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9.xml" ContentType="application/vnd.openxmlformats-officedocument.drawing+xml"/>
  <Override PartName="/xl/charts/chart8.xml" ContentType="application/vnd.openxmlformats-officedocument.drawingml.chart+xml"/>
  <Override PartName="/xl/drawings/drawing10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Justicia\"/>
    </mc:Choice>
  </mc:AlternateContent>
  <xr:revisionPtr revIDLastSave="0" documentId="8_{A8D4660D-C92B-429D-9C19-F3A5BE1D1C3F}" xr6:coauthVersionLast="47" xr6:coauthVersionMax="47" xr10:uidLastSave="{00000000-0000-0000-0000-000000000000}"/>
  <bookViews>
    <workbookView xWindow="-98" yWindow="-98" windowWidth="21795" windowHeight="13096" firstSheet="8" xr2:uid="{00000000-000D-0000-FFFF-FFFF00000000}"/>
  </bookViews>
  <sheets>
    <sheet name="Mapa" sheetId="1" r:id="rId1"/>
    <sheet name="1" sheetId="4" r:id="rId2"/>
    <sheet name="2" sheetId="2" r:id="rId3"/>
    <sheet name="3" sheetId="13" r:id="rId4"/>
    <sheet name="4" sheetId="6" r:id="rId5"/>
    <sheet name="5" sheetId="20" r:id="rId6"/>
    <sheet name="6" sheetId="9" r:id="rId7"/>
    <sheet name="7" sheetId="10" r:id="rId8"/>
    <sheet name="8" sheetId="11" r:id="rId9"/>
    <sheet name="Mapa 1a" sheetId="12" state="hidden" r:id="rId10"/>
  </sheets>
  <externalReferences>
    <externalReference r:id="rId11"/>
    <externalReference r:id="rId12"/>
  </externalReferences>
  <definedNames>
    <definedName name="_">#REF!</definedName>
    <definedName name="__123Graph_C">[1]BC!#REF!</definedName>
    <definedName name="__123Graph_D">[1]BC!#REF!</definedName>
    <definedName name="__123Graph_E">[1]BC!#REF!</definedName>
    <definedName name="__123Graph_F">[1]BC!#REF!</definedName>
    <definedName name="_cua71">#REF!</definedName>
    <definedName name="_cua72">#REF!</definedName>
    <definedName name="_xlnm._FilterDatabase" localSheetId="7" hidden="1">'7'!$A$13:$E$13</definedName>
    <definedName name="_IMP611">#REF!</definedName>
    <definedName name="_IMP612">#REF!</definedName>
    <definedName name="_IMP613">#REF!</definedName>
    <definedName name="_IMP614">#REF!</definedName>
    <definedName name="_IMP615">#REF!</definedName>
    <definedName name="_IMP616">#REF!</definedName>
    <definedName name="_IMP617">#REF!</definedName>
    <definedName name="_IMP618">#REF!</definedName>
    <definedName name="_IMP619">#REF!</definedName>
    <definedName name="_IMP620">#REF!</definedName>
    <definedName name="_IMP621">#REF!</definedName>
    <definedName name="_IMP641">#REF!</definedName>
    <definedName name="_IMP653">#REF!</definedName>
    <definedName name="_IMP654">#REF!</definedName>
    <definedName name="_IMP655">#REF!</definedName>
    <definedName name="_IMP657">#REF!</definedName>
    <definedName name="_IMP6610">#REF!</definedName>
    <definedName name="_IMP668">#REF!</definedName>
    <definedName name="_IMP669">#REF!</definedName>
    <definedName name="_IMP671">#REF!</definedName>
    <definedName name="_IMP672">#REF!</definedName>
    <definedName name="_Parse_In">#REF!</definedName>
    <definedName name="_Parse_Out">#REF!</definedName>
    <definedName name="_xlchart.v5.0" hidden="1">Mapa!$A$12</definedName>
    <definedName name="_xlchart.v5.1" hidden="1">Mapa!$A$13:$A$27</definedName>
    <definedName name="_xlchart.v5.2" hidden="1">Mapa!$B$12</definedName>
    <definedName name="_xlchart.v5.3" hidden="1">Mapa!$B$13:$B$27</definedName>
    <definedName name="año2000">#REF!</definedName>
    <definedName name="año2000M">#REF!</definedName>
    <definedName name="año2000merc">#REF!</definedName>
    <definedName name="AÑO2000MERCMEN">#REF!</definedName>
    <definedName name="año2001">#REF!</definedName>
    <definedName name="año2001M">#REF!</definedName>
    <definedName name="AÑO2001MERC">#REF!</definedName>
    <definedName name="AÑO2001MERCMEN">#REF!</definedName>
    <definedName name="año2002">#REF!</definedName>
    <definedName name="año2002M">#REF!</definedName>
    <definedName name="AÑO2002MERC">#REF!</definedName>
    <definedName name="AÑO2002MERCMEN">#REF!</definedName>
    <definedName name="año2003">#REF!</definedName>
    <definedName name="año2003M">#REF!</definedName>
    <definedName name="AÑO2003MERC">#REF!</definedName>
    <definedName name="AÑO2003MERCMEN">#REF!</definedName>
    <definedName name="bal">#REF!</definedName>
    <definedName name="base">#REF!</definedName>
    <definedName name="cuaa22">#REF!</definedName>
    <definedName name="CuadroA17">#REF!</definedName>
    <definedName name="CuadroA18">#REF!</definedName>
    <definedName name="CUAMIO">#REF!</definedName>
    <definedName name="CUAOMA">#REF!</definedName>
    <definedName name="cuaoma18">#REF!</definedName>
    <definedName name="DatosExternos_1" localSheetId="9">'Mapa 1a'!$A$10:$E$88</definedName>
    <definedName name="fin">#REF!</definedName>
    <definedName name="grafico">#REF!</definedName>
    <definedName name="paises">#REF!</definedName>
    <definedName name="PLANILLA">#REF!</definedName>
    <definedName name="TABLA">#REF!</definedName>
    <definedName name="TABLA1">#REF!</definedName>
    <definedName name="TABLA2">#REF!</definedName>
    <definedName name="TABLA3">#REF!</definedName>
    <definedName name="TABLA4">#REF!</definedName>
    <definedName name="TABLA5">#REF!</definedName>
    <definedName name="total">[2]!Tabla3[[#Headers],[#Data]]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5" i="6" l="1"/>
  <c r="C14" i="20"/>
  <c r="C15" i="20"/>
  <c r="C16" i="20"/>
  <c r="C17" i="20"/>
  <c r="C18" i="20"/>
  <c r="C19" i="20"/>
  <c r="C20" i="20"/>
  <c r="C21" i="20"/>
  <c r="C22" i="20"/>
  <c r="C13" i="20"/>
  <c r="D15" i="13" l="1"/>
  <c r="C25" i="13"/>
  <c r="B25" i="13"/>
  <c r="C22" i="13"/>
  <c r="B22" i="13"/>
  <c r="D22" i="13" s="1"/>
  <c r="D16" i="13"/>
  <c r="D17" i="13"/>
  <c r="D18" i="13"/>
  <c r="D19" i="13"/>
  <c r="D20" i="13"/>
  <c r="D21" i="13"/>
  <c r="D23" i="13"/>
  <c r="D24" i="13"/>
  <c r="D25" i="13"/>
  <c r="D14" i="13"/>
  <c r="D24" i="6" l="1"/>
  <c r="D23" i="6"/>
  <c r="D22" i="6"/>
  <c r="D21" i="6"/>
  <c r="D20" i="6"/>
  <c r="D19" i="6"/>
  <c r="D18" i="6"/>
  <c r="D17" i="6"/>
  <c r="D16" i="6"/>
  <c r="D15" i="6"/>
  <c r="D14" i="6"/>
  <c r="D13" i="6"/>
</calcChain>
</file>

<file path=xl/sharedStrings.xml><?xml version="1.0" encoding="utf-8"?>
<sst xmlns="http://schemas.openxmlformats.org/spreadsheetml/2006/main" count="479" uniqueCount="276">
  <si>
    <t>Informe Nacional de Competividad 2023-2024</t>
  </si>
  <si>
    <t>Capítulo: Justicia y Seguridad</t>
  </si>
  <si>
    <t>Mapa de portada</t>
  </si>
  <si>
    <t>Índice de Estado de Derecho</t>
  </si>
  <si>
    <t>Fuente: Word Justice Project (2022).</t>
  </si>
  <si>
    <t>https://worldjusticeproject.org/rule-of-law-index/country/2022/Colombia</t>
  </si>
  <si>
    <t>País</t>
  </si>
  <si>
    <t>Indicador 2022</t>
  </si>
  <si>
    <t>América Latina</t>
  </si>
  <si>
    <t>OCDE</t>
  </si>
  <si>
    <t>Posición</t>
  </si>
  <si>
    <t>Dinamarca</t>
  </si>
  <si>
    <t>Uruguay</t>
  </si>
  <si>
    <t>Costa Rica</t>
  </si>
  <si>
    <t>Chile</t>
  </si>
  <si>
    <t>Argentina</t>
  </si>
  <si>
    <t xml:space="preserve">Brasil </t>
  </si>
  <si>
    <t xml:space="preserve">Colombia </t>
  </si>
  <si>
    <t>Perú</t>
  </si>
  <si>
    <t xml:space="preserve">México </t>
  </si>
  <si>
    <t>Países Bajos</t>
  </si>
  <si>
    <t>Irlanda</t>
  </si>
  <si>
    <t>España</t>
  </si>
  <si>
    <t>Venezuela</t>
  </si>
  <si>
    <t>Francia</t>
  </si>
  <si>
    <t>Bélgica</t>
  </si>
  <si>
    <t>Gráfica 1</t>
  </si>
  <si>
    <t>Necesidades jurdídicas satisfechas e insatisfechas. Colombia, 2019.</t>
  </si>
  <si>
    <t>Fuente: cálculos del DNP (2021c) a partir del módulo de necesidades jurídicas de la ECSC (DANE, 2021)</t>
  </si>
  <si>
    <t>https://www.dane.gov.co/index.php/estadisticas-por-tema/seguridad-y-defensa/encuesta-de-convivencia-y-seguridad-ciudadana-ecsc</t>
  </si>
  <si>
    <t>Insatisfechas</t>
  </si>
  <si>
    <t>Satisfechas</t>
  </si>
  <si>
    <t>Deudas</t>
  </si>
  <si>
    <t>Educación</t>
  </si>
  <si>
    <t>M.Ambiente</t>
  </si>
  <si>
    <t>Propiedad privada</t>
  </si>
  <si>
    <t>Salud</t>
  </si>
  <si>
    <t>Servicios públicos</t>
  </si>
  <si>
    <t>Trabajo</t>
  </si>
  <si>
    <t>Vivenda</t>
  </si>
  <si>
    <t>Gráfica 2</t>
  </si>
  <si>
    <t>Índice de Estado de Derecho  (0-1, donde 1 representa un mejor desempeño). Colombia y países de referencia, 2022.</t>
  </si>
  <si>
    <t>Fuente: World Justice Project (2022).</t>
  </si>
  <si>
    <t>Fuente: https://worldjusticeproject.org/rule-of-law-index/country/2022/Colombia/Civil%20Justice/</t>
  </si>
  <si>
    <t>Paises Bajos</t>
  </si>
  <si>
    <t>Brasil</t>
  </si>
  <si>
    <t>Colombia</t>
  </si>
  <si>
    <t>Gráfica 3</t>
  </si>
  <si>
    <r>
      <t>Gestion judicial de los despachos. Colombia, 2022</t>
    </r>
    <r>
      <rPr>
        <b/>
        <sz val="11"/>
        <color theme="4"/>
        <rFont val="Calibri"/>
        <family val="2"/>
        <scheme val="minor"/>
      </rPr>
      <t>.</t>
    </r>
  </si>
  <si>
    <t>Fuente: CSDJ (2022)</t>
  </si>
  <si>
    <t>https://www.ramajudicial.gov.co/documents/1545778/151115188/Informe+de+Gestion+2022+CSJ.pdf/3fe7f046-371f-434a-a327-4d6f7fc8bf44</t>
  </si>
  <si>
    <t>Jurisdicción/especialidad</t>
  </si>
  <si>
    <t xml:space="preserve">Ingresos efectivos </t>
  </si>
  <si>
    <t xml:space="preserve">Egresos efectivos </t>
  </si>
  <si>
    <t>IEP (eje derecho)</t>
  </si>
  <si>
    <t>Contencioso administrativo</t>
  </si>
  <si>
    <t>Constitucional</t>
  </si>
  <si>
    <t>Disciplinaria</t>
  </si>
  <si>
    <t>Ordinaria</t>
  </si>
  <si>
    <t>Civil</t>
  </si>
  <si>
    <t>Familia</t>
  </si>
  <si>
    <t>Laboral</t>
  </si>
  <si>
    <t xml:space="preserve">Penal </t>
  </si>
  <si>
    <t>Total, procesos</t>
  </si>
  <si>
    <t>Tutelas e impugnaciones</t>
  </si>
  <si>
    <t>Otras acciones constitucionales</t>
  </si>
  <si>
    <t>Total,General</t>
  </si>
  <si>
    <t>Gráfica 4</t>
  </si>
  <si>
    <t>Conciliaciones extrajudiciales (en derecho y en equidad) tramitadas respecto a ingresos totales a la Rama Judicial. Colombia, 2013-2022.</t>
  </si>
  <si>
    <t>Fuente: CSDJ. (2023). SICAAC (2023). Cálculos CPC.</t>
  </si>
  <si>
    <t>Año</t>
  </si>
  <si>
    <t xml:space="preserve">Ingresos a la rama judicial </t>
  </si>
  <si>
    <t>Solicitudes de conciliación</t>
  </si>
  <si>
    <t>Conciliaciones como porcentaje del total de ingresos a la Rama Judicial (eje derecho)</t>
  </si>
  <si>
    <t>Gráfica 5</t>
  </si>
  <si>
    <t>Índice de Derecho Digital en Colombia y países de referencia, 2022.</t>
  </si>
  <si>
    <t>Fuente: Konrad Adenauer Stiftung (2022). Cálculos: CPC.</t>
  </si>
  <si>
    <t>https://www.kas.de/web/schwerpunktthemen/sicherheit</t>
  </si>
  <si>
    <t>Ecuador</t>
  </si>
  <si>
    <t>Peru</t>
  </si>
  <si>
    <t>Bolivia</t>
  </si>
  <si>
    <t>El Salvador</t>
  </si>
  <si>
    <t>Gráfica 6</t>
  </si>
  <si>
    <t>Índice Global de Paz (de 1 a 5, donde 1 representa el mejor desempeño). Colombia y países de referencia, 2022.</t>
  </si>
  <si>
    <t>Fuente: Institute for Economic &amp; Peace (2023).</t>
  </si>
  <si>
    <t>https://www.visionofhumanity.org/wp-content/uploads/2022/06/GPI-2022-web.pdf</t>
  </si>
  <si>
    <t>Índice Global de Paz</t>
  </si>
  <si>
    <t>Islandia</t>
  </si>
  <si>
    <t>Gráfica 7</t>
  </si>
  <si>
    <t>Percepción de inseguridad. Colombia, 2020-2022.</t>
  </si>
  <si>
    <t>Fuente: DANE (2023)</t>
  </si>
  <si>
    <t>Percepción de inseguridad 2020</t>
  </si>
  <si>
    <t>Percepción de inseguridad en 2021</t>
  </si>
  <si>
    <t>Percepción de inseguridad 2022</t>
  </si>
  <si>
    <t>Promedio nacional 2022</t>
  </si>
  <si>
    <t>Cali</t>
  </si>
  <si>
    <t>Bogotá</t>
  </si>
  <si>
    <t xml:space="preserve">Cartagena </t>
  </si>
  <si>
    <t>Bucaramanga</t>
  </si>
  <si>
    <t>Villavicencio</t>
  </si>
  <si>
    <t>Pasto</t>
  </si>
  <si>
    <t>Barranquilla</t>
  </si>
  <si>
    <t>Cúcuta</t>
  </si>
  <si>
    <t>Ibagué</t>
  </si>
  <si>
    <t>Medellin</t>
  </si>
  <si>
    <t xml:space="preserve">Montería </t>
  </si>
  <si>
    <t>Pereira</t>
  </si>
  <si>
    <t xml:space="preserve">Manizales </t>
  </si>
  <si>
    <t>Gráfica 8</t>
  </si>
  <si>
    <t>Reincidencia carcelaria en Colombia, 2016-2022.</t>
  </si>
  <si>
    <t>Fuente: INPEC (2022).</t>
  </si>
  <si>
    <t>https://cej.org.co/indicadores-de-justicia/criminalidad/reincidencia-carcelaria/</t>
  </si>
  <si>
    <t>Población condenada</t>
  </si>
  <si>
    <t>Reincidentes</t>
  </si>
  <si>
    <t>Reincidencia carcelaria (eje derecho)</t>
  </si>
  <si>
    <t>Informe Nacional de Competividad 2021-2022</t>
  </si>
  <si>
    <t>Capítulo: Justicia</t>
  </si>
  <si>
    <t>Mapa 1a</t>
  </si>
  <si>
    <t>Índice Global de Impunidad 2020</t>
  </si>
  <si>
    <t>UDLAP (2020)</t>
  </si>
  <si>
    <t>https://www.udlap.mx/cesij/files/indices-globales/0-IGI-2020-UDLAP.pdf</t>
  </si>
  <si>
    <t>IGI 2020</t>
  </si>
  <si>
    <t>tipo</t>
  </si>
  <si>
    <t>IGI tipo</t>
  </si>
  <si>
    <t>rank</t>
  </si>
  <si>
    <t xml:space="preserve">Eslovenia </t>
  </si>
  <si>
    <t>Muy Baja</t>
  </si>
  <si>
    <t>Impunidad muy baja</t>
  </si>
  <si>
    <t xml:space="preserve">1 </t>
  </si>
  <si>
    <t xml:space="preserve">Croacia </t>
  </si>
  <si>
    <t xml:space="preserve">2 </t>
  </si>
  <si>
    <t xml:space="preserve">Grecia </t>
  </si>
  <si>
    <t xml:space="preserve">3 </t>
  </si>
  <si>
    <t xml:space="preserve">Bosnia y Herzegovina </t>
  </si>
  <si>
    <t xml:space="preserve">4 </t>
  </si>
  <si>
    <t xml:space="preserve">Suecia </t>
  </si>
  <si>
    <t xml:space="preserve">5 </t>
  </si>
  <si>
    <t xml:space="preserve">Noruega </t>
  </si>
  <si>
    <t xml:space="preserve">6 </t>
  </si>
  <si>
    <t xml:space="preserve">Hungría </t>
  </si>
  <si>
    <t xml:space="preserve">7 </t>
  </si>
  <si>
    <t>Australia</t>
  </si>
  <si>
    <t>Impunidad estadística</t>
  </si>
  <si>
    <t xml:space="preserve">Rumanía </t>
  </si>
  <si>
    <t xml:space="preserve">8 </t>
  </si>
  <si>
    <t xml:space="preserve">Países Bajos </t>
  </si>
  <si>
    <t xml:space="preserve">9 </t>
  </si>
  <si>
    <t xml:space="preserve">Serbia </t>
  </si>
  <si>
    <t xml:space="preserve">10 </t>
  </si>
  <si>
    <t xml:space="preserve">Islandia </t>
  </si>
  <si>
    <t xml:space="preserve">11 </t>
  </si>
  <si>
    <t xml:space="preserve">Estonia </t>
  </si>
  <si>
    <t xml:space="preserve">12 </t>
  </si>
  <si>
    <t xml:space="preserve">Bulgaria </t>
  </si>
  <si>
    <t xml:space="preserve">13 </t>
  </si>
  <si>
    <t xml:space="preserve">Montenegro </t>
  </si>
  <si>
    <t xml:space="preserve">14 </t>
  </si>
  <si>
    <t xml:space="preserve">Albania </t>
  </si>
  <si>
    <t xml:space="preserve">15 </t>
  </si>
  <si>
    <t xml:space="preserve">Alemania </t>
  </si>
  <si>
    <t xml:space="preserve">16 </t>
  </si>
  <si>
    <t>Reino Unido</t>
  </si>
  <si>
    <t xml:space="preserve">17 </t>
  </si>
  <si>
    <t xml:space="preserve">Eslovaquia </t>
  </si>
  <si>
    <t xml:space="preserve">18 </t>
  </si>
  <si>
    <t xml:space="preserve">Finlandia </t>
  </si>
  <si>
    <t>Baja</t>
  </si>
  <si>
    <t xml:space="preserve">19 </t>
  </si>
  <si>
    <t xml:space="preserve">Bélgica </t>
  </si>
  <si>
    <t>20</t>
  </si>
  <si>
    <t xml:space="preserve">Portugal </t>
  </si>
  <si>
    <t>Impunidad baja</t>
  </si>
  <si>
    <t xml:space="preserve">21 </t>
  </si>
  <si>
    <t xml:space="preserve">Letonia </t>
  </si>
  <si>
    <t xml:space="preserve">22 </t>
  </si>
  <si>
    <t xml:space="preserve">Italia </t>
  </si>
  <si>
    <t xml:space="preserve">23 </t>
  </si>
  <si>
    <t xml:space="preserve">Ucrania </t>
  </si>
  <si>
    <t xml:space="preserve">24 </t>
  </si>
  <si>
    <t xml:space="preserve">España </t>
  </si>
  <si>
    <t xml:space="preserve">25 </t>
  </si>
  <si>
    <t xml:space="preserve">Mongolia </t>
  </si>
  <si>
    <t xml:space="preserve">26 </t>
  </si>
  <si>
    <t xml:space="preserve">Lituania </t>
  </si>
  <si>
    <t xml:space="preserve">27 </t>
  </si>
  <si>
    <t xml:space="preserve">Francia </t>
  </si>
  <si>
    <t xml:space="preserve">28 </t>
  </si>
  <si>
    <t xml:space="preserve">Escocia </t>
  </si>
  <si>
    <t>29</t>
  </si>
  <si>
    <t xml:space="preserve">Irlanda del Norte </t>
  </si>
  <si>
    <t xml:space="preserve">30 </t>
  </si>
  <si>
    <t>República Dominicana</t>
  </si>
  <si>
    <t xml:space="preserve">Polonia </t>
  </si>
  <si>
    <t xml:space="preserve">31 </t>
  </si>
  <si>
    <t xml:space="preserve">Austria </t>
  </si>
  <si>
    <t xml:space="preserve">32 </t>
  </si>
  <si>
    <t xml:space="preserve">Japón </t>
  </si>
  <si>
    <t xml:space="preserve">33 </t>
  </si>
  <si>
    <t xml:space="preserve">República de Corea </t>
  </si>
  <si>
    <t xml:space="preserve">34 </t>
  </si>
  <si>
    <t>Granada</t>
  </si>
  <si>
    <t xml:space="preserve">Suiza </t>
  </si>
  <si>
    <t xml:space="preserve">35 </t>
  </si>
  <si>
    <t xml:space="preserve">Dinamarca </t>
  </si>
  <si>
    <t>Impunidad media</t>
  </si>
  <si>
    <t xml:space="preserve">36 </t>
  </si>
  <si>
    <t xml:space="preserve">Costa Rica </t>
  </si>
  <si>
    <t>Media</t>
  </si>
  <si>
    <t xml:space="preserve">37 </t>
  </si>
  <si>
    <t xml:space="preserve">Estados Unidos de América </t>
  </si>
  <si>
    <t xml:space="preserve">38 </t>
  </si>
  <si>
    <t xml:space="preserve">Barbados </t>
  </si>
  <si>
    <t xml:space="preserve">39 </t>
  </si>
  <si>
    <t xml:space="preserve">Georgia </t>
  </si>
  <si>
    <t xml:space="preserve">40 </t>
  </si>
  <si>
    <t xml:space="preserve">Bielorrusia </t>
  </si>
  <si>
    <t>41</t>
  </si>
  <si>
    <t xml:space="preserve">Panamá </t>
  </si>
  <si>
    <t xml:space="preserve">42 </t>
  </si>
  <si>
    <t xml:space="preserve">Moldavia </t>
  </si>
  <si>
    <t xml:space="preserve">43 </t>
  </si>
  <si>
    <t xml:space="preserve">Singapur </t>
  </si>
  <si>
    <t xml:space="preserve">44 </t>
  </si>
  <si>
    <t xml:space="preserve">Canadá </t>
  </si>
  <si>
    <t xml:space="preserve">45 </t>
  </si>
  <si>
    <t xml:space="preserve">Turquía </t>
  </si>
  <si>
    <t xml:space="preserve">46 </t>
  </si>
  <si>
    <t xml:space="preserve">Baréin </t>
  </si>
  <si>
    <t>47</t>
  </si>
  <si>
    <t xml:space="preserve">Rusia </t>
  </si>
  <si>
    <t xml:space="preserve">48 </t>
  </si>
  <si>
    <t xml:space="preserve">49 </t>
  </si>
  <si>
    <t>El salvador</t>
  </si>
  <si>
    <t xml:space="preserve">Chile </t>
  </si>
  <si>
    <t xml:space="preserve">50 </t>
  </si>
  <si>
    <t xml:space="preserve">Kosovo </t>
  </si>
  <si>
    <t>Alta</t>
  </si>
  <si>
    <t>Impunidad alta</t>
  </si>
  <si>
    <t>51</t>
  </si>
  <si>
    <t xml:space="preserve">Palestina </t>
  </si>
  <si>
    <t>52</t>
  </si>
  <si>
    <t xml:space="preserve">Liechtenstein </t>
  </si>
  <si>
    <t>53</t>
  </si>
  <si>
    <t xml:space="preserve">Camerún </t>
  </si>
  <si>
    <t xml:space="preserve">54 </t>
  </si>
  <si>
    <t xml:space="preserve">Ecuador </t>
  </si>
  <si>
    <t xml:space="preserve">55 </t>
  </si>
  <si>
    <t xml:space="preserve">Kazajistán </t>
  </si>
  <si>
    <t xml:space="preserve">56 </t>
  </si>
  <si>
    <t xml:space="preserve">Perú </t>
  </si>
  <si>
    <t xml:space="preserve">57 </t>
  </si>
  <si>
    <t xml:space="preserve">Armenia </t>
  </si>
  <si>
    <t xml:space="preserve">58 </t>
  </si>
  <si>
    <t xml:space="preserve">Guatemala </t>
  </si>
  <si>
    <t xml:space="preserve">59 </t>
  </si>
  <si>
    <t xml:space="preserve">60 </t>
  </si>
  <si>
    <t xml:space="preserve">Kirguistán </t>
  </si>
  <si>
    <t>61</t>
  </si>
  <si>
    <t xml:space="preserve">Nepal </t>
  </si>
  <si>
    <t>62</t>
  </si>
  <si>
    <t xml:space="preserve">Guyana </t>
  </si>
  <si>
    <t>63</t>
  </si>
  <si>
    <t xml:space="preserve">Paraguay </t>
  </si>
  <si>
    <t xml:space="preserve">64 </t>
  </si>
  <si>
    <t xml:space="preserve">Azerbaiyán </t>
  </si>
  <si>
    <t>65</t>
  </si>
  <si>
    <t xml:space="preserve">Argelia </t>
  </si>
  <si>
    <t xml:space="preserve">66 </t>
  </si>
  <si>
    <t xml:space="preserve">Marruecos </t>
  </si>
  <si>
    <t>67</t>
  </si>
  <si>
    <t xml:space="preserve">Honduras </t>
  </si>
  <si>
    <t xml:space="preserve">68 </t>
  </si>
  <si>
    <t>Filipinas</t>
  </si>
  <si>
    <t xml:space="preserve">Tailandia </t>
  </si>
  <si>
    <t>69</t>
  </si>
  <si>
    <t>Kenia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</si>
</sst>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0.0%"/>
    <numFmt numFmtId="165" formatCode="0.0"/>
  </numFmts>
  <fonts count="23" x14ac:knownFonts="1">
    <font>
      <sz val="12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u/>
      <sz val="11"/>
      <color theme="10"/>
      <name val="Calibri"/>
      <family val="2"/>
    </font>
    <font>
      <sz val="11"/>
      <color rgb="FF000000"/>
      <name val="Calibri"/>
      <family val="2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2"/>
      <color rgb="FF000000"/>
      <name val="Times New Roman"/>
      <family val="1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ajor"/>
    </font>
    <font>
      <sz val="11"/>
      <color theme="1"/>
      <name val="Calibri"/>
      <family val="2"/>
      <scheme val="major"/>
    </font>
    <font>
      <b/>
      <sz val="11"/>
      <color theme="4"/>
      <name val="Calibri"/>
      <family val="2"/>
      <scheme val="major"/>
    </font>
    <font>
      <u/>
      <sz val="12"/>
      <color theme="10"/>
      <name val="Calibri"/>
      <family val="2"/>
      <scheme val="major"/>
    </font>
    <font>
      <b/>
      <sz val="11"/>
      <color theme="4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</fills>
  <borders count="3">
    <border>
      <left/>
      <right/>
      <top/>
      <bottom/>
      <diagonal/>
    </border>
    <border>
      <left/>
      <right/>
      <top/>
      <bottom/>
      <diagonal/>
    </border>
    <border>
      <left/>
      <right/>
      <top style="thin">
        <color rgb="FFA8D08D"/>
      </top>
      <bottom style="thin">
        <color rgb="FFA8D08D"/>
      </bottom>
      <diagonal/>
    </border>
  </borders>
  <cellStyleXfs count="3">
    <xf numFmtId="0" fontId="0" fillId="0" borderId="0"/>
    <xf numFmtId="0" fontId="11" fillId="0" borderId="0" applyNumberFormat="0" applyFill="0" applyBorder="0" applyAlignment="0" applyProtection="0"/>
    <xf numFmtId="9" fontId="14" fillId="0" borderId="0" applyFont="0" applyFill="0" applyBorder="0" applyAlignment="0" applyProtection="0"/>
  </cellStyleXfs>
  <cellXfs count="60">
    <xf numFmtId="0" fontId="0" fillId="0" borderId="0" xfId="0"/>
    <xf numFmtId="0" fontId="2" fillId="2" borderId="1" xfId="0" applyFont="1" applyFill="1" applyBorder="1"/>
    <xf numFmtId="0" fontId="3" fillId="2" borderId="1" xfId="0" applyFont="1" applyFill="1" applyBorder="1"/>
    <xf numFmtId="0" fontId="4" fillId="2" borderId="1" xfId="0" applyFont="1" applyFill="1" applyBorder="1"/>
    <xf numFmtId="0" fontId="5" fillId="2" borderId="1" xfId="0" applyFont="1" applyFill="1" applyBorder="1"/>
    <xf numFmtId="0" fontId="2" fillId="2" borderId="1" xfId="0" applyFont="1" applyFill="1" applyBorder="1" applyAlignment="1">
      <alignment vertical="center"/>
    </xf>
    <xf numFmtId="0" fontId="3" fillId="2" borderId="1" xfId="0" applyFont="1" applyFill="1" applyBorder="1" applyAlignment="1">
      <alignment vertical="center"/>
    </xf>
    <xf numFmtId="0" fontId="6" fillId="2" borderId="1" xfId="0" applyFont="1" applyFill="1" applyBorder="1"/>
    <xf numFmtId="1" fontId="2" fillId="2" borderId="1" xfId="0" applyNumberFormat="1" applyFont="1" applyFill="1" applyBorder="1"/>
    <xf numFmtId="9" fontId="6" fillId="2" borderId="1" xfId="0" applyNumberFormat="1" applyFont="1" applyFill="1" applyBorder="1"/>
    <xf numFmtId="0" fontId="6" fillId="2" borderId="1" xfId="0" applyFont="1" applyFill="1" applyBorder="1" applyAlignment="1">
      <alignment vertical="center"/>
    </xf>
    <xf numFmtId="0" fontId="3" fillId="2" borderId="1" xfId="0" applyFont="1" applyFill="1" applyBorder="1" applyAlignment="1">
      <alignment vertical="center" wrapText="1"/>
    </xf>
    <xf numFmtId="1" fontId="2" fillId="2" borderId="1" xfId="0" applyNumberFormat="1" applyFont="1" applyFill="1" applyBorder="1" applyAlignment="1">
      <alignment vertical="center"/>
    </xf>
    <xf numFmtId="164" fontId="6" fillId="2" borderId="1" xfId="0" applyNumberFormat="1" applyFont="1" applyFill="1" applyBorder="1"/>
    <xf numFmtId="0" fontId="8" fillId="0" borderId="0" xfId="0" applyFont="1"/>
    <xf numFmtId="0" fontId="9" fillId="0" borderId="0" xfId="0" applyFont="1"/>
    <xf numFmtId="2" fontId="6" fillId="2" borderId="1" xfId="0" applyNumberFormat="1" applyFont="1" applyFill="1" applyBorder="1"/>
    <xf numFmtId="9" fontId="6" fillId="0" borderId="0" xfId="0" applyNumberFormat="1" applyFont="1"/>
    <xf numFmtId="10" fontId="6" fillId="0" borderId="0" xfId="0" applyNumberFormat="1" applyFont="1"/>
    <xf numFmtId="0" fontId="2" fillId="2" borderId="2" xfId="0" applyFont="1" applyFill="1" applyBorder="1"/>
    <xf numFmtId="2" fontId="2" fillId="2" borderId="2" xfId="0" applyNumberFormat="1" applyFont="1" applyFill="1" applyBorder="1"/>
    <xf numFmtId="2" fontId="2" fillId="2" borderId="1" xfId="0" applyNumberFormat="1" applyFont="1" applyFill="1" applyBorder="1"/>
    <xf numFmtId="0" fontId="10" fillId="0" borderId="0" xfId="0" applyFont="1"/>
    <xf numFmtId="0" fontId="12" fillId="3" borderId="1" xfId="0" applyFont="1" applyFill="1" applyBorder="1" applyAlignment="1">
      <alignment vertical="center"/>
    </xf>
    <xf numFmtId="0" fontId="13" fillId="3" borderId="1" xfId="0" applyFont="1" applyFill="1" applyBorder="1" applyAlignment="1">
      <alignment vertical="center"/>
    </xf>
    <xf numFmtId="164" fontId="10" fillId="0" borderId="0" xfId="2" applyNumberFormat="1" applyFont="1"/>
    <xf numFmtId="164" fontId="0" fillId="0" borderId="0" xfId="2" applyNumberFormat="1" applyFont="1"/>
    <xf numFmtId="10" fontId="6" fillId="2" borderId="1" xfId="0" applyNumberFormat="1" applyFont="1" applyFill="1" applyBorder="1"/>
    <xf numFmtId="9" fontId="2" fillId="2" borderId="1" xfId="2" applyFont="1" applyFill="1" applyBorder="1" applyAlignment="1">
      <alignment vertical="center"/>
    </xf>
    <xf numFmtId="0" fontId="11" fillId="0" borderId="0" xfId="1"/>
    <xf numFmtId="165" fontId="2" fillId="2" borderId="1" xfId="0" applyNumberFormat="1" applyFont="1" applyFill="1" applyBorder="1" applyAlignment="1">
      <alignment vertical="center"/>
    </xf>
    <xf numFmtId="165" fontId="2" fillId="0" borderId="1" xfId="0" applyNumberFormat="1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0" fontId="3" fillId="0" borderId="1" xfId="0" applyFont="1" applyBorder="1"/>
    <xf numFmtId="0" fontId="15" fillId="0" borderId="1" xfId="0" applyFont="1" applyBorder="1"/>
    <xf numFmtId="0" fontId="15" fillId="0" borderId="1" xfId="0" applyFont="1" applyBorder="1" applyAlignment="1">
      <alignment vertical="center"/>
    </xf>
    <xf numFmtId="0" fontId="17" fillId="2" borderId="1" xfId="1" applyFont="1" applyFill="1" applyBorder="1" applyAlignment="1">
      <alignment vertical="center"/>
    </xf>
    <xf numFmtId="0" fontId="18" fillId="0" borderId="1" xfId="0" applyFont="1" applyBorder="1"/>
    <xf numFmtId="0" fontId="18" fillId="2" borderId="1" xfId="0" applyFont="1" applyFill="1" applyBorder="1"/>
    <xf numFmtId="0" fontId="19" fillId="2" borderId="1" xfId="0" applyFont="1" applyFill="1" applyBorder="1"/>
    <xf numFmtId="0" fontId="20" fillId="2" borderId="1" xfId="0" applyFont="1" applyFill="1" applyBorder="1" applyAlignment="1">
      <alignment vertical="center"/>
    </xf>
    <xf numFmtId="0" fontId="18" fillId="0" borderId="1" xfId="0" applyFont="1" applyBorder="1" applyAlignment="1">
      <alignment vertical="center"/>
    </xf>
    <xf numFmtId="0" fontId="18" fillId="2" borderId="1" xfId="0" applyFont="1" applyFill="1" applyBorder="1" applyAlignment="1">
      <alignment vertical="center"/>
    </xf>
    <xf numFmtId="0" fontId="19" fillId="2" borderId="1" xfId="0" applyFont="1" applyFill="1" applyBorder="1" applyAlignment="1">
      <alignment vertical="center"/>
    </xf>
    <xf numFmtId="0" fontId="21" fillId="2" borderId="1" xfId="1" applyFont="1" applyFill="1" applyBorder="1" applyAlignment="1">
      <alignment vertical="center"/>
    </xf>
    <xf numFmtId="0" fontId="15" fillId="0" borderId="0" xfId="0" applyFont="1"/>
    <xf numFmtId="0" fontId="1" fillId="0" borderId="0" xfId="0" applyFont="1"/>
    <xf numFmtId="0" fontId="17" fillId="0" borderId="0" xfId="1" applyFont="1"/>
    <xf numFmtId="0" fontId="6" fillId="0" borderId="1" xfId="0" applyFont="1" applyBorder="1"/>
    <xf numFmtId="0" fontId="7" fillId="2" borderId="1" xfId="0" applyFont="1" applyFill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9" fontId="7" fillId="0" borderId="1" xfId="0" applyNumberFormat="1" applyFont="1" applyBorder="1" applyAlignment="1">
      <alignment horizontal="center" vertical="center" wrapText="1"/>
    </xf>
    <xf numFmtId="2" fontId="2" fillId="0" borderId="1" xfId="0" applyNumberFormat="1" applyFont="1" applyBorder="1" applyAlignment="1">
      <alignment vertical="center"/>
    </xf>
    <xf numFmtId="164" fontId="6" fillId="0" borderId="1" xfId="0" applyNumberFormat="1" applyFont="1" applyBorder="1"/>
    <xf numFmtId="0" fontId="6" fillId="0" borderId="1" xfId="0" applyFont="1" applyBorder="1" applyAlignment="1">
      <alignment vertical="center"/>
    </xf>
    <xf numFmtId="0" fontId="12" fillId="0" borderId="1" xfId="0" applyFont="1" applyBorder="1" applyAlignment="1">
      <alignment vertical="center"/>
    </xf>
    <xf numFmtId="0" fontId="13" fillId="0" borderId="1" xfId="0" applyFont="1" applyBorder="1" applyAlignment="1">
      <alignment vertical="center"/>
    </xf>
    <xf numFmtId="0" fontId="11" fillId="0" borderId="0" xfId="1" applyFill="1"/>
  </cellXfs>
  <cellStyles count="3">
    <cellStyle name="Hipervínculo" xfId="1" builtinId="8"/>
    <cellStyle name="Normal" xfId="0" builtinId="0"/>
    <cellStyle name="Porcentaje" xfId="2" builtinId="5"/>
  </cellStyles>
  <dxfs count="3">
    <dxf>
      <fill>
        <patternFill patternType="solid">
          <fgColor rgb="FFD9E2F3"/>
          <bgColor rgb="FFD9E2F3"/>
        </patternFill>
      </fill>
    </dxf>
    <dxf>
      <fill>
        <patternFill patternType="solid">
          <fgColor rgb="FFE2EFD9"/>
          <bgColor rgb="FFE2EFD9"/>
        </patternFill>
      </fill>
    </dxf>
    <dxf>
      <fill>
        <patternFill patternType="solid">
          <fgColor theme="9"/>
          <bgColor theme="9"/>
        </patternFill>
      </fill>
    </dxf>
  </dxfs>
  <tableStyles count="1" defaultTableStyle="TableStyleMedium2" defaultPivotStyle="PivotStyleLight16">
    <tableStyle name="Mapa 1a-style" pivot="0" count="3" xr9:uid="{00000000-0011-0000-FFFF-FFFF00000000}">
      <tableStyleElement type="headerRow" dxfId="2"/>
      <tableStyleElement type="firstRowStripe" dxfId="1"/>
      <tableStyleElement type="secondRowStripe" dxfId="0"/>
    </tableStyle>
  </tableStyles>
  <colors>
    <mruColors>
      <color rgb="FFD0AEC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c:style val="2"/>
  <c:chart>
    <c:autoTitleDeleted val="1"/>
    <c:plotArea>
      <c:layout>
        <c:manualLayout>
          <c:layoutTarget val="inner"/>
          <c:xMode val="edge"/>
          <c:yMode val="edge"/>
          <c:x val="0.20557461695187146"/>
          <c:y val="4.1431261770244823E-2"/>
          <c:w val="0.75612164441245666"/>
          <c:h val="0.81062740038851067"/>
        </c:manualLayout>
      </c:layout>
      <c:barChart>
        <c:barDir val="bar"/>
        <c:grouping val="percentStacked"/>
        <c:varyColors val="1"/>
        <c:ser>
          <c:idx val="0"/>
          <c:order val="0"/>
          <c:tx>
            <c:v>Insatisfechas</c:v>
          </c:tx>
          <c:spPr>
            <a:solidFill>
              <a:srgbClr val="7030A0"/>
            </a:solidFill>
            <a:ln cmpd="sng">
              <a:solidFill>
                <a:srgbClr val="000000"/>
              </a:solidFill>
            </a:ln>
          </c:spPr>
          <c:invertIfNegative val="1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b="0">
                    <a:solidFill>
                      <a:schemeClr val="bg2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'1'!$B$13:$B$20</c:f>
              <c:strCache>
                <c:ptCount val="8"/>
                <c:pt idx="0">
                  <c:v>Deudas</c:v>
                </c:pt>
                <c:pt idx="1">
                  <c:v>Educación</c:v>
                </c:pt>
                <c:pt idx="2">
                  <c:v>M.Ambiente</c:v>
                </c:pt>
                <c:pt idx="3">
                  <c:v>Propiedad privada</c:v>
                </c:pt>
                <c:pt idx="4">
                  <c:v>Salud</c:v>
                </c:pt>
                <c:pt idx="5">
                  <c:v>Servicios públicos</c:v>
                </c:pt>
                <c:pt idx="6">
                  <c:v>Trabajo</c:v>
                </c:pt>
                <c:pt idx="7">
                  <c:v>Vivenda</c:v>
                </c:pt>
              </c:strCache>
            </c:strRef>
          </c:cat>
          <c:val>
            <c:numRef>
              <c:f>'1'!$C$13:$C$20</c:f>
              <c:numCache>
                <c:formatCode>0%</c:formatCode>
                <c:ptCount val="8"/>
                <c:pt idx="0">
                  <c:v>0.78</c:v>
                </c:pt>
                <c:pt idx="1">
                  <c:v>0.72</c:v>
                </c:pt>
                <c:pt idx="2">
                  <c:v>0.93</c:v>
                </c:pt>
                <c:pt idx="3">
                  <c:v>0.79</c:v>
                </c:pt>
                <c:pt idx="4">
                  <c:v>0.72</c:v>
                </c:pt>
                <c:pt idx="5">
                  <c:v>0.73</c:v>
                </c:pt>
                <c:pt idx="6">
                  <c:v>0.73</c:v>
                </c:pt>
                <c:pt idx="7">
                  <c:v>0.77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9D6E-425F-A0E7-34BCE1EFDC19}"/>
            </c:ext>
          </c:extLst>
        </c:ser>
        <c:ser>
          <c:idx val="1"/>
          <c:order val="1"/>
          <c:tx>
            <c:v>Satisfechas</c:v>
          </c:tx>
          <c:spPr>
            <a:solidFill>
              <a:srgbClr val="0070C0"/>
            </a:solidFill>
            <a:ln cmpd="sng">
              <a:solidFill>
                <a:srgbClr val="000000"/>
              </a:solidFill>
            </a:ln>
          </c:spPr>
          <c:invertIfNegative val="1"/>
          <c:dLbls>
            <c:numFmt formatCode="0.0%" sourceLinked="0"/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'1'!$B$13:$B$20</c:f>
              <c:strCache>
                <c:ptCount val="8"/>
                <c:pt idx="0">
                  <c:v>Deudas</c:v>
                </c:pt>
                <c:pt idx="1">
                  <c:v>Educación</c:v>
                </c:pt>
                <c:pt idx="2">
                  <c:v>M.Ambiente</c:v>
                </c:pt>
                <c:pt idx="3">
                  <c:v>Propiedad privada</c:v>
                </c:pt>
                <c:pt idx="4">
                  <c:v>Salud</c:v>
                </c:pt>
                <c:pt idx="5">
                  <c:v>Servicios públicos</c:v>
                </c:pt>
                <c:pt idx="6">
                  <c:v>Trabajo</c:v>
                </c:pt>
                <c:pt idx="7">
                  <c:v>Vivenda</c:v>
                </c:pt>
              </c:strCache>
            </c:strRef>
          </c:cat>
          <c:val>
            <c:numRef>
              <c:f>'1'!$D$13:$D$20</c:f>
              <c:numCache>
                <c:formatCode>0%</c:formatCode>
                <c:ptCount val="8"/>
                <c:pt idx="0">
                  <c:v>0.22</c:v>
                </c:pt>
                <c:pt idx="1">
                  <c:v>0.28000000000000003</c:v>
                </c:pt>
                <c:pt idx="2">
                  <c:v>7.0000000000000007E-2</c:v>
                </c:pt>
                <c:pt idx="3">
                  <c:v>0.21</c:v>
                </c:pt>
                <c:pt idx="4">
                  <c:v>0.28000000000000003</c:v>
                </c:pt>
                <c:pt idx="5">
                  <c:v>0.27</c:v>
                </c:pt>
                <c:pt idx="6">
                  <c:v>0.27</c:v>
                </c:pt>
                <c:pt idx="7">
                  <c:v>0.23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1-9D6E-425F-A0E7-34BCE1EFDC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894780357"/>
        <c:axId val="1261738898"/>
      </c:barChart>
      <c:catAx>
        <c:axId val="1894780357"/>
        <c:scaling>
          <c:orientation val="maxMin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crossAx val="1261738898"/>
        <c:crosses val="autoZero"/>
        <c:auto val="1"/>
        <c:lblAlgn val="ctr"/>
        <c:lblOffset val="100"/>
        <c:noMultiLvlLbl val="1"/>
      </c:catAx>
      <c:valAx>
        <c:axId val="126173889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endParaRPr lang="es-CO"/>
              </a:p>
            </c:rich>
          </c:tx>
          <c:overlay val="0"/>
        </c:title>
        <c:numFmt formatCode="0%" sourceLinked="1"/>
        <c:majorTickMark val="none"/>
        <c:minorTickMark val="none"/>
        <c:tickLblPos val="nextTo"/>
        <c:spPr>
          <a:ln/>
        </c:spPr>
        <c:crossAx val="1894780357"/>
        <c:crosses val="max"/>
        <c:crossBetween val="between"/>
      </c:valAx>
    </c:plotArea>
    <c:legend>
      <c:legendPos val="b"/>
      <c:overlay val="0"/>
    </c:legend>
    <c:plotVisOnly val="1"/>
    <c:dispBlanksAs val="zero"/>
    <c:showDLblsOverMax val="1"/>
  </c:chart>
  <c:txPr>
    <a:bodyPr/>
    <a:lstStyle/>
    <a:p>
      <a:pPr>
        <a:defRPr sz="1200"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c:style val="2"/>
  <c:chart>
    <c:autoTitleDeleted val="1"/>
    <c:plotArea>
      <c:layout/>
      <c:barChart>
        <c:barDir val="col"/>
        <c:grouping val="clustered"/>
        <c:varyColors val="1"/>
        <c:ser>
          <c:idx val="0"/>
          <c:order val="0"/>
          <c:tx>
            <c:v>Indicador 2022</c:v>
          </c:tx>
          <c:spPr>
            <a:solidFill>
              <a:srgbClr val="70AD47"/>
            </a:solidFill>
            <a:ln cmpd="sng">
              <a:solidFill>
                <a:srgbClr val="000000"/>
              </a:solidFill>
            </a:ln>
          </c:spPr>
          <c:invertIfNegative val="1"/>
          <c:dPt>
            <c:idx val="6"/>
            <c:invertIfNegative val="1"/>
            <c:bubble3D val="0"/>
            <c:spPr>
              <a:solidFill>
                <a:schemeClr val="accent2"/>
              </a:solidFill>
              <a:ln cmpd="sng">
                <a:solidFill>
                  <a:srgbClr val="000000"/>
                </a:solidFill>
              </a:ln>
            </c:spPr>
            <c:extLst>
              <c:ext xmlns:c16="http://schemas.microsoft.com/office/drawing/2014/chart" uri="{C3380CC4-5D6E-409C-BE32-E72D297353CC}">
                <c16:uniqueId val="{00000001-272A-479D-99C2-787AEF53657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 lvl="0">
                  <a:defRPr sz="1200" b="0" i="0">
                    <a:latin typeface="+mn-lt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'2'!$A$13:$A$21</c:f>
              <c:strCache>
                <c:ptCount val="9"/>
                <c:pt idx="0">
                  <c:v>Paises Bajos</c:v>
                </c:pt>
                <c:pt idx="1">
                  <c:v>Uruguay</c:v>
                </c:pt>
                <c:pt idx="2">
                  <c:v>Argentina</c:v>
                </c:pt>
                <c:pt idx="3">
                  <c:v>Chile</c:v>
                </c:pt>
                <c:pt idx="4">
                  <c:v>Costa Rica</c:v>
                </c:pt>
                <c:pt idx="5">
                  <c:v>Brasil</c:v>
                </c:pt>
                <c:pt idx="6">
                  <c:v>Colombia</c:v>
                </c:pt>
                <c:pt idx="7">
                  <c:v>Perú</c:v>
                </c:pt>
                <c:pt idx="8">
                  <c:v>México </c:v>
                </c:pt>
              </c:strCache>
            </c:strRef>
          </c:cat>
          <c:val>
            <c:numRef>
              <c:f>'2'!$B$13:$B$21</c:f>
              <c:numCache>
                <c:formatCode>General</c:formatCode>
                <c:ptCount val="9"/>
                <c:pt idx="0">
                  <c:v>0.79</c:v>
                </c:pt>
                <c:pt idx="1">
                  <c:v>0.78</c:v>
                </c:pt>
                <c:pt idx="2">
                  <c:v>0.72</c:v>
                </c:pt>
                <c:pt idx="3">
                  <c:v>0.68</c:v>
                </c:pt>
                <c:pt idx="4">
                  <c:v>0.67</c:v>
                </c:pt>
                <c:pt idx="5">
                  <c:v>0.64</c:v>
                </c:pt>
                <c:pt idx="6">
                  <c:v>0.56999999999999995</c:v>
                </c:pt>
                <c:pt idx="7">
                  <c:v>0.45</c:v>
                </c:pt>
                <c:pt idx="8">
                  <c:v>0.41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272A-479D-99C2-787AEF5365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297532087"/>
        <c:axId val="1563321993"/>
      </c:barChart>
      <c:lineChart>
        <c:grouping val="standard"/>
        <c:varyColors val="1"/>
        <c:ser>
          <c:idx val="1"/>
          <c:order val="1"/>
          <c:tx>
            <c:v>América Latina</c:v>
          </c:tx>
          <c:spPr>
            <a:ln w="57150" cmpd="sng">
              <a:solidFill>
                <a:schemeClr val="accent4"/>
              </a:solidFill>
            </a:ln>
          </c:spPr>
          <c:marker>
            <c:symbol val="none"/>
          </c:marker>
          <c:dPt>
            <c:idx val="8"/>
            <c:bubble3D val="0"/>
            <c:extLst>
              <c:ext xmlns:c16="http://schemas.microsoft.com/office/drawing/2014/chart" uri="{C3380CC4-5D6E-409C-BE32-E72D297353CC}">
                <c16:uniqueId val="{00000003-272A-479D-99C2-787AEF536577}"/>
              </c:ext>
            </c:extLst>
          </c:dPt>
          <c:dLbls>
            <c:dLbl>
              <c:idx val="8"/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72A-479D-99C2-787AEF536577}"/>
                </c:ext>
              </c:extLst>
            </c:dLbl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'2'!$A$13:$A$21</c:f>
              <c:strCache>
                <c:ptCount val="9"/>
                <c:pt idx="0">
                  <c:v>Paises Bajos</c:v>
                </c:pt>
                <c:pt idx="1">
                  <c:v>Uruguay</c:v>
                </c:pt>
                <c:pt idx="2">
                  <c:v>Argentina</c:v>
                </c:pt>
                <c:pt idx="3">
                  <c:v>Chile</c:v>
                </c:pt>
                <c:pt idx="4">
                  <c:v>Costa Rica</c:v>
                </c:pt>
                <c:pt idx="5">
                  <c:v>Brasil</c:v>
                </c:pt>
                <c:pt idx="6">
                  <c:v>Colombia</c:v>
                </c:pt>
                <c:pt idx="7">
                  <c:v>Perú</c:v>
                </c:pt>
                <c:pt idx="8">
                  <c:v>México </c:v>
                </c:pt>
              </c:strCache>
            </c:strRef>
          </c:cat>
          <c:val>
            <c:numRef>
              <c:f>'2'!$C$13:$C$21</c:f>
              <c:numCache>
                <c:formatCode>General</c:formatCode>
                <c:ptCount val="9"/>
                <c:pt idx="0">
                  <c:v>0.55000000000000004</c:v>
                </c:pt>
                <c:pt idx="1">
                  <c:v>0.55000000000000004</c:v>
                </c:pt>
                <c:pt idx="2">
                  <c:v>0.55000000000000004</c:v>
                </c:pt>
                <c:pt idx="3">
                  <c:v>0.55000000000000004</c:v>
                </c:pt>
                <c:pt idx="4">
                  <c:v>0.55000000000000004</c:v>
                </c:pt>
                <c:pt idx="5">
                  <c:v>0.55000000000000004</c:v>
                </c:pt>
                <c:pt idx="6">
                  <c:v>0.55000000000000004</c:v>
                </c:pt>
                <c:pt idx="7">
                  <c:v>0.55000000000000004</c:v>
                </c:pt>
                <c:pt idx="8">
                  <c:v>0.55000000000000004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272A-479D-99C2-787AEF536577}"/>
            </c:ext>
          </c:extLst>
        </c:ser>
        <c:ser>
          <c:idx val="2"/>
          <c:order val="2"/>
          <c:tx>
            <c:v>OCDE</c:v>
          </c:tx>
          <c:spPr>
            <a:ln w="57150" cmpd="sng">
              <a:solidFill>
                <a:schemeClr val="accent2">
                  <a:lumMod val="60000"/>
                  <a:lumOff val="40000"/>
                </a:schemeClr>
              </a:solidFill>
            </a:ln>
          </c:spPr>
          <c:marker>
            <c:symbol val="none"/>
          </c:marker>
          <c:dLbls>
            <c:dLbl>
              <c:idx val="8"/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C157-4B32-B87C-3D3A40E456FE}"/>
                </c:ext>
              </c:extLst>
            </c:dLbl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'2'!$A$13:$A$21</c:f>
              <c:strCache>
                <c:ptCount val="9"/>
                <c:pt idx="0">
                  <c:v>Paises Bajos</c:v>
                </c:pt>
                <c:pt idx="1">
                  <c:v>Uruguay</c:v>
                </c:pt>
                <c:pt idx="2">
                  <c:v>Argentina</c:v>
                </c:pt>
                <c:pt idx="3">
                  <c:v>Chile</c:v>
                </c:pt>
                <c:pt idx="4">
                  <c:v>Costa Rica</c:v>
                </c:pt>
                <c:pt idx="5">
                  <c:v>Brasil</c:v>
                </c:pt>
                <c:pt idx="6">
                  <c:v>Colombia</c:v>
                </c:pt>
                <c:pt idx="7">
                  <c:v>Perú</c:v>
                </c:pt>
                <c:pt idx="8">
                  <c:v>México </c:v>
                </c:pt>
              </c:strCache>
            </c:strRef>
          </c:cat>
          <c:val>
            <c:numRef>
              <c:f>'2'!$D$13:$D$21</c:f>
              <c:numCache>
                <c:formatCode>General</c:formatCode>
                <c:ptCount val="9"/>
                <c:pt idx="0">
                  <c:v>0.65</c:v>
                </c:pt>
                <c:pt idx="1">
                  <c:v>0.65</c:v>
                </c:pt>
                <c:pt idx="2">
                  <c:v>0.65</c:v>
                </c:pt>
                <c:pt idx="3">
                  <c:v>0.65</c:v>
                </c:pt>
                <c:pt idx="4">
                  <c:v>0.65</c:v>
                </c:pt>
                <c:pt idx="5">
                  <c:v>0.65</c:v>
                </c:pt>
                <c:pt idx="6">
                  <c:v>0.65</c:v>
                </c:pt>
                <c:pt idx="7">
                  <c:v>0.65</c:v>
                </c:pt>
                <c:pt idx="8">
                  <c:v>0.65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272A-479D-99C2-787AEF5365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97532087"/>
        <c:axId val="1563321993"/>
      </c:lineChart>
      <c:catAx>
        <c:axId val="1297532087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txPr>
          <a:bodyPr/>
          <a:lstStyle/>
          <a:p>
            <a:pPr lvl="0">
              <a:defRPr sz="12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563321993"/>
        <c:crosses val="autoZero"/>
        <c:auto val="1"/>
        <c:lblAlgn val="ctr"/>
        <c:lblOffset val="100"/>
        <c:noMultiLvlLbl val="1"/>
      </c:catAx>
      <c:valAx>
        <c:axId val="1563321993"/>
        <c:scaling>
          <c:orientation val="minMax"/>
        </c:scaling>
        <c:delete val="0"/>
        <c:axPos val="l"/>
        <c:majorGridlines>
          <c:spPr>
            <a:ln>
              <a:solidFill>
                <a:srgbClr val="B7B7B7"/>
              </a:solidFill>
            </a:ln>
          </c:spPr>
        </c:majorGridlines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spPr>
          <a:ln/>
        </c:spPr>
        <c:txPr>
          <a:bodyPr/>
          <a:lstStyle/>
          <a:p>
            <a:pPr lvl="0">
              <a:defRPr sz="12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297532087"/>
        <c:crosses val="autoZero"/>
        <c:crossBetween val="between"/>
      </c:valAx>
    </c:plotArea>
    <c:legend>
      <c:legendPos val="b"/>
      <c:overlay val="0"/>
      <c:txPr>
        <a:bodyPr/>
        <a:lstStyle/>
        <a:p>
          <a:pPr lvl="0">
            <a:defRPr sz="1200" b="0" i="0">
              <a:solidFill>
                <a:srgbClr val="1A1A1A"/>
              </a:solidFill>
              <a:latin typeface="+mn-lt"/>
            </a:defRPr>
          </a:pPr>
          <a:endParaRPr lang="es-CO"/>
        </a:p>
      </c:txPr>
    </c:legend>
    <c:plotVisOnly val="1"/>
    <c:dispBlanksAs val="zero"/>
    <c:showDLblsOverMax val="1"/>
  </c:chart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'3'!$B$13</c:f>
              <c:strCache>
                <c:ptCount val="1"/>
                <c:pt idx="0">
                  <c:v>Ingresos efectivos 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'3'!$A$14:$A$17</c:f>
              <c:strCache>
                <c:ptCount val="4"/>
                <c:pt idx="0">
                  <c:v>Contencioso administrativo</c:v>
                </c:pt>
                <c:pt idx="1">
                  <c:v>Constitucional</c:v>
                </c:pt>
                <c:pt idx="2">
                  <c:v>Disciplinaria</c:v>
                </c:pt>
                <c:pt idx="3">
                  <c:v>Ordinaria</c:v>
                </c:pt>
              </c:strCache>
            </c:strRef>
          </c:cat>
          <c:val>
            <c:numRef>
              <c:f>'3'!$B$14:$B$17</c:f>
              <c:numCache>
                <c:formatCode>General</c:formatCode>
                <c:ptCount val="4"/>
                <c:pt idx="0">
                  <c:v>177788</c:v>
                </c:pt>
                <c:pt idx="1">
                  <c:v>1893</c:v>
                </c:pt>
                <c:pt idx="2">
                  <c:v>37491</c:v>
                </c:pt>
                <c:pt idx="3">
                  <c:v>1616098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EC3-4091-B312-CC3AB901131F}"/>
            </c:ext>
          </c:extLst>
        </c:ser>
        <c:ser>
          <c:idx val="1"/>
          <c:order val="1"/>
          <c:tx>
            <c:strRef>
              <c:f>'3'!$C$13</c:f>
              <c:strCache>
                <c:ptCount val="1"/>
                <c:pt idx="0">
                  <c:v>Egresos efectivos 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'3'!$A$14:$A$17</c:f>
              <c:strCache>
                <c:ptCount val="4"/>
                <c:pt idx="0">
                  <c:v>Contencioso administrativo</c:v>
                </c:pt>
                <c:pt idx="1">
                  <c:v>Constitucional</c:v>
                </c:pt>
                <c:pt idx="2">
                  <c:v>Disciplinaria</c:v>
                </c:pt>
                <c:pt idx="3">
                  <c:v>Ordinaria</c:v>
                </c:pt>
              </c:strCache>
            </c:strRef>
          </c:cat>
          <c:val>
            <c:numRef>
              <c:f>'3'!$C$14:$C$17</c:f>
              <c:numCache>
                <c:formatCode>General</c:formatCode>
                <c:ptCount val="4"/>
                <c:pt idx="0">
                  <c:v>112979</c:v>
                </c:pt>
                <c:pt idx="1">
                  <c:v>1773</c:v>
                </c:pt>
                <c:pt idx="2">
                  <c:v>30177</c:v>
                </c:pt>
                <c:pt idx="3">
                  <c:v>1191025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EC3-4091-B312-CC3AB901131F}"/>
            </c:ext>
          </c:extLst>
        </c:ser>
        <c:ser>
          <c:idx val="2"/>
          <c:order val="2"/>
          <c:tx>
            <c:strRef>
              <c:f>'[3]Gestión judicial '!#REF!</c:f>
              <c:strCache>
                <c:ptCount val="1"/>
                <c:pt idx="0">
                  <c:v>#¡REF!</c:v>
                </c:pt>
              </c:strCache>
            </c:strRef>
          </c:tx>
          <c:spPr>
            <a:solidFill>
              <a:srgbClr val="D0AEC5"/>
            </a:solidFill>
            <a:ln>
              <a:noFill/>
            </a:ln>
            <a:effectLst/>
          </c:spPr>
          <c:invertIfNegative val="0"/>
          <c:cat>
            <c:strRef>
              <c:f>'3'!$A$14:$A$17</c:f>
              <c:strCache>
                <c:ptCount val="4"/>
                <c:pt idx="0">
                  <c:v>Contencioso administrativo</c:v>
                </c:pt>
                <c:pt idx="1">
                  <c:v>Constitucional</c:v>
                </c:pt>
                <c:pt idx="2">
                  <c:v>Disciplinaria</c:v>
                </c:pt>
                <c:pt idx="3">
                  <c:v>Ordinaria</c:v>
                </c:pt>
              </c:strCache>
            </c:strRef>
          </c:cat>
          <c:val>
            <c:numRef>
              <c:f>'[3]Gestión judicial 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EC3-4091-B312-CC3AB901131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32158336"/>
        <c:axId val="832158816"/>
      </c:barChart>
      <c:lineChart>
        <c:grouping val="stacked"/>
        <c:varyColors val="0"/>
        <c:ser>
          <c:idx val="3"/>
          <c:order val="3"/>
          <c:tx>
            <c:strRef>
              <c:f>'3'!$D$13</c:f>
              <c:strCache>
                <c:ptCount val="1"/>
                <c:pt idx="0">
                  <c:v>IEP (eje derecho)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diamond"/>
            <c:size val="5"/>
            <c:spPr>
              <a:solidFill>
                <a:srgbClr val="7030A0"/>
              </a:solidFill>
              <a:ln w="9525"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'3'!$A$14:$A$17</c:f>
              <c:strCache>
                <c:ptCount val="4"/>
                <c:pt idx="0">
                  <c:v>Contencioso administrativo</c:v>
                </c:pt>
                <c:pt idx="1">
                  <c:v>Constitucional</c:v>
                </c:pt>
                <c:pt idx="2">
                  <c:v>Disciplinaria</c:v>
                </c:pt>
                <c:pt idx="3">
                  <c:v>Ordinaria</c:v>
                </c:pt>
              </c:strCache>
            </c:strRef>
          </c:cat>
          <c:val>
            <c:numRef>
              <c:f>'3'!$D$14:$D$17</c:f>
              <c:numCache>
                <c:formatCode>0.0%</c:formatCode>
                <c:ptCount val="4"/>
                <c:pt idx="0">
                  <c:v>0.6354703354557113</c:v>
                </c:pt>
                <c:pt idx="1">
                  <c:v>0.93660855784469099</c:v>
                </c:pt>
                <c:pt idx="2">
                  <c:v>0.80491317916299909</c:v>
                </c:pt>
                <c:pt idx="3">
                  <c:v>0.73697572795709176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BEC3-4091-B312-CC3AB901131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33421024"/>
        <c:axId val="833420544"/>
      </c:lineChart>
      <c:catAx>
        <c:axId val="832158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32158816"/>
        <c:crosses val="autoZero"/>
        <c:auto val="1"/>
        <c:lblAlgn val="ctr"/>
        <c:lblOffset val="100"/>
        <c:noMultiLvlLbl val="0"/>
      </c:catAx>
      <c:valAx>
        <c:axId val="8321588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32158336"/>
        <c:crosses val="autoZero"/>
        <c:crossBetween val="between"/>
      </c:valAx>
      <c:valAx>
        <c:axId val="833420544"/>
        <c:scaling>
          <c:orientation val="minMax"/>
        </c:scaling>
        <c:delete val="0"/>
        <c:axPos val="r"/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33421024"/>
        <c:crosses val="max"/>
        <c:crossBetween val="between"/>
      </c:valAx>
      <c:catAx>
        <c:axId val="83342102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33420544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egendEntry>
        <c:idx val="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c:style val="2"/>
  <c:chart>
    <c:autoTitleDeleted val="1"/>
    <c:plotArea>
      <c:layout>
        <c:manualLayout>
          <c:layoutTarget val="inner"/>
          <c:xMode val="edge"/>
          <c:yMode val="edge"/>
          <c:x val="9.6110531252522391E-2"/>
          <c:y val="4.3912175648702596E-2"/>
          <c:w val="0.88833626973722668"/>
          <c:h val="0.79529570779700431"/>
        </c:manualLayout>
      </c:layout>
      <c:barChart>
        <c:barDir val="col"/>
        <c:grouping val="clustered"/>
        <c:varyColors val="1"/>
        <c:ser>
          <c:idx val="0"/>
          <c:order val="0"/>
          <c:tx>
            <c:v>Ingresos a la rama judicial</c:v>
          </c:tx>
          <c:spPr>
            <a:solidFill>
              <a:srgbClr val="4472C4"/>
            </a:solidFill>
            <a:ln cmpd="sng">
              <a:solidFill>
                <a:srgbClr val="000000"/>
              </a:solidFill>
            </a:ln>
          </c:spPr>
          <c:invertIfNegative val="1"/>
          <c:cat>
            <c:numRef>
              <c:f>'4'!$A$16:$A$25</c:f>
              <c:numCache>
                <c:formatCode>General</c:formatCode>
                <c:ptCount val="10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  <c:pt idx="8">
                  <c:v>2021</c:v>
                </c:pt>
                <c:pt idx="9">
                  <c:v>2022</c:v>
                </c:pt>
              </c:numCache>
            </c:numRef>
          </c:cat>
          <c:val>
            <c:numRef>
              <c:f>'4'!$B$16:$B$25</c:f>
              <c:numCache>
                <c:formatCode>General</c:formatCode>
                <c:ptCount val="10"/>
                <c:pt idx="0">
                  <c:v>2656779</c:v>
                </c:pt>
                <c:pt idx="1">
                  <c:v>2647245</c:v>
                </c:pt>
                <c:pt idx="2">
                  <c:v>3152339</c:v>
                </c:pt>
                <c:pt idx="3">
                  <c:v>2647666</c:v>
                </c:pt>
                <c:pt idx="4">
                  <c:v>2717444</c:v>
                </c:pt>
                <c:pt idx="5">
                  <c:v>2723771</c:v>
                </c:pt>
                <c:pt idx="6">
                  <c:v>2831240</c:v>
                </c:pt>
                <c:pt idx="7">
                  <c:v>1897244</c:v>
                </c:pt>
                <c:pt idx="8">
                  <c:v>2436759</c:v>
                </c:pt>
                <c:pt idx="9">
                  <c:v>2698851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D102-4DDB-B7DA-01F7911D7D7F}"/>
            </c:ext>
          </c:extLst>
        </c:ser>
        <c:ser>
          <c:idx val="1"/>
          <c:order val="1"/>
          <c:tx>
            <c:v>Solicitudes de conciliación</c:v>
          </c:tx>
          <c:spPr>
            <a:solidFill>
              <a:srgbClr val="ED7D31"/>
            </a:solidFill>
            <a:ln cmpd="sng">
              <a:solidFill>
                <a:srgbClr val="000000"/>
              </a:solidFill>
            </a:ln>
          </c:spPr>
          <c:invertIfNegative val="1"/>
          <c:cat>
            <c:numRef>
              <c:f>'4'!$A$16:$A$25</c:f>
              <c:numCache>
                <c:formatCode>General</c:formatCode>
                <c:ptCount val="10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  <c:pt idx="8">
                  <c:v>2021</c:v>
                </c:pt>
                <c:pt idx="9">
                  <c:v>2022</c:v>
                </c:pt>
              </c:numCache>
            </c:numRef>
          </c:cat>
          <c:val>
            <c:numRef>
              <c:f>'4'!$C$16:$C$25</c:f>
              <c:numCache>
                <c:formatCode>General</c:formatCode>
                <c:ptCount val="10"/>
                <c:pt idx="0">
                  <c:v>103106</c:v>
                </c:pt>
                <c:pt idx="1">
                  <c:v>116297</c:v>
                </c:pt>
                <c:pt idx="2">
                  <c:v>102494</c:v>
                </c:pt>
                <c:pt idx="3">
                  <c:v>93164</c:v>
                </c:pt>
                <c:pt idx="4">
                  <c:v>124526</c:v>
                </c:pt>
                <c:pt idx="5">
                  <c:v>165209</c:v>
                </c:pt>
                <c:pt idx="6">
                  <c:v>172475</c:v>
                </c:pt>
                <c:pt idx="7">
                  <c:v>98015</c:v>
                </c:pt>
                <c:pt idx="8">
                  <c:v>126596</c:v>
                </c:pt>
                <c:pt idx="9">
                  <c:v>158037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1-D102-4DDB-B7DA-01F7911D7D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850882341"/>
        <c:axId val="1148254666"/>
      </c:barChart>
      <c:lineChart>
        <c:grouping val="standard"/>
        <c:varyColors val="0"/>
        <c:ser>
          <c:idx val="2"/>
          <c:order val="2"/>
          <c:tx>
            <c:v>Conciliaciones como porcentaje del total de ingresos a la rama judidial (eje derecho)</c:v>
          </c:tx>
          <c:spPr>
            <a:ln w="28575" cmpd="sng">
              <a:solidFill>
                <a:schemeClr val="accent3"/>
              </a:solidFill>
            </a:ln>
          </c:spPr>
          <c:marker>
            <c:symbol val="circle"/>
            <c:size val="5"/>
            <c:spPr>
              <a:solidFill>
                <a:schemeClr val="accent3"/>
              </a:solidFill>
              <a:ln cmpd="sng">
                <a:solidFill>
                  <a:schemeClr val="accent3"/>
                </a:solidFill>
              </a:ln>
            </c:spPr>
          </c:marker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 lvl="0">
                  <a:defRPr sz="1000" b="1" i="0">
                    <a:latin typeface="+mn-lt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numRef>
              <c:f>'4'!$A$16:$A$25</c:f>
              <c:numCache>
                <c:formatCode>General</c:formatCode>
                <c:ptCount val="10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  <c:pt idx="8">
                  <c:v>2021</c:v>
                </c:pt>
                <c:pt idx="9">
                  <c:v>2022</c:v>
                </c:pt>
              </c:numCache>
            </c:numRef>
          </c:cat>
          <c:val>
            <c:numRef>
              <c:f>'4'!$D$16:$D$25</c:f>
              <c:numCache>
                <c:formatCode>General</c:formatCode>
                <c:ptCount val="10"/>
                <c:pt idx="0">
                  <c:v>3.8808647614272773E-2</c:v>
                </c:pt>
                <c:pt idx="1">
                  <c:v>4.3931332385177796E-2</c:v>
                </c:pt>
                <c:pt idx="2">
                  <c:v>3.2513635113482403E-2</c:v>
                </c:pt>
                <c:pt idx="3">
                  <c:v>3.5187217723081386E-2</c:v>
                </c:pt>
                <c:pt idx="4">
                  <c:v>4.58246793678177E-2</c:v>
                </c:pt>
                <c:pt idx="5">
                  <c:v>6.065451170454491E-2</c:v>
                </c:pt>
                <c:pt idx="6">
                  <c:v>6.0918537460617962E-2</c:v>
                </c:pt>
                <c:pt idx="7">
                  <c:v>5.1661778875041905E-2</c:v>
                </c:pt>
                <c:pt idx="8">
                  <c:v>5.1952614107509197E-2</c:v>
                </c:pt>
                <c:pt idx="9">
                  <c:v>5.855714153912165E-2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102-4DDB-B7DA-01F7911D7D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46879424"/>
        <c:axId val="846862368"/>
      </c:lineChart>
      <c:catAx>
        <c:axId val="1850882341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0"/>
        <c:majorTickMark val="none"/>
        <c:minorTickMark val="none"/>
        <c:tickLblPos val="nextTo"/>
        <c:txPr>
          <a:bodyPr/>
          <a:lstStyle/>
          <a:p>
            <a:pPr lvl="0">
              <a:defRPr sz="9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148254666"/>
        <c:crosses val="autoZero"/>
        <c:auto val="1"/>
        <c:lblAlgn val="ctr"/>
        <c:lblOffset val="100"/>
        <c:noMultiLvlLbl val="1"/>
      </c:catAx>
      <c:valAx>
        <c:axId val="1148254666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spPr>
          <a:ln/>
        </c:spPr>
        <c:txPr>
          <a:bodyPr/>
          <a:lstStyle/>
          <a:p>
            <a:pPr lvl="0">
              <a:defRPr sz="9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850882341"/>
        <c:crosses val="autoZero"/>
        <c:crossBetween val="between"/>
      </c:valAx>
      <c:valAx>
        <c:axId val="846862368"/>
        <c:scaling>
          <c:orientation val="minMax"/>
        </c:scaling>
        <c:delete val="0"/>
        <c:axPos val="r"/>
        <c:numFmt formatCode="General" sourceLinked="1"/>
        <c:majorTickMark val="out"/>
        <c:minorTickMark val="none"/>
        <c:tickLblPos val="nextTo"/>
        <c:crossAx val="846879424"/>
        <c:crosses val="max"/>
        <c:crossBetween val="between"/>
      </c:valAx>
      <c:catAx>
        <c:axId val="8468794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46862368"/>
        <c:crosses val="autoZero"/>
        <c:auto val="1"/>
        <c:lblAlgn val="ctr"/>
        <c:lblOffset val="100"/>
        <c:noMultiLvlLbl val="0"/>
      </c:catAx>
    </c:plotArea>
    <c:legend>
      <c:legendPos val="b"/>
      <c:overlay val="0"/>
      <c:txPr>
        <a:bodyPr/>
        <a:lstStyle/>
        <a:p>
          <a:pPr lvl="0">
            <a:defRPr sz="900" b="0" i="0">
              <a:solidFill>
                <a:srgbClr val="1A1A1A"/>
              </a:solidFill>
              <a:latin typeface="+mn-lt"/>
            </a:defRPr>
          </a:pPr>
          <a:endParaRPr lang="es-CO"/>
        </a:p>
      </c:txPr>
    </c:legend>
    <c:plotVisOnly val="1"/>
    <c:dispBlanksAs val="zero"/>
    <c:showDLblsOverMax val="1"/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'5'!$B$12</c:f>
              <c:strCache>
                <c:ptCount val="1"/>
                <c:pt idx="0">
                  <c:v>Indicador 2022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F387-43B0-9032-A40E5531F4D6}"/>
              </c:ext>
            </c:extLst>
          </c:dPt>
          <c:dLbls>
            <c:dLbl>
              <c:idx val="3"/>
              <c:layout>
                <c:manualLayout>
                  <c:x val="0"/>
                  <c:y val="6.937518226888302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387-43B0-9032-A40E5531F4D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bg2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'5'!$A$13:$A$22</c:f>
              <c:strCache>
                <c:ptCount val="10"/>
                <c:pt idx="0">
                  <c:v>Brasil </c:v>
                </c:pt>
                <c:pt idx="1">
                  <c:v>Colombia </c:v>
                </c:pt>
                <c:pt idx="2">
                  <c:v>Argentina</c:v>
                </c:pt>
                <c:pt idx="3">
                  <c:v>Chile</c:v>
                </c:pt>
                <c:pt idx="4">
                  <c:v>México </c:v>
                </c:pt>
                <c:pt idx="5">
                  <c:v>Costa Rica</c:v>
                </c:pt>
                <c:pt idx="6">
                  <c:v>Ecuador</c:v>
                </c:pt>
                <c:pt idx="7">
                  <c:v>Peru</c:v>
                </c:pt>
                <c:pt idx="8">
                  <c:v>Bolivia</c:v>
                </c:pt>
                <c:pt idx="9">
                  <c:v>El Salvador</c:v>
                </c:pt>
              </c:strCache>
            </c:strRef>
          </c:cat>
          <c:val>
            <c:numRef>
              <c:f>'5'!$B$13:$B$22</c:f>
              <c:numCache>
                <c:formatCode>0.0</c:formatCode>
                <c:ptCount val="10"/>
                <c:pt idx="0">
                  <c:v>39.5</c:v>
                </c:pt>
                <c:pt idx="1">
                  <c:v>33</c:v>
                </c:pt>
                <c:pt idx="2">
                  <c:v>32.5</c:v>
                </c:pt>
                <c:pt idx="3">
                  <c:v>31</c:v>
                </c:pt>
                <c:pt idx="4">
                  <c:v>27.5</c:v>
                </c:pt>
                <c:pt idx="5">
                  <c:v>27</c:v>
                </c:pt>
                <c:pt idx="6">
                  <c:v>26</c:v>
                </c:pt>
                <c:pt idx="7">
                  <c:v>25</c:v>
                </c:pt>
                <c:pt idx="8">
                  <c:v>20</c:v>
                </c:pt>
                <c:pt idx="9">
                  <c:v>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87-43B0-9032-A40E5531F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27"/>
        <c:axId val="939423728"/>
        <c:axId val="2138189184"/>
      </c:barChart>
      <c:lineChart>
        <c:grouping val="standard"/>
        <c:varyColors val="0"/>
        <c:ser>
          <c:idx val="1"/>
          <c:order val="1"/>
          <c:tx>
            <c:strRef>
              <c:f>'5'!$C$12</c:f>
              <c:strCache>
                <c:ptCount val="1"/>
                <c:pt idx="0">
                  <c:v>América Latina</c:v>
                </c:pt>
              </c:strCache>
            </c:strRef>
          </c:tx>
          <c:spPr>
            <a:ln w="28575" cap="rnd">
              <a:solidFill>
                <a:srgbClr val="D0AEC5"/>
              </a:solidFill>
              <a:round/>
            </a:ln>
            <a:effectLst/>
          </c:spPr>
          <c:marker>
            <c:symbol val="none"/>
          </c:marker>
          <c:dLbls>
            <c:dLbl>
              <c:idx val="9"/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F387-43B0-9032-A40E5531F4D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'5'!$A$13:$A$22</c:f>
              <c:strCache>
                <c:ptCount val="10"/>
                <c:pt idx="0">
                  <c:v>Brasil </c:v>
                </c:pt>
                <c:pt idx="1">
                  <c:v>Colombia </c:v>
                </c:pt>
                <c:pt idx="2">
                  <c:v>Argentina</c:v>
                </c:pt>
                <c:pt idx="3">
                  <c:v>Chile</c:v>
                </c:pt>
                <c:pt idx="4">
                  <c:v>México </c:v>
                </c:pt>
                <c:pt idx="5">
                  <c:v>Costa Rica</c:v>
                </c:pt>
                <c:pt idx="6">
                  <c:v>Ecuador</c:v>
                </c:pt>
                <c:pt idx="7">
                  <c:v>Peru</c:v>
                </c:pt>
                <c:pt idx="8">
                  <c:v>Bolivia</c:v>
                </c:pt>
                <c:pt idx="9">
                  <c:v>El Salvador</c:v>
                </c:pt>
              </c:strCache>
            </c:strRef>
          </c:cat>
          <c:val>
            <c:numRef>
              <c:f>'5'!$C$13:$C$22</c:f>
              <c:numCache>
                <c:formatCode>0.0</c:formatCode>
                <c:ptCount val="10"/>
                <c:pt idx="0">
                  <c:v>27.65</c:v>
                </c:pt>
                <c:pt idx="1">
                  <c:v>27.65</c:v>
                </c:pt>
                <c:pt idx="2">
                  <c:v>27.65</c:v>
                </c:pt>
                <c:pt idx="3">
                  <c:v>27.65</c:v>
                </c:pt>
                <c:pt idx="4">
                  <c:v>27.65</c:v>
                </c:pt>
                <c:pt idx="5">
                  <c:v>27.65</c:v>
                </c:pt>
                <c:pt idx="6">
                  <c:v>27.65</c:v>
                </c:pt>
                <c:pt idx="7">
                  <c:v>27.65</c:v>
                </c:pt>
                <c:pt idx="8">
                  <c:v>27.65</c:v>
                </c:pt>
                <c:pt idx="9">
                  <c:v>27.65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F387-43B0-9032-A40E5531F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39423728"/>
        <c:axId val="2138189184"/>
      </c:lineChart>
      <c:catAx>
        <c:axId val="939423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38189184"/>
        <c:crosses val="autoZero"/>
        <c:auto val="1"/>
        <c:lblAlgn val="ctr"/>
        <c:lblOffset val="100"/>
        <c:noMultiLvlLbl val="0"/>
      </c:catAx>
      <c:valAx>
        <c:axId val="21381891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39423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c:style val="2"/>
  <c:chart>
    <c:autoTitleDeleted val="1"/>
    <c:plotArea>
      <c:layout/>
      <c:barChart>
        <c:barDir val="col"/>
        <c:grouping val="clustered"/>
        <c:varyColors val="1"/>
        <c:ser>
          <c:idx val="0"/>
          <c:order val="0"/>
          <c:tx>
            <c:v>Indicador 2022</c:v>
          </c:tx>
          <c:spPr>
            <a:solidFill>
              <a:srgbClr val="7030A0"/>
            </a:solidFill>
            <a:ln cmpd="sng">
              <a:solidFill>
                <a:srgbClr val="000000"/>
              </a:solidFill>
            </a:ln>
          </c:spPr>
          <c:invertIfNegative val="1"/>
          <c:dPt>
            <c:idx val="6"/>
            <c:invertIfNegative val="1"/>
            <c:bubble3D val="0"/>
            <c:extLst>
              <c:ext xmlns:c16="http://schemas.microsoft.com/office/drawing/2014/chart" uri="{C3380CC4-5D6E-409C-BE32-E72D297353CC}">
                <c16:uniqueId val="{00000000-E4F0-47A3-B3FC-46FA1C6DFB5E}"/>
              </c:ext>
            </c:extLst>
          </c:dPt>
          <c:dPt>
            <c:idx val="8"/>
            <c:invertIfNegative val="1"/>
            <c:bubble3D val="0"/>
            <c:spPr>
              <a:solidFill>
                <a:srgbClr val="27B5E1"/>
              </a:solidFill>
              <a:ln cmpd="sng">
                <a:solidFill>
                  <a:srgbClr val="000000"/>
                </a:solidFill>
              </a:ln>
            </c:spPr>
            <c:extLst>
              <c:ext xmlns:c16="http://schemas.microsoft.com/office/drawing/2014/chart" uri="{C3380CC4-5D6E-409C-BE32-E72D297353CC}">
                <c16:uniqueId val="{00000002-E4F0-47A3-B3FC-46FA1C6DFB5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 lvl="0">
                  <a:defRPr sz="1200" b="0" i="0">
                    <a:latin typeface="+mn-lt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'6'!$A$13:$A$21</c:f>
              <c:strCache>
                <c:ptCount val="9"/>
                <c:pt idx="0">
                  <c:v>Islandia</c:v>
                </c:pt>
                <c:pt idx="1">
                  <c:v>Costa Rica</c:v>
                </c:pt>
                <c:pt idx="2">
                  <c:v>Uruguay</c:v>
                </c:pt>
                <c:pt idx="3">
                  <c:v>Chile</c:v>
                </c:pt>
                <c:pt idx="4">
                  <c:v>Argentina</c:v>
                </c:pt>
                <c:pt idx="5">
                  <c:v>Perú</c:v>
                </c:pt>
                <c:pt idx="6">
                  <c:v>Brasil </c:v>
                </c:pt>
                <c:pt idx="7">
                  <c:v>México </c:v>
                </c:pt>
                <c:pt idx="8">
                  <c:v>Colombia </c:v>
                </c:pt>
              </c:strCache>
            </c:strRef>
          </c:cat>
          <c:val>
            <c:numRef>
              <c:f>'6'!$B$13:$B$21</c:f>
              <c:numCache>
                <c:formatCode>0.0</c:formatCode>
                <c:ptCount val="9"/>
                <c:pt idx="0">
                  <c:v>1.1240000000000001</c:v>
                </c:pt>
                <c:pt idx="1">
                  <c:v>1.7310000000000001</c:v>
                </c:pt>
                <c:pt idx="2">
                  <c:v>1.798</c:v>
                </c:pt>
                <c:pt idx="3">
                  <c:v>1.8740000000000001</c:v>
                </c:pt>
                <c:pt idx="4">
                  <c:v>1.837</c:v>
                </c:pt>
                <c:pt idx="5">
                  <c:v>2.13</c:v>
                </c:pt>
                <c:pt idx="6">
                  <c:v>2.4620000000000002</c:v>
                </c:pt>
                <c:pt idx="7">
                  <c:v>2.5990000000000002</c:v>
                </c:pt>
                <c:pt idx="8">
                  <c:v>2.6930000000000001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E4F0-47A3-B3FC-46FA1C6DFB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268424334"/>
        <c:axId val="1268104018"/>
      </c:barChart>
      <c:lineChart>
        <c:grouping val="standard"/>
        <c:varyColors val="1"/>
        <c:ser>
          <c:idx val="1"/>
          <c:order val="1"/>
          <c:tx>
            <c:v>América Latina</c:v>
          </c:tx>
          <c:spPr>
            <a:ln w="57150" cmpd="sng">
              <a:solidFill>
                <a:schemeClr val="accent2"/>
              </a:solidFill>
            </a:ln>
          </c:spPr>
          <c:marker>
            <c:symbol val="none"/>
          </c:marker>
          <c:dPt>
            <c:idx val="8"/>
            <c:bubble3D val="0"/>
            <c:extLst>
              <c:ext xmlns:c16="http://schemas.microsoft.com/office/drawing/2014/chart" uri="{C3380CC4-5D6E-409C-BE32-E72D297353CC}">
                <c16:uniqueId val="{00000004-E4F0-47A3-B3FC-46FA1C6DFB5E}"/>
              </c:ext>
            </c:extLst>
          </c:dPt>
          <c:dLbls>
            <c:dLbl>
              <c:idx val="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8012-48CE-A6CC-259B3C448CAD}"/>
                </c:ext>
              </c:extLst>
            </c:dLbl>
            <c:dLbl>
              <c:idx val="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012-48CE-A6CC-259B3C448CAD}"/>
                </c:ext>
              </c:extLst>
            </c:dLbl>
            <c:dLbl>
              <c:idx val="2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8012-48CE-A6CC-259B3C448CAD}"/>
                </c:ext>
              </c:extLst>
            </c:dLbl>
            <c:dLbl>
              <c:idx val="3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012-48CE-A6CC-259B3C448CAD}"/>
                </c:ext>
              </c:extLst>
            </c:dLbl>
            <c:dLbl>
              <c:idx val="4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8012-48CE-A6CC-259B3C448CAD}"/>
                </c:ext>
              </c:extLst>
            </c:dLbl>
            <c:dLbl>
              <c:idx val="5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8012-48CE-A6CC-259B3C448CAD}"/>
                </c:ext>
              </c:extLst>
            </c:dLbl>
            <c:dLbl>
              <c:idx val="6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8012-48CE-A6CC-259B3C448CAD}"/>
                </c:ext>
              </c:extLst>
            </c:dLbl>
            <c:dLbl>
              <c:idx val="7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8012-48CE-A6CC-259B3C448CAD}"/>
                </c:ext>
              </c:extLst>
            </c:dLbl>
            <c:dLbl>
              <c:idx val="8"/>
              <c:spPr>
                <a:noFill/>
                <a:ln>
                  <a:noFill/>
                </a:ln>
                <a:effectLst/>
              </c:spPr>
              <c:txPr>
                <a:bodyPr wrap="square" lIns="38100" tIns="19050" rIns="38100" bIns="19050" anchor="ctr">
                  <a:spAutoFit/>
                </a:bodyPr>
                <a:lstStyle/>
                <a:p>
                  <a:pPr>
                    <a:defRPr sz="1100"/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4-E4F0-47A3-B3FC-46FA1C6DFB5E}"/>
                </c:ext>
              </c:extLst>
            </c:dLbl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'6'!$A$13:$A$21</c:f>
              <c:strCache>
                <c:ptCount val="9"/>
                <c:pt idx="0">
                  <c:v>Islandia</c:v>
                </c:pt>
                <c:pt idx="1">
                  <c:v>Costa Rica</c:v>
                </c:pt>
                <c:pt idx="2">
                  <c:v>Uruguay</c:v>
                </c:pt>
                <c:pt idx="3">
                  <c:v>Chile</c:v>
                </c:pt>
                <c:pt idx="4">
                  <c:v>Argentina</c:v>
                </c:pt>
                <c:pt idx="5">
                  <c:v>Perú</c:v>
                </c:pt>
                <c:pt idx="6">
                  <c:v>Brasil </c:v>
                </c:pt>
                <c:pt idx="7">
                  <c:v>México </c:v>
                </c:pt>
                <c:pt idx="8">
                  <c:v>Colombia </c:v>
                </c:pt>
              </c:strCache>
            </c:strRef>
          </c:cat>
          <c:val>
            <c:numRef>
              <c:f>'6'!$C$13:$C$21</c:f>
              <c:numCache>
                <c:formatCode>0.00</c:formatCode>
                <c:ptCount val="9"/>
                <c:pt idx="0">
                  <c:v>2.2000000000000002</c:v>
                </c:pt>
                <c:pt idx="1">
                  <c:v>2.2000000000000002</c:v>
                </c:pt>
                <c:pt idx="2">
                  <c:v>2.2000000000000002</c:v>
                </c:pt>
                <c:pt idx="3">
                  <c:v>2.2000000000000002</c:v>
                </c:pt>
                <c:pt idx="4">
                  <c:v>2.2000000000000002</c:v>
                </c:pt>
                <c:pt idx="5">
                  <c:v>2.2000000000000002</c:v>
                </c:pt>
                <c:pt idx="6">
                  <c:v>2.2000000000000002</c:v>
                </c:pt>
                <c:pt idx="7">
                  <c:v>2.2000000000000002</c:v>
                </c:pt>
                <c:pt idx="8">
                  <c:v>2.2000000000000002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E4F0-47A3-B3FC-46FA1C6DFB5E}"/>
            </c:ext>
          </c:extLst>
        </c:ser>
        <c:ser>
          <c:idx val="2"/>
          <c:order val="2"/>
          <c:tx>
            <c:v>OCDE</c:v>
          </c:tx>
          <c:spPr>
            <a:ln w="57150" cmpd="sng">
              <a:solidFill>
                <a:srgbClr val="FFC002">
                  <a:alpha val="100000"/>
                </a:srgbClr>
              </a:solidFill>
            </a:ln>
          </c:spPr>
          <c:marker>
            <c:symbol val="none"/>
          </c:marker>
          <c:dLbls>
            <c:dLbl>
              <c:idx val="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8012-48CE-A6CC-259B3C448CAD}"/>
                </c:ext>
              </c:extLst>
            </c:dLbl>
            <c:dLbl>
              <c:idx val="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8012-48CE-A6CC-259B3C448CAD}"/>
                </c:ext>
              </c:extLst>
            </c:dLbl>
            <c:dLbl>
              <c:idx val="2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E-8012-48CE-A6CC-259B3C448CAD}"/>
                </c:ext>
              </c:extLst>
            </c:dLbl>
            <c:dLbl>
              <c:idx val="3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8012-48CE-A6CC-259B3C448CAD}"/>
                </c:ext>
              </c:extLst>
            </c:dLbl>
            <c:dLbl>
              <c:idx val="4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0-8012-48CE-A6CC-259B3C448CAD}"/>
                </c:ext>
              </c:extLst>
            </c:dLbl>
            <c:dLbl>
              <c:idx val="5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8012-48CE-A6CC-259B3C448CAD}"/>
                </c:ext>
              </c:extLst>
            </c:dLbl>
            <c:dLbl>
              <c:idx val="6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2-8012-48CE-A6CC-259B3C448CAD}"/>
                </c:ext>
              </c:extLst>
            </c:dLbl>
            <c:dLbl>
              <c:idx val="7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8012-48CE-A6CC-259B3C448CAD}"/>
                </c:ext>
              </c:extLst>
            </c:dLbl>
            <c:dLbl>
              <c:idx val="8"/>
              <c:spPr>
                <a:noFill/>
                <a:ln>
                  <a:noFill/>
                </a:ln>
                <a:effectLst/>
              </c:spPr>
              <c:txPr>
                <a:bodyPr wrap="square" lIns="38100" tIns="19050" rIns="38100" bIns="19050" anchor="ctr">
                  <a:spAutoFit/>
                </a:bodyPr>
                <a:lstStyle/>
                <a:p>
                  <a:pPr>
                    <a:defRPr sz="1050"/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14-8012-48CE-A6CC-259B3C448CAD}"/>
                </c:ext>
              </c:extLst>
            </c:dLbl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'6'!$A$13:$A$21</c:f>
              <c:strCache>
                <c:ptCount val="9"/>
                <c:pt idx="0">
                  <c:v>Islandia</c:v>
                </c:pt>
                <c:pt idx="1">
                  <c:v>Costa Rica</c:v>
                </c:pt>
                <c:pt idx="2">
                  <c:v>Uruguay</c:v>
                </c:pt>
                <c:pt idx="3">
                  <c:v>Chile</c:v>
                </c:pt>
                <c:pt idx="4">
                  <c:v>Argentina</c:v>
                </c:pt>
                <c:pt idx="5">
                  <c:v>Perú</c:v>
                </c:pt>
                <c:pt idx="6">
                  <c:v>Brasil </c:v>
                </c:pt>
                <c:pt idx="7">
                  <c:v>México </c:v>
                </c:pt>
                <c:pt idx="8">
                  <c:v>Colombia </c:v>
                </c:pt>
              </c:strCache>
            </c:strRef>
          </c:cat>
          <c:val>
            <c:numRef>
              <c:f>'6'!$D$13:$D$21</c:f>
              <c:numCache>
                <c:formatCode>General</c:formatCode>
                <c:ptCount val="9"/>
                <c:pt idx="0">
                  <c:v>1.7</c:v>
                </c:pt>
                <c:pt idx="1">
                  <c:v>1.7</c:v>
                </c:pt>
                <c:pt idx="2">
                  <c:v>1.7</c:v>
                </c:pt>
                <c:pt idx="3">
                  <c:v>1.7</c:v>
                </c:pt>
                <c:pt idx="4">
                  <c:v>1.7</c:v>
                </c:pt>
                <c:pt idx="5">
                  <c:v>1.7</c:v>
                </c:pt>
                <c:pt idx="6">
                  <c:v>1.7</c:v>
                </c:pt>
                <c:pt idx="7">
                  <c:v>1.7</c:v>
                </c:pt>
                <c:pt idx="8">
                  <c:v>1.7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E4F0-47A3-B3FC-46FA1C6DFB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68424334"/>
        <c:axId val="1268104018"/>
      </c:lineChart>
      <c:catAx>
        <c:axId val="126842433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txPr>
          <a:bodyPr/>
          <a:lstStyle/>
          <a:p>
            <a:pPr lvl="0">
              <a:defRPr sz="12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268104018"/>
        <c:crosses val="autoZero"/>
        <c:auto val="1"/>
        <c:lblAlgn val="ctr"/>
        <c:lblOffset val="100"/>
        <c:noMultiLvlLbl val="1"/>
      </c:catAx>
      <c:valAx>
        <c:axId val="1268104018"/>
        <c:scaling>
          <c:orientation val="minMax"/>
        </c:scaling>
        <c:delete val="0"/>
        <c:axPos val="l"/>
        <c:majorGridlines>
          <c:spPr>
            <a:ln>
              <a:solidFill>
                <a:srgbClr val="B7B7B7"/>
              </a:solidFill>
            </a:ln>
          </c:spPr>
        </c:majorGridlines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0.0" sourceLinked="1"/>
        <c:majorTickMark val="none"/>
        <c:minorTickMark val="none"/>
        <c:tickLblPos val="nextTo"/>
        <c:spPr>
          <a:ln/>
        </c:spPr>
        <c:txPr>
          <a:bodyPr/>
          <a:lstStyle/>
          <a:p>
            <a:pPr lvl="0">
              <a:defRPr sz="12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268424334"/>
        <c:crosses val="autoZero"/>
        <c:crossBetween val="between"/>
      </c:valAx>
    </c:plotArea>
    <c:legend>
      <c:legendPos val="b"/>
      <c:overlay val="0"/>
      <c:txPr>
        <a:bodyPr/>
        <a:lstStyle/>
        <a:p>
          <a:pPr lvl="0">
            <a:defRPr sz="1200" b="0" i="0">
              <a:solidFill>
                <a:srgbClr val="1A1A1A"/>
              </a:solidFill>
              <a:latin typeface="+mn-lt"/>
            </a:defRPr>
          </a:pPr>
          <a:endParaRPr lang="es-CO"/>
        </a:p>
      </c:txPr>
    </c:legend>
    <c:plotVisOnly val="1"/>
    <c:dispBlanksAs val="zero"/>
    <c:showDLblsOverMax val="1"/>
  </c:chart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6148057670076558E-2"/>
          <c:y val="2.7370478983382209E-2"/>
          <c:w val="0.92353799957830751"/>
          <c:h val="0.71386277429971179"/>
        </c:manualLayout>
      </c:layout>
      <c:barChart>
        <c:barDir val="col"/>
        <c:grouping val="clustered"/>
        <c:varyColors val="0"/>
        <c:ser>
          <c:idx val="1"/>
          <c:order val="1"/>
          <c:tx>
            <c:strRef>
              <c:f>'7'!$D$13</c:f>
              <c:strCache>
                <c:ptCount val="1"/>
                <c:pt idx="0">
                  <c:v>Percepción de inseguridad 2022</c:v>
                </c:pt>
              </c:strCache>
            </c:strRef>
          </c:tx>
          <c:spPr>
            <a:solidFill>
              <a:schemeClr val="accent6"/>
            </a:solidFill>
            <a:ln>
              <a:solidFill>
                <a:schemeClr val="tx1"/>
              </a:solidFill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'7'!$A$14:$A$26</c:f>
              <c:strCache>
                <c:ptCount val="13"/>
                <c:pt idx="0">
                  <c:v>Cali</c:v>
                </c:pt>
                <c:pt idx="1">
                  <c:v>Bogotá</c:v>
                </c:pt>
                <c:pt idx="2">
                  <c:v>Cartagena </c:v>
                </c:pt>
                <c:pt idx="3">
                  <c:v>Bucaramanga</c:v>
                </c:pt>
                <c:pt idx="4">
                  <c:v>Villavicencio</c:v>
                </c:pt>
                <c:pt idx="5">
                  <c:v>Pasto</c:v>
                </c:pt>
                <c:pt idx="6">
                  <c:v>Barranquilla</c:v>
                </c:pt>
                <c:pt idx="7">
                  <c:v>Cúcuta</c:v>
                </c:pt>
                <c:pt idx="8">
                  <c:v>Ibagué</c:v>
                </c:pt>
                <c:pt idx="9">
                  <c:v>Medellin</c:v>
                </c:pt>
                <c:pt idx="10">
                  <c:v>Montería </c:v>
                </c:pt>
                <c:pt idx="11">
                  <c:v>Pereira</c:v>
                </c:pt>
                <c:pt idx="12">
                  <c:v>Manizales </c:v>
                </c:pt>
              </c:strCache>
            </c:strRef>
          </c:cat>
          <c:val>
            <c:numRef>
              <c:f>'7'!$D$14:$D$26</c:f>
              <c:numCache>
                <c:formatCode>0.00%</c:formatCode>
                <c:ptCount val="13"/>
                <c:pt idx="0">
                  <c:v>0.84099999999999997</c:v>
                </c:pt>
                <c:pt idx="1">
                  <c:v>0.83799999999999997</c:v>
                </c:pt>
                <c:pt idx="2">
                  <c:v>0.79600000000000004</c:v>
                </c:pt>
                <c:pt idx="3">
                  <c:v>0.79200000000000004</c:v>
                </c:pt>
                <c:pt idx="4">
                  <c:v>0.72099999999999997</c:v>
                </c:pt>
                <c:pt idx="5">
                  <c:v>0.70499999999999996</c:v>
                </c:pt>
                <c:pt idx="6">
                  <c:v>0.64300000000000002</c:v>
                </c:pt>
                <c:pt idx="7">
                  <c:v>0.56999999999999995</c:v>
                </c:pt>
                <c:pt idx="8">
                  <c:v>0.496</c:v>
                </c:pt>
                <c:pt idx="9">
                  <c:v>0.495</c:v>
                </c:pt>
                <c:pt idx="10">
                  <c:v>0.34899999999999998</c:v>
                </c:pt>
                <c:pt idx="11">
                  <c:v>0.318</c:v>
                </c:pt>
                <c:pt idx="12">
                  <c:v>0.14199999999999999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DA-4FDB-87F1-23022C96EE6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1135741952"/>
        <c:axId val="1135740704"/>
      </c:barChart>
      <c:lineChart>
        <c:grouping val="standard"/>
        <c:varyColors val="0"/>
        <c:ser>
          <c:idx val="0"/>
          <c:order val="0"/>
          <c:tx>
            <c:strRef>
              <c:f>'7'!$B$13</c:f>
              <c:strCache>
                <c:ptCount val="1"/>
                <c:pt idx="0">
                  <c:v>Percepción de inseguridad 2020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7030A0"/>
              </a:solidFill>
              <a:ln w="9525">
                <a:noFill/>
              </a:ln>
              <a:effectLst/>
            </c:spPr>
          </c:marker>
          <c:cat>
            <c:strRef>
              <c:f>'7'!$A$14:$A$26</c:f>
              <c:strCache>
                <c:ptCount val="13"/>
                <c:pt idx="0">
                  <c:v>Cali</c:v>
                </c:pt>
                <c:pt idx="1">
                  <c:v>Bogotá</c:v>
                </c:pt>
                <c:pt idx="2">
                  <c:v>Cartagena </c:v>
                </c:pt>
                <c:pt idx="3">
                  <c:v>Bucaramanga</c:v>
                </c:pt>
                <c:pt idx="4">
                  <c:v>Villavicencio</c:v>
                </c:pt>
                <c:pt idx="5">
                  <c:v>Pasto</c:v>
                </c:pt>
                <c:pt idx="6">
                  <c:v>Barranquilla</c:v>
                </c:pt>
                <c:pt idx="7">
                  <c:v>Cúcuta</c:v>
                </c:pt>
                <c:pt idx="8">
                  <c:v>Ibagué</c:v>
                </c:pt>
                <c:pt idx="9">
                  <c:v>Medellin</c:v>
                </c:pt>
                <c:pt idx="10">
                  <c:v>Montería </c:v>
                </c:pt>
                <c:pt idx="11">
                  <c:v>Pereira</c:v>
                </c:pt>
                <c:pt idx="12">
                  <c:v>Manizales </c:v>
                </c:pt>
              </c:strCache>
            </c:strRef>
          </c:cat>
          <c:val>
            <c:numRef>
              <c:f>'7'!$B$14:$B$26</c:f>
              <c:numCache>
                <c:formatCode>0%</c:formatCode>
                <c:ptCount val="13"/>
                <c:pt idx="0" formatCode="0.00%">
                  <c:v>0.65600000000000003</c:v>
                </c:pt>
                <c:pt idx="1">
                  <c:v>0.69</c:v>
                </c:pt>
                <c:pt idx="2" formatCode="0.00%">
                  <c:v>0.63</c:v>
                </c:pt>
                <c:pt idx="3" formatCode="0.00%">
                  <c:v>0.502</c:v>
                </c:pt>
                <c:pt idx="4" formatCode="0.00%">
                  <c:v>0.63100000000000001</c:v>
                </c:pt>
                <c:pt idx="5" formatCode="0.00%">
                  <c:v>0.68600000000000005</c:v>
                </c:pt>
                <c:pt idx="6" formatCode="0.00%">
                  <c:v>0.41599999999999998</c:v>
                </c:pt>
                <c:pt idx="7" formatCode="0.00%">
                  <c:v>0.71899999999999997</c:v>
                </c:pt>
                <c:pt idx="8" formatCode="0.00%">
                  <c:v>0.29199999999999998</c:v>
                </c:pt>
                <c:pt idx="9" formatCode="0.00%">
                  <c:v>0.312</c:v>
                </c:pt>
                <c:pt idx="10" formatCode="0.00%">
                  <c:v>0.28399999999999997</c:v>
                </c:pt>
                <c:pt idx="11" formatCode="0.00%">
                  <c:v>0.26700000000000002</c:v>
                </c:pt>
                <c:pt idx="12" formatCode="0.00%">
                  <c:v>0.104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8DA-4FDB-87F1-23022C96EE6B}"/>
            </c:ext>
          </c:extLst>
        </c:ser>
        <c:ser>
          <c:idx val="2"/>
          <c:order val="2"/>
          <c:tx>
            <c:strRef>
              <c:f>'7'!$E$13</c:f>
              <c:strCache>
                <c:ptCount val="1"/>
                <c:pt idx="0">
                  <c:v>Promedio nacional 2022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Lbl>
              <c:idx val="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916-4777-967B-8204C959D296}"/>
                </c:ext>
              </c:extLst>
            </c:dLbl>
            <c:dLbl>
              <c:idx val="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916-4777-967B-8204C959D296}"/>
                </c:ext>
              </c:extLst>
            </c:dLbl>
            <c:dLbl>
              <c:idx val="2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2916-4777-967B-8204C959D296}"/>
                </c:ext>
              </c:extLst>
            </c:dLbl>
            <c:dLbl>
              <c:idx val="3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916-4777-967B-8204C959D296}"/>
                </c:ext>
              </c:extLst>
            </c:dLbl>
            <c:dLbl>
              <c:idx val="4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2916-4777-967B-8204C959D296}"/>
                </c:ext>
              </c:extLst>
            </c:dLbl>
            <c:dLbl>
              <c:idx val="5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916-4777-967B-8204C959D296}"/>
                </c:ext>
              </c:extLst>
            </c:dLbl>
            <c:dLbl>
              <c:idx val="6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2916-4777-967B-8204C959D296}"/>
                </c:ext>
              </c:extLst>
            </c:dLbl>
            <c:dLbl>
              <c:idx val="7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2916-4777-967B-8204C959D296}"/>
                </c:ext>
              </c:extLst>
            </c:dLbl>
            <c:dLbl>
              <c:idx val="8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2916-4777-967B-8204C959D296}"/>
                </c:ext>
              </c:extLst>
            </c:dLbl>
            <c:dLbl>
              <c:idx val="9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2916-4777-967B-8204C959D296}"/>
                </c:ext>
              </c:extLst>
            </c:dLbl>
            <c:dLbl>
              <c:idx val="1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2916-4777-967B-8204C959D296}"/>
                </c:ext>
              </c:extLst>
            </c:dLbl>
            <c:dLbl>
              <c:idx val="1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2916-4777-967B-8204C959D29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'7'!$A$14:$A$26</c:f>
              <c:strCache>
                <c:ptCount val="13"/>
                <c:pt idx="0">
                  <c:v>Cali</c:v>
                </c:pt>
                <c:pt idx="1">
                  <c:v>Bogotá</c:v>
                </c:pt>
                <c:pt idx="2">
                  <c:v>Cartagena </c:v>
                </c:pt>
                <c:pt idx="3">
                  <c:v>Bucaramanga</c:v>
                </c:pt>
                <c:pt idx="4">
                  <c:v>Villavicencio</c:v>
                </c:pt>
                <c:pt idx="5">
                  <c:v>Pasto</c:v>
                </c:pt>
                <c:pt idx="6">
                  <c:v>Barranquilla</c:v>
                </c:pt>
                <c:pt idx="7">
                  <c:v>Cúcuta</c:v>
                </c:pt>
                <c:pt idx="8">
                  <c:v>Ibagué</c:v>
                </c:pt>
                <c:pt idx="9">
                  <c:v>Medellin</c:v>
                </c:pt>
                <c:pt idx="10">
                  <c:v>Montería </c:v>
                </c:pt>
                <c:pt idx="11">
                  <c:v>Pereira</c:v>
                </c:pt>
                <c:pt idx="12">
                  <c:v>Manizales </c:v>
                </c:pt>
              </c:strCache>
            </c:strRef>
          </c:cat>
          <c:val>
            <c:numRef>
              <c:f>'7'!$E$14:$E$26</c:f>
              <c:numCache>
                <c:formatCode>0%</c:formatCode>
                <c:ptCount val="13"/>
                <c:pt idx="0">
                  <c:v>0.52900000000000003</c:v>
                </c:pt>
                <c:pt idx="1">
                  <c:v>0.52900000000000003</c:v>
                </c:pt>
                <c:pt idx="2">
                  <c:v>0.52900000000000003</c:v>
                </c:pt>
                <c:pt idx="3">
                  <c:v>0.52900000000000003</c:v>
                </c:pt>
                <c:pt idx="4">
                  <c:v>0.52900000000000003</c:v>
                </c:pt>
                <c:pt idx="5">
                  <c:v>0.52900000000000003</c:v>
                </c:pt>
                <c:pt idx="6">
                  <c:v>0.52900000000000003</c:v>
                </c:pt>
                <c:pt idx="7">
                  <c:v>0.52900000000000003</c:v>
                </c:pt>
                <c:pt idx="8">
                  <c:v>0.52900000000000003</c:v>
                </c:pt>
                <c:pt idx="9">
                  <c:v>0.52900000000000003</c:v>
                </c:pt>
                <c:pt idx="10">
                  <c:v>0.52900000000000003</c:v>
                </c:pt>
                <c:pt idx="11">
                  <c:v>0.52900000000000003</c:v>
                </c:pt>
                <c:pt idx="12">
                  <c:v>0.52900000000000003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8DA-4FDB-87F1-23022C96EE6B}"/>
            </c:ext>
          </c:extLst>
        </c:ser>
        <c:ser>
          <c:idx val="3"/>
          <c:order val="3"/>
          <c:tx>
            <c:strRef>
              <c:f>'7'!$C$13</c:f>
              <c:strCache>
                <c:ptCount val="1"/>
                <c:pt idx="0">
                  <c:v>Percepción de inseguridad en 2021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val>
            <c:numRef>
              <c:f>'7'!$C$14:$C$26</c:f>
              <c:numCache>
                <c:formatCode>0.00%</c:formatCode>
                <c:ptCount val="13"/>
                <c:pt idx="0">
                  <c:v>0.68400000000000005</c:v>
                </c:pt>
                <c:pt idx="1">
                  <c:v>0.77800000000000002</c:v>
                </c:pt>
                <c:pt idx="2">
                  <c:v>0.72199999999999998</c:v>
                </c:pt>
                <c:pt idx="3">
                  <c:v>0.64600000000000002</c:v>
                </c:pt>
                <c:pt idx="4">
                  <c:v>0.49199999999999999</c:v>
                </c:pt>
                <c:pt idx="5">
                  <c:v>0.71599999999999997</c:v>
                </c:pt>
                <c:pt idx="6">
                  <c:v>0.41899999999999998</c:v>
                </c:pt>
                <c:pt idx="7">
                  <c:v>0.73499999999999999</c:v>
                </c:pt>
                <c:pt idx="8">
                  <c:v>0.36899999999999999</c:v>
                </c:pt>
                <c:pt idx="9">
                  <c:v>0.311</c:v>
                </c:pt>
                <c:pt idx="10">
                  <c:v>0.29299999999999998</c:v>
                </c:pt>
                <c:pt idx="11">
                  <c:v>0.191</c:v>
                </c:pt>
                <c:pt idx="12">
                  <c:v>0.13300000000000001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783-4689-91B8-A34E9F01BA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35741952"/>
        <c:axId val="1135740704"/>
      </c:lineChart>
      <c:catAx>
        <c:axId val="1135741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135740704"/>
        <c:crosses val="autoZero"/>
        <c:auto val="1"/>
        <c:lblAlgn val="ctr"/>
        <c:lblOffset val="100"/>
        <c:noMultiLvlLbl val="0"/>
      </c:catAx>
      <c:valAx>
        <c:axId val="1135740704"/>
        <c:scaling>
          <c:orientation val="minMax"/>
        </c:scaling>
        <c:delete val="0"/>
        <c:axPos val="l"/>
        <c:numFmt formatCode="0.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1357419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c:style val="2"/>
  <c:chart>
    <c:autoTitleDeleted val="1"/>
    <c:plotArea>
      <c:layout>
        <c:manualLayout>
          <c:layoutTarget val="inner"/>
          <c:xMode val="edge"/>
          <c:yMode val="edge"/>
          <c:x val="7.4604779665699686E-2"/>
          <c:y val="4.9344531933508309E-2"/>
          <c:w val="0.85389473684210526"/>
          <c:h val="0.78941802274715656"/>
        </c:manualLayout>
      </c:layout>
      <c:barChart>
        <c:barDir val="col"/>
        <c:grouping val="clustered"/>
        <c:varyColors val="1"/>
        <c:ser>
          <c:idx val="0"/>
          <c:order val="0"/>
          <c:tx>
            <c:v>Población condenada</c:v>
          </c:tx>
          <c:spPr>
            <a:solidFill>
              <a:srgbClr val="4472C4"/>
            </a:solidFill>
            <a:ln cmpd="sng">
              <a:solidFill>
                <a:srgbClr val="000000"/>
              </a:solidFill>
            </a:ln>
          </c:spPr>
          <c:invertIfNegative val="1"/>
          <c:cat>
            <c:numRef>
              <c:f>'8'!$A$14:$A$20</c:f>
              <c:numCache>
                <c:formatCode>General</c:formatCode>
                <c:ptCount val="7"/>
                <c:pt idx="0">
                  <c:v>2016</c:v>
                </c:pt>
                <c:pt idx="1">
                  <c:v>2017</c:v>
                </c:pt>
                <c:pt idx="2">
                  <c:v>2018</c:v>
                </c:pt>
                <c:pt idx="3">
                  <c:v>2019</c:v>
                </c:pt>
                <c:pt idx="4">
                  <c:v>2020</c:v>
                </c:pt>
                <c:pt idx="5">
                  <c:v>2021</c:v>
                </c:pt>
                <c:pt idx="6">
                  <c:v>2022</c:v>
                </c:pt>
              </c:numCache>
            </c:numRef>
          </c:cat>
          <c:val>
            <c:numRef>
              <c:f>'8'!$B$14:$B$20</c:f>
              <c:numCache>
                <c:formatCode>General</c:formatCode>
                <c:ptCount val="7"/>
                <c:pt idx="0">
                  <c:v>114417</c:v>
                </c:pt>
                <c:pt idx="1">
                  <c:v>115961</c:v>
                </c:pt>
                <c:pt idx="2">
                  <c:v>116659</c:v>
                </c:pt>
                <c:pt idx="3">
                  <c:v>119870</c:v>
                </c:pt>
                <c:pt idx="4">
                  <c:v>114720</c:v>
                </c:pt>
                <c:pt idx="5">
                  <c:v>110287</c:v>
                </c:pt>
                <c:pt idx="6">
                  <c:v>108812</c:v>
                </c:pt>
              </c:numCache>
            </c:numRef>
          </c:val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cmpd="sng">
                    <a:solidFill>
                      <a:srgbClr val="000000"/>
                    </a:solidFill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09E7-43DF-8BA6-395BD74AAC6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708075603"/>
        <c:axId val="2068856425"/>
      </c:barChart>
      <c:lineChart>
        <c:grouping val="standard"/>
        <c:varyColors val="0"/>
        <c:ser>
          <c:idx val="1"/>
          <c:order val="1"/>
          <c:tx>
            <c:v>Reincidenca carcelaria (eje derecho)</c:v>
          </c:tx>
          <c:spPr>
            <a:ln w="28575" cmpd="sng">
              <a:solidFill>
                <a:schemeClr val="accent2"/>
              </a:solidFill>
            </a:ln>
          </c:spPr>
          <c:marker>
            <c:symbol val="none"/>
          </c:marker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1-09E7-43DF-8BA6-395BD74AAC6C}"/>
              </c:ext>
            </c:extLst>
          </c:dPt>
          <c:dLbls>
            <c:dLbl>
              <c:idx val="3"/>
              <c:spPr/>
              <c:txPr>
                <a:bodyPr/>
                <a:lstStyle/>
                <a:p>
                  <a:pPr lvl="0">
                    <a:defRPr sz="900" b="0" i="0">
                      <a:latin typeface="+mn-lt"/>
                    </a:defRPr>
                  </a:pPr>
                  <a:endParaRPr lang="es-CO"/>
                </a:p>
              </c:txPr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09E7-43DF-8BA6-395BD74AAC6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 lvl="0">
                  <a:defRPr sz="900" b="0" i="0">
                    <a:latin typeface="+mn-lt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numRef>
              <c:f>'8'!$A$14:$A$20</c:f>
              <c:numCache>
                <c:formatCode>General</c:formatCode>
                <c:ptCount val="7"/>
                <c:pt idx="0">
                  <c:v>2016</c:v>
                </c:pt>
                <c:pt idx="1">
                  <c:v>2017</c:v>
                </c:pt>
                <c:pt idx="2">
                  <c:v>2018</c:v>
                </c:pt>
                <c:pt idx="3">
                  <c:v>2019</c:v>
                </c:pt>
                <c:pt idx="4">
                  <c:v>2020</c:v>
                </c:pt>
                <c:pt idx="5">
                  <c:v>2021</c:v>
                </c:pt>
                <c:pt idx="6">
                  <c:v>2022</c:v>
                </c:pt>
              </c:numCache>
            </c:numRef>
          </c:cat>
          <c:val>
            <c:numRef>
              <c:f>'8'!$D$14:$D$20</c:f>
              <c:numCache>
                <c:formatCode>0.0%</c:formatCode>
                <c:ptCount val="7"/>
                <c:pt idx="0">
                  <c:v>0.16400000000000001</c:v>
                </c:pt>
                <c:pt idx="1">
                  <c:v>0.17399999999999999</c:v>
                </c:pt>
                <c:pt idx="2">
                  <c:v>0.18099999999999999</c:v>
                </c:pt>
                <c:pt idx="3">
                  <c:v>0.19500000000000001</c:v>
                </c:pt>
                <c:pt idx="4">
                  <c:v>0.19900000000000001</c:v>
                </c:pt>
                <c:pt idx="5">
                  <c:v>0.20399999999999999</c:v>
                </c:pt>
                <c:pt idx="6">
                  <c:v>0.21299999999999999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9E7-43DF-8BA6-395BD74AAC6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99409984"/>
        <c:axId val="999410816"/>
      </c:lineChart>
      <c:catAx>
        <c:axId val="1708075603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txPr>
          <a:bodyPr/>
          <a:lstStyle/>
          <a:p>
            <a:pPr lvl="0">
              <a:defRPr sz="9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2068856425"/>
        <c:crosses val="autoZero"/>
        <c:auto val="1"/>
        <c:lblAlgn val="ctr"/>
        <c:lblOffset val="100"/>
        <c:noMultiLvlLbl val="1"/>
      </c:catAx>
      <c:valAx>
        <c:axId val="2068856425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 lvl="0">
                  <a:defRPr b="0">
                    <a:solidFill>
                      <a:srgbClr val="000000"/>
                    </a:solidFill>
                    <a:latin typeface="+mn-lt"/>
                  </a:defRPr>
                </a:pPr>
                <a:endParaRPr lang="es-CO"/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spPr>
          <a:ln/>
        </c:spPr>
        <c:txPr>
          <a:bodyPr/>
          <a:lstStyle/>
          <a:p>
            <a:pPr lvl="0">
              <a:defRPr sz="900" b="0" i="0">
                <a:solidFill>
                  <a:srgbClr val="000000"/>
                </a:solidFill>
                <a:latin typeface="+mn-lt"/>
              </a:defRPr>
            </a:pPr>
            <a:endParaRPr lang="es-CO"/>
          </a:p>
        </c:txPr>
        <c:crossAx val="1708075603"/>
        <c:crosses val="autoZero"/>
        <c:crossBetween val="between"/>
      </c:valAx>
      <c:valAx>
        <c:axId val="999410816"/>
        <c:scaling>
          <c:orientation val="minMax"/>
        </c:scaling>
        <c:delete val="0"/>
        <c:axPos val="r"/>
        <c:numFmt formatCode="0.0%" sourceLinked="1"/>
        <c:majorTickMark val="out"/>
        <c:minorTickMark val="none"/>
        <c:tickLblPos val="nextTo"/>
        <c:crossAx val="999409984"/>
        <c:crosses val="max"/>
        <c:crossBetween val="between"/>
      </c:valAx>
      <c:catAx>
        <c:axId val="9994099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999410816"/>
        <c:crosses val="autoZero"/>
        <c:auto val="1"/>
        <c:lblAlgn val="ctr"/>
        <c:lblOffset val="100"/>
        <c:noMultiLvlLbl val="0"/>
      </c:catAx>
    </c:plotArea>
    <c:legend>
      <c:legendPos val="b"/>
      <c:overlay val="0"/>
      <c:txPr>
        <a:bodyPr/>
        <a:lstStyle/>
        <a:p>
          <a:pPr lvl="0">
            <a:defRPr sz="900" b="0" i="0">
              <a:solidFill>
                <a:srgbClr val="1A1A1A"/>
              </a:solidFill>
              <a:latin typeface="+mn-lt"/>
            </a:defRPr>
          </a:pPr>
          <a:endParaRPr lang="es-CO"/>
        </a:p>
      </c:txPr>
    </c:legend>
    <c:plotVisOnly val="1"/>
    <c:dispBlanksAs val="zero"/>
    <c:showDLblsOverMax val="1"/>
  </c:chart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title pos="t" align="ctr" overlay="0"/>
    <cx:plotArea>
      <cx:plotAreaRegion>
        <cx:series layoutId="regionMap" uniqueId="{072144DD-5F42-48AC-AC67-6CCA575E72A8}">
          <cx:tx>
            <cx:txData>
              <cx:f>_xlchart.v5.2</cx:f>
              <cx:v>Indicador 2022</cx:v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7HxLc9w6suZfcXg91CH4AMiO7htxwUcVS0/bkl8bhiRLBPgmwfc/uotZzHa2/ccmKdnuErpYdOs6
ok/EXCtO+JgUkUBmfolE4gP+ej/85T59uK3fDFmai7/cD397y5qm/Msff4h79pDdipOM39eFKB6b
k/si+6N4fOT3D398q297nkd/aCoy/rhnt3XzMLz9j79Ca9FDcVbc3za8yN+1D/X4/kG0aSOOvDv4
6s190ebN/HkELf3trcvz2+y2vr99++Yhb3gzXo/lw9/evvitt2/+kNv6J7lvUuha036Db03zxNY1
ZOvEtJ/+kLdv0iKPvr+2TmzLsFVdN9TnP/D6WfTFbQaf/1KPnvpz++1b/SDEm+9/v/j0xQBevOGi
cJ514BRzd93Tp/H98VLH//FX6QGMWHqyZwZZPWuvZCvc1G3U3o4/FPHft4GiaycWMU1TR/oL7Ssm
PlHBu0xdNZ6tY/2Q+qz+X+jKYeX//FBS/c/nsuJvvvz7FX/1UP/9//5QwG9QOz6xsG1j8PDvzm28
1D4xT1TDtEwNf8cGvN93/tX+HNb9988kzX9/Kuv9yvv3690pRHP75j3/nXHHPrGJZdsWIs+ObeOX
ureME2SbyNQ069k42kvd/1qfDhtg/1vJCvuvZFM47/8EpmA8ffihid8AAR2dEIx0nWg/7PDSDASd
6MgiBOlgn33fd9Y6sqD6589krT8//SeFn/0JFF6kRXbHb9/8GP5/X+nGiQo+j7AtBXuindiqZSHd
+O7yssq/d+VYTxa0/vNLWfE/X/yT7i///br/zzqaXS7/jemOohsnEPINCDyzEeDPy3xHwfAeE80y
EX6OO2Ckfb//pT4dtsLep5IZ9t7IdvjPP0HQofWt4OlvRICC1BP96Y8KYX0v3VRM/UR70jv5rn4p
7D935YdJDmHxsO5/fCcp/sdjWev0T6D187//18Dvi9+odk2HXF83bWTpz74P2eS+8pGqnZgqJETw
80PFz3nm9778ePjrev/5oaT4n89lzZ9//vfHnavbv/9v8SDe0Nu4EMfG/C8utbQTzTAxrLZexhzz
BGsYjELsf6Sh+yHnl7tz2PWlzyVDSG9lc1z8CabgoE5v82+/cRIwYbmFTWRjTf+ZW+7jgEBuahum
/SMGqeiHEzyj4Rc6dNgUPz+UjPDzuaz+4E+Q/X98yB+m9iH9jQawTlQV/B39mIP/aRLGJ/M7WA4/
xylbWvb+UpcOm2DvU8kIe29kM3z8E5jBE+Xt3//PbzSCAXOwrSIVo38oeR8F+olpGjomKvkeliQU
/EKHDpvg54eSAX4+l9Xvffj3zwl+fZvf89+pfgxhHzJ90/he2nk5KWgnUHnQiaH+sI79Mgb9Qn8O
a//nh5L2fz6Xte//CXIh+vf/SqPfWn8w1RNsqLaJYdp9+vNS/cYJxghWAdb3pZgqLQN+pUOH9f+P
LyUD/OOFbAH6Jwg/zs+V4nNqcigF/NfSof9ZBqfNk4vImwVyvfnHIuV3Kf5/Vl8vdw+e6v+y0n8u
UH6X1v//WXwt77z83Ihyb5tb72kHa2/z5fjbH1CRPv1enDkYjp5NF3z721sEucvPbbG5heM1nR+f
PNyK5m9v56IENlWDWDrWVZ1AZvr2Tf/w9IpAloRVKBbpJjE0yGnNt2/yom4YfKZBbdW2bM3WkGEQ
YurwmSjap3ew7QaJlwHFbciusAWL8p8bh1dFOkZF/lMb3//9Jm+zq4LnjYBNu7dvyuffmnsKggxi
YGgM0uTy/vY97EnCL6H/FSNDbfI4C93S5DTrVDpiTrXu254yDrQOuxwHW4cZcr91xu2QFEWZenZj
dR7LQpNGbXx9vPGlrkPBYb/xNFTKPGmz2DMbFqcbw5jaPmCDrdZePJGmvjguZmkMs/g9DaF+NKIU
58xLuf4QZuSsE33vvK7tWeZe23lrNGqRp8zDY4Q93NlXohtE8LrGIf/YbzxNxrKENWriFWoyXPWM
h1/1mKvDSt9nDznkOVBm228+N/pWMFEzj1tD0OFLrF9VibId2ndjf9qbhB4fhT23d0gO4HBfjlZH
baSOGci56FxCDUc4Gf16B560ZVfax3AT7cbd5HL6Pgjc8493d9kG0eYsdfOrYsdpRQXFTrWxPe50
TkgnB/s1ValFkXN7c1vT287h7reRfrhFzq6ntxbdfLlhdKRnOd29O7tJXNXnbk9LZ4Jf1PzHd6q7
uyjcLyPdPm81P88VB2Cy5MnqyyGqqtaohjUknijS91iUo9un02dLjSz3uBIXfJhAGNnXodl1bTdY
GgNX6C/SpH+oJgWvGGipbSmCsMgo7SxksWdNQ0R70u3EFDUrToZmFRywPpEiyJRlUx+JKfXqIt/U
GTFcU1gelAa8IRF+2+gOjrVrjdk2nVpWrohdGpMUWkKMw4HEWuohVVBLz74YSpa+Ul9SPClNFrcd
mZgXZ/2dorRnoVlWK/1GcwcPqWse0F5ACREiIuVW4k2+4UynKXLKU6O95saV8cHesJ110ZPrAZ+J
iKbmitAlZekvZRqakceTMqZen4hzK1U57TrjeW/oX0UGmYPC3ngmS3CjImrq6XFBuRmd13FMQ3st
hi0Aj0ixJVLVRImjknmwzPPtpnNw1tHYGrevg52Ea6XXyjhhBfPscKRRZ9PIene85YWOYwnQTUea
sa4t7iV9tMt0M6ZWH7tx1fjH20cLURdLqDbzYbAatUm9vKDqIz8dTrWSNvlV52mUuxFyRrIiat4O
PuSzWIL4YOgwWRs687SNTVUv95mD6GXipW7hTBSyESd3Y7dymB/Ck47WHnIi+Gmc1EvczC3BryM/
8hM/uXw8PvylLs3P99wu1y1ckRymzmiIN0lhuPmgfoss/j4NK/91IqQwMGUqr7iBYy8U3K/y6cxU
e8NLS5RRa2iS12ETS/Eg7euRCNhH9ni6DcOHIUlWopi2EJixjPrUSIaiEylYrYJJ9jp2O5pSA34a
mtOSfuhpSz9uW9quDGV27QOhDUuhoKn7SGkVcJMhuo10P8I2tRTkpjb3Bo6phURg1ulK7rSELykw
FKatFm1rMm8i5l3KwgJkCZtiVXtdYMNSaLCSrFcwq1PPRF1PoyyqHS0RBVUqFa0obGEMsD544cSh
1REr5m3qtUjsNPA0fcp2laG9snkpQiRZEgusQ/6Xo6kunDyre4O2PKn4KemzBq042tIopOjQ2Dhq
mqxhHtN04fQmegyTsXL03o5WJMwdPuBYpgT2dNTVfjDA1n2FN3ozfeyENrqjgW2H6eKmUmrmRIlQ
3ePAX5guTQn4ZWXpaVEI5ul5pVGrVP24jPjKWBYClynhPcwrznW75V6E2Lmi2r2nRhGio5LULumb
4ZViJPBD5t8yewAsJohZtA8ZjYrKGYz8o0ijlclzNvAhs2gv3TcBq6MIGQDBWI0coysTFzcqTQfV
L5qJ01TV8IpJlnxMQnuSjsyoRRV7xu2Y3JmmWxtXx4291LIE84JkVYdn7516/dKALMlr0vCsi63a
e5UAQwK5XTW5xVjHPFJWrg0pRtZ+6bNhxQZoARvG/HxvIlRrSOotG/rfOqozuB/Pr99HFHJHev+p
pI8qvV3JZxb81pBQXmbW1EQRgeCeiPc5mb60KOsuGLiyixo92R1X1pIUCelIb9MqGfPUKzBTvCgd
Q6oU1rVWNJmbFna2go4FhBsSwouOsLQDhHiCmIzWmaZ6PEvKldaXBiFBPG+mWEkZpH4QOtxsKL/G
vbqt6tQPk2kFD0siJHiTquDKMMOba+ejYru63t4LlN5OCt8ct8SSiiRwF7EaD6OFYJ2SlOY2nrrK
g3qF/eF460v9l/DcWSzPNBPwHENibETjxgp115oMR5+UFdwtDUAC9iAMUWcIRNRm6PVo+opJvDbl
PSXZB0LfXPXbR11bTqWu9SrzKm908LveEfD36Ax+5fWOSTu/c3tvcJ9/EgEZ8uj13vxwgv/wLtzo
fg4VkYHet/4AZY/OaSh3Utq6X8iu8XoXOcjR4b/nnxH+HdLBKwJlw7bPz3t3cnp3t4LvhTiiS3FE
iePIalUj9nDbfhpKcj6l2HAyEfW7MszZO1yQC9vqVqQtGEeXoonZEKOtR0jfw1SnWtTSWl+zzUJA
f1rE7AXEfNChYJuD3Xutj6E8YN4DM3an1sPacmjBd3UpeAxZHSVkgOBhms05sW5q6zxVTCqG4fw4
OJ5ygUPeNWttfwiQFugcQb6jn8aX1Xl2Xp2HV91psqvvmi27tC/si+Kcw0/y9JNvn/8/O69PtcAI
aqqdJpckaD8pV+IUX+CL6tS+IlfRpX2lnFkX1gU7xxcmPMEX9hU7T+FfKz2HDh7quBSWajUboduQ
cY5dMvqI960r9Hr0O0Np3OMi5lMTB2VIgakJ7RBltsoCktQ3WOm2ll652tC7HTJuci7eZwO6q7IJ
LNKLyyljPiLpaWHEzyyof7XgoUuhKyxFM+EGs6DuP8SRq+i+QlaqjEuokEJWiMa+YiU0XSXTud1N
fpqzr8fVtoAKTQpYrLetfrRMFmBFpI5ls4eiss6HIXSOt7/QdU0KH1YVJyW3DBYYDFNb3CrYf13D
UqQYWJSJcm5Y4RYtcsvJqk/HW17AsTY/30MZ18u4qdSSB3kYlEW8NSvlZgjbjGrZ5+MS5j4egIMm
RQpD15miqBUPyIB9qCFuxlJ4Bsm9sBCu1mXXx8Us2Xa2yd5AGs2opqGpeWDkuR+nyIUHgTpM3vHm
F2YGTQJ1XigpQl3LAzvJnLG9s5ovTa1Tzk5h7YXIx+NStCUPknDdNmjoRaHyoC7U0ynJfKO9tPTz
Vt/YRKFIOUNK4lXZlaZEVNSpi9A1mRKvy8bNhAaHjF96HjDslVpPURjS0cxoGhoUa8HxHs5MzoPm
lJDfh6llTiXiQefjXe5X59pH7ESe5SoJ7V3TEYwqLkxlN/HmuMQlgVI8KLRhIhZWeBAbgk5T5Srp
SEtUeWXhZahYge6C+yApNKho5DWuWBwwUdE6/ZqHnYOKlSEsbQ88rVv2nHPKCWrqOI0Da7KDxmCO
XZrUzByztzewseoxNtBCuc6stSrU0nBmZe4JFFwVaKxBYJ5FTqoltKnvSP7huEUWYsZTVX+vcZbZ
raJq0HiFdp0x0KxWXDaWUHtyjwuYlX4gZKB5VHsCDMi5a/jFOOjraisa7raaX2WXXQnL6Qx59nCD
jRXTLHgXksKGKVJblBWIqpXUUYsPURjRoY68jl3F+NPx4SzJkGJH3aIkUvsqDhrcbkSi01JcibSj
egk5MVrbsFkyuRQ6xsQ0Bc7sODAVneaJQYmhb7TOPz6Ghfg30wz2TTIVvVGixoqDKJ/Oy/bCyD80
8Wc7qqlNiNcl3nExC/HvCUB7lq8LJdTCCcMgtEdef+ZrG3QL7c68hv3uZ0UE5T8T2q3CyOFWQ0my
4qtLLUtzfm4lvBacxAHXd7W46rWb45pYMKc6O9OeJnJtigreg8IVCEg82+Ea1lh8xZpLjc/I3mt8
hK3cQTDwFYJvwiqmQsPUVLfHe74U7dRZ6l7rpmIXbLCiJIgG7WMxlC4eiaNzm5Iu3oQGo2mlA02h
pmQt5V6aldTZOnsia0FgDR1OyjY/Uz8KmI/mlWXsWi6HtWIGG+P1BWwI+eSVRpcQbVmRlSMFxIXK
WVL5Y7qSoD5NNwci33xoaH8ck1JF2qAPyrZ/18DCublG2+Yu22UbG5bFek1DGm/Vre5xN3T4Snha
gPZ8BmBfJunqhohKUbZYuw6z9zGOqDpHp9ZD0buJfTvuFQuThipN4w3T21pAlTdQFU/nF4p+a4af
Sm1l0XC4dWASvxzDWBDc6iWLgjr/kgxnDbvIhtwxX0dMQDNLf19FsakrqplC50v9juHTWF2rkh0G
IpqPB+w3rBRKwvqYQ8PldYu+xqZF47UV9JJOJJDnU4tbrIJOKu26sd8JfqPnPlnbelpqXQK5EhVA
yKrBU5vyWum/8XhjATWrZms7d08zyz9DAdkSpPPJaHRudlGgbcpAd6Od8DFFTrfJnbX12sL2MdwN
8VL9sMGBkVBBxnTZuHUgNqGrv+99KDH5UKpeCRaLUmRQw/kcNe/aKBAQlsS72FWc+xQ2IX1tq1wX
a1F3ySASjCc2NfpkgJTe0Xbxlcqd0h9OuTP6NaYahaWEr9Fys6q7JXkyoEkXVoKA7nqTJhdA2uJA
YRKOFbRfJkecGTYdXfWs3KyqcQErloTxTGu7MUcg0Eg9vCE+3zEXqDywE51v0TvVppoPPICNItbs
NnvaAQ+USYcE6jWhGATYbQdjVEc6ubkbebaXm7QwPNXXQVy1xiBbGp4UCoYKTgklHOxnml5NrkvT
T7q1/banzPnQUKRYEFshqcvmyTnqs8kVTuUojnWW0uqsprWTbyzPXFPbDJ5DsqTIYIadPSphFcEK
MdxkXrGxa0e/EO68OiwdEtM6d47PKUsxwpottzftGxacpSj7cRbF32fesC09sglp4UduuiJjySxS
iAAmWivUWUSvnNW5j9KI5muz1sJ0jywpMswOzbNuiIIkpdqjUlA9czIv8hLHoNZ9fmH5BqDqs+pb
PjAwPLJSvXta3RwykRQrStM2tdwCuREU21MKhfht4SRO+hh/zALDz0B/xcrMvMD1QpYUJ/IyrePG
BFkmovZlp1HkwqZQIL7Y58hhp9NO82Pg6lgr1delaCuTCOuqStp8locuOzfaJrvMYZ/0zeRlvuIq
KxpcCA1ESggMrCqktSEWoQYiAxTlrGqz4tML8JGphGFrhuVU2MoWUv/Ppc98mjhJYG/EB+7GK069
1H0pHIQVIkhrSRToluIoCvdNwoOV/s++e8C3Zp74PiYj3nZqhUKYt0enc5ug/KA4hUL1jeHrD+VG
rM13s68ekiNhX2UknfIa5ExAWNuKjeKZ5/a7EZhWCiTHK4NZMsb8fC/A5A0pOU+tKLDOJ1/zUl9x
2pi2/uQYvroNveHLiqAlrUmRQOVlXhgFjCZ7HJ15OMzF34rPrcsg3+cqPS5mnksO6UzCvZ32aVlG
ahQU2WPHPbX5MqFrQ3HV8f1xAQvRkkhg5zkzGl4nLGBkW+fvUvIZmyvAWPBZmUs4VUASU82aBTG5
E1AyU9sVpSw1LGE5RiUTVlNAn3XmjNYtSdagMGcmB9QtUwbjRhuwGKDLtU1hNQWhrwCSNzq1vbp0
7K8T7G1mrt3T8BLWdZCbraVKSyOS4J0AY8fqNJCrxzdau1XFigkWrIslaKdtYfGhyhmUMB9Zy6lF
tsiqV8ywNCnJJMDRUmsekwa05Tacjik1fbStT3PmWB8mmCkSX/mytuZd0pCEa1JlcdzFPdjcvjPI
Td+szHZL7Wov40Wjs7ocxg7azTvKNV+PV9WzEIqwhN2QhCbBGjQNm8Qqc2DOdplvOyLyzHf2Zs58
9RW/XRqEBOK01UMtNcDMuX6X69cKvz8eHBbalZl+UTswwBoE07ZAW6FYn1Pgkx5vemFDFJkSiLuM
dHBYyYZAXflPiwMvc0LsmYMH1Byn8NONwr3jspaGMQfXvTmh0UbWZASGkdVQOYNKybCWly0sqWSK
X1cU+RhB5SyIrZRidB5b1baL/Cp8HZEcyaS+PGvz3ppnmXy8iOOKRjpt8IoJltQyP99Tizqy0OIx
tD2mxUS1VvkStsrKZL+kGAmuZlYhpYiNKFAGpa6oMRqDyyxSejhp8KemCZWVAtzSICT8xnUTNwVQ
WgIy1hSzr0nlHneaRQeV4BvnIo+aSYe958FLLogfu6GbnE0RLT7DiYfT9cRo9vgDk44pobeKegFT
pQ3o5QYwKj/U+NTqzk2loqZ1SvRPK+OZNXJAjMzogyN6mq4DhQmKGqOHnTmlN65h1UIxJEbWtDIp
LMw4MrGPDSLLMUpZkEW+Fm4F99iwMpktLRRkMl/MTSNiWQbzzWdyWQe5bwUpcwZHgWAa+ehqRVFL
Q5Am46YwBNcExG3tXRkgRquNGtPEdHr/NnIgpzcyOqp0NZFc8GCZ1ady2AgaSMUC9V1YOmUwL8DL
u/K0Sd3GG93GUWI6rq0jlsYmYV4xekYQF2Aepc08MuWp0yV9sVljSC21L+G+qyumjcBTDEzrth4Z
DQ2NNsnKSnGpcQnrk8gq0+SMB5EalP2jNl1k+u1xoy81LYFdiXIDdskjICMUV0lxZlgbJVohhy7Z
V4I3JqlR6gbQKbQQb+FQ7DWs5PzjvV5aqsuEPr1ISB3n4KpQ0butA2AaYIe54Rn5isF52gCqiKVr
u7APf1zggppkup1qGwbuh4EF3YiopgQZ1CvzNQrcUsSV6XUYx00dlU+j4cDE9+fqLp7HQudaQPRh
Ldue5/0DkVDm2ukWnGQb4JBpMDUCDh8R+wYXGZx0aqzzrIy2SkZeNwvKnLu25cC7qEsW8DSk7bQr
jc+wwGLtq856wOWMLyfwhjDNBAI+C8YQtwFwFoSvq1jflIber2SWC8dx4DrOlzL6qUjzlgCNJg5s
qHa5aBu66LQ77YDEKT6PnEZO4udO7PTb8f24tZzXOZoEdaXTsoIVIFa3LtPwuhZ3SbyitaXSqkyF
412J7SrKOYCmKSjkJVDB4572ZbpLHA6n0mpX9/pttUZYWFom6VIAGJJ6iBtWAM2ndttddKE5pk/u
kg05j8R2DvDraltIu2S+nDnvRJZlA0PTzzTjKisvo+k8WwXoQqYi0+WMNoVtO5gdg544HLY3r7Wd
6QNB3C0+GzGt3Pij9i3jVNlo29TJVhKXpTHNKN5LU9Muj7KcAE9MmTcs+q2eXzTTZZ+vYHQhpMl8
OmYxziYFKIa6LoDUXfJLo0xOqzG9O+7JS+aX6XTCLsO4QzEPqscc+DG0DNpNt+2vtNTJbxGcNMwd
tILWpQzpiaW2p6uGI7upSAYGgkqe5jAHktaAeCNsfLB3lnd8REsak0KCHU0VnI8GIbb2kQwJ7YrT
ylhJ55c2CDQJ+EmlqVWBU5iI3zVn5la5KL3set6GWK+lLnmxNNebSteXHZyODIB07erTRUp2ttbR
qdecsHQV9rrKwlNE3bOFngxWnWshD3jxKKogDFfS4IXuy8Q34Ey2tgaHvQNNNDQJH+2qpFW0HdTQ
z4zeGXRzxZsWEheZAxdyPBp5W8ZBm6bntZm4TF2jTS6c/4HT4y9Bzbt4NBS1SAJLGHARtz8qpPs2
tZmmeINlWGVCpyZOba9lRnGd6VzUHwVsvKOJFlYKx5Edq8rNcGPb5eSYSmkBYQ5nSIx+VkwNv5zG
Ed30bW9sezgfoK9YdCESyTQ64Kr2U9uWRZD0XyusUrPSaASshbZdOzK4AC2ZR2dp5jgq0VjCiVPF
xQY1kUVD8v44bhdoPugpQu15ZKTlZtUytYT8eRPlF5oRZOl9xRsawx6Z6D73xYWurJ0QXkLyU5a3
J43XHFhWUVdBdRD58ZcWkjnYJx0p2ya+uraeWQKDFC56IOubeW/EgVHdD9HVOOyq4qLvvqSTBafW
vhxX3JJVpIARpvbAGgRCNAGHXZJL1NyMzfXxtpeSXplAl/AxiuAGHSC6lQ7QAAPN4zvbs50EtuN9
5Knbtax3Ac4yoy7JJp7GLIwDrOubsRqdQn84PoYF/aizcfYsLQqz5HWrzPTSdwqc+AHEat7xphcg
J5PqDHPM9ZpDnCiyBwzVuzLbDDlAvltpf0n96ix4r+9IV0NcRn0a9Dt2ZXjDaeIUZyZQBTQ38UPH
3h4fxwLfDc7vvJTTKHkdc6UAygpUX5orvCNbzatzmmwSZ9qZjzGQIt6VGztY2/CcI+mBRY5MsItF
PI1WpteBPl5kcMkI3HRDG6ulQ1s71TTS4+Naso+UC6SksBISanWgmpGbVYSWXXtTViHt2FqZ8mmp
cWgkEsaLUkwIjl2JoLOsLLyKiaVFQMlROBZujdKhi2nf8LDzmqwVFXNyXeumMxGq2phT3KNMTLQy
FMQ+xMlk5n6NRNbnTjfGJst9o8s0zrcZaXq7OC0HnGP9PK8HILNaKps67ltphfrQIcD7ImZgj3XW
V24XZwPUYwc4wpN+BJL4APzUvAuVfqClFcPpCYPaiV0m2MvF0HPicrj+o83OYW2mb+D2LbWorqrK
DsvwlZaQghTnRdwXPGoC3t40zTbVMxomZ8OwUsVYwri0iMn0lqAKjmcHk3Ue7lBz1TZrEDzcNNx9
/xIabWzmgoVDGxgbzTGgMBnGVLvqr1I4njBzXfhlo9BVdsNhXKgyMxA3vZqhdGoD/RKP3nzrU3qZ
bYwrfJYF+fvGs6jm4rt0U60gf0melOlYk2Z0oza2waBXF3Frn45K65tW7CZDTZV4XLHPQuoPV6W/
1GJeN2GSmFobiHmrqYRFGd+Efn+v+UCu8ddGM9vkn7EIt9e8lKKOOKr1HrVBy8ebtus9RkKnxc1G
r0hQavpZ0hobYq5xFpdcQ6pwTNNY1CaPOqDIf23SCi6HSWjdilcVGeB04svB4LbJcrtsu0DRImqH
kTtUFzhf2/9bUpUUtibVaIESaXaB2odwL54e2FYNtRNNDXhiu5GiPeqN5po4Xzl/eTgUq7YUAFDW
osKyQV7XF25mn4U1c6fyYuAfXxPqVVuKAFoYdhmf9C4ABEXUHCY4CVwWX6tBvcsK/v5VQmTK4JhE
JRyOhEGYZJvUmZ/ClIKjL2K9GjOr44AHyxzBCEj6FkujPoiS9HZo2PvULhtXD+vHiJNPcQisxDH6
GOvjbRWzGhj86v3xoS2kAKolRYKxGHKl0ewugJ0qcVGflX5xrhMq7jtvuG2huOZArJtp4iNFK5nr
Qq1LtaSoMGLGjLwHmcVIIX3KA+JP27ShTUStb51TfsR+vMMZtVf2FBec0JLiQ6Xh1EhLpQuGTmd0
MiBVM8yHJsQxhUt0VqnGC0FVphHWZTooAjMw4mPK6XQpJkdz4F6nTX6aIbeBMy6wJaQ7Gs03bAVe
C6HIkoJFlwyiHRGIjIf2Ih2Gs9IszothzfEPZ+eqTCwUeYEqYYNbDvkXJB7MtR3qpXalqCAUIopp
wF1gw21kSfjNNtaoSUstS/FALW3WmBAUgqq/MZtbXq7NZAualvmAZQVXebIUfKhOHbwZXAOu7Yq8
8i5U3QLKs34O1dnkrltj9B9eQqoyMzBK8pLxKu8DVWhOgXLKoSo8QRmzhVtPJgCpWNm+WlCYzBOs
1ToWUZT2QZrZFxMwBexQX5nJFhbbKpFwLlhrx1MKg0jPkD9z78dLsplL85G7RhNeMosE7QwwzFAd
w1WomXBN1tGckcfIWiOiLUQOMmttbyGWThGzuzwBAMB9WFqswckE26nrhCZrjrWkfwnBRt3zVOGg
f8tKPws7vsr42s0sS7qR5nqcJVA4iaHpqBIXQttVrf2xTO6OTxxLjUsQNiaWsNwAzTDbcCyF0Ck/
jdfy+qUZQiYAxgQrVd8P0Dpc3gCk5iG0QpokfPqUwQWM1zopY3VbNnDHiTnCbQWa6nCljXb1GFfv
2pSMF9yAgjk1NUFNxVo7P7+wLldl8mCn8rivUAbGumlcvGs3M91ZDbIzOOrxC3zRBd3K1xFihBET
UEEKRH4ajTul1px2mFZQudS4NOEruiVyphZ9wLnKdnXSJJ+6gvR0Kozcf5VvYAn3E1zK2aMe+j8A
rQlHhP4/zq5jOW5diX4RqkiCccsw5IxytKUNy5avGcGcv/4d6m10cQeDKm0cZgEQoQO6T59O8l9m
LjF5ApHk0YPqulR2WTdQKq3hduaM2FcSmRXUSq76l79fIJM8hLDatnQsU2yRMr3EjunlaSbZfAFU
H3nPfyuUeW5LZusG6pED9aA+maESrC/Ub0MrKF/3tJudula4XucnvGC+F8BVeDLBojapacRWG9GS
xS41CMDNFqIMs7KkkiMX6XoeV4gI8ab0BeyHHtp/dyCPE+hPTenuwcKNut87GN66Z4q1Up200dh8
NEPqzvXx8sCihyoPKly31VLaGZ8/lJ8P1fqFQLDBVLf7bEnlylLIgvcXDzCs1lLvqg4r6KrcN1RE
EooJQLQ5mJ2b1e4PVn2NKn7JPRY4pAYn6syx6ADp6CKdLHdjbM7umhrXMQHt61wjzyu51AJx4fGG
RG1Ubd6P3po0t+2fmfrr8qmIvn9XYV+sbz0snVGpGLhW33THq8c3S9XdqQgVoIYvTyHQhjyFoFO3
c7oiQhfpcRmm9hxVuX276LVkBcJ7xcl7O7Vqw+Khj+aTeUq98sDC5HrztkBzwYMu8eFEl4oz9Eur
ZAqZMYkWDqg+LMK9SkKLZKlV4SI4W2+acwa6NYzfoZh483eqWvtYXO8l0clBVnkoOglOti2SMV3p
mj7qjckdaAnKZsUbdJngCcwGDzRcx6Kgk9L3UWZUEUiHqBuT/scyrqe4X2UM94I18DjDbVKdNJux
BjtF8WRq3hPduDOWbwaeeKihUrBeSZWij6b1kC65y0D41tkyOm2BGOuc1dZXaqezCfRHjA4O7jY1
z9PKJPpVNDYnyf1Y90mHko5Ia16bunPn5c9l+RWoCH2f8IuKcHQgJcZ1V3Hxj1gFYX7/e9o2D6VJ
7panEiUh+npOiEvqEBRppV0UA4evaN09Gayny98vGpoT3VyrQJvdaF2kTBlClr8rRfJgFQ3MyWyi
Eb3oYqWLEM5jzj/mKNsM0R3n5LTVVxMMxGoXtRRlKOlHXt+v6dvl3RCMzSMHS4VmRQeC3aijH217
IMtjK8szi4bm0oFVUTQTWpV0UbZV0aQZftGSu0yXBX9Ew3OmdjW6bFTRjCMykscFuK3koyKv39sU
Ti6BAqnNbMYV0c2rjf5Kx8dOZp4ESpGHAm55EZeJg00Z9VPbDS6zr+Fee9ZcSyRHAKlQeDRg2pda
2g9KjzLEOASZRnw0M/TL8BDqW7zVr/05MrJwIm4akj9MAokQ3H0eHpjHuUWgi/uIDcihoZrGW4rZ
kSxJdNKcxKp54qxAUEJNdqWbVUXEwEWb1uv3njc8DtBMezIVFoZvDDug5Raq2okZp26RaGLRkXPi
Owxm2Ti10UfEOhYp6reTN61VggGh3svXVeQt8HC/YpkXze5MuDwgqPrYy3SHyGx95X4I0qi7sTuJ
2yk4CB73tyiWYQ72Po+enKaU3Q5O5ZfgP728DsFGaZxEo3PRmsVNh+HjYF2f8xlw+zSMKxkURfT5
nFj3w7CqaKXeR+Pyso7P6vySjf9c/nThEexzfrGKNJ/0WM9K+CGf9abZKYFLuHOgFr68pF0QouRh
fUu+MDRuwQISuM5a8lCPN3XGPGKO3tJmflkUh8vLEZ0EZ34LRHCoquV9ZNpPTu9v7M9WBZkhETjR
OXDy7KxlTvN+7SMFDEbMfmXrDyotbxFoIo2zwlrbZyjj2/poOCQM1CAsYKFy3wSooahBbAEmDa+V
KD1RJoeH9rFeqxQ1w1zjKc9c1D7qaCWxXIHN4Cq5RuTYeQBg3c/gsstAsAIcNlpv/vue2dumxXaJ
KbO/zehlt5tPwN2xEw/EkfUARoDG1QH5b4/6dRci3ytZqmBXeQxgxxgxyIxpdXC/NyueVlYpSYwL
bsPn5n6RHDOvWFM0GJrojzYsUn80x/vL11gUIvkPUg/FomNbLTBLYGBCMjw9NJHxvgSD14SyZ45o
azjJB7d3z6wG9tYkKPBMFBL1ivrj8gJEe7PP+XVvFM2OC9XBZe5B0IxoQrtWQRI/Xx79E0x7JgfK
Q/OqOWZZjWZK0ezZYb34Fmj6dp4U3CX1NF5b4eLRGyc0vC6MA+1mdqcbGQuAaGWcDihI2Y9x3gww
utf1AISjEhplG1xemEgbf96HL/tGu9EhDXhTIvCKHXUg6QDrDfdEyM4xIMMcig6es+tZS0o7rzGJ
Gr+wNfE0xZHYWcHIPEQvV1JTy/ViiDKmXIMgze+mWKJ7RUNzTnlf2zHrLDw5tbx7J4Pyk3XfY3VX
eIxeSZaNOuo4RnXWHNFSyyXUClO0JKiGUnJjBbeGR+mNRVsmVowp1qk7bDHeWcZjK+PWE1hXHpo3
5wbZSlJN0TLMLtC3/gYOl6KZfVtLXd1CoFh6wCI1zqPy1MUZ4yppp6hm5W3X2K6VzH4Dfp1UA/V3
sh7GzPYHq/S7NnFb66o2TiU6hGym4mcTuavmwTUG4tvABfdl4xJDJjq7r3VGJexNhb9qnFK1i4Fa
3RQ5W/U4NalfG+ZVk9/rxofKZKxsop3mhD8d6VgYHVa/ztsNGkwct3L8kQ9/tBwUvfQm7SuJZyy6
L5wzYDXJvh5MVPY/t+q9QpwrW2TGReAk8cR4lQpgOuhaMTiqhw4gzB9AzpT6hWe6uYl2XG5yD6fp
EAfJb4laO7tve+P5fx/ObI5FksbFhKjgHHQZmlkpN+07W9wpaqLkuPxVvTxqn4DwTApPhhc+nxnE
rJzKqI2kHDPWDlHyqp3iUx+uwN+iPaJ6KK7bY30Yr8qfK5pn/bq8yrPbium4V4AW14qtA8YWqdn1
2FyPOXE3wweTk+ROnC+WxAT7xF+MQwxOKGXnToymQ/06/qJRYXrMq+DauMoRJTLeEBZPdPCz7x7b
fju/TEiXCbVFGjawD3bCpvVX79XecKW8AX2K5NNelbNGC3HJW/7SEckyzyp6rHL//cukBQCmY6JN
Q6SU93F3t+QyujPRwJyGcKoVcP4+R9S4At9k+mI0h8sHv9/i/6gefLH27y9W8pTNOkMoFwEMx7et
7GndlNBqm0eEHJk3t8fVqK6QipR4CaKLximHAbC8TUVfnqhPizYoep26Rd0CK4TihMLuJZ6zaBbO
S2h0RQWlP1y4pgYSyk7SBydNywNNtGPRykyvQDH8By6X29rQ7I5cZvX3Sh//nPVnxlgUz+hFM7LX
Slb6clahUodHzRG825pCj7dog9JTBifY6iuDSon79jt05grw0LiiK5CSSFslWj7K5zpxabQzpSDv
YfnoqgonVBavOmvmsA5OB5TbYCuoyFOivJtBPQp732QHVSVuNbxNTBaiFKlOHga3Jj1KmUpMo4dx
mKFYMkifJhRImu70av1dj4D5PS7fStViTZzEz1pubtustpE53Q3VnzqX1XsKrjAPeatJNq9ojgdK
k9IGizvaZLro9fW6ae1zlZmSKJnoCnPSn5ZrNcx92UXNorxaGYvSjoDJQ1th3ez6OUmyd6eYHy6r
GoEOsznRnx2YmHrNu2hZ1GNvlk/FSGTMF6Ld4gSedJmRrg4SL1R5tDQ1mLrGp90LK2NJ4bJABnlc
HCghOwMIqS5iaL9mL0rrmuaAcmVZQwbBAnggXBWXK1IZrIuKOlRB/jy1qAxrQKC4+t/afR4Al1cp
XdG2G8mdmqhuRbqfS5s/XR5btDmcYLfaCH5Es+uivGZRvwFNayuHWQoSPP+ypA5PkmemSmw7VY/U
QFjfsqAIUp95PZiKplt2sCSycD6Gj1k4UV62xB6qFbOAtj0CD1/sVm/G9d5kekFLJRSp1n51Gu+H
d+2HrFvD+apAzMnZdaou6Gs0N/vK2O0YosDq1B5z5MzH6PLRCGfgRJymrJwzA2mVyjGHH9NSjPgX
OoYSuEeuYc1xCEb/d6aSGS2z13m5slKpchRdak7iV8BARqJi7k0nN3HRUwhM45nbiBxgJqtSOx9v
wh5ysm/YJAaJv9FFs9nfOlUd5GqXuogHPUydeXB6cBV3+duQGD7yDbaXzuBIk2yuYIE8UI7qMWk1
wFsiAKHBiQMOde1lN57K3d57a6xA0AC2zoMs6iUybTxijk16rlpdGocqGJiRl0zx+Mle4mvdzzJ3
b6BbnhLfktm2z9rUM54Bz8hnpo3ebSgPCpWT89N8LQ+pDzaeanVNUKunV9UDbLciAXecBx1Sh0fT
TatZmgnL47Bu7jM8bnrEjUmoJgcTpHl1/K7SnyuQqQnYkliJPPib5AwFXgkPtNOTOM6dFfOq6ECq
Log6IPJQxhUaTsyeuTe4YLdF/MNCTXzymKJ6sz4N2l/FDBP7aZaWKApUKI/FMweWmr2exSE6wYE8
oPc2RETctI6qyL6jAXuyllBtkD68vOrPyPy5o+UUj6FvNGlVzOck0xu19UBPN09d0z+zmQUoHnat
bQ77tc3cOV/DRdE8QombZc7PFh57n/pWs4bVtAUjI9cD+tH23eiXwLJIXlKi/eDUlmU78HQMBQ4c
Chd082VmD70UDSVwe3gQX1v3TrGsHfiWwfPV9p2Xbh8ILHqd9lYhHZ/8c3mTP0nEzm0yp5n6ukO0
tVHjcDFeCQ3J9mEVRVh3qqtv4PA1r0nyK1tP+5uuTsBTA2mKASVc8VCd0tOyoevWytwF3X0ZvWpt
BDmUvzma38RwzW16X6ERXpuDpBzll+182Ards5oDePGOevMxbL1Pp3DM9yaJx1h7mch7A+LkfH5R
5+dqu9+W3hvKxFvT30VMg7bKXXAw4cu+lbikzn+whouZmC0BUcDYouVdPBHDo00Tv9vdaksqXj5p
XM7sMI8zBLOg2qDCAnMUYOm7z1t/HW5b27f7xM3Mg5Wg+3aJfYvX27Zx3HI87BSc/fSjRh3JdleA
d50pizvGb5N1RGP00vxNk6vMfC+cW2M+DgD1YrTWkSib8yFI7AkXZ7G2renL3MK1ZmrIHHRlKsNm
e0LHZfQdeqD03VHRoq99dozRra27EWdetbdp+96T5y5+mhzir+xvFb9Kbuj5px8PaYQTrk1Fi+3L
7J8je0znl9GWhQEFQsazJ9Zbrg+WlpAwR0R3jBd3XaJpKqN2/atUry1olL+3Bs5t62hcNoldklBv
m39IbqinrK3/AmRKJBMIjLzBqcoN8P+xoTUJZ/tWU97RnMgl4+Os/fre93OartBqDZ3SMPxaaC5N
75ryaZGdr+jTOQcMXV5oRtqWoG1Wq3nTZv/tLbBhMR21DPEss9yChx3PoVjo5lCs8QzmoQf9lEVt
WALf5UKX7MmfzkuejHupSymw1jy+MRlVczbQuiYcK9Onhha0g/bYlk6UW8BSosxEortFvg+PcWRG
kZqknHDqaJKcRfVD+gSaJdJ5ljcF5iE9TSSSVgqKVsWphaotWiUhPQntG5C+XxfRnhFE5rG5mg87
GwL7AAcPGBG+BUKlDo+BzIvMIXoN96pAW4j5HRCceZBtnGgtu0X/EgNt06VQ6hJjD77iFRtoy/KD
6aMLnWZ46JIN6jLNB+nWeGh/O8+XRUhwzXl0JGhnigQl8iQ0qibUmRl1G42SrfZyNP67PIVAm+mc
EhiyuTfHTichtWLXTu+V9IkVv9Okd016bXaSuKXw1nHKIGVTs6X7NOod/Yg7YBuyAKw8Dwuoq153
Ir45khbji3aNUw69Vc/V0GOuKgkqwDT+bmBjA/3lFeq8x9IrfxGIb+Ml6E94eQ/3G3DGWOucOzSN
lZ6WjoJbvjznCnXT5YhiBMlbTKCEeEzlVFZg41Nw7VCz7ubUdjcZukWwTzzvIkixwKfRYGSzPGmo
6Vfutmk4qdkQXt4WUXiDp15UdEOpxpSScDrs9YP5ASkK3QXfeQCS8z8yfjLn/O7zxItTU5WONWKW
rh+jnsbPeIavgN5Nv5wiedTnpXYdlBmN8xJI1rWf65nz5mGXVlfoLahpIJYtypamN6eFl/XWq4cE
4TOiPgz16Ka5RHRE57///kXtlLALTbbFOCXyoykfmlSiW0SZKx5l2bMx6XUFq4hvtms73Pzkyrpq
PVA8oFmQxjzlWkG8Rpb4Ey2DUwBrPg/EAhQsNFV2cBL7hRFHJn+isTmB79qtXhhiJSH4szxF+zGi
kf3loxaNzEk2ErJ4/tXY/H58LCe43lQWzRcIH4+yTCgIQ/J1SKJkpLmfznRFe7+qe5gShYVl3cuK
ewS6iUdZZqNNO2XrkmjHTttjG1bF4DcF+6Ys8DBLy+nx1tzGJEIF2eDVdZzfpz3as5bOWPidlapu
NyX6SUms7FDptXlPAXKRVcgKjoenWUzGrl4IShMQHc9CAJVPq91IXjSioff9/CJ2qgICx6xbQIEX
a+7oFFiB9nD5UomOZJ/y69BNrYy1iUulJatbro+5+jNG05/vDc7Z85Wu7QAUWRINWfYa60Y4TOWj
mtUSn1jgBH2Cv758u2KVXdm3FfhsQQw8f+jKcdASVL39o3b6N1fASXNlt85KYxSFaovhmctPhHP8
tZAglkTRuP+gLEEBMBhrmex9de40hNzN++ZKDYvjeCxP6UsvKd8Q2T4eWpmWW4PqvSlBADyJ5pv0
wDz6Ph8Qb/ebsJWhxgTHwSMp9YRsXYMeoVHbj+7WpacGPQmJA57j5aaVPeQEosBjKlMrG1tQWGHL
qhuC97tqSenwd+1/xpL+B1LZKYBUGhhae5hBH7+3uXS89eeOrF0j8OdclgmBrv2MOn+5tDVLCxSJ
qUnkUOekLT6jVaihqqBfPy5PINohTqLRX1y3GvSCQKUswhiI42arxPsTODc8qNJYLdKPOkZeCu2I
ZstuVRW3yDeDIBXcSOqKt2HW5fekrGUKXaCdPi/0l82yk06Nq3ZNogqcuz/1YERPas96dDa3dBlq
Bu3IVkAf6cqICERPAx5eqS9lMugKLGF6LH4Z4Oe2/SYwQnbc2+LsTcT9y4ckcnh4UsR5NguUzmKi
5Y4gRXRXMhCDAT0TZh7CZfNH+XcCDUAayOouBcLJAy8HVjBwi5LdxGueOj7ViuESq3G16oHJqG1F
c+zPui+nlaV6hjsAAVLSDmSzt0WZ+FX2Q6e6NyezRH5ESpMHY1aOlU9FUqfRctg76tZh/Ke1gu1R
d1WvCsixH+4vn5FoObsEf13ONFpt0WCidmZornga2jpa1pcYXRdNlBxdnkRww3loJmVFNzXDitKi
fDg1i36wNjSJa6UpD4E24OGYnbmOW45O8hG9667jE43iN7b3C9Pvdr1WvoPhjx6/txTO2ic2MXUN
9XyRteSRMelA02nHBlb/8vCi49jV9pfjqPOxzxPQEUXpMJogeJxAiUoyv+7Z6to9/GEbzIiXpxJt
Gmf1UZVVEptMKfBTSZAVxuNQoqXn98bmvfjYWRqtGdOoSUNrWl06yezv+aINavMgymoiGckohp4O
4yuCDcq7gbjWCeE7qDFbu21Au/VXuUYm5psvKZtHUNpJQxunW9JoroOEti5YQCVnINCQNo+WBAXf
1BBnTqO0WYO5m25zw/HaLrkvjeIu21Ceq+EZ36pRWztBr9GTNa+/wIjgGg4Azdv24pBOognOC6nN
4yo3O3NKWilppFf3neKT0boe5lKSXhENvv/+5V6PCdAQ5oDB1/pqAg9Me6MVEuf+/D22eaRk2pjJ
putqCsAp+eg28xqRISY5H9Fnc9I+rwPK/JDFjRKnu1nmdvRKG31VTUXmj4km4OR9Ae1qzWo9jRiZ
DnOiRMryZ62ZxACfDzXaPJdgNRlGn1ADVmRByyYtvXMy06uWKNcMF/zj/rRKzuC802TzpIJJOulG
xzDRdNj5FFCRgq7HQOdJtKLAt7d5gGRD0Z6ut3AOfbCDI5JTcVP+2ANb+yxjLdkuwU3i0ZELM1jm
gHYfTy3E59CdxuwTCejrvENs88jIhGbdUC0YelWqyCGJP9tb2OBeqVKIxa63/+vZ2zwmkiHuX6ha
gayJ+oD4WJmVJ9PwCT3qIPqyTPjIyceUTUgWSw5dcHd5dGQ65oUxNyZ0V5y5DMwsNrtrmazaU4BQ
sXk8pKq2Kl5BWM9OtcwUD0icJIif1XCHjEwPC9qRITUkLQc6b3ltHiXZqGXcxXaeRcNsel1PEEoZ
3dFegqX669QSNShwvdGr6996cFFSlQHpm+Mx3D3vAdrkBX5K75OHPUSrwQW7kgEzRMez35MvKnfO
9Imw2skg7dMfu539GZAlJTFlsFKBzPP9hbUKr1Irt7FhlvaQTk00quqftSSvgH0sDXLSSHIO8/Lx
HY/C5lGTZhkbdqVgtqp6qItrU2Y9BLvEoyVHeCqWUljYJaSu8qQDLaoRNEP/LXfR5rGSDAQhumWm
OG/lfhnRzqO5n2uZiIi+nfPdJ8tu62WKM6C5x4itSkhsIygTGWO3QGfxWMk2Z6aVNRi+WNHFKdGu
agdlqq3MOIl8Hx4laWS1Gi91lsNrz5+1gJ1y385d5MTTv8aDfhi8/CF7wuttyL/lldo8RBJk+dY0
xVsWJWA2t9GMaCg1GS2SyERZnGSPZmFrwMNmqOwdg+p+fclexrdhdZtbLYpvV9lTSmCjLE6q6bJU
gFWaWdRkpQ+s7Ie5Kr8vi5hIOfHwx9Sxab4QjE2ftNP62ru5z0L1djrRUx4xvwp7SYZFcLN4sONE
7c3udmE25qeOBhMSRU0Bxvehkfhtgl3i0Y0KpeWattB9fT8GpL3uRtnIIrPEIxnbOqfdMmJo8z27
VYKKun24XJW/txCF9gGo6ofH8kHGUyWQcB7JCE6IJWsQyEcKevFagjInrfIrtE+5fOKi4fffv5gI
wMPM3NZx4Gic5wIX7XXWlTM/Xx5cdMj72XwZ3CyNGK0SIG1De9faT7qpBXWceaSS2FLRx3O++dLY
qC8aMH5Z3bVoN0uoPw4yIjjRM5NnAGS13XfVlO/KyfiZUj/G/Z88hgYrN0kAGHI4/a2mxwQt0FWX
+LKcnWhNnHRPULezxVgO6PtpyR96J1KUX5ePQzQ09yQfKfrqkAELyu30qC4z4JDvHaJy3xqdR+ih
1NZZJifGdrHufiT2UcvmR0WXmVGRreDReZbZqEDdOXlErgaffADW+lA8oJAluTZd9tw/d55yVb7I
6PEF6oPH1lUbWaBjWYG6fXCyfIzfi1rbPEhuqgZjSNa1iarU8DQN5cFslqQ/BO4rj5FbS3O2rNgC
xped9Jq4eHBHI3gl4+aYIQB7+ZQFIs1z/+XwkCctZWnQEVtH14POKwp2ByDGz1m1f35vDk6sWVIW
vQJC96C36HxTjtvVQPvxAE6AH/ZIvmcfDM5Y1605Wd08pkHNQktf79alkaS7RFeHk2DKLLrWaNUe
1EnV/NIUY7hWFpRbfVPOOCneKnswmlEFE2Kq68WbSsCEiaYwSVrNrwnNmWFIJvpMi595TvLwOPBQ
mSwlbRpMhzYw3O1QPsdIGdWudSjQZzH2bZ94pq8Dwf8D9HHu2xYMt93tFihga5fmRvZTP/cVXLS9
LPM4Jvk0o7m1H793wLMlge1rXWA/7Qzi2cH4XvSLZwo0E3XdTGMEUXFTAxz9z6LcZDKMnEA2eYyc
Y3ZTGq89uJlTFVQZ6Fnnrmt5bSDw45WLhg5kpJccm0DL812I09g06UbJelTQHJre9tNT5SzfHJsz
6POqb2PKku3YrsS1ACVP1itllcEzBCkPm8fFGTtx6Vhh+Orn4AOGjRImpwcbzuL1R+3K8TVJQl1Q
nWXr2r8dk7UuWtYs6fbZXdGJBp/dNgfyOBJXfSSvxXEn4N1zxqU3f69kztY5rcCWiuW7s3LMlMio
f7D59bKyFGgbHgfX1tqabg3GLZVucVMKoOLS9hIHS1AOZfNAOGZMk7KW7XbMnZvys+WEfpzV6yGg
QXH4Xs7O5jFxTdVs8WBikmybTmqlHXqrum+Z4xYzyH6Y4n9rp3hkHLEUUgC6jLUsrybxAV67PK7I
M+HBcAXaUw0WWFiO62kBmZMaObdNE+AtAHCv6oHk/HgFArfh7ZvT7YL/xauezKkahwzrULtgbwOS
nIzbOAvy3/Pomnd7lyAQuIAR1pUHFgVR5P8wEtaN0aGybzuaN+bLcOiuW1icYE9Kmn8StHQ6VkHs
DgEYeqUBX8G95pFy1aKlBZnnDV2Q0NqrnkJLSi4k8GEoJ/1zp1f2FE8YukcmX/FWVCsWWUicx8sn
JBqfE3UznqxhqvDpA9rrVI3bd7Y7xff9/PG98TkPQG3LVQH7ynYsbDSEu+8Zc+et8PBK/J5vxOPk
lAX8ZEW74LgnGlhq9sQmmZMq2BseGqduSzd0G/ZmAmGpEW5J7RfjrUW/xTRJbR4alzkGtZRU246K
s5SuXa3GkcYEZJ2bkT5d3n6BMPAAuKF3pnxz6HZMkS51S5SxeaWi3280vjK05LZ2YrzdZD2uBdac
7znMJhS+aCUmo87iOwP6pZD2t8pgFi8vRnQenEWvYyVfkZXbjla5/KMDopibZe+Cs/deHWdZxEoU
GdN23+6LytqIQ+ytUDf0ArZB4pYFQLoe6yMNOu+bbF44ek6sVSToyi7H0auAopYjEJ1gBrm8S6KQ
D89JqC4ZcAtg2T2m4O810PkZ3WQ84mk06A/5667/qtD4I+ugIgrD8YC53ql1RdEwnRbmz+upu6YH
GpGAvOoUNOgg1z/IwAwCx5SHzKGYmZRxbkAXjtAiuuHa5ejqCfOG7Wdnpt8zvTxkLl2Y3jMNsyQz
cc0VBD2ydIrATPA4udpsnBzNIeCRbnXQO+3LsE4S50cgGp/m/sulBbEEqico7lPbx4+pgsh92/mt
qd5scX24fK9EU3CmvARpBbV6SN9oFIdFqQ5DO09ug6a6XW7KkNoCFfJ5yb6sYwSzDF1HrCMrw6EJ
B7zaxofL3y+6qDxUrtTKUWniScFF3asNtqhYTiCXKq/2aq3GW38Yg++YweXZBIr3U7t8WQhDkWnK
FEVBu/L2w2rMQ5VX7jTQ06DQ19rRX9ZExix0vucItXmAXN2jBeliUOX4fzbYLeqaQLnPXtqP9jp2
O3cvnrED5SFFzxGDSsREdFKcYR+20XQyCnxvSzPbo8RCkXS/V41SWwor27Xhmec0D5CLlXKL1wIL
U0eosTFMffQXbWeXhuZhuDHeNIkTJPKK+V7CtIhHox/RJNG0PGt054C4zV3ug0PrDUyuPoqQkFgN
UZQi2TyBJuPxcvWm1ppiEuVoWUdFv12rP8wyfAT/Z3lCWiCvPHthok+VwXrMMZ70U3NosXvVb3j7
V5+r2Y1A/WN9lKE0BbqNx8z1NslsUI0rx2o7TObDkr9elqNPi3juDuwTfhGkddG3wuozEOecpp9s
j+woweiNSLKjh+rT+jajpvxOPZGwvtYOe9ON0pP1HhO5Ajw9oRp3ST/NmLsNyFMSqRHU0eIauH2o
PfdkFlS0dZwvMDpogpG1uXqkxE+3G2n5lmhczrW3smTrtA5fDyj+zH59j8QfhDac5DfV1DlKhe9t
ssehOtINXLSSTJtAEC0eLjdQUpZTnn36LtvBAc+H6k5XxSn2J2910KxnAFCu/S3jFTm/RRYPlXMq
NTOGctuOW3xKnNSt1ZfL11Y08C74X25tzNbN0isYS1Mbg6J9t9kkee+c17sWj3tzth2A3eGT9UE5
oFe026q/7VrWAU303fusX747d+K4mHOMPrOnBRwRvWxDBEbK+g/uzaGm3szmcJwAEWZBEqSb3yzX
tXWNPzt61/qIBiBpOy7XZQX3Dll2K+gkvoto0ziffmFFPCe1AbAXeCyzhh7V6VcLepPLh31em1s8
lWCVM6epdH04xt100om7lLebZbgpqBe/B+O2eGgcreq1JyYW0Mxg4tInb0Mksy+0EOFTFwx/kssl
0HgWj4xbwdrRl1M/HPOjATYrQNcG9HFIe3gRO7W8zM0TBDVBavLve6Z0bWVOYCg6dn5zRN1q/6iN
6B2BLsVH/A32oDQAqWj3oF8jdCdZnICDwuIBc2jBa8a92Q3HwU/JadzuaIqWkjsPtQrsAAlQmPnX
gqkvfyDVAqaXvYZf/uQTSQAPqtN1a43LbtinX/ys8pUbsM2VyGQfrUC7i0F2A1J9EDm4DuTuPg2+
CUe0eKgdyVHynk6YGGxGH3qwRYOru1qNXW68yosl23ve37B4fF09owvl0kLAC+gmdirj2q23Q2F8
D6Rt8QA7pdLnYQQq92hsP1T2zyDrkXLeU7d4JJ1W6vMUj8twdMgY5uTFnI6pufpd9ZuiYQCROTIC
FcRD6eycJQyNtqAkiqepejdRa67LOPR04dXmbH1eWX011GtzXGbK2rsK9GqsONZGmVU9as1p36re
1m69ep/pWq/fgwSNKLZbZQtLAUvcNB1PaYM2cf27AF3hbF7F/VSUfrNO2aJ5S1zEU3koq3zBc5s2
VpprAegVhhZ9ACbL2V6UTBubv6iBrLVfSW5TBcVAA/7znFhjYjjhrKtFNh56bHQ5e2nN8gK+4pQa
+Z84jmflpiymLfutOBubx8NUkbmpA2NcZoIYQm4abIiAMe8r4i8MrcBjT8sHPbv+H2fX0Rw3rq1/
EasYQWLL1N0KlmQ5SLNheewxCYIRJMHw699H37fQxQjNW9pMebQgGuEcAAdf4MvkEyh3wp4d+WqS
Nl+/llkbTFsoK5YVVejzxq9I2EGurP1bWEYt6hC0hWD5le0QgCC0qSjK4LHJvcIlMWtHwcaUOyDO
lJCAsqJxqZ3YhiVS2kwzI1uEkqPdfsozD45joXTYODxCN3vyTLhVun7W3xkjnMi6mOe+HO6pa4ns
0yZcCV39djIJiUgwc+feJRCBhIa5+6tsi90JZs1IJK3M2O4oG+LCX+evbUaKaM2sIrjturrcyVyG
58lnCPM7hMRQRe/FEtWiZ9l8PwXSdXC8L/vGsT8v/uI78rH3u8V7GOtqncVpNMVKu8S2O8ATQ1pV
9dicgRmv6JrijSl37DBoq8Z7chqfLiBXVXk+D3d9NhqeHdbNYEz3gSkawhPq52L6mY8OgXemM/Vk
K29MY5ihFuDY9tqwW9lCA0/ENvxI3TvG5rF52Lioy9cV72b1l23L861/AqKuW62ow/yJ8jJUbmFh
FRBRCxFjRBY5R37A6vkfx6nXsg1rgzsjRMLc3Pe+Qb68WLMEoHQKdpNlk6DoYWxWjdSOGXcqPzV7
r6BdGEDC0pzCmgdeX4T23PPy1EkP4hnPRPRO7T3RipQ51OM9SM2NjIfVJjazibaiyAMwV9c6AEXw
4g5ioVYEf9IBcpXVYEnK7+0cOk/17SaMzlk/Q6hFNtYJQM1N/LZFa9RVWGyF09ePJRGsKs62ZTgy
iLjlF379S45VFcjEMz2/+G1MS5FDeN3w/UmG9TyL8TSK3F6KpAvcyuZtwkCzsr/XrT0NBo7EK46A
t1PBAuPOqPHI/qszpqJgYYfNbuPPzYCi7GPfdMD6pW2HK+FTb1jS+1X5QW1ZYctNCgjjRAAxuDNs
SSoZ06G3cyCfzE6MXkhKkEm6sxgrf1tv6xF0bjvkG+vniwN1fC5Si7eehcPC6rQlBKBHY+jzS8Eg
afeI1z54lsRdLY2pOgmcvCDERXy3c6DyRGjh0RhOtdMM64Rso8IObQT0BHafxYnJQnssjM56LZ3c
qMwbtrXM+SXKdebZY896LIFErGOwTEkbND5EQ0RfOX57MsiaE4E3eLZYPB1RIF6fhbsIOYXLsGLS
n5xKLBy6D+VW2xBXq0AUn7PPGzO4ARvoqammsgvF4LSrczd0PoGhh705Hg0g6dUM071ZciGsT/ls
rqIPM6hv4LdnPalAqRtcGG5/c0F8B8wraDfqVulSjSX/JPolgJZcxp3eq35XlNtrn8JwISu+gB7q
NBBsZttKZFrZXuM82JYJZ5w440ZX4sbpjc4Gw8SeM8/B0LRrM/GwrcylHbpQ5l0GSHu/LSsbIqeE
MtGXKrdXWYULA35xiZHcbDA2Td8ZAjPxSs/LrKiSRR/c1UY5bkD4TKUn/WgDhaTtb83CG608XMu8
6/tonRxImMAQxHAbCM6PXtCasLPbxN814gjaM6wMYGReLNUM2Trfsp3q2YTwKrw2VhcVIjMqu3Le
mtC2nREYNCEX0f5TlJ3p/r2IuRXA+wtRBLAfyAFnnkKwyAew3/OxROiELF+C6S8bW1HTxtQpqwH+
bjlUer2QFbDwLmPfbrPxq99luB+FWe3wYk4HVtc4hQTrNLkQlbW5C/lP8BrE+JWXM4W/LHXy0gBg
uKwxw3zIXefJN6oSGIfVtAiKgwNeaFDPcl02zbcOoevsR7gXDQ0PZ9PkJT8HKLKQKKPca6BPR2mO
ZTX3Zun8kw/18oAElC12DC+9QvxjV7JhsDB3d7GunjALogj5ArGgsfTMMcLLMvh0Ye33Loev9UhH
m4d0MwTiubboPP/KsMcPfxv9mglQyfaan4WfSCz2w7UYNG2iZWZ+3YZemcl2Dm0xFo0fYx476Bma
9ojMG1YLaaxfdh/k06dSNu2SMLsztm9zV3c4CkvgmfBAR5pm143baNlWj6w1h+77lAmxSrg/lNX2
q2z6DIA2/Ldqv1rOCjflcDUmYTthw8mcv8xZM1tfg9lHPIflagbjKxtWuMmUdc9BD87p0LiXkbkV
kgBh5YJnNaOyzQqSTLWcxgshFi1luABGJ/rY54RvXweva0ovhMeC4E24+RwaZXDX7bIaY2vmqBIY
Rl17EbOKsrDBfO47/1vAvH7GQBpb2aZOkdXZy0DWDUtoKYB/gkqgW+RhNWfUPRG+MDi+NXU+Die5
dau4+EPpljzmmW2yKcRhYZkf6sKC4WCEkRJ0Tx9W2zoh9Ulfov5kBzV/KXgg/aeBwK7ejV1pdVMA
wSSPmTfrWBQ7CEouWfk01lvVnTsyyPbr0rhTdbFaYwieQA8lPSTwqraiT0td0rGPGqch2LYlMWVm
hk7Fxdji/tD31pdson72y2r8hnzuuQcET4TVudEJSmFsXB6n2qVSJOuybfSZctOt3ASrYXbykBgF
7bH4N7Ooin0dd8auc7ll8hmkHRscztkcufWpk7Ca/7XkWYmntgKHOlPgolKOw6++85qJPnbmAqe8
sK/zYrg328WC2UBveVnjYL/M1umx9qgYChTBO1H54dB6kzihkLQYD23A6xaoA9H54z/ZGnju3eqx
xfWGqNvIZhlPdTnVlD714Bba8fVbu+5ArpaxhqHrcCVrL3W13QSr6UW5HUAiuD3ifmouRCoHxKwW
4dpr3V2oqM1PgbmuKSpCeN5F3r90e/q53hHNw4avkkI65pjDhHV0WZ+mBLz81EgC+nmI/5jWoygR
7Vqa3UFrmgqRShExchwOzACNtdCgM4zPzZIfXCB1X97H8U3tqYA9y35c6i5+cHGZGQf50VuFbiaU
qpZEwaSr4YuIh/yXluB92u5uJ+FfsvoIM6cBH/kqO2RosgkQfjSx+77v5a3Jg5TVrhfQneqjK7au
PKpSQghz4OyRoxXrGfIEF/5510EuUh9Xskia0S7XvRf26ZQcLC3N5ViliUD8yxRViQbnyEoB/4uz
JqJ12NUhHR+DX0gzgDU2p4DGbQNeeQzl4IOW9+r3v+v+vsoc8eucO4P7Z0AhV5vUJ++T2D1F/9PD
xjtoR9dBJQtYeSN5h4x94WZ3J2ZcL7NwHugLUhW2/bwKZ2H/ddAl5/0u/YtHkldDFWxNjcH8f5tt
N+RYJfTUpt09fTwqdGkym0onMYqeC1+iHWLdWLgzbvC2kPXn673QRKlKKMlWk4yLQ2qg7Oowd8aI
HMpIvE/R81X6iMPNZoYadg1sGhSbziM0IKdLnR4BI3S/XMkC2G5ExevGO9s4FGTGejd5bnp9UHQj
vjf5JnWVZbXKfO69c0a3Oxz4oi0XJ+dQTlmzbvb19Obr1rCMONh23tk13bDzP7fQ4xwxp9d/uyY5
/os6sngUmMbMPY9khQ7wBjuPuZrD0Tb90PePsE66yrIqPd1lKB41buDCTQq2RDsa7zE774xoAeTq
0Sukbh6UaIaKP9QwbeqefQ8HelzZgYHA/W6bxvhDg6USR3yzDeZFGO4Z4v6fs9b57osazF7cpZKF
ZQchppkRlT1SZQ7ruxGNtNBjdrfxm9zEDRv7OurGI3U/TTConJGM8XayRO6dvWFgF/hkuw9QZVsO
3vE0LyLe3rM3KxY8ReFA19GFEAE5k+JpkE5cd3lkWPBB/3Z9KnQ9UMK5X4RJ/BxtzIbhJYRKHxWq
I/1gzUJSqSOzuzomypLGGT6VLVC9zhZN4oitpfu4Es+4hhRLVyzG2d+qV9u2+0/Qk29ipxrNI9yt
ZqtRGSMotHFDWG5xKafIeWk/V89GIqPmR/WNPZqxOH0MDu17St2ZDrhHDmD9XcAhCYuujRdnjpsF
Kr7FJ8vsD1KUBtLmq0LLFYovWz/2BZ5OzMhP+y71/s5vyCvHkcdOlxMcaQp+co9SomaCVDKJ77dj
B8BkiTdKyJYY32tAJkoiD3qjWbiqwPLk2XW9rV4BEzA7LknfoPzGjy4duo+rD8+BZ6+sHKoks1kf
4gZXR5L5yfWQ042LEta+D3y90VdFYvaNHXrz9EQ4sNtBxg4yn66B/e9v8sZa4roKCRlcovly5rIQ
p1paPyCURT449vuwvWlglqy27Rw9cOzfxElHPzj4sG5/U/kgLcSJUBiq6hSOKFsMmbfujp/I8362
M8fb/+Hp1MZPfedgrPJBcmhYQ3oSDQ3JeLfFux0zqiRP/aVKjPiIX6S7z6gUEFSV3cDP8r2VNYGn
bVLANOGPgok4zUcKJpoD37/4IGY5bCMKbql7wrPhDU3mFA7yp6MDn4ajA2D2f882LpOFNcK9PN1f
XDNUUFJ5/rlFzMXDLvSdH47gXNqG9tvFm2VVdp5FQDmoU/kyJ366nWU4hsHDBmOaGs/mR8H9x3r9
nblXaSHcmLqM906VzjfBSV7+YwC6ROard5rj/f+WPPRgA96m1QnGA5DNiXcda3kkSaDtqJoBwAT1
qgE/YF98wBWfgi941GuiEeSRJpnPZne6nmo0uC9f1VBG0b5rccDa525O9ptne/+zCru0aUIj6mM8
X93IUx4XoHjgnR7/OpzMfe96b5CVHFE6Y1Ch0NRgkPEo/Hcb8WjXB5qe2eFEarK0ShiBsZ1TII6z
hMKvD9yXgEb+lh9wOjVJVKWMEDg/evlaZckwfp75GDKK64J/ADTW3JcdZcMfoRDi4IkmS1qOBxdT
Lg/l0n1v3P6zL4bboLVfynx+ur4GdKOknOaXeSyWcSyzxMLObtu/bP7lQx9WOSPrJMu8qThNzJbF
Aiy0qvvYwVeljLTe4E3MwpeFb9w5ZvBl2J9LuP+t34IIgng/rndAM8Uqc2Qp/G1YOmisif7eICKq
vNu1PcrKuq1MJY2sKFfj7SOAMe031BQ/tV9ZVLsJCf8T4ocsQ10nlM2+GM0W5f8edXbHdqOCorqe
u6sN2x/v4Dihgxn9yaNv83Lj+34foIlm11m8ZTcw25Q9REKmFCrzkR128ATCc1FofvcfjxibmmWr
EkiCySa0Z91wah0B+EAXkITIlhww53Wjth8L3nSp76al8rp2OFGogcPInuGFaxDr75pK7/f11aXL
8iqDxJhHq3D8ejjtNuT3eIQxAbbdmcxb88k/2bF5Hj6I6lHZI1mB+ZFlM5xKf7wpyiHs1qPZ14yU
ShdpzJlOstg/XQNW6E8x2EknsMSTg1HSHMRUoki5AlUYGBilaoq8n8FNfWMkDKGYrvEI05IPVvNU
1khQONXsCDRT2iPe9/K4NVPPeTzoxJ5L39ns/lSa3ywn3ku3g3nlcOrX+qbJ/5Ym7Pssp40t3oct
ABdO40ZT38aZaRxJKekmZv/7mzazJXO7zK2GU9F6d2ubwEHzC5Pu5XqX9qPIez3aw/LN12FS727l
wCFzI5fbsrZij9+4znIy6Zxeb0GXIP/EzZsmHN8yZ55jZe1nE4Kzidhidr8fEnB4tSLng7f4P+2/
aYfLpQM4DZPDMvuuogRoNDcch/LT4NC7ScrQr37P0k6KxvwHb4IPNuo5yzAedFOTx1RaiVfyaqkc
T55MT4bSvsj+YNHpZkjZ1zcQ38C2yOdTAXzJIB5tqGGSdoh4LQ5iU3OxUIkjkkwDg7pYli55OdwH
o4GHmImSWzqQ/NUkzZYsEN+5BAT14NA3M+tjQ6bySIBbyssiKA2gNc5r/9daHZVPNXOhEkaK2nYh
qosP297CYqPDgajP8Kx3fUFrJkSlikAW0S0zF183FihQT33oNT+37BPmPrregCbiVXbINmWzEK5r
pOt4V82/jO1BBt+uf/pPHnwn3lU15Z5Pq3Th5pMu6VqF9KU+yy6G/VFwGUN+13xzIqhkjCFhKY2P
FHd0/VEqeGNDzWku8/xU29m03ZTT5NhhGxj2nM6WJw9OebpJV7Z6u2/dPGgsI63bZ8t6nY/M+HTT
rZzhHTY0trF/17RefbeCjnYWti2EgrNf1+dENzxKgE8umIIUTlhpV36d4RRlQay78Y+UHN8fFqJy
RAS3PF5KTHhFrO/L5j1szaErwz4E/15MRCWEyAKWlGDr4pezLgqa76V0QgLMGl0AIc1urfyFz0XY
QWffX1+uD9b7Nyqiaiq7pJVWMaDJ1n+hA0BsrhVT/2Ycghvp3sKdI77ezvuzTlTiCIycggp4ISMF
+iIN7CLyKvvUtdtNmwUHTbw/74Tuf3+zX0H6pmnHbTNSAqxDb/+FKuFlXM7Xf7/u4/tyePPx1hDT
xKoV0TAXeEMy178rMbsPAcDaB1nq/VcLQpWorjM8lMIN1khHIFMBw/KSwKY0LHO3CVuK1FjX/sEd
XdeUEtrjQkaH8cVIBwEjStiXANhsz/XWhY7ZVmM0Laa/g+XG6eBiqgsaJeZF0EzOYmH0gBZs0zI3
QXiFs8bBBqKbGyXgg56tA9tmjFxhRnW1hL7RXnzXTK5PvebHq2wRx1rzYGlNI916+tWe2y/wLj6o
M+k+vUflm1Vl9hbQm/WcpQOtWhikUvHL2sbqEJuzr513EopK+ih4KfJsEVkafP1jb2z+AWzYXyaY
uNv27m14MEaa8P4XySN32dgC2J1uphX1QeOknev8Xrb21Q687iAGdaO1z/+b0erpRBzYBmO0+iyL
bVmScBvcp4/N8t7om4+bS8+IZdVZCni287ODuUAIJXu4aV7/vGaNqjyPBY//0gG+N91KAFg4jYYs
rQHbvf51TUCr9I6cmUAA7V+fvduR1695NsQdMf6ymm9kOFLQ1c2xEsSB20xeYe9dCJb7cnLxwNNZ
a5iBVdL2Rz3RNaLEckkaUnsrpWnWADCV2yeIZt053voJdNj0+mBpmlCRccSfawideDQFGHeImVP+
rpz2R4Hn6BDC1h+LbBUV1+MdjIk1o2ll0jIyZfMtX3l10ANNZYmoMDicxrt1NvD13bZcPI6pjPe3
mO55cPMIRLY/em/UdyJ2WJjWLGB/H8038QFNI8Q3yDZpYLkvC8M5ZOPB00yzo2dWzRpWFZSNGZwt
UuRGOoPnXPonZ9le5/KH2RZfW8YPruea444KlOv4LF2/QiON89td2otddiyyuyUCGyXOa/HdXQ/v
NZp0pcLlgGsx6WRkWUqmDhr2sN6Mu36dDmifuvlQ9vASddK1X4ws7UV3O5T8ibjuqYZh+ceCRAn2
bLbA94SmYQoWxCNktB4tyh5yuAdk3REQQTc+SqibMiBwB8L4ZF6zJhLvBmHg5+zgjKOJchXuxuqW
mAZjRor39JdCkmcbFd/QLQxUrfMjJqlmElSsWykD08f91Ui5/LHU9/76lyw+ttmpSDfJwDujHT7t
GDCK/8Hm39cnVveTlTheq8AeuqA1Uigk5zuQywztAcotdCgODrK6Fva/v8kUVlO7SwEgd7qBTdo5
55l+HecjSWlNliDKNh3YECCpV/z8umL33nafjTICaSy0+LcjnKvu9ysH8azwJo84Fa70KBAxDkHP
9vfY5PH18desehXwRntqdHSt8XV/DeegTWiZH7yO6T6txKzMPTkUAj+8lNlppWUCnYTk+q/WoLwJ
UYIVMkutGPdB2d+YvdQ6e81ZRsZ9EJpxiTemcCtD69f1xjQToMLc7MmcjblsjJS5YkimYgR9xpvJ
Xd749cH2rFlGKsgNHNFmtHBiStep+GQa8qbw5ReooU0RA7iX5WV6vSuaKVGBbjmhmW/tXZlcvBa7
GXoTfCxBqCi3wGTgKLS4OxDHbc4FaCjxZE1G/LEfrgRxTmYrHy03S3cmzwgiZti0M/tYhlDxbY5w
N9/OkCHqtrpfRX7jZ9snt6wPRka3fpQA9mhvi8lGjhiLHx4D2mbrYmZtBz9ec4RQwW2VP9QSRVzk
fMML7W4/B9VhQUycJJ3I6IbwsFKmW6RKPBsFr+2yH7PUNM9WKxNegWZag7oXRE1vHnRH89xGVHTb
vLk891q0sj4t6Ra7yW5xuH3aNSqXE0uPgA2a/VhFtQHVKz3wpLPUnsl9PvavrRRjuDbBX4y5R08W
mplXwW0UetugseEaWl7gLcFu4OIeDYBSpA7wIfbZj10elt3dkbaBJrpVHeRATrwe6j4DYduLZACf
1vHosqWbFlfZp0HnahrqYFqWB3Kyo31asnh5mlMz7tPjadGsZlUD2ZeGZRVsQhYBpHt2ZGjXWbiR
xBn90AJyR/T8YxnF3QfxzbFgFI0wqI8FgBP2izGKZ7PiBxufbtqVgKc57I/oss+DJHitasB1bmLS
NQeP3tq5UM7abeu79QayIeZiDxFc6tIsXh+ckxOR87F1nibeVdTbklfM6QLUN+bWelqnLDKg/+ca
Rtz6VSrL+mC0tN1R9nKD9SLjHDNhPf8n4q2zEW2f5nRL/pfuaB4qiQqAq6BPXZhNm6UNxwUVopy3
ezzWPG0v0NxGNH5oq/qXKLJVrPY6IOils/yAb/u3gLKDT2tmREW8eU5lr1aPHtDgr3a+acevwwSL
jiIUE02u/3pdE0qc+4E1+1aBJnzrrmvSuoe4mPXCNiOW1ceQsyB6/nfo2e42NEGL2tYkfzQQpnd/
zuYRKE/3+5Wwzltmg2eNb6NEGjWWHcr1n6GUe0Uzws5+fZDef1ElKmJtM82ydbsGdUzTT1xXVBHN
4IntOQ+GOSWsnX/QAG97eX9kEKfrlRLxUJ3PDeZXWZr3qQAOAXIYt6K+WL28lOXBDd7a4+2d6qyK
ZgOdnDtiRoqvqvVOdi9uM8StbF9ZRkOPcShQoLMWXAIL/6D8oVEBIo4S+twkDAAFpPvSmmD83TZW
aAXyB3dcnIQhldsHQNoSAzoEqzlnwKoCwT3ywL/Fe9oGl+CcRB7HXUiaRQYeHu1jFAObxDPq4EeG
gtTP6/O9L553RkaFyMHob94IQYbiy/LZ5vk9tCufr39al5VUkFyzLf08LVhLRNaQX2kTc4DPvbgF
5VrYD7Q9beNXp3iy4fKDB9WDRjVTrULm5Jgt27KnwpYSUNUXcDomIw1WAosfM/QXMNt97nyax+Ef
nCeerreq2RZVJF3mUMPlFD0tYMi9zChv0tcyPyJfaAdSySrScgfPyjBJanr3bqozT48OWbrtSoXR
NS6fg8VEmGzP/3rEKNfoWBdT2yPlHAEBqdk2S2zATf0wo3fxagevDl4qo4o0w3kDRy0a6G40OxCA
xdfMOM2U2QAt2Nuh7Oh+un9v7SupByoUTQ3uAV45EiclUYnD5bMfzXFxW9xQ+yAKNKdxFWOHt0zK
wK1FQi1QtVpCiIX00DnImpfrS087aUqigYjESkqOtTc/7Vv/YO7s3Xh4JaET/U+TpkkVKs4OOxtl
8InMUoM6D6QEG9g6ypa6T+9n5jcn1mZo2AAJGez+/mkQXw35+frgaM7cKqYub4RvypVnaZc9mXYQ
idVOVm6GJrQq2gk3FlieXm9Jt6JVgF1m0GHmRokunMlpuVhnEvO7HXxaw7v+iBig21X+EKfeDNQk
Oq8Amna/QpITzsfDfs8CICah6QBagBEtSwKJeUy9B4PEw8ygm5/972+anSc6ea3Z5ycU2NPeyh8q
ceQlp/u0kglc3hdiWUR+gvZLPLog1rf04Cyjycp/purNr/aGzLJkO+SngK9pt0Ld3UT1LAsO6t66
U4UKnIPhBZVBAHTQYn2btpMDYZi2YDFqW+caBc2NLbHLqsTuRHiwyPZBeSdj/fklb3rU5Q3eZQP0
yDhDjHn44f55ZWZRNp6WZJdMPdxyNOdAFVk3DbRwqYOWmrt+wJ0C1zz7tLzsAOHyobtlkNe04g1q
BEkeUQgMnryjg9Oefd/po4qtm8e1wyMnWl5vIEWQLGfnfrfWhRhVXEVH/dOsOhVn5zk46RkzGhnn
Phqm185sjuZI9/uVa0bBFpL3Ez49R80Fekz7FMXm45qSlD8f/X5d1leRdpW9GDPnMj8NyRJbMUsE
kNsA8ANvkIiT5yeHKUez5lTcXb1AoEgWaKm8yAtL5Pc+P6MoF5IYTjJwBx7BHe/ZgSG1Lo2qUsxe
jpevJUdrIrawJ4OAhKW+e9agV6SMnEOLe83mb+7T9yaUJBgu1IfGzalPttROqrTNoZc5xbvmc+Ce
rgesZv8xlbqiC2XCrqvQiARaMPTaf7L6pWiMCDJBYZ2tSTX536+3pFvQyinA8wOo9kFxLjV59RR4
4rMou/j6p9+/oXkqDm/uLFDrKIBrJh+fhG0X4ZS5d2DB/cPX7ezDZuggdN4/KkFl7b+nBHwmUPqX
HvXefErXkkfm1kej5yVud7AjaFK2p4LwZkhg8aKVQK5NZA3rkn3mCznXpZfMZvFN/rE+k3lsQjSC
f4zs6qmAPMZ6Ceza3ibdykttQ3wLPt8FYCNrcn2G/uw4/86ZngrIQ1Fgwb0QUEmn87oQXG2RCMp5
4gYjDiN4ccfBearCsu/KMHDdOfS6/KnP5uFgK3x/nXuq6HNWQaqz93wjpQOFuXvuPtd+ft/5dlgO
I7TYxHye1iMk8PtL3VPhe2MuOmCiHSPNoWOXnebNI3DchI7WUaH+/XODp+o8U4iWthnAramHB20Y
vt8MRvboV+zgRqD7/UpSAI0eyqY5BUCzGTZA+yGEPR/5hutCSE0DXeFndUDwMAkNtB4e7ozdMctN
h+Ego2l+vArRK5fNXvMWDQz+sFk3lK0j1E0hNTYcZBtND1TxZnAhuOwNZJu+ri/5VK2QYjNfmtZ5
3WYg1q8HjK6RPdW9Sf6gMNYjmYCSDKyRhF4xL+cRpeCw3gqeDjk3DtrRjdbe/pt2SmlZjrnjJdve
eqp68pQx+Xq9C5pFqsowWxudvaZDF8rez1NoPZKUBYFxyklVHUS1bpT2Xr359V3VB54FJYC0deW9
bbk/u8m4ATbtpSbuUc7XjZBy/AekzS78/SV9DkwZc4v8XWbNr+tDpPu2ssWX2bA1k4X3Q5FX4hvO
S93nsRzbD0aCEsaNwyD5GeDrge+S5wZOw0/mkB3hXXS/XQlkJy86V44AL9Q9cRMD5cOTkJIdYI40
i0cF5jHDdus8x6jTwLwBpyJesy0xTONgP9IsHBWS55YTNGJxG05t83WE8RULYBM+wc1OHOFtNcOj
wvIog4u6M6AFMVg/aW+8GJ0dXV81mr1Mhd8hYI2qy0CS4XAEgXll/1qVebTkEODHq13c0+p1HN2D
A4nmbKVC8VADgx7lgn74mz2HlpGFRTb/rAIB6zx3PTtDdb7eq/fvc54Kx7MpygbARwKOV5iJs64X
yxZn1I4uzRJEAMp8Mcw5XkiRXm9Ot8CUsC7KCdqpO4+J51Zq8K+0/kW8I88l3eSrcd2aImgtAM4W
f8wjaPN2ISAmB9OvmxElrGUbyNFiPrByfdB9XpnVQR2m9ePa2oz7unKWiFrsiIKtGyYlyq3FLoH1
sVF950tM+ulslEXoLR/D03sqMq9nBrgODPAMrGkQycaRpbVVZAc3dc00/AuS58yjBIMUMWhMd+B9
XbqmPshPuk8r+3OzmlXVFfj0YpHvRUEfSwh5X1+Zmtykis+ZcNkUFazI0y0rbqY1iwp+n1fexcMI
XW9Bczf3yD7bb/ZN4nQ29Sh2hm7oL+NsPAV++9nN/B90MT7nozy3A8C9Db0pSHs/8DFhpvdQ9vRj
27YK3JvyjTDbwdYRcDwSbnT95fR49GDbOfOPMJ8ahUqg9P67j6WXD4DCYxjNm36JnRco94CV58SQ
h9qF0uLhjvq3PwYJyY6PzpwS9pKWlZisAevNJRCfxkTihL7NHDrCsH3nPqmer0+gbokoKQDxZ3bQ
fsaFze3tWNj+gxxJ0vOaJJB1fLzeiCb0VZhf0a/QATaxSFyjOkHN+AQd/y9G630sAavIPjDxcmLa
2Fgsp/lSdfMtd/0fsFD42BpTUX1sI+YEVi2ObX0bsQ0uDPJrvzhQTz443uqutCqez5wcRto9iLLS
eTXt6jzy7WnYjK+0GVJrWl+mqYw68E1DXGqzeBb5Qe7RbAAq2s+wRQfzCKzsLlie64X+DVrY/VZ7
Md6PaSjY0flRswA8JUsMBjS5BzqCjAvES+hOcDabitgy2u0gD2mSqIr9q9wG+vseljHExptwlkMf
Vk4ZX1++uo8r8U+kaLZ5BPOaA5kVGsH86DVHFCfNCUzF/RXjaq0jfAJSy5jhmLD6T9PQfpWSXlr4
9rX1dD9lhnEQKLrGlGAPsqnxxmUFDcZhiZPVF4mXSVBkt/ueN19W2ruR3X5MEcFTEYAdh6ZkFYwg
9szeWfq1909XTGfHWoqj8rPmnKeC/xyoqwy7Ijg2ej9Z5/F7adUJZ//H2ZU0x81y3V+kKkmgaSup
pW7Pjh07zkaVOAma5wn9+vco9S0cHtN81VstQFy4cOGee04foY7koJEqzmpkCXr95/llIFnEIgxQ
q0hpmxmsN7BHC8BkMEs2qFQ637jstU5E/RlWTR1bx2BQbgj2Y+JqVx1YGoPBTCFVYHblo+7Yj4ZR
hGPvvFi1ynNko9oPhg8HeGb1c1XPGBWq5QMN1AG5dlM32+H8sCTHiwgErOttm11rxYozqG8D6qu5
kWW2V1ry+7IOdp/98Pt6ZzYztdEBm75AmsVPGi/ENSPQRl01Myaa+uTBUWTBKzbUdlEDFkqR17iq
o+RU8/D/yIMayJA6qlhftp73H/gwljplwCNtkxc56VcHyoBNeRq8Fyt75SbI7MfHZFScx5JtX4QE
2hySPhVBR433WjkcN+J8l7aBSsiPlb6enxhZH0K4XyRJaej67EVTxX0dyjecpKel/IJH6SC7TGbS
ErGAmlf0G2/RCQiJHvTcuCdW837R/4v4v6yBloFboOmxwYSAbqzIh4NWvkxA8DiqeijJySIiAbtl
wKMEROOiLZsfoOxxRUjy4/z/y5oW/JpnkBWpW8xx6SW+3UI4Q1XrI2t530k+LNPUmzIoVaBlz3ho
IblWJ38u+2XBl6c8N6HCifuCqfe3CWN3Wql6e5DsQyLUb2lAMjiUvYe6p+SQEBYTiAKVdnvXLL0i
nSfZSEWKOgIpDfw7/t4pgepEvAYQPx61FLuQ5OgWUX0NKZySDDA6L5p37mmnLdd8z3Lu0e3JbRbo
HdH8sqhQhPPVHciyHAiiRrNW+BBd8W2j8ot+ORlaF1HwaF803SIcj1fQYYW+ixd13a9yzf1pVGEH
JHuPCMaD0jlq62sPJ/UwOtHEoZjUWNp2JBQgIQtCZUHbZ2twfhgSIl9LROHphcNGd0BvXv296sy4
amlgj5CxxHPKlJZPTQr6JHBcaZtxWjfUaVvmdTH2N5PRvjE6zIqjVpJOtkRgXtmW82YXKN/Vrtub
XTIjjTxUoPpG0ACWcxku2jIF71/mvml7iNxGPEEJj/uc94oNV7LCRUAeL6DJ1TMUggN9c8iM+nfj
WocNIhDJtoSob79xCNIv5+dM4qsinR0rQeaR2zAVSJFxKI03EMo7UcIVWHjZUISD3CEzb/IWEYOT
Vu/lVt1Vc329TdUDs+2rlPbfLQptt/NDkfUlxPS2ba54gUEAxOuHssyDJv+9dbgopl/czfNX49v5
biSbvshpl9epmVTe4qGi48WwcLumiv+XBD0i0m41dMeZcfWM2u4Ekb2o5H+Y9cKzh6YCzTM/TtXj
+RFINgWR2m4c1oWmHgJsna09RFJzLX8ji+29QSmtrf1at/Mk6CFZp+hPssZEPF4KrbTehDZR5LaQ
giOIHEryONVQHDs/HsmMiCA808KVqiuxyBbgeYwx87nqPUL254KLz6mTp2umI+DNRtwH1u1r33Qs
QNb5Mv/4Ww76IYKwoCmY8xGuPs3FK/ZOXDxa/VeBGsnK7t8hw/1Are35vJlk2+Lfl8sPnYG6J18o
lLgibul23EHSLxzwWHQoeQECUEdLTk5LC6jzlDhIuWffO0sOBd/ZgxPVW614RJLZVNgSMiuH/mQP
m84d3gz7Ov3mZno8AsF6fpiy1S1sA9moU5DYYjUkA4k8NoVNYgWWPhzalN8vKkkg2ZoTgnozLZlF
NupFdOSvmm7fJpvz5fwAJE2LILw2KwxmazYG0E7vgz5o30aolykiS4l1RJzdvNZg5K4t3BIH65ra
ybPbeyfWNDe8Yw/OBjNdNoi9/w9rjWRza5YN1trmuskz1OKqJ95Uquo92SiEkH4e1wHcjxiFW5jX
UEq8ypfiLafOS6EXs2/oivBPsiOLcDtbYy5vIJQXLbSjz23rLjd9v9jBahl6lLZahlrUaYRCpDYc
ey/VjpfZbl8YH2wHKZuxaBp0CwTNjz7pDvNIFSOSrS3yb9OsQLmVN+5ND/rBKI3jbJaKrUzi1yK0
jlYQnCtSNA11Cr/p7+YOSq8/zltE1rbg06te9PZsVPA2AuRGn9vZiWJvenQzaA2e70JmGcGhHQ3E
R42F358siP5NuM4Fc6lSof78/6kIptOdlBCwVuJtM+9flsV42wrj0ekv4ySmIoSO9KmZ6gWuRNAp
/tHq1jdzVFHhyP5c8GNGoX069/hzJ59CvZ9A8eHyp8xzVDhDWQeCK48Uaoy8H5xISyDZF0A0160D
1o32l6lu2yI6P7t7a/99uaIiVK4r8Qjjmv0uGRxA/na9bkEdjXodkgTbpgLkyYYi+K2ueRUqijsH
Atfmnd512xXwaVpQVo1KoOjzRQoo9r/u29BVS7UaxiLOGBqseq3xyHuRA1AR/1YveZGCiNiJoHsb
6qb2Z2sqFYPc5/s19QT/RTXG3HgmyiRc7lBcY+YFSpKQSJnJMaXN7eZm2eH8RMt6Etx4G2t3BYYM
ifw5nfyhoOFEXqkOlC8HCrLkeny+H8lci4i4AVLRtKEo8IGu2S4+64PziCEncr51yXIV4XBQODYn
yLsnUT83oZN5zzYZDAjWeVFWF2+X9SF4NjWzYpwzVN+YSx/mrtkdIPSaH1w2grFpnJ8v60Vw75b1
KakcFOatnBG/s8Df4Nggt0rGpQiAGJrD8/18flRTERinWcumsQpFyll15PlVxR+H7GYdVn9aYsNh
QWaqDgrJCnMFL9eSunDg22CNqBYgFWqwgbv8wEzDxwPm47rZKjCYbIkJzu5MZm01A0yX1sm1lunP
Pev/NKAxPG8xyV4ictqtTgNgXwaL1bW9+vlE+CN44LKHy1oXPL5YOmhQL1hdNbSutXmKIHB/qXcI
Pm7aeZaaNEUFH/gU2DzeZ80aOVl3hZpCRZwksb0IlWvtRUcuBQ5YzdXVrDu/7RIcTnP1epF1RKjc
ahvdpOGFKipQogzBbTOHCHV9USBGRZQcHUro2O1bU2mZvsH6g2bGrNUU16vPX1mQifv3CEo0A4rC
EDeJ1qwCfLNASVCyvAxLfl30xm3Cu9epcRSbrGSJiji5RXeNdTRwE0I9V9wVxrvpqPIlsgkWvLhr
NWb0Guj2Mp58o0nd+BzoS+gTDC/np1jWgeC90FBfC97j39dZvybNRsGlya/XRdW+ZBsStVtdjdqD
6WIA/UjxuKmP2023eLaPoBVMe2Vh+noG0v/zg5FNhODNA3CKkF7EpFs9C6aaXum9arXKxiE6cw92
2aQwUC6eMIjU35g1tLbNH0v+PcvNw/nfl7CIUxESVzPHG3uTo1o24ByJ8SANdMh4jn4V7GVGNYv0
KeAhNMVD5LdURVQSq4lQublph1bL4eXZQNwAsvCxbYM99/yYZI3v9vxwSWz47EyDa2B99eARPtDB
bauIz1aqErKTLGARMjfpGQBzUBYHwR/7OVnuDJG89TRTQ3UAyTrYv38cwVrZC5915CZQ2AFwD33J
k7E85quu0oOTBAUiJm7bCm0YTPRgdvSntnlvbg01wQ6KLVkPeej22BmIRlN62cYrouO8atUbyPEh
teb9GFAflwEEjVJzxYRLYkKR2K5tjM1wPLyoVBA7aXv9vUsIyiSW1Q66TFVXLltVgqMvEOltDIKH
lalGpZTZZq8NbgTnV6xsvgVP15pddqvGjghq6iN+/gdPukevKVUITEn7Ivitrou+H3F7B6oauSXP
zZ+mcfy22pbiNJK1v5+IH9arN+OI7lZMr9e/WcMDca+H5ddFphFhb6Sf3dLIYJqKzLeQ+PJRe3mH
yOZwvnnJ0hHBbS7l49iasEydFHGhezdsQ+Gy4R2zYrrQOLvRPhiH6Z1LvRYjmMj8DeLCD8WynPJS
lVqU2X5frx+a73BAj6g5RNLFsKLUM+J6u+eXXrcs4axemo25Woef13LEAMQq7htivwFz9BWQ+ssi
ShHeBtastetKzIG77ffS/tRXd5YSeS/xW1GpdRwmWoBkBpESrV46i740Tvfl/OKRmV5wW5Y0Zekx
7DsdnjTCyTawehqgcjJVOC/ZpUXwmltYHbhj8e950mT+vL9AJNZ1PZu/t7EFU//g6YGlub5lqcgX
JYlqKgLYIFRtrLi1ocuTiVhgZjd/ZTa/UN8IEl83oSDJolIFYZZAw6mIaEutBmHzjmgzb3f+BnrY
CcEIJIX0cI7V/GaSRSBS2mU6VCrh68jlWm/TfD0iZXV+CcgaFpzbQQmBA7wqMhKF41uchZSpkF5S
2wie7TRsAh7/H9u4YXlt/T+53yTXFhG61vEmMcnkIudZtq+Tlgc0q49FhQqA1Hhq2/WgWV143loS
EDMVNVy3yu3XycZm5Y7cN6z0xS7sm5r2jx7Vbzur+0Y7cpUyYvkc1fz+MGyKxIFknxfRbLj+No1d
Yh+DLFJLyl0Z/apphog00+H82GQrQdgM2mkgy2zv27ylh165fQXA+Nv5piU//x8EW7FV0L7FDNHh
izaeuLkE2nIolDQakouGCGPLXU7sbr+QNRuIdfX3xHzyoFzTlIbPahVDg2SzFGFsuc3aDWgNvMRv
J1bcWczw+bAort4S45Pdch8OwWxkK3dLbJRFMjzypP/hOKliXmX/vX//0PSg16kx7LfJIZ9eE8/p
fdrv2Nv66/nJlYB6KRHcnJNFW0eODtLe7cPOMt86ffnTW+ONXlqTT2zyDvqP72uSPS1Jezrfq+Rk
EbFuW9OtU994WK20MgMvLe9sd/oDANldrrXXlj49E8/gwZYShRklTD1UhL5NSK4ZXu40YMnUQe1O
Dnb3YNhGPBW4bFjaifU3nlbcLNmRJn+MbYl7g4eGYZ9SQKNGE1qM1kPb16EO7g3FdiSbWiGk7z3L
RtaPtTHdbt3iBQ9nKNtQGFi2e4sAuQrVEXWftk6cnrR7E+daEcwBfZoPZlhESaDKtkvosamIkFuA
RCgThn4Q9l3t1CdTnIbOwbwfD2bUhCDvUPiYtCchyjfZQoAjwhPWEuhBdtQ7PwmdoH7ZuWjSQ3LQ
HlT4MWlXwhUeGZAcdFQdyK/A5jI/VI9p+E79FSOC9e6Xa9U7hKRsi4p4uHwzqjEpEie2nrZoPpFr
l11tPzXopILqGCr1B/aE0u7UDqiKenGPnD/Jt4nYuBJaUVphokfALk51aFw3gX0y7w1IZueP+a2q
jEOytkWknEHKrKnt2YmTIvVtBiIM4g/zw/ndQ+bMIjauKZjOrGHbB+HGtembV9p9SQMaZIckfLcs
nzY+yh5IsB2mi/lWqWn+uxczMBguFXfsuLW+zO2rY6kmZW/gs0kRdoKiKJqxH1w71mrfjXeSpeQm
d/whXML6wI+1Cs4qXdhClEC8oplQqW3DcOzLTlNUxcnNEK0BjSzQVU3HTTFFkjNdhMxxFCRZBqiX
4i39SqCemRIXCbmrbfzuIFN9fhlI1piIloMc3dQ0Rgni4/ahLZ5N/aG6TGOEisA47P1Z3tPKjotl
8wf3IRvXiEyqBzyJig0VcXFbtViVWW9WnDhBEmPHjDT7EdHgVXqtH8kbeXKDP+UBuuexoTgPJBGK
SFTXUndBOr2gMS9OLditG2O8cBaE+GGq+4lBwiuJtfWuc28co/F79uuyGRau//lq25SDszkmbevn
1W3VsMDJ3s83Lrtr/kXjfQitmtwpdQpwSZx8d79mpU+vSLgdNwbNRH++Yg9mOP9mSq5A2QwIPu5t
YFEqwQsZp+n84LZOaBl2eH4ksqYFrzYyt2vTukji1k1fdLt6aBZVhZwEmkhFzFu5LhNAXa4Xd3/6
E8jmQvpmxN0JWnYHNY+iZLcQsW+kY8s0jOhk85Adyb1bw17v23w9ZaaGQangW7LjVqSZK0ej67wt
8RAUgacxe0mft9Dwu9hFAvwdogbDCdR5AQOx3fmJkXYoXAyQVc8zZFFgPQhM4gkl8ynoQNlV/xPl
CtU38mgE+ZF90xaffjnfpeSyJiLjUPuL9+gJi1pnVQyWWlAgNg+TbcaZpQreZV3sy/CD37Ca6bVZ
jklc91dbkh0sZvq2BqrYdlEsaNk5JdLO6SNBIbPWJfE6+d69GdiB8ZO+0VA3/ORpp4TLf/MLX6dF
eJzX1cUy7pvM5pUomj8NJh6CesXjomyrFynntoZkBgFDaFx+q09A9h3pgb6k8KPiN9N8/s31m4f2
ihWBXfmqpxvJwagL+4GeGisfevSpl1djfq81d9umeAv43FOJiJerU9ThEzwox2Dd8FcaeGYJ0cw5
6PqDtU6K6f/8/4mImvM6zp0FrPoxWZ6S7Jdj1f6MeslLHISIlHOME48NwNTHCzdDoERvAVLvI9fq
Wn/VJ6ro5fMtmYgkc5u1jhmnqRuP4zFrb6dN4d4y++8m++h7Jc+JbaHd0rjjbR12I6I2/Yb0Tmin
b+ctJPE+ItLHNY7TQ7Qic+M25AE/GGH7tNfpUNwSwJ8boXD5+XxPn+8kRETNsSUZ3RW0VjHJbpry
muF1Y5xvvFRxwssmwfzXWFhHAIukIzumq+fbyejjheb8j0tNJJzmDq23pMvR9ByBaCXyfoILbT06
SFnrSFbPq6//dBW3A9koBG8uUVMN/NLAjoU2+0n3rOUqBQPJIwERsXLrgnQryMzZMcEPX9XPRojD
6ZAFzYCrLuBTyoqsz997iAib0/s1rVAcaIC0lB3JcTwuEY36eFI8r0pMJKq9liYmY0rRfAnKBq0C
9aquKn+VvBkTUeBVN/S2KCFiddwVJ+dT8R26AH51ojf82CkOCdnvC07dlZo7kAxdpNV3J7m2qpfz
q1TiXiIgzulXYk0Qxjy6+eqXdhnUdnbotpfEMRXwE8lOLYq7trWmjaCLZ8chWcJ5SoPFvTdtlXCO
7P8F/zVzYzXoaKP12jg0/YMHsSG9b32dKm5FMjd2BTcGeKaq89zZ3Xj5kz4sd2XYBO4JgcY378p7
UTN2yxxAcGK+tnoCnhyGZ6uXktxl/JZaBtg4Hd/1Cr9kDFqEf87PusyrRYgcoUCt1YRPMRCJVQrW
Y/PQxVlsFf5sh9XJxKNcclmVIhHxcuWWGuOablPsOkmwLAfaYHqMh/Mjkcy/iJfjuQfWqdmZ43pE
KBPbaQ7wwOtKL+O2JCJirsjraihINcUrtJvd8jrTuqAw+4OuVGaXjUDwbH1BvkkfmynONfewed3R
LL4P0/XSqtIa++Pnf1+OiMgjV7v2XPMaHaTuz4JsPjWH0J7Jtca6g+lW/uypKnskm5Qo6poUs95a
C4xVG0Xc9/FCL0MoEBEwh/RlbSYeWi55lJV6WE+gYV30y84GR3DxpcgdzanQOlghW28K+azixZHE
Yo7g06vZJ0nK6ikuCA/T0fQT3vvtMAWzUwepKrckuYETESKX08buiw7d7HfIU3VIwyrAnkF9MyoP
LErj884mmV8RE+eZ44h6CLOL++WuYWbQbXV0vmXJISEKujpuw/GCoHfwYZBJj7nh+olndcch81RZ
Msn2KkLiIGeN3BFFF0OBxy2zdq+8sSt85Laiep1+T1aGKLkcQ90dFIOSmUvw7LHndU5W0sUeJr6i
72AmDM+bSxZxiOA4PnuzPjK7i83G+uY0blxMVQwi9teKVaihI44P8brY0ZpDrgM4qXrzlFxVkdj7
N1zWUMpQGKhq+5tg2dMR9dNpfO2MsPD87S8IMz14z+SUev6iunzLDisRPOc5KYfEVDuBYJ4f/j7g
L37/Mwtsfw8QtbdNxU4h9SNhI0htLXXBTQk/OkwHHQzzSUi+GDGNqsgLVUeWJDVBRB65ye6Jwwb0
kr2soXOqQPVzcqK/mgOtjyO4OlUxJeEaQBQET/vFZdSVAAL+O3nO0IOaZz8I9muttkzQqIIARaLi
55ccZCLBHBIUld20aH4mf+Bt/lZvwbhuBzJZiupj2UoQoXbmpHm6W6GLOvP1Q3HIn/qf7vMQgr6F
BUW4XFNVIbLk0BRRd6xbaYsyVWzcHm6zxfSoVagRsaZbm7bM95o00pPi92XeLPLKrSg/HdmAYdEY
VzgkXErragghDxKXcX4ZgTARueXMrnJIU5UYkXEFzKIPlpfI5p7iMUNy0IkovHqkJHXnbIyn+toC
SMA1bN9xbvr0cXVV4YUECU5EGN4Mrg5emehkDBc8OXRBTr6S0S+Ww+oXgffVinfNCY92PqHKe6kk
B0BEeJ5GLYpEDxTQlgAd3VQHBpY2f3IPuuYjK/a+6wWV6dFLFNGIbOkJMcNWan05lNMQ58l75kHx
cIWIBnZyiF36U8rDaVCJzEtOXRG811jFoE0tx3neT1fzsgTWXN2gcPpwfl1LNgQRqIdHqKpoMwPn
n/PDGGJCvufNb2I+nW9dsuJEXN7cWeOQQNg0HtpfG7SvDfM4Vk9pMoSD8eN8FzL77AP78JJG1jnP
egL76NAxW4v7fFsDSGieb1x2sRRJ5bYq6Vqrhnl2BEHe+kMAutdfTvA23JBD+xVJcSWGcb8Nf3IF
EOVlvd51edWiq/2Bwoms1zQcsXaNwLhtY6K4KUvCHRGl57XE5GlBu9g27RMjG9jAVPB52UQIt/xU
X/WNOWhat71Tggwi/z6TLFJMxB68fGYd4dQvC2L3fLG6GIVEa2hF0/f5Zxe2L6DHexuDOr4QCEOo
4NnEMO3eAh1BDLjiHI4nkKUd5iSgYzCE1h+kta416GkpYkSJzURI3tRpaW2X6Gz0aA2wIvG1wTmi
FuS7wmwS9xYxeZAdrNwS+N9Ym3z3ux5s4RAUV8UKijbAEnZxq/JxRTnqUXWRlaTKiAjQM5PcLDOL
QSypP+wKammQjoF2mIPcRimhj1GGVZhFoaqIUwJ8Q5n/vxvAYhuD4zrocKd576BxbM9DQDeUzel3
afLb9R5nF+J9F1K0ElGL1quJM+W908Xl+rtv7mpYUjFZkh1AhPBBfxYCUBwtJ7db41tRdjX7c8Aq
vNYXYRYqEViyfoQLwtwW1dZRXBDykxGRELmsN/20BsOpvJqut7fzo/lL1/SJx4pIvaKtl4wipY0j
GfT+dyiiie0xbK62GcnT7Mo5eI/FQ8p8+g0FKlkImg9N9SAki0GJsFvkbgqgaKXBkvmTGzvRdpzy
MKURfddvuqgN1BgzmYMJ24WTNc1kIsUZUweH2nTy+vcFldDOoPJgyRYhAvMcj1tGm+z+hGNhx9K3
5sE+bX1AoUdoR/xo5kGn+yCJPT9vkhNCJLSbwMYCXT8sjibHeWpmQaUUopINZY8SPhzVBV2bei3Q
NPC7p5lD8M7FujO1h/N/LonJRBCepoMAATJUYEbfcQBrfrRT6BI2v4rhaaH2cVLe0WQxrgi+I7bT
O6uX415rBmNoQk3rhgYFMGvYSd+1R6PFtRfedCi/qrKdslnZv38wHepON20wMLaZNuATy44WaxVF
dZIYTQThZUQDoUOPplePHenw1dU8MLt9ca2bqVVEy7K/3zeiD3+f8XxjkNPuYyBZg5XcJ5UKOyZr
WXB0j0JLm2umvZPX++bKD+6iCrwlnv13X/vw010Bm2cETRsQnSTmkU43qLTPUhXZr8TuIrROdxo9
zwsb8oX6NAa5nmp+wsYhWlrm3dbQ4Drqc0Mvm4H/YOx4nkG11bIjz/pR01vCB8WdUuLTf13kg5Wq
tO7sBAdXtJrFPZ44j2DDfJzyUrUdyawknO5d5tRpY3I70rhLwrHdwyS9OFV58jxPyXunaV/O7x6S
lSQi66Z+7niB3EI00tKvi9vaUp23MhMJvuuURt+7mgu4i7NVe1JiDPuRbcFi9k102c8LJ7qRT0vi
pIkd5SPyat2onXjCLrtgifA6aFWVlrUO+9Kxk+uEesl1xxhksaZZVdAjs5DgxXZjGqNRYJJZQflz
1Xvmd17N7akv7FUxvbIuhHN6sJ0UpG8bNgooYR7IBpgIM7d7Z3ILRX5fcvyICLu1swyUOMETGKno
40ry+6LwvqZDH6Xj0h5b3LsC6pDn8zMu623//sHvityqh9SCyWrGQkjbP3jjsAVFnT9bcMJ+8n6T
aVOVeUt8Q8TbdQQEHfmIzrJsnv3KLo9VRi6bGF1wcEcHiwM3LSti0OsBj3/AvflAjQvfvEQc3dCb
YDIxTSuySBqsKb31rCkoN2AX9Cxo01/nZ0NyVuiCixfUspLCplbUVL3rl2lXXBujt0Ue0kjXOurw
FXl6WU5BBNSNrOJD3cFahlP43ni0cxOU6t/XboIIhe477LR5v9zqjz4rVrVs6oWj22gc15hLG/br
12udVo+DoRK7kbikCKkzh2zIjNWxIo3YftfkLywdDtA3U8UGskkRXZ5r2rAN+HWvGII6+wndk4Nb
1qgYejo/658PwBRBdLyrIHJRuFbUT2vEUnYYSuN10FV0orLmBRc3twaMahP+32aP9fw7m65QXuef
/3XJNd0U4XOe43UOKvOsiD72N+yLExmvqwHJZiQls4CjPmb+bS2HvFC/b31+kpsilG5kxFnBCYPh
3PY32bG7ZeD04jHeIpLn7DS+WAHUEH+CBC//aqjo3GQm3L9/2CVpNbks6dFnA5lWG4XbbR62+rfz
NpQ1Ljg9yJaxujzdisjyOi4PoHbzma3IosiMJRzodZ1wOozYtpY693X32lix0y+/TO1rDQTF+f//
3LVNkY+uZ8aqcRvLdyxcv0c2UIOC7fmmP3c9U6Sja5qcZoSh6cIerljCf+jcuUvS4Xe7JIWiD9nv
C+6dZ4OzMOZZUZkOm587RuuDTTg8PwCJ/UVE3Zav1axrGIBGSOpz17uZ1i7ihMZdXr/2aaqY58+P
cVME1AF6aPKZ73tgmzysSfIwOvYNaJDjoqjDUWteLWNS7FaSORHBdYYDak9IGGNJrekXD0gsE7E0
W4sgafPjeat9nr43RYwdt7rE6M3EQl12tkSJ129+xuHQm37tuit0h8pD49auDw1Dhf1kgxIcXEsW
u88TDWt4pbnvbPWNa6E8aXVfDaZKkcjWguDnrdFCGXnGqMzU/m0WSVhYJAaCOsp1EGQsHVMctbJ+
BJ9HTXtr5hMia0rnK8MFCLV6ctfYmM0gUQkLyewlHOc92EZdG4wtEU3JFJNRKwFCcPGknncPGwDO
59eBxDVFON6Qaj13R6zqNqvv1sa71hYV7bFsAILXD3ayzFWHpquq+j5BnnLdlis3tTtfZ6ZiGUt+
XwTeZa3F80VDkNVlQADPzL6uCwhIXmQbEWmXsWRK1hozMFYmdM82/YZn2utlbe8r68Nxp4F9CVX9
CEMn3ty1M56/KsIVmiMyo+wT8qFtlhvj0Hl7NFJu7/PaXlXMVdhbsvBFFroNPKiOsQe1mtcfO749
Z7jKDF36S2tRvW568XnrSM5rEWNnbIPejAO6ablt+Qudb7rCfDKaKbqsfcF/+aZPzjSj/c1hT+NQ
B4kH5VFbdb+U/b7gutDr09oqxTbEktyOqZ6bx95st5tmrYwLLSTew3tOt3RDF4YL0BXk342Zhtx2
Llz6gu96Wk+2yoOBZifvgyYdvnp6rkg3SKwjoutqRsnqJFj6G1Rq/NkYwe6EepPSShWLVNaB++/6
n7ppLcH+gp8v8wfwX4UkWR5BsqWwzd7Mf7MlpgiuywH7IVUB9wLHyMHppwfbs0JQwR1YN9+vAKUN
1qIIBCSeLILsNtOilufsZ8Ba3cwbg85GGl7kAqJEa74SozYrNN3iobcaxt9rMx5bR1P8uWwO9hF9
2IN0vU9WMFTiRjduoA2onPowGUkaZI6SW0bWheDEdjFZkGzBGu2N/EFLyxenWR7TnFzmYSJMLpvs
dXUzGKgot1vO5+sFVTOVVv46b3/Z1AoOvPEZTIhWhhAC5Q5fNUhcZMHggVJNsUpl7QsePE8EyMul
tKNhLgMnLyggk0MWXPTzIvRtntOxMUvEco6Ous5Bj3he/jzftMS7/gN747S1tBpNe93zkL93OQ1d
hD61PvswTwDi6vP9SGCDEEb5d4XmpNPaOkcMl2tr9duZrT6AqB8IsLrGDbmeoCp1Zo95XkKZbtp+
b23J/WYwrXBo+iWuMkPfLYoStkHLwTTagTyznaegLav1kM2GF57/T8kqF5Fzs73knLvY6PmS/8Sl
/M7pi8OqWV/ONy9ZJiJWrphbHQWTe/Nz/WSU+dvE+MP5pmV/vnf5YQtotpw5rYmZZF0fNlXziMjh
0OBd73zzsj8X3B8SjwvRSzjQWlGfsx8VV8V9EiiRKQLjkKlKKSpH7Mj+3r2QyDqmIfs6vVl3/V6k
FXPd136dH4TMRsIuAAXP1rEQwEaLpftG+40sWTTWirmVuZKwBaxgNNxsisbBuwpox107/Wy6JXSz
DpKyOnAlKuUeySj+A3zLG6CnOTrSK+av6x8+oYix/HbeRJJrhAh7A5OyZW574w0B0YHTWDEd16uh
J8e8YV8v60PYCzJUC1tehz5K973v6A2lzNd4jmudc7isByEmT1iDNHSBJZVugCfVIHXrmM+qBoeX
Ckohm4X9+wd/S0Y+Lsu+4y80D40WGM4sRnmt4jiUTYPgzUZrGS70gO1octhdVy830Ms6ui64crid
K/Lbsj4El9bonLNlLZB+azUoEc8xXftrfWrjgeqKLiRYFyQU/rVSW61uXjk5skuLVV/XrEyjeVqH
0HPdNtDTyQrHuuGBOY+A9Flkvh7+x9mXLdetI9n+yo16522CE8gb3f3AaQ+SrMG2LPuFYfnIIAjO
M/n1d9FV0aHCETY7dkVUVFm2AGJKZCZWrsU0ETVu0wZZCzppW3PWQwW9iYNuzUnkTJo4al7jxhN3
zWBZ2xoSQuNeIKRK/so0dha1EkZ7TMkUgHXHjEvwcgaoRwBc/37DhPF4uGnu0x978imqTSTZDNAn
WAbY6fE0RiwIEyAN3zfgztsDRyhMkoyiS+oSmtwCe9QhjyvBg315pOxl1l/4TEBDsZfUVBRWGDKY
rjA6ltTwDuMuaprAPQ93zRv9xm9AZvDgBdlz/9w+WbfOq5GA8eXyCVfcRzKaTm+4Vc4VNtZU098J
0Y5JQ6676mTcHDfFyicXZw9EdF/A6ntO+/F4+asV6y1D5KBo0+XZilt0wZten473fGHInF3rKcpA
OQQBJcODEY40sb/kWfZX3ndXfrpkLUjRaAUbsVWHtP40l/Yxb5bvXrc3M6r1lAyFDrxkRnSEF9Us
voLy/WZ1rxNMMWTMW6OxskNKCT5uQu+0tjsUeAR0unVPYkZlNWQqurypQZ1UIALu3QOJ19C7WV/n
oxuCIQ6l8r+9g4GS+X31T8UmkoFvovOIJwY4kRCND5yUncvFCQluoct7VLESf8O5Tc1iatsDWNNW
03mwibijmrHGl1tXmCRZqNXMbKcdCtz9LjhhyELgf+UBL4O6zgODgw2fmzvjUJQ+GDLsjXIta+YU
hy35ar6wn+0J1SN3+sNy791NYeJPn/XjlYdDxr0ZHiSN6eYdC2LGPdH81PtmJnsoENWKbD9/52qM
TaqZXYXWs+bRLGff3KOfUjUsnemO5DnLGjTclf0R7sC3Vd/jUVE1LZ1nvi46GzZLZyztyU6WQ0H2
MkKbm/hBRsiQvHhRp8ITwLHGZfNlpo8UmLliGKJV53hI2Su4VDhHMsjNgmhwR2d8v5507oHloDPy
loaGHSvrAGirvdpgxTzJYLdlbnjGBfphs/W6GiUYugmJLp811b0sg9u4YyZ5PiL3V5gAw4DnwQjq
Bc9BGhjyNrrrX0T03yEUwfyCpPi7CaVoZp9YwVJMVTSlZgNW0PZh5LUeu431na36GCZszHfuFMVK
yhi5eVpTfQVEJOaafhJu+brM5kOao/LKJjf2kOyagm3XfbBl/ljudyfIcjK7mjRklwDW4I9cH8YQ
EdQS1tRo4tQRr26l56EJjq5TOrEpGlC1GS+sT4LRSfeYaBVbSgbSuR5pxcwANSxQ0nJrDpZRnzwv
X77rXpYcsiId9qrlFEb2T6T9brhTySFytTY4fLkxfGqFcE+iaNtPNVmXePC6t6E2vTsKYFlweaep
drFkSBi1SSrAYw+FiLkcAsdObBoQqlt74mqK4lZDBtuNWr6OKAVx4iZaYyMCKRdEvKM+smLjmAfi
9fI4VBtSMi2jaKkzEED6Zm06eM4vmnAUSPRh6lo3dq7t+K6qjMefio1360OJPZR8QTctKmmsoAxT
qAe/aiCwdQfwlOr+dCz2YgCFtyCj7yAXbfTzDGvJDbAOALoCDLsPVn3/qhmTme2GtafFMG72q2W+
Wbzo0+JPg/Ddzj6u9V52WLG/ZJxdN/OxtK3NGlNe+z01bta62xNxVmDHDBlpB74scyV/Wj+D8y0u
DvyWnnWUXpTBcN0BkdF2lehAN+9hANCZgWR7NvWBXjZ/XV4D1exsP3+3nXLwhHrdsLnmVlfcV71m
3pGFmVd+unS2s75rHUPDBsqzn64BMPnwdt1nSy4CzWxv6hiC7dIy3sy6bf05Sa9iHDJkCN1k2g3o
c/HRlYlXx88J3RMkUG4WKWSf68ryeI1YtwAs4ZNpkTKau8YJwej2k5uUhKytEj9dSjAvAnPvg0Fo
DU2oZ+4UKn58nomMrcuzKtWK0cPIrOpVb62XgrZP6eA8X14URYUQkbnpABcqwWu7vfM0pyVwzgKs
kQEI2YMpfZpCAxVqeyzUH4NiiIy0m6ekqqztdXsrHO8O4vBPzqy9DMEff/Dvlz6RcXVsbPCyQYGI
YIb+YmTVncGfM9Dig3IJyDEPxlAPBWQlcq7fV2MD/XMzBDtJHjjgzlx5dkSBT9i0henjcQevsmuY
TdNX+FM73o/iTYT8TRrWHmcQsCMWsjstORStYQaprvc+cqNTaFugvEOSdDhzp8CpA7rcLb+nfI31
Ob1dbOPJcfPa97yZY0QDyuH10Qzc6k9pNxt2EniKe5fIVHl9l1IvKWC4MjR+Rq1awKLed1m4hKBf
iPb2wse+EZGJ8kih0YFBLj1OhtSKhJc4h0ErIIhCt9LPud9jRlAcXyJj+2rXFG5hYFN0UXKA+iQ5
MjCJRhttfH24VneFyDi/FB5mBbowBIRO5gYM6rmRUbQ2FtTBQ5aZN77WTqiXHVDcAnxOHpgDAt+5
Ixpcj8o6JFW3h2hVHTPJYNWrqDzaIReeD9MrX4vP2wNckRvfRDY9ezQ/jBU7Ic31bceAKJZSRgim
tYDCoba99Ln5q6HRLGgTpG+N7C4p6S132Sdi6qeV2He5h9edYYl6nn4COuE2GfpbbdZT3y75nr3+
2BUmMo6QDRrLZo6FKHDanRIEjzS7scv6O7b1l7TLHzYiqcsjVw18cyrfXcNOawm8e+KoWEMS4r9n
AOwPWsFDMA/tIOEUniORgYR2AQqmbHO3BhMkJY7gISvsMx/K1KeDGRkMxRUdpMdEf170Ik706RvM
RFBq5Tmb26sSpERWvJ29mo0zSlBQlQIFZSs76Nl14TCRGf2StgRahbUOuNRrK7JNbofzugfZV1yd
MplfZYm67hjcbgOCFHpXfcvxv4LPL5fXX/HYQWRdW+Y2dotmkW5PnGOZVYi4kfVzILGaudVDm44R
y4DtziAA2Tb6N2osodNUcZK3PwvunnnbvDG8FBJSwDA4YPhHcR0UNHb8ONXopdiGFkve1x4iKLdq
jvPKbgrAs51+3Nn9HzuhxJXMjGZYRdf1aD4ntXNLuz8BoLHHRqXa+DL0sMtxCVkm3K62nYRvZKB9
I5p45UN/k5mQeCjaRxB9nmwjO9meEbYrObgsD3qtg+PS7DhHiimUIYqaWQ6oEMcYZ4J05Zh7h8Ib
4tbbU1ZVWBCZD3A1mFlB9wG+Xds3gT0tTlThNeqxFIYTGu2wh/7/OMwlMi8gXk6mgVfohwjrN/XA
TJW0z0aDhCwxAteh1+04Gb4oUuK1HKKXsVv0T1o7fDd6EFsDu7UTeyo3hRT4kEFfPK9FBwRQet/O
9eecQ1xi7sOCj7dOW8agEo40krwYmvsCAHQwdvBqOy2izPt5+dSr5lIKj4C0KC2H1rju8vlnOadQ
8SvKxR8cK4vSHoTr/bTjL6p2nxQvzQCIF8V2kTNv/cTM7jYzTQ5ngu34eooTLBMJgjpHWIOFq7L1
9PMwAuXInPr18iypvl2yDkjFCzpN+HZHJ46flTXxhe0Ehth7V1B4OTLMcRj0ET49YmBv0KPUBI5s
GYIyh7CM7fkDc6HTUh/IfF3hNpHJBIXIBgfWHYBimz10Q3pjuntMZIqpkgGPE8+HptC2qEAfbgF8
vKNLfc6hln55JRSvVURGOULO0m7yAkuxhV3ERpBnQFjmn36954TdqWKhCKELwXb2rcrnlsGPqMuz
iFujRx1s99QroPDl+vp6Mw13DC9MveVn2ZnPf7X63pOcwpDKDIMGxLCc3oSbhEfKgHn5CeWGQTro
wVLt7QBVZCSzCaZalfEqQR/UqMIkn09VZ98sRffQ6/QTKEtPA++Re3BCjaafC2rcMc+8zgGTwZJt
Y3Pd2x6EEmf5Pi7VobHWnStOdY4kL2EkNql6A02D/fFlIuIhKbV7Z/LuXDoAPtznh5lUN5OWP1ze
jgqjI9MJEpKNVN9erFmR3ok1O0JQ4vtVTcuwSTzKDZqVwp6xKX0RVg5KKkI/X25bcUhl3CRFgUhS
jyNyC9rDWL1AIyZAFXV4uXHF7pWxkulY0aTq0bizDAB4cb9t7y27hzOzs8iqi1OGOZJWT6u8bymi
4Clygjz2pr+8oI/WaOML9IcxniGEshO0qIazzeG7uChJOSTUbEFjnYyr39LOeZqqSQfIdB4PFbP2
xEgUW1fmCEQFqyds1M3GrW7FTZo8mXaCVztO75Czi83GPk/wSPxsqq5D/RKZN9B0h2LNdELjXPxw
V9CrXEeBAcjdv0+ZYaTg9K2xPj0081ibHxYPVEAOYEjQ1nSdnQOi2sTSWU8GJoC+wsLkZge9wAoa
RIKOfZggC3W6vJVVXUj3/gbzg4gAuljJs6mFnfbDFofLTSu2lQyDLCo3by0IXcStmxznZfpFJnCS
8Jzmvi76PQ5kRf5AxkOi1DEFPHqElQck4tYAW1ZQz+2zbSwQRQDhv1/RzvWFUWvXOc0yM6A1THM/
ARodT00yRIa9jOHM8DJoQMbyyi62GX13IMshEVqyYLIsYdU3lU3BR2m7y83Yznu5ENW0SWeecugq
21DyiD1U+r+kTQJmhAGvnEXpkNCxKxaP3ZqdJjG4OwwAqu0gxQIJ4w1SwAQ9TsTnAPbryakdTvV0
nQcrEwS6IhWiqxoKD7Y+c807US3/sWCdLu9mxUGRgZJkI95oADBAhdFwizK7+7R3Yw4E5OXmVbMj
HfW6tsaSpWg+RQAkxO/cBOZ2Xl2/d9qdBVCNQDrqNG/WyU7QRTsQX2+cYz7lwZrtvaApmpexjPW6
jm7tQKIbJDdl83nu47HcCXxUbx4yflF0Zq8TraAQ5e5PIuI/oAAsgiGEMGpg9H6n7yoXKbuSkoR0
rqrGstAVfN30y6aN5z7MTwKxyicbZHbZ3fJ0ecUVjpWMYjSztF7zucSKi+XzUPeFP5A9AgblKKTj
3ZpOqoltFOtn/gwZnTg5WfxQRyvUvoyb5nVvEIorXcYzunZlNshU0Hi2AVipm9BtCuCE7WBmt13J
Dwn7saTEvzxjqh0mRfKl7ZV9DbRy3FjDKbHamLf29zzb8+pUCyLf6aONx3JA3GNRHXT3uWW/L3+2
KhCR8Y1wpdLJZFjpjVXSDNPYBMfzV3ooo/IgXvXrvDgZ5OiYizXNBJ9PwNHecA5iPfiLSx3YVyow
EBnYOGZVNdkTBuImeARApcwLLZcdb0Ex+zKqcbI45a6GtvVxPjUCEuK8ebm8AArb+jdIo2PXAE1h
ZnKn97N08pvkzhvvV9QpXu5AcQpkIGOdN4wPGk4B1CliN22juutvUHPsT+CprXQdHNJg9K6cnbdz
VYZARjMW4EU1cIEjCT8sP4afJoAQpecDaOX6pE+PLfwFFA+EZg/05tQ91FN3W9bdyRD0lK5vTT7v
bDnVmm0/f+enEBPsxWMND8+0oCtYfgVe6vKEquyXTO2HJ/oKnGNoGbwxFKIT27smhHUnDySs/5tn
TdUIpDNfWmxM+gre4zLnDyyr4jXR97IqWxsfPG/LMMjcrIuyJQPaPjgHdkOONIK8d8iCFrpWexRt
qq0nXerWRJpcd9GJV8+f8VAR03UIaAvAMeB5DgC8WYW3dDeN5mxsd9xT1erImMh8hYTzUmJ1poDE
m57kVhD2a9PwtY4s3lPwVQXBMjrSyLJ0rgpkwVNQAPoVPPssWb+tbnNb6UkGokzrJus87oui+OSu
3hHWL6r0NnCL6YdY9pwPhfWQMZD9VAIJmOHFq3X7H1Ox3uSD9zqaBOw25vBrZ79vy/XBXpHxj14r
CF9BbxE34wyNNUpIIKgQMeFF62sVnhLJ2OpBBoX4A7gGQE4sFr7jFyoS5DLsseysTqtK9L1UgA5M
WlDYSP46z6R8zsWyc3cr4o0/a/zOVBRrm1Fa4qC1TvtG8io0JxGZtLwBdoL5Q06CYZzeLs+m4lD/
2bbv+mKQ1PVYhu0pCjsNckBLw6Ekyc50qVqXTAZb3SrnK4xvX0zlUeduBehtv+6cLdVuk+KAhvbd
wFa8VpTlFFVFEczDeOqgplu4zY5hUrhRMrjRK4vcRrGXE9uGdt/w4VT0bjCNe7R4ihHIeMbRtEW/
cjTvzd03Iobbqs6Ac51vHIP+uLzAqi62TfZugfG27bXj9pbQMuPEtCxau+5e0OHRWY3ocheK/SoD
GiFRDh7mCaMwxHiieDuYnOEnZcXXrJiOiKPu22LPWVd1tY3y3WhWqNeuVoJXaW45qAju6vaYeN4t
bXPH5w20NLK27/wy7fqdsSmIx1G18+89UpI6gDlvl0YOOzomVryILvOHHnIQhnkCWniDgxwLO3sY
zfL58oyqbg2ZanBd7A7MGdvW1n9bNtgYaVw3KD049d43BnU46M/m9S9vipFWs/MkvNytaq9IQcPs
mpbdGZjdmgNfnSW3NSnP4CI+EDEWO8ZNBSyQFXyNWYBG0cQ7Z2d60VItdxMY3UFp+TMZ87u8Fce0
d751tX6eO/2LS72Qme3t3CY/+NDe2h6se8qAqFg/DW6OBGx+Wpul2lvtbVU/uFv+BrWsutTxhgVb
+c45/PgBJeMjP5iPjr8JhYKdfQ/IrFxgyRdZuKOLbkXGpQMrXuieUb8I1yBuwqF5/Gdx5h4a7WMb
rMsYy6VMAdNKMSQ7W0Kozv0ozPI6OXldxlfa7sSdpcEoks4IE5uMPp/dr7qZfb68IT++bnUZVdna
4OawdWTerJFrN0PRL2fNpnms6aUVemQoEUt31Q73keKo6zLGsqu0HHW5SCXWrpV/Hlfj1eUVtKeS
Sjx2bmUHqVH+YNaKp14N8qVWne+RWCrCXl1GT6aGCzmFCgNtNKM49AS606YZrFV3cJPpplqK0rcn
56XL6WsyI1rh8G/WPeozxWbUZVwk6O2BxaI66JdvnMPGPt8d+qP5uMmItYG2u+k/Nt66jIts2Vqg
9Ajd5Bkq2FdClkM1M8iQGjWMKGH0aPNqPruztqdTpNo/kv9ht+WwQNLbiUc8kzSJHqMavPHzyjy0
SRcRqu3EYB9HFrqMkHRQts3mEufApInr02WMR7KWftuNtb9giH7PRdS75Gxbe0h21dAkAzLWCGP7
jYh41NiNRkiYks9JVX8uTAe6rvHl86cYlwx/1PLS6DwHnuigdzfLMjx7rfUE/m+UqnWPzVrEGlRg
7HT5drk7hamS8Y2TIcBBPKK7iidHpwXzhNbuhN+KvSfzIsLUeiLhcNxHYrx1ZYknWhq5aXLmeMyx
eRnXY7eXgf04QNFlXGPep27RZRhG2aR54HnkBe/QN97gBRN8FZHQn/PcnVOTU19z9lxt1VJJfoqT
mpPRb1VLVUqgXjMit5hq7vc1tQMbTIM1Ql1R6Xd4UmI7N/mfqO7vl6Uu4xuhdLk2IkfMKao1aIb1
1uB44qVTrLXOmebZDZBtoIb0YpAPRtZCwnIFdMWzzqbIg4ro31HP82U09R37rTgRMiKyR/VCwnt8
DugZTm2OMJik9l1TJpO/mHk8eXQHsfAn2vto4JJZYTSp66RFmDvG7AhZdwdK3FUAlqEGUoFb0sWi
5/xA/rp8KlQrK4U54D0ddWeGcRnadA0SFxVWVvqcJu7v1tQObV+GIzf7oKL6TtT2sRuoy+jHNct4
A9gXIC6jHTXV775MTxnc7d7dOSEfe1m6jH/08rnIhhZBZ287N0CyPfclP1pr8Xp5wlTNbzbgXZBg
j+6ajR6aXwv+DVrOB8NabLyd72lpKMyUjGz04JbQabMlQ5Hdghw6Ntb1dPnTVY6AjGasRlI6zsY+
YVu0DeuumKE5PR5Fbn5OO+3UlXbj91MRdO0ULqCW1HoHMihpd7jcv2rqJCsyFHxgWY5oURT0K5mN
U0+r50lrdoansMIyOaNJdThOGCHKUddzzYHMA/9aWabnuV1evBUIQLPtf143FDmYAUaO1hwzaTa0
QOmCmID4ydjJbEizZwG3A/+BIZDFkGeusaptYHRLEtZQ7q4OmyJ8pMdlNE4R25W/UpgAGc1IlrUi
IG4F8F9HQXWP8mq/atcvHsmAAjU136MsKMX8lCRmubNUKqdQFkzWu8TSFg1rlSEF5QvB42Qlv53E
undn5/OiwYVrevowl8UD0Cqnpaf3RUmfpnovKayw5zIK0tLdhRRboOiuY/KlyuzXsUQ9TVeabgju
kTVY+bJX+ak6dzIGMkkWx6u2xEI9Fa9jb1unrHRjzXXBZtMfzMT5CiLtEoxtKFMiqV75Vsc+oX5+
Z7YVJkXGSXpTbs4iwwJD1iwSdP6Uuu33y+dAgVjUZYyk1XpuaQ+4F/HAf4dsxh1l9Jx27MZp59jp
qhMpnIPg4B9mGt5E+p3rWGFKZKBkqtVZhko0xIae9rsD0bXF+pO7ml+vHNY2le+sfDnl1iK2EoCq
NMx7j9nJDTL8LGpAkBs41OmP9kCsUE8msAWktPYdg3wDERj7dfkDVNtTsi+LxfthIRmm1auT0E3X
NW6c2gqdXOMBojfriGvh6XJfyjXcDNC7wTZmmUONCsbMMQChK0x6nLTlDmm8O23x7knGHxdkDUta
fdFb4wSzFF7uWLUvJd8jMwlHzTXug9oZI89xn+um2vGiVPMnBTAW4A+krNE0Wdpjhqz93N6m81fT
a3x9jzhcZcRk2ORoDHnbb/QadWl/GcblzHQSL0keDmK+RWloyD36kk5LWK00Zj098C6LPEOPLk+f
4gzIyMoxXYu+67FsrF1eTWsmkaPp7tepGPcUbxS+mgyvNKC+pyPE3YwkKk717Dgs/Oh0/Ct8w4fr
BrF1/W7vIQ/idmJDWM2e9ktf/VGrHxZjj4tR4RLILJLeoLXQNIJ3a6ReQMYJauV1MNK/UvKduUXo
9DujUE2UZC7IUBTJlCJeRjqpDF1LfG0S51GYIBBx3T3qCNV6SzZhbKBsn2+5NuRpCIr7Z7C6W/Pe
u5DikU+XkZSUrvpMTMQd0Ja6dc8mZD7TsH61fPugocYfOh70uvtIVlrmq1Vl5YQ7A2RJoBJZfXev
3k4VPNnSuYcKHfD6JZrO8A5+XkMrIkckJLWfjGMcLECl2ZGgeqfec9IUKy9jK91Rz/W8wqytn9c8
cA9gwgvzeH6FTvXsr+f2JzRJvnqnLLjquMggS/ByOV1T4yp3EXbzvIpqlh4Qdl9nkWVIpTEzTSMD
rlWr60RQLPb3RjN3wBKqmZJOOkfxD9Qw4ASt0HHxaXIyRwKKcDe1QkA3d0IMxZUiiy17AkBjM8dy
mB6JGudnq807K61qWTriWkMcbnO0XPd3nrir8700twdL94GbL8MlB9s0EjJurkamoeReS0A5bi40
MGpRBrSqWhTylUlYuuwHScZ2Z6JUqyHd+daA5JoFJEy8uOJReNqpaReEhb3wQZG904fiEpY5Ikfe
NO40YLPasLdTZT3WbA4tawCJC7hDrGlPv1dhGGW95U6sg5slWBq7ykK3j936MYci8VUnTkZTUnMQ
dW6g8XL+rK1PmXMjisfLTSu2lAym1DwnLRyks+KJ3NvNTQLn67qGtwV5d6lmCOQLj2FxB6Yvn/4g
li0HZRGXW1fdFDJgEreEZvIOVsK8n6I1TAEJok8MiBoTKFAe7ls7BTGF/jcWSA66dk7RU3ZqT9kL
0utNFQCisOEnN/YfEeNqetHxkJAfoF9X+xSa1MfLw1ScEBlR2dbTMC8bAMBpEW6Dvae6sx3RxlNr
gITXqoqvl/tR7QLpWm8s1K7YQAHHWXJv4Z0323GBVd8vnXDo4OWNtYBrMR+XAnQZMLZOA8g/KFms
g5la/c4pV5w+GVSJSuNpcB1oWInJORRGeswEwf+fo8vTowqeZThlUXVWOS6oU7T9ZRMf95tgPnoR
PZBI3O9pjitMlQyoLKu2QCSSwoQ0ySGhLNRMiPtZtfUj6ZsY0pV7j3GqjqT0oZU1pV216MgSv6m5
hkahn3K8N5pTf6Di+fKcKZZExlmuo1i1SiAwmUr2NW/d58xDLzbZC/oVbrUMs1zTccpMvDLH6WDe
l5P5Nc+tKMXT6cyshylxbuvNBKfmoWnXyF2sH6mJammjj1BFHVPXO44J0h+V9snm5LpqEF2GYlZA
GC09KsviLsFuz9OTY9KXrtp9jVZFe4bkAOSGN4KFB+epi+oTgZPnhtOD5Ts+vH4Qq9lfLq+dam4l
cyBKk1dGDQ7WjOW+VU9pYHTIKToCeu5a2uD8Cus5n5ud06vaj5KVKFqty10XLC9Zzc8ZgMpDOQW0
W3M/z/mdVo7Wzp2kOscyCrPnrltmNUiMshM/6l9ZJAL7ALruQMTTzZ5/rLqbZDZKe/FanUJtFtZi
YHd4QInTkD5lbexA65wFBfHrw563rOpMhl8KbpdpZoHeY7WtGutEo3lkcbNYX6mXcn/WDLCaZL2f
8PQV8hFZwBJockEW+GTlS9SIds9GbhmTD3xIGaA5Gpa5pBwfMuClOOybLLC88YkkdWj33V3b4nVs
ARHRgKu6Ir9SfXm7vFkVd4wMyaxRRggyUaRZ7Iz9Gs3+cZ7EDc+0I9P3oM2KDSoDMgct7bpx2DLt
y9uQIabKH810DpvhZjY+Xx6FCpvxJ5p85y95bNT0dcu2pXXbv5V2+4Qi7MxnvP5mzay87Ree+KzP
y8B0zLsUxbE7eQPV4CSbkqVe149bvbfRWa8olQ1zMh20lZ1yvQ5TqPBeHqDCxfhj0t6NL6mLxug3
ft9yregBindTtLRsLwZWtS6ZEEv0ZtdvD5ZluYjbLHN/Q9F02rFPiqvsT87y3acv61zyjODTLaMH
RbRGdDwMZHPodt2eSrtqEaScQaPPrLJKdJE3HsiOKzDe8DEC13wWFyI5j6V53TLIgEwkUVnflrj7
jQZuZPk9L8srW94uk3ez1BQdcgAcPqSnE/c2q9c2biYQfVzePio7J2Mwp4Fbbt/DFc65771YERd+
ntw4Ndj+p5BEoANj5wSl/TvmTLHmMsskeIHmNN/Yh0qv1E71SN+YZ7Sx7dnuzogUdkvGXfYDKNTB
lAlEFPhc/LRIq5O11M3B6wU7jwO5cmvJSEtbMPzHg2Fxvfm5nYovtMxuUTT8SPQi0Jw9UStVBl/W
dC7EoNOhRQ7B9scQwrigIeSHzUPWb9LrDqKMrEyWjAHAiS1Gp+wT2Jkih5EvVu5duSLSWwCpprIc
t8SWAKMfWExvTa79Whn94RnLjplX2CldOudODcdq3d5TO6uJaCJSX3jwcy6fke2k/e0Gho7zlt15
dwJpOmARNnif6RkPYvYiO+t+V3isKUQXWQXy/nmyc+l+OA50JR32ImHFSPmCzVsPMandczWU14Az
0PRmIt+NwhrcBXxXIF5elqBCJpuQ5nagSaShcvvyPH1M5YgutiP5rgvqecgvtuiieC5Hfw37h/lz
cXY1nx821ej8U3ocDwhYQXj3mt1VO8lH1ZxtpuZdr6h1oLqe4SFgdQtIZo5WebK5tSfJ8LFvi0Ft
3b5r3kyZu+otmmc/x+60JURSF6TLOoRXQujQ1wd3B2mmGocUHYwlgfQM1JNiQM5QblP5S/ft8sIY
Br71ox28/fz9GHow8hcb3FY/kxhigccuGsOuA6cpzjoUGnTg330tsEILnvSWcplu9gDLHxp8TJ90
+CsYr3lOzTQazdl5Ajb8njEgHEEOx3as14cGHz1IZ79mve42lYXqK9sYQa3DXD2PXDO3Hxax1MwH
oyjvgsszqRiNjGskYPRuVrPJImI4ls/b7ljz+neXWs+X21fsARnIaDF3gtCBk0ZVbrXB4NA8hOZI
ugOfUrUumQAGQzyJpkqjrMnCaT72xh7+XTUv8sk3qqEf1yGN+mq5JV4RF5AIbY348qyoWt9+/m77
EgNktemIPTQP3PZ5JiagBjfyfl7sFdYrNpEMSWyXxJsaD1ODfPPT2JmBrd8W7Us6aG/XjUE63dRZ
CNMnKiIIl313kuGupzMFsLFuw8sdqBZXOuMGs0i2NHkaoVpqDs2y/E4X8LBdbly1AtIpJjmUodsO
jaOy96mjSTwZaZB19s/rmpeOcJbNWrZoBljqSvpSZp0T6Fwz/InjPe9yD4rZkZGDpmHxFuKXWbTk
iXimHrhRfIdnzTX+h+HJnIgOFBSylPdZ1IF93GfW8ugCmn750xVzL6MGISLSW81sisgYnE9N1Xx2
uHGs6FWkdPh06eguVBvmxMyzqNKWs6i6r+VkvRbd+uXy1ysOlkx/mFfLgI0PGkAjR0FiP+oIhCHe
7I90/jLme5g91fJuP39nIcYaifDUrfMoyQrvt57axj2nWhVeHoNqBeSzu6zESMqBRtweaWi3TA8M
MLSenGLJrjNxMiAwFQa0k0QiIju1T2Cmei0G78vcFOvO/v84D4Jllk6wYwygaarWPJpFnH2pYyRP
CY0NKK2c8rOxJ3KtWm3pIK9l4XpQEsFmqiZyGkf3yePDDemmMiyZ96945T9+zf+PvVUP//Rcuv/+
T/z5V1UvLWfgivz3P/73Hf/VVh2wxP+5/dr//DPpX93Xb+Xnvn176+9+1vK//LdfRPv/6j/82f/8
tz9EZc/75XF4a5ent27I+z+d4Eu3f/m//cv/8/anlS9L/fZf//gF973fWmO8Kv/xr786/fVf/yCb
hMR/vG//X3/56WeB3wva6ucvDuP6z8b+5zfefnY9ftn7v5bx/wn7sh67cWbJvzKYd15IpCiKD/Oi
5ay1V7ns8gvhldp3URR//cSpO4P7+bTRhW50o9uGS6LIZGZkZAQMoFGp+PCN8S7RaP31/ivsv4Io
gid6gFw88oILNRL9jzn/P/87CP+Lsyhk0gvR0WH8AsZNuLUvv0T/i2FeLpJeAIlCGUDh6/8/2R/f
6H++2f9ql+ahK9p5wtP8uTcELmvJaSDwwwJf8PAaxjVaQMxYWAUmJEbJDaTmIQzc7zpXdNDEXE0i
+76Bug0NE8vLLgHg1J+cMtWhnIsvsvdMMtK8P7B2fexy6X+QHF0hIXg+zrgnMWUksVCYabqqwRgD
zDza6OIPIutbHJvhTJ7W0DFw9QKbwVJiRgdiPldCHAwd6n1Oa71rl6KJ549rqUtO9j8p+38/je/5
FN+Ke2i1XceebrWBIgWJg+G77/s/WS7Y48LqexSjdappOEEmXQcxqaMOCVE/JR5R0CVZ6rTuP03I
9k59DhuGpYdZe/SRV/s/PyZnLAyjIODYNSGMwa8Cb7dU2ngLidWWjXzb9m7qN4g76x+VCpdkKluV
VT4U/NTc6myp8+81RfbPhqMJ5ZoGDa4ykBDNR0SqK7en93XDClCBIQGKh/tH18/xdmvJqJN1oTzp
5iClNr/1USjuuBPHbqnFUUgfvWZhvzu3zFlEfB13VXGzqlnHkShSl3fVV9xWe1DxerBczQcM16ve
9/tD4hAwEUUSByG81mPh0TgWK2tIPCPcx06GTaKpybE+K3Rz0xaItI9deo/Clhw9tZlk6z/RYHRf
Gk1f3NyNxxaodlcvPezj/OUtAqoJKwdUvwOXz+Xab8f/iDP/7zT/cXrfkcyrDRn4PGQ8QHBBT+wq
z1SUe85rQ53AsNah09dEictVmRSOWHB+PNkeu4B8woT9p5xDHJoA8cvmoLwfiQieFkv0cZAQ9Jun
6ie8r7rPulJ3Yel9KXVToacRjtimakpFHfSpt3BQSoqGJKy4sP0Lf4uh25zHPQSUD12kqhSuLN1h
Wjb4vE/ce7TpL2c1BZw5uRTTIkVmWauPE1nGxBNiug09swcxXaSOsfphtS10GBqYgw3C3i6CPCAQ
hkcmqgg0YGgBKuJiCXfwfbuBChyNTgFAafKERcVZceufsfsO2izVeSPgPhnqKrTxpnDPNVG7xfb0
foOMBpyb0Iazecog0RYPkBfNqmk5qKVpz4x0SxL13akRmNjODWbXevzW0wJJ79LR+jCsQXWcNIia
/rBsu3lukpowehNCplCosTyPsmww2b6amFSYbDfNeJKV9+rXXpeSqNZpPosSb02xX8INVf8qT5pX
ch/JqDzRqP9+oVbd+sH2K6qF2teVszsdFEu6DXMG37f2NecdJtCcOoul5h8kPVfYyvs5wI0VMoQ3
D+451+dgtEsJuoynoU6b0NaMNzWfg/2CaShkBW6vbNliEWqams4WGVH2Z7c6HVdm9b/8+/5+/1FX
2zvENUdFKC4h9zoRGyMPTPbCkLhpIJxXLBNiqaM2HZdlgoNcN4HlNBzU5mGIS+pvM+nPzTBlTdBK
WGh031QZgJPIYAnaeOL+/bYKGztnLQspvm0AI4+mgOABEamYyJjiuH+qQgzmmKi9RaI/3mDdP8hb
2eVMXr1UIFGEBEwKDENfT6dHERWNjuCyASfoo4fcAW8n94h6O6Rp/rkWLFatZbtldVDrzdUrAaUv
XVEPp36IiEKlo2lZrOAybL2927q3yAh9ai4zfP4ifpOV6kybOcu3HmvRlS+QwTMZtK7jVQyYa9mG
Ke3W3KSQQ3wuwhLN03X8AP9DoPnna3IhOfNxJSFCXaMzbZcvUUV6El80/buR7dnCojiM3K2wdQmt
LnZG/+QtZEt+EAJB3u+ZSp1p8mzF6X4rff5jUc10H4BauG3EO81LXRwcRuHvsQeTaVrGw9rUKrHd
2r1iH/9Y0GQ/9VF5aw16MkRNKqkm/pCjr5kQzGlqch4C27397LsGAcjos6u5frU2euT45arr6i+R
yB8LSiBKsHZjrPP6N4h7W7wtDCzafrsN3YGPbr7p89pPoxHAClyipjmoDqIQfraAjaoGm+iBqNNQ
LjQrXf/WzRcjZdXJva2KCHmW1Yfemu/ojch97Z7xo6pTB8Ag6zZuj7bgPK7HconLrc9PgedMSnU0
QfkPlA+j6a23jdsRkyYPpTE/Sr/VJ+Q+POsQklOqViRwHNNFHisO60Cnc7QMLxBvHV+UNLdayEM/
Nrdem4sDkLMoLpxd40KbU5nXn5We/VMz5Sbe9OiQWD0Ec2mwP4clA63Ae11pITAfETz0ZIVZdkPp
pwrpXyqYTKowWrJ+wfjLGIgNAxQwj1Cd7XdNMXqQpF6ipBpAFUDT7K1e55SDZ9nJRRyk7DLmy+Pa
yimbRT8fN7seZ/JMem7u59F9r7Hqu9qT98UAz5SWFgfl+h/RspJPIQxUqPMRjHT/ecVmAotjsQfn
9weO7fWMaPVpbv37yJv986KC26qf8XMBQ+wkFEBKbcJ9L3BhNpM3YeCjh0odhMVcNpZMZYiBMu7A
Mz/itkqlK78FPTgi8Npq0nUB0aHgkJicZ2Bga/4TacP0yXbs6UJhiVsV6bP14B0O5NA+jBDfOkn7
CPNf+ika+OfAN59hr1DtDP5EOopftfIg0N/Dc1uN03zrd9OD9dcuiUBL2dPeYUkxEzxT34Mx36oz
+HnpzFUE6won8wTi1RuIpesv1sgj/A+9HRiEXkydd8MCoXBx5yecy/O8bTuGTDk2uYbqplh/a49m
zebhh8BjKg518YsNikKYyeEes9EQo3evT3qN4k65Je4g0VwetxUVQqltdwpMxNNuLjYIOlCeOiWG
2NRNkyK2jkcxEC/pHTyTnB5HzEBWOyyt/2TGQe6hAhoeuPJ4ErEtbbgSoDMNv6spP462TlfMHz3B
tmFOiIBpJACSB9OqIJZlPR8pWctYhYX5xYM7rvL7FuH9Axzsbxcij1CEcBRIUMe41jZXobLthrFs
mA/YRBq1JroBBRJy5w8URn2fQrzXKMKXqpxVWmzw8dIF5JGivP/o7vhbIh2isAgoo8jxaXANrYzS
7xCGSLxOHtt1tkRKnVsej37+NraFSceeY/wS+ClugLZLqAALhyPJaqEC3/SuTMEU3o9+OScsp17i
sa+q3MwHuMZfU+nQu1zb3Bc0up7Da8KOO7SyMQbgRWvaW2UPS01vS1W7TK5i2lk4hmWCliTmYT5l
dRSm7eD/6qc2JTWuL4I/O8bogtjDhGqBcM7wTZuqSwYFN2MVwG4sCJfv/55t/O07I+2Bn5pPI//y
15/lE4w5xskODMl0v4qk7hQ9yG2+DYabgYotzbcAp4xX0IwGeoL5QQYpH9hkDnB1efj3RxF/uTxR
LHkeYAOOsvea72NryM2JetEJRp+8fWXhTkCivTHbkBo3uMwAwIZ6UdGf18j6MG5c+4dizPkBlRLb
iZynraznZ2+KfiBczy+FtJ9d3em4pWP5nPPhaeI9hIFWte8KbAgOziCdy+k4992hLBTYhMJe+rZe
Ea9Dde4g2pLoSh66xW/TEcoqhxZpWS/X+ZvNMXFYDDq4a0lFj2vkfteVxoBWALMTvx7BD7NHL5Tj
XViLDHoXD1OBHhd8sDBa08GUaoEWStcv40k7/M41MHOC2XK6y+f6BiBZ0sx1d9ZN/2MdEEumquOP
k72pBm9JOtlXn+CccsTk5QsIadGNlTlJfLZ962n/US/1nQZ9lbpFkc85C1Bmw+rqaoc0a98xzKyS
eLoEcla38WL96dyYao7Bnt4ynM4b3QdzBk15iB626+/AdVknJxbXFFL2mrDULRx2BYxiBtZIxDu0
IXiT0RCxXQVv6NDdL3RDRRK6OZtZ18XROmPnN7iPZlDa4qGH0Le5+I3axF9nkZqqb2+XSvU4+OSj
bPUSUa5fWdJIUvgnBRF25J+HQo0w5C68QieQfwhiDa+cmGrvwdPT44gc9z63XpfM6JPFRnrg5QVL
lXZAHeFiJeIOMSiuVAlDSgo5uhKz1YX5qqvSPFe5PdQOVKO2Y3ekGXTW5fmMRK/p4AvWIfswpZ8Z
C1EKFPxBBv22/DgNG03C1vtM0KB9G9bXSdPhAxr3X8JAgBF2PwC4BjzAvx7Gi/K8qofCwgXPmSIF
cdbb6T4qYrTrlxgDj3tC1iDDDV6htDA6IRH4hXSdntn2IW/migR7KcbwMBTXOYoxgVT6KuA32+jR
cVhJDKnC4nGIYHspaFL3ExhBF0c7oLkHn9K7mQMS61We5rhJ9zX5hbmEjxwX39/8z70QsDDyIoHy
yAcYd8W9kKInVQnX6tgRaMrOFZsOYzM+OUgAMNMXD2Pzq416cyxNW8QRXKkSg+TgiAn0+lXTEmWb
exv8XD7AL9Q7o6kUpiuwdrSWWH4GkfOFoB0NGr1TJ0ythYly3D5saGVCjEfTfbV4657XnQ9Q8h2c
h3Zco7yHDbfiLTXI1FYn9lPB0KwK5wqDPaN/Pwfaj9eogEbm8qmbqDpByqQfi2fNSJh0MC9YR7Wm
LZCwbG7ms0KDM146rRPnRUcy1jfSq/lNtaJF5Vp5qHI64bY33ocF0z8OGr40ljZChPGA+V6Q2v/o
mizEwcpkyXGhX5KibSpLBGvtQcIXcQBaeOrkJhmDcD1mHbVhUoAx3Jt2TnjYumfPv6TwRGms9nJq
LPBPnufTziv9JvbsoE79AB/PLZy+tZPSe7jnIl0ui6SEF+MHvbF32vvVPrlg06hvxeUUvZ+w/3gV
6SmydIsHRYMco7ntYZ4X/wbjgkMMkPyBr/3wxlXizV5zCHMYmRJf3JQXXKMLcTeoXd+V88EQwIBy
vBw8xslpyHPMZ5fbI2ym6KtBGCJzS3fEb1HnkPG3rSP2xj4yCHpn2F+/ChByP2KY0hLvnYD//CoU
076V2fAq9bg06eZBrK+KSn6uWfWGu78qpL4f9fAq4VQfWxBL9bKYlzVsgYABB+RBS86Byl/bcZSn
3idbPOblfuzD4FQ2JQZrZs13SOnkrm69lMl2haxjjQxf5R+yp//2MkD4aSQigP3Mu76+wp5Ay3EB
PlzYAF2zuusSJdRrMFmVirJ5oPVW7NpOEEg3iQSVKhzn/XKM59yCieK3BQhXP0WZOowufqUUwl8w
r8UdNdEEPLs+Rt6XzdVTW720Ai5+ntdVSBOmGNnK8vArhDUFVA6nL3Wf0xgxFK5LoW6OpvL4Ew2x
Y2XJ9J2dRxN3ls+HDdOKoHsxRBoafuKkwGhxeV83dfisCAKv45NJEae6NFz66KYd3JupyM2o5v7W
TfRrZLrxWUBRa9NdNq5yeBZqLVNkOLBjae9CZw0kCQVPhUNxZYNtTDaKugdYZeQgIA2BiP2SOy+Z
au8NYjEyNqa4oWL0dvAIRvVPjoxMFRR4vWY/7NVzXvYPUq5jgvlwL1kh6JwEHsZ5S6AJGrrhMmJ5
ImbUhWG7UDgxwWtsIluRVgPUhuAleMuHuYMOOBoHweCiu2KiNiF6q9PAIkWmbmm+EoBVGGSJjpBx
hjlA8RNQuUzruVvvkYvvgBPHig7B1xD2ivFWNeuunQAYFfnoQSM7Gh5aVXlZq2H9avJ+3l+u08tg
1NtU2S4e6uHT4s38XACNb4Qqb6Zm+BRx4DOW2+4DAPvdl/PqeIWBgBwzYl/I8fefQU80UbhOG4Ke
8C3Gk6elSMm48LMISobpfhGXEpV+7EeP8+QOeU/rl96R6KQggwgkYYP6fuS9BA4buFas2HnaOwYC
KIBozM8VwuTx2hTQdGHjCMRmXlJZJvMqt69Fy/aQ2KJPuvJQb3dbpq0H+7EaEpmV18hzATQ2aSUA
z6GWuDGs/a3buXz0B9AgyiWazw2B7ngOmwGLneE1bB+YNUpq08ZrZYcbIIAnMQcEapi2vtcBaJAY
QNtV2mu/h2wEjgqKda9M/zBHkPeCv465KeZ5Sogh5KDsfEJj5vPSyRHjcL2Gzl1rsr7QL84F7GlY
Luvl5lMAQaE3O1iZ8GId97Dw3WJX9cGJFq3MykJUX7b8zak8G9GW/xr6asBMcBjG+TyWqVKyPlvu
HlXU+DcMsPK/FzJ/DTkcXGgv8pFLedeEBlxbZTtRChSwh3oTY0AJtC7kRRuuShdz2diTeBvyEthk
fi5MTe63qWeJ6lSYQbZ3OPg1h4HH1h1rg/KbdoI/oHByccn4ulsLuGmKeupThssM0xHnav1FLQeT
cvE+coD9C6QZhBHqWckY8rLondH3H/fa2BBrGrRW4mmqi6ycy9sinD/DVvXLHCiJ8F+6y1fgiRrG
AiATDpubFkxK1urrxkj+yKcZwoKkymTVTGcQA7r7UdaPEaHH6fJ1DHTdMsLrb9o3crfNDjwT26/7
bslTUlgUpWP7Zmb2neIubam/HaQr8lgt4gvRrTm2EWKLBV6q1qp9YgbszoZH+0pNHWoMx19yDcJ6
S6uknS07ANS9AZbVPEItdUyRmRzHTdism+o1+/d9cKUTcMljOc430EQRcMi2XBv0Fjlgv6lEB5AD
tk/WdboFYelNE1ellaleWEBPsEWme0P4reLF45wV0/oSLPZrRfDwjS+3wwePdGnW/hl78EjoRaKc
E8DcrwHq3GC6jplZJ5blr+NmXvMeAPW4rgDbCpLoPu9jvVYNosB60cvIgcJJozNb93iwNfwANHmf
5r1+ntC/NPeB7yAHvCoujSJcF1UN0MQHzogHnhKMS6yvGpBd9aVVzQpIe/AyvM0CF5scAtkADacS
D1217XAgKv9RX0aj5qjah2TDGFvhniyAtsfRD4+ukqhBcf8NDfhFWjWoKSHwHm+EAa90cdEWXmra
yd+FFik8VSzLI5KWvH2c6fhYUzXcrtv6AUfrfWr1H2+NtmsY4lRx71pIYA49CG1GqC85urrFsLZx
hLEtGRbLbpath1S/mpJtygd0foIqJdDyvm9z97QsHToLfX/squpl3nh9V+vAwpFsbWCmUWyxxAho
YhwSjIV/9SF+YKI5eAVcrHZVjhntys/3OdxFk1FuJnt/PWa/GKRPH1xyfwHteIgeCFJiQG2X0unP
Sw4welt0cMyA67j4Cvv4LtnC9d66ETniBaLdHL8NFLSD+YDrfnT9L8nAH3g/36STfqwHXFujXJbM
hO4I9W++dB+N3b8bTFx9CEGF8CgF24KB4/DnU04wrdXSAHKqufkEBGKfe7w+VtRtsarjSosKPMAC
TTScxJbCV27Z7Iuuy1f/0mVFwbQnnUG1X642WatgTtu1tNkiHstOiH0d0eW4SvIFF9oHHPq/1MgC
ceXSULtEZtBF/nxyTwsn+xAHeXOY6BIFGM1lkcv9tBV1Eo5re99AQjJyTRBf+AM49UEWshAMiO7E
8vFD9bF/cGqQyAAqCS/NaYGPfkXDaIqaU48jQV3kKOIGNzjGtIMyBbEkdZX1bwikH+OViJcainnI
R+jXQqAR8l6mvXeCpUN7CGO+7xjQB2Hvn+1Hgcej3oVRE6C9eMUK80mwNm0UgFGzKv8m92wsazEk
aEm+KVT/e1Q7KjUNbEiQ+MAyFMp7+tPmfTR2+05N+HO/iQg8CzCg8N7419V+Czev5JgBQ2awDG/K
ydrFU77ebevoDqSR7R7juEB+OeSDCpOXO7gXt3E+oApb3Yqmi+ezbOLz0+pfWg0o3vY9hp0XB94h
ryDy5giX+0oOS6zRbtl7/qtAwiNce7a4UmNwtcoYDoxjCqJCky3D+pkQAnCZW+gK1wyj1bo7e5OY
wAeZHFQopTy2TfBsaPW4XTJ3f9V3bRWhKmVRnxC1AKNt+5dIcQ8VrJizUk1zLBUP04H0OZpLjJyM
ch8Rsf/CkcJKSkQWcWGTRdcNe9AyMPfaoCkQtm17jF6VoPbEVTpOgEsBs3ZpMLKkYO3JW70ggdvk
g0LFkQ1Trs4qqD4yv37vQlx9WmBnmGpBwYytzq4PAHxgo9WDmiEsWNDrqlJ06jFQKheGJ0FDXdCq
jGtd9THxLjG72rqDqccmLT2GKpIuxVfgbE99Ef7UQ7seUbvpR+b8bCRBdS5hE5AK1GVoJmM6DtKF
kBg2djxUJHwYEUurpTr58wan+o61MaY9J3Aynlq+Ro9bvq1JUJIbFuF+2+CD+6kgPcZN6+5bIL0m
DaZ+emzAsUoYNXrP87BJPYhBpf9+CuU/TyG+FfxeqWD00iK/2v1lYWFUM/Z5srVcHAnsEM6z7xdn
j/vTFjc9YgZyjUsZ0jy7LUQDZw1wTdvlWA/zmJHcghcDB7JJ9E+6neS+G4s6G9xoE9ZOiaTfIgP5
CaQuGCnZot9AMf2jV0ffWRvRE7rD3qNX4lLNC4YRk2p5W3pb3ppKlLcSCjyQgr/U44VFq7mGUbB0
cT4G860V0xmkoOaQV6Y5q6JpzsbbINoQwZ21GBv6ZEL8xBJw6P1culcHeGkv9ARV/Gj7OQVuv9Dl
YZrYRUzNTxmGAdFH3FQa+nOY5PP8Vs1ZX6NPMIe0iXs0JM8+nV973qZ9hdFyDwNMZUKkPTHo9D2K
ok9ppF8d5cFpAASEtizoMUXbQecOYpdlzu0e6s09xOzpHCQKyNQZABS4gnAX6UU5nmj1Rbvv5XhB
qrux28lWejf//Q/JPvjsfymHIg9szxD8TcS94Jqv1QV9KXu66sToJy9HVydqf7KO3BfGHxIOS6u1
XsnZdXkyjjOysKK9KTr43kSoG6LSxbxYNggkmmQeumyZ7HNhyzhfqHpsOrdneuuP7/BhBAnYOKLT
BDrnRzLsVxNll1z+0gOhPq5c5DPgof5534KYQauBKySquez2wF4MhJqnvbC0vYXigItO0E9/WjaS
KUwQ36Fj2mJEAbkqv9VFYG/wmDKtAKcn1nVv4Kw1N20Z/fj3E/YXGB/9mRB9UiSXEtzRq3sunxAN
pwXbpbWVSUNiP+kNLJRhiThmjjXkpAtQ+BRY0nEN0Hzf4iTZXpFkbtEC/PeHuazInwExCi/IG2i2
l+HZ6xULB8gQyL7RqCxIMshpx/v2g/LB/2dzCqHEu1ypl+YFC95Dzn9Up0NUV121iDzBiNySxygs
5wMyDXszQI8/Bm4xQHOiCM6s4zotlhAHEyCJZy7eefUGa0lV/5ZmUDcV0+pmrJBbN7Q+gWEFtdS8
7elhhl8C1L7JHDMc1Ru9N0hzbsLN/uwL9KRmvQyItD2IekxRIInr9gP7sziDiIQe1zoM8dQPa9zW
qzx7ekH4D3uz92b0y4oSiPviueV126YUaRU7UfM8KbjpbHYudqKdICq4sq9rgArFn5FNtQW8HWX9
LWTA1+AQ1YN0N+eJgsxFjc0W1JN/DLcynb3w1Rati/umP1EH5uIwqDRf9XLchvU7GzxI19UPmMkD
nYyXwa2t54yB+AW3xUZlHGk6s01+Qpqkzyx/yd0E8grIOmkt6esksLtyeO2lBZ/pcSHeE6+BVDaj
vp1b1GxlPld7udHmoZbucRiDW7Th9U07brdbC4bAMlf1rhvw4DVX4BmBTmSq6Na0K0kh6VJlY4Xu
YmcqxO+iy590eEIPsj+a4mx6WdyZBm0pYtQzsZh1Dmx5b8C1OXZqIreiQvUweGrM4Kvrn4tiArxQ
YD0TPamL58wsb3AowgNx7S3af/5ZrM4/r+0Yh7QeTpB/9c50iGgcML2mANT4iV1sq0cEYB0FZG8p
h74BWZuPju8/o8zlZmQMXtU+qIjyevrOGtuui4CxRBgG39imi/vAmS+jEOyIEgv6vT/msNhOpqzY
XqFDmdSiJTf1NnXpUDl8LoiTJwCK1KkuyXbhlKEmpMKie1/VGUw5btAgLg8riBYnbJgpWWcoSAZR
+2PCnKKPCjGaDcYwyzCKVxhf78E3ucurfrobTXkO3RdJTAWOcgIY/6s/N/lR1KI5BDO9g7Gjd6B2
vFuVHB+J5G5vulNLuX9D2XzbbslSBurkwXT4lDe/0PqoXBzaHgQir0Tfu+f+vRqO4uJsEMCQ+JxX
CKG4llt4DhJ6X5YDu7eyDNAivytHb4M+f97d+WLs7hztv+uW31mghCDfWHjr8uGxZu6bN9ltr4My
LssaR5sXOoaB9LTHrRwP61Ds+g3Fn5Jg1uljyZE4t5aDFQfizVxF6YQ3VAYIM50usN1QQZsAzJgU
s93mUPi6BuB9W5UU8OOIjI/3SyL11gDFAgQOUo+XuTFY0ejvOUgf3NytvXjyow7MXWYhU4fMByDh
mvJeIqkbQ3Vc0UrOB5+fexSP5wYEBND9zvUaNqCAQLQnHz5UbmbR1Wg/bjfBLhEayBCkC5FPXN1u
YtDzVpXYT/2wqLgcj/7C07HzP0+0MbtlEknoth/Q84cEntfbSw8D/rwFahW4z76CE+wSNhVIVeRy
ZCtcQ8g67JjLv9MOqFJf+D8EM1g7or91qkJ3C8qSuEl1Vk7EZVWHlviYk1TSDu4w8/DgV+oZaejP
VtnHXOlPfQvGtVsecJHtCcDDaTU269XkAzlwWcnyzyFGdxL1BsCqOs71AMIoB6gjsfXRJYRIzlTv
yYavoCFdlmxBt+trf97ZlfyEGKWXhQ5BIwTFCG7J4JK16D2XHtlBqfJQiyrfLbkZ4z7kj8hvobiz
HaKpeV5Fu6SYGKLxHDr0MGH+0qwvnZK/6DbRuJrUdKEl9XEZ8h+YhYy3OSxjTBtcZJYgTQR597hx
7DvrU1jjQV3Bw/KAMjBAFzNFExOTphNmTvru2TYmI7VqYl+ofAcG5WUtvW/9PEfIiC6Scfl8jl4K
MP13LQQv48VVT6h5NhDQmElsD7HVSmGSZYwwuwIYL2fB29T0KdSf7JFjHWef2dR20BCm1vu61Q6C
poODgTTpsoE/j9gcqeq3c9SOUbLJPANDGXw0dG5acAEyuO954L7x/bKJu0GUp6LVNNZj1cZeqb+C
S3fj5+SWYE4aulNYHHBnZIxu3Bl9zNOyoiFqNmCNtS4hgzOma4uehMOVn/o9+YII9LY1MNAKxjpI
Zgu2RYj/qjaBpLAUaRmG92hz35VBt2AADxxWQuq7sqgBtBZsTDqS3+eUfEPT8qxami45/hjUclPM
e5vOpFOJFKBzmyl3KWnirYVd3oTUu2+WKDO6ftNGPLu+OgVD8Z3k9KHeODRsQRis5O9gqh6xSd5k
hLdV/m6USP3LpvLjWbBPalqh09A0LXpaw891kjDbQLgL8zwtYbWLt5UgldafPQZxu6YLUR6aOmu7
nmL6+iGay29+SW6HFa+6SCycI+ZXWMJXwaKSCTX+j1/fslJ2CTpoVdwyQJ6Frn6vY4cFDtpPpZ9M
Qt/SEr+6bEOUSBaWaZ7re+2X36TrngvVbKkwaK5M+OxswnbAypuEi0dbBPgpSFkSG+G8VFadlEW+
iHQZvGbH/i9JZ7XkOLKE4SeqCDHcSjI3wzTcKBpmhCUoUUlPfz7vudnYme1121ZB5k/5ywCkfaDV
ZRqtDoG2tcX+YpWR2ZaXfOid2FCf+dbckHBowVmkD5XtPmWmpPkJLpXRt7BXJqDt4JK2CDwbbcwW
Lf02Mi0gUNyHOeem2GKQkqO/uN8bwhHq1wlqz4erCydapPuNM/FKitXJFgIaNunH1mMKYXIxQrVm
RCkoUVi0xac2gZXX4uW/7coTzHe9H8R+XuIO8lyyU9hJTXDdysX8L0ynaPIV3/gYIGX1HeqD9Mnq
xxc2zx2LMNv5Q4eWx5n2IjOyqHB4GKJW91k/fnXoFBOl/2K0QAxmUq1hUfnZFgRLiHa7h3YMfl27
kcCiub/LAl7cllPSlkbDaSIi5VYfotc8FvnkYbwBtw6/BJsy5PO4VGpxjn0iqh7ddTKitqmjIDf+
VZ1oOG7rD0JnVKSLjbHjI/rNioyuLCwOM8bItKkebaPYuHgQgyCNjLJtw224ZYk+IhqRaA/ak64c
Pkyqvyxi7iLDat98T160VF8aii4q7DdTDF/TENikgVkUjPNv1nFiDdZ613Ba1S3KxbTiQc8tw9Vn
56/bHbQr5ripJQdmVj0bnXn2m/w5rLPnPrCZMDtwygea/q0MFROUul+j1E/SH/4027ybAwF6v1HT
oqe9sYzipm/4tIbPt15u9IlpyK83xZ++s13Uk8D7XSAerc4/rgvHrVx9mdx2rWDhGgFjf7bYs3oz
KdKSJQ54Gk3o2xwEjzxSj3uoaup4A12rEceYMPoC0itGazrG6Zi0sp0wj3HC7/1QQz+3GaTcxONN
i/bgVNmjVz2IdsFbiKU8qbf6uRvEw+Yytrvr0z4R7r2Y3CpRRu7gMGy+83JtIjDDMFmVv2sD/dNV
6ogqGifAnFfxNrHYzLJ/EIH6pwKWrGHLnenMKH+yc0MMTCJWVmrpL89pNb4oDnymPnZIMToo2hGY
HWzoh9j4C4akvfZmfFOuqA9F8NZNYRj5Ndo+8gZ6RJYwEqv93DTWO34pOyEnFfl5v1w6p+JyaZkc
UPqRl7NmlNfGWZClUdPZSzLPKIUCEmrsed9ZWR+5Cx8v9zMvWtGyVDMPK2OOdjw4b0IN4HVW9Ss1
QePg7H+x98SLMeOysYYACWW2nP/7B7/LGmp7t22UKFdFqhUihjZZAzylFyrpHy/oq9ijYI4zc2UK
cl5HVOk/xJ/h/lvqmy23s6sse0UJse01xqIIbdQpHM1p5wiGYoxt+A8Y7LwY6UsesJhGhCouaWlx
bfBQmzG4M+V0s2wqYXAfkuv83k+ND2UIh3NyQC8+ux+AcCCnFYirb4ZcVt2b6/rv5ooTBZNCimYn
6NhLh6mcvlrS/WLtUQCG67AkXF0xOgiqHGCnyvDgPkMA3Tas712rZz2bWRMHQdIoAJNx3CDnnPLJ
qXnCxVstARnTP4E0PpVmMZpZvvAi1kfK7g7WQSVV0H054EmCLFIy6keEi8N7myITM1bzzPDALmIo
WjxITtVuxIkx9fbbKNfPME+LRK7Z+6Kyl3Xl8neaHLEYG9tIrYF7TvO4gJAW0+iOitDhSJQZyJzD
nDxfyB29BGCYPKbNioNKxc20/SPpNo0ma4vIooylxwSF0iuduPdwpm1Wf9HVYkSji5ttKKZ70fVe
VGqkh5RDqFDZ3eVWU6FRIqx2+Ku6/sMI9bhP04chwIdSbznNs5vdl1NLNRcGzm6sn+Ss0h2txG9t
wLwj1p9jR3LL9fLiz4N7oOB7riYbE4f62hbuSeIC3oWjWBuD4UZWEbx2I34ith8WmeUrWHKZzK7b
7G145gVpRlXVSeHdT0X2PIyQbQw/jPJlYWy2A50L3bu3GFCPjaB8ZmD7Gsvpb2d6890c5r/WeiMH
9l9qOgemslJ5eRS1ac/Z5mI3ECzhCsafAS4qYXD0QbJI0egwC36VyN9Yp4XJgNVQRJM7M/Rz5RnS
zv4Bcr1t6vBrCtFiSGkEySaoe8JOMZAV90dv1V9LiCzO5BPPsqSqQtAFH+KycLgkrJIUrpD3Rove
pSUQZWUBPKR55Bt71NrA0FuPWEV7ZlxIk2uqKE/Tpra9X5ZP5lB/+DZ3aLCKl0Yau7xvVFJQVUZu
RhBuL9flkHW/mVgQX9vVkzlbehduP07f/7Pbwtjbcoir1cPd4jYuWzmrkEfZcWNAZ2zNwMRerTnb
o81buyR0VjdZxpz6pfOzk15sRcyAbe79ghONAz0CSAEsbp1Pibwuhyw6W4Ea4pRsjng0mlg22RSb
awgCYD5WfWcyN8elPXDd8wCmvssYdxN17XyYHbJ1XRiVoj/aIOqWkR+yyrYi23O7/aD/mQZxqhmZ
Ywq7SkLTOO4YWN51U40kho5SMGpRMmsRKaNRogr56bM8v++7PsAZsGzILdG1aobP9J7jxiN2iz5X
Rzjv+dJa1plY5OV21d9QxdneaSzoIBXuTZOBvoJYF7L82xMJcbczXWpkrS5AUo9txHPUe7rVdYRJ
oY2HbT2am53/X5GaWo/w4m+hRzeX1qWMgKfuzNL4A6p29kzpcyJvADn+GBtB/r6W8mwowAiLRVfU
ZCtYRfUjexY9uH0U8k1Hk/GzpH63W+3G2Vut+9Lo4ncsc6DeLbxxxAy4O9x02qNibwyHyqc5LFv3
Syd031XWwDmjUJnrihJRje/8YBPJqnKiqX5J68yIBoxUsUcWT9xiqFrT/l3LVNC/u49elmcM5RJl
5Pjd7ZgNqMd41D6j1is/fBZTuETa5IDovUueYxCfloF6ZEUFZoEkTnKKqgVpUpiNUHIrJxY9NEU8
p+hmDL+Y+shzpKrcNSCGnGZ5BVM9QmGz2V8kM9DirPU/dYmJoBijTBJQ7Fr5LaOodm0/MZegISzM
mb0TIxfnhPnQM7ukO4l+WY+dU0Q4E77m0HMROshPZVRURNcWLtf6UIzSiLNQxsxw/1fmoJl1VfSg
XBy383oC1NqnJnwhQ4z+DWRzchdUCYrto8F6M2tzvzFYidNAvjULw9hWMe79gMTFJl0HOrPT2OM0
Tucs8sPuvVa5RQtYI2kMmoeM+Abm3hCwNDvO5yjDkX6SwmUzze/JB6Ly19Tm1BirxMG+BX2ev22m
/jU0Fup6LPhiTWTz/dWmxmGEQpDQ3DX7O2brGOs5OMpts3ns5UdflUfPrfrImZ7XXj1p11bcjmk8
uWsP2cM0yMXQ4qbMfCR/sCAZoeRRnqtXmkmvWPDhmBDynpZHw9KnrL8mN7Xjrd+YVVL46a1apqSb
uH+rYbw2ZMlsd3U0MM1qn00jxo7IXN1/yt8IcexKmbiLfancFUWJGbiHudOHdV7UsUCW7m7qsTJ5
H3MKwCRYpVWK2acn5506U+hDeVtvpRHPZticJUlJf7ow/DuxtCLPVzMXqM3nkk1+5NkVsMALQNTm
LJGy3UOH5h31AdYCg+ug10g2C7tGpR/cic4Mbx1njholDZDjN5yUPG279O9cU/BU/oMr2vZu0pGr
J73XK3dpboTykJMiIZi7Mq6m2E2g2IltLRWtsnjNrJ7ECSt8IbBAx6lLVl41PGTD9seay/owon2N
mM4ZRGmuJNSlf+dTfgFxQ9LN68aGc9PbSVrc7cGQYgsJORHkczgYCWV57F3/46ajulGH2faexEJ1
W5T3EIZt3BaDeenX8S58MW06I2tB1A4Qflycftj3/fSaMXogzWz/UqxbTICPH7cKmDNn0/YdfuEc
C9/RkmOSTxX5DoXEyLM9S7TiyWquX1XNuWdkqDfysIrrXn6XjL1KyL85CRM0Usz2OXB0Q+FSPPUd
rzw7nCG6OpT2tBzyEP2sXf6bnHxKvF7VSNvGJFxaGU1Od7sQ4RU7q1ARBVJ2dfWYa4D8Nst+tjxc
KYddGakuWy+2/zX7Q3GuRPo50H2eUmgbR3DK6rYHfVXTIxfmZ3qFJCq3LWg2XJpERx2ALV/GJvju
mq9toFhuwu1z6dJHKvsxWsbsrBAG7KfiBZ7z4BXtEtnbjHig9ri+KLUCcOL0q7H7i+NWDO922ipW
00CdMx2IqgWR9L1YCfuWpuq1MVamM0EtZvQgjO6LMqtAqkxzmY/3uR8W+82iI7Wti1+IYp+5cDHk
n94Oo/kIcPbHy1BpskzwAuX+mQMS53IGGugX3BD2L9PGohkZLFM78AJthXfXGeLkdPK+S81viad2
HLPfkNEbhjM+OkZN+VXvupz2auzjxRv6iE5ozpfPlkiWmD+vYAXqynPtAuSEZMI/2GJ7BPOc9rLN
vjBzrgerSU9NI+619B86U/VU10GNIr+9WdqCkV4yJrfiWmYnW8Oj3vQuyPxgZ6bl91J0XjKU2a3y
ZWxDL3FPP4zauchldm5h5m43ugt05NWJAOvqnIkAi0p222g/jKctcVWqDraR3jWhYN5AgOzaTh+N
vLUi6qGa93kop+upM9wro5mP3JLQuH6gkVyWp8BZC/Jw31lftb3Xm0kX35O10A/9a2Pqq7W/L6kA
698g7H8ZKcPqNTnzw1wjrGmwaw5DGRHJ/sQZ9t3XDJbUL2kDeiArA+B3VlTtzfRb1sutL/0j2c6f
IFXWneNU32k1f4NfG8ewgZzxFPOV6qaiwG6a2NT0/q6ifOxSo4+p1ps45Kvf5AfCPVoQwZiv6YfG
c9lbzvxpKVKEEap1l1bb7aWm3EQLaJ2rzt32s33NsTAYEstPG+P0t5+ISx56m0eqEJYYXQxLi1t8
LD6nuvdv3WmlOrWVj8WM2bmj1DdyFp/LNeDF9vGri3HscS8R61a25R8XQZkv5ZZ4NntXULQ1SJUP
+GHhyVWAuu5NVFmxc1On2NVjorUY9lPXf1mGqpNxC6x979kg3unODHuSb4TNpuy42whhi63ixuzB
wbQ3vY5WBSDWbC7OFd/ACn1Hp5VjRVALHWaYJZ47LDuSRao4nWq9q4t5iTptPc6TLy5lW5dxq7nO
7NS1jzJbq0iX07FSIMbEezdxlsOtovbvOMGZzAwee2utNddqTq0rLL13eoHD29/Af41ncPBeXC1G
aiierLJLHM9/dQSzTvI4X4J556GighK12qTofCSEjI3IQMEE2qkbst5vCrTXm+QwQFGC6bmcaVhq
XT6uDdJgIxMIbqCalPwMU93zJgR3atAntS8+fEJTUEGX31TZxtldlJb09GSxLZqdZrrmne/0d7XR
jIfSQKHQekRCbFgeyxqcgsbQj/rBueVDB+c1E/7Zsvpf7ZX1fhQS7yR+qBjKFSglbwE6uonRKq71
7dabEw8RrLk8MBzviaviZlshH1Gu94H3ODnFY5HjpgmQKDWIJcD5EhQ+DUgH3OrYMWXLDA9lEa5P
odOdfJOT2Nar3PUmSNmKc323VgXNXSru/Aq4uszu18mp98Jw+32uanDIpi0/nYaE/s6vX6urGGis
hncRp0LKyBYm8nebEtAN90Xg3qLSP7na/5m8dN+GUsbWVn7jy3jSozPtrvAUl4i6sXFwUT0/mW2P
/iO7WNwcxei0f8d5gcbZVfX8SSKA3KkVxg6q0b7hhNwFrtLxhO9VfFpZ+yv8bYA/QWoPeu1cVeXq
GFTlZbBpiKbFY/LGuBusvuBsdkl20tEsgTrb3IErGRHO+dI7e1t+X3f9eaMagQGRSxIE6myP8/VL
BiFzW33HgJC/9jp9hAWVWl87XiyM9Qj0/qdg8dxZqnjrau+TC8JLIBDvGQZPZTmwxbxt5vsB1w1c
Z4oRPoJ8DSG+DsxCeS9MFJDen6Keb5GYEMEwO81O9bfFkB9SDJpmW3EWeAAnk3jorxNL/J/UMaIQ
PwB8OEo3Xzo4cVwqCBy84MUFYTlpeGMs98x92jhMG3EoS+PoZOQjNApRl/LFYzcPzM2+5ggGa/7T
ruputntxCAwIjGbAt4J0q8Rq3sCFTfKfsLE8GaL8ygwQ7oaIHLbBQ+01Es23s+zGxXirnHzdezL4
Hkjhopah098KfosmISimwPoLY/viWcK6oNThZiL7efAd/C7rR78WFHsVt2zPPT6HVU/YyWhR6ADe
tj54bX1JVfjsjvPNGJw7Z6YE5ndbQmoK+ZaS0ME+bcpdgJBKTf7rRrb4LmScVs+4QW98bqurcCR1
yYQyCaNZliLg5ERGB4MHFRo6nxnSql27+Hv26Vm5k/iDxJjcBXzKGMBUPxLdYsIM4MRj3IFxXFbU
q8Y09Se3I3Gqm6/jR2qcVm5TYAKm5IxapwSvxg03OBazw21RJ50lXgl0jLKwcYlDa+vd0phw3h33
WrV1O0cDl3B6W7ygzABHepBcbrV58ZYdHu+DySFDIgdMqGI8GWEi2sgS04MLc6/RVfZYnlflZcjy
sL3pabiEdYMyLEPWu8wj/GsRq3xJT+Di905u3hq29V40U3fJRaajzvWfhOof6sGZsbj5NaxMaezL
ZeNqY5jzYnRixxl8ms3bMuNUNrOVzApuTHS7tyLc3qRaQe2XT1eE5U2xugdjDRn74cDmlIvxrYAF
j6YOSsBJzDZTPp054r6yrCpwgbo3pr8k+spVpO1Vxa/1Z+DMD1O/fqVN0ZOVQ0AaCrDIk056h30C
NGqIVDuW+3kK37TBBWDbn9MgRATRalxg6Y+ezNxji3eZ6OEjqXjheR2Dn7GoX6zgVvL3Hu1q0QKf
5D6dlNWditk4IAc9IYfumQZhX8YRZVs1Hkw4JyIlwJhBjfaQsfnOSY0nMPZdRt7ktjFMncqz0cHF
89b8VizMil76m1H64rDYhcst3YAgF3/d0WwxVnjffen5lKzbXZVmH1qppKWjIcODLYtjOKMuCP71
uYQIdnh3kHfgZhbXSYBO9ogG0jgwMekx9fJ9rcWyB+iCYfAMG+FQSQO+3tMeEPwBdJ0Mq6j2w8L4
qXqYDiZhd7iOw22fdiUONnf6E+LzefJrcRPq9TQow70DFj1OJhiN625vVlCvVIReNNrcz8NK9YxG
61wIjXSvq1+7tvIPVW2+jltvXmbQWdESkk1Oyq9T2Zei7QgTufoIK/25GfZ3KCfKRiItSAT6yGs9
Hx1gp4j82pM3lQznaruvaiVNgEKrg9M7SYJPoNCOVkc36WQePEazvFSBuBGl2oU6eGlCSONgFEBb
YA/EkLGmQ8ogBP34RAiCZn9x5JSQ+Dqwqr0O7VfceXiXvE80EoAQc/Wsc1qVmsXCF4N9h6LJbP8G
lvxD6s3IpdXap7GaHrg8IZVz2PQ+De68qSM4gIwjQQ0lyiCeJpdjIZhOLen3cW0DqVoV9KmXe4mr
613R/gvQeBxy5Wa0sdOPV1b9TdqScEV+Hpb98krp0HNur7oanSNjBewAgtupMYLatsDjEuxHB4QB
0+TThMgmdkb7furGT9yID2hgcLcaG5jbqqHCaJNVHvwa7ddo+p+1D+KLOW6/tsMv9BhsLukNprLf
Q6ObIuDHfyRO3ITYMo7UQCCPFgZHl4G0OKNOvrbdXXfNT9QQwx7hVvHsdF7crGAB0K1cxP2epJBX
nHrhngvkNs9kvSdaiXuv8h4ouJhQw84dAwu/KAcIDAU84LiSX9ZccVvfpHvBEEWxGWwd1Hx2hDoj
kCl3yhcyC/Axj/dIJ0GB/ksa8x4ZZs+HgKncZXJbd3W/vJYUDIVDKtJWNO+dg5TbbCcddxbIlwqP
BkV0xIRzIBoNGIVpclebnXNicHHsQ/vHIPgJ+pV9MNu/DO6xWG1WvMn0uYDzw4bax1t7veoYuROI
ooulXnEL2OKpGMKjGZwLrn7CS6qoyuEc6fyOgXQ/SBH9RwhPDj8+HAKwJcTemwsXZAefZEdgDesJ
+bHrW+CsD/5v0u4Uc7y3toyKvDmGemP8QI7L1z34czbBnxcgGYwzMhz60D6VOyaaIxJRSEGmmr9u
vFd23WEydBdDgGHYIsLWtt+HfHgxJoDoEr1o5LTQRrL2P9J+KImD+Ne0vf5Qq3PCef8yMrjpnGbW
1zhk57GCpKlb/dXbpA761Un3txtwzVUwVJIKBSgEU1VmzWddalKRzNaO88E52euTFMMbArXflj/H
tTwMsFNHrySbxbFNqChcc5xsIIKrt4KOZPNRd91HjRDgZBddG0lKuOtrOEVYHbJMHDxrvvFNgVHT
+Tad5VAC+w3KHZGQtFmSjvx8Xla/vYPzcEpz7tbhWYUXk38bFfELLY4OYxnjcLgMpnEot+LB1bmR
CAOkPPfXgqBlu8aUZE+RbdaPignfEyhnTAgqI0g3upY8sJEUzcMvl9g3yjFmAJRXDA+2wf1EBhTJ
UuxGcgV3riUOhavG/bK8aY950YtJZzZt9UGN3/bCvja74VLYsJl4rbMdmP0zFD6C+CAx1DzckFzV
FiV+QcPJYyjxUxFuL6s0ftLm6sAwg7jwF+MplOLCUUW9V5R/yD55L4PhB3NkcxjaW3Ki3uYgfKyY
PhoZSHqjyrLjbWCsam7zTTjXDSdVZwNNVDDsQF0QEepA0MGQGPYP/JMJ6pJeWRHa5L4k2M2rJegK
PCcpLGUCP3Cii6XlUVcXc+qF8bLiS8rzZpdvin20OCS7qVNl1GDhMJveYOwm1IuRN3fVwbDj3gIJ
ccIM7n6z38t8u6DoX6JWVBCYXvDoL9TR+BjALBfYw9CWNE2AzVOfE5SNNTu1ecSdoyd8Bv3Rkfl0
2MT6g9xjdCv0bmnV7cnACctgOjqDxNuwou+tAgCpTGMMnVZ6Xc6XsCbRxF8tjmugx+KKEcJxnzHA
aSi+FjezWvvzKquX2pxdKIkGXi71HjNtJu40AaAF9kBJYx+2wLvBOo1idulie9E8wHz78WTL9NQK
SAAFUGKbo5v04cZP2QssESjn4mBAL4b5wIMw9kMZogYb6w9i8wLWF3GPI8GJduOyZYjSncqB69RA
UzsONbFAARlIPjo3WmiqaEuzcqrXBSocHMv8pD8SY8F95bEBl6k+h0iLdlrBGxWN8UcWab/n9o9W
zVndK6gYorpklMrq3kjtP5y/h9EkSaxq1s/ODiv0WJufoADsWJ6c54uLFtYyAHvrJnia7XY9pChG
6EyHFdDXQ1gwtSVEIiAdYnj3acp9+tyNpdUFd5RmI3xBHe6HUN9qryerTlGxLeErNi5CQIo+2Uac
+/affphRPhUtb7WmJ7r6bi9DtwTnfnmXuINi1hU7GXQk6gzvVqSbsct8g4EIwrz+MsDx4YOJF2LX
Ne2hrd0OTYO8jo5okCQhKJzNguMgWONh2UDvB5hrT/HD3RvkanZQCmZjhR2v+z9m2LZ7CjkMeFsD
bqiQUymvOqJHZdFb6Ckbj7tkvA74dlDCqX5tDn0734WaqFSaLDPRROsgyW5IQx3rONM2SHHOZZ/i
YmWKaJx6SH48ly4pHQN2E882m5q/tsjeFjv4K1NaInOEnurL9mVALJOg+P3w4Be0AaBSBGLvlfa7
U7ferlrVbiEoAgbeSOM2QD8myZ/aFfDg3Fl2hk++jZiDaDI5ku8vc1pCkXLrqsYb573bzKgSGSsO
QL+k1/BRlC/Ib0VfHAuLPZgGHDPzWlHVtPd1PskYPswFS+ieaqsF72HX5sSooM+AVlVzejc2/buf
odjIKgvSoEPBRhtYIvhgaZ5g3taoRyC7t2AlI9PunR3Zfrxr1y923WIf1QKSaMH7phDCyX9HZVAs
7PuwjOaOzOw8d/8u5XCcmQkw1sOA12l7A2ox46n58msAtWVurrdswVPuqm4nK38/K3PXwHWSgunZ
Z83x2NpQNwScEolV2G5CLAp00XJv0X5Fhm8DN9Dxc3RT+TP15GSjz6BJm+IinQAurybwnJv3wjKn
0AOcjzyEVqh5my5yx/ZBFtXNmLvrRYkZ43CGxsFGk9W0Iqkk12qlYMbQu4jjOE+Au26LGsXaDgBu
SM+KsT41ZnutZ1FijwcU83kcKrRxdB57yP/yBm20DKsLYob0iOP/2ZtCi4QRBDILYcrNnIOWDIW6
55Y3o5IxaqRLFiTW1LTSLvP+KorqfWNP6d7KgKC8pUpwutGM2/0bE7R9vn/Qi9YafnPT+iStYCZP
eDWSDG2dq7xTM3EIaKZIQA6ToFrEXtbe5ro0I9kjVBitAYUJYoKdOVn3a3q7pKQlFvmMYcgoBYoG
RbISmg6UCsMR58SQNDr7qhFhSYFd1JzoYYGr3i17tXd1Q5VWX4GUAE6qDBSkf6+SjCEHkXYAWkfT
gvVAqrbDes/F2ZIEiUw6CQatzq4wHtVQqVsnJPQzv84/tOD8kaa/W2Q7tkGtdiZj904YntnL7ufm
L8C2Bsi01+mXvqDpIDqPr9HXD86sp0QjdSL+c6QNsY/o6Z8sCzlDwUV68IZq5k6gDCePiUQhPVXX
o+dNBjSGqzk+h0uWjCr8vgZWT9XOWBAcasNe9ihY8RxvXTKn9d4oQCryRoEHtfNZiHCmRp5GIphD
qisTlFXPvB65FfQUVAsviw5vas5/axIvG9yjOy0wEoRuVGQOBe18NEJcYyT31rQf9CTocD1Y7Kiq
UKChdH+thuptJF4hxmRhJFWTIQkKmjtB1l7mhjAa4NAUuvlB+GkNCX8ys+nXZbYcuUc0lG59lR6Z
7a8nt8cs1YxyqPrd0mJO3pwtjDXehf/KmzQk4IUE0DEum/6F5biRWwOU05JhzXXlIapQ3/6wfgTp
/ejRdymJe6nZ7huVhSCB8LptTShrl8Vjkb/g7zAPdQ8NUNNZ5LkJoFKIkTApvlayi2ks+VONj6Ne
x/XQtETT1KEB0l3ofF/5EzVMChEt014gc5MXIbqPLEe479G2ApZTAXKRQk3VfAbgmmZ5FUNxdKhA
d5tG7pDWznjuvDyNFDS2mBWKhNBukuKEntKJVzt7XgeQILG9+l5dJgOy2h7HHDe6tXdHJqUQqrdG
rWmPu1pzr3gVQXqIgB4HHzmHFC45NLKg0pWHeu5l0mMxPdqqZe/Y8i9Ca3JTquIHHO4lQKA/Ida7
9UV332v/nTbvHzm3KHkg/mJr2jAZ6s5g0OG0AwDFHiD6V5mbL2OO8HNySGetpfsYFCU0azncohYr
YoYP9zQ7QL6WBnxyAWsteziEyMSvKbZTzBc4H0pveiqghY6EI3/Vofvre1acN+6lr5bvpi6HxIKi
pkHAnmOCQyOO/uLNq7NGhx7R2qOIsFwC1sx/qpvym7qQn14K/OijbEM3prcHI6x36gL2Edx3dfGQ
zyBnQUHUqRFU7+mKkniWkph78WWn5P2PIXdZWV/p2qp5yEvXffHy5g6TxL/CAp1xsYR+zQFXoEu0
YYP4ebeI5byJLjxkLkqkURV3fSFf9Wb0p4nidvHEbz6YMsavP+4IzQERKLrPpbftC2g08KsR3BP3
4V4asnREqb2j45xIM53RPEJVztY8X7KhORhbToQicG9b2gTQEAmGLfipcCtUTO1cHlDHcIKQb7Lv
Su+euAPM9lcP9Eyo6709jfcLAqQEJ9LriKkBxh+FlXENN0YrsePUKvej8l7+ewHLne7A5sOEcJz1
kiveBuTg3k/t5YSVmInzIxMSclxnO0FxuwWpd3cNIWjrAaFcEBSJ5cLOykIgbxpBeZtpxs7EW2t7
bttBO3dVNViPYWqdZjlVBwsScq+ttdpv3lvlO+RpmswLFL64qvzRcgSgbCkqLY/01kJL+tgrBuQP
h9Vt/R1qjWQeGtCUjmEXGT1SExjDSdqcpFI1HhMfgIl8+y1bLXeHJQkNHT0bLKLaofUv8UtsW9IV
6eG/lM2OQcWxz0tRRnO3axKa4tSonEQV1M2WWeRH8GYQserZlYazq0lLi9fZRs4wtjeknN+MthYv
7ZdAFLxDBZSe/4uXrPq7Kq+D45ovzzkoysHafH/vKZI1iuJ/1J1ZjuVWeq2nIuidMjebTdJwFXBP
38eJvnkhIjIj2W72/Yzuwx2FJ+aPadklpQzJ9XiBglCZERnNIQ/336z1Ld3YoxI9x7qvU4ZNMAfI
dsWajpAGcqjDdpdTyCsrKvl6QMiYDVRegN0DHSdb4mBOitGIFZG+N2Zs/RSZKK8aHnJ+FqL9HzwP
rGu5ilJ2fvgXFrN0bGHj7dn7YtDXTttwJkLkQQYJvLQwKP7DKY62vp8yK7GE2pR5Bd0o7k65rrVs
WRjmFbVkk1BoO7uXPCHyflpbRpw9hJ629MS1anre27X3FiUC/nAcPHlZZeIIFq/d2OkbtyyeWsDm
F1zKTH9c55ownkeueO6jcbjH7M3wFN5ZQInxZDnu/Xcuemm738A3ZEuDLW/ARP7UGgamRqgg3eDy
TAi4rCLAUDMnzCIL+5rQ/16mnLLAaLldGthua79Hmj8Kn9OccvYFEPk+FdVlHEAGIzClhJ7oORJh
sT4Mq/gtStU50+aKfCrdoxsgF/HMYpeaQj73dbhkZOd/WsnwosV0ktK8tUxkJTo26sVYCePGM7JP
NROimZoi/x9Ue6mwJ0SzDZuJv71zlH3XRMRulEzwSflND84sfeQMEzfomWxUG6G3LprpBOtbPfGT
6RdmfVvDAC85ue5LxYqWSn3Bvo+9FjKcY55TBHaJ+UQWk7UcEiPgTcZFpNhpLk6Nd8G4EglRXxW2
1JXR+vU6VG6zloq0LyaG+TELgg0i1YLJYG+wz7ceZG91S7i7NTKx9qSZPSaJXttkbsjUr3XjtZnf
4VDonqggoek5FW4DmZ16g8V0iSDcKhgKtY8ATqwbvVOEVdAtBoP1UrZsTgs4k4tCOd6K9ls9TbW9
dGw/v4uQwNVhoW9LI0q3ZdxpT6EyVh5M/YlwPsTl7Bzxw7DlY4Cj7fDUu/dTQlffNnMN5HiwFArH
OgpECiOd4Bdttg44oWJrVOuXxlPRTZijN+lyDoe+z4OdArt2TVsrW/msZdbBpN2JQOvOGv69bTBE
6crLTomDCNznjD0lcK8QjNIJ977drfMgQ+GuGWplmOWdMxnPU51cRFamm24ogYnN71IP+/NVxOjg
+m8pQ+zAa8UxEJ8ueNNjjZpvatE9Or0pVqmNA49HV7WP4BEwmnw1vdw8kBGxTrvGfVGosgvBRlPP
VLnxlfVZZEN5dZoO159jaeuhJ8LK6uzhro2ppLtj7zE3LVI9vjKEwSmeLETlxwemUcPOJkXD12V8
hxCEfMKmX9CQ6MC7uofRtI4Jncx2qNiYwoZbGoEmnnB6tbsUwIEle32LSHqnf+eoEGpjsVZB06Gm
tT+O7yUC9jP++Hynd5G9DmMW+V2lv0YWlv95mmjbXXKb5I6xMEJdnZyGYFq/i5qNmwTJ3oB/RR3k
Z1saMKKp46g7e7RiheZpW1ZANKcWi6ta746di7K0ofMRhrbreS/sDETyVS1XLgH0W6IIjLU5K9l5
620wNyCkC9zi9J3mWdlxu3HlQJBFkCJIF75JTVWEJxBQ+2IqXrPuqe/G6Bqo7tIKiEZoYdCpUj6D
TuieeTMkFdwMxWamj2YU4HxzxVGN8Cr3xX2ihRuwN4e4KYsj776drNpqX1vsBmzf064DG0CCksbg
xmt5gmTW8Gom3Q043gN9Eaj9Boa51tgub6IzOql6lzOSPDKAf4uTmLsgUhbShNl6lrxVvmay7uZ+
wrfC/NfLPxxdPAKj4+2q0pdqrO0DiHhGcPIsRdmfUY0Ma9+Zp28NinAeLeZVS7JX3eAkH8nmOE2c
2Tt7jIJt3HQXpn/JKXPHfBN5xmG0SueU5QjAHWaLbRhVR60Hcop8M1/CAiH2Rkb3SZyO+7IXqE2H
LLvRP+REgAozvPEUDGyIGEmxZtNwcBRGF95XFRtmM+pvLUtLDg4cpoOy2XKZNfNGK0s1hAEYp2K/
ZJDYdVQY7ambkDGEQx+cW6gOW6/F8UrxvQBk04LQz+Le24Q+Y3tPfysTxUajTIZr7Lv7DJv9U5Zg
o8QBMB97uGq6In5UZjOuv8dk1Cn7HtOYSW6SRV8wds2ZkUO4VGFxCtkFLCQDj0WGlTOpewoEQoR3
kzkVx1i5XwaKphUYakwtXuyteo+sDwC3xQqpPTB+SRsHy/cL1GbMHbRFtd4m7338FFNiYbuKxBKA
70dtwpttQ99ajwxh0Z2EVOdmfEsgEDZFejveSgBIgrp5wnW+aAeHuV1sXW2vHi7tjHkrwhwlHsW6
Q1/bTuTzxeDKUaAwfXVHRvTkQnUH9dimufZJhvMhquJvnme0FCQaIlPV9K/ayG3mp4fEhZXS1s91
mQ4k6LDygB3zqWOrYEviUHaMKlhp+PZ4V1AKjyPS9Pze0TT7NpIDMxKDV4gdKV6kjre4+2Y0gLdF
Ek4by0UN7lVM5qL4wbaG7sbiN5Bld8PVewgqBkWiaZE9mqBAhX2peKovgMh8oIRbjRgy3ywO7DqQ
H2y5xaM21h8hZy3esOcQ+8LzMCQPXVl4BxsBGu6Clj26476wrF+NCk0RnPvppZ//31gIWg/fbw9B
6kPul5OO1Y9/hKSVx6lG0aZj5Piq0d90E+7drHeTS1B3H1E6URiPmrduGXcerRyWNkyTleZExhsi
nH2q5Ych7ccXoG9rBrgTo6A4gdlwHxoeynw7qfe5x/o2L3aBX6iTbjCVFw5YsigAx1t09jlncHk7
sX476aBlJIOalkFikLExnAeNkhO3BXtVWbPa3KYOnIYvqZbYiDbZnWrFPC60vUOhReFedVhWogOA
XE7JGqzeRHG3CAXhAEbTvtCMh6hiTSBvY1nsgUu++FmaHPD15NuyrvMNircTXT6/tVJiY5DHtXCc
gvk7Sxote4rsIiAKiocM+wGcYGHzHAeTOAlo4xGVTZ7mik7Sot0vymQ9kXOkM5poNXcfl713NMGZ
YyohziUM7vLalg8tsibEWhk5MNkIQMCbjrxX35UmnUOMZFrJSOMlzM/K7+4b34cS6/OObdqeOAwr
e5tE5q7xx1b+CA0Dwe1YKe2gkbCE2tRxeBXq4pKOW4uC5VYJLodjwbGMAchnjGV2UcaANYj18zCx
dOBSOiszqdC2CfsjM1okKiPTOKI2FrrIsZNHLqZdJ3nQSmbm9J7oA4sXj2S6bchhrUcQbDUArBvl
suTCoYteMDxkifmF+4J9LmP/2LDGVVNnazsJnWXdPrsW7lLATUwZ+EkWUKlJIGnDby6FhF759kV2
Xw0gE8tYJGoH5R88UEScl1cjQTZdZC9D/tBCI9wqOT7SrmkbG9PWqmeDsoT8js8X4P1m7GfBS13O
xZQ4tUFYrHv07vBcUIdbF3Osx92UG2/wlrG/GN6V44UxjFu126DhdhvE4CCPT8qjU786OO4urjEy
mFXjIUKOOFfB8bK0NSQN1EnQADe6rkeoS2AmOuH4qvXRvTvOaotmYEfGIFVZyDpUINemVOmh4bDT
qwm4Vw91/PuRnjosRFsdHErj7yb9e8tEWYhS4MntuYkCJ4u5yVi46JJJWSi4XXvGI9tR1R+9C16C
+ebBFfmD6ZMCpncQbZnHM0nXg2fp0k7Bc1MPLhUKk7yZ71KPhr+LlFkf26I27vQc9Ubb4HAO0TvQ
UvOMytmiRGNtnUY7ZlSKQWCgW1gNMRwc4ADfL1vV6mxOtPy+zHmb8NZN6IwBs8tY4y2NfOqYx/3G
BLR/N+q8dvoABpoI7wrv29KM22xZceGXRHVN91o04icMN4yhOkSDl0EfrVNcoI9Amhpe0N2xqtDJ
1eunUFuHwr0heWiW0TnVY2mbCyfxH8OquvAc8izE23VEkx/SxSwLqSFotX3JsJhANTweyK6xvHu0
TZ55LFJCKZCvxgPqKTPO12NjaysfIdfWnmp5qtNk35EOo5WdeVuRJbUsxsMoY+dLhxrMrt7YDo5f
Fe7qmVQBjolSl9qpIXHDhx8ShuokEq3blNVzVKrm7BMGSLKSz0EjWfCnJiqsPKnkXT7jl0ejASuF
kWzExHjnJBhCSXKJTjAsPPHSNU121Ysw2aWDqGY55rUlJOK+dyASTgOapZIp5bmKjq45reH8ov2e
6xhDHsglER9uz/JJ4xui9dNum/nxEeuivJRxXz87iKNAdo72tQu5UbQGfK5R3yVRwGoZINnSD1Vw
1QJ10OL0JevT7CPyjUOVAsPRh+BWZAxNCtuDNkyU5dyo/DkI6Y+JbsjZhaMTCWPQM4vv4Wi/gRSh
LY0cBwPnkk0ewx/2/UHmUSwRsl5F+YFWNNmS7cCDAIFDgX3DzzElVGO/a4TchcSNrTvveZx0qkh0
l4XhbqsWzmQQjYLdm3VxQEMv+jltgvNr1VB5nwpEGOumrjlpS9X/xW/k/iGqxUFIJE3XgEND3r3z
I+wuaT0R54wlR726HwznRvNwkrDotAB+LJPBYXjK8b3XyC5LtWzDozra8quVnh0DydLLi0cKiJ+t
jSG2ziJGE+pHDBmilhl+XcPczibzEQ2LeUBsB2VEG7RtoAz7Jui6OYkwf4b7XWOi4D+axfrdVDwF
xtjKTuQIHtx9Y5v5ba2C4qBM7gMCZNSRPdybi7jyQGfCBqYEp9I1HoNbKPTBKG8qhX/YRHK2Uo4V
nENtAAerg4Mplf7RWemAXhWJaArCcRfxUx6M0Th+/1RpvtWpW+/rEs8uy9HbKhmHC1Jntta5J68T
fhMbEf9JBaivBMhpclDWDd3IUdm5ODv15K7hnUVLwj/0G5v91Ma1MrLQXGNfjlAFxxYl8Z/fl+Yf
mJ1cRVh8lgGx0JwjcX/PNCuY+cSMKKMl0LNrY1buLphT9rCQnLQAV4RPJujJcLMtCK1m04S89TNh
zlRF/OOWDuWHMyPv0N6npAXAhnQHnqPJrsX3f/EJwQgicmkZnJGCNoWQCfvXPrMe8HB1m6itwtVg
tfclz4zKhFcqzQblfw3nr0adZ02qudGNfguH0P2rtJP/6fZ1HRKPdFuH6mb/cPvKerRiOKbzxcYj
T2mTb6eibEl6GU1OcB6zU8hs1UktCtDeY/Jt0x7/xavvuT8C0hwbeBkZyZaQBplHP4RfYJvUexn0
KN6qhIdPoAGdRX0ExFd/nPVMKF9PVdqenKHSn5tuesJxgUJtGD5xjT/hDPdelRN+GYxCbmeXHfTr
EoN1Dwhwj9qwXDSTgT2N6TbCcLUEFwUlSqMAn7T2KTLydznhrXUsciB7iOIWOVR4O7GfFmjesJQz
F58Lv9o7cu4hmvDJF4x7cANZ962nh19T8sKaZXaTWRj/UAJSgLX1BYXQopYx7pA+Als2rMtx7Pem
j2GlRaU1Ycdc2SW5TLaHFVCUzBwMJnQ0YnKJG/0xjV7HAC2theVzmcQ4cxrPenZDYpIS/trXZw89
i7RmYhBl59r7fBFzspgWLfX5An1ZwQgSK/yIpXzCJpjwFCB65y6gfASZApN30m8Y4LEwDtlHYwLH
62rvqhpOZitojVgX+7lOJ+BaJpPbRx0t1cgvsFYRYa2tChEG+QDTMumtu06rV+Bg5nDXd6TP8bqu
mM6EXv/S2oQ8QeBnXl94az2SD7i9kQxBeonmsOa6VsukHoNNM1fzQVCcELaeMIXdKQHmvA4ISgUP
92K7OIDmJwvVdgOpCtVgQzXo8rxvXYScSIIqAHgHJ8FvLwfm8LELqsJQH4WhX+eGOjFaF3wP+iLf
cgZuhQ5TuyYPk5Fd48odWfv0O3uS73oF0SfoipveIei2yp4svXyNNBx3Qw9F2ETlH7R9tDRsvq+B
iwfZbnFjQOeY6IRrXAzQa7IlnNn7ehBo5wwEuoO4lEoNKDtDtaETHVqHl1aOW9JAig3eJGSMkFwH
CyJAZ5cskFvmtD3RQ/g1IPXkKqy2LFhRU5PywBnTuDd5/GhXhdqqlogoRo9r1aBUbkt+NtfLpzta
senOtfDjjmkcH0Azo40MHzK46LuiQKVVaLp/LA2u58D0aYPuIifj2x/gOBpQhaJkOwWdd8Rnql0M
A2e21ef7QnrqHPiTOnfxbVwYzoGbXj82uQkAQpjUqTLh9mwGZhpZxPAlDRO2LrZh7G1hBBcv5LZP
rOIlFmAe+pxRaGsv58eoxyEFFFRyVWm/0xzJVWHN2i9ArbPVjjKvxyQXezcF7eRN2Dn3eY0GwB8l
sutZTaEnkpVbWt94FkKBCFHMOjOt7BgF1oMp+vDGCNW3blTu3k0pzIImu2lI9WMCGS7t0bgkbVhs
Y00CZ7HDbCsEoogIKMIeG+3szkbi7QGHlT6ZFBmKC/Zt5zHV4TyzmtywmpRr1+y+YuNHdpMxTCIK
xCCw8bNTHWKX1gK3b9XS3biIDERG1gnJ8bJbGMPYHTMABhAIsBu0dBAiYqRC5sBd7TKqGEJ5MozZ
bIUSaymV8da3tnkGOvKo9al7yKIUqVcAWkuFVrVHe9kUw54U+PlWoKhourHZuS6lEMKZgJzZ7G2Q
FeFAKPZgJDDwUZMfXbOK7ZsfmeKEG921W8nu0QIqr9S3ujWjfZRqxdL1m2ts0o+hyKBBk9MDVvjq
mKECxlw5dK9xvnHQHaV+N14LXyLnjm2MgmkTH6O+GRdJWw63uhusG4QT90Ay2ipOz5wOjxAW62td
TncTTCKeiM1eyyd6YUwms+ucV9D11TnqilfqCjCikZ2uHD24r5r4bcpzOI7mmzmvx5jX4moIi1UW
Sy5YHwNJiCoSiTqRMiRiDPwdClkkw7koqFkSktYGNp5rp3aBAJb5c1OK+hZG23GsuH0zGcareGBy
S0JOtmyHLNlHObtblIuAtDWbaVTOsaJDJNlOI/mFncSRhgI/fMZwvXZskOT6YHq7umB23hUAnzIZ
P2dSmWutdLijYUlEMXoNQJ/hOjOYd2s9qsisdNVDOceRz6PWPz9/5zP+d3jS+fQ1LdohD7EbIfK/
L376xh0JFu5iRNxgTGqSJwFYpz2ekErssC3dyogS6Pv3/Jcvw78Gn/n1P798/fd/489f8mJkzxg2
P/zx7w+54n//Nv+b//6c3/+Lv5+jL1Ve59+aP/2s7Wd+eVef9Y+f9LuvzHf/9adbvTfvv/vDOmui
ZrxtP6vxDrxT2nz/Kfg95s/8337wp8/vX+VhLD7/9vOXvM2a+asFUZ79/OuH9l//9jOv/b/89qv/
+qH5x//bz/9nTkiL3n/4/M/3uvnbz5b8BX23qZPdpEvLotP5+af+8/tHzF8syxHI1FmfeDpX8uef
srxqQv6R+AVBleXAxffIkiS+9Oef6rydP2S6v7hccjYHKLLxFtvez//1c/3u6v3jav42it6WM2X/
NzeRLsmTsqCEeISY2SgZfqigK1k38LRbznzBnLRkbLobrdHdoWBkVFyaJAhRnKCtpQke19ANWRgg
k9814WS8lKGtHWU+C7AGR4vpiCNjn0VGcFOiPjsYjWnuDUwC+EpRFj1WUYvdKtH6EvwmpPxVEkt1
Lhj53da+llM/ZxWFTyfCl1SRBFwSY3CCaopdb+yCYqPJ1vwmpSA/KY2T+7KLtR2Zf/CYGNi/ZPWI
H05zUXb7I7q4EbjnpVCAAhBqSQtKT2VTHClnqdeWv2GQiZacxdgFfb9FkGNFmlZGXwYyOzGOrtPo
LxCnyMNyw4sNhJCnQ/Ek5eyFcvKZIAivnjk/nmYbA32NA7vpPyy0bruh8QCmaCx0r6mWxlhv9F7s
RRpSHcYYFTvkaJcsKiBiTfBTICwq/jnwBGzGAUngRl9B+aqaazeO5qFBD7rhLISxRjd81Rq/YjCG
5mJRuZ3aCGWb/DIk10wTnagFTmsf9LiSCssf71zQS4tApxkL0gQVTCOx4xGxYbwQF+pejBjEO8QC
4DEb4MQw3qa+BDSu++U2TZPqoavc8gxC1YFiZ4wfOBvqe1WMFFIDxbYu4midkKn93kahHPcJTWOO
g4yhmVFo2OKMnoERd/lSsR1+bHFiLPvACA+OY2fPic0MMG2QaS8zs2q2fsXygazU4Mlnir+P+tx8
6Aldv5E2cpUh76bbkAVLxTAJ4YXlTPGjwNRyY8PMIcEsbeQ3XmfKWIz1U49eLg8fareeYI862R39
MKrKofIFEYPS916jnl45pAyhHvO7Ah9LFx4nqDqYYkM7ep/8OH2vUVKi2QGDsUi6zOkXAGRwLgaq
BKKhD+ODZ1bmu0MN8hxJb5aY+XH1BUUQWLw4CXesaR1oEk2qk3c/AXTzoraZUVnNoyrS8Z04SrdZ
goBRSxt+3TF2y/46GN30pca4hK7Z4TtbQVFfGb2OONHazNsXHe2CG6GNxhrWDNceuSlXLnSaYhGJ
vr+4UITZ0rQzrkHE/TXQy+pGExBkULS2OcRBKnP2FkjGSRTu0vQ6WW58U3IzQLsJED9OIXlIuJdw
zEHqeydnxdo7dq3Ph42J29QXzmfFWvBS5X27jXxPYqNu2PnbqUfrJuEfj0V6NmzNfQl8tk5a1vTb
qEc8sCh6G6UMoXYU+Kny3/sGFj1HN4TJRdmETLHx7rGa0jBxPON0Yp7W6Wm5Q/cZrdFNx5tcl8U6
Lkt768u0uwR+0ptLT3Y1vjT8UUz7ME/HncGW2EyISmDRNs85Dc0ShDxJ9J5Jo6qZ5Sm0lVZb7a6k
KJwWg5KWQe3O5GXRRIjN66aEhNIwhyVV12m0vdSt4VgHhX0jFDudRc1D/8OIbP+YkuKArRg+zSP0
o3FvMGNY1GzkUGnBrcg63bonFWPAcE+sHmQ+/Tyqob8AJ0QF2Q+oK+KQZ8fYuu9dDfzU8KzuIFXm
XD2dpCmyJBAEj1LbNlnQnCNTWV9BrQLLb9Li2S9bxpNWghkD9yIduJ1XlCF2SgpgZhxw49QHCGMu
1qKieBT9OO2RkRpHkTO9oY3Nqq/e1BgLKeDDYZfHkJ5PiAZAd/UH2aCY88wIEeZs/XMiFRxL6pxt
5QNN8QiyX1da37+5pjmsZWkO59zyaQOxe2OzCtmPeI1iftTjZqCzqx0AAkSoIcaJde3Yd4W/H0gO
3qcBEQazc2cjSwMRWtfTXlpWIe6GDinFovZbMg4NdiGLxtT1bVf39mc7xh4cHVjWTMDiguOrlgMQ
HKmSN5aiJXwoy5wymrQIGhMtTINuY1A9rOQCKVlVZdpSG4T/WJfErh19Ywgec6eOX3unMHem43Wf
FYKiOx3V4wfKSvEuNT0cl3lvWOrktXV5BAkbAtius1NQGfqNnqJBERqRDSh7Rf44mr1xqhy/BZJb
mOO98DQycd2u3AeBjeeIEDoYsPg44s5Nn3mvipnjaR30csg3ImuaS94VxrOyCmdVVKQQgJkQT1Su
yTtqfJeC2gwX2uRlZ9wNYg0OS4cZoTuIBlkD0nYQVWlM1tVC346fadJXOK+qlYIrutVDIub80S4e
GxbE76oMkfGbkJTZ78fdtkIFT6SGAjEYl9OrYyDZoWD56GDLAq/oGnONtC5dyyrod6OW9bynWvO+
VxOnXJy7vEkNkzhQRvdxmGsPiJJjn16+wNndTH2hA5LIxlsZivYbnl91LHUej6HjMG/DEPyeebwE
DcXVDvC6WLWGqvayyOpHJPkzJ4N0i5UdxeJNG1CsLwMnHh7iTvrvdWuB//K6Pr2d7NyFGwO0/dDT
KK/cLsqZCeqQfmPR3ju5pnaCRSo3dx7e4p5HVgEz/kvV6OaFFw9bEXkKuzQlCgkxl4Roq0uC7NoQ
YYaH0d6E2DCON1Egphapk6BQyWL/Ky4nbJJw5HI6DNfcJLpwtjA2yi0Qy2odJrJA5BaiUOHO2JXk
3jw5teeDk0iAjfcdZcOAStyNMuOm7GVxU8Cv/RQTIq5ey6N35YGuP7VAh28hNU3HIbXIu0H7jsXC
4blg9wQA1Bp74yJV5TnoYvVJnEi/mYTTFpuJsVTBSebCVqwSx7yEsfJWDBfGFZad7hmxcHTrBQYN
URRFX2LDHS8Iu2FpNDy40yJyTzloIvRIfVGRGCwVWtvMeSg9b3ZNt8Pj4I8QjUx6cXwcRHg+Kl0v
EIKk7SFkIfyVdwRmtthyi4viFD5BO7O/DEWjTnUhjAshv6G90ME9EFMcqI/Kccf3Cno87ZjrroPY
LdZDNww3FqEdu7qi6BhMgzmXyct9yYxKe/CsNP4WxR4lnxNM28x37VcWyD0HTJPeikDXPtpAbx/Z
mDLVam3yXxdMOhF4uxFub5GM2hGkEgI6eu/x3q7S/COcOvuJ0wLlWghyq14YjoElGkTnISoUY9g6
G25ztuxwgIIMdwoGC0wtmTZ9CXBIbwLszM+W5ZW0zGyUFSLZd5n0BmYomGmHzg77s3TtcdWL0nz7
57u3/11rdlN8ZvdN9fnZnN+L/w/6MzIH/qxDu3/PmvwnutZ//78/jT9dq3//f9mXqPj8bcf2/Sv8
Z8/m/DLHINESGcDFdB2g/H/1bJKPzM0Sf+sKOibBR37t2cQvEHtILPEchj6etOZdxa89m6b/on9P
CKTPszH7efR9/0zXJuZ81X80bbYjdRKjdMeS83cUuvFD/mobFRlso9dmpSNS+EqQgLkBe6cOzQ4q
r/EQXQkH2sZ/Me63fr9s+fW7cliadLGEREl+99+GKicqxOknX4up3fnzRMN25006aeqfef2QJh8F
6R+hhXlQlyzQPtok29QZ4iqzulRUpiMcAF3cOMEdEBHq2uUAh7gzwTE0byReLJISs5pt4IhaSjSY
mdav2n7YlINcjs2wDS3UOO/WOGyUbmHGRRXrq43pZbdsdfd2u2+C2yH4hMu2LPBc/eZu+bVv/m2f
/IewOs9BfSp0h2WrbnJz/DBraYhP8ZlRL0LmXWl3647RshzubOJuUYavZtJizEiYGdkCtoSZozEo
nL8I4/xx3PP9R2DjzB3I/WfJHy46Y74p6jAoQa1YYTPmdIB1jGKCbbrHpOkvfuHfX2yHEFN+4d98
tx9WOxm1M6qoamFtxQZok5QL+wgLaWHRbDMGWOBzvQGnlnyMd3/xneeX8h839/ydIRRxh0ldeNIT
9g8vNRF2ehUNING6kN6yuWtZazUChG/QXRt1oMpnfTOb2fZx+MULvwkOyT//Eb6vDf/sR/hhKNJ3
yoxw1C36Zb9uD9l+RDS37ElJApmxig7+qlx1azw94yk+Nmt9le6mT7Qn//QF54VwLfQVHjOaP1xw
oVWeh4cFNRd8E383Tv1Kmw5xoFZa8f7nvzFf8X961X/zzX643hXKwKlkwDxow31chzPc55IU4min
Fm/FF/TL55olc0kD4yNGkRzNtVUs5fBoltNKjM86rUCowLAhY8EMtyJ0Dx3AQ4g4OsX3FU/rCjEs
mjc4CScGslRkEihnSGZ6vFI5OSz5a49jzm8uPsv3iIwdOMpGfIhHigj/XaI+EM1tht4uasDJOv2B
rg/doNiWlbbFrU7akLkcoXXpCC2xey47Ua4cEh0AlqE2bJD264gNCIU3TypMDqZgU5aYax9xs0yG
R2NIlxbZvZ4m1mjSGDCaS8PIdiJkyJHJRekwBPAeHJ5TFSMtL/ZI5v5at59jliyMzLjz8m7hAaGb
BaOZExJo6iF/6mCDabtO61ZONewRQ9LPN7dpgVvbu0YUbpH5hrRul1RHD8HQIN+tYViWrAAZKW4T
ZRzBfaErT5cF0tYx/Wj8LyPJM/jhFlJrsd2hzdS8S4ohOfG9j1SQ8+bXmE7cjU2WhQBqXpZMj4w3
HOksjOWLxEEysgsYk48Bp4kuxCJxBRc3X1SRBatq5oK987qQIYquy3g2dWOFcAWqQbRnRfnUEEgb
IJ7wIgZQubEnNQGsp7PsqmLJQvKqg3zMW8JtC8FEqjtPrXGycljpyMRC/xvJ3UtHXHNUPGA38JRO
qx6ma1VSaVmdYhVHEE/ef+JajiSCWvjkDNzwn7mpt3T8V2EhM9Q7tA3a21Rgtc7RMwXBSp+dy85w
FLJYWrl9J8bmkKXhUxrPlgVksfBUavAyda5BFexWHgnB8G/PQpkPU5dvFTnXgHfBEnJBMfwEckTA
I1Ze0SAjGzdj9AIPmlAWG9v2o6dZK5K5kHzgDnC69Uz1tcQ9dAwOuLwPtlPyEg4GDsg5EjinqfXO
SVhuM/5O1eHadl7twNsg++aAs5cpPgVPmPcdEblp90WZzo1RDPBKLFwlLLbBpkmJ/2rwN0TfnsMQ
V2xhbiZdgH0TkMA1NqJqH7GR9lsbuDUrQS9aDUnImBEigIg3aXWR4ptXPxFFcgjN4qb1s7theGAn
uBrIHuC5DPTvyoKNEFGidtmayWivQSsEx3/04ZgCgjxEfceFDq+2ow65pVhMEcuR7UL3SJbVoppu
3AIirrqjM5m3UKy6Eyi1zV3ldyfCQ9ia985Ta8aXWrYbH+RI0g27QIgloso1svLNmLVnDcBlkfTb
qshe6CRfWzt+jEJsp/TJmf3uC/3GN9QjM889dMJl2UM/DM9lKhZ1QwpIFG/MPtkBZTgENiJW+yVI
rRuNmwxVz3sXD7RUauVC/2OyepJ29WR5zW5g5GbrdEU4NGuXlXoZbgvQq5EsDzWWqWSocK86nPfk
iEP80I10aZQXcJcXU9iPHXvqxj8x7FtBgrgM4RdcEHhMtA3xarsx//R4ONX6AZv0ordwGXkMIKNj
AhE4zNFB9SP9mr7MA2vZt9N2Qn8DUayXlBv+DbMPsKQaVq9TXL3jrl2jCyv9x0y8VML/D/bOpDlu
JMvW/+XtkQY45m0ggBgZDA4iqdjAKEoC4Jjn4df3F5nZryVKnax6vWqztyirKlOmEIFwwP3ee853
0PaFRwB43Bvko3qCBRytUpf60GNuyOqDb0Mo1hBtKfV92MT+wiT9n/eQX6K/2LjhXrBrIzRUMXdf
DzA/isTiOQqLclxhUFzj2cSC6/HCzevjcDBJsvCJKF83n+S0LViskNG2/QeiLk38sokJTg6cv4Vg
qXKA+PkTyKUds7T60vqAUR/Zpx/J6qH29KSP8lR+8H1/PY8Jw7LEn9MdQIzau69rxEup6uPbJNkF
nduseKxB0ERli7r7o0mf+OhaVyHOD7d2GqSk+fxG7tLsu4HlWxt9hfecm9z6elAF2gF1jNdxixOv
POY7mDVWYG8Qdd+0H93k6038+XAkTJ2amhaJrcN8ePe9ObkN+ohgGFmD056LCIh+wgx8kMe6WnZg
IKDoD55amzuauR8cS8WvxxRh8pbTbVDKnMaNd79wm/Pe6K3LdYlFh/CCsRXmK1p3nx5gU66tI26R
U/glWqMm2Dcvzafkq/oyHjlCRMGHZ+Tf3YkfP8x1Of7wq1ihWRsLfJ8/PwwAvHWyGQMrACT872aR
80j99LXfnYlboEzQKy/GJj1R+whPA12wLm7BXgeo36mvPGKBeF+tmpv4A6nZh7f83WEYyZalueYF
rx6n/n5VHnqmCi9VUG6A+c9+eCQu6xORHJQGc4Az+xD79rnbzDsSLD44mP+mDPv5PryrgczcLpA5
ch/0oPXyO8Et9wBeb/Igs7z+8OEv/Nvl5rjkvhoOSkzjXUY58q/UMsNLeOOucST42trqOZWuIj/1
9I0ExOW1ZwwfH3xN8V7dd/257WuNj63ZFLzQfl5Yml3qVdm9jh6wvHXrVQ+MCnecbZw1weP23d+v
NDrHqwm31q7+6BH/tQTj+gj7EPoaDnf83VM2Wl1o2yXXB496BB6wSbwxKE7wKdfK+sOb/NurmQ7y
Ymq+a3X787fNw2yqtfLS+tNaW7ebHrCqxwskKHxCM8bnj+6udl2w719gNnkXjurSxaGb8fP1oOuq
o/HXOyTZprYnA2IS1/O6PYcH4wtD2A9eWte/75+u9660AmTSaIp5keaxHuie5PxoXz7Yej+6xLt3
clo0xmJbl2atwuFaGU+JH68BXD/I03xE6H6HTvD0P7zkuy1JU/pOhZhooJi+q5+UFZlXa4gGprds
IvpP1d3HL1zx6/7+c0X87msSEo9CvURksyp24rVtA8jIm/GEVnH9Jh7CB1D3mJW0PRqrbVevqgvs
3faDbf83y+f6IRxdowsE7fC97KZuk0FGdJj6fe+PT8tO21rKyvXMjfPCyLRYEVJ//8/3+tcFq9mW
zpnKcmj2We/FvmbR1nlas8sZjzjDm+nz/8Nfzz7mIgRHc/KnROSHbQzeOoNcpKQIbNZGU6+rjxoZ
vzmXaYxscONbgsecOcfPTxxTA0myELMo9Q5bz6rvX9Hb4i4ut7lQvIYT94R4sGd8ThRQkn3UveNw
8LtH0BE0Tm0gmIRbvPsAS6oy9fgMZQEZ+kSTIMJlm/n6Au1L6OusmTZpAZyTPJMOGpi2XPF2+F9g
Qg7iWSZf0oLZz5tT5T49fhYZUJ+B/zC1baQbjOHFBTjHvHVtlEkQpouv4akfQQGDtWPqYm5QSO/Q
CXk1uOMuW46Ri86QDAtlXue5uarkfUofRVpfUw15qfVGZjyiFyJADGCLUrutSoe5GUkydriqsvPU
bwfG5U4uCVy2CLrUDmHsPoNKIu1C34FkYIiLC4+Yy8zQdsI94caHt9esJcU+rthN5sw7o+ruTCn8
ioxIiaCk4ztnGiONMb40yo4g2cfQzHbOYq/sEqidOrwYBR4b7cU0II+kVErZs9tG61K9aflwkNWp
BOlW9Y/z8rViOBSDkCBXF7MQTTM7WRec08B87GK7uMkl0xFJmuB0Al63cpeWZirNvXlcozQG+rK3
IKgRgZC7D2OhM5EsAgi16nKbI8SQwNd6qFa6064mlkyuGLAU964LCrME/iefx/wkrHxTO+BIwK/W
wyt5bp6etH4O16yb7ft2ISpJOivis72Egs1oVipD3TS0tr1d+13CQca9m5lPJfigjYOFWKev32o1
v4fyBawZDQhXl+Ry0KegfUIfYAyqqtm7gPgy5ZNjKQQvDH4NQqYhnahQkJv3Ew53sasq6lEmQ8AV
q+GlSJ5GkG2lBaG0b/wQQxL9WbIEX+1JBHlFWFyCyMgGEOQWBVoMklq77KY3zPNk5HdO9mCisy2n
YdM5MhjlAMDoPFPF63gcZXw0LEAqLWCvJjsP+bS3lOFlWRQUGG8ajIQOWpMzvpTVsDc7uYWlv217
vGwEI9Xt/RiTUBr1WHsfwwRWNsmkmevPY3hMMLQ3TgjdCPanArdgDoQjPBeR79XRaEXnTpx0+Rob
N5BuV63+WSfeZaweWb1+YrLwYa8V3cRn6/2yRztyVYyLPcNHVAn9eSkuiu2iySQeFW4Eko+Drifk
FQDeTL504NxKzMO1YW3mhHRkZvn68m2MiGiZC3pxJzlMawIK3mYt29AdgjHkrGeFy6qphziDR+lz
nNAwSo4D+Vqq/QgRaEPmAejO74V5No0c9zUh4WR+pR1I6vG2qJNXXsd+pFuI5otdNz3GFUNHnv20
+tTkmi+du5LCV8LN06JulZqIR2hx+T25jSoQPMsO71NM/xrCp1CfH9vOIM/1rpOEuWdNkIWX2rjT
WfDwXXB88+PQj+tIJ8ubg5UhWo8AC2UvgjzAawoDRCHiPPSgFiQyqCelnGiXOmCNcYLSxxocFHZt
kIDVrSgLnbQ6dWEUxOXXbID7jGHxGrqiLUagE5XjDLzxrHJNcGeASY34JH2la/f4+rZRMX2iLeFN
TXGq3eFFsxiZM8Yx4KPDP0Fpkl6U4ZTLZ7gxyM2SYOS/LURKKQmsMokCqzCDq1GqNIHLEH2jmmhw
0goEFJwgm9BDIgcn/alzh13GIkrMx7qlQZPkGAkXWlHjTazGn4ysIdwFkIB075IiCVpX7svW2nXS
gcRAg8/8vvDKSxEQpqC6EdwF1ixWxHgj5+l2eNMe7Wo81C7D3nCYbvNcPsyTfmxrsTa1DpZ1uTb1
8di0cBUAMUER3SNshGSe7yRdXSdHqgP4PROWjycraHjpLSiNyxAnZ2/cJDU6WwwDDS9bJ3trpwgp
neZJh6yvjF5t7OLoVzuC6Xnee+kQjdLAS+3gLZrE+iWiv2GPWddZ5kGeCcD1XzLVvM1M82s4s1eN
rscs6rXqv4WuQcSfuwJYSdOINAqaLzot1Nw0j2iYPDN5zvFvGVqLIntep+xsLkEfLe8VaR4SaXt9
CTMc5qpUhouxvAxA2d3upGJCtXECSJy9Qx8/chDaZLyYhmHeaKH7Jsu3CdplT2ZipxqrPJ9PEBn3
aI6+poq7r6vxLezdek2v5rbHosu+w/vX0ftLMUjQuDq/aiQjArqKZLfo85u+hPco4ldXnUiH7xEX
ud+MSCas8vtw/fNU3Ha0IkFMC4JIGL27PBp5jJ+gYxZFmi54fKsJUOPwiA32nUiUz9C7yS97ua61
JWEAwb7nxv29aDIg4s5La3V8lAKJ9qCeVL5K1THxqMVXMR218ZMBgmpgBEnyN7wdTnqN4s+gyMIY
gShHUKPRvCrPvHx+KCPhaxk696nCyy/AGDfHuEgD59qhBbnV0NDVsqcyVzdaizoR8G3CphWVQLN4
ntTJCmJUpGl60VuDnRJLUAV3bKZzfwAxtdLUV3usbxEVCTamIkHY3lgE0mW+xPQ0dcV2mDKJcxwm
VtFsByaPQk5B2ix3LrjIebZW8EH9zkD4FBon1Ku7rkR5qTvEKgsa5ssKyNnKyl+yiRwQ3lJp8zx0
HLIBbNbs6jb0WpM3Scti7lfxVTdffq6ua1V+6qdb2YLEuZlGZGUODhDVx8uxi6TJMIVYQHqPELtX
DV6MIrKh3wExK7802jkBGRj292HdkJz+SXEhE9PyLaZdrxE72OG2i1zfZpHW00MbqiCns22rIUyC
A9d+0YcdUdDrdD7qdGCxfe+t/BIWNT8IoXg4qFUBaThqIMsSfgCVC15NlDu+iMZNIafPCHVf0Mcf
ZaiugeYT/9vuGmLOTLocxsjhpu+Oddg/DRiNdBvkUHebabsWA2/RNkxl0Hc2CKT7bZGfEp0TBqwM
GZXkh+pek4WA+HCwWHeU+BtFtGB665VeWAxNziYKpxQXf0eT2WzTfUaeoqYxS9d4j8xdsAx09Gwi
w0biavL6bmzrr0tYbCVI4moWqHcfm+bMkQ0UGYXH/JiO16T7aO3gO9Et9G+PmvJaDSwlIKim81qE
5Mdxquvml2R57pSPugW/LT4xPLuWbWqa+X5gOyQiSzhct74WKCv7AOLoZPv25tqVSgJIj+uPzvN/
1gu/VNQ/XPFaMP1QsfS50aBR54rhZnrRgtgjN/vxWgWySmkAMgdZFb765UMFxO+qCDIDaFLQ4v6l
DuPMBRhW+TxMpClrn+3q3y7zhEmXiepFv3ZD7HdNvqnMm6ZvL1YlCTL+ZhkfNBF/UwMxRtZhy6uY
C2jrvLtp2GiaueOv1/xxJqCwI6hy3FqUBf9cTv5mOXAd+v+GqhpMA959jbywsDWOF7Xi+CP2Zv1c
mOMHl/hNDc7Y7YdrvFsAqVNb0zJdkLtv8lPsYS/ynSPwUx/whVdAmP7nr/Th9d7du7Fzm0VOF7nL
D/AK3th219a46lb6Rv+u7MX2o5Wm/f7H+q+b+K5nRPIWL82J1vLoh/vYs76TyxQYfrgrX4yXeU1+
/b/QXRW/ru+f7uq7Ml0RFbih6dLv9RczaDeKp+7cO1JPV//Cta5/17tH2ELb4WBeMjUL3dTPqxGy
tdvME13l5GS/LLtrPzfyrTNb8kPPlONobNXn0MsP//xD/tpJYd3811X1a+P1hxfH4gJkc4bLRD5Y
0+DaHqqPVspvV/8PV3jXOs0GZMbadCmovc/Tm7PR14k/bGneUCCJN6b8Ad7Sr//8rX7TX/n5a11/
2B++VgbAGojb5SpXaU/ArdHpmBcRlEH08GFv+LeLhO6wo7kk1LF//XwtrdfIN1QvRP+eAKL82fQb
z+WuXM8fdmp/1we3dBzuZMarKvbSdzdzsXu7J5dJ3ReglZxDciDJZ209APXcIrwEO1btjSM0JK/e
wUL6WPHGV3m/Rq/OLU5kNu4X590ada2FOFXrgj2SCv2tLV4++Nl+txp/+Pvdd6uxiPNqLMKLPOLN
9gn2W4fQyVcMfr153eyVc/nX6v/bHnf+66O/c+u9+7//ojPvf5v8U7N5Dv97g94pib41Pxv0/vw3
/pJ7asYf+B8Qnl07rAKjHq3svyx6gj+4vptchvqwqrTrPOo/5Z76H45jWmhDiQtmDnpFpvwt9zT+
EOgETSyZKNnYzg3j3xF7/vqiREyKDM6iPct+8P5FGXZmNTqEEA2qidQd0KYJ6E1VKasJPwg9Diof
tIN/3XquF4TbqbF/W7/Izmox9Ng6oN0u6j6haKL541l0Hw1s6j/8CH8vxx9VlahG3z9hDs1gDlIO
wgEu9X70A6BKL/I+hEUANmXaWIVrUnq2uKR33PMEiWFlJt9CtSvKo5ukClz4MeYcbEalSPYKGlli
NnNQTV5Ci+2zxqmtuGWkNZlb0B8RuTvRYHaMXJwooskdFFE1QubAhcfbWLPy5rMNSAP/ei4a68Yk
wQYv2rhwAiuyK2RRi4vyJTGHmkw3sfQ2ziP+afw3KHjGvo+DlsBdDBShCF2oNZiod7Y7h6c51vIQ
IdiAKIqKX45W+oQ9i54UPmbns4qwNznNZM9TResNoHUCHZHg2NazGjlyA2PJfKFbDCfdtRuSqGx0
/EDtG41UrgzJ/DjlN+QM9/R3aLo30X4eS5k96AQTkPhaLSMUS4BUs9fPZT3vi1DJ8i2xAjoZLTr5
y9nGLSGqiiDGskdG14SZna8VEjHbEqYdk6lbo244mhByw88y6iAvi4lgF88Fwpk+mb0aJ8/xAqNw
B+WWvo6LHyZ6UkygjjeyEYScKHTQnZOSJd1jpC/dm5nn8LvUaCDMJhZhcZtkEx1iHIpgsVI5VtoG
W0P1WFhp269tOPykDmuNXxozWUYVM5B2j420su6N7Aponpqo+BKGDgEsuESKGJA/vjcyoMka3lKS
jdMKbVSJ9j/WmPIhZCjkAeVCSLu6xTLmRf3iGkE6t8QwpLPZ2eumHTuchBLeOIKerqesGEIimkYY
8MpzPTo1loq01nqB3Mwu+l3m6rFyE0p4wZfa1CvTG1pngmtEouwd6WJu/AIgmyyhWaPlINSWgJeh
0uxkFw8l8saxI6zkHImqtNdt6jSFn82pOl0TDCCmVPmsjT65gJ12jpLCCXHEpp0EL6NHJQqPfkz7
t9KNCJTosHPYJGTkDieP3sWm6reJQwckAxCBQNmYsIKrbcSAA2xI/xUFGXMGa6oJ2nLhZlYPA+cx
badXjlEercVwH/hMpk7jwhy1FcmLqlxnU0XDJlO1CH1l0dH2VeCKjvuO8ItlFYEPMujx0ToTUDjz
WwaE5O6WZYfFdIrbYaL5HhFhszbJSIS9u8BG+94PMazevmmi+96RLn0i0IKQgpA2i6bZZaLowIMw
FNEQFabasgd4M9xGik0kWzmOZnljDDaQSb2UJK85bpOTiJFqGAxDqKLRziRCi8gb1yFODXuI7ILI
6eRTxVPX31mA3hhXJH0eYmFpRsil7cCf+9KA9XAjWowyyWbIJnytj+hcnZ5uF6yV4XURNEZtu7lm
AUYK6YXuKCWdf7X+DiNZxbYm8vprzxQ/9ImYXlIP3Rku3whniOYncdcdTDdS6YiH6cznlqn6UBSp
+XnJS5dJHx8ASEKDE5NWJJnufaFRT0WxZd3WnSy+2102qXu5mDOJuI6aDiBimpJ2lDXF5MLEFSie
tEm6O01HDU87NYx32KDUq2WK0JhI4mODKAXTecLF5ayT2DajG6e2jWnTmn1GCVrNA4BpBGkpoRly
SL8Ztl4DMI/QqeH6qxLYbuwgU3M3VEWtv2LhdoiKc22ZyHIlSJPik2RpbvaXKLM0vV9LW1dQ2MVt
yiFy71iMbzAq9ON8nVoviXEhiCitN4vlKjjVLGyhg7nK52VomFuYnRlGHg2ukK6bJGmmeYkZaISX
3jBanQSMwjW2ZV86JGEMbjYglyxRMdYFkExzUL9NZafFt2Srpoa5X5ZqttlRunD+rosKt25uptXi
tyb08mAhR3thAams7l3ssupMP+fdCL9kQRedBbNkQyRjqHEzgjlnU4kg6Exhb6AJzKdIN772E28P
XEGk3pxtBf49XUALFwOj3E7dh9zbGlLQtNgY2JXaCmp1STMvgxoJCGyxEu2pVRfBKEIx+uG7M0jM
hIVpsuWvJNn29mfdMdWXVi8ibWNbGL9Xchks+UJSFH5cI5LXJuCYucm2kvAE0pUaG7V+25lUJwew
0pV1jkNZjWTplGR6h2pBa5lcdJqKNcCt5lhkNmAUre2AB7qykYunqBYTRklqK8L3hULHL+nt9qAg
W7hokeqUzEjyZUG0Ae+p1UnlJjBjxyF6cg8iZO0wfgGNHq1hMUWFN4/SFatenSOUgKI33nS7m8ZX
QAFTF6A/mUGeFws5Qf2oSXzAS0rregID/GhlpcTgX4b2UtyOshujQztKdMGzQeIVEQyIH/dZYaHe
TQu5QFXSrPg4F04jOLU4tUByWc6kKumNEvtkjSNoh2bURS96NCu8tzFoBqZNhxo87OAOW0iYV6ob
+uT8asYW7UaQnJatbEU0TFWrhGlYjuCWhBLVrXNGtJad3UneGKRi8zOc1IlUQpMYVyNrOd0v9nUC
qUPIo5Vt4fLvpi28cNdovKqJK+R0XWsQWwdDKee1zWyghRpT6eNGdPlcPPODJhhR5snOHFwKFlkT
32pCpFwyq8IqxNZqZB37yAfF7S/1Cp0jDmpYYOzrKP298iHh8SxNnqtmStFHj+Fn0sQ+OBJeDVQ/
1lwIyfG2OJopbBPmIB4U/vyHUjadoDtZxMbIXcQUckViyJrdA0X46v92Wf5/PfR/NJ1y5L+vh46v
Zfuj9+3Pf/zvYki1AZZw7kd1ZlgwQf6zFqIa+INa2EHIQSmEtpa64e9aSIg/TGxyaH9dlyJddVk4
f9dCmv6HqwEYQbGJo5aiy/l3aiGqnp+rE4zNBuIbZFvvGmJpHBVj0yvZrgYoy1NWolqP+rRaOaVW
XziQZ6ehE/ItjcV4Skalv6FVa2SEYiywJJZugt5FtWZej8TRdElKck5WFdy8bxKfconPtExRZxQi
3nHYM4GSxsYuAfGJXaPLzcdqJtTWSpLy+k7RMXqQyilmRgoTsLAmKrMT5xX7Wa2acc++QQYxexB0
z9ratsYyPlmmjhDfrdy+IeLJ7B6cxokeXVjcxyaxehQCIoQy24TpW0jId6D28BNQxY/iu3LtGHuF
Pas3fRMpp0zJnftlolr0SsY0T7z+UVlEVd0+GXOMM8/sK+NBjxHCbIjjZcyJWXd4qLLaZvPocBOp
aYGK3Kn1Oz10CTdzpKFurZzwJ1WfnOfZ4SUMP8PC7D9KxvrW1Sid6W3yVE9hfTHGdDywtbYHaB32
oddtjEOJbY4PhV4Qz9AnNeKYMB8V/C9ORANMIWWO+4F0kpie+CZhn/6ip3xlAFSQP4yRTB6PdAgr
AJ5m+CX75u3gaPk9UQow2tHk42UoypMCtdPvo7og4Fhc+eAkpWkv5CuJezjCxpNeNCWJCQqG+Hka
qk+Lo0zfiN8rD7FB1B82eolZm8PHNeOd02uqklpCiK+nmaN7axJlRWBVH1X3WVUYR4OSZduAbvOQ
8xs3RVnJwJBdd+dSHTHbBaevVzY86SQqGNX0JOgpuaEPXgKl475pRUlkDqgADmUDOtX8apFSRpYY
lAq8R706cNgae4eNTtXzfZXh/k6jLD9yfKuDGkOPXyu6gJMMYxouOD2+Fa5xd8fB39gQfYfQr56j
c9mL5KITu3SqaxadpkoS3NiW021aK6HvFnj3UZJ02hPbB0GoA6fqlTVLEPFQBLDcQL/YEtGaERjt
ECJFhdfin9CxgiBnGg9zRnqIrBPnSxYDjIH6lqD6tXve0Hamba6PwCUxFv14zS5bE1GSeGYLK47E
mGQ9u860jrJrErKwYgXEWUNc3ILza9clk/IdPpH2rV4AUsS2C1HDdGEmunlmnMjeW/xFszqwwgmh
uKOVyENmJfXenZ0c8VJOZpUBV+xa0M2TN7oMGkLdrLAqJeOFDOHoJa+0wYc0735Ffao86KRwPVJy
oFVvBvXTpJlENigg7LFvL9/ipMdJLpdxxDYx9geiqzuwwIoOlkUz7pW5Ul8dWAydF6kqyMSmToOM
X20/prbcppwjbhfSuuCGt9mp67B2jNkw2htLjtG4WkDBfWqXON8iVRm2nSkmTI4m4z1Sg2GErjR3
BstYagWSKUQn5CK24w30Zk6E5ODd2uCg6S505IQODTPdZHSr19LMm8wzUweo20QSWNdbpAZYuPqJ
FEra8xin6St/XD/3cg43bLjap3wmdKyxidzLs7rnlpFb4quNo21mlR/M5cG8FXpBpiK9iJcUduFn
KDVy28oRf1+TZ9lxqHrTl7PWrkeotQdQImqQp0665pMNWxo+7a0TXifYnJM8c+SAJsYJL4sLfeW4
CDl+mycZ5g9hIeydnuvLY0vY+xnQaryphyW6WdQGxuY8kyYt1Xr5PrWWfrIrqzZXjkqAnuso1gF/
RorFpLDXnR7O5140V0kHDEN4IG2MBQ3yQEs8aY5c3mbNBzpIIHBLfeLu1MVp7umAFBDo5jrgatmx
MjT9GZbasG8r296UQ5J8i8d6OLfVLD+lRKTTe+lCMILxANpvgHF5WYqurbzSbKgz/ay31G3Wltc+
iWnZ63h2oT9UY61d3CnOU6+rC07EvONuO0JqCNku6upb3ipJwMGnPxnO3HVQcmrrAPiuOxq0skgW
yGRzt7jkGdSTYT7kEC5RtnTypJjzeIumzXgOyRJUSPkxikey0Ohn9GEOCaXRUMyBmkEXtsTxaoim
6ss4RMuxoL11NyjGgJZBNyFvStUTSYleLgRpnRjoM4gdvaXKzrcizJzLJBG9QvbXoptmKcy3rnQE
lUIH4NpQ6hstaszQw3xjbKqhkW9VFY+7QoHZiiqGCL2QuTbaNyKmBpjQMbq0T5oWdjvNjsGxaEJ1
HmlrOvcUbMB3+0QPFE6zRyPL1KDhJHuqrDTaaCWGcAIi6lJA4yndQ4n/+ZoHSO+nHeTXOsKf5TZO
8qwZAq4pR+IHB1jrN/An1xKFCvVTHsrUN1RS48BxTYFWpSRyDlpxXDIx3JQR3PsWssue6EvUDCmC
Y8gZs87r1zDtzchW/jnWUzCLy0yMfZYI9UsdU5+hypNkhfapOd8WuRCnMWwmAKnkuJzm0jCCaOq1
rR6R+WgNOMlsmzqoMg1fQlbe0taKz1qnZN9QZgCkipJlYc3WOiGcdt9a1H6DTZ5U6BjkOsxgpwRK
PVcloy9urWFntXV8p8WaunfGRuxyI4rPjajFg2WUfBcu5FG1xAB1TaPcsHXLIw2M6KHTY21T4dZM
EGsoyzMiqeG55SG+10ebpTsTW9HQxlS0u8iIr3K9xImfSHkQe00vm9eEB2XTyI5sMlSIIb6UuSHh
pRAo8GTToD7JakDlhJ7Vp7gYwp1U4v6YpmF90ByluK0HC6mGC1rx5LiR7lVmNyDuSeGC1E6ZHw1B
Hhb0peW11JMFUQYIH0RBYCL1SAQR3IwXqD3mOY8Bw+RROJPKShcHUWCGZTO1SO7wAIEg1RbAyRC3
Ll+zCevqYVl1FbHDgKnxbw7suxJ8vrfEPSbj2FCeohzKfFxrKV5MXXdOZiiLo63MBIFMNuPKAkjU
GizQVJGxOLbPseEox5rU522cKSC7QuL5Gi/C++rRlyGehd4LBso+38wZyUORIvUjvSDzrYWJieCH
bfVcT01+cCCjHNjZ5OekE/NjN7scVNqhdvZlNEc3WWaH2yvVea1MrX4zakO0pw8a6mxbS8Gtm1z7
AEc59i1DC7Flket4IkI0Paqd1TwS5x09ijkfdvTm+peB8KXdaNbhM3tZsTNBhqHtGXGkIiFUQlzI
NjJ6p1bwnxAxB2yVFqux1VnqnzgxyafczdLgGjHFuyGyxnPTIZRslEp4o8Dn7VuZQ/5xklcCdq/R
1RjFkZgRFnAFc7WXGMjoGnOuejRTHYFOySxgHcVTeGtZZfzc5uX8XOv29IijW380HSPZCRWPM+TW
xKI3numvoTOk28lon2tn9JcqjAmn1aEy4AWEqiRK7ZHuGO/cSs+Cos9fk7hFr2c4nC+6yCRwqTCq
46I41/bHog/bNuOviC1W0ih0MH/dUBRv2awNd6kS0mHIgeSUwnCIcctrHO5LGh5BNSMTVHuxJrt4
AhKlJE8JIVRUFWULRiA16Cqoiilvus6EC8wZeToyduBMA93ZBDarJFKuRN3bG8NOOesRD5AEAIVQ
bAkiZBIrja8YMju+Ka15OJe6Fh6rYeB9SiceRG8p/JCgDptYxdHK0VMN0x6YljiRoimCmQx03ORg
8nb4GnAOjpZ1nV+0tjcqOv9zzsy7GWUP3/xKBiMeUO6qKI38sYrqc2hH2QE0znCWUtVOJTePkCBs
3z7zKgYmua7PT4OZEpA5Gcpxpnn3lWBflzCKLPJJny0PuowyWtu5uMudJn0V6lA8OC42bsSliH+R
jKDn65wWkR3NW+3OQMh8bueO9KUyF9te6uHThMIPrHmPrNrq0nFn95p2M7nz8gIbMX9dWoW9ngRx
6VVLCC5X6UvyzuXAYnJ783UhsWxrNinhC5oyfWUmJW/Z1PqvzuhgO45keXSyVt2QvhAhPGc04IV5
6PrX5LbLWIbVjnqlexw0l8g6kTVnSi/7pBAPg6g2JJAm56y9MRuiTFahPRXbcjBNqjwbpB4Uqe+A
XOK7vtHKx66T49dem2mHu0p0rABFeg0G4Fer4jk2Cap9niMe7vZaTa20qQw9aSh2EBr5cqv20YS2
v8ui0bfMKD+LZWqZa9nxJzKyozvGHMilnb48aRKAlmEqxj43WuN26CpCYCa82E5pL3e15tRvfWQY
T6o2x5d+jJSvZtWgELfo23ul5lDWunCEoxpMsJsSZcVuWIcctRAzTIKj96ghi6aLBZDPQkB7w+AI
pfM018aBmWF3rs2KBcy9MU6LpmivqJKw1DtO9FbFkQqeoRWgXXJHueH8OJxixTTTgHBFSEyW4M/V
/gqkuoZsLqEQb3XPhGaKgSLTeBe4qOl9+h1RURt3toZH3k6o3dwY+2lUZ0cjl03tmcD1vhtlFX9d
IjqTa+DsTNNMurdrVW2yJ9uqytPcucVtWApGMJrsZs/JODZN1mJ9S0Pi58ltQSQ9h/zrRI0xzusK
kWHHnubEV+02PIS2xohBi0r1KIjGWpNae86rhu0sSxLHpvLKu6dR51A31HzIG0quNuMqlbodq7gI
Zl2Xt0SYNucyNkN65jlM9FWjQkLmbjV+Rv/vrpxyEohFSrVM1qb9fTZ6TiZpcY1wUIlXE3G5E5Hu
rJ281HjKFPGla/TuhQTT0Ccr3bqngU228sRLkxzLtgRubQy3HQrDLXDafr9MicFM0UYMnsyLDspg
1owm6NIJQXmvlJzBJlADTrnoX8Z0UG1mEpZbkGSp2GsL/vueNnv/HUBOZ58wVCgNZKx8y0UIghfO
tiQtLUNApfZ8RZuA6wuB8Exml3aJgkbwflfiK6DOkP1ya/8Hd+e1HMexZt0nyhNZvupy2ht4Q4K8
qQBIoEyWzyz79LNamvlHhM5Ioct/InTFENlAd3XmZ/ZeW5HuRLSJRrwuFHb5qBIlEHr0dw8QNeoz
R1ZxxbDSDtcce+IIrrwkO0zoIbp1J9nvItKTv9hidr+Os1gepdekNHCB/yxxUl103bBtWLJQNcOz
Tr63i8w/JJ3DW+YiX98udGw06OJyITTpMWuFfBFWiu+D/Sio+rhxvgxOrh9CNbW4BcoUoxn7Y+tR
VIHmD2C141EhiEBhw3eIsfSR0H6Q8cIbB+q6+To4ln7PReX+TFXOXBnBnvrZJ/V825DOuxPkuj6S
ac/KOCfdiSa9HJoz3JTgB4Jece0F1YjCs/M5juZgKX7EnKZn5NDpriFjld1szYfX+sU+z/v+euAa
fYcYF/drZ5RomCNiBSuc2iN0DbZcE3LqLu9LBiq+TNapI5ZvfpGWVIgq+Zaq2pym1gwEgoNSLQb6
afhQtDl2Sv4hKEioDl2TZm+k1Op1pFNzBRAl/Cosq/kJE55FvPDLHhsPgeJsMTJAr2UL2Ie4iAuq
Lu6GbjUF7fKmmKvBsZ6r4blvM3BQGAR6XMZIT7+YPijGrT05bNbSktOgT8YRfEiYQHgLBs858f2o
pj1OEdGs0lhGh5J25yWXYnoofVlDNa+ZisFEbOS98LTeKmwfrFR0YgHAJav0pW2B6kdxPc0nEznj
umtkGa0HkCiE5hHe561pj+SVU01+yXemtD6aTBVf3cUk7T5LlDAgVGL97gdTQkJX0bTX41SEd06v
M5KZUvo+wHfLfAcic2x3gqxybu24JP5GWmTSxZqRCmqGTJ4XxCqwAnuAJW424E5IgiV+Dquk/p5P
iX0ggMV/TmI4h1bALs4jvOvUtE66M5kkzCZt/eVmFqO68tGVfw+LjsHp0g/T1852W3uN4IksUzj4
ZKILmlfaqnhbtbGHunV08if4UjFcljRxUTgmViE2bjhVV8hnooMa7Gnd+6P+yXpD7Nspa6CULIm9
R1Ptba1ptJ9rUIXroKZEj5dGvRLkFB5cSEdXfmkhQ5gBLD2Njvb3NjCRGwwd7R0leoEOsHGmdTST
AN8AM74n5crGvlJjsAttxNwSEi6xbdqIB6+ol9OUl3CNg7rd+lOgQJiOKobrMwSb0tOAOcnQjlaZ
XponLbwaZQcEWcrVoPG6jWmByIRmadaFscnpap1wp+qWMOFKiA8vyOStQEyerGRcJ7vCluZnqZiV
0vUTPY7977tQrrOP/NmcG9io+3Dy5qsuHp0jFybXXYh37jUEZX9XGp9AqbIXP0cWPJfwRlZYxoHz
n07Ce7R6x3lZMtG+qzpOv5F6lh6SJN/PsZ39gM+CWQ/iMTGAVcY5FyFB7qSb+Gut1Eyo0hg/BLXv
f8em4OTbgBzH09B5w1tVymhDMtOwIUIK4E9hF0xQIoPxzGYasMWZWX2oqPEOenQuMcuT/V05IZyg
fAjbpyzim+6lDabNao7lA5O0ciPjEZhr1vQMS0dVqKuygMiWeEGxbSqVkrGni1VVNm81lrzUYodd
hOUpZTSSiPEg0uVgTwwPgSj5GJmconr0L7+tMyZ496KswZdhZ/y9VR6MQKRcjFGIFBxax9U01OGL
NRnx7qLIeK3TwRxjAAV8kGaAKVT78b6EjEuXDN8fS8/sp2urg1rXDbzGKhy8YKtTdWGF5k14bQWx
fmPby/StCrWDpcg0aCC66aq3wvQ458JW+yhN8hE7omIL3C8pLXnhxQQfmlGyFGXgi9Uraw9W6AYn
Z1w0kXOzAYaTFKNmiZyYXePaxUtO6Bgk5h6HcpnGxfVcT+At49C6mkESH+spJ26oumQV5TbcSMka
9KenbEBvXQJuiskE8Deyzqh/JqBFuwuj4xSzsHzgZ2gOMX3kZadePc/gfhgYGLONGQ7tLdMQp2sL
c8duUFCVJRU01YpZoZdgf03S8Z6DddxeJBXHMXGdXdlZzraXNtAbNoLXrEfzr7a+sPxy10QHxBX1
2tEmemoyu3qGw62ukpmZDFc1HsuxtnYxhcQhJ+yFqNee0i9kvHZwnQjs+lTJl9lbcrKjcr1lEwER
2vOL7IosN/CpWsUrt89bpqsDnhjy24A/uRfoeN7f+FRxbEhJKhxdsrdD3ehDVOhoWwdBdi0D9ty8
1dytGVTbKXcwWJlBlft4yJJTO9r+bVEbvr3CiGvmeOyCSmfGFhZA33H8qXtq3crh0fCICCUv2UtP
RR4MO0KA6jOkV+extvrBWi9CDiN2C129cs+XuOTcsPQg1kb6Z5m46hLD12dnHXmEGraVYNZOSNEx
n1lggbDyshZDahw8FSZRt3UdWIdkvID0/TQbN6obRXM/8mQ+uH0WB+sOXyh5sXSa+T6ehfOG0QcV
CCK1l1J7KA6WKfbvaF1QLk1x4B881SHHEdlCRtJMUFJLTsTTTJWDMKLS7kPsuLj7RIaYae25A2UE
WjvNpRMmHAs0h9BSTCgKWum5MxCnFHqlWdcFUQBKCkKvmEL/oMBbCHOyTCw2RV3NlzNWxK/e5PMp
tIaiGTrryEVvz97wsES4stLIbRCsiTwB7tr1RBbOQOjJ0Cpsc3DTBvdRkhYJwN2UoeUGccYgaTpi
YV2RTNJOm3jSxAdJuy4YE8hm/jGl0p3Xdts4DOrbuoWplsUDhbduq+nAwjAmMVRFxIAMxB2+kPws
P1jThxiK7Sn0N3x4+bPWM27TPBULoiqgvSOtJzPp7EftjWY5WDytYlvlYfmejYvT3VjJEmPiZhA+
/oD5XQV7y5spFcYin97lRODPhggY3WwB6BOA2SeUiJuI/LB0tRiw6MxcreDHJEFW7/wwFPm2nZCO
MPHq/UPiWZC7/Zpk5RUzGp/ckrKykXGwF61AxOYZum47bE61EXQYxJ0FJ8z74g6JXbYrdOrDkO1C
Y73hgi4fpAqIuOY+frSgz14PMJujLRw5bln+3/nkDI73vWuKHFxxz2QwX7q7cAHMu0qWQxzVbbsK
kgtSbx64Bd3YIdNFuf115kkAuRw3uUEXQbgaVnSRvmiRR++aovZ9dDETbnsjOFoLpmHuCg1R+56M
cIj3oowacldsrF8hQzoknIysZ+kVr6hYEGbk7Apu+jgKz8g1zFq0VfEREIV0W5Ozfk0HvOxTSXRQ
1fE12rmxHQDOgrbGL+Zi6u+czbjY7m3SJd45ANP+dTFzt8vtRRJ3HgpxImxBsaud+MtT3b8adqfo
TkNgxxVdzSuDVypulh7FRy/L8lsdxvNtH1rZJT1O/5gNspem8S8c+XxMrzvWtpvUB9TVe/2w64Sm
mjO6BUNOz26fB5IMHkrb6R/N5CNicUMIyI0PQNKtw+zFt1XN7iEo9rU161tsjSEYcp9v+6hYeLHc
3LhtEG69UDQci9b0PBvWxnMwE+g8Gv+o00Tsiyrrdtncu+sumFs81n09k+9geoDSVLMr1HXzJm0i
jKC8L86D4lv9OARWzr8Lxszp8ob+F4x+2053SdDA21fV+IUGMWTIb7RzUEoQj2b39nfq/+iuKVN7
b4kqOUSxHv01u0eLbK/MGViRC3m53PRC0K0yjv8co1SrN0oa3HJZHdz6akFVHyNtvDOw/ocrNslI
WVJOGSIMiICECHmJawr8DY4999puIPU3LErQr3qT+60uL6PDYOq9H0BeeNNiPnF6cB2erBbbH0rI
nuB3MrsqKHche5OtbVXEOzLLGsTvopV/pCOBLcx/n0nJv0Tk/H8Ud4PT4X9Xj/wHHUbx+kf9CP/7
7+oR20UjAqsEafyFuo1D6//JR6x/ER4q8YtbHuplz0UK/l/yEeH+CwgPjwzKosiFuunhOfkv/Yiw
wn8BYGZByxCZ4C0gIv9EQOLIi37ofzwd+Fai31T5xKC4AXmmnxXnAimzlMXwxk+R1vu677UI18zG
Yv0xx1FPcK2LyE6/F8z2S7TfRWkDqS+STHyYRlYl5noyQuwE4oNXZ+WG2pJzC6e27Sxkm1hzUR31
QnWEkoFQ02TNZpkrxtc9+gjWPmEqhlMoWsebtwJacsQBGmcekvJ1YyiGyKTJvdECtZkaCkbOToUu
bchaQk+IqyGg6wvT0tDdMRKjpRHNgN5PLo0HG71YCHlE196J4VzbA0NRn9MLRlbLxhd+bGgnpzJk
ZkQ1KeN4+WaEaTnEYKMSskMKglycby6Kt+aeDG+dnzJuVn7TmPsDEYmrO3c/dy2SN0X0wrSf8CxM
O0Q4JM0w5HcliY3aQ8xcrESYIvfTpTV6VG308KS3l4LiDwH5XCFsQebFC0+dE531FBBbKHu3efJZ
gRG6QEmU7DsbQQr6VHtoaT/yyCnK2zqTM++f69kj6RxpbkHNgcxpW8VrVc6EYKw6n+yQZJW1MqEv
uozw+x8AK7W5tl0W6lA1CkZQDqrdhU2YU1dkDHHaLiZcB4q8xfu4pdx9EJUclhdUiCYhRiERghmB
URHZSCL/4EJ3i2tRdsj/VpXLHIEVQG6H3T7OMis55o4KgVS0M3c5k+UiS0+5zrB+d+WYuy+I6LR9
BZnKTxH217wy+xmaxdXMndkfBNP49MxNkELFYHEJoWByFUZv36RmN3kNGWyUfT3JYyHLjJUr+vnF
Nl30PWia4GXKaHU2TRRSOyW6pqTRfoorXfdZj+HfyZppk3oTCes1KimwDlq3ODWDELO7sNqWgzyK
VLyGfASqJk1sJ9tOYxC7T1XlpOgiVQEmJaiZbJ7Hjt9qJYLcgsadih68bT1nEjmL1WB/LoPsw6oM
RW/nW2m7JnOrFRvZR8uw0fQwEKJsRSgPIBHPBTDCNpzKp3af8LfbaNqJ/CNuYHFxSXhLR9rSGDjD
19n2Ukzpy7SQzcyqGPdG68hxP/V+24BGKCk+SmKLsOgLVj26ztVHF41ptJuUt3x3zKTqjd0Ns7X3
PEFwYt3Ybl02Kych8M3lCzvSw6BvRFSwq5hKg1mk4Cf1L7bC7FYpP5rXVmkA4qgw4Nrf5AVxlLeC
YgQ620CjCLWHIvepTiAAX3u6kD451g2x8XxuS7An57EwT3a6JC0DJsdjhE1LJcTNqFIAUuy6IiKt
+z4gKmDb41uq/UsTmsLjJevWKc+6yMPYP3qjrDz7Ju+sLNmmwxy91XxOGNHLlEOQzqhj486kPlPb
PJ9becz5VsIbgpSxrClLFcp7Zyyo8bIgmjgVoqpJoK4v8UT49TQW8zVQodF7Ua6S/smjqwXR3udT
1G90FpdUmkIW7p6oPlOsbIewmCND/wqhBV4GxL3otAAbj2zJHQaOjNbMCsfBxIrX0nkx74rWo7sh
NzXI/FMyS0V8cDvHVAo+HgEmtFlNSOkDHqAleBu1mjDmWO3IbIanyJlTsklKWXjJJh2jmfde1C2+
+hrlGYYa20XJHiX1pePwSfxbyZ6H62mYYubYG+wP+VSvzdwA6jXC6pOvIRkz44ty2HmdCBNTCt6v
7sW+cSLyX2EouL144Y9c+UawmaSVYaY/1ijlUpQXnDlTCuVlbHWER3jpihZxoi2b4sni3cDYYNsc
HJu4w+DN7Kyeon0wO6E4tYuvMgIFTeN7wZpQIiANISMFjAej9s+oHvzopjQNOUaqJtVs2mSTX9sH
kj/H7gvd3lB9jB45L3TgRdHVjxyHath0UuIJgk60FFGzG5T2konIJ9mWJxQxvrnJrTxeHsvAjYZ7
b0jZrGyTxPbttzSqHZ/QmdZPK6DUVTVEKUvGZmTtzJkvHPJEYRTSccd50O9Qv/tTyZjC7Vkzjo0E
arNtB12Jpz+UGSiv56Su/ugX+1V/jB4Y/hmlA/pjBKh/toP6uWZL5dq3mIwq/4OfVwcHPuAluv2n
rwNaiYQHwvFs8hq9TxZXQ8jA6NGkqjzlQ0NPaX7P4aDa+/exe78ZV/9YhRAh8MsroNb9o8o5umhP
giy5ycmuCzftDfo8/10/h9/8Tbe92D+Hff7df+uYHxX4r5t1tf5b7CKl2C+V0OVn8MAfQnyjFoKX
++vPMPWouwh/ukk+ACdtOQRmf718Hd7kEcblJj9V9+k5/OFsM/gNY7T567f4k6P+ou2mzMM96dpI
ev9chy1VkUdZWl2DtPVPDN425Ime/U2/UT/NOtskf4+Z/NW4/KdXtD65bQtwISIQ5XV+zA76ub6m
D94mT+wa9umz+vo3v96vMuXLiznwCaRDRkcEv9/59AjVdg3tqeyv9RaR8HxCXQWrN38UawDQ/Xrc
WFu46ud0/9cv++9eFb4eEv3Q9wH5fXrVLGoG2dj1dRUzn52fag+EHelR6d+46C9Pxi9PL79cYFse
pf4l/Ft+enIAkQxu19TXTvQK1m7jaDQfjNT/+nf5ZGr/7S0kpsADs8hX0IVG+uvzaYyTI6Rurqsr
EnFfsq1Yq6twRXb7S7X/Oybo55PFRfF++QrwlYhsDwbHr6/FDLoN+jg4si1dt9Ow7pmS//Wv8/mj
+e0VSGS3EbPxIp8hKbiFyYgK/SNzizulrGsQ4puly09jXB7/+pX+3e9CGixhngH+19C9fA/+4KDQ
mo5mUcHRrm0qpgi6T52Ef3NCfrJpMHHlDQtxP9OPWZeu7dMjMLFXsAgnPFpu/K13cUX2xHUwACa+
KpM0BtVtEJQsBrL7uZ1uiik9/PUv+fkR/O31YaQEYFh4QMLPZAB7CGVFCZT7hBc6WqvHcqh9s/Y8
rry/fqk/PYi/v5bLJ+cj9ZKfIcDT6E5DEfnHcT1tiLpYOWANN8O6PvoHFa7+Dv3xm6H7j98u17WB
02K3uPBF6V8+/Wol2swW5+yOCLBQsGoeizTLt64q/YidglMoRlqky+AGRHbnstIXVlxDkhOIYq71
7KQ9cfMGi9WOtIa82SdKEhkyynyS0Ljy0Oy0x9ibfIhW9x/SprUjJxC1aF0gb4BpL+R8GNrWOUTO
0GZqDWSSLZkhnRvBMtoAz2mZLltj/4AXSnrnFl2V/fY3b/qfnmIvwFbvcLpw6+Mc+eQDiirSlyJj
77qX5sgKZzW8oZLbD+tob9Zqhy7k9wvpH81w/m9GY3k8QP/7MGddE3j29isb4fI3fp/nCN8nbpgw
AQ+fPvcKVID/HuiI0PoXxVjEw0qnCvr/YhX6bziCd4EjMNGB0R55l7/2PwMd6AhIS3/7zl4A08xg
/slAByXwp4mOF3gRO2cOUNtxLuajT2d3oIZMY3TkHmrT9haYZV81C+uzhC6KsacITLUlSaIPHjXD
EveQqKb2blgsTRgVk+HWatqPZRmOTjB85GZKMADSNmQXe6bDxFT72Qd57/soT2mTu+KRCdetO/LW
7DSHz/QAvIE9rBPjoTyqpKpstSIC2S52iyUbjxRTEt/IsTdmeEJXR9SJXch2+gK1oGAkEOfWZL8O
IXHLhBPj3l5n/Hy4LWl+Y9wziEPObqrA3GeIr7sHpH2JxqJE90jmzBA7b0ONDPiDcjsb9p6TAYxD
9B+AbxQDGa/kVzaolXkbqocBVaS7rqrcsBeQrWbpDad0Xafl6O0k3lwyxIqgJAe+ljirxiUfmPBG
vSxW6eL7wbpu+xrNo4osuUFe5RMlrPJJnFgIpxEatsEvjqmLGm+VEupJgHqRIF7rpxbBiUqCvsvW
5VAh7SdmSGXldm6Y52+0YRF2ygsc1De5QdD3pU6VzJIfSCwZarCrhOKI+I/Fa1uKe48NJubPqQ4F
+6hKvzYwavkTcm0jdKup5CLqRBGE3xPAC+4KoAV83q6JswpeunaneddrYnpfEDhlxXXbeWlyNK7L
VABlEVIAVzsZtAQ3xazPykp0mzic6uUraLfcAgLYR/SnFT0jfgbRXpzCEZPuh4JTmMfENnJ56kfZ
fkOoLXLySByEGRsh8xFVj1shheUBiMJ15JmAt7TA93+XqmyI102OEuOLaPn6zKulpTI6KsYpH/iU
+P0QuObBPhpJhdrUQFppHIuBdKbSWJY4QBfMcrkSzI0Yi3BYk/wiM6+84hmNh7Vj1RbinjyP9gzv
F//Qi7LvjhYZ1iMTx3kUq5kz3duANc6NPlgx4tgjWbJ05J3L/uLVqcY63WR2MBskOL2qH6bMAqzo
GGIbr9je/QY4tlGgmbxpavrZYVG+wXRgOZBLuqRLASBzXqwHRT+592qtJSanLsMP30fZ+KZmJ2A+
IwsJjdcRYIxDfrd0V4ayXA5YnoqBhzKSSfochfj6tksSDAHC1yX9GsUECL22WVdEr7HR+QCAWHXT
WxwgNdz1pssetB5tYo9GCMGgLqQVHke9jN7Z8+o+AAob1Zm3WihXiI+RbP62vlMsxb0K0yI9VqaK
vTuxIO29inV2Yc6SIZ3vpd9WkY3tS7LqbvoyR14ZVgziVsa2yCO3Y9ZqW7lMEdOXvi9rZOlIvn19
QJc3j1emH2L1oBLu7Q1mB88/9Tpux51biJyZWj21+deEyvGsVROQYe4OxZcECqC1neIKVYKDPSA7
agseABbGsJvPysk6tJaXvwkLw6jhmLIyQqeZDf17iDDUvUpZKYK2IBY07lajATtxCPs55hmzkd4H
4EdyTHjyshvcIZuoG/w/6PrXZUYLf8J+E8pji3Oj+DaRfsIspWzL7MzmMi5OriICZVVXTdNus8CV
7VsvnSl5Kk0Hh3mY3FC3m2Vkkl2sisnqu4dyaRr9IyDJ9knmNjvppfKTc2JNLKO8vPG+xsXQE3nQ
uGVy1JWv542FT2RZjUU3DlssNwJNB6pkztqmEd9U6iJLlB3i4dE2MUqKMsj3g/Lah4ijBlkryd5U
im5SGxL7JHCBxB/sc5kK1GWcW122sZRW575KoEw1zRCeHXLArmIz4ZvzsOohySysn6nrzm/e1AE4
HfxmuHJNOsHXFnp87FyYoDNi8DsdOZe91thACV0RmwWhhHG5LzZLD4mWwKJUBxsBiHveWspWAOtV
YvTrhV8AKMyW07LpABxw/Ns1hr5ALjhkloHRh8+uWs7jPk/8PGGQ18/IZ7r4MnwJRYA9xB+zojrE
sYcsCEdKcoWgISoSgsjHrv0wbSbmZ81DgEvHeOz/MfmnnCbmObTjdUI2eyLTB9jjZHT50Aqq8RTM
sbNaavtpavHqBC5+gIHjjxbBXKA0GdNpgU1Fo5XzkdgdpCuyAzaH9hSXA0F5PRAOLt8XA1pZNyE0
BHMPZJb5I5LIlUDlvxnR2fJ5ODitKnNNYPeVKoEeMCkbj2FCW1FbXzqVPno4CVZsW97HbLpvAUFs
FrYyfBD6PZnEawIoI3e4mcCBrtPZMSdLM/w3rh1eybFzvzo2xgSFMOrUFepQMf46h84i917rcK0g
WNolLRLWEWMNkWnqcWyiMzZZwtwMGrOOB3zrTWxmpJeAtuUzaZLK7D320aeiKaO9ZSPGNnxFmWRU
jfJW/ViVtyx2UsbjsXH3Mm1+Jl5ZMVzGgkmQc7PFDPyaCZVcpZOutwFfYf5l/DFpX3KPyUsCWNiY
2zlFSVAW1c08oTvuuBse6izzdyhLbjjszSulzQtWFYhiuXMaS/UkSM7ajnzWe76wWOS89JXVvnWb
lpPZxzUypSgjkqnDU7UDymy/m3xSt5goP4J5SnfwmZlYFsFJlOmDvZTRtT8N94N9CUWvAQyDWp73
Xd3Ea9M0r0Wt3AfUr+kXrhgySVMMmTWj95fZCHWultrbe0PkHAzX4zqzqre5Y84VND02jPaiwS5x
UGJwgNYskJ11Ur3pQeJ8KdiZlDc0PeNV1db5jpE64Mfaw1o8h6+pSmApABgGPdJF65kxOZm/NE7I
urCLMOqNihqnCIDyPrvjrRuvXJ6pemSd0l9ceHwTVqPVHLoqPBi04d1iv9Vpe8gv2Qi2LtA8LCeG
pUBRlL5aWnJKld3lR+NVTLCrO5UyOUuCH67RRy2HXergioniaTdO0y4lLd1O0/I1F6o7IKr8iWUU
luxUevtx0uU+n6OXIZoEzzREj3HxoVPUe4Kf9mGAHhc1FouJEGeoXT9QhT96iX1GV3kFyYjRdNwh
qAz1ecrhUvecoUgcxdZgOl+bdFC7GOHOQQiHr/BwYWknbunvLWbBuyZKoid3yerHOs31V+naw2Pi
GPkOHjt+zIhiy9eTg9aCELZLAYyT7xQ1bNKf+8ZQJcFP25V1HhJdBij7HDEJv4qxLxyHjpiHfmim
5yAL1QP/S0Fydmg2VUNQW4o4fZUCFNpRgofvTSCzg0ORRaJQ1NwQ4srOE/3PjZoVLH+Lca/vhurO
VMBz/blt6xtqUQWHExMIZXI3GBBIvX6JkrgrDhXgEHmNAXwGz1PEc8lxhipxPebzAmC9Y9F7rKij
37pqAMLuhImTbbC7Y1JxMbA+ehfv7KoZTDATSzkNZjP0GI95brMqPzkQ/L3vdMuBuQLN5OecEm79
Da2Vzw1byIyY7xqrpLvBnA1xjJVnJ1Bq4pKC2RtayT0qVz7puk2AFdlKhRNt9ZRp4nx7ed9L0ENV
0Mkvc9YZboKGKPi5rVBVtF3I8BC7HYNSnAc23HELWEhW0BcREFh2eo8V3wzrDqVZenCToi12hpI0
OiCfQiAR9rGFLNP/iqG52uKuCy7F38R3phlvMVJuBxfc2mQ/doQz3MaIiy+rOyz0Y9Uc2IBqTkXF
/TuSaVcmpb9mosZ8STnRcYxriY8tt04cB09F4KYPE9ApAsJm50wp7HEMy/yI7fqIpPmlAjGBOA55
Y5YjF61duO8dCVdFg/k4qB/LOrS+p3bTnahsuZwN6V6e144HS4j3iFDg28UaXuvLXmjQ07Yc1XzK
syxdp76sbj1TmnPZDCVim8i7pozVXKYpgZVjMT43TOI2BrXXjvqi/FgiVlEc4QsEgizd8VQifWOM
Yt03S+4djNunAKE68UA/IbdjNBSbjO6JwrEMN27UqJLriZKOpkeKk04oKFfSsUsuCC2O/uTwKLa5
3ldtFeBXd6+LltSLNgiGKzsAPMWyEmGKK2tI65Wsz17fxBtnsUIOXh+Vox+zLzPjz9ZE43YOp3yf
VfF0jKoyXNeO+cK5AFliDHfF5bKIp/6mdL2fAQtyFJcHLwZKBryCnNDsIXGcd2t2v2Enfeytkc89
wwVJ0TeBwo++mRiNGcmrBZd8H21Zz7kIee1vRFRxy4vIYqdan3zIOOsRC/S68umwF0yPIvNvoH7f
dMJ8ofKbV+RbIo1InnMUmrEewDIb/1r46rW3NRkiFA1YyW5j176K+ENjDcdKhvvRgmAfW3ONmT4m
zF7aSIZCxL9iTNdIGZbd7Nc306yeqqH/OUttrZaxuabuuu5maa6DjBLAiS8ZC8r9iGqBNWv0R+5I
eW3b/hEluLMq1eJsBwcemgmds5c4+ybVLWA+79jF8skkGRFU/By+29NxRhiykcdjtXDrH6m1tDQT
Wb2JuUTWuFgQ5WecgDlr2VUGAQAJksVCGjUIAvfpOwiFTRegp1RjBrWk6Z6zxH82WpNbMWfM6er+
KTblvlcRRBFpmn01BZgz0wglAwfssRmLewMyrVOmWCvuBoJl4l2TM9rNRH4TDeDerJkcMtSy0ZaV
WwKVfv6C5wPDZ4dFOxLse4XkfbLhtXfFU2fae0kqzb7GtsjqvbK3nmx/MNUA7BA690sCKGWST24e
3dELnuxU37oeYguo6ZuxypL7pnOaXT5W5mDTtoIUEezndQt5n73jHRJaUpnYCxChYUMXwM0UXBW5
9vmXsgxygj9f1RkmxcKD4oEKXq5j1L9DSd5mkUoW00LeLF5w68766EwVP03YuWtvbrieZXiOam/n
ytndF3NWHju6ZTJM0mNclPNmsYIvXhuBgHIIxg396KEOxqshQWx9sRTTURxI5fjiufNWChZ74KW+
MzS41t78tRj086zacZsuBEDkRHvy6JOCgpDzEHYZKQJ9jCY1n8a1rnA24JEoyDR3iazgvVjh/U2C
y9e0um5mRgbIVp8GbMjkBVXPlmiuSuZR965Vx5cI4ObQFva8q92iw8QS1VcSt9eRKq7dt9boct0E
/RdqVSJE2g46GSO27tjpoYFU0rpeycRhcnbeMqiLc6HU5TqPiGZdL2MXv7VzQ9OHoiTZeYDGcBnY
TfxqejX1hNE0i3eQqI/KtVdh49pGaTtNq0FhgMEeNBDOHttnsDdg1R0xcxu101MW8iVCL/0h+NCg
RAwQDlGH3Ja+G+96MeiIORNZq5wdbr9L3MIcyAvSBw9f2EdhCe9k/LA9GkmaACi4fp/aPd8/O1uw
N5nEZ9qduLRpq57WdM0SC/X8MmLwlSEY+76ICQhZJILsU7REuXNWpdLXri36FxbZXb3PlcWRbQfo
jY4AW619hv3rzOhmjFCvF8mxKkbFNwpdS3cEC2jWUMn0rdS2vF1Ad96lqT9nD02OyflYGEgm0OjS
gje46k5T2dl70AKEyaD+bvYCg3kFzN8trI1izsWc4D9Je6/duLFgbfuKCDCH0ybZSWpl2bJPCMuB
OWde/ffQG/+ebqp/ETMbczSw4eq1uEKtqjeMEqzJWJkh/4OL6t7wJ/CMzOVRJe3jKZd6WJOT7Jha
I3AcGJCahOgR7Ml4G0rpS6kAQSpkzf+SpL3ueGoUAl0V62ep8h/zqbsZQ/NVrurqkMskq6Neqdss
9F6CaMLN1uMdrSs/xqiXtyUeGTi9Is84mNIr0K9Hzy/v2kYJbfhHD2oLyGjQzMMQyXfqkEJ1UYDO
i+VOr7VfSVQcAcX96Crhezpo8HGH6jgFieiidveVhOC+kLLcNU1w8xL1MkdP6wzsdYre4CyP1sg6
956ub30F0yneoY5stOKW1PTUhqjlGXoECyPEXWlsbKqM+YZvstfH/KTH1lEwNFeoBryYzG7cVgn1
RNi3+aM6g33avIsdCdEVbknLd83cg65g8mqI0GMAiW0oxxitmXuLd8G9lsmQqSkqAP4fIeeGlcqv
U3WpoGqXN05ptcltH2i8dVMRvxxRhcYWd6fO4pUmBEXGtKTaJg6EHUJzt60a7M2pe1biCHhE8Vgh
XUpVGRYHILB9AFvebkIBgbv6VYG6YktTHLsevTlXpyNj03sPD4WOg4/keYdeL9TNoAsPVjN9rfvS
2gBHeYkU7l9Vbt6ESrgHCtZsCmosdq1S9c1EeReFGZKQSXPXZgY3m5fOT4p7CrPvecd6Nrw7I0gf
0X9BSUPbIQ/xlPT4R6UZqLvU4FxvY+EgtfK7IABGrjN/M+nCD/CW3yWMuw+zXqMDZvBY5fGDhy7i
qAOd88XDFJhfh35EcCl5hfu2p1zqVHJ9wPp2l8GQ3MhihttRtYdOGh08fOFtw0CyRg3+yH59TKfh
lETlY61pjxw7j4bgv/pG+UfTkmNOBcBXSEDidLwvQYHtool3yWhUf7oYyHccjl9kDO/Z+yfkDty6
aH7ncwGsy75WZvCozGbsaiYcVKy/BEm4pzH2q8g75BkUdmC91fpyz8uYtIXPq6EIEOWp0w0yjrma
fytGzNGQ8YRs3GlQYM7q+GrkD72sPichFGFAfWDMYv0BsNEdYhN3EOcP+LLj+Rbg+VSUDlfwjzqY
nmKPt95I8sZU5weQ17ehpd3klfE1VMzvYcPLzCoLzAhbzMVoJNg0JmBCgWy+l3jw8T7BJtvzhL9S
oPKu8cSDjzILMlVcuoVkFF/qhgK8lIO0KyoSyLJ4ZVbvzag7tviXNeawj3LxxurIskpvONIS3Zpq
cYPoj6uqVFPIJOk1l8iPDaOIk5SCLZCI27cP2mtr+SqertRmqTdukFP9UYf9jkTz1TeV3RTl78lY
3VEku0XC6Wc44goDl+kljlAQmlS3Gor7qFLuSzCOXIaDQ8nQiYXolpz1e6RHj0nk2QlMLT9tMLHR
sATToCaqckCtABlF6FKwpXhZJV153wTBV6MIX/JZqWPISuSl8up33vmxO9ffSXEkp0jDg5kluB0P
1vtQe+9NrG1LP3hRauuHIErlDdsAizlxOKBifEJN66tS5NhzUQ/YWhqF3hwzmNoKd8xv/8WL9PoU
cCXRMaD6G/N22KBTwlfnpLOmGj+TqRQhTOgPY6HL+OeY99xutw2qy04hD7+VIHqzVK90KRuJuy5q
vncUuXe6Gph4vOc4VDbmQ6byRI2SQzuoD15SI2bsIwULnE1zC0t9CmGzcz5HR22YXqXam6DMAAPU
JtPJzPY+MdEzVn1Qf+XwFOe02r0I0U3My6BpJ9teGgoT4D9yOFMzSd/bMPROo0wlF18kcdRAuvEd
RPwPTxApqy15lHLMx1SxzWECgRREmIbTPvupdlCbOl7Lb6YvaIexkMj+FW9S4Y9mxjNtm+lJzcfp
pCRtPffFWNkqpPJnIWylA+Ws4RaObfWTpgNWin1ZqAVpitdtvVYcvjVJ6u9L3v831jRI36pKraDv
le9diV+PbMy1ly7w3EDVuM6DUOR/0ZPxxvChSmC/BbXwYnZKtsu4lhEmTmwDXKrfQ202+9LY8yK9
1wqR0n2LRc4kYtRnpRqfBUaVJBgUiCMD1LOsvUqeyGGgW9TLLfYGRQ9UUmT9UY3Vo6TAuUbyGTqp
OSJlHCsPoQK1iPIojDoIDsAKxcCGrzfAS4I4nJYGSph5/STkBdJdCTyfCf28FOC2iZ+THhnvOYmy
3QbomCpFV6Km5H2lFeIkZg52NxKHdz003hD+Et5gq+7oJ1WuqE77tBGfPEl6r0rlV4BoLmYEggP7
kvu9i7+OwyDaxcyDjUoMsAqPnFvSJvGgza/RQeChXoV8vqFTEM2ZXowAKb80ad6aWLhFEuS+7qS7
BgFDh5UI6YgGKj0RqXZ0bnfkQ9D5EkKIjHqkIcJa3CBhvM+BtKJRMr1RwsCBEQElUXwONaBrUpu/
T/oo3mF6uQd4/+yxsmh8UsAfFDqCin5A9/M4K0Mg60wyk3pitcdbDwdHtZGdUCtCJ+5wFzOAOWwo
mTyo6JYDqkfz2NJi7btYzbWGzFC3pZxqv/MyzG5NpZU2aPKWh8SXg2cEv8PnIZu6oyYLFMDQMLw3
Gw8gD8hJ+bfOQnZoCkZoR+eaB2lJh8ud4wJHjTiInuFX+3cSOgc3tVXz8KvBQXBqqmXyO60CjoVe
8MR3q0JZzywRIRxZrWg4lP0DNHmNSnaL5Hqa+l98IVRuGzMIDtKksOb1dCikLbewfqdRnD0IRq4+
TI2Ow1cuaRFlIImHRE1DGYetoJkL7fw82AQgxRC5cZPAHNxERrxhk4dN+0jvDXZuNZVN8dgGCtdg
NlD4wIkS+W7A31Q7S55SYOcjYM8ht7mSKbelUsPbH7LsVulyaKr5KO8tS0j/yL3i33TSWD56GDxp
uHvFNUElZHFOIwAUPlNgvsSmPxxiBIYOFgLDR8krNTduLPFV8A0F19i8l96UuBXtpKj0uQaV3aG9
I+w8qev3npLXO7QkqptcomVWw5iDrWelCppAhb5NjTF6QFsvhLSjNTJ2xegkvaZKrnzR58cX6sJM
aKfwasgmxFVaAe38ri/UA0oNrdubeniDwovISUhTatbnLrbmRP4bi3UERlpqdLjwWIXDHeZmDxHY
sVFaSQ4ewFVbkM0U8gEco5tyDJQ/6WwtsBmTRkHDu7FiV2p8kvJJS6z8SUrqEVQ9GwjhHnIyyj6v
Em0bGCR+H36XOjH4Qms2dlP6DwWsrYDSUNxPv3zk6pwkhmunCJXvlCJVTdA2w9doVpIsrUg8RelQ
k9SaJpmKqt3LkJ8fKqQ9JydBqUp3RUpgW8xr8R6vtYqjz9SexuoetzZP8pFsrFGd6i1zRGkhNvoj
jC1/D1N6n3kJGhReRuFu0yAR7QS0JJMnrSy1dOs1YFxdwe+y35KnSL+8Gjn3Vmmnb6KXyFjNZ179
3aMk8QXcsUAPolOgknVTiC5HgnYYNgFT9F3KYhxvAjHXENOMG+1GHy2Bqy+1/kqgRezlv0KdCB31
et1RNkrJyEekUsmGEGLnnjA6BS3QQdHKX0nno/YL57GabpC14UCo6H+VB5oVpFFNMBm8UwIOqwNc
R2XcshuDV5MHOxY0aqIAqci4bNw292phJ/mjpW+NVkaggiya1KlvmniXtO2ouAC7m2SWa6EcV2uZ
mrphlSlQTi0klTfVSJNvUw7oS9qT1Rv+vq59s6N9JnvvIujVwkmlmh6N1uVkUxoX+3ePCi4ENojV
ge0VUPe2zSzKcpyM2ngU2/kl2PHoweptEvcG8ABgA2WdNNwNCALxAB9Iw2VEvhBKUhSktqltZNKv
PBPoVSKYNuOE9bYdtmj+U1HVfJVnLX8IikPRq7kk5U1kkq2nxKorqdzRDrRtVXcj0czSm4Bb16Th
pKXlSUfoPjxhM+xJPxDeSbRTn7fDcKpjLftWR20/MALIsAg+8NNQui21zvYAbaTlgEkCLhfWbzkb
tT+e7hU1fIy8rW8YAF60QYfTak3hCA040BBA2vOJ+gm4kRbwXGMWOw1HDzggnh/nyJRTTzq0ltj8
VgWZZodI2jKLWk2vHrD+jWYWNFQtFDYoqcXhT9gwbeEWjQXJFkVCBVxIalnjk9SQSIuQXtsbdHdI
VnMK3zbC9u3gtJ4HFEfUBVPcdp1SH0qxSBGTosFrW7VQiidWZls5KBBQLWh8K0WXDBQPT8YEuYaN
AHY4dnzda08ajezydpQBtewnQCwxL7JITh0WOXVqTWHmQLwUJnlPDF0p5f0ZhcNJqMvJeM5lQfVd
TQure72dDAGlzgZDESkE2/GAcD5dYJ5zXF8aSPxmx0QYtMyM0ucNHAkDiT099dvIAHDZQP3CfDyl
VPhM8zvsTnLroywYTfgNklN7rEw6cQA7ei0zASgNIq8WBFynYtOFgRC7vWpxJks6KYMrdXiDbDuw
hAPNe6TIITzXws+gEEXltgCtQzFEwjoDPccy+gWJBXBSgxAf9h1Y/vZlbiInmSeqA3QHQi8vukCx
JeimA085iz4Tdh4WCJexH57BCsHgp+YWvZrTIJuPo98n7xGiRNOhN4KgfEFQQpO2jY4bdIRpRRFs
ItI370uiyxifSAEscO5KRNnpoAUtt/XgKTUJUZel3wxhToZUAdGGrWHUprQRG/70ayc0UWKL5mxn
0wcRHrJGEgRfOsmkeiXkUe096Jk8/erLFtmTVPYiHBMh0b/Vo+FHt+jM4YOhtZUl0Gwoe/GkIMj7
swx4oHkU/yBupEhIcFb5xW80hgTZJvdtDHtEc7rbYFfD63qjKiFP5pwBGDu0iLPeLtUy7mGQoN5v
ow1XJTtfNsyvVi+M1rHpIfpi4N3ha5yaBuLFfNGWrGnyQ6hO8PqxAFdkrbY9ugQGv1etI7suBlQv
QM6W0obGHKAZWYepgaaRllKA9U2YhCEkQeMB+anau/WshoNGJfP23TANQg0uc9s9ViLzuaF3Zb0D
8xROuo+O0lhRtGH+aIcgKmrMftpNamESTdVohjlId52iI2usjJ6JfDa6PMC6yLBBn8IHHE2F+2qA
sqEdC0GzRLfpuNzu6IyJD5GGGM2+zDNoZ0WbUfGpw5lC7avQiFEQrqXBFXvd8r+ha0XvWkiSEHVM
fj2kf0t8Ejukz3hs6p3qqlxsc7MnkIetyr7wngMuFHCkk9oae0/GJ+CEQitKBbGiaNRXffhDDj0p
Lzigljs1N73AyWKXk9fXdmdF/B363rDDKquckEqgkJM+yqAabg3ujCP6LHG9E+GR/qD3iBBZw/Fd
oN9PL2Or+ZEUviZp6MVOpmL9yzx45MUYiA6cJybaCOSxTfhN0YRQveFZnj0meLikGwgLFa2pqckp
wrQdO5e3Mr0TpMZHb8O1M4lbsxKbwGngayY7aEzqqyxztNN0ybhQko695wrhGI8k86I3sIJSzFJh
xQWkA4iTAj5JdR6rQ2eSs0+ZJFV2j3noHYARw9uZ7I6aMkQ91UdlqHvLlaiGjHTUg7o4qCFZ+yZt
BwMYyoRkI/CqAPMefF8GakFpi3YhhRPVvEEM2ZeO6BRKKI3KaRGqA0yyYXwt+iqq90OKnhryLbU0
HoFjDTH5bN/D+FMLVQAIExVVWij21AXJuALv/ut7eYa3BmcsQfWhhSVB+DGNGfx6jpfPdA8ckQd4
pdvmd9ShbJQc3NCy2zttH7pt5/qn+CDDwonc7GQGTvyNQqBj2iiHr4DaF5jnv78EZoAGtl6jcTrT
oM9/yTgTj9Q8jrbp8E2o3lk2K2O9JCGYKlBq3MzAU1uiyECtRQB0AhRkLiiGKa0c/A4kHxxUE8bI
hhZJ9lh2ki/bZ2DiK5StBc9nGRIM/WJMmZYgh+DLTulOW2Pb75Sb7gYaoC3Z0il/9iEXfR7xkhnw
MeACOB6hzpGw42WnofiXIDORSQfPfPk8yF/4+T+L5n+iaKCbdWg+8NatxaIBtojND6rcrnnSfs5m
mWCoNtmfmbqVuON+jZ8yY5g/C7fgwgRRAEW2wKYkLf5EsbzjMrkJG2i+Yn1rtd9WBjd/k8toFiJe
qipCtTMBd8/r9IxBgiRUHE6CjoqGLdrdS72LdyXMLFxNtuJee1iJNv/2RTSOJBYmfBEdOtqCSkJJ
VE80vUIQyOnd5oWad/tncOQfyh5v8sjWqdNsvPseRXs7e6zxe/9XbKb5U6I78E98c7FgMp+UD4kp
xRFHkM/RG/Kgu2pa2QcfVqUhauiHoGWvGiBVpAVIPTJpFYcmOut5/96gpluPJV2NeCXKh6n8G0WH
lKMCQwQPf/nhpihrTdiriqPuwn18jHfTEV36bbkyY5fnFDO2CLNYH+QYBrzbgmNEOMbCn1qMVvbw
x1NjEWGxJtByiZMxYiCzqTQQQBcKc1ftwp1wMt+GOxOg80MzHD9fide/0T+zN5+eZ8seDTVa7gHD
kuQquUPLgrwfXC+WDLH59HmoqzM4HxtAuaFJyPMOPAtlVkPCGyFUQKFQXi2VI3Tq4r9MIqQIvhdK
vxocussgkSKHDZXdhI2l/SQdqh6kjc9tJj3iCAfIHhbNJKwEvTaH5zEXH86i1IoxvEkFRPoeW5Gr
KEe/Mt3PZ+/a8tBJa4HuKCpem0sbX27OXO+LNv57ZPR3mrpHf8cxbAjXm/oFK7dgX35diTmf6BfH
lCFexFyc+EgdDPTpgtilun+sWjdx4h3c513autVubYQLEtjfLXYRbbFA5EaqsxJ1Msf8Pm1Jk5+9
I8J05HCvtJGyQ3qn2zAi3fFX8sX7qdjYIOyMx/q2fJFvM1ffAoU5fD7+Kx9Wx80bug68LEnUFpvD
kOmYI6BJzU4EtxXAlQhPxtpd8CE/YY5VEfUO2aCRqy5XbObrXWiNCNTmxg3Cl25R8FgOfpX1uDKa
D/fpItBimapIXMmtJMauLL8YxZtnPUXNc1D+aZPA+S/z9s+QFvNGuzSYRtTNUSjMpq2Ec8TekEdg
qWIw/P481NVt8T+MK4NrxlgyoaidlnNhc763oxdvR8H0HmBIwqbwNjiL2dY3899fOLOqD2Zd2pxP
znI/5+cY7PIQhAmjU/HrfDJMmudKWaoAg2h9ga5AQMNHNCCWKN/3WjWtJXvXFsxZfGPJ6U4jtAn0
VEXvy3yWsuhtkooDOrZPuhKsHADXlgwnm4EwkAopccnoNkWg5UAEIGVUDcIqCGwlmpvklu3pUDG9
tcT52n47D7dQCEgrL8/SinCB9RNUykYbebrDbPp8yVyNgsM2bzDowqSzl99vqIMSDb6IexZke+O/
lhbnSjes7IErt51unkWZp/bsthPVCvC2QZRwSu+RtHwIJOP1/zaQxXRFFJYkNQkUZ+DZu4kHPDSN
Ej171DyG/+OcLdZ8i/QdNDtGgw1N1dmAa12t1VY21sqHMRcLe4TPg6jsPGXFA0SjjdCWR/L15/8y
aySLmqqqUJvnX3H2YZDG9OlWZAis44mzAVvxrSxpB6T+Gof6+nD+CbRYZ4AX2lLPCBRE3UOSGm9G
1P1QrXrlWL++0P4Js1hoeYfj7YgZJlVI1W6wBEZYe/f5lCnzzbvMA0yWM95AEGKl5TmAJwBtSCFK
yT3MXeOkT9NWdqcb3S7A+23aLwgHlvDDNXewZ7UC6i54Z2BQn99iReIEx8rOH9oH4CJrxPGrx//5
L1vsgR7eGKq5iuXIj2Bnne7ZO6R28FXZDW60z++TnfHy+Vz8fbV8NheLrZADDpOshrnALYOi5KaH
MOM2h/CoO+az6jRu8OSh8nWSV5Uuri4oSMcSVRtun78CK2crN+8y7pTJsByRSr0Yyk4C5wiMvrsy
wrU4izyMJsRs5GvMVyr2VWApsxeErm/mRNq8jQ/ePabo/2tM+f+vDzNv7w8Teza8xUOuKSAkzTKl
TnJQ8o2wAeSUVnZ7SneItT4aIwtLKjeZXd80d8Yxd8LtmpTI1a109gvmPz+b4IDGY23AuXSQzh3u
ytjMt0Vgmv/lLAUrYxowwdUPSjuKoEZBaWQsIDREYmyTG1GAMWqthFno7fxPOm2exVlsjalq1TCa
GA2uE07xYryBjN7Ryb9Vf/oucr3P6QGmzB31Wdt0wz9rG0W+Ppv/jHOxUQDzCwayWvPD3IRFZVsb
LDYoiPl7sILf8D7R7to38bnfjo5mA2o6Fb+NBwmx4JVrZeV36ItrpTDb0If+iP/U8B6mkR15q7It
V3cM7Heq91h+flAGMS0F1GuA6ri2QaCTVxkSGY6HXkaH0ZINhajcBtRPpZWj/2p6Zsm8dUWW0Qfp
G5M+HZAOX3XE+jdk7C6+bYWnwHrGTmtlMV2dw7NIi7UkjsCpR4VITfSqkl2n46/PD52rM4hsAhI+
yCSI6mKxYE+KNhJkLQeLuJ1k7XV12tY4KHwe5W/ldXnG4OxhKJT6DHpK88842+Fp0EmlhlOAYz0X
B2s77S1b2YUPyK7zebyVhXft82APO5faLZ7tH85rv0HIJc3JnpXhIGsmcnF1fl8aOUarwqFvzbvP
R3dtDmd1iVmlho1vLuZQKwILuWHipeK49a3gJsj7HYRh9/Mw1ydRoqInI7Sj89/lJIKZE3Jg8ygs
nAYHyth9erJsbSe5+ldhXcLq2nPHoqyHeipPEBRiLqMNwdQIacptZCYOhFenPJawQ51mr5zCQ/aj
v4WI0LxyKT59PsxrS/4s7lI6CzFHowKgYDlFQwuqyhxfa7efh7iaS1ADnjWLsCZT9EV9JfBCs5R7
bvT53Eh+xeRJj+PJd+HF7OIH63GeUhTw1mvr8379sA+oyOoUnxGXW263UuDl8jefh5WyUcyfSCUi
a/4n0+7kFEBT9l/m0oS5LStU/1AHu/yGmDTFcuCzMj2gWxLI3tR7XJnKq4v/LMRimQip4auhRxrc
YVFBF7U7YTNJX7F+0BvjJsvlm0gMnyxff5J6cQ/18A7MeLJp8uA0+MnzWDbZymFzdQH97y9Couxy
0PqUY2cDrslRQoBQMa3zg2/6+doamtOij5/y/5tbYymdVMlYaUyAXxzlXj8OB9rfDl3oWz6rrbxm
u7XbVLq+dP6Jt9j9TVmFfYTppSPvUFKojxA13emQPUfPyh3wGewNN9kTLbZX726t8rE2o4sMUccx
kIuWbxzGsTMByoqgP6+so2slT8tE5stEsQc6wOKGyOKpSQNsgh2QiY75J3WHvbePntr79aPt45KV
pbkpqdO6QDBHXLzcEsCnTZFCtMyLB9MHbWRCW1L/9aUgU8AxFR11LZMa42LOEjlGRTnoIHBrYJNp
W4zAWWiGQxNf67RKVwZ0EWv+fme3q5jGhhfGrUXGCRMbrzY7t9zQDZyAg2wj4Sq2jZ3U2q71kK+c
o7KsaijMQe6mpbYsybVm2zVJgaMlYiZv2YtuD+oeKvhxfn9iFpHfW3xO+aa/WROU/HjFXwRe1uL6
thk6Leo1J62Kr6aVzMR4H5IMRPMWUlA3pivr88oUazrUQ0PnW86JzOUUZy3ygbWM9D4W01iiPMK3
2VCcsz/fBVeGdRFl8SGpU8vTOLLHMbWyK+0mSF9iYVv0zUZHvOHzWFfSCQRHz4a02HGoZfkGAlIq
H4+X3xayys47JDdYuzni+2rB4OP+voy2qMr4MsLjKn5Gf69c/wY6zF55BFu8kfdr0q1XZxEtVRPh
dRM1x8X+7rU2qeKCUFOab/TmoRbuMIra9hGvgyZeuQc+no2M6yzY4orVcQzQ0fXFTN1CrU+4y6X3
le80L63Li+YywuKG7SQgcWmCr2twmLkqTvsUOekutv2DsTMxJ96ufauVIS07XlzJkyykXerG8S9L
eezDFUHHtX9/kX0p/aA1YGxUxGZAX00Tdq7hyna98gi+mLS/lbWzI3EwRinDLgxobmBP2+agtJtp
C3ZiAzIZQvHWxJ52Myv8oVW/FZ3ZM+5R34a8ybtvK99v/j6ffL9lo3y0sLwT62Be+eEdGP1ddZC/
zEUdwxXfakey4XA/gkd3hYc1KMeVMh3vG1nV56cJZ/RSCbQJiqJWGkUA0rZpXdWWEayxU9vrKBPG
sHLt2FFhoKxVlK99YTTySIpIdEVwHZenJYzZGn1+GRe34G2UfkvFWkZy5Tg2VZPzUMT5D0TFIsAI
YagsiyziCv+DbpamvATS28p3u7LvLmLIl4NAb10eAshmrvyYvNC12LHtbMituzkrWX+1XrtML+LN
v+dsyXpJjnAaUnVus8WN3a6Q4geCuYGn4xZ76oEuvtqJGz+3N6D9Ph/r2nTO3/MsdGYhnqeZwGLy
/GHyDmaMTNXau+7KqXw+PGtxjBnlgOZepCkOwLrMNaT+xpCTr5pVndJ4vDVbZRXYMX+gxcY7i8gT
9nJUgdpVuFkRMbkN78L9tDcdmuiP3gaFvP/yXubC+d8lib/sZbS49qWuTYlWo5HzI7sFwr8LHPVg
PYnPraNum+/BTbj13M+/3LUdbuqgCS1EeDVuu8Vl1wTgcAy0EVzpHkP2nW7HR+EOLPME6E1x9Zti
9+8z21kq1gJhhBImT9nFQLMMHaVwknG1tZ7bJke05mdeZbefj+vjCXIZZLH5GKowDD6+515r7ozg
zxCsNT3XIiy220QJjyoxEdA+2gRpbvftn//bGBa7KjTQCNU9JqrwUsfovO3UlLvPQ1xJ4i7naZHE
VSnkugqfP0e6n7bJw1zEwLDop/pWPeJbsFaOvLLaLsMtsjhrCsYpxLjSydVt/SXe+24loi20CWBz
2q1j/LHQjzpOK1fo/K9ebuTLqIs1LojhaEHhMh1/QgR5GL3YRpAD0/r0W9z7P/7LlFqATCzLoDC6
LHyVA7s8SDrPGX5KKH3uwu+ek/yZEfrclvX72lNG+pgfUGPjFYXlAExorHcvD44Ad+EczLDgNI7/
RAnFTu7xXRtPyZb+hHkLadyNvki26Mh7pTvF5koCe3UJncdffFNTLSPB83mpNs4sHQ+RpnDoMce3
nZu5CHWsbe2PhYzL8S6+ptGWVtEDU3PQstXQwCrdKAmOsWeKdokYVYHq39r9dm2vnw9xkaTXUl6i
DjkPsUEzCbkcqfnXN+jloBa3WzVYk1yKPMFTeMFD+C0ooa6hDfT52vx4T89RTE77GUUh/UVynd3T
TTUMhRErMjZr+LS1t3lu7jXh8B+C6BYdMqrM6gfwSZUOgVp2vK0RQckcSF/TRgFSgRZn16wcX/LH
3iO2DArkB4syiYwI+eXa1xC+EKtM4zo+9C7WQMmudLtb6hdYCm8RtHiO3puNtcvcCW1dnjyr1/aV
xchWB7Qoof2tfCg7WfAc+moyOSut2u18xGBH66QG40xOtnUNMaS+XruyrxxnFzEXG05VvWFGdKPn
tWtuKawHL5rn6MUGH65N8SRlDu7DE26e6mYdsX5lJ1zEXmy+tJPxPIJ+7uj6V638EkYvny+ej2B1
A5Tp2YQutloAF38cSr6ofBrt7haA6z5yZBR99vkhd0Ahr71Wr51fFxEXW08KQiXSTIY0/BTtyUEP
g9Z1h+8F/b9q1+5XBvgxq2SA5D/0ynCmUJZLVgSwUmuoBLtvw9Y7KtS7NiofTjhWu7WhXf1Y9Msk
2aS+pi4xdkGPo6oYsVBMfJO7b0H25fOxXFuI3CySSdOaN+LfkvPZcaKVXthGUoYpDKRKPfsaSl9S
GiEoi30e59o4zuMsvhBXn9QLzbzgva/thERKu/YeXInw95w5H0mLUI1uMJK6lh4twf+RQsJcGcW1
5McyJb6DzolFaWkxDG80+wJpJWSVMLbfanvISgoO7JjYoC39Qg5W2P6z9evzubuyoVSRRBQQKRYv
+Ncs0oNk9CofTSDfHbbSdlKcQt3P/A+4yC9IfbTcnq/CWsyP9wwx5+Igi9zU9GXJok6nHMoQ92Xp
jjZiwQ4us9gwG5vgi06XAc76xs/3q5nQxxf3Zdj5K599xTJAcTOpVWGulPxQtrFbolBv128ztkn5
jS/x1/8wt8wo/WjMnhR5+WajqoYiG5JYzjy3KEk/djc4YfFywhd6Hz7rKz2BhZPJDA0B1nwWbz5b
zgboh43Qd6g0wUYeUWbnZh390qU17nilIN5GbY0uTlzBlB6NjV+g2rVpRV20V4Y9L9TLfFrFLQj7
S1nEggYcw+XPkEPU3ks0wNzogIma7TmpYXv9IdgiYdodUwrAs7yPufHhe7+W7wnn29pP+HiKXv6E
xaeudQwL6KjzfnBwY6McLGAu6HjPOIXvhG/5+8qI53/usxEvNhEucDieS7rvwiq1zV2xHfZ1D9Bx
G9qTrW+DI+XV1arKx89t4hKhzTYu2LHTf11c9JncIj1OwubObeaJzD48eltjJzuQ0g8rI/zwTRex
Fhe7iRR/qPrEmhmFwoYs3kHLyNr2JwMCi7Ep3tutualQfNjEjoW9/dru/XBmzD8ANxiGKgHat5aD
1QsrVDwtdn26XIqGwu736F9fWH9jYFojcv8C91l8xkgAnqKnCGXgGghNB0GrATIxb8JCXpvPDyuG
cUBh5Gjgrp9pd5d7BBcg7DhNUPsCSmCYaBxE3p8zWBWnnF2RxKjJyLt6QGlWCuhCfZ+a4pCYz362
hif7WBecf4lBk8Eg38ALa5FRhYhnSFSxYlfd8R4tKSf8MvbhcdhbrodfqEvjd3b4gmhtoQL8b+lX
BFfxB8KRBZiVKi6C+3CoUaVixoccw4uWm8Hxm6JfOw6uzbah8AAwsZLiHF582KlOeyHIk8St3Snf
GACEir18P7abxu2dzO33FQrOK4+PtZiLBdvi94BocJNi4r1VOXhlrVoZ1rznLk4dJs+Y3WxMSLZw
oxYFSKGyggaVKiT8BfZEUcg4oVeYuRqGsslGX9iErb5SvfiQ0hHSJCIVQYNG+pLg2CCRgngWE6mK
/kEXwfKb35B6R33i9+cHzrXZOw+0mL0eASzIzG3iJrOKZo+QU/zr8wgfDxSGogFMo4fOM3SZ+BgC
e13IiSApXybtvi5Phb6SAFz7QOchFoNQTK+A7Bolrq4Ju6ZPgdkZe6P4KVluH/Sbz8dz9dOcjWf+
MWeXv9J1ak3jGviWFJVvwWBGx6lVpY3po02VJ5aw8lK5+oXO4i22bqL0KOOYxMPFx84xOPXFn5+P
aG365jvpbESg1EzUIpi+pBEeE5Tg/fQukbHqEx98fY1vujIcbbGZcMkUFC1kOYzpc9D/8ZEl+Xw0
awEWde0Q6e2AwlDiDtLXUH2Qi3LlOLi6oOe3A/UOMqzl+yHM/cYXegKkGjrqasnevJvVuT8fxsdl
RuKO7uzMbSN1X+Lnmll2QpmExC3xZx7fPHhQiNBTbPvXy4s41EzIIeWZZLy4IEtdVjKgo3SkGi23
RTTTN6GnuJ8P5i859fIIvYyiXC6xCO9vDHWIgnupKLi4xlICQq6scTxpJ7ogmqFiBsnz4OZOsMVz
2jupEMfxkPj8h3ysMnBOnA93Xj1nax1NriDokKF3y97x99nWc5oN8ALUeZzUCdzVBHnenR8HTgVa
l3FyhFF7GQ/lpd5H3yXlRuzd4QV9ndfwJqHxj1iEM9HYAb7kDDMuP1kb6seNMA/1n9CLU7HKBzPR
/WBmnUCIdkI3poTjPRhufpBcGSHWzRrh8++i/DBa8NS8Rgwe2H8z6bPZzdHcjceRkHXyXGfbVPsm
Wb8VMXCHkmptN2tqooourSQ3HzckAz2LuljCWOZgsRAhM5Wnx5wetZh+X7d0XAuyWMGtj9UB2GeS
AGDBGyVt3LQQX/DD/vL5Cr0eRwf28v9Iu64luXFl+UWMoDevdO17/GikF8bMSKL3nl9/E733SGyQ
p7HSedqInQhVAwQKZbIy0e+XECNfH5hRAP87Ztnx1eTHQAXZqvKstjXDuSybFeQayL+tUKspwckp
FwqstFYN5oRmV+4jG6QeHAAFvQ2WqxMYWWzejPY+oF//2wrpK8hDnYHrQLcmQ9bW6989FbSFmsA4
/qx9JH+fHcVWCn1pVMk+tkRgzRyrN3AFMYysXrHZNlJXzMuQkSo+lgJ0zwmMN5auqfbt3Vp9B2Ym
qHBDlDNIqaRYh6h7lpiCRQYF5QwZPl9yp9um/sv1/X0qqFADyLigBysRVCiQ6PqHetNteze9F7d/
keZenz8q5Bj9Ma4CEZbS1/a9euZ/kuGacAM5E7fe9a6xkawUKbZisauxjINBByBhlgQln2IALUZG
Hfnw/bJq5r3KOOWXfG7pC39tJs0RxPXgKpwkLLF2oLUxghPeAlE8NKsx/muPuHT9xt83+3AzunFn
8Vv9jALGWTth7O9rahu7nOElGWeVZgrq6tgAHznWrYGH3FOg7DB9Ms4P8U2LJavw/EgwjaXv0qMk
hBoIyIh6KzyTwh+EC+6heLjJAclisSusrue3MbpQATapIlJ8zIFhCEAC6qoMoTg2BAAaMC75siSD
szozRN/AiO+1Sscl74MHNQEkQ9XdMRhNYQitWD5BPMeqckb+x1ocdRPlDASoPfGRhHR7TDGr2LBe
zfWYDPVonQdLBZoHlIcEyrY0eiikoHw4HEH+9hE6Bkhg9zmQZR3qaZIF+AFIAEI72VRQk69ri3Um
l41D8g7NfgPlQEHJHkPxAr+B22pP7WvwHaIuNnjiICUgnKGn9cptxON0wmAHWOseU8aVWI8GZ+ap
T0twz7mgwTxaeLu0sAAotGub2xiv3kdos2B8qwdpZo36qKGfDunYwRr47qxJeFUT0G4GL1n/kfOV
GcgHz2AtcJnakf0F1QKKMTz2ms62OjEN8YQgajmKFShqTdFKt/kjChiO911CDRUtkD3xsjWK5Yx7
s3rAILSL6oUgCktqoaQMOPB44xCDRW+sAHkFx+KP0jLOjRnvpg3C0E1wns7KhkC5+APEbK3h622X
tHrAkKaJl0NGiprXYQCoDCulirEB/6AiVKvE0suX2NKsYcuBts5MdyCp2vJbEaIXILpnPANLUD92
ff4DqI8ed4HiDTx+gIjmiyPvJ7tw4wcQQr71b+WRt6GhxUSTrR20uU3y91nsoycVhP9G2FTbwoWK
4rtXDERKSHqqUeEyoRRzEirE59gX1nrXXlfMHxLuBpQNMExwbZpP1EhQ/BLLraCN8tgK3/2OdajJ
v0E/M2DFQh0TUt+YDKQcVwClHj7gUPED01PihtvywqQmfqYp0DWV9S9AgWvumPAhYbIFPaZFh1Wr
QDHZcXWKNgfpAGCYbf/sn0iH6Ssokb6yHMWKOQwnSJhw1hVgY+mxiCltlaYZMSGo9NyDFk7OKPyd
CQ3iucgzNJWnHC/a39Cd8WCiih4D8b1S/3wSCGreZMLiPxaom9enUSgNFTLfaBdu08QuN7pdAQQF
GVm4m+3te77mya+sUdcs0XoxyGsUGHy1+R6H+lMyJs9BH36KffNtLKJDwgfHIufsQSw3UqkcQeTN
4AJbjnZRK6aunQadStSF8Bsam4xpQxEINEzE1erfMSPxU3Yry3fFbfCDVdVYuXTzxdO1onyK+Aaq
gfDy6uT0EZK4KD0YWmnf3uQlGv96gXR63w98Fcgt7EjID7yXDnkjiNEL3An55wVxBmR1cRAgCgOG
UFNDzR+s9CJeF9bpXXbTqV9CItGZh4OYw5iNEra6rkx1E0BHGcMA8j2gRmb2LoH/j0mnyNpjyrHJ
IHsVOnKcES/Yhgd5WcNV/Y7xXLCsEM8wW1cTViOECmEl5hUn6nxILQJOlzESvbWX+erAUB60TIA+
izlsH4RuO8jYWZBksTvN1A4kEiw3hjPt1U8QFo12dOhe2rvAQcIAWc/bB2p1tXAQCBHQMdLprtQk
dWColVEuEjmoGo0fRvcRGSw2rVVnaogKAGoiBnYFytNl4KHN6hRGEv0TIjLQq2bEGGsGgHqDrC4p
eSkaVXDu6rHQNJXcvnjalYiSqyZkbNSqe5vboM67bqQ6BlVhowK4Ey1oszwZzqe2kZzwjnW5WOuh
TnoJHV1+TLBhU1mWlgheJOjKMquTxCFTjzh4sVB2Ri8UmBi6qVb5Ra934KvCirg7b2+4pXWpTwLb
3x6jgwTsBoYdMcjzN4dOEDE3ivIk+tA0f1UbahJka5GXh5h+VbwQsqgilLIU+8/PNniNwcfFYzId
YnvXNzlRKmUQW6wvMlK7AKVPmqGBD02822Yux3exjzM71KNTRylSmAh29JNmfiNJt2/uANFCpbdw
oJ+3aXmTGdmvXdzfi8MQ7vXitIyDQFOWX2ob+/RdsNM9oI9HkjmivuvcQ20k3DQOUCBWI5uGPW76
bQHlOyaBEVndf1+9QSN/ej6ZIhDHIaXCcFi9aVCvCsBeygovVq+EpGEIywDbMwaVrtdrDCDSzsFG
7igV3z1VUxGcB7nTnNvfcvVKyMBEAJpGKHSpT9lCwxUJYoErUfAACER2X0xW3/Cm0D8O+feySRnv
wFrBD7R/vyzStbAs1wYvM2BR3vjb/oS8H5mZ6iZ71gYylkYXwxQQQPgi+M+dqRO+8FDRNSIN+p3+
nWdAViLkbbBY/zFKCzHCfHGUz6xTpe9i6BIgAK12ANK48UYCy4a8/UufMttHymVGpQcSNB6mdOHZ
8B5C8VVMn28fjrVEEg8lIa4CjETWaYblMoo5WYUAFI665BqHyDXOqq196xzJQnXmh2arJ9ZLsIRK
YgvRLUNxiPhqicZzCJXQyrUP5ENvZYjiS8yCA7OoPIw2hihczU72LKzs6ks3N0ldtYLzet1oCdhi
F3xvN92hdUdQpoJKHa0I1lvAXCCVpAAM08V9BGvqN3Uz2SIUGjlL/4oJMwx0tghv7X7rf7n9Jdec
53yF1MtQKwFCcwU2DQ3yegWAXPIXyCYy3p/VGG9uhvImkjwmUPXEeREfQAN7RFB3ILlIfJLNad8d
aheyubv+iQNvT3ZSH9nlLsY6aTCvWPktD70ulF7qrwH/tUrvh/TPy6Q4n4AaoeCgYIKUeoeaGpLS
jYA1qsUPDmpX6Icy3tc1zz+3QAV3kCoD+0gdI9HQws8WSqWpnO1un4fVJ1zRcasFgiiAtevXBTqX
wBUVCLgI01jSWc2zDjVJB8L2hxg6JSAChN5ZvQld1vFfW9zMMB2DTaMn6wlpTvPQcisNyB1p32+v
jdwf+n1GP0AH+y/h55HJL5jlMwVkbnTonMFpDZJt6I96/NGUaIEMJ32UWUHyynIwU4OaA4EygOaZ
+lZQBa+qJlKxjw+o57o49fawnSARjdqjZeyTve+Oj7fXt+aVr2xSj0yJqU0lhDiSE+zUvXKIntR7
jDCQrgehbhy3KgizIe7DOJXLbQX5HWDdqOnyGHCjgd1a4+VxQZhe2yEDZ8cEFKWs3rd6baMu97VV
jM3tZS6v8rU96jNCd14v0hL8ZZkUWHr0sxUFq2wZfpEc8+uzcm2E/IjZWZEmsKnLhOVIL2sdCiHT
Y95BC0dtfjQcVG+90rO6xtgGU876iOR5XlgGFBVkXAJ4XGhWELWCNnjUgUeqQSmj2Ykg6p4OzVbZ
kHdH/WDCJNbsoXqpQiyBV5ezJ4o6lrlYgEZNLnDjRciaQlUQvfdp09oDIYeEDAVzwnjtG86NUt8Q
HS4lyAD/tBsXM1rgn5gAw8k3sg05csxJBU5zFs30jvWgs8xSXxVazZnBj4RuufYkK2mRGSjjYE56
yhg1XgHYwoHOdpWKHPJYUeqhM4As2/vbKgAzQ1M4fGtqmDuL7xQQPCXbcatbkNT6uH09/otpAMSR
UkK0QSP3dXZ0oYDU53oGsrPagZbbZFf36ggKTiL7iYhJv2/2LdQ77aKzgwdmkLa+w7+NU/FEBlRz
nxJSPr+0oITRD2ZgZx/lZ/TKu8MmPhIsvh+Y+mgzVk18G31tFJRt/rNq6t0SmjHIdAIw8r5Beet+
2srPhAej34lmcWLR2y+dO/m6v4zR7MalgUlv6KLj+PqNW/XQQZVq1gNCHogbC6L5Ltq+U9Vex1kN
qxKaQ0l5bOrKlb3wrpAgE1lJYB+AOmqo9l+qZrIUlWNt6eq3RPMEhSQeXMGXgzY7SF2hEew9mvTJ
rjz335SP6IJQI9Go16FNVVjemdWEXbWJ2hW4AYmECw1RqwSlhCwnDm/I7zq+NrP0SYiZLA5rT5Yy
s0LdTmGKdIULCPlYCvlEpJv1xniUTglv/sPFER0qsJUjlcEMPNP46kmdGafup+pX/iiPIEHs3jqb
UEgAgmgm7yRz+qtukYZpHCiHYfIc3CY04tnPpcrriafloLds8T9Vq7bSDejDCkf4KVk1WEdYkdxK
2oQuq4D5MqD8wdZCT7uLwchXYwMC0Nop32UAL4AvdIWfjRU4nlW5jJu/chnn1uiGA4acoObyjzXB
hXrsZjp4tg/4DmGCyh58mzU+tzSoE2ZT1IoxPScoPPnAs3sRN15rePIQO0U7vPkevwfaw7m9qGX4
oSOXUKBVIcLLiHRXMYwQaHljHqFcoF/mQVu3P7J5mle+1LUd6iIEiQ/+awmIFU1qIWao2mEOYbAu
tPMQ5FZqfda7ejcYjSNzw5tq1BnYYkOWo1lZLJk+l4jSH4Z9Lj9ytp/QnpOgMXtZbPf/dTP5X5R9
VgpMlyn3X3ZIJDSzw7e9zsWKEGJTm10LUShUYHBE2Nu6ckCwIF0H9FQCvZpGvUVp7UEns8KuQg0v
rSBFmarb2+eDfJfrx4Es5ZcF+gHqZGi2D0MKpBFutzmq9Wsn1rs00FxJ1zvGU7T2ffAC4BSKUGYC
hON637xK6IYhVyJHaAMIvUvyRs38zBSM9GWoEhf4q2NFiJj9nPvzu401zkxT4USLCbRo8GUo14EF
x83ySNzEAlhU+xA6kRXEwjH8ok8mKqGvY+ZDgReqEyhhZEAQ6QERgB3STasxSaLXtp9oyKBqD1Lu
xWhRNlaRHGYqkaTsRrMOvK3oR5kVaKPb6BxLk2j5WpFN+G2NuqRJMSFu50FM5Y+alSvnIDsHyfdJ
PXQd41itWhKAklHgM8GqTJUwIGWfjJyhRY6qnyGQaIOVZ6cGz3Fw9GQW+yH5dNQRRm0ZlChQ7xBh
j7KVxR6q1iBcdMYskF4h5QgMfpviFBVcbCmT0pxi34/uE88QN7cvzzLGIBzOvy1TqbnGFWrWl5hk
9MYCWDbNlMAbO/yPRqhHQlA4oxNbPXI8tbBiAzKefOUMab67vZaVuwmaCw1QXvJKoLhxfTflRovK
DhKs8GnDsd7oO1Iyb5isAWtbBtJrSRAlPHxAIF6bgYCLCqkYCIPnCnTAq9SO5aPvaaysiWWGnM+Z
h47FNBfkFrpYEeAK3s/MbjgLCscaOPXSr8W3n9A7//OUUCd03r9WRm3gFOaQCgD0yA6bxyR98KTv
afx8+xutFHZ1zPfLCBpAlwe6T+qoh0mtKpMqYHS2NY237j67CzAk3DnQtTAs5Cf/goNkbSchwonw
RNLQDKZZVKMyCvzOg8m6exGCQ65BKXZ8/Zt1oWaHcpoion1JnQoPRURVAHLa4ffhNrPrl/TFP6Ek
vylM6CODyMtUGFtJ/kXaaaA2AJYMUQSKUKO+VpAHTR8WROKOj62i3Sr+V8VHSzNiLG3lBYfMKMaN
MPOEtdEveN1C1lkYIT0XNBEZrIdYEoOwcrkSpDFgJgbRLVCvmEW8PuqF2E8ThjdR3Dca1/BFzP4m
+w4MRlXrP97+TsuzAGSaSE4CiH4QslKmJj6UFb/3ATWM9pWxTUOAPf98NRjoNYC0hiMHPTYV8bQF
pEtADOnZeiEeKg167ULxmD2mY8UwtLKWuSE62E/8KYccMdYiDW5XYcLmFCT3t7frghy6PmRIeH8v
5vL3mRfigItFQReLUYNT1KiCmcSd3SbTDrOisf+Qe6mTheDO4IZDPn7cNs5aH/VsFAbGwZUAWX+d
/VT476q3H5Br37axEvVjgUS6ER4J14guLehek2QCpJrRpcNoxTZxA7vmQFMfbDFd8ZUVxK0uaWaN
WpLql0nja6BD8qGdLUECTFQHM03fbi9qeWNJlQJFU4D9ERjTzfdI7MGZ20LAXet6s9VfRI3Vn15b
B7YN8R4eQHHR3tcrTolA/M/Z9b51JNRirQyV0Z3wQOiw22fRLAOTncCvrQtsAaBaBWiZtGSu/QSK
wei/cqBNSevG5CbJFLuft3duBZZ8GYcmKhMIxMAHc21CFvOxlVKQ03knbwNiAgEsY5YioEwAjmiU
Y40JpYnuFNpThEqw/xYy1TVWthZrVFFlApQWoSf17nfRGHFZWui2UkHsXXlS5R/h9McuHaPrRAKT
8B6B1ZKyIfRCJsfk0IM5Vt2mnBrbcd6m29ubuQIGvDZDvVBa6fFypsMMQTEUgonK0rk6ZFv1DvX7
g+YzsYArXR9iEWEFejA4mLTv5VNRTEXCVVXZg82/l5ia6LalfSHrtFBqPbDxh+s2CW5JRJXHAMnC
9ZHxlD7XhBojwL0lvEHWc3rmMLHBWSp61UA+AzClm6ErMTzzyl0A7uWXVZpEupXGjuONEmI8MsTf
80NUspIScggo1w8QFtFdAcTAWNTOxRQYrEYiFKG5Gph51P1I25RHGNq9BRX/UPoNi8dq7bW5Mkkd
GIimT/oIPmIcGOMNPG0bzMSSGWCitVb7DNe/dtHm66O+G58KIlJXeBMAiJxGq2zfA9TN//PkB0fy
9zbS5QlNCDot1bCNk3D0we3kffJ/LmNIHD2geiJITHjMd1Feq6lqLRUNBFC831tFpZpBAEoK0Hj+
+YWWEdIoqKGiZAzg5vVRR27lZ2GcknaK4Iq1KTRmBzgxGUktCswj+WClu21y5SNdWSTXYBZ/8IXG
t4M6gCyR6001iTDc9S1hRwEsM+TvMzN1FmWy15WEGWt6E9zhe0I0iANXeCRTRxi6LZ1kM7CoBFaS
IeNqdSQwnplFzXOUtCExbPUblO8AX4YSKThQ4TBN+XOanPYJQq94xu3bm8q0S/n/FsMvfBhPhg34
KDjiaw3TN4EtPKom2GB84I5BGf8vaoGruww0MWB0oE9ZJGJlmGPqHvUIfEzDESLO5kr5HOXZ19vL
Y5ihqylBUJa+UINg05/uguZJ6d65/uG2idUdxLWWQOxHat80JFCRG7RiuJHchHCyptAOpqNni7vB
mpxmMuXANPrd3+DZyNjWL7M0LrCfkrrA3I3vZB0GpBrdFABTkgJuc3t5a2HQlR3KoRh9mUxSAfqw
LIS6nWwp27x3tDO/Gw7hi/aibHgbE0rNS72NcXwO/Ef45fYvWPuG84VSgbIMVGcLHQPf4YD7SsPv
XAagmVKzLgJZB/XGEYw79JUJnceCnlTu/b5UNayzw63vH/29ZqXHwekeQ4Dobq9oZQqFfLvftqjL
LhayoFQibBHSP94S7OrO39cAwDwCSTo95EcNSBghshvR9SzWrOxangNYCqFFgZifAnqta1djtEM8
QmfGBx6msxWgkfWdiq4wNM9dcBk8M9a6EjsQbkPCgQfYD6Kia2uTj0m0qakJcAPnRnEw7YYAOusR
iUG+GlUe477ax7bn5KyYc+WLXlmWry0PisZBocrDF3XTc3WfP+g7cP7Zagd/xgLPrhzSK1vk7zP3
PdSTmqeagTmiznf9DGqXaKjoWst4dsnBoA7plRnq4CRZBiAkryHLbjiHj76FjW9p43NZMO7cmlO7
MkS+6mw9vl8PMYcOgWNss92UuvIPAhz33NZADAaG7MBUJ5sJuiFXebE85CHkpJAGKWVVUMSy5lqc
FWDDOvCBe/cyUi01v/CBg1aBsZvrq9QQ1V6oIlGGvF4lEqxJGDhoI7f7JjcrkryChS6yQDU6Wr5n
JtsyAzTee2fcidXPOLNLnUzwIEuBP2Gdla0AcAP1qK/KG6F/4RylNpXR4UVbsngzfmLVdVeXDAwj
GnDALwDMRcXVQjEZfafU0OoMLH4vW0MIskTgX8C7jv8pWd0D29+R8Jn+rGh4qwI63+TjUpcDuPKx
6DojuLRtCWOFtKl37P7iWpIJhOlvO9TtIPFoioF5wKRszZyOnW6CLkU9DhaRXxUA79mwCq9rGd+V
SerE9ihKhWEKk8ARZEfyPhZPamQaRPTleTpjRMstNsyhLOZKqa/Y9UOAK6QHgKNeiORxV3wnRUeA
jBv97amZ7SyVIHFhE/YAxIAkyG0CR05M1ENsvFVFaqqf4Fc1QYOXbVglsvXDirqpguEZFCnoHD72
jKwpMG7m9PvLIKNTYv4h+ABGAzCU9AnzbiyQBrl5i6MKnVlwiUoAGdK4kD7Q+3EIIFgXVqC0riKz
5Bij0SsTmmhN6aiWIZ/GRB1dcemCJvcaUQsucNTAEg7BW3nOUGzUC7M7EPz+Sc4swOJc0RQ5jKNW
Lkhxupe6QzDwF45o/luoc+S3olSKRhZiuGQ4Tp/RvXJM7nJLxNi/91TutFf9MB5KxsNM7sRij2cb
QB0mo8/FLOkq0W7r0K0bTDAa36sWdWX+zOus8GPN1c5WSDeZoOquCL3Xk5vSO8F3KNSCkfbQmKCx
eUvfVNMzhVPs+pN9e2dZZqkYy4+qSjIKsGqlwjZrH8aBNyslN2WW1M8KMP3qNNFKtb3Hq2B0uXiC
cMScLYCxd9UWV5MIYGev5G6qmCmwWfDm9bv5+yvSLAI5htr8KSDO9o1Q66uE6Fe3p03npPcYhMIc
Wckcalv3ezOj1MNpqFExQb0CfsgHkbQCJXqQ72qpGVsDuLMt3kMiwnoyV1+vmU3q9RLESAWFMxaa
aJyVB7UpRc91edbbXRAMZuM/N33MuCHrz8rMJvWSpSC2zgJwmoI+AYQgqCTWjxKSH0g13GEKwAaW
vDfTElBZFsJqdYcBzQeXDkqmaFRSl5OLg6bW0LSCd4qeh124r7af5AEF6b4FFgyGA1rLLtGAQ8EK
mQFq3LQzROe+KkpijkxM6bIZHvhX8V1SduUPfzOAvKHaZzXShCbeDLVJRoM/AkZdacXlI4sGqyIS
EdDu0kFn15dDm7S4QVqi2bn23QN85rYzWPucIKME7hnDPjxRurmOM0eF4xShVPByovrtqzZ43PBW
K98I2/r0Mn6RvySWwUINkOCVcrNXRqnQhM/adBISj3i+8jX6WuOliU/Ra3ksnxurOPGsIupaXgmD
6HWil4oMenF09MLwAxkGA2gn4nO2mwEXUyqswSHRQe4wdpU8TssF/rJHF3cU4HCh4I1dVcA0Pjrh
YXhqT9KXfkNK7vFOSEzvs4N4t1VsBiaNMss45eCnWgeJgwHjDWaj23dCGfPsIyUz05dpE+4MlEXy
wBxBX/bCujSrxwlNDVwa3FHw6VPAidpvy0oWi9DxXoL7yY4hP9uZBXoaqDn1tnwcvoUuK1damVUz
1LlRasF5o3ZTosEo/9DZHEry2kf8o31MXD82/VPhdE4NjXnorom+GfxoATCPn5iFk7UzPf8RVC2I
n2LMNft5iCKNuidEQSGaOvJdds6cymJr364Vaq4WTX7PLA0OEonv2qoKMQFfHfU9BC63/ot2wKie
ATI81Qa5hOhKePRIoYZZwFhdLXruOqi/4KFohGHByW3den7oDJ/xO2FCTQRLOwXvGFsyowfdZ0a/
a96fqCj/skhO/Wy9ghygbqXB4ii7wTPvCOawrSILoqGCQjJxN3alP1fHBQwIGEqASgQUikQaiOHV
KcCZPYyia+aqSCwAOG+gqkembMoPVlJx6dvSbkMBcw9m0C4AMeqF84QarNATbi63rX8KrmwZMSre
SNrqb4T4LzGjswB9Imvcgf14WwGdzTrGKxEFFvzrF9Cl2yLrw3TkiWfWvkB0xPSbvXgvoq/QQgiC
u+PaB4anXHvi5gapu9uj+cu3LZbcuWguOBlWu+Gsf0p+8ZOemkjNN/+jTeqqto3Ql54Hm/y+fRXs
dqPeh+iIkqKfBRa3EzuYIIHY4sNeREo1SBZAhPX68LZaAAJ9Dtsq8Z9Tcz+qu1RnKd6vxdsglSZK
qP8YoZ7yxgDGFxL3oSO1YEubjn5lKh8dOtnDnlDphOBsBBIgY87WLJ0+EWBFxsgDnIKeNt3lnbTa
4zIoT5CQ0PH2EXLfzxZCqYQNb3AEDNxY45b5FRd5DLEKJCpq1agWKTT9iw5UT9X2Ebmblb+RdZD8
gVorcjvc0Fbbyq0VAppgeg0EtFiqAUtvRBmnbmov5H3RNJclSy7RjClER7eJ3pRiKa2NBIN1MxdH
6Noi/bKqnZxC/RD+HuJEdtnd+ahyVh0DrLVMnWAFB0hA8xQj0RiZuj6oedr0qqYh624Ms32VnTG3
CPIRAEHVrDDhV2Da+48LG4YIVDbmUKFeCtkCmg6kCBuI00gYkk4CKTvm3mjcjyGvMW79IrUHcOoi
2gQiAkAFLiufvR+jzvVpjHDa6eP8e9ZF4Iks3CTXntMm3Idpzsiyl58LdWKNqDCgjAJ6H2oj+7aT
GtxGjKMqb0rzEOqx2WcM57m8Adc2qAtf1UoejBkQVKHsPSa9EZmNqn9RUg2Mb+LTbae58NOYipiv
hwrZx7jBFFQE/WrNe5fTDwPsTrcNrFwpWADHoqChrEbaMtdHLyq6GionGETUT5Nbn0mvFxJXe/3T
tyIHzWfntr3VDzQzR8UTDcYTpiSBuaHsLCl8LjVsH3zkbSsrp+5qUZSfyORkgL4ihrmURjBjPTcV
l9feMcrahxPD1DIMxicio2MQ5UJyjNbB9QYmrVhMfoYZORn6ifzZfxe/CZ8jntTpS3VIDtFreJI2
IOt6VfaeWUAZ9i8uMiBpGEsGm7pEsIrXP4DjS6OFmhY0zjFGbwZSdPS1gUGTtzyHYLOGJAgG2PHc
gE/n2kbJTU1sFDiHeYF2hPAcMplS6NAW/y4Q0nCBoH8BZpnWw/PaTlenDOPcvUXQWfkAKgV/E+/k
EBhpRbERlTCO4uLow6QuAyqIzgf6uJghpxblN2Ee6bpnRwhDCOufWb5ojv4kWPWuQW2DaZA+/ETM
B1KoMtDMApJimpHI64WgVCKNs6c7CXqJRo4IM3K187RpfiZn4RX8LBmTbWkx50ysGnAiwPQB3bw4
H14lDVNdDT5o4zvbQKE+akApEiKuRTHlUX4abegGQ9tBZF2NxSAZZZnOxxON95PJGH2nb3xH6H3T
y1HTKXsrgpZTI6UWDuoh8LnHtGL4TdpHXyyD/kYmapioPlAJcT41ae55sJx2st0h2Y/r0qz7Aazd
LAaLtY8KIK1EziwGJGhlkYrzS36SeKT6+c+0lDbegCmsSXNve7TVBf22YlALAmeWGCYGrDTJC2YM
DwgnTEM/+jUrx1w1BFdmkM4cAbpeXwpUAkcN8DffqSfR6jnfNMbM5pqPqEt2t5dE+5TLN5pZIr9k
FhokRYlmawdLSmnsi8BzhqpiVPIW6TrgiZhaQREPinayhhbOtY1cTadG7wEVKaCQkpjVUbSEo7cB
XaLFPcZgzOYe+nrrQ1z6XxTEFy4NjHXYRozlYeRIEWj+LD2JELBOA4Z5VZtPzNpMbE0DKA5fcXKq
RxBAbdIvt/d0cRhBNgWDCEYNjJQACH29Xr0q66Hp89hRy3MX3lXlIYkY7aql24QNjEeQYBVfD0Bo
2kbS1eihxMgdweQrW3yMhZHCnvKtRNWJB8kU03OS3HCeyUEphLBByypiVnQdaeh1PoEx21fGf9T8
/G1gVaAW3zWgiQgOMv7DOJpLn0nZI79ndjanpJXjQJ4wYJWbnW97D6I1PdeIjTgsF5252Ko0G9yw
GxW1rc3tb7joB2KxIAtDQIYXXUVwQd31diq8ps04jEFFhdWUuZlLu0ysgDbn7GySd4OimlqxV0Fl
3wTlC/qh7iQUiKiDA6JfR+p4t4vanRpKlmacQ0jKjlNlQoQoEnkS7TNc0+Iek5+Lcg26E2DRAOnY
9V7xcjzqQRKgous/Dn5vauH97Q1ZGMAcHRliwggpOr6LNB7GCww8DqHLC3tR1WwkvtZtC4tro2Pu
XwdiGq5CwhtNRaVZpHRF0Wu8zWmPRfezyitb91mp0PLiXKyAlk2Wke/BG11vVODJUt54Bg9cYLVr
HdGC1vYp+SLjFI+74kVncOktFwW4JEH8YjQeg6oGFd7wnBIm8pACSxZ76rbSw+EujyLf1COPRddK
x9vQ48XWIaSB68H6aD2qOgsDzCUEIjJwDzdTbWph12sSaDharjCjoIy3Y8m4JotTAZuEo1OBqKuA
6hn9zWo+7Ka6FO18RDsK2fnYl4zng2WCiqzbotaCoICJsp5KoPXhdxOrZjVOFy0v4KqgMoUAHiEE
sj26GeQVmE0fIU6IQk7WmdVz7MTf/K3skK7FtDEeMhBQm0DlbLdsJM5CVIg2Tj7tzNMJWZ9XslcS
/usqNAubNIwxi/HWv4Mw3ZHO4RGwX4EU7/FEslKXxft8sa6iugy+VQM0ANQO15hFCnQMPqEP1nPO
8FS/KHfpmVAcJYdEt/jv+a45K8B8TXZiMQu/9A2hrNNRIjS+kyjJYL01IivV/U2qR5ah4j/truYf
03I04+bT4ATHLwwMJ4PTMIQGZx24Xhg9pDokoPOXQn6o5cTO/d5uvKNUFG4pQlheecljgZFrLjwI
/YMpV6tX0LTN5QIyhifBBYE2kOgoE6Hw9Vidc5f7854+bZB6B43ci7KK7JDSmnkCuC9qxW5wp+4S
M3tN3qszqGq3t33xohx/sUmoK3UAfFCaoE6kHpVFPMW4DqSR1oDaq3NHRwUVaHjhQiRKFNO+3CXb
YJtCUYlZ4lycCrhLZPIYP0ZlDBNf1CYrTRIiV8GlU7NDGGCiK46tvPUYy6R9C1iRiIQ9ycfQYYZe
6PW9g9pDXuUTrPRdanG1ZPp1Z9/eyUVZEZ1AVAbAHIAhTZQVaWhf2g59KoIAyVVM/xzca265gWSv
qT2ILtEJIyySty0ut+7aILUoHkMzfTGmYG2tPvvhFHMQ5yjeb9u4ZCDzWBDFZ8xQY1lwFyhYqdT5
8LJQCsfmIljUOwbGCc9gXv/G3eWP6SvhjEXSd5IeOzSZQU4EWnnZhVDJRwGiRCZum6znxk+h53fy
ImoCtch9t3P1vbAlTCmkI8Yqui/PClaMgBBPBAADi/nxSvLCDPLSIMvnhC62J3AmJmYwFFrvMPaW
YUmmQhRodACSgZTFjY7QmN95m2lHMKjpvv7RBCZmCoatanfOSETKI4iSOPg/5+qUWeD2uv1TlkdJ
wrw3sguQWyF5u7jC2bsUIf1MgwlHqfHuUkx4lc/lyAJEMGxcSnszG53cNAKUAX23KB4yMAhGGOxp
v4ICIPmpKCbBYvwrqimyidenBksDtpjACRFwLpbWSeIUelXk+u8R5KRBXESgzfrOPxLGcf5fHKBF
PqPghZ2bJN99tlJJ5wKMg9eRyz/wldk7slVvfBXpA9QDSI8THaOEzPVAw9y3/3QckTZOPsPMeNaJ
RZH3ZeRyvVxvRTVObLUvsz/3dldrpIdjM8nvpTEvfVc+JTi5oK3GBBoGC76UtgG1IumHxpny4+1T
SldLqKXRHrbqejGKmsJ3vf5F9p8AeBi1z4ilJrx6Tn8fGJprVpK6UpsK3MpB/cF3vJkG92XK1H4h
AfP1sVQQh0JqHFVkZCd0ehIWSEa9IE/dwa1LKyFCKJPT5Whqptt/NLbG6TyktuB4X9iudBnb6Nfm
qSNaS10aDMS88RQKp/E9IBosduM00vO/EwhafjsAsEjFGdVfA76VekdAHxAEGlTVXbyerjAEx9TL
9hiR2TeiwjgmyxAfGwuNdaDswZVBFMmvr0AkqWEOSl3OKX8WcDSxk6JRK6AAdf8PwiDdCT+zR+G9
fgq+ycAZM1L05VJh/oL9Aq0V8BrUUtVJxPWrRs7xY8mZBMFNAccBphgiY4xcfVHzBZaNsFvAdWPE
Gt0CypQMRJAcGAmRE+ydcEvgggoexeDPScdhCTEN9FYxmgSGdbrWJQxqqo6TF7rTIHyWYu6I4UOZ
KyfUYzGtodqp39o+pLcV5WnyJqseR8YTRZZyfWEMVEgJtE3D1YBm7/VH7TlFqvBnPB/+ewV8CN99
RYYHtoPYLBpGi3jpAq5tkS8886HBqI5pHcKWDsxEH02mVD5OXsOI39ZWBHoIVEzhB2Q0ha+t9GFW
JOWg+W5TPjQe5pYmSM0OYNIS37gwZhzKlSWhWAmiAY10IGHx2ljN90ZXly0Gaf+PtOtakhtHtr+y
Me/cSweaG7v3gWTZ9lZSvzBarRYNSNCB9uvvQWtmVIViFEcz+zCxiu6uLLhEIvPkOcOo11ek6NJ7
0xpU4oPXg/yNYBhrgf5/pC7B84PS97E5J85jLXbgRAVht6B57QtoenKv2I2XAtOTXZGFs3AaTAmL
qPZALwWbRE4+h3Vh2zRW4zU66Le58zWMqt3562cmwj82ITlNvQwTVW9hQlD1UTych60Jn6ltXIgm
gAht8S5ftChtehJ2Y8w5LFq2X+6g04CU6LTp1/Qq2qmQDknvlqLfmZvheJDS3geBu5ooHUzqd84G
cDDA9RNELPltBNzQX8jb69gJ0rnGuqHYCUpJWyChjnfKlJF+SukUr7MdBLKA5omxTT7IS27LzRKR
68yRQ9EWoniAOyPP6UhprI7rTYQXT7wu7NRP3b1tTCAEVtGp/42Znxa2y+kVD4VX6DriBoDCISTq
j0cGRE+h5kTsSM+6U9Gd6/jRFl11u/KiAWpI/1xWvr1XA/Al/pHr+Z+34X+j9+L2xwQ2//cf/Put
KMc6iQAMP/7n/10lb3XRFN/5f8Sf/flr0m/dlO/sgdfv7/zqtZR/8+gP8fm/2w9e+evRP1aMJ3y8
a9/r8f69aTP+YQTfVPzmX/3hv94/PuVxLN//+9tb0TIuPi3CXf3b7z/affvvbyJD8D+HH//7z65f
c/xZkLDX/LV+wzP3x6f98Sfvrw3/728a+bcGWL1IPwPPCX+INevfxU+cfwuRLeRwkVVHrRgx2W//
YkXN4//+Rux/C0UbA+AaZA4AkcQWbor240fmvwkysRYKvqJK4yIk/eOrHa3RzzX7F3Dft0XCeIMP
PjoKNuh70I2PhLUDhlXESXJPh8ZCSAJSm/iVelXGlxFVPZUsPfUknPipFcmL1cyEQB2uJT+rA7BX
BsUm5V6MxDhEiANV+0Uuu9/tIe2C2QP6CZnr42MwUjd0khqjcsfrArmQ8oraC4AJ6cX1hw2QoqEg
AtjTB3rv4MK2IZAOEgCT+PqmrT3gkPilkGtXkFJVnlNoiOxFyxoQ4e6OLh1zkaH66cB+2NZ0GAa8
AQU6OTBJSKyUaWVBIjZwkM4FVg9CcRAHNtf6hUYWYgYpg3xqTXIqaT0UfdtipNVK8OKbQN7z22yN
SlnpQbjk2+DnOzXoNmUFTSQ/+npwmH7fsYc7VMJf/m4egQQ429CjB3jF8WJyW+94AniMb2qP4mFr
IG3deQa6ES/AehoHQk4LqN3NL9YkfxgGu4OB4A9xKOwfG67com4yzi1ftFwKeTftkwBBiobL8mqx
InmcNDi1Jg2TKpPrFnlrQW+3Xw2AXGpfO2jh1pALq9bl+9K1dJzZOjUnLSqtCkgaCnOCslDb/gji
y2UJ0OPr79SO+PnBMaE8iwYzxCSCsPZa92Pf2Ba449HJELAtX6mBvp1exq2xFDjNHZHDxZOuXXDl
uCjGwa5i7xV98BpaBn1Se2n3zSlLz9VLz5yuIbjqo9lr4d0w6+8OjYvJPxj0xHRu0ArG0123a59E
FJo8frR3B9F6CdAh5dNPpliOs1UtHADDgTU6vVjFti6vkq5cay5w7f1mBLmdvbUnlH74qwl3FKpI
DA+o/YC1XkOzdB8HyaBsTQ31ofoSXWhL7kPsJNlZHUyGnG6vMijcJzW+XrMKsfLFJgR5CJCOnumB
Px/Y8OJh3HKkbpqlZTiOhk4nBpfo4TIohKGFGSRncFwTkkbCecV+e2X2OMVkY/sWEoDNTf5XmN9n
t58NhWsAQyBPJ4OGzErRUrvDoNklmM4uui38xp0CxfZ4pS28QqTcw+/D/GlLhg4NJchASQJbhIDA
oLgERbLfGrvONTzabZtubynfa+1Lgqo6y7ZR8maC/sB6auxNCdoKQ73p9NHPllLNEp/X71/LAdbZ
wEMT8a9weAeHoKw0y2a2Ab8NGffm7kceBKQ1z/WGLEzB8UPs1JTkqQsRdo3isNf1PqqvrGLpsp8x
gF6VD906RPAnzIDjwNNkyHTysYcbv39K7rgnqOVQIbxRduH1UuH0IxknnRqQuyKWF9oPSLRIs0do
nlQKK4mfNLH5pJeF+t10qy6AeHNyTSs12w2pmgYuOLf9turB0tMP9rM7qRn1KpzPiwka816S1M4t
y9t+N0LdhgUZU/oHiCPRS5V3VuS7oHR9tPPceLIosiutUmel1zZk3LtMjaH9TrlZe0bYKi9TPdkB
mab8mTdqt4qyXAkyWtkdSjS9fm9XI8NDEVm4T0pmtJtqDMtAMfVmU4CXDDpB1PXRyGUBd6HmW5VR
AoxPGUL6AbrP6KFTSHRZpHWCsoMZjk+uEVXtqkwE+8hkt2DmaVETtN1yXC+EF3NLawAOpyMtCmEI
mRunStQxSfqJ+FMV5N+djQ3NYr4dIm8CHdim2Dmgc1jijpHK4mLDCo4D3QHvrQpiHrmHu6mqGnTY
MDq8tSuyhg5iINR9bT+5qsGopq3UbbhSN38+0o7eaEfR1Olwjy1L+6oA6ViiVw2G+6DuB5ABGdsc
RcMRsrVjIECxSzt55jIErgsbGA0C2NAAdBz7ATxlVAuoEYLL0NrnSGCEWwdN+D8AB0tYCymX8GNm
D6zJztABaKSOxPgE0RL674WuiIsoqtXRUwzgpr9UEpXadH63CG7pH74er/zj8RVJwpKJYXyC7ggs
GWsjq7wx3oclmEg4kIB54CgXAF8v9q7MT+2BaemCs/VBUzsK06L5tlyLqxXscWDT3gowB9hmzp+V
05gRWXSBqYYHBA5e5gOOjUaxtbEi/h+6rmQjIHJL+DgpxfxjRpG5t0wsJMS/5Ig/THJg+1XY0TfO
RrAMhOtqV6wjQETOD2h2AlEkwCPKhWYb0trHa6enOilYBEvWS4tkdgOykTfg8UZoHC8Xz2duRMzf
gTVpp5QxL+O4gDXtpl/h5t2aXziqkMr+LzDjnMbdtklAtgeQL9ioT4o94YQUa+sMqAMi6hL9W4q5
UXuv87tth5urBya89rMrs9iH9cKszriYI9Pi5wcXf9fZpcvVCW2W8ROrghBv4/PLNrMPURUApAgI
ASRPZHYhpZrKZihsnLXLEFV5c9evNXSOLuUl58ZxaEZ6Ik02nZgxWqavjO11pyIJ2jfv50cy5zxE
gQOgOvRGiH6s47mKU1aQEE3tcI7JVq08kR2BiCzIhIpdvB13+tflxrC5XQ8gO1JOuIKgjS6nRyge
DIgYc4KHLRoawQaVX31UiFdslayXHpozsyhkBcBqDIEg15HdI6ICY1CjRPTvmSvdQeFRXcovLZmQ
3GBu1mNGUQD36zDz8fjyyKIYofiI43AM+TjEsahEoZ4PCZLjdbJjRYcEC8KxTAvYzlxpW77NvttP
6tpZL7fSygMSVURsBlBkIH5Gik5yFJNidLXKEs2HwwgKN9yOnDyc33kinXA4IJgwTWSQLEicgr1Y
LliWBALlCaOab6B0FrsT2pBfhu7lnxmRTpAB6GGaGzDSJaZH3Xe1vsrLpdh8diQiihD4cfCcSUeo
CDPOSAQjU7Mvd2I7C2KsKF2ZHpS6xasbjIO7xbBmZo0A8wVzJJC+joko7nhHlAlUn3sz1T6eN8ne
rKApmPuJ3+uXoAn3+CbbxNb2/HxKxRlki8WqHRiVdro75pbeiVWjz8o2fDf3SIbt2Sf90Xqg8Bf5
zWKkKr/eZYvS7FaKzuM2hUVlC/qddb7N98UGXQBbISsWfkZn0T69IsH5ccoOXjYq5v7gBhkLpQqn
BEazS74zthYc/F+hj1taQinlVmbFEIY2jlmRW72HtlLqadWCh5fv4R9DsRHNAMKsww0eD8Voh0HL
OtiIyX1RPsTsLmZbZqt+ThbAzPPn4E9LcldBzCo9dU1Y0qpdh/6rNBo8h33+Oyvz04i06+2BVi2Q
auCj2ISbdpNvGoRmfLOYDZ3fAT/tSBu9djteMQo7KUp0sf9Z33S4qVjg9L57napeC7P5m2ibntJF
lOPJrSwWDShVJC4ImiFRmDheNDNuTGOMYtBL7fmu8hsT4p0UVVC+AnUD2l/wIvy6BKKaWz5A3UE1
gOsS0AppozDFShlKhZpPnFh/7JwmeXfBzXGv0XhaJO6Z2/kHxj4i8IMDVhrhGBOUZHzjxgFBkdBC
BBvdZXEJDUg/X/fbxVeS2BjyfXNoUdo4agj4k5KAzgQqgddCnwndiXu8HnyohS0chJP3w8fyia50
EyUDZFFknzXRQskKjM7chPsG+nb5ZbwFTUOwmGWeXbQDS5Kj6poyHVQFl4B9M37w3KZg700CetmB
WBOw823GA/Wu7L3zp3D2HhCZRYB/UUO05AhOVynXnRQbNDWZ+6RrYb6ujKn31DLL14bVZJ+KolX3
fUiqrQVJBD8LKcs9zaz5lhHQtbs0Dz3FoPTu/Dc73VjIqyPdiWgWtUn0SxyfnDSCio9bZb2PTWw9
jDatnox4MlbnrZxOO4DP4BXFQUFDBcQSj62EidZ1ylCOvsKKy4qCUNGh6zoqNufNnCQTPjbSwTRL
8UurJKRTGmzaTFnHOwdNYg0qF+6qVi7tTbH+C/yXc9cFAZ8pYj48R09Q41XChqyO4ffMTWt5XeLp
aJMu8D4Fj4po2FdAiau9CmK2XyPC+BFaAEgudhVU9NA6fTynPHEbt8hyzS+txIPY9zbtq5WbNU8L
c3q6dkBB/LQju54R3JNGpOFwdiDB5JcxEibKvbYZvie3ggcjQ9JraWgnDx6xjoc2pV2Jfkml0cHs
hHhChEzT9kdn6F9sC5XfCrI16e4qx7Z2i0G4n7shEKUu/hX8Dqh086feW2LpkmscsjHJ1zWJioM+
mOCERa9EY2dBztAodddkKf7fF2IsNYeKjIjsx0WTpiCHQXuWDKlWjApYghjxS0zcizhhd+DbdIMu
b76r3Nlym5WeqoSWVyRa5ClWXC+4vrkDYuHUQ2wNgCsIJh5vU0Im1ik6JrcfWq+Pt5mzG9vCg7SX
l4MW8vxmPfVm2DcHxqTzP0CiNWpjGKu63BuymzRdZJUT63Mynzh0SI3iOYa88PF4tLZCrzx11Y9S
vr0G7xhqUyvBgyh030ES+O38kE5wCx8bxgKuWYjlQF/65CyASsIAxhOJoSEQDNT8Kx06aAns6ZPp
MbCb6VurUfz2q3O9VFKfPfu4HFBLAbsvumKOB2vrbeTw0lF9Zr6R8Mkd7g1tKQN8GjnaQOAKpjx0
x+DxLNkwyjgdXGsYPt5lbC1aNgQ6YCk5NONTYAE1AxS2gKY8eaOTpBwHJU8nHx3Eot8zX4FzYaNr
mEDuqxdLU3d6zoH3sdERI8yJpN7x1Ok2NUIUZyZ/JNc6CXj8Jaq3tPscGRBQ5MH5TXK6721cCGjY
cwBZQn5ZSovmkKvL45GMfto6/tDbPnN+rTVDXDcw4RKgjoA8AieS5LfMpE5dJ8F4UsN30deW7fC4
hBQJWMo6v3F29r4IlNulVZsbGAhI0McMAngRoRzPYpWQOk3GYvIV45LlaLReaMk9KeyIYYFtSRed
S4AOy6nrnk1pV6dgwKgNH/109U7Q1aqKp3wqfMVHv8Iqf2wejedslb4sNdbNRIXHxiV3VSA7n3M0
1fhVS7QbFur0k5JoycPQmd2mjqvQY9rgeFkfTteZkvMbTtoSnMy1vVX7sYs8pjijp3OFLuRoPgKy
Yy+HgA1XsAU/hyMp796YRqjh9WTwDWZkL4YbgaqtUu1KhVe17cGLtai/C6eWE69uLAVNj0Nn3eVK
Xd3id2nktQnXvmFuhzKoitZBAp0PzjMzquiRUa6sSVXoL1XNXE9jHbKpSWOsq1wHBItPNPGsRn1V
8BAPSEKby66bkn3oVki3Dk52VXZKtIsqDco3nCtaD02VQX22e3fcDRlql32ZZJ+pYWd+XnT5prAB
LvUtxVVXlPeQYKmnUHlKbLu7MOPOMZF9LPptbpByV1AzezH1cNqUsWBEGfNuR12qX4+KOq7tMXS/
DGRMfJ3E1U63O+WZTcSNF26xxX0hucS+DHsQEdDBJ+gMEuyherrhIKrwHW9lrEb0zUXZ0htMXCPH
Kw4MKjiFhTY85F5loq6KuzEZuTHimgFPM64ZZFgisJUKX5w0/nl/NePzP/CueO1hd0Hg8/hY17kS
ja3Z935mdStFKTZGCEnuJE/8UEUHRtHc9GP9Fd9ywe5JRUccdxfEt4D94/qGtuOxYWsoqlGLcOJE
lWV4TPZjD2J8xOqigtuUq/PDnPFe6PPEZQOjiH/kOSUJ0i8mm1DDCa+6cqu2v5zcAcMhQckI4Gh0
+8vTGOVpPNBJx/XcTfkL6Rt0aJfgJ9O9oaj1fqOise2z2xvJ15aNSMKkbW9uzw9x7loV4FY8ELB3
hIjl8YxWZqfpZNI77NUuuCHrHze4uwfH8CJz0sydClsuJNPwH2R5pHNRNFyvEqXp/alUdBuew+qe
FVrTzzTqp21GutGforS9ypopX5L/Os2rYq4PbIvvdpCBgY9IR7caOz+fblj1yc1WuXJR1Ju/M52C
TVbAkEyEQ8dm8kRtx8qFGfcBxekVyKhWya6HZBtFgXMpJz67P0ESQdCsAzySXFOwe4R2KBB3vs33
jN+WdAHmM7s5QLODTYotop2gquDp0c5JkAOcWk9UhiPIUrmDJ8p/YGq5X+IPmImVUc5HbI7NgQz/
SZ4B+j6QBDWEvRsBHhM6As0VaFRTz3zokAtEvewm9McNWdodp4Gy6BYA5w2IcuHO5AJQTms7Luu4
R3POizmAp2kwwDC0EIMtGZHeqZEdUjx/8KSxezv5biq9g3HROt5FpHAXzvWpLXRbCOlWE70wp4GX
IUjmpzgFjrbZk2IbuTdTtBRkYCsf3zhHJuTEQkMSlZJJQWxHi3WTIW1sW5edmy444dmRALVjgSIV
A5EzXGrM6JiG+eg7qXM7JOUmU/lan6r7hZN7eoFiOAd2pNWxFDZ0xtSOft36ZK1t3VUENEl5jZ6Y
zVKC5NQZCVvgkAFpokiaSl7CbdtI7Rlsce16NF0vZkHL383u18+vsAOvJx6eSA7KDndgGtr+4VYN
M5xW05BYcL3RDp7kYgK+fCjUtVK3Xt0N1LNi5U13UdXK4kXdZ3Etn2yVg+8hOd8pYYbdahivzbzo
VdRzoTXnV29gve5WerA8wacByvHApQkOxwGeuMPAFQdKZHEFAFSkfQIr0W1c1zu7yl6U3LoC5G6h
q1BM6JmBfkBHD24ZXuRaOyUfE345uAAFG1eKepUXz5yUCyf81PkfDfEDpXxgqhx4bRYm5rTS96X+
2jafFg7EkgHpQBTQP6KWCwNaFVTItu8+ap8Xg7me0PEOPAsNltFdsxOIjDZ6qhxEenJIZJAwbsO0
Gv2Q3ZrZp0l/RUORr6qB2b6fH9+cX0HfInIjQD0hCpNCSQboo9U2DPNn7hOEA6b7aGXWQsA6YwQR
OWhP8KxHNUaXDiBL1JJqrY4w3H1V7MlzgRF1FhVpZ1YKbGEIioWmiAOeuuOgI9PzttQKbfCzzq+K
8ClvnOfzkzVToUM7FXwwwLEilyVzksFzaG6iDpMPjWyQ9KeAzQzAWLefRe09FVxGi1IEM07yyKS0
/+hkaYmtUSETB74iK3ycdK30tA6g4LYOvfMDFB5IOrgAzaDRWnSXwmGKhTw4TVk14cnaWxCIJKHq
4WUYeo4eRs92U6DPqNUggW5P6U5Jk7fzhmd2CMqeYBbEWPHWcKRtCO4hq8C7TvWj7p45VkC1616v
g/NGZqbyyIjYQAejixpoVzcA4/qtRd4zAIV1+5tmDfdTW+zOW5oZDp5mCDuxUXCC5ScTwMa1ULCf
fNRT0R/RBnoOWMhSWml+OxIgM7Dt4CV0adbcmE4jV+LRZy1AdSUgQoARByDXTDZhBJi44ecB2ywV
VecGB9EeJJtEJhfjO55GM045pyVDDi2y1zS+6/pi1ThLDNIzLhDABSiyodIG9mH50nbimhcmt6DO
YNjvaqLd1y6kQJzha1fWQW+19+dX7GOu5K0PSQgXrQE/HrrHo8qQ9od7JDjIQbipgMP+SjdCZs++
qNDPre+KXRHksddDC8PxgEV9GqAssPSUmXnZOxg0utaBWsMcy2FekbMW3SMpQqJ1uRMYVIEF/yBq
9xdtndZUYAtIImAARe3NlQ57hBu6NUq4fvHmjbaiOt6vlY2+XYJVzDnmQ0PiXB6cOzsmemsLQ5lV
jWuTKQyJETNcnV/B2dOAYBIiT7bqoDou3TJKLzoAaDH6QQsVPzGgMCjhnckVoGZbdWv/olK4yCZj
BkEsjdwA0SDzIc1g4w5dE/UdTkLdeyWFOo7GvHwpBJlxW7BiAv8MzKQGVO3x9NV0xL2q1Mj2QENz
agbIPOfwzdRriiUBKfFR8iEwkEd2EIzjEpBJx0tWohRs8skv6LY3NS9NKk+nzfr8Ss3dMhgLUlf4
H1i5pQG5U2JYYwkrHEWMqblD4XBU7jL9i5Lvu2QhNz7nR5ASR78xAUEmCjTHs4eCVDJNA3ZFx3Q8
mIuBk+sk4s1lk1K6VRWTBqVtTa/nhziTM8AsHpiVnKRhZnU9pkj5ExtoclCkAemCyMeJQHOlrZap
bOfOGIgrAelFeQMkc9LdllatnjqsQZgQ10DWxs+ODsne84Oa2R2izR9bXbDN6B9jPjzHnQkun5Co
Pu8rL2vb9cgKzw2HX98eR2akW425IaFJhGu6MIniZWTaKwCalIh61MTwYoBfvNxQFvz/TLYaXGhI
t4CmVTB/EumtNIROaozgSoM3hGCB5bXXZCs8v+13K/t5RAvuItxsdj5/mpQ7KMcmVyuhn4A9om9R
8F1XDnt13HKheD5vBqLxaPvBa1uunWc0TAfw04KV3XgO6S1KGl5iGguR45IRadEymsZ4ZMJIBPR4
9I10GVCAw4KRmU2ONfo5EmmTj64VuqFYI8Oy1nqL3iW+FCPOHdwjG2KgB5s8QrZv0AcUi+0c7Hvd
l4ipazKmflFdhs512L2x6qmbFC8yP0VmsXDC5q1bJhDymCvjtGI14vlEjR44h8t2Ja4w+55ctUic
5mjhXdJHnbeGijjA5UgLw3Ecj7VPHCSvxFj1DcS3A7YOd2jWKNH7DbosxVsqJn/Q/EnXC9DlP+1J
gUA+1U2a005FcTerK58MZnpr5SihTdQAg7/r1CIbbm3MTi3QSRwZt7S/HO213t9F0K5hbwWtgzRt
6OjlZffauPZbliThiqLnza/76Yvbsnrl0kb3QXxr+9E0puthcvLt4Lb8AmTD0QUpHfaFl7R84C2p
diSPqVdQN/cUXpVemNXOc0naZPDyDBwIgdMM/S4fY/2TUoTuczeg2TV3WXEBYYklCfvZMwQWL9xV
iC1QGzheDtSPYyVRgJGAXo7hNRZwnxQpKRYvHdbZc3SwDtKdmJl5x7oI627pL2ad7eLGWrh15y2g
YARAmXiOSxYis+tdt4IFhbuB6nS3CaULeeSZsEi0KvxpQrphdXTHRlaqqb4W5agwQ71UIV5c3Vfg
Vf0b997B41TCJcSOkX4gd9GtjNydDd4LrfIHZynFOxMWHT1PpeV3AX9hPMXyaykqxhlfFeZlR1yM
Dc3q9EnVtdU/G5d+vN+GQSkK2uM+D8FuWBvOWlP6QHOSzd8wg4KGqGXogi7y2AwkqJmajIDBUfRm
e3XbgfOoMh9KO1kCTs0dIILHIq46IuAQkqUuahWtUkbVd9CCmYeQDigbsJotURoumZHcWFwUps2T
CQXLsvPjCnywvd8mC1HQrBGBV0GZF6fIlYwMphO2LOd4ghruzhjc2xTEmjYztr++OMggCMUFwRYs
M7NOkZ0lupiyyaGebeYe+Cu8ZFHObn40P81INzdFOZClGaZMrdErRSuPWapnAEH3z0YjbYCQN2NV
xyomrX9FeOV32Sea/x13cDhl0srELCpwQ2MsNTy0q+NwxuMqc5fI75emTHKh6N42etCFwYWO62YC
d4hy6+pLW/njSMhX8uFgJC+alwkN8xBYYwEl0IIs0DfprQohiNwvrCBbh4HyDPQXeHbGTwzcHbnP
7kHOvbb35nap62dpxFII3iTTQDCvuP9MNcgMAygd0y+HpcTHghmZh82wB5NVNra8rWSe5dILx/na
VuGvpwCR7/5zx8sqLX3e8MyOsXy58ZhVKBU4X3vs+3+034nkwdPMZpHVYcbG6M6NiEfHTxU25Hkj
Yj+f2SJyMaJXW7MrGjES5RJgQF/Ve6/tqqAuFm70pYWRnEQ5ZZRpJUZjqNe8GoJ0eDLtaHV+NEtG
xM8P4nuqxrFa5BiNPdo3lRX0A38Y0ab/z6xIPqLKVUTWJvaYmu1Z9y1sto22kGIQ5//cskj+IbKG
NBqF59amd7QT+UXabVU18dqQB23HF8rccwHdB/QZAGhBSyWdzdyYVKhuI9qy42FbUBBblxZfmLQF
G3LZEIoNqsIQRficgZpCQ/tTZy6YmF19geD+MQy5XFiPzeRywIB8tQGuLrY9xUVOCOLdf2P5D8zo
x5usDtupshSY0Tn3zHQAV8oNcZaew3MB48GayOn/hLDGSgisxFGOjbay1cdYBVDxG2Tp/AL6PP9s
UNLxNKOqmqoG5uz0KdcNX49fCzDAnDcyNyZ0poOjBH0oyP7LMyeIZpoO+6w0Vmiv8RJ+7TSXZfZY
9PrGrV/+mTXjeJ3YoLdhIRIKGkuvw+KiGkGoR1YdYgY973dRtgQZnNt/aCIALwmiLdBMSDF+4lRa
ArQr5jDrvDwBm48KFr+lou5sMkvA+oU6KurHspkx7jV0EFQCbV+vQVeAnkmIi1yWKzwqdgSthEtX
92wqwRUZaugQot9ULtcUlpnRVu3QIAHWugjI2U23BQT+XnDdx/u/UVFAveIj1AfwCx0Fx+vW8qp1
LLBG+mX6xCPNY+MSFGrm0kOiCQ8WNEmAglmu9OrTEOVkwGOMx8U6KRUw2ocQYo/KGwjzrc7vwplN
cWRL2vMZszt1jGFr0Pq3JHKvGgV+vLH7z79uB7keJFc1SMihPnk8a5PS1ajBtqrfq3vWb6iyMbSF
qEdcA9KlhNqVixMMbL3qyLUKC/Qf6OaawAmJ/k4D6KF+LbhaFiufM5ffkR3pfjUGI1LLcpzQzqV/
t+7GlZDeyzdxDL04vifII/lpDpI3ttHvz0/i3E5HqxweZoJXHtMp3YSFOpRanaG2K5jIRcTshr5g
zkADxiaKPeXbeXszm+PQnBytFmYYZYaFGUW1P7CUcFNnYP8KneC8mZm7F2Ys3O3Ay6NrXNqDkVKp
qLdiVFr5heqX4xJOZ84lgfzQVsFaADPA5B9vPmTtnCaM0bhCNK/NQCAquo4UKMn5vQsczQ9NjL9R
qj4yKsVIuT02aZnC6KBeF8U6DPfqtLAf5tbHQVVOdNkDIio3Fw2Wzd2wVAdfTZOHIpt2KIf7Dm2/
nF+fJTPS2c1p3Hd1i/VJyrT+XjkumNjUsNgrrqF4502B7H52N6BBBtByDAw8dseLVZS9acUhBqVD
UmRdupWKvCl7tCDufTVq1r0p2il0etOSnvlZ3DvrqrOY7+jjG7zPl1pH5jQdUEXPqvJ7kw1ftNZ5
mVj6WjZhGiRWxr5aTkxuSrOPAjXSr9TIRt09S25sB8XaePiGXkZoahJoXU1hvnPJcI/L7mKs7Ber
Ge+1AuIbDtLkmUq+ZArpvMEJNd8tpy3rUCNSlNqrQ+dz17rrzjIgt5JAqEdTLOrneaJAfgKRJQkh
ydKldeTRXDfvwcrE/cIFXbae82dWGtxr1AhK3Hka8I6aQTt0gKpWsQ7x71G91sN+a0ZFv7Ig2u0j
HzR6JdNxRkG85hk1/qppnfswpr2fs4n7dWI/NcTZslq9qsbqohvdpygHL5IzgkWLqo9oU2+DcFIA
1yPO96mF3LilVWCIYCQwpuKlTDNjkydWgYlSeurVeRfeWa11Z6vla9EOKzSUBKOjoSVsmnoftE/N
DjVOCMxlELFH+2uzLanxXFT1g1H15RXUKOP9YNjFCggj67IuNOeBlCRdZVF6a/LwLifx+JxAD2Fl
phlfQ0jZ2tthYz4R2vZBDITGHZKWPPV62nO/G61bN1XvdQsdEVzNlAC79FvGjIe4a0F3XgxwlXH9
NpX5sDH1HP3qif09MxXTN9VkWlFoWeypEt0OLSY7dQCNjzBXQZfpzmacxiigQC168CLUo7YRX/RO
1oJ0cECTUcouEbOVKxK6dexFE0nRAu9+7TjJrtG5ET50NdZ+w0M79tRieCzKPLqPGhX6NHmxtpSB
B+hX3zVtfDtRsWBK/aXlBrYVs3RvNModT43E00LrU9qFtmcxcFcSbfLCZPA7I/R4RG4pZFELNkIB
gJIbrWKAiEMf53Ui4bexS8ZtWxWvrTl90zsIGjrFg51qV4g/NlzhK6iGPHeW63cOpaswa5IgStNv
tKrSp8ounIcqhgG9K6s1N0nmM0IuY0db06q/Ri2dX461VUJOrCxuSRvnmBXjsjXYDTLX6yp9L7vu
wnGHTadk+6xNr8vRvlabJrzuQxboTaPcx04JAQ8HG1djEAF2H1Hs2BE+XRkkuTa5cxXx9qlQ7caj
EdsaTfTWufzbpNrbnqSO15hR6iHH970hJF5xl22IVW3KniOdSDdg1VhXpEBhpturFZYa3N/jPUod
Kza0KzUaN2CY2bOcgu4q2lVG91CVgDfUlRY9o733qZ7a24RZe1rQDs3pFUQV6vwpBrA0buuvpdN+
pbpdeamNM57n5dpsQxx4CwJ/7TbtlE2ot7tuVBwvwtp6ej8WQVp2WqCmEYjKHPW+mUAKmwNpr+m3
Rj/dV2qD4CHTtmocfYlIy/dl1j2CuGJVGU7h22G2HdDyo7GWe0aRpV6pxq/QTPVp0byQOL3TdH1d
1c0FjdLXMAZKKhyDbKwuK2buIuj9MWSDlCF/53V+jYot9+o0Dswwi691N2aoqeevuc1Vj1Xd6IFI
HWqwqDt4ULcLdApGSsu66GI3XJlNvjEx44wbQWmplzzNt7RNniYt1T1eg91ryv26yZnXE+Uqbfpd
k8dr8FZ5BAKeZogusky/q0YQ9OK1+rXhdu2bPE7B2Ak+Iz0ZNlEBdDJzS9NHL9MYEACYHyH/ZntZ
reCoZ7E3NoR5bRmrm1arPtmtcs8rOAY1fhgqZA6d3vBctU0DJ4ludG6uMsO8JirfIUOyGmlxG0bk
PYpAodUOFgCUVtR6ceQGfKzXA832Q179P2nftRw5zmb5RIygN7d06SSlvKkbRJVUIgkakARAgHz6
Pex/dkeVlaGc6b1tIyQI95ljfjVcZbwqvXiI9Jh3+P6ZrVvYSsl2o7W3odrPxCjfTOD7Yns0P1Xk
8Tw0VXVFR7fYMtOZPhqncKzYsus+5nOxR9VzY8Bdtp2Np6EZDzOhd0GrmB93pjRiMfgPvT/c90Z4
JW32zCv1qnGqOngpLOV8JUxv53Cx2pCaQ+bACnXfd0Q/EBrADatejG1EVHcXSgzR24AwaP4bNnYb
fzJupxngSqv33ZhJmdVVuY36LgEUfld25tPYI0JqrA73DbjMDVCmgapvIl6rm8G1+2t3rfnY3vg2
UMiZDFEMzSInG3kAT6qOrn7rlt52RUSvBHKJnd2X3VO4BOMB7VdvP7sic9W0r4QZJCO8JpNaU5Vy
MGObrBosXGWq7PJo8qZiN6re9WMoM/SQsLQa4cbKCncW0Bk29FUd9Vlw6yVic5GEpPxUhZG2Id9a
oj3WpnHftcVPkMd2HXDZjlxunCm6X89oCvyFnXUu3B/98dGaawcbmsHkRo9+JgvHTUFHfrdLd3j3
e7TB/NEYEkWjtHecW1YvL3VZP8/dPG9AlYgXSH2l8PGFD3u0vFhoKceDwQ+OCWFn4outQaLPSsoh
Dwa/xaMbwpAsDK2NZS5lvCwoM9q+gOCFcskW13q5lb7mKSN1NgvyLHvwIiHDBvm1lcdZSusHd90W
peOxjgs/vPKYvCFzhFhhrK7rcIEft8meZs+/iwxH5oUvb0KztbHb7fdyrA4udZ8Mx9wZAU6ZNTMK
iPe4n8pBJ7U9bgBnf4B1nEgDA1xyU/u/AKuA8m/oo/PodlCf183juDh+AsnRa+KaEB52ZazN9mhG
/U0H1fNEth1H93hw4Uw/7NkMyZXZbD+cYNlZLSy8ZQQ1I0/fTrgxYtfqHgsI63KCFJcU3Q9ZD7s5
Ko6o8WWI09BkX36IabgVssLzXf8cjRE6PawZ487ruriyyZFP7Bcx1I3R1sbeLVHRwOPQJ4B+XYla
zNlolW8jSKjxoMNNCS4rAoyXpqRXdAqfK2m+hTa4TVCMI3HfuKB/D97DwABnrcaj5vaTWVfPpjfd
Ca1e8CofQns4jpa/97vpB7WcJzOa94PhHr1ukMnSkOemYUezEDSB/O/RaL0hg6rdE2t7C2tpT/Gs
qBULrvfQHIbTIGjncCEVe80AHCS0yBjxNpY9uqmK/C4ekWzGRFVPYePzZPSEuwsEJDYGPCFD6Pfx
DBxPDAWAJptHI9eh98xZcZgc54MtxrHVNgwD/KF5nivaZQXUeRMEEm9ghWcBd4ZUSrPfII7Zu2N9
bYywP6+iBDirTVCgPh1Wy0s1qC0EYcDzH0mUuqN/bXqDTJfSe6wMUx3mKYBGFeHF6qIhsewllOcJ
1Nbp2NS5EOjocCxRu2yncpwSp5h2PSScYxeEBgnQXNbR4HYcww9bNbfUb9/HhcOg1B+e1VxTPA31
PanHDUyB6tgg9EFx4COCShyWsn3DS/J7iuyjaCA4hK20H5A7xw4WJgYXd96VkwDR23VorFW9D0JA
CoWu32vD+jEPs4QVOl4gs/zEVfPqDmgJSuW8KT0DrySDO9uC2SdVILUPpfi0ZMTSyeQQbQa3nBrA
yARYIbdA/7KBtyItG5X2ZvcKRN8QV6Xc1K79HOEQUpiK3RUajXtjAO16kZAhHXqVQD+YppQ0XgIj
rAFa0X59GCu0qCsoU8cVkOo5bYm45dBP83vygicYRu2DuVsKVT7NyAHoNJtpZ+sXj080rTmBvQAg
AziTptzwqOnyqSVV7FlE/VBDgXdunG4NAse7yWawX7aIcYDgwSMfNVIghE5ypHekKbYLL9Ko83iM
aASwUkS8hoLYklLS3+JsIWvul3vdYYFIiw+1AJ1s1cGjbZRQ0jGdm7Zpb8JgDpPFUjymPLBgXwGE
oAs9jBwcdh63du39ZqugN681pDI1YDDBNONODnZoL0wxd8RPx62AYbe616XC/lQjsjrfpG2qGYg9
lfpNGMqYQd1uxNipeInITRu2jygVGwmzi43fO2PsV24V13LalQNO0Dj/ps6Y1VpCaATJX4VqcMxc
436sxHNf+4h2RhfmYAo9JtkdUHW884neBZVzL4vppQ1cEZut9eLUARQPVMhTWeKpZ465YCSJw+4T
FFY7fBi3ynWp9soqD6M/XnHW/cTFUMalO5c7IicYQwwUYIviAE3yHDCgPl6C9onWFDHN0CW9DY9H
0702G+ofenfG6kz0BVjLXddCcatoyHXQwNEQcgfBtKDeVNdmukwurOJcv827iI77EQ98s94YboOk
hyAq2vRjEG0Z4h2oIrh9DCwDcLCqPjZLgS8h7McZYucpGmJHXppHEsnnoeiB6R+meGE23q2WR4nA
67jT9YgAdzEfAXSd46ivyHaZABXDdoCVawjJRmmLbQFpucPihyJTNbTN7TIKb5jbbcGWz6Yu3FJp
prMHQoSWKEvz4qnyKOJNq2P7qmZ34TDfB7VbJ2qkIulRP7qyzdHJCJRQthXpTNzq2GJ6MJengE13
ITHwE0D5AzrCt7fDorqsdZrxnuq5xV8bgIB1R0QLMupiYbMfxVzdNTgzgRAPE5hIYw923FAcKCSG
YqOZ9rWzIL3XsKjuJ10lVaObfHFgJgHBUr6tI/FLD/pDL0aTV1ZY76WtrBi4DATtrciDtvgYWYeU
v51eZSePouSIssHbeAI2hdzjVmSfdRg0jxM6w4+u4XOwoLpp69vy1aa6RUoxljmHdEmM/+GRMgeJ
PTwADdQ47gGm5J+wH5WHhS7+zVjJFviDhQLr0vlIDtjUUcjA2REiVginwbOtMwf8g9bg7yYI2Tvo
x2ooRmiSd6a20mWxkURWVeEfx8gIb6dAaUixwqQPMRFePXCUs9FRLf4/9kCD0EyV54rUcRprD3Pw
MukDdq9qOHAJiOXTsM0sZpOE0jEL57B9MnxH52G4qJ1Zz0NSyZCkFRDocWNYiIZIiQIWDQFzmkbf
2hq0+bUUnMQ+CUZA35B9NgxvOcVPTQbus0PgFt2hlFWUl8qz81pMiE85sZNgQMZEqhINKjgMb0YP
RpXwArHxU/SN7dTQ/PC7LEJ4GS+lc9OPzpvZgxnW1Nc2IMCx33sfCm9cuKyBIzugXvHu9u21R417
0jMX6a857/EJPSBxxBwbSwhNf3/ABRIxZsUMaw+T+T7M1CwDRJyOe2xtpGES1Zo7FHJ1kfAKWDjw
qmZcgu0cLC/uEHgwmpaB9JD3yHpOi9lu0rnTcxAz6sGqSvpzeSu1qzKTNP7LTGA3oCakSNy3dixU
87ZiM95S19jpXqOFQKNbMOWLOansqn2ziKNuSQt8IhiZbTzNFjzJK1nAbQAZ84/SYCMq58VQvQph
4RL2g9K9jmYeXpnM9mVcwIPtFtUSe2M7km+dKaAHQzSPXWkgeeEFTG4CyubYKuziSdko5thiQU6x
oPv0vsgwePIlLmfMiGxKdyH3Mw3K994UwQPKMjIJ6kI0eN5RYjKiisdIZItYWIpdEz+UOSf9uwzG
5dbEn9pMbdOkppB+ZraF+1wYRMZk8u2ngsjhwS66ajOVsog93OCZhB7aLz7Z+K3aY07KUez6gYYS
cgaFQldUOXeTJQ5m0Lw45WzmPCBdhku6QarNsD+H4dhJdrd43phEDc6QNJZtIYaDIiNKF4G+dyfE
9zyYqqSLKrj6jT7e20G6j5WJOUwWyTRpnH1hv9EGee2s9iTgD4T/HHSxU+WwsRlKWTqKiv0IJNte
0jDKfFdHL23YDzdB0DaxbSDckxUY0WOv9pYN0wtv+k15D2XDRgCwDgWWiaNspJCe8EDuHBxdj4tX
n0LZglXTU1s0EQDEkMBq2isQjc1U2BXbEtF7MTMpHqTIG2IXcUPSVvSBIKrPGGgMiSmUvHIFNbC4
aCcTf/oxlsEvouuPoK8JzEj5CxjQUH/jTofKafmraK0qsThMyYyoDF4RE/h7E3fLzhtwfpvK87IB
aIWn0vBgysTLMu2N6pb4Pl7YqY/HoIE6VwvEB/TeXqG5Mu8DPpIt442KUe6XKZuiJjHKaNcLgtIb
ymV178L1z2nnWLnq1kB9Oqr1T0vwa69XBKX4+jmawod2Rmpl9CjTdJKkRU1Y3MyLufFt/xcVJtyL
SosnwIi9jNqod8WEAo1v9GbWlRHbLQa9c5R4hhVbqiVsulCAeDIFr2IgwGaUdV1I/MHhHJsmLGKt
Bz/zURU0e3TWhDlDZmNU6dhN9bbyIGRlNsSICW2AuWzRPGKrs5lbgO5rLL+11wvoVOO+IvaUMWFx
QE3Re2ybrs1Y6XWIssJ0Cdwta6YGdV7xk6JbEA8y/A2M6lPXsAez6G6rZnwZa9PL2WDojSLTfiZ4
wSw+Yq0j8NAb9LsNaPgl7azst2aaxgQl8eGeWowlrocX3S+gXdQYobqG902Ba48hb6SobVeJz4iR
FFXFX50qlIBP0f7akjDpiau5RjwLNaYBIQCaLc4w62Pran4NksWcF8pvbtoIpvaoUmLFmfxsSn5V
2eU7iQDj16Xzas5Nn/cOQsPA762sbyP3zu/oiNKvO4NnZcPk5UITYm04/dVJ/NKCOGlIReMEEdJ2
hnrQw+rOWWflUd+xnUjsQwU1yu9HO9u2/DLYCQ6AFpXdG2JlJKmXZqnjGWbRE02UzATPDZhVt/iH
3w95rqEDoDf6y9B1R//opI1oiNCWFPL+wKqiRAdP8Z6HqOH9CxShB7F1sNMcc2V2rT/jC9wpNHBj
GZ67oGQs4lrA9qGY4wHYuu9nc65htErVYyLQSPlLYqGvXFgvaLAnZ/vRrVgyo9Py/Qh/+QGinQyF
FyBDYMoM/8NT2RyIsFcWVZgJodv2BtUKumsewQ9KSxgXeHOiUjDkI5DiYJX3P2FY/aMNd7oj0RkF
kBm8V9yiJytW2/AWCjhqmipZ5TzX7qW9WzZL4ud1joflgmzFuRb3amAMvR6ILvmn862U2TFzQmZr
yzqLkEFqvu04iI2mk6JGduHrnjtuX0c76S8Wk7sE/sBxAlIrRySzqe58mLqsTpn970vt+/WP/fUl
QY5z0T1Hd9E5acuareOg4gNyXD3LHeevJV7v0X6k1c1g9Cmfmvz72Z3dnV96zyeHAOqPYuAD2sCN
zAaY3E+/v//756inkH387ybwydZQIxj6xrB2z4+4ih087gA/tImIRZnY72yKV6t5+KJfYFmcxSJA
LBGak44DeqN/cm/xXi2aF7D2da9FFLv7Pm+vG7RqEzPHum0uXZNnm/hfx1s/9JfbRLuIJFiJ8aYI
LDkTFqDypt778PjtO0hP12n1L9SdQnza/57iydq5aJPWY2iDl432rFbPxUVa49mD/XWIE2hC0Jgu
xYFfElRI/H8E5jU8PlEOPjb38Ku5aPF5bvt/He9k+9NgINSR+IoDHJoq0v+wR7lvzS63dZGWBUoK
jrH7foeeu0ygx/WPaTjO3CmvfAlZ5xglpjgjtAd+JykrLxbw2hZBn7CLFvbropwe8K/DnTzeYwTV
ChQMMENxFbm7Cn07BMIX3pzzc4J87T9Suf4pEEeTNgph9QZVEbS7d9Vq/bN4EmrkxRKlrW4QKtnc
NS4AYc+fORB1/mvYU0CO04CWYeHcJUVH66eQMSTh/iwhHReg3UJRNU1Y6E5oMVqvS8+N3UCAVqC8
nbcUyq1j9v3KXvw9J1iNrphbOVq4e+iY8p8cOKh6Yz/4R+9z3buXru7zK/vfsz9Z2boPXcepJBji
zaflHwekVYV3Adl8fkpAV1krEQ5YtZMptfDqmQO8SHD8mrPisKqzijaud+MN3SPJuUQbujjeyaQC
YkB+BKnwP6qRq3Y/SZGOqry7t7doO13S0T97/r9M7+TWdoqqBOIc6VzXiZ22+40qVmEVmhiFOgTD
O5GXxDTOrho8wCJQsCBifcoOh8ITJBhsTLDrdyNOe4tlGwO9/X4rnntmUcf4f6Osv+LL6yBqSj3N
MIoWrxXqA9G/eMa//v2Te7rS6JsCbjInkrlp20ik6OPd91O49KFOr2YqYZG4hssefxXEyXwB5kbx
9v0g6+/863b88p3W/fHlO6FOh+p7CHRV2Li3tcXTovyxGHZms+XCipwdCdLNiJwdSEabJyORQLXd
pATWXaLh5fxQ072OilSOy+b7KZ19QyGxt5otOkhuTw1nAGWG+G2A4JiTrNkxHgfbBq7kE9iZ16uv
3f9AK+XcdoO9PWThV5UYNzg5Rq4yTGlWqy5GZuVyiXnSh7GJ4DxdhVAFBBp5gibXpRvwbBC0qmPA
4h0gWojS/7l8iL+9cFZQpln1t40XCo4URIzRPditqcC8tZE4XrJOCdYr6HTPfB305IqikQBMeQCy
isKg7rMggYE+XoiAAdKGJdCgPWQwf3uAHMgYvCPrVhfoy8RMEauMG2yCMh7YjOvUowTKu8rhKNJD
oBe9ywBefJEJ7WiIxPiHNYt7AruxfBBjMd56/RQmZk3CW1aVQQZl7XbrtDW8zuQyHXS/6HgszPBG
mEABSaaB5mQa4t0OW452NESoZDXGmzV2NOM+d4Bo8Wi5CZwZYvNtZ++rtuaJW6/0tkiXG7gX17du
zyZoac1mtZ3h3PY5erq4jXShN6Qepg0HkBSiJJrds8LvnwSUU7OlJEVeeeyh8xkkxpzava4Nb77q
ZCgz5XkmqnaLejIhq7pVztLeocQYvhhBqFBejSZVAy9Emg5Yloq7G94v0MBf0PZaZF3blxLZdV/+
tZRQDF6dNqDocooYHfDXZYFyP5SG/qNRrLfRTXH9H6Q0N+NLTt3nRIWAyUbqigoAjsrp2WRGj2KK
RLqlc8zJSYcN/eXDAbLBm5pfIvmficqAiobMm4O4fdUV+vN0oEVhVbOFstQyStDrChVdGbNjpbyy
XUAcLHQOlB7+BTflj1FPEhMT0PbZRgiYOEZ447XOnVOxNCjbf0FR8iNMDzJRiGABhPtzdj2hoQgW
jGPJTe8ejYtas2c2x9cBglNmQ1sCiIEtgtCn2K6XCyrK/ed/SXmh7BzLS9HPmTcCI0aYC4SnoIBy
cp0NdifGye7hXODzu2m04yaKMqv/4JfkDc6FWX+MdHKHQdVBomXZrRvfyldTG7RcgNY38y7rLtq5
nnnJYTnse6tgDZrypzUG3A+u2xA8B+ihfQTlWCQd79KeRCz7/uk7OxBiqlV2CiVEf/33X17zYUH/
xguB2vUiElMij36EzqltXHjKzw0DW1oIHEJGBbWTk2Vy0R4MB4HicEimG9l6e6guQ6/CKf7NOKhJ
opoAKoBz+rot6LZ7xQQrJZ88OLIEOenV7x/+95/MXScDFoodouz05yebhFXWPMKWA0jNpJuSHaxL
01gjm5NLdg0JUBfx8WxCg+/PISCrXw9YrAmJg4FG6ZPDH+ATPosNVyZg2/JC3HgmFoGvxKphiw0X
YX3+HE5EruhnSHcDllUDaTZOcSguefpdGuPkjuv8DtAyUaALNBxmeuMB4/79sqyf/fSbeaCNQXcO
9dW/zD5oFwriRhhA4+75v+Qd86LB7bmdDNtMEDnhnBlYp6sPvOG8NBo7GT2c+gpMG3djRdralKqZ
8u9ndHao1Z0TRwaEndOSralnjzgEG03VTuxKE+C8l7Wn+G9GQZ02REnzbwF7F1DNMewwSluBdjCW
ia5eJ3Vhh51bHKhaQMQYXhZ/K9S3CyNDOOFdbauW3Yxi7bN2enwWZcWuWAv4hWoCQOxEML9TCaDa
93M880rguYMNLW4fcBdPN3jbj1EhKszRio5dd91PT2Gbz+6/SCP+GOZkj1seX+yWYRhYi6MTnS9b
52Z4D+7k1aqPDKDRpZLm2R3yZV7rv/96exekilYUaIJ2tZ2qUIVxz5wxriLvQj3/3PHFG4vAAaqZ
uJpObqTZLaPSYbNKSNA9D4u3cTqYGXy/SmeCL/jbeAi/sOXRWzq5WBF4zWphOFoW2ROfp9RpYyF/
meb9AoOu78c6N58vY52ql9kjMnHPwVgOyQN+1V0qbp9bma9//+TBY67uawVAazLDqzoOpwoUg1oV
81YDqzFf+HDntvfXwU5Ck3oC2KvyEZp4AYAT7g7N/8yAAKLS999/tXOtAiwROnKWb6Kt45wsUc0A
6PUrrTDSDkqmoX1nZk3OkhqIn7j1KsAYUjg5xcXFSvo//PnT+x0ZB8yV/iHFncpVRoNdEIB2dVI9
66Msk/m++Pkfqzjw8ODfBkxS0j03N0vm5ybsWS4Jb5zdnV/GXxfhy1mzF3/u7BFvsmXewsoDWEE7
YerOgsZW0hJ7+Tcb9MtwJwduaDgfVIk8uZTNAjQfmp5svNRaOlf4AEUuQrAB8Rx4w5+8/LXkRctc
ALhWxxkIy2+tdmcNuUznlOVyK6PDRfe2M5sVjVwTen4IO1FtOBlSWxCeJIHEZgWkCMj2EFSBUFUx
jS41XS+NtN4BX1Zs1gTQg9KDIYTt/gTpbVN2/UsHIEIA3PL3B+PMdYK8KgigZLw+1+HJRWxEDVsm
AGkg2tbFA302o1/fD+BFZ2JCVO2hoIckJ4S9xskQKqp02SwTKvVWaGxM5R2JGe4gR3ozjd6d9PSQ
MohrZ9080MQb0SkJC/HqteALBbXhJ9RznozR3NNuAEp06t7BLLtlho7tGWjN0nbHbEDlyzK7a1ZB
7qpvQVnjh84YbnygL5Kmddp0HgDH7JcwBv7qyKALUTrlT2Vxkba2CSRn46EmE92uXniFEU073RIY
PIU3kz1mgQ+LQxoFcev2JB5rcOKQdBxkVOWtL9IB/Qgf8Ho3IBBnUTtnIo8dOnVRD9DmTDP45qRm
S7YFQhTwMDZlZeeFMzx2oHQJ9gtenFvGEMEYBCxKSDTZcB+U+4gPu5BoEOHLePJWYCsUMh15NTT7
aPlVjdU2DDOH/5YRBWHzrihJ7oCCBt5FIjwddwTQ7V5s7W4v1U0HluYCaNLcGrksrgh3kqX6bS/s
xhGgOfjsjgzqSobLFVqeqQRbLJ8j2HQ2Pdqb/XhcHOsDblyZEGpHtJkWfK1mvTXNQ9AM0LAC83AB
1tnAC9heRy1gte6xDEkMS2Mg4nniV+Wuo9CLA+sQbYYXQMkRUO3qgsV6jF6F90hVmIrotptIqss6
BUsgGQu5M6pyiBlSiriUPOlscFNmK7emogfgy7itPTEBYbU8CahSWohflAXjoqW/MQx1nE31QFmU
a7fZgyYST5oeq4rGASQtXGgV1nRKQ/kj6HXOOtBzQFIztJkBfAOGjJUDmgZpD/LMGyedymrfWgEY
1LuCuglhRQbwNwDw+rkBztcKyjsRjq8LBIdMi1zT8L0Gw2HxwKarR/iGgPvAjT3jn8Ykt4NyP8xJ
PUzlpqMc/4V/504AihIUpoY59prxKSr5sZb3RtMdWpY1ZvistLkFbTAB8PxDDQhCKRBGIODSFlDG
sfskLfvFoWWwlDWMhcI9WmG5JK92g+iqKjeValJHAaBVeykirx/BagVXb1ww/RgUwfphayz9dQMR
DjBErwxxPwsgQUuX7wBFzMUy9HELS7Gh3HlwUOpMcLYeQbRJlrZIpLOx2w/GsopfsQhfoPlpjsMG
Vfb7WXfZHAxxH5nXVgVhMOOtCR5DuboYylxryC2wgyvgdmJB39vjGbCjG7O0QH66J7zNZrYfJnVF
6iUVJMx8sD5q9oAi36avt8IvMgr5bGBSODBtHDw5Vr523XGl50kDmkxAVTekWfdzbDp7r3usy09v
JY2IPoaUwr7U3T6Y9gr0IU/sUV9N/TpIFrXEc/8x6CMduxTvWS5rAHjKaFvr9wBWq2QGY4iwRKyR
CvRewCAGT0mBY+I8W714gEnrk0XDLThwsdX0WRP+skifgV6ctQH0OQb4QKkxH2q9kmAySAf/WHrr
Goi5FGZ1W6MSOWXBqwEWdkiX2C0/hl4mBI7HQKmlAU873wVqjz9Y4Gczp9vASrGCQaov36Ujd2G5
Y4QeFA+u2snZqKhN9PQxlC0I1KHxULksX1w0SevtXAJ4BkCmG4CIqesoRn8MY3rGNuhHPAdueaSi
+bnQF+2ozGgPfWP/doryhZAphQPIRpZbHwVOd/ghNOaq7zkkZKrBfx5wOJehTkqfHyIcrmke9nb3
VKt7D/xY1Rn3Rc/3Y/nLL2UezW4OdigORXMN0OMNLcenUgJ8riCJF1mZ5dfz9dKLTOBmqArclVG4
ZPCMvtbF0F/ZY8UPhYCbIHeK+qZlDpUZg2b9VbV0zXFyx/Lg1pa5g+9NB1x70NM3L6rcg4IQPIDl
1mFo3DevAugtsA0HL8T0UVryuirk3tfRQ+uRNqZd9NrXLTRqwjtZO/ciUhPeMj8H7tSJRzT2fKc9
NErmo7URw3j0O/ZzEOC2lMM7kMgx6a9as96AQtrzh6BWYESb+ldnC9x3V0GnDgZ4zwEFQpXNUGiE
tEqdrbR94EQjK7WUV6VW3QOGXJsHCHQO+6l1cT32v5taOHERyNuusD4gyfpcoLqOKtxTISFiFwav
LBg+xAIwNRBBPC7L6UjL+kilyzduG8AC2jXsTQGCxb53IW3eDQv9qBg0anGXtT0q+uO6t6iaYLgC
abxPbXlzBFPXDpeVgCRkKm1EtSGbWS4An060LLwbwwZmvjdrdWh9e+5AsG/EW8CacmtXjgQjoAdC
GDiaxB0Z5IZoBKRJhVsw6Fukn3wUKWT+QCrv/QbKhaCyJaVjtbE51HMOvYMhA3jEA+fOMbbzNPiP
4YzMvOUz3ihCxrzwEOgajTSutQBpavQasqmXjuSjr5rrBhTrrYrMEZy3CmwyJ+qLeJg0/6wK2Fa2
s802A0Wa0A2dSuBVoa8dVtRX7tCZYMS6EKduwvG+LuriCt2hCvzketqhLSJyEFGcBbvPXuAEanqo
KHetNsJjrYct3ufEnMrMFndTvuip2LQg318NaLlcu4uvX0Le/AZv60q6AQd7AgyaZpmvkD6k1dxs
Da8+LhWwI4t4Z4W4mgoBFiOapfWcLV63ged7hzBl6jZm8JsagPhDBBa4lip33THnDq7X1qI32uF5
Z09mBoPNgCcWCOHAsC91RsXk7NxFG9n3EeC5WP2PGPMkAXEKd3bKIIQ9THQLtk6sGMFtfT+rW5uC
rwtdAVZmA6wsxlnGnYDSL573C79hzSRPkrA/fsNJVmJAvsAxbMS5U+5+rg4P79O+u0HGt+0uWzyc
id//GGyNiL/E73yeQ3BFgwlyPDrFzr0FjnyDuMzNXyDCmsDrdgdU86WK+LlCP54+uMhFoWP/LfA/
h864RBZais1VuMFG3RC9qZLmeZUCsuhFH7EzlYI/hjtZVlAnDKMUGK6D6IapY1HVqXdJOe4fBau/
Fg4TQnfX9FFaOcm6ZIQOGjolyIXgYK3uxS56mOFtyDAz/wEVIytxntHnPhqP3++YM1kLnJMg2ba2
nOACcVIwAL5+EMBoow5STDCAVbQ59NXYrnx8IDRhp5e6fkMgnEKmzfcjn0vJkCq50LmGK5DvnMzY
6eHaBNdixNTTCGd1GVfjw/cjnFs57A8T2F6I9oanitcutyLqjoUCv3DT91sVfs6INf7/xlgP5Jcz
YLRGNXSrCks5BAs0OP3XsrWmXw4nl0Y6hwwA1B+ya2gPQqL7dIsQTTjFUqJJv4MPYDLLFJE7bJET
kBN3LO821lvkXMibzxxxWIThmMHT2gae9uQ+EbRxJfCzWCSj2LoSizSjKFD2eMAuoU3X9T45AbAG
RGsA4GvY8px2CmvRNIV2yIT+HciM6N81R/ImtmjjbJqsgzrxv5gaULXwC/NQtELZ+c+Vg1ZAZLig
gSau/FWaV8rYUQEy8NQn//sdYsK/F9BuByj5v+piUauCkqPKwUyIT5DAy30HUbVuL1SAz+32r+Oc
3FO88csFuhIKOiO+B3pPSeO5sG9M5uffT+jcwYXKPrwj1mVCK/7PD4d3vulZiGPFHGQ2ddEie3em
Cw2JS4Os//7LuZJB2EQ0xFcT0ZMlfurpgpfz+b+/2hKgHBRgZ//59/X/Ie08d+RWkm39RATozV+S
5dqqu+VafwhpS5veez79/dj73D1VbKI40uAMcIDRoKMyGZkZZsVasG6keifx9+WYcgZZPcu4vk+r
D9WsGKtQjlXnxt2ljWoKLaWcBXfBT7vVSTnGB1IHd9olO38f/MF1KnF/g/yjWUyr8NJYEloZYh8Y
E+MbhlSRqdtq0qxt2ayoaaJzA0L17Qk7+yRm4MOY7PFUKNGnRr3vyt8n6KWV+p+/vwgnSuA0U9MR
P8WR0LmDIg9MrPSqnfhAi/7g05w/DYtPU1fxJFkN7ZJuryCzF+21h1kAF6o4MvljpW24wtrWvV2g
cCO+6b9cfpwi1AbKMwZBdm2EJyEzkL9QGG38g1XpoEfA/vCm4nKXZtp2qE2rVnpHht7yNomgYdSj
4gco/nxX0C5wjEZ/qg0YsqK8VvcJCcinqsqEQ6AIxhZJ8eqacUZRxCvxlsX92gkk+XXAj5Gm2KkB
ipGIbax3/kqLJ4MgUAZYolnMUy91IOg0RxJjwARNqR4HzuTlzWs79KhroLz0UJe18SDEYXYrSHJz
n4hWMA/1w1lVBExKjlby2OozeOv6r5oP2vsfhcYx6BDqwUsoBVGNMPoZjQH10JzqQ3xQDuoegdTj
dTPS+6fZAt+gqwgailzH5iLyKNWh70t4ZN8AisaxdgLBmQl6EVqjpLlTdhoTxLfZJ2XLmVcSHSwz
REOnidsGntlLN8ujqUYWcL4IZAX0pViYB60jXXTTQhk+Nn2IrrSk54yI+ll7ak1N/YUsivdZRDL2
rxjVAfJ+Jc82bvTl+6cydyADm5pbX2hVLbFNgzwpnjWk7HtsM+abWR8UenrXN32550sbiwPWpVVm
BrXQOr2mnPSU4XpL+zGY4V9KJL9eN/X++PA4gfihmwfkFT2sy02OpZxp+nnoZ7IeI/jM+tP1v7/c
LuBYF39/8RE9o6GyAKYSFhsIHH5q8Y3f/7xuYgUaeGljccvmWSW1xjzQM4d0spO5/o1/MA6yC0Xw
hgzV1nbN/372OBl6X0DzRKHFyrVj4sOdp5YbIclKAM5yCFHfxhAlmjyXNsCa1kkjhTN6rs1vq5+S
7e9Mt9oJBkR/cIxCY+VsAR5X9xDOVC5zXkbmHxfv+hCi/N3UwGbqcSKKgDMaUg/HK+Sdp1tUtpSj
Pymf4AdAokbp9n04bTji6kXDuQKBxIAkA4OLX1CaHFsrYQZSPcAn5+YHWrkdLICuuFd2421w0D9F
TrjfYlddnrXZQUGEAMAG+cY9tzgA0pCVg5CaEDZl7dMk+TCAZQ/eAP+Nkom//T5f2lochlAbEber
yQXEwXQ7fXTLauutWnPQ8+UszgI6B2FsKR3F10dz3CGD0pxKJkFU23hirDybduoR6PzGfbVldHEq
xFIZamjk0Mb0YAFUD328QXG+EuNe7tziTHRx68GmBK1W74y77FX6En+iDYhjDLqzDTJYPw1wsTK3
YwLxWiaJTaoJg6dRi89QFAl8u5YkyNVeS+uZbkPAfd/Vz8bgCFm88dyu7uSZ4YWHJBLcaWVInbMR
/9KVz6O6tZHrBvS5R60ZcxB8ebmI0ziU/QyuadzuLf0VzZ3xULrlaSLUtplKfyg37szVjwdR/Kwl
CSCTKOrSJhXxYAzR/KSSZnw19vkBahlbGm2fq8x3t8BQ8nxRXEZGM0yO9jf4FIWzvYgI5bTpxrC2
kJ91+53qaEcDaqcvIyVZ6JDuw0/DMfzm33RMR9JgdSpbvQ1fwJP4pp3FbuyKd9FOkPZbdYD1X4Wy
twpik6LichNS05p8EciMityfRJO8ezWLbyP8OyG1dmF4gCtt4118H7eyETpqVUyzU8lZotj7bAxl
KBIwedC+CrDZCw/Ac3rXs0VUvusvycb1Ni/h3caztjeErwqv4+I7x3PjAYoPGj/KjRUEX8ZR2JfJ
5lu15sOELP/aWWRwWgB+VQ9j5pv8HZPlbxjsbHI7Z9jBaijjxLPA8fXN3LK5eJ1g8ZBL32Avc7P+
EU8wMvfep+sm1s/Jv+tCQ/xy/+qmsKw+ZMJbvOGZTdzksTkmdnpS921mC5u39mqADQpSJraHjBIY
86W9JOlixQwgZZxJ4IPXdEcdH6DAd5hl5xDjT3aQSSdKfITNqIFeWsvR+dHLOcKQs191cCyhod7Y
v/m7v/O/MwvzeTgLztK8DRNlfiTAXZJt+zeR51qOv4NXynKMQ3Ab3KjPyUH7SAdyM11Zdf4z44uL
tYk0LwR5PNJE+hymf/ny30O15SDzB3m/QLzbnAFAVGcvFxj5VJOEiFxXPXR3upO4wDtSO8RBqkMs
bXyvtYCMEJQ0R4c9HTn7ecXn29mqjC95hBLaY/h9lvHUP1TADJzyTp8rwW5/1Ce7v1Wnje/4lnMs
lilJhGXAhCUwYsrCcDGVPs1G8Cfym/ZwARPoEKhI3cRZYbfdBGtyM+y9ZKpOhTfAEllVUINn3Wse
WekJfqIHAe4qW/Ya081F2p45pRBwCxAQjXDq7HNJgFYvNCtv45cvL4l/8jY+DShtRgKWtV54rgY5
EL2WifH+AGjGleHm23Dy+Zicb87SxuLyS+ta7C3I9MjHVda4C28oe7iChpz7/Jrquz+xx+stWRpF
5XcDimlSsYOd3zn6E6/pW+cNYqQ7H56E7UBy/rLvFndmbHGIiqbuJ4CAULuao10TfOUC/1/eUqhd
fidi/gsHm3OCM89uBrkZ5Wwm6fcAviUJBEKBKgYbrYblYt6sUMKkMIsqBeWjSyu13g8yzf7B0VNw
377khrlld0DWrn+h+dCf79nCjLR4NfRk7KHi4+JpzZdM+qEXH1sRQJr+Ae3X33W+2RaDuDO6kU4X
ExaXSyqkLA4TLaecHYrmoRgaOGPySXeVtmEWW+nuIWSmH+vnwEf9NPkMJ1vs6ACfbgepjrbiynll
y5VTH2IIR2GMjSvx8tfIQWFqekHoFp2UfbrzKEgJB3jMnS2lnpUcUVLUWQYW9niTTbg0BK95XhXw
JTh9Pd1Pp6nV7RGUDRxWGxu84jIy5RKKt2h7MWa22N+hF8pqhG4PPEj5EEFaCg3uV0tIXq67zJoZ
jRgZ1C2DRe/Go2QpAMcvDfTApOpIfe9W6+MEPsrNq/zN+RafiCLwPF9sEfZyMV7uXFpaRVfnoEA8
5Qac1VELe7sDkimbT4rxuRQMRx1+DOnWE7ISbM96oziohcQkxf5Ls1LaRo1QU+NXrEPafxOTlwmN
C6Id5gPNXWe+Junn61u6ZXFxc0nqCCg4JidMTnPG3RzHPQSXm8wVa8UhcNoS6zLnCZblo2w2ozII
MmCIBByYFkERHQsPQFOAftamE6TVThe9vRDKjtVSqB3rBwp8jmUYN+DH99fXvIImYNySmpHB8LpM
0WqxzRbMb2JqjfjR1+jjcDc+UB12jR3KRcMN6qvJW5+juE9/eN+vW15xYEXjwFsW30tTlxmlPnli
FidU5LsRyGSUQvEZtoXB826av/mmc9ovTC3eip75bEmsaOGMpP11BSGrIu9+czXkxEQMJOScR5SL
FteLGk5CLdQSCWv2aPmvhnxTlhuPxLvcgrBBtOjYaUwT8qmWQ2Qkn8YQjywjK0/JSd7FlBTN6tH6
lp+yHcTcnXN9TVsGrcWzBC/wWCDJAIjYgQaXHM07ZbfJzMW1F9ytMZvlg74omC+n8ZSaWKEJko4i
Hsyh8PRD9Sj3H68vadWIJevcmgYAiCX90KgJ+dDNyp4DhLMNcbGEqsR1E0u/ntcBQAaHM0mSxGUx
0oRjEpJHpBFU4JONcaP4sg1f4XUjK+vgCqHWDx0bA/XK/O9n0U8lCbHvVXCkMmse23SOP0+p9fO6
jXdXAyshp6SvwBVM8PNWYTszUoZWqjEa1oNftEcghy7D81wOuquBsLYZ3K/c5IFZKHcbMLayiUSq
jIDCs8dnWiJ+Cl0elELPWieLngXrVYAZM++2NOKWURfrg4mK8iCgLYNpv/lHnK2vz9XQHMugdQS9
scPsb0M/FPWzqf9ldql7fS/X1nNuanEDDcAt8s7EFPQo39QUwZw6eqiy8fG6mbUTiz+gaja32963
dZNOT7WoGRtnvKlO1WN3bGwE207fAyToNtuK79MYmmeixLUHvgNHXAQGVi2P0JHDezXXHlRSWRRj
oNNwQHvCTP/b5RuY5MUZBTYPa0MdtoQteIUu1X2KzpEMH4byLdxkwnx/qCyRkMqSyF6U90SHmVLH
tVAWEpxkkLCWOv1er65+szo8r+LcyCL3k+E400MfI3EZHiUoelWz2XC2FS/ABtcDpB4w4CDddOnY
gyYZRRtmFEbdf2pr05FeBeWT/4bfYG3XdGJdYD5EobSxL43lgqkGakozNbBsA3mxnNmi6169rAnN
WwZvCMU0QhQdiMClhcHvhnI0jNbp5Ck5hn72k/btxyESYT72EPTRptApqzTc+FLvamsLu0uCtXjq
EgNhDJE/bo/gKvdz6mw44uM4CwXKUAl5u+srXd3LmSJFZq3gOxd7Wdcq8nEahQE5iG7K6W/ZCzcs
rPqGzsuhKuB/aMgvEi4I2vqxRL2AhAsCnuFntO+OHTSNw6GY7GY72J1vtvPs4W0Tz+zNl8jZJas0
RqfnHGpHzB7i6aQ/zc3daI/CWPglvpOBsjuz5CJ6BBvRy5uXLyyTPZiQCIL3YMELt4Hzc/QgVAP8
mw/f87yI93TPb8ugzt0sDT+GSM7bajpCRJZVH6qeWToG3r+nui//gOLRvMk7uE57g3L75MHS73Ut
EsotjN9hUX4tazG6qSXju5VO1FU8qdkNUzJ+V+SScsd1r1jZQrjnmNDlzuNetxYLiZNy6LSc4zxB
5NyqcPhrfi87bTIyV2We/hdj8LRdfq8IBS+xsazOGQcJqZpGMW4Ek5PWypVSOKHhqxt5wPzrl5/p
P6sDLnJp0C8hrvaN/h8QjHRsjkjekHX9yWt1tougni7tREIDnW/P9EK9U946WBb00Tbc13Nr+gjD
+fV9fNd/xPF5plQCQLhzRWiPF/aUodcL9GmAAPhHZjb34G9omTnRMbhpsj+zBjabOAa2o+UtnHaW
EI0qmjrqIfoAG/ihVB60e8bPAPvK+tP1ta19Mt4wZCno8cN4trimCl1LDa0jLxhvhrv60Nwqh/Hu
9/k55h08N7MImjxoe3NDY/C+Usx9pDxKyhdqUfvra1k7XIjNyjKw27nGsfhMqak2SPOQVIFrOw2o
mLVN/K1udQe8+e8ncCwIMps5SYQXfZl9WIw9hnqJS6iHGbEf7RsmJuG/sm5mUl5mfa8vbdUFeUzQ
WObxnAnxLl0QPedhmgLu+mpCpScZOxe1k5u4qRxTYDK8n+68SjtRiviSiURTvhK9/MEvmNulSAMC
7oMA6fIXIJOnkiuRb8Wm4x+zPdole+SRph236CYMZHW9xjyOTv5N23T5tjFM5fGZ29Ex+4RR1KNf
1miPlDYCLp7xUSKjLKXHoPuInNXGVs8ev7zEwJ5gk/+8T831XO6qhnDYGaX7JL9J8ttA2djLldhg
hrf8fxPLZFzRijQXBal1qih1ijSk37wR8KxZmEMCUPyQu7ybGmgSq21hGGidUfzG9LZubjDWrhw1
mdgX0DFYRzhwFje9Sp8y9VqBAYi22PX5B7IypBPGvSBLvw3wIxq1GONgVoSSzNLxIz+QOl0nvU+r
MXeKWoF+ycz0U6APWzNGK5t2YWr+97P4Ruq8CR5CZvnjwDgW7XDXds3GatZMzFMvc7eQgYcl3kOB
glZBBbl3pkb6WHUarVFNn37/3SdX+I+RxZ2O+kzdjWo+Onn2oW61XW1mOy//ppkb0O21xZBzI+Zm
zGDcN+TH2X5p/SSrDdJHxH8exL3TL6ltfv9KRwDgXxPKIoSxjGnyu3wuHkxMN4TfIkZ8lV1Kp/P6
7faWACxO/YWhhUMPcSZ1k64jOZyU44c0KpkhZkI03g1IhIGksqQKBUcp9TybPmxWODq4QMFJwcIm
N+mAytnOV/idcTbEt3Llh+xKLXf7QM+4wKTRFJlSNDtZgC63tdCuCaL6CMl0eGpDqUWMKhuaD2Yf
N/cpwlrHqTcsu9HG2q3UooP4gFHWtEEZzrSE5tbyKoRng4pLuK7EXSrqTJ9bpf8rHxPTZsim3+u9
IT3Vun6opJ4XKQ4QXqEkPeym3BhftCIf0Wn0y/HOE6LwhxwJwr6KhsBRsjDewka/a13z+kMnP2s4
0HsDBLT4imrWllqvM7OElIkuHtQbdTdjKIN0p4fAxmQX9V2AIrG71Sla81CwNnN9TaKgu+zQD7JQ
yGNlNU6o77MEOU9xK6BfS8Ko3GnA0kwwTsQDl5dGP0F2GAGuJ4AS/x5OyCHa9DlQ2AW75G9mQu8a
DvNWnptb1Bz62peUXniT4r4RC6c4KW78pH+QUa2u3DIAjwrgZpNl561Itzwe0GbP7LTU10ByXa6y
hTZJSNMKgZrePxWtsU+twm1op6f1z7YNQcTcad3838huqipON7aUMrOc6jzK4yBlJSTsPDgo9OrG
gzY4hjPUD0zbnBsj4xdFrpxU+6FKDxBMIajwqFQwVHq/5OjViDI3sbZi7JUyBKedkuH8wchYFjck
Ujh0gmVgd+Hkk0F2j4oIGcIUHHIYUbRM3tWDtnHDrL2Y5ybnfz+7LJldl8xoxGSvfVWqCh1LpvX7
o2V83rjJ+DvLLwV81oIGihgDsNmlnTmtQDYCUEoddxraagajNHWxb/Wtmsrs2O8MGXQv1JlZhzG3
S0NmVJtNEYGeNdPgiabJnW70t56l3LaafgwCcSNRWT1ozG3NtSOOMqHmpT3BqvSC5mjriEbrv4ZG
ph/lTm8+B3Ls/R2NHjPqneA5Y03jKTW86TRMWfU5lzLji9YUW7yGK1EiKfx/fs0iBQUYUchhaUCC
A7lBfuIq2xx0WTOhzR+RvgCZ2bIPhapckwWl3IF6vU+9byrtS+/5953lzMQSrFBxBiYLDSZHlY6j
8KtREZf+dd3EmpuQIlFS5v7g/+YE9MzvEwmK9QSJLEeQf4VevtdhWu49vh/8CqjZXze2dsg0CqUM
mjCCDnz90hiy6GiyF3yVRAnQ3CYchZ5R34Xth+t21PkULZ3/3NDiGs61MW3CZO43+FZ2ysysOZgF
cmtNWEKAHXd1+ojyqXRD04JMJahEiEeS5GtR1MZzSM5yk3tJ6xZS3pwMTZAexi7Ld3WswKMBovG5
QcRgP5kEEVGtZiehrsB3pYV1Kn1LQHZV/DvXSrTqCqFVH2K4G6WAkl9ADeMbXTD/Jm17eT/B22wz
fDvuvVG2bsdptH4KOfqolR8bp1ZSGFKKs622xcon4FgQfPImwqe0fHJVBjhDSW8adD3tTN1Jf436
7Rv8b2fRDrzVopNuvUnXCJuP48qBoUgzqxFwMrV37To1N5MxSsrGUZOSgiiE483BMIJZb6wM/rru
AavXkQGvKSyg+gx4mX/MmV+jaq4EQUWVRrjVD8a+vs9oPIV26wZH8Wic/B8b9tY8zlSN+eqDAfvd
k9VTuSszhZxx2Den9GaGoop7dS/elhup41qtnFaQbFBCYYaeT7lY2YD8rSYG5Fl761HbJ/v43j9o
99phXll7FDdwWSsOgznO6jyWzXuyOEpFwzxxUDABHstBv48iudmHaZO6JvhR1A/9cuOOeMeWSAil
AGOcqYLfAAuLGwlisAi5cnKwudclQPFv0cEBEoPWV0/8VDzBEwMn0hZOesU7GXOn/UEERbq01Muo
Cz0Xxw7IMnQqjgJrFVmAH2zNfqzF2gpp+VuNiBFned7uM78MkGREmJO5iHnGdYztRt6N/SmHO1B1
Gzq9QLJ2Yv9Lix+28YJrVRsgTAClgE3PUNGF66TTKMBxBG2ZeDAP8m46QvF1mjWc0Ix1rh+IldCe
CeuZ9tRkQ8l2L9eZl0aO9iihfRrdm/mnINmSn1s74RcW5l9wtpOQ+4+TnOUdVWZaHjt6oq71XO/r
E7xap81TN4cvixflwtriPjGhsYf5h/UE3YDKuHzfNtFBHWI7qOHFiw8trR4bQelvXqbC+fPbYm3z
qaC6gnwg0Qbju4tT4Vu1pIQKEpSFuvMOBeU9YzePJ3wV9/ym3abixUoIjnsyxspFMysJLo691sRw
F2Q81fp9+7f1dbqr4bmEWhaByn/I2+Xn8Vg8AGzdlBNYcx2QUsDfmMpWJEu+/LB+3aSxYQki0p8v
WfPD3GIc3vr7C9fsBs/vBZ0czZJ8Wwx+VsHX676/dpWcL2DhmZJVRn6LZCzTDw9m2DhWemv4W+jS
tXv53MjCIfVyVI1iHlcB5l7YYpx/Civ/S9f5Lqp0rXt9RVtbtri1dMjPJDkyRYiMu6MplU9CvQXM
XTvPYA4YFoa9gnB6GRyWuZZ5TVJKjlr8XwFbeah21tMIN264OWC09oySMEM1DrMJXq4vYtGsy9U4
nTv3ZuICudoVmT13SxHLOFSfawr5mw3alS92YXFxpIwAKk+0Qfli/bcpf8xLxgzFe2s4XP9Wa2YA
IjCDbloauJuFe6uxosRFwrdSJ+sIZsTWROkxro+JtP9tQ8yZg4jVyPhW5BbEMEAPVoXbF948RW3u
kkJ6EkTtVUi2CJFWTtSFqcXWFaOYBrkJEVOoWSejg5tMRB02UTa2bgWHZV3YWdyylP7EGDMwNaN1
GHyY3Br6W9vajY+w9XU71NXAGtv6zv8cbFSe32F/ueDPTb+lNGfPmdnKqWAJpJPIc3+z6v5nj+4V
NcaEKTsz2fcphJKK1yB1CjwMItl8I+5acRucz4IQRTNVxFYXbgO3SD+act46wSAfjNpwIz1D21nY
z9y/1x1n5TbBP1FxgvACfohl86iveFumRoAATRpfixaAfGgwQnzdyNoBv7CyeEaqui3FQkhoFPlP
mlE5nfgUR9quyHm/UXSXLMdU7kXEM2txbwquPExbv2AlZuAXMBE0KysAkFh4k1AUfQpqgnXe+Efj
6O/4gof+Tr3dRvGtb+m/ppYtKz9Lk5DP2zi+9jHWRzuggvdH+/kfE4sCD6/NMNF/bzgb1qN3UB3l
CKcteUf14P3Yzhbn+3cRcNHEnKMeaLbfqxgrfk45IuB9q4RuF0b3dfm1a55Fq7aFLZr+1aqtRpBq
zOMnJACLt7SPlKpmmIBJJM0uTgXU7IJjfR9f+31wTF0mJNwtpd/5079b3b8ldwrglzGOVPkNOSsW
1YN//AeKoe9Rb91ywfnUXrOzuDjVYTL8Woso7SOraO2jPYooD+2+g4lkvIXQ88t1J3lLX67ZW7i8
UlRNrsU1RKyNtleg1iqaj3UWfyiV/QTBoi/DBRvb6UygDUn0JBWQm75M6Xev+zsYX4rwwVcqR5d3
lm/YvvpDmY5181oqrgZNaCRuMjOubA8AzlnFR2QCjRm0y89Ajz5UQ6sUySFmJvdwB5Pz84wTkHbi
MXG619/fngt78zE+u+TVVISv2nyz5x2GU/0t+8Dk5Y7aRPoJNPutdOxuS7TsNKf7FN123wLGMNzx
FLuWG298qrU8m8OMhjY8NcQlS2hJY/iplyc8OKCO3fxBp+szHJGnCEEvJsfRNW+Fk/Lz+gasXFNz
fm2SfgKf4WK8XL+eCa1vyLyvQQzP9KNibBX+3rv7xd+fH7mz/aULKatA2enfmlV0Zyhp5shDU7vX
V7HyVIK0gN1IAc7Czb44vHWNDq0UAWTJx6hw2lG/6YbpY40ibS2mH6/bWtuxc1uLAzy09ZB3Hf0r
YxR+iMJNKIg/rluY93xxZAk7ZVotFASZtF+cASXO40nz5h6u9ixAFjzp+3T867qNteD+wsi8zLMP
w9RRoxWCR9nRmXGyARoGtrAjAAYoOzPHHv5HewtH85IyBo5TtY71f4yd4mlmP5XR5Ia0wdmwtvLQ
X6xu4XYUBpIWxgbiGKl+qAYJ0WrGxDOe/bZxDT255Xnem33tjnKMmmP2tGF//kTXPuHCIaOiRpFC
gQ11BsB1zKl8CVzBmdUF071qPFLw/JMTAN5p7nvoNI4X17xaZ5Baj8Tjxmj+MjNrHzOFV7T+qdOs
543FrfknIQCgTKqP0F0u4o4mjCCZVqh3dnv4i7V9eGM58qP88Z/K1fiF7ND9I/8B18/5hroNIo7F
sRuleEpHEYzG9NhWdvzcHwI3dqbCCZ5p4W7qY61FIBgziLsRFGNaYrGhTdtLRTBhbz4fkyvZ5aH4
0r6+Vawlpzkkh6HdXd/YtZuFSidoXQtEOWu8PJK+quVKTFaBrHNsj82p2Qqr1j4cY1QzmeNcSHo3
ZqT57aRrNR3BNLecCg3PABL4NvVtS/WLDY+cN2h5BJi+ZzhCmtXyloSeSZP0ijwzZ8l55erRz7T4
OPSnQfoYNLdl9qihDfD720dyzaU54zKpVF1un9SnSkUyTwQXhY42nJp4415eXdGZgcWlgiZKGEwm
N/9MWQd9JJR1OswF2ul/W8fCDcJOYThZ4O6Ka+lgjfItzKhbue2qJ8zDs2Aj0WZcgsTCvpEr9Gbn
0ePw7zSxq1N8LJ3uWLrC5+rv3g1f4/3mEV67lKEjmkHB9EPMJQS0j2jcVjKXIkTYd9ZtgPAksY5b
f0j3W4jntYCA0Vk637SBYeRa7CEUOlGbj23rKH3pKpZ38kvtuVer42Rt0dTMF8/Sz89NLS6maRro
nwZEbQY6LUEJLgJU/nEsjb1YhR9rk3nFWt1oGm7ZXFxOozLmXjZPb7UUnZ5SM8kc6g9grOIMnYAm
FG4NK3nu25IJ7OvOOW/cYrWWQlAiojLM+OqSIiKDljCnst4wElfaffHZizInTx9ExgVyazpcN7YW
pFxYW+ytpUepJHVYy//2dZyU4g9NJyE6zowhyANs4PPWKhQXvdjFFWJWSLdR+JjrA/X3N1544Cdu
8VAxlI/ewUaUsrqXZ53fxX2Sh4gajDnWPAQ8ssLat4Pn6n3zYqU1XE4bm7n2upz5qTn3S88CvrTQ
LZjVSDwV7xB035t6wyfXXkygFwCeUB2GZkGVLw1wocSWoPC6wDl2iBO3eplf6H6PmJE90Z35L2rG
Kzfyhck5DDtbk+dZaDxUvDHNBI9a/KFj40r5to2PhnzUg+cy2kIlrezihcX5388siuKYi3WNxRj2
uzq3p2CrrLO1poUPpnqfdZrENs6FiGz/DzHqdu1bnj/H4iRfrGThfaNYWWk1YadBz5hkO/Dd4BVo
vlPETrIXdqUr743v1aGy5RfSb6dJdv9F0X/1Vxgzy9kMQmEy+XI/E00uq8TiTZUP1l8GoSR8G7ZR
wa0G2muzB7rWb51LC/+aW1wodZj2VjvwtsJJ+rHYeyfUse38Y3az3dtdeWIvTC3u6LSM1UEVyHzz
ZLoRg/pzWBiu3/cbT/nKU3BuZlmlFuJCoUcDBtsXYA2TPpTdixwck+Fbkn5px+frF/Ka99NYQFQc
/gYoMRZriswp7gaNRt00IoQT2XqzUS5Yu4GhGQf7ymQys9fLqFHxyiiSUrq6M9YAypld96O5bWxi
Lm583fiTwdoLe4tToFaC1QapyguTQJOYPntbM2VrW3a+oIWDN7XnaRWies5gTUetSuwa1bPrX2XV
q89tLLw6H4twqLpZPkcOH7u0OOb61z58kNpPaegf5Cw7aLGjdi+iuPVgrh3fc8sLh2jRYYPBT4Vo
sop2EcMZ9QB4CCEpQ37y+ker+qVIr6b1M5UaYBwbL9raCTszvgTjZUYbNEJVEHmND2l/zGXwIcZG
Jr/x+d62/uy+V1vdh6NRaRxTvU2KV6nZuu7X8CfnHvgWA51ZyBIFbGSOx4N330n7gFnyCHo+yZGU
UwM8St/Hezk79eop/fK/+c0yCxCNQEbkiQ3857CV9MXtYmcdmkO4zzeMrW4kNN9zzjHP2Cw8pSpF
8Bn1LHY22VMD7iv6E5wSOK+ZdsKggPwuAZRNrbUaAWf8p3acvUh30c/5Ba12ESKAh3SfHKatpB3a
iZWHVAbEA1af+bZ3aU0exvKQDjEVfUOF381XDygzIgZq+a6UPdVdbTcVJQoxQHBVQwG4l5P0m5WL
z7Iw/qjTwhVQ8suC4RdCqR+ikjZnnewaLX+J5bq2O+0XxG+HUoc7GRLZ1CmBfkGqUT0oQ2A3IpRA
pfwsRVAs6qH5qjAptbMKg2Sujg9mL7uNgfBjizIlEN+7Erx5oIyHJPbGe/od4n2ha/RTdQEVLnWa
bD9qvxOG/kzbQtn5vhk76WC1rqom+h4cvebGshE5fpnnNjf4JzM2cofg/0eUCSFijt7PhBmKfTxU
zNiBsR/RBhv7ERZTOW735tipe4M793tYFo0bl/pnyTNkR0v9l2IQpF006t/jAelDRfXdpvLqT3Kc
3Fd55mg+93NutCfaULaSlC/GiGCeOcDbJQzKvte9we1U+rP8nZfAK49xCzVrJDx46biDlHIfCOKN
1mU76L8+jrEG01d0r6dijg5u/kUWPd9ue/HGMPrHwS+OQIvuctn8HPMkaGN1krX24FfwSykKYyFj
d2t6wgsVvqfKCG/MFtGvKG3+ruTWtwNDuVXV8IWp/M9Sovm2WQiuHyTHsqjv0K0T7Dymmq9YVAKt
QXiISnlAuZCJNkFRJneqxeqpLKTha9Z0zxOcDHYxDqNvF5XpHarCiNxmQsc0DHzFSYRhOHi+Hx/E
rPYfpND/1Sq1ZOtem9hCNuwYmIKCGr09V9EBvAJAV5wBvb8bPxiPvlDfSEHsoQOJ8oFWVcwntsoP
qUu+FIn4lKvmvW60hk2T9pOaxbGtVvIdRevmM6pENJLgnrYNc3KNUrzR5fokDwUwFOne0ygkUI3n
fyH9gADth8zH7jvrBW+JHL0anqDF30lT2p8MUL2QaQ2lHeSj5EZq2u10y9h1bXqrBNWrXk7hjk83
2cnEkM441B+6THipKgTVALsxJyFoyscwZ0WSp5vHcgi+dbRdnW5WCJ2YjrirW0Hc+3IZfejGIHcb
GRHQNlN+atFQuHUuGPdpOmVHufe9I6p13i+ji1Xb8y3IKSVzX6tNPg/hZo7qjc/8nJugFX/FiXjb
me0POJ5+osXxq7Z83LPjbosH615Gw5I+1hdTyV+yaBJccaDMHErWizJVuzYKfzVxdwcT3U3UVA9N
qvzoTOOLIYy3UifVKLcaz5FcJY5Rtc8y00aJCGOlVLpBqJzgYXoJR5IssT6EgZfZqtI+iaF6r2gl
hIBj+dwEAl4oD3cqCgOZpH2gnPqi9OHHQUUd1pqinRdbPwurvk0ZraNbUtxYISpWwH4n1IVjAYCF
2UYPpjoobh/EL4FSPqZ59V0i97cLTaViX+nlftYnYhDfojuXx3dg5J6NMM52sNc8q6F2D5xUtaMq
P2gaGqp+On3tSyXjrU5MJxOCD0VcGzY15sL1fSq6UtdAdOkZOpSgWYBspDm9+n36UCvZl0iLetgI
yhujyV4ase6OfhdAxx8xQtxP0cyAWDimlVXI06CJ4rd9vYuEcpco2bEftUOGwJ+naILd5crfEMSL
DjQoN+WgV7YiBl9LtX9B+2sHVPyl9BG5aSJosuThPtG5uKW2EL9YofQSeaDteiVwGeJLj3Jk/KrV
pLK9Nv+aBMpnM7DookXKuJPl4jgU/V6o2972YBO0Y6nCg8Mocmo5va8SAInMdymIo3ICpZgjMI23
xWiJTlPBXKKSnvcwfvr1Pmp0+KDQMRQUSI8D5RCG07CryvLD/yPtunrjyJntLyLQObx2mKgsW7L8
0vDKduecyP7191DGrmc4fYe7/gA/rYCtIZusKladOgdTft9YM5m+U2HgLe+NZ1LnmqfZMXJM24ZE
K4Dlfm7W38rIvrXc8WumJ/AbLdvbQ/YTX2YO8Xa2oIGE/abD0kGfM4+xNZa5IROEZlvH75BUNrrx
pCf1t6g3/SUfg2XU741Z36h212zAqp+EqpFDXTOHA2YPOlF/ZO74NGvE0xP3rsDYh6cl2tdxBt7J
bXpQuJN58KmCySU9hxypkmVD0Gd25mUzJqU7kr3QwSkNT0sN0C7oJSrxGM7p6zlQ4UshWxJXU+hG
+K+uljVB5uSv2E0QUU/9feGyx5o078PMGhCuWn/lxIHSqYUPZdCChNBaib3KIXeqRUwIMhu9xxLj
kTglsuP+SS2797m2D+VcfJo640bDiKLXler3sai+g2kNuJjhySqUgCntlyjP37MpCdqU4SCaHUDf
yWT/0LOuvzcqXM8cDtth767NtrnJvlm9pYLKLjog2gxeopDnccy+WG6xGbNahZwy9LxrUNluO6Ux
vDaKX+dhuCuIcaPa/btZG39FSkpDAPq/TTFpNhNNY69MzYcoJT8c1dmmVrWt1PwVyBCERdV5wNzb
QUuXvZba0Y6afe5pdX4LGTPm4VBwMdnyVSHLbiD0ccrKbY65sgqdMlcroP08fC9spd5kkd3cVo3d
HbrS1r/MPbTw4EZNfduUVbmJQEf6TYkyqLiolByzesqPegdO8HRm3ypWQRF6ccznaTTGF01v6tvC
dpQ9Axbam4e5ei+0kR3GOAIZWYyiMdgN258O5OLwurQb64k2C3uqTG28nWNmbYumKp4LhOVdGhko
XLS9+0BmMOyO0VL9BRSpU3l9k2fjxtbx2KITqGY81wT+0omzfPI6Qt3cWwq8+JLBMh8UCDlDTbiI
77s+p4cOQPAjSoB64CDCYxaGzmqgDEoD9XGMyuyqoSiR1SF/zSKIR2MaaPacib30mXlQXPSkbGAI
SiO0DZzzCmEA3I7vqQJYyVja26mGVLGR3jcRRIXjsUq8FiIvVpYFpDEPGC7VvbIZ7pskr3ddVdAD
bbMDJt9RszOgY16Bw/OGKcqbTTDIukS+NSGegT0kGhsPrGjhwNTHuZkDKNu+QQL6gP7O0Rnr1qcW
sGp5hfGYzijuVIWlKOeYYdoVbcCc+gG0pxitpz8L0EHc6GmrgwnCAW+Wlr1GmtUEeTd8rpQx3zMb
zYIy0bV9h4Y+sMemsjMUSJpPRpf5C+7orsVN4NLeANuWzRLOWfcJr7/6RRmm8pgZMwubtiGhMzUO
lHJb9dYwaRGQoa38fNbyQ6XZGJGra4wvD+Nx6JSNaaFRMVjZCBXYrArbAgd1yR/Bh5EE3YTuVdYt
XG+4u7fJEnljN+RQPnW+GBoewKx5dEe3h3JzglJM1+GMsHsoqsYBxOOdO1PP2/ulrfDwZ5gCMr8t
qvkG+WKfprXPkn7j2G0eThE6Zcucl75aQTRlWcr2mI7lq212z1Vd32rlknpFRfZdMYa0fnY6J6hM
FizQ6WaIRB4uFwY0YtcKXDf9Ng3GgNHaH3mD+1r2z+6s1mFbOVuGOEyifmfO2v1ElU2tVABVQlQa
48e40RmiZoz5VcY1nPNvVW+gOFeN3yfTgguxt7WZBQlQc2OHEE1qf16GZ6dpbE+NTOZVtp4iHPU/
c9P8bKuRZ2mQQl7clyVjn8mibEbD/DRrS3IE0z+IQCd9pzL1E+YT0iMkcb8jgtrgjgWbcRFDnJrD
74Oi1wDoSNrPBaRcg5jpKoaku/sEeRuCNbS44TYw8jcWqsfm4XPcx0+pgaJw0YVVpMyeAnVBb8iV
Q9TPN66a7Bot3w4Z22D0+mbKtPfIAeM6iVnQ2dFzYlmPumHcZSaYWB17l/WVu4uVbNtR+zibyhcd
7YkwBX0eaAHNtxh5IPr9fjyVOOqZP6jD8xSRwKYEk1bgsUI8iODGaox9WRn1gO9MbvsJkresjx6r
tv+OWHtTzPEmHpEGEx0pfxL/iFzmhqTTc7xD5seGcpcJzpnJAOCkm4O6Ap7RsBc47G6TgYrK68fm
W0u0xWvcHImY8lQu9tGp7J+Rm1V3ag2hn4k85k0SOINlIBuvoCRexzrEzM0B4shmCxk0WiC+u3Ho
Ftj7bNLg2xQCIcY6Ug4Dsivvem2AP8fF6vDpo5YXfk6qEl0ZT7ndVRhMOXB5rmk3b8DUsh13182s
VgVO3s5CAT/BKL9bqACeNnYB1WjQMPvlSIPrRtbrYw6n6eN8K5dIWny+Aq8kkA14c1g/VaD9+iCd
P8grzKsLAgMdR9JCSFCEDWh6XBKrBS1CVd8Ocb4nTiwp+K5WvX5bEIGlCzrCOiOYsikVnBNW6qj6
ochB9UpyBNa6b5zQ5e+1iJwlCaQyZ2Snkz8elo29abeTxx7Mre6Xm3EnhezwQujFiUP3jWNzVTTx
+d9PTpzuYufsBR9JHbZAffbQUMeY4HLUdE+/W+7SG+W9c8CXBnnfQIaeWf9qv20LBdQyMyyIqmqD
T8rqwWROw/lRc9l+yqwIJTBWZCZVW2Qev5RpNbbNjB3xu5BC6lKDdHEeYthCNve1fvp/b6wlNP6Y
FpkWUxFUjW26G2/RdPfUg7VRvEqKbl31GpiQV0AdgbFLTehdzTWNtRKYeN9134GgwSAbBiw2BV44
L06hv2aTqh7olHZejzl42S3n67g8QL+NC6V8gLtBFc23d0xeaX9U6F3SHiydoajxuUWdBEl2kJiS
subaqQX1I4qNGKTlvBnnp5aVAE+qjDuw5cW2/lKbAyTGjl311LUyhdzV+3hqSzil45LoYJvEBC19
B9fyB0v3+L740BbcxBtTsp1rhxUEQvCYIKhHIVD4lOjyoAySwJGplWnuUNGAXlVrjVuJa+ZxRPxo
p2aEjwbxRC0F69jkA8bubDkvWHwb32j3yPowyCa756t3Qcc8MEyCoe4CuubopVMPGcr5XFtpvuO6
k1zNFHxMO9n8yFpZ+NSUEEFru6KTM2eTr5EQscJD+S5AkcmLTGcj2cQVYA0YnTUQqkPCG8pYQhQd
3GYerAKrMr0pqJ/K8Bf3bfFUYPDyuq216HNqih+bEy/tWsngojAAUzNIkCGcOd0MeFZcN7J69iyc
PIDhQEvnCAc9dcjYOyhBQqQX+Y/xaVY+XzewBrVGdQqkd5CABUusGKazxapdhXMF83Ng+dUG6NfZ
AACW04FWYdpAZe7xRWKUf4aLs/7bqBi58ypZGqWD0fxlDFuQzUOYPASZGQSToFgUBzIQ1Oq3OrEn
4DQJIBqlkuIKO/0I6vfKYzlKJoUd/sm6MKMNIn0DTNIiu+RSTraZjzq6ws9cwLnaxOFIvHmE9JMe
cr116Wz/2gHBtD0Y4U3QmUMb7PwUFpVSEdpx2Wt8vnLHMfs1phG8ZRt/Bzg0MKdQlp+sbSYcBuaG
OH36hWjw0M/TlEFJBnMU76aDUnqEqQkIaVzfy1Ur4LjgHNaYAhRxa5DpoCYBO5bvoonbtXhcUhCB
jGoq8btrzglddrB/o54EQh/haESuGkU2b3tX7e1I3ie8Lg3qejpkWK4vaPVLge8BdOoGF34Sch6b
alWLUW2MJCbftHnHC1PXDay6dIP3/cCIgElVUXMEuT0pMXkLmO4h3Zku5rBzv60xtl+EKP3K/N/a
ejjGibNYoD8m4lW6jlhpFCHDKfPnKdvQ+odkOdy3iU4Cd9ZCwoZx64sBmAJcBaB04OWpG1Syd4Dn
BPwBxnFvY6D6qc++/Jq//ZMDfmqYr/zEs/PxidxaoIyOrsMBLZe3ZWBvptNLiBDXTjgPUrYOZROQ
nApXVy9Qtomh0QppE1V9sPRl2Y29iSvbl+ObZC/XbIF11EE7GKOcF8Mt+gJWk4QODE8KH9WVag+A
EWjUNNUbR/Q6QL/MyTjlk3Jrt+vULv/7yVYuKLcMZMY3tJX8Ho9aTwF5HLGrwFio5DUoMyXkn1Y5
lUSdoVOQgxAEPclkGT2axx74HyWbuZapnS5KCMrEaVlmMiyqAHRKx2B2vEVplXOBg/3WHyTfbu2e
ARqpYFoTAHI8Qs+3UElNgt4GUpqmnz06Lp4pgyOv7hz0SrgiBhiRxRjSsjQB+UYLtT0bHYKBPALZ
fSRddGvI8rP1tfy2JNwsCuoip3PxRRSW256WuzEwmH8waMV5KP5ZjrBhhqWj063ACOqGh7ZUXiy9
+YPc79SEcKyhx8raFBrx4KI3wQI3xccuQc9xNtInyVnjp1Zwgg6081yIOeBtBa9+/vWLvKvVuVA4
CuyXymsWcFqoWxuTCsoHaJyfunwJxr8WmW77ytc6sy2sEuEEfOg1pmfMnvntsJnGOJQsb+WlemZC
uLRowS31OKJwbw3lwZjSsK6aA+h+HvJGBRWxxh5UOidertTPjS7Dq8vWJ9zjlDQ5XrMLBGPH7GA1
TRPaSrVIvAX/QBcfEB8PrhcczEjSzj9gZBdVrWX4gIVzbyWHprpzk931XVw3geQdxGWc8lgoa4wK
UdykRSexGLZleYTsnmeND9dtfESjy3X8NiLkScnYsqEZYMT4OgVK2Pvtlh7z2x4ToeXbICVqX/02
yGT+XhP3wSeBgxlArbQTzKHs9sHD1j1fX9DapsHbASIFECdkOIV0TMld14kJnm8MnZJdjJLXQW0q
INABepBEprW1oCYC3TlVQYXXEtYyVihNZwVwbZBuMl50owSqA4V7STqxVhTBjMdvM+JJq5lOQD4J
yD7i+weDUhNiLLkPprAKyd4dJU5wjRbizCBf98k3alhT2Pxs89GZHde2d8N/ydq/9rFOl8b/fmIp
AmFNOTDU4JOb5QvHgtMdIF035ld7a2yyQ4ypGZks0OpHw/cy+fg1ij6CZ2LzNFbGhBKT63y3tOex
k5GFr8HOHbyjsC6X02CKHMjAi9gFyiIKXPuvuVM+4v2hgVzd0p21/zWBmtgPmCFEtZcr+crmLvgh
Fy/1yU8QOZL7uZvqfMQita1zyA/dbgg5uliWYKzu5e+V6oLvSOe2mJmNhAlTCA9KY5NPVabFL9cv
tGwtwi3rXAAj5rZHFRB9GnXXHYcw2f2ZggRkU8A7hal8FeQ8wlkkqR6hUY86Hdnxsny7JX4BqrJf
pL3J9vqi1i/1iTUhBres0axERdZuZAfOi8ZZEgACXGxUZ+pNDEESSbzi/8OLI6EbqJ9BmphTgZ9f
NQBniJF28It58+5Wk4enqtKhB58H11cmsyM4D6YlReFSVBEWR9GAnyghgjhYSKbmcTi4I2MSeyuv
SXy23+sSPtuSpZPWqCnusxkWwHXZ+l4ZXRQvDgXdzpokJK/7xhNzwndTgJxw0hpZ+7TJHkCLtk8x
zdHcGfLx3FXfqDsgOgecGIpBwuXqmFkiJwCfPpBepQ/AOfnSQ2dkgqZE9eJ4APkMlqeBffH69/t/
TuZvu8J9MzPNiZUEXSpeeeqfYBNTjPQJetIbZZBSIK4VN/D9fpsTzuUQsVYD6IdT6qkbLqQycdWM
xQc1yW03e5LF8U27uAUYn8WINUbIUSA9vwVFPetlB1l1OMZ4l4fqa+kPXp2CewP6QVK6wLUsGNKX
/1jjZ/ckvKmVbuV1nPEZVHNj7/iwmL5VbuTOa9URQxEMzBom9OHEudOc1Gbq2jkCDkprLwb0OtBr
KyomI9Nds2OqkIVT0DlH40JIrmLStuDnIyCtceBBkie3kCgGr3mPEwNi4AI4IAe0MZ78tipAB955
s3rkrOCA1UqOwtr1OrUkXq9qnlmtw1JqVAF4/T2174+DVAF5ZUHgtwL7LB/ZBnGHsGPF4gJ/u5j9
xzuvtzyUFUAaWc9godDDNHBxqzpfPpr10YcUDjqyDyQfCme+xf06P3pEzweHlkCmoIAR5r1n+M0N
IGrQpAcUy6+O+YH48c0IclMNrOxe8dPxygfO6mjKCG9WHDSo/oG4A80psiGRuUTVisZczHrw+yUB
+WhsxEMYqx35Ms3U2dB0IE8gSS3Dyq3KR8l1575K3IUP/VswtGB8QXxlq0WcqfoAgAzZLRvzI6bn
Q8AnXrmkaiN7WK+cKRelbXDIg0gSlGaCL+vi2F10Y0BwGCuUEIIUtBwA0Vxf1NqJQtcSclYoahto
IJ1/WVrNCp1HrAlaELzhAYBzU2ifSZssfgQk7nVra+GA07Nhnh00oGCRF+OrGsU6RiXw+UIdozvV
Pd3ZIFFxUXxOgaIOJeZWPMyZOSG+loUZtUDdYlYooFAkBU9i94ppzcwHdNt3Nuk94XMMkkWuGQWO
nfcJFBwSkUe+mmZ3GE3AsLiC8AIIeDvLiNnWXgUQRPltgx/Vk1jQV1HUAFLa40I2N80+PtL4hr1A
YmAb30693+zw9Txn1zsYnrgvdlw1L5G2eNZe+yBoBKky3j8Qp9aE+BeZi80aFwz9fIAI0wibwtjj
FqLmDjHsZquZX/+A6+HMohADlbyb7KHD3tKi2haJC/jzp+tnZuWBcGZBuBBVbbG0dbGz8d2wTw8N
HgjAfhz/4LEDNhioG0FuA3Ba0ZfQuWZmEWNSH5wAjfKsUllP+PLjIK4igMNPGvgHIdTzIwJWjNIE
TywF/y0DYZG7iR/RWA8BAv7gTttVRHLuLyfzBItClLCg/zxB3Ir6pHksABTnpKQ83Yv3VvxUut+U
dwoCSq5aIrtyl4m0YFq4D45TZk4VIUBFtyqgV/Gh3+SfNE/xZP2sS4JNwZLgled0dJdeLQbkfM1+
+KR6WZDeOuC53EUgLvpINdmubsL4WQbGuAh9sGxieBJMV3CfF+pzBRRvI+L01HfYzs5s+ztpF+eu
ddVm2xJD+9yTJt4ZiFL/uagHKmPEXMiVocdkXmh9adZi9ckMRlnlcUCLDSJ+mFDywDF+yHbwLj6m
yK7fwYvIJxjkHvbEu+msRyN7Acu3w/tA8ex11jNUi4LrVj6I38/i+YcZ8MzqgDoC3SCeV9IZbQ0l
A7gvQGn83iv2GBTDPEuVhkBJJyYG9MI0JH4TtvuFesTAZCLmBD0NLyh00IM+sA+YMpGSN3G/Kf4w
FDXRiYPGAfp+gg9qwetrE8UA95fynNeahXG4/NgU6Q3Th10yTYl/fSfW9hvRBKmdAzjYxTsGI06A
3aod8832cbYeQOTkuySRBONVI6BKVVDg5vz0/O+nH3WoCyA9GwjuxeYBeHWAhgdINfzRWk7MCCEf
DZekSQCI8VvNDLv8Ph+10LH/cxUVRwdaCZjNtSyEPzEhZnkSs5yBQG/aRNsqYD+QBz/ZIZ61AR2l
5+EioxCsCd7NIpY2FIVF/XFMtjNwDgGNMyksRWZF8GyEKo2+pIAeTO9jSGoPI5E8pg879mUg4S/d
J1kdaS1KnW2kcNWVKGIkBmcN7iANWhdjTtCDICE9aJum3OHGyaUfZesUDmIyM4zbUJg0lOR2nB0l
aCJl+JMrBbgIenIO2DNEdebEzDqnMlCRW8BtXuqHsUw29RxJHOXaUkBADBJMaGo7OPXnd8poIaWF
ohjQImO2fGlSVt3F9TBJrHykCqI/Atsxapnw/pfYxnZqEkAZUQDGkMn400Iv5y7By8/GqCtAFg3I
R5xXY2OoAQ25yNofkAPjApz+AOFS23FndirK0D6hqhfpmMFz3667QHUlup6ZEHLZqaUN7U3M2/M6
O2izvcHYRXuwq9yrfgwyUyQtoDQCV87gyQL72ldECRWIC0ijX4Ish8lGA9dFe7MzVL+e+KDFJ8nq
+EG4+IInJgQPkuUlHsQa9K05SU7mHvTjgAkFJLbJjVz+4BItyD+XztVVkXpiblWIXyRqaKEuSBh4
FY4LDLMsHDI//dwGcwB6I5+8EbKPvkkWyRdxuch/zH4kiScRxtWWyU50mB2CX7wQOnAWHlckQbPi
838maMAiAZQB5Tmn3wWX6vndM5XFqkywgPu9Of5UdfpgOLUt8SJriQDKHRBABegCHP+CqxpoViVN
hnPPmswz1O/R1Pi0/NFZD7PjBJLt4/5d3D4gCLg/0RzF0YUF9fW4VDlFTX8+TIG+6bdRoN6lPgXo
Z9jGgSpLK9eOPVCQAAiitsT1Ss83MGqaoV5sAH6nDYWw9mbclr7rG8/pHjPtUPbz5C2mi2qHjncQ
127CFD0v2gpLNAojt9sW34w1mHmrmuJHrwxfVTc6Nlq2l+znyvrgmdHJBYsY8Gm2YGzu58aeRhdo
qmd+68qw3GrpFr4a1Wi2a1/JTSmpd66kWBrIQpCSgGYUOvbCcbEoEM/IsZAn5AcXIs10uZ/ar9eX
tbYq5Ka8ZIvKL77d+Vcbc12ZKUXmY2nHREv91EnD/8mCOH+RglublB2PzwCVuCysVRnaYnUNuFIG
AjMkcm1hn/IYXL5RD+3ndLKsoHNbNQA3RfDflwHIKI62xvdJfF1gkM4e8hlVdINpQZa6hzp2N9dN
rH3vUxOCVzdTcF9GoOgCIcjklUpxowwYEbRkrEWrZsBEA44Y+IYLDkOCFsHQG+nsj90TqFZa+6Wj
ksuybgJ1EEuFhAOGNs5PFasQep0Om8VG6oCQgP5kLqZHiev+kSWgGyHNBVcArqVzS1lLl9lwEQn7
QffqvjtikNVTl1FyFS87UXA16PuCjdriBLViarZULSg+Eg1qFHs+p0FRHqj3GWLfv6h+8DsneG6u
hcVPGVTHUIw7X1MyALM5psvom88QUL2DtlJggjrhljOzx9v5S3a3IDGbbqPIN/cyebW1y4TXM2Rv
OB06gIHnxjEwkLcYVsJjlRaLn5VFsiXT0P73SKhhZAhuFJXjS73xdqbGnMV4Ercxi7fgI3HCaBgz
UJClYN3v1PxtAXJVcr9WlwboOjhsUR+/KBCkPbBmNkYugRE0fIW+NNrr9Qu8fkpOLAg3WB9satQx
LHSa5mXWU20ezCEsG/DxVPsFaIH0gXTlzZBE4f9omWcDJ8lSQhlbJguWmeX4ixbBetz6VlVsUCHw
ywSkEo3yZSaoFyYLbmLdbq//grUrj23F4uGALTBVn/8AO1bctunAzKIWny3nJXX3ijZ4/5sN4d2A
GGin6BONvu0UntHnHvDTG+zsdSurx+RkJcINoJNrQnsPFdyxSKCHrtue2Vcv123IdksofLujkkI0
cR79mTzM2ctIn6fuDyL76QcRIntEs7HoCEx0xVs03tYgGLi+hrU3Fg+EuoqYyB8jgpenJd6xLnIi
X/tqbNWNHoAL6gFopn20b4NWQ9+8DJgXhe1xfrxumn+CCw95Ylm4Z+VSl8bc8e0DJdCkDl5klEGL
1qWCF5di/WdqV+78T8wJl8uBKEWhOVgo10jMIYpBIcHUHNM9f4ok7b8Q0F4rpJyZFOJaqTndonCT
nGybNQAAKXvjnoFBv9tqKpB9svmHtXL/mUXhAitaGdsGgcU+LO+sLddE4N1o9oYX8pbjjY0jJu9l
Z2j1sp1srXClSW4vSeHCqv1MAwvMqz3XuuHEf0owJp7ps50uud/SvRUuuGo3lTrylbKttY2P/Ra8
OE/xHjRvG2XXH10JS6RsicJdp+gdWnaPwxoX725zrCNJbrLqS1C2xEMItdgLVtIOtHMoe4MlpdB/
OlR/NTv3L9CyXb9xq5sGaC66EsiwOaxZ8O9NVuXF9HE8GKguvRbV8yM/GlXIXqGrI68S8U8vXvJT
i8K+maRSZocMwBql7dFMq9usoQZQ4f1db8meWpedbFzxU2OCtyT6nChuiuVZ7ehFw+DlC7A/zqtm
jWHnkH0yxbvOfUjs5pMJmmql0ySxbaVgdfIDoMR+vr+tBh2eZQJl+6T+LJLlp6qF1WQFA5hxdLUK
VFVyaviCxN3lKHyQDXCNNfE9kw1mZZcRCmTVDcBO0AfWt+Bgkg6MrZtxUBdArRGlI+HYqFlOiWED
xKtt+WjktBs37V6uV7FqBovAQJUOBJIhhKKkY0ztO0C3kn2313cTVtPu5QD11ZAHJo1/7AiBp2DD
5OYcIsbr2wa4SmsfWkn0r/wWDcNN9AxIR8h25ne38YZZ4ivX7vmpbSEKpVqfZTWD7dR4o2g1t2aB
8qLsnq/dulMrQuDJtIQNrIcV5zPzm9K3Ur99pDsOAgD+gU3enKKWw6vChWR9a0H91LIQgOYYfIWj
BYztMrya/ZMLrSRiPzsKRmwsTWJrzSef2hLCjsKS1FT4Kpfx2RhQoiXSgTGZCeHkD9CzYksFE1wD
xzxqIT0OjW/e1XjlYJKx3lRbI5FkKms2XdT6UMJEye+iIOaMcb44DPjaLi7sLRnBMZeCt0riqlat
AAWN8Ra0EC64EQyQHQ8TpOQhZfW1qV5aLZTEGn6LRN+E1vQ/BoSvk3W5lU0LDPyN84kCYz9utA0K
lxuZ61878KfGhO/Ua7VFbN5hxORTf58rKQFttNtuVVargd60i8TxynZPCGtWPLWuQWHPnV4wVA5K
1Ta4vn9rjuJ0RUIsm5sqNqaMW9BpMEfLQ2+BhMzKf1w3sxozT+yIBfqxdWnd83PgfP41+D7t1Cfe
RI/9ZivrqlzqKyBCg3YdBKsYzkBnW3R/aUFSuwMWePbVDXe9SdD89Q4ddiSJ5eZf6NHxmHF5Cn8b
5B/y5Ent5OBGswsYxJzElk98Yq6mCTkjNdtJwcfrp+K3McH50dbNl66HMdvZp+bD6EpeTNLtE+6U
i6nYZmg+oNQu+6AzshVA9ZYPSqGEevSzPINT18Ly6TcT7hYbEn2YUdb0jSKYGaQsS1TOxjc+QTaF
2s3rcsdF0D6QpQ9SEJFsS4WLpk3ELh2+YmMbbZXHKaA3vAnigsV4qwTKp+wgQ4GtbzKQNa6CbgSk
wYQzOsZjCcJPhLBsn0GsV/WKewcaCzEohyD1loXFNn29fglXFwkIJuQSMZiCf+eHFN4KzNqGi7TR
SX3FhZTsWO+um1hf1YkN4ejMceqqKN3itY0mzj4PiQXFM9D8YhYlcwAB+zfiMKvvDQ72/HthwtGZ
k66okwhG8xf+MMRTtPK6nYP2realQNBIJfouicy5g9EBe1RAv4VmiLCVmUJSTMHAnfHcjqNLo30F
xBkuSetn94ikoQutUvTP0EAG/vKrgmHmLZfpyHtfCnVdDYEnP0bYcytmtIkK/Jhh0wB3Fx/eQY66
53stJ21bg9udrVzY66oYlnHsYQyUvD690TFnp2+TnXxuZTXWnqxKuJLg8us6Cs1NP60Tj2gPA8b4
jM/N+Nf1E8t/74Xn5jBJkG7o0AIX1mPqo5H2Q4SQroPe3Mu7IvqWR0u2Hc0itfw6stzvk17HkqSS
H5ALs8CfYdICI8QXPQJijklUlnx1E/hNVeCvDWird5+uL27lxqPHqrqotMLUhYodAVSoB38Jjmn0
XAEg0kpeAM7K7sEAiPwtaKNBuU74SIXRzWwoATt27NmhYBfNRwQ+0Oj7Ra6re7Oo68+p01l32czG
aB/p3Y8RvfoQkw4DlDNbLS49DUSTTyDzV00vYUleegohFRhSMQPwiiZb1IBxckra0IWMyqZbIpCp
otUPMbkGxJyT2iwB6Gs7P1cWddONGRRpje5lXBTTi1q12ii21X/SEuhGpcrkAthUt1O7tar2LTHT
GATP7HO/YJRtyuxbBQy6x6ycJ85gCaLUWXHmW7Uuv+Sl+6ZCKm0T0bgOagR7PG96ezeCD95XtHGf
R7ESTM04hAqFkofWEV8nFnkmYLb9mpRgvkyrodtUMShGU5bnzK+pjbE5w6juMEZaBziHySZ2iq4E
9DCZwiYBxgb7YR96o8G4Q+6oOijcHVJ4RaOXBwgnuLt8HksMO2W69QXlbs2rzDp5Qr8GCCqOnazq
DNQ7vW72z02WztTrsqV4MUYLz+tO7b4lCHuy2sT6kft9IsSEkmpaWVUOKkzgketZe4eJeVmQWUkV
Tk+dmEzGjabGjQkbGWcqMcLlWEH2Or0t0PSC3z0wPDvv7C08IGgrZbi1lZt7ZlwoH7htMei9A+Pa
2BRBA917D1x68yaz/jOxBzyOwyXY8bhBMc3iW32SVM7pHMetbiJDYBNKqlGBuoGRS7VALu+w6sAJ
OS66vBxqIiQioPunvT2UvyjRiGeBX86boDEfge7D+yWr0myt2MuNfVR6slry5XnB0xAqntBLB6Dm
4hmaRuD3YInWg0R3m5ouqJdl/cPLQHJmwRaqZR0l3WLOcK/AeR0aDGTYFLi/AkOessfu5dEAARs6
HBa2coUyTydp3jjdgPDfRRuj6MPOACCjS2XwGf6Lz4MHCD/QEQWNIhqijgjEoDke9LVec0jXsC8P
tc+144DCO8og72tH48SQiMcYo1wnGYVUbj+jQAa5aPrW5naoTtnWsmScKStpHNhrMIEBDXuueCCG
4rlgWteSFFNPRmj2B+MAkvCN7c9xaJZb95EF/2JIdeX44dHBhbowysh5qs7vWJpMSzr2wLSYXdjV
HgsrzNU5QVcEtPP4zAJP2qSdjMuMDZO4uHQur7xwCoFzq47ajKaL2IxR9Cb1hn2xiYLB08AqxjPW
zX93Wdycben8zHACH8Gc4ixGrUSIVDFEGBIUlVzmTe7L9WRj9fudmhGSgYlShdolVgUS3Pf2m4Es
mHNxtT04A4rQDcjmusGV03m2LCHUqC1JGL5rD872HASLt0b8YrQsgHSH1yYyNcMVL3JqTBwojQbQ
zRmli0wHaO+iD5zECMoF5Pe5Glxf1krh+OxziWwIRmyxOVZRjyOTUm0WlpAnjXPzV44F0dlOb4Kx
Akg7H8ufdUrB911B2ihZFMhzD4lxZ0LkZteZgOtQipxCVwvmj0v+XrGJSPK/tS8ALCSwZUAPIoEW
DlY2FDqGjTCXQmLDK4uXzPwSJVulviUy7Nnq4To1JRyuyIqttCUY86GA3c+3dL/sqiMFJtJvPC1o
toqxlXwGHvcELws4EoqWNtA1GBQRFudOCjRh+eK0R0ydOYcPgclba/SML5gpB5inllT7Vt5W6K7A
/QFnBdgQ3pbn97RVXEaHMgfrsUqeYk3d9cT0aP/ddaYgNacNtKgPmWN/ymb1TbLYywLWuWl+/E9y
Da0anCGz4SL4dGbxpu/csHQ9ztbSbNUsvG5tzenqUGAHQh50wLYprLNQpkwpHRzwtldDCr541/z0
BxbQGMPANEalHdHBmsRiVqnBFdWaeZsO3VMza4Z33cYKggd7dmJEOJI9MH5dseBIGltgZjnoChSs
YLjhMnTxIvMKazHj1Jrg7VqQfsdZF3NK1PSOt+FKHwQwJkJGHqQbWYjiv108/ED7OHwMeYVUbkqn
uDIwUOCbhNE7lG+hlGPVEHXRp/moVHES1qjHBHVHjC/Xt3UlicJ7FbAgjLph6kxMR6emcPLCQjoK
SHygFN2eTgNcH91dN7NSb+Tv4t92+CE9OfH2EhmGlX/MI//ii8in0Mg8cC+V1Q0KuRuo8AZa6aXI
g4mnQnVtW9uyI7SSybkggkUXEucIj3Qh9wbiv53MHikPo6r9mlKi+7Od1XcmK1Uk+5COI4b7qNWZ
tQfPn+tn7VhLqr1rl/H0Jwj70Le9MdYDnI7TbJruKbJl5PhrH9QCQw1OEvb7AlxOq8RstIL06M1b
7a3VOfMW743+qbQhYiH5qGuLsYA6wIgkohLwkOcfNcPUd4+puu6jjmsPIYgS8h28wOco4CK9nXpv
/AHRCRiygZ1H/siJEi6eMFaN1dNF7+A7629aiCEmX79VH8FBGiq7SUY9shZzoYIJ5gwbbAxI6v6P
sDNrjtxGtvAvYgS4E69calWptKvVLwjJ6iYIkCABEuDy6+8p35cZ2zF+mYhpt10qFQvIPHnyfP/9
FhGWKXnAmrFwTHcVtJlmv/jclgGLaIGot/kmKvybMfvvHTcUGVTHFJk/BC/7lx4qapY6HiyyM6e2
bguSyp8dyC45uB0KwBb3HmXd3sKmmYN29S/haP948yMPF5AUHOTIIf/LPaw9GCUzjV9vesX4aE93
4hnn7CU8xYW53KKv/vcz9Kc9969HH7b78IVENsLf3Q5tq3TsRnELKug+zdHu+8rc3XKcsnLe+Zgh
TXsECdzIy6S8RaL+2w/wDxr6LWQC5x9a/hjJ3n9RGIw39stco2GN9vNb3+Md16cpf5/eAMn6f1X3
3+Yf//S1+c9XvN09/3EWerYOsbUDGW8dHtLpoVH/csZAsPj7S6BGxXUMUzSyEWAN/u+XsL0NxpUm
uqhJw/N6c1D+tmYELEqnQenVagHhsAM9fmvgyTATK1iPNJ+cA36Yh6C7lLD6FvXk1E4bbJi39SJO
m9//Ng29p3b89FvzSqZEAW4Of5YRH30HShPSMaES0XubogoOEM1y6qHG5r2SL3gPO49LRNpv9IH5
U5BvipbxDXCU+sBqLwBB1bLJqYSKONtnoI7u27r51hMDpY7taFvXe69jc95PZs3TuQdGUS9ZvgQO
5A3dI44aI33lIeJGNh5GgkMxa3lqfaRYsrDyJ2TRtFr8Ull3XNf220Z1kfJ6tyly6Bd19Bw0vPaG
0uszu1ey4QexdHc2slkOAltU1NuYw58NAVSNQR4n3u8ZScHFGEHqUyKSedq5H4ai4bMcf5UPSP42
TuQ0ys6Jt1V1Kq/YjIvR3tuHiElReN447xOrn/yghpc13pDat/gQNBIJuRbxFkXkBeckWX8KxFUX
xnniTLrGO3fO1CUToSllC/Oyd8N2BZvhO64aODvBBjt5s8D0Vbsa0uc85qzTEZRvzIl82rqcwR4q
8zbiospYF1eQxECPCrzvOk7BZgy8T7fxrxTszIy4p3WVl1UlWMJdUgUN3dTViMiU3LcWsSJIiqmU
JmGxcQ7WKdYJLjFIgTvcOH4+6e73srWP3eiLsg3lR9RPyCgH+Qj7EyO2HGX/mgE7t/NUZ0AxG0vO
6k+sQapCp4hFacgGTKrDUzk003ev1GfPualmEvd3vq2bO8Q5h4e09eKqD6WAbE2LsVPugHECzxel
7iJYrIu03l7p8ntJlg+PsRPE+5JZLouV8Ws/Q/Ad+6kEwqIk47dcSJUZfwfSBHSXBfC6Z9I9GmEu
CWPlkEz3gk93dXBohL4OTlxdFjxqJp/GwOVURw8mQHpMKL3fddCnxyTSNO8C7ec8wbewHvQvAHJn
vGL3O6ZT1fgqOQ5j3D0ClZpUS+KJQuvgd4IASYTKwjCloXr7bsJ82wtZMQ84EwNTF2vG0BRnVpUO
lTnITjE251vz00h8tMJMb32anOTWfkzZvGMjgZRtFqS5ql2rjc2JTas2wZ82vIf1fMLEzEDuXP3m
u1vGtgyzrN4PU/I8R2LfLz3Ftybmu1nio+sD+mgkMocMsmd2nkea0nHlv0ZMj2W9UfqDbbQtumZR
u3E1HNY5DAlb3r8uNjjEbRwXydBPu5nTEDA37FDUXVy0M3yliM/ZjaR+amX6LMfsrGKQdEGyK4EL
OyC1AYXqa6bMSW923zr/Cb0yFJYBwUiyDkGdMoTnIdSeS9xjFIkwtp+yX7HxvK5JEWW8rcwIKJlB
fZGPU/8J5kYBlCKpltUrXIsPiKRqXw/eOUKK/+gTMPFYbrblmm4eLZQNp3Jb4xl9/xBgsRk8ZY8L
g1y+RBae+PBblK8R2I6552iT9/36LMBeyke/IfkQ1AgMtPY9yUaKky7Zz8J7Fyvq3rYZfiEU/K4L
iMuTJbhf5uU0uuUSIlZ9pnh2yAMmKCUIbRc9fsqbxWxVHsv9SXDUCe48Nt6RxOsvQ/Fxgmv2B9bM
n5wNgN5A0EWuBQXV57MJcZdOUTWN7w5gQ7oFX2J2r7GwRz/tD3O98B0Os6dtQF735rFHNrVPAxt/
66y5bm299zk/L0CxzVH2QEA/DeK5avt4r1Gu47/01QE6CE/2c9yC1BmmC2JWJwHotBkJyhUBMnQj
gnwa+mu3AtkXcHZIwvpCveE5WmEfaUk1+/WBBK0sjOl2a0sfwVJPcqOiMjPqOq8/kQ0CCCNt0ita
26hIg/SChm3I8fgBvgfk6jT+gc9zH8/DBTc76FByekuZ3Lst/YxtcCRdqIsowuNGcGQBUr9zgO8p
nwMX7P3cSOgK2cy0zPQS7yfCLgEnr2JJ7/pmeE4S/gz3ST759tQ7fwfOzj5t02ZHZoTU23r0Ssrs
/aKSakhcgCVjoY89X9tyY7wBfXK71yv7xNzmufOB3U5SL0/xFvO5G4CX4ktaeW20XsEyHuDNmOIy
Cps/olF8jTVQbBFpDp4mXzLqaS584CjrRIFJmq2fbu3NfhrCPk8bHuG3EIQ7ZEvdz6zfxTgpDjHR
L0zJHbUNKHsw1oJ2qI5hwiA2p2lbjAaRYwIgkBWn1yb6bx5PX8Y6jAPnRh9EB66XT7piFQirr7OL
N7pq3iiwSTTOzZz5gKTxoKi9lR/jWd1PHmijCk99kQmGtXk+YBSA0WjaElUMrs4KTbKzYwmU4G1D
GMbaB2BXNvvEc03OXVAZbk7j4BIwjFdVUDFfAx97l4uxJfX8J8KCo66HOV9B3g7TEe6RPxGlZj1S
8FnLsQUUQ6gDMIFJidi4PEv8g6PTR8wmnYPSt2MkLdfY4PodNClW6AsC0l4mmgceEg3NJEQxYAlA
PP544g6hgyFgUjvlz/WDZkFdrhHpof2pT+6H9b5tNdkzlrxoERW9TA51R/cutD+jLnxhaX1ZbVgN
Ey/bBmBXiSPCX6ZTNm9pPs7JZQvdg9HDRYzdUSDmp9KGwgMvs+a1Uxa04oXEBwP8w1lskpS8n71S
KQ9oongkVSxku8vk0h4U5MFJJDT3EI7woIjsS4CyL34k6qK+DTiH2DdnMYukWB0Xr53gBLeK8PJG
hEEBZOV+pHArcnySd7CxfG4qODUJ7M590787hUZkw62++hLVZLO5/Thm/TmepwD1lJedWBAegPd6
HEbvmCDE44zpCpiAjcU3ySCBbH2dmeO549NTImbAUzOEebAlLnhsHvHYvjf10ue9IL+E8seLTYez
otl9E/TBXdOlv4M6HHLQraZ8tdpUazrDD9tav6qxDpO7YP21pqA11bcFlNC+DswLoMpGH4DBk29w
Ye1uWTya13Wk897PAJvmPccdNsc7w9BvCcbjvqBzvMR48pT7zVE6XPrNike7hfqsp5TDbUO9ryiT
8sH3tcHTIEE+nQPYmBJYnA5TXIsSX7spykfPBGfFTf0W2nTZU6vX80hShmtStiflTcj38U0ynJgv
YeQ1mYweByY/2h68Wx/f2EOsHF5m1F/GpKAKDzMIvjOOhFm1qsy8UIM/72GISCDoIKWwDcj7GPfh
kWajeZg4Tw7dQMXew7f7WbPFa3LMrPsykTiWbKTd0cypxaEZRkVGtOiLdEvjg2BbEuDusfNHKEd2
WZIMBx+JTJJzMXvHIWZJ3qlmPatFIpPFapLHzJurelLkaes2XNdZ9oUSR1Trspj7biE2KuKFKxyS
g8xk4ZPheVsBM6Y9AeN5XKEKYdgfPYoA/+04MPJC+MYPVDoE7Dft92wXXA1JuMQjoLTbqHO9CGyd
EQvIKDpMiV9f+LsZNGCXKn5IUvUKKtxjZJqvIFoPKz5NUKTdmlNDX0hjH/BMvM59lgGJOC07X8dH
0XaHOKUvGnUek+1QGIRn4nETLEdwVI0jnF+AE97xvju0KaAWIh7qalJsHzfbb5XYC1qfo5DrE+YK
fwSL/yuIsqkKZiB6J3ZXNwBrz9kA2nx9zxJvzJvOBjkaCdCbxTVr9VtrFMZjafu7dssdLKko0Poe
VBBN7kQLPJjpx5KkLZiyIUZaxIQ/RmAPcM8BGFFvL+mKmlNKdd5CSp8GFVzqjGO614vXzel79Ef4
u8GKq0PyroS+w8suWVB8obtrUl2GM4pnMnAwKMY/bxOL2MWx7grt0ufBLrkUa1plHhQzXN73EmDr
fG0CjGiWfVuDhD3T7t1xexV9h1oUNg/Y/d5WtC47D8rcYQ4Mpn0JPQWjNyO1JQACfviS/bDTPNg1
dfiQoSDOTczfYDV7FJiLHsdtUbnskLhXr++AfgDATZCGDHqJuXehyQ6oGMBoNxKwQoNHZ17Xfj8w
UeP8MuSgaFcOZIF/E48RjSp/RJ1dB/ND24LvDgYsiiF/2sl4Ey/4ugDr3ixo9brhMzZYOElm/LaM
pZ+6Xdo95wjqMUvm79e4RwYf9Nt3NbYf1A7iPHJEx06zwBu3K/qWFqemcepuYOsT9vL0VXf+UtK+
J0fP65NSIeCoRLZNfEQv/6mn0OQak9l8XjxSoRF6sO10A5xveERwyGbYNij6dY6KKMYDuYAtgBZd
7DNmvJwboOdtknyvvnflXfJzRhE/e/I50MPeo/pgN/21TgJlCmJlGvENWizJ+9RDAdfV34nZAtxa
Kbt26UaOzWwPUTwdNzBqWjUczJhegxQvo7zgMZY3l0Imrhuw7LZPryltD/VGAMDd7uBa+24JOuQN
rq5MtcN5W1KM8VY1w+PAl/kslvYLLV2fb4z2BzIiDzM0g3wWIu2rwTePVuJD0FmInbMuTM68y+Y3
GG5sFVLLyhEpWvg1iV+rw99YJrEcQKGOrsqF4z4RkcE6bzJ8BQZXRKhRcXb18BlN8SfWVA8UbSup
5bdT7CWr59Km5tNkBm1ks6cNupqFHkaO1b4hvpsye0rETeM03YtYocRzuI3MonOfzADkbkmIUwq6
IxbXPsImlsVY91jQi8Zr2OmvBVVFFSrfOwKZ7QNE3bVXZrfhDHI6NIJ6AyjbC01Vs23EErKL8B2U
9MozoR/jVXv7oZ6W+42m9Tsx/VY5nJJlMnfVTZ/haVdtmKZnU3MyERaFIn7P3UA/3BZ0+0SihRjG
FvP1m77d+Vz85LYDpxo3fuVtXnDREImPgHanPEcNP3/N4WyuoQvq38wl+MNuNgKto0PglgFwvV7d
cEiJ2bvY/ZQ4zhcUo4XjaGYigb0rwdedmRmY5+OEXhu7Z16dePlQj9O+IZM814A/l23Gdsi9+Ep0
fK8IlNVoA6+Zq7Tw++jYpPbcK4uKxsRoG2bzMpjt3QccLgM/phPTeUXRlPZNOTbpng3BLm7cj9AK
FMNSIU9LpUu+mr50sRJg2WOj2s+msiFqvgtT2+WofaHlCHkX9XG/l15CdlIgo9FAk/jOMu9So2/0
mhWVLv8wXvBBMeG2NHpDSsYfWMuqS4/gzRaZ3JbzIFnVjkPZWnVtguUxALAEqE+oDlsc3NcDDlsY
9t6zHjF3K5lSOMX8DCFSHElOPsGMUcArn3nBaRXrPtDh3ZDoVz/C9h4o2T7eS55a98PHCXEIJGCe
eNyKwWurGeWGc3/A2vAN7nKbJ12DkGCf3zc9+s+hSaPr7UAvMf9s8Cm6580rR7hH7WdP6FGNzd5r
zLzXNUaeGLTnCai26DJMGW/qDqzUA0yuD3NSw510Gu0Vm+Njg6KxpnfIYUGlCrFIICuX5VF3QOtI
A31Cu2Pwq0doMQwgebB0Bb53uUMU18C/mj64eN58mmVcwfWHMJO7Wf+yDiWsH5d8m1H/vMnlaKJ7
Ip4H/gFhJLOYjQKecmv2vOmXoO903tW822MHvOBIsXXNJ13/6M1dGz91uIVDr6xB9iYZKWKfF4bf
ZahvoflCNJe7JsDDUQ+HgTefEuFSW/YzCj9S5l4DHA9t/Duzn2F8N6CjD1edc/4UIZ7PZV9Ixq8Q
QlfJLijSBHdmBnNA+KuJX5xvKsH2ro7zrHs1BEVVjVbggYYPo8S3bviZ1Gpn2gwUpzNDbIRNbUWF
eAl5Aidm2t6jf7s3iTnEPcNDa3c1YFmU9TAUyH0jRa66DYMpaAwCXHZQtbsYeyOoWYk9dlBNZ1EB
4fTRJ8257c1psyPO6VsiTUExWPIS1N4UuOJVoHR9dw0giy4GDHxmhUBhUbgZAjeilXaJov3ejTC/
4SNGxxssuxCtaobSPBqzD1yTKo+s6ivKbdH5LMoT7hXRUh8XebvA4xQyltFNLtdhPbbbGj4qaD/l
EvTrAYl6GfRaMZaLN/GqoaQzSGuLNkzb1rLHFKIyrcCgv23iYysZLJvIE4YJuW5zGWwMsb7RDoeE
2dVyfmgcxKYtWnMIxL+jLVAlagiaNzp99JVHSmhLlZiHl24yr3xqzsoDTi3EQDUds99dMCIli8M7
uwnUVDHr0iIa0+8Fk6tkQAuybuRWmT3Ho3dCYX8x7GaH9nxYvkwsKrOiT1NJ8KoW2xWQf39E3Pyh
vflKRBBgzdfvKwApWOHS8ZL29IP6atuvIb9CG5U5cIkkD2p6DCwKJtNDeB2ZureIH97X1L8E07wd
6OouhicgBYKg5j32g1Mnj7YVG01YrqluZeXoiDDiaWpLBCaSysv85gNpyOJFEvXtsb458PEmAobc
V49tEi13itn0nrl0/hkh4KAYl20ppTCqgjq6nWm7hnuLSP8D/lp2dG1MrwutWVDF/thDMtTzXHgQ
dbHgM0tToN7AoyhrtM+SrxmiyAU3n+C/d6XiQXYXchudN4uSCssYzyk8NSg2+izCDCdT9FcXDhtD
DYsQtuBW+GqcaM9GifCh7hOzQyU7lSSaoldb1/5zysRwQpEMeWJahX/t5fKwkhFW27DmRJfoGIJp
hw3i+iSFNgfRTKLEFghHYrNAgyHHcX1BgzhriNGy7XPWDFNXCCwynVUUqzuVuBYFWvjpPEUPAdno
bgiYRdZr5z1FzcBJoQMyYus3jYW7d3bhPM8mJA/mM/q1xwS/VwW53x8KSSWQODGvb7UfvNlyILcS
GTy3F2I7D0EIvYTCrfz4Z72m6txtQlcxbTyVgz+o7nQwMuRBmibEF2PoMQBbyfOAgPbXmGWZRKU+
kxOYbfKYJmn/CA1iODg/gRQviIBLOloHf0djbywNAj8gHiEsI489yC4MS3sHSAYBv3VcbOdWmR1s
INlZ87FHI9yxN2FZCyWyHp/xKf6c4y04giqRlvj+igv8TPKxxz13knwIEVtK5yfLyOfWmeSPyeg6
19Y9R2O8nk0yjZU3q6hwIb7l0+xwL6D+Sp/wpKo9D618x//tcHNnQxmtk3zaDJLsIGH34U4Z2T7E
nvNzcGrY8zIF+hCowF6bpIn267Yuew9gzSLgqnsD4lUefDRUCMDnBu9fBD/7jPsnY1v7nNkRYLZW
a3cCLHp76YYuPI7O6jISrvuC7hXc3HkbzRVZBEYh3dy7HKx3pOgBDQ5XvY9OOPIgtoJn3+iLUuEb
nDTIUU9TGCUpJHg8BJucPjJVq4+BO3aWyYq1tDFYLiuBF7bA41Hfe3wZK7ZN9sjrCUZ26qLSH7Oo
hNmA7eD3TAoDyuWTIIQcZYJCL/LC34kd/b1btnqvZzVfPRFsOUeVAG6jHy9zjqUGsGWHCcMPrxHz
u65ZvMOoLy2nkEKUSvvuax56HNXSadz+oMeueeTUCKUwzi6ZtU3hi5DrXQLtEgI9jqWzyjAQ06NT
e+en/MN2pN6he61P67xGZyQaKLCrHIWBoUaVPKT2oOqJ/UQNSTAREqgr9kSzsIe+l+kPttL5sZ2T
8IqfEh65eJVFwzmmkTV5H9aAljawn36qT7Df4a13S1MESyzRFqzyIDEMzJONuR00xOV4s/KfWLfA
Gp2uj94S3Y8rosm7cPnmt150yuJvZrK3Doo+JiC4yfGtuareed9AEKbYXPDIeSX4PbdSAm6MRZUC
dA4MlhHTUAAAOub1rbENBwxCOkVEHjQMcXLbgtNSjfhXLb4qzTTk/jgPVbZ5n0hZqZhdHmK/fum9
BGWSw8kH7AsACW/JxGQ1dT4EB3wcHIntwOftGcYx3bzpHE/jDqGHR0bi7TYvIAq31KJkuueUNZ/T
0JEd9zuBg4vhgdsb+C1K6H4yXyGa4SIRDzKKBvS8aN01xKk8pRiW6HHEFHaQYYnn7XOc6F0I1i6S
hiAg4P4DgMbieDEdCgBkCGe5b0KezxyutwGpzNGyHols743lH2Sb0iPXsS2Xxj12s/cdj+GSk7GZ
y3rWCBy3fN3bwGfnGKTMXSpmecTptpxWvGHo2X54nkNocFGHbRGk3p6yCNbbbfsKZPZuE/yw3C67
ZWblEvofC8UAQCAQGaVQ+uU0/yatfdywn4H6DyQ9v4aAknKIskm3YGwSnQeT/oxhSt1Pyzig9O/m
c7uquNy8VB9TUGPy2iT2WXToUHjo6sp4GTpyan7Ugf4wq/t03YbFeT22kPnMDhnRL1Zk8QELZxfr
tkc+rY+g0B8nv/P2ERtqXEzjSXVZhZWXIB80sMEqBBNPNdj7jyd5HAAJzyVlax749mHMkncslOA3
YEYRn2uMK9BVudCfn+fM1QDpxvVz3fIRRW1yRRDU7znk3mnSGITa0LkX4bUbltqGOH3ptMl+9uPt
RtHWY2E5xHCiUkwtc0si6VdYcoLyxtq29GXtR3k7tpgsuTXCdZSQbiyi1Gz7nmlRyLZr9/j3AcSe
Zn5eU7QdbRb1D8JG07kTEFHiGTS5HGpyTTFZb9qd2gjM6KRnx5l03RPzJo1GfYG2FKdtHpsBu7gQ
w86LXL1cdHwtQz3hkdOBhriu+nIFPLDg0jx5fdNesIUQFqoxcdkZsuw7qrKDG8IAQnXUPy0qZFUd
JaIipEMVOqfsSJvQHBiG5nAc43m4koGiw1lk+Mz9ZoOt0a7l7I9ygHSFATwhAjme8HJpksi61GH6
QBwteRbuNKqFPJj0gl+tT+32hpjiGX+y9bM8e4Pt5mfiJRG+5rigj1jpl+yZ6gBhp7DfVEtvwxiy
TR3cacaal8kuGOk1SjUF1AtYf1FHYDaJz6lvPBhnmwWiSg0/33uszVKsUxjkSYbmYm7pr8y3v3Ct
/qC3UWJslgSilMR1yRUS/Wn8g6O7G/u2jAZWZg6S9RyVOK3v4ZV8SFj9kdj6Le7a0mF6MXntU6oS
KPlJ3X9R3mdFivXi24R3zTtWvw4d7isZ1q9eFB0jxx+4gC80SgXf19jufkhtyPKmdy/QY7winjuo
1lgaLNtAuQpv+sEkcm85LTd4RqqtX0/QJtNCMEUvm7pNWWGNTtuT3W6YEZDYEjh34+XOheGDD6MA
2gD/4JERizzrgei+Pq5e+qtZm1t33CBVgmFdHdoW/l7Y7oS87f0wTOGz7bxq+T1Tdx+o5mXo6Bcc
UYApNv4TW+sqoM1jgI98k3gNdArTZYNrPB+1KNGxHPsGZQ3ZHoin/T2+jjpvZXCxDLUaEb8zlV3r
sC/rYHwjQL/EI8Id5y77JeVnknT7cJh+Gg3kQCe6MohNYYi+H6y5T5h91InaUWGrZfyj8esr9Ly7
QcQvQSavaumQDbVtr+ESXVjIS79J7pcOYgFL9r0/Pa9ww8y2ffNTs1ubcO8Z5Ly48IA9uMsc4+aX
4aHh4n4KLKYxDRra4Th2EUoDdthoxAuypuds1mcM1XHVrd6rP2X7Tsc/Jm/jJaboc76y7NQlSZvP
mBfmm0MAJ0PynMahjPXBNzxZaE4D7z7Aik6woNNdIP9Ow3h0NcfcYmk/pcN1p13JpvWOEHZN6vE6
dWhfBPQZbNmhTcT8BD4ik1M+XxShcOHhys4bQxFRIgcT7EQcv8GYk+WtS9S+48RUStBds6CPoNgg
2AXdAyxGB9TkhQuSFfWfguKGzTC0uOF2V2NB54Aj/gA7IHxiZmrKeblJpxtTdxguJCcnm2gX8Im+
dlhZxAjFD7HkhInVrl/9BCdJlODHa983qlFcTD7d3oOGoKDrfrnevEHPtlU62f62COkVWdYvlR82
7QHWXLBPgnrDoF2eSDbsF3xF4AvFsw6D0abKWAa4xhLdlZR6XVn3S4hWNosfybb8MXaiPwZe/CPC
CZgP6JirgFsfRfHkDz9Gh/K/ocNtXZHOVeQ6keP66FGOekUT6N1ooKXDWbXHztZdwvu9wloaGpiG
/VraBkcjQf4S9aa+6CDk5okh42/SuivcPR6SdilErhC2SNqXWPwK8L+mUfcGrXpBwRQse+LAfgjg
qilaPFjl1GGAVDcPk86+RtmIQ4hJ/LTirIRNZ4EUFXyuwvvpGlEuyBMua7h04KSFHCc6nTuzfgo6
XdZkejQRhGC4wbB46eNRQGZmjbERRidDv3aF21CwZFt7oOHC4LzgBwi4uPRbgmAMbi8qQkcPSAe/
nxIPRhci1g9cD+QYx321xZgibp3v5aRFh8kCWE6mPuS7TZqvuhuWHcIoUNJRAVwH8hZLA3IH9Htv
e44G7y7BWgPK1PYGbZyjc4xu/QBRD+PDsO0LDf9bkeIj+aDMA0YatOAfGw0thJ2ub/7F+/h3q26A
6hIucyw9gAlF/+I8TMBbZONi8GEMeuf1q8kdOjPTyH/Z3PkH63wAzjyWGmEJBCGT/sXEmvWjn7ih
139GrpsjVoVO8T0U/wf8hv5lq+LvTnYEzwSIlPJTZA8Gf/4o/+FtjDA+c4HFsR9jJDZg3QAlIZyA
RKNEW6CwTJGjj8tEZOnXdHj532bSf3qj//Xqf3FWdhbT0JaMtx2B+pCeb+Q+dG47fiCH7P5/v1Zw
+6X9t3EV75TiE/Tx42Mh5y8bAjgKY90wVKNN5hB7EM4YzyHXAhOsLv2R+Rl56Tyo1hI3/a4Z2/E4
GLbu1aTkET+lf6827kobI+SfWru+QDNLXrK1Th5GPBgwGhEW4vBjaCYFp50rvdXGr9C+kz/+9xv5
u8M5yFDB+EgLgj0fB+h/W0UHLAageWl1kcIcmA1v8Xhc4PNANCrmnKr63y/2t0c+wjOI3xnM90ig
TP4airGOWQcB+s+zPcozFPj+htL/37Zc//FVYmyGwo55wzzf/vl/PISTUFZCGDBFQt8n/8ts0Ir/
LcTzH18jIVhUgobu/x9pZ7YjN5Js2y8iwHl4DcasTGWmZumFUEklzvPMr7/Ls845FcEgglcqNLpR
QDXSwpzm5u5m2/ZG3v7aRig1Os8RbMRF9BMpq1Ma1O+cfFUs5CbMdJnJEIv1EgI1/OfaTl8ifVtb
I9OEZ0H8CKIXXSKKPOhBCMZJp3mytve/0Q12mLlFECQWYtLwJdhzydnG8wEKj3blKtb0RsmyfaPJ
u/smFhbvyoT4CRcfqEpNqTUy5p+q4qtZILfcgqlcmw++SUUzP2ZRoCgqOHah4eh5u8zzH2i4l+VT
N3QbWX2u1TWStFsg+czebKgrYL5H12KcMh+5370FnrzpOE9P1W5yBX+lA6R1bQJjITquFnKG1ld7
XU1HiW8VnORzDEjuJBQiO9fUd//A5deCY+HLQX3FuBw0ZrLQuL3+cn2Q633b0Q7lif6hkeiGKNaX
XrJXjqybpETMX5qZJXK7JPU2Gn5VFT0MqFWK5jEq37a0o6RsjRBuzSexyBfROEhWWAYyYPmBblNS
fIlpiVvZX/dDXhE/+eq8mLk0i/kA4FQf0J3mEB620zZGsc076VDHJLv4yTitWBPBds/aLPhrrY+z
scUnA+IYLurqp/RcHhjsnjb+qd+mP/N9iJDMbi0+1uzONkGfVmrNaGPlRnX+rU2bPQWtJzUZ6Uuv
aUMt5KmrGJnFvlFYRsl7onRVho5y3pgrV5m1sBD55SIsxoCZh0jMUEgmMjVBdrT7YT8a6spUr7IW
67OTxPC1ppwG4cdLcipOxXN78F8A7b0RZITtaTg0hwBmjTUio5Uv5cxGRLShMAreWlCRV3/Z+vue
zoiOZkZ4WInElWWc33J1B4RCbLGV5Zd2l52in2AIXfM0vExnKh5CwTl6XM2La0Zn+YOxutLQR5yz
v0178Ixb7SgEdMNDTcV9k2/jPQvq3vd00SZk1AxmkxdvFHMzqeASDkMnJO+fknbYSjUIJn8lWhaD
Ht0Rg3E7BxGCmWPxaFWq3/XwXoXJrvW+19Oa5OliOF5YmGVDvzdKKS7BR2va3wal7kF6I6NIPdg5
+I7fFiAUSfHC2CwpVsjHSKgbVe6Qf5jan+mPfm3oc3nBHJvRMp0boT3bXdkQSmEeUdgOqvJjG4M4
79Nf9z/8ogmLn8qF1tLk+fizpYxZMFly6cqgzpxfVBE29w0sRpaNoo4ChxX6NjMf6rSRbBj8kUxs
U3tbWABBgCeeutWL86InsK9q3P9eSYWuU17kT2M5UFECHtCaxzG2Uhc2tnz3++5AwcfDiUlY/mfm
jlWUCW19HgFT+UJxR6X9EJnP923cPgWJLIZgUZ1BVoJJSrGmF9m7ARDTaSZGVDgGNY5a7+gchGha
4q6NEC5l0ld3bE12hAjstamqaHN7FKZ498JOBIxL3jBCJoUrB9LtbKbwSazb/xiabX6rR1GFoShu
ew/Se/usHc1n7a1/8p7qU7qnvbuyhmt+zTKBgsyRRsO3chsArMNWTsdtK+/b7uf9T7UU3ZdeiaC8
+FJyO/aSl2KmKJ6k8EPqvwmMFU/WTMyCoYqLonEMTEzOk6MdJ+85l1Y+ztLWAcXLBkUQyoHD4tqL
oAngNNOikgJio30tW0BjXZ+UK47cagG8hsC/ZsQ3u1isPm/MxBOeaO9FCLSPzjv19KP+kT54GwB4
L8Gj9eH3P4+mysxbk+KMG8IqWaXbRxmiZhbAceW0Bbf0l+9t7xu5JePAL03VESWy+Icbhj47mApe
wD3NiIPg/hBs5DTcjv8fGj5LsQB7paEgJMIpOp/3LSfq4nlql67yZL8I/cHoKX403mqPxosgPJU/
W6c1fow1k7N960tdVSghJotpn4Q0G7bRGmn8UvhpVMHF0kGW+Zo6LuKCQXyLCS1R8hgU+6mfZGUT
Dsm4dplbMyP+/YWZom6loI/wJPsy7PWz7iobuFMerY/5g3VOztZpTaJh4REPlAXCKMHIBoH27Kwo
GLfs81wl3rl8p2NXMiELjiiLu4SeqyXtIqMxN6VVrQXkkqcm04uiQmszSC2uSRee6kmG4JzMzaR/
Mb9VD8zB79WvwWf5afwiHvPa8xofzZJBJD+Ry9NNqP/nNC09MdKWaYTucdPWoFRzrnfBp/vb7Hba
nm1GzDPYz8EIYcPMq14G8mwCIHTzX9bTsEX4daPspy+CVTXchY/eUUt32ln7le3S9+q7+8aXCiSC
/NxE9BB1A3uuVknloNF47aDM9Un5YuwF91fzZng3/ojeCu4G7XmNQHxpSUnGwlmu5bI2O5ip6BdM
MyWKS2d7Y3oyQEV9v+LU0iFpgy6TodhxqJ7OArQcGOMxVXFlOoVHZUPrVnrHZC2wd4sSHfNom/x9
+L78y9FWCtCLRwGyjuwNS9CpybMTR+sluVXB7IKX+SZnb/5H/Gzva27wqf9iABFnPGELr8p+7aWz
+CVfnSVXm0TSbGHlth9AoEzcDPawJhjQ6Av+5o5G2UanP0ldksLXmr9LX/PS6DyLTrKk9CNGHSbI
PtkHdUdT4Y16KnZMvQkqt3X2yTWTsxsQnMMaQDRMllLxYOjdOYbd9X4A3ZigDE7CRrxYbHt1TuqV
J91EeBnIySXOoa/UHWiH/2ZhVseImQMozZrpqSylEBSrPOLGWq12963cnHH0FG0DcmZ4hODXeSUA
usiXsdJPnV/mKAN40zZJvU0ufZQ8f/OfrLwKKF9YMSVDMtQhB9Jb2KhtTC+5skHN4Xcf2de+vGbR
CytNV1d8DUEJMjlHDfY+RINf7jtykzZmJmbBXEiyPY4owbqO/T2TfwyggEeGdD7/thXuA4JdhYRr
knavDzG/QeYi8iDloDG2iXtzO2nHNAJNB43vfUsLn//K0syfwdfUwGozZlGMNyBNwLE9Mcmx8vVv
a6i2EHj815/ZfjQrP6SVjJWIB9A/SUd52+/jZ6BYq7oGInNflVBnxsTOvYiCyUnLIUgwpirRuUsy
BtZO8fg2Hd8FxbsUjuqOyfv7q3gr6CxscgWQaY1ZhjJvxtmeFrdppDI/tu13CkViS96UH+3ncgui
aBfu63IH8ceK1YUU5GjiysENnFSkzy4FSs2DvIqY9i2q6FGLAkAmxYqJpfC4NDHLQRkc+H4n+4go
+Exe2nG2L5T8o5lqX+4voPip82/2KjmKmLOmy6+11otvllVVlHS9LLuWwtRH+dkcx/2UPg6QGGjg
6O4bW3Lq0tjMKWA8StDUGKN8G25GbXxhGU8gFv5gb5kgMfnNsiJTmrkOROLBHzMfO0UGnL3fOMW+
BVd93xnxY29X7l8js2iHniWJ4LIk2vPErfR3AaQTEhinhAAMjhpTZ/ftLQXdpVNicS++VDNVmlk0
DAgXHgx+unoa0/w/mhA5+MJEaudZA+6Dbhg8IlUygsmPd/e9uC3JsGEv3ZjtHXi+o0EvcYNxGfNl
3DElsGdCaddr7j93r7UGy2KKuLQ4izqtaRNIXV5DfGMfTGhf7WhjP1u7mhzRn7pD9WhtzRU/177W
7JY7NbmqQ+bMHcJ2foEwecscyIqJ5a37fwFoytdfC0HUwLa9UXZhuRGDI3SqHDtKN9JUN5vEhKZK
b1fIzla8mhfuahsycMY7ZEbeQ7j/FAYWU037bxvLnJ2MwBMCZpJZutF79phO+qoO0rhvs9behoLs
XoPsdjfG9drDZOn4Ai8AJaei84Cdv5xDT9EnfUCm45+HSfhteA9QwRXEagP8yxvvS7VpHjmqixfn
tFYSFbv3Jpv8a3zeXIr6BBrGBsHsov8cMzVQMWgATcj9zbdwh3IYFIUnDzUEKjqzvSf7ftYDR25d
yB18SzpYlfmoSVTgsrW1FLF34w5PZ7CIpsHhLNy9yCSKkTVN3yp0UtPoHVjsL8DmtWFX1Me4hlPE
p9oSU4XVj/cdXFxFnU6PSUFHvJqvzUaxH9mVxZaIJsCOKewhkzZ8lL3x2x/Y4fJuolVgwOc4291S
Z2mBnGAHpmVwxYyZn83+x3+yYcy2d1CZPvQ82MiznZixRMDBSd7dt7EY8v/6YczWK4yNhEsVNrq9
SRFxOA5nie5p/Sef5cLMbEebhZYFuTQgyCJ9bwZoAeQnE+29+74spsMLI7NDv/C9uvBbfPHUg6Z8
9OxPbX2UET5w4pVrjLZ49F+YEmnyIrpNP2lGBmpIgz10RrbXn0tpauHOqTKNEc707ySVRm3DUAr9
jQZmhp0dlsNzMxH/mZrAcGer/nEa6y9KnzYf42qybf7fzHBLUaI+laHSu+Dyp6MKx8nBUSOZOV27
/SswAJfDwiUDNeMxxEiUmpfpZxi4m89mmeSQEjGr+sUsM6Zlp3DomZ+tJXOjAkHmiembj7BECaK8
Wj5HaHX8rmSfONohGRU6R9yO7Vl6AXwuxVBx8pktFCWT/GQm8eH+R148gC5MzM5yBy6oJrd6zrzq
exl8b6DluG9gcUdcGJjtbLn2+7iENMiN237f1hAiMfykZ9RKwHxXqfW2bdFv6oYP980uJq5/zc7T
f1UOLSLXRJRjJJBNHezJdplnXHFuzcpsuxtOUdhTjnNT9L3OmXcewflBAfD7vtBJ5IAB60f/ePaN
VIrSUOXgS1M9TpAX2dp3dfX2veTKpZHZd5JsFWKiEVcsb4DzqmTQxH4DlPIP4o0OtQIzig016A20
T9VDZlPxJakea/tJr1eaYLddV/bMpYFZKhmjZEAeDD94B/0SknKi6xq8Adb++zILM1NiSS+yltcq
vTcUmCqY9bcKyHKzXRi/3P/4S1eMS3/Ev78wUjcQ4wGVR400ABUObZ0Z7OF3SI+1J40HuLzytR27
lBIuLc6yDmTtkaS0/ehCq7RRpk8U3Vby/ZqFWUAnGvwVtvhGpvYhhpbR0VealOInzm9Lly7Mghmx
rTguVAyooRtKX2o6Gc24aw2PIZTg9J8+kD67VkASUKeyRAZ1JMiTXioYR5mEq+NsZdFuCcxFuBky
HSHRfr8peSfgX3R4a2RXf7Teo13yTT+rrrPXAJmbW/9BG6msbkrAfOF+TRb9FdRzs6Bgpm3R21MR
MbyOQpVB4o7yDTViNT3bQ/+YymHo6qXvBuVn238zqn+r3THvPwd9spUGIf9aovDz0MnnyYreD5Dm
KoJMI350WoaUazdiiuT+d1hKYObFHWK2G9U+COqqE1kS6gamVnZMKT9mdrByJq+Zme1H6soOVy1C
q7P1jx6UV+6QpofG6er/6M9sGw5eUE/JiD+Bou+1dvpameNRN9eaGkt78fKOMVs2v4iTqDHwJ5Cf
1egvPf5w/7Os/f3ZeumRWtWT2B5FAFPQX072/f7fX9zqdNEZZxBtRWu2TLna9L0iteyK8RAlL+ix
bxyQIuO0m37et7RY+7UuTM3SVu54SVHamBrPwbPo/Vi74BNapduAkugagFDsqNsd969f8x2n5K2p
58IvrflZQTVXbEpp0I6JE//Q+vRHakkQ12pTvlNSROpWks3SV7tw1Z4ltd6cukwbsW4yphO+hPoa
KG5pG+EccpqArEENzMJuKvVu8hPCwst/DNO+qyCQWENVLzpxYWMWemGaK3qrtAiyR7LjWi2X/HRo
1i4ciwF4YWUWgMznx0knokJ/DD+Z5wJlOsnNGSClaI4g8VZzaTcHG+tUrUEXxe+/CZELy7N4tOqW
hlfOGgY0itoEfqbOHctHb00ZZ20dZ6FYQdrdSCbEx3IEpKje692v+ztrxcD8Ze4oVRN5sA+48tBm
7/RGKtw0bv/o6vnvcs3f5ohvWkNas1wx0ziO9wAl3303xHrPvwcSNyQh0U5lOvD6kCyM1uxjH9Lm
Xpc3of4iR8+B/DWmfh3q3yECum9tMR1dmps9PnIk4axq4NNDoJklrnmw9tPRhoPYPCK4KVDNhxWL
N5vWkYHCivYQUmYy4qnXDlqlWUTWZHCtOlg/zJfmVB/Cx5AYlw7qD82FBH+7Vmy+SYMzk+q1SZmJ
Z8/uMDlI6Wac3CQbNp31GEQflAKWjY+FtVbTu0U1zExq1yZzuFbCsBfb6pR+Uvtt8iFAUVz/6u3z
B/OLjkrS+fWOtXJnvYU0zOyKXXJx09c1CGk70Yfv9obmmr+4JG1Tl1uWsh1eZ2mqj2tf9GbjCZMc
mzTfKPHR1bw2GQPmC21xyChw7GZ7vV/Z2Dc7Yvb3ZxmKGcRuUsQxgrrQJpflo6+OT4Gu7yOGdjee
POygA/lwP0qXIkaoeCB4DV75pmQZ+xMcewq9RDGBKeSKe6Yv1ePa8MKamVlgqt1UBJ4wI5+9c3wO
McP495t2JacsbDmasSbzrJZmoG8/OydryY9jqaiIfwepBSi/VA0agMBa29o3ZwkygZSxgXaDAZFv
2pZpCJW7PZVojz5oH7IH8zw8lGcg63viEQk0iCXybeFGH9eun7dZTBhGyRtguRj1m6OkEdJpFE9l
CDw4wd6xJYM9gGEHNCRv/NWJk2VrWLQRIRNzs7M95qSaolhjiE+PaI9WJ+gNPiZv2NMOexoJiIf7
sfh6cl0dCdjSQK4qjBgAzp+XO6oirCxKkL2bGR2spVDbFdsIstozPDnZoZh8/9dUKO07v4OU0UuU
/I0CuR3kEH79Obcg6a0H49kfitH1u6jdW9NAHbKDOEtXrfgUmvBrepo07hSvUaHhTpiSqHXbzaY6
eFv5XrGtDC1ww56Hms/+O4W+8wYuLJR0MiMWQ22q+TOHgPzBQ9Wj3xRDHKHbBGcwhIfQ1cOA6KVn
sy7gR02GDobGys/3sEWGCjCrXoMJsLcfYb31v+h9mtqb0Zf7J9+J5XPTTrgVOZDo3l/ThZwlUPVU
dDnLmROYbTwIoMsyhy8anXCIH5Rgk6n7+xaWMvGVidkJMMEGF8Fcw+3NhZLoWduLOpJQxmUCBZyH
6+/XcCVrTs3ikkM36EA2NSgJUOhNNzHc0fedWtrgui7GECBCUgHxX6d6PVDTLsgj9Gm68tkvx0fb
CE/+oP70fQT57tt6/WM3Yf/vN5qDSAojrKBzsKmJZAz/qa5xLH91IDzHb0wP72J3eltvJ5dh72O/
NUDTbYTI0jrSeuH4ufqOswuZAzATLXJoaSCHcw3zYz3CFRu994JXUvDN4K8k67WvOLsfoT4A1ftE
srabfetlblDI2/srqy+5JERkgbDSVmWi6Pozdo5vy0PeNG5L6/aoJQ7srx6UF6pRe5Wbl63b129h
xwud59rafynUTNuoBYwXBuQHh8rqoQWFKjna6T1KC2qmD7soB2PkGpAxfm6aKd3KfuBscn0U+G04
Y0quzDsUIiT+P3UJsdsw6egGBH/nZu+cJFV918na+DOSGQlojaQ8tJPqPFt6F4HgkKqEvyxpn7Kq
C4ZN6wtlzcnzj6kP2YrcKjFyD302PsJAaUbbNtVyiNcSZA+3dS8Ule8v38JpysAagiyKSfJX5/1a
qfRNrVUcZFVUdVu10nfaxGCOlI/3zSzEgaZqus2pjayX48wO7TKGBQ8VYrK+5H/tYCHlm60ABBc9
MZApRdMQHbp5Y1bzYMtPK29wzexZz96NsJF1K9G8bAJgL3U/oGDzTdxnXtOnkTW4AVTsZg+M2Pye
JCu33oW0JBob/2vEmm1ROtka7PQTftjpPvOdrVy0H6fUSo/w5Rgru+e2jAkByaW12QYdra5UYD1v
XEBs3/2jAq2j2x3LLfc3fRO+EhrA034wvsYbY5PuGS5PDr8PXZ79iNkBpuZKUbU5NFxiHLX/PlFk
3yLK40Krk7hokFWb6rB20V/8lvTw6SBxYprW7ERzvEhuGj8c0Eet/a0xah8k/XMWGz/uB/7CpVhT
L8zMslMqp3Ehs9HdREDRj/7BOKA1cgjWbqtLdixT40JFWIJOmG0wKBqNtJG15n8m2dMjPNbuuEP4
8cBrW33f7WAbfGqfEOv7uAYsuQVc8f0ujYuQvninWfXgJb32alx2w2MCm+om+qv9YR1o/+y1Z112
76/qQs5nflBnk9AJBp89e6VVReaHSalQ3IFL1S6TA1/gUy5Ve3syHqbGPE658gfpxZGZWFCh0lFv
buWDrRmFUhKjDt3AwvnL73ZjZa8kmMWVvLQyW8nG0aXISdiOAmuq88j2nu1nxzU30iHd26g5rSzk
7YyXICBSSclMYmhIL4u4uvh0UavLSWZDO1moSJXZanaUbLjeahNNEd5GH1Mt/XtopYdWsXe2E674
u7QJL6zPJcUDXTVD28R6DC15HL3xqy8WClj3g2Xp7Lk0MktxetJEbWthJCyjEwS6b2KkFO+bWHpF
odrB5AV8IirH2yybqH091IbHyYCyF0QSymY6ivRlsdnHN2tJ+xZuKD6aozPYbCumDdfN9UcDbF8l
lkoseo9fmHIRcRI9he7nB7va+oghZ+4aHHnpAXBlcpaix6btm8HCQWp5v9RdeDY/JJuNvTHc7Dxu
3q8dCQuHIMwtJDKmoniTarN9oFVK2icFG1yrh3PaWx/HyfkxaHK6V2JtJUWLZDG7mvOQoIwEoMvk
4J1tgQzhgHi0e+SWG9M7qpIUoCTZxtbOiiBW9cq8fggUb400YClkdDTVmdDQAU7q8+FUyAUnv9Um
bl47ZS9GvYKt/UE7iEEdf5t+vh+gC3vgythsPSfYkmQYbZmegE+XYVEN3r/7Fha28pWFeUqG6N1X
YvRxDT3edlMJJK/dFs70ct/MmiPiZLjIV3al25IcYEa1+3dQtFV58bvtTAcOnYvvMgsHldkivVBY
Ks+iCKJNe87cD5JtfPx9Rwg5TmsbUA6j/deO5FUjN6WPmbTrNoq5IQ//wRe5tDB3pK4UMdHSc2LR
oIYcsssfjTJ/d9+PpSMLDXtGCOGX41CeJyMbIFpGS3N4jWPTjfZZ/zPwXIhaXXVbHFL1o7Y2PbW0
d65szrKRFCAcEI7YrLbKnsndfe2fkzfjXhYkItEO4MmKkwthZ8BbIDj0BMPS/HoVNDD4qnVB+rNc
76N6JgPubB5kCEZunEd1n+/Xc+7S3ZzRbroLoFsdiOBmXjqNHA6pkYjLwD/67M7b0eBUCbYDkqMt
XOEn+WRSKcD6oQ8gSI1YEH8f5fv77i/sbWY1iSVNTG3e8HUo8HzXac/9blTPdvsYwgiLnuifGLF4
i/AMpVo9LwzCL25ala9zg632UvJYWt95Ta5siaXAgQ/kXyPiO1+kD0TDTR+VgMltvnRbY68cob/U
N9COb803fzCqyIA0JWQUnxXLEn2ia2tO2dthFNUT4gwg4eJDUf9+rgJsLRMeFPbpss0MDJUxFEli
Nm6ixpQyYHzOmreevjazu7hs4Fy45HPrgJFwdr1B92FIJgQm3KmVf/ShbLvJAIGnlU9f4RLflqm5
izR04yRF2WhV+KYPq+NkZGvTpuJec31S81gzIDkzVUqdTIFfr6c2SqNveEhhcgnZaQ/hWT8hOXkw
98F5bcZdHIj3TM2uWOZUEuEWppRe2mcyNZgwqF9QVXrMrLFbSS8L2YWJXboNBmHPXWRmrBqyLlGC
mpJ2rey6JN6GyUqgLF0Zr0zMckkRg1ayG0yIC6qFwBFqqrtgL174GbP63sZ3y/fhfvV9sebaLHLq
UI6a0an+setT2nI7sACu46IXusuBLseMCP9nq7NtXqNrMiCBBWBv80XM7Im2jfWuhr4i3fvv11gC
FrcHL0JT3KKoI8+x+lVW85KRGyZg/V2ongXOPT9QQ6m/4OP2D2CW5JULe/N9MKV1GoQy7nGr3CEV
tkFq6wTN+UpYLqX9SzOzsKx1GTJVRkZcuEYey7R5S4Pka1tKK4/AteUzZrFpFGmqj3U7QjS8088c
59sAxXFXSbbWAYb6IyrG98+zhRv/1frNgjKeCvihe76XbHWI9NJjC94m2TGqn9t2DSoi7nHXiYRv
5VDcdFB0BkA0S9FhgGhbMSi8LqLW3nPZix5QHw8fSY+b1Gyf5bidHmqncb7f9/EW9ivYOehrwH5k
CQKcmWHD09CuNtl5ouvbPfk7yfXetyf1iM7fSqAsAQQubc2x5ZaXlzTjKnBFiV4zCNmkSHPLcbjp
LQVVZV/2NwCPwk0dpT+D0PI/NvL0FcEVZL5Qr9MQL32MQwQAI8jBv1r2KK9ctpeer1c/cBbKnQ8B
fCARyuq3bjtAMIPEXbOJBRtEuIloYK1f35ZKK9jkqIKpRFZBE1yfVlmShHxk5muzunuIsuyoJNpT
ljk6QoTxT89Rj1CDPzRD5rjoKH+9//nF152HnS5DME19TKftL/b25UXHt+hT5hgvlXQzWBDVm47b
5OepgF/+sc3ih2T6ct/k0n0VxASAU/owMv80izhdhW4gLXwGEhkw+JH8zL5Kn+NzsI8hPx3ciQok
g1IfoPquduqXcQsAffsH4IDLnzDnIhgyb9DHspt4hUr7qkZAhqiL05UZxcWMdeHp/M1jeSN5U9xV
5WQrOD6Cp/DAgwdezz16gPs1ZMXSGwsaaM1QxGOR5vnssRiHk+6XQS4gASADT0ACTtkb53Hci1qy
+bZeqXUuHdrUVlV6yUwpAnG+Dh4l1a0xz53GzXxQlQjwVO/vh8rt7UpQySICIzrWomp2bSBUwyyC
/Z77pNm8UXL1bdr0uyBpUVONV9H7S5kQLncZPjMxsAfXzrU15M9rBRHlxoXg2DhXFHjednaTuIkh
FXs/qiBTrIuX1Au9D2GDvH2dO/pjOfrjWk97fqAiW0R5EN7o19sr1NHXPwS1vmEsWviLgCCgTwxr
ChogsrVGXzI/3l7NcI9kSIpReNCk12acwZz0MYCSLvLfdeG7ov5qS/F2qn9U3cv973iztDNT85tI
UcuT2dYdsg4nY18fEEisUSA6Ccx9ckBacO2gESfzLK3ZGgcqeHubFp89W0EIe2WHt0jzWmzItuUh
Mh5JcKLYILYCCn7W2kDyQqxemZzFKppqeTT2mJSaqT5Mvq2jNu8pTxGa8yc5V7PD/TVdtEfLCG6Q
V56rWebOzbG1jYRytZ89l7RSmlOWvfGtv+5bmYei4O0Sjan/tTJbyC7xVLXr6tpFguDZ601Xs8oN
5/a7+2aWMqWjKQ5wOrIJKWW+emqhJEY1vtaNXxsa0bZ6I5gzUK5dBRfNAx+nrozN0qRu9IpWdBhT
/HfOtDeYAy2DZ4b4/NRci0RxY7iORHBRFITQbgCldYOyR/PXtGFk54HI1KzV9wc/sL52lI6RtDpO
kx1u68ws93JlHdI4+AgSaSVOFp50KtVD0VU3GLnmlL/e5p3TJ2HrSLD70CvKk03xwMj1sX+cwr0E
8QAKL9Y+XYe8iuR/7TgoARmEJCShAlIotujFzaK0G4MOiNa5xhM521WO3ZvYNQ48XB/X8Sq31xgu
TooG1ZwBaahtzr6ozAqHRouxYV+dWvJLtbPO6nFtenghTGkBI7igkFqo7ukzp1Q+EXojqbAz7kQR
M5behW6zE0mlTh71tYmyhQspBhF4oJnIwQTx0PUq9q1T5pWFwWorGka1m+obtJnA+SEffoi3/XGt
iHObV64tzpayNrs4FhIMbuPl0dvYK9GtC6zxobQi9THRS5qO9/f+bYrhqIMchQ4HeQby5WsXk1ol
Op1mgIKVCahqmyHEsSr5cHtVEUY42Rn/EqQKs7MOBnPdLGlNIRBjP9axfs6zD3/ixv9ZmL9tGq2V
jVi4EbfFu1xpv8nqtIfwea24tbxc/9qZLdcUdZ4CRow75QsqPpC3heVmap4twOQKUYhSgZlv9bfa
inuLC6jQ1+ZpKtsggK6/0ogKkN/bcQNSigbzp0jrN3+wfoLEiL0lPtJsa2m1Pg1tInHSRMZBzqRD
mVXnMImO980s+qHTmqdSblCnn22oUrLsoDCc2vXDYtvEzwMy9vctLGwgS7mwMNtAfjIw3KbRAyiy
8LPRpUfVCL9P8FDV9hrJxO1BhvqjCi6F00W5BRskCBlmYSS6XOOpsM5G+aL71iaPvkvOr/tOLZ0i
V6ZmFwG5ldCPCEXfbqOegYc/0EvehgflUJ+aA5Awd32CYelTMQxiUBjnPXOTGGB/1I06i6haD+VW
9obP8E5/v+/W0mYCoQV3BrV+EdjXUd33DJ2EKd01WZ8UF4VmY5ur4MULL4pWHktLYcFpaKrcciwo
CWYbyFYmRRoixJiDIHvWnOI5blF/85zNkNorR/6SV5emZt8qGUC+hVHHEzMcNigJ7kJE9EIt3N5f
vIXnpkrJiEk0MdpHu2e2l2h+jmrDYK0bORt7PIk5GuBYu3F4a78fdv8/DMCLngHdY+ACPmOi/vp7
IR/ZRoNXgtcc5e2AjG6ftLtIWVP3Ep99dnfBMZ60tGMWekxB10gS0xCVa4/6c6oH33ojfYvC8l4P
nfNotw8tlHIri7mwl3nnghpiGhN+4/kJlcKKVjIbDDr7lw9DplhKPdogubirf0iP6o/qbbSTSOz+
5z8wDKJH8D6CoLhZUy1oWqt0eF0KzPa0zbYdkiOvckXd5x8mIxO7cZsyqSmvlVdvXoVo0aBGI7qW
GuMmKBddf802sZVcR3iZmTXvUdGHfeaBHPfbYx9an1UPiCEArniTqoY7olNYlt2a7+KwnH1ofoGY
PFOp0+jaLJ4GCeztmHM3JgO4wVfB/xW6k6t8Uo9rJaeFmLoyNduU6liOlDWptFV6vWG0fjJobziu
0b1rw5ohxC/3P+tt8mRNX8GhtOMAfM7WNgkV9DQ1wP7pYLlFrLtyt/9tC5SMwQMDhkGbbj4CpRhl
5ckO8ydGydyEVG4853TfwmsZ7vrzcFe7MDFLzxby0f0QM4c61gLuXLTFdppMf+Ob3maKUAQIfiRl
v9e0j4kDN3f25HT9xpaCT4HxbTTNszx8sYE16taDjtp60v51//ctrDFpTzQYecjcgim7rotVRWVm
PxzPYTvuoJ083rcgvtJ8ASxA6zyJedeQ0693SNawxlIjZnxC7cuk6huPMZa6t/ZqaGyHrvvtyUgu
4LS9gbsC0zBvOlRGgV5j0eGRUx/Mg7EXaKNCe3K+oYW+j86FvnaE3L4SrwzOC0P5JKV2H5P1yt0I
DhUx0iNMB67FlSJ6+X0sr2iwU2YX9UQFgqDr1VQ6HTlxJo5dZ3w2lTdR/jysNqluT6grG3NYtly1
co+MdesOT83WO7QHZI6nv8QbUQyWmsoOgQlN2qyVDMVPvwkUxhsAiIFQA6p87VqR+NbQ9Ayp6Ifu
pByro8APB7tVkpilkBdE4P9rZ7Yj08AO5ELY+YfktEQPFKHGejtu38obpDPQKV15Hoq/eOsZ1ViI
ClQEBmaeKYxtaLlgirOHcOuANs8GxIKzn2KgywL0jVbIisXbmxrPEBhVyWlMCBAw12uZ6knfBQWa
4IGdnXSFaYvMQ8xdJckV3+7v74WCArBMphEUkF2cwfMabBNJGUzgY+u2Z/+tGAuO0cs+M0z4VttJ
J0VayahLrjEPAoiXJwNH/cw1ycx9G3xv6yplv4nlYyJrj6P3USnllcNhYRsw7AxYgbPdFin8eg21
iJrhMLKGXllTB81cvX2R5WzlTs22vY0OGmcGVImgI6nbz7Z039dhEfoTbVPDaPSNb9n1eRomD6Hi
7qcqOdscMqaooIk2qUn4mGjVh1hpfjh9Fe+TQpO5HncvnRzxA8M2fcmnCQoM3/RdM5q8o6TX7+2+
eI4m+2/FqL7HknOM/OAXUoEfzGA8Q4oA7M97bozC3A6OlZyGeEIAvIbQ0B92tuqhR+wlHxq9Vt0i
rZ4yrdnljbwtUeqtbY0JvApB4nhrVoWKFpp87JXxFDEg73amEh+0JorfN3bbPzi+U+8jU4pdfwqy
01DF30IrLne6g7xxZLZfjbJ+0qVsQiJ8DMHwZfkG5a6/pa4QY0v9r6C1P1dGfyh4J0aInaLRm2Wo
hlkvhQEVRlj6KDxrNbTwjS+9L7wCKJmeli4sbt1j3mnbvKo/Soqxk2reExbQ+SF5stWkOfUZ3Jtt
mFNcZ0NtEmTYkzJKjkZbfSzq6cnrs/c+xEIboIzIpEf9U6c420FzPvuVs/UL6zGW+W8iHQt5+t5K
o7FJJOnc9Mk3r7NBfdh2+hyWRb1pKqGexMDWJqyb92neUvlQsi8h/YqsnuCzz5VsPzWe9f84+47t
yJFky1/pU3vvgRZzXvcCGqEY1Mnc4JBMJjTgDuGA4+vngi2KRHIyut+isorFJC0AV+ZmV/hkMOW9
bs4akEjGjQGZccdQYdCrVDU72hk0jC2DibNZiNpvqgEmzZp8NCkEKJtSymAyWTTeSFu0IBX+bdDT
e8PKaiDO7CbCcOyUnMASPLHcetDvknGEtC+H6QMv6alv+9ZBEUWJ2ZC5uo1OXL10KKHl34YKGOi6
+5EJ1sV4PC1aqBnl0G8Arh3Uj4zBx14b9MqpmWk6wpzQH+2bH7Y+fTc0QRBfwNMLOpBx1VX3NeGp
12WW5EzqqMECllehpIif5dC8jUPfeOirDC7Mta6zBK7aLSkmjxXQOyB5Rg9pqmSArcrfeSFf6wKK
G7W2OFlXvDssG0FftMRPEq3BgBcPSdudBUXttoOp3dRTlyncs6ihuVbVybeFyuA2NZuZo6rjz3o0
9XOrkGfeLX4xkBuSEng0W+BgDGqy7E2VQhKw+NG3yhIOg/ip4aIPpFFCoQeIDwG729YjUA8sitwB
BuPHokgxMfK7vM12qYlryoh26sCirqJOlpevXdpdc4jMONQ0ICM3TOGoEniMCFxZpmo+9L3yPZ+B
wixMWkKYK7Gc0gZXtJOVOgQF+fuQkBieWocaqmrjDDP60piZY5sU8vF186TSZaeLEt7g/eLZhe1X
Bm5lPXQirPSt0xPfEPxxFubDMtL7gakvnZ08gJbyeuGw2B6F7100WKlAzg7XNTD1P2+qlKDNkKhw
xqOvA2g7s6dCZRyisGdoO5IHOEYEuLjs0yA7jpe4w7/c9bex10TuQzmfGyLJmxmxV0yd5jZeFhhn
7swug3/VtFcvsNu2+cwaDkha4CLXij7+63O4Nh9HRWv01Zpj9UU14imQfSX6bzPC9zAqhlg1cXqg
OvM5DJPkrpPWTmuW+4lOPDbfsny5cBb+gvB4j7JWLbDs4S+lrknVh3c3dFpe6xne3TsnKIHfK6pe
DkzDfQiq7KCdzeCIDnVMr87IpQT7q4MY+TyuD+jFABiwwUJSMy9N1s6Da9+mNxL81FZJDr2AOsbk
GQH2GjTYLuZs29HTUE/4GHQzUaHVXRDdGgeXl1X/TRPcOKkFkbwRcyjHFidPfkJby5MWNNzqtlcv
FXC+SFMBp4FuABCv6Cn+msJB3YXpSAvscWfQo2JcSjzW17bJShFgxQpZFhJ+bTNxkBmOaAUhQO9b
nbM2Ztr76Z4GsOQcPNPlfuoWcDpysA3BxcUbX8TFFfnF1QmIJxCaLUBdcQvdpD5EFlmNAxGpj40D
w5X8xks82y3kcPaRu/qX0CVfDCoEGd5lVdF9QAnx8yyelKxmbZrjCW2zf6aEjEGa1ijF8U44CzNS
39C47CHPIrtpKI2n3+9+X0zkd9Ar+sNoZwKz9Dm8JqZRaWS8cSgvwM/sDlh7r9XaC7n/Vwk5sMOo
aK4EPgzu5iktWKwUug1A74CGm+RjA/LsUx/Y0CJOTpe2n3WWbGbRR6DyNvsfJavMamQurtLfNNm5
h5+TfG3ml5htX766D3jozd4Nt+7EyCaEKdXrOb9b6DlTH38/Ov+f9/Yn5nqzYYPRw5upQ4w5yG9G
uBWrRwuUg1X04X8FJATC28DkXwvBvzpESnBRNeFAgPTmu30lHlbBH+JqHod/Eaa/q7qrddIlRaUv
eiCfo24WvdRktgGfzX/gyqdTF69md+oRmDVErL3urQkvQSa/HLoPD7q5sHW6VpiTjuk4F8SfAN0l
LXzQOx5eGL4vZ+KHOJt7vZHynuUSHo350PqVodtRBHIKb4IuWnkPqtsG2l7s7bvfx10//i8L4EPY
zaKuBosZjYzHG0u+LyDBtsoPViTxTHV8Npl0Iau48JTbwxBKs4ucr2j9tKEB2nG7xFT3tb6EBekv
vdEvToiPU3TrnZzbcgujO7zRKn6vph9NXwSKJ+0vbSJfL70/X6K9Wd5UYwBGm816Fs3eaiqBvoHm
6P+kCOYvvx+yr46BD0vP3iz0JFnbdR1wTostloNtdyXQubbSujzTQIPUOrobUHpQHQZaZOvAYc2M
f/8JLqwJe5NOMdzdtdzAKPZW4tZZlEA4zr5ol3gpyvr9D0kb8Ao5Nh5ESb6nN4ZbBewG9AAUu3BR
uxEeNEBomPi/f7JL73azwcAPUagpw5wp4iGW9zlUAIyAXtQ0+CWZR36GIYSwEoyJLU3eXiQ0odlt
KvBsQ+oZwKUCHye78w3tHFwhYOdnAx93SdDpi5VuoPC0dplWEYDNtIHwsmwXFI+WolMglLBWe0e6
lGl/9f4AgAXQCR14nOGb3bJJE5gkzmh8St0LVOodMoxBwc5l9TOxryURDdklJckvEk1A4/6MuNk3
m2lJtEJFxL6jB0Oou6UYLuyRv1wf3kcLLU8Drw0Qrm1KUtvmrFbr8T2lnQPtqUKrosRsUQT5nsJv
PlGBDc29NOXO72fjl8/2Ie5mX2G4g02lAaRJbp4EfdLHC+v4HY683f3Ba/33g23mhCaJFa6GbgMA
DLuWPIJ/cJv79UqI/w5KB3fbNKxOeGbII146WL96OFirYUaiq2LhZvR5eYtFY0xNMHCQuw87joJd
Uwa/f39f7SCmhGr8emE30Ez+HGK0lZoWFkIoy/e+OKv0rFTXvw/x9VOgwAowi6lhGn4OUQizbeYB
IUyd4LLVO5V5AW/09UP8GWGzJYGUVcmkw1Wuh1R2d1DxJ7swD758CGjxg4EiAYW8PVH0EVLEao+L
TD3DErAn4+gVQO9eOJC3D/JewPgAql4/xYf9nOczZ3qLq75cWA6jwQLHgdm8kGBcCrIZD6OgnQH7
HObqIDaqES3i5JKiuPHeFt8uG/PD+9o8SZWAa1ipKxRrtEoXHdLkG8BM7VmfoHfoFDQBjYaWJvWR
XtGrbjan1hlbtgR1zmp/YI0ZKevxqS6s94y5G3vHamz6jdpp7ZZK+0YG8k1NVR4QtD7vxUDkA9Vq
vmMmE47NRBcTmk/Xllh9ngq9hbRK7gM6D5rDAhkZkjhjZp0srfPGTjtBr+9tQrtypEvI+vqslOAi
VGUsiuQqrzLomFm2J2T5PFbo8bZlIGgXAKdVOK1u+nW1+GVOqdMOYOHKi4eOcVBmuPWCz0amxFFr
eJCluttP7ASs9XXR/5za3oNfjScJ07E49XRDfFdGrMHqmlc3YlTcRfrJsV8CSnfmKnCxki9G22mG
9NCizD/Cbg7eresxxXvTKyic05UkgMGfa0goYjZ3VWqMLtQQPWMZCkdnpiNn2sHOKTIvlGAriNBl
C84e5aTlSKY702nM1BkyftYVdsroHBn6U19oj7PM/UbBvj4UiLkMoW48QKAQFnuyyybq5o2JGnSG
yhB+Y+pxUzgksR+atn5D0dVt89aV2yzGX48RPZSklobj6vWSmNkrR1lytGikd5gLnAU49I9W174S
wv2ilvY1NG8rS4l0MhwH48dk2z80qh46HGO8bBzYJLz0DG3gvAllsmP1cixRxoChnaNbhZOmdijJ
9DC3dQBfdQOr6Z5L4qDwK70vX2cTsqhcRZ/ecpq+8HuGXR7j1XTXltKeZJNCopW0IUQU3sqlPbXp
dJLqnwvYHkxrj3wGzXXsblWFwN6roQV8Z9LvpZ4a7qCRY9r0Dm+zYIIiowrDNqmsw1QSwQwaSjfa
3ig9VRlxqkIKNZ3Cv2uOYQRy6k31VOryz4nJkZSMu5YplcPUbl92BQcInMaF9iCGLu5lNHQ02M5B
h28uokl/JNqNNdIreOF4EqgEete9WFMRy/OMSwvfT7r+BnrbDfC6nqK0eyupXdnsA91EtdlSRUim
9ntnLlHC21Aky2kqxN1gVc9C7/bAw6PrJH8bbIHFpEvOkuSOmqleVcHvA3L2DrMlrAvrTmlx54VW
HdoXq2GKeaXifQD+r6Y/W8BktER2is508/os5WFq3xcox7eZ03ZjMKje2KehzTXfqmtv4gaG7YfW
o4xj1T4f4B8FJG6wELl1WWrSgzmy1NFl8F6ytOm8pBcwXM+r+bE0FOIqSEOQ7hMNr031GjZ8Y3MR
21n61KPBeCjshAEUZngm6Z5FKTuNlNxyuYcNfRpVM3BiYJnVpTI7QqruM5XsbH2OevT5UEuSdoQI
8yxY37pTjc6MIlMHIPYnDUqZtgbrgLaoKofzVvO53t8tbRlKWrnXW+pLRGUe07Mbk0F7XadchnQG
hba9jb/bPRGwJKq8Sd2koI0HQqk3SNzr50WcBnswd/UosjjRmezIdEInRsruVbk+aIV8wrU7cfq+
fZqJIYV5V0DkgMdpkkWpiaQdW8gEtUB7BmV5NvdoaL3OFhZdaRwUEHpcnHxOskh+wnK3MFXfrC13
mIdTMZvBTGavlMQznJyi2SRR12uuoPUJuiBPVgpXT0peGB8f7BIYQgeg0tkjg/pDEGV0TDEJp6qb
sC3qxqM5vLLzwVpOhaE9MBOCy43AeWRB92H9P6lZXFEQOJxG60EItlWHtBSnrq4TpyDqAv1DE+02
/HlFMwXZ2AhDqPeDpSnaPNKk5a4YqyCBn1IOC3eOLE2BIOKuG3PpaUzka065l1nGLdgcrsSAI4HI
ouYLKL10s9Q4FUdzxzShIJgLxpyWVQ+l1LaOpgJHaHYLVr1MjhlhMRk0EAZy+75t1RbgIknx+twe
o5yzzjGpXON/ku6Ys+WpoXCRUjXmN8zOIrDn3VK3HKmb0f6lrZvWae31AuQmIatJyPVS4EwxTLzi
nEAUG1MpN7TRmZGNhnK74J4HIxHMGH5mg4YG7AK4EZ9upXTZzd3yJCmpn7TNFZOUg56XQVYpgS6n
5KHtitYVafN9GhYUfmleuchsaiiHFtTAKSmXaOK11bwnZWF7FsZkPwimnwudZbtJKo2Xgs9QhQS0
KkjKLM9PyF3Ft57r4oBSSf8mrce+MKvBZ6Q3TigvpEPIBYyg1FJ+6nJj9PJuerTU/DXpkRZmqQ6c
UKXNMFpY4MHgSIO41ReoWmJtgUVnmlVYw9hw8EtdTGfY846OlFMVXe029yaIXEJjD+//nM/pazfJ
L6TJTu0kW4+0gTZmQLOK+zw1+UNTm1CVBe4Z57bVVYoLr2J+nFK4LpmsyLy8bXDYGJpfCOtHNuu3
AHZVQZVXsABX5jmsGkhsdDW9pR3sYCZJRZcJhSBHnuTu1KEVBzXOHuK5tc3u+7wjS1DabKGuSRR7
j/57dpfpnBCv4iQx9nI2gl7JGht62azFSBoY4hKanDYp1HDM63u5Xo8Fkg2YeRr1UlnPHL2vZdXt
ATq3nWmohOHkDZltyAvac2q7gs8S84ZlKtUDotjmfsxsBYAzofJwVstpX1n8gDsnVMGnHJ2V1qQO
PDZuJcADvk/EtLOwYCrs5RVNKoLU7mBFyIbWxgHHTFWsAEfdcBvoOkJDWEeqhRFL0QzPFjTbuNIs
VwaG7qZA/Tpz1bqRsqgeC+lKpsKGNCHXd4BKCOakearV2B1n+LuleSutD8r4FUnHKRohTgctvJSi
QqO2k3Y9ADu0tzPa4KMo2R6d9SJsQE18LnI7k9YutHUnmlECTdDSIb9WN4P2auLx/VFfOAAURJLj
ajDQldf1DqjcBR3p2swKX2jl5EIW2Rt1chzZ8DBZ87nVE6z/ufrR8eJe1oDfSTUkRSB7VdJ1T4dj
0Q1OY0zHQRXeWKLHWGXlmsXBPVc9KbPpjEzbQ8QgyKXmZZTyIJ3noJBt7mhVM4Ag02VrkzftldKp
NKAeK8oVtx0KXJFNe8fVAfzioqzeNJa0caYUJA+rpIBAmUFtL4E8KAxjsEZrX8utLA+Mrs3PVimD
I8xG2cmS5KlUTKJ5lT3n1K0We4IOXjKkhcfsmviKZLDEXUyh31mzkQIVoKbWnV1aYDIrOfOVUga5
VKbDhZbUV2VA9GVWpXN0LkBx2dxoZ3MYqTwB29O9CreLa78OxZMcKoERZf6lWvj2ooOaxKdgm9qA
YsAzqF6DZcoD4TupqBzgiC8UIL6qU2nwRoIoAWCgGgqLn+9ss7SkTFVBz16bzrJXeeVbfr+y8TUw
1hjm3gXC9hf14U/xNpfdSbVnMvYlfFeTylEE6KqQ9s6XN2sRlx7ti1LVp1Cb4kAi6kkZzQU4wQAn
0o/pTfGN3fqIwAvepCH3y7MBHLYD1qCVOpd0QNffvrlCfoq+KVtRBVLFNQ5TN6vhEW0UcKpkTpnu
m/5k2P+LGtmnYOur+HDz7gRpOTJLLKDhcUhuVevh90WQr2f+n9NkCyItkqLrkhoBTHQH41XnS78B
/sYj14vfhZeA3O91m83LQyEO9Rz8A0P7beloJn2eSQIHcQ8ZkvZFgA7DbytPmhzlR9MBEgE7gwic
kstitNthW2sYAFGtJSuINUBI5vOb1I1EVlK96MCRUg40rY9LTR/YPHjQmw6G3oh+/2K3c3QbbrPI
GbMtYxjQ4i3ilWg2RKtTw+Wn2tZ/3sOA5W5YFrBLv2jSYsutEyKbzBVltOR3o3WhSPbL/FgDYGOE
ESj+DTDiZhshsD2cOtB63nu62oMKTgV4Bjh1w8Jv3Pnp929tuzW+R0NGAd/m1Z9hizJWYfImlQD7
4SSqorSHoHmHhL6SL2G1L8TZIo0Hzqneqngq7Ti/JqE3hqt/ks69AZ4nmHymt1yobn01UB91CTb1
2qbNOtlOUd1SmtpwpBntSBNmoe7v398XmzAYbX+WAzejJdV9KXgDnAEFnz7SJhNozLzGxuygLjPd
KTMvL02Q9YNvVrRqArKioJkM5uF2XVkiMyjqqEitQ4o6irPuwoaHW4mEjl15lXqX9t/t2K0lfbCI
AfwFyhhw9M0zViMOcXtBfYcpe0KMUMz7WqYXZsh2uN6DYAqi27biJbYAEdjbU61CouFa5DGxb6i4
+/1A/bKu3gOo0MHEqlVB5Nls7LgyoMCuN7hdQiyMOJlb3K5qtiDte9n1JfjJV9E0ULwhBALVzdX8
7PPmRyUYn9kV0PtKWJ5gbhwhEQAu4z9rD3xFPUG0NceBXCXufZvzeVEUqO5k3YhNXvhobFqrc51L
0fDXnDp3mOLUtZs4cG4C3K4DL8v47wvvnz7A9oi2qUk5HHlcXX6g5d0A/mh1aQC358maxSEfheo1
WksWpBs/v9Kyz2Rc/rXRHSTtMFHTDAbd6m6thcDkG8YrP5acozDRq2agDQJtmVYqH+VhgKmNaBtF
9qZeN5yMacQvNZs9VLnU3iv1cEk3eTuT1y11Vez/F4Bu8zn5JDcZ9K8A0+N7a4CtyoWV8osw1TbA
JvHryokq5QKlFRFKO8mvI6AqYxr1AbRCgw5pGDkXoeFfWD/bnW4bdTPHcE+ZOVlbEsOr2B1HP+2x
hsCB9/sAVV7Q7lYUyyU+xS+su23UzcQCZ3O2gC7v4L+URs07xQfo4AP4PdcXU6UvB87CdcTEBgQB
g03CguUlz9b6XsedBWLKdFQfi6shyg9QRff47BTftZsLL3W7l78/HjKJleoPjYYtTqxJDIJTyurc
abcEir/qTiQH5okAghB74yTHv4/39RP+O9x78/ZDcquWJMnzGWNYlxHLz4O4cK1bp/bHo2nzOO+j
+eH3jygdwSkEvz9X2uOioHYvXVcXLWDXvfOXKJCMAhocCdivQvma3BKSI7HUwtXaifh5DGe6y/oZ
Xw4OmPcKRkcCiHCzkDUGsvdUrDP+Xbcet/XjKgti4MwAvq6+rFv/dUDLhjiIpAF8sH7/w+ub9QX3
eQUTsPeTEBWBegdCaeJpkFxXPJn+B3K8X68vENb/FXKdMR9CFjZf1A5xkTW/C3bvsDm6K66ivboI
/VnXz6/j9meszfsc25wvADRhsoO7m0f0dgDxS/ZXkdpLadkv1551JkInCkrkiglRpW19YWKWkY2i
kl35KrPDo1RGNN2vGiiW1/nGODkQKoSsjavAMPy/1Xl/jw2cCi5cK/F7q5vfiLFplx6xdXSTVL7A
pvgboygLXbqr/pJlrJFMnDQqnONA7tzaw3DYoOsJHH3c9Hl9o5BQ8/I4uUqcws+9S4/11eYB7DAY
npD//VWMwkL3qiwltXPRjybzi5bql8oM6xVtO0FMuJagoqgAd7NdcEyUfV2jngzn3VUBO929dn4b
r6jMxr00Q77YqqAliSsc4kDPeJtFDzBW6sBbwPXAPtUlSE6KK+TK/f1++8WZ+SnI5k6KLloxc2i5
uDq8sIl8T9vXrHys2vvfh/nqWQAf16DJuXLjt+kflRKVFjDycHv5SZ2CES11SX75fYxt9oWpBoIN
lNdMywKGe8v4z3NLh4EPug1DNhao4pNYk1Zmr7SvKv4dyqOX4GVfTW5kfJB7gwsWpMK3CTvrh8pK
Uuga8CBHcRtZDlAjLoW1mNu5l7eML6Y3wgETjIIFkONbUmpb4UbOJoxVXd+i9utAuPAf8/v/vM7/
N31rz/+Yyf3f/wdfv7ZUdHmaDZsv/37MXzuQqn4O/7P+2L//2ucf+vsVfWtuh+7tbTg+0+3f/PSD
+P3/jO89D8+fvvCbIR/E9fjWiZu3fqyG9yD4pOvf/E+/+Ze3999yJ+jb3/54bcdmWH8b6vDNH//8
Vvzjb3+APflhNq2//5/fPD3X+Lnb8e01f/7lB96e+wE/q/0VPGe4RYA+g2kFaOgff5ne1u/I0l8x
5ZBJY1q/I/HwnQYeAtnf/jDsv0JqBWULCC5KEO9e76R9O67f0vW/IpPC+OH8xLYoaeYf/3rwT0P0
55D9pRnrc5uj3o6Y79DXD5vSqhX8fquCY4e1rq9NBjoaYrYIr0ACmSSgKwjar1foigZwIw8GZgcD
mplK92Kg4A97GVn2snGM5qB21IEFIDMGAogSQRxUHQOOlrXc5aFYilA2y3BEp8+gOyhYheq8V0y6
46zaDYzEXa/D1sVE8/FVzapYDbQMUre7GTCQWorgOhfx1AqVHuyxHo2aUgqwNh0NzoVMyP78IwBO
INazeWdW6l4kygG47OMdcDUnCLde5VJ6hg2bmeyUqtrXXbvvAWUBOS2z6V6tO1+DtntrZXtK9N3s
xFZmR4nXEyXOJB7nUxVTYUbp0U6BfEtAHLfnEEaDITSXIE4DtyLY3jQCoIXvwoSprTTsyX3xWBml
P8Lty7R9yW4OpqwctVvWWtBHgVSfdeJo2aJfHrVcj6qmjqdvfXEo48HnchM9Ljs7H6KikyN061E8
hS68SOOlus0sqKrUNLYkFqNhFE/4oOVBdqVglozjjE73EpOcxwwEaZ7YEVEaBwpFbmvI7oT6sYYX
WZY8nO4Mzs/CHk/FSHemGrC2vJqPJufRhDY70+UYPRhTYmE2yzuzQRv5aDTDni/aPvNRZXoUEn9E
W+eRZuShuCdpe4oMTT12wxUk+oP2sRtsdFTgrA0tWTXJnMxowhmeAyh+OJTZ/mAcjAp2fzGflBNI
f0fLX6DUINCWlPTUZwmaynD3A1o5by6cVCrEW7Z5NZJctPWRMIGMBM789nYwK50mxkSRQZMf/Go2
fKmiAeyng85TjdIxB92bBsA1zOlcAgQ0V7B0nMBJhukoRgZFiIjNaYxunzlmnrDmK+geK0ts9Tc2
gWa4fSuXhasNuI6jJZ6gcaa/AryCBystt5carzrkGvCUQPLbuFDayquEzj+wXfc5IEvZIc2uGHVp
Pu5sOgfEfE6qt4xe99l0GvubvLZ2hcGugTm4sYQ7FAdCgqrXHZYeaXbT/wQC/FxZMYwzXV2CgWoF
pX2N7sBsdRl51EwkGVUwQ+4EyudehuZrUe3Kh5ykLkVdJTnXwtdlM4SJndPKT0uPRY7Gev5IbSMw
RnhKCU+FS7dRpQ6X0fGU2Ikqh+Rojsg04eBhvOBLrRHOoKTOrBLXvOq0m8WMWbW4GkBQaMKCmu6A
1LqTJuwX1c8BNQuiOwNevsVehkDtgEyBFSqj4YSWvYWedUoOkxLroEhX6iukoBust2zFSmdK0ACr
JNCNqRf1mFX9Aa3eMXVYE4l2PjQEApyPkvC01PCtPnUmsFFHPfc5pMNbETEE6EfgyLgIVauNaG1F
jTiV4MUuEDRhSRkJNEThdl8nrd/qlteM1ykgDo2SO6ZVenj1y5WVy37WOtXQYOWDfm4BxpNUoZJN
4aKYYSYXkQ7YgZlfy2AZi8Bo3mCk6FPa4T68FEAl4R/eWLH0s4R/KfdUYBWHeYxs/FOwOdISDpJz
F0kzi2qaOTTX3exHksccjGGx06oMrLbnUdf3eo0UvI4q3U3AgulRJyuONPWoB78mL8kj+K+Brmx7
ReFNtQWsyOR3Wubr0J9c5rg35R1ALPs5s2IA36xjq6IO0arA2mCjmu2YWoC0PFaL7MmgEGF2L1py
tvGlCmQ3IImlEoNGaaY3al14Eq4CnSXtucScek+gWNovlavm3THDDsK+5TrWhYUVMn+r08kxbeil
2kkM4TQ92/NqdHIM3Cw9ALDSgdL6AlTqjWx0Z6o2p3VWyFR3RoBCCLlOrdukdwwzyKwHnkBOcGQH
VX6cq5upB8u9eCCNdb1oHnw4T11xghvFjaLRa8vNS+0Ag/R92bJdSS1vkd6KzuiB/DEO3LoyOFAf
0nWJDYFk92bWHubpdilwamHdtPZpnDwlRVMXQjN57VILoBQBlE9yNnRgwbVbY9Y81QoNoGVMLAar
V30ggxLThYYxit57KJAd+LeyvO0ViAPUmNQ4uYCocEAycppvFf7MtaASZ5lVPu10TzBMWCGfiX7I
ue1O2Z0ES04bIwXHBBFR475isQYJ3+Y+wZMP4zVAlwD4RNLJGhIAu9yCaegTZCEwGgRk5eFn1RyK
/Dzhc+VqLFKgOs+AFDJxAweII9W766Rf9j31Z4JvsV3KzJjXN4vuwkXVl6b0WR68DKiDarAPqfRi
Zyae08AJvjhNc6OhXZtpj33UASJpEWCzPPMJcuphV/e+nZ9hBghYhK8nqOfi1rXqG8z5HONq69dI
P+RkNy3Tbph3KkAsVR8A4+Jl012rH4us9ek8eulyU6/gzhEw/OaGDldDz8IqjZKTwrE61D6GnnoM
LrrHRx4q/GFRH9UzIBQY6JOr4cHEfFdQ9Xa07iSQX5cSjfNEPhZg9mtSFkrlt1IBRtle4XznUSMn
o/UXLK3KwJiowG1iH+9eiQKeZxlyCWDEmgZmNwdTaQWCVCHgfaV9qy1PVuVnNihcNfclJbYWBzvS
0vRRU+P9zCchY9mKIxnv5BIvL1UdGcoGAGyOYzDaGjasl6LB7moE6kIiWfWNZpfjZHlAou8pxbdU
jdMKku0khCGMW8rPy/CkTbbLur2xOHQApKZyUUNHbxLC9fggNPnB0GgG0Dez30xcE6WbFr8dxwOM
G0YU1LPsgdXO1LnzOSNoheOJVcWdq6dausvx4e35PFcpTsidcV8WtzmOvBwTmd7CB9cR1iMfG3fA
Eu/UG/TufU26o9jmAQC1ubvMxg72hPDq9Sp6resvaffS2JVj9P1J7nfAW30r1Pq6OpgoFeL0yPvc
n8YaGBdgcB9KmkclDmQLynMle52h5A7tCYu6XcWdtIwG5aGvx7vJvrXh4KAtgGYuLbBnz9qieCZK
FuQWbPcrSTp2mgFdDiBfpXhRVuouCez5tlMfylJxJFadcwWiDvnNhP2jnmDGkDxzU4nSpvRqxdoT
+97C6CdlzA3UWvKbenzRimVXD0C5GVhr1SMdLfxnMI2Do1bAefn4YlZK1+wjlPJnSI98g3rEDiV7
Mw0b/U1wHJJjH6oJ8DLwzWskx6gUxxaPcBpDWuaQdPIFBbE43fdF5/BDo/4o2HjCPLpqO5TUVDtq
iDjrr0wOW9H6RXEPNSIg39W4bd+aQzsCHjtb+0w6dzKmvKY4DdkVfR6OWr0r9XrXlQfYKzu9BVFw
XUOaLMV0mmJUt+LFbOKigqyI/TJ3R4J7uEqSSM5gKVhBNUokMFUHvtLaicydywQK2PQgCR/zSFMe
5Np4tJQ7nvFrpuiweGmSMZyHPpQq9EdtGs6Kl0BytKJwKtLzaz7Aehk2a1Z9zZP5lndeW3QAVQ9h
Lg9ACY0hEUH/IMNOjDNvlNMY196oA3TMLNAzhMqM0YIXBoMLgAijWuRRm2vhrB3qHllD0Z1YSY8D
fqKqYmGRnWa7fau59ZIcEr0+NBLxSAUkgWKe/h9H57XcNppE4SdCFXK4BREJMClbNyh5bCPnjKff
j1s1mt2yOZJI/KH79Anq4Y5SdZ8bh++29t0VBxg+JLv5U4vkwz5Pzimocq7I1sVzyt1L3Vv+pBZW
nKPi6H91xavKKVTH8SwkdbSY31VOWWyrxp2kbfa07vWl3az1XS3Ne9usj2JNHiVmMesKifRXme7B
dji7QEEgvIAOOygAglrtAqumJav9Msn9Yr4LG64XabSObdSY9lCeVtXeWuoQ0/LHv9Wr0Ab6Pn5A
rbyu+Z9DsrgFbTndo0TYomZYIyGfIrOBMM3pq8jHWbbas3HVNQs6nmzLPS2ZYnfF26g6epbjz7La
6RpYHOOivtAqXgpHy72mJnS7tDvLa7cSL8H8si4YiTVCHB6HZMvF4nqFkrl84roUTFjfYPmztGYM
fnFds3Cv1njXd6yBuVpOkhbiDt60X4nw0SiqrzRFoFtdkBd7kDe/lfpSNentkJsbbjqzHDWvc93F
Zv1766VXHk3p74Z8lfj1tDTOOqct5VNZXpkFR31f3pdDv01rcxuFoJ/GQDRcjZLWnPBQ4c0xxc8o
9NLGHVBKGNL7us/RYmjnRLXsfnlrDcHZC5vVW7deCWHYMHMax7597w2sCPbfxjRiKnSBDkhdYb4Z
CCH4C7P+kQ03UTR/nhYfRcDWcRNyX+O9Y8XdvMG7Ll8lCS5xcdhKgqjiJlTxmJenPNLVR368Q4OV
pufaWyUF+uXgVaK35ihBhfd5/EAiEWdFbXd/au1N639VuaNC12v+6NsYyXiefYvZggwgtUtYy8di
Mxvykv7eZX6bPTYMV9bKCNoXbiN5hkaLSf8U6l1is6YxRxJe+bU5+Nj1B6+tm+yRHNCYM7+ZAmEM
hzfwAlt0Tc4oCxXRqyWjj+gic65OhM0c81dzfPZqHYNCwbum7GcNNr5S4iWTXertPT1KF5IKqsSD
OuhNRenRLBqrMNjNUybKT6WdL/C/Ri76DZTVLF38zgozTqckuZpK4ZvSxWwtH1IVB8b3AY+TM7TR
0MZkjtphfjRDTG55tr4B9xbNyjTZ/Safpq5FPCKekk3HffPFAEQ/p+Rp1wsk5tJWi8zv4qZ52o4b
xbegFfbmSdx2nVjSqEAdzrRzf+zRUbTxUQhBKV6qtWdcpF5qPGwIPa5WM85y6SLlzVVbtKthywJV
sBGiVoqeVeWzkUyvg1K/j5XxPnXDRyEsH90u3Nr6FeeUd1lF6NvnlD5tbJ6lY4+l2oia1rR3dXYp
1Cfzp0lVpD+nTIEJ/F+tRYZKV54uXqdg4Lm69Vr4fTr4WXL4Q6n5TZYFZY+eofPqpHLaxk/Gv6BV
vtY+NsiY/ZiG5qqHFPl9cc2Oklic4i5rFYfGe/4zPp2L1uLFMIaXwhpeVPk8xd0YrrgF/Tfw4Xf6
9JpZGMgkfPbNDv2eLZP5qxEJzS2Vz1oBtuPyLw2Fynapa+NKOVaqQjRIUoxeDOMr/YJFV549m+cY
sm1Y9nVIyRXWTRem6Vey5pSTZdiUeShZPi/QfUxNPlFJfc3JeFKsMk5V7Uvuruo36ZrnIy8jk25i
O8tKFVmvgqWFEhYiS60H+arf6GSLTfSxNfNB67xuX7wDNQ/lEToFT6GeIp/V7lQzpAdZ0VJ06ugb
8a4BUVmZBzBSvE9G3HTvwp9+jMx+cbNLKhlx2/OMU6f4RnkTdOV/u43EB2qt4OTM46DqUgNSlauc
7E81RVP6qYco5F0RpLdSKW5qAutWemmY4ianVrXuxp/FPB5cnbdapifP7DIZIq5FWZQvibLdLPqJ
lFLwENZQ7RLMrr4PuL+gIb4yXRaKym55XaWJAkp907v8RX0RZ09DIZF3TIaXmZjn6VwfXdj9N9M2
V+j05Q2Uzng3+9RFgpGpbtoOjvxQKyelp8HrJpLyJIKRHOdKe9nM981ThNahN1xoYi9buoW0RkGT
LcHQmr7gwbFgH2uefKmxRKNP32tMd6tfK/IfxXTxNvGEWcUnp/GpEWVj8oRV9cQMCGBt2e9ns/bV
Yv9I8+NT2T4P/F7U8SVNhWsnKbcqPBo5RPkc9h90szXhjsWbrE0vVJCa/K8lOSZVxbDnBXnLohw+
lkb7WDJnMn9ns6+kx2MzaMbfkw1SdgGkdaHU6MZ78V2+qmJyK7v+vpTrnTflqnR6GsbvSh6W+vdo
itfkCjM5m+/qpt8IFdOaISTLBgDtgk7o0Zs06mnvavlylZ64yvL9zBFJGAFnWyDdNNtK27NiF2uk
4kCXhcjMiLmtKblaNEzNsPmXtNDOhVhgrToHxtPw8mKxcxIxu0oTFSLVrYD/6mU90jBhb+xLEbIj
wqbIw0kbqLBp2Yyg3CRq021KIqPfKBWdROP1OQ/fjFTwWOHIfXzZvDyvPJTlrtoklLF2sqCT2w4v
+++W6OWFLPfrqKb3sSkfm/hf/bAsyzfqgic9BHO/BIVjsvSlRA0KvupeD9hr7AF9/lCy/Z7Ot9nY
SQA0myMGbcvStx0pTtUyvU3Wl1U4HqVinsQ9OZdGex6TNRQzzUsNV3cS62+ndV6+Cy7jXzcDvyE5
xWkBoCY7FJAoLmPj0Yn3v0dd9zA7vwhjfZsGb9OwFVsrv+VLUth8aeGHyvEyriJ6wd451Ir7DhS8
6fyGL5k7K3GeBdPSUpCTX7/M/dmYPSqR4/e8mn6mW/7GK7NbbWj+2NbgWO2pFUV/L/yORzp5UHtc
zvt+jds6yn8fauOXs0Qi77mn15j/JNNHcrz06MzHheQjnKjHNGCqQOK0SV1SDqg0vp+SAy4WtXk/
2ve6942+8qtC82pE95WWecomukZsAQVZbeFu9K6Z9KEt0VCd1srBtChlQ5VAjKoeZfBszNfSQAwK
yDSlQC+BTMArNEEvA7Fu6Rw+pom8v0GzaVQERfDKZfIn4MOlqwOFDZEuDPTNYM0GnxIW88mQ/F30
dtnwhaO1xtaeB3/Q08DK7BVxWiKezXcLb45adsUhB5ItET/KO22Eo65rlOxWVGWZLUuz1wyE781q
nJ3z2yF+/esudZXeihJfUGzhUhgMrRCPmhFXhJsMAqOuwj8yPRbUJR6RoW0JAj9FjgYcalJ7Tqg0
OBw9NKKOXHFXp37W27PK6EEafGmsfEGwPEWRva6bvBIUtc50FxGbiNwuL7/UFPiaQ3tMYW3l3vPQ
HWp31VfgBR0FQukBqKnApgL4zrzvHleQV+aZr2WN3XD7mjqYyHSuFJDV3Zt245bJTm3mt3pW7La7
NnxL9YkXNkLYtBiRtvZUsXcsu6J46I/6lr05ueAK1k3IU6JkGoSl46Vu/zG/8wkRZVDxKs4vlh62
a++S2WjUdYDTfUCprdlZM+K4qGC7kgaMaOw1XU+gW/oj2z7FuXRrQzwp4WwS79scqPouCHmlqQpN
45dZENhjvZTUDYfxsZHHV+GSaKqUs/b+koz32vilL7MnqtWjn/SbdN867YRNPYULVdlnqZ0/QLGl
3kaRfCKG0M81xcNJeUKON5+3W0ZauGKXdrkO/ja7q5q6h3C400xidc8QSkj93jX5iIdU5Fc0sH5c
nDn9VZWKH0m/tMpwCxHjKDRak4FlO1yIcl0Yo6hBtWZBw5GwJdnJEiDB4L7hLvK1+jIEicul9/tN
gAYjBft5Ps/bHmkpMArvp3X5zM/4QACuWwhRLjm2uwRnr8CXDPJV2cOF0lvXxiuy3q0/zVMfKbLy
fwDJiLnailMbWBAYUvBvcXCmvg+T4xcmiMHSh8owgIx4grW5xsGMYsq9jUlbMThZY16MWxOLg61b
+7m35rCa/SmrnKpA2tu9j5jxjocUNsg2iypKliKSS+vcpH/RgRm/1qBRP+nVbGlGsPE7edna8i7z
geW43ZXQf7JfupW6U3GdwOSOJeiXv3lDR7bkVyc3347JmTIp6nWuGflVllKvtYqwMT4+FourvasR
ZbNfSPMAal/nHcTN2R/I+txttID6ytu6n/TmupueAh63dm6al+Eo0AKKXSDDvM2lnwaqfhNPg3ga
dtEdaxvIrQF/7JE0536nGxgfLE5izI4+017rgcieWcnFUfcAKTeDA8GfsynYczVQkAIept/NUzhs
r5ZJw6NH/D+T/A9BjituxMVRmVXWYuFrfXriToZIbY+NGneTScGE75hgMP2qG0RT6o86H8RE6QgB
0W22p6F/BwsKy6S7iu1TH5peDSipynFWkvacmWYosQ4n1ZE59jGxlZwWda5+bSTxpgvV9aFeNQog
yq6gT3RuHG6THyTtSKURj5riqUs27+hrr2aGQcfvJj+JdWo5yCukpGYf4SNrb+MYrK1zJC/KL+Gt
L3t7VBhKFG1EorqA4Wi5yDcnmpImMuYi6PdTmyy++Gi+yllzk3dqbrO+ChkY+mnypNuYlY4j3Vbr
cyVdRF8fkQjddatvpSzeCUOg+pjm7bIAOk1Tyy29nLPCkUKV2UrO19YZDnUK2ZWG01W7Y1nSKe9e
20lzi7T1mFbaOydY9yziXPOiX7KwLVMv3wYPxxgvPZjJfGu3L+N1k5zNgCB22c9ySef5WsWFNLww
MTTV58DHzRTj3gfa3QKKKBjaJuhaO/4MnOj2B5r4RM1etzrnNZ5xmeHiHsi2B33jVDGRVCaSW6UV
IGmF6lq8Vgw05fxmcOIbZDlZRhZZo3pWQaEVIz9XJwNjYjVnNos774Exz59FyaJ1ms5thG2jO1vS
XR2TmygVN7mWTqaROLXkHs1w6ZYqHmYQ7UYKBy//3RvzDUX8uspRacqn6sQKwR75UzW1s15+Sc+g
NQdy1EfamO/SvL1lhZ/l062PiH251ObEIYBgX6UybxyFdJuE612yXAUf1G6fPKPZPYxcPX0SPN3I
GF5TzLx2m+iVxQ6N5nfj77l+1jP9nN72zzmT70Iq4s3T3xmR3nCYvYGop5Ma6q1x0TMhVq8MDQ1b
iK0/aaG7KewvBuPPP88SDQNYKkDge8XXZTTTR6hPRiCWXChbFZm1Epf/wINk67yePjYJIAUd54bu
W5GoBjtyNbDmnTZm288CXNYJzMRJjtqEwxxx7x3uArp+27gVdRt3wx6jNibe2CSpojiKay3LjoAR
Yf+DT7IgREJGU7l/6oPpdWITdW/Vm7z2tzktbk/PAWnfqAdwnA2HnUtmys88mH/FxCI1l1fJK6/E
wgW9CprJEsaSoccRtEcJWR/7Wz1jw9/T5dnKLH2qbY1PwHtjvesbSAmuGEJyaUsxVs/5zhBIGl7T
JHlJA7HbHqzEbQEZE4PWhrRXJcJF4tABE23Mw3tCEIeCIxNjxOokYXdhaYY/lpZPC5Klwl0V6xj5
vWqeFtnW1s2HoeELWEtrkO90OuGDYn5zUkgBOagJyHOpL/aUmO5M4ZtltzHJaRx5RDhKFYJ0XXlb
dX6q9mhacM2sxe+yFeO8/2uIbCHqjjxlzGXYk/bylWVEnWH4MRZFjPtjXAITtONk792IZ7l86Qbz
QkjnhUA2uxUZ89nSJvsyDIaSVkNQmnCQbSBcUPcSBDepVr9Xd19iml7wFnQQ2TI2LVI9j9s68v7H
I7S46LohPUVlgdnxUnhgPN4qa1Tsds21WD2vRe3wml31zJ5CllmcSbhk+voUiptr9ZbXpYMrgt/J
Dl09aep2pWHLJs1+ou/RPI5RcTRED2RRewXOU351puHvArdYNttUU3rpZwPlOB+YyXg2OVp/FOk0
+ZIs/m7Jffoj7KzBkaSxPS+DEFZgxgjCIGUUGoZQlDiYZkR6WgUSKdK+KkiR0iTRsWcUo3wCa9TN
vSeUIlVxf9UH41qp5a2f+1s2jjfT36TiUgk/YmKyNNePStaCJN2crP6u+wm4sQjAm92666LMUs4q
hhxTqBgvypxemkwFVZvON/2kMnFI9hlLiMSnNTDGKfLkNg33Lj0PIppjhoLY/8X1Oen/Pm3Mc+Yr
V2E1MW1lSPCvTb/2dvVxkvetufEZRYNcml6TiV5tDJ4oJk9ofAkNqXA7LEDMAwx1lgJMeANRAb0W
52BowDoS26gMzxR136pEQi3wtC5SJTh6KgBFp6/u/WTDMSTIu+RS6RtrOYmxuLB5406aHZG5amc1
TaiT8lB2OfVJq4/HBFAnGvefXS98EZdsjB0kfx5wEAAfJLHA3qTBToUCM4F7PxPiqpzwNffSIWWu
iI93ZTyUXn2Z3UmV4qMqTliz/CrWjNLlCMel/WWt+9fAYDkxpg8G04f8qnnFtDz0Rr7lcGRwa1sd
Ue9ABftEvMO+9I4B3kc2PUa99AyjdtRieix58WhL7U7M5V3RALcXwRH/HRlmwCyGWdv9dfTS8b+O
BTg27v7UeBtfm3DOjYT2fLDlZOUnDd5KMyZpgrfS/S90/1j/+Cb5wtLg1hlrTfm7wEtY1zew/zfx
ZBYdmb22rKbMePJoFoVzygf2syzGo2cdHWCw5FCKx2WxzFjS/x4cTmUsFMVD7Kd7bp1IcaM9qh4K
oMN4yalP/qV7dTcTAfy6tYc2vYqGEq9XiwezDSIgz7/nI9bVll8u9UfrlBjc+Dvs2spyux7ij+Kv
PbOyiZq/tVlgNV1ies20ntT6/brt2rWouISnM0XEVa5xhJa8VpN8mFE8vvGmvZHX6fUyVr+7EO3F
cVEXNjiodKvxDCoTvXnuO56WKY+Kx3v5qtc6poMgrDE/PrJFitJxjktHyYIDdxOcHHLoLFjApxGG
Sva45v54eJVZvZwtwcUcmVxw26jdjiMv6c1Ln7m2lZ3Krj2rfDUw3FIYbtnMSceC4yWhkjA/a0Zm
hLbqGUrGyHp4GOytfzhGhSk+8oJLCIKW9+emW0iZ2APTVP16loM5XdmgOPSNksPvVRZ2ySOG3nQ2
ijoWjP0ynEDUvOUQT2XyWN77PyXTp85oXdTTTrkfjmwf6+i2DlSBqTBphlBRQ8n5VaT2TgFi0cul
YxZ004C7kgRU0PvbMzBBwPpEpqBP48I92u4sNvq5LrzlXVlmV/3MMJIVnURP3GJxtL/WVEXSe7af
NIhHfnXsTt5Yjh5of3td9advAWfyaiC93LpM/qmZRxe6pJvuppuVuacWhYvNjS4DOO4iXhuqh9dP
s72MsvGyQ5FoCV5IUghE1jkpTowMYx2uzEsRLRqIxdrF/SRcMJi+ocUleQAiJt+oO2nNb9mofR1X
CaxOWOtY8r9h9BIpiqf8WIBW413EKYY6N8GEgYOHZarmIphTciKpYuoSt2o3pv21KzxRLuw4SI45
qiv0QdyXWvxGTqqycvGe6twRysFeTSbKnS25vfEMN7agX5tDPLz0CQOLkFf+KFvnrVhIpDNMggzq
UWQMpWNaWFBgfDUPLkgVJgYeXnJezz7Zu52upXEtdAVF5+eYOtOMOHD8sgQhmDBAkjRAkvpAWvAW
0KqwOHNxh0phhRo8c9NVlT0UDzXsLuYebcIa86OhtIGj2d2GiLisPb2fnVZxsnJhxk66vRok9Ry0
M6eN3eofnUqVnVqR9s54qfU7k54hSHXFUYkKWKrNmYTGWY3SKS0aplHGAIlux+sgQtnZaAVrbTjJ
8UfcOZNa12Qp7XkfqZ0eJVsTa8kSM53q6gvFhNfTw6ZqdxGS5jLNJXeYHoO3orsJtS6PYbftnTuk
u1/A9QDbhJup8GHim5TkXonvNbENcjG5mnO0xpkDc33wyek7rJsdj9DsM5vJCU+mG6DMIogXTV9e
+PXyVX7fNOtjVwRGzKMLun9r9MVlCncInlSONyMd7sQ9/TOZmSzj5teG4osY4luLu/7D0635y1DM
kSemSnkXLmA7g/WTZIAV1s+MsxGuMlQs5+QiABw0dRntJ2eCoFB/tO0d1QhQNXdoIXCfXfpDuUL3
AdHOJUAbuT4TW2zrtfYQBtlF4eSAJp4kIX9k5TtNGNVkkzlJe80J4EpkutsGch+z/PGjJkCtbq5S
0+BttJ2tfQrr9JHRQV36Mmx1K5RNJfzu3sYfqkBVG691n1yYEl7EXoxXeFHS8/QfjcZpqnipT8UB
GfSkZQ65X14raB5jPbE/DZmrLz2roglg2gV1ReZIxalqGb5pQbFgOigBgusi/GKH5jqEhQh6JFH8
WWKDcwdlt8VhTy4th4181tb5bGTOpSzHsP9RDQc3FYC9v6ku+GVt+RKVGsVr+zNCLmai7FTDszTm
ruiY76VGJAO77MWv+aM9TnLKLJOafq9s6z+VsTKDKWDIktPEOBp3qZrL0WDHJioxP5OyOim7xxAy
I03jtL9aknBLg/JFr87FfZjPWr46e/ql1lWA7VZ9Vcf5Jh4n6z+41qFsKMDp7lidl8m8KJ102TOy
iGsHeoPkbWPJaIFq8ahciamZlV0ZT1RJ84LPGwzfYP+ZQjGhAxKa8GJBzsjRBaixuQ3OMC2eutEq
R80vdU8upLNc+nOWs+U0fysYyB4nQVFBM2FLLycpFsY3ZEhJmEcUdKYp+GDwOMCI3T/5JA2th5nb
QGVUn0hTSuQgm7egbaugZSIsTSnhM0H+zAta8KqDE3Sa0Pdu0QSv+6tvfKP8JhMUNQFUx2XzJ/gY
61M94e51+o6d3IhPXZleliq9YPBUfY6HcK6q4z5NRKQ3+/MDbbprnuZXnP4uXe50a37GXO17FV77
a05HL2nBRvdFlRxUyRDwXfTdwxwanmjrjXPqGenvXDrsqt3dnjPJkjK3RC+qw2GCY0wFbsJZyc3R
lYY3i7vTOdLhCsW8ZSv0tp5d0BDz5qmF6pEy/YSHf6RP2rlN+3OdqiEGe1jQ0d3u70PBgEpsCGxY
596dKJbKwKLsEsFujyLWTFps27wINXSW7r/NIpSDSYwMTQkHoWCHlTNPHBbtFvQfLT72BsMD+qAa
Jkufbe4suHzAdEG4nPHP3hBHQ+XchUdL5mN3TQ+wslMrdDGvxNdmbOZbn++0B/qSE4zZQXbfo7zu
omUqo+9MEc8ZvW01CaEiriGleU4YEQV78k/ILfDQ2Su5YEQglN4bRsFtDtnFoNKtlSfp93Bm5auC
z2VBTTgyCI04C0EWd6qpwrHKeGAwODEGn8JdCot7RVeQN7XfsslTWAZKbUBNdrB5IusiLinaWYbl
6mrwsyJWSMlSSBfzPLPPdfgj8LI2R8A8uhg0P204ue2a6ChrGM54aFfde60Zb+aQva08nKx6pxLd
ZOFBos29bIsbjclFdgVCe8wf5auri1PD58Ze3V+VZwsl5Deah6smzldd0UkWajjfpniVwvlwu7eZ
xASogoiOz0TW2O0svtY6Zdo63Y/R+Zb4Kc0fQynuJLPL/gHVS/KMChJZU7yOovXQOuVuVoGM271u
gli6A7f9lNLr9I9qqdz/XwvZM1OzvyIyv3addVW+km9mpgv/wX7eDeJ6REdBe6E92c8o2hdmQutp
VMqHwf0k9uqr0WlvoOCvX08cZIF5lnYftSm8g2yLpyNNzliXnYfhMsCFSOjULBsmyQYlSgwtk+Zb
9WblV72XrnlQjhGU5I+10yEpsPgST3vD+L4YHsw1H4hS3GwsnNrSbuIoXFX2aCeYsQasVGFVGO99
4wk4efUryLzAdigY2jD/a6zvtqpOY8/FkH7uE5ILyrG1ulYyRrWS26BPT9t/glm/t6rxJpjNG3RR
+ucD8obAIrrMoyeI94Tjf/ZH5Vf/szH7m5PYmGQXsQzuXjZ/acwM7b2ikt5goXvWnrmJGOD7AoXn
O62hz2OWyhGxyrlnWeFRaqeJI2LniKjkzLUoXLLmZNZOJWkQeIbXw6lKyzUAffGsmWkeLQW6JmZt
VrE7BzF6C3VNjRX+OWlTrzyYAbY3ZRhvA0rZrYmyO1SWW58+llLBlwAjyqkSXxZnUZXbvFs3Mktu
yBJuovKmGl96ZsRpRWnJ773LGbzL6rFYxk3vxauRVnbRU9fJWpQJ/kpk8DBCyD5ny3aus+PcQjYZ
KuuKh+atHrO7k7XNPWOjCOU39m9wx6a7cgg3oDmjecm65TF0x91qxEAf4RXn6HHscqeHq5kwcpSa
28+M8dnOaTpwddT1xilL+5B634lQRc381fQt1KLtzC1+btntDFIbizaIg+3U1EcoMwvZZvG8H3n0
JbymABj72N8MosV0qeaEGi3pVmXizdz627gbV5q92OBhbwuXiBloEgfswR/iRjqPztNnUBbyaLA4
/foF3jpVBGZMeIdOrJKxGfxWLeANsnGAgEGz9wL+pHS2qhIP1eKkDUFBMKEIx3Hf6li1upjlFa8w
+Kj4uKUA9dqfPKkibSijnsMfLSh+l5k9yv4OlmpxdQOThZIOn5qk1pc88MpBjGvsQY4pqEcL1jfk
JojvMp2E1NRgdydiUE7lrnlrN/m/p7dDlF8T07rJdAgnMrquwmJ72iyEQG5p5Wmq6urQ4Hq1dHH5
rL1cqG9AuLgTVqnfLYyKbaZmul+ara9tspcynZ7HxOuJptOHH7zfApNFP8w0M2ooN91ZFklQaKpo
wxMIJsO0nfLK14jVcrByzCCnLQwhDOQZX3CTq/573w5XXZZQIyLNaN47WbIPLXOPfXQ6mSKzezVH
ypgZuDo38XTjwoIV1P23p2rQcPBCmJET96jFd3nwyrEIx3QMW6impaqESe0qmnCqzN8l4XMYkgWT
xuyBx4kjAHeF5SvCpUH/xXIkVCPe4DG1mxYpA1AcnfBAVyX0jKRqyOGzBVHJzuQslEGrCC2KTGxQ
y2Il9jzt5ctW9Nd6TK7j+4riS0Xx1aL40pB6FQwaZddqQ8tY+PpOlQgxKTcq5GvB9A6Q8aov/ep1
pAVLeWBxJdl6decDnCr1AsowM8TaGRYVkWm6DMFDY29i5bf2uTbjA0vOl6O+dLL2uij1G+MIaid4
YZ+8s5dh8eoekHu7ZviK6jgTFtBthqtaOFvUZ3AOyumC/CUmF3FmvLC0uEWavjouPj6c7A7yZ+rQ
qJJbt3MeKj4M5fJ9O5ZQXKqwbX7mcXXKYQy0q/knFzbOwd8JNIg21wNpe9HoI2WF8S9GWOjHsJyt
q8zzVUe0EjdPZm+vsNpTYU1z3eTrJ1Eq7rFqri3BsR7dHP+ukzoo57nLYjwX+/6y1X6Bei07APi3
m2nud9gQfSkEE7hNevThOK0sAl9FIsg+PNHlJ+hEtvaa/Ziv6n4FIyvobcz3wbpijbtAMOAnTXMa
ssLwllSuyda57bChRHkWCHYCFoN7LYWT5h/tff9aETZNrnWpLVJCaHo6UFWrmIJyAnXoq2sG2Uyz
91b/VHev+UnKGdUOXHolh0Dg6f+ZgOEFuY7Dkwf/Xu+vWvE/js5juW0sC8NPhCrksCWRQTApWPYG
pXZAzhlPPx9noW5X9YxtUcC95/wxqNFtS50z6bRJsiIofJksAHBP7FEZmmgro0RSagmu7sKObYpi
XCh3SZdutQgjIZHNTIT03MkuYSwnrFiXZBYe+wZTyZE2uqXmaB4ORaE3Q6t2TIn+wQHR9X2cQvk3
A/BnjdUlUbJzT0typ7K9PYTJDAcu9L78WFd8j6DgVAp4Qk2CmlB6fXI6Kx3j+V77uWAwlPToOXxl
+GOxOhhTF2ifFjajWr5BVV6LYrskeYEVqjgfMR6srR8DEmP8FuinstjoicNm0ldyLmzZ6dLJ+cgU
AA/phyySAzyfKikEkBtS/VQMAmTg39U6KeR9ZvJpH7526OBtKj9yM6iS8UEQwFOypmeVXAUT+6Vs
r3YyzeE6DmGL3cnZ9+KpH8WTrXU9YlHu4yrN43zfWXPgRyRMLCrSFCbw9k+WluEy/pHTIWrFNiwY
N/LlbevTsKWHbq/jkYZ7bXUOpYyTOn9M/Xez/czX2m6axpfl1R900VfH8/KN09VLhM6zQtJrc0l1
crlxFIM7Cu/bTIA37smAu8AAIzEJV2PdkadPzRJ46zBJsYJaSM7PDczTUvqLHtW1EFiHP+anFkUg
fEvmZN10Mfjim86T8tIAQLRW/SGgBWZu0RqixokRNLm9cJGtdjNVV8gYgotkBc6wucvIQ4o5Vqud
WfW8CmGJCQyExB+QcUgvExiIDC2fEDbHr7lmcWKzYnWV9DRkFyfmHYV/En2v+cmChkrvC1o0GIRU
vM6XWUbtIl0LlnzLzK6lotgWF94mvA2pFCxjF0yTSpBE6xPA2diYfLQzkr5hq54AmTzCynD6oY3Z
V1tr3oBIAQdMwjyrPago8ZRdj8v6PENIlV3Ah6KfNFG7bV11X5ruLlTTXVX4jMdzz8PwExvViqCl
FuKVzFBLtYJG1wN1/5EU0ruRXMXlCGDGgw75WTeq/hyQMzmRrdvfVx3CJz85glLfsPHVaLocUSl8
oYHFniH3/sGaEQAdWEzA+sK/ARG4+ScmWDgiPIxSPCXJOa1QEWhqnMvDBcViUiGgPu1lE8t8sExn
RX62svlJjucjq7uHMP6WTCsQya1FnXDq33V5olhU8BH9+UOa+mwPyHqot7CTzD6e0nJwiOqY+V5B
hPMffI5Opuu2DkPeI4M8bxmy8cVwF/jpOjcAQYnfXSHEqjMGtxboH52Lgr5BSIgKn1kX96vQ9X4G
Ywo6bb7NMGCCSu46UFx1Lj5hs5gXU6eQvFwZ/DVBrmDpoLvczoNtid6aQMlOsy90Z0urzzXnac9+
SguxXxtlQIdnoK58U9sULOkS/ESdIiwKRtnZZnRI3xcFnbbOX6wSnL1NIgrRI3gU7jMjOko5mrM5
GmRP/9pXvsPRRUslyaGjdX8M5mBhy74sDwOO/ED0GaxZeq35sXf7U5u1x6tqtXYtHJe7DSjuX4/P
DRhl/EHAlfJv6M8G/bAGSCK8bVtcio61Oxy19kummDX9oeCcQbI8euCwHj+5MjD5WJzmVM6QIGth
3xIBvmvQg2a1QnVEV5wW8AVWrGb/tHT2ddk1l4G+7vnveowXZVEvlPaiES/sRcvjl1+LuJOxdecl
dTvLt3SygyHeEkfV3oXUsW6miDi/Li6m1/frteKnVWEp3faZh7m6Jnh7xBpxt4piSFEuiO5lKw1Z
QzNDRREjQJT1frMS0du+rSly2EGFYINqjrZgKiDCiWFeVbZ3BCJpfxaQaINYeO1J+T0VxFiL1Gd9
77Sk8gsDivEr1sT6MzelW2d9lC9gmr8aXzgnI40XumAy/bQw4obWFwxiwWQx12ToM5ODBE2BkZ9E
9oJ9ke3GmGJTT6jywSYPaN+GLxSzRvy9yntUWWTcVOfSWsKuxShJKQTFFeNnXJkdQF3nqeHrVwdf
GPBpmeUv7hRb4okHAu0KVxTNAyq+nrb2EiNxEUv0429QAbHMHvnc3fXKQDDvJIsGE8QIvW3aZXxm
euYYKEZEytyRm70UHgfwONqlbDCBKln3q3+QqwEPyUN4jbfHLctxkZrJPc23Bx33xhh2Fq4pvXsa
YIbH9LUv1gMgtAG3HIL58+ByEjTzIhor7pTs0twVi0EWylM/iIgeCFRPGMxP+6L6nIy+JDXeQpOu
WJ4sN615dfpnUqHVGHZ3V1NvSNhfZsVLiNcspdEvwxm3g4CFUM0Rx2/Zj6SdfmRG2MF5tIyGZkLc
NPqaZvYqmdt/qrxkTl854e6WRH2cbhVSDjRL+x4b6hrv8xBvkYVfesLsM5CD9dojcV2K6znRsptw
hlrCDDkga1RM3MqbS1qQJOAUa0Avpt3Bp+ckwOkIcse/+II/X3nm72anBI19mwU4TQAe3nEyh5IK
IzVm5MZcgk00Am0ipNvij6S0oKLXPHpX9PqdtJV3GsnUOhI3ROnlFAFkRCR7R/VHN5dYorSQNMHz
gDYT101WvyVN+gwSYoyN699s62L8xpceDbosaqd1SM6z9VzxLK53C8e3FE5UYEhnMDftwjnS/fzP
svysmf2yAzn8PZ5LOTmXxG8Xya9kzGKtQ/uwt3dlkR+D7hHRnmvRIcmnlZVIgCNXhGAaqgAgaWBZ
0V7UdiRnPf6m3bN61AGW5lmIe0vzNJXbs02X5+qnt25VCZeQosrDjlTcmwGvz/o5Kv1l/G9Er6vx
U+iV1ctgLrYp9cyVEb+d3MTK3c8/NM8SYu0ZOHY76h0SJ0XwVRumh5DCb6UtSLkQsgHqx1u3DCNz
crXeIHjWPprsnkMRH1Agi0UoVRDgcA7O/E/6naJeWEr2+XiEFaaVBAx88jsEJJzeypGBgplRz4Ew
Qw4dnN64Y5wGdFQdPtW6cVGuOJK0hRWra/GzFMZriUYWO2y0azpTC9a+Yom6yryUWnmt9+lWOlSN
CMNVmSYnk6nCFukAqQm/mO9rbt77rHzUaYmVvnjgkDjUq1lroIV+hcrluC6rGBIZEUqwwc3bJCvR
pFMoh3Bf+kp0vifH2BXbkJEEoC/sJG85ZOLqNdy3sle8NBn3lyMo8TgqR+0hlc0jbaR7oTMCVZNN
VonYSI6WwSqLfQR3OSVopWNx5Zmfcn+ecx+anP9G5kN2rjtqL+C4VxshM4GLy3nkhZou5qOvgfwN
6SZbSAp06k8y0a8LCs/Lza8u9T9OnmRjVGVLLpH7rtJPCjkv6bUIDBhpAt69UfKOqYnI5IjMVI5o
yI0MlIwyQnShcg0mqb4VUPc6w5hE5bN8zkp9kXYxEqQG4lMkGVFbIBcm8eLijxlfltSwnOQo4+Mi
I6R6DW4HsCrWnRYCM1fOL/l/VWCQUhobc1UosmVYp8NdJ+tBpHf+FJMlpqHuiavn/9hRfzX/aRqy
5BWAz9Fb8YoiMaYADWE92Lc1hjTahHGME7a+1lcpnSNAwzPlBuc6nUKF4vKVXMNRMq7WgVO9NS75
yPc6UGUC2LzuXVDlW9jVStQwApZhsjr0tTjlk/sI3rxW3+dig26KhZeyZjuCLmmCmiE1Z0iFKPbM
AQ/+8K8d0Qe6/01F6Qt6go9JD4ZaCUesNGkwWUuAY/3UHnj2+wUduhoKRxFpQsfAskftGZmz36+r
03fpF5UswQE2qqG+Y6Wwgbu5lFdfxoXeYRtMqe/ps7PZMCKM1wKnjp1h8jTr3KkXFudSceS/47nb
BJf6FHF/iN0YLYIedVww+sphskqnnllpncaoNCBzDGQ7RrRz8WVdQUpXEWTbW8PiCytyGmcdtU7i
mby+3VT7B6KogcdThmwz2Sc2lODGCSlfA1DbMqTUnb8I/XVIMJZsVaw0y4UY12gQXuIgQ6SOQrfF
HOE9N9U+CRj2ZN9c50BRaPbuv3VTcHCBSYpfW/lrnQPLEak/HOPVNN76D8WXxMRvlSpo8sJR15+q
+GWyRCgrKnLub6Mx3NXc3bJr3HGVHLRs24zGypoijVdVOq410iuqkqONZ7T2hPkFQ5y1WYaGe9EG
smuImzvqA3dT6SIQMvgUR4Z2uQjWmUg9wDHJpv2mT5RL7cuOKSTuVk5ubrzNYI+THA71x2Q3ax9M
tRxsJUEoShcW8xZSgUkhPTkTp4HHv/3WcSdCjspsYdX7ICm2oHwWKJU2a/Bn2L0NryNwccSEYhnv
k9K9gbLfZx4C82a485x5w7K42MjdGtiPNIZoROIgl0QAVujTbPx+biYi+xtL7xg6b4zfey79LiMA
yG2qBnXlxqD9CphhRHikq3LRBPF9WBC2zPO7UApvUBTmUnFsdrEiXtO2esifHZKRlBCAIpudjMgH
OrdtAaha1jobRRZr16VoUeHWhaODwoiF4qSyxcRVuTPiUPkQXYUfwc+cn7RaoAjChqzdkmEPt+K4
LUdyO36ILUFFHwBoxzB+1dznAmhtwjf2K1Yb9K3fwsZ4K2kXqTEv/+Uv95szjhTWmofzn9UlZ3OC
7ga4ncpLrw1xLS/X/teYds+2qpke+Y0tT04JzTHNpwzVrGLn78F0VjCdjHtqwAKyIIrmgMZGdu70
3zqEmXDTrITnwbTNKnVnoQaOH9xMP9ytpvcl5afidBerld/UJXfSYQXRqN61HBLmstO+sz1m5dHP
GpQ1QHklAroCON0Vo72llg7x/r1IuWdwlIhlpJECV4pz0B47R4mozbYJaQZPMDbFKdpuMjboSNqu
aYFGR5sudGCBbQBpueyUtWcPdiVm5zlBd7V1UZ6jMoG9GSlqU1EH13okLla0/0D1nTXByNfMXbmb
tyzDsGdkt7TcrqNfeDIFF8ZA9u1QPmm02qc9GHEw1GvlK3h92oO3pHe7JAnmTgjl0YwoHMHMlN7I
Q3GytXmWnwpiWjc+BgqXlOzk2psOtCntXlZp8HgJW8SXcmzxcPmaKdZZbJhFhmOMY2HNMd9LMeZv
l40hha9TCPASJgQZrOcavQhnvBiR1WVRJm9hqdTOPv2WP19yPuOgcqh4heIMbmOo5OhQU6PobtZT
kw7Nt7wVjJKpsVIvt7La/18Kznzkfg32lsvuPCAon7xBnb1y1L1aKP0Nd9vCzsoG4xv9fkFdyLaj
BYhL9QM1TfGhsQSOjDX6qEUjY43JQdtyGZh6UB2QoTnxXkgODSSH1QyQccBUW2izsCVDwwJ6b1aD
h713sXJFjY0C+pXgFXf1hm4Ov0J+I0z82kEnakV6XbQ+5mMZP5HwB93SXA8LwWZP51S/4gHgUN18
QTww7ssX6cQ5z8nQlL2btDv+St0dLE4RzobcGJEt3HdV9KRXFqCOvXAS4+nAaKgNXtlZcfZ2aNi+
FmxlmwpRinwu270DlxLFvnabhlUjuLjWlWJw+gUbLDimGK2rwRG18gdBh2kcBR7S5T/FD6LMyg7p
CKUoTUZm1HGl7uBOV/GvSRzDclXgr0ZCMe49v+WmCwDj312iOS3qeYVpCkhryiIsHKE0clO0Gkib
EUxvaHp5W7qhf/RtThVDR3cV3lmOwPXAmGat3rT/QX11/qIR6iQM+o98m390qvg5DvuHe9jKVMF1
wc6KqdMtX25ZrX7/lJ3BzM7Dn7krbqUv2cYCkB6o34r2UgGDqAD51gg4+tOvzlLZi3BAsWUXenap
B94+/HRzKQUj0gtSFM7JRGRKx75+NqK5ctAvaamXajBMveClXYK4Ez27RggUldEjZwA5WeSLyPoS
vqg6dJImlhChvW5Adasj3LKhO8ksdVfyHBoptsD59B6LjLDEnVLE5dM6WV9UGTlC/15f5QSLxTDf
8l64KqgSqq7zp/7ngfhyM7KLxCfLNwyVR5PYILlWUrgb0xxBElllufRneoOE3VhffTLnEP73CP+l
vEfpiI1/5ei1rU0HNzLdDJLj0DNPx9OoYCYGhvBafI06VTtUtWHt/wuO7SbBlu4PhBP3JlFcApzO
gixeh3WNl5fNjVWbsAYiel20uoPuNCkStgQ7x/b6sxqpCetuCZeMtijUQhr1UhbFcSJWeKjanEBr
xE0bBjEC0cgVWOEdFDF9M7f9fRmsD5GqxgZ6vEm+RYLvFo7xXUrcsSSsCHtO8d7yP5CW/McsgeTL
/pSojvKHXg5bpi0Pk1BKohXhBw7NQOxMllPzcGZmLBLlabzKy3YEfD1vOkRa8dbijiGWYhdiyoBO
h/I7GZ7JR/JBmBjeOP5ZNn9yy4IspkUIzDfbRc+YY2Ws3e0QnEqTwb7wbOaSrb1j8LQnuidFoDJ+
1qwVdi4qXvqvs0mCAJcgoYBfPTQVWGXoT1Yy2ST7dDQ2trae0hYCvKJ3RPlwd/Y9wIniNnLpLTib
t99kxXsFUgKwcX9bNV+F2+NdIoog7dABoE9PdjTpiPIEFCU0fuJUclTk6SSSebNceAmRDJjk1nqy
td+dRTUYCYt7e1uIm1nVZ3aHxZd3zkJQ5oOD9aW9rn4Ia+2PL71Qr5F5uHvqWeq5UErWip4AucLe
rdzvI6xSQKFPlRQhon2eKa7VlUeodiwfeWx+4Cey8+qv0byv6BvG3rTH5kqTlwMk7mKWzRXzvnyR
DwIUI3s5mQkdmQnLBniTzrHQmrFWNtdVc0eAG+vvwBtcvYbUSEV3wN1bdRl3bUd01ye5K9jn8v2l
s0EQPXkrQUJuecoQ1q1n6mWDjeyuVqzDYhHDgf1vpx9RHUBDiRvcVbvM5Ij8uITXmztv5s5rWW1w
irYg6zoSuTrbg7qiQ8sSTzPP8F6wE/TErynVZc1+VvkY2kQHC27B25TyYgn57wYrLVrvgowOfLBi
DZiA8xsn6ehLP/NlD6i5I5vXSJa7Jgz3A4fPZDSE0BkX6xKl0A4vJxWkzULscdn6K2WTiMaFYsSD
8C5kb/qw31cpeTS/svpltE6fRGA+k/orFzdElRnLRx3nN5rYYEQF+3zgszZlwzdwxBa725qqDwDr
9YJ0b8v+jkWy+MDWOXDQrg+FCE31VsT+/AKeqs4TrNxb0sTtsDiW2DqJekKLZTnlfyvPulTjmQCg
MUXT7VNCPlqMjE1xNXfptqckg6CrHpHpkEDxqug7oZKQB9+CQBFIyQD7C/IrcIKID9MrmEhomPOF
HJ1rtxBERKofX4XpJ5IGzFf/XxewGoIndJqnlSIHhXxecnSsuhDRV6JlaazWaElRRBrg/fKS2Jax
nmkBicVMiQ1li5Ok5XA6mbIeo1p1eVQKdJkyOIFesU8eShTjSeQ3qDKA6MnfCOVLURGokA7FNNta
y02Ig5zlhgQPDSEauEOIVKRYr8Ku3FCs3EVhfeCGwTwykrhpjedW/onqiTyJ5G1W9veBytZTJ/JR
LeSocGGg4L8UQ3tJyS4K9F33JhmEA+rKQjPxa/1cAchfsG0ve/1OnGHG2/1ifkbi6nSb21PLLioh
L2t34FHVArNIfGPK/NG4Fh27woLj365xu8IBF968d3HKvpAnWiStSajZr7Q1ek031L+bUBMmlQBW
IRFAf1aQlIVocr5Zlxxid7zZVCwN6KRxJ3Mi58tnIvF3RvHaOH8MG7E+UB3BcWRyBqtQBP24+uZZ
uqfmyycFQyVLsfHSyVqvrIG4UlPG3vm+n82PRrLLwk/y1K3JVcwx/UgcisSqwMm9LDqlbzAHovVI
oDyAUl7/er3ODQo7Vdx5rSVfwotWobUU5Q5Xg3Ef8vE+ZSrth0QpZdSkEFdKgt160FZb46QosRKJ
ratt6Oumv9jtToPReFWL+CHKEajSHOjSn+W0Ev7K5I8Jq1MIv8nDCkF0YeVtMkQTdwCCPsrc65tr
0pdObkn4hNB0kGdEwejtbc4Iu3QKR/mYCuB+Lq+KcB70UIGF0qBw6Etw1rVyuzMaow5EzBquxYOE
u7A089iXmQvN/bK9YmswBXYfAgvkjqZUioQEdaY8R8lzmsq4V4yLevwnMxJqohGpa40RD7+3hEBR
DYY1D4YGMWNptw7leKl10rnBajM9yzFvL47FEs2SjrLNNibjlsQihtcOk4lay0/zIbwd036ugtSk
c3jYL5iIr4eisvtiy2OOyq6zpgelFIvY0dB9oBZG19cgm5cxAxKv1aZ4yd3jQoBdKAppKNndn0Yu
nDSSbK6brA3KlY6rKy3UqM1WS3N2cXZ06I/b9vZaNpX019Q2zMYF1HfNGYr0vGCeFD95i0D4sCEf
QZZsOIEUJ8MeT6hNvdZ8J/GsiIEqwuRZxA0hrD7Q9DJbLlvxNDUWVLl6FpvwcG0LESve+WE5CZPx
kKrhYdYkMGaIW/q4v6b+/xW7veWR/Gfu/nCX2Hfm64zPBZkO8LVYvOvz/iSSqyW0ZhIdNp/cE8NG
/TPnPzEi3bD13uqjQS9ltxu90XegeDpVMsA5NZAwJGeEhNQ1oosdNbVyWpEQKAFFy/n/Bcx0BTcX
fWdOotH5mN91ejz7Q3Im2jZLfL7Km/qLDbV3sC6TKTX702g+S0F+39b6c7GtN3Oybum11BEO7SjL
yIEZxUijtZOoL5448ZyRfSGV6oN0IkTmhKUSytlzlWmEIiC7WAxHG1Z0t5mXg2eLKsEb/83YN8bL
kLYRnu1XrC9bBh0IU5Ndtu1K/VxAzllYqXqk98rFXr7gEC8gFmU9RgcuuGrVrl8r9b9psCExI49r
6IUbuax3NGp0NTETtDHvRv0tvCl1CwoJ8yQp6J+0ECnAVjnQXQbSBOuhKmn4Gs1BddtvQ8PB+Jk+
RxPutBXfNDw6FnCcACOrNwtUJhpAbb5waOSfxYiyRiYoMFnvqlk+hoY8J0mPcIv8JRpR/qXZE4cY
0XZnoUzIqDZ9IQOnvg3MAK8Yo04z+cui7fokZiAp68AqCiDl9jwzhlTjhtVpc5tJux7yRTbOtbA7
n2soWa2/TABEQ9Cph4sNnGzO8x+DGbZl2O1JoqV41N6JLDVmLPT8vxLJcOzq8jmCOPNeoXTDtMz0
JqFInhX13u/d84UI1PDG45oyxqAinOQL8U+4qy2/RVShN4ozKJVbyEQ6vG33ter9mfFDANtsnU87
qo/UFZp3kxFEkQWXg9bbG1yCy+5DiAbWiG4d58kp3bUbNkxZ5G6bwhV4e30FNkEa76znTQcvaZ1o
yogbbuAJei0RslhUHrKJOIJYYxxzhFDBBtUJh4IKlDgCJQ5/SMIBuJB+FzkSUKLG29xj0WGfPDzw
Lw8FtpDfN2xCFuxxbZfrp3b/R9ztx5EKsLIY8E2pv+wpCVsKQWTHESYIrg+iYxgEL4puMmDkflff
7DGUB7KxJFi6ZPTViWDBeoXku+xIHSekjh1TAu+Orn6QwEMl5Xk2zpZPVoN4XkQUZrL7ukSfwjG/
yfsTK9qFOC+WcUsnQhxd1zyjn3Xla7txcshcMat+FkYPG6VnyqQuJiQewCoTd0S7wv8vvq7fCEJn
akBUbjHkWM3Pr/JTF3evIrprAh+ewYdNpfErffBpS7AL7Q/dTz7vwSRqPsXGbpPnNE0kZRN0GN70
OQKkBwFfLTkqNjUaYK9KMvHMjurcs6GmVyJIYY0yG+M6yYjNxVK3KGvVcFFMFFuo8eJixItP3uek
fzTM4v3aO1CDThZEhnS4ZF+ctI1xgOAxLIpujfCwr5CS4yWu89VbuE2mNPOj/HvIOp/cMvNM8VK1
FCDZ63XatGtbCfjLmY9I/8KPLUMm5brC3TJeCc/EPLGy5h94ltYKp5q8BhMzZtEj5J4QC84u+GCK
m2lZsUg1GmMvGQ9Tf5YEwnXUIeIF2YagbpRAE1ks2GCNElqk+6asl8l2OtOwHmRrEjEYueKwwjhx
8BloqRsE9Fgx9hR9S31ecYhpzUnkvi/lJTRzEH8wQLPVybN6DsSZGT2HyWDdcGwqwuboD1BC9rpZ
X3yNvQ6fe4nG749O+JvQjaxvGyAEkwNCG+WrPr0oJnCqs6k2PtoTsYgLJCotehONzR7jXU/elDKr
USPNWGjgqixE0ah0Tc8iwEx/8vQf4Nkyv91dwONtBEbyp9yLGwqF2MytaD4WYk7Wc86W1jufC063
icEHRyTpKi1RWwcLaU3UlqB0cL87+VnGqVWJS+jeu1WzNVy02cRUL7gj2xzpN+iBnE4D52bi30rZ
BUJyBzQLB9/f5mbssDvcRo+IuauGe5Ufd5o27uh2bRJcZ6e5jLuGdunnWJG2uJP4eVzVrENmskWj
xqo4i5EFJMdqL/UIKbM4/tVbe0T05j48scv5HamVp9586w3IwKMLM+S4KiCF8DIhbJFSJZH5gHLW
v5hvQeCRqgyOZSKd2T2TD//FV/AyewpfB6Qi9pYKdiVXQtypzoBfoUoMr8HjakF+jFrhqQR7gUx1
CNWNLxjg9/EgjsrLoNDWzyGwMKbQaUYl84SbYjfHq1iucSHvF6WZI/Vb6kncIAvjldrXzGjdUjaZ
wZ7JaG96/BkIKHGFsb7qZZBmI1KNHwVWgEmuP/lkPlFyfjbv2V0hL/xFA9FlW81fOfGzFsULRfaW
HNYj7SXsDAfagQV1sz6rvlltJ+RgZ6VeMOtiputYoHPEGR+W8jxEw0ORdDHM5aZp8t2Y+9gcLxNm
WvOxNyiJlX/0D8fpQHLSTma5mfr7AbZVWgipQeYCkSt0Eeb7F6KOWbcn5ZxwDcmy5RvWt9QiNuJB
oyL7/EI+5Md2Y5fTSOi0Um8hZE4gqkjVdL8+2RNXjsqVs7i23H6a6YqugYin0i/wTlkEaG8uBKtM
xhj0gbTOvsEyQKCVg5o0y5F9AnSkeNGRLtZZJA5aOCktg5t4siYELZMWVMoUUJntFxoSKfTgY1zm
OM1H212vB3XpYCGOMRSstyyVEHzaMnvaYBDlUPnu+17amT6BmekPeZaeytK+cYqU+/2AReTKVDBu
KDdN7R9boz4HPQcrsWO+LcRhm9u2GNYdtpX+d36FriiGe37V8XJMl7wQL8nDnZBNmshUm02zVaF9
TFuk9cPnTuRmQq7oOBgftHx/mGr13nfF2/SOPecwQ3lDnouWo9oDGZVK8zMzFFucJ7uaW1uVSefS
v1Nlgj1XOUpDgWaOvA47tG3lUlyGpP//RH7YXI6LyUZaE5ux+fpyeUW4rgvhe9Pu6XlPtwWaEYMM
qJzj34p03g+VuJM9pef8q8jUuJjqa14f1548Vl71ZuLqHg9WIzQRtkqWmvBMcSCJ/kLXqDlz96J7
HExnGLCmq6z58upRBERPTsZtOkF+Kjxx8K6H9kh0MDCRSKyjuXb5eKFerFdFV21J91nJvECtMp4R
l1pkPBEcdmJQUYaoweBsdLoz0lI+VyRpLmioTlgVFXJwZ/7bVtiNwgPzXm3XLiN4xGm+RiAtxSmz
Ks5n5bqVxV0D2mhXXAlfEjaHPcLpf1GsOp5TwmvOX0lyh41n5LJzgGMVqF/xukt92s+Y0x4mBeGG
4B5a6cnbC8ybvJZ4DHgND9sEqcjIzMhENyGBai23wUrqlvVwtMiHErlvZ2fMeBrJM2mA1mXYkm+j
jZyf+zER698gZ/kpcAw1pUGA3BDKcyiR3qBCptdtHhzsLemQUUqC2B1PT0Y6UxGplQLeuAU0gOLE
lKJjPS7k1g2zFFllEaZGXG7mlcjmZrvNRB8S3+Ek82bndpkftyYRb+mtAacic8M8kYkFVNWTBE6u
9qPCYi0/JKQvyJBM5YYTHUcVEkHjInZztHkKBv6BvH7v2DQXVNiTUOF0j/Mh4SADn9DfLaMNdFiI
pXiTzRWx03HZiSQaKkR3BBVpXq2N/EdUGXmQyzwpfB7VWF92ZkbuTYSTjUZKDDEmRE2La4+IFgl8
ezPxrHCO3MT2pB7aNXteVnVwtBCrT9TghilbjHLj7waz4L7NbGl52JRIAWq85rD2Qji/S0YaNLDU
aYsl3/hnjLWXSas75oQmbopXToMvEjyJ+BYyNmcDJy+cq/PSVvmDPBzxKMOjXUKpp8hakMOekB5m
wJDkv0brCLG+aMZ47azq+a27JBISTHtAwSW+npU+YUsGe/Jabl4BtCAeWUDQxSDe9aR+ZqezmAx2
l72ZuECZ1er+oS3cfwUxqNQvp+3xbCflOeXbUy4GkLf8PBfyw7IPggX1iVSxbD7P0vqW6tvjuLMG
Kzl69jZYfo4N9j1sUmN3FlkPqgMU6i2nDwd/R3HYWuLiYi5P9tbGOYUZ8l66n9pJzCUvfW0sSNJT
gfwF7PF5HmotD6hhhdbRRwCBekcE6l/pfyyd146k2NptnwgJz+I2AggI79JU3aBdDu89T38G/R9t
pXar1VWVFQnLfHPOMbHe6FhwcsRfwYuxsWMkXo4aDE7IY2/vFK+YFJ+Mn1+SFW3BorCHtIAtLHW7
ht/1vY0PabpFGjGBAv9Qmp40Z3pq9XefdMAhscjurWk4lOgqSoIHQGVulmAeLLQAhFUmd36SYyPw
KIu/K2F9qjkAyPF0AbKwxwn5Xp35rBKxBDZsqeVeiXpvttKN6+OW1Cs1BtgIcsy/YvIVd3b4vSwq
lwD6OdImlAAWARvCVO72YCh0JPsG4oRAYmmH/v+gd7TClPZOtjK/Vf7lWkGrAeUYix1wzCaOycVh
+KMsyAATEWlJ8weOEsTEnORfx1ycZBmOIDTVuMSARFAjPoS439Kg/v9BVYgpft06I96kFC9wgxe4
Sbqgxgts8zWTHB9VxBSzDGICpbXES68hSRiLb9olflGSyMoKzoTY3cw9HZHMbciS5arkKLbfycm+
7ri6eIVvzfxUk8QfDM03xBKEZXGMeSGM9Edln/uQa9FqnxJXGtdD12oHMXO7GyN//YUwuowOtuYd
N8trdVi/VgARMaRz/GR2puzigu5jVBrBkK5kbczMBPSf4VgVme0qckfrf5mlHNPzJ5qLchv42Ivr
Utm3USyPNsxe5iPNGfX1z7SpX2kYvrpmeAu25hRTgciUxzre9HY4G9gM1ioY7OlCpMBqrxIH1KkX
11KfAK8wLPmYviy4OYP9Y+XvvzQYTzIR1GqBVtYec2R2AvjZTySCw5QuV4tEiaEaNzONfTUadguJ
Qb2cbppR3KJYvS6OzqZF+p52msV6ZAhbQkLhOFnyBMueWgwQ7vQKmnz8HXI7eIgY7YSZVQRqeQAj
jOLLQ/0CDpxxsq0kZjk1JyICuEQkYhrr2bnsHmZX6Pt+VgxnTJwsgc25AM7k2EFut4CnOmojCInL
u9mePlc9fLdh/soUjCnXyq9gO5aAWPUVVG3tG30NNUXjgwYTWgMBlccjlTRxr3vUWLzWmxHJHP8U
SduZF0eCnr31HAGpOGkoQaJjVghoalmGHb2AF5PkBTeqtLzEXAhNUUEHQBsFGztM4TmfGYsmiDGl
evIupWhdiQ9L6ce7xIgfmbRH2RvV41QtQTYTjb3oxNt4MPdJ37gyvq2ipFUZFuhUE3pTZCiul66s
nU6Gpdrjv3X6Wf7Km/l7biBvqZDCsu4H4HxbJcq8sGJhDmEMoh8uBhDFUVeukprdenYV9tV3YVaX
PJ9PTJnR4JxBE1/Abb9SPfkaRfFZv3v2k3VUucOSw0fEsfxRKTaC0kEIJvXy5CHT4wnnnH3IZIHQ
wsm1VX0tgx9ZYD4wez66/QSi35pDkkTJcdgRhAMgGFEEzliihNFIX6Q7lAQjS/OiwsEYGUpt/grA
+pR0pCG9H1b2JUXSl7pKu+QKk/xo43RNJIalGAZrwZbkRES3SxANuIyPbUfuh+PE3I17GXWskZX/
/HmI7Dj0DCTsjudS8FxOMefm7AeRdEquVygzud/e4KEQnSVrZ4Tdq4ztt1dS5KJA9CucN2tCTgC6
LV5py/NiUu4z/a0OrVjfMTk6YwK3h1smg3D5NiPznPx9gij7NIXyrjVrl6TYedmviCEYRYBnzy/T
lQ4Shknw/7QsIhLZBtKUHjWeu3x35i2g/kW72ukAKw4xlGKf1jzlaX/vJf1e4NDQYoiDB1vtP+TF
eFvHJjBRTTv4w93zChX4kVqMDw3DrzAV9SPz8HY8M+/E+H/URkzPTsuhRuNQI5Dv9TkORpt47q9S
5urZMNHur6FN6TUwPWti3IDmr1aFtz2aC6hFcdR+zkl3ESuEZSdM0/e8l+XiY/LOYI7ePYmHGRvl
4m14eIghMiJJs7zNTmNeh7VhzvwVB1KRJ/izmzC6lm1x1UBY1nVxtYoe97jVWRcVfvlo/bFUShwo
F8BuR7FDRPde0VWuHinudNCsEAtq5xlTDJSFAiQnHcprC5JFzu9SwXJQJXDc8UBypa0SL/2OsTCk
DeiF6Ktmp5PG3p0jlSS0cMsqpR2r9RrBnFJil1pMLylCr5hR9XSX1roI9suGy0116xCBaUEmHFEe
TLZSLBjWb2snVpLL7izaJxMQnUMUdCX+RcedCVImziHhCyyV8Ro7yZOR2azBv7QYU+BLtFYfAQGk
hCO3v2zlc0JqmiLgzU3hx9nPWY/2YQSXTVJvCrepcmiDOZ/uLNz3CQdX1VApVz2BbPuRN53Q1/x0
IPss79IPO3hUkfG1VOvntEsPuF2oN2jOUvjHlL7Vdj1JaXR/RL+amFVS7DWLjxz9dHkYTpOnSAfw
SsKf8MpPJvYGeTBcU/A8MFGb9o6gSk2U9xMA9om1RlfvvTgsY3eVpOw1sPzZno3kMGIVUDhLdVSo
lPijwLQeZKTM+M68nO4TRFUbDwBOFQ//nUnQLJ7/zwMg4QGYV4a9cLwWEXpLhcovWq/msjAXJTBZ
2Q0520icbWxvCe1zJsxrMnV3Y/nc7oGJ3ryENb87ufuQwDZzhT0by7TH7OqXojhVZGNl6qvwWH0m
LvPQW5RTQZnON1rfYqFdYNHu4Pwdn7GTh8ohb9dDVcqEci5dj/sNDFMmnfHEnlXotAsrnx7AvsuB
/YKllYk3cxreqVCJK3xM5bz7ey9G7qalyfWFijHdEcwu9bF2G85UluksYHenOfXovMKgjicbdELr
mzAbp3tvd9y78+eK+2L5GT2GsSVykV1w8p2pKjqrMi1/l8EsL1OyntvTolAfoV0t4ETRBU+ArhyY
4R3svQZWl1yi+GuS9NHdBfAWBfR+6agfa6GdpsNy6ahBUeL5kkElI/JYY7ePnukiPgyV3EOmcRev
vkp5/DKL/ksAn21SoiwgI9PPNok/KBsorI23UjwVQli9XJyGpvtM6vSjImKbXfJBvzLXukxFd9ap
yyNGwVUl1pn1ye81Yvlm/pIqOgDInc1Ar6SyREyMNEC16gz0NPhqkBBcloGYiys5jH8WnIt6ZTgr
rVdkw6vFUH7aV6N+A5G1D2Hy5ASZuHkH483O5kuXFMSb/5UAhbKn0CUEVPhqFnFUc3btlCWIWeGE
7wmkhE10JkqYGO4xaxVk+ftuM2lJ1MHQkOG3I3hxzjBdFAVplQUpvjE0kCHye77kVDoQxIIQha+J
1A6mcOXQNyvHfY72pOiL6LREXLzA5RhX7Opk0PqbmfW3v7RlWXDWda3hhh2dqngkmhsfQdgNBHhN
bJAVhuiZLp7/RaVMQwGmyrLx15Ib4cd4NM31ENP8GdKj2GuUkK/OaNGQ0nFxbV94exlp9KeqYqOG
IT8BnDVTWiykayf9IcKzRH9Ni8EhE15mnUN7svr0lPBfNRLVW6YIRnmrOWs8S/VTxVXokFnQoSNI
yykRl2i88QhddRi0CYOm1XYi6WkDqDW2/Z5vbGXWRwoRj6DUDV4L4ZU0U/gnr6U9sOLdvDynEePs
oZc6uvU4gkV3/rp6cnhyEdgtP3ZG8p4Zh6Q4omqLR5VLX7HdRJFF7nbzqmzlUgnjfEC2CnjELU8m
cqQHthuFfydKCsD5Zst3090QfxcQnrvnBFCW3w2PumqIwDCLIMwLzqyuOk6OUmFqTHTChXsJp761
LDjXuyBNyfsFLAe4K0Md2MTy/VfbIlojg3uFjIZMSLfGycQm23Ea5t3siouXLe90UF7dhdueSw9R
jaed6tdgVTKnif+2vGg9J2KFJL82TtT89f5Q8pZmrZ8l6FXkqxLW25rNeYJs+Qyhm+eQl9cM9A2U
p8W6cGORB8+CWDfU4TWLklvFbyYSZ5aQSjN24R4TpP6OMsi4pMa48SNfD9clIgo74beV3kD1dILt
sJQeWfOxjMhMUAnrNHeb5hzhGphSEJT6epJLiWKvFOYfHpubGYfPdNXf8whym/IJm9dYW3aN9ALj
A88DyBR9SAMtG19qSpSCNJs8MdFNe6/fnLD65BYRfEyQLx0yAAdObbyqQtwGSh04sj6XLHmJBILR
kjvLUt9I2XwvQ/pjafsfaxr/MJT+e52En2BMSar6EwMMjLzybsD4C9T2T/hvRltZoH3on0WB33Xv
cYZmX/LNBpPgc/New9z9r+O36cwzT9dDzRI3d9ZZ5dGkDqB+YkA6SnFzWmQdx1RyjkVzzsvhbC3z
mY8ttwmLZFe2c1dXZV+aJ26rROrw03CL4Qd8iLD3LZZLcKtQmU9Tb0EY24tHADJgIRYhe0Zngboj
uW7velwtDgM7Z2ZAPzOgn7/bNjzULckM7CdWSfwn3iyCviyZftoL365uVgmCPrZ87PL+KuglW9R9
S+ELi8GkvqpFfZbt+OCacbc5NQ2ZRGtd4ljNcLJnxGiS7M1JG/inqYeQA3ZEjRiMlPBpzVtLrkpL
zHsK8mv9HO33Mkb38Ed14QdAu6oIniBktPZQF9xSleIg40VhJQ5yNbmEi3q2EUVF0PHQasiiNrLo
opNq57Sc4ZFVrz2FT01DrDsbrp0x3CFJnbfz8iTj7afqUgXMGW2wdqYcIC5EYKk1DXgzors4VmkM
+R5eB0FvhmoJwJXZlZnZ1NYIkCy7dZF61TXqhNLp0uraOZSAlbQYSE0AEHugxcdMZbYz0uMQd5fG
0X7m9JGyYDpdRSMVao5Fwqpz5n22loFMnx31Z0R4RUZ12A3SOPdyk2mzaXJ/nswrMEwKOPId8How
KuNVIHNqhXxJLtZiMd+ekHQSmsW0w+5J4W1WQ1GJ/9rkKnVylSa2GplLhtl2ZwV1zdB9ufzfxEHE
zKmDsHNEIfvU6wZ1QhgBKDBiIpYV+lE24fHYezlI6O2UgZZYGPJ28kimmULtjGh0Pku30WnUmYsR
LJ1u+awz40MDh2DO4liAV08Yk0xFYPJ2SFLqFxH3GJIvgzqwUL9rwd7WUosx7H5NjMbSq2xG93ZY
HmUtXQrzmmM0BVOu6KeBl6RbULM5xtLL5ue1ozUsJ2NFxglyXwaGpriY5VOmY67Bm1B03Vnaq7ig
lDY95dmjxtmVmUYgp387tTnIAwy0ioFbNzIxY9gTvq0hhly67pQ5pPmleSqD9myZLmLCkxQ3AtJU
ISAYkP7z6dPKs4O50jBE+Ws69sxDrSA52DU2kwpZhIuTtBlaFW+n8qBiAmpvMa+xSolnti29GaVu
6/orbyofbhIkPJINd0xUvdP22X7zc8fM87zlb82qkQEBqIv1RvKlkj47S/0a8vybwG3bVa+QHpCH
xHacYhho2sGVBqaEKdhRZ0wQFOWdhYFT3hoe6H/KpD9yCxZ7b2N90i5pKp3lOT+XCu/RPjm0uHIs
dfJM3p6JJrpGd619iaBBvBMya4vQOkML42F8JYp0maX+1tGc0sxHdblCfk1wlPaU2CX30Q8Dc/22
hIcp1zdL039ip5DU+BCbTOsljfX6H98GFX2i3pWqekoA0891eTTmLhCoPVqFn6gM+GzFAFQflqyY
bnznI9hYEpn3li5RYIfHOmkeXfOx/mJoZiZXCj+uil+MGMCPO+ZhGMkvVLvulKYHnMno8yt95XHx
UBm+bbAbtsWRMwsnpgiaCMoQddiyZ/ENik4m1o0pdC49RcMWTyvHs/xSil2/wNOKdn9NEwdEJnkD
pmIS3ZUee+sz4y81u7TTPZUi90RqUe/T7zqwMeZ72KZ6xeykLTRDbgit6Qxt7qYaoSgsX3oVe53z
ZWvVtdHWWxKwCV+Ugyr+Z0O22SkP/CUDtb5WbDzWI6E+NXtItfmUsuG9lhwOR0oxgvTTKCevgDAO
GU5BIKvza8rh1sScEDX2dZ5NFrPv3GQaY1zLYbpqe5aRq4E3IV4IzcXqOdoz0BuSI62ubUOKDxFO
UmmjZG8BshpO/lGcVjsPOMkyLTlqEbTnGqJDQfIgJShtlufCtC7S8l60GEiwTqsSn/Uu1ZJzqmeX
+ueCBYPea0vVyAT2jpjJVzZzkGaE5UEYhBlQHK1H4lSOTNgIlFSDpzU0FpRcl3Ps2CRj4U4Tevem
gX2CFxooLDo6egc5s46cmbLgb8dGpfOpMEotydNXMJWwfIFvGJZxC5d7uqa6CnU4qk6RGYLuz8LA
YmGozOZzx8wwhKTqvqqV42weUYgvK+7T7SAqKY8+JOYv/UbGKg79Oh07kEiC2LtvCeEUWKapEN7R
T7XrS1Rpe34Y2UVPaHDE+prl3ysnZKENJ7CrcMuOmlWfJI7TGtHyIsEc1sZHaBhBX2Fvt/bpsNXU
POD2ECtEdel+0ufRSOdCQNWoOreYcbgmNAbliANeg8N77mx6keChNo5C5bA8ulxSns+GahKsF8gc
h4onnINFk9j4Kah3Tm9xYV16qz/rOif1872bv+OOOGyFTaoRBK2xsIFSEKQ0AHV1lLltg1FCTlhi
ZPwwCl0iRQTjyxS7TKXh9s36CldAHWYOxdCiPZWfU7ciB2AXZZRfDKZvs/Bqv3IJ5087BFMuB8F6
aoX2ET1SR42ixyrFD6w+wRLhBoqojGd9IdOoZYh5FDeqlXRiwT5XBmklM7kwFLo0DNey86zVl2pf
SsNzGReI9CdZGh/Dlhdpvga5ems2VwXFutfERbaZFf1npISGS2iRMSm9HLLErteaY4r8RHiNS9mp
o6e0i14pSCTVbcripCbb800KTCOPi75nrzDG1POY6Zc+V664ur88yVK8caK5xW6ZyOJ1gWpqHzha
eCkZp4pVGuZPNu/wDnZRgsxPm2nDF8gBIKfUbF1qHYhV8ozk7Ll24SOi9yldQ5cj4WqZqGQAXoBw
LNceV99UaTuyFEhJGuqUfCxwDTUSINyF/qm+v9BZXZd7iuv3Mn9YyB82Ig1pMA667Q8U9ckyip3Y
Hv39tpHElMPUfXmMhBEws/cQvrTJ8tew4e1N9jJVSBnFIUx+6onWBzS1tHOaSXGkGhMB24XG8va1
K2sTTuQzimmHB1sgufinXZmO5hKJY+FnIjgh4j7qNG7fXbNr5hIQ6GFA+lHpg7QrMs+JccCM6p/T
BbNuZl+r5mLQVLBm9Z0P/b5sqnWUP5I4fSh7PZuepXzrE+tsdCgr8exMDZP1f/i7HTtuoerBf0U4
2fQ6oigaWc2c+VLWd4fKfGrlJ+MVSDRcjOd6j9UoyqlQpQnwKFflyaBWrEmMc6yPl/D1g4bHfRsS
pTT3GYnqgEV3X/3WWmu/NE493zpTOo/7vPunoDaiP+0YAO4kwmr9FnvaWR+Z8Uuy8sNvbaYMaM72
6b9ejR7YwPt2N9i7SG7dHvwNptOufpMHwa/tL/g3w5gB0RUb254V594paLuzt9jjzcoddW5w44A+
gNCJiyuHuz+3u66Hx8hLi82OiJKKpUg5ahyU4Qr3XAGQWRrOLnnia5eGtHyon3NIQy3lOq187LT+
tPz+vVRcEbBp/rdFjVSDp5W3omUTB7qBEaNnk5ZWG5uyAuOWLsSSpO87oVKJ7sFBnZ1ylHaZ2V8s
+bG2ZyYYTj9QkI7rqWGS1bSYMkj5LMm+Sy7V+CsROTbh5tnh1TLJZ0840T4VPM6FpWMsTN0RuOLa
8yuHjO3gJ2FXmuhgzufQBGf6LkLrBCurXO5tmrCqpEny6Cv1IVf6Y0yXx8D4nTnFKoy7oBEetpoU
k7NpDdI1/+ye0TvmDRO4h5J/j9bwBBvzmMZ3uUTnAXeh7c5Nc2SAmdEzrWACliqqrj51tXOyCxXa
VvnIKfoyahJfMWvtn2rFv7znzrCqJ3xJBEX5G42ffSau9Af0u5zGtoyUitHOIG4RYbvrxIM3LTvi
vcx9mMz8oay2SZ14js6NEpPyZP5MYbGRud22GyxEF2L1Npfx7ScxSEbdKOr7DoFGiUG46IRE/FsB
T62EAJPBU5sLYARsupbUY/Ls7oqVPBXLePGq7ZIivmBi2SUylwk7/YpM9QsXmFE2d8YM97hL7kLR
b7Ej57SA1bm3gOKqcL9YVvoajf6h9z9MpHdLLwKy822HemkdM5lDqkFZkgzd7cGumaUB+XmcGh8K
q8YSA4wVQWxBm80y1qcX09ddvRW5SPHnSMNbVakB1fF9bZwG0CAVPl3wfBRpTxpFKRRYEC60IfRv
s/mpNf6bzfdVQHOsUyQpskJOSrc42BoGxsqJLSIS3nqC5u5vQ5Nqon5Er325LXdFhvZWt8EupNzd
vizzcaIpC2dJShNSOv0xqRZOyWTozKQYerFz8POzdRean1vXr3UVXkHbbvpSmOsNaXe05uaIOgVv
O95ME4Gywntw6zJ8hPoCz3X2RNTfhlBc4srZQft0W0Kvvw8zKEMdKOJARRp6JNStRAYWc+z460kd
Ju4tOVmDh+RrQNDdkpMTX1tyUoZstcUm7R5Mr/2Zr+BU7dCZdGdQK8+WyPj+mvDFr9Ilr29KSXFN
/dfU3mk2nkctZrXbdzPkZpFuUFVN3dVTeagV25tMDx8N8wf+WW7/SMRXLb3ErFIdxVQHNqSUqR6g
RMjIlKD+HWVcHmldbAKaFL5zdb8WgGspKwLzXusl/Xwtup3ybJLkNYWfDBI/+oTHL/YN+13E/UFg
0VmXs4UTq0k3JxcWxQmYuOWOw50IUBDiJZ0GyO+VflbsFMDcD8KUc66fU9s4hRUDkvoV6SrSNndA
y1OJp7F0RF0TANvAp6YKjvTHnGl+niKYH7PIjcVVuYp5g/QK1y6Qi/CJd1BkwuIa95nbNmDNCzeU
fiLNVxMp1Z6bMfj2eUuyotOwP1hm4W3+SvoVcWHvOa9ltEkm+6X7YSc3XUCsGZVAUrpAD4UvE5lo
Pma6vvBPKxke4OisMgfEhebY6l8j3w8xCI3ulz58msRJTXbUlnCJRoSTyKHMOq7P7tRwHixALfZN
oN0QWnNMlgsjHf277ThJz+lRNvBIgdckaCPTpDG9EvYHnZ1W4VC3bgMiojtldcybFrl3PhoD/mFq
6IfhGI/DsSDTFheeTuwQYrnVSD7YFh+16ayO9KNIOAm6njS5dJB7SpSql8ahxWTiZ5W2G+9VIup2
qR2zVHAcYVZhgpHWTwb+lGL0ZMLrcc+1hfA6mOZLNOIxDn+V5eKa8rrbYP7xY1S7W9MRkessJs3V
5dZqgmIi+Z6HJpqMn6rJl6HKn/GMxVVC3+axq5cXGeFnO7d3bAcJ0xDqi6+XqP9Fbuo4GAq/cHYA
4DqrquxjUHsDPMAe2SYm7cYQsDdOeU1+aaA1GCBKN5AoxTfZj0ZQA2EgpCLBMSv2GdjLQS42zson
AZN3eReG/qL2aAYOacIjSLkDmVCdhH7QKzRBIJzdPKD9wtVcz/mCijw2H2GofC4rc2EA+iWA9vmt
J2agzVaQxfBNLQIBsGqqpxRxU2mUo8L/FUwiR7YmH4NHKgEMop9ajyB8DPfIEoHCIB7vMoeE3uu2
rPAI41lVuLFqz9/ZAbjxLoTTmU6zn22wQHU+dAxw4n1POi//3bNnMKEmvdYG1UbQXqHbhVwFe9XR
Gd0Wbt9LF7mfb30V3tX/1AlXVZtXlrPHmQWnfPFW8trt4G434XBqKj3YmiblbGX5OpdEcEZB7UsN
A/zDMWH6y5W7QoMVw+IpMpFjlIpocnSlfyZcGrkXm6P60WTR18B1GEf6OuXQGI6y0A4axvSIu6+C
MV2jxKusGLwoKp5+4EvgxzM4zQqk0oJEXDNyfBt/dbSaNPAzeIO7xr4v5Pgbmev6GkhdiR4UjvgN
e6QQvTtPWnuZmura9eE19/ItW2e8pDz1M4HOUrT+NpXHrctq3u4jUCWa1fsAdpXeugxcT5iYFFv4
yD72p9jL7QmXyJ5yVtFVXzZeX7t/qEb4xmTyMhanTAUpg+5icfZaoW5q9AQr14z6RA1rYMRMEESq
i1WA43d4TofiaFqoN7NrqGB5OcXSw3pT9OjRjvmTQ+MEZK6wzbuUHaukvFASpMHflLFHQ2rEWDMe
S7kHWh3tqhjh9MmajPzTMmtaEHYGhXGB4uHDobSzYVAkQPcn9quW50MzJ87yv83vCvBp0ddLYuTX
oWvOBHYTQK92eOsSftsJZrFRAo6LXMqRWm0gFCZ7PZr6gKauKwz9889xXpFS4P1PbMLcIrk7tdyd
tH79r5fZ5Lye8hFnjy5OIHh85iM3b2VfZdNdCvcJtSV6PD+HLnoOdvuI7fne0o4Yjc+otg+ZKPY1
I5HkGa9ef6Y3HAzq7FicKBZIDQMgxGX8kPH245Vyi6xyFLShmvzOLMKT5RhBlEcntW2OosO4LOs+
DXeFhEztExTI1l2EN2KTywvCNEr5kYd9IPEwM3EDwP7KJt4sbTgMFZEqi0PEeaCRgbwZY2RijjSo
XvAcMWo/d8wzcV2UMsHOfDqVBq9nzTWLIwlMXKZyQbP0fsM70l/iWvrsZetrztU3LrcFdT+uHrZU
PpZdTmm5elJJfsAII6XJ0Ds6ldprFvhfTn8GhsWqQm5Y1SjgTPycGbN+jcicRmOJlmO5FuebnESj
Vsv7cJAAkW4t7uPhk8AVami+sUBpDRgL5A5Q57TiarVNAzosqPxfHMD5IcE3UQguSxS8GQP3LjgE
CYh6LPGLVvqsoR27BIutQDXNjyv4t60VpaNOJgmMsNqDev4BBnk/DH8MrAvkzBGg5dOwn2HMg+br
7hNRMYbaFUYEi0p2h/v52dHeRYfB/MgkuifZNG5Xh9arFtnRl8AaX5tdgYuvF7c27kPi5v+sVyKL
lzn8LxzFqbLq86WKQQC14blHpyOomHwAhxHjx0VfCGKX+0a3g5CvAkYsHqNgnRmQEnuGhzKFNtV2
lMgG60Dpw7oGmcCEm3aMjlR22ogQhwQ4/Vdq6Pv0d42XpQ3762qFt7YdHr2sPcmvSGPhVMargrUo
zZ9jZR3GiTf/Bfe6rg9RPzKe5mSj+9FVpOy/xNUx/ASp/ZG0HV60kSzbDFQiJoWKPpXsKAvbirsO
srmAagFJCu6eEg4GI3COq7yhy1Q+JYLBwIi/I6VaKGLGM1Ewnj1z6KkhnTbS716tUZ5xWxRIGx0t
K/Vhos5apXvHouYALVkhS6OCk+F5NDXmgma8Gwc0104+rzgFG+1SUHujd783SDpKIyXqc3vU1YPK
elz3lQctgvC4Cg0m0AGzGpgfyr8kKU+RkE7gNHa6LINAKo76YUp0f6DzeCTsI3FobWHzyVR2LqrJ
lx3wrR3tEg+voJ4PCPc0fJGbHjGh9/JVaIaLFX9XF1DuB4pQhKNOtTcuzGlNsDJUDzBeg1QVuWzp
TopX1Bj3/R1IwXEYa0Q9ndbX7DYcbjBBzyr1ZJSZ7jDQXJeGqmi8umqaAh8uHnOjPiI1ew7VMzdu
sNlPRBTvjabf2nC56bhEevMtAa+vXrO0PBUtfxjXvxH4dTSMQwF+XVZAhRw6JisqYN5qezV55LHs
ZXuDTnmLrcDaq4G2VHt+Em6E15HpTW34HHqNqfQrMw4i/Tm18Xn4xha3KARL1YuB5b9azjk3e5f7
7MbN3idQg2oWRY2fMHpXiOQ96IFeD25D8wkFhzSCY8zp/c1LkpPT7+x/9rS6GZfAuZC2aN7uN+d9
Qqa2/innYyDMCLKYAoXC7VXQTh1V663lzcpX1Zzwv6/MLgf1p77SKU0GRCYDkotLO3zB3CORR4O7
8b91gc6ztEGU/MN2yWW0AAnEbKO2j4POK+nIeC0ivBZGFwdKQuNKkQVSngXoACPup3oMid19ruaR
RZN6AzXI8iFY5CSgTyK0uBwmJqlhGW4HDSbaTpjwtugYaNRzfkKKcFCqYH/+zulAUk3rOgIiX5JH
7QnMmplJ0uYzpUIwInknQ6KUqhxbCbY3zXaRSTHBI4VAoXNrRoWh3BzqbbOT6FUof63EptoOIBts
KoIWXTEdxH9fGabMt83Eyt7uvcULRpVUXdRpdoqqP1HQwHCsOEKgaI75gplPsY6aQfNKG51qPTwi
DR7/MXFHMmOgTtX6MVGic2nNp47/NYVJcC8hTmi91h/Clbk7weYhiUMFkyqIdAt/aExO/Lk7geyP
SQ/TDe7lpCfTrNqJkAqBmYetgNu355dxP/hnr/BhOjcjnyouq4ouFd9Gqz0uNhQlFLUvwXo97HnR
cOXtM3wEMXh3J/+uXIHrvNp2U9OmPbU64LqnF7U2V386Nu4yLL4RfxjEFlGLxKRdZTHfCtoaJQlh
QIg7CzWxw6L4rqXoh0zxVgESJUdrz32LroeS2o7FtSObriLXhtGxZvKBW2/2DCtKHmPUiJ30bYHd
aEHLjGCVW9SGQujQDb9EMgJkR+7XhKOdh81q4m6Mp6HdTqyrqyQc6hZg9PIfEVPmF8YH+xcRe7xr
6WHJyDKF0wHn0iFZKFDFxLFkvxWVdqw52aUvoEX5QcAcHviKqxqcBEszX2LID0OckgRq94pGE0pt
MOaPPQ3HRmGxOuNNBOPlpZHtmXK0kc2c7ZV9wJrwmzg52eRpTYMEpryeIpfTJOKCYg87g22qAttl
ZNYhxiGUPA1gSyrHjor32xrNW1ab18hSLvFERjm+R/NTwlBJe5+CLqN+CO7TK8qMZt5Ske/7CXdO
STErp8qU3hEmCN609ZjJPly7/0fTee02rmVb9IsIMHPzVYmkJCo6yPVCuMpVzDnz63vw4F50G33Q
cLmOJXHvFeYc023sxI1FgVUIxsQA9gjSE5lgUk+7DaRQByBlIm37ynP2nc1mqL+at0r6Na60pPRA
qoqsDP7MpVPKsGXncNyqMdR6c/JMjBzszo+yRugL/Sv4j6MgqglyTpf5HSD6gUBdstpDe5thkWEy
X8jtoVdYP+T6IwmaN6jLjBNtdyxyD2lp71VMnhaGMN2j6fXHMugPpVs8hVgghSW0NSf7gDMrJK0I
8afEh3EKvVF9M0c6IqLvqPeA3ynlvQl3CW5ji5DxHtFGxqzbUjZJxVGTQfhk8MesVm8YrXA7qX/L
ZdoSXwBOCcsCC4HwUbOoHuD5Fsn0yN5robtpcl2Kdq+ybc7V9zEjFILiXOKeQMzphFjRfiKnZNgT
ZdY+IRMwIIMKzBqlw4XYiR9FUTY7Y9cbNLc81oZF0tdWBnudnU4nIlzs1UifESi3Ua71CL+M57tR
ueJ1Fjv7uKkxB58kko8DgINpBk7++aHEDZdE7ZjFbWqj8zAKGmgwr8KfZUhF85Wn66L0uPcM2ds1
kFt02jD8sxKhhYTTUXbjKkxQtvZEARuS408d/SwKbx0sbFp/NGdjs0ihGzGu4Mqjl0ltcQN1dg/j
7t7Fzd3nN7/Hic2NmtDDwiz9ILoMvp+vlRvfgAUvi/lEfs6pVyXkbONRBXSemdW+GF6LLNwQwgST
6mGl8BpeKlmk9xiuWI5SCBsdUqTRDVfNTczr1VtFwRKDR+ZNh4QGphTkET1VZo4aczmmoI4x/q3D
EG11QFLvSNIzRBjJ8HTSQBR58FQeMSEJt2B7f0EL+9CJiFfSelt1t4jhS9kgJOXlxSxLCAKMlNDn
ILKYjLrkPrKPJsaKtzcE1MQ9Ze3nkNtqN7OA74M9npB5Js9oJgTR4/Bm1vvIPpdGp3xkkUkQ5cLZ
iKMkxVM/8ZO2qB/25R+I4ojkkN53yWsD2wiMY67z8bZbV+Q48eBGTiw5jiQZ6fpwDoi+FOZ0ykBu
FcNfMTeXtJl9Q5A/tEavq9NJSOqGF8VsBckqm0r5lkCZyW41k78jJshTRNkmbE/JwTbuArfWCDEl
Aj4mFR9h/YuKEtefflTF33Q7wbwWlOIcee0X/ZWgFlt6FezXkeOGJGEBbpBFgcLIVJGvc5ZeBsSj
74vyPuO/sfqDHLGpXX63denFvr3XCwzdnwr/LuUgO7hYSHa3c/a0ZUmk1ZxHbxmIznjRn1HLbBKe
bFa0SDfmR9wp96heboFWX41DOrLmZdsdsa+KFO268u/DPt7mfEJ17jOktjEf0jLp7mj3c5WDKb+U
9AthOHuZXpOnE3NWUgjPBGCpRudUEYZEdiM1AJO8/ztr/LBP6SydO2XcpL/tt16r7vZCWGWfbDWv
PAURn15FeOP9qQz6KSdUgyHRbszYF3DLmWhY/PYzieS7hfpWUeXrlA0Ecz4HjCUg1jVAHh8BLKVW
qmm1oAwtaEgjZ9xUakyaluVmoMP0ex4BtUBeonz9qIyOzHlnrwgmx9Z7nweWiEbmnTSq5EeMKDdR
Dp7Jes0Wpxk3yPgPZgDo2fyiBPwqQ4VXmyiNfDqeTuXAQSMuloQ0WyYDkUQTLWXiwsgUFgzN1a22
07sKIH/YKVHsyam6kUntaMk1M0qJW923bVp5AFVRNV/kUL2KGEGpCg9TTH5O45Fhym7J3GpYdn79
1o3grLfzSX8nhxyfnQQgspszGsSvUtdP1qd21lIN0mLqFkpE5RrCj2ym+tZiHM1phpQn0OI37Tfq
RU9b0PQ9UZKj0JzaFrnvV68326YULKMzmGX71FJuCy97LL5Uat2vYFurDTZPNEsAnHIeWp0K3gj/
1Hj/BxXuLduX1W4Xnwc5QNFPMGX0GEv9qYykaRW8YOo2UpRtnyXnKegJcRdUUqBeRmM+qlMOTs5g
6YGtbdNBNGtw6NoUnX5P9mr7L1cQnQIUYAgcRZG7cjrKvv6P02HAE8OpoPVbCcukbav3RZ+e9T/m
jJr8FpvlR7n5yCRcVTNUfmZZu8APsBnLI7PoBANGwqGNN0pwqsuc6AUnesiJTharSCamq2Zc3YE7
3LpyuHWmdSWUEeLpmb34JaEoSIca2X7kMYuZbNkv2NKZyumVnPNOnOJGO6Mj8Ec5urzmbSBYHRHx
ppCNC35gYoBN1ERwb/4EdnfV1Pg+/QGSdF3+DH+6QZxnFchHHh6Upr9YdngF3S77/b+MQwpwP2G2
iG0AhN7SMHcas3deyh+xooia6DYd0m8IPHpf7UDYcEixrtUaY1Owr+0t1bcJOEFrOSDsZyip6SSX
tsLVj/nGDtEmjQWLxtQdDdQSwnR3IOkk/E2p2OpV7KKFdOVj9+oG1rnYHQWrcB8GVMfSNYupRGHT
9bk44BPhO9u9TWLKzEXckaWCZMsFGW/8CYBUqizQaOCOcStwAgtSg2w4YOK/HEaA23ikqoaN24/8
r4ismwrWIpqkXbqmqE/Bjv3/tU6Sqyzay9qIIwMcVz8y1Dol6snaAjk10Nk3wg8SUjF0xiG7LpSv
uBGvIkyuA8rJ/ptdfsUQlbqaTMogfIJG6uPxxbYARG/Jjul74BHNzB82I5eixqmbuYMQZyMBb5n+
sgnjFGrwqKfmaYfzkx2UNmNGKDHxFe1bWEdvlGH9P4AedPlZjto8lzyl39Y2ImgvYQna0pE56cVU
xSftQxrQvC0S2B9xzFSZtaTJrmUNpYmPUVdhXsXggIqRpOvSUT9eajbdWAuwA9R6Ksma2FMx7S2F
xxBcsapVZ96Rg9DExkq4vp8Eh0eoU9HIyUAdwhJ438zo4CPnfLwWZz9u0H6SeJOEsTcR40VnS8LI
IQfBnrwZf+oZE/g/8N9KO7/CB5V50KXvxoz7DuOv9q+CczE9uTXmX72167KD/wqQGGcdnfw+YUk3
gWpphGvw40WfeEj7PM1OodKnXjZEbJbO+j/OlEf0g+OY4Msy0/w+jv3FoqpCBWUc09LCconNFm8q
pTwPk7VTMUkzzdt01ofcDDtAQheZwLapBGQ69HzuAcCgzkiX+Arn0FFyoFqCVPTuTJH4EcXZsWA/
IRZgz+g/ttl5+YPM3/b9l83ELeYJK+2Lpf1An9wkoLLZdWVnE0CmPsUnoDRsDN7zD06XnNVVVp5z
KkdeEINIMnX6pSnwSbeD9GsI9U2YfOppu0k1ImlQUtCedswYWz+hUewAvZwUNbmbtE/JcGELfv7Q
OAU8LfuWYzAGBlPi/8idc0IFgH+JPrdpdXYiJ9vsb0liEUB6Vmt2Pxwfdmvjek+5niWSKwtAS51j
8MTLsFlCm/HpUboqEL0KIG8WdBoLez82fgf8ImgoEo/nq1G+C4LoA+UeJPGNLv6iVepZRosMYqQM
U9I9EfrPuOR13Gh4nz5eSZU8ykU8F3i9enpuqvn8msuMPKiCzeyChF73+Qz4QRb4TQfdFrjNGTXM
vjYM1O/5S47Ho/0ntnCWfshpd6crvpvFdLM5gIkdujAo+Bh55GFYBdopbW4yGbbL2PuJJa8KIp9x
tFcHz5RyvM53K8ika3tQpO2x5lRSSUFSuDsJDiXgYoFJl+XaTZ/eS9ZlpY6A2FvMd+TKh57cRtWu
HbtD1aYRp7cUbjzNbsUFVSeEfaHFLTxBC4b+1xsqlQH6xjaw+hUMCpPKTYfoRngFxq6wzb2lKbFb
ZOdg+9PrglabD5J30ibZXb4+oohzDcv18NUzmf4cMVYG8imsu9XuKymGV7Ao/aD1acjHncztKDs7
mZZt3/yx68RvlvryItmkt+UDAUN20l6ReCOnTm6Zl34EHbz3FT5eb+c707J9D/WsxY6kwBdiiLWa
bhcTQ15JFyAftaXaK9zRTZmeLAXtPOEDfnAf5fZiEsykRvKFWNDNxKRnTqrLEIcXFTxhqoc7PeJh
xVxCqBcu3PqBQQ9L/4htIbY5kvFBkcmkRijD6ROYdsp85UZ+5BTYoGdi+ZscK7KV6q7cpnRGNL9T
dV16+zICbhDy4gtk7pL4Y9TZDtkSakIN20JJwMV+wVqghTsZZBx0uMOsGQfSmEeUQDns0AIgt1pr
h6wCDI3IFJIShkW05Ku881jXAWi92k/kyVclFZm6xieW2a8Eftqb92uCMhzgoH8gHTzNY/FcSFBe
o8Zp5ovBqxGljgCtMDC1CFh6GEAWDCCtVd1a6g7rwdkAKQXZPpkalqJxh4kyGj+162Sjm9zwiYq9
IR229b45hAt+kUrbm7B20Hl1rx1Z0kdu1eNUXMuygt+DQBd+zrQkOKdmd+Setp8rykwe4kOF2NFU
0T1CuVXEweQoBPsJauy06xUU9APG9dpwsTyalLKWBnEKFlADKln49d54zll9rfcQM+J2C0J4A+sM
wHBXClflLDKNiQ8j2x0KMQ55Tf9BdLdvebpW+C8uYoZYNUMszCwuph5nTYIaQ+wx1YhhGZXkeR4g
g9rSdmbMOmq0O5y53CDTsyzaUy+196Gy7lUv3WWG4wkyN3pT1qPQbw4LQtYFS+xEczHjCaxSa68W
A0u6p2TCtNVQThB4+lO114XETDzoYRYdlVTdjxaaANKuFCVF4URUGlmd9lo8BsWlMG4xY2w7WLMC
9P/0nVcdGzESvrPR+VBGOnZdGyjNJLbVI8xAxmiGtMPGu+uhfqaIwk18kHEd72OmKoq07SxwDhvk
YTN98UwnEk3uKAH7AFLSMI3Mp19iwJ5IcZqoHwN2dyLcLp3EKjrwdYtlK9FyUS3dK5MoFXjeRkJy
eEX4fE+8uVQ73FV5y3BAXoldEvrnnnScjAY+PiyvODeOzPig9LlN9K1ETOEnGJDq3yqVN8Gvklo0
CaOTPmGLt5/9GvU7fHPcF2XzTm5Ew0SysEhLAqlbUGO3Ch/EanIHHK7jPktkV5UGN5xr18+hDtqA
PIRsOuQfMGCLEIzlW5jTxcLYHjh++osPx7ZizoKK+tiCY4zS7Kja83EQNqkCNOmXHmSrdOT936DK
qpMIglLp9hO4or4ADTg7Fuhd3Z4RoeHoyH9WqK08QtjtioeiB088KO+Sbn9Y4n229TU66jWrxquq
tddovSyKMH0kTYfpukgP9oZ2gBhU/kf0LTOX0FeJJyMNYkYhUl8O6gj7ci9hzbdY7OWPQuNBJ9Ar
A2sls2UiiStgJTccCAnFL5Ala/LUBejiFaTrudB+WDk7g1JfTPhuGcmUZVbdRlSIGdePUtB3kVkM
xW0GTqYAZWymJ1LWiEClWZtR2ZonfREnY1A2fqJQWATDR0pMap/r25SImgmJRZs/azHvzBzpLg/X
wHA4GlvHYEmmIxmwOmJgAKhoAFTy8bdA3z8gVEyJS06Z9jcajoVhF9Q6iU7pXmPgL1pWBiLalMWx
CMBSEzKRhS0tFy0RAQ7UmbKJC6Ypd1a4ut+9oqncRG6OCEtWz4TxZhPv0spIqwp1Az2hrmBb/p7Q
zwRQvslLY+JVXOEJxHgF8t/6GD/631bS3ky7uqfBdCOoTQ7wK4ygmqZtLoNyk33+jx8MWzhF+5BA
BQSmsk0D0DhGj05G1PwRYx+FBNiZBavujrhZdWupW1V+68GkjgqmBIitvD6EnkjHjsWb0qHnBYAc
pvo2g3ynRPRAxb2dH3Kqn5f8W2UCifA1H9FERi0+PoY577LeeNDl/BQ4veQWISl7oiVJDCaG5tYd
YlPe2m2ehVeyWK95El4x021ULXPzfCLYK77k+KR0PC4j+gn1GXLg6AvZ5FWxkUZnIrMvnhC5IjQR
/4rek6UXGChCMKgA2lOqbJel2iAa6YAUpitMSwsvTd34ajOddVml0baO4e+4t1zpMLf/IOOsfPx6
2BX1awbZBFsenf+hB3JziD8bphZ4/ePVXXNoVgxqBRxzadwY2fdIcapBEsrJaoixB5TjIaR4t3Ni
h0nuTaP5Cg1OstNzmczXUYW/n9J1K3XgLLj9aXo3bdNsZ3qJPjBd9KWeSrFvi9STt9MiH+WYhBTJ
1yFSal1zDNbsVXo9g9FVkxF4ATRS2qjEgahd5QWKYA3+DtsdUIJ8KNvFrcxbJvZ403buNqvKm4zu
M4GMgz+xyQemzhgJVUY8BsGXoUSgJXv8DHl1gkYHhpjyWwXhnvIl7TotcuNK2fLIP9IFzzIsrWTH
PzVK7M1EnCbjZmhQ1QpKI3jPbfuc4WH0aGFtWTCsXvzgb4mO3gjderI5C6+ptdGkEZXaXq5iVgEl
wR9/wTkwWZcwpqKmQi+eRzCHhuFzjnOPjSGxrtomIgOyz6hoGIGUm07hW8CYds0K6lIPA6LpGtE0
on5nZBiS5ruMWSUoC9LpUMMq+yYgEuxe0BbAop257+CnHzTuu66aHMAMIZFCxkantwdi6BozEXPY
mVG3kvFMPPF8anaJolwmS+xLE0Ur3N7cLu8sCjaV9k9Jk62psMVcD+z/69sLj14w7P6VCMGSfU4M
q02IpCzi85gs1BK0ZA0xB2qPemSm5Uuti8EF2NO82qGGtU5/zNsxlM9NHFK2v+VA4vn5PrWiH/AV
cjxbauKD6MXwWBKNZoQZAzXLRRXgmiXIVkPddSyp4l2gYGkLdhmGljpTXQz2WPGIupgG8JIgPSYX
gL7bn5j9vzVy/yzrT+LEacxpDqXJmeOVz0+3R9JLFRGcRYa7yvJPRRaPizBYvqoK/yRL/noPDA2k
PJxhiF4ty/0pKVlBGBuMiG5MbYF6bCfTHq4XtBZOpz5NzigMzzXic/LPOcRPZNTCK90WkeyuO6DQ
qo4qX0OdHVseh4DAhJjYn5bybdbWTJemPFCKH6Kv+lLOxRNY1/23P6X6dQqSC4EubfeR6vjSsJsG
PLpJSU4a2VsKNBZIg92XzIiOd3MfsUMBvXnQjfXDYMKMjFiYKD1KD4pJiWxbdH/YhoqBf+IJnnmC
daIGzJag0NDrh8SLGWTqSuhJVLFt/SPHdOST4k5K7+YryGohewBdZMybBOsfnsk0qIdDCoac3Seq
v2EfNQVrAMLNDiNAzvbYoJ2RZLzsKhxUmEN0KCYdyoD8XlbYqAGS0B3O7UPLWSQUeWcwJqQoov4M
tHa/NGSgWSnz+ZwYA/wCYMcXvlLy0UoVrGBINA0vZc5LiYc60vmubTM4vVJBwswd8FKHKeZsAZS8
5tFGLMYTbHrRlsQ3UXv9+Lvtul13m4zpoKgong1uf27IbiB3KDFZhNbuGG5jqApED87iMuubWdzq
kZyexlcIgzHrho/HWe7jR4uhBYI+YK3d1MMQNvC4DLgG2d3TrbL4TvAC4cLwLIrcsP60pP7YYulk
ZwiNKJQ3gNTYnMkAOqJaJkgC/VbsELi5S+y/Sy6c0aydGMsEGH+l20IcxXRe3iJvUp9y/DbYBhAA
AcCH78JnRODKzPyXxfYyNnslU/dA9BBAIpc0dmYCkJWFuVbDiWNCIFOsUIFhGe8nBlpE1FgBa+FZ
2YbjeG4XrzDPSYGCNImRhu+VRju15LBIXmGUx6nagGvAw7Id+NsKFnoWH8aFM24xUwRkAoO4CTI7
JNOg1fvtR5CmzDyg2THi6T80YaOijf2OI/Soxb91k8deM6FsI1V3gNvIK2Svz7yBlrp2g31as4Tj
7Nfq9fXg1dJ3ATSzOcsOEzST9bicisTPIdczvijQCYxjw0MR4ikT6xHFL521TD+1Wz2QPzIxZyGN
qt2HIGRyCkAlPqsLAVc0hv+fsEXp7PY2fXBm+jOzO7z17qtHqsNQGJ1YBMYPvucm8moOfkkCljFo
RwkfizZ+qlwKCroztQPJycy8jKVVm4iveUGaVD3iC9DLpfuwEtM1ctwPDIP6CP8zrrhVjSCizzJe
VwXqtor+1AmUN3Q36/iIMB/5xBaeOX14VUV7o1OWVFBX0KQl5SMGkGuQ3jEnn5n6wRN1RBqyXccf
OuOPiul8vDC3Y+2N+KzbWU+DzjBS/yHkdlQGTdH0nBLjnC3ds5SnrWqrPl2tz1GIUFrbVUnAusp4
6RL//kp+tpTojFvQjQaniPuTYMe5KNN/EanyvsrGHZG/x6D6Z7bppiNHoKqWe6hA7MVOt1IC0W0R
PN9Qo2yWAKJ6iZVhse66ECfbQF9ZwmUTZ4UYKIMYqOXNAnL6iw+Cl6wS5dD20B94Hdb+0S42ic5q
amT7NoAzZ9sJr5GVUhAEYIiVY5YMCLK2DM/qvjivUTW5Fp4XzToN4dEqcKYBClHYaRM/7qADYuZ3
aUihswzJM6kTAvYj2DBsHCYN1qtG44Tf6VzNWfiAIqsWx6r/MhKKrK7/L8e2Uz9nDIAzi0+Lh0Sq
jV2A4DjTEXQoCKmYbViAiybzd4gBy9BSRynx/cYYe9bs8vouywiG5wRrGmcgZjIEdgmIH1m9zyQe
GTFKA/ZRPeHkyjB6JsHuEfIyK0VFJV17wkJNeIR95hqKsWtVhqKQ3GXWonwJ/tOawWOVp0C52TbZ
+Mh0nB8pVTopdilvkKXzBPPGdozCh4TngmO10sjVslFvz/U+qLYWFQvQb7ZJLI1mTxYgEWR+tayi
WGFmKPA7lZgExoPMg2jQSAsn47+dvtelGvkb7ERmEZ2MJS9+/28QZ/9YGQdUzikMNWZk3K1P05bU
VpvQE4vlhYRZr8ZCMLZEhmAhGFh6WAyil0MTEDJwPGh287nI5Uv+V5bh55KJV3pRDiYOvBoi7GJT
HJAI9UssvypJuQwMA3HydYHlpM0PJTxhFld5yDcFWoGIzo5th1OwvYjkrRmRWC3dpqZ6Bqg+VBPo
XCg99Ul/EmnJrneb9r9LomrtvEe0RSJM8mb9GaIGRzgeAPNkg3u3qre8+Fu2v1NmuYEkA1g0gKgL
CHoIk3iPJq6/VG0OhFo03cu2NwXxddFJUqaNKq8pH+Nnpe7Srn/r4+yzSFCWCRQK8O3i6D41vqzm
Z7qm8DVOf6yKAEaiiWoE+DqrJiX/HiPGa+SzWfTQza0kP1XuJxQR9t2qYQf/WY4laEaD8jBS790+
JJi3bOTTtviIRuIjyaynAw7n6LyAM+qyyMFVsH5m+VckR+wYhMGRH8Ta7o1u/F3Z7nvye6vvL0lk
J8bZp2ipdhNrefFSK6obGThS8ayL8dH2Gkju5cZs8sqhvplCPJT6TEY7crjlrhTBrkLwtkjkVCJ6
qrXfI1jzGg8s1CFsBqB7wEJGh0mmHOoNNH6Zkx8EHZmNLWCCWlavfCQ4jyrSbnY8m2SNGpXIfUpt
V9e+m7H0IFV7eVR4xpx5LHZMAfFKttxIobjrWvend63hTe+mc0kwUEvEgZTIF2Ub6P9KIKBlYK4H
xEWYyzXNobuQzcE5q+IfNaTw3rI/SFGxMt+56UDejXS6XYyGFUz6sUTVx5RtokcgUKe+KXp+Zexx
mdUa3FG3CYtha1qgdNi4QU+y/WY/tdbG9h2mran6Yweo6WtmvyazKdln/nzJxbyRm8nJka0w1JKC
zyiL3kTDaZF8BXH0xbp+gDNEk7FTjqVubhAWbiPN9Ah0w4xDCCWipj9EOqBDthR+S0Gf2FTJOZyt
ncJbGCBvCSeEUX17ytMAFXWODk3sikf4RcYAjimDLEDsReM57gu/ISpb1lal1HxqmwTk6XtHECJ/
Ww7VTqwG+/zQItDvEOhP7Iczg4BP6ZBf41l7xPZ9yVW/coaInGKSGmxSGjqyfvp5OaVxd7LC7MT8
Yoknb5dtI1hE8aA7M93iJGLnLihF8CteVUW+RA2YlnrcBaN6suJpu/AmqO138He6CtpaqMlSgmIl
2clOslXw+KvZPqrqA5SZQ5dxSO8q4F+F2h4y4F8ZNH9YX2xLi/aVaPgnIkYYAZciAilpV+Oo7YLA
NULDW8CNoRNW3lJD9RtleH8lnmDlNB2gEzFnEwdLUN1wAgx89UGATu+ZphgE+Krs1ImpgQGv1yDH
ZhsIoYYCjzl12h8M2oqEcd3YdbeUWNqcGPv6ja0hGvL5oMbzQ9gMdUkQK5kbKiyRx61BBwvvcdQY
+FKPjsAX2HnV6M9XQXcmHWcr8qUriXHBAD0Q5SXA4e4cINKaZJJRl4OvGfm7ZA3v5fd8lI+EJzHE
ytwCcq5gRrjMbpvpLt0tcFzbHQpKBXQTtfZlLj4ZSI5NkRTRR9V0pivNkN34Pv7uw/A988aWTmQ2
XI0/HcfTJpQAr7F4XQ4sYSlMSi26NGcZjJ//YqgRJhFueuh0Zr4VCdEvA24Btn2TAVwniJHmbLRX
apJkxwa5Jd08NJkMXYjezLkXavTpw8RGDfy7uuV7Bb2mvfNbSr9B3fxCWE74JQUYA9/vnITygK9U
EVj1EK+Wa2forYasRiA2ws7YV4jPoGIF/mAlxF0RmGMUpzQpGES+5+COFZw+hGqh7zBKGCTRxUdH
Mq7G2Ylyn6KX0GVgtfmnYFsS9PJzVH7JjnRgiSSyYS8m6JgabUdCTNpySP9x2fhoRC51WV9bsJ3I
3ULmtvz9RnpmzQl+A7dEdBqIoF5tS1bgr78KtMZzr7Fu94YdFxoewYkPBViQoyaYd/ORC/nIVbRd
ekMHG+AHlRYEmK8a32+PaL1AtD6GYo9LgtSSej8BL2tIYRYRrDq+A1VxQypQh4yxQ+w6nJorXmJb
XJuKEkdJL7Z1xDr1PDB6LcOr9jtNOkcTowM6zVErzanDf1o8A1lWnFEhEAHmYcNUL8B+jKxNTnLE
UuWDeI27mT+IUK9FBFUG1+uJYz/CiUZbxygid0eLe87mYdeAI4R7otvVpeJXFM6CWV6RTiFijXPM
JBG+gM8FFHVARVBrBSySx11qN2/jQbu3pca72290G/tGEDvC80KFS28ej7oZHy0c1Uk/7BDYcelK
8OBM9tsFWVUh+Zg9+ZgKe4YRsXlOOyrWARuoZmZ29Y4jvtPYkLGvZREoK+FGvg7kg46d08XqY7Y3
yVLzo1huzvq1nsGKVjOTg+I8Q7URcNxsz8yKk6pATGYej+J+yYNzvaBGdAprR9zHlt8A6SNwxLMJ
8b3i1NfN9lgAh/9CM7uXyubIyOYYpupxLo1jpXEJmEgr1msLQDsPC4EzFWG/mLn9nFhyS13xTck5
JmSPEHiY+iKf1zyNrD7WDeNAiF0y+EbAhlWqnUQ8ngFU4DMAu4IdOTkaRe7WJarhOvG0YvHsZ9WS
kj7q+4HFZWKbpyDnzgmqMy/cWa4/7GFyYpqPygupg3noSJ+nHyfip69u+lFt8hee/c/EiD8j69FI
2vVX9FORqC41SKznU85qIMve8eDOQAkMi60wER+65BxM9SsM7ZtZGcelexnpcou64rYa3uVGusxL
dtGs2udVQr+ZLzFSq+yc5Uxr7ZuNKWqWrsgQr2UybWJWZKPQLsjyEclKLi4tg3noXGiI6EHRAy0y
Q1aSqj+Sp5yZuh+woiR3l7Om8krOgc5UN22a3TuDbNU52pvlfCW99dIFk78gGW1uhBodgYPgdGFF
U/KnE/UMzoYM3/poIjNS0aAYWx3dSdb0vtzIiJlg3qVw3tpy29UvqWIJ0n1LdIgEZtgZtHO2HT1W
3R6ZTz7PLnQWd5EQojlB+1tREB8RJBNmOxmZEKzb8xoEZvIGzMBqaKqIK22WknBJ6SBBWq0jUtAS
JLSlhqJ0Z6rvFUh9SSkfJppvbKW3cEF3OWzcYLtITGv3qQQMKL7WBDxYPSvL7t+4oAcclEO2lIzp
EeQQbZsFv1Z/G2paECjfZOxULD45CLwhNnDbEPdWXkJEMTJWpUKYJyogJ08/hx1NKxmxDW4Hi6/O
7mmDgAYrCDxVcR774Jwu2lmViMeggq/j+jx1wWlI0MmWzi/pFa+9a/tRfuu94kYsz6Zmwv9EOF+A
C4g+CiM7rlXm7yThGGHtGIf5W13nD3FxY7g1sC2nqTP75hmnEQ749k2llBIeHfsknEH0Z0Is/Yrt
dVxd5IDdAQ8/CGn+Opkvm2F9q5FSQfJ4UmD/lPU9k/J4eJRmxWw6ugVxumb/rXPTR4OAJ+EjPgBX
05lzQHk5iGz1fxLKw/cPtJwD9y9ysDKlBu+zt8i038q4eo9Ys3H1gvoD6mUP730RvvfWqUNQDuAQ
+j4iNDbXdLMcUtACKpZnUbUyTL2uuhs0fSWSNQU/qMUhpOrmmdw+UgjD48wmosNFN5xqNCcfqfyl
kDyciqcgtQ/zYuQYKDbVNtir3HLKSCAJsG17L9lkdIJvWbeGvUQ8z8zljb8tqDclsE/y9A5jjvWQ
jtqoge+CKbHCx6KDmK7eRuWrRXhIxCNtakWkre1n552+SI4adbyKDfPJWxdE3u7FkPCed9EjTOZH
hAifD8ZDy8cr1k013xXRe9lkmxWoC74lXWy3z52kQj3OzzGrP0OmbZum9lIGROzJNiQNtDH4EtSA
mRHchkq65x8tArIam1g12puILn5hgGzq9Ft1edQz27Gyg0JrFGL9JrgjKKSjLadnUoG5i9ISi61h
niqLj8rAJUGKCmqdCymMlw72s1n9hBdDMzdV3TpEKjmUhziQ8flBgE7e1kZS1+KTlkWnAIVeZWhH
EY2cdmgYtXI/T9+kJDd8HG0lfM41omYCIvu9bqX3MVHu5ZIx9CQX8lsozsJiT6qKW9IUN0uz8MYz
lYqolQH19W/5qsHBUl+STV7fQ0isRTxc5Eu7JsYyzEoRmVpCRqofXwvR3ywb7/j3wh6hsidwzVEs
QKGWXxoKj3R4R3BKXlJGRGAXzvu544omA6AOyKNfjkAmvSYkz7dHD4GDsGDRqR3oDlUV+3OZeIRu
eQLfntbL5AHGJ44MCy4R4q6u2cVsaDVAH3MgnWpJOo04PwS6v2mUTzBeuv/RdGa7jWNbEv0iApx5
+EpRA0XNsi2nXwins8x5nvn1vdiNfvDFBaoq4ZQ47LMjYgWHG/ZaiQ63gVSlMrMaTTOvYc6Z1FuW
iD25dUKJvSE5AwhI5YuCDQZxxZUhnrePJtL9hWg3fR2aNvpGnoBSwb5s40rIlWtcEAhZ/k1g3ufa
aa1b0ql3Q6ofkSQ95rl+tpxRmsVV4mw7c2jtrP4jCBmpiop4+aka/4tM6GEKobLJ47kAH5/vDJga
CGvUs6ItsRJjA+WdJBQnbA3uk2AXJ/gFTHnbE38OQ14KtwAzvgH4sDdRe43qUPTlgbf0AX4eZZs2
/sEEMvGfcil9SwvwuBxrLeWOjy6AwC8RsYRFxIhfKpHE9BYfk+4ZET0qIqBiWXvPG/2+oqaW5NpY
KuVv81UE4dkqXZEGlyTetcltwrcA/AT9rDZuHi0N0DYEOcG8ek/N6Lpo1QXUWZMvbjCQ0EWBsFDC
R5TwDLJfW4TbqW+2LKOnvEY9SnaxRvn60rJa1UiFhvsyxWpZzMQAtT16SGsDwCIqyLAJyeyiSPIF
Py3PTtCEBOtHPokq4yPkk0CZieJi2xJoFhFPHlTGZDM50nTKqUaP+HwiEpRZHtxzMtsMXMEpeGvL
EgjDcmCG2bcawoYf8Gv8GFvWEd37DxmtufOne1TwNgYMkkegCc1DMWKzdNSrCpFP7jg7wKXDs8mp
SjrDgu0nvEec0BTbPLEuOqP0n+PAQRbRS6gfQDcTZtFzAx1/riNmpuhc69LZuEsZc6ZQQaWq14om
9jQptxYuJMHCrlicOJyuZsdOkbQlJszcLO4C1SIg7obTraomJwE/N0L3XGhlpVYkl2ieH3/oySqa
ybfryO9BSBSzyvBnxLOLP5mf5VzaKdXG6TX6qXYB4S22HrtqAedrvcqM76OcEV0wkpO7V8jddxKv
c+Nppw3b3vjWrkhf9c0Jj+FXGpbcNrsgqQhkpKciu9tV+Qw741EW00aJlkcV8HG2vqCinkCGfmte
4cgob4Tnh+kVFUi1lrdXc5S3w0C5eB6zKTGIp3fHRXNnI+N94CUKwOVyZrAq6cGhXM4R2W2hn2Go
cYAFaJ/wBGOYAQFoRkKQFGQd0145xmQxA9SMXWfjdE3UMwu3c0aLgGqH51p7hlw3wUL1W1DTa7kS
njdgDdoSlnviWqPlBeyxw5BQd6ixf5q9FjLQiHad5iYUPCq9iUHgUC6NydeqaLPQ6YCHihfoKrKE
/YaNDCTzxV0CANOtwPzp51P/sLGCWDNx9wwsjpT4FYElAeOgm87FuibCudom2dojclE5O87YRTm/
MQqatxkHV5dr9wYHl8CQFt1UlV15+1ZK4gmXYs6qi2QXj7mI7hQAXntOV3N5UlyhntXt4AXRnUk2
ofUmFkRmegSHKnOnZ0QzmgdfbmR0Pf2d6uwUTdSYzhujgphHupGg/0KIJ0klEoiWFxp4juHqReTx
qQLlO9sFXbkPKSZomVaLsMLIXvH+jsPWa9ASpIXdMOsWLNodIeyojGH5hgD1JC+lxwXrMEdIuX/n
I95UptgSGBYD6KYQeptukEdBbSfcqTOsJeaaGStR5f5vahyYGpkkbdLsNg9IDcVP9rMFNbH6o4e5
D0nsCEuI3KntcQIuOU4sa2/ddOvHb7pEaJdXblX8DVAvNW6EHul6PJmc6uAxSomrSXeFDjiLgXCW
tyoESSyNhksX/C4fbNAW+2LpoDYRgDvNFOCm3KvrIiD8teCowl08mcj+xqmIzQNqCWTuWdQHuqf2
6ZraBlSwfoLZoO/Uu3Roy/owSV/FrLiQbSOWWSCHd+lHcjIQA834FU6qK75GzDj5MIOYDLd9Q0Io
zVb/0FVE1S1nNJghh3COZvteq1CcxneJHjZjhfp0JPo+w2/+I7cdZh5x2PAK40JcKckuWEDxDvmm
Kd8sacaYOKb9VZWNa19lt2Zkj4ClGZ9l4eWsv2R+VCVB4OZkQZGWYB/BYnBXmqy31n2fNxP4VodH
HrRbIH34u6hJktu9Sg9m3hbgZdbQrNCqjQnmAflF0AplPDv+xg2rKMhmoysRyyQg9V5P3QcvlJcR
UljCENy0BVE24yPSxjeFPMQuXZazUodnFsaQIxa/utXUFkVk2XI/A/ctuQbfYcQuAmOXHw1vkgig
7NM/Y2rbxoLzQRc026y9SNINtO3DBwEMRkE4Wcy8oC0lCo41OmnBUKdVepQINw0FfQS3HJPkhAWU
+hI2PA2fKUgaTnLZDOmRy1rHUBcYlTMeZf1zxc1ZOPbqTUOXb/kj1clWmi7c8nJ1ghqPJ5TtlXTF
97BTeo4n0vRAJ7DD5S7uxQm1+R6V1j3Xq4eazo9E/5XGwuf8+ZCQ8wasPuG4IhXA7soPts13OAY3
abEvudae7WoN4GkupjSS+rRCxHD+Kv7tjgRHhodoJDQg6YWX0ls256xjE++rqSR27OKg2OqhvOCp
5RNspxMLJaoQ4KdG0bwTD0ZPxZoOdzCx5Oqis3hA0ULta5SAjGkBDch2bfCVHVgdNTlVFq3Cw7m3
Z9atr7yMXFTNbRJVD85ASR9c6pBL0smf0KgullAv2E80ezjJIrnOulfo/acsx5/WH83+YIuC+y/Y
0Qh+sqXy1Gqqb6y+UmNfvpL92ARXAXDPrf31HMZIT0Ve+ilHO4AVGbn0hTI1YAoZt3fvwICiZEZ5
ygUdLxBDyFNubDrWYIbgoCg5RerMD1XnjUcq3v2KmOvCDDmAVsgY8PBIllBvZBYNVnyFB3DVj0KC
doooWCIICn4GCa9kySn6owXNm+DwiJE/5hzLH32sykTrAcULQt8thIehAdBpdU05e+UHeMP5ZJ3K
A2gZO/GCFJsMycyGw97qb/7AT8y1SovNbmTcXtgfGBZVRhyHJsJfCu5s/JjBGY9vOCPzlNcFhGOG
6sS6qYsPhZ4cNH5G4EmTmw7xQf1d99vRFOzTUKdJfhzbs2KJk2qwrgpphwHRb4GeHkbJmxpc1np+
wJRIlZI9wr8u1L2kIk93r3aD5gUPONTSCzG3i2mzL6NSsCHhK5/ZADpZyFwqf0KqPr8liPVZ/YFI
I+xnN7dPwASPogzutCVAaG9e2DyWsHL+Q7Uq/w1FShFN64/67BsYBTV+LFXzAfr6MM18OJ++7QwJ
sTuWRoMMEpc1zICCChnQMaFV2Fw8FehWQuhBLLZDPm4jFOIV51CV+janVGiDA9elimKbkA5c9B5u
H91HFHyiSmpWzjqDAAiVcOuylDVDweacig/VQL7mp0j4ZCFPzDCGa0rrM4vkUyWuFNL85cnQjqnL
KW4XKOHOxHmQx28zLxpZhbpNBynxhBQ5KUkXL1yq49l4Yp0H7spGMqUmgksTQaGCA72w54EICZ+8
gBSyKQhO9ybauwoepvmbL2A62m2GjaIguxQTFGusAEQr20w01bY39zZt3ZmGEhQz3JKyMDFxY1Se
FSZHaThqbQMDjlMbhw0qzZgXLKdAzIY4yEm83ZTacpHArhnXUIy3IpYfUvI1EOTQyed3ZOkN1ALj
J/7WCa3EPa6pnm8wUM8WreBpslpSk6U6DLKxt4tsn3LGbyFoJzDp2WlMKsWdqslK5YUU7jc6g6BG
OULiKXBL1IhGbBrM5olZL2C7xhvRlDby8FO5pGzKbUtwWIJwTxHUhm2A3e7NHplynPdI4wRTq9FR
mmpDEg4J3bHfGq1glRuf4pd4dOHRjn+WGCus2rINNK9Cj11lai5ximyur0VrcD7n6hArDDDGZnWI
xPEb3nYBsr45W0lMP6vYrO/+yf4nlSFGQ2pRgy9C3mZ6kHNrn6UV620WmO8RJMcGkiPPZWvwsvfe
P5QcKC3olAAy3lsxPiFbUA3c+MH2sLTmxSVEBGUVjinx2UgJL1Ft0+zeq8jYjgYG0cSgWi8K6xbJ
Hzjla080EqbvmtTpt0+CuvbsbsUAMNdnFpYZ7plGPTYInOwk6XmDxQCrhZ6waUFtSzAUUOI3qBnJ
rDe241SHlgkPBtU6R/HMejrcx+1wTcb0ZmbzzYrEbQzju3RrhvTC5H3O3u0/kva0sszp/+LohWqv
CjbIcX+zPesGOe5MOIinTH8S6Rn7GkttC2uJ4QlGcROxM0xAEGRe2AUEeuEqy6SVp4OaFpsm6hzS
23QB3oFgt5iN49INLYLhuWdIBpizf+vLXbYuLaajdAeceOIaq/FrVp/yvtEe8r74lCDhq9ydSv3J
SjPD7FmwyAo/qKY9TOnE4YgGjZHPrVz+Fz5xZtBlLwvOQFVnFBp5L5B1WtJgUwEiVeYzhEJXQKFL
WUjPAxQG3kARtvIkhtgZmrvRgthXYU2l4NwDsufDoAkJQiBazqD51/LSEb9T26Tk82CyRoY3jE+V
BvSe/lE2+mvhGYPkKiUWZE2jkzaQgtHy+/DJSxyTHHVcVu2axCMM57OAHiyY9QgxEf0xIGStHF7V
yRJjr+/Z6WJFMvhzE9yBcD2TucKyaey6Dhpg9+ADGybBXk5+goZCg8cnys5el14Tf9XEfMR1gjdG
oAvLfo0iPbO0CdPxSE8Cr2E+qMI1nobCF3s3zxbBQQkoWmJmuOpdrcLs3PeHkMCkAKoxqWD43ELj
RXU5N9Gjo7VaoVYxOdeUT+m5vUly5RyGGsfvlKNrDoNtOUcFcVW3ACiZApRUEUjGmoM6xS6dcsmW
dq9M7I/ikqMPKAUARhED4oe5VW4DjDXqzkjUUdnsqqr38Q9Cxr6UxW5l1czqysQCczbpRPjCjmnf
l/yYUxGvzYXtR8E0KLs1vOPKbeC5Y3fnaRcr+6buwbHwR6wjL3+ASWIIJ9KhXVaQVYUYbVaJVyC7
9CxnMR11/QQ5Rz3yLx4tQmN5dbG4tLTPvhkvdIAC8npgpCcij9h4prFIEupNsfN7cBeUASSg31s/
OuPK2WkUQ7Rmxepe2qZ/01hxcpteVaJa+BVz/IrYB/Vw2QUQuovPco6vn+qlDXDcQVtQPLfE/A9T
Ns8ihsQJKJ/Y1yPmPQtoEh70mQq3/J/2DDH4Z5Ct8Z3jBqEUAVw4mwJXkRQvgq4vy/sSbSAhnMV/
1QBClrVr+2vxipY8VW+PcaxSMH+sWJXjgiYBNbg4f+0qfs/IXmGPdYXcvcdq+k6Tfd6+mrH5CK30
vY65AoLDlHwXt5jg2Jpn7S/VLc4P+kZiRFEXZR8glrOUPo+CIdNubzJpIQlkCxK6RbCR5JXVM5IX
5mvZlWxWTal7FEbxEIN9n2SIwlK/5Qh+w/oZ85C0Jvui0MyG5QQ5G2NGNHtlQ4BxFhR7jQfJqWgm
zyqnVmJ20yNAfAO/E5SXCA9AtbNp+u3x5zYKE1cOiKNaYwtba9zNWr6ra7B55mUdRGQQlHPbHvFN
M6P5RHVAve/md1suD0alHjK3aMi+875AhAD+RTTL30254tQgLZ2KAH3yjGtkRxNwPukbRd+F+VOy
TBiiBvflciQeduSJR+oImjTP0Z4yUMi1FPH9iRiWJHIvTdI7ZtBvlGY+Url2NAtMmG51nlvQcNMD
H4ipvZdq/64r4i3bJE34CLa8kNj/NKN6Kl/BVmHbYuqEhHd2OBzv2h+q7OhEUL1aStgZYyMn/jqQ
PuHLWk3u9JaOn5EMqrUpaURbD973htgJHFsBBrTLBrYS2TFN6RoVVJF4FUjBxrQx+WIZAXJo6v0D
bEVG2Va+ABo6J/zDUceQn68UJNUX1QR6gM5Y/Zbw4pD6N8CatyhNL128Z8jIONuBDjkaJO3RWwp6
ilU72yvVhG+ax2TVGwfb/Dsa/ZY9fTbUZ16RJFa2FaAN6gZu46rANU6oq8dM0u6GS0ynIv2h8bek
CSQi7qYxmPQNK2DA+NTV6Og2WTqw98ld6GefIWpzhletI10+Q1ym3CnuB3/aWalxsnN42L/u2WQG
ZkTwOfxjKiDfYs2+3DIXdxQmTa40PwvyzHTDOIpE10H+x6DqNpijc0TCVWaao7IIiJ2v2gokNpzT
17CEgpsbpwZBru+Ck9h/WSi70BKpBDImyzV12Y2B344zHocyRUzDnNEWl5nOpBl9c3E7Q3N5YGwi
s8Bplh3tsdxNIcf6r4nYBhOUQ2rwZLQJumt0MYMtraGnrvGgKDwEE6qi/6S8mRV0KJhjRLn6vt8N
Tb4riCemLzVeaG5ljb7IJ1GD3g2wtuN6LpR25ypXITF2hfyneQw1ANemVewtsoXo9qy4gt8KricM
2p28Gr1rOOxv2TsHi6OanStKC5FuOdrhtFysncKDtFAI/PMA7WmJiWHEyRzICADJ1h/1Ybh4oG1I
NmTZp9ZbwZwVFJs1uxiSXRRjvR2lk8LvNScHcdYcHc+pKf9h0+GOUneS28WvOVDV+w/1EaRg4mis
W0jgZ4ympcEbA1MTsB5VoexsAulPaj9ao971NanZAIxPPEuoKaGR+bUK0WQSvo5OL2x0epYmUz/S
yMtmpd8EFrzk+mzPmm8i4ySDo9j2kRTrqTGV05zKJ6ufTzHrHMP4F/1bYovCHk7FfQp+fsHm0hL0
Qfv06RhmabcT43iuQKb1b3ZBjBTMheVjp6OnfUsTj8d7l4T4szMPE9+MZXOZKMexIi3Ahg9nga9k
WCCgB6kJJZQRmclTqo7PJdDuek2LGHIsx80y9wfSrhzCQWWt03zjyfcJjK12lWkPixyS9uZEYhPf
tT40rK1Gblcyyo38as36JVnbrEsvpaEBK2D6l3fiIh53bomjlvZe/ep0V7aYyFO/KuKTb7s0ps3H
JsV7MdBWJCQPMxuW6r44qi1P17VVC418rqj/q/ZGF+4TLk9WDBGhAtW8GwFuICSQvOEJj6Q7BeKa
u10j+fOiQ3AazzI1RgZVKNr0puKLtsbzQFOdVnfXYi8x2bUfVEe4OvDzAZ+NaRDZlIgN9vW+wepS
DpHTyUDcZmuXdw5/mz5ybIlUMPSlUZP5Ahcft9ytlsd9OS2bOP1ceq8HuYxiwiBgY9OnVpHdbu5b
NEfM7VGUAyGeG6MZjbTTOajJzJ6Cc8ytSenUL8DwoeyPpeVKzXQUlTjGI/jd+icdBx8ZwVc6maIU
Op549PDQ5JVZFMOdVUSPKqlhXKtQjWRxtifjFACLBYRK3j4np8NMMLRHvZl38fA1W/apT6GCJClR
v0NFpXmciRv407G5WjbHYqN2aIpQsje1ZvwUqIzUvg9lSzudtzod5o5Uurdg1B7Qm81XlkovI7gm
RblPNdvf6L6ihVg1S6LPxs78ay2YjhA8Irs6lLhRJQN/Kd7YqNxPFY0C12ZcKVi0fBZOelUNUgF0
vXP/c7HrDCzmkeokfLYKbrKZhSuvtIFGgWEbGsQph30EaXe9RBoEAqvsdmB2d3RCw/J6m/KGFoNb
YdUwQ49UueTVtZeWcx4i9hgFq62MNrnQr7crlDIjlQZlYl8a1qbNHbd/zREHcPNYpwqsRsh+TbE7
NkcF5RVu1gGE7a62OOknAORl8VBMX1gHrrFT2px7QsdDWMPbwM//25bOOBqsLUOvtFLPwnE4xK03
96M3EYhrCCTMQMyPEMJ5IsYEYeeP8cSMVxte3aqe2fPZV9CUF3JMunHItf7ATpUW6x0hdFwyNS4Z
jP1+kwRe0yTHRdDLVZds3oCft+qZ/XJkIjJiV2wpj5HJurCbW0avVSjI4qUwW60neb0FQ8PEzsNP
yE8dkl/WDnG+3oUcnHlgM3pMBg6e/GyXrNE5n5vb+1RsAiBXMCVYX3lrfalDJQdVOFI94IK3d9bJ
1PWD0rSHJgj283rb8BiIs7O6wKNYEdANfQJrn6mrP1hZQW96GcihGa043d1I0ltnzhe/y5pzjbOs
YKJj7F1jepqtn8aNeJeWdhezsye48//xD3GWDgHdAyGpB02E/jAA3shQ/+w9lky6DU4DJ50pLM6g
zKn88Essn1lwxT7oa2y5yAv6PHH2S3MPWXQNXeo3XrwgMcDTwVWKdb13bMskCU3WqLR2UzvwlGJc
xCXC8lm5djsh6v3AlTpXuIySl+hI02CJqxTSktAmppr6wgnvvwamC3YPJTxKg2WPWguaQsW20hSa
QhcPclK/fNjx9GF7taguy3CWK+1hsrgTc3xO4Oxt4l7fGzfuq1si2Rex/bBzpC/OnrztYOO7MZ/a
eNcJkQ2qP6TSR9aZH/xnk/HsJT7k0TGC8THZw11sIQrg62MbnjT1PpTxFspbBeSoG2yiPrtyJ56R
zBcixRUSf/MIZ9mDKOBoJD7kwdiObbwbKQyGwdiExQWAz9MgbtjIyPNVudFmjHLFf2Fd7coPHFnM
lVObH9LvLyPhgqKNpJBMPwotX/5VGOaqfWFQa1MhaCKmBfwTnBoGPk5qOAS1Eu+RYnGtNT42P826
RUwizDKrjkCs4SBUhdMUtXlK7spAD5qewYlLxR2Pkto6kIqwjhQ3dz5mINFWtGJfLcx82SUA7SA1
KOLShQjQFcHvOrlz8LQUShd5BCOPgNsq8NUI/i02uzU3aQFsDjRTNSXvEgqyFD1hvL/blA2Yhv3k
kw1JccQcJJPtCBJ8SkNXTT9ZLe8XfuEWqtsyIjn7fkx8a5CJMB8kv2I3LvHEAqIisehkTVHK7VYr
2DvD46JIaaJIibCf65ZD6AUtTX6DX27VMywNpyDO3smSG/Fow2s0bVtko8SgkzELSdjGg4DLy56j
L6lcpLqXWreZhhyWJQzdkyp5wYwiwQqF85XMK0V+WdZjzo8BfrxQw6zTIsr1+kGv7NtQNn9i3rUI
ROoFETJ29EROXUtTKWWkY8aZbJ1IRwqJMZX7v+0sGHMTtG4+lGhC1uWEWrbRsjHqDgyY8W8SmKVC
i9yxPdGUxrPc+ttFzjLhw4XumxZsmLPwbtJsP7FUjhy9OqX1d/4Vp9uu3aiQXcHtEgNprXmTwhci
G22viX3eILLlp5oWEK4vD1V1NMxjRH50qd7FRAXvXXQnrPrTqWERRWKARMPIZ09/QoEnVD63ar6B
ReKkVCJj4/aHLOXpdCtS6rZM/Q6yLinp+uQgV0nWJhpMh+ZEczmK5LKk0XsaNJhf30lsaoF2LtpX
ar5s3m795KR5v8lo9B2raUNrl2uXn8wM/EmOGv8zDSKHWIInTXPiGMQHL78FC0DOQasswdkFKZQV
zitvXX4vlU9YbHtr/kcWJi1fSvKdW+g52G+yj5ZuIhYTscbKez71sekaOWAJ0sf0K0oN6ToSOQy3
mggclQyrHkYYdzZdg/v6veqPg/lbxX9ldKjIDOEhEuQNd6m97cfD2OnOKHEe63Fe4yAmxe6Y4xuZ
PcekkbqSsTfQk55z1rnaiNO8QcZPfeYa4TQN6lGT7/F80zAOkn3sCkTBFkt18d1zFBhSgEWy9WUU
9Uboryr+U1nhiYkL3ynrzpH+yeDXICFdJYqLruo0898M3nITkVTJWTq+OIBC0tmIodrgxSl5KXiq
Nj+j8A8N0iMZqg5/42hTJvo1RRC6u2Fbd/WzR2LmL6Dg85yMK99VGr7p9bKhnTRovip52RZrU190
KGVIK2AZnwOcjIATpoCLo+Dbi8ubSucfcJG+o0WEcgIXow5UaBVZB6Sk+KIC/aidSl37QZG/hPAt
qjr1ivVtzdOk7JEgOTeRpiow05ubOPw1KpZGJv6KHkP0JinGCBPQvC6QnVjpfb0fXREUZ7j5XhbU
3yOtbIsIP3o24W3424b0DUz5zm6xdlGGmE0BVUPTpuA9EWQ/alNv46MZfPB2wfZ5ldCH+qS8wKs9
Q9Z1B1theKNZYCNK/T+pBl3ccCRtV2SWiUcqrhyNCTwnpyikgtsz3QP2Ue3fUrAKQvg1mAsI723s
hkhTYm2GmnBT/b3kb0P0lyQCOICJtrdhE1WfHf2YsYYdvUKfgCOC43EmhyPmd1kanBSCR2f/zXMU
HwgmU3CmpNSRchTtVEP9+NB5Aof/5YBiTeoYhqpxrPhNBsZtrI69/tZRBzlcWhuLhDeRnh9jqGzz
1q65Ari2FyJNY0918k3GmWd+Va11ViS6X2oB0wKsS6sRjafVlk/abeXiw1a+o7XJi5OEwOqF65aS
4fKV+p30ri4wd55J8G0XV45aboEgnXD52/jVk6nAdo2oAGtQ0v+lmObEj8kqgF6N/MaHTctXETsG
z8caKgJATtnNQy8uvxW+e8S+SA6uYcZRNlp+IngMUbE1IoL+gIO6NRpUKkjpzKRz9gh2uDOT8SfU
XqYlrVyFDVxGbt2fQWVHi1OQp00N3dXsz9nwD8ZKGxyU9j+R/cFVlJt/y1Xf4TATs6Gz8Eso8l2U
b/18KzNsT55CzV70pnOg17YYvhLe7MWlyf0l+UyM44ghPcC3tc/ZvuWX1DwM/YcBmnuCnEnIfccT
OSNkkrr8r5Zs8nLDllPglKEloN3Q/ByyNqyd6Clh/kjcdjrqjLrad4cqMIDSOwwY6BClyAvhOSTR
hn478Vc+wAcYwSBoJM1Yv71b9obLgWatDjxq59bqC3M3TJh3DYCKqAXf7SOXvqIP/FpMTBSJsIBo
tYTR76Eln3l841mDQ/RFF4qr2/9VbNyslLKRazvejeFXLUp/4GCk0ZD0mYV/psneZANhu5EkRa0d
xkanl/NPpoUfuvgQyGbW8I9dFzY+Dr4kxBf+v9HqlLT+o+LqVcByErzd7Mr6CjO+NCnUHor2pSTm
RhGUVVkfgq4YtoPuYr4ZKFSZ9daUXBEiPuQNcbD8u1B4IfDk4qrgOslRlBaeHGDoCeZwn5mo99eK
694mji8tihvHy1aEjcNh44LhR8z3kYtrZj2xzLwf5N6Nvxa5YJs4uxFPj4n7v9RfWv/Le/2gSSqH
Oq45KSJcqhw5A/DLCAw9F4QRSCRUt9bZjhX0piVIh2PesanBSXUoGBWOnHoPLdatdDp6umcRnVI6
M8w1fLSOFCQ7NcrGC5zsouvo//7s1ht2RHfU3+Vp2Nd9AwOLP964Ydqq7drNefabMTMDjlE7Hp2F
75/kGuQrMF0E+Sw83RDNFRSuhJerMvyLhz9m/LOG4Hj+AqFi7/2P5nWoc5SmSWwIQsVvEzon3tTk
lqc3QNpmCdHBK4OnpP7CKiALgUFTIwP03xRKTtP8YUVSS5eWvGSxhb25YX9MU7mLMhtg4LNj1+BD
bLHAGnGym02xiUaT+m4Ih/Qt8H8nFTxehkn2CZKMFLq5nW28YAbmIKyueUR0Ye7ZhOZbGn43MRGe
Ocy3CYyfiW9oNi4ZzzD5VCnTrtOS3WgjzwbfdVNu9BYVthOHEqIhT9VOKbYYvzeS8VsFGCEGckLh
T54lTtmAaa9bVkzRxqLOPEG/SWPHHrGM4mFAJttcZQUPi0qI9TtnvVB1z7mmMPvf2AJ44sVlLL+a
cgFjkVklg1lHoreFZ0DhbtGhTJnMrLDGUXwNsoc85EFMDZO+FWrhQu50swJSRTCcdbl3pDm5TLin
9RgTGlY2qDyugUWOHoWtIV8MSPKTdCaS6eQ02H+Gza2B39OZ/9Tq1zB+axmcrP2jFIqj8puuPtJS
hhn4YjR2TI1DUHexcbyCsJHVlwF3We1kJ7bxHOGDGUBhtCbRei4QM+VsnrGx6/yh+NQAmBmoIzbl
9CnKtdG6IYncIligeBNnqCHI889VOq0qyry6EItEMfDKF/z2yFus12a+QFV3tfrFvFWNv3yeNe12
fXxvoAnghGNdLUMHyzzdeLNFh0fhMYf3SP+gww1yftR+tuW/3sTz7dPlabDRUfR00/M+ZaPFonxg
l1GqX4RaxxoGlLnj6m3wa1BwNwYnU7hDd5gEMcXXrB6D8mYq93m+4otIbHSQG/MTEGldfRs4jBuo
pNK0VVi0y3ZwWYn8anriFPE2YIZyQmD0GRxZbaFaNavwrH/JJW+7JLffR5oeOwH6RyZAOaak7HU+
ecXXYtWbOj5c1lHmDEE0g5cZ02ITYb4X8h6IvqoGm4m/VwlDk2iKVxk5VmCqIaenvFwB8dFmOaRX
hsWoBkl+LSOvL1xhYAfb242nc4rHU5k+Kroo6PFZ79YZcF0rbemnz4xHQjisOWT1J8iSLP5Yiu85
eesrtnZfjRZuVHRKBbHinNDanvyVbR/c9FSeLXyOMMiRY0My/ov2M9SfzcoOobK2+TsRdVv7qycJ
ch43OLO2Brlh4MIeCpWlyFFvT3Fw06QS8eZqWsoxnL7a5EWbQVxETk5OLiz+y4o/pZlsUjNzy+KW
EsjQAvpkwuhTs49CJwRM8TlbfxG8tPlVWDB0641i0M+Lv1ykt5ZzEk5dOlcbhZuQ6Zk2skz+O8w/
+I3qClXoqkH4WG+jDlPDbWaOqpmRWatbgR+n/owZ52qt9gDOlskuqa4SsYWUMExqBJu8/quzctPk
j7J/X4yE58Fvw3QsQAOkGsDzmLS9gDRCUmVAYJ8QfGTSM6JuNjkx16D8B0ggSAMn1wenpcMhbwLX
JOMd8KG2QEhCLqDGeOgj6FEaijSur5I/GIPs4CzKr62ZvpX/ievyb9DNb7OkHFe8cbXYbgaHXyVV
FtufhpycoRN8TSZt6zpakx6S3DS9sljDL5nbLxmmlmKX0JVXdPlPZSq7Wf2MTSxWFUWoinEY8+le
1sgiJhG9hA0tdN36w6IUA40yD5f/1JhHZqO3T1ROsnUhpfV0U/fwwwvqbDIfFWBHUPg01PE9S4oH
v8NxBHhjAGlOecqudwC9XAYKtQZzUonYnIZgHJSQhENPxE7DKJZiAdXClxAwtcOoJk5CXbQSrKow
az16k+TNHNza8dvKv/hFJxoxYgMSt+3P5W8B57vpvHh6G3gfhiHiqfLQ02ZjGWzGi/k0ctOUBHlX
e0DHs5u9dS1LTvc/HJ3XbuvYFYafiADJzXorqnfJki3phpDLYe+dTz8fB0gySTBzbMvk3mv9VYpm
QUV2MZXbPLFG/FZ0iYSW7B0FNBj6uGAb+xHVJl031txOydPBuWJXydkLBgRJr4i0WQuetYFr5qpX
h2jRkdFqhfVUOeDIEskUwiYEzyaDem/1wwouZUsiDbHdlmO2gohWY5W38JSxdbIyOEdG1siLD7LJ
0BNrlPEMjvQFvHzHK8ZBRa0MG0/mh9u299acHAhslPk4phuXN01KoJE0k/TCJ/bYl56DPGg2ASzs
sz89k1OM1m+mjPkrbehM9uxLS4+DLNfXxKvP2OXmegE2MiDMKfN/Ceo7Mz0oSMEIhJOpMQzZZT4n
WWlt+YhMyDjSGTHTpds/a+unDnkv+FXE+GnqTFrYGk6d+pFKGA0e4JbzlvwynRyUNrgG2Dic2iS+
s1DsK3FPLAgRkB7TcVp96EPxHQDAJwo61dolmzvX8x+rL1Zh+qiUckedwr6FBuLANvAc+Kq2iSz7
GqXt1qUaVqkiBhVuBWK5AioUEnaENhHXSLWQxNbhu9fUE2kyudOMPdnMMXdn/5Po7uefkEmohFjx
MqggC3BOyu9K3/+rWVKiwVt2UnLS1O4fxNQiIhNN8/nyyxp8Rarom+ppcbHsDW2ri1sZ9Nyp5dIK
JFju7mol4T857X/IGtnLEuHBpKElzDdK2yOZAuZSXEdE4bKV243hV+CiHhqOZpZ45Vzt8POjz5g+
QQ0gLDUP0mB/JEOzC13p6NsYVSp1QTj8TIsoVA1a4I786DKsF8VLCNSTlEY0cD1O6/UEXxnNNYrc
Fw7a22D4a6XosJ8RhYXXxMTgPmtaZoB6gIjCFTayM+aGvYpHPG5xebOagqG2PYmo/Y65mbjijd4g
DBIVJ8NEIbmfdpXuzUIP8DXVOJHVnaIpD9FDyOoxQehYc0bUWzjdvoeou3gE2bLjkbcZD/gpp+o6
1uIEnwEV36Po1hmyDBR3HKMyrtRan6qKyl2sHyhO+grAAGcRtVWeqxELpIo7eMPF6Hn6C75TL4h3
HbCCnXIc60XBoGaaAFAuIZde+oNz6Jz77ZX85lUZAV4gIStYLmWfhrTos+ZnxnK4GgdmqUH58zXM
VGlPYGljA7LPwjI5gqvqtqORblKg78iRxEHRd+qWptxBuIBE7kzjvMGFN1ihExvuR2MwLvVftKXO
Q7ynVgKXnKt3hSQKTKD3UKYNMf8ci1smtm7xFz4LEikzhUVUWzbqw1A2avEpC5403/9WTeJ8a5XD
eJNRW93fkgln8yanrvfu9O6zqRMnkX5l0KCi2wgcLV37TKhU9uC2fZJUBGuyrb0iJGFtgmCnSK6Z
RcWBG8wq+XNcjfiYSFZ3XFzG+VBDRf9qbA1Towi/I0+HeyRwjBYFwRrRh/zBfbRIzc4pczHBvywB
gaOXB5/k2o5WJmNFNsQYH8bmn9s386y486YfLQ/ZAS0O/fqGaDGObnnarIR1GdWFMQLxcLCu7ewW
MB6I9itQsnuUiiWyvbj7SMNXQdZo1phONL4KJqpm3nkfeL8oOUuWEv2kugGRwGFIXGlT3KvqriqH
IrXZp5p5IvqNT7zlAIZfRXcqcec9kthWNVhwft2CrLg41/G36rg+SOQnGh59F2m/Bk5G3RlIP1SU
39R6e+a8J9ol0qzZQDxSx25k9Qz+5Slt2llQupveN2cZpq1OXQub2NurWTtyqt6TiSWBlJ+kEJVb
IIKTbwMaCONi6DK91u7KJsmNDmLWXKg8eZhb5O6rCETyCe4O6C1BtlgHmAGZvfxMuxIXtHVDZa16
yizvFVgekDe09KSJWahdeddmJCaxjGjsAUQvd/laYNcLAIiDLJkXfAWQZAs1iq18tdm990ySHb7G
Yp5mOdOvuqiif759Cn2sfVtVedjGiRPY0JEHUVv99rJj5xkIqw8cdaSMl7wi3/FNKGKux91JFyVC
jnuZkKOQgX63K5x03ngyeX5SuZxRHwjN5ukzt9gTcEgQZVuCLa0L72JbP0q9TsaFStutt9Bt9LHF
XCowD8x4IjWTnR4xh+14xlGbtjOQU2otq03SXBUey8D3yXrB45TBr11aLvZfWhnxcRqZQ/gvnhi9
2RrqiqgWY7i5LKaB6YST2xYFyiqKtt3/RXcI+TbKhu4SIzmP9laDtTIhC9ZAe9TgeOwgzH/GPDLm
JNnbwbPirjAPaKYbeZHaKyJIakq9fYvrrd6NpX0PCazxzP4U1Cb0xj/6P7CheTP8zTkxUlr73Xkb
ZqjKYyDFbAltPU9yxEvBbzU+KjRLfUkTobAcvcH9XUnOLQ88pyauN4eCzgxkn7cSOZ/8MZLjZcD6
DTi3ZLPH11nM/YhRAq1GEZJVGD4FqgGu3ozHJbffSX/XLbaM9GE3ydzPMSJK4N82vKgHa+L/qfiB
QuajUE5u3rDVSwQKyD1/0oQTsKDpBYwDxexMlgiLsTlU6aVDRzI+bJ6/GkVhkO2lod2Yk7raooFJ
xdFY+b+2t3cpTq+XaQHTw6KTEU+Y3AP9Qr60L2sERxwlr39LrSAYi/w4Y1uOzZqwWadozE9TM7kr
3sTCQUWh9yERC3/q0sbLrTVYUqa2Anh9sRprNMLjLD0F5hmfR0SdtR1d+ftQbGpAohuYSwxh5BCO
Hlknm3LPHti198GNrXnZWsxq7ib34eIzqSCMiAs1uRpdOrUeNy2C7/TYGLBhY6yjYZSBzih9oc25
UJODy6sZaoShoL7WJPWi0XLdDWcfe/3gpqg/LUQxsvUmuAsbMNxXKSUvPZF/Y5NSPXcgSQTkxxjH
F35wFLD5T9FoHcRJ0y8Ki2eC2zgstY2VALM3OQdThBS8sSl3NYP3oBVnzZtycLJLFegGFxX0L771
NiZux4y4jntxslDjmdqFS/RUVjSfp3px6zlOhybb1H2yq4IRblkGYEA/AbyvBqAsNXFoTMYSpG4O
ThUr/sUgoiYdSpaVRNtNVdY1DhvdJ0dKkZ5pbG8VXf/ggj2qMT7KYVtzhCu6tSwZ6nJLpgmBMij/
HDXQ9gN5IFneoaDoQSmIEwiZECqSsPFj9NodUpwBBZlQZ9oH39L2oOj7FHCw774QIB8hGxA9aQtd
rWkzBu3kj7ErEOTpx+ZZUMy/DNCutX9q3ZsJkEVNQdoIZeeN60wBtQc1ILJzxPFjmOMxoii4kbOD
wC8MoGJL5iYwKKWiFM9jyW8RVbVEjiR9QPRtuI7Jdo1wnvTeKyNNrg8B0iuL129YJTVdHUGxsAV2
YCvaEV28tJ4GBIxpdAcaywDWSZmw/NWQfRjyK+nfLgFIldc5UWqil5Fng/zMSNAxmgGpUrIdVPIX
B0wTSAwU5csCmRoQWCZ5Mm+7mdxpTj7NogYJinTHpfxeclNb1KJdtFE1t6wjtV3YzOVFAq1WBQxg
cQcdQ+J1rwOXRxAHpN/7IETGwzTJe6hgtRHzFIJlR1s0aP1IxgONHmesYoeOjmQM+UK6lTwfesLo
6X+xe9CdEJWYmqkekLu5h5lGkCivVcaazgOSm3+zhscIqr0GrWMfmmvdHU3ToWYBZNA+ynqFLXlD
WtaWbkGmwnX2DoKtEHc6SR0ZgYGt8lih8ZkgX3IBCHIQFBeOfDyuRCoGau6cObNgGhSQbj2TBxsV
i4IK8X8e3du4rsmCVjQCP7XwhMYVNS25E/157LRjwKTlQXMkkTrvxgZpaTGz/ZwbKie1xCQ3hTmU
f9Qomhm+DbzsJBItOl2ZjRzSVcJwO1b2syNBLavQFxMPNXTaTAyDI0A8G8+k4Alzkg8M7JFw9anS
AqGlZNaT/94UbzSUhHoHWyuxD5ZfLgdXJVD1bMv7MEPY2pGubEpOEIMed9Pdl5OpAuoxPJToQEKz
4003LsBKRNNvVby1+MfrvnNdnUVmu8WsSHAElcKDNSu9Yqf7PMOlxFoxzBPWhCztnL48ydWf0YuZ
FDSzAOqr4MUiBMXxTXsr04cZw0jFmAOVeQub64MYEyi6sO18OaCAlNt1OURznfOB4pnaOxviIhgU
asqmChY2u1a+qLw5BfRsW9FX3JGvGQDd8eClEByDKRh99BnZ8Hyhj4QBvQQ8EtZaEiz7kOxjoEOM
HzAZnU2N0vYkWRjAiM23hFFEUUkuUMWJTD6HYLM5jYnYLmDq2S3Gp9lXM1NpN31mHSMs4FgsjtXE
Fg/bKI25LG0EjcB2auUITo+6RasVZOz5bOqELMXZw2UyyPhtZQ3uWMVd0t2w0tyKkDfigDgvdYu9
nkIjPqCyV2EcMkzQGIrJQtAADgfp0/QQqr8t7tEMZUrBW0XkJmYe/oo9vC0ufnhXWLwLLko9Zz2u
eaZHhRfBCb3y0CbNLidsyRPeJu580qqJTie7/aEkAJFUDI4d+fNbqwSpo7k8J0/QNpO5jY6ZuHK2
ZPMUMct4YXy2KR+dF54ErWcNXxKBnD3EWYHvF9MpQYSO0RAiGP2rJg2L3rwSY4T8p2+Y3bU1aJjN
2aD1yTc3w3Yw7yJSxPICvlblldf3Gb2W4EQmHfabgqRf/Gf0lRFqk5HCJY3JpQjdffZvYArv06dt
oLGqmBskouSJEstdrD5Vsqc7mQDnFHFUR/QzNWBgc2oGd5NtA2ZHa3jmMnaSHgsHPbNKQ+4eB7Ut
9Gcm+F488ueSTsMSO8JnIXPuX967CFBC+JcaQsMliALxELl70zstxVtcmCToqAvh9qRs4+/zMCoy
L2CgdUaxlhR49BgWnfz7kfRPQtEUlXKfgr2xCsHHNQrvgG5z+gCY4aLvVsMf+2m/A9M6tBZwlqcX
Z0DHtc+53TQHvRjamSDcQhP5Qxvjk9eSvQjr3ZJ+rfcuUzrtYBQJhNyrgAjSGBxllKxWUKOF1tBp
J5C4rA/Gs28qxjCo0bIBczEh++lMYOWDmB0N/B6ZS9YBk5JJykrpogKluFw19ko0DTr0I3bm2qA2
MjfqfaH4JEVNIOlR9PG7Ndu3EvmbMiVwl+9JxTBgZ2t17BZJjrK7OAGvRc2P0V3N6ssWsdMa02Bh
q992FT0z11q3Pgy5h4JTW2HcJ+XK3NZBcC6E9e6nLi8+frdrARst7+6j1tAT3LDI7JUifbRFeSIU
qiNSs/7FdcEimC+i/hnAJ1mXsAOjoDpTc2H6WKRQGBoo+zwVfXwrOy5dM3kzlRYAHU7ZGRGJ4jrb
CEJngAw/64+Fn134ExxLNPMUFylmqIWLtzPiAI9JLMVmjoMNiiHAWqIA5BhQWJ6xQ4hN9l8wH9uK
+nkS0QN72eiYn/s/qQMio61bKXsArjPSPkdCxhH2x5B6GmT6kIEtDiNzUTc8mcW4tgWiYMYtd8gI
PudhVF5Gk85sjizFyndZ8m1N1WguaTOwFTZSk6BynVyJkXrerOoeEK1l1w+qxlODuKubor10Xk6C
vZDzaCsztT7N9kcBXwVu55ejE3Jju+rW738JwiOAXIJ78xde8g4tj+xg6M6sOIwE7AyHhhDwnAJJ
mRJ4OzkP8p8Lu5BVj0JC9AHt6WpOmn1Lxb86ImQtSh61TBif2zqC5HqjK9eRWZ0GEbjkUjuViypG
xT0l0c9EF+0l1OGppAbDQaJ90Gc4lxFZjqZFQD698fzQUnpW02oFzVe13IItIVUpqVtC0AxHCe7A
0t91fMDE7w5kBBivaQmKDBOixYUD8DT4jiLgHG3aq7lWNA1xH4Jm1hF9aktMylWqZaQrMUA2HLMF
Qe20peTqALX4JxgqYHv5Tu+mzJTPASxBVIYGUxRsTVz76Gm8l0euW1QxU2DV9bi1JPVbQVSsAZRJ
9rycaN8hPBmdeDfU1PoIzaMV5YsLDaxuHLEeFNhMBsQhHRbBiCONUikJMEFCq5VeQmoNe4/oMIQw
Cx2JmsiJUo2QRzDeqh2WAus1Vh+DH3By0USSRQQvIF0ItXeE0jItv2xovnZZ2CXU85fGzEBthFM2
v2gtQpwNGXLiIN13U1UUsS8QnuHpzOi5IDcdRzBJAQ0xOriDJKRgpU2KpTelhQQb0DRSQpjwzGrl
5SiRvfBzFLCsJQurJRV8SNpsghg5Uw1sen9WViwingTTZDDXgFI8sjKmE0ssprsYrwvkQUKa70MJ
45UUt7ixq3kZvjvthoQPppPAqBHOJaSv4l6BHJZeC8JHC6t0j6tbaP1W1atgEPNazOp88JjEELbE
6y4Dz4GDN00T/jR1VMAwOWSsb7JDZdx7i7KDQb/bjLCEa89bufxXkfuBFxIaQ82dsAIPq5DMxcbb
wDPhVl893j4S4EwiRIWjTlXr4dnwf0u2tI1asgJQhNUgN3K7S4jpSD0HML5WzPRxlRN5M1HtXvly
baowG43NEo+xwgxsWAfks/VMRPmPKYk9VR25cI9tidVg6D7bvPm0u71LsSubahR/K1jobWRqaY5E
zadgXSAqAU3B3csVjdrJx55qkA3XVx8FW0Iq/FVO+wXBVo4oDeCKvoOqY31J/A39m1b4ISRKLtOS
YusZQAsdzfytfEt8Ktra2tumQrgASzHhOEEl1o2SI1vFbdS5DtAQpBzvfVnNcu6kgr9a7kdmPKb6
CUJfSN6cutsrTM03N6b73QTd/L9RCa1QMwvp/BsCyA6lZ1TTlFUu38uu+7Aq9B9NFZ96kngifrc5
apxavZvqu3YDqglMpEfdLAEFI2dqx8LyLbvJ2a+uNS7Z2FW2FeU7DHKbfiDISaIMmChPRmIT4DeR
Pbbi+heDzrdpPIWOdgrVT6WrCxevUMoaEGUcGIWrs8yQL4/Or0+xKldztTd3FnHtVmFfqY2+iGzc
GTelGW/CqHaxXM9y/9npXyGOnYVO/yf1SlgogKPsuS6fW3ttiF3p3jwkIr1iPLTavdeIdtuQx9NM
UXTOyQflo1ROUgV64v9QXELWkLkZPKJ/gnIzkisyUvdkS9688VF0FWBFADtq560K9H4Sl4gkPUUE
TQQ7Vp8jmYqrkK4u5aOTH5NOSPH8eQowbNP7AOLi1FhhW5qPhoLOEyhxotNY3uCeqm9VoEcR+6De
pGx4MiOj9k81vwXgvEnRg+Vl20rit0r4YJZmBB+kRJVZ20rTPkkLmjfZjeqbrNuZRTBPPXRGA6R7
uRZDxf2eL0xurYTfbmls2/hRxd+GdkTLeO8L7htffmVo+5jIHKqrZ7kpAddjMo7Uuw8HrVB+ZpRs
4mKkq5VAqlZZtgaG4YFHx0cEZQn9HnaTeFFRfwLafTxBjoSKaAwjTxvA+4CVFGIbe82KKvhx2PBW
GQXQpImDqGKKAjhWWJVS5R1BYauuRBVJvPOXtjHeJLnbtiOpaNM1IhvDX+ARzwjBlKE0VN3PhqgX
sTSJH8UyE1EU1n0W4IxY9RyDnHzYN65ejvq51GSLRKbQRmPLRMHUSYZjpcsc4ZCrnSONQMJHbz99
9Y6CI4TsghA0Kf5eDqXPdZ9we2IdYKOOyZRAQ73N6uSvc/n9Qe4igm4GpLdYmEEbRuEST+xLmy6F
0SxMZ/THNahWZ/iwz4j76IfCw1qg0nJPA7w3tS5OpV5EdTAiyVGa2okHVnBIlW6gnok9RU9a6hVn
9NesDA1PXHlO2B66bq63BFsrixSKidnEUbj2NYPbKWtnvi+vRlpBteLH/KGGkJu5c6jSqQhmKHYo
CZi+CEcdVX6nGJdRUTYGQrsAoEWgZ+82keRvh0QnpBlZYS8vavzKFW4ETd8Muv1yiR1CbUasHpRI
56a7glSoQjFm4WBsilA51EaPPEKady1vXPHtkUmuu+axUNtLrdfITeyVRTl7lRM8lybzpGI1s0iP
FxUMEhIb9IgCbXzUhouUMcDo042CbH4k4fiLuOO1mvtLbv+ti3NPUK+tSzTEfiYQz8i+Eu+X7FYn
0I6uB5UNxxu1h4wrrHCvpSWWk8zv//8Jwye3T4VffXgqFOICD1VyIqjAkXhyJKFyLU/aUlTAyofm
fdr9QoURmqK4CnJeSJcZ82AeFNS3EGnEEQXugSFcIVtoF9NTLTH2dcDZfgNW+G8YllFwrbOziJWF
AS+BmG6ro55U0aIMNFIi24LVUNjgZOVfTm+2eizyl8u3YIXfXXXyzecQv1Xltxh9x+Or90B7DZ+c
RpglG9dikItZ3fzG3U8aPdL2E8CVGDZhLXtAziVRfDXZjS4aEfnaMsmF5oskCrl9hRH9GpsI4Tk7
qWv/CaSGXr8yAL7GsMCfezblbcmvJeOHoXaJ3foDrjfRf13+y1gufJdY4bXMi42HAGW4l99b9V7q
p1C/o//zYZjsP87zVqvPaRsiQviUrT9BTJgyanQlk5ZqzPP0GLjIGz1MDH9l9uVZ71x5FnXH2Ei0
FueRz6dN9uAytqpn6GtoNg4pejh55SnlBQ7bcUsy4l9mRuhkdxrrP36WvjRmdXyg7G+WkIfe4nJe
GQyJPXxu+KN2F9mD3txPYLv59NvfKrt3wc//mkLkuDSzyjAhQ7YntcgmXoqBr1QXjCGx/WyKl88M
E0nXtkL+3D1DVjWtPvk5ZWWfBQdxihVRBb4XdskSTZYB4bu2vtVoCQkRy9FNRm6Av/MgGLLqNfa/
rmnuKhgMHZFKl3tgpb2LzuyOP48znsAF7veWmorMmquD7vQ+B0D8tLWJqLGy/cCWOYnRMHCXibRU
CN6yWTQ4ybRgP45rd5J7gXUCtNfvveB9DFad/a8L54OGcd6H9PPQaJkK/aEQ0PrXmD707m9kwWno
MUgPY4YDcJvkJcGsWA8GdW/3k94OW9mvYm6pUuuNH4kbzSwWzbCVlNHJUBrBa07rvWVT/NfSgAhX
Y/HmT1NjuauSa8/FYwCxUtrjg/DWzB1STgAc035ADgr0n2NiDKR6YlGj0zcld65F8ibmj0d1jrWc
LwjDI3dOPnJfaxyGA3kFnFnG0Dqd6R06VaYBEk4whh6iPoFFj6pduhQ6cp2XqXYq+99qikpk05iD
sXH9w6an7k4hgkhjAe50Gx5tL/gyLnEYaoHjG47qo6M7smyDoxdj3m5+EeLP5PJEz5ZrHXIbqU/6
aXifkfplERnMzzUyc1j+ixrxVdg1sxzVV4Z4Slb+lPEZiCN/MD+1F6LEio6ArCnEG0jWEG0V8xtU
Z2DmG689IQnnHuTWJlmvylrKZgrC2VC9J0gkwbEDjnQ7psGRwyuIviFRUJQ9jD2DuVfZs4CQEm2E
3K8oLqpMpw9tdF6sAIS46/VnXv9z1a+Az0oM8FkRH9krDBA944czTI1JE30KOR4llGkOWuzBJHn+
O0dP1ORo6mgEUgFOFNKq/jxoHeL28TqApTS3sj8p6TlD/Z4rWxF+QPeRNIICGPJWBKPDr7OCswnQ
g9sgHHbr7ZtKdvzhOnAGw871VFllmott3UBb7c9iXO4doUgIlheC/jkqAiqkL8peb39sF+cPbtIO
qyjRTUSsgsPaTN/Jnn9JYNs+d1HzGfZ70gl1m0K/j344KATXecHRAEBN5aeesedvouAzEvrM1zYE
zqBYZuoEcgiUB4dLGpxyQkOmx7qV79Kbbng+nu+a72i0SVTimSmJZ8u4H9DR2w+z4PBPebRRmfkf
7P6MFWFLMs2y1ddQ/V5zagyHzmWiY2J9gW1as1Fjnsz0wXMpRZfRelrSD1JWsIue2wn2Nvxw/VuC
p9Nf4IJy08bRiMmUvips320mHAvmmWKkRVxITKZoPoa1htoQC7pNgpQ7G79j9Q3MKaCLR4rFLy5Q
J4nijkIpNbCWQbjfshPAfnMTpslMMcf34Qy/EAYXjVwb9hCKCbK90ZLaKc0r4vAib1jnRU1ZwDS/
qYsAGxEsUSOOfXXsVMJ0v6TsK+1HZIj9vJ+E9XTE1HMR1xhRaJnwMxqoBK4EXOBdvIdxYhfxrpX6
1Qa3INyl+ULigmomkBxp17iiyAkkyzQvtleurckM4tmYZmmM0V802DJ1m8PHJFtNF+SfAuxzats+
Jua9a2CN0v0bBQCA3uSfdMAq1K1AU/A2+YiFWO0nvKci+yvkubK9E74wYX6Uyhvq3rFFuYp6e9FO
/y9CZckmSHmbIaQLSHtd6ikRj/ckbVB40X9HKGrOWUjcdf5VW7TjIrHhAwWTt6+NGC4Jxv0ivQ/W
P49MfeQM+jUS6k/FzETc/R8s+LX/UrVtav5aU/ypT2OcyXFmzYLwu+EfbgKsgXy13CVyIJpxGWJx
QJxua8TEufKyaDamtNe4SkqSetKTQSR28hvjEMDcpvsnlkF0nwKy1aDEOkEvqZOl0KDyJJbmknGe
DO4PNGdo2gtXqmb9RCBFB6t4Vd0hHn4QcjKFnkKPg4ABicyb+cBf67A4pQPpfNhtidX04FBvsjhb
U1RoIjmZtKEpEQvwcoAsln51LlAZ8ZEkaaCSnpMZRILIiOYTQqJ7YCgUrFBJI/hClN7t8W70j5pd
MpmOaOUDRzlmGNBfojT9ydKy6vwzJgwr+HE1GrX+9SoCBylZ+/K3AVqS288+JiuHA1FG9Eh96bQw
gg6YT5dXQegvmeZV9D7aStJ2Gj22o5rMYo0ejMlFRkRbZ3M/lJSp2X91eCOjmxubyKVFW3xYerwt
tVegkmLv/guTEtr/Jlt7nF0ovVqBSDLBYIAU1GSzMK213q7GRlqWHlR9fDGkvyH4lPHIp+EthiYy
aP0JaS5EK9hzCCDGy4pPhX9UDJNoM1gbDeAIbYkZ6MdO8XGY0HkKZr9p/D8TW1dp5fjRJ7U9oGbY
nBsNco7Xs715XLpefjUnYHDbtO8yo4QgGBY+wSnJthM7jJput/a6g66/1Hy6qN5BXLElcFNRsNOt
c39P+wodFEV7TcY7Am5Kb3QUslrJSHbRYjSfqbyoqOZy8XxEzRWcXE4XVIkXqDkEgiB7mPc1XAC5
DbQDMDQO2grVTpPjuuoYc9ZK95llkBKgdGl0kdtLFAL+1cNGp2PVYuedLIwlhjbBNY7Po10guE5/
a7xa9tu0T/TBIaPQtI/QwtqIaC18tKoM/hXNmSlLrhqGiAqRzyg9SA0wbQKf4mte//W6xzMPLyWt
cpywen+to3/C+nJHgiarP9x/uXvW+E1U3a5Mz8qrRQ+FLVrmom/jfzJIcJM8VfGreIeeHVBT/qUx
pIPy29jXQNoE/ifHEDabgOykkepRlRs7UZcddbhh9BFMS1KOzIfLujfmWrlFoXJo6wTUE0+rjcBX
Wg0WNjaAMI60inrppH6TILepiH1LmcDSFpJ+b72V6sNAHJfD4Hb9IdZPIGslXj7PJ7aWhdyW0MGS
zqwfJ4MDenPqYGYm6gNDlteBr2MJ9Oce6efAjhoX/MgBqaF/EUxmVvfsWfcTiHkryPc6B7XQNhOU
5XoCvwzxiTBaxs5LVoo468YaHb9C/wUVOdoJ/BL3N7ITcFIh3mxTs/o7SiLapNivo51kGVuTuFQX
/ovUK+2kDDSGtKRzoKjhBoEXUXYGWDcEcG7fGN1T7aD657KZWDR63rxnJl3NbJ2BYk558xaGkUFD
0nitxDFL32HL4fNjqV+C2yPlj6sPOqUuyR6WKUInEh7/cLSDx5fUhKPSdR2Vs4JhukYuNnDwuvXN
1b/hQ3TjlkAS5ZN0Aa+q7P5i5DEwUOoyHhIsCD1/45lCRLmmiBnAqFTu/XiF36c68cRRHkoOymlc
xVj1mGyNW2tcOvs3b3/T7q+SfjPOHNPdj9VRZceNIaXpjWqjfdw+4NYqiSSzXdbOucK9inXvA/lW
nH+U0VSYybbNoLuC7mb0ETDemuBzIGVd5AuF5ji7vzK4Eq1AQMGzNQF4vxtSIOv2T3TuYsAUirRC
YQyTpMdoYubn1SM230FlGxdfRv3UWfdsjSzdCSjgRwrzrWRecip3AJ+Rjqw9GoiQZcTTz7nF0IEM
0/Sfsv2ZWjeM1psAO12WjQ+3eRJB3nvnYKQIt3Z8CCCfY2Gy7g3NIR+uqsoXxBeTu+tIfDH1hjrX
BLViFX3naLtGlxK4VUPYW813muvspdiZmr+UK1jaZ0RF1O+S8zxqbxNeakm/ZfQwUTOUDFfNegAB
67VD0CJg343RoekfOk1r+rYHcJLyD3HNyW2PjfAjLj76lM8ujYCjZ0kKPmN9ByM+Nh1UpyVqeAvq
ll3EQ1f3SbT12xkut8bbGnWLMnGf8JJFLgXbys7Cz0uFLq8WKsZFwP3ekoRCWjz7WqYdpXwxxg+X
bL7qpHc/tsrzgbzJrJnHg09JXXvu39A8XY3Yr3zBLF3jiRoI9NHm5fitseDzocn9QwUNk4leCiMi
jUdnxBc/TccWO5kbYcXOebWRmQJPA/azVs0065Ak16ngiVgKfoW+tWlI5VSWXf2NPC3qFhozSeL+
VeG84CkwQSk/++bYMw/3zMotHz1Is8p16vOGZr6T8n6EPXl0sKKowjMWtzCkt674KBv15aGFiGAA
7AKpL0XyBY+xwc+ExweA0A98p0dK3Pk0F3VfrsE3RBAHCrLYX4ooOeshtXog0sT16APf/NtUnoSd
zBvzLgOgqLnumAvP/kcMD//pjUCjDB7SlIb7tvW1H1/69jfh8Y34u5tO2Qc+gfYwr3lDslNDfRZI
8iCv80TBzEkNvMcVUKAEUC8JgG0AS53GfxnfV9sQHXASIzYL/l1OEZVmS6QDXBSkfq5klxTdCjGA
QQRBp2fJTQoAd8GS6biYgZ/n3s6OXhooEboyrgNUtNxpLGRVTrQu6v3mEiADJjj9MHJfELaJVFOt
qdKk3wjfUkukrZDnvY9xrW1XJWZynVdIHkiLQi5EbnUfMCi+G3uRSkQsL+k5GPo5bL8NNawrd/ij
GdaiOFHmpvJt8H6F+MQrC1qmfoWwFVbHSxjYyMXypdGYy6mjlFCwvpEe1KmtvQF2pWjnIX0xaQb/
o76tZ2J+ZAhTFXuy9UqLaZ/vWd5jBGEX3JjZayiPsUv4x0TXKjgLPLjhJVI303uW5YH3gEHXrOkk
YVDFFfUfUeex3DiwZNEvQgS82ZKgNyIpkTIbhCxswRfc189Bz8x7G0ZLLXVLIFCVlXnvuffcvE0O
GHvEpEQpVMAl8CKM2KizfT4+2w4pqFW0qpEGJ+VLTeqKltMLMddqiCi9hFd+4EIisz9kQ7fW4Ix5
ukYku2K8t3XFIn6JerpWBdVWraIzU2iiujTKsYiUL00ZveEXVTSGz43X/qgdR1OKwMQg/APxcVJj
8SlwnoFNbll3aqM/Uc2J3FpnXs6QlmffpSpN8QrUeU8PQt7V8u6wH7bz+S4juwPsLMJrIthWhoS2
30Un3QE9oT/LsgIRpm0NtIW0I7ccPGa7cb+hPzrIO/EhOJyxVLfxSxg5y4JBlDRee/nujNjFkEDT
iYGHxeSfVLh2vNHLE4JuTt4CZ0Aob/52klK56itSWq1ZZtWZMLIcPMHwOAj48RI8vZgr+WZ+uJoT
REwlnoEccgN6yfFOkcioKaiy3nJXdcsHEMB/qqBj4kBvWBbprUE2GabGsztbhhWi8erCXUVU/hkc
O5kXbxH0oSFgCxvLY5YFO/0HKye7SAvrmQCIAEKLsNcGhurarbZqXm3arEWXztw8Cn1GDsuEIs4I
gmMMSm5o/soa8dM8fmIHaWhmK4l81xiB62zU5cFlAc5fmQ4M4w0wCIMhU/mOyb4kVfCLDAFI0EfF
PTs9hLg1njgEs81pCFds7rSjNk5LBygmnp2dgISx+TTLmrB0fwhJCim6OaJvmTsOxhZBuFhmzTbU
MaZRMBGfkbJpGJeeoMVgZwoSr3HwY4I+0X2X9+KX7gx9HqCHU/lMm5u+OI1UO7xpDHZtOCHrNtkm
CUHD/L8X7mzJYTyLmzehM2plfIsRUxR3C7IBMyiSeyBnk2NBf6hSWoJoPwmpG+blmad+BC003IT7
SOQj47xH7iuQk1seNMcpsQ0Ou7G5//cn5ITAYJgj4oKsWMTV4R5Ztbn3pGfu//1JkCTJrlxW3R7N
faMq+t4imYFyvhyMvRumlPFUV5rE8fHvZSiVe9FAhswsgK5w/nAklTSNULi01CxZOe+fLLSMu6f+
njrWpYHVsy4tFMtAFu91OJRPlaXruzzAjGbC2ziXnv6NBMXaJohXfDvrlbvED2N6yAH62Om5OPYj
lMzhg6KIbhn7cjnJZ6ejK9PYHJcKEyy6WhOq5E6piqB5KIA0UMsbTfVRqPHLFIURrickBkj/7a1S
wlByXbbpriGhuknMek09g0scEnJMqsnNGqdk2cE5g8qShVs7x4EpaiQyat2gGlLgVQ5hdbUNjnIo
oNZCC9tjaLeHICQ0fEra8U4SETkcARo1aqdwGVeteu/tNCbTVnHwx3vVi3TvQ4JjiL8zGWKphR9B
Mlz31VRcSoUpxNTqKPY0xib1APWhV3FD1sxagEVCZSlN3KiRcanVxrh4FgAJuLf6NvDirUXTZjGO
qQlPHeAlYNqvyGmrbf7vo1KkZ5tAbpovqqAPOWLZO3P6UNRFy2/pq635180AhaYaxLPWeJBYO/FU
CLNHAchQyAq19HkwrYxGEIl2kJ8WIiOGK8f6uclEU/tiXBee6d6cyeypxLjjuwyomxZOG1G25dFr
cJr2IelTsjAZmlfKtRgG9bUaanSSDJED+BGd1rK3uhFuYK01T6NpmCfweQAqs/Yzmj+FrOdeQ8Tz
+aU/4QmYp0FaBixl/kQPmwhJ1yUaXkeZq9Jgw3KPiDQGTDNVsIf+85JpKnR3zpLF7OE0GuVNG0L1
5M7VkHBRU0zzh5FWWjt86ce416dTY9BGFCqWmoyZ/ggvpvicigpecm2Op6jhxasAkGcpjf2UkpHs
Wu+QWnYMpCn+EMhdx0XRxnOoSYmHnNO9H2Iu+PedQSXHU9DHu6FBMxyX9nAaywa1P97BUkGXHAib
IWiZjqdJzOBgsS9Fpu/7xiWb2ep52JP0rupJbywRNxUurtV/X/DvZcrV0DcGBLM9EPFoKu4l4Se4
5VtKYoU8nUGJiXRTOPsWSGL3Nt5xVBGexszeLxUpb/n8YsaZ2BrENQQO62NdNwl8w8ihfTt8GQZr
dTiY2d5O298+CgIin3FIk6O9tj2UYyVEcThS8zFARQki4/KZy1ixt9vq2gTxu0kSi5mN6LpTowQ7
zW2DHQ3r5tSkQ/hv7Jd6IVOKqU65WcoWHCQvnLs1CB0Gup4gOTmo10FJInuz+xQJ9URJFti/epS1
Z5oWy8Y0I7/lPVgaFTHg8LVWzeR8i1B7BC2mKSVU3xzT6khHGL88z36ZZFrtDNPst7aa/RpNbDzp
ObBu0aAoaJtVX1DDDYb+hMK5zCI2sRzAT9poflsUI5tDuddaIzvo9nDMHOuWOerOTFGlaB4ikyqU
CnyD7ICSNntGMo/AFjnvxpuSaCuAc0jhOT8xNKlYZ3YeoGBrtYrUSc/6TflsYQr9LBgvqU65sSsd
HOb4ELLWbmMEMLKq7KWdx96JLV4ME79Dl5WbmMydOhkCzumB2LD9861ZRc5rDS23mQZyKDUAdiAq
24saNOCuW/NcZ7CX+lClL2HRpTVKlSMP3k/y3yFHzZ/C/NletJhFG4zmGss349mekZac8obRuQoK
zYshdjUTHOPZj+X10GuBw3Tc000Q8WmQKEtUg44fs56ee2sJwkLbWlb/Nph5c5atV59DXXwP3ths
zZFA2aQcWLxUdlf+qoun+ow2+DiAz1Ut0n2izqXdmecGLWLsf/GkVhBwyY/Tc1awagj6C9GqP4VZ
Ye5Q9eZYxNpwsdOG0tv5KZ0s+MT+g8GB39iLox0+vfzy78WIOT85UTnS2Mt+lJ5JDgcX9SSQZR0o
E19axhi+IYCBaZHoLrpnS/w8k7a0Z7Zwx6AhwMbo9/kYwg8AwFNVarQy9WHY5jx9+Fqa+qpnaXye
89wbpQp37OTNwm685BrSoBqrlCg9LzH3qis+s7740g0B2rVbuBppXtIkZavNmI8HeXAUBde6iUnR
qy2sdrnyityzXLYKbMhI4Z/tOnev1IF+rKrAfiri/pFiEDML8GNqya3Z5a+lZquXAXKMUk3jwjUN
fYUAGk4zXhxfpCAdxoxnzhmrem9xJl+EajwSnz7rB6RK/ppL7GDIE+E7Vac+SStjeJrhYMvzst1B
DgQa4ybcUVAhF2MyVp+FrX2NEb9M6QW9X2RqdcCoAhLH88Klg+d5jX2g9KPKcRaurNMDnqT0YEi4
CkZnknnAWiu8djhEoilXeYyU26nH/pAHLvO3mk7r/FFXJQL2myFQMhJVgwe4Ozpjzu2iNUxaOjQi
oos9AhYRrQaa8a7RDxN9NBwRKYJs6jl4MjYxPi09QA+joQdoG9gZEPuauSPgGQ0/qKX3N06Ot4aZ
dTcM8qsMRsR2hUpAxVjARoqyaENJpy71miSoiPnZBqmLPxlG9V6HaK6NtMbn66Ex1old8hW3Np9G
zdn2E1yrPGvwWQfuHAi/KWRj7xSX/rJCuJOt8JYrCUoUCys5cpiWyXDAHMyCNJdl7s6p9Q6DjvYi
OjGuVCf+CzysFp0Zr+J5cNtaZYyJi/TLUofJawSXhGmRFyMo17Muv4aeN0JKIwSR/lbmGXB3U+86
OoF5qGkVXe1Qw38x38Fq0DoXES80u2GQBKQxi+QL2d84eUEdeFAruAff0L91Jyqh+qWmL0rRwlE3
qPA+V13zMmdUZ6GNwgdTy9nK9IK+Lb0C1aRHFCL+TCMF0yvzzRteKI7AHLodND7vCHfp5uTiLfRS
G8Of4ReKkZ/yBA5TqXvNF9sjbPL9ZNvRmbDZ7yFErQ9PLifgscnYGGfiojFDMKbs28N2VJuzEM1V
k/UgabcZRjlug67L/DBQX0JLL57GQFynWr52UsdJE/bFynD0hxqp3b2pRLbpde07j2rdh4oQ3iJt
Ykmf04ImRV5FZ9ZXW+IkRRT9bMjPNh3iW0quDE67iSsSNlA1M7gccf1cmzN/YCy+Oqd2j0HafIad
Ou4piQm7o1agFWc+2FUSTtlOA9QseK6awFloTYXrkc6ekiXBa9hxxtbjyGD8JxkGN4b10MUpkxEl
Im1vLgQR4KwueCb7ua+mFpvKtCClBkV3mxDyF+3k4DbyoOHqrfRbBWmJ7LL6YFfW2dJ6aAuIMtbp
HCUXwrT//5dNVcLuDvsSDVDURBcrCxiQiAggqkEMpV5ZNFLndTTgIp/M1sSy+5xE3XC0rYzMIRoF
yZjHa1be+kL5XdHYpVVTdsUX9ii6BPPni/lF9Rxjx0TzJ28yzn229zlZaXhoHEfZ/3tJZTDH/jB6
/PcXRiWXRIRem6YBTth3814NSIMEpXQZebm7H0PFwanS3ZNK9muKjGA/SpsaLj7WXqMDpanbbO3C
xOj62tsHavRnNYa2Ytvy9nb0UU12sutQ5swf//dlCEqBTK7R9x5oAJo75DWYWocgcZBX1avJ5NVQ
B0zMNrBXLlydEA1w1OEC/k0yYydOY6fU1E5N5FP/WhRrazHZVycznd1kEydlEQM7U2bGrTLQIEfE
wkPfqzT8BF4pgCzTOqlIDhmIhC2JqVhac6BL0PX01o30M8yApwYyN31dxV7eVYp1rCxSj4bUpNzp
uStC0HOTZXZPutD1Q9hz77aasW7cAUGAiaIu4Jy19zTkM2ECU3UIXyL4SX1gVk+lHK6pyXoTQCPY
xCXnYEsi9MhCNExaxINUAIk0tV2hmY9C5DPpXZ9oOYBMsHvmppC7cAItGpMZZ5zlf3VSjfs+TKWv
OeAobBPiRJ9t4Xqj3ylV4oVoC8knVZYs2aVp+YMW95tUGXNswEp3jGLSsJzATtZqH1b3FApxlJrh
qq1U0FKu125t08Ln2glIP3mYbaaVahLWUSWfqhF4xzKaXizbEMvcrPFpUjcvGrrk5FDRQfXSXRIW
w2OuNhKjaaktqQDzHOsHsTX6KVRt46jagiks7ihNlQlQxFhuKg5IknfiUQROuFXpYC/rtk1phE76
Q2jVgaQK6y3EWm5rLCWT10ssm7LfQwFNOPyu0oqsrEq4xV5NwlMW4ANNVATTOMZShvbtIzSS+qEO
6sP2Wpj6ZtQfZNVpp4ZTFTOt6OZZ/A9VM3K3T+13rbzGYX1Fex1s44p6JJWoBWwpBk7SWXSMsn2M
rgynfkR+QTwBe7ZZDGVX/lolxOGsW8vEQRxOeDWCewktURcw6POKPgXN6KmCShPjse1slGmhYyo/
xKXRXpzY1CKJrIH5Bm9yxAFRHc6d1YHCcNruyc4zgK11ejPNwb5kpkluyYByBByuc3GZJkywnmBG
XAfuVSIy0trXGkgHpYI3KOjtCtM+rqUK+p4WJ8hXk7yiiyZG+InGvelLfYvtIDlZFL4UX7PUTTfT
U0xKAaRp8C4tZlr0NTTQUiMkdWEElFTZniCDDg69M10D3duoWTos2ykutw52DD/y4pIumdts6ghF
0ZjUx8CVWFgleKaAqNs+zl+mCRCdaoFiynn2j7Xz6uiBDq4NdWOjCbAwLfJJ7hKNBkdzDcTQkwiP
gyLXh0NnFoz3QTjgyJy8ZWXX6YvXsGvwRJ1zrQcZrdPBlTnaCd1DohllNRFgBjL8hAiqtRUmykor
sVwqavqZx9F4GhIIkaFOUF0liWAWNkCZ3rdjR79JzcQfjnyu7ZL4YqmIg2VByJSaheKUclpfx15L
U0mb8kOqkuvdQ/6J5xfGwlNPHs3kqp6PdN7ZNKP2bus5HPL5hYQVcRrjkEKgQVWmtsAa7H5kluHG
fh01rJQG6Q6jYuxyZgflZOOeTob/e4HaYu8sIpF0x/AOQ8+5/d8LmC9UDHqIi66eQ38ypDm24/7v
ixeTbmeyDNAKSppF3/bF1nGbU9QRx8FAixmlaEICS3jRDOWcmgrhS2nw1jrpdhpVhrLoK459bqsb
mK1vTidR96gF3WE1Zlo+gTwgOlRnjw2qr2H+aGhzYLUYmald+Fa3mXAodq26diZ6C2MUQIWz6HOa
rjde9fkF2ztaJZ3xmo7gzhsM9frvRf5TwyYU07JhHIWYWts2WqHuU0f/zRJS+qRC2E9mW8O+CykH
HaN0wYC25g4ENnNOqvddJXAryEha3ynp8Ryg/K7qjVdr4lSG36RcMOsBpKgp4NwCUJdUyfGqdA2C
eoxfGff5t9uE3zADz5RiwVmSgeMAl2eLpveqIkWhP/HXwpi3SlvubBdvcmi71lZmNMScZD0lGfkA
gy0JaVh4XaF8eJKWv0VCi4iBmI4peUNK7Bgbb6jo2U2lQtcwONBwJtXMC2GVW+D8q0pgLWcsNXa2
8cIwB1dk4V171QR0IqLpYhB9VeSaAzjXUTmMPPeaE9+DVF0kWrhxjfYsYdasg8oi3EqmBrIHU1mI
RvTrqbT7dR9hfTVbixaLO8ObBi15JUQM+k72ltAQ0DzjNe1G9spg5g+kiIUhRqdtql3tYLRXtas9
TRKcnp6M+lrRKnGubX7rrnrUCi5i+u1IAJBF4FzFf5dCYhI0KSCp4BaraeEoTbxlXCYOHn6VSr1A
m28/yjZlkj7V2bnVr7p4E6mHCapNi4uEpFj09HRDokbu7cjspOV27hRGSQaIbz3uULiWJSlLXlbv
a/mUW3a7za2+28sa6YwrjFUnoKHyi9+93v12FTkde8+jx1ppYsk53KHFl96sPgfkHCfquXTgZ0ej
82o1jGYr0xmPhSExVjXOb66Z+nXo1TX7F+7jmiNJTJp0ifPwlE+0/TNGm0zWDrozQcKI80WkGefE
FhXmEvZZGiighBUUS73NdCWb1GyH840GkhLj4Mrp06gOSsyG6EkizO4isMhQzdCgT9XEnBGJuK5h
cqPB8wxN4eB4anOu1CQDtNLFyKBpP9tffcLgV7OyWwiv5i11xaMVQCPSqnFWeFBnwAnGjq4aGDbj
8lsMiBSZLOI4DzN1m5axse8z76MfKgCmerCyeY6wWUSkZGJWYA7dngWkZEJ9aKzSdu9PkB5Btmn0
w0UZfllD860XjnI1zGfMYtEeczngDhjNg/Va6kDwcbb3G02Hbm1Guz4hNEHvgnZFJ5JpQKYv9dgb
6VRY6NiFuZEmgWedysjLVtp0RbeRyFwt4aYnpQfKk3KSGl17Ws24hWZVfo6L1HST8Q1VFmFvKu84
mZtr2aDWnjzn0TnFLB63GNvnoMsLRzcZUvbk1yNO9xU1Cp70pNsYEFO7mQJKczXw3dipr1mPdqTP
ULaEOZKIweAkZ9unyMwqWiac9yj1mk2iq8lqwHsNqyI5oYolGIBKcEohJ3suh0ir0HgMjGKnF4j7
RsdihSoHdWvEkEIEaOYoyjwUCoTHSLffqn1xbCvtwpkNzWx3k3jct1idaY/oR6y9tC9ysgetHs3l
JNFABpljn2W0iV20YaVbnYOUn6Vri5OuqT8RlbcfdLkBdwTOkaJ0V6Qe2s6jwnjJI287oJuvKyW5
lHQXfFcijus70v8GAqI7PcYYRij9KlaktgonpOgCk/66qIk2sXo6CLFM95g8Mpru2N4rZq2g/BXm
Lsk3Usz6XsYcpHKYC+xj5FAUTI7VDmu1oyDCkgrJCqVdIp4nSANday/3imXSKWzRoln5S0YTTSVj
4aUZPDxTSkrgCrUA+bMEsM7BoK6hkP2Sr7IezoaSTjjMcnFJtMk5K611Y+0dPwflV+UYgO6sjs4z
nKwcMH4IBNWlGf24Bj0SO+4/ZTu1e0shZoKhvNjrPQnsNLXabUwvf13iMAvFW6mDX1HCzEJsTVqG
VYBVGotuqaaxyuLkbTjtvOoKiVAuWhwUKr/5qJtcKqiTlk4OXttCNJVEoIcMzuuAClPa1P6W7eYL
R0m0F3bWXRGHJ0XrzHPfFU8KU4MDSH0p0Buown6NBzYpsxc4JjV2OizYSPra8l6M+Wcx1vu2K5LN
MDp3cHXuPlTBqisutVL574ZT7gGOXCshQyUIRzz1DOLBRdsOPS1yQ8gFSC5D38ita9baMSLuCGH2
7H2dddjMbvnKJwjhg6l+NqMb7PM+U/bMLB5jCXVHhch5cJVxXJkhv5YSWtMaTNutLDiFGyPdydGM
qZ7iQtuBCd43EUbxAXOYUfaC3dEpT3R/YHY2JzMnBbtCQHDK9RmjqRH8CR3VPU7j9MkNi6hC1HS8
ckxK8KuSZtm6HtLF6l4SvnPS2+KZOEgvZ26qIpIsrOwuEqCoWZGwYhbwaaNW2yeJTDd2i29Bnyqi
YBVlGX2YgdMciRQU+jRx3oJUSfKHIdUdmilVNR9qhuErCOVZjxFjNpO8kHwrqLN/48Lwla59kW1v
nkKyczuJp2kab9aEEi8RGZ7YHp5MVX0hj6hxsYbvjt4ah0Y2zDlJLZgcSxC5ZHwntmozCi8OXKvI
H4umeguRHSPHP1mGMbxrLTfhROsM4OL74On90guoW8EBbdnyfGl4zZFzIz7ZesUvj5m215krx/o2
CrFOumVwn4DiBTlcBhVhDCYGA39nPj0bGQd1bq9cJNYO1qykn0dJh6e2xwLf9ghEaORyln6LcQru
NIX0mNRdCYATvtMCAah6d5O2gFWwQB5DD4F02XrlMlOSENPztMaTyBG6jwNCYjVAhDD0OlzjXUWN
Rf2HFhDaZhG0p2psn3Udf14Zzjxmjy1P9N6+tJptgwaVsFrzgaUU8bYRZbvOcZ+60CXhHEN47hio
jybOAB3QF5PqOyu8E3XOd91PHTP09FA3LPBV0tzsIMZIZs2ol9D7FZ0SL10SaVVhpZsuJqupNMun
rKXcnJoCPw3CPs16iYf+e4xW3kYe5XFQuq2TdcYL5iMfED8oGU9DmKy5TKtYn2jHskILX6vUbsNA
B29VncPfNgr04FI6pzosH2qCbT2fPAJwzAAaNqYDhpSJT4mDO8Ewzp3LZYIRCQi3pm2XVA7dQQeV
UxE79Lw49dBq0Yg1oJvUWQEPjGOQ3TGCF/QDxgCMYDEH+EA169HbDYQapAj5KHKz9UAsy8qLAj7d
paugzQ92V+G2HMZx4yDsrj3CPElVfO7xJj1Bmt8WZvQX1wRKc7ZdZbZ6lX2LbycesqPF+HQZd4hU
6sC61s6CB56DJ/qAxdDKdaLUb06qU3/Nmr9K5eETnxMqkHETfU9IcA4msE0/vkGWsDAOfpCTQ+OD
MmzScDjFBfHMbk9vBziFZESNc7tisPtcdndXe5TFg7e+L09ReCIMO2x2Scsk+IYPWsGDIn4EqZjE
NHmclWhSz4Em6UR5QI/XBr/ntDNBAgdZeJgX/2FdDrtRnKrMXKmI1o1V2RJainTPt9pjXzxV1RVK
P8d2dG40dTEtkltrZX+R+B0RB1dfifFhA2BfOmKxKK72ErUZjh8abezHgNZiDrX0YuolBibSjkK0
8auUXggNs3GHyVEik2fmrj8B8fWc8zRgWrwU3tNUnL1TYG9HwoGbDQoiR+wwRwTDBrcVq0GRYFBZ
WsjbxyWMrzTx+2FP8vCkvaAApLUJRqLBnk9X11nkW8YR9apX1qXJgW1Ftovu0mhfe+jmLgT2SJdH
n8RE8ZxqfMxwb+cM0BWPU3ppzWcP0zKECgQINNTIgLjprzOXess19q5AdNRtdYAGi4b5aUaXHZJt
iteUqaxJ2XlEAlWeiueOYpEAq2Ipv4YNlNVfOiV1saZTIhb9V8g51sS0hHSaUg5iwGa4m2vOR6yB
Npv/tAXSpbZ7Fd03se9g7x6AhsUPspBx0a4AWTg148YtHSkuPPMArn04PCsDu/wix3YVpOsSRBOa
MHMFiIj3ZY6934XN6r5n9uKrfrdiu32DLx09ooexic4Amn02UPUpejgfpA6FO6/zSYXaK6forIwr
oh6rdp/T3uKnUTH0LFgip73NLkoa60d8bCHJ44W6Bs+d40efdJd4FPnmBzyGv+hhPjsn3B/mE+6o
VtAg9/nqiPDthZ4t279pWaFJQ3z2wXOtfuN4hhJV/41v8Ysxa1rX8S6FS7GO/ijAim/EQNU3JuGT
/iSO2t6LlhPbt+8+x0cuh/WB1Hy8gLrD1FJTIexRgOrlKfOeGTwvxjfajqQTNM1qzr5d1SewEt80
ALhsVvzKz8WVzNGwLMUdbx6uWwoHOX9BbCCyYq6FFgARG0QFDHcwCPsrKAzvQ0UcX715ApLFginM
uGwfEFZ6f7Ap2BbXiB0XdXK4zd1jWO3DAN7wKmfcUScXUAw/xPXcZPcns6vXrQYScv5GjfQEtmwY
J75cAsDjfBySSZEvZXtRooumnwNxbtfcibdxQxzXU79nRLLgZlxPz+Ub+WvBiZw6wkaT3fCGsnZr
bvRN+06ol+XLhbr4s3ZMtEiyq9f/8sv22k67cHeujR+aoMvQ/yHmlFhrJOs+9qILXAcf0vrSI269
X3Y+KIx1SqTNUSGGNtvAZ35HJ7PMTtEmWKU+dsIlcC3S+kDIrZSj9aI9z2fSL8s3Fuh29nJpEOs7
/yzZ6YcYxVW17TAbXrSLfTbP4ovIBPzou5GshRURUetxH3yoe33DpV+MS7GomUfru0mhdF0S6TZw
2MQ2S1B6/qZenWc8Jiq5invtB/ntSbySUuzetPc/4wKB4FWJN5lDhOuBuE3oltbLbMO7BNE6ubs3
40JVHfrqq+LLA57OQ8CvSiPvQBTCu8X337EY+m7O4edStZegRozwXmRvhX63tMOgDCh8j1O45c2i
iyxPcxjqsXqyn5J9j6nj4MXkQqB6RxwPepeihI1jmc9flqXn5knBmavBJ+HSq0TWo1xMULfH5R64
fEVnuUNksIZpxkg6dK9AtRZdw98g+m+YpDek1Yx4ltuntjuFLUrMrQ44LaE3Gv3mzbovIl9LL9B9
PWTu+U3r6er5DEUZCcuGvNkVYxF9LY7RY/QV39lZP8wdn1JsiDvvXT2A54KHw7AU/ckIl3DNYHwH
325jLetTsTJPjFvRUzXb/Fd+1b/ypXjFos0FRVjSgIXttvYKBfGf+Gv2NqTNL/zNCDi1VcfI9WJu
85PNxUdF0EGXWSF6baxTGJOyCTDpxcR1TJw99Osdy6a2GsgKi4kqXxQH/CAuDWqMbwtvS4VuveBT
db9IZxhOmOb5GsU458O+dFYmRz/oiuaGxgJvXk0l82RZcNq4izZO6gO3spIftXjr9duIdP3sRG8J
/Xl9o2zIV0ZKZsR7ujAlcIQKCggqYEtgWOPYoXFJF3A43nV95QKggQrobOxxXW76r4QSvFphKMyI
bvCjD+cXIQUAQuCfydwBwy8JIHatYVHqF5yriv5CHIX9xnHsKQJYBNvLP9KDBtyzqNjlog2CBSAN
jXHMP1qQNWSdEq0DNkVfdwZPLjI00oNae1lZjxksJI+Fi6ugp7m6DeqXYdil+kJK1EobgQ9eJwPp
og3LjtWMHRfRALpQdgqiPSLQBfhWAe2FK4Zi82Ab/LHGKO8MnpvoTd4eJ7v1XFiXRRGmlU/7MEOz
6Nwy8Vp4X5Kk5jDEefY55H/xjAJU0ZlaWNp1Ysg+ZL2TclNO4GCX1XvpQsFaa6SoaP5I5Lq+GVyf
0KqhpEfYH2brNWEBybuwTiOJd63x7LK9m4tGeQ9TWH+QJxfIfJVuZdKLIaY+32rtU3NoApBdTPFv
DPSjdBWWO9e9Ut6NryHvNaS1BZGVDqUzqRh+Aa2a5h1Mu4itlunkzk1ezNeEANvoFrkHvH9N9lL9
pC6wkCXPTTAco0OFEFZBBMqeTXGM+lnh2yCZr6QDtxqgN/7xZNHRUwsOGSYzX8VJ/e9ykxZUNbg/
NxF2cVzi7iIlgJUzJ7kPfrdR40X8jt5e6Bcd2FR/DqMjxCAM0GfaYJw/7WLBQ41/TINqp/iospRl
P1wwpcfOZkyOhnge2x1vi4Pgja0CqMQHTSJM/bP0hdxMwQh6FwokZ9xV52Ruv4DiWaFt77tl0648
ZcNzqTrz2qNQXcpHvR+/6cyiSdRodVG7640vWiJSl65cpt/dgyoFeM0AKoLMLPOMcBuFKt/FWe1L
SeFBYdLnSUfLseiu9SN+579UjxSg/TNMHbylkw11ev4mo18SX8mpGc0fxCiqrmXEoH6Z3SWt4a0o
WY93rC9Lwnl/OuJe4dTDeA39jHrGeQkqNCk2ggJ8T/QZeAQ8vJFrigcaZ3KTlvDNsWuuZ4Mu9zAz
o3VSrys2lXqt6dfMfbPCp8ou8SFYiLk06mqp72WCMKMiPHXQZbDOTO1jbKIvzc0JnjOwR0vl5CTJ
cylAhXkFMi8svVr2laM3XKaayfZvIntDDkOnLaCQ03qiN5FjMbxGfYs0SbiAxALVI4nVSWZxK92S
sKpWmFmvETOPtRHIndUZx5ZOCglB+Qtwp2jpuMS/u8i2rRi0AvNnf4ak0xXbD7IixLHuviOm37B1
UUQgfIVQ14R0bTWctuPADRmVKQuFScabI5AVg7i/OrZJiV/eLMJwF3oqxYbgU+PuUtFkDf2o0ixA
eVAW6KxwHJubp2FAHGIPG4U3f5qsjz7N3nP8zdIxDzbLdf3QltSjwCZXyjV/8LB+i52271bcrmv3
GT/JC2dzzrZH64pca8fF3Kg+OWo71W9pGuwri8UbVuo6t4W1htKUkSM6vXsxU+gCmgCo5GRhhzaW
7JFkrRwSfKm9KfbZm7xP+YywGd2SZXobvaxftf/h6LyWG0eSKPpFiIA3r4QHaERStl8Yak0L3nt8
/R5ubKh3YqZFUSBQVZl577kIdEIZgSou8/K4di8WjP/xc3p8r9sfzVfhBWxL+ZNTQDvzJtCIl/J/
CXSj+C6chphi7CB6b5MjhvlZDNkEGNwBSvyhXPX4HQ+Wy/n58FEdz8fF6RxM6A5zRFu5nsX4DcvH
gSPi5YtMuNN58eTDbxq+D0QWP/8O0NnDm+lu/NZT2PvnNsjCyVnd0cawfE5dbDH08F3qepshgofI
y5O9iGifgxLRgT7o9/YAvOywOJBLDpBwedX20LvRxjvC+HrgrG+/NS5MjAOvZsvq+/gOqsNlNzl/
SxG7tstNmdjMJu3HYfN2V/DHK47y7sjTCAwb3aHGg6J6nYP1d1JsFqrvfbfpaTYbhbLbD57Oepod
zosZTMpRs85UnLp8lMq7tl8G6YW/MRaIlVlJsVvZKOp7d3Ko3bVfOWCEcNgciMVH6QoW5Kz8maMi
XDlfG464eVQdIhc5eWlCKwIMRUg1/oLeMaImpJCNGIkdDRSqj/smXKo9fmgB0oRh8asZMgh0DL/P
orR2FNaz8jYdJb/mwxy/FTvK/bvlnCfvGJV2pPmEenIFzMpjSqOqAcHGQn5OLjpBtYUrMQSuvGUI
OKgwRCflYrWRnarr0WxdUO7YLCHBwN3ifDV/J5WNj9PuA/RYERwAPhou/+EOut82ToPz8ObDC7xH
FD8UR+v7MymttSutf+vGFXAh4ypzzr4Lg9VYS271n2fp2pDlywzfTn5ogh4Tep1fOFc7jGT7mwQA
U+zoT4x6PKTxUlg37ZHe6mR7LaQfBiyngQ1a7syeXILVR9RA5tu04egn8SV6WK6Yn6b00iiXPXsR
OTLBoDGiDNjkGsBhMbejqV6G/TbhgmRqgbGz564xep6FDDHg9t+eRg/e4/aaGReZ9OCdCPZTUsFh
fEN512Xepv3Z1h95/s9qD6ISoHfWJsRy5Pe5gMygwaC/GYwQ55p+BAsm2/pF+sXczoC9sMtfEpYM
csswNYHuR0nHVs8R9jj6xas+2kvvNP+V+UnUngU/256Q/Tbpn3b/ToFIbGWNz4DSE52Lb/YBGdgK
yC4PW3n1+uRO0gMg8FV0rBNwjSt7JLxB4q1SliBi8dyMRPLnd6e45Q/CFcrl/E3XgsKb3s9hPAGM
cB//Vf+sM6aT7CCw0CITZG0QTubzh0DAmgLxoEVjVBzzG68MzhrlOcHJVukMkz3Jh4VAtcN0lD+f
GypN7/nZCwAGDuz6scSreHo2vnmdgehXX9rQ+TjZa7vb01H9ATZbjK68eR3fRbvmZQS08dncpf5Q
n8wfBhRe+i6H+c1623+fnbX3xz1/N+/NkRfI3xGto+piQ+6Y9eONs5efCYesdCzfOTjhYRAMQnhY
LobX4pW0om64TOl3FXbh9PnA02A/VyzNLt8N/3HnXfCk8XtA/mdy/Ekesr142bF9V35FTxmPtREn
LzLLDPnQGBh7LRS97Isdur7xgq/8g/nDs+0tzhu9KpvgroNm8/lFvKxHXJktsFTiZKvZSmpX/Ey/
RUwuv1aEEoWX6l7T23LMXtbfVj8IJ0yK+U2JZM+80GX5Fj9lh3yeM9tS/a7+sPP7wMXtb0wJ0cbS
f8heOw+h4ZVTIKJYH3Q1v9XssthzzJ9+Zpex4HPddjtWepawH+hIEid+w+9tDJ8xy+JhiJFW2Juz
hatLYyF49na+Wh89CbUUMneWH0741FYfFGNOEX4/7C9CgQ4f5eF7psXVOYVd+aQ3cCyGhQ5+9qA6
G52SLKzfgVWcUCZ5YGTk1N0me05PfM7kd6sLFvtKC7l96+695kTYXnR01g8UO6B2k1NvnZcaaSwz
ip9++FvLX4/1g3ZZgoDC5dBLbzmjc4JXPzTqeMdFJRwxCWHvShDs2pn+5KsANE9YYIQU58/EWspM
zR3f1GA41t/FS+cRQ0T+BGDQ7JDKET8+Q2l5VS/alVtauyqn5XP8lX/S9+En/015NmgU3Zn6or7E
fbZf+VfbD48+q/vAHUZoxE31Rru6cI6n+HzrPnLVMc+UfuW/8bT66AuvWywchaOj3rDZvFhh5U1H
xEnb5/ApX/Yrh6KFgzpBfzzizWE/oUvL/61CgHIfSi6EtJPl71H5np6hk19JEfDyc/r9uKQ3EmVP
jztPQBOmAasA9/S7wHjwpzSR+RzSikfDtk7wXfzsa+LRFo+bI0XFq/w5u1/4U6migodXx8bZ/C85
SWflRADLBduBFnG2psO2/QzFH7p/BtXkNvqJEQDfSoxI/oBCSUnKkt78pZRG8xTJDjfpneoyscXg
e3Csb/FOFQMGLOSB+6AmwYkRtoyBIBDFiJ/Fq/JS+4+L7hWwOWz4JWQAH7vNAbH93/C3IguCXCDW
IZbY1DbR19yaeAtKt/8eXfFu+K1vNi5yDtgaDlS06S/XHuBB9ish379Qvz83AczI34PlS98JHPgs
YDqROcrvEqZATuKKS6FepDPt5OQfuPZQuIIju6CMT+nHPsPIPSoob3znbBjVgfgC+Eh8yULTmz5o
3+S0hK/05Og7VMzqOQewEBHWTDvF9BrNxRzO0R0bLbUmy8rQOealv81vgFaGxqFA3ALc1qCZCYLd
newiBypbbgfY/l2Iyn/tiaiRk/rKIB4UW/13jrLX9Y0eSf6n5BxS/pWn037O8Li6z+oowP1cHDSR
0stHFCmAFjikv8qDATcC7YPK+eCYhSOiubi5TZyN7To5JS/zv/E9j+kMz775w5uZ+oCu63Ac7hMH
AR1e6If1R/40fNa+dsWq5RIpbB0acqcOU+OUb3hp0jeqB0Q7X3yE+m3+Eq9cEkNxlFdShYpf6d4T
YKUcuniDNULCK9EJ/6r/OOkJL1X3usnPRvMIsZFfhJwFmn6Dnad3Dc+hGDVWYEkXzhHG9kpnnD9b
iYJJ/045bHfKc7hIep/XIhLAUttewAYCWaHtBAaNH57d1seZ/8IoohYBDtwV6TONEsHBjKCIYYqe
xLpU3XVRb/lEd1Z1ByPgvVB11oRF4HOHo0wrFoFO0OfQ90GfVM/mahlYaTh2uMxe5vWVxhRI+sYx
6Cpi/KN7NrKLFLGo+6Po5lLQhWxFdJlRQhD1Tmk6M6UcjmTOzXZLCwPcVRZCF4IeuusIxTzGdEIX
A5dn9IblBElAIfhEWUw0oHZocEE3+StSIR1nqEAVC52HBB+vmHzmvzTyID4wv1roX/XDJ6eYO/cA
KMShxOxki3zeyYl9lON7i1gLLPy5gatqMTAFZ+d0CWT/xh6Mi4L4unzTOIwNLeQxqSV7azB/C5II
OC0Wx8HrY25Q6VYy5YN4joIIY7oj3YRvatU1GOOnkIkCgAAQtw/mIPNBHpLwdMiOGdJUqB7FVbrh
210pShf68zbnnVbxO8hSK9Hyo0iztvkvMejoLTVuDF42VdITGgMCZHFPc4bdHPEusf4pPnk//59N
9O5qf3x9twfz8OFzfKAkOp/v999vaiAvsn8s+8f/akIO8JDbeYLzgD8tZcYK1CG/k1mgChYzNYTo
/v/apfK+2eZtMtAPRFC72plaHoPGCaiWS6wl6UTMNPnsDyg3P/DgkOUcT1zka+ppLo/dIXMhAYR/
BBf++hXnYpze+ajjZx7qF7eVD0LdlXw5HJh+JL5hpxcr9VKHCAjOb2pYOqnTfyChwazhkQ57yP7w
DF+sOx3McIK6+NIGAs51OFIH4VxC5gk0yrXZbuwk/KDHehUP6uX5LDPWZnXXIsV9fEwvHA8u1pXd
gek5e8wUloF0ohHFbgopiPioyd4pFSJmCW+ca5Kv+TyfZHATjb/tXvHZ/hnP+U0OzMuDPYJlYuTW
PmMC4+B6rN+zULquVC/yAXYNZ87ppwhleh26R5DqC0SK0m3/VZy3OMuBNIxBS/hZiGX9HYGRTkdG
ZMfquQKdzePjL1/13zJ+HNsY6MpteO5dlJ64Tx2ojvYYa64ePg8n1nfqZb4ZaufC5+ZjagDJhg9g
/2BirzQO6QoTk4Rg/qvcqpPukJjGq+DsPCnMwukI/wUDZr7gRDZupKE6xFS+6C+gA1xwsZ41YkE3
Q4CuNhu9twbJP2S6qScFDJe/cKdzMIIEGhW0K7CT8QqWfXlQeOuHn8bWozFQTrybE5rIa/8yXppr
fkcIdSn4rK6d318wR2Bn/2hOEGphWqZeFz1/zCIEJrvIoaIB7XE4umyn3GPSO9jyN9O8uN8dqAfq
F2ovCTPWcoCdqn6Nf0kv4P3QOb03xFkF6heB8dzENos7gjt63mgRbdIxIHWhi2O/OLT8NN3BwNqQ
vqofp5/pP/2zOSrX5jMJ0zPYN9zZ2PPprocrhYP5H69lhryXmjvWDB8BTO6AB/NIkWIvsiNTgn/S
SNR/yu/6ffhEc1/m/AXNLhiOCCFpHwGwqxObNowq9GC29E88pvCCP0EEcjQiCswZjjTC99+5+OBM
UzryswNYnmt3EiCJHpaY+QmOPABZPFOfyev8y7CMgR7mWk53lDl4PJFiGRpra1i2Nj0ByJb6D7PK
rcS1aLN7E2xDUTVxzs7/6H+7FwIzXhrKh+FYfuff8iU5Zm/wknY5gNaU6hjqXOXXogeReGTR19+i
Z212QY6a5LAi0LlufjbWKwQGq6cfKa5RgP+k3+rP+qtfKL5mFi1wPM+Fk5oXziot8+/tt3bSS42V
lfnhQfkD57gg+0u3kX4OYCpRuiJUNa767SGTG6Cgd7owLe7fYHXE1hcDpSW2FuRcPoBP2dN/OkRO
h50GJJicz5mO2TWNxdLjZC79Vo9DGvdvy194C3JAM59PafylEcnVSDgfFS/zDQzidBF8RpBiF5CM
wMmKyjR+qI4+OsZ5++IOshzm72Hic/LrD8rijL9VH9LgcZjPnLj1v/Rw90cmNYxJ8mgLoNbR9eh/
mV47iYsd1TFOil8d1btJ6uah4mJp9CJmt3idXrP/uqP4I18wM/1tg8ljcnyV+J/m4jw8zfaPdn4c
8bRcVhaL4QvD6HqDaRiuQXYi6YYVIfH7YOXf5J6AJPQAbI+HSonnGAor8xtWlDF4vJgvKtW0U0Tw
XAJ+wLlju/SI22RVYIwzHOQQnZ3h9gheZa78E/nJnc/nyHLEYu3rL/tNOW/4ym7Pj4Yf9LFzukZX
oJwtDsqExT5s6e/gdzYok1CmD6a52o/2iTrvjtCMJwgfOg8w8pG7/EMD8kTQ1bWPoTOhTs6zy0gw
jAOUzDHEA6Of0iGukpv3ILu1h2CMHUp3OBr+J7+0H+wLmS9MnoQenn148Gtx1g/puCIYAboFgrhM
1j9bWsbdVP9D8m1QqlOZzjL7K/OKNa5Wgp4QDtEVEV6QN3dUKtANovJ1PhJBQ2LytYim7/04h9gx
P4SbSELSdVntBlO4SgYxnn07VUWu32bpQZJIoYiKHr+aGZf5ph3WV7GuSNQmXWmocDXIBUJgEc1M
PT98DQ2e8iPI7yjln1z/l65Fh1ybVhtvA9AYZe9wkRcZDbwUjCg+duI+uG/3nJbQLm+yLa5adxw0
KXGzNGgHSzgbM1ItoDPMQPO+jfVRY/7UPJBRaIzcQQS5pvxfnaO/ngwR5mnC2G9+8Gy2AtlvAyzB
XVvJU9+USG/WqOr70bPqOTbSdD1oOxkuqSHOx2ZgKqRnanEegZ/jexVkilbwdIpK2Cw2QzoiwOKZ
Ja6r+rcRgd200O2MtezOJparuYDl2eg4pEh4rvCQnHVTfIYZ+POGOAtaKjJTryYPIf3780O7nQwA
jSNJ4SLQEZgdErF3RqoXZnVTkunLjQV6HTDPKwqscFdJUAOTsLpYM0LmPa+7uvkFlcODEnsSCIkn
3rKgaNuryocC42fGDRqzrScI8JBnTnnFb/1wG0631aN3M1beihN/9yXrhU2gyWFt3L4k32ujWDvA
PTHpEUDxmAacJ4tEB1m0cpTMfLtJ3BKsOrCtXdV5ykzeNhZ3dSOFh034ryCpkQqVTdKALq3XtEsc
Q7hby+JpTc0cxXS1Hs2cVrmCAumZj5UM3QcXr359ZIh5kiyQtx1/dhn2rRiKYhrxCIFSySVQXuym
6BICwNRy/JtG42ReccjcrL24jVNyQ7bI2Z8EJa8Yda/EtNEz8S4gbQ4Am8qi8LpHrOD/Revq8o/c
MUuynocJHeYH+NHFODK7caCwcBqfg5Y5F+F+soUpzcKdpsjka8jkq+3Hut6PWGh5TjZ0GAINeDMr
QkUwg4JQ4V7yJiHzLLImp7T1aZDy2zrgeryeGm0JjKKO49FbAIwa4uBp0lGxCJ3fIS/Z8C2OFbv8
0wwTGfAONTdNiWOH/WO+xRYQe60lSmBNOD04EuIlUIkl4l1J2Ol/+jZgLzTtZQClIVI3IcgMI+xa
uluoStdajrtnoMcSDOIUtYkRLl0GnY8oXwj7uxlWveo9yku/SXE+6sfuHqEXcPOxQIjSe8m0AzfF
5QG7M+3ftBLIUofSz5EHwZvxKitEivR8lcOGO4W+SV+dKnM5sdmmjb+r971g/qV9bKUe61iEE69G
Ya8ExB4Bz1qCcRqCfWbATSWNFHYI0rfB9KpEDjoinpKuACw1hymTQGEVXH1mAop7sqHZBtLKWovj
plun+CT/MQnKIemRzPjNToi4GTvXjgaLSy/2FChsaaMVqTGtJWYQkWXh26nQ2qXfC1CHyazemHGg
ceQOoFCtA2PJgmZ7+A8FXUl+mwgBytLSP9vtLdepGIrKGx6627Wbm+m127G/TsVGMrHklDz+/IKG
r3A9rSI9F2vljAtuekm4bE6hilE1lVEnr15uUhJnoQyElQsmK66WjO5I6q3REnmEWsvELdPTjloV
5pAGlWa7ebVhoPkp/RaDOZfRF8DXz0YapFGL3WBbUEJzyHkYwmfmEQf7zPxx0JWr8geSz6kJWq0N
RIUodCL+lBTSSqn46vpDwqhdD52vhU9NBOJAQmDmiRPPeV/6MzKGkzZTwbPHoS38e++ozFhTSZwv
/W4nISOJ2QVi/musW3Jc4HT2lKR54wkeIOtrD9IVNwpxlG3G1WjLM3PLT5W1bigZrzwHltz3WjYC
1AHcxHNaYH5QD7RitPmC2/+64INfJOtVv3yUiXAei8ioJqQcCBdEOuczGUz+4syWgA09Pebgai2+
5ved3X/ABInST93umkKfDO2rAUqBcHRbrwxvxSzXG8ibhPNjrf2mNTzjXXKzlToxa8KCkxeuTvQj
ZpB9NiCm9aDHcoxA8p8s0jwc97OuPy6oeoprVc83TeruE793lnRxra6vmbemCCPJXUtVjkpAEY6C
rJBOmh+XcqLuSrl1zzilO/qEhBpx9X25egN9a9tRJmkchrO4nNrjYxdPwJkZRO5l7svoQsYpFAo9
1Pci2iuyBjW0XtCn0mv7Zm2z3xmLr+uLv67gd5fXEfVLgazkpuyQ+CUK/USJsQZ2Awqs5HFH55Ll
/auY9q9WWJ8m0PSzJOLeWd6WwKkh/tey4EJpOg6Q3LaeOpGIcdI4YeoIR1iOquwuDBOU2ksNF9cf
UhMI4MVnZxzyTXTJ0fXgdju10vFAEFz0Y4CPVeU5sCBqgitaXxhIg8B4SlQx+LWPEREquxbUdbKw
BTImlr1F6TUL/Hgm1AkTWqEIZGv05mGNUhWQqumzM/fVxeo1h9t113b/YdyTHMU9ydsARqqsDgVU
7M3H3uvvvwmSbBVNqeLr/Q7HDYLiiGCKePIBiEs+lv6IKi/3xZSW5vh85Aof2dcD4V2NXIkonYK8
ZBamkoXJtHA7Sq40mz5Nzxer35zar+rxRIHVKnNc93S2QYpiNfUqdtXNUl0pH92GawVxaXtIjt7Q
mb+MkQKPnvtflWLh7aXrDYx+hFrQqjchn1sn/T6qGsAdxcOHcpucYwU3y3XRIUepsDHtWLGnKToI
Jvp1Y4Uluw1GApEJUkP4U4OBLAO5TJGLslAlqp8zNSzQEY7Mytfun6yDD+w5wSTY7DH5yaHQGkGl
PTBR16Ahz+1quBj6QrFU2HWWGPw4d0QRPow5vKMIqh9e1xd+33oW4hWsMkzpZnD/YJiLiY0X0Q9j
vtpG/l37iBoBcIJez8i/VY+wXLjfSVNZy9ACel5wuk4HzX6g2hfIXrlBbrJHoyalzvIGicStmajN
POhXyU/j0Rx9Idc5ZKBfVHPieW84nT3wAxcBeHe7nJuEBGa6IjtDrcm6ys1+bQokZto/Jd3Cep4u
aWCK2zESoqLLr40yXAhx7DWSk1dvQ7KzqU3QzUXIULV7EGhDdT8pfr0XxGI0AYePVAvGNAnlog5b
7qM8GPQy0Iqa72rQvwnOqvU8OjQv89wzMsLU+7vcpqExBx2T0FL9MIzlzWzmV9PI7zLAE83so2ny
DO45HkBvxLLK6cLiOVupXZch9xOin6vyV2+6YIDUqu3n57F60P2UVtzavtaK9ZqP1luq/zzSEmMh
5b6snIUgwX8pkuHQjzJCUPn6QOMxlpnHEbKAdN7kXmZVr9CMLzK03krHqkyJsGbZfTSme65P9wdG
YqG+jpJ1w0p9077kZ6AzDq6+Qc+L871ajWBGAWVQuIoQ47TcZK/MXmcIwAnvtiOffd7f5MNIcF+V
ZX66ktqdkpu3gMoUXdHih2aKO5bvUjNErV2oe9yZeIAraMwc1bpEOk4C/agVgkzXczALrJAZjQgZ
xvgKWkYIj7wPKhW9CHOshbhF3k04LptbYYdA/uPW2sYdrcHfzthfK6+8zqMB25mDMXlPvcquqwF6
fTYBOHZlF1Ot/IEvS6j9kS/oNn7GV9UKHqmqBk+Noz/ye9clgQHQqW08UcwvGaFTqBWBvLm5LPor
C6yRbSw8vK4BMGqRmS8/E1z/zkpLr27KlWBRH+hRQAXjh9LkU8emlWeqL73jt41yOHWPwKiNoE+b
IFEZ0GuWJ6u6J+arT7x8DnO/1g7bKpAZ3PtSqoOLy4N1mIOGG1WeUm5SzKk8rpVExUs7hOTKrT9J
BDyqUNVWRGQ7wATSIfxUKS96Sl6ALJ/1suILpNtgHYvsMpXwl8bfRWrx6h56dX7RYHnjHmMxcGdM
VRUo3VqtiE0TnAoO2jiNTj8WTiqjB0QEt22AVE2njsjlo5WCv5/4UwYIhM+RgITNx0PCqavxAzcw
ZlmofV5DZ9/QOWrIo5fsuGT7zVeENCirLcAJBEmexu+zU4mIMKMzlFoplDDitbMtMCs5UEorIPbI
Ieb7VqgNMIN3S0eYVu0RQ+FXtaqvj6V+gfd6xi10cu2lED0y5vP9exyMo1x0p9xg18xPdfR8W+NC
rc3ou+NeE5Cfk1O1cpQnC5rGwqb+s2BfZkvFM0d7rbZ8i6W3h/xtMcWcQnHpo/2h0z8mhzdTwJAX
gWZxYhlwXfau2tUUZvCxiF/ow9lfT6ZJSPfT4ZUgkxAsX//ABcyfqYTasIFiqBkBaJUQMy3ziTb8
nZcmrN+qtLvOPLAYE8hMC6aPZdvCQUGuS01TaGhtcyYBmFJXfq4m+XhUYPgFgqd2tMRNCgnHOG7Z
HkzowdeVWtyuYmAq9j6eslI5EjpJesBsP95A7meEv9EhI1pFumzX/qcQjgb4z6wkENljNKEKnlz9
WzP8grOM71fw6yPG6DQXwrbuSU1Tora5QKNE4L1klZ+dJSieB+0H5TBStjQnxzNvbUUHX7DqiM+Y
uUsci/mS9c0nSWkuT9Mk+Y/kE4ygozSnOD0W4hpaxRTVfbAoSI8HktEW8wj/DD4mKYzfswR1wSAH
d6LhO/8BB4xSWGuYc5pjlJZZPPV6XAjdcZStY21vA5QdYXM4TDfKEtYkejwor2pFisAnxnRZEflX
yt+mZ7Qo04Bd+/AhGmEjFlGmjlGX8Gv6479UeM+v4DB7TGUno7dO++bDBrqi1hyWM9CNSMZmK+PW
ITBbMyKDY9zW6nFtlkeZGcKIXI+yVSr0o6kbx8TJx/lsyP1Z1eSY4OASJCIiHM3UQlkaoPDRtB6X
YEZJCs+y+GjiLpYnsjDmK7SvMyEnofoUFNsb1ryL5jjTiEhFpmWtemoynLadweiVpO0cJixk5yGQ
etqJy+5OaQ82IHWrmF5WU196FoNtfOrVmY5IXCaW/YXiUJl85DwIlyGy0/WdlmPRsfDnH9vc+GBX
yupHYprLs9wzcvr3dIwOx1axjnk5n0YhOaeRyu46Gm0grUisll8RSdXyN/O6pYjEuYiWKY3SB3Jh
37w9Rj6YeY+rIY9NcY8MB+qn0USsO2Q0oGTtKtFvqQYyEtH61McX5m1T4+lQN5Rn9ykgas9rVo42
hc7qanZ5wJsUi68xaWFJUp+RkKIUDWusdZDBvrHkigcb12TQ0ZJbRHfXTH+qnpAFRHv2rM6oTMM0
xn+6mgzUUIOV4cAC2idRMo/xiGdgKtVTq+rnmlKd3v7wOOtcEVoACey+8QxMgP9Xz/OinzdLPM98
3vQQokWP4GF1H6yxunZpdjB4KzEeeLJ4kWkNhX6ICNHxxTbA5I21cOqnoyIWp8KihCf5VQp3IB5l
aoVtkgAVMryS2ZtgoohQuS+k0AjL07b8p5GeJc8kiM7VbVGsl477WwweVRJoUKQa4bNMNE+BIPun
/LwOEmehnqJ1FX1FR2OAeQs5d3Ig4hXKYU4VwZJwbuKUAT5db6IFnCrexG8Fo33GTSpNGAWG6HkX
VnRUhrn36C162r13tLtkVCfZx322EAMMQXgQKNUpEIb2/YkWk9BZy5j6OmZimEQeKCftYTg/vksi
kzDC4iXFQ8uIXT1BXvNUU/To3QDTXqunP/Ag0+CxyxxNHdWXP/Xe7D3+ZKYtD/TjCR3CRv0tWKcK
BTh5WMz7MU8sBjUAYN6n9DOtAguTF+ctohoQ+VQ5kCAlItYxrgeJdgDe9AGZNE27tsFX+RzmIZue
b8a3LpAaQSMaeeZs+EazBT3bwF7nUQXNeNK+u26MrUaIdwxCLTC6PC6DXDWjuuUHdd7MxiGZL0TC
n3UOo/8tZerOLCiLhZcfllrhwK+/SCX2p47SZKxeHsX2oqRweRL9ZUm3Fyg0L4mX/svxTVTGH9pA
k3psUSUonBDKDR7Tah1/S0R7xS2r9WtnMNcEV1nTlNvozTwGVNRqJKlU1lIbyijG/4q3QN0hetdK
VGhvmOtjoDzZnr2WFVFUCGuS4iPHQ4NhN9nVMJ01m0DodznDp0zcleXQMIsacYmYeOk1GbW98bQv
HfbpS/hv3yF2EkNMCshEnWORjQHRf8m9tw6pMKlzg7G7uduok7cmChUdUSEcgwaj9x89ndZU9i1m
xc2zLX/NV8xMleEnfEmGhk9IY5wKByXdOPjxt0nFNc9dUZ0n8otyQqJWOs25xNCXwJ2NwftDdZth
dQ2rdmGuoKw6N/LfpffnoriKDVifZMWAUr4DKX8nrKetnUp47bcrk/sR/B7TsL/wuRc2HQuPj8hU
Tf4YNPXcKfVFJUm5MuWLSovnkbaHTdguyVZfpOJxthwokj494K3ooe2ia5XtckFEUk5HLWuPVB81
Z1BcCMP281j2eKwahMvkRDTqkXprzzeeI+mTIZLSkekUlEKB1mBy4fI6ZbmfK0E8Nw/xPA4zgSNc
AGwVfTzVSZy1uy8r+FuLSJ22sFfOVWe6AFHinvSJpuUtneb+RZOJiU9EHssOUCn8+Ixg55lWAQdA
AB0uHxku+p2qZGotBmTi+AxvxmAs/mOMUK/KoUqVgEzxQHsHuEjCMvQPU0HQf3kSBDP5h8hY9K57
6bUC2w1rNIZpX2s2jl+y0xsvTZ0HLFnq7lprZfeWfE4zbkCtvAgYgmuOvRbpWni40VDC3VwjTp5K
i+DDVAMk+NwDeO3thaN9ah7nxQIqhaBL7o6S8IjT9o107i5DYdEVgcLiV5EF1EyunLWIzHWYRwtD
ksJbmLoleqDPZIoOKKMQj2gvywdd9BwRA9BmY2xCsUaKQusW+6hVRhJb+cZWbpZpuNPf4CReD6iF
GEfqHgfxtJrcXqc+ZwKzpbGl/t2nwVaMnICic0Nus0D+Sn6uN54fFS/cbhzNJTkuWRLPtJOM10kg
pjuoGY0/kncdhNmaQbD6u++fshI8ut2XyF5A/e4nMq1m4zhS8K0P1NwywzsL/jbdHPE7GRCU0+qm
D6SSkFlhA87N1dVYah8FnH7k8ciTpp6a9R3umtcr2OsMlASMv8rViBSsbeL0bi6qvS4YWDegfIjN
aX7WOk7XvLq2JWDLSrwa2XJthPaqmMZL6c+5X2iIISRvIEys91n/NeACFbWQ4s08mBN+O81cAzXl
zE6tJo90Q1gCreOqsTlN7+v8iCpM1TS+G+61FhUKuL5snC/qh8TVLv/0vAMwUkSrZjfc5QO2OpMK
qyG9jqMJHbv3TV5ZZyqNa8An5OXcdw9o9Svm66wLiR6nLfKvNu6CMWN92FrNKWtsMCh2zY+MdVqQ
LHeVUJePA/Yn0ZNovebP6bOkxgZHv3TYn+c9gqcJh1iLE1GPJ83i0+ZRUrIT84xxOALqO+7Ss+O3
cNpsOCrWQhrnWLXLdnDnZ1gx3zJ0eyAY6KzkaJ/wjyP2enBG+h9h57EcObZ211e5cceNELz5Q78G
mUDCpU/6CaKKxYL3Hk+vlVcjhQYasLuDVV1kMZHnfGbvtUEY6cZ6kVr93IyfSUoU3eJnzNEL/TzG
xwntML8Z5u/yIxAAUYMlYGd3SlOAoia9oup7KwoILH1riYqaSg0X1sx0ukMXP+YddRVTqT73dOLe
U42WZicN6yne0tPS45hA5W9MV3XNLssn2A3ADkFJ3GKHc3jBUIZKWTeIckJSzrUEkiStib0a3Mic
Kfy5tfmQm2CG5pX0NE8d29248lNEyewy+6O83QXE+hW5Fb34WxtUfIPUXloSSvHEgivi5vETMktg
kjjMQyhrUzaVzUxQKLQBsKEUWSptqyIvdjW4yVE/mfSoOQt3JtljdZ018j52fQClsXD4wU766zBL
NvnVYx/zztX8WMW8sLHNRi+DntVgU83AoJQKolucmpNCTA7iBJzWsiFMcfP3nrj8FqpntvxHViVH
TcXI7+gniGwwdQb213RnGENRxOgGYmtEDlTcTIrdudOf/C787DCTnvR5E/tMn/lUVrPqqAYNOTu5
miMhxeqLgqXjLOlQUJIqz7yLMSLNEKkabJFlJ8kQlnPCLMjrrHoGwP6zFZ8Kk1upSZzoteKtRH6g
InZhs2/ICYKaXR4y2vdxItnVZMz4JUmTu3Zus69ago4aj2ZIhbQdUQBmX2LIpZyz1G6Ocr9PnlbJ
caNplsxLbWDeB4+ldBj1x/hqfdJQPKbmVVkCgGuJToyqdiqJ120J5CHAcWWcUMaMBYmDiWcAGBbC
Jgx575HwKjGFQOJIaBuRJnsZXgFvzFhX74qCOsBsIG3JrO+nO+Rf8CHvWkZ48WfcTDumqhATiGdh
Su3sK/LeMAxS12XbtssJvk7EL3F9cGPvh9wXiFcxnzPI9w6okOU20qm13LjVfKGKdql+h/jAJ+ru
xjookfie+CwYu3EitYVAWlO7Ew2WvvSxixp4LQ5J1O/V9WDdtj1b+p1Q/VQzFgPANehrmrenP0LH
s87zmJyXJxCa+jLAZ4CXSgqV3DyneOExRjnlOh1jLScJkZ/Dr5bSRcqg1yJnGoZzkounoX2U6Vs6
+fHJihaEO7gzTyuX+vrRtI/st0BcgJqeFfNzInHrKT8ZzsC6XkVTePQLq2serjRUngPNZSV3Hacx
ISMl5KD8lmvVSQM6JqrrfhTY4kKNwt6gXpHLESkQjjNS3oPI07em1wKBR/VbO5fKO5XqPm6ay4bv
QzSOEYnBcooOkAnquIAe5s8AxZo9Sx+c3VSXgxe/gnjZF4m2Y1vgj13hRrNxaLGvitbCUjN3Rx4D
XIkdXSq7vYRvRLw2EoYZwSZLQEOg/xmNL2A4i6y70LoqIq9E1YXwNAO9xbYle5nZ46ZFV69AJVgB
LutTzowDjyomyqkiXthuzb9S/5Mabwg8/DSug4ghRrp4fVIf5/md0grnMQTA6EqiCWZh6YYoCcKJ
UdiCSnhXQztalb6i1DuugNSGo5RUXHlQENdrBPBK/cYYuejQ1c7YipL2DXcQOqhmlW2BAQJZl8bB
PKYZNpWW6Z9wEJL30QrYgez5LwRS8oO1HPCciuSzEMNvfLReI+NX7Ffqwew1MJB7+lzLeq5dmBkh
f35/V1SYFI7+IODlSZ2D0XAgneCgIqZURv1EPCYpWwvftzoO3Pqir/WSh7GFY92O8PXVbQbJQDqU
RY/oKzpFCUJ4hGul0LsaSxmyWVyLTQAVNEtLulUXOFwQNbvytIQLTQFb8Fqq79bdhPX0hzE0MXpT
iGsG9gH57PmZMgEDpnBcLbKoJ2J4OM6KFWWnBiJoU5Hdu9E2Hr8TglioF91OQNsmhFKJtvGvMSGy
EzofLf6+jwUI3ZsfpUVApC7Hov/E9lTh+gG7osDFkExCMIDRK2m2isZHPlEOYhjxMTALFFn7VUsI
jjgc4jLUIz1gWR9sTsceJrEYZm7FdcIhq5QNKE41HFcrqBykH7QA/bkiyTa9Kd1ybwTjQQqVG2ct
nkzRE+JH4nBDBCZXvdrgP9FP45pBES8oCiip+AC7E47vtGvl6Htm8ZHLTMnPq8cS930NG+Tk3t9s
4LLkwvRECyE3H/Fjo1Xo5gl8Ci8FTsn6WfYBaNWL7TBwP1B5lii6WCUzCRKA+9ONGdxXkewP5nKQ
FCSanqT7tUyIzLLw/rL2dawFYg7aR2mDxMkb7b17tfI3TkrY/qzLjpZBQS9GlOhZ2n7IpvCx9vuc
x1LX5hPyis9s2T6K3niP6+3NnIrXTTnDWBD+sINtXrtNvUxJdIa1xLxWO1IWb8J3nb4wZaPqXpE0
qIBM+UZ1R3cI8+skfzBMryMGsXE7LoSKy29Kr+1CKHAZWkYXDNbsG/z2gdNRuaooUzVCq7XqkA0I
i5XEFdgbpoJyAJ18IJdCJNmbIn5Nh3AxktDDhaKkw3vdh2ZRP+I2vYMcaKI7PZGBX5l5iGD9TcT4
PNOcRn9IM8Nf20cvhdidiCCgxulYMa2smIx2BGy1+DX1kfJrkcgBX9Ygw4C3WeAlGgb+KeVo0aOU
48e4pBiMYnvLgoHVa5aXVEO/2xUGwlscP2a0jCg5jv2QHmUsejlcBHrZUOfxznlQkiz3xckDN/u7
Y0fERKAbr/lPBH6Tcd7rIm0vCTsrU3AzQi0r0reFb6aRgKiePjnyp1KmzhLeXLP52sj3UxHmD2bp
QGCWXmGfXhVrvGQs9SIxbIk17URSqGkrXqxnxKTwUb1r5JRGzZcsfFPkobMjHRr4zQYhWsK7Z9wm
vDN1LoMp4LtdKxak4YIlE9RqVGl3Vcpu1ZxdBL1gwbFL+M2w1WKe34wNr6rsKv6UbcbdUf7SS5Se
aXkm9RcD8UfXuupIhvbmAoraN2pxE4xPhu9pmOnBojeHDA0QLvyn7pZrI5l3WAXarykzefsOBOeg
aT0buMRYneYnI9ZIeL0OhMkzMFXZMfS7Hw15K4gOODrqHvNi9dtY4KJH4Zg5uL51rEiCLykmjlqO
8eb9P+k8uLmq7FYK3MkNtzXjDkKuBcI3ZeONi6qypFvPRdw8NEJCJ0c2Sa79o4ozUed4TfgX6kdl
uaq4XqP7WjaXQdhO8cwrtssGcIEe/4HWGBJ9hMoQOQFfIBPtLblI3errpeIhuGY6l1phEW5nEtow
GVhWeB2l8VQSWKsl0VFepDN5iyITGBEbHEaO8VC1dOQ9KVjUMCylR998JglmbA7XAGOjFq/PdJxH
PS8HYdbtVdIf4Hyg7kFlrqJTbJJOUI+nbI2OdTkdzcIAo43+FAH3vhfMo9gY4dCjYlY6n11WMMQS
D38g6NbRyriDGcIMZ2irF13XL0PDk8zUs3ipO9eMVDbAW5jy0W4bf4Ns5yWNiMYJuEGZvaGmejWb
6aXl1gTYSJkAssbIFVf4kz1nThErHnKgMhuBquSYwIvnVHc0wcfDmpebp6HHBszU7aVPq8b1ji76
2oGMLHloFOs+RARzmwx37aj80LSELFgcJRk2CEYAA3MhI0ZJuI38OxCxvMV4t7vl3KxqWFos7Wtq
mx4XU+VbleJbRRlUwxrQfSqodTrSm5g4RLx2wgxqjACQNudI1I+TVRwnAnmskwj6YV1x35lOPAiH
JX120aUrs+8EN7hr9Gs283j+qBKy1uhzXtA1lN9CEQcQwyrSDaQQdOGxqPVjjyQsJ4ESjPK4XPSm
vMnCZy3Ex4ErS4FoMiE5Lp+0CbbQAHCG6IzebuIdJlV5ZZvUiYxT7kpOp6N+jEPkLdrasiPrhL2E
GDfSGQXhG+hKCbdLgq5xJu6YiaMl4WZmDKobty3uWfd+jiu68gEi6CBLmt0yiJo2pJlrVx2ztT8u
+fYTo3qUANxlTxYoGpOxUSBfB8s6/ZUqmREkit1lJufmj/6UToLsHyiK54ci9OiK19NfuJJuNgNk
YuVscRMwa7GL5TRJaMKk+zgMzjR1vlXT+NtCGb8sVv0yi8a95V73yrgj0nG/RoDeY9NP53c444g0
9T2BRMd5PSOGz8ZvacSug0myHEbmrozZGLAsiBA66a4Kzdno2mmfr+onKPh0ZybIIzfFwtiCi0Nc
VMzZ4u8uf6LQ2RyT9blSiPYxWCDkFFuk2DKmeNJSSRJzSqt29I5Bd5FSoZkgIxefN9JS22vQQenz
SFJ+5JhUv0H75BKHKH7aw9ql+wGVI+kTCFSiGPCT0LqiSNyIYrgzUOWclK0MWagtzOJbmcKFIvOs
jYt3UTLejA89kEv4eC1eeAvEC6ScwAI5H5qq4enrMS0uRSujXlYQr7Iix8xK5BDDwqdRfuwoEnW3
5aTRue155mJyovrqVDKY061bzA80l46rmZ5k/aRvWSgKCI2LgRXDFq7mjaTTUJjUUIRqtN1LVvog
QtlP4P4DqKJmL6mCZdOU3LXA77oR99TBgN78ak19PI5Do3jN8BnXpPCJzPw2j4625O6uEPzh9Rsa
J84kZyTikVNAExjAjYotsrLoir2i/RbVj6K5RRsQtRwp8Xom7MnTE9Xb1NxHqM1hyAshUXSWYA7I
kZuw+/1dLh1hicmxluSTYLg5wKFR3gK5r4IefBaKm7ca4olWLkQyflU/rYWtCowDq3G5DY22pw9s
QipUsM0UrMjjRotzehkDy8yCBI886W1OAfgoXoxbWxnXHMxz+5MASyA3SM/ArSsHBSUq151jJAMC
2BliFLSV7O+K/AC8wTMyfRqcPpadkZUJFUvT5yht60PFDEDHNZMfJKZeW3x/pLNyry3hTn7aQ9SF
+1JJfGAopgwhpeeGSbMQ5XPG1DLtQxl9CUBqL2H5SvrpXbAVJpqjfq7Hio06KnljvNd6c8tZm1Gi
SjpAokQH+DY6sybDRfmbWLiq9hoLIeBLq5A6hJr21D1pM4ctS8PV0gK5nRyFqW3zXH/KQWoepll0
0633G17FNmZuqOI6iPIPlPyHtiL/mhJ4ZhkayRdUfe12ljW0ANbkLRJmbHn1pujRGdG9G+X7U8/d
wXu3cAXqy0PWB2e2syIwgSJluG417PS9qxSzO1o8eJAYZrDmavWiYIVUoy81fl0w/ctREqRYFZt2
4L0P2CiI5jYsJjPU1vkYreaxR8OvuUgmmQP+GgvN50yasYvm4r3TDp0uXXoU5qrip6l8XvPB9BYa
tkLMgjE3RQBAvwoeODxAtRZMzVk2c1cLUlF6N9LxPjMCWfO3OI9e9GZ9WLJ1q9XsGhO9LCBlqDht
VyfRLEeTBrDvBtKNlrBacExRwSO+kxAwWMxSp18kvTj9C1TpQ6lAKqxXR7YIMT0Oo3jUMZnTonaW
b7VrqPxQXVnWEc3JeXCXtLkDbLUHhoJLTjYiSzN0D6c4ts7SzSKwygQKJzcj4pX+MpXFdeGPNq2g
MOiLGpAtKrzIIoiKJcSm7uFPrujPFIGOCSxgWXiE6HjGX2SCqA8pTaPDGIdlR5i6tB4tGCgkzuXw
bGiCc+0Yx29yNDlxPL/1ir7XmCPqi/iaCSvSp9PYE8pmZHfJ0RvhuiTVZbgjK9aOCU7lUkqOBvoB
Hx746zN0le07Deob5zPN4iR+YclNonIffTTnbVUOuukVMlL2Cl2fD4WlL8ULT5FimOE5aBN8mHZ3
TxvxIinFOQuDTZnP8Ad6vkNbPXZdhWMwB45bEVha/IEg5RoLOTXNAKCg5o2tHJ7pdrH4R8/zy7Ax
bG04yg9UMTGjpKh4VTaizzjuhFJ4w+ZV4eH9eOSX2tx4PlRwA4gLRQOGpR48bBM9+MI5q1hLuOpN
2I3QSUeSnji30A6yst98WrjTwKIor2NPIC45XoHHsssg45jh5qQXhA4zkaGkJMDBSUVk62A3dVk7
mAz+146GFME86e6aEGbWeJw2E+YKlf8HsSORfEo680RuzzmVwZvNiaPx4Ju+IM4vYpu8zG9fQoXR
neXKCoTQxOoh6e5X1Vu7MkNq9VFOQAqV3mW3QiYI3SLqP1fRoGYK7kiUdh1m+GE2f6GXBA/um/tx
J99FUSQ5VPFL9UvGNJ8kDKveE7fNt4MGJ0azAVUx/n0xWstJVtAPRuqJ93Gvq9lRHzfUN88oHsvZ
HhgIiPyVrZqR6UMfKwYwqAiMXykRjU3OZDsG4dmwjV/PCSRprcH7w/Y3f+SDsSuM39W4HLoR90wr
hmitwkrMQW7Fh4KA+zbzV+BYAliVAaXlPZ+gZBrYd2lnJ4kzW7VLFF/J5JEDp0QgBBVv63qPWCN3
FWdXeymQz7GQiiTpOhDtO4uvE4kTtDmENBLSQMu1GtxnzOijkxUTqkYLPWtwbQM2BgyvW7B0fShU
zwHFzsiFnTj8sAHfT5/ts5Vir2oJBEwj9MathiVTVS7ZMj74cXFSlA7jtEK9xuZBZaier5aLEYS2
GtY9Q6uhPliMAHW2xaLKTsBgVqV7ZtR6vI+z3HDmbnEs5aoxERcZQkzfPWSrOZFclHHeYl5aBbaI
xhBa+z1MeD1UxgnvIyqntHTW55Jn7piWi6dW384LJKPIgClohep8hFIN8CeVzYOM9BcG4nNV/1Mx
2ZPU3pZLZviVcMw2+djEZLzaVRtfcym7tPy0FWwlRUP/UrKg6GcuZ14eAUDA9wR9dSpJZKMiVB2F
GX9lIhpEvos0G9R40lWhtkyfS/ZbGX15+EkZwi7Nl0WlZ1l/ouyjzU/tvPJk75m9Fbxw+XuUXAzr
r7jm+IVeecGFF1NEihd/ZlIoa1+iNJPg2u0xVdh1PB67Vg2nhW1ZnQd7k4pfxtefL/eVfQ0gajYP
v1Za/rR9EMuX2cn0MpoI/Zj5Ss88ehYdo/pFAMmOTJqFsFv+siLG77fSPDRYETx26Gwqx+HcZG6d
527NvjIRlsMi1gfEsVY721ZyRUbYVMBHM+mwkYBdMH+w7pJAMh5oFQpEopCJd2j4BNsvsWIhw2Qh
ZqLeFPz5gsvLwbGw2wp8rec8QRHA+WbsEqbh3A4kMDEqYgi/3M0n3pFLLDUcIxudaCPrKiiKfZxG
R10GRpUekUaYeF/3GHxUnAgE95lJd0HSxRMwcmqEBbdozO1onsH7o6/HOVB7KO2HGs5UA3FoWA/G
E5zJJIQkV5ZGfccckrhjxpQE1P9jrQZPLQWbnZhPliZr95y2unxjb7WrN3K2Im6jOIz6s1h+qdrf
pjQ84rJxOvxTCzzQSg95WleQ57PY75rN61hTY6HviItV/IktqRXnfrt+pOKKAXW3fRAy8cZgU2Kj
TSWjtuXHuiYfwC6Ho7pgEI2mx5YkD3B3d/Ji3nhb4G2KNhpm5EC/DaSZiGJtqQcAphauDjNki/VT
oTcXXDwc9TwOk3ozTQAGOkuAdT3w13Ka2YZxQAsKay+b3aEmBrVL3X8KErEw3FXPIfVgSwcLZ6Ki
47XOXy3tT/QEnpAzwmVyVJh6K1S8/2B9ySOzlilq8Cxt42KzEFqG2lYMcHhCdcna9JbM4Big/46Z
cE9b5YS3i2SoC8uBk6Y5Qkq+XytgRZJw7YwOSmAnAiTHXAHWcpqd9D2S1I1TGokqtRYauPJsjrAq
AO+OWr+fhN7p7okiceBYkEsJjFWQS4G7TlBmrQodoLTLbdRI5nvhiPHXOFuvoPAQ5mn4PVksos3C
6FEtV/S0F2wfqD1/lro5QxX6ZxUKIskiqu1OJx8wh1sy8jSm+XFMUYCNvE9xwxOkq4BL3Evy98w5
1AP25Ptk/0Wyzp3lolLcEpFqQd98+F5rg3OZHQM0ahS7O8e6DX/bJPHgCEkDT8nNBO20Ov/kptAu
JBDDvmrZQlmFz+0dAGv0yC/x1Nxuto2iDItJDneYec0JEkVqHZKBV3YgcwMb4IQNUGZ6XU5kGPAg
VLoeTLUGUdDfiunKmOcKvg/A5LVbPt7KUOAb1yzFBm8K1W91IQPHuStL8yEsPp55ZWmb7tMnTppf
VmQgPrvXZFROwox4ZZCvgyjdS3V6GV7NRX3ZhuEdwxRRFsIO5Dsj8HgseSlQwehAGiUne8uPFth2
ecbPTOGhbBC0KSrJcWDYQ3EuGW72Rp7kO3Tdbtj9E41al8UqxmvuBi8ip5N1OaMT49FDvJm3l3T5
K04QDiOIjn96UfL/MdLesEwkA7byu937XbVe2yy/Cfl4kxv1BivglPbQUdlkdwiRRv0QK6mP0mOX
Q0GZFo038m4mtzBWy2BDw7/4Mh8CdvuoOef0VONTER/9Blh5+KViRxNxtRWEwCsVzECNhk3X7LiG
FoI48t//+h//639+L/8V/9TXukBWXf2rGsnETquh/+9/K7r87381/+fz/p///rehKrLMJ01RlFBd
qZKk8uvfv1CFxfx26Z8O9VAySbRNpt7+Z7oAjcaaBGd8HqL7xhZqCl+7VSNb3hRX7umUpGd2YmtX
1RLgats1EN5k4LyxEwNpgTzA4Kn1kmPzoeZ/G/v542KfuZeKyFVPb+PqjQHnrkTkoviWlJ8tMPI+
n8mrAAW6YJ1nhaWhIsxxGJFnZSvNElgytI5admTSVLMhcTr5rWy/i25GO6sjuomDWSFrkXYqb4vr
XAxXo+quhGZc1b/pXUvvlS7vTjo3sW9zswpoWyC3ze03+maDoorVmLGe5ey9lF/A7HFz7ca/Wx+5
NeYdQh08KUPUyhZsrABksC6a+ZBx7zT+aBHXwZhnmEh6bxu/jixP7BgSNPwfIhVYtLo816PEXZBN
joUDvucrt8d10Y9rqZzjXr2qYCeW5cy8kM3qiDdbvaJgvS3WIV6VhxjVL6WyvOD6dFO2LQurd1Qn
auElTCHrVHCXDB0iIwmjuOkp+pAryGztqMPoH6cXpXmfE4O4sr2svC+o4mILX4cy5qxAviPIOFEa
TOByyM1JbOGeQxVY46BLPgusvMK+EtNTo4tHq7bCZC4JH54DgoP8DnYcawGzMAHHDE/Js52b8LQH
iDeCcei2xJWa92L8kfFX4YOltGAWJrrPwL9BTCjvOapAB1nMgqmrB8BTnL2qgJyZPPVc8jC3+Nst
RSXaBaLR7otoO01c10RQTnBEDDm1dcQO8myEK3WE1BEB/kevTegHfpQZIEgQEE07YsNwlenMwlCT
Afwbrft2v6ezyqQZt19/rY2SGfOhNmYfMn0RxiltYxeoXeV0QNUp6qjlAL/AHNN/R60tdtZBMB+D
AbGg7C/pIFyUeLnin2/hQyjVHbHAJg2v6ZRiZjWQvtcRn09IVF7DwsJCWMyBIUBgKQpfKjEtP+3q
6wL0iFBiGW+BTu/Ku/576htm5hDGZwXteee13ITZBuYOzXpS6r4pVYHxPJgJnVsJWBjr8p0JL+eY
KTnJV3KrYYEtb+2mukVEMIXXvE7YZh7i7wGAB6jpJrfBXJAFBii7AhlhWncgtA+1rqDZlIEwzw7q
QEzEtQhMgkI02amr6pPlYtcb4gzkqFIvBWr5Yc4/ud33XLaghVYT4vGRA/yo8lTWuHbiUTytuXCi
F8XxrY+v6PtfU0FgnSfRX0YvsZ0Xw6kuhGPvzTF4DipY3QKuuIUdWOH1Pu46g6RIfbothbBrCbCR
kpAAuwDdH79tN8+lK/Z/Fwx85QYrGazn/+eoFGXt/zkrFc0SVYN/kvdnGeb/fVZuOJe2BQuRHfN4
mk8EFA05JDdH4fpp7BorQ1aMyKHqcFLy41vvZFmNDZALGMVzp5BOh0JVR3Jv7p9DvC47yyDAQ/3W
fUQlvMjNWy6EReE/Wd0Wgh0zXIsMb7jgctGfugGknUyf256N0jo3x7Y7aN28W3vTJmMlzMzxyEbt
1JAHgPRn3Hdcwq/mHt+WNuCvirhxoYbHQCgn4dYW9sCzzUFwxGoPiKzRX6Ofxi5KmtqP5ZI0y4EV
oVsvq2t+5Xg2Mc7Kt4kq2GSbMQaKzqQGs+NQ7z7qlfFOW++bI+Z5KTqUeeLKwfIdVnS7RQ7PUCwJ
VVhpBPWgqvOwT+HIMeyc+AKin0CJVcdiV7V1sJb2SWIWlskQwidbbt6YI3llMXhCvXjGdwEWz+AD
XETYamhYdBBKRu8ssvhUleFBAL9UTrYJyj+3kRG6lh5f+pXiP9/WsEIbaujegnaT+EeEPhODgQi5
yVlfScj4Hr5NvqiLdnesT+CjL08aREXzQRupW3BrNJyPlxmXEBQspHJn4ZFAGJNQhCaY+YXNxbIS
i96mAcUtVc/aNI8HHKgO6gxD9rSMXxNHj67aW5fUixlk9NM9ZrCbJPhiG9aA8WGlmsVN6QBuc2ZI
UX6rQR9UihP8ix0vCyMVrXBF1XQzkUah4YesGL6lk/AtfmeL6RR2KarBJILLrhCjSxu9CuYUnFXY
CmxVM8LOkEPzs/wh+s5ODqyx5gq4OfBw8JOHpNoOs2oTM0nsLNDw3IvxvfCLjH7y12U3jNc+u54S
EPFdpNJi6ijWZhI8/IZkISt5YzT8nv+S6Q14Ld0O6Qd5CjRtbSLtFDo+I7UxF0+ydNouE9ocoXkO
k0ZnneAB1slhIY15QiBZdL7R3MbCPCikFsaOyamr4fxW2URiSKaM61oAAUjwW5YiQ+YP+ZelMfSW
dsylqqN20aceo+lJpncutMVLf5dlAdhAh/vz7BZiZ76JE/Kohpm4PQM0HIPuIC6iPbamTZy88+zk
p0PiTwy0xm7XyWjQfZr0ngixxVf7uyTZKDmCAucz0WCBqbN9PYx45UAE3z4K+uwERlO+ntvBOIs6
eFcDkCi1tFq+JaL1yoOxSwsyCYbeNRFjyfMLbOykqG55LNy3SbkRsBRlgZmv/iSZHhFZdqO/xag+
htJlEXcwpKe422KXgU71xNEybgpvOxzhbzy2EnrerLOZB+g4t4LiqeE2Bn6g0KATVkLYexZexHz9
qrgHMq3fjSmOuAvwyRhiAguotQ1x3ocAE+b8NS2N1y5L39DJ7DaxRV3pldDwcdjVEpX43xp0AJea
XntWsuOtwBRmb1roA9gMOzkwpMxEWJxCxkLPMxgHER/PamDvFujnBZYkB95y5qlfWkfu2ePf5six
gEP5pm5jUf3zHBP9Z0Ykkw8JeiRNr3VyGbFiSimWBuGIN211VSIKjPpWqNBe06+1THH9SF4+/tIX
8GqQ5fXttNQIGntWIoNgT+brgMNtzvzoZNTIgGlvU4lMqg7N3ugoFIMGPVaBhVukIKTjTKAt4zY5
iXulOBTIAhs40GD5ZP2Be88Sso98sTc2VGuGJlwOIboOOIVG8r5YbMOLSZvEXagVlOMose0WL2LO
+Ngw74vGiitlTQuxH/plC2Guub0lkJVJnQwK+IO5NxP3qG6nEayVwMPXTWKQtmZgXU4ioX6VcWNr
+EZlQswZGAaDD0nkIzFCZRbDnCCRXoaeiX4eRSz4HGkNYwv0OkAuxPuDIcNY5uESVoyuAPaIEdHZ
zjBzYskopQPtS05jiAybYWuH30Ww4mPRMthtrOC5EOZiWX0cNT67cD9POB9i3U8TRH45t6SEhpe4
a1cWmQpwT0TVH4UaX+yPpOBwDKBEp+KYePcjutFK/Sz2yK4qBAARuEWVHKxHa0GEU+qbNpj3Wm1e
SH9bN98ceNnnkIc24Qv0M4lg8m6KNldBfF4rgmuoTgUaWrKj1+fjqQvHOJ3PGIrMmEwCGVoj/4PR
kL+xsBhiCv1Yqs+ILE+AYA7vdGTrXU/+uWAdCqRIKtM0CWQny4nhqPwpNLLGz7iDTWaCJnKHXIEB
kGih9nhSIlrev29I1K6z0d90bbgjsCy0W7yBMAo1Uw8FA5GeyrVfCE7fDhgAbNISX5eVH5JdHLO4
8SiDvRpG1CQkPk8WjxtufLztIIIPC2I3eD/8MGJxbxHfOT3DmbbMNXlP8Eq5GifPVu/mnN2sYBIA
bBcWcuYCNYERkgSdn6eItHaMscaHMpkQPhsmtoan3tVEv/VWcxWt+SzD86SW6NWD3tM9Ec4u6Js3
2KI2+jm9Q9YtQSES1oKGMEf1swpSOCGeEavsKOKND+LBZHc9nlcq7YCC42NO548vInLpJ8j9Sqfq
wXYoTtmttJ8aQaDsbzEmzpARDtT6Xt0h0w0FNquwta3ViwfLRZ95GO/JHltCao/37tqx6FvGicI/
cpC5H/QuOswaEawxb2UD1hRUsdxpEWWBpfGmGLo3oiwDp25ppP6KUzehpt5ktLwz3c7IzONRLCmt
g98tqmtZkqu0KFRSptHRIebWXHsCYVti28w3A+XdugHpQKm+fkJc7JajQCjHetGE4qzjvxDLY96L
rvhAI7QwtUhk3O4v28Q5b8YhaQhQXTsb+x7dol2XgJq4iwpjdoj+dMg8Jj6NzKOd9bXMtNRW4hdI
IevlvVKgSJsE3BoEh4Gs0TnV+jQJtedSbTbtOPG41Y61gk9VMUIDNTbKx32K06hgtbrCEZE/wbuR
l3owkIf1mKUSzFJA0pD+sOgi0+HbgrNxHbyo6oiGq2GIearGCgD0F6SYlPgeqQGbjck0q78tzHlU
RVgJDR0eUI0qg3iFxuTNwcCqfntGlcE7R1eRluZpNgGz7ilXha/5I6ZQ5aKgjyN6snPnZTpL0EKk
xzKYZ7Khc+6cXAjrE/1w8dIX8avYKC/MO1/wHj3wfnIexxkgHkqc6+zMBCrKxsuk/jVN4iE2yo5c
eNRq94hK2/qYFmkHIgACBSnZV+XwHC3yVDmiY/DPAdP8/2bszJYbV66s/SodvocbM5AR7b4gCZIA
R82qc4NQ6agwz3M+/f9Bdvfvc6LD3WFX2FUiJZEEMnfuvda31uZiRdNKD1UMFHAwSQixKBv6Fon9
CKtLsmo2Xm0Q9gbBYIBgQG+pR9cVYzscY79AcoKRvxQIiEZK1rsJKmAaJ16zvUfqntPmXqJpn5Pr
M+FeoElX7icZpLCgypkb/qt66IrlFKtoeghxZK3cqcgIZzJyhhImpPqhuJwAzYppnnkWIpBxRUoK
YeecWjN2eyoAqn1KAw0y2zBhICfjhUPNCRImPRrFb3S0Q3Sq5roKwATg4jZwds9ZvQXKwDGUq35m
VAS/p+3SXTI+TmxjSowsH9Ou3nGV0OguWwYz5TFDCd4cXQ6R1h5OyHYaXsMu9CjPvbBNTuV7sqbF
o6KoUVEkOKzN9FivwRIUHPx+J8UGLIXKaTjY/AfULfche3zJfkemS9xeRvMxXqjL5xcX/ihno3OY
Hs2DcowdlnwRHQUJs+Acjhb1vu4yb+l+ipHIHF5oHn8wEzilTJdVGtau9lFpXkfCUhsi0obtoTCm
6iyLxK0lwCx30pP8EvbdlRqrzrdFARC4OzhCHuzeRmQaHyuDlzw0WD5gb1HL/hrVxr8ot7worxx0
dH6KDYwGwcBAVnVJKdBGw8nqwSC9F1crAR3okXBUEWsMEF9roIbsp1x7wIb00OrwwWaCRrL+Qfks
n4EnHOKhPDRVfOil2MPd89Lf2c/BmGww2Ss62YcUKhadK+wxakMs7j67vhuAmgbm/uDziLwprHNG
3mc0OiSKJxQo+lMTPQAf2hisMowxgoFaY3aZ24VvjGYY/2zrSQdy/UL69Il306bvx920N6rn1Zkr
q8kf2AKYoBEbrCKAfWr76dkwiS5XL26TX8X8RqP/kM2E8YYfCzy9yMLT/kpbb2xmxPpHclNPxlKe
Mk3BNWDQ4oCrK4SvuMducPcLeFJbJVHQ9fv+oZC3YaWn1OKqF+CoQBbUp1y9zry7KPZxVR8FJ8NI
bPPntGPE9tnUr2HUHhR7OFizfrAdCCd7cNMdm1yUPs3258QUj+KukUowNFx+LBKLgTUTAG8ynIgj
JiCiD8QAOLN7thl4OM6jI7vDPAYNwaEux/FnWD6BcTY+KVq2O3Hs9asecsuWewxnDsoKCBqUjSqN
J3Vm90CWZTPJtpgGfNCRzpwH6pdkRFvF+0JtdVPz4ebqz5EDXQpJY31h9uAqKG5ECnJIOxT9lXin
XJn8BmeSlWfHnPraQlpUOua5mG+Oge95tzzm2MzTHDFY4Yfu29AvxwYXt1g6/NXXltop7jEigHit
jXNEdwIFcni3JoIboMtTbdoW7K35JvPyHjJVYzhKd3tB5Mety0YJ08SzD6+55eJxp+/XXWunuat0
NwoaugMA+ryZnkmA18MK0at7cvLqvHBAilBxMHNYMUlYGV5VMJaqs+ub57bjc4+1e53KexS909X0
pez9oSZ8Cxj4bFhHxufIuMGlLJiKdftANGye5IclAUqfMP3pFc9pFk8DadbQ5u8JV03jPa6ijWZU
x6yIwO8x67CaQFPoPeJSq5RDbPU7o3xv2pEr0jgWnc1qEvuRohzlz+lldItHw/xwcv0+oyoCZryv
4Tha1yWGkplBg4F8JphsuMbFjHKaD+4tctWbBYTURNsgRo0OIPKQmjRghp0DrUp0xeZdGuaRls92
zHvPupZvcxqdMjMPph8THn7eva3ykWPWoV6xAKU2jFbldJ5+bAYU3Ch+Qw6PuuLPKJPN+rfKpNrl
tJsz4p5iQkUabxS8FQm8LZCneeruxaRsdGjidFUPs7oGn3h6CpwYf03vkQm3lVBCfz62NhvughMw
Gi/N0KIUoNu+adPhrDYJCbWEpBRXKadLM+pgFa3T6GxQCyC7SzFAOH5dhlQJ4eqvgnmn+1mrBoZZ
bDmHbLUFhCIF3299GrTh4vGa9/rtM0I2kSOb+DsjmI3tyyyMp7HadWm2l+wzmUEaYf1bkyXnpiYC
J9R83KgBNFh4PyQV7WYWz2YnD+NWuu6hZvoAWs7vF84j7xOtwhGs4Gf+i6TtA9OMW9ydwf7ShN2F
GAaXSPFq4saGbt6/UaNMDhXjWVwaU+5bWhLKRGXNOTGMPMY+BwFmXRIQYY8AS3Z2lPheja7Choz+
jOcAym3t/HBVtNhrQmN0nGmn6tAmXDCzT0RnCArVYV0hyInF7xJRBs6YXUYT7e4OwUNBUV+OL+tP
DYm0Elp5zJ3xaB3qiL4wMVCQk3bWgSyigXA3xGSqGT2lH8RcvDFw03g43mbPhVuNFxbUewwSuPkc
Kkbo+uE87OAxl6+q2BileMha8zEZmUTCnqnfmGBHz4oOjhEl0HnZh4P2NnrntP3kv/IXGTG5ZeCe
pXEAUiRjOrnZ4ucDJmABhUWMzZ/ZUw00vUTCwPo51AvTmKvJJragB5AJlMv4MLGPFZx9tXHazx9Z
uXguyeIfgHZTGmm0UM07doZQ0H83eATK+ljV6Fvt40U9mzWCRJOVrD3rkeWrXF1NeeMo8Vgr8inO
jmO7debO+7Rcmt0UYXX+AGLpXtTZPbHVm27HN+5FFFN7CkE4I+QyxHtAPHtyB5qQdbXCZZ3s0hTx
iDWdsLyEowZ4GPPijZnJSEMIhNNO6DeKINgiXEIEgjFpztki0dsLGO7IUlw6IjlwlZIZ0+ovzY44
EUyoYsnyXtbzGbzfCRQIF0xFOR1yKXYiqDCzZri8UthzMU0eJ2WnIVtLnrt3mMY6COvqlSu06hk2
cJp0SLFWNhpMC1SqOtS2mJMrmoFKVLsJMY07cmy7TuRhVDSZeSn1RGadLvd1B4ZD76mI6ATNKH3W
uKIwOhpE/qX2GheJ9oHQvqICQZXEzw5R2GR4ExXEsbkv8/vC3BPI5qtal28uJeRMzdKbXELaHWAP
IFyORN5AeFOOUXKYOH9FFAwVjqTOp5T2x4JUkokcqqigqYGCMvOSFBqMQzcPTmkJ5uOHZt4SupZh
DFVoHNn6sDiBl50Qrc/1JboQYdXE+E1JW2tN4CpblMBhigkF82wGOrBzEqAnwD0665LrDtlMcEH4
FYbX6YdDkLKy1D6pgG0vfDXKTjGg12Vh6TwPNhBDLXkYCvMR/SzLkP6k58lL+DT84Ak5lDuLSzCs
xN7Vh8MbrsRlOcySCV1MkPloHQVpkR0tpw7HnVlLn9SnnhkjjlGYmTPsI7SU+4mlg2xpi0qZVGe0
aqaX0RiMXPz5c3NKDHjpJlM6ONAF/661+zfTZC6+sFLrO/t27kBQcyPHGDcGGjjLLSOQmgSUSv81
gXZP+B/COnMafFroyRCFi4d8uujELlpIKKc5GLIoE9zQdxx2+gZPd71NJocw8Pzaxi2CHybWjvub
Vk+sw5lnKuNjW8ntLPvXhqLcXfaF+YsSliAj7cq1Q7jbNLMPoPKoan9RMr8WgqE3fFl94PiaYnVX
URzep3Q8bL8AeABW8ZqVIIsNOee2hgOLFfqTcbidJQcTnGS9MJiNzCPrDNaxnLCFdTIA6E7L9vOW
CjNlKaUbBMjIb1umnRV2SBCjCyDy2EhuSBtliyyet7HjLe3FdYaQ0XA0IK6uQYbUygufjxwgyNWU
IAblOgpbtAziA2xFFXmitwh66okbt4nC+ZgzpjyJ/+mmqLVjGCvQixSxLX8Zl8bhTD9f2UMfps+8
SXaYR1vyK4k6SdJzDBsnQgbFYZh7LGu0t+wMWWOzfPJ7twrpFAuBgJnYTsp87Qg61NqfFRHgeXWf
xfQgi1+SDryaJUFbchIm6F5M5AOrWEZxdaZkS7bVl9t5xuIJs2Y1YbV6i0rFtwzhu59R59dGgklv
2hVEfKTIuxJG2vAOjtEcUk29LZ1PSo8soXrVmJmLoCm2P/LoAS/eK0niPRTsHCQwcxD9pQyxMTsn
3TBOHkKCRrlMO2I0CGUHSUrwoXjpm22NRcR1vCJRD7o7scEcSJkx6TvB/YxtmJXLiWgZA+OCcnPf
NXJvhPtEKgAZAj1DH1XYgcpvLb25NZ6LYu9NHEoNDqVxKzma/VYRbTvIN5JUEWy5JmcnVsKOggFl
eoIe/h7jne4pIYlKsE2cmR1l4LZHqkZCIYKmSvH5RmpeHwlKTWmTWGlQEndGyc7IC7NrqVMv86dd
3ofKeC8a4z3Ce06Lhl9PSwhLBzQ3v9Ldtd5xPnci43xKPGKKE1w3OAkT8ui6L1X6oiTLYzSYj2np
oYmauZQS4IflwbXFMyjLF93ot7gufaugvYHsS/HQp4KgL3yGuHFpBcSz9/WTafRPLK0xH5OrnEAR
yGsub6vreJusPcLqFvXzQTCRcZnIWKmfpQzq9Wf5ayBZmkg33CYhwbJcctzjr4QztjNdafi4H4I8
yCGNLj9i/Di0RQsLNAZXYaeVfikGX/L7USQTrLOF7ryP14M4xxVjEjeb/HRk9hdeHJPte66Jm6Jo
N6keWXm6ZNzPCj2z1he/1dQwyD2ikEJhvW1rzJHT07ygQGc9ymhf5AwqXLrEreT6WPefD7s/uE/z
Q2K4XsXcTjsjoCC5Z0T2WfVQv26jSRmpk60ojrkx+9qSBhXNyV4mJxgB2MqM1Q8ccuLGD6zkO1Sc
tsK1grkr7eHZbqo1KMcr0LvVJGrn+vPEwltKfXdmwSwtJBxpEkjJqaBfR+P7JnL4XRMAqxRpzBWZ
aHvYBkKelQ3D1bU1ZGkl2bK1V/TvDcl8RKexvDN0aZmfLgmIIYZqxdizcmJdhGdH3SQJBjkDJ9op
feRl0YEnNVV3cxfn1ta/ZzHxMf156eN9jiVvacR1dIhG6HPqu22aTMRmAK2J1EPEI5UmvxB/FtrQ
CCVIQxTnxEpF6Srmch4qBgV6mJ3t99JUiQpGq6GDrY7ip2II7Cg/u0Q0KxGpWURdunV8wrsI1427
Rbv10HFqXTs6ryj9CtTI6gHy2MGqaeHLh6YDoL6Ym7a4R0w9WsSROqnVZc1cFbp5F4v9pPzoMBLT
Oe1tb4GnABJ+vsbQsiL6viXZgLhAGZvWgswzEiTD0Te1OFD6JRh0Ijw+/x5m5fbDNeuOXeNe6k5A
DxUP9YcRNIoIoigMMtcOjMYK8kwGocypR7BttYqfjXDIPEHmVMoxUt1V99AwH0f9kmL7XsKGQm/T
mZAKXTOwjxUiAMJzANFG9OrCcTg4GkzV5VVjJ3cKZ9uBiaoTsJM100bzJVvk6wSqQlb9mwGOGED2
saBR3M3dE+65aCEhDJ6TNu6NDlAaRsXQMbwdSKH6bba2Mh58Z30AdtFxZmgSVlil+32vA4Q/I7Ai
egFAv94nJ3SgZy0lwDQjX5F1JCMd1naogKPntHrEVDla6lElnZ4yPnxATwRE+9Rp867a6/Qy8Tzs
0D5iMibIHJjigKYLEvfSQ0oe0FmW2IRnT6PYjhF/dkgM2KiytassjzpgVn1JCdyMcT5N93r6mhj5
aBSzsHMf40x/aNrfUiaDV8pEBK/B3Ju+AzQphH+YImqnWJPgqbpwCA790WVmqdUlH9V7Acpfwosb
KIr7hZstvnbjqae8sdPyYIpgScfNBmgP1AaXIx64St/RQe+FtEC3ZsekZUezQHtIXaaRGD91cUyr
whfr5vdqb5I+PGSEX8gEVluaH6ehOFrTS8uemGflnt3NGpMjkV8ZM4JoovVNyAodzy2Xczdu1Ylo
OXxv4YIlDkaHgmje/d2W4zmc38EV3KYxug75Y+T+yqlHqGAc2uLtslXK1wEJRjSbF+3Qb9p+9PN2
OXaJ9NXB3FvizsLomDNWkeiBs8FjVtdPIoRw3b5RMBK7qh575W3s3KBgINtJqCohUYStRdPAOOXu
ctL6Dt8y019DDfqwCFwy11TKEbiM87G5l4+u0fuxy6+jwaXbafl0bIzwYKu8rzZ4baKz1F2WYXOi
WWKbdJm6Fx1em22UBLdzM4G+zK2npGWSBAgzpXC//ErIku20JhDlGEwOBjjjo4H5owtK65HQ31Q/
TsjqDr2t7xvVOSoqRIEeGFGEul3vHkM0ryKuEFFfBiO8dKhq5+kgcNUSj/0mV029DiNeEMzwrEfo
jZ8Si/Cv8y4JaUbg4lvPP3mHBg2RDRSgWKNRyGAYR0oE6VMWwU7hjJNpAgVdzWJL74Q9xagxkRB2
QE2r0xh0swDxpgV4J6VbMGDFoiGlmNObtKe3sS/fpKG+ApihLUh3EIbWxgp/ATg7GCU9GpC3SoGU
NN2tii5Q+CASyQSpqEZ64HbDcEg5EuKX/G0hZQqKHFEr26TSOeuKb1wsrL2iiG4t8DO1b2818DOH
M1M6qlsOtkGEe15tr0qoXQzeAXOnQUmPKkZ+HQedQu4lhozC/VFbnAUwgUCU85xnCBcN7D87D4iY
3Oiy3D8IiHREKzn9zpsNw2tLiARInz2Yh6Ek+uOTqhMo5GIQFCN3TSlQgJdMmbirvdE0zuAcTkMV
Bn0sdyYRabKDw7ZzZQ62LA7cEvnAOJxnG+QpnKguJz+nlLeoGe6rx8l4egIUSvPKtYpTuWTXpi2u
/YRRtSCLyd4CubY7eej4k34D9McDRCGz9o6ksGwwec+ovSMfIprvIBHOUmYcI6fReoClO/rgkbYO
BmD2WN+Z0NqBHpK7aDe75Uua9bCFUUtyYC9uqWuQHqoBe+zaiL7SuFHpQXTFcDLKKVjMCQ2IPI6q
fSSnLRN7GO/SNANl1E5uN1A91czjnUu+jFdd4VySfSa7TJHPenXsP4hjPPUx+kmiJaGPBwa3frl3
QDI7jfRoPKK+gQw4m9R/sJt0wHv9luZxRmBAHDfPOXylrrxzwCNVu6fEciWDJLQlXqn0+0Rt11Cu
SKLknuyDw5+K0U3GyGZtvhCpw3mKAfeaNlwm9TWNojPuas9G+y8Gz1o23JPDEOjqXRjFjU8XKHqh
uedhZGOxUWJSgWJVoJ7slvTiJnjLuw6vQIfqNyS3sEyMi4E5srMehLslgjFLH+K2v2fdRPk1XWX3
2rX1UYriXJpuUJaaPwEmGp4c8u7orQj0NtAYHRrPJvGcIfoK5G0Z90prRAcHM2I7413ZNzgTxrA+
6iO6J8Z+ypLvpL5fyDpR30q04q2IoDkmVzK2E0xUpACAKnMkC9NgBoIS1kta41HWLV4yyEtX+oI+
UWG9HAiGY7MQLQccXE9pDK25PtqpPJB5kDkb0PGHuAg5dqLscsCWPRRv88IRqeC63Oaygu12cSb0
ZAiLekl/QHU8jO57uzL2+rBiCfYqbi+ofC0mGgcjuPN76VbnuGpPRd0EnVH4/1qzqKurfPuP8m54
IJaJW9twLIabf5J3Y9F03SqGgRV+GQYSGtT3M6nW2i0W6LosZAQtpsyEvjOpStqQe7EB+YaOTqE/
pDZ6XIRunJnqLjkUOMNrLKZ42TG8wiEo+fcoIjiLrtC4ueyVklqWixSzNCHumXMUm+xx4ZIPaz0w
JXJf9Som3trXeLbOyVHbSYYmBSIAF8OGXQ37JnM9plKg2vYmfmB7h6Xek0ML6hHjaZHQDCAkvqGR
bSCyjw75Ltm0TP5ajlZtDTXEiZkfot2DQdzVIwLs6ShP0cpxeVkm7cW9V3SMDIZZ89H3m1JuRoBG
o+q+Gkr9atJCH3Pfxn82KpSZmkWbAdJRGcQQ5gydcB9E8fSplRK89YW4R8QU1wpdexwCFcikH78u
5eTrN2PswUdZh4GDBL6s42pkLi6oRi9ya8TzA4ylLm/vI5fHfOrOVsEA2P2Z63Cu9J4gmPag78mc
sqzb3A63BiPvBtjlvTfFDTepBKDrME9d9tch6vdK2wO6I9uE9w7DQGiBaf82VuAYxvuMsdDmhLfS
po1DCco/B/fmaHjeGn/RTT8l2gT0OBBE9cio3rdhrKqM7UxFPHWheFKYckfnohcnnF7MUJki96cG
ouiiycAFJ6pSr7mk7W0igC09uJKT5RtudkK4rNsPUC+e3R6DllscXx9IEPNDiLP0yXZdHCFMtP6X
S15zjT9f8pbpqsh0TdvBG+Loq+PhnxwN2QhQqrEXIlZI+JrvKZXU4hA8b/1slMqvltXbfVwcwDx5
hsZYOzljfC7D4byM7GTBuIsNEO+pb9vv2LZBSyBklWrgkFwc6g+kUgSuWwcNLdjOZSAdggtQyUno
4FFw7qsoldH/5GS0OLWXWibyM+RjZ2OXoqNKFU4Yp32C7Tp3SJE42uRvrfCgDcLX1OY+o0/XiKOO
wrvmw0kghvRQydXFDJguVfGRScVxwC9HqNPJzaqrQQbIWK1YHxOGv3Opoq+UcIXZSG/2Hb9u/YKO
U2efJyKTIkA5a/gDddTVDH4GZdMv9P3M3TI7zBksElWJsTWD0J78BL2arM/LTXcOklWsZ1SZF16T
06l4VYv6ifZZLaqXOVIhvuCMJ3mhVU9jzeDHWzh9gJlesH6l9YvZJy/u5hrVqqfAuJBTcuxIdROZ
IFA3ved5eqPffM0IArYLup0Ah/YjHImxYXLd4xUrmDH3rSdQMo86Tq5VB6+/cxrcRKbJQIDQLZhK
hgrwgSagOMasv2vLF7AnBQEWFz+xbqqKDqgafExfPvGPFkkdN4F+pD3mLxx1NEEi1ihoIaDSMznS
qNHZuMdfg9Lfm7dSgY1b1TcUide0yMgueHzFH0wSk1r3wb9etTVH/fMlbNq6JjRNVV3rf7iErXJo
NShtErbP2lowA+DmbZQHejggUSU2E4hUavkuVawxMArvgwyWR42Ko6ej0Yb2yTUWrsenUQGOUF3e
wbyp7hlZC5Ld9DJnTM3kraNrx8bQbro1E8F4XpCBqXp6ECzqkYKcCSd7rOWewlCjJTTDs+YS2kRy
7a75OFyiJjo3nIUnaJBlaV4kJrfZQEdKNzg/9wC4QrvZ9OEq08HYHWhA+MRFobYLgeIn86YagBRf
ogfNZZRmHOM+ftOj+dVynw3QHAB+C0QTE+7kJkK6oMQbqwa35b7KsjwbGJIb46op4Xmj3u2du1T7
Dv+nAFRDJV705r7ZOds2LvweSRVOyqYK0SFzC9H15OZvzfxk37JzmCH1QY2nqRythtgz23gfAkEF
vmBL59YOzrX80Mb47lIh0et/zavlRY/DZ7zBTyKoVfHQKnAPNUQdioN6P7/224454lC059weD3WJ
0SY3bvNL7lVLcVWd8hbJ3ydr8Y0sejCpBLI6KCGhNaHyqMyAHbXuSeyemnShU/K6so0nTktSV48I
UsqhOXTyMerjYOyNo024d0k/nYwhg1kpw40wAdGpvYiSFQNJ3iq0RS9WgqpV0v2/vlB19c9rrSk0
w3RNW9WEKyxDXS/kf1pr7XxqjUJPzG00xRcnxDx7zBBE39iO3/vV8NxUt9Q3D+4lvIwT1SSxDtaQ
YvmXVz1AV72KjaH+rfZtRNuw2Mvh9s7QMZJ3M3TRbHUjbJntzunoRJ3NimbvlYElq0hxvZStgQ2v
fIhg0Q0bJB6a+FlaJnjGGdhYhZEo4QBNK6lAvobf0OT4El4ShhA2USWW2l+KtLi1EBTQYgFDSZm4
GFNOmJDt1U9ODJyCcVuWe7rp7BNPbip47L6vxdrVrgH0RcltUeJbvIuCUSfQkuWIvhzMJOztBpxV
owFSx+gUYX2x9YUVvSat/eyk1ZNtjQ8x0WapFsDwVQn6iOUxtVq/+VTz5DCDOrTKhITk+VgM29WR
zvwo7n5akBRGJJ55pJGCY+H/PwhUv46WnNz5SVQAhtKaigKBrDZvDbTmsSMwhiKq0Rg+Ha4kQ2kM
+LS3elxeQ/icG3WUPs/JeotWZ3XuI3mqH+eUJAxV+h9MJwyaRckhQ0NOsJ9qkHYAkqluK6/jUDsk
8V6hhTdRUdRUZPW2UTSvwqrdoczpL+bPhNT4GpLMTu3lccrJzp0NYv2MY3QrX6Y3ha2pJ86hfUJY
sYnWuSzuSXMI8deZKI9Q7LcUdDVSrt8X2R6GzUMOvDQCH+qC+uO2UZsmaObOr47OuXTV0/c1/u9/
sEh235bJz6oGiBTF/Z/++p+3+qt86tuvr/7yUf/H+tT/fugfn/ifl+SzrbrqV//nR/3hSXz/f/z8
3Uf/8Ye/eCWClOVh+GqXx69uyPv/MnOuj/y/fvHfvr6/y/NSf/3tL5+gdfr1u0VJVf7lH1/69n5y
s/63V3T99v/42vWj4Gle11dl8vHnJ3x9dP3f/qK7f9XxYbquCQDC0rjz//Jv09f3V7S/uqrlOsIS
kFqYLuGRKitESn/7iyX+atsC2LfLYcTVXY3CrKuG7y85f7U0W+MJzvd340v/9brvfz/N/P0j+Z9N
rfrqw/qnQ4+qOihXTX6OpamC/dP546rEppmSxhdpu9pc5juaS/QG4/CeqnTWJYqU/WwKlIyzixbJ
/eps0mVb9y2WhbFBLwh5cLS4sQ1S+GAieXlBJze20b8q9kRtUGz0wu2J4DFh9dFFTwZGSaVEemh2
2k4fFPgPYSX/l7XWMf7k1OVVGaplmpoDWok5gav98VVNDnizeSAvIUXZr3P/bsHwkE0X098Ia3Xc
Wko3noliA/Dv7hIDvZGq/ZCWkyImcBXaNmSSkb6zPrRRVBt9XvIEu19SqzkF1BXc9Ho9cZ9Hqdy7
hX5ZnFlua6F5LsGJW46oyj6q2IOxwWH5HpFIOvrQ0QiO+y1DpSAzmdmVEej0729rNSXK+L6XCFDp
JNmTWjMDzzc9GKeNU6GftUqglrkKKsUCKmwPWOTzItyOKrQx3WB4yEumV63XRNQmGjy9OdsZYf4z
SaJ8Z3OA2Gaq4IQGYnOjN+1TbsSrCgy9P5pm51HUwvSb2fpKtDzBKw+j6vtnqyo9t1kAoDdNftcF
/ogYSL42yajum1rubcZWm1kvv7Ix+xFbGeryoiP9XIHpUaJ30/SZaXN6dkvMf7hg3/QQe5rVdbu0
HmCJRRGjG9x3pTUSn9DVNW7zHJqe6IIuK35BEXcW5Vm2r+NHOdlMiTr3VLV6s4+0HrJ+v6rFGP98
v23w8EBLKDtckxyxLDY6vS1sFmBokHHVc5YHMQDTcpk2olnzQKA+qFL5LcZc7MEH+/r+GNKBZ9cd
SVcx2M8ZZCKnB0oX7tONiJ3xoPYJFcj6OaVhRrh9xvrOeotMQ3ksy/FnODKxLpIGtOz68aVRCyu9
6AgtYKezYyKi85aQrIkAGTW3N6UYP3ObJohT8q+d/lZFBr26rlBPVsOb5xqpH0n5aZBzXAmmCHMV
MuyaZL+xmsFe261Y+db3sFdbLqq5eEkavd3puQ7hUS2snakZn9+fn6unP23+LGujT3A607LY+36c
VnAb6i3yjWaqdrkerXBvvfalMb4UTm5sCJ8UDNOAdy2zCLIhCzTZfCZ29JyQICmmUDuPPT3O72/k
COhGuFLyLEfrVuOMUbv4VZ+RpQ2TDSB8RN3jGDTb22p1O1fPNrvo97Xc5PspLa9i5NQTTfzMeJ46
Iqr4CL9v3ySt8YqtN2Zv4whEOuKGNJJE3RjcbDhbDAptDPf8dBGRgGqEZyd1f/++JPrK9Sdt+Mfz
U126h59VUUO3L5qOTZc3pdb46pDkOzHwc+KQL1bDR2cKByoFkb7f12rXUeG4w/3/P+b76k0NbGxR
1nbMeNa8w/XDdxOspIquIkfB4MLXawXkcG0AP80NYzv0g0kbPr8nJStq3wlrNw0lBt6IAAdb41Um
MX1EiSPk+6P/fuHf/y8nmxNOQw3+NxGX78UoXN+DJeG3/P7R36/s+2HttDBHHcPtZCTFZp5iuVd1
tDnJCqFd1DCoGutRDrTuixRRjNqijzaiHpUkB7zvh39/aycTKdNqMfBzxbPEJESrb7Z75uZpiGcx
ookQtc+D0fDPSfZkJwuWxPVFUJiD7baBYnz/VWVpRtOrE5EwTyM+I+Sn/Naxol4jizSTKILz0XAJ
inwwtlnn/lxRvQt7pzdVL1FPkNH3PW1riocFoCT0xpjBPlWV40U5tAsFjNFAMVuiVaGObFnxwETG
EglKmQCyUQe/Kip/MqOROTIerMJmfixGeIlsTBvbsD01qfFErHdVxTxhM+UKpxpxyK3S5pB26pSy
Q1TmokRCHM28mutZOIz+3TsobbhNYvzI+uyRhNWNCN/skE/WXO/mfMhAji3PSclVW0BwfSsaIpGi
aGGgn2GATzgNSuFo56I+5/Wq3KpvWcWKkqKSWe9Efb1VXczk5+9fT2s7v4+iX5ilacfoZEr29CfN
eHq1k5e0qaEZzqnwUvKkvt/lhtBHLgSJAyJqSN6A1x7DOh5ZTkatm9nvpLZZOxjj0OG9Drkzvjdz
wCx4VOR6vkce6lR9unVy28sI5QHRqPU7Tlb4kNcXr9QH2N7gLtaFl4gTcgPBFn/foiiLjA0aJg4g
ccU6xPubjuHzvP6z3VTF1q6Cjqsr6thYy4Rtwly3xs6EO1k2871WY2bspnnBbUJWuOO4h06X94Jz
+cYFnli2XGn1wGpql4v+WE7JxTTlvVu3KrrjqwAQ0Pp6z39vXNMocYMgBSFKfbv+3FnW6WZaN1W3
ifE07BYR6nvHZjHQuWs5p9OYlAPfPpoGrOPFViMZYWwaSLYNJHl1gThWcm2wasv9h6UaLd07trYw
K35KnWm5Jbr5qgkJ844NjplxRmeswbYxFE/oxJJj2iaMxe2G9DiFj73PM3BqCLk2tdrp99i6cP+i
is/7jvw7kk07O0bh7ZTcMgpXMzdSbRcpdm0AThVH+SAVRu/hJn/+rsyqZVSPsEC874c6nSD3qSke
NdfUgimLdmrjvKl1I4PvqytvlluVTp7avHFOmzgfgZmEaoewhWQBBC5GatmbdhT09rRf38uTwkl4
U06RuZk2jsaSNKZctaCws037/wg7ryW7bW2LfhGrCDCAfN2xcw5qvbCsxJwzv/4OoF3n2nKV/XBc
x7LU2oEAFtaac8we97/TcNFbQtvbl3aKPCcfHrupqYkf4DvS34H1MudkwiCg74l7P3Tg0feFPk4n
R7WUnV8TwYkiMm++XFIFUn2g6qBZAw6vLl9GfQj2rpvs2oDAvJ49v05CcSPUgrG74ETPGyb6SNJt
N3vKF//dfBA1UPZTvYpXc/ZZiql+WZ/yYHqoGuzXa8EHDEk5eZ5bILrmk6wiSW46TZAyYn8PgUTv
h9hmaJosXxo5nQT+ltz2Fqy44QuPup6wLgTZQHbn6xMA5fhe0hIzCZrW8ViVPIOq52mQHBz6z7DF
ozbUVbj+tzij0hphwXlJjDmDKoyu7kuqK1DiKrCfJ+ilTCFROlqSpL3MeqOemq/5gifdlAhmEZr/
lySorBW4mM83A6Ylo/NZYJjc2Gr9Do0nj1KQOcWhboGqYyIHfy2x/DeZ/aDqbrpe0T8HL+YUVIrN
MVXOa9w/p4CxXLYBpUvDuma0VKUtURzoBKtOUYEH62vpMCeIciRK5q8x5+es95pQH+011tBi+5g8
5ezLOJWHoaaVs0TIqU31nk8UjNEEvUs+9yCG2wAaPOozntDu6FkzLbE5J3D3yXaYfTHiHU7ZCjwl
WSjt5w4pTCsR1KW/0p5oqKWYzdpHyV/unSwlwIe92TwVo/4M5tH/Nefko5hfMlsJbcf31ume+o3T
fMlSi4d8eWjdHyspwJ/voU2cPwYHUyAzrZ3ZraK8RdWr9x6hS7OaAo8YGlj/3zHH9QdfHw+OqUQ4
iWntIhDXh4TZ9Du7uG4mTJbZyJ5o9i7LY0lEtQUvbSivc10hoR74CFJ43FbtDoTxcQFqW2Y6jPPW
LXjpdVVRpZxVf7nu/nmr/CsaycwJ/nqL5LbF9MB3lSOEHyile19/6W1NLbum33XBZw1lHuR2CZ7j
gCbsYrnviYZYrxLGz1ZGJRDxDEgexUGWJmClcc7bbvJhuT17le392lr57i9sbyUmwt0QV5h4OgJL
gu4/Xrfz28jPdmxfciw7QgJ38pzgt55cUoUuXkUyp3voYk1ZlceKbnZCmq7+4k9WuF2RhAMdD+2b
3oCaZHzMiT3d98OIEJwEK2QPSPRnQaHhMfTrLetWKmr9yEOgyU1o1weobDMvIAJvag8jdEHMnsU5
lxvt31Q8s3SnAzDDifPmvCbjhymLt6T/DyaL9H+76fNeHSgXkPY9KX3pamLLX76jkLuK1yVVdLBX
lllSUqEjIOHx0g+k1cwhwmuLO6x+vdwRPq+2Hk5gBgfWg6l3chttQN8wUK/6xjmWWmQddx06uYoj
gGGi+eZtMVxSPe6nIQCMWvkMKhCx/fsT5/zGl9HfHA+d8JTrhr7r6wbJX9+NDz0v3HRoJLj1IfV+
je6AJ5OQWrDpMS3W+EF0yLHsXkHVqacU7xD7SmMHl6Pfq0ON9ii159fSmv5cZWZtF1YIGSlsT0Mh
P9YiOQS4sSj34vbkJGqf9QPs8BkfggjpyesKdVgd8hwyzn0+1JHZ0w7U4pR8/4+3+1vzWL9dT0nh
SF9gwWRq9/e3OwdznuG5So+zm0QEggIhLwEW6GMCyUXd00zo0uZYZxGxRtlCeUx9IenF85o4Dk0B
p88Q81WUwXxS2tbtETlEwQKdaGSnbon54M/4RwLigekxFcaUH0Bh2mWYs/APscHQSMJ+NPXPkhiL
OZC//v19in+8T8E7FJ5L0wudbhD89pDOg71xA86xAenKG4LtAHGTA3LlVN45mO93cuJKmSCGFXCc
8ufZimHtr1V9xJD79u+vxlG6T/S3fY2XI5Vte0qIkEftN0nADOMljEXuHkJf/BhDoPDphgN9h5w+
J+cLuMG80egQCzycHHs8ShtU80x8yU2I/IfQFkTsROJuA19H2podX/QBgcMRXIfIdSFTufzBqb81
V88oT7/26OzAiIU3XFOpnvQBys0T9vPyWR5NrR3sW0La2zMYcWfXNAFJQOO2M3cLU+1ZEZ0cFY2P
bthxPph78dyfMcDJg4SEam+Y5cxPNss/oLsSlNfg4+JDrNt6cea1xJMs9h5jzh+5yz0wJTLPX3BO
MSum6UG9nmW5tavjX9jhn1g5yKT0XRezIAXZN3OO1/qYEZLavSNXsV9yrvPwGoOJcLE4fjfrpQP2
TxFJS4NYNIiZKyyKfiP8rkujK9NjtDeiRt1AK/y54+smg5wInampRxYkhDki3mPGrHo3TPg4ZpgU
jRO+FJbNeI26g56PvuxDJt4iXom1sOnpkiies5nxWnva1uFqdrnYtH3/Zi5ipq9TTe7dlnGTmEv6
OkvEEqnn9GfMMG5wvQ/HS1ArKXqlfRZjjg7lqQElfco8xAx57W/7WNaY2ZPX2D/PLt+kKYEXTNPF
6H6r6BPflCi3b7BoP3Tx4u0qwLr+mj/N/LBdl68LbGxafTVw8VG3lqSf/XIFBvYc8E7nEebt4lwM
qCci/Z7ihhG9g0go6BLrpaTUhzz4EksqQP1tUXAz3uabPvgTZ5MqhuWhj6nQVusSST0EfrLUiskC
ktxjZHK5DyCt7inBH7yVvVugyTstTk0KbboXDcRIfQYUA9OhOmlI2sMSurMd/82cJf6Sxjyj2Q+z
5eYKpk1rtZ/Fk4j4cT/LjjZcDxEVExwHZ68yakG7fYyt9EWlkC+dErvksqUbZhgU/+uqrgQ2z7bK
/J0TATGemf/MIeidARoSKyhHYI8E3ZxSc82NDfEc8gze7NDjUEnxt6g1XK5wcwU37g9TZKZAJqa+
pZLmcmfK7bUDzMbe6tBjJJvw6bNvre+fhb0hAdlNLlk31rLWFJkZv4qcCVJJvRsRw5sDxE+G+4ay
fO/p+sXT10Z2lWlv9YAB5jnhb6sDea4GRSIobZh8SZFJIs4e6/Y5THLkjk487WOsosdNP/ODa91l
vYtMTDfUrcCyLzUkfy2r6GpOuqvMU3xrIv9ZYsHGqTyLmwiN1wwA6ZpkHb4amgVWydGsXHR6gP3q
FTWMuT0KhOWEa7SRuXGjiJIHhVjJNL3iesXMidIMsutdk17TwgJaObcjNxSohaW+E5k1XIH5s2qs
3+a6+NnFjTmOkmx4F+2Q7FA2cMFZHa/C1tlvZG+y6DMKJkrchvlj+Mrd9RLQX3+os/CxqUlUQ+qX
n/om/DDHwFiwQ5QpLVicLSBboJ/1Q8a02k/PVgm+2+8WPt3Q4sd5D7Ie8qOgVjQdS7cDCdIpJoM0
Jq5g4vMhcjfBcpKw+Dmz8wCBWZg4KNBDGBCBrlVSrBRQ5/wbm7F2mA0Prlf9Mm1GWz+/I0d8HHQ2
NeySHJFNmrc+610ibaPqIsi8s7BjBDTEDZqna3Y6gl0AgX0jFi/IOiZ9rNpgToFMDhfmqTWVoVkx
8crGY3FB2vlycU+zBUDP88WNuQi6TfrFcRHaydb7Nm5Tcf73M0/oqdPvZx5FYkiNGGCbodX191LD
qdywkFWiDquyBQLEsygDctX15XSo/T/nJ64+cmQR3SSHIp5JxNLHNeB0EiAV40+3wKUOimrX1bTZ
a+wRpncbrOQSaHDQNqa3ftq/TXIg6rO/a7l43+idu7Pc/LgmYPl06wiAAyrDgP0xRHe19SmroH41
C61KnvN8CPf6AkrvbNix6PliOIVGNaFjqYZ9lAUdaa18K8oinKyEzi1awcOuW3dKf89WUJzFskQ7
c82riEjhuD/WedscRa4g5VbI4eW7nS/ixrShlsXj6NwWRsb1LaFlz2XZv4Zp8GouZE5FX6hlr/3s
Eps72EK75+DN2X4OAntnuQ46ziS9VTK5gJx0OTrTSIdH00CG8dARtdbQntZHlP403Nn6EqcBiZZ6
iPK//3Qt6LmeTEc7JAg4SpUg0JA1UoyxAy4OhaL+OoB+04bqcC5mZ1sXw1xv50PtOcPTfzwz/yjG
hQyU3h98JAJa3vD3R0aEq1NAlFEHx2ZSZW64yD+eFXknumg0z04RTF8ncp+sEZd9NGbXM++HmxE7
ZBrRbOmQE/7Hy/pn9YbKwqGPbLsiUAiR/v6yKrKa50VNJAUxTtqHiUWMkfviegsdSPOk6Ms95ei+
mP3x1LcwxRcpx9N/vAxfz1D/XkU6IDBt4frMeMEH/1ZFhklA9O1GA7gTWXgu81sY+hCA5uRLnXa7
UrdKTNUB64VSvAcWUI2ens9wznG5nHDP7GdPIDVkjKVLNPO7t0VcOkh8rAC4rpv8sCwUF6uXfy3t
DWMjz4d4jQgF6JEZyvkj0g0aa6Wf0MURM7PmyR/lKxdXWkq3sU9TYYDldlwtHW5o3w0Bp5MApzCV
ogF6cpFmw3oX00pNU6j8A6PNdLUvppEm/mKRE0wolXclovV1JA3l0FW4DzNl8SfobJgVazq/Wcsl
eOZhbgWjhdRhohrO31YFPld469tSOq9B/FF5Vvy5hqYaGi4x508LDoSLuQvoTPPCaG2+DSOxsk7t
kA6wPHzeU1V1LnoOplnPlIW1ENfjMqXQS2MRg83NHqBEgYewnenKcQV6yXI+FbPrjivsLA5fl5UK
vDPk+F4BoR2cFjmQbf+k4rhJ8+xUMfOYqY3O/AI1nsiikxmtZRH1ErXa53zZD5AYKRLk6OObvQF7
04uX9B9F5T6aW/LnEm2mb2st/tDNGVrVPy3c43rpmgrQjH3D5CqMF3bZhV6hFSkPy/Fn29ysKrxE
5C3UNmvKLDt9we3bjv1NXx3Mlc3We95cXzfRGh8nCpUREyb9Wf62zL/JYPdiJrwYtN8cV7hZkGYC
al5272Oh6PASzTXDm74l1FO/vlHF3zCo0d1gp9Jj2j4g9v3f180/m0rCESHkWIk0wvNZP39fvkES
xttU1vIQ66mG52dftvyrsLr3TD82jv6GzFdrjgqzQzYhMwHzsJlXGW/JT4l8uh764C3AkKHP+//V
K1NITjNBUe//8bL/eX46Cj2HlERnuvDCf+spRZVKbWueSJeoFbcNvdHIHsVWR1xM2IGyUOCkP6db
3vi0DrpBoQ9Xqe9KcnCfJMqvY6KiF7NiGgg/oQew7rOlSntYlYRze3qX0CNzqLco6SpkmeAC9HiI
+ex/dVvEPzd4V+/svnSYZriu91u3ZSBfYPQ9LSjXI+y8oERPhP9gpbBPvTlVtFo762Da8sAvgY9R
7A3CfcijjrGNnhdZqyS/eG0P//5pO/rT/PveiqIuRAFqM6Cgi/ebfgUiTjUlOUmLcVS/uszVtpW1
HwZmQt6c6BEtdwOT/2yi0WPum1nGICbXegm+mQ3K3b6qS7HnYbwsmSefi1/6/mQOCNN+NVPMBtnj
nGTOcdXdeFMKmhGA8HCKoi3m+hGIm39/b7Qa/tEOoeVDM4QuvG50+b/3H+IiXseYTj/6gsK/hanM
iK+e8XJHSBHE+kvOXOwUIyk7PMjExSKWqke/dxs8aFdxV5XP8/LqqxrwBOGW9bgMT53sLuzJaHtt
onk9/hHPk0JPcOByhgc8S76WtYjuBXEXTbfeAFe27eZmKbBPY4qLUXkqH/9k64eEJ0IgTSL/CVHz
gC8SfnC+Ht3blZkUoNKcJKGVVQZP9yKNURlGpfM0cdrymqOBcLnQ208TPkbXirfLnhbBJqbxGDs5
d2lcgjlzkZfau2Uez/R04ZxbInUoViFe7ByoCzjl3uo2EJzzfejqDrk9hLDcwarCEb6pR14AcFGa
XK31Q6AjdP0qPkdtet3ZrMRaZeoQTYdOwrS0Ah0eZOW36dTGGPvqhVcFJoIbuX1oxxNzugOIOSh4
B9phV1y7zzmpc51VXHRwMaaZxJf1PNA9TcOnFCh6SnDeSs6WsLb7vM9vBxppQEqQ3xBJSx4NGM94
wW8PPZ/N113GQxnSak6SBpkfUaaZ/SuwrJcsDu6T8ahmHk0HjzYHSpy5hMVpjF2dXGYDT2C6L9Ad
YZQYHitLYRATCNgXFJYUxgm0QIxj9z1uTfTyZ0Tl5NnU4JA2wjnXAmCb9X2AUF/Cd+774mvQ+vau
4cxJA+8Lw/dTouCTcN1ODusriXtYHG1vZ6flc1/KfSYEt+N3wtbjXRqgeEQc2jTeOanVbXctf42e
c2cvKHT65iFZlmMbCBbiBS91Z4vbHL4hZX3l/4D4f+vgXiMm8iRKhpm5u7vFPhU2X2a6k/t0dO4i
yz44MQmiy0l/jkX8NkEYn/36EnIzXv5yN4vpl5rxTokbHA97uZHQRLYXHRpCPKD5JGl6ubnwYlzY
fNP0jb+xq0Me3+oVzieZHHV4tElXoGgPuruBiX5AUvw68DGCx2TChxLfgr9hJUeFrioKSPvmRwp/
vdsG5mkC2X+4pJRoKkT1jbtYU9AW8AYIzXuiNHJ+eN263zyY4taocD5qT/2PCdNtQVbiWk/wJsKH
zQaUEUtGrB7Gfrejada4iCcmrA4JcSbRrerK05As974cLoBRvkXMeey0uOZlfaz5+OTxbouo2Nf5
Q4HLr2q9t9VLvli9SzOKZK858HeblHggp+tqgZ1RNgRrlj3oCSiWGRmpeY+oFAvPJoe7ltkGaLur
pJwJIrRx1I3ybNfrYfaqC7uMvhRRSxcrmpGXgsRK6NZ6ObVlO4H6i8R+7FJoP+0T0nNEQDdeAWGi
0LmW9mUZPFjWej8TN930X1CJ7V2vfsqhfSwy/7CBFGdNDIt8hj2z8xVWuyXBM9g/NFtzH1nVhweV
MSaHclqYmLllRaxxTSBSdS8L5q91fztYOsruMY0iExvRBOLctqc6hTQdOOBx8setTt4XP3oIqxGu
t40HFdw+t0Q3uGYjOXDIUxhHgIa1wS8BdsphYnVIawdMhhdW/hh26de8Ed/C1Ct3rj1Aegyvl/DG
SmiiSf8g6+eagCpMi2J6d5KfInmFNk4E2tgfJfJjrCIH+zkN/McqPtzL6Q9e+gJLqHFodr+O7msE
A6lQv2p4vhXtxiKGTNrsm7FGaKAoG8C03dDcP+gEqID4uR648rPt7FV9F61PsvtuNw828WCWvIst
lvywXjKxYaCFVsqT2ov9mJP2ldV6/4wBXu3bkPYcpQpK52OI608O3fNI/60a8/t2UbvYDhFCngcM
cFF4LTsszOCRSGGDQc81NqUxkO8CKNliaO6X/qpjQTdWiSSg27mIJfPp2xB7wACHa9DiJ/CHuIaj
6wAuRYCdfx4U6cXI/NzHzfkOovBimbonz18ueiX3Ky9udptrC9hbrIdraPMsATXbqgmQ+9WCbVvS
m60lCGYSuxLbV5h2p0B9uF1zCmIkPnI8hnDn6e4fx+Cud9KDFtgLrskbLp6iQh+hymPXV/ADHpII
C6dz0QrC5WR+k61nW1DpB83D6JaXjrBPPajXdvs2NfJmwbXo0PB0fAgOKZ8B7h+IK63nHHFUNDD1
i4DAzOeS3januHvOoqUmUjK4hNR5bplTW2I7ZCR1jcnA7aEnx2ui50YSs6rsJ+m9ZwxfLEaj83Rp
p+QtR7/q9jrUOwlUkg0Gigp+LHLYyyshuf254LdgBNMR3w0wuTvP/z46/mVP9gKXZ5LE3kRCdhhv
v8jvxUxHHK0l+KZkfR9SuDTEm0bWPk3tS7X88mh+JSj4vY0OiwjeU+CKZMoRJ92/jLxEEdfxbihh
F2MgQK355DJ0t1B2LLTYUJseV1G9xvb63NmoK0OLgSKhJd60XQHsOaIhZI3RMiygpBPp1WaQFJ1m
3RHpVOfjycnbsyCp18bu7QY4Iq2LUUwfwxbJnVRg7CqiTyMbD7gjv+NOvLGd5qJbXQ5nvK8gW7g0
7svwOsI2XDmKdFAXaED+femBEpYw4glwVm+5imBOLsLG8+O6NcHjibYmVAcXt707qvc5rF9VPl6J
xd9bMn/eUtrRA3JcIbIHAncycnTB0Q8L+FsHTjSBL03aPbsifujsmVjB0P1Ri4zrPPyByuNh3voc
L4S6cOrsaZxvRwGV23md/B/NVF1Li0gXalSpcjK4dFOYuoZ4F0Hca0WAX8yTQN8Wxo6Ah0HXeM3r
P5xJnKLV/+gC/4ANy+FxtS5knj/G0/1EgjAZy3SHc/y55UPiukx4i1ONjKR0wgfBHw0+lPKgrZCL
bo/75BpFHXliRMfz0RNx8RDbqLwZgbRb/ZoHww3cNSDhM9bBIfjWAqXwtzq99vvpaopXBixJcC3B
PRypmjaatB6hqrF4YgC/F1Fhf+AtdpGEUrZN1Tg+QrGDwneawxzkiEhX3J64PYCRfxuKhbknqMXM
BRoVpQlMVu9Qdr5NrjUCEX+Mrhb4glex4v9lK2jFaqi6m3kIiH3UcRiNz606Scr1Mq8EgS1rTEKR
FVnPXbBsOwvk6lXTdvGL75cj2bXE/Zn/6kMMvQ8AqEzlGveEIksa0kXFWcQfjbwwOmzVgohW/2tS
w8tvHOhQn785W3+SNjSRxuNgNC23/MVXOQdwsBRXYUu8c+yQekRlXIMQDdodMaPdGld4ZENCXXOo
Gc5clm/2TFB80DXLgUiP5jLyBmu/TB6s6Aa8lvktnehh1g59dTY/YKGXywaxqYt52co3lbGh9ZYt
rsx/dfTIt565Xpv/GmYot3FocW+VPjgxJ3oPiZLK55Z5sAtOHg/7nh7lfJGRwNNGHyQ2fettXj0x
41pq39QpwUDPhV8+4SWVLAeLUCuke6NaL5gbzTHtnBW6oDulRzEX37MbIdrHJEMyri3U/kQUoaqn
09x7VzVhu1XQHdzJeSbLwtmdMPyTsyC9LxmqMyZb6fvc/6B1DLqvek6IFEQdw066zFpJ+2vNZnVA
8EDmJlEjrrX9DDhp9f9E1+7zhtnETIZza0N9KRrl7dYjKQYXHXovNFodL7a4SGaJg6iTR68q40Mw
gm5eiRr210Mxk/lSE4cBG/I1hL41yv4Iy/kiJRq57WW9W7ON/Lf7aATGYSGVqABZoqqIYRCPV6ss
vyY2WJnNP2l1WtKT+miPgIJqOBI2pZ5k1NKg0iSTANUrIcDBvO+y6lbtkOHiaJMW8i0//lCJQnXc
ofl3+/RQzcOE8G0jAzn7YM+5Cufq0Slh0tHzJ0JUhyxn7FEEPNCVPA3ooFKX3baukwcPvbwNVCyd
errgjX/LFBPJHqPucQ50YP0IJDF597uAk5+ZFEq65ftoM7R18vCGfFHp19fKah/qcOCxqLfzYDsH
t0cB2UnUso3qzgVZ4C0j5gMl/CDxPNZ1Bdsl+FlRHoRtxp3zsk+Kpwy+uQ3x1Mq9txy3RTsj7cXN
NUv/pvOcwzp7e0ESj7KHZ7d9SNSPhh8aN+5Ppsu7Bc5CmqoLLryvFR5HiV3tVOawBWMaEnPRHhU2
QAlcbBh0ZCOuN17J9uYlNGnt9qcExLzvVAadm9pu7vCGrZy3jsuCjj30wlnCyIoDzR3zOxIWmQdG
Jbxzp/lScxAe0eI+WOsBnesxCooj7eWJDFoqm2gKySXtuJj0T9uKa9ZCkrq0yavyIFo1/ZWbjSA3
s0ycmzfI2+5VPJGwWdV3qcY2QbAoc4kz1GePaNER3qIWeRjbR8Ijs0tvhU0x4P644ZJh5nq+9Df6
AMWhbaR/Lawm3W+lFZwHAZhAVGSWNWUC+wf9jqyK9YLpiuQmSRL59lQPVr1ehgNO2W6dNU2svcrr
9dboVzc9piDJ4D1KyxJyjgW3KybxuquAS8SAhFYn4/4xQSlTubTvkMQSu0tM3EerQ3pLYcXXduHs
PSqq9FzoLm/peO3tjBV01wUF/8RuMe9Lq7GuHLRXmmbFHXKNnjfE7OdYNO1FS6TourbRNRjna8EE
hTsb42/aTc55aHH3yjHg3B5BYdBcmy4SsU4w/tEpTYELorZW76VXZ1DGafrG9vAQOOHPPBHXo+NC
3SbVdDelqXNjlRyLae4+zoI6aJyc6cIIl6dics4d9n7zmZJImFVktJZY4kfXlfT0N8K0C3KEbLrM
u2bY5JF97LEOSG8L6/2naN30MUGiXFhTsO25NpAb4lh/VH3wWK3RD4Hfgckkyscttn9ucfVMbeId
zEfZIM4+EjNwqpkC6PGws9aSPW1+NXYU0wg1AgYVQr6HuoadjiQUiJ7mdwe5f1cU0EMinwuiQy/h
80/ULIbWX5yj73qU+W5RHrI8/JgnlzJl6y8nrWGbsIYfv5fG0ZA74CnqcvqcrNnEmu7jZEUrPwEJ
wZbPMsyn6ykEyeWgK7VrbBA2OdF1z98UoM43no6+Q+yKKGAgjnwX6vGcm4QXXdq+lcq6jEOgL63V
zQyzg1cjajIN6jIB8LbKIDsYmW5Ih2lHtXMOK7R3XiIv2KsZv+tPRw3RT1nl1fUi3E9xs5nP+9by
U2UAYRqCQfKUH2f+ciPSMHKF/28UmndeAywLEgQPZrZlfrLcbItJ5HQ0ryuTlfVix8utN3g8eFrz
H4SMXbhemQ8YpRok5xbjDeOicyq7R84nZmKfggvzW0i41RRmVK6BlnlbWp6FsaRlg1v2SlsVyG/k
NBQHN2RmVGRNRcxR8T5EoEzbsn+cdI/fTPprx76YkwS85nzpjTGG2eX7oCcEgpnDpzsEC67ewnIA
E6azqWeqjUD8JXG45W5ODEzaP4Jyon7WY4VYxh+y7M9GgKFwqjEgBcXpQvkIdTrAkl8pJMMH5vbN
LlP2Q1QGRgprdRBomHMubFNWll/muqhVFChz/8UoEvpRvG3k2GUhmeLmV3I9oEmxWQHI6N+NzWXb
nggz3G71iNa8RdOrlR2oO+nbZ7M/mUlAvLTPdCIIuEUDM5doLDN2f/OJxU7YEY3bHo2A18zoTbc9
xvvgTGBWjELXKAjMtGYN4cF3PZeY0CZcG0mdkZBYiPexJdAeVIhh9hbsFRardQhm782yaNEbJbH5
uI2nIFKbZuAATnT9XRnYsCaD8GQG0tbIHrggNj34XsJMqpDggyaLu99Y3iyjXMCaMF42ww4zA/v0
5VjbL0IpdcSf9TKF/acbouoyi+sibe+K8g6pY9a4EhhMyLpt3Ut9RB0am1l+HDPZj5A/TWwjXMRg
agK/2iktXplrPSYKeFLqoJpPpQMbUctLjO0z0pqZqiLpy+b8bIKSCkL/1MFzXr20YwfU3XU60dNe
a2OMyJA78d5x6vWedn5nlOlmor1wWWpBgaEkYkgyNu5O0J7em28/aY6KBxBpOyFvMej3z8meL5t9
EreH6b1PexJX9SzRjL98u2YjKM8AzTKgk10Q53iiS8kDw3Pbccc4m+9hGVHUdOmL2Rz8UJd1I31q
6ASn0K4u1qT70YNo3LkpPT3Z3xt/Tzcx2dcDtmYprzfghKeijcn5XPHL4egBVRpemK+noEeH6Qdd
7+ch7MgeFsMcfi5/DzgJpOf+5MS0T0OUKzFQe+YpMBO9vnnsGvYi2cfyaevAeRVs059KGzPTyhc8
lWRr6aFxuPQ/xq309noKV4fhiz16L0GqTnEPDSzT+rRcTWS45gtmnxXxtTauRHPdI+TiZzIoYeqO
slNrb6oV/bxd5hM5TX/Z2oyTz+IkDoa6OxLZSG0sUphl5F5mA5ut2eTdriOsoFf92TzwXcu5vyX3
5qdHKRZSb8onQO4+A+aJDrLMph9x7X4QX2kR5BLemmFKlq1PHWBbPob6m3C2u6ZsPgRNqyTsvtQJ
6vCUCOLOE9l1lDvPzlQmBIy1wFVjwnftprlsEa59GgjaMuHC25/M+jYLzKaCupSUnOYZsmOu9Lqc
mYpsPMFjfhtjeasqh2mDdL+OMWjNdCQbka+jQQWl/WUDZiFCvBRcND1G1wYks02YxzyD/WlH2Gbt
AOSBVp4l6C0Oo2rs/VCAAAxyglnT9jYqkQgNTkIRpw8lf7l3SQw3Jsmp8LE6IW3eQagKTkHbAMDV
NuO8AjzTkwlkZmnob0kKANDhJMQHMTDID+vU3hhrh9YhnJkifjS6kM9JDiq0iWqZxK9ZvbZTR4uh
87671qAZd+PXLiB3xwcs6LKidzAM8S1qu1IS5N1OEPm+d0NZH7zERwUIaROzLW3HuqDlli/eOSCy
8NPrbZa/WYS2hWkwl/B0Gbda65lh9kUY1/WnwaWc3I0MVc9merEdBi1uzFIe8c7lsVy0xS9y/ijH
jby7XKfWsm4dkZJOWZ5yrRyzJ6JOA5Ybn+c3M6AzQ2CzXZgtz3wvEpfH0ekAhWmDRpnHPyxBqq8p
1Iz2yoGeU8mPyp+tS1M1DgNCN4kbDGWWujNvxIxl9WHoe/KyQWqCAiP96fseqqgEGsQWvY5aRdnS
+l7GuL7t+3ZnhH9ZlGAxqmjhYXAy2785kGxwWU0MWlX7SxLpoZPAR8WnjVM9EIA9KmY2tR5imxl9
7uPPsx6ZqDyldfo+WnZ0cpF0mhIhzz1Or8Q6WymjZq3h/9ykHGQj82q3u8lisau64YEvKWpi9NFw
9dnYzcNpVExF1ZO1QFfmauwuTElpVLtzFX9JvfGXOWbMrpPBhbVRbnyePgi0BiZYObhDjqlPGV0g
vmeEhYMRAIUU+qds456r9TWpk36p2EXNqWa+QSNl8IvkWxXTcjRnr714bPL+HVX60/8fxkMUHFbA
x+eso9uqOlib2rzjaBe/n3/Fo7hXFUb7bQxpxWuvtpZUeql7s3Jl4paPvLGvtuzk1i6YwvBF9TEG
e+B4lpvxZ/WzZaFr2FVxdpXTfoj84mPCdHcuWcetWKsL81llzQRUZ4kuzUKf6KGxbyLyxbVX7YrE
ZSxe5UjntdjDqBu7hXv7Eo/Rn0bleiJJdR1fjdDEaBCLmu6b33n3IvEYqGtb/ZyO4dnO8A/Ga3qC
Fq8uABQcAse6hmnztOLsN1ubp/Woxl1oTpfCG2j03ufasW2kbwQuWTu0wD9UliVHW5Uo7bDaJKXY
zQlhFnzqOnmN2Xc30im2YV7j6h4Ue41byhCTKOc+svae+t+6NCsMLSdBH9/HBvlSHKUQ4DJAtWBS
syIAnOvoCDSt1zMaOSWw/CUO0eRm8foFn4qt5oesT47G5ax1N9tEtZP22VOfJ69ufVi2nBaNlpY4
S4ZDH3aghYljn67RfatV4loSZ8qFAAXEhjB96cNjOhWvvNPoynP9S89bXvotGygHeJl+1L+v3Lrl
qG1G1H+ltNCvxmdXtvI8dcicrfq7MzjDo5oj7VBjl4x1sHsVxHeAE8jRxCExy3TgIfhhpBbGJWE+
EDVFNzRr6DPlX7Z5nC/khCyg0VcN1Lw3qZvx+Gn5rvHsmQfNYB6MAiWUeP9KFW+7eCmij3jDjdJt
Z0AbzLa68afReY6J9s9GKNsdG3hg69gPvqJ7mnmE8cgOmHaubqEgBWQCy3Pf1DcEhqeEKBP8qRVS
+i07Q4NTh6w181AOAzth3KoXD2TGWUXD3nzebji+TeT1mDNNLxIjWzRVUhW/uFvNHiZAPhfuV/Nk
mFuP+RBMoT3oW5tZaWvtPQWR7xtNkDnb6OrRmf5TmSS95Jff1MRmcupFK134lTDtZGpJL08JOjOb
Wqc7nVugTwIYt3O3HDS9vlXDsy2S8/8xdyZbbuPYun4i1mLfTO5ApLpQ9LbDYU+4bKfNvhcb8enP
BzkrraB5xDquyc1BrazKLG8BBDaAvf8mVmzjjGCqcxl8Sd3+kAquoSdUsBCrbrd9j5Rc5mMzSSOA
LQxoWFyTfmYwwdC2UQku2nQ8SLJ6W7WnfHNGa3Y1bXFVTBZa4j/vD1I/2FQOEB+MkJY6vwOcRDfc
vsK89LwDzzk8trJoXR1/XvuaqL2TGr+BvgAlE12TWx54t2aMiJfgWZ2hJroav/gGLSnTFPz6Vo4A
IEJM6hXzCQjVa5Ecb6kD/MSs0W58rXxj6xt4Gdly4Z2zw7Gtv56/nJr1z+mg7DSlstin3MXOkFBB
v3LGQof8oH0/36vOaed8j4iPGIWb+fG+aGg8nGiQCxTVGZs7nhrkNHr48oJQeiaXGLCBwRrlP8Fk
ZxT2EYlTp5Grw/lde17w5wMsL4JHOyhRVJRfIqfHAO/lvOoRcOfyEWBgNqT6z4TQA7f18Wf8UA2Y
G9di/SQlz10qsNtEy/DY1YCbxcBpokb+2Pv2j/OpASVNQmWVPoaNUPD55X4Gqvty9ug7+ecxhwgQ
HY/OI22QABjhGcgt44TjI6QVmcdnlny5SqUfteCCyzwez9/xlJjwJ+AkdqcDNxXJPT/y/c7iRg1u
8Dx3uO62RftkCThy20rQFXNKWArikR2v0zNaV6n9GzUBVBCeXsfgJPwOMd9stfApF+8iNUWPTIgo
nofaS/Z7LY1fzLAJXbmke3aOVcSpfNMa2FrgCAxkseGPOX/p7ij/qCWHpzM163PqP//PlRNwc40t
9EB3hkiDkiTFntTpr5iVS71c3ZwzpoHFl0LRJx5lZBnx1+LmBVzizGPWSZwiVZw/lvibWLwFBsGs
KDNsTOh51TgjZQMGMeeYsgp7gl7HT9ruObG0p7SgDpH8oCB5B5on38umcnOeuPNV8tSiYOHLJc0P
VXdFt+o8WjSsqIlDcgDaT+71By13gZ5g9qkrt4kaw0AxmP+AI9sAM2GTL/1iOG2k7l3H84kqbh6v
j0YnbfSufB90ZXXwbeXZxjH8b1IxL0reLW2zKqJzI4ar5jmPnxf9+ffFBn5DWs0DxU50alFh8+rj
NuCcKIbnOm4WR/17MCafqtRXMDPdBoPT/XxFGWbxNIzxTWqbQMuFMlAPSolnHsRHDKEaDlakyAwu
DibAKdryPpb2rYpw9Jgd8RlejeHx03hMQTWYY0mXG/25EHDnENDYsFEVEzoEPBX6g5FSXD1/LFMC
LqM0JS918vQZddrGvEk7x8a1xro7n7cwF3n2n0kZ0MF7DELrUXtf6dGHsFF/4HNyOKfx85vZOkWA
5iOgBef0UVgqEtzheEhjcnRiMwoouWgOY/NZG9R5pKR8MnQ+SJojip+WnJOmzj2X2+xQ0WPn5NVd
nBe7VRFzxmjrI8YKW6t8CXPFWGdIo4Udf3LQUvLJ6Gue72OW3d3YjvDiBcMxcC/fSVoGQaNrnuOj
9Y4yFVPDGyhFgv/hKCBfVVLuHK2D5UyDKqvyZh9TGhs5i5scd1ItBZ6kJtAhc5wZvRYvGF/ra2rN
YbtVULjaWIg8eSYqTAa4glWbtilquSThnpapZnclXBGKfHiwZiibN4/YqvkbGsdfpAFxu0al0p9b
u9zmHpb18Vff93sPMvYny6h3Rq5mNx0YmLZCGihBcm/TIvkuyQeeXKQ7O/Y9OqUPQQH4WgqTbZjE
tGczV67jCheiY7CNNbaXZBqtp+ht61VYFcVtDyDAqlc+lJ5T1VaHCqiYmeMrXVMDTtuOnjUkqFbC
8UIygVxrdnCwTzFKH0h2PNuBae3jsf7e9ycfAAD6JX2Di01grxJcM/wEtwLDstdjNNDE0nB0UVmJ
ro+mdnBE2gNJZtulIBWNSXmL5zxEs6R8bDJsj1q1tNcxNuo9GoG+VqwKA69DuzSe4JhgtCRUQwbM
Ml0Ezyk6nkiT4YCh5hDulH1VV9ij4B1pFqzqLtTesR+C5scxyr+FNbukUwYdtyr98ThUr7gvIWra
I+Fw/o+SCkwhxNUlVSo2edg/UmGiYN1qP8YTGMME6XINkci9b8mbrFHA2YFUNVusE6BqZoiVQ6Vl
ZnI4xD2qHYHaItvNazEs0ai2jUdTt981RmnBHT4FmMlg3tP1H6sGWW6D4pBqgeJvVOm1tALUulDc
XNfwEkPLbj/bTvXFCZpyU1s58KaUu94IQlpFIHpVxW2KB7aKCTdtKbpulBw0cCd9EX5wTkhc2SBD
KDGrj0kejytNCwH4+idulujeWJLp2kOJDoB4z9F++hJYwRMtcdCAJ/gweZO9g7r2F6xTL3WE8HdS
H2o7jNYOqGQYPD0S0k36UmH3zHshHlb+8RBmHfXC1qHdbARuetzGd8cBoZyYd/Zai/VkF9bi/1dF
muiRbOO4O274P+OhgBa7Fzlw84Y+/cRjw9iiQf0iUWcde0Ra6uJVp6WzAae3AXZHoct5pwV/WYAp
bstYAz5oDxhRNc5Lq35xKu0vY3BQUg2ir5E8qHcRBDt19MP7F5DG48GHHNlAHUKOi9KWZhXe0ebt
DT4ekAEPl4R2O2ijfTjwfhst1dnmVviupQuAoA68A9SLedapODQUmoN4yumlVWprfQTvmCPOtNeF
b2YDw7mvlW51qpTuTkEaApX1dRIrKzvGaDR19PzWKvXXgRrOIe9EXaihRYJg38lt/Pibk0qIMmbY
dlta/9COPXqY3KIAhPDk6IsvWakGrlpRxpMTGsth8SOxhhRKQ7unNhYfhgpjyi5C57g6QbCURG7j
tYl+h5D+VsFqiVdBkeWgGQMb8mMi41Bta8A5jTVVDHXdGHgHD5WxbUyklSCVr1Fz8m9takR6aFX7
3io/UIrbajrQW9OApIa5mAnBOAy2rd03dzE1eqnBjt20siOYMDr3MtWOm9rOodCwCkluYCySQxPJ
6QpSl7rJHJxnDYOJKJ2gBJabwQ0VLyOr0n8SA/6WeXz8ie6e6EpO/uv/e4+QS5FNlSPfqE3+r/qS
b/6t7fdCiDg20z/q/0MRSkWFV/W/q1Aevk80KM///k8RSl35lyPzsR0LlQtkER1g8j9FKDXtX44i
G45tGbpNS1UIKfxbhPJfYOo1TZYdC06Xbpug0/8WoZT0f1m6YqJlC6xdht2E4sf/QYVSUAp/gfgN
03Q0xaZTjc82triqPGF6yHmTSLS/0BEsgdAislo1oUdtk6KNv0AKe8tk+DuUZTm6pYvRyROBATWW
gcB0FH5QUNwNRQiuCr2oJF6QDlgKMyFRtr0BGOdEGF0OUDBAlwn/6wrx5osv/PdOeCO88pb+8Ptw
JvQHX1f7wRJx/M+g7FbNuvNGj5PZxaVhV3kY67z6u25tuMBZvloL5IsJLeT36BNViqC122Mioh+9
6H7wcq8Cvr6icO5m+3wtH9QDTQL3+pDFgvx9sVx8wQnZ0IjjUW8Ggvau7KouFlQMVffAgK8xufkp
aftG0fZygsUf9tvKFJopGhV3E39r/vmFaAraE11RCQ6jkdjV5pSbwX3XFAYIzQYrjEQZduaovvS9
jzg4FMiF6HOrCAQmXCLHhuPkTKI7EvV75ADRgMCNG+9UupIYOUv5wpQK/uFkkKqus/012dYd4Mhv
B6krTupIfkqhHTtLN6yEFV3/6f/+2d4EmaxUzJXKU6USpFlzlVDXwU3ich/8gS6p9x+skpkP9ybc
ZGmqfjTQ4yXc8G3wgkNFSK6vh+SztW439J/Te9xSvihrlulK8hZ3xtKUThZpchxondiE7zbFl+GW
E9gL1kc0mHkJr9RVuTU+GfuFGZ7JBbZzpgvRr4GGO1ktmlVHp1MD3ddYATTcN9tkm91K2/gmvLse
SZw7kwWjaygJwQaTdYi/U9mkTFVSuUESmdG1LqWuDR7ArvWgutEByAz/TV9X2wgHx+hufMZVZwuH
ZE2R9HV8qbfBpv15IfhfN6ny+2yjp66bjq2qnEaGMRm5n/iqrta0ZJRvqICoa0wCn1C9cqN9ep8+
Y8oFW2Mp9/0+229jit90kRnsQWd6RMz81t+222wLqWAfuKVrLX1Xsf3ebk8iwcPiqEWDj+b420j1
qOhH2GsA679h46W/UKNsXN/jefvFwQOX2yr+e+maApO/kBh+zz9vI4tUfDHG+GTVVVUR2VR0fKP6
FVaBrb4wvrd8SXGIvA0y+XiSrSbI5xDEkL5U8WtIZ6Y5wrUK+nVTYjEF8PP68p0fFTJYumLYMlTN
t6MyCp6AZkHABKR6zK08bP5Sii/Xg8yP6p8gjlg+F1MXan3q6z7L40SrFuSPjkpqWH1XdGojFIac
LFr4VhPppJ/zaGq6wUkFs4Dt+TZiwfsj8CsiNusaJ8mNssvcbwbSCfVqXGcbyVtaHYsRJ8sDf+s4
b0Un1Fj5T8dbfV1sQXW/jq7qQZTz7PX1KZ37bpcDnC6UotPVziLcsXjNpG2t7Ep6ftdjzGWSyxiT
XX0asH90emLQdPJyDEWyeGEUytzKuAwhhnmxMlQt7DvQX3wnsL24Paur4P60rh/zTewhJ+uC+0Uq
+bXkLf858BZzpZilaTa5DD857HE4C7nQEJ69xalogK920w3OTkCAH6wbcTYt5cq5BHYZcnL0ZyeH
zKYR0sQqsO+8I5ugtKFAvlz/eMpcTr4MNDn0nUitnLohkL6VXvNNt2s3yWN5g3TuwmabcNN/32yT
HBI7ZtclCpFqq6bEa0oA5NXiq2EjIIzdJV7jAXXFj9WxBy9sUtMK15XTPSNHlyI1lVCGh9XTJfk7
QNn3cNZe0ib8GKWI9/ganubSwrIWP+fKR59mo0xOxigQhxXCNbsWt9B+E+7U3X+5Q51JCgqAvjm5
QxhVwy85+XICjdXYnxe+slgu1wYzSTvKWIxmJ+Ze37Zf1B/Yrslr/AfW3dd61+0Ql3FBtTkcxYsL
eSE7TG9YEXI8iiayQxT/aPTn0Hb+y+80TT+tL9sBIJMViu87sYC1rb6hHLe9PoVnDYJrUzjJQUnS
tOhFEQef800ceP0HbqcrqjyvVCqjR5ENxKMx2The7dlbamTXf8DS0eFMslCA096onvgBtedvYZjc
ZG55oIi3xrxp63jBx4V4s19OV3SEJLhDqeokBfXh0YzhpIsB+1tjN+4KFyGFu3F93AYeDjaLS2Vu
hIhWIKKkyuhT4v3zNs2HgS7o9vDIelfZtM8KEW1cltRXhJJd+aAsabDOjJChWUixUYyxjenxnyEY
WNDHh65rm4cB3VWa7wtZbynEZON18MGcIXCEsPJrWXzLzGxh+S8FmMzZURkaRJ4IgKr3oPlrQ+4X
Ft5sBLgzvBMc2VKmchEYSkrUydCcU6TsuRva92ieLNxnZ0NAVqNuRlnNsSZLTesQAKltnA4qQApl
9pfcPV5fzOcL/2T3mjaKiBp1My57UyVXpcjSPEMxF6Jva3nYaQOZL1bCdklaV156j5luDi12H2Gx
8hddJLe86Q+mujBOZeZY52cYyD4xlSgxT/awPEC9E95rMIJd9EhXJm6ULtgKwRADC7MqHlWPh9ej
ufANZ8pO7OKLwJMZFqjEiL4QbVA283h7fER06Puwc9atN67l92a1jjz7T9b+RczJ1cLvpWY0ajHn
6buu/+HLf13/qOI3T78ppReFi7thULmYXCjQhHccveHP15XjlhbqqigBB+ePJ0N3IZIsfbuFcMbk
eYJTcR6fjoTrNp0XGz/U9bjDGe7hFMJpX/ffhjX8yrUFSvjj0m1wdt04KspyCEYbDvpcbzNjo6Ho
YodsEP2OJkh5m+yKp3hzPJweM0ikK6DhbvYu8PTn6zM8ty8dnQ2DfC56ZebkzOv80yntDaSxNOUZ
KzIqs4n3JxFMCiMIE1MdmQysL471AK4kXNWZ3OPL1cECNiASXo+iih/621IxNLK9jjitY06WShml
bWk0DES+iZ6B+TwlT8p7IHJQwkB/sPtG16HA1QB3cjNeY+gUriIvijY9YheLd4mFX2NNVhJo27Ye
heJYR7NxPD0F2kuPLcT1Mc+dpqJO8O8xn4V6Lx5NnHg1dVJOhpjnn7GOirW1K5Aysbay/iJKiMt3
/NmBWTr9D6ovPFDEP78Mmfgn2844UNsRTReEQhxeaxqeTNeHNrsTL8JMsmhyKk4hup8hcJ9w3ZU4
z51upR5dBaQGVePherC5SpmJkPE/g5qkTilAltK04E2yAVKwhfr6tIa36OKpTuH+tLG/QYncNruF
sGLl/7ZkbUWxUMXSsH8Qe/NiLociUyFzMUhRs88f26201t/ZlELRZPPSu6Xn2fwwCWNj5mzIpNW3
8bJj6hvKqIAD8vq1sNmMwht0to6rwaUW4h0F0sI1jgv7f6Y1wZXPYXzUw6imT5dMVXWxobSE7V2U
ODyQTVhS0IaBCkeT2V2a1vlMcBFvsnYKFWZ9WhAv3ke7VIKmgMrvehwRiHEhmwMecT5mn7MtrW8v
cLsBTQO3C/b9QY0+tQ1uGbCgvaXHxdwsIJmNUJgNOJM8OPnYUjmcKpwWxPGMmfdxg4f0FkwZdtnb
2o287OP1xTV3HXoTb7JRCx05DLmVw5X5Wdko3rHctYZH/fnm+C64odzvIRr03dy1KI0Wbvx5+M5E
LWxikXIn69uSMaHlXYtIGlp1b9db7ZeDFUTi9OZ9LQrv/Yb2wmKunTs6iaMb4tiUadtObiFI6oDT
roVkMvtWj+5O95jPKMwvgsPb+ku/RxM7xMlg8TkjvtnvA/wVeHLmdGBxmgbpG1B3PphtwzWqckHu
bOY6yYXcsGhHo1iGlcTbOcwsKwuThrGV1teBp5ktgSwQVKGlR/ZMYrdUhZ4e8FvZMKYnljlmbVxL
BKpQZB0A52E67KWZtbAmZhI7YajD8irTueVMUq1ZSaWWtExZFDw0nb3qoeunN2m3z8ylULPrQlUY
kGjjqb91tUcb1b3ShHVm39V7hATeGZt0I621O+kDMjVcqeo721o576/vvLlTmSH+CjvJP4mkBkE5
MpNYHtyC+ouwEtqIxR8iJRPgW+guV53np/VXzMm0amkZolvMJUspnPdKMYALdE95uh57zE7CYr0w
xLmFfznEyY4bYJ60sSwWPs94xYthgIqHfL+RPWjRA3CyxyE+LN6R59for1FO9pvUl0YeApmHCLZP
T88p6gApjJEy+GZKwXZQHlGo3mmOcLKtEI1oT/fDgEM1ah7Xxz+3KS+Gf664XhzcCMgjNF7yhS0Z
33SErFLttLUlrpfFH2z/y0iTI7vrq0rPfFJoCt7QsPt0Cw0XJSEBw7WCxR2z8F3Ph9jFwCi1tibq
PT+P6lS/1TxkBFcQwDMX1Z7ANQ/oKi3c3GeXLm8DFaCL4cj6JMNJ+RF9W5G9rbh+yU66J9nPVqZ/
G3SEosalzbkUTczAxQhTKwmKVNxfh01CgyH/1NseVk7bb4OLO/2X/L5/P4Jdu1vqV87OrGobqFmK
q6Y8WbooQI5cAombxeUmbRxIpf2frEohDmtrOifGtMSSVojNlRYh2q5+bXrkvBpwxidNvzcRNVn4
asrsRF5Em6SAQpJwlM5Ymd1G20C28uvBRX2ch5a15ZmX4Jj5eHxu9V1frf+Dho06c/TSvsYBRj3r
R082Rt+S6E4+hUTR1rc27XaksYcDwEZb6x+XrpSzlzeVGyyyuwoA5/NkXKwa8MpxkjtE6zbH/fGh
/46hvQvUUNoiFnpcmc/X84sifv30YnEZbzK5KhoQRyDl0crKHSO/sSlMdBTnGusOWw5etEUX919K
ZMVThHbGxPIweyu/6oFTQCD14+HD9d8zd5HDw0oWeqscbLr4GBfDt+UTcusi30X5Qca517a4TVo/
NCCbPO1XiCiqZu1djzk755dBJ3mhcrRRiwdO794Vr5XU6+QVDnmueDYw54uHi/jzpnN+GW+SGbq0
AmE+8Gxo1oN3fN/fF9Wm2opDTd+c6ht4kEunqPiK1yKK4+5iWuk9GT7flFyEPyusurWxwU6zcuN3
+Ufrw2ADYTDc4113320xTFtAUc29BrH4+vVRJ9eUOE3hwyqMt9vke/9H3G+TtXgU8SRJ9/otuK4/
6YS9CTm5pcBajZNRJN9j8ZCZBnqjLyclWUiDs5npcmCTzRNb6Cr1wJDponRe8YwFpo8qKs3ceq2f
Nt2LdDNs67v2a/hB2y+s2bkLymXoSZY3UpSPJZ81223gV76O+aodVvnD+DUjL3ZrbS0rz8uXP2V+
f1L4wtqbLuz0cKlTq7PLiHlt1mCOcFZ0UUDLEi/5YNGxUj15F3zrP5aWS+F5rx8W37ZzZ4FGkfbv
+NP7kHNKxiEQF23S4+3J3BTFFrm/XeqFG4tjNYRt5n8AFk5HaakCPT/jv0JPzgFfwwNDiQhdnhRE
NKXbRvW38A83f/Rlf8WZpMBeTU5HUyWOeMum/sZPDtk2cukjrI3vwMGhT48tkL2l29Hs+AQGWdEN
/XdYjoRAp1KLBpZpYHABV0CPVpnx4fro5i4nQNf+HWT6UC/DvIsd2BCrTlU8p3tswqUO0+wwDOpc
lq5aVJknexJJNHxzRWWdo+0QhPsKTb3GUBbOjKUok+2HMKoWGSd2vu1km0p6d6pl/BW1hShzfWIL
PB19JtDSOHyIn3GRt7GRVTv4KSFyH0hhyuv2Tvko/DI+Wrgtf4E5/uivKgodOU7GEGjQTlgpC5lm
7gVCzV6THboi1m9FdSOF8aKNzGcb1p+zAVHsSnkHUwS9ZW17fXHMTupFqMm5iItrpXKt5fAvX1Jw
OUmw63D9vB5kPmlfRJnMKY1JFWFKPh34H7AwSNwhPbUp8ZPzxC7zV+EBbajRpA0SbYy/FqLPnv0X
0Sdnod7ANo1xnyGB6jf2Tfcw7ELR+Q+f+z1tAkSfl67Psyn7IuLkKGxVrZUoLImIxivi7js5cGVs
ErG8QVzQa6gF1+vuRUP8DCGD9pBslmApS0tosiXlTs6NNGLGy6p/r8rHTa+PqEjE3+peXyqwL62h
ycaMxiAZe5MsJrInN8ayv1fDd8pB1CEV7hvrvKMp9CXaLN3qFgLrkxJkppbBsRfLquwRhqyRWacv
myLy0izlntmyz8WWnPrqQNm1zc7++xAe/nIQR/cSCpAK+pkrcxdtlo6G2VMX0grGE/RhYJ28TUNd
QZWNoz9E5rtwj7nhyggdxraNFJqMwueXhT2yFG5yArZDo1J/YXzibpOAVBf6eZD0dU+AYmJYnYeo
e8RgcyxX/rCq/ui+ejHcyXvAqY1ASkQ1ubfLjyfqH21XPknSEakuB93xCLXbaEQnlp5U35Uoo+ny
jWPaj4oR3DmRcnN9OkTW++3ufvFrJlkxd5wK/Udmo87rdYibUFd199dDzK/dX993khK7GMWvsWft
ntJol43OeOukDRDSwVpyMpkbDDkcODUq9dQOJlOb1Sj3tinNr9Ay3RrWp1TWCxeouWyjGjCZTEXj
CnCGDl6cmZGi0IuA+L8K8/agxsNDbJnv7QITz27p/i8W4vTTgPahNoC/1O+I/2TENVOVSa2iOCk4
BnW3wWB+mz2qO3r3/VLVbC6VX8abLAWnGFQ/FkuBl3E12tBhHSbyIYQCX+I30sV43izdQWan0zL5
i0asjs/d272vYXg31vBtz1LZxwhoy+k2hGs+Dp+uL8LZpXERaLLra0s34cQSKPeDTTd+UvWl6Zs9
+imq/DOWyepDtntw8og8lu6LcW1Fq/6lRWyV0qPo31A0r18CNGMQMUGsbrl7JP7435YLnn4WzGtc
k88+ZRcrUx/qoTpfpQRuhucwZsXh5ghcAGMXD0o3vov763M625sDa/FPyMnReyyG+OSLMmu6Tx/t
F/lDzu3KdB+pamwRoDlIj7l78hIa6+vwJnVtF8ms6z9hDi2EH9OvnzA5kYsobltVSAWjX/jkP1EJ
Rb5g5XuiKYq3VLk6brF0cReizq2my/fxZNn6UoY4nsgCR+/kCi1y3uUC3d17ML0L8PEoOy3FFEf8
9PviFfTPMSm20sX3bfDgOGFzy9PDxIHBAU7p1L0bZI8OBITjmCerugVUlByf+nTh3jObwW1TPIsh
H2na5Dt3RypkusD0FJWtDoc6RprJxT4RT/NaKVBUWJjeuaGamKiZPEpk2zhfUS6GKiNykmg+ZUOA
sgfRcMVbYC1ars3SYTyXf0xLgShCZx9LzMmH7CwplawItkh6ayl4ZazVNc4tUBzLH+Ds7G+sXcH6
+Q8obHNzehl5kpAKBBUic+CsUu/S23EzevL3/CFYR3f6Sv5m8iDbJhtkx67P7Ny6vQwqcsjFxCJ9
knS5gEcdM5xgEKvW+8frEeZuV5cRJofIUTcQROn4dF3xSadp1eEjcpSfggpvFXQzrgeb+3qwlyE/
myqQzCkkC3qs7zcmwerSegpMpN8rzFMkjpHRCrzrseamDgtMy7INy6SHPUk0yNYkclyyUmwfnaH0
h+wvWeLN3rwtTaMPYKgQUuXJRalITMlvUkLgt6i50U45JFvwXjenCCxN5kXLREbxvac55TLiJKdU
vZQrqMTCY0J8ZItFAyBTKnzxi0DvYCwS3lS769M4x+KwLkNOHozl0TKyJCEksg63joNXVaNskV9B
j+45G42X0tDQKcav/g/Y1DSTLqZ3ksWk7CRh/kTko5fvi524VemuWVD6Xykfi6fQEwCi/P50a+/s
Yv8fnBpzW/7yB0yWkB76KLBk/IBm3byorr7uvzv3SMfvQWiuUmCtwcZY2I7zISFxmqgDGDjrvN3w
bR+2fi1mW1FRTB1vslZZoY99/ZvObkPtV5DJnq/bDiP2mCB4LEXje2DNK73Zq5W5cC4sDWayPzBP
N9tWbMEYyCyBBqzSO0tZyJFzGcy6GM1kT2j4URqNIC9UAWo8rfOkq+bNEb3/If4RVdvrUzfbvbiM
NtkOgwy+ycRwniK/fuPfWDvEUEWRXZSKjs/VQwSQZWELLk3jZB/YenwaFEEP0U4ftfIGafhVu3iw
zqZLCBkqF2kF68bJwZrHVmyoYuH97HqdUStfnXuLKxKFsc+nr9JffzKTFxEnB2o+nkrb/Lm7StVT
v9ANd7uVvkrUVXPLa+ZpuSoze/ukCf7PKCfbS0Y/QA5/jnJ8HWBGrcdbLLrGA71Umpv0/Vfal3i9
2KiYzdsXcSc7LqRVoMkiLj4H6/qv9kO44Zhd5/ftY+medvrCC37pY042XtjYiXwSUztmKGQNkpeF
C/iQ2Vq0AFLBoaMOBEJskqiQPUW0mRBHr11j8cORdyPfZU/N0/ExuDHuB3dYj4Cej2vzoO6c/VIV
cfYtc/kDJmPspcAyEoldIe3QD1xjDXSIufA+YXM9fkTGmoeU5uq3zUN8QNEcRO19sbAv1dmvyhkl
AzSUQclPfkKh9FLUip/Qu9LDycKDyK1vAZrmLChzH+3lV/mb8rn9jrHFGfSprBtEu5+WBADm7yEX
v2OSAR103Xp4lkIAYPDAmnnVXehhtLWu9vlN/3Gx2yhywW+3kIt4kxyIXJcdY/snKH/lXne1nb0X
MHf5dhmrPJv7LkJNcl+bWXKRCapk6DilV5vxu0hDQlBDze16OprdMheBJmd9WgZ1eV5OR3pQOS+2
GP/F6yEWxjLtdqVS+vdn8tsPuvG+RlJQNvfXY8y2ZKH//HtNTkmfiSMXCEexFk6wgMJP6SNt6Gj9
k0Ko0sJ7VB+srdgaGZzw7k/o1PDOfoWfJHUzzJN0EACS6CW6x6bloO2yLWZu3S5xk1sUszS3vlEP
MIKeh4Wr0/zRfBF7ktzjcrRLhwvjKtz7T/V7obqTuN8Q27aJKsoKf1LkvxzsJAfiNSNbXAdIs+Ze
ye+6Abf1r9e/58KydCYpxsErTBnFE6ORin7cZjbqZmjEFcGS6szS4pzkkGhU5FoVCgmDfG/b+I9q
j775dH0w81/IFGBf0bX/jVaF8+qxpeTGxfNzu+5uUUXhG4kHTBV6LAzg6EufaCnklFoVoFxsFEJe
Qr7B0ILTntua7ekP2fvyvn6uIdX+WUhQr5yKMrWQKaOqMMM+p3Ip0rG2Afq/1Z4V/W/UP5UmRHCQ
ChwXksv81eYi6mQxyo3693sXy5cnhB/7UYgxbTIXs6Yv0fviPfDN5Srm7Pq8iDpZn7VyrAyjZnpp
8z/jDfLQGEuUnKUQk5UpHZM8wGWJXYZQ89jcZ9mHhWU5V76CH/HPB5ucZ2GXIiUlzrPkxb5ptseP
jYdqxi3mjQs3hsWPNDnOAi2EHyLKV+jxgVj5Ider5BnVs3MJqwW6g9y8q+7+7P55McLJ6QYwe1Cp
XYkCnf7j+CjiCcxihxnPqnSXYZKz2eSfeJBv394OzVOpn4Atwic02mQj6/4BYVSP1kvkLXy72dXh
wOpWZQt677Qh4fQyxpLicaRvVSQY+1Xqxe+EooK+of0ZfQI3sNjBnk8qF0Enp1xthFngiM8ob+2t
4qHtAoe9/oidG4Smnqbvnf0nN/qLiJOzTcaJI2tU8QH7ZmsVf9nW0f0vZ1LM9EWtsYpzQyvwqxNr
s9wnvKXNVejGEBdoGFhPue2pt+quXdoSs5foi5FNMoiKUcBoiJGJ+k6UrVrKx0ggK4Io4YY3frb6
o26A5Ri6Y/MShB862Q1Cd01pLUIeAeoh04fb2j6kVQdQzhW2lG74tHQoiI3925X5V0htsiH8sUR6
VqyYptbqB7zRcZEYdmUZ3zhq5DY25qpy0y+0AebTzUXUyaM+tjoZSX4RFQ1fDDWRX1dWBZaWXrNB
G7Ty8aCAjEqnZ/E4Elvg2oAnWyQwy3HUxL4UnxWygmvGW/HkFRoPTuw5fy2sXnEKXIs32SDOcYDh
K4babXyUfDo3eem80xdxwTA9s/JwfsmfM6/+oC1cO+cT0D+LSZtsGzVNUiGDxGKKEa9GVVfPFgTe
ZpPpxVec7JDAMhPj/BU7+0Ol7mO9WEmnhbrWUozJIWvUvoKhBaOgau6m1qceT7AYQMX1r7Q0V5OD
tkyTIU7ER3J8G6+10yo+frseYWkckwOWznQeS+L5M7QV8t6fbZxewyUyx9Jam+QPOW5O6SiqOZpe
YxFdbPyg9Vpf2kjV8/XhzE0YvS6qm/wFhmHy6dPeUvpOXJhpnLiFclvQK70eYRbuTg6kUYKWnfMb
fx1R8QblckKcboJn7GcRgtTfxfcCWeN40ua/izZl+/WjFuG0LQbUjMfXPrTXRTR8arLoSTV6F+m5
mxAoegm2RVKN58hW9E1nx0u4E018oWm2uBj0lMDeBQ0SzOef4RbGJn9/uq/gMhQ/xH29dfN9ixEI
HRbTy15G3CFdBSkjy/XfweE3oD4gmEUu42atOwgr7Yx6VYaABSsMuqFLuOGOqtPNUsVrdi38+lDW
JKPGZl1msfjNGf5FfnSjntL1wtdZCjFJokFppEkuSumCiqB4mEJXJO32zFdWD/6zCab04/WYYstf
+xLiJ13cOnADUdK8J6QPVBeMXP8RW0OeuD71dUwOV7W81IScvb1dfvzJptLSf3/84yb7UtzrfN9w
I3+iG+k2EBCWH0mzBTo4wraMTooomU4i6mYwhm0FjQf9b2qV2m7YWXdQhlhDnL5bw7s+p7ME1Mt4
k2yO5oYfKBnx2pN7EuT34674DI0Fj5tXZ2vbK+MLWuaY/iy+cOZW0GXkSYZXT61UHQWiy0yih9xA
wkBaalUshZik+PRo5WHcsw8i5Hd79Z08OEtZai7BX45ikuD92re6WBdZyk2h/rwGz2PHNVHUKuTH
hsi6O3wRWlVLzPWFwNMSIZxE2cdvTFwTTQyCG30FBN8FZ/iky++uL5I5uQLrYpDTSmET6n5mDMSy
77BwB+X0jPTLOr8Nbztv8Cw87g/hptwpT5i93YSYxN+Otnu6TeG0L+u3ih0wTQPIwQipHZWTaIoE
bI6tgiAFD43mR/PS3Idu/hA+UKkBbvGteV/eZA/NIVlIPbNH32XQSe5B/xibK4qlq17WwQbLDWRw
5xaeeIz5SPjRCc2HVKrRzquBJxpa8rmWImy8hv31LzGfHi4GP0kPmtrXWSFWdPbSr61NseXI8ZK9
4hpAWZblEZbmepId6iLDcixmajv6v9il4KZU41IYhQtpaC61A9IxEZ4A34li9tvUbjmRXzkpWeg0
fGrDDJu3dVtInszTFXlg9/okzg4KaoQNm4Ti4pQbceqiCvN2kXjK+8y4D/13WfZ6PcRsz8sBqEqL
lHsSm+ftgHyUx/vE5zuJdyO+9nixrbkXyPwNUutg97Jb1ofrH8J1nKzLu6VH5Gzmu4g/Wa9jJw2J
UzBGuftQw1Po/U/XRzinhsrQfo1wshKlY46fYkyE2gueS4S6cYTc5FDYGNu+M7hK09aLkE5A4dEz
cIdZ+IrzW9KSQdEC8tIp6LydYjmN/c4XCKGfcvJMLJYoRNdu4kOcrJbuVLOr5iLc5CwZNCEParNE
s+BJTl6Ktqe19HVhUsWy+C23CYMGYI8qMluTSRW2gUEk0HE4J7nn20aCws9AZx0a6/d06yz0Zmd7
QOAO/wk42eBpGf8Pad+1XDmObPsrE/3OOXSgiTg9DzTbyZuSqReGXNFb0H/9WVD3jLgh3o2evo/V
aimZQCKRSLNWZKbz5y62Xkqd9r38SX+ABBidMzpKdeWeXsuO+mqDnH3ciZPu66v6JZ/bRLDaheAx
gsIKBpOIse3GJzsUOe/VVQXdBSqvyC8C4ebYUvqwgGshOIysYaG/j9zwBoCjrnST7TDWsTXvT+/i
qk7AjQQgnAE4Mb7Xa45Lg9QASgP2lOSY2k7K7mYquv4/gS+/mcpCCrdzXYDmqlKFUvqF9hbdN/vx
ibUaqgf5l3mlH8gVuACB19TvpBerc4oHS3MBAl7vZ6BuVcIW5VV/s/gabh+DKG/n0oTOwWgDrqmq
SsxiddvTCysSwh1BcCbFnQ5sbmQenuG1tej99N8XbRwXy6Eo2KOVHEsat7GnG3ctkouDIuprXpei
mxYQv4GpxfdtBf1s6Y0MKVVfNYrbKCBGdYphskD3mdqGCPtzNbMHwAUV8wRAOkK+8tj6jUQlc8ZC
hgRYU+GtDsBABPcbxTU2DCywgnsWpU1XY9OFSO792RlmUUAv+Mr6oYHryKSnZmL4yaMoJbFuEl/K
cfesoY5yArQlwK1coTPeKw8JinZQz8MMKhCx3cwVHbwV3Sy4EIOARAz8Ofwgsz5avVwxVIdW025b
EPCGQMkIo9G15FnUwrziuFj7MgqgGN7A3DSnXWtL4FrsoN2/r7gG0xSAdeg8jN2h7/7vhLng8QFO
FfI7n6Owx7YCAAWQFkZQzrgwgERPzoK9TTFkKAHQYMA0+unztvb4tBBBIBAD+i2cM2cn8tgOFeiZ
mX4MPwHJEwxoBQ+2D2ZaV3XUx8BC4clVqRinhzkkzn0eieaWtpOrsWoSvCJAvqpsjYPua6+S7JRb
a18RB5M49/J5+pYd5NYRlvaYWqdkM6NeJDLSpqiqfILaDAwMxEmsDV5H1BTthgKcJsJIaeWQHOnK
PNJCHqVoygWMOGspKx/a+9SntROiIdid3gCEPd1Dx8DtTPf07q7FwEdiuRsKsJKV3bAIUTpTD/O9
dhYfzEvyOr/q159IA27YOflzdxV7gd+8CVd5pVSLog3gXwA2IBNg3R5rHQLTsJgqrPJsDm6tXWU5
SE9yUKljFDFMzsK+dmRM9EQiPKTV1f6Sy9dvNBpGJGFGbRfIK1e/GlUQz6z1sy010ziPXleSVgU9
FjY5t3fGVnUjV3u0L+ct2tfR0oZdBkI265/Bod3Z503oSaK4ceUSO/oE7uSOEtW7iCFK61v9V6I5
JWiwyc5Ir63BMTztUPizejZVijPtRD2ua29gCz10Ml6LgILT+WmoVDbaulSwdRiRuUXf0jOrUadw
irKKlszIF0X+qx5/IY8POxrVBL8o5AXxR6oRNNQ/y8X1WIlullXDMWWMBwBkCqRVnMHmgAEgTQ9v
r9vgMERVpVVFFwr7E988z5eIbzl1IFAYKptj07eM9djL7uofgaejozVwgOOyLS4ZF5e2L35kB9GB
XF3GhWzeajPs2zDD4xZp4RQNhufUYJOg4bGoBZ5n3UIWojjrrJq+K0eG5B3+0q6sLfhNXIwAYBYY
DW2Y5T5QUcAj2Do+pjMis8qR3UBTKcVMvkSQlLs77U1Fq8e+YOHDR4N0wI7AzlXj4MRy4hrwnhqy
3oGIpkGkC3dbgNu2InYLSeZYbOmsvaREapzT2qzfDYsd4u4G28L2tAwIrN8MDxG42a4TL/Lku86L
dtZj/K78si9YdIomqOdmKzrRQgPhnis2MZq4D6Ajw99hbbBogn1kKHLI622yrX57Wt3VJYXPArLs
ZzWBCzbSfATRCBv3jbvYGzREVIbAPNaifNQMvkRw9lFMQU/MEQ5ZvTG27T57U3btWePPbn7dXwJe
5y9wpYm04gylViV7lBKI1FRQ4agj0P7o/vTCMdf6zV8ttOLMhIaa0XbotXX6uSgeB1oY55YCYuso
N4FVn1fRo16Xqi/HRi3EaGJO4pRszkbSCVyQbQ71MDgPTGDACfjtWeUzbC/JE8KpiaRxl4wh91WM
OJlJA1zlOepMd9kZuh33uMNbYTJrrbB1ZC7cXQMudysZ+k/llE2/n/d94YQ+e1ko7vA+A2lX5CJX
rx68PsFISpAU4Z+hE3gKLY0NFKvh7HfpQ6GFzmA8FsDoblibdvfaj38Szv4/+eVWo5SFTLboC6c5
kCHPGw3HvDdfM/3HQG4jUeOMSAR3tGcJcAVWjn1rzVdruOjni0pU2V9/Ji3U4M420IKASKBCBhkG
ZN8Z4X0adNE2COu7gMqXYyJt9FzeTrLl6nO5i4ix09AiGJXGbTOQt8GOL5GIEHSzrN5Ii6/ijr8R
tWMkM7hI1Tb9moCQeKoAAwME50SUw1iPeBeyOD/QZHM7NYxfZL6T8qs62RvKVttoYBDF+3tvT74J
4vgOML0+G3x9S+/BRvAXJnvXPd6XDXMuIapNswg7fEYRXfa6uUNRSBBYry6qLdtI1ICb9xtAZqiN
gOZmJF9Bqec70GWH276Wmou0rbtD2cmyoO9LJI9zO5YSDjQM2SYWb7U0AqPkvUrQadp9/A1HvtCL
8zdKUlukL/Aokudpm9fto6r0o6+XwKDQkI3VUiTdYvRHnJa6BlKJkhLQvNjMrf5t2jwoUMIYWFry
j9ay2E8/9HeGdyPv5r8DIs+SzMDdQm0J6OmcjqkREPrHe1dx/gAT1y6U2xbT7YgpLlRBTLEawyzE
8e3qgam2hgGKdegmu/0+jPaMV4GBpsvgSWfN40I0SObM+CtxKZIL4UHga1eEvejVi9Zr9ow8U0Jr
i3ShABkh3ohwEdZ8K6vPoUgHdlC4kWP3Xatjgfw6NDSyQ6k1z/H8BpbUv7WOCyncESiIHhsmY+lE
V5MEfA1ohdcksrEzAC7qdzGoJvvsb6uo22yoHTSW30bb87EfpFJhZ64xboH9tJVDYwf81n1COt9s
yto5fQrWl/FLHnd90EYiQccg4A2VfHRN+WHVwa8iyQWuRF3zJZgJBdoCMGjB1MLZPzVSsDfNn4et
95r7tHH7/Ieiu+pHzkhdb0Hh4Ga7OEczy/ih4510k9guCGaJoz2kmxYNDILjv+auFx/EZ2JGdQbm
Ors14hgQPrnSpA56J5PN6eVdV9sCNQfe7FCfs9IUbSsNYTVy1LVR6DzPlfeZTd5UghB/zWxUMAwB
WxwIpRB2fBoaio0cWcZSQUk1k0tvBExBUg+bsFO8qRGlClYWD11+wHeDSBQIP93PInaSurKYCuax
G689ZymmxBuBEcrwX1RvRALRE0XcK3Z6JJG303bOrIbl8mlRXXdm99TH8mVN8vvT+yUSw60jtXOj
NxguEUl/ltH9SCwnAvznaSFr3vlIGWY1i+UbJhAMRAxXpUGHTFie4Um2ibzskTQbcPxobnIw/vu+
/yOJnB2GnTqNFtMrq551uXJCYeVKZBKcp9TVvgspgUmUDMREeQ1HYT1nxcihhIn4B74Ch4kLp9uS
tGPbYtlaj/WCx77+fGslYKZv0XCfnDGKQc1JX6OtYLvYzcX55CO5nO21AWtqZrZHJEDHFZt8a9zP
gBnatOiqEc3YrK/jl5KcBSbRVFppAWGzpjlWdR/IIujzVQmqBeQb3J/4bs4V25UxGEEFWyg707Gi
0EOt0RUsmbq2ZF8y+AY0I+9D9Gj/aeEKAH3D0DV9tEDhgRyCssUTyFsJPmx1IY8LPtpSVtSMxTuN
l14mz8ouurPd6am4BOHZjX0t7IwU6cd+vjjBAVIPZRNCP4ZYDISvq0+ypTt1U26SD9HrWLBhvN0H
EsaVNInZX4BLSnpKTFEUsO6RFuvHPmGhTzZppZwzfYC8/8AQaNg0ZXwvXfw1ABqRRpyRd7Ud1rqB
7crCyaMx+pA7Krh5Vz25RgBdhQoPmuK4HZrDXK+lGhpJWrHPi3FfS+n5FOkCMWutTujG+ZLDOaXe
yA1FTSGHsUOxqzCP75INq1LO/hRs5Hv7ABcFJjP7XOQqmEv95pcWorlNk9sBBRCGuQQ2nF5DIKyD
YX0g5pDtQgv4XIdJnjXblXJiPGtJoQrmSdYeUICcA2clJqAwL80HNyTSGztJ8B6VD0zx4opNA9bn
0dm0E2IFrFoMgwZH4wxQ7njIpzQbjCoFxjPKlP3nMgNvNv/Jpq0YPWQCFJ0rkVNZtSCUBlnnIcg9
+HoIqeakGTrmUyLqVeRQgQ7aBhXTadclksJ5rmEAVVzKGGUVWriG9Cubf0ZzL7rCVuJQNMR+6cKd
hhg9h8SoAT4a/DCB+dxgpBGITzHgLdLr6JLV01MvvhOt4BroE8SC0MPCExtxKXfOAdFbqzmjwWun
BHAsuWqirzK4BNmzp0qa6XUaCZ0xny+y1j4vtMA7vbbrh3Mhnwu00kRt6YRxdJS0wtFLjU12XyFM
3QPNBEUf7TK4U8yzGYV80P5kF6In6qrNLqRzQZdSmoGuEGQYpbhw0JrkqjERWM/6GbTQ5ggUbTAh
fysuSXod1RTnIo4AGmJvwgOAn4c3xiOCN7cgilxrqwTHpykDChh91GgFOb4mirrp6inFiZ8Oaeya
G+bouieGFz5eiPv/1nKbR+K47VPqGmwLjBI22ZeXWu/WB9YnIKGrWacAJQlRwy4Gn56JEFlWN26h
JrdxVqmhRYnRwtJpvpQUjNlbovad1WO/EMGFy9asUyVqkC2JRuAJ6FUU7ozZpN5EB1GiS6QNF++Z
SdWXagJtxgoP3eGCdJPACgXK8NkmUCJLUY8njaNOz3N8j6xzmouAJUS2RzhHWaaz3eXM9vQLGRjn
6Iu5eGt/TYA4FXfFiBTi3CWJgBXQs1xWIctnRH0JDaCBjEQQO6y1aS7tm2/hMvt+6HPGWdd4k4+e
3kOee8m9QnztXNlZXvKLddnW++5q9smBqo59gcSID0Y0v0B05okqn2tAREffwyxpEQV2aSmHYLBi
D6wSDjE9b7oD0gmb3O3dsXFMjPj3+J7WRQs1fOqmBRXuUwjADTGr1prRAgAZpBFgRdQ0PsPQyOg9
LjV29EEJVA6lRy1V8EgRieC0HVpV0lM2TUXyAmXKH5Gt/R0Jqk7QvabAZ/KBexYDuI5Y2F+rDbxZ
fhkT4Zt47W0K72+DSgpImMj+HG+ZZNh5rbPDbd/9MfPR7BgZfQLOqkygzao7ZlthWqDnAswF5/0r
AFWWaEtn5qH+Mm6sLR4Ku4/Yld+GN+tK8dONETqiS5R5Jz7IXQrl7oAhIro51RAKTNgdg4hikAzZ
QRRLrxrDQjduHW1bo7QdIEafBz+1VDRqpIL1W3Uqi3CdW74wVO0KPXGwN1m7DZPwSVHSyzqU3gRB
j7ayYssXCbdikkYZUzXkMLICAxPFhmvte+RX9U3hl1dqKcYFWVu9pUhu9RLTbhMpZ7XUDXmSI9d8
qi8NJAWtPaaAMzcxNrpYqEhP7gqtmlpJiglCUeOYHAKyK5aBlH6yeYhyIy5Sr/WlHD31uIs0HKJB
biT2IMAAhrZBY91uPmsetcu+ONAnhlRc4AyAs3qbn/XIhP6txM2XAfEp6xJ9YbRj0XRd6Ndzke1S
KoL2Xr9lFzK4W1aLjW4OWPqJNYT3aJLyMcIM5Kv0OTl0O00QOKx1piyXVOMuWl2mpOw/M6HGblD3
OlxK5gVenngmqP9CrzxXMNwqBlcSGCz/nByVMCBSh6VMK3rRWua+tS0RSsFqbL50XZyBTiQwgqaE
TwEy+43ujzt1z3rpmoO4qX7VNpeyONtEY/afOPesmAmwAvO+Q/8wdVOQwSR36UWbgrMat7hvzZu6
AiWM6K235t0WH8AbJ6YWes1knWF9CuabZvai2AAwrKhxeC3nsRTD2ec4ztHYsTUN1ORtIqFfKQDf
jPN9Udu101f5JlFTwbNnzViWMjkjTY2EItsH1dD23wNlc2hToHQbwywaPlybuEK0858bljdLjEWM
0TBDu34ju+Dwk9HcMxzmJ2VTgE5gAD/CYwjUvfS6xzTWVoShI9KT/XwR/hXoUQzyCdJJX3v5XLt5
IIh41yWgSCVr4GjWeJSlfrCiRCIIiEBIifkP1PXnyj99/bHb7Xu88CWC2yz04+rRbEIJidw2beKO
aQ2Y28iLMhGg2GrSFKD4/9GGXVCL9VKVBGQAjNElNlHwzn2UcGQneaz86kXxVXQ3p7LAX4qU43bI
aiSMPLIsmJ0qoRPOheJYWgi87qY8aMn8cXophQpyEUuRSxaiy09zTK6rTejnboQVdQGE6E+7KXdM
QYfLeoiJXgwVVGuY9OUBv9RZjXGgIVG76j3r0G0jwO7k4HUsE4c1S+Dls6UUjBICTVcXdiGXcyuK
lku6IrHmBYx7SLtqLwEALP8IzhmaQ385AbxYFtJJrvoyArAUXZVlC6y3x/Yz9KnRD6yB0dTyxsnq
9q1rM2Ti6uKVhJPsRCm5QmV393d0BZ2DjCKa+p3CvCtylaaKzMJ4QBvBSbvkzJBuWcZ/dgHSfDPV
Ph4qQeKKguy1zkJbW4jmbsSSSHRGuhxZDzAvgBM1Ri9MsTEv5Wv5LRk9BFAHMRiCUCp3N5Y0Mu1q
mBC3qefy7BoPyo51pkSz31uu+jZ5jJ9UVLRZ9+Vfuuo8VNdAs77X0GDAllmzt0btqspn9RBUIedB
uM12xej0uTec19fzDzH14qqzNdAPgC4n9h3c6TU624LmcBatFG4s9bYPS8Gx+SyifHO2BniFdRnQ
QgaffaQpqHsCDaQzbEaru8SRSVFh9vIQRQdHTr3ScG34ixHeUAnd9gPTNUbpVeFePftblxeIGuAz
ACf9rYW01qU4LCJ8CvrG3DSdNmZOb06fnNWn6EIEd7VMQF8hAZtc1LflJUV/k7YF+KdwXHY1BtcW
crh7ZWysTs9GHFD2gMs87RHzWCmWke4B84ZHleDGXA3Cl/I4PxQUYxYrBOeD7WIJstPG0R9YGK79
TC6H8/427v5CwLjqchdacuY5ZpImZz18QSYFd6EJ1B6kRG/TDiOhk0JEwbhIGvv54q4GDXVvtT3M
I5NBwxQr40MwYPo6kYFmk/ZPpw1l3eOALkQHq52Jw8F5nCrVCuRJZraiyqaeHRqD9WHctSheYXix
vdFGjFkLLzH2yv52Gr+k8jS2tBgjJLQgFdn5W3ob1E7plq52EVybYLFtLkE/ZQCY8C9khtj1eEoy
d31WVgUXZMHXJft2X3hAsfB6R9vqm/JKdM4/s0ynZHGnUBkBxghKGRYjj16/r7edO25sgLfrbup3
Fvrwx0O0A5hGyqpaG9M3HJYRaC9Et9m6O/jPJvMpSp0UfZaY+JAMSlMM06d7Y/MXQFeZQqcU5o7n
2Boou/TY1hbdQiobhKXAfUA1ZG/skAcWqbXWT22DCPLfxvvpLhZHJR6rgdIS8lhvw3yeRMiAI+B0
zcdyG2IW1dzW93h/RJUbqB4ySncdImAhO+T663nxGdyJHfSwa8MGn5Hto/dqM+L1itFmwCX9BVIm
0RJz+atAwviZHn969vwyx0ntNh2QpFVHdjKMiZ/2Dsyx8fupA7tax5ApYj8+ZatoNQi82OyIPQGG
D4OgV6YauKSSS+e0oNX4fSmJC7e6MUmMwoaFoiH33ERrDOBlLa/1R7phWXtximzNyy4Fcn5Prhs9
nlmnlGpLhyFAOXJUN/IwbQxdhAokEGVw4ZU+hwYtO1wfZhof5Bh1CeOjSG7M9O/0Oi504t+sVBsj
VeqxiKxIM+BNCYgetKbeWRiKNNjtgekpUfAoUo7zcZhKYTCveBlI+u0kmy7V0V2iP5NS1H2wdmUs
leNCjSTVNBTp2SoGwb4uMOiJUW8wddIYmqmhJzDItZCUmT1mFzDKipczjsbCtSSzPoRjgsiGDbdr
Hjn75Oxj747A6W/lx+RCtJKrV/FSJOdGCjmZEE5g+xhlSg/b388MJgHsxAxkuQNA1kbkQUVact4k
b+Visi127OTaLXI0/9qiN9yqD2EFf9sg6MPljVItmqyoJYQzlNUNgdDeMvJDhsXtqh6mbV7Fz4lV
hwwuQMBiWTrK/3y1ErEFnUCw/sfmNawXnmUU7a3eb9utMBHNfNOxlzSJxkAOcQ8hH61xiygHNRnm
FJZJfenKAtMEyEkfmHOeX43n2ktBvurk7wT85Ui0iHZwJSQ+ls55TjM3aVnZaK1iqdQrRhhWu+Nj
emANR6jCvpAfYvC674f+WCbnPE21ptSoWIhqANapvY/mtwoYiwoVgip/N9AjSfzTNLHqFqAw0K71
gptIB+VcvbU8bZtcBp3LbgbUlgWX3sqj5lgmFyJaamApOVvR4CIGPuwMIo/M6ZAA+Jvl42NpnAO1
YlJNMetxrYPzqEy3MRkE5Gcrl+uxCM51AjfDHmOm0HCQrupbNiYMPFdf+aX47GoVAnV8P/LH8tim
LnxnlBFaN0yevsXAArEdBU0CLA4EwYz8ph0YokNwKRK7ZpS2roP01AKNnC1zx9BKc1unE4yyy6zN
KOtuJyuurT+P6cN/fTcA24CBmirA+gPHMnc3pHI5dxhfxKsXs1838SULVopH4K1ED+obSEAxsifC
3F7dw6VM7nLQTNqVJTsISQmimxFIY+ztAgS+ZvBGH6iqG9s7rebqei605NYzDht70FgGDNMcnpbb
TilNGNn/kGbRi3fNXpa68S6s6tC9xOwlM25H+VZCunYqBPfQmiNZyuBcVg7IiDJn6BcTfZWi2knt
59PLta6ErVqmruMpzXdQqHVbx3WEgsGY/AyBM69PBSi3t6eFrGvxJYQ7WWUU1jStIYR2klPHuVO0
P///JHC2Lcejlc85bNss7+MGLH8iTEmRCpwhq9JQzSq7LYuJ7KKk2E9TJnB4oq3gLBcIVOD/BXcE
ZqXqXd5me6unXtNqApP6zHpzF78BqHLc/ehmQZTIXRRot0u1TEWMyGpgKCO6846AeKq8qUG407vg
06Ze+6jtjI/sinF3kq3mmg+IH32Yx5nmV1vTqysXV5tfiMY4V5YZ3waMcxC1ymDV5NYAGONEQ3MF
Ti/A81MNd1cg6uhccRBHIrhjO07JmFQynr3wFK4014dQth1rMjAKJ5jRXsne4nkNYlQwNYLdVueH
xtDgNiVGWDLow+Amuaa304X5mGm+9jjelVt9zwouxc/K7XsvfUbWbGaDXVTwvloxK7D+YaNxxxAF
VNPH11oczzKGk3A0QkyjtGnlZ+UvMmbe6QO4qutSDLesVZ3XXcuYu9kzQLU8y/ToJaY5P8hjeQE4
5n1+ztjMhjsLmF6do7zET9OuFOi6trfLj+DcZR+PgKVgr60GOEyB3ThDWW/CVN2NsSpQeC2CBcAk
Jo5lQKghmuNcTqzPVtAz95/s00uWmmdnBbhPB0w4o6UiAip/JZC5qt5CJOeE5miqS02CeiPG8yJW
v9olgHyKNMHgAdsr3kMA7w6gcCr4n4GTeGwyAR3bLmAPkaEFBVYoTWeAeGcTrFYG/CXVpwnqhol5
e9qEmCGeksp8wzL+kmq5iViBQUqC+8qoLoKgT1Els/1Itg8yG545LXD1ZCzU5HawxQsM4A3wBFry
ogMuWyq3Y98LhKzbCSOXR7UVwRf/kqwsJSPmDCnSrgNaf3g2XNY3yR0rkI2/ynd6V3yIWkVW3uSY
WFrI5KLzTFH6Xmc+rvST/eDHO73azDvbbXx6PtynMiivRXkAtjvfdm8hkrOZUkb7cAGCJ0dq7U2e
GedBZAlurtX9YqDjlsxwnflepnQqs2BkedqqO0zkegB1YCqwfJEITgvdbtK5ZAvXD4UrJyDAI3Rj
jIIq/PpafSnCWbo8gS4zDnGOC7AmVXhu5J172rRXBjOYBXyJ4GybULWUA6YIuWLUn/mh/gH+DI+h
zMxbxp+kn8dvlWt7IkrbVd+xEMz5KLvqe0MHoZDTx+djd9ZZz0AH8nKUKyPzsQlygaLMo383uy89
udttmEg8hKxAqvftvRVlN0OBMFkrU0/RqucwC1+zKfcb2eq80yvM+2ITCNGYy9Ywao/rFSmiY2+l
zHlXZ3rDSAKzVzVqAALfW78KILa7Vl2KQNV4i/mUpiOpB3ASIGrwb7exBtaiMaJHQ1Y76RyHrT3g
sdcIrs9VKWgIR9ocU+ffXJU8lE0eqegcGrVadssx767C2OoE3V78GWO6gAdOQZsJIejL4OLPEhXt
lg4xmOiT/qKbcy9sLgdl9v/7/VlK4VygXueBJReQEpTxzsY5k1rV05XIK8K705J4E+T14XwGQGLx
4G4hiaqSo8QZAJLPQ1PaBTYyTaOxs6qt8n5apGgJ2UYurkq0sdXtSCFSrqhjmI2jVk/p8HBayJo1
LFeQs3Bbm3KjriAkiXNXI6gCxqJB/bVDpCqAnkUYhTwrH0OhhKu1WgQRYXTRtvbBTAPHtgpvUDLB
3SGSxH6+WLFE6vNYyyEpqIztmJqHVplDp6fkJVVGwWN0dXcWWnE+Ka/MziqYrCwnez3JftoSeUIP
rsDCV/dHx8qpKnoa4e6PVcrzTqvQrpwAksJM/WZW4h8JmeWb01aAhiX8naWL/bRvE/yoBoBckaDi
7Du2ypjoagQ7UPGgcdVJyQ+VQbLbqpKTR71s6vsmCZNf0ixJP2UaB1clKMoSl+jBGPrRYBTvij5E
T409uVku+eOclh92SgvFa/IBZYIYaDoOAN/Syi2aaAIyGaFR+9GSBLDVBVazc2qqkRgDMjnYu9Di
m0V2qAFCgiZy5uS6EvSdE5aF1IEOemoSxPz1rGbPSjn3ZJMEwfBCC2tWnbGIVck1FXs2b0nTzvPV
XJZV/hSmQ0JewsSO0W9SmFIzuHkZ09fMlq3QndQhpp4VEOIXmY7hrrkaQ92dm24aNxMqcpNDK5Qj
3XgaRzR2GtF0lfY0ebBp2EEnsGYZZ3MnhYljV4mOwcFqJpc1ZXDjg2SFztSPmPupDDW9CBKkAEdq
z/ZeDYwhxoizYnaQNXeVFzeALnUHFV1B+xl8dqk/VoAd38jGPIA/1sQt66t52ILxAtFFc0bztLw3
w8j8aMamS9w8zA3JmQypRnU50HATbMfMjDo3Lup8DEInDqtQQv64DBWrve1lGqTquT12GZxLnTQA
SN2P5UABK4NUUtzYTpNKY5S7U2hiU0F8Fhhomk8DKl0BTy6Fw5XyUbkcJtoBj0bDsNcVcORrwxnn
cWx2dicBOqyiSHZcB8pAx8qbcp3qP1nPVfaAB1YXhGdjV4UEzIRW1BCs9Jg0ox8odtZQJ9DCat5L
9hxcNd0wx1tLo7G+l6XUQJJJCpX3vm8VDQh08VDugIibFjc6yS1UnwuU4D1WJba91symoHRCuQFM
f1ZW6i+TRplvZEQvt3Jl5yCfNMqouDCRS0QyuLFUC/Nq4zxM41Na93mu+opkN3YN0N2xnq8l2eqL
HSBrzPmmT/VcCi+MZLTUd6uktMD9AA5EpXXSoct0z1AVsEAdOmr095MK/onzqBrid7x9auRgOolI
bk4reqOZwZBv5qbM9ItIKhTjAvFJnQHH2ZSmjayM8KKx/iYFANoxMwD6FPGUvGTBjLJKREfbLwFD
ZJxZkt1avllOUn8eWNIE/rixM/WNaSR65cuSlQL4A7gWg2PFWmbe1d0Qp7vKTiLiaXpJTYfOSpnc
oZpSYggf7UT1TotTs9/ocqenfgsGrWnXSnWAvU6DnrpGNWjovkxtc7jXq3nqd7M00uh9DrWh/Zh1
KZ099PLoReoqJM+6bYmefu0QFiaaiORWB4tbH7SZsjHNwbLcxuji0UGE0XeXxjjP03ltpgZx8kqa
ASZTVZN0RrNhUO/7SafFLqqC2U1Mkqe7gXYzoBCssdDgCqYiduA+6/hSyhuzcupKket9GgRj6la1
lOWuGgQ6rr42kCVgAJTR1D0M9oCJ5iJr6+kubXIyK35XtLbZeTRt5MY3c8NCFGCjN9RVzRhZodIP
+1Jqx42UaBaafV27jJr+XukbJcJUzdSEFMjYVt9dJ2hON702yGzTUZSmKje1Zkny3oB9j2fZ1Iey
4dDArBqyNZtBioHSWk9VG+xPu/zVu9JSkDICdw5Ku9z9FVmgtwAHMewJaMTTuWpWO5JkG0I1QRjz
rRv582pZSGKPicWtbOa4PJCJRBxzAJNfM90xGPp5h67gg/xkvSmFj0M+XIlLgat350Iwu/MWgktF
0lS4SAimKbIpm3b6cXoN1wUAtYFgPh/MD+znCwFjqY7daMPjy/FTj2Y70BQJXj6rUYb1JYH9fCHB
Unuaajok9Marbp0R+lHkb6eVWDeELxFc0KQpTTMXFkRQCioHipms5sHMz3NT8OrmMz+fZgBqYcCT
4oEDlJRjVXCPgoqmg5w5x2iLjen3BHO4feoltoKHnbE5rdbqygFrDEhpmOo3CC9OU6MoHXGki1Te
FHW5jYreG2RV8Jo6FmOi+RtYYAYB0hxgIZBO446RGpplFaTd+xgZSulrEvMlbaJkgZvMUT74p5Xi
Sm1MHKM0ITYCTx38RTwAYhBJ8ZQXyisZi0BRn0YlGXFJZb1VPlZzZyY3KZoayK0dtIO0j2hpgCkO
/6m46TVjmjw0xPck2DZjSaXBqXA/2Inz+Yn/c4QIS//1v/j3W1kBEjSMWu6f/7qI35qSlr/a/2W/
9p//7fiX/nVVfRR3bfPx0V68VPz/efSL+Pt/yvde2pejf6D6ELfTTffRTLcftMvaTyHhR8n+z7/6
w398fP6V+6n6+P23txK+nP21MC6L3/780f79998Ijvf/LP/8nz+7fMnxay5wx1/+cRu/vfC/8/FC
299/kyz1nwTBNQoeKgMe1XT8ueHjjx+Z/8SJwNtIM0C0xSoIBSjEo99/U5R/4uVkKaBSR7+IRmz8
Dvqx2I/IP4EXo4GTC/woAM7Srd/+/WnXf8T1f2wKVuLPf/+j6PLrMi5a+vtvPLAgMUxMimCWSCNo
QSeA0zg+nFI+d3I22elGoqV9LmEGuc+VMzSVnGsNRfSigUUjQxY6xlDjeawReIvGuI8kGp7303CB
N4C+V836WpUkwNbE3eNUz7JrWJXlpfkNAOAmr5hqUIkP8lkhW1fhbEhP5vtiwVe0ACoR58wAC4oc
PXBtUGVXsTx8y7BR1hmN6lb1q0H2EXGlrkwVYEx2WbAbB/W6UGP9EIbKNmoD66Ktct2vEVT5GDN4
SuSebNseUUxVhgeS2wcMcKuuMiq2R0cDjbBq9itVpfosCzDv0YCbOY4o8UzdPrPt+ElKYsWTC9Of
p7C/yCM0fZY03WkGOZPDOyXOLQd8caGTGHlxFXcNcetedi0ToVyCvgC3MyTVLQHGvUVg6RR2/xqn
za+atG+Rhr5/koXvOiVPHcJFPLjgSMsxrW4nvEOsTLkxtVACxycQjCarfNVLnT5JVv+DPNmGZLzg
2bZDwIc6Rog2+FBlMzr64NedVZ9b+v+R96W7cuJst1dEC2PA8BeoosZdVXtM8gdl6DDYBjPZ4Hv6
ruLc2Fm1u/V2J+pB7/frSEdqpZUo2UWBsZ9nPWtQqLe+UB5CjVsLkp17CPG32CvC5N5An0zIX+qe
vnYVxyc37raZbbMtQ/+4YvyykXNHkipy0pj7ScGcHJ3NuuG+MWllWB7Xdd61Ad/Bh+R5Cdsy89uu
SiMNqq+Vm3CMl3Qu+y6JR8GzkLmbspA2ibq13upG8pTO1dsU2TpTEq4sZAk/I9sJ6J8HR/mFf/Ud
zSBon1EML7icM+pHsunN9FaBuxzFK3+kJ2+S+VyoNqm94Dg7HUI0nfJCYyQuLkGRELWCmBSvyNlr
SiQKoy/rFJI1IqfuYXoMSaSq1CWwM6wZVwPJYDVk8TCf0Dm9jDgrud2gu9Wn0DhuRs2bNc58H252
iSt9xM6stMnU3DHoVBTmhFPtJwINN1DhCrnOpF+3Ba1IgpYrWfwJsg+h4xR+eSLVE70VtvsIbyOb
BCoS6DH8u5PptSJznFJnbGBvN02pH/cZkfO8ryX4xOVdg19pVx6CAMq9uA1TRCUilMG3JxL3JBmI
1Jd6HULYNvRJK1R9HRcE0Dp82NSVmvJO0/5jOLlbaA+aLGgLltFK08yTw7aCL8nWtxZgQdj9ajz5
wp2uf52+B1X1DMPBK+1IuhYemEmybLb11GG1rW63Ya0AEyyqC3kgRLYHW/XabtwOyu95lu6u80S2
mnjNum4BiXJaYkiphBk3dAi+17CpPfYuyQNGThGecraSAxiC/hl9+fgwDCXbt+MGWrtLgW4mX1d6
6mz9Eey/c0/C13okLwWdPoUeWgEnbaAZ4i19DgdxXsOU0XVv9BFMaXhhBeGcVI1/Vh6GtdMSoA1c
4y2bh9ei9T8r330ZVfsNMXhlMqvb2OhdPZEPnqeu4zy+lBMEjEpMbSqKvWhbkjbuCLtwgQ9muNtD
ZV5Mb3YGgxQsUG1SdAabNWQnU2RaDFgD8c0VeEh1iJ0rQHXEpzOX4W2peZ/iOMiZV++nbj1NxCnS
2u+ObiwFdirvzYuDAGZt4+NoETdM2vYrK9dk6lLdt6+DdG5m+dQPXpug+9oCnzl0jGSyRTgRlUgR
o56bIu+LpYR0j10lcmbJzi/xFt4Ljj2amhyDjSB1oQ5NC2AqFC9u5UVfS9iIKZMPBbK3G+9jDeNU
t1zNhnhugyfZ7mzMrnB5a1NvKDbF3O8WQY6yb3Yj9z9poy5yCLNqhI1PMTQ52AuJLQwwDt5MOxaO
z4vDdAJ4cmE5TLqhgML+k4SrObXzslXYMbadUF+GsDpV3gDvzJV9MQuc/nA8pQYR5qkX+V/cwXxi
LPzayebIBsGTsfNIykNebtpgwADb9c4hKAJOMT/QulXbrkfPWNPxY+8ymfSzLDZlZQso+8LPqJ7o
seS63w3jFGVhk1tflc/e2D46Moo3tnNE+n4yEhAh9sJfxqSLQjBlVT3liwW45E/LQdRwidGOB81g
OC27Cvpv/LU+SksOxVmnxLHrJpizLUY/sQ6HCFvH+MTjdkzKpcKZWlapWu2GaMmSGm6UyLtSEmbV
0D46tag+ecb/MDlkeOr4vCRhh41kcOw33qzYTQdePdVLEeZua5ydZX5387hxkq4vEL8O4/I9UIyD
bARHaSn25aiWfeQKuWX4NgLxEJfWouyAL2q2qrrckZi+4JE9YyJ6xctET7ywexus9CrLaifRft9U
NA/ZjJ09cVoNCGAInI1TUPrGwvLUD7Y+UDr2OZv8U1U4E9CNyE3u1clzFbcsC2r0DHqIazTjylx8
Nc0Jjzr+qRwaAa6HXM+zVjSr/TZO4eunN2Wr1kugKN1iDeuzEFrs2FTbI5kjBhce1MAkKvhjyUvs
TuCOfpngB5b4nasflXDtQbrjtClZKDMAYM6hLryHOZLDY0uGFm+q82zjcW9NYV/XworUCjd6WHwn
ysayV/korg5wyGttqJ8MmMjsSNj051DWl0l35bWpo5QVkjwygl12MRYW2c03G3Xurba99+gC5UHK
12ZBbFzmCzVeZL/atJ8hvTR9VR2GCFzQsq421K1NxgYy3Ni98lLwFgZWcfOF9Y+t5QrrKuou4FCh
K6Burgd/eHUVsqtWtvdV72eLH037wSBfei2aMGmYhPhnvCHbMKui4Tj0Ly1gq73s8XqPLb1PDUZo
hRaz7XhU4HQFtG8l33hMPzsGrKJBPWChRhsALSdbAAVFhCVORc2B1kyj2E6R8VKlT1PlwHx2mvEK
AqBq56jKkELyNIBrV9l410g45kvh4Px9CPvxFJbuxgn5rpopfhgDNunXMouiM4nqadNYlB1r9xFq
qq0Jo03cV2QLv64c32lOFI33QbUkeGagypTBNViafc9gPxp3c9p6eklWIwacv+zL6M2nRtlz6ZEv
kUI1GatvbdvDmkUXIuN9dyALYK8mmLatCx1uo+Gh0noCyOv8DaCWTXSlqqyIQpGgddMJ51Wfhnd2
HOocNwoQMjTB6d0XrzNICbZonoBeTungoRSZJ5Pyxi/TuLAgu41sU9blZibDA1H+aejhEK21+0X1
9DsEayJRjBVJ6Is91uhzX2mUjpHJhkU/Y26180GNXIYl6UC/SGhd5VEzpq0T8GR1KgnOoRskAAZ3
5RQ/QsXzJBW8BhtMg1LlyLQ09OBV0d7xW2BlrgvkcvzGqdemtoFThd8255WwzyB0OInjTSqNOCcI
LP5kqUhsc1naX2Ux34ZZhenA2Iuk3SlqEHFeDhHCm9ftHCicMWHzlfUjRjaEPVsPtW63EpC4EVWt
uleBiPREYhqxOMGNjGY3rP3bOioMnYvgQNbyM3vsSdcmax3GeT0Vn1u9PC3utO+HV081X2uBiwHf
+BntzmXs1gve2qku84b7Z3jCXBuDI5CXDRirlok0rLFBlLuYO2MaLxyEnEXD0Ui9YfxRb6oO6Spu
0dxUc9Fu/2pZnM8Cl9v2QH3r2iNgnNgdcSb8bpBNasNVJ12JfUVMObpElF4cxTJv3JsaS5O2lXxV
TYj6QK8eisT1MfSDW7PiInW87QdkRToDEsuIPVB/PKDCqzMPIgOsGlwJARv4oOJ4EzD+vShGeMIX
/ATbUS+Ve2YGmnhWfu4cKFLgP4g+blV7bIDEQ0TpfTn5Ef4AsWVf116wvbrzFkj0TNfFXmuOU186
aE4G3djU7fkZlSOOtpk422U8uazHRB645ZYMUZiNRUGPk8YRXcghepuoLjdj0SDutYPTj5EbwlSX
xm3cn7jrzjfSiXPl4qkVyv8gyi7crzSw2TzO9AN3bC5l+1YLq86m1dNVBfStOzHeFW8C7g1nuIZR
iJfw28IU8ItAY8Jkta901aZTO8GTWS5ztjJ/eZBxmw5BX9yKtpgPsZxA/OBOfAPwOqYzb1eMAfwW
cxa3zwb0ALcyavELymH0/nWQG2/9NQwLnQdridmvN58d4z+s2LOj1fRPg/5VzNG4jwnGNNV8Nchq
enIL2z7Hj8vAv4GYyx9WHjsvLOqfPdZNueLRW9mH3WHwFvwim19b0RY7g7n5Y+mhOLfIKNkFcm4e
3/9MVzSLhE0WQaEl9uGzT+vJzeLC38UNVQ8+GnNIw+2JCrvTa/wWwux7VxZWnqMuujA73rQffx3l
4CW9NB9V6+KItGFe2mJAS2TdjyGPSLKUzfzgoeQdVnjGRVVcbILVQ4NatycVjjplCxH73mqT0XEr
neFDZ/rwbAZMiTzjvPV8njeNVmg2aLybu8QJ3dPQAh4nmqlMOQ1J36sjROVhI4a36ZF7DU7nYHlY
4XS1VnOdt8X46GAZgSmGV5xPjD6h4g0xLssBZ1OsUaiCfL0fK+JvmrZ6btSmk7zeTqV8wGxkuSKw
C0L6uSuyfm1M9v5P21a1WTN/9/qqxDn22GFul7vMoXvXa8+qihHbe6/Wan/Wezx0Vnhf8d7VGAeK
cDvOlQbVsD1HDQQzvG2vK0aNGrOeG/bONu0tH7erAJ0kYVYuWcOZfKb1Ky+XXCMP4ly0BMWjHIq0
6KLxW69aljjjuqTwyRyPXBPEFEt8L/eGmxFlzggog1YL3/JwbdJZezLXTkj38IBBpkNJ6MPguxeX
eJf4DsFMS4cOah0uEqvvTGYhi6Sn3MtHHxNVVat2B9h/RWNLoegVpsx0Qz5ECP/NxxZOW7qJ4jwC
VTwxq/zSquFb1wfHysGreO9XJYvGdNSxfZhwFxdVF5C4lZcYkWzPREp8SrOdqW8P61zqbbFeRRlf
taf1scCYeAsvnLWahvz90ZsVJsAAzdcs6odvra3VVlY8xtieyKye4ORJiqHOa+wA1gdxd548Dp8p
fPffniNFMSAXCBWbwICUKTDf9EbUPKiEy9lBbmWk6205sOv7H0ehDxcn69xIvPhpDMOZPIq5zojm
MmkKtWS1CEyu1gJt1JA4i/TSoGHNNqTtd0xuRdraEP7rCwJ8Crk8eFbEJ8QqfsUk0mSu8zwEzwEq
8LTsY7QlCGLc0LKH7cp9uY5wY95PqM4DJNynnTtZjEwjsVFztGxCZaedERjsoVS4+5cs1ZMZahys
K3ApWelXRJGiROjFB196qAZFkNWNX2Qtr6djs/pzSknPzrpfDxWYzvlMp2kfWA29+r01WGT7FXAk
OblcYdKD0tktxkscomAIAAfcn9eeaZCOkGAdZX1MX1VXscOdnKFRpEMX4x1aXkYfVjHsxikgz2vc
QZAPPkpnAicvZKATMrv0gb2/mqzjiaxcOJ4Pjb9/3xJAN0KuQNGn5TSJp1B+74s4gos4HgIJgtNA
JT81AMYCgMrX3o/f1ADYzFHzU3WX8w4wEk2HRQbb1VT6jKmyi5YMconYnxR2BxLuHaf99f364Swx
3pw62Ej5oVvQ89QMtgvEn59YFTsnDEfpXlrsZYj76gCgxZjDFxWuM4DaqCNonZ3FOaoCjJtx4PB3
ju2zo41zwLRy04HOfm6ou62dqTkt4VPZZ5GmdD/MEeSQg6WAgXATpRt/EeNygHd/kHnBEF+whUuU
A7N/7JwnXsJwi7mjPvTFvNHMH3cmEui21Y0W1Xx0i/XbNPnuSZUbNB5RqgSPHly/U/lEVoas5vJx
6t06D2z4BAG63C33jTeyIOAJsh8L9fX93mOdvcG3md6E7e/dWZEUNqyvXm/QfMagOqxRJpalzrVc
H8qYfK/8qNu692Xgz5LuXKd1cXlwx+sjBGXFfXcWjshdFNE3au2mbb1thIN2g0iaNg8QIPaAqeqz
1xGZdPWKYalSzabuZU5muHI7oCzkliDQIhg8m2oYo1bNFF/RQKMT6XZsrgE33Pdtv+qOyOlDuxZM
JTJYQMOoY3AL3KYIUluy4tEbISkvbHGk3jhljSz2MJvEgW96+VX5+4g+0KpAdK87IB5XNSPgGOzw
cO/u8VYDJOvFl0gu6tKt8McT5XKP/FyPvZpA5lJUp20XAOG77xIosNRHrv1jsAbtHidgfBL2uxgo
squD8kMvJrND79UcQYmMMrZ2Xep2U51WQrdpa0yXwuesQLdMP9NCjJdyARozeOWJru5uAl558+D2
qZzl+r6vi4ltBlfYHIeMytqohqkOBujp+wN9f2Mc1NWN4Y/uUMT5qhuRU7d5oS7wyXJoj6VbtVeC
cyhT95csmONTGWNiH0sUpMBd/b2tlwtINVgHer61IwenpPF2QdziHCzCICPgHQAC4yw3BWKrqXYa
OP+XBmACHbJIVvMmEOGQhFUNnvEcbKrJrZCwTSg639qNNn3UlNn72yhnjXM8XNbMadodMEKdwkEf
IwEiv0TrwjdEzP2m5ka9eexQuCssU6axeTJfoHOoMHNn1XNBP5MJATJLQ8a9Cf2PzKjxMOEgTZZq
Bf8uCLCxY4HXC8X+NbMh16X6wq0m5+heHmsBKDYG/nLfjzyYmiUTev/f7qgzG8wFJjNv3ksKp5lN
Xq5I7F6iKsKiCMbD+xeJhKhyvJwXEurxI2L5gKfGHlhNPtwVjejIoRlqAC8YGhx7B8Bb7bvVU4/1
j+XXqcNiynbv4E4iD3voHiZH9GAs4aRwqLNfGhsdJROEJWIIYfhp0B4Wgfc9aOVy7tvInLvYiK2V
ek7Bu513vJxpCogsFwPjFwd7xaOjhjMH1KgHahBHfe/w0d6nzeB6OywjPJ96fCv4uDzH++K+Z5U+
ufZdBtvI4qFi2EwAyFxqaM4PcOh5pBww1b14WfzwIxr1+QjMn2auqvSmM+tww5awL0pvvlbmuVTU
fQVkFuJFxxsUCFMkYmzWr9z8CiqLl9W9cq9tSBKnjJ1XrhqbgE3kdo/VSoG+B3OxE676VBrY5zt6
uXoN3F50CIB5lNYe3g9R0vV5Q+rqXH+h8dw+2DFCqcMcAXV/Lw+tC3QmnlWTFr7TbgWg+ENMURkg
wQVkkGL9pBY3LQI15FUB/D8kq9iSOhaZ7U37IIcNJz05BUH7DcwMsi0YB4RUFVEyQTn8/m5Spuqc
VWIr5IInNVI8dFjBhBo+/P5QvQ6Dl3Hn3NVE3SZHPUvWlOBOGXfvroolihN8iAmkTNVEO2DtAJfr
rjq2fj3spnG+vBeeaxOPRwxQUAlY1Hmh82mc2ocOmHL2vsxbZIKf4nvx6PjNsHdK4KuRo16byGLo
UhbTvubNDtYu/ddG4FgHsfAEjL94AQXuARucfHQ6NG/UYdlKefEB4DsQfQEZpR7CB2c0txaYlAS8
f7R2+VqZ2NnXbox2mHTxBbsq6o3SA1Tbk+CIc3dIYC9f7cbAB4AZhRaV88RujYLwlHXhg6ZvOh6m
W9Hxb6XBeGYkyK58LzEI6H0vQY8PAwBwfcdQJ6fdx3Wsc8e0MfpjwvJZqoxxC9zYpXrDivZRxubk
BIHcynm5EI0+uujLt/eteeoVMBNaylMJ4C9RwVjiSW56j41nx4MKVsK/cNBLffF7f7kuizR577Tr
RjYs8ShIV5gnaODiDezBocpMe9Uc3q9MBaX/GpvxqTTltQSoeaybAJ0f3/izKdP3UgnJGrnw4/I8
bf37WvE/YfZ2WkYbH4VSmDJV65GDGJRYptRVan4QIZVXA45fNsHLre19kXf+ulynWqHQDjB5kX0f
5NJzaxykKgesfJZ2+sZDy5L3est04YY5oDe1kpq0q9G6ju0RnR7dCgfrUo9FDn9FnpjiOIPLtEU6
G0sD41pMAVd48pMYZBxRqV1kXkNXIfyMxR5oZGO3NSIOdiPrAJoEm3LNRU+G03vxDkVcsF2iTcNM
mQfBajOvkMdhrCi6wvE77ay3m332WPtDD0OMes38OtD5UtdpWwzFkXnuxtRztCUABdOJji8juEgZ
tg+MQe81mkO6KsOUsgDcEJb5ew2PIZ4LBEXN9rQis3g/NJVOAwccPk2CV4p+OVvkNOzm4BPQnOCl
u88mBg5czdOs32s0Q7kgJSSXKPbmqFz2seTz2Xd7Pw3uL8HI9RO6fbonvbn53XpzRKw+gqf65OpK
JKZn3q5u6m6Ds77azc0AIir58F7iVhMAWb0+UKX7tPMCvC73argzTXFsUywbGvbTb0yLH4gWPwzt
7+Ysf+LsYs6FwBwfpIB7MI+LJuLHob0t49DnOmIbYoPdspDlOmBsEIT1rQrXIHuvRUsaXzg4ipk0
PgqA+4Gs70XM+zW69zbNc4YyXzC/AhpJD6EFvXGSjwZjqf+eGPLcSfz3M9fjB47I33JH/h9khLzz
JP6eEnL+LP7P//yZDfL+93+jg/i/eCFm2TGMOdD1IYsNxO7f2SDE+8WDCX3k4vG+E0JAmPudD+IF
v2CqiAjyENgfqBp3WcXvfBDi/gJRJEwKY3Tr+AVGhf8NIeQ9v+yPxYXkanQOcBIAfIb/g63yEy0s
AnBZzkAz/BFWYcBwyOJsJBiCxbVnMGx4LGIl3Ufky9txYxwZdt/kUKLKqTXIwrBmUx560gB9FaY/
s7d8qtsGaJqJAxAAmCn0ZvW9aN7V4HXGh0HzxsD3/r4bGN0V5Egt+qEPnDrViD3eX/s5nRYFigCE
NyTg3yKzhH2JUi6sXZnYMhr4tivxzr1h4A3j3U6MZXEsbd27j8UsMEIn3WDdrI0bHj5PTTWWOeuL
VwNlQD6NBQbalHwB73gssgXcA+SfGSPW79Awd6OHasW0ZrdQr6FActEikI2xrLEw4qDOAit9paby
OIE3On7yHegNc+ta5XxAHalLUK5BUl/PHeaHUI54SlLyEQysrv9Apd/FIK6udfSyhm6pH6QvZ36a
i1YM+bL6tLwionghOdDRhr4B2WCWguMNWuOrFc1U7FgPaOyLVB73dzIo5/ZzBb7uepq7IBxeAcy1
3pFXYhCfWNOR9UlHuNd9AhY3F+nQx8iqSFtWgqaR1HMgyK9TbzGMhwZ0jIcHsUg4GwH1xmi4TF3C
Jznl1DLa06QbieX0fkJgRoJCo+HuXrlQ4X4NWcH6Mo1M6fR7C0DcvVjqcwPjF8dpJlihU7TLiR50
1+p8jOKi6/CH09TRpG0ZiBqz9Qo2bKmeOdqqWaMVbaDGKqdU8dFMz3qZufsAolXj9YkzjBH/Rmec
aCgZ3bgWDy5du7jdRuAiIQ7SKDQsQT2TWJNU0aZcLQ6yAAs5gb6rKqBM4LwD5AOub3d1e6+BpmMK
vAowe1jbZ6g9OP2yTD0qgMwP+IKDCKmn7QCqA4xmL05X2uatGBhtbz2NG3KYQfuO9gRqLiuR28QW
/hR4RqvHeYoHtjXQ3jZdZmP4WJzd2q2CU6iaGHjG6JlVX4baMcsDi0CLBw2+DfV3XnoUAAZ4tHXA
08JBc0o0nBDmeh2HbQvu+grBblvBgXcGAhWZOiw/4JQbSHmt5ioU44nO6yjWMqU1ClsSJSNETZO5
aK+VLYNuO2oq6mZ9oIfKfXLBRRzdZb+KipuNX4TNulewqii/oFUKi88l6UAmzLpm5cMu7FD4mcaG
YCUZvmDqNEVqaxhIMn4a4aksn1FX9Q06MTiUYII0z/F4iJAOZG41kVggmcF0B/jgWEaGovMCPRxf
ZlV0I1YnYr8KAGbTdujrSj4R4ByYuoWWVu5XEdkuzoWAUuJ7CWQ9/qAIwK3vuo5c58LWks9bzJ+F
PIel8DhGsQ5owemgauJ9ifp+Cs5rMZTzBSouFr3MjRb02deLtxhMaujQIuYZ/fl5qToPgl6nw2KJ
Fh2KEwQpxv1W917nx4noeKMPAsbLdRYW2ILOvPZRsBIQOZozVwtx0EA6LvY9qNfrY4skNrHH0I8g
ec2VPRh1rePJ1WRBh5FUK8NxZ22L1KEUlDp/fGytE/pv3jQ461s0kjq6kGluxFvfVSZ6akYfs4uk
D6WznrDfubreFcqZJQSLkuhHYuZVPTAJieSeY1w5ntcYG+9lCsFq+Qzz69A5Oqtqgb2ySfrO2YPH
MDtREznLDr1owdASBL64IsVNQjHbmFGVt2qcNftmmlUXL1HVxX3uxeD6bV3PeuGONyLys7rDvGtT
Cqc1+FbEIKyDxqvcQ9ekUTg3TrsYVIC0Kz8ErhkAJDWmWXakYvN6ZYBDmyOABxY8yNAY/onYkRXQ
AdVBN15004JRTqF6GfctQzB41sO+I7gsoZBgvLRAJ/Lx/uhnI8oDokBbmPdCsxPRMyL/+uAgAmqn
o7AjwHU4qit2wTinLHdKtzW27akkznKA5KTmvxF5f2ep/sDA/A/99f8Pliy4qH9ibd5ZuD/QZFET
fR7rHziy7//it6oI3PBfgEVT+C34iFSN/uDIxvEvoQ9vZJSq4U9FEfsF9iYBHIth0UBj8p6j/HtR
5P4SIVwZ3uAwAyGg6OO0/q+qontF/UdR5HiosBAOHf1M9G812n7LC/QlE4SmK/JS+qRwHPnIoGjD
sQ+BctL6nvMGTpe/K12fPgaq53vUJeS2WAe+8mwaTndxyF4YvOyppNBiwfykqfPZd7uP3upxMP0a
FmY0nNcN6ZsqdULb88Q3NaRghlVL9qc7/xd8WYpq8S+/zk9iv1iOd+L8DKA0lgXoZx5ucEINj3Qq
pS2/wQenBhVTFYimWsE03dFYLYDUfRzSgHKGzA66hiV1Natfu7qOXhEw18/JjJc1ShoUJSUYK544
YzbgfYT4LXoA+1A8sQmzATx+kVc1rH1Tqhb5ObIWurvOmcEkwpn+hU9C3mYd+SdbQcH5z9+Y/N03
/kkNYMw0ujbAqc6rWLB7Et301QOXwU0Hp41eZNGsWYwZ6csSjmoGoWOMrm3QxQdZKGb+pXH7u1V0
v7g/iTmWoJ16E3V2T6l1rkiTJx/7eCw+6KXvnX/5jB+J0H+s1J8MPQsHoGU4GnCuSrp8Baux/VIj
7+CJIZHiGMN65998WH9yaP/PJ/1MtW4bRutG+3QfgeeGIk7OAvN1r14OqgGZMAtd49wcSNpfuXRQ
XAZD6b5giuC+ED1HX4yu9C7qubrnevlxgxPZw5DEccd14/vu9KYd0A5BIhTr8z8vAnDm/2rVuz/p
kDq3qnygQlNuMdcNGQPqFf+LGdDf3PWf/d3mwQxesVq46q5vYFtXELobGA5JiPD++drv1/gXG5D7
UzfGp6EFn3qe8tF7Bu9iM3KQDa6hWo4Wvv/zfyfZ/uOZ3lfun1ZoXPUUNWA/5QVqtQh0OuGeY/C4
aIcd/T+N8F9sPX/zCrj3Z/OnD2DAy8cKUEgeElhtyn5TWQtDteFfbtPf/fifNzaE9/q+BLMitn3m
gIDsUSTvuf+dLcQft+enXYR7C+YHEQjgTgFMbHgIS7gBr80matbfwJK/xXb+7gv8tEVIKMplTIMx
j3t6swqDYiJf4R33L+K/H7VYf3yBn3aHUUWTxRAI7NOQJx0eAeZYBxI/uy4ySMHK/t88ZISw//iQ
UdBF6FXxNoCHHX1oJ4xHJjgoPy59W37/54/463cZ6bA/fsQyQ2cGzu+UT9XdKybw+/gzjY3M/nc/
/ic5jGg0CU2MZSrXOEyGBVaRBtSyf3nIf71bwOXmx4tv4wgMEc6n3LCjJitoxWOq8Ja1Dd/+8/X/
9TKCccqPnzAKX44akEQO8CYL5xH4dne1fv/0zz/+7+7+T2/xGJqBgLEAv1pvBFEwyJr/y9l5LcfN
a1n4iVgFgvmWodlJlpUsyTcoB5kASTABjE8/q10zZ2SOqa7x3Skf/WQTYSPsvb5Fhiu/fOvRqxns
V3U1YvON2ijUgXZFEGHDf6XZ/x5DcYv9Z6MsqL+01OX6oijG+ZnJwtxDRh18IW2V7xud45xOmIl0
aT38v1BA/zPdvGA1m7t8rgv4F6CjkY9bzCwWs33lY7Z6eDWTUZQ9ZjTLEIoUUtwoDJ46VHPjDv3j
HqYb/fD7evBdoB5QCU6boFMpRDyHnMZGF1c/q9ciEckU2nEZQrRzZj+Anm1c8GpCfydjoMRCL3aT
j3/Cxhf6qykuG2ZT0SmVttx+zg31inQSchNT+vHjNyahv5ri8LBnnq8bRNohn3aQkKAI3PaznQhE
G4G1Yew/fs9WQ64me04HAXUmw3sAk4QcQIqobUEr+Pjpfw/o4A/+OaY5rhEkMk6Y6B7u3lQejeYX
H0XgAiwFZNc+fsnWJ1z+/d1YYEGG3CIN0BO0m8NOV1+DbqyufMHWw1cTvqlEKVuN9plMZK8VMsG2
92+xxF9NeB4IWNk0rUqzboTyH56MsWGDPP9vrbKa3GbPLdyhuCp1kb53myCuGnHl0VtjczW5pxpE
KqdEmxh80aiIr+CCqW5ZKQ6tOf7buPRWizTH/SSKVbRKSQAnJR9IypZd0UZv/HxvNXNVxrNxGHqY
eXCSzC1PlZvtR9zggpFxJThsvWI1e1vl0Ap0EZVSBwhRACP0+JRDYNeqK9+wMbG8y4vfjfkWRGOb
VejdSr/QEmUcSBD35LNaflW4B/94BG19xGry1qVTca4Q4Tr23XAkKl4/cYKCZffaOLoolf9ybICH
zp9fARmSNVU1ZoCwIVkkeY18aj/aIYcw80hmKzg32kAp1VwDpdIsDd8NrUl/FRC/3ZrqIs5qlzIe
TIJLTXNcjkDXF31YmRlK8/3Jf83Mvo8AmCcQRkhyzJXMpqgQjfdtHufgIdA12Rmo6n8iqtZRICAZ
QnomnnAPf1gsbcQZVMm41S3KVGSGOEJNkqloMEp66BXqwpZFLonvTPpQ9FrEE9Q90UIq506ArnGL
3CY/ZuM0/UTxpl+Fo696SFKQeXrELW99tpjKb9Rk4A6l5a76olu2fG6lXX35uP+2WncVuqBimbtg
wBoJFUlEDQd1oF38b49ehS4lTdlZDFOoCfx7lF3f9Hl+ZepcRtf/PUp6azKwBXGqO15Gdl7fcjeI
snmOAvLyb797FbncEgUoDcHDcXZpLhmX79wj6T89211FrN6avcKDtibtkcqDfU+hwmKWV7h1G33p
rmKWp6tpUQQHr7x2znYwHmrK/i3SXu5H34eSpemZklWlUtvvpsiD+0OokNi/0p1bP3wVqDjYHVXP
McU7b9wXZr9X4EP9W4NfRtC7GKiwsAXTgC3SgnIz1wDrJpt2Hz96YxC6l69592huFVNRl1SlMzSv
PmpfOuipUHx2ZVOxcd+HK+M/n28MwdBCpoSlv9D5yzCUbZyjWC4ujZY+2NB4Ox3qq0M+5cFns8wV
FI4441nwy7gS27e6ZTWBJ9XlSz/kWF5b1p7qjImdMVvlldVp6+mrvUcO+bENnhU+z62ToYfQ2r92
r7fVM6sZjIWbz7U2EdQMlObNEvnALmmkHf9TxzurSSwAgENZI8aUdNhOLfVzx9kPwskV2MzGkuqs
pjGTpADHDPsCF1lvDd72NKVZDhzaNcD6RvM4q8lczG435axWKZfODff0vl1yKH2Dbx83z0bHOqvZ
LNXUoboBv38a4APgnrv8SsNsPXg1l33PXBbtjCqFACLWFCUTV6+1tx59+fd3cxm5Mkh1ejwaq61L
UDxtzsnHrbHVm6tZbMJLFtJtWx8s5g2JBnQrdmYld9yzptvGKrN/O6cjSfTHF8B+EG7RLToVfPMB
6qfukdfjVR+xy6T8y4LrrCYrNaqmL9tMoWxicZManoY7JLlY3KNEIhyx0YyGgMxHF8ntE4BhMPwT
yrsH0MG9sgBt7GWd1ZRuJssGgkLiOLGYZ9TUH+ohu0dW6itu7M82964EpY3eWrOJhNU0Y02wzpkB
KgMzmgqUos/YLwIzcKWjViD6/9yogHrzR08hmd8BZobVTo8FLKGIA6jRUE9zovlFwTFRlB6psvyO
Uvtij3JH1NjnzRgbAQmggF2GB980ybfZH1Csk6sh1kPmHmGChqsZ6cs0Y+ZwWuyMnpWTL0cRQCP7
8VDeiBv2Km7MPupUAH/AgUUUkW2esANGjct/w5f+n9fG3rpYC3W+ZY/ElkpZ/b0tlnCZXnGPf2Ux
3erXVeiYBS+06yBkA+aZYF+a5KT6Nsw5oB5aXwlPW82ziiFmZqBBvEKlhXJvyFI94DoLN9RtdSWS
bMQoexVJkFAqLd/F2OxmHOZ8XaWucn9+3LVb7bOKHmWGciF7xvRqs/bs0f7EOvh7Q1RzO3bFw8fv
2Pr9qxgC93CndaZmOECI0DwODnWieXC7KwFiI5cHq9U/p1U7BzK3a9SGtEFvJ35ZzOHQG68zyg13
5mwbO1TUZLuiKMjJmmzzxhEgC9Q1cWN7dsYDzIjKO5SVtslgTToOIH+DN7XJkwplQ/s5t8wrs2ij
GX5TbN8tNThYjn7rzP2B5L69k1h5ADol5pWBvhEnrVVwYd3IXMjxKOaoZyGKGfImN3RzO/rai1oU
IJAwMCHI/LhLt962igiSopBtzglN88aabnpUOn4aprE5S9N1zl7lgQGFYr/p38431mXwvmu5mYvG
6HLkHGyv9o+0H4K4ZyONP/6WrX5ZhQiG1Ko7oJr1wC/6TlqO9HksjfH7x0/faqnLW9/9dk46Q1WD
D2iXrG/n0dyjlPQwNvzsSvOxyq7VVW/EIGsVI5zR7UuD4wg4jdVJ5u6vojIeWq+///grttpoFSaM
ZggaUeHIY5Q7n7zR+UrrbD13FRqcYK6R8vRpOuG8swem5hVyH/9KXN56+Cow6EUDoQolfioXP65x
nxN6fL5WD7HxcLo+C8jRQXoNpxhZN5BNgebf/OMxg66mcr5UXTMAPH4wKg2UAQE+98GWRpuOrWLh
P3UoXU3ggAKbo+dFpU5GP404ecRtM7vxxw9fuXz8Z6fzm9j3btB3pUb9HsmtdKgDb89xU7vvM0NW
Yd4inNoGyfY9kmUPbeuKFIXJFdS/PbxNxtFIShAOEgoBYIillF3bZGx112qSW4pABRiUVqqFckII
4S5Ed334+Hs3Jt/vPNS7z80gcakDijo+3oFQEvJs6O+8fiFffFuUTx+/YyOO0NUEhyyoHiYgnA8V
JWUKMWh5T6yyvrctgKpAIM0Su6bdv63Yv3ew7z7IMefKCnRmpXOXPcka4mVaXnn01nesZrySrCst
7tKU8RzHLXsCNWdxwbzS+avF+++jqVnycZNt9flq/lt0cbpS2TS1GxTqiADEM+3T3T89/Pdu5F0T
LZUxooBz6FJmz/ZpAc0wsheoKv/t6asQ0M0uzCW7vk1dw4lAgriInq788I0d39ptC8W0NJgbv011
V7DExZ41KaVn7wFd1T/bbDCuBIGNjv5Nu3zXQIzqZW416CtA0I2ovDMuxeeA9ciS7ksDBmrAVBdX
otnKOe4/Aee3xdG7l4HXWML8DgABoot2AYuvyAFX6qDvDuoA5HoOpqQTgujn3Fh2A9uLCkSZpHWa
4eTbxH8pfad4LYDB+MVQ4hxJX9PPPZfkQquSyUyIPmITgs23LJGtLrBs9/bwFQVk7SEXwvg15x30
sSKnQWIs3fTlgj+FCHQgO9QJu18y6owQFATLl6alPCWzZO2VT9/qzsvgf/flUO0aAIRkXSqEdhPq
Gr9M6tyVnvlLq+yKbcTGRPoN9n33DkB5xcL5BFxbDSD1yIUbXgQO0cdjfeUI9L+dR//8hH4MuD93
vD4go+0eC1TYJjARq44UwvGzLKriJeBmtQCj0gTPNkhKt+WAi3kjq5akBVTjEVUPpRdl8JZQp6m2
dbIwZywjW4p2D/tzcq3AaUUy/t9fugpey1hCDgBZTooTzaG2Ic4DMTaYyWnOjF0+OQnUG88exCES
tQWQBYVL370E7ZUlYKsbVvEMIKxm5JrT1GpzcV9CtXEKkEu8cj2xMV/XJZHcN5U2oM1JISwB7gRF
BZ85RDQHF8CLO1R5ek/WpKrnj/t862Wr+AaAGzK3mA8H0GihPVEQTy8OpIyiHkhsM9ElAda69OOX
XbZkf7nDWhc4khq6SKBhl0NeGPapCagVmTCnOToiu6T5vOWgGS/A2UaBCzeza75jl2/522svM/bd
rPFySQctTPgKYqFuQg9uD28u6+E/DqLTqZ0viC5leKBPye7KQek3uftv73T+fGcOBHrQQ3x+0COf
kkYpfYN6aflABbeizIM8JqrdkSWyAXcW8iJ/VzWL/9Up5uqsmrECZc5kMYpdK2RYuXtfikEmpJDy
FRoyE2WDU3mUmhnhAviRl4halV8mwSewAwP65VK+G4Tac+rbCpzazxNU1Am0+QwCMKO4mXUG7uPS
MYa8nXsRTsx17C5Ve7QgdriBPC+4ssZtzBSymqeDCxk4z3HU9j1hRr5pLVGVzc6V8XRpzL818moe
Ohpo5H4q+wMDCDuep2p5ZtYCcZzTzddsyP8+eECG/rMj4aBCQfRT/QFGAHQOJ2UTcIu64o7PywQL
EKuGSw3saoCnma8tJVuBeF3gCksFRuxhWA7twKofLGs1xi4FbxXITYeEtuTGV8cd86QxJUmhgaZv
tlWIG3dc9APVXtahTx0/DaqBRggmDjwsIMtGfp2Q197U17xYtzpgtRfOmxpHahfdCyX5dERS+EaL
DnfsUKpdWZM2VlWyWpI4KWuc2QfcKY3UPOc59KCZZeuv0CnhcEILJ/6X0OSuS0FROGm1WQWoSw6J
6qPX2QCccitHwR0Bfz/LTfoVZCa7isxiND/5oHNcOxD9/Qvd4BKZ30UnJmnJaiyNB1Kbd7B+eSK0
3DWWHWtVlFf2JluDeBUBAynbacp4f/CMsZ4jC8yHkw/jJSfs5gI3bJZR249+wxTSRTlKkpKPG/Xv
s99dF5CC5D3aviBVWnD+MiA6AWwOrOHHD1+52f/PHsC9UO3fN1zAQE3KWk8fxtZK5sAqTr2cDTfu
adYUYafscu92ojuxIe9iJK2q2LFAPwJLGQKSoQUX88oP+fsaCrfJP39In3uc96VZATKojQTiCHM/
BxQLje9aAGKPYjf1Gfw0O8OO8xzCEbhWgqzXlBdKD6hs1lg5aQHtYQzGF+DLFP8rGF3vn6Kku65R
zBaPuw3EfntazHrne6TdDXzpUggBhiuz5+9xAMLyP1sAY6bUvO7A3gYcOA0UcLnwhAP5L5PXCk42
xtK6RnEB8QYuXLVMkS6IRQcUOojUH3fg1qNXA8kru8k1Bjx6ZGdxwS526t8mgL8aGX7fz90ygscB
JlZ3aNUEcFoA5fXHv3uj1delyBaKT1EtiL0CdOtZmFm6iCtjhgsOhVfUx6/YuEBy18XHWumGwv1o
OIysp88+U1THZeXMdWga3RxzlACdgs62f/qZhWpRbcrpizv0ZpnkQW3GLB+HPTFx4QNQiML3X+ky
87LE/9+l3w1WS38JaDOc35DUBdzKOrkq9/oQ+jMzD10B6ioHFzAuSnZB8eZNBlmadADkY4Jcq3D4
+17WXZc2A3mFq0FY0B06/QIQzx6wnQgpv0ixWyzAqb0wUOCurU4bPb2uYlYDfJZnyzb3NUzY9otW
5qfKk0CyXlS+H/f0RhBbl7m6zGnlIEAy803ajOCiNTAs8GZLPJmOO+xtkM3HuAdH/trIusyBv/Tg
2tuT211jybxFzd6SuymoKd5PNo3dF8BRp5hVPN/XZGoiMQqzDPGX3aGcrDwFjFTFFHcJFVB4cET4
+Os3FmF/NZwWu/NhHNeNqQF3C1a3ieURJFjnsKDfPn7D1ohdl8qOapYLZwroO2IZO7jlzbglCHLo
1CeZdSJyVODfOL09PhAfPIOE44z7w+lsEN4//gUb1fjQof8ZpYEVhvUc0NupnenXjIIiAJYwTu2o
nT64Q5l2YBBY43zwGrWrahuAGsDlRb+jXvYLMziyqJHAKjhcsN4KQtrQ9XDpUsB4AMTDsUwdMH0/
/qkbg3FtK4ZIkpUgRZUpmDxgKI2qPk2goNDQKNnPpernJwLbw2sZu62dxLpMVxBrKJqlQ9eAOuZG
jS0mAGPbjP3IUeN4awTKsEKk7syfBgbtd3M0TZiPWrNV7Qmx+8QcVHfl8G9tBLaLjc/7XQ3E7lzm
BJgj28ecC4EHggfiWNuADUERux+wVTuhng7Qhz4GbyEdAwsVaFWL2ujWGF5w6fJTC8vNYHInIMcF
2wc2cQBHEwnD3hAmYO0OOxK1Z1g0YliSwXAZ1XMJvDJlqhnNz23QwIXDmNjDyBfn1mpyeLnSAuHg
ylzbCGbrcmLY4tQGPKH6dLI7Y+/JrATlychhM5FfK/Lc2O+ufUhbg9pup0kPaFXFYghW64OxwL+Q
DMRIvYmTTz0kofekBYj14xFr/z2aeXTVbYNDqgLczRRczm+WN3svCqT+p48fvjUdVqfoYkH5idV5
Q0qkJY6V7D0g1IcgBBVT3QiW53e2mvWVq4utL1mFwkkyZUHTCiJkQ3dBh5GWi+Tj79h49Lr2Nqhk
Bzh9JlOBnL/Z/BBIBPzbk1ehLbcFwI0O0SmoXORMKKNwRp2XK2vjxohd196CwK/gyVOA7It7833e
0TFGjWC/45btX/mAjRHrrnbQHekrHwxZgOQyJW8rXhq7kmZYgtWyLOcBC++RgG0SAUk4Xunora+6
/Pu7g6dhKKvRrgGRnHBgaACPkgs4mJBPWSXa+4/7ZWNdXVfolmNdTYXBfissuxuNPMANmBsZCb02
CG4cORXdlQbcKNZ118W6ysxYBpKITrtBAcJj50mJesJEV2I6wfPJiPxZAixd1XvkQo5+88yX9tr+
bGtg0z+bksFqjwVeJ1MiJgJssrYTkk/L7t8acTX9mT1CQOFNFezGpqMw6A6nzSeDw21DV7cfv2Jr
LKwmPRwchOtWAyRCHlwPqoUE8Wy7Swg83bVVdmMorGt24WFSu3VgVFjTCSCPTXvnTnzf2XBnGkv+
/PF3bL1kFQfqnEAtzHEk6nGSTq1ZzTubO/mrg6TaPbzIrpUQmc7K8/o/1w/rGl7cpGjJIEDH5Ube
vmXaXW6lmVngQQtz3nHW2gccneqnfpnLfYaik2Ng5vNRAFASNnkJKzack1Vkjnp8BvoDVl9uYpjm
w5RVu4mVOzb+KBbcBIF0RinHRS9SdkMZnKTZwLOmT1V9A5DJ3hxoskxe5AO+GYghAvkCKMcupmVz
h23EvuvUjc/8Ly7+xi4BbDaz42yAjeVX2THPQIEakJYzg8/wPU4swC1xkn9zLWyDmwZ8eafBTeLl
NgVexLCwbpopEtNybMwLxLS6wS4iNPqXfBqiDKYGIBkGYV7TQ8YM+NE5r7zGNQhwYKFQT27QxEvj
/ZQ9OVcFCvMaXF+TCUhESJWAIYXxmrGzZ/KWu09AYV1ST0dvNlEINuzLizjrUlRTysTR9+UC1yF4
8ukwRzGJbusTXZZHfxx3cqG3kKTvmH0s2Xcg0j4Hzvhqq+bHVN8O2MmQqovN8vNY/rLZT7HUcB8r
JrDG831v5lEAbDu1xthWXZTh3HHBoXVZB6OG/g1pg7A1mmgxgqPD9q7ZJhRWf7SIYCqkgOBnPhy9
4XAEE7+BRaa8LXX+WNR2qpYiZPTRgvtaBp8+wCej2XwV3oKBoKA2c3dtWx0sgR2ZqABF9ZwDqgxD
hu25DwZzVr6NVRvPxZ0k2R1Ujjsg4OC7KcO+R47A9SO/k8nkffZtehzLApsDgV6ZvlsmSWuiDsya
DrnfnVEhH3bZkaqXeh5A7i9SWuXg38NNLvjeVz9Bao7barlvYWgELH/ErRem3swWODXUwVNxhFMS
C1DT3MsuBihsp8lp0l9cKk8OgFZ0+XphY1n8TY5fZc4wJm+50DKyhRHLLJ1B6MBWD5fE7hDOzsEy
J7ia2H04LvAd8wC/HGHuUlZxy96QtI40c87SqYdUW+PBxZB1CQZK5u59GIFENXu0+/uK5HcMCxd2
63hFExJu742g30tv+uxSfXfhVMOS59z6LMLm3Q3rflhCkNd3DgG3WLWwBP9e4/+c7OEM6/nPgf9L
w8bHGWnKqRH74A3DiBWSYTuyGxMKZtzNCQEUNYwDQM1vUeeXiZ2iftr0SGe7wXxcHPYKDRmOEAr/
gQL3zn/rsEsf/AWrEOkfzQuTGHhroLaxh3ey0DZ+Lo2/w249WcA+Hpv71oP7c4sLtc6xcQjFpWHj
5CcTxkBLC8tnxlMeACls2cCyBTsHZNuMP2rPNELLqc6VDeFuXb/hKjI05q+959+S5q4uPmu/wtl+
vm08eKPAWAg6q9Pk90hruDesZGHPD6AW4p+9ELBprKCverLPVb3sCqvfl1okywiJczOhyP25s7pb
uGq/muPZFAjpqLmdP7vtJ13AhKcYItyMVEH5jRnVSRu4RLeCI/B+4B0D0DIg4bU4SVubSUe9GJdD
gBnBL9N1vpsNDr8tjuHdJ8/5XgZ5YjiQ/A3f+Sx3tWHtRGGmFkwFAlM+eny8oz2U5Sj8agsejxer
j8GGgY3zY6kAVJJ+FwJrPpYyhJoj1NZTw4AghBlI73x3xc+JvnKqQ9tFBuziE9CCDs/Qo0sxQXo2
sTvH8LIIIOQdc63Ia+vdELwOwxARP38espsOPilswvf6MIljsCAOME4Dd8+ps8dNflyQdu/UL74p
TlPmp458LcGYh2f3W7/IvTuL4+hbFBQTM9I+O+r5pW37FKBwYAxP2XRLluGxa2+qDpZIDbxi2NeB
QM3Lsc448FTwAmCQqxsCxz0qrci2EeWAIQMzCR4gPC5lBmM63NNRUBCxmxRa3RozSRY4asHantqv
kyxDYC5DZr9dblRJ2eyM+udUfoZHW2x61ZeseLEzE4YwOoRrajoWc8xK1FZhPMyiObm6P3Ji7WDJ
Eo0w45icMpn5m9+hGfxvdV59aUp6M8HoocnG89yiS3Bnf2zgrFPC36Uoe0xJGlodiREa0hahorLK
W9Z238yq2FGO0d3rEYvEdGOUCBMUOumxODCUrlkFgIMlhQ8DgMze5O4zkLvhM/N1zh+lciMi3Ihn
y65pp4g7uKDw9BvKFg5Qb0aQFqeodY/cDidCAZ89NYVAY5IxO3CrRhKh/gyPixhKUlQyn6AbTXxs
vyF9AKGIp22ZR61FATP+Rvtvssx3fC6itlAQQWPkYqPZEIEAd5NJvLoQPwqOszx5BD0aoFGAUkDG
IX7QPcOSANYSLnzzTrDuBXxvdHJUCHfAX508EIB8MAFr9qmBa8enpuBNzAeCJoTJrIM7OS7fyDiQ
B6omGTNaNfcAI2Y7GAsgtklUSET9MqkT7tX682Qox4qdho33kmf5Tc9n81DACAAreyC6Y4Frpzoe
FXCVwnSlDGcvK4fInkV2WjoH7uoCpi0QmJhmMsHyLg7gHbKHxgu5Pqi77F+5yINDCVUQZiaqCGEE
lovRj1oX1hrwBfuSac8/dyC93jZsAoXBKb36kU/Vt14Y+7wlZ3eShy4zylNn4do8UkhIf55rqWH7
iZuBAXukJIOWMLkAbEOo/YErnZ7mgF+Wz3pImgxX7KX1fcA14cm10A81RWSqYVaVLRC4qfwXvNw+
2bDN8cwaYHF1urBHw1Ko3WDU9VOekfPgyAS3umi+2j2jnGdMlkq8ZKzEjYoqRn1D4HaikSX41E3j
LVK+TTLB1/tTvuQPUwsiA+TCZwpaZEH7/FR7Qxc5LfVDc6EaVAjI1WD98QrRSFKXbR+TUt8B+C1h
E+jaIeA5T84M9yuwVcdT4bs3ZSAKKKUR4MpgeBo5fxZdQA6VWRlRm/Wx9F0WoiAbs0sU90szPIMR
fBClfuh9++wE7sGqPWMHNceL8C+Z6hout2C2wl0chTFICrq4l29RwTPCqSvv+gi/Dg9sYBVFVVxo
va9N+7NXV5/aItgLy4ADLXmGC6iACU93BF+RRKY/n4JlfkZqD+R97r9obwhQww1cmN8eAE+QkGrD
TNfHvgXeKFYBM1euT75yYCfIQr+E4USrSBnCwvar0NMUgx115NqGJVvOjgrW63sjoyGuIp/YEmRR
6Tg/oddmMQqLA8SpRoNJPdQgowxkcrCx7WDftdT2D/iHLBG8/MQetu0eyLRBxoskt1iB5VH78Cak
QYN9hcGWiw1ebnGeOH0vJKjnnFb3vSrhCmj4Ng5BypywbNVWA2svmNWGFlfzYwDm5XO5BF1zAsdz
dtN+xv0J/ms7f/OQbCzDMqjhIxAY5h3xZ+tk+00/x1bTdS323UgNhT22V989ZhUQ69U5bP2ypWwx
bQfXii3wSmGgIMnZh/XIFAZ57iHHb2l4UoAQCF4tvQe7GO5b1AHjBg+IMF8Ka+cxf2z2I3JP30x6
yeoOsOmcQ9mNbkz9FkqMolieIGV14XU5AqgPn/klSFWn4CzsE0XELuCkOBadNiLcAiKElHxCHkWY
hYcwm3XdCeiHsknawuhgUIRWG34AzZvDEdCwZWrPll/sQFU1E23p5YwqWYJV1NFd1EreoqjIzCBN
cIYJGNC2FwP+1s0jmHjIpJATv8n7Uux93vf3o6HQjh5Ip+7RRtYDO5oAKpyQmm7RIlyWsBoLbOxR
m8BVoRXATTwiRcvqgy2Dpj72Fi30YZigdY2smbcMoZo39U5kEwxnvFxVOkG5xZtXkvqhQfhx4mDW
udg1FGc4yHmNEoaTGapn4gonZIAbBzbxuMod7xbnZODBBHYw2GhIqz1LVPtEoP1K+BrBAQMnNhSm
wQK6wFUEit5b4wtsROknxXH8HbRtftN9C87KbEAipkwi7+GuvrRHKQPYyrq2jbxeiSzXZ5eZem9j
PKcBzmgnJ/ME9iyA/x3h/LOA2WP2wYmjznNvOV3+hFS+f1s3g0rAZZ5gP+ovcKex7enOZVVvRK5k
9S1gyfAU6rmZapeQpAl6tfe1ie0PjFY/2cprbwDOKeMKjoUPojN5NNoLuRszHFwigpV8J2vRpXM2
d0fkwMVJuhQULdLi7sr3O/dtzM38vqos75PA+ff7ZEiZ1LhcxzfRi4XvZTtpDTC9SIOG+ylg5Rhh
FdUKdtENDAdY5iDqi/kTc+zutHBL71y/a3Yd8WC2Oju2OWEZAJAQe3/PaVGxARptcx7zi3dWBe5T
fvBzHzBhuCf7CSCYw7HmbfXQFwM7Z9WY7XLplieYj8F9hCu2w2gfE4cUcPMyRgLLLtGUcS/V97ns
m5CN+jOg3hzbemQ6HaPvTzPsErtKIFDoO0CqM9jZTDQqLTbH8FhC4Xwjfplzc1M4C/8Ki7FvC6wn
dowEJOYdDIho3+IY276CEpZFcGLN4DSqn0jBa1hflupTixG800PA0EUaThSLDb9P/B0idPecA4J9
8Wb+YgD3tlcMhsrwZ8P+hMBiWblW2nc9bIU4PM99EG13slpumOVMJ8Z6FrU+yW5qT8BoGRYh4LeI
t5YhKuUuf4YJArh6Y15DohUMYFmJcdcyKW8LYYqzr9lFad8syRBQmNqjogSeUfMUD7BMi80OO3Hd
zA+AtHc/A0/6TwZ4jTEo5LCzrewZ5izKj4oKBh668vqHqfHFIahwNKwXGDfAmcnf1cqCIQWcmu4Z
BPcnW/EWsGC0ilVWMEWo3ee67wiwbbCczsumfYWJjBFlDl12VqPEjlaAM1Y4ChbQK0X1DIKwj512
D15vSB3DD4lwwBpH2VjkNUb1OHDObnQ+0xQawgqbeAZfMFiSHVF1dzG9gDZey4CdJ1qKI23UeC9q
A2XMmQ+v3w5A+1BlDq5lxuVtblB5B1nss4ZPKPKYuXqoIcY6SCqBc69LoJktBXf7ARAS1xHyxtBu
G8kRTGdpDOVh9DuAwmG5luf8PpdiiXUhRdJoMaFGRPRfbT7ol3IiHpTp7W1+iR99PTYRVGdD7HIP
9NWyeVkMFOJSBwDDlrfZDVs6Ny2LKkCpNRoZxzCYW41NfkM6CN90ZcGaA0ekW9IF/KyLyTpbWQ/X
rLHzQwd/HS6O7cZwaMpghmFKI84nJaLRHZ9LasP7qRqmixknVnUg6cKWjkuMKtLxpsrkr1KSx97q
7ybT0ZHJys+i738ALW0l2NffgSzj7quZL6j4rCRsCm3xxEmAq2ig1UI3t55K36sebAg7E2V6YIX3
5Z3usIpKasnUGeB+qgL1WCAkRpbEnQo+JEP09dtkbuSx071/GGEllxjT8G0UixnbNsPUvVhxw5P0
O2n75XYxYX4Jy1Ew1mj9xSxYmygF03Ko9cz9OGRvwu2ryIJz+e2sTXI/5HUVidzAsDT9g0B9fSLB
IEhI52X/RdqZ9eaNnHv+qwz6ehiQxR04mQsu76pdlmTrhpAlmSzuS3H99PN7O8E5sTvonmCCoNEN
2aLEl6yq57+SApHl9NHbz8opx+vMWppDrYxLh2hnHVyDEhdSTZ97iK9ALOS3T5f+ynyiSDXLbxbp
e+xizkhxnu+Ec6L5N2XapyHr29FyWu0sqXGKWmEc0I19ph6fg1dN1RVqSDQ9ftcdCHUQO6sxvH1d
596519hFpGcsEUX2VmCk6pZz2JHX5mrJWUtMjfWuF96HHLT+jh/+rnHVdW0MVXGYuoZDV+6UXuwO
dXUL6COKuC2WjVz+ZLmfsFHT4+m097Stzh8ME4IHpBlcERrpOL2lGNPXi1B9OLrgDHFHgdwWL45H
Tl7lVvd64yJHq1ftc+iEG0rKcx42WSXRtqQarZtZGzOHzsFKDPfR7xs/Mul3JBeYGhKRCTC3zsju
Flx355T34rHTt/WJEbEeOVuMwxzVyjQ+nNbFd9ollwY3WdxlzWdhm92hmhgbC2q8qEjQwQArwwrX
VXxdRFFSYKYzO/scns5VXXoZx3jdf17YG75oHOKerIGyl9yYkUqn2oWKK+f7VSzlTuRZmsRQKMMP
hZo3GujPXhCnNoUdzJQDn+d+YLrya8H316s8/2alhLl4Qyu4iDmwmxCgHyQTGs/eKiqQuwbhR58Y
D1lbVU9q6NwHRV3CzliEc+wHjcWV1Pcz7kk7otWK1WiWqw4vDw78zOnLx4zbe0kTALitryTmot7Z
fFovQ3t1gG+MKcH5vjAC1EUO2ywH5rlgq63+2lqnGSHGRAR6WdjNgaYdM9QXS78mStu5N1I+utiv
V39Pyp86GKrugszgnl+msXEvtjU9te4iYrfOeQodlpJzqxnu02Y1CAikTgs6/ceKDgu9sT6czXbG
MKuw53O6Af7SKFOPk87XrzRw/afKIh1ikk3ylovBqXfjXFUNrKgE0+uyhV3Lar3q2ZDUHIWthyUh
4jWm+BHb/OiEbk30aoz7n9SKrfWX7h4vouyvm7LRzmjiZhdTd5nOQeNkXRlQbLkX8O3+fvY2t7pe
7dY5KM30Q5FLN2hYkkwKpbjNoVa7yc3UueXJ6Cb54eQMHIGXNvm5mqz0XU6Tihw6rr8VNQ77qLVJ
IUIflEzX+iynExuOwUBMsbIMTLPoQkmmZDQJUvKACVbHoPLLN2lLd6n7OFgDUfa3RFqkzyvh/ke1
SvWustJ4SjfL/lgm0400vclukjRtdmnWzXfc1u6xzAUbXumbzBdFlUfTslIjSI5xF3TVluxTzTVp
aC+JIikd5wZlvvjiaLSK9/Qjxwox95XQDPNlKe30leOzxqHXLGzGO+D8LDQ3bxuDapDOVemKmeXX
q7RX1VtVDLDcHhbcNnd6RjCiTTgZhX3JlZ3X2/fZ1zGEI5en292VkW3PfTxJydre+YtPlfhQvtdy
LL/ZVMTyc6TzNu5SMtI5aY9a2t+p3NIr6k+URm06jzD2zJyD6LSk36VbyYhuLrkjqllcLX43x/o0
SLbz6YcEtWADIRI5mOZL5jIaMY3tPH3wVhaZyd6OWldTC2vTKeEvSw/0l780CQ1pY/IyE4rakJB4
QDmYPmRUIMS1u0QVI3msjWIK0rLUqTuUEQK0abdelDWe7nKBybsi6PyuHouz1jptMDUzavyi382r
lHU0zWw1DcNJVDVs2Aqd6znfdFD+onuqx2TvjdrBKH1QvMm9d7vuAeLbwG5eWvFobdz3xQcs5RjG
vX5Vc17cX2I7GrFcMUrEqqHLKpnbD2tavwnLoA+ZH0p0nKsbK7K94iqZrStdm/Z9SYyauzonPWcu
LuSna+QHb+pBhkCOUZNMG5PVnLYWnopqPE9VfgcQfhBuXl6tftFSqV5wpBWVAwzOW7gmFPCs9WRR
AfraTeep0Z6rLIsAbOBri/QSvSH3ftJSMpPE6WBdyRHYcTEc/6z06mR2vIpbtR8J2XCmdc8K5e0F
kmnQw51ZSqbRil3ZvNXKQQuXmkM7BM6lEmbbr2uG2pby5GFU51QTvr0HWp2+2jbx+H9B1Brm72qu
f6Nq+zV6x1uUoD3SyQ5+2hV5RCXS+JKS8RjTnp482V5V3EB/coyvlRwfuswjMk+msn9v8mZ77LtB
O/guZ8NL5rRpBBcxxp5umMUKZJsJ8s85VV+Vc6aJaCxWum0MTnrXpenr1s6bFSLnNdeWPmD2H84k
xigt4Fkcf9ATszqhVZst+DiM6J091Ppn6/bGcUpyyskBwJiUssGCuGu3aXltlkY8iqYungmTdjxy
QRefXXXY5qNVj0uMcSQnEsW0H5LK0u9ZQnmBNarDaO3LfkhPNbEylhmJuZtqtyOaUEwJQ9IpStnN
7nWhiK3glKSTHChzg73I1vUvlKeuVlBvI5F7hjc9tW2fXGtubn4ZPJvGtlH2t22hT8ixPAs0WG6m
ZoWAxdO5dZ2OU3afXfNDjHdpC74adZ0ujl1x+aMN8rSvndOal5erWn6sNjqAYCk6WhVLZ50OeUmM
IifWJLk25GB+buuEj0LP1HjtgN7dLkZjvgyulR7SjgGe04nfw14gKn3Xqtw416invvp92r64a93c
m9SR7H2nHdxw7Bf7yrYoylv6wXgVk2DMtEyL2uPUu7GKjkrUxTSHq8R0obNwy/8gRB0cufROVtqk
nwW2HVgrvEJ32arUk7LN9VlfrWeOrOlRKxC9BKlbFO+tIHVGUo3yINRsXrlVw77Spe58NLwhixe8
E68NzH5D0XCbfJlXx05DUffWo19W3p3fybJjKVI9N3gu6lM/zMDlqU8rq8CjgIp3KYbrcl2bI6n7
5m1imwyWxYrHKbON3CZ20tDyCNtJtQXUV9I3SvHuKRGrGyeWudAATGlgZDuJgpPP8hflmz6rMe03
YKAcYS9juz88IzZWb9k6JPmpkq3pAauPUL6upuwSJtx0693a6ixBOSaqaFa+lx3y1LKvTHRSKzpV
PXlyZhCQXWLI5JpSRshTM2ffd+w1G0JtVcMYCWsBdU3q1czgKAWbUlNW/UkZhrME5uSpa8zjHiky
giYrNM9UHfM8ec/e4NHZpfBp2YEs1/aQyoGqxTRfkrMcEvnNLRybxqo5gU1eyj6kPxDarF98enSl
Sh4n8O9LBkV67mC7zllnF0eR1+alwIjS5lCrelrNxiyZq4C485JWbHo28mRs3+xpgx+gUELbyVr2
l0/EXD8Eg8EzMQht7LrORde39FGmGvEBpEG1Z76YhRkWXWU+QbYPbxWCwjQytLS9Rw+QvxO6kZx5
7GQeORcbXqEs93paO1BuGusBGjml4x7w3gn7sN5aScVXkFKquu850R1skEf664vBu6VMs/yiDLk9
WxJQ2qWV4+vio4ajSGJ4FlutMqbkGoqxXtjCgPLymrbkniGeEUXY0QTRetA2apXiEfzLh5uqs++I
rbrdatjdTlWpMUdlYeh4mmiAfhFzNn6O/ibayJ4KTm3D2M8/tNzLjkwO9Eu7svmKCW0YwnplD6k2
a/reuN36YvOKvEg90W6rrB2vtczyX0j8Xz7phjN3/TTqDvXpqUGBlkdP+LxuWK3GNv2kIUyRSApL
8DoshN7SH1dYsbsk/lPtlsOhp0zuzh9VedbKxnvZJlnd0rBpP8pyyrvIhSh+9CbfFoHfCPVaWzBx
l/M3ttuaWnBfwvJ6S+5envRU6/lTScn9tn15bvTCKI9Mxq2OKiSdvMDV1+XsV6jP4f22IVjLVofA
Xbdi3xRe+2RXw0rsTMoyWvTlU75IF3HIquRz4m3QM22S1IdZW7ezPptZFwrhb3bYdhfUs8xwRgS6
Ng5a4LaUke8o90boMHc4KQMwiKEPlGFNtM53VfMyJOmUHkoiNkl7LTvnqfcXcdgyt/n0bF/FNvcK
pETNQCx0XA93TlEVL4JSnHc/ccGkvJq1oC2z+dvQ+P57thkrQgYjWZ4yQn+vh3VoPjZozwchx/ra
LwF/weXHnsQgL+9vkraSV2J2GIAA1Wc3Mry5okXM9icougt8nZgtPz73aawjsjr5VBUfZRMwZjnX
wpm2HVW6yYk0kfq7O8ISGHqtY5VS6UpugWJHjhJw3X0t+CmDyugh6pOxj71aU4+V0zc1P/4AiOP4
yxb6W2PeFRaEEXuEdUslXcXUPeC4L+i7kVDaa0tOmF3dk7Shv5HuaR3wfFHothUeFH2/3XheZ52y
tDLuaiye4aDp1bGo1hogNJNXjpHrx60BfHDqgjwYNLrnxdLEbV5PxU0/gV1kqsUMxb5chaBE2teS
btu9Ma+ejI0ORakhLv1ZKP6tJqhoBL8Ce1R50HoChHxsqoi8vDqWzsDDaAl6Fcm+jij4dk6lL9hV
nKp98p1FrbsBuQUtLO5KFRAWrOY2ySwecadP0iTo9Ml5apmCkgi9DSui00ODGQY7ZQBTsL0KeRlQ
7WxBQ4Hcte9gTiDqFj/Jb1uJq6vc4PDatGVobo3W/Fp7LYXGiYaCh9PKCtzk2kg0FE8C0gen2fdN
bkRb2idxqUFBVRQk0dSeyjdTpWgznFINN+akSy+g9N0/0pTkfa1snyW9Kb3hxmsm0hLGhMKosEx6
50EqP431zdjuB4CH47pOG+p5DmEqmIesin17W48YUpc8SHJVQ1nAdwY+/ZzPK72/j31r1LGxaj0v
Yjs8TN0s73LNm0+rQz1iZKTDejuSVfjcr5WPzGXQzkulr/HUJu7b4LMxBDRvGPuOd3OnY22BX+fO
itKTIPYk0/UJalRvNdLd0hEHyN7QhdrW6mHLLICAxVUXU+i8G9eOom60YC9jMVuPPS3Qj76oE7oX
dfG1bu1ipw+i3TvLUMReAQ/vUYY7rwLcNAM1ikiJt8BdURM9ONaa3aSr1YXDmBqH1NELMxh8weGF
SsSxiXJo24Dr+7ebbWh3vSO6lI9msBeUP8TYB7bTmD7AlhK3PFVVFeWNSTdv4xbTk3RyNX5ZJ3Bs
ugP1zQVkq/JvjZuar0knnC8aglwRZLpKrYB912qAPAn1Yq/mMY+IfDYoOOawepSiRnA2+UtFLu+s
+rfGtbT20V1cuc/Gvnqv4D0BYZpENiH7LBkZVZ0tl7wKgwV+WiftcUx1Bb9P47j1pLXb4h0mS/fN
YF3JQABxGOPBVmPsGYn12GQkZVfZNALa+7N+XXjUSE4eZH8AWUja+LYNnJmWFY2+X63Zy8RBepeI
SUNQghXdRRkbrjAY8eB1S6xcYR70Mq3MQDqm/WN0U0RA/FQHWcHuQaXZx3xRSzjhinjLJfqtrK6r
h2aV81PP2rx3h0Fcm2bnevGoW8XX0pT1LZxo95z07fZCo1F2XFKjONluL4/0EIK157VxEfoZeL3Y
dU7W0k1vXWeW92nuPneonV5YPKsjMKiGEZrtqrGb+nVcmu2m7uZ1x4aefOlUqp90JZvzPDjFQd8Q
bLnS25Di0Nh5SMZJHK1epE9oGPwngy2QlWQ1uaF9ucsWOvfC1QZkBNxPjyk3KF7HLqsjh54WCVJf
rfepJXOAvKrZHmyPRRh5V0bNvM8C/7mOrBX5kjaf85ijz1nW0W5iczSAgR17Po96WcRFJ+B/3apH
mEdtLOtI5vWK6q42YQzppR03ym/vV/oovQt/0J16vc4Omq7DSyRslRFzkpSnTRPitFrZeNN1W3NA
FYl4i1mjNoPew9KxTeXyZfK9/BaeNTlXBG6kQZEa3kOzzLwE9tRGJGtuT1tmF1+1bNG/lK3h72GN
VR3ahuc9KEkCSqKP5lWj9d1p1IwJwtRR4dwO1snTgFpZxxPEa2waR3/u1T0sAw1J5ZZ/pEPP7pfN
WqgkQNgElEVcPK6fZaG5lM41QC7DsrU9KO0Sl1PCTsrqoK7aSvnoWFa/vbGXstzJxNqIzBx7SkkU
eVGZ8trbHsZID6g+c85U7M2IKRsaLwfNyB4cZVpnc4YILiH1znaZiVsQsDLyWU6b3puOHr1Xj9KW
l3UzA1sKSBef79Jt0vek+yC+sJiBjpWbtZ8ZHdQISdf8Q6va4oW9vE1DHh5yOA3LPNB82hxnkXon
L0+XZzWSaD37Ijvn1Zw/LEgmfUjGIsdMhKCjCHUgYhfMU3Nh1dHWQgXV32apeQcNoyOnaEQEwTY4
SwuCV7c6IO6kGTDCwn81F825Tt2tjdS0DIc6WS61b3PX6IEz6Ou+nxL5ZenNbjfavfncO1q5BxhY
Y2yU2wFwqXvD1ldxys1aMt14QKGdVdVPfPvOvWXbna5g2P3vXaqZBx8tk3aCmF/6/QAm85G52YSk
p7DSk1suxVVO3cqRtlf57rtS++6n+RrDgjWhRW3ddOLkVRN5DnJ0PbeFQEXS+wfXxOZBjVDy6Ims
eeo48rGzoHNDitbiAdOQqpjDlkfsX/Jg8bS8stIbH4vWmh95zvS9TYUVAiSlLo0nTbKzSO75ghag
vk2aDJt80kPUhkThGWGtNDcGbyiOXLW/Fr2rn3gYPBR3Xh+kNCbT8wqryTOljgtJ3pA2COy81OsQ
GIMZz5Bb/vLUGVpx1wFFRbJwumt4deLFYeh2+ASN08jMeXZTh3dxsPxXVyyqjUqnoqfX6TJEnGN+
kaAPg1GXUcOenzJaGwjkpDnf9LPI0p0n2uZqKjYivaq04h3qqcmd6iWLM87hDxmWnF3rVOldMtTb
ueREed2P3nzV6Qx+s+XLr3Ir17ApTOxy9D1ToDpisMsyIyw1O4n9jCgBtAgrVGcLykw/4t4kAQ74
d155NGuHyIe+gIfFUpsWSEB1MaCtcP0SOoXEq71eONpx6lLEts7MdEqW0inN8zbKDbk8VD5SsmxB
FZUmgPNmPXsHp5DL9erO6M8pYJD7upv88zhkGbi/4/IXlz47UzbHLOwkyX5tEvtOoxgYYa+JTofx
r7ypCe+8T1VinDrNJAKtWOSFUxa3tp33HxQfT9W1NXni1l8dRZSV2TvPxVipb5ZhiO9znw+7Wfr1
mdUbjbJlzK0KsgladUf8/CbDniX1vVoHjEGm3eXnYl3sfdfL7lhY7JqLOYhvpXPppEqxK6B45mzX
72yE9p/TOkw3xijrI8A+b1Dp27RuUd/mPegFp9mhXvz6QBfKFsm8mh6YS1CO2EW6xAUmhB3T5oyu
e3NPhD9ocUJp18lyq/lbu2npPacdtdtyX4vUXFrXm+qzr7QhWlnYG34fy8Qu2GMzqh/thOipoZaf
faEEnmDTtm4svyrHkJAy60z8XfNCp299MBXsYGpUAhEc1pWgyW0Bb7S1d8bs1Gss+17c1MbMpukK
7WrKXFLIHH08Kk5dMwCOr25JcNtu8WwYEW0py5PE9OeH4O7+FYzWGLD4WnHhNh6yjFZzcXM2xW2j
bekYS8IJ/EDRnwpTsiC3gf9qUOsvupqwUkN0h5SE12jszOaFNVC/ncHWjgM+pTubE8S33KAEp0eE
fO/Rhx1beeI+qp7G6cjoPHgRpTtPfpMDv6aVU5ybrpiJYZAkw6rGrsEfexN9Q6vHxbbZ9+ww9sOQ
/y4gKdP1xYJpoNOYQS9E0phfzvSpsRsLgO7ZrMxDoS31uez16l6O0kTkhbIsR/l1LpfaCG0WyQvJ
wiKylcYDwpPyAfpKfqR1ReJPJ7f3Ah04Mu9lsx9ByBPE1tMaJ/VsBFm3bu+cJi8Mgj/HsBNWbAHE
RlLXksh1Gi+qpqHd0xRnnaYMrhWKV4QzdHxcdwht9X4QRbAqc7spcFk8a6yDWbiOTb6X5jLttL4f
bzHdLncUxGxxny/NHHhdy7mrACl2ssmLNR0ujR9llPvCnUnDLarypteclEXeKx4Wqj0ITnSs/FnR
Iw15pQDy4dNVpCXOypnMk19kVc03pOgOoFaX2uzaYrKGawYkqtMtzpai8g60uRMDUmVl8cVPtfFd
YMm6Sra0zSJ95oml4rlIOHVWsxuq1gREnAtrvO0STt1hxb7B++vKnTLA9+dlwGFAlm51dnN/9M6a
KVwrahvLgDy3WMym3ivvzBGqV9mG85QVKRJS8gLGgEroiwtVzTszqbVDpav5gOsO1Rud0/pVDiCq
hXPjL89zoUOhlQ15MEZPpTPob/LIkch4KAXmF+rZOAMRvmTEKfXLFOIUAyLK1pHFKxBkxvPa59Bx
s5P7e12wT0eoA0oDUGjuwtbu1z2w4KSd6U7x3bguHff7cmHTkJalRzH25r0ztyut15qmR8aEmfaL
OTmav8sMqaNhM4WprqBmNtA/wxRO+jhhoXmTclv2zNaM42KxfP96XHRPAfsN5YtBK/cSQM836ROd
E04bTYVmg/MWyXSN8hrs0NIumfi8mgmgephJwQHaJ/xsgSE4t1N5md9tG/uOQHah9XYWYmNw7FhP
9WS6cvRkrQ5pz+bJCOMLN0mPVoLeREPrjxlTt/E3InSRvI5F5+UYC4z0urORKz0Ypmyekg7EI3L7
zK+jfEXgFGZNDvroj1n3UeXDqEd11q89NwjA4dQtcD2BuWrrGCPKMPnj/ZyRs5w5qxYWWUWbjulv
swwEqVRPIIJyDjuXE/ne0Zd6PsGeIDVJ5xkKsalajGIC9T9b8fSBlN5yv9U5zHaQ+a2Gkr+Sdr43
nT4j39CY2u04TbPxKDmJ6Tu6ZIoZC0VTbqAdPftxn400im+9uN3SwckCwFhZg5FN4mGxC+dN2JwM
oP9WeWs5Bh/8tvrUAtU1bhaZ7/qBh3aAm3tG51FEJvBn5M7jehJJwmwDhbXzaN0xQ6QpoOmLNdgY
r/Mcp5NViuZAMXoSu5zFsBA4JQMi+nf0AFtR7IZ+Sx+gtvMu6HnQTgjs0v0CKw56sJa70bC3FPXo
om46NxucAzBLirIdKW5cWVP3bXBX9QkEO+zEkFi0IQE6TilcECFQhQQ+EsW5ECJfAydFGttq9hb1
Y1oignYA025KuSw/OuvCuo7prPOS1vJmazgFSX0jNWcQabZndaPPlUa6/ZRv1ms253inoC5f66wg
8tskgOw6T9rxlfCQ4tbk9XzIvHwAEvS6z61AUNGMctshfZE4aHPtG4tgm4VUQc0xYvbilPXezDgG
YfNq5WQxbLNqP8WWwigYEoIdnQS5exyVnFxcWZ22ftLsbtlUuC/tE8rNS//UgoECifNDbwHtumnt
nQBypnd2gxnk1OxZV/iQitOkOd3b5BfZuXAUgpy5choRWJkxf6Xi2crYCWktueSMIc7oVwC+EbP9
Z8sMuAk7sC1k8X2QUaAHAmW0Z2AF/4SYZqx2uJ31R1WPLFaJ106RncghBazInHjekjZG7eOCGjvb
w0Cb99VKfuS7TXE8P2RFD/Y8acoLOimGU60WE4tR3wLFJNBqtTaeMybQH4JjVwz4e9kKV8BylXre
GFpe2bxrUy/enLzJTq3W1G+0oRfvBMgOh25aiGRJEkeLxvLiW/rdefkfddJ/aSr+/1+Xv/PetGuP
vFP9n//66b/2n83NW/U5/PqHfvo7dN3/87qXBvif/uPCj6r1fvzs14fPAR7z9++ffjaXP/n/+sV/
dsp/WdvPv//23oy1uny3VDb1b//80vHj77+JSxHCf9cSX77/P794+QX+/tsTL8j4tv7hb/yji16z
zb9RGG+7xG0IIYCw8AbPn4P6+2+a7f3N8qGOXZPsNsvRLwlWNSlGGV8z9b/pnm1dvuiYdMULnLr/
rKPXTPtvunnhnEmjc3WXf/+P6uh/tpw7Ft+F/xmOaWKK8rncz+blmVci8+bCjOdQDxHMhM21FvJy
h/be4J/QtvOO1qYA6UioIu+eANWw+p6Hw8kM3KP3F+kkPzt3HctFUsft4I6Zlm457i8/DZ46NssG
caC0vcfBW4KUbvmtR8Xp/UWx8K+/N1cSlufbnsO+KLxfk/1WXZemhMTkNOTidUgcedcSvQty4rb7
RC/7x24UKjQ9sf2FR/1nm/jvv6Pgk7/8msI36Kr/+Y5DHquZunOTdG34oElvv/QkGPzFRYyfE0T+
eJVfTenu0vd+Uao4WZno1++ER9BgdG23t2AdkTGaxCSqKC3+Iwv5Hy/7ywdor23JjecDVArldmpe
sXUhU3X+IiDl399DNOGerQufh/fne9igh2Zg00SsWau/0bpqdE/6uKFt+peX+e4fko3/VY/VXSNr
Nfz9t58zN/7x69i6aZq6ZeuO+WtmhTE1w9r6/DrrlOP5bNFHcGixyhEIvau++FWj3VVWl33588v+
4TVwLI/WQsM0hGW77q+/3tCVIBkzqXF9S2ua2mk6bwAgZZ19/EcXYlXSTR+5JN01um1a1i/PIoc4
vaVuQaHMJzYLpRGg/7TtlXb88+v8nCxwWf1+vs4vTyNYl7l4o1KMex1SgBvNKYg/+qum4V9u2+Uq
FpJc3RHcPd34NTionZ2yZwVRMQ6vqMbPllgPDQrnEnjzz3+ff3slZnfeYd8wvV/t/37ueJ7OIxVX
eG6rhVBOXGx28YyzJfrzK/3ypF9+J5ICfVZ70zcFB5mfn/SyNAh6LaYptgwR5cmErfqvuhN+yVH+
/dPxuWu+wY7Cc37Zbf41C4RQqLbAnrzEwxpo74jPo3m6BuI1985ufJSRRUr5X2bKXR6t/9FI/fGi
l1v8/vYg65T30Pjf4JS1YWpcdHtHDxUhSAyad3/f7LTIvPvze/hvPq2ffr/LW/4vl2qsHNW/1JdY
bgdvOTTr13K6Eu79n1/lj8+48HSfs6ZLPJjlO7+8S1VXdh2QHGHYuEQS4gKy5KZAfvH/d5Vf3iTT
mFfDAceKmy77mvHIIH1130WBUu7PL+T8XnT38yckPNMR8LCmbWPm+CX8NjEZV7M832JMXkxYuWDX
Di92LeiWUk9yBjdXlwFYtTylS9N+twbCzuPKq63uwWiHZNADo4WhBxQfcEq5uIpCbwEA94uJY7C3
lkfkTzXMLyJqtXOJs1WIjkjyr4ArAMSYu6blurWxrU/Fot9ls90ybvfuqVEczDdQ1zgp1vGrzC/z
tip0Jz3nqfTGtwHZxoXbYTJotTFDVl00N51Yte/5REwHzbTaV3KZG5zUfZZCsQKhkNgg7BsaHqrk
YA2dEbWWcm6K3vvQZhc2pCzm7ambx4cxnVDJGqiu5C5BcYQaJMyzaYb8TBdjlzkWxV/OLF9b1ftP
MjHNk3Qxt42GW+4BdBon7KfO8iL4elUe5OWf+7aQg38YSHUan+p+7pQFLNQheievw39GPJkQLthh
64kMmzyCcp7Kl56iOfx9jIYadoZuyd+sXJGA2FBIjjKF0LDj6Cj9HrxPIFKxXe5BubWvhV53rwRF
2o8Cq+sdOXTeTuM4dK6BY9DF9Zv9AxbSRAWSW+qMG36IDGupIxo2sjtz5UyBIceINXO2r5gjnCvV
OjZ5LopcihaXG3kI3jAEWAwuuRn6xg5aKYCctW2OS5960YhF4ZAXE2sMoQdxPm4++NxS3+DBq3+0
beWcagjbQy2YRJsG/MO01RDZI5Rz49bFwRxxDk1jgRYL/595gAUYaU+Zsh0l6WiVfWHEQ77O2OJX
3dv567ieOxNV4KCQKVopejzib9GPGxuiJRMlNbLYnGQ1Aj/cTRCvkOWzQ0ZJo3GCQeW2B8kQ4Ybu
pg04wTWf22SKCCV8jvxNGjmlxhMqnGBx8c4UtW0Pd5PsUzwC2PvL68qek1u/kPK2WBxxXk1kjK3t
1DdFO2r3nTT8MBsTm5CnanVBpRdVvpFxiO1ZuX37mLqpQjXdGzxJqn3KzXR4wC6o3xuzEMdBGR45
if2QRDw32ktJZEnUEodzGPXF6IJWDcNpavPxo6ci4b6rh/ru/zJ3ZrttZFnWfqGORszDLcmYOUqU
ZPkmYMt2zPMcT/9/7C6g0sofadRdF1KVBaSyaJInztln77W+NXJjPpOMkv/iEBqPZSqvr2XddYei
GIona0oYetQ6fTyKFIswTDSmaa4QUF63OtbJCnn9whf+rqpgMMo4SYK87hBxwTgvgTRiNUSAOT7a
msm8N9a2f1xTs9cNOSb29FbzSJ3Bzp1PwCg24ORmosmhquXZSVlj019ahsGdaibkYpRkDRSAGKZG
Lj4kaVuOSzSuXlMJmMyGKQnrzpr3SjRgCO4VdVfMg8pcOZcwHaTmui8aXfUnwEauvsoK9MxU3ndb
svmLKic33LZJ2FBrXtapEb/GY2Pas5Av55qkSKYlIg3ErqumAC6OGqZkddzXhdFOLCqsY6aAuGFK
U0Sgz3a6WxkLX8x+G4FVYusyrXU7YUaYT1sud+lOQnnqKuRmH8EXyKE8GyXRO7nqz2tTva2FONL4
auL4kirEeUENMYug72PTGxldv2FXkzwkblKxL5KtOEGQKb08Iu1zR6nIvpZbY/UNN83wXW91AxU0
QVQ79rqOD4Vj461XVQ1XQqczmAKPBIEjtnV5hSI080nX2BkQ+STbCW1oex/IX3semhTxxNKaw5GW
4WLTC09djDTd3RhI7qYLpASAghS+iF4OEiQTDv7E8rR0w4gSoM2vVj5orxnb/RWnlBwWDc/aujI2
XVeTLVpnv8rHOAoUA82phUAQ8E88LpA4UUzK9TA5s5Lp/pjw/JumEP0Sh4dgUBmkfddmBL4QJn5X
ey6MEmarWJG6QyW35cGKY/WaYTS1t2wyg1JsLLvrtOIbVZrpGmza/trCdBgxLKI0q0b1PrRtdsC/
Fx2lKF4uRZkmRwuzjA80ezwC6kYtJqqSm2a5/E4qT4GLLVkVWkZQaFYwOKHC6mS4lqj7UZRrV1XG
1msxcVyKkeE9Wiw9chNka2/4cEo/WufUafX2WogKKAyrZDhbrt/zUex8sa2RDE3N4oy1JKewnVoB
lJQ6e2lcKxfm5sJlQSjuJAMkVGNQ9Qs3CvE5lWn+4fCG3bQQpVomi8B5F4kfswnyf5hVrMy5rO/h
pAk/9EJozn1ezxeLnssLM7nOjxEQuXibZ6/VJBg1lWi5azFhi00z9V2R1P44pTkNREZG/iB2hU0P
stx3jP/2GTJeX5OVyYEjODMm1TaNzNBhuOFNgtCSoMHhhO0mGt6NGjNxzvBGdzgdJUQMVo53tUDD
oWYAz3TW5K7jeACgwFp7QgmOCTUa9PfWEATPlDvrXA6F+FpWxBrSvB8fS2BToADLUv3SKwUSJKzS
1tdCwn4k8EB1pPioxV2ABFA7egcce1cSXC8iH15xJ0hWrf7qC/QL9mJ2j+5au+j5AVc4NpYWdxgU
lFE0McxTAST7XCoJ06oMHS2YJCr9TwyGynhYkQ+8idq8kWuvx+1VBMYT1FsvX8s6o/FKK5B2bDmJ
7TcBqqfpTrmm0wmopUlyLGmqKGrE3HR6ON0/hqLXfoqlmR86ZvdqsBmxdu/zbgyoL9RL3rVwWvtY
ob1ephgkS1o+yDzkuA3wpypEB8xJhAJF0XWEfZpWrXsdrS/Cu25M2Ns7wXg14pZwlmSouttgRVrA
pAkjX49Y674mcoGWEdv4tlNXqZMPuixKjsFIGeFZAeXAmxUFxQZTBaZ1UzvBRpkBUj4hqMS7SBmn
HIouHymLLZ7M/Wj18V3LZIGLZqPm5r6rwJ/YhZykKIuiwldKRJ72qFprwqiWCyn3K/qiPF0WwKi1
b9F/8K+IulsnPcbprW5ERku6sEFLEM3y1P2PRXkaZAv2FGUoXzH+/9gWalN9b6hfSrbFGcXbyoBd
pEhqysbZTNh0gmi0QFOoF/V9ZOATQL5TVPc+ixTGDAO8tFDvmlTc57LB+JNDp3BQvzUhxWUjfKhj
X6PYkxFFrwKS1T0xAfOV0q5K9lLK2HS3IbIZESihZdMTNfNx6sF9glB6lmcNcUch5i8t9vgv05aw
IGhZbJBbVvx4yMSg4HadcVnQ4aCT66Tebiddd3GZW3u07s28R0UyBtX/yutIbmMCsJWaLXWLaNji
gMfoUCFSXRiGm9ZZUS3NXgWJQV5mDstPqVU3LAjNzL2Pztt62syeJYMhS5O8XNzajtfr2FToTO8N
AQqtE8cmY+UVPxq1ptTBtxoGYXovuCdYT2x0BCisPDWtg8yPda/qZgQHoU4ntgTZmAIReXqoo1U7
o1qQmW2QLr2bc+QxaBL0EeW6bvavcJ4VLEp1ET8nHc1wfqONXGZot8poS58ZW+pJMcayJDIAF7bZ
YHcSnLAGwcF+FYTKkfJCe0YUgx0GecXwlltD9X3L8TNhM4l3zUq/XkbC9qYyXHraqmLDbt9JQjv6
ONthsYnEV012O8bpyeis8VI0uUl9SJkxsAp1mvR1sUivakKG3g6pWto8FtfwrljZI+8lmt+2Qssu
Qim2Z2EG99xq2XCy+mLDvs3DJ3kA+pj48rRMT5wvuDaYYyas+U76iPoawNeI9+8pGRGs/pexbnA9
qpH5AZQfJEMb/pxZA0dWtcZ/3H543AFNy6Rhqeg0cX6/Om+kTRYGJbGtt5jqlrk8ysX6R2rnp2Yl
9eVvr/I5O1ZFqdgLETfNQh+xqWl3rde/s6yepST6NprVRRUgeClNcq9JRvrne+6nRjCvzXWdPqJu
SLxR/ufv73BCpWXoQyXbdZZQtsrtRa2ysEJCUJcC5+Zmeuoy2P/8op+I+o/uB1Mp5t+KpMnwFD+T
9eslztulVGWUGPvZBhy/k96E/Qejxm2v7JeTcPjTN/kpmPd/X1LnMo+og66ipX3qmZb4cfpmjGQ6
/XCNDoif3BQuyHMacGk4QCbYd3t4lh/pJTrLf6DMyo+2xO+9BAUdyr9f/NHm+ksLRlIUM+khTNuq
C7nLW/z+lBwiVzkWjn6oj4knewxOd4jRd9lNsRv3T2//sVD/9gdQZd3kL7ru+qeveWubfijp+duZ
3/mKx/0i6H3Za/8QXP73JhDvk50TIAKriWbk7++zRbi6IlhU7Di+0/vfae2TiOz3n1fP3/tZvIhJ
V0Zk5SBA+fRQCnqxoTUkqEWNTwbKWwNykFx9Hcb5D0///6cz+NsraZ/IsJhXEql99NmpKJ/UPW7s
A26QD1Q974NrHTDM/vM7+/wwWqpiMoZSqRaoBuh4/v7xwV7rOAT4lqgooV6UhwZSgPAyTzrJlB9x
84fHUP688fB69FUlQ5Isw5L4z++vZ8aiuI1GqdhisBwejc84aE/zKbWFvboTbua92MFjYFHObzK1
5I9/frefF8unV/8cJgriNBIFpWIGFa+LtzRadKIRJ+0RLk7OP7/UJ7q9jnFKw7jGlA+OnGKxeH5/
p1jpFWqMRrHNU3ZPQxqhtHfNj5iHXjhEfxibSH9/Z7+9mvn453953A1ppZ6JBc3GI7TacQhxM6t2
lm2d5oOOee5JeimfrcP2/h+/S92UGAtp9N/NRyP299ftuQ+OUL0e00xAbb4Wmn72KrjUIbvoPP5h
sf79Tf72Yp8fwyJf4iYXGgOZ7CkZdSTtr/WfAiMe++Jfty1LNWSiz6lmkL/QpPv0QdYmSjCMXOwn
7UrTEmaI8YdB6N+Ook8voTy27r98V0uZAcnDkWOja5YcFA27xdPQ7ezSvei0jset1bT/8D19mqux
Gn97W58P/ERWaf7gxrL10+aIrzJPX2mndnRUn0dn2+uOHuI7cv71uv+RPOGUfuAwqX8Nn8UHvykU
Ls3PCsHiz5/D6Vvz+Tf/D8oU/lmlgCKs+PlXjcLj1/8lUdD1/1Z0jfXFxV3VmDiyxP4lUZBEC40C
GakW9YohkTnxb4mCZPCPTMVgu+bqKPOr/5YoaPp/IyZgC5cf241lqup/JFH4n0PzLw8BeWwY8kV8
/qpp6KL2OTxFp9pGK77Ofq/T2Smc2BAdJJZupxLE0QVYJkMM/ifaRSgnE9DN0mUscTBoB9Utjlbf
Olwb4PLpTgcOsZHgmUaYXjpXgZ7bHLNxcbN7EbujXb92YxUa5hBWxRLG+hqq/FjCEFprFRICGCiY
UPdLgjALD4jUae5SOhiwbY3tJkvl47hpobCritLBHWBL5QstgZ2qxHbVFHZJY6EzIhtzlqN5/a1q
MPnbqzTbDfm/a2UgcA9JrMaoQusvXRzsfBh9I2fNMrcio0NpGsAYo6smkO6N2cWzwrA2nGmoo7Z2
Fw+ph1u601srZDbiR+yEayXsYikKtHUOljYJfv5kChGSVHbqje6W5/kVw9DDDcx0sT/JoxEiyQ80
oT9qNfaGdFeteJfx8+BI97DJObAO3dGMvdHYvFbJ/bzCMsxna/THRe0DKYiet771um3FVK96maB7
+Apn0mJHOga1szp0KQXQBRm51hitRCZGuSvyM0mZ26N5rePYfVdy8QySuJqfzAw3F1LmuJ/wzJUX
9smTIA1HWJ5BbZ7GyXALm/4+Ph3dTsbcMdUR1L/qSHLsxmh1JWkCYEPHQ3Pm2nDHOfaiPPNoN3od
P+ZYe2aVuzNePm9AR15X5bnVFPg3ZQgnepvlIxQ2tHNNqGTfp3G1E8kRSemJv2futsnnZdROFcVD
QzRHV/hIml3juPR/CjTBcff7ccCToCgWs3SoWwy4eSh/36ubCrP0NuuLjyj/CPmCG3K1bw6vLR2F
ZeuB91rO3MY2f5Dhy2s58RVghXaKL0x9d2V1Hs3hktULnPBffbI3lvwyd7voqxUrt03o7nWxq/ia
a2wbAKuEzic+1MeVh3jPt4CfdTSyrBIqIuMgiJ4BWuYA80AgmOXB5DKxYMe7jmN/6pQMfKDGo1Uf
BfBAUx6mxRzkZmhIs6+VgKg64aoaxhkO5ylZnLafTqnSklmJWrMTr/pm3qY2WPERJ/Dr6VcVF0uj
izoBCAWwVeTrNc7n6wJpzXA3gAx9XOyjK21FXLESZsxFmvxBgClbJz6TfE/PJo9ASU97asTEFfaS
2Rzm8bTFO+0pfwCtDl1Yl52/ZrqXROGkaTTQSg+ziTfCOFEidScqm6uJk0e+SNIBwlIQ0hP2gFra
Ga2dzOU+mp+3KoST5CS5146Ls1Q/62NpCCcwL+d00c5CLpyFm35BVuqUpQxF8VL06WE1BYdmwNoL
t0IsnpIO25XCDaJ4UibrNmBCUQrtmuTZxQoYyBphf2/vKTJTKPFZN3iWeBlEEy4lhTrByMVsOi2N
c2mJnWHYbMyfau41zXcQjwdZjXzEIAEE0rBrm+OgWEeG8Ts1ih18plrzDTtnOKzxU6HXT+wKiIDr
p7GLbqUw3NZ59iSZb4mG7ai60jC5P27U9ICdbz9IYDOG2C0Zglr14NAmdqj2bTHfDibRdBoEcVP5
0yWFk+rvjwWCcdFQOY+4T3+OTcIggYaT8BIfs2CwmDzH6I9z8Z25FsWZI7RfVvEdprFreR7MtJNW
fxXh/LN9HwQgWtLmLNJxK1mZk+os1gksKSSWdjnVYnqRb9Km27qUs3k0Ts/39iCsSYPlQAfKGYIO
eu5ujnHPq+jyQzsU7A+YMNgcXkF42BYM6Vib7ax8R2IEgWJwOlN3mHK6gDndyZl0TjTG37BZAHqm
2msDSEjlGY9F7YtJFIHVr0c1AKbtDJhUOaXo+8fJe5Um79oXLZpelLI6mfWvLKrujI0P9WA6mizc
lG679nV2iZT+ZDlqTKiMFUjLhqBVdk2197hkMQER/U7OoT6rAQL4nvCvy9SxH4uxm9ojGWwwXObn
epEPEJ48GrbU3bt+1J6HVnvK3OgJqtfhEOFIbRkdLD/MbLpMc7+fEorIrTsr1zGUs3vMZXE9N5l1
wi59woV8ZFI4nAEhHBZooE/KLHrSJHri2Wp2cZreWw+j6G1J8mvUqC49852W9kdQKZd4a47JUWsS
O4IzpX+VrqOeHZNSDfKdZP0wgWXIiR52fRfKwPtnobT1vg3yXvIlZSdodaAzZzIXagjriPrbzoSP
nhbXqHK7bZA1PmjIpie6nVOLiz/NiInwNppZwMnoF729qeVNZDCbLzVVRnvSR/0Echa49A4VyEkO
8hxzAT/NFLligagFOHDSaHDrRXdJLJo+h0poXLD17iJazjbIzgjNB3WZM0Q6roPZNpw2xUQKEIkE
Wl2D0kz4EC4ebzNXP26aoNSNAJuwYt0URfLRSFzomV6yobyOxXztshVowHoFJ3yNrvJkR1c2wKC2
RvKfrePY9kfj3M53PDV3xjF+vPN7wFc7Sa+/dH5KIrcuRE8Lfvi4V726la6dWV+aVToVbXGcltxf
aKV8wTNnV6JpayBZuKE43Cy7dLQXhVRZ8nWMumBmve6M/J1Bp73wW1lO/xlZqW43deboYukIMllK
w+ZQLDiZnB9W7az0rFXm5NCD6GIXgluwZFLY3CP4nQA37tkc8nNUWKe6707woyZvi0pf6CNvoLQx
IbE1pG7wkjIJIY9dvYLUnatH/RCfhlxwOmVmqMhgIPVxoQC222WpPwCVAmHnTXuLkb0KmGUIRDIQ
InDHIgCL7igko5fSda38Qlt9NcO1m5UBGNf6pjYi/PEsWKvvqSnaumIEUmgB5hl1r09iH0unP5k9
z9rqK5sEH2Y7bEtKEoTox7ZWnLS48uGCHKNVPuZxc9Sv+Uu2FS9zk9+B8twKaZ+e5H49QUA6zaP8
ECmEw24SuTy1qz8N7G+mtY+jJBjGNIyk/JgO2WkQrJPwlUbGm0PsRg7P3vpVUR40YfE97WBdM22C
mw89wpZzzjO4izTRG8HVwvrWpcpllr70wxpgDja69lp2UKAE1cMpf9Oy8daqz1TmPqF1vjZek5IC
zIkeCKB5r2/j4YGDM6/b2zyr4ZR3XroGpTyG5DCF6rxb3th6bbQRkVAH2ZAEFmP7SoYWqbprBs2Q
R1NRdrnS7gYI+kspOBknCwC4DLqDYDhdiOUrWc4Qs3K3ozzL93CA+wkIAiPtMqNCU04SQxoxcyUK
zJECkw/HzSGxi53pyB0DDp1uls5hDLa9nRunWBMHuBr/HUG9EIXDwlCHx8vurl+tovCBjSELdQZt
cdVBcHGah6TSPJ6B6WFvVBy1zPjw2Kwzp2aYMsM6ABGA5NfVTMLuusnDx+eR++LJTDFRnKTydYr1
K/ZlEpcEV0zmKwe/R4lLIMNwsSb1bBjRyWJ2Bu4uNc+bqHryeCtmOUzRaq+DdmJadcz3O0gD56RF
E3Yi0gWn2GCo51IJy69mfoVm7s7GGAqPKfVshemUHvFiHOchPU6DFTJOr6PKhbXnTiGTH4yxJc5e
0jlS3jTIrZThvOpragMCbI8MzINP7yWAbR9UB5affM3L0U6QXbk8W10i7WZ4HnymO9lXzsjEAquS
fMieag0HR4Th2kL0zAKlqhm3ucDHHJLp3bLefZDFcYa2fBVeAG1p9nWXttxnuDTIGD3ohsCfddQd
2QCFbPcT+QvlTxQ8XAZThuWR2/ajZ33dkUdS4pR3jejLR5QegKuGBoB+i4yKInWHZXUNQC45o+ds
ru0YHnbmRUwgAINWv8quvpBqgfLooibddf2yBQig7qS+7zT6MKZ1sqQ7JKtTTHcQBKjSOzF1gVCY
zrJkbt0wT1wH1shCqhvCkw8I+2wv7riEy7idpgmRRTmeGqaU0egrT4NV2plO5sRx8EqsogOwUF3v
XVnw8Zb4MNcJrggxpOwaAbuTph/wUAbc0VyXA9j0CTcRnuI2fhIzu2Z9mlpADhFOIad6sxxLodYT
hSNCywdF4l2CL5myHGJXXBS3BLtWtBb4oNiXNMk3yzLoFyno3fkFEw4sISy3XKLuCB/d/gWEv618
35AP0Swl3wOJ9Ak/7om53wl5ZSr6hdr78VD7oi54bGQ3KolkeJqid5VFt70hxrwunE6kJF7HJr8K
T9Jg+B3TdThgSO5QquDdfZyfP2tjCZMyDpvlY+7yp5IRXxKph59c1yZObPzBZGyI8Q/6VQnFmfy2
bOOr7kd+IU7+kua+WICsf9T+lR/JsrMYO0UEgrMmrk4JsDXupCl2ZFQ2SkUu55Zt0g2eGttirEre
lCD2gcmDsioXObaNfLwj0n0RNPl10Bx8qM/6B9I0NwV8u1m4u2wGl7fZwaz33BKVZI7HOYmZSe8N
aF66MbpSM58ne/qFNgxvc+8yVzzmWXwyVpsBlc913V9r068b0zfWXdudRCtnXLoQkVTsK7OE0WH5
5rz50GT9mSCQQm692W9I7AqJr27UBbuXYZ+/1cQwb3b8PpoKUTJYv96xe0MZrgLwu62m2gJvaPXB
jzKTlRzNhHCJJ1bswwodDu1Vv8uEAJAkbN3dKAKplAtXD7dg0+JbUls3XIaWwBVMSJ8bU9x3JRRl
fnJR85Kav5uylz0JlD5VM3iLWXkyrvmVc1eBcWSTlkOnMYlfcbjecWWJY1DL11Q2T126HKtICPaq
Y/WNr2EllyXScsQ3EdaIfECagx4n9azB8mSEXYsoBd1G4f+icZspo/SUz47MXpuIvUeqsTdo5wl7
2dbpzFkjYpQjLxK/CyRYz+xhSSjnVjAMaiAAY117gg9UyVbSV5mdTrBMLzUdVVY9DSKyZSyuAV1W
JdAKeqLTG+DO1TCac7fXVVftOw+JsNfsK8NwFLGgp4AObCbhZgXbFh+bLAfK/9hlCi8qOy+5pSyi
7V7q5n1Y9Luub/fC7aW9gEU1zIKO0yJqdWgs04lkLaHQX1DxvWIepGfRDLmHJdFbe0ZqGjP1gnVY
jm5EoitZNJxC9QuKEpS7PzG23VQ9uSUvht9LwtOc6jd4t1lrHftlOFQjFmsKiZRCQukqW9nNN3XV
HNma3Hqp8FsjIawU2ow7GM92RKMNurUjseet3IdyTaOS487bpW50Q8UAjmf0jV3lI3hLZGl/Uj4i
jemeDue7J6oL50S9urA4kBHSf0HHBQcuA/o6tpXbsE9Woi9OqEKlwV34KYrOLTYg1MMxW15GZApI
OFxzOy+GyKa/g9uAjO0LG0gUzZdUlM/GWe5Acrxxi5cFhIo88vTUXB26Oi24h/sAXPJaM2adCHLr
tYOILiOLHW3unORVvpTShtVyj/fUwYwvtosry4bL7VIZU6d6TX1Z069m9T6VfSh/UFlZiF1YAJp1
yFPxsJIW2o7ODGhBSZGLKfuUm2W3ncpYO/arekqscx6Vj7Njw7q+2gDXL91KoB2PcXmYtT34zSat
D0WSI7bbHCCFzlXX0Dgc4g3YamwFuV4ECoeGZryj1S++R0nuNDE31aS3RTWxOWjnqApEYw6vwh6C
pt9ZDzmr9lQr1U0wxssohvVjD0TFvOoI1qYQaJ4jP2ffE6rCmE/qAzntNvQ74N1i6mbclcQZC/u3
YtWPmXmW+fXahA0gXxt5eBo6B7LQBV/wV1p2j80zK9Efm3avPpVH66s0z0ezOXXUU7/eCkgJO4u0
G1qIUbn5kAhSN44nD0KUuu0wxes/oiNpWWQ9u/ESxHodLOME5HPxFBKrjkxZ3VKFZBFGVXcclks1
K3637lOpd65vG1aJjvuYPNhTAaiTV8sRS3C0y0JMbVXx2Ng6HRqhk7zVgetwT7rxHvV2ZnzBmdwj
dZ8Sek36zkBzmwtegV5P/ELEZ4AYZo+l7BVl1IjhE+IUkulEDjXJNRTlvFrSeRvmczyapEHIh+U1
MeZjqSbHWZXduL2QtRZs37KSOjYuHFFVbZRogNOfCzW3GS8f5l45NFVqDzdC4vyhzpB9GYGe8GfS
iEZCKHLLbIXMMwGbP73PjmaBFPm1NgTFLUf/RoEa6ZxFJl7jn3Iq203Qj+s1mrenMSrvZqK+xK0V
1Ea3T5PoTdPHL524fYnh3K1tgDd3T3LhXeryu17Wzwb7QZ7TStVhhMOcLLZHfp4TD5BTvpqU4XSY
DzQaQ2IRgqFYAwXRKjjLBowOME2vq3NPg+WjElN2TjYRWJAnDIZTyw19lP0ripmTJgIyrL8OSQzc
ydbpZyLwZcjNgmvtrg/KUTlr4w5Y/6ieRAgArrmm59Qy9j25hSjMTnE8Ho1mB3CLeqZ0Ww861yb8
uKEH7DL50L5hz9dX4nIWN23hJukjcXyg1qRQ4fCcuvNQWUfaj4I+BujV444Y2dYRJ8Uf9wU23FK2
tYoao3Rr6c73yKCBJQQj0U4ScOykT2jPInEIGrdy9WGn0uZ9hPUYSFdIsI4gjFfZjG/ifFjY5ZAy
uQtWw8RsaI+2B4Wep1i7fUGRLrNlA9VpXVzJ3oy7jWUo3hCwXHsvNRpHFlIn9CJLcZRrO4D4/RYX
nY2Zxk8tHrjF8HovZycByWlK4nmNSQwp3I00hxpIH5BB6mzFrmnsVIiy9INZLgedfljUmIf1Zlav
hwYZuxXZy0UfXia0h9raeRhEv6eH6ae6VkeIG0ez9rrU8sUGNrqHk+y+kOgV1+ldnvC/pHoI0UGV
w1xrwmwygnRgYc2wpydfnwxvMhFsQfiRnuccw9k734G4ZJcZnWalwH6wIF/sZkDDs+hHaew06ddx
3Q/wqDuFPMLxmxEfag+b+MkEIoHBvALtUnGhyLYBxb/X0UGQo2tqLU8JWP6xeNLi4hliy0GMpwNB
pUu/uCBHOJTEHXYU11QE17IQUS7XPluucM/IwDQAh2I9YIQjqo3DcWmL4h6l+GHV76YGcJ5PLe4g
KAD2555CXqfTdYtjtZaTvrJMGEmd5uhqZXXw6Kq35Mt1hn6l0Kz5ehZo13SUVcMFNO8WyqvyUdWy
n0SXuHcwy5xLrXkyheHJpA+cRoRtcX8wiu4GEfSqGMbFEX9lQn4s4xj5Pou0DnoJHMjEPfDLqOgn
SwOYn31L0qt2kN7zTDxl8XaECRKOe1E0z83XBJmwKn9HDsvz9KPoqKVTGfqP4YKX8pQp9wQmJNWJ
8CRQgnsRVLi9wcXSCp+m0IHHFRm84WMTCrwHErwLdWkLIW6BYlFDcp7YvseDUUph1MzhkFCxSfbo
JX1/rMX4aEZ9uBpaUACXNB/NuXj0WecebARX8nVbVb7+IMBs4ZkzFEcnFbZxUu63MhpgIT9NcnxB
LnlttS9wJnZRzP8z/Rb+VP724IDRb1kesBVEci9Dvc8vtC/cdP2Bq+Gloo4ymRsQSnzTreSWR9J1
6OKrBm4lfR2N5taHmW1M9ESKwq6N/rlzoWl4Zk3E6gDqwuj9VJ38UZl8IA6+VI0EDrFluCTV9D2J
fFLpShO40M1wtPcfOfRxKHfHaTPCDSAZ0JlrM4mOmryz+cBwKcI2s4IIX+Rw66zpClL7Uk4lH5xb
ZYDvQbtzLgoFO7h8EGGYGPErfYw/TeY/SWIeIyZucQbsQlWWdBzmv4+YYJlCIAdb50vJ13S51KhC
Z7k+K+t1YHD0GCcBBuOuHm6SdFz31jh6lcAkMNI9ZAxMCFN6yqWvTpk/5c2e0RjXyt0XftQxJQxT
8LpG8KCLsbJo+UYdfrzUY/rrknIMxHsUY3yIL0PXeDkVVc5+uxQiDfqCPr7qNE5uFb5mnKZ5c1qm
GDJxLhBcjpEO+1rMSdQRT4bmkqJzKAuNJpB4BfxCDmbtyFw3iVDRpirAcxRM3rITBbJY1vFlqVnL
0nMjvYhLcZy16Vpt7JzXhj+pZZO4bMuVtifIwNbQgWaOOoU5l0Q5Ee32UIBRUUKR0q6zl6COggrA
yVIwTclqZ96us4iDXtvQyxqEhkROTZ1sMjR4r3ZLpQW9rgfNYAbZaAYzzXmyvlA0g/7lwnWPzOG5
zvonoW5uhWldUE0BQiXwNbWO28asrN7tW5AjiZ0zYIb7ldfGQa+IgR57G+WsrYamjGuDvAy8CI6u
cWmJLcdgoDwyUJ51psY05RLhkJqzi2LRSZ9TiPlzcRP7jRNopiFDlofcuZJVuSqxwQhVHDNSAGLZ
Cp+JMdyWjFwVTtycxiJEG198Us8iYu9Kq1wpAW1ZHRYqY8lQ/yAkkcXPijHsFqiJdV3nX0ZxYHxS
cCE+TlEzL5avKIk/UrHX6UG85Tvt3jl625xWchc2pMaVdREF9aYRrTK4pF64oCg98JneaI9y5aUs
X6kQvH7M/P9H2Hkst61ubfqKUIUcpgCIxChKoiVPUJZlI+eMq/8f+vzVp6t60ANr296yLJPAh7Xe
SGUoD2d1b3x8O9DuuxuPp4oHs8Umbtapb23IBghfXaVA0/6sYurKXMLjoJHQxbIidq6UXPYc9UxX
e0XFE3c+ZGp2KGtnEbeIl+KYDnJAvaxljBftOMnDKWdtJUe7VikCGqvLbi9/YrMBBQfl4R0iIKx/
VzmS25XFr+6DoSXHI9kC46tPAfiwVyxnrRTOhGgdF/PQy7zfJqQcO3fTvccUsZTTaaQJI2kjMy6j
yTJDPZbDGbgVrVYwKD+WTHazuAooBDQmQpx6h7iIA0rlQ6GlBzkm/tiTiyogov9YIdSmy4zMdL0k
F3c8YJQ4JMxBCU+WQf0H0C0IL6ikeM7cOdYkQkZdCpYIESPobfOEQfGk2vSS2fLia/vA0RnEecuA
0wf1wvTmp8IcQPgxpRxM9Y+xdkFZlUH7RE8UInqpq2y2d8Lr3sq7uQxXxtwLMI5MDLJUG6de5IW1
0PU1W2hMYthGffba67M/t815l+dL3a/XZztKWiPEyEqM1XnQob9+Bvgwn8TUbCxDIIS6dhZmvJgk
c1Ip/yCl+6XHv3ckV9/fuD02bg/qVf1+6nwwGr+MM58TLi6IZXvXPkn5eaGE6SZDNNMYLgDpDSrK
jOxkwbzyRjiaRmvGefyUE8llphkJr+3z+v/DksqiJln/z82iq7KCZMxCAfyUACP1+b+lXiNOrHJE
HhwmBo8pIwmMXgvGjqC00pkY1zSevihnFP0rD0VjCt1mu2bzu5kHj63ExtZrlwXQ5ykV6d8SimTy
H6wqJ2W/Adg7FOISPEd6EH8SJy5AQ8WZ5kPiDQdYGB4CrCMKvOlGUWT3rHhBVA87HL9kv1qz9Hjj
51ULcBsSFJuEGU+QpyOIuw4kiqcKVJ6xHespUoXTViCzgdkQ3K46zhLUbs2YmmBTF9gZirU7KHTF
IqDAoIXDaus9PL57bcuErGLDcxcsK5nM94eRhmJoxD+JNX/kzE1D58SrckpN6aTN26kempNFOQ85
UTNbUNjiSdXE9rUU6vvUajdKyWsou7LdDqbeHPT5ZDBcWgnycWbDmcM4hQQTzzM3/LT34VIlvCi7
22qjXXpnQ1ciM/moZpKZIR/EmB3e0g/agCpGgDhWisNIoY/+C2lLo3tLv9IQMd4Ia7wSV3cugsaU
6Wgc3FZ8WPtfeRbpcDfdpoHzXKcDoZI4+26T5VhafRS2MhKszDbomVEHhYBYT9lZQGXRq1dipavR
j8vRN9PlXN7Kbbhq4AJ2rMODwkzOIWGV8McaqWVxUADADfYV74Xa0+pNsuDGOIb9buUgTUZgVyss
icEFaqkWKZrSDGFTf4QaWtMf9GH9mBLiY3OepqnwKP5Qc1E5DQbPNASMJMKve9O77nXusrv8SUGk
g8sdv25Jo6HiD03pq658w73hqN+zXdGVkpqZjSr6nO/NacjyYwp1EbU8Hc1f2DwR1Zq/tG1HbtH4
eq77cOJBD1InTlNYb3+6HA5OqiNSrrTNOgpmd0o5SMvXdqKGZoVZa95IUnyTZTGYf+ij5eyUQ44i
7UfqjHBYPPdEPC+54mnxs6FG9M2m94jp32EMZUZSHbNy6VladhGAzUUSI8ie8Swzvj7ZC23ylFW3
1eUg6vqbMXSP4Vz9xLYOZDOgXpnhGZWQRUvWZg/DSSgmerhSzqFjMK2sM0BStA4kJlMtX6rJqYfO
yTEZj18oUybU7uYabHLLXJEGfxqBvYOWzjGYhsRXQAjj6UWYWCFSMNTBCpOqPvrtoUrf1VazBy9z
1h2Vg31bntmdNAsP6TvNSIwy1GdoX7/3l3YVgNFJ42+huuswNVyNxsHtN3gc0AgefLt436otiquG
J4cR1Qsd4B3g6OxDJbWss1lJNOywQsWTz6wl+G952nBZEy7nruz44DTOM01Wnc7JOZcYnelO2W4g
02XdP4bVeJDKGUFmYvMVwgl312p+rfHVVK1waf7iAaXe4mUtlFvsr24xAAtmS9S+bQ8pnbmgKp+o
ZU8bDzzND/TUQd0lnr5I6FXI6nKXZgm0iUe2KYUDM34bbevZG2a0ZrDehfFjXbKQPLVwU8gpI25f
GTHo2+iH4l9NHUxz4RrTgeW2JbpbvhBpA6Rfc7cp3jTArVSHRw7GER9GFBUObvObKubX5kdSvEBi
DmDfRPd8N7HT54cC0yxldh1wZjm639VReyO9mdx9zM4H/ss1oGrR/klHefJMBCSJTzwKb7MQ++yA
1XhIpr/U3oRKiLrQTf1HCr4wQU53Dm9jx9IbB/2sXlvrj2hkQRJzrdvPAJrJ66fJ5XTCuHSyQNeP
quKTISjEv/m3ypT79lzHb0XqJSZTFI9rEUwENmWArxpo1yQ0gAKy9SBpJo55HoeFP1JwOdzomuTq
qDXJzoXtlRLk+8RUaQDPF5txV5XuTvrC8FUPakSP+40IMxkYhICKIG2LAOU7U+bvepsxpxke+Qke
AXgHYhTlCzFHbmPhtj9D3rnNof1d6utFumY0qennJUpDNwXYsQzfkInhBzqkDMErKaJQvtFE27I5
evGZOz15nVXx7UPZ9MNweDz/sy/oF4wR7c5F3RJ3QPQ1JSwr7eDrEuj23/p5H5JGx7CfgkdhECcT
P6h9bT4bPPhyO6DuMsSv6hIQ8S4Jy50Z6Cxk413VShyNYlCk66swKa+CW8qzI9z+qllxsurdnjrz
3Qr13PDrSvHBbvx16PzuR7OzU1ssrk53VIZrd/yelGu2khpM6cpLggoGzVE4GyarfRpsd1QYFCKB
p862e8wVOWxdiGyA31R+lS8uWQ/ZD2pmxfq8tvaz9mO90eE1DLYVDNFKQ+XcvOCQhs9NpM2VO3Qt
A3bgV3qPMLbtTBLmweQBrF3LeCZOo/X1uHkvuuIhDeKxtDDRt8kPInAeRro8cuGqzUdlfk2y8lxQ
zrnCZbk90labvk6UJAldyn+s2gbh5/2Urro6vHQo11dSTXEls34TEG3TqILMCgiTz6TkyzdMpvn4
mJvIXbHjTnt+pfT2TKj6PPBc13t7wqnAm00B3pZ/SN/ApE5e7DQG3FEKtUCCgo6//mfSuOlwFbz1
c9VP7FlhGX+TO0wc+U+rfo+5R6icH1nMOdsa1V8kiKvLlKLgJSsXiiVuX3nqYm9hBgXca9wFMtMw
3OTLPHRa6+nDRQTvXxvRi9cvQUsZbmwqumDQd/OvgXF9dgJBJmr+xl25TFATwoEScA6aBq0MsmPq
zL8Hg2fLR8saVhlvtN6g+Gi4YuE7ZHpaWR9ZiUQxQvqQqT6hYNhZl98p0ivwbfAzTfQqYiS3MTDW
2z5R1o0Pc36tyRnZM6LJV+SW1zlx4wlUOjsJPY1zXO07iiRGoCa9m6oH4gY8J3I84E4NePOHj3nh
AEgmZgT1rHflpXuMVvlJR/znJMUf8nRXtjWyVFpafLPKX0WjvC81hFWuXptkvEA6ofgdcxQfq37k
eN4o/TBtlUnJpXmZ0iSiGYrjTkkA5jKvwXIrjt+VRuz2xE1STEFL5fDeN9ynvsosSudYHnv5Xt1q
kYs3d5Sg9tLY66afRA9kHDPEugtv2/vTd5u6guCh+YZcwM2y01hL1jSJrSJMjd2DJaI56NEcUPgD
/d2Gq4ffOE/fR56f6ckQDFuPIdq+kDDa+6b5stbeEvQROJVpgE5sYKKLVZ3Iw47SRowKUTiKW3Mu
KTOIpIdIOuy+uhllozLFKvhnhGk8rY+1ME7d3Jz0YT1mpFdSFIw2K6UmL5NWfxcqZ3lGZKZ+sgjM
a1M0FU1Ime8z9wHCUq1kf+/qgHQHQjge3Qj4pO3HwlULdNrdMemL01pedLPye33BhS0jfFCAs0yf
jtmA0P+gisegkBaKYt/zwv9LCSGO+QkyjD5S6ihQ+YLCCXg6UukiuNi8U728amt7TYuHIa1vRnNq
Z+1eKY0jUjIWA/4uiP8+KRELpnV4dpx4+qribg0SLxHE017vp+S6BPsOBqRkofqcF2s9wKYezONA
SAZ45KrC/Ji+eZgRP7QMFhaKzI7BQmWj/V4aBI6fzZGUpmhN6UGCpoq5PFBrc16w08X16kqhyFtD
FD1iCaDIqciCWmPjn3EQrwpFL7bynTE5TYiutNh9bm6p0rm5TM0ucPBzB3k0yINH2FIFteZhvaVM
NFbAHzBLI9xFj57lKJV08PGjRq0NGlWxvuhbUEpu/5thQaHmB8LDEr3vgUwbVDUKlTjzJ7lKjkF8
Z7p9CEZNd3Rui/da8rZ+P5oHKaQavuRJuPSogJRrAfDsWPoJDVtM0WuPagfjoJ1Ve7ATopN9GW5h
xO6acPoh4X6Tqru+9b6ORi62EEETU/+Tgo5nujbyo4o3UCDy5lWuK3fnUHx0TDbg5OYAjp4dyKNy
OaPA9RXzb6mfFl5KAozQBBo0Br5JT66zRGzjbNSs8vKQ/YJgLkqyEKRRlKWjIDMhjH77wQN7Sd/o
H7+ITYzK9jel6bqOTVs9btW3aSU+MnafoHUo+T3Q2hehJuNeejPpWDAzlnLqx67lySCicrjnA1kD
54/JUcTB0yUNuRBG133zhwOLL7z26GlJH2HvT0szwP7e2UTJuXP7kmgiApX0Xm/0Kzn72HkGTpIO
6KIGyyu5I5D5SOuPbjEcOoB9nR+FuvkiP/IF0rhefOYKswjSYjvsqeZoZnFNiFVbTBgBOdKtKoot
nSQAB37a+9kWUAyEV/MeNc3s0lQVq/xdv+oTJXZHInqOfRUf07o5EXASv8h5WJ+oX5Kj0hiPSi8e
RYe6UiQfOFpiHBb6Qk7Civq00fypgQhaNmcZJH9f+eY4MvTjRrqmxi2NvcWUzybnGadOQ2MoM4wg
/21TCI/Mgp0g5zcrA12tg05jpO2cD+1D3eyGFi2EhZWPUIesHZfwH6eykJwP3BsEKU/Liyg1rwiW
3qwpf1DN2Z+b5PRKmK58jEfBG9jIj71x66zMkXQCSqRoNOOomi9jj4qgRJ+s2o5Jp9TSVy/6UUI7
9bOTFuJNFL/jZBeRMcNjTjZlSUxjjGB/kArBI8whrK41EOMNPUG6zdJf/25MHIYvLOh1st7BZ0xb
54Aaw5ybgMM04GmXEdbbue252+jeqb4UJvMCVnQU/m3PkYi+WEVdqs40rsO3GWExc9co2s1FUkGT
MaJ/BwlHnm1+UU8+hez+Ztb2SGvwLnnCtL71q6+j03LcqjXOcAJimYYICoPUItggnXzR8MT7XHe+
OkjElOT0K8tIOw6tvvsxF5PsBxSmiSCLWBnS7LFyw5vZgNxfOHSGTZKlp60Nk/DffuZk4jSiv5Ym
5a9+o2uc+qvzIJZHOclPJRLRDSAlPuMl4YSTuo9iap5bkHOMrdv8+5ucRbt6nh6jm3d03fS8XefW
7Wi+IgF9b7XAxec8sNEhTVNm7exKqEpmIz6ucxxZJ3SD6LKkwzzZPBl8+S6wwdMxYK0eIB3jyWrS
UsCI0rF880mDOTFEapCRRHYAsSvmVcrlMJt+CVqHbGG+T5N1TWBPPRiffAzK8Ag59G9qjUEbMnYQ
WDsZThOVrNvwZQz+8fqZOLFDByCUrrlXMdbzEHZQ2OdYlyYEe4i5fZkcB7vczRNZS+c8n86Afmca
hKrhrQVmuHBsHuTmaM1V4D1Z2m6q7mmNID+uD9Q/ASWe0hJA2SGxIpDvqcxzt2p4lC1+ZxF90UdF
OuInkpA+xsjfAWl+Lk5deGrnYYVStqgQslPfd2eFpbAYjnQtXrEo3TT+xQaUS7a/yDj1heST6LrP
Mak+h1j8WJGt0/EwUf24kOlfiQH1IQJjjxj7wJV+11X+yFj2JZ0MkK4rxpiboRX0Vv9UpOLYKjfk
ufKcH62Q/B7bCt1qqE8Utx4FbmpD2xxjJwq4kiI8TwrtIAsk7pzpgemgrXl8S0VxIdbqJPcbqnkk
7t0HOAI6xclj/qH+eHFI0AIc2BTFl9UJacl4oAYdlcR2RlxAvcBxboeTWCxHpSbjprUFtBKcUgA9
jN89FIzYcHxiIsDyh1RT2tnsCCTadp61DNEn9WfcI4WxHz1MjMBfNfRfXI72KJDg5RNMU4vRceUh
13SAtoonXohfq3h0awQ9ULnItqI6K7LU0Xleg8y2yuvKYkiEtpeCYwuQzmS8+8j0wz0tI2rwaFlT
ssHBl/sx8mDYf0uhgfSnCdhzUh4XkC7Z87LPPeW1d4sfaXXP8wMNmwEIkzbEUSvSlZQOZyFYopxl
kgQoRJZn5G0kpYWKLng1eWJTVd42hxdpXLhHlbd8aYP4jzaorAvIS38OwilJtGfc4C3t83vatK/r
xzP4vb6ZgulrtGdos3lfZPOVF74pb2Oy37TfIqBOFyoLAUE8q2TDzRpU71R444PvOHz0+q530ktV
pi/qWt6ktLwanlou53rTTuvbuB/VX9wTFFPjQXENFX3hkESW7KzZHu6xilNDuZJKF2r5Qu+hSGC6
ftRsV7rWo8/7VCeaZwXb/mzeXUJTmgFkhmOstLzxKMVklBWiep6V7rJ/0GQOFEXx4+LKtfHeb9Z7
HvPsQpMGjR6qEdBwuk0Xej+u0+4IZRqoteWviuwP3QJKEijevKJNA+apG8OLzc0TUd6Qc3RYsStI
T7uC28Kfxfub2YKliQlVrsKxzMxT0VGdpo4XWqPsYsXV5byx3azNKyn1yjHPkYiYpF1h1KSUw1O+
NowzY4eBZi3xQXW+JwXLH2nrr2U9vVhL/CJiqtppkl9eaXh9bfAb1ttpUIyjRmT7J+0LeiEdDayH
uaVFPaoJWlZDfc3CJv6eGbdYu6kOPll6ecaZPb+lyC003NrvIj6Otk5DSZCwqEFGhQg6/AHCgUgM
0HXwG4sEoNk1wS4rHdwSuBzwwJY//3T4AmlnxBmr5S8EJtNJxuumXwsHg1y1Ax2G/ryh/cxfEkn2
tvTRcFMW6WP71Fmg+0ARf0l3muDM5DCSLaAKGG711lNkpBuczrKAemyy1e9tdGW21E1YQhklkD4F
iVr788gsDVcG+qRVt0Hd/abbnJZpWVuZIRYdnmpzN+lBARIe4K6L1CmImaiFHFai4s4+CypcfsVr
6XCSBQvsrwz3YID03hEqoIY4WpyjcedXM5tofCDln2bgb5IGRTxVQKDoyLnsj0Nd31pEIEZvg/Lc
zZaboXOe7gqDjpN8Z7/og9UixnKpIukF9rfJQ8lXX/WRr7vXwTpCcJWD3SL2AJolZUgHEmqAp1H4
IgLWULMp1/rvDGiUP6bPeO4P0qgdjHeB0KVldfaXjSCvOUKWT+/XxO1ylt9qVm7hDwVBeCvXq/q6
G8thMTiFSf9CpJgKFWF+kCzUeQE6Sc23GcPUFy0YxRRmPfekAxRbJ9jrew4uRbsi/XBJDD1IxXZN
vpPvvNBupOTfSkifthEvl+yzXqsQatjuGroIkiLYlNXXMHasNJXibEpMRic1jBigcexn9hRiQ6xb
dBLwnFPUbXKolattaAylCC5UFP8xFrLORHD3o6nl195s37JRe8vNCqmlFqof4rSdIPv2RfFauSIL
iBoZfzoVlhzEA0oyUEUd43WX/0Jj4/TQraOeoxGlstee1cxbZbIfqHMotIOlZOeJ4tgEYZpO+bZ6
VRCZL4kYmn1DoTlSDiQUtriJSKN0Lztb7LBzp3tqmLoN7rWxn5m4pnvVJLfmfVfMR3y717B9lI7I
yIUz6v+wxX7Mx6XIH2p+mJv4hXnjlhN/mBo/K3E7Z6SA/YzBT7b36afYJS+Vrt1rr/vZVXlk0P85
+BPuGpWeWQih9jXNBSKs2PrsVdsP05/a46eUqJ6kiWtbUy8bAaLldQdm0ENFAi/gRy/SCnibe/VE
ieCJ8DZ+xx6xwGVY4FqMAIjNIhXgj11xztMw/6IPNsY7VtnjMUX0PbF5U0WCO9x8Jt8mvsxxs4pj
8IeqqayrbXy1fPlwGcuQezuUxr/tUe5Fp7P+kmfl68/DfOB7/ZX/0MAzMkcnYh755ryJl6Q1TxQA
dojISrjt5aTHIuVv2oXsXUiDvq9Okt8G4k27ZMBiVLrbyZJcUEF+iu3zLJ08MZS/S1gBUooZcXhg
t7xK180Uzyfq8+aWfihbZSA/dr93lVeTZq+zKBjh1IsRiuBjS6P6gt3u9Pm70XhTO+VQIs/I8XPG
iWtL1nDbfq+QhCtqZu7U7WpRsJQDZ2oiankkQzqS2tIrTD/PNYdOpGjIxmjV/8wYhFQnF9Zz/RkT
XFGSuEoyWEoffH7pqAJaWUGxyoFlXQYCvGSKmDyFdLGkduVfOQkBYn0jWIduO7Jr3RyGJSc9loWM
UV/ccUv+HKGWDSnE1hplNnba6iiI1vGtQg9K7FrRuTqZjaTdhs+n05RZUfdFootcHcscSRGpAJJ6
aVC4oxQc2z4koxo1qRAa8R5Kn8MPwg597ZOQzzeV6z9bC3fSRtou9StSN61BiYwEAJHX7mCFt1B0
gtF1X8X8J4ldYi8PzRerGIUibkHJMX6MpyG47Es/Jutv/uZAVyvkMfU1oRpXMGGGUPiQJ1kVjm65
Ovti7eT1PVEBc/0hMG69UF8A+AdDorjOSd9bmnEqFO0aFm9KEzs/AISRRPEQO+l5UDNHC0sfDv8w
aedMXcBqoF8ZYKnFNT2a27fjQML4VyWQhImyeysfC648kTxFRQwI5n0HPQUiyen8dSkSPyWlfjAA
UeouO1XzfkwYMev8vay7142JMpciBirCGDX7mRKXfRE97aGaGZLCj+MPAJBCjs+cmT1G5+fAzzoG
8zCoC5nAt7j4G6PSOROCT5JCY3VPUuTc0ck1N/exuhPi8EIJ4xVUHssGhGbqpPpy7OiaQcY9NMrJ
6MI8M2hdW+/lCaZ5/pD0+HWwLiTdvemF8b4ZrrVMQd6ugcSPSt4C0lDM6smO448FgsitPjCNOhh+
tdtKfETrI0P2FYyoMjiSiBF1XTUmi68VZbJ06mUMgbHIVx0ASlmO684VFtyLtUE2aHkYnMWHklRk
9aR0872NqzexXt/ZSDLN8AQDvYwieRkWjZU779D9Kbc40JFXkIKNEmO0E+TVdpI4+atGJyHGgJ3g
pwbHAZ6AvnsUPwVtIZACW23ilDSyJ4diKS6ECMbCPXU5wZf+KM1/tcE8rAHFQCRf7zakJ9+E1qiP
4R3eP104tntMZsRJRnMNsiiflOP0c1xH8p6sH1kn+I08BO3r9JJzQeskF3Lhm/tBlfHr8mDNvPkZ
K4HrJ53x6mOmQzOVI2cvahqP3HCohuhuZjeZxH4GES7vtmMOYYp1rZ4YkRPd2ZazGjOmVRnn6pBp
3lwWTsI0ZK676SSW+UEpxHaadI4zWY+RO4SSpMo0r+FllXCqjVhpxMQzjAR9WaMMYaf8FsWHTu1m
H8kAN9oIrVYTxAC+thGZV6S/V/G9wsqnjX/E/Kttf+zZm7J9NeZDRKpTJ5+pyTN+hcxB92mlHm2o
o2hDedOaqVdtFBsGJWy9sZ7FagHlWwFee8RIkJdP8bNy2rFyZlk4ycQjSK7RiXYuESaa+RXlb2P9
nKxTCcg8X0gM0whxbrMZEXcXmUBcHCeNnkWDMEVK/lLgR63S5lj3Y2TCMY7S/sog7zF/+um8WcEi
Atga9RoqT9eY9vyAJRfuUWhcpWmCWVxe1916FTuVvk4AYKvkTJDOI05JYcU1jsNXRA+etf2pkLbb
s4fLVRTg9l0xPiV15e9Sy2QgKiQTkFfhNKhLx1AR8eYDsi/N61TLTWT5IArsghnCJnrLdwTVmaxU
hxmCzEjodK5/dwk2pWc9MOrHtUN3Dt1QizNRJJGwhezk6A5iPO27vOTsXGqyMkc+fR/T4lBekVUg
aT1y0G1V29dZg9tps146ULe0e9J2Ts1LrpNVsag9Q+L0vx/E5y/jdms5H6NuCimU7ZzM1Nx9uNQ4
6pu+OSXxjoxAsqZogyvditXhAGsplELL0I6JLXOtSI1MWR7ZhCySWmNElM4Z0b+fEcEL3mfh3mR4
MMrDWKB9Iozaittb0+gka483Va7PkhqfR3LvEqvzyjjGb15epxG5uSikQ/Tvg2Hk5PHkkYBEax+i
bh/7c41H8ozQCGtJbSHDrpZgACuIMrTuh4yoE0MdnBbHzrgMGSpj0N3y0zJ/1N0I+drh78oS0xbJ
u7VL0sCjquxrlwAt3gvNFsknHTDl7heDz05L4x4nO21ffGtPG0mW4zUx+lyyZ31viAfhOb7WiteA
fUCtPA3gCEdxrt9Vdb5SY/+7rL6r2PhSp7cJIQp1lN9W1/0RwYCM9pFWK7EqGS0QHGuShOLCH9P4
QzDXcOn7h0THXCzl50EzTy0XqcTKqqBanfFtTX9TnsSriZW4Hj3xJgvtISPh2UHXreeHzNBcuxDw
WLGtAe69SqZ1YOSZVuCdTng3jPp3KnYfbELKjq9k161fRTz8TTe7yM0/qYJfop71kCjNDTJoFPCf
dsdiNH6JufCSpHTxod5wFwnUX9tflXo+YrPiUiGDWlV+JyRoozUQZ1CS6oFeSaIhUk8qbvny1ndg
uJLmwIdYS44/pUV89TRd0WnHTk/ftZHDTVjbGzZT5ogsvuo9AnuiSD6GVBXcecSHXxvsDgqNAzH5
vAp9E0ca3d1R7ojWIYPVLSxSW5d08dKMqE4h5cOUxdlRyoFPSSSQxo1Igf/z/6R15lBrm9Yd8vK+
4cT2eKIfqmAXyShirk0RCcmNTmTUBEy0WSqjk4bj7Pkr0kf7SOAsRkMViyo00wQ4LKfa67aOwSYx
DelaUhya4UYkvd2tZYcFUMjJhqLE1RLSQN9wE/ZjE3Uy11U2bLBQz19mYnyuNc6UfQQ9NzUT8T6e
9IS9vhGkJpIn5Zyv9KKYHf08ZQXDpz3/3H9+alAQYKdQZhkSCn1uo1xPcpeAaYnDi8/690HDrWQv
SLFdaqzr6N+HsjTriGAoHtuIghldOwyhzw+F5XbxaIb//VRrJlV7zcSgfv6Zf7+/J5w6M9Ktf19m
qxUtMOme+M9XrhYLCPf5GCLsPPz3Rf/9DyyRHFcEw//3Sw/7s4t6E4OkAfEYrclCIaxV0b5PBQYI
HrhDVkfl8/uKWyoyDNYrjW+jwMCGfHvkQA1UszlIUlVHyvODiXQ1MmlLRLGLxPD5Wc/uTFenFYSx
59KJxhr++6RBZzxdJ/0/f+7fX5tU3wQYE8Dw/CL/vlybGfyNEnziv98zdoEH28bFR1tKjV6aqthZ
G1IkI/zdaw45WvQPsVqhu5HrYKb6aXXgvMw46XyL89vWPE3Cir/PfwfVOGJ0LrNP9LXvhbC8i2z2
E1FILNnEL90E0XwIhyleHn+07DpjhDYLCJ3yY4eSN4r+2muojEwdqd9pWiNdTSj/a3acqNztqnKu
4vkFURUcQedgxqwGzSnUS4oMg2GUbX4+51MdbcorCRN6gtTpxWoPG/EtMpZtEpviObCW74WTGn9D
vp1aKTvv2s9i87mgOZF7RyW7q6TLAXhi/xi/+Oz0SpLT+7pm9AyQESK9Dmvp5oIjbNviDKnphhOc
y7YMSKwW8XddQPRAajFcF2+bNZ/aunusowqthRyIcbDTg2pRgqS4JMnfoZaOdbt7ekq+0FREG//d
RzQZ2289o9ky/S7G9lr2RDHkt3/QmYaZdSzuMy+YRGyooL80Zn0RSZsRrb8N2y36WX/QSAGQOUbI
T7X0LtA6fCPVESshrvPLzp21FcJLbuABKggNYpqLdeiqzBdax9zwFFPpWxdH+iGPDXIWk5qNDGgi
DXqcDgY/zALBdq0Cqn0vz/iXWPOy7+WE9Oyd1B/c9PJ96ISb1vhgUnibNjut2pe0gs3dwPPi8VWw
LPC8lmut8fMeTXRPal0ceztqLFrpccs7TXbSECylwqkxdNSjpD/1Xym8cU9d5/RhvC/xT1l8iGlO
YL3Mbr6CcHM/OZxzqIV2yjelkwpKVjrUoTbF7Eza195Wp7gGh5cMVuX4FHfhMOTnYnLSFMSVJCCL
kpCGIdXsQr0cSG2ZTgi9DvmWRxWVzBLSPzpL+XeVkuDHCQu+dQU2aG4JnWYCtTzCcC837SAXpKXE
JeeGja7MLs3SXR2NpJ/DuP7slc3d2dRL4K0BF4Vi8t6coPiG9oUAb59vKxssBuwEnQqsrWUrA/9A
vnpnXWnmIbmbOyJD3DM5ZKdQHSl5rD4cJa5toH6T8y/E+HNFmfFwFdXBb9m6sgEsFEHXFE5ZD4CX
XNs8KK0fiu6qCl4QrwKx3pXKgfpH/PZsa30nl57EgjlSrB+QGFPJsU2aTQuKhVeabUqFR9is0u7w
FWftm7QygWxXWXoczPVSV/grmOteGGX+h6jzWk4dDbPoE6lKOdwqkKMNxvhGdbCxIsr56WfJPTVT
h6YBG5AV/i/tYF3TzlongbCWj/jsbKek2WE+HdNI0Ml/oVQXH1WeHmAtMFq7hvrLmahvWoUGWXav
h1tvwAz8J8e78bOu1sar2ZmSq6YOfIeNH4CBeK0irQK+wUUujquIVpCLGNnKyg+vGP6EeFKHm9GZ
brnDBDgWACJsRRx62ti09bq3NVxvS/k3G/JHwdHJxqOmc2axyJq56SS7lr2unPVK9bqMGQABNjtY
6RMKtJ/ZBTN+LfVoMIP12VhABiTlSPcNbSfiFiTtRKdwABNex7ZNeyqJpl0bSFvWRUf/qcrQyZi8
ij6XMaOUwkZF2GvaGoNcr69VQh0DgCH8NoVyIcccKExa25ipxwioBVCCmLL+sUIlGdXZl7quUwBR
yTnrsmNtolQbMGSi1RDgPxsdBWUt+HQOQwivkF77S4eCBMI/S9hjNsveCI24vFlwIPp46ws9ZDG0
YzxTAMMyxAgnlVO+KEJ5aUSAlKReXyiIltSjW0gPq9XzNXY/qKkRLXrpOlrhsRfeJn2TSNJHyeS4
Ns9QTs+mdqpfqZ0Dq8G82dCOsmosgpe/iECv2Pl4D8Od7IveiCSUoi8L4SKnWyEt14LeXRAy9EKg
PKqS7OWIGDigY3cZCg5/1UGYgGGrGStTj3CJQKDsLPv55aUMl+kmzLAM/nBrxeB9H4b6KWNybyoC
jovlDk9ZSN5+ehbCgPkkZEE8IcAIpZxg6Xv0KnYZhf4+fJ3zYG0K4Raz7MOrhxN+jMbgJMJgBuyu
GhLOlLSxNkkGWDrYlen3iGGBGHFaRANpM6r9MmazYOAFMmhfWiYJ49sPAYsYnCYeJp1dHKoGdSm0
8RYQ8EZKP2lEzBzvfCMEBWmy4VY0vF5N73Xzc7hk+wjFgFJMj6pprktJ8LDNXZfhsC7aX8tyIUHs
Qwg/IlDtnEwjujBqCEEbI/3RMQsXyVItUL7kxreR4WQQeDIKNxbMEyg3srYeNGlVvojRoPZYaSMJ
YLcF9dYflxK4spEuddCM6FmvH7qWe7L01eIwMFA4pUA6aAKis3QIhxZqAX/c9NG9duXQ0UhSt0iH
BDqNEibOo7ZOKmPFnH2FdtOaaa7kphTeQWctSe7NAJolILYdlimT7Ih0tQtln5AwsSKOJlqW0Urx
l6m2M024v3TUymNi5nZfPZu2o/0h4OhBAgT3QHGJl54AsjrZ1Zm/VzdhcUcakV5GbJvSBUbINNB9
N/+prImtdbOGeCWoKCsh/gd8m0GOabJ4XnEanzTGU697g87ZjKGCRDeGewXSXyJ5eLV6nfo9ykAz
vn3jXVW3NesGNuN8wihoYLN0R5aZRBjvWbn2OwBySnAMYFmI1Qq3AE8GeWg9EzjOcmc59ZgTeM/K
ukkyt6wPvjk4o3wci3FdjqtC+ZZKE1ISsARHBNTwmoETVPtw2G2jzrwBah9OFy/fXJYICGSw+mqP
8pe8/B92dfxs2aELpBvBWWJaa7BzNI5/vKGqEo4ZoCgJdZcSoBlJWGerQQ8Hg+7vCLWPcNezjBag
iuLV8En0Dv5hxFTFtSMO4MlZV6VQWIHdKEtl1w/kbK0MeqlxxheuEPSI0U4Rir0ITbz3b2ESbdrf
eHjPZ56Jp+Ti1ZI/IJVJKB6osgrv2B2+Dd7eZHedl/stOAdhPA0yThOzPBuQlWPVaKuJODogzQqo
k9UVKSdbsvZqgX52/UbXKyLOZpPk1IiG4qI+Q6hSedfQrGbNa6X7oPxoSgNbS3N6Jrht/jNK90r+
8Nt/Eh2QxDpM37UOoEjaTBjwMAKVDaDK+WhnYCawsMENIZfuIkswRnUokM2eflRyMch0dMD03puP
v5x/D9qjrE+iup36ytP0Kx5xvbye0rehMBhGP1IJA7hoh8MZxAxb5U1mKTvtSM8FHbG7iR7lSDkb
PVIOcXePHgnkGkg36KnWy1g5dK/RzTXKicJF+S5iCU4cU2awGfZEHxI7RtM9Hn4eNg82yWmuSDQl
fU8EZm1GZOMK3O3WQSFBId5YwIMMw8mxgjMZwTCSqey0IS+wAF8PMWvys8jQ5LFMFzc6uh3Ik4DT
N15oPUn1W0PWKgjITaKOSzPdImgliEyZ/jYIFLfxQ9sCWtRrlYuvjispmo2X+bZGyKbe9gVCBiGV
pSfBOwaDbCEHXGcl2I/BIUkE1AtHuwQ1nWgG/MCUPXqpq4HWXAAIfJHoX3GDHMYr5kJ7ZhBp598P
wWPKk2dZ4AV8FVQ4whEDQsiF6aHzt474L+XiqxlhCyut4YzLgZyWG59PMvlvVqxBYwfs6uuFvgmw
26HzGnoYKUwI2bzkLy4SlCbS4loE1kqA9MGoMrKrplmY5iJDuUfWN7GCbYRiLSdjF4MBbZpjH2E2
pEAgaMmNfFes0aMNViLCjyrdQTM+y9EF40l/azFJv8RGD7N+JU0koGEFKMVL6McK7YqyoGtFRj2e
yuCQcUNYmssivxqoKGBj6KgGvkiLAG5bXAWo7ICSJGXsBfQOKPILR5C/k/STGn5Roz9ZixDFo2MO
5QJw/Dpt7mLfMCWQGM27YvPaAM2wB0j7lXZ6yZA6UmhXw84c0Mut8eowkeRDdShs1yKAckEEO1gt
KyZuZbGU63gTqYsRhkVmHuvE3HB1mZ4QfgfYCMxdpJhFqf/WkYpCNqPLIP4anmptFYSMFPlAR05h
pM2yqLYVwOtDBKak6OOVOBwtKBtoPazCloHKioyCRReLXXrG+aLKL+08qQ6vrXTVpNpNhw3Ni6X0
qtY5dIMRxDsbrYIYZUZteHBUbUQNaRGvab5h9/brJ8G2z1Y62IDWh7DpvNTiPIAIAFEkBN9t8yy7
2Ga/AsqPyn41Wy8CRvelNdSaSZ1W4aufcbggK7yJxHoOOHMMGGEbTPJTBwfaDohkK6RvCUPAljNm
OLpaBQkxcNT8Y0CrGce/6lFJHxVsGDs3weQDcgSGxlckJVqtTDuw/1bhhdWHMH4EyhoQT1LcKqR2
LOCvFvuuoM1eCLINBdRurW1KVy5AQZAEVEJAn8q8hBNwB+zf0bMrRBQwZFQ5IqR+kY1e+/UpEj4T
UfJeTKi6GeG0GGkh68Vg10W+ktSTAV+gZd2RoxbKNpFYXISYLyVQXBpj2UGGBDIct+pC1l1MoAJY
c4wQJbN0AoB5cXfG9oizotz28AbvOnexVzIQjrgs/IlUKT0ZdXVo0ULpuoUMzsA0Dmigqq8fAMNJ
c4yi4TBEpwlROs4qBV2lNELSZtfI7xMqRRpd8sKG79AmDHSCO3KejM9mc1DrCenVgDjysF74yOGZ
CnYMW2bdB8UqAm5NHBlOtM8aqkUfvsdwL8VLFo/OVo3gmKYkR8Uhxo54SFdV+MG0zkZbAJ8o2MTl
LQWUJhfhBqJLNbHlb3XyaSLTIYZHhiPzG8Lm3gnLaNaGQ7NkosgEC0GxDwoirMUlmkC+Srkp0sND
O2hM3RK1t6LItkEkIz0eOjPlZL6iA0CJyGs5+Uiuc2jMwQPE/cFiha4QEgc2OoexMqDDjduWRx+W
VKf0wAmWDhSJFgwNOUrjQVOU4M2xtChjA1BqBxjX7L/GwlHeW/x4gD8MnpXvDTRG/QXXJlhqwfwV
WYQ0ViVwNlHSkHjsFSJVVG0hgVgXLSRIgz2g6w+i9ExntBYT6vYFBCNZfPS3un+G6rvK8CamfBc6
b6W2OHUJHyKD+5YWIoqsr/SYa6ipGDToL6p+xNXSoyILNf0QCZdYps+jUUsqaBKDIKpPSHYFefIO
8EnWwFT13oAiRoRuLoz0Vz2tEImSYvqtr5LZlrQu0eNuQwR/uxd8gICJuoz62tJvczgNCHOICfKx
CI25gaIgOA8IoVLNYtPXabkx4vjrFdYUWaxTLWCGfr77e/R3hw2iVzUv4FGUo1taSMpKFnsKvUxA
Fn2G7Q0Au8qpFPfSEIh7MxBUVwv00fl7+veDjjME1WQaea+g2gp9kpI+voJ8XUKcDEVOgDgTkg2i
6+I1gknBdKC81JOEZn/bSFfM3gawgHDb01KXrjKHxzGkCu0Tn/TypZXFoXnFLyrcuug39L0ZR2xl
2q8nvEJLvM2YxAVqiTYSfmcMcg1bSsVio1lRsZGHqtiI811H+EntguVpVHQ0swoEsSp5QM04KvJN
aCVxitspD6UKYF730gc4AbmAOsxPGWDTphySOOuP+Ovdu1aDwRiIzSlHfMIZ/ZJwltGjaSKmaWki
gA+t0xr0gHBilm/SQ4E0qk1Vd/q7kwTxHUhOuEXg+X9f4gIKsJTkr0+zh5gjZRc0/alK1f5kxkbC
8kIrdn5JllGCEguybTQ9h1Oi0TMOWsRvhTxhOFNxkYx/nWAYsSRTusb26dCQQw0ugyDqT11qM6+d
O8P6X8P576FYvdKNgRwXL4NTyzZ/j3z9I4jHCnghBnZcInMP3GhoIptyjuQ5JNi/12Ljla47jAIT
QwtJzcHWblIx52GJYkUsysFKk0ZjKbI+Wq/htcl7qO1/WylL2aEbdXkhztscK0W3GGXUQudnYzdI
q1o+ZPnt7w0l/GjAGizlvhmRWuvazmC/rv9+mJU6f27YwE2ThAkzZhrRqQBmLxmU09+H/901c1v8
71Egos3dgKBy/jYpjWGuN1RSU+w7bSYrZJ1s6d9dgD6Dpobx6u+b/u7+24IXgmQ2LgnXpvcf/23B
30+nv30/ySFwm1TBuOf/Purv0eyI3VZAtv2kYKP/trUwg5siI9vVvdAN8f7/HUDSbpZF3xxpeVN9
j60Ft04F37rp812lLcEVReEqTw5ivypDqD3fdb+WKJLRjSPjhRBbH/3XPzymRcRx23WdOaO4LYU1
MWIwnCLe6MK5QuQhXX6DSX6V6+q1VfM9eCQ1+NAjN/fJYRZ5AygROPRKQRa8BUxJ7YxIGsQ7p6d4
gU8+QMvzxN6h7s0DLBxtmhpBsGHywFy8UGh8w3Nf+Y2rY/XwheLsNKMUDMkBlyDR/tIdZAcQJOyZ
vzeO/hFC40sZp7CMMwh1qLXGCFKUk4h4JjoGEWbCXtvuTnrkNJKN3hh6aKiZVpS4yNfT9ZAcS/JQ
d01RRrUQrXLL3mE8J2SMwOzxJ9EQCSNbWpyY9YUhneCl8BHfsi3NXAoqSgZuU7mBlmXInt66vWob
jS095iv6FnzVV//UNCCzHeR+A2Q9mAn1zgtJ4tENRdqxVAEUqjb9DeWtAW79z6gRxrPB2CW9Hd5G
cWHhWh07MVhJAI+we2gm88scFSocpmGUFZigfmOtOn7TNMeMu6c+HelCAl5D/8xlbtgHyxaFLrCr
+mfJSAzcD2ifmSlkF9XCHBko//T1ZlJhJG2sCqbFG0rA6N/GNLfQDRTPmGKbNEdn4XqOKG3NZYww
QH/LraOA6iKUD5nNhhRGZe1w1bC54Fn4W3LSTh9C1AIv64JOc0cusMnGVYmEV4RsNzRLFALQIINT
5KJnY1ApXAxUd6TFfDBiut4wYDdBfJikK7M7GBto7ibxFvXqWcCaPYO3Xr6LWcfnM2rld2tB8lLr
ogarDCUiHXyFx4NCPRqwU2ogICkILsbrkqAvqaM8A0uFBqpgjJWF0eOWFxVIZ/MXWCBPySwyDEEP
E8rJMXTgVZQfWgBK1lEx1pr6XaOIGSJiaM2kHlXD6xaVTdtP3nF7EembzJ0PGw59iDnIL2zDCKuX
ZokziMmEyNGOyNaVSB3TvsbBVHHwO1A4gr94hgC8Nr/InSjd29lBpPzlG0ZMcqWlINnRv8lCy8sl
u+BZWLlU9OW0ehkuvzKOVLdUBPDIXLy5GUzLDHU4+bwpnTsL8GclG7YUyCgaOgGs7NTBPwfVEUxJ
eAObA1cwglU1wrGxVTSa+VDfC7ErQepXWs5f1rv1CCnFHbCIKT4QOgr0rX5WxkOasvjM38TOo+VS
jkdB2vENbLA1s1IgIyzFasEWsrVxSmZko+jAJ2GDQhuHHEywbBAiLaCODIC3+99tqtf55EFryJhv
hcgtwQ51QvyQ0a6sF2ayabWFCKEBpIhuY2hfIi03a59kwRKMI8bZ/BC5SK32whB7oAUyRIF8pkGU
gn4QTgraVjCf4l2nfSfyfQrfinTBh3A4qpA9xTDF43u6inplhZCvPK3lDBTsykBKAV876qSEXenp
iHTgAQHg2NyPFaKZB8vcD0jG4QQvbqJf2mBwxf/OCfxl4aFMTBPyA8Z01XQY8VQQ0HCgTN6g5WNi
IAM4BiEJQObVAjklahCR69ZYVeNhL9Zv+ItM40ErLrGCNBeNgI3BDg33TEhrfD7D5dju6BrMWuf0
LuoVFbQUMX6BpUFQWVrCcs7Ks5UGCFFyRB+S7wlZSTlcUCkUjCBzl4knQVXQHLjfNCEyHeQxai0I
sS8oLIiENdA+14hdFb4UZkjcG9iYIjLIFb6U9F0GSElzCq5jsDuK+6JvP9rRL1IEcNS/tW/9V6Kn
onmdb0+vxUj52S0bXLUth41kLIKtii4te0r2bJlpXsj0jAP8rz2IT5QXGBpXIeUkAYEgahsUOi97
Nh2GSY4PB1IShkeUGZpD3P8MyVmjW/kXaJT4giOOkJz7/izVWzFYEQ4Bh5A7AhPO7PILO9b+rSgY
PtnMAcOUJJrtmb8OxHD/5P88g8RMRwqhQusv7BDK1ada2qpq1xDBGGGfVPqEgGVoydg0D//eX4NZ
7j0GWoDlxqfxSL5AJPN5CJw8iXbwHup9/0zBpYFqRnnqQSQB2EAQvNE/yQOqJqbTIM7s15fx6AFL
YkEPPx3UHaaKElycOUSGnxUE6H+M0HLRoZKLEAeNIE65mKSYk5PRUyB0UxI0C11eZs0KrBhnSquj
JuYlzYKSW0Ll4weBqJh5JsLQUCMYzDwTJniDnaBN0q2DcWl2iPJ4evUVWhcT0iNKhJCjtX3ju0y9
BVqLk4vTRIpx70O8yk9xAC0A6sTN7tXP5FNn0dN2ajQXKKCQk+A7YYV3iRPKwFag4wHl3EwVFD90
LZZ0KgL9pKV7Pd6aKpnCspvcodiorP0DUsQrIzl38rXtz2OwMenaxEcVlwLELyYoSKuazCI+xABX
maTC8wWCqCCbuqigDdRIcm7FDHY+kkIu3rQxYnQECkhW6nLGhpkIK7kgv3WSBJ3TnqjucsokT/8e
Q+lWgYGBKqWNjCKLne9RdJ0ipJE2mfhWoD+Rnl/DWaluKYCvzpuzsn4lqgdJ2784ZcR4q8x/FVBi
L2/dtHDxeAdWFy+gG6C3x23Gc5IDQSNptpC2SWWtDAn2Bbf5i1qXbxz7NUrVAWDUxAXdFRbusOqE
bRcf0QoiK+RgkJxwMECKVuC1ntGZJ32/AgaYqSvkzPRgE+JI0rqMw5RHfeWYc2sESLZLziwI+/yr
3qv3eQxATsO5lzvYBJSJZ1KCzOndkl1e1E5GIxsdDhGW93pgbyk2wDFfIxdzwBMm5o4Nl/z5T2Wg
BThLixYv9ivoPP0k+DjJe7HsScUmrd+D4TyMO3hOLlUveWEtA/JekMRirzYJW9RjJPPMn8ymJBre
L44iOZwt7JBUcAIN3I5T+XNeiS5X1S04Z3PVHh5sQDXu2C2WsuLM6tpDl1wQgLOmtyjcRGSLyTLD
GsUkji0lYcvvRLiXjjhNLJgmguPQyTPag9ECljxx/FCU041dlp7JPEITY6O3QtiO3Z4X9QaBvFU6
7jRQF+iiC1smxJy2Sr1NERqK3eRK+cMWNcWG+7xfozOCgRWHNsSFJ3Yt/DRUl/f0zmAuagZyqDDl
q562bLBhnppNb3VxxUcNTEuuHlrtZLZ3pq/8TqNvhmwNDq4HNI/fFkdFhdcKAZ6hsaM2bvfoGrvc
J1+sIy1wPtljddHAcVM7bvQ7o0d+u43R3rNFurGNnYCnp0JoV6RspK/0qOE2KcMOZagim/0r/jO4
aBipwrKlle+7DR5VqE8zZnBovHFmov6FZmfSMwJFO24Ro9vAFU3ODSiGg0V8+dFyshiP/aOyf0q7
E+mDoSNOUghyxX0lXpLM+4hrkSsypXgAQFh4b3xURH/8v8sTrQRWzdxhrsIJw+UVDLY/Q6qWrF4y
iwPTgByf+YNswIdZS7DtM4cmqhjTDAAk6tD5oQbIv0nEYUOY9C5huusu+JsWsxYcH3gHKqaqS9mU
+XQaXDO7Chbt153AWKynmbJvpH85De7ZLs1t/5JXgELs8+Ex3bIjrm+L/tD8dKduHd71X+PTID0E
CwJhGLLTsCX+ZcoOpyPgbEREBDP4BbVktyJ3wIjUTu8w6z6qO9EI5GPVOFGJbJJDm3jCJiXFtg/8
ot1eWbyxZ+SLOaR+YacPjiX2NHK7ouKgvukR4kQJDTmobF4C+VGDiAmY3G7VqHv0lDV5xX3QeSMd
Z4MkzsP5o4PoMrok7gBcKVSsf2nojMTNCmqwh1wj0JdacuuUZMrBySHJ7fpb+xqP4GEyzUbzkVmm
LV/iXyAMvG84S1/ZNr0pb0hSNbGTPbIHj7CWiPIFhRNVAVINHByWZ26tRvMFAIFTWS6GZBQUGcyH
yK1L0BNMUWlEebrscCtW+ExxuqNGSvlJKSHAbQV9ZMEfAPFgmz/mDxLxMN20Q7WFmZfduONpx6FX
3ZkBJzpswEQDeraMJ2Wxg71xwBJpjZHAqXkkT068AEMBk3m9E+GhwrVSYltl+/fQJUvhiiqfHAJi
OFGCw9HmEJRJapDpcui928AsFIJKMMcRVro28dDuRzxyX36lELyBJJVzQJ7A4Q5zwEdoRS+5aG35
mQIKotkXkDQ6BUNpaGKUyohuFG4mO3M6goQwNxh/mc1oirJnSli7KREdnho3rn5u2i05U8a2T1y4
SGT4OHYJvJundIvfpxs4lehcPmNQnTiJXZljAsgvbjwB4AufibJtXg44txma9fPS8N/r/g9QgA2X
MPQuzIp9fpOsZt4d7bNektS+z2FwcLDiYHvY7NBRHX8jfoAPRiwog4L/2+3CU/3BeI8hcPya5779
y6VmqKixVKejzIqogOnpuCkE1gO+YyUpoAvNA42NYDV7sockbjQTepvlAUMX5O059xgpvj4provR
qTRbGGwByS/QYr/4Tq76e4dwSo1Zll3TtCCXu/uX+KH/cG5wWuo/6WO8w9P8MS8shdTzMc/1H7A8
yttsDMWpHOPeYReMIOHokAuxwXQtBkoqeC1oZFAcOwAeJ4OMH7tSO1AcUbLFwEV7wpFhW32pRzqS
RzDmVNoYu9OdYLwPEIhRUM5Q1Q51e/r19G+wI3tab7ivi0f5OJyDnXUNb3wtgJ/6bu7oFrJjf/sT
lK81rYybeILc8ZbeUvw6gB/bGD7NwgNOSCKKInk8/4WAYIgG/PhH/pneXp/aF70HundwukLAxraR
AjwAqoCrj4yHmW18GV80KJC+lhA0IHncS2yIv8pW4lq9mBftrdh2K3MtHKqHdTBP3WqdPM2Zmvt6
khwkT+sQXVV46bfo2d3IriA3zZcQHJZ5HSfvvXa37maehIPwZq6TPdKxh+qGyBDZP61mWIdAjIhV
zKyqGz96RE/o6k710O/BM9oXD+OggF2k0TIfLo5onxE9XFbuFEsfBKopkVCIpWKpKUfnY4fIGHqs
qTG/QoMMfCir/pwjoibHkh9jmgOJ3+Y3WwXg9lpBCo1FiIKHUSRYD3ohLAedJ+nnDrc9jYkZPimw
kxYTYqXko0jRlsvA2MHQA+nUUb9I8zEobhwF0FcsVyzXiArxFxH8WX4ReeH3yLABPBGV/7ohKhJV
sMZ4B3qMXF+sFCakaq7oecUAxbZUXHNp7o1302Cm6jE3QaV+4MChqME5nhFuWFxmzj0ypdzyX8p8
jF9p99MRodduQrXA3dfjZdoLNAnoP8zoh0/aEzQqmCnnv5S4fEwBMpCp8ui8OBPe/X/iV83BaZE9
XJgZJQuNRVu/Tkf/GnIGU5DSHv4tQQ793XhWffYbJOSc2kt3fC4tjFc/90NyQI5zDT1y7vGNH90n
mychh0CkhNcTOkyvpk/pG6dVXbMRCGUraZHQlfivccFjuiRxRW/MpXlDG6VTIM3Yyb/xd4bBcf5+
1h9j6UiI8tKd+S1O1YlqkJWz/mIRZuB5Zgn7W0Hs7jEXnHSBGAfDaqI3B3f1zuk2SzM6BcGVchl0
/CNgraPKaxAFs4mlN9Ygi3j25Gmy58TMnDLG0Mrl0mMBJcwoIppNtoVKWjF3xwjMIu3AZu4IcvaR
k0SgzhkaYL87U1noitEwAyHGVUpsIixC0+JkHX9Y0AqN2a3ThEQKVDCc+TGDNgKjjoY3KtJE7JlR
YHmIGcTogJJPkPb89CdiJlF0qOZXaTzyy4R3HrMRnNWRYDObp29HvZSTIj7ihwLsXHRYL5mGLJO9
eR+2QoDhuXVg4ffX5mnYTlv6Ktvxat2Mm/UgcLHaV8fybN2ER3UUqS36ffVevGu315mquL/W+8iL
NpQli2HF2vCmn6I94MpDcQv24l05FIYtfEhvf93T6a2/s9Qpb9JbtfIv8yyIKP4Q74xcD8E1uobd
gk4sGR4rx5zXkqESnxkJ4Zn7er6uzAeWMNpuRF8qdMIwcY44RZHEuhO+D9vuQWrb3ObDyCJmefpJ
XbP802cGOkIVCzgR8gSFDt1zjoA3jC4LRnxjtwz0NHFng2j5lzmw2iZ4bMVeiLQgupLhgqd0hyVt
w1N+h/v0Mf8zcS8Ab4bjB8VR5wFvgK+dFh4vchtQZLHQl1iwopGcsAXgm/io/17kp6RQPCZlsgAa
zUgAF4u/WS+8ne26eoG3gLWdV3/CN92T4sZJrbJUwpRKyeBfdvXgjgYLpzA9FsFrbiyw7IJ5Bz7M
04sVeO7ZE1vZXRNZOisPe+xR7qXb9CDL+btqyqc//+rePNG55QNZzMyTep+RBddmy3rNEqcFtv/j
/1BNkKoRklDJZsOz3J1X6TvNceJkApQLJJ5CqrAwrU2YbctqRRDKyYlTp1cxq3bCf4BwUNHqaY1j
P2PSnbI7VpHKNr+Lf9FFOJvv1j78kAwoI7S9d1bnlt/1He+duVR1GQPM53LldFxdBsIKpDJsofnD
xc41zmbqd/YGl/UctlQG4PijsSwEX9FGW+VowdnCo6fB85ewyU/1in8eGr0HQIf9v+5i4nRevlWX
6tS/tWdYJxvaWdptfBbHZFMuo015JdzxqT47aR3tMTo6cD7JF4vEvIe4OZOoSVxoks3ZBLk7FdgM
nLc0vJ/tiK4lUgD50fJvpblmR+QzTjkmW6IrLNnsqpEmb24bgBqYbOBazHU+rvqBwtplFociLJQq
rn9r3LO/mVfHAoLNLp4/A41uahO6qfGKuM83wzSHcgCe6CNPF+xxvga+KMsKHeSXaxADdua7dLbV
d1IPVEpnKSmnP2F8QTsQfCdRCXEzag32NdAjJEU4Y1lWfES7XAWVA1QiX4i6gcxcEIYNa16PYLgo
B+WQPlrDywnA0ZFSJWwQAEZ2aD57QgUJi3VOzSmsYGASYjFYIGLmLLTJXlL40Zq+DtkrNwq+EGXd
bM1xDva5Og9oyHpI8bjmuIC451Tk2mJ2QM5AOsjFztUsFgRPqBQOqxCPiy2CCFeuIYAoJFLVrdkW
D/KY63/pzXW4UQNQAVMGUINyP3F9EKf/JkblnrVnjxDdqp2JtM07IYeW2RU1/AXBdtVdADZyQ0mm
N13/tz406+I0rOs3bWdth3f/g7jmRpv4SFdGeVA3JOf5s8pNdzT/RdtkxR98kj+Kk79JTznvFj0I
0A4YHr+00V8xVjSfvVlQhSbkqNpVgr2Ii0oCqQPLI70t4tdXelS2/bU4Vsf+mh2Tr/Qde4p9cM7/
RW/o0Fe4WoLK4kn9L3vN8ZRePjo2jWz7lS19vv5BQ2C+QeZeUBKNWPO6PXq2ANhxD9BsHeMfoD8M
OGjWY0VCmOcjfpVv/qcxP2B68kJKnSpy65/jS4ZIzm85a+VQLfu9K2ZgyFxEl+mXkbLQTqUucAdr
CeAoP6Qn8aO5UE7ElC274qeu7YwymCfUC+iLRnS051dwjUwqNL/A64MyAEE4DxOZMKZ3hNlXKpPr
gaoX/j51lEPRMfGXRAxo3HJyZvShBdKe42zzIv324iJ8MgXZAbY/N4S3ea9FX4QV1snuNm3nfZp8
UeRRL9JR1vFr4wpxhclF31WmFSfTB/e0R3ZsaE0nNizqvfikoJvLfXOu+OXnyBFhQn6cUxMyKyKS
S0JMBhI9icD5PtooN47YoTxkl+AtOpDNdShrWjb6fMD4yams99eH8s3BYV8ibLXOLugS7foDeyR5
4a5nG+yIDqiGY2DRCugYLUJ7WDeX8mD+sksQhVZ/k9oO7z5zrsuAa9vkFCiPRA4vCCwZP/1H+lMe
uov+QTP8mB0V/FmH1XB7XatbdZNPf+HuNldS6kl7i67WW/XAroOAu432vsu8xwXDcOMfl+ZjrkTp
JuOrSr8Vk+C//UlfiMKaSDRRIvy3fnJP9ZA/WaYJTy/wJH/ZG+0NgptBIWgXVAYk2v81Bbhu1TtK
QbMoyS3mZGfFWSVb/HE2wtE8I7ca2cZ79ZmMyOXaoJMAoYTsx4wczGnu6t68ql8JHZDCSX6DD1jM
DNyQmuw+k4+KkeJ38M88YwsfoY1iU8Jy3/8ugrfwlF2A5R6GHTtz/LA+m3Wwmq/Zbo0R3k/zM5+O
RBiiPOzzieb+a2Ushp0GApbg9ponJpxpx/JjHOeJYgxo7tPfa8fXL1w2Jn+k0Awh9X3wUXxLIDlx
123AprrVd/TbfPcbdRkdzOXr0H8gnkhLqtxo2+I9P1uoNbwbN9aEWQbXpJpxygDWvNte0yPaOAvh
TRZsrgb25SlaaofpjVqIWwyC327v4aOnPi5Wwd6nTYI+8aZdZqxnSHRxkk0Rwrfk3PPpJnwiQ/eZ
Myv5mHa1Q1254i03AFpzmqGvtQNpEZkAyzLJDrkMt4aBE+pBjNHviaMd/Eu1xXX1ZO6Ef+qFVLaG
e6w780c0c/JC6kGZxHXBWcUiPVEFanPAoEmBj+hKOZg7IhGVHm/VSfmhmDjysf0038134zx+FqYT
k8ByeJX5QWO4Ksf+wzxqZ+GLuKhyoKHR/FIfx78ZYbq1y2/jav3Td+FtrsIB7nv9Satt+YeveuCh
OLspQrx7w7OQ3Mhfg4N4nx5ME0A9kEzxYACKPCcDXNlkrVze4AlYsWclcsaklHIzD7Gk8QionN4e
xB1Uh1UKAo8bVS677L9X+Cm37FZt18GetE/GBxP4YjHvvzkE/qWPRDOB8hc3Fb6A7gYpNL/Bb/s/
7DH1Xt3Ifa5UMHMTEXosszdonPeZxzKHNC5L+vhck6SAXEJb6BpLbFVv/VPg2yWbe/pS1kPbql6x
KFmcXkwkUHCe7yXamA0FV3pnLQ4AFip2di8npDqY+KKUBXPIRgjmv0DIi8wN4UuSVMV31nJWaK0D
rs0zlTAX8Q3UvKviyNr53tJoUh4vymE2gHDG2nmTVq8zOhjUGfkXiy455P8O45StQhZn3dqv8UpN
cjS2zVHb9V/tGbXzQ/xtPuXr+JV+t+f4e3hv3ttldSQkcplU7yFX1Zf1YEBCR4t78cmyPf/VwTyb
I7Jzbz3E58CrD55SnAsP+flXYFJokjWG33T2eDOdPRJIXlOfLPXytcMFYkRQQ9sirrGEq79oz/7H
dGEnNsV8Kyg8Pojk/kdxH97/h6Sz7TYVDMLwL7JW8lK+kneikPhiha0UKpXi159rOus4to3d6/PM
M3Pf98zoTuiG7uPS/Qtd3fus9T858K8ZuPofXOUbpOkLcdX3O7L6Q3DiBuiMK3/AM3vlO/XaIqdV
/tHkgQ46SgTVg4QAgNdQ1JH2M3ifd+Al3+kQlg70EvYFwwxjGTQGP/gqGc3nah//UZ+JTsh7RiRR
EOApzwSruF8MSl7je+FbF0xVajXkBo4dvNF/XIo3eU1ExDzlTxjNvMNw/Q8vCi4L6cAIZtOMVbZI
rMMfSMRDZMoMQqpL0Sekf8SmhOxndhGTbfFGhQSKM6SbjE4KyMd4kWVAhSA8Y21wQvvMkABtQ4LK
BWKE3viZXQqqeFKwf6ABcdXeME1MEcGAfXU3Xyrl91ESfgAnMPFUmscU4xC5zTHpr+OfJSH0u+9D
M+LK3A38WDJhCaRRyxBpY3l8qttwQ/H2pz/RBRU0ZiArn3O/4voTdRPogzSBJwJZ4kJT+AUvukgN
er9WXQOnHZARGLGyqDw2LUbasjXmUGj83auPlzSmhG6EPpU2aNJCITWKPA7ub3nmHaIDzqmF645D
f8tPNJCXXqNcAi4WRQ7AI+FASCaguBRG7klFGKtjPZyQtq4tq70R4NFnJcKZY/gc84ehbF4TeIIF
xbLm3HTA9MdeM/WpZkoI/dwF6GUErGKUzJuYi9cqYcAlrLwdMAIG31mbU8hyQkrb8Dl8GcX4aT2t
YhlZ8P+4Q88j1ZbBFYKVwIJ3IAIs1JrVZkuy5bUGBLpbWQ+ygzJNXRI61E3/jpEgyW7JKYBWDgmF
wHy7aGvAkFKiac4KU565vWV3Q3zDDS1dSqXOehaputNgXlwjt1iTLVkd6fS68SFYNt15e0JN3lba
b/5lmxetZPrV3+evu39Znx3VgbINT2XQJ7l2p+8Ti8548yeF+fryIh7po2LaGXjpOph8vJdZLOLp
76ZDOfUYeoPoA+tPF6UB682TuhpkwdwoSUeJfe7h+/a+9Y6p65MAQrMAfC0UOlS6pkw7IBy+NOEo
+3/Q14zlKCZr+WcBejPMKpuBxqLUZd0EkrXjXUXkQ/A+uc/g14bx7DkpzcxKZ8LeN86QEPAMPHqQ
w3cJ+YlQnzsb4BaWFVSf1RXQgEw+WokzX19AlMk4AXzIAPCEqSGOYr1l+rL2KvVSrFMjCrJOTAnJ
TRgX6g4MAR9Qb4CqgQWUbeO957ss1RBoYB5UcgETgG0DViFUh60CntJeMIyCnKtkYiV1PizBQySq
NC5BMxlkFw1ry5p87Xl4JuC3qBOZV69wwPw7tZDMQ2vKYWJfmvg1WJncwOXAx+DwRaGWgbsNCUOb
pLLSjaVDXRLE9tNUmROtPoIRwSuljoIArRCr0rBJ4dLx+2H4pGmQuEJNSERyLHsIpjKZWGD/QHG8
DyaHnckhH/5AOLgv2AFQNkHwEkGU1CsohMDUZ3V9urYPXBeaMkBWytWBcSHibQ4k7uSy0lECkAEf
sWbPsKs8eCc8E6A2TfUa7tWr3PRDZRcHIA/ne/1eMRnN488C8wuEDmke1S09iFGizZsmHUbP+hW/
GMuJ6xFuXqvg0lmow69XOMqte3tcdafaJtfPtloUHrk26IxQmuOZ8jjdCA+815paRtvCLuwGZb2A
kqg4IMKYwtad8viGY1tJHKuhAXv0cxrH4NNmOIPBNfUyB2oHzXmPxHfQZPBiIpFYAj5+Bamlug8M
EAn/bl4Hn6XDp02MW+0ukDUJQ0qeGDGffoNNiu+D2PTpuoy51gdEqZSix40A2fc46NLDhZCssoZB
2NNcRJPkgIdSHqt6QfxtyyNFvh6X/JqvE6hhtd8l0JS/e4svSwBEtAP9hDdO9EcETAj02FLF1eVT
rkv7xsGpN0p7qzd0bHyZneq3rxOb1bbavg4cbNvjibRKnJ2H/M7+9T8ApOa27ZT4OHj27IBrQuR5
Eq+HNlkEYyU0w3vw26peANgEdJFRFM1I7ganw4XVcNGptfOjgDUuMyKMftIedFSjfEwCMqjRYRHC
cjV1A4kdLX0aIDkUV6AKMWK435Ckzag1a2YTNHjpC20o4tE+4bX/65MSJAFIkx5TzHJIEzey+fBT
A/WijoN+YNnAwAJZoRf9EmwTuPW72qB7VFjBHgMqxYP0U0m4aYD2k0650Y/BXWiBN0voY5Bf9COo
Aah/dkM02Ftpl8hOzWT99TgjzkVxqALi9C7qreLyqP3GhUvMfWW4NHrEh4IqqKxgqjyov90+DUOB
/9GUkTdPvS8UwqgbRmjomnQxpTokiQ+q0YVA4Crf+wxB7io3k9OnmFObkUPNPoBFdIw0JHKJ5NgD
qj3CfiJo4A3S4WlzCwzBd8keBCNIPUZxy/3cqY4uuk/K6BMR0r8NuWGmGalmwFdwVHmLLnCkLGEQ
jXsDBnio08OcixMYhROZ9HG5sI2WK9SnKmfIDjnD8nb3mhdYEMJ64nsuU+ScjgSsCy4jt2HOpexo
9J6krIoQNAomiYAYJWdAZDkkXYbXfI83ffqJWmTIOY+Fb8YOMtU2ZcmccKtd2N1jGxKspubXAU5Y
U0N4kdqCKxVm2wEEWTIbNc5LlZPPvMf6tc7MwqQU9krW7c78vQHnsn77/Kz54sVhXwlRPmSHU98v
FyIuxAOEYu/QGNcA/iaYAbMGIk9onAVoTpkJoxNRCGWMtaPgEpa69yVXU55pPo3nh5+IUyhQOUa8
DnRAbt8guMwMHOtS6BciF/3gA750YCJQOSl/2VHd4QrrHpq/FGcMJIjbCgB+Bfm5MhPz7Wsd24rD
oMe68HitX1dGvH7LF76dYg8BuQqnfVNv4ba36m18B1oNkODhAhCULAqYVMgvLDlhJ8RKg4iGSsFG
AMNHMa1pG/yJsBT3mAUqJqIbBzTUpmMBjCktvWPqAg6kURVIPU1DglE7Hoa5wZYC6krRMjIeUnvp
S0VYNDFnGlIp/Sd2Ozc6FEZHmAf3RFWVD8VLZj/QUIrpI9eKgYqQZo4p1KhRgQLHut3vHJ4Kik1K
ZpMCTX6wbIYX1IzMEnJJjTt6Hzr8sDxDPLCKh5Icp8P9SEBovEuEOAhcjB81tbmI23mwDJflPFqR
xZTD8++V/WvXO3xpwTUIwUMBuv1+ce4cYrx0zoSL4/c71w90BevwnUp3CGIkN4/8RfpfvHGXwYiv
JYlF+y4G0+6RGo1r2b+fo70ULO6fcLNLkZ3y+F2hN6uVvuvl+A0i0i6AyX2jBcuOXp2lYUGb8XHb
x0OmosBAtgjpuy8mBR0qObgMMgK8Fhx03wMD5kxDip31G9cfuQ1IemKjYkRRJqffPLQO8V41G/PW
htk015f5RbUeU3X22Ko338YWsCy0b8EWU0CnMOBc0B6WMUICr7H5EFTQqYVOOOTh4behhhmhC4+6
NDIZNQjd3pMM7uPbJ7kO6AboSXKLAyg3g1p4nFWIdoBEOzpBRiNpzEHFiLY8SpB6Jjp70QcAfzrM
PKwgRgxb/Oj/YGtd36R69pCePwtiPOspATGxceccW6nF4hdeMqJaDVqutUciSxSt1e638pds0iN4
JIqfv9iqRbDEsgSsxK5EsIFLEIkktnEudo1zYy8hbiVBLzOOkBhdEvGwdu6dY6DkcJP+EQqkXSLI
QborcKUZIoKPgz3XMcJz5898C78TTC/c4K7uUeIdgg0f3o/N/ZO0i2wZA131zpCK83gG3mp8d5wQ
oUMyIjNslx0be2pEUZ/ys/lsMsuH9sSf+Uzv89guWFOQWG3luQ067tP1CN/ESlYUiAdNp4w2jvFj
BD95jKxs10Sj2TonlPtFN/NavTZUF88gYPvg7+Bl1AT5os+B1wEJ+P6lR4AAwpZSDshqA1kSEcB5
Pmc5+AEEEDAuGtRhxp4fo5bRmov73SPOj2fJKBtH85MjiL5EQd9lilsOXzruTDrzxv675G+pJ4Ei
8JjOShsEz6TEgVhp77V9mr7N8Jvd7QL42gF+JCdsEzvQ5eUtWdw936QUDosogDW1asyYf/6c/jpG
avPP7CzyadP4LVRPv9FTG7QuvGbk3HiKA6/Fzui7PUWwuWBBtp/210Eauf4tGE7zD9BJNOnRVwqp
C/8ji/saWcnmaaVHBo/FsDjnm2SFjNTUZ8G64DDyhRjQ1iXl4JLFz+1xrN2xb7Jsgpj+ZO373kCr
I5an3kW3UgcCAoSeWhBMtacXe72LdmFlZ6UMAVb9SXdAbR7hSQg1t9QDGWoTlAgbEJj3Btxn15lQ
GMe+8537/DM9zSggusgXv1GwDreR+fQeU/8HXkqpSLBcnh4LfZm47SPJvDg16hEhA/6Nfzv9ffA0
K8oBDjD1qcTWaOX67xYwh/GE9SfrLKQ6AHN4oJDyQraDL+a+de1dMaLYsVLrR+cc9/3QYd4RfxxY
JNgKHdL8c5X0cRP6XfJkWMJABKv+y+UATjvW7RdCCKh8AvTj2/2tSotPGxnlefr6znfIzj5+LqRj
oNlgyuNutali2DRwh3jGIJyW6a2HUUQVAkwN94LHxAAJtq0LyLAt4NutYiCcZtxpg/50689KmzA8
x5+1OizHtLieNMHbil2TnwxgXj+PTWDkxyay7kyXiDlaK9pA1s9U2p4zR5r7lDmbLu/Wb0JH5h1s
MfNKoDp5B1JsDOLKEC+WJdOPf0ZsUYl4TEeKOUN/klpU96e/GKlY886COtxjOGCmzPuQzloGhOlE
47anTKBijKcj32RykXoKdq2ve+aJwkN0u5/QexuqVbPzSbJvDDSbcOc9f+3JEbeTfXfaIiqrYyD1
8NqDJiF+m/ZMIO8dYCwExjmSF3g0xEjvPcVXluCisOYwDib1w8/x3+fsW9TQnUH5WM1za38fhiNA
SFIA4MgjYAzOPEWDAOxtoJUT7YT8AdoHipKHWBZ/xlU8QkuMwtHdEhYpXCHh5rN0Ccw2f6zIKYEf
qRnkZWvfnP8mGXwTJMYqW3L9MC/K3xumSP7BI3EVYZa4S9TmGsl76LZHEvd34AKBGPk84XqLwRMi
5MUVLJZY0pGYw5jrjlSDV+9NZw4qgFECmpzEGMvWPGNvBQkM7BcjSStrWG2qF1lILJbxjvPiOEVu
QTbOrjUpMV7NSTRrUkC4GGsAnE3ud8YR4JhCF4hh0zC/lF40sOmYwHimTWTElRzhd4mplEaxwwjK
hKznuTai9l1fGUKeACefZkI3YOAn98mP8YuMFhaL/J2RPxcjp434PuSojJ5oIs+fNblvvNdafDaF
VVhfMJDCCtzCEjI26/+M1kgIGpVY8jR78woylkXjs2iNKIS2VoYdjuADxfp/35AdOMGx/dniRaZ2
gmm8z0vzN+16xM4beoXRX68L7cEOpxxVaVYcLX0F+IfIedJiW8iy2ed3SCNAzPh72p29MU/l8DGl
MtXiZElcoF1OVr6IzOYoX9D3fnoak9syEbnBm2Oh/fyc5YKdyBV9jB4jWJoVXVBl3EXIOhGnsoyl
S1nGmGCzfMNqwsWlPxOrilyCwqo2pX1ySltWGEr1DmngPj6Ne254jc1gHazF0elJmEC8HhL5Eof1
Lh2XWF29xd7TJDac5dPugEiPc1aWcitL8HPKeI8F/0uXTIMYWPC5g9Zj9UdUYcm0YKndYFcYG2T2
cC7tQcES5dN+hPtuRzb1NeyOi1+l3FouiCy3nOvKgKB2KfTrfRLbqkeonto8IZleEFSNKPm2gESW
5YMKxltWlKYbO8G26QZbbfV0EJklxaBrKTNqHnJ+mVPwVd+mItes50rMrN4iG8UYGC8fZA4bY8mJ
kZNBTDtcBt+OzPasyWoC/7lOWIsKVmTlxjpM3MbXOWIaaYmKVXOJmILrZ8HNcoJDBhlYepnHToiw
iah5CPCxbs9e09RhA+yJyDX6DZ5el/5Kj2lvIzHgk+QqVig8SOLAyKnctpXe4hueLgVYZ75X3KjQ
4Z4seoPTKhLajwxTzvc7BEmZPm1h4p62GPqvQ2lDB2qS1pRgolwIzSDoBReAT1dRoG8JvZscONpb
JoUqMEp3lqPT/XKvm24Jcc+S2bwUDAIyDmlIwKJTR748V242bGwYxFzx2Hk6RMVdq5D4/nehZdZK
oQJan2UV5EAoysSlhSC1INTj/cZKG7Gswl94rKQsk8ox51SRKYKvXrrLYPF2fee0S1yghvjdJy2J
uleoEGfVqpx1Vtrq7tHgbVaPlt7ltf0s8Hpsrrb53rZGNOYV8sikGdgQMmv2XuWbCIMoc4KFCMP2
YkFr7bO/dNeaM19WGva8NYFm2kEuoZig6WAm0mb+MZybZ+ZXnQZ1n8UDkFPOyBKF2ZFPlhH02HvT
m6eWmMEe3lCGwSlsn3Gb2gBiLLyld7o1XArX3DJv1L41LgwEHpRZJfxHlJBPqW3gcSvgxvItPwPo
oKtaR+jgMcCXkosuyEjPBfHquadxwVB+bF/bWrehufhLrj6jxs0gWZdmaxGxmMpSSX1AOd50hyaJ
oJ3puWG5ypb/FxbO94/SRfhydF4w2sNqWmFCC5MSUUMSQibfYbhu3zJ29PTwzECxGYS3jvvYdmdP
LAGmkhH2mYp5h9s6Fsf3qjfPNxTZ2ot/+11mLPaZ9YFly2HY8HIx3Oown+bTFNP7WudbUbKIZKE5
ei+eHtOC3aSedmHUMi2ZZEyTzPsyo4QY/C3iGZZMkufwwtnDDhIBkbusyK8VbHe5yze428SN28ch
uSJ9EFIyXxdWebwDVSzDS8pfYykZhGh4JvW9JXPQP0o8EjMmQNDvx4hfZU17jVhNMULIdMjz4Jaa
p3GwfpodNwU+FYzIIwH/K0fNxQHW4cLENsji4wqtaaZ2axG4Yod7I2UnYcQuYm1ModO7h+dOUIya
Eq7l0OtoibSROPgPRwT1BMKJ97xlvvBf4LfnvSFSTBydbWB89tjYFfILcUiwqiI/klBG/AjxG8g8
2IjvhY8xEl9O1nCq905a8wd+AJ7BEjuM9/BaFUsizkEk4qPhfci7OxEy0XyBrTahCZge6FaWbGCG
84cLQP/eMUs9v2eMHL7E7tj9svgTmUqEm/CqESIuHt/N2BEOzZD5hQSmiWPBdnBGJA6jqspcxk2O
glT60/6mMTb/s/qsalfRwMnBcSnhTBG/LJm7uDXiLApXKwvJ3brjXP0m1fmxCVYozXFPTtMKLum5
PK3x34IV4aUo01Eu/sm71fy5ey4hu1dcvD1OpAH3xAho7jnlHcK9wX2IKAq3DAIFKV/KGWIpzq1z
wRUgct18zqc1nJdNM2pTboD8p0L1gds5Fd0LqnvhYgB81tEfSJVGaQBEH0Ak1BFEWIzWFK0k0QHJ
t7Xah2dExHt/B+gFwQb7CQAG+g8TCrgGE4AKIISL8tGJC/0CA4eATTl0UM/xHd7vIIhPJsm8XDc8
5VpZ6urhaEvl0liqlxKGaZs77dHHa49KwPtr7t2vuqtAKW41xN76wGwR/6C/lkZOkp0Qf5BZ6sXg
ASB6+YFvEILZgd2aPaeN5cNBKgj3BtEIw1Z9B2gQoUxhpvi1t4Q3bQFQIvBi0fsOigt1gtBgUCP2
2euDAVrppbXUA3APYXugfSgWWbQonoAsWqNwggjy0xLCpDzAlr64cHvlGuybv/6bBcfm23zK6aPX
5RJxQXDfZzKyO5CM6g6sQveiBBxr8ELXQxtibdCGuM9FB6ZU/VyFiTPIrcFOBJSUoIwEKYlkfsJ2
A5vWqoz/xAu7gVdDC01HPhFTkBgARvQTYhdS92erW9IwNjBT0HLwjakLTwUkBMFHsXnyo3q7ci2C
VGkCQ7YSfwU1vOQ++juEsgW5cqTZYaNqngwBDvOdZ8YC0t1dCz20coXI+a54ii/KFIKHfLUecgKr
eSxrNhcVLalZkE7wtfC7JGVxrhuoqM6yIs+DXZ/RLjOEFIIkOhUSwr+v6JGuXSeaS/7u14RZeBw6
i+TwNSuwFMCc71+xSzb+jPqkG6Q7cGmaJH4ihCch9P7HMMbZ/GE8W3uhb2t45PsX4WkyR9eVQaEF
+l8q5m/9OyTAjnP//L6wqJ8I091gelqKp/u9Ef6TG4dPEpks4V2MJzQL7A8uF5YUM3o38SZIAlDe
dGfvhxACBQhb5PVWT1YG7ZI5qQM6EG7fALclPjVXcNQGyxBHMbXv8x4wTDn+738XVgvbreF902R5
HZkPAAHWFAU/F9eJZHJHH+NxTx9rcW0F8D7NUjvHY5cYQ9xnZYnLTFyjTaorC5Apqq3L0wvxJ0N8
zVKQQOw/ZSA4bB6+/VkI9NQbZTghL8yJTpaoCI/9P8Q+yRkpTnK+71CvV/tiCZy1j+aq9zjgLXxY
ECkPsP1tM9YRcWiCa8fFsy31AblQVMz873R2XAATXuJB8iJ1+BluITFIgwDFJnvKg/SAPAH6D0nC
8vDhIl1KOeCg0ZyXDXYutMPlaMEIKhe6hpuEnwUqKVI4CheCYc/BN8BAeC+BfcgBHAdZR1DLrzYA
uATK/JEh+KWGKnVfh7xua1LQC2qokQ86EPJSoFT0c0AVuIy4tNxL9J8cMXefc1FvHGyTrCgOucfq
SSJHjXKidQPKQN4I6AkB9bmAjlJZ7PQx2D9OYXKp1gAvQMU5tLKA3gZQe4peHtKA7tDKAIRdpd5f
RZqD1EyVMi8DaBO8UWnL/kCFP6CuWJdOlOKJ9gU0oa8xACv8CyALLM6DtqOUyKWABHKMS3PFF3nQ
BZPzpxgqm36UfbBtqkZ+OgPA8i/kbWcABE3JPsV8u3dPIqh821rozLkSJO51gE3Bs8a/FhBPwYWp
RACak5OtLLukzOXT4Jpsn3YCIYqDe6NhC5wEKVv4hPB/NdxMVIMvzlUlJIhu8GvdrpE/ECxyhyjS
UCSk4Ro+uhiQ6NPw0Z00iM3oM5iOeu9ZrIyb2ph6F5TEo1DbK5vR+bGVGi2s5XOoLzvoUBojaoxE
v8n7TbGxYYwcAbyONLcvmVaS5JNfXsxjCck+OHLIK3E1P5vePgPoZMM7QuI5rhnOj+I0Lg2CS6Gc
wutjHRwKU2TzX1MCaNXpOqL1Os0aLpTrf8q59F7X2BZt6uNQ2Ciq5yeyzfRDjs5TrCOLJLIg9QAx
/j2gHmxLLh/Svy0ZoEB3OM5nSRbLzx8W+4pSPgShwlgJzirQQGo2XApfDtvOey3TLMdfjs1wnRL0
MZ8wQFQOwUK9IOcKQjM8Ut7D2jDDxXjg8kEM/1dH13xl+0bwR+hUeJCGmbCEqcP0YtaBdfICjoBR
zzwge4lotAn2hmygKZYNopAEpibXWJOxRvHZ6k0tEDij8SNcpOQ3ZrM2h40aRB9HmiQ8MT/uHtEt
M7ukBK7QisR0MIlsjoFBnFgMcqYSqzM5uy7GN0bvWI93kEWmkUwgKUVEUjUHNQB0ZCoAQdZyWHSv
TBLmQ0yyBd4xuBCfvxhmIaErimxEDjl4I36H9IN9NQ2K0H5oN9waNlRwS7ZMyMdX2CA8JRviV8wH
PJp69PcnL0VAhGgxk6ivwkAgD2dmE6AgHq/tDwHh80tBiL4PInRMLvw9Rwz5yQMqjqPjiD9uY/Mk
CudegCM7d1vo4xzAlzdqeDzcctu49nfz46pj/YjcicwyKk4jwt/ll85KX3YtzBFzKvKw3hU1gCSM
7iBxF57UtzW3dJItNYnczOveguuxFiYgGieeJ8jH2+dPqYPJcIlFHC+CBm7ohYBFvfHEHWEQYdT4
Uk7cBrfdvSGu77Hdp00DWoD4x/pxZdCH8qQ4PD2uyIf5iarg61QfhhR74Y/YJ9L8kAXKJxTRJh+s
BQ0d6JAIWIcIndTYUcOs06t2KLVIU1jmc5XJ8jozL7aaDdjJ/47tL7tr9CuzWNzd4w/6Q4LiL12+
ao3EB6BVBfRqEbkm1za6EErBEnW1nRCPAcm9GR6AX5K14GGnmY9LER4Uj9VyKwkNEA2jaqqNBOET
hBdCBMdASOMU7Txh+IoYavwUUIcg8LdALe1QPZQwCd15veY+Dqx/29eV4FlWQEu2Vm1ai/caVYRY
BAA4egNee67EYI0LEgaCYqbcyWI8sBzh//RkfaM8W+8xYIEDxBDOniWUukKsJ/X6SX7+iVI2tkpv
IkkPIFnIQBEAv8c9/AEydUXzDpmCVfp6qqM6+Eo8kLHS3xdMEl3961AfD0K+wx2XkLc5zCslRBGC
FETgggl+zYTk/uZWkocKs+u8DqpXgZ4lo88qcMMLF34euEJjZdBdz4koUsEOzBLzCNvBylHB23Ax
jGTdHvwWpxkcjnOakYo0AdS0wRzR45dmexgYpdY4PKJo+ukVthqaXW1IJli+x93kgVnE+8DL5Pn+
B5uO0qtFnQ7oXcQqu8eJ2u6DLm3MaVKIT0ou6g+FFiVBhGrnQcSCGf2deQL6EFiEuh79mEIypdTv
qdATk5JNJmMXdlUqiSALQ6qf7xOUTT+DrPoyHHeQePIh1XURCDQm6MSo8HUKhz8yd/wZ3QOoFMG+
qOiQAEvSMwDu+vz8+5Ak0B1QIyV8j0Oqc2boTAYEVT0plkvHAMmYVdmjNuQjGMZj88zXyMrvILKF
vydZFyI0VAwUsHS05rlSh+Rn8LqMB89juMH5r/B2qYkih44jSvFqiktAkew5nrs+jFDHUZOb0Csc
IOkGDHpBakqRleldCvzwBrn/4CwUkyHKExQ/JuT02XbzfD8iioTyBKfAb07A3Dv7+NhBQ/39a/9V
REOF6HfVSkIUxHlqNSCTn5J5/segFADsK5QrGf0SyIjsgThF7igqBKSxHM9JCnYEJPJIfl4AuXCa
EulCPIQjoRKIqYekUk4kPhZAQ6g+IumZUAIUWF5qe2X3nDBhQSrEgY7m7T/1r0TpvCERLoYCACaB
9YHTEZ6DM4DWWj3/CGjjP26/8LekEwpsQfkEiFx00+fPPv3LCNnTI+zCmQtzWlMBaVP/cfHXAUhI
d6cpCDHVS/bBKj8TTw8RueZggMfupnRTDDn20FNcVJOh93ULJqD18lSkPl7uReuuG9qJp18aVs/y
t5r1Bjm7NazEe6HZKQb65e1kIgR934hYu5SAujycntW9RFvt3e+6lUeLIed+bWD1b203hmq8hV51
I/+ugZQG493rk+w2YLd8v3kjYNbB6syP17u1MRDbLirjW7Q+Xb4SYsufLTl4IrGEJGic5UhUxzE8
IYJyVy3o5donNqTYbJNYLbwhJNZ2IQrm6dON3TtIMEEzO6j/mO7HCWqALz64FOSj5gABM0lqVANA
XoyXyW+UOSJRCle3MUZao+AFI/Cg58i5uy0O9JJHRPlAK4zTfVQkjYGtEXjH7o/SlITeh/+RNxtF
1YmGkqSBNpUfFLIkUeWQTJOcYdTWhKm85uH/+WTgqmTGES7XBgS9Nxwpv6F2p1IXU0cb6jkFqfud
OndJcjQaUrEDieN/oSM5D6JvDOmVQVlebIFoEv8Tc6SwQs+pB9TegBp8CzSkIEU/r3NFcLPrdzh7
HsjEeUZCyhlz2Bw/9Q0ycvWrMRXtTBXovndhLfjeiCklsLgg1UPz87pS4d/TPb0t4gY0DKRf6dTc
EPE+kn111/YoaSxWnqQpRJhoUC6Uu5KZoJPeKahx+hfogg+T/sU0J1fptwf0qsUUVOCwuujzv6YK
2Pt1gHuRpLGaA/PeCmh1xTndpPiZjryffIR5NLtbbArskjg6PZJmwHGgryB1cNUlUXzRZOHAUwZW
zYBVv8sOEKdk7AnyDAP5Q9Yixpx83mOAmWmdf/vqHC3BtcDDXpsHaJs/q86Y7minr5n8c3YXWQDa
4Yac6ApjxA+UGPRWOVcyYZmYTO4616Oku25wCS9cpi+eIfDA49KrCSh03Ki5ab0OCSeZQK2RXucC
FbhhOlkjFwU0ePe9No+I3Ctb8Btl+pq3r00z2K+DM4r4YA+OUhyUKyBPsP/ZwfmNU48IOOuXWLbF
adGkhktOnrjAopgOIETBLYnBYdWekzqhciHh9/9oPpc8qorVUag7XAaOD2ISSpp/R0QlYPQQn6CJ
9DR2OoCjYg0jMtQgjkEL6cC5ojAcgvWzXEYkshs0DjEFA8Ai15k9KhC3YjRh3kBLgKyFfqLYOT4i
UWyn9kWJHASRB7HGg8sQ1ckyHdvkhHm81yFDqntTnDdBfcbG2jtuNB1Wa5HOYyMAZc8+bdtr/QoA
qF+pT0KOwLmDGB6O286RyWDcd+EmXCE2RMoC5wp3Sh8hEswkohJCElhn7c8hP2AMk70sBj27YUe7
6O/5B53Nttrr1xlEEeDpdU726gFngKwK5hN5RIRTap1KRDTFtAOhYCLiQbzPeA35PqKaR7BhY0wU
UE07OZ+ujz1fJPtDOTB38TCYyjz4G5YnNOSgRmBH2ID3GaTudFUR9LMX6mpN9EV7296q1DF5SJUe
tsFhkbH0P7bzd8meFLHkzEdon+tQ77GvwzteA2d1DxXpBi0WsmqawqqTLngONj61R57j5/izB5rd
MKCX8V/NWO9+LMk4KfuaKSWrfS/JQ6xnx0LYgxIAWvhosB5YX6Q7BnHJrP4utMmSQmqQJj9ZpXCb
SmA8TpK4k8Ha8zDjjPn/eR5cAcwXp8z38jNYGYsjjgNZYQcmKr/jFPzhLuxYRwHOJzD4uye+gRiC
X58aE3ANT/4HI+wucDKeOoB1dNTO6IzQZu0hNqyYBZjZih4B8Cgn+ZL5y9pZ6xZYfH1JGBW8+mmh
8YfK1/YMa/RFMLQrllt0GqQJkTRJ9g13GEQZ9+9PbACqbkmuvO8gH2pgWo6eqlcknGFhAUNbJrdJ
34b79vYxLw/BXhaatqRprF8UatGnpzWZqhYMAjQY8io8nOJPMsjQEiB9ApMjcFFhZ+S8Yz5njnXk
6M4INym+C4nGzUiPnCwU3TJGXPTCd8h2GulWALYo2hqYPEVqOL51+ZX8rj/lD/URdwCtWy5iLRwV
HqEuFSCwfJwtF4RTxaUlLZQu7wbDmuEIzHvfyfBmewxYKlSdcWwhK4TtQUIGVZesa6a565F4O9P2
1aaiToDb/as2v2kNnT6uL/kKYu38WtjprL2D/doTcnB6NCLEZL8Pwml05pIDQ0bmgi5krAPJFn08
tLOZo1NQUHVAG+5FqfBZNbclGV4MuJV/fJ8ZS2TsyWjiGGEeQvG4ydS4V6Kok7pT9NUjF6y+Mi0q
UR3zTYWhRvSOfT02zl8uHulzEbBhn4RERDmMPf6IjHAMPVcaFWBGXlx4aewla50ThOfdKcucJL4X
IrHgSkQtKypGTGhWDJj5QaPTWXBJ0OcV4xLjypXbMeRYmygzBdop8hdEMwA31TyG6dKnwUhCVLrE
D+Gb6M8lMhqJQv0ZkgFUK0+kiyWiOA1FkCSvYtnqWFFCJwIh6NE7Wg9Bm0RkdmcFQPVR20CQXe6Y
KIokW1CuXAuPO92xzFHHGf2BSBAiqjkLJITBk2pFz/HJiP6wEDshesQpjsCt3ijdCLewpGJV3yDB
yfRR5+SSc40ll4iTd7cFlPrTSx35L1iyj4BAxMNkMLAmaa5kAzdHT1MKXkHIot4QFYc/qVCuyM8v
ogt6ptS6D9+k4h7ygpw9ghgT5/4WaFs4Yxk6KB5RzYioAtNLeimmhH8/XAfR6BD+45KguEJ42YQH
pDMYVbJEEyTJVqLxEjhRFmh1IARrwp58Wx/ni9O4y3El05jz+Sw+i9c2WMNbmt2ZEOk5AWwMQvEE
xYZ2rUUPkn0v2c0AcyyzRP4T0Wwk03yRTOUKvBfvRer0Vt1xY9UcdWppiaxDMYEqiDxCcxq4c01p
Qov6wbcbK9Kxx6JskbspahjRvbwX1UiEtBXQaa0jQOAKegYRwG+84BGowgX8RCBBhgJdyYBq4/5S
wK8bCA5wNp/wTufCb0CsADuA/GAwOIIMZeQsiLtPfQAaRrRKsC8I0n8hRgCqV+N//EHvAnLDz3ed
XICTLBA/iN5X9sNO2Pf/5/LGzgp5K0PAX7/gMw6Rt5uX5iW7cTzgcrAXjra5O+RH6EcR8n1cdAyb
D5kRihUsFCtx88v70j22j6dda5O4zVVrI+8g+yP14tjZ0AUTBWAqtajjLxiZYFlvV7E+F3QW757g
siDlvA+OD0zHr6BvPlcMPoJUv9tHoDTe/Vz4NbrxFfCw/xINXsRg6u7b7XCIqJ7dz6VtKeO21R4v
devukYde34a7YGWQDJwi4MkNWIpHAT7mt7qIsHvd/S+my8hTi1UctWpFGe8NySDtUYjySaE4BisA
sh1RPalWY9KahmPdDpdULZwUs2r0MdB2QQvX7HO/Mj5G5FAnmxMNFpQ1N+DajMhQjPv67WjES9PS
UEfUdBz5hj6kXP0Q/okc+O+ATgPjxqJr/qgPv0zG0YgejkawRFbeNtP5/fy1i1m44MxsCkIgmPMt
cg9nJcHrjBe79jrc45OS4Ei7DiqTHtUh2e4LkPOptvAVkmz7CMVZObRhuNS2ilmtusfWRl0WFCwi
RplnE406I+vGlBZEK21NOeZxPjot1RmzDz+yCfIVm90bG53SWX7yWzfXCPLpURIug/F7JDfx2F7S
eh1Hap3uH2PKWfW/xsNMSEGxTqNkoq47w9/4Pm3NPs5zHeBfzBuzdBpPtVloUxjfeBrv8WuMBH6U
Dj8GUmKLzr/DgosUzxWb3nrjaqRgFwCScNyBxOe4zgZCcz5P58WcQqTkNi5PdpAijqc3aG+hmF+r
tWIE565KlcGBevxtVPtO3GZqXJzIkYyTxkTlEsfn3vTOMbSG5eK+TpyO9WF4WtSRm5NO2DFJKh1k
Bl1vhq0hBTynT+M+6k3Tc3xO593h2yiGYlGUWWvVmzSnvQXq/uxcTuiNN+iOqHQ9ixfamH4pY2Xx
nn3GyqSx9lfZHu0/DAwy/imdsSZMCgok0y/NaCyyiT+iTikXRjGo0bSoZsmwazQGYc3fU2ljUI66
TYNswCkNEAx6yIwes3CYjBuGZlCmme1oU91+LZUJZf7IIi3/0XRmTaqizRb+RUQoougtMyiiaE3e
GGWVhTjPoL++n+WOjj5xvt29qxTeIYeVK1dS8v48MWjB2Q8303aCmD6nswiMwX3t9AaXpJlxtZNe
RkEOO0ThM6wxlszJTJ/ci0Pf9rrurX8MEU32t99fdvL0t/45PKYbvPDYpB2V6ZzeOjx6q/juWa4Y
Rk3EUWg3GTAfxt2H1cctQjE8LhZmam19mkliBHtjEhAxsKs/iGK2Jyk1dC8eSWvyCA/9dcg6eIAe
iT3uzTYcmKd/dQ0CJ3biNqV1w6F/LO3snEvEkBq/gpsDs5t0OGSqFtyXIm9D76qSg9/1e/EjMvvM
LPW30Gujq7vy9yH7ELVjFIsxRpQI31uZFT4JrEvc9DWTk25B3SaFQ3Tp2u/EDOKKivEBsgrZH68A
MBjfv/Zrj1vGttvxvPotJka8CawPLXA7bo1OEaLqtDhZ0OaQtv+8WjA5mwECqOP2hELEemByjRD3
Y1Ma3rH2kKuNDsEm2Ke3/vqtNTLzxpDSSmqO70GDH11hLm6ciKExMHN7cA5arFg5LEETiqjpQNcO
20N6TltDpE2Qc2oNr9G1bwyVj9FOi84epPBw7u/THlvGTLr+emBBeC+HOJ3Le/un9QNPmzoec1+h
xMdPNvTksgBREeoiG2+HT/pyiJGAUZ1msJI2DkXdgClCIRJIDG92m79G0PXbMcYl3rLUu4Dl5lvp
kuHHjgOJ4B0HlJqs8OSv4vUAkUCIow+uPzqFDCdIjh5bGl2i+bDN4Kg+3bXeLbtjHo/p/m2b6sE7
GIYHVMRnoFIHn9oJ57OLjwA5lM9jgBjWBuopDKAQNpJv0DA53YTMCnjpfaL37lbhYWzxb09244zN
ZrtoO+JEtGLkwIfIqfmF+4h1wR79B4KwXEwsQty9OMUCe3f/6kUNHmGeGpPbXzFE7Crs+nrYtlu4
jFMdymog/+eXHAr8h3+Knhzt5+SMl7kSWbVeVLZWRF79Svlp+5gwGsyhlwzrd0tO0Sp0ezETQD0j
0i+c4Z6ZnCV7Qh20PWln7awJcJdiQbjOHMNbv4rWyTVs+Y9BL2yHrTG950OcD97I8LYhkxkjCIwd
XQmvyOidjvCGmPab3xTh2AWB8Gmccrdx/flIuP/6+/BEezW9S5fkGuiKtODEGh9HcCnoyVbS/qE4
RXw4MMdWWo2fI2OwSu3RPj2mB5oWMIR9Gsp8I2RgZFInp5/aZvAUeqN10slaCR11LLXBa16izYc8
H6ozPaBzaue4vtTO5mPFsi3In4S2dC8F56D8sIbz4SNirL2PBOLwEO/iDp533ExqCs3O/d1OGhh1
bFNydqlTBgbnqMhK7xiykZwepKG9ir4TalRxzZ8oFKeHvzuRiwIao39j/NPASre0hczHNNzB64Zw
iBDGhri48rtjjNWEIWAx8zAcFKQCPYL100pqzJRWG2VOzpUu+A2n3GXdGKfrH2m7w4law96A3rJV
aDMQxD2GwA76CE+WlNYpaNV00PiVSwM4JmAdVv1Vskq26TbdkVqyF1w1xnlkFMX7lIZ4PzAM5+lu
BvfEjFvDk4ecZ3D3GebggTZ+NNMqY5pddA432fHgGjFy0i52ZWxMXsfK0xI8uAsoWhFrl8NiuIoZ
NDtahRWLfA3xNJ64Vb0xYDUgdCtpucyKTKvIHp0Wu0Uj32FJbOLqs/goPkNUouLtTt2Ocahcb2rS
/0Le8r0zs4H3CF1fvk53m5pseBpYP7u4nVxik1XoUDjxaLyPH2GLU25n5tlpZ9a4JiQroqd35BF7
NO9234zgEt369ugStUYl/uUxXkFPnqeiy9ifm6GZ2PzedtCaFH+7/inaspYb7x62YFlhULgvKe14
zVEzZjnYJAYCYO/RjcjvYG8lvNxWsIG+rERg994Zd9Jb0vFpbwyO7t43kmpghKaz8fZhL27Hp+gR
YtF4OiuZhyLloBjsKXQygt60SRFiuA8PeHP61j4Mmpe4JCXIUIb0PeKLkbzoObAnTFQOTbdNWqVW
F8aBxOYXysY+aRO4XO3tY5ugHJaJ/H1FOBZiYLFXT7+ZnP9W35cBwwgJVbCUcflxRXkbyH/cRnVj
csGuGFglxqvHhwH/xJfBKSYScxgE4GPjfEURq5hw3BzLpl8DavXEq00I8HSeOG2PRkgPJSOXyg6D
Ks8BigsuxUxP4CcD3F0i3Kg3vaGGYk5aMZPC2MQqafBuByJOVqGKjvhvxFyGvQRA3eeCcl/oTfZR
pw/Iq3Am6LyE9uA54qIGInCr20D5Gjmj+/A74R3p1oNvE2uvfEQUfUPljhoGoemdibS5LQSVqxTJ
9eEjrMY34pxGeMCa2dOD3wh5noQm5mdQ4+L3wbMPDhkCMj2xdX7XK3AcK+/gtjxGP3j0/mK7cdRo
yZbv9sm7f2Iv6GQaW2SOtcfol4RxOwNUbaMn/CmM2RbFG/wF/jpaDVbxjSfuhvtXLo0270RzCKHp
rLiErBazQZwuj9bl+qMpwUVefVsZisyTIjaYiOY9FOhhwC/9C5LAC1pB2YNBI99+VmPTxlydkLcZ
tFDhqhKaQh2mxwyZpQiXD8bxyAgURsveoeUuOjTF+vVIrSX1lEK41wkrl0Kzf3QJ61xqNt7Zs0lr
1HGxj+GXGBxIEzfUZpf2qcH/GuzQPdjGRnaBQ8JZx3sDDVyGJE/c0TqgrZ+opvQ6USdg3Af23pVd
vEVdTJoR2MTfq0GTY7FnOlvLtSeN5M5aN8EXDb902z667uPW+BYc5b5h/dI8zFe0aYiQKADxVB2c
PSUB7d9m/JxAuaiSNckPfpOVrJy3b7A3v4yvPgJCf0ayI6zGlRKj37/oVCtIkOlxJbc+uqwa869/
5rOuGP0/ayYJTQijPUgsDpWvAEGWsLBc5EKdh0OOQyh79OAcMuboAQnhSd8hTFe8tq7LJXmETJ39
52NJ5hJZuIJNrbwqaGSXoONQBnbOLvMZCPJOUK++ejH/EFB5pWc6zbRFgN3ZsF6oz7u7Ue3TG+zN
o0tQcxRMTDoSgHhWYkw7XoUrkrZbcieMYc8IsBrhJWlNyfBOEUQcDs49RHqdJ4eYOSC08ZlgbXBH
ULT3mI44oCB585DnCVfUqAat93XUDazonjJAeJetkoK88Bad+iv22wrBUEBJwB0p90NM441PfiuG
vBWew7ZLic9vvpwueSwxDyYPo1yZUSMn3bS9Tn6KwGgJ1TfDZ/Cg8984efP0BtLUg7pW0jt4S7af
5+AaNLPO+Ei2rDXhPmOwqujSJ1MeER+YefOLsbWLCikxksCuSxEzap0iejIAu1lEimgwF2lXlgDp
3UaGifuhuYo9dHc2zBBkpBsDh+7PZwCtJWCt+Kd05h4yDX3Lu3gfR+ej50p59+DObB6Z7IYAFjYb
FnCR7firOXOP0Aw0XOTCHeRNOQ0MycIQ8macDdy6d6NsGHfdyrUAs5A85Tmhv3EaqHm6Be8ERcmt
yHIwht4aRuoJV6l+IpoM/aYzg5nMJ6GP7DCaggI5L+fcvYMDsR4x3AA9UxdmJl8rI6kwYwFu6KIv
GZx9ZlEFl+DkLRGuIOx/JKsYnXeXgiRUGjgHABiU5Z2r82O4uxDZLH/KgQ6w0dHNVWKrvqWH+/77
fXQmALAE2Se+mOehKIqj02KA4zuGu+Fjsgff3n7FkE+WEQE2foNJVlidBf3HKZVo56X8AA6Ev0CS
xZUvp2GEVwP88Ap/A6FhQTmLLKFBzMSEIn4Ho+UykI9OuGfQSAAbxpc/kwAY5VjCzzlMWjrrxEg6
TtV4ZvJOtAvQTGC4DGb+IvmhAdPwmZccIxPmZDNgtERJAkIsPBbDvOlyPoVLSq3BiIKSp63cRZf8
5BwDiMFQCBu4oVXYnp65W+BlFtrmq/g4eMXvDCzY0o6iTj3UELABMNR8kGSv6xk+YYS3Bp2hXt3z
j/1zhEwlKYg2scalyUIiEe39QlgEaW2yCIeQKgsejhlsLlJTpJ4odYMyID/BJSfscKmdE3FClXVg
vMQ4fecXFYTPI9kT7aiOmRBmvmPR2We13fWc963bG6EbhfCJ+vjOHDG5azoK2UckQ34PEZRSrx7I
mlXJ7m+eWmFNbqcWA3pFebsmLVp8nMd8UbKTJo9+8g3iBAyQyy3zHvg+pD2vHpvn9obWFyA65/KJ
X9nzXGyju5qs6fGhoYPrIat9/7okRrQGL6hpczzMgIfZbNI30ttTv0luzTikmJZ630rM8Zrltj+P
0wdDSxjBhlzUhkcrzYACERU/MjwG8LDzO5+z7tLvHHc9VjsUlQzFStw5Tb7clc0rQ+ZkxDYnojPo
ohbGPPi4jmgfgS1EBQbpCiArKo0mPS5sB8eOa03ajcoD7gn4IXhxSuJr36Yrd5PStsIFBRCc3PSs
UPzXAWUqytsRAoU0o+K2bH6GYgKsm+Di4HRZzzK6cBxZTx7O+u16Uh0lN1X25+8V4FS+xd0RBA/M
TQ8hwDg8TXYO2S08sU4F8045dQZ2C11soMF/BuGJ64ZyjwNqxahidDhndMLxY+0Achod/2qiOXH+
7WBN4TS4fQPW0Kd5zNA3BmiyXbgMruX03OWavVm5HA5PBQICe35r53z+VhwdlOrcI8dCB4XXcIvQ
ihvM6ggRQuJqzTh3fbjRXNLn4D7d0FrKwHKiYUb5YNnoSVaBmM9jRiB2BegXbc8ynE8heBF2rThs
hgvDQaeKw8arACe04hd2Orh+2phLiC6p4uQ7mbFMbk02qmO68S2eDHCJrncXQnNkOKrm7LkUNH9y
r6hO875q2NQtuPgEuHhKRhP6AF0va6MXpYUjxLrxAkgNOdkSwlQOdZ5j2nA7YQMjYjhLxLOwWgIV
ZJgt4ICaeEqNv2pWwrC+zuXq9be2c+J8c8nYWy05TbG864qtg2nDGaLEoBgNHzGbQdtwFp/QSbn6
xNhcXkXgslkSqIV0FesnLMkiCSs1CWzJz6M2aZDCXvx+pGyOHmWs0CGsOebnqDmE9B6iDMHJeyEf
/OnYt92j/0wIaXnjhRoM1FLM2FVeT6vPDrLDsxur1PHn3PdXoqkcN0CoHx9gulRaeC35JUQI8VMX
dNrhxHLsSGXAW+G1pgcng8IW6sgzddDrcUgWSNUq7mxjD7CFMZILmCUkY1kZ9AR0Qz2Lx+JihLXz
A5E/PvvwUnn9JwuGVuPrO4HXSUlgwzmf2rTNePHvyFpJzeXFtvKP7OY2FJApXzKbEmO61z7y1nj3
KbAx92NN1kblwpMKg+lOF4hx4cDb5ApH74rJu3ozeaQWJ0gu68SmT2tn9NNxqoByu7Pkhajkhj0+
Xl6VuHt8dxEa8+y8C2C2cXMqsM5y+XHxOtnFg4WHh9JmLEtnkeo5nxkEB7b65vYie7BxPvkgXBbC
Hj7G29s4YwrGTjKc/PaZr+moCIUODq8OxZBjiu/PCRodCiBO1xnhzXgkeSbTXegrPt+PfMbrC/AU
MvElH092yf+yP1pHhpvgK97fbX3rFT0SmNGczh04icI9OMIvp0Hy6nZpLuwkZMtcLzimYG3sGaF7
Qaiuz4TESsGUguUMN0JTH/1qWOeDixpjv+dvQkqtuDdiHOhpfLfOLx2/IJPbEIUmgiM6r6i20KzA
ytBRgqukouLA+uEpDfxYTTSqsKzzdmYJ8JMOy2X4G1Ts6XCLS8KgY1S6F3anxz3kcIOuukTsScWL
ZOi8ErjI1HWc3UD7QQMnz8e9M1+YoNaDMIWoledy71BOyOJbPGzDXWRgwlip/HVKFOzJCsLw1Qq4
0xkCRcQ4RkR1B4ONKsbr+JGgcEjZEc6BXwIkH9zsEySQVAlevIeaKLalpW1ceec+g/1YHcOZUing
b55BhzrIjFiK6xMjP8vr1fzz9fQ7QdNHwd7tsvN600OoPkZkGihj6yIqKttFeD/pyfRxcc4xYliZ
iy41bfqikXAz3R86Nrwu2CVyUA6FM16Eycb8FVBccnc/ktLbLwVAPZzhHZ8KRRWZbMM3Y/lQ/ZlX
QnLh5N5C7FIERBbOZEJuJINaIC1Zd8T8CQIC7fjN/SVFcA8fLPCQIZ8cfMwq25jJKzKl5NrXmkLc
nyI3yFmWjRQgLSd49lrg/u1Y+QDanM4sWwcoWQyhH+zI3Du/Pf/uTGWiWc7liKakABT0s/b/z6Xo
R+IWs9lyuEAAwembiEU34ebf/wXZcWz4EN5wAsvtghlXzhRmp3OnsE9cLjOPchLvt3PeoZ45R7ez
eDi//TY28/76q6mO2Cs8wQzE8nDhjzkJl9OZYHiF0XTsBIAhFDL++u86Ks9ADf+dxGaFdMUzjmn2
yaAJ4WC48odgggLsBfYdKd0fA8q40qwwV0lRAL2x2GCkWeScB7W3kynTY/xYXk4PqYNGNVdF63fy
m/FOITqVGD5DbmYbYo/3IOr3gHidCvPoDqBY8vSET7ypmej+mLO1+7s6cCfef9/IauO18wsp+OUR
LdlEFl4hLo1U4c7hphCBYQFltjPeKEc6h/zqy//B7ilI/Leh3XHPWcgPUgrjOguNUH60m3DlmKUD
VIIuD12MvOScteTi0VD4odCGtg/2AAUwbipW/q0IHs4b7C13OGEWML9sMVyYb9JO8UkhtkaXUHer
Gmp9U9vZvM9ipHSWKy/WcivmwLGlCpRv/IlFGiOFyTHOprzNsOPhkOJMoFeWLwmWmph7w+168evq
KyfuRVYKVd+Hquoi8PXyUDSk0dknL/IKgIJlGf78bGQx9OI2wQu1C5IilbIoalQ+7fev2Ojg0j7N
FhyZ6sLvkqIE8IWYm4D7BqpyMlpEXQwFCgk+E+Sc2v1ZcnIV6/GyuoAnXyIF10CRoO4OsoShHuqE
X9PlbHpZrhBUW6Ly1D+/TA0OM/zg3eJN9sD2jqHeYHhJ+R2KSOQuVZ9gY6T8W3gRtTMe7pIC3RPo
6pNmPNUmzPGxrDJp32RLcYaYpu3RtcCR147eUqAd8uket40xttisIlF5SYFWLyNLJD1S3n0COmqz
gSZobjuj8DTYD6oEEsEDs9oZF0MoVM4BcXmtMGboTVGCyXGnG3E3hOHKaFbC9/aHHnLulRix5cnN
2uyhyqq92dXnvLsbjKeMpoIxMk6eWyouT+6UPnVH6sFYaVxZ4SOfg3MUJEqtGu+lxyNYkL+tnaXl
MR+XpEeaMciQOHnJTq+U6XKdRk8l/nE36Don74emUqLWmnznEj4jI68X5Bhj9XXDMnZfVB7YGGoc
+WsAAc89LKIFgnkFLG34NLfEdYCed9j8On2sCAU/F5Bx6HvXTYH3/LL9qI+3+IMYNrpxMOSddYis
nQ9CCNFZVR4Kbq0vgb8Un6jFgRrw/SVQPlbYgRUWIZEUPvsLmwwdVsbFnzVxmIdU6wwmUeNXyACY
LsjaysWTQXI3qY4DtflT3BJR9R3BLeWPlrzi9mX1lVfxlH7PbVFu7wzmAfnZcBUgDgAjrQpVn6Gh
j+LC4b36Qx/r2xpTp9Vnc+4JTUjg5avg3TIU5+XUz4AJ9JCTTT18iq40slSh8VEBqSt/mn9zA5St
/ttE4hEO6Vs3VuBynNC14XU46OMNZbMXaBbVmaI/lyGXLAdHFQ4hGwmpuAFIQnfPy/kvFP/TuEtk
C43NM95oc/aKtx3Haa8qwEBSVoqDENqjlLr+IDcFw7mEr4IfjwV8BYpDvjmAxY45gag+LcJrdI/O
DTJHWYcrGrwcNwpkPEAGtcezKbELrGE5gB4cgoq3p+Zd9HtDccjI48pYZ/oJPwvBOFIuwpSoXKJB
5f4oS++gQMb2sWwdr80FoOHVhRtM/txBsEouUr9U+OTJg9aQeVfxs38D28ZH91xGeiH9Td8YjysH
3YKpwSQ3HhAsPbdG0GRb2H7IrukPao/hjYBX1eNr/18lVlAxvSO0LmQ3P9MEkV0KEMQ/cgTmX/uG
P1rjkVrBYShCnzZb+V2DDEpwidJVJNSVM/QBXcjkpXLAtaTTDH55Xw95TQiT4Ph3nUPQcmsqJK1w
M9hHilwg4CInsZAHVOHtXadeh1qjv9BGJUo16EmX9zr7VbAaPpNeevTpGsabgU5AcH5FWuRLBdYL
nhOfTs79LxJj0Te+NF60LM9PMGsuAAkSbZ7hNiNB5HSyZVwugpwYBBpXaWEPnsk8YwzOWNQPzjHB
NAae6cXkZGBb6Fbg/xRPyWi+TiKbJKbeRVo9HJJ4gRn12gTmTBxzxB/A72FqW8QsmFPiX657Ktco
Zs2KJi+4sKSwqnNUyYUkDjel/FQGrpxpXcnuvRpCgQIBIqTdu/CvORbyLmMBEgXOTH28DUhKjXgG
iEsIEupLcVYeNGvhIScZ5tenvmnVOb+gGEyOxxzUgSI7TEhXct4q1EvOTeaK4rzXzCiiEkMr01Es
+DIrmFpG5P5DBMRWodoGAtZXyHrtM0wNqwK4O5TooHCoJqv3L68sgAX4XOKJDlULSZEx8m1cvdlR
9+QgYxlgLYBhi2/kubHuspWNoUVoCsGLvqI96T2yMAPgGLAZOPxnUSs4b3fO2xaJNMkPXoirmQ8a
P0C5KOOD80OyApzA6V4AdqSXxbDYEKStEOYVNEdU0YAUSAD6eESSbWZBj3qD48vt3GlIbPgo2GA9
oI3zXYwCHwh4xuiY8B6KIfRBiEh4ENoV2TlFW4uHbya0dm6n3KyeL/YGRCLSs8sLXmIHKXhD8oE7
sY2tcW+ikmOT7UKZrg8Yo6UGUjlDPxN4fEtkesqhRiVaRKOwZnhQIZc7jB5THhB92QGHbYMFcxJg
JHJCcLssMF6Th8Z0cJzwAajiIaXPxVFqWWND/4ElO0zdOYJbb8Z0WOina34K1BEHRlfdC8kA7+PG
gwyc/VZiYXZWHmxZ8sk5kz+bYTO8+pXXcWyX5mRG95375qiZ07bxMY8aYH50bmFxkY/Dk9EzyH+Z
R0VcAZafhEnIVjCLpQ1WXNDlBR0YU9XM6/GGXl4mYcOoV9J184wU+XtQR04xB4SQkFuatEHcq2AX
UyoatdEgqfkwg3RXWIFMCh9GhVHvb7GNOqQCuuQQgEQId5CZ4RbKY11w2qC/gRRDkDviYWUPlSeT
6SbKE19dqSQt/3Aqev5wNAw8ZRAYgjHB4Q3hGJrrGG2EqWrElmdrANkrB74MFyfOjfBRUNIBo8RI
lySat8/gtkNaZ0gUXwt2yq9eAkYwwnpqRkQPm5kU9SQxyCRsOgfUwGgwTEaNfBeqB9RLaeNbiEUC
dz3W1Nd9f7Vo5iajFF8iMyP2Kei9tdJjnwE6kngi3lG60lEuGgl8lW4Qeq4cUNhSzoJOEYocWhX9
qzKcrtcmkdl6Lc4E0k/SrWP9mM8almGPddBa4+X9O05UrqLdF3iB29DncKIB/fF/xvBMiwCDCAyq
/NoU3RsJTJIzM35RMyQJYNx5wPOCKOjYIujI8Z1DENe4ApRPUUE4jeWDABTx7+fB4RuOLpRd2uuR
WafFWxUZkjB1H2lanyIp0GE+RYMMFZoqYgYrQI0EIYc9TJMzSNqFQVcmX4FwEHfjDPRrAWwjZoQY
EGcm3vIuRKH0X+i9aBKCES6zigOilXLODVdgccd9yzeo3ICWILHQ6UQuq3hyhzrRHj8nAw5uSYYh
oAyaN2RphVNV2ATKo1QwUJPJy+MADdNDig8WeqyPFCY1T0XRlsRXydqge0Q7QpuHQr8ANpfUskTp
Jn/K5ul+IDo1EtLjNVLfssgyNnhxQieFpHSLEz/kCoAPCCAIQNhBoaAwDRv3GNuymoC9FvAk7DQm
zELC4msYGsK/12gQNoMi38fCVlrw8ukyAnDeAkqQKflqYnu87fwZFW3IxPwGZ4HtI/r47vBYKnVJ
ZHAdoF/poqdI/CeuOwUlnqQla4/mooBq+NdzVocfkoQo+c2Cu/elBZkngPxAu2ayRumszGGk4dCE
FHIzuCMXnlnyYfo8Xjz5pJxFGlGFLWbZo0ZJEy2akc3BhRZp/WeLZcFlUYkRtHzzxVntjjfDFTz/
3ZBP5vYzR2aAvMA7mrpeMYRfkFAuwOUhNhgf2PaRDZbbSRogMegKhudBC5lAaMQtePo1uk+7VAHK
he1fQQbY81xzOGkvQD+R7aUjhleEfQ8dATmaKxAG7rQL3aw9qeFW9mDQW8BKqHFyfdjMoMyvOKEF
C+9BOeT0dFhOOVF6CyEZ9jLxK6/IzahOpzxvzW0STn5c6NAqhpWc5b+sYxXcQRDlJk5Y6x0dcLJK
1miDM+nl6P4QGaO4gdXeDZrjfYQBeDkgCY52eCyUsQC+wW8osfReOCDDAwi9VsSj10hFTwIokC/h
myUvPGesWIcmNom10pbG71GxeS52SIZB+cRErbx7ZNPvJ5PJI2BR0ei68737jyt/gceJnkMGWUSW
N6f0x1WlSE+w8SpKER6uveWGN6FliwyAvP/7HJEK/stcWDCfRimph2jdGIgIFQY1k+unYjT8MF4W
dTcE+HSGSCITIkiQfS1Jwf8HbqUXo+H3PlX1IJ1kSh92Tnqo7C+wPiJl0lxVWKJrjrwdV51eQTpU
NMdQ8KDFPRDbpfZO781Pi4IPAn+Pb3onsVibsEFLG7tBvZSRIhGOHvMqi0JiomgxhsiIclnXO0a7
z1dPZXegLdksNRcQTVm2WZmizpjs0SstwB0T7Ue3XGx6tN2IDGh707ZyPOT51emGHeegzFGG0Ne1
osKPe775RdMdxUZa886UeJVIqc5BO2WI9Bu5Gj09L805OntcSgKcB97CHupg623MuDuVsi4ZQ5+O
b8yEfl2pB4V2PTZdxDSaDTlFNLWlc+Ytr3CNG3FQGCNP/+WHmG1Kn/Tc8n4qYRchEMyoCOeDLs3t
aHUjUsVoPzTsmlG9OHCS9AV01tOTxCFlXTR6HDCWXerw1Fe0YDiEwwOuiDdWYDNtcagsHI9kgLuM
ZaGYAHbMuPkBZlppIDAUhTn2FqYC7KuQEkcFxF/mCIW5FCV1DTl9rD/wr02OnNfREr8OjADwCcq4
9uJppmNDYzx4zYh25C8gXfK+VDcEfAIgQ+g9WCglLeTnnvIqupDg0KN5MDq5GF+BLdQhtlmun1Xt
AOzgDczgQ2ZmdnHSkzMr8udnOWy4/Gszmr6SbuY1k/EyqYOz9EnHxnAm60i/A+2GArww9n150xeq
nkGg5ojS8KLyQ5at3CkgU35wrdGc1yCndTkn4mTQociot5hnSVWJM9z8BtYaSEHNWRIyzdTSJWhm
DaDCX1PyJdzJ1x6/TxwcGJiHkhRwiha8A8CspGXtnREQ16spQrNz2A8hzehWPDqBal4IDSn6uMsc
RkVKdJeGjIzp/6gEoXC9q6a+fL9YAp8GOxyYApJdaI34AX/NVPqU4Kb0p/ff40SLB4jDQq6yIpkq
YG5F0/83CSv2dPi3FtmKoGVWnFL921QxEj1WYNUUhDMBcWgYcELZurBgVQQKIv/rrT8z5g87WQzH
EcgYxIGAiqT76uS8bcIyYt+0KHw0y8pUkXDajGLq2dyUKRnpgWZWNXHRgk7KpGLGDrrn8u4sDRfB
v+lSJ2hpY5w2GM68AiXC8KbYu6isXT6Q1tF7NOI1PrT5Cs1zrr/TC3hqYpxX/mr5OXliCk9XkHwz
oCAJ7wjNJr7ukLLn9Lf0ZVj1pyaamZyz19YXzjRnI++k7qy7yo5OnB8pqtBGHUxVpWD1TinKlpTl
wn3/Odw6P/OgHrd9JjmGbKtKhCq2aDA4z8VXSoE1VllLq5nzGrBhgnMfGRLYDdSrVduiKvSiDdpD
0P7Nm5FPYREQ8KMQA3nyW76VxRjlLBLVH7KQd/Q2uYQ0fAEpxlO9cJq3+e0p0R0cF6in2MZmxP6y
nJs3XUaYJXwNq9WgqE3OnHNoWEfUM03fhLpN95kyXqSsYi5cxnQdWT+UK0m3FjuUYWVeez4dy+I4
rjxmWiLsqExF4di6YiWnHAAud86CYS4QTRaUsszxXq2do/u/2KLjc43mwZIMa8OBxy7IwuNEOabQ
aMggNyn4DHQkJH5ELABBYp/m+GISIXdKJ6z2Si2OVPr5L0hMUZey/R/2lfvhccoO4ZIk7DFCNQtM
sRNfeZjtJBdXALg9joFSse5rDwLX9OTSdkqv5FTat9TQ9uw55iOMX5b9Q5gO9WfQVQIffhuM4a0I
SywDn4YbElsmJ/wnZgS8LQFiPuoEy0bddkf/wyGc5pLbhNWc5PRosz6vM09oJ6gLw8Enkik4FOZ5
vg0Ql+Tdw+VyH93dJvBJkWrXplNtAxBLsOMFakZhFWF+peOV71BGRYZbgGPzcZ0R2pk5n8zHLeWb
8ukOAfsdeYRcu6TkeQLNseiOwuW1cEYYOB2NHZuqpNMOZgrXWXoiUB55G+SZeBVAWnRp4grng5E1
FcWNCsSTldU92QZTjiWL+XS4PDSKe1yjZ0yYjWvafyxXE5mu6VSWSccKVCfN5zFrpNXmsmKL4dyI
o8CT88a0FDBCeCgxVrq2KbAANfa5RvwdjmEa69tU0kAbarkLl+iRkuilwJNhvuQgnFxUxbDFOd9g
8I9JprfMMdD6egSchvdJjK/H/9DTq8mUIOhsvH54vcD0LGV9DilqyW2pw/Ng5wWXr02euQtfh9ym
8MD+pjk2ib/h47V9qPn0OZlL/JMUU/fQ/EAL+UEUGbzrQht0Byf9KPkG5c/jXHytNoQjPaWAybsT
jvCNKK8Gu3S57V9FEZA/2/kAnZxwntHf9/GvL4sx3c2YUeCodMvq1308NHe6jzlASICnwoOFJc72
I/wHr+fTvHi9jxzB7nXRnsxQ68SyLj24KsscaTI+j4QVao5KD/py2S5dBR1UQhKmGfJmZajty1dB
xgxYrjc7H2P1QY3pRGi6z26wsuLrSbpIiPjcjAjZI4Nmtblbbrz53Wc+K8I6zW7QoHkdWimVg7UM
RXX3m/Xg3p2ivjJHkKB2t1wTMlBy93VIuHtvp3z4tgxAuM9l0DWiDUHjxjkDUVFwo0ECzi0ZwQf/
jYPOXE8UPa/OkcUoEHj07oBJiHXTc4640j3gIRCeRZnjjqAHLCj46R8VZT5mmjGQl2nV+gtwnBMi
NBRYKeWj5FBImIUfgcy1PAAArvu9nlfOuiMbFiUYI8rAJapGddOlJf3pEDD3yy0WeeW1QCOH9Qcr
NB+gltmhvgW8UDPHK2AzkWqaNA3NPaeDvQGcsmjy5JnlX7HyvYVBrAi181uN1jbhzreocZLdMhlk
DpBsuRWgM0ww0CCCw0Hjr3rvodtJmEUv/OkNuQEYt5xk3v+jF8z/ti3PQKv+jaRjk7SiOSRTerw7
7zcEsYsZR2pRPRLmqcImYDhvScbQKZhFyt18vEkYn2nL9cY9Z8ZcIgWXGbM2EMx+fJ9/Syqgoyrc
MPWpDM2K/KGMtr/ow//ReGyCH4MkpGAfRXRDpYY7C9v55KzpD5oe4YQfktcjXYkO0bnLjwMmdhcE
ikjHIUMP8+IPjByGjhncZs1pvXMr2vToWGJsyuBJJAqwC5wwR7nMWIGH8L0PzUnr/L244HM+cjUt
aayc8DT8H4KDtGMC8sIeSuuzD9EblrddTdqs7yW2oBucnYq2EKicRVobaY180+/2nJoPKg4nyOet
BGx3rqbhfelBLa2nvY/2okLfYl4EzBbf+7uu5q6dr1HZcNdfJuAcJapDWH3z0U9i5QfXQPPRzsww
fAQWHJBmSHNxwwqunwjON5J6E8xPAU3Ot45HH8CVmj768oVHY/SLSwm2kt54l4wOapvRaiaFSN6C
amQveXTdYrgdUEklFe8zZ+1871c751wxPYoGC6OPruhtrlFdGzPa1HkzO0Hsb7uX/uMWmJDXUABs
vEGIJpYi2O56TJFDi77jHC4Ba3C8JkfQGpNWbCDvr152jC87Ohw25P6gyc15WoI5WQB0bHlZjPkB
5gvEnT/w97+SGsJA5+M+uO2Y6EoBV1zvCsm6hBVrzCcAOw+vhFc42tTe5kIDYfnd+iHTRdETmqox
QIHRStckNaQuaEBQLz5H+8GVdMZGjA34oZvS/VaUMTB07aORapPfpDtO4tZn4BTSvW3fzvYDGgL4
1NWgQw8XLaU2bYVNYGMIPabLBp1BIRjMjHCJRAh49jeusDHEAmDcQEZsp5l3K64Sf+7zXzfJfaKf
0/jo6GAGj1V0wFYheCZkh2t8enI5Ubi80ZKC6CLKtaXLSPXSu2ziIw1TcJVojaYpBxvnPYt/cAxK
i9ShA6Pt72PmIc5DJiIKibuV5L43kPAlRuN2crByJCsWtXJjCJSZmHgoRkuDMF9cZMquTrvpXmZr
ejM+rkfgYUZyQOwBjjx7jCJTmwWV8i0HhqK5EifO6axxgh1ZRquW83xJTINjIv3S55UwtQzIpcbV
txnBvGQk/PyPDTV87XQRIi+gdq4B5F5IQxQL/xAXoVeJt44vTwcRYyRSqIow2Pv9QpKFJBNjky13
bnvXHRSeOcao9Ktv5AxfRIcmzfLMJnhYEvVoLG0p3j9mvAem8MzME75i34u5pqfSRTsTJQg0D1np
M0oRjJK0EgsB2i41/iMSEY2H84RMVYKxcYQf35JroIzI4QP9ulPi3+nPO8hVL/VKPsZKpICabPY+
k8qgAUllASnGleqSlGja0nRglBHt5AaZCTQSKadSbxtze5CoSE6YZ8zUXw9qyKKJLsvz7haYGNxy
wz1/cdEeM4jcbyazIdDnQsGK8QZwt/jz4Px1eyk+8HJof3GhKsTMURH4hbD1tf+aHWgij7p/DXTB
CBqUHeEtkDw3tIOcp4OZHM+eJDJ6vdDaga1tht2uyzW+DqjBMA2SsY5apy73l67oP9wJA/64+yMp
/DETDW2VHvKDGyvYrSETbUrpBl6qe7gzV5HZ6rpHuvVaLch0Z8YDNzvovyUb5nN0JOlGF1ONwGp1
1U8zjfLunmsU2TY9tzLJSg/Tar3Y1HFBl+z+u939Otc/O87bbf67Q+/1hl7CfZV15qw3LudkfmzZ
muqrLirn3sGC24PLGiH5Bx8NveE2sefTakX/GMCPndyqbN2Jj12Ef9CpqmODvnhrvMG+baMt7N/m
+usI43X1vdlPDq3x+tmvuu/b5tucGYDbc033D1z6DT8DsQO0hlYUbQJHb85IFyOqVrTJ119GJ+s8
ktvx+8hpMksq1eXXgbaTAlGv5sW7rtCta2Wn1kdtoQxvT25FXrcZgcqu3Myrvyf8OLeP7omBLMX3
cT7ZM83b3kF7NpmxB59nhV71dT56nD9PG0ZUtlFzo0nwkHbs+HGOanSAk5tZYNw73uoJa6BB/enx
0VnlF/O9uNCN9R9LZ7XcOLaF4SdSlRhuLTBDbAecG1UcO2JZTE9/PvWcGk+6O90xSHvvRT9kf6Py
TBpqCh+NyWmwA+3cqgwqIQeqMH1eECMElBC6YF3H6SbYddYpxNC+B+weIY/hFztiW/hndH9C8qaT
Fg/XBIGHFLX4ICMt+hD7ux4rHqCubCIuFoNdjeQITW/jVVogov+mEhcUovpUY1AMfpz3mxfLYAIE
jPdebyJ4pPyO5k8q3cT2TQRuMSJ7/8rIEOGdj44wAEYxrnq5EpMOtT5Q1ShLBFyeRtxH5lIuV3Hh
tuohF89WfA2rS9ce5PbYwk3F+Ld7i5AHEVTOW+QpOwN0s/DX9ezeDnfJctm0cBsbmFSh7vgTrmJF
S4apexaSGVMF5FpjhQ3GVSX5gYr38MfOi7MJC2gFQ+dlKT8kAssLeZOBMySJURYLfmL9K4H6bnEA
yxGpDjPuSXkzAV1Yfblq9bPmQ/LbV7iRF48XvhOAXeG+NHBPjYsuIb6wycPEKbuLZCBuTi7MThTl
gyg9zIlOoOb1SLwa2V9p+osarwi/tnvxo+R0qLW7bvxMZNRa+JkMG1E5FZ8l5Kn6LzBI+lUopv4j
VhLPQmKqUlBr30XpWSqMRVvdamFEUZV3bQKsoiEWj0AGeHeR+aspbzXxUdxXZXPTxRIVKpQDhQP6
o8IRkrV4wJEex4SMBSV1cIlKYgeOcXH+F/nLniZW/FHAqE0+KmZxxAS7VZyg3dRoB5Tb0sk1gABk
Ydmjw62rukvTvpwa27dezjIjTcKGpzqbOByrxMMxPOTlIzwP7U/vBT4xwDg1ujeWt+x11DnRpp0Q
rGWU3y9hupWtdZGchpHPpYW2qW+Cel2EG6P4GxT6XsbLblGyEyZzGaTCfRpRR2whFFefEWrNuXsK
8L3Fc5kUMNqNIWKlqmdy2I2IQ5rtm8Dx5Gs7swHhjUWMvMqIzmiqfCbKp84pNrbQM6HhTviuk/0P
WsViizwjBmxYfVvDeTSwFo3gzPJrVoASUknYKh0J9Pe2X4/SlwGAJ/V/C/OXIKejpZmRCr6EgoBw
UcO/vgStFxIRZxXaHmxkIju9alKOGZxShC8OqMwiy+XmlN++6i9KZBzkESR6D+64vjWcrINybKiB
mo6E4dRgqaSWKEQikpl9aSWvsp2XuFGf+wb1fHP16kDGk82pz+h1lPNjV8SLzFjpr2sIr39SrhL8
Z/XNqN/1ej2N34n68Kl20nwr95suvqpyvxg10zbUY4EJa7dXiVllBioFNuh4KxFFrhESJdoWMk0F
CXATwbYQIldWoNY2oHepsOT2prfHFPEUHBCH6cPUT2F6FbHQZGBRUudlVyk56rJX1J8tm8u6CsGt
02FMptAbu0sovlmI3aohDrLURNbrr+kqu012QfCT9r9JizNW13gGMp0vM3R1vFYFFYCPjtACzYjW
2jUGaFn0xmUZt1v9ShBKVZZTHjhiMToSouMTzsqW77NLYPRlb6Zlocgq4rSMNUjOPLoBktn/tSh+
JFfJvNVSweF3r9HsFJmEcLyr2RH5VWVcVyFDDxVOQUSbbSidV0tEmKOCsK/jn2L8qf13E7iJcGrE
deEf4uTTrL9Yp9Opjb9rgx6897KWqXmoox3njS8/hWmfo9pU/GqshNZY1wjtmD/heOyka1uu8+YH
Voja2lkFEZHmS0NhVGnfQfh4IW7eW5ozocRE5mI2145KTsErKT9+dslGyLd6f8E2pUZX6wUjjeUT
y7e23GvFb5c60rgy6p8JS/GK4zyvQOjyFiK0B4Pk5b0MWsk9vaEUX0LRFgH1iEetuWMFLJ50FayP
ia4BKzjJbkO86V+sJAV/D440zdKQWKeKxYhl9MyJE8ggbiApYF0UbnIAYrnejYwJpE0TzODc+XmE
atdAENa3CiTG8ahzeue1N1oAn6q7EMW7ZJfNKbOIC2BGoaeaHIVL/WKKH8a7MBnuIB8TX7K5ZxrK
scS9TgJxD6TLuI7BL22HDBlSdqDkOzWyOOm5FqvFUCleOIs3tnBuMT/wOc4j9FHIaSbgTiEtizdT
pTEDwSLxBhQ2Q7edLhITy/WYnIX6V9JqV8tcCS3XF2ozL4uI5anFvqnR28IVvGkIHNMBxEm6kXGN
j7BJHsF+AHsm8oqoI4lDY//22F639VERsMoDRUrikiIeq4i3hLaJtn8hRRiRogpghHSnbL/qmYX8
aq7irDgBOEiJVxgjJ+sYIbbwa4AWILAEC2mZ0DNX0R4x77lwCfFXs30EGV5/rgKRzeDNmdNBp79Z
YY6+yhCaK91AfOhMqnHwqbVV84yKVZNtLC1flRVlL5u/KFk9xjUccO3JJ7tL/EVivA8IFFL3jcdc
6x01+ODGh7G80ETO8CZz1hE5zVh8+4xo4tjOFN5U0DqGBLkNJBQikj7SaYJKza4hGlK9x0FqS/05
RAmI0ifRn4Z4rJjDhTQq8fiWe6ARouicuniyfz9/h02ymzYCiirhITilh3aXH4rDuBt3/dq23XAr
o/FUbYb9sH8d07f0LX6LLoi/nNJ342ScNIRRZt2PbIsgwC7s38zwOpFE42WHuRCgWoCgLCv4rqBh
oI9AapHsdLBFAxcjVy5c8Z8ndvOurBHu2pqHdB8ckTQ5FvuK/5q9us03xWZYpqtw269naYqed9ju
4kN8KGelB8Skhk2wFhXa0825GxcJ1H5MTrg5kf1CVS6yS3/xk6MVSpEIGwapVIDCKBFZnERuF3jc
tYKuc7es5GWcrix4fckqQ6gHFRFp6TfLUnPbnQX+RFpOLA1rKWleNHkl4HKwRrdZy3q8tqfxEnz5
n+Z9eBJKMjpWTMoZy/FhomNypBezVfmv2Ogrc9Wv5w/DRea/9JD++zDh4b8PM2x8ZhDyulhVWzgz
+yL5SsfcE+hFqi/B4R2U66jeiAT1Yp8CDs+PqnWMxNMknMw6dAecizJzNVapOyitfZJ6PLadrHL8
wEF4gazgBX/2e/xt/kiR/knLsMGVWWXb+LP+pp/klt3E63hR3v17zV3xuSv5fr4nyVHeNvt0o2/1
lb5K//8xikO/MzbpoeaulLsy86TaywAbcoksWkT0M7x29AyoIBsJQQbsUYHeAidlI3/J4bs2HOMp
8KRWc8nDBql2Bf/T76yFLuGzZdRuwA6VimilpahPhNu2UlZCDDBXd6Z4Exjr16BjX78vhcaRKs5Y
gNbD5L6sfRCdxIS3Aj5D+4qnX6NhRpTRy+LWveLoPQdNKPjuIFFpaQcRQLPxlVNyt9kuCru31xgf
1NE8Nyk5baU8uwTdiMEWGulbkcEaYdDRWOACc3mdFvT/aqeqT5y5nUTBXo3tR099ncTW3qqA5+Qc
KRaURJFTRs6uQQeUUP3sxrNqfNQs7OKqduW6eBEzjK1uPoP+qhtLvdD1ndoH91APUrcW9UtRFcIj
PpA+x9IoXnxjHfg+85pwwENSU/BebiiCxVz4yiMdT/Oq1bfRC76ocM7lHyPdW2hIIA5CG5ABfLEJ
m4Oa7+jy5jQGaI5GJ1lYdsk+1fa+5AmoCphu1K9DQJhIJXRrA29NhOi6vWLe9AHbgGWHTha4e9mj
vdL35H+LpHFS5tSGTdJDVGBAjJQ/hzFluDpHY8y14p46z5FBEX7JF4NpAGIrvSP+vnC5ZGpGt7Gc
ddhHxByrhX9MDWdAnCa0exYxY1PVI7IksDULt062XJq4dAykVgRnHJdE9BdME4oLLPesyTVhyQoO
/uFp78nmTkquICaBfr9WsXwXsQQkCiEEoq5j/1bpe826pfGxkN+jbq+B9sYwQcXx3gVfB0ocKVhl
wUlazKWBTR+cPn3wsmXKhpdrpa4VrWLA9dg3RTSvN9LZkI9zK4ArU4yUem+Nv22R8AQYcFD7lR6s
U99rs5UpLwsUpBEhAmQ4XtQqBnWXdeehoDI4tSQDk/OSaW6YsJg+YlrRNLrL8C21VkF+EQjLcdHZ
2fSdvZ40h1LNLcbthJAGbE/pXFlv7bAPe67NUqTXI2jPWr0Gw/uA8L+OneNraXC2FOsBu3LpIJS3
xl+aAIDrW6FgYrqJon1Qorj704pH1b9U2nN+hzHdCFhqQGiQsNPvo3XSkH0JA3MRCt+S9NFnz7K+
a+BHmTHV19DHge1AZ7C2OFD3cn+Lk2Okfybj1Uw/zPBNEA+x9jSLD7W+i9x7sznHslMIm4FBkP47
mHcd1TjM9UCfgF7k46TnPrgm1V+c/gyiV3a7Ad2U6aIF29LYFibYHOWaiwfRP5g9FrbnnC4zQrrp
Z1IcWutSZ8yTSGW0fmviADsRhs9j9qfP05bwbIyHwj+KOaDf/NEz6i3PcUNxuymDi4xEAF+DPwse
Ubnr0TRh2FmdZPUtBg7YeJawz/zDxNFMRy3fBqjl0WKM6KEp0gcl+4BI/UdffiThPkeaKnASdWth
VCJvjepTzs/MTJt8nbbBQgx/uxjAWXaOO0RZrI+RJkCgHhSQXNI2eW/qbdIes/ysd1e+ZyKQh6x9
Ps0Z2k1hJqUjY158St0HNdHAvtZOk3rssBtOthaEd3X38ncgLa28PYp1DnU57t80Jadf30mIluL+
o9JyjVoosnM2+XoIBLfYCkiwUYOhuqtrc9HnzKyCnc6ujK1vtSCPfFEY02cGZSEJ1xzdv+4YjNc+
+R0KZo38rwfsn/6pwVBuTRoTGAbUfN7sOEqPxPyxTGTDj4mwbpq/rHubmmeDtL9IufBjoPSogAy+
W2gnKGet2kXM1KO3kJGm8i3kjil/hvE1Ly+hurTy3y76lC3E4HOy9tfBMi9y6wrI5psf1twSaR9C
/6taZK+vdy7SXK1VjDK07kMgIe4RMp5qNLhPcgV6frB1Lu8tIol5tjSDQM0mtBkdExQaokp0jITt
CNJ5XHbaklMm6t1yXNZgwyMPKxX+ZYTQlEC/1+1NV/GdCtIALG6q63kIuaI5Ts+OQV0xdy9ZLrYC
DQ2dFUg4pssP8iQ1+CdxweOFNwsDYXNR882nhm0lpxm8pcTu6a0jWY3kDe92tlWdJ478GKYH5SJi
MntHlpok8fUcxEVCPYdFZj//RcCPIIPyrfaLNYFOp7sJqKefZ4zMFXFiFDFeK9xUctETxWVRETk/
bQvyiOgppVeXTgRrjXoGvnzuxKhzpk5fOhWWGDCfwaVTFwLyB6QEdI8hBkNuFPehP8K5RFqP05se
HyNNyi/0wosFsufo3f9nIU9PSibphZByo8FkoL1+Y6TPI0Y3J55LlxeAqE/MDXg2gxbrX/Zl/QhP
+To+aO0Iz/ExPlJcNh4VCJ0P5Tva/RrfrIqAfjYESq5yteAt8KZ4axFCxGh8zwubRstsCsoMdsL3
7J/5J5NYmokP/yrf5Ft1nx2fik+6Ef5OBt6hXseT/AhnzwV8GO50EHlnfB0fwjP8I95NB/GifOen
bo0S3664ztyC2UZYQS4nOxve7IE+48EVyBcWwJh5qCMDQJ6d0mdN6Vl7axYbYc0AtxF+X+gYyXZ2
nmBzzMQarMcO/XJ2fUq2KHqj5T07vwXbGu/v2WmRhnJ6an8Yh15pzJ8QnAZiHqxmjHOwneWQ5tkQ
cAvA2Hgc2QPTJb6DbyxGcxsKtdnABltdlB4heLzP65MWyr3GCH1CIn+6o0kxuyu80xulTjFPHYr5
HEZ4/WLOMzv+zkYB/il7D48VJguzdyx0X698V/DQgHWCbfJ0B9kGxgKZ/FkOX7/pJ+NMTGYJ8Aie
1Z2T7T4DTN74AliGuTnLYh5yPXlZ0Inq7Jqp3Psnh/zrn9HH7Pk3PsvvuYB9Yi2CdTuWHTQVEeth
s9379/7dQr29RMEfyBofCzDzvx1EN1O5G9AEvrU7+i7HGmrLnZ98fRs4Lo/vOEp5s50B0uD5oudj
aJ9Ud5/g1e7A/hiSmLfgGT1ZPzzootf/HmwpJgo2BBF2Fo1edtmLUoldxl9QpwJguYNrogur3kg9
qP6YypNM8WC3j+/1E7z1pcWpt35jVIbbM3Yo3/Pw4Vt8RyEe92Rl15/rc8He3VYX9PDf1Sc/h2B9
cxwu40F9ByDVH4YrjmLIgeFt1VwnzDZUnBPjW7KdP5O2ir6lT64w9WhzJ/mpMO3IZhBCTF4FWhC2
MrAzdqvGJODRiXQgZthCSe+JT/Dv34zdSuxt+gz4XamgDpHxAiPB1zsnDfePZ/VnBxyZK9A5UcEB
4lC+6wwAQAcTfGiP8ekTx8INxXKzYVUhlVKstGpp9pxFnhV7quXWMN56j68aDMPSlQPbALqCdSR2
mShgNteAQTZOqYAD1cULvCFdl/kW00FzyYMFGEEvuwDM7Tui5I2xI748g5xV5eCaHbTwvqpp7vGE
0uwZHtcOUz+ShKJehZrrj26suQys4swbzJX3Mh1DdnLEB8jPK5vBI3Gjqh2ZDtc8FLAb3e2afQdJ
IfB6eUkTP4FhFHhm7koWnXqS8Z2lnbvyqpRvPhw++U0prhEKpME+ac5qwsjrqFn7ASv1/lLioocE
CEr11l40L6OwG8xjbrwr4wlzwuBDjzeCtOtBDoH2m1YquOFk00ubSFpGzNpqF/ADboh8jSa7BmTw
G9GA+ws4V39IX0gdrV8FHtVXhUOOsWq/8anCA4HlRirM8JaBLnucdJ9En9iBYxHhg3taIxiG3gQT
i5502aOb3MfuS3Wyl0fzTOC+VHYO+CaevZZwIuaIls4zaYqh9ejELwfkS0uQEbFBRHXeKQGkM0tZ
gaZh2WCpMadLzI7pMdIs+55BOd9sVYyx2ffc6fnX6Y6n2IFYwRkt3ySmbLMnsH6aLV5IJXDxmn2p
g718Sj+ZlO/0mU0JEcc6B/sG7+9/7Ek4VXCC11CjkJ7Bo3OrwwWasWsmUD6Gd5+z/TSYcb5rwBMC
OP0OlQfrv3/eJcYBjZbZoXrdcBoYByD2Z94N5wHCa+B2sIEh9cRxCW/pKrZLGD+fbP5/b1g5S2fa
kzvpezqEf9Obto92FJd7Os7pB20Piia6RsVfD1qkWeqTW7f32HoPmntKF1MqgLDoX50Rsxu/LDVc
GPzfCCjOjJd++iap19Sn4r9LxU0rjqIE/oBpt39hcY/4lqFeCEi8dU3ZSxvcZ+d5cGd56NBp9D7Q
tSRdaVcKOoaNp5hMuRxt9rBzW9b8uJTUFZOtkQ6Hulal7Rhv/eaowkdBFWtYlqiGquukX2Xylqwp
ll3+cRJuCuo0UM9wK6JHCAeh378KegmbEiUpej4jzRi3mhhurAp1RfmXFEuR9BopKmUpv5YVHE7/
yPYxi0P9E0snUCGaua4ZMGM/Jq5k1rw0w2VSZL8gjOduT88I9a5sNU/3K3eIvQJlSBk/1qWvclU9
BuKjsozSdYuAzmxxi7uHFwxuVnoC+giJwyGr0A2l+x66IWKTyVpH0EBaU3oZzNBBdwBZz+jUAxPa
D5lngD8wM8axJXlbHB8FVa5cPW4tpkUKZE41X9UtCSowAq0ObJ3eklS9WfqvojxfIrmJhcLnUob9
1S0n4ZhaLKbqyg1r0l2df1K5ZdE+5XDthc/QvI/yJmUhJGyCKCCmvwJbrhTXEGrwLyZz7Fh+TVRr
wp6OKkvw1TEbEopHIRmPKaGcCoQJyEcXdrYlEf/8PPCGsUU9XBwrN7Gim5qq1SlMfP3Ramx93ZiT
y7o7qGKJC1cvorJW9snajEzhNCU4cTf7Jt8EsUt2Vv+KDzItgCryjbLmDrZVnm1mTUexHEFe6+DB
PiDTElTY7joUZxoWYHtpw4K8OgY7cq06duTYlXywkhwmPCnBiTSRI4NJAnGoU1Z4tsV3wlBHvJG8
yvQkyW0msBGe7q84czjpgXxxsJF5k8FzfCQAySSQgYsO5J7Pyratyh5RmEbXhyqaDIBQTEDmtcx/
lt0COuBAoOMT0ZHuQefPCEKZWAgW8ZskJSAv4ZlRFqErgnLNd1zgyQj7briwEhMozvtKmk3JmLWQ
mERvhTkzGZn3aZ/0w/nVUteUAUQtPGYujDIIScCmbv2eHyL5b3hS3td7hjEa04qQuLyjSrmGKHDy
MRhLFoBctC9n1pRnsLUpP4KfEVWD2Ul9USG7gXMwPqg7jn/GWeAI6DMnPzJOesCSeKA6MC7UNwBO
YMEmlFb4FwCE/vw3CVNuEcNV/DvTx5zOoptPPlFd5b/wUR7GH7LOD0AuKQbN/Bv9T/xooYhNV6bp
vxp+3MAsZYQsAE5DPDKvUKbQEFTukD0/SyDX2XLA0rDct99ktu4degBQV3jQkMqhx0AB6h4C52v2
LflvabuyMo+94IMcHL3ecOgnKNYyETcCrDnkPYnzObF22b2O4utRNRsgY2C4ev8C6q1tdmG9rtOV
iqiRAmp0n8TrLLnUr5OFb1n/qdPojV6H3N+ExRXZ127wYvUsGD9ldQfIMjlh5Ehoe6CQh4M3eDRp
zfVrqDXqs1ZyKmxL5Ptj+WGq7SKVnn5+6s3DKG204KcNr/1HgHvptAMRCaYRz6L4UZ41z/gKH+DP
aGrSyZgve18talpmBSvHJczDwGaCa3FrECCjDEDhFZQDgnmSAy4oQEhkBI7Iy85urSLGxeh5jnOc
5crrs2FW9pzjlbwmHHH4UE3jUsjeYjETjLAHzD8J6cRddmH3iaMdwYQ/fyadG9+ZvxO25Ec8W4h1
nxO0yVdEKcKyY6qLBjiS3gEz4IXEQfKh7UagYAqjEJsDUEbFDuQOMwLws+xIEGCvnczUoHNJyFjv
wMqxNE2piH2GIDbVd0Rwj5dCDhWJ7FhAcplu9oDhJuw+fV+X3tC4oAcUeMbyUqvXHM2cv+SFGg28
CR/Dq0rSW4pfPa6Y1oeoHCJYeAsRO874qwFl/tqI3VrSNia0fWv7ipa9vyq7N0NdMtAjU+RVC1Qv
Y5Cyc9VKYSdiksPAh0H0L/kwJWmE1pnvqlhAA8tF5u/PeMdvkjsu047hutshPhejndGB3+tYhjNf
ugBLeCF089XQS0YRm/YQKomGY2AYjt7NH5gb4v0ASCVkr294OpNW6Z/1LQseh6H0ph9lxEQvO/Tj
kU5kwX3RgY8wKDjGcClwpWROzWAWkTQqDWbyc5nN21O+Wy/86FAiQtKWcTCQpQvvS+MbXFYgjcfp
TXiX3sxLnH7Vyd0az9JAFdzeGI/7HbDobRJShzWHurtN6V6NT4H/4cfbSlvqwsrqH+BxZGnrgyqb
zhG6VhCgcXzSlgFNZnQRITduMnNHo4M+CU6vWuHg/UUawAlI24SYw3lLpkfDImcxUPXjZQMeDWEf
FV2A8UNH4CSy00fxGB7SNT+1Z4t5GhrEnGmveQnWHzCaVfRwrIXym8MV+QvRUeB0oygjSbwCPKJg
UO4wwTn5af1C48UghlEvCF82CPptJwoWmtmSQZ1JbCUGKd/iUYqBKDsGFPAvE9U/RA9ihwc1Dwkf
fYsbyAv1Jpxpic34bmCNbgnyHqddkBOftFyaO2tdVekELqwzQQs69yHDeVBwNWZpC16UxDqbId3h
kYY09RcvPkDb4yg8oLX4U86WTxv9xL61DuwVn+aE+oCD8saH4IXfJURU/Ae1ZDXXcHAzkBog3Cbc
JweOPbyefsHX15OqmWo42uof9dmIQEECEX+ntOZSV5he89fwNEDSELOeeF2SUkAFo7wlpe5A4cnv
1LwDtn/CmU2sQyAEpHGnSMzY4Z+8GaB2abks8pUPqR+AWbyqoKyi5sZmwF8bFmfxkaOkUVIouaNy
qpHrfH2L2W5CYdDaJuK2xx6V9hBFrWiTHrTMzbkpyIc1sxMiV4+jipJjfi1hSSpACyZf0S00H8FT
f9A+MB/U2e1tvOmP4cxZJSKJjgwNeong1kG7UO89uOVML7rRIfUgioBd7IGMkvyHrhI6Vgv0E+9q
PXPMzAEcG4bLbvJaeckfpXpt1at6AiPrWOhmRfMC6xAaAYnBMOW1pjNoCVv6yGq46WRXea27atlQ
s5L+QmHBXX7OoqUOxDILWgE/NHkxD2Ejx2vDOub+vmGYhRbeyCG3KYS9XtoWdJhwOfnLQXEG3+vD
tSI6INMkSunAFgpnQnZ7hjF7WuiAtpH/OswJfJAGTjmBPsGufpVAXQHbB0SLToQ7o/9r2+zYjy72
0ORKsuTFKRXriuxJUlaNugYPA8tBYYJieV3pKqj+NHAGXHNyK7g9mZfRBwy3lL3Az2EAkD7qf/hl
i+KayQEhWYDqXxFlV+20p0S1ypUU0dGdvzngTjetyD7wCee95uD8AJR+4Ds3WzlqnzIK7O+zZyEB
BgwqqGGSWgxUG7u7zJC8t5KlcNWf+o/+bJ+0a3jQ54TkTPJOXpcv0l96Qcj1zuaHMNdB7lDOdpeY
8h7XcNBp9OxbwDkLxFTEZ3vuD6D8ZaZXoNcBZvUO+VCJoKk2m0eVoZ1/SbQ0JUdjukVuhHAS8g3j
yoSEb9iYwRChJcETWe9IZ/DsSJ8DNCRbuuFNCPQ2oK+C5gJcMSqMD8tfGIjPoLpfr9t0NWBKpbwp
yU4kSSFsVGv4+fhFyNfSOsQNauBAPjYKxhbGygKqjvsX9h7JRicK/GVAvtXz0G9F8xCzgqyj1n++
UHYorv14nKqvMN7p2TMMz4J5TIrfcviW84cRvueva4b0NJpcKKvSa5LeFf/RRVs136jRm8ZHHLx0
l0F7ZnuES6qghJncay3OnKS62wfgS0FMAS9X0r3Z3bpi88L+w/KUYsOsgkaPAhmVwzOxxWHVxZ6Y
bmtQtuo2RhG0WMf9krVkoQuGq6XvlSgTiKyPtVRuKiCWw3qonRRte40R8JJqNBo3pNOTwl9t2m5V
5OvwNS/XHOebYQmJBzHGAqYOZF40m0nTUCdL7328Vcql2a1CgOJz4n8CyRaqrMtl4TsjzuRomSAW
/WIfOoQbuDo+LUtKMmIBL4dIOEo1KK4jg5K4+JWH8Af/mS1z/M3FEI81JygpEr0+Kh0KGaqS/M5p
xZxjVmMA0M2EhbO+WgDmYZDH8hJQZUxtbrbB2nUHgFnAgEZPgkIyUmsvVd+1gN9Qkk/2DIUHRh26
UUSrndnEQsRDMwP9gQ33DCNyPBg247ca2Njdv9PCMuCfg/PCF6K2qzuNLs5QPidRC1d3DXwGmz92
iE4DGA7WtbUASwa7o0TAjjKks31URCi3ervqFyPwG9oynKGcnujxU2Yi1jqPdBYStZ4IksfNseQQ
FzJAX4OK3U2JPPlKyb2uvSYEonzTCMtKWAuKI6HZK68M/gobI3UZBqsYJ/h23beeiTsYVPx/v09j
zOw5dVc1bqK5Y1QgzzyjXvYyAjBbXVlKjQ2UWaF67GyFioDZt2Oh6iF6TW4PqEZpdog0WfXvq7wa
eLV4/jQ50qoI9cc2n5KvL23Rlc7QMgFj8g8rxibFRj7drLzxvfC64zxIvBM2iXx0Spmu0D1m1pJC
yAyIDejNUEhK4FtJCm1qNpSXkEFqDxGR6oP8pATmC7mJI45MpSM794FAgwBjPmVzAJLHZ5AHa5ff
5xDY0c76qQeHse8AB/CRMgeBu/YhA1ljOgwYvbIVtLwiZ2J7CY5s2cD4fXqVk9tDVIHcA7XFWlZ0
KgK2Fw0VN0QXEowGDIBpHRqr0ARxep7kv0L+qPHlq7/CZiO+TjVtSH3LX0nVSkF9o9mU7bkR9qO4
gnwjQnZCG5u66yFQbhRL9bVUrFXZn6d6X1mriEG5DBkGdJ1TIiohuAS3plnFeCOLDhVZioRg6wQm
SJB5X3GlZLJ8YHPaAipXATklWzHql5WlT0YCWCZ3CFeAxVVGXi+bFZ1ARmDvAT9HiEO2qaU5sseZ
JGF3CoHYoRpqoVsQA4EMEU8oiAD2YOJRgiCwAbWx1OHksNoDKuLR7iidGIH+s3TkCM+YiRQ2xS84
FUlyBKZFX3ArWA+c6XN5Vy1SuMsk91CaiAEA8qEhkc//CRftF184/khxxuLJPtC5arC0nucwOUaf
HRi+BytC3HvDRdnBZyBgQSSpLuKTK4FsEVM9rorySSLckkqiJkERysyO+35hUsEgkJEFvQsOpiRh
8S/Kd0Ii9Q7XdZ4hvs/IMPq077g2M5XCMZfuBT5d/Hw+P8UTxMzIBX9nLkLqDe8NoXAy7sEuLgYD
xtm4eXwKd/y8PzHNOoZfvAGiJl+1+/jkRo3P5lK/vYolhBkWIqw8FmW5Cb+IxTpvedszm7C27dn8
6Y7+R4FbEQNlRNc+5af4Xl3aN6Lt+CxwWJXuvCkKTIsufWOP7+0bN7P/9j/Ep3aX7nzeOQ2dhzJ0
QNhefOjhDlOarcd1IpdFCYNc9s24zz1qJjp9uZhnUKBv/n1cEtm98knuQLuEipL0gYvHoc00dJ6N
vrNZM2Y75aY7dZizEvOFr9dB+aI9Pn0pv5zWRP+Kyu3SfMHYkvgQUA1BoP1Ff8rFxzwUTPpM+4I9
YZt71GjZ2l8o4sKWmp1oKfsW+S74CNfzvwOlhVPlrIODdi4OPNqRlUTYwi1gVuDldNd+hV+mDgAg
9tKWI2Y2nicvp/Fd/Wt06TfSV6qN/D5nwYfuPo+hMBdmL1A7zTQohnXlN1M8EjwsrbO3udeFxdGT
K8bZtMEpkMlPc41v1dX4Kn/8EWKbDjr+qn9wl3oW2Hf5NvtaUw2fi2vM9w30l3j27MmgHONqmlz8
SjnG3v3XJCg+aUXSbSOV/qTeF/eUFDxmE2ltl9445wR4oMgCQfKAHJq7DFJIsUkcY2Fv1Gtj3KbB
yZSOtEEBKuf6UYtuo3AOFLC6zI7yHwWZkH9NAiIW4UqZibvnjGl54VBSQgOyEInJ7bKza58IyYAD
FKab0VPKXBnfi9HWUcBQwP0iN2tY9qtZtgEUYCovnK02SrzRIF+WTjq6mnlo8WWjUwPyDltDiEna
Vhjculk2qucPh5LST8kPMjV7fvPLdVA5ZrGvp1OTXKgReYl82neqlzKCaTaK74qkuOTtNNoxIqOb
SwcHvUKUdnlv1iL8AfeaKTa1EAhkkek6LMyCeEJZvxyKZSSsjZebabZCH5TBO+Xm6CQIlmGmjKkS
FoWSm0suAT3DPQ26a0Q3BAActBLb7+yowdtnnreUjUNnNIfCHjOccebBF19zjl8vNj253UMPKIFi
mh7wJ6Fi/OUCVhZeroLcob4CWAjOzYQFGjh0EBkjfYGn4FIIH+mdMg1isg4PHiGDYIYuhEf55j96
uBsL5j4triGMPhlswnagfXBQ0ZxFUwjNDqTRKTkIzw1TNG+otxqv25Jc22RdczyVACNQbdl0B+Zh
DwcCbPCZvHCl88rzsDREzItgKsRbfiOBNQU4X7gFnWAGTUhTq0s+Lw9K8R4RVdT4AOoj/lRRc9gw
J6Rp4WOexEUT5jkNVSWsdM4skhpQC8xm0RU5UHca5//RdF7NqWNBEP5FqhLKegUhcjYY+0WFsS2h
nNOv3+/41hay1+uLQUgnzPR097x+2NvPoky7Ex+P+vRfKsoTCBchJXMQGSQ/4NOvH6Zt+ZcLv1H2
Hc/p+2s3vlf0Qdfm9KjHCRDgVxDOKDiS8os1vaIkKqILytos58VnfOiu6jtXiSSb+UUZCfgbsoZu
c+9E9ZhPDUSChp05SdLDEqF9KMd6re+MQ23x8bhYU/nZwjq+SVfpx35UHzJo0Id0C96lH0Heg9F/
Se4NUR2fEvrRURfQhI+JL3W3Lwh41Pu47gI1BJOH7EAh/g3KBHceyyRKrbhNIqCjMM9ZUPEUNYQp
97u2naQmf2EkOjBI4JcY3xQHAQgm9J2RoB3NuCxAUiY5O55TePXbcLxnoGshdI1GTFiAtR5vStqw
4dzUTWOQDPxIaL/mzeBlfKeCGsCJpZOZ+PyUDweGNVfPoRwp+CSNC5+DiQGQA+4Y64saiwBsUkzx
QVi9kOtTmpQ7eCkCFeA51N4Zwq9PSD82FYF81sBm7kEiXA0XDIxDc5dKFWaoUOONhYqlR+QkbOYG
4g0m3NKMZwBUJfTkdpZ74gdTnYlYHYIjsZc1K3B0m+yUeKnbK2p4he+GxhwQAE4/22h9aSMiQGiQ
s7gRGD4a1ATXg2ED1mAgntC2Xb7p6DZTzxuYUf08J/bVma4LlCRsqiS5KA4wOqLxOAJT3hwQg5IO
0SdpP2/i9URupNBTnsyHrHRRC0H0b4lobGpS2Tu+CFMtVhtHATeGU3WXACAwWpbWPjpFaylVlOR3
Oc4mWD4ZlOrcxndTe2koixJggpmEIpiFh7zBdzV5acXrutyFNLvFnZGmEMSmgCVohjqwc5eCOpV1
kmSuj5CxguFt9a18lX9i0mq61wjyBnuX2PAR2kLZIK6YCGM40igrEPHegLk1bmHhqoGjjLgbg/1s
L722hrXv812DoeJvNK7C9BAjzJMX1rA0hiUhXkvWBdiK2vhOUsVr2ZCTEbUD52LY6EOmnGvDnNS/
LR1yr1yZopEkVSPiIyKofrN4mmOI7zsjDni0Y9FdXN+JEUnbJHMVAj3S5FRyEwJR+sXydygiK1QR
K42ms+POk9ehfw7LpU+3NgTxtJBC0uqBkS7lcD2SgqEnnVVI8YcpKbjP4PHmlilehojVT+YlPnG0
kgHcoEUXBFGiUP6JKoE3R2OvYtJ7oI5DWAo4MKAgmThcKZWQ3lokdHkN5kPn8NFqZZqkcxlqseIk
MKtpATvOuA5G6abmskhETYUwmrFE7OpjC8V1f2j9VKZkChSDlIO0BHZa5MAUCDAEAYhiMlEQ6Wfg
/uBS4RPQNcTbAixdhXlJoAa/gqCV4DaLFgL9zR2TFVF2KPN61ISxy4DmQX3AF2MgaYRzRwNcC7eu
nxEiAOuQ7Fg0wrCcST2nKVqP2yvtXFoQrnffcsJmbUXLlBXQJnvx9rktuhGhVW+DuYljFTVHhJG4
OeBXQbtna4ZHAXc6SRcWPuHMVoZVtAac4maTgPt4T7BLTxY+7n1oNwKnVwQvhHIy6RAAoQhnmF3M
G3oIk9nji2zPLLEVOirnWs9sqCqsJXwephxXDhNC/Dlwh4/mFPO4YBY2FOwTLbGyYz4lBoo646g6
5wUGKAwuvcnawlNPQDDzBvUcaxy7lrAm4MYADpJVMM+VG+A4aroHYu/iZj99UmOFO4Zxo1MeszMB
X8On6RgMcLRFmlT9fXSSlT4mCeUEwX2dqnRpQkqL4GHGSHoRJTYwNKbYftqUn7Augr9jk95UD+XW
v+UfYzolJTNYXfGdGPYekDFyXfYJSlME1TQchSfEgkYpjDh3ZuCpREz7oXtCJC4/gCYTQkOyV1po
pNBsBPGGhQuNOXcMAK1Gv49LUDAHFBWDll+m86ZyQWu5D2k9p+TId2JKk+ASVnHiAqtq1KG47Ynb
Yk+JTyDthcpZhVVXO1MqQLwpZ9OQGbw3V2ic5Bk+Y5kgS/DYTOwMaTGL+13khDSfIBjfsG1TKQY/
siBO/oU7EGH8H3gwVKUJMTS+sw8SRAD9sF2J/Z08g4CIVIWaNM/GfQuMCL44TBcVNd6Z6CH/wj8m
+iEGqLSpCogF59QXlVztBj7JHSRmhnY04h1VuY287OJ1iVoU31+Es5AaYJYBL6ASAk0rkEE+B9Vt
+mU6bu32OMClyF3fZHA7Ve1CVWjB8jC3p1lYuYOPzgQQ06U5Yzbgszqn6GYWY7UEggzquW0uwSfY
3oSpJkUWasElsjv0satScllJvYFC4kzOZyE8QlQ19jRjG8dpDe0FMMqTRbFADkL3NhYoMmyMmg22
ojngKr8BCQsROwdiQKHXx4WExRL/AjJolynnEcR+snZqJxwwSKwphSrDVBaMJfYmTgZ3F1YmFm+S
JxAU1mlAFIvCGfOFlz7Gb4wWYdjBat3ewWw96uPPhjNEvNBDbGA9myGwSmlRos74fVsKPLWKljVe
tBZNbhfM7QhMJWFBcljb6xAoHFBkIbNAEMX/jUc2jbpej7RCGmCoLGQMO+k3RBMs8GAa/soLXZ2n
xUrxtnz3NTeA3LMcZZfm8g0Lf7hUg2sruXWHOGRvmtesc+gwTyF3wOcKKVjn6D5843kDiyWd16hw
XqDn8NmXIQ7ukPTx9823GWKJHu3v3uvXWvp4XQOFjgVW2O1elYcSvZXwQPGplmlZJ0piakezqjSy
V5H457RFVxbpKpBRJiczS8lpVioXw/zvX/++Db0OtjrQ/7Ypv1JiTwOG1pjfPbh7aAwImdT1MFkK
tSkWHK9jjVF6QmSLDhtrFmNnmrUT+LJryLSmLSEABBQ+TUhd+cmwkhC5ZvVTKKDWukUM3fuqdEzk
NATleA0bT7eLjVZ3mIm3Nh7NWvdi+3iZiwaNupZdwI8jjE2rnc09puyf6DJVnWtpnqv6aUh7BYvZ
fghRpdkz3cOep4anXZ3S7p7h8Axo8Npx1tB6OvRkAxM2JgAcS3WWar8KBuOD06Y7VEOhyj4W7WpS
UzlEqRnAaUlPL/1EEhvoNzu6BuG5xTGzOhUaxY/4ELzwtLA/reGqTkCUxq0/uQ+RSY38YYAGdD9G
AjdHrAl4Hy28lUyN1Yetj+y2wouGGo0un3VSkXp8t7KfnEUyFcT+zvgIxpscP+tyPaF4qFfvL3Mf
000qu7x0aVp6qyx57+IVwapv33RqKn14z9mkX8lHXZL72j5M7cQZbcIhdL4jrhM/irIrCA91ILvo
EPZkkhowqfRjxKA8OHEk6Vdc0MZkn5nA8i+M9Jm1XoK+GxHPhGsA1FON+HeCxRiyQtrJlIdhUSgQ
PL9eEmwGwdokQDJU2NxGsNDAJtMSQd5XP9CJnHbTdkENpqVqDVMumNDgIWBXGr4Q5Qt3Dzup50WF
52KEmcqb3n8V6EabDqL8690IyBJ13KoArV5f0XjP0WvpLzD5PqG4z+VVO7Y8PBjDU9Wta+5zRwBc
SStfrdDfYvyj4U1Rd4hCsdtjQU4bCBDkEBONqCFcxj7eOIo5LaBDGGuPxthji6UUC4gS4/Muk7lh
GjOyU4qfXwT3fU5vDPboBipCnlzVraXcLZSTRfZVFjhYkdtYPh1ILNqgkUkBrFmvtfpy0KHI0k9h
baviLGsXQvwXBvvDRu83hJZ9vlLNk89WhWS98smD2t+cWCyCh9qhNn+Z7PJApDWyqmLTBpsIuK40
cYKBIAGuZJLDW7gWjZuxIDZjKhbxTZV2DfBYVZWzUPnN5BOB6gjlrUarXDPsSnSe/aCyLK59JLJe
f9DSfYSiskTa22CANC5bjfXFBr3K+2UNop6k9qwgm0zzjy7CR9D8McyLHSdL1aQwj6xvlLHqrWlX
661TuBYee35qpvPSxDo7KFy8FqQAMMcfmeHS8TVhN02R1Uu05DFDxwwWFExz0sxYLD4BA2G8JyJs
mzQbb/hA/BJRRQ1Ga44L9hsMXVz/dOrUlFkC+MdJiO1IyNVTtF0LmaKscxRuyUpC7DxRu6VEIqld
rZfG/TXbz0K2MchMyhhD85Daq07RG5mLjRsClatAgj88rT1KhYuUUPYjEliA9Kixn6nB4V2Uq7U4
mZWiIhic6rRNNuZPD1P92rE06qcH6uZ9Qj3LQUMzmYsqJogqZFJ8+uE0kAgejW8dkj+tQs1F34JR
m271umVU6761VaktIKcZ0sLI3PwrjU65thjoUrktjdPAU7Bjql1P2aNAOnPJsgnekfDdegyWguPC
x9stvAXxaSX7a5gKQYOrcEreTFtk6lmwdYzwGSsPhVXAX1Mu9tIZdTZPfQ8bGKpEMq2wpEnB1HEi
Vc4J7wuqnw6EqArhg7YkRQe4DNWVGS/Q+GmX6kU5e9PXe0CrQcNiawEyEA8znRFjpR8Vz8ZBQH/R
rPF1NuOLTiYivFuQ8mBneEtq2pfBe835BSFTiITOKncD2Tm2R6w/EqBJ4604O1la6xiEElJUwEmP
SiP/ORo9KFSqLis4uTomD/7rCSjQosOShnPl/UYrnfTe9OZZt9HQh+jWO0hFoMcOZjNI0K1Hrm9y
WNVXH/b2Mp9n9+Qu3aRb8xF8af9IUsY3oASwCcAXgR/fxZRF3MJEv0J5A4YvrumlgcuXX/JLccLY
7kT3jB3cqX3HozwW5/xIa4stJvHwxSZYawvav7wbeBSn7JTwRZ4MnC5eK7zwul/If76iT2h1n8kn
CoYv891+H67yFbHhnru6Ea8g/h6kGCVEdop4lX+6jPDin4JLghUsvuJne2+ey6+/UkL9hVDjp0X9
0X+NXwXKCjyleQjBBKXuHembhFpldEAVbBob0Cbz74ApLLj3YC/Ub/k9TsR/FdSw3hTKJq7Fkf4d
OR6k+EljcYb+9UC4/QeDJwhSdFyqzGW3EJb9PRZ9ood5A7cd3JsJSggPcK1hHcsORyZCEQJfneBO
hIk8BK0EBkogPiFrEOYMIg+B06rDFQLJbYW1Fgf5CeVUUqVuMaJ0CabaD5kq+6Ao0RyqHQDpDr3H
hpR4bdKJlX7iW3/DVk538fgYHyGDHjH2O0oH/+zhMSf/2k8bNF96GhAjw2/rt0OMMzzCD/nRA6o3
5/GtO/cUQ6R3+Sq9I1nhQbHmq/mhHkTZnEoL/FE+Ifs1B58QzgJ7K9AQx4S6iWM9hs/hExOH5/9n
+w8EoiLAYQTrf0dZrH3k2UuVnkrNolvgpb40XROnrhqfrRL7NrrDwDQQj3C2VKebHPRBn94A4OjY
ZdCtFi4ID2G2D61s03ILRsdDziQeBn5kAvHigLcokSiO4iD+JoMz1tE5EyW4v1yOPNCYljSTp/yJ
wjpO3fIw7Gr0S1ghbzqGZnnMeWRn0aiTvu1n8RD9CeI3/yyubJRGhMak2BAV5deMTNsgVHgJMIAD
iIEDwcu/AyUf9aRCJgn98D/RyKFyYVa8Iwy6mu+Uuk6oZC7toT0IAmb40VMD6t/aY3emRnVqL5Sx
mDXitlBKYTapQgDF4M9+mATIklqmhHDAL7+0D+0D3JYDojA1K9JFETpYKE+mcNtE+QkTTOBj4LnL
vyELdPLvPgFxAJ2wWnFQq1HZcf4Oss1/p0qrHwzqxKlWp38nix3OsTq3b8VZudFm5ybdB0rL5j3R
aVFA5dhKl3LRLfq3mOEWfoiBB1v3N/w2oO4G39JTtN9ihLJcg7oNv8MvZU0cX37V5+RpAv7oePiH
MiwH9pFq3kHrizm12shxSYBfJM8D0prJRwdDVko+EtlGBKrcJzF2xMCzSkvZvfVn2kN7GA/vFt7D
e/eJXdGz2huP+lt7gA4IgMCfUhTiIM3F3oc6FBwZakQcYKdyUGy17M+p01pAAyOR6+FEEw4I4i3J
fA8G9JoRYTWUdKCxVo4O/zcQxaUsFaplP50DmUA/6gIKB7q9lGAi25AKKQm+j9b1pbxNuos/OSGj
sa2drW9N9kZcMEwHyA0MLkHSKIoEKFlAKIOtZGkLM93a8qaVVn2zqk0S8FVZrQfNNS/mtu02Y7ch
RdQPxkm6eKfiVt3it/SNXuDcpuKMLykjTWbdDi0C+Z9gwnUH5iwXBUgYXWYVV2N62nPyOqr6Wrca
JSfGwsMgRHB9fK234iYG3/lIH5BA2sOkQh40DvuJfZDGYycd/QeQCRgRbBIyVmA/MCTswIAOwQ3B
ClEGKOyxdAumBkSJfeCrZGVsI7fT3Em9gJYFJwsgjPCa2IqksZH5jCt8IdE8WRRBDb10w+Iw8RF0
b5tiM+J0HWyB81jrY3I+RK/w6JlqQi3of7aoYYwP/0pngHOW9zPRXkc6e0c6gF+w+V5TXGAT6tiM
7A39cdjkqn3KmqrSS0HMfWDSt+DNOpkH/WDtjF2zDrYQtjkAV2tzCfKu0nQwg0olgAPYzh6+TFiF
gFDh/6eIdQg+MuAa4ASPTnSBcnN16wc7jkR7w741VZwSE9e/EcZ1ZoSNdHWBo0UbRGtqILjE+R62
gbrRIbpRpzOcJMbLc46OJeww0NXfs0/7nRl6aaGltm/aLfiQ4NlLz+JhP4df/TneJxlOShS92rv/
eD2ih/4U+4T0tO+YhgGlaYBp9bE5mTb+iKu8XqnaFoZ5hHyz2RbNdleWu2iyC6TdpNgN/s7HrSYm
vcLtEFif2PavATsbmYnVIjsaIBfFYtiQiI4/IzaX7iqigIrVrUE0qN3E8hF+Q4feNnv+BmwAwTdj
kpT3V6ZO0CaKi6+d20UXz6BWBjoygk+voMxHsMJ3dritDIhiG22ynpgr5bUqwmWXA9E+q9/JE6B8
+AWpYZ1hxTF+rd/4O/2OP4xbd9bY9Sg2f3YQ9wJzYWHpmi+iZJnFK6ojnbpGlYQYDaV/Ym7yaNvI
O1neWfKuyfejOtNqTBwzupNACDEpyeeN7UQgMHjjwdemzAo90jWbOcSg0AconVdg6z02FsMWR905
X/SiFd3TRddTsc3Rk5BmhnQeYZtTXSrB9McRwRb2z7QfEk0DRkvsyIDS8KmIcH2SE4yMkTTR6TxY
8k8wVAbEpKh5kBzS94oBR+RJu0EA2deMJa2DnQ/CSQcZMHtaPwGQwUHB4RmEHSCeoQr0CYuZofqP
KggS0H7Hz4FyzV8oAlECpLz9bhP88v8wV0pGaEh0OGrkN8K2egany4e5DoMWQhu2zS/S7LF6B3Ro
yUi6D6P94Bx4TEDHkMKZR2gVLDPILH17TrFLwS1WcWGXiF6OomeN6EFCOZsQgrZABBG5K+TKIoSo
sTutad+T8xAdk5Q1PFYM7Hp/UfsLSJMtdsIwfb15Qj+iAUYOUP4YsUVEa2VcgQsokIPrBdIKnWW6
0pzBtnBuRrVEx3a/ciWtWpTtJmlJf/JdUW1te20bK5yCU2nVlZuEZu7aTq73enodymyT88J6XVIw
AobTHS2ag7XniLzwsFMomMyVFgUW6i0hMswzRxi/E0Pg+CJNE2p/YEJIhX0BwILTv6aHN24qASUz
CJZLSfW0+gvFJ9v6u/wI7xpkmPryT7/RvonpJN3tu3m3n9kjeUzu472/t3flpF/GAx2PCKUq0Btc
ZdnfQC+KGdaWw2tGRMNMJa+iXEB0R6Sn0C4OQpAlciluaghp/Y/AAgsW9isQG8UET5tSiRnAWhCR
QfOl7DCj0+rs/z2mJqOAPntlGX73P/t3ZFfv5tm/Kkf5OIlHV8H52Jj179lVREbNVSfMIND4i4dK
AgzMtMQH0ra2tm0B1u4WfmTVKrWWTbRS5GUNIimwNngnvBXcl0I5obuDAptBaT+IKEVEKPUhXNlT
eO3fgnJiPhNWPphR99ftdfPsSxFfkLpK+SmwD6W900pUrSACD0n59kX6paNw2m42mxgb8siNB5eK
CJy2gSYF9MzN3jAm2eS4SlRHn8LQiy+J9CzB3bBYJjTPHDJ4o3fgBSnfabB78LrKD6a0A9stimdt
P+T+M1Lf7EmESBWLKcpYA3SRdougRG8XcCtrfIq1FULel+8GfEyP6Lsq97p2DbwVBRuwYitc2ggL
QCunSCQnTmthNrxWQcWsTdmMTgdtAwN0GdyHSJDYnqSFjIWJbf2wzgINkZaQjTDzSULYsFgLYG4T
LiNv2iXTe+3YB7b4Q0CaER4zzHGLvUhB7PDR2fdivNrWWSbYFD6lUzJuai4sPiCacNMBpFh5OFSM
hWcUxWnc3U/oUenvOug63g4iDgxzvFfGckcllaMYl0bdIFpEmVOUM4OvMUCWwpeO3sgG1tcGoF24
r4lBCrfg7oRb77UyzRWVKj/blKRxvQCrKuQsLysXSzG2D1S0nTyEGDp/wfzA2C3C0m4TmHMDSkGz
VIgQ8wUBSoiSpHHDnrT9bOwHlJL9NmgBTvAscnVvmamrZDKHd/oC5ALKKBZtuLCRHY8OCJ8OBSCa
e5QNiUhoz4eWnrr6stnwxfdwUWzMVcMXvFAWjW6WLYdFAa+PIGgNFt678iJ9wuFfaqIdqathMUbE
T5EYcd3KXubP9KntFLbYk/eAB55thoW0LV16lGM+NvWxrOEl1VW1lLbVUsHkAKkgWCbqyznPXHo/
3sPewlZdxnccWNKnRAPNCi3wgr8BgAOQeoKS4Le7mKw4qfLp/WTLYoOj45e9zJYVXsArfcVTeNRQ
ZOljC7kXjdTW547RwbMGW11UG1S7Kz4b+uOcf8s22ZKGy0uP8eFiyobt5bTY2Hz2jO+YkyBfQEbh
TFbez4ST11fZhnPJlqVrbqOQrprSEopst4Yl2a11RPnL6DfcSpjZezuDtHe8e7volv2KHnr1vX5K
m9e7/g0r/The/C/zDdlpjUnUR46oJp+Od6BjGV+YS/JoHsGHj6W0CnI0nTz5LaX5f+w7AljK2PAt
s4FhPfN+xN0Ao4fGwHBC6YX+sZuyCpGNpJ/qT/OtUaRGOkjeT1clpDreFAvXk08F6lJ+pqfqUlzy
U3IxvqJLeuUPEdZKH6hvla+8nyqb8soPGKuzrrHyb9pTvw+X7dn8AZQHQpyWjxcL7k57V5ZgvMam
3QdL80fbro13FisN5Q5jWZ1mGxNq7hQ7YsCsL/FS4r/dZfIojSmq5WNxATscJ2G4sM7Ru3yWP3u4
piz/hD00iieFxzQF4SNV8w9uL7e0/lC//Rp9AoRn9uxpgulWwhJJSOJkeK4hKwL+HVA544Iw5XY2
8jqjpB07NWaNSL6w75cX1Robfw7SG56iG3ML3zKIY83cll2mYtW4OsAcnG6qtuCA5lwxXYuOroI5
xXRFMTiP9VmbunnvWoU75IB3SP0x43JEgW3isFBHwNKgdf68RMdiCsIB7m9UcKlgU5MjBgIEoLLL
RkhaJ3QqGCz2DiACLozCU9bCDtKhDkAySPWXcjYsDYPYjj4WmBANojlBSXIDswHmqOEorZNMC/pu
o5J/6uXc40ZS4Zg4nBzhoUm36XBWk7swImAsQdXsFyZttSFmsiAhCm4I5Zw2c8EEX5jKZW4HPZ7Z
MHEZXFrmmO3KhhEHRciapj8BhBtkbWzPUOCLBYUtbkILFzRw6WXA63n6uspZ42YT+gYyYeOdpFMD
diLaB6UQYFxWKcoII9+Z1CMXBK+1ObdUYYWgSJzOOLsW/ZwNmrYM3iiixivzUG/pLlU8ulsERGKt
mz0ozE2lZyf0CNxddLfYq44Oh0aErKJtD20x5ip2MyiEafn4WgqDem9RAvx463oVLUWr8WLdYEBj
u8WJVq8bmkeuSizrp/0TWr4iBK10tr775+wRHuuV9Kxu+l1/NnS1gLnOfvU0n9Ce32y+orN5N9k2
3iLRwJ72oKfkRu1XujCf+QQUasnO/Ed2K36tz9cNDz3GOhwWvHIp7Jhb+TO987/ew3vo3+a3sY++
9LfJanKhJhzRODL7VU7yYjxg0P4pukmwHKsXVgboOHQy+BVZIq7xfLDs3AOYNpxxtk/O4oNm52Lf
POx7d6u3ovswbNQHGFX6F7Thxnb2k2n4TV+SbzjAZ4HTFWdHvqVvcPVJI9n0Qqqif5Vm/8w1gRzM
iNSfLFrUtf+tV+h64VcIahBxPe78JnEEPUQoVcMchtLViiL1v+Q0OMq/6Zt6j9+Sh0hn0HXAmQWA
SahWx4LrgFUvcKXDuRoLpLw8gx85DV4CzgYcd2YDRBUK3swqJhnHhDYXA0J3Iapq/qgjXulC1+DP
wXm4ERCbmYXihz1leMhqFoUdSuckA6RqDy5BfWwP1s/4Nq78jUxKio3Zo4fB7v0GXBJxYQRY8xI6
JpFAkqCAwQl8U36k32Sv3wS0sFG6B4QOqlIl3g5T3GaQpXL8UgYjp2NKex0FH/Hu/yCo4Mj5Mdn9
s/ybv5Vv7Uq6v5bDLdn7Z5j91m91nrxZN6JwUFn45YRNj/bbu7XfGgQQAeZySoohRBZUtmOM7lEj
07QD0zyc3bAJRV9EQyFlyuLC2bG+DL2j4NQm4nmkpAjDWC9+4IPgH0SyBYdlsg0+sr2IwfbZbXwK
4IFBOD7ZinzO6Jrf9Ytx8h/FTb3zmXxmluomCLiZjRuVBorxH4Rd7KpdRH+L4gY54mjMmhP1hl11
Bd5e0kdwg3iLeSwa55IsuCLCQ7SPMxNtGURD0x+Q+c9snZ1KqG8dEXkB/S34GG7eItv32+6GmGTc
Qj2EpI2AagVaujfoqyq6soqmnAiZT5ODtmOWLLTP9qmcOtjpGCOsEOvT9rcj/ZdvFbhr/AH5D2so
dVvR13ufv0lP9NzgV4xuDkYdo8i+2BfMANp7dKt+WR900WCC8d0/+YZcgoKyoAbdzX8EOazvaLIB
qQ8FM+yhJ3OAwihEDu+UPSjokCYxk/wzozp9a27Ss92KSSri2vyImdW0wq9Iu9Gy5pacBVKRftPf
JvzgP1RhgQ5xqgG+YKQB5aN5TmbVTf4lagjZW26BENC/HtIFKOKucnWb2+Q+uSePAaGGeelJy9QL
Mo9RRBvBMXr4j+jXu6pvr/f2oz+yaK/JT9fQlbDwki614137g3wirrnbl+z3dWvWwynZENcRRpnb
/qC+aZ/9oT90p9f76918s7/VY7YhPT0F24xgqtkY+OkSUMn79K7sJpeG2GozqvPxaM0nx+Aa7Ip3
6U05jx8KT4wImJR9HU5fX96jP8pnfuRtjsP59T45jsfkPXnX9lAD3nhr4qJr9CuSk09sUi9wb7gj
DNi/RZYxy32ilwzrJf1qEL7QvkeClhZMkTXAHsyfcCEZ1h0T8kngxQrGjyysLM/s6EhmoMdkJYEt
NVyCFLpA8DrdSazb0IihKBGxpiLts9C+pQI1heBAcME7EDV7PxW7cOywCwcEB4D7vygnu5zdYAbt
DB4lKLMygEgIxhl8IjhE6M+IfUCSeWmuE20GqFVCHgTU+2VRZVRl3E5Gln9mKWY5Zx+yBfjHIvzL
XsMGxpgzFhG7jfyL70V1Kx4qG5dxikg8WxLzXrCTMnCqyTO56WB08dvkzrqYAdAcxADV3XFVMGHl
H/knR83V0+dkXCEOeASgsGCKybl60ILl8dprLAXJb3qX0PMYDh+b68IlInYvMPygr8dUTL/JgQvK
dfau2qd1ta7lPb+bF/1Q39nPPr3P/G7s/BsLy25ymBz8myboBpKhRQfJekZyu9Z2hTpu+0Jdd2Z8
9GL2H6xWEzl+z+LXXe+6qwZqAr9n5lPQBK+zABJsRHodxPlOJRkwQDwNdGgpEOsY7qJMP/lns6MU
pKh7PxhpfaKvyeLjmB6KufGudiRDYbIwIHR7E99pe92hOVCRMnb5kkY0LCzCvzhMEebBwMoS1HZu
F65I0vVyObEWUr3oOsGTJZIH5qmGOQQgExHGMOevBMFSd21AINSt4UqerJtxRT7dTNZ06vInC4V2
cfZOQo1BKUJzoZ690g3cAxMPPmsvDUcEr7G35peQ2Ms5MS4KRlhWdep6NkTKuYk1eL1I6XdbutEw
T6otjZm8ZCPROG6AfbwAGCSipOEQEwXqpTYfhrkgbce85dKgv++4ApZCltnANaCBkrWoJoucfuWK
w9UGDI09XC0X0MBMb82/GgwS+GMwGZO5Xa46YwN0OfbvCVAHFUzGenbsgU7zmzw5jchygcKUdREt
IcaN1urVPari1uCROPEgcuJQjxNAi2ZN/U2QKFgBnbawdn2RZ2UfIThggJ95ke+1yYLomjMtpGMG
LJvRYchKKa+vS0APewHbmtoA9mUGJ42VvLws5KVvgKZsPlt536g4ha16GCY2EvSVpa7BnuPoPCjQ
BuYeMTkeRcZMU1wvF0cVL1JzUbB3qSQfAOpOQYcqGuHaM+S6WLbhdkNhQSrhAM1BP4kMKNOgC9Tr
OU1v2mAhW06qOgBYvs7GC++dxmXQhGBhYtkr07OM1goLD0MmXJhpOUbm2cPNYaFCLUyLkAUMLf4S
tFVHXgThnu0lEKRO6qW9NbXxEGHQYzZByEwtTFt2mlCBHwByBaMgXsCfh7MKIEOlDvBU+pMX9S+X
NoG4dfJsZGXBk8pxQKZAH0NszMAwEHT+gL5BeFUQhlIrxRkKM89ujkDY16GVzJNOiOV5la5DQb8U
hE4KUJ9Y0hQiVploM+uP8UpMQr3qX8lqAlYQu1A9Id7DZbZ+icGwU0UpRzmwB/fNaF2IWlkIkKmg
J3Sabxw6wii8Y0HhAlquW0uYIiFzXmeqizAADj3aSkU46x1a6uo0EKFXs7SpWXCSXZmtUjy+8jUv
xRnCt+a6TCwRCcHTlpChNvNMxXx6AdswTV20mHBccBLGgI+aUfeJGVihrEwPCglJAu+84DYkWIJR
kaXyQK5FM74QWAuQFVuAZp6/HEp1sHKNGzhZBlf9T/MJ+AX+CWAFdYkiRNOLOl5kc+ec6q+yZ9dz
ZKX8HcICQjZgshLNhOJYo9BA96CpGrrXGbxfwjviTrDz+AMAHriWp1MmxvqLZ3FQZST4FN2W/ood
RBGUSXiOiGarKecKZub98iwgM+JcZGwAcnzHRAySAG/ML6lauujlHgwLyAXBvbsiVILfkJtrWXEx
LgswW4b9E6xVqugFWLOLXh5wkNtERRp4jmsLnhaRTYPzaTOujwyTHN7Td/zNuTUPwmRC1+xGMR2l
LWdPjM07gwxywDrn7AhhWeShLYhOg4S8L4enEQGDAzNYKT1QAve4EVeKjZ/dleoEdWaalu2tmwwi
gm8NYcgj/tAQaRJTyz/UoyltQEUXNYav8lJ9Viflat2o03KBuDSTZKZQvKVjGhRq8f9iPhBwA1wa
t+GzOQU0IRMzpkElOqOkDcrJcBpQp+YOBGQo7nyH/U0UL9gM8BiUWQcrXkfFAEzvwMMDbOf34O1I
B1AC8CcsCkw0Th+lSqAIoXCoiIHK3yI7EOvBBGWp9kMiAlhMNM8wCSkwcdr8ijsmqHEiakTYQirC
wOFCM8S4Wowd5VZqQI2UksVd5trH35XY2wEumhmJEdUaciMawYEME2DiMs3MJDbijpAY4+NAIkHW
8Qe3ihp7/M3wAsygjENI6uKT9VffZsIzHLkvyGFx/lLoFTL1QQ1NIZEwfrodwl+UO2Ki01Rbp7i9
oqVXnK18BhFuSeaaCnEFOEg3jwELBJrLrEfQ5AA7jzU1Y8l24QLje1S0EGwdij4jTlmUCa5kShjd
WbpDrQCbEEqZcPvkeNXSrpmPrVA1XFLVjGWHo4r3WbzXokVqrdvORYWNk0D3SalzgkCrctp27Rlu
j8yScBuZT3wN5XfFcBmdVC8UXDuTjWi5yaLRrjNlxXqXkA14LpYnXr/kCCB92XOdrvLJBvooL+8j
iynnyg94+NDNvW5l1xsT3xpIoLUYkCFWnACSGAVhQM/GgK0yUmWheRffufnAcRdWfSg74bOiaTSE
pn+erhJjbY5tCfaBubHjoqXasgjWHUBv7sbtvsQqgdWxQcwxL/JzYm9xuOYceEeGrYHlc+TomK3R
bootB7442xOUxZdD4y7mV1aiBXe6v+STIWWw/sCpTh0Na8+/2cpVYXFhjuC5uO0+7dzhNlAvYYag
+Wi6eaqvsE60uiUGMdD0h4j2NKvRXIf6Kr7Aouq1JQzqslwE+oqSFEooprAVbVK6RwAJwMsp5oJ9
hUih+xOUoJHBiBpnjoY9DxoBBo3WvKGUxx/njvi8wXoCySo5YXOe4q7R7nNMvfuTlm85GS064rbI
9o5t/j+Kr9G/0cCOc8PBrmcEIl5REIsKtQ+SMfxauVao+pnftJgNPZdtW/qirMEI5+IxyAd73tmC
yZCr86BYluWaUm+tzqmlceXiZt7EFI3FdWXfaOmriKs07jX+Hm/Dgp5cpDAAvQhWdBeL95d8yLUb
Ru+R4U5snBqX6G2MfG/Lxzw/8HtKLjjfoPAp2ZRe0+BDu5X/EXVey4ks2xb9oooob16F91YIeCEQ
NOW9r68/I7Xjxg317nO6GySgsjLXmmuaN8MQ9mlCYfEfUYSxwLTAvwbTtT9GlU1+gDwuTm60YpLP
PgNFpzXGARnqGPlwYThn0eebsxhnO/TsNhjdiJOXj98yhM96EcKaPyXuGg4rekEWZT7MbHyBc2YR
s3iYsXyZExfymJ2QszV4/XcyeTBK2a0YA7HDyWNOb7ICuFdxCAobDj5oLGJRc2L4DNO0CY9UqV3S
O9fRaaYGTmlQjUwRUezi4vODfMXDfhKdCsoi5COQ4uDF61g0ICCFwYvulQJ9xO2vV1Nufwmme4ps
YYMdZvBiYxAj4G6EoxDmmFW6CXscb7l/ZxRfugaEC3Dy5eCzRKwk40ixBlh/BFk1EnbAM7YjE6NQ
Y8c8HgMM2aY8IfBuQ92BqTn2AsynH6Qo4T+FbzlrEsASi0Oak8eo+UEAo+QioqLGTAyVfiO4pf4/
fLAQ3N66X/R/vCezX6rtxtVWfM4UVFDzuP8hkz/I0WKbsGastZiDg1WIhCyC7imWJjYy9EDpnc0k
JtdGBJAyQ2evbVJxW8HQYhvgHzm0iC6g/oSEjnWK+s0iheTPNkl9w2HfvCk32bKxL06QcyhfjNso
vlhAlKTc0dwdfBdUEHU9Rk6EUJ3wDN4V5Kkq2rQpFRmn4uLxmCc20dGzIpljOh/0xwdWJfWUfcb+
F9w4ljlOKFUAdoAra4A+AT8CxnBgxdx2cGPHQGLcFDKaFDpn/M7QafrI/75q9iFqG3r2DwYiKIek
F3NE89Ne7KULZ5GjKzknkGkI2Lu0QOcse9rpGnDWG+l3cNVD9vI/yo7+dSA2ivpx437wsaIxpfeO
rv4Hfxha3OyF2zA9anMdXjX8CF+oc6zd424JpPZxByMCRTAP3VUCJEM4ycM+8jJZi0eQwsF3wFnt
OH48MZJ790cMWOSjyppjFEarDG9c50fqoMHSKhM9dQyZc8f/AmfA54dhASmSn0H7zDsAyfAvYK28
D/FKAILgAtEuoX4BskDXR/MPJoTH3Qsgln8HP1APNvYNDe/DW3hr4/T4/gvlZXiHnUPy8j1GJ+AW
YvaSgM6O4gcCzJF+dNYMd1q4Jr/xKp2Qu7m0iUI50eqLWZeK2ZmYbDGYSn/UrXVmZuPKcKOxHBox
8Hywy/HGBZzh/xYM38AG7oAqcCWVLxOgCAUoglCr+elSoqVvDptAIN3pWNOYMhwSzExi7WWbqFyC
wRAQTHvLVIMRJN8AtSiXp0ZE5U4cjWiQcYIjK6lYeNtkBKTA8xIxy/+9AqK5sOxhduhzM4Ax4RSk
UbTgRSZ++XQYJfMK2JNfWYWwvdqmzi0AdY5CmlG0CJqQ7LNdkgzhTWRf8IzYrSwGfFCvUpc9lUBS
anwrXFTsOSlRWpyGPb5snxZFez6ImxYbCQo5MnA410C7GXnFiMa7mm2rZuFK+rhOhnmlQVEjgJ2n
6X64iJJwP7inj5avGSGPmXyNo0k8jafhNJuJL/pS/ntMEMzyBVzxhWXVF9XR5P8ZrYLTikEHsxFt
Kqg+UXHQWRPw5+COd/pbYsxTwKWTcMpG6iDj7tDSTuCkQ2TKg7u9oEzRxhWhoXaDZjD76fD1D7bu
SaNALbv3oG8t1IHSVWl55Ayxb1MByonYVaZ4BZrbcGk/OGIwVq1wGmAelEJHUN+9mSFnPmnGb/GK
4fCQMe2HcxW9i1pN7AxpDpM2x8YoBzNz4545xZesLgLtHZzRB1YadqigT8penlSPbylkNkd3FdR/
NeEATKatY85eL7kZFWsO9ryzqcx5Wb56xsSewr4qbR745vvI1lyDrRvTH39TBcfW2aoq3ypZF485
5kja3mYQmfbZKsgOUYdJwriTVzUWpriRXNrk43U/ffb2q18xybOvVPXQWwg/jiMC3EusmHAsUntS
4UWmKe66ykFjVKcbVzP5l9bfHatRxXWt7DFfoqbZw3V6LKPoW4rukfKTw40O2Ovs4tPgHmhTntNJ
YrTO5oncAPl51oJI6++2PnbU4RqUkETBKR0eEOkymej5ItgsbJOdDUdOBV5QsfOTYYzRRIDSPAJC
1NnlE1geENAJGSSdTb/7UJt6hohxRNByMFG5AwhRaqASZLQnQr3VkD9cafPW62eyzwQGgFKVjmbN
TsCYS1LwsKi3cvgaaDF06xIB1RWSOl44QCRN+mPgTpBK71aCwtreqFw1nH79k9Rcfby2QlWCJsbG
QW8iu3jPMjJHiyeZtBowvQ3C6RS0o4Cd5i4hblz+kfG6cj0EmbyXGI1U/d3gQ382JCwh1WwJjubJ
Hz36hyDUwYq1tpnoaJiLMY0MkQPZ2bvQ/2GJCCMQe5BgM+Dl16K8QMNdvRwZbMjFigio2l95AQEq
pTFpkZdZA3xznOkS4CqVypr8Sm1koGOLyI1otwr8eedbB+sDUEVQRlksD9gW5rMHoyEluBNuBfdI
c8ShNpetBEUUVFljXpr7vj270j8tmYf/Wn3bSvrdIY/z4UjYHY5NfJ7y7C4+ascDYTEsTk4Uu8yl
cTC12nfoa1wxWj7m8B6UWJt9rGzPQYRwAP53hYqMLpaUJUzjLfifHTibiIdcyfx91uLER7gWgic0
XjHaN/eUQawzt1E9V4Kj6bHOOfzT4FOIoyi8S6DMzANjFYIUZZnmphMrs3+1HEgCplKNK6w6QN/G
dbD1nMOjE/l/1ciO21mfSUsTMb1KZGkHj1FDzC9Yj4oNZyjCr9THPB9tfUJFmjT6qvIsPu87QaQn
Ily/yH0EMaBG5IKFej3xiJLRgvvAhZNDPIbFvo9Nt4f7VRfdGtA5v7AQvRCf41igm9wp5rlolwSV
TQM+UV8de9CvG9rlh7yuH7c2/9GsfY1JHn9llDsnu2vVxkBLH7J4DCyz+yReNIa5zCvmfwHkfUYz
Cu9OjX6cVBilLdr8JOWU2OXOwOm27uE/gFdXZTQJKZ2c0gEKNEdmQkp6RWVkXTIijhgGZA84gWX7
lTKwyWb0L+Ww1N2ftl5r8o+Po48GTRfzZyqlXETVmMzDip5tIMJg79NHix7XC/ARGvUHuloJ4wNk
NtrHDT+xvozdQ8XLr9ieKwVYBWjlQaGmui2p4syMlB+DwreJQR+onVL/ZbKmVOryEBqpfYtCbhcD
Nr+RYl3q7ksmUO20KgoEvwy72Icz6dsxPwXzT9m/9EjMNXWh9VgSX8jyzXnHDaKw1KFU0J4JFE8v
OWjeOmOqSK1hqHRjzQ1r1MCfpj3q32lSLGuY1XhRRv0K3IzOG/fMTtK+m6Ig0PpkNge71peWIWp1
fzi75X0w7455T+RXwqGsbz2VjHt5RkQVjmMKuiURUOk70oIwO700z3rNS2cQKCKqPLyH6jp99hpa
/3CP43/GBhio4G3q1JfZmnmZ/rBMKHZKfx42uN/vyAJwi7tZ7nAwIj/NgqSrb+t6J5mboFiaCmD0
2HYX2hz+qebvdLFh4s4ixdfBgPi8gkTnDLdwqLCAIN67WOjytEuFdK4jYJ0mIeov1OYDVYgNTqUX
3yRuadoz6te2SVNp6XMjpt2RjyEqtaLZW/U+hyIg5pPeMseTEqdOCwpCeXcCktIDwtRnFOaxPGrS
fuJGe9VdFsauG8TPzPgdByLg3iYZo2JMTJfWEm15TaTaIGBusFJFOigVTM/vKjXWWof/fxjPdK9c
1Mqs7+yVZPJmsEeRMbBF1DrXqKSiEyLhxri3HoYK/u2hj1UpmVk6eGqmbNxUmQzFwncCjASUXUIl
Hq3YfnSXxQ2EloybeOrVS5n6smO3bfN/th9SVC3hDvpsH6uM6W+2LTg0dG8jpxf8yDv2I7bKYIRT
c1dKQHao3SUfgwrWPSJXDD2HHpFjBpkg2tG4w0yvu8mDcYCx7Zxz28LeavkUT8kD/wN7XMTTQd7r
OqNrh0baQiq7EtLagJ2zk8hN0RaSilR8XbHrJkxYIUb6Z63wt6WN8g27r36dRGcNWAKjXGSqkXwx
wNpayk9wKtAovbv5wTKVsVwzFl6zDdUrEaosQXz9FzE52bIwTG+mkX0u42NmHkqc0bqXBFKcoa1x
ipVy9JRn10HsSTCfnA/NJwYtBLAP82+9Oz+InuD2dIShfvOJmn/c5aRVq825yU9ElsXsWBqVuAfx
WihbOfNLZKZCeoVWWrIp6tIrkCcWqHDUuQ+0/rEoUUn3Mp+BhUYfWwUfGBa8wN0NFdlyHcJoIlC4
sjpKfrpQ/Iba/Ol6bHwqQOUy54JJ2UgqNoOzCOK1Hm0LxnXmwok+DxWvHNgzFVQJ4qPtCqelqWFt
NebfsMJcC1QbsMBaBOrcUDEkXtnmuhFhru7SOdrUkXly7P19bmLEjE1Zf9RINOT1MXqxOBlo2/Aw
7hDLJTetfhb5y8veHj4iODU0+atFoIOrfj7GSgx/d5wKuZW94VhgT0ZlqJHzeJajYyLPioysl3PY
/gTVs57m+ssu8ZhEF1lf1fRmMsorFgWMO4xgce4wzLOVXCoyWgVxICcSdBvlJ1lMliF9xDieq2QP
NXMSiBi8TuyxNJEmQI1Td0Lg1Iz8wr+vGNdlcyQ4/ZQBfzxuruMCCyZcjDrsFLRxbNIFiFyQ9jtG
LaEgXel+hHhldrQX+s04yntta661Ta2cYu3oQz2mckq2pre1vuub/jbfCk5UsBHh/jOmg4EpzF8g
RwtdV0/REbNxZojRya9L7FvvvwoWf8kH3wYVLDcQK9pHobl31+7a5kvdY8h1JAeLeC3B01Z+yJ+C
1d0K7dpO8LzabX5M4YVkZ9x4LxCr+Kr5ai/9pThne2w/EEZBRGbKxBiO+R+WoGiDGG8ijPobpVOe
ME0PcEphe4eILsYrgj0DlM0kBHlWgWILFdeLqMI/gD8NvwTGigqYPjhZxgn+ieVBqOUstHXxnQ99
6d/RhzzQCyJAAH78S6yD0A4SA2YDkkQnwAwI2JjmBNyDswb6FUOFPwo00xlwC3SD7D7M4zH3gHsC
tYrunY6eaoWLn7yG5lQpl9i4Ru4zsX57CFQWOEjDfzJgqc08ADcbYA5iEoxIEKWwMoECDbQv0BNE
q74wquBk56zA1wh3I6YBALkgt2C8jPoEaGh/MYjoYd0DgWN5KI3qZoJPNkZ1FUfvH9DKiBGvGMBC
kkgZuwHfkWkFZI4pK5uqGcMvJAMVExvhPwOY5ODm7iAX4XOBu/j3rUHTFlMQKABVJpJgWgDOQH+o
jwBGB+BRZ4QqydLXlbutc7DrXQQXXNmr6hLraKVkwLI1Of4RptdHZkfDcGJ2F1rbIFuA9BrAXV71
4w3IJPtnQzckw3ly0BsBox6TcM2wX3ksTX8hBZjQ+XiyGNehmOPSgr4IvQLzD4AmJiZswQZRUZy+
WFvSbj2Dt/emnHFeLN/+o4HzuM/Hvboa4i+cFwb8yF95GFiseUEaxVBJrBMhdS0Jkkv/nTGc+3LJ
dFUmegNsNhnIfcWZv55iTlgHM7q5dEqGAKJ6xQBhhCcNOiUgAzZrZsIuVGEQFy4hq+ZvJNPQr/8N
bjADwn2WUTdiB/iluFwZ/RRVCm+Y5KDyid1zQhbPiqnOfRhzMPBdWAtiQuRT2wkEzYG497diJsVC
nrhzYs9JIWGzgGAVTmB5scWQUTJLZ94UIsEEDd/Y/PvKx8gklZENnvIYufiS0vxzQ40DaRSRpySN
Kom1Rwl7yKgPC+ENSxGNSwm3gegh3zam5v/JfrJzyk1eIwfXEH4XuwLJdnz4T/CdItWWjlOqwcy7
5cOVJRmhSlMnFccuAC3TX6Y/JCgYJ4FEwzT9h2vobzSF3DAtTmTFHYTjaiaQx+wt5lU0q9gO/TGq
bPhAnK/MQ/84QcB68Ucy5+h2Wvo2eGRkqAGhQA2eqOyvQi0liKdCLRVNEcZNvb8vOK/sy/YY26e/
r3yM14bw1QNtZTYqJl755Hw+/7exYIQEpyH98z21b90X1Ry6+YfYXIOf9qae0ytnU1btXQ0rSerC
dQHRyyNrJUpfOXt7Tl+T0FMHZk0WCyLqnLoBM+gacNBl90Vh00q8P1Mc4XK1se2N59E3AX4Dp1Lq
Ydc5lvWxQRoi8jMk5yJacbObbnYbjhwhahWya1XMTDntGXWyv2ORyl7PqzaMjWZs2mbD8oxuyU05
dychdcMO9Rdk5i+tjD6S0ppfQlyv3pIfnofDIqeGxdFP00bZz7v9Fe/W+qYSfBGf7SffVXLBhGAY
bj3feW5XZ6LNK1PEnBN2XqQTmzleNzFGDKT5whBxrIxg3oxgFo86vqiavnAlGVH+jPAd4yvDOVJv
UT4A5VQQhKsZJ6/GPgCFaoiBRWxAV3+VJutB32T+DlsfjcQJ7u2s/icH7Lp4qxiHFBw0Qynl7Q11
F3k7/eTcpbv6Ul/ma/goH/dtfMK3f2sScO9ZlMx8d6YUUzeapghH4kmKNSvpAT1CmXmTLJQEL4tF
oy+qlh/EfxEnD8cv4qXix7w1Pw2HsxAtaRw3PabCFUp6wg7p8omqxvmDQVe8kVV85kdmww3BUSNv
S/Oqk8hg7PN0nTOmcgzYfdKXVqTz1iIGkUK7wmuDUZZyCOLTgBe2yF5J1lF5AuMvgw0TCvIunMeN
eYORLTgfPBdunfLSug/Tl0dwCdiCgBi8+sQqG9y7YT6z+ic0zylazaojVetB2+9e+sfVYOZpRy9L
VPzKu0Z4NPhbx0MMs7CUVebPXCAk98D0TClP5T+v++cjkEWrEPZPuQ/nbv6PfX3kUKY4/tWWUDZb
7rhoirUTdlP6gFAkhd3D6hdHAkZplfavQDqRI6MI1J+yShlicH/D5y+BuzNIGYUN2o1bGmc/kmGL
hNPgTk6yjTSiDR4Tf7A4ya0pvbFUHCpjbkuswXF696O9bCFt1uFvahtF3uodOBUtmm7jYaQtIQu1
w9JvdmV1KYy3ylAv45ZRQMdTrPQkkI/OoVll5ScuNxToRlu/jW5rAwt2gBiWhQdkscqLk+VQYqm7
rJ8axrsCR6QA8j7tsb2r3qLltLZlLNj0T6Xu++ZoVq/QOBNrzUv2y8vg7jNzEmKwEOm/eEAkLQxr
aGGIeSq40B27E+5gNOhedVZ7C3vTnwTHiBiOqXZFwdQZb9c9yMpCg0pDyMS/Ol33AYXIFE6MROTC
t80bL0AW8/6umeyl4TFBn+A/8MS3uP2SnyYEPMw+fscoxnpr0q1AFALr310+3CnS4qydPZp1a60a
6zeCepl42I4zNa69ORnkFJQPfeuoCx+bS2du9PMG9KGFXUk7XsVA5WV9K3WszAIL5AeLymxmdXRq
oDgznUzGFfNJwEpu+qqZ+ukTLE1np6LZuaEGlGR2sBq/ecrSIDhHztlhOevA9KqFxHa4FA3BCRCY
YJ+FQoTSbM+pcg39fxFK3H+qdDBhOZUrk/PLxsG5+A6io8nWpdmMBYQquTF25DuQQ3IHHPTVRUzS
t7fHoq8eJpbLExfnAl0W7XJ8How1zCMbEuSCKDRsFPiWdHcO8Y8U+vCZIKlM0yu5MbKyarOnnTPc
ic/EsLSfyjii8e+lPUJeiG/uIlVX0LOMX/IKA3mtd0SB3VnBGRzB7kAWd9K+barz1H0Z/o9H1/Oo
F7lFadHjdLoO3YWhfTPYqwJ4ssq1lDroZd8dn5PCY3XKEKCkzAbyQHucHlt3QU1CmmC3KNuN4/0C
N6nBTJfmvhgOMjYRZMBZ1H0e5k+l7HmNRk3+xRbihKov8Xv1MxCQJ4kYjj2X5aVlfg/et08kLwSL
LsOdgNY7QWqSRAi2y+psYR3V4NvbLx1jK/dr3d8tQbqldy+dZX3Xa7uCxPtoa2uLTpr1BZnlTEBb
IEkoIlq4LYnWQO6Fwt7Yxeyn5rGOabIonqiB0huGoynFvj0dABGiTd5CmFwmDscugBkmocHERohU
NvswvsY/dvUp0x/0OtMEY5R21yNipKSUMHz8SPS+/bJY5sVEsiedwHLXWXrL6rNZI8yRPx7DCNYW
G4DN51fgvrfIcNqxIT3shnppOd+ductxM0xm3WOnWPQHwCcTRV/rxlmzNh5Ucqh7MfGROdjJOUxO
TDnMZO/0e4wSQu5QiRuLOjggDJNRdXypyydIip5dfIaoDlCEru46W8JfzvlqSizotW0C3ZxXKgeQ
l6yb3ibT0iYlXF6nuFM5ELIGAjUwiuBTRXNlqmdMz1N5rri/tX+QW/gYHDm43J9CxmJ4ILfHgP0h
9TAxxWfcxXpVqU/AHHAfAnlfcZaFc2wJIuOJO1LfjrBeShiNuVxmgwhA22S+CS6dXEHSEO6RIC+w
Ohh0KndBqW0hXvBQ3dwXnJ5kc0bBDluwNNgAJdKmuBCFShyRpz18tETfSdVecc61z8CvI8gaM4d1
al/jzsJu+enbV7c9JsndgJEyfNJ67apXaCbupDE3HUUpIRMNOizg8/QVItVSJW5Z4m9D48ro0up+
3JSyKYc7iQsm+JeRYYyIw1bDU0JGXLbNvHSosUph0i49G2UtSKzqIco3Kl2dql9hROok4wV4MmMo
H+VEgGPJX/9W9rchmkhODnHAGkhh7PJtQIuxmadZ1zD+BQ4FCC5pkpVsYnon0yP6YulzVFgDjBV0
azcVLETncJMe56DZY92V93iJXeQck89HPjYKQOAaQSSIWgqdvWswSaRI18b6AJKQrxFFdyV0UJpm
CSESNskOt0YMXuHzJtR1lOGAvEm0Lcv9EW3cfoITiYqntPamz1KZoLsBYofwlGIdHk8q62kh5XPL
aEqrU6gnu3oG5SRMl0GwipJ1HS0JAvP+qahKm/YT8qCmX8v8afBvqcSbDbr91NEr8G1jnjw6TGTb
MVuiCy+7vns5pFwMkqW1EUDRobu28AspG9wPoYH7dOwSKXWSjyALxWIsHEr9V2VhnbKOi1n2L9VR
qUrO0cBKW0+QMuc+NJk7s2ku1jzPSepVf1zvVkn/koakkXXgPxAUXlqTwt74rUrl64IcW2OcrYAp
u4tKvQQWQQfgL0m7cAW5yulHFp4/+RTnE1dfwo+MkHWEqkGe8tjN6Nq7byv4DntcnPG2V1uwDGul
1rS55SFi/o91hzA0raYtLrHwF9GsZ1sT20rjfc891riyp503frhzXJfYR7KZR1W+84x1U9hCWhUx
iqRmjALMlKlAVAgLOSNtseD8J74nkUlbAtjju9ckZySGfBEvORWm0kBZo0KBahi3deguZDqT1sO7
Y1dm/1x6hvAY0wgYWOik2FLua4vrYaxhTLWz4Iqtt++9FWghVN41iIj8jGswZIDJ7siB/+CUUqpt
3CxCbdujoJYoWfOfkCatUZ/xcFXjrYIr3gDJ/iOBOjqPQwuujHgn9Ca5vQ/oNeBcmuGsa/+1LSmf
1IKClHCwtdsj1kdNdE/dQ64uMRnpIj7jjVFuYpa/uKmndsOaGCAH6Th6cK3bdI8Us41OFXl3rnbT
ic+k4bEWBfwk5mFGcXjMHDxyo3DdaWtoIXG2Jx1bqfFmxEt1RFZuoWxBYYJhBR9PvwloQteBaxn9
tmx3wzqiTrUYpvXGDflCG28lhrSe8TFLjAUFQNU+0M1mX3G/sYuUgb0xUqFrKuqxAjlDHg+lBmm7
05/S2md2Dpkz3xQyJCOaLGqZwFvHWFYmoF8BPFHOAijwEG/Kp1P5y0f00uGBZKa5C4tikboYgstn
gsVkG6ivvUQ1KI5Hz4vyoXIguoaMFAs2e5bqUH06xFES+U6xM/ZkJCNQZhM8f2A3S/BKfH/OEpey
c32kXJDxC4xbgEJscNt6ogLz4+SvIlHVzWGWAdQVeAl/PU6PU/RUX/orenrPhnoeTurLVkTspHXn
Ydy/xl0+5Vf9RFhDfTVFzmMHzniV7saBWID2pRGFbY79DUOslbD58E72/rE3b8Wvvo8NwjWYUif1
dxR7F9cxvvvhScFdawfZnNZiJLMt012JQkqftTElKkqqlBRvnN19MU05G9voV91nq2plLsx9/O0u
hd2PCEUS/nT5RqS7sdMBZcQTYUumzWEuQmQ5tJtsl+Omk+2yHannv/ESVMD6rYlOSKYho0jCHaKr
jNYnZhzMmAE9n2Yziq1BooG5IveShd96S18X36ydA43JHVcvqnDoS7Q7oI+MMyKsQb4ywiyuMamL
sI+2JqZTtB/RiOQopogH/gBhhX9V5dEBK1auFX2RmCknX+5F20kn/ZOioQuPoDNCY8SnTuAWrmYM
MQs6+DH/n19InCDloLcCNMY/oMJ1FQYIbCvYTBgOU4mEH41nrZEqbQmyXUm/JC70gqOWktcC32St
nOFYG+yorWfgSYcBYGuNMhCMInTHtnTV5VsZLBrnzslsyZew9b5w21uWvYVZ9bPJ7gzhZlZ7dbk3
0lK42AdoIdOlrQtvvrmJMInx466aygd10yKwJc9poh+SNcKWtX6wv4WgPyKmRgfxQVB+IRYGyaKK
3Fib1jDKmzO0M++W7EOktil53M4r2IdbaSf3SP1oEI4PnomqmrxYIVp05+XFP1br8pLhPuftc+T/
0guO2lxI7exZ+pVwKHwJGXGJBjRbNOtGhBUTSEO8cLZwXkj5puLRqMmuOT+03AIpI36GD5Ij/XVQ
MwN8T9uNOUqXREpiHKhOUpKIMRH5YS+aRuN4lm5oJrHvWFENb6Jf+ywgd5z/f70fKM/b9tYd+53E
5/kVsXAO1ne/0zbySX67RL5jIz7FjWtPuNMF/8yZ9RJJy8wKtwisDyr5PsFiwDwv3D5m3l5f1hdh
Ry3yl9esyt2fUC28oLAmD27Wf/xtgMWdEEh/1GV3bZf+J500N32rYg3A8ktX2l5aw7G4JdfiaqAN
UxF2yveCh3pr8TfemY/kGO27tYDjhC/f/3nytBODi+stoEOeYUP9mUbYW+SG3/w+i3/Ib9miUpyp
WGvhMjE3jxhEQF+CIzurl8xmgYuX1GHxUwgqt2jOtuYsvYT4uBBCeOC0xbmF4SBkvxTVJTOzgEsq
lOapUHP6pCqBpJbP/hKh6pQnIQaK1kq4TomrQsmwDfZC6/uYRecKA6xmzzgbAFFbtd8d0m1jWqJ1
haiOwtYkczrlI/aPEh+4dUUW7W+9fcr6Qfxhf4qzesm38H+Ks3TN8RGrzji0MEpQP/qH6h7Hwk/2
FiSGM1hn/cThBtu5F3sWRR7vMTgnSKlreOnCsVxQ2fDoYfhwUVnKBR+ByQDiHKBWVT88ybhCBuLv
KXrJTeg/AOauPwrOXNBnh9sN8+QUQbr3LtbGdUO+E5cJcaXNAgmfxRqRIV/tJFvHF//JDXbwn+kn
/TCSgaOIfwLHpX5wTvyheMF1vOj3+CMf2EpWQj+q3tWDuWGLCy88Y3jBhUQfyXYTkEwBc5CdBsDg
CUTXYfBmjEo0mVQtG+NUXMH3mhdnKk7omPszUIGEmLIfRRNv/UettHYMWqANfJvIXq0zJrDgMISy
Yt0nfzlv+yi9YaCFMHf/PC/MI//ovPMfHkCt5P/0uH6Y3+JlYpm+617aLv7EHx0bt/TDD4CRiSA1
vCTrv0/dZ7eIkeqLlFt76SC8HBbWXKwEMTMw1t2pPWJ+eOqxi4Sx3LLr+KvsXW6jN5H03B/HxzI+
1mwkTI7a57AWImLlLJZYt1a5GUJWSbTQrixUG1cCLIlgpvIhcNmR0zvOV0GuACbI8PPH/B2XW3DL
euTf1guuTHoxZ91VUFiNXbskkmkl7pN67n2Xc2Mf/6KsXBEQi2TvBid9K52xfngc8x/vO0Ws65zV
o/urnQc+eC4pNz93Eu51nBiMjgn6wDGfQJLIEWpbCJw5y4cf6j/B3cWrQ7mLGyGuzyhcsSBgk/sT
ZStX+4BA+8JeqV3JQuF148kgnXg83xZ/JRYmfeKJ37iI+wRjnDP+K1A/Q2WE9QXUT+vMKQcftz/A
TqRZYYj75xfAEA0NPZ+ljiq2fAIussSNF6/HfeqH4vr4Tq6chAW1CmbYQGV7/EKwrjHG1pmRsnVu
oE7ftFsJHZwx0Y+0gOCVLIvuKzqEp2LWzYYNyAb2dl/NpbtUz+xICzP2VvaUon8V3h4r41Lco4P8
0/7W8+BbP2oLdNEbedseBtTP2tk4D8EXv4QJClGT4aSGOf6PkhBfDSw0HGpnZaozdudlsFJjfIMQ
o5HSLZTJgtbLLgd1U2aOKVCAL6w2AFSw3eA5eHSUv3wHeLD5b0NoFN9MvCHWuomN72Nk7AEp619a
r+gbFKj98f7xHGeP4YtFMQ3Afqt/mUM07Yjf8fiA0xQzWqN4v+FaJOjA1NHiZmmFFfjYEW+GP6lH
PkSNBQN/mNqd+8nb8Ax+7Ba/Tesr/RH/B4k43Pxf5ywOBW+D34/0Jih0EW16LI7s4+MYbB5baeGP
65W0CDb13N7mrFhl3+2zcTqRt3gbraXpwNNzLIK0RfhrLPK5ehQ6dYjLC2tP4NAs2lgL6R1szCM+
O4XljHykT1KMa24dEo6yxDKxKgLAW4F4yNaUGRZtkyfv227jAioPA4IeyP1BjJPKw59Bu8EqBloh
yWwV3EAZXECSmHcb6aGxslmrMCKzd2V3fzCs8ZGpNZU8DUqgGAY3JiiAyry4eMCO656VvSGWiM3X
2Eqs/J5rASPCz9h/gFZ8PHAkRODR4+YM/2QKeDvcGwYxlOHNQebXgwNlOtQO4w0lBsOTnXOitkn3
obL0qD2w3arIFUq23ET6pl/i76nQNC3ZGEiLGXCT6KfMyTnYONLwMWlGjahu8PJm28mmTDl/mee/
gmsJ8KrNq5OGoRVdLL++jF1BLg0cVczzIO8zeROHJd+CkULCYSDtsO6kdsqaL9iyW31JWouN4msc
b71sJ1vjcOvsdOG8e6bN6epZxVMI8mvH6pKRHQfimQoD0x2y7vkutH4vnQ2QO/hxkMRhgvr9ZZI2
T9kCx4R/36lLfhjGPLy9Ys2g1HNm7haFQYTlC5lRqO+aPc18I+bjSAuRGRZr/O8pb5xpeQ+XjLvt
bhy0M0iEOMnccYCfW4w5QQCpY8NDOWtWDOX5ld/RBUOqQvPWMQ6b1Ugh5+6Kb1pTkaHKQYblLgm8
FNYZ+cbFvgtcbaPMlXPxRqcCAfSfCz9tTiNc3+EEGyxNKkQ+nnBr9hPeZbXIceBEnhVTO+jShFcr
6gdUQRCgcgwyKBWyBa40xDRDMtjSZnF3bpO3jSZKcCD8rY1Gai4+Ep7HsnOP0s5CF44/hjFh6E7t
0B5hs4HRfWk7Dl1zo2/aJT5YEEIP9iEUF+2pL8GjnBPRhmsewiHI4QyP+wzm5s+Zs2bluAJAmjnU
slAP/qtNDFx6vD0/oFrEc38u8DlW6Q6l49jb+fmXLzIYS4S3U4W5/BuuBON3UkV57ONDDEz/bwDW
FrFt8QY1yn/iEObZ+tI7y/TRInM2WbBW8DjYDmd0Rdb0sWRWAB0CoeLf21UJOhXe0GvAIXEz6BPX
m5IIhJsHze8WMyd3yy0XC68R1i8WTWtqXGSSJPRwngII72MKWtaiWHfBmTjMJdel4A7Rl7pQoDY4
OX7hCmATF7n26hl9PsycYE2EAAaAHGIv99guyyU+WuyZzDzO0sokFWpFjcLIA/4nh46zVnDBKPKx
sht2wZq/5F8pj3asanPDNrZvV9kG9wGiSsjH2Ps7dndSRAa2UWOvbgdgxJtFKMnmcdS3PASq/d/x
IbAvtkbcBVYN6oF9ARCoT6U5Y5+Nsnd3/i5ns6nHIcrWnWOMHttEneawl4/DHiyBbhyiCQMl0E06
O45faWVvfJQrJw53Y/d3K3Jn/rWncFTUA5aBuGhOUbJOVJYNJEtxgfAkmFFNP5RZmi1HeBYQpEIK
4Ajnu37lbdwdvmG8jqU6V/3/cXReu20rWxh+IgGk2G/Fpt6sYuuGsCybIimKvT59vgl2kJMTOxbL
zJpV/oJwsDvQud6a2wydkbIjJLkIctCMKnJ3coK4Ah9F2wO1Wk1WiXhqaJPw3SG8NRI6A5oej2iE
pwQfRwPw7wM/5IvB0cRGETe/vX7kSOLEWfUkPFwGEzKynBE4+jYwZjxamW/hsOScE0Uy/i4Y34vt
pNIzpV4nmbpA3OEXqhfiDSlsjGnvDpSc0R9//f4kCUWCmb1Ev36CdMq4C86QZDivn5vXJqapwl3z
oiSYYetqBSVH23OcgmnMPL6JFyrvaVVWhjc9cqTy7mhKrBASGZkdULePYmnwa4S6Z8P7QR6c0s7a
SBH+6874IdPKKDm0Z+IMtWJHaI7a8aZDaIXXC6wv2mWYDMBo4KbDnbgkp1pCBuj3UxacePYpT5+0
29xa6N8j+YKT4kb0ufst7jDLagGDowgclSQE0P4CyUIeXInKGhZRe/5KP764qqF7tNaDLL8CfSJm
J1Xm5qZQHDCdpML3FBOJhHUcyIMjlHlf9JvfxoJGsyR/pcXWVA/NazsU5zKfW5OTrO+seFejVUpo
xMwmXxWva64dmxKmgCbZFkPyUjQuigvQZ8FGHgdkI4FDmIgfpCZiVp8AHGdMTGjkv0gKOzJnpEzI
UTkjqI/+nqWDjgtkBEgtbOVqFObRKjCZVMiF4N415XTqHKNy6b1Fr+VQr61ig4U9q6Qdt1rHUphi
AgpG+zlPNBLLCqBruhxXyhx1aLT/kWpf6N+w8jgq2ke+B+9TPpojA1poet2R9urBuGsrEJf0WJVr
91uI6Ry9IwXeiMww39dLRu4hhVCImGHUgqMUh1bRc4BMbDmj5fMiQa0gdKh4nVqRB2KNuSPxF2wx
UxeEf+E2vncg2lBhAAVcj06CzmSHJo5dEA4AtYDogcPd20IhAoAPYC6w7Y/IckJqOjDFMIqpqyG2
M1bC8hOSM5EDVAYHG81M2kvwTzcQErgiNJsJznf+vvudsPHxVda/qwOnwgp9aVfaZAfIxNV5+B3O
8gkX4x0Gyrth0/mgTbbdkVDu1esdvWwv2E+2HBzb34l9/D2mfnRTVuyCOb5xLoIYsxOFiJ24u5eT
HRbVbMe+mKXzTTjfCGtioSvNgf2lzHHnm58EtBJhkxkIN/tueZNP2I64HUPkck/DdnQIzB8tksrG
7LNyPzfMprbMzj22HYvqv/bYlLvRvxoyNjHfqfDMCqvQS1VI6kA/zPJ5rIrHNMCrFj3/fMKY45Qe
4xNFoshegCElF1Gp0dP8bESxTOl7oQwm5lIbdX94oqBGIEyM2w9rJZ2TeYuYhrI2L/0HUi5etOK8
Z/lEK2WN3vghWwKp/KU5+RbjLx7+cDbRq/2vRNA/pvizIgJF1xwKKuas/yUScGXqwPrc+ScG6F4J
0DbqHWfFoXvpT38Vmk908EKXBccYoP3otm9PGmflTrdzkBJkfifZ4R269CWWdATaH7AUTF3mJNVe
sDE+4gWuZWgoYi7zwpCsRiFb8594Ok0Q/6IhpMVA6gvypgSk06RvobykMyDLgIaNEnE19FVoEgLd
bjmOag3edkFDb3jthjj3Q5QGcmutGIDCtebWSalfjhpQomiZmFx0XLrRkG+qqptrL47wrF/3+vMr
tfZp+pjGEIC1cDUBfPS0Xq4ZTP8G/Fk4b+iVxhCjjFlIHxvihuK8wIfAu5pwhItoTEVVz9Qjx9jk
1POdYpbhaF+c8hwtVM8MIqhSgxFyaEd9xRgYjB/fh0YjDd2H8iCPh/tEqI+uHHHag5YGlVxy5X8H
IIGj+CE9nFJKWv1c/rzQ2eIsCr511JaeFrSAWXilPpWgA9OR7ZvZkEPfNNDzSi7GDh2nJW7XfuG/
Pp677Jc+9Y5Fv0SWZ5EgA/5Gpp5l4aVL+YR9Bq3K6ZKsfAVkN71yHCb3XojPzij55kT4ERjjF3yg
5v78DbbVtbtSNBoEq6uxT3a4CJzr8/PwOkOyRL3Tgpnwy1TJQvlw8uAog4d5yPinJhGOdfcVAGi9
8uP4kvEQT4GR/xd9bPILWjUIbr04hygsc5eCskQJPHZTJG2gRMZuwoHZuCbK/1glcVnY1fDNFKLU
RSXjChtC6xUGx6t1qZXFq2HTMZmV7JA0+/97aL9amQcHWEYoNCoPZjMwSLMrpTOyxtzy2BHvHMp9
7gcWQIgCQwF6ZBbusPj+5Q55x5SwT0bWjRvmLm865EKxn8LVV7MlyR3BbvSoI7lmsQrLVaQtG8Pr
O1/KfYlZCa3LxuX7Y8MdkB0qnGm1TyTwHXoEGpeeNQzRrO3mqk5jW3rZAVjjvkfxacJ0dNn3YFd1
n4FgqH4m9bcmQUMqHn3PEEj4X0UbpV1O9Eehnixhmc1j7qzncoLOx6vI5j3tNJmXapXlTs28iWqs
08g8GGro1tkFZF6Y3t+8qhR7r8yrh2Md7WTlPCGz7sMcGbT566OjAuQA9ePycwRaBsbHkFCOrvET
yP7QXxpQdOM5qc3jVdz6hkIkdXuaLdOTxTSkPkXw0Muw5Zymw1OrdJHuU6SEMhNDe5AJWscszPp6
Il6n0TOrJ0wv4gHGM99ZUXUXf4n1iTDHAJpnGGFoPNcDb2mQOs8AcmmUy3oEtNrS8nyaCw2Nh66P
/YmZ+K9x+3qi20V3pVGwuQLmHw2DlwtVmngy198caHIOwaVYDfVk2bHyNfWSnzjuCH9j9WFVq0G9
tmAjIaOH82S6Ai3ZlpA/mTojiiBOcXRr0BIAJI6gEka6qEoQdIMwdJl52oEo76trEsOTSQgXPYru
L42kErvlZmVCPu4stkZ4syD5WDdj/NDobmZsE4tlq8JogrY7Y7ZZS8y3sHgXog7QWt7Cv3AVw4TC
YBnr+VPXL7v+kL5Z5GQJ8utQJNs3/RiUCdpfTVURxka4rm8cTF9qBAeUDB8AxCzka4iwj55HK7NH
mJ2MIRSe1UC4Wt1LAAr09LosrPYKc7z1E/0XJYBc0wqvaqJFZaQPGflcKY7uk/p1bhXZnwwM6lP6
y9p7xHq2OsUZpB5jmUsJPh2TeatBqua1xnK6GqvWDQPE5pp6XcbNRo0mXiMJ+9nWq0PqIKxC+9QN
wF+Amc+rBpURfZkNeDzynENwz1KqYjUPltv8lV/fOm63k9fg5hBfA6a9RQFEvwhgJiITkcfGHl4r
soA3CyvW2AKKZDF9a2MSPqY0vXWONM21+t7nbLiE9cTPg3I+xU/7tU0nwii1wd6z8/SMjhKajOAw
TVxHDYkJXzBsXybW0TViV28omKhVdxUlv4z0c9urdmbhUKoz9ntJwDyjZd1nm+lTcvvRsvvCV4D5
Zxnz3zjyK1L6oUy2UYyEQb6aWsZXBjKrTp+rULfmYTT43cRcgNCbDy/yCRAikMIx62qR7hrz/GpC
atbQ1yMxQ0+FfgOg1GmX2rIcuIVFCTqcgwxPkCmyMoBsF0hEzOF8hzPMZh1kItbgCGAe0PHlhAfb
id0HsqM2E2umXgH505uZmeFJl3ZBt+Re2PnHuKrOsRMsxqsGcwUkLqU1aTiF97p3RqB3/FdtKmyc
+MqecRm68KJnk6P5QK6w4/DcNC7yvFuUfy+0vsnReCW7p5edRRIIK2WyBZlD5ynZap/Rtkd0VMOx
gBdJpYZC/yU8aj/4xaUuM9YWDdEah4wA/UY3/29kgOruWljCOmwv7b8zNSkX89unLc+YvdtAG0Se
2PjwLUiQxAXL5D20iGbYv8/ETSYuo5cN3Z/sMGz6D3RxGA9BaNFVYGG2dJZRkrdHcni8JhCZX0VL
BpbXbINBw+/TYcPviAlfxQY27bii0UEmu8JjbJ51xFg2u6uSivbriidMn0Xg3AGBu8lvdMtsDOnn
2grPBD7zuYsdkhkW/hbsvp0wDE9/J1uUpjyaLc4zd0Dq9yuFLGVGfBRTbHQRfpllu7ED48F573vM
yJDqoBnDxzIfjmYaz5wWGs/dwsKs+G38J82UBi3dOvBhTYgBqJiJzZIVOmUeNBQahAzCmGngXfDy
tHnj0zQjPWUpUdlRLX9UPjMsG0lBgD8Cf2FjCgEO+AySlXaYjxDuokDbGKmitWgjsYUcxGMT5IE4
7SEiktznH2h5MQspEFLtRtS7LK+kowcTRvnEednaMTfkmlG3oyP4qc1FQQDzhRH4ctrzKaLRBu0z
d+gufQQXHh6D02AtMOTTL+so4QV4JaLbMOdtRLYW1FxOfkclwX7Ppws0a2w03lxjG8CcJlvicdf0
DloPu7knAuw8ciTxeD276ve9E4VJt2HwX9i4XXaz91U55itwBLwdfKYdCTtE8QExqgFo1fFkWBrC
swhtMKf/IGNHrw441ApiNs8q2wTdLPplwyIgQGSC27jogR0zDURGbEn/imEedY5oaVYXg3pGkDEc
WpkUbWLxgjmlMCjOxTmzk0MEqd3m1doAVr555guy2/+/B0v1O1zxCOvHsG2Oqks71La2FHG46Ulf
rzte58wAqLkozdYI4dOmW1KCLSO3OnfnnEdAE+RDLE3YANjkwR3kte+yDSUodBEUOa6It/nt3uLT
meLwdDhGWcSOcu1X7Dza0oJOxR7BF4ZkyK7OQiJLmY+Y6sEfn8NTQVhRbBlrRZ57ZuOxraCri9XF
Z35ltjxvNnCmMWqiSOzo7/YnbpKRP5GE28XE+mR5ypwlxrUqwPV5rPVOPimsGZaI+AGM51iE6A7R
6UN8aCd86fguERNoVu+xEtuX+3IB7WRX2CGRgap+xJFQhApQtjQg+AIt32gp7iC8oZbMD0jm5al/
kBrE5myBr67D61xEm8jVPiU83P/ogv+of6ITPnrvk2T36FZbHtJ4IbwKVjsvJjuIhaXdRTwqfpOl
cv3/AqBkgcFm+RseaVNtM2PzxAUTWGbRDXM62hDBXhbIjOYsNg5JHRU3UUb8M1p0kPAETuVJAS1g
CtYnIobrl8Mw6HOwMdbZVmL2CQDXpj7YobuzJaQDEziI0duRjslD25NyuiYMbiJ46yFcIO+iu75F
VWiJsv4GW3rK7IMQ/XawZ+I1hPOOqpzbdFjz9L7NQ7BB7NhFTjzatpw/xq52ag9FHQftMZsqZZdx
aDPlNHaNKyI7kshcGtvGYrgx6z3mwKItZ24ASXO8CDnUxmVKymrAXY5zjXujlc5OwZqKMJd90wNC
jgiClMCycGM7ziMuAeVgSn0+p0B5CE2vH+zDoRsWF8MraEsUx85H2IRqA8hbDQQE0JW2TpfBhXDN
R4J80vgYEfkKluJAO+d/PEr5vQHogdz1BEIay5JdzKMeLkhnc6bG+/AIkGI/mRVLEaBgzYutMedV
Hv7jadiPB64T3yJidueigr7teIXlSSwtEcM5VxwOASLG81O58jLPxo84ynVf+mt5yvqyc5kDGLvp
zbRRl7E1UBXmhpnaH+UHYtvmLb0YH69P3ZVuPG3eG8gaJu4POpWgjfRN2q0H8dY7HAi8wOan2PpR
3mN3gIbPruSzVNtgd4N7Oqb4NKoXukadj+coG7vckwj/0eOn+VMSJ1RXSNujWXdi7iBeOYAZk/Vm
4sUhfhfs7SUJHQ0s1v6xE8LGjEh6j9YJCQ+VxSH5rpDFAUJ5Q0eodCTiaEcPR2e2x+IlldgpFMeg
mAoXUBSi5ywX+vo8DIC57BciH7NRXl/Ngng+xJ4LmN+Lc5AHxyxm/d5Xx3LRcSg/fzh4EEHk7ONN
xp5yzz9E4MHgaUNigsLLVZ4XZ4Fk3phrRoHkVAA+Bo8MnB+g/eCTBZ6GFVX8lY4iernsq4tYxLrP
eqfrBLJgxCdOR0XYtXbVH6/rs4H+dZmwNMWK772K9dXZ4s7MAxNtMfIyDzjVI6KJuQueuoCaPXMJ
sqRxmXj8R70YPwK2IzYxQHqvdhp7yiNmCML4DZQFANwvjb0mXl/2DYSSZli5j+avvfE5sl0m9Cen
traujrgzuSZLicY4f23NwMm8vAF44K4CcgVxUoBpTFqlCNhwPInhCacRRxH5jEzSOwNqHnEu0S1Z
owsmcA38OJ6S+ddcqMZe++dJeCO818wVdExZmDtgZ4huu0A9MM6JtjWnHO5GQGnoZpG5rQTaho5l
5TNrkteIOfvy3cLxEKbYkvSDAZ+v4R5KhKPhsIYNJ8aWwyw9yifUcb2GsB3dECWBc83x8pHexivy
eaxhih+oW468Qju2IPICj773j5YULVlNvxNyZRWcTndB/2cEOIWmPxwoVggZHnsRypd2b8743IOq
mMmr2GmYlClISPB/ETXZ4XM761ciBiP/KyzWoJJxJtz5IJGFojV8FtlV9ztsGMGKfucqcMT+xnPw
QIvpjC6gxc+gQeponGcAM3e0jkXQJ/dh8Mq5Mf3jvIPk2IBYhMb/csgkRk4GHApI+NANVshLuc9g
D5Vvk9j5KtpAHD3wPPs7UFL/DhWehKpFm4+kZsrkazF8P7ltUNnbCY1NmVPCorMun4L/a7YrORj0
Q+fWa5QMRb3QuT1HIt9Om2H9pMYQ2wvpXpq74uJgjSaE1GpGEcRVIR6IUgVyVwLPwoZmGRwaV7Kf
rc8MOUUdwSXzJ5qIGxQFhmhkqd/1AulExWMUKBO7fgm4q1ZgNxfpJmXSnDJxBr5H/2753MncZIeA
36aWZoxiORXZvYLkD9yzJO2a0xXtVy+P7jSxEmbJb+GPq5Imqfh7vtj9yvN4Z92Zk9Mg/829MSHo
VX7qaitee47AbvHyu2NxHHgXpGcW2rPZ9i3MJyDGzDm8bxnXJaqmZGkIvRBSfHRDAHGTp3NK07rj
0OYbyY+SZbpRSIYKRsrZhotnLrckiQ+RZrFRVEbLQwj2bDKm4S5J7V5HwWAVJm7Ln8eVyYBr0a8i
RMmWyYYqEGY7RCyNVhfZ/JUKuxd3bWwnW5WW5HEMbJ4LGocFf9JNpyg8+rJaNUFBf4AFq5d4vZTK
cYKUWzhdmUQZQ/IUyvGGBA9GDpT+YVPdhCrRDWVwGn1HjJpvaMJY3MxKExim4IbZTTE4GHmKaSBC
MPRHaxtRuPA7hlJP8DIFiC1EPJMMBFvBxjYHYYz6zncmk9qpIys2ojoIspfWDM5hSy33tAfqr9yX
317IeJIYDTZARlRJ6A0ysO6IpNv2g0yH8QRE5hg+wP8xflP9Zy5DFnvaAJGiwUWsXVU9KGkl9aXs
gI2WOocfR5CVCwccCE49Jow21aEZbWrLAgQV1Q7GArUNjTHFMx0s3QjrwH/XtAFwcmAp80+BSjkY
Egx8EE1PHVEAOCoz9MXrNacaoMSLdKBVif+SMctxRqJj9/ZoFEPCRovhIWT4mRi0bBLNY2LFHJBP
5HqAyIG/UQeHJrVkoZzjCwQJg7yb/AOOpDfmPC24ThP9/nx5jLuYWpiUxR03w+zRedEJQVeB0A2K
DpEPUE4A/0rHPAhwYWo30lxrwEuwhQUEkC2K9wKtVAaQiLu9cNSim4WOCEU32VTuD9MFlCvrucVk
iWpbx7qJp4q9C+mAieSmAzgNbYFXawNvQDeBzt43+FFkEt748lCSUsxhqYBFPD/x57lWTsKYgTuk
TRAJ3cAwcHFzGFC9F8AW+u6zjvhOeKNlLwPT2UnNXsdoTDTUsdFUKcgZO7zZYd/0hOm+85PwWOJf
Twd6mDY/rMhtUzQQXfzYxtgdSHreooE8DA6ebhyTZotIiDCWKEhIv4MDeIxsWzLcgZzJKwYSU3ll
sGMV4S2CEQTrmSXBZ4HbMvBEQh7jpl+7j+Ae357My2OHjiSgnppiKnZ5bVnmMGeQbjTEobAq0Zl1
MgA0QmYYOCdIIwj4sSs/mNDCmiyiBapamLUxOKDzDQKsl71UmYNpYt3QIUeYUn/D+hOWW8hVZffk
DhC8iw+sDW5H7+kD7cnmeHi0wTWNiYuY0XPLTBoAVdYgPg5kxxpMdOnrk8fV4buFg1btPOi+81OD
xmsozwAhoI6qLKR0UaULI3Ii1ccJLzC8PNpzaUyIa7IKAHY4AUJ4Oj07AYLgsbNLGXqJRAUCT4sf
mANaiOURVWhCIbwrniEIdxz32GLmlHubgcwyCiegPjEWb9wBXuCU36EwD2DPCSel0svGBSuO9nMU
uDRi/8CvSLmNiyf/SiWgdGJ7svYBLvBCgZwyZUFhshqculuyWqQbTe1X6E6KObkj5g1hMsckFuO4
Bt33jH63ExQrueA09yg6iBmaYpMPEdraT/4CROw36tvoU6DYQU8PowSWP155DIaZCWBdVupzuRce
YPBEoi25UIxWDOkYQ0FAswMv84NMvWYvTEWOBt4UWKTySZOLifNU8161y340fT4FMCZfK0kSEIIE
96Wwc0iOyeApFrC8wEYjnhv/JUSYe+PgSbmp1uuE2WVgbRVj/gp94KMiDqASZQizZVV3Op4UyQ84
A3PBVy1jjqkZjQWKHcaPUughCIKAu5CqMG0ulTgt9Er/rFYsR3YkOIDxhfYxZGmbZptSOKiz5ZiI
VkvN3PFnwmwW7MGFajwI5rHYPL8pTR3+lbQEzka119hcAEBiWGGYRQHwAtWJ0AVKUwG1OPaQx9cX
/cj8hMgH38CskDKQuHSTP4wHAfPpT7zp7cI7ZsrfQiX8s/gxXAxPgwg2YJVhk2miOMpN87n8Pd/I
aqR5yC4m4HMV6Tc5NofIk8JK592IXC1AXh9BfoRu+V5g1oCPKNZSgcTlSTPljf5GMe3La4eQQmAh
FLPUsw4xi7lZetjKFvpKCd2ebk7oolWLXFXzhFNF0xtMslPdGajhDskxEGMHyfX+l7nlEOE0xBcc
IDdrwfpB5oZrqffa2gJqQDp34O1QMuBhj14MZ2m0BflXCcwy4B1g1VwFdykN/Nv8BKFVuJ/RAqUw
5955lOIQYp4E1B/gOK3VH26eiQOrKlCp6wGnMBtxpYGBHBfncEc8wJGsl1MJ1oiCQYpNNc17t3YY
kVghun1O2sH6EJQS8/aufbY0qyHQBWiYM4PQxnHdI8E0A/JH4UahB+ELrKYGmTtyJ6kH0QrGEffK
C+CY5CJ5O8A3k2SBTwkVPnUjaA12NNeDJQufyqktxmL00xGPeDpTClUa0qWTGatSc3PqEB4S64XG
MBSqBb9xkWDJ2aSsfpZ+SxNWgb0kKizAYexuvl3smZeD+hnvUDIc9q3gDJGNU8xMfXxE3hGNV9gC
waFZaieMOvfGOhfWUaxilgWQaa6QM5b3B+6ShisIuB7zCCL4F7Rg1FPIaVsaYBiWDBQRDsAzqv3X
Y0pPBnybRLZky+AByIEhBPA9yIaHU1/COuVzkOGFbZHRQbL0Vc/r1IvwR+H30W3/JyKEV/RkZKwm
Wh+Halnj5fhG6KumeBysLCI92GsObFYcnCJxsHTi7QS9i7k6t06MoUNDgIIwQJjm6UcTDNsdnuO7
8UkklMolP4A5knJoekDB+DpgcPbUjZfHe82x0IZIvKRaEuKOYBMQHXq5jNJQeyVFz3FiIYCMQgXn
/xKkZGdhinDC0qXj+UKOFnEYcj8HeWRyGlYuuF38mp6xqzzAhNNi4OzGsACLhwzCpZs9vYniBOlc
zdwS1lEijgMyluSSAkDH2pdNzycDuXxDgvQQMoWLzFSCgSW66/D/EV2XT3Qhum/eFK8EXgVLjmyF
IxJkGGBgBjykLaRDxJ+Kuac1o3J9NTb0WKIXqZZMiEPKkC2BJy91yyiQ8CIpzOEE+m+gd4MnU07V
fib7RP9xX0mbLtyQuk0HYFY2oYuzkWyRB0MI4lGy0soH5sUfQHCgpK1rAagV0xZwawS5//AAhhwj
fjaKPcrC3YzjJKB9PWx7Thc6c1hYYXgMQBfgbSTYHygboB2qI5nGgjCRI5/RSmAbCWAqwZfT8u2D
rA1I3/5MaLDowPhsWEuQUPrPeC0vtD2Jzuscica4QAZkIL3J3JT/LqBUeEDXaZgJl88pkJIfFtGF
x4AvshUsuV/unh3MUjNVjzfLQ2LT1et2IdwtrB+FMM9MC9QIUYRNi4cFgMXUIZfmqbItMe1EKNnC
PwTTAM8i/YT9D2eZlc3toMTNwzlx3WwgZuO8Z3ZWQ4mqMk7HhQURBhsY7ROMLU8ayo0Aic0Y8GqE
W1iZTL94VN8keJz6LAOeCLcf0AFjxxKJxSphJlxT8+tUK5B0+CfGD5GNBaCTcQdUDW5s+m21JPls
E4EsgvHCJJ2KQ8ffFJozGQxuVLqQDwP/TO+R7SWAzz8ka+aZLUlKQ5oAac8isaNOsTFdDAKXZ0KD
LOcVPp2OJIKCn1YXsio06xQ/he349Go6oySIsX1I7qAuUtUbiwVxmySTTJiVzKLlH1r5RueSJJ+T
kdfAG+IPhG12Grn5U3aICm+ZM0vUMpCNBtCwAx1YQUIhzeguzy/9G3URamauGSTFuUXmTQeXbW54
SYtuRWqu7bUHm5EdRFHDJkfrjPSMVxV9c1qL9znYTsmRzbumayJkVGaEJYodUlbE3jmLn6R1s6n4
ZGopsf/gG2F+Rov7+WV9TnaYet/KHwIZABt0xAnvRBKO/fKn38HD2FfXfDM5CbNk7SSSS5E9sHo2
HPwEL3IbmjsArkk2qFIAuVO3FN/sCoIcewznWB6OeDIfGfwESOyTr0rivpSvAZj0/f3D2J7kLeAh
ypgriZLU4OAd1++vdieGjXdMBSowWh/KvTsbq/cXKvrH6TK8mGc4RxwR+MVCKWfHcadHUsSAvEjI
4rcnrLex9agZxAbeZGJHxDPW3he3TqUrzgfCaC8E4EZzRrOMPmr9gEvM1yuOBVTXUOs/MjyH/X4g
Gie34re8mqfpY0rkown139YAMURc7+k+pKDzolV/kn6nZ0Y4DIDRoEns+AeQmCm0Rby0n6OENYLI
ZYgGOE4VTTCGJ8w8mNk8EfoFRoCy/9vBVYtNsyGs8IDpF5JdsZG5aiL/cKPZBu4MWwNcIApEYJzo
gOjXld6I+tufFDYn5TFZzlFlLPfomFtC3KBLbglLeg43QiTPmLjxqd9YjYQ2YqX0duHN8YDKB4FS
aBBu0jO3BfSC5joSf7C8Pa0NFml2bdWY6qPdxTGLmiAVjDeMOipQ06mmnHRJ2ebWIQ0j6lvTV7Sb
JhNFUOmMleWI6J2Ss5iL62RAIsOM/EL5KMjk9PDP0PzXpEXXYIRu7eiDgV8GxpFd+ygajs0S9JR5
7hptNSWZMVMswa+Nbi0mHS/TiBHzUnwx0ZLpxAIJXKNfibekdOFPp+abkAa2FVfKzzdEU3UJuY9H
QAJIbcHQ/78QGvEBhiZhA+4aWTsaT2Q1PB7a2mf6rtArKpQXYaB+wiYgaf7iVNS/31/YpKHuk0l2
MsBc56HjK4F1Fr9SqAdzJRBOVLwYhSy0hCE04zSnAcQKAP3IKJ6hMFd/qGhDvnf5B15JKFJpd8QW
e2QrxHphFgysVFjL/NImoo9Z3SDVoIyV1zjnQEV5/pi/gnT53r/3RGmWC2ANEXwvHEvvE0E2P4Ur
gegheapEaxkW6F/+aE8JZE2GefVeusj0CNuTUP67WaTKyS1QBcARSG5z5DB9fwkWARk9Qd50miMy
Jz9Abaw7Az4ADeov8FbE50yCppBLk2KnBnx7t7YGYmmVHZ6jM7K0RipE0CykL9s5ap7bds7fpL65
7+eFDzPGTbfCW1gBrFBA/OSwSTCOzTBFbReK6EPvmNYjGbtLAcsaK43JYnGY/ta7cSFGv8MF0jA8
JlAP1YUoaf2IeuUTqfq5BRq0BkJb3QSFhdxyDuY3OxeidUjzsvjtV/zoBDj3Jng8addJFMH2REL+
hfgN78tBhhQS/3t0WpDCphjxInVZPzgB6dzTeEtoCPZMYBcYBREMOfbYb/xNNfWf9eL9WiO1+Hr0
uI6saZ/KdwDYjMzf90EBCcoehGRHFsI0O2scIMn8elI+mzMAqcz5i19x56hNocXQOAECBOihqzSt
SUPsMReChBFIeTQJgTiAfKgdfikKLkSIKiEkZCPbij0SGs4IqZk5EG20CZyUeYUp5nWc4OjXxJXQ
SoR6wv+LhGUbpSRLl9WEXmhFIgBsBxtZvoUBI3ymBfGyNZGgQC3UIcnP0U8hOWAexB9olpOOw+Oi
J6m56NtyIFMsoFKavF2CtvJJRUgGTHJEykLbKPkG3fI9LqoNpJg7jVcgsUAtr88dQILsP3Qz9lRX
PonZQnIsvk1f5Df4GIer+sO6podOZbDIBPI6BaZdRoPHppkY5rO3X4gAdi9Z9Scq6IS4zjPIffoq
UKxir8omZvGv9LuSTewoS8iaYyXTfOOnxMSBBc29eQoHR4J9Or0MaGVeBByE9cVMh+IRk92OQUq6
7DYE/HIHeWkhvKnjPcQf/hNO1ckR1g2QEvhAMOUF9X2yE9hqTIi36FaeJrty8YaJH25ReqTJ/ycJ
D1sIaslfvIY0/h8cHWzIBaJLcpkurV12IZewfooLO8ZnsWffUG8+xeelfJZg8OQLfE8hVYOw3kPZ
XwYMgNWDsrPmQg9gWI67ybz00pV5Ru2+/IwX2gdGPIfWY0ZMF1OD3zRBMCC6TrzJ6ek3czAzDMka
u1jpbna1HsWcNme8rp30YjGcDw4iQCbMNu81tDdgXbCD9CUImWWELthC42sRoovdkQYf/40O1K09
DH88mbNjhCCjoFSbyxxeakfwFiRypPI32gqRCNAw+S5d5jtwMZvmV0ZgdLyG6KfMsk17ra/RjTML
Hd38A2D9utuo5/HE3qTkr7bxo7kIm3PGL7C4sGMlnxJDvvFT+VHgI71PKYIPCGAdqWPTLQ1L0XOt
LtoPZyRZdu3oN3Xz+sx/pBvdUlCzyin4pjhXoP12S54e+ZdgxlzHLyjCoKie0KHoGK2Ai388Pwgw
jFJQUvlodwYAcTR9oxkvjkErfSGUqSxRRpAxU+GT0VBbpN/EPrF+YMt8CiXWalvrm66rvQpGEO6h
ol1Vj2TsTM2B8VRp705GYiKJQVZutWdoK/AEX0HpdvTiUrw+JlNqzAlC1chLYOgNZr3/YB59U3+1
OUNnZrmCI5ajZfDEwpwLEwa7zEE4Xz85TEju+OP0j7qTYpU8gtK8PNFg0UlnlTXCcOpFvYD7S4/E
CwIg0yuNjI6F+Xb4qlAilYXeBZlOif44zo0YiqPxxf9l2nvAogple85H8qHyC2c/WiyUng/qDBIj
oa2CVIcwMs+/yFRGZkkgST9CoZsxkxMbDy4KURNd9TtMQ+v+/GnFoYDduRitnJGVPCO8qT+6rzd/
jH45loxjsFCotL6mdIG/ROg9A2CSgZBYEAwkVgwhZphBv/wTB/5DKDKr3/2JB3WWNtwLRDAg4DdV
jGc5doh4NA7IPln1qftCXpOJFsN1dIAlGvkAfxJmX7hEOP0TCAUEr1e9V7v5JPam7VrKVlaTeakl
OVUpTHYQgKQT+MRkBMMr0peJsWnJD4E/72/60LiDhhhEbh7eVnF8TlVfM9JTg0K93mkIsi91KvAq
oMHdKlj8ZP1Cm77mL7NDKZcu2RgtZFSB0pTNM9Hd5xDOAWd12jXuq091Mu7fmXJEqX80eR3tU/op
w2oVS91aDaKDzIBBXqYk+FFS7V56vs4a/SNRWld/k/Tp2j6rd3h9eJWEs451aMlA+rDlAanrZBLM
m2o3FYyrjLYtpeg0ipl/XfogtJ8vbApRdB2lZRT2Qs9cER2xAQjDvUUt4ukrLNUBu8PIUWBDaNrc
Us5FV/jmC1Wb6THAqszAcJc0JgIA31LlWcc8MOkrFfQrNKBQIdDRHtm1gRrXSyaa3ybMnqxLFtMV
ob1UacFSeG9O7IJAG/nI7T7xYS/pOwOoXg4Qs5L0Ofu0GBUCMsV1opUbr5eUVWBll8pYBFMDI4Bj
NFlK5r0FiVuq73mloVSUA4FHAoxjo56ifymkAji6o9HLZfq3eujqDLPGHk9RgFNvDV0a5uAZ5InA
rUJHZUCWxuEyjgw/qopFEJLGNI0fdz1QbiJu/jdt74q8z4zK0dnfU+WEC2Qa0+zV8BPDxcBQ5pou
40MnuvxL6smaFM8Kc/xzdE7y5tCb3w3NwFfTzvTudey6/Fh2zLvwXqrTeSUra62Rvmq9W8lRsJpO
0g9daVwj7ZeyNvy1hIO3bjEMmLrt+7mu1b2MO/LQ59/ppFyMT8MbJ8jPyjWzSA5OCZ+XybhGaaqr
0W3QDJKsKbaN5VyfZL6qwj9IFLtCfyhmZBSV2XzKwdy/UncKQQYW0TT4tIKFam7rDgD506+R6FPj
D9ypzeZCEx3sMSVDG4XHIEAikWiuSQRMEOPHqYYCQOBK3XuOvOITCF0s0bLGMCTZmPV+Ipz0aNZo
iKwnHRSIBs3ckbV7qSm8XsYuxJ0xVVf6C2wk3TlDZQZZPxexLi2LQ+0Ny+cCFDKD/3wB6knAroIN
WpFLhGEWCUxQxRs9us5zGg+M7UMgE4qAigJh4TAAZNUBANMFCMxjLuAICFc1R2Hfk3wVbsp7PUXB
BbVmd3BPQPY+KMP/Ws9Ym5v0T/5JvjmNlwU0boobIWIDzs+RDkDIPmsvmz8XEZosI4lIvdYEDMrD
OdAR0Jl8X9kFoos9hPMpjhju8Bcvag9BBSgeUFiUhbwwN2Fhv4EnAfCymfBDltEPr0WJ9RxKOT59
CHBT3K6fUHXaoQs0zE7OSMlt3l68k+cKAjtTIF0kUiPPiVYNWY2+RMSTB8BEFQxONh/8YgVZmEv9
R9N5NSmuLEH4FxEhEMi8yluMMMPMCzGYkcFJCP/r71fsuTFnd8/OMkKou6urszKzer70lnt6d692
UL7vBiE1cfvCI0Hl7Bk/mOTwd2Ou/XAZMkm6x0PxyyPUhahsazwokeG2UcdrXCVS/CaoUjorJwQ9
bhnVybJITmQrnPhhS/BQ9Vnu9Kyt5r43Wvoe93wzeQSXue40wcGHmm5f7b82OPk0E4QoRvlntF/g
iG/XNud+i1Km86Cbu5CXTrDwYIlNH9F+UQ6B8pD1V2FvsprfYKiRZvmPYLqyXxOgWmfvdEJ2NJ4M
v/AfWWWDMUUDxxT1GGixr7mPgAMv9g0F06BKFucYY0WnCI359hv0MgLf8Sl92BQh7VvQYTJg2Oly
z9kgPPi0hvF4/ZJPgydjQLnjOaYXuK25Nz7XysURyO2jeaIywhVoGemyIeEab/VjDBpouUaFTqYh
U+Plvh3QKKg5mE2GJDY2pUQ+/x/CsLFhw1RwSq4gHDh8+S0OTX4bGy4KBWY8Gxdze2X/TS8W5s28
tsOroXJ6VK1Zmoek4U8gPqf0jtO9U0V7Ps+WH2QB0GnUoa+Y0wa5s+h4hFaPsfRPNts0N7iykQJ7
psOJKlnZ3L0DE9HlwDFCGSf3Q9c4+kL4lG0d05HHWfnd8cW7eKpFYkhKrNisNu/xuWu6CHl0SGfl
HZmoVxhgVOWQ2fMAbDxjHFyYIGuS5QWIF6zlg6WqsThpFWRVPET5u8Lv3GbwsF9ZAxePkhpsuYYa
AHpYW2VuEzGSFqMnoabBqJuhC8eJa5Vi/w8ZCbQeMTMFY1hDFATwXefIapMVw/Tr+YzhdQOyfnHo
BkgxF1a7XTFPhJogA9nzG7cLdU1zeymI3ujuEVrsyls/nVPY969OShZqrxW775Pk8mSJVoytB+vH
PbvCTlVsOZSvT5AB2dhZVsKOosFtokTUtUPocq4EOuw2oX3qXKI7Au11IW6Ed6frNZ9nxXkhoBWH
nBtgUtKuhX+nfS2xr3YAXIVNmPBY/Cvzs/JhzCVXj3RmRGGayQahlQf4snsRaTk+PkyjlT3Rt2d+
uuX4AqC9rGHQgZGLERkvMJNeNtie6QqI7Q04Kc8OZivpfs/vYoVCjSTl+MJo1EQOQGU+cR9iGSC3
zRBzapJ2AChjbeqzPNM71EnqA6TzwtqkYslkeHrYotsF15OPQLimiUBNOJG4/4RxDNbGT7wTnMx8
Udhi3EUAxl7IWncD6igsIPRq8IH/vTV2oBM4CBaDPv1EZqz2AbaDMiX9c2eQnpPrEvc0ogj6vQ8X
Tkja1A/tNcZt/NFAtoTLxF6EAfzZHr15e878fBd6GSw0eGJMKmwsuTHhQBd82H5ELxF+FozduQeV
V06YDCJuEb6pxgDIJD9n0lfFtCincwn6nkI9ZnP4zExQBBTEovx4BrBxY2mYgH0vT4NYzjPF+M8r
RsLQd8lnWDMA9pxz2JSswtun1WjP3lBDFzf8wcZATVFC7FqNVcxw0spZg5NvcSHBEo7hgW1YRh33
zM9CkB6yIJhnhqsxygyQqzqo+bkVarXONSGhYkYg4abRG9IEF3vYRLdLny/bnLeeTiMZfK3ZZ7Fk
c57MPiGNgvl1gh500z69DuA5rg9T+b2MyASIdEe4yMjuIiz5PXWqjv7NlGfYRBILhQFfTBt//SJ2
NAQqVgHTDvYKu6tMCorn7HYoFFpRMjDBcxjK9JtjMJS5GkABQ6VwAcY68N5Hv2YoYS7SKJFnxycL
5Mcw52Ma4fbGpHt70IhdmmO4gyFVZATHdweMCX4qeQnnjwdKIhA9ByKvi6SBPhZHe0N3Bpe6rEhw
SDgU6qIHyKz0eiK6YMdCIiIUe5mzMDGIVKQX9p25Xjt9vxwiI/EplksW04HVSrcV1msbXL3nBv8s
hBdCPeVDQWyvl3eHOq9LW9MAg9Go3vSG2rBg52URLM6/CsGFHoqZSZTvhG3cGzYcqkeKj1ndUE8A
liv7ZB8dTCuCB9sfwDlB78Uv4DYGoMB5hEUI9foc3IhfZFE89zagQzDRnF0hvMX4WhAKe5ItQdJy
r97BLp1DdE9rvyINYJtZCP5hYK/UCVdD9nIPs0WmD3WxP6xw2UoaJFGgJFg/1GwYSqAEtU/Zg2fC
0cA/UNNjHDMABAx0sJIhQsnB/vcUEjonkJJeMPdfyBfwU3Q4tFrQB98woU/sJD0EKYhVwvcMab6P
LkxADkaLShgqTOYbs5B4v3chKTIess3oMHVbX9QhQLF+18fXmAmuxqbHJGHXyIfPzdPjwbA1Gf6J
UH1C/nH0n3FYIWKnjQeLEj6kv5e4wrQGltwqDP1tUo+ZJcSAa4BZYiirjB5ofjEjfWKKQs1lZXaD
d8CpFgIpUDGASsCnBlAeijckBFTW3LLvv3EuE8+jmrcDPPW0CUsbFgTlpq5Xg7MccTL8TDmbNA0P
nXLx3FC/I2tecB56LzUY21IeFlq49+QmqKpjDygxFyD+sy9KHxLWnPsALXosTiE76w2kDNoWURk/
Shq5QCzXhS2e3jfaJM/AVbpLhgi+Amx21oeKtAJ6fKQMj3GB+Bg7Gzh9tLIBr5A0ULLkK31DyDX3
3sUnUUhVix2XFJwmFjB02wmI+kfr97fP4BHb9OqjDvjT/PHrZXU34u90wcuHBJnHhYQXS03JIi7s
WuQm34fUZN43JLotK5dt3ym2KuToA4sfLNp7Bib4RIk2XWJa61bJLTr+YeWB5MQQ+g1+4kLNeHJt
FDSRRNgVezorLlG3L58VNwHhYnc4fIt4EeGBLb6tiK/By6jRc0eH7R130s4oz66JyrZFzZjMSA2L
9OOudmdPn+2/9ESd4uZDdJzKweOQcMZOzjRJhpm0+pH9m5TGllmzJ+JRn2M/YDJcnCauUnoMekrw
CgB+GW6m1LbMcJeOwL66gPT4OzFZuh78dQNkUsH18EnvmcNYXQr8hGfC8r6ElHOlXkW9tkq4bkgh
GQmWGMtCyGcXx7mSddL9YqJ696QfHcLnUmLpGXWC4Zsfh1NGvoafiblrdBg3GWA3XuSYeclEYCIu
wCJRd6J/Ep486CGz8/hLidQ9OAUjAoGGZSjmn8QTQIUfBXfTzugtpn8Xnt3HJhUzy/Dh95n1zOQu
Bhb5UPISfC8g6w8owk7FZxUXsCkOgZxUzFEtvkkM2yui8iv0IsGOkAVAg4Oea7V/EjyYvjxj3KOG
h6RIlIyOAaN6yYFSm+BL6prxa4h7M55OwKzsUXBJx2+IwlioInxBBPpGSMOByNr7eXqVEsoIrgp7
plhZMTOjkwj0fB2CNIemryPlhvUgwFgVPQ/VeMphsKzhZU9oxeIPvCM81yczGTQrwHLc6Y/382MK
Nc2hvnHMBCM3ouZ3wPhhIgNv5r0E5Q5oRpQeJ41/8ohNE3hm+qb9hSsf8int84/EvgE7GmB7dowa
f7+DfD+RXYyTWQbMf+RuBGTfR9U0f9qQ01HOyREPwZLTQkLvDGmJePlCZkvaQ0/0RGdOlNEtxaQM
O6/zEPSS/5Q/sPcZwsDBstjikmbd+Sztr5yRFXZpCsY8mTeKLLHF5cSemEx6AWKJcf5KfCVJlQ+J
bBznWPGNVEGocWJC1jMJt9JDSpSeR5KCJ1fh9bJVsciQaRxCjS25JD9iJoMOiHVjwYmd2Pdh4b03
lMN7eCaBJoMeRMzLX8k2iDqwcR2TRdcbvjJ9dlzjKYjJU6pOqaED1R+ISbJ5cKj3HgiWTJJjGmEz
zICuFltS2qCRPWB5ASTJOWM/FBdbmqQPwe5+MXUd9lCaXjFbG3h5TL3DlYeP8JJoJ5P47eQxVr1h
GcOcYEVxfACn7wFwwxIFmUe0THl+z/4EgXqEDpldyuSuCIlHMVDm8zXsdtfZc4auKdP+QGfebmej
Ym+rTF5+L3tNYE9cPDNRdMEZmnUTy7HZnC4JJzAe/U4Mlok31QNIegzWXv6dlqsnjAQQePHVPAFD
kMBIOZWNsp3sA5JylBf7GJYCiDXVdAinJYcNqnJUiovNdVxtKYA3C4B3LG5HdEbg1b3FaYutbTZA
QvVcik3ajEMEg26OOsvjUJ7WM+zNlZ1XcV6YvnbtnPJUjsJyi8CcXqpbA0RbMOfLuu7CcLVoZkRp
o94CWyvYjlB35B69F7Je7U+qZDHxbgtf9DQzpbUa0PqBOnyXAAbrmzABmfFjG9dZlrEZ19Me9fl8
rtCgmuwSvxUyJRwUPHVNg7nbBK/UBWU2OJcdDq4ZpZAfKrydr3s4GKFSbDHRfWJIVkbdNRQEqslg
5kDkqNFIYNsQWt1gyWJx+jsWP8XftCWFABxAmLygDnxrvbIeD7DwewdSf7paiPhWZdpt0y7NQAwH
ahDX6Ky81Ss4tt5No19BoBS0CfV7t3Rwjmjoe9fo1O3jPshhEqljz1M4tNwc/vGtIlf46pxChQre
ITxjY/B09Eu4J4xy2hvA73Uotws16eMVp9EgHhO01oGfTFcRyCvF1b2iEuexr5yCvOiEGzgn5RM2
n9Nbd/JQ0hXQVpsUV79HV15jBJ/fPI3wtihKZ9XzDYQA6CcKl6oObjQnQBrO9KWP/UOFTovz3wEO
NFygfobRKp1YaHdRZ3fN0oWS4ZY0N6hG6h5jNwvzjlc/aMD5ck8xgjsKX1Lvp92oAYYLWJJWFSTo
AJqR/ogvuV+bIeL8sk0UY8jvTyQB52Ft0GkBc0IxX0lBjmE/UVmBZKr1vcslgMAGjQ0gUxjoVbhC
jnlDTIzKC0CryJ3Tlrn/7HgaTK/3pyUitf+3DVHx0WGj4GlRuoV0QAfdN93loJy3juiE6Fmwh7/h
dzvO/W5DOC06DhZZcBF4TCp1YsM5crzJaednV6A3FI/vNtRRbUFXOogBB9JXilYauAXHQATJkCGg
08AAgaZT25U0BpKpA42QyxoaZEWp98BnOO76Y5PL1c4FessTw38cQ+wVHANw2y+KOMyX197RG7ee
UqvbQB9+aA5xEFLvG/Fo6VI6aX6vpQNjUufoOIFLdN7jwAED1n4P9ybdWkRtytKklwWlbgj9FLXo
0zGhrj/4wst6qMZ3ITNAtrmsX/gr0xoStkbwQPWCeTF5Etgl/L71c42RAKqZYnl8uJSfEdL18J8B
PLe40/YbWfz4TSH4wE4HdZLiHpQQhN3TW9b+Qj+BTjXYHLZHxJHHnT58fV8gFyCAz2Gt0abNIrQo
v5yZoaaLi8qaE/TZEJb6dYDMxVJ2QiXg7XCaQ7UkdXzn+teFOPy1GiOFCrA4RpWxgEtyDF60RSRs
/9z+JACYsIQQgEzwelk0DvjshEUQG4wctLXvEuexR0qRrCGmYcfzzcNAGIZUCvnqL1xLCU0j2YiR
2cLskoopdnk7tBJwK983xKxS8ewimLFw2OBZlIkaPcbcZfv0YV30ft89h7onlF/SSIiWcHROOK8U
MFy+jw+7WGvjM3V0M2u/b4h0uO6wB0AJuRBuGRVyFQ7yR+EEldygOkwD1uVh1tkwoJCFb1kd6shA
aR9k3ddc9KJbDQ8JGQvo7ua8aR907nWMLdUbUAwY1hSqER6FJMIJm8ePbtAxwoVO2gPr/lbX3TU3
rVGncF4Y53GMy9QXBGCngVVKKRaauNN3zrvrtFqbWCs14vjW2o+FHKsGQ/ru0MlreR4pgebp0SMZ
+Igo6GlQeCbQOiji/EjTSfCyo4UBT/jwbmHPe9p6RuCCSINRBR01064gkzMMdzJy+6wYkxgDtEP7
mdICdISanWRgx7NeBfrkvuhvnvb4GsN+o6wD/+gxrL7N2Pi+rKU/oWum/dHF7br3eb17pzQSie5R
f4ajg3sZsUFCmQdOGgx74Yd6zbmoIpvYUv7tc7R5uxzqsAOFREV80WNOh/RHI9n7u7zs6q+/fC3f
wyuilpVN+89yTgU2KOersMJEDcIUIule2gUaRkKOyHgM8YCGRF0Hrj0UiIxjwrhLOWAfdYanuLO4
xgN2vmKkjdXsvDFgWjp040gMFJ8FeAkslFXCYhFR4/Or/urM6alGC4kf4ikgnvqg0aV9iV6hYeWh
8q1mz5f1zDBandP0d3hOD2LcIMAnrVHD/Gf1fcGW8ParIKKYnESr/v5qMeUgZ/1rkmZWwy2HDP+H
vSnYSoNrCAZz03xn/lxcFISv9OavMM24e8oNOrW0j+2sJdjltr5WvothRfcvKHUwu73e3rs9vVPt
UmGqyf2mR7+JnltYS4a/zAOASBAtOb3BNCSjZz1jYUGKD5KKCs8/hNWMbi7ez7qgESlIkCvAALmH
bYDo7VPTxYYHVw0EipzQBDkr7A/0dwqXZFugSA+ASUBPASfdhn9vSRbFnMJw8LYLLgGlQ4T27BAi
Fma7boEWeQEsa5T0R7Bk8j173Vrr2d6GauXSJNq729yBv3L2JIFdC3hZdOmo6oB0AOiBaYD3AYYv
IQaGMDEthWMbjEa8GQTgBrHEhRAkknYAAHSg3uBhkOitHZ699tX9LSwqB3Ch7M0GChn1JYj4IH0C
YfX4NPDJ+GQ3e7sVoKbn49Xj4zngLQ0AJb5X2QtqFgvM6YBFf0rYZ4KcskgwN1kFSEH9vmPifSKy
Z3GDgdjE/UkPAw6XYCGMCE1PxR0FhiUdN4mdPG3wlLSOTXflaY46rNb9UOP7un2PQBvl2ozJPVLT
vqO7p6DGX8Vg6qFFpa8sGApftdu3vq6WtJiVF5v2wD1YX3drt+cG+egWdmshyZc9xmGFWwbZkcx+
Jk4u6x/BBQGfwJWAEUHiBM4TiBjzGmAY+dcLX+LcSLDjvA4ewCA87MXNWi4Wk39FI7SN1HIMe5t7
ZLTO/GU9gDILH6AdMFM8FQSVETMZOVqSQvMnPbcFUHIxOgHmfcdn3pYDHLFUoIyDg1DM1RzBpTfo
ia1ZCYT7jA2iTMe9CqDEVT6IKOCmROIOt2cCmspNI6xnganAUjIlQErHT6AUASrevGYRS7lIAESy
X+tFmWmiuds/xI6ULxhlQCfANDhnQB0ixMYwAJSJ+pvfAyYhw+T6hT1aC6KGuhzsuuQorAYEOmbb
3t+MBUlnrvtyl9w3AIrB1NAZLCRVfFrC6ApOcmejUAhARVNscT8prAssPTTwwE2cLz2A3OJPn6g/
PJ1kjwhSfLWwOsQ5SxjzxfLFXnEOqjqiuew5t58tcBvG29AZEPzBzM+jDvWnzDwhrcP5RCdqvNAo
w5t2yJ/w7yZ5qVnL/7oPDNl2m7M3MJ3uC76m06DmMcKmdcvcJef553hKwnLYgndUPee5hO2aG4hB
xs3JRZdeoy/H3YwzCSfjNWhAhXU+U/0Ir8Hmmo/RbVxiojMpd/0dyfmz53wooCLOgeeEa/q8pVjL
IkSetZYeQEiTEb/gJQKPl8ovpR7sNvfugOHAJ5DesuN8R3b5JF+nDSFVOiwWapsfZxcl4TjD2Dx9
sx+TwqIENEvnjS8zbAoVYZnw7z607st3fwdZEv5ds3s8bPpM8zt2MrT1hSkJ//uyfS0GGOUjm6RH
HR+gcQ+N+8LGBsnTxaEZdB+dEAPLz/zqdNro2sItm6NChkj1YIhvwtbqT+hzeIGDG9AgAxYxXkP7
G6pPK8uf/qNCeUPOZu8vwZMi4QAKp9vL3R5ZAy0cOdhBekAptcXjqfgjrxqgGMDPhIKAHMY4+V1v
PoLsRke5ESE0QcEDDPRqPSwNMECQKdgPV54+r4NTTNs3zphd3bqujbBe98bY5VN8AeNbsexOnsQv
uLVhPzzFStiZmz/G9B4dYs3BzyDNSUwewzLmTXvoCq4+qSjKJvZhOkB8HzB/EiUEQjHPxKHYdDTK
cV1yNUelFMDR4JXsq2Fnv6QF4fER4LimAkeoIxruFWrYpyPADqbF45etrJujJbT6T1R26MTpKMcU
uVJJyx04OGfKo1cfPz14tqynwnnB20OkJzKCh4Ny4o3tOFO6ilkkXcNjhfR+AVgpe+67sPsDVCyo
SGFgQXvnzHB7RvUr6Kjpjc1OsZTvS4zaC3ToHh8/e1LuG8ljrCWD9D3p0UXgr89DOS7PSy3RkprQ
fA304TPIcFWK1LiFeDgImokKrvDGBgNzq6AOcr/4UtM8eU9uy9tynxhTbWQgKdroaZl0J30HC8xA
n7/oKnSPVkF3Uv+1S74/ysNmqYzEN6s7VL4Zsaw/7n9r3x3eDiOCSTPvwgWneXdKXo/9RnCc7CeY
GZEJ1VPpWo2vAqCnlASqMf5xn0I8+D3k2IYawiq880mNUMjVpY+1QrgKBukqeEZ6eoBBxgS4Lfsj
PaUItulN38Nn1t+SV3/naZmasLH3czPbz59BMa2m5xRrKT6yRD/sG+BiIhWnknkNu2Br9KqC3Khi
83PDrqGMAKx5YNTLgnxSTt7Bk5IBsX9ojC/x3r/G5Q4HCZ5sHR++lO867tOHSR2uZrIJ7n0zu5PA
GmNcGLCmYG/g5zChWF++jhQrnjEfLBCrhqPPIPKnxGoI41Qd5YOfid149NpQh+0j+wV5Nw7KtYfd
Gq2+//UrX4VcL6ZbOTniBRCc3wPDMULT3ds5yXjXv7jviLybptq6f5wNop53Sx5O/fvkwU0Ow95S
n9CVNNJGnZ/+SBtVizIsQ22kTyRdh9XNhUpxCfHNz7NnD9fIUgfuha+Bf0yuLiiFIw5qOUNjOBd2
QdI0HHLE/K2ZM9XiYzQg76afL20V8BLDPuwgrdGm9EughYK4sMi+KU4npp2nOYBuyaTmO+EzOPOc
KprW0y4FlFUAa9AP0Dnczcc0yJLyoezJFISflqQcpisObnimhjfv4h6TYviO9qHuv7xjeA5XI91H
ueJy9vf6097oHtWuEqqpligEoDzhWBDXQelfmWodt6BcQSKGGRnGMjhwUbbwmBk+Ylz7gbeLVKik
Sip+03IIhVqUCMBKWZTfa5BrQRplR8Z4egYzFYcgWWpX3kEnf8D521t5ZZKHz8gYdVJtdP87LRog
8NFp0R8ZU3WyZ0X3p+elPieyJu/sxVlB4ddgWH+d1v1vPSvT/VwbXzkZF1Mm5w/yloZjL83rCOfA
AWz6sJnxZMuhEmMZOKQPbKqzOnrffc5RBckpzo18Is6pYKPvpIW2dadTWA3LmsYan3wsp3AvyaPp
XoI+oXdFmifrXYLOe0iPsSlhZ5qHOZNmH+55zqdfuitvHmTCZB6/xVCfnBOOlJ3UTB8MTN8hlOBa
Qq7oDzIy8kAL+9/mUBvLOscmLoZThSICu2+yaEnJnoC4MvTdmSRpOFA6d4jnPXe9lwMFTZhq0GKY
O+MTNDARttC4CduK3860M9WoccBRYzjYprmWfFhJfkoyYVl+Mth8tFgfIoyPa75kIZH7fmHDGdK3
cvwa0/x5+cxU2hReCX6DVE9Vv2+ZfB7V34cy0cyJMbq7V5epZUl+/PbxfnXKpAzfkXyxpYSH39Uo
HzfJYdiE+3ET9j2TCbkPr66edicDQlieKNPH+BQojPo1evtKOCAm96bKqN0UizJ5+zzo5MqOd42u
kUweyNAekFZ0d9uknFXD1ejMshxwd1JMRa384QiYbp7qBOYrpjdHvGO6mEpyEiAksrg+S1KCIkZD
TPeWViZIdyg1gJqQeyvy1DhliYmfpK0VX3JYIsklCRVbMwAa/KSEJlQBrUsjPpUOF8K0p+ZITR37
VyB/Slj8En5aF/7fyge0YzTwqWY0+IJFVxJeC94Bj7//fgnXg3MMxwMZIwl0+vAacAZ0JeDIgtUS
nhZ7Qpnsk96oP3ryrPfhgCWveD2er/w6ZFhfhF0XfbdzCAxP8/peG7ahoBY9r+P3PdWmnVNw43vy
+nJcDauhjKk+oRlBOpiobHTqpDPXU9n0eqPqrzd9jXLeWycylsyba7D3aU0pOzKBi0NDKgGdOczW
kU+O8+u6g0BIH5apxgKi4Ttz6jW6RnloTCXmdtJjqEZqVGXq3+X3vsi3x9kj6fiK03POfPWCg9sL
qqhOERDHOQBhAOPcmhYu0mULUZdNE8WEs3yyD8307ZvzVXCIz8xaLXlOFDZng1RAzRC7j++E6dX4
vm5QpbzXLO9J+VP+8MwRkqILPNL4Es0J1vxHlA0U1Me33/aXpKr9/cH8ZIiJmw/66Wf4S6aXLy3s
jWW77X/nxCLmWMA7kZ29J83GAKbcMKFjdUgfwu2TBHh++NK2bJIZqQy4Dia1jOpgqAGLmQQmvnX6
6uMQS5BRwjJplhpS0Gl/9PDekUTxNmkTdrHkvThlRWsdZ9CSZ8ZIWWqjI1mLTm5QBxj18Jy1kJOo
z2hQ5z/gG4YhF3Gjnh3Gp5ngatWYUvsMSQlB470saYJnTt9LaYKI6TOUgCOhURgC8ExSsMe5Oczn
9Xo1O3z1txKNezN9rkyZC6TR3OTnvysOEpjDUBJH5LtRNvWiGHYm51C6abzC6/ASvekXYr3CG8u/
CZtQ2xRDZalsbpDboPvBZ3xZMs3U9MBD7M+62esbgIdGUUR8SWWI82yu3ZgcKn74XVBYTArxsBR7
NaQ3QjmgSqkRNlUb9oYuBRicwTZASpzPbr/G35t2c/Qq5KfVGIoTSRGdpr+N7/prwBknPq0Pa8Cb
x3exvh5xRreKL/DLpcbJ5LezezKs5+WbJXFMjonuyzJ7u6rbeFQf4lfcGZvyRXde67Gu5wUNX05R
HVWx+lsFSnLKdETlYBTbtm8ft/rfKev4epSPH46McB7eCWvXSEsO7MWrhN1mRkZA8KIjBNKXufF9
J4W7f3GA5MRxnp93OTscZqL0a0aWInsdZRv0NMeIYxqkiH2so3TCDCJ5Jw32PXuKSdofjUjpg4V0
jVNjxYG3m9xnLdyLY/b4peiL88njt7NsUfEIG4rrMIU+VC6mlGwScvxQpkDNo868M2fQaVu/IR8t
Fu2yXcq0fY3MeWdBG3e27MOX7LcVuXsl/6222rjHkWHH484pDcg+qDCbtD7Wn3l8oVRHB68laDwa
tsHXfX2OuLuUYaZ8f0eKA1osOA9IVCsIs4ufFCgLBxSgHOhuPUh5bw/YlaSIszJpmwArIyyQQRdq
SNGvDyVU2Me3CNqivUQRCvxicAkSlS3covY3X3A6BCLtIbjFtIImBc6AXIuJDRVkxuHE6ONaZPUK
mxdxoqECo2hWy3lucvq+4J/7EZJxOO8B8IKA3xwqDkDnamXXa+YaQh28+wRQ8c7pbNa1ZqMuSDx/
IjBy2hRQLrcyw9md/ZpE2PTSo7UA7BpYS1AhGC90HyK1qmbwVHEdg6LF94XVCncOJucAvKwbTv4G
4bZ2FhgiWWIdeYEI2vMbF6wM+0A4f6ozWt7cxWIh3F48I4GFlntrYdgLepaWC12emjBgnSvtQTjv
8w6llWUdm94YgsDQ7hWQioIm7nYD3lpuYW8Ja5jOpbSY4W3ENRO6s8Ndcq6D8yvkW4AC+wfksnJm
s5Gcgnf12s/u68LJJMEGWQsAJf0ZOmcrFRQMr9KNMPo6sTrjIcCYW3asH+GSHq2Xv7w6Py1PcMad
kbp+4MXc2l2Do82Tba2fH3kCr2ip2fzf4uVvEclxOy24NW2FeQWuxIC8oxmZ6j0YSzIucwfJOdrF
3PLHX0ky3s1g0tuzbMZD+eGwykdbPKztpOOBS1oL8APrZv2VzmTlLuIbJLdF64LGtcHRGuGAe7Zn
I6hUS35adX541wVlVuhs/HFzIfHzkRZc729y42lhhf8fcCaWki+OaJJprMW2GwBxh+kw2fSRrHSX
W+Ns9sPseIKNwWTlFaW1htMpqOx2wcBbayHCwmeCkLhmssKkF+9hGinCoQPT5kMx7SiWAdQtwfoB
G1uXFiof6FV4z0LjltsRoimwMaMnzSPxol8AC31gSMNfG0yTPjT27lSZdEPVooLIS/j7CPiJnsBC
iykDDgRwMoRHSTYrRt+4LssIqSTbL/uHzmkepZPPqeFlQ9DCioavFbzQf7zzA0z2CjISVqAcPdZP
p7HWrHOZsuhhmPQAcZ80l5kDjCqfjMkleeAFxigumWCzYg3JoYnnKdeEWsGqucE6fUEEBBdCD/Cw
l7C5eX7YTricu7gKkCyUUGYb1DTmjqwEEQhgZAbAilUD33lzM8KZFg61aY3kSXfsneQ7gtmbDBYC
X/I5PnUqYCPoNitKiEI8ch5kzZAJofERl96DK/L27gpb0D4GKeg5AEjhnfHUyEjhuJoMB1AXOaUw
s4WQLFh+5Rmh4PzoNIhmSGzBF5X/PkDpjiih8KFvgQllrUIiUEGvB4oRKjdFCFjRnrkUCJ9mSx88
Wk5HpL5MUMi5MJ0BUuUwBExP4IJu+8PYMnHP/LOwOydSghC5QYfcTLHm7KJWCZEdrzfoKxdYnBCB
rfXLZs7HuoDHwAvc9XotOpmrQzOdkcgCZAIwsP/mMggxKEXNWdIgMZEPTY8g8rKKYjQWCP3Fawdf
5jLr/1Lr7Rr0kEDFz9HvrQAcouhDL3PiXTChYUB2VxB4ltCKyxSEMN6DySf0bf7xaWUyYXD5ttY7
XASo7JYxnTH51OThHAMPXKdhAWDwwc9KleWfdSfMbxcXJuq4EBUIqPIK3WLt46nBF5Z47D0KPyKE
QVYMdMRPOBbueyj/Ig/2zYUHTB46Ao07Mn12Uo6QL6y4bIk9PDu4SchzL7wz7VyYbRRciOFyL8Ib
hFD56Q1d+S9EB8LhpwZGaJYzpEg7EAt/vi8VBTha9prjDYccDb9TTMGIUP9igkwolRkhhSTh0Yt4
SRyVhZSNq5xkFREe/jDJYR6hGBJcog+RDsJkBN86pe1AIJIkIS+vAMzl5+BEs2EJlVsWiUQYiER8
YsiQDitLwwq/Q2mIAghgiOAuGE+Ca0od5t+Jq+v8CHMKlr9XkAP0JgguWetr3KUwgF2XDA91XRaC
ztOWYRF+r8zxNjBcBCvM+jZQQXvlMYlkRapXGldDrwQTHppJeIPCLOzEQwLBGx2HvFKJNPm/pXAO
5e+tK/20SSwLOqh3rtGd89XLG+jh+xEjM3ydxwf2degmzBCWO10I+sNLJ16dE7RuTc/LaUOCJrfy
9EFgAB6CsjRwA51VLsQaSBoVCg/AFSxJ8+jcR6lm4QhQn52Xjq2V04HkR5Oy6akO9nv+Meycgqof
XLr2lQHlO0Vg0BQFQBtwh0bSbPNUUTlPbMvGMipX41pd8PJAUwWfNUiIWvtO3EDbSkID4a2L6hYb
DezqC1iSd7bQyqHQwQ55Bwm7WhsYUBzq7xGlO/A20900jgrU1vVVejKc6R1aphfqjHWA5ygbPNkq
p0SJvGQ6nGQvcUbXgNzNIK9nGRUCYTqRsaKCQKPO4puxX/fYClj2smqz2X2dW+Fr3tqzGasEREzc
hQdBmPNyekwway14862thWMuGNIJ0ZrNMvK+KJOXgEXavO8OVjaLiEiOt68wtwt7BoPF3nUA4DFi
wrxc9oqM0/UvW/2OMhzXoT4TgEITIIRxiXYzCN9Blruzxs5GrDsVciad10YwFiXVGCRvZiArwp+R
asjuhALRIjf5cDUJNdAmP1oNklmiOVxFfl2hRgsDX4kkSzFS5BheHXKKIthJKU0KVeJ5Kzs0pVNn
RsnBhQEqW7LU/jAeYJuCIunKriK7mwi58lhYoOx07KwQrngnqS4/kQLAm8Bq/J5IlozkDgxDuqMK
t3FJ2y+2IIlIouSXeiC+GaL7IOIO4AxSHOJHDsiEHmw3FHN4imIK0IWW+nCloCr0DMksRScnPuds
rLyBCCKFKl3BlzzhiiCqqBd4pqR+QlwWb2QRENy5vZ8SGaKId3A8hkGKMpQQ9a/iKWxOnqqkMopP
asn7EdgYgkNIw7TwvYGJe6MsKGI2mREVaBfBhxcQxTkXSGRGJEHsxAmMGxY6epfbkkMBGxclUYhA
OTVRIVkzZK6gtGi2hKUCgCZ98+DDQuAWWI4BZMeExGutZYWA3FA2lc1EANp/AiHhnHIO4Ht8HgQY
fUaCkf01EW6JrukJA/gIGVNDQ1UnQlkWMBW6LziS5EgS0D6oED8vYCtAK5sIIW4kM2TlCxQrUIRA
4aVLNO8yYh80GPy8gZzRzGHXOsdJjVgAEexYEi5B9oVrf8M6foCH9JHzoeldpxgRgVBTl41Eq8OW
wZiKUJXdgWMKp3uKEsiaIsMBrCBJh4P3WeDsXV6bAqZxlKHzL7yn/KcYgeunH0AoNRwVrpDwlIkF
dGsj95I10HI5OcOJvOjBQ5aMDON70loQlbAGyn7APGjImKhfkdHLsqfdxSeKsEOkOqcEMSCXK1B6
pIcxpQOmq3TmkPR4BV9CVBhSwmjI+hqelAwaLRgYec0/ItYZMMyEPIw7BJWTWbNnrUm0w0Y9Fqhe
4t8KyT6kD96HXYZL8vn5TBmblM/TBKTsU3+QqsPR18b86V8IeQYL9eybw35YUrC7x4fPzRHjXEj7
1CiePKkP+xmIhRsG65eqNACgc+RGBZPGKHxIv2pWFVkPz1jinKw2VBpc+8i1ISMQiwU5KG3iax3T
sPJrPy+A7qV4w72nPHFmDFy8WPgYRAY+M8c+5pHEFSlHiBUKWA+TQGbWGwyTTJgQwLHhnwAhz+io
gEpAYgK7Dyj5GzhaFibQ5QgXeW/F8/j/YLBNBACV1ELyucBiomd5SrELALvDebHFFFyiNzY0AdUd
uPWwAMgOmHls9YD51JEkeTVQ1+CAST3j5h2Te2RQAHgLCrQHA7l8XdYU2sA/B6CKT1RVsjqM6Bke
SdclUHEaka4Iwp1HKD0WnIA8hroMZVQmIKmdf12LyQhULNPVxnu/Xl/ZtehZA8ChZ9fYtK/xnlyF
6D8qplIM6ZP6cIYhlhee4Vx5X/qxQDA42ypKnycGRPx912ADRVtCqa+pyeGbukKkfQ8yoM95gVVI
w3q8x7prZmWEqAv9IZzGQSzMKPbcBNNQdj0oZmABn3XC3ObhwIsXaYQgxnIGzV1R9+nxIz05uKd8
gGma/ci6zlki0hmDXQ6KPy8UkQA7K6krPIgfKI1cRyhWwiIROeCbk5gkpYR6ikxCxJBijoh0yMv/
zTj40byczYa3lIAqm44cv4iP3BK8BV9yOhE9CSwul3iT6D+Q1gqEKHdzp1IIJkK0h1YHO0N2YGGL
yL0xeIDebwhnsmKQSEanKcUJhOUUtDkcSGa3GstVpJ55p7cA78SzNMZQpZlsWH2gJ/ti0n3/j6X7
Wk50iYEA/ERUkcOtwRFMzjcUYHLO4enPN+ypZW3A8McZjdRqtSJlwh/JbV4CVrOZM6RMurNA94g/
eWYNJPVdd6BtmJ8hzxVmFdgnb1IrLGBb5gZeIOvwKwDunP6QCUONdl5hEWZomZIATwR2Scjb8R3Q
i5LMlByRxMnelnlFZZiU3GTI5XFx+Chzn2AtfsmThCSYfoudgBXb72TXOuFEfC4lfMxrtz1kXwGv
UhFyoK9cqFwysl16m8/27l9nJRF6HDhitJuAW+J6I5t1Bn9hzuf0/xyABriJ+06sjEG67mw7Z2pr
uffdkupwHrVb5X/mffe7uBQcT6aO4sD7y4V6CzT0VB5QfVbSU73gvIZZh22JlBCkVHaFoHmjqky+
aPGZqCd7CWYo+YdRy6NE0CDTHxXBX9/X7hcCAF32zBvaBRILMGxbWQcdQM/2UlwXkMtWiktUUSZd
8H0rn/VbXRUVEBWP1A5Cn/RAkjhZNILVQLSVT5VR9Tshkb75ocxEQyjVSXUyamZIVHyfFJw8+mg0
58q1QTaKj0IVUI1tK/nP9X0WeLwZZ+eItbOEwuvETV/xHFiZHiiS9+j/LPw5g/pyjz0xr6mg7dGJ
NcSdbPpzygaE+3g3rWMvMLOxw6e0tojokNN6zgtE/a+JfCJWOIuImcVLAKWJw+JYUqYLhbPr0Iv5
GrQS6K7OxwgxQbqL9M/9zXHPx7c7PZnQzRaHOj7LXyuPftyJ0Svk0IO5j0HKy/4SNH0huYoKmrbJ
hYnhRhFgEE3S2ngEkFKt6m0afQTNbp9bv1Q/D0MiQDSviLxG25EuYRyd3AElCiMSob7i2ATB2gOV
ITpPnDSujChTihZZ40+pwK3tA5QaF+Spp7M2AscdtxIJxDAQHNcGw8HkAvKbvV0Rve9Kqt4jCvgT
bxHEvG0hgRV0KJCCphZDH/3wPi+dcESOQT048GAxoF7XzHnEN6GtHS1ZxGkVikEdEuEySJqpisDc
phGNiIVF9SDqIFI/fbj6SD5nkXKmcNp+PtcfmWVpq0Hc48Nfb5I4HO7Yp0qC1fYVr9kOXdVA48z7
1pkhcAVdu9cluhFaUg5K+C5I5M274Z5AGIgU3cMjMIxOeUSxKDa1ooFkIMZkiOOhMJMxQwS6Vjec
eyDdXwawoLqOT0UfMmgq5bFwySdZKoYz2pntR58Ukq+c+ofV22NyNgZfwnGP1rmydx2VNAZOuvm0
fMu2b+UEjP7anPfg0GrWCL0NpsRAFbEx2ajMzYD5q0VRkNK6ETbgq+L2Jd+sbauJKX0epXvGPyE8
kxtvKZ55XyJ5E7wH6WbCIw70scYpuYbmvIJEBeAbWl2myo71eo7+5d31kplJpJnpi74ZfyLEd/j/
J00rH0bPt5xeWe1omJWm025ykkUjB4EtmQ2TCy3aRNME1ZQ16dDRg+0wOJJvS1dBft826NH39K6h
oGg7EwsAVrujdRZZ3WlRpZLhZYqYDORFwYfEwy08ZpGv9YGaUHMVK55iHxeu9rngzaU3IWIiA4L1
NGFmb49esic25rj+82EHIT1XZ2y/pWCq/1gt2DRfqc6mr9QNm+2iVx8Fyb/tH60syZXDUCLqvAv8
sGTqbY5TBhxKOIPCDGYla5ALc5a8fZA3Nd6NdL1ysOy143q80ZP2GcU96oZ9RVFG1vC/kF5+8+bx
pYZ7m0IhDNLc2JQEcuXGklxTBES1deZlZJwbH4brZuhkuRtmxpthYvzsMg6+zSAQWz1NiRL5jaJ9
FS+iV1LHVKZ4fKk8q0vV55ZKOQPRTv4+6k/j1fWRs2EhEb05339Ie6vRbpA/ZcK7mab3F52UMArd
+vATUhwpKlSbWgrhHaMhJKookMJ96rNJpm6xlgdVgmJhYYTVjQjIIWc7i+Ls8HbtGHwGZ+86GvQM
OUPCkHl2UKo6evBNkrvQY6+P+nhrmXsWlTl0upPrREbLMZGrJKO2Vwi3rOa6koDB+qknyb2R8L1R
or685TAUHqGRx3GcYriga+T5HuE2pSF7CI7TxzQ6Ddppl/YpqE/e6GzVLtNDWyE8XbxdfVYkTlol
gKMFj/xYcaU1bbaaDv9QOgIfKPCfdmKu1Q9vv6j8SvtH5YqR8S4IvjFkymJJpsULXrmZRoNuo+yz
J2oylH2pcjNWYon8YRPWkIvqChmUTNAfPutqdHon7B8fvBOCXhJXQyMWvU/vJSIMDdWZkyCBOXHF
wxShfaTogu3QlNo94NlizaSCG14G+9LKc4rG0ozY25/2YM2LxvTHimKQUz/wRTKdLfVtXbY7h0mY
m3AoM0v8pFs0n2uvP/fbwRwMidJ4M9689CLDJ8EnY6Up88WDCLeYQxA6m5qdcCZvzyaz1nZkKU73
HJHJ7E6nkvHf9YC0+l4QvkRYPVtOngTLd/HiWaPq+bEzy2y+jgNrzayXzra3Dz7o/P5+O8Y+V6fE
+zzNz9kn95/KqNIxmSmiWInHpr1PmZyJ35wj3cU2n4/N7zxFt5tKZD6yX7/nrNaJ9bWWS9BFiZLI
sG5tkD+P4PmN9Sm9+Fym5vmc/MO2tIhff+JJRBgJ3ZWrz0ovUqOlSjByPNk5XsL9/rPIKZJOi1E3
x58M8dpN5aiFzVqRXXTVOVyGt6B8h3sdSxTmC7Kfj/JhfcxH5IJxgDNKdePro+IbtbGpz/NSXdzN
6qzVTX8d37/HOcQAvUiqHl2dC+mF+685hH6keiidO9FUeXbv7cqZ5HBO4Pu66C4i432us0LxOyZ+
kunV9/wK3LzRl3A810fuE7v4mNYkZ7ammP4bR9lQyU9EbbMHoyv8iGEyzR+iimMkY7nbfMUZ5aRC
wvtx9R1N3/O5Ey8os/s8Jv7WifN7Ipv53KdlMrTvOTV2mery0Ms979TPngr7rsXkikfFKT1HnwWy
8PHkx/k+L+0XREmukdGJWt3mKGDTJDbxqCwzj+o2Pmgc0zp4wz6MvLmk/JHE+lPl3ZP93C7LubQC
73mstU+c9SjdaShDhWz+ntrN/hZXHbl3uDPor5lYe6s7/Ax34ZwY3VX3rS1/MVn7JHRaf6zs/p7f
WzmSiWjhmvueRXYf2UHjdio9kov31LWzPl1+V9n57+pZOd/LT42TNqVlrh2768N4TXyns53HLCmB
oWnD8THbu+X11CFbWmZnxZVdHKKV3Q5F6aEy7IauMbgU4jj9u8pzXj9J1MkCPai0F7IzIob798PF
laHCdTPgFcCt0+niipeV3I0p/WtCskzrIPKzRvq6Q1D2u++zMaVbygCcmzrNC9EZxZP0KHGknUiX
dE0w4Xz+zD3J4N4wx06VRUqDi1GOmNj9K3KDGHfSVzW3jEcvTXwoXT+tCFLFutnYe0y/D0Jl68ZM
BjK5Izv3mU3/ni7VmQ5SJyY4en3avLqc57pO7O9798i2c9tjMT5Lv2tto0OOluPpKHqcVWF3+pqf
NQjKai63n33EUxsFUFL8M0XLxGFiuIx7KQ8RS2YBCmMllaBmjrXnLVuiNve2zrGikW70fvtarhQP
HDUg+F6vw81TM7Ytz8pQ+ZV6yzsfaDPbq+J8v7LC98Z1WYoPSrstly/3lj62V6trIXJ4lCOpVUWD
m92u+HwufzPJdDGWAbPHOklkpofJiCGe92Q1VaGY7Bve3or2FTBvx3zeVrSWamQa1/G9e3hoO010
1RJ6Hu+7MYXR2X66T491fO7Krsu9cRR8aEoMdsnXrtBbg1uH72ymKse97WcoZVu1ORJWbl9QHylH
NV20rdDu2qJ9mB6msbE/Ksu+TEUTsfHjZ0e1wg7OgdPjZa4xIBS7aicqt58c+fd4edFZd5+NeP/k
yiLk1LKt4uXHwekcNF1yLPrn7rl7H6OyqVsP6Oq2lKsMajQdurdpIAzdX8IeQYE2+zvQxHBdSgZR
BI1FFejYVaoy+L39JEjO5mhsJCoJ6h3X7mw4G2YaFtr7eDfNNFakb43a2FiAElRkHtPTMDnldJO8
zmbzmPOq/5RGZKeXYZCiTZSi9KGDuDaGZIM/ce+cR//WNh6DFYWVEsWGgC76FpxYjt9rhbpAwRSP
RvPHZV4x4oPREBIf89m/7N+TvSZFqozu2gltixct0aDIMCRIrGpgq5G1k/fLvUzsCvZipQoN5+Yo
NzCGt/toNaFwjCB9Im17bERG1wqVeX1q7mS6Z8Vl79iU3xpv/pcsWDa7fDc1lWQDuXky6nqaJYJf
x1HMainrZi+GsXGs++wKxxQY3KZ7t8CYQUU0mrrH8ZkaSLymBQCP7TIPLQvcNS8NIEa7HYoMGERw
9pDy8EtGL2GNf7TZn6JIsoWQ/JsYwbay4Rq6cLPgK6On+OnCOUmru+vgfau0M3cR5Bn17Mq8nW75
s8IvlpLDFsH4f9sLE6inc5nlxWXZXgu8qIEFHYTrG6jZYQ6Xj52IAlrAI38o+X6sUiForkm7B0/q
Vr/xOB799NB6sw4u3D0ABViZNC6A13jwwflW0wpwTFdRiZK9QOiUqmrM+usGEmUx1VnVwtaRuoC3
Ct46KHrVxS/Xg/NzHAWkRMo+lk+jEBgc6jte52v0hBGjoHT0ApD2o20nVV+Plp31KN1cj5xpuhl9
8RZjZaWiv6cPy39l4e5wl9Ve43I+3nc8fKoE2ko8v9QDbrUBUiVKBE1LIOV9erj4/PjQzfQly1oJ
hNpH5YmamPxe4tCv7fHYcazOKgC5s9q9c/hd9FcKLXCjFqHzJ8xBhGnJTbwiLA4xAphS3ssErqID
u79w+e4jhDAnxkdzO5PL90uyoGQl1NE4O7cvJxuNi+EK3sJjC8iDkSRDZHbHNpLBX+Zz+3epxxkZ
QxQQhcXR0Fh9kSKrkveco86xBBhNBn/quI8jpT/SkPw6a45LaejwwQwHcZQpeNVfMRF+Dv6yoZDH
9DKyRJouvJl179g2GMwZPCa50aXGpyMZzDsiJF2OELV6WYV1k4Rzd0n0Jai/RRr70mGqXlbfLHMn
VaHpsC0Z84v2A5Aw9ezM4DCDz7FIRghlSnDzfdZ7OhcmKjN4iYQXT6C9mcZrvmHi6ALMUF+7oSFF
RT/ET3zVQAhkMfi381H0b3dTUqS0tnnHStDFsrvnT7stvcdfrO/5vQ6truO9VcN8+HMPwvC9d66j
cCFVV5s3rStzs5q44qYgp/fecSe3lS3qaZDeuJU3EPD6vLerb6lnpz6WvfP3mi7zpR6DwJ/qQWZN
8+rSivzSrn6on5uU3UpQAHXvHo9h6Bd2/04P59195dQKMDwFFoE/JnyOjVsoNSLZ1ojUTxP1HcVE
J1XUV6ejTmVVS3Q0Fg+B1b6y669qa63eUWSZ2xeSZ3CJ8kPs71csln+GUmp/nRmc+BG7AnAB+Odc
NxPf8Pazg1srvg8R4FZkF8Hh92+0mKxw+FlRjuArhFv1gw64wGSWl40WKKR7rIahYhr+JerJ5q2K
Ghr0R/IRzTp14Fp9fEYVRWpqqKcX+OwjtdY+Jr+jk3zMb7b5e30OBz1ngvGvilKuwnsF5pd3ZmtL
fQQIqNBePphZgKSSswbczIK1MJA95lRll58MIOPATm5ciG3jMsmMlPmd7kJQgKDpec99pLBKkm8H
fARO+TK/iH8IZV2HhFHv6yISWzYUCPjfvk8tNdbfEJtbG+jGxN+pzCTfaXbM8AhV8KVBFgXupAfI
Dp61jheSnHOBoSKWeUHHQB1kAGVG7FEBHDdNIxujF41WUTwFc4X1hFR9Xg02rU2UHE9gB7gOcUuY
UCcfV1Op7dAlFAx6AmLwYYCFz6see47XlOqfFd3QG8nfGXG1VGPWDtx2VJKgJrhBvF18ySSi4a6+
su1LffOjMW+LxXqGhLQR7VocgOyw89dFcV2ELM9XM1owz2b2An5QNFVsqBEZxSe3+qm+rep/VMap
PIlF9z6F0nM55gcS1y56LSsE7MJKk5gprB9tNY5g4QUF2E7o9DtiGA1F0yoiAiVKkiyIPwPKkAI3
qPgvIEOAityUjPpEyp4g/n0h9tScNa963E9D26g2At10I9lj3hC9vpwDs1q1Rm9QPUzundiIMoBG
tqnR0W+aPEbyouYNb7/GSWvZvdQO9W3g26q2B7TGgLbaemDc6bTHLXmBsKF8NF4IOKOtp0MdIimN
mPSVFmua1lz6uVGIG5VX7rQLC2tjcnLp447oewNfnLHQH9kJBpS/31ehoQyYMj6Jk9S551eZvL9Q
hokDxzzAKzpeNO6NY0WZXXR4GUKC903V//EpAAmDNY65Ce9Qhvt5LaG/a8yW6x4hx5t8Ql3LH6md
abR9DoLxt/L2z0jOBc7uAB3fkV+DeyOWBGw9E3lALkB6W0pVggrSzb+EQXXsXsgKpn/jn2kDTBVv
LfiZoYgiqA/HfzKVY2k1DBQ4EnLdWXnrVUxTg/hP+HtMtn/9HUQwgw86Kz9+UtLigUqXru3aWxyr
bJB/te1B60j4N/J1onpYSP5efgLUPCcDuKM2uSse/It8JL5Tf4evxHemmSstRjv9EDJNCGL58Rn7
SzRzNA9zX/PSvTKbLnSz8/bNBa9Gis/Kdpz8fVbWXRFA/DfdutX408/GdpzQW/7Y1Xsi2dfJKt6/
1R51yDdRu3hNi4Ug7zcMBdjk7MqQpU0bN6k7+M1p2ZCspSrJWrIWrWm4FK9x+TCiG2KBVIOvt3tw
8eLouFpAvZw/TwQU4jKqe2hV6xAmEO2w5s1CO0gTezZ8Bt2QzZS3mGAjsCSEi+G3jaX71r0s2aVX
QLOjA+KMrmOvW7GGl3svtYlALsrH+89KurVjWcLpzqaehbcu7mc0nJSK09Kxm/U9LRK1fdznr3sl
sG+RYuSLbmTFPvmos/agNWsfx7v3SPFeGQzFILOOguvyc/8WKWVKi07Qxb7b5C1oLkaKp5/LT4Q6
FuHk1TTch2clWn42Yt+7r10x465Eitsuzls1/ptoJpqPuve/vCrvCGeFO2f/xXMvXs59ZfP3avjL
vfr4fApNIsVH/V6NuVenn1vN0YZbTia4vCvugcjfQaEr1YyX+S91nObihbXvZKrbz0H5VrwU179i
xN6gnvOnGyXa8M76F8Pye0BNNlkmGxpaa9hNMKT7bhJBL1eKfCTLmWaqgPF5+aE7RrcwHJuP+VM4
jgvBae8Zus+GY/yCxvh3/PD8Awj4FmjUaWrGGyOX9i755zT+KhE/IzroJ6cKEXrY4V/kQ5O6Quw7
Wg+fpjNSxs5tXixwTU1AbPD596hHy7NOuKAXu6aOGbSkVxonUaJpuPjcHrhhk7pnP4S34tNsn+Nk
PCVrgjcRymYYhPggMOLzp1Y/y2auEuvKC8XGu3bCoAiiW8oyZsNQYrIPszo07oh1o/Rxjf/hpg1y
3bRDCUpYksYbcSGwm9EQu1y7WTved7fdW22Vebum8pmmkWICnjZvqb9kOdKM077prFuUtC0Nk2w5
Xd+MMn9PkUj9hO2aLh9GGRBkaMI2b6XLsd5mpF9ipJlrPntJDOiiy1VP9VK9rA2NBvXId673KO5/
V43oaFlb1uLFde36C3383H+e/UsWN5UHnu6skKPEnSsYAuVLMVueTxK9U/H0lS6fvuwtQtplNzp0
Dh1IV5peaqS5GiV6u86BevbcQLj3Ih/hf7y+806gKhJEp8CaqDrk4qk4/030Mt9ha+YFokA1fCjz
nS1nqpcvkuLlWWU9uX0hLdcH5YGIlkJ20MOefShBKa9bM07V76wyq2x/b07rNDp9XTq5nv/VS2fJ
9Z69ZcvL1nIyn6x/F41bZ157fO1bj+LjKzqa9z3rLBqP4qwSdXVvnch3+B+pRmxh/ft1KZ46p45m
y4x+4BlbjrGcwOtqFojNvpNXktI91Pd/2+q8Fx3KR2WnL980O6VT2j5Z6o/VR5kMVvHSP9Ue5WU3
kCYi3ZitqXMEY0d/r5WDRC99ow7Rns6ysmlxlWt6wPsXqqklU9Rzbxs0WyrnRqKoJZTEmTzC6NJK
jE6TVMfvr+DcWvU2Nd1FciKU+dulxdtWo58NZRurviwTtYPT5OKbUgiXvtIZsTKGB4WbreBy2wiq
hrrWNeJUJPqJUUKsyfNLxfLhi0nffW2Au3sg/hO2Kq91aEl+XCZ2lICf72qpUTg6aVxfCccS/eXN
pL5izVs/O7lW6fEN93+HsoxjvL0MST28mW7iIz5NdGUwFmVgVar7IBDYzHRlPi3UEJJVuZ/qZmEB
bZ+RYN4ND+1VeTNcNlfD0zQXhJCTtUQlXUPVK/A6lF9HyipohePZ74yMAAJeSPSJ5jJ1mMdxlKnL
5IdPCJjTPfkMuS/spjJcgM/ED+KSS4+FAO539huy/lKJX9tRcOttJwbml56GHbBwyYAZbHn7ceiv
6KsAfYlXfSRblRr52jfp2yHYSZhJXw9q1sKgrWjuS5inRNdtebRN23r/Ct0uUy95tbxUa5cV7Mzh
RTR8aPr5Zj1aTY8c2aBX9h7Eh7gq19DHGI2Jriv/hkeilyulLoJX/5Ln0uBBt+OPwll6ujQut7qn
GauZeHDUln9rQhO5McfbxkSQKSl9KK8n9p0Ly+nFXu2Bvdrnd3K4fFJQ3RSWtidOgSDTZyYhPcwg
oxaMoUPClVcjx8l5dp0Nl52anziUn2+1fy3RodE85rU2dj4r3tm+HceWTXwdyzfaDHCH3ALiDraW
s1c30vWVpL4abcfl4sCCdlO5PZfSUUg8Ggf8AZ79uWtffIFH8C2AmTH5r3G0pg26LfiIYMG9eNET
TlMvxM7BCusuKmhYGFPeE0YLuJfNWFdeyhldptS5ZJ9oQb2uR6phHxaJRdv+rRcOyGU5dwd9Hsqx
5HpqcPW6leGOu3ftTMXH07/uabKfbd0rVqlFJ/a32BWKTPm1Z0F+iN4ehTOuiUrJ0CH03Bvk8tvx
vbpESjUg+frH4GPN+EncFN3Mp1papTHAxtaO2ZQzkjpzaVwugJks4I5WRnDPXria5pbCHBksLnzb
2Z2mliMH7o/3kH7NB4StdJAqdUty4Y2HdtfzcMv5JlrKuBHJvjEwV5EqKnUvXtCu728Q9V44nQwu
NZwftWRuh82HU5+6ZDZDBFZrdTTjdegv7okeqi4WNMN+s/3s/d21Sff98NoBuflu3j7nvNxBu/Iq
3XdqiYatHbuepRrmx7Ub7sNwMaR3EjKai/oCqkBDYKqXWPlakq1uz+qbckgVH9q3aSy0UzyWIhW/
Du3LdDFcDUne8k9fleVJ5HsgL7d7Nw3tsgZ9iAunPK30/N41FCjnK8sM1FuZSPKgeLofy6oOZpRG
d232qLJpBy8f2bkb/zyCxh/8jmyLEG7jUX98bsfPhtmsn8A4VI3cK/H+tvus3CuZ0mBygmBHAe1K
ALqJiuvEN67kSMOxfqbTvHlGpQ052/TPoXzGJbqS5N58RX8vtec3xhBe3Ka2DgoMrXWDXd42Tq2L
VSJRTI2kqr8ev/tKAnsaB4Oc5Bw7b1+5Vi/lXR0undGJUEwkR3otZQC0g5rJuy8lPAXmft604akF
HFf8ZNJB+9T9N/w2qTk3pqi3ptK0ZtdiaICla/fx0qUctE4/i2loFfUjTOmaLh7+7nvQrWtXxC6p
0DWj3eVBK9lnDQJof/p5/qWxO7rx/r9hy9k37bJ9gsSOIzZ2B9nSV+wfdq8ebLpq8/eNKXPY5r2V
rMENWIiQNLDba5f5MHpjFSYm1nBor/n71HBiMV1Ml8F8BGQ/uOFrPpk8l1k4TDTvbiMferyYSqq7
McYpV79/mjr6f/XFsTH0YdMO+QJR3OeifkO8PbWDfgE06y1I/+Y+gkqxGhPV19fvoFGix5DC5S2R
cdxD+lELbPRQgjMrxj0PVdreK4becqd6+LkAuYeedc/vDKmXO8nu63doHBr4ZAd5cMNyU143b++J
rtpnotSsc3BDJUoYb2PaPL2Pge2yMC54MAyhN8c579lqmu6vpmZcrDJrp/uxSkjVcE8t6DkTLkR2
t59MIwCIuQaIpGaT948Zdd6AWQYhhji1hks74CYLtPvB5xGz3iJIXSO4Tg9M+UhlQZKZFJyGcTQP
B7934zxtqkRNkpPIIPyzwoUA4aLTSAjXzjI1YYcr7TbnZhq9bVtN0TVfuBKzZT6U4cy8oaOGAr9z
6egGhJ4hYdYSrCuFrh+KYT735tnxI7TpCScd1P5f1PoPBTPItOGQQwORQNmLY6ZuVYm/xIXRahH0
iJ0EwnygLQaxkPAPoRF7GjcW1S+IiITCocDYDvXbgTcbWgAeain9HhNfhJ5xMFc1cxHf9Uaph667
b240+AyzdFU7tRKo1Htb4WFqbRcEi0M9e3S6bi6bmkLV9BllcdWASUFlGlaeQV+vHvFwBRbsL4Je
qShjVIJKrrnLVoebmGn8GwqLIQ8q0ghtEy7tTPdAGXA6sJJW78qnQ1PDZ2nt+aN9LUXGtzbHNz71
Y1Ve1NfNVfk2vU0jQhzHEBuzABELriaAr8U3FBNxHB6Uk44WO2QLSSBsD2y7tHU8jfT1DvC+Y0LS
HaiuviLa6Q0Vbv/f9XBXT7aP1QXmrEnLHh3qg+mhvuaeRPWx3TdxviIa4lJoIneMlbAmY5IgrpaU
O+PfYAIAE01EpTZa9cXDc62I1Xp7iUmXG9+CeeMeRcMZrZt+JKcQHVf27zbcaep4KEcdz0l3zCCW
su49+efXpiSOwmM29lTPts+EjhfFROlYxQ4I1RC5jxvDe5Du2bnPAeA7VoySGgarvsTu889BLk83
g8qqFvu6jw6t+2gzASDjdwHGwYjSElxpWNxzxL9e9UPmYwJTJODZQgyqSgqF3B3YFmabIYSJMwz6
g/+OZn2Bwuepdehz6XGF4q1bX/KrfPsM062IK3GqoxPgusDUv7281EP7XsoAX/vKbRLYLrs+omkQ
nA3cVQ1JJ9sG7W3/QnYGm0kWsBKpR+qb1qaFvXLtBDWjwNdFr60Bvelj+vDWsvNPCijaynVgbv3H
JODrCoSkcqThNn3UN5u7IrgTkvgLIgu3KlXT8dzY1YegMagMKovmdriBIDbW7WV7YOcgp3N+hny9
zOuHuv2KtOc8ANQHbjNOCn8DOAzJlrNDkFPyFtUprcB934XLGRvJJVHEFYuAFbFMPOJE4EIKziB7
lLWPa0RGRNkuAMh4K/TmPVKtCu3JkMslDXatSF365kjXKVOftQbN9F9EKaUgmmofDT97HAHcT9s8
2VlZEzxkTzbdeOPQjXCTeVbcTLxOun7w1vHnqSeV+Kyj4V0zbylyUmHTwpOXek/1WZzVQtIVNksD
LgwPrV+px7/N+kIuyDzMFyUFU0yW4S6Di6rmLKkA4WdGJ7t+dEI+esvtUpKuSzJijh39xUpm1aHO
5QeCnl7dOyWip5wvuEvZPwipdaN+ldZs3mR0JhzPl/fJT7yOZdobVk8u1kkiHmq5kHUFZnwkxua/
xWUxZA+EN2I3sL4ZNkCTb8BI0fZS42uBHYALX9orLpjubUyUVC0/4+cadPbLewZnLSRJH/IUh90Y
wgOA8XnvIDOmDJaAeap7GGIP0j2XGXh1Whjqg80jsfqY9fD9dGCvDTbv+K0OS4REF9LwCISG8NPB
RKeOz5GBcYRJjik+ZRGYJpYqglyIRIT2qznvnvEhPlzWa5QR1225cmiFpr4uM3tdzHRudWpFSiXn
37HGswEv5YHHGrPpVVpXyWf3NM9n+1ZWXocLg5b1Yuf9u0bBYaoc2g7CESDJtZc4lVmUVv1krfu6
2GiFo70JFy3W2VkSrsRnolWDzTiTpY20E+U5fZp45TZet89Md1YCIqiSHBEqWE4rAndf0WLfb9PD
hIle3oj7LdjPVuo3KDrRHSGTS0ileuzsLZyLrwfVjGsJ09qBzerrb4eZrTluDxwGVE/IVRo3Ym0p
ugebibSwbd70vA1mOt1OlGLNwHJPDwPIkSteG7mPkBS4OUMWWQj64PIpMRQhGT5192sgDaNQ/7XL
zNhvd8UwQddG6VVb7qINj3+Xstbw7dAq/KzmcK1YQb5CPtzkahxaIWeO3x9I/iHnt5FNDqY2oBP3
fKJzm7hnidEhqIg8R9LLzK2sjFfhcxARkEYWeiGfkwjGN3Qd8MdNS1YlWNoONRiS6FVp0YuQTO5M
mi33/1x/VOcjabfZr1KH3o35oV1CR0bSZ2J2suc2uGvRoCbq6JW+97LdBzngUbIHHIAZyFKzAkuk
TyZsVFeWAGXwQEiQTE72nBcmBhZwSM6Y11DLe0gx2ppFwzGuVu9n7UBjIZeIyY+9LCMuRQ2vQHXO
Xn6lg06EJXEBQBIy49ev21IRYMFiIleNG7W7vj9euaMXJ+zNITgcZzUfgTL8XtF/fR3lAVwi070M
xJHIRUVwyLyH9JL+tpLqu8K+c9Hd6EiK+y5B/MBKz+NOYCKulJGq+VkUDok35b4eFzB4O9c/jWP9
oOgXU1+vHPCoLOpRveFYPLEiCyysQ8FOcayUO+naDgrO0d2PZNwhFzc2yowCOzk+WY7n48jo6Vb2
Y81c59BPaEd/SwYBcAPAQxLXivAv5WXRkrlyMTM2j8Tdp8tNvIE0IT1g8UM68JsZSg1yD8MdNWJe
SKqUKmlmVHulvFx+Ce5dy40Jub6R1D5DLNHtjuDXgBwtBPjy6jD0Xoy+BbpB4OyEYgv3LRxIHxHg
XMl9SARWsVbML40fzlQU4y3NfEfHSijND+u1lfU0sZ7ZGL4K+goan8ScayMXNwt9FJzCqX9uRH+f
31f426F/qIW8IZp+P9K5tWTSMFxfqTUk4tMsb25Yh60p91E41F4oF8GKsWWpW/zmidXoih0T44AQ
al9WJDND1ht18MUtkW1ELzEuXyea91HODKK9cbEfYR9FybLm3UW55/Rf6lEIq/LZ8I73DC7pZyMb
aGYrFlIF4PuRUY4e60anIxbaz8FfunSjiaSOezO5orf4zr32LD9rdzp0/uuIjL+OgXzvWAIPrZe6
VcXldxA7q6SZ4oHXwV1ZTPTYhmZOzHVXzONMCOfFCTFHIvMPlxNTJosAUUi/6DKObbv4wBnxxDxE
qze8lc0hA+xqmeIe5eDBA7WgnqsZ0peXVmSU6Ty/zxXZyOUtpC2PFRc9ms5z/O9vLnqm43eAYZOv
sgCDgMw25gk+qV6aqg8kK3fhOuGUhN1jmptgxzyXRt1RShGukl7mh1Aj6oO740Y1oy/yCSOVAuPS
PseYACvLu75WeG6tBXPxlsLHl/rn3w6mNEq5+5z9ObyP4hfHmi+NmXTh+J/qwb9ND6/V9DAHFD71
A9M8NzKU4v+PIHqeHWfDVdyBghQ33F8//08MryuheJZDSuOEnWqtJrk6ApLBZGhhynjuorqWXnoz
2KkXLsuKHEOPhMHf4M+Z7zvgWRKjAT5lbJJ0aM8FdnJp/O/fWSvn7UqhZ8FfLyRBbtBDsyqYi7mN
U3tFLB0Eu2qxXI/Sss/lgNNWzyPKiQqZg7rj+W8ZXON1T9I93pJDNmEUIL38QEtH7cFlX9QGVVUR
6gFqWU+SVGrTxD/jf/Hv84Z9tBTEtC84BZ/Pw+LwzwVk5bJsE+7TqbcuZkuBGqaiFrq80ATFmcIp
raqB4Qgce2Fw2Zo8J/ICl4ETAzXLNVZT0CiMQqO6WgxfJ90PqcXpbHgRf92mdPamltDNMC6ayxFr
EK7IWKeFQkHD7apiJqoZYaQbUIXBT7jHwaKoNyOqn/lSk6Y+V5UIibAQgmrG9eXqWFkUNy/6YYns
70iR3YsKkYPpMpHcOgN1TbR0mfeTtfDELXKjHjcAagDEvXTBrWaWAKPX+kGhwUvei+Uk+ZdtxqsB
ZX8WlTH/qw6ldHIQzZ9Lm3JmvNR5KCBdATuLjQe/HA9QjlY5AWP2Yi0XGH7rGjWG2bVnQ223+XAS
67Q/aoChq5T0uesS+tSm7bKeppBojwOH9+WJeR6Dar8ecBsebGwcaQTR9aAPc9cLKpQPy0hYFa7f
d2JW55GJuZosJmlPXYt0b9FK0i5OBDc+ygvgTDXTpXgz1j9KUSEJdTPcEz7wxI+oIhRUk5q3uA47
NSGnN8udqCUyuQFphca5NwrSC80EcFZQ1IHs94+YBNH+8xlFbfkwwi+pfITEJKFYK87+ndEOK8Io
83yrzjDbiIOsPlZaMSY/LqsPTcTvCrKRLteFtL4Jh/COXQic0vH8Hua+z9+qkfazPCgtO1dtbi3l
QptBM1RtZupEb/koWfWmlPF6gQd1H4mGRtZPj5cbfPlVr9U4kvlKfd1Yxk0N3GFECSadekUHoZHA
pWYQ1Qah8IFm7C+1tHK6eVKMVX78JZu54W4cp6/3rK2LLmS2Kaxaj9Yj9t6Y4ncZOMuOvzx6y9Fy
FOFF9rJNiwij6APL0a1nW8uXjLQVJlE3t47FaC9WfzkvSTGmpzYjtKmu8sZgorwnbPr4OyXe5pyk
y3t6URC07akeyblSQsPGyYRp/Kiui6+NYE9xZbh/hq8HKyzkY5rdkXlMscqbi2f7du/hwFlqbzpw
ZvrfBBDu4eNGcVxsBDQRCSVYGS73smBrB0VZLBEj5rayhKNzxySbNwa9hTX/b65ai1kOAfyh7mUv
PE8PGa8bt/hGDBv8oAbpKHV3awm4NWtquQUYXIfWobXUB0KJbznINW+shMrKBOy4pNZBd5U+JJli
hpyx5roEtt6gx185I4Up9kBPDeGlD/xb4w04S6QFCvrw0hI01WMYa5Fh/M/JRf9cR1czMjHGjfvD
2IgXdohCjuIhSYDHx+miB2wCCvgkjLQmQnZVCn4iWqXU+JGfpT4EbrhhObWx6waDKEEWj1STGYWL
76lBZZOoRee/D51JDvFPrprMYGi5GqjTwdIte9fmophsX9jk6roXaz6b4b+U468WF+hFmc6unxkd
GyiAd4WunrlWpH4soB2BwQ/konESQ4e0JY+HG3bqP5Gc5FfgsZPgZlkp5Ddxj0KaFVvJzTrnFUpm
RihJmZGaLUiD/Ok6atUKHCQfuk3MkMByzVAb4dWsCnv9E3CWZi5yIWbP98DJkphFPb1dgvK6tVVu
1U+fPFiZsmFPjhnHSamPAN9hyau+KjXTk0P/tgollWQ9k2/HwzvHUKDDb+Opepwm9hQCoVdZIisf
0IQUpqOP+Qxjzyu0eXFGJNzznf2rZOch8kduIdTgBxogPsPnMy50a+pwVss7hv77WVKAcPqPpPNa
ahyLougXqUo5vGJJzgFjA+ZFRVTOWV8/6/bUMN00YGMr3HvOPjuImlnsP8VFegeb3jP75f1SiWfE
7PZ3cM1/suJQ8HrhSVJHczx4tYJLRkH64ly7t/guxFKUBULL+MuaywbDTaQ+uMkoFrmNuKsCzEb+
3ZQGLhb/32QUFFSc3MdE9WDURTcEy4X6imenWVhB3KXWa774N80Z3RH1H++Gepx4At5TfaQi53Tw
Jpl2Jy9C2MnNgsP3l+BWs9rjUIlv5psKJ+NBrgrFrXWnh5mZYuKqhXFE6cWj4GKy94e8AuD1Rqyx
YqVXRMMziBaKUdpT0Los/Pawcj67ijseKfoKaqfC01irCvcbcc1TpbsSiSbDCrYnn8P2RDvF3fX/
T4rbjFaOchHDR6x3JAQOyGaeElBXKnSDiA/pd/4BO6MOKeZVKdqsZ2AAdgCWveSP/QY8im8SEKN9
sAHBN+V1qjeqStjnkW89QU97zg4C+R/QMbCXUpowtGVWywA3/0NZyNgV/IghiK77FjYm+Bqy+0o+
f5Jpdkx6MdhF+jWFHuMVfpQPBjIUP0xImAyjQmSsyrgYtid3vaWtlEyomg2CQwe6M6Ej5U+WBRaE
LlxXVdx4XVRulRC3ngTTvIFDkBvaS1MxRx2Hs9IVgBYdtb8Sl7Cza/LQbLMgBm6yz7HVgQP2kEFS
Qf5PI1+3pRH2aPyHAOfuJLonG9KfrtRnJ/pSA+iWbYjqkFIThK8DDvozW9tniU3Mc42lgWZ/Drrx
FRjRRquXu67iG6ppV1tvX+uUwSJvcRzC39ZYrkFvPgoZK2qQ+baV3SUyuc6kcpsF3bmvO8R6av5j
BJi82LRAxvhuzuFXkbHPTCVFVVgDb3bJjOkWg+gkgp+w2BBeB0tZyaVftuFVn4r7YLGVRIr6CAzo
YXkFHXxhWB0Oz3mQPGe59W4OIaWRxHyenqePXnqNBqf7KdkVIi4KY5RWhu1zJZqhKxvfOUuanvee
nn2O8b0Gvs/qH9uilrMF0fRHY+QzQipFxdhzBzqztNMm9nq5BwSjtKrAw+zo4li3aKx3ahGcQH/j
bL9wDcnpZdYBqVocohbzvMw4C0TlI5LZba1i/ZshSlqczpWo1ay689S2PSSq4k3teJQXy1U1dTMF
MpkMxnbKAOLD46AVbqVi9970YLsKm7kcZTvZYZ5odp4eWOsMwzzJ+V4SVh01CfZhabwuPdkO800v
PhKAjrLBs9Q+ERxiIByvDbfjTRU9R0Q91M0t0R4ZF7hKYd7neCBVjd/1e10LYYxQy1fKk17Q7lI/
J9GHLG/sZSv1uyA7GfkzaEwNplj+xfG1y9c9Bg6UnKw4xdSyHmr+QF+T4XtT+6210TvKpGelw5HJ
SV0dIXLfhTQI1XaqJ88xNK8U0ScarOjkVa4pt83SD2NrpdbM/T7kPntE5visOckhrfV9ENMhyUTh
FLGn1ip4xFc9f4Ya4tu0XycTVC4LaWkZ3qyuviskYKUO4SpF9V1b47ZSCrfTbfp++WRLpDao6UGa
yevIiq1jS0zE2/Vgf0g9kRO2s64WSIjoMJC0brX4ZlQ4chfxocmyY9Tid65K2yionlWJudzssGH2
x3HpQS3mzzQxDlqET2LduMYEMtIy/kzKl26Bq6bI61HBCcogo8bCvIm8RKd+UwrlU0aZqCNYrom6
sbCvtXq2JDLa22gXU9AYzi3P36K5PvZL+ZUW6rXqklNFMaLa0LjZLriUjmmk7hyMFOQCTuIoXdlO
kiz9US1uD6lIH6NebWTiCpWSbCuQEjOG8VLT7lCoYNAwxn+Y/7BvqDqtKl2CdsswqVbWA3VQbL3Y
NQS241ATjatixmITKzZ169pK/VIBaWJTUsmwAfpmRuYwOK+Rra4w3JjjVYlRHDNFnE2XJ1RjTuYD
wfIR5b6DESBqasMjsybEBw1b3MjTuFOZfKnCOoIxv8g8g43CUooOS9DnZ4pUbhXRB7FM8Tn8ZYZ5
ANSDJr5LUwobCSDhH6ovnYsbv4xK69HdtINwcBhelFsA3PGu3+eT/qpD6VIC6tXgDwwNnFZQrIF5
4QwwQ+6+xRySef7/PJKcJpaxJfg8GDPtK2xqXibvA2SCl4yqE5RC+ubdQg6bP+GVP4YfONwzEC7V
6/vIFA4ngu+RmddMng/F9BNiA7AKiiDqNF7fvyM2woD60/7hyYTicZDknJXXXRqhMoBDhiqBcB8m
Cpw+A+7o6AamO6I0r90QloO10rCYTH0IK0630q2VzAaNBV3tqia69RXj8IndDfIRWzYcGjJf34WB
y/JGhwh/ngsk4tqC2gr2wbYMBEZJRsjlPz0QFyWAFdoJSixRpP1fcVFZ8U/yrKkT+eF25VOKCUAF
tj75WIAfuitI/QipwT9mV9RH40pUR9QXmOIQEj+QQEpC21pyXDQBbemD7gqhVOoJ8RLiPoKoACX/
DZeYMVLrYN3MSIkSiFkT1RCvzKK1R9KBDwvK90TM1OhOwFD4UC944Tzkn2wvUntUvK1NF5/+zXwJ
fJGmUNByBQRuaEcFeFdn/vSXcuk4TzKjF5pyJgdP+cEExgPQA338wTn7AeInLK8oSO/carxfUPkX
WhQODEUoICAdyBdATAcYiLk0fR3Fl4GJevMXvPCUFtlTzNamK1+mwzyISAf7hij/hkfRFcIfUgbs
fH5xGCKGAigHKh/lnEJBxXv8om3kpQh3++4N0wsxTaOB/aIuhof5L3PjSLkKKsJ4QcxCsSqHV1gg
oKMBgkD44LiAUWPZBYrfCViL7uhkXO0f5Zp9NfvghiDpKuEuz2UhLoUvaIZIk4TjfPUV3plfnIov
wCsedlUfHHTFQn7RvTknAaN1AqYFYqVZu4B4foUok+jt6rvgW2pAOPnOwfm+PZ2FW2mIqxoG8LBE
uBiFHR3kTv5kqoQpCzhLuEku2CrgSCaSZbDZOtu4Osn/Mm9S8lqEGBEnrd20yXFzIibjy7xAheR1
/mL05qq4yDNquQoQx7wMb/z3JWKAWkzZhXkWEXhEjIBDiLgbRsjoGjGHE8dVmEQIlqnw6+eE/APE
VCwkePqr+BNTPZzjWAKQt52iG+Y2lIeGI8aLrEsQzZhAQhUD0akIekBfK9hpcI6IlBdiUmgoEA9a
OkVYgJlwIIG3xFegV/N9/InGWQRAAvv0f5pY2xa8qg2s2FmpihtI2bc4Oj00g3/sU+iTfKMWDkKI
Qm6IP+y/+ZPFuQuwjq9uMKXaT9YppmBiZEX7I5xJwF6bG5O01+YxvdAg1h89FCwu4/A5/JgYQymo
dv7d5ChpWLH2guuT7ruLAz0EAi+YmHZwcHoyX+3XlqrgQacfIV8ECL23H4CvOdN6MaM2f8v2txn1
Wwcnz65ALOADqm1+iJXpovX9+5jjcCl/yql1Rd/xw1BXecywZEAvHjMiV1zaBm8KNya2N6wi4Epi
I3yaATIMVw7cWVlZ44pvaXiS0kBVHo8ysM4aPMtAQOlRArZM9HFN5IE0r0wK6CIrdyLyJF1RdfNs
Ecg7z1OsSM1UxIh8VVpPKhuHE5ho2wp36FSvQ+w+i7xyYZ9bkCAi/hMQIKQ3YLn0dYAdVP+h1YpB
92RUNCSbociIoPQkqLKF3gZDI5+RNSHNq3ldegSUPwurXiGpaHcUR9I+x7MXVT8woQAKs4O81vHx
VU/yVb6mb9ZNvdZ746JdkqPB/1SAkNntU7tP1hZm7y1+5xK5fZIryPDFOoMmH/uxK20hJaz+aSU2
46bg7c9x68aj5GdDstXfs0/1XX2Pb9ZzzY5+Tj5LMu++238JrOp78D28ljfrT2afYz9/jR/Ka/cc
vE338iV/iZ4htydsaczj6N1/U4a4GKBSeVbMyVVg2UmzfKpAchkGKPvpOT1Xd6JDsnv/Fr4Y4won
kQRS+/xWHNMz6WybaS1iKdDm3aK9fFAPEbrp5/ps7zWoGi+72rf3+qE79TfllZK6JcWm3eYXxTN9
9dCTsNJulWNEz7+uiCZNq6dks3yUfnfMIeALkn11T8/DvTx3d3UPiX5rXdov42Je9Sv0gumhnxBq
PHRGZ6ySxcp4wM6XfrgkEQ9MaFGYaDycHy6a6Lf8Urjmr86P8TNdhkfxXn1n77IwI0ASMXPGpofy
IFKeR6J3gIDxZognDk4Q9r+iO90qPSu0JPpTrAOYg7wrGBYo362Q0/J1lov+b0HpL72wQizv7asB
+CxE/8DOH8t3DYkwusWf2rv1PQuaACA7DRE0UeWbB/DwhT1NPDmLE+VSdBOqpFcYiM4LBLVb8Ky8
41b2qn2L50Uj8k4BxutIP8GbIU+mlFYGzF9FW4cgI/os/yQNdcZom38dp9mIwms/fy8ED2oplzSp
rA1cjDx5izpqx1sXvAcVdYPRbnuLwURgrvsGZzbH2OmJtdZj3Y97Qqd3ZfScSM8TMhH1bNUfKVyH
dj4b4VpjPJLiumbFsCulh6ztLNXro+2Sol81cWeALA/SpSYi9eFUMl2yjtbyUlMq2mRZE0Eofw3j
pbbwAAR7VpqdY4ORTntjSrygDz2ta66NpGA0BLYBUyLxGtW3x/YpLsmkDk23xLvEnhU/aEyiEZEi
Bu2xTaKtFF1KWqGItU8PiCdLLDfoyfteiJOiww8ALjTjpRSA04jf51Lv9aXbJObyrMfnJWbvTLS/
YR6uCR1YhapUxuLDGXHlrSd/3jVN5Jm5sdNM5RQG8UtvhdQ1VnsZZlSmyrSxKwyz2+40kHqeAcu2
bByBnw/OszrXG4OeJx+MY6ZNlyWWDnYKLeUYYFZXdx9hcDBIFOte6a8G4hniYyaftOllmV6m+nk2
9ph38K6DigQX6VIY10pl66iKl9wiJiUPsNhOuD1wSmI+PAT6yhqg26TNRQ96T6H3iDpoIbICK5ok
GcXy22J5tcIR0m0xosAALKMHi/HXSQTSIzC7SkDmg2ss3SpwmDsmLW1bv63a9KSwjKdBcrBSbV0Y
YhNzAO1Kc/5xdGpvE8sfEs5xvUXOW2tUcEne4nRMHWf1Ywmgs05G9dRH0VumAn9LUvhrW6gdyg7d
hhO99kb3U5S3UQ9Dd5q4FdWWuaYGgbWgC4k0SgSdXV1axl9ZtSEY6XL09JHr5KTnJLVN+SE1y70z
ZofOhBU1YQQ1/gYK26QW+B04xDCTz2ipv2aj/NULZVjeIYySj5phUhUOxilprXOd4d7SzluzGTc4
1aytrDyEuXXqlfG9j8K3pbaPTrNtIgTjMqWjwVpsaspzXb4ZZf0IJHQd84Sti+wPYbJvegt6lnRQ
67dAadZRjmNukG7CTvHrBtcsKXuxzRmIqMYrIH2qgFsXcyZ5NT+UUnIeF6bSfT6dQkuCPhkTMibp
3mAUR32wsPJhWGSnX9GU3hpDebUM5RYqOObXLMDK+GIUPbRY3kwclIAD+KWzK5vWeMr66Luf5u+a
lzHpBLvW2osjGX+aVb3P0SMalftUlhfTSi+VFj7mqSb+nTChsnhn9Ww0KtlpzH3T0TeNpn42o7br
M4RZCcxdVyIcMzTTvyiL3+jvd+bS3SVqIQtfCF2ZUWonV0Mt5SdlqlVah/niyPnRXgSJbPktOf9P
chXdkr49241Eu5HFI3uZ/Wv3GA7X2WlRkg9ZIg3LYjvvFcI7maBkMwTYcluN5cZo7W1nyFddzy5G
Lx3GKkB6SZBQNO7LZL8ARfQmnZiUXa3IGzILxuZ4DMvsL1l4RfSZqQ37qW+rfenMRy2s96ZTPI/V
gF3O6PUz1GeKlrCGyGH7hKwSSY0rFjnd4CLqDNPKuQOtKjh2dA1t+01n/N8i9U6rv2RYZ8PkRRl8
c0n1TEK+9ZeKBGcq8IwRnjuWfkO0eXCdTJZIvx23MiartS8P13a+hxBlyNaMDhyGJD2XmFoh+5Wv
Vf6+4LCQPYeUikuxHUjchuWt+PQQXOgZ+wDvF2KQR18Ddv9VM4QrnwPEyosQkXM5AEqBaNfw/+U7
FMcK96AvEHdBi+zOIPY29TI98vwE9iqv6lf0ixypAoPFWTgtjoW3RJ6En+SEGRvNrDtHR+hbleFJ
gLWRq/8RAsDamRQriYFA/8sAgVaFj+gFlF9FZ0ZnTqALNsSQPmRYGzXkIyZ3ASJrtgHfudL0Ffib
ph8YOOzjD9auDdsllkWLz4oq8fyD22Zegd16K7RgbLD5nwxvkWkyoHvlhXiGxS72YnDu6NyBmlEN
8KMYJU7rpvQjZhbVk3NTPzCUYxMH9YDkBkwSXiEQ8u4CIt1yDxIhG7OwCtCEiIgWI8JalFKPyTdY
BfcwsgPFhT0o2yseWBfw5dcIoDRaXEhQ9EaOC+hDGG3T7gpg8MAXqCFVFN156+Z/jK7RQKGf4GOw
7w2EPcnapPKGEGOz8GTT72Ja8yex64GcYeDPUP5tQraP6wJUleUJj46KdouDWn7ov07lYp5aPOzX
ZVjNkKs5b3/1J2xsdmjMEsBzMnAixGD+oq34G/cEA3xhHfP78U2uXSvwUTwjoQlnMWUXbEmiQehe
mZ7glMJ7BtutPVIXOInMBANLOAqElR9Pwv6B/ngcPEVfL70PO8OW1r+006mxwpZiqdZQMuJkrVse
BDHcBoCSo8aDHyNn3hIwf1jNOK5CkQQdMAXtiosOkjaE7XDxlNm3aFIb/Ko2MX6362k6yYTjQaVg
jq37UnzIrA1NIIYSrbwd7RX+gUA6gmweuY60S+b9JB1b7bFM+1IiwNcll5iJAzCdsL6Co8olj1aA
KCWc4whkMn2uaZxVLXuNOWFYrCukFdVxiQ+MOowQ9zaPMUSPsyo+P8PKRt1OsWNDHXUL4lswvlsV
g8hLbtrtQuxf4XGawdZAlbSQSsejJzUx7zYolDaCIIsNBiQ75vEk/7CJETKMAdu4ixAsKC91/AqE
w3qhD1spfbbq9RD7jAayM/hQw2ouDhunibtaZoYIdMwrIXiHoccn5xAiK8e0XZ5UIC55xSdW8BRM
K1YGULqS7C9Yqjksc9vvcP6YXeBfRVpLPfZ7az4pFD+1KXhe5fR9Ynxr5J89FIvJxxisg0yi4Ano
xoi1nZ06ef+73nI3LtopYnlJPCzIApY1Sj/Uk3SB05MDizDZ9yBQTOyUFcU+faFer+k+FfzQcUmE
6swnLFHwSH4QKVdMWM/jS0PBz4Ve+RKsauh6QDYQJDTRLuTKagSoujD8wUiu0t2OiTqELmlryHsZ
axTH5dXpmXiBi7WWBD9i7ZCnQDS85OkAtni8F54Nztpwt/Mkq4zMD/BLBCaV6hKTluQ+aGpt7Sfk
78EpLjxd3Umth62pqqzt9oDv2ozV+OBmyPLY5eRV8NsxCcHpmrGFCpYqrlJIyi1+8CRlOiSPgEZT
gkMvdRmDgCJyLipMqzF9hU0Ey4v14qcZvDhwNVZL3W3+Kf7Q3ZWBB+LcLlujdrPWQ0MHKqJ06z5f
6yZFrsuCo2Zenm85TxX0Zw5hiKowfIlfpG35FX/VwUp0ThS1MbtHsJrw4+agKp6hu5yrEi08WB8j
YShq1HPxukg8tfRwOSjpl5jwMY3ADh+YmwcSUgBqUGwGxY85pVgTWl4b+6ZxZMe2wt8Jqf2wUfpj
o1+m3kPbZymwUf6ZxnInmm4XuursyrSXtq8YKw7ewqwTQriMssJvFp7Kz6OjZN8r9TARRciZ79zl
MQ3PQf1iWAcJrKhfrka8p+pRuqPdHAKMFUpcGM6StVWdEzf+0Hqs3f+LZVk6guWoEC3b+DFB5faa
W77ovDrbhA7DVrfsfLvwHNUd4ILHrgoWjSMHU0k598TdzFqUuQu5jmR6NgfDWjP1GcnvhGBJ+Yf1
driZ9bVIJM/WSr1V422F88Y/H+hK4jqAfLzuUjEjZTGiI2Qf4kpT001aeHij1NlbvbB+uk27aRdG
MKsWc3cWFQXOiytwYhiEEPIGD8ovUCmoIGRWBukGkcmSsEQnO0AW9NPlC2CZKQOecYCDsJcIv4Ar
SjHKA3QEywICEpw8NuAFUGpeg0UjD4Sj9Aa1YMFkBSYBYCy6TzzhIyFyoO8yb/ZPdIYv8tHZQtxB
QfEh5OxgZQIRE9GUoqBAqcOiw/fTZ+DkJvYVxdNLHwIKZjl3qtVbZHiiV6bhYslGJPBPuWO9YwmL
8TXruTg2YPKMRHYTUR6zl8y+qfvR7AMAYuGDmwI/wmZO96qRd4ns3qRf9YsbnizcuQCJ4Pvsgdxv
6JEh+WeMOoWHGOju9AUaD+TLhqr/wFSDHUBJxZHgA1SenxCCSWFDhru/4cLxha0pBSsgaUoVwF6y
GMAFaTH8DOIB+XYfdMoB8BeTG5yQBRpInw155X8dMeN29tZ/Y4L8k20WGRfUdxAfbgP+xY7duCHH
jrIdyzzq6hCKwzr7MTZiqvG1gDsJph20RheAnokHpycj9WNaTT8J8TQwS9mgYUcHGK16XAjh6PF5
Dvk5FNwSMcaF4M683xBSGPgWfEsidq33YYlzKY3JGlZm2LsRu/Q5PzIVmH+NQ/QTX62zvi7/0EVT
JCTIvCgQsxXeJ7xM1iC2RdHJMV6iLhT6Ss4LuCv+yxiM/6/el3oy7586gmxVXJ08aq32lbODuIzR
Vu5SUFoCk40/809h50yNxzVkYOf+GbHky0yFmRCtnJTdbSM2M3Ircl+VocJtjeVUptsy23DrlKFv
2BtTEqu6KAl48sk19BXQaRd7GuoPSl2ZPf3shOucTASCNeHnamtKLs1cp8t6SPwKQgfRWja6411r
ezMqPKx0EGziN5l+26HYjzWS88AxMHWFZ8KOYwnvOcE8wXw18h3Lh52mE3nTuTwwqj0ctqCzxNMO
B3K4vhBa0+7M1J7KzvhXnjN/4XMmO3D1wVJ++AmMBfMo/BiCAMqV9JRMLJUyhq261rIXYuOLPQEm
PHqMmpgefrCzdxPseaQeCGwyHEqC/PKLkX80qbWGdF7M5iGyuYAxxepKzjF81ZTmNFSRUAbqPpx2
Ur0Ga6ImYtmKpGK3FPJ96igHsRQJP6UZqWSSr43gS6qrTcImbTuvdVw9z4OKszUG+Wrs2SH0T/tS
BV8pnNkUD8I6uySGV9jp2iS32sKMrc7fgu6hsA46CkumxMVfNCLKK8XAG9F3wK5VxRXzstyVpW9L
YYcNOqrL7UB3NI5ebbPFBayGAzUqmKhRT65+ybvzzCG2d0t2aFWUDS3uIPmxsOJVG+WexMjW4EyA
mEP+YCmTiSeYuo/YGKBP1pRLylPANDBIpmsWEsQ8qm5qK0etHvZyC6ePKiE0uDGQI7OA9tGnFuR+
54xeq3SeDefBGH9C7LfK4hvVVjFdpa5Fh/MxjniAVscaE/YCH67yIMFZd4fABwBvaLUiVkTYXPH8
3FhwgDAYYLJm3GpQ9DC/OgYEIeZJQ1T7TbOux42krWc94iJ33NpAKJL3NBiWF+bxOmJX6fl3gFZ9
2LcEDDCeNvdhoG7MHnVq3rimwwgRJ0e9Ip281faRBLyYLUB0htuoG8lkjEiSIUOAWRmfMuyn5S7b
alV+UMJuo2jQ0PllY8mYDRummiSPOPU1/L1TYGuY9HHwOQFcw6KMd0P2lqtsN/OmZj4N9nMLodhT
K4R/SyofO6ty6/gEXOXW6q94L6lN6Qub6i4jsf7q2pONEYTM7Th9jegDrMjvKo8jJMjnRXrIQ2r5
tvXt1zQMQAE7mIIe49889WTgCgs7rqDcmvGekejAiJJydRYj6OziNK9OS3vJew+GVSq3WLeR1tQY
ft+zjLUnQz8rJtCc8J+j14xpL0gaT0+ZlHsWqB6Kk5DMyN415utQlG4u9tr2tTQfw9h5AadPZsu6
K8GZHTHRfitrJiJEkKGyxyCa8Q5SzmY5OcWpaA/FvmPwhu+kntN7MU2KgaHhf4r2Rozd742K2xEz
OL23vBzWeYQDdMCcf6DQsMWYNlTBWTgYtguZpCC1ijeaRDTOYKFhe57ttV4dNefNcC6s90kHEs1Y
yJKoXSDVgh1DSUR/5dqHaiEaJyTaFIcmDlvkcwGWwTEqT9My0f6cC/nZbCNv6ukrYTPq1Admwpuk
744Ddk/1GC38Qgm877DIzdrgCWTparNumhStlFD5Z0jbl6mbdELY+JJOe3Pxqyu47kalrB5QB5UP
mcT3aR0QwZWvI3S6TjExqvYM+hnN7fD2pNsw96YGA756bh0czwpUA7Kfx1SQeQetBIy4oZ2M1Wsa
ypuctt4guhD3NHk9Dxu9PcvZlz4+UgkjOfyYNVyX8/gyBV6nbnQyxo21Gf0GxgnOSg/9QkYY3mBN
0Z0n5TQU2159m6ZzVX8X2keKM0Y2MXViec+JnKmglxrJMag3M7dcv4ZI0ynHJIcBctPLc9MB/UMe
7gIuADeWNn2yH3N802yMSfGgj3eG/jZiitAb/QrW0iqW3ZquTsI0ItnK03s5wZY1paOOSMpsyoPd
eiYq2YQWN9AxHUklFkksl3rgUngAAAeCp2l+Tvjo9bGYjLzG0JCdpeYmoM8zbyNjFH2EWROPF0EU
wvGCQZHIHlpP8YOCQoq36L8mZaXJMKC76MeinbQ5BuNfIT2C5pTS0RS6PwmmGjuRweCwcl7a1IOc
kOoe4JwUgbI+Ja924M+hq9AAUfEob1FzWDKPtpBhjs6uHUurBdEMd09HiW5Bfbee9PCjMoRiE56Z
PFOEoOYyNAzPcEKJVG1tYJ4yTaAG27KFPDH3n0ve/5rOb7wQMm5QwjK/B5WIlJ1k3lTrANEyqn5N
ayuXzxWXsbKgQe7GTYVOp9dQoKCAeJudaSPrbGqz76SEv82HMS82sDOKt2J++pZwfwN/wzEZMRT0
eURH9BLYxANFJFTLzfDXh5uyf4QqgDDxLgR+0sfqjInnwHqWSutoAx4tdXfKGLtD1E8HiF8dUZrP
s/KbD8lpGMqjPmOlNXUvuWJe6sY5BFq8nmRzC1Nwrw2f3Gq+ulAYSzgzB9NzrvcHSzMP6RBeAoh6
YIY1TpDTXJwr2WJpJ1KrnjgacX9QzXhrlYRqAR00OUx6G46JuhvN1mu0Ak3AT+kQHGutnDrcNjFq
3XpZB4NzCNkE7Llaz4W9sUxCL+Hk5+Cg+Dsu9s5ajHPeO7REZXasl5yiOQZNr9+L7DcIlGPMcpfa
5Waw45famV66srsfBgUfBb1nHdOg0AV7regfcY8/e9CNP33yAT/uEZT9xs6LvZQ75lNnK1e7oTmA
YwSxMJLT/VxaG21E0p/e5yg5m/01Nd8qJdknCo2SNsJubGYB9EV0XPWhDa2DhdCqm/tHC5hcVQrE
NtFm21uFXq6EmB3H8dFUKj8puPY0u79PVfCSl+NaNs27VNvnGg5qN+Pc0+l3szF2UZwdoom5awhd
uMCFqrj3RvZckmGo+52iHDQrvxumc3Niy2+M37beh63lFVII12j6Ca12k+kMMLLRy6WfqTFXs8ag
piOdE5+LZa8Up6HZD8ElScAMdeU+LBGkNYz7jPTawXusWVwX4JYewDhiD+23kLudr9RaUfQ26VUG
Wmx65amWw10uDzBPt2XMpUM0GEaacR48AUdDm1P6XQaGAYVQqjzd8DVpZ9Y/g/ExkUAqQzWBhzZh
+az5FA764KW/dKhqsebOvhTTCzPHbHlTdGsDtWmpKCdTdtvDwA5QoEtpmQdbJq1I53h9VrhBLO/n
4t6k7y3dlzhdinwzlJ0zb5P5avTV0c5ZyLcLF1myc5p+bwCbs6rFBxGQlHyryZ7KPZY3jiD3pIdw
wioygZuU7/MCQ35rXAUp9gtxfGiZk8oBpOn0OwBGzmmxncmgIw5XBsGt6XcyMXf5SY23oD8rYbNx
Zn0VQBtk8jwyUWwI3oVfB8RjbyPGdGOerjI4mkkHu/Ap7jWEDkcjefTOu8Ksx0KjBPuiqR4jYpvJ
pLeAE3pBw9MOULEZi9jmU6RcBmvZ5CVs+OEahV/QImvFX4+o0sTRg3h9jOxkk3RQopRnZ5Fvldpv
VISbDoO+KDkMiBMXSIe0CyX44Ij7aO0yuixgHZhreowQelZywEQqIeIyxIDb/hum9YCnnkEpmq0X
/dIjs0NCbNU3NX1pi5NTb9l3xgm6tl9gfEX/N3QneV6343PBiKLfJ+0tYw5X1KQzIgJTE9jsy04f
j2ZAm9Ke8PwOzadqLlxJKtdmcVcZsST2brT3ts0UfHyoUKn1a09RGnRrFL5Ud+pkUGxDXf9p29eh
efRpe7FmTnBpMnGVz2mys7r5PZcMd8aQiv7HhJ9v8qrjSxr+ScEcnLRIospeEMjW8pvV7u1R2yiy
tG4YKKp9AibTPxQWxQgqW8SdwolqG7Swo7avkuEwZfpTVIHNFY8ZZDFiJh6O28wCoV9+1H6CiY0u
kI4sMg6VcZa5DJb8aHXSoR6aI8hMpkPCjz9rwkSayzL/xCr54JhY9MOnNk4bxs41gHOZvkIlb870
uFn75mCyM093C22Xjn5ASWTs0YiHpf0duL4qgKBwvk9NwIJr8mUgYYPY2pZo6owGqwG+CpdrXA1v
SgfTBy5ucgjHRNRG4ERUn2oa2K4x7MWH3Z7hxdBLTZjfT0/s27bsdZ2bo6FkWwMcqTzoPiCspuPy
dcYYDELiP2YY4Sk9VYtv77otoI+2nMBwkvQgW67TbKB9G2e4nVBLsVDGt7wl7pk2B0Mk4hGYhP/T
3U3U+jDTmfs3W9C55Xv490hyX5stxC5mL/q8wSDLMg76MTuA8/CbGPg3CCfQLHSeuWNkAPmZ26fd
IHal5mB+XRHBbOEgfYBY6zj45qrPwVHBpAgafOucFCJ7zwwOZvHqQAc18k8POq4RmETYW9wxqIzh
zUK+2jGW1zZAA4zBmZExVNGfhVGRc5YUjDx8ABDmTWwWUGpfwHl4J1r0mZ8g2g4HeKbgTXwJzF86
m7sk9iqiODyDVXfGMQL79ZlZpCDmSuf0lWkSv00hzBS0brzmp+BZHD/dA+Zq/7Sz8g1vLYUNZT8z
fiJi4YCBywdTQcy0WZP5S4xiG1ejzHqOT+R56LPXvyKpipczRI/0yvINvdYk1LbCxIg7zPGJa7rG
2hpEBJRlIercodXfDAd1WTUHfAI1UjaZIzLDUAXBDfhGFI8fNBTAXvG+oDMUYBo9UIbAZWd/Craa
EEUz1TBIit2VJBQghhLg2D8rkmGLkjhgTLUVrmVxCCjJkOCpwPoDTxAWFljRvEv5D8Xy1K/BxTis
ZvMfS+e1pSgWheEnYi0MINySVVQMZbphqaUkUZQkPv18p3rW9HRXd1kGOGefHf7gcLtSjnWWAsYr
nafNaKWl7bSHryZ64riWj7zkIdr64GK49xRc927HAJwmXOTRivxwR8YtwGgcCn1uC1c7DqTITSsh
m0WfZFLCB4bWUdVYyWOxSnHEDDu2eB9cV7K1+yGcoEKfs9x5MlYZKzCbh5igApxhrHmiTSuaj14F
XIH3iMHyMLR7C9DEQg+x2I5Ur6Xxxn1aqhOeM/PkU7jtn76KzSJ+H/DtvXQI+QJv88Pc4h1wxUUf
bMVykha8Ip0IYjonOz8vFr5WOtLbKrd8K1x+fB6uTVjH8RvJu072BFoR+S0kDGQKJqM+sYp5qJL+
MPpEzxBh9c4QC6kqBTucqUdT2c85jx/k5nPeU219+EsfFQzmv64lOxp2jVtRa6FWG/9k8yGA6xYV
ofbYhfsv9AzZuwdcLPaoijwn06c57yINRg6TLtbXG82TubaVTzRSsL+ERQZY61b5XDPvg2U3Y3KX
k59FxvfAzBPZEJ60ojmATfUxZUPgjMi0j1Y524tNysflPjFKEb1GnxZiCIrQARHaaG4z1p3CQVkc
fa5jzODgOmoYlFD7OcVvhvs2NyHcousCC7Lv0PHl3GET0tKbQnDMAPNMahWJzXEPxxMGdPo5HPID
7cNizMeFJFIUORJrBJ2wP3nTjjy9D2DTH8TV3IRm327fv8Bv2QcFnUUmy3TcvA+TpC0R5jlnzsm1
p/nDnAHkIlqZAO/FOuXWRisSq2TOSu00s0DIVHy8ioWJyRMPY8JJtINTg4Ic0QUbgG2/WtFsJeei
90qkANwIihixeuEPTKAWESkUkQMQCkkcOzlHgC0nhuuLtOZpLXYLnShGo03pvWiHM6UKlwSccl+V
vOV4o1MBIdlWUj1TKd8dPgRz1eGEl9dAyk/YvULonymGp+tewtFFw3eTiNcOO7vyu/uaZQyitv2h
lh9AP2eaEi64aeLuxia6ccTTzCtqb6AZRDc3jCci8zHIPlxWzxd7tvKWPG3Qon6xyee8A65K5DI7
5xk1AJgoUoKNnUNF1NnghLGuFOPdovSed6hHbpmN+T3GU4J3jdQ6O3NE+C1bZlA2ZmdzFlTCbJeT
JreSFSs4RWcRIVVkZun9zWljEk2eHz4uEyKs94oFH497p72Nd8RpY7BF8FjfSguipjbhwe8xj1An
BGLkIL+caGIMgdQ8kh/I4gvi5NdHzg537ntlx715b4NmDXkD+5CrOarXTJR7pcdSoSGjWVpusTTC
G/FBnXAcsutpg4lQMS7QEJTxOcYJEDm8z/i9GYifK1cMqd+Yxgj3NpMmAIXe8IcJecsa3pdPF0hI
NK1Y0yttQn8cgf4QLDkNKiDIyMcg7sOB29Ki3VTr2KJtxWAg3A76yOs1ZJyIO9jSQroAOqlPd2n2
zC0Ye91Nr00SDg7Sr42MfqAJKTh9od6t6Bada2ThudTbDPDo73ClzoXyOqKlFXIbeEyjwUhnW9nI
q7LDD88a/BZWacMDWxSlxVEsbjeKvCoWzY/YLsLZG0wvnPQtcqMCMDAaM1XRF5QmjfWUAs6DJ8qe
qgtGM0mRolf14HHpcwhOwH6SafxCLmZ/MnIii2Hb4Moqdh80IosBlJB85bDmo4IZjem7ilYgNN7J
CwpJOutQnoZTLLPHXilrrbRUBY+kpx2pnTcCUNL2NiScVYEuEvihBPZWi3o5e0coWuzTC6kqWJIc
9dl4TylYJjfEx9S79wIFkjzkcfptrOG9c6pcAVL/dDeLl4kjOV8DEOG2fqcbYAgO3A2LZMFkcvEB
JIAWngnu30yOqLSZ5Q8y5djHY4Fuw7y+Lj7GmRnWOrVKl02W2RtGmvhnD6bE/+mG9KA0xxx76w2j
Xmt4+BiPc47hMp04a/XBMHRFSWS/vexnhTkEbtVOZMNtXAmfd/GiBo70GLjTVUE0r4fTvKAfPCyG
l39/7003RH9s6D876BQ8cFMtHs4GzVJPmI9v2Gw2Ry/CCyCLrNc1sTfnje6cN3hnG0RkfjoyVgBK
jGR2HWJsvnqZOcbSmw3/l+QiD6S5eROCrQxdx9BNxDs4R+3rNXK7hTrGtQP5IC245jwHYjDWCEv7
Fa8jnhgxFt5caG1gxOOcLT4ICwfPap4R+WkyLs4vb/OcZAKtb67Ec/D/dIww1VJ8VPFmNt9x6z4s
3hD2Uzz9NQC5aj+863dOi9Rwr7qp29cCqYL39Po480oZr3W9IDyQmKFz3wGPti+7avJZlg5/518Z
u3HyTi44+toAUuzMD/xLcDf8YKeuaUeBMPI5b7ejJV3ppT6jLrJomVp+Y+5qC4KX/Z20ju/vBm7u
j2aXz+RuXPoLHjQpHX+n2PQk7Z7bTAbuIRtLSz/aEIl9ZrGO0dj06P3QmMfzHt9XeFO8aHfJfSS2
3NHya2pGaBw+puxIs4+pz77m/DFnDGswI7Zkp2f+6O5BvMDQ4B1/zQvgYV5wp/LU/sHnJ4NdYl6v
rjLn0kjm9WX13KCZdL/cI6rEWSBsznOuUXClWOeSu4lLD328g3V0rbwAS/tg97J4Ly+rBr3lvVBW
AFlgAC9xn3txGSZPPxv76Xa3gyMxzsZDixmMv0rMYvpBQmOWuW8v4NUBQoJfs4DBujnm7eAnuL+A
2tgAH2MVXK+FR7tmSt/8OmJ1MVkdJ7NAMoMrDcrIuF45QHUTpjidx406BhYEw4c3Dn557sJ0QY+B
bqEWCPZNcl1daOvTsPBAr0z8HTeewUqguLUFBG7mB2+WwdvG2sQl3vN7xAfpL6JxwAeP/N2lMYN4
iwcW9YPYlWYA3MoOesvSghIewcOK/DZAJCHAiNncRWNEEB3KeRYHt5xJqrcCgjyVuKaapZvv6QVQ
B58Tt+JpY1yDFZ9Rty/9gO4R//FNF3czHrkSDu9B4wUrBon2ABLSCmYUVwvMmsG+Nz6e2I0mhHZs
3MUujxffKdoUwkjnZRz7tghZR4oXszgMTRHBEJDzGbfYcXBkLmjIKMWSH6BuQVSy0Dzy+yZzD6sJ
CCw7Ago6uWjf/t2c0jgeOYzMhWq+ePeSuaK3dU2tzxQVMf6EMoPDunJOrd40sxdil2Nwz12FIEWS
IQJqbAWKze1fwVshho5XVxhRuXmFL+jRbbf4nF8vhUXFh3ofFkKSnyYC/CrowlbuPRxiihsZPUtx
jgNLQWqHWEQQdXi1TTQJLVQEruo4UH9XLJDygJCVeQdjadnzw2scmYfD4TspLWRHBvNVIC5x8hcm
5iwdFV7dHRibEbmubkbuFa2TOb1/lMn8QLVGJqxzX7NIQhiNEytUYhqPagzCHlTFMaeTISSI1F/G
rLrNykdfq3csPKJP/3AhpBPh395jeuXZAt0c2Sv+dEOHgnEOKnYW8q92Y4jLvEimC0BAc3oNhmwf
v+PSXGxK92meF0jsO8X4WIxh7NtCC/Y+Ph5lO18B0cA8zuJsQKXG5GN4WMtzUxcbUVyRosRmOIG+
z5V8L9BcNMfitkqsTgL9y9wMvAUwSnMBGIN7RSqIAd7d2QjhXb674Rw0xgR7unsGpyGRl8OCsp1Q
vHm5wl0PTqW4T5wL3CHjrEC76ttHhFhOdFaQCInNRwDRDHMHanr72NoMXjr7iCTPCmzWuD7RgXVq
+745LnAHtmRb8TlkvAecpdaewci29vVJm9Qw3wDnwIETV4eUmrpmIZMdjwws3aja3Lsw73GrhC/F
UuVcJsPFKN7asOyWHO0mrSErx8ssHIslK75dckLjecdJeLc4zF08J2Yb8Jtig65YuqBxOL3ZYdDL
3R7BDE0nr+bz8iPLRU4/4WPVpM0jo7HEW+3b4upH3mMDlIR/0y8quhFQdelu2rU9ouIcOIv3GCjG
BnCIT+qzGU7YfiRMfBDEtN07rKvKwvjUmPE5x/fxY9zafAcdtSUfcykL/y2xBmg/+kjJ25RkvAck
Ffla/Pex8hWPb6yPsx8ZbFs21N1JndWKTyTklZ/spXFqPVG/21ASLhfiIP6sRU4hUpfMLgkLSGUT
OdorKQOaNnYGgvgp1oNxfrlkCZuzjobT01gcw8nQTg8xP5wh0Cy2/9cQpzeaqLway7o+8foWP5M6
4gXgWRPaoSHxspvvX4woCXwAWYlkDrpZrEZQg3a2zOyXiy2mveKniXEcG8ByZpvVRqzVAdeanJe3
YxIFuHezyHbESh6aX0dcLc6BJW3EOVZtXBh6QXMEl6nwJeM4IBb2rIETTo5HwYyDtfv3hnWHb7Lo
kBL3j0Meco7ZGFNArNwoHtyfKBcRPkX7KvfoBRvH9/jMdM16H4Qu+DHiH88KzTt1Ii5ITCXa2REk
maYe+lIbjtNatRsaAz19rAuhXTmapSEy3UyL0zfzZFyyutRNKbZzX3qjCT1E5KQjc8c3OGI6LSkD
wxnC1Xiz0hjmAAP/ymTyfsyIrEe4YmT42rUZRE36L/MoH/cUNwNi5fcfUO7jiZzTucuzWQdOSdfF
+GzQ3OIPivyvcPyAENSMNHA2xmCYWfcvLURYzSNcDDVAIsjnMPf+Sh8r+5CaMHtSUVt6apJdyVy6
Xjb+hprdwDH/tF8nDtFJECPaVS9XGSakP9/+hU4zcFXwwFLqZXcF2B/Oez3NGGHB/WCUWUl0plD5
kal9vh/329VeRmPxXX0mkC1cKSq8D91atMvA0eUvtPx6qOkK7M/13R8hJcV8A1fhZ45UeLKPGPkr
PbBNIPEkgA2f0EXpYlq+a7CJfcCAr+SrO/q3PKllqmNZeq1BU4XHrrik4xZ1iEqKpjFqSrqMvEBF
rYRb8rtOvUhD1r+lgRrbvZYu36cxnyXU8SyzdF2HCqSDVEzd+FHYjxBqFCX7oxmOR5+HWyOK1xRe
yURt+8AHZ9O9tgzUfsMSxYs+mKV6G8eXfoSOWoloZYn133epvqgwa1wDZGylEFlH+qMPpJVMl25h
b52FgaQEd1fqj9ZveMpfGnQmWIy0ttS9wMef63A6whGHVskdxMC6N0CTBvWzN3ntw3lK4PkT4CMe
Q01ZwD4fYPz9d7xqAI/UP2mzfhV2PvBkxvUS3tEbZbDr1BoeQf/ca5G0vaNSDqacMQSFsBuSMmeg
/VSh9QW9PKe3LaHypdEH1+EbVO1NHTaU7FygH61MjDz0H9Ap1RQv6/SapSB67BReh9ljLn6/f+YV
4M5YcTukrKPBlP78sAUqFoQ1mMwT2wOAJ7D5CC1HTm+N0dskCqHPVqL1WlTWewRtoseAEuFPLn/6
gnTDpYOBb9MpRv99S3GuTqCG+LiZ0TagCwB9x37asvvwARRO6hXNs2pNz5XMz0swD0WU/4bAsk36
EaA6P61XCp7CdeuV7pgSiQJGIAFtNBAYSn3t+PeLyGkRvOaPTYG7BV4SQoaX7lCIUxv82rGyxkMA
gf3yJ7eJqTD56XEvvhcwI2j7D6aAVtAt1k7pHiBaDy7stedlZmWjLkBHuJuBo6gT0UAD9yktGgdz
yilaBByJ3y969BERC+gE80KLjhNtGk4RINvChTHh0CuxRUJGSmgyC4l/bDNC/O96++HtNe/mbzSa
00WJ6HkJvBTlP/yZKPtp0XHc0Zve0IC8abMHfPEObf2uJiNRTabh5LqM7nur/Cj3pxkGSPKMluwK
8de2dMAAAeXXL9mqnvNviOA/ciQCP4i1CsGx71j+EdQjJIrsB2G4xGqEXvZ98xlgW5pxDIOBJWVx
e3NBcQe2V6GTe5ZWrOJ7YSHThcwD2E2BwL1qjafA1aNSlzML8g6qXXCYMEslU9QEKDVfcnuvEQyI
LaMgxjuoDQM5KXbDcWnF87ctCPqS2TWiwnheeWmkclBlF316ZsA7/vyewRf4veP9PIgoQjLE4sGz
0gPOpDWXKptmS9ahRqyVje5Q0YrdoF9QwYAQSAdc4cGQHoGT6lPZTgMQtiJl4uid8VMM8rCZot/f
2oL3w0xpkkw/fgs2sHTkbTLloxqvmYTWgfoL+TT0GjsKqCeP/XUbtMA/Dh+xJkFzGtxvF8lamaRb
oBhW1Ca27GTBy2+dbtH//f7T11hkE336GbdbfV+RiUYCY8kANJoQUlvNhhJ1pLP/mjXUYkzCkUdK
rmHwnCksbk5XDu7RCoCKjJ4XYmLUYYUr/8oBgheI2SazBp17jZ8SNLBwMxz3N8lYW6u1MVz3N6EP
6nD2nX6RWuib4L5t1RWE9NFaWldIov1lNGBXp9FPMS28aoIvO7Vbfz38HazQeEB0JoUkdQD7hUSD
guQqJlk+fZ8aPb/etPEYqXr0MCf9y2ObjUfL9ESffqJTmr2xB0vXXOqELOUH8KiCt5nKOJ6wvh1g
eoE67mOajIl5H3oI0vY+zXColtEh4+0iN2copGLkMNcRnAUBggYj80YiM1pJP/pPj6IwXgMpT9fF
Tv7lxB/k0/66t+Kh0OPeaDHGZ/61Q0xm6Og/oZ+7gn/2OgKFiX7k8Yfm2P7hcY+5T4jyIiGJKEC9
yK7FDslUonqlTOQW7uRYSAUrIPfoqVtA4CLBGQPpJBhPbWoNBh4I2hdsNvDoUIfQUWz/+jof1iKw
ifIAliC98SQkEI9myyRXS6yYsRJ9B2Q6cNKw5cgiyPfI3WDGA8z6Wlih/VAJccuflVXFi77soLlW
IBRBIfKeaKXLk3z7XjN0ZWACcCZI67jFHM+oKPwZiINqx76Bd4vwCod+D4QozT6A0Z3D80h39063
hrQ6cqubgvJlGEDyRsFEaHsg6PVmYsyq5ijorhgTr1B3+4IzpM+HiHk1IctA+w0pSRUuDfw53SEA
VGfB+EMqcZ9AUYMKAXrvol4+WwWkI5NRu8+J+7alEwopvrqox9qFlYqMXJ/1Jq9RSOkxFXeA/FeA
itMpb549J7olNyBVo+f0exuREXLq4smAUKloYZz/7hzy1YIlwD5B6gBWMQa6AHWw2bp96K6ShG6H
fnMsN9IySVB/fLHTD+lN6Ux1/YaGPjBr5E9RF6KCBK1hfnFaWRbbli73IvLVX/W3WwAhfCDdAOat
hieI9h+ZPrivwojPzz1MuU5HV9mkBfZPHw9yJq8/IscE8rmXJndv6DHa2KaS3YCiEP4D6LKqwX2t
71SBZad1zdVHYiXGUMpvmKfWZhK5VOD5nnyPcXmEzvjQSUcGCtbwAYgirHZW8OhuD+HkVpOQwW+D
n66RDdBvFo/nBhEzRgRmiiJ6FS38DUdXwGoIYb0nKJeHqdZMnSD3GES6bXF6Mm3BXY2ZDjDEl5cT
aJE0I1pfcIrgRwH1gIwbvB3aQNIVqiTA8pHO2Mmo0YI+kGp1uLg5d3CoWGVxkALffABDB4vgSExu
wIWv9BMr77F9XmjRzoieXyg9tcX+Qqyd40KoELH5cZwgrtHsYuuF/pMkGV0oZOAYeXZm1RkvPiIe
T5f7trj1F/Ii35eHZiT2Uf5T/typ0wd+zthAxYWWt4uzJuBtZYEVUmwreER8HG3JjADnIibObuNx
3vQPg1VKN0xZJUIk/YmvAiYkqNUUmweqKe9NNOU8Zpeu61mxfnJ6JNP7IfH6KqNlTicZ/Wo+L7O1
bNr/QerrSa+WD01FAuKQpQf6iZn1x4JZWKBFiJoCloOg2jkqccsA9KYBfMUZxtYhSoSgoVB2Ev4k
EGMg1rBDKVmex/Ty+R2eNMZPJDEaQdps6VuC8fnT7AQM+aim+CgriitB6KWRKZmw4guJdAUCpRBb
H6JlQAf+0ktsnWsIfoD7hybpL7xcvIsROAoPmhg04vxBqCYWaD7Y6iEK2ESY57X8aRYIx+1h1ZAp
PU+wciOmZx37m+mqzTyqpXVEuzc33zw/alj1RxzxoBfJZcAzDs7it92IBBeafoT2CqMN0cDmXaTE
0S/aAeKD8QA0Rd84QoPKoeGCrhllELC3I1OAJnit+jdG2i8NK3IrB4lSwAE1I0ZcVrh8rqA37FOu
swaDn2EMO1j8qlEjrY9gmhhRcfYD3UDjFfht+IEKYSGcBbsFKm59G6Gr085LSMvREeFZMOWgpFiZ
B+mqn5CAD9BI+sFpE6MQZrzkgjGNLFwoaJ/cgyLo5nR4rogTWGR3DrUZGRcr5vicscBxbfp40JHr
mXRWdij0r4UZT4cNp8bgHePJwsCEG+fe4IlucXQMDwjNc+OgJKMFfNXQoicneJukQY+nR0aFHhYj
mycub/RESEt6ZsHogGRf/TAWt0sQV1D3MH6Gx0Y9hKTJ9bFAkxvcuRiI7atNvZSvvR2JCWuOi/5g
4gaGHDcA3H+AFhVWxogH/cUQlgeoAXEe1fsnoQxUP+FjQ7zMYCTCr/LqxXvW7uTQBAGGoBhFLpqq
k3g6ZA/Af0YZknrb0E88EVkGiK43Dp5fIRvWwD+HsMKCWxNtwMjniK8BB7hUNwgDvWPNEI4qnV00
sOL3tJfOONo4y/KBeT9RBnWXigkzMbpnvTonzdkFxmhWH16c4TJJNXRzix4A51kdgXcidnEJ3TfB
nylKkG9ktHCeePwUNw4CKjzghiOwMAg0Ecske8B6WeVBR8uXee5KddpFb8u7lPdQEVTJebDy4fdS
s9CzqEgzZ5R4PTZCYmqLbqFteKWqs/lEDXE+tsCc5q6a+K/nZsDAjP7Ol41vDgE/I0rCnb5wOumw
9UrrFQcczpgQcM7BZm6p6pBlOaDitYl3aLtzkPLx+igGwhEqYNQYnFmq0DfjVCILIXfg+7nOc/Z/
SZw/os/LL3K16+fMkhERj7vNUIoJYCw4ehHCu0+zQMyDGlFhdi/WDS0TYMWA0440X3hrdwbUUM+F
jCdILKMRFy5cqxsmb2vpjC88/YRmDauLuIPbBWHodWRbk4l9mQkiP8yAAcU29bdmZQoh3eFBAu4m
AkVBU0PECJxPYAaume2CIT4TgCGWlT8KG4cEpWJHA0uDGoTct3RmE/2US+lcLl9LHenvgsmejv0A
XrIekJ/xi8HYACES0fDEtqc8Ue0lpYgF2aqhTo3muXCjQzQHXzrC2gk8FV8Z/Ul+Ui7PP70dAEgc
CIM9fj0X8USD/X7IkN0H3MGf9U254G23fa6q4H1IAQbtaDER/eI9lwIlZg3C27pdEfNi8h/6L2wO
KiA6s0NBSSzRd2bnAV8ZGiL8RyZQqt75c2ZhoA2MwnouUk/WAAcvdAnYXVQVZKhkfuSgb4DLZ6Eb
DPuIpOgcM7zECHienBAY4tTfwuVDyOwNvmALWIMyUrthIhY063IpC6gfTSHuGPQEdJaPqSB081Sc
Pbw1TKgwYVT2X1qjtByIvKcUze94/z7gE/IrI3UNIWS07+27W4q4kACX3VFzSybPGTnTn1gfG55b
Ljy23gj5ia/IDojq/1Ygy77Z6avsB7cFMmC+ID1PrqzBSsgjVzuhFU4IrHZMpZKfIXJ52UwLyO2v
9ArIgFMNTKQQjgZVHEsmS4gidnDGdIRFcpXOQGzUa7vqZvWMycvfmmLFKH7D2qlnqMIj2Qjfieqw
WnNoddeO9OxpUjByYtWMp36Eowk3CmFHk2UpXgBVc45Y2og7Xp1GPx+IXB6qIgcpHyuirUKxKYx8
+FnlLEywBpJJM4VeCCxWmRT4Y6rIbTNHk8BcihUx2N230iz347my5CCftRRawwWYPFOxlTmEqpky
F/J3+ryaovbnhQ7K+Jt8T+gkBX3u9SNBWSP7fp+SX+RuGrrJv9Hv4NZsk03ZGEnf+t7k/eNEMpiE
RnFqTvmmmMcraakv7yeCbwbFcd/uE1+ZDY6D48vKfNJEYhVqzRS4bNuBcMsACs06I3LwqfmFKCAZ
2LW8clVYNCKV+Lsa/Cv3luyBtL7YkVEmtKN3dLSI6HA9SPTog9b0A4ESw6Kg6sKIhV1BYLsWWL3S
fDqmJHBca8KZLmL8G59r3fgTXzI0hHzJggEWDMDEG+qaXqUGowkaK701zhDCOy1/SEFkKMgDqRa5
PE9DgJT5K+g6xIh/qdM4WkpUf2fEyiEnBCinC6F6hDDGXcTPNoIjasY3jhwOGqJ5Hxgpp8pfMlq8
TCoVFaUHKglQ7jf1QlP6eyvBc+8/4G068VgqDb4gOFMPvS68vQohjJvI2Jv/H1GACuTYAmi8EXkv
yF/yZ1rl4Jc3EU5JA5t3kul/SbzO9XDI1/lQMminHkhIk88+OnJpuEZ4b5Eu84Tk/6/S5kq8EHjb
cy048IRWFYLAkc2H4Os7wr/iQpGdd5f3jT+qW+/vzZJ0i6LoKG25D5/Vd8Wd6S7aQlu3+57Cl3ya
+5b3z2drbukJascC8Ydb7b9PjxXqccrk8bDjVbunFgYcwCibXCqfqYd8JmwryL25++3hOx/+YqC3
4/P25jyCCoczj3XGA9Tf9+6+6w6YWYAo+Skv8Y1V/iNWY3mAxAILlRkh5TcrbpPMih1FRDWlo8WR
SXskRQ0zPX/naGmKw0a0d8B/bu67Pz8XUbmy/Hg5jFn+HPLqgwytw5AD+UBvSWE0lAsHig0lD7/+
jBygSAEp/6Qmpygrl/fLdFP+JS+E+5gar4GRwCoCBoL2J/33DtAU3WLI3xYV8Rd+ESszNxV2q8+l
a27kUtSk4nGwG610m/uPkUVVyeLjIiPMp67FDdp/l+yC8tItBphTyRBvLI2k+od/xK2Dl5TX0s/o
h1UVIXC7zPfNpHfM9889G0dcsc/yuY/GOg4CsJwwgSGfYsEIldJZfOpN2r0+47X02b/ODFW8TOai
HOmaLNmNyM0H2Dsd2PBhMGKaQneOL+mh/AonrM7ST9K1pNgsYFiL9UgtOzqyErkK0kjwLO83Catt
5Nb/VucXh3DNZGOyU154il/IIcii2ESQsV5gGrbZr5AfBM4p/0jCpwjH+SOeHQEFp7bJWpGNEIw4
XHg36pDEUsgM8PboIjQ7shj44uQ03AYabVfCNTGYfgnHwQKiulD2yX+IYYSu95kTKZSEqqtyzpb6
DldUOqnABd+/cDDqE3pCQkXFUMCDsYFOCC5wDAKbU2gh/GEURxesPDkXk6/9Uo0amWBQWYQwbhvV
vUgF6KeiccCJStUrTgt8NVHQpQTETpNFiGIBvzNXotgpBCP+Tv2SmeIXOiUEKyFpUB5JJY45ulbI
LmCDxJE9OitnTg0OJEwC6LqRJNEF5dHFOt4/Dv0T76LlM6yqTXEAz0RJNBLuUWjDws4IreaM580O
vvdoGu97G8rLG13O9BdJdhBT7Jm5sPloNrSQV/IJ9F+HbMFviydfuS1YvOi7/dWCyn6w59qUJ4CH
DiVv9gEbaYj+9i+ddXVbz7Op4j9BItUz2sWL57IJEK16Td5BOHnTKMXHVRjobpSLtFB0UVa2t5LQ
SebSCWdz4fgb+/1Zm6Os0mN8t3rt1Hm2ayPD+iyEHXP/2FsLlF6EFirCzmg6f4JkVzLu/MVs3cc0
eCla+QBWHWX/Z1M0/9NHTObYZBMccVVE12sBCYWFzooYMnU5vM8skCd+JckSxzKWz7KbpZfuSB6B
GauCr27QzpHd+iVaE7iJln9BmI0Z72SMGBSTXiprVChhiUKO9J2w9vzr3Lat6LnR4qHVQkrXjmxa
S0QWDO8+Q9RCLEo9PPJEcwgaPnn4L1UfiTnrXSRB5B20Y0uRl7CgWPiQfWmA0KNQyHrBzG9Q/9m8
ViS6aMP2Ns1aEVrFiCmIjhkadei5YIoHleKvpECXWRWfggDBWcAvdqMem2QDBCGMQvuRNRiZRALR
JR0JJwwyNGlOtBWGOfoHCxqLA5skBLuJprO+Omhos0OaSegMmCRGdM1J1xPaI4XLolAwwkU3K7a/
f1/we31qxRLDajNFOWqbsG5fJjBWkLgU5sh/I4kVU7ZyJGUOrtBPwb81GjYDrMYBXTAEc4zHBQvs
lh4ffUtEO+gGImiCeoXGdNREYJvZgL4ofJU6Dnwz2vg03ICAvSyerSEBnHz4iIeartCMJYTF5BYs
MBIScCY+e1CbyGYCxf1z9+wLad2nQFtHf90e4YTcu3xFe6S9USA0YnPwaBokrLQX/bOXFf7Uwqi+
2gPCxLDS1/cR9ReeokG+hXDSUlNSUp1U8RuKwShzWoWYdoHAVpSM/m0mT94akNa+srwD+Xy1p6qE
n3WVSH+rviAN7zcc7l9s7rN1mAaPV46SAAOUSD5Kvdh9KY0TxZGN/p89zJ72o58DcH/DltfsUsIc
GmWs1/fuPl4T9Z44US+xhujzt5XQdOOMysofdaCNH/f0/HkEUYo3ypBIqkeLrkF2XFaCXHjg6PYd
zYacJ3y12ix/0zAf4R7d58ZqQ6MPe70G1fzoPkgVAdlooe1nOpRqdXr/Aoogk0J67sOIAf+GCvrc
M2nGcQNsVAHrKNP01sHvDeinPCl2mIR3LLkR6IBMVT3tmJR0BIvlV5QEKjDDQnFk6ZZXmTeQEqfL
UU8fthMlf0Nq/NIkAXtfAqNST+8PIiWyG2nDybsHQil9OR2amNF7YNdVfQqlKNDCPjNQfBdTgKFK
bTdh6dwLoc4JERLy6Zdpr6ZDdXIlOst9fUjzTzHfZB4JHG7mGR26gZ0KvVloT8kulDGaUW871Adu
gqTdU0cRXgLC3YKBQSz5RQumjQe2AML2dSLHiIbvMLFGQ80ZlYL5zGIfDPzo/p2MRiOvl39Xj9Hd
+2qkWiP6fsmApAS9gTi7oz/W8xuaJtWw74TA4R8zIBJ2+un7CUAGBfR8kzST8qu71Xe4QEFpWUjv
4K43QVSMZvdaEEuLWRHr82n9lf0yb6Z6H2sBgR6AyNTew9+KMlsakhB/gBS/unIOBXVVVZ1f6uVS
a9Vxv1StRo0Wj5ztwCJIqF7xLhF38VnhLv7K4Y6Fbg8O3ZM1kdafSVX1YQTWTkiEjGhi1EOEoJXI
1uDbq2gVJcjLFPUTvZKhkw0jR/w9jp6zDzoYcjge6l7FfRgUlMQR6A4cGJ6N4NnJXnmXZ2nxYdQM
+R4yTM/KYCgF+iJC6zucAbleotXEgJ7QMSgFZYwx6rjBSxYM/59IH27mAN+X+X09AraN6+sCNwUQ
3OES+cKQdS0CiIL1eYlM6HfG4fbeKJ7SMJp7neCkZPMoQt/SLH7h2Dw2rCbO3c84mgK5gP1EvIJK
s++oaHhO9BgMqC/gNbDziC8hPWc4I5B0Rh4dhvuirwYxJwD9YpIhxt6Am4F84JOUWB9/ABIvtuh6
ALoCnE7x0An6zSA3y2NO2eYxuYsXNWo7wGuOCQQkGjf1TKgq6XBOLelcte7wKgzmyRig1YKBBFOH
PRmwHVKNxAq3zRhtcO7nwBY95cgcasDiRsj7awZSwbSt+7X1nMCpAT/OWI3Z4uBczug5VGgGsk6P
5TGbUCczbWZQWrsIQIGjm9DUBlk1eaBcBrkSzWHEXTBYcOArwCLRzIj1ARslDfJ5xJnqC9HBkWC7
JX0X1lj/9jxxK5jtC4pPPocEwc2U1u/KVV/TbF75w9PQ1hlF4RZcu9lEWuWItnj/utsx7KWBF25L
t4e8JypH0wIBwikdkp7H1YKqgxtdUHaTkg6PIPfQVz60VCtiE7uNZOFgvuZz/xk1v2qrAX6FmsCU
y9J8ERoCCpnPxPxrKpwpTdJW/iLNX7M+2GBlHqMvs8R6C2iS8CzH3zybkEUym2+mEvKDNg2gz1SI
+qzJBZ6zltEdKS4dPYzU0LEA4tCHjzV5JG5f2A6jnoUspsNX5QwrrfMz9rSn0xB4Lfz10K0eOtGY
MSpUT9rH4APGQ6RzkDnGUwC1R0r29DyY0xHHgrefIrfM64jhNbdFzmm25ai9RQ7je3SPBKVM+wr9
OhZ15XOHSzdd96Z9OiqIkGpGbyd/xh/sAmiFCXw9hGDIONt2Wz6ghYrxJoRbWjlpwhY1nzy1YhVO
81vA3yB96LCSzY9SinSD2UzxJEMTR+ZxM0iSmA6QogqABYdnUaFoD+FuVR5h81QIwZOiyZZCooTK
Hkd45bMyeoqNS0EM9QkAXw+kERB75UzDcpQ4NCZT3mcyGT5X3L5hN1Gm35etM/4EQcdD6Z1lgIhn
DwYzrFa8Y1zRBnW53o+hRyXCgn5ALnLa4ZQxB0QPzQcyCnPFp7xGa3UOZIcKGwlSEqyE6TwN/IHm
9EHhMCakrO3brLDetHX7YNrBW7rpBVwKKr0g2geOqDaAxYDQ9dCXgqxxZzeUugnlqsNzl71MU+q9
68DZMrqJJ7wveln0oooB6/4B5a43TqYgZLAtxrMsdvUKn8lqfIdHvXkfnhMWFSUG/rXQ/af6GVgP
MAf8FNgIdyyDSYKyFXkV5KUXvPRpwn1HrRDXl9em+vNIyJHMh/MN0JJ8jtQs2cpvgDpaaCPxqrdT
HbwQl3yLJQvH59sSDNyX9bKj20M3yNLIojrQ1+sU/Pu2pCJ/WRUSV7R10MOmLkgES/iBFcme1K1/
RJh9DmfneePngDD+/UFCBj11S10hSVbfBfa6TBjO8gDI7qVHuMCHhXHqks6p6iDvdsBVQRE5quAl
Qt5k2LJlxEV1E01LYC0AXo7/sXReu21jWxh+IgLs5dZWp3qXbgjLlth759PPx5wDZIBJ4tgSRe69
1181Wq1GLq3Vx7UbEBgdIyv0GesaNiSUY87/I0T/d1SUv/OQQXyNH4t9ogmJCyb9ikMv14L4Mg6i
6thwDmprnXDUUT3zwzBKMBNRcZyP1Y/H8nD3MP8foNzqATdu96vPWe2oivgViDtmJV6VaK90hlH6
2t7CDTdQQ18bZ6QlLTTNGsKSm0RArMVziuPvjx/IL14pfsVEWIYtKbeuPBXiQ+uzmFsFrvtqMzgl
zUHuUXPzbTYeYsDlwowDREXIYzf3ZWJNkViyJigdmVvqTQ9+27Tk0HTtIUuyHx0iqOs/vcFeS1WU
NvHhzJot5d8SIRXOVC9W/S7Nl4p5Mlmn+n7WiQn7+qwIbiJW2fz7YeLTU6dpebfEg6yTVjANjEPD
qfYg9WsHw5U4al5LbQvnICE9lpc10PFWENaCWE6N+hKruPy2aAR4M0o8UT65+VKrlaTZPs8BKZPC
IlMuCubS6tazURt82AOIg5keM2hupo2eXQnPvZdQsXbLGG4JAECj6JAoZw809+biN2gdpySjWKcR
ObPGgROwLhH/mXyxFZLYVYBuEKxGL4tLbQhm2mmkH+Q/pj3yh8uaI8Za0Xfj5WJj51cBwh6Vp3a4
O+na0fZp+TSsBzEfC4sQqLFkh8lV4YpNqOoS+p1qvlKfaB2MF8HN8UDjpkUykVh0hy+mR27K+odC
ofqb6Oa0XUpEWElT8qhMZSvJP21DC9aCOAjWCVZf0ubIltNQxY44Q9TMEg+SbUp6ExlioKE14zdl
D00LN/HIeGck9Kr6GMwrKJsUbYiwbGHdWgKflKlartRymVpzFf0Es5QxZSQhvS6srLVQX0tnkctk
RYFZCpdceGrhJw+2XnYynUUq/8nMviW9kuOGzsEU/HdPrJbfLjVjJSlc7VPXz5icOMJKNVnI03gs
CyhfNb0gRQPyK0JL4udomVUI7lrkFwXAKCfZnaAVEPipWXxE+mHNu+XsyKiuluzhkTzlp4O4xhi2
+ml0LcspWKogHxLn5MPLZGcRCBZRrSv/Oc6src9hcyAhpsTwEb0i45Bw8DXEcEbZonzjPu+KNbGO
A1jFGMrEkVb19wSWhALb3IJAMiGDgo+DK7RrU9qZ9QgByGrhaQCopGe5XojK1lB2XIOssrPk7mHG
0HeKutaTW1x6JJGBmbATVyTniv5pqE4SaK/qf1qITC5Iy8RzM2uctrZgLXj/vjzTmTMDXUbhAv5U
0d/UkOJA/quukEX6k9Sf8S9MB+SvBvItt0769OtzbbF5EZvip2TIHLzSNkrCg8CC4p+qCwnNGTMB
HyHmJE4sJgibQDzYT4tmpQNl8Phk0rNOGmBsa4UNAZB2mwhzrbWI4dvcp9Vsue3z8GpE3Gm3aEwe
U7eNf86zo1HZ6TMyD4F5js2rgG0s+hmUHdJhE+iPwzVnP067nJubH1JQlNqO1ZXLwYwzDvPSmM/Q
eD/s97q0pEGuJldPWSeki6U6uiYWRE/7zutjatyXXbYU1KWAY5Or5yhYTYYVK5renRProBW3wCGL
y1sIwpjDJaZzqTrIwMzxU8aazHIL36NpH42eGBXKQ773aIsF7ad07p32wwtTfbQe4a8azvlokuya
xEsPYkf39nW7bLM1Zkm4muggyJcMYYr8Qp8+0lDUFwNVPitKFpLuLzemanOO5ItYsiC0Z9IdRXiW
lgf4xA3qq8fkY20ygErM4xzoZDjxnO9fBzThTCrzwb+uOXyaZ7M6U2SIikwiFaJZWLEdODermlU6
+SfBqYsRYsHfakfHfAX1OsIJSIAJ1YtItcqXw8TQXJLwxKcBBJS114bgM0CiLp4O5drgxEPGMmHv
7jJtdjhJnHVu3bPB7mG/5EvBppU4ePrfgbTN9KnYHUyJoSI8ZLek/etqQFUUUpGOXdr8Stxkphe0
4JSLtr/51d1THml6rutD3W0d0PaKDkfdvBYcrHO0F5ydO1ZzBVg6oa/UIBAOc3PtHDOQq5Iu1EK+
SMpPR0CZk//w2fKExd1Z7jbj7CHe3VXUXTOYwo4bAkGycWrdpcd8Lxc1em6iAICoVlF4Vrq1lM/C
+mHCyQnoJFpLmHj1e7zcHUG+Opi7tY+HvaseJXnX71XGM8k4AJel8vhQ86y6iMnF2YtACHY2P5wg
utWkbtoLNCnRYDqEJL1zUOoQM3PKjUqR/iPU84QhxU2/Ed10P/5wy5TZaQLb8rJ5WfWbOCaBKB+m
wl0VxKXEVfcrbdbIvLwmwO2bbkSDgYEVw2nIWCbKMw+yiScIsCwM1DCW7PH8DKlyFgRjznW2X7FR
Z5kD5Of1k4DPuRKkRVAQX8qHLxlsjgYVJIRn+eIyL41bZOVUTSorb8jXatNPB7OdVyJh4t7RdEEX
B6lZDiaslSA78Gg5lb3dgiyiqSiKMxok9qEmfdVi96vhvGgbwNMYFLT8lYVb0OQsq3ch3Xn6ry/c
0mqdDwsSbjrmCyLGl3pmD5jhYnQbu07c9u69KzZq+smVc+f8eAT2wK2Zl76YFeqvnwHLd/u8XXv+
2tBelfRJNFIhNTsASHRWBsIHT16TixKVCzwQDH6RMCGdQQOjaDdKugS8ydq9QFy4ODG4X09tOK1D
UnNnuBkkTtDdQTJnGsdVQohC5UQOK9F7kWCTvi4Gc7ebt9Tg0Me8DXJC+zhzIOM8WeGBuKNSeEva
pm82A49zEZ69U9fM0tBuirnqrQbad0SqCGiTACOZsZPFACYcPpW1qrM0T7rB7jyblpqmWVXO3PPs
Up/V+PVQOGIUbZeVOMnENQdH8ghRLhTM6yQpWFM3nFfmGHzpk8Y3QafiBxwHKMuYlyZPhrKLmmsX
bnRxRk256281DUIjXhaE9gZbaaT2yhMJfap/CnPCibMRpNCDj+zdcwp4cLpSmZDPznJ+0fxdUN5C
ACUBOZHrrwggIC7IAIq2knvK77N7lT5rgq3jA0kFZxcFhrbR3d+eZ9+Df02A4x1pxhA2Ok4RTRhH
FtW4mXj6tI4X+DqIdbCCnUjgLbUC0RRmIgQ8A9gwF+I42ZlLGUWQxX0lN8D37tkzYCaHg9K/5XZj
KSmyIu+rE39NYLWegRhKgDQ38p8Ya95JO1OCMZffMW2p/PdZqLbYLZTKVkMDZ5bcI+4YVk1y4LqL
yjw0bA3oAoy8AsqFdzQoAknZU7tknSCsZp/2UsZRFvmoyKhgsMlWytQ/39lS6FNXR7Oj7JjX/1Ro
22owd0Q4vPONlu6AO7EV6SbHzBZZEdmH0p7ATnoDfHNfeMhp4lewq5jAWHyUHKCB9IKp484QzvXx
nOd9aInI2pIbYVbHBmUwdnnz28MZfwn5+36m+lBEWjVVflUXBIPkC5JoO5BZAtlf3Jxez2iTE5TI
BN7WJFpdGhXcSccBtdSTV90enAmcnRHMSu0sW3e5m6CepMuD1aHGDcjHIU/V71AknJeLPWd1jiYo
M868zao/kbFM3AUbb/M3nOV/b0sM5Yn0yrS5YayY/KPG9qPfQrkUsAeejDpFn4YZGrR6FoXZfMxO
bh5d98mbdeLakbT3ulkegNKnL/QeCSESYQ6P8nVO+xWP0GBd1OYHUNaQrlyBzrh0Kq5siBMxuMkt
Pe2UXGwGiYcI8cMtC5/6PPU2RGaE4VKbMUOSW5H6JO7PI2fnR+QPLjL45+qYWls+N1l65PRcpXvY
D+SOlKKqMR15Y6y38BKylR/uhfyUuxBQ6NUiDWSY0cuHRs1wPTKyEOIf6lsHYycRvuT1OvMB3166
tNRdG20V9RIYxKEueAZSxa4t1q15R6S1PjNlgPCJnswbZGhHBfEIWFtzBJmEfaZAFRxfsn3l1jQI
FyyC9//cZlmjcBXatWLe2vKRcPrwk6NvrNvolbbTzFgpADkk2DUb11uZdGy5C6OwK2Vnsb52vx4q
JsduzMcQbjJqkGdBAJfJnOf8FqwQDYpf0OyyPlSFrdYsrhOmLz+8Vuqyqrdqs2i7VZusLVKL5GWA
oDFdBdrcD+disyn9vzFb2oEer6yHDoM91FspW0WVzYLGlJlvWXXkZM5j5DakKC5qYsBpZSVGKV/j
jSVuEZ5VxQu25duxVau7gS1c3GrW0iQqg6ZbEq3iaIzIRx+bySMMwsG4uJq6LZPEhIPA+CtgxD2R
uyNCvT+cDPXq5Y+cTnIxo7B5RfiVXB8HGYfbd432NlmI6aqwroVwrIOdlK0N0DMMV+Wzjw99fHea
Dw0WqfVIzbOcTYdgGwW2JCwaMilJcqvEa6e9SESXs3mH8/ZmmvJKoWcLUh8sR7zEwHFMb/gnOJl+
d8lOhDbqnkq56uexhRgQkjxHgHMiAp7SSY7MpJTBe+uEXC264S0j7AmsZRsgmmyOBKsN1k7sMa0d
Ahz08clBMCxDk5VHPb0lhMTyGv19lqLj0bmE8hUgwkSE4Cw1WEogb+8AnM0dFoinMYSaC5hQ6CyS
5PoLw1ykD604UzgGIqK5W1/aCQQPkjlmZizYMxKaPNWj9OBDxhwS1wKHb29HzbwL15uMIz7NYcT1
uwW4xVIOT/i51PrItxPMhU/4KmGQ5TcPSX11/Y1CeHwF+U9XoQSM8FF+I+7Iugl5B1/k/YnyRmTT
34TJSUULgvNOnZfZ1aWi0CvvZv0jsXzMcm0rJIsAZXU1G6R9kK8yE7Xuuh/VIOUtqA9Cu620pUuV
O6l8RBS25N5eZeBIk0ey3vU62bc3BQcRASAlyith7oUnqNrYD74l6pojEmIKx4YSBMp5R+FGKU4l
0nBrgdMX3TweWtd2Vo6y4ibszEU1bOmM0dOt17XQGRXhyxyY5N9AmKclwOtJNdmeQIuWzJMV+ZrD
ItlzXg0ePUZJ5aJq21rnsXTXHCiY8j+6uFABoryD06wzD5FgNtFouAXbtqRprd3i0KYwqwyJoN4n
PDTqEnaChgKg+t7aCsT0aKHAx/cxc9sywRiybt7L9dTrdByH0OjOTYzBDAfgfMo0fjuCgmCqR3QP
EpvnZNhJxkteRQNqN/k8mHMkGl30lKVF8qClGWu3bKPAiHZcffCuCjZ0ZvEa+qmonD0BTRabZWVd
Eu4dB+ZhO2iETHNcnvQ6PvN1SxzYuLW2ycdA8MfCXue/TnUcik2sqbD6NdgCgjgVhxivcgDTj+Nw
UkWXZ0Ps35gefxerNSk91AxIMo3jz9I9sHMERvuNiLy3bmVhD8k6AJgx+rvfrwVUAA12NevQljcV
kXRKB1UxFj4/QmcaBwsBoUbKrabH1KS0p5pjAoF0Q7hGe6lMmv7mCSRs/lnmEiJJ049t/icWrKLc
T/aoBQXsuAH5F6WdyyCLCxFSnKkDLO4d4yMWepilrZ6tYTg4ifERRwHiGgnkHFWW19DHQ60R/Cqb
M+g4QWm1fxKtqQceqzhLcOe+eebyxhnmfv2bugefRNpA+VOzXwGAGeCX+OvMupgIAcWBPSOmPuhU
F7Cz84wMLsA+H4guhRcIpU1H+KKsM7v5nEEN1qAKHURHjwenqma4dRJt2Rp6q3TeohBR+S8XN4Kz
SlM7TbeNMfcTm6Z2B9NMQPLy3SIBHimBCuSnzagt1zqWIccOCiZWxJkEoYXdGTE9oKuef1L/3sJT
mogdO4LrrLtWECv/oHOnib/1D6zUjBRl13dmWdB/58OKYCwj3eEyELxpZf7Cu38F2hF+0CASqs1a
KiEgrlpwSFTmYfwHWEpM60MxqAzd9MK+TyBjS4gWwBvqfzLavjp63BSeOHRITrYdsqVEJHY2auXA
4XgaVfnZKjOs6pZx7oNXCN8rMtFuOuVCaLvZHdx+0ypzYFHH31aciKV+VAEjIuaE3BcddQdgY3cl
vRMvTDAnrr14krHyW4KJaZ3oBKIGfDJPt2nP8Ze1bd2Jt0K86UaHAWrnWracvqr0XnBG7MgYj+Xg
0DqinSe88VkCC9ZjbiySuVm+WkqBKV9AFFpRlPNMi31K+1GruyuFkEbX2pvCLSs3vsdR1dC+M+4W
j3XAhM5l7VG2orpnChCRxXkYPzwDRHtAJIWDo0k5pmBgdqj+sdD/RdnOGdB2udJM1RTy5ovvrDq7
UjsdgRzSeOldh4NA79Hnz9iBNvPeCdcrRzMv1JsulIDFCVuJI7x4eIRdIoJIoM/1NVHuE6lhGUqn
MdwEZD98FqbmslxIjjJraFmyWjxz8JAO8XeJhHgCTY7PfmzwU8yJNCAv+2Rjy0R6afV1AzsWOXjg
suY7g/yJpdmAG77VCOn220ltOfsWk62GqE6rPYaSUaFYO78GZJoHdp+7PwCNFkq2ykWFWcFVEI5q
FAQOi1BSWrHAGCc/KkDwomHXzDaiDlzQ3WPr07XSTMjqdSP2aFv91K4reZ1Y7SyEwkkJKEuzdtMb
+EUq8Vz9dTCt/nFsxPmgfDd+9Q87InTTkROC94cBmx1pbJu5VkuRjgsSFeHqcoY2AvrQ0fGxPfSf
+jnA+erwxHJA5lHrzxLX2/k8ZIj72B9OaIaAP/GIyBhyubJEIjoT9GuYNtM5/kN03h3V8NoE8RPq
aQhPPlKJjCosjVhsnsYNafum3xo3UPfwKb9xW8HJKry2RXs0bii9D+o1+iO9jZfETomCDxqId4SK
jfhmxH9swrx8VhbeGCIx3iVfzHuhom1d7eWRl4FOWmAth7s+8pY7rOHDlChAEgf+IDDLJyNdDX/e
j8poRH6owV0kVojTF0wFOL3KsbNOYPEOIRoo2oN2GWXk0I0d4qZ99lfI3J9jSl/J9R6+WfbZMOGB
RLYsEjvY+6EoAJfgeDnHQOYT4Vbj5QfD/fZ+EWaoZF8xuIiTvvvW35jAxDfBvvwALicYIr4q/AXY
76QXr8/7g/RG5tBGE56GltpAVGhc8wUCoNhhKfr22u+S2FrsHt00RhtB04bEUfqLmdP79zUGWwsi
KvSZe+rWALsazLE3Ffks9iX0YqNZ9cv4Gx7Nw7yghfr1cZBhXeFNkrmI3ron+XVsICI6Q46naKH4
wxQ52hhgTzkckoMZ1m0+Kg6iMambZHCZTMITqgzRSdBrx2maoD2+GJIR1tJAc7ljppReXOfmNYwy
e5AZ7CF8OMAP4gZ9w6O4cYZEIcfXgDrYwg0/AAGoF8DI4sS9hF3SDh4+ToVT/++jRLLwL1Gg2v3z
DMA+h4eWG9cbaVLlhuGMm/KJUGAsIp8j9gR55G8g3tM3L6l+w9uKF9ZutgeXHnkuYQKjzR+Mthb1
y3iJFxxZ3NqQcBhE0Izi7/hX086bIkQPA5l1xFSN0pR7QSL3Y3QJjXahMfQPjoMni9F4gmIQC51r
sjlPcCXwcP2zTfhPB9FByfL6z3Z0k17lJTu5BwKJ2Veg/l/wzsYRv1GqTvoHmmr1QUvWhS3ZWCDb
xOwCR4lAhTlD/JjQlqjGscxgcfoBBOBDo7KQbippMdyGm3eKTtmJV/0K30gHgfK5GpeCd0CF7o6S
+V25yS/xqFCg144QXKjPXc3+c0qvwZ5sowXhfBcP8QCPu3/IsbibD3Pf3MgZukmL/kLu0snleIf5
/SbdSF1gWHtFOy7ZM3zyybzFN7WmU+iSG16jI7QFD2J4sY7OvkDQUD+yxejMHfWTCqKCYpftxyQF
QmzInbTs4pTthpuPLQ8JCJ9ccYrxxZfH+mjZ/Ts6oRk+SWfOI/K7OsGt407C/NPjZr5UBIy17/FR
e+GZyC+YM1EC80lwJ4LpAoTw8JsCjw9kD0rjGc8/NyKTF1fPCSb8gv7H3IOZni/j36ZvrFr/zBbo
e5JTyquNn5xMuTs4+WOy4nvy83CScuPUb64D3cCjYYO3jJhVHWXA3JBcSb6QXyij+Xdcev6HDYSl
FF2CAcrBaoyPN/kOINY5jbaj25CsiJqkMprajNHHh44VjScvlgfH2yHmijeY4DeokBA8Xzi1bvw3
9nFIaJ6d5JEfyXD6s+6sYNV5tGh5HP5uPCos09zsK8TrI2mtresnN9rozMHb9e63PIOQ0wQZE40f
kfyNawwVv53ckKAdUXzvq5v4UB/mI35zgnxxC5tn5y8CghmlvNWLBY7zgHaEKGPypwbkxQ2Ndh2f
svvm9+4Kse/Dv1ScPIiPBZ3/Gv2fPoYbd1O9hhvrMgxC+R7zPKTXaBhqeXc9iqWGG5vb5hYfot3w
Ym/iAjS2xE0fnKJd/y525Xu8rco3l7978Th23KHpG1HxO38PuNklbqzolB4Svk89z3bhYdRYkNK4
E7akTByZVfj8uF1QNHKl+R8yKk+Ykk6sKSw8pIXU/7Tl2MmKnXMVN9591M2z8ZUXPlafzZDVC5/O
GeWi3fCjLAJLeoxd2Z4rWh+4oy2udMYLll7OfngZrwwmL0iIAOUm7nwPAaG/KuvoqEoPrxFXvpAd
CxA8LaEhzZS3VrYSMiJHaCJW5ORZa1hNUlm15bZZefRmt4zycscD53oLiwjZkXqIgLgj1VgKHc0O
r2wwz0qaPA03eic9yfKeZX41JZpIuIygFW9K023zQqaSulxVQKM9Ijj621uTGswsWyptckw6u+iR
dzNzl3oAlJos4jJbMgFXfj6P3WFl0jXQqNImp3E8yfOpWJMczOIbsRF2fMO8JeVAtnNJvZVpjPrc
cja59qyokGcoBYjpVnqfrRPH3cVMylbtUMosfmdrKyYKIzFfQ5if9Fr79euE1IWJVec03fbrirk5
NZR5RGWmVFjHugInGaIatesudZudji17MIhjx6NtAeUUPZkpdB71lrCMY6InYEksVBJyHC4SWsio
jJr7VCYasUmKq3eUO2FOUaUrVUeSsKYy/uIQGXFKJVFEDpug/wJeL8NCp+vbOukcHORSWLt0wola
fFb7bBN0wVbgKKSHtyhDbAS2kNYXQSI0l6WlW7sUjeb+rr0NKWwh8T2KM00p5o5XKHIza63wz9Ni
I1SwQIIyy4nJzbkjlJT2ga1LUu5z8E6BNJr0AihFDeyFMUxvSFkKSPvtQyIIYJL7eBn7y8q/MA+p
3dNNtnGLYI+mNZK982U07FFour27kuluKHHaehQsV7CvGavnUItfYgHxHf0oyY+vLgvZRuDF5u/O
lGhrtave3Ja4McYupaMMTFvKSKEmjn6PupNi4Fqr7350U4u/RlmL1U/Lolfoa9OyxxIDRLGdMcuN
pxPdHXyu6TQ0DWSf+56dJtkkegLLs6SevahwL7QlzM+mhBtOYeAyPKsd2yRy4FC+DOC2xaV2bSs+
SQIdWOmmao5CeVUYKmO8NgpDaJYuFJygJSdJoTunY+nYofYfGuIyQZ2U4sVXja8W61LUTUVii2H9
tcGdDzRmCejMh3TB2X+V0EwlebisCChzIdClepemGNjyblIV0ldBy4gGh0yBerXXghcV0aki0sEA
2XTO6gAFBxnMxYTgbcVifkW31FPwEYl8CKQCEqjsCCNI+Go56SRgN1YG7VltK+foVLPc4UXvSTeL
lVnk2Wa9jvkGeU1UoLt1zbuu33sOmJr8TlEzKmdB+dNGd/lPGEQLnS0rwzMu44pPH7n0LLS13L5S
Ru5axFqY76Se7SL7JM3dRyxbrQUtngTGS6mgNretsE+Qkncu4/hBrf76iFnKeOj6o03pSXE/ZpRO
KuUmBDKWWheL7pcSanPJ+hmY/DWRbYgCKwPABnt3VZGxV091ibR6dg7IXwqX25JpgUudUDCWzXV9
47RrX1sNKg5sAP+y2bf1LFd2MTkaEtR8SzM4xiHvGHhHal6r1ATPu4XRxxp1vLDZea9QEOueIweO
wyP1RHVmpFD1Y2x1p046BYiJwAph1caLvN/I0rJRP0p3cjgbYngIxc3Qk23lm19lGCw98n9aYyF2
6xSFgOzYCNvD0lnKpIL54lzlgFcTZeUSlw/FR/5aoL8cZ5qkqJW/NWZqJo+WpaafkblvDgtxQKKy
T0l2727qR9D+QFzU8RBxkP2DCajr5dPAW7NOZAyzdx8vF6HjFGPT8GIuCYXAScUYwyjFZIXwGG0o
FxH2xiftoLgE5GTRpuauDXPVdzuQRaA5YRrJW6dbIS1xE4671S2ZVTs+FMQ/jQqVR+XexvKOBHPV
wS0sbFMW2TWYOnueKGK0aA1r15PQ36ntWvCnKvmD6FFRbfvMnmJEdHE0cnPZrG3XjnqXOhuILhGe
yq6tr2ayUoQ5Ms25sQetUEl654gEgvmFF5MOMag4YFl3Jpqcgb0xMVFsL/hEOAvzm/yXLQKd113t
5YkdWieNVt7xGnfEpng3oeVwxRaDLMmgwBzYXPn0+bah3jk8mnDVw6kaZk305LI5yVz8JmAEkgF/
Zbu1zL9B/4uKw+BiLo2fmkAAauS+lHUBcqrPmUSMlKyJo0ftlXgHRY5a6JYl4DQHc9w8M6ojRpoq
HhAvon1OBJ69hftU8GrwYydMBmZAh8p5eY7rp04CaH5MuXlVThpRoE0qBHLpsmKWQyPRgKIwkqOF
Tr9l5KXFs7DOPD43sGDWklK75cK10Xb8hLg7LPEcpepeRt8Ub+g3iohAbZ+Ed1FlLhIdFzQQUcpJ
iVDsu5G0SLNqoUOMlhn4goC7vzUvglovojRZWi0StFjCK0c+0VYSVxKnbGXR9MYmEzjTmrsUL3Or
wjQSzanMQ29KjFJe4B8vjJ0vJxcjjW9ivxIMwjnUequZYwyIx1iI6ZFNx0L9vPeij8rcC2Nes5xu
fIrGZZxQYaucUuWuIXnj4EJJ954wm6oKVxVTrkU7ljA8TDorhM2oLmR5cYtiGRP94jHPa+F5AL3Q
RSAsDsGSOy8/yHC1amlI1J0w0LtWT1zCQHGG8rVUIg1Z2DJD69aQ4OMI4w5NpzdNqDl/36PMY+Fl
1H9p8Z1QGCHcxKSgQ8mYjTIng3LTwodyptaMlh4Jlc9CmIRZPdMgpa2kP7gwGxKXBE+oR4AReiG0
tLHBE0MITEWHkXH2sQGme4ShJCjaFJXNGy45hZcqD7hpqhMTzURgFtPBfZlpP++DdF6p4WrUyCCp
cgKmGKI+at9YKkNM9hTmOjGfu046t8R+nVaybZjVVmiGaxyV+wDpsyAjMk6DRa6URGeJBz/wNkYQ
3p16eI8meiNa+3S41YHK3l6eKysBuwIhy5Ll+G2FPlkJJntwSBQBhv4MDnx83004gDmKeypdTxm4
iWjki7Lzd1JQQngDKYFgZEo2lxsDfTSTG09qQgkB/aTIZVWYI0p2ZGoXLBnQRroV1l8O+auhGXDm
HEUjltsQfFJmCh0Iu4nzi45qTseV3RpXDltf/ZjwgKk8rQ/d0aRPqF251S4jJLLC8b6JhZPuvzt7
jEDtI/SXIAEOvHOjg16ob52tocchTK1sUjwgaClo69UVwnty1iq0ax23T5AsdQtihgC00larWSfs
Cu9pNFu5JQmtPQcGKJK79FXbqg4uizV/zEmrVFZabwfeXKs0VAiy3aNpMY2tk9utu6kbBLSzBugs
u9WYBse/OvvqxjLfhnGNfC4rjZwxAk9bam16kxjV4mAu1kvZ6L5qoI1BRPqIFa0Yz7/mgfaq7xAg
rY+3iQmIIeELDVKYT/JiGg1D258oz6DdAWJ3KuKR/hhaV11YRA4kLvv1OUTLDroaopUVvY/vrI3q
YLpnyKhBg3heGtR1jsrTg+6eRWoSCUNJw2yVSMdM4jZFbm8efG3vKKcK5rz2t7Xz6U28deG8xMES
TuJkpUWEek5pTPKhDgdxBh+AlqHe6Ezk4dTH7h+PsaPzkbkLbYGAUmvVaQtw94H/F3kwVm76GjQy
e9YNPhRWafqAyXSbZcrUJbutnUUBDdcWlYtK8R0qGPiHYt7T1tzMNO2JljnFvtY6RBEaDCcNGV/Y
YhJia9ehu1KF5QD7j4w6KTCoBIhRHRshcYCyHQI+bVeSB0FKYXq7Dzx47l3lWdMgT7mjN5E1l+FT
RtmU49aUZIlckY5qnB8BPqxTANBG+KmPGbxXfn4NHfQ/nAL6J5nWwi4ZtWkTMdyiijY7+t+mLfqj
ymAHipZy4J4ViMvepZrA7KYWEJdbjR8CKTLqPC+fYx6ptuFFZuHGg/tHD6uAudbGWkClJ6SL0pqy
5FMTh11LzLad8YuUSWv3GqylAPMMDBhzYsaHZCorEYi6IT+pmdOBEbq3YPgLo982osnUZ5Al8aVh
a5i0EPBBfdGZeUaIE86u6JHIRSspWOaChYFUnWL7w78nTcgGFt4E7rUxEobFgI5b3UvVFn00NiDV
WzCIxuK0yHeoVZvu03fogeU762xrrMPARhlRB3OQg7ClnXXmal8dqmNMSqH5FWRj15w/8ekBphWP
PFIuJEfpb8wxTnT1hlOhX6G52Xl7HGIlBb4ALJc8Rxr2reU3gwe8wTq0sTR4XmOnaIuw3dXOmj0E
s+igLmQRJIpYIXUj4g9R3UucL/0UegBhzyBeWvEa+ntk36I5d6tuFvYzt+KVtGsI5ZBDrNS3C6kg
L9Q0dwOI81lIKDq25fxnwHKRMdUqnHJle0A6lGuAD927BJpynGgdlLDp7hVEokGeqNT5yqrVc4f2
S1W3o3DZLO0hlX7UFmmkoqtbvhUTjHdUDcqRC57hfGt0oR2wqSUWnUqeO1eTfYlnx2HcdlQUbiy0
ebHXSSY2tIilI6dejo5fwVm4brvNirsbrrpyZVbmJALNaPKaczMTWKt8e/oLTZ+Mg0LpOaQDpzU/
Vnzsas6fU9U4W+7HSmi1Zl4qhGuZAiyL1CffUoIXCtf4ylRCSBC9xqNY4pF0JN/eOpxfwszhFvbE
T5gU4HZkUYjkrARcO6/a9Kpq1170oxbKOUT8OMaBtkd5r8TDXDHNT6AxZpoGD3bz6g1SvalcCPah
0KxZN7IKxE4c8dtkkkXHr6iwFcwIjj+pO7JaJYqVg2Li/EfSeS0nsgRB9IsmYrx5Fd57ELxMwCIN
4739+ntaN5bQSistgpnu6qqszKzMGpVK+qST67gkId/MWftNsHmvsC8iHPDgeMDKB6mOhpeRjuN2
xcwfwDgIZozZRBGILpuj65pvgz2KEK6Agd1RedWxznc39sHG3zad0OK7KXt5q276GaFw6ZyiRbzF
ixbVlzUHW9+xvjbMdp16c2+OexCacoacubv6Kv1jmFEHfj02pphoMnnLxjAoO/dXYADeNoq+8jnQ
SrHHDPSDoM3/hfxBMULxgOi6cBgOCqeXNGpkfGOGS2sAKQ1tbenEvLWmRNOLmdVYU8YMKsTPCecj
tOQ82HCMRAKXJv/iieDMqk/RIUKFeKHxCfBJHQUyCuAWhhP4IPkPpgmI6IQt0h/wxuquXuaeNEaY
bVK5PGLy3Ndfl6A+FPvwSLuIThIfs7MLfITj3NW+VvtM+0oy8SAK9dvozXviDVEKfd68DN41Wljx
FVeAeoBpcvjC0BIBU4dx9id+CmANkWZfOaOZwdc4FPJfITJOLI6OcOi8Xz5DPWQ/zAeiJxR83zXs
R4awGeKuO//4NcWbMNC9mz0vgqwhe/uMpjnCcuLyiaPfhgY3CuNxbomeCv7hXFMaQmYvXisXnL6L
9K+H2AQGgMgC+cZAZ3i88ZIxBayHtZjO1M8v5rvpw4g+FUAx4ecHISFUMJxaafaDsACCY2CKWO3t
PCuOFWgoLYMdcdXUjtnNxWCoYuIuPhcj9JDA0IUsAOuYYaEeNhugIxM+VhjdSVghjCvIhKgU2hGY
NVYIoncI7EkXBcobvgRwSKSxBDJhc5sIyzS5gGRPPfBos4MLPR/OynpYgN8vsn22L86M/FvT4/u7
kTp2gOGxfGpYW7EJMJAoscJKj/q139YH++mvTD4TzyJvhHuvP2ew1t8WUJgfqDNkQcxI66/tU75m
+89dvdIZpH2KGTqcjjtvAKA/OsU/3oMjgs9FfctfkMyRPwmbLLowr4ZWB6sNSFp8C8sQd4R/B10U
gHcgeoBshNEyZq3gErTWaFoy3G34iv4cddg3iMve6gjN2L3ewoc515yVv/avehWfXF3+0BBsTuqP
8wIHllCWhqIo5wEKDE1TtKtIhT6MpWBCCsQWDMEpMKovEg2TGhoAGReM4N6d62O/zVH1Qsj9QY0q
TsEfecPSjwlUnBRcuOacvZGfRW/4cf+3VekWI1F0/rl0e4RZGR1PlY3zGz/7XzHpCi9vmGyYCMLO
ECMtiVxU2DYVNo1Q8YNEMx3nMRElGtGq5WN67K8DPp859h72LwlFcTZ/wTad75SvhzW6UNrWcGwJ
B7Sw+K985FnZLgbQGPY71E3sm79QInlI8DGIRD0G+wJbY5p1YuAW9gyZP8UlSFiYtvRiMTKdtMGM
Ibqi50AehY9II2zt6I34P5h3HaNXf1e20c1d+7PiFl6+qEsOxs2g5YUUdR4fmzUwib9VhH+E9s2L
YuPRm8ZUxv4l12G/Je/iTFSpzni0ZPvqHL2hg2Znrt+vl86KeBS9WWTkO0oqesZEcDEbj8DHVRK3
AOkCNTdd50b0I0WrKJBGtBe0219bMKbbgQ0Jm1TGKOasHJnPgs+P9mXSNWNJsjDZR6KjTn8DQdDf
gvN+wgtrkNSRxiFuTeBKXBJNmHrlf7sbnjrdyaP05EtO4pquuPDxZvRsmwk/2xRA5E4ryXzXd36I
EPKW9yo5K0oNemrmZEgnH+4BjU7wVvlLNSCpT3rARmdMEwoPSSRsVjaheUNXk3YZg7IweRYERiFH
rLAcxfMERuhNfHjBR3qUWLcTKfDAOXqYv9pnjBNu7CVkdLxbmkXej/u239kcnyH4ZuWdD+ZbE54n
zMiiV8y0uqf0LCFcBCN+Btgbz2DePi/+nt1YFrRiaTvRaeR18CL+d5Ry30jYAN54PTTiOro/tPua
F+eKcM9mg3O83N199ZK23YugkOJXh0rtFuLKLmTSxK/0If1vbUcIOzWn4kQn6mK8cEt6sRVn/Q98
skOM7SGQCgSIYl8xgI8ghaQ/Fg3pG/gx4UqbA1X9+NzHGIsb75DslDkyeGYRlbPoxN3d8Zs5ETei
LcXo1ANceMYLUtn+WXyLXiJBio45Dm/W3ycErJ+/3qSHV1NAX/dz8pc0ay/il3gP/8CQkpWGFZC/
YqTdHjOKPePf5sytGWMxsWJcIIOVhGOjM7WmEI3XMob+3irjex1xNDzChN5K/5g5AA1CHF2cYpTj
vxC2BAzNWclXnOwAyAj8KIg4k5hs8kR4G+1TkhNtXW5rPkZ3pP7rnH/JtyiPzpjaXvtn8o7e1flz
T/go4+RI2GifYp7An1Nke7W+xUiCJ+EmQqz7LznX/JNIncrt5x7s26v0zSloXmHygPFg7YfMg4HP
9Z/CngzXVKZdueq7JcTptNp5wd7190Z4+EgrOVglEurre3xJIHXXO7vZxOkx/iwNf4p1fZDNMbFi
69rmCImvRWdeQSuH0bfolrImBk6+B03n8qD+0PaLH9qt/GFvcwO7G3Eo/GHZOcfiVfFHNL8fLDtu
C0uUKc/iP0A0MF4xwUhb8TV430KM2QOm2/sbfD2EyVpxK7AdtCbu+vNK5voJWtk6mTOCcq0d3bOF
KWEzFx3L6sY8O2yEvQsmhTe6v5dmHl9cpuJ1f9717t7Z0mz9Yd/Bx2TLwXWDocAJCOuVYCOJrcqO
SC9EG4gPykt5xRwpiNhL0Ujn9YlvsDk60eDkO4K6IHYAf2C8XMwf9SK9ONBuGRa79YWdDveA/6PR
UKaHi4xePA3dTv+hrdIDK+4GpfrSb82RmP3bbs1rfSz2DatBLJ43R0fylp/FmyZqC7XpqXKQtUfu
tH2N7hgtMd8PYJKNwmWk0aO96MXXP7w0+B344tMZ39t7GtI4Z7RfyYuQylvX0T1bX7SoeSAF5pvm
nyYYSgcBBSM6HsRSb4MJQ/bVsM8gHHGtSGGEPb68R1eEydbKIIJVt+KmWdxinjd7Eb54VC+eGJ8J
2jXkUFxfgg5kH5ImusgEHnytSELuYg8fiTwFkacCPkRUy735oYdurnGK40p/aw/+6g44FVgXXBDl
k/YwHvYpxtLd3InRdXhG8AdNzKbd6+d2j5ztjMfKUTTp1b13Qf/Ki2S43AZq/y3ko70AoZyhVKNh
LgLQZ8esqY2/jB+CmdXsoAAc8yUFxMl5pQ/tJUgd0YkhH0uUjsuWIQqEopJbyzrgAczMSoa6cYCq
dsEAi6Mx39bX4MxJyn41/jFsljyY3UtYoJxo8J37pcJ5T7mz1w6jM59clMt+9L0v5jLd7d/kneJ+
BmWBZyKLgi63bJ+fu8gAI5jFCkO6lHP7CP7RKmqx1rt8/sk/+QH9DhmljxW5t8qP7i8hxPqmZP77
zZzHzj//GJKgpIgpGPvd4SuGLwXrt704L4iYKuQ2+nLQCowXIzJZGKxVOKQ7QugfL4Pswv9ho3A8
EGchHfCNR74pN/wUF0isPI3hd7BqiKcCXYeHzswqbGHxhPqStpjjbYZXfBEsAm85iDMRwa/oqJ3V
o7oZTv1Bw01N21Xf1BE4zgSLgNLxWz9YJ+/ZfFs7lGVX3hYNQsbe1tf0af0jQ/6nfNsHsqIB5eDD
uxbfwrVNO8kH4+Rf4ad/FsG6Xn7W/dFZ486+VzfS6rPO/nlX8WP9wTpLZ3Nb3qpNsUmnETDeV35T
t+WSsasrAwsqANCfatOAcXHPOTbJ8tkLFQfBKH2BSLgXiGl0VCoHu3tG83xRM3EswJujFKOspL4c
mGDNIEDSYl+UgBwhAWFftN+eza7ZoR/8/jMwNuY1S4xAC/hFM4V8dkfYAWWHuMN1J6njAMwv+YUg
C3Mn5H6MO2FkIyJYcyOlp4yEswV/GmoGhA/tluwI0NG/moo82mN3dhVH2F+eJlyG7UP5m//Kxpeo
r+lnYoX2TXvxs9BOLjHtYW6gzFLfwbD3gHsYTfsPVR3vEZaUkCqQI2uifMOaiNm+lHLgqzmRDkL2
P3XZk1xHIzyOoGhhoQZhD6M0eLiMQpIfZcawoFH292Aebo5VEZaUFMrUxw9+OZ3AnH/AoAzzNXxP
EdCTG3uT/4fNuw+ek4zY8SY8MFzDa4fUnEwejl7+ZBAvpg/4oOGv/CTjVkW+js0GBGMUNuTzEPh0
cHGhoxQFrsqJ76yC7+4kk6ZQkFCcUMi1P/WFYMqtoALBlRfmJHUILWf6UTzISTjqIMLAqMJbkeE3
A4z/bAzDhPRWqCLZK9mUYpEclhSRW8hHbhD1FPeMw9El6xL750EpyDhIrP2u6rVa19dsUV4tlnZ6
JYwEZ/eAA/Q3p8Lf0mEtZWfm75y9Y3n97OOn8s0cKC49ocY/yhglWuQX+m/9tEBboG9T0VNncMV4
8DP/FzPU+1iA8P7xKoHrzm2CR0+RX2hA/COWMkAajprC1iRzIHjBIB5x89mUeS/uErcjpdYn4f8d
+9RVPahCtJefyjm5CzMx0c1AuA3TqmH2hIoa/QXlCqBKRBuEXLDEWGLQyOF6KJAQOUS7Nx5T3ZsS
MeN/g6m+GRRwNZ+wFQcArn86PDf15/OvO+k/7hW19VE5Ez0hea8ThjVJFFrU0et0y9DpZUD2VT/L
Z31t1s4/MeU7AyzCW+VlHBGRn71Nf1f3UK0u/sa7OCQNBLpmFV/STXDizjHec0/kwo9/D+9kwaHB
FBz/x7+Y8DbF4cJTXEQ9JW2rG3yYu4fTtHt2z9mNxgWZifh+9Mpu5l78K66v0Y3uz0pm8qV9RmqG
3Cy79ff+Lu85cIXDEQcwP8H4SfVNtTIc9TH/SpUgTJg50u7uW5y65h4n2TupOhOHnaO9F3WEzlMK
9b685+mo56VtcGo3QAwCIFiJYyNcDWed1RW8GaCGg+Z3+4QbnbwNYAdO7zukVCgfsmCICmIWniSd
qL4pw4MxH2Dpsb7pCSR4w9G0ww38b1oEwYkdwk6AncZe2JGvG7fipF6Ku/1jAkLU24LqO8P0PxSD
fYRN5L54J/uAagZuM2gArigDSp/8mDFsQpxtAikxSBKhhfmP4BSc4Mmeo9vnVS29tbrTd+gHoid6
1eRZXcMzmlsY59GzRjr3xbcqtIEcuwVusIDwxgjq5Va5sc3EYaf/0A6CZqt3wvO05hylk4IOC1ot
b1zQbGkX1GIxfv6x7Kp3czaoz/0v+Zq8sebZwjB/Z3f7KsiXKec+C5ocgLed7OJljgcOfDc2FE6l
f+EHYEEcUWw8qnjimP0gdHJWoRhix3E80Q0HWCAYsq9++bHhG3yYkBpRbeDyzEECThGNGHYBTgBM
l4n2OR77k/qqfcfPD7xxR2xhjkBiIA92N8kGkS942wQNSnAwpgaNCFq3L32ECnuoVnk2LRzhpQOS
iOStILa54BwjsjYOFEhNfKLqY0CuLp8NOY2VMRqCD3VBM8GMZVCYYCEGNOBatiFpLoFxPv8oFXhQ
CXDzREr65+9uvAA6KQjwFOVrXdRvnGMsp+ZFdoarOIueSAit9hVeOrJBkkLwN5P1T1L45iv/gMEC
rqzcUBGMin/DqdvJW+1Mb7K698f+qB71rXT+/ODCAE2RUgXw51YF2O995SsDrvJbuSt3PmlIYjC2
OqtUjX/5h/TWj/C/1CM/inErzyg/dLhTYARkJmABlP1cCWJMi1XXKH5BL88phHjBAZg35JVRLsjs
X+gWHdIZSghWDqcwNHuy9gEnk7lGEcMcA34LT2x8cepxsEk06Px5gBcqc/A0wM8vUokSB9P2Cw2m
j13RqMakHfUV8kFqX9b4P5IMgzCM8gMMrMf2QBDYWUvCoRRFF20eSOuouJlxrSDDG+u4HhLGwaXF
mCvmjbQckp/R3zILbeAjcRKyVkgPObFZS3v197OXf6HfyL94VMF1Z/Gp6KaeTCkAEI5/5YP3q2+U
U/btXtJfdUaHd68t9KPA5Z21cfZuybe6UWfmJlh/FunE3vZz+RYc5JW8Ck/9ql9Je38n36S9+JNt
kp9kIy2YVDh3t/bW3QYX8i1SMOOe35wz2WF481/mRTnJDwNg75B9m5uO1MI9MPePbYZGdpY/q7WY
AjB8e0+MP3txvbzfvF+gIxjeNt4wGGwgDUDoDtjpjFkBQgqQvtJbvQr/Vgutd1ZBdzfeFbonzmgk
HdV4YHwckyi40QS51wfUEYsT6iWYuydJ+4pm5Y17qzD+CE8P1mvC+vDAXO41a4xi6UXG6P2DYaX8
8JkL85r5mdXIvCEJtW/dj/LTEG4eOa3To3OF/rayb1B9CnoueIhxSr6qH76u4UsvB4RBX9nDfaE0
ot8aPfRXjBEbWcTfQ2VqAkBYhcfYF0lr+rKP6Su+SWvS26l8jFfeS35Ya2eezoupvoHoslA3cA5W
WFSttUU6t9bpRFnQUXbmA3c0X3025S2aGffPxVqUK5Wn6IHM5g1FHmqFefoq+R1iHwBFHt2jdwp+
sp9+Hu/S03Cxb/QmH9UmOFQcpHteWsGc0FfwiH4cVOVfLcbBv+Uv+Qerq7xyG3OyeUNY1JKrODuy
NZYmAY/VKXJ7+oi/1dpg/hU+OHbnSGtcFzqTiG2jIYN4VaCRdzgcOMV0s1w6sbrg3XycryrC8TrE
Yh4PC5hDZLNZMw8TMEh+V9NOvfQZZ89Mo75Mp4qPLHFs1sq6Ngk9VEFdyZ0LXJS5iNEyN5tlSsL0
zHxh2c2i1xmfrmn7VvG2Vu+tew9lHmLtRnhJyZxG54hjBnyH3LlJHr2tQfGeJMy/FORltfbXad7d
8xwgPqwg0g5fznDLrHiVtzEyW0SWmYFfBq6devmvC+1DNqhbHYGW1SATjaWlJINXxJOc5E5HY+WH
/QUxInhGBidawts8cEaN9VnAG9rDOgO7fPbCybYsl4pQaDBmTrwfuwO7x5s33XvFVoVDr1ckt5wD
uPSOLIJuqs2SgZaPTbUjM9CgcDeZb+1jWQJWKhYfPV4VmrPXg2ydYr5ElsC7wHtmEsdzTEN8yvQW
h4wJZCbDuZjF1UNip1amgARCK6S2wVc8mZvp1JTaS+QyPaqxaTzUMJHBvvPg4KXVPAGppxCqFUEp
QmgDeTOJzRt+wSee5DcLSBXpU6oNLhafpxwyqFoNGGwGBt6rM9WOR07DtVT8RcpLc1psGx4mHpoh
5qymifVCnkxSu59qxo8JVB0481DGMzWKVgVsxqJ1d5/MJZp7q6GL4UQw9bjcZVZ5aDubaW5o5aJm
Ewbx2ukRRqXRiju9UOlLOfj69AjO7E8/U4pw2ZNX/Q3jzeNVHTCG2LgqTKQLtLFeYP1A+uKAIFck
Im7P8F9WGUTyqYPSXEj3UqT0eC6AxEHT0FWYwjXM62Em08l3e/1QdhOr0GCkxrOAtoHpI4I1wK0l
bdZ+MMo2Tbo3aEddqAa1j9nwu03BVPG7NYNkqg7tKLfwLUF8n9SCBtvRPOc81SPeh7HuJW9mqtmT
p5x1PZ20Ie3mSEhtk9o9bhcpXpRFjmdx3YybKprY8iIEU1exdMy1+uyVyiRP3YkNXJK5W9NeWT5T
gz1tUfM2u5ceSV9Z0y4bH2B++CQXr9DwR+x+1B6nxoiMPiDLkkAKUTETjl0Zsg183KJSp3mGkVjP
qUOJYhAjK7SINT0JN8BxYbhyXTr9KtY6WC1aXQ0n3JZxRaHRzAMqHSeBWMG+Inh31bcpnRJjp6h7
3VrpxbUzFzn5DOUeJkJAIV58D1CjMHuQDvyGzkDkQpKk6T4HrvI5gEoY/PiL3Bym2/rbTp70+rEr
1womg9XMM9+dfrcgyzond1q5+tcHBo7sbkxnKZyqkq3rLjJ9l7fnmiX4QQKHrL3FjiTRL9rwlpNj
WDxM/SQk+wwwxPwGvztfmeKtbpUrTRhANuR5kOnVVdjczfSY4ww6Vz9vcAasgj5zpLpdcNapG5UI
Vx9opR9KNaaSBjXbccq0APZO6RM1wXK6Gemgx3Quc1swNitZM3cipaZtkbk2xHb51aUI/0u2PqWH
4FZkk7S8WB/qDMrMIqUb4nQw4NaKf2w7MdQC/x6dUxMSRGVN8Z/XrXVtTQIDgeLZ8nf+B2/sBQb1
rJCqXEC9DaoFVjc+ba+m2SawHxt90eaLPt4peEzKh9ZiPc57bSthmmmvLe2pBnu9+/7kr7TmNdYI
iUCPIrrq/qUPGL20amgu5ud02KXQKqvpp1tp+XwoycMyLCDCoxzPg+wbE7bWX6W02KxlAN/en1K7
V+ahkJ+xrOGDG2BrLa1N7EP7kS+RvUzoi7I+W7iCWHC4W8obxuzJYNRIghgDAgOTgZo9sciaNrSc
kt8QpX4yc7CEZ04hlmegIt4sdbecakk9+zgzM1p+MJF1pzK8Xyao9HDzeqAFsqFmOfioYqxxo0Er
2ir+Q5aXjj9RoRHWM/xl7XrMNGzQXw8rU9F9a6exs7LiaaPDmDnkzVGupoW5SIYr07PtZh0DOfuz
IbxbmoNx6ArLm0h0OfxvuSM6U39MtPjgRzAOgkuNmgdWYOTiIyihJEGnSP1TwnsbLhWD3HSLpDMQ
rlI2JX8uWslcUBIl+hHu+xN9Y+Rl6A+52UHI9oMfzzhl4KdQKZoQQMWf2j70ylnbnLX+xaQ5c1F1
64qMwQdKbicNEqDun465S7MrzE2GE7szrt6ptyMU2iYFJohUrfyzCpgAgA0uk+lRezKZM02Onrl3
ZE7WO15NUr2FKayjWxhCc9VLzAUqlIncVXemU7OPyqvIM0ztneVI/6JnSzPYUDhjav2UsMg1hpAo
hoW3L1XJ8P743tYIm5lk+VtHlQ5VEu5avxkTz0CsMnCzZm9Hw8yJrEkLqFzYWNrT6cHKUWHwFtr9
NIZV8v1pcZuRUPooTHDvrXj5KQ4mGU6ieKeIQeHR2VDyTah5yyoPiDDBxIl84lNkXa2uOrUxksIY
sdvTMuEWFsmpp5RA+jJPlQqmuf4KWR4SyWbcMIc+AAc69kqwlD/RrXOLuZ5Eq5xTo5NxTpdJUBkW
7TGb6ZMsmw7CmmbNPn44rV1zXNvmOoxJi5t0GTlY8MDjqMPsktTfDuwXT8LHNgb/TpSpn0XzGBJa
lKPpYAilpXcbuS03PfNVs3qYZ8zwqTMsEtJ5VrvXzLJmZZ9PSA4mmiVyHZZB7Y+TnKZh4S8dDacw
aHPyb8Rq1UjRY8ed+ql/kfUCMl+OR6Q/LhVAvR6QsZbcmU6PTjjI477UtufUVPEWQcXharjk6nMH
5lUgY44srLyzbQ4DreowuvTbvRiZWSuMDExWZVtsLHK9DPI1WpuCRH9IUcW19SLu4dOjwfE+5thT
5YmltvvaDydaamKln2kHFb8LD0ioIbyHlQ96YAyH3LcYgmDdLEaxBF2+UEE/ZQwj9IxStq3Q5EdT
Ty5WfputoLqBc5muvMAOZylF9sYM+105KLMGw4MyXshNsJNsGplhitsik8UVylDbutdArEq/UCQf
BvJNlqFtDSgmaTSrA8oK2dip/aSJ0l8LM4rIptj74LiOqNYZl1a6sVsxjIzszRg2VajuXaXYmpwn
g1VvUQVNELRV+UgksDYFOpYxcsKNIjjIKd7t5W/mlWfJVCZmj2rCz8Z+ma1bSZ45w1arfCbBoqcJ
/IVl9fuq9GeerE2kOplV5rup0l1nx5vWgK4EH3jA4UtptnoqzRI32GUt2jUN86jMXibSMO8MZV3g
1Wa7IGStjNVZhuUcnKJq4W1zXOKsDg9MlWlnINFSN6Cs21lwfElkZlkBfSLHwM7ngNFbhivA6lDa
eTHoq1JuN9LQbarM2/gVIU2NfrJg4CDqtijcJqGpLzS1WLBAlzlqOAskuu2TnREO27YvZo2jHWyJ
VoIW/joRhZCEKVu4bQZjG9TFOkwRUJmHVOrhBQA/yiWzBaRgWbSsorKb9uXw1uoO+zR7CQDPzmic
fGuXxrKMAq6RAylQOoZeMHOrYdKb/VyDS15Bm84TUg1evFOQ8SveRNM/s7JE8tjqGxxI550VrsVl
9w31jCNKo3cnxFbTpgOsqLEMrGNh0zC2suChmJNPzvDI4K339SQcYE81s2bAdYi0vHxb2twAIPKn
4WdRUNWEoOd4qhVuNhbxP4GhYdQ/LkIWA6KFvJcYLKJvPug0gpURnK0M1MOr0eITqYxHl461ZGvI
xKADI7Aa5k8gSsPMyUXawCHL1AFg/HOO2QxSd0v7dak1s7PtbD9QwEBjqhtmW9QkhQ2on5xkbojm
Y+2Rrys6kR+cTSZav+jTqU+lRB/OxbVShjY8+fIYeMXAHZdNtBvcWR9NcsA687Mo/U0ib9Hwhckq
AYOaEThxd3X9ZSNvXWVTwBi2x7L9PcQXmyXSLVpt08cn1aS9sm2inVmgJlmY4T4297oy98ppbK6C
eonJaTFMW33p6lvaBfj75fgI+bsicohX81IFyHOvFlqqls3Th/8S+2GnLzifBRVX2DHXYGF26A4Y
3P1Ppn0Om01WVhkDMIlhGuZDS0woP/m84wpIYFK4tmjuOmKgUYz26G4P3yXtoTp9Sr0+ShGpdcDd
uK/ysdxW0bdWnJr4wP6wOeewfzHw7RP+Zpq1jBGw4OIc07Go80Vgrqzsn+Lsa9oWBvpKpGiI0KVf
o3uzjQx4XBHmQgb5mNMi2zZOdfRiFrQDJhGTvWQMwILTmHjfVflviE+WjTXOPyqLGCsICauI4OHQ
XWjSfYHjH4aKJBkuXLzqs+mNd9l8d9oy05gOjU+JnDPkYhJSgDrEIFy5Hlq/+7jROPocnFI4E6lc
lmCh5ZzjvC3cKkp37AmMh3ZVilmuIz87GAOGfAjDd+TCIVjX7dzoOCyh/OMtmZl0UCAHZBiy4llX
b8hXPW8hJ5MqnyhQV6WtKgstEosmsZZMqsHHXab3Zm3z7mKFTwn9XA1G5cd71+hGkt+PTfXucS/j
aOVkwzEPZHACpiAok9j7DSNppiXRRXeHvdxap3hw1q1nTuvM3Yi/JbNcVRYTo62rG+nLgD1mYUdk
Wtbe/TBnKJ5KeH+I/Z9HWC00WGV7AYK3YSohQkg0Z9zE0SQYAsTUSEvg6VrLprYWboAxVwiQzOkQ
K8W8qfqFeDmxOrZxq+7hz7qi6clxYbnZQtYZddH/Jm05zYsEXdm6MK4WrOLcMaYFsTiSsIeUqZU1
jt+mPZu6e6xCeSahRgGgTGPj4BTtuTIg74cXHxfsOmD0mfWV+vp3Ma8q6btowrudePvIpmsOB9T7
xBMEKBzvINrSBKuoWN1ow7QD/XXh1XwqFATBERm3sEuQ431Jp1xapwynrAHSG2mTATOCandIN2VU
YBvHARMHPgjPiTaHYGNmUxMQR170wYJw6LGPFK+ipjl+SEXc+FQA7CpDvhpAZ9tEwqIxX+P6M1F9
QgPOBZG8rvrgaFBHwTcfpal9880ez6l6ZlPRSp216BJjHLpk+ZAApNreyIBVeRAuP0Y01xi2GFXJ
nz7xImsnB6NVvK4kQkslMWYj20bKhymfVbkLsE1U02HhivwIDavFy+SAx+dsGlInKybsCmmZG+dY
zD/4TBr7pXb0DqLw0efuVLOVkey1qGLpsvrGOuyt89A40/xTLsCih536UDfZv+i726kb+dHt+5m0
au7hLZ9/Np+Nfqzn5A1zJGeTYop8gb8D/t0+Sqt4RSZaLvUNYNTCPAYXkGEIaSf3KIB8fQtczzXV
GBv35ezDU7RMJtrEnrLEF9nRnqbTcBqfwl0I8Ah2fKTMmhykqbaQVv2B7v2BRnG99G/WWnsL3PcY
v3yw3rV3kx/iBbfQWmD5MXIPsqA7AvQFTsBBhk0P4g+0P+BkrUxCd9yl0yad9sh2dQaZTcqMVTEy
IAO2oz7+0jTBY8j0sWaMQJZbCw226B9QswcSHfKvFGifWfPNXPQP2Lv5zP5MtWoMtEyfAphZg5FT
IdcZgzrr/VhiY6OWSJCWjmx+0btgRiW90IAUdQxAy0kQo/7tpvh5AzTgKOr/Al/gQSOaRa3oxUIn
hYACuuo+tDOwLU/Gyweo5s1J/FoYPhh6CEbPaODJKXXADLEjI0rioMMv4w3y35o7X7O28WDnF1HZ
MeMCKYP4BLYz/REiDlB6/OrYSRZQvfv0fukM0xNmadGkoBnBD1f/erAg5oDjzGdRC+LqO3IL8sRx
FozxUjARx1hEUHG7M0hJwO/BiN9TA/1BIfYnMY61VJCFuCLGuwPeLkeg8R+YWfSt2tG8ZUo1JAlo
w5DSoG//wfEN1tpg+iD7DyBMLpz6EO0dqvov5f7XKeJq6PymF30eABASmgA5IUoomKQBWmVezIi+
Aa/q/8vATUV6RhMnxJCHcZMKuwRHoq+QBslnBHCVtEybFF0jliwrKQZIYraOgmTgC/fZSP9KUKvg
c0dDFZggHacDwtwRwrNPOAFGp6OEBR/oPd/NYT+L1FA0oGgt8Jy8bZ7NY5h9Il4q2FbCT4KAI/sG
mvuIeYXwM+BLoBO1EBuPuEOwHVBT4XsHc1GstoopFeC+jNBhPpgEFWEcKJQU6Mm/WNzkEcy044Lh
FiJ9lZw6+CCi/2DaEwt/zNQ0XpARTAxuWzPpgpnJv7doHFDJTni3XMShGvMS+ZLfx7/wTGwmzLzV
dGywLRTRLaP0oYXCReGKMG2Mf9S4cDx/M7Fg4DCOBxYFdWY4kZqJBpfZFN/lVmt8l/SRNjRmMX8N
tgBqEuGBy+QSLMf+32blirPUuYu8ftYZG4emDquKvSi6htE3V60nuae1FY0R6usPmCm0CmosCyp6
c2PHnPQFk39IBEaEBnY43T/c3XivIez3clTo46KZ1HCv+zG+eZI2NpJpYjHddpyzzwI8USfEjtYm
dV85zZxGEtePPQ9eINtYM89EW1Caf0KEp5tEnQaETWne11sH3ZZBFTQr0RMb6BrG8WfK9uGFfcSg
ebD6SfXtKOjB8dyeF9E0wmRZmurK0ne2Ovp6eVYmq7if8AMMmLPsmUvgtUlQZ4kBMDyGjgTSl91V
QUQWJPJg0iesW9LcMWc66RgZtWijPHE3QDOjAZbi/gtTBESmnNBrxBI4KhYho2SKSR2NfeQuYvlP
SxknVMZvgGfQhhy5ODIwjaaYJDqDPgTBh5eEqSZ8Hc2e2cU0t0dYPMD04jmhlMCfUtmkNLB7wYSH
RYUihCk9aTym/93/0vfkZwG5ENqgl8KpSzoR6OCd0LxEZEOriI+MGn/Du+r1O6VZ+aBaTR/5QdjW
WLf+wpA8WLafvbtJfwlmH2THxCqaTVdao7yL+BcKFI1O78ldPcH/h+uPNQRqgQ+dALokdJk+yLCF
CF/hQmoYh08DCtxy3LmExzHpB3YJeLLX4YIZAMw8ZxImdjKYlQosMBaEB4SnngyKOaJNIJzhaKAN
I0QsKcGlYxcQ7L5CQKwd80xIaOmRAKeqDMnl7rgj5iioYv7MsrCWFkwkLI7VSZxNMd7I+yUfQYo/
WLFL2CFyiSf+Z1nbEzpbFncWjSscFzIbAiLRFZCCmQBCzUg5MZIHtBZiepJTLUm9uFXcsI5bdcAH
2qpmSoDH8swF+FBmbcC4mCkP9DqOMsYIAfAKlMf85Sql5Fi0zgmUnnC/w6rgj90GZFnDAiKuwhC4
aS8oAhCCJMIcMY5NxcQZNqY3EtMM4Gkwcjb6Z/9QvQ4L+QeCBW8AXi41HhIA78Hq/dMOWHAw/xgH
PCuP9GFgr42ze8qIOQPHJDWcJCeImn9U5pH1sl7wVJAn33gtiqDAs+JRaQPWwvaFwfJH5+CHlRus
BYAZ78GvSwVrHmo82ivo1eHos/ujCedQSBk/dEnhBIXMnTd4v0fcvRY2lKHPLse4CcesAx7XM/Qp
sNlzQRTdFLsMAn0MXR7rpQuXITvFS+vWXnBhmpyTnXYbVq6g7u6rG3+D5j2GFe5Mc+iATIuF7cxx
vYcZwUR7CGRwMMRc4RhmKz82x5QAmk2OP5dwOMtO4X80nddu48oSRb+IAHN4tSUq52DZL4TksZlz
5tff1T64gDDwzMgKDN1Vu3ZYEyu2w9GAIFnHxf5KWFls8Fxahmsw2EW5GzYluoQYVufwMWwkqNO0
k0v/h46yAC3/4e0QC0DlbH/4sNYHWTj4YxWCWZifrJexrC7aprmIL2dgPyy+TXJoF8J/itw4PvmE
HVtygCQEIxrDKVjRl+k1fHAg/0zywi//q7yRHQjVnG1TqChAPmh/8x8GLhB3BPkIoUFxyNdCXIAO
6tyh/ZHvwhIO7vRK28q7HN6uAxU3O4jDJN4FjuqJRMZlcBA0KXGaSr4l/4PxVXiCSpn/EbvFuY6/
uEhevfh+Od8OecN/0czhiWuCdwagPRSH8iv47i7TaroWR6RFf+oYjMX+eJ0hMqmNPA8Z/1Bl3OVn
eVbBGM/qE8tEaHsTrNBRKAUQ3JXMZtQ3nM4ndQYXC84/rNBIF8sFS432gG0BKZFeRD1RSHkctwcF
mLljy4I9NHyzWnbfLF7NN39VKMMpRRRhnlh8w5LgWRJmNX/0RgiVVO72F79RVtSNb/EvRRnz6Oa7
+47vvDqP5tE9yLDZsn5D2mCauGbUTNe8HtfpPdyXvyJFbXgkq4C4Wc0N0VZ6i+gakldZbaNrvE+u
EA3fhegsxJyEaZ8wp2Tix5+kAMPqSv6xJLKWOt+CD4WQiTnbLx5+RuKipxQRFhSt7C/AR6yYLBls
B+pMT2c6ewSLkymWSB4smvDVIu3NBqMAKglnRYgpOvyl2UTAuSp0pKyzpJb1E7IF4sbfG4UaFDuv
WWzhjS7Wv4Si8uV8sPAQCSnSJhThhYi5fTkAaFMgCT9LunNYiQaQLhwBiDi4gjW4R9PgLzK8fYIF
8QCQFZV6NjKRMXGNBx0Ta7xKUtPfjyHKT8od5v8IqdCO8M0qLElJFXrn5E7f0L+olTkbgjjM3lcg
EAU4ncFq5QeeBUeVEp6lFVSNnS09Q+WSn+whCHuhquL1Oev/DBpxQSHEkLBChjusWHE7o8eEqAqP
T3r1e44YGdo5O2k2H2G52RwkXTPm0O9kikNRN1Aahd5HlT6LOsHNfmKynX83jrXwhvbdt/R/ipr+
eKG3G8duHcvBKU/7TV7myyQJdmUekxcEQcVCa6EOi1wJ8QB0s0p3vZZsgq66W5xQuepPSl49Y0wj
ev8Sgj4bKoTBsCCjFXp1mVLWjfSVvcwn6+L+2x9XcZoQN1svtDbbFToOcFFzlCQVCbTtZi3aogyv
BD5jrpvXCB8qymr0C7AHXokWw2CHa0hNUsFa02Qd2G4ZjktLx3QeNvCiexUVwnvGVbZ+llrcrYIb
kU5lwFw5+fIGN3dWab+AElDBFRgJDWMm9bC7qyoFa28E/ACWhVg0fLfSTz4tQJ7xd5lEJscj6fD8
aUMMZ2j/KBhMjVmfqpO8oizFQdLtnIGx7MK5Y4K0kQZl5REBpOWYzAcJ5kvvqY4ZTDQ+Gkn9DBlK
hpP/OfHBFRiRRj+L/ZxAnHiWOJ8TjUTFSSDnGPA+WWjYnXNYXSHijgvlqBqYVFPhJGcrLDemrx+1
2toFSXQcgQSLXD6rink2gUJ9zGpq5123pU1PdpxiPwcm0WNvHBJU+VI/bVKcemNGCUWv3TotOCVp
wRVMj2BF3joxfqJvKC+groJLKnimgH+Y2uK7RHXD3YEJHzJq7gZRQHEnF6JGoNqsvwRtEBPJP941
nErrBQ+FZZfV+Ac9EywEzA/Z+rmbaRywH4Kl8iN0OJB0IFUrr/oHcYZQiiE05FViUSCwtZOkye0B
l4WNm9KDZ2OHC2UbprwOhcAQlqWG9Va8kLBCTUTYlHx7VFxgw2+W+ka1zKWLVZLFGFxkOr0jx0rP
VDqsUvDmWMbHEsMQso7mXUCcNYHLnO/Zn7LUZ06qvWvBzNKgX4qlnWVuRNBh/453NKOUkuwEbANs
D/qdoyD/KH/6RlQHNG25kBVOrwQfDmNGtQIh13mNaD36r+YftwhHTn12R8Ig8Q7FzhPyeYnHJz6/
9NGixGJ/xtiPyomFgG2MwoiDzLExXhRNYqdjw+BIYfYmnII50mckfIhRviRRm1ERxV/lDy9GFXMD
8z0gTzgr6OjqfXcs1/EG5guem9oH1dXA4zV91LvuQrQA+if/hPjomn0g6AmpUgii3dnHahO9iE76
7I+Ax39aS57yJyyyjwonAdadxdNZkJA9UvZgBQpHHrRC1HqUapQEsA7iG3augAQ/Hsoh6AfpTZxe
TF5EGn17Q7j1QdlARcSD32daD71VssRlws/oNHkl2K6YTemIvj5gcxQfyYf9T/7kwwbN23n8NP8Z
orqKxZv6w585KXZ+9OTsHn/WqeRgvTjk1IV8Jhj9oS50ZLweE0zvk3/mt/jd4UWVxvwJ5zHmCvDB
s5eQWqJ94SvxxfwvYtR96hDl5bzK07gvPjFY+8H690/RxVkR6/nA80ohsWHLcl7iRnlRsXIi+U+O
PW/Fh6BMDH/SHw4Ff+F0/G0H4vxaH4Q77coTnrSn4JLeuhfvyOAj4tN1L6i+4iPC/aB+odBA5cbF
wn3V/3AD0iqMP9qLt2rpnVS0RuqtP9tP+16fi8/mH80KBU9zbM9aCC38DR+aD7RFxSFdUvxQzq7L
nwENFa9cU92ma5aHG5fNjVL0pSFBJpkKft1FQgZbfGhCRyadOW7463OjXvigAxpO/4SmDfNkbniM
prkcHjqquX7fXasjvSVhvtDXz7QZcNxXOUVtgWQruHA9cHQJNS53GvYQOJDuSc7ealcgHNA/BxLW
V/gLvxaEAJQLsEjfmTSG07f3BTnQPhkPoaawKbG+Gfs4lAP8azLL2aPrOYxbLUH/TzjarKpm0LLZ
3e1RrAgUQQh90JpDbS+OFCPc3LXoirJPiiPUDdjKQj5nD4fPzPGsz/x39o+FhJ2ephMdDbxbikB4
ff0vTG5WypqKd7pW/xAC8mTufoT1T/OXCdxv/dR/iyt9V/+k92Q3S47SNxYcfBbo5NQMv9qDKe+V
IuyTs8WbdhchOGIJ5SSZd0T0RBC+KQ/ISDfQ03P3KZ+lUPgsAWoxBlUu9helI/IQPpP/JJXxwctG
qLBgKrN02e+8qfnLm/4J5YEex9/+l0RMaBFwLeJn+ORoUfRwtKRvCzUuK63/Vd80yjBWpfA0bMzP
AT0vHTCUbSClHiTzjT8NZBnnvxuGS7R7IUxGsSd+sb4pSzwXN/UOOQ66YQxgPjvcdFkEuc+5euic
ubdBOj68q3nNkFtwC3asAksCjzuWH+Zfz2xjruwt04eNsmcp4l76wduXY8Slc1MQUCUX7UNcOuUZ
wcQd9T7qX3YFxiEB6QuYQAiivQnN3vxlp/OE6h+d3r/ybN8rrv5wPWwYPyIM4eq23syjL5opFJHQ
pM7Ean20u5oGbFomB4ycED3HJy7WTb8jugqDEloFRE0cOC4/2vH8l1PQi9oRLQGSK+aeHGHGbeVd
+UbCw//CduEJAMGUlkiu/N982QMBflaQmkAMezBdhwGrYO32siApyxx+mhvWehrfW/9Kbr81qxO9
Fz4Cf+gdOjdSVoG2fXZTdOqAFvz+JABg/GqYLYtOhDsDfKjQBP8ciIaP/J+x+tQy4QO8aW1hLsID
zRlwqcncDgN31rAZ/goYrfMLMIERQ4D/ANzzkJp3+wtI5j9OOwBShtjMEf9JsSyMuric+hnYTQaY
L+pXQHuWIjYOyJe41YC8Mj2An3xuXyMfnmLwR/r0ztQuI2gzzhXAgV/9qYfIJPos4CbuVlGY/Pkz
gMhoogLnrqf/AuINMP7SZsDJmfGeI5wWMH/vYF42G4Czufmg0MH9BuZm7X1p/1hXukd650XTp/Od
YPJBsZN9Yh30ZKcXyAYl0sQuACaMpE4o9J7c1sKxguuKpNdcKGP+K5ByvPr7N/upP1nwniwBYEZC
PFqfqQG8u87wUHSd/OkEc8Cc5J+otp4ppRXXK80q1i+r5qDhssi199+DDZGbRjTXbPJ0yYDA0NqE
YzVoFiFOYofiwcpNW87WR9lEKcAPPCgmQEjAbDA4AXyJv6BGNslPEBoWG+0JmxR2XOET7GFrLeQe
08sGs7JFEZZJ79qL3DtaFLg0wFcsAIxI+St7mqwLMEilmRneuK95BxFWAADtM9+dkS7AhkTbYxsz
0D3onhSC/LtTznu076BlHEg8mjHNYTmAaEa+Qcy7vMsDBh/vFKYqCMPTfNZnDg1LNMe7OE5X+27/
TGJyLMomRK1i1+drCbdtSGUHmR0ZiyzWTapQ3peHEKzh3QqiD8VJlFf8OtufZkPHFsI1YL0ymwWA
GBR1eMxjHH9ExL6Tdj2kjV/1e3Te4MUxemYs19BVYjISzAzj7bNkZRf+Nq7DpQ/4yBDrYW4rwgJY
kzAForQANpkwwSUGCZSbhDJuS0aKQCTctJTJYFi2+CJsf9OLXpBShwKFZ1GvOPmMsonpEhcUGy41
GbIV+Gp/RhF/VRUgI0VO+4OeXOW1KXEoum1kQkLk+F/RLEczKjMuElPjqp/BOXXGGb6POdwzyyXf
xcfDkeGOviDX1muXfrfMiWWmp3ZmAJiU3aQ0oweHY41OHKVkVC0S8lqqBcE/XA2ctoBihlosdXtK
6IAQASjLwJXv6rM+AU/LP+jThLUiaQZ40dhvJuUXfvY/Ijie3v8Pf6T77hC2GHPab3BbVutKZame
KGBFCfXXC3CkxLFjCE4R7L/zpSFRCxcKPlvF8TbfzYZITVEccbP0N+k1Unuzg9NCD+C/n+VebMh/
vQzXUyBgDtJXgDfoEFjTwKeFtEsT4xikrshf4XiCn+NZWZABzNTuu3mQYuF/lBS+OfpUzrhQyTI2
g4vANAd0J/PnzHRInjdIRcZx1sQMbEboHg/bgbdLyh6H3MVGjFmBIbu6PGd2wfyRJzM0sKq5iaM6
YAKsYLCUVET/sW747BM6lkgovCCbE44oqgHgWmjRbG4hyR/WTCYzHUMrlEWOgOXVPwALIIMHhhgc
XvojKA5eOvsC7QbQAbKx6U1pg3gJeWlgDmbDXxZqUPOngPtGTmGCH/GsxnM1m1XhvAkhWc7ATkqs
gKE/yO/m00cX14j7vjRmNYHtPmR8V+lcDxIuqetciMO7j9lHCZ8eS4p2hi2epgh1Iq4Mf6JS6UWB
xZcBizH/YPghmPuD+GLUKPRisFi5LMilr8TZ5ByCxU9XgJXkm+OCPpBKk791R+5kngV+AnFAbP7/
R5m4t6tPbG1bAD4AFlpbYH2uWSLluP/Hr+rTHCjDZxzZAXLlSaMK5hIS3vtUtayqqOBPLKV0q5Tw
DqsfN3bzTvGML6vNIsMFYDHrE3JECyMK7UWxD9r8V+4PLyLYuB5/KO8hOnyJIjI7qndMen7zJ3i9
8YaVFuebIUmSuGTLIizMtkBJ7LxJMGdLZpuTUIwAWbHrMbqgtqvFasXKyfpJG8ztgPUFaz8P2OBo
msmE8PGDZbxwgYTFWQhw0rfFsgP6pDGKwEQeDRKrL3eVLbJgWC9p2FkSKTuhawEAMqRRuBuyhQaf
acT1WQyLh2/c1KN6jgwceiZ1ABJGThO+ikj9wRBoj0s0zvpiOoxn74cR7lk5QHg8lff4TN4PYW4P
TBdQAAvtr7mO9+bC+JYuydbEMs53i4WzslaEOu9JieMXQw4Rz1lXq3EuHcKzd7Ie+GY9mSMZDyEg
hlqHkLg41vth1R3KdXliGHNjA2hP2dED5uQtR6pByl753u6bo7bN1xpFXLwmIZFfMtziGi8d7Dky
THBI9FiGy3Yh/o7nCe40IWEL3qewQhDAc77uDjpYdnvPrvaJigEAdlGtNFcYxrDjc17HJ+8FfR1d
KXwQHlSh4KgM5zCT6ufo3pnCwNaSlJlBLHAAzeAd/i06UozWsHOq0ndOAA/WQ8uB2C8wi94UYy1W
A16VVwJjpKJUEjerl342hyXS/k2BKmzYvDmUwKFaZqObCjDknZljlLgIoQb/HA792o6zd70eT2qM
C6eqL5WGNXRY+Y6FX2NEmdSTH9+snd7ZOcyUioKZMJMQMu6JZXarMVoSRDfLDNMNp3ouEQHqyOoW
YEup/WNPK6KZ6lxhwtVKGxs7ZKutNp3mbIO2XsdNCxur3yhOfjWSYmPlG3MceL/B1YHCBuQPjoEu
uUzmw6QdTWa9NYT8iZS+wr8osmua+BoAwVcB4OFog7FJIIvLNKNvV4qF5Z31gfAxPmzVbTyMU+0p
WfbOR+T8y6r6oEgM71Q4mpX/Lacw3YNaofRsoAobBQ4E0Lz1xMDBzkLaN4BDa6Xh+kzcxpKZfBgR
Qj7KFynSv7KVEmOa7HBHejBj8R6kiI1o8WIqTMdZkPSZ72NlBfCtbJOWwPqjZdI1L2RpbjuX0bvU
/a339kqzxufAHHCQh8v7PhnzfjwMWOIQUWSeNSxRpI+Wu72rVjXCAY8AhXXhvHzyQEGz6reqWKKK
C+O9HPyzlFsFoDfCbOucz1r7iNSbwX1I1SRheHyGQZgKv9drRPZwBzHf8Vqa3ZvHvEBa9Djsi/C4
zyy+CTP9cD6kV9PYx8NnozOp6w6euhO0MPq7xCK+eybYzo7+rScsk3qLcGDlpWvcRVFjOCSDwUgx
3UnfTTn02rllLhBRqAolDYKXdrjK0bHBCDujmJOzp1YHb7bMSll/VsGhzm86e5zUga+x0NpEyElf
Ge29tG01PHIvtXJMx0uAYMw5ht6/WPsehnNiX6z0l5A+ErA+W/vXZwzFSDBiJIY0MStFDH1Apar2
H16+K9tlOz5QsCTGyraOw3j3aD0ij7W4QNgMzhBLP34EVMUyW4SfprbpzDt6rbbal8aJ3dBRX7YP
y4VOsjnU5VOQ7zpHolNDFBjjOo7CSkXTzz3RTo9CgqlR8CM5s4mGdRttt6dSlfBtXRyp6/bQFk8+
PV6ucNPLW9F+FOEr61BTt5e8ucvTnDoLJyl8vL+TK5pLvBi1C7t9aL93394uWEkX+ZcUSYBMTGTJ
LmUNx83y3qwAMDtj7p/LJ4JE1nVM3wh4GAjKYec4sR2zO5v+O/u+phMkJgolh6E5NiqMetgdZioZ
hzI8iZlnuPAUWPrpC9txLqTxgzsMbsRixpI2uF2/meDxTy7pW6Su1sRjysth2KjxmtBFFDLMqFs0
WASHrtjkRIFF6+lQ+SGr15XFmM3F8siohZFXux7qVaezQ86xkpizy8K2JFyPtHRUEko4azVM4Gdh
8S5KIqQ7+VaNFmx0LoEyUjXD28Vck9BJMtt4L/R3OgxcRYYZH8MYXach+3FBi1oMF+ZzZGcmo0u4
QaLPKehSqNWgh86aBtfy3KAhf9bNx6XBsEVZNPG25YukC9WcmfqmJ75KX2TNIddWeCZX6kz1H60E
2jeOLgG3XbOwmL4XJ/Ka4Q76xbEA7kIqIXE6Kx3Xsp2FaZ56BwsoBiI1F8qF5PjSO1oB4smDWr7i
+sx9h5l6Y638bDk2G641Jjuw3nRnY8rrqMTV/qtxlYF85+ohthQmKuo20e6OPn9J44aMFNGWoQPD
5XieVvsi2VrFwWRIuoj8PTibd0n3proukyXjq7DaB5ELGz00Z6G4JlgUCIPP9TX1kzdv1CNm0eM0
B3LvwSCjAIf25YTkdJsEzzgn3nHhxNspnOGh7EhkXt53Tv0gkdXQtpm+lR6GvVTvEhtdME/axe4R
0EHAIpPfgVvbmQmlizLtPVRd0oUac153xKTS2+Cm52qOC1aK7rl4VPJFzTCjd4NpmxwC59RVH1m5
VpN9qS1431hdQwJl+idq6fLYJC6QB0hg2ZxVDSzJVeev0XQThKvFge4jaOZO7Jql2wRH29tGzm1A
0FAvJWlnldfIR6+2JlGOJXpcmBYk8XNVPir2LbhowCs6oSjlhXp+qpd8G3ydk+T0Bg+mIEP8INdf
CDCa9JoGq6TegRwMUNDro6KcDR3oeNO1+0k/jJ9SPq/jTfJ9AHcwpBnPNaoTXwhOehQf+Be2Jd2e
HczhRjlGtzLi91gvCSJZ0TKVO6j/VXNSOiHpJCIDb3pI1FsoKDBMSNykrNdNJiVztx2wZ11W+lLP
XYpDq3NLnQRIV9IPJE+243TMIowlm9+oXCjjlitinNYy8B2qwXk57HLmZwiVVuxMuiVYSFzZlfdk
vS9gxm9eyqwtNzGylcheQpePViGwlm9AhJ2XVNRWvQiMI1RxVhO6legIA0k/GW4fr3R2yfRCUAt7
og8DZVI/7Ohh4i/Ry2DDuyk4Yj/NLvsVgx5TEy3H4nz10xUXKU1DrV9V66HgSEV5mp2kbAcZXEe+
Vm6NyO2yU81uxCcgxqJTUSDtE/sqDPDoe+1tLm/M5rPDCt67NtkOSssgvVsjutATBwYPvviGboKA
dXTJY7CscpGgysBSdt5N43J4RQSp+Ac8ruNpYUF+ndYqN1Juo0NE7PVTh6xuyQFv/bE7d9tA33bm
/AUijPuovdNwBrwRxs0mU3yy4nHlQS2bqeoBkiURVb32NUT7/s0Muf3OSQ6r5JIr8xoHEKag4TIx
MDZUuGWWInKqWXsF2ebFPexvVrmzAak1Uk3IDtWG9btf8Lo31pEcUD2ZjWvSG5Jh0VcXBTZ3Oytf
ghtZzCVr9egVZMMz/c47kLNSn+xIQIF4V7gtFRjVSZ9vFOVoyEcS653hAuJJjUCvDCHPdGbONY8f
hXaxtH1h3fkqHl5/BhOJ5zRs+Jh5e6bYTeoZbaoUb1nAyJRBtujLK13nQ8OYdvYebpb62bkM6pa/
9dbDI5WQMhrvoAbnGgb+NvVFhlB886VVp3oPrN+t1HubXr5wlZIJyOovATyaats5/7wJ2K//LjC4
la+Z/zTUe2w98Gl/azsAvgzSHEPMgpUPS/Q9pC9pLapvc1Mbbn6HVa5Gq0na8Rng6J+BNEhZcPLP
ptoBthMsblvMZyGunYZ8xTWYNKeiQzvy8IZ3sZR528bfygjo4IGVG/WZotzMPmITIc2bAkOxGSDs
H1v/WqfrCgEavhQ+IejJxyTm9PmPoQKAeYcyWsmAK6VyHZpFY90C/2lGSxsOuoTOhHRmt4nBhhl4
JAxRhp+M/l3uP5v0QR2kbobxW+PHdzzhY6QhzJWQq9oYKZ/S8dqbCKHRK++RwVTGYex3aXXzGe7w
dSpvxXCnmSfHyV4m4ZPyEFkLHXqoLKWHLi8DnE1z48r0M5zjMYSCoHbZ8JJmbpf3HkZCxEps/Ebt
EjyGul6rdsN0+Ypqvms2j7XrpDM8wzW02KlcSa3hquW9Tn/K+mw6R2KxZHWleluJjS3bloGromjE
9hVPZPUgDCh63BcuWb2aUhc5TxwujY6q/DB1C+IayJW30p0Kd6afc/NqMeaJyaHxvlk++ERFcuAs
AbMx1TZamJpizUz8PfzTac7/cPdOM3QeYE98C7ud4/TaMaiT7hPAebVCXsy3AFfq3qEUqC1hCL9F
UMyjGPfqchFH+6G8EGxQhFcfAalAH1ijocAUpCl3e7ryQjkXeNyipa3yvzOj5KvyCxDTjhcyWqRy
A9wBmiXJe7vY6+1W11xrqYNeeJhL2Vsd6y39YmGjJ82uU4EGahbhHoE7m/sIhg/Nn4fNVvF2iXEO
FhIV/IhMY13S1LbnPFkq9tIfnt2wiaWjvuDWzowfLb5h2sWPAdXXG1Ml+YBlA8VEdNCm2Yr4AuoG
YcsKmMPdhj0Q5SsMKlYHlhsa2388zf50xnOAcbED63RjRSdpjoLXiE+tve2nBxsUYU9qsSUdpFJA
IjbmgLMPmVOXzJzrdwOK/zwdVpGxUrxVBd/OPBi5MBoYQpdpr+Mm1lekvhSUQWC9TUXtCCyaHM61
v0R5pZJ4g9cDxtLTohxeYbqvvJMDY4KSH/EagG+zsJ2Z1J+64paHLoCectG72Riu+mGeeMumX1vt
vGt3w6ddI0Y+lvHOkhZ+KHo0Uk2g73TazHyimqJCGYxbZ+2qfyVYbp6QOkP69rcugZtnq7g9eIyM
BuNQyWfCs2My8PArM13sMQasECv6upVIX+/mGYa3ZLOF/wia0Pt5o68w+CauQuTgzAf7U6VqlkGs
RJgHNITeJmpjFq95Oa4n+VZOzF7wf1jWNxB89uzCW01ElhRbckewQRrmBXBqeM5r96tJXbOdgVgD
R0e+oKfRFEV7DamgN4vIBg/CReMtlBmsFcQI5hlxK2IYb5qjPGsEHKLCB35L51E5U2+WMQ/PMDCK
lQFUNVb/lGTLUHihpnuVAejLHlHBvpr2GOofFiHr+dJUSXNelf2Z/C9oNtynHBe/3w3mzmSIzHzj
ZaD9ndgABPG5fI7PCeqPOVeE35+K8YDl5hkZ7P8C8mFVnAKOyMhLoO3md4z2rY+4QqPAQN5MovrC
k+jKz34iBhxMOuR07+hLigRmJbG5Lxxo4Ac0jx69Rbyf0kfs3RsH6sDHRI5kf60u/CpFLNsqtfO6
2IY42FU4vDdb8lwAqby1t+5WgGsgt4Ur4tjeEoiPOCiT4Ul81MHZQ+XcYW63AyrZZOmDTuaKdjJL
t9aDTChKUmcJZ7mvt6TUpzGE1yO3oznOVXWt+YvQSWYB9Prao+zMmDPCnzCh8MTQypIvInto//xk
UdFFwGj8CLyrIm0MDLeNXa5fqLQN1G7TjHWmHUX5RCdoRa7MFnkDTQyZdsRfBgqSPH9lbgpESMss
+5g6LVFgss7kAalTixZTKfm9Jy3GplbzI0bM6jWEpWa/TyXTdLouDdalAPGRVBMJk7w6rqWJQeVX
5BbmQc8X6pzZupfTabOqpVizATqSCjHYyz6bZ+NG1j8d76U+ZcaHRn2KomeQbtlvCFbSmhMrSqNB
AolXduq9ZavKeSkGKLJ0VJh8kUIlXajFcd45u6V/MDC0ck4cjNTZIij1nW2tPKjmeu8etBsP5INR
w5/FclR/YFdAFelYPxG4a5CfvOma5h+hccIWr6Lg+c4i1/jgrjFlkkhEihobePVBtV93YmQrLPvB
xJT6okUuyxnVOcNUBqsTwwcFyFCh9dgE3sphbtQ3tM3Yvi1L2C5EwRITkP/EHUv1TRsvjn1T7AUZ
1oJ2mi5SZV3VDyQGGGNQnwFjZ4R5M5pYjsGaYv1Vd1BX12W+KcKzmi1EA4d+YkYJQAXCKWLZQqsQ
auuu3En+06tfUvNI0TKl05cT4aNbvLc4Q4dfeTKbDoWPCnAB+xEsgvKopBilvvLfflAowAnS2IO7
pWltS7JhinWhLyOs9sI1g72I/FF6a4X589YQwVgEB89IB6qTRYPkVXpn1pgUy0RfJvnKL29YReB6
3WfPsVvFaAAiQTmq+7mv2SxXV1XBhOLbYjiqPe0JAUmMjPbhtL+aeovBWFT8jToPoPuWjgV19QsQ
TNEXLILsrESho9LDLSnN5/6GhatrMABaSgJ4WEmR2xI5NczQVcATy6jiym9+GKQd1kg0/gF7XD7h
4rRCgs68QkW7KO18RbxE1y3Q0TfJ1jDmhF/A0xc+HMMtaNeds1KaOS8qJ7h70OwsPZVCxeW6yM2j
PLCpUCZgEbFnYUn7U1VtDOWmWScLNUJ+jhh+mB4T/PCaS99kOPXR3ddctXBJbfZXbCAJ2WX0D9CK
zOAfh4H9R9bcgXGqhQik8V9JOJNv9CXv440qguYmzbeE4bbQhDlG+vQgRLrQlrI176rFSkWbHB/j
eO8gwouR1AWlawhJhcGCIYrjM+rZupvbyZlsP26AlJK6WRqgtEBTS0NmL5v3d/V9kJAhumhukh80
VNy6ynikd7PB/BJ/XgCQYLs1I8lSAZ4PdwwIrWWYfTfpVjNuEVEa1bFXdpa2tVVMuI4MsLRxUzTL
oD4x92T6afYLaU57lq8rfUVzq0wXRkBsQVTJg3NTuoXhHgLGbuucUpUiZ4PYchju7KaRzeEVSXmP
qBRdDeBSam2wYFYOjLUQdjiTyxSsVTdmeYOEqUQ0BCP1jxgAPgE/DGNVSRzcbYa7eroGY4ABoR47
68tRb4yC/GJLkciiEvW/QAB9MqfSH5WddLADzNmtJZhCih9/hyNliyVbQVRjr60N/1mNhMnOQojA
FfgUXvMYFJ3SCqMoeFcGLREDrxEnshkgnwSrqVkgr3orjG8asbi8W+1DUlhc2HyrU0dN+kiQ3GvX
sYTUJ4t+EGCL2WWwTd+WhBpLcGCrjRJudASHvrI21G0ELaecdgr7RirfJlw0vQ3Rmz/Tt9yKM1WD
sg2AV+ovu57gckKTkLRzp0CdaZ8FtTtYgFGvQxXXwpzXyo45aosRoPiojW64xx2zllceYcveLXFu
nXdw2Mgx1P7ylaUDWDWqV42onGkJRZOzY1LYsC3tVdqq5zg3yYLAM8W3Zk7EQCv5UcxVrlwDkxLt
gtffpH3IyCGkf3XyGO2r8cl02F602oLZV5buWHCdb9hXOSxLHUZEHl0LtA9je0w1UeShulQGVyPP
jz29xXvL7J+NtFP1a60sQURFsgDjIERp2ALhJKDLLUI/vKwYtArvi/AWNmdwMM1Z+QghvF1THuJ8
Dv+IuZBTL+VUhanwxFHDqxD7Xqfg2bNxCR8IXfmcrFtU7BzzZlg3uTlL9m3knRoYJwGcoUj9HRCN
aL+h2Or4N5k7gX23sW/S4OJRWlmEXGOqtMt7koTR3yV6eqqziExAb2FkJRSAraytGueuq88q+DVE
IAW5g0PyGqqvSiRnJ4sUqXVSFYjZzBW+IPvauYQjelL1n48nU2kWW1v+LOPfoMCtZUgPmdjoJ+4Q
tVkNcXqXDZJhHEyOEibIQPGwgBIpm8u8bIm/Vwwj0jeLkxLhHuisHz6WxPq32d3KGjCrCog6JfXV
D0TzhejdYdAr08Zx39j31Hsk9k9XyFDAmRZS9arGRQugO3FRag1ewNquoYVRKmPh6BlV9PjJb846
mLZxGs5iSPqa8avCSBphmaXR0vdwWFiW5SWsPvo8eVdx6issvJOMfzlJfBLeBXHErsUXIYWOIpPJ
crAZuQZbSElSs9CtcQPruBgt5mM/RrjPIV7EDFpa8gtaGgWDWqR2lWlhNIfQwMOI/O0YdWJjYFJL
Yi+jMyA5kDLjQ3bo11LTtRyL7tM6xHqgQJfX9h6qh9DZtJWNtqzzZgw/e/hT1H2y9VkNbjGU0MHz
JSjbqm0hWHignjgo1Dh4xXohPE5ozeRrmEefUuZaxa3LT6TP+j0kESw0RzhuRJYrNpdDwLiY/a0m
vMYgHm0wUVRj2lckEmAoNyyyXJ8mBNQxmGelgc2Yv8ic9DRMGWZvri4dLSifwlZCg2jEoN7y2RIj
9dIYkAB8j9g/a26JFp8PWJIsN/XBfAoYE0Mai4elAx1khATWekzz23IWoETsgVijvp2pQbyN+vyj
JCkmhZfSKOsOQsWU0Bjq7aU1rXcLRxJPcCsqkuozCQW9L12wljJxJG4AOU2nhTiBYMczki+NTkJK
uMNsafoe+N8C4ycfha8fxd+Vld1jSTn6E6oiL3lV0PwzXaKOqc69NdzCVltliX9EsztIyUXWp4s8
dDtlovNsupUTviKJRVFqg2duIOpJ4BFNarEwzObia+t2Kn8ni9t+KoNPBe/At1QNjvk5yI2bZoAn
s0DF7TnJsn0eOIIFzHU+DeypdEUUd8nkuGMI0zsEum7tVW0SglY5jBkqpH/lWav0fZTTlPenrHU2
Q6RszRL5v5yRPI9xxOg/osnf+f9j6byWVNW2MPxEVhEFbiWac+i+odTuFpQkSHz68821T+21V+xW
JMw5xj/+8DYWY3wc+lG3G3Bzr63cN1jy9WfjRRxpnmkwPyRXC5t9PZI2yeGVSXtdDs+a0sy6qNm+
K/lbf6R3zmfeDUvmoZ26iMLomhXZxuqzXdfIq6J9rgoccsawCDM0sNarXg5pQukc2kaJk0teTFXD
OrVdsizVdvoxQ5qy1+GpJqdnj9QbTmQoVcwC0ODG8UprWvSs9aoxi6VR5k7/xuQRR7g8nOUfTNdq
MP/nY6/1aPSRfUqJwaPd+Nr4A/2XlMk6Um+lJroyaBB5m08rRleqlHgYEbLifN6vKSvd90NL72Ml
X5hNvtPVZfQK17ms/6km7m/yiBSHRxnoFARhwaH148AgmVazmF2oKCUlZfXsjF2catvsLe/zpPTy
KKDY9z6m4j8rKbAirB671jU77XfoMV7skmmRo3Mx2z2GGefx+Pmn3kbt2MuAc15Zuh96dUde+k6W
wc/r1zqtMnf8hOf11L0hK69WW67DEdjNK/dfDNwe1K54JLbCLI1ptkwihPKa40BEY96tLMayuiam
y3Ug90T0DcR5ZYzERtk0i02/eT1dYZlWti94A5QHz9qNpZY2GjKP1gfia4vkASqgpd1pkNRjkWiL
AuqbgWtg1kEpkC1KqYeHgZk3wClRK90HGHoq8cbUX0tFAjR90SIW1Sat6+kre0yT+py8osWzH3PT
GwzVdMV5UkuG5mOapck0jrf6owGyzUkTH4aL8oiBktCfOypOErjakxlLPnHuIB7RDJf8PnxUYKLB
bnqqLqwfNZpbKV5Ngnwk+FQ0AIzNgDtS6FgOf2Mynmts8EMmqpiZsHkUnsXFsJXOJhac3xhQmvIp
Z6sZ2QB4BLrCihpbSOd8kmH5vLh5c67EQF3yeMYf2FQfo8sHVzihv7Gwe4+DctOQcEi+18GcVafq
JP09N3B+8NUJccgX1BKG6pDmLa/91Rf6wpgDoTDI2+vBe9Zsup80+Cf3IJKGLwXIekz6FYU+pelQ
1gYFCh+ws+KPE35DlLNh78wAduzKbW3WfZs54Fr8WfxJ/BnHDJtPsWztxmHFtD8ORhkOYm8bLsuE
waoNIuGNVyZ/toLWHgVWgLkUf186mFzzXeXCgMlULHobTM1hGQ3Ui/j7W+egqXYgQZOMxEicFxfR
TrrHiFK5ZofnRr8LJv0FDhui8v4PFTnc9PCbcQDcOMbEMH3ZHnQ8NpJJ/ve5F8JnQxCb4VTTE0Ou
ZjbNDzR58kUI83jcJtCY6LQhy/EPY1xLEW9S+UHUgSH0/AHLROc0hp1Px9CeHrv8CgEKkjFOXQuO
RiehRb8b69Ga0AZcrOHyZAvwf14BPvRfvKtW3Mnt7g3JDHJv88M4WoJ3VB7aa3cA+qm++1W+lQgN
sc75lia42TRTvtIU1CQhBoCXnv2QAkhzdGjWkCK4qGQINXuoE7fiBydFhPP/ZVTeB3j7JzKoiLn8
C/3QFySnK0RHw0uDesUQH8KbLjiVzCPM63urHT8bPinwCG8GT4Ti8KB7r126Aw9aWV44i4NuoXvN
wguhMzWL+tS64xlgu6s6haeiPR7OcIqfDvrgAJHREt2LT+0wr5cSapH/JGCQ5yDSQRsUCiXIttY8
uhhE2FCUMpugehF6ZOn4cvV5fYQPxw/9VutOuWYh2hdIkVRkwCKKCT6OUPWeyScgdEVdaG6/ynhv
cwq+mR6BUiD95tuUwMdtf4RbCpWWzkP7FV9cbrKfmKw8UXVAcSE9gTMjwg2hnOLgS2QpsRf8Sydy
va6QN2gTEXfBrApnKDchkiPr/KN/hhFJ98Tts+YeAsbGcItF/o7eVonseCzuqObCn4z93PwGn4D/
rq7Db/kuX3B/E4R/JsVbeU19AcW8k4UhCZxRfLl5HnWuzK6e13MJ4/5WcPX5+6S15X+8fSwx4PB3
X+FVqq585/hodtDn5R9+YaXryNz4R58v7v/+BQ4qL1zcByh8DOTIWAH++NYKmyejuKv7zBK8eMZw
r7/RXDmqC7qfTUKIUfkzPrFSCCrRWHDOEnFv1CuqxlAIKIhkRQrHjdf9E88hBuSk5ieF9Ji/9xUK
Gn0HWju+BhItqmBEFoxxCPRFUcMXQ3vjXIrX0VDxidxPBNjSlTf8/AwHiKajG/2GYJWjTdhzm4Dw
QmW/M8VCK64vPpsGvdJrrrkiewdqH3F2IqOkWaNo4t8+/Innajn+fZCmpJ0giTMWYhGtiRUZpgVk
P+JGyILopgh3dvUOmmkJr78Qmrzih0NiOPjD5a8VH7YQv4o8N34kX1rn1FsWat5sU+047A9DcJ7v
6MKgeGmdYZPjtvwvGEX57fasxIgRT9KSlRfsTYfh3CEnFCx2nREuhTvkgJone5iWP2TufYn/2u80
qFbGJdtAIjP/eF+RKpXuOHMijfFabHg1BQVXvcLig6t0jaFLfcGCR/XIw5ZgowIaEGuJLz3xQ6+j
mfx50sLMoxYHxByjrKeyfMZs49hwMhHSTVDot77TNEYcVurG2guNacrYWPb018iBWo3ptZ8+aNgN
jIcLqn6+ZaSk84LOXO/6qQUGZQllh1lNozIke1PY4oDTGo91hbfORyndJje2Qy3N9EEmnNqcfR6K
V6gPjgS1gmMwE9bbeRF+a//8vvKV8ow2AzhxLqO/I6ChewCodpQKrWIPhOFWs5G1eyadbYzdzPQT
Az0w1qNdz5odhoxjP3NFq4JBq72P9mBoVPsGAbG6+ZVJ70VltFMtNVAvl9Pyw+yGCydQ7kexg5iv
Mnitez9u5WObqtNIrk/dyDpX+AMWqqDp5YuC/Axj1NnPj3qkxr6oQ3N+x90pCTUc38brz4NZs3FO
hmaDkdgxVlrajKpaoFaMpMx7pLcID/AIt8gE4uUzwIgQ8+IUiRteJB8LqzG879CwCuuyJBdrjV4G
rcZGBNfjBaEiPIwAAK0mQhK/sawlYG2k91swTyx7n6C2j6X8CT4xUzHm4qYa5PUhxf7MHEfzSEel
jInnoHaL9vXaGuNIwkCKrS7apublXb9OWtz6ABY4jkRdfayS6j4eR049HgUGFxxX3MVnVtUGczvO
UwPYHL2P5tjYG+N2X2kGEudlmqh+2TXT5PM6mz20aBItoEP2n5PMXa/I25heX2G9N8YsJA+UHlSC
NcYyZoWBdMnqWC/jwgq6VvHCTJlbVnt+qMSKpY9VktLzkHDxeXshMbrm4L0/IcbiQTSWVhj94jKo
zKNMYZuRtnKCQWGWpOeqR12GtEZ5Q7Jk7E4MmmKzJyMEwW8EDQo+y3hdyqZQigCkMVMa/2IswLgR
9JG9BD9Qvrz9FmQpVoMJnEpwODKn6BL4V8jfYjiE+QBDWgZU6AE9EyuhBn1LgHRipDJ1s3GD6Ugd
Jcz36ULExpQEGUNpivBh/Ox4z+HFKBzYRpSVjeTwe46I+4B3oZgUhXbhwaxHbYEYB2Sqg4DOQoD5
1QdY2elgeOt+QsJPN7OygHeHMoVeA34uszokG5h70mA/8wBMnjlhBYaLtk0nvNYu59oGSTw6O+Ca
obRD1Ukp6lBbFj6gPj+HoylqEMzIw9rlX3E/hu4J/x6NgA7+OJHQG8iOTJX4cEYwFgrMM1zVsDXI
8WTiAopZUMKgPdvgq4j43pTgPxkHxWiViU2JMAHlgHjLlmVBspOb9oWCAxiKTtlkdzgNK30J04VL
UWMQMckw1bhb7Kb7YTs6PhbyVt4ay5Qiao8P7VFdVl8qmw2pTOJb00u/Vpfqtpn199GyRne1kZBY
QrHZufyGjIlT95eclDXYE3S+v9F3CVgMPMLEaVWh79oDnj6vj0PD22LY/afApcbQEgMKjka8bX9R
KANP2r2/8E3pYmHuo6uy7tfKPiqgDn4oLoxzjZdMSm5hvoxgwE2yPcooHeFgv/xsyOcl+6o9IerU
75QY/Fou0AS8TvKl7kl3k7ZI9hqZ6Z1wBRFqkkN8U4G60Eb/Vuf8zMztLPRxzNcRvxxGP2IMeEM6
9w7ec+OHsoAh+SZZJsvH+rFOls+jujEO3Ub+iW/o4vgBx/ZxA5N/nHkOHzflG6+0d4oFOe87QfES
/4EoRqKw+FzCb51ixLD1PWYkLQf0L6iMI63diPppq4lK+Mq+T98CAUvUA6QtX6GlktoRiRQ3UuiG
O3qHELFqgt+8KNKh854Es784EIQ0Q5Nb0tvh3iW+n3GghCIRQ9DUEdE3/7QrVN/wQ1HsU5eArqFm
EX4kO4r4dGf+VSvSq8WGCbcOBixTO/SMLRWQjdCj3YUnlEF79uQEizSm0rFDX8mMOqJd411LArTF
rFK7ZrELk4gRNC/CsEzMfJgoHRjnQGiAFaucyFimdKdnZLpNWwH9ntCe9K8Tqk/OByJKykNCn/hR
g6/a9AryBUr+P0OmaB/qgvY3qdRqljR6EGX5+jkOz0bMWF0b4eurH9QWRc87X3RVOeuK1Pl91p6M
Fd5DAdiiyydRQ9faC66jgQZ2UFYg+gZoP3QuS2+9+pNDBsz8Lhl9iRSHPqm28QvmCy5LMB5LTN0k
o9lmBbIEeIdRah20/vv9OndP1sA6pYZ9Ipq0zo8SwilIvRLqF0OlSUjNVScxSlVM0H/X1CU4Z1qQ
69G8Mk2kSVnx93om34OBY+RrwJVVkJ7bWaQ1Z8N6L0PNghsXnSxl/YKb2hXletybt6yaj96SheDU
XD1N3LLH0WykYcmsQzM0HjO5m1Nq1dXxyYgpe1IiYjjWIO58P7O1AnZX41TZWdPqOYsTQiM+8rZM
w00z+hq10fF15XL0Ikuvu9C5ARwvsykKXGM/2hcLAix9tXK5jAvKfT/cIk0R1w912yGdUHJ5t2RN
oWy//XL/xjoDbRmBxYkHP8ZFi3jEUnjTL8HWWVxOtavf8QzqTVv2hEQEX88flrXc/5xZivFOAtae
yGdYs4igkXalxyFobhm+uvbzxqSk/tLd/stysR7O7IfL6FN3Rcwc46156IFkYH455dWCT1DcmsBw
yyD1tak51ejFmXJQH/owrJ3YHYLc1s8WtmMsK53z2EU/LINu5+gL2iGLh032eHWPh+sUTTOx/IjW
D59st7cZU0wQR/D1jxU7L/22iHGa3ERIH8IklEpraw94PoEGvg/jIJqOj597Sx+OOxGW+y4fh9/p
6+aOAHmcsVFgL8rCgr2dN17SsD9O7z+8tyfFBcDGp5PndMMsd+vTN8qieDd4BfROui1aU0wl7qiR
L6N1dBjdGf9wnMQJTm4Wh4moX1w5wArTJgnyxPrz5uHXPaaw4exbXMAU+rqfQ+BCiXNCagHbwEWx
NBnR+Cg2Oiea44H3GbyBwcwp9KuT6WO2JjOS6hwv3Ul8izmTHdVT+R/yFZ6MDBwIgXwE8INcUO/L
4GUH1eMQeSlGh8HgIbXjdJys+9gXKqhwJpyZQMMFv2T+3rI2oWTTrljDfNX+2H65rf+mN8G6h8vS
Hcb2I4CyBGdbBmnDXYqGo/DSGbjBWZ/j/zEWpQSWEejodsrmZevcNe0GWoj/pu6Y3PHDtSnrbXpH
O/KggrhvmxrV4GKGfus2nuZ3a4hVK7Jy7tGUigfeFvZh/A+1y65nghZqsxHp6Dy8aDE+qgdrMfz0
HOSsJusLV1W+44T6kD3hAgSDImKCUzqbqM8ZCgjXwoeKJ+tQHC7FlKVRAmWhRxQXWq/csLfLBemw
PlF6vALsqr1ILnU/0JWdcEniy57Jifs6CUsDZSbu12IqLhdkZpSDIC3kyTBZwi9ev4T++A+njx1X
p1kA5j1Z1NHpshZ/ZqxnH2VizhAHxjt0ItUJxgJjIB5RZYYEr4PI7kabx45dRbFf1w4UC2rlrHn4
6ZVXYYtWxMJBwhX8b3T9/BnQ4CHABuOOdEv22InYDdi2iBe+aqdkU1SO6VOikeeIYZfbuu/r87Ak
ElQKmBXB2JZcCVsCBbHWHdM+n2KLk9aeGITmVwneiMvl8WhqxCNF3ueLcHRSalMH/QiABKesK53H
ylxi0cjgj22HiNc/oPXyYq2teFG7GM7GwDZuJ/T/BFucgPowh/0e+5Lmtb3ItoMlLlmO4ZRIfl1M
BN5BHYzdQbdHB+MQurkb0kJMEHVmdu5+MLvBDoha9BBGnuG0sCwc66s+x/uydrpl7FS48m9SpzgS
NXZkSkRBgC7dtw6x94CbfsYutHzO8RgGCWT5g/SIcEY4NfDcJQINlE7FBiaWO7Y1xWdehT6qmbAU
HFC3dN7rir0h2jSqCmsvRkKuNINNQxAeixxmaDhZEB/LeVPLYHh570IUNKMQJ4VZdg8bZzR/TgUg
wmbNfYVdwyk5JFNqFumv5wKN9uE2W4x9cHlO7j09KX7lDmu0GhXO8tAzXYNV73Gy9mhFuCIcBl4g
YrWT74NgLrgw4LjbUdpULsvlH/s+F6V1aev7lVgRWKv0CyqdbMO6QdWjuK9dcZC9RLMbQBZPOKmB
18FzwT1NmoIPkAFKfcRf8lDVJ9Anvq66Su6HmwJpYLOgfB97IJX1SWkdJgcLJoELJs7wUFE0L8yS
4ZPNdlROgT25b1j5UZkiODXAIu/JtPf1vRZy73WcaJUgCKAzwnl5ToWCEoZL66Jpwz0OhIQ62eOv
EQ+HfnTgbjRRRLIQAqEiA53hrcNH46MczEqfwVbwZVOm2izvRYerWDlekERVGo92oifacSjyQ/zq
mGjAQR1jxNrF09py4753LIzJcovprxzNc3VEtsYAfmsyQSBRrH3tRxGrf95+Z4m2k4p02itfKRE4
nz6c/yswqOS6cXxWNWmemCR8jc5WKvhk/WRkqmupDX/fI+mSZNKuVaNVih5cH+MXB8OjSmj5qnrz
Uq3tpxgtq1e7b0MVCdKgxAdFVRb9U9oUUu21RWfjhUbp3AukK1YuI+M7lqxLoaBwSTDuSN71vIcB
/G/mkxuYk+v4NKgDtq7tSR5hbfugyLTU0eFZWbeC2d+ovCvy8A3HO8Z0NwXxzt0eHs5HgjGhZrPR
QHiK3vmSos27EA7jQ3a1qFrmQ7wuWJYoipS+noxH0arFGlyHHhOSBpq9N0OJ0Ub2/sz1Pt1pI3NZ
WdlqkOhc45qOnK/l6jtY5x2KtYgGx8mSn3GTJEJcSPd5eIkbsuEezyqMqbd0stZcvb2oMsBg0bjA
aMFD05q//cLLv7Vf4/YuFnSuAyZChNEGOEEzi0KE1wX6DQErVQiRV+BcVAv0yb5+YVtHhMnOoVCt
AIdrbrEhkBabDPb74kDLBEPC4bVApXvwdKKMFobXOWMbH1Mgu5Q/S3BDWETckB06woMyDj5UOY85
qKKXbMSGqi/I8vbgHQcNJZThWu7nJgqpl98EFg4zFFY3y6VU+2LYhNgdh9FlOP0Ecu6gsc59/Ywf
px/PRAmmEiqMg5XFSUg8HQ9NWnZOGkvhVL11AbamDipwjB6PmfPi7CAB98h1onVAI8Rih0hrA9iQ
8oA5hPBOxye2C0DCz7rb8yhqKO7Fh4GatWl+0OvNCg8zUp9gJxiYaPdSnyZfpZF/TGI/9bNbecNv
fy6fybERn27kpjYMIfflv37RvQSP7/H0EQWx//Rev5hPxFvcl9x8Gbv5t7ggwJcYh3LNgtxXA/RY
v+EPZlyxq3L56F6xUVqL40UMbZB5RtQDl48zz8WCf17hVM1dUvuJl0M5BdtFjo1tdmdLXBkmEqxU
u4LP0Rz0xi7Xxply2jdunCAcdlDI136zQdf/mmOCz6d10TMGLTcN9AgHuxh1wvuIs8FLvSwnoxSr
/YpbDvvUEHzZhRzOTytOm+zk2CNNUOUwCzH/ZE8UXuNZf2V3FTUwa3NFe7WmxGPvjr7UFKkeExET
n6RSeL2xclLLYcHs3tRF9tVfmUpQfGAE09jSmyhk2hAJEiUxNwyx+ituGN2/AF8UE2QI3fTCqcSx
NV7ihdP8m2jBGqUCFBUqgXr3EHt/GvQkfUHMn8DLHj/9/LdjyPI6ogkImHAYhTt2cIvAwBvDN3p1
v+aazpnIA3viZH4zp0BC8REW72umBm8/VfCf7QK52pfvGY0eQi30YNWRubqBCSdFtnrBJxqnO3YA
9ifZF8VYiyB98lzkf9I2F15B5DqgeqRAnRSyQ9+OTBMYwjy+XSAF7HtwwYAOChaTuMp3b4MZUPh7
zO9bn9EEuRWevDFhCsCtoDgksTh3lKXposoGUuDchi62p0TnQtj6eDFDAZgaLppbsk2/CKN1iTbl
8p7T27DRN5Yjb3CSN2sUm84bPTjQ6i9BtC6IsjHVpyHZIRN1Sq0CbsX8z2NG+fUOpHxGibEL7Tro
fcOJWptDZnaCRTdahANwNZ9NWKoqPlmE6FAfLiorkYTjoHcixcQdaN5cA4JQ7eWURdgFFc7IUTdU
vh+wMyiT/rDn4l5KJFpO94VvJtZBd2nHPIfNhOMBELUNZ/iK0X34MUYlGLhs3gEllu6w380r+kTW
qjsYkM4AeTmGCjd2dQ+BwufwJGQQwmjAM4X4kh/KVbQs3NJw/jBO8rsDD2B34DEoCHtgpNkLgwFZ
6BsHj5J37KPxGPv4L/wBzvhI8k4VPOCDLljlK4I0k8V7x2DYGDzCSpkurpledAFgI24+LGCy7ufH
J6YyrBuCQ0CiItohJkTFpjiwZPNUXeXWe/VUMTxzxJ14skONy3bFqo2FpPKh/uQoaLgM52P6ODgl
C1zHS5jET6684pcOyBKOEkvCji/8y1go3cjc40L43Wa8o9hUoW9M4pvlmG7iU5VurMMrtMk8cI0f
fCNCqtWm89WW+rQ+i6+JyETcxVizB9GRsZr8Fflk1fCCxUfcBZSxG3EXu9wd0Hfp2whdozRz8x1d
yi7h2R4mzT55OLC0zdkr6N1mWse26aukzk4y1aH3h7g81mYieBxW/RxXkd4dPi4aDZcCKlYP+GhB
fE9PlFrPTU31VGFLCgTkK0L4DBb7x/AsW7AE0XqzXQ0eNCrY/hYdGY4zCN+S0ax+zQxcG64laBcW
dqWXcAzGlII+ytcZETksXJZvGPfne91g8wvlAGdiBQ9Z4i7ea1RJ1I8m02IGEDpeGLM2xneIAJw3
9kRbNTyCFemXZ0OjO0KXa9fGnAnOJIG2TxAsc7QXZYvlYiD5C6+c/BOzDVinWdMjJvAsTY8j3ogA
yIDL2s+g+fl40RPHvOLPQ7WStI3y9cTb7ZY+AvKVfvCOU6fPs6p/Y98mlPUO+rBPaCtf6F2xHeIO
j08CpT4nAEYYVBEsC1MMZwyU05G6S8Qs8iu0bIgyPnNOyVjhYfamWRxvKeWxtle20NA4S2Y6l0ff
XfaF01l8NULMFsmoOaGUxyoDg59Q/tK2Q3wsrOuTHlF0vLQD1TBFsHky4AoJSx9z7JCAyihrfAS6
YL0gZkCVvJqEZajw+07+qwtGVBvTOhNfiX0H/sSYksHjgafk9dvC9C0Eegb/57T45K39o26OSeVp
rLXJjGiY1p9dmG+g72PaPi4Jeg9q+iEK8Sec7KBBOxKfCQngQYHNFLqw/XX5hPYV9wnpNWutVSpN
K41W9nNDdKuqfx/Sy17BgE4RxXJJovAapn5iMvlexh0WvALrTFG7Pb1Qd2TWM/YHyHiWh3iqeM/Y
NAjNYfTQDYshn8bjM+Z4xmZkHZ79T0boufRaoXol2+rdbVtqN8XT377STD+ISbJdjX63mofyXHv6
LxiKQFKIURiFQFQsmVPOEZSULGKmCzmFjRlX/kR3kWerEHtgp1u2BVeAqAeEMrg/v10THUNnl09P
uEm1rhHwfe3gM4xBiNGqy5SMYZUUjn+2Y5h9IQM23QbZQRHgZILyEduBIrAYtf2wXPGj+AHY5QFX
R3D9ET8L0R1jZ4ky/sUg5Z+p/S/aIk3x8MmhdG0I/yAraIRxJ0ZilHJqNs1HgUzXy9aS22zbTLme
936F/5ggNmBwe7R2UKdhQWLSFhMkAraVe3jyDDd5gC0UGKEzGhyMseCvA+kwZYK0ih0RyoDmxzyN
SDn8AXDmSYa1wCAZByYZD03c5OodE+Xya8TiftUsu92Jb/wyTwWDYQwbdM3W3PDEWPy72/erZs0I
mgABSjBc7WfaLyIM7RfGPPOs8a+Q5SOmqlgUJ3hzP2nU/xlLDY0ornh/jghMvILUAgZOed2FmCZK
+FBWK6bd1E778YmlhqmZ9stV4AVIRwArpyNlpAhqIv0zBuf36IHBREAqaE/AbPplHIgy+LNufxnD
4hKF8rzCn+gXI4rn/h/bBMkqfBHmy5d6lQMUEvrDKgMBia2UEogglJbqiG7UwSOQcWPJTAwkD2kt
+kimgPbo5aF1lGZEOwHIE4JpMZbC1ZfJN2MEUDztv4VfXjAQNa8QALH9FMafkCHo3wGo8HRsHH4S
myqjCty4E+GQ1Bw+P88LZS8KgeedeykOIFpsBExaHJoFPBvAox3EN6Ai7I3WkTmFFwUV4sQl9Rki
3JXv4f5coJbdP6fJVAHgoThhwPI6wbrE7ss+Nd74W4FFQjYscU9eS0E2x+rAQrv5uT/+Pp7+QVYF
10pJRKqH9E1QCp+cpc1iorgNlyrsMhs191Fe9/7jRNmFH1la7vKAvY/SjNTMoPlSJ3/KCgwKd0IX
RdnKOnAZbdSmwHpUd/54SfUjjgba+prCSZ0Ya5DiCad0CdfVk9jRkOSsAG6iL0BW3QN0hfll7CPY
i5NoY4gzhzM/iGD9Z6yhgD1WDcw64CxrgmU9fy8KakaFmw7NnOlnIG6ggsLksfEgKlDOgNKzP4p/
ZPUCWIRIbFPJZov0hD4MVHIFDYyiwZigRurFVGrM7/nKwdbBY5kL3bLNzQKFbF2PnQnAU3wpA+ap
QEL2JdswVq7CNl8cjWCuFVOAln/V1EDBz1dzAn6ocrk4im/Vk5O+HwXtjJX5AW9jysnX99minYnD
uKDnmZyYaXKeCIiEcM2HhO7qU5Fl8OHEIVtrcVd+X8T9qczAONd8IE7pup+9e96i8eR6wiBpyaxs
8L5Z3mZIruXD+5+3PN7UIyxvqVgEqYt6sF71J9mxPKwvRU4BT2u3eAt4CBiQDgZPREINZkwroVdA
9IIKI2AmrGpcIMyBc4RhPLcnA5EFIb/rwctP+fUmQwCjrf7XtuPWK3g6mQd3gM4ftzGaPPoNGyIy
43v5/3/+7FVn4DjF2ABEiLrF48QzlbbjgJUKWy36OczbvgamD90hnLU7VAlLYi7YO4MRTxJfy8CB
lQ7J/ine8fRVJxzDrvGuPPCt9mOGSI5ZHL7+E8bw5iScEh5hdxgt2hhxk8iyLM+pDxrOc9nRHDOm
p0+3E+b658cE9SFEzEn6TfvGoPqfVXPB1P+GrZv4cJkX3VmFOZz2F6/Xpd54aBYjj6zb2IORvsMO
1n+AOnT48Z0FqD4egat/Bme0eszSX14cECH8YYrJINrInHs2fxqTfg0uv3r4xuqDVyv14KaIAOpZ
J+8IKYtA39FGtpM7iUsbiZJ3lSBs+5O3nd16lWd+7GQ+ss1pwyfAM8HlDYPRis+IrG6fH6G88lFz
PiwbDB8BG37HuvDcrRBjXUdMCDKP2TMdOzQCF6wyQCLBtauXqUuS/DHzaCmEh+StXjItuv1iTuG8
tvQc9htLaKe70UXSnB3ZyYE/3kAfVLFrnAO5Cd42J4q3h5v3/qWN9igul/jpCpIeXInUf8zwGe2C
5978ergc7lZ8j/jOmEEEEc34fxJ7hQZU3EqVj/M7OzftxvYxQyfrPBH12SrAPLX3mNEO4D5sOUes
NEwKxS35tm/iwjEDPfICk/cxtYcgnP47PWhKN69lMwH8sEd27JtTsMfzY2lOTXTTgDfpZDOyk5ic
QDsiJH4E/UG3Zehq+ICWc0Ko4RIDUzPr4BziYkrFz2gZn+KXXQQSjYmt77J5g1+SibHmREMNiYG4
wFwiB5x+xjzAYwQBNOi9fJLUpa9wIe/u+G6OuHlin+4d6/rpL9RWd7T6BOaBWbZNncvr/HuFyWcO
LYJy+elhRvCY/XZzZseb3McicavPMyenTwA9IqjK6ZeFB0LznlHOCdgYPe4JnGPGfII2owNu4on3
P5QSg3C2QJZCo0AviUHKBnYy9Dlb+FhobrXTF5zvfgVVTl8AxV+VE875IO1ucmDNAGlWvW+LhY0t
kVHMCgc8h5ESt8wMmAaYAzih5bbiagJPzCKvOoKb8eCBWrF0O/ocxMbVbzfjzPcw1P29UYUxoQcj
s4BS9Ms3iyageU1O1IMgEzxmNqIDA1if8u7KbDwrF7grQMG1s4052Cg4/8QOMWL3ZXTH7I9P3XPD
sLLGq3j3/of4oDinhrn1dNJs0oymXvwDPkoTSIKsPLeMuB0Oh5uS5cN9HzugzvQXsJPsHR+Ak+Qe
6kDugCmiz90o8giYvUFx8Y0d9YDN1UQIC/zytFV+q2LaOrVsIttvj2NzxtA3XeI6T5SQE+1Bem5P
pxNsIlxMWVGED34nHkQeT0Z1SHRZYiDdMjJmgZsQXcQzzG8oLfnpa7QC7MNE0eZGzZ2y8LnxFth8
brI5mlzBvjndESh7oyXWq0wYJ9yarnSRPH32RcHLiXzbX4Z/RoiXeHI2/wAFldOEwFN5JpMQykQG
vstR9YcVtKmF4Yr/eV6A/afgpUEzxyELlJBDPoNcHnN0p18EIU0F2ChuYqKJeEZ3qc+qbBKTJBbA
ck7Y3A8iKVcCTqW3ZBnm03wCAmACzeFXv5mLcyHYvf4wea7BTtfvJUs+/SaKj/4xbRR3RFeIv8cM
0mrGEEK3H4Wo3/mZshRHEqg3ooRFuozx/4so0nnbBHrhj4EjYmwhbLAz84knJ9PXzMGRntuBHRRs
mbKcOW5xoGgVHs0OszgXlPbCcAPbxw3TfQYeTOWYtDGWxrGRuRHjwkoMQAwLO5yJvqZeJMjtAK1Y
meECxXYK5ChelMFPvjNnehVw3zJFvgga9gAmDdtF+pNkDMWc17XmAJ7TMaPApmbwWEwZAzFPwffC
FdRWWCtQCYFIh6D8UnhioWoA22B6KRz64ZdB5ExF2gr86vaIvYPGMBkKEnv5S+y+IJIETcHfbluX
ViBbt8cP7sm0VLQWNH88nLd+xaxr+XLx8wfrxkjGy+ikkMfqTr9K3Zc7/iX1DzNcvpqfQGdhaJd7
2i23qwBtu3OGLOKMyliA39W/sXazlo7/HYKAxIcAGp4A0SPJebJj4cgjVrHXd+XnHB/0KYbabuFB
DHdU0QMyfLDmIOewGlLKCCTabw4oddtj5UMf/sZey2v2aoBQArrDE2GEn36DWcR8Fff3y662vANh
K5Da+TCcDb6b/EXL7cY+lTzvR7vIQUm9T4y01EJ8w9xkTq9mEcqGPwLyBlPg+jq1Bg1yHjy2CNGI
9lGQfeCCjvqfZYMhPREXmLSg4i9pDV14/2RSQIqn4ABX42UG3k3BnRVbXHibH9kF02T1QOT4yw4h
s7sWbv6cZ+VeynYGNiHdFo8aBcHQZ47u0ni7PQnYOtxQD29t4aCJ83my0dOtqa+60s9bnEUcHhlg
4pzwmHwhF26SB6npollJAwwIGjRWbyFZEXZgNOQ52lrgOifuZpQnvYSEdBp/xF4IZY8jGr39lovH
VEfHZU98yoRvhxLb4qw2FfZC5kQe+8D85hXjvZSn5zPTZo8Rep4Vjmqv15R5JqLX3HRwhxxdsrdj
mMJnHPZkWaCVt6NkafTYy9oUQjjWCpKiRCol5FjWtALpYeyDnB/1Xft0eYLbr46RdeIXFGd0aerG
ZMTylV6ic7yQ4ANaRyora8mGrS4f/viHKVgaBsMuphLACpsI7cXDN7ml2bQz+y5tTGhEzsNvW6g1
z6cNZGS/M5tp14pfeNo5eqqCGueSvTSNF02JTRjLHBmmKHvc/FJ7+nfpRjzYW23y6SfM3i+VBxPO
qy9nhpqCKwltkF7XP7f30q0un3Jybz1j+4nsZHI2+ElaW9e7WFTVOWuKn1OOPWaP2f9Iuq/lxJIl
CqBfRATevMLBeyQh80IAEt57+PpZ1RP3do9aQphjqjK3S2EqVdvnNVo2WGZH3wv9vElxXLwyxp2N
ic1CteW7fxJaKvlY8THZ/rmkBqoHzE971FOmhgI5rxIz+iRgGZnSup3u8XZKCIdTpIWU/2W/R3am
I+4qbGG7SbanqnQMlJ4GyzFrvZ3bKwWXcVAW54DC1GGgz79zWKT/9QLqTO9pvfZ+lw1LjyVgIho6
TJa71WIesuM9pyCYHPFP5zbPR+NVC7IUOq1/Eec+6m4So2Fxx/ocxXR9eqo5QywGLiRVUfp33s4N
HnYfF81U0VajTB1VVpNsPSkTjYQBbIEsLY3eBWWF89YRvXOoLa6VtfJ6W1XQY/Ds12j4Tq7sAoi/
JTqF8aFc+KBJ+1CvG34D1CgWfpA1YriLm6IM6eLz91KIlo7TtWRrBKraYKspXXpR0GA1341X3Fjl
PW6pmzSatBd/czXoD9OVlxHmReVjbLj6LJRSHf5Rr24j4X7QseQhJ1qaubzhRYUZhiM28G+Cp2s8
GBXpN57YUQo7/2RunSxJgieXcBXIpX6I+xOUpi0TjBG+ZcMtOz6lxZvSspfthQNvX51ISg/VZigv
5x8xE5Vdc5eapQfR2csw7Rt7ka8b9COVaTDN1nOWi0A6HezOin3dS6hKKdfU+pdPTgLzMWp/l08l
UjU1scUIf5gL2qlIXjVoVGV6+t47vaH+SwQSz0UdbwfKjuD9pedYlK/jVMVXLFXabTIeROdyoIWd
LJbo4EcrpftX/A8VqqE3DE18vqHsozJgQC/+BO2OgBzRnsGxEsrDbAxRHCrTbUfnqM/t5oWjt8jX
QrtbfZY39YQmaQqjN2QjUzcLN1aU7B7lO3coCBtZjVs2TBB2MZGMa7Fayfa1+CweJ8I9gwWuyPIm
LsOTrFpIsss0/7GoCszvZDt82L+il4rbpgzvyfpzzxZ3ZYz7PUNf0GnbWaxywjgFbdW+rGDWORPA
ZYpfQKsTGCnKeFqTj9/S7fWzlCKVI+/tnCqBPFKWRrHWjN0nStRRpKgRKbafo8HMW/qGTnjLBpLr
H71PeY+lWMtHIrD2C6IJouQgVb/7fJDhymG6m14b+/JKxx9erFDzvsPDYhWHoFFocXDVSPm/YBtP
eARWDjtjnrXOTfpr5dlIijaPwFoZVfajEjSAuS64ItfVnQNw6AjbQjZ95Y5sU9A4N6R33QDuOAUB
q895HmovUz02Ch66Kgpasp3/wZkzpc8plO7qd5nj8f6tAJAivlFgrUEVGGmGNjSOsxte/Q3G9uWQ
dPczCbcUQRTnGMqbn3EkNvIfyWp4r4t6CCRPTecdgxHHcpXhRMNA+3mZBw1P7I0CKFRwuzrPKWTu
awlwCphNPHz2L3Ptn5502ckJKKeTngkRLGfqy8k64ES3CmFmdYVGeJaMUuJKLQfMDy7VcPZKwyRt
Ww4HBgGzZfs8wKrwe/txyklfjjEReiGaPBABJchw6IdvSE9aTC7X4jLnkwRp3jVQmx8ZgWOuljNp
XIj+CMd895WJbmZFvAOrEm/3/rbpdDddyavS7DcWXS/F2TBbpttrgAELtULc64Wv3hO/w/3TvETA
2LV0mwY8cnMtJX8OUe7yz/S5nuXb/KwEnSC/fwcyHPjDl5zSTPF3s67cKvH+8MEoK1reNeR566nf
TDTEu7msvAguDmF3bqbAtB+7D4XH3/ptWUl/Xsx4+9z1FdV9cV7de/fRfr7nm6PJtst0XHl6U31/
QMhlcWzVZ3EbJZv7inzE6npq06tkmyot9pLSsnLlom/L2Yj2fIHFRXk2S3+mP59NbCEemg/rY/Zs
noQs1XLfM/MDyzE3ftI82IzbhDqmUL/WNm2Mtf20/TubFeqjjmq7RJFMVjpZ9Ff9ZPPwEetBWqnm
88XZfVL4Hu2j2eHj8HGv5Q2bvhTzndT34gP3+/vovnoWj+rZ6j1wg6ICOib88GQMcr/WCSYrHw1s
9Sm0ZhaX30uvFqs9TuXAHBd+8wM89yRX5+1x8ALrLTpq4tD2xGHS/wslwPbaP7qZa5nqn27vXJt/
ItYzEa2eVKYoVom18NOB8LxIjCa4/MvVN9X1m+Kpqv9p+9iZXiKsJRpbi0D8J1aRvb79zJZj74Uo
PyBOrDNFI+ZjFWz8d+wdt1q91vysfBHhUD/k8K6ZKMT4xweeYJAXjrton72boCQMP3l06Qqspo+u
tXLeTZ9Ku10IAxodJqOPVV0cbl3MAMClkt5EsXm0PlXExCwPb4lrcaeO85s+XFXKNGfjNuNyI4KM
NxCjDMF41YNA2nADpC0VQjLyH5evjGV9fIq4sXiN2he4LyfDC19dDK+HGvQVzejbIcq3PUM71T1u
qxtR+RXL8NtejyGFsx7SVmjnGi/H4DoOcsD9vA3cNhMcqD6D6lqmkolq0JWlwigxsq5t5fTNzas2
rOAHsFys28Qgj9C5GRiVqMt5qFB9UtF1dI3M2I0dw+nPdsaL+JGz7lqW40xobkV307FsiWatMYfE
KzxL6QaYXP5ArPeaesyj4jd29bwC8ObMCcomsqjcvjim62BqklqVJ5pbaWrMiFakfDKq5FnfJmFA
vdT3RgWbMY0wIoFVDA2oFJafj65rddNKHKmPv6z/tBPf2UGSpchgdBqLvInmxquUhTx/qyE/Vv1n
02y5olCn9nHSX3ykYWZqCpgy5X3rlbZQWzpjb/OONxLGpt6spha4UcimsugXUqVAE2BNZqAf1YFF
17gdOfJUW+8EDT3U46AwNXgEoj6mKSjnZ9dhgAGt4UuDK61Z1kjgQj3xJWButkYZwO+vqHsYfyNl
+ET4rZ2BaEH1K6qexviB59a83LoTU+lgpBroXO2ECVjXwmS8x++++HNrGYUKlt525k3lUG+iAjEi
jWN0O/iBNbA5FU+U6DFwu7D0TfEHtg5K2w4EGY8TLcbVUHodq88/XbT8uwB/Ku0hsSIW1dPLYqqZ
KBY+AzjGElIkVZzcO9rU5pbwKWC2+LX4eM/Fqm/tglp0PR6p7VYvrstJowDq0H4fRkF1JVRyUTkc
BZUP+XrrHwa27hx84lv0iHBNKMb3PFG2x3SPw6yvlp3dO9SYAm33nvvfJO+TTHa/gLEhEz/sIije
ea1p5DHhlN1BP08RVblz8t878fJxECMPI8erM93cBwKWfkONloTRrQfIaPke0bHDkvPFHa2co0YG
wQnvq8RnP8737j2QR4e6ChqGB4CSFYC+GF/JX7FZ9n661/WYARtLjvrfD1UEpuYx/1Qu7/uOpHvO
gpt3qTzkmXKS3Y8yy5zNAa+Z4xEqQ7XmOPaVLFMVTlIVNV4jB1thuuOMdhwGbq/6g2h/nkLfQHww
e6XcFwQa/zkmKKdRRDPV/xehH+rEsvFyojVZNoMM5i6gdF47/OYqlzDda5JEffxw66tc14N5TXUL
Dy8GG0JmyTIfHaVFSSbo5MK0NZkaLs39eOR+QId2ssNngFx/4+UgP9t3gvcgwK03LE7KUZoBOMeO
CWrnvTDdd0yJb5ydfZt374cTaozh0AUTEIE5L6HWkWnnWTxiW3w//yRqV6NME3oNgk/+1PEBZgst
QrRL5zMd1G/r6AxWvn9w3DfQ/gr3yDToaaBB5gBoi5pAfjU9EVvl2Ij/pctbOsJ5GXQfweDhUPNy
vr6KYgPdTTfGzpIUFaHFO5EmFgbrD/0+UkOdBOONboJcmfx1qYjSWryXFe0XFcxC0W0famc71WB/
8ahTLcWaCHcp5r/NQf+MdR66HK83qi9/FpV5OXAN2w8KEjAu62ojNtBUIlXm74dhpirE/+26L36n
LQhfwbQ3EtjYX7Y+gRnl3uFZTEBMuynwaWj7cuUMpPLRXw2flfWt+JlpCNWsfi97y/djC4S6fD8c
S36Q66+NrkqVdtvoVk7MREhvOt+Wt/Jjtm8V2hQ2lef01jDBqWuVMhDKfe9fxqiBBzyqZASUf0Fn
4QOsXlVvJ6cc+LlXGLAbng+u9HYqS7dSycD/J8CxSHYS3edNMkP43LGBTvENmVD2r+J09AtLLckE
LHTWH8bpFtEUpfWfscyBf/g7TEJPHIiOjRA0xcCFNDwKTTXA+d3ksWqAmsNTrNtXN1nTkMao4HbQ
SH5sq8CzJg8AqOBCALst5X97F6yYnluDDsZteolR7QkyKm7ZPnwKOfKdE9KyvQF5HML/45HQguZj
mJg9DY0orQbH99yueo1iMqDeX8MEbZWFzRH1zYJ0RQlcpcv4kHpn8dqY0xst33PO5wYayyOdiNY+
y3hjfWjExU7VHoPktf7IEQAFu64u95UoZ+jMq5CPXHmREDhe2nw6XkKvntG6ypa6m6B8spJh34v3
72um5Bo0Sw3FCDXNFzF/t0nS8Bj5wqy7wsE/M+Vja3kLPtWr/uArOb1+LdUE0/N0lajCeWarYT5V
ZsirsMlm2umuvDOV53DZyvQ39PjR+Wt6ne4EaFWoltga+qvx1gUDuK/OW+CtafI9/w6Br0/T9dCN
J+uHQ1X2NXYea5jp9GTH1rK/lxohFYqpp6dn/M0hrUp/8R6EQyQu8GR/L958MsO8GvP669l+fo8q
z2+0lZFw4brIRslviIQG7OKmjn1h2rIlc5BgDRnZNKnWcwz+bYRRgiiiS33ezI/F2MhieM8TLc7u
hnPhKs3m+QAL4VFiVpw/YvFqZmK4HhnqKYkhFBFCo2IZeqEzbBR3mhjd0aJHFhAssfbZzJdNSLxE
Z7LqSYCvmXVzfXhN1VTAg8OOKXxSOHAz0dw2+BQredbs6PqHchz18A8TNul5n+pW2JoSo3S/uTNS
+8Y2kIF4lk8QLmrzNund4hAYbyrgYJdECeJVKJPjXv+2jWebrvk8r8h0tnyDJebNx2/675ECJNC5
xIcJuIIlNdUSgW1CPSJBuLe5KeL6mHJLjzejwubgcuBMWKZupheTAwXmVq22Lm/evH8lcocN6z0+
pJsxJyhOQpnhhLKPUNkgBpf9HQYkFcg6qRlL7HQEhaXcZlf6OCfr9x+r/PMvrL8OwiVRvFZXX1Jm
gkobOjLYj5X+9eWYWrWiXL6pM5kb55FZrwmmtLTDH2JNvpSXXHlV9eJJF1dRcT/TwmrLz3TzUiFr
G6WVpHRuL/moKm4yuV0zzg/1DDmbp0WQ1diZuQ9YYI7j9LliFNtzWDCRjpxjTP/jcjp6pi9qERVE
2b5lOJfoNgQLTc22tZiy11RWX6tY9elXiRdPITmkoEx8VIhWqZepJWLpsgafXctGyBVcyUznyTBY
xtiR+nZX3Shr4vHaqxW7MOK47JdBiZAuLX6Djy8LpSRS3Q4IOuPZkEeeLp2+E3jRu4MeEYSPCFoU
DYUvGbmLqiI1Y6Bs7ItCFPHjwyx+1RiGWiTrojKt1uNDL3OODrf/zV+46stv4h1HY9BxNRdqfCFG
O/YGhsBFRFqUUx1kS/mZfxlXYATy9WNV2RpdcB+jtwehXDQFIdsgWzFnJpBR64ENm/p77BYbXxBi
GKvhsongrFySog8j1chzRteUmO5ahXl5Uec4Joqcd+JkNvtZugo32O+bI2SSCemw9zrxKf/YmqHT
lmKGhmtjOxZ6peDmKFNwZ0JRTZDo6YiHQUCrBsU2tIrO0ozEy1FMaoitAZMByUIb96e3Shs2jtwI
6vTXIK/3XJVO/4Kl3VduNrnWBKgp25PQnn170/3nhr97e+i+f1NUe468L0Xx1Aia9x219boWFIsq
nkf92PB7iy7rR7LCVNwxb/qDgjTdKxAeQi+X7dunu3nTzTSPIUtmZ5KqEZIrOg4MbpgrVcI2bXyX
TjATpqQ8miGEWxR3xeb5tu7vCpVnshJI676MBe8zrA24y3/rbLK3XEXZFkIkjQawZlZHmdKleWmy
h1CiCravhynW8PM2u143NoHWe4enpmUaW5BtHQtFowXcLoZKVnY1OQuiyZZtBIft89KkXAl/SOUt
56nBvH1pXtN+7nuBLp23QfSg+UTzxeyA4Qt8AGQfoI4osUe5G+ti1tpiw9sPC/xDc8xCY8NZtrat
F0CO6u9Igle6NS67RsYqbKBSK0HMaiRayHEoGHnWf8lVMLYHYi2RoHZpxOse3tgQCHmWm7k/uq9W
upvvxtr5bkKAbGfdEojQMhg11j5KwnwWCzxonV1n3lsYRNI6tx6wl26uMTctrVvIyP81d7CkIrJf
byrLTLkAKGvNM2V7+LN1GS5M+RDzsKulidjq3gYwf956NHY1OaOnOX7m0FSuZAa5jvNgIvStdD/W
4/XFpphPFDPtdWuBSUTCvgm7bi3rnu0y3LbyujYyo7oAiWx00Uv3Xx0ckbjFq2IceqZLXkQqQoVh
ph/7cQQH8z/bvor0gLaOSQ4OVP36TzC+AorXmq/qMsl1EBAijQfbL+8Qc1FQ787/NrdKUs0xsNvc
mksp4B9KsLZhLSa8Z5qbt9OCGiA3EWPkWaVecP7Tl0ej7wDrM9/QxUxylyI2UTJJmHDrisYMoOEO
WtRE4BLPBAE/Rjua60ijuoIzmdsrLrBI7WTrpbuhPk1BuD9R8KS67kGEul9Sxatm9EfNdZ8PedtH
K6Ft/E3JhB+Rf2m0e5zqgaNLYN2d+LKIYrKPhRm1n8tqYrCa4CXm5iq8amdkVPDn8KVxtHtakFZ3
MT3/Y5BVXEJnwijty2dukBnQSFwmic/Xp1D2SaxjBEk7M9n3sdLNVHjNf+8IbURupi8//hhVKygJ
JguFSPZZV4Of1+zkdw0jYmBZEpTHmcuJSFGvCDNayBIWJCLiIlJfMbAxaTdXOCbmH1YT8v3GKd/e
ItiZq4jx00BLK2EvGILqIpbG18GzY7b37+F7NT11rz8+VKFy9K1Hy/PK57CZ1IXBDYNe/hbUiov3
Qvc+u858yREaGrlLi0uS8GS4HUOx4VvBEZ6UPaoj61LdfW07LxgVf7JGzoocn20VAkK0vf2x1+po
PY8i8R7EXDaO9UDi23VsE918pyoGZ/EFBkmubYw2MGkKAkxiIev8FjZN+V5UF7T+2WJl8W3bS9jJ
cGijf7PkAVGYndA56umlGwYNIbFxb/F9Q2kuS6EjtRUSrUu3uOlTGKcjqRz7DnjF8aebhID5Wx/u
2JOBEkZex2cqUhnvq/L20yQiXt/DrbabNwC+5wZkSYpl+udqQ4OKR9Iekcg/S5XW204fuhxkZgXp
4l+LAqWuLNPKKVHJHqtXN/ra9CwwXikVq68c16cJ45lJOv92f9WDKyLRWm7BUm+xcwOARzO7JJc9
NVYnhDkrZMm5HrVv+frG0DYqDfXL4vNu3OhqoP9exghFCE3eRxKs58lq4ssUOND37YpLYBOOpcrx
U0UKPP3TJstzRK4tbaosZG1X+E2Qs1k6+0baZX8o9i8aMNVhqrK2HZsj51QahEDLihkmckjLPQ53
69ZytyoV0q0C+DnZPM/fiOxvJL33gBdm16CH6rGzujYWmXLAx3hKlJbqdqShEMjFISQC7RurR+eY
l39dMa8me/w1f1Eyg0+Ynyxeb9dE2+yHoAVl9nnIMdEPVXO3BtZWnbqUtCBeCS1GVIv3vNTX+Sht
GNUixMQ/6vtLZaUSjOUGh3hkDUrQy68Hwtuy9y6iP5E0SObNbJk0uT1HzBgQJKjcKFn9hazu3uhB
idqRe9EwyySFEe4nDBRfhnmCsXztmqjdNh+j7L+0o3XRZ/bMol+W9wGpKqzr3F7OQyacajdFKjE9
U1G9yvuOjxOT6UoOLNJYItLNDvJ5QrmOXDqDDAefZJkAgwYKmshCvj49hyXuwif4iC6HrlcphEyA
Yi5Xe7x6p1Pkkr5k/hSrbi13SSj+ODS4M2rtXa52XdUYd1i5Td6TBq6azR0E9fbdO6Pt2/Y64asL
twuNTmvv2MpClht6ItA0ZehSX51lVroa25dWzOj6wWi2UR9S68TbZHvcj1b0Kogl+eerlwyHJvnK
J0HH7l9sHH2H0eZvfpD8K0wyzcc71K1zezv3U7Kk3m49yhWbx6krxLl/bV8Hsc9ELTNZ/6D/f/L1
0bdtwEhyI0M0X5lJAGu6KZ3DGw+u37uzOxeXTR/ZwvEUmcGCwz6krqPiPIfcm933eeCcaXWClljW
n5RZa5bb4MdS8RznglnJj60Cph5aCh1NayI61oxL+mShqv+gXIxatuGoO/y73+tAbrrUg8WvNdud
J/68r+4c9YFr/ktTffvyF6352LK86sWH60Fy5slfm4r1nDvTosSBqfAtrFrnTuH5CRs+NK/HX2fD
IT9tQZ5hyOGGTsEyk6kvjo0tFLrQn2+mWXqvVF8se35fda25OvlTNveK2tFWtbzX1IaL6WXRMXoy
n5WNI6NUbsTT9lJii2kdjEC7VNzYeZckdHRTe6C0Y6XLmTiQ1C27Gi6p4okfhPG9BvNnI2TNfer6
DHo3kUuKRGNDSTH/eZBpxAart/vHs3MFLu/Vuffh4X3eXDZT0a3LX9EBE0omvZF3hc+7HuSm+0Gq
tW4m8VE47b9ckxaMX5dXgs16ojlXNRCGiimf2OvzAVpTgyh+0fYLo48VETZWJbCHeEP2gq7dHThi
87VP3z63bXOPPcenR/5/fQm5zUOqp8GW9Zk3KVSuG4/AIPmRHy8ow3s3Q76eAi9U7bd3650dQ0Dk
g3IXEz1dD2M0HIvwrVzI3nGByH7ZzmyUtksQ/8oRBpiUNr8uLL5a+Mj7Tixg4AFcbS4el4W/XS4n
4gWN2w2yLRzz3XjT3vnn2h9lQ5aaT7TsU2xZOQ5vcUdHp491Gi7Rtx/Zv1OqzNOiLZ6zr92sJEEq
n/w3I10X701IXrAhSmw5wufI9UleXyUrgwfDcmEVp9/Dr7FaFibhPH+ai+ezUXDae4lmduw2yn2F
8Fj3wHWIQyBM8PEGp9bFW4f2ErPrnBXA08RUXoda5jF1nQdCiw4fX2/PmbrAN++pr5ccUiG8xLkg
6fFjSsrgcOWgpwtGVkNoRDNE+Fkk5Axvt5zZhxzUFQ0B//+PSNzAh9FH61TU8l/xn30hwjxievzN
cLu5RHEAimklAkA0MuB4xfQOtF4MKxyd7CQ/EJqOHTyqBK0TccWo+MCiCTTdArUVjtszYaODOLN4
uJdID5h0/k8ju4vPTIX+cNsMXPQlbKib1uNrPi68qRZUUF/nWaGFFMaBPvV846WN1JLIYa5e/7p8
QRn4O8TKbGd7VRNG40ldgENyEJ/9I77cbZou4rQfe9Fb2uXSyxcsVS79I0tTKBzip2qCXOJRes1L
qT8/XyaKMhsuXEfdXbq4SRcxvbv2Mm8liTbz0s1vuVmzpdMjPNV2eusvp3Gt7cicgNIJIHEUsIcX
9CxFVck2VnpqOf9iUXZU2o+iBIo1Y8ysg8m2FhJVHNUkUkMD+vP4k+YwauaGr+Fp8BgCMnf2nqG/
bq/SnXR0tv7NuUh6oRDiaR7HaDfxQcJzh+bZCJI8DRgDqcMVCUA4Sg3224s4Q2H7pYdOYXJmzvzJ
3Y2KKcWQ+ORr/w5J4u+K97uU0lSVX48H23pxQbAxXMgUhRX+OXzL6RxNb9EiHAX5Y/Cnx++7MXSA
UaDrq3i05kLr3m6EvpM0Kda66oC9kpUs+XwiHLCLA5qVvAgIY9HeW1SQWl53dpzFsX+2heDPXM64
kebP4pHI7jvPe+XO6pK5uLgODIaD7WfsN/Z9ELFOXVc8tB/Yiu7p5zI4uat5nPz9c32zo/5h8unT
upuGgT/Own2SUPMqUWBGfN7f5wu8SZkTjkScCZ5Z5Fzy7i/58nkU3RPhzIWzPy9dE6UYgRwfhdb/
Uswx2AUjFR4Z2BFrPgxLCu887kYSW8dUzW1l8O+zVMjWJHggy6EfhBKIVxfn111XbKX6GolvO5u0
YZBeZP9U2thHXsl/cOfRrScJ18piXNTdlr6aPn5vPWuV0CwF0PDkDs8Ho5pl4CGBEF1tXYW9TEd/
7hc33WUVYVh9oRb1sg88lc7DyEiDvIqvKQjId5M/BVNZSDycYftskDOp66xGVtQbyi0ZZMvAIKtr
vq87kRdjL/eF6j7EpCGNLUBLa1MJk5rW/JPdFEL8cQAKv5w3q8jdWOYnghgilJItHzIJfYlHdnvf
MVtaVQHilgYjA9HRfaKieT6ghadFpB3yUd3piXl0ZI8ihrTc++YyKKxV0HYN7dTYEd3UH71UPQQY
PsTah6VtIQNBTBHH4vTm1zX1kv04elUl8swBmgY53yPSpcLbdeaV+A8tUtaw2/ez/+qKgWEjeM5s
SJZly6x8MaizyUGKQF9T6AkvZkyBplF/PouZ6X1GTwbR5CVmBFt5yqm3fJ05ondRkhidlsI0/RGy
fR3F0U+qm3t7vaV/Dl+PqQsjCWiwEnocMM2WOD7dWRkds8u1uC1Ezma8828FLUkeiNP3pKNRvHSk
CJ44mN65hTrpiPdXVuhFZSXS/c/S78ojgUiaDiLXAGo23JfT/QeVhLnTW1YfF0SsQsB0KxTPs9wx
8qUPa4aV7cW+pL2WR2J/s+pUUi11IID0FSqkpnwiNWiutm/cYU7aBhEcGbED2sTszP781D1XzoRT
hbeFEKP5QIVoD8OK2k3TgINS8k/7fAV6QIg+Q3EvSr+nw99Mia796Pmhmjce+1oKe18PvUrgw5yx
aZwuxiWV7Meq7Vx39X4dcrWgT2PTZUctuurhDGarXnpo/GuXgmLx+/zZdNd/11VUIG9cdFFax0TT
Pk9yWBpFXAZN9VaspMJT+AT0QSMlHvZUzbDZkJ3HQpW0eqOhv/bjZVVBiKQPHsYOj/MBOJH5vHKN
NFLNePvUzXyqOC4TE0orR1OTwxjM5hLF85lqHv+OGSyoau8xWXXNLM2XC+c3RqnFm1mTf35csuF0
E5+3yauJRkVeH6EElolFj0IaW1wzMFU1sntVTL9jMxgpmTrBJbkf31qb90Vv1duZvdISUDiQ4F6X
fALB6Ah2L5Qe9fwfN5B64vP5sQvcrkK/UDlgZ6ZPeKJyD7LqXBSatPXQ0X27MDg1U/24yJaS0Sz4
KlLwN7jlPh0VOrkOmI1lIFbtHfbR/APceEvWL5sozoSa7B5scKtSWicN7nw8na566hZtmq9+vL4n
2gwGWsM+O/u7frqybK1PBr1V1rEqIez2QxkLMm1nauzWi65ZnQ7qNrilkTkM1OVlOZavrLpc4/cP
kyk0JZEdsWmEgv8asf3DS2dc4hthOgII7Zyd1+Mfc4tB81+XYwTdz2Z65pZOtfw2Wc6truXMVbIy
S6BhvBEBO2Oha+AWVIHLEP0QDM8tx1zrqVmmWzUX7oOhQhdWaIpsunYeyygb8GwOPK9T0qL2FtDv
8+x8MWIUyba21KhIF+Vcu9DWeWf6j2RweGEemcuYxOvQ5QhvDOzN1zMdZN7rGZ1s3d5dZ9TK1hPU
kWDiZsa/gJnipJoXvGhr5X4WbonVPTWPHyHy8U3Vn7yH5HxehWNbwvGiew2oN9/MsX2vGgHOouFm
VLkky6/mqAcnRL0v21unnmWvfbNFtoFerjBLrrlhvN/DWHeZa1oB153drVqghmsALp5tHpxrW7AN
F6BZlqaxJ963XLlQBCn324q8ydZrFIQHuVqqJmOA1+Sg9dg3rI252raR/8tLpGXLHlXu7ZTrP9VM
Kx6mEIL0mL/dWm9GE4rRcmwhRgLU4n8pyLcG7WZP53qiROoB6zMSkGrydGkEmli3KzPpOYD/QNLw
UcPQS4xBmJNh5Mc8/l5onrpcnqH7Xf88Ak4glHcUhet/4YKwbhBlZ56BD9er7fgsAcC9o5pHf9UM
xlEfCfwcFA48h6T4sFWhW6Kngg1s/g/nhXGSMgTPHsNXz+2zx6lzTxY6gprI7HvOGFJy3kcQVCkh
PlFLi0r8VkuvyhwQjAh6c2M5Hq3EtviMcZbRTXxgjIJX4s7RyQSaRNveyqMWM0PWD+ZtJQ1Zf0+2
QOc1WfYfIqDgydBkyaT7jv3rtig7sQ/plAZwTC3/VhdXzBgMP7QY9G7Rqge+sCebc7AoY9cOrbQg
nOqhJ7vRxIp4eSHiqI7gpcwpa8A3wt2Eb0mX2RL42krSfbVI3PwwI0dCEaYE2NDMHsviHBGHljJ5
MPvh4+s4tH79ZkAiHYMEetp8Y3NN51sWif4FFvKTCya5FQR22ka8iODKwXMWLIHzARpOtibJVzZs
XLL+XKB6c9pum8fGQBdYZpbD5zjI3Sx48oVqq+9XlC49WsKlutaU/j/lPOfL8c8FjBPBB0WXsILs
XYbun3s7FyBtfTJd0+ZbIy5eSQZWUz8pEnwcSDyqHwJox/f4s+vmJhvD6e6ZCC5/sg14nM0SsJqC
Yv4bgeIdxqYQakXa3WSZkMsngSnxtXh/fK3mpMZQrUxlO9xw4aERqX4pgYWXCh5pZ9NQbLnwRRD9
kb32/A89qvHjNkCLx0Y6sN/7H7uPLIkSRi8T5T5VUhKR6hKnBHF1j3iHfYOtdlO+vBWaWmCLWdNV
vSybokGheGygk9vBP2C/oqRuLsuOwqdTfvi9Ex+FcxMO/D3AmqP+ecgOmi89Be2qH6bCLmkHXwGc
toX92p0BNbATCB3rmg0IN80XQPK1RN+DQQuTVXTobn8c1mdJi+16+cT6hr1g3ZiXQVUQaAHo3p8e
S0cTHY7V/Hv+N9VJ9tK9TM5dFyuxW64/3ApZfTCmDFdXX0R5d9uot+rKv1rhy+aWO4ubmwpJEm09
aNENzN4fDuLj1WT9hW8XSX2aZ9OjojMatJorj2qZTvI3+6s+MN2ymCB+UBZdekECKObi99VSCT3H
8+YrAgwANWEGsS/O+nkz8R6AEoqCZTX+YDwhqVII1W0b73f4hgPaTX5YPz+57Vx9aZn01VQTrnK3
DcpoA5f+7P8KneWTHYnvIxikTa/0/Tmpus+Qw28nS/PBS+GV7iv5ZFuoAOWlEPKTxAvp4VqLXr2F
TNi+/IgGe0EQf3b1E1KJ8iW1cHxdQ0pHeeO6d79APEz1JYTlZkthDzxHiIXMrfhzH59+oboo78HL
zJ51E8ipD5LBR39QjQc64vFLg6CRA3bQltaT5cs7NPk6zE3Vh+fhJQjwCyKrNsDYMm0v7a4ir03v
W9fTzHNhlI/6+VHxvy8mtKECVXBpN92/RIpZ4NGFtqiadoc/x4/WY8tmwvKhw6gBAkGX0gNb2WGw
iyx6j+iMcmcjcb3iW4ixKrGv+HjVIz/8Wuajza9oj2cZ1Ej5YPnzyLCmLN4tj7JenF/lZF3Z37x1
9d5uBsWdqm1eNp9gEYXbgk3eVnZtu+WEA0g7NTDZVIMyIthKTZ71L4Igun2izEBv84aLkl8cbTdZ
JYojzB7xh40p5EljJOWD8ra7BsEu6BAzkolEc5/bRjjI6tIP6N6zk5VtXHYtBUdlktjj28rZC+8c
85+b0iY+WpuepDtkF9w9SEGcm4uPYNVITOyb5HiKqW2bNdO+sG6cDtHB/tdXZSWaylcaE1fDSsZ9
efvhQ8oFsJTR8TToS1Kc5lcZgVaMkjs2WUMg/cuMGc0AaC7qKcS4IYkY9LbxMs+/cJiUyj5DQBjz
RDmq6w5ac1Hx10Mmp3c0Dzq9yEYSwH7CLV+S3Yjw+9g2zrRHZj4pTf8JCf2u/UaCgyPwajqyPJHu
bAZt7rdKqNqRm4xp7QIrkv0efOMoZ5yulHXSOKEaJ2vZALCzp52rFjAIBjNtG7lPMGFI+tmxzrrP
WYDDne7ygrxCA136hK4olCI5QiHIUII/41Fh1hDkZW9j4wiKdbKQZ0cnaTcc+XG6qgt9VI5hTFTs
ze4Y5fsbKk0V0u6X2elVWs5RjlKKp5l0eT/L92+V9XBn7lxZvnXX3pa0wzxaUpI6NyRgwh0fIjN+
zmMduQlFBFdgccBRCKU2xUnXBI1mwqrdNRdO3bfcsnNxn6tw50uBrpw7OjmMlD3HVj2KtXSvF5oe
6MDqyj1DJjS9VWJN7eSileBv4bfAYArRr6T74dNenYCA8Y/6WvfjcC2Jqvac5c7ITv0JzvUlvTFs
1HbkAXr2EQH3q+rIfN8dLn755hhYgfZDwFC421Uc2xLbV+s6OA9uYr+lQqnuovWPu43UgStUOU+P
QW0aWimAxyO0TdFRnU8H8rMJ3FIY66YlkyqKCi/pzP5eIUXg8V6o2HMPvc2v++v07d6hsm7mPvf0
jK5JzYUPXiGjSKSMMi8u3oDH+d5hguwPWwvQ3lZbvlvoZF2EaxXSEyHcfR3+JD7vHw+i5ucyKJte
rbvDe7U8baSTJ50VyxUKj/p1++MSZzn5cOU1Hm84WJVIXT60sgCpOurHklTadlMc3bJJt03n7ipb
DlUKwqF50m+/ROQt265t1UbcCmXQSHufDH+q6TYQeT1bCf1dvAfSuEB7nh/zMh+0SPlxppY4siGf
jaAI2gJvJaYlSHyixawN7g07rHkj1djnfbC0nYHywbZYA6PEO/8W+iDXeWljQ/F79Ejy7ltvW4OS
hL0QW+gVqbnGN2Y9qrxLV4BKpineCUUXizbTVx4qg1AIPS+xQBMd7UoO79Mynqpug7AHNBdYrosp
KO/pwCNafMkbwqq1/Ql5o/D9eKbv+tDWqCCCzZy9u5zfV1aVoAI8vFlHiHYyE4JmOvOjc6GudB2C
slRcFOGPaNOTs3yO4DS89sFpDz+B1gErFv/SoarbTnIogHqhuu6kMfILd6jF1b413by7f/7BJYbS
bflzBPGhwuBkEpjMP7kHqA5ezRR3OZcxHzA7WLbt2cjDc+P6D/lJt0dt+OclV33KI8hVbgTOy9pV
UM2Tc7V6biza22ahtW3Che7JmkzJulTJx/cSVgnihGI8I3hyqrdq39d9k4vyg7wLp7MRqv2ovtIq
mOpB5FN3117w8zVHnUWjAFYdmUbQX+VbiXmt0MvVR4NErJjJle9N7Py8u2gXenf9X5OjCWaaPDRA
u3dBtPaKxqYBNAcLL6R9zlvw18eaAevZTNYuz/d4LQUyP7QKuvMDyVw9ZtnuppsrEysGm0bSF8nm
7j+WzqrZVS0Iwr+IKoLzuuNK3F6oKCEECQ6//n4r59ZJ7bMlgiyZ6enuAQo4qw9lWg5NBGpDZQoc
reOccJazRTZFgIIxY6WMBSIHh83pMNvJyFegxpgcRz6q9v7HHHdSXBbRa+njWMbBokeOoS1w5QOP
NFYsogSiwZ7MhdXJXaEsdKRvT4eqhmCxQjk0QHs2ziY6BVekPlN7CbyGo1g8LaU/d/GGHDPRYGIr
fd/hWkh6V1sDo78envOey1Ow6NcqdAx9GCm4rEBs6L64NFhFvxHb4ycV9K2FZRIFzV8TGQeWYAoe
HsCvJtS8mQ8bbse8Iq+T/2hKBZCdzpVRAjCGyp3okzxy3qD4ogrkZJT6cNhRQCQ78ESsFTSLL77t
1or2vOCZFXYv7iTDH4gxBvZMtDTh29rrAfh2HKBPUS3BSDMcmfLAHhmLjCPqecXghUHnQltLpNlk
oIAL068NqtOt58mcO8ydzrtvm6b3f+U88QCiB93wPfhMXHyCqaCyXrKoUGcoB+8VVyKZd9DujQzS
JAm5dreg1gptlMaBpBXf3rcacGro4Qpk5VRqpqExsdZv1h+qzfg50NuCkYeWdQIq3HF051MvJDrT
H18zEkn0WJaLgX4fK8XZP9i0ZTmNpoU8LLlMaL45fQzylvG0QVdnDtRxXQ/Bm6l/5Dhes6ZS3ijG
dPYy+5bdY9yrPE3cgY7Wy6Cn0M4zGTQ4T68j3AInnAFmifNsws6NzCr9DOD0YBNP2ZVLeoqpmHRg
heA7hveY5PUZalbVQ/vFrko1HJTftcQO62F/4PgLUPUKcoApsH8szlm7Q0hBpSD4gLZCbC6HIEsY
ihLB4pgAuYP2P1UPvINKMDQ3UgazGny/A88UtUoCENQhzR/nHs10R9CIzBFL03tLEwXxnsCfJGvf
9bnURUaMoycLdN0jYBZkUCYYncaQ2AZYS3bjinjFZS/A35qG2D3Ki1U0JHL+ZoNSFAd6ZNzg796a
swCf7zhA1vS3SbS+ZA7j9+RXAqTwYfUD0H12zL5UD6MH3v4yfcfwvJVmKhEZwkkF7GERYOAaQZjr
fq9Zp6ufElCL16A8AXWLGzFndlGiSYjOgISRyHabtTuHaVSLLIuMiQQyW1MxqYgzKJeN47YPQcbl
+EpI5NtqHp9z7t4Eow9lZx+sBygxl5Vl/OX3cASCGnhJSYuIWi/KpYZnwB9P5AeAHzyGTC0wr33y
I4RBCqEUyxZMvVmueq7bp4qVTegd8NoGCwonLdlQiJIcuS6aG3+aLGEH1KKU0R5JxZi54n6Miznv
2Q+w0RFPooJMy7954IMjEOjAhqX9XCQiGpgB4uFgLsaK0X8pXYAH2sn87Mlqui31QG+FaRqDjGsg
cAzeTMT6uGlTnVCwsEAsr9Bkou6B7eANgwiFDK+BE4zJPyf3jDGT/Y5fM+qr9HZ26WpBw0iQmyqY
cMTcYX0j41cqNJEI5ubye5JNWk+kX6U5VoweRRmKKfgqUtDCdVgSEvO7sajZvmidu/TdPppTajoL
n5ivX3T6AcmUtpTwWr5T2qAsJIaAfrdHXtJXml7S2YjaH67g0UBexFPquerYYIIg6FTEqkY9RxpR
ztYKDF+v+mv6WxnYEYio4RFsaCFkDdlkbYd2xCx5r20hvB5VWgmJ6htKc0qMkPsw3nWaFfMmBYMF
i16wUvJWIl2mZnbjfD8zrGMjBOf5JLWHuBKotPWhwcLewCNQvBMjcdHmwsCPwCykb92eQZVvqeRB
XndXVMegCMVNP2hoTZPP0hORFSGpgYjFIjAEwAKsgrvCvcpLRkIwyrOhhz88GRjupQv6pjNeXtLE
dt5Lc/3aRA4OHS8a7Im8i84vtHyaux3aSuCf0i8o0ArLF/63VHqyIOvATAYAEnO7YMVrCkxTkf/z
LuRYAMFAnURfwo8Lr9Nv/5flDWmGTAIoU/NYoSYgJhxYiDlxcdGHgSaof+QSMN1pH2V6NIX84UOc
DenRjGiX3u00ycJVe8lC91sliNDwbvAGGbpEHNdnACHWhMgQZAcGH85jVHEFFwyKJRUNbw2UBD2E
VhvwvYCTzF6NHQtRlgMvi7ppuMC0K+qb3xVdmfy2z/dsghDb/YWBzQ1/ty4UOSZ03ObtvguBGDJN
fmgAXLLm0xezH0Ey68vixxuzJl/gFgnA/xOcZJ9Gxep7Gmf5KJYIbkMT16yyl3cosMDpYPkt/Xrb
sa31N7VXKdGNPfuqaMXsZt/U36Phe9TCzXoeBd5YaiaaUgwMWZ2HLm4rEadVsL0r+rJwyes08yiV
h9QCOvJpz9X6Q70cBnbCq+zbR+7M5Pq11DDw7XQ2te/hg6uwn0enQrP2H9Nee4Dd8QvHsyy6B0p9
lnq6li4+fLKs54uAuMwnhpQbbdmpwpX0/Y59eotIVPTrfNcoOPz5byDaz0rWDOBL/Z6Y5tBXcQjB
Ziv13alSZWPZhiT58bufplzkxsdx2ZKsph1niXlTChhUotso7HQPppRKG0tXrcemgaymaR1x1kUZ
TpWIhp8q1YcYpnU70N8GlrWKQEE6jEzcb4rcgm2W7DSjnLpJskRJpleHzE9WYZJMAxWbIe+gd15j
1demtKyYelG8+OYqHYGcynWHQdIuJAj9sj2L03iafVGAfzWopsU0K4g1aRmSvOpF8cVMDrPXPML/
JHxPsIPyknyotRRRX/1KTje23Mzedgopr8CNpRjD0K2Ui/ZNHqYJ7cGq19pHmYJPhx9zZkQWHQ0p
l0QoASXWSGWufMyR7jXzmKq212CK8DXGGl7GdcyFbJeu8QGYjSZaUCykvO3rZTTxqJi+bZ9uNDVL
DTG9nECF7oT7QIr3mZLvvbgA506vJlCwijUCOXVjZQvV9k51Ku8VfKCsV7MTPTnhrsZVewlNmYlv
HqKO/heU0eD9jgcyu1ctv89Bql+qmsZZlTvT/XTx1WPiIHVXx/7ZQqTk41/sdl4AsYjs3xXWIhSH
jKpfR9W4LGE7a/b4lWuECNncKJX1+61cK/+zSl1ytsob+6W7To/1Se7oSy27fRNlkkbpKvWEe2L2
dd4+sXNtbCS73FZxRudQdVqkMi1ZralX0NqRj4+CpZdUy7dinzTFHyjwbfXyvQxsogum+ysmy3ah
ozX0zvI1WpJ+nCTxTzL12tD3l97VxZ69gjbQdxEkaaymA6sqdmICVnJ5kY1qWSImVKC31JmxkIGd
JakzjypvmCfpsNlU4++yXJXDz8SYKtM8+LOmxihaGQdrJ5/Nmb5tl9Ism+BHj8ylXWL9vZZxxaUx
Fk4ewr43v/nvTr9Igptfk/rXq+TVHCo5nkmTfJ0vPtzhhTVqxgbhpUzO9NmRey18p7kil3cCR5mG
vcwxpu08rU4uuyZT32jX77kK0yGeqls22HbZOu4D/lSzyk/mTFm0y87Yx/xBWddL/0AIJSgzbHWH
CF+N7GDRsO7QQEeCgHMvrnzUAS6NdoAXlZ6Tc7qTD/KBGy+j8psHDuQZ5SCPsCfnJzy5gCCnLqWL
E4F7c0DlHzgQm+cU63aIvDb5Th6V83r+7iuj94o35gXBJt35WIWcTHyuObeIbqp/HuxBis6UgqjG
7bxNNZXurwdcMig6hHjVQTSN+uz4AJ8i6Uae8tR/7B1idE6qs9S3Vg2w4Z6JQkSgRvy9UVagVti0
N2IHN+aMewhTT1ovHSmtoJxmBB2p18PqgEUKfawh3CErLG/BEwxcO0MxC6f10tp9Zu6ZGIlADzOC
EMrujwlMaQmOi4CyCHzA/0BgCCP2guCPtAUuE1qrpksqT1ft9EZmCQ/F2vlPq+wJGkgjOkJ9nxwi
sADPfRM13XBs3oPQwMAhk3iL0F204iL6AGM7W3NzQ2PNgo5cvIQXclqR2qXpGhEmyY9IgaERQeuD
Q0hklghKZdQMOGgKzQQvgiEpPofU7wWj4xndCLd8DCjv7V1ee0/cPjCKPeHocyVIuaoV4RrrsSAC
kveGpNAeVL8co8lf0Q6yCWl1fAiu6hJdl3eolwpVHViD3u9cxekmgrVIQOjSvOhChPQmc+Fa6X9s
zFwjjpGkgqgSFSGHBwQSg4riaIU+Vv8ji1LmnXtw5fPCK7zCzgm6HHRBuFfkbvWpdmiMMWk3kJw6
S3ldO/LKPygLDralPv5zaalPKog5ke8JQITXUWmsSe0wTiDwCvsAMGRw3DOGBKQlCpVSM8j1Pj8S
iIWX6hmDCEHa3sdP6Dk3dGvr77q5+BS/ddHnvYMOjoSLm3QBKQJSg5YqnKcwSr1re6IYSlaUFt9H
sHugMxtr2T94H/yP2zoFctIwCj3KPt/i1HAiFyM9oK0c0BwULmgcv7GR32Bmkb+KCwu7Dp+iHwcO
lg98IG4KJ8XtWuL8MpOm7k4MKKIyigVc6rN7ro/uClI5bGB3gl7koh5NOJXEqNyQ4JI9P9BhCCqh
9YCONF0asPJ9I0JehpGQ/j3DJ/9RamTEWWfelSMjdaAQUzyJwDhUhpy5YVwxckkbZFMIALmJ5A/w
0Pg9o04MWBJ3+Np8JO+ePaWNtXptBVcn2nLxtGe1/yxtxC7EfE4I+xN9oqNummFn+doZazxF6Dz4
mgnGZ30DQPtXC2IkgX4CGXduTGH1xg3jYEl9mcQcC5AA7WhSEXVzIvxRA+MhVD+SajeiEVePtBHw
3iTGUQV3l4AOuL2m8zw9mM7SAV4zdRjKqr7ZpafA5wYMCUEYT2jWxfqP2oEQDVjC6rqTQ5OmLoK1
nP+gzghNOsaarz1ACmge0pU7/Tkpe3kPUxuMMdq2vepCEbSeWXt85TWqr83u/eNoQ5p29+RyLkfG
WMRJ7RhgNxFeKBuwTMEX02/xJd6rt9cYI61LA0medSz9KZsgJGP4wF3hldQmEANhcI6hBuE3hYyL
KLVdalJBwFVuOrOSeJjSmCAtu3sgBGSW0FXqDfU7ONt4OlAJ1i0hNAhMMW6J7rO6L4hBRo9GAUQp
xWcYGj0Lk1BCA5IM8jLyGaVfsxVjG9b2hKt2p4v0kQcG2bQpygGKUItAroAHoKEm6PKVV8Vn+0qJ
x742Z8JzYnOKhaJMz43ye1ysSGD0Wt8XHA5q6gYwE3k/TJ07CQUE/AboFo0t1YuINmM9dEmi3MFl
FCVmQZDfStiAcIvbrXR43XIsqf9CPG+hiwBr7vjoYtVcXIYSAO6POcBwQZNMbpbD3qCB0Y/VpyO1
tcT3jD8QYWgNMSDOk52Ae4P5juhADF2SSinpDaw7gBFm/k86IjMCIAxaz3DdcvEzkZm7X/r4KIaA
IUB6BPB/CabarjlTnVMwxoCgCKDE9gjbNhGeru8bP9GaYc4IvYarZAOfp3NAKMAFpRgGfw0SCTYo
cFSJsvCiQf7KYnFSJJwA6F1MI28619FI6s9/IEFEbw5B5P0XXVGY+g8dWvIV7+gdbqtz6h8BCF/P
W/1GN3mkkJGKYS7SyvywTg+fq5aQBHYJw0qQHBIqQHpXPBRIzXwuftZkpe/uB0hn2syzFRd5IeR6
OfR9jPoY3dE2HSM5Xn6WzI1k+13ElJHNkX0teUpxed1ZGuEKck+4IaBZ1pMqm8nCBSYGy3kfnVA+
brhAzU55KDs8vmcJa0t4YV9mygC5hHttpa0Ej8JdxZcI8x/2o/AS0WBh6u3VTTXx9taclh0Oxa6V
6ngEAywb5kZb2ZvOjSCBVU+EEOpNbBm/fJQAgJmmPIkkKhyomVvNXki9qwUyZJx8VggyEVocKLBs
hIN9ARkQRc9KQ7Uv0zrWhqCoHmX8iRignKG8j+6vE2yQ6M4X3AxoRUJYTDVd29GGhBsNBwOyPtXO
M2XTnfYQA8CcUn6NnOZhouiJNglCRErw65amecG62OuM+HMqFlmOj5nPdABD5Ef7iJpC3gNxUajh
kGa5U+xQnOzaQ7Gj1FI6sCuax3fSjrV9tmZowt1gqWwuyCNYNemNzSRFp0Phke1rKraYcM24nuEh
QxnRwn2bBH394h5D11qKWynu8Aej/s8WWotjCvgTiz2hhkCrwTyJtq97tMyo8xmXYqXsyqU6g1Yh
eDbqTCBoXzIu9BPgWxG9IBATLmRsk8U/7WneMCIPR0ihxv6a7lN0B/2NtiGl76l8oTI+yTDXoyS5
/jDehBe4t+bKYwi5BgNnaJqALnTVWwJcjESVDZIDbAHhdcTOyf6+bvbqTEdknmxTzpnul0cOJ2JV
iThshuQXaT5ghvWEisCKwx/bGUgkv6outlhlWc34GT4CX4XZAYkehi/YsIQg5kMWGcT1LCkvpQcC
a6UD0GWgOeq9IZIlZNDgc9SU8V4ntIB1j/W013PrPx8GItDYFrAswV0Jkx67J+oVF/eSTbQ5wDkB
FcmJevfyP6Ki8p+IA0dw1gOs7N+YFfWiN+b03VSnlbpAzAPqI+wEoHJUYViAwAuJKQk6E6E5iShf
HZkgGTRwOpmDRu/Z9AkilTOVYjjL1hnLy7OgFBPrNiLuM28YdzDAGUYVE1m0ojEZibDalB6br2Dw
kftq4or8W3bZvQCQmPcAP3SJYU0FRYJTjt8AassmxLOnTwCjQxkIhBoTtj2tXNt6QBMkr+qZKe4m
4zQYmGrfNMbyd1ClCFfo8jD4APE9g6doL0+YEw3jaPiFfwWUr/URDgGMvvD1vkkbHy83DTYUJHbC
ivrmnl8YnVBZ/63poMrYMISW2GbyvI+jROcl6MAmX70B7Ji67Bqw4GwOjaIIW1FPB6uv+x8IsUU/
xAQLP/4F5gY6zcToZUgJVsMdG2c5tN5YziDEaERfTjzN8UiI6OzdUqDppXRawIGEckYkLOStO6uu
B/nw51fuC94tVCgeYuE/EZRY1Z/wAhLLRIJQULqysxBrvI76jE9f5w6MayfZBD+ZOEQQ9A3AhnTP
ochHuxCcRkFoeI9hNI0R8KxRsE+NEzY5wZwdAQMHk9oD2wqDBoNSEgn8lBGQciH9PuLViH7FsK3k
gYqtmwf+QDci2gwRRSpdreix94N0f2vBtwbslAMA0y4FjdeXHVyEy5hmw7kjSqCVqPJ7sgiREF8h
m4Q9kdNvsN/LPqPEWzYYk2c9WBmYTBMevLMhIKfg0mBOq/ZTXMDz7guZETYsmBjSU4Oq8Hug6yO7
mBKSe1A64YrFtJbt0umRndlDBUuPSqB5LNlqOtD26BWOcA2TMoITlNVs3HBbwIAYv0jvoCpQM6bW
AoOBiokg1ptYANE4hn0I8jk8iA8K64JmriJOYLAxoEnfGIwbZk+O9Och+t7VR2OYz+iCOaClwJl7
yFXGs1jYMJObIetGOYV3HBJ8yoLQBrQ/2hEQilLfgJZOWEqIyl2GETt/dwQtFVpbBo5H7U1wIbwV
EQ/wMWECDgVRp4uJREbbO7559yqt92l7bdyD6RrTljsi1sEomX2dofB2hQs04QOv5i9JR+zrMu9B
BAV5Lu5lWk/Oe/yocdDobMQ4YSAyUOA/MaLiHWWM4KweMNzYZTtCMNzOUZqqDGp4G3BYoRuQ8OAz
hSyVS6L/tWbXQPcHW2NtzYyTv+pc5QdbFAOmPbw3mIbtEnwtlE18i2/2xb5URCFXRiyRSRn36F3L
uWloCkAaMMGjGT3doOjlcTUx8CWfUml6Q8hGj5FuygW5u+iAI9ZARGLoQ7oSHn8YbpBp3V5k6HPl
5xGhflCQ9t+4WJi9qtN7mT1I8RhPaFt9rXDqhHLQjbIu/T8ES5exTasfnF8pU9E4ES/tqKtwDARL
iOOqvwz9Owp9EhJmLzPkCqOX90iuvL5F4UFBGDHbw3+YwsdEurRrfaEt8W2iZYJ2h4LfWQAuLu21
df9c6T1yxd6ps8gg75NjLnlHY4nb1jrc5VfvkVw5mPQqrfHrPmNzhPvEoYTnSG8GGOfG8s2oE6JT
ep0sPk59qK+IhNc1Jv/1HXXxlJ5085QO8zTmQI1Md9ZqlxLiQHKdx4/g9xHeCs/n3dhattOXg+X4
CX6MQ+WqJDxKlsTgmBOg3xmDyUO3AAAghcbDR/jlwRYjA77YNwKj4+uej4UJHjsrRwm96vZZRnTQ
yhbhgv0VoH0fQHYpLmQc2CMJDmrKE7KLhpcjHCIHbuzyu7dWwDj6Bshw856Rsvp7mpsLlIi0MNxj
D0QpgYR0HM28BeQCuK/tNl+6e4xmgqm1l1Bg3dotaxapHIvVmdxPeVAzgaBH6oP8nUiP37UJxCaI
y5gePKFPQWokSQYoIA4lPSBsDC8oqUjkiie2EqL4RElQpce2aN74rxYlbUCxWDRIxHkbYB2+WkiJ
vl31xl94Kul7gd4f+OGXjoOxsDcBndDuC/yP6humqd6TbVg5l0f33BL0kobAciHGFBlhKKz3KYui
xW5fIj8iNWwBuRyOtSLETWYhqxH5vHclXAB3idhYdtVKEwgUl4xaKIcAAsLzgcL0G6F0RyBrnCKF
DGLZeX4Ejdy1m1+rtfQGosORgdPlpwzHZD7ujkdQk3YRhCHnA0KqySbUv5AsgYjkXjB2N0QtJPEE
IMAZBCDBMznyPkL3Cfz2Q49YV7lmXFuRblGUgL+W9ij+kgHSsbQhmoBRzArLlUCCEQjxL0YBLI5s
UGx8ey6GNaTZ75NjfuOBbHX9bGA3AwVjOCJlyJaEu5I01E0yJulTUEleNC8xld0vjSJQCMCB1cim
P/skkAaqFQ5K5KRaSSxRkI5StlMOrF8N/h3UzXC2R1ptcRwFqYI1DIKZ7lFVooZGkBtJMwUBqc5B
vlDwFp13Ty2x+9q32dKko5JvDZPRm/ovZZi0+IzSOiWXJkU5l1P1KtWHPFt9y1lBEheRm6UsnVq1
8pC0WkpwVD/ZQOMGfMO1za4VQu70Yxae8nvsEH+mHXS6trtuNUy3ktfConJRRBulZJH2v6PGn8hV
tgyAwzsSwLOPJNTQIE54LbGAbo3M+BwUkaOrFmIMCD0hjpwvPNlKY17LwMJa2etEX5RiGoUbUJjA
H79bUBrjjTrQVrAuKZxSKvD2e7qtOhblrph2EgopvJSweH2MfJpExoGmKqFJIvNVg4uv4uzUkn4a
xTj3Pk7oz9/pm0hxyMPzHcms/1z3YEc76TsChUr9/ofx+Pr2E65xfKzJ22QFe9yQXnbmt+uC8mil
P4urYG7a1l4O6rUr2tRLRs9Db/OlBpZH7bym82NbYFhn1Is2nYZp1WuCcOJX5cJ4YyiIc4mlJUfN
M/aqmawUICnp/ek1bjYxzHIax/G+o8GtpxGP7y9snQLPu6CNt/lm8whey6R6nz+UAH31VNbaScvt
ea6Y56qpt5lvDBsNUnReDjJWHNkou0oJbypG3C41oygiyDXxzJLsoUEXVkWTh6mk0Y4UKITB3Ob5
wnXR/CT2PDCpEXyCYRvRBqvIJ5WXILzBl4SdqGomdVTM3No8KHE5F6MiMJqpF5g7X65mgDoxAixL
MCRjvFkr7COIRsPHv8hRZ5MX7kDq1e6gLv6rACXYJvAyWYeY6CFrAZcgpKQXAxDErpxi8UMp9SCC
TrRGqBiqPzp+sFMCM0DhB8IgMAFBYDdlV0Taot3fB5keRu4gHQmjJ6pJ8PCX6iKZJiOaeg+/PROp
lfD8FJ2wjR5d6/vuQOO3LYIqMi06E70dD/3Lz91rQxs33LhE05pwxAqxhIcPr9mcmgMIY3QjQLOg
0nK79OyZmbwHZh4uJJSOhU1kR/jXUjPKc3McvqSp5T47Xwki9yMsPUyUIbOls5fy6kdFNgxVIrZv
ga1XNctLyiqdYChL8qBMseiTx0HWOWM+OFq/emvgieGapi9/2zUM5r8cTiUIJa32xt+us62GY2eL
cyy4AAZKYNrYy57zsaAja/0zxhuOPdhe2XIG/GrkiC/Z3xYrnFHdOxPmjM90je87GOzBGBb/dORO
be/c2Too4f622wZqqjo4G92z+CtwhmilIFownJk1cHRDqCz47ea9YzkDp+qfJcca4tLL77y1SJpF
tg3wAkjCPNOeLKjQWAUsKTj3AGXVD49trC57E4Xtp31jd7eeLNzGROYjgVbMozUpxzjgIR/6sZKV
SQx2UM6SsTsUULuCuWJy/9wJxQUjNrt0BslYkPXLGVZBHEqxlyfwjBe4K+GpGy5S/P+gVtJC0R5J
U3kIN4mWlnO69oDRj3DiGhGEV91iQmg8ajfhwR5BnIyn7Sk4uA/xh3ZDBR9pgsl6Tl/lsh02gbKN
0Wfz/9zVLKetQ7T53lR2P9gtMzw9+hxmO9eHI5wY/ejtr/xvPowl4saM7gFhMM4W/rRYwGD6Topz
6egzkBUSHGsvvCs8ufs5AS5Ep87W2He25fZ9xAkQOAkwSJ7Txwhg2aNlN0HRBcjxe+EC05xyrPa+
cNz1UTHkqQPgjZE+4yfkOnDgGfIfAfg4In62lkThwl7OXpNkaCfoCSdh95s75jSksUrPvhbIfggE
Dz5k+HSjj7K1N/1gpxxe6KS8yp71LXuyE2OvuE9mOtUS0CUWam/9hqdOR4bNh5qWvakhKoLZx3t7
E+wF8GbM/T1G5ke6M+/ZzO2NQIaMST57L+0bt4uzwu/5KBw+uUooWE1shHER61e0jAJiH8IaHJRT
vNDm9A903GWOANBb+ZMAh1+aDk460Lk/NFLrjMQ/v9+Zik6DwUOCUYOFH90Qr8JeDHhuqDD7fZpD
teN4Yk/BH2n5lS3wNIUCz1HoDEdhOdLsfyCUGGGwHp658C+iYVS66bBEYEqM3JL2gTvtZC6ig72w
CJ2/u3CVOsS+Z+UB/3/n7jX24onyYCeC9FKzV9Oi59chycyFLBERQ0EvJSqbxHVYDgCXXwXw9yDl
E/nTg4MX2QB3Lb1aJ2tZ8tnwxs7ZA5obLj/CPY4G4U44FyqIHWs8VJ/EEcE6+lc4mg4qsPCcOzFg
VzhClLkGu9wqT9H2HZRuCzImcLCSJeOzzPZiSue/QQVxE5WcwBc7M9HmN+LWEKHHiIqFNzclnXHx
JI7e+5gAbJRzKlrZOqJ/yJc2E9biJXqrjymJSiNl2OKFoh4/Y0bFpL1Vk84GnMacSTNjIW3NcTb9
zLGOX3tOdpXGnmOeRK8FCs/Jzl000+zweljUhpS1vTXWRHBXQWkWZWL5UEyLUUyvg7hvj8rBh5je
dGyHwJUI2r/YDsVIaWPevkCC8DQ38Z7fC33RkYygveXH8KkzOAneVq8xsbCyYimYS9OGPvH68jOv
DrRC4EPoGT+Pp+lAo/EFbFSGCFRKGpem8I7ADGlIyC+oGS71AQTVCQ1FFsjb1sqEsiy8FMegEwjc
XTHy4fZO5OF7Zu1aB/IIOLU7aWcq3vNYd/TxS6eKMBVAMKqwKzJC/pUbZQfAPCiXmAmweFO+iU6Y
R828abqs7wlN03LKOzPp+OWm0uvzKFoimg5x7MQ9K6vyZuyUM03eyRuoeexFibx4Zs+WuqG18kXJ
iWvyHlPh6xNKDF5UGaWRjArlQ6LkLWynHkQzTmyowKWOuWQEcFTQ4xb59cv79oyLDIiIGIziEBv7
Q37YB4KKB2LKSoDZhAcM65D80F2y+ZfXF4bcNAClJLoJ6Bwm2gglV+MUPsim02lEuYGknchaG5Mu
N6cc48G7eyfJJd+tUcGtX1Rz3lDt/1pKrJh70Ejkat1r849gg8ACbS3pNOkvIX1KveNX0QDx4E/k
2Pl1HTxEoo3VNl2moZkCe53RF/kPcBeEtzwNz1JeyzeEJhEqNUJz6HX0ECTMSXrYjsKXErO2pSuK
OD9SREI1/SqCpcd3lz0+G4CL8Ex1sXhku84V3IwHTukkkley56l2IojXBHAChmJ7AvURftyIEk/C
glQczpnZ+90xjzug9Rg5Ad/FiCHnP3MjPv33Zwy9iL0wokIJiCL31CxMNNICAhSCpmpXzSVMFaWD
PK/WqQDML7+8/E1binpbrKl37l5HeoEztH6LyhBd+xVjyoPJy8yrecg3QpGfrZBo8obClIwcGAMy
SB1XcmXAAeXxOqKp4RpQpQCfMq/pJt+EZ0A4MD3/XANCAD+I+80yVf9x/GhtMquPYo5FDzNKMhVq
qPg1gWBh94h7pYxXT9JTQPh415Nhw/KGwY1MC1UtH4F0DUiRY3gdUxREdwNfHzZKlHSUaYFeWEBR
Yglwk3sI2qLdJSCjlE2J6bqP9t9Z/ez625z81v6LIDbvPdJAEO4Qjb8w4ymFKc97bVPzZg5T22ad
oyiLjwd0j33b/L1gSM8kTA7JT7N+RjsOrgXhFaoPdPlFN6IEftMhSWAZBACMHePhhfIYwwU0cgdQ
KPAr+xKjLrnZKN5ACT7dRP/T/J5NiEwlEDgW89NtDGYE4YGBz4AnSOb0O32wOoJkHrxfcVKZLFSd
TsBpqFRbvBfeWF0DPaGrZaPJoashUREAXbgLHwx4PEKB5OxFAEgkSFoCinLvjEPCdhDkFpcn6opA
z7/ZhAye3ffAGOXBM0Ch2Y7IV+npaZzoX7rzVm+k9cWDyhQ5ABrVs3r9zt+OdeK2qwdEepuSQc8x
pNe1t+PfPGFDo6sqVqDBzj0JmCo9GEv3zrF4OwAucvEF2QTU1wewNtvclUPiwBhEkFddLgraH+bj
OVs1O+ZAitsTHT3ARBFrIUUAKxWeaIIKDku2g0tAV8E90kMqzo7bRVKo0ohXLAM2yKL4F7DTsqXz
1Z97D45VObGCiON5iH0eQI+lBLTO27l30hPlxIq05vXeIz+kwtKUauyVnZsjLOEUMN/F2Ys66jK/
5geuJSCqcTJOvKY88P6YRECY4iliScyv3DCquSC1IL+M26Tt8Q21XuwBfKBdOPHArYA0ehevegSm
dFFm3iNhh71QicyLFYpLxZziszuHzpXKQvagzIdYmCsoVhG+qFcsAc7M02xH4PFyxu0B+J/SLjEh
wCSVBobXv/vO/KkxEQwmrAUCA4Q5kcGNgfSbAr0BKcFGQORHu5UK3Ir+5CAg/wAaQD22xWCdXQIM
SeYhQZYPTJ1u4jP6dG2nz5KTPqP8TXyrCm1si23GmksCBs4ZcRn4bA4fnbOCJLr+4/G6FWdQuNAU
xIzqXG60XUKwzEH9yAFU+8ENYen7XQ+LZUBDbOg8hiyIPUkGtDEwQKy+qSCqx0YEp/+zVAw0JZ+x
QTkYUQPAF/CXKAG1t/ooTwSeP8ue5ZEwxzqbG2uOdxVIfnmDnMIz4yc7KrADJLSW6Q9yRrc3vr8n
SODP0JD8A62v7oKe127oK7ThfeCsA1NayB///onGKK8B7yVqF/JBeHFXYIHgbnCEyJ5A24ILEFyp
CvNSGCHkOKIkiUhy3NlWZ/kRCc8+5tGPCMD1ww17x8bQHqoHd/47p8TjnxkRlPg/tGOuxxX2guFa
3gMIuiCWcElg1FBMmWALvoZagV4CsWi1CJGXPZRHtWOnYV5l8+ZBF1qMvTMKr9RC4G8rF1GKtTHV
iM8AAoS0gAOwvFkPXgg1hEk1AS4IuHHXF1X1RwmBCACu2S6/si4zi14+spM/gbaxX/+GMNOgAxBP
W2xSomjM/OOFrODVu1eYfdZBRulXQ1HUrdnCK3Q7QwU0jcXxbl9k9W9YsmNfKQQwnFgg6XbKBzLl
mFiU1HDBpMgGcYfV5Ltjp2A946f8CrTBnGIT/hcyUMYgUuFYmHf8ia9Ms3gOIZ53g3pB4EA0gGME
Gxp7ZfX4bfQms44dmkWw2H138TnbiSLN2cWa8H0UxkkE5BOSqxWqyIKWKUR39EKkpL6gT9FFv5E0
IRA+klEDJ2f7+KKQMftrTI7wQxBQ7ACOD9Qm9ilYMGEXtfeP1UX4xoh8UrZkeHrP5EZpFx8pivdx
rxI7h6gHw44LWMDuIIIGt54KVH4zHfQevBGgMXMYwlAL0PmEOyDM8xl7VLqoVCtNHw0Q+Kv8rFPs
BboAwjLddqjnY231xBzxhaoZ9PzOy5lqwP3GE69hYeyJqz5qehTAYHO/5UIMbaB+LEZxMqYPwBoN
xFKwRfCOXIpMpdmph2ijwqhg/Fa7aBPg0YFBypn7xO3jVnJbCJvY11iQebCEslzwjS/8H378Fo/u
sG+WyyXBJXshg4jBgjk3D75v2eVA9Smb0A2TbZXRJYqrD7lif8oP3GEIMO7JW6kH9YqYFFyZmEgn
CCM2Udh3SOvYPtlOicZqMeDZVyiJEpoQeKgMZuBZYl+AHPaeKxsRk0P8+sDIaHasXwTLnW2xAnEJ
8W1boHGVrkRVDCKeQZW0JLwhOuXZX6EfgZmV5KxrQv+U3zPci6haUk6nOGrtKzyLiWsL4eXJ4Ku4
GkxFIWHv6rgKXNmPkHgw/dkFWFlx6u7gxUIIxeMljMQpuvJcWFkrJMmzekt8iLkC9EFXoDrcqQ4V
jlR8A5bOCm+qXcYFoA6VekhREBosnNnhSDUEO10WLdYrnkCxnQUtQk1rIX7tUhdhNaVcCovPD0W5
lDWNyj4sTZXivjGiN0E5+ALPoeTvDNOsD3UUjJwXsbGgMKGnmmiRBO0WNQgQsTHw6EBS0gCihzeb
4L+hBeag4MJ1eiV9JjES+4rPCXhjFlcP/GfAmg2JQNEGtQaz4A9ygKj/f/fsCqziFPDpO6OB3POO
rVeCq77GsakOU50t19WH7dee5KYyTF/yyNO2Cqx6vzXO9XvgFTQ+DLXBt7ExwB/Zn3CuyFBkELPY
rTEIPqz/qj6XvO8USv2HemJRpMPX5wO09Om2VvgfR+e1FDmaROEnUoS8uaVkyztMc6NooJH3Xk8/
n+ZiZ3t3Giik32SePMa24F2E84iT4eoVWvbRJN1rZTY7rVHOilydOqBxs0Qu1Cm+lGNf1van3rxJ
NGBjx/A0rfa5QUBzX9/biYxEHdf4BGo7NtdaBJCCO7PUYfuwACGtnDk9nhmkKUeSul8W7ukoqGbF
H5mODNa/uG+4koz81JjmWYKOiSl/JJR/46F7WANBQDq1+ExJ1OqXGaC3Me5SgQhHWb1Si3DJDq9h
W/5pIsYRIUfGtYzmhykZcMjNDpoAT4H5rGBNnjpzsjElFKven+b8pGb1cVr+ltoajDC/BtRdQ8uw
Ac+27BBNQdFxt0ySfo91rLkig5dosRu1sHhGAqPHBa+vQr6vcw8le5OjpxC0hzBFzGVdGPQ8Fzwz
hjy+R33lWTnp5VXlLGP8Lk6iHefgSdLRjImQZ6zRSWIwRBhnWGyTsGb+L/Cu0OUsZuTGmXkKRU42
fsV0+JNmnw3eYMo/zmrMEUrUIPpeU6A591TN2AYV0KRQqSztdGwT8RIzXpkrjvk1yDWLKT/hSFpx
FDv5PmpMRpYauwPDmRp0c0TZKqKIVpBI79HyF4q9gvCewiJSvM6fKvSbXEbRZ4W+uvTHTJ2Dt4XE
oWnVUbQxcCuF5E1v1EdP1N9pKEt3LiHlp/30jJcmaFUiJrTh0+JkMiLByWOTRSs9QiMKugWIo9Pf
++dYJbiR516fYqxlApeVc/jbtYTYxJEtr6/ZCGd/UUg8WvXX7cs1xTqY2CDlAglb0qekRD+1Jbgd
i1NKsEnNzZuiZXR7lu4mZe8mTNtHLYhk5aGos1uX6sXQNaTl69XsJ8+g/69qmPKaeljb9XUMi4OA
q46sNH6sUOMbl6xWnsOAn1Sf3vVUea5F/bFgQGPSedFH6pUe6H17CJPSn4vUGUKALYWEjEHwigbK
ymj2zkLPmXVvoZm9DioF5FrjIrqE8h+1NQ+NY2TDYYngKZN5o6WFq3U3KybPD1KLjHuEZjDfatJ9
YVnMqkoyavxYJrSTGWiUSUFrSu7SwFwq0Yjn9b7kSa/crU3G2rIIa22GsxSvga4p57DKb2aZ+6q4
uEIV+5ni9UruzHPjShGdYSUigCpvRTOd87raR3p8X6X2aC0MJRaTrHbjCxOeSUj3YEpRbj2EtPgW
LREKd/NMEvE8ZfVNMeG9rabbFmjsu9LX1Omn1u951V6XJPRTUz3NPeBfG1gdlL90YEzVuD2uuYz+
3vDnSllyEHMryqNcDxqttLOUzqC7iRG2qVwGcexhb5/L126iiKRtlO6hAd11us7Fqcq9DtgfdKzk
XDegrrD97AwBtlnsBAqH9F7SWlej4moNXXy2hwXWVAdKDolZNGpaGFdWfpNkamAqnQY3X9yxzGMi
H3C+qmiio+6zq1x5fOTodfDzg0KTEJEW+haalZU7t7sqqidot06EdkrLpaZfpUHRDAP5r4aJSu6Y
PAjDdPk2xGjVEF8yA09RAMz+Oje0HNh7GYPAU3mkFJ1m9TeiDKgmykr5r5pcCRyTpu/GIg6VeNHh
KZbHElNQazckjNPFfVr50oDhmb43ECIDNAza+7iJ5lswFZJ7GfL3gytmiG0p9VcJoloHs1BBIUtl
Xb/q0T9oZT2QqwxRvmBIUQ04OR7w7tBgVimxF+tv/eBU1WNt/+Qj5yLd/0LdndQKoB2ATHye5Qw8
7Zxmdys/Nu2xjQ6C4WeUTRmtRfjZlBCkvnvhM4GDs36uM7pS9Z9u4LlABtA85U6bpzaZa5f+Y0Im
TQTzm4J7cWm+VqjX5X/WeNC7e0PJMaA3i5ubugT5SEXdIj5cXzK0ecVdB4nPCLcBPImltwbLN910
9O5ro0LkrsqK6z5WlcP9Xdc/2vyzTv4q/YchZAhCT5N46/Za44/GV1M80gi7mu49smS3XEOGx8Sn
cTThLAAYQteWNWcFRx2O0qoF3/vN+p9Bd5VN+EpBnIR4zJN33H3PsF6Hoy6dqiXfxdqb1Fwa2lVt
+hjhQumdW9DNTTEWFilq2fy9lojbqS9xdB02nlN0qYf9SFtNIVRk7zqXj1afepUSo3mWECFxvsGY
Yl/+bLyXxp6MTVJR0T8a5mlV8FqN5UObkjld/bEAf/gNtOmxspyFQMQbJOPzSgwmhRMvRp9sdoW1
sW7QGt9lEjYkxnGBlh60GZun17y/jJAF2vQcMyJKHLIwDPFsmnAQ448GLx2sJXHYSW4FXnS4NOTY
1v+bdNFLnDDZkxmRc8Zn0UmmZG7yh8llgh+k6q/9pmPA70Ao7Z4TpgcY1KyLah7m8jyF30XM70OO
bhMIiV92h6KhfKCFbvAwLZy582PkqHH/LLo3lbEeLur1Rxd+cHuUTHXB88P6aFZ3Tns1w0Tgs8BH
o3ssHDrG/NZKdxJzlupeikddDCbJ459Zex7bC+RDQ41fSh02gSmCjXzL4UMWYd7mHoCOVO8N5kGM
dJqLPr+m7YlP3CIwV38LbDLRBCrzbu5ufXxYTX8ibCX3Sgv7V1g/o1dr/sbilG2l8w06j75/TvVX
kf5OW85me5zGY1W858JloocGFgw6VFCKghR0P0vUkxUEkfarWE+1/JaL17F5dipWjMun0n0sYlA0
3xYTS0uxdbaDbB1y0tA0rs+n0W4Vx7lQH1SUaCi6dw2qIg9A7D8tzWfBhWtQMpysz7J4irQDjBrd
X2g1hOR1QmIYQX0jy5qxj+DAZi37QNUPaXURJYall6bGzO0YVlf+n1TY51i2DyVV62Xr+NM3y9jz
dmFnmvMNlW+uvmbLn6H6mo19OAVh8zou38MUqMJbFx5Lpqx4XYYnzYAj0LzFVpDkgQLUoNvqbG9h
gcU/CAy6QFtCeGiDMhlERXmL5V9hSSFZktK33CfrEENIHNAlFJAqHgIvFS/cNnyt6qvFBAWZGA5b
msvF15E2AoUleqPwHaHRKP9GljgHmUrrFnKydXsDiZbYvNXdLfIljKGI5RKgNfpN9E/TvDy8EZAS
QRLoXaULeJzGsG9kT+n32CTPmgMBRMPILbwM8JZ7sXTW5jk3p7x+6qTJQrLBTDm951aQm1+6+Yj5
cKpDKMh6WaIbVkB6dRW7VxLIUkLh/JxWheOA6GNdf8ejS9ddi/GKZXrI7drBq417J+/xJlohqku2
Ht2WaBsi+lDsY9x2PKX1i80yu3hk4qXUf1JQoJDRIKk33V6RjqFxhruc4CpbU654Rc5F8ap1D4n2
LB/xyjf+cVrJ9W8GVXvitJ813VllvPFwL1n5PNTL0ZNfGolM2tP73HUoSesE9Bd9hAlHdf7pipCc
hJNk+nz8ZvXYXwr1mky8i3jOZE9bDirwWGd+0EyOw74X9nN7k4glUJZHVR8UGI3xARZuiPRR/k7/
WMKlpmFhrNAMOI9goXJA6p0DCUjrtyYcNPFeREED6KdrvTcKp3U9V1AXJqp1PXkU8+cC+pOCdIxR
8dIpt2i8T4Cs9VtrslSx6Nje4AmwTle9rDs0y7cl3Jdida2+cIdy9cTpOwW2LwW6fdVXQJ2mHxVa
N78+je8KO7/cyMnKL7tGGHKnE6BIdMdGIPN7wSpH+eW87zDV7/XtEr5P7Cn1pOfebDHBqQhLBa/l
msnNu9DdcqrMZkszu6b8AET7zCSwxZXFwtH4JZR4svX4tMCMywTMmHGaDyJONCE7ylg+9XDbcS+C
tdHfZRFdBxaZtMvDPTU9Qz7KHDWzCbMt24+Nn4EYWEw5ivKAp5Imvy/9OcLhjUWGfw8LHU+COcZJ
522SPkvjLtK01xX7kOKup1jV+y+F9C6LHACWH/5v85cmPqaUT3eJYJqTjoC3RvY6hWdL/SmQJvLE
rebWWCrVH/F2g8Lya7/EeqEWoJGQRfFDb8bDKKU3OTT2kyGhFItw2+JBp2OBmQ1LtK3pbbHn0LOf
tlxf1zF8z6v0Y0Tn0MXRcZEY2HdZcs5V8XsM+4fV8YKrD7GYjmo6fmSj9Vcz+nONHVK/9Kc25d0v
aX9XFGunzt2RnsLWwj9aMj/UXLeLzcgL/EYke7IQgDDE1VXRRVDxOREX5tBktkY+kDTg2ScDfiX8
Uv46Xa0J9x+IxPob8UK8dE0AaEogRonAEhnvmyeT/pTab0R9MIgGFzRvD/6FLAkQtTpSJXIoN2YS
P4vSeOs68zdFF5eF6zmJlLcN+asvq2Y9h0p9JBzTcdkdc4upsGm60vQcO6q9jE+kt8Y/daoejVQ8
LVV2pSa5YMUVZjj3DM/FUJwhKz+XRPmVMhmabpX8y8kqbQra6WROgzbHHyocORxVmLb6SycuP7q5
nsZ4vE1JT4cRZEr+Ltb1fY4EHmabeprVXqQKkV1VYR1VpCmu2gqEe/khNzUKeRUrk+ipTdMf0Bq1
T+yqYe+ZCwYbuLSv62XsqucqrW5bmjtxpJRIxp59iEgoab5bs+UxRpBPaSyKjqp3bOaDleTHKYWE
KGxtGThOL7C19Lr7TsDIzJFsZ/GiVujH4uwS59ElK2Vswydg1qaB28c4UaxEqPEtlxxsUeYHPeTG
F0UbQSmL2WSW2DWgWy0C1rm8yI302o3Dh4j1RqYZ7xrwnIVxfYUqjx7rT2pmtPGkL1EtimH/sw4k
2BTRQxriV2XCJ0Nv71oP/D32DOoQYMI3NGoIrLloXBSt+lhr5q758AiHLoi6+m1C26yXzMSoBqkK
22Q+l7V5towBPkPr4vZbcv5hd89MUhUIiFw/27m6rIDB6aI61jxzvopvlSD9oulWSPoealI7muRX
qS5jLv8YxYhZiPQ0Se1UpCAMBdtYxWMzPHshfoqx9ZFo1F05r1WqsRWnERc1YnL5c/pXGh4xGGOp
EbyzqWakF924hpjVDMhHxyx3GgiN63bPhHWg5bVTq+TSlISjd9WB53QwAcBGvDJnw5EyBpv95Hap
4IirgloHl5uQ8mSlalGHXU2FK3TwghBFEVuTLzoqTba9QpnLbuJKKqMxMIAq1ap2MorKppvdiTlS
F+JZF9P4gayXkwoCYW1zVaHEyWpUg2qE4YTUZ+nwnkyVoJcwTVsU15JTV4+sa5hg7cr4QphhKxCg
oDVrkM4aXqAgWhVQCkMOS8HcWyLzgOmkwDBJwtAoIhnUSA1XFurdOlZuNgNRFfAW9EBBspASeZN3
nW0RkpvEK05uRIKKrVPKIxwH8lyWzrP01qkR1qTE2Baj2wIfSoz61kF6b4renprY62fCQciynPp7
mHCpmQZOOVVQL7SJAmQWRDOJRfS6NnnmnwE6xSr9XXDhT3IlSEHZFIg6a/lZr7OfYAmWzpG/DisZ
dojZkt9ehT3DTZhUmFgsieDVkoX6ROKXJnSQRREJyGdXi6Fq6uRw3KOItrL+rrtjNRKxiXKmOPTi
lxoHdbtvxXsL300N7VZq3Hm+GhFV3XoqZW7Kmlwts/tMp6lwE2FFqw/YqjSXydwqk9BG8aPxQ8d2
dVNK6pgjfxWz/YB7FPahmHkMGXTMeLkugwCBq8BpzJMjpodJhKOI1azXLANDQ1CvVlC2tkKpD3F4
FUq8CJQROJ8tmcd+2GAqry5ugzSijzZMWTQGpzayo1GCSg+dNyXGsWTwpCJuSrs4yJvMU8zENmEm
DLhniuLLUxhMehtpp+B9LTJrUsmMGaTG6wgXVyVAndprNyERwhM9ZpRhmXbYY/cAZjwgRWdIEK9v
1YS2TtaIIxj8UVGdjP9d1LK9WD19Tu22zcgCx0c3Pwo0r9pI70G+Y7YFBrBFdLVzhJR0aHCSCt9x
iXFOMgdpg6v7l7FIrogdisSIVIuSQGigboLbZJseT30qkYC3VI5jQEO3wlitexSg52NOngVtz4LU
Th/rICJ/yuqp+arINk3ktbLdoOZp58aWKhPGAkrIGE86oTnLnNsjPgmrEe/0jaM/nRcoPgp17RCe
JRRcVfUrM0dpeiKO0OPOFXHrLYPA26Ds4/qiGBfuj3omMqV8F4TXwjJfqDnG6WyM2DBi7mksG0cI
+vJRhvLFy522eQUHk9XjunErZ/Iz8nNE4ls+nROSanBuSoFigYtBvIjyCXeRILtNjX0VYUDteyYy
H5M/lwhp8/CBGI1FYTV4NQpM2hklGdqMSl1HpfA0YXcX0CMyMOCauX0h5KjnQQar2pXXxc9ya2ca
50wfOMGA6IdjxkSmgm4y80BiI/Myk0FIJTlSehwpv1dJ9jNAezFanbbqPBlNhMntKisaQUnOiuv+
pnOBudzwZAk1SFHgcEQBqMBcZyIfoZC4DfhWVMpTAxSd/ywxI1R0vZVxFaNnJF1CdkOasSM42uP4
UyQcb2UGhvasJfsI8BioEwmlE7ZXKfxbdFcxS+lL0OUzkjUZ68xWoFKXDgCnc/Y5MdTrtpxQw3QW
FuI4kTYCcBHzNKcZcy71KHFAqjJg/qXTtlAysAE2cqkFBQ40FZ9vUN9H/XPSCJVC7rcg6gJnj2f+
xVwz90IFm+JQIwufQk0IZWnslXL+kHvts8yUawHWV1jS3tLIaaYYF9r2WFvptdOggfGrqAUr2TjF
BItEkUW5g+S/qfeKBnIrD3aYLb7QE/zWYfuJs5Q08nvUx4XmsjCxaA/Vmxbp76wAuGIcIhgPtcUg
4j4bvhhCSSQUZkb0rJErQrMZAQRrRo4YH2i9Y1hbiktxGmoRF4gEnKlvYH3o2iMVySaOthkzF5Ah
GEeV8FFpY69o+aVa9rxer8mNXTowvTZwDWBdx+glo/e+oS4VfvXqK8s5rJA4aLT75qeIBK7ku8+8
2jm1ODpvI5ZvBIG1eX6WOTwUdAES9q4ztqO4xlhvtfq5pPjiQ34TV6a7v2FVMvaFTjrSJ/eRL2Oj
Z6Zf7fzTR2wqsnnwI4fUMEAjjQIFgxjTejH0z6KfnC5iasd/EoIhNfHVMhMIFti2r6Rn9GRZmFTd
9CiiQEwu6XEG9Kcex2DJxFaAqGUgM5ShzzDErXO4aunHokqAVKpdRDo3x1+r8Asoo/mXhneKTsqb
VgZF8rYA0KpeyNglqp4qWaBRJ71IgLRqcjaln+27q+QjpuBrS/I55F+WyuiAhzJPb6X0WmSGo2iw
4JNDGim2ARsLzBUwBy0tIMyESEpRIRc25XEWq8coZPpR5yJdsC+XYYft+CcvUrQoHl/A9HtwSwMB
1k5GQlU4cudM+l4ZnY7Ojasb9W+8l0m6JmEaw6iTeugwgmFMiyk80Sy127+u/zQymjM7nn1pcoh4
G/GuAyNEpJYdFos1+ZIiHb0kFTx0t5x9bfGGwZGtQBTIQiH08mwUe3nYm3DYVmcFH4kYxnFEObN0
KZkdV/g1Es/pivOVCzDMb1rmRR/sPSD5enEgpyF4pJcvF1sX35T5k6OKasZs/S7yZE6f0YtKVyBt
GZ0EjXF/V00vzXwkQCsOdRlrOxAk0JN7bZ1j7Cn/fxohajZ6Wb57iVxiMOmA7ihPGsEd0UmNhTfE
5G+IpwL3nQ368CKw/s7tSO49MoDSv+NiL2IX+xQh32HBIZ5z2Kjtm9S5kPSizs5MHz3GkP6toCdU
3gTmh1OZhxiLVrqC20HbmB0gdMSmq9y5zVMtYE6enFC7lrWTnNBr5unHNPgwvZFowN2rjtExPk/0
Yp09QZQh6ha6J6Rw3ASwDlkLp6y8hM1+LjgLYphC1usu6XyWg4kLAbOG6ZLhK7KlyB7T6mDGNclz
VzE8Wak/bTZKjygjwnhHQvp1Gj506zWDEpKGjwG6jfk1LG5ZMht2ICyK84FrQ2jdAYFf/j7DYCk9
9Gg0uyQWhIECWHAsvvHtzQxAPTuRz7XxoIrWbOYweeMqyWOCoR2/IGgLO18mK7135faZ8Lh4iyk/
cXw5xlKQz3YT29tKwC5LEXdzEpABH9UnE3B1eDUAZhSHtTIVl0jGERVbgHyXaPcCUKuGhs0uIAC7
eZqXRjku1Z8cn/LwNIX7HP9iKADgKByh1SE/13grhS+KtM9iAkVe47sA7IXcnxHgS0eFWxyH2ZNp
GGA7G/TUF6qDXPN0RoY2X6gm91R3h8Hjr5fZQ1WdprkNFv2ycdD6e8Q3DfcjjT4l1uQ1Gm4mL7VP
1x9pdmsxEiVHzq0mX1Sx1VQXD4YhiQMX+JIb/Qn7FVLUbzOTRNWuXmekai/IzKj5kVXDy2vrvSA5
RDoPgj9UO7N3IcNgXWf+7QXyCERE5VSbe7LNYDFkyytnk2D5CqpKJkiQGvdq6lWZB4nW/DtuXreQ
HbGHheI32FV2HU4Y89CKMttSYyj7cc1X7dAxUpPCgSPm4BQ/CHzaLGMReTxqYpotP9SxYyHCxcAZ
SzzGj3D54I9wVkTI61QeZBLhNiARaYPh3CZdIRaO9LGIIPLSiQ5WhjajOROcIRLacE/u2AJ359Xy
UBPi2kAkLRjgfR42ZFDANU3c4cXZnTjGSRIBfuH2x0A1dlI+CZQPSon/gWP8iLZYWNhMqLpMmPFb
mpnBmx9fGoOMgjYwPqAXbvYvIz8P08/NfxRLDfQ/FFD7LdmAjQurNYqckgyt/g28RQxi84WyGXny
a6l5zeS3icv7kA6Ma1BIEO6LlBx7eMg1UM34Oqg/9METCWsTUrHiNFfoyGAMgW3I1yr0+Ssd/zL1
4BSRGtcrWKT2BzngZ6cXS/XkAEoSlJuC4CpWiaraSuUXKdLyl/Aql3+V7mVgkHhiXsJM68Qpsq1W
PjUnOhP803b1LDb4oii4IBIJceP4fWNbgecyHsM7ZOtIEiHKkdxFtdGiYUnBqM7GHffN0GVWOeBh
WtvI2x7RDdaP+bfao/6vTvLoWDjatx6LCHLoghn8BJmHqx2TVFsFXTr2CB6311/5/BLWGcpqtwUC
8N8pk3s/fkA25ukg9g97CpaXbtprhhuRXkbrHyYHSYLWxY8GIoNZktYQk2YR6BcXW+xwI5OIMQcT
GeN/Gy6N07K9JJhMYM0H66riHKbmRv52RsrLYGKFaJbY5VVtDnwLNCnJLjtXm3gXMB6FuMgW/sDq
eSxcVld+nYP1GOZ7i6VYorIHKMZciwhi0S0ovXVHnekZdjhKLSD2m+fyZNp8sxVW0c24YNM5vIFc
kldYRn9hElHn4P3A50NkrnjpdQzyKyBCG4NVbzpt/QZumx6xTsvemrfirA371vQr6K1IKLCVLO2i
cvDJotME/N6ivuBYsSdn1BAFMiNE83uFkQn/fIcsZE5sV0juSffLPuZzDaKPMtAkYqv+qd70G4a4
M/42SI23yIFwD6RoFW76w0/Z3DDEO7uYkwIrVQ+uIGuaPa+gwZcOnBaw4sMtOiaVd91J8csLFsHz
0TqjUqs2zwZWQ/Y6whTCs9mJTtyFrS8G7SEPD+nAo+BH2gyHTeUMVX08JCdCy6jI2v7AnSmco5tc
uWZ4Z6KCyGJko+9Y2fyrngPrlLyK6jZQrw8q3+IYrqQA7rR6l/8muYt5wvQhEY/Vn8pDgxPCdWv+
7nPpT9TlaD0RcuiBdpeSJz9aWOzkxDc1zmzslHyOzIaT2et7GgD4ntaJyMHSpyyjPtGlF/PBvQPG
GsbHhillRPuFFvTONT7+72yynqPKheEAz6Z0lQOdZHNDKc6JIT3nJycN+vHxWtf+dj7Aeg6zs+I3
r8qB7QTI0TbO3DhaGDSnsdulDzwyZiiHn+BdSBOaymPad9+yNUB85veyCqxz/4X6DqIgXDJspjkg
MPqo78mNzhAKOuRwKLbsWh4oAhQo3rAzxc1axfy7DdhQSBC/bV6LeL9gvGZuXEDNV4AeODAwnNN3
JZfWOya4Zk3sRccYESh+owtCva+YPb2kgp0pLl/czZtUF/JifiFPh2qO/De6wxW7Yb8cfBnB69eM
oKh+GkwzCac9rgr5T1u8+x3YiQoedyPI1c3qZMiBgP6hTyPqvG0cVCy9sLEitA0iOEOj4qwgAVzr
W4TvFaHZuC1qH7SyKUrFs577SgwLf3PELvwJ1jH+eE44OVhnwbJcbRLroIv1dIAvnKgJOUvQmw8D
SSE5DAquFTZ6hdyvOLHmWfDIaSao/gSF8Z4y20BtAUNcoYN7SbZ+x+BA9pUt3zLZvF+4guna0evw
dMg/b2z8sE6QKuILl/2meK5dnZe0l9TXkaHNYcIdqvUYE76tFiadveqQz4H899QAjx8hgqN5H61N
Y3ZBCRIQBcKpEd1rw+fug0s4dn5j2qwPqAbI+c3MXztQllN2bkmdWnfplak947H0Z9HddtgvJby9
AzUfhu314uq4WpErxAlJy4vgcaFpJnr1tWy8YXT0ACWneNi83gxnE4tnNEcBmY7Fib6M2LOHyiJU
r1w+cJ5gWTdefzAFuMMbL7U6SQgfuUVHsuy2XMSFaE+CUtliIBSnlihzSgpj3zcOjyIlNVHcOFT0
Elx4xM6NLezInfQ+od7B9uEfC4pciH3ceuaVXmxzAoFqSmoZRdXC9oENtIJW2JRNTxYsNxf8ivqq
r84m/GS0DOlc+j9mPb8qso17FBUFkQNFhp/1S40SAftvCCooTc3Q4STG2JMxpHaJj3XkwEFRYOeH
J/UWDx5cCxyYVeTNIRjEloOu3qDP80IMLDBvdIzWERrTHDnYbzGISJ8YhoH10+Lvhf6QJh6hGqbd
3EliU/9BzGWgz72C81m+bVichcAs4CAR7wAOFhMMA8GV6SPmczCjtzy/mEBatgScjoLC78qHiLfk
irI9YR3FAV341ZlETYQ72A/d+SqYqCynhcvJeEAybM6QquJrcm6E/xMdjki6Nokn21glNYMDhwXP
DuHdqoF+ha+M8sQ6I3Vn75xWdoy4EFjWzTc2VXKLHGl0gZq40K17e6gPjIRZEORdQMYn9xNz7Kso
kCFhT9MNIe38wv1FNYmmrSMIUDCgWnltuxnCo0LBJWbbqc2JCiS3/vCTI2iU5wiqGJeRcM9hJdxg
0FNYCOGBApuvYbbCTZKd+COSOshTcP7xfGCRqTZlfCi6E9nOR+U8VMeyfeB6g+gJzvbMbUrtgngv
hccdtFgRYfrwYtz55vx488qPnsiTDgaNxcZ1dOfG4CfEl5CJbeYuaHUCNgsmSNEtvCq1g3c+ozv8
ohBOc2oii+bekg+kTFFKhewY8wo4yziN1W65zQnqwXdBBvFB/6exEUqqj4iLMqBaoL6g4iD7ElUs
OBhtr+YIl/yoNLZ5gkFDHXeM7q2w3xLlWCGamzBR20I9zsPf/qkcP/M/lgvpa/O+IXoI2BArTwA0
YoeA0P/Im8q7uSsj4vD1CVscQd8/5av9QaaBsyimxlQMqEdgDj02Wes3ZGkaN0F18DBGSvJZ4ZXT
3FU4svjH8BcQ6dNKgdbn7uZyrLmZxiFjK+TBUVtZ3kKZj3/aJ8ZZuDbdqDIArvL+EeVnADm4ESNc
n8bJmiPQVHWLtYB1wtPcKPA4JSBngE+DTL5+jIj7OWQ4K1Bz0y5HLveK1JFSnF+Zk1IHMkAZnHVL
mI5EIjwoFOF2i8018ZGXrC5GXHQVlIiwa2piS8lqYlOeN0fCQ3ZgWpaM9vK51TrUwAjckxvnouUS
3iueuAPTS6Y+5vaByGm4cdFg59HZ+Z+G3IGVu6D9GWZbwWCoveL3GjHWv2ibxyIdFuBC7OvLnjOS
44pTb/4SOcUaBwQfiVkGMpKhd0Ms2V23A5Eenot5pWZAS/k/dV9CW8KuWWIuKjm7cp1t5dq846Za
GYRslxtiqD/bAkJ2kO4krhpkDDc0peC2jGKQDC5bQC5XF/UyzRHHY3KYfwZyWTy6nwO2H9QJsPjM
a3ID6KUeyFWfTkG4QzjkUuToTW64MnGHnkpfxaIpTJ0CWIlVjiUGNgVz41Wmk+NZfEdzSsK4uvXB
zAXMAK8u/t4ml69es233oVWtHeNssj01trmFXMFwBYuib59VR6oX2hI2H20S6iOOCHbq7LHViPfj
hoF/xG/3v2gvO2EEsrUOMQsm9bAXQ1w4jFDCdgzEQkKnQKhu43axm3he78Le5miLITQQnVTtxveQ
dCXah62FomJCCYiKlOmeFmHvt+XQGt/YKrKcsaHQkQPAlLSp7WkTyk2+DmWIyYZsHKi0SyJ7Wpi0
zNZsZFx40ODZVGAjwembLq6FpSBy5sUfYddgTdi6Rk2FZVPJzJZnGpC+sMG1MSg0iLAGH2lt+lVe
CvULYAIJkdRipCoSYk25gax1AxkI4WWkcGbPwDNAhIHaBTddsmoOSKdyY5/sI+NlDtgHxJmjyrrP
lGScC9WbYV2y6hzjioRns/aYld24RQWmbQDNEYtwhBJ8CMzmatChp4Q6HYeDY3klY3AM0GET1bBZ
D8a8jJV82x+iVOA7d7RihDU3PldcDluPXbAeeO+YjfzvLYBV4bhZcKKhgEAKpIo+98tEXrC5sucw
mhaUHQB4u2ay4yOxXdhXW0d8DG3ya+GuwVydLxn2RTS3Jt3YS85NzYhlR3QV5U2R7YlHY+BIcUX5
4kRvCzj/lvviz4jjzdfmF7tHvkxYoUBizupUPL76RbDNu0hNHzIIc7C2JIzBRPSx2ZDgw2ORG0ex
ITrVO2+Jd3juexsXbem6Utrox/WK/Qd/r2h2vPXsDdyt/MZUM5+9hheDnbdvoVPD937jDzGqchD1
NZRkhQeBLzxhyKVynVubl5WA/SNKs/olZIOy642XZbSH1sVIs1WhdXFSkuI1PnB33aWZ22LutNnQ
7OS/HGA04hA/zrgwczRi0iVvJU0KG+wSInKsdyfzs7YJlnwjnQmXbuKHFDbdz8aZamzKF3LQeIcr
y+oFqAkVRfqzCYrumM5Oh/Y7Ut2N3kM0Ty0eGg0tvDv+mVPITB4PAF8mVg5LXIMMiMsxMZQv4tki
FCxkTbzEr+o5e5+4wzcho0LgGLytTc6DKuSbaQGsgDWggx5kqF4crtal+iV/5xcnX6d6K1Yf/zAs
PrZApf89xvEQ+OBZMKxiOW/8mBuJySi6f+IfLXfT69r5Re7TTghAkSQ60arPhwHfaVysuPWGG008
aaA4ruCUov9G/KIluqIOjZXS+2ZceLAv7I0xZQ6N32aTIwlYlQIulHXryElx7MvIi6TaLfT/WLqv
5caRZgnAT8QIenMrAPRelL1hiCsOvfd8+vO1/hO7OzszkkgC6O6qyszKoncqVLOXtG93qizNzF1/
b58KmvZ28XW+YplEiROHiAuR4u5AGZP+OMHzL/ufJ7PrfCOtH6OCL7wXdeMZguYyZ8r0Y0mvb0FP
HLvIEoX+fdxL7b7yEsvU4QvTuDpRC1XqS4Lrx6z3zGky9+BJcRaLSnTbLRv7c5pIF8P1WCSnndad
SgHDo1ts19neq5fnJH/+uUFa53TjlRytR5FDtY3wKBsoqMtlZzhV+ZasjTBnbaEdLJuqP1Yldm6H
+HHt4G6r1xKLsH23sAGJmQJxWepR267iR+bayqxSSTZM6HUYnHb/MvD3scKOiG18rN4v41o+86iu
lt6et/7hpDGVY+YdbFJ55Ktpu7acpnh/Puu5Z4ZvQ76/Zg/G3cDs4tL1X3oB8Mcwrsv7RlZehvBK
NnPluPkEKRN5VnejdgzjKm4amYpuJgaulzOf41WlkzJM2VTVvNz3vB/HJ1BZidPZ+KQNcpWnwGMn
rSNTg28arzLLV17u/C8zqVm1eEjHi5n58aVl/Cj0y3iqdUprHbroMJ+e9E/vivv6mGnW9vF64Pw5
NHaecoe0YE/asG+d7j8KNYagG2KhIorj+LVxEJ7WtRXfFzoNVev9+Fko1aFAIspNHjZrH85p+3O4
KvD94NNbfvT0W1ntjt/KSvXRSEtr5vxhF2c9fE8d5teveebUeHr3+zVfe+poXN2Alfrhiv2bTp1S
8HYMMzQOk5UKJqVabjKh2TZUa4clSLliJFL6rQQWv+a/dyvj/Qy3Mev0yHrKmy10Vc9vXSHg4IQt
U+qQTvGjgXDLpQq3+u74tn38VnJvl3VDsrJdVJ+F3mHT3zyZ8IWqWfw/IT5IDAu39/GunauM9vnG
YiUyMVO6vdC/ZA/18qnE6mBwzPYeRR6Pl0Zq9pUq4aq25q2gYPKZNpT+sgvgNfY/FACc0UDGlUsz
axDjzIeZrpe+/KyVZ0GGmwW4bZuZUyede5WfFx48ZRun6/AKWjkjiiROuWwlKhZPCnE2ruYZ2wVH
N3dsIM9j+3HbXKgUMs3lgb3YAzi4QTkfhnugWLlIrFA0zPRpvG76WLsvNDGiFx7mCRurmCHO2R9z
zAv7syM2kobgBD3Ymnx4R8Nm2R3vVRpj7ag3kEjaSbVler39lHNvPiAmx+J0X/jZPZvXJ6N6OcDq
RIlB75tWy13LH/ubps3D62kxl30NMqaj3PXC55BKN+fbYjNOUtxOsuPMy9qY4dSEyI+D9NXTqaVm
N6da8zSnWBBAM5mHAvBmH+QQ76RKO4jS+vfyHBzVG/cNasOgzDPwDw1AezRjObckyVgdGE2TwGpR
uT8y/BvP0TO3TMZzyIz+8OvdRTA91qdXzaxU+f8ocxAWq6h0Gm1Cn+j+Z23iWkldXHIgltKX6kJq
n6p8Zw6raCNr243fbxrnDuL3ScGyd46UHv+yt6/ltXvDlc0vH2V9hLqZ4krh1qnsF410+XN2fr8G
5vOrsmfPof4v6QyajxdxlqFW3mLeqTNCgSfopjVGHaiTAwu9S6f4sziOZR675THanwz2e6qUdsh0
xsY0rg8CynwO/HTgfSnjT1n9zxzLjtMvkdrL/Ph1ImleZ7sV0N1RZnJXZBVSN+MLDoi3wjs/6tvF
qOQCqdJDx9EpuZ5FIq6gi3suqWSlKAqyXUajEsyPVlsPPOc2opbC44OX4ssGF8TMc+Hpz3byk5Nu
nQV/aNnyjcCJV229FLe4eRXqBuSGWb2T7eujA/uKF60HULLUCl38UGGz4m++z1eq+UgwroUB1Rfj
0fPNY+MeTyB95ibPqUmzNf3cjWf18x5jck0wHjeu9UWtZpm9wF0wTZVk7K/JwxN9Xq11dR1/l6ql
KprdK4ZxvSBHENfzz6Ztbr5umNedTYJNnMgjpsNlY+wEO63gOgfhqQUPr6JRxlIBGHbOaHaMEX6H
Z2R9Vc+/h1e+16XftXKDdJKEa1l9qm4CmHdgfMSnm1Hftgq675iO3NCZ0rzUipGumRd/b7j4ODax
1AWkk0zVuL0GmsVE75F6jNPdRdeKlZUs6uXpZCT5fFX8AeJZUbRQ1dXFSw/GEgVvPa6RRolDZr8y
vNMOzVH4roXpHg39SgtfDgOQv0mdfT9HPRZ7L7dOLmbDziXLP0nGTdj35d3xos53JHBn1eDGl07G
fBW2/XMDmfVpbHtkM1dFmIB4+rlbTfrB7Oxg9Py4aXDgMPzU+RXywLLefO2LK8uGSRLVci3j3m9Z
361H2zaVCKPSZ/UCcDjynNLX0M43S5/nhqKnkU4gSlXa/dqRT9vuXQtwTx7KZs/tSBRGb4gDYb4z
QlI0wceAbpqL+r01bmgoqQ7vdX2dPbYeLffIIMq/522W+Nu2d7Fotq8nR2Nt9HQc9tTJbt39BUIP
h12/3uscIF+fH+5b01QJ/b9cy6IJz1RjzP0PdBeP1a1bJfPJDOlNkufG6H7WF000Z10PX2tRZ7Mw
SifZn+No/C9XvbdvP5n2I8lVww3QabRvuC8O3JBNmhTA5uORLH/XffPNS+1Mg7v3x4n/H2qdD9Z4
UPicsztbN8xVHKF0JJrB6wwd3Mi0AeLFKeHz022Dppze2Xa73fRgHPMDSaVy/JuN4Ed+oQeA8O0X
F5kW5KHyAVo2a9qNWsFR+TqcOtk3+uzG+bVkDZRaz1VUzX0c3sy7/rbmEv0JDPlubw6puqQiDIQv
cgauHpg9LLht+W84/zoN76Njf9UCRn8b7twRDwIqYC0fAnQchnMfR9D2vc88jxbAFJPO65cfW7Fr
+iLHioZQlX9PfXIb6Q3LcW64qg2n5RgR2mOVzj9vNRitvqeaqefRhLVjMToNMh8LErAXjzI2vN3D
WySy4Td7gzMm1GL7atEAMALoE+1quB289SGam7u9ZNNATOJR+328tLnCo19W7yzr9PXUtb215sjo
cCYoY168nROLo6rtYLfbqsPwQ+vqBATiTyOrB4Q/Umdylr62DE93VhjiU8Uw1pbVqaEpVtam5s1j
uZmXYy8O6g9LdVvNvDQWzfAl12G931tke53wSYhFO3pUB9vqxruMY5Qq7MHrQKpqz8m8Z8PrXY8D
lrp8BYc3wvec688WJ56Gw7SK64r/XAZfRuF/7AehOl4ymdCDVEdhf/cMVa+bkNTIxIRTTkUuSNVH
Mq6FVftI9PzGJogMOV7Z42fme8dGrn2r7XsjmiPIUDjScTD+KbR3zXTnyjxyXNt1GQdYansjNrgj
R7chY672/GvbP/YnBgCHE+xlaLpHjXSxPu5Xh2wTe5UhTYp75bbChBKuiLVwR3Sdx5mP8Nf718Ik
eI/1fPElFYE72CBNp6CLEB2+PcRehumi2WBuWHgl1+p6F/xK0Qyr5mjVXCT6XXrTWZNLCK/aegrI
UerKjVLR49owfqZnx/t4474baATBMpDyjevo8cOuJwyxl3/F2fdrPzBC/+6CGGDM5cdOdbDgv9vQ
KB/fOBsWgysJD+9+MCdk3koJsPl2TE0KrXLO3Sm0Dk1jBzx29CLUKQq34DxhF5Ly2/KXxdnbfEO0
o1WHaBwskxio0tth2kJEu9SIIOJtb5X8+ScGstP3O6kvw3zkQQIMkUYX8xSWX4YesXQSTgM7dZD9
c3ojUbMdKUnOUIoP4GSYcr9myEihKeh8nzpwmp7xh9N5dV6lK8XGJFIWSyyIFKxpd1Vw7u9bxxaE
ndcIjYOiGLD2v5UcULkw8z43sVFLtMWt3CRcgyzW5GOsQP005UjmcNVYQNzkToc1U/jwSSLJQXLz
n3nYiWm42ZcjGLZdbgaf8EbQQh5F6kcCbQRnOnMXw103xDfxK3i6hh9N/9t096kOeUbhc9VNvZqt
qf9sPZp1ncaPVF8tPO8zCVHj1yhbCERmsxc9Pps7Q8QHEQlLRvgB/OXWRJdJpn4vA84k9Kb4Bk76
F6WT2r42/uf2+tMqKbRSKyFj12TCcChFBXk0Qh0GS/j3G7DOjjnl9VlHQ2eRziEKKGRJGlzdTuZy
h0xIU1+gmOfWHNEQ71vAQwDo5qZ68roA/2vynKQxvdYo2qPugM8xV0QBeIIOD4BL6/EG1Z0lFtJi
AGZE1yd0uOWpjtyE9iIyE0wpC02lIDNxKVl18N/nFvSScoMJWKm76LAI9aiZcF2mIOZnyxvOotN3
yFKgyC57873gCnQZbivNbR8KuP3VYEQosf7PvTjz9rz/Vj7oZE/Rc5SPmH5Qe8blRiUyQnNbX7Ur
gYnHmVv386qGfH3FdnYwzllNd9N9b+WjU8S4Z464beRii/I6B+fiEVc+YN+HG12PYxXyK5T7RPYt
vcrg5rPVs9FW7yNiy0nWhHHc2+QP/6STjAQ1U+tsYqkc1Jm/CHVFYTEKTTE4wdMUgjsblJe6eePV
JbbxrHZNfEhLA21XqG9gqErGHMCo2HcLp2UlJ0eofcJcBtXkjHYnweQlqrRkTzqyh7q8HD6z/1UG
qUEeAilGY5HiS8wRZvmynKwnOtXYRvXTvTUkMnKEe55BSPMSJH9LArKk4nGN43TgoBxW7h06Ldtf
+QyFeZX0R8t6P1NsBk5t6mmf7G9Q9vWYYDOXn6yKOuk3VQKWw6X1LlNblYPk+Fd2M11WU92rMc0d
u5rwSDQcqFtcbgCtGT+taurs54Qih7XAlng1woilv0p6/QyiaxR/DZQ4lFz/HKkWQl05zn5Rw+3i
fP+wdPZEs065vWRypNSjbJ6U+9l7jfuf9RcFlP5xdLJoIzb0Ix+70ksVyyMDCGbZrhOdtpxkjqDb
qJh7meewNJywlKYvua6XZLhoCEylQ0WcbZS6giCquG9Vp1BrgJNiX17UDXea++011ZpPfPyUoSvB
g05TvZK87ZGh4TzPLQ1lZcjMjUZYpR1dm9le+fXaTP2U3nAhg3vEESLP9D+5FgiNbJbjtr751GLV
K+mL++UysOpUWCsYDrL9VwatRaTpFa83vtfKv+nG7lOVP1u8jLPR5pN2av5S7D018b8c2r670tm1
M7VFxzE7PbNS9jEt+bdV2NJUb7PBtudDgxIPb27F6s3HX8eHabm/ndxba1lwqa5XwVM+SD+Fsozw
V2iFooA73YkOg0nhYbpbJYfOX1KN82CotLUktqZnwFK0R5UmFTdcr9bmOyPL0KvUZwrg1KC3xmX4
ib3noyzZuouH6TjWcd3MjsptBXfl7dZftwrdbQusQzQGtY/mk+JvMOuzSbplS8KTqHTuw2xY7Kv2
uXmPaJf3H8Eh/QSaMw774z68RnDQpqU/PtVmjcJg1c6PaNT1MHQLQ47QVKU1AfwWfPi8OFFzhzDH
meepn8tVvBBnwHSfhDamS2GhSGiRSaAKJrO8blsh2jrduHWFc9LJ0hRiDueqhoBv4VGeff8tfJym
u84xFRXCDUl9bGdxQcfM4Pq6SEqBmBVvTTP4KgxXnTL9TldZSEJzwEggs2a5agj3uGGQKFz9/Lr+
b/m5fSqZPCDpZQaP4swJNRzFgmclI534weUrb9GXa309yXXTr1RChNpZvcX/WXpvy38zwE8QOCOR
KyS51dT9ZbtJnhajSVTfvj3N/BlO0it8E+U5f478sNrXCPxvDNcLweyqTe49/1nz+O1kRyt791Lf
tsibFh1CqWNrsYzNb9EWs2gbJwNN3pfiQxtso2maV0rM8MYXr00THW797O++Tpl6dkyf6xbLckRm
Ous4lromJcVLYV/LbieVLLfIfyrOQrSqFYbXOntaplHNkBxJOrvFf8StLbWl8U85Eo8Mp3HoulRG
miolCaCBnm8tBaNMfFdK3H93TadxL4Q+Dj3T++825t7REnOJZr/DrWVkNw4TJWcojXENSS95e/xQ
jqru+L4RG1nSh+9dk9aTkrbyIYoI3CFOCkDJTuat1GvZRU6HEF4DjnDoMNjiI0HuWpis47XsMqSo
dxUfs7hrnOrlqcmVs8i53fsjuiSke7ekPIDzV0+6/aK0PKwoiEhfdt1nfO2HausqVLkDBpHFdDnb
xmwYqsc794cwC0Wx2IaOpaRGVojjxb80ErtpKNOW1YvmWdzcMgYSOfdbIhbY4NbJyq9CmkmARVql
O1hJqC1fehgy/fzbsVdJxZkJ4iex4prn5lHxIeXurKaUN7RfhCWmDpR/8LYFGuIIUxd4ObJ3qsZG
oHfvv8bbAMykbaepHKNjDJrboW/b26FAjtFR+mk0VNfIG+nzrivVyv9zTXI79gk4wBApgjAgAyFY
GTvOADO6vRPahu858MIughaAY81n1QA/fo8J9742A7j6hYwxqPIN0PTZTHyQsd4nntfLZehNd36+
jO4b8wgESMyJrClYQHSpV8obRNVKB2Tv6emAKHqG6r6mXtMh0aPDXsRX63LdL77Tl+0sS8wkCEYq
jBSdrJqrBLTp6swKZYXNP7T74M1uNuE0+74jB8XJjDvHoMasaTO8fl7jW3LkqyCt9Ln0ixVezxiz
wivIedw5JdzlEqqtKoA8QWy/lTlwZlJVjCQfmEqYa5cvReOfIl4xucE9OqllwstKwvrycCjGpXgc
5frlaFbNdyktosqvKVa9pzqhmR2c41xPC2p4U6aIZhNf/7tXwzvSKbE96t9jSCjUH2q0jde/xkEm
sASWM1tb7dS9Nr5P3QvSTW3tpiw/76OwZT2ofWPeX7nVyz7AlChG3n13oVSpFBxx6r9Z696WuKf8
IQxIDBtwbRjxnejIdvgTevyZiM7KwYxPvj3vu+kjd+z8H9L6WR0PCPQghpqWmmHlqsI55tsFvRUt
kFztqKWQ9C5evy5781e1XEkqq+fUdOMpWFeajeJfhXiK7DeBvcOb03msR2IxEAWZMfIA+CpBdx7T
nEC50qmmUiSdkukOcN3UOBLVYKC5rPJRFIcFQdKgv4o8GBVKqYezqRJ9IGlJxMO+EASryFiIASww
Lk5fHbToe1kt+Oh8AmVchRaHfb+GsAw/lHdKfM5C0YeuJ9mW0r1vfIDYmv6iJLDrbFPOep1iKKaH
SqGf03BTpw1iyPMagMgL8X0wQBXS70EQ+OgINJUWSf/Np8fyCmTZhPNe70Zx3CMGzf1x+dXd2zod
A3tdHWndLkjroTLHfnmbEO8cR3vDLVo5DdH17atAuJIkk5FsBsg3UlTf7RQzSUoBxo8VxiSWpmED
2Smpx4KqBO5G4AwKKHqItDOXHP8RZKdBusmluwlSyYOhhsM/DRLdptXTno/mCB1diQkV3SssvAQU
ZMH4PykQu8VMPhmPNSck6QF/mIWTHLL2CmkAMn0+3gLEUp6iF05SuhGAbLOtkSei3F8P76f38r/K
KSn9p1HkqH24tm+TS8xRhOfPy6kKqFMIHobAdwGoEq5wU39AwWADBvU0q0qhRydLLTIBwnueDmPq
60nQrsm8QMITJSJD2aCsART33IcAJB5NhX0CDFKQbctvaP88KAovP07EDMV0nsOrCpaoonl6ARQ+
kjCh9EhrHr70Mq4dR6aS7dKmpKypjEwj+Xd5z1WDJ67hF8s+JNXIz+5NHFmOQv1MnEkBEA6hcPoo
lrvYNBELbBDfOhnS62oxmJU/r9HK4CvQAuxEjnnPRBZ+iYxo8gxLZFkNoc+q0UQpheyd3sL8hw/1
/fQ5oXa2+6z8gMwTkliqIYH6flJlahIOqHf9OTmpz6p7R9tbQLBT3oCwwXzj6bZnlmoroNxgTZOp
oR3J/L/9K6N2qPhteOwV6uOvclvmpyuiSxWqalEjf12+mOU1svmAn4RlH2AD8pXblJ7TFL4/NG0M
WK7PkpIxgs5rqJErcY35r/RXcWR+37F1+zrWH19XuU5n7GRXh3E5d10zn9KJASTqLt4kkDS+1G8S
XnoggTCefZtHxyI7X4jOH2kaPFamSUnTQCZRsFCsZCLSVOeAxuVYNaGC1cv6FcodxZKuBl6j+i3e
0nIttYJWkZiKNDJESB25E7qSB8qlQTuu+eE5sLXV5RK+G/1GO6RTK2KoYlxsHz61bBkD6PdeBWCg
DDtIWkCgJKP9gtvWLPoEs8HGMzRme7IjDIRU0sEhbJTex0muDA6fv94hrepHSM7y1VFIYh5sx1NJ
Ctypa2/gCGsCjWVHhTqz/ErGHrtYAfj4TOLBSO3LfXk2e/wg0yXod2QpP7G3as74DwNsbQbzIAET
tkNqouRv3sLUxYS6MzApudbm+07JOQUEpLrj/upNrUIBvVZ9e7sgLIUXyZllPvhUB/XEfKCQG07U
qAsXH5DgkEvvBuf6prb6fk5MBe1c09HyI68coAUMaU1YSwp8N7Ecz6bZr3Jf65ycKjo3GXcTfGyo
WEQSdQK9WWPRNhttcPoPXpOE+69Rxs6JWAR2x23WaWAdKfPta80VJwAWqk+F8KxznARQIP2F25rs
J2WtKR00vDpNgQZMqUyW1dyEwN5sNf7ODoeuAxFpVv4xV8osriSA87mPBaqNi/NbVa42dY6nxrGn
ZGJOfHsTFZrMKGHaUjaAD5fylRtgeqU6RJOg/eyJg9y8VVCaw0cggWSPAW4pTXZN8e7ZmP/nsbzB
KFvzW4DJ/ZGcEO5K9r7+2giPmyaiWkcglFschhh6Siyy94zi+7BuC3petQFKXeNEQ+rvtphzVVSX
FfvPYSpZ+CvI1rx3bD2+Avh0j9QiD7d0/JrvXZNMNO8We9r3Da7975g8m8wKfq5RuXd8vGR7uruO
VVoVFYjyuQI3uDN09bx2bS2q7XEv/9818VcSoP5iVBpo/mJK/qje0BYdI5x6BX+luT9Odc4+ikoy
+NLvPEOwkfQkYF9yhtwwOxIwLBmFNcg+0hnB6jscPES2MXDTbKXPbCYUYLA9HlMWR8AftG4UhqAQ
xUY79Q4tdfKVf8NlOgbC3I9Q0ldIEovb6mFX1dQ1r7ryUepdbzFFs0PlDwl2IwH6kY8fn3SMhKLt
+e/6Twl4bSrwVMEvx+QSFzMvBwKDACWt2keZZ5yRnkkUtGzhRqEth8+83GH54fcKRfLN6qJ5/dhP
wttRIg9sk9VL7oMbcKK0eapvu0gNI0PkHOml0roc+m+cfGEcw8q2qQw13pnMmi24G5T6DfjDxnES
vAINRzlMvYzrUBSLgWtXAdxrjUe5YbGN8I4eymRHSRh7aguF+ScZOUY91OEVaZp7iOFwHGHoTgSP
XuGq5mExtKnP/yO/x8DZFVcHk2KsMFHDjCQpz8Ap/Mo/2sS2C7g/DDi4lWcAE53FLeHnNkQWpiNq
EwmjfUDMX3HVODAoOvNAnU0+PiIF3RRiuTQPaGIwCktOwsJNPbj0lyRGq8HDbJH55zn8MMKmZ7mD
eW7RtV5uwMUdDaDvyMFxbJ0//mIHxev/v7YTvmukQlgycxuGlmSpsQm4YwkQtJ4/Nux467j3cJ/t
FU2ZOeEi9bcUiwFXjOibw4lS6DLjDJM0ICz+FvwVMHkq+QAQBmDVoWg9ur/jUdrxBI/Cp7n94cGX
gvk8g49XmmwlTwesYDdx3HraZ7tjXSOfWEU/cHtBr4amIc8keApJw2h8gCv97Ffgn6SP/3/QQqI6
0OQK8CN1tPPdgYnIAb2AzjQAZEKeVvlBIeEJCuoJ4Mvj60CBWw8nMP1HJFnvXJPL17kJzhDgig5Y
MPgpZo9tnEAzl6sV4+wIXqij4CX1LjKywiGuFdQZkOOKcrbxsnqqJKs1Z7o/ZK+zyVTDAr557hWj
bw5JepVIzeCjq1gYcQUcPG51iI2fyDpgW7N5w5yzs1lEDqeGvMifVED5fZ+9VRe7syjHEl3oMZXR
zmiCQ3efeclLEP1xuBruYApYS/JMNbHmJyl1jt53EsTlsxd8Ebc25hGI2mKmhtPQTl1qqZvGtRuD
qQgpoeEiTUMU34sNFpGG0LEwm+l4XzEPV15l/zEI3tRTH8rwWPZ4Shk1HT+ZuD152vNsCXb1eY1/
t5jyUulY6CmygRINlqrrRW3/S2uLs6UENk98ZrbofzJHMCx0j/4E1JPon9Xj8bm1e/iZBaEgGfz3
crQnzMp0FsPDDyEJ0pm+8vjXM6x5aKG4e/IKjjSAEJ5lNtH9l/KjQFZtgkDho/Ih/Q8aplWYeH2g
TdAz9ni7/+JYWunkafynEy/ej3yUZ1yuXX4CkZMTbCTGbFKKtYLamETgHh/eiQuZI0FVkOM7OEv4
8wLH9F+oE880kJHymkIVzeOwdkcUnWqOckphitvxS9UgVY0E236GbsF3hJIz9Z8SOPwQXAJWoaVO
rs+3J5q/Wv+WKceyhiKQDSl8nH0u6EW3Chy2MAmC5D8cL6s0sz7LVWlxUEyv0OFb+cYUdWa7d6y3
Go21PGUb61UALCF9N98hEgdiQ0FmxJsxSCG/WdteJ2XiqZP3qkbkidZM3PAw3PEVoh9WlCHP0d0P
W2cW4WHI6LgLv+wClnF+Gzx2BRUZ7mT6XY83pC0uvs/7phrs/qXV1YitC9yBNIOseLTuG4dwjam/
qsrvYxzot2Lt9E41GR6HyuELu/YVVCREPO3wav5p40V/LsNdKdIcoPQiocnE50M9sP7aKiACXtxD
Uasd2wTUnVxv87Psj/kaiAkJaObmfciWtIOckkqPXLk4INYFMVavAAoAEPotdKRoMJuPKIfVTtVM
NcwqF5ZZOijTlqOKuWXZ5rb9rGrF7a6/yu+H7nW0/konOaqL3wUMU8x2v/ZfppZ2S2BFjLWtYcNQ
NtzjOYqAp71hK11AxOGdh0y+qktwP3qODKn60JBIOfJs3uAH+1dowh1MjqOSuYp8RiSo0T2ss/pJ
aA5NtXuUjYHlhX1S7DsZ+TzXCrgBSaKzebfsh2N7Efqq4dRHp65u/DmCmCzfc6da20M3oWohOxx/
eZfOg7jh+Gr1BNpLDXFnHOrwD2Qx8ijfVzNgPgOn21BEQlpgOs6qcXPWOmP6DywwAyepUad9ffJU
eJl/bVCOsUB6RBHl7+RFQmNcalFpK/iJ9za23JWa+efG+reqhSOnVsn3Az0odTJ2JRgP5P7G9QWc
SN8Lg52DLnibqtzkI0J+Mnq2z+W6rY2HBcFlLjWdZqbK2vXdq2ly1EPAC0FduN0nEpGQPpTBDwa/
TxnVy2ltlk0Y85jFptKouAVwTmXdORRiSe4KAw2qrz9qRF6+eBOMNbJDxshK93rpo/WHCDERpLoA
HwPZJnQSpO1fe/nR7G8mx9ykbKoYkIkuQtCwFMRm9sdttTDRa2kPb2qbN7luJwjV9IJUhpXuErng
rXu5j9B/Yzv7YI9LnJ5qapsG7lvDx+b78XbtP9sBZbzpKh4Y6bA/17SLpKpl707AcwuNk+vRJSk2
16PlrwfHG5cGbmRgxLVNlX1tm7pAsvWrSQLZem6Yr5mDwV51T6AiOnpUy1kNRS+rPYxWzTXfN7TU
llow7PKLAmzdCysYAmSYpJk6tJJ0f2415G4/0q3RX/aZX+qzuofmEjIk5YCWh7/dwSTr+luou92z
5nUCA3ciUq/dGulsy/NCfO/2tBwQdF3At8SRea1utNWlUyjFxa2uUcf5CdHyZFGT98BRQ1NLrfmi
dm78LQR9ZBrtHTWbdKRFHrl/d/63LaSn9LZ1N+fHyc2C/PSlCwQPUE73VkPkP6xGO2q2bLkyx0N/
wkxCRBsuR5vNK5lzGqfk1ob9/d/jbzLHVRQJM8dJDxL9Bb2C1uwwa/BMsCbOfBY+n5ZpNfXf8Zx0
Qqvl++79XK4BdJ1CV7iNc/Hf7gd6ufkp1vIDOvQihBX+VHwjN78aSlh4zQ+yA2pL59O6GWaSOAnZ
5mnICTFrP1qPVsPAeASdWGZU+aCmXh0BVWFo6noUTrTVEESv+JMFE+D8RUZPbTsqfDqmqQqNzkPq
ToOYB1US8eIfKaUD+nT5lq/O9Hbck9SHYnBw1eYzqYRJWQddXepMZRuSXVfrBKcuDe1CO6RWX7OB
jWfomO+8EsDsOmuRMUCciC5UfJGEvpregXvyiOfnNZ5PbkCkdoF2kAy6kf9aTIt9qR2jSs1YWDkx
T+VAx+ATtIrtZUg+x2ZqfBzrexVQYGGlu9FsuvzAds2rua5XxbJ20A2d238KnlA6rBQzSi4jFlRF
OUzgPcqq5xRE8Z5Xtay04b2AcPcQPBlvrIKSxYhDo+sU43okw+UWw5GqxGZHLlq7U9rkgsZlAZYN
XaVjNH7Xi4DuQiVGSzD+DeiHgD+GG2CVWqjcJiwgyo90E1PJkJN+H+JKB/yS6myYxyTHTXyLZ6N5
V3jqL3/yL7vPwrcfaEDFNsxANs29+gKIyg9lkpV6Kqs1NLcub0YJQcEU9OZkoVIC0rHtBWxAbSUJ
t64mOgVU85oMFUMl83lMhDZTTkJRL07XOlODBHe6yoecHf++b6m4gUqqkvFo7jF7KeC+jh6InhAj
wQiCXQ3YnfWE2km6MkucjZsa4LpCS+RnCiqkNfkq0ffcMO/A/MSrW1sTNUGolwjdWlr0Kt39ZK3f
rV8YLox8C1VD+Xf/URgDKjz9hWJT+wJ0IlkSCCvygN0zErzNoCRJoXGqKSKnqaEyla2cqWvO2l10
zoQHUXXaLKuWkeJHP7nb8d9SHhRuG4p6Cj9TqUvl50SsbzjqEFaVWSCQ8guCl8xBjiVyBomJofB8
raTD2pe0AaxkUBWe0f6nlJQnSZ4jR3E3U5UWr+XYxJtB4SVyPbXDAlVDLmLjB/xW/r3uS9zDyF2z
at9PC6SV9HE/WsHa0nUvMUSpyLiHIS/ClqF659VNpNjcdAJG5WHiq3w8CPkrfdyEFM9FoTguLDTs
DQwfLM1z06AMn2wf1IS/AX4K3G/iFw3+0dLIzz8ZhaBkhLKGS5nrX/rYWb6iKqzr+asXcBTTi6mB
YOcg+nXVnCr9m60b6kom+5PGvSFqcJCmLCbpZP+srn/nm2pAqt0JCV+Y0BRe0OIqdDHz+aC/gGJW
uros7UDQJWijJMdReIVDZR4fw/BA05uZW4TfRNoly9Ij+fqHCZ2t0iRHACkg4DAIgGaV5BzYW3op
8pvR7PtUk3Rx+8Gx7GqXaWFymyL7GGgG3WSRIAkOf5EiQPvfLkUA2UHKrLW3u/2Vm5LZSHcFJOwv
Q7Tk8k4da8CI2Xp/JFN1O7qiBn9X3ZDrPlg8EY0jyZiIc2UZmvaQqmr8TG7Bke5F/9IbuySJ7jvR
feZ1TptN3VFd8o6reQEEHYbhWZWKarcS0gWMk6rrJYvd0xyn62KQrx0S86SxBqPV+xH9h7yK0gON
eg1xRMqNjxNeRMP11/ZrGYSFGYVKrhoo72OgwJVk81+PqqsAe1blxqmeX0KclrkjQ37mJwk60xmE
qwoJ7K8dLhCcSEm1TpC056rld6VqVhqvLlt/+QKFMSXcUKRk2O0GDLCCF9l4uRaKQblAyrzd63/5
zqlZxGNTN7aUwBkZfmaUTo6/xnfIWW6KkCLEsGT8K4t5pMEpIgpzGY+fy584Lx+5/WHyq5qmlhlp
XYuyzj2T+pJ5qnYY7CwDpyLskucQWLdUVzZqRWI+B43R1dvnTwgyYlbbKQ0d1rLQIZkt35O/PPts
LifiryP5doaQ8wTcK/xi/c2SoHcSzypgh8VbUFON2+G/AN8GxDJAUNtJtpH+WgSjmQs9BMiEQipM
Z7WYvU1Q2wZ9r35ixMP1Y+NFZm9HKDEIJhPNaAii1RvlFz06kw7fGRQD1vRsYBfv3mz9ec9GQLdj
EieCwq52/gjfE4B4gsoFOG42uE7mrzTn5PyD25sLK/9iAVk5ibukIYCZMkBGUAtA9r71dIk+/AWd
bD9KeecTkXUVlUfjET9K0+X2SU6UDQBQoGSY10z+xK6UMyYNhvBbwqvkR4dP8OhPCG4hGv5dtQvq
HoMk1b2W8/nApynhQ8ALZQRB0wyq0hQZyzO+Tyr7C4bS9VTNbn31yuh3JwHBh2bPfCw4nGG2zWPJ
JwaLN/hZwoP8VHwA9hR7vpqnlDMKrXGRB6yY2KVfL1uKKjGth4k9T6C2UEcm06BG4Q2z5sAKgcK9
nBb+2JnQHFL2xAtDMkqzjOKQqbthIUd51twY/seQyKAUSyOR/uRqPDLI0wgJnFI3tyr9hR7SmCXu
RrtPLGcrKJUUBEzlKNYPtQDuOpGJyoiYosuX24a0i/ZWoDW66GS/VrU8QbZHFe58I20deeu/5hFJ
xcuiBhGczMNXsYfEJZ2DAwxVHIqagDxfM5E8ynjXTfTc4JFS0XoiFyoB1OexxakK+UA26JlvFeNq
upHuj0eoJTd8tmq5VQGP1yjvHWTkY4ZtU4YUoo+/2XRERo3SA7OS4V74uHBI/xWkU4ozS1DbmDhN
/7ib3j/QAeK8iM1RISNVSCVh21k91rjoItBazTg5W8I98RdzEdu8SSpqL8zCKXBDgVu7UnpzbXhz
PXYvwJp0kIWO3TUAp8aST2Wes//J6W/60JogWqnsblxvqf6EJlZb4tOQJmbboDBI9ShqTDutreFz
6xHtAYGJY1+679hP9VKK8are2hzgnIIjEJ+OGvGCyEdXYRENRUb+cX+tkKQA5pAHw03wqhD7xrXH
++mH3Cgu/4MDhFeHfr17WQQyMxXAQbnGTiV+vN/phx2KbHt7p/cOp8FP0OMIjACo+CzXAkKl7+0c
65/gJk7LIlD41I/oXnkJTVvVvMBQHOy4QMcGuSWb9/EggFhCR8R6vM6bf2YK1SvaTMbG393DYOIA
htohN3UbSB0Cucm1LJHrg5ikv5IBxWtg/KR76SmVeOcuMMebQflHtiPJIV52vVtG4qhhpr3hcvIl
Ah2376Q56uDIzj4j7mO3uPTfcsSE6v1ebhRN5WCEG+IpDC4v1olbrqE265Z4mCwah0STWHNbiATG
4bOf0mSPTzAopG7uFE3eUEs3kcFnMclof9cYtmjlNy/jJPe1rOlvE1f6KdPLdv+Ew38G0NDKLDXD
3P87/MsPbpF7mHtdvfN9IHn7p11/T5Y3KsRm0akROrtQESSPwY4sMqmkY6Ntu+GLpUY5cWr4fap1
iW7HaJfkFoK7/xE/0xD+3lgTxptWfljWVV4rdsKc3XOc6Z2S7LdjUkNfZ1eJdesdY9Ia/bEn7tzx
JUp3DxvgkXb0w7ae0RKXSTYt+GuZ/psR066VP70Uu2ezCUjuzZ3s8DHm9PGIJBWrcWT+n+stwkda
p8n87c73fZ8U+pX2/K0yukrSJ4VMtdTPMeLqbSTiktv/I+m+lttYki2AfhEi4M0rCO8NrV4QlMgD
7z2+flZi4t7RkWiB7uqqzJ3bTCsPh3j7KAjmjVa6Px+v3ma72nJ8sUF15/hyRZkn1Ut325dqtKxL
D2PwMG1OEwzyysV2vl363Q1L2qj2fCxtx1ibImjVLnHpbW85cY3XHBaMQSHMFSEKy3Ie0bhRytRO
3Vv38ef6U9JT947NnKn+b7F3ntf2NpJFNQf3f/Midm/p9qZ1q8f/2MSGGX+6uhwntrVke2706nLa
g19zr9kuJAQ9IRUV1kWOwWDWLfxM0UwqGYBWbdovDM4f021ziVCJkrBhOozmZIV0hJAs3ooFqbkv
iUFxdPGYjy+Mk8S6jvPd+5D2+bbpuB9XlWpvx4NqlPoqvG4b72f86ZyaG1301Vr0hfOPxb6Z7KUG
k9Hhbd1f/rs3WRGv/xXbvMI3rVWL6+5K/6IB62/edtfm6i0xOLtb0311Mtp+rK5lNgpYKfS8RwAc
FXHbynz0s5l6NtfafqR4H41mb+zB85nmTQtt0NYtEge95QbTceLr+LHoZkcnX9VLCwACXKGMbWmt
+vfh/L1wIIB4SbRTfYt/O3uJj2XG+XXv/DR3YJggiS4/TNx6OW/99Hn6LI0nw8S4uLZbcf7IL5r+
JH8QkHkfZv9ch6mvTBoj+iXb80IjDba+YdUu42RSzcqOlrxy1E5/LcA8u5drvlIYT99zTFjLVu4i
VfF+WbDv6GsH52y95EIOqPTjHWZ7hU5+lHtNDcRID9LdE6bDW77HBMP8lF15//i3kKoVe3Kgvkqd
4ijfS3SWZsmUcJmvzGBJF9ErDKZ4pNb2vp9WyBSBPeVse93fx/pODC45C3QyKsneMOC4fBa763fX
BZAWb7YcyIs8N650d5dsYZr3w1fgMUiOPPQswhXvD+yjf+w2Hofq7VDNdymmM/1H/6Cktrnw9OjP
XovDPRvQOb+t4lCUVeLO+SFRRMt8wkMheJgJqF6fagrhtb6V97NhBUe1Nm+V9bYO0Nv3TB0Wg3Vv
c6kzDjNzezexYchwCvh5lRqbvTfXpWqyi2D5O083kOs6AfIlMBca+FEPmGqmcxlcXi8/CwOxHonc
gMmkFXB/mbxlNQ7JoZwZOyHqnMI9xz1MjwAg6h5I9lPVXDxmj0FmUOikwUEp9Cf9Sa78yOCmgrrE
xCEXi1AT51rOA+e52xfnzVw/2XJGuwwczIaTYZqlTN/UBbd1OCs2OdEU+msTrP72vdTP9f3IIeA+
Y/8d2o1LHU/YbVG1kuUP9Ys9m8PsbfuR6HgUPZA2jPKxUWTrJTeXg3i5cehuuoTf8/60P7ebFQrV
hwpUxGK55LVPejn+5p7OuwJQmmSX5biJo8/41xL1ox+5VJ+nWRWMqSQfmk8RfKAISPbt6er/XLgm
ZPktyz4LkrEXVE4K0OscSy853EKtBnMl5LVj79a8iXOwn0/qObxFoywjyXr29H5rptkXvc97ruA4
4zpg9XK6QUp7TX06NosIbHwGKY/eV+aF01HmM/dv/Z7ra/wK40ef50UCTbmb7ma7KQ1gx4p7ngcc
e9yG7bvdY/YaG1eaxO9eZgSXNqPxpYuOL5zfeVjoID2Zj778mOCE7lKVI3Jn5jPEysDBHYi/ZRhU
/AYAr8PRU2y3crmVKg0Ju5g5vXFay7QVPb7KiuVF2CYDzZD+IMAfjl+Rtw78FxKZ7IIPQQWiklDL
2D6YhCvBIj7SjEW718kwW0xz2jTDMyrdt1RTKO9gKwqSmK6rPhAG3enkS9KEv+GiplVnzYVCrvPE
uG8dY8PSWaG17i2NO+G7bISafrDPCBqZhkeZJLPMZ+mfAf8APHxfdPWEj/LiH9LL6YUv6W3GnsD+
x0yi8fi4o2ZCGZh+tNLLCsVLd8WHsh3k0LnkwbCIA9a3z3XgOED82M3qMki4kVlKYUYL5W5EmTVk
FUg+EVQGYzlkpSVK+jIcHWHsoROaWF1hvPqw+qbSpvOMj5a9ICm6Z+kOQJkJDge/nMdj8nb7dygJ
gLeNti2H7aQaR9RKFhijkbvbHnfa06ckNULuPRbV/d/MYPEmiVVdYcNaFKKUicUjCIoVYKafHl4+
Yzv+k+pDHnAgO+mhcrL4J90VmWczn4EX1DmtxHhrXvCJYKs+swbH7B+gVjYlFEKeLrfm9lRjAGFj
ief7vG3vXhm8YRhYUK/G3QwH15VljzT7u2SluY2W2vFd7Z0bFc4vmc9bBz5m4jjIfULj965I5iX3
Dyo+7a3f+Vbd/oHHPxlBfU75SLNOGs1BE+bGDJellYAWbK99j+vSKlitY66c+Qzr20f/1i/6Xbtq
evFyt5khlzlxHj9CYTgZrTuuVmrSAM9wA5p1cKZpfAFdDB46qUG6t6SgWrwcPya9q+2iU3zEo5Xu
5vpZ/xnmh7tPZ3WO1W9lwzn3vdg1F5/3XDXXyUhZaU7gzOUYfZ89I8uzbuZfwX6Y5yKhxhqmxvk/
rux7VB2dEu64scmw1D/dsZYLxNuOkHcs/0Q/ea/aorNDXHN5pZANsbc801BlDhbdGyrCeB8+Vhkj
Ei1PUCroV3Qoq/5zKR++eBiDl41sehjwj6oncc6ZsF78PrGPou/Wxphq/ezF65bPPdIVmMoCGrgb
A1kWV/S97c2YaNO3lHGFVc4oDsUuo9G2c0x7FeNQPUF4/NRT+eq+tW351ethBji9beXm1YxxQ9Bh
WL153I0SHXeXzvUdT5wlZo9mQVD0DcT4j/X1qeghQTl+PlgMZ8A9ASUb/ngE90NP2B1po831d/3n
qdYG9cGiNS9BpjaxEqy9HCKZEpQUtKZb1ofzX55tIJwnNBJsxPq8ZRLLlgTieTNO/9i2vDLbi8lY
KWQguz6RdbvkUmA3+mcbY6mImTfpGM9nYKvxUdTwcX6A3bLjBglk9fmHecKuevhgUDdAycl/GRXK
MI/Pouq0j6eY2/KlFjWioTUaCKWZbK9eIpCmxAjhxCwnrN8h0l8EYoGG+lXHLjaAJjdgdxfj9oKX
EozHR9vgpS8bShAH9+XAXLCQ+lzY/H0rtpS0w5z1ko6J52Y84dfGNvNyqLODgNMb0zDt4RMfXBYD
ACurjnHdzxlRhtXy1mUEePdNmLm6uQGxBhr+yP9eBsqPPSjZUQGQzRVaXAhbBY1TkGvKq3+mkNwD
75hiQdFt8WTY/s0vtbMtN4DN/F9DP+KS5LLi54V7NFGT3wCCHpMKMmPOkwfLEdv0jWIgQ96nafw9
bGYtLxMYL9KXPh2in+sBB/QN5k0IbRIRFuKFnntDJHuvyGKVeNAOOi76nKZ3BGgLruXFpc/rkUas
xDGXZgGKpAdm4unmqS25ikhs+lYaFdxABuqWwaVxTrVPLIw3TfehC38Pbtn6YLxMwUqxEB6vno2t
g4jVdxyvm5L1X3IRQvPyPCMybdNO1bA+KcyeyHovreyszXg8BiCdTRtQj1ha6nlJ2cFCeTyAHM08
R5cqYEhqcTlpF2kmla4ScMv3gRcZ4sFJuHxOdBSZRhYrFayEpoxkZrpi1taDm6w3SE9VXMBMVSTB
pQWqSp+byaah9IZharq5OMmUM6A2rzfT6sHoiAnmslcclC93Tl3YiurxgYvMQpG4aTw1Pc4aZhcX
1UskTdz1SwlkTqjmnBHiof1g19SWUtO9nWvnhXlhpYDwytNNrZDxCnO9zV8cSdox7qNNYBqPehin
JzpnEYB3xivUbvpSQejPFdhGQA6SsOUSs/NJLYtxNzwO7298wQ+8jmNROo4zBP2Wmgcgce+guAZL
eNYXMo5it35zcVkdjF0ujwwGsxddlIZb9iZ/ucnzMETFaPtmwqSGzZGddIHwxW7Fn+jVsPk/NCT6
4ZimegDaKyz1/urc5FozV6SHfuXSxHkN9b4FGg8anUdYMPt9olggAfYXDBEeBAYaSD/DLejfqA1k
5eo0U1fc6ifrl0h5Pkw1lEcMF5DrPBA4vIaQ+mVPzUwhklW+MC1xZTh0ajnHgbnGiG54ytVjqwlN
Lt2LfYENiu181d++BReRxBC5x2U+4Am9uQiWpZ3G7/DNbzi53fO0kb1Uc70ZopXnJddb4uUajKmW
OCfeGOtI0C6b+LHPSjVEYyH1EeN6joRDCzSr5LdvSJT3BQ6o7JAKe03y/64MYzyEc+0xQm4hy7Uc
MqIxOtNLlYL2WC6a7XRycK09rnouhL7zTpDaqWrFgSqAO7dWoftozZFEZ/8BiJN9tm23RYMFe6LL
la5QwRJeHyq3VH33vu1AiH17EFyzieYSbp8fTLEuEDFBI6sRViMSgEImZwJenvWCte337CsekQmo
CbOrk+nOje7aid/SQhhEufha+n6Ag9wvG80xxMaZXmJXn3b97cT6HY02Zm5kx7tGbj2YXoaSqEem
lSNzvpiqWlrMMGNmYR0AxruJeOZ/75uap5wvsN/e9oNXbWPgpIMiRV/vZ2e/1kbvp7YLDcQlRt5K
Gyo3TS2MydvTLj5PvM/S903m+7R2ayUIapqPYEQuO/lzOdW6tbJ9TGBvsnuT4eMSrt4fTP7LxfFj
qIujHHCdby0RNRNohBK9uYOwQye6uT8fGR/VTfVX9+oJVVALSCOkVlzXc93HEKwNqIf6N04tv2Pn
prR8WcYvzTCwAI03TouG1BkU70zvsmlNOklWeuX9rbb6L/FNFMrvvlHoZZsbyy3dPMtXcORw9+MH
IuctMVi/MiYepCXZ92ajkKTm++ylhMo00VL9vnx/0gAyxF+2CN631qzHyw30adFtV77Qy+HuQHdm
5GHcF6DyBKTH+ZWG+BaO/BsWti/TJrXqRiBU5dGjOE46CL1rWtZ6vo/Xj6JhSRDDJrV+oZw9HxuZ
VkEHhs7bSrRmrFJa1858cO4sBGxIHRHu4zVP4fItUS5ePUv5Uh0JXTJQZ656HZ7RXoPvXbUBF0Zm
Q3/XRg7BCjf8KX45/qPKA47ntsbwBgA8Hqgd4P6I+r857TKNSc1+iTaGRN8RFRW8WmVFCD9scF+T
E32Y6XoQoBKj3d+EwMWyKcuhHdRycxmFFEK3PTIY3ohqZ+OAvdEMby/4vIVmZzYardk5S+tyKVWd
YuZI0gPag0+xPRCjFQ7j4mD3N/2M19DEvYV1+zkG13jNehOGWLjiXgEUGn/bSKZQKKOO09H7zJeT
xcwhji3FPaLv4sNM22glyiznD+uBLm4vwggjQRpy4Bhe6KepD+0hHEJyrEVbHG87iW6iW8RV7mT7
qeGkMalZnR5Yy76V8jX1fIl2NR3rBfbSScJ+IGWCSSyeXPdYuf+bd54igztzWfa3IT8/RPhVGDKc
O1c5TewDeVrLlFk1tkywemsUI3Br9RzSAh38sNjP4FL2i/M4vGuH9qaxTaG64p6cPKsOVPMapURY
KEyjNNJ5msXnFWWFQaJUi1yLREWPSaLycn075yq7jIw1h40D4495BJuFP07GuV7HtormdOJW+uIy
ZE1n77HDrf7aRARNTH42pjt/neTpwYYxGqu5U8NGdpTYWJnJtr3VEu8L1oybVmiOeM5uK4dcaw5c
NFvDbDML/5f74zl8HMq7//L4nhOzLU9FKdsyMTLJeZ6rppl4O+pj0VuUhe6skHPWzCZFIcMaWNs3
0ZM7JYYJ4w4pr33ksLyAK5rHUidhCVjUvirTSN5aCggsdRNwqbKMfE/+ddTGsM3x4N7NiMJHRtVS
vLxeNyN8pLyKe1kvJfwwR6SD18wj/JPRX8aWpkMSk5tDTcPFVEa65tdp85SLjuF4bZiSRMZIopcx
AFdg+w7YhAPc8btz5oZ+3srTPqZ7SVJEooIoKuddAzTrnZ7/ahiBWim5ZtpgR00Wx3Dl9k5PzVy5
iseAXtGNc6XjpuQT9Qun+s2lpjOIk4GL9WD3qByo0KGXzVS2vijWJj9hW49BqsBbVHf7evbcHSn7
qsWOr7098JZkcvqDN3MwiI3xFGSsXpWrolTbWj3QA6Mth84zKem2axSLQWuXFHrravQ8nW5aJP9Y
DlcQeBxxhDL2f+t+0qDmz2clVtUvNrxS+Xxt2yvvKWQQJZoywnvcu7/FTM80zzgy2kjdR/eCzpvg
oqHkllW+adxPWjVfGd1ZaaSO3FDaKEy6MTO0zqYNp6kT12+PjVodwff07NV8TGou98Ez48zY3W3j
iS4hwmPg6BGu9Uh2N6m6U357ftm8n4yZznVPvsW5aUil9Bhgz94HWsFEz3L0j51wJCvHC7u4215k
9tLIWaDSgLbTBi7YSoqrOMpfzY+ax3Kd1igIzvgAToS7qbOz09GkdCDcMGm1MlFcPNAW/00LvCQy
/4MdG2knv5kn/RTM5Oa3lHmp9j1HLwJm87VBEMgOsrkB3xQjVEXCbxDVHHoKDKeR7KpC2XLQEKL2
pFBdbc86LQTUiRpHXGQIb4vfWi/bSOwgqzH1uWhcjflyBCLBZFfBbopmNtUjYlehPcEiPE3E+mil
gjjyEOMQuI4S99jzJcXv+5/L+ArBWgPx9hC4THBGi1FzorZ5qmWJsCP1O8+25aNa+GBbMhKSBMKI
xgxwL/a4IlZi0io6wB41ZEQc3xFBxIIL0AhbUmIW8e6RFC0+Ls57N6BUmI8IfBf5qpfEthaIPuH8
OqvCx/nbY++keKfjU3v49DN8cyrb7+OqUeJULuVo1USe2ve2IxFk8rTm0xp28WMdKn9YufEIJvUb
GBOQBwWEMOgn2SGZyq4rsCWKAQAMSwV21Ueply8XyO+omKstsi+5bf+KGBQ0ZOjliOIfMAW/3QQL
18spMNVFN1HnR+OeHZCAWgexD7pj6FpCc9hvBM2RGU/RU7EIWxoXMz8gcHPYdWcTs3uhnHr/9uED
8QC9wk4TVUH0pI9dNcFB0I6UE3MSkAP/Hf7V8TBlB0yemDWKnGDH3kPGPZKw9pimPz4h8IAz5oAu
NjB0jpAOFeBhj/Tqlkceu/aVm15D2kPpUcu/J999/JILzG2EfL1eMjQOj+DLnM0432GnUDnSvNUX
EJQd490aL7m+8pO/pNwl21V6V14u7BIN/jWSNSIao1nENlLVBXIyGeCWsY3g4ExPd63uHP+MwK9N
jwu2YyKqDK3FsgrsKNnDG0W801dUbfFDRhzeQe4TOxbJNvOq28Iz3r4R3RE4hl02+ANarf+ati2C
2RffjN2XNk5ct4W9fTnrVClRnZvwJMzWS23ynhIS+F9ejgS6MEkamfZHTq/1BxZNqDONosth8bI0
/X6IVuM8eAKaDf2SgHpBU/jbIBd3p2hHwnnTDjvoi46mxLMNVTt5D6eXAvnoB3sefebRjDtXD7qp
zjpeNccs3A+WabR6JGKeUew5jxu93sPgubyhn3j1++72yvr8/rLG66S1R6d1FdUKjA2+vIFpyfZV
ATb7y4wHDMYTuuutggSNDa+oCI9hd7C9ZzVukZJIfRMR8WrAc/SjnvFM4BtaXV9XRJ94atuloF2g
51NUWauHV78Qh098eeeSRQpksxTtgGrUiW7HtIx0DUGYMGlds6By9/Ep0drc2jErY9VQeiMPAoWf
F00gskcOiiJwPqGGkvSbbrKN11JvV/U7E5HC7K83ExgyqSdEk7U9CVHeYLuxOjZ4si0fL5likyRl
PpqUxmYjefKnzK/UmfujAWvNpDsYgbdz2wTDhuR3ga/9JHbsAUTrPo+Mrl/Xl7+HKQu8PvSU8GFb
3aV6x9zrMtWcc9lI9mf5EYcWA1sQb5DpaIS+J0f51JWDSujDTcVwkdgyowq1WVMzUdq42bipGNKn
vjvtmihvLD3duS3CR7Td0bJvI2tEHAo7ZSvw170Q86w1tA1fxfmcfnzY4QE8S8xrsmrOu9oR0npu
O9WTbLDTtThQsDMPEsWrxXv9/utA8AOOf0qy+IzqGI8xRFSIr8vzbX2x67sAxDTOCVdzU6q7Eqdj
AwgRawSqMAMcOqxxjo5BK03s697I5lA/TTsP273m2RchdXOe4ESzi8bBWwhmlcc42Ap1zzOoBlgI
vstmv2zqzGTOh0F2hZnWKn6DzBwxtk8fSO7bi/zbVQJcsSwom2vSjN0Zd+GzHF4C+OZ0OZic+tdt
7VGsXZ0DB5bm9e2pv9g2NsxBirVzqXXT4OI27Zv3Ql0zmZack6pdzAxzLys8OaEbubpUSzXa49iG
V10XbcVHfto43DtSCE/L13uxeto2C/NaaNEyjdxyePCVRGJYqunGJNFMpBulgnACxcUmWytR0O9r
a77/y8a02DwvOrlH45CrHY+NI7nculZYNDeM588vi1ztMeFAXxeBnZtDi18O/ykdPAfoMLdqdl9Z
4kvesR7K13QnKf5Na23+lSmrz6LtUf0FWgMnX4wVT6ruQrgROEMUon7SXeiJMs5nkHyFA06e4SNZ
XwL9WHwoJfUduXqppNQDvx1ljXp6j+HFWIDapQcH+Z7ThkWcbyJWH9rO+eW0oc6G0exxVKYV9c6W
qQMeZItld/rQy+CNyqIdORdDiHCLksPyOjMkajmLwBuPjrNCCUJmZh9+9dCaI5vYnMTqbqvmp9N2
8Xc/tLiVqvLkFwJyTSnkeCy1ObAqkzYThIexd/bXFg4wTjgRnD63ZpHh7aNmOnJBuNtWeYXc8tyq
bQVlGMP7abBnZB+jS1KY4XrXyxjZEMrOMbOCsWRiyLGHLdDu9OIQtBh3g/WdHRQwMdJyQTTc1HQ2
4QGoTJKF5eghtVyXnLJ0SpPWImE2mtBIROml+pm2lTXqlTCTvFcPJYFCQtCitsh6JKvplvk5wdqh
ttfRzZumbzchGmtM4Npi20+imQ5L9156KHpuMEEGo63lYPpjV/ZknX8tzttfNvHGPlA6QT0wQ/GH
VY1L8d5aPpjhY+h52QGTHgxu2rBCD6RvFpY1i7xUrv7ODfXU5vX+/mia+jqD84J8mrLDeet1LymK
hFC2a6eSF5lvenSPOICJ0yP/1LZsz/nbTpRabGuSRZ+ukgZPXozfYwI69p9npZ0pOdRhJP446NZP
zl1dcAnn6Vu4m3roUrXGdCdEvm2Vg57CJ1FWr3iZ0TAmRtKsaIPycUwqq66QMIudPhllNZ8h6gRK
kpJkemwTHD8BJmkxvfJ5sRMWaud0iLAUGhpTm6yfVspFypfoIHRjTwOzFS2rXcuHpqylCa2JrNqH
v8lTxeMRIT7wdDCbq8Oxwjaoywum5MSGhl+aOLaLhar4ruI3hdE63TeQhuEy8Res1jN1NgKJ0YnB
8+nQctZK48xMammcUo0/Kiog5+GSeIo93+JQ7SFGD2p8vXEWjCvoyU2RJKANkGp2qizxVjNhOLQ4
vZjaMIrPtG3Ek3vdSZ//9bRhaHbjsdFL9M6Luu2PDYvTfDmcjRnT6hjlbUNGWqczUXr0ptuWFWSE
5rNPqSD+MJC3tK/vu7dLYNFiCG+h6rgUWvpI4oxj3bO4Y9lpITp3Qm1KKZb89SjpPjySzkTPhepN
ucVhV9kbisVzzIXQIwinb448YSG9iZ+fZYWRJBGReio/cXZvX370FvducTo+9AXsncXezhpA9v6D
iiamQvsuP48ukd//z1CFBzHKMJyNpL6TBzr2bmWNts0PIsuEE4yZi37NeKJBZ9S7pdH2tZg8CTrz
DveOrKl5596/J+q87hJ1fJyAPLtQHOcu3EjBfqnGjcnWLCD1uk5+GcMhVS3bTgMu4ieZo8f2wptO
NKCz98vrMjewoHO5Fhq2wUrSFu7+ynkGJaAOG3Rlw2zqxhmWUGDKu1LzrvLlybCy9PvuD6OVSA+7
NJVxpGWF/mRon7XLOjolCVpTmiw1QKhgWSI5hzZt5JbcqY7DWhij+itsT6+2aA7LQULpBh0VG+nY
w7QXNyzXksGQDWp4fM9lm1i4EW3I7iEn5rQ02uk21HP5Rd3DOht7gKzKscnCm/lgDDHd2hvO1dvu
3jne7dzK+dvfx18wSpux4epQfS42DJOBMrP4/VjUSOdzVkDVAMM8O8xT3UY/Yz4U8vl0DFsaotiT
D6yuiWwi/fbwhTrVEJ3bVo57pkhx7E69KP4cQ9X7obZ+L4xxkZ5kp3y31EAv2nT2kXwozBlZ1XPJ
V66zzQAAq8tCez4ygd72Jvt3esLiqbN4XZxbmqeIvtL+UHxv6iEixqqvXjHri3fEhuV+UHz/a3Wa
/0Am0VLDaNlBd1+3spc/ziARenrobaqpvulaGunSAT5ipzzFQtEdWLWLPtwObOPR8SOUbCXmdPIx
dkZKGtT8tM9HgAqXokdHG0GEeT4DL76c3iWfrukXzE8NmCLjNIyivi50+vfqlVB3zZJ7PeI8HCaG
1CsC1sifV01pKvUboQeh71OJnX1BcKZwRxt2JCb6swFAYGqgrxeXNRPOgu25IUQFo4khLgPAXVhK
EXs396osv3UlX/Q4ZKBHD4xwPGlRjYc8/xGkNnzmQTZfFlRwHYXAmxbqh7kGHhTqLy3U/39BeKVz
8cJ+4D36xTiP+sQbOdZEi5t028U0WuGWRzCCmM2j9zXNHl5Z3WRydV43bj8TsW7B0va2CfIpGsPE
Rj2xG8dImXwNGigMWD/Cy2foyvnQv0eS6OQ62tH82KYQn6jis9IEt6P1yPq6/RRm9axtEvs5Rfwd
pOr4XwmCHUkHkzqg4oeykok7hBJ00vNdk/8Er3HVL6KQiTH48tLZdZN0688KNW+NW5u28Y8g53Un
hceksythp0sYTyicfOd/u1w1JPD3uAge3P8WP5mgTun8sPyiD3V0hO3C5SdJoObNqK/PXTve+lE/
Gu6vsd/pM92SPd/vcJrnawjCfwZ74j3FZ8LnLP5PdwfTKQoeCLN1G3P4e62rlwH9+7qBFDHBYf/J
hL9Y3C6mmBYWmQODzew7xurr7OXg+hJHbl7ub8yyajnLhVJMp3F/Y871q0e4v4UxvuVyJeAz/9aj
tNacNmnXGBNcsadcHSsmy8XSBBWcxduT8/LTvm8VmRtBaed5Nq27uI/Kmcxe50grXvcfdO9wZqs/
aq4W5AaUM8OBA3rIAw157a12KpX3/81Q8UOwRdNV+jcZdp/8cxz0GbmTn7Eqk9lCRXABfzR1IKQz
wIsRAKN6rgRNzeKyjQ/xs2BIOBscQn3NFlTW1HMtIos5I7oJIo/2rLZmEd8NGPdvGNXY5MHpMYIJ
51kpK0au2okMlMfmGmJklid5g3gV/AVi0NloQcuG5Mv6r77aKcIpZjTd22dPHzHig4nmDfycn4a1
SzSVY+SSRruJj7KrqLozf890e87IF61laDd4deW/nOf6PjEYnJjvHaUPp0Cl/mA2VnsQyvTg74XY
zWzlqDMxvjQIW01e4FOJXi66httfitgbxPTxAb/nZASRken3xxE//WMtLnRk0fmB12cNQBFPnJai
xAkVeeZAgFNqgP+37Wnx8QPnePQMUvCJ8mC0uUy6iqWu4JYD4Mnp2QJn0J62SjvyAuxnSv5TLbzu
Lq+OBR7/P+eeCETb7Y7xj7t0/4Yact/JdQ59xIBQPqBNhRvGXpzMCW8xCJu4hbFPmWpnEDWmhdr2
/ibI5fHSzwtpI7tPJ5sT2r1HNcXQZUQLSOnB+AEUqNs/f4tHv2F5Ajc5/wFWgi+6FDSCjcSS4Jcr
2plmpTRx25WemT2p6hMPDDykUF2e+s9BSBEJZRqVBCewUdapTxSW/9opv9VguPD4GEhJPYZnWH5E
n5mgC4DHFjXqef+YncIUzRUPNkQjjhFH1NY82ZYdF3ULHO65gABKHQz4xocUmzz+XSgX3p0Ac1Ly
S3mjccQxOpazy8alg35M4YR55mzFG070NU0eDuJAYMEnNhsPxV5Qj0vYx46oTMc9A6Gue6dZgAil
f4cOxqCcj1dGneLeBaxt3/0kZcu2t8tXNyf5Pr7HxRTKerL06avqAFe/IFFoLF6JZ6Ype3gEDN+I
2+15617hH97YvsekPUldxKe9gEQMjll18sP7MDfG0Rue76GRyQ9TeHh+8ePTaGdc3NFfYmnnh8s7
Rl3KhKMv4jpbi+/BR04P70w+Pk9CZII7jyAfLOmiyAKkydPnpKtNW3UOAr/wADm/ICPAjl5cLmsU
SDpjVYGK6t/aYSdSE2YGeWQUGxDqZHjI8exldQM35KQCl3YezlUI0Da2IUh1HXuO/pJ7bef+sKPY
BLHnThORxkGpMtlRmz8nUednIQ9SCgaYhgu8wx70WrvStSolLBXNGiAWc8xTylAv0HkPtrN8ePsQ
Xq3OUuIntryl8oKDqHJ6x6DwpY9B6HSD5iNlDow7rrUPyI9ZDdyIxSv7FWTVWWXzenwXpYf4fpfE
YnAsHFGldnFewvqExFtsM+w+jxPEP+ivBOOc+/BWph3HMCT0SyGpMOdKHn6Jdg+v6n6vb5d1OOpG
j6LOkQviXLg1VntHfCJdvf04vZhoovewhsCyszOCmUvT/iW4Bs+BWhHxRI9ocyzfQjaGQjDvoDCY
BrMp9hpL4YOvD7Rlfhg7XZvnrkPwHnsXAVyU9S3f76VGAyWVwcUPyG2PqxWcpNKmCV4xg5lEqDi8
yA6cadt6w+8+3FB9EGfAfzyV4ZqhGbQ3KR/c6pbkLUhE08WeoMeL+17q9iWkpwlmj5uwtfHo2Z4s
kNvbPM9TKUYLAwYbPrpNNguTFv8JZWmA8lNSKza6XJ+ZraUrdsMnVWnlwnuOVv+OmRrr0Hjmd/j4
7JCFqJ0xiwU3F/LNQkpSI14vG2UB7MDTBBWalcBHqnqRNbuueIxXr/BBy9ZYBO6dRHLY1NfvGWRW
hGKE2XVbquiNmtv5hdaTqj4wbTcva5z9hyoP03jVmZJQclnGHX4EYKoizwMYyr51NNlUEhnCqmQP
/T8PvSlUL6iS9kElhHq3lyNASLwqoz0N1zrRRztNKJJxntK7lDohQekUzCRss6+lV191vxAApQb5
UYYn2ivyLg3VKPOT7WX6qb7tRxvkiu5ejZRid7NsXcvOk5h+nr8cmh5BR45qV82N8Mo6M00fZ/bA
bcGAD8MRk8EsXDer7w2apC50GYOwK2u5RrD6DPI1MuJIK0bN+YiMVv3gsz8B1ZDZW3wmeQ5alKkn
HXI2NrxnW+CA+FNoXwbJrsbGGrKCLHi9kX/irRvoO0ytR6Sh5xrz85UdeOn+Ami2dtfYP0HnxDV0
gFDsB5meT3yJ9Sb3BQfE/Y8fYAZQ+ruMp+ta10ZtcIHmDQumVLXDMBa23t/w753AyxGO/YOBh00h
WY1idphwBs15UuR5kv83GW4LFUuolKhl+jvkDfQfu8KQdAFC7o0gofMe0VF0nLzo9pP37HcIzbMW
A3LLqWp+l6qt03XTpvABu7+AB5nBl+p3nhiFSvo/sPw2TorEJ/75U7ZZrJPiT9Myxya7Qf4/xgrp
l+xb9h0yp8kh3gh77ktluR6vTB1H2RSgoswZvHHcYTS7PN5zEATtJ6wdHd7P8edGFuv79f38rhla
I4ZHrxgHD3I5evAgJzbU+cZ6EmTmQNZ67mIMpl6dv9jvrsUKdzAdjplhnFFRU0cdQb8TR++P04Iy
xEs24G3YDHauhQSFL0zsvKyJ74MlJTXAwsC64z+Yb6EFhLco8ALzQD3WKbBn+NgF+oWgsWFxoTAc
ZJv2M+QDBEQKypAfrBumzbY3917J3dWLlj4V7reOro4lDLrCCXmiBok/R8VbcdTc9El4vtbHfOgP
3wQAcGKsNV+HAFww1EQnCOLjk8LUXemxbC/+TRcojM8ZsCGNpTovRS0VnHObEWZsCzBYGkGZd5vm
/19nRhNre43SmDQb9patgBlVxBgfBWFqiqfNisShfFB7X+Ap3hk3GCzmeU3vDHa8YcX6DHjKHh1D
R4+jSfj2LbGDIHI9exS9/hiRcW5B8n+R1a4TDETj/9yaVDvTSNM1Yr2rUJ6zUXfVWWeCbLNWgbrZ
POqMeuewinUlJsmF2IAzSldmKW69weBVG7ULHrb6XoQPvsDp5erUsDkY+KcDflKTL8bKu2KhM+eC
yoBcWgokn8lB309Y1SzF07XGu8huk+dxz8ID7JpqKtugHmCKkobIEexWXcEXTEEb7uoOQciUr+N0
hVzA2JV6xe9ta3JtkqhkYw5o57DtGNP207/iE51vT/r9OYB5Nl4/TmTXBJgS40Pl9ek1dXnxOazV
H8MmVrJYq5xXMO1tFylU1VJtearpgvA63LDJgDQmsEJDrNUBDgw1/EgHf8fI8nlfvDW3yhJSjnop
jSse7QKZxNx4zWWqnJhVUuuX4BR4usAT6G+aLrCMwbv/73gmwVP+JRavmjs7nZSfIr1pEHa7aBAu
zdk/tezk3b7mg2CGFXEPNCnT1nT2Ex/p7/w7PNbhq7bEgXCoojHMfp6Vox/s1CwJGN+/FBGb/Cml
sFSmccspDHed3LQKlt905qdOSiadFAK8BfvQsXJONpT8K9uVb4K2hXiHQqP5/zmry5l9M2FvoxTQ
5eFDBE0aLrobuwf2Y5X5GqDgUXw9RaBr027hpbgAR3OJR3WZrs9TXRdleqvY5uxc/gyLPfMSRujf
07Yn0RvexMFudP/onDMtC0RDmvz22xma4ioAJ/IO93y+supkh7dz2VF8Tr5cCy83j8O+klxV3s84
nUTFMl8XnWtS71PeNm761HY0DNF5GQDqJ27ZBtRW5EN7tueR7YNTVlhBWsYha0V1SAt3O8o88KyI
caN8L1S8bE9UPmp2ZYTp7u0z/Wi4UAwxQmpX6N+jzeBbJaFrVr901MAT8x0QGG/G5sMYx8gXJqah
TVQsptSHXpVH2zCGEAvW3CzBHaHHrkMM42IMnkeLHc3Gq3FGdujqVT9zenXn3XMXOxrGaxwQ9zy4
M5pFbYaMLlxZWFXs0Ouelp+c7xYvJUUu5FKSOpEzHXs7Nme+cTk63cdSvuBrtkzR82RNIxRzwaAr
E1sTxtqkxWGr7YTf/jGit1Nkf4lNPsN/1voQpPdrX7hLv/3FP5CnmqWza1zfr8rsHz821tdD/WdC
6mV3gDwAXoHj35pQC2AXPm6uq95odhF1X7Eung+G3MdJ2T8iW/M0Pr+BF6NuHZ7/iBUvxuvwNxcx
uC6eb3ePKu3csxb15ugUt2j4EEHbOB6LweJrOor7Ekz1sPkCq8d+4nzxBvQQ5gKASB3INDxLkLu2
lYlgFoi1EWX66/IX2583pZlFKAcwwIhZkl+nyct809l9bGwXGNDX5voNV0OtcZ5HekC0q6XPONiT
eCulvs5rNqg5ci8d5qB7Xk82YCmankI0Wvf13Qq3MZiWHaub18XrednM5mrLbyWI8WJ+2lXerrSs
75NAxWmziiifVsKPa66wM+OeJpV3FYR9wEOij4P0pMWkPoUF0D0vPJGFSnJdF6hZbG4Arf37iuA3
O4QPOzEiBGSsiISgkb+W1dPp4Z4oM35R+1bq5lfUYkgCfOKSw6PkYEQKyXHooiNVlfdZRFzyXtjp
DGx5syMCQaC9jgMRIRQC9tbLh1uw6jO7l1YdRFHSFwVnusbcMNtIpjVQERkQLb1QzFtFYTdTgUf9
4SeJ+d5E3uARi4yd4ax8+vHHxOjLWL+W/l1w6rY4jDEYkkZ/9vQfZfob4RBPeQ0qi6XEH6lrBphq
u6sYileR4loNe5treHXwJyvHW1WF0HBlJ7fwFV32vFVLSKeyGLj0LlLkMexu7atRYM++7RG05OLd
Q9NIoRsWsH/qeY89IcKXn81YW6YIFjT+yBLPKLcjDSODGuZpnI5wnGSehMMGYYYq3hVloGQv908Q
35RWcO503L/Bdq/d7VDCT9v6d/IxjXqKLAyF1TGFBsNPJvl/8785zxCk800e6TTqAz6sp/HJ1m7f
hzVQ+LHTzX1Gk3xxMP+PpPtaamVJogD6RYqQN6/IeyFAcHhRwAXkvdfXz0pNzMy9ZziApO6uqsyd
29TuDA5D6AjlgNA/jAYTWMhDXc6htxvNHx20z2rrsH6TX56++cAKXv+Lax5ItPjz0KVpgo+zWgzf
dmgCYj9aeX0dZ4QyP7P0pbFOV2d4HkQAO5xspX32orc1PeT3/PCpM4zdNDGmcKpkpBVHQEWSjVUT
dDf/3hTY8zYLWqhSRcmYwgQgIY8cJLJcU3w7If9CDzwmXW85wLwzqMdWB84QOHs02aTAOaKzj4Pt
lqk7IHwsNvOybjrqS0vo3GEK6bM9pt/zwQmNr31uulsPMOAMgKSgOTTcOS5ZqwqsQY0Fyv1aXd/m
NlJnorI6BO4KLWvIGtsva8VnB4n5i6IayhOww6PAnvWsfU8SYMmoq+dvjbl8yY5+b4YhZFTh6ZVM
JTUc16tSxZRftXMLixiUErG1AgAJ5ubhj59pe24NGmVTK4HRTtpu73SieLp1PTyJbSX2irZz+gK6
aEK6ZyFtdp3MGzr5Yy2hmBg8Fl34JPPjVCGEVNYpcQMmjjX7l0sltiEDN1L/4WFkYWioabjHXT35
oZU61reK0ef162aLO+NyRmilq4g0mbapyCDqSenIwFYMdFRFeAiNSEmdTr6vTawEyhDb0aJnVzHp
euhiERPXnT3m54PVuRrmNKf6ts2zQiTZ3feB7sYbXk/Fv33JvN96Y62XLo1nhBYDlQzd9dNsmAZz
Yke4dhzsmmVa0vnr4V5draurr+Ki4c4qYNz70r6SfRRHoEExv2StlMYRVnUi7j1UN+F/U+qf/IQB
W59NQIjZ+9cLCeytleqXGGpmq7mX8e8NTY8Ls/RVsYZ9vFSidaUv272XfKGCbWLHK7ShoA9yiUvq
xZevtnx2eqP/76VE+mG9baqZvjfXbtD/6R6nlkM9IJXlqx/zOEmqgtDmnDU6vWUDZe7WnV6evkPG
jDwMJwwEZ+lKz++mAPdOyfHrTH61gV07igzPQt/zdHwqGPl2V0zkM07Z+MLqTQmAEnrp+j8P8rfz
Ti+VwnnUJbwQaJ7Eb4Ht4hupTiFHjsPZc3aBUUKkxQNWCf6Cmcn7ZFU7dxIWKRL0uK7eQGkM24EH
EumL/K5R3nLceVJY3Y2SU+kFSe3S4vsRQ9D4DB46i8T8sjcZLpyyGef8kg1nmCDwEMyU9/n/4LT3
W00lXJDcvW678mgr8FPVsUQ5J27/g7EFO7eHBW2Og8Ohxetj2sku66krg5KnLJ2s+r6T0Fsf38BC
pUZe9ua6ttbo0VhfB3skacan3Zlmt2NsXZTSJB0NLZnYPJ17suoLFW/aCVvqc8I7/3cRxLN8On8U
/juNJH7tzGyZrHEU79t5wTgJJr8VX71WkmVrxYRKfScPiBUAz1TgWBZ0EA3dmiDbE8Vir1A5tTY3
+FTpZfsBMwZTY4oO3PdlMlBuVZ2V7rZrNbxizBwe+5QWYnA9Ed8fo0dRMigFSpu+Qw770M89pOmM
L5Qe4y6Uj77nk4o+TsDI0PJvJ72erohFwaH12kk/+hJF3rXCCpn2r2MjZMG8qkGk1GZgC3Rm2yaM
WBBY1H9YVol+rPThubMmd3tWYG/Ur0qHy8hRdWxcOE15UIeOnBV0F9X3mGY+VMW9CzpS/Na1vTlf
OxSj6TXOjZc+THjMpirGse2zl9emCFjRPvzM/OJi5SiXra0ntdX9v01TOXtlwCWTheGuB5Qs3GqQ
PhXZBDSZvzesfNvdX6LtRkvGwMIbMuhgY7NPNJgWrYf7c/P20Nsz6Nm8L9Q4RyYv+V42a9jxVFw3
09vWsbvV6luOvrJ8Kw6LYQjDHIR/EJHMgI9MYsDOZ/286u8pHF7S7f1blhKyPO+mhymUuaFvCQhx
cEJnSzcI/G/osMPctZ7DRtq+MeTpF6Eovd2s5jWy2XrWkbERiXZoHxNPZ6QnzgC5f/leflOZdg9I
EaLeOVz2tW/hJPrEhWRBtFFe53uLoP9WruhYjY3yCZam1Rel8uZD7Lv+tlSoJl4nIrp8lNLg8L7I
Nme76vT52D3+jlH33tf6g2/mRKT6NIsvU5GbGLfli6gTcoLu6VRdWWCt0m9yzUG3kn14NX1e1XWX
auKE2lPOtg82mfaqf5BfgCuWrJ1EbabL6W1l1ae5MwB/nnAH2TUX+erWI78tH/04Ftim4YWh245B
AOTLoc/laXptZNtHab+VxrK1bfF1Opaqvu4zZuCbiecLGlLB3zcSUwq4+vR59TJ72fu46dq2Wxpk
kVX5wB8/szyt3KvCYD1tZHV2b9vEaPYyfy7Et+SpGwCe9StzfBfPW3zb9OeT8hhcPyxJrU2Vrya1
zbnJSuescpw/pbFDcZ1+842s4ra721Uv3yt8oP70+cIFcnCY1RLkOu9sX84Q/3aWGqpbGv+xX7p5
djBZ3zbnGq+ZiQaXGjssofZva1XV8JZ+O72fwNCA3rc72c/7fK6WjjvgR7NZpDjvoJZNV+fP2+uT
hqjjMs22jZNTttBNXHx9Zs0Xeiv860CjmqdM1aVLpsvnrgt27qaVovB4umdV6K2eYL+3rZ2718Ro
b5A/ry2X1WSifF9UJohjmjdX+9e/PR1rxwWNjdnvy3ZS3nOYgj2Zs78ce2nb5d9OUiCnODXR6+SH
j1Rz8pOUC6Yjdu3gPSbLWvyf+b5c0Pn8pc9Yfk9HnTEtzn/e4+knZac3GCK/2NOIU5I9SZrd6+Qt
fSY406fUtZz/5tGVwQ3EDKBBZNm7bhYYLVzL23QtCX/eNI+3umWy48CVrt0B4p4x45uF6JyyS5C7
ltfLagJfCHJ1ayUhD9PWiZSRFUWikUxVx4tu+jgo7uAnzXNGc9w3bMqXpK9h4dXzwIyb2a/jyW6e
3o7Gh+/l7jW7eE9lOrlEKz9+YUt+STZuDAOL4kp4CcOa4T/rMz52GPIiuegb/j/jUA9M/6mrOK5/
OT38RHSct5pZWISt+XEDu8OXw+BBHN0EX5y4BkshxUGVtfbozqzpiYGJQxbIwVxV8cW42xmaNpN8
5g0iFnw3QlPIfER9i9DlIAF7/a3dGvbAfmfvvOegWb39zQlbuWrB8LHNtY7PvGEmo9vQhCUPERzM
TT1DtFQJuxPt5Z3h3MQssZp+vvbHdJZ+ZYXN1Oxpy6G6du3zkGe2t6rifrUn37lKmo3p16bq8IZj
VybvuQr+eiOL3VpNdzl4bSvM0vjZuvuDJbZ+RT8dTAmfi/mMk59trTc97jIhrK/3+EWRt1mUUHJ8
zYr/cxZXV0OVPduGd9Pa8E5OddKR2xoZkfMfgyofhGPg+gf6pX5rsVA0YtfupwFYwVnSKKPEYMJU
JloH1ogoTX7xloYW0Wc+ra++8D0ytVlj1sjj5txr09edGzcwquIAFD62GzPgsE48sZ1yTbFAwoPQ
a0TIRFgRGlFcqvDpQoUTFismtw684K7DDOev+booA+wolvyV1EdWWkTphd8+1yYUMRaDO1CUYjbM
Gk25XI/VF7Z5h5WUSjX7V9wDknMfWdO0O2qP8a54KfQeaqI2AIWX/DD5ZRDiiO85WXk+f2WQzB3I
B8Gg3ipkscZKR8il1yrK18jWN6NIyfT+x8/+QIzC1xIhRrhEMeYjyfKHN+evp1x2Vc0/+A63KI2C
VzX/p5eZh/gXXTaFLDpY1A2f6E85ZrJxpezlD4kLS46H2pgfFJtsYnm53mzAIeSL4AhspsFFd9ix
b1XzFeTbcPGemVnBur9EN/o49oQvJer0XF+/zobWliBVo8T8E+eniJmQDPI3/Qn22cr/mF/y8ZSs
sh7gYfEtEN/QmtfYlHADPv0e6pxDgrSUNi/Dl/l3rxibYxGgiya/VsPDlwETchUOBv4aJMQvBDOz
7tRbfQLm4eGQYeOnY6Z66Zp0oT4xuepeMyxrTlhJ7EeNtUiS/a/lKkx57QZjY8r66foMYKw88lPs
/xVt+O5N503RVeeQHdse0nQkGNFjIpsyf/lX8CcbIDMAJW038WVKjb4jPyssQzINrKxy4hvvWitQ
aOxfpD+ANRyfqCOt9LI+UVB7NnzT2IdNf+VyKiy8t/HTUSzNkqW262lh+4hcwzS4nLbNcqDYYVC9
DskacBCvbJapuwlLTtD+xW9nyV58PWDo7JKvotwcrGJWHBbQqWjIb5xLbyhPsyGOHdEbnAWoAtn4
CDCnocRrzv8FERC+/ZFveT6zD7QNm/1uBVDKwT91/BYtix+ZOWGLfq2gyNmI/e79K+ocgLcC8rSY
bVcISmnRMR4I2k2PMnq8Vcgmim/qV2w3S3WrdG+2hGPeS4Jmaueakn3mkRfggQk2k4gQ75uCCDkt
bbro+Wquf/D0/h+vu/zhUlRJj+b/klH/sjwsK3njEb19hfV1qrP+WejkfZEeDoNSMT18tPjjP89s
/g/ymv8r8NBzILgH8weRTN5Q1W5RrNsPtST2qNq6mfpInco89fQrIJX/Zl9WLQCyu6bKbp2UytU9
7+49x3AfuZa3cU5fry6S798tGr55NrJhZ2zl06kNNfNh6rorWx3npymy8C+m90mS6xmH+TFT/rx9
zn9yvvXQWPQEehp/Di5SSkFUun6qsbtUvMixcD+0uIr7WkC9E4wUZDiH36G2GJZOXsG9gKdpjjFY
7B1BJE2XpTbVE494mzvORxT5cUdxplQBH/Y3mxlFHy/ybH0xyta3KCy93OLNHm/vx68zFQXK/Ker
ipcP3N9ViZ2SpLjrrMwU674UuTnFuiPSADZOlHzdhosC6qW0tHt+rBFwXIAS2CygjJx4f9FYyLqn
CWa0T0fX5zsSeA+0lw73igFcijxOBRVxYxiJglXfQQYa833fY7Lld8fRo2HKJHE5vCCZE+o3d6Nz
BmwzfmYDTOg3BA44CXxoG2qiz7SMoONxzbTMpX5QJopyPBIvyw5oELlo2Uk5i288dwGALZ11Bnko
87KcVN36RHv78eBns23jXP2HWMVjbaRhchUPf8lWqQ+J8HoA0/GXK4KJXYxIIxOqHCOH9KpqHdjZ
s4x+Sy+HP3A0QLufCvfEKyxl3sl27/2i4T+TiyEkKi5VC0V40bq3DUPtgSVb3q1LGeiqAX14XUEc
8NelNEnw5dgH0DIHBPI9yHdcjELzYrMRUjC+PdkpzMZtPMF5SgELMTOFzBoABRwaV1QyrHAZhDmK
ZJXlS1HgtSsp4F7pqAZq4assGyZ9hupAvw0U2fskO9yecKYMkYzRZnVDoOWbJweSE1MZANp0ANqL
QRJe0sAF6ZaK7F9BgnC+zZqvVLy3G/oKvQURMDvCcxgMGgn4ycA3dqPVCJIguorq5nYr6z6bJmHZ
5/BfMzevzkZzWS3VsTq7P/69D66DVfv+k6ilfhKMbf8oQZ4vz+Nf9BT10I8KbNPAPknXGfNXMqpw
VsHqtEqxWqjke0FB8WXkgMGBeO6HzSPH0lzlVggH4VInO2SiiLxvy6su/jYwL/bAyfr4bV9L9feZ
p8m2esX7OzUyA06rm7dxb7uprd43umg2p53Ca3ro+dLRtPhzIsmczAAIsnmVMlA2q+ylT7VDO9/b
vU/fcuIW22kvP+3GtyY60V0XONbme9eL0o4Zbq/Ia7F3aBVFdvXG4TocRnib9yTi+t7fMPeZVThP
VKb12fd1sJH1WV5845nyY/jPbHG5qOUqh30nZ+WVz/8K/iDv4FRGuttXlh+Kx/Fv6iUIdbTylnYZ
/6DGCZn2q5ZopCUYXDler75m+B9ovCAFaE744BXUVfOmjdK3WJrn/1ymrQ30WkvXswyyj5P6Y8Gk
/zyUyT/abJba9hlHyuJrsqps/5t8j70RhCCuv+QtpwpakW6yEv+Z4L++HVAsJ09FeGJlUmMj/DYe
TmrFYcHfz77T+hBuwWMO0B7sf0UO1dM3RVZ7xxwwbmoB24glseh036LLLA43AnwrWtxKsXxNsfOF
dZ3eUZDQJroemGQvK4q+vKMx0vtv2uNhsbd88wu/4RkuXH8ynA9qx85Oel+x7NAmjQsq+a4eTFdX
xmYRxWeO382QlO5eVToLCrKXF1BwtJrZGlfI7fMCmJGtzZJ1rq5RX+H4YIgDImUl7BqG/6uWoO0N
GkfRcD8/KorP+U61feUyzBok/SxuDWWI/49jaqiDgnTrpieBDCe+MwYyqq13c8VUvo5uvNOqLqun
z0V7P6te4LZELvvB3WzVZGCQac+eTSbmtcy3VDIkidmkadhhoLt7O2xCL82Bc1H1K82hYuJLEmLu
/B0zXZqa5uLXEDHLMAYuguzhS2DQyiHXK+bes7Z9NKKnR45UMl1jJvNSsLQIq1NsHA0XOaENMKx3
ufL9VEtTg/473ypMlvZBgLzN6ypbBmuJUUr46K5yvlVXnqWPW+lp8SqvELtpVcmySJnxUKnOXmeI
nJ0UHB+krCOc1pfp+h4DYzA7P5xhxFL2J6+HTinH30xmAkq3NGAYEUMA5B4zmzfRVglM6wm1VpEt
F8eA7npWy43bUlB4rpjd3H7uBNztbePKaQy2i92Di9PlUOEjqMbboQfDFoMtb2u4BYt24puMMupD
MGihrXNZv6IK9pZHE8BNz1QXXE36U6ovtm0drySp2yPNy47eccxBGmOCaFZS/BKHlSlpP6Cmq1Qz
Ko/IzsLb+s1dB/nfnY1TusGuZfooRGjzLEDo8Jvhjl6szqEh594x19xqKJ+RR+7rrufi8hCKZcyj
07+Ym3k6McjJtWEAF5zJ5kT6ZoQUEv5grC9EbHUwtBDlAMZnYdTm/aJjXQceC71k5mm7qRD5TfAW
FCmF5tWlNjpor7+V7aVvjx8Kt/C6Q6WIs5iuq2vxD5nATlBqCI/L+8Ghl8Dvmtan0XlaUllrrdC+
FxuzU2dWMP+BVJvTEv8ABJw7mbAcrUrVHP/J29qsW0Y+eDdewi/h2uz3pVhXtIunjte+H/l5VZFV
MqeW0cz8B/v39uVMzg31g4fJR+nD77z9XYRL6oawOCXINxYSOsf13a59TbwlZQ7GHLc8m3/4Vdmv
3Iq7aANdThlze9ugsPGVMB3I6TJyHg2JpFl2M2EkJNhLG9HVpmy6u0s3ieHKGdT1NTa0/7XFlgah
Jwjk7Wy6Fh63KMP5AR+6UBTHzBX31uCLOJwsSzYFBLBv0L8somDxbeih7k7OTbJhkaxriuJdpJ5U
5xIoDu1tuBhMc91pPOv7TWv2lukl18LO7/QMxJ7F7VMOvd3gmqTyaeYNbVnkcIOi0aTZzM9xvvIF
wqVaArT+pueMoBTWEIhgiG8oH4sb3SRyc9CN6lrZZ2uY4U9xzprkeRKcsNKmQRn4dlUjfu9Mrnhd
m6mRNnSNdD/Z/pptzU+Nya28+5xXUrvWeGTe6cZS+O9/9uqGHuacJFaxX6ddEKzNW0ktdZMRPEXv
z8YvVyZem8vKKzUQkgyKXNIgXt6bWtNrZ7x6ORxr50Hpm6wIAHxsH5hcZBvYzTJSUu8CkZgSUoSl
UmW3Ipdi5RC7rbsz14mKsfrWarPte354AjlXQeNAG+4W79MKXgW1ACtKLGQ8bDtgbw6ZpsU8hEAM
J2bTyho+baN5FlBl4pkptBR6i209+zXZvsjIk6QKGJjUNGcx2JBDO/THXKeU6IfRxOtiSOt16KGF
JJEvBLD96awEzuo40388eOUcELIvCQZYETdxmRndAs1M4VAldY0GkudTfXn1SLCht+dHOGH2DQ10
lmzdpXzvgp9YdFUEINK5bxtpipo3s670m+BMJmQ9zSISvRlIccleuazfDd0YbEfw57VUR63Mffji
WtLbKqin+2Ld6BgjJNEy7bFyebuLiqmu7rASMRrh0G1gjd79PL+PUhQV7PCeICLFkebvnqk4xxj3
5oLHfXvjQEB0/cgGQbPBobuRFd32/m2c31KM55Y15652b6wX3G3ayVzN51b4qkqn99pu7cvp52WH
8OHPUR6mFu1UoY8LMD9VOXmw9ADgRBdfVWOPF43VEPA4PVXxj41mgm6lSHEu81wpYoJ6N7tJjVGo
wvInTfwTk2jbHVIn4mXlNJwlXy+fs0zNFNFatoTPUlm2antj77P5IuWM0X6Py4vBoYx0pLiiVrz0
oQU00dHegpQOjSBXKNghVplM2RxQU9c31TGKj78x8lKUiFIZkK+hbux/zEPdzH0Ss15OHRAIFfT6
gyZ62pePqAaZNsaTvQdtsYiLIS/+wJOhkStOn069i+uHDpsSyncOYPagPorZvlHmYuTunUZqITy3
7az6adPmWrEaemG0FvPwCe+36NTWryjyBn/bYiN/qKUMO7nmL5qhzICLeCo5Cs3aDw3plvt/IwWp
Ly9KqN2LW4ViYzM00MfQpVpzd9DWktWxC9BSFd0kbMeQd1rP/6UTL5aG4feq4jkQ0Zi7D5A9JtOu
bk7nLwvMH+78sZT0Kt24XNkRK40MjeaEO0ofv2W+ryJz1zAhU539FkzZOO+rmQ4llHn7/D/S2InB
j6jffwyLCuXbJ9ZbMDP5be9/NEzLt3HdJA8ebYAYhxBFTo319rSO1L59PXwVT99OL5ymmVbrFPWw
fj3xMhvNQLMqnJoe0ah1Zq8yfp+bEsglc1WgOiaqMiNethV/n9mp+KM4R+jeXSqW09kM/5GTvIoI
JqyRlpE9U5Rq8iZULB76n1n7ahU5+SrkWUC0kHv7/BgYLvAp3S0ddJhP22zHG9/mfpUrYrJvu9E1
M/o/uLIFdR2aWMlO4mkW/VrjN720co2jNixfOX1Krfxl+aoUDTOTh3MI17xMHWhlnDGtAPNjWp+q
3UaFJVTKcjwewWennttq1/cjoggF7t5bWt9YKJXE+UmtsvgUaJT/tOGXCmyKAwLsmemrLfO/pW/m
LYdHCqCT4hIhnofdw8IiLaNT9nf9/pG9KL0qmf/U7ZdDTBliGIx82kFCNGdgU8PD71CxFdLJXH9I
hHAPDKQyxN8mJmgoYQmbYoGfaTi87eEOsFXrsu3gYJvdqKFDDb53loU2m2kA5d3nlDXg8+btgh3O
dwwbl0Sv4dDbb5rcE/C1iBbn9ev7dlYrAn/4t5wb043VJZWEpUiKmYHEXIGAEhU2YTBXbLJXOTEW
SUI1E5rBpqMcd29sFXRvDEPI8epuq6p5UxHVWBjmuStEtLUTWAJoSS1d9ccZdhXVJyBBFYbxg69v
p8Ou3q9qqh/aulsPIMMIoXRBLE7kmuORXWRWvb7YTzw72SA9Bj430XsdG3YqtVR2ZN0ou3ZF6CWp
GRrx6auQGiBiZDqqWOveXrH8x+aK0rPQhnle3oLe8brkBbvkuh8Iol07WQiuodG1FYKWQ33gQSM5
kR0fcmmUJ+q9VCXc8PmO0qRUdvCmtwJ7nyFjeDYp75poNif4Q8w9fbk37mXxqeZlI97xcPp2Z6LT
m3asOOmu6fqhdeXCOqk6po4gnKImVeZrEYbM7qg+ifCn4vG7yMRuSbYa06AP8OKcxBnGymnHR7BC
9q/G4JNldf3iWj0EvB/534UokNO9tThLwymfmSm0KDmc/UudswqdfQA3IY2YGnNowwYLZhehZ6Vo
3L4iC9tKxutIuDx9ogou/9njoiGYwdMrhgfFX/6Txb3k2JNUm36m+JQ3VpnYu2U94BKlGckr10my
qjoSqXXM867viSHfoO1dJADvt4qneU4lDBeyNTkkHXaJDyeJtTH9t5dr4SB+FXuSFesXuu3Mk+pJ
6vT9FckFUVuTO6PlrR6Gq0INtH9LNpA8UqcWOJJZjhv/L+1o1KThOx0bVNKTTShIZkMzv+XArmIo
h0uVOTTG2mfCEks4ZNyuawhA/ZoOYwC2XZZ9tnz82f4kRzcTQz4D9zi583/LwfJYTZXqCICY2eD0
uG/wsMwkIGApXpkYxJjU7FamSsYtzjWDGUHxwOaqYIHJ0/mfYZ4pDnUytbPJmnCvvjHi/3mhC/sB
xiKxMQwOTwPdAxiJqJf/5d2I1TxF3EXLNxwwwB3i8HwtySMzEfQ83ocvhL1uKk4hOGjmV+Pn2x8q
zbS76k0lnU96oDhVi2is8XPozmbAzxJ0sr4lcnxJHGz2uUhr2d57/lnoZ1fVtSR1B1pK9DHF5+5W
PUAhw1IOlUgZZuKF6uF3klnC4jrCSjJO1JiWTZvJ1qV1/fCU+3/JljfylfrvUj2C9O8fRcqW9Mj7
YTmhwEDjRdGyXwYCnPtvbynvyiCde23Vi1lXxYDx/3M7AczOVQjnXObyx6WFWbOozqq591P3IKDt
9usR+QUezDFkU1LOSttW5Jom4C1oBST+HjR0UhL1Td1A6TcRoX9i5hmC7n4Z697fI+LuGkrKeTAE
kV3FUHuG+XEw9oj0tN0bt7s5wcykauQ1rZnpzNK1/fvDBDQs5tOT1uJtGgoPpty/Eam6xeAN023a
99AVyjs5vqCuTT9Sryip6s9D7zIEyM5rezON57wRnbTkXVdhXHu4/kM8GOtynolU3fDKCAABd1db
WgVn7+pY5Uid8QlMslSPfrSUYs4whebu4LQZI9Xs6NzhhxjTVGsG2NLNkf5f2CuJRfWfgr3TZO3S
w4O9N9E3+T2IN6mkq+mv9T9g/ml46Xn9WR1f0keJa4nr0y69Xz7V8OwG3AuqGPnC4VYbWau5b561
4CGH27qij3R3pNBZ3zRGGOSmX+2d9MfL76kLe7zVAxFwX9Jv0vs+qXjKB/ntiOR8gsk0/brjMWQp
Gy9gH+QKwrKPP2AQ332oEJINwR/FP0wX4nwuY5evawVUP5JKqvyPCcJUabDr6QHskhwub2/gJyi1
N3wmnEzPYjZkv/qLwdZH6BWpJNIttLNXELN1VQyxgHN9/Lf1/aBsI7d/xdH1ddY+mXbzMEhWgSaA
7PL1J9ZHZRPZj2UbkwZDzwk9Qax6ShStZreevQaYu3GrEue01S2SqMpX+TUABkMT43RsgX10MiYi
1o69WZ0zJ//JdU6fboQ9Sy17B7mgLMe4Jfbrd4zneuF9jZEYA9ncuc4m1PcMWPI8PreF5qnwSrqQ
tv1uEPPa5WA/WP7E3H1cXxmorn+mP455lIgYrNFnxIzVsjS6w7B93biqMfWLJQ1bT/V3VYcliNam
YXqTf87XZ6PsJ2vb55jlXGtFcYeJl0cMHmhsWV2MZk6gB70hhmLbm++0NXaVBqzMHDDTWpvI9Fy7
idVLcwFEgMh21//tmBiEdmXaxHsgMrzXDhdBSt5Whtg/LoH+N4TUVV1XLsbpcW3RFz1jPBX5ZDyt
hg49XY/vznKWSH45i64HAc/xGK1fFc/mewgwo8VXbF9Mb72SqaaxImZxRD7b+ytcvrJv9JkymcMM
JinkoRFradPaGywz31j2BV4OpjWwBiTLuFymHO65c39QNGwvivac1Vk5dIo4xmXQiTri5y6gcyOH
lK57eP7etqVjm7uAwDi6lcqTBKur4f59uWVyYlIvirWYw/ouiCoFDBwlXwAcI60hQkSnlVBnkW1w
TwIyPc0+HdVG4QJXoD6b31S78D2vZGV82vVCzyWjExEwjFnMQY9NlyXcy5Y/hDHNPHOUmOy5Sq/5
EYmfb4vnP/0XI10T52S4YVx/HtlQBYVR7EDLMPfxymFqqTy1GUexQItXeFdarz6J8mqsGfQJoi6Y
wwB21xIzuPxdoypg52RQZ2RrFL7/QavvQS34blDIQDTVMOXT1zR6/JhJBaUDLcQ58uUek86kfY4I
0yYiCSEnBXv9NEKf9SACLHTnGL0feQwWGcvPhrCZ/mz0iADMg/p3hrXTVwvxUcUytDVWpura/mMZ
kR0pMVKelQRev3U3vJqlfd/etHc+MWTHxy1m4nSoOk2oG2Jj/ZoPQPUOaQ4Gr1gLvdjAkl+2jAxn
l0WmbkjXOgKTOC2VXLo7Hzp9zuHZPxjb0JI5APqwEjYTl8eWdXD5wO8kRJ93VngUT/ecXePeCbqz
MgnRM/FRs1tx7FELxY5imhazWZdpcEEcMD272Z7DOwWOuZq8alUEkUWqk7qldKz7Lx+e8TOIlAjK
hY/uxlB+farrJwwBo4AMG4R7LVhMQUiBJzm/wQcTDeoRyTv9iXvDMRVUBd9gf+O+ad6Wdc7bSn8z
xQ4sI/l2Q1CBdWsZRggyk96dR0QyU4d7aMRdjUsNHLJ3jBdgRFsjy09U7aupFBNnNfZb8svgSP1+
+jKwBBvYnUbz10Tpaf2j0wYu5Ep178wlwF3P3hvuO5yqaXq7Wr7MxvK8TfJjq72ZmaxGi0sF7GMw
rIhJbLusZNCer/1FMcqo9ZKhBfKZndQhi03GnGX25C/o4ymgWzhSQRQget82sy1NeGnfONyq8TsN
X/70BERDd3vmPWLodLj9zD5oasWRkjqm2DGRtbmX3gu8No9xbBy6qlPigGxI0didf+mRJ0OtgY/6
iFTVRygFBXerRhP4FTYxH8U+ZspcuPd4WMnpymXKoDlvSMRiaGfs+hCoxItuwNVa1UI19O84qzqb
YCXbSNkBqg/Z4+ZqHtXVqn1+AVL+hyf/381ZcT42fatTVx7YskpTdFx3p+nhfAd0zG6HVxlxxnIj
hY5TsvNwRJImfujJcutY1JTm5dObmQXLzqfx7CWXLa9/crQWn4ACs1rFx/01usiY8TGlcEERXmaa
cCYukFbnzHLfzPQBMvIFxZfxGg4rKQ9Vrbh/Wida43EVmOROmz6eTNCl1l6DbnLN4GOY/NoYi3Vt
VmppsHisGQHvK1jpKWFpjjXoRmsO7czRI/SRIXBKtClMjEt1+IsKA/v5lZA06uNVxStuvkIwzOrR
qLpYL0Yk783jgVzxCiKhJNb9KmPlKOpdlSPr5rZ5+9Jl6GnnA8x778ttzDhrXbgozJRKF9r+RVhK
kLD7sWIVxOdrCheYMy7cNqyscw1cO+eTibpM6WTlsjSyeKqtQXCAwKBVWUngOUKhMNU8crt74Ccb
QEHFzOPQg2UcqIrFU59GGO2GI3ootO70HAdAnOkjdk12ozroebVsxUUrMXOtISeMPwt9Cyl5q36s
jsPrvpFATNj+Z0dVFo72t9ok305GehppAfeHMGNZzN23yRdwUVdfnjII7o+VMv8BlNlP2JsRCG5U
uV+TL1mTo0mhMpuWxa09J9q5l9Xq545Wq2AwemLrZ5NeYr88MDXRNNxxN297TA9ye/i96abH2EQ5
Xb1xS3LooFSG0YgTmpabfRgSSaNoCEl6/hJpf8pCUciE9DKqtrIcbeP2mGmykl30IkLHDGZ/wVAj
kTeDKXZi9gLzmPaFsWsWzGAmz+tsg3r2GqJsDu+ikqCkRNkxK7AcVg0aPVxIIEQhU5719ELUFMXA
D2drTo5dmhkiA+dadk3ruxnNCR1BErsKyVC2W/yU3prtXlqJdrBMiA9V9plyWsLsiDyFSsevBzDZ
M1LtU9f75aL5cm7vzDLELpKhX/UMK/l0ZCbmpxlsDilPIafVrZfaXIJhdjs+t/+BFRSuBODBxwSI
m2mtEIkKH8cwzFDcwrWwPiiiil+GfVQCgS8HWwNKhsEYbeHJI/LGiGu7b6Q+lHKhIOFj2B2b3iG7
eZLDtV/DSok5slqMF/ZNNocfh3TLijnmqiRHp2uFxue6e50PSI6IM7Kdw3Acwl1qBgGQqufwq3gS
EInBE1yoqOtMM/hMvDqB7Pz+qSE+0m11WMvvMgSchqUPbN425rYQzpLjeCqMqDcCy65PpjQMg5uh
5X/huX5U8/D6OzdVc+txRYxKSLz97aQMPAw7rIeqctZiz7xhI062926NSmLIlF5NdtZZcTrvS8ae
a2FXtH75QSJXT72fUh/bSy27GKiLOHDdcj0MUcf6pRlZCnfGPu7Tw/In1fZ4eaikU4b510Vmp/rJ
PW65fZlj6Nmyv/cEbwtHWf3AbuDKecz2Glr8fUk63+pZAZZoh3eYIBG3P4LWvLdEj+7QTD7saSQW
PsOhTFQ2QAxn2exLIawfz7cS/ZwqvKKB3zapX/8jkS8uK5s/ax6ZqmmjtbVtidYrB0fpH1FWbfUV
jX/p5eJcpHdwNMXpvBzofoyAwHfCTHUDGGUf0S2Ej4T/DR3IiZczHHcxYvHUsklcK3h2UYFE5jko
+1xz7joJzrHFZzEEz/9lNBk4ZLanXB+N+bVUKfwrWgwowBT7t6CkveYcvYlkZd7h9dq5ohTmiNCC
nTfvpPUswSqHNJg7xqO6WtfnTRDGyMbcTf6p4mBYW5nmqglndjYxSH2AYDxzQQtUQZwZ2FaWzWz3
FByY88c+3pzy02VdwULVWPo8VjrXGtL4UvPjQkeDt25GYaa505rcQXCOgTQDQISzsKlDlbtnKZgi
a9mBFGymqn+UXgjyRetigECS3LY6dlQdt3wv0ccJvVKb0Yb21x3BlVdXEkmaRP/LVa7BFF1iDMQq
iZgPZfgkAKS6ehoZ8S3dyfuHoiztyIkpglPVARUukumWo84xpvkz1rqXz3HHCy/unzOVtZuKqb/H
6h44xZPVxH+Wq+7cEIydHy3Iv/HffMA6hlLbee1H/SGK750HDMHTE2BQfqnEzvB31bc7Zg7VA5aW
oim5VZrzNB7dSCWVXKYmqnIvOzUeTD/Pm0oBdVuwtocmimzb0HYwNOO48ojFmc+uxrWdR+UDISSV
6LqMq1SdJcI5lFtpLhMdv4NaMezCrh/3DwWx8vDVr7PlRWhp8dl35/qpj+kPqJnP2Eo/vG6yIQyn
NHjWJlKcEx9XNFSktS8sJ2Dhh9Yxa9X8n0R6r+Fssxaz0Vf2/mWoVBRTj9svRLuOcKYU3JbVL809
KfwT5BCwiWBGBOmR8qE8Efl6xi1CpJ2RZdp17Y+qe/TebXP7ehlFSxsUemAOdrW9EH28wmW8MrEg
eXRbmj5jZlFDrKIQ8wAYcip54Wv3GtJVdPjeppWOJoG/ma0fK0t/rGf6uxyC09FSkQMdqfUotBOs
V1RQ2LNGADvYd6X6VH8oryuErULfxfbkFi/OsPIq57H0b5eNBC0ao8BC9WYqrMvaY2HLGUbXYshl
yIrtWBuHxpPT2qulFt1MaVmzVILuqIXx82aTIZTTz7NQOYcKUNVI2OwpRF3FrInhpVvgvzHAGZgf
KIHvHoOwVNHP5TF9wrQMMXE3HN95vPjB7U90LDEsNWwDHoGVHmTzAGGtmaC0xlpCpS3FENXeFPxN
YtU6TGL+Cmr2KT2P4fWF53p01V3N9A0olbzg+ZqQxwos1t1Oll+jVO2Cxhzmq4F/A7ohEs5z88sC
fAH1Br2yTe2gF+d1ay4Pmulod3mzujPlMD73+eMvbp+H52NAanZ1nPJD10EUSuvtwBUwAImH0+5M
HOSpAX/ZYKYelkhUYWugRovVEpy0/J9HN1XxyGf6EB3aD3c4IJ5xGKM4VxmhgwmiJXQqILpKGK/Y
xGw7dmm3HuYhgg5XGEaUe9nor0NCEkPSv8Cdl02X6vS1/PeY04HYxtat+2EqwdKH5tL68jzpbS7V
LL53GJYqkHsG4RqIXBsx4vYWlqKmB7fuNlnBqced/ZT65KoBGpj2fAfGgKua/LoFoWb+cShLbtM7
337Tv4q748sOofrymekUR6fn9Bs/7wZwGmk218h9S496ZoRyfU998z0fmHsh9de33xPvT+jU0zQN
pUXxR639DsgyBAdAUSe5ILXPXX394lxffEKHOG71WTQdmdTMwESAZt1G5KmsIZ+MclrJ34A9qpw6
dH1B2vUjTHTajlh2P0/xMVctTh0R6ATXTvkLnLlweNUqCBsyQ3QPIAf8sWOOOeS3oar5zYXrx2fh
fVGFSC/KtB6RDiXdl2ss3AIeLu+TEhzRBKXobfWJhiXd4X8snddy20gWhp8IVcjhVkwgCUaRougb
lCJyznj6/VqztTuesWRLFNhonP4j4xCykitht2CMpI6Cs4p7cphR2nP2eDVcbYlX4cF7INBuYuFw
QRMLfJjd6CLSzh6DueAiCAcEiU7L3pUYfF14RlQwzErBKn6FuH2IiF464I6wkTgjxBTNX19y7pFW
xYY6SoLZVgIMo1kjIOhdv+lb5UipWbThX5Qt4rdgwHYpxxNgmIDIsztBbJv+k4a79pEsANazAych
PJL8vDIv6gIYDShNaBJHq3+gLiC4mGSKq7JGLs/+CqeFaR7N1xWZVimWpAdGLHONs39kn7/OlZDo
4KSFP642iSgATy4iYRcYHCUb2Pe/hKBAKnHQu/6rT0jmAPAZsgDu990Pq+9e4Etz4Rc36RrQjBeC
BDLGeyKIiR70jqAsoPWIqQ1iFPnmGrpMrA5a2ElUBdhn9ye/m2MxIgSvP4uoJdCqlFS0rNyI3AtO
KMEqoDLmzpyKYqrieyY/BlHeyCpf+gcPKg4G2c/wkzAXQoWQ+rRilo1ZYrSGKywkIajnwwif1rhi
lryB8bL4ES8NtoU4Cz4a/EAyQ1PAWkCqwD38VZ7STX0HDNrEr90POy6KfPC//xYbxzNgBmRoZA6c
uDmYUAVQW/8HpS+FWQwkfTgqNxA+gasSG7xyHmxkvBrueSIJ7Bf5hyzn+MU01zqA016wgssORZ3I
hiUWGnWhAVkhzEPQRNyL8y5GiMLNJvgiXtg/9gpUb6LIVfsUoChHJhQL1idX+sTpB3Cd03XJmuPt
ClBOcCZadIgy5LvoPv6vJ4U3U1lAeiPv/IEA5yfnQlECB7z/A1pA4O+4oeeZBKcdbitSXh/RD2uS
dH7RMiytiNSyv3sCcu4iS2c5s18hDd0VHCdI4+KnIP5lHwugGXckzkLUoov6ASOOgwscOf+U+OIh
uw/hc9lWpRgjXkhXcsa4GQFcuYv8s9gFUDh8krWDXoyokz1xzeBJ5VL5ND45rbA5sgmifBCpvlQ/
VwsO0fGrWALEZdAQgPxogRJixw0jioeUpf37X4FUvyBsi9MZlx0co3yKBxKuJVw3bOA8nXnOgnyA
xfJ8/RVPuuyIgov9I9gjLAN65DYDeF9jXue3f3Ov+gs7C+EhzCxXvjaPPPWDB/n0gUlzC73PTsgm
K5ighnXV3MO14Oygp9h2l2Ck4scjAe4h1g1bIU/KG7B8yL7DWch5jK/Vha8pCEMRXo5A9vC3SbGe
1wpiPALfoe9Q7/1DpICp6KP+5tlqvQtUkVkCMJqZAXDcptOBiV1oaAHtsALhb/rqfjGL9B6AYwmx
ArICWJWg30ZZ92XQ9XzivAMsJPx8wYYTP8MuWAZKbf/wZ+7DLshBA9ITYYq9ReHEdbWXrO8SNyVD
g34BDKiXwRHt8TsQwCI2iePBx7pScAkdpVvnLxC6qyJM6KX5rHw8B8qz2Wnb+DC3y7l8CQ8VZoIe
iOaIPbTYj6esWwccAENvbA8W2iRohi0N1OjmD80+vCNtsG79uNFAbzsh3h8Idd4HuVtLL3w9/Vij
3KSTg9hV+nK3OQ2b9Iy6c8PR88XHEZEetPOIfARtx8AH6t4t0KcNC2QSFl5CTAvWmc9o8dHKF3O/
avbEfh6NrXnFsrCXPN1ZdryOECbAG+kHueqAvkB8x8lCe4GmHg1/9YgP+jE4teMuPmDWJxDhJYAZ
5YOOp53bltF5uurhGkv9Z64vFUwWrn5hMCnxU+LUcCkgOnR0hkN7WSsfSGYpI2RFS3Me9sPL9HD6
VWVs6mDXEQxz6/a8pGGLC/uQHqRgZ+IzR4J+dJgMTuK7jozY0SYQX2JZuQ3SmNt85l/NTgzHNPyx
1khfC4OVjayBSPDhxTnzC+6MawXYb6Jypedk5x8noushlMnMWPZ/LmoZyG+f8buNhWaffLlDSoJA
fpkJpjyorM9jfcTYndP3xlPvK72UO4mA673pVhW9JYscEowgPXOpGlvb2OZMC3hQQGQ4E7oVsCj6
RoIeSefYExwwHqzo1dHAS1YNqjAu64kcBl5bR34YSbgikdW8zme7XnT7jFKN0evwqxjE/Q14Ml3l
3NGcgoF0m2Cf3NsO5mLhiWn2TblyzjEpAWS9spSGhRXswh1G8OTkPNVHt6/gS2nOkvYSCmBiQqji
e+n2kvbiWtvMB35eNuXGPijtIvisXDVd6SbQQPBGoAw+MG05TBiLnrzCysWMId14KwqUKQaRBWvJ
i7no24oSveJgwzQQK4Bues9y5o+SMAMHRuzFUsXlyjx5CIgUm1+Qh6GKaVYmDTpsB/JWRbxgrnNx
vUM+Pa/qY+pOJPstRagBCT9Led9ZO5nHMAaXaZMfakwQ5Hr2K8eriiUXbEQXvdVF++oiLdYpC4y1
jMmEKBA3gCeH5Tv61+R1eISXCGCKiIPynl/Uvb7H/58f6KTmS56CepOwBxLX9RLp7t8fbepNzVTs
JqdIpDnStrZOdyLPoXjFvJ/uolPF5EkeFYpRNNi8Q+2e1qwXfR/vVDcdX8Qvi6Y78rG/98g4m/k2
BOxC1jy4094/RqcBCOySHoJTg9fIajZcvtA48950Ox3nEW/2UdumB18/kPYhbnUjZmbacVdudaIp
vRnc4TU8AxAAeobhiluS/6vtlahvUHPO0Q4Nlqw4/jhFOiJ8HHGOujMPw0U5ZRPyaFLWABo5oATM
BoSw0cmxBI/yQRmBsoMjhN/f4ZrDB/jAvsDgzbmXOBaPbET9n5+uzHJRgNqwnxfUyYp1AV2bbnDW
l4ucw6vHXpIbC07nLCBla2ynSSy/ihSjkiQbZVvts73YV5t9oLml6dX9XtvyuXEQGzG/2seWX8gk
Pfjyiuh0bkA24oYpkFns4HjGls+z5ClYwnmvG7vpGh6mTUTfEVfKQub8wjq3uJo6nyhYVC/sJj5n
Xwv9+gtgE6erFhhzy6oiQqmv2N5ir2PjEV/0u2QvdpZQWLwaqpDEzky8RnoID2xkB+s8kWzCBkpf
G6FpOT9PdLpoJG3aK+c7eDWY69S7E6+qvcm9ax+5oR1sHY/5+d9PCEQx+At+hIEnz56rJXKczwbk
jZA7JdZL++S1NplopWmg5v8SaAF3eS+FPsk+YNXnWeyBaIO9ID7BOXYQZlWj3VnOpoE/qhOK53hz
/UPGUwU654hxH+MkWj2yrBF/kdjUrPxDeAuOxIM1V957PqDOh2anX0DMSZECSSCQnlh6/oYHxGSg
WVp1MA0oAzEpojLdTZRoKJsq33e72GOp+AdMub+l16wQgTNcDst3vhlQRLH/Q/U4MpPohVcSS3V+
7gEvAZOZDeFoBNXSb/0DQE6170sB8vCYRx4aroCuojcQUmEhDW+lB4g2ExskmCP+jTn1SP4EAkUG
jewoBRtoLxKrj6iyeVcF1oMmDXuPqWzgM8k24mfhVRGGwU0UgU0kR3EFL7ACWPEE4O6cDDK97Af3
BXCTfjF8DIdQkbHHE52NUbZexJLakQXquJbXmEtO8gCB/sFB7QR15TbUuVGDtSW3xzozJ/BgPrLm
som/lXqMEaw7h/CmHftos8fLqH3zbm7Vg7Z1XBWn4cryis+RPB6C2L8tL0MZwGV7cEdVn9wC03vV
7NMDOyPLZ2ZF0PnIWmR7YXlauEznJc+M3GWB8mIDYM94xZNbRQAgvhvGTPMYHwx8jm28V9DXDTvr
rF5ZlrzYWuQGix2eDQdmHLvpudlZMCjCVhltWKUZmd/s/+LWIaQKUWK7ga1CJcfbwRgmKCpL5IjL
dHQfxq9u5RPAoSx5igMY76X+kY5Ut4GEd7xFSFtIVh1XFlqMq/OkiE6YAxl7SDTl6lAme0FUWpAS
js/jRKhLjEYNmQRDs3BrEq15QzBKz+nFEoI7+KH4BsHMawHjDQVjdALvpciO+Xd6KZRNSTkLSVms
QSQ8v504zZKGh7iAFCgSIP6TFMHegE/iZSq7HWB+dAQKnCGDWdYgLOBz81cD5koI5vwlJFOpFx31
jfEK3sNdCR0KTQM2886wC8qr4BAgJw0YFvOwg+7Jg0oRi3jHDS7i8BBfk4QHYteKpF/QLajNd0JU
omvPZ6sPgQMiRiwjLsQKIQECRlE1wEvMjoDFXlFsFBWtOFt+fG4xqRF4y8EBh9cVtFDgTfzRBkxT
WSs3XI4t3TPwXyRLvLGt4PxgciZblJPzzN1ZXBGLAYtjssa8gZaLZDoHXI7L+zfbV8fujckX7wk0
pSHkCoBkAv/i+mE9IBXhjcGfwBJvSHd/ZQ7+jjufowFQI8QTmWMiZHsA6M4J1ecGJZZ8L791R769
KA7By0ALtWiWYrcQ/Af6EjBG801E6VJDSBgygQ0ei+xi3kebLOJQhGnFHhJ8RAUjizPBvtxsLAgL
BM08qlR4Gt4Z7QSwKrY9lgZkgYgog1z2d2xdWHEvAf0t/KAsnibewtcq76go4RktYe1gGfGfPGNB
L52TA1l7lL6geXnDIhwY0hdedOJMym++NqJP6ZR6GAqOfMPSY4cAnTeI+29ZrPgI8KKzuVim+7e1
mP+Io7m31oaIuHqhZ+fgTRX0BXvjSHQQXNumgPXISf+a8IgeuJn1KyE3MYXea9L+wVw4A4R3Pm48
pRs3M/DOOXjt9s0D++6eBDCPWV3iCXxrPjsKGUbmq2qPLdc5Y/gVY0k5vFAtYC+KPUrxb+69BOcU
MUZgpAvB5NFqBaGgnZhONvWygQYynZX2ne1jKJ5+nf0W0xKP9ODCmnxKXuXKxIqBxscb/Wh8Yw/m
f0TFxguDA//My+PeZWgEdIo37GnLXED4z+4xuNqzIOuOc1cIObYWxEd8y704APSGmHROWCwobr0g
Y0CriK0WyJucHQZpJCJAqSg7EMauW25egb4mIo0I8JbqBhHykNE4hd9d5PALlSMVOQCkLEK0kCKO
kj8juYDrvxHRMuh2UJm+C7wOFpGEkxo6rIX83GSI9FBIkPVSAyuoyP4XM/MDboD20zj6N+uoMsMs
QXwIS7mWn+G6d3sXj59yjfEb0AcrlGmytbIW5pPfJhvpitjnjmGBbkvGafZy/m6wc0QbkfgiBmfL
4/+BKBoQ9SdIxjL5MZ/2tqTvKNkkPzSebeVn+Bncg5+hd4Xo7ZnRbAWAqPeE1jAk84XI8xyxyQHD
dQel2DZCH5ld8D7ik1gCZFbos8AbwUKjS3IpT8AhzCigIgaS4E8wUVCi8Ku60JmJctYRCS3JSqT9
T4RuxOhaQVm1pYW/AhyOINZPWHS0dSsSZsjylxFiEcMjgFza1dClDlfLFZVkIrn5bKwJSAA4oS4U
aT6KLuDcDmwbl1lBGjEKGbTmiK9grD60ZZYiVRTUDY1TT/EWonYh1br822OgJLzx20b72QpHHkg+
7MMfpwGCD47vC0E6G/zwQQomOTWguOLFI2JJBNQsNHhEZSQwIOLj+Ew+01dx+RSC6DjeUh0G2Yy8
oRTN24j3BZyJM3t2YZer6uWGamIp/0Qm6B2RPHfc4QJnyteViOtGqmAt+lc0SsEeRgbIkvBaxJdC
0oU2JUBtKoqaZoLC+bPOXpBVlEFAsUDbL4kZ/6yf6j1D9iPSWUSUKXPMFfZKUERIZiASRbaFaCDD
3iGAyAgbl/kDNA9OLrqm5q2QFylr2uTYAUeRok5WEnlStOrskF3XyPUirCnySvAV7MvIKWhfk+CC
O3g37Qyh+3eoeCkh2cQAKqiR8OyQRiBIyJI/OMHqCkrPv4gwKFhL41UwJdUv8RI5f6sw+JIKu7dQ
+HOvQv2puxQc9xfWClgOJepdyKhSSRiMhEoyuwBOqfcIufZ/YmahRBUSXcHMkIHNAx4qFyHbTdA+
tLXhaUKi+YQOQQv1H96JyRt7EckcVzBqhkaYXQQ0xQeL6Bw+qe7k97/td/2MBFckcpI6ERnP9ySQ
WeRzpU9ilctV+Lr1twU3C1A1Uu1UQLbjowVwJF0YNAEMPdmEfAJBDGr0fxi1I3Qjd9KkDiCf3Mpo
19E32E+cuq/zp6h8p4bvtbg4a/mOxkJojmmTY5OCSeb5ynQMNiz0UTyweRhNOAeYURk9FNwrFDRF
bxwHeZIx+pPOQrRkJhRs9qWQD/YFnlmMBSTjE1JEpbPoohquwklBg272l1wz8YxTETWLgP1r6/Ue
z8S/EZu1hL/jl3QfglWxwcZ4w0myINwIK92RZzQfinEzkrdDBtqJEPWZ9cy0Axx8sJgk0QvZPMqE
p5hPErfCKoQHQVlPO6Z2pL9LO4KYY80FZY5PGAqogOsfXbDTjtYRvsUWf487e9YXaMqY9smfucES
Qg8yxvPodzZkOt0YNqQv9C1UMYnYWcKduHtReXLxMFw0wufmX/56A99wMksNOba3bBe+IubAiv/K
QWRAIYJADMsoyeNH+c3mnIE6HUVDLYJL+QY6acVoeH4BH8WBp2RKP3A8z/Ykj9x4YI5n+chYznMR
vAvIjoftvbynP9LTepbMrsFOPXC+5CCBYvuY8cT219Kecq5D6HFjSPuYlBrOqaKGqFoyKDCR0slz
kDHJlpirqCSifOsvTpbzt8Xtg4MTbanYbtMvVFoo2w7A+shaDqwifiZW2SWmvgaOrOLHMyKSPUVf
8wAxaCeG/qIZGtGEXIiiWCY9YZBIevQBriWVCKycdhqBYaGus/SAAIxnbI4v0oB8XHtv49gtOT/J
oeIOUbce7fhYKEBZE37aLqQJKEd/Ha+HkFpR7rQqNfZRmh6d4DYE8OZYwkMfOFQnhJwo31qWFoNo
WSBwbKC8ykenoOpuPMkbnXSHGBVYojiulEZvvTJ50UsY5EQcZqdwqL/kD9VHc2QDLNqF+S+PCRCk
ZJbDhonps1dIHwZIL1JE5QArNZ7fZB681MRhZB2GmPmZvWckSrJm2Cn0m4YctuixhLRsIyU52yMz
UbocWbHU4IbjtwzSUIHl5/4zGQm8t5emGazcqviyh8GTIms1wEJU9bAp0tiLmDb1CkFChJOowWOo
UeTc/LODaGWS314AlJVJJFydqXqOJseL1MbNImdr1veC42oXaYQ7+GtNxHPwbvtZstShIUzz0XDA
0FJp3WXFPlJpIrBWaT0sBuNzYomYHVY4pV6PFi7nhp8no/euICrZatdqaqwDDbe0jGUcjtZZNyS1
BRz8ohnaVIs2UdT/0w3VU7PSi/T4MZb9o822xjRsJIkURA6VBepfxbKXI+fNEUZ3NMjNqgzXxhFp
c4TlC9X6rsVDNlj0b4Hi1bVJ3irBiX211QUB5GBI4KVNA40NfrqZAmqurJU8kkw8yu9pMJBHRE0c
VfGTTBYkkt9c7xZFPSwj3h1HilzVzy9KUG1tmctc436P/ZUjj5t24p1TQb7HQ1qTVkuZbCBjESH2
RPbDVd3znWkAceIZ5hOPgmO7uUHgUTuuZjvbhjMZ1xmTOrYtySAFR8mIr5wp7CgOw7wbHWWlRv46
JPEj0JCn9jUymgj5hzLH8K+2AmzvS3dD4b4kQcWqt2FTLe2YivanEjoIiJEdKDI/BoMND6QWZVEp
g9NRb6IUnBEgHiS6JYOes+d4HvtxXQbOarDJ4EeEQdNQSXtzq48ElpaXvIzP9riqk26n+vauYFDM
8/fMD79bCpgLxiYpxNWdP6tpN6fTxe6pakXuYhvMSem7rSA5qR9+xCBLUUZYgeRioc+dLwVFWhCQ
Edgg6KrOxiyh0P7UInVl9Pw4qXPOomxjFsMxKoJ70TrVC1O47iakeTvgDRFB1uNHl4NDG6xCx9oM
WeramugKA2FIqrUthO8G6Kn51nChwu6do3fa8Y4heSyoHLCr8ljxArUcJNJ+70ImTbBkq5vc2kdp
6XSU3P80CKRLDk2a/W+SeUPI+csk0zOBQSVOo7Nl7vIsuo9EnpQypxvAPz+WPc2ezoEFCfZmk5oS
9aRS+ByMm7slLU1O/HmxTYfvxP9t+7em8CrYg1jUPcdHGaJuWqqAPTzwYg89DhMXYxdmdcJQGHPb
5r2UzzWxJgjDuvazNL9TEnGQC+WvBEgn9TGYli0P+HlTtMSVLcppSSoOFdhz7mqEaWLzHG+qSTLO
VSu27OeaefCHw2xsOvSpk6gk78yF2Z1k8nGjdZgdlPjU40rVVoOxG7It58R2yTWJOQc120m/zP6G
KUiaecgkXj3uQ/80AkZ35A8NCSUqJPT2QbaWqNpIXYOM56qUvbAybg6P3HpGnAMcI9UXowyJns6f
AS9kNpxDMibHazCkZJbU4z1PyU75CEaF6PjivdOtx6hCDNuwz9kcbCtFc2vodb9LkTSEufLaR9My
iDHsVK32omvscZY/HuSs3fRpfJHqEonOPNmHzslIimpS4Khi24fNj97xPKvoOTTVZVgDW8BAWSId
tyG9mAgjE5VBybdyeL2DZK1Nu9mx34fqctLhaP06vCR5cO8i0R/Vv+e1w6aIEFINt379EQ8t2xjS
2qw/GtR51pLldfn8CMz5EIzpMRx9NwB1jGpGR1NxvEFhE5x0SKsgdqcEcqf0R3pcsnUQkcqk2kd7
wlnQ5Z5VWgeZ3G19CDYmwUoVM2SRgV5NDMZBte4VfWPJGAxih+QHe9WaNkJcYq7lKKNZ8mRMv44V
HfMJz2tubYwQyoi3aGrTfeeQ6auh91AIV9Joa0oFTSWjVEjhXJkqJ91T/HrT2juSqgInPaX6uGoM
6R+J/en0Kpm87k7AbK12UwP/FJIznoyI7bQJUTuy+HJ8GrK0DDRqrRNzZ5eE6iOoSCWK1+Yuu2aq
TDNYTfIIarBovjZxf+ja6l+f+ucoGHY1ItMofOQh9sQE3NLWDkZVu6YzntK6XqWBTs5xeauc0K3T
hjSV0Ovs6DQiqw4yNpwWuJ6WzKgYn3IcTyxyexWyk7ALnSd83mYiv0qWuqtjc68A37e4iab4MWSM
koGMlyaT9O8y4vQtBfVzmOptXcPvmzVUux4sA5jQ0VJJWK+p1TYzf6X2OF/LciXN3XOSnV1vJiRX
EnOSRfSlcZkTH6lOLnm5ToZUELzXknKdUSH0ZoPVja+p6d2b0kT/WiN2VUNFvs9cF6DGkhTDbRLi
OQgpGavstzEpZK0wRUpz4qUcL8U/uQT72AzNStblTaiUzyqR6fWqeMGZJLlGF53jbmZmeO3nN18l
YhRSMrD6vSLImxk0FbvRoDpuw3AohyaGfvjpOibzEavv+OGMOmMe8G1DCBpvogIVFiJwwIAYGDup
NYguRxXUcM2r+l2xqY6JradK33AU3uR83mVgIKptbqvaXutd/CxLztUDx8wALX5XnaYYJXS6CJP4
lhXmKcQAEfLECiv1NfE1VzLYWTpOIIHP81lZGp2298NmK5fKJoxLlpZuez5LONSqvY6RFxFTUBIc
KjFY6ZdapsG6Ru8y0gudcnIvs1XmD/embn8cQ9/YpUZVuYHdg0DQmcXdktCmEbhmJl5CN5OSM2VW
mP3w7HfxRwGoqmbjtbKohNdBuoNM99RQWhshJ6TyMhrG+DL65nrMMqQ2urWayUAoGXILX/kts1xb
KAFmez9IPrNwfswo9StkK3kZEPJBsVemBHTgCSraAPiTOq/XtX+txSkpof0jlS6RMy3DmA/Nm6DA
nz9Z58EAbKjih0G60OQsQ71emSZhuq2FL7KjT1DN+aKjTFHB6FphSzDOLVL7fJc2pKlAI8f0Iimp
BcQxf8xO4PEcSHU63OLwR1NwFYCRp9+tBIFMBFPN7lzU7FoU8hVnn4J4n1NBpsikmOb7IJ1OSlpt
lRBAMv5p+/bXl7r3LFEIK4uofaXdxAIntBFO+px1Un3jZ61r9qRDtZUbOQMnNILN51Hew9sw8Ujs
O40+uU6Z/swVz86hhh5pSjfI41NHeoYSh7gMpO00Q3OaNOWQo1740cnQ1bNuv5aljJC6wYXOTIS/
JeXA3FbSupUtt8yTrWVA07UjTer5OiIOpS3oESryx6jrB3Hh+tre1jmPdZK15oxsta69KGl9jJro
JXWGQ6Ayg+c2VPxQ7cosXk+1gm1V86T8IpewIK3qWmNDRoapuj546Dzma3s2OLPmYOsFmohNPvNz
ZSOH5jxV13UREjuaPAwJNefUOnyLmGx9lAROgiIn24hBT62/pobM+/wQ9dKbwfEgiMcLPTFBgQA0
MsDC4mEr9Q72k0h6l81uyxCYNOiuNcjAdlukKoxnO9KUFgYU7+qc2ciCKrCh1Lk75dG3XqJq8qVp
38sPNepXuQbe2DAPRCREOhbKXgW2vJigZTTLlebcq6p4U08851ptU/tcYoIfdfvUNlgL7Vl242Q8
lqnuhSW0F+WOvQ2Y1iYS47Ya1C9qgFhswHnLKdAc4ruTzSe/8IFECSWso4/IScEUAkoHwAB4ADtx
cS3KH2cwbroUbLWUBP4xRw1T62RI6W6VjSu980FW2jc/x8mrTwz6IxBpjcR7Np7ZAC/o93etrM9h
0vzktXYehuESjwGSDrxPkWQ9VG36sFgUWp7uLKkFWyAbRd6mYw1Nv8tHTuhpyA2LeS3Jk1vqjOc2
7y+tnpyMJKJklUyOtOXQMdB14RRPs6rADFoo385pvsvUv4WGfchA7mVL3/dj55WjeTYasvNberon
6xJUv51ewMDxoLIGr9QMfrTAa+1y239yMH00MqKrKZMvfUqGru4VqeX5UrQLtRG6nxPCCJSn+Ria
Jt25GkOCot/kEFIggcSB6wAMfMz1LrMJmd1a0s4mvlDgmBmjDiFQhxARk0MBnUR/bnpotVNuXUyE
/3160TUEB/0N9JisB6IhrB3Zkqr+Si5ekrwp81XOP8Lw6QxvOfMeOBJd5eq3SbIX71FznuSPId7V
X4b2rUyPQH82xjNUwN4/Co4fzK9xfsmlu4aIpJVQpqNooLKGX/uFyGYM3yfgDJ+zgVLcdPlSgSAl
0Nu4m+rF4L939bGRT1K761mBAznxcUJPb4bEEfeCvWcalxgLI+Wij/RIVVtHIn90+pwVL+xQFCHC
5maCZECkj0fEbLxG8hjVEh2Ba/sxxtKLVJ9SyRVJrbDU8kaS12MEpAG7mwAvdp9V9VPVXk5UqX4r
6l97puQKMBHBYbmP62c403i3yWzyCl0kNw7cD/5TI9hAzpsy8x72fGTiUINav2iBoqmP5wQ9obNq
CdfUND5RuHInL+bhx6keaub11WuSHKWauJxoIigvOZrSxu6IP9Vf44Q1vzX7izESnb10euqFlgrv
YHVQ5kNiLFp/n4VuFu7GycsKEoQCVsFNYh7MwRDX/hsGfw2k0pbOEm6Rg82NTLqADkorltBFqU6x
YXtSgQV6nhYp4ArGKcRtFRCOCcP8LnE8Q13VPSLpDEM3mq6BqEKL72P5HPNn3AIrkVeYZb86XSAT
xkUT1lRlIuF6VKG16dFupWA6fUkp+bSrYDLGcRc6EarGRAk242j99EiBQg5MaX1pfeIe2Wi764g3
tdaBIuz7SMQOaif495T6veZUw64g3qJZA9kBlAmUjvIeT88+txYZW3OGkPaoJzdpuBjq3vf3GlkY
4bSwfISw6fscfc1ky5kpLlFatWd4i5x/nPakSD+VfYu7mz8dFEhJc0A2RhojHBka9rei9dR+OZJw
qvHY8wKb2pfhIUKQ6N/Zlu/jF+ez5q35iL+rK4+UfgNQV5nLeX6VylOtezLDXqriLUCXmmpeyq2c
vRbZa2An6+Q4oW6Bto18DTszLhgQcnXbOO/iTPQfZEwQQ4ECkwYlasPgXt9S+aGb67p7NQyXZ0OM
PqUh/aR4Rf3qT4yEjidj1kADDMuEYKZPvZq6Fml6dN21K0FfUUkrLiG2fXUq+qucbMvoI68ODlFz
1XuiXqJyX4AAEEZpv0oywyb02oAAMGAplc5htrYFofrdbUKgNbw66luEqzapvzqiKyAydCq9WHlr
pWHAqr6c5j2idkT77fhqAGH5CVCIpb4OsSBhFgZhZzznMBwvGmQJSY2dQf8OmDUIX5aJeArusrwb
z3oM+vxWVwcb5ZkECl36u9J0mfBjdgYdLeAFyYrScXAk39l/D/xzkb6GyrmycRdnqyDONlmZHjNN
5bgVriPjptrvqf5bO5sguHCF/YET/ZL4rhahYPkC8gXVYwtau53kAzAmSJv50qj6stZEUECztsC8
kzJY57QRRjb7kYnWJFQWI6M7xHlvfynlu+WzoZaoaOhaqg8BXIiOmgC6vCWG1CQRs/yOUAQn1C5b
CAVqVLNF9a10772CngYf/3eQUl28GUJ3CDA5teQgorWBusTLNDIRdM6hshC0KvSa18LlP1MA01AI
D9DJXZkp1NYY2KaR9MUcm4GioCnk29B/ROiUCpBXg5xTG9kU86ICt4svtWJjs3Ls6PbeJJKzSV3H
2dqVlxPmrFYIOauXkIDqtsk3jfpUq++u/C2ndJUlD455i5Y7mfi7YPzAl576H8n4oRAWwAE6LF2M
y1LPtB8ySQLGJjNw5atfHzWwLwxcxB9a1VaTnkrzCtQ2f/rtU5rvEweanny4fCdrl2lG0ILI2aSV
tSQGmdFpEqZwO31rglMBG2eS//edAAsVPGUTGjo2pnTU6udY7wqdwIGCQxkGcNSHic8NdWkSPkC1
G3NeVJ2TinHj2vZk1J1TcMsx/he0nkGJ3HBvM5xIeB5m6zPSbhgmNSQYunyilYHF0imuwmkFPOav
dnsE0aHpqIWSOWscitKdVh0OprJL52NtIRAmkYqS3ogU1zWB02p9pFfR6TYjRBtHDr36jrixlEPV
35FFqxmAFbTMcBvmJ0dIDi230sGvOcibmTCSVgKNEHnY/LfMLIiGMc0Oemyg0LspJWoWOIzcl0CS
k4UUuKhP+/Fmz1eL2hOeYqbDNvpm1SRQIGPAy64jhIQma/MriO6Lr95N5R4pd1/9sGWa6JiPZXWb
5HtwKnzOVrdpkkdh3hpOBfpVibyQR8GAKA0RB845RM1Ff47SfDWH5dpQ3oNkrcP6dd4ULbtzHbkM
uY7k5oXXdlDRxsvkmMt8JPV03so8L5UUS2gNLzjQIY7iL+ASBLjq04FDhr9sMx3ABX6y2DiUqg9Y
p2EjsxWDXzkLo+VMEP4I5Vz+6PVPwflA1S51fYuRs2f48BuvdDa5gi50vNuKYJRqwzMr0mLv9fym
+WQAdP+quF9N3Wek7wZ5FeSPqgUgtkXqM2+iv43HozG/tZDWXfZZyCWtSYSJL3UG7dENxs+EZFiS
k8p+3xueBbEnH3sO8nmHcq9ZMzhFybbhoVOvB3+V2799cSkab8r2OtaJmGzikJxgBEt9FXoTGAKB
DgiMzPgV7WUxuanxqcLXZaaBiJUiKcg0FQRzmOONTJpw29iuSuJOGn44sfCYXlG5cEXaetv8Bsol
1JezDWU9vNbtjliD2fxyhGivVldD/PDzc0V1CkG+Elx12waLsL5I6b828WSdUWzYWzrmSG4ta6Cb
DqauaHG9MlUP3JHlIC1VHhH1Vok+KhvixP421mR/Rvol6q92sS+SbevcqZ4gKFD3CWT5H0vntdy4
kmzRL0IEvHklQSeJEq1oXhCiSMF7j6+fVX0m7rmabrVEAxaqMndu8+VgrK/u6xydeywzwSOYLoVM
ojaYo/Is3TX61ZBPFSKMsFRga1jr4IORDZxJIhZxgMHIAutpy8c0NXuow7bWlm25VIcKOwA01PXV
zHcmJzAUMRvQqd7m1s6crjX8LdCK8M1X1+wbzHXYd5oR/OLZ9Q5qaDbxEJD1Lstfmsk6qj7zTN7o
wbMNqWOJniGgMtxWbO/KhyX9jOpKTvAHXbUYk6RLTfmsqm3u71FCD/hfE9XsL7EkrOqV7VMXCaKB
JrnYWJBNizTEWha2NK8wUEJXaL4svZmncCqq6EAsRZJfU+tiA7yqZNjJbHIQhtrr0BLXuU+YGGpm
wvbTbRz2gcn80uHxel928e34PzDr4p80p9eL1yjXE2QZrVPMpXIrCUQ2kOeV4ESKUwrqMVZv5Osl
LA7wkhY+iA5TN7h6RPfwDUX7reFjeCrGQt/IttgZjWqficCKTU0aOY6/0jFiz2s58rUQA2QV3Vbx
m9tk2sCSSttzl7efifODUyvzYeF4GuLb6Q7I+8KFI4gMb3gww4euuMn5uOhDsOxDcYuRuFG4+DRa
9nKI41XhUTKlD/RBE7x1S4Mw/M1SYonZ6nbiwoDTmW9JtqkVWOyx8mhsBx9hIEbTyH86FdaQ6uxM
HUKN5CzkGhxyGj8MO/+Sp37fEPepJjEVRbOnjDunWUHyKvhV0jVXPe+2QaRvB/8DgP1Eu+Ek9Ucc
Mk7pffsz70ku7KpjJnR+qnQ2VeKfan83gv6XanQslWETdBoFH7RFp9lbJQmAzHrMRv1yIntrA0FE
RrpLGScEQe9GSvWhyogCreykIA5Ruv7heNie+fE6sGU8qdPPTu3fK1/aGT3bdkYSEWTEFFQY9qnk
wcAJ4hTdhYk1OHl3lWU9CuayktdQacOJUaX8kqjUElWmforPqpI6N2FirfjJ0SvQqmkw9DURH9JV
yrxNgRtsji/dwwautbD2MM5+Y7xlBabDybHwMIKamr8QTmUBd6DFw6vpdlWjoPW5KfmtzodFxtYS
qvYqZI3F4BllecmAVooO/xAaPTYdfd1X93TcKwEqGYP9qJgDLc/4lOLoOx03gBxLJQBi9U8xUZ/s
aWp1jnyMnMlmEH6WFjP+HacvqQEheoBfFcd5eFIwCe46Tvn5ny7KzOlTYZY3+d8WZvj4bomyI+O+
XGTSSaa9kYuPHP8IsW+tUip9KvQINqB/UZqFncEDZ8QnBTjd7bqdhI9K+2Xg+6sccvLRmXIUEG+b
uRQdGJMi8/OonhEF1Bvqg5KEvOjSogqQduyLQYOylAphwcYCK6CHxVxvqC897S0skYnjpvujmxjg
aKtJdk1/6UDTIL46+oy7RR+u+m6f4KKbHRyN2RQWuDebNgiCYrdtirfC2MjNkirFy1e4UZMLTXce
TEeujwGBJV0V9obZ18T91/6YHXmjlEkRrYztAnWMw8knuCfGxXwZShd5XJvMZ+LPpNrq3kUKGPFQ
Lqm8ZpOH5UiZrLVsXHXaiah5M9qtE92hKQ6QlIJtkdfEMnKkesu4i10NkbuC9QrnYPweFWyFobQ2
ByaxVod//RCu0sT4ytMQDiCJcNTf5pRs7dbHHXcyZ7neYcaY4bjemGvJIiQMCUWk2FsB5h/kmmMz
L/ZAWUeJU2o0zJWT+59VDH+tGwCrSor5EK1g5ROgPTrFDwbQOmx0Pi7sX4AMr3yRf4YT+uHkRvo5
GVP0g0jqYd+GM9gs0RP3Kfg4mDdHT5gsPYZJlbBohbPMV8hP3N1YZMTmzPm1rjYGJMKdhJopJirJ
PxjX9js8VJsMJHdGYtqi21S7aqeiHsQSoNno39hlYcWd3cSflA9YYCX0IDhReKZtPB6uguWMpuBd
Omk3DTE3FBBo5zPnaTw7+D8MKpleEKUTzZMr2i3CGHk57R9e8BLtmPCtkDhuIJMe2AQEEiAkEeWF
3y+EDi9+8GkhmcuuYIF3RCrdL7bak+8ye/dH8d+EKuvO/goxtCL16pd7C1l8tPFezlrZoIVbSHBp
/D/taJ/7vXYEJfsV9oQiEp0i/ERGzIFeAl3urdqBTjQ78xvv8R8o1fI3xCj9h6s/newfeCn2q7rp
Z24EPi9YfhpkIcLQ2cdTYocx0Rbm9FCfJzgjGL2RHSy9+Rn0jkA9jkN5NTwJIuDQArx6+llXm5WM
gtj3V5UE2jWEAnMzdQUJcvGptNXbyCZXNPJCK2BRjPXswyNPQ1YoIIZiM2nh1TQLhonOehrNpd9i
Ec55bPrHbqC2rWIclWVQUGRmDnxgx9rrjUSPHj9MjynnaK2NDvV5gnFSwTMzvIWqkQd/VtdsvYEP
xpGw7OM0cmzk8niUkSvQgQSqg8L+YOZfBq5wXWATFRIfwwm/QnzmgJdiHQJiJJ2yyLoOQ33M4viY
aNWbEubLrtcX6mC6OozTXDHvlYreAFwiG7S3olJBy51TU1PeMcEbZjwZAxicdHSP85Nr1SuQsrRb
ZKdna0D2NXDeg9mtJrPcqGBpcliin1X07iFDOs9D5SuOqpVT7oNkeDNGByQGuCg3GFdFWv6R1WD1
Tb3p2wMiEJS1sLityoXzxoePLxOXnKgv6KnQ1CwFz0ukypC0GM2yq84HCCTk0RGpSJdH7gQqQ2i8
Oi8U07uFpVA0LISrLSTmZx+5A0FHjZshR0Q9lAlHS2xpwb/p2LtdQ7D0iLqQuc8GZbyHH6yDJxs2
PXO2ZAPuQDrHXRZtjBjTDXMCRtC78x/O5SV1DnTYeh7DSQJBx92aBGEbYB3VmviV0KYmCfvv2MBK
eOofgzx9VxbFOV3UgK9epRJUpbDVqBPp7hxZWtzS/VTdp5cH2w7T3iL7SRsQakmms+Z8Rc1LKW7J
DMAq+80eozctMY+5IoghOT9CIBWuHmQDYthNtgN2Bhig8WdlG8ebql5znuk4dRHjYCwwhkW2CxRL
2AslNT1SFSzw2oOlwVnl4yQCzwPxLjoR9CLVBuOPAQlCvGZaH9XrAsd7eKrY62OYzKcWCD2xTO+N
YSQkfepphAo2VnWn/jCdxs/g2hw99jN8JFj0+Gsyi+UoS3DdJKyKBOMel24IDSJthKaUVBgVprcy
d2jsbklNXzID/8S2gK+egWn63CIEjHH9c7BmbT83SZzDueHBFx32/KO/jRoJUq70LQE9sKcUs/Fp
cNhLs9+cEAiIbgdwfepoQsEI6X2qBCrkbgKlnIIDmJKJM3snZvrZvERhQbDRkxkcw/wbP55KsxGi
P1cc42ReLutwuGAvwANDx9gV7+Qtr5xDdYlf9Ta946t8ZtS18bcESWwcvmZreUPq/We6rY7FEk9d
HJbTe3qHoYrXMxzI+A55OfiFjswaO5GHAagDwNTfccjTz/kbZ9unc/Ce3lPdmDfvZu+UNXYYlh8s
fKpLR5DhtIGZfKWyGh3Z+9K8W1Bph9RAxV15X5bIQTI7qh0J2n4bXuuYH2xFC5fa5lpmVwoiGKZq
f0pLdEwStnMS3gmpPyEyyY27muDlUJubUA4fQGdfnS1jUmNK8C+ZPYPDX2Sdv9Qekdf4FSoMOioV
FKd2IVDJQ46SliJMcljMEV1wrSQyHytakSbxhVEIXBpsRNRXgyeR/M0I+kPeNl/VjeMXOxT6Mezw
DyZKleLGKeLxB+ddPuf39kXB/aIbSflsoFiy1B5YC38Zj/yuvoC4mPFz/1uP/p4tmy/Ysvw6rGqY
yOTDw08vujkSeMLZsOyyhHM6zjtgrxB6iVCM+AxGDlADDtovBKYnLyd5ciyTcko1AORXALNj+I7v
UgioJnwtMO1pINtBafrhoGAcAhLPCcd0gUZejA19rGbx/MSsh7YcwZHzi9DpKj4W4VCGftAR3lQU
E9BeUfCTSyDKD5qzBh+HDOctk2aY2z7R3pquXEbMmqXO+BTz27BuOWaLMXglOmHjVncMA0GH8ZST
qTtHVSVhsaiPqlY8R6fHMXpC/Fsa+6QWOSkGXTpWCPACPwq/QVeacgtESGurho9mZPrRX+pINO0V
FYbdSVddH786JXkM0kRSTcfCrWv/Bmisknzlm96XkVKrhJJ0CGpvmcb5XYlBqPikIZacE68/mDAI
TQ35WSGt0shEnlQjFiK7T5eHAKZW96Ub/RakoHbTiImQZmY7JyF+EpCmiRgXx62KIYLSQFVhVgXf
StfwjNDI7AafVjiyEjrLKPbmCftCEEJ9HXoMFCzbAaKgy4ZfZ0fFGSolRlEmruEKA7AM1oSwfM5O
EaqRKJJnYfoX57so/8rqPUkAAxVmdNDBnH9YPSrpOhXzLklggBBGORkAmhKsoQF7sdUzmncEH76P
d1nYzrHTI7IAo/xGvuT8mufv9eBqGB+FZcKu/EhYofK07soT5PISrkG0ahk/4TAwzzENSld126wS
qk7dOk4WrX/o6ta8UQAuM2XR+nuIRrIgxbFWa9fB4A1mq7XxtI1pbENL28qBvpSrI3y+pSbhNh9+
2B5yZEPKPmtk/rHarzMcmiQY3Un1NmAagZRKBrBqCtxMAPeMNoYBbCq3ysevux+h1OBKkJNQgxJo
mCTWhP1hOyN5e/XJrMelZGfLHDNQ1SMkqbSX0YCthDVt+0L56gbas8zCdipQnM/WBrzvPdLRiLlQ
PlKHGdy4ouqfrM+gLTj6Y7e0uIXya8eAxrPuNqsnQN00ld6yHwa3BSgaHX/ZEvcYDoIZzblBREEf
FtybzSqvWJpTsOrkjtHSH4QyxhzJKo37pW3iDkTqMtW9bo7v1lTy2+tCazZTJC+13vlUimLdWibB
c/a6pLQ0sJ8xBeskQIQCiNex17RdzFTDmeWwSiMHbkO2yJwOcn7/oRvWokaOqCd/LNGZX4Mr+9Uy
wEfKED7GSYzh155yamYUzmc4WAA8wXupIuXX0WJUaGc9/6tlDJpjupKr4xoRS9WRBFjeJJwHGspR
pcPSVG+Am9ghS+lNMR8G5a6c6+sQhE+1nQXLqBzGlUMqZoEIOuLw0RldBCyhJEG+GwYbCyF+DmtG
DS6Rl71NU7vtKZUGCoy8Npdqp3/WZrGpaBk7sj7Dunnrm4jqNF83imvhA+Uj4IYuwf4PmRffs5Q6
O1fsmYK5cq5c7TKmu9fPiRowcYQDnOB2RQyLpvZvatKcTE9YU9jIKxe1io2EnH7KVvVeOMGHQ7ns
95tKQ8mAm3c0JN85ZpL4tdElqIiJJY0hI4Y0mv+dWzjSMSwYA2acjG865zyVhC12FIe1/D4SG+fJ
YqrFSasF2V5UTxHsnBzjx8LYaeRdDYn60eFZIbaHPCNOmOQ8wggY0+iTPcuOpYAL0XI5ej6X7Rqu
WYXRAjq/jmyC8rvBQS8S/g9DjJdog2pJ4zAADcVlwQ6iZca2YGO5pBch65GEF61aq4hzcQXOG89V
1Gjdyua2K236TSgQhauLnRtakY3kXceVOuHb2fA3XFJzF9ZftXT38YHo+lfK9mM2t8iAr4yTiWwj
v9XFj6i4PEce+m7r2CGhYIudQeOdDZhgDQhmE++W8q08fFWwxhTGD/0m52WqYvSAS2PVf7KDeerd
lIlohItSIJ6UdCQFI5Y3Ntk6xJnqXJJoeorH17ASsZJxrqBy8+OXTvbF8NMgTpkCUCvQSHAjH//Y
UhbWex2kcTiA8cOACtEPofJZTqmGI/bVc6jfQ0U5ayoyvtxEZdnn3revUISqTLgxz5n6k6R2l9hP
dCZcmEBEOVVW6HBgpVXnv1lmjmgnMzs4SkH8Iwkr3aL4SCTC/joTOcZQKNAFGrnayzJnVzIE6lI3
fTD32HnCWLMOkD26t4RKC5Yxp37iTeFKGpXp498Xzq0K+waojIp2mvqcjGrxb8HEFzNgGN/asDm8
CZlZN8AeNYtg1UPfdoKwWiiROm6skMigKh+vqXlVHS29OrHM/lQ4+6mXMT5yZOlaVcyb4kCKFrFU
4JxXNu3ZZ5RfBVl3MlMx7qozzuQwG3/pXet1VowxxnOs1FLXVvE4sk9lZQMFOsXrzMmhiPO3cgqi
jUyF0hsMtiE921nrvQWT3HxCTKJCcsgS/veT2mQy2+hwyNP8yP33E4EtwTjsuNnsdgQmFw/IAAzr
qUr/6VLoC37YyZ+9kQ6f2nvvq4KIxJClatW1LJGxof3ohuP2en6QtYunsNP6+bc0Mlv0iy2U4pUz
4D8+mju1M9YZ7PRioAe14tPI6LQrdIwE2n6X680tMRmbQUWyiPckCErzm3XcyXCkaCXLY+tVO6cw
f7IRtCVLHp3PUd6UoPoEFWsfATMwTx5PuaW7TeF/TbgjTfgXKnb21rcU6xxkmq182IH2nbT1lxz7
3wog4YgXkw3pJNByaPxx/ts9yHXb59vhnaEtNnLBLN8qFzSBtDfoTekfkJ9dcpG1KIjdMVwsxmHQ
lmbmSQcOOfQ7xAnjzX4G3CrMCh7xNn4hWzurN+PgfWgHoXe1Ds6hwYgtfgVH5YKrFl+DY3cZLv69
3JI9c+5fCu0KT4rJFv3UjZaYghlDYJipBGwSKcOvpq/4PDx4TfmZf+8u1UOI5wZ6BFGYV0djbbyX
e4uHE2kxVA/vHFoymsZ00R2bowhaqffyuRT/f3fQpBroIInKQRiK4vzTRGger8s3yADvjMP2nE3b
/lPDxrLbyN/JLeXfqi/xJNVXd2z30wmXyHdrWQsr+RWumB8dwsn8YP+RXvmGVegGTsm6XoWEoUmf
w3u6hT24Ky76juLA+ewedHj+i44OuQnxE2g86OqZCUM5xmyveDhzQvy2yhuqKXb2XfPj/dpf8m8s
vAfwUKFtYIefaXemz+qNLlSyZsASXDZQALAAuAvKBdM7RUACNHBcRLoangNmrNzPwxd/xEjtUV0K
EIuL7cq74SB9y1/AUrQAHxNEB3b/mUN3fDBP2iHDADC5YLN2aVd0PiS/tC+DTxDOF49dn+mPjEuE
GvcslHuIHZFA0PPwhkBCOOqUBzPe8p4OM17dcMH5mWA1skyRyegQK3T67bny0D6aj4g67hftiIMn
H2UdDCbCy+mDMPzA4hsXc7BRVFvBwjSWjQEzDeXciqZfEMJ0TjHmoPOAYpcwEwBS5pLftDbUmh3G
eDGfand0LsyQxhddHQgKf8zvYCjgANw3HAD/SZytWthRgyl7tLPhy3/xOfGRCUIYJk3ELJAdos08
Zq8XzsvhAoYgUkK48iiQ7BkVS+1DnRZO2DxJooroZxvbOx9oWOQxYDVJ9AR4EsgPMA1PjZM4Eg71
NRyVU3StkHvK527XHrKd/B09YYEC4tor66r/oXOm3WIXpD9ontj3BVfmsfKLpyiOnCbU99y02JH9
e20R8jYIpxYNs3i90Kr4zyYmHb2IhcMenxN/FOunF7cdywTfRaMRL9sR4QWFMhuO3U50t8GNpzb/
aAtxjQBeYYLGzA7TFKQFOPyim6booOnEcgIgCX4LMAHNAkl02VM41qDkpdf8xU3oN/4G+cVUBYOU
di6UCfZcmNqBDYOZkvfzS/uKuJLPDw8FpE/8NEuBpoKHZ5zZwvIVEwoIVz5igmku+hQeAi8PwHf+
fcJLbzH9i8wj95Iud8QiNwcDdXlZTrDgh3ls6VcXwQjUHfSy5p/5hzWtANG9PxPHinW3GY76WT1b
6+rYs1UVXwyr8hemoOnZxr0Hn54z90/8Kh7qTYH88tDR7IKiXDT2RuzOP6R7+lF+KG/Ovr8qe2tb
L+MVto9fzTvrqb6VnJ2zBJD1PH0G36UAr2dGNUOzu63WRHfjWlksy32L9aV10TDNLM/R18T22Txw
5HxVF3OjfdqnbJ3/1r/SWdD94PMcpa2zjz6DT5U9w/yCTrVXj82b9KOfOrAkAw2tAJImMK8nDI7q
ESKNYpV4+KW5zNfAwFDZYjYAKkbZUWFDlLvZhSU/8m1ipA+YIbJgnIN1sMRmRGU1cAlBEIBpC36H
VT1H/QH5jwqvoNz8K5N5N84p6RTE1r85TR8IHqCf4jZ4NhszUDBZm/FqYhbvC48B7CzFov63u1u8
uAffQ6Vet9jFQHaZ8cJAYH0blxEXBFucCbBHKOmHOWcgv4Fg2HqQirIdqJ6Bqpi8sqTzO/d0feZn
cYtMZ9ml39W36GJ9du8cQN2DrSp9KQ1nCkbkuJPNOA7RUgLXWikbpbnjhfZiz+UkwrQe5AZ4EMSe
m+VhgexUR0T4/JYyZyuZHtzX/j09s0Vw3TJyKckdfghwjv1yBOi1Z8JSgCSGGBAVLHgOISX6ja76
i4YM9iokfIjlT2zeyWQBv2Gf4xbqyb+e5qFDCCtkzVlw05ZANuU/29//toWcTYot8Rnz7UN2q7Bc
4Y5sToxi+QXuYugoUALgrohHsQUjDbsSBhdwxjrs7VBozCD59C+2J+EJiaklhK47f2Txs2OwXFgL
E1Jl3cVslkXD/cDuwXVt4KYx8aZGFkGGbC3sQoX4BWKc2PDNnfVpnqJLANkP1ylE38f8FwQze08u
OHoeUvwj2LDtP0RA7CkGgxOwLEaWHSGlwNItTpnTAoBe5AjaLowoAZV9Z0/tY/y0X8YH1xG4m4vH
+Q8vOLhCYAdLFLQBE8YDFAfIn2Ip8ck5dMeta7KI+NixEmaNaYgJZFgbc74Fi4yfy1fhfvoP5gde
VwELlqa0BvJnh+X447zgnXLG/reBs7FjfOHwDECywBvoDkgj4nD/rm7Vjc+WjewlXQY0zSxEUqOk
/0P5YNEmx+C/tB7Um/UdrRiVDT/IQuGVoADjhXGcB3jw/jvkI/HMhM/Oy1eI2eCFTZsThxdA58Lb
ZWUx2y7PVBTcVxzIorwYHnxEOIkghYbbz70Pmk0VAlUAgBkImX/Qd827cGM9S4fw7N1EbRiLO4Es
B+XBqyiBNbmT+jM3Z0oMXCOSzlVOPtbLwf5myanfxYl4Cyy+YHQwCOcrFuZEozAtDUVgpuDFwmj5
iWiz4eDOrUe2zJbtPl0Xu24jXWlPohMkRVpTRlAwuxp886HclGCgNKLz5pcGFe65vkeCCTqZHpCs
H6UHrygWNzgbGqdzjl02o0qiMy06XAbVropp8r9Lh690wzr4d8mbY3fkJOVeA6zA2Rp0VBBhOQnQ
Ec8DjCvvzGopnjt+MPhFH1ZyZ5IxT0gD1DtUqqHLcAbtOx9585TsWVK6uJSEiGRMMRUEouZ24pF5
WHK/+CV9cLVu1cfNo654jwNKq6f+Oe20U78vF/q9uDZX64hBuLAunXMboFfBAZ2ADwTVwvYMVjA/
DHG2YsIA2sS4kERE9LViXBZzeGMzz/vmK16g6MzAthlTdAuYlw4vBVLgTsIfstqa7+myelM/8mWz
DfYezlkYPS7R3lBoPwC3xkd8lN/TYwFMepRw4XFuGafFWX5Ehss3Hb6FlyivIb8M3P/9TD7U6Qyq
Pl5xs/Cv+6VfJ3gAVsUPdgD+D6c4gF12NU7WqX2zTuMhffd+Jti5dHW89ov25PerX5ibELPwGjzG
wr2C4ge/uEOEJ0l8kK7+e7NrP0me31vv9d74YLdcIejaxkw3SJXBnyb5KkOUO7Ll7wMvefi996Np
wUKx27U8wDj1CVQY6zel1661boD61giu2obxgF6mX36u/w5LeTToac33PkSnhtKfLBZm9QykZRWf
obr/q/T00ETavVRVV7a7t7Bng0ssRk/esuo9MkOinUxFow3qQuqkr3FAbTz1GzlSdmMEGctgJIZE
uC9ZkFH5XVAcSjJGlxBBJI0tPzN4kD4sr0noQIxkgVo+HigaTgHBoxqkja2oH2bUIg0HlZBLgnzy
0F8jYbKJqdFjCMYRc2hjWpUtI3SZtycniIcYjJbmdE+afM3eTcISk7hYSt79siBTpuIkYbbZIYYY
reYRd1grgQuruBuXZK/5oP9tffNo8X2KP6WHHm51W9vK1n3QLmVIfkUwgH0aeBOuHXlapCq2Lw7u
81G5hip2ngyqDDiayNMWOePROvOWxoPoWLX6G+BSxU161wf5KOYazkwe/wXB4s5M0keIyH8+fut/
TDb61OXGANNVyY76g+lN5fhfuWgRNZW8mRVkgg0mmGP+XraHpN4wTAxVJOYuYUwDeDXGJsUcsy38
NbiIElIY3GRIYjAXKcJaaQWlSqCHBXTMJTpyXm4iXjHaT2aX66TboOfCaWvq3yIDWrz7bZIaKfYn
9qzhl1VPIAAcCs7s6MmHF92IwPvvUCdSGEpB9WTiE+CYji8cjiK8uwIeB2v9D48WkROgKFiwihaI
mSYtkIwrA65f05wjEgYcYQQpikwy7V12GBjBpLALcQZcDyEgce1wLZOCZf1YVBbjImKgivEqw0DE
ihX6IRdQt9HY8US2V/Gr+cKxELCeX4Uto+DLhyk6l5LxbSomr1hFCo8zbW4EmPCtiQfja1VvJFIK
yIG0XGp4JkZBiF80b5PqnDlTLXM0LqljdKxWFbHdx6RXGiKoLyQmG4e6ZtESN5+sTZDobq7hbkOZ
wqgJSrPmEiDfmejOXMbxDZ1BO6f/MHB7pwQAjkUf+O+3nBmUS7frVjL5bjz1DehLpDEQD1Wv6QW4
bHSI3FJYxuGGRAnFocxjE9QkzIQAA/M7wMAlfqdXxIAagrqjfmjD0QoOBrSfcYmxm0iLk9cBeTzZ
ouVWth759GXFSwuHCnlOlDXklxxfdkwP7YVggo0rA59wbMM8NzRWNlAPMn624WCJI7MX7T0ZZfUb
Nqn4PnfOwYFGBlAzMg9ZYBABwazIl3ix1ZS2TBC6BV/F9gskw43McBeTo3GVGS4GxCnwNYGY1BUc
ftZM2wVnDceZ6Sv+xOOKM1j+g+7zl0NYo4nbdmwpM+8OqTLqRNIhNSH+OPUPOVCkQVM6UMj+VzlF
gpkphuQcrMJA5t+8k+aJNotmC2NHiWw+McZFPuNyR7FSPRxBMSKnhUOe84TRQDXvPFJYvPRhM+jJ
CQsMX6Vf5UQnNwpLRP+HdGd4CBwOPUlEQJDY4+U8p8sB0hBzKrLDZt6PT7EizZgl2Lx9CvOAkmjW
4AHGlBf5C4ZWpdt/VfuaCoVKB48rvDukOadVFq8y+nwuE+Mz2ndc2WnUmXWTz4V3DqAZspCflHqb
B+HWhGf16rahPYtwfo4Yg82sJ84T147/KyhGOM1oUOlrmNlpc6x4QC549TiU+lxlFzFbM0fpztHm
vTD14aTms8VV2cOwiOMwmst3/8//QxtMMswf79UUIZrjfjzk6+mmWjOTAiKaazdc/PJHsirOzX66
d/uWRNAXbjTwZJWzvQ6otz56WGAHBxvRTQ9t9lTu7LX30B8MCs0GUIMDu323buYheOGGa7jUA/zv
dGzQZJCvC9gGgHcMH8x8+gvquB4FBq7KgB3GHBtt9kky1xlkwISgrBffAn7XcBnlYgLboW3cjg+J
UgRiEPAhVJhLIb44jBJE/zQDcWSVIu0MiHUQX1eRj18BDQ7u69SrsMvnebfM8/V4kWBesEf8e762
/ndXRS6lSFwRYrsqyLWga6LJoNcbPzhFiXYucMeYGlvboHtuv2VNYxodorP2uvcKe8HSpfcEhlZP
MC1owWh+O3CwDg/qJX0sBTU1MnWud0NdR8PHYUz93L9oz4yHdimOQEEU11T67Ys2kiECX6UHBfY/
FImwO/rN+k4NnN4pkenL0c+rz+RBhwlgOnIdmajTxB5adC54WHFZWBXZvHqkL+/m2Esbw2wuFCMh
KB8vHnCEZjSuVHsBbCbh+ddQpQvfu4FS+0VrmxzTs/IORkpPENgCihBvoQd/29Badl/9QZS04RzT
7Tl2MNEzEfT0hUztTWgxFAM0VzAg8TGjLGDEQYCoQI1nPR0ttE4DTgQtCEyXQPS21oWXhGQtcQUw
VCHBEMQQVaTgCXYpwJZKxnrhDrg0cXFetL20GbyQHF2QxDYhLikJAWBiziMkb3BitDNTTuwz9k8L
3Mo7Ul8AYjwY0FkvrkD+YlZJJx4Bi8/9e/fATKmEz+gWypxOmpZGyOSf4M4WWbagqFyoFzP08Us9
ql/BzwCsgh6E4QMx1Ez8j/l12ssbeze992copIiOBdOPQ5NjymPbehq4vVD9zeq9Sh+pgA2bPxBX
OLyhZE4YjIUr6Ff8dIhoyZ9Rx7d47nVzASoFK/pqOhvItZx0MCSpaLi0ZCDhocapoxArjpolXHjf
3VMCfy/mBV7U8FZpooZ5SYqbiEl3lUe3LmjfIojBHHfkx7nBo0hcgNgG5ETYJUDuc228dZC+8Y4o
XSFYmEcZEOE5PuWbv43PNGxwwiCBcc1BQ+R+w3qC5k6Dyc5bdy6vgMkoTTJZDCq7GP0YOxdIG2Ph
bCF4izAZMXljW8G6RLDD3Ba4tXLZ7womsPoyTlFCoQacoy1KsmUgHOHnMtnsGSrSj3JYh9q7gdC8
W5r9zR7fIM9jF4DIIwzWxYTQ/8vR1gyJx/HNCpe1Qb+yzLpPC/MaknWDNcCwrbsH0AQ/wPNrzTuJ
oqVEPJ+Piznqsw3Bkk256KoVlDdSPswI9yTXD+BCLsoV65QBC+uti0VjXt3g2VBUE1rd/+PPFBuY
sUzzqAOpWVIJ2fYiHlx8WiGhQaCFliCILVDROhGFBZ8zedK+sRxYs8JskUOJI/jFai05VMj4efEM
3DTcrNzDwAEsXW5MPgbuUE8Sbn+gKOGeF8a9kIokacBEDRSBNrlPyAkOkPC6FMbgyNz0Mb6QaMiw
YJUQNYkT2MGk4chdbhUijQZEinfMXsOwRBMTm6lcQT20CZKg6qKlxj/OmuGxA6kNtJ1kFE3BJdXF
JAykEgRQ53oJMh889UVJCauvYkJpAP1YFAfzaZJKFLnQ1iRUb+RiR/TdMJUW7FqAHna31vI3+Js2
uWjGKhxXUF3gcGnhErewjkAFzD8RUDRLFhg+IEgfl7K8DpvlSDdgI6NaItdRYUGoGwAbxqZoVzPW
9Yu4mAAGKVyMflPbi6xaJRLkEdy/sOFaBMYqj95xERmpxDkMKKsQSfRreLiR5Ab2m5VvTKJLDDco
3aTdsCbbfDE6c8KJHFpvFqoEOX3pW+wabjyKuGzycLg7Js81jJVRrqBzAoLwrgOKK/y4+zk2IsKq
tBFlaSrPrWhJwBTMsXbPNEF2M9kdOYP+3U6UuBM9SL4oVcFsTJhPWK4Pd79dga+xqMCVgXhYmjLk
AMRK4wrfDY2YH75yDLATZeIEUjwXnIpSGXgILVQM6kE2FTvjHRfSCGkSN/W53XcnCI+gdvRC5HtG
TP4D0CyhkIf6jR0OVS6AHuUuP6OCmuEsnbrc76JNgNKBYWRF4vgk9uHotyBF64NDgTWePO0/GE2U
2wCDJkk/0M5+eBJcDqnWKJDZLcbPlEONQoJCBZiDsdWJExmQ1MMiTmD3qBMpPBlckFZYINHCVU+g
91SFNI5cCrBMuGgwbO3UZXtkC64xuv8ZnlmJnyvoHQU6vQBAkffnXGHDCSxQlHjUeiIfG44bj0Kt
z+uhHQoKWPLw13glQJ/8Qbo2J+axn/WBhO+V8m7fOHRx12TYxiliw8T6h1dOD+5DoMtBwOCcoNw4
nNl8Bn4r3HZZX9x+wJkUwNyT7Kzcn8CDZesy7oIlCiDKiQQKzS/y4UH5tHdI4wL2AapwlHSUoPQj
3JpPUDYKA2C1f8gcZ9744iTlJMpuyY1GENQQOc2RYoKXxN3Pk5XxAmSV25sKwjrIZIBwX+O+AdDF
Xo5h7IPqgls2x5yPHYF5FSVfS1kLHIzIYt66cG3pFQGZAF7GGceEhzUcMNI9eVf/sUZHCZoz1CgO
CEFm5QlKor8YYoGGApJxPyPAWRhrnYRwllLy1L85N8WpzUpWyDOBU8EcVhdAcQ73l+osdhlxAYEh
RROnoUVL69IJ8lkLsRwz+X9jGDaF+hA7rtEJ2JuziduKJGE1JuJzAViblh+lhkMk9ksLUaAg/cVG
2l+OCvpedmCMh+dms7QxZlRxiHSJJ+6cZYHlM7c/9r/s/M6CGxSGJ1hrgG88swGiPAwXVJe3xcmI
L/+djZpyg5+QHsOT9Q/Ynh9ocFmcgOP8DSM6Ybhki56UHrPS3Cpb4jEMzltoMxTJSM9GjOG6ucHj
MLTI56UPmVjc5tzj/JVrwoACEDkmBGuOPwXLgE+WGgb0Bb4x+9tEScOVb+kTXdtf/4+mM2tOXUmC
8C9ShPbl1eyL2Ywx8KLAYLSiff/192vOTATj8bGvbSR1d1VlZWUGEQDNaCDlzaj4SbjGsspwzEjR
BXGAyF6Z2KDMUWcmpKL9k+pfWOgxmxaibqMiSzlWIUwxYqKKMozIR6lGJU+7TrBI2RxMTrALqeTr
GaRS3BIgT6N0jljEi7GAiayI+WAMFMBvcbHmRTqA2jzwHbhJZI1thMOoYHS6bxgXUZxCXgZUHoSf
kahw1todsql+iu+g7QDSPFiisbgd3khQzUXbZM4YIie98HxmrAjiHD8no6wPvXCW1XNCAveX44oU
A+gOKXoSE6rVjDbFIUV1m53MBiOcwZVOvTkxgXjFxsuRuKSf9Ih/+h3jV5w5+4baCAcqGsraCEVH
Fyk1MOZTemfXtFiT9iMSqRZBNfAPliBnfT4eTKYAxv0WXjYcklb7UMiVaQSR3EEFZ6IlHJGhvc5w
3Y2DsyEHZ8+ymsoZBtfUkjSprnSqiNREb2EUTW7Ng3tzzsm29b8Mdd8C4XbRUSLjoziJHDhKIqHz
mBxF6PhZayMErxQX5syIqdCax8ZTqka1xxUTzyelh6LdRLOYdx87t/f1vGAbSx9KP4ZZKIfEpw+d
T4j4RBdoG5xK6LBRoCA284A/UHBVBLxvCEOVLOjlEFt7rreZ0ODwqEOw8VWmjcK0JF+f8LI4yHv4
rhMHHV1EBOm4gDvGfD7qlXE5VjIqvKVSriXsG+BEwv/rSI5nvov0qBiAQN+c5KVsJkD0KLoQaWlD
GP5Ubua0IEkPOeL4y6o1Qemqx90V25t6bsmjqqfp/C6hEE9QAIOw4B234WzIGGWb0Oc26Vu5Iwjy
vC/FGvFqmdhRqT7hcNL7Gr2o+khy0jENRBc1QOy5GLUIZ2xKmijAjqhnE9gxIqIEIZoVE4bdOF+k
bP4SLNYPVqWMTwbi4qboonFE0JfT1u0BmIMNR2VYvR3vKOZICz1DbGi/mCkDzDHMM4mVhF5gQF6c
h2xOIhhxtQKTQmcefwcQQjQDLbjyol1F2tFylmKdx0CBAutOjCIQxVjmLEehMsPYu3iAMo+Tm0Kg
ohEN0/4X+sev/JfvmaODp85QC0R/8C5xaE04qDhmTXTzpXFfC3V3yjQ6SWRBErGREpnwiN4vtWo9
6RVBNwlf40aZIQvbo6tcz6hGIgRVIQdklBJEFxqIo5q4x+CXwiG81LE7e2ecHoaZ5J3ptECz/1e+
tPQIACvhiCokTsBqTM2hBTquimmMtD427SiXIxHei98LLXIoRhAj2R/iwfZgaihpItlD43jKouaV
dtAvxWyGnkyNEuolZcwIXugP87IKBrAfEoXklY2e3/sp2z5aq1tlI+/6i/ngNvaX/gKPydlQrQff
3Fp2iLHxPodNe9Ef9lG+6Dt2UjRrfkIcDuuZf06m1m90PRqQ+Dmz6NaJNta3cI4lMPUUCFcqyfxK
RQAVCTgFoAPqdjUicyNODRQKnjgHrN/2m0hBkKVCJqdAmQyeKFb3nBSMZ3Nkwr8kNnGsUBG0TPwg
0/5HO7BzpobFzJakaQejRzEU/ZZUaSeml8/bxEPvPKDaegZOdSubZhktnZfoTZWvfRogFOOgGkYJ
aLMioQJHeD10w1EzVfizBk13FDafRlw/q0Db5ShFsaAas1pCYtG16TvHgnDBSpWseY02R/VrVwfY
+26ySvxDNCzyYJGVS18nCn2W4TwGTBUc4nVmz3Bo8Iypi0GAkDREiGQSGNMCmx57lkAs6idIKRBf
QKaJNXo/AQ0Hdra0EUIaNMO8BLHNMd8d0CRocV4RnJKQ4xkdrXe+SJCmwGVgiilQm7IPIyTGGN7b
CYC8PLD1yM8J7mSLEr8bPYobpQGJDM8KuIdAhSUmfDH+af/ZJzYpv1s/8cPNQzlyE9n7dC3/1O/4
3l9FQQDyQk/iwK8lieUjCUNHgGIdFiKhpWzlhwLRMwTypx1MmpA8yIM96GlQBEl8odMwokFrRxXW
iAFJweM9aEhCTm0y2OIjqqPkM/SxyYt4kVtRv9NypHhC4Gkg2wEe4uLgXzK9LHb3h2hastLAvRVR
seqnnpGNC+m5xHAoQyC8W5g7UAGO2ZGZ+IxalQFTMAGmXMjkGF0hZmm/kIAAhfqNoACpt2qH8BmD
k0KNn6E/QckZgdTybApu57tdQ7tSEHbo2JJ4JBMulXYuH/UnTZtjz7L68I/BzdgWZ+Mr+KmI1Pty
icxGuHavLi5WjIUyHkC/EztHivQ9hPTi7H57J6wAZEhCAjTi4gxMR5tddqGPAN4nnygUKCmoTOwl
C4NuQfbgcXdHg+LIofEhEjpSTiQwuNGgYDwlnhXtAuqH+maIpjNGlDwTUUFRu5w1MfhSP+ni8IcH
kBEx/wIRifOV5rXxMba+Ut7qGdcgh1PV+XCZNhLoL3ZQ5vfwBV4dchfOMkUbwreA18wYqdf3P5mC
db8DMPcYnIUOF0t+wsvVp1I3zZVZiBkXI64a1nrCNB7SG/0M/2EXohXGR16Qobg9kLkzailjCgTP
jUNkgladgKfJ/c6AN0guRDf16R2sO/9KT8Etujl3fpaAw1WC9oB50F0NsKp5s6dEF4eaFfj+Tcz6
N+dDacm91U9sBsy5MiEq3x6aLXoSIVy4M/mweRsYrtNvNmN15h+HwAEU6ObC/SFe9nStR/ABKCFh
jvF3+Dw+0qbqTwOfoWRDubrjTbEXqFzZFGiGhQ9Y+URD/0H5SckIRYvik8DSg298qIIgwosfuvIj
+vPNkVM5IJBnRm87wBSDqpBSlI3Go+Uv8Ne5Gv7Jr6EsphzlybcQ0UZcP++U+Cvduc08f0pN7jDL
mNtP9zm6eTcGoFi59EtY2ZALaXyyFgGRtEIMG3KV9D0iDJPozWFICj3hUG7qg3vq4GBQ70HyRssk
GlFp8hIDqJR4X+m12Q1H+UaVzF0QiThvEM52NRGZAGyqN2WOYSzmkUEcSAxY2lwedB9OG66WSsp8
jbkElUksnJnIIsh0uUO8oA1kjLGM6Dmg3MJSBLDL8QVEx4Czk93LRIPDWxnVELF6sQLsZScMVzko
IPozzEyy0iIqcWDqil0EhY6ymo1UMOxE67EBqcCHVhwxCrrLJ44QjkJOVvPJ7SVLJ61hO3El3KZ/
gCI4opDt8Knw5rxjGs8M/9C9RYefh8ghISMry8g0AwSsOGC2Rpyq/G3zZJ/w5qa46gR9kj45oDNY
UQtkivkQdp6kc/UYCJ5yi3QGjJ5aVPohHnNidw8OSarLim2KrzMKUHQgLVG9gRZwO4FHACHiF13R
Me+JviEpDBOntniBGXJrAuxDYCG9u5+0O2khM2pCWcRTF0AEMY41CVLCvMsbAKlv3EX/8sksX/bI
HupJPfU31CdgqQZj8BfARBsaF8hACM4jmqGcSpE35VTi1AJypEzmZ/uU8VVB9BQf0fkHFKa+OrWH
6oG9Mh/e18dk/p9/F5gV6Qx6bAB8sBwJPsdkVTCkTGuBIoCGYogAwYgORInuN1P5LQ0rhHjFR4FR
QIADCKA5sQNweP1p+Pc2255VXO9h1/zA+f3E1fmbUpVqlpZFQakFyw6Y8Y1YAHRS6GZflOEc1E/2
AEdydmke6k0QrAkvBEv3FJ7ffvHQKRPaKwzBXnE3YZOgVg72nopuAd+BbyYQl3TUQNUhneXC3sle
8mtzM0DfgVdh7/7Vn/J3eyh25CXL/lbeWHDWHWOZ97rzHxxxnDDSOT+UB/mTvWj8kJC9WyyU/xQ4
4u+ALtJFweEommDoDEpAwkZlLdIxandY0Ign8V7fVwvpCvwWJIi7wIzthf6RJ6o83kywV37Bg0F2
ydmAhcpvXOD/7F3x2/3QO9V+4Un55/DOLQBK5QRFWlHgY6wc3iMrH/oqxkNU3LAasFmjZOcFnVnC
Jg5PK160VtmuZA70sZE7enDYUT4Ag/GjBC/BscIqgJMhH9H4EX0HTEKg6JIEoYqEQcIL9fcRdAIO
CiIH/Ao+cuC4rwlJFm1YjsbyxkFIdODU5RQWxQ2n4xv1o3XO6TC8cT3wOI6if+c197y+IUcRX6hv
TupNhXXJhZ4FEELhR+XbCTicu0S2S4KZxkJjhMODU4YaiN8j9hVjRvq0BHpAQigeIe3w6tnh8Kih
Mo8NQt+ooEUHhYriweDRYY2A3ulHRcP2jgets5amTKcDQtCCpHVKD5w+Oc1EiRL3j08LEKpvepiy
O8YJl4bRBjZU+qtQGKP78BeySVb1A+URRNFUhkhJ6UkIgWB1sq+PADICnG2EyujWCIgLvA18ZFZL
pFuQgahRGEhb9qjDI8dujEdFRjk7RYeYhimDUCpEdxT6KHMZR6Fxhg+RMslpf6IdgQ48a5GZGAbK
2ynyBgMYeja1gym/lx4uY3eFOqXtybtvTHCA6WBjZDCporEET1UeO5x2KjproxRIWRrRIW4ZXqET
x2JFmJvmK2UFwjvmqGel6pAOmXX+qKgoIYlBWXCF7ah1JG8B1OHOQxeJGDBw0K8TtzgCmwLWhCJu
odhMR31S5zN+2qWNh2Iv4YjWlGAiogiHWpilfKT+SM7IIGCAIc0h790/1Pr49e4fj9P8Vh7DA4qY
LrQ8qjOUBGIs0JNPgjYs+Brtf2ItS5OwxOoU/mw0Y/icqvsd7TicwaMMTmYQ7n/FAvmjSrIOPEeL
c0KQ43MPUEufUEe08FI4nP+tWWgv9pjsHF4eTQjOYk5hOnMDGaLO0x7FzFLqowwhHA3reXqDH5TL
L1xhKFuoNumYlOR5wo+LeAx4KvJI0Qc0OMBBnske4VC8Qx/7h0gonc1neWDDg57ykRgKLxBJAvtE
9CGqqzfykP4m9tuDnJlUgiyufELhgQQXPN92eYJgx9phrbqYflMRCeafiwUfOX89sUz6xAzEjpGW
loKxZCI6MsvEpybhGduIgwxp7c0MhCcoc+aDnShTlgErEJ9PGIOIQXWXgVLKp79DVjzWkWACcIrH
KWp3bDM8BsWfpgPCVTIZxRDdh3LhTQ0sHcCWnXtTP5WttsXFcd0cDdqnxCy4y2cOfp1x805Ebe1H
++UsFVkQd+4Njjk0EJh7wlT3H/WWw555SGJNSdQZoOALEjcRAfiQ+iffo71yKh4QULKF/Hzd8hvc
5rNIHZDBvWPbiPflqXzCXILgQhoU9R/2NXimBUqV4tXvqzvADqUcySw9IYGJMBlM9GYpdYDIoiRg
aZDKkDmINjFckAQ11A8GQ13GSxCaIL/c+3fYu2D4MpG33gzH7BKem0d5ldEMAlH+f6S5AtpSVfLf
chEQqg7tgQ7H1JjXV66m+eo3tBJNxkIgCTBdTvJEEsiyEPRYEgaqdlK/4mKsg9WwZlbBm6OivIuP
+c07cFgTZHkFBz7gwrUzGT96m3eu0mymnlhX/Eh/Kjci0syNebV7c8D1E0kPiYcFF5y8nRvhPomU
ZGTsNkKQh/so+5hCAo7PINospYohxBweNjIdKJiqxtSvJqS+RCf2X+XNoEZRpNjYqPoT8iOSZNJg
kfKzKVjYrsgB+W1Q1wh0kBGoQ5njIPqR5ZGJs00IA2T55OklUtsiwxW7gsYTJz6FJCAZG3VCLGKf
kMMTMRiDZrski1BljULLnhHCqGfI4TxzSqik0htQbTMm7LgODJ+HLjojEypnXhTkvNJkLNnzWlkM
/apqZoiQ4sGSwc1VFi5KNA26WgsdFZlqagzTDKlUCgybzT4L/VlXLvR4SYbILaJ9HMMBxVPOx7lU
cAspibmBPBduLNcDMsA1kNGRAXKisOrYENT22Vf/B8BHeGy/yVgBy6FBhByc5O0gxXvgAO41YZAj
A6NZKiMOKEJ/wx4ae+XU6KdDLF4JQy3AZ0wqM6Pqj3mKFHbEZ84jTqWW9Y1eBKUyQ4RvOgIWq4Rf
eoACeYBbybXdNPo6okE5IszzB3leeMFST7Eo3n1GvkYDx5Qm/Ff8XtYFN5uP/AcUQ3k55YQlV6Y8
Ev0/HHboqCNrzROEvSjaEKKohDGmoypHTk/JJaSrRYXAGyVVIcEguxgGvKwEMYP6jdQYQzaeG4AG
wBoYa0PAxeEHqgp9VPRsxd6CkADm+e6KwiG5958hkmdwoiNchKbwCZDG5PSATQM621ENQbK/wUKD
ysEdIaPK3oc35RRCiAC6nOikPf/MIVmBzCLgNISfbn3LjvExOLD2yI+ATljH0jk68GDlW7NjQw1C
pYul2+z6q7EWoln9Kd2IZJQSke3N1LZNRjlhd71u0Cm4BRTBMFUYY9ZGGMvm/UTyxrzgpWY6re0x
qBnAQBQugMzAzixlPJRM1f6vt5wSEeMPWiNip/AgqZ10UTrwsNk1w7uYUDk/QIK4YOAxSDff9bX/
ln4po+gO9Z/51fqp/4qv8koLUj2Jwj3ZTSvGGf1LsApW2G8v+wmDecfoZu9fm+TISWs+KejIE5kC
Y/Xz2NnkXGZ6k7bU6zgFhxf7T6S6/FVuykWizA/GpK18wjPlBKV7vfPP6B58RnNnamG42t/cJ7eS
XDgkanBq3ZIjfV76yDwNvkExzKGscpoB8rBaiK4sLVM8HdYrBMb65j+kOzeZ2woKxcaTgQXqG4cd
3+Wg4VdxHvJz/DaqLO7FrVl4q3ZT7MKLsI60ztYu/pNp+/qIFaDpN47BZ+lMothEXMo/qr8Cyz6y
Sf4DaRd+5xQFhC2Gueb5StvBsPuuf8qVufFxtyWjekhHgzP9gNUtVIqjdEx/zI2Db84H2pGf6U/6
m/7ofCFfGRdsrrHmlX9REPuUV/4y+/S+vC3mDlt/L68CPm9/pEX7265w8Tbwl3+trLWyQJN+k6/w
DjrAzmfy5de5oFfy5wJMMiC1xZl4F22lRf3D+/0LZ/xpaZ3O43Nx168MEzBrgIY8SZohoiWO3D3J
FywfnOxQguZGRh8SKejZmaMXsvQ25RMX7692icMTnuj2NV6jevnZLvs91npnPHLxfMdBfuGvy+Vw
0Q/5b/wZfrcrFKH7n/CKZvyl/ZV27ib5Ln9o8iHquDIP6sZf01Lk4ZDZ3Z07yV55yk/9E5fGE56W
ZIR4Jp/idSOsLS0E3OKz+S1QtnLpnVAZPSln1h8pI8OEPHsCA0cN6I1yV+7dmbcKCRGcEqI/zQqF
mX5EgejNj7Sj90uWSypLCqzRIaPKGJMMufB5UYRCiJcCjyd8IQ/u8IahiYSxIz0r+lQ0/6Hg0FOC
vIjuE96NiDG9X35LQB/hagZ7PKOz3n68aOjADognPrEAbA7dOzJWkVVPTSBX2if4CDTIyrCxRxIC
ifKUF4ldiYYuuCrTsHBKPWwrplo0ZU7/9Zrg9RSia0d3C+UWa+T+IWdAD5YwQ0lOKfTAfIwsi4Ie
iiyNN2cc/HrwPi/pL1fac0wxD3o2rzxoBgfgsZI7o9wTWCA8EzMT3HhMDwLaMbhD5eMQ45papFCk
VKjsIR/J2lDjMf4W4Oz0qTIQ6UkEp1XeI+BQOTyLEaVc/nT/+EtUbyT/LYkombDBycF4FlShD/LH
phVVHXeJWqK6gAhzs3nxzY5pG6hHiDGBW8BNQSNQ2EB+cMO4SOj5SGlwhwKWCyuEGrz4WA2PHI8S
jxaTqAa5AzxINNuZg2GfMv5C2stDJY/VLqTV+Y95wIoa0i3eSet+Cd68iDaQ3RY01uc5w1/CfhW0
DmMvYFzKHCamIHaxepDIEvXttbwSfzwObEVg7XyCJzEdHo4+3Db4CoxH6EhYoNLaJj50R6oAjh/S
HvtJeOUkrU8ETPVJhZ6eWMCWw8iwcJMHaLavtFau3dnex+tqimzj1f5U2H/2Z7xWl/oSWcoTRvDo
KZ5q5q6iQ3FEwnmnkDDSlQS2bzfGOrlQ41S75pge3CfQuHQmuRIvErTH+3QmB9wyL0gRTLm8Ez+F
5sNUPVVHiG+3+hRtvAPbiZFfIjeALqcsuQbvnoQNkUNepOCcy6QQ1EGkG0QjcjBEGUDWOH3fQZQ8
iKOc81ccwcOEOgm7ekR4mUAkryBF4ucIW7y4PVRZ5MJUWZEYIBCJi+CPgEKzzeGLc4zxFjwQFaoz
uqQ2zWoWa4wGDOji2Kd7Sb8Yi3BWOtM078YL4BqxgCBP/kLaQhAniyGFJVEjpSS/AisBvgM64cZw
m/xgDPWTBIkLCC/X7KiKcWGBJpNYn43tcLe/3W/KpJTilXa8QjAeU/jS8orIpaFcOB8YkbYt89dz
GlnkycjWNQLiIW+jIqUBS2HLeMUyfEA7GGlT/hLVJCx8mFpgLI4DPWOamtOqAloWYzoetSs6z/Rf
yqk8bLt6BgSZxku08ZCkbjHR5pdXs7bA1mli5cisMug0sWVGJeis4vGEhtTMKubtMEfJhcZbV2L/
MFLO8tOFIkTpWpFFTjJ7TqoP7ESE5w6RwNNz4x2De6PjZxfTkGkUfq87oQNEK69DXZVSG0LCUxML
nfyLOoyze08MplpJjqwPsnfzmZJBALhrZ26iOZO+yidOXe+JFdogRCEG4rT7mVDA+hehYICZenPO
7JlkR7rG83GfrJCCOUHyHtZbVY55RCWZPAAApwMqjsDYMHVRxY0WbTlVnFlW0duckDTw4+w7kogD
w3xgVMVFSAJUW+DIL8QdmHqQmXHIduqJv0EiRe4sGmTcAnYol0Cqy6InmSUJks58jf+HOFrfSMNY
3uQoVBtGI3r4FApsJvIxniM1Je9URxPzk8qzedCMpzkoiKQPron0hYyEAojygh9nTpQ4fmBxO2/s
V7xLhlSgfsM7fJfHOb7sH84vfANal+W1+gLZ9O/UFVY08s/WHJDNv0POI9WKL5ST716ISuFIEkRW
nTPdDsh8rG/CEru/Scxhjiq6gN0XavTA6zQT30Mb8AxrdAm+0z0OlJ/douIA4Z1yUyDkUMixONj/
zHrQhhG5P820O8kX40t7aavchf14ThjP1vXzdWro92mYUVtf3iZb60vv4Gzz0+uk7lHM/mr38pV0
oxIZifeDnwojgcSKA0nTQxzal9cPIUM6Osd09fqVVmJa0l+rn95z+ArXoiPHD7NUOGo+zeuwVT+j
X/lgfhP+pFVxpzFHwEciltwG5ViynnN3dvfeoTyRN2TxtwlOp4FfO8nVRBIQUwC0KvUpEuVnqhQP
d7JV6Gv7srdexCRkjpwB7De0/dcMdafqEKZORUVO6zk1o937S30vfduF2kyMxIXI5JcW0J6SbyrD
jzZy6by+NP3gt249y/0adkDfk1tUbfVltC4i5G7iT/F0g5jaecVyCH2q3iDo+es6ayF1VXvaRvEu
zSrjMIif6FTvK0wMtFfCeV6nqMaERM5Wxrw7Fl/WsuocNfWwTNgmSd0F4LMvBsSy0F40Ie6/tcfR
l1QwaYxYmXRtph/ICuPYPGRhZx7ydvzKa3/q4OJM+xemtOJxesi+Yx4koJQ4serd+19apeE6KZuM
KSocrGUwsaQoWneJzZCp3fr71oTB4NS74mWVKHPP4yEL92GbInfbBZ9p3cLC9qh+jNBKljYT9cqL
MGwUv3E6dMvSlUNMRr1o38ka+G/cpPPENtpZX6eEWB2iNe5ve/VVenhDYPzVRxGiY3kBiVbJtUnj
2mAH4k9WCy0o3N2gxUiOMqXp2tYzdvpgH4oPapt3vKPw11YGc1125er9PdM1cZ/oytn7eqQit2a6
ndBxz2om6nptpVjhgfCBS6S++3fNOSpKSqF/FnWw1MUllllRgyzQmkmd1vpM+28Rjll/scPW9tVc
Wbx/0kqsqR3KxmdZ9egq6Kk7rQPZnPYmdKX3rURHk0aFQ2vNLRTKlWGtdyWadHrtMxQmXa2MuJ1K
SbQJU1udZo7jbPq0F1Lf5Jm24TFVbSBgZfR2v1NcTMZeYVTvLZdum9laP16qlAdFodL30wb1lA6t
aEP5y6VXSx3Dgm863ZorSounmqlTubu5NMzzwLu/9BoD47jCKQ7VrM3r/d085lQV361CGwlxWHKD
08qbVEvAGFSr2dp6F89bBOpfWatgsYd9xfvD+59WA3XL6oeOleHC/huSpZPD2u6V9lBG9rBqnJ4B
D8/6aZrERCGWL72/DsUeXrNOJejAiTPUOkYVU64oxgHlnMRcRdagjwWZCydzbH1WtXKuzGsDKdOm
0WB6QG9dOUoFbgzoPg3+pJDHDrCeZMrIVwQ88ZqkuKO4Hnx3YoQmeeANxSrBGD7kvzESFCG6CICB
3oFKP2L49b9gWyXmLFJm4xogpCRwVDqVJf5fAbNfFnFRIUf1cGTD3E/dvoq1bG6C6CEzp6IGp87i
GZH/qtlVXXTqvEzW9muL3V7j7Fxjbbz+POu31QBgc9yFphVRVRV2MBu1n7r+tYaBEGY/Uv3onEtO
FEroFQRAT6oGulM+7cIWTEGd6ODh162T1beU9rQBMp3JFt6Dg0yPA8gcJQkTfc6sb+nEgMsrMKoi
IsHLRfGdyQUfayYHFWdJmzGApcPz8+fNMHY21S8u1jYKDPQ4O4TzQo43eVLL28K/eQ2HuUqMY5rW
QGW9UaAIxpSkFDdBdccShfIDtheNhRZWiAXY1vs9KSY06YgoC6WnWFr6OjP+JO2ZUC2kIQjWABCO
9pVx9FS6orUQGEAUYGD6bpM0PK516e0t7lnISJiWbgtp61Z35/UdVKdX+uX2xwoWK/VKqDxeYNaB
9mkmuAycHVi9UYvAaVudWFVSs6lSSho6rjnZsseFRN4RDDF2SZBVd5RZ26zbpRZSHIk+9cpyYqhY
TZUzoEZGUNxg0SsXDfUOVsSn5t8s44Aj+YdWRis1JERRRvrGSULdxKkpdUAxsnky4JSMa+fC71Fy
FNTBDrPWT00iy4Swv8iMTy9caTI8J+8BeVZo75UQWZOXwxQlgyQ1zVAN5Q6pnQX0K/PsZvPUXz3E
UXpHQ3pC0zdGuwWyK970FhIkKxUvkurTpgHXr0NjUUVMEdJRiLJDTh6jIZtGCaZM6maByTaJUNOt
vBSFnZWTbof4WttnTPDcjmqHB1l2MGKaZVdsy2KjWFtpWMv4durY+24bBoDseYAfinYyK7Qh12q2
0fDTCSZhS367o1gAwgcMVqSp+1r11perr3QJrc+fgTYkxmCavej8Q/sszRWeUWV+fyES4PCgsWh6
RThKfmmdxujHFLSKgSkDC4/uBHxIKyip5mSUqrzIKFc1RO/1tWMdMndhkx84cAxzKvrC2+j9t2Y9
2vbXGFaRCr5IeR3TUEhZMgCWUQmYGfwlyIDKMGqVNHHmuUYX6kXdWxc739u19qrQn5Z2qvWja688
ewfhL/AWVrqUa7yWEDmc9f4+kX/04pTlW9+kY0kmBEm93Jf5yszXffeZmgjqnv34ZrTo60D0jfRL
Yx10ZWuXaKgtFPuO/4JR7q1s8Yp2ibnUyo1qnbL2Lvsn4r8RHl3tC7m7HGEjbeXXSIpu9XjjMIQV
I0wU+lczm5bRTDM+7XDlM3qTTenqIt1t9lc9+uooRXBWqPS71u8M5aRI19DeehLJ/Yr0rmr2ef2M
qk0VbFKw7wbpidc2ICmW0IymVhAb0PUg1JLG5j5yZ/a36nx5sKgk+9Zhm2uu8GFSnQlDZ5m9jPV5
Gs40H6h+nDfjFDOkXmgdyxRNEc5iJ7c6GOHaD9eIkTOy07cIWQro54xdu2Itq5axIhwr6WsFUxj0
VXvyvKUZjNX60qm3rtr06kpjvMBecRMbmx6xt0urx8tZ5cEyRP/PWynl4iVvFeNQp38DmBOy8wXc
iWRrBgu8qfNk5zmbhEVYzOV+0UnTKNko6oN2ZZbtU+cnAZ7Llb2GIoezUdNJoyErenHlZciMPk4W
zUzS16q+x+fmNVz97seKqGw5rBpCRvv6UuM5/VygSH+lMIEolMGItiZT3tqJE7W2WY/aMdWPnFqq
vwiabek/8IWVg3XgblPj4KeY8y7aZO3bR7yGelwkDRyhPBibS61fYzer5F8ZHXOPFqDcXApkH529
qZwjHWsmpiQWbbgwBF0Kg7c5RjgsiyA51O2Cbpwr3nqK9xn+TW38k0roMS49b/GiSA/p2Bkd5BU0
Kmz/bkKxaFGY2tTRrx3/ciRoDHXrwBwwkNmzNT3cXiH6+u1Y40a3WEzhwcdBg3C/fvH931cwt9Op
LB3CCjPMj5QFK60qjXdzMxeWtuDxk2Rgl1aRFYtyM0Ko6FEiQ6Rxzq9Khl2bPdqrPedshjrQsKqr
qWUsONfsbi9jg0kp3tagPa0McZSUfy9XDKXDxVYUFGKyq0650egAgmo0iwsh8QRoaOJcKT5XnhX0
6orB5mTo6ewzSeX+pfhgqD6GKgvet80573/JzGNVHpwL8DpxdkCPCcns6ogOEpPNahh9LGpa7nG6
d6sersSXRtP6Fe9U6RTF96aFipbAh2SqXaIBi7k1RCK6/PzPCLVxRUs3SO6DccuVc+lBU4GNjSUw
SMu1EhKsDHAM4waPURlJzIWJ5uWy8/SnxMC6UxwdbV24n1m/iayLUmMdtxrgL7Z0FykdKNGcm18c
Jfc7DfZZfMiIypJ+Uw0aYEAwInsqDBpc9sX1TxnjSUWy683vSr+iivyhX1K9HMea4Ehnw9rujwp8
ufKoeb9mvpPjVWJsUaglq/ss0p9CmzfmJzmZJm8i7ZL1KFeGHzKA7ctaxRoCFUtFXifmszK2ZTBT
JCh4jIh3JCov+B1d8zfIB6v+6mF6aB4Qj/dt0iiK2xlHml6t5XxqJN9xdgzzY9F/uXmPQtZPVH6H
9jU1d1pw9F3qf+Krv6CcrIvTS/3snHkb7yR779icvce02TfVrrD2gw+eLARCTySbrMk2X5j9pmq/
6+wT4WHH3FeZoEFI8+i7HPAMgUCPfF0MryVD0EVztMkABFpBtS+qZ1YedNHgKQ8MZ7TtPoJ8FE5D
iFk6VnukppYOJEMHzSaiO0yIBTqD//zhdPxq5r61V6VFrM2L+hnWMFFh1PT1DSQpqm8xPeZOe1o6
CvHsEU0XQikGVTaUtfIYqpsoP/jkXUp4YZQSae1UQfp0oSY/Abz6mMYhehW17TDbxtIFPdXA2qoW
jd2Vi35+AOPu52XtfFztglvcreiC2S5zUhi7GTTbew0tQrowCQYaWovAlP0CTblK/TR0UDrWL/Vw
bOQ75Rsx9e6RqLf6T6YctOhYQxjUHeBMsPf+zNBBk/5UmFo3n363UxEIf+HnAi5loznOMjn0HsaZ
J6wRA3WO6XuvYbe2VlnS9pRRVAZWYZLgw+0aK2JQrl1ca2W0U0NfxPVKNIYBiHBepIHf418Hy6+k
OJqqPQ98xZatu8+XvLR6EdS2QTyLELVXd0lzjlJU83/87Iw7Y9J/QQZuGacpz5L565OwSvZvXjyG
/EL4srqfhjmZgYRPwk7V3+jOGvpa0Z2y/lEZIn/aJt63FO+b4qsJGF8DJDXNXRvu2n6WSRDatiY7
gyq4ZJJQboJJ1TDQgn+KLX311bUCQO/7I1O7und2tJNvkvnV97566N5WNn/66KRyQpSmgnPFkyUd
qagKxBulnVrdqsO0tdrl5UYfMHrdBjCqMUTXQTt+UnWS15syWETOpoAN0XfX2N4G9tRTbykd81xD
oeYSWEe0z+XmFgKRscvapAeB24fWon498U+Nhz/T2pUIXuTaCiNiH3nifObiJD5xu6mabAfprMAp
wjTAYuiGVLSQGAsGwPOuBuoB1TVz93b5sNxvDetn2jo0bDnGFChWevrlRJec5Ma+FAgclLe8vyTe
3WMuMGUIycDj46VwotOGSJ6qPEf3W2JXJQWDXFU2KolgpCijPjuAnCWgOQmdLfy4mv5hFV8K3UPf
ueZ4RJOmusPSIEke9JspgD6OsAHX4KbdcMDG/qamcZCkJHJP7NDy+KR5zK1aJ909tMEKLxKAQxr2
ffPrk9hJ6TbyPy2DibTX1XB+I/UzaxF4WqqZUI9WJGgcMynElv3k2Ngcjx1nmjOCb2zNbqaI+Slo
VNOAIU9VUGL1ForwOOnXjrvKw40cIiRFJEHkCFLb0qmFfiWTdt7CibYo0TvWZ+FdM+039tcRSkOU
T9Eh9jb16yc3jmQOMQrqHEA6sEyDuk3KDq0Fa10EfFgNuv/XgAWDe4lAg7KEZZNwfQYUeLCKhc4l
Y6xesQg97PHmGkr+HHwo6XabQZ649ZyZMaD/RNn4nNh45THd3XnfZX01SbYHeqQvVDeY/8hqJmfQ
SiUEAdX36jWv75L0G6oHEVILc5baO2n48pUvpN2xH3GVOTxgSZoWDmDUzaB6jr4jBHDVY91v6ZAq
WHrpq5YhQP8kM3+nIYrCRuZtfRXoxPLrE3iHwtur8sEcIEPHsKwDQCHFoP2NMGGiPz3m9+T0GYaH
V7Gzm/WQLcqeEdKeR/VRmYtXedN1kD5Lh67H6EfyhSB62UJFNU4aKlomlmU2gYrDrwzoX54j4xLv
/uPqPHZbV5Iw/EQEmMSwtZVzThtCkiXmHKWnv1/rALMYjMdH17Iphu7q6qo/RGIrYv5G2SQSSh1L
rXm9UyE+Q2fm09dY7xuo+cyGNiJwQlbq7bBX86pZIN9D/FVCYEOX4PN041mcnLKPQoUBiBHlcDvc
Gso4aoe2v9IhAONKYuOoKTjXAUIzCNuz5W47POQLwD2TApJM+6oMwGPvB9r4aFmw9IU1UC199/HQ
AvHAtlqs9duec7ebad3gFzfWtIkMpC0bdCbm9bTZUNbvLhFeFyAqgkWeb5XkXOljE6UAA8orQGpz
xsMrMXriRNmQFvUPwlF2j7u5N3EjoW2kjNknut0horuQ1dPuMzTwoQNsCWH40xc1VgS+opFs4/nA
5r/3q+nn+r1uetPYP8bJreasJQPTjAIJBrPvafFIInNpndfHpHHjP1LqK7tIwuphXtJHedPqa/m3
kO8JskxhcsvMS1zvNQo2SvvgvpkRMqeQc6qXne+M4tqh5tosKBZkDKpuYHunMrGHFlSrN/W7LCno
RfTQSm2PFnunSN6mYgcz0FqcI3a2/XB6e786hB64pZnWrF3ds4eprM57KSKItqqoqzcIqK712QF2
8dlZu4QZt7bX8ifxAMS4YTtL4qqdZeJbYwAftRLEwUrPaKea7nfTrGmGgSMf30W2tAr67nk0rnIJ
WRBj1nwAjLaBPS4jnwGmTxLfp5adlueq575iH0Xw5LPy2U5kZTuzaNCqAZ1hrEpapRxb7cRtwYyq
jUILw0yuKOCvTQvkSU6ctGJnKVnZQ0lYEKxsqGcfCKalqs1NCepoZ5aTSE7SmZ731HlS9bRBkJbu
zvuACzeabGp7sMc7w6JTXOvZNP/ft++7LJRIe4vf+77xf//5fcMq3gVVkejYU1RMrytyy9h2qwEZ
sTc25DfOcj2Ac21uvPxGZ7/YbRqVjUGBxF0Wtukxlo65pCT7d10PnB6Wpl1ISTtTSvkUlHiA4LkA
0tos77oTqheJLC9hc7CgSMRwMN9od7jWey5lhrVKs5JOsdpa405/68MaiYm6SKBypvnBLKvPODEz
dxRSxYAEzK6n61EbpW4ChvgD3P3dVTvJwORK73ahDsDr4zenvKbsqOnjwHNu2PrOsyodyPHcl4ax
Oi/YbsvdrnUHZTD3IwReKOSOlVRwd31c5YDD6n1roiiHNBgw63F/hDgto2EcjfxijMFA95k4LQvX
VXIGvFXQ/qd5m48S/FQLvo/Rv0DJCHooSkge+2sqr84mNuhqDtJwZDQTr2SCIzjvDAMo3e5cX1EM
+XUn6s7YxfNwAmZt56yCZT5p5/HantYTuhcDd13cvK09UgbFtlxXS2CLfWtcbNxHvStXmO2OqlH3
bA7pLlwVoGzqTz8D1vvM6B5CAgEeL9r4IO77AaG7HtXAIL2+/nB2gon9kJ7G3tw2d/TP4QiEG+SA
N9WsmFnzHm09wAn7+gI1HJXnR/4wQdEAFy3AByKY/uvOszfUYVCogtjaAz+Gxhcpqjd0sE4FPHKn
cGTtP8vP1tjrk8/4c9fQT0uv7yeCtjvvbN97d1gMJGPP/JkfmpO9ZMOIVOsVXoZ1MRDgF3wPjHXp
oWHByMynYnfnv7QlvNe9DHZFFu+wWLlP5CToJihgmZ4klN6KeoK27C3MRTxn55nc/D2BtTgGy3jO
C7tH/f5Hfrh0/s5d76eZyojg/dSX6OSOpK2x1i/ZjJrGLjrK5/qMwvKQctHd2he4jlH6GLuDEJl9
2EfzboIl7DBfgmndh8v6SMUYsI+gJH0hc7T06OeRL1Tz3plGo/rrjLxLCyMFrmM4dSaoYB9EkUDH
wywbJC9tg/b1wlqFc9g9A39UjY11MzMm1FIu5jLk7OKFxJ0qUHy2eHrmgAreyRyoE5SF0YFWtspW
nshr3Bhn4llmJ/fgL9wDd3ON9mGfHtSwG0uDaqyu5Yu61ifUwmjtXXpLf2T+rpWldPyMqqkz1vvq
ROdzLf5v86nNyWh/jIu0JI84OJPunj75/8LdWBfcAZ7u1b3mIwqQY/QC+zSh0QFpduHMntVbOD7g
Hyo8BSCB8Rz+cvguAtmB2G4sWESVwG2IFnG5kU60fhWkbT0BdGyRRKWVxShJfzUFitJvfmCslk9T
SBApp89MuaPdQXXEvfLgKbUha93c0RSCciNkwJUhWiicOCMr1tk2AsdgxfopTs7egGjBQAJIcPls
3YXJc3ef0ta5lM/PKdrBdoPRA+XDF0dGEkkT2sGCCQ2lhmwPKwAx4HiJsw8KUCz2pTdWjAV0dE6Y
P+C7vwmffHqGIuqT7TglTOwtvtQ5eEf0yoTkMvyGRf1kv4gCD0SdmInWgJIUhHYo1R/gTijUZYMQ
cTb+kt42NAqL4S6+UOTwpF++UycvwwEfyu/T1UUYAH0CVDmYGDa3Ho2lC92bCB1BqJ2AiLYZv7eF
+IP9wZAeAJOOd8TNOcH4oekPAhyrtwB8LXUToVcm2EtQ9S+B/INMARV372TsPxt9h5qXB3Tgat9q
RGjYslOh20fZIEv7FaAy5Icv4VfPgoNwWHhGHUUmSTCiuKCEWOCdjSdYAQvupXEDUX7o3dm1ZCuw
SYBg26d2yg8lI4z7z8MHSa+dWlCf6sG+tyNnmt7iGxRe0TiHdgCz+0syBMHvC7CS+PojJ77VN0oB
TEv3BizM3NUvgPaQYx/kevajmsD9OQDUPxCS6kO8QcoKzYJkh5SbIMHXTwjwogJ/Yi9cPiHogcft
YKp0P9Ew3fTG3hmkvXN0wFN8wTp0gzBl+aMfxh4WxAKgAxCuICTyJeCffEmTZQubrFr35rCAmSj5
tD6UB6YRNVeeGPObxhVyF2J+8xS5W82Jp9TdlROFol23o2DymbSoA8k38kohGKbgmKGcMD6EqMkk
OpVP/+pfNaIiKIiDt6OqIi35xpu6LoTyUQVAgx7VLeYJT5n/tHFUsAbIYcVPmoWfO9Qy/v03zhld
FLk9FO6E8I/QZhEgDbwVdg17sR/jCViMaZtPgweqQDSB34duh9Fu9iuHfYzxDuG0fKaEO8YeY1Ci
b4FG751BxxefDUSNATnj50TZvb10Nz7rAjsykBs+YUTQUT/7WlibCOlu/UDdg5rTWifgADqRsfsF
ooKguvWq9txvAC0a/D3ni7aa4Z8tkOoHGltATsC7mfd408PJkBOtn2jViMt7or69Kw+sSB1tKmqz
ggehsDn8FwW6ExEIvdd7c2dSchsJx5Cr7v4G0+5VN0Ghdu2OjSkpKru5NcvBtJkDZ4OEcKPG5G6H
/rY+0m1xx9me7YwlhKWwLbp98c1so7s9Ka4/62DUCnzLpD0CyQm3+Q3IVu8BRuT9gllur8yHoEoD
WcFJ48xLby9IK/FW4wNUZFIVAKP40p4DthOCg54ftQcIO+8vWNtoT7+F46N95gaxn+OeFetsXW+z
P84gn34mzR4NymO+tM+febmMQNgIAu9nIoio4AFhUhYr2pXcz2W9gYMqQMjRBXDNmmoA6xoPls+F
/zCrr+1V6Agt5YU9a3btAQsa9K55XgjKjBm+N1QHS7DWBl7FFLp0yHfmkJ9fkVWiOwus6etwI86C
8wdUaz8izi6bs/Pw/uQjFAwu4SOohAUK+skF0B1rSffHWFT2wiSnWKH7xExGvQVcEaWcAz3hmgnl
QSykrEW3FQASeHegoDjraJjw9JhD9YEITWAk5jR3RuZ3mRbz0l7q5JPQqBbo6l/jUbDzr70ZLDvs
eOQFpJ8Dcdm4mEivCFsi/qWryiJkuiiyYlzDWGf8cwziK4pexGITqTgicrqInxLGOvaWRYJldlTN
SGMcFBFJDWbBEG/xM+A3iph8fxPB6H03Sj+of4E99/CPzn6Bs4IO/ocUZjtjcSJf1hp9PepkLdUF
uhOUk4WKKy/4GX9hCfAa4vR8p6LbCDZb/WoRqI546GICl5t2JOYde2Nlb8+MY7f7kmGdYzhul5/J
B65Uug23iF8wshng3jrZg3yHzPqZF3/G0SRetct0w0gQ6DSe8/uqzbnbU5kVX1AtnWMFATZat8gY
ALdbM8j1qfpK1sW+m3d74wiHqcPg8UeBmSU+U0YBs9jBCJqrg/cywA5XmdVfi6Jmxh1OD+Gmdy9H
8oI//EyA3kUXlNn2BEsIDd2c4R/9fQ8nHwsAokBXnBfxmS/GEpUCIvaXvMTggl7hvJisRBTpUez1
V32UbIGhDCB2I9EaD+DUs/Jo5xSQINJ1wA71l5hqAEfLG38JIQDFDl4Ef0IxByKN/cusA6LJJ71v
IFdZpNDx5bL7YN6aP+aU99A7gb5logg3jc/3FT9CU45LCsBRf+G63Es4EY4oiAoRDRERr/qAp7V1
2cMDmeXAKOdA4wOgDcNOh4sO0513mCV0OZjShG6hbQ3ZgRUMXU28mQnZPSQ4OiGcYd8VsgZaCgDG
8sEnn9IjpXOO+k7RDnGNt+HA1X2YsrSG6fLSKaLb8Y/jAmcMpguyL2Q2tDc5AsG3vkZ9CbbyI78y
/zB7IO7WuiAnoxKTjyKBBOQtHBu4iHrLk0nWbPPMM5BFbi7wUp4J8YDMn9IK5A5cdVlkvzKnkBaJ
VXvQfd5fezReLPiE0RJcsb9tb1+b+YA3chGMjan5yG8iHoKILebNnOOH5PHSI0IipLx5a/vxpV+H
t2Lu7UkxRurAAIoQX7XTd+XAYpiFIbzisBQIujQogW6GbNHBuBAmtsx53ubn4ZMlTTiReTvthH8L
Q1VjUQs34TVdIPQ/7IkFZMUCjjXPKj5IW0IC6R5/mh5EunQHFXRvTlQ8psJ8LL4mO36ZHORfKsoN
RIaHFRcRO6ie9wzCIYjHqXpQUegCcokaCstY784Efj9ZtNm6m3f+oLKAFA74MxEIR/FUReMH/ZWr
oD1P1SfTNajRVWTsGc8A3jeamBrluhUPx74btOGEytiPdM9WaN/y0Dn8ASCJsHJKNy3J2x2NA45I
NsB/MZZ4tPgagriyT2jV8GMGDydHKKam3lG7R3CE5RkaMDSDh3QH+kP++hEiCZ8MpQJOn6X/exxO
yjx5D/sePaxjDU9JvWVwYODXJBcIV+hdctRwGm7aJ4sQd4axfWqv76WP1I5gE1Z76cyURjmB2ia4
7xai1ncxzLBUBmCD+A2SHQLGijDEg+Gm7PMprDcw8u8lF8L1KyEq079ciX3n8AFAIpICQCVYl+Bv
XvfJ5nk2poO2PUwysVVg4PO9vJL5Ib4AKJiBmC4h7Xyh54TPBjCr0Gg9dhMuRRGmNzKgeOMVb4lZ
6TZax+R7YhLwUoZJxDYKJ3DEaO8tesrKLD24NE8PLFvhFUrUM4J5qeHtJqjtNJRuNsYT2E3sSN+o
HA7FWI9v3ZmASy6BqdXOuFoHVhDRQDw7CwCuNwriX9n/jTKBEHSR9lBwPyCUkAXaUiOfQagwFjR9
yMEhrgQo7RIA6QjvYQFQPkUIDh62yF/eZNrCVgCRcQ0ehifWKz6qEMsaIvQoerCSAaHlTSDpxgFW
CICa0GTl4jf5KsFjvTpgSO8fZQf55yHRNi76AcICO5Ytjp8Pgrm0U8T18KkyH7iT6i8RAYQ8F0iP
6QzRB4UD2q7oRpx5+flTdhzcfxXUM+wfWOO9SmiOtLCTn+nYnIO7LafS+P3+hTpAGgJiGpUCEkuw
goycYs/jK2+wtSBCMIbAmfOCBaKak+pR7QKaDzQQsD4KCMQj4PtoDRR/IIl4vAQvqNfQAtgbi1bO
L8BvUNPFXwNvNrvUS97lc+A0CuQRKi2oc5BagWKHYoJ2KCFPAKR5ySJiPUlC6MTsUFuljHwJZ8ml
YTMmBDjqZbMnQdkED/tUUIOo/rJLwWeATUm3jHhSaDwXv9jv9w3BhXLJCLSO+P6gkcbQFfIZh2wX
o1tI3GG3mD8VBLN+PsCKxeaRGo/YgmDGCDca3MskxxjRxpRQHQiDp3TJAlhMaJYo5/fLXrHtCpf+
lnv5tXiGx+C8KjZFb3JE6d4bG7duQvCHrLhmkmjn/AiOvgaLXUwWEUHeoy3VN9HF8C7qMZzRj2GY
7wUTIZsnjIHmbGEZ7EGoQPeonv4bBTw/5IE4B/RaQHwjd8NBeHAI4Jhn8IvpjQ+BelXQLfYQPBvw
uZAceIos95AtIBmJHBz9oQJIBUJWMzi8EqxdGAUoL3+9+zg0vEKpHn2HBE/933EZkCw6IiMAe/Do
EILcU14XdAUSDmijABu/wwrNIJitPGu0nYhnXDd7Vnvl3xi+5i4TAxYGOP6xjJJfXegsMfI90pO4
DzWTDA56KmxM6Deo/6CC5GzwF6G9w4dBLhPzktUSejSyL6yqUCdg1X7puJwBP4GFAQuZ34TcyfG4
XAs5C6Cze97nqnsP7p4qtFG4QcDV9Y3y4LO4bemxftGMhAAh/HG6oTxqzi0PWljxkumw/fmIvQYD
bzXUn/YdDVOAZqdg150gD1P2KA9EU7wMN9K93Wo4V7ozkZ0Fa3/rrf0l+dRUOpfLfCscKtnrcD6v
ZJ8vI2hBGuZZ3V+6gY1+ydbl0pnKxxgmkfBx4tx41jzV8kU9jhuWv4hWQpGreWi76qztnAMdCaHq
0K2UP1hczg1xBxhfwDmdJ7Pfv4PpIGOXeCVvtWSI54EIHLvkTKyKXzRu2OG/Au7gNztHW4vQAzyf
iMi/PuO29zAfBCX/BrNa4BCENBdtEe3xfjkbc2Vw1+bcvcoWKhTfGLWoHmf4Odf05aGhuZHGn1Vy
Th7JGYpYuykehKxUH0IMeGkoqTPQXwTiHvQttsIRaufCaCkA0JH3ia38CmdH65DwSnRzX9DtahZB
EJg2uB3ElX8CqIB4JoCmIZ9AYJO66snccUHlywe0eWbCMhHMB0pYIdAX79d2sZhD5lI8/A4LS3jW
39dkx999qSZSNl0ZMYP40oBNYLpyYwQymXLBIkahUciSuTdzVz2cBaPJ2bBcwMF9sObAhFW8AaQw
Jky81Y9MHyaT4EUS8aGVwLpCGoxDvfyvUAZMIHfZUe/PN7oyta54wNhunxtanLlZB//ERb23XHFy
zh7+y+l+ige3wkQcEnag2/8o/Rjkgzuyi3FVj4z3IKGKSl50o6DEnOCTe/qAmQY/XUytaIpeQNHN
Em3OpMEkiasFww5wOqgGcMdTeRyq4q5wSe4HlZMJ7CmQxcwqIVtDDR362ffM3SPLHGdHU4kRl9p9
dmigt1JYd8wkfvfKyGBxq+pfwL7+DREcbjCrLMcxNizTB545k+49DSbSClWJY3tLEEoI/riNe8FS
MWF6Mebrglgo5LMIfd+/yM4gJpwnI6V5OFcXhgu1MdS3wJ0e4pcDN0zeaKvy1ZyTSTOXb3Tu0Sxm
oQHjaBx7cx3zg5Y8w7zXC1rg5GuLfCqsZ4GJ8r+kH079AcZoo97MHwhZ2Yw6SW9m3v1pTepLwjJW
aKz8ZLtoJbLiaPfhB9Tf2H/HJG/hhiXnm72K/Ja9LPmzfbdn5F8dPqUelZsOS9rkpP/RITb+agoY
KMeS4rU/yQxhKBsFKmF5qF3LMyCZn+iVn415cvLYdJABzIx5RSdv99nEAuD8oz+SY3SsH+a1XTtz
f1GdcBe+o0ZPBYDaJatcc7doRVPIfVKxihyYB0JwytGYzH0wPjos0K9ILEKfadCX2cjdkYylGaKJ
QuoPv8LyaFIRIL9H/R7hEAEupgRAFwWC2F1G6ZYkE+PtH84MgBPAn1zvd3eq0wtjHY7cQTw1hwmC
XNaxpXV8s5Dw6EQtzj6Zp29qX1+rNdkBOSvbw3pDbp1fywNBVpT0lF9aVcj2C01OCEPUlr8eDiTd
VN2RGGuv+HMAJxPJNlV2UW0VIuLIaQkDEE6RrsskG0czhWkmFIgZdw9EST3WSeQiiu9t3PlkRA/t
il4XrTJRSUYANxhQx6SEOQEDJC2jFUqgC4/sPbmwC82vPF5GgiiqBeIesQfiAymAgnbH4I/2GQX7
ABYsl3SREetkAaZLjcs2+EWeb4s0xkp60rCiBc2ztfZ8uHyJ7tgBihojDvAS5e1veZwq+r/9Fe7M
gBEo9Fnk/7+o6LPf0O44piCxlaOjwtaFxVy8ptdwqkVNWAi9JCvhwvekP/D19OC4lHS4UOo1XvlL
Tw1MylfK1yLzottwD9AukoUcOl8UY8U44trW+TfXQQryY4nRrZ3YkaHIwq4r3yDjyT9Nn70LFXKi
FqEaysmQPcxBPKZ/8+G7DWQehFfKlRwWLbIVn+EQRkbdnT4azQdodxdr/llqy+guPctH9lJ33SZ9
GHPhgB3P04k31uftykA5hrRyne4V6kWECMoWlNXRmgTkAZ7pVyNlQ90EEi3SSCTDpEUPtRvaB4+I
8ZW6RaU4qoc8kppWgQbvQTxANZnzDI0/LGvEE10zEKMVg4r6OnsVqMieJZ4Llq3mVgMBCMKnrxW/
JrVy3GaqfoxRJ2RoysTkvVTRBIq/X92jO1OqEmYj4odI3NOqocXz9A90BZlqATCtNZ3J6P5ex+zv
HtK1egEIlejzs6iRN3EtZElt/x0Nc5SNVMCwcD/IgoB5oGE+aFmAMMxEKgG91p+MMutbaFyblFIo
YCChLwmZOvWPMefRg9P3nKP+R8gpL/LaY8aixsvQBIQkbgNBoxpbVFr6rC8ze9uZDAw4bXQ0/xUI
TVFvTBdMTMY+DS8xvCSeKKMPGxo25+wqpTtdAtqo2sm/0iCiJ5Y/W2ZRs8qwGVvTbqjoqoEfIXui
eIiwBD7f9FbabUPlLZyVT+WO7H/5ROOZYgwiqfhgx1dKlsiXU+bv7t+gyjekeokpbKKzFaZnb4pR
yOciZETJnB0sG/z0KlPfT6j1eWtSVHJDGpwA4UGFijW8woBGxcv8W9BHmw59agYmIYfLYv7lT5tY
zmBHrFYUfGhhXPVntauvSZ/X1ASBDyxEl/hbJyJIoSwjNq338kr9nle9OVOGxaGgkkD7l25gSPME
cS9gwd+eBsMmG5R6H7ckpkFOveJrLc3tZJ+O1iKckn+dAHpvqLDQcqNxgheLEwC6E+YlhD/CpckC
wSy6U+nntpC1Bme2Q+oTLuztvWxH9VUlKBC2OFPtTv8aHYQtvexLwcrUzJwLIY2oFy6Se8xi8q1P
irIv8gAz2AwT0C3FmKGNedPdou2rbbMZHdUDo5rTdqlOs2xM3Ce/Eh/YYjHLCVr0zlcEDq4fb6Nd
POW8KJHY9EifMkUS74Gv5JMbTnsR25b0yaQjECS7cITh7TSeRDfrbG8wKPg2wvfqOSMJ+VUQTu0N
MujSqJQdIPzEbHfOtMyZKxGdNaRCS/F2TJMFyzFk3ucS5Rj4Wy7u1GJ+6GRU0cAGaI5SUNPXjL7L
AuHPix5J4a8PnwKBenfwQcYTMa3rG6gunTIh5YixONCUPvdaPLA9qyGq74aorUmmeHTcMNKDk7Tk
gXBXqhPNF4qQwoxL6Bk4Lb9sAVlAOJ0JWbGkXpw/68/H1/DMrC0v6sqfZwOslcidzs4K0DoSFdRt
3z+9l7d1VtnRvmqb6MWJEc3sm3Kta2FHYR9wqpd39s2d4zF/c5AxReHmUBNIHeWH+wCMEn1xFkLp
6h1R62/evwB9vh/01e5XhBm9uuMQBw6xkY6cjjFv1yC3g1NyJ264wgBK3ff42ENv8V5pC2tOS38g
Lco5kNtY/4U4oL16L//vPfdhnizrfe9Y7ut5cazRHNkWR+IUIboYiHPw5+7EGTPI99EpG4NrmKkT
Z27N5bW6JhytyTBYTP2R/7QuRKhmzAoGkY9Vo6N8yUCzt+CS6PjS9WCY0hL+UPLMD/CBxLss4/Gi
uuMqT60yPCCW/esfWF/5OXu5mSiPlnkyymzz1xJmnlk0pojeJPYx7ukrpawsXAKrJxxP2iBkI4Q9
sf2jTow0Ej5bFE5FiGFsEwWJNqK1ef83ZQrwDPqfug5OEpgTphhLDAxHVvNK/gl2zA0ULxG4IHCK
9QAIGC0YBOElEVM5PwYOX+RU3HKOIB2hFXHXv+kDIxmyH2M4eplXn00bZSt1yME4C+YdwQGMyYTw
4eMVRrAIwSL2W3UIdJXO8Js6KwLXtF5Zq6nE94S3THbxv8re1BEBQTQ78leSWDICPMW+7k6ibJph
Qv0Vh+M7bkyADr7WYzTHOWexarBUPjlrZoRY10jApCVteTFRvvAXMgx3oV7cg8tDMS42CA16SE/h
f1ywCFGJPnDbvheOQyNgDiYQmeTC3n6xHUvrwhpqb3nw/H51b+hA8dSBKdCvCg8MjqW05KlX9/DJ
sRc4J/notUnZMD7gj31NRWaZi67X59TdCe1EnW7GoBmFC//J5/Np5Mucg3FhJWzhixCL6KM1M0y2
nuZA28prZdlMpYPL7nmjbD5Ldy6vYHtOEbHHm2Lp7MXpC2l78iwOxn+J1hqNdVZWuqay+E6Y9XbW
93KdfXay/rKT8xdgW8M+noyD/gKCKe4P/lFAGNgiEG74zoLMCmxuublgEsjFySEYUNwR98kZ/5FE
so1AuV/OfijqoUjwDVdELOdPYanB6pKjmT/MF/T83y0hVCz2vS26++v6Yh7IUuuHiI3H5PV+NHRl
zkAxLdr3v9WLyFq8cnJlwNyqcPfIEGVYgNZivGl3kXO24Gjse7ETq6aQcOEpHHjyPHNj4iPM8SOv
rT1c3iXDnSWHZYxNZPWTnJSlugfEpe+9l7IB0DM0+vGhuAP64JFyHcm4t2SGW3vgToTYbUGMCE6Q
dA+YZk/cDR9YPktQA+BBLtxw7rBA2JB5kMCW+ndjADgDwjjjFH3NU++kPlkg6XkwX/ghFW+yB3II
yBLfLUq90WblQSCZ+JwdkVEnIIfzakq2DqBroiyTkwaqyZikjM3iFN3BK8+zmf7HzntJeh2OwBYu
jIe77lAmeVmoZ67jvfvX3HrkHxTYCOxqUl+cjPp3SY3Jo/GCQEB7eEttMaiQo9e13vQTZgDmpRI+
hOIrD37s2sNxK1AQv9nzDbO0+inZE+g/rfxT48H5h/QV+jsWVh5iG/Obksr7w1QYYgBf/TWphUvI
7/Z5URMt7hIuEu2kV/XthMKBqKfU2IEAo0CZhmh7gW6MlFKH2QXl3x2V5h47AFQdbKpFQ+opqDIj
V0KhGcmCAI0wq498OV1FRJoRbDPRKiwniFVgaYsSG6W90kRGdUgBABUhFCpEY5hXVICgolIB5dAO
ki7U8xBjM4VuCt9x0MXFAKWksEXVbJKmxwJPXWNMrcjpoGkPO8wt0JvS8bQY4q/rkRqrv8hzUhlL
HkgR0QTwMRiTgET1dX0UpTjhoSSN6TCXA58BMb+J+xnLyVJbWe+xmwA2P0UO0vYTzV6o8Sj+jFFb
aYoxVEIMe1wKRZ+xlE9kB7m7JR8PnjYXANE+rWqqbeqVi0KbhppWTrPha/LL+aNQg9qcXU5j7gKm
MrgDtX3H6GfVCAQrf4IcFQeg6oGqKnUbqkeiwPlSX8jlULjnNlPOoriDKowExedFM0LtZKQAUEhT
wqHi9vlbI0Ljhyq9O8jT7Ann9RbHwUNz0BFqkXsuOix600v07saFFk7rGP6l7iHlbg2inARBkTFP
IC/Zi6pkN6d66v11c++PzoB9DtYoAbSgNnqPmConPYFkjS4LLYYGauQ+Hr8X5QLMyQxcAMGUCf5d
o8kpGd5dNiCKsQ2RjvatQP2Ip7Enqzh1Y5aaaOVc0mcK5pwEmen8DDckisxM1iCEpFfFSmThzGZ3
w1YMI2sQcZAfxWfwRUjBxBJdck1oZLN6/turqBewkWuanPdoV9BrxNWzYt0kN6fExr0T3WJeUHag
mQfAQoSvdJNv6k04k2vCVPoeWZ/k+I6VWRTum1RZlqY9d2wY3B9rlyj14FNX90IGoFV60ja3c1hZ
C6VFgU3vGjoVqs9K4gwr1F3MMB/GeOvVjQQ9t9ypOgaMfjjr7PfAKZJBY74n+tsft1JCdkxSJHmj
T3ru2s9GzeDyOzK7D62dm3SttQRosJttKrPYisrmR8OYGynQT06pHsETZWYowBxgLamonjlqPNRN
fQdGHL4JyF09OEBZWynFIjbtia9oaIbUqBiEY1fHayylDhgbmCEjxpVSvG0/9rzKyDSzdz3VLPsg
te1Ejf70FEHXUF0X5Ukw+5Rp2oXjxKsmHw05JY9p8pBKf5Yr+aa142Xo9iZdGA2VjzptP71RnPLA
Q3tsZ5+hEzzStB64MVj+yt1ZNqW5XdQaE8dZeZ02zHA8/9jy2UtUE65P9tA8axTIijXRFHNT4xzd
fhKfjr929LoMmclOlQDQniTFb8e+ks3fvdDFOdFE9FePopH0NnsIL0Mw7Yxo6EuJPoY0000tw4Bc
UkqXRIdNKle9cihlPDhVUuhpleWpJ0vq2OpoYrllqsJasNxh++mcXwovZSuj+sMeNYJun7h4MTVI
eL5DFC4M7EACKMmKO8sNY+FVMk+0S/fvvILdVIAFbNM2W3lljounPLP6dlTo+F9tzKiu8NLQ3ZMc
YftD7lJr3d4ti0nZuiO4BgOjzqnzOIVHmJWppoOv6DXZJZMoSdCk0zj7jEKxV6DmAVbJRMfSNf1R
IVl9s/ImFJSwQIzCYFxEybyTPgt0ZKjWIVQToIele7NYzkathbJX+84Ee/OcdNSYw2Do6jWqGvLA
RxHbNMjpknJsBOjdQ4t6Y5hgZqM46H4y9kqpR0RQf96mOwkamAgk2+3bH/qKMtb1bqLncMoTtH2L
bmqzUDksIxx5hoqWFwCy+rhTTNVNPwezUgQ0o3SU7TwlRcelso9vzx7VYTX1kmYI17bJ8fyW30PZ
A+sUtc+PfSmDp58EIzdGewslVqk9+T49bKnuUX5rHHbR6lhOzbkvs5Nql477XvXIIezgjaAQMK+q
mjmY/ri4ryVABN2uB6vXAXV6SzEcmNbqPnBGdrwPEx7Tj28U5dEq/HJUaw0r08hqMIKKQvAruh9t
2sTPVrqRBPPOZhur+2p9s6vzO0dLqNVrxHUNCoOO1/rLWNsojlvNC4/6e6O0+7Yyy0N+M2VWZr0T
EqbIjn0mUkVSIVkU77yP97LRNrLdhnKR54Zr3bCBBvmqcVIiC8W1T9L0a+njzlKnm1kBxKCqsi9V
nCI6bLivrsjAD9ig0Do70SaNkkJuCSXUGVXEMfSJ0ug6RYBMWXVM9ZHjm2yCUFjw07sKK575li0M
Ozt7FgRu29LbWWQVyViNPX3SU+MZQjX0LtR3vZICtRuULdG3MoJkqeK2ldoUh0Kt1tZ6RHqjoZrj
vavwLFvyym/Zy79dNVy7LrZ+nSGNqlBilQ2UWyjl0ZB7tIzk0P5R7SyD/kAf3WV7o9CHtiTr7HQU
Gly5mCSGOdekgkQIBZ5pr261kRKidaiTqvpZJO+D+EPF3IwJYGZ5ryrgfW4eBoQK88p0AYhRYPJq
eXTM3kbVo9cOKgeZADvk2fWsxRs4RZbbS1QzpF5zLJr41Hk2SZoyDix5+sHsnhJiYTZblc1t5eKu
2kGZKpC0I9lvhzoua/6wygxqfBNLV+cfGehu+942DCkziB7xu3r/Wi09Qp+36MO7VKF78AO6qGkO
dunE80BTJrmkLru3Uh+0SCoWZlyTY7rvh0Px0NXA0eUKy/ZHsopJGMKNKHrhb9XRPXdh/wUZCY1F
vvFpgER3YLZ8siOa9XKKzqZijr3OX7dFvDMDeHNdVoJn1ZOprLElMWwDUcKA2mXzjrd1kJcTbDPQ
fMhj3IpylX2VKg0zJd6oNq67NuhXneJh9p7Yd7MhE0mVIB33OmtgC0kmnUJUsFWD/NSLYPrZ8DAL
WVk03G1VrfdZ140TR3kYrj6S/XaalM1QV/Nxzw52bQw6JXTSoepWlINyaWJl1skLISpn815XglGg
oYRBOuW1WkYLEYiaApVGKpyNLeMtqPQWqSKP3m8dPFpJddIlRUZesiGf0xQUcwFIUsO0ZG4pfuky
rrx1YA1awLGmCxqBin3AfimM2bEBro1lfYbdhWuQY0dG+UYK1h8aGrK8qj1MJFgTLWYs3zm9D525
I7GF8/WRgRPCR0WiR8/Uqd97H4XvU8Eeph77/7F0pt2JMkEU/kWeg6zyVXZcQDQx8YsniwEElU1A
f/37tPNOZiaJIDZNd3V11b23KkqpFHDYO6tDkEVWifudnfQo+TcqFRol5ZYL9PkuxSKFNWog4dBK
ZEmeEFK71RXnSpWeWyW/+5Xc24VkLgccV+p86uOXlKa+dFaDIaUQVt75t9uUd8HpnIEiVB9UA727
5Th6iFktQAkoVAmGeNmWsTKiTCUDzUDZNn0AJsG10ksEbNDkbqnrzQOh89pgMHH95Ot7dVeXD0Ne
a+mEPWr2CB5lBUrO6IJrXz7Cnnjmk5BfhiSpZiQ3CmYqSr3qcsMt9CuqYxPExGUqlqWOhLKcUYDe
l88uO5ZLZV31qduh29rRsSb1EHVNXuum7Jz1xsuMzOub0b6YtX3Rie2fWRPzu+l0qpFaac+OUZ+C
RqXaaYWISfm8fshXIuYwvECBKz/HqfJ7OV6ZEybo8zR7DHYpkxe9PtC0FcmAco+MEr4q1ZVNcm3y
An+jUFyioQ0hxW4BLAvjVCkWKn5kOfFBN5MfUp/QRFv4fx6FgU0VhRcHyptEvYcfNmiPayB2dXu2
TpMaeGafFf4Rb78vBNjLiG+ze9A3M//ZT7ZPU1s3YjOkbmBUVwWKGrcSG43uXXvTFo8JoE5poKS6
aUOLpi44u4oL1STPVIB7UnmC0sig7mvVDO6EiIg3e1NXcUHPhroHoCPoXRLcQeeicGz3Lisdwqnj
h+6JL4SVnGY586TQjM7BA/FUan8GEu88B63TOndn5lUBnEJbDkd3dK+BEFhFHwDE8N0R75csYOXO
0812M69ZVkEVMB4dyRHvAWL8eg91Dl1KB1mabdhGYNpgcyzdmVln6+iYdmqnbuqWXukNPjUsbGAG
HpgsCmdU9j3sXAAO9s2ZOROuQZkHmxrHc45YqL+58orkpl07N+ce3kOZGg9IOvo8Ch/pUUcPNZdC
TB6C5xYS5g7i+nOK1W5RZ5tHbJqOnuYqNoU3vcoF2uQqy+j7gFEo7d23YkcKlxgDk3RzsYiOHgEM
QMOSc1Ct1AdcM9r4HR8Hoij21QXws2eP70bffJA1AauF1HsoOkK1HmvFv7oc5XpPYN3PoN0AXPeb
yIDPhLwmOZUHZXuAWcJqqDckTJHcLPx7AhnhXQALz7/iy/wAoyKRjGcY1utLcuP4AH4l9+tEek/9
2smCu/WrzDfEk+1hcbR+6UuLnbn1frbededuvVe2un7fvP8q8eBvfsGjOJv7ov3emMHv1fpL7S2B
rzkT0jPtP1K2fm5vNpttvh388+p32PwerS11aaxhvim2TDYnm29Te/PbuCTIrMnib7P9qyx1gfWM
tn8P/+pt/phqVmr//U1sqtvzc27PNhB5HInnlQWoFQZg3oDEgrNi9By9ji4H/B/U69w/hk1AhbNw
ErGRgAsBNicdgmNha/7VVh3qkVgw9VFLTxdVnC5y/7ksf0tk2mEdxNKq3pj7Szi8KYsKqAAPeJGH
aXgGFJtFqM0BiF1l0c17+vcTPG63BrR6tccA72OXJ7RkeVnf1ooL/QCMJ/UmWsTMKKMdICqMXqfO
gGd1C4/e+X5OtFmNhAUwRUECGtB4JYk1vIPK8up1vW6Qjz//Ihcbnd1dHlJTdXW2Kfzg0iAHmBJf
/GZjXDxUgl7jFL2RkNSRS7uss53cvASNW2vqwxP0S36ibo4LJ98CBWPBWgK39Griugtyf1wijPcu
uqPwlSUl6sBlzsIiucYCxSQwdKl/9GYeuLkNT4P/pXCyHT+A58iomBtbDLqbBbOVFD5C7LF3DZ4u
WLklFPdlmuRr3RtdlftH/1xAMY+bfK39wAwhV2dEw99s8/wAjZO/m1stUjdaNALIyVlD4Bko29nb
PSw/sDfeIzQiAe/Hc3E7IpY/dBrAIOOHQk8PcGo/QITY5553s026zteTrRFpGKpzkH5pEQqqNhwW
E2ye7qHTAo1j+lGsR7/zcev2WlJ4xFFWJTDpq3sLL2BEWq/YtKczqGdC4/nmub+i77d5BZzrt3Jb
HEgPEHG8HDhMfgvYK7B/DqSbdnV7O28vb+yhPR0+abfX4w7mowhzz2LiGbO4eJvxcgFe20wEqfJF
QM22YqDWYeVeMROUMHYJG1oQyywDamOJcSERC03m39EcfMuUQUqFDa/2zjz55+LpswBbuQPsibHB
P0He8G8gN2rOSTn3OedKTIWrLa4LigKbVtrCHGF4eF3hZ8FqgmxhXRw4gQh5E+yz/31VLoWyXfHu
AizIdNF64phGdZQiLF3U93zrthHDUnw0/KbVlLqv00UaPhezAPkLWwxCgktz9C49OmRFTjBufC3R
IKLK9AjhZLqI1M5JxH5Fd9FTsUgDXFbIBsBUybb0WkwIH3rW5Q0JRELxwGLiy6n/Jh3Hr+mB/3Ax
iCEJ8uKJwyQHRAaJVLPI1QL+EfBsdMfco437Z1/nJ1CMHkQJfxZMHD1+7tvVdWssBo/edscFtfY4
crQhWztkEOnl14wSmdaF6cDWCQVzVvGQQIhNB/WJFWdQoRqE4SLdUKw7msHeza3abhxRVr5dXr/S
+Ilc8VcHEdUy2HgQlP65LVEkYlhv+z/5Y/Yz+xGQCPVD/yh27EV35ySPi90tIO82/g0Eafc8+tV0
8ZJXRxUIVIfobnZOWKreV+MZPFrDSZdH/+lRkxfObSwTu78ukMhd4KtwY7OAVyD8Vo6I679u1CYX
BgG48adrQeYVNyRuia+32xtyHhHvJVRfQAfGk1/nbynPKCfLYq6RHkjyFfmBlSZoRCytYlnFU2Pl
I2jNv+cyf70qOWLFnNq44Sys4jzKWIhFT3NvCT4zJ4l1uPCF2aZqK+NRZ2SiIcDlKGpgFa8zYEDP
CS1weYou/D+qr7YYuS2zpXDAJ1q7G4ZPmE2KPPIAKQRni5+YKAx/cUExiMWaC9koIOrCT2KiQaYG
QMaRORfjXCYY/1pPGF8uKX5BFvV1OCIDOY/GedLPE5CW810wzuOLlcCUFb8JI/36j2/fuyiIAjLY
8yhwn/Ngl88DvvHXPdvuLrg4gRu4vJjyCljI+W4X5HN+El98LC/zl4uo1rfrtvNVZu14R+XyrqC2
uCSWYLdL5wls63Tu3qwdF46CXRDspj4NKDbiiiGvi2bRElf843MwKPQHW0or4A8fxueMfNTNCjBE
O6L5/PKcz3cuN8Fh2sPxf7cgPjZ1EqZIEHhBEgQXax6cTkk6jwMaGbicwDW4bu5wk0m020WHAwci
cVvBjsa7mRVE7oo/rvgTrcQNBae5aArvIxa/iIN5Es+DH4+rxl4sPoT0tSU+OnhdhjPFUxZfHPDo
LaareOIAn7gHsXCKJRRJN34ShlIsmmAkHRQSeE2MiEg81ZGvE9aCb1zwNMc6WHQunTo/nQAgYMtO
R5vjE4f/kCywGR5etMNii9lnwfuaY1DF/dI/nCLMbPQdRdG3+CSeJp3KJ644yncKUb0W87MdiC5l
8U4SqhXRatH2mvsQ45b4nPNqMa+LJzVcJN5bOAwxFgdMPi4CKrsv88+w5F1i4T/bSAdZmXvDvGUu
NtSa2aDObYJJ9nF+nX8CEZmPzmyOisS8mb8B1bTB2M6RBxTHPhF/t8Bs849E17yb/8TcOZBdVzQn
46FwSTj9vX+0c8+0Uqj8KkZVt3Mr58NMR5h8RKWtn/3d7q3RYl80N6y4nO/jWJ0v+V7O+Y086fxH
FT/FhrXnSG4tY17DiFuxytXE+wLvh8tyAHsdAzia752lR2PjZG5aP63NiXtW5fn8cx//xN4p6eYn
YkAsOL1FRIsv9se8jQ+9u+I8ss/OT5x7WEB/7mEryRlw9nxkJut2nCDPwc3E/FZYJ0ZEz4hI5ycG
QpCMnMbjEy/wknjtlHjMspuY99w6o4PnhxU42kl6AIrOSIt2LNo8bfFkxAzjwZ1tJtXV3WEIdrvW
e7KkJ+KKiTiDn3InyBgwJ48svs/vAHQ24tDZvmCKGPHPef/NR3CQT+ItPBSf1pAEtybWiSp9/omn
wJlynCTJSaxzdB+VuzlZzNDdTriXwtBQsYP/oTouUoCGZMQxCvNdVG+ECQxoHDsR4RlzynVL+3JH
NKWlZVeuxW1wL7nDUSaXx1tfJivfCE/0bPO2nTCdVNv8d9dTf/fkdfwS8T7ODbkGrgO+SG0JCyPu
MnguxAwYfayAOPPmiVcLL2FRdV/nPJm+p8tbcmJe+2Le/7sN0RTaoeDdiKnNhImE+TtHvCnfiM/i
wyk7SSO5FG+jJ1jd6CaatHrZD34WTwoGJ7OHTmIKvWwqQgqvE0R/A08V95lcKHF/SvC9gQaJZlrC
naQtNKN+o+3ia/wm+8XE5m3icQhnXNyGvXs1fboXL81inp94jIFowsWjtWKa8QlJ5ibJxEp2vc+4
4fX/r5pFQDSwVsKbYwDh+e246tl+Yv0DnFfRLbTi6edYCmEPeCuOi5DioJUAOsTHCtgFF+fy7Hk4
Rwyz3BGNvvHInnziPHNp6fGT9vP+8eUC/WuZWPYWycxOOtRJxMXEF2/YgXuj5bT+aM8+k4RDW3HI
XMNco3G8IK6V4RQ+w4c7WooXH32clHl8yq0kZxOzjxP4m6QD56eJdfH4hUnAF5mfxSkRtyPWOBYe
0VX/X9Fcx+JFegddPbzhhMYmAnCC58ms/DeHUSQRS6kwtOQW4tdNgUVIYE8yVRJmyOuguP2JBf+R
uTbjoZmOcB2yCGSK1QGhwwWykhPQ6JMeCHfqFAtzBfrJjdtPby+MWJxbHmdwxzRB9BJuLzOQv3jA
mMo0GK39XthXZIyto306nSYoq7B2YnHYnVgnE/MZjzRRZcGTA0waV/WEsS0X8X6peWthsXsAWMXy
7g5uukRAPUl+TMsj8gV+YUwaJ1ZWUuT9iLaKPhXQl1NMU4mSYwRV1mraiNdnxUuuM8z3QLY5NPX0
+X6Puuie79yJYU2952YvRx7JLMvD4u73wByXPLM04NsOo3v1PcMxrTGM6QDRoGKZgz3Tl2AvAlrD
gwGvDNpWQORnv+lqRk73gcYnQF2QqdKnAv4O3DzZ1l9gZN+cOPsFL/LCtjQLNZA+05XKEozOdwzc
B0CrHvM6+LIruBv1U/8Fsg0MH9zG+VuKAd3j7+qB/Ek+QODyxOcpifyLnpKvCK0LgB672bJLBbwb
auEvEMCngN9NviSB628Hgt+i0fz8RJh7Pj1cPpBsm8nWE62chzWgWD4KBJfKphxhQ7C6FHFN7Sko
ACCIQCyQhSccd3RShMqhORDipzgEiMRK/K0gZLCIQ8QEhw5jaKtH53cBppOiR0SyeKcczn867FRC
lx/aJnvP/u4gOPbnffkNhu8T2u//WyQAUShRAdxlN/oSj8lJrb+UWcix85d9EKzZxEgFmktb00ez
HSKQUblls0YplOFQfb70CDqMPrl0QOGk8gVgGp1W6/gJMAxEJNgw7hZZmxHreDkADBbpdbQsGgti
NAGqw+Ogn2akkQg/Cmw50iWr4yd6PUG6Ou/bz2zPIz7+ks2PpwdQb/XH+b2hFh3FuBD6te9TG1zn
GfwEpDekwOhpiIg4TpIFxuD5sHOcH1QOf00w3NS9uc/pxI5QQAkx3JahfrI1+muIpx4QKR8sYvU8
QtBfA7iYxkLJtJo6QMInKA0TfkNkeKD6L5pfAm/FKADkpDaPL5JcynCjlqShuAUMocn1ARizeLhy
pW6yAaGKply2HWrmSO90dbZ5lIBdoeRVwyzWCjr3ossuoC7gEv8QdaAcQUCDOcwPwCIIJaD0A9wK
ER3iS1hL0Hfo60ynFjtVcIj/jrKNFX2NLcWITK2OPTkM46eNyl8FbJUbAOE/tZA7O3Y2CD1QlYIO
Tgp5e/0sP5veglnZPqljQ7TzKwMN/ofyHnnkHr6PoHyiPEDJwxmMJgJaSH6/+H8XAg34Tfg9uUX5
ipxKJEA8RbJd1OXUUWhABgOQdwaACiwykdCGIQlsE0y5qIw6FYFKUCCMfRxMSNRQs6EPHiooseTE
qFTAJIeDcAsR59qwihrfQBFJX8AJl4QsBm8gfs4gqjqhCEBlKrOyyeqcf3ht/JUJsG71kzQKpQL+
6idUCaCIw5EGmiFg4wXYIEHuFmJNLOhbYB2gumAeeFOvccibWppV+uCl/MxvAzOsd7LbLpVQCR8f
t+X5C2wcuNrZdonebfuhbtWtedC3Elh+6UP+SONyfU6qdZVkixZhcuSqcxTh/qr38gs888ZcTQ65
eSFAPCVvOT6q5RNSDWs8IqHILgFTAyohmlezEoCmbwT3Rv6svkG8dN8jkRx0aCOy/r88A5Ixw5fq
QNRPEL6FGdO+AO3RZF8hVPZl/FBClThjjLwJAQfNITFng6XeDyAVE9CUhCyh8DPGrtEwzgdPhU7L
gn/cgft1Rv/upT476xU4+Ru9j8PwfQSue/WNTfPe4ri+Tz2NQMrtjfaSCh0v4ATnHdpquQucf9uI
UGRNKUyxXzFZ0ya4f0TFhL8FkGAuORVCRbnpoHeSKQSOFJhWMF6UhbHgkU2+uSw8exB8GlTySU0I
jOZ4U2GswGnCPYIO9Q3KN9vWtJyr3MLB02EhVcRhceUO4mVGjaTORXii4B2T9Tm669YO9aQ3GPIz
xhYB9GbL2SspPhINpUugQ61BJy51pMhEnHeAv4zaPHKnLgnPxwF6AGhC8kjVPvvGOE/eDLwQZaHi
T5YOIGGaTOjvsrn4l/VLIoUckmf4+aYndy7YGvpvLnQULhtqZX01JDLAewH7RJhUKAMgKwCngvrl
J9a7636262GljVtQTU1Uo1mkW82OmYcMhKAhw1NuSz9doGL7Zi6enUD+c9M4syeJ9Y9KB9/9d7W4
fehRlogQ0WMOjcTrnNYlsLPO0Y2DpL8qwukSJSj0gUmsQ0r/Vd+M7yfga0EhEYPvTOCrTfSQetAv
yZAShBfyz2IZwBNiSaYLEDp6wjmMOyFlAlwMRR+eKyhcFJ9gOB0Mv00yAPbrO+GpcgvE91C8eOHI
k4HY/JahGm3JzXkI9jXf4x5q3rLeEGnf15sU2OqXDOn8HQ2ORRNRFg6tMi9fpItxyWygpi/jjAAk
OykRrDREhIkYM5nUJE8e7xp8Ol/3SI6StckwgSZb8faNKCgbqDQsiKhXxFKv2+k3AX9vulOtgRp9
FNXymxidngXCyOw3O/xMke1JF+168sFtFn4XFUQT4E44FGF29PnXzb65EDewBc8QWUX2wbjuh1nQ
4R6DA69X7N03KkGsI0FnSgqTyEIgmgg5SQO/inMDTnK7zj6n8P9eVWe5FxoH5eR2KAiaHkUM2C5j
FXplxkT8oLSylTnnsPTuvhLALffVjbm9UGB3WGMSm6gI69MrXn1DfVjgii8rqgai/af9nJEM2NpU
p6TiKBAWb2obdIyIziIGuKgQ7TPWbCkJ6crEvZDyABG+qdyOPFZHJk0+UMfaxs4v4fsjHMcexFxL
oNud1NMJicxi1jmB+MuilNDw8IYxR6dphUoh6oPv5ed0R81N23QAfnkoZC4rJA37xRMxQ8wAyYfC
v4VHFXWKY6j+kXEeXSWCnapuFJOiTnOSB5DL4fbYGBuBL0wPLIqYsXGBt4N0uvtkOpkOOeJ7ksPF
I9NISR8SJdGwmSyGEHpQSzrRM1zC6SH7G6LPjC1neGdpq1FPs6Yu2plfQmoHcUUPg3gSjj5+ruZp
G0oGRkQ2eLIs2amD0rVCbFJx1bB4J5VRfMl/E2DBvuErPmIspHRX10UfTsNeuCKDSyjaO8Z5SEkW
U4vQsUEQBcAymmJgz+SrTUXt2nBJ7rH2S0usA8uX9k09d4Pw48tbwAnbgGs29kJ3YyaUdPoYIfht
tcVfYFoJxTRcNZgHQGGugq1Dx9wBEJDqfKGjkXa7QPhzp5WDQiGrCIw4bIJQRkIxLqAY/E+fgo61
Lu93cvIfs7CJbyH5MBa3F7L+O90wjTVyQiI5WYcAxN3p8siA1qLH5viGVvafHJY7kXBEFv6gAtxk
W8H5qLoQUYqAV7PH0KNZ9PiQME5XH44hOdI7ISbKvJCY0h9CkOD8O10+Dq1knRkFgvKECVBPBorc
SF9wa40DvMKeLlOfVBC+GYmd0lIZhjiCN2pLzwVxWyP2Edfhg123j1ob+ULlQw+P4d1rousWy35H
yq+Lcv+guU2QoiN1DBUXzoDH2GGctWQVkdoQOi0BOmjv1O9j7xIAXgw4QIEsdANgYZ6KVbMoF+1P
yh6RLdTyEVXs6l9PFAsZKDkNskSd+7vk1Iyyl9TScBCmEcYgPtNKTJgbqwhZuYCK5AuSIAT5QHl5
fD7yRfZ9MyOcR3CINSsPr1uF4Di6Qagn7KrWxsHrfol0uPBz/ZF0cOVy6QE1VF9kMrTv/ABHCY0v
hTD+00cbxk2TbGeiQPAIUbkmFxfcnd4dI42SkgOZaGgmvvItVjgXmhmlqZzHCstEDjllqSPzZv6Y
OEckBZ/owVmUE3Zm6xZZP4o3UxAe1DQlVsnS7rjzbqfl8+ELHg7fK5ADYHAZ8ajcmDbiwLO35sOI
8nWHkhcJAabeLbnuSAj4d3IwVyZoGVetj189E6CKGUUw6dF2zTMdUWnTv7rcPobIpCW3L8ju4Kyx
F2ggGD/82MpkO/FRj+/ZT7XVvmsWv8taDlVP+7ihStLEarOe7vA08Tdl9jOsZqCk2xbRkCpmX1OS
Y0s3IkdI/gYzgz+JJlktBBTlr9kfncC4nWDgQIkjaxRff/GradrpwqB4RBKxOwYCK88vookSaX3G
0eSHhbV975cEurz6jU0W9gwVqmMLi29YAV02VXyI594sVy5ChdgSFvd9cwsUSjv4fTyAykYCjg1w
FuWbOwXrehcBJ+Y7JgO/Omjdu5vu9O3UQ0k1FuKKkGgARbPRq7aKj89yX5nuk2Ll1535k1GZvSGT
TuaRRAaFST0tumL1RWYP2VxIS4gSCqJyjtIquqfIQJFYZhW+hGI+j+FxyazmdLybFuk+qp2/k9Gd
frTvoMyzGEejRfkKfINj+NSXvZGAG/2C2XIhFpiGhGtQtMAQtW/A8BPcmYHgNxQBX3oH3amy8WB2
tn9cE0MLMIz5CY3g+z6iGNVtVQEDx6nEt0G3kdjiLWRD8GBhJRmfs6dhlhznWJgcL1fzxXkZqXWy
lbLTbM19t1UWmFlw0tZoU8ObxbFI2jU1olmuiC5QOpmU/53cUI7A4hUzwkZqhTl7+ijNeFV09/hE
FlKxa4ugk10O0uBAaZffnrsnltzul8X6hiIj3V3NU4lkFqtd0jNRBw8CS1e9Siq9FQAT2FV1OyAm
Yb+A+4JZEF2l23f3EtyX4KLs1tWSChnOmduQuqJg0Wm6x0/toucu+0QCKAdvwKLEmspOSn943XOZ
TTGgOoI4k73xLUQ0Vx11FEhSqCf2XOzQKTZP9dHe4/ndNw+0QLOtRlqadQ431aMXh9JXwyHsflL0
HSn0y0SeIjOB9lUpASAq1mIIXZJWTAv0+fG2QYixl2C6EDeoV3fB3l3KX+o74nxCtZg5RlVbSpU7
xTuo2DW0gwSdFkRqxNqL9VmwC6ZeAy7F8ew8eudCZvPKWmegBYQu4Pr8q31kuyPlnPvPFPwb0gBr
ipeykymSNHkI3RCG3YC245DgtqEcVITGokcB4oZoBH5pouCr6bbi6dHdnTE3fxUylkSzMVEikVhs
WDMpUr2hUgYpy9satsZ1d4E/w5LCE/fI7K7gOAJhI3CaO8PbEYk2qOgfiOkJrxjtTBY1WYjvTT5U
5+5VUEiZhHDqKPsgxhukPNYFjDpbtNvE16CEBehAL89/oj0kb6EwCyEiCS/9tRE/hgNsDMMAR27d
3sAfXJH8CgufMqs4lg93eDigGpJ+h6bTRHOaX/mNfdcBl565vzeBuKNTSMFHwtyUR7UE70kjhXt2
r/QtUBcPNgM7kREPmCkRyW8DmjY0YIr+kHej7Kp7/pXe0Wbq0UkCh/1iJlIYgSctOBi1Q/3uIak3
xv7+lobYP1iS3BiRPAIrUtD71LYcLeoRYUmJaYC2QPLSWLDhMAgIcs5jSp0FKMdGghwfLguUbQao
2NqNLEUgvSqcLpz4VZpSP1VEBG9viMtt5dMFsE7zTcxF+iWEp38W4WNFLIBZyi4JrxKZA2ZmFjV7
oP0g+HgKsAswLO37AHUJAKgiPAcFSoz0/kRrcniD051a3dGu34RP3EeGj3mcOZXsKAuMYnGoZw5u
FlTDVU9b0CabszXA0OJL5x67/fYDBkUAlD1AoNk+vwsub0S4iyhowoYTFZJ2k6I4IZYxk0jABqnZ
mzPdDStESV5QBsQ8k+tCWU3eKvTHPkqGXAdDOw//+e4CfkLO3PwgMHO5OmjgjKJsOZOki+6HFpFQ
Yn1rCIExSwihhaW+1FZdWOL6imAqvEObtL+T75qJo3mkyICK0EtGH1cA35pY/noGTNwZEo016g54
vjjOk30f9cEDbBlqruu7l4emiKEaycuTEWNnYN0ea7E/FoZpy6AQGizE0a2H+wynGw1Awc17bTr+
FyKlwhVKu8L+AeLvdiZOR+HnvvmBd6cJlUQwW24ZEc1s2aweoQSOVotOD3GrHPAJ+3b+0oV8HlP2
jbElFsPNDWHjHKVDxT9/PgAr3hCUa+I+vifUbgM5kcGFfaurZYu/dFkhm0fAQf+EnQnFkzjnk7A/
SOKZwxBCTHxNO+p3RJMaIMVzpbFTcoPgrYkMQtZ+62y3W2Zo3t1Kz2ATDWnperRVYg2KV+yK5VGA
7dk+L6WgeVCc3BGkQ8DVQjA0H3HZ0sX9S2/m8sUhzvhABzXLPLR0YlHw5E4PHENR8wLrc9koPOAh
OVPRu0fXJyRkJzFmuG0+lDkAJ4uHS5i2PY0vocBBqOrZwMFvBwDMZu5CkgJ1TvwzF0XbH3/PH4ht
8kFKHmhzTh3jt0YzhvJsmTXGKjY91th2N4JSrKPj1yJtSKxyNljpCcD75KvESVlAyxbKvEJSla1J
+Yv5gwiE+cs+L2tkvbirbKkEw2LiDmEGLCtDIQuLL7xKohnDWuw/6Nz71y2hDM+K52kyIuR3BgOV
7ki6lfuis4ntEz0u3lgdGP+kKReXhGgBEowfzZY9k3QCu+OOS/mvAbUMYK1IUFG6Q19BcQNNgbV+
0guhlPgKRBB6ivoIrdKcyFXrkl5ZkKpkk0fGaFdDVt+RlxCBHEXgCULY1NWvsOg/MijVlywVLg5K
wqxsJAmbPeHjKRV0RCw6+9LNebpTI4UQ/99kM/61bA9SkE0EJJELq2L0jYM+6CPs0/3pmd/TBcN2
dlvWrJkEPiOUgE/EjxmNEO26Rf+NeMmiWJSx+aN80ABWuA6XuiASXHQLXck7dzg3uLDMAM253UoI
OUO77GtH629FUN+nsnsZ+bRjf2y84dpSqJGoO4j/PNEqCSGv/OJMhhsMf6VaNVyzS007a/GOMv1p
UrT+uQa/6OvFiboUjzEqdRVF2eNBb4B49Vd2Car59d3CiB2w+VdSGte+2fcysWE2irLKUjE5Tu1C
Gyice6ds95FoW999P9KxSgBBlaqBXJUBSt64ngcvLQ+1JGfepKOo8FFuoINent/K7fx0pHSyL5+U
l7vLxtEHTK5L6uBl13Hq5WkF7zJrgw5EWT5OAlmvh/VUvV0o/iZJC+2MZkMvjUSepjp4YaPdDcYM
GHOdE9+Y5V/TbljpDdkaqnygcq2Mm0pWqH8xu8YzrQZA8WyuyeQJO2C44F3AdZk3tax5ajlbTjuF
agbm+avsr8ji1cfSl+6xXmBvM8msLV27VY7RnRvKbFLi7ZghS3dkgFxqlGqzJw+7UREPNDo8ufI6
AwSP996xYEmVPb3ADdEGzXClQnWGcQIuoJfASkn2ueySafZYHDVEgdWcC06khyMdKwr6lI1jXOvG
pjqZMlupZX1bUnwFWcQCh6iF8z65Ecfll8sFHpjxlxVHtnrZI3eOV0yikv5cVdlWLwTf5V5vnHow
e+d2zCS3fqQ4xhD2eArD0Zlc6oevjga6g1WreJUGm3yYDDOK/0lHX5JAjIyN7pXlKL3LphnKg9z5
knKnhqoke2pjln/mBVB4dUWB6DEJR1l+U56NvLhrdyr/9pAj5HMTUuAut4sWzaARRoaiyfpW7QiK
Dbghk1HKQuNWT7YF+/uUmXMtbv1W1R6Kd4ZkhThH1yzaygQdUVKBQTeRk6CouFWV8igEnh4ZoXit
HDNnPBNEMkrKe02afPVoyTvfJYRgKrRB+slSJmhUVgh5GooaL3P0dm7dB5X14ouGvzarKAlvAsnv
H/1zbiKEKD3sGZB+BF6n7J41t7yMcTE+8TmM43DobjN75mcPq3luKvL56VttRB1+/Ix4selUm1Jw
vHYmBVYf2tes2xoAVlML0qc7ntTaObb7SfZHPTNiJ636NhZek6J3InkqSaazWzyXNVfiCT6uCGGN
7zXhE1QgSkiCgABkt0JyoVpCHvUufeqftcw3KMo6wNNBou/z+tZjT4bx1zgv7mqQDavZBYh47p4L
hRQP3JJrmEZTuDkpVMjK/bupfkHN+kHzbn08IM6jPlXrrkUMncVlAFCB4MZAqceH2+BIPZDXG0vv
4W/vRjjmqK8JK+jzv0EAq9TsjqV0cEoE06fMAzB43cSqCu/+/DFx9jpSVK2U+FBz1dxt3qqBAIg3
ylQXebsfO/+pxxW0A866X1Zl5Upw6vXHEj2ZBpGduz3Nbque61wLqg9lzsTgxmvNK56jd0trKkoj
6t05l+PbfVnEl7G26+CpXyLklyRcYlx2jWDH9LikDumyMyZhlmfh86lQDoAi0lF7BV9/b5w8B8yY
Z658p6TLVHLVfuIyNr1zODMOVSM6xDF6HNVxJZ3Zo7b35VknX0jFLpPquAQsZq1TgvekSY90kTWm
VdWg0qfSojhTgDfR0qetdoGKIB/l7FHTlsiZN7n1zFRvUg/eNYW0ItRBZ+5NGSGXgxab6M4jvztt
S+EQlnbj7k+kqTdbUPRUfW4169mnrv5ARZWKTWclh4OnQkjt7axByudK8ZFxNYHBjRErZlfY++Na
aBen1lclB4x7hAm7al1SAfQ6XOdobBJu1d9bFakVShyRWrSdx5IpDtm5QIG7wMPBFs+wsFXvlolk
N+uaUNGt3Rm1NZvWbvFpwMYEyq+TFNQ156gTgSXSjYASz3K8R4V5xk0bl5cxW4ye0tXUNxYOLVHU
e+HKVCqbUgS3m5be5X6HbaZ6BYljJQtnZBL2/FdLR/RMJ6tLv85tqYjUy6ZwsyFSERqQMeb5iEwg
9aRLFUUszYw02VjDF+KWup+ekWvWK/NBoWSJin+NGdwKxUrxX2Ao9/XijNdxKYlkSkz2e9SVJMy0
UfTihVzVoBW2eSFqFWcmLnNI2fu/TDu6lfrwK0rf9iOpJGoU30yudZp4EvQzodT+zg89U4BFsFnf
g/DyW6fUlBXp/ekKrqFcrvqrrYCNaNAPalBFsKqmCroJBVZ7EPBS7t+zCXrsq37qa9MDc3oKode+
fB7rSEIxGMmK5p55xUeVPikEbLj1efQuzZmYnOI38i14XvSgvFbh2bl3ndOdgd2Sei3MQM6peG5Y
t66Brmz6OS5pmQWFPVv0h4m8KuUAiuC7Sn36+rN6VMFtdg3ra72o08PjXnl1Nq4oKQuheDmV2SE8
ciqvBdtuauybU6pdFv/RdB47clvbGn4iAsxh2sXMYoVOChPCOpYZN3N++vvV4AL2wIIsdQXuvdYf
17Gjsft0ZfAyuOu3zUBaRAqP6uPoImEJ5MKxrkdSmFR/QO+SX0XiRrx3GOqIjVcvrbfAjZUfe1AW
dmgaVpQxY3K21b/m3wsXlvO7L2PdQgZkGQwlPzBkevlqEt8Rj9ZtgPksymCSz2Bon6R/waCqF5y9
ND1zLiFomHJ36H7mx+4q3eHrjfF2rKiXDYUvIomn87sJul9fspWuLk7LOd2xh9f7jd9YHaEFrv/l
NP/KMiBSBwwkSDKcR69rn1rzUI75LjpO9xK3E4pO/hjYnuO7We81rKz5Y7JhTbLHOMjPc4va/Y/z
nTssL8/OClqO17zeg9wCYWufHVaxAsu10LZII3Jr+NRsrDHtGcNwk7+m4RhEbGGxgr8dlAI+5uE/
GUTBpBDT5PumX7Vu9+S+8VSwC/VSE19B0EDzixChS+eWP183sDOIeLp3+R5XhbiKFR55ZyoFqt5v
XR9apMecoF06PqgGvp+klycPjnCFq3ZoX4q3NT3N23C3f+h9OM61L/TFb2UgqJZ6M2qKWdC2kwbS
HwsbSO1vchv3gcr7e3KUign/T53H4j4NdVT24VTfO0oFTLR7Rdx42fYw9lRt6vs0ktxpnt7ZUKRm
Wu8ftU82SUcH13KGpqSHSuOEBYgvOoNuEy4NmWQevFnAn1l00Tye+Ly330bAJYQ6XEGVlnuaJCNr
Md0ZXAu88uU2H7RoKOW4xGd7/q2l/KrWcLOTSKdFTklrOPSYMTxjyrfJRcPVPIA1CzrvTJ8BnUq2
sWrxOyOgKf40lGvu1plK85oyWpzHEQto7gJS8FKxo1bjd6fj9JmzJNeGyz5+z6c3RQy1UdNYoX0W
nl69y1jWz384RVMFxa1xpgYXgPS137b8MakM/fb7SXBabjTeWECNT1VM6lpru+vQeYW6ec5qeTIJ
0WP3x54nf+TD4RQtLByIuXYZyw8Gbb3EkEk0xVZHJ2dXkfu68be29/QcCRaY0iELGiWcqEJeg0Nj
a8yzaJmfa0sv3YWZ/zo7zHDCvupWKrXQ9eZ5KcyPofhtdagNwGaGf+W9vRWvZHEjbZ3pOuoOe8Vd
Gd4l/ObjoT83Z/qYB/WzR9+zJDud9SYoUL+V9Fw3V6Xur7JBRt3cXtupvDpuq//Y2Rlh79U2Vdun
2YclOLXZVJ7ydyNfZyJSx0y6pvBMdgmC6DbPxm2YU4bVaVGvJdP2qGz16jRUVY6BVAvPKUpXqapg
KPePwiulPhmaOZFfQigyUZsj6FgLNbJC+iOeWc1CRiAqgacxyKq71WOR/TlliLF+16MZj5fOzPi7
W39mSmSEL3twd+3PsJK/2KmPBQHbOazx0azvA6au3a8H5VpOUppD16wx+BGhJUOleraMUwrztDQc
DIaZP7As6gQKK04RsqEsy36b8vre1+5+VhdlC7ndXWc/XCoLVi6khZr2CsNnPoRdhTWobSML1/C+
EeGzeTUKEJ9IrNUV9S+e6fF3zd9n/9iIS3GaKl5zzHLiW2jjXbhZrz5qBoqZ9f/f7OSLgXt6MYtr
71zUVg7yiotVxcK6dr6oFm8PdhsCY6RZjG3R7NDWFJG9O3FuBRL1WEdBokV2ulJ6kCodrmjzjp/H
9DOvviwgQ3+d+XwL+fJrqKgXvA5XZyS8yF2F9pnlCljA8dltFdXt48d52q5pmZ7Uz09dIUknJCXG
1VTO0YzTKKzo262l0dM4xwZeC4U5BrlU8TB6Z/9nFre9ImBMIRGx0WiLVa6ci+kAAsVJyLJX+5w+
kVWLWDdB3jkKNDOLe6mgJrhJ5K1K2KEF7AABuNn6d1BRnhpEwZMMcW+r/y1Toqv/1DOJQJMVNZfK
WZ/7jGcZPNPK/YUIwmP/64ywA8K8OkKFipsvtl6m9gZ4jDkY9IVF8YeBFmq5O82f/KMJVDRca4Z0
eJnCZepCR0E99dV0Y6RqkdrlSb4mBglE08qj3ySrAzc5Q/T8kTnbiP0sSAG4yCpPkw19sE8Mkizg
++nagl/rhCefq9diqGY0LBz0nUbrY/T3D+5L+TB9dZZ8faiDIm5rLbIPPcrt0TVR1/W5ExXTb0MD
sBshLKePOsctvBtBQbyTwuKmG95CxHbFSKt8T8XsjxtmYiSO2nWz26RSu8RYzGvOY+yoQ7BO+73v
9Me2mc8xGMeJ24Aw7vlwL7Z2kaQfpR0S4Dpnt/FEtyiCU/tsMc535pAUqhT3AknI0sTyBqakVpHp
W/borydyuo580clK+lK7sp8Qn0bqlTtO29PRMCK6i4OCV92vPVi5M3ypfc+3fmZ+/5jrBaUgUKqr
FdKnoctePZje0Jz3bi8fh/JHnzUOe+fZPaRxf8quMSiPpkP5zl/5SvPzhoKaeOirc+Gx2Vzb+DoL
HJLmPxLpp/p60/T8UXnT8TcncQOEDxXw37P3izeVGCPeWZNp9uGAgtV+qd4YSeB3vpV2jrWRJ9ca
2XcpXrroOWn8b7kEzodyD18XCOnaBPtvVXIPmVOV4IQdYAk1CSrSye2JCJMI8Xp9DSQmqAsqRMxx
l8ZrHe/cyaYjVdKhSoRIxIYvVSl4XMx71uf3c1xDBXVSq0LaH5CGFR40ekd5R586u1JD3bEYiaK0
1MAa+ZhIc6iShnDfcyX4nV3B3nhTxiNZA21H2FX7E0I+b3mlS8s30/rfdpCDJVnB6RwcxiKYS9O3
yaSoyQJgF6cqm2OTbLFlMuOtLK5rOin6tR/VdOBxdLqLvjd+o/mGI4eOTnNCRqC0Be4H2Nea/pnR
eA9xdMKxEXWq6W5hZ367Hu8bg7ehVdFY6zfCHbQVO/t8PhX6taRn5qBQyZAxqXMwaVh/AZPmNqg0
HPFFHuSGjksW4Svo7sjZaGIEFT8uDgJrxrcR5jZfvD5n7X/bPk/9uTLK+TLz/nBfm+igePv1ZrXn
SFp3bJglUZPclOhC7sKJSw5UoJi3zmd+/piQ5fAZ6YOGGkqqRyZwB5jqH6lYI80Q99bWbpNe3Y4r
0Zxpj9h2t1u3W/ZkMvZ4vTWDFZ5VHsZxyzMoW5k3sVBCvK9YATMRgDoG8plTdUv2ty2Hk2mFktpE
NgMmWXN6SD+vgPDNfi2gxLnoCZB0C+vwSLjvlauSGWmvm7fZtEmDIwiLt35qhidj/nMnVAvIQG/u
o9bcZfUr92uIYoPY860vXNkdPk3dCC1SKIYiME//ED5XqWOobuvYydBT9lC6/8wYBtEiZYgvXqdv
y3iT+eWjxzO1uZbTJfNqJ+o2XlWh+qZOpi14lqLdhpy+WEXcNVXcjeF7xipFS+A7RPtjIH8vfx7L
+JWj4N2sNqrXoDD9bUxtonjc/qgI42HEXWKGQgVmrnEeA2oikwu6IfOND92xiI+anpVCHH5BoghQ
pKkG2dEGFlemzZVZ6Zq35rnPvD9q7rrdq20NHYPxdLwXjkrAouEqaSZAw9bJIxXNkziVbfVgMs81
r98jHvDTWC8f6NtjhZgL8Kc5B7daJL+KBQXbCrNt2QV1fj1qM55mmJy/ciWl4KWSvvqLmXYitWn0
cGwga65wgmDWiYIDMBC/sG4NkBLkLsOIHOkaOBMLyMkxwNjFRnYy/G4HfG3DSSTv8TY3sWQx99ZR
LZERcKLeFFf9rJPuKOPjkDgH4Jzm6LVmHaZn1H8JJ0KH+0d3iIqop0jvjKB6z4jWrCnXrogBHZtU
l6tUVqr0KNCN43p1WL2Xn51821QjHIstVM6BlnSJsR/l1QdZJL5eCn9fct+iAW8yMTzsBCFN6bm7
jtzc8rphnVVSbcivLQabgzbdceSpZzWGueqGaLCH2G6GZM3FNdsa/1jwhyySJ05AStSBve7tOt/G
5cNe0H0RhlUWe6D0EmBRZPO4D3PnI4SwvWOidobehvw25xlr0xyOOigsU6TS0cjeXkQL9T8/t/to
LVwZQDui9A7WTD7i2obQvBxI8nnaiCx4q/TE5NEXQIEjDFFBJvE4rzFBRlU+3Ww4qde8trTre1nv
H30qjK8duGuG1RdOZJBEDX6qEDE0yzYLMK23Q/WcRHNvPSvTrsdMGKV3fPR8K8fd8uwMCVtNFOhp
PXnTohySayAfc7GJh8TJBXk6OsApTXNvjCY91P81MyyZgpWGi3yyt9Akh3ItQ7bAazX4JoZuOrFU
K9UtSljzmzA691hUv+N2VP7RJxzQN2GTf6zcKw7PmaTJNp/djOdjF7l31L90TOQavO7x3Or63pq3
jNxOosNyT2fEHsX/ZHIxWLpGTCiS7Q1IALzSwa5SLL5J8hWqRk5FTliZFAMe4XM1ksUektzR4m1t
YsUT0p6uPeMnMuBXtt2+xt1mJjrC69omgLk775WnhvuJr6bGRNqqqUI9vFDmm97vN73bb8Mx33K3
xxWmanQ2zmxQILf6SSE4EtrLgYy0SlqM8tLEB1ojTTzexXlejgldsepfDqKnVIDWpGEKqWvc6Kb0
c6F2ZHZ4huimVwkhlSD81M7N9Yh00pJUtrL3whPoxeq6W23oN9bJuzYi0iJzqpaZgPB2DG6bDZ5D
cfneARRpPsijSlCyljPBI9PxuFNy2SXxiUDw1ZXA7pblhw7ykZn3Q3ad8j8gMr0mdeAYo4IvVdVP
sTm/nC4NuU/PwzeWKpKplhF1+S311pcurV/laXxWXaBtzcOajvcaMPPcbhwQh2Rf7SlV1FQ+UV7R
S9RKQIQChKb1bCE9+nc9y4Cs/zH00c8Vw1Xx69pScHqmRPaRfu04a/fh0WKZIIQNSgPJxMQT6AyP
qk9y6/2QDhBnWvyAlG8FmWEZUo0yqHjxGkNhycFvow1c3/uqiPVFJY6N6pY1aRimZq4vRXQpX7Kt
0O5mezxqf4UqZ7tXzzbe5CGWBGsdb/G+yf5mq+wECOmEelHHOnCOIbAIoKrF89xlEHsUma/GTSe0
etrHned0dKGpbqEu1FCAbfT9P3MRL62ZzEcgHN/ZtdB2ekS2c1L0XXIUv1bx5+yvA52MpRPJP0Yb
KTixjAqDMBJD2Z2qJprY1Y6e96AJ92ULLmrxJ3Mqfxkh4ifDs6AJWCscjZDDz9e8LSYrOABYG6ak
EoGocXp6MUQ9dwyHLrlk49di2Z/aVn21a/XFFEeYXKAfK4lUELsq92K+hJn870w3Ft1THF/SvD0s
e3IH5q+1WD+0nlziZv8SuADF+SGv5zcT+yUj4cnudE8ozBm5CHmR3slPRLpuFreLkuhnex12/WrV
t5x0vZIo6aFFx2kSNcQuI42PhuAlzUBmiznpfKEhrDI2qwz0okI6l0G96IQXVbx2NBdOKQEpVdrr
lpUp425ag311aCj383vbJ1RTvxdLJMYWHRItEwoMu5yRmWtzhLq1rt2rw7lr8WpPcUX6bA/h1pPA
rw8Nk5oT1QICuvXaeo1sUUbaRUx7wmkbW1Ie684Qrbdtjc8CERAsRbU0oWnpwYYxeZsJb8zDdXbC
ziQZ8K/2OralJdFJvut78yp4+UadzEyuVVx4FrmpgkFdN85LJw7G/uv00SDB5ibau56fBv/bzway
M6N/ruZ3DmpBV/nbUWmxyUt0XsGr+YUQIXgeaooARJIGOGYcCLWYfgviw5oqEPYYLAO0z2Z7I9Q9
2F7zHFEoNC+x3ZK0OzDW9AEg8nmC5FsIu/ktcvkrIz5yRJWPWazvpqjnubNaD+fTe//eY1f4p8Wt
N52+Orri+GhPuJvVjvdWjaVii2uky/mOk8gtDjRuuezDPPpDc51li1zf3O9hIKDxvIIvQoGrSy4C
pyNCGL0wWihDxQ0L2b0GNQnOhKDN40Uh0szcZ89uaUqFkNjEZyEejJyJngjNMzozcgwWYukqZvo1
NC1ZG65pVI+bS15f2uZbaim0PMhUv9rbdTk/bM6UecDBaBLMlVsRR2gxJt1JwoOrvLgTjYz3P+vv
DMiKcnkuXGCeZ2UN96rvU4fEV6DmGjAkWvPdM15JRDJMNGaQuSQ8v+pDqWK7x261VkG7uftlm6qb
tQmoAeneFevjvAyTnCgL4UcdG3WuPV6n0B/RG6Cb2kMV60O55PJya52CkNs/68kLdYJmVZAgoHi/
ZqzlGVewwVlYcxYOxGAuQBCdsvtHK4eH/KoWvOsWwcxnGxz18vZ1ZNWtsvgIfjGH8/wXkQJYKscb
yhZOy338r8u/c/KCcoehRRKxMZ1eblwMg5BohD2NRriHaroyQ696bdY5lE4lqHBpHIo3SnIwN55Z
Dqm1Z7cFe5n0eVZ/91TjSBmZPjcZJIPs0XEBhPxNdqZiu+3yitTD4P6Q19j454gm7rqx4somfXUq
Y6vn41AKd4mg16SMB2gmKW38WyFdH2+V+GGqiMUvpSHd7UZl8H3TYJKmETcOOrd2h1NQ7hK7Wid9
vpiR2s30EOxOdD8183YWNk2EvqLl7yrDt1px5B/fteMEmi4HctjbPXDXFPb5x5FfTSQtJRH+rpEh
V17fnXKI67G61AuEoLfNeC4uSu4bBfjjrBKoF0s6oW3dEa7YoDp8MxgaWNgNCwL8ew/WdzDHqUAI
Zl7O9ojK5ck/yvC32pRnZ3aujIvqcNb7zpCrrSku5Up+H/X1A7Ncq4CULvG0y3HzD0zwJ3nC005G
r/zyZVBsnBHNDOJmDMd7A65hTIgEbLaof2/HGuyWuO5TDyyGLrPqyBM3CJnfgwXmzIEYLe1kDkaY
U4Pw52mwAtNuGOyJl1NZ4+e0WO+DMX2oKOSOOlV7fgWkRZc8jomGBVno//G21e12FwVVup6iss2Q
3Nvt1rNvnUfZyXdLmm5D4Vw7zKfZBvO/An4FWsPpgr7DVfYqqgcp7KR7bf5b2Wb0OpzLsokYykWL
atNTxYWZ5zU0QNNOcLiCQVcDQObE9EpLcwsKmSrQMlv+lzhver3Ycg+vA4gvBoihgUI4hPknHv6a
3LtVdiVhM8hjk3IB/UoaqKpg1hIVLk+z4URGBJQOdWwkERxGmN1NVh16VqQMjWAmJflDyS0MBvKV
GpouSzOokW7Aq22O17NPCqkNc0NzW4XZ7g1u79EthA5tgQpgc2ieCb2xqxZdkJHJC1lr0y+Q5DP4
yfuEHEHyVxaHgw9xBSxV59XPQFNWsROkfmFU/EH7hRq0S3W1DixS66VCQ28JNIiDlprZG1qdNz4K
UfGluJwyNUBtBSRCQlg+35S2TJVsDqrpkRNX6yAxUOU0g9ixBvkxKdmT66Ym9Hx3h16mx5JDk9FU
tllyVCpzGfk3AfzfhcXMt5ph/FRVyqkxD8HqyMpNqzYiIgN5IRC42L5AkT8p4ly7Kxx80s/IiYFH
NykqeNkZkZSEn8pzFWb1r5yQ+BdholEiF4k16IRva8UVwgUAC+OkaP36KHzJMDx5wvnAF2BSK4/o
T340gmLmVNgYl0VJ49vg2hszOB/zycds8olajuxVNGa9KEGYEsO1yczcsWoV6vXYsmQ5aK1GjM5x
4hRXtbHiBtCem/ZtBOhRakZ/O4/tVY2aHDZ/YikoA9iQQ8PJBNDSoS3GCLwUyXZIZDxzVdlLqE/k
aBwo/Rh6pgx5BWFv9OtKbp09N0JIO4B9DWDfyKOaLtFDJzKzem/0X4aFp29cH+O23PuhvzFGrtaa
FM2ZgOJOQbFgcVP227FA19GFKZrxPQdd6RW0jL1/soXv52XvdtrLcVUrT3NBHllhk/1eOYsboQfn
AMxKviTwm9bPgQxpnY0qArYh0javrzRvr0nmxYrZzC/4D11Yddl6Kyg8R4foBm82yirYkadkXR/M
eccdiACj7bkrYpBVzsiLXZCESZ11gVwR5ztB+Oh+xCsNur928sjUxHsu/dNJkl+PL/GV8FXine03
oyeVUdLu+ubcbJHfFPRJBN2CVgW2X7BttFy0zpNE83fRts9lJ29cs5CynSlM7mU9jXiTZC76GaWp
NA2AcS2re5NJ7KmkhPesQiaWwqkODjqSvwwuiFISwXaeZK0ToIV20firYh00WU3nH9m5XVTInrpR
A42UE3ZvxyiTfvqfYhe35jxTRNLmm9KgnodMgUK+qBu0+HkhdFXdpqAxeK8QmOjq7lc9GXZk/5r9
4Y3A/fsNfqGZQlUpmOrzeC6keMJh1uuuBVO0pjkSi2r5fZbFrYYj53guuOApcuiRlZXUWjgLe3D+
G6IFz4ozM7LqSYlY5573QNWkXaulLy3XXpKCA58eP51QCVFCul6jHgKHKdF5wi+a1bU9701+xk1n
xM3kl7vlttqn7EBIbkw7VRltqx3ma6A20keBeAYk0ABlsX8iW1lknJzZlyrd87FImKPjpsKXqfA/
lKiWlQ8LTDC3dd7CI8TfBCtn9bRaQH/NnGIm0Q/dvzV2mtF6WYOI7yFdwsrgmGvMNKviZc7ogbF4
fA9cpGg8oRmltgx57iweDfewbLFsNY/O+JJQX+zQi7KqX5SUa8hdOfprh3SE5m52rafsi1cK7CC2
5OnASHbzudgb1zehzOqfo1e4UDBroD4t4hf5NBX4rsD+m2z/POp7BnynTJjEFPRb/DGMG9KCFfj4
5JyH4TyNIz3l9WYqB275/jWeD+rlyAEKJ8DHTXLljIMOOK6tYAbhZWlRmVDXNvGB5MfY0Z6MRtCO
6JOA1gumi+FIqkN938s+VbQ4ZxKSSHIo9Bu4zrC2KRLQBBjCYq0q5Zvxau8+HBqoi7fLXvffOgcy
O7lQjE+t3j7yhW7ZVwWkgBxW4dl+T9mQ1NYM0L952kkpqul8NeLHiu+/JPgZ2L+DC7e4KHXW+6JW
/2ODn+wqXPmlyYm4Dd/UBSbWQTBmDivB4skGQOAEZkUAhW1ADm2olFc2fz2t+r89JgQETaQToMrc
XDPLQ0s6PwZL/iyN9WvvmwfXEsHxsjwQ3H1VARsdp0idleKsY4/lCa5djQs8optGgBYLu+tQdKKO
4ZYVfFuRTBTObYDPz7UxkrI5lvpwXpfr0K8I3nqvZT+rB+S6AjsNwm3DyO6qQB9vkVQsfc8A6haa
QEb7ag56TsM2U+9Szoe309tSG+6+kX2Mfn3GagAOpFAc0yrOpZzM716lWKx+JTVMX6ZchMOSXQjo
KZ20Oq1rJZykkdXY5KIbTtw1NlIJWmFWk3BSswunlUhXtBGy/Zgm+93C5JtXHZeV+B4p+1GEN6uf
Ov0ysnbRobMXiaGX2Jytuyvtcpeb7d68iOsUsU0oTUaCCDRBipQsAmAB0q/GA2AvV7v/lMhpsb8k
fH41BlBW0RlSGPER04926C5TRFoepBYOmP2KtMaFvtniC8kL0Ri0IFMKoZKgrwW2k1HPiZeGAcUu
iRK3yFUdv0tOCzPrg1GLq8Um9polv5sSFmMGq+KFIVdtuhBSsULBZmDJUBlvxqh45Q4xUjZX2W3X
zQcfAxMnrI4xUNfrS50/emnCdMJUzhAgyj8tgOy7UlqRtOthpq9uD+W8j0UwPHK78kECILAYwgRx
zSgtiJb32pFFtauCFzC5l/EcFPZDAJLoyXwG2Z+t40PQ9EgaEe0gjVOMJmqfeYMFFy2KKtLNXKHf
CJQ3sT2h53Wc0UeL4pm0NQFUNb7G0lQtElE3PxAR+0yVlDWgqcoJmOa72PKdyz+tHFlKxt88jnwm
f4y8eDpKBVVLqd+QJdAdctOmegvk3srXjKIFh12Em6WTHT8jISATMRn5kQabmptLOFR20AGPLpIC
VOwBKWvU5T1KvPaV471qTFBuHqecrLoUD+tP6b/eMtOpfqX1a7QKUb9W4QMPTIng1CIy1t+KTS/8
SgxegyZwPL3NVi7cQZvmgDrSW/sS6facqSYFzRtOXzxPElQdnup9Dg/ykEtGIaGZ/ghoOfjdhFnQ
JEP/bW6PUHsd1ZQCwVCX5/dLDkcjwp2w+cfRLc9q/NKz+4t8qFWISox7csuaafydIgN+gQERsp0Y
bnkPTrMKauDvSR/goxxvnP8dY4eX78CJZYGui7DMtnBmPatgSHQ8piqaXn6EY8fgh5aNEzzroFDY
geGjBQCoqsnUgjDCIfpkvdAFHCB/TmV9UFvinvzJO3k8vPibhBRkvUplDjpN+NJpx5nDt2Dkh0LP
Cyln00NUhswvU+v//7Bfdxw8NmATIhGdc18cjtsYR5hldDAdZBCj6mAplmdccPUWNtv7iZo1r4eA
tXI20JFo3FDWD1SJ495H01748oKhEJR/H+O5Eclc4TB/sw8y09XzuiJIacdLXf6xbCxNB/iK5K5G
Fy3qpZdkRH+QjDIVUsBjPWAXnGcV7/MRqz/Q1PLV9dXkXJR3ee0+9EH5QOhFo0rmF+zMbYqo5U0g
DmpV5du2P5X113junFLlZ28WH/sJUdMs0CEheAzKs+NDtZWn/N51OnO1SSkHalEcRPM4RG1BL7L2
vugmjd17VGIEVrPcW8VCUY6IKnmlJwDpWq6G9dCF6/psKYvNlS0YzTKof2gUA4sxAdVxDJqP5qTm
eUF68IYRe5ooEyAHe5NBkJhfFYp2JnKVLMb7vYwYbw28uZgHdKkKTMy+gxY3WXuVn2K0k6XBqSRh
Ts9kFGDZjcWl7z9b1flUccG3BE4qAQOtMYaRa55V3Bc9ADAt7nifrJMx08syM9zAk5Sflo1NTODp
4d+83QLnf0JFT7685w7Z3iz7XObtVngngFdZk6q/WaBPm2scFaKykTQAbbOeqnAey166pkyryi9Z
vmO7UaT7zmNYGEYo5VO4frb/QvS5Y/2l97fBhK0CRjuGsBY9YipicGe8YGsqNz/bnZdGlvwhvwmn
BGfs3QxaclPLm2NAbMs/G5P0gbfawowDOG8QwiAHmYE3zYz01kFuiv29QRUHqR5lCOjl81u86P+O
lIjld+ZQhvOmJycz9oby0JG7aKM0KNPvVbc98qp8Nu3gSTy37YrRa6gCJmjgM0bHLcxHz04axEGV
5yBW6/TalbKMxp0j3CVCKYIpz4NN1ilxofpU81sTKf2rvqFt/Rc0KTQd/8/hSQZSVxAEzdDdqkdj
SuUldVQ27d47+o+uJMgElYCqfzPU6MxvhAH8V/OA99IHPoVhbD6IZcjVK+fvKVZXVd1T0z82/Wr0
/6mnvw5UTx53SqjuK1+hf/IGQA8RimDB40cqAUyRezMeSx0lK2xpwDendGOBz6xPe20+YOtLG38A
xAl5FBOK0lV5zmfuttMfc0GPntq1QVlVk+7DBPx2phOGg4lxKgfN2wdUsKfuGqb9Nn+DC/mNHCJQ
ijS0B0KDPoBzxeXdZGkrspQ5Yc0UhGuRNPSPeZmv5hid63LRacEYVnouhR5awIC6RsaAfCvP5SbU
CunAG/+1SUtgs/IfbmsRpS3dm4xNxRxSVT4Q66gJoFJsH0aE4uht7VVY+TclrV/Xoerp/Ltlo9fK
uH+c4JxRohiYCzTZ50w6Xoq7M2wPE6BFT8lE0jFU8UFbO4U3/L20gwSvbZ0g9M0OLYsIhQ52kQmw
K5DfEaQxjAFkhP+S/5cdzj1AUn0sQtE3bsUnripzKo0reCbyZEtbb4ptM91bqaRSCyPejxzQa9c+
tL3+zMrxE5uIQmFYiRB/e9WWBAVO05k8aW2O+tYKW20IgUoDUyGGoCdtoPYr9e60P3T15MjZo8ab
URY5LVUThRzL1YCu8byo7gqMYfoTP5qqkQyZk5KDIOHgPjO5zxR4HRkRwCoeG6VHKwx3vtMmpumX
4fyef9NPhKlIZX/dOIczkUCwVlpQ4I9TypR7Q6ZTxNLBdk/c+7BbdOA9xvflJOWRT0BmU1dODpf8
vmNlUOC7X1aGrmXZQuDQoE3cisLvpc63kGsjfyoWywMsCRq4Q/Ex6DN6WyXe9u+MWo8K9WqbXad7
nf2vJcmILpQgk1xTckeNiXRN1KpKN/LVetiGkoYmJMhJcSJuOTdXMy+rjBmTZB8a5nJMvuL4P57O
Y8dyJAuyX0SAWmyfonoqdGZuiKgUJJ3aqfn1c9iYmUUC3ajqzognnNftHjN7bYqPtmETi0Ci1MNL
v+S+zhoCg1dSPeDZ7+NqXWH54iJHhKguuVOcsirOEdQGufoJKm77o212Fgvps1pjq22vIwsrNF9u
s9tfOAAd2xi4Erg+9ohm0E4zhbBFX77NtnjdUYVi0UOZ0jT/c2Jzl5jehWoyOM/XStNuNZGFLA0W
8vk3yYqnaU8VR+S4WdcVjA76B5bBqD5Zrnfi1PKWl6Sh0PaWOoKbPB5/bwav6kvnWRnKo2+zhzqQ
d+aeku1iGh17LlDdfQOAtOmqJ6NyY9lPNwXRx6uiEkpEhU4ApfSEjb2RKqCDA008QhO3rYhMatFS
XvIa91ZHAWONGDgvS9whLPW/C2JTmrjvjB9rWvxAusUS6lxNwKY+/a9GzVVz82Gh5prl5FufVvqe
DGGVkUJiluemuq6JeRH5fFla4c82QhdTUZsH6R9Yn90atN9yLUdE+AnpKZpCm1MATKRIllurDlfq
bc4mSHi1KWHlsOvF69BwUeMR1ukYT6ATOtQ5URYU1LwMCNYMDL502Rl77AhJQpUlxgweQVyJ1xdp
GriePGZ+vFBQm2x7F1DM2BF/ajdOuT5omRYWLXJGuH8x1kk/c5ZljfSrltpJBX7ZpAnFIw6Ykz2v
ssDbbL8Rr0bvXlY2Xt17CtjEbsKLNl7TNp7HJnLhcCnCq5wuXO2djkLeREed8IiYxcD7YZc8JRHs
GsiwfvsLUgD1jYdqTQo//6N5a+zxoa1cI6rZzOhcfZXur/ToJCDeqBN9kHq6DxEgkrCEmNfM9CR6
M7CNMcBG3I6nzWah6+LPlNx8/piOvFoWfeeOGqWqzhAMz0yYJsoJ6XVQttQhqj0jIolqjoNegmX4
lDMTO9XKmEypJ2zjajO8Yh6UINKb4bBLy+MsyhgLvJkYojy7TSPRPl+JkbMkwGrl8GbQw5ywRZj/
qZyXHXzTPP/rBkCjFG5Ce9YaYhMiJVsEI8V6lb10ngnM2qEQX1XEkU1sQFJjlPZl1GElYzrWnpvL
295KP0VoLudoomfNAVdMjcVn9OKSSS4QPT/Kf60KTMrtq/CSc5bNF2Zkw5Zx59Dvaa83pgwPNbOT
uE5bLBgtPYKYMEo+ukn2XSNU1Nqtejeb8m1o19eFOywm0I0pC5/OY+j2j213MxQ3xtwBhWNzM9U3
xijqtFKAVtMkj4buZMFNl8AQDkjzS952DQXo29AaNFuNl7SImuygme4DaKFxftk2dHueg8Pph9ZO
PvAEC17qasVaaFSxrlcxD/gktaN0+cMQJQfrkrDQgok6YPlilhrZZhXTfUof5q4+g0sMgxouC4z8
L9MKNfIaketHg0Pi2o9kSuqnjg/vMP1KuZt6AO2rcyvKnzMPFg9uSnYrlgT3WGi/5cZBoqLqRIAI
gbeklwbjYc1qduFJJDbr2OYsnx3CNuwgK/9onflk8H1NJu1NM+z3cdg+GoPrqKWc+x0v+LCw9Rnz
RKYotfOOIDamuWZxqhI/wLmKkxV0AV1Ld2EG41lTrsa43Yu0P6nvOx6zEuKAK4EOXR5VsGYlTmAb
FKYHbxh+LWwjE/U31sYYWp2N8VKusULl/cp3nPQlzbsyVBf9i6zVl4yWs3yAjqDpoDKfeT2+7LVX
jXZSUXfybriVGcZTvngWfDJPPuZwM6h11bc01Ve8zwLRe0tq37KeucVzYXawiJcxWIgGPGlDKC5/
KuBSRagvsnFYlK23TuovuUWRzDIdBFsBMImzfaGnE68r9NdOR+3T1SbmSMCEaqQbleujSjDejXqI
2jbB4TgMtmOosRPxGG1znuPKdjQWedp40AuDGCGuqklHC+W8BBxaaKHQugQW6Z9F4n3q/OxuNlPg
eMra5EZrI9JUgmUXPFxGABOZxn0J3c+Qf3LOopJOS9P6XMeeXm2SXV8rHW05f5kt67TCuW3Uu+lW
EoyWGe7om+x4EbhAPCtxAXQ+jurvKX9rGbYMhi2B8X23bSIM6LyLDjx74c8QDWptnDDpcYaAOX3Z
Y/8jd5UfHfJaNpo/pPk1e9aT/cpr0kT1lHwYNTcQzM0KQjhi96zwsc7feW59NHgy5SPviext8zdr
oHqFS0ft4ljdsq+mtr6Ktf4xf7lzEugSkzQZJ8vCxihWNGbfKSps70KBo99cJPtbVxD/YhiXfrMO
kTio71hv9kwM7jx0VdYaKpJ9QqmFecIfQiolpi+btjFwbRfDsYY7jAvzoeSbMq5xXX2NIzIjbdMa
rgaU+nWktY8xYpUv7jyHStmHasoqdMETORIsnjArkPlUL0SBOIOvnal2DTYdlcAkpLVmcZ5uNDln
SZDP+gW60XbxpqTYaYfksvVAS1RZ7XiRq13YBXvDwlLfogL7r7tUp0EPNc5KaZMhzq5kwI7Q7N+U
Wwe3YUK4bsP8AsyKtOrjqBtbTme9DqeDpgcszRM6bXF+5ebz79PhRt2rFkXuz9K2T+sjyc9qKIgm
s164k/B5lhlBkm6BpU6booz4L4YYvPn5/NVJmGe4q/6i9e7J6AuopuEz68av7O7kxDBO3qlwqE1v
xdWCLBvH/GPU53dHM9+EZb/SoXuonTWA8W+2aAH82Fi3NhOVqKrfAQykVf3CKfEE9U6KMba08r4z
3nDrGRWFOmXenD1N/WtAfDh6o3YufraEJ8zTj7749lrtUvdbZIx9OIMIS+LN5903yVVlsoguUKO2
J/1nck42PnttFdQqL7fMYHsIl7qlobIjeKNvsM5NNIlHAe2EVAyCpOp1pqTvWPKQ0oYgVy1//qnP
kMCTcpYCXZWMLCsj3kqZfG1VeGeHINO8AE+sMg/+QD4gUnQ3Mnx4HEAsr8r+gaj0zBawCu1nwY14
zjE3tYdpMq5bj45RN5eJF3HGH+h2d7Wp72OxsmZH43WKh917d6ExP6QIvOy5FM4uYteMrAW1rO/g
ZCeuPkdn2W41ey6bqHBWQgxFFXlFBUsCAOkA84tr8NyDgyv1W96nN1C1a/ecE5v6Szgpl/rm8uxw
XO1r7oG5pmtKLAvjmXr1WX2pWdBzozvpSvlRd8unm3dY0vjSQ2RlEFmkd9b0fAmDxzY+dDx2A/Mv
yT3Jwoc2n86AnmecgQpsNy4w8MZDXUcr4mjOJduz3tlPFa8iKNYk9nQ36tQLQeUYdFri0e2d9pu5
1CdXPUtIuGhQO/HEkA3aubdUQRghhEcjia1uw0Ksb3IgP5Viu7X4rAXY10L+jtvfJ+U+uuK1AY+z
awwUbF712GJuFKvLlNNcDOVNHd3QG9rQbNUg7bkHov1A8rPIV4fQnZVA7MBL1mPHPyymFnC8ZerB
A1RmFp9dhknxOuolXkCB4EhldGDyPDETPqn0xhEDiZMrozpVoSpTnplikQeqszR+qFjx/2dBfeso
rkp2JIExppvDwiJtI8PRHi+OfU3S+jadNfh8y80fdpY9HKj+bXbuhk3yKrTHXLKhPLI9iWvskFQV
IV9q9oC/JPNHweva0RukHiv+6p1olyiTzne2sOFDEmjJwZPOZXqZQbg9GqcI7bNn+WmpD28cH8ax
hNLOoLRBoIOGQSEhFrTW2svUkpKFc4zCyRU1k1ShDRtGQn+bXdxLTESDX+FDLMH3C8ztYjB8q1Z8
mIJg2vogwai3WYBAN71pfdP4LgbzquAeG8DwZU39G54wt9UI/eb85znvVoXPb+6jFKdIZ7wVZF3w
+N0wn2IFM/6zdMRn8MbtQ2KW0jFGOKP54syhPc/gOPgQtofcoEfj3A4lRp7udcfFV5YQ5Mfzo+5O
L3QCcl66WGtfcYyNrQiWAUcPfGqGYqYAKo9kWHSqGZLHQWl0EeUnVoUH1WMPkU63dpI3kdQkUgCy
txxN8IuF4ou5hQDnCCDGwkNmR7JVpp8evbfGVDwzh6CxEik7s59FmjzdjLFcfdXoRdflV0H9owHO
N949/qKpUJnx3Cd416V3JatuPCzgnWbQgzxiOCe/hCCFRwQgcNYbwgky+TqjpAOsEuQzViqEjc5C
ft6HyHPGAaBXH558jvs2dq/iqUolIH2Sjk9ueCFAb5hrXajzp+0rfAx4GZ5M8HyPL1SKa8f7AvnQ
Gbpvc+Nck+Et/+ngOCiV4jKyQlY64nGa6ohu1uO34mN6ysdwf5pPL+wsSZb/yqwXcGQK6C9zTq6+
+T6o+qt2btuNtFSLfCoafJ0U0LkIFMvFHABs3quhvdPzLyOMdpZ9HdHaXY30VwXTeaHdFpHcLFne
7aq+zydvcCOLoD9MlgKecsnYOV/hxf7Ruvw5s9uRAusXN1bdI+O2DyfoENDBQAIWLQYJjAwh6ka2
GTnc3JdYQDjCuLqZdVek+VwGOi1YVPAgTkkV25r/bwwK6HtUDb43hALhEVK6MbQ9DNjFwdTooT2I
ljZVoYbpqS+L0FTktVkXNrWEWhWYv53biiF7wKqrj/pL+bIinagGMLyZ+rsN1jZMP8XcZjJIA66u
xnIVZXYD57pNpnUjn2RRfywtczQNulChyBrDd8EDpBEqjslwkrgPyRTap06PLCyNSlxVhOfE+b3f
/WpyPViWjnmUza8GKIDTf1Y/a4MPqs/s7HKHH6zynijLdbCn+yIV3/K0w8CDwwbEure8+yZ5LC2B
/ePLZlqvyfqHUDCHFBOMshSmZl1oG2uob1zeMo/jNou4fp2yFD8oLniTbVQbJSqVApZ6VAisRP6v
N65MZuFXV0dhRzTpR0t7Gcl2cgwOiq8kZ+ki6JGRta96LLjG7kGnXWbmsSophsiSaLXgfUm6Ga0Y
00PvuFer6Fh0qzE+3szYyF8Zrg1ScKVfJ4NcNnQ+zgIUH4gGRf5bnYdODOVuDJp8dnVIk0GFVaNG
BcWefVjgbRk+zu5FqfejuMdoBwloZpG9/q15VNAIrZSfjC9CVcEEymPREseJPtZWhMHsFjISxcfY
s1UgR6I1YOK7gpxAboccGTak3iIwHuf4Qtl/ts2Iyv1uwOVuaXo1SAgeC4BwUsicPB4GK7LZWii1
JPEAJA65o+K39pSjlZKZnKOGk9FyrfQE/zJLBMBNBpEttr3/qtFCKmfnxzPA2juvj/q+6ftjuUxY
I0OSxqHRmZcuBbaB47PGKSjPppKfzPWzYsHMPdbWeeznvOCqiBtTu1jWVzenAbs/3UGszkt/0ILC
PhdZ7O0eBveq9Xq8mzgTnpz8oADK+y5gc39o7Ab+3zpBQDrzc5Pyc56t+rxAymVEGtTTb+ESyZ4Y
fhNOZVRa1sPbWBF05Zui4J0AXJJG9pxHntcgQaYxhyOlTnHvZgdPCxfL5jPMbyfN/yFas/qnbnhH
kUVTPe4SO8ZXFetbRpT3Zfk3WUaomHZo2EaYjlwD3PW08sLbg4ys6mSNr9uMHrcufmsO/kQ4zIQd
jLHEZSuhmfYtZTLTxbeCz7KlUcPKCZ4lsrawH61LeoJn3/PCYxE6Uoz+o6o6jIpe1JPIU/CM8UAy
2dJRxZNMZ7d5WJRoytPSb7fRNG8NegqzawnfTB6LgNfu6vG2TSXipXFNrL9TgQ3GUCOhtBH+wcNK
YoRCFAs3S4ZGBHXp+QPty80cSYxtrJqbXCVBqD8O33J1T4ox+KuEh11jM/ngecNtlzTa3QePhk5y
zYyrKE3/0/A64wDosb8uwMXcms+F5r7mSfrGq/HaSfWVYzPVRobB7Nzy4RyQoI/rqR2v8luQYj1r
gc6dbJUKn5s1MFvSMkgakiTy6y+TtfrssHyVXz8nZGGAiMW720Je5FVsm2rUcYLZGpEjjRNgBjgi
gxQHG95RfZ9s189UO5DEk3uwXyW6zaaMscj/qSMQIS6DjYQENbCcLOglXSgG1RBknq25d2Ifj9PT
zWgDPs/q697brdAZ4yTrcSt8jZPYSt/m7XNn/PZ9u45uql9HZYbDae4ikvzLG4zLiHhH0fzrtrRM
0pIEn3xJbw6xEsuvmS0GOYYEFrVgE8g8rGh2e93gu1+wHCR9rP6CzS7bIRvsqB09QcXntoDTaetN
/GrJGyY9aG0exmK/DnbyOg063qrstBbOpdGeiRTggu3VYXXwlRO5whWzN+xorQs00QEcc89lxKo/
gC7ketwKlBjeW2l9Zozb1j9mT6nafsYjM0MWbbUuUDpiRnGImiWNndt86SbyrKhi0aNZ4IOWeP93
NoYwLtt5JJs4E0OEfWsPR0l5LtBjCVBZjwmf3A2z6GMkQ7snfSZ3cWPN8lyOvBQGl7j+1fNcv+VO
xsNBEE+W6njeSKpUJurRyOxz65/Jal5oXb/oLnfyTfiOj4bnWrg/K3Ii9e7sENOYaNi6kzvHAxx/
3Kv1OQMUWxCO+Y/Sobud74+lTDfZ4wREVm8U7TpvFy3po1lvHrlp3Vv5J8GtT7b48MOBPWkWF0ie
a+1T8fMWr3GnXhcH/lvJYzb37ZSfnTJ7LwbxvhkdyUR4vYuVFF6IhwUlwi5f67p8KSDwF74E2Du0
71UHzOK8250+gvNOqAR/asupYCHujvGIT2acuCCm06Ee1FMGpVY167GcfsnmXCvykomWQ8++eNbk
42DzyAgqYXbbvrmPTk3I23qePlOu9kf53QvBiLY819OIh8zkOTkm9tuYNa9ya5/WsXuOPPVIbTiv
G9bt7bvjymMhcA41pb+c2yPGkhqzIK9Tm+BpbHk/YLNwnFcJwDLke6b2wUqMDUvyjz4xPrQsJ1eA
tvnlU5gEcLWYXhj8EPXqJka9irxiZetSRq5HGE6GF4vEZlI1AD35I2fyeRoSHjqkf24QgDpEa1T9
UZWsMQr17kz9jdtqYt60pdyBPi+DO8ljhz92mcUj0wFKsMW23jKIjzhy4kdOTnCAh84D7ZNj4xWa
Frhklsn6tLGR0nvIAHn8BlO9Jk4de4wF8+6PdLnunnJJuwH2rRmcdEPPtYo1KLlOFIT+eHLETbZb
Iar6R1ewXGbdn7TV3RHPbDbjNmET1X5UjgsOK+K03viAzDQA8OSlD0T51Es7aqY7H+ZH2ozXWQEa
rXx8TwVhLBlvv1fcO716Lt3VZjrlpkMmzgArhMX7YlNmYO1fBfaJruStsW8rIqCBCWo/QVqahhjX
yWbyuJqUNsvbQgSVVQbOUARqDrqcHMtGgbclOirHNlYNt/FLkhsxnFrz0Dgk3KlzYNG6MDFtDVy5
x22MCJZioq9Cl6xaFwaakWMkfYksws1JfUP80xkoLIN5e8ZYCI16aGfg3xyjDDF3HDYlC4n0p2ho
S+KiOwpSeVweXMUaapzvK5fvQu/ZCJ23XwC3IYmTsbuyfQO+bXe631wIG2TDRBkmfihnRJ5DNBuC
iutFIbbDHEpzvueVuHFt99afXiWRqPPTsbILf6ox8z10jhOu0/zgFjZ83R9ry1+2XymyjMXkUQg4
PP2kELrcSCtQiy1ctpYENiUSn3rjBvmw4o6koNJeQkcjrWx7JKEDKzOK39VY+pmR4a53L66J8cCe
wabbi1h+yx6mKOGaflY9foAVP5lLFMK4nR0kBT5/Z6PL6QVJlOQ8rcfGw3g7MKsqbKypP+a6QduM
SrWQqX9OMKvFl768DTW3r5US9ZHQtrZ+Kk37TCfxrDzjsTEhrMr3CkyYM0I6iqA7iu2DyohsGrgQ
k1ixScbMCKyi3UGS2rPx9degX9mTh8Tcd9OlXkAAd2EICKRi4z0ZBfKHe+ounPIghNSnwMil5JcQ
QEVAZwSufWaTlpOih+hqlx8pA2k+e3wJokH0oZ48GuIm2u9OmIc9mVPhT9+Hlev4Lbc7PuDYH4Hb
bykyC5+r7mgWCvFK64eHN6KqsjfR0dg8r8wY9jRGjSkuM0nvcBQJVyCy+8x3pfkHw+9bLf1U8AZm
zmeTtIphpvg1JZsiXU94a1tHXlojv5SOdc7L+SwsGDZ+twGDaRlqGml8sL0LYTMTwLdLvp1Bvt2q
Y0gcsOfJZ0qm6cDfoTGda/BkCp0BuNBMnvG+NVwXzY13jnT8vxwptzcsgOyrIdVWIOCGIBDol0a3
Tq3V+AQ7XLJ1vriQl0zwUxkOZX6XJE7l7CyL6iqM4rlxq7bnYMnedMKZhdmDS4s7Zvdtmu/MriMo
eY4xbNpINVfLe8lMOvBGtJpxVq+qLp7uhNwY1IjPO4K36fZtVu84svajL+6wz5EyGrK2nScZ9e9w
wDZTEgLBYCGuZKWP7eTC/vBiF9UFQ9R5ZCabd8HsZH1iDbmOyPJb/dY8rXZ8rZfhSVogzsPD+t4x
oi5WddVwtjR/FBIo7ItGAIpVjxcTr55D6pvom7NXGueBnUBiFhFLNzuAOeQyy9UYi2+TPhPIHtP+
lyZdKOchcAHaRw0RZw6QOT1EJJJQcDnw0La39dog6sNw1tyABfQrmV1neKkUrcLJaPrGrFIr4gQD
UIBY1qTKSfmtcvkuXArlf+Rm9cn4fZQMUpa5xhqhsgrpMNvD8cp4S8p45amje3bUys9yJi66cK7J
YVo+iszHMn/7XnnPK6jTZtAvU8lvKir06WM1hMNmvXALIiUohM3rEPyJG1tYXR9F7x0dXpkNONYG
ywR0O2cmeVeae57p0Nr2dDsiTYivA4/3NO88adVFrgN7lN0E28xcXkmYUQjGYPQde4LZ0+tYsyho
p8BK16Dmj6IcEvW/hb+rqT6IcMkV6771OLVMUCdzJ0+Xh5NThLRBNgPpkXhpq/A2LJ2YGNrdDYLl
itgv45QUMN1aUC6whiTQ2dt1M7DT/SV+FB9sE/8vn0Z+tJHSrjyrWfAQRdCs8WLf11oJyrtcjWva
F7GzHqZhuArBTikj6KdC8m3a2BityGFbo9kXshCOCy+sZRhXot3W9D/jsx+Cn0bZUo/Th7iqaHEy
iO2kpWecw+yVNc+Ri82hBYLali4wZ0J4kNm7xOFOw/vKmFfgUKrpv2KAWKJS8cLhXhMVt5kirEbi
2UrjWDjftfGjynDpGZiWqls7bPfKTh78P2Oa1IvHmIwfw9896lx9t7vuIyVDplKAxB+EpKludxU9
8qG7HaziUw0kPECz/J0JoG0oGRrEMzecB+DroyGmxQTI6+V6r1b3ZkHiedNwKKryyjcAqKWAIsTO
iD2OTO0yP/AQ3sW1PTyNbVjTBSIdyP/Vj827TlJfPiaxKca4y5yIGcAjYVZfdag2prA4XwUAbR4Y
Lo2C1GWuXJc630sMxhxE9KyMMoXyAdwNlnJLyGJJtDgZGwK7tcd2nPI2XvUurtcpNoqWK9tfbFUz
GRV6ssLup/cuHJXuvhk2q9JD128v2zA8hfWzwWpR2UZs/fMcuDBajtzydW0c8qbWxzAnt60M1S1e
JQ2dHPOdRYCfCjhWRgvJANNSAQWYZ843T2Ofh4cHMikJifaOpLpGyWSTkgc8mmHEIkgIH3QxfzWa
DAzz4mgq3z4An/rnSAtUJhH/7Pk4w50uzhQMvRZMI3H6oA1aelpS9d6EGcJ9xYbHQbxXW/RKGKSt
/23gZFpK51qV5fVDNclbp5yLCJqyxH+BAtUfBE178NAsUHikANa6j3LllyNOZksvA/tDB5x+zujW
XP+ZSsk9eguGJEdvXEK+zjOzpgs0r2ta2JKR0BHcARbQLEXUpoLfs4iS6pC+GdSbmk1zKlzPr0BI
QGmO7VQExojwyi2cT+jemsm+btQRDQ8bfhUJFLURfF5yOFpIveaw4zKHecgeu6UXjQNmSh5S6tgW
pETyz6qTQmHIFgmdgFo5RhUeETuYLCR2Zz2pbthn55/1d982V7dD8luyZ4Lu0CxMNJ1KVWaLUUkb
rzZzvQ7mR849KVNek+2H1UVh1NyM+iTQS6UblXoeY3LZD21ieCYTnRWHsV4QN66EJQGJZnfPFL6E
yCjajZCQW7vZNyczboCtN4lYUi9kwq/JqR+ba/9ua8+hCBN8WCJVXplSzJ9m8aEq3JfN5jSZP42m
8qGswcHmoCKNlP0tIkrmsy0mRJ2ckSuJ3DE/oKbcFUIE6l8eCtzGpFun0wlLjyQ+12vOAh+KBJZM
SWCTDE4mRUJyQW0jAmPE90CqbHZb2g2fGgWDFj08qnF3lZT6VzKupu6Rc3HVRcJLJHU33q8zYuzj
tM1iNSEKniuZzn397pz3ZXE6GCe1FWddxZ4xWUx4pHo49E7OTCJkGuOZpRCu1theaHUg+IB7UgvI
fxBcqLuK41dNw5rtsQOPh55HTkUgtNso1rOctGChFDcpOFbN5odaKV8FnnLultbGIaY8KnSW1bln
5s8EXndHLIifvxQ85OzhXKWxedmvn80MeP7EO3cCR2ktQsYP/Azn+l4SRtwNRawsFD9NlF4E380G
EM2npJJ6aG0Py1WRmElZaltyctgEsxnt990+d4hBQenuX5joCKMy94sEwDasgropp/bVtptH44o7
pbtXNZdkDEU9YXWp7cVJBo3Ub/eBhY51SdnP69LGB222P9QcYEbWYWfRf9giD2eBRkqfmOUx9cgf
eR26Px3HmtpzhDBL2JeVq6oHOG3guSGWKQG0XIbf+ogvhAaCJDmLYr6shnIhQsNvz5mC10RpArJw
roqBUPZP84s+4wS0rl8QNnGVH6qCA3vwAK1ItOiSq/mbTeTVQRw0yDrW+aSvjXb7af8oWiVEyCqr
o3sg8dD7sDVG1ZTnxEAX6DqHQsxvLKRO1rR+jmr+oX0ujPQTyYUNp6cNZgfYmMXrPN5yR4Umqm4s
yu7yxTBJ4FvCbq2e3RsJD30ZN2l2rTv76iaIYJG61gSQNmd7AmmGy7MpEp7b6rakzQ1RHVqtuo06
JK2PM2c+pBjLs7CbEk4kI6haZANs+GSYnFYlD+bM8REufOdUkOqc9HMAb+TbK39y0KqeptjxxZpV
3P2UaSXrmSjAcz7Li/Vmltmzs5oXeK6Iw75vjEurysD9pbtNTBpdUcRZyz6M8CTOeWEjRdZ2ZGgy
dlQzFm551bffauJeHLLQXHh1pMNqZhI75yZIbnNbvQJ7JiUbEuy7J/26ex+I1Fv3iB8ePV2r34v6
yO0tTjoNgteFUm/ZJuOH32GxxKNqT7jXOvISZEhrJvLSxkVQh4N1EqN3nF7XcI9QaWgA0hfz0ubc
6ZvaNzJEf7KbzZYxeIka7nmbdRFWHQylHolKjyaYP4WJhh98hAvLymvKIlln98N6hPCn5RtNyyRB
DZckX5forKCHoVbhkH6S3WJVD5YeLOpvKwoY/2rtoaaUh3vP/c/dFxWqFjgQnRvqNsZY32B10HK1
T/AmvZ1N3Xq39hCQJAQJuU2deEDzesDQEhB6OEakRVwGs4QF4ggiNfeYVqRmkcjChis37qpnP8bK
fuKkf0knAlrlRhGZ9lpauOzNOcrfNiV7qHn6UF0Awnm4b4VHajO0tqVeu8SKndN4qFUCGUmbIPdA
54QwlqBbPN+r+NiRQZtSJUE7m50G236ZN8cwFV/aZjM0s6bPfOfNOhideHV7soRH5yiH+d0wp4/5
nyFzVioYnPljb5QQF3TV9jVVFOd8GqKR1Zu02bzP+qMTzk3g1aT5rBZQECPywYbreNoR13O6O7xI
K+JEbmrmI/NpPX5ITbuTj1y03eOk8j72R+cRS7rpKBYhninX371Sfxvp/dxLW+TFI+lPKH91hgtK
AieFGOoJc6QsAvGBz/bUjcS1fDhZH3G8Z6woc9M4OIvvKQ7r/QnEleWj+p9KO63Y1WMvKkh5dR3A
jgl5h1Kvnv+eKEDrhOCNl8J9UaY+6Njjl+AY7YdXkyjloP/PmAcJc9leXQ8dx/BH/neO+bWldJhY
FB0BKW7CADK6eySGaQYkjmI8renszMcRYmwQbM725F+efHTr3J2Cr0l1ZTQ9ux4thsibHArg5RKc
xeztc0v1TLLHrVUvJsveRedtGWN0MTx8DpNgTpQbsg/fRIeIBZVv5WrOIflfNYU2Bps8m+vjxisC
QN9YWKlJ+qkz66FU6Yv5BRmSAI0R9pNo2L4sIFme9sa8J8BQtZXZkWbM7BuyHTE8Aa4dCva4BkFK
AiDCJihyyQ4fEKIG9hb5v03al6cYX4pFzWOZPRTjZ7otvoputDIuDUrYrxt3CiVQ4DLc3PV1jDRN
tisT0BAfZf6ygyrS6QNBBymP6u8SPt7461ESaFSXChKtX//1xHBIjTguzQiARShH8VjMpqZfsiVc
r5JF8IKeb6Dns64kUkXtTgM9s/XikhIqLw0v93HFeD0SQC/y9tLOj21I4cFzZN+Fl9wEXHXFnjnF
v0yhI8b/DqEx0/Cm7kuTg2Ko3HDZwKAwLmASI+pm4b1kyXSly+WaUfyxS5JaTfx17MzNQfLQCunf
0Nc/PNZGxb2QdRsZOomiDnN3HnoL+f+DDFu6DLBsDWy2Zxi7GYTHdQhhr37x8bsIvg7WeHV0PBG2
uMFemkLea04gYDbf1J/QWvuev+JX7DioiMK6pJ13KDEZE1zR/FHRwNFbCBe+eflwhzW/qfxz7mqG
RTbK3z1MRWEqHVi8tWTeUG6wD4Qa4g+3Q78CnHbYi6RAZrjmqZF3jICwilLJboowbnZGVrPx8IwX
acmL4ruJToGzDErtV9U9MsQYA5NNAbqfZv/psKKDN1/dyon1/v/wdB7LrSPZFv0iRMCbKUESIGhF
yk8Qchfe28TXv4XqiDdQdFd1dV2JAjKP2XvtmNAmZh5oSMotu1030rKjmrdo/a3zYDMqe+L4+E8p
nc5nA6Q5A/WjagXSJLYN+9Pm1JdFICfZVTHsq5mrt8cY+3kHUhvYPUSsa3JNYejZBaCarr1ihLiG
gjZNOprIUfikPCN+sKysNe0xjc0Lvye9RaW7bZN/CqSRSA+fiJcfRsym+NAw+RYYTgezuMvfaijd
a9E8JqV7VNpXqDenQjpiP0g5EnKQvR1qz0YJMtEHGQfPLLcXoWlna8BMxTKFgVWJQL+5m2zZDfW9
zMRGL6EoRW8aSFjuRvm3QRH+61TjDtkK3ll7i8h4a8XPmJ43Sp9tMwW+P/+ygieoftKQANrgUBVB
1KU5K9sfS6lPKTUaZk3Dxo8VEerAkGEX9/a2i772zLKbJ6eL0B2Cidjm49egYXL4kp3xHi/XLClR
DJK2YexNMn351e1ILKfqxBhIZq6Cq5Oxj4bmMubGsKzC/cC8a3+3yNYthfIb+UvwseAaUTdJSw/4
qfwz39dJnlraK9yMlIO9s8ZNSSwXopFyaTrooj9AMEQfXBysgU4Ws7fEsMK8l7joErTKgAO6CuSk
21MPkOdEiNiF1ZeroRKNFpbJLd4zOvbeUK7FAUCFFU+urv1V7XIAj+ZtRmBblpfMb9KMdbBGr4Wq
bcJpKQ84r0cGnrpgRyhYzfYDgiRWM6tjXQocJrZgcjAcJAHD84MIkbf27BF7quHKbavxUDdHhzGh
rIcYS2gh+5f5U8IH0p5g5KXi7GR4glGWQ7GpGCSqqIVG/km6HOezQBqt1ODAjYbiKcRCgQi4ko58
nEnSXIzpA7wgvNQHC27MZs6YPc9D9tzR6E4brbfe0peEEdhBnV51+3NNCSNdl/EpIo1xQDGDKaNF
TJulAWNtcFcuBvVe5zs5Fuo9l1mfJyv84KBYt17iVDkJgDpy+jVGZYAEHcGGT6jJRHXsL8CVdewm
A3aTzNRdOXpRLTYcGDAlCw885jWYbTjAkoKtS7F4VpwhuUBS0SPwIwpJgmEZbhUC1kKZSCJ9L5fx
XofGq6bqXopiL4H1Vd8r0T9CuXzWVyP/U1NiATA3DStewTpDNRmiz4gg+ALTDHmv9pjm3U0kQKxz
z5K0EgBcgTW8h88kTDYdqtdiASTbzVt0FVW74hV94et88b2gKKz99XcBnMBw6o3WdUeALkQaXGxH
P68z1pAZay2MYzPlwfRsMGfW6b4GFYcHTjmU0ChxR6T1SBsJO5SgzNvScUDtouExg5rddEdQuaX1
Ps6kmWc+wQwDpCD8wDmBNW1o7B3S6er+xoY2QcbryiCpFYYFncRq3QF8wH2Qolfr0Ks5DDEMQEca
Sw0VP3RRkj9vP0ztTgSbwMCh4nYhEQXZVVX+YMbgYrrpJD3ELRd9ph0d6WPEB1tPF2QvmCeMa1HY
t5AKlUTsJWMl3BMmuLDy+Fe38nleaFSc51oFcWY6HpfNZL0V4fy2tPHb2OevSrUtVTJXlZyPc9gT
GDqFBkLn88LCPKI/iq+iFIwSIyam1VH6K/U9qzrYH8VeYIqVpMhDtEH4B1XNsh8k3PcdBf+XWXdo
bxDXdzun4lzJDRpb5pmZw4XseDNfWK4SUpKYgyY9qV722bEtlvLWZq2LcaQiH8BWF6ICQjrfOP2u
W+Z9WMJNYD2uIdXAUbotqiSIOGCkGH0KzSY7scOqt0uYWY6ztuN+47eq/YcZyHIiE/n7oFXgicNL
aF9GhRufiSauaMQ+hVXvjMSNxvAIxSdqGKwqoTdR6/LWm+cG3dIowUfbd8lXzA28MBfq+VUrjBVY
+hhZerXN9DKhf1RB36iRflQYEjpYPZCC4B9DutDHzm19Yuf6gb4qsKEjdbL0lNHVp+VLj1YnMV47
U98r8XsVfrdosZYviwXkaDwPkHIyreA7gLQoMi8aLa/hDZ5h9PZeQnyzVlWM6SciwzDn4S6QVBNk
OnwG8pmaaVXcosqweU4r1iC0SheHugS1EglZGJ2OJXle4qHLs9/DTY0OC7ZHIRVHXblbLKiGpnxi
LneF0ETadOSpVnnSXtDtMhsk1hM9WodBIvptGyAsGaxj6aomwxF/6TXsxYXYTeyWUZMAcukYiQLE
OOgyfiesVr3R+RpWq560kOgQN/JhIMYWn0JpjnACXxIp9gRS3xGpb7zpbg2O7876H+e+Ipk5DNlK
PSzkLM2gUiAqN2NBiQUxl70Q+h5obda+t8VehhU9svgi6EdCXDBbSBcJvhtwweApDtfNUV7sO1nd
qTyIQSU/JtyK5K6L8qa21i1EHDErMCkdB20baDv+fYvCLUhHLg9Q4MjAU70CddKMbc8EtczUcJ0Q
QrVciI9btgPukqoNYijzCmlVOZCGZoU0rBirAgwS4w/C0hr4emY0BC9xm2zKOwkz27T5Z/B7JSgD
kVgbLAWwMYk9CRJWgx3tSM+BZ6ouCatTEPBixzGw48yW7EEXRdixr90OaZxCJWkvrNdQrN/qxPSq
gvepwHcaxZdE/qmLdt0w97l8ibF9q8vbug/PW/lUbzjdyKdHuyVRrPcw35y2BODisA8gFM5ATNZz
EAO1uaDdvqxP5DKZAKkFaHamKrCuJjBvkXaUqL306V9VIvAGJoJFyjFYsfDGzEWPFQdPEWE9Wwl9
46jQd65sET09MrevYVrDAn4WY7pdO6qFozsrGo+m33fwqkWWcljdpRkOGEMwF6y3qKIY8vwSOVCv
zFgtqNX3DPOzTttWOuPe6NhVqd8mm8Ep27fQ08iICB12LNSUDVJoUnCc/6hjNh+cg6ZSih99i5y4
cYhC6Q+mYiG2mOR1vp+xDE09Ddl1HFO/wdyWwNZHCTOuV6tzPKuDOia4M/m4QrSNHe7MpGLUUryu
dBrmDKl+NurlsphwKZ+LBb9kfwZz64V4+thkqfLiO7zxafcCORIQnG/Y4FC08CCwn7fmZRTPLag3
/BMspNyYxhMPdmNeW4MhfktrXfdHjdmSY+WnoWJij6wW2j+1C/GAYPEuiCUuqvPR04sCQi0Q26MF
zonEyerWN8fbSKAPTALfygGKYPpCuYqo2szms0WaSUqAKAPPjZTXr5Sbcokki3lphlunxjkw0haz
jF6s9pEI7YlaxZUcgUEDTXW/p+ce5NKLO9pICI/zSpFd/gbrX5V/JczXlOnK3DUnAdyekOmiA1rT
BqvO00/TVJ6Npt4KNEmqTD7fUt3U2o8Z+uhNeAP1quHgZmwZ2G8Zj3wNxtzQn5W112K3jSmEY5Ls
CJJt6nF9LTfuFzZscYimdyoma0kwID3wkW34IVH5NpBdGo43wdgbc05A0wzTVIXiRaBUPcgghbYV
39MwZaeGYRstQsX8YKf9wb4v6vdkvtGuqKQoIcAbiX89LRgyKxroAnRvPCPfYEEZ4/eF+TQfqpFw
lGBC7teAkealXh2cs4L+FxF4T9Y2HfjKIdAqHEzUrKcCEXclpmMbEvJksutpWEszPyBfZzFhBz3x
vyuDQAb/byBkddCJ9Y3QuLumVZKBIe8NwtWk4hlL1EsqnpkG2oiWMrxW5BILQrvNC+buk4G6K1bf
4aA/4QpsoRHj+1SK4vhfOmTWJwfC55T2Jtt3GUcL9GC/AJwAXB+9na0cSnxUWVCsrINtdwvZHGb8
+HYZIyZitdIwzyJw0UJLxoB/RurVCeo1et0mOwnSSbNJxuiYXBA077riacSyqiUYJQnyJe6HwAze
kKveccGJL13D4pYhl7b1Q0dPPWIxlzeVNm75FQgzIwwCxFa44pB6To3vCM3ZvCrhNAJkdLp+L0kz
lrODX5XNf4eS8od71cAwi7Pa/E8LRJwvuu3uMtGFJiSrxcDDE7IiiFdM0WfNJf4mK5jzgezVemvo
6inLkLakUClbsNBNF6hzdExpJ9Rj62kEm9JQ9VoOX6l1a42bLvfZwgIXDP16ag8r75Yb1bgOFq1k
z+zhU1PxsUgtWTqmN8Nhml8WJTlFE5ZbTZyjlLXULmFMNCTpzqBnYey1wJhu0wScd+m3nooPRSlL
XzAKyV+7EvVYN1/SBnzKBhfQ1ubmlRi2zuuwFcqpCGF5Dp6i1Qy48r0+wc3CXJRSy7yshAKZg6lx
iqPFn4KM10B05W7yYpMCXMz9tEU6+6OTrG7wGx8H6YjSjEEtykp/iebtlGu3RXeuXOPXiJgRsIpg
Z+9SkOHqZ9F4LMfThNY7co1+8irMxoykyOSzdxI4OpxnJjLnkpvJavDB+PMLTOp9G5tI+HOO78Fv
2oxpqL7B7e/3WClUqT4gG2GmBPzaOWsCu4Hr5N2TNthPcrhNRX0Vo3UGQoSrpltTfcT4//eUyj2F
ACZSfpbixxpKtnvHwnzpFZ60YU36UcgQrd+lJQiRjk2GX/VujkSYALuLTd5BTYCf0aEFaMETsZ6v
aTBYtLY5h6781ynR0YoJhvPq4VOqQfLQrJqjZzmnCWYp4FSUEq3sk76D+3QXSQs+Cdw0TJng90zw
FlW4FyXOuViu91NkYRvrqHWgv+0m5t8Suo2VpCghOMLjaq9pNBwyZLj4DDDWZ6eXzUtMmsASozif
s3NWbzuGDw1DG71tr4WRXtv0NsjLrtfIUocLuyqG6quO0osxMSLQdCH6Az5XmQSJxhiJkGqdOr6i
fu8Mcu0nfYd6LhvYEyCJk2TjXRrTjyIlch65Pd4S+qg3MbevK1qn+J3D7tLmNd1OsiWZJ53uCadI
qOMBuWW8wegdtvrwtqIa+vBUkjaAo8vE0WQZkNoPq7lg1DhHa8cfgUoYhXYY8PL3hAYsCezqgBzT
2QQ+w7p6Qp8gpawpC7omE40xqKdq8IocETEeLPyHntXnXlZJ7NzQQLN/1D4se7oqU3thfpwzxkJa
Q5VI7ky4OJtKnzcybfuEgo0R5a5CgFvgZeocBQVov8VOyyL42JmHrvhsKWaRMGn6fWrbp74XV60D
ld7dAJsTE7u8xLL3kikPJR2P/WCemqW4FITicR9wnlT4JsBJSKV07Jl6OkvkVcz30qi5d4cQ4UIf
KwfArGE67Rp4xZmo2CuTE7PMPi4I7lyJbUkKDKrktBrbr3FmHMGpzUaRtcxq5tAXG61j59uD4XUw
A8p9CyGUzas9gnnCTSXPMerEa9mVPN8OYsWMyO99QohaUtFawh5mXA88Ke1dB/1TBwKYqOhJftTG
U0pzlOGGxHi/flo9HVvDp1VTWxvsgYvYXT+wBAS9BvAJxTIJCAiLbmiZzHT02i72IqI5Es75LHqF
TZxStRHnThB1u7A7qGcYOvOt6/n+xpOWQs5AdzVesg8bfSdeW0QcGVQUBpZ7gjX2MhVItcZ4Oae0
ZacCKVTTfLCHDjKL35kip1IHAsjUhxHm91nBmgB3GRYFrmRBg1GzAEgInRlknvnBhxMyM3Y5FGTJ
J+/khm3bAPzxzgaAsGKPGbzKPXJeg39KQh+aczqusvH9Glw4v1R0SBpHBz3WZq3XmqYkbxLqLTgV
KQFAR+CFLXCS04hUT2OV7XvU2gVMX3nLdGqvKtCM2Ki2Da6o7xzDo9SR2IJoK+zBEvGa2tYm4sQi
f+XWsAdQDCKLeX57Zlbn+sw8jRfkVk/oTaSjlMjYDZBUp699MmHNrm65ol/Vsbxq/daqgK8z2qbU
4VB802KNnARedNQ4sXTirHLz8isiZCBmbxgT5SyvqEXGITpK44jw4KK4zhx8cQwMiHkcvllaUjvv
D4qqBIv4UHGfMkV4j0jZZV3XUntFMM1kmlaULTLwoMo+i5pFDoQJritO6sZkr7UgGETeTkfoLWwW
SpbKLfVpnR9XCxwoA4P7ODOwSLWu2r3hvTuMTXcbTbdcOq7kyU9j7vhZ80Wm+oomA2tY/E4gVZ64
Yg7U7rSbBlk/6WOso3uhOze05U6SkZ+CLBkZx8AQU7DGgyzGoCr+3yuZlRbMl/uI6E5Da1tz0jly
cYiXfJOS7dfdyAndY6clZdFP4eg2mCLUmGNfqR9rHqWhP2wk81N70xKdTbErnmuyceNLbJEXMZEj
AgkV0XBsal6u4qSFHYpcFWNlix5t8NUMfNTyyT3O6y37+Hk0++6U4m7I8R2531P2mxYB1l0Yu7BU
XvJGuphRe6Et3jYILITV7kaUWAReW9TUlHEbxnp+ghpsmXDYoTqaihftC4uaUgQjCL4/SOjmujoD
f7nmZTF1UdUEAvKE54rj5hc/sZhv6TxSSlYH0/iSNwgQUFPY1/Iz7Lo9jV/L0HB0L8MvsoOgVRlQ
N86B7JwjyLARSAIgcdwq6LJYCZD0peU/SQIUGEmT7qAFRtIkSEqdk7+F0wQpOpJ3K3qg3WJfvEGq
VJz15IPGAq8+ZlPitoF/Y/MkQFr5idOErCQe1fWRzS3+vzuJtZyDL4e6Aq0768x+td7JDd4U3AZF
+OxIkm/XBEoSzvdY1iuGJ/8d4F688pA6HmKboYC+M6R7SWR9dE2RQU1J9oj2c4olmYcSO5iDgIXG
y9F5sJATF9A9mGDp4wbC/RfSEsgH6n4m2CAqtySIxAV71KO9T31tl865G6q2T95EThpexKlt8io5
GQzb96ScgzDBl5l1/AhIoUZSG+uOsAte7uzR5/+UhZs2BvfsLCcz7CHkpJfFHWIEHDKZ4AhUa1gr
JnGlAhI+C6OdiQVYDPIxv8xTDMPeukoA9ubFupg62RvkpY+WvjFEf3JMsFbHGp5pR9ToxL2+ACkl
/lUYGz23mVdlG4NAGk1cl4DT+w19j/4rIRdxl0rAu9tZ1G+oWI2eka+442oToIlw21XqvOnEWwpI
z2LWWzBzDkF+adHBSS0y4hixOKWfUbgSa4ykR07vbfzU4TXQNGmDfQZV3Kr8rHbolrD61uDwXluY
TNwAU3p3GFUWvw6qQtHG1wabr8GwfqoxCF0WlhH4E02GSAUCBoea2nltGO9h95+ee0zKHDQ1A6QG
smFsSHgJDlWHj5pLziRXMiytbUw6vTJ0OxOtrYXWNiIDqObgl0xUdqXguuK5JEIpMg5KXgcxraJe
nOPmy2E+AQN9OxuPQVDm1acx+UukD7ig3Qz2H4Zo/ty+NONFH+2LrpbXluVcRq2HEG1TVqR5D7e8
pMvWYs+aNjlrejkxNriH3TZ5DCMs9nSf0g8JqFOa87boA3x/16leRzG7UcupXT8iJA1OJF6EXLz2
PKaKdswNiQEKEUOu0RrHYZRRMe8qMOVLrWN3BTW+4CCEICmR4wQpa+Q7Tj5Q22rNX/YhBTTnqzvc
QjYYH2edZTHbzJw52qQ4e5hT+/XzltGpDr8TwSUmWgdj3udcgszY9/GKke3B6lATStSEWfW+NPs2
WHPRZPIBVe7jhjmQfowJ3NBITerLN5s/oUYtpTnzfWb17c7Oh9pfJ6ADko3E9iX5m3AA9Nvxjcnr
iH96DRTDWQz/pL8qodulbJuyraWrgQpL1dCx4zfhASuDhM9p+OMDvDsptKHAlsSpSG72DEWhnc5d
YVwqh8kLwVT2Pio6L5tx54KXTlBxUd91aN/DVKaq/JubhoUVllhg2o7UHpzqV2WByMFmIss17sP2
JFW/Gjokalp5fmTxTidlLIdU50Kgwq2D4BCyqcOXgiyTyRsjqPwiyzdMGFNyzyvOgM86oWzCHFvz
6wpnJAk2aNuw3lxYXRBi5hr/Oqf1G1yXccgEqcBZiOtSCSUPvyc9ApIc3pLQ+Dc8rwjzdOmOhgvq
AcTyK3xva9m1gKAnhsk6wLeZCZI1lZhYTtQKiX+/1dAHC7eLfzKwpnhqTpqB4NHWt0U/bIGsULHu
O3gCjMKUEzDVszQVgeTchDXcxtx5Sodsp0dgqhhoInYiGB4kSpO7U/cuJzOMPsXXIa/FmB41A5Mp
Qz0OlgZ8CGLlS7SQ12PGF/Mdko2nT8om52en+gGcBGiLDl5i4w8uVCZMraD0J4VnBdug6h6ZD+Kq
W8be72XFq1hIJkmxJpYfQsbDXFz4nWm5vzXe84mPYgaWiuPFS+eDXTw51M8sNbgOAe7JgNDEdCMh
Q1XusTjbAuyVaV6wfrXqOSLOvSzQchAvCO0E7/K7iZuZaFUyL/BQVQcNnkBL3pQAJhDK7B9IWiPz
oCtB721NUTwzYmxSbHpoiO38HIL7L9YJEJOuhEU9uGRvKlLEiVh3LWsDGKyrlhu5A3hpwdQUrnuR
wbnELcNR5yeR6UseZMrnmtdicQeGrO2cV2Hfta/h1kLgHsCL5PYbgymep5BkDNwE9KpxgSOX2NRi
AXpjYkSyaakP+lsl/jJabJbCZgWYQQYWp+LF3snasqtZzALTRLHSvMQ1zoEry87JuOoksOuOcYmi
7Ny7AwpJB8MREmhV3oaGX/LfUgQ+mV/kuJiX9lAWUWCV352EeaNIeEZQEVb9sXWIPGZgUPph0QI2
pR/CA6ZU7HRBPT+mzh0613AaEgzY0Y826P1dfh56hJ/5ew29Xz7g0g8kIsfzz8ejn3b8PpKYPY01
YjAYNsAEXpzim+gqAKHpxpTqizyYJODCm1Z3D0cfjuGC25sDGf30vgJbTgqmtuelJAGCecnLnNS3
JVaDLPsULGA2Y+JAXkCMkeTgT0pf1/5VWvWu09oO6XMb629FGr7WqHrYd03L24wxQfAMr0ragnd/
GIl7ZDkOnMcGzgPBIYQYtP7lCi6YOtZPSIqw9tRPYQcQRAjXtAklrevLwgrKUAx0dxNiJiWYHvRD
nYKeYitGRAN5ihSd06A9EUiWK4eW/Ii0DHe9TCwrf0BCDxjTA5qkbYIwb+kBQQCyEVh6kEqGhmZc
HHKCnHpC7mYD69yARyY5qW82eNyKQi/T8PelGvhxpgF8kct+EKsJMdpEIJPGXeEgRkeibi86U7BN
SkPejnrATxw4hQhGqQoW1LdswjXkyjgrTeOzN90cZ50FacwkEAF7gEDcZRmes4JrKOns8RTlA8jS
zWjHR2O2gqq1dzUh8WMT6NGHk/3GRnbuUOBrLTkO5XVakpuZmYyym6eB9bo6hE9+CfaQN5asSnpl
lGs4x7pnPRoeDo0doBu34YkuRtIkUnYHScmHmp0qLL/ZOaoVwmZ1cjNn3msoy9eRQSf1am3RI5BH
hMqj7wIdZk0ZFadJuRvSq80sSiLfC+06w2oTzU3jiljzTboNhq7yagzRqms7T+v6BDSjcQrDb5nF
miIMDlx8rnboQycDztiVJB+xMczdlWy0oRkhGZranBO9VopDiS3ZAVHXRiVpRxtMafwj3WWQ9POI
tqSCOAUHYDciMVUxzYwZ4g7Fy++qjqjU+a6NlAgo2gCQCpAL9kP9ITNumhCuo5mFCw8XMd/l0LJI
SocBga1oTHdzNXF8J9cM7fvc/FQ9SVYL1Sl2EPSMG/JlP5MpPdsDXdGPUoGrQf7VM60GFtJqqCE7
Y4Oj6X3QCdEx0MJwi4wRF+JkQ2N9IhzJjF8ng26wObXAU0q/SrxcDyFVk2SrIO61vzRqWUwVW/mK
peSGMeLQT3gpFkQAiziKn8QAfz7GpziKXbljbbnqTMmoLJTdGJLfRh21ZMH63Sz16wpmAiuwX9rl
rECuseeU/CH4UDYcDwS7+nRy+MIycdLiCEgMzxoErFx2Laz3dg4KHLoCj3cVohJ27CO7/2JEzcGg
lcmlxZk44HbvToPeP+qufDSFS8NwkyH7UqRBwy7XXxrchcb8S2kkfmnn6On7y1oDz9RubTd5MS7H
mcyY0FQ4HbdgVLaj45qsVbXaOlUQNEZDRn7lxjh1ySXpoPokEF1nRmIFvr805D1qfzWSSko5weCf
uxw2F4RnzxMB4XSbHHPNPsZQSSc8Kt25q/KTDSaM1A63Zm+h01bIK3rlKWO3vobANWza1t26BvGc
J8WJLF+VDQ5yinZ0BCEmkVDmMShBRpTICVvDk0HXAC9KzH/SQDhZ7gNjA+LPT4GzkGuBGZSYoPDh
ySBkC5csogNUoXn+ICzl4bQ/CfkqM7aGzJq3phM+9InQ8n+mcbdYnyspezKIyDosXVEeFWqu+mOx
iqBoE0gU6gHVLM5YJnoBmghg2L6Np1zMs68yDQ2Rp0zfjLZUQG1ziYUNSlsp2GYqfldPm57RiJjj
nXDYePM6VuDKrC5wgJL0y2cSfkWF9h4ziXXyR17A0kSBhmutejEK7G926qrvcfiQZbiKvDRTMt70
eLmlq5DjR8UPYBfDWTbsU5LXLgPS3dduJr2JVN0CXi7GsPpQrCVhZvkwXf2KkjCntCopCWVKQr1D
qDCotzhk8sZczqJKmMM3tMFMEmF4zIYfYRYZd/ooXcs2vwnec4IyeuRPCff6wN5BsPFR8dwvQYc1
l+DUoOGDS3rjUPHBdWVComvaAOaTV5967K4RzOsjOBiI/B0R1I0dwJaRtcDA/xOBldH5qhXEfwLZ
zDzvV1NxJfmoViw10O3smrNGhwdwqfE1Z6Nxym0YOCzPJ+Vi6U+NuYtgg+cJ6FgSu+c0PVRmFoyf
wkHDTRopmrDuWik/pCeSHZxFD4PLRMhuCDJaU3vUplAwwGEPDAls8i56XHzOTjwTZFjgcWHKaJKK
EjPc7xjuGxRMs4r0nHYbv4GOUoQNkOivjLZQWjyXO8lgCsUmfWGTnrHxZ65JD8duEJILt6czHEcE
bjW3YXbjR7sp8ntDshKn/XZiLCIrBJrJussgnpgkGdb7XH1LPVl4HM5sdDqkz2vOlVB/dMD8GvPG
ouM/63Dn2NsabT7QW1KMxq3WwJUEoTbDPaG5zcBVrjNJ0s1UxI/sbg8KKBRJLnBlEf3Bf88Z9ZjU
FczQsrb2hXJpEXjELJhCcCxwweLYWUdkzYIZC3Es1sFNlpF72eCc4ztty98xREcwqN5YJwR19PST
OO00x2/7FDVCfWhOiY0JoPprX2MyTgV+smS5RUQjQ39aFrJXyA4wBPpJMit52mvsGSnWIfamY/va
gWzgW0iR3TbF53RizIbrxSRFBBp3m6vcM4CRrg0ogF5Q1e57yfQtb3RGlMrojniuxGDzgxk+QzOE
XbUL52RDNIRNHDtnYYGwBwMXdKa/qKKq9CExIC6fnnMyO0fAmSraG50Z8jhNHjUfYMauadD5fk4y
dRTK6gkDGl3GtEzHhNTe/hzbxnlohhPz37niRHmdwQ6qGTmqTRDpVFrZVUpjyD89RyyC4zg6VInq
MfNncAH4fJFeK5v42pqn7Y1WI2asnCb7yMpBHlxnmQRdhcS388CmNAkphhWkigIgIAQ/wiy4jMIU
QQI7YJug2HpjNa8NbWt9MLPkoDiObxKDAAMInvW2Vb3Vkqo4VHHJuQJBzNF4irNia+Yv65lHq4tt
vSPlj66SwCewI/eCw7HvfnMyqZsMXVv038RxKXQvqdC2DZtqhgWMiILZfwvf0GDaEiE7iNi2SkxC
kWykpXnoCebu5w/EEgza4IORrzjtxlZiK9T+KdoARgT6WOk63S/U816Q9qjZQd+GyAmfrKFjIUx/
ea0yxKzsRvSFm6cmslxheLHm18gRHQYOhZ6UlGTeKjDyJ3zmJkZ44iyAUckqIjmbM9BsSHEiMaG9
TlXoZmijDBFByTmqjl8wdp0iSvL63k/Ok2Azw6gZKFI4snMsC0+BILWKz9QIhSzOmoE1kOCTW2da
is+j2hky5DSJc9J4nflbeRz5CnuROscoX38vnwNLyJ4Jv3JtCWCYW9baWCBhhITL1Zbwy6XiigEF
E25cxl5BtkerPbEn55iR3VwUyOhrn/EYBDyyuxEMs+3aa+EltaG7tvYBzhWlGpYy1JN4eYGXtjP5
Y8XMmGCHbhQ30gBerjkurOPXP3N9c/R/djFdC6W62r1zqRhMZ9SQJNFauG8bwVyIGUrLUJQb0OZm
sjdE+TIQssGVvrR9fjNojqOpA5GpXhbpAZjPJzey4FMyo+/181gaKtflgV++Jl9WQ1g8awq/DGOr
RdeGTHOc0DrmtanMrhS4ffRGF6ASUVPGm/VWKRdp01KBitb26wWjEiPOrQRZNkmSQ5y4+fKpKjph
l2iinpQhvhEBvjFGbUemx5umWq+r6FEb7ik0e5JOLmGWb3PCoA2m7amkHYjDOQAyhpO6zbL7F0XA
FwemvkJCPUn5hAs20T4ZfJj2Xn6ulAvc6aWyUKOTGAXFIJZ3NcIl+rrBmgOHOackzmRRuCYUasHF
KTHOL/kQFEl47MKqcTsgBWLxt5cQLw/a1kHv14ItrqZ5Q35GTDkTHmTM+dz/xZUYO6C7Hnporo36
XYUs0oH52uvy1mI3bnN5TdaVwy/mp4ToMDzgha+qrCbG/5U8YGsysSU2BouAQj3HFxkG1pet3hhf
tAP6zmIrSEdCVNax8E7LV7V+xy0fpaO7BmNoMcyA2rWdz5K/cmDcw8Jg9yrHlwHLpQ7chT/Q+mfh
2JkQp/AaPklcqyZDdR6tLnUJaRnLn7S76fr3oKecJzk/Cum5rKZGlpeqKxvkoBMvjWaOEeeGyZ0L
OxVbhQ2HGLbfVNuYL+5aKHOh0hMpF9D3CpoGm7MKRApPa2086zRcOmWdyXHIzNNgySmfbJKXW4Rv
1q+Jl3UA8IdICTfgvDBvYp9IBzS0Z1CZLJ/Gnfy+kEezgBFlBaz2blN9wN3pZxb6Gm8E93NEbwDy
qgiL8xLeuneMu1fNnnaTzmmqIlYA04WzcBeP1rOEfTfGpmp9s0raE2S7yEWgYFsorO92QYIBjbEn
1RtJKDE8HKjVu5SgrqRjgRtcAeCdtBj/y3IR7WFAF2NXTyTg2XwPtSK9RMgBMD1to4JBAv+ghfEl
A1zmOjZFx+Ag9bGeMu0PmOxuUUtftl/6QTsxHDlF2uvqHYiE6jnLIYc/kmChz6jcPgUebUerAzO+
JxrlMEfjIPV45hgp9WyhUGOHebWHdOTa4bh1SIIqjHtaMaxjcwNNAYYOP8rKfHRjVTw7CyvJtL9F
qrJVV4uPoqAgjlwYmTHFDWcgInVAout2vzmSxrgRE82mZJ70wW0A0GiE+5QWenFLPhgTsHKVdrD+
KC0i70f+SGRvEVQZlJ5BaUYB8R41Hto0w9iNRsbuS8xW5tnmQJWd8nkEI4aXOcZcXrLbVq2fNMZP
VHDiY12+dbREFn7giDwfiIEaojbZYT1g+S2wiqlbeTWHnNFcUcIvGz27hhkf5s+xhQa/UVa3u59N
hqdhwadwSfKBK95TYnaMJa0t70VmL25MmkDev5gLYo4oxkRbs03ZkGN2UnUGr0+0qUZpBD2qDBX5
v60By1y0E86zE5OmFTDZWVqglQh4XsaG4s1iAfOVofaLGV4bhdcjl8g8XuUBMiQN3xwxoqRM67Cl
VMgEpR1P96OIxWOKwiDBNZukbM7Jo+lsqH+RVy9YO/6Pp/PabRxbu+0TEWAOt2KQRGXLksMN4VTM
OfPp/8HGPgfo3tjo7nKVZXKtL8w55uKThOcbfGJEQZHchBY7WK71wuyRp3YGvEoUaO6KhI9cQjra
UbwuFQZlHR/EmLqYexBE7Qj2hIk/PCe31/JnpcvkPWivExFS1ZAczeWtrwQEySV3CIEVpNwQgpDB
5zfshFFMV4U3KcESEBfSWaSYHw3y+2pPaTC9ldIGs7g9Pfopw8UfflYLPw5epUaevdZ6GDywog49
JUdbp7mG3HjGWLNbfEwp2ybNK+IaIanBIGTyKisFabOVEMdnGFV6XblEmbxBgozEyEkbA6YRooOZ
1AX8OT2ZOT9DkHsii5vSuuSZ7MUdWRVj5UCkxAUXzP6o6j54qlIp9uLYIUpmcry6g2TOUaS8WuIP
ETcglTnQnN8BoxKeHQs3EQ1Tstp2RuZPUnSkKhLC6caSlsAwhIRc36LX54L7krFRoATqeZIKPQG5
1PhmEB443/J836Mq6nlHB2hXYxb7wYWdEpaN1q+CwW9hQxgdWWXRa1GJ91QpHZMvCQWMiT0iKfhE
HQIGdQ2CItqQEHNjOsV0albhQv2wsBmuVTspeHspHNy+va2b617Md1z2JHVtug5MnvVdj7VDs74f
6GMNQAAVfSwdEdsFi/ez+wrejTi5qHKPF5BVMGV61orHkiO5oTrPUdQNMxOD5hxTsi067C20yAX7
qK4otz3G0BwuTZf8ARLOUWE0n9jeWnONiUKJLVEiup2krnC4jbriMdv6GkzU3hg38uoYD4Nb6grp
4AFxkYFrmreg3K1eInx5zei2JuGIEW+6eQ67aaPDhIZLYbcMliwdH0Zq39tEdWsG+WgmiUctYVnG
/fJgo0iL5k5ky5nKIyZ1tZVJHCe5JLdGeJ3vRfFdwa4MUSjV4o+icZEV3+PaHI54bsvhM0oykLKX
ZakZlxF5SgPNGnEnrl9Gv8w1K3o8Pui+o/lHXOOd8ptSeSLrermgc27X+0Wwl4V8KnIKC2Njfkto
HlvjJLELWKZNJHaXuNKvBQkuJkJtAb8hbQ1aLYoG/WzUXxW/OMankD3DsSOWjMkUM9sIL8UyfawS
2zE8InyAYPTaavtqtQ6Yd6F9aSeGGbKO1Kxz/+PIL7lvtfopTmNfvRQlUO141yuY/YOFHbK+k3y5
2bfoKXrgwdNMzLewJ5oSB0vji4W5V3AFfXWNp9wsVdmOuGlGfjXRABuZqaL43jWMd/sdGo6dhvM+
GVH8KNv/N7sPMUXN/D1gjJKH2omUD4wRDYkMoDjKP73HM0UfGr5Z7fyMF/Exa+NrQ0bJCjEmG01t
dhb2bBWfXfUcRFKB18BYaVulzfsgCpveeuiyckDmJS2gQMwDuvnDOgiblNc+bW6j7KSTeDAjfI7d
foBmthbrAb7iMfc0C3VjeAgIzYmq6GYO42Vi8NrwJJ8FikHB7NloscNY516MU9GrKQLTEiLmUxkj
AwJtzH/aNqNI0TepQUtKbdKZ8skckvOAI4qo0zPgK7HMfEHaqnQEkCcqTuxdpCnbpI53VYvduJh2
3KH20r4YAvHmBu2T8jtH06GTXxeQBnNeHgdpPKqadEwoP0Eo2gX4JyWDsEncFxxh9R9n6aoeIPMr
1n8ImCIcfPIMLsDFb5guMXHzmSf7hl+EbM4MjMLjspetYm8Q1Kqp5VbU/6I1sBC8Lim6zHPQyzOJ
71lKmx6Bf9wIwTtqmPQdDV1Y75d8p4GQBya4logXKrCGqYpAilsdR0g5O284McH1WlghfQtwcVy2
KaLCkccW5CuwGG3+ksi6sVQCWO3+1xzeNfzICNsZeO+GWPovWiiaqKNV1IB1/MTO8hqyecGTJi/3
ngrH7TR22y8G7hfNvKPgDOfkZWh+5OCLGUCKT7TqrJtY0dDlw01PhCtTj0J9VaRTgCtupuhAi+lV
ED6AV0mg6QRmIaXBF+r22dgeVr88mYliRzFAdkPCKRC5zUpsqAceKvJxqfiXMncftMzuBOuAoS+y
mxnmV4g7KORUqEZONV7xXuvQUv3jfMtE6sT5b+LRFZ3uEyO73WtYVg6j9CMC6KfQgSXc7xUrPWFt
uBCfgtZj3ScCGxLpHajb8fGQvqxI3YNi7FyF73HdvjbxeK9fDTYdZqidluim445pyZc1IMonomxH
JpbbknIJlJ/F5LlSfR694byG+HUQfvjOIWMbwjoSHH0dBXkJuCt3rI57q3zvWcX0+kVhkgAU9sJM
MxlRUNxX6078j6t4SwliaoSuc3IZkDH5RuU4RE38FzLQQq/N+fCmavtQmTe4Bmpc+WZ3V7JzgZ2Z
+wNBhrMekpzorJUfcvrRrG4kkphE2hRQdTXpayMtF4QqvAkmvkRtvgVEqy0YlGwDVAGs/sZNp2tQ
oV3YYOVpXKsiOR7NPs/zlE4YV/24PVU40ZCr27p6DPv3kFGY+W75eoo5U3Hj30D9l70oZrGjt9qN
4I6MjEhTHj6GHzPDiY7yiJlQ3/sNMs00YyNAxicFoyz4EgQgLYE3DVkncmE0lepzDQwt29Yxcmfq
gek7VvWnGIeyf1eg5gSR25crb5KnXiAQZW9Bc+bBa9UjkKIaxC9pS9TgWXDPZeeDu3NW0WH6U/1c
B25YFkWEhDaY7tl6qO9ZbTxQsPYlQtI0uwFMAkS66aUrQWFElSP1Wp9x2rC8vRXDS0fWO5MscWf9
S1owViARooJZO+o5dTZudbNAkWUpQFPHgXwoMcDB4gB2Nhi1i/Cd8qzXIT/yGqUfZXvS4f6FOlB8
pGfoPfUNrAaCYb4zpqpTjIY92z9Ce9Xtn02PQAv+F+hl2iEdeQzK1vTqj0ZR3PQ9IIeyDq9QzxwR
4h/UwhzZVozwIxWvSqUdSubaa9EYCPph4AJoVeU/fGRhzY7LZobh8tqbN08cvY/FPdN28A/X9tna
opeg5inA4xGFRk0/RIJNYCHpepjbTT4fUcPrWxMGR/o2weGgFdzsnNdcTFjG0T9aW9wFlJmSyqar
+ovbzC+Z3FtkD46UxSjPLLQFBFME35X0iSxzkw1HBlfpR4qvs0+/uGvydw4QqXgG+K5Sz4LC0cx2
ZcHJNC1XbGqQhqKHZKfTcZJ/gb3a6w10DAsnfXCXw6+YlhBPSedIxDqY02UJu2tmhjcrmm7RuWhN
EE5nVpeXkUDq3K8igIriVZ5pT9Q/Swv9ytAh3jOSUHHMQ7XmNmHZxqb7iFjGHtEGpfhhdbdDl1cA
jMo2X4+ufQJ3z7QPov4KerKvHB2ZoC7kLCbHnihjITu0PCUR6hxIPLyZGzmDqTLnrmryrNPxrP5o
Cu0OlPnsgGy40TxPJEp3hyvpxOBnVlM+Z5fVEZxMeTMr+zpr/Fa3fHXdNZoM06oFqLDHDc2SdFzZ
AmVNktweWhg1SIN+IGupdsy92ZMzrBpXtrwsEreZqXiEsAXGU+xml1lik+j2rBlO3GiO2kBv4S3f
M95zixUWFiU2f9F9CGG+r5bWXcqfSMpIy0uPsXVpM/Oky9LZSvrLNFgXtuAzPoEplK55aFzzWLmK
GB1KJ2A3IZXbMaBc5u4x/0f/SqF/CWP1nygS3YBhzdslPhlaS3r8HeaLwAlvtOFbwM1lzjHvzfnM
W8wMh2kP5F485opxborxJKNQs5q/dM3uVCH9MBOKsK/M2YUgTp12GBsEqYXrjJifcGmA142I/iIF
Nua5nIR7vXZswO9MWHCZH175SLS5crL614K0L+GQTk1jVSIO5b+8Vd7FQX9bFwYTXrP/vgyKMxmx
EogrGZDySdUFAHNcidrPzD3rFE99w8+JhGv20jmEwoZNV++r/F1ZLTNKy0YXTPAYg1UGCxWVRTQ0
jmE4ZSUhifrSGWPoUHtRXBGFlHxlA6CyJDwhOWG7YeMrPnTPKWQ7yy+flspRaNx1KE85lCcoE4d1
WNwbvwXh65oN4BGBDkMR5l390viMCIHui2QeyWrkaI8WyXJyYKxJx6Yf9Ck/lWZ3Rt+U68Rb1ITK
QrJoWldBlB0O4yFbEGGgNJ+ZGOsHpB9kVobgqQt0NaxxejJPrA8r7u2kLA9yoDy1RnrwXIdNcGnB
O5/rN+EofRSDG4kQ4RCQZQT3CDyjbXRZSluHSlohAsK4p8fvasy5O1yTVHN5feDj6u+hw8ozvFjw
YGAxYwBRRjufj7L8U4biQUC2wn4lYybZT1cxwD0deEGF/KR+CeMB+TMTnhcj3iXjMZ+h262BWQn+
zNYuCZdlmtK1fxGW4UhlB9FcyFIqSg4EwmNh0coT2ViLdDOLz5oZnsL3YGMQTxXiTQp7ZiXKInKN
mI6Kt0TZ7jrz0CPPaQKTDcpZX0DbBoBziU4VKLnk7FjjkmBoJaxcC75jsyErAdAgK4gxZLrONBWF
3xnuyxfxdhVe8BlPtaa+6mSpBt+oumiVU57xPq+44p8h91OnvoIoFD9Vc9dx8lcZXc++aZ6pwkhL
oXcOBbwfrwsDLSTZNo8CuQv+QnwOCb1+YXKaL+w0gu/WWkNl+k3M8gO3MMQgaWr4A8VrfK7isNCi
1GGli7tw3rfXFvorb3uqsInvSR1jLkRKLdVyXqr03amnElQtEE9Y4I7OnZw6MQ0/zVK/6t8td5te
ICCvrOyizdl2jdNjnnYxmvE646gYTcQeG0BFn2BWHfnQcThEblv11yQJAUB5AX914YHZd48ZAhX/
ZFCpPllR38QcYQRLFitgmYBNlM+8Mrw+7mhtQuiL8AxVBkD1vsSBSJivV+u9V91IIbiYVX0Ds92S
+NtUMxE3NvMCmWVn257WPKG1rSqEwVcN5dL37WWJksss9WcZHGNW/ynpXuHWlFMsqOgmFGok0ZOs
c8C0JLQeE2RFjY1j3EUeqoSEJGP4WFE82lLGQAyHt2YhYWMjCdAr6CYkqN1GCU/TP9KlLirHRGB2
2PwBAxrVljocL0Yuw2Jw2pReQFgZLLeo9aIaNDtEm2M83SeG+yFSNIkfMwxkoldcgDUz8HJteKTr
aGVGSrOS1l46A1ejiVUBPCMDIDKKN/hc0+TIl0pU3PwZZo0PKKmICb8nGGoqUNisg0olU6+S4YDq
BQ8VVMH4ULQvYhlAClV3qiVCLfqSipa+JSTpsMj+jWUpouuQfqCVdum/wPwTAvpNRXhLqtiL1WVb
dCWRFl40fhIyIjEAZE+yiOf5Q4IvCCsZKATkjInXBk55hNcZAKrSRz7imb1sHPeLdgoo0pMtssCN
oa3OsZ0yBdB+hZ2MiCuIrd1cEhoSy7tiAusUk2lloD1ikED3F097eS5fLDW7GTmAQ3k3VN1ZG4wj
+oAhJQWoiI4EntTIUiRsDPQhfGpMk7nZR1lDfpu4VWgg3rmq1aYXS68iCsMiCsMk/2LkDqoqWEPt
6s2dXO1TnMkvW5pdJXcvSbLqk/kFyVb41rR9AEO5JpB1JIazt9iqtstRsQyugPIEL14HUpaUewZ3
uoFqYKJBf4T6WZdnylc2a+3slrSSQfGjtl/idryxBO2LfTDiP4paLJQlUob8ZArWCXLrcu6b+sJK
pUAnns3ik/A/f1K6ddXz7J9GolzrVnLjEsrSy0KY0+/TeK0NYRN+z4rmLyrVi0gXoOGVlrEZzn6+
wV1GpmvOZSwcKW9OGZMEICZm+iaaCMBIXtVeUrjD0iK9BVr1BmbrqerdY0jbFxojjY1ncSsL+dJO
wQk3xVEj1TZI/qS030GsQbhl3mKUxMhSi823Rrrh2Fk7w6Q7ghax/E3YjYQ3ZcmvejPeRn63elHu
9RYhO9YTrBbEeqtsuEKG0xqWC8P2lgM8OTjo2SH48BKhf9Hb8GU47A1d9uOw9XNbQ5oPpeqFOyCB
Kma+yh/WObeKMy3ySalwM5re5q8dbsVbsXybBfMYqbS3MtfVmouwUcwPJTJ45qmCr9Z3oU3HPVFD
RCIHDCMVXm2zYnuX3yKm0mV6ayaTHbZBTpr66CzzqcbzW26Vr2mF9Itok+Y1hnmkZdJdXDBEmrUD
dGbEmF/B1UxThKkpzuEl2krYwdplzU3U3HC0f/DiuVpPhEqnYUXFYv0vzIrtkEqUsTEywWmH3s9O
KElhNClAZeNogLIje5G0lQoWUYyqu9z08NZi+tqVjciyJnNUkP316vzgDNR1n+4X7P9a4PTk+mqE
MSWoCkKgaFY0QjdIUFMWSIHOAuM6dFxiXXrMm2ui6osXwhEAq3Z54BYva1UJ/cWTEC3K0EmG/1wb
gsN9rIV0/woGjJAEq6/ZqE+MklbO2qOr8TZGx5WiqxBbE0HRXT1SI81pTriQBkNQwwG2NgRAN6B/
bpHheGrSeUZ4WWuFBu+5aYGfEVjeh9yn5d5CYt9bGP3TeWfJHtaLLC6fuLHeZC1+z4Tq/V/F0t28
hNVwQU2426VCz3FLjjhdbalDB5vrbfW3PMa+2rZMGSbK1DIikRwwaEW6GgwPJIF73uk95nZBVy+x
XHh5K9pqjGwoh/pooLwK2QjpCjtrw0WpT3K35goGp3GHgUMo98UEjCPeBPHROE2c1hsXD6orFh9l
z2Qh2iwNNyla03wb14wPhK1xO47aj6qn+3yp90bQ7xk5EZP5bSX7IHnU6O5j7MNIelT5mQxf4Ki3
OCx69Xdmehqw8JPa2Km4prQBER1Gk6HWDouIGZlBZk0vOyOCNjlSR5yODA/A5Qgifhvm+BWYdukS
YSSKQnjZjEqHhW8jW+07P8jG16yX+mmySazYC8KPwt603poM7k9sOiY29cEi+mw8kIkETvNVnAnC
7Zls9KADDaQ8aIerv3PDFmoChi9XAoU8ckiYRfTPFkDoflRu5VJcVWLSIugUuPg41d1eAszAM9NT
t7X7bM6u0jPln8laAl+6O04VmUqJ4be/XedZqCyZKiYhFRVEEv5gyCZxZ1G56T3iNPaxUpYfTLKV
EPxq2AWz0VbCmEyx8DRWxiEMyAxESFzNsavxMSnMNtk2YDOsJOsmtNN10oyzEBt7nEp9pTAjpr2x
R2b6JlZLweJ7YSe0IKEEoKDaCx8GMsaJhdNbjS+iEj950UDcGn4w1U7IWluhffGZogztoVhM3xIY
soO1FiVzp+PzTuQ9SFLa25qyqNxgjOjbLQLmJDgOiPp3CyIyXOyHYQFwivVdRl06tM+s4QmbH5FR
IsjWvXAsvdTAacP7pPI+MT/1mhtj8W3wnQQaOH/9XEbKRcPt2RPQYCSQkUaM9MSNK8l4+xf1F27v
sj/r/RVNItuFFQhksIjbMLKMfvGVwDeZT6z1E/U1SMp7OqbOxAVMtPNlTt57HH79vpreW50B+Cqc
s5yir9wykdy+wTFsnmXSqF46FPSku5gTHKt/WpuerEk+6qCelPPEJz8Ofo1RVofoW9fCKV/MsxnU
JA7umnJ1g8S3mDWVdbjr0y+6L4H1Y+THnBHcLuDE5h0q1BGMeQaG1zRt9uVZ8xdAeuVZYU4pyYQ9
3RGzMgvWoUWwGyP8CYubq8IwgvK5aZXvqZoZyYKGsz6bFiUiYo1jE5+UQbrVVzpTS0LV0Q8UDfph
TW5gZ1gZBAepCBWsCVfEgg0svBNH8RrhDGtm41X9SZVnNQXvLL0/PprqWkLlSTsTide7xXcfheOp
7eHkZbei6a5FNV8mPAIMvWysc04TSR4KB7xP23GBgEemzijycX5VuA5VxbjUQ3uRMK1ySTvVpkzx
CuNm70ofM2RXn8mFdIx/o4gLGdPD6kDI/udAWLlhGWGnIyM1Zkwt3Ihu/ioZAldxuVstvGvK90qy
Z+YnVNUt5j/8T3SWxuc+ao8cpCs8RCRSSFPIcGot9hPnOqtJFO18RCSHvKEf5mcYBAYh9zGGhYyT
d94UOHRMAU+gxgs2jHadfvT5aw+fX4PPn+qYGlK6U7s2Rl+0QOhrb4xHMjVmQstoiHl+bQRuoAHu
w0NUJHdg0y+a+lFaCjR9nLZWco5wVYlWcujKdWfxBRmxIOYpMa9S+5BB1ch9uhXDie2cvh0eAJ9e
Q9yzs6SitCyfxF8+l7pwYgB0esx4AqPaPCfo7RGUK+MJwLsa2AqClCayLWfcDFbBSuamtBgeJPlS
pGwD88WxPupR3dNuqxDB55IRM69fNGjkokreDC8gZNPaz7D5aL2KRt+Rr7wR3/TKXwzj0JhHPIBN
9GcwzG1gwAkjgPqBifaL1qsbqb/UCBqbkJt/5g+T7vT0VVfzLbayCP3h9AsXPytqV4rYVGYj/MUf
mF4vgQXNQ70PEuI+4hLVcjdvMMfd8gxf7lRushqfCmrJIbzP4otFNYe7cNNWqFCIaV031GxY81Q4
/Rt0di6CF0V484ktzsnSLed4k1H8KeXLSFpCnK5wBJfF+BzSvLafpGrYUxS7CpRbJIIdFu9zQZbK
+s8HzMmqXlHspZ5Cw2qJ7yaDK0u9l+tMg40tSwYrpe0NWGFkoGI+sgzdohU7DRVAjawhdeZleEVf
IjPzAPtSLiB9ip0uyDYV2RrjxRrYLtnRitQLsReFittjtGhrRixsvPgT8PPdxWSxbnS+hJSgyZnR
+Vi2kqPEJ69Tmf2QdS5WVFZ6K9NSRzeqpVcei/WQhbu7zl7EkZkCEaVjqNiRW4NDaWK2/RB5iyRF
urw1+LLCdJMCDPIIkVv+TWKhVMbQVVu+xPdl4fWR+EWw/Ldo6DC1zd69xE1VWWBWsWMXQ4+7TPpN
Vpmmdh6LnnM9sMjsZebARmnsFmIr1hnPbA8VYXpzig5yT7G7EnA3rJyy0F/4YkLLAY4SWTIJpg94
vfGllf3iTAOxWb0NhW2c49eKrYk5468dulM4dFxsyg8hTm3X438mnCZmXgd/YOAQxYy+6r4TXAUM
qTb6Sm9rhdeEXQwbmJShEvHATL6MjyQW30vQOx2SvIpTuUR4vHwUQfgSSvFGKuNDmfD8mD3WjWqX
zLYIX0629Ddu+wJHZJQQEoYw21xBCwgQhKTn/e7ssJQ+hqW6xkjTqgi+mQA3VHtV0AsaYoNlYJMh
/1oJ3cCIjZ0iQ3+A8NEiFy0ckeWqWYgs67JXM8Pt4BtZdS0AXwnyR7mcRZRdSwR2qkrQ39mk1h7N
tuCNa45zw0TcIHIDfeSqDwpZ9aiVRpeL3s6WROVYcZWkjxYRT0Ik2FKIxybBUTNqh3WiLvN30/3E
uIEza4CCK7K9rzyAkAUptjGAMMikzUY3/kI7oK6IbYbr6txciWc8k014NvKfpNYxmO5CmQDmEu1m
PIQXTDsoHQCTFpsCIKy1ULgVGwsToskPJ0qoD0WKZSTq8KWXrDwtnXUKeEFEyScJ7dSIga1/aw3D
d5kOoqCWJGarho1WwCGD9mFFtR+g5R0TZUfIUrira0ay1Sr2+tCnw6jod1wTGtbbDlj+zPU9tCcp
fK/Vp0GcIuZGrj9k74z1QqPeaxjMpbDE3wF9rY+2dVNuzIZHiWzzjhVtchIF9Rwnpj20X2yfvYg1
Up1d+gxkIDeJsRL0mL2V/RrKbbkVIViruLEsEa8pYKaGQzIZhDoX3jj/kyagWJBM9cKLZVvVdi1r
qv4n1OfjtNXZLhH6yQaShENs6zmbn6xxkk52Mp2wD50xIYmz9BwL6gy0+5Dew03CQE3qNK+Tw636
BuHfCUyiJAuZCJvMllaiG767jN7oYmj3QvvQRO0gb0p2toJMrCMd+bhM5xYHJy6EcfV0ePeEX2ZB
NpnLmu+M3SpgQuytOtlVIQ5vrakpb+ZV3IhavbGD/EbQAqOxwcthoXC4ZdVL6qEMQ5BhEmhTrScv
vsyY7XeNu3NsnTWSNNRtEoKU5loS56WA5ZAEUNfQ8mJkVTnHAepxVDsjzR2eijVDbxf186UWpRNG
6ZjIJwqCVjB2og6JQqdIWby5tfxiZXZhw5inv5zlbl1DMnqrtkPvmOSjM1BaPVWwfRHr6G/5Bc29
xbHFA4dkk2UOt1LsAGmvsXdPKNzFmriAyC/gBIEzVG2eQlU9kudNzH3T/soDwF6y7Dbsxhz5iI70
A2lzBHkSZfhmw5E+RW9qsJ8+deynDDkyfpRm32xI/vVzwow11NFHpcL1wJ+fGPnAqwBcQtvEASAB
N1bVzif/NdzrVeMWZNZCKOfXcJD2nPdC9mN+L3z88vSvMIhDEGQPIa8nTQTcp9dWdlPUOS16YCrU
EUgVY5eNPUzIp2tw3N2h5QlW531ZcEr9Lrpig99Ibn4hEvEDegMHw2pkEMZdRAMY116ihnaLkMlc
7935CQYiBywvI2cCLjhlCiEKwPshmbXppUp+11qniP5p48kAPVcBXRDE94H/RKbkirmZtegvx0VK
FFWGD9Qd/mgNbhljMShwvcO5hu2AO1GCCLfoPDh08aipFP4vGcAT/6aaieWVPQO3b9Bh9TwhuAJy
uoZ2HQT5QPDYW25udpAr+Uo0g7x0AyzgMrXn9r5eonokOMlnc5IxPYSUF3A9xsNOppSpKTMQeLGF
08VNCAat5T/v+cYL7S4tLZR8+UhkajzqHPWrk5ZeBKnYoJ21LPB6FF8TvswNPOaNXPvLYxVjREAj
M97PgptrChXaqVuKITxyx2DcauNO7rkguHYbvtHKk3ibUvRY0c7m3zXdp0RE3CLCSevG/J6KkCVp
gfA5nfGWt8tvDexfN3JESfR8+byljCCBASYAXJLHwrMxytSyhr3k68aFTT65xa32JYPC9YAWimV9
q5MPPgmEZc20mVddWoQK43Wdk2Q/cCa6O654C6GaySpm+ic2Wz0/GfxWZgwOodJdwzxGBsGjzaMp
yAo2/Ho5shTI8PBH4KXVHdiIoy4OsHA2ipjAOSdoIq98YZB8I33WtX7Atz/m2OXvEBeb6sWkurnn
0+DSJquHmgqAhPs5B7Jt3aaFnKUm3SY39fuu8HgFIoLvw8AzIkyv8HMY3KCwvyOyZkeKwNWbibdD
cleRPdNsGYraUvGN3i48Dn/4nmwL8EYoOPgNvSU9NOpgiyr5q6z9IpLfroF+og5Kta88rg8AOlwx
eO3R8bHooEizJqYbcu/x9fW3it+EFLCZcJSGQksnTw4c1FncCXpCbgWAuwpR/5w5naHYOp8cRR0/
7iiDP0gBvs3VcZd9EqV7kGaoNWea1FB02kBy/5d2TViVJ6tMTEUX3Wx+q8f8GrFZJgokcPhODdkr
awDpDetsV+zuY9+5UHJkDsUWrzm4/tI2dIYMHxg77ag+muquSX91kyhc9SvnLhLiE7JmrfvkOvsT
mscyEIO9yfyFVECNmlIaT4OYbSE47FT89vvpT6LQq2tfXns6bO/n8g7S3uV34TeerKNpeWbf8apB
YS0+OeOFGbccSQhull1T5546KJblnYpMB+uED4aeqSTkQtPNAXfp6ldPirHGUZEwNm71zJ453iPh
mSHVWfL4kvFcdxBoB96RgpSYggSDCewX8Z9+OEf7qJ320VqP1oNvtAZqoVTaJNF+QRk5ECqFUFsB
+weSf/m1NSb4KjCkQ4h1sJp262Mt9Cxj2KFg7mUUpTl3jTJnuFSR4kHVrW4VLNJk/hjH6yjbvNhe
ChYTBlJICYAmZJs6wUrDBUBDxh/q6xhbJ4qbaXJy5EP9ChOhLG7IGgq7N/0Nf0BqaveWB9MUf/Ak
7yBt5Z1840BK5NUIhBmeKGIdSi3bOYleQUAqKu4k4dlswQHtsH75MVJQfjvy0zX9refuKaMGy1F8
akNUxR86nyO++hazAzfDhh98Cv7PUg5tcUuQVLIvgcS5zmz2QuXJ5qYjVosfKZ+KRfb5BHyUOqiF
yncBPiZLP3hMPJsvte9pSNgUrV+Sry3jxkhBTKj7IHgtbsOCdO4wgptzFn5Es/QS0PHweXLl5/2h
X4VBd8473iM9vQzTh27dwuLEocfjsNCyzPOTwwnt4K6k3zhlNzaU6sNqpYNYvJcc1/SeqeBg4oLl
3mMsk6hziuzKR8HdamG645fjoTLrZqd/628oyUyQPpNmBxDDJ9JKiY0JGUFC/jhIsd83VJbCASCe
guhYw0KCl2hdYJpa/MbS4ZhWGIC4p+f7RMRU81IOqCwBNkdzRV6B6So4ceDtsg2yFWZCIsWgIZRe
Ry9jEcjZgdyNpt36AxyQ6HF+pZ7YiycrCHFl1WeL94nhdET69ayiNNHzhzUEiIJ/Nc7MLga9SAQ1
gyAo8WgvU3DQOPm3E04ypUHbBI1/hasoNuOA1tpbhB8mYnAEeu7FsUuAZpb3XgiqR8XYw6PiEQSh
Pdmd180Hsbco5+P/LzdUCG+e8KE+AIdHocQg/KNXzbPObLu6tLV8lQrVYVTBGFjDY5JUv4vVvawx
gzFMHHgdFdosKF11ecTWfOwUE1LwtLI7kdMw0MSQJT2tsXFYdE9sA8qRvm+VPylrGOsAui3y5EF0
Zfy7GAqSKED80xAbc8wX5Pq8dPrQb1XB2jY8oqlTKe2j4y4oQP1WgYzbPXPrAtfDlHHrTM4svtFK
S0iZSmIxFWuN1Cvk0AkDuD5NcV8k/UXTiXqZ7z1xiKn2q0H5mfm3ZtduhawByryJhN6tClJ34/Yl
qAZCmKorKqrLUiunviHmivM7T1S/R+J/eIyChL6/3k6Us+rssWS5zkVzRV0yGfNBnu8QVfyZPwHC
Y/6QbQYhU7qFqFgjnlDVfJmS/qXtlBt2TpWIRPzfxotC9iqWME58W7IT850EJ2wbC9JBEjVsKIbo
0QNs37ojFKv1u7oORnqT8QhJoxPIx0hV9g0xLDHBs4WwL1CNhRhDEhi8//Ih2FIV75Lc2oqIb9Cj
bnNmgfrQbv8LgNyWdXRgGnySbjlrZEMZdkEk7BpU1p2o77ntfbnuYY8jfHEG5plraxsw31zTUkrS
UvL0Uap/GZFz2vio+BTgzx6UvDoIo+mLItsBK0E2xnibH+K8rZprD6VtxbVCXDR0Xtlxq6JBLOv+
1KV46NgRqEuwBXi9lcl17qWz3CfOQmZxhaggQn6owIZXlltWxtDaWeFrOISKk1DitS4YSTEMYkM3
35Yivndx9Wpy0JphDSqHlehLMB9bU3JzZkKPqI4hYaYfbIk3PbkkLeYZ8PnDTcJgqssvck2P0Hm9
5pYT7Jc8B2snn/ss/D+azmvZbSxLol+ECHjzSgOAAD15jeoFIVPCgff262ehZuZBER3dqi7pEsQ5
e2fmStanOf3zbJEEVjCdTuaBxRUnIvMBcVWsqnEaBQ2si6nYVwl219xn3bHogh2Q70DrmE65RdTt
aLG8TOiSJEfAGGofqxXPR8O0KJ1jJ/btFFEwIUfP55HkeAO3zwPWfjkTRjMI2G12qPUksHTXFEYs
jXoaTfwv/XpKE+hveXcaQBAkf6w8f6RIKfTjSSuTHF7eUcZATrgxhdE2UofH13EsTvLwnaMOdhWn
83GO6RkmKAatOZxICy0uDa7L0uw3s0O9pF5Ed42RtJ7cbt+oCZLksR2xx6FIUSrVlbcYJ5egBXMi
NYapvpY/CAzM5je4BXvEyQkh3Rur38CYKyKVvcM3wmHI1GAkR5ypmp/+1YDVp9clBjQTkXDekaYL
nUsfbKoprLg/srJrvis4pJfuG7cFXe52Ee/LGms80e3qPLV+Qt6+hZTG92gdcYpigZxSw6OPvuWZ
R/+qZ3KyUPfkY7yJo+8q695DQnJx4QEY3pvoeEnL+TF/StE33nwcOB09RruW6rvMPC/rzKSFHHsS
pDgmvK0diy67PdmCBo9qF0eQA/d9YgRtNxKONE4m/K6Vd9Mtfu8cvBvTco0il6vvZdLjGyXk96zF
BYidy7nadnyzdOU2VjAg8Clm0hVTi4MYJ5MFHpWYD832DXsvFlLxRJ+QNlH/TF4mLCjTKytBf7S/
KebQW8xuFOcu67YXtg84WXIdTD6qocSvDU6XYTXUmUFn8kpTAsgp900DkiL7GYmXCH9twzb2JkS6
bB6CnN90HjheHWo4ypgDa6IrgZpRWzuP8DHz2A4yjee4fACmAeuwcg+h+hcpnw9H6rjZmacVO5Ou
NIH8xS57m0XboYVCSrU1pK4yk0/sFca/2Uac0lWyTe2VreN1nYPBmF6xSUPoViWMz6a/NYIzqic1
yTiEXEP4MG+Rz+tbm5kHkaEKiPawTmgEUPA7c485BaL0hxNhZEK/zn0BO1vwJoeuSZ8KD/VETiNq
KQcC1SC4xx+jqUOUp4qi7L3m1eErj3+Du1XQtwqKDZyg4CasYOcR44Ocxkkl5engfxRUAXNuP9hM
P4zUuYOWvisDps+fy5AHSxxatEQLuK4SHlFZxrBAoMl4bK4gc4NvyPQbJ0FpdEHXXCS1flo1byjF
fsLFvTvTQS8piHFkugeqSzfuJJ5WI3NoBM7vulHdMiu9Yv6LL6NihClkqpHeL6aWdcDsYB5Hqu4q
wzcw3G9I+qSvvbni3cDkNBQwgMb1Yeb6LZ+2lctug1o7EzWpSolkO+2lifqmyXjghz8cUwDuGdY8
QnvA+5iMvR9X3JWQt2YQE5IzHDsQcuWWiURvNaLh2Kba55RiHhjFe5b58xIh20ks+aLmputsq2DZ
ozzfSzIL/Bs6Uuq0T4rqWbHfTEz96BAujouUIp0DV6BhfjiJeaNdSrcvVkWgUbK4RTDZLM194j2W
DYDe1Ktgu2t6WBFmWoxEExoTl2o7XDV2abjssSjjrxE10AvqshU5VGYjaCy8HvjxCvBp8aj6Si+f
GDkW8E8w6guDscHRXePn3AFKJSttm/h6rP0Alpyt49FpsYLIuQsExEpZuqaDD+KOC6fHo4BmaNCY
1Bx1lDypiXno0C3RAkEpYEJgIyeb+JL3LaZWXDJ7kk6qFGEzBw6lzEw3tdvSMzur0Me6S7um55js
KrICw4EczOu74z7d0KsDge//l3DkFxheFn4MlQny5uhwSVdyvEKxBmS7l+IrC5gxI8WSbCgxB44b
G1pknziq+Rqy8dSyi6qApQaAoTKdK9A7mOgm46fRzDcWBrZSBpaCa92ESdsn72Ye3zURlIHlgMxq
FeMdYgwguDMUoHPu1c4cSuUeoAKh9mdF74ZR9fcIFy7WhUyvbp02XGv1sj17qWSR3DAPMze4LH2m
fGQE8XJlAUnFlgSwL2XYftfOII76Dc7Liz7hfzum+DfBTu4y6OD63Fwj7BeqFI56/EjH/Jk6yatI
ydBZGVGT8g2i811hpSDT23PMJmRv+wHl3tPVeddmuFVG+6JXwyXtbbfafKjQvKYE9aUVkM31Z9PV
L5rOX0RuSEnhFvh3KstrG8NfkX5udoqjUWtvTc3fmphIJnbPJWZdXMo+ttHNlH+N2f8SR0PrqGXM
dLk3sBGYqH5hvKXMrWHSI0seAFelamhSxgNzX0a+F8Q97A6mOh3tRaYEd8nfvSTvBWMEEHpyyfRO
8nwpEzlhtm6qCi+4n32ES9/ITsLvTvSGS0AhFemx4SWW0TloRv1UceKTE0tkOah3q+GcOpqqWIie
JpIAOTGZ6VwKHXWauAG4rYoky0h3M7pFJN0kRAENJOyIxKLSVEcHusFOXyf7fW3nD0M6iqgOhs4+
9QmsO16nBXSsmnesdhltk+bJ/2WgLhMN3UmKIPVcgGFN3MfmrRGN+5gog1Wujko93Pjajul9crQb
7vmb5InI2GcUhhSfZqW8q+Ym85KCjYFc6g+t8DMFw4WO0Wdd3WmqvQh46rjJJ1x/dolZnqdSvzR5
dsN+zgokNXKOq5lOYQhMEjVsGUdZ3X381xSUNgjWi5IhQHvwxJiIkoOJp0uFchazORlJ6An8Ivum
vBkwTscIggxN1AYT3ZSc5x49gHctppRODizuYbOjhAo0ayHDZuS+kwr53Mn2WWu4ku6cHh4Zz7zO
r4Y3MXW0W1ij6inOXrxmnoDVlfQ8sQ8Cls4LAWTrea7UsDSkoAJ0zx+PNwtQzy3UQWj5v1BHvwJG
Ab7VaqYXJY2XbKaA8isGEMkiHFWiH80zVbyQk486eW/NeHHFDboiuotBf2z4SAvYC+VOmKXo/t7V
dnwANU6z2xHShFsg0skMgIuYvZKQV8R4T6admeAgwhSGEFHliPx+dzelj5mU35DnXrsYrpnO3gD0
r6L7ZIosdALCJipfA1TMRP8wKjLRjuNx6Ly25sLB+c7rnw55qJlZZIRdVk2q2wGW0sgL9YO0E+3T
TAW44cmFlp+QiNSzS5mKa9zENwThBQWnXLeitIs5qA/eb8WE3DX2oYk4HDE5D/QSU9bwK62rI84W
3IYdLCq2aHOeBonNTwUZF/ErBI+9aB82XUiZgCyFiv+O+Qbnqg6Uugkztqow0c5DAlkgN89GxnbK
bg8kmszmDCYiLC81P5M5fk6bX2KLiEbOnanBla3Jo5rFsyqK1gq2zXzMiXPIhjhUgdWX6rexOWP4
dOzRfMTt+qwzjz3AfzG3HPg3PnPoyQ5vy/ZkLt2uScm6jyOVugKW5F6fvhOnPyz1dycL3slIJSub
YNYHk+6E2uxcNBu3V7t5AZM70bxHj5YUa7806ZM3UV3QyiQEtLzDwFYJgkIzS0R0HqMO0I2NWyFX
vpb+AZTpcRpWhfhcmgI9SGCd/CezqLDaWh8SBffse9+b1LYoGtNJ7VoExFYEvZapShW4V+ku2MQ8
WJFmRhUYFZg3qqnI5uMB7BTPYPjU7MwFv5fQoRf/KCDY1iDGiQYuNu+jwdcpzCPf4tXYFA0uglr5
u0YknkGVCavFE7NvW6jxdf8geM/qYMtHIUSfF/4ZC/ZMLZGU5DdjnHFXLsBTk9JHfli5ZKXHxYhu
KkK6Mv5S4TvLhDJTKHAydRlUocW3nkAKKp/z2evTETobF6rZdWhHiNiU2C0PHj8plv6KZNE/ci3r
6eHYXIvK1o/ZyokWFys6wqjNbytV38iVBR59kh3KgOnRAVyk0fAn6qNeBSmLYmINvM8qxKgavnZn
4TOdqaEBTFFBZYV7v08wg89S6VnjRW+ql9Mbz4JuWaerTmStHlNFZpP8NK44GbJ7vzwktv2R3Xoz
El0br2Et5xfdFueSxGg7PR3gdyx/MKsl39tiqJMe+Ki9Boa7tgbW1kNL+gXKLDcmznD2B5DBmK/L
iHGHYr2ca1PMerbhllHTb8JDInDwj8m9K82j2rasigP4z/d+iO+1Soi9r2/6pF+tch+1aUh/AekM
/gQWfRkZA9tQuniXUVs61lJ1qGfRKcPWl3bObvHmmqZNKsYxIDG+mcdyRsjpGzdhMs4X3e0Yi9vc
lQHB4KTm7OuRfgdPI8OW6bz7oETArVkz2EPbNQuXiHlX8NUPNeW+VAiY5ItKKeZMr3HFz/5yEgoI
iaylDwQyEaS0OJQ7Iqa8lISWXcseKxIyGWvQZf2kjGd60boV8ZKuSRb8xfvlGeMtxiNKJLNlJ5NS
JPmngrhQgnJPLLB49fIhJYNr5v8YjnySnc6l2YP/JPR3OqY7OqYVEbulRFpf/ltokqtW/CV0t+nF
QWvzZ6byqp51qpLA0t1nIIF8F/b2FH00rflOs+pFMbpzVNLBS/FErxpQkeHh5P1++lEbYCwE68yd
fhh0cZKGmEFwp9kymJrhQDjgPNDFyRRFGWuRSn6hcHZdqjMr2NDEIpGTQ1LvkKwvuGRMKXmQtnsY
iXGHMYSig4NMkW7braH3S+BrwM79nnvc+rnKFgy2vYYdeaua5max/pS7t0lrO5ewHeXByYUF97TK
rMSoYLJLeHsxqzTDtdfRHVqmpQwtHWBZ+cFMfxjq0cN44KYWERtQmHCMags0AsGNlVO9HYqjGh+x
PSi2EpZmTbeRca5m6rTfcUfN3x70alyHGj7eeMaYrAYxkVSTXxuXoMLKW9tL+NPi4lay7N9TZBsZ
610e8tvYqjvlWSrKEfpowvI460PDrkOqrsO6jkOdNgxpfDBc3Hu5OS+Ky5smjq72H7QuSH5D6DR9
EOcU8FEnX5reb0Uz6UF/Ls20ixofIrlccombU38MaGNRznwX4gK7GatJkEXH2ij2Ddbima9nSeuy
cLxCCCgP/0DbiDZglVM8nEx5iAkOywYCk4BOJlX5ZdnaVyOOcXsxBgi9i/5SiPd0Z3vCAXDR6Y6Z
CAnpvecscTCb1BdhT5jni5KwUMlLMP7DdWynK/ZSLyc0bTsftYq8nTC2YF5JsAmSvGrh5ylAHvo4
QsYH96IdCnrgJ3o+oXIvM8/VkPqJEyxsAbRHS+W05bNex/e+nK+9/oNYMz5ddQkT2b5Am28HnVvr
njEV7f9oAWVsWRv2WnSYJxnIKa4689SgPURAHmGUsRxQjPay4swZi0vKbUIM0bUwoAC2JrLwpg7m
/1SoyUqr8dfljkl4XgJmnZpBBEfMqriZoG3kKwCGQQ/0jas8/gAco7XV1zrtMZ6vyTWuAxwGxp2m
w8xvDMvDZsJhNxKdkejXXgxs6hjeK/oINDQstlD8GplH6uIVQW2l3fe/leF2RcQv5uNRZpdfyROk
S0BE2eQzYOkkXmV+dBplmWZZuGTPLNqJkso6tPsPlUDguHX8LH9FV+wSfgAsZXEGQcxQMQWpovHY
POFdgtWElLlLtYmNKmxrvoCljc6rXWsHZZ1rBdEdLDVAa7J4/4H7goNdAD1D4AaHjZkkxUxSYSaZ
bMwQGM1ylGsZPwgre4saLBRVaqbK6FVW8wcWCbIOo24FHeaM4gVRJRwiCulwBCr7v5XESc3nsK06
s2MPBMoup0Pe1th4lsNIC0cKJlGaB4QjWPR7UsEVMCbbUP00a0l5s+bQfQ2SuIBYQAUVaIk+vwh2
JHC41KV+meX0lAHzjgAJ9aG990zpe4hldwMNoD5mHPkCLsRW+KRS/qFctjYMpTLZZqdHjhEOefXb
DHm1ttgGtvIznBAgpaQwppPagq7Y0Xc91/TSt+cOhz8hEKntec+cFYFX9SPl1RUfxx619TiJ9VHR
5CGi/in4g+fAUMaCChE4ilHJsfTpOFjVSQHU1okSCHtY0CTI5Ro4/hztMNZe3f3NnOowNrhcwNkR
j4IYTOfVrjKGB+P00g0U93ALpw9ceTdLfVyq9ZTl9slQ0kCDatht9uZAc9RPU5Y/U3t5c67LqnFV
8q+cHCUEhJfk5NAX5/t0EriLUwPwXJK7o6OH1G1eckCnUbvchaaHgLyrJntt6mTyECwRDX72W7ny
qGrnGL4CRISDxT5b+5ylbdvnI8vYnXqSZVAduL7hJTMdjcAU9FbyUyaeqKZs03iLuT1oVu/JW4YA
dkN5UYo1jHAU9XQ52hR+RV/tpIQmV/1RbS9ck65jxKLSypHVMvYMEyY0nWS3S8BfNvGP4OJAMSxL
9JB9pipMjtArxL/mzF0FdH43/V2+yn9iqk31X/r87wruunczy/CJHUt1AREQyZuYZUqNQLrQwJVD
rByH34jSIcbsZlK2cs5xhcZYhzUJzVS6jgVd9X0SSH+79tFV5RXAaIccw/uwnm7xSHiyolf0IiX1
hyX3H2wlZKkPZbDMuQb4UvYtqG2TyUdGAb1jx8HEi6EEq8YGTdsKruhGUzEG8jQlPrvgYlFPPf5D
utmph/gBsgL4GScSrUlcc7IRwPMfQ+inhWoMncWZTRF0P7Re8i1wiI5q0GnriSX8aYCVKBsfKtHJ
mXojSogphBGbMGMqaHDELjuiYFia+GHXKg1/ZfgTmXe7mpv9Z0wLdSarr9iQHtjYTIBlMbu/uT4Z
H8OJfd5N4eLtwz/rF1IyQCKjY0IMIwae2MKJ560O44VenhZfnxNHRHGvE3+Q/NhhabctohUbosbh
iosf12TaJE1ki8bFbuQbKi5g8Wlaw2duKJ9WQnB2etjrM1nxDY2we3EHD79Wpb0WlLM3X7oUNjY+
cc8ZZdehOxtETnJa9eRUgj5FwDNBgk5vJanJYACmLAaUMrhxXE4q9oGUjuFCmkYbAwYrIa+2tf02
D+cGRsE21Y5qr+w39D0eCgfS1L7KSV2V++41dzEvoNcmey/qY+zXFxZes+SrnHLTGOCC0IGDZDs2
DLLsMZUbRwNNB8jcFDUmKJh+pKi+NsUnC5bdsPCR4eBTzdOsOieOnwiJKNXTgMv2tqMD8OrCuyFD
vD6srH8MqXSXYVdHEj4d9VrcM9O4LsKgqt2FzxSlgamAWq4s3xKVT1zoAIu/4caVQJhdtwqLg52z
4GmaR3Xj9VtsVSXLjG49IqTPCOk8DxnXtj4KCSOnhLL5MrTpclIrfrg5vfLdJ1C6w5Bh5afOWLlQ
2mqAFrD1sCKwlWFtlFaQrpo7M59Yx9Hiz9d5kRr7kiQD8gSismMj82iRWasnm/O4PxnEjRTKph34
TDqZs47fZ3sRysJIETVOMKOk8YKxXOIETYnBQ6GQecK3FAknK/4P2WiIzUVB/rATLcj/g1VXt7yZ
7pxzCLF0f6eFn+AmryEN6upFzvcJHPyJpgHnSJIAjwpbzip+ZglPtWkjfvAKhUO1oe86yXQtKmFw
K9MiZSyHLaxW1LYPfbAnHKabMxRrwplWH+o8oFsXqnFAihvzdzZP724w3oa5vBWjPNSIyzLNQiVR
Kt2yn9bqPGrxrc74PhnSsSQHS2Pd+RJO+nkelKNFIFUmgsnQzHrQlfl5bFVYCl85lC0KCltO+J5o
qeRoNO7K/5XJlo+ZnoS8/Zyi9os2jig/DOsVJoRMv0EtwY0C4pFIX0M6PmLzWS7UzjvTVxR7VFPw
lKYMALamejFsaSQxnPwnjRbncsW/5yLCaWES66yKftugmoZc88kOn3T+rfSzbKqeaOh15wtEk53m
4vLhFVB4Nny4vP3ogFVo7Zm49nk6cw2IbIBQ+C7xOnokKvKvSVV2vOlqLkMqGpsEMHTt4RJaR7hz
rpqonNE0+kjnOVBK4pf0+pgRwBlLci3g4PVejulybAUIi5Ej1BxAAXLuZxpudUDwyEBJsTGKHgNs
7U0+QBUcZOejicuPWCrfdZ2+EDVifE+8oN9KM9yo/5KUa/4cWgWlQ1yBkVo2uyOYXg60J5OFLY4v
+BvwxPBAbpcwtiskVbDdhq3BnDPIpBXJdnIG6hKlx1XNjTfxKBRiYbBU8l5+Y0NJQSosnFo71WZG
wS+wlQnlRoT31YGspP9ndCmRZtgfMLGun5puXsrntQJwkkK/4sOgJYDyR1JJy2uMIqwp+RO5jZgg
XFg+yvknIEPXYrtn8VSNduvyqDGu84Dbx+ZHtGMGkAsyw8I6W3N8VFj7aFpxRsRcZvCZw+xHu2ND
Gt/oYRUAZ01GwrsMo/GW85VcA8V7TeALgxYwUrqMMceriy+6Da5BzmcRh2jWCVbWTywND6me70U/
3ZzxV9v3UB5apzgPo4DyobO3GwPlo84AVjC8JzId3jiSJVhh43cD1XykZvc+itiv2YR0MBZoJtYp
JbXMAdkWHY1ta/zbyhO8SK0r0e248Czi09RDS262vZmWxKfJeQy4Dwn1MSBYIBzZSekot//mSwc3
FnrWjFQvpLddig9HqG/M3moTPQRZv2bDjxC1NANZcTwrWZjsd6khnQaVbPGOQKtsN2fJGc9DTPm4
qp5zNWzk5WSld9VR90liHEqhXjq5vnS6tXNSJdxWLsmECt8659Ymua8ppLLHXW9yV7DIP25GCe4A
HZFNZ99TIJJHg4tHWsZjqBKtpiX1Q8psdPDlIX8VUe9n/eqrzjsS9Kvpsj+1ePyj2YdI4FYcFOQd
YCq3r4EsMi2oEHjZ3lmUDPDETuZP5WMiFZTeyJ5qkKH33VsbMhKaQToXJ0kGEY6gkMBAmz2JDWCk
4aeND7jR/ozcdcAIYZHn7R65RSqzfixdrP5HJRuPElhlFkp81/Y5oh/+35gbJWeEQsVST5tySmVX
7bPN2QZ2j/4E6I1MiNAw6BA1aSukOe//LonbVFhV0PhMAQ4VnQ2c8eayztwM72F74/Z9b9OMe0V0
w/ms1Tp1qPpjzmS8R/2Fmk5ktYHbSFz6Y0yHECF1uon3k/KhWInH95oEeEc05WPpqSEqNC/K9Peg
TS+zJWYjXwwn3jkqfUdEhxftH720PC2P37Uqe0tfHP4uv0TMXnyvC5PmjnYXxcxu5ULKf6RtIw8a
erDkCT0Bctew3e026ddNl++6tYJcM4h3h5COvRZcgiLaYBRVkP2NU8YXEnF5mIO6K6f2rLA00X6X
5wa0shXFN3v1lZLzHK4qJrm09m1Pn0x8frVfoJvWp+waR3lo6klYyFKgtkYw1zcbOqohzQd8C1BH
Wkh5McNfFOr7rK0fxjQhlq+XCVnDnMmazVdzIiPrZE/ecC+n/BYwux3MwOn8d8Z3Dsr11cbRq1eL
d5XG75z6QaOqXkn1M08xSUYAJ7ieQXuk1QGUHTgD7dBJfMOK0pMylknaUWuogmsKXzCry5R/9BRc
jdwnsP3pOv66msCnfcdNcXfSAyyxnEoSQuowKPQx/zQU8HEgVHKY/ZvLMgO5wklzEil8miQN0mxH
wcKPLYbX2LDZiNgRZtyrMGsEH6EdKTBXETWm0YsPqgwzWZH9cAotR9y6Rb/KfHunDa/25YwPq6Wc
VICxiHqQkoFkJuzsVbcEdBAXrCUOyh8yv4aCKAMMQ2V52NcsrcHnLKov68PJYSdmFNssiN+7CTso
mF39qeXVWWqANzOESMlLRSyt9f5lSlKoGH9mVGBUXAR8oN6Fj9dwRxkOz5uOID56GTNRWwHAcWgF
ZqAGlZR73YTlPy1etnbiPY6chc+MXdCmXu7xEdk/pOU7wT2iEkrXdL+RGn8iTVYjPT4j0A21tFs1
+ow1t6zRC/WLeXQ4tE0Obfpzj4o1H8PoI+qm81Sbl5X+UEZ+stqkscr7YFVMG+LZ5vIzidPX6uq4
FEGRM0uS089wQogmPcTU09VGUP0kcrL4tSH7Yjq+LOrOLAkZXEsPkDfPVQYctC3JkDkh1P3+agpB
vcDbzDLP1lmmtFCFd9oPDtI2Fgio47W+lDKv2BkA5ETlVsnaCR8v9V5lxNcs/Y3P9TxIyL/ksWSI
mApNbuPJ3xjta1B0tPJZWP2Oqywz5kisNdwW1nlcH3mK80wJUiCMgAF8y9hsWv9gZ6jo2XnYBYmE
CVDWNAVxZR+LglSfyJhDZtgHf1Ra+qxSDqTICc0iHLP11Kx1gOtbNg9re0RfpiLHgPXX7BM0T10Y
AfghXt8JWHYbOhDX1N815LRcyripO/uysC8TLJX4uhWmcGLVxbns8GfK3mqtXsJ3y0z9AleLYgb0
bvdSoC1aqObpOQI4a59gC7tSw02kwclmUnbOmNKeU/jllcKtEKdo2h+J7waXsYOBAv+sm3i5Gyz1
ZRBz60nqc0Lust9Ou0y13U+uXoKlMl2UKi3jkuqR3vSF8m/ekFGs+12xYmhK20BX89C2X0iylCel
FzyF7FWpABwYsEhK7xvfaPKTmVX++pr52uvh4mW7SQapTOsmhGxKZui80n7rCoYCZ97y6nsCj3gs
XHXZQ0Dzc1bmWcphbc4cO7gH1faojj8zLWWOyIPpyNcakJGczo8CnyrfJLDeoJnuekqLHZaGRUwX
3suUMgE77C54Nv/k8YJtf6/+7YwkNEc7aEFTtcq9hzjuVIRmiDRzTlKql/e+MXw3eP8pSuxOdS/5
AytEBXTrL0HFmBGzKdRZ8tPRTlFKbzDDQ37G7NO02sXWaaI1kFYs/cANt0Ultth6EdPztJWHCh+Z
vfmVoXZVsXlbD7ykrnFZX6xEDwtSX6F+FLzQn0OJ6lkFhd77kpOFo0RPUq2fBGpMFDjnA2GFEESf
5bjp/J1IeuiI3R8Vch/iIMxTJ8BudI5U9TKx6gXhQ947clUp99Rk8hoTaSJxvFkF7aqV0OBbn3rT
lSYC7M9ks4lglB61dueCS2fvKGcCWWeNGbRPh7A/DUTpFdhkYgxUOsN4Y3gZNPoeRbpbtmjSciz8
4mnXghGKtozygAJk5oObsIJ2lII2L6LqZczVoMFSELkW7c+zdUo+q5X33WOELjixsbYr1P7U2Ng+
z1UBI0xUtGj2CnwdFUdlafuiT4/5IAeiyMI4Vel0mE4zz4y1lPsRwLNSkaYwKeFl0sqzcyyUuyTp
H2n2Ucl+ccWPp6W+TtGioBoRrUvnV0Wcmb0n2wn8FFENT7E79JQ3jbj1qXOG6Ic5pJxKr2DQAArv
dgnVDQUxvenc9+Rlh+W8xh6CPyRCvj1xenPYDxpteV0Pus2IBbfAIhgrZ0VI7Zhn5ExdnlzU2C3V
kCXOxEWdBysy4ZY2luuMFJRa6LgnmeBi3dIZkN9icBZqAlmDGqkBPmG5+Jq9Y9PJTM7T4gI+fFJV
9ZgNyS1wZbR5dyN+fldZpVZ89uOhBv6fdWR6yfX2cnqRHXFpdftsk+016bDe/t4qrqn4qiZFmPND
oKXAXIywrKKgniVWEC/h1EfMbT6YbontYh4d+EC2K3LBq5R89E4YNggEDkqaYLOh260WDRjYUPxS
FeEs8c/Z4tcgXBgS70G0x4V1XleJfQPWiAllZ/3JeTKZKI99hAvJlA4txlW78deKQbjd2oB2pjqc
xoSnXQZvOT/jNn/r0fwhLWATcCqsl0FdaFJw3ppFkAEmhtJ/2B0XZYDP3TS8k05+afJVc1sq4xSF
HRj8oNUB9iN9yKxQVV6ffFoFFIMtXsLWiBa3hRzpxMch0Z+1svSukRDS3zMWywFLnbH87TvLi+PG
z8jGTFsq3bjNGmyOXAM9DuAQC4Kan1KwmxFHBJj8E7FDfld3Str2VMcguBSX6PIh+/epS4IR+Vdf
mMfNDVoNHjdAz4FOGDHQs7e3nnWhHPSCB6v5GlcsyZM7/ir+Bdmaaz+LyTkThj8LmA/mhM1rviam
fIPicKt13plgBOnYXOMf1pM5fLHYXkS/sIQTSWEn32cPM2FIpkxiZrFFjTL/jWpAW7QhFzOMiX6X
smUmgBlDyVYZJSg1PgqOVvYSe3v1FHZDGmtHqu3daT4VFIjVZJMXor+SoVDLiM3Ext2CEQ/jx2oS
KCKG5EAZtzbaElf/IfbB+HhNKnmqlHjjlzLpUJd3QpDVTTFr24o354PH/WBt5oPgesEj4K4jfx7C
xDXxIBqIu1jzoIuTOyVvZm18+S1Pli6+BAhh4CxCEZpJ848CWn96LGmYlgw6B/IDTutDh57imngJ
EjfF0JCz8hm9cik9u/m7kLbXwbICfeKpoYnRRnYAQ9pjUmVDzDPBXnT9Y3IGSexcxwzGLrfDmeSd
hAhc2SzzAIqk2a0h0cpVYefa87v4R8N6V8KZGeuBKKNzJi5xoU7zWK86c7zuVcNtZc8XPzIajnjs
pvXTYAemNlWImuDnMcs5Qf/AvkfijpIxwOEZwNM+0Q78b5WDJqf/eq65bTiXBs81DUWxBsNQ3RDB
Tog5kN3gLTeQ8hsQ/i35A+BeUXyxLDbL3zlA2zVPPg1aUYykfHA6Btix2aM2SLEHizbQCAOXhfEW
+raWuk5JvlXMnMXCl5fhjViw19L00DCkz/N1QcJtE0hCEAf1qXWTRnNZu++7ediN0nzNKfmciFEY
8jvCnW7g6SedcBGgnmmhv9RnpYSsqtXvyU5+AxTb95gBpQgshw3NiDefyIiF11wGE32Hmk2djeld
YhVAd1v4hNcqemdQ7HzibSnJB/N7jaugOR4MipdKVhiqeSN91ohTCtujfbUDc1ll0yrYXpn45Y5G
Vfs9WqVXa6yueAoTrqncRCV7PXU1Qm5NDvBYrhtBU/1LZMw663lxidSfRlygyhChMwlxSBB4x7/T
jGJhJcFIW1QdE02WGqJbmdtxRXUoTwM5gaKf83DX0dNhoXKQLOMcq8qRiUBcBoUwUEaCXJ+eUxHd
Iln/mhMOf50+XSk+mNz70LiPmizd7e5a8I4trLeqr/QsRocl5n2CchWtP+PmVyljXOBGaA8OEjFp
sNRNJkbRhIHiI5oX1yCo0KVfrcxxSmNfDC+itWgsShUy+z/bzU0ujeQeWJVzj5PZqKPTKW5JYd+i
olhXf9G7g6RSgzx90uQZxosdWBOGdvNf/k1WzGPXujq8hxWKZoevXGeV07LylcvitFDDY8gkCg35
1PV8S4ChrGTbbXlvqj/ImXhk8BadamnoYfCIbwC+r+3JzVnm8X8RY8Zt2OlN7NvVHGlkwIcBYKjh
oGb/MTFp9xwHNTi5/2HpvHYbx7Io+kUEmMOrJIpBopItuapeiLLLZs6ZXz+LjXnoRmPQU21L5L0n
7L22RBIbVVXTH0OJUQkXwcrK1SDPVybvUGSfRspYxA6GikbHwLy98VXxRfGeWIjL8M9H1nhcOfVa
+TMCasC3F+9ZfCxQLjSEsT1pwVyjCVJZuKjCFuHdGI4aeej8yEkdA7P+W/xBmTozBcxf8FSTLeFC
c7zhaS76y2Ib12npQfqESkcmAT9LRHwfHM5zORSBTORt9N+HQRz66vc4g7MiP5GBTiRXfzKndour
PomoMBJ9j+JokRniT6+MaHMCFi460ceIdeK5OjcPqB+IEHBCoRgrKeWu5e+Ywzk+NflH16bnVFdO
Jiw9kZTqCfVukfT+Elqe/FrRp02QFnS4Z2g9/sYWN+57AxnDrAcug2Aum+Oo6DzrXPEcntQ2hdK5
q2lg6Ci9Ir8smJLZcM1ldm6E8Typ8llcrfP6kfhAs6a2v0pG86iA0Pbrq9HKF5omHAF4o5CVZkhm
GmG6domxE2oj0IDqdKTrxMYunED5GPGRkSV8Cby3rPUQkRNDds65fnF0QSZCByDj69IwBubyFq7N
AEr/i6GZO27XU4tPd07AarITPbNxvFy2qUI0FP4G/J9ld5b/dQDG4g4NW+q1GWC+e4Q8IdPEky5V
YHfbUx8pZ5ruQsOedWhN88oy/25o2UMnLzGM5zexIUUZhpFIiroog5GyrLfoqEAttQYWAFAYYqV2
Syl2VUiSfT86iiHgvXMtohH0Db0uHDuUTR0/Nt3ZXljRKKjDv74hNZ1giLX4N4BH7knhhkU7yd6M
90mHjUt5oe+ZuFBWMwkplXMpC4Ge/yQ0cUjt/hOWybG+Mxuc6aQUdTEeNAJDhhUZ/yVVGLqV7Qtq
ePzo1e44poKtLguKd/51kLOtsDIJ/moLDfY3QsqakWbjiT8YYK1oeiyt/GAF/kgFMjAMOAnIfjPz
V0dO1QgbWuqmK3a8gzVg/rCsa4xGITmZJbV2xXk6I5gZ6jPpW3WFGJBc3fUcovk3muE2FvfczN1m
AXDOneaGc0SAVeGFd7bvK1OR9N2I7K2KLghsJsEkyj6kZL2vtXEHMYwC8TGt+kNqxEdqlA+mrhae
JknRGIcfe6/BU0iiAAPc41xSVdsHScagyF5aZysZIhkXTIr4r5R9G+k4wQSVQIhVSKGGpxmo/ppz
pCku4J6gmd1VAOZflW6XLa7KCCnzFcaKxX3NrlhXV7gKFZv6GFUkoKPapNvjnlna06RheY4Wss9g
ojTbt969dSoqE/GTWSSFqeEZ88bpeEjraqsD1qTG4T51vjFZ5uRXF+sxzbEp8b7oqBgBuUs5A0Jm
JMtKJBQS6WnAQsWzFE7epJ8JYt8ncH1JbGCPJOtni4RsKHZdYIhPajGIuCj2nFF6qkOgPRb+hPIz
FLzvfJ0CKVfhzed2JpGMyeDO6naO1axg8MkE0yB/yW6oWoeQAEO6M1tY8MwZ3tqnTiq99+IYZMpe
G+oDsN8JzRKx0hkysN1OVKLLYAxBEbmjaJyhyoqGDCzxd8vPxQo4jLJd/NkJXxklEAfnIxScvi4O
SmLtyooyCLfoDtGBM+UrWQ9MaDkuoKvu5VuqQZnRSBbtYHIYr7znNDDJ46EsNHHizuWrnqoAEfOp
74EF5j8UJQHqvRQN/YBpSlpaih64hx2Zgbw9hZdKWBiJox0OYbTetFnw5+nZxhoiZZjmXXlTDA3f
OtlR9Z8RGs5iE4i0F2+tdUBwsLNI/4GRPO6gdej7yMEBVbEeckQ2NSzU9waRr//Cc0KLNhB2jI5x
1hQ74hRbASDm+P2q5piLUKCMNwz0tiUh0CVhE58v9zpwm8XXJyAVv8hmV+L6lmL0xUoVj4KvElyR
/110XvLKREoF1EmBuKBowaLfFAHq5241hYdQ1hh8LyLWLRx1ykpWzNHEz97JkKqb1B8Ek000BFd3
XkhVqELmO7sOodxAribRPexC0dqzN5xlOk/akUnZiyL8UrH1awGyH1oBVeJeTM4J4uqEZhcqStcJ
RM82u+7PRCZVPEcnZZo4KYRT8WcdVjeHb7SThZdBOa63xLV9cqn3/GVK+WENR69Fo6DPEKU0rCrC
e2aET9IyYmg2I3g5afpZm8FZssXBW8dF1LDomYtfHXesIhWnaJe/lcN0Sq+Gu/ZCkFTSlXDjoawC
JcHTjz1GzdGwjV5Ez9gkFr7mnWcW29p4oqCB4vluZdHVMtIr278uH33gmj78611s8hSMlySpLr0Q
Egm04Eb9OxKSS2LfoSCmLAbKsMZqkCTodOJ9RRcJhI+l+PCMofAprRhgAKYBRNhjdi0+I6iGU35A
i8WZUQ+XQYFtaAou8EEciYlRu83cuerEviZDxx0hxyfsHmCmobihwiIcDo5smd6IRN9e2LDEyxkz
K5+M1Ql7EhQphREOni1LPMvaeB61YJhzbyHwPlEvAsdLmH3KZu7XGhrg58IKGS3STAsUIVwcC5Ay
Z4Lf1chPp2/wVIhU0ioQxSVoAjm7yNWjA2r3Oa+l3+Sd30Ak4WXFqyIUv5CCOuUYcfbe42I4FwgM
vnWIfSgtVOT0u4weaX5JJ4SxP6MM+pGBo+oDrC+y6rnQ3yDSBQ9qICXTOOE68zTGGnOgvY5sNizz
i9oYFwW+wVJJ9hIt115TrqXl9OyUC3bKxGtxWNvrVo0yDU+ZTdJRHXtx5ird5WSNV7CNU7260tDy
BuG4ZLo1n2oqBW1sdw0an8pghcpHjN+BTQTZi7Nn4d+pp6ORNgeRQRqVEGoY2TqXi8kMgQqearTW
nUaQXtOEAgEXUDHDRnIHct8XsjNStMMyxx8wmsgzmYJ28CMBrWPyimeNJgJbdzl6hCd8r3DcVIX9
7uy1NT5YKWFvbrjj7CQdU0OU+HVAXO9uzDu6DLhLJKF018Xi/xs+TJ5Dxu9Vj6AXPuYi2pIA8Ab/
Cetk5NyYMxJPxiQ6vGcL34X8QdV5UqzylZuEyEz5iyfs2bKKaaPboFpvfa09jEMfVbeUMInYLLmf
Wi8egmHCMySUx4zTTO57p2Chxbphz/PqjgWZF7aImXhe3qO/KbYw+TnYBfRva49OtIjQlnE2Wz07
UM5mi7M5F1NOtl0CQdOk6WgNRvFf9ZZ1jL9Z3jzONCQZ4nw/FoJOSViiYw0q4lNMt7NluGLlmNsA
97uvYUwWMOwDJv0whPBVlebTyj6VLDv2Iyg7Ph8Z6FWfHwzV9Kyy8hR8Ho9WXy6J4ql5ju7iRytB
eqA7aKyTUPQ08yzGDRQplxyxiLwkKPj2SzTYodIcu39dqqAKpoyYa0fH7wxCL1t7wrfQk2IZiZBX
K4AU+lMTRmeZkzE7j8DlDQYRls58Ltds7nUVBqKKj0eQRBQSomPdCjKj11JxYnXXjqQn+lQEjoJD
asChI9YHC5QP/jHkQXqF8LXWT0WBPSBAke8LGv9rG51mNfQZolssqnUK947xVoi3wgorX5lYtRh8
oi2uJCS3IGJHvuLiQ8FY8ZsRwK450eOu0MQW0dWpRJrIcCwMWlx/6iULT3G8+GXxwKvMZIB9Pzt8
DdcGPZ7BO0TXRKYjrIXlAaN5qt3EHA4aqwtuRF0lbKT6WspXO6aMCe4lm93mF/oBqvvdtqG0xxYi
u+jLPGI6Jc4PirIdWzO7wyGNqJ1sDeQxOB1ZmfJ8AAcoZkRspKpIDL2CHrdetUchuT2WsrPFZbyE
ERYW3FL5X/SyDAx5R/E+IZVjXzIe0jY+hzg7TB2f7FTuh7h35yNryhWPgyTLLiQTd5AcmQA5we2b
NOj67qJcZdJ0TrIzHgF/wGpzRKs4LgXdQIHNI/FT7QsTO6JOyF+WSzYq7Ax88GxqgG1brddOjO4x
87dn4SoKgGgj4YZs9iZW/W08ixKwUl1lbUR4PJ88QyFnYCCZ3iXkt5n4VMi0p8QC1J2aP7lgBE1p
XSdtx6Lf1t5i1F8kQRHr/WdtWH0uJK69UUXs55Sz2SYXOPkzZNgYWMzKw3PZVu4SkEdrx6uZkKMe
aFl1EXLS7iMCyNLlvoT1fXBdtTDApN6tevCwYq4zyPcjBDY0/nbJPa2kC/ORCTgE/9z+aZYvWZWv
+mq+RCR2CSlLue6SVemthk3/tgV04p17xtHoV+OrZRAq3cT6YwP7SDw6e3le7ZT2kOI1kWzTECgV
Y7tJSF1i7pvG7s+ywzE6JvwZyfxc8nsllleJFTyJBF6sGaes/dCn2aahB2NyvIfstQld3hGO6Zot
a8cx0OcvRDIuYBtatM09VcKggxgSAUvANKFs27FoC7w+FQqL1JTg4Jxim903yOL0V5UFSbjXOpx8
sDTpifrm3Mu4zmWmPfOPUU83htB3S7/1qoH3UiDFdlt9Z440AeTiL2XM4XBixVOw4MI0zzH8DYTf
xL5haR4JpZ6GgCLiNjDl3rWs0KnCPRMQJuoIYKMcSKb0Piq40wUg/sy5NOZcnYCWadym7uVZMENn
aE96WfqTUnix9QjN0VlZtTORwxfRcxxMBymufSGCR4xNtBx/Fx1ObRbEooyFQky8hONgTA8qq+NC
l9C+N7jBiH1J7wy9iGVlkW+1YLNKaZ9tfLoiWFRPmCPHYtDdlH3A79YX6h2swr1UL/inQI1+xXy8
ChphRPl7LZGD4T9hrGBCj1KMc95259UyDioHt0HUHCokKxz8gUVe07OUWu6qiy0mwo554CEo0IHK
N/UEebHn0K8gEUBgT3ANMkhqJpOUg9wpqC7FdNmv2RdFLa70mLlsxrQSRKWWQ2ZimSkGZP8GhlUG
LYrbmeorztdzxFPCmd5u+FJjl9YygYMrelSk/5C2U14Z5dJdOeLc8KNvqShGCr24u/Rzfy27Dq3O
v4V8TBN3enqxOOikCi6XxCIumy5z3Vwj0zOvqJ9VlUc+i4A1MwpInno9+wVroUQ2yYiVLzqmIzP6
Au2YqK0fMkLQgqbA3N9p7qihtJgjv6AIe/V8ZsvNtAYKyNVVAv1d9qQUaFlTOe0kOEsL2dTEXXQn
JgaEt9oah+FLqT4SnWiZYhNG7BppJbm0dLrIThlTrj0EGek9UejwGlA902loh8uqJdeGHbKkS9ff
BORMNAm6EHvhJiwo34eiOtLkHCaDdMwDkRM8+piGkBwSrr6uKLlxRCvtsSz7c0ekOcGNRGpDsLZR
6hSELcAnA3czMl2PehuPP7mOAEfBOplfq76AxB9PW0iahUDPGP+GW3YsA6loRDICyAR2M6AAHYeu
QDA0o/SityXsL9FNBZyUx0FnSMQFQCqKfiELnXB3WBhm2tdKkpHScR8hKV8po1GvmNDbSuGeZyWt
R/5ekH9b9+ch1xyZPrnWmPiHJ7EO/4sVHPBvjfi3Njk+Ex60nXaOB70BKv4AdOTPzDMgunsJwCGV
bCpGN8Yo2RUErwkVao0xJK4+ZHMbBQ+8ecQKb1uV8SCpnVvnkQcDtrlO+tVE036NG5xKJYY9JoHG
B00G/qPcFmC0rQSMwnaTWYtbbfQOdrDvOX9BQcMVRBgLc5+eki6GpC2vgXu9UR8m9skm35glmJ4+
/vSG5lTLmbm3rVoEk6BCHzR65NqONIrcHEP0a9AIhUVwQywbszEmEiE/cWNHyN/w02IY6EECZ4Qk
kreAE1qlBu3WcJfCOK2fdWx5iCrvVlQxsLQThfJCKh7cV+LIcikjZBNYGpR3E++K7o7SSdPiEw/Y
FqrNZC33QlsevqetxlM+Nqg5XDrXVFFhD4cxgS5IiEiPG7N6jIQOS5x4zfQTDuU56SmfLD9CxYaK
AAuwCvRt84tV+xBaLdpFo9BdtYncDh1B4RqNicoE5SIbh01RlF6bWfX6WPHmBLFyMXjVekDXfzCz
O/RNiIET/pN29LNF5bCzGyh+ALxxKUKigDva6nAPsK4UJgOxarwoA8ZMirA0PJlEHbWCdpLUgNHq
PuuWIAOIUF/L7TfVdkJMKZfwQ9xaBmtZ8moxsc6Ellhzf2BMmNAxDKmNJEG5WrZ8G+S3hUAcvmwP
x9EU/oOtSiGcCAOnh0hc6G0eCDpAsyzepTo8aH/GzmBjt0vQkQt/UnYvBv1IpVDI5tCD/lBZrmuE
tGKgnaNkQpsj/MmTmrBmPg6RxB+l9huGIHXhFWMMouf3mqDHnXtmouUOrAsmKtXEKXIrdynyqCwf
ghqWjRXGAefT2RoAxqQRQOyO+tlganYX/B5yy8p2VYI3N5RsotrXjGZlaKKgzhny9fOphVhEXl+p
vVuI/A3rlxX/6oA8gB8LacyntDiiTE/dHileKM3oQm1RpS//KsuP1dprIGEqyqPJk2y1u4/gHKHq
GKwRMkhlBEvIfUXVSBTvTQFjG4q3Rdlab5DztC2yA4qnC6ePaG5fZNGZReJFEWvsBggjMIXu3yi5
xABrm7wdT/LE+aI7aczAGf6G2Xm5Mp7EPASF8b5En0Om7WMm9HjFB7ziggnW+VEWKu9d4mS/OEJI
eWWthVBmH4NFa+ApbEC9fmM+SrQoEdMBOFmI9HB8LZxKizjwC3nDiNO3fUXdQsLaEx+kOIYniEgd
YAwbFU18FSNsHl4Z7YyXebQXs7brZrSTKb+WWhigF0DRk9zQMB7mbVmHIk1kIVOK/a5KD/oqXh2L
FTDZ9jxhOQHPJu9XR1gvtSYPGqlnRfJnHQVcfvgrrE1dA0SBoFv1XY9MxOO4CQicxv6x5FyLjTs8
mt2SNo/xfdNJ6tFhmiRb4MBMEN4mlnwwaDQhZtmzONrjm/qKlMYd3zNgZxXQm04JCqs7v4/vEWuX
lcjBNCO2DlDQsP6uVIZ6au5kk0KhnrtTICi0XqTRj4AZiuTbLNqjRqM1VsM5jaWz1qvn9M2k0Rpw
aELupB6EO5Xt+27FAUAsdDk4/adkTsdZKrCrxI6+UAP+FqwUy+N0EkydHxhzqyJ45nsowgfxMJ8v
47HR4mMlfPVq4eXic6ksGzzoLmJHNorvEwaxXfRtSAY/CvrAiXec2KicfCIcewAo7eV3O5FTyJlC
94UmgHMQdOp9KkNHGBa3r1NP5zYD2JZ46kwWGl6QmCWDFrfOjvjEBuHrcI/W8iFmUhCv1/BK7V7d
pMKexydJV1eF0FKV+DyuDe6WDzk22LrmgJjB367aBWg0gkQ8JRFyM99AMV+vH1hx4nB5v0ATi1GK
6W0wiHQybOgR76ck7MbzdJxw60TxKYLwmBnf5vEpQHaRwCPkm7R6U6gLRFzj/g3n4TJNE+/KPfrH
eibSbjEbNfG6ZOutmNKbvRxQY7lDDg9ot0B51Nvx1uhwdA1eoHEb6+Gfl22Zp3ozn8zkDbA0w9RJ
wdDUiM3n06UcSIxYrsJqMAmML00LVKIEwKuVpwRAqMEquCQjSknswlQOLdgp7Cj13nQzI4YajotO
684JYTHyXByyab6UU3/tRoxOcKBFF1nwfNH6/gBeS2URqqCImQtm23DIWhyXzSPv1p3e8BNqiy1U
mg1oNq+5xkQTWu21ElZfVv9uEOSeK3XAVNROwTKHXjdn/uZRNaPLaESX/LnspJoYeJ1epfWmhWUc
u9TDfvpgaPKUY7j79DOoHGRx8lGzxFh3lSSEK4W6fjeddFO8xBHLW9QiJMIkU0m7KeIeNII4/M7E
2BnINZlZVBnb7ONZkT3aE5nVKgCNYBTS8WkrK+HEPAo5PmJeXZklUGKCyHflNRALZ7ZIIIDgT3/e
S6QP5kD1cKa0jO3S8jZCAVDQL8RM6PHLz5JE9C7rj2LBd06KJIoOy9ScGqF+Fv6Wcc1Nn6s6sNEj
KQjP72rQDfJqrJLHBv/8tpzqpfoAPx3bZHF7dbK4MpGYBPkyuYyJt9q1qnVWwykApHxnF0PDjYUb
lW1syhd8xLlyMCWLEsjHzfbQteYR9xEzkf6emdItHPVrYpAegHrWJPOUU4S3XBq5CUZqUjwOAgZJ
LKfm3465dEHwW8T0IMJNvOa0d/MbUYok/x0EnO/RpftR+wQ8H8KHpbsknXFpyPZrz1nu6zWSQepd
YShckXoXZDEjtYWMIMStDSHOynrZUgZJCPJxilZ/x2NclZjgOaDeTA22EC6vJsKzCF5yluadmb9p
+T8J1ib4Cetbg8zRFy9wU1hH4PmHzkIOnSZXnrwRgklAs+yWHVmSN4eqeCes6xrT7hhZdm9RCc3v
7ZI+NVlDi/xVlc3TSnfWOB2AFfyKkFkNBvCsJv7QxhB2EmEJo1d8Nubvkt9DlFVHKwWns+5qysGO
t5LGeZrmI1q3uxDX9zrJCbHSbiFIufARQU1XEBXXJSH2iXrdAopKopDAFtQZCkzBcsuMxX/7r3xQ
ISxn/kmOTg1Jk9lDGR+Kzu9nyxKqn4OejY4AndGqYJC2IRJvXti4O6AzgGHp6MhR129ThYAuhx5R
uX4kpyfW1M5ApqBgywYJUMRhpOaRwHDHfOsRkM4ioxxChguaO/l9ZiAqq70tBEwld/WgBwMucjMg
h03Ih6uoKpDUjGsoGdcZ3YVgbRukjVcZX2VCUXEJVKQckOA3i9dpbnaGuUdv+QgbFrelchvCTwM6
L+KXCbWB2Y1HUYf4j/R3yNZ7UylkLkt3uiNJxkb8krD5guNHXEmNHDvhLyOqgxitQoZJIlmyE4m1
5kMFjgMVCOmBtYKdROChptaWs6BQCrRLflnTKaBHV0Br1tboyuC4K7atREmjZavQdKrr4E5F7YaI
m1qToSKxteJ/eVQlXuIZrcjftfmO6BR7rJnE7hEWmNYBR1fTYrvcXGN8/VCFc6SyPTE+NdpGIg3G
uD4S1WDol2QYbgP11GwrUeoJpe7hwZThA5HyF5pES/XNs5PzF02JvcikI0tsOvYFMjFCOggOIIjB
4OOf0dRmNsLkViIuO+kdsgcQpIQolZUnEblWrTjLR3LdjrCa0WQOCwhbATPiya7IiWmRc3mMrmwT
/1J51ydwKyBf9QsqC9Uy2ORe1SqQyUZTWH4oi5sp+knqMnp/TGtmhYkkld9itOsambAk2B3jHCbL
T4oKOUWFPKY0KtZ0yxdKrkYnIa7yhkhw859i4m2PLEfqzg3T2qFeoNqYrIQou/Y1va3C4HFer2UO
AhnL4GjgZkrYNkzAaaOJE+RAz6vLrxg9kGDJgW4JQQ/XeF4EZPuAr3Z5aaJ9yK6ThMrlqAK1sXQB
CrBxXAbG+k31e+WieWQTzmz1Yb5VLXhaiXqktEdQe6QoghXkD4rPeeZXlOldGL9oiumITpnWPuSx
/1Xr4q+lErwxHQ89DXuIHt9sct/SMbhYiie3I1yE5aLKsILKm9kItgHfjqBhmmCWb53gGpHkGTVQ
xkQ+z6uGiEjH7C2pOiSDwommaI8r3CLFYkgq0jM/wKRSKFrgDLbB8Lk1LgUZJw38+5A7eOTLRFGS
K6pfF8wdwpwjRQPy87Tk06RKPMU8kvNvKUPm/Ga2rgGxJG7zSy11F4maBUE8JgoO757De0NJi2wV
UMrLZImuBa2xrgajgEapTPdQBvQaJvNfNSqfa968FxjvjUlhLj/fdcG4Kmp+QUCCa0E/VwfpObbA
m9LNB94d0npDfZZdc1bZ9Pblx0SRQ0RCPVj7joRylt5e3MHaK5pTlLRnElqQSwjBftKRLBG6oqyn
rNJPph6dy7w+Z2F9ijnJSf9KSLpS3ywgU/QlOxHPUlWTKzKXv6aEgbqS4JkmkTzWSd0Yz6Sig2a2
Rq9fyOxexD1w/rd42RsLu41YOU8VOd4AC5cyvLXbQoO8CRk96yJS4qfVM7GUpwQ9Zj9m021iWsnr
VzLcZYcxopqSZl7tw/hIMRytHaNPjAKVyMmc0KXxtunA5Amy0LHdUX6BagC/FHBAKxhB8YGuiNU0
xGoRouWSs0xT530pB7Wo2BVaZT06xWTiSX9X/i7L1sEKsdGu7UHlaGCW8EQHXLOVxM2tCYZfHZuN
0pHPxxJYF7ivmMELkv5rOk74Q6Sdyk0R1wIG3PlFKApamevGrZrWL4kpZDlu+R+Vkw8Kaz50U+Jb
HI5vC48H5FRTX+Hhmm6p3FGX2mJe71O4ph18yBmRfIjcAlJmQ+6zOCWsC1uIeerbmAR5ngSl6uvd
SHJVcZLomyONSZRLr2OrJBhF2XIoYZ7EBbQDyCMTOsAv7RupOLqcfaF+FnVpK9Xn2LNG6rBDZQnE
geaYMVwtCPcgQvCY+tW6vkSh+UgxJ4naWzqgTTa3lI/VySGPcC+j3yMv9RgyuCwBGrsiLXIdZNJj
ZE1fk6M1I8tncdo0z6Ik6Vth/ZEtl1VWLiOcoCVyehXqxV0bCE1qvix1DEJDYFJQXZJ8uRgpHYrm
d4buRyrrwEL2TaAmbCoRfxX+TlpJhsw/Y9lyPOPyHRPba5Ip3xkdqRYCdCSVMfmIl63qD+vjexH4
Gj8SzNHSvcujWx7ytvE+LVf5vWeJVWVHq1NJJU+IAmjs0Yfp7+kJdpuAIdkpjOYTuVY4d1KXG5/7
ktjrzoBgoeDfhFA9g7Iqf0pNvOlv01fU46S+s/85W8HE0gFHn6/KPzL7qdoavPiCPbxdg/rlsADe
hSzI3qIBw1KR8/3uOu7G/H061j/SjEX3rDiNynj8D//91kjeVIn9df2Wj8N+mtFSvUa/s6ITlzGa
EwlXxfAEhvx3LlEZquDIEOmb+PBl1AW4qK1tVMHTYs7OmPA5STWThqNeAd2VBqcyUZY7ocUqJVbd
Na49bKmAHyI//ksFh69A9kEx+OuexUM835rzvBT4tapz9s5DvkQQAm+hjN4G8qOKNy40aax/Omge
Upee5QXhz0heS7n6+tFkfrKieEyY+fAEOq2iHOWDgpt+dtkgOP0dW0zWIIQDGEYiImt1YTyaEQmy
YNPQaJNahUgdnRGPRWqvtvVTyeUJmgQDj5zmkzgmpOG75aCyTDZMfgnGsxOkiIHKHUk8NVSG0rIh
zIdok5FmLaUAGSrVztnTqmTLzQuzNvkgcAqVJ202ySiq/L8xos2/v5m413Bx+LSmfVxwLK8ATkkX
a1hEV3XsNrrs6FDvJfUemuoR+Kw2H0eg9Mpi2CU0QSZAx4FVcEU/SXZJRefkN29T076vqvRkySGS
uA31kRieOmY36tbMHRdmzG6Ts2w1zxE+x8XlnInQj5qMvQysR1MmHnO3ZXUd4pAzfEke9jKRWLQ6
Pj8kB7V5Kg6dRmIaOZt90x5ZhR5MThxJCoqVWhlGCwRFGPLmMvjRgFd8QSzBdAZ1uiWRw/4v6RDv
gtno5Bu0Gjd3ZRLUQvZYndKyxG5oL8HoBHp7VwQi/zLjXJkApyhqe+iBhgLKdV9K14UAigt/IMLm
PY2ob0JKTkqf6Qobxcip9QORil5uR6WCckM6yZz4vdwGId7bmXidqLaQwVxlF4rDRarna9Pj84Xf
kXL7xAgsiQRSyaKSTIKt4SxxGyzoBChDmIAq/szgWPzoJ3ciGRAYKtgWZRn5VgcnA2os0HbJ3H+1
irajH6FsU3R0pE99oyo5CON7PxAWNACxNOya13YgvKVtuW4aMgRdgyyp7FDelxKSNClxLeco/rsd
eSka1DU23n1GpQWLr6SnNiYO48O6mG+SNT9FqQWzC4dDCD/ql5G0Djt/p7EI1uCv7lx5XJRvO8pB
Kfmw6BFT8oqrd5Nu4E6WsS9UkIJG6hPMStBxkAQIV2Ymh7YOAzu5LXIa1CNbY6Amu04cLmYaXYy5
C5pYPku29Bp4f/TNiYuuN07uLTGK68xgbuFXMr/HGsJccevRprAzq9jo/H8pUdQ4/W39gyEVNim7
BGewJmhMUDnJibtYT+lHa7vThMe05lFTGnTjyBe6Y5iP51Y3T5lSnkRl9icPkjShgoMvcTvjcCXS
vfGgc++LVGbWkx35HPeqWFxQAm8hh9Cv96o7Vp/N1RcRImmS6ailfkOkEVKjwRHD3vZWYWvJIYGR
RoyIasZcdZdZZvQOvYC98X8aqyUoKGNbCdbTAgZcZ5YX23pbBJ05AasO7Yo2rbSii+ARkjHFPkeX
2qnnWJLPmvKWiQrcDfUwtuPB6KAFwL5DOlxiTz8LBrXDwoL/R90xpAErh2IkxN3LGIrY9BB8wLQ4
X6M/NfPRYWZlko/Q8u/sxgkLURQ7Imu6GVEgjpYYG1dpKE6LsSB613dyPN6wUNyyaJNhdp4WWTcY
uWzv1wMD3Z8MRRVpR6RYIrZBfeCz7OdGOlRLQSwvNhdKWasAvXuLAWOW82kccszzGhQG7vHpjMlA
gSUnMMgeAfAJVboRH070ocIxRfxjny0NVQ7B1sYceWtWe7oAMqqfmKzzbVozn8MzEdgrb0S/vWWN
gdB3pG+kWD2Ns/HTLaETqWQg0x8WcY6odX+uFJCp7Nsuv8kxH3TdZ7kApTyYWCqoUhPUQhwYvlXz
sE/TxcTiumAnX9MkoOtvMaaHutvTGk1is+9RYMoIkWa7M2R3gyoz00emuv7pX3aXJN6+XPdSIt1+
k7GSPKYBCQx6y0PRZSfG7H6NFaNFmiyte4jzEPQGvCPFPxghyIlochMFW16PGjA7GFplR8oOfVuO
/XVPrGfe4Z69TcRGo+RmSh3zDOqw2iSv7BVPd1FdKU8ljfk7ZWVmlH70RQCHQIBkb4q4mpCyzayl
0e1Q6LGy/t3zmHXn/o7h8DqUd1abkq+JWOpq4ryK9ibkPWjsHa/Or6QL8YJ+o1WM6kdudG/ixm2H
SHSRidUVKsuXPiyZpUohu4m9NHTBw1XPVObfmd+aO2lcnS7UHAnzGS5yJ0cZKGGmwmnkysZCEcYv
t0H8Vm0/ElWpuVNCeAhA3mbHjMqIL/+j6bx2HEezZvtEBOjNrSiJRpRXKjP7hshy9N7z6f/FwTkX
NWh0TZeRyM/EjlhBLGmE2TOgDnSx6qhgTFfyojX+InI0sgk8FjZN+4cUwumYuFVU2hwajkusErW0
W+DOIUE60kS7TAcoJx8MzuUE2ID8Jrh/EBT40IbRrUlDGDRhNgabMsVGacNo30yg7wIPjQlK8FEi
OkS0QVDJW/F5Qhte5J6exl2fm047sJOEi1dbvV8eAZPRQffR4wYHaLy5y4EyJPieZXgTO4yJoI+V
c96O5DoaO+pU20Ijpg5jr+vkIFey5ysZSrKT4EI6RuZe9RjEEC8aCCBxh+Lr1jcNOBTu8BAC/MjQ
YC085hpSDXX3Z7s1XjNQAtH5l3EspsfokfmBIcPnEYNslEb9QKzYVTedm7ZzHv3hTs3wb8BtjT9d
Blgz2Sk5KfoCdB/DRlrQvcXGeFXBN88QpTrSC4zVjLNEHfts6vCoBqYgpwXCBOTgjMdjwNyiqsh4
ER0qlE8njHNJ3Tq1gr67w19WuXqXAa6K3WinSBtYkAkxn0WhfoclBR4QSCbKdQ04LSsUsa8vgbrD
6EeJ21tkRndsHWwp2IUwlc++7AMYfotZ9NG9hWt8W3KLKCNpXlwn+RM1EHgH0YJkV5Wx184Mc+hx
JpMSzbT19vNhHqyg6tmIzQ8t6hHkpEcOvnBY8LyUtt4bbjxufRH20DCpaYC/Yd+WsW9H074DBLpi
FC4Jn+D5EoTptAxF8EVvMvUyIGMNLDGiOGGrYMVPADbH+9z8tZiQ2EqQtfmdnOUNipI22PRQl/mz
o7pKMcqHgYBHqF5dJPwmnRvyCFUhIhPe/cRVbSk0A6uiJ3qhWAa7SM1pgOt8Bm/GyL5XbvTgkYPp
3I/rY8zD52jlH9ThEgIBaHzEiFuDKsWSQiZO42Y13KRFv2tQFHnrlsotn5WCbZopZFjOXqN9ti3h
bcw81iJ5wzblhinqvHKuaGlSemNcejpe5vA2u0Z9CDsuk/H4YMz2KD40y7ox0rvXBRy76mQAfy3y
9TN/kfqsWZT1Dv1Xninxw1ROuIgZ9kXIxlu0KmC8sTWvpZvCl2tVGhly6p1NDp2Z6SmA5Ci7PkxW
9S5M+Z2X0lkaGypgo8/mZwJe0TpLjilZvABk3RfomSvFEfASn6Z/zqv1ZlGfES04UDL5ooXzWUlz
HC14c7v2pizd9Vg9WmbEYx6oPfcaMvcVa3FBwEolYNWWIObq1AGMHoWBMXZHzdWbXQQnsH/KBVGc
/zzsZXdxLp5H69csVk9OxFysjcpCpiUkheuih9cig2iq4LUsCXRMscEw2sFtsdfTK2+Lm9GTi44x
cVTFrR3D63gq8MphU8DIicKsx9hKVr8xObtTwaq1KqfgwqO1y9XIZZArdyjKKBtf9CjLWPbKJTQj
TkYU+RD+HhLObHrkctborIp7s+aRmfplcD9ucni03+3T2iwinI6wrJ86x/hUmINaEeNjE+GLISjw
NJAofF2U7el/DfdaUMwlg58OqTYRY+pF1sytyeiWMbccbiSNo+N5TSifXY3pnIbKOeFILXF2Bll4
bmuRnpr6PFjRGTlKKC/ZR2HMn9hHz3JTEpeufy0Q7fpYv8s3Z9XqY3QuUDWSVy8Jj/6UQGuIdh7Z
MzBQUaru5yF59L8KZ+wwb/SmM5oSqW8g6iRMYbyZYs11QMABvUur/tzPf4h+TwIQ1EPxEUoji9IO
N0qEgBwpPP+LN+HN1uAt/40QoPrPcVRBe8d7JRzxj4YPXdQfxPQuA4g7Tgxrk/imAYZ4mbwQs7Jm
kruhHmlztwrU5W0NypOjj70Ly8Upaxnm/D6qF7el10MlrhcZtkZDy/b5p1iIhwhCQmgEk3Zpe/2u
StkD6Bs+ihoTSqyfp7EC+JV7xZkYMTaWGChThgE4TXCxWrPbnyjNw79SuVAxDlJoW48o1D5MZTeP
JHTA0ijS5IQvMVQPj8EQDrAiaSdLheEtt/1nK1ifuZJ8CcNNnPGgCZ1zFB4NuJqMz8xD26qKS6z8
pAMU1PoCeficguBqMhf2GuyOmcYZ0t56oP8pGjq+zMRF/NmlhXGW5zFA8C6i7CjQDiFUWy7fppzx
WH2ZzAMjmakESQG9Dp3Deu+l6I5h84YdKwnbV2lyXAOmDb5RpQX8IJ2QuvHB+FEbUhpTXnNzR1hr
mQ/rrrIZWtGNt8R0ORDIsELDnn9Jp4YOr+TQ2CXhwGoGK8g06lfiY19Zd9ldzX5jk+Rn9eQrm23p
cwqrl2GtL7Dj+7KC5hW1L2sDmIbXGlNMAU2L2bD18EYgWA/oA6LojKc65IR60gbJS7Xai6nPHSN8
xDZzzLaMrvwWkvSrZ7BGYqKbadxgquZnhCzILQTrum8+2ny5b3TlqLrTPXoXcavmJD7W7pRNjLAq
+nCnq1H55vKFlWzEnrXrsc4XonZWiL7J+NAzQrY5ZWqm5mMRigHL7MEc0AKf4U0SqIpq1EBXxyCs
k0A0Gppk9BdwPtaEtcJDjvEV62a9axKZ1k27dZvoj2W8uta8mkN70Wm6Iw/ZzRg5qv+Ygh46ERlw
MyOUSYyJL8GNY2ux6c9iHcQKWWA89bLcH0SigdJuwR4IOMaJ4j1mFmqqqFZ/Lyhqs7TAhBJxOC+8
m/sUPAxPMlTFFnEAM128+q1ALCaa/KZvfc0o8EbumVhm1DLgQODkcg718apicAHS480+pwD7kwoa
QEdclDrq4eZed2QLfGJnGxr8rp0IvRjnEl7GKs73DQ6HEOPJdkUhntm++xmA0b+54Y6aLoeUCRLX
q6orni+vyQg0ZVAguxtk0QODOTpcENGZLT9XOBSsOYD0j7yqFFWsO+Rom+zXrsU6gvX2sn0x41xe
C5n5RFZcxqQ/t6ddgcOmd0mRdlftEWGctezHOEfBWqUnBw4uJQBmyQjDQDgiACWK8s6wb2FWnlan
YVwHrh4cnnZoJk4CBpkVAAGFLhypwrEH+V/OTJjuSmflLjVW18Jar+JxOSok/rEALuZJyZ+hW48w
FvXY64u/MhG5Im/9Srd8mZNg5okLpTTDrZWQ/H+FufRQSuFYzxzwjBmWB6vmKl//RvEaNDDoVfwu
jNBbgkoTyw0HHXYmJUtcUoaZAKKi4XHq2Thwq3AwC1eGkPIO/ms509iY0qCXMUL/qSjJHR+iET0P
vA8/8WUu0mBY26BuSLPTVySp+CoOWtS8aobFBJgTU8AMP4F5Up+qXL40+O/1shuxnHa9cNfX5hw2
NOusXPOuHCHGIfVAWJJBzTyTH0Afxa+1V+DCqK7k5wxytiZEatkzWDE1hpSkFLEmyhyOfzeT+tAz
kreLcK/xkMk0X65gIpV6uWq2RTkZl2hA/DkM5gXhn8pPclNsIHo7u2K99TMTSdv3ZkmHNHeiFrw7
116eXy5XTM+RJSEiYdWQbaF9tyBdyDZc+V4uaWMEUTOchAzXHLIxCvah04xz9zRPLT2AU0wPK9Mz
VLCecmQq48UWa29W3HGbVtIc5PQax/GB0AR/404s4Vr3nDx5nrgiM3G/TIE0MOtk9pA/lJZx10ot
A7VpCvUI6eeclvz86uMcGk9ZZ1L6kNXVtdKXW5MZ91mBUDnw0n8FzaIQXExOA+8a3ZoxfgTxSygs
O72o1zgqnEofnClcHXGWHQiSQE04VOvghwTwQx2FOVDtyBshGegitmy8090+AoRUyjSK4Zpp4dom
HZUcdXqzjXuHAp9Z+sniSSkqWOot2UuakvNz4dU0nmr8e7VpP0wTwxOwG1mRbPNrPFRc9IsXnBNI
g4Su3GXfZNIrldWnKakPsbDTabgOcnpL+xrp2hatklZ1W2+57kN94CFBwkXcZZkbWOY+M/5aCqPQ
XfgU+dONlUSUTqcOAJsFDkRSIO2jE29mUp6LUX2o1kerTgFaBNK2i/7ENgrekaci4amQQLg2C8Oi
hDBt87ftSBc11qUCNW64nYQ//P9NeBX+I9XQUaccmf9upBg0lf5DQ1GPMcRwtc/9bpIp9CU8ay0u
4zWXWmCuko+euxrPGemmgwm2GMxAwq8bWcq1epURochKDCYqllsOTho/YYPPSs7C1AeUkJIM54bO
sYDw6NauozhzIpGV5xAw5C6QDFfSI1vJWyoaRX9ZgRE2ddDSIeJ3TCeZmdHnQqTStY13iX0AmInF
pWc8iFCUDWM55Kp10Ib/ijm2WeYYVuTszMgpM0c5fetNFSuGoG8GhFT+DUdOvtiPU26Rmk8m+yQz
Lc+NOug5pMx6fBYAC4tUthtu+RNIZIC+gok+BY0RemjtzF0+poQz0g1xG2vEbOvEjxq6P3vZy7Yz
H40Ky3o0CibD4+wK/4xRQx/HM4mg090GRgsknvAmCtC/Wq1mt3LkXUrDVbLQG9ammFcUvOyRDTmX
9dlgXND4i8BROIkP2Z6r0K0qBpCD+l1fkodGdqQGndj3+a3LRDcDqS5j2UE07ShVw+LkqUkODZeP
2P2xB0Ug6k47JwuGBBipOKbVIWF63NVsZnRbdIq1n5LZrukycTgTrc1l+Kr/8U99c1769NKvRB7Y
KFZbXGRn1b+G0DzImOLZ2s4TumiOjRdWYdCXYlAlebAe5ONQpbTOzj1h9I37mz4uBDRQ+acEKuj0
6PAjWueYnVi/yqws4Sf7MPMedXDajg4wvBTAeScI1gBzeXUY479GX1PQNhm5msZHjbDIF+hSgLCO
RdDlx1KyvIKyNH0huAw3cUeQ/TR2m59qwWqz74vDUkE1LGBaaTPeZd3T88RflcKXtHpjm/rCXZ7n
oyHfVUAwMP15AZFIp2I4R0p67n/izjymmBo777C1QddMHA3DwkEP8fLPCI6luTJ2wWxjxKNX1jBK
Veh2vwteJoJE1TlnFgRrJuY9gSR6CmViY7uJRj4Rv3FCgjX6Vtv5JNBIkk25b2q95xffvChMpXh7
+hQ4wE6ZpXtuqbsUb4PRTGdjWi/0UdW6l2xkFGE4YWRYc0i00BMh8RTiLcube8RVbkAOdl1hUU/A
rhj178RfusW8UPqloeBExLW5bDY7ImThGrp6lTFRqKD7tUxubakovwUg9wPHpnT/z8wt37pZ4QYS
kfxq6X0YxJrGnGR1DGJwAOisL9XUvzRe3GGyS24QdQzxk5Opxck05KmAKUKP921mvZ6KxyzsWggK
WcZF24vwx4PNPYI9Su26qjwrNahqXnFM+CPTXLWe9517H8fIMW4KZjNqFPAlm69E8HqYAhUXX3IS
v1dg6c1Wvvy1iULEypb2oGKOt/Q0AFqCIVfmPzC+lUv5Wcnk70B+FHbRL+fIiM4Js6ispgosxDOB
hRD++qxrp7jufaJSp97v4XpIjs7gDJGrJ7+xr6E4mqO0J9AhjM3h9tfStRuhgKtovsMQgYHSPz0+
gt4z95pCfdPE/WBiYjq8V37pPtqpXjIhRBvoS8JONsAix5Y9Na6R1ceBaxLH/c1qfSwaCBZh40i5
5KTvHRIG5svzunBz4WmRwIokcENwActIVQvopj6jC8EcXTMS3USn3oQDCNcUzBqnJa9dkhP/JsQw
+W6V54E+2koKRCZXxpboZ2AWbPVZfIFNtTdijkDqch7T5tJP5kVf66uRrCBF1GuKosPKK55n8jLV
4kfRv5kQeMMluzuHYkuYiItYIZxSWIOdbhvl+lij8TG78dNSr9iOeQzvoddGw72f3jpfa/9ZY62u
sVYbFCHoy5ec/YIRdliF/tbry5W7ygDGPWyRJjsW7AoQl/q/M3I02dkqH3VNB4lvJxpQYX1fDh+g
Ff7k83XzmZyU6iD8jL8qst+9Sg1ybV7Ssb+ok3auOFiRBNNUEBh/1IiWPhJxyrBJ6Mmu7wZojt6g
hqdptZj5THs1molgpZ+DAbZfZ7ij7suR9GJhHYVYIivTuQg6nCv5Q+q6WygUlWHs7hAj2JQmcwgY
qu8TOrharFdxFjuMjx24wg60W2LJlYNtuaoYw/ZfhqZjyuRoNTf7bQ/I6OY0c5ynAuSclkLlNaEu
Etj6IJWIOWSUuzvkd6JFFQhs9LDR799QHbdoDW1n3A/r9S5nArpcetuCDEL9L5dySDS0ePFUtuK1
SZczHfAXgQSlNl5U49xXCB/jQuQnPS0xSai/CA18ReuMxeQig7PLi63OsyPsohLoFdCPQTKODD4B
Z+C+VQDKZ99GTWeM+Z8xVadlrZ5GXL9m3XZ1Gn+kEEfvkVzv2B3mTDngQ+2Mfj/wS0YUdEyxdUxM
JGiTUSrEhtU3MfXGB/NzNgAEZJUzwbqNZ1frMExEnEArtxF6V0GikvALL+QxScXHqS9FKfdKwvpj
5mO48HMK2HQ6nPRYPcdVBZhXuqggvwzWGN184boY0w9j1F8DntruqWvTcwA5HGsl0cd9Lz9zTea3
gKw9126WkcgbvDnGET0id4pQjLmiFpO8b2LNByihroJTEkYOQXr2YeyJqDrvzLSN3R4NxtUUInqi
09YT1AJlF6qa3e8rgnVopmPksyzgFDua//XfoQJr9F80Wc5iPJVl3cssgWkML66hgS6caByrA42w
4nCwEuEkWG/et6M5jftK6O8mjyFSWzlbDxp4uOySaSHVjPJVk9jCfzXAJBgOf9ai2IXpXRjyq7go
Z3IQkpo46TQeFyev7L0ic4gQ5U8UtI72ky7tz6u6wSx30RIFSJOHDkgBCg4XdGaxRecOdmjX/F+M
P4leH8UwORaGclAGasI51+tk4gxtLzfjvsORo57TfLiUZJkklr1yUvb51D+ZIj30Wj9qW7jCpSsC
LB3yAEHQmWp6xtIZogBgKnfdTkd/c8yi1LAUJJbmXYO+K/1toS7qzHy1nPlvZI9jRUmbesoo69Qr
/RCp6EP47RPYLeBtyI6p+QdzduiAP/F/hMo8I0LnJVG3kqhDEnVEefLXbEs+l76WkJgRCOgQSzeY
Duw1GvgQLA1in0t40OdghOIeoc2CseYZtzq489BmqTr/pvDW+Cz10JcoaU6gq2SySwS+1+2yX3j/
d0AtMbXsaeSKjP5SQ7BswKKphBDoUrzX58rcZdf0DjPrMmJt7yFkfjBK9Nqh9RJt9OL/uhz4fGcv
n7qFGJ6KHu2F7bDPR/1dgiD1dRD0BnyQhTsSgx5BgB5CxGjZ16HIw2VzsncuGN4o5ln2+SPXj1OA
fZcTP+QPJm1ZSfjMZ71hVLzwz9l3lexLCPyJMjNKCzkitSwTpDNCJlsz7TebkUNYd9JfCwCFSK3q
vpBZyMPCsZUPrccNH29RTkb8lqdLD3UExX2iYpgFCYz3SWZBMvnmKty951XSeKLnp57fs6hhNpy9
6KdmqHE242/d5OWNsqcoNw/oo5/FCApet4sxdIEUu8Op+wyp4ykkG0Wc5NMIJ5d9NExcudjxTYU4
GjR5hFAL/LpOT9YLR7Eq5W9clX0+AZ4036qwXOeC0sruVq2Dk6gVTVT3hUFHykWEwXTVxcfv8r3k
tHqShlVy5SV/ZdugpGHGJPhpYtcQEI1AqS/GyER0DuElc4vMwEmovTPBS84klkNqPYbXTAobE9lC
SvOGtDqXt3UQkAqUsyy0wfBHpGKG5ATXpTNz3n1GpKqkBy1dhoNEmRD1pQf1xHB16k2v+MPxNtSu
Uw5Zm7pxZT2nNfkYIHZxZ3kN7nqVjPcoNo9FEW55p15CqGzhGQWhm3zVUr3qt/Az9xQqFxAvbfHJ
hhBkFD+PG8dB54D+cbPm6rxY8wVi49tMZW8ldEFjDeUnD/0alTJ+Olzci/yxLv17taNXQg2ehUYQ
og8Maur2b/w2lZ7cm8bE+IgFLLajZvX0SvaK0vQ6wc9r84hz1ctq02MH9rY6zHD3yXzAm0qKUn/S
H4KMUVEFnOVywdNk0rtq4Ys1t6tgtgWOIWZ1F2ThQ5uzD/lLqaLPwNxRJXLLATzkUYx7xLg1nh6D
oMbIL8fhS4otHi11Cx+I+Oy1WL/S12BLJeZ19qRRI57YmW5FqUvVQagR1xei7TzQtzFi2BbkvTy8
1F501Fe8qm6WmjANdC9SLH/gdsH/0kwiQPrJ+wBVPaB8QRvPVW3+r0lRp0kxYbeblUBlfJYMCELp
vd7VPyLuZT4qWH83AzhWqFTX2QRyac3IEH6X5R4seRhevd98N1Tcl/jgxq3xwiyPPTt3CMcPOcmZ
Zoz/OcSybiXQXEC1TaCXXbJaPasgcvRTmjSu1M98A68lMQPN1M7TMF8IAF0lsmQdLCvYSmWmeIWJ
aKC+SeyMi/6yOv2dKcO7WVkrOzsqGIoSkcIXbgPJ+yrBSKb9egG0l9fqzZAjZqHJc1j+VKBgk/1m
iNuqdgy49/ywRvI5reQnrMkmFxZ5KH3qA4iqRAAwNqUlzgK29jSko7f0iorocpeemk8aL8iBGcl7
EHfGQIBRidFwsBmvgSbSB6TIp7lHFIIuAelH2diIQM8idqKJM6Ipe4TGOUNQMM7rb1uvafxz36/N
f9K3OPwdaM2qVwFMJoWSxXBQ/nBK87X9Xqorz7Q1HexhRPctWIbu36AZQKLgOtTTDgxOUSeHcaaM
EgxWAw+zS3jTISKEgHTru7lwlkRUY3bVGaSHheGeUsKrix1wjvBg7dOP6FgNwGFGFa/9u0EyrWn7
BQtDTCoRmKFa52EZjjS77kx5OjMp5G0vsWY9sPeG02E5ZsHcKqxO/RlnG4U81xG/ycKLKZENWbP+
Jh6rIIkcbLPXTOesYSiflVdAG9dQ9NIxvhULQ31du/Z1z/LORk4Kb+nKizCkWEh3NqfaLPGI+fF0
xsx628tPPee33iquXHM4MffRpxEaBwuL96RPr0UwH8r7W4n45CklQtsQ3QE9T2h3HJ45J7o43Kik
xr0Dc0jtv9ofmR6BFtRU0WgOApOTani/tJQPTscGiavccvWytps/DQE1nKPpwIZPSyv9Qxnmm+3V
mCg4XuAY1wRUhqeFJ7xsHunhUpHlzYiuDmT9K03Dxa5rFoXW7NkaejuXtHzQ93kk+z26aEytNjFS
frup8fLM1YhsdvQqcsuYxHdGj6dONWpBC/M/wEB28kInn2IQ3npyXYX5Ws8WMk2TE41+c/synUD8
PS4aI6K3apE913F5HdXfIMM1vX5VdfKB32X8h8MOl0njoY9b96qFTgpkIQHTBA0UEzomm85JqEsw
OQR2Fk/2H0hcaFXLU7I5v/ORbmJpA82OG2Ulam5eqcC+RBee4oFxOZ87f+Y67TyDH+buuyIFaDYv
RHAJM0eGmQOLCc+6f4gE3MfV343UML4tB7bFnwVlGIvqrvfzkHc/jcjPoVmEtwR5teUZp6jHq2bF
Z7ZRRvhRuXguDUnjyp4U4opCUJjTbQGXHnHME7mwmPOzekcXbP8fSWF86ChjBd4CrnniuOJXYBX9
PUnnBgWnSI1AHPuAI/8pIzuUY7Gg7UCm9ElhxQMH1FIqp4HiqxRkRD1y9L9ha96Qqh6W+FunDx3E
2nv6y9vQgUsheFCGgx2n+aHkGFKL/UVYt7sE3ZFKS0ycKdBJQSuoqFnewOFjiyA4WoxQ688ysnzH
eFjUBC/415Xao3bAHQoeFCo7+45iDbuH/WHms2OB9sgkrhl8bnKnEPSY/Ry8apuS3SVT2goonvpt
Cpu70j/wgFdlts2cbmryXlec3HYdxR9DmD9rub4vbX5N7DBo+j1CwS2d1gOMgdoFiATqpKY6SKTj
oYK8QgFLnASJJjDE5gyKk9UyuhvgcTsCcp5QhqNyy6nC1S3Yeqgm8Frh1rTyQQsxpQbzv2wR/ZAC
VkP+zulP0RWFfXQvKwQkR7s/rbPhRh+7nFuEmBNmzaGfGdiLzclLwgGRvHOrqvcAWnndcfi9tA2Z
eEh8eXfNi/z2v/PsOdKay7xGnjl/pgrqZmBYPChfJA5AfpQHtSlvumo+xKh7pOaeueoL6fNZRNVj
7t4otAyRpFlDOsXHNzmNwdm2uw77dBZBLuDa2thgAyl6rqukuZKu2QuiI5UTKXTx2GxItBRfKeAe
1XBoLXQWTjBagv/+tjCxk66dSbL6Ta1aI8bBFIvXWiuulaJdMhZGCg7PtFHnE8qbaqMxELlhgVhm
d5o0iD+4VyrZmbXOpSslNW2MHDjEhZO5Ij0i2pT/tXYJ/U7UF4/Auc/54piPV2uhy6k/hwJ+DXxB
7XyP2uICEor4C3u5mFzaVTtnGpM76cS1pA5lLx8NSOLXnoElySlW750QRFdCmq82718AT51ekS/d
L7bYoeKqovEvRuB3Xcc9Zt9hs5WFzQMrY5Vtz7MxAtUEdnHo+uSVq/MrsY5TlND5Kr9QJyG2sdIC
xD9oM+ZqVloDT2Fcpk47n/sGQz556cnC+Nxh+xMVV0XFxOKrlNeVPjRhEqmHIEX5OaYrXXjIP8xe
NzI5rfeX0OaBt/AukljihjX9WWeRzaBz5i5yRBw1BJJSkvdLWDEDJg+3s4z0zsZI8dhOGmh/Elav
JytSZy6WP4JHJ5BekcKgBMdNK9pajtwIN0fEBQyuK2rxL2zB3wzU4M3qIBsqkx2x6IbPWMVUu0Qe
6Ug1fAh1+ZTNX1UTngSsJyAduKo2MC+VSxwC0d4ikMvASJLbkiwFNGSfBY3Pm00CCDgS96zW/kDk
d6sQrtvfLdYFDSwWMULS5QrLLxUe9aExtWCZjVOvKzgEfuv5DwOuPY7+tXpYWn5vsuw211huwamL
N2sKRiivOWySgRDRJJ5wRAEvDCETAvGk/2HDfov0Pxhgv7OctrSjstVmI+FoYBwxUmVif2yf9XFS
E8wufP3TsZDB5YL+bmi3Rm1wepK2Cn1J5hEbvTOSABeGiy7lXnLPn6wZvYHnK6UEYqpoJUam1sFq
WDVD1sx7jDVDxsmW8xEUW4UjJgKRdLEEFaWWsRQZpmkyjlHVH9mNe6txLRa4gjUlwiMwGfTTf9Rk
YUysJqnkCqPihbzbpS4RmHN7KTsWYruZGRhWsPvQi9QGRq8EWVwSwIQWc+gyiu6no1nUTwgcQacm
kEIfuGaCNhaZRYYBRR+Mn1uM0AI/sNR5stwguBceDRMp3ut9Rc5L0BjOUQGAzZork99HJdos+9Ak
4cQDg8rfawbennAlpBtE3woIF24t7akgyEYgeZCDEG/dQMbcJEs17El9UhOqfjESr7XOTtlehSFi
QAY5Kr+M0XCNKArTEAjJpabDeNIcLapPRcQ5jKwnBYMXSHSXiJik2roxNdgTA920/qOxnCevhJb7
EiC1wY96+qla8dQz7dS3U6GKyqXRJMCPcMTBqcDuA+kowwkRr2N0LzrlXucW1oL4NudQd/rR1jGx
5hs5wk1IBms8JxptfFr3J8alO2qmb6rLTksxzu3H9SVIrkFMRJgVWjEwFhj00qmge6DXEqA/Tum3
YQ4nPi2y7BpGBXEnYIgVy0AWjCCsKvyHJmAr5bzmIV084JPynaoD0oETksMJ6aucIcapG9YPfV7f
dbP4U0TLENkDs6A1uEbnHGrmuwolfzh188XlsOKyUXm17Ua9HS9U92n7p0nobxRTbDIRfIvcM1l1
LdyYpDvVVDirGuovKBd1BH9Rxo5CudePJJD/kGVHjUZnEgBShh9W8WSptJMSU/bWCq3dalpUxpRn
J1z3Rk76Dj5nQYZjYNdqWckMzLDwRMzWoAk37tlyxv+EFqeU7hgoxjNdQ1a70NiR8kDJhLFil3YI
jHuelBe+FT0nEjQlWlr8V4nRnOej9JElsxNJPIkaANQBSmQx4AFfKCi5p6zKWUmJ0sksqKxE3cKF
1UmPQWl8AmYpCLdsn1sxSzYnGMINiTK54woRdwndWRC4F2deAgSCSXJ0ncuQcYN6aYoZoL+t4MkY
1//KGthKLz9YGRWB8q0oYiR8TxRKjwTy4pblUaDndeNXpkCtTDoXwKgrgTFVDjXD6ZWToTXoj/TH
JO4sNt21yadrP6Weqf8uXtz5LimBgnVLz8DdD2EbFNi3YTxKLBvFZHcGlZl7Mejwbxcd3eIr+Cx8
pEDjLJ/DHe+h+bnaAuHsrCQeSQQiNgt7XIrD/0896KQeTGBIzMyDZf+jU7oV9YK3ZeUFDgCY2qAS
mkd8kYeK6cMo5jucjSO+2XhwBAPYC6ADFgqRJ4gigBXexNrQ6BqZR75osDulgGQPVUa2qI/QTgwg
ZYkHBHi9EXuaQq6luqTrchz1EUccaT66gQUgHBJpC0M8R+pfXSftXPRuaLRuXpJkxulsOXJkgROn
0gLqZrw5+WWAPR17JhYl5KiWW1iNkz9iP6DKoaG6aWTsfMgmDgcAWSbqnvEZaOj7xBxm5pilUnma
CiI489b1m314PzbmPmwp0eRUhZvpINNDG6Kfd5DABeqO19ieKihQqfFRMtakA8TRYZ5oCN3cfhYT
v421aWZkl7CpoteRpRcyPx6TkyZzMhrxrOQ7Df4dFuldpv022vgxLVwkp5Y7Dui6aytzAutXT6Nb
blboi0hSu6RO3JpOtbmyh1seS0oJ5c9Am/8s2/zBIppO2jVesHLANNFUKh105XOSqq+oX764Fc2C
/C5eMGGuid4eiPCAgIZAOs3IqHF3gsnVl4mrjItr4jjS8dDxxxQ5P6/+KFOISHHLaHFsRuRqVQUJ
C+atYnmY/7EfEV7bQ7nAgcvhA+VhfG/RmBYUFNfcVGCufxhCAws155yqdYolcTTKdZeYbVlNjluF
tQ9cSJu8If8eLcR5Xof/o+m8diPXsiT6RQTozSvJTJr0SrmqF6LMLXpvDsmvn5WDGaAFNPr2VZWU
NGfviFgx0WtKqK+HM4FDXXFwix2GFv8nx43dpcwHxB+GnFeE5biAWHSuJXp8NowXWQVOiwe+I2UL
adcle31QdO1ajQpkTMMrJrSpFyOBVehItc30qrbJXSrU6NQAGAM/38hL4FEGJCPEn1WiBrfx5L/p
SPVQn19ZEJxZH1+kLb8tXt9mHCZPvUQ1kU6jElXL1Wv2y3l7yAtG4QZc/id1K+2weblydhvHX3GJ
Gvi8UnHdkBbwKjzm7zTd2GTRc421qEshTEOKVfWDQpVnRbMOQm5ec9fmEJWSZ5JKz6LN3jfC3KVp
vsC5XjY3z60ROP7XRzNN9+4NG6pPkN0t+VVX49+ZqjAlSyKrTF67ONfRgLKPrg2yf5MsEN2g8a2o
3e6ioE9No+RI6Bfrp4UqN5RsxmaYykMRlBDnuBGshUqOWgm1hsKATTmbknwBrGhnNKoMfHP5UStM
HZxaygFByuvEeN3pB8t5FxgKi9bmXkvxrndvRvdXK/AWwmyukB4xX+nfO+90x+xitcM8BKahV+GA
zsEPqGGY/YeA32tQQxfhl0A+ncqqDT4/iO76r2WkkVYINuY6ttfXAVVG3WRb8tcmmzqZOanb5KB9
zBvqPPYBSCLKCDnJ+ip72gjW06tdQ3xpbf0ttPYb+wOmYW9dszs1tjcZANTQ/RPZcB2rj0bkQP0x
ZGI6ecVtMN91LQW+OTy+OYYmFFWhDnzKbtJL0UtXisWuwPAlFgCOfV5q2CBkMey08bUMSpAEEU7N
ABPB3PSxXiCAzDMUkpodqew1NnZPm8dWye6P94IjKrcgFJtnvGZeBd79seB+omH2wMnVnhdvgHIl
U8aAp/gw4q+qfWPqzmu3oKdC0iN603qzBOIJE5B2kMgiZJLFr4i9X5rTmOKN9hYVc+PrvGkz04o3
hNI9Cyc0zoU91zSSU65Bf9Dates/iESQTaevm8Dg/Bu372k/2EXzUdTiaeEmSUf5lnH174zr90T3
9t11/sPdlBVkhkwkEI6ULVateZhOjcxwr/L/yXO/KtsLzDx6ZfpFpx+EanP81rAQD1LUoLuG9nja
8KyvD30cmArzGPoNLgpDOnTix5RDLBTaU0OJQTPQn0iVtvh00v+KLRBh9R/nRVdx2Np1wG1KWtYB
90JQcoUugk2hontE78B3qk93aJOeimPEebcQ6migYCjutfV/oSwixW3BwQ9CRVue9UI5L6D4CX3W
BrTwzm/SiOxoqJfvNsGAHuKPxoFnACduzCYkIQg3SZxnPW3ZJBoqEnCrg3eBt0bB8pMq1ybQtZS4
F8VihPigadHHScoL5L8ljkMK8hQ6+To6BxB4GpOHrAfSO2xOQ2oOc0Mhb4r3qvhQRQ1qtHgaKclw
6KSsYzC/7D/opZxVEVi46tf5oonC2yfJnVTq8dgyllt1hF9Z5ho3DSWeLbXuDE1NCXs1EDZOcIq8
IUycK40hW/AvSS8Qu7sQTU3wlK/TeE4gZrS/1C492Thym/Wx9xOZwekGwEiRaU+E9bzGM7DLjTK9
rSoDtlYayKGCphNFXo4KKGcnB/CFcBoJPvV6+ldBqPs7ZRsAhY3XgHHGxtOBVMGCOS9/B5NaIcyj
WQG3CcB4+vsV/Kn0mGK3NtHxAP/Wh+pzXd6V/NMZRlouMSf+EN1Xy/KLBdixV1LYx3SvsFibrJfd
/myJ/lpv8JLaK7Nwvm1HGdBWowMp1bvgoqU8eOjDUh8GxwSVRkBeKwO9vvbFatjIwNNfY2OcT4K4
NOu1wfCpvFkoO24R2X62c3vo6GItE6IwWO46DzrziHg/DkRe2/uu/7FSH4+iqzlY/AfJp5r2VfRT
pL+WhgTXaLhb/D2JEyA48NtbbD6shbeQ+u6YvxPjlP5qhkiRCLE4z3znELW59izF0tScFpvWKY5h
TZRtT+k2vBbBg9uMoaX920m+pUApAZVvOGRpxcXOPjc2hpTcLRxecBxrVIhVhsaVzaNpZyONzQg7
YdPr1LNbvlzsvAYRprUDBJbI6uR4XLeTmcIfGr51/agjxTlsWLvxpehBHxwjrU5eLLFzmtBLjwFb
uk0ZYLHhrKFWOmp3mL6VcryxjBhA2OU756CCJw5vDey+smlQguOuI2cobTl0f0gT0zyk0f7tXDST
FRI4lIL1M4M4EOCXoZdY88rbWo5lPHS/ZGKVL+K+fe+l9CFqX8WEPRcqg6abm0X8MjwZJAElgGxy
rM0IKrMR4caz+sgyDfy0b5KhAaHBMZ/S6MCpQCbqlTI0jpyx4GdUjt9pv7lM4nneYu5VtzcoS9Oz
u2HNV5nwz3hNcrLn4veIsbMcmmOnUCGtyC4+JHfKqamYaUR+iJlaPtTsDII1Rip1RaKke2YBrQPA
Ot25lInEO+BwOLp5efFl3AxCWRsPzbNePqplCXBNBULJKNGFXcEKY6NVhJrQmlBhjy16nOJVmiK7
uGx1Eqraflbqm9po2LWwItZ4bSfQeU4JJNmTMxHIOCwpcwzF2MNIOJQFiDqSHOu9sPUD1a4hRydA
AJXd0w/5Oj6PoTbQLSVqZDMpWKwo5zJi+W7yzaRF5UdjeMOaHeVpF2267PYgYqcEO812HWcIzwDV
rba46yBUzZ1jq8ysYRAvNyKwxZFpalGJEAsjODKkXzLvnxrqzfqREdWld+sErq91uVNR8FTo0Ky9
M5JFxCty3AADkxc1QdZRO9OXSZGk7SvAbkoCsDRGHyYi/bV4cYxcZaTu6VELVLt5urRKeTUM/aqc
6sOYwOTGi1akn6N7+1kg2ow06zbpWdfs2FJw+g4F551jAQxbKV5VxViJi4NOSUwNZeJo/YYT6zXi
XnTDe1qvH9oXllwKHG7w291UXtwa7JjKWsty2M8WsLkTgY9EfXWbBwx2Gq1buoihhLsUbIOy+qth
giSaxLPEMUPDRjuQnMvKgtNMsdTj0wWIJcPBgG5PDrupP8dn0+JQ01AT6jReQDG17LL3mr19r/gv
LvEk06JhGJdmJVC323BrXqi/4Txpw0UNDYeohpOeR3Wl78U8y2Z+2dxpLdnMwfjL6gNVO15FPUk5
3vOBVCSpULslCYopVNU+zMxwX8R+Z3POFQwpqyXH3P6iHjMYZPXcj562f2ezDzg5exjlcOzKw9TN
kdHOkW6MkWx3rIN5CnVvGC2DafU2PlnkS7q4O3Y60DM2O5j+myxA9b4G/3rqJKjz38U+nLKfDGfh
vmr4oXu/yf/mGGREoYZsOsKiXkK9ZvUK3YtuO6RyrxUiVOA8m0SQOHJb93Lg1GAduMjfKyN7YtGk
QxWV+4m9Y6JPo1Ks00C89WELHD0NJcb0EHFyQZqBboOGSyGKu5p5kNMvn8/NC4N7yPbpMEGDrgnT
aM96+NK00RdwJPud1uQxMGyg66edZKZCMlN9MZ3zUwupk/1K4Q+jTDEyijOuyJJ7O4vlN0MbAw74
KS9CwbpoDFocKJweD2tFAl7jMCD/0NvKAz7DI8SaXQqwxARFmPb2XCODZWsfHfHd0oBPmZsfNHkF
Om9268cqHo0IB/3JqqU3xGUG56/wKNcYaqhS+JnUrl/yEcnir29IruxwrZnqyUQlzydOU7KLbjxn
Q7gs1IdSIibTopqMRIrrAZOiFWr3mnf3mgzxVngmttes5kBkUr1JbVGT3025uFl+wow329pRMONV
zHhSAld0vHcm9Wb4aRsiFjlXeC9o1tkOE00Y+Yugz8u+YcSTeWuo6QARcwOSwG/DRhS18kdK2KMk
SKZbS+wYf1KT7gWmt4KEUtJkca5D0raUT16sX4ZRfMEq+hzl3zwdxg1b+xarQH6bhQA+u3NHGUhr
gXDC09YI9WzyGK7Fy+5bIeRS7NDuxyr/a+T4fqQOyo9xN6v6XmRgkQdGB5zuKflOiVXfaMXm8KV+
ZWn3vstYCbvsQ2jVBwt1t+Bb0NKArD9oxNNphTJSOVILD81hKihqVNFC1wg+4ox7n70J0gMWdx53
A4+7mnNhrXoyTwCNp86zizcZVsTKq6fiHy8s2iUW7SWuzBJXpsqZcdkgXnPGHT76RcDb108qYLiC
0ujmsqCdwMLJj44+XIXTXaWpvHboQbzTGdUJKLbyi7LGne/NX3Yr4/TtLhXebAk221q/GRgKuVIf
29QQnOmusuPD+ZpdjTfBx2J4DY0XyUzN8Y9itsivv8q87aCtlJCAUpTuHfYnTm7t+GZePhWHbUTR
uq0wox5LxZnuk+HbvOQqKFqDKACzrk3oLR1/7y1+bsJuEveT1PwosteUVNOT/MrUQCRvDjIAy/Hz
u8Y62lZ0f8gMOsQLpT9MdhBAOovnCJKFFNa2A7pbZfs1UhWHiool2y7C3ce8DsUBOOLMvVTX5MOK
YKKLfPd3mzQ/81gx+uWC1bO5mmyyLCce42Q6rpIIN5X1DaLZlBzkuvYbgiyQ+yweq61zl3k4zTxW
usKv8iXUqAoEV+tSPxAiU6iafTSMhpPOybApWzfwzlO7Ko4Jx7mMBpmNI11FoJRjRitLtFnWlyKn
ByYs5190nlPc0G5MVA+UAkfV7obtUFj2c9M0OEhE8HIrYOAOxPaGQuPbXpb+tcZbmpuHvReUHDQH
C9f70nzog+fQ4mlwiyr12TLJ4DXvGYfI13/De1+/SnNWuH0Ohhi4lpoxUw6hBoVNEcF4yH8pGxRk
6tCbV/ALhxW9K8RHnB7cf9mGa0eDBToXIrbhmhd6zzG+Lqzv2FPhgBp081Q125kH/KXt/0wKnp8J
wZcNl0PYq6mWY266UOzUlHIGSLrYuWaDPfYf56Zb1QnkEns7mvJgi3g7tca1soW+HrcoMjZfzp/y
OnTaY7bAva9F9BNkbZNlzykb3zq8Db6BO6LDHZFRJUiA+Sg7BvVEjEK0lBHjn5vgmOtFME8sYif1
uP3afsGGvS4T+YJwVKu71FunPT/MQMvbCm8ORfFpw87QK1flNKjNeS3NMCfR3m54j1XnC9FgTODb
ECgU1DGUmEdt4FPk4w9rzQsYNXJbRpeFmEcHxns9X+nrLsW/1IqNovMtEFYW1bTaL5pANyv31G5k
SJ1wKPxUjNHf4EenuPl1swbXkH2pe/l3FX2gqvXbyyII9eNlEXUKyFhadVsEiPANuwn941YBCqak
udmuh0P1gQOWAbLtFHgtIRdoRIVVRHgpUvP0RvHw1RnhFCg7oiFIssKiwg3x0HmXYLi9tQ08luqh
wtKSX6FZ5mTBS51B3SCnIjsU1a5/KQd3J4NuNlzmtXkq2WOQrPucp8zLfmmIVgptciZECeKdTrF/
yf07L/pqZzsjByM4/+aELUv/a9945gChGQOE9WCecaSqj058dMRIZuvaLdZ1MDQI+uz+Lfzob0n1
U8ZRuoMqstqLNVYXotqXdgcfMkabNBNX4D/tAZNZMCLi7ezI3zR1OBaGcXNKCIOUlJTEbtpsfKQg
aufTBKb62bySEt4bIGF3/cqeFguPjWJ7nCzYC3LXwI5qK3LoZowbXlLAupUia9IjlCJV5apaOwZd
14y6L5UWNPzNDdRuUgZ+9fu/rGFdThNnASe+bsPsa3HBOLr/BXtvHnH9DMjhIo9M540B135H8wvM
d+3N9uGvqPdGiAudlpxHGTh6R0QLLPy/IDIjx2P/f+BtXgkwNq+nT3asKJ6fCJQp4qjSObqzjNm7
YAZOnxZrqNhPrkIIn2tEwiEe/db4M/y7a01NeFRhJ4wrQCovZXfpca1bhrgv3r2DXdiEDmSXs+kn
x4UmAKVltv0/uK7CkRHDW3NLa8DX58Ca0O8c2kURQTANJTIHCmjkrB5xpxzno3GpK2JwLIFxz3Vr
MIMd+Co+iQi6g/E96/BKB65f+ynrhz65JE9iZlRIJgMwC+iUBKoldMnP0WdkZcxfmXggBNbuzKo+
4dgeUFjACd4ikP5yebVBs9OCiB7Lko+3G94X9lutHcsO10JNosGjD4csjyFLkKRLdvvlPEXN5wop
GpfJF9nE8gjtEdiAvyuxwjxfMngtKoHhx0iPIrzv2npdeDTaLjllTcQbXOvx+i6iQyGonsV+k3Lo
OVt9ZuWKOaW7syxLObuBuYIxEpkFrBsnfWTZ9CjATvTl8hh2KAvfSXUU23rcFfNipeIykPeEsJgr
5OV6byaobGGYa+8bTub+jEsNhrw4YNDjt6kUIpb9Gc2AXvDt3NKYaHiyId1EjTlEQqFA2xpOotVO
Sd4z/0N3BiXHeMXartNOa4sXXYa/rfbxc0k9Omb8V5lQZ557iO2U0F3sjWbfEnJ/YJjDlZNK5ixn
C5tHQcMn28i3nqCrNDkPzTC+bcGDfsaLv2HDWIxPmiU/GlN/tqr1mGxIzMpN9Sd2tGpvUD5YYUUC
CcypSbAnysv12BEtgTPIOU5kdNX9GTy50ICA1KduxB2QpkAL+IHZvOXyem5T5TxK8lnyNfG+cyqs
TecL6PinPutBkVi+eXXQJab33i6eIyTSBRIpQzgxI+noy4Qg5lf37+umC+lQdej7Y9s4xE2FP7R/
aUv1WVI9pm8ijgkKWdGqXLCIcqA3ie0tnqD9koPwBNOjBK+0zTlw7yQA2unL5IsUqyTswDEpcS/O
DYvAaWh/6MJ8G5AvP4vaoHYWmY+vyrII8zLYkoGoR68pmodTcq4X1Z01NlNlQgUMhXIKrIYWPMrA
nPqv/lzGb+k5H6pRADzRGAjQh3LriLe4iXwd3yL0pO6c00CyeZhjuurSW8ul/7zI09vCtQ7siHg/
5Q+e9Wc/mqr9NevIqRDGDul1+s73MMttzMXOpdOUazrQsnVlU058Rv1s3dpNBxYfcQJFdgKCkvmb
7ERO+mssqAM3x3g481s2w0LNPJ39IFJ/nNb7RYa42yLy5C524YTy+QrNt/IwPR/5WbKd9ZfhWtC9
9T91CRX0kxd6g2sHkWZcs3PHTTbKw3mQo2mlUAtv3l6slGIfSP4ANbTPJcKpgfX9sRPh3uwysHAf
HpZPTcyeklnsoChacD5qHJfFYB81bOI9ENWaf9XujHMuNoy3NJItPgnTqgqNKs7QHvotO9QsG6Xa
OHWiprjqaE7E75shrgUE2oXG4bY8lUDbNVTqosO8359UuNv1u/aPJvGQVXQoiTwcSHRMJMU1I8ZE
hlGDRS40U4Ozu3Zf7CUw1yGc1puVLJhCIJ9aO37yDMpfG/Kg4ggWyfypLX+q3D/g3YUJZ++yYIVg
grhHTe5Rkk2+9Ff+UOFBInoqrMCXaHfGqfswz7dJxVCeKnhWDB9tw1Q4K85vL4/MrqVRrRl8+CKU
6NTJUxt3PhtnIPd5FXBcyH6Xw2OTi0uLVa8WPX3nuW/eRgZY0HT9q4bYo0Bo6x7l2eKzlpYUA98U
daoWZUpKPL46tNq/rSYn7DEvxSCCxS/HXLH3k5Es5gu+qksL5EpJEG/mCrzQhwVoTuLNX4Dxtv6t
0hMPtlvpxk21tNs4jwBOs5vKVtUARZXNxAJ/7eSkS0gGuuYjpO6I79PMAzyD8YCybeuwUOrPQpk+
U4O76bNTi2AxXsYezd/lsEFjIwZ5bMyB7AxZAhjpGbhzjAQNK7vRCGTyheJgUvTQYruDUSitHyzO
TrpMGGBTI/UMfv2Q6eUhM0xf0FrkmLM/39pXyQ4jYwIRuoZfwbhlTZg2CJJn5+FlATzvne5zMmti
jdQIPx3enOMS5OYMzgfhcpcvtq1fl1K5GRChSiwhUk0EFm242amqYLinhMbUVGDzdKwZvHtxrEoY
SDmqfPAGzV3rpyMHmWB84xCgPZQNUYzbsS1+1qpy7QoCo/iW9eyytmSq93tF6kpkvhJjkgboobdk
zLbnDLUCPZOFIIQIC1eqaAOoBThP+Nzl+keSyJeeffO+neZv1gTQxuVn15K7MJ0XOEQT2nmwWfoL
HwnDJp7X6bI/ogO+iPUDWqCh463GaiBycStYVyNsh1oRTaLjt7lGFCCEqMSK6kRbD33JZl2TxvDY
o87AOzAAlSZSv6ne+q/jH6C2I8KmcduBGuDNbLEfBZ7BzZ7I2FuBDnTAQgznZmJtWJWfyYyYgYyv
8+kuiH3WQMAV2ZOe2mQ7SZRpcVytp2/aa98BLvO3Jhm0nvT1i/vgWTgED3LotnMeFu0/7HNdcgUG
clTowd3xKiI9xwxTRRna3RZqKTFEY/atFLPCUJ3kXjp1FVozimDzNNv0vXq+O2pya26DAIXJVkER
aWiisxVmRRoyoOD5CyE4oyokub8Ov1tWnUwloXNaiemeL0x8p5PwZ8yYErZf3ZBCkcO/7K5lO1ym
qjnTReNKBTSLvz2bautgny0DTwsLBVa9xqMFppthyByAd98DNKRryusCMXwR2rUT3GxdUIEaahbV
Y5t5tG9ytj8Ohqje9hYn0UH/k3ccGvBVsEuOis30WzZc2C6jdiRQxLKaQ4Nb4eii0rkeo5kCsF9o
WXtZ3GSThK1H1hY8U86dVbtC4X8opPHQNV8W7euSZvpWtvsdRAhhUV6A5LSCFm0xtFJIIUCzHiuy
NWWFV3s6rf8h1BzV9EPeOXfiztoViFvQnuojaLQTJKwJa2/1eOY2uwvNijsPDWAYkT2fymSG45yR
gYIiWrHHGKPGyx4V2M5pXdx+zoHl5HdZNm/bDCB0oy09uzXTGDrpXxwsFyzVm7go6X7Wc3Gy+yk+
ES5POWqux8/28LlKXF0bZH16JGspDQafVakT5JaJzRckZHcdgbW35Or1z4kxWrJ8jX2/mv9KVsm3
0yrawcgiZofmDoNvMqgAIc9OdRHpcBFn/UI0AbODO7VA5NDRc4oObFVCVBBesaFcEzhsEgDoIO8P
qwZKSy8vnBTp6VzZCve/dgCsze+mukOYo6phVn/PEuhnVFI51If68qrmo9BhLm/OiiETszoLsbWg
uIGZrOee9vu5uDvAjibzq31fPuEqO8qZvd0FMLaqGxRHQcuiN1sTcU0pwJJEE8maRHrl2PBqtrHN
lWyxWW/ClSVpj2l53k8kiU6NcngbTr25hh0iKu3jMqFhS1ThfwWp4XW3j38cb0bsS1lSJpA3V0w7
JNmTfj1KwD6eFHh457v1M6/vsrZcx5/SV2PAB5hxyryyrESj6cvlGK5i9InA2p6kZjqZvXKSUbYK
UPrkStuPd1FuwXFZvAK1V06PuqFDPY6lzYB0BtiO+hUaFmZTj8UknXriXlsGOoHxz0HGgpOJqVEw
BUnp0QHFPa3tU/tdHUcJ3HTdXudluXaSfE1/mguJCfVDJvGhJk1A21qQ+YTu9rOKa3me6UFjM7pS
AZ6eclqDU9OIkncwIF0Tlx77e/oPtx/Sm9WyuKQS12bnIW3KcVYWuFn5R2nxXl7Uc8FddnBGJVII
07USFDPnMLVZDCTWm1BXIaQHjmeTq7Ow0BRzchQDgJNgaq6YzNydQpZVHg/2Wnq8e0qZVoQpP0pM
b6jRnj4/VrM8KFeIV4v5LkviLf9PNS3ij57WAws2HFdQ2eZg2MteFcdSe6AIcpL2C1wHhomGJroa
wPcPGj3qMVQqEDNhJGnqbdLYhLdxiw4hcXWzvte021CmJ/mHdU2x8zr9flomdIiFSI3Xpupx8XRf
xZgVivuc79GqbzEJvj8yBzB6NmD4n/8bi/FsHKKZLvTknF9wX0xcgHekvRjL8G+Nwl1VkULC6kV5
3a+ZMkfdgWgLpl2We3im1GcuJVFX2XH2ud2SVIbQxAYBKiUaaqBn7A35JPYdlA87h0JQrIyXXL3z
UxeMEuKHSdUV0UUzJ52JPA4ah3pw9dn3/ZH9Pk0UXn5w+6AHjVk+ZCCzxB7QZCs0WvAkDzC7YSew
9EM7nJAfSAC4AuJhjcNbBkBoU02s3wuE0hwya4UfRIMg4nh3HehlD+7wP90mqr0R+yeVOsykDb/J
MGDoNwj2Z7NKPQsWEzPEckwnF+rpYWGcaupDuba+evsaC4hPtngUe/LGwD2m+8MIzr2BKYK5O7va
twRVXNjlC1RV6qhjch8NTRdJfPWs6gGIDr60WJjb5ndxloIM8xH05WsDan4B49Hxuxuo6VM0rgnK
MjVmzEk6mJgmU6s5UDkrOedGTq71YN7XD7qTH6ZTv4+CACY8P1Jz1XoGqtjILNf5GZqxPiBlTgcH
HpxFPFBHxFTxw80oaaP5Zn1UZAWqjHmQDKv+1UuhAYqlkqEaKphRRGk/1B/GlF/tlj57nkeEeWR9
iLOvDoBbW9qhTH/wH5k1L71xjf1EarTPAy9ijBBQ2MEn/OzLMdhXibtsg4HpWmbCOnChDnp75uiR
XbTUnMccmAFTaKIDsKKSU/A+De2OdcR3O5VrEnc8cpzrmMu+LhbI89IpmfQL+r3PBjjMgP2NzQ3x
G9Wb+qj9Pvpf+Vi8gZR5SixvUj6llk9Jg71V2GAOPWOv3uauucMPN53hrdqzt3zsIP6o9J1JhwUZ
yQIUxMYjUklRcHYTGP1UVoPF/nO1cTpV6eWKwDITJobdjfNx4viGA+6uZOqtFc41MYprIVcX2c7O
Th0PhhlojOW8T0scCqkd6paCX2zjmwOGlt4X3FUraRjeUgrZWEuzb1wF+DgmsiQTF8hgTsFIwGJn
Yc07EnvgbaIhiMqys5KDomFQECf4gPkC8VcnDpstT5xSbXeuC+WsFdmlp4xXBvYLMgB2FAw4hcWv
NGGyXJJHOvPFH6guVKCOLEzAw5NCUul1P6lyfskXSDA8aYviKuQqzOlL19+6cQn+X/hcu/pYn9aX
4xx1N6mCna6/RsLXxxiuEFSO7Q7+L10qyDcZzn/7smDKVSgDVS9GVnsme4sB7rMpXfCnICIu1Cgr
yZtzSwiWJiCYK29jLsqvUkNvuqFFFiHP2KTbOmLfUcz2m7lLHzYE8l+qXfn1Z/afs6zvU1o/zasR
GRZPPzUs6z3I4LXXG+d34qkmfxOZBFn22+KJq/wqRieY5TEosU6roj1+tL6DA4C279PTWwCiaAkn
bB7c2N5bbO+8hQp2chjcdRTrVnZOO51RonqXKRtPH1IrP3IMN4Npe3WlItvAU5FAL6r3H1+SIgWF
eVL/rJ69gdNhmoc0opY3pZ78XFh+ST+c9HCEGciNEawAPuTWCEAHEsVKDq/V4TIGm1QGJYzO8UqZ
7ZBeNsqwJA4k1qsGYGbTSmkl+VOFkukaA5yg/6VhwyaOvD0oCW5OcgJd0vKS6gekHDCtnPwJffoG
NHGpAG/GjGn3gbxbQf89iw6ni8vNlw2xRiUZFiPqK+oxAJ9GZGJmqbRMgcV+dKHrSGYhWftsmbVj
z9oU7vBkkPE9KMRlJrqJyLMKIv2cyQd84zbkB26yvTDdkkT8CJgQuLZWf26785FVofmHyZEVU3rg
lQPXfrnLan/Zm7/Z55rUIHlwpPYNXmP5psFcyPwE7NQI0wY6q5NOiEXpySy2ODclMjQvzyarlpNz
0AuAb+9AdxgZRwzCDJ1femYdVDptnULwss552OAUH/+lHbVFDR2i2jmBQyKnvtP24QDSZ8h40pdQ
lv8ZD1Rq4ErYhbu25lU3RYxFqPksgOiBzOiBlFhHaw/mckQ8x+2nHtnLQLsmK5F1ob0QZ2SGBEkn
zPGYv2O7f6t5UjkMa9lWklh3HlwjD8DY94qIg0k3i2lc6ZV7UeS1nl0MdTlOERT9jF+O5xdWMZvj
ifQCZuIt57aZIojAMRyI2XEHjfr2P73WYUwRQauh/7FfTvirEOQOR6SxYWJWPoIstFYpVvlO7dh8
KV6eC3+pHQQEkBWW+SxhHSifgPmL+UTwIZbSHkKQ2xGaVX2DRMoi2Set5x28VKeMngBf5RTPesMZ
/iVT68vy6gNpAdXSYsUSxAR7fFjqqVSTcKFerOqpS1UVMMhJxMJuCaahfGhd/mx3/d1M2D/DACLe
OZGsIRlGNXLKobQC1CqT+PexAac4fGxnOBC6oNvc8G3+/AJ9GpBrwR1iMIjl6YfDOTcR9cX82pb6
0srDDZiXq+LcGXEBVo14VLP9gJFSb00s1ibu0jqu4Qc5jhRRVOzRWrJqT7q7yKZCmJXdEgYwjxk/
2fRg5itZdVisGp+Qy7EDU5CFk+yQEEu9vgYV6BxuXxFNXs0LqeKLvIIiwOtX197Q0144IJxQ/DTT
b2es1bVSIh3deUZlHNPp+Mq6kOdpEw6goCYSCsFqYH+sWfkFh01RROl3SybPhDW8f9AdIMb7tCtv
TtG9awa6nfWPTp1wVqpY3Dt9QsDF4LpukL+xubRwtl4W+CJSdFTS3cEjTAMw+fXxd2+99mnsc7BP
DMMfUk58M4y3pLqLaTpfGTY75nmaRHp829XbwhZs3QDCGoCSiyUwOAOp7EfLUHRAY2DDFMU3MopH
jfDBKNqwTETYbTNJyDGO94tjD5dW7D79Jb7c1w+SqG8oBLIGZM7AnOfD/cbtoJ5wRhEvK7l6+hgT
zpvS188anrYo7i+2nD8M+ZGGc/yzqLmp8RgOhZk/jcf4JzF+SzVPUzKNBQFCnYePRNiOri+etcT/
UO4jOP14NM4UiZ537xV3c3iCL0X3kSnlhyw57/bgNxBbhlQP5O11jnDXujn2rGxmas8rdpcFSRka
w238QiI9rldySrkVjXoGl7hw95+ptgfLulCg1kRGk8aOqscq5HBcaDBmgUJN+4t3I8s6koIThcm3
o2KO06SYzLyjxYoECNM+ZRjv7V4O1yvrmT5PqNB2PoBqoFNr6NSSKrEq+JtbClcLXkCMUJZxeL1H
NvrkerhaCzDFglEbIwA0To+7tao8JY/l/2HpPJYcRbst+kRE4M1UCCOQV5qqmhCZZfDe8/R30feP
aE2qyygl+Dhm77UP66lHx28aiNZxw1eMKtDGiJJ5zWW7tdLrBoJEOrSzYGfyjwyptYn8ClGkYZza
2Qoyuvc+zi4tQAjLX8mRa5GbZ6yApiwOWm5gUSO7GJyHHMkEsNgCR7FxIzuwjE9WrR5hJkDAJTBn
iQmZ3ELLQMErf8cdd8/OMrnrP6rOeMdid99EH2rWW9FkLyqKejrHshhagxyUIrSZIyaj8U8qJOeR
JRQXWWAh9IA35Utt4RdIR5GtmPLRQjCltWmYdtJ5JH2I4TVgOSg02MBELFf0wfkrLeR74tiwaffs
dcKxI+g9y4dhKlcVkCo7NCFtLrHVkcS+jcs9Uedr9l/l17DNTfcP4akwYhiwsRkmG8Oyu5ruTATO
kBDDlQhI1YpjXb2hnrVXpKZaZ/kZuwdzjzevdE5PYh1C7CpnFeJvhkOd/j9G4kfmx0USqksy5Zfx
WwFPpDd0zdqzkbB7itdRA/IgkzhCiMFvVXF+8xDkOgGEeOyzMdhW//c0ryjxSz8WcQvCH5mkwPpV
yKzJ4+loDl48YgApcZkDtaO9d+FgsqlElu3gYnumavUEDP1IO4a7NpZrx+R5ojaAj0qRpZVy7Q5f
6ao8EL86Oea6/o8FVAbrZnmDUoWCFOC2dBt15VaQoFuorWPVTEyYsuf38s2kOKBfx7RXIddIDNzI
6CASoQzUSTuNTXpqwZlLlOa9nLgp2URsb0HkEaiDDa1roPiXoTb0DloKkx0uszRyyZFXRavpTM8F
16S5NF5QASCe/G5eTgUtOYLfxnKaMXfXdfPZB2FAFE8KyVGqYRxgdAcRcRY1VANW2AeVFQ+O7sZm
ksUfYDUgRu4GI6DBe8O0h+D1KUPVts9sz0alYB9Y3yq5eNNwbRLVtaE0ZKoWB+WynSau0oqrtIhr
X8hVbzD3ioMQMslFwCpJoWAgA4Xu1vbr3UR5jinW7OyhxtVdzw9LyZ+NTYE2gDf7jpnor7pEf46e
Kc88kzQhaO2GyENXhWnQMuduXIXsq2LGMQOHVYQWsI35tZfsMTdwlCreiNyRoQz5mX/EyJ5UzVPr
jYO+wS4wajikRR7IB+hQgDUfZiXc4Tmd6vvOSqr/pPROUwcBUbrVSWjSDRMuSVOO33aeJlCDAuIi
boOW/Csyp0ToChOfXMEnt2NMZJIMiLlVdEeIka0lDbkNe1ikZpdvVt0woctPKm1vBqkMk3WhMOYf
fqs8QsXztSmgTByLIr3oLhle+uqn3NWZglHWYDZ4nPYAJukaKMyVRi5twWHlUbDClpFe7H+pUd4S
iEpbExoUaJJOYrdxN9nFCBJ5M/N4kXsjLGiGMAIhsCQZNOweUdxeMnm64rOv20eSD88xhkfMelVM
old6ay7aEj9TpXzyHZJKvmpQy57VezVqNpFhZPaue72VXgYMKYvw14DzrxJFXHc3gowIeA9mbb1l
TJrHn/Uni5+8BU4Xj4wrSPmCzMdYS3c6RIwssW2FKxe4fa27ZIBJBuKJYIZxOgrdBVH8LMkX0YM3
3kwhxaYrITW3kJipnizMh1yqjga+AdSmob6dhPK7NrcgWdSgeidjb7GcVLArrDvRo7q0vfm+IpjU
iYBX8cfFz7KW7Gkz3MjWkZpophtFCEPJWCbKESM36YC2jKvfWCjsE7RvbGf3jPqOjIjNagmDQj7a
rw4FOGjWAhHevHtJtW86H9SpJVpBvAc8yosGr2B1o0c6l7p+rlp6VuO76o6tcRBx2MWkz7LB+FlE
wLJaXF18ZN0WVvhFgOazH9dL9a3ZjFfkbJNj3JH/BiWhLYZRBIPJOMFuw5HsG41MXgNsMqQu9u0a
bzPNMCyfIKlvS3xNPxd2xCIKReVTAvsvCF5pkj9v4F7X1EBLzbAEZjUwEC/CmtpGqb47qziPqxWq
+ha2o/wYLloleLnuJX78s5u+IyBSExM+pV+J+lF82oocHoWgho34M1oNTAqcrxAOcJuq/PiZdk7q
/tIUh8+YcPNxhNNQ38QfEnVBSRwfyGw7XWSvhVyyIqYUaMjmrCEuoPVLFrn9LPC+74RwsGktrrPb
RuUFX+rFvM1LdxZZ8Im5gBSARB3gBz272VXLGHe/S7TVMzN1IyiqhgYtCpCoHw0ZJclAPoaE3iih
/KetEQrVI2aE1rysaZmOytd/+FPtuK8FdNYCjCb/2wlYlYmYjap39wAco88VX77VuAm+qaiGuJKv
JM0f4t+aIMLi605jZ3iaZOzMe5eFLoPl6pAQzdlXHDjEc5L9yy1pEDXEMpxUD53C3Lpsf81+vGu9
+MiPst9U6YuER0EGMehU9fI00vRVyo5EayGcXiuY8bHJsXXj9WkJfS2QB+Rk95C7VPA0+2f9JM/e
se4+ApWlRk30WXn/BMlVW3brWLSgRrE9Uvvks2u7E0Lg6CqaykUlVkeJRqrgFr+C6/ODgjyZ9d+y
8qGu2hGdgRa0LEayoGzx4DGBoeRGLytYdL6HXOldAWrYFmT0rAbeYuOx8BT7LHPtPFqMzyLxTcni
993ird1/zjhu408l1e4CyQlnI5dc4PQIDwAO7dZisbzRy9+kdEUe2N42tbytsgZzB63hTeL7nUs7
+UeFiuLyd7vxseEcaRFxlCXycFkPMqR7gryGkyPQXU/4hZA9oQug2GbqRgLLuaucLuqDNKdsAzrO
V42rNTZCU1HCJqdZBCWn0yAJcRlWwNmZBY5zR0CCzqOlICCZ/NRnVUIJMzJXobxVOAmhM2AHUvLB
FuoXdstfLdkmOlgHDssydkCyOQ25llZNwBGERJFnJyxRFzYYCXPkOLojrBJLaw8VVWfa5l7KBFus
G6/kRZXFV0ma8IFTT12KD9PEgDmjbO3fwVA/k799yABSfGOrDl2ppVIud7DUsfgfNx9NpcI6l6uP
XYVZPabsn4YsSUSWNHhnRI38RwtLAyA7MwQ7C4dwbI33mhX7VP1drVt9ptUvV+VmqEI4IUJM32Mp
vynYszrEYDUUQrFtDlkMRYLvuc23OyeiM+eRXZLHLk3hPBLU28iBQb5prn2Y6KokOYNWOft1ZgKk
ONBel0vNkojskDJkKG13yCwguJ42Wk74mU1ThvwcjTg6C81D1vGo2d4GkRqFbMOlWb2qEbx5q+n+
jptqYLcoQi1dw5owQvh0Gf2c7Daa6DekgbGIBG3NJrQhrpkGB2RrnrkljvUfpXLUpJg4QSQj25c2
/pZh0fQsW1OWrcCTjmYhHLtHA5VAHYNJHInWYpEytJA/9bBjXcmB04onociCapEC9CbNqD7QkrGo
h5NX5q9I7l/CcY0APGJXJbfrtCjjqxKtZ5JwpzJukhMrKNXuuEfSla1xUqx/nXAQgK3ARzyJCcwD
LQ/LwkBP2WEAMhlOeguiP+R+AHBI1o6I+TJMp2BGC88a+9nZlVfY25VnEW3Qg9nS5cnfoDjIyCpl
fC7cyfGXNIK+wnFr0JiNiIEnn8ovOSFZw5wGXH4KoGAG2taG2u7/lrJAImbHOJSJnS1k7zSPpBv9
fPmV9C1KzBr5kuisCFjJGJbV6ZKTe78SjpK2TLJMj5TNu5VNDOSG+1J397XYCSPvEpKtGuFQJbyw
LD1RufWca4cUnnWNIyv1dKzl+Aqh1dkEoRHmXbyNHZHzqbswEAPCyJ0nu8ZNvpZ6RPKRfIzngSTF
cCuYNA52l2LFxnUQRHrhjcVxHq1TZN2Z+Hhqb6JsR/aJbBN6aUxUZfQTgwDKwN91qrptmqO8t0Ih
A6mhfGSR9k7gRzTcqwaqLVgkw0iB3in4t4+ibtim8xgXYDeHVOm8tETOqrGLfuXSeiL59dDojQ8+
281fGOQR952NOH6oAmanyLhr8BslW86FSw1Wa8rra0uhjHeY5LWCMkNBWggRK8EVCINf8QSTSWBp
eEJ2TF8bbKOEF6IFnym5w7ywLC/WZJ0T4oeLuGF+7u1IYpSP8Wg6OaGMxrTDtmBwVDkuyphILuqn
XndJe5iqW5QuV0lSbLnEdZ2rZ+sM/7IeanIQMZvs1BmVnxAkMg6rTyg6oLF6YsWY9/pYoyKsUaUu
eWXagKOBVL4yxccTZBxGhdSxtzwtr5DlqJZf1WyE67QFkKbfMjzqi7V46lXIOiQvaMIFEpbo/nPo
6JXulx1LeRj7P6uEAHVRcrY/ymnNUDwAliay1LEiV8bVYBGO8V4gz+0rxk8jezI7mle3JA43/ZhV
xesElmb+HkGM2ZFdRIYpm/DVNObUEd1+g+u49tzEmDX10stRUs3AhbKjQloXg2dG5XavZg/2ObdC
bK6JKJ73lW1yn5kJgOQXPgy4KnGMr2Vz5vkwodDUBc/C4b+5ucCOjU8JI7Nz0BhuMQpBec0C+9kx
tUKdYqFMOSgS70hyzOMSwyHiN6i6dtaaLUyVOhgY42GIp99urMmOwIOR7eZA/6RQsHXW8BnLVuts
liyWRPkivLM6hCuAikf0PjdB8Yt/Dbrh6Tit9u7+k4ltOleQdkwWs9jjRXtk0IVk9dKV+DkoqpBV
SYZ4J7s1+9Cj9QG8AhbaxGcuSQ6ShX0S5hCGnuy7TfbnwxH4c0ygU9qqTkOMMRVhgRnHvCoXHKo3
qKiIHfWwrn6iD3klX8xF2cvSxEbeeLRE5SoY9C/yoUL2B0lKYaScXff0hJYCDmMyJ0BPc8Vl37PX
RZGVw22cjOatYTTLwrw8W0SWDEixmx3I9S+Kj8YW4R3KCCC0WSr0bYOeNnrlGH0kBNHyOr+BnMSQ
hPtr0t6kEUyyYL6irXltTkV3V8DHT/tL11p4NEnN2ZhzzjKzi9JdFMUxvhIjBXZAmKKiu8O43PIm
fajj9mwE44UJ8LEhGZAkehuYskIbVBsxbCEP1JGvrO9U14whaaKLK0WEK846T7epNu8lOyMF/2i+
1i+Gd+t+SbaNp6Y4gRoBwOZMKoatq80lUprL/Am8u1wiWFwJ4ehJUGCoYDWDn80yMWML4xnkUlif
llw8W57WMsErgo7jNaoZTq1XfXcQhV0BBUJEGQxXDpVVOMNwazvzRCSJTqOdqmJgYZbR/K4f/JYo
+WEgNrCIvW3DLP22JeQaa5bDGO6wdOiu7f/mDPuvskp1jKFAaBWd62U9T1/RnGAO+1ZsDUGnOqzX
7QsCitK9nOErKrf7hk8VO9U+AobMvqIUz1eWb3z8A5zViWGlwRDDjHjQ4Z0TbFk9l3N3B4z1hewW
UHYnDh8L+6QByQUYeUBqxbWEqAyEmR1hYJDWQs5loJLUEgEXQL0GxBMykQ+goy8p+EZ3qqpdn27F
6ZUijqAADaO2ckyNJZgew0fUVfe1lS5EuijFwZGm/sJvvdQlmYYqQQaoVEeCypdyDoRMwkNv+Otp
/LOIs1tABkVLCWxt+lU4OGOjfjovFm1Yn1yacbuO0u+Co0qDRTabvzrJoujFMtX3rpwsrhXJ7qKi
OP9r/M2TX02gfCgYn9d0cFeYcbqNxqdUM0fB8dy3rKOtzVEigersfeXuj6iHO+phaVefBVznKXsX
ltGLpZ8MAr7FzfQXNjOLygQMWLzuxkzLqdbW1ywNF0sabuVRrNqQsOJf6pDjCKwOk8n7+bV14M2r
hLAQFTzUcB3+trF6gXPHZ88THDrN/aUsR+bKzLJHNAzZgSCzn+iyFIiqDFUlJlH1GN94aI13pFpe
hqGa5Xf6s4H4stu+mdqxpp2YS2vMpdneEs0M21Xeuc/2qKoO6nhARbXQQeMUyAf4f8W+9j/FvqST
DSvZqPy0+GmWy0sXzDcBcX5bwgvfGVPlNbZinNmJLSNOkiPxSnv1b1q3H0oZ/+DZtoPfAY2toYII
RV7+lB2gt4pnP6/iL2T8vZIodu840pFLydO3wOgEuvWU8NJqeipMf3a/vHLsaNl+Rsxe1/Dw3GQG
B5pHMPsKbWxknV9LF2YWGKntBiWBNWh0MS4ilx2oo1PyF8wBaWUQ5tTNo8VBkTAXKexyNW66+W51
I4wxVeab1g/9D7yLnOssFqeueKNCfLd4FHBIVyDTa4Cj/VD6FhDmaW2OgvwzR4I9Uf5cW8JjcCL2
fciBcamwh3Emk8TDcXGQYfYVq+6RJuy1suzFbDGGCjrBVMEFiFyM7uM2BuuIqnWEw1jO/lUaLHaa
0OvQvAnLKZl7B1WZxrAvoyOFUVpK15UAPrIt7jjYwWZMjtWpD3VLn2sYESqOuNefuTcIX2j7H6uV
PBacFFL22WrxB5jmv7WWwon/LmduY7nmMqFEYRR0IHwc2kqKgMokakcm1wKDaIdcAa9kGZaRncCu
NGvHjzD8m3hNSXSp7Pj7oSBmisgbOTRLf7es/LlHjV6LicFEdTA+IuE7x6LZZiWu+eKkq0lgxUKQ
qCQr9eNZPGSMFtL5jpBwbrAnEqXbto5hGK9RKd8as34zdJLUbE003Dn52Tb4beMi9OsUPyOt5mFq
2C1amEpzW/aZyT2jbGGPCHgGzHaDU3j1mX3cJ7gjeZa5PV6wZTFvrXiIb6aUXtARnw2hxnuih8BT
NOlO2Sd/JX9nf1ZvM3/tKL+rCBNl9pKYT5lJOF2C0bZEvV9svmqm/gC6qicn40/k9NNfsHqOZCKg
uOfxyA5BDkWSUNkUE74qxVcfozqyAcyh2PiPUBRn5G4NmUmKpRz5Zo8UrEeR0g0rHktVxa1+9H1y
HQe4VTPIzQ8JJ3ePk/sHgzwOaH+rsOUag8/0hVCe8TtGBsG5oisXzQIbwWJ1sM50qJ9N33p81V0S
XalSL2xoz5a0hAzs4vHPlOf0hhky+t2Hq5hJoHSOqs7720DAhZJ1uU+JSLNjHVM0f3L3hA7tUFIe
c4iYiK8D5dYqtEpWHcoamRozQX+QJToWTpJ6gV1zRbJo2M1RnxrSTslQNrZzKiUXxJaSdI0uGZaU
qqjuraXe0ytmV5QdSTbftN8pTtR5fo/13JVIH+vQkcv/uopK95m9kdl2KL/G4pBsCYxz7RA/VWU+
47//N+ZNOIBfRaHYgWTpAuZeAQQwKqf1IOMBhczUf86O28/5B6CSVGDKsJ4xnz/61B4/hnLC3CXA
BcD+RQx28pPgDPIu3aghlIc4j8M8YR0xaQzd7A/SsgKXV9vN3pKQnw2IU4NbJnOk5zqpINSCTK2X
C65KiLyokFxGBHi5Ry8jHFpaCaCH6aiIva9WMpkZUBYiSNRF2K0dbS+hx+qIxQsL+yTapoFjEx/9
TJvFGGvB6Vhrg19KhW8IkZcQLyzSc4wTUaPtK0W+0ndhDaxVXppwI3YLTOMxmxqC7iQnrpApd4Sg
Ct3iLqjCZMzHFubjgoTJFB+c3qW+nge1HBxTZtntflbQgenrWZuxkvDSNRjkkwlJ1IAoyDHCJsN8
LjBZsgER611gekMMUMFbl30BAaPeBp1NmLc6MYwiwavrkK1rvtnmJ6UfT/teNjNrd6VPvuljzTTf
jKxPq4lZUxifY9Y4MzHWx/ioC5DEEEtIeDHNR6EZd+sNpAMoOgeP50G6t/5AlrMEzScR1nMZThms
h/kmx3FYd5EfR0g19F0jc0Nj+i3zFNN+juQITTQMRqgw+V9U4f5nJGJlpAxvrtnY21qkHMmcCFFE
SMSNdOcJjdEBE91lS7Cy62yTUCTbFkvsGNtkoZSIxWQcTUQRTcdlio93zKDjGJb0MPN9vSua5Ott
CxuxC/IqRnQHU62xM6yMKp25nMvUOZZrAmnKUehlPBsx4njRTSOIFvyLWiPQq5t7Vb7UGA7XHfAN
sJPOmzDaS3Xizef2bVJ03yII99bU8KAbxcVTswKyYXCi3lImik2uBaDwob3pYIqEq5nwvB0xICKI
SYpAkphq6Ae8OP7Ci1hK5DOrD6c9ZTVurTmBNtnVNC2g1DOrFIr7THpTVuIQTOoCe2yxyBVkP+O/
6LBB0rd+aOZ0UN36DV34M2pu6gjGixCWZBKukbDAJC/OjUwUIdoUfI/Q4FH9GyMOBcQYjSVQ4NMQ
MuPX0S+AjnL5yGJvSNHB0hkQFMwmkvkkerJB/JEb3Jv/UdPaoUKflJ7lVA8XcQy1n7zZlbjTMQ8I
AriM/ujvUC42caxUCltgnDZy/EdORGB4h4DWxITfcosZb0jtY1iruYCmn5BSp0Bii+TSywhs4QNu
W4/bPjtkQJQb+v+IQOho3BzC93DX2gLR6+UinqofrEiqtYevkR/193I4AGe+o+RuXQjZOy1pY8Hd
0hqB760jya0ZvwkiWZ5t94GwjIL/PpAToAIMHiNPstUofqFNupWDU+BjpJ9r8czKrSNkp6ZjT8HL
nBe+jNmTuFAsLhRAzNDxl47Y5XnyEhmVLYFy+IsxkjTeANHMkuDXyEz8SMELhzAWOI/bCLhtd0Kv
63eZXczteetGV6o/t6eGDj9q4fAeujDqWPQSR9gym0tu08JRtZI5rD9U+N7b9HvQ34YW4E+BtQYh
5MColhVOarriAqmCJel6zuHvIx4T8C93SNhGg8LD6B+L9IjQZUWvwyjpAVu9kO580hWv4vAqlX8G
zYjal74yUufhpkMM5mOjwruHxRGGFy7WUjwXaUtESXKW8AH1bRIWkOMJNz2JRwxhmU64Fh4hKNme
qVrI+5ld8Dksrhltjt5lFJ0c/jH1EtUdQewsndZQldK7boFgFiFybE9D5CxmNYkLUqT4TNgxaATZ
q/E5z/XQn/7m8xz2YB0ZmuYvlSnutDxWw/LWKfbTPPPZGdUskilO0I8wa56a3wpTHKNJMfWtqBRD
ncAAKYhN4dJqUN4MiRaDlyVdk0y8gio6lI0Gxjy6LA7JCT38iK/q39BZN7b2d8w0RffBs+gzNbIf
/Sg88AVynU2gRjWeb7Sf/zqrQYSCMwOXHpK2k6nqd70WHvNiPvk3XuikTeWvgCBv32wAIZj1y5ZH
F4XNl8x0o+RRn9oVqawpeES64RQJ8Ei2wL56AR47ZwnZ6ShA0Agu917gbxdRuitMtBLjjsFkYPNx
JJkE1+c6pZxeh4lkMSPAr+Qo/5R/HUgaeFHIP+VU5PqC0AyNYJcsQ9jxevSfKUrWxB+JEJ1UIQCK
HgwFo8lqdGWSlhTMJRbXISoGSE2L1/d8uQt66Sn3VLCH0TfRqjp6Zuxnnia2XlKvnoaMlamxP5U4
71fee4vOQL4yjtAIkwMsiwCDFeY/mKkvbZafEOQfaq3cr+Mp5d/veGjUMar0g9ogEfDbO4fgNVeg
2+yn5rnQqaeS4qxQcMTpcRYtV5K9FKFSPKVBqw0njdsWvulBd43IOo0x4/9opVB3VglE02GU63PD
42lVu5vKMOZdDSeCgDnTnxqwfa0wHaKPcOcQgiLAGgcGIKUYVHIk1OSDVInLY9mOJtWVxY78bvml
3yxWYBuyzQGauTJ9KbN+hDh7qpeBwIiB9UN/QjsAij97/pba+CRG0UmhUjR+gWgPyNIWpXNMIk49
ZlfFIp31X70tFyOSL8ZoECEiOGNvXvrBvKyNdDGV7ly/ScwSdp33V9+u1zqPr7GOCKAjUPfPOG2P
dWZblZoOaxHDfE5fGGJ3/5/SNGGqi8EmWKdmo5IfmdQAbxPx9Q6rp7wv/XQh/jrYYip+BmfIe417
txXXTceJaPyX09ynxxFpoCxbCAkhxm8dmTk99gyJKhl2HGM11l45w/audRI6JbnTnSpP3Syq0QRP
mJBENy/AntOEaNeiA3yeM8dt4mMJQIhF8BnpGuIwTI15E/RiG1jES/HIkCb1B3IFcmMQauvVuZ/H
u5U2kJfTN4yZjRBuLLOL5slYrWv4Iy1D7wXdwbpeUK9dLGG8oJoQTklOG5tV/uyLi/aiSjzENA2W
wThW4uZVH4Zy4KdjLV/3+9xsBbaOSKZT/BjNAIT7QyVpCFoqTzotcc6AWHLI5HEVkBUViudSelN7
/bifABge7ZZhgfgzxmoN1abNTbelsGxTxmMwGVJZQL/ISkqFCbYxFKfZKNePPLoKQvkoyFsUJPGj
gfpKm82IyupO1kTaz9mqxwBFqA387DzjDauLODRZ3Seev3vLUMnxP1ayporoX7rT7wCRjQd2bAft
D73YFC2ues2YMMhuh/phLJEngeXZXj2gjGi+TermU6DVCB/I1HIiHCEapD8LazjPHAFmUqFt7oY/
fq7v4PwgKyWbHuSGFGo6OUtjdplwUR+mZAnjq8mYVaFiq3UccoRLJCPIlJhzKREBDDYAUO2EY2ps
bVzOSgtUWLJuGtncButMOH+8GohILAYHVjfSYm85+hb7YrCrKT8Kq33Em11BlTWug2UFS3vRaJo4
9G+1Jd2ibL2x2OWnxzcOmX06Z/dobRGAqZf1wwyUNr5oRHSxbDrWFAQTbwXjPitY0ENgMfcWh+Nw
RoPHLg+JONjQQ5PAT0m/enYeMfZ1lcTmMqe12Oz6qiGxl6uS24+cQp1rvaASKM4lxGAtJuyD8JHw
j9bBXb+PuGR0XHudG+KYq94lAQca3oelTc5Vn12OFyFJA0V9xoi95ujTSPnkCar/YRxMvCYWXhPU
7oGqNUFDg0fuobrM4QKdHdkWGsh+FzEXb+Xyt5hgEQ9SoEZykKZ6sBBuZpDGPH7Lefteq9ub+axZ
+XQy4qXpYeYkd7FngLh4NQmXk5G6x9LgZ2T30C5PPxVSNpXxAZZHbNEeYhIlRTnC55PFz4amSnmp
TwP2vLUgnDwt0xgaMRd85a8e2dSEAJ942Kfxm2nMr8ITpfhc03aQrd7EygUxz0V0NZOInHHjp+xP
nfgrEXXsCN7iTJLxwfQ6SPLZXj7WRQx1sQpjUwnEqSaZwr5OpX5onkiSfyArC7W8PfORqqi1oDXP
ELQ3SM2zahzn+YdGxrzS6kiwfxkNsZ97ZA7FSsa5xGKLBqqAw3nL/iXTxvPTmQukSWsZTJnGLL0O
He2h6ukjz5VH2x3v2XcnMcraBt9K6RuN2m9A0Mmg8uAWxpNrVHdV1APzxdhWPuklw945SFeaPHig
LIqgNf+9J5/aSIlaKc4cH4Xh/bx51rtRY497TRt4EzC0Fu+qWNJQMaUwP2mDftmDNijz8pk1rIof
ZK9ztVu1WbeRIkXJ19uC59wkiouu4TpFyXXmqSEenZ4heLm+zIH9xR3jUpxz66DUqGPxpmFeYj5u
mvktJlGIufZVNpZL4idL41qkDcDPOlSjguFAeBjAkOzpX/EVESbYL/UNK0aSd97CS+CVSLUnUbAo
EAnSJPYyAYrWMema02b+MCXt2BhsVaSbCu/tqz5H4JSMFJM6Hg9ECTRxM/X5zAhxRiTKvhV98nJy
0A0ddcgzRlo82rELsuXL2BIGxD0ZhdgthOpU4/yv27PiqIUMsTIP25ms4FEHkgOFD2v62ACwqvT7
OOuPOkFMkQRRiWUFFSoa/tRtE6bL8sXsX3nSnuIUbkgZ39bvLsY9d6gOfde8plx8sQeAEQQljymK
GXXP6aNcm9eQj09KwYfqJlRaSYaVwq3vcZW8WGwfKqouau9eDqeKjPBeZwycgsLuELDY+CLZtSzX
BrgwMIasvWZ9dG3n7rYtMPXgX/WvLZcvKqoenfaVOBsDYc/cvTIDDvrRF1X5ts7VDX41KKaW/E9I
rKrpwiR3/yz1u7JPwXr5nLBjBY6gLNl/eEKLHfDEK2HmuGmyK9O77bGGaNZWw8XZXn/3AGn0nEEB
a28ddrp0Xzu8p8R6FaLsqj2w4ALNCyM1ksytirXWW0V7v/v4wVQmdj/SuNexN6cJ90pBlQZHJCv8
gRzMdpbAGdsVSqEY6XNvsdqmh8muLFguUmGc26I4d/get/Wd8KiA2d+pWAZ/3wyByEsWrgIMyzks
ItS7hw5AfIJfgEGhdjSyP4grZL++rdgl2w+CoPnK5QVpoLlncfS+0VeHQjvWXAFovjKqkK0NGN68
FI3ulc5aZOemtpQ7knpUtOKt76bH8gWEqxHnqzpAQMSyMmpjMJpZKFdE/iTTYRI0MhLTm/69j7qm
Fb9K0/kyYy6t13mywxqRKDShvutpdUp5YgWW3rJM3d27MuQNBpmEh413ofiD+4QMC9kzB9L0tuQU
adIJUFQgaftNQVcqfPCk7ZGP1Vj5N+0zJkJuD+rK4EjqCpNccT2tGPcAkee4SjpR9LaEIQhyo2Gk
MTMeba2eEziiDJu1BTCaSvnARQCs6ay9DZjLVe00x4f0W7UWzFwHPPX8REpqU12toGLST4a8o4KG
m7mb1AAILv3FYCJ3lf7sVRMNn1P82K8PsYOjElTEz1mxeVLhEvYw6hlwUH5HBs5x+Y+EGLbKZJc0
IE7Q3ptLyTNu6kwom4A0Dl4VKxCPVXv0uKQUExaOiw4HE1ZiiG+uubEVQYZLKs5SPPPtmStMZOne
t/lQM8ROsNPvFzhqzTZjBzaT1EhwIfBABQtiDQS0DNIWGuDMLvC0mMpJn7ZTquHSxY1GOkU/2fLe
TinJnVCTqyL3FwJBbJl8g1pnMtpLToU0f/vg96rV27QVIA+Tt5J9i8EZFlOmR6KAQYjfN3dHNVVv
Ehl/bBYnzgUZvZHUIQbf/jZIoCatPyv6epFgCTcs1MjHeUmQoYsEH7DuyZlwjHtcxjiPuDfYHlO/
1NxAeuJTuOCkGOIfBfYvDWh7tEIgT4ofde1v6/JmHf9lYxfCkGW2IKo3ZvK3Oiuv5dwgHbdrBhd8
Pkge+XyvPerUU/0JdfdUfi/WdjLKr0SR+EX5s8LHnw/JSYo+cnbUg4mDz7wms35Nrf/j6LyW5ETT
IPpERODNLVAUBeVNG90QknqE956n31MbM9qNDa2kVhf8Jr/Mk6T6PYQmTXkosd+w4PjFSddO5TAB
hULHz2j8k1kH4mCDKpGi5k5ITUK07OlTZMJroueqZ3x+I1XlaBxjsZw3hUNmOpxKhflF+3yHNjmz
AGnz6eSiKcSdlIrzmY4t6WeuxhsBt3ucTXefIomLQqB1NHqSVqoMtHDL7ws07qEick7JOfXkOnZp
8L2l6W2qxqzSOE3lGvAwK/D0MM6DDEIVqvEctwwr3kvrOly3pmMKuAYWSaaeiQ7dmRiLq79cDUow
UfE/HV8tX28JyZYC5RP1cwnjDG67Tpy3jrbQb8SkJk9UGlTL3qIzbCOS8TbJycHaoYnxN8w5lWHE
7mTJtqyEKcVop4l51s3omIMIsKI8MMHZ8QqZBtdvPDB96faw+BiVv7OYHIpcws6hNeKkNWvSQbQ3
1K7xTDcSehqsSqzvQ28bR/COqQWKpqgfVmbeVgHXMB82EuLUlgCIjZ2BX9TucO0Ik4hrR8Y0GVHa
hYUnSpAb6s6mJwF8Ijp5yotN+MbdHvkAIxGFQ3eFd/em3Xm13tE0UiN6kQLWyu9WaG3tkUo3YP+w
7Zf9uCT4eWF1orNSypHs0q8Rn63QYrOkazifN6+5Wa14VbFTbFJ5iMIshtNFirXtdiMN7lXfkmET
AX6QZIkBezY7GUloBAiUBiIF1Tpc7F7EuC1yb1T1c2KYF6Mwr4Sgs+ixdJVb8cWvpVe3yQvQ9Ytp
o66OH0WZfZCwaaQxbDcCYNek6XDEvybmYamm+jOGp4hyAq38XbW4VJtir8KxrcMWPXQBXtyMN5Ne
JlGTMasDWPZMbLnYRHB2j6z5OcU8g+qN7bCLJJqJAAQYcndmkiunh1RkdwgnBl5ZurA6pe7SpUdg
PaeMOuQ+VRA/+yMt9uEkEwrnWQvJCYPYBhQfg1B4VqAbkjhGXERJziyPLJCtZpS2K5HfW6S8Cb+n
GAQz4ryYEd+HpBR3PYbDbg1WQQ4SyQgaEQvmZgRz6Gepfng33A6En/A6FvzQYoqHZlQ3+aUrhJNm
qK0Ih7QKc82WxuIAW97/0Q4DtndqqpvBK6cfEx5ExpIjEzfAZL9pyW4WMVZwdsYFWtyXvPRJjzO5
dSMC48ri6T2YnhiK5nZAiWX/TLjcKceeyEdq0GZAYksI4g2Oj6LumDN8CORMY1E7Zi01H9FyxI2s
YBAs5T3Vk1qDW6yl735mp416gjncFvjbN5qrDCu9D5wOM6xnq3qoXhvcCWZMFLPpoESUg7muh2k6
UahwWrfm1NGEMQw0ElTpcRz5hYpyVXELRuNHWkBeqCAt3yEBHGeeiNT4NitXAEWk9KrHMHIqE6xz
o0ept5fJrPHcSYjhHBKqGsaNEh54dAt80CXjvKLgtqlDHbCbcVkQt0hxzppvXfSMOtqVBFHhGBcm
CWH9IVvy6bRYwmkm9jISeylq6BBihgoRbG0KlK0/SSgvzCX6JnclOvaMOQ8HIquCrZHd251W9mvA
cAR4VQK80yIfehoiJOh6EzqzxfSf2Jl2RJaAas+UgnJ0eaKjbf1u6aaZKb4b+PbOM9t5iHdovgOF
ocCzXN2Y3hNDhFgomDSHsL80emCtc5jE3TGLIeMBtTd69vNtt7S6o1qUy9KANupXqzHQKD+qXqOM
BBJEizdZwvLC3QsNvcDG3ncKnSMW6jrMXfiAuEjdiDL7gf3FvNMsyZnPKeLVUyR+ATGLuriVKkyu
6bKm31k2nVQ6wJlIPK0ZdJZxHwUmTMLKjRZ17c/ocxoe1XBjuiLSDt5L5DzcH6V+pQyrN3pHsBU0
Cg3LMvX1x0+DL4MMwn76V5FIEnVsXYTcS5JchTQQaqJpWiYpv/0SGjKjnC6y9krzuttym0K19Db8
Hgb2JPpWvI3CMYw/ZXFUt5wKwxt3Y+JiJGnhAG1EROpCCQVLPqrhYxNWmIAmu6R+hiTWLlyv5c/G
yS9FS3w05J6EadXI3yjCMkR3j2b1wPJE/2qLgccUmnOjdQTdhvNYY1Q1BT7NpzKivN2NbysbnkpU
cbE+l216b1XpOtoM7oFTvpneeGDehXWIxGkNYGK+DRl0eaG6odYVJ7ASn0TSdx1Eoe3UYofTut8Y
cnbDvuYwnvtSJPot7W+5Kh0AWSXtfE3a32+qVWndrG47LvGANYRjSL+p+w2nLM6Y/WZobCTMaC2J
ONCKUg5MoCH6NlHUVvNqR8+V6h2JMaE23aC+qAlXnWdkuboOkNX8LgbTLgpjp43rjiEXjSuNBxGD
XVA9m4APjblhmT/G4ov56ALenwO+UYqeG5IDwDZNPXJmnCd1vQpjdRco/fkqeYPlRHlWReZMYBCr
uvvwiCJxam2/eIyopDrWMxnSGEjfVvnmiUFqifReLvuPE3tDYdEZxHAMf59mR69Zyxh5fU8mvN43
UZZK5YZK5S5u/Hpd/ZmqiI63cbAouKFATPzypC+RBYCFc+yY6bMG1EZy1oNfUq99GFjEhkp6ymJ0
zIRX2v23ap3bv9n9I9PBml07Gy7V0p3V8wD9K7SenSywA1ImGCvA/snxsnNXGHgF18965RG786GG
m9FgI6sk7AAazslfyeoQZ51J9WcJDMjuDXFG8dwZVXwTVR6fqbxK+U4zSVAt01MH7SxgCtAW/Zkb
G9W/RQ1Ion1kknUvySKr8RmniylnF2nmPtflOW8bLlmsQiMQ6miISc/EfjdidtV5KBjat7yIezPF
vUwVbC1baJU/bQVB2dHH2Zet1Dc44qRL+VaylB/5HmMYolHwSNTunBLBsMCdH5fvnxETevwnAZPc
6KWvxrzwuEfr7ghlfaafvDVZilCMMWm3lgfY0Z+DuednuUAvvzpw9BDx9pTYbWl1jqPtHDHynqhH
14f2Uh3kQAdOc5LPcjkgw8FJo0BByMKGa0VvHkWEcls9JfK4X8zYzxiwPeb3uaqKyrNJcevcMcrT
wlFvyHHhBwIPmoJ5NX8JUe6OJn5o5or6TWexmhSZwRUkXBt67EToXKpuUi/SWQO3HxL5FG41OexB
OZf/Wqamk/ggBTmt92JarpE1nh0CkNtvyAkcvpguktMrGhuw55CxApPkKCHjwSCbJMTxcaQXUt0T
a/NX4xdCiaszZ+X8ZXDQmJm0m0xBHbwW8B51Rg2JhxxzbbbmTFdkPRphlNAiS8JZSyhJ/YgPNC2X
qS+U6A9qZhfZQIf3tesMgHzohNup/wIjzbhWwKNqrzwolt8KxkHAOdwd03E5ZQXBMmrJP3seiscw
/nZUvKW697kE6oJfnCJIc1vsigBCwyGj+kgtLHxU5jLUWUrMxF4B1kAgxzAQ2JgkdpuRtIAQ9NHi
rrDfV+rZumD5wDig0K7d4kRonEalhA2hzmB4QBoZT6MAubNATR6z0utza9cOIm9Cu1utv3HC1+jO
ueKPs7FXdMW3evHQjVNg5vgxzV9qQqsyvKDilonc5ik145sXEuEK17B7wRSm5w8xOn9KueXnGGDM
Wx/rVyMWr2s6cp95Gd+zLYy5P9HClk35szath9wwa6UjhQvgldyolKq30SCSzrxRhnKJ05kBg+Av
YLhG2P85lGnUNh+TJLT+bDECmewjlnWGLeoBulCVSHcYw6GRfHB3p4geGPuCQ/ik9/ZodzEzMdoO
HRMpWl0t4J3oizEvyEO8z/MxzxiJsqk8iZpgztPoxVH4ZOxKXc8AVI7yTAFO1l5gqyJl9QBbWRj7
3ZjQ54f0gf1A3M2OBbbE0vejwG6MrpZScE/9IN1T8/yrExSbFnBYhDCQf7Smhs/uGeAdJMGLXrr4
5MLmLO3iFbzR5q/qb656vUi9sFaH4s1oidlk85ljTNnrp8YgdD0eKnm2FwwFGQfDPHtuW4z3kssk
aedFrDHDYqqjwVWpRY/aDg+nuqRcu6jZxZScdFTGKOKH3PFe0t8Q0zxmVhTNUhteGQdpvUr1gk0m
ghVGa1TXuqp1aBFFNYIbuqkTO8p9uDgElGP4W/XhtQM+6gJmI5eYuVbevZtAcAekNWEUYDMsyGON
pirzftDw26aARhOABq6m44uks4Syl4uQL5d5HUiNkUAGxVhsJwls7ky6iOgBBWfpCKaBgb18tO3F
wWfpqbPirvOnACMEZ0uZ2oqaXqoPhXD7QkSb2PFe5kDEZ0EVAwf6jQM9nWz8qy7toc+lk4GrGkzg
YqsRwLhXkj+he1I42cOb0G+l8wbP8X7sywwukqPWr+ZPihF+1+GVj3eL0X7isf7kxPVRpUxEtKvC
YE2hVqNhhleMQ8CwmFLEDy6ZplIEKSyQLHPm8VBqzARiTiMadXulHcXygeEBDXMA8LnI6X6sm1j9
c0+AwsSpQgtEOu4zt+9IsA3XcogcscfcT1sjBJCEOionezC3v+KQvuagsRidyiVetywEORIJdpLY
9T4zhLs6andZ7+/p/OxlI7TO+tvRan7PIIv4Mwy5CeUcK8S0i55yjwAZORx6FLarlFBJDTsyJTLE
tfyNPWot5TpW+bXOafTjS1oZLc4E8JIAVvVnQ+EQfAvaAsi7KErHKGZn/ry/djnlgq3fKtrFUAzE
K/ky461rt3bkWgoqzLgzlAOVL/38NEliU9mMzTj2Kw1PDdW0+4anEUJYr2iccZm70epTEKSCs9pm
JOqZTVb8YYZTECOf6dTp7XwGBQIZh8JSxvqVA74froU3UBGsMR2gHKLnu2IyzEXAv2I8y3Ax9FRn
eUpx2ra7MmZhyeIjqjzXFYa+/5o/XbPt58zNqSC0CsRPkSa249KpBxrb0lNVVwSSwcvG1oe0/FV0
6aqhVdLolONqfl/5HnGb30vlPHASNOE5qIDN9rEGN4s3W9zr6NAj2/rX/D1SfmCUhynf/L8N+W6K
UzJMqTxpXc0bRzGEEYojHYgL7XcMoyu+WBllIv5rrCrfNhsnJlllW4S/+qMQ/gFpa+rkI0+yqDit
ct7oO0wyMEGKhbv4BHqZCiwY3/jvYIyx/DKEgYc5E5c3ILS1EuN1IB1Ez/Htm0+I388uWu+IgyKN
9xOwp0PHXd9EV/3v7TqkfILurmqAkNF4HW7gdqFGCwwAASeKCsoKNlTlmK5EcExv11OHspSyBqb0
nLiDQQtwBHWftbWNAIIwE40J1QFC9Uq15iy83bvNFRN6b6wiUCVaGXnFEONjdlKecnMbw1Sj1YMs
YzpcpqQ8t0p8MpjSITxH6U45qwxXUbki7IYz6yT9fJO6Zz07YLr11w3amtCjQG52X3kGm2G9sDXS
wNbo2IM73+SUYE5KoNHWKP6VhTiUhA1MDxSPY6Mx6T3I/Y5qZRYN18gDjRIFBZN+YtE7yI+/ggyu
bT7Qy0sCBgwwoTSDD1+jTkPcQViKjivCGtp9Bh1lLzf2mkGgbqQD7Y3VYmuxZBchn3E07bh6c2bl
/8rkNOpybF9HY5IOPeftWSQWuom8COE2XA3SV6ll+glRuo7vw9CfpyILySQHivEQO4kHDK5mO/od
28l/ZiE/U7gd1XSpOTrr2/JMa6cbASnnTECwWpEnr9ixDb5z73PywbCaWxEtV8WwGf1uykw6i4sG
X5Yu70bq0SjAoSv+K0IKNp9x7DOmOmtjignLGfwclAgfueXwUE2mvbTjdc3zWwnMp6DoL4lv7Uuc
46tO1+i0HgnBMW0lUZ87ePJIqlMW1aq4IFv2cHS8jpEX7Orl7xQ5tRXR/JeHs9EFqjDwGbNae9d+
YW6e3EaZT5uj/5xPZykiFn6oJ1KLG/sABXWzJ9fLJZpZv8VnT+hhoJBhrNqd0gynTaQ1qj+SSqoe
bWX5MmVyVJUe+CYeChOIX3QRluiCM+AiVOU5J4NS2u9BBaSrjaEyVG/EsczYM6HAp9TvKftGwjlg
pdGu0GydyI0MegHfrG8MtDjmaOzu4zecnoD8iXZlt5N2OsqDvnHvMh61njwaIqfcglH2K7Yl6ltS
pOPhCvY4o6jsbY//z2T15ycD+RuObd8GWycdJlt8X3ZmIulOQ99sR98sGYs3Nnup6T6jcrYySa3V
ExBWEyYxz+7LSrDdoF/VrpD1XmJRgPupccOhWaTbj9BvrmZB4RGBR44ZKxme0uadeucMdXiiZbs6
CNPI4nWf+4uCouwLfXov9OLW1zEpV/M8p+EhIr/T0XDFaJIsRolMYiaemEF3bfJzmuuYoq/ZcpwU
SiiB6vQhfDx/+ZxopAWOZ8dp583QCqZpCxNCv9dZpRnHXG4dai1tiEbqM/SWmbGXBCVjAfHCWfjI
JtjVwl3k8l8K94KuqjXcQi+HDJGsvt5LQX3ik/XrU8OwTGQaUMNQECBcstn4oyj6Yt/76LmIlNhk
PIa1oG0Psa1pHcl2xk/UoBmZZndMPhimnFl+9e3L1K6HXHl7c4xQOPNbAd5uLpklkKPPwPiIpw2n
CiHPdM+3YB2WJ8e3BB2EjUiHX/k2WNuCI05PYaeRUDWjUzd9aNpIHQXr+1wcdT1HBXZp32Hf4zgy
sLIbTz4tHjV8VFyKPH0Rd+/PS++/OXJmCTFt1ptSAVVJRGHhBvLLMnBg4gE19zyTFtkgkm2t+lhS
5Tm24qtN0w8l2GotmHBbkbjMiVyQFcQFrtX6SedcvPF3wP7RTuEADWRcFFfQQOITBq8Ig89dupcB
fFjCdu4U5YxlXpg+RK38KCG9TROb+8agcZnP+NumFGhNY1zjoriY6IfvU2+8k2EBZtjUxOSYbSNZ
aJxmMJRSDYHUncFPxxTWNXLMtABnFg9KZrdI/fxXqam7lhTYTAqMVh236sDVkISL9GhHMjYpj+v2
E1kYJam7Swyo0bp6Vv+IaN0iUPS16nylmfyCyTWx5Em6kw6Li/amS9qjKOLnGrkPyWJlliKEsI5R
q8Sp6VJGsQdV910/w1TZyPtAcBOtvieMnLLasTjjMLUfWa9qruwCysjY0kxENFtgGbnOoAFVGrw8
nVN2TQZh1AzfXCO/0oFv2aCVI7j52Zwj63AWKykkerXiDCd9fvNx/cQA9be5FHcSTtDYS5qEZYbl
nUN6quz4t/tFYblB3R8JIq+nbbvm9tDfJs0FV2VHjAO63DFnbJJmcYGMl4OEjRoZyME/Y1ZpXI3v
8ds+MfuY9nyVSV4rv/oeuzNZS10FDTn5GjuFBHJ54YGkst6tcrZrOb22D/NPXGKGHIdTPpOy3EUq
8SVG7jTSCWjIKTEm3MBNp/si57z40KrTJzrYVyZtX5yFM/UB3vZocbSmy8xA7KFpLIddnvGDfNri
KOtAvRtJkZmSiu0+1dujjHlM0mxnKcszb0nTtbdI8Qn9nPzmpdSTP5uDL/HNMyZQPqNrRs1N5h1G
I+zfmKT0MmTn4tRrwh2y68DdwdCq12IKDzXxoAGZCwWNAx9VX54kaT0Zme6qSChawz2h+6wq2R0L
ki6Wytisthfcz1ex3clTcpg27hfNwtiXI2hPEzYe6BkP9JCDhAao+g661Qmu8SXey91ip9VyTt/b
EKMGaXameN2vIugBltWE7zf2B0YxODc4hdSV+X94U8k0lwauVG+IY+iBtHFFc9C0Gm6aOPFXkhrQ
UXY5gW2JP7ClvkRML7Ex0wFgurU17/p/hqhcJiSZe4MNnoV7Zc/VB/0iNsN54Rhm1OQhDdP7N/9J
a+lhsEoCRIgvklp7pDZ1JtQoekpmXrv/RoriNh6E9agueSBzIZoxXSJULPgiJ90uZVonUu41hoGp
ixoJ7KI1znFJNcLxT98w7AVcMJSaJ/TclUVSlvJvGf6TwsZi1uau/DOZZPYGO0IjPAjH7iW2vWeU
f1Ai7DotDr2m+Tz0jvllTcVZk1nKaoaELaDGkhauAgZPGXK0xpUazPmbtxJtsPiz1NfohtfJ5rae
TohUUNQg3+awZkjBznckKKSDNb7EfyN+tnMIMoRS8kiI/mimfCx56PlO6J8qK0aecsRQ10O7UZ7s
DltzWZXXsPQf7mOgDXX9rEik09mKb7Yivtzf+ghN5z8a4ignGMT1VEfKaZGp7t3HpYXdZnnFFDFV
CW/FUrDOhmMtucLcYvEBoK6yzBFPjUBUMIFj0M65KsG/jxew7sM5rylgGb2t/SUBqReexizuczIf
Pya5ZvmYUkaeZ3GoyMKhL+3NaCk9Iqjg/JhUtjfphglGOr7zF+dUHr7w53zKWL3I0O11LslH8ufy
4ji7EotycsosGHVf+lvrkW3p32q2uLsaqXjGP+cxjvc6UpmJL2q1/kDu6KY3KWXyGsYd/cpt8f/T
vKim/JfjZ2MNrPyGBwCaYOZOLCwvzRhGt4gYGEPwouOYkaEd4hyHBgWsjK7mSNqJqs9JB5bL5MvU
BDennP8U+80XvqfWHgsuq91IWhVcfoqdng7EfjEO9RwdRIocRhqvCY5x9kzkk+9Cuj0xIjhtZnyq
h+Xog1kH2iVlChHXdk9gnwjBLpZ2s1YeVJ2rPROItKMpjOGg2C9HSrXh/PAKQP/PtNYVRC8zNTcE
91frZyazAzfIEuBaNdv/9MQATDjvNR41zq592CaJW27bTr0TWMDFeubo/9lQTuEu6fD5wxWd93H8
nEOF9tgkEg7RYBx09pkmhipx3BCmcvUCOnQsQPtxThSV2Bs0eafR6vlObb4zsThK3U7YV2JYcvcj
SFtAZZxJxM71XUEbAPnd6JjEmHSbOU2zYYjAJtHWVoz0H/5Dm7ZzAnH6B0EZ3i20XdMCq1Bf0Cm4
ZI5+dtBkuqMouYvMEUVXPnS0gtWQAHsUZFEBuHPQhWt3NNxJGAPw5++Raiq9hgmzGs5+FbWPSUZF
U2yvi565njClHQrN3NXVD/g9HqM58sqI60yi4ZzhtBoFEdL4NndHTiQF3dI6qTEM03AFxGAabY0a
k4VxrMpehUfN00ociSMhH35x05a+YYdE51Uif+7C71k1pY8BnE8LaFJVHnoLHq0GfpzAAWxyNQCv
AupMx6DkxUXyjKbky8iFT7nePk3F+CjJ43TUaafJ9hRKCkUnp3tmWYGTiwwaXx+tRg2ZFJC6vT6d
Zm4VQGwsxJbGZIaeXKtVuERQdMp8uWJguBpfokPtdcAGtG2a3zdawO4a5MPsDfo9Jv1vdUWQDRq3
WAr1DGdzZUeyYMGDQkkJJkDKnVC7JbA7cuqxn2+tO+VIQ0wcI1hOw5oGkmryuRqHSAFPuH5LSXIc
HnWQDvV5XaWgM6ZrlFz6/Ov/m5JVAmA5x9BDUBJlJTuyK13rUYGqD8PsXc6T7SQrd5XWFZnjrsxx
R8zoFmb0Ck56RacBXwZIR1SP5UvdoJax+i2OBWNOqmK3EbhdCBLOyxJ4lZO1q2u9/6FISEWEpg0S
VyDDfHUs3U0QmComhxVxvN7+QuxRfnfcCQohu7URt7cEittkXra1uDQro88mcbq8Z0J/30gHtHRJ
krEsGA4CYoUdaLklYECp+UsxNOevEFEskBUG2WIatnTWxaUjCQiFWYVYOlzVqrsOpIOyeD6B843k
+mLi2l1XjLXPISovTZqeDUM5Lm3Yq9RkOg2MhSCj/KDi8I0QRGZnKpVdy7y9Jbdjpf8aaBk0TAMi
rRg/rUPvZeBtyg2jmUnNPJ5GXcekC6xTw14x5X/zhhG8HAjqGs6yEsojQ5UPSyNav/yfSaB1Ng5O
SwB3AiNBwPqR7Vua6QrGGxI/GjKPuY5zj/YxsA5TAcBSO1aYsVNRDMFnCNnMnIVW5N5y5OkLm8be
ghcST6jpKcYRgn4FAewkgAMbCHAmMaFAGz8OUn5qJyq4hvK8zNPZT4KtYYyxkXOBxz2r4SKwy4u5
2664J3G0qZSOc4MKIs7PBu1Qq0B/Ww7fcWQiOXJQMixHyxKuru2BMOQM28I2fUueEb+7ukYxNYHQ
zqAHdxpyDbJvxlrNWCTgziyvg9PLJNb7hYCXcu5H4wIn9JINdF7OkOfKPsw3JczK7EhnDSgsh+/7
seyrkKtUKFMDUlID4qhbd8QjfhR1VEY66GoZD7AnvJ3bSXZJu/XcdUTISGj2KzFVCx29D2NlDAoM
tLWvy7S9DxVjrvgwWYqzrvQiRcQ+LJC0ghEOp+qXaKRnLZLPYHQvQMD3BuUClSMNhIbn+G6lDN4d
iq1vaIdjOCO4/B8HKsZHSsnCG75flblE1XGxjVqPGvYsHp2YDSzNh52MrUvH1qW/RqedWT98CV58
HJILc1tOksnyBXSSpE6yKzd4/hcV5s34KyceGBU46N1Bc4fXxNWtWB6MiZ/K1r/G2aKvasObaa+f
A3PbRaXDDvu4vTD05Y8Nk6YOU6kMhcGNZRpgFLBOHAJzQfFkHScnw2kDo1rzxjxgVAnX2h3izqty
QsWZ5JKEB4Kx274HObnEFmmQCp2AKnOmFwnY1vndt7D5slAfdA0P/54g1o2OLIHb7uAB3qMNpmqy
XZ44qW4R0nIKHgOp1c7Tl8GE28Hjxps/VJ56wttXvTp8b3L/e71xCIp1v/pbq4Xb0D+W41/q6R8T
CB3gmsOEYjgJKh9oI5V2SXYjuFYmUuAM3+BNokjJeIsXCTZNDph8GYJER5T4xNjVm8YxirDyWE+Z
0EtTy4EM0hqXiK6g0XHsTnWohZwLIb9rdA8X8qUtOtRAt1QiTOItxSGyp1ucI8rG3iL47liNEzDR
3YQQAn8EeIDZkB1ALBRNO18BxaESmymbI5lPFEHmEdSECMecxXp5cDntO/kmZfSWLP1L4UxaRVxP
ZfMp0iFOy1PQfmoc2ju0aHozdzpqWiX3Lm7TLQpkVCz23CsMmJvR2BrORpKs9Usy6yO+5nDTO5Zm
W2VMoKvprumwb7c5RSLbBfGGthIvMqQAUkMiR9fJmx2Bvd+gNnA0B0+g4uYrxX9ln971NqM7d38U
JT/MsnggGk2bLB1VLK6iEpSdCaw1DX+Jgdon9y990u8uQDb5uXBY3k5aiymjiE6aIJx6WX5v/Vz1
pFOntCdFN4/1eesJsW+78s5fj+ylUkTBuL5K4YqA8S9HSF6+RmkN3/9r1NjOYLDUH9wMray7avF2
VciCqsMfg7AP0Lwvmjc/CxyN8/CVVlyw+3hfyw1GiY0RS8SyRAssG5GUb7bCMHNz+/7LbE1Sx9xW
/kJV9nuywNb+cwC3rZuQwcFtUzG3l5hVx5D26Mpx2uJXp6m2xhmyPQwq4Pl79zsD2NQegAsIRPjI
l65uDRZeGpVnCdpI5BouDhPRWRFjASQkqcQDZ4Ux3C+EKZPfG5ndNMh71IdUVg8mhrqs6vmMJFoX
8gvYqvfpGwWPR7fj8mISNjQCCmcEPYaxpp0MnI1Fn5+SfDsWEW1HZeWupmBPyRqYO1cFxebSZp0y
yhlGVqESJgft1Bhx4QEOo70uu48CjzmRFP9DxHHkxSs9XwifRUN4XSMZnkDafhPrqsGj0z4js63V
xE+n4+iIZ334ABlRSY+eupMYz02P4PVPvKFkclDB+lcnkqvWeKHlvSKgFfzClQuqn015x3Qw7g6Y
nILOpTqEQiSNXquxSd3JOi0V0tjeHY3By3CC6HA4ULHsiHYUFdt7TKbb6qgEcr6MQXCHJN+tnJ8B
MmxZTcU35gDIl+vsR+c3wMU45syxIscv0c4td4CBQbI0KJAE6uFc0njmJqc+toKKFjFOpUaMPiLQ
yASTjve/MJrL2NAfFTf3IZ4etHPn5nVN6NNDJV/t7tV1fMnzt8JrLfBaKyOAUry6sQAlHgNYBtJX
FzkSouTjNh3H/xjWgAeXgo2HEq6+gEGV+7s2Y+3cpVfRwnpPDzq35IJvMqGPtR1PfbXuLHGjmNYI
ewJc4wLGbBF85h0LghgnhbRlgF9DoctoNOLhini4Kh6unIercbZNeaxZdAUoL63ZSx7PPN8adaOQ
DVsLA3Z5M5TkJLHXYrl2h38S6zln/fWLhnhguTVsA8qAiJKLIFygCsyu9K9of2ZFgj7NeT5PIZ6q
rkD5tY0ROjpZCsaNPUFh+zuiLkXrd1ilZCLBSOmH5D78S5iFVR89v50b48KcJG4gGQ4CJWyaq4Gx
J2+iMOLH1GshliCgXEaRPRYQxcxx8upcTiNmTZdcoEX7M6uSKtPVI7UHTZVfolC+YI/pf8uRHN4e
HUDpdDdbsbfEtNAMGuWU29Fgzm5yc1kqA6OKdtmi+Zoq/ya5DIacxNIg3LoPTDCvBRczjJLnpBB3
IVKnav/1OsX2tXFVpf6Ct3ucCRZZXifADQRiKpaunKR7wxL3McxVM9N8ZkmlfijZ9scSsQlOazTO
VAnJYVMAmEXPSR/yZ6vPAT5oKSgF5yGo2NjWyVXf12/ENxFvnXg28Dyba3qui5rGADz+0Z1rF6IZ
kd4o9ZX3xIcBBVFQbyTMMX1zqt8PRg4O4ism3TeT7hsdN131Y1Jp5/zfSHtfS3vfsupwTKiqgjWe
AJvsB1zV+kG/KXRCTyV8IjvKHE1+W8/6R0xVnKlca9FuE/k2mRP5MYiQBh1EsD/MQ4Hvq/YnCCQc
jPCiiy09MLp2L6XoNkFSUKUXDBh8gebbch/F5zpuz9Y4nettOLd4Kd8v8dZjxiBHT9LEL9mRMdaQ
g1WSf4s00aOgEEA6t8Q7+ndlKnSElh9vUXXlND/vm4w2pWUCcdnTWdi+2WRKou1ihr/Cz2xWxHYc
/mFNGE0tSE4/HPEyFI0Zu4GSFlCVo4CDVdmYPG3DmaG9yJCpZa1UviPpt+He8GomrwVdV4UJUqI/
qHPlRSSurhvZYpNZ+Mgwusxu3L4c6WBJ2NMJS+v9sG++XBG/NtenXfel9cSkRm588EAmxkg5zZ/9
4uUfEwNm4bJo7NuKswiMDc38JhXKTeTWkRsMNYKTQp64/R9T57XruLkt3SciwBxuRVKiRFJxxb4h
ur3azDnz6f9B/+cA52IBNva23Uti+GbNqlGC29GjzcsdAYc4FEcnq+I1HYqiHjjD0VKeQo+TLGQk
N9q7HoY6MFy062kOFGsIswTWALgXfXqvqQCPrd4u++S+QqqFf3rP3iK9uVgtmASSQKNuncNwFhUq
aupgdZs3kVA8RKSIfaZL3CddpOO8PvGCYmTQSFjLz+VbYzNTsMhX3mpPIgwCmt3xd2T0ddQdOVxQ
g1atAAubvzLwCcvSc3SbvBQJeubcJ6mNF5GM6aCuzgfY3kVC0YkCDWThwW7cZQTpDe2z1sWryl6o
0Mi8/IkIcMu+3mZAfzQABjTE7hFjwdOnwhNHcGw4h+Jku01m8zUliL+jfh0j5QMDszDccbmhIBGf
6IZrNDZhcvIJOhiE/QcyH7iXsB2ACLcsv1ynULqZ7xCnjnld2Gb5k0jgZ0TjxBVUSCcHdEPzwOXr
EtVsiuFN4qoxwmQgrUBlkylsFy1N/fxIrkJdgiHcy+hsC7NLvPUHudVdrVze1XX7WLb60/53wL4W
WRQ0LqrP+sHHq6IQvGDkS2NktoreJ8Y+7bstMAgUjIuiQStzxIGOIzAJvrE6Mgl9JhMvH6W7KJyI
oagK0L3+l/c/ar6EV5J5iKBTAtB/t51ptclYQE2qZkdYjhSdE5ZOc7X4VsAtihYOxX24RMvVQZeg
NCDbSwMwCaZ0gTb1YQUAFsfLQdxieheaC/jUS8bFXi2eQuvz106e/cXkp8g9Bh0cRdRoammgKCMG
htnHszlDOgHo6GG5YIegHCckj0IGrWyzYTxF9fhZLQQeKFQjBCeRBW6BLUvmM5tp2oLt23KiGTmg
/6YwbRtMrzQsz0wML21UL2egoN8oVb8z8JfZbF2TpKCPA9IyiH4zC0mCBgumXar+bK7tvc703Dkb
feX2bNduLMJhoPFJ2n2WfAYiTRymgSdImB/sQp4kZY+KujnbcZYvC0Tnmupq7Ba0PsQXmsQPBaBY
RRlcAfPrWkmnDQrsV/rb5C/3s3A7BB096yWB0e0YyjI1rGl1FGmxZGjHoHPKE/k+QNPTEXkKSb3V
BcRJi+Fi21iNFrNfDDjDKXat/SyP7wAFHCOJnYSDYOcw1JTlp/A9dgnisnnC1C/gZS8lA9aT4qXL
7KUJdk9CSFRJKN99wjaYR6hIohRjEx0PlLHURxnDHtOCLS/A6zDZG6tP5MWJ0uQ2bEoQg3wZ8QDO
SOIoHiOL+Lfhd9et79GXEoE0FaBQN7zqkLOzimK7xLfmj9TQTslRkDscKlAToIoJOXAzK6WX0KCM
lpncgJe2OiI0Yctl9ysCQMuN6iRGXB/5dqymCpmSuYcpiSCVjTiq4TCYKk9J6JwTUFGoa0XESmFh
gWylQoDy98Ixuuwc6Dcp+szPKIBIFxxaDAwxc1yF6zE/p4b6buWXotIwgRnvUGya+FP6dxRymIIF
fCnsTM1C8U7qF9jU/4t6R3zl23ae38pNecS9eBvXMTS3j4QAr90eZ6k/4MgskbIM0Llp17J2M54E
sYkTPcuhfS/l4iMxpI/qPX+p8nD591Wbktu3ENvQ6eZ0tUk9iX30iHL5MZjZI8a7wvAvtcOR+rUj
M+6ER7gQ1P/E7PH/iNmWJz5Xhbs1xd+fOvsKTP6V7SlX1ZrpqonCAUwgaNG2bMEwwl7jHt1fXpMs
o8ROHJ6zoJCloOXqY2mSRcurE6JX3SIEgRaMi8962sJwcljC05GbHtcCLLLOU5uGQWp/IuDfVR60
zRgMpR4saRJ2C6TNpH7ABiMiCVwEq2C6XYtIQYc8cxfdhma6yo3BHZqGP1i5Fg5If1aRQ/+PF6GK
WCx1Jl4POe6PbcZkT3zQ4uTaz3ZugH0TWgJCdD2yPV+6EzVQx4JIYTGfZySiFicEDQxehgtDw7Ci
fZfb+L7bavTxKdXac1K7BzHfhVfdOlB20HI/ZdQnQfm2S7/jikEsr00iWu3kWBpyB8fRYjhFouEO
SY2SYlSInPAFOq4vZXjmrfoa3cKEFLUab0bTvUfZuUi6R/zs6A1JcyKiyfzR/zZP3UhF5iW/Dok7
NYE9PRDg3Rwk1SgGQwOgikBbMWlH2Sq5WbbTInJry9jfqqDRCcBAo5sVAjXtEOIXAp4Msx+4UJnQ
jiWpdlzoF3VgxdXVhMOompg7f0J1KouHieKkWB+bzLOls/yGqHyxfQ2Y0wq7+zWrCLK97kvjFugs
gGPaRthiFoy5pVG8G5v0XhrKuzFL79sUrl3KK3x7G2rllRdhI2VQjz8LbmJ5JSxFxL6RX8mCmkYW
03xaHNoW/JgNGHsQ4TovL4hMVA9j7+soOTY020Lx1DR7/BwmDpq0oLfRg0bjoOFFTW6LijgCtgl+
I/a0/wVsm4zFHL08KdoYCTvMl0uD4kkjKO1zG3QSIGXDd/Qbs7Tblj8s9ByL6J56FjiJcGZiaQzn
Lxw5Lo4cF7Xdx9PzC7c5v/sQJOriD7vTTZXPqIJ38O44CIMeDRXG9DjckzU9z+zNye0OBjsUxbFk
WLCE33RErTSi9unYUiwW8jT8dvif8yQ502jitRqxsPYoHDeSJiBurEj0lWi51B5qOhnFm4aMtcgL
58D1UdKqOZr4qCFN7rUJzXKqeOJFmFw2IfasV1xBxq2VJwwQwzwzf5y7LT1L2uI5yrcMGEU7720r
WvOepYLPyF498E7d8z66ERDSou5udtVtQpAyJPYSOI5MEh4Dzkec2KDQYGNxEmCTSRWaQjIDDYiK
SI3s7kx2hMWwwBb/Q3kNHKJ+lZDZkUzzvQY30Guq+qoj7qbjpPBB0XUqi7ZIU1GG33sbKtLh2NRb
xe2LmAYkfknwbvTkYXw1fms0aJuLdOtLnCVmIORmOB3hXGUw26fsOJAc3H3XOk79xl6xZi2z4ovF
EGiFXY12bbB8Tuz235XKiIXU3ADNkMQD+ihHXHTy3hEFHiQKZhfUnKpoLi1G4BmtQAM8YwKdETj8
4yOvIMkLcbiLE0ZqHKwow46TBRAB+c/FvvXz0FiSQnslmorqyjnrTeC9mpOQlO49iPl9ScSJgXSE
5PSVjliiO51OXwHl5WP6mSOksNmbL9j2qdMRIHcRe2m7Y7O1V+PVu5u5gaOPzzn4gFpWztFqG+IC
H6fyBT0/zS1Th2w9KjDXNemhxJfYTczjdBTfZAdmSg5wNcrMg3QZ0uXRVsojabXHUEuP1XGnOLup
8alYrIdrfql9HRRPlw2Cn8iTj27M8sSXpeXC+AKVOVIDCQ74UjZhm6p+5KuBgLlpg3xcdJpL3uJY
4c0rd4AXOKECEQj2dXKwq4pESkyv1QIDmFNB172puRQUKwECV1vnazyMOG/boL8D8EpHpjHyMlp9
SmZ4Q3LqUrrUHdY+8QZIb/OC1kUgH52ZFtfhbJEeEvT5ABBqBsV1kIfxhOUeIcFiP5R7CYy3iSEl
lmZPYkjB8qRwBq/YKPPNphpHbTLySuaQxfRatYKcDsqhxkD/t4GLH9HeOLMxraXb0vWPkXf7IOdv
Vl6/qzgyrCY/in/0VnoNmvFaV42f2cuy0e7M5CVs9VM1h0cct/fCnrFSJztkyPgw1NZJOZqj/nqZ
bbG//mw7jASs4HItcupYcuoBuNuYYY+WnXoDndhhzjjhPFCSV8l4skQwbkWOIpZL6KPGyycM+gf6
wwcOrYkwIoVrHw0eHyujdSJpXNVyZFLzs3KLYyFQfoy3jsibBgNlbU4JcQ2eAeh9y33uaErebJNa
hA/pniblvY3m63Y3RVYqBocJliOL+K8EN6Pdo6qN4uK00DMb2Vp+lP+SAn6p1R3jByzUSZ/oUKcL
tyFNjiMjBSremB8aZ7q1H9mxN3h095B9ZvPdwfTqL8phj4zMJc0JA8G1CSArJ3Z4QqnUXzCI8F5T
/ISFd132h2ljYNE1UhnlQb5MmJ+yv0QoSTWyllrPXSK8zSh0bEOpr70LEVj+Lr4Te36nYgV3CyCD
QmELeDR7/GnG4lGSvG+6HpEq3Rv6DPjCRKIUMDaoRTKaiZISfRdZo+yr9gV8FcBmKq8zFl9TE+Cu
M0wQ/vVQGCuHf153le+Z8l+09954Chw+tk3ERmmGRsAgOGBr9SmXMNJLYslETOW1fSbqdh8K/VqJ
cUipATPp3zYzL05+SHOwY4dVlsPWiq5kIO+mXj/KD6KIp3I23spi/WBV3guPweieRrMAbCMyFI9P
/SLWKk5nyVtdrJJgWQrrlFMVCDTiXNIBlPPtcaDbS3XtB3eaxrtyOcsMDhNEObKvdrTELEQP0jYF
CjDctW4v7F+Bi9pJkiE7OYq4HZciPaGzVuzIUiv3HPnRfamKCK1F8Tk0bQJCRvTJWqwh4JoSXa1O
ZZq/sPtN1vwuRNLbZMHoP/wIhCwm4NQKHDuVc8UEkZXvWJE/SbEQBjpUf6Uq+ygS/b3/1BSIOKgN
EzbQakXJw082U5qnPtu9owRP8FTZk7UcBYgu+ia5mlG5/YVdX+r/EI0BDK6YBBvvmkFlfdwfaz49
jN3UeQ+L7mac+3SqWFiAtVznWXpgNucy58YCwENbLpv9el4hoeYv65UFq7C6dGqir1CJTXo7Nbl+
QTGvsiPHjJPHzhlyRpMct1L2HPTlZeji2yhIO/dwZ+u1MrLmeq2b6oVqBJsBXY9UwSlf6R0lWika
ykkpSAhndHoAkTVz6xQKN1E0PhQJFgAiD29mjj+Sv1QRaJ8s6LcykOigT9dXK3UvpeE1xXGljkGk
EwNqRapB/+QVW8xK9ZkWvEnC9Ia8OJ4YLWQOUttYO0ByHEiJDj5mVw+nLuP9SDNmFvmDeZpofw/T
34ohvkE3Ia5Byx1P4fKF+xn6i+izQ/mcNuNz9S1ZDiq0l5XzEjDri85AGhMZSRr20WKFIUwfTwJK
piVdrIryd/NkPFYgch0QudGBpT+Xgdrhv9OkoFsUKkH0NPk20oUwzM2C2ky4J04PDbfJxm1ibLs2
7htABpp0hyJjzFQogaxOGlaa/mwOjA/Q+wxrOSNfn6wifk/BIbsCaLCCenY98xrkMkJAbQuSFVl3
PssWdp7JtA2c0GXSe2ppj6zTAMG1IuPSWJ63DQdlhuUFK0n/JqTCc+qah6G3NxuiVkzDmS3mQOXe
qBdrf7JBvjSrdiE5bQ2nTVWOuUhYr6JRAYth/9LaCpeu7lG8FUhpdhOMnpq8nXJG4YnRnqv+Z1g6
J0lQ7SjyrTVKQxVM32mKtqqciIooCy+LAAvauaABTKIBrEbMwqzpFyLSqowi5cRMEFL5R2rUR9zq
j243vmwOLxUxb9/ldgKhbN0lDbNzLIcUHbK/Rvs9DoyrjJFH3mc1e+E6DzMbeg5pTGspzmLHvMdk
OvWvaamfq7oSHsWVCOVu2BiMzTh6wdt+K9U0HJXfJTvj2FnZ61vqFPQcuSAgdWZxqejY1XiaydY9
zrpbpUqoh/SbtujrH92C3fnAMn8Vg3mbLuz724lFPtWAFidOHVPEwDEndzeqMZW95Vrtj1/yo0JV
1SsoW93nnjM9CDuKxIpDRlubZ7C98Are2ZXl/7ArhxnpSznNc3mKBulY4hngYaFARIwF9SJM/qhs
1zUt7k6+AgKRYKycqxExCB/qxhQ/ANtJpRtWS56mEEDngkWOZeFXgXK+Zn51UlbpvVikd+tb/2Mm
3XPW+9eqAYCJA+acTiUDA+FB+2x4HEZa+9m220eKm4ft9IZR3iLzzw70X1ltnyo6kDGHufhPvWO2
8u0GaOnW/LWa9TIgQKQ6ama10h2cuD2ZF0moLzsuKCe8Y5xl42Awc9GSdUpAnSysbX+KzrxJ3wK5
Xn5YW3Q4iDMaSQua3iKFbqBfE8/LRfiV0nqFPfhoYDIAJXuLf7O21tLHSOZEbrGf6E9r0WATNzaL
BkeiSSRts8OAGsX4o4SdGh3YQnLEkl4+iMrlNsk4+yqE6hxgVU7byCELVNDo9ALi4KkZRhpJChqh
DAWS2FX6j4jBt5OrMP3TpH7ZtJdeKc9mH186JscmdRM0fT0UvGhawdfTBt6g4/acXPQDZ7iBV3wn
VNwcAp5Jp9lDAyLrQv2PgWwodZnbQW2ReWcpzclvwFnLRe9D4isnKEZgS7B3lYLAImo+QRp1k7eR
x9fQ4gEYsP/xw5bzMgq9DXoDdM9QmndrUB9zlj504obX6JCZX2MWUzeSvCm2m5jCqeFgTqn6qY3b
E+dno3st2l7gmLpZpt/iPsalLgSrSjc5DOSEjOa0SU/ZE8UKlctkwOdqXw3iG+wKx4kTeG+bXASN
zMyLUPN3XbSXNLSvPqWFN9cfvClMa+CkQSdVN7sxDChCd8EHhOjV2dFAtYG2S2xFpdhrZySV/nIT
/Ibvque7MrugNyLQv/OdU9RTH3/XwPbj4Z6RONztJvxT+6tln3r1hT72zs+YLRSUAp0IdV1r3og1
L4EEwkPxnb03VQ1UIlMQtPOc++SwHnLH1IZLUdO/kIHQqHV/KtbjQjPIVAXyWFFvAYgXf8o2XMbk
Gyezu1jphZzNOTv9CzUEc6/BcUz5zuX+PBN9akCtqSs7jB2gsGOhUpRgIz0Kvo5HV2KGXwwdEwh0
f/DXcDaBWMNFFX1thJrg6L/EvYS1S3eR3cfGMRg3Yg33JlMekGvJAMKQmpzYmEKnUdUwe6vgtcWv
yVnTyWEytIzplqn6fRyLp0pQdPBEWgyh5kiZlw+tN/O4uhbDQl6RA0V9EFjHDsTwit2SLFKUJZm+
dITjQHK0qgPhB8ZTe8B6q6QkfeHDR9bwmI1HFUfHItZczCqdOB1HjktcVzFHWIWt4Lg6OW7YTges
zfQa9UCqu8OX5pjNQlvwQYcBlQ7DyVLoa/iV8GfGv7yUILpOlslLuPuqDd3bv4rM5AxTX8QLltvc
sjs5UIblWMIg0IfUnjIHEwWv5o8Cw/GmVbRY2D05LbG4ZcJ6TcK83KCZVAcR0XAHnlh/uzVcVmwA
i90Dc18t47AG9UTVFzRtWR+9qVhAPT9NGe2e6Gt7NLrmIqy1r8WkfIQ0nN6TEdgKdQR1NIdtCYVd
Hq7NCd8mC+dcD4TZwgw2kYBXg/Ezn0ipxx5uoJNOx4xFsHGtAC3h0OvjzqNEiMZr1me9lxPBlZCQ
GNf+B1tsELMdURqLL4M3OjYit6RwrgCfSa0Y2rTZU2lUn8W5vPDi4Ro6TJMZpAaMn/5eWv2Dp8dT
g1Y6MlLs30RbSF7zlY+rJ/Nxw8//R868VKXtUBV8IPeBXBUhnwrVdTwMkZipP07mjHpG0HqV7nLW
YkrCCEhE0nILmrKUHLziIekpoQBzIs78Kkt/3ELqgfBEqCHvi5NC0UE67Q09PddO+ZQF4bmY44vb
oqWsDpM+PX6R+EddJkc0VVyisheTMOyIthvId+a1//OfY29jDquJlHW4Uss/fVKGrY8JCNMjpOiY
JtuK6afownFm574AvsatQlugDIpkZuBNzvwfe9yOg3xaAczInL2tl0Und0lytiBdno83if6oLkB5
vyoru/NrdZ7YIWUpUguEqHv/0e9jEbcRTHqxtuwFVH1slmRpzXNnYPqECYzVIweDhtyMRVTpYm5E
YNLwQDARLXOIiEc0o+fPPIYT5Y4YiNyN2VUlszu6OX+XCQeTb364JiUR8m+5WrBynruazaEFiSo5
sMzjHHVMxD2bZrduz4Q3X+IInZOe0pIg5jC0hzpiSTycvnA7i5dZqrytXDxLwQasWl5ZnagMbBBd
YTy91PUAD4WV1wj9jLOtSAPBctr4MSGDjED1F0wrPIlPpJaEzdpNXuNB5bZi4U3OckNICIwfmhyY
6UpCGY1j/MjJkWa9g5X8I4MWaD3MAJhpZfdDd80iOse94eWLeE7a0cPlghxYajgBcOI/2A9d4lTz
M/qL+qMZDtZhYGIyy/kYtcpx5bkD7ewgMtzUKyq7tJ7khKfg8BzY1n3NdCSD1+ajUgW7/miJBRRR
YClCWGTBxOdc456OxjKQB4U5IAsFmNqSuIRFJYUZcGbc3zHWUtEbPzIyGQohZfaTaUXACfwsfddO
/8EDN9ku0rxcuNYuLf3Lc3+sSCLuGFjHJ8wgxY6oITeKAPVUd6XRSWHnrwBWSdt/SCXZ8+ri35wr
Ol6vvLQEtb5AR7XLxDoAe0+odvVBAcoMnLwbhp+t/65objcGqvgYjLTCkTBT6oyNqkwj914SuZ3H
srhGMmUcAg3MqnTDN3YvWxurAgvJEb7MdMmF6ZI+69+aVpG0bs41WPJqmg8mTE++aeIuxm0cjY9t
lD41qf6qhvVrxH8gZk9jMB6TqLo6Bok6PiCn3WXbzLLbFGuhCCm9pODguDjpc2Qt24jCrZr720J1
lmEGinQnyXiJqJ0mtPpTAPNv7q1CoNuU8ejMzqQFeQtFoEcJlDay5SXOgMOaWHYc9Vy5LEaJiyh6
YIbaLaO6eeq82Lr2bgaswwzxw8sSC7HyvhSio5LKSUf9ZpLU8hwLtV+WQbIktPuBcZBvs6YcCXYJ
ik3b6kCgF+YtS1KWQgOGtQbifzIEuQQDbWPypIwtEp/bxmPELZj/VaHxaY/xpRg3o96fqazJhMXv
29ln0+NH18pWAMNw5n/0mHyrGORiwZdFnCvef44xK8HqlhXR1cypU7OLgfgcloYFeqHJW0FQFl9c
totJtR+8vAFxU8TJ0H1H6ug1KLeAXk5ppDIMzuclpeiWPcbiGFyzinDL5N9kd1uma4gTpjMdElgE
o0bLAxkP3RmAziSo9isbD6J6DR3alH7vOovTMG/pAYFGoubqm3pehC/1rFwte0yv0vPe+B1RnoP8
UyPSy1jZlwaSn7Qd5RcF0cz5Izi67N+JgcahRwtvP06pAp+VS6kJbxrlBMeZc29qbaf8PH5NMJhk
c3pald9PeH3oKAVHN7beXuKCpYzSER5GlrqeREzNw6PRD61Ug6uU7pVq3WLtY57k8zhW176vQlEi
8WrCYGYlp9DTxM7K7EKjTW+8DjJPj9pzDtPKNXURRxrdSyvW/q8OnBgh8J6iae1X6xwU8oN4r0ol
vVQq4zinFooiRYu0NIQX3iYx9lpkAuVXyUShU4ogp4FIsZaQIT6mx2R6TxeWihxV5j25wW6fH/0g
/BKznXYP+WFTMK5bl3rxZVwR8mwdtOIVYasrVW/B6drxFBxH8irdJSWoEnfCuRCYvSsKEnuyGzgt
mpgcH74IK+OybO7J2FyHMQnfgZ2hqCtuXi3HRuflgxJAxxQOJtnLIclZNdkwlX0XRtdLr9K1TFd7
PlBtZGAjwzWv0pjcUPBoKkyqanL6t6A6eRLSUwUy2wCqoSyry1guAA4kD1XARGJHcjd+tHO1GEcE
Xqf9E6n/qR1huwRjNECNS7rCm8virGmtR1J58kHdIQEOfJj2NFp2WWdupcwY1UzXpMXdpIitYyXQ
/KrI3cseYFc18swtaEcST35qDJSuRCDxhvd5BPbR5TQb1ETiRhiDXF8cQbnCYvnEwXeDTQXtAbuE
sN6ysbmJi3oFjjwctG+gZk8lj9809XOZOv682qsIDdW0FZRe3u5+X8V+kq+XHuSAIcxnAMDYZHSr
9Up/5yjVeJA7ILHcN/sdpeuOg47P+3x/lWUWwlzFnQeSFubUOOxLn1MqQpFuJG/IBE/TF1bwqS3A
amm3o6I1HpAj6jsMq6JJlEUDWsbUpMEIrLorccxndoKXdZ2ms0/gnMlFpN82oQyCCZ318h1Xc5ze
BBSYCeMpYYG4JDqLoXAV51DMhMAfwHNq59JKvZ8S3Wo0bxCwsmR4g/OPf8+6Y4/TwNhxYs++hCOc
qAFTlYFvFwgN0naK8llgFx6jywwvUh+6o0w1Ok4hrMFKezaQ3lnWoHtZrsiWTsSG3nEn4OnVqQeB
5MACnpZrHC8S52HqNEVpPTboGTi2y6n14me2Zc9q5u7XwQIkV6de/yg/eQxpuS3Aoi3HbKZLUNLv
fF2D5indcE6YFjCP2fR47qsP7F3B2IM4YiUrQcoiy/cZcVoSpM/+4pQd7cETjSqaEHBpuqJO4o9R
nrS1k/WuijtZ5qTR0qIMKRBn8qoPT7GsXnjxn9o/1lLfMuLEVfI2WxyfhOk1szcpLi0KhPTzU/+J
bOGHg8VPOqjnpOrOUfrWWrBuoXArDcc7U6bOMbNVUm8DAc8Igx/J9KGFg5/PbqXX7kwLTWbKDmBf
cfFsKlR4CdfVjKWbbB7VegrNBqIQaMp07RLtllfRnW7PZy9h9CFc21njS0feYYW1G0zT+gx+zimB
FuXQpOlQYPAV8rtCc8ZK9H8p+gfr7Icxx0+DyH5lp6+hjb8UWf4UHF0u4GTlHGa4WwBKrheKPqj3
PawT3rYxoeTdOGuCfC6y5bzMJPfYjGA7IhFqNMwMYJYSs7uvOEw6RQvqIbto9aMrFZtgncYXMNLD
0rLZJYB1masfDDQq1sUsGkLEeOAjxpXznf2VMsWaxuQNPDY5oXsN6T4xNjydh6Ygap7Mwa+riDso
+nNRVhhpoNvN0yBoXqwBuPCUmfa3xjMGkdRifGq6xFGNq+CzJZCEwW4skCNDEyoi9pwCG85ySbo7
kb4jad1zQd+SNlinbShPPStFCjVanYHukVjGsZiBwEyAdNpDp67cae1VnM1rNQy37q/cs9sbX8KI
UXu8snhjeuV0J6ZflhPftob4a3uIzeaaClFI8Cc0eiuQYFQNwGia+mxkDDzsFFTtHP+pce+QnHWN
nqP6YdhLx2OE+S008szRWPpjBKBNhE9Wem1JdgdZ8hRS+bUYLUbeU3E2f0lNOHwlqH86ic5iJIXK
XGBQ6FPK+2cRBXOvh8Z61cXykq/lTdZwumEYravm3gVOq2hfFfWcxfCdUGg3M2DKYVMNZ559y00s
Wk8kkQA6kdTUxhbb19765PYhBIveAxLCsTXbdGelhnBIWV1240NpRHt++In1XPGgrw+drhV1sbwt
hbUbDx7g3yJYOD93C8jwBEj2XAO1xTSjwAMElJQCDnlbAHTjbzj1oADyvLIpB+HP6Eh82xrWBEMm
ijCgdCqORjtmjOugwNSkgvPPvFLA72MvpEBWzk4bNBePha/lCqiU0W8N/j5dFG4JZiiR/hoJj7Od
QEmRzUxru90pRBFpOcRrnbPlkSrZHeCigcIjflu3VC9Q7R3bVfdOnSOc0ITtAB4fA1opKItV/0X3
hsNaHILEU2HHbPLoX4k2UHho7z+IDDh0Y3EJtmaDQrLBHMEYWz3rMTpj5eXUZr2UtHxB2dclAnXZ
W0ZD93yqOUUNPR7SvPZNhQwst2JVv684wjr1XpW5ByyTCId65MELQddPOkAIkRsv+jkZWQp3iC4c
ChR6MEDalY6EC7iKxfOcP8CFwgDCZXkyuEwN477lmPJX/ISGqxcbYi+vQDbJ837pci8esoG09PSo
RDgJqN9Z9KSeB8MoOb0ItIaHYJ83Flb/xi8/p964DIrAiyo7R/AU1eRTmQDp4oQAzoEIvnAXULFB
hVGX7hDgiLpPJQBtOeI+LaHnFUc54W5taZNC8Jo09pl28xWRzzN5PVV8P9B6WMLxjAo57ns9OWgI
fSpVlLNhMC3k9/L1KnXodLhxO+zaG31wGHKTiwW8Lq6/VJFAfCnzFANxgypfxsplxZ1UMBHFFzF/
q07jLe31SzIIftYkDElCmLO2jN6nOLmCKjyYYvUlm8LXK3uogDAAj8zL38T1Otxcf0Wv0POnZlrP
updeOjD9WLqSC3trjPptw6qPsPhCHxH+ZqNor5CYdnFyL4PWnzO4/gV5roPubK2CSyeEa1DyI1ro
0wR6DepcLoVe2eq6nDHioDc5LYDFmpVHwyKydc0Q8pPHs7hTcpYpJmCvLSSfFBtIt/x7qQsA/oXa
Raq6cKm7nGvTNwBpFGp8S/T1zgdtvqqgdcUhPlsqqJR6B5isToHsDcXjS0pKGz7BIOBBmzitw7Qv
66Bb6W4fTVendUTHDlhhwYjxiVts6iO4K6ZceDGxS2z4bXynsdPddu4Nh1EbIWd38UIyyE+yZPBy
N0/SROHTTL3Adil4gI4VJ3l3j206Bh71CoidBkt714oioks1TXsQ+mH/+g1WXapjtupWBcQx5/9/
va24zfQwhY7CGg73SfowbnRGTa+mxSw8g2XWnJhV5279h0/4X5R75hjUsNTdo9zGzXq1UGmzsT1k
8gGtuSSVdMzO29yesRi1HDUGaCnHeW+lBN08dsVHRGfC+JJS+gzHkAPrPZYjCMnSndqKQClxy3GI
AMHbzZMNfgrWM7VqmKvyHhKFeQIDgBwc1BvLmfmebISb1YX7xCOVdgNEfmDKfSsgFm3E52Ressgm
BdIAZX80Y3xo/XxuK+pMyejN2nGgsEikrCinrEiLxhN9W85kVG+Cpr+m6F2VlGCShMfCwnFiKZud
wpZcvRidqp+6XNzROAol3EoqtYi7ecNR/bUwc/clkGkSEeZsnaG7XiT5b2fwCF0UAK+2QUgxT8Sg
E83AyOJwO9aG+Vr366vrHZLzJ6lhhpownZjePIMa05E5eHUlinIzHwZr3/L39hW3xXVJjOOuadLx
RwRLQeYDj7IMH/yGn8Y/5e9aJRXDj9BoeE9X0pWxCzqcvoeGvod2TcjXAJPI248UKHqLL5lz0KE3
0tBK6jD5lTxK2v7+H1Fn1ts2ly3RP/QR4Dy8kqJIUbMs20leiAw253k65K/vpftygXYHSKcdRxLJ
fWpXraLtiYx51Sk86s3TlpmnbhEnmqFPBWZKAeZvJvs5hNLJxKlQg0UVsnxFB3JSArhQ3DhRsIBq
UAEBRkxQNmDmpQA0YqQ3m/CvJeEkljJIExZ3139p217LjaszeNXUJnhjwgKMXcouskHvMIR6oQT2
fJROJQ85UMdPelbeVLnEr/0K8gfsYEnrr1e6J87x8moC//8Cac6/cvCj/avw6JRrpCE3BgnZZx4J
2n0C8YJBeo/JNig52CedBwl1PSP5gSKasTKiNcOrNYpjXMQHnfFAlSPDwi4gxUg8yX5mv130EU/q
TgRH+0wg8jBYbDyL4ijx/pMQnpyr0t2Z/pVk4HauvAl1eEiqdFNtWM8j8idObzbq+4FEKBIrG0Yi
bTUhnDF67XV19CFAeIh6pEcVDZQmDDfLDkh0ZxOA1tTexywlOkTUnhphBbsr04DOvDzl5zRXzrjo
gGZE7Fwj56pG02axfmlNbH981SrP/ulh939HlrV6vhHwGqJ8KKN+ZGQLWYOfxgRxDLFGKU61XUHE
yfZz9qqDQh7kxGpiweXTMBq82aRz+u2I4z7qifrTkUEklEhywnlJDVTLmxQds4/+4HdHSVx6OmCy
qeAyXiN9aXwZFBnH80s/NdcaZ5tNTH9v+iN3/JxIQIeKbJd4YoFxUE9IU/RraDRZjbY4RU0ehORK
gYSkB4CR1c4YBA/t8aAaMmKvzk3+kNndaXZm/McQ6JlFGmaRPGtPgocQxiuX8wT96Fl3a+PlilCh
wwdl1A5ahVbqrd1niLcxz3wCDuO852krAdXjKs7NcxHDHITOrOBcc4qH0y34515I/mffmCz9temq
QlW69pPJmqA4DO0uQcHgEbLPUDB6FAxYnjw0BGCTEh3DRMcQSBjW7G+p+qyH4kmA/y1Ruses7HUI
pcnXoCanlyfWQczYDO1GIHXhos/NbpfP/SXRz5SkgEih4vhLM5twZWWgrmHyPam2u5Q7lksZuU+L
JywdS4sYd6kNfhkxHHrMqxmnwAUU09MC7MN02NvU+WFBduICatUiyHN8Kus1lpyzstWkrRH4E1Z2
ODT6JnBW8HHyvWVzPFvpQbPeO8p8N3biEh5JUBuGZkbcSxOeDmDT3RTOt7qQQtH2LecStuZBprgW
HHZqnDyNDC4vqKaXh7wT8Lc4t2V5VHL7qcz32qk/OKDAOdPy5Enctp7QRzILhyxUm5xYB6YAOEBq
R455XjuI3wB8djnLxBJIV/7zpSalFCQDDpjm2ddbGnURlDq+LImdA29Gcs1zWMXLh43KhnXkqr+o
vbUWzNxjTEZWU+kDW+Zdm5Kgnw8m/FXIUPipbnEbSM3LaYRcMyx1pFLmrTn2IefkORwdWIPDOF6k
J0Q2e6GoqPvEQdkLXvZ9fm5pj+8M4/bqc+pvcsZiaYbW8WkU+vG/mPOcHIMEp1tmNwr9kNynL9rG
jiP2iaFz4cShrsxnUyIlGWMsFs0t6Zc7XUZrfy1XMA/VchuNKwJNBrXli1zJhznjsLBpZLEe2aA9
mnh6LJV5NwgF2IJ7/FPjlCeyDw3dTOrkPTZLuiPQZERFQ+KOi9iUg3YYaPj9UrKDnRjBxuYqRzta
nfRFklZwKG8tbYWsQf5jhThvdYsLrxRUM9YmhkfnWBA9bRq6R7mY+vieoSsNfmuI3ULkeu5F0OMN
NllkbtwZiJ/JxzdZYZraWYodtG0d6gtjQsPK6G2FNeX+NzdpYXLVKzwg8SiDi2MHkhFxhrfpOuqn
3b8YZKki3UCc2d8stXIYlkzonPbH4UE563+dkxhGmWjcUPrPMc3DEX5mD6yvghqqNpNr3gqIolrG
dl1rL8kZhas660xZuG0vkod8aODvyt3i7DxAi4qxjmzjTTTdvS4sbLCWvw7VWxY9bQZ3QrRdxuMJ
MV0ibRRWfzQsKcnCmufTTAD7Yo9ZuMnKOErZKDPIO7sPwCN8f9vQvSEVEb5ubZBv3OMe4N0gLyaw
E1eLfuqBzRAvit4QemB6xiRS/pj7Iqri7VCg/IYJxzDXHvJ3pAVnth4WkBYpCxPdCOJ/yXvXeBV9
z807gJaUglUh6oiYpekpRfUpVPtDSruPzqzfK282WggxAD+KK9VXuYYbwFLoTLKugzZgXELTs+yo
oVQmO6AtRBnJ24FvqUAvnLb5M0x/DYih0AGDeWbfV3ZUidq3dTbv0opmnNksQYa9yPgs5ZjIx7pJ
2dOxCLQRK0fI9BghC1BdjfghddjxQr11MVpydMtejFA1JRvkK3jRzBM4aoBbKpNGRuaCPzql9GDr
tOtgMvrM+MCPhLbsJbJf2ukfOMI6HIK5OkxlNJ4YV2OYJBJjAJFAyxBvueY87dx6R2O1jZnsDFf+
wv4vThaWx8m+H+NohGqS5PEJ221+qrHppU0VtpjhVxoMPOV9GkCVaIQ/dnK8HnTSYD2ZeTsCD1rY
sJ1ny2eM7FNcfGl2cNgiwmaA8kmoyrWygysYF7q/S7f7b26poNCGxjmYsuxq9npIeJ6aj1wgk9cW
blHPMmiJJUX1iyziiuV2kC+Q6052xmwc719wGLflXx0z8K8079b3ApyIo65n3ci4zc6XDO+/hRvd
DkQhBabhBHF5TrA54QlygO80G9HoK74qpDgnKtkAz4hV00Oz0zONz3Q2tDR0T7//m+TC1lVtIQjg
FJ5l3vXqUWZXcnIvFLoNme1WDjw2QB8zevp9RvpA37XaVb4JLjJDCvPus8diyo2loXxraJiI0URH
zt4kI0BrxC335PiRkcu5TFp6tOXjpp9bIG9buUHnTEKKytq6iMCTQTeK1U+qV6h/nUPC0ADO9UOr
HUbx15j/yfFD6seLAgo2w/ndEmUFScQEsiFXL8nklX+Svtoj6vlgYBP1zZo++ANpdtUUzU26X1P8
b+GQZyNgg2vyrOG7IefY+FoOs/tfKU64oXpxWuT5lPID5hnvOCAxBAzVtHYDybcDlT647Ih27yFw
sS3fubOsnZ0GSi+kq9TYBzxu5BWtDQ4J0In0uvzMP216xFje1bjQyShC4M5fKjRjvVwklJk1pGCW
Q9Fo4XprE6qFEFi9BYS3ZVb+mCm+zAFSo/gZuUD3R7nYqzTqqgt17E3GQqYPHBn/FoFRAfxN2UFO
dSfa5FM28vY6BxU8H1r15ra66DBENpNKLiyJGf6drbxOfXMwlPcigKrLSTtIeAPNofWE8ptGsL0g
yAL23LjIBCQV7lMmjQJ0dsth3zahrWMJwlE9tF0QJOdq/eE6vsHtszfavUIW0/FNiHkziLOSThjM
LTvlYT9Vxv7JFu7Nfsb8s+mLDsydeojxBWFrB0xKEm72P28FpS6gLuOCk6dCBQcVD8R8LMTgiRRX
StbcyJ6bAwkOEGIS2eS+JvyKeooFSGm8FdjyBC1wqU+sXqm9kQPg6FPzvrR2IBNU5f82VfRfMZFV
2VHhFpmDXcNs11aUb5d8NkOWL17CjY0TljR9tdP3ihlypAuptPcK+TXsDjN8aJljOewuOqtkgEA4
2V+39IoT7Ji6ygObpNtRjkMi1Ne72EvsDyz6QErIEyOv1ZvBj78D3ffalJCBaNEGzERiURQS3uyx
SfU0KGjLbe1GtiKgBjeimJip2mdCv5nOkcZRiNg/NYK1Y8pQlblb5MTLvYgT1slgq7iDDnTnWApX
AyrQYwOEY6ePbTZ548+r9i2+RTueuFnIk6caD6E37kaSdwpHmbql7YrfKNTqMcxuvOdFM0NwcBNK
CBPcIhx56yaqMCJmmBBXzhWW/CPrjNMQx1wh4UhRyWNp3RE7+OAquQLA8L0+6giviczr97cuEDco
sYk1G1YHtJ6aozOAfYebb6xidgoUIZ0wL5RKfXJGdyBnMVMbeK1fGtablTjP+i1psOBvesTHKcIU
4gnV8RTZTYQecSk3FLQmgo5JlxD7kTI80/Bb2bno3Pem0K50Zu0NCB0tKo0apOXEMqs8ZI156DrE
sJ2caJc2pwcr6XfahJOgUG82+HY6M+46eRBa224ipKcuLU4FkGs9K9wxhi1M/xlc8V3iUFumpogE
bEJJLRNrZQOfKHTMplG/DtCxRSivBj4aQTpBChRMsvbuK75JUkuJmx7qDagrr3zKwubo6SHd1Dz1
4RMvu+oyADFcpfKofyt7mJpXWid+i5lnDpYcR9ep4BCkbR6bmZ9NuIWLViPHDsfaEBGMmYPaLGFr
xSG8iUMT1TsFCZbXXyuQ1a/r2SipjEejXr+xWdBCr0VtTr9gZx4zeThlvvHnmSFa2hYsLU2/jBSf
Eqm85vHPuhUXNTPfD1vhVeWxEQetL972U9Y+YxkgllJ+ZL9eIJv79gnArZHaHwLciQn6iRkyLUhv
glQWevdJivgD8t2+JNW6tvYtTtrH2m1vk7EzPss2VOQY/HJxKt9Uun3o0znlb+tXVzZnDg2t0E99
j4+XMLm2HoRxTYGOpPJ4yYGOYLwnVXamLgWSNghBQik7BoPBlsON7yoXR52DWpnAynl/Tf61UT1w
CT42dEW8H0flUwFSvAEpzsGQbFRs5XwB3HElar2E7mCeV7gfc7bFElUELJwum9NeHoJvIBm3nn0J
qzCarE3ZvqqbzZIWJKptk9ZG9PM2WLVIqSsgx9H8Ralk1NBg36/oF0nITSbrgSJ256Il6A5haVdO
nqP0ocxpIOesbsRQZN62H4Nt3/TkPM3aqS22e95o9+Y3T4hjMwz4Vnh3FCmyI7PEMMBLIqTrXunh
ty75KQsRmWZuo9MRsmGVpbjM45DlVLKSgcNLW0/m0ZD1k5Hj7at/dJwKSnAq067HSNDq1sPRhrec
YFvzvv3Z4NctMCv0pjnqKTPWF7wLoIlfcboGsOn13UJo28ifck+Lh4Ngitk4h+GXMNqIBmQurzYP
WHxfGxvA+JL9qgnAYwWfijBbKohLL1onJe00nFUTi62FZBANZzp07LyhR2C8Vt5m4VObjoI+X8YR
Azsl7KeUjoFUsC49FiSnbYUiw9eY24EjW1lyFrvKKQlvKidVdk46TOasxJPUBwoMlDq9MJzsxcSw
ueJH6OH3EYXmLC2fR2X2FXlnKhCdxXnTs1u16ndd7xAqxbPDYdWsFX0uLnc3TUDTT1hKwaeUIN5v
cO8792BTFk4t5pxFG31Fqq/+LurdoGCc8Pu5YVz2IEFJ1LxNkeCXFMbdVLNYZPmNhzVhQ1mxwgwr
IV0q3GPYHVwtYSujUH+gTZE8uABJ4Pp/Kwydc41bguxnO8A+1N/GEeLZ6lw23XPy3/Zs71PkmcpA
qJplP2Vfzc0Htw0gMynzplV3KygLPMj3qp/QkmZbAMsS42L20vFVKTJtu0VxfAoM9+BHPRq4Tiup
no56h9UgeL9iesv2JSWV3kycZGDxrTlembcEvTKPZXggoR/UlFZQNcAWzy2EtywwpdKvbeqviWiv
YuivkpFfBy69zhFHAOj1thtBAI0vMEY6k9KEh9cit0ihij8738pQvcX/CqYgrQBgsGuy6WDjEuiJ
H6cj0Lb2bWIfkI88EalN2dZiHxsr5LVUEPbO/Oll/2ctqc+sEalZU6/USkylEk06jv+64TE5QLT3
lk0KZ5v35OS8s3U7SdlwVpXkp8V+0FjXYDCTa2z+0UsVizARV2P+oHilUOrnptVh2xpHusXgs6an
vHozZz6f8Ztdl2+WYj6wKRPjnxY2CLbMy9Lt0nYMVfYXdTfeWJpeN8W6rCkgOagSVs2GvJt50Qsv
0QV4Omp1KOn6mTg50A3NV10VdCduIxlbU49bDAnVxDbKHkYbrQvVuOVvMkvZgjt4ZCPEbDC7eCQx
neMMbiI9TSk4ysPX/8iOe29qHltcrLp4Synn/mVnxmmau3NKN8IA3CvfvPwjSWICTQnBzeY4z+8q
PI6ps71aw8DVeVu/z1sLyRrLOFU77W2wK6586stWrPxeJo42/q9n/83oeahfa0dcjnN6Ktb+tL3u
fTFebNaibD9JC85u/dseWEpKPu0/TMxDFUKl7XYDcAsd36BrOVSjlAw8sxZRu5edCkvnDJ66c8Eu
WVd/tNSnlF/4QQz8GzXoOJdJdi8rn0JnIas2Fxv5Zvm7/J2hAY3sSmcoNlg3QKK23sBaxTaLQ85S
ZVrGgxYJEG1mXyOJvr6XDQOYbQhcWZvqvA2m7FCypIhd6u4x3JTbDe2/gm42O7x42j6GdMkt5bzS
MUZI/tj2WAVVmscgMzC3ddgCt1+RxB52wJY6qOZ+mNDOLFwPcRoW6RSmCnib/SRefTOFtzgbEROg
Kt5mfvLfMU3qaBnUep+7n2WCjf4v7UepkRzyTUF3hdWkMO30P+mVAPqAHnyUVjtK0y5SMgWVIg6r
sQ1ZEvkEyaoc75ArZ7M3/5oJqsTB/EvQ4IOPQf7njssSZQbuMX3ycDK7CugmxkjLB2EkTz53Ov4O
mBcJUyRnKmYvT/vF2+xXLNkpt77qRIiXfD/pU1CoVtBKRWgYrrF6a8LAYM5hWe1Gf9aowoPkS08o
43B81ZGCL7iIdey0Hr058Az6eWfugHLX+xWnwLQN+0ST9n/JoCw8Gf7+lTFd36g3ikMckbLPrYp+
MJWQQhWHmed422idoD7YMT3jKmdyxtcdQRV4IB3BNCsQOcjWxOADJ72XZQf53ryBSvOHjKqykkgF
DYoYoza4SzLAoNUlTdrbJAXov7aRuvX6kEHQweLC1qrXcWxWO9ALSliYuLrHLJirXSFJexXYD2cD
m1vpeOfP8B9ZGo9O2R6R5aLFZEm964YsmjBPzmJHjA4prufvXIcfPdTu7lTBIN+8olXJ0GjQIbC9
sQ1rf/fVTqqsd1k472lnvZeVuFnNUfDDkbSmiypJ72Pq3PqCzSRL6vazrduPrRd3ZfPRtt8S2O/z
jYbWy6Rg91VGCGY7iStQF/64WH63lvsWfXWQzX0MDy6Xu2CKCa+GVg80UB9diDIM8/h4Z3L69+KN
dutTYnVQ0AYu2I3dso/25lc85pexJwTqjjaFnFR7d2vivggpG4SUtCEWWey8Ssjs4xMkTvJCYPGh
3bnD+lFr4Ea0JSxljRBCcqiI6tGzLJKjOl90Yz144iuZupuFYKOC1PdnlhgbXoiYTDEDpaIS4iuu
DWW4vOWN45LaIxZByTOhDu3L4hmehYTk0805e+VMazaqWjpjm+t4HXkYey3FbEsFAJwwW9PCSip3
ELC7cgiVxPGk/Lu2PMGefvpUBQvPuNql2fbsEucBu/Q808WSmBfHIQ6xzdfS5+fi9JW7OSELdvVd
up74WKpP4vVYS/Uo0X3k42OHEUKj9kRxJxwNkIxDmb4gvIuwA2WZsuLdYsaRSVdywpdTOmiVpp1C
TLyN1GAMrRIN7OfSnTUphwLRIaUtgn6FF45nxv057RU9OMztctzU32WHp/+gYVrQShbKyDS0HFSC
Gjq6fVNTD7G1F++WoLbmc7C3G+2C1tbBwfJ6ro0Uc6Uhsy34N78Ga7ia1HYBzsKRsuBIEajJ+jQH
DTVeL6mqnz+SjRuQ61yq0uDVWfcdC1QKIfYLQAQpGPAiQdC3/Jf4TEdc/WcBtw+SirUUnuynjBdo
/Wk/y9dJDhN0QCcS5MUKBEvHfcFQyfwoXxMkdr+DFmPrXj68FagyHEarL7F2EUcdSdAbsmUXfTVo
6sNnVusnczpXShuOmF4S6K4Hd4T5gKFLz1ELek82+5sukVmJM8pF0dWJL5kwoFTz2MA5KU7KfctD
yicngKzuC6JPygP1j1lVTTl3Y+gyMHStKHJb6g0a9glOCiZ/3s7uo2g5Zca7ofxLtIhMUxtO+Yq9
jrJePvbGtmvk9ZxTuVE3FJUFXLTnxE3u5PTemwnRZbkzZwaVqnzYIn5P0L+07Sm33VtfxncLlc5U
iBXcrIeuI2Fb69tMwpeMrY0aw9r6RcVHdusymhBxz8dIW6eVmkvD2J62so9froMfUlJ98q7xVvZn
pZBO7R9O4VT6VV5PyhwDC6nNqXraifJwvPg5lf0hRy5CFiw/ZSI0Jk/5QxtmAG/4F9I8obmMQvYh
XUiY5OV2aGEwx2WQpg+DxTZl6uJXwWACgY5YdpWcc6F4ibKCwrB3Kuat97m2PZo2DFcx/hDoN50b
Y5bfiwsRFjae5K19Nn1zLryXuwSJ27dAsLHt9sHy9OwVauV7holb9H9Yyy3yT5aBa/1PW29wYmjB
XKXT+IPcCl1V3Q9HGf0X9GZl/tphOlPxmOnyT4ONyoRHVe//gB4U9dNR5/fpW5dYQzkAd/46+j8n
O6UQCMiYjz8ouPCKbxP00Tq91+R/UOfQkCxcpKyLbZaYBIL0O5Va4Dp5LDLJD9dWre6qyluDb0fS
5aceYz+dXW1t+bVxu2/o9kBsMLHE0++1JtZKYIsnbvbbsp1ohVzF8YyIReNmyPAVEw57yb99/kvQ
eQFddtQw9PP3Lnz/XYdYpPAB/lAbgmpY3JH/iFVyPUAyadBTKddOGA4ZzFThb9es/J5iaun4NKmT
ryCbviDVVnXOePNo5S22QzqApl4o55IcT7/XRED6hglXRKOV3ZvKuAulfoh0eSSPslWplX+vSPZR
qLE+2gagVfpJPMeTuhJn9+JPOIRf6Aask6vO0eEca+3TZC60AOw618w2T+nTlsQVm/x1Ysqc85+t
jZe/VwISKBhzbjWnUCR/9C1whfro2wQZ656CetCK9mKwl0/2k1Tta1LmKzMwb3r9ra+SW8ArMdk+
CF9KL4497bFQ9K8Ie7ecMqbPVKsIkPIbKdYtqMr7Atc1MEL4EzbbN7jxgl04a8KVw0V5op3CHzXJ
W2z5pnDvx1Mb90qY4qkFAYAqhrM+jjDencGjG9hwR9AVI5kQ5W5vGs7N7KpW0xXR4Zo50O7z9bqK
DkHKFhth/Hs+gIjNmKN59GsT61a/a/DNcgYrlrAanECyKdyGZyATHCwoqjSHdZ+1eYA0R4qGgjAr
WByA4Tq3BNWrqQQZdRFNBUl9VLJpJuk8qTxrlUP1unLjwF6fTQocyStZwVtzkBt0Tc7qvrUfRFBd
GbTjzIVeMCVw0oMIR90RcCHyipVfGQB2TXBhPd2/kyBk8a6CRxPUhaFHOmHKPsiUzzpnClUyTwb3
Vzqc/PFEtgHE30lDH+2nqyNFJrBwNCeLXChqONnOpV72xJd1o/LYnKPSDXtzvc5DHKgY34kNOhxF
atIuLKNDQksh4exQQ+kCgD4W6dUu5IuYolRmyWqJs1kyYpopG7Lq6KxNBNJ0YUuTcAyl1LhoOJ6S
ohCkKDbKmjJV5iyGbcQdqvWorsjWs+RpyGR6TvUf5pMVkERKS7TocPdjf5F//FKFEiw96LfityoQ
WGN4Ql7BP0egnjSSxM0H6hi6CS4I3lKqExlYEsBPqVthVtyS5K0bTIqees8UxTO/dg5lJbNnwEii
J0+05Q5WlL/qcIipRl75TnlcEfdCETWxcyaHgfkItzlE45If9N88YvaS1P1coxpmu7UHHkX/r4S8
txA+oubL9scVzzdsBspDUViqnCRwTmBgcNfudynR5mlJvlXofj+iSbDTM/Tfps0kY58mk/YFwzg7
WQmXavHsbnKtlYaMaZc7KFY50ewMMceE1vlTK4yQpMQhb7WdwjEpT/yhgQKQfU3tdnHoV0ntX/YG
9KC6r06/74o4NIQRkDnEumTIAlLGuzRsCJPsDVN2KoBQAE/o2ckUZ53qGBaJbHOJAr8jCHgg0JOs
h+P4tP4YShqNlc5VcknoYa1aqtMJEKHsOUUawhIiZmo1w3NQ9LdS0R/zrN0lRsPXnYneDEI782NY
lIDJ2jIepFa9JAM4ZmA1bKjgW1ZPyeWwSRZswIR0bPRNbDuLwnrqoGsN+wRmGZwHIycUPpGDrnLH
5sNJ9E9vdc+UtX0+R+0NlirM7v2csrwUrHTA5AjQR+t7ntssnapA4dzsYC5szR2UY6cmsVyxfc+/
ZnnxZPRwQhCu0OODqukYoM6coVPKdSZGzXgCtBnx9k3rXVL/mI2XTb8y91lVJk8tnl30YMFzCQye
zuoX0m6gO3Rol59qoX0UQ/veVcubsWz34SGeTorHPu+PvVmfGMTOsEK8ovc2jEhN7LE0lz8WDUya
xwG0EJnvtFkEBh9Wh0ViQZWGcIlUajPqLIt4PpXOtcw4uVBiNVX23rEkaoFQejQC2Z8b5zgqkDpb
/Shj58PUkyizDc/Uxg/9e9IZuRR2EU4d1ht3BtK12Lkoi7V5EtXGMaNcRej/tlUNtuaqsrvKu6ck
pSS5/knbS2nUzwJO+oIps42ZjRfFhV8I3QsKGcj5rqqChfQuAca983oWuy0rHVkxAweHppOW7JLM
fZmN+0KAr+9Wf3tmFZkrQhB8+gRjYG1T80FhjSCjHMsYSGJ/ed8c87qgfG5cjuyQ7xaSeYGH1mjP
Db861l/B31Oa+n5dlv3a0D7i/NCp5Biei70z0ealq/5NWxM0iw7atYAbVDOEx2+W3HmK/YeHcKhN
9v/Re/VFCS3q0apudfMhVCfN1xB2mpk9quDtR0wplYyOdeMj5/y0cMKBTkeq52jO4BRoNDlM4t38
LknFI29b2W9qNDnsTc9X5ucuyFLgQskKTrC19FZia6nfcgW1LBs9kKjsgcaL/REXkleuOFm2t2yM
z1Jsnyjk2/Z8ZCgIjPGjwa//jl8PWW7qGl+vm3qmULcqotjaJWRDoZOxLLA4cnc5S8URM5w4mOl8
0KdHM3PfN/mED86F+Pwl1gC8UwO6HraYe0l1hb95IKkyQrRNoU/X9nxFu8VqzRtV2OdF4ZnQ4DDE
7sAUxzatkM91Zd21v/WpRvVr1l8CO6Po7hVGig5R04Ln2qpvIzT/iWLvguqWIJP8dS0fDU7PYgad
CGylZjWMxDINZpCPkCBHxc2ZYF4TDbBRNq6XvMlvq9dqX1VDvAvUVPqEC9nwccTPbYwPBCobc3NN
OLTLwTbjjTISnkkEwgz6vVp85WmFZtcR9ahokirEuXfwCQy7vMTroxE1SuRIm+nEsSADdRdi9IRs
+qvIzMO4/MSL0ZGmqAVpYYOQDy3NFD7EYENxXvVD8iDwMjfmx2Ys73kSDqyWYzBf1hKlqu2lse7D
m1ym5WxmDnDjfV56/As5TA9XBHeFQXS9r9EaLLV51s2XvyBcEz2c+x8VeM0C0+TAC9H02W6yp4OK
ZEVizHLrSt1X2CR6ZJliZAIViDXExPka1g3Hf+sR7DRNghIzvy1hizilN2r66NuGuRHQ2hzYvU1S
UwN/vu5LEMqFgaKkRRq5sYYdZ0loLKf+FZ6Zr5kvct68M7KaS6zdqbRamXBLfARI6BfYRc34mtfZ
HWMpJImUMX3hglLe4jJ5Jn4Hwykdyr1SNTspme4xdOEtmYBsI3R35kWsAM/tdFeQDWGDQYPIAI8U
2TkqyRGU4voSzSeJTWvlZ0STpojsWCy0vcRVwnqJVQC3gdd2MsHz3W1+Y3c+yo2GSMH50ZI/24Sw
NtOMoGZBpqWq6/RdRc0AaUYWtbQ4RB1MCSmHPaTCwIm7kxZbJ7Wvd11peSiD5+3PLLBgpVVkSlkE
l7eh97vCkFTO4FxpAOzNlt42V/I1fGRrQkLTCCSNnmw1NCk+XuhIUYGK5FgntfSq3r7mXCZezAsZ
s+CXjzosO1ND+NZ2MPsiGPLHZbBP/FCE1UAEZpDw1CHqVDOypIZJzaPTtBzKh0H7gqQwS8e3tuSG
ve99sXrOpFOFqcGlbKOp/un9RePsSVigGAPmBwGgBAqXE9gNHCBOsMCzX42d1GE4J2ilnMmHh/pY
fKjfvbw8R/MhK87VaGW/MH6sL1Zq85GwDc0IFJCSN4CC7V6ouQQLciz6fbKtUFffJfJhbNQNR/dW
g398kobcEhQkx5m+s1EH75kdSFaHBkZlOgYDDKfJYoUDtos1ZY7OvZZMXcEgwXxX4sVeDHi7qEdi
gATf7uyVC26e9jFUZqPDV0FVy4oJh1dzL4HlpX7BJWh5m3qWgJblQGJD+EI2aal0LtvyUFWNl3wn
MJhYdrEXJP5Fiyj5hk3hnJrUb3bzUTtXjZNkSS7D5ByYoq1qjXzMGbx1XLg9rval+ZuzgYs5NZrZ
Z+fAW+Qa0psVLZuCA1XaDWYBzzLoxLBrLdBxgZkal2VQb2IUD8MqHovt8r5o8TWp1FtdNHe5Ve+v
e2nzap9z1fI+mrSSLXw+Z/2oWpub7JoKQufMs4GKFPBmZeJgBN5IZr81M3FmuIWArfXME+sPa2Zy
IDiJsbgHG+xglSIdZXg1Tqutt3CV4yxgWdxgfbN5osv065AIzPAWj/B0Gw6rcIVneFVgIjR0h8Ts
fjETKW8anSBV/S9JTHdZ1J2Js5hbmSUuE3uN+hXIFL0vyV9583xtotAKYVRsNSLaABpIhmclzo7K
xxmWGbm2mYXDD77Buc3/aFR4mX3sA1vpyQLqv+C5ZfRjZPPmDzTKlWghH452SYrq0pjKrTPae5Vd
4xiQZ/e+ttUtnuMrcFW54rRfRtrqA0x3Y6qjX11OGNV/pATcNC0qdC3aXib7ZYpa+ReoB5HBKXtm
w6Fh/MmV5FDPhJSzFPLFVzWACVCd92x709qvZaG2USjhJEEYaFKggz4TRBEHZKfWg6LALgCfTFS2
s38vTum+bFgO5OCODNS0skDjSVXkg6cNyGbqNxutivgfD8Vuzff84AnmcRuZ4n8cndeO29gWRH9o
CDCHV5ISRYoKLXV+Iey2zZwzv/4uXmAGBmbsdrcknrND1SqB2QzPVm2NL43UPOowfkXm/p5chy4K
B72+pJVwAqoMjuMwVUC7rPqSjcVlSI2QMOxwDuNt8dIYgbqWeTI1lKjyt3dfYk6EdaQfjGxv4b2m
TBFSCBd5vnK3odr9MkdiK+EVR10JkJHBqnogjIAWoAcX8CZBEIy00mWEqt8UXUfA39N5yFApMYEM
wr1fNBcJxsnYndQC0UlQ4eqmhs1BWQFTny0GIzwRtN76mrJ5NOP5wCQSpvIKCzjJJpAJoNU31KSk
LKR662/I6gwUi+VRKaw7fcy95blSX7Ut88F4n5b2ulhQM+kiKpllTh9DQojJDU7ObJJIJSYAtoCB
wwynrQ5kh7vJ6vMPESF/+EoTzoKF6Q5CoAbswEArgWShKPy647aMmAEUEzy4BUpGlcMuU/FhQ45r
YZAOeCAmQP4TYiWZcmHbcOQXvkR25KCcZTqrw5bWjsoA/Ilc+UIw+Y2mUK5sCOXg6kRP0vqTrvxW
WJm42Cs3dQ6t9n1QvoqkDdGShkmLNMaueFliEpZNmdXmSvhyDJ8FOcjUb4zhkDyZZ7E8Lvz0TXxM
9Jp7xzqS6NWVgbo9K3zhXOWnetRo071h/SWNw51QSuTAsfhR6piOtwZuwzzwOa2cxVxPEzac/Gvo
/tbKgqzeOmbwZKtiOggMCIhwO+RsBpP0uYYNntHCchA5MkycGBxlR/CL9sJZOHIWipaE7wgbK0SJ
1Pg1P0E3tH/TmT1Wk/pFn9oL/MlYYo19sVD4VM1lESZEEekhKsG+ZKzZ+l0+lXj1xJy/DTSaXgvh
owJbdgxrUbw0c3SdkmciULXRnS/bdCXT3mSLhc3lnudY7W5oA8K1Hy4mmYRBPTh6wtcH35qonsXE
iGgebygD09pcw2SWNIIT5B2X8V6AzFsbX7ZQ7PVEQEIaUJYtVDqZKMPtqk3oRDS0yjELBxYIQku9
+KU15Lc0galfkmrFQKHyoAkMKJJTtRc2YIInRkRqjQEgE32m5ASe0azTqo+IWapLF+vEmkykciBZ
wczQQ3jKuOwhMm9IZDUEoQmC0JU8n5S7c5QxoCupJw1ONXfEnI8OuYsq4TYbF27FfiARlV+J8KdH
kCmhniV7uAAMvKgzGByT3WV3nWvocQY5SHt+Azeqsit3e16gn3TGEcnuB57p35VvqDQkLzNxFk5/
JCLDZZM4SUbxckX/gtt2S+4xhKbKwtwq/xEN6wDYPMQjbVqOzqI2NUlkhKonmO/Z9x5ZU6rqNUWu
gUeDOU7tZQ0XhRmqbGVaHB8a+LMOgoiFZHQ+dWS6pdbxXzV/pUl0LzE+W1P2xtD8tazI/J5QyMwo
28/WXRym19KwnlXfYmxuH2N6a1XxOtbBrH3Puhyo+ybeKoLJ1Py+UvdBAeSkYrhJ1nql6dG3Aa+T
op4UXghr078ECyWQIayhkbDgmdpHB4YEzYaJ6XsnSRckHycQtHtcLVGphKQa2T3V2SyEU9bfZF28
TwxJ4QLbU8esgYOm4xZksFwusa9YfFCflqbflfQNnl1UseZ8FfUFAz3k1prxAheKGTtFfEinFQQl
j8pLAgK57EouOZ5DiO5SL+P9xdj/WZk34P/MHMaOqR841/lbWjtoB5mfUWJW1RgYMsZpsAQRNlrw
9a3uCl2Fhlc8jFl8bGcCy4CX5hm5qtLrPGFORjLNFc5XZNORFT1gsqK4zFsZRDi/xvq+okKp+WGy
tUUPo9mJWH/O/yZM0q8wRxkTZVZ7l3Prpe0wYhU2ch4MYP2VAasafYwxjKBsgYqkOVnTuynkRXsl
GVB6n8B6a8Qrjxvn6IQN37JHiuTPvL+K0SfWBIZNo68rwFY0hK7aiMGB/UFPb9XTW80ktagg7RU5
POcj4oSOeFY0tCb1xtB9jkCWhx0QAGCrQkuChJMtb+Za6ZvFykKd0qM4KAddM22GQV9TWtlLqxCD
RTgcFUaT/FLUXf2Co38XElhstSG+lszijVshh+w4ZICPm2tyWZpn6MySZFO3X6qGZI9voNaTkB1j
rIRTbKICzOxJ3gWt8A4TldUzWGMMdhuUM4Xtozbh4jHBM2oFE4CMGQHYYTYLMYwkxB6itrxJNPdW
BAoG614Gaa7DG58HTKmwND5zFMf6EKFj4TJPe1vU8tOMqqaCSzCk4WLQuqgEraqICW4iq0n+J7VY
gN984ooZifSrkXHAGsVRnGE2mIxwlEl1eKw6H1tZP/HcYoLPT7mm7w7whh4XkSplIhualQQFPqDv
oBXij1kmJMFYiJ05DF+67Kfj0c10tPkJ6x3gELKgYNg1T3L1Pgt7BGl+NrBA4mxS7FwWbd49rlgU
krpNneC00FQr9qk4s6UJvUPOD4dhPwIYXzc/w/jS59k5S1eOo2c5vkn8xS+yINmyWF8no6V3KB6W
ShxN9MEo07kY5c0aHH5bzeYr1xvo0jH0vNEVi3+RbN7rPFiBwLKU4mcr/qZVZkcpfhJXR2oimfpR
wqDXlweYTVhZnvv5kBYKS2jrwqO5Zk8BjrnGiTu1n24LEELbfAmqr7Tjzc0BjYdolxhIRr5X+c9+
nEQgafmFRJp8WZxRWwMRHtIyP9H67377ke1XwccBCy9fY2gJe2XCtfo7pBMbk8zWjjhKF+WCO1cF
UoAJ4PA/deACQaPEN6VCOtGXJpBY6I+KcC55TvnwkuZCCEaL3bbdWXR8nqLinyBzRP9jnbgTSec/
dWNcGDddhCINM4m9PpArOXWKrkEtr5zUuNxlhsEmhdIiQecLC5Lj90b6hLNqldhlVW8111DOu0Fc
i8FyLLuohnVfEGSCYebeEYEF7rlEw4z3UT6+LKTFwggXMjYsCKY6QmUmN0uvBQYLrgPIz8edMARo
YO9sIlJFgM6P5jVGLXenTztUPzBusBOlXqczILxK9KAWCfJ7qotCKxPWfJxLkrzaWCMDVDmn72aT
4UfZ/PjXHB3U6s8CWH0TjgVksn3vGAWG9F7/ywYvEXIG3Xx29qdKv7SAFjPCfkgwihu71C79BxQp
YJAvKhmjMTlcmiMhJ6wyHiAW1MqNQXDWUeece3KYYyI+ViOHsKC78e9sz7dodB5Igg3JPBIw8efH
noae431P9BCYgn2h3dw/+xA+BI5dfts3TSycXjP1tz+Yft2UzxmWXygqLCv61U2f+1Szf3Yj5kp8
p3ZUfm5miIgfxeA2Y1I5QOsXRTSETsMfZ2jyOvwdGuTWlZMc4vkos8ZAgrOodiO8U4ahYlnbg4z2
JtW9oGse2WElBuX5zIq7OdgZegP5CLTTDHgiSWA27bK6zGCwFxDpg5MFkgkGhd6YwABC7QjyJYB7
eMKUVeXfQ+w8J6I4prd8cDo2Kl+G/pGB6qUhOmTyZ1GcW4b+iHrKV2t0mzaUdCPgENI/VHJ6nnE8
4TgIJXoWg0w9gtRBJufxIRJtKL/I18ygyP5W9W9pccrGlybkEw0NEEG4UfNqINWO2UM3v5qhQI3h
zS5jZBLpPy3mTutHp7zu+usMXspxIbUTBoaCRA8IarDxGVK081oThTZ/dIPpoveCNEaYGgbkCIQe
MovJekb1qzUNTMOI3H2O6sGkPK7OBtMDBCurk1s3lO6G30YB8EB1BIUYbNAi+LJJ5rfo2fgzyO7P
TAS2YI3dqvhX2Oi6VQ5xgdCp4SIbbw2THN5p6V1qfkrrltV/PmRA+dYlT4sgy7SgHp0k14KRWHb5
B91NfyRa10Xa7CD5WZyExBdlRDxvb+qxpaQQ40fJ9ddVJMyb57mmtXtfTBJ89DPKKFFy0sQlxuaq
WzdVfic7QzvHWu5rrOtrI7qLyaO3bEtkqm5nqE9G+IyL9DKzEmmWIOZPaFNgoc3K6USn+iqxKstC
ruMtus+8Ely1kkfqFP7P7cI/Uun99KR6TMMvQGg+28ko2pxmMJyNr96tt970NAh/OT6Z255ZsF1U
aOFz8rDW00bVI/Butdv93q76oYCwPGIMBjoABhxsvEe37Ik7ktD4bSp/UgSbGHbAIjlwgl0D/FAl
fUk72g/T1cpbq7LnEdjzcHx/KlyhK+hJ5TG1CmN7Imiywc3y54z70OIs53+ip9KIOFfzOlRzLWya
4qJTFIlv+k8xu1JR+joq4FGmWfpgK8P+HsOGqgdmmpz1H7xga9YFxJGfK5PCyJZBnaENANLpIpwV
onubfYtge0um9hv75kXVjriZj+h98c09GYYsNESUqzE5iD3xYrh+he+qvkZLizhIO0czDxns5MGv
yAuS5fdVa7xiGzwI9HYr5k7Uvqw5d2YEh/ujVUlkNRaQx6zfxDv7KTIrwhymAW4djHMZ4bYZP5L6
e6Cm01T8n1geq3HwlIIFKQ/DBAUvpxBsXYU8TQWmIgNPBNdemhByiJwptjAzSCSyZehlXea32m/2
WgeABgftu6EkIgb6yGuE7IqLpm2JO+ldwbrrsISr7ndD0Q2Hru+vY3xQRxvJX9BiwAaKYtX7nfCa
KdTwnemKi3Jr/lk6solT9i9BMULhnX9KVRJM84+yildhEUM2FteMl6m+lDM1SZwGzHeGX3KdHG09
hPrMgmY8NeLufOaJ0lhmwZSDMMEnAjMapBOnNP8V/b8ESI4FB2Dmpi5U4Ejkns5u8k9uT+OiE1zI
5IlyMYNCkeNeQxQIEdu4TKxq7Xa4WQkSYvlXhydaKP0pUx5Az+6SRVjHMXq1yCBuq1uLA662/rKi
GZsZR2OFwt0D/llYJk+e6U8rE5dJQaTry77wLq4JSbjf8rqvCSNP7bSTYHS+9JL3Qboz+anAWh6V
9ZTE5Ozx7mmQxiiZFjUl8ZElfNEA42SLvKquxZzJhCTrWVt/bQ3puqBUBdRzHRgcGQI/at5cuwYV
eEN8E5SnsnSgm7aukKmsnPMPosY+ijn5lBhBy9gL5o9RST+2/kjpOG4cNzgZ3FBE0lNji9/1FXL8
LFBbq1N1MFM8arH7IaPMT3jge1Q/xSIA3Sdvh5MVFzYTDcZ+tGso/Gu+Zz6onAe/tS25VHjPmH2O
yQ7HcqT6pz8qPcEC6Lv4zUwOYGqyJRqPI2WqKWA06OaQYxPh5WuPeXAXsUUkF2o754EQZStCJsCM
pvozKiPaMycHgjKug1NLfwUKFBmJMNHkV16qAzny5LowzwbPwBvEeFW3JfFlFcj5REFa4vPRn6C0
AbmtNN/yP0xEko3aEm0DFzAkqey7gPuX1oFQsiD3V7KiDB9BXKnDYqgYFOt2NX/3gG5XappmYnQP
MKvAR55qL8YWPZTNr5W/UkeforF3xpcvmR8Tb8V+EaJ/Slx+zEK6jOyaWbuqleDraHzKBIgiOXmQ
mkzCpVVHMK9tyR6Q+Xs6elMlP4q5eypMFUzFUwgKRVNsoCcuO9lflXDbhGCNEHh0ryWSpnjqgpp+
SU3CRYDKX+Lyi3HEF9i55t85RQ2tz8lqmDMUh9TMzmJlz2FXr0iRlOssF4e5ahxniBdyPMdzlVdo
PFQ0Q1ZQSpj+DIg1aKRwO3sp+zJ9J8Zq2NLZl1nvsYYUR9RPqq76/G69aH0FDqC71DVZVf62jodg
bnZR2WHK7dEgEqPtX6zqt0WMb2FkLjRETNbs8nCfZYsJ9/wK0V9CGsJEuijtnlFUXA4+/G6vZJQp
KBbS9u6YonVcUNMIZEamuUzAd3zqLp2I/Nb4nlOQX9ifRgl3hwEhk/xO89tIp2dSC680Kbsnj8An
Mw51aEAzOjL0DNBZMpIcahSLDbFFN6s4LyVcqIl8uDbk5i0i6L0m0wWma7mCRhXLAFKhRGq9diYV
ukX8Ph4X4o6z49zoiH1Ju4xNR5TaoLlYene18u0qLn9EfGs5/8ZPccuo87AKbkvIEmRNxxczKl4i
zjwJzckUVmlPWtKBLOPsh/S0fkjAQZ+piFcJuGvS+sPblKfPnGWkgnSIyfgS5y/ClxWferDJCkBT
SUDEnb8qcUDmo5GcWLMclYRjVHpD+fau8EJZO76kiz87fs2wC1UzZ1JXMSTel6jYJLUCazebyGrm
p9Ozo0ypmZA+ba/SGnZKBKqaw17ugg6wdxu0iMxSrCK5GU55QgwpgU7bOSJgk4E75N/ywvj/JPbP
ejE4GZtT0fwypvxKHC9y2Yohj1hQpRVCaD6qHHLfFofAncCm7D8rZBxPLMaXje1r2qavO7kFXM1O
3Y2rnJFu/H/qbqfJBFEB7U0Hm2kmChjRJhUOc4GfF+mrFv/JW+scF5eKy3pDhImSbOxPLag0iWHD
IB5fZuVkchlJZ60Ghckuz1TVUxtjIZR+6a3x0EThPie1G0Ekr8/576JR8FwH8F+332WXBIZZE9JA
h996uDMB49sim5c6venXzTgQh6aqMSMt6bhGZykb/bXAlQgQn6u2hFdV1MckXnycfCdVPsnKSVQB
h0PWTDCYWtFlAX/N7zERhnPb1dYXyR0Jmjb2nPJr1jzSGJCXab4P7fAhbshgP/qcQwmixQrRIslW
T9QwCsgdtDOqlyj1TCi/k3a3ZN4SKeHBQZKLzTT6GxvRZVyNMDa1M5d2ApXeJKxKfxPSQ/yhJ7CE
5m+NxlrpAEa6Y5XegUvm+gnouInq5BErJ8ytNAomDKerocm+9iqSf1cy9Cir7UzwC9tfvdn7WndB
MIQRF7Me85JWtjvAnEriG/XL+sgRzxFSho55kvEpgUXF/qOA35bdtMI/AzrVAP1f+5vgAX8ku2Ml
/HylRReZs+wgRUnwFcVeKrTR9/6sgx5JOLQ2gZUFEXPQQPpMclNGoGWjI6FDjn9YUzWM1+Ysb3aH
t/GDxA4TviSZusAuL9x1ReXM0Tl5S3BmyutDJYevR8tSMc01wVxSYSZsax9/yo7dFSJ7oWtxpKfO
hi5AkZ8ZZitFDCVBPOe8YO3sDMvkSIWKv+QuzLFjYf2oUlcR0ajT7LOS1VhvckZEPHPcKrl55DLu
VXbJnYfwn5jXiHfpObKLNNJ7SxmkmO+FKV2AzeQzQMVs1wGBuzMOnfwUSCFLf6sZWWSF5GTSEWv+
aV4sD8eZ5C97KnaPuk8KSZCJgQWmDUDv5UfoWQ9r83tsSai+7vsmh93z1PDzJRi4Y6pIRufqsV9u
PEqrMZPTptlWkbvWrHvTonu6gU8IHVGrDs6YR85/VA8qSNVeBM1ygPqq1+CpaljmHC/HopXctYIF
TcKZCoROvFYrrjzLSb4IRYssqJ9OAu5bklpSsrDC7CxGPBA8f0W7S9mJ/Oy/TEu1FVdIq7OlqKGB
c7tLE0qW7jgY1ChC5zbVpV1fVLTOblRIB6EFwFCdZ4LS1DY96R4KAfZPntg4ifoD81OyloOO92Ii
170Z2CUqmAPjhWNHPW4Da6k29Zboom97fTB8pob4OSbzZytdyivONcgdtUvWniBfUQSQoqzFxGpp
gj9mLE2NQKW2LroCwU5zUnN7YyMFNnQ8IbUyvtiPhYJATugSJvwyreOZtWBgqGlQKzeBjx3bRzXf
kEWSmmo6Zp8yj6U4bubTgkInQ90/Ojr/RWROFmMVs7fxhblcN74S4M5qbGn8pf/LjgQyFNOYGwVZ
Bz2ofMNdIMy/VsyFK/wlpFML0nKiKjfhJmM4t/N+8KdkO9C9xyRhMtMD/qmhqt8Y40XS34IaCJY9
DpkxBKwa27IQn9dkOW+MF2mriN296QyQ+/hXTAAlfutGFoiSo3+eGEzTSfF36NNDp5Nb4+5emPXL
Yj3N0rqu6xFCfiYjxLkYJM7guKt6rzD6lwy/mAmpLt+GZyXcKZAC9YcCcjBBgx43wF4E5Q1Ml6k/
I3mAy9KEoiCEAiRPAPr/5esS6VOarb4x9b4Kq0K61qV+LRnN5Zwu2zgEU4M1WeWlNXRkDRDRYVMw
/wqFITvPiGpMgUYnHoD8feR4NwpkDlyOrPDX0GxzotuRNQzaoyGu0YCXoOTz30aXQOmSFl6MwuJs
WguRMCMqXEZltfIlKxa0RjcntmVGuBMh8RcUaraVjtg6rFO7MOHsRNwQjFOzDPZfj5BEClYoEJy3
EvnEA1QuQbC7ZoPGFRM6IF+N4br1kW9G0gX0esh+mg9lA8fEKP2Wu66C1kEqlkFOCSx5eOzfK7eX
oWdhZ6JWk28W43sVBtJCGCRccUfAbdYCi6p2kYWINpzjFY3xbqTqYfPAkMB4Mhs029oL/Z+mgOzX
4qA1dF+ORF9QqS/L1F+U1mnYXZVCdZoxXWu4Z3Po2hNTg6l1G1EM5nimjnVaXeaKSiiQ7FVRn2oF
7qdk86D+1eqbgpICFTdO3pR9yzAsR7Q+JvFxY4ORD6nn1p0yLE5WzFuG2KhUP3kreYXZQGcIbktS
Eq67yFCIUS9xXZFI7GgSQEphRqhGG4max2CX3ULclenmd5Y9osBC7e2ZSqQvi0uOuq957ZgxtDwA
esWyguUZPpBoX0SZ8wFlDocwY0pJBXA2ScjBM+Tqw6EQjoqYhzEH1Iw2pRHbq1m3t0iZLjJo2HVE
f4qOpZDeUwGN0T+FpBugysWYuBPTd/psdgLRmFwXBJFLTJAL8QSw4oseOmR8MLHlM82/q1FNalxf
p7a6kpsT2XnCX1Zkr1IUgMHU2uS4SdkpYvZTT28miDQTBEvDi6nxk0NncSZjuORwI5jfp/SVVcwu
hMw6iYGESYMsNz/akDAal0JxelsHw46t0Z/T4V7EHmI2Y99FvWyQuoVFD7YWtvq3luKmxlvUEDhY
wL5JBvJiqMxZkhXZ9ziMDqrOgmOhz5/9bvlZmW6Tz8UYaP+fbIZvgJkz+rZ2+iUtMgbv7VIuOhze
vyQE9+IF+wApqFC42Osl9de2e3cMomBY0hVM/BIiuIU1iPEmIFI00CummRzUhF7qmnYUZYhZrM1q
7VgnqFsJLlPorPXdtwN5cP1ho+5v2bmAEWhNPFsrSLTJ65kX35rZF9iPj+zH9Q0Cidr75AzjuEo9
kEsgB5nMs+FhnV+RogNInhLgxTS0ewXZt1mK22C+r1RPXYaoykLFmasvhr+sxrNLJfif2UsDsqSH
5Ih1mLLK7iAdmzq7PVNzRWq7seSTXe+WAsQ2uIJNksAKhuan9B9rYmLqZnRoLOWRqr1gJ2TSvbhF
CvsY+s82gN3FMIYlA0jXdtgyogH0lJL3VSP/pNg+q0wCOp2dm+mEScgrRS6FBLjTQOfEXSXo2EpS
4qNrb6hfdK2yWVZQK8+sCWf1U8txRRS9Z3HhxgzNqpEBOUf9BjgOASWiixOQT7YsPXkEBFBTWB/E
KgrNPhxGxa0sOgyUyBHLIDdV07s1ii9tFj+nlTF2VnsNqKgknAvI4vqVnACvSnS+kerU1q2dmwBT
8C1AW5BobrPtWzJFB2t/Bi0UbbIlwSR9RAQIKhgErYbUjuXcFBCzOg9lViq1Z6AA+id017MFrKAV
9LNBiNygvLLhpBjMObe04GtB2yxUvV2NnWMVHQ7nw4De3dg9BlVxSjH6qDLmMvV57d47kT55/pUM
jyyRg762dXayOTFl8VzfmtKNN9kTysNYo9eg+RxWZJ+uWoACUV2lO+IwJuac7RxW75aR7rB4K6ze
pHnrYy8U90n+eCEF7CDTC4yaejHxLMNsZ9mcnrOHrlePppNejH+VaTEfW32L2SCojHcWi3n+zVmF
RM6tu+aZ8BOVcNe2ITQQeZnbDSJCpP0AFeBsUcoDUkYsR0h4Bg6UlzSOLzJDYuvXNPOxPMZZ72Wd
bZODinTd4hNp4nPjCGgH6jDbyj4TEiTwoUUEPuSzjcAl3AzGQqNnsIxcU/LtqfklnJ6lD8K3qu4i
AwsN+RKzO/XJ40Jj+im/mrN8+qk/B6SOPaPvNOR6B09Bc36vurNKCWbMs4dp3WCp2bMOyCbUxN3R
sIj5BlLBkqKGkd4gckCFvbJb/L3hFjQXvsyt4QJYApQL3YrArfPRwmEx1fXfOYLvaEDv8ZoaViD/
LFIZ9DPS7VIL9ldtranUSmaNlVeJNTgwMOnCJQXk3MmZJ6J3TnocFOWz5T8ZMyqxteGZ5abTir0Q
o+5DEGhattq+RFtziOsvaJdjdIkH620SNdYBfiwEFlHG6lziTdDxFizQutgZ8G6xE6mG/GChjJ3Y
78dSd2iqv1b+zN6BWKgGivoUgnX+Yk2CLZeLJ2MANLPy9J+RQDEogZr40qn1ora+51V/j03yZvXN
NtXvOR89c5hcHJJszzBxjbvyZ++NId0lVpAZIYOE1p7Ycpd8DVBfpYpcAz/Ct+L9l6mI/rYI0Zud
vgk0zeoX625DkE7pJX7Tp5emRaow/kMQhlxjv1fYv3L9gt9aS9w1qdt0u852b48PuQXOOz0agMv5
tHhTIMK/e8D2uA/04BExGGjlofLVGvmlxwopKnluzXRA6AnM2oMDVxBCp1ZWaBzku4bvuUROgaBT
pl+G4XRA/93Q4+ohET0JyTd4IGAppIBefD6z0sbmEKs+BI9C5nmgmZiJeelsxguY1ByFkW5ZL4HO
dGeJ3KRiR7I9ErF81AUSdCN5aZmCDRwBEo9SMHzkMTWTM7EKj0Y0epF0mojxazi7SZ/2AM6RtUdF
NnFCN8SIwXyV38x8DdLL8CEsP0gykgWVeo/h/jjBmT2KpGYg05qFOhw79Ry9DnQCA5Wft8GlSatf
nP8PwWnxjcuao5K3YWwJhx/hQm4CdKgeVC5FrDZ0C8ijFaJ/DTp5hfd5QtEb4TGOaN3nGYw/mLhc
QDCCvOhDKIm+NEo0asyivtEG13kfxhHVNNYzHVTX6A957j+ULPelzTgl9YaPqjlZIraRaMHmwgyC
jZMMWI0fBdk1EloeRjvTeL4UzRfJO8FryNp8rNn6kFAhoWaIcZUnR+R1LC/S0lfgrKP35ZMYQYkv
VsFblOkkJ+ilX3JErhMrOrZCbQ2tKD/ECfU38u7bSApxTvdaJjVA7PlOCifQtZ6xl5hhelGLU/SV
PGcE98b2GPUpfOizs4kl3t4oiIs1MHoE8w73Ii91MFl7EG9y0hG29acUamg4mSZTVhuN+MxkRF+n
o3gfK1zoA8FpAtUnSdyQQ2NEHZXLIboSjSkMLFCh2FFyOvkIpc+gmubDjdG9zvnG7K52zXveTte/
gqIQ3OyYi4gdqvPUO0gAMjFy1vaCRPwkiRgNupiJjSjW/rhqLw3lK8WlLAkXXi/ZnxWo5CNgZ3QZ
QKkvc0rGHVA6pErDeOrWw0DbWb9n8Ken/qrCsM8rxh+JI0vkox2ip14zLWpEOk5Xx+3Kxw1vLtwd
WonRVNyYX6Pku1soF9h3Jm8boSO4V9aYhwCmSdjUZFyTF6r7hWgbDy/HsrDx2UiIPgHb0F8UYihw
0197rbiR635DNY80MEKlUYEtIgAru+dpH5i8UU2DmEFkEm+etWY5J9PuKgdvjuYHdJ2vHWVVdQuM
uuDDfJVRqtFgQvNX9mGGm1B9L+xct4QP0WWN7oPiZBS4eeROKrnv6NlgONfLT6ZQp6CGREosqMJd
/X/0ta2nN6NWQAK4O6l+a79lmsG1WXCnMTVnDjSvj2HPD0EN2UMSlVHSvgrjae3OxIzNTeIk6TuX
Z6BUR6Ytu1uAGCGVeVOt+FVJ5UdXJyXv+UDa0yyfFUtyaqQ1IldCrmYo0BpssrCrtssKkHEkSrEm
s0qjSYq+M+tXToW0QmDzoqQir/JZGPF1/C3D/ut769xvj3SMTsPALFAloQbPSMIgQzHJkbPIlGA+
2p+nhE9nprjmyMmCGqZSP4RofmSepgn3lrH9gnpxRB+6TPzp0R874DLaAqIPcUTn/nlPpz/YyO2k
fitSNmq23DnHEqqRQS3aG1Sbx3mzvHMHgNOCd1qUjyzmy2C3N8KCe2ATUH2vtSMYt7nW9+mJ1Hx3
6XnjEZO+oB4xjvw+S+ldr5DUohMdppeZnrgWcBUQI7B8DcB6ZXY+fLjgbyuNeNRwH7QqLCbOR6V+
E9f2UZPuqPxJiMf8Pam9Oy7asx9np3Am5JyS9W6tyFEAPeeDbncbtkyuQwWHaC0FBCS1zcZOBw+/
JCBam9+j5KhFj/7cMtDUVFhDtTMnCSbEnLCCr0qOrz1V4DK96hPoyTy/q3xC6BSkL0bZm/ykELIz
5WOqfu0YQbXxDcs8TRsMlA7UuN+Du901tJ3VOrX6XQLrm0Uq2yVYOAXkh8XgY2yBZSDqMWDmLtT/
09Q7IodVza54GtyI27BXeP5BgSbljlJcXWWfcM3qdzZOtqwFHaMvck8o05yYb9PgUEcW1AD+3UBW
1G9KD/WJGSXTJm/gfVB1hkAWRiDKXtU4qswrXUsPd4eNyJyBRi7/2Gh21io7ywWdUqir+3aHQgaO
6p6ggS1QRk5H5nCa4uKjbYxiZ/tadMGtBMre+yL87JFI21qz/2Bv5wzJe60rxwHpomRewM6L5C6V
2UngqUgUPNQvSrG6TOrQ1x0s1XIVzl2ygGrUeWLvFkZO0qnI1vs+ju8DzF1glO86UieiYDWIsouk
oEllaCoH+jXtdsBa4ZNx0UhHBMwQiaGwT2T2aq8ZIua4P0sKybvEQh6m6C8uCLr0R8Yom0H4mJT8
JUdJZLbyHDmhtwmdo4m8wkWRlpqvVtOdZcuFrtIqQP+kXxnBN2J35t2aGedogu5A5JcqFFo/RRxY
cFfiUg2RbCEi/cPoyKmBixQjDHK9xZ8qABU1sE+/WulPS3ZeT2iHfI3mH2GnWot2ozCfIb2FxjHr
Js4ICoF6oa/mfaqg2yU/otlfuMuN7tYgFiV3AkIEvoIp8CIavxzRT+wCfHBiQeF4RW3bh7yPENDZ
N9MZz9wDMe1STCAW6Fs9wpafuGryTW0X0Xl78z0nDEn5VlH7bqh9cQ/c/9MY18YE3hJGR33TLFAL
G28DaWzBKa9Bkmxo+deauRJgM6h4YUQm+SSHjUIkj5iex7o/D/+j6Tx3G9eybvtCJsAc/kqkKFJU
suRUf4iyq82cM5/+Gzy4Fw0DjdONUy6FzbXnmnPMbD5xjK8JdQ7/0y0RI1p2aFtsPg1NhCc+tFSe
aMXCsBG7LzkxY2OI1tIPv1bqqHq64MYTsbn4386jouks1GrQfqe94WXwo2urQINga4O5h3wWEYu6
5kbXo1c/o7iEXrV7lxk8KDaY9P087PKWJw3tBxbMry5aHd5eB4X3kGYsj/ZxThCB+4WgYPxf6dJF
9NV1VJFQC0Ku/+tRsYqjrEqoL4WbQHVuMM4q3dcSR4eeqXSYDdtqd8Al+uZsIl1NZFJLIBertmx3
bFv9kX9qlf38vqB8hu6uc2tUBJzLc819It8lBLFLbNDp/mURDXapS2N64EgxppN5j9+Lfvv3AC4Y
YGSonykpnj/pDCK39staZxq99AakK7vEd0frEQSdfU+HZa9tRsm9oBCowcLXg2ak8ctM7KIO9BBw
dEXD/JS783d8sJLo2rbtVS3gD4W43+rxovPFF4NUZMahNHLEb8mMs+9LnYpEnpz6dDLnmN6r6aJt
ABIuq8oVT6t6i0rrPjbqa1ltbl5jVwcq51CbRedu/WM2RAdg4piuAHNY5x/p54rPRQU/Lvc5aekA
+g9kZd1IU7yuiNJipF+1nH3xolFITaqiOGnBYRmY5XwFhVmylQIZDK2r98yq8J8iJ1HrlGO/z+Og
gww8zrCJ7uN0s77bx6z3tnXgzn4TC3gjGaM+idKyZZ2tMvzVBAEmXLGU5MTM3FblzgVGfQqFh4Ql
Ey2itcaQNtu9sTqqqr22U/Js+/itivYIeq5uaSjrlrvq208BM3SjaEbHZCRmmOHJpjN+/azTIfCw
h+OAUuMj6qTb6JorphcaxO1c3Yt0Y030puH6UyCP/U6kxcqgFQ5cF8hTY+dsmTJkvB2QVobhbyy/
Wy2dl8lO/zPoOVrntpUmxf4IyXSR1SRpwP1jYewUkMxk28Kq0nFwyURw5uyKiXWt7zm+mFH/JvPo
1UXrbwM38dGGkoh5pJZGqWjvUrl1scypcNLnJYWNHshLfezfFvlJMEaWnqmnYTgb152Mab1fLtni
zFpz30g8JbSfkj7MeH5I6y0EU/FT4EmnXqJbUhKMK5NiR6GXnng0E6CRuCESgZTv9T9zMh8VbtW4
RWsz9iSEQUR4b1RodiKqVrDFwDHptHiVWtx4IS/cqhgupNZjQZg+JDhtmiN+CDSg/Ri/Rhb0SL5y
EesKKE4qBG7juMKHj1+VjKk4JnrRwI+suquqS9dP6Ye/JyucXYiLUfTLH7O4iZwyfT1zICA6zBA5
QdIMZlBjVlyM9VLiA5Qp11DdyV9UMhz3qB1PMAf20OQ4oPlORMM5+dsy9lSyLxW5f4bPvB/AT5aS
id4UrPnB0BG3ZXsCATRYNhdQAa/I2Jx4WVUe68weOo/k4oTyLHATL+hDVGLRHpnd8k8BF3/IHZ5s
3aFvrAMfhh7nYc9SYFM7yaOO5assrA/9jgKcrFNg3pHug7IP3U7+ivr1TDgvhpGcpI9aNV/lannV
f21dfvJaKdkfUf4ivZlvqHlZO4CB1xhgr4TLMSAXvyslCjQvmvqC22JfyfFZIsIK44nqchSIyUCq
As408g5KP9F7yn//75Md0sanBeyozjoeURV8TCUTwEc2e56Nfnoa8nvdMtJw/wE8NCXRm/aj9L6s
bJXEqU8dvdE6LezFhTUDSnhR0l/KKJpgSGhKf2FMTVWAH5M3W/8TuNvU3XXARjLCEmsF1xiwg5G+
Y4tNAaW4xXo+s+a74IFX4iEnFos0KT2AD2qm4ZGCPg1+ZgJOKMQTzwjSE0p1x4prLyGQzGXXWsUl
1Ei2Q8PhG6z0JwOJf/6UoWaBsNmX1hCMuRZETX4WF26o0ZuaRW8SoEaNCqxGgvW+PAwF2Birfr5k
Een4Zdzze1Z6BMGR5b+J15e1w7+6BCyeYCSDjMZFRjAsuma2Ldd5iiR2h7z1NG/Tn5rp1Snv2kDA
AcyyjRI/Nux7DThWbTF3YcHcHMRs6srbkvTYmoFllte8hsLPVEjCtzWv1XKcrJFT6lSrhGwLtwWi
VSMSVCRXi1A8LH5KqlWV6f3AEMjbzTkTjRhKO8fEFwx5Fw4fTuuSsG216yR2W484NLyV5RcpS44q
8TtbfgZkuH91egM00K6fyUr0FHzqDKz1B3MQNibq6K7tqL3mb8aq0dQ1nNeURDxTMHaSUqIUDjme
13Gm60xo+QJHJCdxDxNsoKIBS0yn1PfFGK7RN/VNg9Tu5W44UKGJEGApN5OhKkr5QjFRxWCgGP3R
TImQJ6id+FvxUJF7VEf0WEIW7UHMOHrlf8v2YYZcdIyyfTw5q6rs84yOA7Z459gR5cwG/bIr1+wy
T6BdHSxUuSQekvAOQVreU7nJZ+nWTbHX4IOXTahRPzOHUSIa15WCuRKlW4Qac+kmkKjv8nLh6ufp
ISVnuXZnKRSKJV4vT+PLUnEYSiziu5Vq+lJ7Cl3wUZEgIxwWmd5ivk3sJkI2oPojemYmG7oUuka1
7Mz/TtD3RHnXa/mRI6S2LLcSJHdBeJZL5UZQfpvY7iTlFItHTJYWWYN8ctO/vXgeUbMXgwfcnlTx
Lp/eBhn2iMZOFZFQeUek10kXYxqcTgJSKoboTrgKfCdyXTuocOgSIcFm/S/jOZtHH0L9zgh6qmLb
YMzErn3iVDho9T/YzXh4caUZy0kCVA4L9VSkoQ8h3zilk7KzQsNp1L1C0lNoeamw2zbDVZr+WrHy
rvXGWzVNQDWLU+dRp7STY7sf4GJnw2vznKmbLQbwpVP8bJEzqCW0p271YCez0R89ccX4fAmZ2iZy
zDyidqKIf/dzavgYelpL3R6ohoXiQP41+w5syTQr/mS6k/xLFSECtdtP9ma2ta68shx3rb3S9K7t
w7ENlDrkkYIvYc+X/SHBYmjfiWrVzV7sp92EIVf2ab3eJer/SsGJOg9QMSBXBUtt9twgrq0GzWA3
MWIVLf5O7gat5mm/o0p3NP8n4d5JJHbFs8ZWZhHfWeGI5vgG/PStX/fKbw8vOoUJBQFLVJszsMpg
isja0dinXw0yf+bWQmerD9pV1pTCi/I24pCPqWshkYal2yC/qADoy8FErLhGOLIoQSmB8RFrRYGS
M8ZLxuQBrJOGy/D3A2RVOmPz7hMHGkZFk+aJXH4gSo+6KP36qE+fJqkXWX8T6WmVp+ZS1wQJCFNm
8kGHXKmIX/jSEsKCnd0BEfpQKjqFr6DOmEW5qWcPiW3YVwS2BS6jqMUHGLG84QfxH3QGZ+YuJlqv
g/WqMVtzj5lOstb6NSdoE5EZwAm1EkyEE0Cp2afO5WzBORbG+4mzQsoPQ48wK/qxRCMQluxEWQ8l
nqQ0Y9tJqjgNIgw63DUqimkm9q0qjniJ9HwMh0MnOt8MHEowmCJAPlwg2r9dRDqrOiGZcdNguL9t
m7AIZXDGoqGtnVdjmeGhBgwj51bMVVXVKt9CxeBGmQ7hLhbYRPNqNjLrEQQ3l0SWUZus0aF3q1zi
SJOZUFVFlw/7YWZyq4v/hSQsq466cB7qQ+riPnWBQilGtx/k/6XWI8ZdgoU65hk9WiswJqcYBFsu
9Q+FQqFNrY4cSf9UYpjSrXkeu5xnC7JRSjkAK5tO1Oix14K8EAMzHYNKiTHtXGqd12h1FKViWz8B
Veg8KOkCl9AKeDCrWU5nyoci07LNLS+IINLP+VFtoVTGgzv1nPpZQWINQBnD+tI5Dav3MQTpB3Bn
ZOmlRTX+RVIbu5H1WqTRNMzTR+FMKxBTu5qtEktKIQPgMZB9V/ab6Hiql21lVh0z/PFKd2P9gBP2
MSucEMp607D6q5Uc9Jw7DEB95NNTezOk/lUhIDVLX7A8QAL/65flWHHVHKlYWEC21ea50H9MgbzP
jPyIHVmp8bYQ1lPWIpjFIqikOKgS42Qu+NdKV8R7pRqKb4h/hCENBshpRnNGogsyKiiIhBmbdcq0
IwzZkxwDMcDmmuDTxFQi/aSEPU0TaI5Mf2KCG6H/flkyfY0nc7G8/JHEy5FIBe3YXtysByoEelBr
0ZrTIYJjLPF1SeTrR4ed7DWs7OjFmHCVGll3EFFa58p0JuQNga6pASviIH+sbN2wVEHa/7USfQ8x
GsGdVcZA0HHUc1Dn8w6ojqOnfL6RXxB/pPYk8SYb/01k1JhsC4bgZ4hiX+mPkU7bDkt2U79vmq40
xxhVj6ZIMpeaQSQkSb7M+StBiYFlxXeYrsfKkI4lpSnpiDJVMiuctnS8vYmXKQJTP4puFm9mZxGz
8j7ppUNEDEVZa9c08aqeK/NBpe+BzLaCkldwSGXfEuv5BMVtjjtq1flTPa3UcEATnUdRKxqTvT4I
BL5oCwhTSsRkijVD81EGnNhF7NRL/hzr29zl5ziMz/HEIV+KQb86k4VR3+Zeaufd8Owra9+MBdHt
ZidQu2vx5k6gLRY+G17F+fBSjl0chWFpeVwwD7pbW29GEbQrvcP8r8KUJVqqMx9OpemyaBMRXZPk
B6MiUyysNHADGZdFesubkWgG0iE+EVRJgKVXQSFpQbVJrmJzvWqZRDDF4TkZwdlk+mrEQ7hWh17z
1U6FWtt5dD+TsZa85mecFG+UhNOK+bIf1l2IOqyFu+4rEaCbg9aaSMLkmMjoXfgkYFV3bFip8sIZ
I6WUVAEP0pEJd9loXTGgdLnxllwSdXnKW3nHm/QZ1d2Jsg0NxFlGn1vLu2OATokAZY2mAJMI37Fh
cyVdlOVpFspTnNVHwpNseqLVJsS5OiWI2Mh3Vfa+fqJrAkox3EQVOEKSY/oc2v5rjoovgfU1/P/O
kwj6qaHi/sG79ZR51B7VXyGd3vXfjjqZGC8CxJNeB8UJsc0Cv8R8StMg5PQV+nZdkvPtspN0iNf/
rvjZ64BrePEHFIG56N3c5w4a7YvDPl3RznfmrO/YcJPwlTxyiFfiHa66JjuYDHco4nIp34RquieN
jxTgkimIWxa6gCVqPOt1fhGPkJGSxsvvUZ0FSSYF7VncWZluU6Qb8bxTVBESGx0+bOLEU/4n63Ci
S8u5dlOsLBh5Fe2s1OSUE+EcXaNriJ3cAsMwJiEgrreN+sXvuxbaAYe4hjllYeTsF08BTQ0zysjs
FQjmiNhQYFNi0D+SiXbNAibBPqkmRxsaRyOTUId2ylMSwnFTbFVlrHJwK89MFjIfTGxL0YjisgJA
Yv27EsMk72P1BxX3rSzPtri5EIeqic0s9dkVaiIX9bep5bORAIFdYKxgQJSktznct+CR1Bv2u6k6
GOQ4Z6hS9J3e+qPCowZwnCsm2iGzMMxq+1hyLKAkICeo4vHL46w3Lrks9oBwIPk1CuwNjeLOeFWx
aJH1crqwcnSH/oKU/oed9G8gXqzoVA8RiFUO4PT6f7EElIyXpenxtdEGokCJxbI+ifUZTrgjNW9p
Ofo5e6NUvxkGe1Llr4zbkecqsugySd6gsEibg1aXbSo7eQVCo019GuwydMoUndLNPxLpkHeUNR1H
ehBSAtE77bLIxq3o82uUtedw0H2uKh9uwpnlxgTWxXBgZxK5BNRIgc3MPJYPb3I8W1Z/NyTLNdlE
QWM3Ub0zxR0QkzgCaF2SqYHDz4vRFROlweKw2usDTal69VoRoFDhBtTNtftVJv3RpcqzaBjC7/Gz
ek8IB3KtPJj3VVQPRKNV8h9UwXpzhgsA6u36LiTze2TfY0U8luF85LJnGOVbn/bPEHE/IVSgpeb9
n+kYYEhMx7xI8ex12Lv7RTzOvB5WUEe/5CT2pVt1AFcbvtw7fK5l81YU8RvXyJe4kzMxn6PVUxPQ
3SyfSmYCAHWWYlsKbV/j8AO0mt0K61RgoH27b6L0CnIJVPfUUsmNW9Lc4JHGSR9Gu0p1B1DAgcno
ZUm7WO/rwvKMBLqe1tOuI7j/62NaTYB3pveJzm42bIbRB9PkF/IHRXIuRTv75RabqcfUnG1ywlkm
eCVCDV1IerfWW0IxQ/5UfQlAp4LSXkF46y3TIcDZcohVHGIih5iJVMgmgc+VLEK5a1T8XvEpaxt8
JE4kOWn4r1DoxwO5YpLASSfKEmCumKVH/dfZWVCB5CQmO4Or5fOlVBRR0VVR8/JTa9m6PYG0p5xP
xMcuuRQS1gquALX12C90E9iRyk8/ekbpLuUJP1NljNsQTvt64RV2t4pXA/iKTY0e+fnjAOMBE5PO
6VzsuLoG9RIzh60HUUHZisPd3L/lJ9bbIjk5+Hv29h6VRWv3/ubwZRXosBcujuQWIULgswDwBVLO
4Q8xY7BGPPJoa+r2IVi0CDYfFHeZwLrVnQZoMROI1qhh0kVbpX+wLLzlRr2wxtJlIQ1gtAO9Idco
t4IwDkR2LsZe/NIxZ2iXNb2TjgT1B1Hd1XAScm7g6qeWiAmRoYs2v5xZeK/f0jR56soOISHWtVsx
o1lwJ6tfpZL0OyGKpPw2Qh4UKKfhPiNJqufIC5SczKYr0RuW80NLdsbbFYNNxyIhYURciC8lCMj0
Jw9XXdC8cFmcKX3X05lVWeUN8MAWjRoc4gPkOKmpQ/bkOfteyYiCSIX6EB5ynAkz8A9L4dYDZlLi
1uasLVZbn/YIt2FxWw5gs3FEjycqWXcx/kh5e7/ji6YHJpXV+mQxWFRkKZKgwc1DIDTEgcbnkICE
E495wM6wRnun9ohBb7b+Ue2L3mIryXujiYFhEvtRuJJi3yYOBCER0qM/kTbl+xXZFlJmwv0mHLFx
qJovFqq3gTLUEa8AfROSo3LMW+b7sNIVHVoHiWLKcAUELDtD1jsJtp6WBvOB3ycUgfgEyXeCDQaD
rxk/c+CqZEUyQFyTUwNpzCggnfYy4zWluHZKy6wR1Lwe60ShlOawGuAp7yTzz8q8VOIeXIHXjSV3
PH53oEEJAhzbNXw+iq2rJx27QAHKAzvdpi5yXWy5p4AiAkccNy2neXGGa6tFVywAKaR8zs/3XHsN
qR1dJzYE0eASdtDHP/pb1/9WVnOse9p4Eho8h+fafUWl4ixM7jmeoJSNXfGbYe1bN/d7Hp1qejlF
DD5swcCsB3zhTyOyJ34docHfEoHua/ULHVET1+aUhb3+yoZSMgVbeAoqCGU+2qHxpVgAg56IBn4W
HxT2s+qlkySnTzon4ZtTcD+e8WQPABanKrFlAM3wiAB1xKSBMGgZuMIrKgYCbMlW65hjDEuwueYB
dvaDslzGmjaUQ1+aQLKqgK+QjKNJwqSHQMmeA5ujJcrU8WLoW3WanuSd6vY/MTF/m1HYgRVtV8Zx
3n+AUVhyhgzzqLhqZHefsBEQJAhEE9nHiyTwHlOd0xOvT9TMUyMnqkVapIogfEzyO0wIeYwDyScy
sZQzCjNpY7TwbY+PNHmri90CG6dIApNocQWhkgv/MGOOGVAjpWPRYGtcKAvlk9sCWDxbuV1lxl3D
wCHdaSjpgZ4yDmy9riwVyIjOOlrPqd+WCNwXegllLUQgA+EakzOn5vdPiZVt5Tea7JUdJuYgbuYA
XHj2JqMjG+hVELhi+lMVDlrwFMwjQVim/NHOFp9vJ86gTVFmu4ldWGUlRMDT71vmSTD9rFOwzvzI
TehCxIrO4fSQE1cePApqFSCRnUyo2K6ETURYm3FbL3fQZYoNZI30C9C+gIwi1Eow4aqcDyaywart
esUzLuCxs2gLWDEfgUksVhddwx24bUFT62lrEv6mIsRgelZ5t/nszBwzQgsRCmjSshAy7oMs5Psh
Uirx9yWt1sxcNIlALWt6EUSardPPWlRveoXczpfFoJmnuuPT+R/4Si+MfdVKPMkYPRlxpKC4sb0T
/pya5NaZy1XkyEIhbmUqU7Dt1eN/u/sBCSJJWqi4PEJCfW+0bOJQwob6+tIlpZomQ2l4MZdtbZXO
ksHf8QSDgGFPqAwbdtJBZqIB521MTo8OpsjdQUKdOkepfDTx/XA/GUrxHIkJN2Xocgqmdhbq82xr
ZXigBetgGh3FNKC8BxtKSh5xt2i4EiENCdgvj5h4F+T2ka4GaIDgjf/V0JpfenK+Sqbgv5pKm2KY
g3WgaoH2vlrDFdbTyKtikNwt2fJOEOOMTSWH16GLX8WuAfM53eKusTeqa3gmZwDgoYPtN2xjN2yP
2tV0sujXCFzb1jlxrEeKaoU3RaS7Vp4P8cLccywx/zY2nzQoIcse+3AhHEZi65nXzrrHqoCag28T
PIg606DIumlolmDbjcOymNed4eKFNuI9winqMfQdh4PWE2DI1Hxg08x+UQtBi+NVRk/jKioyhZpD
d2zJqloZe57mY1I1ghe7JZb3lABeoonoJk4rdJzJ7cLOpQdYzaTXVPuj4L5nBXKrDCc0quAGd5ey
PxyXOn3Dm2q2Xnb9yikivqOT7ZSAxoSElddEhZ4CIXkEMrzyDKp5eSeZYP/qzw1+BO41diUWe+34
3QFQLhz8D7XTaYNtVqutdPozUacHm8acKmULoyKlEzaEw2+VwTbkmBhpkGMKYZdyUi/KLXaRuUhQ
bpHRHk8jjKvtScpk0fIwbZgpDDrHWqZ4cBmkB4ECdCy/KKn1YtON3sMxOcWafpqXC86QdHY7jpXh
UWFwqlLroPYYBgzRNfiKJ2t1HGnxaax7tx0l3aljkLkktzrVbjJPF8GPFNEXwtrPLZzMToiPxXmJ
RCVp8pwPnjKsriCrFwM+RQbHnbXxPWxbLxlJbtR+R8g1Z5OTDYBL4Wc2To9diH2eI2vVSYAjkwfv
2UbLId5ZXctF8AV+tGFrXg5SCkIKbtAvsSGuQmsquify5sPsDaxI3xgpkJU5Rqpj0jA24T6ilFxI
t3gQCTZYQ5LkzosdMj1Kl1qG5bN0hxWewtQA7VlcNX5ri39lavKHilTUYQ2kv85UWWapjZv+NL4Y
fShD5i1nHR+2UgZmCYy1rS4G7lZMe+VDTP+BRA3lC0Wy6WKdqsxuBfJAKgjFS1nusq2QdNEv2axf
ouTfsvrGMLg1/VTaCejUVNjNnpiWQ5kbDuc6SDpC3zSJCtlTK8kMnNbTOEE2pJwEDwfyZdzF1y66
dq9N9tFvAZzqwFDGkitBTZMZfgR2cOyA5pVQzjNOLj1MR2hZqB816U98t2GUo9hfrA5wNQ1YsPAG
8IYQYJSdgouz7Z/rqj/zRX8ugFcL3kRMqgTF7bKjo8zw01ohDaLb6FLE0nbDGOLmrw9dQYRsTl7X
IXpl3Md9JRKGXWDt7JIIT6TacjE/tYO4x5NjdLxAk+HLywSd1+nF7JKL6VsihlfA6eqCtaXIdu1r
2ebHSPpoe5QxzaJ2YDoYau4uOrS6uGEr4E7j4L60ylCGSrTCOTQPq3I1xIoz6FCxo79kFRycdSV4
wqT8k8ECKVcqxt70PPqU0TW4jc8ZNZ3QHTvQySuLpKg/DyU2a7eU/i6Cx10JcIuBXvlGgxwqHyAw
gWccdQUdJq3NBvUmCeID3dq4sBiMuVMKtHI6Kj6Iuu7A/TplmviN2vnzil6exKeIjcwnQfZadj7L
7pPUwH4JJayWcaBRS6kJA53zMHn/xAZdQFKgM6SKtW0NaOJklU3KcTPOayF/U4XhPeQ2nZfrpYc/
K/c4ECbf1PmoCb+kBpx4IsQH1xnAvUE+RC3fTYmIVKr7WMeB7EDuU976KrJf0qxe9GGhzVdR5ZPG
5exkpE9qsaadjplYQmQp1avZtqduMHyXni3hf8wqmda9LtZ4z0vPiueL9sptK5uxFf9p0FwF/d7T
GJS9Lup6i0Yn2y9f9ake9GviugkPwtkkkcZGLe4xTEtoJbhBFaV8t7TyTW4eSmKdpa98yq9NYZzL
BiN93DqSmp2Kk3zpwyN+XrWcsa8SOMtC77ytyrZLnsGlXoeT0lierIP/2OEB6/X9S9KLTV8mWULA
JHUIXQJMzY99ZLgjXWjCLWX5HafNPuG0FaKQTtaIDMIOP8iaBbseB26N6w8Tr18PHe5B5cbkVIzG
SaCQO9nr1GzudwYK4C4/DTxLdMHJ18z3APyH+F2q85BbR53E4RYIaZuCWsTRTWD0xfgneJjwkoRW
zzJwNwyhMyI2ZYhNKovpxcWJQWc8W3rcyF/DHsKBbfBYmsPQmZXXbC6PWo5/taemZzlUDJaAs6fs
sfjjZ6pmwQxpK1ouw+/iyytMNHoLM7qYS7YboTA9xEp6TEeBHN4pKnkWC/MxusZ3WdrH/kTpzbj4
VSS7Vd3B+ahspdSDZvmn4RnGrW9b5ojHzeYyjrutVKU2WpLIL+miGThF1NDEspZS9sAwSNi0ckPR
3M3TvAsjekLnwTuUtioz6VTxGexrRsxKW/G+UC+1VdBp5EnmAHMSIMGEoTWjVro442mudUR36BQy
5dzzxMYFhAPdk9Ylbh8Zw8Eok1pyMkb4/mpE2DNIqZRad3Ldcfyhz/NZqOFudfHqtr1rhgd5k+0m
bW9E2rEeYtA1AWXpgTRQZm0YCL1WsNO+S8JwiglgX7tAMfMT5BrkUxSbBvfhtoQiQ8IJqHIjyGQa
sLL8NunRfYsMRCDv9PF8JsR1LlRiqEYKJ3Nx2yi65AO9HDz22N2Q6Jenp6XrD1XVXxuRFpRsdiQU
oB4qU3+UMsQPKM9mixmDFzVFMAHU14LBK8L6NFhQG8z61Cf5SZIp6Dp3IkvT5laL6pXpRVE+9GF2
NOgbJbkQTAO7pefj8IEP69pO0aWmzXCnz1SNLPaKXDoiL4WDnxtQK4d7gYO2uxWTco46Gk5hZB8p
LWDhPkHRYs7IXJXVqVD2h5KVqwaVvzWJrKIVKSu8htoesSaJdx0zGRBXdihKlPutgDMCXPj/m883
C0dkHqwuZGDiV5S126AKl9O9jhSX0x49f7L7vYKfoRTnfZRiPCIevtUL6/PDiFjsxeIDKBhLgmpw
q37yLvisVC6MLHXrN53dt8zuu+Mx0WVvolU+66l8SGb+2muVK0Csj9kb9Sx8SeQu4laBsi3t2QRn
e/1H0EXuJaxm+tUTiC62f81pgmgOhyxPvFL9mjQuycl0XKv8qPCsGhs4s6f2VYx7UkVg+GZAjzyX
/FA1IAdlDhWOKFIMAsWhhoXGzmmYJEAgWB4x98rkfRXa/UzutDkOCrhu5VYhvuvC+L2bkg/NUD5S
Ls8vupqpcbSKyRZhkqrxibD2IKRVU8iR8NTaR514WFnkKWV+wGlNkoubZYNJKsPLWo7OpMUOGuhc
HOOS7QyejgxlL8RRYcDOnuvNx3MZTJZoXFBl4MAeee+iQ16myQVILUC8Y6rIRzLB+1TCq1GTRKS3
lSp7uoqoKpUsgIwK7pBZjtxI3jfdZm5rsVRO7vY026pbuy+Cf2BGjoN5xQE9+i/os0JnlVZE4y1U
beAK1bPR4seY6HfTbG+stub2xHacUemSbAQZmh+lVj+UWz4Oj5fV+qqmeeazz+nkTCSb0HN00BG4
WKCr//ohYpSSWABEbs0jRYfRxRUJVRs7HXSsx61kUCTb2HHT4SLMU9si6T7g1TYM3Ik3AXG8htFX
k5MZJYWzA/FUrI9z9L0C7BC6cZ9IEhSd5BidVgoj1EPZjYeBD0MXQ6pgbtnMaayPKMwycTtPjmgc
JtEEzxyUZJEqbKSd3/5om72bbUr9SQPffF3uhSifoSZfP8O3grKG6L3gsmjgVVr25lnqoBPdPrFW
4tILgQsPsMD6UEDUfzPxXJ/jAZZxsPjN7/xpTB8Cha9iS4+XAwhjoXamc+fNdK7sI4XhD1qhivSh
oyZ0zuIrFDAUOmma4jc3LX8a6bZrT3eTALJBrtxeZ650VXc0URc3nSwN6dzZoA2aDfQBfYK27TPf
CEBm4h0QOUKDSCuFRAh1paw5qm5qDwCUNDvT2aH7TdHjrXYCGNdd2r8ZPU9ps8KsY1JtE7+e8t0Y
z3Z8xNMUEh4drgHNfOEj5YkQ4Z8ptgxvt0VNKywo+mc5NEcp74/p5auXFzc3FTcG0jLzs2V/jc07
QwlTvOh4rBUXZPYSg3DToUMqRSCKl5cmXCdeowYjQMGN0ll+F9q1OCxdhZ9F7l2OBK45vKBkVmuC
D+RSD9O7CVwKPg8XgL8l4JYavpQGX0qgL1sSaCLv97XEeuUxnkfmPlFgZ3GCmU/1Op6AMj8BMjph
7z6NuXBavhWg4Tzba0CVlfo6Fi69JDIsFEY+aNDhcbr9/zXa0mmc14gvfFp7vsAhEIGaOe5lmWZK
5GMCKykkx0Wk6URR91r8gdfWfhkXSy4slQs1BpprpXPlsuj0ABUOj3Mj9JWQJziNYsZHWqUGcL9c
onvj9xv3hZX995c3YWslW2D3kzcxXmc/42qpHBZcS8t7frPY4b6zA/eaXf2c1fQic+s0Bt8Mp4Cg
0ml8UktA/y6MSNZ6361FtRhtkHWckA6mrlnIj1zHlZ+h0O7SJw01pknAVCHHk6PTa++DM5P4A+Wt
cJ3nP1Jl3CUabfBCCdUXfphrXuz/M3a94V0eU3oURsLnJLWhFWwKPUUJSX/PLkqYBQ39WwbOA90f
tn+8qRh2FM12OoFoIq8eNVdNVm3woGJ+aUVAniZWUMX0KWdxBpVFf6NBFmR/FhIJAzqciD6baBa2
sStz2Op+GgPbYDeAZRwvnQxIs8U3Wq3NOTarc/zKSXkpmBg6gDpKThd5RbNwDzWUF2FJCix/5PAn
BHRaGfYzOQguUG7Z664BzUeSscpOmOPEhX0n1qjqCzvZMEsfmf5qRum91eqPUBHf59JJYDDmK4ua
qPFf5JkSL1hlgpdVzBdezmd3G03M5r1eNZC9smftole29Bk0moRS0VbNYIRmiMMSyRME03d8JCDo
seUwLELHvyt+E9SFdMezw7jZnF/G1KiSRoKKYsKUSMzZS58WsRkWZb8ZemuPiKsg3IZl/3+Encly
41iapV8lLdcOa8xDW1ctSBATZ4kSJW1g7nJ3zPOMp+8PWZuuXFRbGCPM3CM8RBK4uPc/53zn1Ggs
jzmzvH3YK8D2ij1dcfeKfUvqEysNPtIYPnWJixAAQXJpx+ECNOm8/ed440+M7/X7jCoJxSmOznSW
ydDmBTaOwARYHCyN8LMPUhbznws74lAICNozN/JMUIQa2ITFGhOkMOArY6UEDvdX5z2ZMGWrwbpX
tXRPbyXGMKU5C5rB7iu90j/i9eb3lMAd75MA6IkdZZDelxNwHGWfEVOp69VXmNOaAdPu41m/rx/C
61y2b5k0sYXqd9r3R85hB3hPQd8KR8YsBUBaEWZhN4mfYS9o2Ma+00h8WbbqZxOHzxWnSJ+KL+Yd
bboiaGVADLwvILXd4UD28trU+Q0vesQKFuLmCqFyLlCEU2zcP4ufERiZj/BeW+P7R/pguAUyRnIL
yhmbtX+LXhi8RGtQAlGdqZV3hs4MlOqziOt7Had3DpA3qxxvyBSLakLGL65j0l5Gf2xqT+tJU6Ct
FTP2OQh7o/G3jDcPCl6jVzXzune57WlMqU6UZBwyU8RmYByXdb8cBjZH+0UGY4E6mL3w2x8CzpLt
S8T+yXycCk7SZVQhEGOI07caq7/Gex0ZlDCGWhu/nHvf4NUvvT/Hh+Y9AW1xyoh1LrwU6y2coXKy
gtOmimgau+GGrxI0R3FC7ibBJw96YVa11/+OnCKZ967PMKFMksKu/bkfTUaWmpdoC4sirhH4Z8AG
l9daBh7P3VYuL5FGBEZNiRMc59OXrnxurP5sIjZIk/dSwPoPXSsX2d+DZquC+jSt9TOv9Wf1U+jS
Bx83z2zmiRZDpAHGjf3BAGTkLT/Ikb03ammH9IGNYMcEXnoABfkjf8A5kQnS5dR3R/nPrUpvtJYz
re9jxoAQfjCuFAYO0h8jNoHAqSepGM/Qd+iLB5+eJFclSjacuKBSThCvV2g+rfgcfiX4FBX04vQs
kwDSYuNErFEuTvWFdFmfAtYuAGKtCBRo+1LjzyT/a5BGhXdYPjSaJRyZqBR7IfDmmAL5yekWa9+R
4zIRnMm6PzS9SdkuifcXNugXERrpBoTAtI4JAU/4e8aiPYpvHOaim5Ztd/SuF4Sj0GnHrYoII+g+
NaIAnJGOeRipIpC5D60UU8s7+NmTXgIgDxvfeqcO22+D4luM0I3a6txxMgM7Pss5EVcANtjeogWG
F7PU2hS9STe8rs586Ok4GE0yS1EZs7XXFb4gscPmlHF53KU/KRoAZXyzWhwomxAY64aiXVKoQUSC
5vqeoHOFx8GKqHabRc/am7hMYiemE70+CjTBCLl5oNzrMpdBQwlCsu8x/JFSKMrj6lrVeDTV4bQV
vUv357pVrO7L8NAhJECTG+EG1/W3pdSn5VvdwN5oVbBjEt864yI5Kml6Es6lYd4mjdl+h8RXwRZm
2Yu1+qXDgdicoTxyuE3PlWaeOj/P64uk6OeavqIOioRstKfBj72UdkPZ8sW5c2vqlxJKlkylwVYU
Ql5ZDq0IMYxsuDtdIyvl2Dqf1jNzsxKtQxidhok1tgpXa9adVIA7pEwwUqjuYFPN4DqjPCYM5oLN
kA77PV6Oi0dRUQgTy1+eokbiotkBLqAV6juzo4L/ERaZXDdtjTk6Mx32GljGeyu/JPvvAukLPAJw
gUNBZZpqi4ZI3mE9rRs7ujWuT5kFiz9ns+YyHmOi92IMfyZYhPUzW41jXKfHjJR5L9a+apsnxmx0
IYjjXf4UhPw8AwjTppOIHqZkudPiXGyZUcPi0OYuKHDlEnJHYXf4ZI8DwZEcU7PW0x+pHgRNhHUL
SoaFDYwNjWZSBmaMqj6ILozdbvMhh6kDiGdI1TsTEqBHJgKigTticGNcErMChhCldWOS0UBiAwMS
mRu539ZCmUBDVuQK8zYTj7enBHAkGxp/ZKzETn8TI/9l2SfOi674dwxaWT8RaJCr4TJvwY9g+Ej8
OGyRFnsBmRne+A9OOr2oR6rlj9qXKqx+1uIxPVJaUNpkNeTPhGrRECvOAMjH8MBKe9/1UeNxLDJ5
q5gorVTKMkyjuSfc+IsndynZQUnyee14coBzTwpwB6zClshDkK7LSqauBvACfZHpIh8SqJZhMM6C
3+3WE9IhkENikqUCRsG85vvemr0haTE7jHYovel4dUphdjd85YhOQwMQ3G1be+CNIMCti+jzqEU1
UkrCvR1UYG4J3Kiy3/LDjmrhDK8zQ2MmGPWvkFJtKVFA06SuBFApZML/I1FCDVi5YPh6ekGkYpQ4
/6ZupgDhOuG345e0jdwUh84AxTWKsW3knTNWhMNe4pFZCq7OaT/L6wPP0Otmy6I5T1Y1vGvPpVrw
gfeBqF7yWHUmcr09QdoRJEhKSiDaPVqMP6RLHwnrnfaUm+hjpw3jI9q9TCRqirM0ENFT7XnF3GBk
bgl0RzNqtzRxc/AlQq0Y4d6RQMkt0o2yjOZC6W3VugPzJkO0jYTpNNbwsdrj/arJbCTgAZtD6Rc/
ATEFOYV8vcgTBWYBP0oEnxpmhUjwdcXIOBjT2TSFFx64s5Y+FVl6l4f83bhJqauDxdXRTz1hUV4T
B6QVpc8W9WyivLqImgKWWSO7qGZ4DX/pdXEvBUwo0kt/pk0CL1S9AEBhHpWlrrI2fOo7+BHsLGmM
Hq9Rau5/hEvcTabWaT5BGbplREqWjktT7r6IftQDUPi7/Ddr6lvYfleG+dw2HvBPCYH035IguJ02
7yKLbcsllymgEfA8hLsfg953NMmJJjsMGjQEroliZyEDES5tOjzkXD8z8eD+RMtoNt/CPr8tETdi
mF2HebpM0npuyP9aOvJ0vJsF5UjcfvqYYHeW1vnv8KwX82pFMwZeSItA4pm7Hznc97lLCM9lgvUH
NCvlfse5BL3z9nuAjKCA2iib+poijfAjLfwGxUgk3YUc5x+9FGGC+NmdhQ3tCbHOjHDLEfqtaqel
UsKom81zYajZ3Xx9zpriQmNwKSzYEkYGgzag3xN7+Lya56xv6PKdhswBWpuz99OX+BZ5IkIZa5GN
fvQzKpTzchB2cd898t/4769RrF4o+PNLpMAR9hsoL5D+udIcm/VLbzS6R0f2s+mdaK4mvpt/h59y
uCDELPsigv7VRPd0lV4YKGYYeg4dhew1h8RXWGA6rvBmxYF0SNk6DYLT6vRWcZKb7NIkUymWh1JX
LnxTlxV0bFE7EmwroUo8MF0rD0bAgSe2E1pNWwjBhlzwrTuNo7/5e0uasyDNqa9E8PqPHzFsxlor
QgqZCUqF72RqDjnpMGHyK5qQX8UYAqVOyZRuuD/CFUxCHjJH1FaOGGw7ZrfoW78mNWX+NJzZouk5
3kxRt6jJoELSftjoe0rv0EdrpecMq/TYUeud2dD0SRmwzqFkVXTyaNe402FwfqmWtQeqtdfbA/6Y
H4NRinRpyRjHaEVmImZk2WuUuYpSn3UIMmvBU9JZII83EU9QJq0U6pIIKZbjOsMelN/RFFxoG6Pc
0IyFVDDCM9kxMRp5TDM5dJLiQNjAa8DGNgiNWJi21KHQwNUfA4LLpcHp9tJVdsxlKIbQNPELQ3yJ
+d72S0Jud/0qsVhrvJL6c6gwbmDnr9evhmrs5F9hRodebs/k1ZitN86c16DbO+oYOyNnhCkajvS6
L5ZrkI/q8U7Wk3v5MUjdMkoLmS1qWkmlwio9N2fksAeQs/1cnOl1OwJLLiR+ZCCKhqRRRh8faIW7
SCazLs7jOp1lP1atFCGIY74rBsQQ4xKyDTIDqtRImezGkxCNroIyWM+Ju8rqIZIrlD7ccw31d1kA
LSemR13pVkxb4k7BTjEwXlPuijkdfqh6tJKV02O/hUNfnlVZO3yd26J7msFyUEbjbrSPGdjefIpJ
z8+JehV/NjulLBANS4dJrqNXiG+u9WEmMyeUhh2vaSn+8l4xtNcefG2OMFmXZMGf2QqHQRzAGJ4L
eQ1WAk1dgSXTgIXfnqeQ0Tf45ETkEf0QlJv2kC+tetPRnXD83y1KLlmHF4TelMOZYk9XCSE9hYc/
vKYUpA0sAILdckJSaMqqenc+L0yDZ6bBKRVCErNg1WKT0n/FU7ThWc/6q3XIiX8Yi63Xy3kquhPC
vgX9UN2kvjr3S0A4OLtj09l1Tkhic2JM3kXsbsi0LLr/VIwlCEtcF6rzo5mWcZwmsJbK2B/aq6hE
7mi1rqiLbudmgfFLpufvj9qKds+oYjue7zKDiOlQ3OSJoqZdNrFZ/hrS4ipsnrJ6fCmddmGvelVQ
qQsnh4KPn3pBx+8yexplRsycAPrtHHEqjOJl2ZHRbznGLW7Kuk/2vcVfJgJqaEnhaHgmUN9obV3u
c13aWZo6aIHRdRzbY34GLlQTm+1Bpk1Ug1I19cCte5aX5dRwYZn0HxMXGXTEYmDK6aLbn3zlnIt+
rIzhpybUBRJnX53UnoEonLNAU9ULAIFrNPOsyP2Gc0ghh+wJmbcchwtDkk44yIferBEKQztMVvxK
zLOb6iCQK5r59lID2sh+BJ7PRzr3nZNALDQ1w1nxBMMCIq2g8YZhj7nrjuYagQFw7Pn51VL91hZU
/Rh+hV8D7FSRyZRtsLelU9mNLtrGeMtygHNdMIpKUGt68BVdZn18U0L1zdSPiul3M/o/KY2Z9iUi
FzUo7REduUdHFtPRB9tTw8w1W2qkVqddzXMooeaCe1iEDpKTFsy+fBAT7CMC/IWcohn8ZU1+wTbK
xBJH9DImB/jv4CtivHk595mtfLTqn25bvqWeJYUb2wLKz2Ag3PhXpBzgd7FavlFJ3fTN1Rqh2MZn
oLFZjJb+lkFeAyJZFjSpfONa1oPmp1Ex+GAzFeoL3t+Oznh4hzUzwFVxGHPY9ARRkRw3wUC1RVEb
3qQkXoiA2qf4ltKYjzkYhdGf3Cgxj3qjn0ZhYh9cXLa6drqA8O6pXI5fihb6whNQcTZiCLFkd/ab
YrazCZe1tFtN5jWZeLK+banGWszGrvb7U39SE+0WzT/nhuG6iZe9w02EFJtYximx0Yk66SW+t3P0
ggHoVU94hNiFMrzXIUViJUePUEJ/ml5BSNkVKAB2p3sx5MFAmGo+aqSKspgs23hLsUHn8V9IeRpZ
ixontPiMsX2FtJgUDx07y1BIr8ZnE3OTP0s3HbJzVK1ODehRIKA2lH4NCFyGoztIft1wN6lflAFI
Hb2GcBp8MdwlYXuIFI53Gha5crJl8G2Yq9iISMgtLd1Ssu40MCYEHFJ9zfXatF7/JmIszqnLyzXb
I7oscsO8VldZVv0xB3HbLYG0NKwk5wa4bSLUxybvjyU8QS338slPBFr5ThMYaL8c7ImRy16k+EIX
GNedowE702ccjNpwXDrC0b45VF46+ZEhHRpc3zouHTo5YbUUo5NEqhPy6HWEcDhLZKvYIUtN94bQ
VoXZoZdSW3+Jz3p2nvGLrAeNyfB+Omnx5DHOH6Y20Bipo+CTKv4rgLtL+33DX/n6+zGcscfcEQ9f
cseMyWqZwgd9sp9syT765bsrNdqkMdKX4rOpu/dyNh/tMemsQ433yMB7FFLEV6f73NDtgoyzJZT2
RNvofKebAH0D0tNsUTrb6O7zmVGQPbR0fnFoPM2B1J1avBigBVp6CPruZL0Il9YUTxD6TzxSZL08
m2AMS7j+/dE6LLV+mRP273hJRnO4atZxqL/I4nujRp6eEnVrIyRzzqdNKFn3IvBodxeJfC0csedG
P2cIQqOaH/XyKpjizQq7u4kc8Im3BGxB4rOuQBTKThORhJ6HAUAunh34QhoivKb2nY8mbC9SQ9jS
WiL6FQb5+h6/mLyl+ExQjnPSVKPPc2srbDpWpXJVlE+2kXUH6V53tGlyyCTS6FSrOoGvkoOi4pQp
01fxXZPgfuqRO6FrYGmUpkNaa2SM8TPzqKn3UGkLDdALqxluMlywEOMPjV5yxqHHTEWZqG7FFS/7
wIM8OzStQIMALQskbhEnU5Lm2lay7FktSt7u1M3puW66M3Y7VN1Y9EIT35uV+ev61fMsEdPEHxhj
dowxsx6f9MkIzExgnNv5P7RQ12plZZ8i090+NsHYhr6c7oplgzOeGtU6Y7A/rxUMCo+RgkW1kCED
EiKwJb/O66f4GqFJpWhSPSZHvMSD//xRrGliMXWyPExvezz414qMEvDUtZ3tLh6DKnUFbLwDV6Du
b0xd+FF7t9MpGv+tvUSZeW+PsfnA+T+16s4v9rjDsvjPMBEfrgdXmN61mOFqxNW1GIFmyEwy+qCD
okrTQ/+rf5aUydWcojQkZDOR7RpXoOLV6y/jAv85s8bbwn53AV5nmXa3T2F85XjOTeaFoq2J3J3d
SNKn3vXOES44NQWHroQtWfAx6F+mPHo6/agzFfASPtjUGm3tSvZ2iYCU7VOYN4Nc/8syJiICrAOP
kojoVvaVI7EU614K+2PC1E+rPvRYfRItfy8sbE4WFSL85CNQWWJIk0RTddjsdUB6K5+4rLodNMu5
4wxIMrbe5XvbyAiiRXWQvuExoB8rKCx53wHgyzRiQeQE2i9lINhIommBxwVODxumwNYm9EZR9GyB
tgQQHGNM/5rCsxFv1cqTe94yj3bWpo8q7x7hQqwjBNBq2HKKknGgpwNBBVLgqNxRTrCpCAFPliAZ
kkAIypdGmPYdYqiaD0fRvkRy+iiS6kWfOa5baoUzaqj5CImeVb15p+wHT5W1oZuxIFqV3SbFs4yb
dw3Gg7neDFG+4nOqet6HrOwagq9DvASl+mURZyE1t+sS6m9MfNzxIZbeVGY9qXKFf+aSENS6W6KD
ajRUO+NDoOlT6tgAjHYZd8fKIHFY3UwuPN2D5/l0FVcjoeUIy3mJ6IKm8kHor+p1hp41/BzH5V46
xtHC51hVv0JDI/H0X3snJQXJLnW0rq1el6K08gRXoHwtAz08S0g+a0cjqpdSjT6uTSCntBnU1TGJ
6AngeSOybYyG6xAx22IERAFSBVRR49y1Wi+cfGwCRXY5kPuLdytBmKyAZYCf8Awiqk3cqE1B9WPF
jpyFymRIV+IUOj3GjlIiaiaW3laUOzOFHGvTK96JE3urnlH/vZA4kPYtDhvN8CS9PzCspCIFu/rb
TCosiJ4tHlMg+D2tuPIXaAzx0SovDEcOaSweDOrSaK/ROW4z8mXCqt6Pa8QCtcKJlfCRoN3MDfYU
ogCY1fZQC/Zl3QYfmz2r9SsC7YlEagbWA4d2Bbdv7mRF+YquFfHYk/hPGjgZnXisRL/Vvw1QLCkp
TGqE2AnH+d2M43uRcCvCbrHcsGK5Zic2sBOTEMFFA9GQvkjzo6WmOmteVJqfJonLYyf0o2NlP4kK
umPMnuRjSIUgVsuT+LbQUrEYUBt5RYk3WCeTkqIG1AtnwCqeTpIJRZnOX1l6A+WESPTGZ7hEy3Fa
cDuJtGeqozPyw1XMMvSvrKK0GbiIGpiAv9k0YZLbKb15ySISodHfcSEilYi+SQqHJaAISZ+H7d2A
/6sLN7mv9ys2GAhZGVEhjWbaCiCOycH2Vv5StGBlxCkSLqlC3AAKXIOYYc4GyethbOwT669FlcSn
0UL+uCcg0AL91guJZ/WquzRf5Uy4UKtJ9MBdUnd/TIr+/BZVySzfIKcnheaMHsZWk9ADpGCUvHCy
E6wREy91s0YUhdvouxlNT5TH46QIWA5pFFE5XpBd5uDfWi5+y69Izs+LYB473JZW1RyNo2LP4m9C
b05O71ZD71ZYJNcRwin7M6zFQUFcVZN+sXs7kMvKlujF1KqXVD6E9A/EHN4yARQXd2G4iDuRTDwf
c1hGXLzFIU3Ee2Fot76Oblj49eyj6nVn4leyDufZcpDBi3a4LJXGvOprfYl+ySHxIXQYGZHjOoCp
gr06f2f9ttckozgfM3K2Y7qiA1gcY7JjZ+qECgjjkGiOSduQ/yi6S2eiyUi/reRXNufH3FJPZvUt
0cxRU0Q5UBZOuGLUrUCk88LIw6PBwruYj5p8KgaLAY/nzAjAIL11S/Nf62Y1oPXGOuHPcSyQ/4o0
ulPCDNeky2L0Sl3cXD02jskcqvsQql7flOT3NHao0Gxm3nXP7n8pP8S2+8jNU9bSQltgei5fRKDN
XRUdMzDayFbbex0rElgmI+0MWNj6C0eQmsvQ9AISKxyRhW8y3FS9E8cHPiEXH12G84FBbmLaZfp7
4tQIKpd/cbhJiXmLVjK4bY+iHQYlLzE3XADR5OsDIQEvm7BwMRGrM7eflNf4K567Nzisb6aUv20m
rdui5DCXyREfQF7aDQhE9KRG9IWi4CAc7QHfDVTbvUp/6A3OYAn0X2GEz4L4PeBWu+aV9M0NY//Y
Ka6XOVqHUEYxqpGvl44ERC2DO8WiO/3FZbALf1UrK7iSBdlwFCSXUMPYkCPfCxOWQ/lQwCjQHuKS
Hkwc4Tr2jIRBJ3qoQCxQ10F+0J6owxh+M2CEmCzflBtzcGziMOgsPahFNkOCHYfCUY9/pvBM6MSA
42dVZmBoOc7w7b5hY9LstVS4sKe/dtyGPV6KyBwY/sJZu3LFxxcRGlmzpGedoe1GjVo1EnHyewR6
6VRTYkmN9QCnPaQnPXJ1pHIjB9kdYFzleqVSW4hYid8JXWWvxRZPXpQAaQI1cU2f0Mt2OjazcSUU
PVyBTulMhTBSEGQQv2nE6vEvKttx5lHyv66073BpkPSpA+c5o9ELQ+tykDFSDlXoWayUuzhmzP6Y
5mcORCdq+OIkCIXctBPPIE3/GGwFr0jUsvGEHJWCZQ7pA2NQ0KF6bx4uUeKSR6Mg6BFe+x5fIAUn
luwlIjWGDMwtFjA8j8XvIs6vsfaZzz/19lyLZ7N+mJsjQ+ZRWwh+Q6tlC4FusuNLpdeAfX6zJdkr
4LAs7BA/snyRLFmsEYQtOuutwNK8Uf2ltXAX50u25keRxAqOgAC3dsOTkXoPNNZ3K8zA/tNGesqz
7JiET6P9IKC0J4XjzAPybIKXwBnpokrazBXpTpZo7Ok+AJthQxyc9V4xl7bmmb6Qv1RFU+V0SLWR
Tjc+kiJ9YHhyFU5g7uB0iXXJq/hmbN4vfOEi02No0NZFAIrK3bNBTTgycTj/ZDPKWCk5KUNxTEh7
94if096q5pNy0W0B4/5K/QIt1baf0ebVz+01OeQ8XIX8PgGKSQpSkiXNNDOwzoNhaKeBQr0yoYiJ
bCxt8I1OpAIrsBBax2WpoIkNlxSkfYpAJ+9SSFkq7hDhgL0ou2DL6+PwsujhOeaPGqmMExnPJ1Lv
4ddUqRLNXYtSq1L7xXQyIrKexBTQfs1dRggYPBy8Y5OoKfCYw2BLRX/K30+yrNMahbir9WDEMEIY
9FaVfEv2BGUSKLgr0aAFzwhbkCm//1D6RtSzRsBNte50JPs9bo1S+UOX6D//8b/+8/98z/87+lPd
0DGjqvxHyRSxSsq++49/Spbyz3/U//Xr/u//+KduqLohiqqu66JmmJpoSfz+98+XpIy2f/1HvXZ6
2sxgXyTchz0IX1geB+CQnd47xd+ICyiBtMwskQ3/6OV+CuVN9+ij8Uc7weWII3TfTJtDtTpVTX/C
5xNEyd6S2lPa4qeJoxOUHVOhLWfypTinj9Hwqq73mIoQLLzm8syazkTqUJGHU7a5CUd7ssC2Smys
BMkqUbpF2Qqn1AZweXpsJQuvBCEWKznn1nQW261gnKc9885a4Cl5kKvqpjfZbSLSV40VQnl/7btj
Y8RXQ60vf5Jz0hcOaVeH4zUR5k/TZmFqO0970W9Jwv0ivY2gTmUhdDXlWkzVC7QZHsJTToONGSJg
QSAq4L7zrgDeteoBPYZwolp8uqa17quP1rwMtEC7HJb3cxqeFjHeD1XoSpSgSaN2zbTw1tXCXXMb
U79FAldMLt2rlNQ+N/+MDkVp9x0+xnbgAaMq3QRQvPmjCs0Xq+3vZqZeS5GZTHe0pBTS5nieBFqX
r7KivJjCsCuV9rho1KX3/bN4jQOBtJhAWsxiQxeZgCf29xQsSKwH99e5S07zoB7VajpGK1zcm973
F0rTzsJpoPUFM4qCR1R3w/1RmnKKgAiXc063GGvu1htmfVhMnOdCWwIEwPT5U8SnDFgXv7E4/E5H
moBdTInZDgAaORUC3sd9T4o+JAP8P1/QiiL++wVtgo/QTVk1JMngH9sF//9c0CXxeRH1pgpKTMC1
bb7pXXxpG+MqEP8SMHzVm0GPcQIiZPhHC40z/eY3KMnYePTT8bdFJlZp7QT7eksKX25ncm/Fkwki
WQL4TJHuYTV3OKi8z7cSE0dIAqQDqiMp3K2tp66WZ6ttaBuvtsz7o3dTxQolvS73rAC+CdKlsJJT
+71eLSCaCnzRpmWvLbsCmW2VGvNWOZh8xBpTrDCh6Jcnw5qbvpDj5bvPw7KHLf6+wvkC89poRxlr
BjtfyAucALgDLVO6KOVyMRHUxQp1zIxptpfObROdUUlPZ8fgcXOflvqpg4FU1N+KXH0o8FFbcnfM
ghrthDv5hHzznY7dVRqsS7Pkl1Bcz077yDUktU/NmX6abe0XheH1cQc3zaIakrUMh12Nw44WlF1W
YWWg8ctm92iWJh9p4oj4biRJd8ScmnUcTotoQqHIPST9VwkLTdcCEKUTM7eHNLkiIV77ZL1WmnrV
dPkKuPuavRU9y7Tw0g80KmO+I4vbNdTdRNuzx5EhKFQtdTp8dx0e9xeDA8JwGDhgp6bKU5CjwV4F
L9DA37zljMtpftxm2LeYTvZoTB2qXbCsWBTCYxgcmWQHHNgW7tPKgxAhAuNaRdEvMaasqRZYBPHY
tgHXXY4q3Ur+Ro8rFDBS3Xag6pzWIoVw+q5hgVF5ZUejdMIkdnnKr0vF0of/Fou02A1eB2eA1WG5
zhNtnIzyXvTMOi16cdG+xNe24Rbkybw1KeaAEuUpu9bGdGOd5GdsEcnz90I0oL6YO0NS0SFAVxTw
9IEE5LKzCLrDPN/V4sIt2FJMs4Y+fFx5ksePNJmRo/RgruJHN8iv2c24V8b4/ikFK77UDV+HZMKx
QJzPE2AbgSK+ZzybsM+Gg1JDOmX/wZmVnZWXriiwbHJo4l7Tm9ALl2oM8H4HqkJ5iUE/aMvoYeyP
Ldt2OHUFOgQYfgQzEcFMQTDrz6G4W0W+0mkFo2e4bC08quy5Ld+2U0Sr77PQdGRx8hZPPFK9+7aI
+fvyXLxuNvw+ogd8MnwDhskcKb4ow+nSW3sIIXesH62EMoZBxppeYq28x/Bns7q/9OLxd4V9a22L
fWaY5Lp3in74n9cmWVf/bW3SVNrLREUyLZm+bxaq/742palsaVXfgYrI3dYKIsxRVLd6Wvmg0tMf
tOnQxm8mhS6x8IWmiLmZdBH+chPjvckO0hQajPH47ZCwgCQyC0Veh3VYd9c4XPGP7RhJYUFnlCfj
a6zIFijsTRv2pgJ7UxkVKGQuJg+/ovK1ypWzmiQAFe/Z8lZUa9COrDADFIGQD3Z66UeA/kZ5GDcu
68zOKsSH3TJmJpk6cBqKZrdd0aJb3k8zA9EOD/p0zu4KicQuyfd5RV+3DmdFxy+T1afqTE9wriCO
/FIRP4u79ly7jsonpjhUaIKma6bsVuTizYjDG9PUmTHUo6EfIXp0U/ZwUicV1kd0UNAwyApGpIWr
P346tNdpqq/xWl7XGTicMjqE9e+ZLLIjF12oHIAHB5N5kmh4LTHbqNqPHjPWBBKg6mN6ysvYX4AJ
mp3LtprKID43yiGJSC76VhdORxLEBVp9WSzWFwnrGEilWRrguzBmA+rXfCxtCoWBukjrrJVI6OWn
lhCkw9il756tIvrxBvttqr1xP0St3YoLKJH0dNCxHgIPWkEYzPEJywVdtQZnq/4k8NLZRkVso4pH
1M1eLtPFo0DYIDylLrC1Vdnt8D5aWupase7QQoQzrUGH0vZBmgl7LXoMs+w0jporXmdJfq+pwayp
x/HcuwsZvN4Nf21G0+18mqTZNV1oMcnCWxysLeG9avbnVEF80P2YV3mW+CTx3jl6dyxWBHkbQhum
ng4ZKbInz6J7MXwRbsLYuBHheOOk4d2NBi+sslesgEB+bm1YPRacjxgxdrUrJGAOsUlo8Z8qUoKk
soK6/rlOeFfNhcJWrnUGKZ0+IYsgQrbPkArZfOCPLzCRkZP2ktAe5PRq2NsCStcQFgk2Lmaunvr0
EM7ylbqOQuUn7+wac2Q9f5i6Gfx/7mzp3+5sds64FWDpKqZhiroh/9udHVVVY8h1rnuGFnmDont5
IvPEHgL5jm7NzNEk5DDv8r4BG7TJnwAD4CarDDDE0Jk1nDFw3hlU2AOXjVj9HhpKx1mwSTBhBYT6
zNIeg2i6VNgTJI6nkmvsEiY5ilsQJ8LpuidHfbFF4pb1c43Cd8k5E9IMjNYeO7/AONJEi980NQ6N
yOjfwtR6LW/dPCBRpZdSsfubmo5UYBDc1PKDRmEc66EwgzVFDKkIThVM0kzRNXXau1cn60fP+CVl
0iVe2itaSWmtQS4xrWWEP+rmgxKFnaQ1p/A25uPVmsurMauXRSgvOGJkhbbAbM+yjjwn+aT7ffV3
w4OaOPXBIMkVb7FrOOML5AY8nVs5N+VIkf+sudyc+tD27PjNyBuhD1Wg/IsTa5Ab9cH/ZexMltzW
0iT9Kmm5RzbmwayrFiBIAgRnMsYNLCIUwjzPeKd+in6x/nhvVllJVXazF5FpuqGgJBLAOcd/98+L
CXreiR6/cKa+FL9OiAompVRQcPJrKGbMrnDpnQKkfvSQbuWNQbtoJqPTgsuyhE1wmlmP8t2yetOb
dqt/Aenws+OIJRWUSrSsjUze6aK4QxVQpsST23I3Nmzaq5+tpJE9q7yEXZGwk2MYx7jqQkvcAe/1
At9c/DYj4MXphjmyk3K6KYts3dI+XSRQQIku6i+qlV+JL9hTjFVCz+8yM1+zxfvhVtvZbBzGuZXE
i8p+acp+Vkh+Ekw+YQp7bMFXI5Ul9BkFq0wg6ZfcEzFiqqZu45i7je08vKNN/snkZS2dEzSjHS04
FnQrkyFrZvIxK+8jzsGI+Pos/4v7RDV/O25yn8jok5Yk6xbLoK5Zv66A7WxqgabXuYdUxAlPdSz0
UBrpTT5c/R3L4spB2ET6IDikXMPs55C2tBCcZUYJdSXs2CJn2nyOmuQ6EXaAis8Rv19H5T2fqh3O
SH2kRbSadq86WP2TdmMEM+k7QbmqZuo+uPPGDV+U/jn35MVBEVtMH2JsxdhTH9W0sWI9HrNeHrXe
QFAt4Kk9QUGlruGxolqPANKXI5JIemC0sJ9CpjJwo6k0Cw8j/EHu7PjZALkkNcR4AC+Hkc9IxVca
0S8C3aev3Icrty/qwM/J9YvnegKGFNv9s7X0Lq5Ad3we9NoXjZjvTruiz3ZyJHmFBnMg+bA03Gia
vh2PsmI6EectjSspLqBffm2mbmWRaqxmF4OQ2r8PdLAvne4jQlF1PxzK9+4kP1H5kN8IQDPGkMDR
enK43IMdJUZWGZFIkrc4cLJxuUyNeNLC80AhkFWwfRYoYaGjcupAhCnrVtlok3wBVRSTjMV4y1ZA
Wn7Idb0WBSI3Gvdu/bGwuMOx9+Q03036uCsZMVChh5EBUEXk1o/CPivyZ4HKonJaiYyUoqnezazN
pml6zfijzU0E8GhlNjX0ODexmD/MIz1eyTZpdWbxCQiEz/LdYhXJL3Awm77d0HAIlM7azA9afLbR
Ss9q6uf2UKECS/FVY3rQz4+ssHFlgnxlS1GHfkOQOzD2aqfuFpG8YWLfSXZd6I685p10pboAh9eZ
CUSncyWgErcDTBxUjapj9qpwcSxbIe+RMyjlBNA3jq7ukdfNUXguQgYPsI5e6Ap7kumltTLzGBt7
YRoPgvFm5h9Z/y1pXN92yEiwEMetBCkQ5X6B3dblpatN5MDoeJQj0QetBPiH+K0zKlg1uHNVSNwk
ElRR5iIosFgcFQo0QXpuCVK0UAgJFw/zSua0GSNz14PfxiWcYE+hH0bBZjvg2juYVn8pMU8dTKas
hKl3bU8bGakrdQZnusXKyilgkLTXIIrerO2C4UPyC1Rd4TB1EBIRaUcWqkh4wdKylbE5hd0rLm2/
o0MtO6onWc0dqgkjYdnHY0LCA5Yc+DVUWZq3dhi1mYKiRvMTMuTDB3u+pt+L44mVVk8jZH7Eju0j
jJNK56ZvHIhz9hjj72E0RV5MrD1qpeg52z5itWXr1VgLHrMqkkEYJ+ZG2wt9ty/7wGfwaYpIlv18
rX8k+kSQQ9pUs3AcyCUHdFxIMGH7l9kqNnGtEkKkYC30avwfKkhoSP15uAtDkQxsCEYHl658z83+
CZm+k/gHwtoIV8CchjnbQt/zqkPz1MyKayqGq9LjI7xJieWGXMqlvvo5o7BKM/sFeqn4UurGc+TP
sm4xIH6HbKFx9oqly2/jzrbC42CGx5/yZ9RLO1ZYuwynG2XRIm6D4gDVTavXrad2gR9o31IXbiJo
SuV5HMtdsEBYiJmst5lbyu12eWckpbJvjLuN7CiZ5LFQEbGHPiBJ9GQqvlDQeZtTcBVhI5HZLJZH
fI3ZcpKG9Nxm81mN9DOGBS7UPnWLqFk1yXRNhf6qURYJalJsUFgM6SwzI69m+Wgy2rIHIQVmKO80
fNjW5oGYEZgMBvUmoTg7/szL4NQz8OpXDUX3KXWlivSjm3DWA8pDnGSRhg5RT4JPiK2kH+Ek/VAB
d2OE7dujeFzeYvA6Kb1darEdFah3ZPVpl/vrXZ9mPMTR/yKespopoqFKMmuZYqC4/7bry+mCb6Og
xXiiwmfL0RPFXY7TJHjkzqlFKnSOB4unnYqFSxR72GJ5+oWCPE3aM3azFeFCtANDt8KglUhW2h5i
6RIllMao1wlFXd8ihmNhHLEwKjgYJZ6ZfYJjDxufGDpZfa/YohiMXWJClQOp0XleSDtgTsahHV/p
x9Ipq51vafgq/+RMEY5O+8yEL5GkY6Etp0i2i32NJgKazcmoZNAuw2vXakeKv6lHflBHXjmWAEiu
cNEoN2EvCu2hg2pgRmgcVK0DyxlgI7yVoKE66ArxcKwJjxSdCr5jz9zC7760snhMXf25UfapOhzw
xUNbfLCOa/AzDWcpPBUxqakOy5FurZsv+KLL4syXR/eNLE1ctOVOByeXJy8BNv0/R/bSl+ZgM3dG
NppSQde87Ovr8TLQjPrsxxNWleVN66u1nkCXDOEQrxM4+PfGEWm/400YOf/hKe8/inbCi65tegLF
M81RRpb6jAVqdo/4tKZXNilZQFnGa6b3Z0iH1/qnEgynJBxPxglE9SXJlIsOkFD0Qg3Jga+HzzEs
odEImZP1VJXGg2dWlTfxiHx+ZFvgPTEok871cSyZ+BaYLKV3nlfHSJv3KEKYMId0Qn8usZhGXmfu
ciI/c92S7wh20TT6GHVrDq3U9/Vd6cuE1Ew2hmX1QbxlU+uGX4+qPw6qn6/m8c6c585O/jk/hPU+
kXBEsCQ3tMfUBDMGzl4V3aMaj5YR+YoCB45eE9NFih/SVcr0NEgcMKg5m66ppYrGrgbj0PTGwSrF
A8iIVZ/WBO7w/Ok2kAA7xPAuJCGjROOliTdRxAxvlX/36eTpVQM/MfNUxsm4+tLDg2acbu1Ke9fP
5giaHpYJw99oUyVwyhZ2DWa2W4bnDKiMAM5uSF9h8jmZGbuhOW2/Bpe0nwM4K/ACKTsVlXm0rtOD
fU6gny9ZaLclrlnCQ0j7cF3xXVmauRFVeTMSVsN+FfzQNeb0y7nISMo1IL0K3uM9ps99KXhjNWxF
gbS9T4qqt4pLby1nE0pIAQkw7+DSgOdN1n3YbB6The9rlSxXwlNLBheS+8GSDpzs9xpKzZr/6Wev
6mZv6lkLhsjdYozmHcDMRYWtZpd6cfmmeYGQhHHVC+kKsmYuzUtsFpeKrSwM8BDS5KJXmwWvK6Gf
RvFMgLPjAzhLy6YK0U+GkSzllHERUh31wQkRxky45DCdJsXr836XKJkPFrTKeCoo0aHThoNBdTr4
T7j9vlSPR3PsjxlOvZDNIVHaLAKlFGyHRd82BpJBvhLRIEo0CPZ6fJFFM1h4Wgcd7Q8Gjb7Ia+0j
L98zl7Ppg5ZvS9c8hmNmlGurRxzgAc7ghoMKUxIdJpVZ7g1CAHhCOE7DoiB+Fe9F71snzqR2hGbz
faJpPn7KvdVc6dnh815ORXozCvU2meVT0InPYUsPi1aRUj0SozgN0Xwq8a1ocUA95XzqpvqUZ0yC
BiJQkwllfp0qvRtXkasJx8L0LVb4QS9xsOnQ1uqNkZi4T5l05n4ATqGKyPuMp0pll9gyCTVJ1Dvw
3FExdVSxMbI7Y6VoyNq64mZcsCUDsoBD5rweaBSNOjosy2YTskONc3VTSejW8iZAxcxYzkOtXFXf
2UTuQVilp+BleMRjdlOBF297K4zMm2gV1iB1aKK6y95nYYWyvK20myL3DtnOTV8D5y3dnynBz7fh
EDEHKkXLb+t+r0jWforLwywRodUjBg7zwazFQ4FDpj6zUzgj4tgR2zBSrqs4hSfdLG4HoBOMFE7G
DnJ/ApS3ZguvbDG7uOlcuqFAnUa/uAEejNhJT52ceZwAvNlovYTADgeXVbgB7SNEp+ybwszxrUIq
4tmkGrLfz4sPPssfyr02DFui2lurWAVX7I33hDCmdh2SY2xKZ3PQT2qoEcfDRIo7N+2Iy01rEa9T
RyYBiB7u1H81TZLN31d45mUqExPq2VRDZU7563k1qqDddjlI0FiGf4GNpw49Iwi8Z4cB7Zrw3aqQ
80ORl/A46kumrjUb+IG1xmjDwo2Mqm7aFBbMfLQK4dKLwRXPitQwTe1qtzWxGILIgCSHF3odH00c
CC0+ecOQ9lY87Pvspdctrw9wlgG+kGrBNWvMM8l1CcUNBaLZPaMUYhw/9DRzB+7QhjtUxJhBV0B6
lTajhvbE+VKMDkzeNjXunaKVN1pF016/L5txW4tcnlV2kQW6ntv5dKrOgqkdM+FTSbWD1bzB/uhr
X21waBXqVuXCNrPEXsjCZfBfhqE/xxWXc1lRpqXgzbbchboIE40Tiuc5UUYCVKTAFjysBorVA9oz
/pxmldHpRDCwP+fJeGZgd46G4JTTK1XzmZv9W8sctosVJ36qn6Y0oY8asVDdxCl2V9UbI5bYSfKo
iw285LSwrQ5TNtR22eOcxt30Gb7X1IwEY8Cdj0EJQ3vtlGG3bRTYXTl1FTaawy1c6y2pz6RyEv47
efLHTWHT0wahnAiV8iGp9JGgZOWaZCtZs46TLyqNzuGF6/Cl7ssX4HbPAsNi+MZ7JfA7sJNtuRml
YR9vdZRQFnTE0o5ViDlqQC9ETy+Eef/O+QflJkYS424CMh5Avuu9C40H5hMtmeJGN/HdNIr/eGbX
+ExvL5wDkvrECCTK6lOhmGdprq6DPADY2zDGtxNqDHlunGYB+rdFszjVhnMJD12+NGA7dLaHCjYF
Q1e8xMKo3X61BB0HAdUNbIFSrx6mkdrLs73CqUHDBayWeLjo6YB4qQDlpaNXigwvV0xXgQkM+4Jx
kUuWRNBnjH3WOuFpNQ4LorC1GU0Ovh2gIvYXVkXVV3DnT16hz9lKiAveqXZ6HGyrkBD4Au5fDrz6
xu0kud119lRlYg/CRMgItyxZW8CiTXxSavU8GiD7AiC99XJTP2G5gzYm3cz01YxQhEq35oGk5rJb
5riSpksEErGCsZqStURLdodthY+yF51eBT3Izs40Ng3jSFMAS0KEs4vLVUQnDDtLyPgzEy3FJVIl
p81dkCdKmKY7C/3dZEI7rtQ4cqxpq5Y4aHApt4Ky6VicBTKHE/4ClSYjuYOgKioHTQFP22E0oEg9
y9SdPojefEkORQtXzNSoVCt3IVqow+x3aTBE0VrQmtC7yNT/9cGFedPvjzWdkgVZlgjEKYry58Hm
vwzJcX1ITDdyfROrpT9qyz7huKpAxUqx+FJFRIeOZh/oSZg8rDg3x7SmpyzRngmtAwhp9XZHBTLB
FJERVLNjZowcmibQWcSeLZkTbB9D9ctUDudhX+TF5b3BLJs+t4NyL6/OgAl7VC+6rjFwVVlRCRH/
GPJxHanRWl+dHoqWnodr8XBC7t+c2gtY+kUwqGJ58EurgzLmx4w50szWjruoYPMUIp+WXryrV0PQ
kUke3VgT3aZd3Ip1rKt29WhRkzK6NaaQRlrVQvDM8e5JKYZ70RhXYbHpXyGdhS817uc1pmsyHrRg
o7BFE64GFOh0IK7moFNhcALBirTMgYUeqbYmzy9uQnppI9roFErn5gDsIw53/naeXM2vyk7po9fS
I7kt3oWLcCmqY8aJAnu3JO9CtfZ79WcdWmskIJoOumYXUGQcGRZcHcVLf/TQilQZX8HkG6qAb01a
aXVghzTNFmx4xwPX4F7r4R5anSPgnGl4/3SfbkmAO6qZgaoTz0SjriacKbOUXZH3hfZykWochubk
Zely2A46IpLxgHdtW63ZLvOwneNN2TUnS85OOEGPcTX6GulhjmoWEbqWMpmZZmhVcF0xt5UajU6x
G5OiG8Fu6VMzGPQMrM85fVR/fRGr6m9OD1PXVeaoj64QSxJZp3/TkpVu0XtNiUhqEsCRGZ52j2kc
Pm/NhuYSr1XMcYKvtuV6ggwNiXJjCAxGt3qvHMvGOonEgzIq2yR8OHJPtKmtblUt39Ro2eE0sM1t
0wL108ElkU8b9opREF1T6CkRwbOWmOtQlqrWm/kgsj6EC83oO1ORIPJtD0CrYWFO4bJgSRqNfT9V
vuUaeN6JLQUo3xpXVDiBSbMOCvuuXfHKY97RQNR1X1ZdH/KMOpQht9VLAK8Y4Y4VSDo/Xk75YXnq
KHmiOHgD8WBDMN3yhdfQKh8WXm4L/Zs8zR6xhKMmkXh8gByuMQARdoTx+dE1EcKABzPQEogGDs4T
cCwRwHMmg0goYY+dItjkNhARmYCTQQ5VgdxoWGsz90nLUcekbnK2dgjtFuEl4k5SJ9lJkZxzI7yA
6YIXvRutW1clZ2iRJKD0syIE55L8uEqd1cIFr1fHGjO8UtAl03LvrTSFzdJESikNniFdPMUUZWIk
lrRnUbBIR4XHCI1kFPdZxbR0eUNM3HQifEkKki2FlupubYQMMpiiRFR16/H3bE13LVSfAnILpB3M
9Msc33KMwtCs7WmKds0E/B2Uv69PNFQjS6hWfwNY1HImLZ87w3wuqD9HAZtWJ5pHOyN+FWf1taWX
mHM5qQnemKehFV+0eXjRMI/HBWe4xB07c1tqJE4F8uV2izUat/F6RPcNYp8uPOAOz0Wsrw3m6p1Q
rkvy3wGrqcAyBeUemsrMCZb+lFx+ocGQQrUauxReahqc7YedMVxu3WBwmsKsltvhd3bLVP20fKoh
pla+GouROcYkrdwo/XkTOXAJyTJkoINiTw8t1zbYNIufsgFlLKYIKb8S2Ksy5YoCXaAzmsPZShms
Q9NI4nPyWfk4/Fy8QqT/cNn35VOFJb96jMjpKeFvO/ei+0Dc5zWS92Ar7/EKoR+P6Aqnh4fTIW64
bZLWl5UUg765L8JDlHB0EBYXEF0pwBWaQ28NMg8GmYhCpuzetCX0ADJVo/Ec3wH3bFUOd3JSuToF
aRxXOW6601i7OoQn6LS4UGK3OApVdy4s7TRYCMbDuMHseFyxOXvpqQENwpOV9SdRVU5ozKlMX0AM
oaES1sY2oBC3ZDpEZq1I7sQ3tORVfO1+KsMTluuAwsU6FdbRkQKnlqIB2uEAtH9k7K16QBs1/+qd
0QU4WQOa85S9BZAnu0ocmAe6EqnCCaAv0hUqKC95X7wYQ3soGOlPevc0fKScgFJYHKGJByg2EJYF
L8NHN0aUdMw+4vEm499SQ8SjjwUhrEcpYL97hmsvUkAC4q0KeQ8BGE5HwOgMZp6GS5XDnCM4obvT
oUvYnJCND4d+30fTob6BNj+nanytNeOqcU2nODZmVygXO7rQlKnS7PZOHNAVcd+USEXJe/ctd/Gd
D+uuN+p9Mco7NZcrTkR3NK27C6WXqY2g8P6QVud55GmB6Upv2qQd5Dg/UFUKfJrmRJvHqoeLv1Rc
lUzCHJT/ankQfxdndR1JVmbvw/8rD4n216NbEcxjWmfkrsSmcvAWS0u0iiRoXUHpJfvZFC/qMtwq
bOkKzGlaZRU8UjqTdz1fZV75TG5DoxodX+C6l4Jr5pmXVk031b4rbR77hzKQD4gZNJWYW3k3Ys5+
FVcONsCj8oqkbo0ZOrCLT2vdJjrkDLDbuDmy+ANmF9NBfAHKXtbHvdDQn6puBs5l4wdN6mdFK08C
jOZOnLYb2PiILNZgb6o2PJAr2fX4jiWnu4t16lDS3MY6sxkICWuoQpPpmWng6is+wtJU7VpyJUdW
ag7yVEpr1Pklyr7NMVav+q3kSHtpHy0lbhWnUaetwag1kLdFjhxiT7e6E70eTOTcoLW1oAYeEaOF
OZO8JpC5CVAu7tpLadBH7bTswTJ8WovNMmLk9x7kfnaiWrL3eQPid6jWmldSzA6eIj/dhc9ppOf2
0F5mtd3PTxDkeGonPLUz0mps7DbFaeb1i1sK080OHl2eMr6Z9mwtTmxB76m7lybTXlpFfsm/lc44
8JiLJuNqXQtNWsOVf1Mw52MWSQ8EblbCWliFUrDL05lmjYjRDfSzdfHZGck+0FM/AM/V0ic6LtiE
joUPoNkFF38eqq1thyNzJpfDJA9s7OhwlKehwzFo4Q5atsphugBDh/rJbPhDeA5pZ6rTTcZqOYrt
Rq4d6lKxIDiGLvnSvOKnvNZ51Ni99xoD+9hu8p/NT1IXD6rHyjZZW0Ml3YZavw3R/Gn4RXpsnT37
Dq8gbqd3V5CmG+qF9hNclZuavD+akIXxApFBOGgt5vaUutUR3iCBBRC6Qc5SVDA+IKygQTV441GF
QXLTLZWjmZR0Adla4Jc9k3zRbR6ESjKdo2vusW2zpRFUC2JLBGI/Wc5xPpyjPjvLaGgCJ+mbBfgj
MyF1o4dVHs8dd2wqt2AjlLERilk6i+huafkmgM4Rvoo6yXZR4g8cfaWu9tVqmDA9Q3qBNIwFMARN
O5T+xGr7lNiWAVJiDo4lM8x8FAAVH0nwiYGHkTdcpQpbmk7yb4SSlb671239VMYRG/t5bYzZtjj8
bPJPfNhm1u8ZtiXvUy4Sc6BJjlN0OQXeEoY7SxBwKwvoOjy6As1LvoFu9tts2+skNrMUenqwuZCY
Hb/FKj+OVvjc+6xZFkQMRExR3pfjtMeNmOdHlpXD2AMrLrZ5yi2eubSJBppEIRO52MFgZj5s/B9d
jJ12XYqdS5BzM9JuJ2yci9mwPBH1zXb+pcBnXXFhSj+Gt2KJgAs6UyLYf72H5mn420HQUC0SEYoi
m2yiiZPLvz4ky7IlCpVyYMklOhxvCaZYDKqtkiP/gQhI6WziUebKHMA6mupDuNwlzglaxiwGKpQE
bV41hidlo2wSL4MOIcLPV44ao6U5qc6vBe8NYku3Y2tbQyNLNAKOHMYyun+XY94Z4FINQT/XkYac
x8I3YYRA/gWFafTx9oBviUWUlhXRTGH7vSU8JbP2UnXZbuo1Pq7CG7jizDqDc4uxChpMTtIJ+n+S
unmQeWkV7owl5P3T/SiX2IaTDR/9gu1cDq20dtJUR4qK0CLyXf3NiMOqr0qxXB/Ez5RqGjzOT23A
6YsrI45Er1ZuwzCtGyyDeau4+erRe5/tTINmd7XyFnBzyvW7gnte+VA05WZFS4VEe0yORK9DDpAh
0MWx6HBccDpxhj2HNC7ttfVXPtw6+2vs151d9ETCZ9fAeDzmqIWt5hqH2ln6bmuKxrbhHFpheFnm
atd/yXK6p37pUHU6K2x/7NnjtEjfPeDdcqdxDMTyIIVwt5tdZwBF5kgDL5Aid9PD1+7FPyqoVI27
aj1TfW6RYmAbqaeB0ZQo31Yx8Ke5E1wsV27REmGFpJoGSHEUcau0gRcA8lLbksd1LEK6QAIyYKIx
CH6fJLTaUdjM4L016TVFYRErYztPrPhsKcaiQTFuTIBsJYn4VfFUMDtW6Eaayo+eXpH+BbzNPRLm
mxgu19qgQxSQOX9BphTpfCW86I4zExifMBl+7yXrYRkmcM3VfyEEy/Lvh01uFKx9zHpFWZUlhKpf
bxQtrsuhE8EdMhTf5yGzg5W4VWA+DIAwOylazSo9hNl4LLrytLTCqRHmcxiY54Lu7OwgMp41qx+p
LGMdHVcjboQU+4fJ+l92yT4XZj/Yvc9s7GpAmuUgwbS/BBwsW9A5JkXcdNs5MkdKPC0YqE2x9MV5
2TPjzNBEaJxn+axKTrgYagMmAVFNchUhTvM5NMLbLjU+GMxAhJvY20v2eKAciDV9isjpCPGBgeBh
6aajBP2zPpZJdOi5egTxlNwWzjl4y2eMmfmREUti9536GtBxk4btTliWlRAtT8Xn9fot1u+4Mhfh
SiUPmyXgYJRXpqJmf02cK2LIJ5BBH1d3w8Bn23MA5hy9rtY2T+NhZ8PscF+G3XLZpgKc8GGxB5m5
Xk8yQ7a5S/RQ2xuaTPBrPDLDOJV7ZTsuyolAID7bpX0gPGN8ey9S80cQ5jQPwilqsvO69Nqle410
86UTANZ3ChiP9Dl8UzfLc35Gdd5OHxGt7hpup9e5x3gktMc5oNhCE/086h9L2w6cWlKXEGzlKNpk
iN4CVcKTjuoHXGoB/ZdwWn1smtNb7CQXrJ7VipwmqRxLPlmiecplimmIMcCQP/UqqnU1HDnCfJoW
aAtSzGFhHgO2kFiDHnx7R/sBPi+cnn8+Om+y5+zp0qY9PU7FnhC9SW8AyhHgwgsArUvGgS1ZzTkN
co8cHdZNlXc5MBLvr5cMTdd/WzJ4vpiaRksd/Zqqzt3w651gwn8owoj+lLoMaSRYCegZcq+tG5V+
Oh4yF0dnhy2F8Y4EjPmeR6qLPE4gj2doLq0b68OQdfTDiiy6bd0GuXFz9qkRgf8I5103dB5EVi82
jLWiXTXAepPz6PiVld0slusZBZsFjRiruGs/LLcrL/K7sZ97DmFW63Zj4XHEHQgqEvIIZ2wN0MJp
dN/0mOchc0PCCD/mi5QmDlu/py5/S238NJh2B7ctZqD8YAgoMmxgZIhytTMjeWfCyBgcTIdnHUa3
HmSOIVg7rb5nZXMmXSr/VDUNtrAdXvvxCfjDT4rtWOM0lOLRFo9mXR3K9XOUpcdA6/bygeBPX5fb
pMJA1Jg0Fpl7bA2HIknO5nsngFfaSb3xAGojkWwSTKoyJtVHIzkvDuOiAXb3Ke9QwmuRasjyrCHL
UvSO57SlIsRO4HE6NZUDCj6sEJfc50w75VIZzvOSR/smNA/9gg/DWAVKeWnXYgajrsiOOrByaN/n
2kwvHZ6G1hRXEajOZk+2wKKfc/zIZMcC3NnAp2LkvFaUbtVS0jBIQHNFjqGjq1iYBPC1dyKNXcpF
olCofgsqKM00EFBEr/9s4Qfxa0XqKQBR1oAV+sraErPdltc4lrDSEkYdXmHOO23OPpIBgvGdu8Wb
QiShF3t83QY0H+wga70qmV70a6xexKZA2Ggajq2524BYS6RpPSFvKi/tQSIpSJLwQMEuLLyEnB/P
MwdquJMR7iYMdqEvotXPi1/iwyHZyZ7W7inRZlDUT9q1raQr4eggOXLa3jwACFFyyqL5YpJqL3vT
NhF3aDHwJuBLwO0e5BjWyTINobe+zw0GgsDtsmXbTRHRCVs6DsyYcrsX5G3VnsPcXImejvHnWbx5
eqFi4sV5h04HPNJHBUQCMhTCYwHk0NMZt990KUidGaTOaow4aNXGKnoxPbmH+tCO2I4MfxtfKCV0
zbF1LQPKoQZ4rl3Z2F6fpcp8GrR4lSvkxlJAM1V6b14EebyNeXiVhOzczNXR1t9ou7aYS5ga7hXb
THD/MeYaFsohUn8Rl12twepvRmfg39SZkttTePgFec/+6t9KVSBsVVA30+0oEIcDceVFBOwPLFbV
Wj4r/AwXlvkjfBop6yRrLz3uczs2sKYhhC0IYXbyGYhUBASqH1TTQbpYdHqqdrUWFo5wT8R7teFk
KPg0DyglggEDkyKbMPxII9WeZJQSlTIa7qIulDaJrm326lfyUSOy18kZ6+sZCymW49hWv9rRINPK
eLSvT1K3Nzs0IMu8Dc/YfZUVny/TfIl9mZ3eM2O+93ty9xNHKBjjNU5h7HXoxDKY16q2VsuDxsRm
ypAOx4rOXMOPyxBjpQGmFGS/lZ+qa/chjPI1eSz+6rP0HF0bpT1mR/AZZXvXRPXGQnyTlOiaYIHH
5jSA+oOnuzXN6aBuJjiMgNfXzYi9yaJ2+hgQLiXiWBg8ja8Gp5DYx69JhlFZtRByqC07HbtnI8E6
XhLCx2UcwcWpjhW/EZkdy2e8mYobKUFPH6AlvUX917KultjVsQWjdioUBas52w7ZVwgGGRSBgaL4
IHdfm/WhJ2Jx1UbCk5VtCWCrsgzSWO9mosTsFp6oslnUyibVcTI57S3JcMMEwP0acb8O3+WpARtQ
0/buFvnXcGhvs4nuybVmxkeVWsTIKiHosLE8PBwOwsx8DkhPwIyHrEvxlLLKmyEi/0TX3ki9EIWe
1N0QbA2ZWhhv7aeEM3coNxJV5gqcWsxlGwyyY+5HMXzju4SDaHg2r1jT8ONYFNSHGSUrBk9J494l
ZB7VkdzZU9LDG6VBydgPb7VpMiYG0+wYe6X50y//v37JZ7d/5LW/ympu4jDqfvvlvx+oFC/b8mf3
vx8/9p+/7dcf+vdT9V3cuub7uzt8VL//zl9+kNf/55/vfHQfv/xiXXRxN1/672a+frd91v1Hkvzx
O/9/v/m37z9ehQbH73/7+1fZF93j1cK4LP7+z289gud/nET/M6n+eP1/fvP4kfNzt4+C/7Lvv/7v
//n4bz/2/dF2//Z3QRf/YRoYL01VNojeKIb297+N339+S/qHaFh4aQ3LEg3S9exhirLpIiLt6j8k
ScTTwfZF0jjxGn//W1sCPOdbyj8MkZ29pZN34HX51n+8Af+M0v/52fzP0XpT/3XIahIFwh3KXWqo
oshf0PjtyJACkZ+MhH5lrTVXghg9qzQZleoufU9MyeMw6vQEVUctO2lQ/JNqcXJTW2cNxIlSm3iW
pWBwpnQriwEDCITKNg9fJMGgQF7aLDS89X3uKdJPGZ8iW3BXMx9+cGHdhhZdcT26ZwfdSNhRuwPq
/BXdndlLZwNadBTMfgnjsSEFWwxMqpOtVz0dbcJ3R4VlK1LxFcVf9fKtYPVDq+ULxsMAzVGr1oVE
Z2aA0WloHSv4f9Sd13LkSpKmnwht0OJyAaSi1mTxBlbFKkJrkQCefj6wZrYzkbnEzJmrtTZra+s6
pzwjEMLD/Re9O0kmSXS7TYweS6wHih6oXBtceHhQJPAPRTVE51mgd6Hxerkx9tihm3f5WNhTWZIa
lR1TU9B0dDi6l3F8KVMs4bLuoUmZngRFKPVnXPpcHLpdqj9GqKuxChtWnORjM6fcd3acBs4YiE4S
P5TSk9I8Jft3U3+NDfURqY9HtZpq6iCjMVD1q5uYV/QYTQowFDdpY5XGdHXDmAE8J8evZdnavofI
F/JGqUD7K8lAp4FJCTfSVMKM0IZDD7TKjWt+pc3m3fQSYqWahqsH/APtp6V+pKOFwrAOhAJNxhCP
aH6xsi93FTW6LC5Wo54jVWle17G/atrqYsTYT0H0SQPwnDW9mw8pqtTtdYoquNpi/upTP7yOBLzM
cKzqI7xZQLlLL3n2S+PuNCTPjtU7oK+46OKV6L+MeWEbxkdtlqidxg7+p3Clk7WQ9peDfFn6QDRT
KGqAuAwzQ6aY8Oa9kIl8dwEbqmqCVr6UNHWHyeIdmgbeNxOmNgbJk+5bVhxXuUytIn5SVeOnV3Pd
723PTC+6fQ3gAR3cenjr4bbv9R9x2Xx4igZyHttzQb0zh/QHhDdQrioK4/tbgeZsQ5UB1SnkNrHb
C91RpBHaWGuvEp5bisUt/KVAD50QHSw0rDr9I5+sKltpgubae0lkuiRHgelRV1d6SItc2xlMx4iy
YJKAxQE3nqYfoG+QXkltpBCvDR5/JLgxBQdJ++MDFypqthr+KX41kM3IKMAgAAe0wO+1ywbXEPBw
iEgXVMtxSE0MKnv5lVmY92X5XI2WvTcit9bGawDQd43cblQDNZBOsZPatIO0dPeVvikhseQmpnwj
ZHB6Ln11zYqyhRQtTSR0NLzA2whw+GZoOy6rtxH4YouFazjgz9A+AdTTsFjVoz+sJtuAXjN0v0L/
T8iXwgaiVn5HCUWtGoP34KfA+MPyA5ngqgIehqKU9RAN8CrD9wqWpycCyVV7Gth/xCRchb52l4D6
bv0c2YYHHJsna9lA/amHv0rUiUp4r2GpPcSGAIT2UeKMSDvaQ/pwKRkh9qNIOSV3hV9tW4kn3Tvy
dOga0H1Hu7vsLwYQQ1WMGCxfYp0gAWkBwTYyYaUHF4p23ypQCHBPNHwaLwJulGi6ZEL3XGavstkg
4JKv0NSj8/JR4EraqsLd2H6E+ZPhvyXJtUnr1CCjFtI7K2Jhqp9B2m9TUeXv5N8P3ArFcR6tFwMI
nEZ91kd0tsFaCDEnsgJo4VehybbPSjC7Z61HJBvd5eE5NCihow/DUVXVONAaTjMmKyVt7SD8CW8H
0WIoKSSs5cM+u+KZE/TpRu9xeZaw6kHUK1YFiML9yjJu0hKZa/rOcokPmJbZQsazHuxWBPQtKXY5
viaoYrtR9DjVy0dSOB6vZX/XhT04AfrtrMs4xlrGRFAPkJqC5hYPYmyuULr3ahTIASKGESJMb3UH
Ai74iXkIpdd8FUsdJmIl66uzWxqcRvpsJLAOBnCCAHgjinG/c7OHZJE+tFk2ojLaPEWJQesJDW5Z
cqwGRj6yT2PQOoJP225U0Np+ytHOLPSPSKOMLjpGi+tg/FYjGyqhLVXGV00brGTvtwcItBtwzm0Q
LKK3PAKRy7GQikHlej2mxdnEH4ldoUTICLg9AsIeEFqU0sj7rOJWVgInV1+DipsIFLfiF5xzzTZI
rsogXEut9G7xtdrYv/bRkcv0wpFYSxXU49b7pXIMWiYYWkSmILHq1q2EPUVawP7hYzcN5hUdml8c
nw3eTqb4UpeZ4/Nk5sZZqwATpPw+kQ2aXzS3dOxziuFVjTR4TibAN9K2osX+DCwYliWl8Sjub3p0
WxpgSFmz6hL+z1DZUjBxPAlpUOuHKf2pKeXAYfTJ0lvLIDnVHF8JgAmU8OPjEekj45pe252YAx9v
wbBUGNMYplvqw3tFHylChthEUV1O9ZWFY2QqI7yoijY9KzBcqQPwi/4GTD1Df9DBe0S56vp1dB+i
Wefr0doSMDSScBqqaZS1/U8kqt18RC53LG+jJnSbygTqFKzrqP6ZyeJd3Rd8UYtnKpiOgWMKIzvg
827l8SrpQ7sQYCYmLwrK1aL6XraYA+59V/atC1N7q6raqXFyL3l/FOOtkf7KPMlRh3glgBgRMI7o
R4HnZ3+ThXsnoN4d1Tgu9k/YkK6EuviQuOLFEsdbvrWYoulVU9lobtX0xUhHuCMxwEAs6aAeSOgp
KpEPtBpZTc4WbFJ9E5BKbt35A5Tw0HdGgx599hCkr5pYY/6CVDET5+nQw2Un1qEnG8gp5K0jA8Sn
rGeryUSFMOxSuDSzHvFDzeESFwzprUhQYXyvxQCtYQ3cVPg4jm+9kkAgWxdYIAgKO36n4yGCJ4/N
+7GBbqwmkzpJ5ASe9adp3/sO9+ue4p/8VoidY2GEOqCPhm2ILzsCXIO8+dHW79Wwv0ZqdVW1MANV
0enMt7HK3Nq/aWrrXhHqbcgLr5e9qw6ZFY3zODRRl/Ew5kOWRUSCNAEZ4KveXRtG97xpLjSESzuk
sBitChNOVDAqMGvHUxsX3bKVFpS2mFIFRc7Eeg10brXadywR95k6cWRgBxrWO4PaQEP+HEwuMeFT
D2unNB9SmJOCB8ml0q6SAblgpXVLJAPsRK8eBawO4Yw8q6r/4XtUq1MJjdgScKmf3oY5rvcceQWj
VHKkAX3/VturNC95aaJXhnKzPWAWFTXWmydIK88cXRUEojAajs80K6V1B3D6U0a1vraam7gI71T8
SpEpdQuLRksXBBsVOTrZZABNBRwRxyG4fqthT5UOV7d1QoXESGW8rNRfURpOz8J1UZA2N+DGTGnT
+TwXO/3e36cPaK1jNMgatWoXWIAJlj9lNkLkevHLQIBZfg3IctOeGlRxmXTiJpDrX9ZY3SscIzo+
bUOSPqVkCFGbocViXQRJs0582spcMTk2A0oIbqYvrgtMHZqB9clX2ve/e1O48/yrUJUco6zWqncl
RarbKDjakHfB12/jexxaoX70q0kDLlA/Y6xdvYDCNXeMOlWVguAl9EFrB4MF/rX6MWA81qJ9PhrG
5Qj1Qdc2vVh/NOVvuCtOAtVsqIRt2gX8rfRaIJaYgoSaJADwr54SzRCxcWu1+Pi+2iwf6yp8vaG+
uOIi+mQolakzEIfkq1zPJrq69ap38W1xk51yp278rQbzHRN076m5TFVKRxi8rhvHfMUfiGwBlbqr
73/JTOHh7y9RMEfjUcmDU50z1/GY1NoYMjG/JP1pvBlrIIH4n4kf4RNQzlWykRYq7dJUSP83u/Ak
oj61pA5AuqEViRI8nCniACxW2qKkue1xZ2g2lms9LYxveo2eREMrSqXiT+qjz2ZaZHWapSQlrn7d
uMoacX1Xe0B+YyOvUVNaS3f/y3izNoIUyblvtcSjG7Ya3cRtgJfhsvBpbRpnyhucRQEenvanQ1RM
kVo5rA5go8cTKuoa6MTpQZ5KwLqx6+IxMKEObR3Zfow87e+HSP3hu3DS7PvlraSb9OMS2F10YtrB
bpVPMVjq4Z9fJpqpgywydFWfj0qAL1hDuSLMRXYH+5zmMGhjRNwLaDeR8/2YpHPLRMW12pI1xUJi
YBr0waIUx5bKr6UkLn4BDwAlncjNJAdBXBvC9ToAkrQAVj/30Q4DTu2og4ADlosi3lRUUehjCjGi
WvSdPbJ4U7+tW++fbDp4R7g2UByifDON/yCcnIej2Ita4gISdQQ7XKV/eFqodr4z1+g45wuN5bNf
TzVBL+v4HWv4lxzH6yI5SXBumzZ5+YJ4z6Z6zV6BzPzU15z8i4tl2sXzXX4YbsKDHAwPjf+hME3C
waB1Ub5nlyPYvIm20YWxMLRzy/8w1Gy3tSjI4ExkYB6Zq04yYLQXPeTy88J6PHdIHkSZH5LlvvdQ
ImJAmj04rEebBxDNBiBMqwB6+UK06TefTp9mGLLKSSnL89Wfw/RhG06HFmnYk2Tn79TlREdbo/z5
TO2ADM/R38CDA2Pe5Nvvw5+bUV1jn2vciZzRs7WSC6oZ5F2VurL05PW89Smewcz9Poh0bomADGdv
G7qIkdLsu6XFYISqoE9jRL3wihfQpTiZprrqa7RZiHVuRJYCPFO0NNh14mw5ht6gZGbMqxcYfv9G
D981LvM/uK5/6nZ7hVvSO5ChhSNMPl0yuiVpKqoWmslEzgeoy0Es0a2BHPviXVeAOX92EK6zx8At
LqGb8gK9gNXDG/4qWWEBgTaBDfdjaZpPM5ujXzG/HdoqqqPcRzp+uv+iHwOCWF9bMbxDXHIbPmKN
t1qY7bMDN7WvcrkGOHZ2xVeC2pZWSzqcXE1TrVwCo8PtE7unW99dmmbpGCcwpS8M8CDa9GsOjpq9
FIla0BHNe59SN+OS1OJH7OAMulZBBw3b5CJzFqOeHyOCEkjxW7r8xXw6iAp7ssKbrE1dqDCc35RL
3O5yOg+yVXBf/t2Q/6P+zP9vnRfW4f+77/J/KqgC4c/Dlgv//N+GiyT9y7IMaDayinATXRWOn//s
t5j/QnF1QkhBk9W5N6emyn/2WxTjXxRxdcVEihW0iDkJDP9Xv8X8l6WbkjqtEnQRSTv/J/2W2VOB
ThCHiMWFLXN7k1lZs9PR02s9Vov9b/Nah6QTr/ptts6vMSnZUPJ4yK+BnTrklhtqtNkNReAL6Q71
uoXDZZYf0eZhJObUPYJUh3mDMvsVvokFLK7RiQ1AmKQ9XPWXMDMhrK6jbXVtYQ6yIOF8fI6cBpwd
oU2XR+nYEzDoINP/CCmRH6yAu7+325FG9JTy/PvSO40wuxAKo8kV+FD4WDrSmqvcjUxbxcsIHN5W
uEP5fnETL0T8Yn4dbGK8ifp9hYQ2vSrcYTHu2Iq/s1fxFqTdTbAS7pZSldnj7mSI82emXOzTfQHk
1oZgDS6+uO0a20f5tdx1CBkmpR1sFib1+JY9jTg7HaWwS7NqmlQNP3VjXTqIx7jDmqxvs5i1nF8i
JgkDgr7GSSOyDzirywr1JnWDYChSR7/2Eb0hGzjIKtiiKkF6S5VucS+cHSOlJFVTNXa/NNsLplxn
eeM3/zVGGJtuuDE2siteLs3ncWL2NZ2SKOqWbCqo7J/c6ZGRiPtqVBO7Wzc7Zcuu55KRt/VCBnZu
e/MsAPQmw0Ai/5sNKajIDT36aF+fbbpeaMJ4LpJQ7v5KWYWPi8/k4wzp78AOA862d03BPLFGAiL8
dyf/LGM738SOCmNpAOcGATR2Ub5ZOFPOD5McE7VgnfNMmTbowQb0rKKDNj1OWx5xE6d2YMw39uRk
6zvNNaaiu++3w8kK5UnONSDKFhcES3SahYN4mW8lxdQqB0V8V6c/dNqb3wf4ym2ODrEpgqxaokRm
gvbutFYPIpRGWmZpX8GXWXmb9j17pLk7bvb1qrjD12wlPZiP5pu5BeVvMNU0fG/ydv39b5i99fiW
lFVUBPT4X5ZmaF+AgYPf0ChDyWsF5cC/s0od4k+zrV15na+z6/x1Idq0FGcj5kpl7aBMykX0pfx/
EI3yr5FjDcDFsKt5WUIDvksehZXqtmBtR8pI1QaYFi6gi6fpMVb6a5zTi5YEkA0iGcZskyC/rcAM
Y6lKbee0KKCpMk4lo+hG4m3WlDAzm8shtCAbKQt31clukQE58DwyJN0AiDqP7BmaEJVxi/oa3arA
vE6H3jagMC1M7cn9NAsz25QBvjheFxCmXo3raYNkHOA0RnfSqn4U3HYh3tKoZhdwlLQq4APCBZpv
RwpXU4WagP+/mztzVq4SzT5Oq2nuEGMY9vd5vZWT64WJO7MmD7/PfBfW4CZzyyeGiu/ogCHGSilW
xmSU4TTO+GfYqijjKVjVLp5oJ3cRTHGNraeDE+INPb/hxdAcFJCMmHRcJXfpyrujD+mUTw3sxaX0
5XSQhDIVMmJNlk5LSEHXJ22BC7nd5BQJkIEHfI+7hj1ovzu5XFgbp0f1NDAMlScwNjn4/MEDcXnU
Wj+LbZGCVeAkt4jxArHnwfMAk+pZffj+E36VOI6PFSj35BGaiJuzRMXq+CAt0FFqQw+97r/xskcw
NVBDOcouLDT/HfT7HQBMtyKOo078iIG7M11Swm6QVosl8tOdcfxjZsVBcd+pZdSn03rqdtiGCAi/
iD+qV2UTbLFSxuOPtuiPxYf06XV1HHZ2wCVDoWEeT9jGRUF1V29IFwN1ZzktME0Ztxy0f9be4rFz
/KKezlWKvIYJfs2yVLgos7BCuPeSUICA0a3rl7Vgp/gi2yCZN50znecdlDMnff3+e5+5tI6Dzs66
RkEPpTIJajxKkExhtO6kzd5VnGhF0WDzfbQzE6tK3JCwIcCbnqRXaR2Vkq9bCKRIN3sVMIaaLuyX
MyuGCCYUA+CBJhfU8fINUGxjawpTP3li4Diertjo/n4/jK8vMdskR1Fm69LX0gKndKIok1jaFUgS
UXzOLeSnlbuk3Rp7DxIIdDf2DnD80vjZCxAGTJzx1hGN4IVfI59kAjptK8WcsivMfuanbuN3fZ1L
fELkWnag4y9AIkAgrXe+I14qC42daRHOhq6poqTAkYIpQspzPMHY2OgYuYEU1zBfRHQs510h4fhY
lA+GvLQ4z3zNo2CzeU7STugtCGQ2GpU0rRQ3Wqcb80na5LtyDS/dFdylzX8+pDnxymX24LxPlmTp
XlNz3vSaYAGF2CnDtVcsfrKzszitUDqO8vRyO55F9JOyNu60aEpX76vOHn7ifWnn14jwb71HYyNc
5Ii7xbf6zcJaOU1tuB0PAs+2ew1XOQuMr8B/M//ANbkrsRzZcTe7S6vl3PV1FG+W2/RSWzTC10BB
qruq6TRP0japeeG0roBTLZ36jbHw2jh3pgFQoN+niOwHa54agwZRYIxyvkxl/PGqpmmGUdMGFUoX
NOjCY+pLh2a+IzSJVynvDkWjOHX8LZMIUNi+VKgCQV+sV/7D9KCK1t6V+qO4U7bobtBGXn9IW9MV
b6eXq7RK1yxcp1spDrZ0KzbQDjPDrbVD0X1N1uQuWZPMiv5fVwvFcNSgeKuDk5nf6nmkVXI58lOE
bbFTV+h2bOsrFIyd5fRIOreDTN7PML3R8EaM9Hg+NBPlg31BLHRlwpce5AqdqIbm3irbSp9atR5c
EBvXi8+Sc3vqMO50TB48iKpKEDS/R2x4wg/sr8NL7dVa8ZLfyAX/xf35bAJsgTq5/CI6c3Nrh6Gn
XXcYWknUURgYcvaGGIiK+ALuzyuzcVWAUmvmGYVrd1JO2rT/4Co6Cj1duQehw6RN5b1IaHwgUOh9
q3aqUzqgJFxKF/kGHZyLfAcJKYUKsXCWLH3o6c8PQkdjqMR1RuhOosnSP3Wm7a8sB94zFmlPxkZa
FZuUrbB03507wziaqc/QBKADMTtTag9ZI6HkQ0Pv41ZIV8BWnvc/cBG8SFYYykULOcWZrEU7iKfM
Xk7orQqiP8VTVSppqE30cfKPxsSrgsYcpjXKvHYwphjIQr2ZFq93L63pytne3QeyB58m1iuLpbtz
e8XSKWNL0xV30gREk06Xwgyf9alUQf97Fb9r65oiJeA+qFN3Gunf8Go+COt/sGYOAs/bYk0jpTqG
VdPFF9xFP2A4uR/7DyQIESdUVtU1FglP34c89/UOI86OI5Sw2yiXWRQaHqq+WtsysKbvQ8x6YX+P
18MYs6OnMPyyGWJGNTE6V4MzrPBbdUAlb1Hmuvt6NYBOv60Xrp6loc2OnV4Wc8Gcwkbpuyj/EdXb
hXGdvqpN1oau0vORdcB1swAWLJSgEaGdTUcqbMDwXncx+d0WyWW4Npf2wFK0abgH54miCkEi4+NF
tGa3pxziopG7wzwYRfjl/uVpFet4bLPTq4rDVvUK/2+SgBrVFo+eDSJat4vpyOk5OT3mZOSmDfIE
mmjH48opCQZWwLjgxK3LBwmz5LWBy95neaWuoxV45uY22Swek6eX0lHY+VYbGnPQeMrDurnCDhhh
Ga7h7BEonave4tf9Nl3Dwf1SCf10TQKcoNCr0yikOji//Yuu7S0EOlC9iR6G5nof/vh+TZ6bTIN6
CPM49eLU2WTqbW0YRWJhqLJ/HpubNnzQvYVt9TUzxxmdCdL8/8bQZgd+Y1nRWMjEwD1nJz57O/k2
uyE93i0u+elg+C7S7HDK9HCACE4kbBNzGzYMHfvpwqa8wdtm6cZemDttdkyNchqV6RQN+VS72b9Y
+KU0wZ/vP9C5ZYciF4APUaIePq9iaBhHTIV6aL+T/jzHHibsSdSu40xbOjDOzJ7G8QQSgKMJiZvZ
7O2jXi09mbWWXFlvYEdvuy2VoQfF6Z598uvvx3VmYR8Fm01eCpYm0EKCRcNlHt0N6vP3f/+ZvBnD
iYPRzA5bTdtLY1h/rTqoX3fpxQQYMR8t3kqDizrItn1Vl56DZz7WUczZkdsZDRUTiUHVK6Q0ClsH
T9HbcAERx1pXN/vbcI0Kz24p/zizEI/CTn9+cNIDCUcXLGKow5jZkvgQgIXHVPL7CV0KMo39IIgk
QIHVrWlslGIadA9N81cuPnwf5LS1DJLw8KvNXvJyro/WwJvHFjeDsx+d5k7i4mq2H4iyouoOnXyz
9+2FoGduStqTQF3hnyoI1s/mD3ZHoZrQv78euM1O2mJLY6e0J6rl7vJSrNk0Zlqb79uUWMmuvKke
I9eiBmza9V16u3Q+nakWfMEyUfQj5eD5ONvQSqF7Ut9DFEUzjwKotgWfudHd3kHcflVcL3Vfz62Q
KfmFyQu+5ORVrEpxNwA5CW3Bu8ZV2O6wjU+hfH3/teQzmYZ2GGY2g32pxUnvMyrcbFgnhusNK/En
dIqp7erj9gkF1RZtBJXvlcoWr5qHYrP0Op6h4qYUlak9GOtsnXYeRefQY6zFB4+m1hFX8QoT4xXS
BS+C55hP+Ky48Hl5QCFphiyo89/IuaYzcnbdHf2IWfVp1MrB0qcf0a0HwBiynbjBOgTc31ob8Hpr
7en7qT93ZsuiLhviBHakd398BOgy9LhOIJ7sPw3Rs7F0fk7Jxnw8vEJVjUooEIj5XQfnC4Kpiq6f
utHWyhZFwAn7tlnKqc7ui8M4s3lDzRsNlGkFwUCjrPyCd41Da/lNABO7ivhkS0Wt8xHB0JPGAe06
qaPrbaCLsczI9o65iR9kx/qVX8fOhArSempWS+vzzEySK2jgz2g+6UjVHX+pMo7UotMkTpnovQre
cXJt9/d9wauNHI+taQJW+H5tnHm0TaD6f4ec3X1qYEQw/Bli8yZ8qE51C0lQx17A1XfDx/hZ/obH
g/ncn2Hx+J4GM1s24HuBsUDDYF/Oc9isUfCf6TAFRGvO/QLZr9GzvBc2so37s7OUuZzLZw/jzfNZ
c7AwX2iJ95dZgxajHe+i7T/Bz0Cuoo1Fas6yIfmfbbiui+qSjmX4hZ+pPLt9z53UgRntQrSXoSz8
k61xFHG2Naw6hkejERFZJ1em8rrHv9TBgA9EaAah6nLxXXX26wEuRnPWYJDzDgHeKKJlBF8RpxI6
FhbvgvPh3XJDOfvXpY1xLi3UdZFCDQVGCerC7E5MTGVvat3AMnU7BI1w4YOO545UkyeUkDU6sJXF
J6rIq4X9cW6cujQRhqi0WTQpZlsy8qK0TnrYf7cAxV0YpSGVNvkJ3winMpxw/c+GehBxdlFGmZTv
Q4GhqhuQiM9Q1jfRY+w0X7gk8zKCK2gvpaIzicyvi5ED59/DnC1ZDV+3LJ/mN34x3tQX6xf2Qk8d
Xkg0uydE6fjTKG1UWB+C98VT9kxudRR7tnhzM86STiP23hkc/xIBsy+MuL6OLhY3ypks5CjW/OEM
F1Avg6/JBfX/RQyZ2ugykvILC+f0lgd/T/dMnjx1oEvMZrSX0nxf5AiITNjHCbQwZcRI6G7wqL9Y
rCieziE2nmDeMQsA+3VCIfQz1cs6CSb2FO0vQ+qjdaub/0ZfaSnUNPCDF4WQ1+F+NBlYVq8qcKuo
kd1AJUDj3VnO2M68LI4HNrsSM48tKeBrabcX151LeXbzZ1qT2QtcdpKzxd23NLrZfSg3Vpake/a7
9Ti6Ex8xcPWrCc4ZvS81Wc+kF8djm50tATq8fVMwtv8CIPorbMNWCCLsmg3qh5uFJXl2bPQ9dbpS
lArmN25UpGM19ozNvDYvEKm++Fvs0y8x11vKK07PTQgvqq5OGkRU1+dA9cbSukLE9ZYkF6o1n23a
1KhIA+HAktZdQnCc5riEA8QpUnOBtHey27S+LHWdGmko/xBQPvHiHwuTd2Y/H0WYnVJlZHVC1cFE
mq7YEZ8ssPcGWBjkJvhYixP4ZaZ+nB4h6EDpSOTWQ6tpLqy0H1oZcTeadUgErjK3fJ/eCAEt6pr3
wnjpuTDsE5uM3o1s+Rc6kvkquihFe7Epc27ghz9ktiN4e5eBIvBDsqthxT1/Ya2sZ3yt1whd2Nrv
fzDNh9Fme8LqjL4pPaKpm/rnNMfoB6+myg8vo+Xdfm6VHkab3bWtqeQtD0Keehyb4WgLvyLK7R0a
eChq/MNHzPFnnV0LVtBUZmYCIlM36UMToFybIAHyu6fz03LVF7tgtZj5nh2lPnFGJu4sDJLjEzsw
Ehy/JeZ0f+FtdGfcIuO+He4mNvmkdm0vBZy+0cnSNQwIKrpmTeyX43h1UIINFFRAt9iDN7mADEm2
68fa/X6tnNvzVH94c+LvdFoE7xUTKWIZKSEVBVlrj33IIpTz7Mz9O8T8zZCHsiiWw9dq9LcWlD1a
g+rj16anNfgLXdilqvvZ3UYpRoYnS6I7xygMuTokQg4EtnHjn1AmwMEjoJm9SCtxK90tEv6nBX70
qTRLQbwdpj/bgPRhtt3oBCb8ST+Fw7duG14ktwHFVrRZHvfufgfuHtEDZ4nIcJrOE0+XwVeCUQXN
OcemVF7Ti6lFiSX8xJcNClt9jVSOY9xPZZCvlszyLjhZlV8xLWCkYOMNZf5iUZq0jBE9nXaB8oSa
HHKLq2gdXmPF/TG5QboVL/olZMLJGp2CqszshPPDPHm2FSytFi0/ZqBm0Tz5OfapWOB9vw3Ojotv
SIUHPNoJ4D4ZPBX/6hHBC++xDLaF/MPU/0o0Hik0HrKjFkIYs1YQBE5D1GoJQVfrWkb9Mn5MuqUu
65mViFghr0mODHhtJ59HjXtZ61iJ9aq5Slf+qtoKNwIpQ7hDHXaVbaJrAfXdhTxFPhdWB+iKsqEI
qWb+VheDfVNKkfFZrxBocevSnoqTVAW7rfBs7spNT5703K7HVbku8f4loZ7ueu02Yl/YiySmk+eJ
ZqFMQcNQZoUiLzTbjrnX1F0TaJ/qJtzG9xilbabrHU24JYz6mS96FGialoMk3u87qx1U9fMv8iFz
fcDL3HvCplwHW+o9m+BqcXAn6edscLOrT4pzs5Fj/RMp/TwDJR6DXRTvBVl2RIyTmtcojH+1+RLi
/+sLzo646SjlA0/AcRAzx0M1IzEPOsn4VG4pVECa1J0ivX9A/enKcJKbbJXHt4WD4o7z/bY8s/OP
wk4H/cEMN3qjS31ifJZS8ZChvVerj98H+Kp5fDew6fI6iKAWraDrI30V7z3ByRBiEQ4I2wlzlQAo
0W6Qt1kFl91KdHGDdP4b5OdziwgVUeCFBok3J9zxD4ikwZe9AKXr1V9UarhpVs12AiuIW3MV7Zaz
4rMf8zDkbN3mQ1gNUq6zbjtX2O65O9pNt41pkIz35W7CEfab5QxqWpnzmQaMDqDaoIFwcjaNUoCM
Hys3ARHrSbvQv6h/VLjVdwhofv9RTyrA7BHL4D9wqBDimWf9XtPk1Rhqn9EOxP2zwQGw3y1v/5O1
qfOqACoNEhIB2RP4so80OsV09TMV37P2Z5vcfz+I0+t9+vun6wgFfbCg81svQ5FMk+uRhRE8CW8T
c2j8JdAWEO4Vp3wcr8NFLNfJF5pFnO22pMxTqc7HT9CfU8s9abGNRHes2V8r6YJI0hfS7Wg16KIy
PaAn+jO9x3ktshGGSG6q4VPc0IbgKb0x1sqv627tP2R30zs331gIAJgtzzPByTco8KyRynK6a2TV
rtRt/Cg8Lcz3SZr69YtgZE9ojVPNjNGqsfip9D/qdb9G5J/foNxAzl5hGUo/abFucXJL6bJEb3Jq
+Bjs/HkdIQ2tVqsa9Q8ybzfT9sOgwqVXtlnqhJ4uU5mLcDIimbjmJ+0Q2NFlktfjHyT7apXyoPS8
MG9nBqIYMthzDZYr2K7ZCdpYTS+jovZn2m3JbbjJr4ItyGPcihYCnWT1FAJNAI3MmXamBZegEoNL
iPkbqfDtgITKhDXH/BiYs7BbmrVTmDPByB1gYFKaBxMyu2cjJbC6MS9/M6rOrjdTx4q77qJ9DBbl
b2Tt5FKfBZuVRRD79qoUQ5Ik6YrqpVVCq+gfZAmR2FpHz78LaexWo5D7b6k/6FG11fuqK3W3imMv
TammyK0Q+W48RLgI/Rn4VI2aovkmhJ54JzFtQ38pJGXi6xvD8EWkatN2CPfyu4aHUZf9wPnECjB5
xbV436O63neBv6u1IO6vulEYy62UR6UOFwR9auVlsNIQhzyePKmKAfEwWtbeSQczMJq3Zp+XwFrN
ZNA6EW1JuRTrlR5qlD9wl2vK8JeclEGdooDpdXiP1k0PwzwNFPxAKmRqEJZTSzm71FMhBw4cR1UL
zRaLpjbAaQH9SJDJvhpJGsRNspTwB9bMQiyuxiYS+nAXVMooD2BBRqO+pB9ZVDswshxsoVPDf7M0
d9Qs31LtpE2iDOVAWY2SyjFDRKmxdOsVabgd9yqkLdSDawgjdhgWSY3XgKA34u8oM7c1H6LY7jvN
S18DLzCCDfaWYpzaCS0eHJ4MUw5QgtGyvaxNErXxJIps+YawLsZEHO9RB8zlG9z7KsXCs6cLaGhF
vqQ9DXwDdau28b56NNve028rfZRGykN5HePMnmiCquEo0KCJmDhxJLdh6gxZJOovIs2yfqfmA16+
aEPv8ZYWqtLH57W0cvIWoy1l1Gvg/4Y88gNUKFH+QhApvWi1QWp2QWsJmJZq2JYnqR0Lnh79Nioz
kO6GutfMh4F/QSptMYvL4VbJhth4TnAczm67zo+llzYzolG2raYo0MCudN/cqOEwpON2xKSvaXFp
KKy0tPs2qlteBqKEuws6fn68a4SoSkrHEOKhCZ1cG2Rc731d86Vqo+OLGnykSRvzGYK9UtyK+6KL
bsa8EuQbtfHwy0T9TWmEhyHkb9tlnY/fDELjcpLDS+DLIQzn9yLeumHihUF5me69VMQeVUbTrbbr
GsXmi8CL9vpKCZq0v7JAcXSXpqfIHXLCnqm6WepPRZ8s80eYk1adeFgIp6VgdmuzKDGoN1HzVjFa
8NpG2bt1FZcIWYdS2/LKQ1XaFZpgH953ddt5yD3WDRJBpRQor4HoJXixGjkGxHakm6Nud6Oe0SJW
YkkO3vhiAc6d3hg0+p9IN+LyLVEsCxRQYFRvXRlhA2qLeirq3JB1jtdCa+q4vdf7UNp79BWaKtzF
gyjrNxk2BEgCGxVrvXbydJ8Zv9uykYoJutdn8NuhR3n1ygz0unnMtDo3LvTYqzLtthQFQQ3vExGM
3mUcYAog2KNZoVf/lMWyFvPSNEfFv/EjU6muwqKuEqxbQ926FgMdC76264xorZWJ5X9mkZVWKBlH
kWnsZD2KxM8q5Ivc7BElrWQ77U0jCxx4i7WMjwumGlFw02Zj5quOYLJ3vLWpdv3+RQlEM1g1gTGJ
Do+Z1TkYcnnjqtVU30q3+0icXI0UqcqzAY90thXKrarao9TaRPwN66wHGoQmdyoOpbbiXDTKCHVn
RDt7R4s4jUN6pKHUQRnFPgmZ0Ay/brMq8r5lVbbhUFdo4yot/whiwEEUajT4Rl+prxoKRPpvxQt6
fw3cuddwgMWG5FYr94GPgWgt9Nm1GstWcR3lYhuUrtikgrxW5X1X/Adp37XcOJJt+ys3+h1z4E3E
mXmAIUiKlKFKhnpBSCoVvEt4fNp5vT92V1LVp4gEr1A1E9HTPRUqcTP9NmuvdSgkbozvc/DXgJ8i
EIqw2IZ+FUICEQfMu+P9zogeI96vspuQoHPuOi8rrdA2RYj2hgRrLouQMI5aaUQPrZZJqalxWgnC
ea8KFUh5hSFOzNev8gX3AskZSRPQMyjIgEBMw5cxhE6HHOCdhGSJATlsYTGnMfPmVZTHzyzQb3AW
oQVh2erCEOMlVlbCjbyVLfGDIuIhE+LAQUVU6PIr0aTNTks52HlxibHNBGfc0Etc0cffUaTbiVZ5
oGVrNNKCaNkstr+BaqKfN/WKKRRAQ35ZoHQarMjioBA0DcKe7BapxV8nG9HpHgRaLrAA6qDScVa8
3H0z9/thFR1noCQC2SU6CacznBWlLJVi8L10VBd0xK0FYSwn3PLH9Jni84or2vPErxd9rAsO3cQu
E2+UYSMKWeJ/p1Q6skPZStDi79Ie8N8Iemc5KrqUZ4NkNiqvkUZKpAhLifT9K6+aGRpAaX8R5wKR
qK5VkMIiSHS/Ph5zTIAq8QhGRZS9DB1CIYzZUfUgtB3732mOSH9Ut2gxWinerkGpF41Wp5QJRHe9
p+URz88NAiyE2qIswbqmM5ZJ2vRiyQGPhHSNtOYcCV2Ly4Cy+Y4F9yXQgPDIUTZE6nG6dxIj89BV
q78bcuRbLbwbtNgauHa/nsYlK8wd0Augh9ShUQFi6gyFSeghh+T+PzPBHPU4BvELMlzvZTmAdsUX
G7Csg2M+a6Co/LWlef4FewJNHIaoIVGJJ5sx1ZecWmiK9q6+0Lw9dDRBg76W0eVoQWA8v5XXqJzZ
MeS+0bj/x6UR2DYQ2PDggQXTC5sh5mKjqMOwfc92lMqwX9Mgqn0UARr993bguS3mfEMttooSv33n
t+C4XOlgNqs2ywHuhUsaSR5gfBHjgtcJnSLTLTgEYYZCmfZ+qinbAmjikYY1XuMNYFQuaNhR2FpY
wPmjR/mdkbCD3DZo5NjYfUiFvglr7T3aoLsICmM32nX7pFxD8mmVOC3aNO2wXrB54TQjm0RfQhqW
Irc1HSTRcZR7XcFc+uvKpb2/wPgts1ZdOGhU3Jc25BtIXrEjI0nHJWLbAdiru0loQ/MCaMYcMDhK
PhQ+K6r5G0YvTeeZUbZAmHDE77mme9dfhP4qXGtX0UrQwCKFLBRCpHSlP3nXi9iKedpCOh/pKSY/
cyt0TxllqeoxoZ9kKJozoJ2a7BdfOXoDTt90GEIHC4iGgBnR2eJI1BOtGIb+nYBm8kV+WEF6xBrv
wIFsU51p69/YmufWmFSCAV9WHfkOYROK8VwKwJTvoGEBmq3W0GLxAld9W4RpzR2I6RCZzRmGcVPp
mYATqLvjLn9BDGbJzTvtlu9Q9VH0HE+dv9KvjT8GiKFl52y4J8D82SrmSmtkhi++k+cK0iG7Ajn7
rqOSf6hDrn8Dt3XxGP5aTDZt6XVIgIUKPR/lo/wo3qkubdGHQM6OHhCIuro1qswEbBlLkzw/mcgT
opiNaw7XABDo0wsgant1bHjyKpOVl7/qoNSWFlp45seQWsAGRR1CnfNxKGWYBPVIXlPuMUSKSIEW
zh9vTjTzoS8Z1WNQjRksZbZQVyWyasmrB3Klb6Pd34db3W4tzQ2BlwbT6zI4ZT4matEQVOQmBdAe
MTuzJ3lYFVz86qMsn3+LhmLhWr7w+MCACGl0TJqM0hizLEEjIGgL41c+AEFEuK72oGa4R9IOvOrE
im8WobT0/E5vk6k95nyXLbiruCh+LZ0W4Y54Z5iyVdzQaIgaDUHpPgJDuIyqXxwoM5OjJvRqKsWv
1J30/BMQE3haArHlzm5ugy2vfft6t8w3PHYhj4wvCDiQKWE9FV9G9x/AaK+9oN6C5c8fiNPxxPlj
Izp6ExQEmJRkgqUvrBsgDrykepEIJNshkEOO8bBQ6pgXcjSqIgjpbbzaqCuwJAMjGHU6kgtH2e0B
hmxBxXjq6JbtCHc0MXtHRH2hWSqCzUGfMIuDBlgydYtmh81IoyxFfuDYrqSVtoJq2hqVsH3rUBCM
Z0FCeakcTt25ydZkDNKzeHYX8/DChjarjtoNZG8RzikI5gQLSVzgX5beudk9DIUPeF7g7zMEOCrs
sYulQEOeLaFzumtczmlW3e43rvvZ282YYU5blSkAmlXJkbK/BMcUgAbilDvBSm0eXAp/7pMw5pgz
VqXxkCswF224Z1CFwTkfrQrMc0tvyaUtCf0H9P2dABLgaJ4ule6jIAfq9udPrRToG/WYw9qU7iht
J57qe6Gzmj93m7ERaaiI0wZu2VnNb0z9WgeFwrvSr8I3lCKwKYMbwJDXer+izhe/XkQiX9iTE5P0
52d7Ms5zqRfq6N1/VSDEUrqaQ6jOreCIWL/FEzDzKU8DlAC9wV2CthVm/bxKyII6C9+DjQSa/9St
QEbhQaR2cf0u7EsM638NGfSLnA2L9EM89EmI2L5vTci527QzRtnKrQmgy+8w8cyyJ9ORUW7uc4PS
oMHBw8ggpmlRfxm8MGA/PvH0WmFreiY6clyILX59O8/bjWCWyswAdwn41wyRnHVNVQY+tNlwzDOQ
O7fbbieaoc0t3dEzP4ExxBx0EowFWNiMN97VXf4xAd1kbPkb3ex2CqiNfoM25cLGRJ4Pm8QA8aqE
4zCdUNDaVT2yKW+iKzwjr4keHKqgo21rdMMs1ppn9UWU2M+NMaPrNTXhxYwaQ/oUQb+3Sje0L3N5
XBfmcWKJOQFoucnRlSm95RAPJOQwFJuFHXFx3pC6oC2oFA1IT8bZzi/I2ERIBbzRG5luxBgdU60F
dVsn+1i6PWYeCKZNxwMDADncD/T1Tm0ZUa63Ase/Dcmm8w4KsrDqwr67NF1AbkIlBLkgitubWhgi
o/CUasR0gdhLgkhHvJTvuWAB3V4o/QMPAyJDNmAhGj+OqdG9GfcN0D7pQTBLSzyGGyr8M1Cc9IJD
Rbn9WS8ABsHlDegdej7ZO5DXUG4dk+6tf5ZWIBm1+yfhilLBe7eU8TMEQxwUE5G6B8m4b2VbyCtZ
yDtfa99KZ6kpag7/h/949l3Ya7IeBzFPyw6bJdtBfHHlbd9Uq3HCQ2aHaFkurqA4Zxv03CXmtkd2
dDH4pyeL8Ykm34DZQp7k1wqXd2/qS2Spro66BVrfdBvIFjM5BKt35Q5g0+1vNMBdeCHQwoQ3VoN/
NM/zGVEHWpqqfKOBarhO7Nwajr0VHE7YDJs/fH0s57sMXOeAzxq4RrH2LOeUPFSFIY3xm6Ah+6s/
Kf79158/jz4AwUAXDFQlgIaXZixTJbghvbjXXuvVuBqRlvIddeO7kHNz0Wa+WXwO5hcmpHPQ5w1w
AOi3ASOdnstAaQGLCPRXfT+uZDCZ6rvomjpGlGtvYWTTCw2AHAV5WOCOgfUCCQ30MqamlCoYvbGq
nykYD7kEHM9+TT3nDIoySyxP0wvtZEtG6A0GYISrtGV5aqv2FA5qg/1z3CJ9yF1FfusUye2fD+ik
mINikgjgGhtS9cQTG5Lwz8a9iv4o4apfQ1oX+gjwma8WCZEuzN7EGN2YZ89BhHYsAuXN5/CRbFRQ
GsPnei43iRPfJNaiez49U5/TR7WA/h4Zs1S1HgmxnPLP0SY/SECodfKtsVe2mdNdcd+gBKosIMYZ
9sm5QQaoKddDFw0x/yzdqFswWGzBuHRPJzL4HT2cpdExbxHaeAwlxui0e9qQWO45qza5PUW/Bdvf
iHWWVo7xSRqAfVqS8c8ximISxqbb4g0lCwbY7k/ZQOYTyboluchxHiaSGmvccAt5id2wgtIqUjTL
wenSurGqJFXkVQ2HqQwfqSZJdENZdNMdTfkCPbbkES2sG3uo876oxR7G/FcCyt5PY4oLHC9i1HD5
vppGAj+nkrblwyXHy8Je9T1wKUaSCs+pjkZjOpsZZ1E5syjFSwrBqBfDXgegL124VS6O8pdZtnui
Hsq6jXT+WXa5Z++xBBWA/D2B1l4NFj6T29RLPQ1TN+bvYaJgDIYpOOgSsz1zuSFCD3ti6oryfQTU
3E6Apn1VVWbTS3/YQvTTHNxNURAMuEjsgwOErJL5HUIBM4ZiqksDrNjHIDUrJ5jX2kqRSsyWmU6n
D92nXRpgwUtC1Qdptun9WY9lCMyVjEQAzdlEK6lZtVZnC5DEi/XVwhpOvYS5MeayRhMB8A28/NwM
zqeQZ5SBtAYbRzdFm+x/iyfm0r45HyBzZ+d6FPVhLz/7iamDWaWyAMcDn+qNZ3JbinT/tzbquUHm
ztbVPAg5WX4eXD2+b23eof2X/G3dPvQOfdOXnNwLk6qitKQh74ttg67d6QrqeaVkah0eSdu0G0qW
xqtNt15YuQuHnhIbIBSCcij+x9yfcVzlAVQfjtq9vPdfqaNCNwsq8YYGEUNaZ41Q31l6cC+4KyhE
QkcMcQR0OtjYRYYmXFanyvOorXt0Jfvca1u+LIzswjmf2KDP1JkDwSV9DM1m5Rk0QujLRdJS2gzt
Rt+lG2KOLzRE7jsTQix6s5L+sHhwOhAT48zpE7qAlKGqPBd2A9HiE7Wxt6H0WwqA59C94xf5Yi68
ulTJEKKUUIGQZnnTXk7Cqu+D4+BBKVhA6rReo04XQIzgd4gA5guoUblGnmag0bbHpvC9QdAbPi6P
qv5USLasvYb+0rswHxBMgHbrxGeCZApzvqMYjTVjTZAIjq/BIk+pPiHcDsLg8eU3Dvf8upxaYw53
OkB5KGioNXqBQT3qCr6t1W3S1VKKb74vNYFyX+IFojw4bIY2DPxQNmpMXb3LhZ0WH4p0MGUJiPd6
aVNcWCVk0NGCBKpKkCCzKZWuDYYoSLqjnrtef1v0jhYsVBYvOERoxzszwdz84+C3hR93mDd/naZm
tKJlPy51KI8BeK1H8+tTfWlEUPcCkwHViMA2nx7quNZar1dhLn6K84OKGlK0FOXM3xVEpJRJR6b/
nhFGRmovkKhFBxP4bHz0gvuODzVSGpCmq+FJWTJHE7q/8gj0poA54PZV2p+CZBFzUyStPuiAIx0T
4yaOr/0U5GvACt3UBTFLdHUQ3Up00fl6Fi+tGiI4SK4igYBAmN0YBSzKxGuOta0Sk2bPDeREo2vP
bNEetvhwXli0iTVmjwR1lMcJ1xzV2PQ1+EAoD9go7BwBm81zk3KfE6tDtujrQZ4eEWZmkSRBZwyK
35DqZdusVC7hB7luj2hTwI0P1rBbQBHheQFksxOddJu68ME2kuVdGbplqEhzL478wq0Crm76DUDF
iCIyE5aTGJw0iBjwFYx3mp41rBa6OJscZcH2+PVwL00y0KUoHSC9AdQus48UIclLaBgeFZy76D2P
cbksIZWWTDDrKBhVmgl1dxyijRcB45hufGNRaZJ+CLtq5+OgX+Ls2R6qLiggnnm6UFqsWLSiECVO
MaNrGrEm7uKdwqSgTkcQXCy/po65+/M2V0mSUZPSqiLYH7ELnCOtt6MHl7iekxr214u1aJLx7URe
q/W+xGr9ZD/iqVZps+rj9QB6xW5dZ6v/0CIT9jR66Rte1Z0KnuE67TcUldtbnb4RLAkWheyPMuA/
ZxUtoQC2ICkFsZTpQhIAoZsOBqXo4HsorBr6wiRe2o5gSEBnLVVCQu/Y1EAQawE02PojN1yBFMzq
ywMpsoX3hkH5fo7i3AizN/wWrRe8PxwFA/IF5Bt6PJ5yq72itF+DBLKLT4C6dxB5czHFfOkonNtm
NkmmdXWhBsOxgv9oN48KBG1ptxp/492jCAP1pWUCsItzCo00vLBAFqDLdjqnugSerDobjt6D7tI7
EsnlfhsEkIf3APRqPzLLM+xy6aqmk8ieeeWXVRYmqEghOrHS4ajLg82V26IA1RmQRGO65D4wAsGf
ywmGM0g/ASY7x1plvJL1IyfiFAjPVPSFc3L0LIM4K9xKh26FrgMreWkdgmprbBvIsTQ/grt8qXRz
abzn34I5GlkaIo0qisf6OULNc62tIVC9lq5lFFBo7abcjahiL/mdF++cc6vM2sbRiLRPJ+LOoXIO
AWTSqFujg9ojX4UrYcmxubR7z8yp1PE5u8g5XQwrSEjj7Tvp61gSZNis0aV18/alsKKHpQLV0gDZ
oCQER2Eaq5hWcGqdSCqKrb8ncEXlddCbCmA5Cy7GpdNyPkQawpwNscjkUW0wxFC447pV4D1F0sK1
fQry2aNxboJ51gmwRzmwiUde4NxCre9D4I/H6Ckud3lJ7GEsbD/vTVl00TVm5mhCNH743bWSgput
GVZi8oKOeTMZSicjlleBDEHfFrU7FleycZsIsh36O97v12G/qqJHqHVp8V4S74L2yI/xitMUp9PE
hVljMCp/H0KQN6MtEe8Di5Ln6lbJo1pEzoHAG6xGMHbRqnxigtk4/JasqTD80u6nm3s+j79sMvd4
nLRtMWIeQbuwFiDjQKB6vFwVPKFSZ2bQAYDUBg1R2C0oqC3K2IOI4CG+ll/FH43rO/Jta/GrZuXf
EYCMOBciAahtxcqimsOidWY/dqnWoyFYPPqdLW+LFfpRmhW6IVO0p1mInff5Bkwxe8mMdiNSOgAp
Z93C2l489GfjZ7YrJ/hVgWrisYtFsPK+hsGCU3FxGc8+n9o/O3FD2lSK0FASu+FlkA6yuDIq3ymK
0OERSAuSpQ8fC47TxUN+ZpL+/MxkG4ilmmNS63fKw0vzt+E+dChfA+I0igUNbfHwtc2lWWQ3K2q8
gohRCmCOLVR011YLy8Q0qnwewROhOcAj6CBk8bplmEUqp9DLmWojwceWboI31RQsBW1hSE+jT6tA
cGjY4lLC4NLYzi0zKxjLauT5uYTDb0BtRFvThj95A+UR4OEiZFEXvSi66adHEiMEUxg4lBUgt1iX
RkFNgzSGfnr20GGBKn3semt+lTnDejGan28WnbIlAGuNi5mqnk83S9+gDBCP6QtEgZOVqqLmG9na
obUK0IBa6UrZiigULRFczKcURiEcc1K4AEMKc+jSVoKsbZ2/lBr6hslaUe+/3o4XHtapAWbNhH4k
6HLOX0huNgmoxQUzsmmeh09QacMBWC09rBfcbgMEyfDQoLKMzjKVOQFCXjeZTMYjQFQrpKS30ffP
ZhXcZ265o5J46U37G0Qp8/Wb2mVcbjSkS7HSjccxOAxVaHrSBwm+fT2b1Lmb7keYOGljA06B9kFm
tQZJ9oc+5o+51jlRWVh10uy6UXJQkLtV9ehQBZAJ/NrkhRd3apNZwKxRCikP+KMCUMzN4CRHCWoQ
6rd0BxaxfXLNIfm4VhcusQu7xhB4MNjpQEAoOIDMXCJLbcjE5xFLqK7nUovyt3CHFlsk0vzVUqHt
wsqBEAj1EkkHjeMs22OQjAxtKxzbepuVYJ/XVrG+sHJ0lpiVA60NsOtgBQJ4hGcOd97GnI9e6aOY
3gsejlojLqwT3dUzA8gEAsUB2hhJZnZ9FtUBJck4dhAFKds7T3Ujfw9uD/vPtwNQML/sMCuDHZhA
VEU8SgKIDQ2CR422P78Pvp380D/XB6oyztdW50+3MTHKBD25VnOBhkctj5+E8DYIPcsTQfrMXcsl
/pNuReDnTxb/a0LMV/3rv/Hn97wYCNhUauaP/9qH7ySv8h/1f9Nf+9+/Nv2lf90UH9l9TT4+6v1r
wf7NyS/i83/at1/r18kfnKwGS8Jd80GGwwd0Y+qTEf8jp3/zd3/4fz5On/JtKD7++dd73mSgSjp8
+GGe/fXzR5vv//xL0LFk/3X++T9/eP2a4vduP8j//Z/Z3/94rep//sWp+j8gu2UAZqniRQSyH0nJ
7uP0I134B1LRyAqjGxEFF4nmjbOc1AF+jf8Hmg7wxgDTKMlgXVBwOqq8Of1M0P8BmkzIliHxiFoD
VO7++vu73X7u789lwVz8/PM5nSJzcYB1Cx+BAyYiJQDiASRQp49oWAPR0XtSCz46ojjx2t/S4EBL
Heqe1PvMWlS8neZpqUUIkUHFBfcVmOxnbruOVp8Bg2ud2u6cdlM+6CADQGrHFp8W/RF6v/865JRL
kQojo0cY0DAqssvcImUS6L6f1HR0NKfDUzWJGEzJo6PRBvnMXTp4DCMXtQicA+hAcDFiiWY9AV0j
eknBVwiKIT80ONBvWvEg+zDDrXrC2mpXuSvb4Eu5ktwB9dEAfKdWdzW48jWNY3T8/8UHfnqX/vxO
2GcGOFR4ZOmZVzATwkYBs0jrdFv6nTIbyGKLv4V2JtUYviWLs8BIecwssqEZTSobsUFAtw2ke3pN
VbC9Da0oIud0p1g8wOfNOl+49ITprfe3VcCMBSpqg0bf6V4Wg2oEvywdp0V2UmvyhlPtafNkdq1Z
wyq4iiD37fjwoOR9ePOHBYhP86gHwxHFgdZmDekNaMb7UMTSU5aC/lu1R1UYrQvxMdjKh7Mr5sKx
xdad7Wzp1P4Oznn0bs6ap1Fs93llSFsnBiZLSxxeavJhH8idJN6LEYq9vgm0VpReeX1Wdt9LsVPj
d9VTMzEzc/gR6RZw0wScQB6ydPx1I8dqgXycCE5A9KwQQw5sIRA4f4PSegtFS2XQfM7RidKp34MR
bDa92UpyRTDLo99D0z0Y2ifOy6F/4WdBh3duKMbhGg461N+vtJBLaugOhJXkw9MjPaRdojQqgHYQ
ydDxEAmpEu17V/Gh/miQPC/3qRAmcWXnQt4oB3R+RcZjJ6exYpiGn5Xxa5qBkOtHqkDN8VkfZFXK
TKkoUj4wZV+Vqzd0WpCkMIuoyEvebLsqiu/AftQn6W0fNXwvPSJpVvC9YwgBVzznUcYF70GoQb3X
NLhAL2tTSwIvfRA6PkZaPfAjYd/rRZ6rluyHREEzcIVH9lqO4s67r/g8HwmmAbRMG7njILkIWqAo
VXpb48YGaF6Ol4cH0ERL6lMWyNBk2A9dmRQ/cvCsQiYh8YTqXmgkf7A0v0/FhzwFIM2/SXxxVAOb
T0I1Qpo2CESJWACV9cMNz8MRq8xCFYxup8vxSF7UUICwlKnERh89D3UMnT+jCDP+QVETSTmGfZCn
sR14OUF/eBmExvUYF3LlDiN4esyg1ORsM+hd1fwQtFjKD3IX5sqVOgyidtOAyyoBMTmv+GW1SvD1
1H2kR56HYcejkqtmjYSvcojDUAohL1jyvWZynPSRqXqhV3A//M57CnuK1zebGgz2u9qoAojBCQVi
PFcJ6yIqkUfJw7h0fdD+CFcZqT3umAW0bxEcOUqwi8DiJdrgGdSbfYtqK1Td0iJGqKRniQi9rCwS
7wqu7MFlE2dcYepoJQJYXRJzNIVkvR888oGn9au4ESI5NVOP5OJ+lNOk2IIPPRw2as2l8NR0DQny
EqRslB+q9YetP0pwFSsDIcMuzGpF+cY1bSCsFblsjNcqbavwSReLvnuI/K5Q7XIMQuUW1F61om4j
5Nmb3pQk6EbtRrktur3gJz1PBLMJQl/Y8mEk6Vd62vDQIpO0TrRaL6qVK38cQ7Lp1SJJNrmUcNyN
LHJaHECXSeEkMP/WKho3IgUMTPkgFFD4Af3TYAmx0scedr/a+Ted0I3aqgLCRL6p20GOd1KfBMEt
tkct3kiQedFeyrgXk03i1XG9HTtco+96XgeSK0Va7G2yMgKlmdwPHDj/QbPVyHd4xxMUmdHxEym7
rtSI8hAlcS2sQRNH+o2mjZghQgI+uk7FqOitKtMC0dbLHElOYhhEfBEVZJFu0VmsxXd6GovewSuE
QXuTjFKprkToQXH7Hl863VVjzkUr4sdRYY1GXQfbFnspQaupz3ntzZALbbQNB3Au3Dah7nNmWY5j
dxxJT8BQVQ6Npj0LpEw7Sxy8rHLJkMmVk4LRKYbCc6GP/GPHl3lsdYU2QukuUjywPcvGkO59vQ1K
0RrGvAarmNrKBnnsMaOvWhdW4jbv0jbWnUznqcpSU9fRALyhrA64WMBLWrijqOLMm3wnlSYwKr7R
mLEkZobdqXkUAy5CBO+72nmZ8jF0khwF+xp0erW3U/0+yQK7CnpejW9lkBUSrjbDkYCDx+aavEoK
ixMKDTz9fKl2qzI2KuWgGXUX2lVaK0FkDgFkL36IKI1znCmpYwvKcRVpU7wBohZ4qgWWuXBMzbEd
Y34VlnWY7wtwYfEHIWp0fkeKVI1BPNjh7uQEbawFsxWavFRwDzUgObU0L1PBXga6WtwsZqwZXJ6u
8Gxw2WgppaqluzEZK4ka4jT9uii8VHpQ0p4AOtgLqX5NoNsBdUug5eTgW1oPKmjIcHqbEiyOYeiB
0lTWCnLfRWVbVfusxZNBnKQ0/Kpag/Ysg2x9mDX5bTqmQ0ccoegBHTTFesjSF09PA27tca0W3OtJ
qES5yUl6N14ZnaJVdWKCRy+SehubMU0E1y/EQRltI5OGurQIuAnBUiUnMYihu8IjiWQ2Ph9mdtxn
SS9aXT/6wQ2ubgzPDMk4ckfchYHu9EZRGk7fKKNnFb2c5euhJWn6kfRFArUfpeQavoLCoCzB96vS
MItHMyvVApMr6RE3YjaytlMVPMO496BRD1nVDBpTVRFVbihH66DzKxAvJVIfQfuDM2ofXmabdPxg
BgMfUl1Do8pGN2pq0X/gGz7XbKxZHKNjphJL5Qrz5mtPSWcQ0DXqbV/4b33bpkNi6/zQBZklF3HV
vIw5Yn+Eq0rQFnhFqi7B84Yq6SEO9EFcc5ocDRtvyHTplUQcpDZBhhd3Oynpm+4biJMCsOcngwwX
BNFM6Vs9ONWKxxCcjjhIQ8AJAhDPAR/LH3iCw/Ybbg9etXP8TgYy2x5E77Ub5kGJpu5cDeLK5Qdt
1DVXEZuhEhwuyrU2dWOtUYmFh7zZC13soctsqKNO4mxgpThjWPve0OeKM6hg84SuoSQONZRJPC2L
vsNjNrSdUBYjL5iA90Z+7fCgVohyB9+YCIvFmLmDCiQawE7glQcWDbLyUwd1CKQs540BNU+4+uWB
ot9itCNQYt7WGi3QnV/zdu8We8Ne5H2loc40FKK2UYjFP0ATsiXCwM+qSBPgndKwqzmA3Bz31GiC
1YTWJUcn20YDQDkgFf3aVaX5jXO7GvxTGdVAkNrCK0eydjrmsgSBnxw0raMGwHhlmlX5eEm6wJKE
baKUC9ZOPv7/3xygUFNzitjppFcQ8dV2Aaq72Ekwx2B14NzazRDxPH09OtaeDgkjhLIUuobcKdxw
Jr0TpeC44kLYo+gS2nlUPQB4hBoUUMr3S9ElE8jNjDFpndAfqy6VsYaJhrfG+wEo88L8MWUtdWaC
buGzCgxIJ5taVU9BTA3Px1IfG+xS1QpW0ZPihjvl0EOSBorOL+Jb4nZ3X0/nxQEirYd8NKZS5ZnZ
5OIeJVTgyJyQ3yvJDSmqhfFdXi/EZ2ByBphSY/OKWSsmhp7VCNLuBqtAXBrGTpGaCrCu0OqFKMaS
QWb/f07omUEmz1gmaabUAQyi+xoEYaODblsoSQc14hRbDcwKyYjUBmVm59lwV/9j+8yU6hyI0io6
YNqcID6U1lgBU/Oe7vRd7Yig64tvuFtESKRbGPk0wfpzJ50NnNmsfNjJgaC3yAFg3DoXOV6hm1KF
V3LJEnOtzqaY2bNeVhZG0WCI2c5fS2sVFGnN71CkMVfopx1cZxCLUSlOgJnKSsoB8sXjhqWsd7yD
N0OwBhW0gPW6dnyy71UzcqDFwTVLmY2LllGjEZHJAlCIzaektS+DIbU7pRZ0i2qYIST3JJsghZyN
QAtR+bkS5DlLtzfDf/JzFc8si9P7AKG+NPYeVhF8r6LdhVbsULaJxPQMZAnBcwFu3tvFVMrFe+DM
KvNQBlo8FJTM7HSrjvbmbXwyKGZhm9vbDKmyr2+di4NEMQPgbXCLzZFKPPG9BAhBmrQrnRpA4A3F
JQrXZmNnr+hvcxfbzS4dDpqRBBhZg04xu6AxvgmuQEyr7GqN5ZVgAors4o2iJShZqE5sEDljam1B
sb4erMhkjk67GB1SkEdGlRawEOa0yEqiBq0C0+2qHE+y04FNrlLD7K1N3ZoCuP+S+2ClWcgjDDby
F7XrHSILAgq3EbBxRmctLfeF1dZ5oLFFqsoC1izGRUhRIykVFefXAHqiKZ+HdOFZYfORdMwTC8wu
LsSsbgwkJZ0hsLJvALraemSPb+pGcDMzCC3fqm4ylxecxdzrhet/YpnZyUnWqNqowTIy0KXl6ZYM
UIN3NKD84hTgfNpB9uymdSEge1SXHruleaU/P3vLRznWOTXHts7S1hx7KFNXS5SiMxPwfYDch0IY
LaTN0pBVkOqBTk2QTjEFZLqNJU2pixagiARsK/YIiijTQQx6zpdKiasgJQPCpRYP1ebrE8EUwHHH
0UGcmWBeKkH2NL0tYIIyUfIpJFLjdYtwFvqvul0gFnCLV+UH2ZIHJK78pwXr8wFCfYxuT7AwAbXO
7n68kxoxAN/FXScSUx1MSmTCWRpyK24LT6u7T+6WEFqz9wTeODgNMJugs0BwzVR9+qL3db+myyY8
5sEmzjAu4W1hYDMjUHXByGTEGhLEM1jKRl7MR6ntRrr1u0cPCbrSFK50m6aUAX5BmwCYK144e2ls
88PO2GWWk6uU2ONjHkzB2j0/Pozcy1Aj1kNvX2UPSbxqq4Pg71CS7eUXTzFWXbqP420U+QuvNtMU
gX1FvwiyanjI0PQHntjp1h39BFnpHF+EACJmPPP77iP6DleaQxVKOmA766aF/mIzrK0aCNiPbl0t
9b5TE2fh0M+vAL4HsKahGMb28JBA6zTFwxro++hWsLt9gGhIBom5DUalK8MWFuEPs5eNUrRBlAWE
cHCxZ6icNtX9pqKzjzhTQ1sPJHcAf0NVUTa1cd06BnS9aPfHn/LJnqYbrWvYbGASBBMd2+iIZGoK
FXA8bONNcCtaBnDGNK72W8yzYqHwY5frhS0+O7t0sGcmmXdlgGRuxulq73gQ/AD316a5o5Qo/k5I
bA3uGKRCE99aLGvSj2VWdWKW2ViIQ0XJrwa6qp4rggkGdNjZmqJ9x/A3xG8uHOSJOToLZ+9Ilsay
BBaYzvFTEFTVV15w8MfA/Hou51OJPAHqpiCAhCoiypRTI6XItSqfab0zQiwpl7+H+p+fBfAPAS4K
/xmJq1nox9VN2qOkgrZp1OfA97gaPtp1iMKg5DRwoxfZ9eZuJYSt0AqIw4cxgQOJzuvZvAWVnxGx
gUFKEFfcZnaCjQiAWgcN2RrSK5a+LJ8+XyvYRJSATAvwd7jkpzYFrkDEh1Kgw0ffZWgeFyNaChYb
h+aHfGqFuWJl1GbA4kEG+JAGOB/BpUzJGfLKKeFGpoDWC5a+GtZwXlEa/HqfsIgFDAs3KcIg0D2B
XxmX2nSEulFCFiTxx89ZDW3aXAbh9NCSLGFPSe+Xiq0MooteLGD5Ax4DQDLIJuEmn1osSWXEWppQ
i+WjkVj1BjBOmzxBRXpA2i6/JVZdLrakzFdyapU5daCCh0xRAauc/Bj6H0N95+sLfjFdpuk9MjXB
bFAgiJNM82HCkzJbN/ornhRm0q697looHjU9chbWbn5xAcoFJgicQ3QpzQiICn3IvQRFRCfLkS6D
sCR0vyv0faFvoHa5zFrKfsz36cSewPg5mcShrNoUoyPEByASzOv7jiw1mMwnkdpAVI5GFwEkZMyJ
axoFMkOo/mB3BLdQHKlF069MtbRUy3c0B6n7sLXUd3Ap59+zbeEuPkKXJ/XXF2AOYw+Fn9LTxNGR
76BYZDb74Ea3FbfZ9Pvh/5F2HUtyI0vyi2AGLa4QJbtad7PJC4wSWmt8/XoU9z1WJbCVnNkDD8Mx
Y1QmIiMjIzzcwVHK+YRLtyQ0noKghqcjSrrMYShn6CPVmQJrYAlCUgcqvNRNtjPUozS7BEi7fSqf
ht34mWN39VNe2GWOQ4hmpTJCkwWUZ1A9V6Ac/6SCB6z4WRduBxnULfoeU25HG+tfRXIQbcoIAwA8
YpSXjTkQDxLTWsPIRv993ohe+1JpAOUGd2BWJ9JG0pUO/ikLOcUdECIDwQ8EGc4LahPXcQcvZvRu
pFbEu0T5GGpb2YBpoLVpfhgX8eSaEPDrOO68vIZhExo0QF1CaWMxRZuVWGtt6Vjj/NKFjwM0PW9/
SJ4B8uaLS7HKpWnQI0P0uixyRP25HUSOBRYHhH3DxQAVJwxbgzgBRKnXJqBoFAgTmZA6G9sWRI6v
bkZXcrVPgQdBRADxG9uoN60HsIrTvEB0nXdMlt56/RMYbx2BKtC0IpS8KdPtQdHsQP8io9qrxzyx
4sV+klYDBjPpOELm8jzUdLGfcWlaUw2lL4Sf4R254HT/m8cUVGs9oNv6t2nHZVujsHl1bzA2mYgj
adGM1iRWp25NcBeZGClAa20v88Vt6FPdssQUqxK18pXO90Vv/D68lz9Sl0jxO5daSYTfc3jfbZld
XC+NJZ2K6wLKcoUgIpjGr2Fp57BoumeLBL//C7Wixf3BWGTyGWseZSnMsZnhXnTGOzTqEweN/mJb
oqpM0SVGOuWFXpqgQ8F9SiwclbHOHMdY0NUe6vWSVxZ2uVffs2eIIx2sZ3FPzF79kzDhF5RO+HY7
CtB3u/FdVeaI9lksZQmdD2iVQiWUlDjUDX95q2Y09B4RPVG1Z7s9WdBIoxFidbFae5GQu6Dtq/Sv
WfzFGE5GAHaY4f32wpbBBw1WIssHFxRI1xcKA2GMSn1QWHCgrfV9dqGA+ghpQFB3kpoKJcb+sf0q
Q2xTf854paTF3YzOLopkyI31NVaxHHN3UTLDeY3a858gZY+JGHMfvghOGjsSdJlBsSK03NFMmZzk
+mvCLuleoXYL5Cu7zYEiaGOm4GsCXwNE4RYeHLsj8h6wYVs+yo7wIaIoMdzUgHZGjKoWwFj4z9t7
v7r8i59Bvn4RCi1f1Mc+LRCWrN4OcwuwkhFAAl5ZddlDpG2+sMNkfEiKYjmZsNz0DhMz3nwU98TR
DuUrEB1p/3xRkF2QARYCgS6exsxJiTVp1LQJ/jQO5intoi+V2gFONnOG/VYCn3Vlh7mx/FyNG7HE
5gm7eWOCKHHe1d/0OyIT7N+i0OZdIisfC3qtyDPwCsD0BVvXbdU+H+IB6+qzbGcI4y9tVN2iqzhP
nGVDG6P1yM9RAgOLjbhod3SYjZ6gFCjifkRtlTAyM0KOtCu/DUBi7aveTiIbonCkXCZgDJ1oGn2u
yyyD/NWvYB8iXZaONWZ0xHNDa/hqajglzbMg2iA4+Cbdj85UgMq2ne3xLeKPgyxfsLQJBohYATzB
S5alZ/H9FqKlmjp7ygv6OXvxgLMB7g3LM06QlBVdKo4Vu9uncdWjwI+CbBL8BkBiMscEKkixPPb/
gUage+eOO5QBH3TkzN2DsOeqeizTElrlH4NMshCWbT6oowapHEzdG5voKdoq4BUtt/+MARaJ+Xk7
/2tokSRojTGWMrZTsyBAN5unRK9/akOx5+zg2hkBby6+GnitMS/BpAaK1klqL8FO60qb+LsC7gIB
FPXzQTlQYlBuNeC3nNtG1w8MyOIwFYI35eKNroIpfh4UAw+tTXY/Adt2LJ6g5uommFYQN0CwDXcx
xsYBsPqMGtaWm4GtXCY6Evf/2GePiqGq6YhQiAfm1vrINySu1nrJo0ziR3wizmWGAJ+5sMZs8ZiP
ipm25vn17tuKsZvvFNDIq24l2/1BmkiX5UMCQsN/5tN8LyuE5EiYhQGxPPjk0I+5vrGGpkz8fm5n
XJy9Wz13JxpP0R9oLJjEv/9CpXJtd0EACvJBJClUhLm2mNVG2oMFlCzmIODttsmJVK1qu0Yrhtf9
PF9OTGIAM1B4Az2zupxSGI1MxPhlM6MD0qOtFkLZCoF4i4YLdA/MrfSig01S2kjgog434ov/gnet
vyGK13oLeqyduht2ANf+5Dn5Muul5f/3d7EkKGWAyUYzUvGyjt+C+GG2dgLAxMbEKTmvnd9LM8xm
T2KuGSMkuL3Aeql9GrzAdIL25faBXY2zl1aYFF7shqTI6lgE/CV5zjDaBI4x9Ye09R/MFsGP5l1u
W1y7zC4NMilJJEqdGbbwISPoN0WqvEeK2blp1T7Gc3esreQ19FXvts3VKwwnBOmlhlYiRuoYx1W1
IIp/HxUkXRhV7h/mXebMwKNJjvCLFB8SXj696iYXNpmEUo3rsQoGLDS/kwo72WWgvKcHqP4yAwTX
PMob6FpsNV7YJ7dYnBq0pGWwkeLgsPWLqU2tqJJhljCF1b10RjSBWeXIr2wtqwdoC6JNiRlAVcKM
HHNldpM/yfgZMwr3/UdptQ+yyruWGS2D37flhQ1WP6ATJEEeGiyn3swfOXpUH2UPva3KQS2r2mbo
l20iB7PKJcox+TNUxl28Fpp9gTZhhcG42360ciQBfpE1QhPgcmP7IxjO67Q0HGYvkBJvjj4Zk+Hk
Zm3ftrLmrVdm6AhdPEWkuMnGLocZ1ETR7d4ovt2crPtKgM4yqHrBTGp+SvAAkrjcY5RVMc4Dyyje
KSLa7lD4uLas6Kk/thikQr6rbgFmqGq8PUN3DuwtET+MAOaj7d4j2nNv7pW79Mo0c1wg0Y7pMHr6
gi7sUSr6ZyUD7aCMmait5bezI8VGdIgla4MBrL0plE7p681GSogqJzYAn01reVcWquEOUtAfy2Ta
RWn5COlHXl9AXjliVz+VyU1FrSqkFHkBMiuoJjsYiXxM0cciRYszBd4TablGW+kADDtQWLyX6toT
8so+4x9KqaaZpuMrYcLhLOFkQkPDf/jLohbvwzCnvB0mDDVNPkKWl92PALdFoNhE/mrPx+aUAeSi
IsUq7yGXu+nSRLKbniuawFsxGwVojEMXFKwYHLPNpsePoMKa9UX+mDCnBOK/f3UC/3sOWK2lOfYV
DWk5uKnezW0W2PVr48y26Y7Pyn0Kub0C0pbiTlX2t+2ux5c/ZpnL2MgwCNP7JY5fD+XCXN+ZUujm
wbS5bWbt0r90IBZbosTDWHbV+VkrbUBAdTQFCMJoTz6gDu22ALr4mWNx5aqARSCnocAHbnX2VpJV
fL8UOAA4kf+EfvYPQjq0QA3WM+rMwK/seaf0//CZPyaZmkRTjrqF0QFEUTxbZU/ZCfe9/R1yM1B3
5kEy1+PmH1tM3EyjwFeSBrYMoxBRp29fpVF+yyTreRCyn3ghFLw7gtKkZaT+Y5EJl7mC8dI4x4aC
IG8z7om+RgDhYAVRKRpNNzgVHt73Y0IeZoIrqRbU2ZuCCZKJI4QVkorjlquBBo0ydMkBpJXOYffi
2muispYtHzaAkMYJb3eNSwKyPIgXuxTrt6QMXd8a2vLsE3GcMgMjj7hdARMY7HbGHKIu4IbjeDyd
1csPdDYDuAHIEUi3il2NMve+UKbATVIeRkMQhArO7lCoRtbHW5PEXkmsNfo1F3s3JUHZKBNFDqBF
tLv8JQIUWDsMe6RB3zgrY52dbAEMBn0pok9b0N0jPUkCTKojsRUgBYRSySE7/da8iL9aB+3U3FFN
yOIWMxdh62wYVNKgQsaTFx2660UOEUY4R8y0etbOkFADsyBHN32OkQi61X4+BaHNvWrZ18rZpIpp
eUyVoDbN4p0xRNpFRQyTrTuCnM1V35pf6Wu/hxCZp7+kX9Ggh17j5/k0tTbvFmI4MJFPY6PP2B+Q
fKI+zj7wewwHWQDKUJ4BzBHGkKBfHTnpi3++7mU3RsBOvwqHYh8fSVLRBxuEeEwdHg3m2om5/B1M
rNFqY0iFIsfvQCYqWg0EMjjCpezFx66UCS+91o6BgklzTxMemm6nyMBzcCIY/Uj2PF4ugkmaLL2t
VVWoRC8KxOYomTk6CpKffhaCVENZSsuCp9vnZHVNpBYNTg+SlWKOZNJKZii00ujp0mukHsvxWZ5/
3DaxuOPO+3Zhg3lMG1omTGEBDxF2+V72IiAlK1c6BESSwdWCWBScWGvkJxdBRtMTs9DIWuHlewFv
WkxzpCBExXT9r/m9dsIDHxHK3nNnmzJaYWjGg/+OfZFIiRnoYtCPuBTiR/9gHbuT8Zzsra3oYv5v
OvIO3aIFxxpknL1JpUIoRrjibNlgodsGbyqOeAQG5sKhXHeAMouIuhIEYve8cKOs+szFaplzgDEG
OdCB+kX5VIDgVPkj22WH7jQe1c8RNLrTHbJw13iLXvGVn4kkMnsIMO0pHyov3sYHTGB6NIcSgEiV
d8UsgwDqcCIKKPgQIARlH/uzojWZ1HSQJihfq/xbCNK12868agD3JOr9eGEvejrDPJlimmL0HXA5
B5PG4KHgjOosdxdLuLDAhIB2LgyrHhtU3XHiuxAUrTlGoD//82VACgYIQ/QtlgLrTQ5qi8qCEcP/
FiZAio48zZK1jbKoioWpCX1ZY8eAclqWaTt60fS1GF+0joMKYfMwS0QFQAaelkinAEljnLApwBOi
JxUduXYv7SJw4NB8I8+h1r4GlJ2AiwJ1NvrrlNJcRJMONBW1pGCjKrF0RfCANGPs9UHq3P4e56LM
deDHcpQziRba+BidvrYjp3o55vo84kwl97IDLosvPcJW5gyYgntp9ugNvGUttHOsHcfy6oe6sMz4
m9731tRl+FDAEYmY3cHY8if/kRTkTHSx+tGe+GrLy3gpkVIvDhGhsBbNukiMY0HQsKtWBUWbYNc+
kIQD6F6+t+8T5hp5X3El87w2yFxzBdJBX26xSExHUbxsj8YbcWRBzpo7nbGyoVeLY6+7XJ/AqVLD
FsRaI+ldSDkAtpUrDrM8dAWA6kkFszc57YVTiqmR9CVFOR2lleaZOE8TR9rOh8HVHNAWuLrHcZKV
D4Y5AMh70GlGP4dZE/rLKsa8NBqxBd9jbBvfyKRwojbOTEN8vAL82hqvLNIuX6wxGYSaaEIBlp+r
k29EXhEGnmwU75qAck6GN0OWe0UXv86R9TTNxilCLNAEy5s7kfPkW4kBVz+F2e6gVgQVGJvRExJI
jIxAR1fDJo1/3N5jnhXmSte1pkB/AVZq5dEXj1MLFm2OiUXjE0HzaiVMlKlRutSzHjZA0VLvVWCD
PIyuQOf5roOyUwaMqScdVBmNV/TmHoan5hOvgrq6SsxAEpGALELL5PqzDlnXS62GwyG2hq0NPyeM
BHYBJ4teeYMhB8NkDqrDKtTq2KjdVl2pSI08eMrDvKFhM3Nf78pfnat4ycZ3ok+3P93KXXRljoku
KniIwC8b0V1E09kE9aLKGxfJxrPDnMKomQHflTDq1GLaSggAc8jByq26+Xu2zcFBYhPG3Peg8YNW
ES/tW3UeAL5MUocGGpx9ZVaaECqiaQ6eBHgy5OOhIOfMrrarvrSP2ROIYuzxufXS++pHKu7AgLfr
/vGoNvkvLmGUXwA9gyfTBl0EBfBvRGmr4LtieFhxivsOFVbV1T+TVrTkzLrNx9etOeyZ5xDAJMy6
sRdzldRJH88CCEUq402p6q+dVUCR2gq+3vahtSsK+sEYLAPZHZIyVkjSjIQ4Msf094hm8UTxVX8g
auL4wCWoZGEktI+Xtph9DAdQ3qUC4gA15ZMdaCh22f48tLb/N6tCioZiGWiOFnpUIjBXRVbiaLSu
6CgAHrQ7EPvY1aN45B2PtdNB07P/McXcGCD8KnBdYgNltNgj9ZPhP4nhe5jJji/slWg3qbxBneVr
HSNIGsA/IN/EXcxq0iih1cUwihMxhJ5QQ6C8znaSUoJtiltKpRjCJIhXtphPJvaxr4P4jPgRRCc4
4lWL5LACzSZEFU/cgQu6CBbWgB9Ay1QFukljrrykB6GfX5eYoE/hIb5jhHa+V70I2HL1dcbQYaWA
qmDcisdwe9tjeJaZa7DOtaE1QKTjtfH8NJZW5LaCfAIW8Zumzztr4BE9r94VBGf9z1LpB13EFCuY
AXZM9d7rDvMGCuibzNFf28OE54S4QyD9dHt9qz5zYY5Jt7tK9udw0DHYGH9S4id9RhEEj3h1mjgv
1XOJ+NY3ZDwmAktQ2YTI2VQgUAZESnC/baY7ecf1Frq0b1hiiZcEfQAhZTj+JmAhGXSpBh/R7KS7
aVfnzu0NlDk7yE6Tx33SCpWf/CYhbXb6E6liYhICrT5lN+7mY/CTpG8wPLKp3N5Ln8sD1JTdnq8F
sJYVX7iOztz7dRiJuWKGtMPgmfhd2cII1uzEz+mOBH+4NB48i0wGkLR9EuYGvKf/UL6bh2ZLisrz
oQaN/rmLy0vXVtPwyyUyQdXPQNdpxLj0qWajyXZjp+C5VVHHzX5YEMaNXC42hP7JW97ExJ4yDpo8
zXHJY1ffZxcS4xi9TDCFiPmygADIyOBuu9R6DMAy8aqCVDVmaK9jgITGcRqLuDpIwAIkrkfrWbqf
gNcXd+Ep2PBK1SsVUZpd/WOPcZwMhGxR6SPIpfvqXrsL0JEnfdDqsTz8y6fUpTXGaYyorpVAxur6
DxFsKMUh8qJTcKpcYwuppof0iXcTL7AhlF+YKPsYAHUqqJswn3AS2iYJFdz61FYyNtona5NuaDAJ
bDP3+kZt7eHIy0/XErVLm8zFkYlSOiE/RO3RepH7B1H9bmXfOH6ytCGDsh9ZLoYDFUNhi051Golh
354vYelD/gUYGp7eYmybdwZ4n2O7HQHg/Mc9YmC6r6wyV0ZcNcIYR0gz9CccCq/YGl6yR0PnzJ7D
e3gvcCOsNebaAO2zCiw3rGmBm+/nu+leBaZRBoCEPqD2JTdcBLijccjcCU8cUnS+vcv/xy8gVnko
rUD1hLmRa7MB7aKBXW683s1/aB8FfkK+KUBXRDUbGqXVj59rb3ALVzwWvI9Mh+86/mC70U2jiURQ
CC2eqHPZBX6H3EcJvJpovXFxRpGdv0sOKW1yg88y3pE9vIhBUW8R3/118MnKoZWR+hP/FLUs5jtt
F28SmoDc588EgeZ1D5Yp1pVBFhqqDlme9jG+cNQqdgsOJDB4VnYd9Hu/an4FkWbf/qAr4fXaIBNe
09YH3XIAg/IW7YJN/gDltmfrpBL69xS/8RxomSDAHEYGUdTEO3EhYCO3WCFY6vFka2J7Y1ieYn5k
1fb2oujQLbwEFQaMXGEu2mArYtMwY/SmjAYvDN/A0mmr3Xcx+Dk2j41YOULku7fNrVwZWNSFPeYi
znSrC4Hr+80X1r+S1mBrmw8gfcSYEY/zcdUlUVOHggEIARaEPZi+UsFHhBSr8HsARe6U6Nft5awU
E2g5fyzQIbzIuhFhlCFMsX3Zr8mR5acseyHwdIkpHFf4qQHW5xjS1sIiTXB+0FwiZlY4gWbdLy9+
BHMx5mIhJuC/xUF4j+6zZ5oli7Ygce890ZV34C7ktHZ428p8Q0NrfciQw55kvenSp8j/zNnV1ZN9
sSDm3i18XZmbAnmFus1fQ6c7VXa6t9B1NX9W6AySQmtz17ijhylyMF2KG0IWV5sMgMB/Uem7/sLM
fRyAIVmMfCw2nF/04q1L7tT+5+31UmRcnEFieIM+PYI1y0yajmCWbvT/1t1IB6HZ/0XdbfW7Xdhh
LmBr8mt5CAOUnZKNPpxl26hfEWy1+07YiJv5a33itSx4NplbYbCGLutK2BQNMLxDH7kqeLJta96C
Oh6aaFB5RurLuH/YyPmgNzF6TqNk7aUaUsngVRbywEEGYG2zcm7vI79UdN59sHbDImyigicC/g1/
vT78eq+nei3hFSMehM6hjMZyijvM3WAKZcNXDF9zE4D5MbkJNlSwqTDmjFlvVH9KcCoKPCJMDGcN
xz5/SocfWYx5ZCAJB1/grHE1ibk0yviMLA513ugwOn83XoqdipsvewZrhgqscr+jSqm8n2vb2gIo
XT+324FLrrCYWaVM7vInMC6kDFPcBiZ+QnrXu/Xe2ugHEATsaNKpP8iPlRt+pXFZE1tuueK2wX3i
3T6gK8/Hq59wvgYuwnxZiJmcZ3Axej4qmIGRPhEMeAaTTe7FXr5VHjkWl7WIa4tMrhHF45DFhdDD
ogEoFAQWT/nO2CrQAuTNyK1UWK5tMZdYZtUoluewRTKgOXBeRBIgbPkkAaseLGH4GPyDKrIaJq6P
fa36kE/ARSWftKG0Db/D6HHqVMGvUc0cc5bsvMnd21u5DA8YdgZX6FnCCfPWjPtU5pBq0FbEsVFU
W02Phf/FmF4rpP7J99uWFnx2FsSgLkwZVK++cJNM0dI8j2Eqs5ENEIHkEzAteG5gatTNPmcPg83t
aS4DLGGeoJ4EvJxoYtj52qaMoUYQhqej10kPcfc16jkpzkp2QTRAAACiaQpUEAuME/SqEeMEFyBJ
FgMSV4ATubeJGwsRtT/9xUNxmfheW2Su3HQc1LY1kbYBgudEYOhxLNCBpMD6vva46DVH/RSYdvHC
Owg8u0yAHeRqaOoIK033QVDZhfgxNj/zmTNqtmoFiTbREkNrjH0n5WjqFU0FJyma0K6AvxNfg2qn
aBMnLVxM81jE3/THEPs+isDvp0NriIIWnit3Lersz9pRso1d5KE4HKJSY35EWyoy+raXesIeZGdO
+XM85VuB18qko32d41z/GCaeDcNQmm0MNwW5dQdaoOYe+gwJkdrXXvBqEkTITrcTt5yycntcG2aC
W6CVZTFO2AXrRT+Fjx0a/5kXHFTILeACo3KVgrmRX91D5A7U7sOg7L+AHeCBdeYhoOFq0ARdn1E9
0IasreDQ8lMA9dOvykbC+Eq0bb6DtLiCAiov61q5sK4tMkdIzKBaNNSItAR06H+0JQglfZe0tTTH
6FztbTrypsjXvvDlIpnTE2XhVPfQ6PX6Au8PVBrGWXVHk+dIiztEB2UiUCMQC9WRBbHHRy1DRS9B
P4+ka/6cQamR4uz081kAh1fmaF7rKRMSMLQjuM/JZSiEbf1MnaGC33vROs7CrJrKBE5Mzav4x7D1
99Add6q9cGi3/EC42FEyR0RaaNkiwWVBrboSRVZYYEetEaTTqFFZhl0ovEmARTwCWQWIV2jMFsQV
4F64ds4W8/G+CFESD7LpztBAnGvam8PozgpX8mFxV+mqgSFq0J5AisHQFwwZ8Qghkwmm6jPdaOM0
8uY3zBOUaw/1z/wt5GCd1ywahArTQDWK8UjmbaDOhplJ9FTFwzwovubJD86Vv2oAyT848gwgmNiS
u+HP4qQaGdUz5k11Xz0VUOugkGpty3uqafCmexbpDPbQuDDIxLMiNjoVwyig+BQG0PBVvpMqCjSy
6rvKrz1diDa3V7jihFf22B2E6OXQW9jBOWscwX9tJs0labjbVnjbSP//InNKkmJIxwDbqLffKshZ
5GiS3LawLOZj4wCBlKC9i2Rwgf0SfbOEijFM1JsJx9c/oEzzMB6FN3Hj2zkCRsJVAVmGYR30zRC3
BtAE6B2QNFwvS5ExKtKRTWogSCiCAueSOI1rPcmbGMnTX8wrLh4OpMBEVhGeAIxl5za0zBeGLoV/
GC/56/gSHMod8G3fQat7EHjOv/QNUKaqeAKLwChDboHxDauRBmlW4Bvk/PVe2TXPNJWp2tKB+iME
Ujefb3/GNZMkjwldxDPtHbOj6I1A8M8HX1EhqC+l4bvZYN2LffT/M8PmTv1ohX4QQqCyj/C8y34a
dWfPHa/Cu7IYTEYBQIrLDMwWLA4IHOltE4twDxEKcCLkIaB761Q+B2fJscLOc5Z+WStQ3Rq8sj3E
+kNjPrTIvG5/liWSX0c4t1C8MgEwAvEi812sefITpUnRT/1FjDmZlzzZ46ccOiL3yR0hcKFKR1Qk
+vPf8C/KOEdX2SWs42o559SIwWwUNv2wrgIdS0zvdO0sCkHD/yFaO2gn8ysxy2gFc/A/JPAAcoFg
8/pYSxDUqwW5xncrfDuZkTQXvMLL8qOhM4dcgzS1DXDqs0dLajQ57yskq9Dxm6xfpvwoYRj29lfj
GWGi7pxCgU6sICEkmke9Uu1Se9GsX7dtrMTd65XQj7gI7b7Ul0k7YCUy2n4m8AVQr3S1e9KyylQH
o1RPVBTnDrOsfaPLDWQy4F4TxXn28Y0KiKFGYKbBBAtnZWteB8IUDVA3zFEubhSpiLQuJEmFrCu2
0H6zpyzYiAYwvSV03ozXwZ/tPnjSYsWOh8Qrxu+cH0BOwLg9xkSQtKH8qAIlyqRu1Ygh/rHED6hd
5aMCoe2+Qj9FOcVfs9ccENF//qyAKdwrEoYWUE5ZBKxMKs4deFwuITJv7YO4IQIvcazRbj7kDTUb
pM//ZpGYKoDqC5JH3KPX/iOmvhykKS0ycC3MkX230IIXHN/f6y/xPUijQFfv3ra5ci409IZQ8AAO
FTx5zL62AcrxjSx1ngCZkyqO7DQPbMCDOA60agaoNOQFYIDQ2M8XR1aj+EWA6ZUJmkDRcZJHO5ve
b69lWZSibwYwIVDKBnGNM8HKNGZLjaqqA3QRj8/+Dq9fr90FT9Gptctf+X31IH7TM76cFR2whXPi
OoCgiwrNDBZxKvRVFDVVTnalDwxZPWbo9J8sJwNTHZ164EE/gQKc05taSIQQrl+/MMsUrJW6Vq1c
gtnBUWtbfg+d4a14CyU72Qrv8VfJKZ+N9/JLkoCR1P96e6+XQ6QwDrw21RpR4lw8N0pA/tSug/G8
c5r39Md0wuj9YEuSE73pexVkNN2dbKcoGFs/4i8AdO2I95VPFrNss+KHYKyIGpMYilwIYCnQcO6U
GT/E/DJC2CHdjN/UvW4HjwTo5kINyIXYT31pjdlzbdCkIkmT7pzmTl/bR2z3mdo6dQfASbQ3InvX
n8VndfcXRLBrx+jSOuPgGAHLVamOUdnRbMsWPqxNMYKtL3prXHEDrun+viEOO+f2t+ZtsckUe+XR
6qpuwhbXLslD5u54pGIaUWJFG5Pn1quLhCA8PidG9gFJuo6CQtyHakhq9cSYR28XEqqHmpltbGX7
Xv/G545atgXIhy5MMl81N4tsyAwZBZUH9ddwSt4A0XOC0uaPOy5B44wp5hNWc5kF+hB2Xg+a7i3B
4c0f0/fJTb3ogQcbWTOmoxyHVwsegtAuZKK7rGRRrBtTi3aHv1U9f1969AT8mwrOSgxEWkx1FQzv
g0GOWVc3j1qZWyIoW+qPSJptjB4hK/2kCNt/7oygn0JjEIB4A2QLjHtYcRSmpjq26JhjTU613dRH
beuZYOrlJQFLzAMAf5e2GL9QJCjLgi8SCqyH7isJjUX3JhySuOX9x+89prfUTXmo9u19veV24lZC
DcbtJAn0AHj/gXT9+hw0fSgncoyPB1RT3+yIj67+JnZIKYHweCCuxWqPe2aTPAoHfgNLWfmgYCbA
IcREqERTDtfmwz7NpMDC2hsvfrQeRjTmhtNwb+wIQRdDtyd18ebJP5FWZLWJd5SF+c78LnktOhcB
8B8UAOEER2Km4JHlLccvdbCuYXOA5scdtGiF60aHSrOCnxffdaDr2pZAm6Wf+l2wpVjY7IcPosT4
C/61ZVXq2jDzkkiFJOmroW/P8xH9q/GtOmjHeENISTQ6Pgu/ahrFcpGHcxyfDitz9cDjAWME1E1C
a5xxfN2MTCVoYBil9edhKzyrrv8ynUGFPCbstcABjhEN2QwMQVidsQUmqsRKzP+NwcQyIn0KttST
zV54HDdrwffKFnPIQtCJRkbTtSC0UzaZBwWHDaUOpcM7zmseDfUbC8M6Cs0HMyFKj8FlEunYQMv6
JkUomwOjMU2FO3c571vR4WC/lYnqvYZiBw4xG6QiAAeVosWa1O30jj7zEWobNp2KnJh8effzyo0J
WYQ/1pgdHCxjQIqEhQ2HzouhtG5Xie3vq+/Ba36v3kGS/TFOuFowa2kBYMOigbQe+LIFiUnia7nk
R1ikeAiOkDZ3wYIkQTysPQ07Xv1oJRiiyQdOUlQ+MJjEpvb1iOkooT5vKAlh9rv5oG7iAzfoMu9M
fC0AThDzUZHAuCOeutdRD1AUo9AH2CE9pnafukC6eCOyAX1TIprwcNcsGelve0QfCcUuHdVT5obu
416adXKUGiMR6efuaLycu3ae5VW6o8f2+C3Pbf8OKtF7H2WlaKMdio31KJ8IYRe5IDJ3lIdytmXu
dBZzXOinAcSMBwYwtajcsXUZXQ3r3lDr1ussZH7zt6gqbVF46Hhtd7Z7uzDERFRDzcxREar2jHaf
QcpazKD9H7an/GQ65lN7N5P8Z25Lzw2kT0OQrDjNa/SoYGCRT/XLONrvHwN9PMA2QEixoDdOrTZL
crU4O/V57BwiLn8hAsBG2IUd5npVfKgA5SM+fLg3t4o779Kjsf07gDh7UBe2yOkv6lJNaZSJGuBL
Zu/EDT/uVJfg6DGeZ38xvMDEvoU15nOGYTjNmthS4kAJbnWKtvUv6yAiogOI/sK5Felfu4i0C2vM
gZ2LuK0lDd+r8cynCULWqes/Do/CaaIOP8pt3FYAcw8vLNK5udjNNEoLxUd0h0XSb6HpGuMkbqCZ
uuFhCc615MXqcAMTxz64V9muSpg1/+uNykO67/fZff7YP9Yv/kF+y1+KL/5e2VqHAi9+t0RA6LeR
g3QRE6jGL/2YbcDX5nK2m5lD/b34Pz+I7RY0QmrMcp7QZQ1kAx5m8l7bQi8SCgocS0ye9dsSgg96
wqhNAS96vc3ICEItaCKKjPKBmPbA/W/YaWgHP3XJnjaUYYJoxRed9EPjYNKYC3Vhm7lQp6zW9L4u
8Ymb53w+StBwEmROr2IZ9pCIILri+pSQZS+uzxl/LwQCjPgnCXlPBOBKcyDiT22nHwQ7xfQGzRSM
kGzc5F6EnJK4MMVNeMSAAS+FWBza6x9zTtIunFqV5REsV/gxxouOF06FmgLGtEH/n4H6tuIsna1c
4S2KxIjGbw3ZQLdfYTKxuZT8uVXAwk+oZxPvquwZNNzg3gCuoQeYO4jc+SulgPx60eJWuzbNYgDS
ITVEv9QQmyR8VP1UqZHdpvu4/8zx30UmwRhiAvxYjFGtJkYD/wWWE4Q9m/HY2gCLtO/iKxGpy88c
i4uzyVhkwryc+FZW57CY3yFzOfdftS0EQQ68rIW3h0zM7Y12irSkAkqugHxF006iPUboAIid8ijP
GW9ddNqugiCzLibg5vU89FFX4pOdzAxpEnQk3xs8QgWADYPHYWMc6ufsVQQ9O+/FwBYAWEdl30FT
LdWSWiWgqH2HNgaOhYwBIwWIJnNPeKoOGisGZirrU/w3N+kiDDELZ8KQHo99oI1d7ZWdJ1Vf4sjr
dfU+SzJMeQR2qqiOUEE7HCMYDU7uUCXbroZ6R607kV5zIv/inmV+C3Nkp1nt5CAJoDZpZk6pinbl
v972X85q2atFp/GSVpJrr4EKcRjFm3EAOXSkef8/M8y9ollBU/qNAHFzGexMENHOf8wNbwKQc0I0
5ss1Rh02Sd8LbqYJP9V0Th11FE1HCGTNFvzG4qyJ7XywfqoxXyfLy2IGy6ngiqWT7rV2r9f25NEA
IGEUlHkvOWmwGQO0pblXx6pngI2UxEAgosk+mYYqL2eLIio9mTKk7pvCEZwWA8dthFQEYEObpz9E
y1lEhAuTTESYgMYA9xEigryt96T1pmyFbbbhlSZWv+KFGcZV9MEAAsUya2/UkwczUfZ+KTy1ae0G
U7b9F175xxTr/K1ugGJLbsBtNaZQOw3sQHwxay4yaPVbQREUIAxiY2HbfTl8EorjCnJlSG9D75RA
8NlWf+0+sr2w7R74ciKre3hhkbkGdV+MZ+jFwDswcJ9lgj3pUMX0ZEHmpDDrsfrCEnP9VTkmF3Sy
lN+d3wEQpgT/1GewG3xTH2uvuwMA1wlxZYR2t+MvlK1I/j6DF/Zp7y9SqAzAoSFU1AaFQUyGuorb
RnYGxSodSn0tyqJULCZFCG5OzvuoFFgvDE/Qy0tkDadhcBoTgGMwmnwqHMtRtpV8Lg8GD1ybi0cQ
XQcXi2VOYBFXSmRquBjp0FNLKDhQgVD6iy4Gi2tebCxzDLuo85vBgC04rLTJ8Va2HGkXusaztKPw
Zm0pPY5ReRL2v998XL6M1RTkYrlMPJfLbJDKDj8BxfDXDvU1xBxp1x6p+A2Ggy3YcXYgWPqL8Mr7
uExkr9XWj6q0xAh1HNiKVUK64Ovt0MPCVtj9ZVFTU5NbUSBNNUoR0od+OMvfYHtVG5CA2WleiRmK
60CcdbFU+Fqo5UqoC5gJp0Lba//QAVCXbHH735ngpXr7izbmaoLx5yOyHQ2EorKqCqRTcknz8V4r
uNLRd5Xn6jvNj44/Q/ApfuK16W8HQBRMmdMpNG2nlD5k3ErJFhPEW7WxC//boCXu7Q+5eiv+d31o
i1xbAvmPXFRJEHhNUr+kUr5N6/okJcUBjNvHXBwDO0lD0RGE/h9iWhkPwmzQtWUFDwIjrDrB1ZLe
tGXIEtt6waORoWO+uPQvlkcedRHmGmAhy3xE4pb6vaujO1sI+FN+n4zsXuKineknL62BYggMFSh/
spWX/yHtu5YbV7Itf+VGv6MH3kzc7gcYeidb5gWhUqlgEkACiYT9q/mG+bFZSZ0+RUEM4tw5LwyR
kriRbue2a9UcROSodRXa3EKi1vTId7SMA4BDRaNxsWxWt9duWnD/xxT+KW9qAFCDZ8BmhbzOGzyH
uiJMZwGbl/wUrB/zFfefA5BnDf5b4GRfFqOsV3EGsy0Fxwg7CrCh3rPdbq1u59yo6/4+aOr/mExj
sjMzzRqcnmZ1QH4pQHanJjwosoxQHiNi2tld+4zsoZ+uyPzleP34/RY92ZpRJ5MmzSG685yjBOI4
hPT3AoRPDFddOM8VIkqzCCDXtdtvqZO9yuteK6UeUh1q+FKjuUZYzZz2uYFNbn3JMgZbaikMG1K7
RQV8PyNvtjWrvml6lc04GHPjmVz3rDBrS1chDB3i7lDfVdnd7f2vXr9hf8/Y5JIfuKFSleCeQ1Er
qtAS1CB7KJLYSQ8RAguI66a+tVW2UgC8cwddL9g09+qDBXcKHOSoB8Ql3Lhz9BTXVc6fD2VOljGS
WD30eQIvqrDuSFEuh5ItqVx+76n1ZHN9fXsSrl9Qv8VNljTTGrWPCMRZGlCUjJdYIwvdHt2/J2Wy
ll1Ni4YpwGaVU90zq++djjqt7m/qs2n4FmR/nUIGePOiH0D1as/4IZ0xoRSvOQ6rOQyqq1Nno9cB
AWM0iE7zg0ZZkWIQ6hMEEq5mHlXlIYb9fXvmrrvZv6VMLSVaW0ohp9CZ+hJ3DiiCFtCbImTZ+Zu0
8GWgWc7rkqsH/ULoVFGTjPFBF4qaGcuu31b6Q958pbzy/uboJlq6o6i2sW0qVCU8QxRQwsQV9rW8
+GbciQbwNPgLvO3i8T9dtBfDmyhoXtZDRgGOjIJ2kVEgmxD17O9xy7l76KqOuRA1Oc65BIjZQQyw
5rLidWWZenJc/EIZ47MS0j3Ni7VsDU8z03pVd15InZxqErcEmHOMgec2zwFFUaN4I0UFER+8Bg5N
0O/525w5MXMcnMkZr+o6LMu4xuUgkScl4XuLdl/RwTWntefkTLR2WmVVU3PcCyLXx01EnJCl2QJO
B/Gfxn/N4YU6e3TCnkDgNaxEOZC5zPbZfDHC7UlGJOqjcRiXY6hXFlQnyoZcRf+atDM5i9unUJk2
G6kxFHM+pFGgMJS0lnDpw+hO7U9KeH97v8yNZLJ0GfqlNaphJFWBatY8QSRoTo/NiJimX5oUfHhV
bbCAGajXx7qUX26P4fa2ANnMx9WAz5pyqYQAam5bY83TuxKMNrdlXL2b/zxWyjSRUyrx0EQVZEjJ
6BJ16yhrB3AoTvS1kOLFbVmfM+gObmXwdTuiJRYl1xMdbDdtp+T2WAfGERm6M/xJgti/yNdHs4Qo
V9TUB2ETPTwi1K7EgFIPMlg6ptJ7mr4elMhNrYdy+D6QuWjqtJZb+B4fBE5UcNuFNcvks+JHLQIA
HTREWRqEkA6t7ObnCEuN/qLuiK75pWgcR92JN2xmLZNpE+GnB5mc4sTsOJeFTWscjVfVM3ZkA2MI
qPXOAAo5VBTu56LXV47Ch6FPFFiCJbetDMdaRptA82hFb7d3zpWTcPn908C8WoZVjwKFKpCg7iWt
WTQWcduCL2+LmTaliZlDCZhgrQc1qozY3McTl9VGq5kAG4U3p60FfIVmBO0jenPQdZw+93fJGrWa
9+0e3R3pbD7w2rpdStem570ECLlRw0SJ1/oGRqWXBL0rKiL5s6iGnC8yuRYT/CBxciAthfE24bLI
rtrLBggL6UMOI7NaYsfavnrsQCCffY8eoi/A7cDOmX+Ea07th0eYHFNwygHXtmhFhEBGZYsA5h4R
9U02ojMJcGFHdAm5cYBM3WzwTHz1xGb6IHpyYMFs0BOnFRpiNy4ApLuyIsCD9aBgNxfyFpnY27vr
yiH5IG5yLDNEtQG2CnGxnJ4sXh3HvApui7gWvf8gQxyki+gOeg9HwwiLOoiAGUFEKwn5vsgb0HHW
KCo00fbtRuibtwPo29nK0NntNLl0k9CQCHpMhB3T+zJwj5oX5Ot36VfR5CuAD+Q4qE4ACoLqi3wi
Er5zJ/iKgfFhAiaaSKJqZDk1dF+qeeU6B/c46tot91XaS17mOndnfoK36MfteZ/dxeIyupj3oiiw
vOD6ClBFTV50Tx5dAM8tk6VxB0Z06H70tb4AsahHB/dcUee1GNTlmPXJPs4GKZNqBu0rUefXAPxW
L6xz5o4dOt1ah8PPZ9FLWhqHQVNOtaofEpWN/u0ZmJn3afNWZRrMqQeNBY71OuJKs6th2aaKK6fK
z9uSzv17N47tFDTJjsYKnY1qJYqndvomBdUZIDXAiYCIhwIU4yQwS7deFLaXnPgvBgq+8Aj/YAkl
4lmPtx9GbKdbzzJRoIiIxYVuaCD40mJ2l4OzCjCOoaMfaRVLpyqNct1FlIPG3m25qljTT4LRv6ED
xU4Hk/hkzVXLASS20otUioKj3AC/2VgNHrzOwFmglEFE5iTioo/spwqoDMXL/b+Ad3xVg148xUSl
xQZvQOGMEhZ9iRiTC9ARP9l3wI/+S/v86h67kDZRblbGzLLkkIb7atfAlUbVYBSkPwSYI0OXEVju
UMA75wRes+tQvPt7qidaDeQj0KkddCpblDvAOqI2shmA3FcDgjw+KAf1KPIe4HX1GrcEqGu9yfZ0
NYfBfMUE+vAUE8WW9TbI2XqYQBUIZLIIWIUoJO6AwTyzscSOvbGx9IkmM8yiRYpFf484CVastn/r
v1RgOE92GaCAu3VBUKzk6pHLn+wvie1agIqY2d4zg53SMAB8XbLiAYNFuYSnAoYF/Or0++2RXleb
qJ8DIQg6roBmi5m40NmpipKfFLFJlD8Ijge6LFcayBlFc/kszdnVWf0t61NegkJlyQaH54M4XrJK
vluB6GSwkQOZy7JeiwGjaffPcU1JgCyrQWVpiah5D+DDcqEGFXgQSEAoujpjAL3qx1FAy74J427w
6YI9hVjAFAXUDL0AczfyVQ158TRChVzMMrXH1rABCRlE+VbpF0V76mnkjvoWHdwze/eqfrgQNdGJ
TlOkVq5g18DLDEiaeCzUlow8D+NcF5HQa58OyW9J04i2E46SHFUmqDWjk1KkLuAyZsYyM23W5GLJ
HINrctNXAVdOQHW+ixNktNp1ZMfLSmbLmaNwfTzoAXNsWQfezUS5tEY41qpwzIcNSts9sBohj5UD
J1e0R0CvzSeuxbJ/nsHfEidqxtJHTU0LeB4cdZ183T2903SgSeBuvrXnqjoB/MZ/hjc56aWeag3p
IcxKgKpcw70BOFaUxP7tabx+U/yWc7bOL/Z6SJu+aIUvw3xzWaLgWkA7V3vbT3bmyX5A6hj1hbsW
sTvRBVltgQGLSPec8ryWBIUC+HO4026Y3swSNW+g2P6TNFBW+fI9BF0E8d1c0kDM3o2lPHsFF6NO
U9uRFBX6Jl0L2Ph2laAIar6V8lr06MOwJsc7oXqmGDWGlaKGH5nPJ7V0Mzc9aIinKyc+dxNOO+re
gwEX0zgxblhqhA3T4M3oS3ujbQl6tW03Xc1TbV33Hi4kTQwbzqyodUJUherL5MByb3xMfVF6xINq
V69xFaM4Fl06gHKd84GvO4wXoifGDVViXS5VqGdhR/ITK1yYFgSweIg0WhsLqCuKJ/hF83ZhiN6q
pfZ4+9Bcj3pcPMFE9+S8NLJ2ZBX633AxBvlTUvOFGm1M31hqQfG9MD29RZfyjIkxo/LOt+jFrlUQ
VyWOiLnzsvUqOEnUmjMwruvw3+dwonZIX8tSKeJw+rJ5lj3F5w/n0vyN2EqiBKKvXMFaOdfVOzO0
c0/yxdBqOpiWHWdRMHSF45lGtanSYbYI8vpt++foprxtupTYoZxDitAycQ6ESgBbh91awNd2C3MR
1089ACSQUZ7btNcSiJeawJhs2krtrS4vcf2KqifJzQNdXRB1oRx6T1oqe+IbnafYgeX3M+S7192u
35vVmp5U8EgSYjYVltR5FRw9sula2/ot9BlabnFnrtMVXcSbcFu8KEG5jPfzFtV5Zm8oXGsyfHnk
cTsYeAhzD14UuCP1E/uBwGtgLmnQBGpQHpONc+AF3LEUJea+DZakYqNhWZSAIm0c7w2feWQtqFvQ
32QH9v1wf/tYz87U5FjLQ2tHXMdDgsxk1xzkt8hAFMr0siPfKkt1AdCLB20t73Kf7cODjS7z5sf/
9CDAOwC0CtqDgLN4pfqoNOU4qRM4ySF9jsfBpeTb7VFOT9pEwNSsRyK7i5gQ0EobMFT5VhX5tyVM
L9ephIkdSJCy7hUgKuPSCxESNddodVzNd+xOVdVUjDDXLlVGVdTGKCptJEvxeHECPYSbK46rtV9C
aQ6q7JOBMpU2ucmB1SylsY5LR16KwGst2CxL7NPRA9oAzswcBOZUVU3lTU6t2hgtuG1QFm6AQD5o
ioGdKlsZT3Kvgtx2bOfKcKb25kSeOdn7thFXvLegGtMi92j2I41B0inPpFI/acGJlGkcLCdZLdkj
Qm4CXFZYmiNCIPo6eWIBLm0t4EtwCCY/5xy6szNwqX6mcier1/YJ17VRRAi4sUyNeBFqgEOJ7UNp
yYMry8OiGck918LCLVXtlSTxMe2SnebwndaDia8uNj0ctJJEj7fPysy0T5VzVNroruGYELO87+Vl
CVahdkbEpyrfyeCnID55EZm9Ayi/QDnGP5Ot8aNwFuwLCJoW9LF5qBAI7F0E3b/8rZHZk+PpADOW
wGHCyNBup4dxUBYIp0u/bkv5ZPFOBzcxWOw2D3M1topAZdGTmSgI7NTKyiy8Nn6QNflg9nxdVsWK
UefrjOirRxSUVyIxbCAFNxlhb+QpWCqgSdkr0AVBaigLpk8ROa926X23ToOYuJk3m7QV3/tpM1/I
nWzmVCdOaMdwKjovXLITCdqVsox6V4eiFb3PAotB5KczAHBpbrYDUtOMIXr9HF88grhkLnQvd8Ik
VQyoeO6XO0XFHVktnfvEq3YNqgRF//XS3s7TtX+KE51X+0LuRCsaDYAblAJaWDvGSIDV92nsqqnf
LIFLtecbc21+k9fIYKBznyNEhBoHT99z1Oymq3yhtbPgFFeP78XzTMwateNNpw4oJx9SoNGoZKWr
1V2pRPe3t9qMmGmsQzEGDqQEKGcpzt2RVF5P1rVUztzbM/t5GgqoqMQqM4aJyu06WSjZCO+qN0Cs
2MdAG49IEdwe1fU79ffsTVPXUdM5WVO1BaJ+jgZuGRHrc4C4YdmIjf8VFqnP86iCZhzN14BJBsLj
NMrADVnqRzUFxEOyoiUAfePNKNXuzLA+n8+PUsTvLw4HkUBXFw4ZD8izvZE4YNokT7uz4VdEjVsg
YTwj77O99VHeRB/0iZOjAxSwBKL9yH4GTxyQx2OPPbTcVVbJ0kTwNAcp0UNbuR1KsWbEi7P+UR0J
8YBGRnGMbSBd+3G4MQqQ9dap0fTn850D2lGwV+nfKqDiSaDL8dLv863cItJ2S+RE/aQKkyxA/qKB
vnlRhud6/Frrz5lTuDnct274MTNCMYJP4kzgtCBdcWb8/jjCUu5Ux+ixoNB3uxjkIKkf+9k2X/fL
BI1zs9bKjLyplRSaKtF1DnnR84hYeI088HiwH1DedqY5ludw96bt40Cf0dCOD3gpFNACiFccm4sN
q5SRbYXxeQMViIcRxFC0pQz24bm2ynM5yHQmAeNqAl5KUQTt30dJtFRa2RlyAL4s0pOKcpHMT4hL
N6KTrNmrT+Kj6skJYKStBJpX9DVdmdtmPVZuiAhl+zZfZPspmCNGj0cBmqVtA2VoWqjTqQpVpQYF
NNwfF8VJMMuxbYYiRnbI/dJzZoOd187rhcDpgXGazDZDKonItcATb1fNosNkz22ja8ruUszkkDg0
t0PWYFUjHi008GQPoytF1Js5HNfFAIwdKgD4wFOd2kplrZbVefOAL+JbQ1wO8AoEVESyKP/GiGuL
LpZZtTMnd6JlB1WlZTyE75nVfpevosDu3HYFFIlfInUswSzYziXFrhggYrMA2AuNtADemlabI8Eh
JRWqNaAKYFsutUWGulcwdW1R3YuSK6zmVgA2oXiz28EYWiOwghQ+OGDg7/C3OeaHzzf2h6eZVqVH
JgjfeIU5sIZqYZhHODRJHnpN+u32Il9T8RejnrbsKXkeAxEQo06GzK2TF4fMqaBrd+alhMlqOmkR
F4kJCeZeOIYgB9/i0lzmp79SV3996/y5iFMyvSrPi0QByF3Q2KUHO8Ar+LPJI/f2pH0K/r8rlt9i
JgewN9qapjrGJEJ+57TKErXfrggRx3dzVsDcmMTvL3R40uiJoTFAgNj8lfFDaLyR7H/u8HzcbhNr
N89I0QwZ5k3UfItSP7SqbQU+K10jNOY7ApTSn7szrvgaH6VOIhODMpZgzDYQsAL9gv6srJyAJABG
G4BnCqSYvY3HiRZz/J+zqzfJ9oWxIw1pborVGxd8XRPAbwpaC5BwfmPLuYTU7CgnfqxWy5Rq+bs6
U/32OK5Cn7v9xnwVoyTIewNME2Od2aOfg2iXkwt+tY/bhoB2kBcVljRdZ6dhE62a7wLls/hC1ubC
PDZrtrRO8zgyV9z2j3InMcJQT0kaRZALzIpFDpBfso5X5fIvVJpdM6Z+axZt6qUPMStNVbiMol50
FNilkicwjIE15AH+EbSGM8pyZilBXPdxTmUzUyJwuItcZgnQn13tAAKILgVtU926NtB/XbSSboH0
/nh7NecWc6JwsrQr1C7DUBtgj1AHmJpmTN3eZprXM2nbjsrzbYG3lQ6qjz+ONE3TYqy5A5ga7ddA
tqnZulY/QyU3J2OidOKhl8ARgQb8cmA7apjL0aF3UksWf28oEy3DmZNLI0LKQdLnbhZ+y8IShAbr
vydkqlOI3jvwldAdUYDo6rHIH5R6Jt0ze7ImioS27ZhTJcUmGNvvTdwlXphGD1Zq7JyMgCLKXqD5
d0mVfDPKZPW3xnd+totLCJ0Zel1kSAoXdERzXNyn90OjVLvSqezlbVFXggeguwYQPUDoz1Rbk3Em
RjbUhOLCI8/05T+E0ADZ6nxrY3j5ce4eEvts6rpcyDMnmrIIh0rSS8xrpoFVEDeRri3QGfvU9cOc
4SAe/ZMoYIKaKLCSUcU3UY4qyyU90hVRVM+AjFuADpYuLS+5I28K+KnQdegsrRcAUONOirwun5E/
J35ii2lW0SFui5kV+RvEUtcDqiPnc4KfitmEfSSgT/8zzIme7KlWlHV6XkERr6j3fCv6/5CNfJjr
//uU2pvKmqjGuo8lwCirosAsZK7ia1vNp/eZ369yL1w4gYBwFtYLyoeCdi8u3Pi7tr69ZT/V2kwf
YqIuCfBnzaxC1FRkP/ocjTSy1z6mp9GXK7d3o31yZyMpO6AFukCRW3O+9LMeMaPZehsx3ltbbKJV
BzWL4oHQd9tUR/9EdhQkdeGRwdo4Iw7OpX6u3cOXqz1RsFVdwfmmGLx1rF5EgZ/kgXIKrfhj0BOX
HOfc36sG3KXAibJ1kpaYTEN7qXmnLMpFtOEuMDNRyA+yq/kJvXZNXUqbqCMpoYqdq1DtNnE7w0UH
crhBJOyp+xb/Sn/prwK7MXubW8cZqdP2G9nKUDgxQmod7+XOdllZu3Uz68nMrJ02VUiDVqNAM0Qj
69gQL2nqNagHfGuo3wazf9RY4xnj4FkFvO6OAPA6bn9QG/xb42DNeeBzI54oJ6nIUFooan2plKFs
HbU/fRGY6Vxd3DVT6mI5p21/Y186km0gsC/xWL03B2TiVatG2aQDbsddWXNsqWaQ/z/uz0upk8FF
5aCY9Yikr1Nbfkz4nkutG5p/FGr+r9f+f0dv9PR+zut//zfev1KYRUkU88nbf++TV0Zr+ov/t/i3
P//s4z/9+1i+FQ+cvb3x/Us5/csP/4jv/0O+/8JfPrwJCp7w4a55Y8P9W91k/CwETyr+8q/+8r/e
zt/yOJRv//rHK23AEodvixJa/OOPX61//usf6NS50Mni+//45eElx/8Fdfnyf//Py6f/eHup+b/+
of8TPRggW7VVFeEdWRdMFt2b+I2k2P8EG4P4EMSDInGAE1BQxmP8l/ZPC3QUoPoEYQIAay3omZo2
4leq9U/UaAOz3AJfG8iP4Cn8Z+gfFun3ov1X0eQnmhS8xher9sdzCLomQQBg6bqlqIhWyudb7tK+
GuQ6IVn7K6mKdqGocbhMOoN5rZzx+8J5abqoe0iMxcCL4kkdPFbo7A5AuoaPtmLwcyD5cSCGPir+
mOSvtRkOm6FB63tjoNU0HmJ6iGX5mBY6SA2aTlvE+oMg5d5U8r41kdhrkgjN3ay39kabVE+KUnhG
JmlfGtRSupbWE5+Yve2TJJNfVGK6NeuKb1krSYsaHHIRr7SAgQH2SVeMMmhTgyxbZld7pTF7t62s
DGdZJ4+DpCvBqL/2rBpOYW0ox4gemlzqTy3Pn4lt1xs+js6xiuTQ77Ky89VUTTZZVdwzTSa7IQvJ
Li8ZKPnkjU05UJGAIXYamY36AivN/R5cpqHbhFzb8OabFRrkriXauA97AyqORuHPVny/qVDniBrm
V7kB3Vldg/+rSFq+zasuWcl6DtInx0rXhdWhHriWS1+iSruK0zZdAs5e887/bxf0ZxiXzfr8yGVK
tnXM+pXEbXsla3m5bkpODjJRKbhOE8C5S8MhTiN15Qxh6CZDg6BK0lOySEu9cZllSZvcGaTN+adS
vO1VHVpQqzkIPpmd+qMkgR+kluSgtIvhYJbDcOCaPRxkbhpb8I96ei2pjVc1qJgxF0mTDF+7McmW
aT5qy6YrwGAU7TWey60rj4N2ikLHeBiA9u/1TcVXhtbED7nU9fvccE5ZypVl3ZTYU7oSsZU06uH2
/MLTwvCHUN9k3R1oHxPXSIj+xU47vqT1IAWq/ZhKubkDzRRKSEvja5d800NfHVj+ypXedt8fU3Oa
XWXrhSfJJt3J+uAsYsKSwAgdAKA6lbkc4OzcqYkZekaiOqjZJ6qgiLW98ypqTmEf30djO3m8zpS6
OKF6tQ/Maqw9s05ArGKF4coBitWKhGO4Pb+UqYGy8vNM6WNG/SqV0LfVD5E/VG1z3+nrwqQLKYoS
NGBK5aLQJeVHr5I1NSJ+jHt9T1IdbVzgPF4RQwHUkNrVx0S8WLrjqk2GPWjrleL1STpssJ1SH1mm
0KVFp5yMap8Nsf6T1Vbr8n4bdlX6ZFZdvMzrWvO7NnPjdMxfdfiRFP1aMrPi7UiK4uQAqMTnLUod
XUNXAXYY1xig8tOQq2QXaU3usdpsNu8zIoHZqQ0ddjfSylowMwYthka+dUZmP0ttFLpSa78WeWkf
3t/pqbKyuzH0JIVKvh6a0b6gDcCqEuWJGKxgblwpxrYeHIDjtcizWipLfNkY5QeQo1uebr2/ccTH
rawkvpQ3yi6p0XvnKI8KNR4bYMe4VK3jE1R1+c1uzO89L+idnWS/7L4Foax4ZxCbBFJKutX7UO0s
eq77pj6eX5zSOllseFDAU74p0sK8C7Pmp5NKlpeXerFyEovdZWjLckdfQrp2peVVcaJ1CsTIlsCI
YU667EcKP0v8pSSFhp9E0eCrpKKHNjQDMwMft2XxN7v4FUdGDYA1PT7EVdt9H7oR/VQm0CGSAufW
zHptBwjBL1giFGSETejLZkl/QLUYRfsjiwETZVUF86npgMuBFdqTxK2fcYpmwaQcqKe0pvrUZOFP
M1dQbaEP/cnSq60q6WhvqhS6HTLZCHLH6L40vDuEXXxCGQzd90pvPJCo+wXoCnjFattuaUacALQT
1hGsFOinbRIf0L5l0Bdxv5fLTnHfZ5O3TrKrcT94Vs/idcdQEwu4lJPVsQNmbdxCUT5LaZQ+SJG5
lmivbBjil36YjbEGLWQ+0DD72hMC3qJ4ACB/YUt7s4kFUHQJIOfIMFepw1zcNI0HVu7hazPyAQjZ
qbMyYrU+juU4bMdC3pY8YpuM8F+yOOTMsKHvztq7K6J6pffDSu/y/NRUcfGYpBEQpMgxH9RkOTRD
stD1pPzitLTykPesV6gd8ZXKZrvzi2qG9tKRvxSy3+jmYaijLkbvfJhuaKstoUDWelbWx9QZ6yPr
oVMtarBFYzb9npRhAqIVA/38UU8PHcjw3H4IVTCLR+ZDzsonI+ftpuwzxQVAXuWdnz7icuxWAPTx
9Jgk4LXQumpt9eNdYcuyZ1Ot9u2CxXuOHLrW6vR43nx2EYwUKlmJ6h+kab5ElVpudEcyvLHT2a4A
WgSOdZx4DrrbnEzi91onb23CNGhGqEaXUJp/T7Nib+pU/9Vw5jvma25Jrderie2XtTUsSqZk2MEW
KATsXlpUXak9lTbDgGwZ2aSEnbimQL/a5fCV6sNjmMAebrOm2yO+1K+I0lJfw+EFfbi1qStWHw2N
DGsA6X3ryzugCzUHTaxr32YSANFMtixCCzNA+/4u1bPGlS1GD4N4MUYp2w3asOTAiX/u4+RFKcfq
q6y329JyYleT+nRDSkvZkl5jrt2T1Ed37fDQxfKBOMPYuhoqx3/K6kaOKTDz1Vxd1sQwDvmYbuoh
6Cwt/mLYNN3mITBhJTu0oebqdmdnZehbnaOt6FgUq9DMq29906q7qLNfaVLmLx9+iCKUXFlcZUvH
kIrQHbivsrBdgM0+91Kh52Px0mKLoEIqWpBhQJ1UHJpL9N02O9anwInt1e4lNr83lG6jjppfnV6C
KaTW2r2a4i+TrAOqA2t1v7DazIPhGsOA6zVsc6C9GUjxehKiBTI4RdZVkmpPSsZKtzeH9SAxdanK
dnp/fhEfpYNdraWS3TmsGBd6ZH61G3oqaeXGWtI+NnnbPjLbPGpO6BzCkKgey6xyA9irrcUl/gAw
a37scy0FNDdLNoB9RBgD8DunoQIFLFyAe7XQX3C2HHMTjbReU7VQVrBPHdg8urzSG14GBCbFog47
1UPhnu7HnWXt4anr284oHyOVxv5Z38UsonCAouVZMytCPfM1wLr3aZwXXyQg+3njoI53jjokSw54
Rnib69hRraeE11tdCtlL2BSh1yIfsBvDsduFIvYT0XoFo4n5/aiNp0SWvo8tKqpaKTR/sqr1ZM0u
Xa3r0f9uFOaecrTrwLgpv9hK+q3VcSCMTlMWfTpU39Je3iZ2aWzNnJR+lJdvldVqX5ImB4RVFyqB
alb6F0VTJLcIu2xbGwZAcZgNvJFYuZfsWrkveep3mk1OAP0Bg0czxH4/dLCWKxgciS7HD2PXKPtY
IusmLQ8WSY1nGy1FbtVYaOBjIb83ixoFh0QlL6GurctYXnW1Vb/0fbXQIj2OoPjZQkdcvgfK5M8W
H9Omje+6MAWBxsjIpi2G2CV9Xt8lYQUkp6hvg45utcRBny5+kJN42OthaS/wxjh/isLx83ViNWqO
2tHRBDewpXtoKgRkUcmMXWXZaBlrAbecFvXo9nnR7vua0Q0CTtoScT9lUdn9t8wCGYQrmyTZFBHd
na8KqTXNXa4ycxmqEiwn1GUccS1Uft2qhW+mlbrOHKf1xqIcVrnujMvCcfpT71QW4ICIftCHRj9Y
ZoxSgM4oXJIr6DF37GbPjQ6Dr8f0zsKN4Gd9Q58ajiujiliz5bGsehwQ55t4BBCuMJrPLwMnlmsN
jC+Qzg0yPlK36Qy0wgBIaWHwQj84hlYuuIKeUZdGHHGmrt6NuA1+ih/6Jq2/mob0wHTtOYxT8KOG
WX3U0hTcnUyufSsrOIyOlOw4HC2i8BSY9PwXiUv+aOJuc/W4HtwUdU17G1jEy+zPn8TCdqMdb8+f
//4Lpd/qzLbXTFOa+1jvY1iUfXmA0Vf6nUwDCmUZufKAdlNgDXlgdmxW5/tJVdvCdVJMmgWAXh/V
FSW8pAElya3SgvO4Aw1yndQ7I6abdzuhaiP6HXaGS6RqeK0dEFKd3QZjdAw/TdkTGD1xawsvNO2L
X8po57Efa7AUrNpZVOnYPsKXaR9VeVgia6aedOASclOVduelLOzUDrrCBvVy7HYJj3fnF96q8Y6J
l4vPuFmuEpJ/jUuFeSgRTTedxNaWWdH9KPzIRDd3ba2QXTY4kWf0WFBTzenh/GJHaRzIHQgWswpY
MuL+er/ExJ2V5JGGYhJcYj4UoDfofbRJu1Dbh7Ws7auR6vvz2xgHLKho7cogQAFOmA77JHaixyR0
Xos4sdYmpC4SFn+nCrxccMwII4gky0xm+RdHh5sdVcoP2a4tV+3Cl5LEybF1kCKt48wKmrBoH4Ys
HY+GylYwQxueKI9SNuT3eVQs3g1H8c4idGHXsbWkJTc8o2n4qemjZMfyYceG2qyCjKrBEJdrlrXl
Nm0lK/VatqJtT+9I2CarEM0AXqNq9YH0RvBueYk1LBh//+gcTcjzkC6BP25ueZQhoN5o0X0U5d/b
nn/HwnU7iSfgK0IJ/coEwSpoEBr2MCome7B546VNAheGJPReloGObNeVtOgd4oALBo/BrQy+l6U8
llajwCWQ/bxvm137/1i6tq5IeS34i1iLO+GVW9+11c/x8sJyZjRAAiRcEpJff6p7zkuvUcdWISR7
V9WuivFN8abnneQOgmM6pC0blKC5TTfxkXBmHiWsDypNET66Js6Jq6GGfLWVH30AD3/Hj19U2uOw
jthIr87IedkllHZodNX0wAMvdxc/+lPzBE8CS5ZXmKRgb3d+ujQ170ra3eqDVm3aZjuQevg1Wpee
Vm/Fsp4XiL1TJZqyafvhPXTGh9D1iyEIkiIcTJLfK+iAt0EGrwJd3WvuRsbw+19nF0eEkjvrxO7R
+M63oZTv3EgNlfFmNM3rVJhEd4+dWshx2uo+G6xvijmwW0W3bc6DTqPhm5t0OUot+W4N5FotTdbG
dH7ymKMena7HZhiLoncQGWWeh1h9xX731Np1zTGBniVpUueu4ENOvBfigIOh3qvrG5EtKKOz6Ceh
W9E19K0J4bjUda8iqn9T4pdBPEMEZeVZpki7aDH4DfPkZxpm0eyzHDP/p64hoiAuw+k9Pc8NouJj
bUolys5hD0trg4wo2OyEa9kIeYRF485M3avnaUwhB1O87y357JTF5kRe3TF6JpMLDh8leV1P/42q
9U9Obc91wmU26RVAtIR/iEgnAEAGKsJ0ntBDdzvH23AW48qcUsXKRY1geWMcKoP9QScRFmO6QDXr
md81HP2LfvbDjLVpcrEa3ewSJBlAP0iTqGovXP7x2r6/uBPBjmA+E0cH59i1bq6hA29cqLTFQ+o3
aTmQueAm8ne1Z+dMsCDM9OY/BVvy0MZ+gC2nNoVYq6EHHDX0HqzCNv2YgmhEEHzcFSRuhz0sPx/i
LpJZDFOdvS8N3yMWJ8662nsGrILVUcdvDW/Q83vzcgCB57zMIftsbcMA7NlflLTYVQbktCYOPa7E
oXt3yGVfu48pFd6jctyvOer1IRVxtTJFD7XROCXGbr0Q6uyYpDs2j805xYFyloDbNukhqQ8PoBim
ueiZi+AW5FCGf7gzkqqbW/yyOO0WMz9AezhPZDitvl+OiTu8blDV2DV9Svs5/TuPj9w6WbKa+HHo
8RBFE7Fnx4/y0Ieu3+nCAx8ApEx0yTtvJXkXbE+8CzCEvmwFmlY3m8MCU0X+M/GaJhvUCHtNsR3C
CN0lisC+CIg+qlQOmKlLI1ihQ8vTKvJ0y3PLyMCGvemjKmrt88iAU/Z13RVyOkRJgwAyh8MWafPf
0r6P/mPERlU4cZrJNBzzqUE2oTR9ipT5KG3FEf4K49GKwCvTjff4S7xmD+wKZUgwPDlm+0GP8dN1
W1uCsxG5L0wHDAi8TY09yNNrlTpSnBpKT7ILIR6py4AGMkNgtpelUqATMeNDMkRHJbyy4zV6WlHv
UA63T5wd4eYPG1N37SHRG8a8AQSSaRYQNJ063E1CocIZ3fFivLOrcD9kL+yReLgidvWyevT5nid6
P/kRPrVubT6nDhwcOjMeVD3tXJL8BBTIIUY/ul0CJ87S35p3QZYf/7W243Vq3fGZmC7nUb/rNOkw
vAi4owPQlwS/Vj3RUkwj3LfVetxg3xjHdijnBFCf7wb72QtPXIMCBunCXQkrwhpVPvYF4MmD97K1
CLBJ2/ll8NvPsWn4ARwJxPT42ts00X06s6NPR/+yKvHoUvcK5cBfV0SVI/sHYxadBwx69GHon1Xb
wo3PkcPR0onmvTND8KQ9QMgJoKygV8ck0Q904WcW1NHBSWGNGPv6mNJmZ7sVZRBRf3BEzdmm/cdo
m1+Ibr3T0IkybJJlPySfMKhDB2lHL39uR9C8XuN89nrG9WUoxZsJQ9SzC7QCU89H5ep3IPa84GT4
cNxEnjCZ4KmUVwj4ZpkMZYiicmR48+Ns/Ydxsu8px3gLa39u16BIE/ZmfPMj3aCBuCNhOwwfPFLj
/AQ96S5DoBFQAWDroqj/FKH1AA4CvrItPQ6TGoFN+czYUADs5AegsYdglBPufejvbKBxqC+EPodX
M4NZaFvR7MSSkCw1MMRkqsv1SJxdKKYmI94o8tiaKN/sI5n99Lg188skhK2a9Ffj+Q+TRZ/QJ02+
ecl/bO3/dgoZRWMHG3Mfy2Cavanggmd4YIcdwIEkIxxLM5lblIujC2LRf8NQ7Nu0kLZIhvREA1By
U9f/2DXE0MgIVHqRE/pB32rYo68W2JrCSIIhNXBo7hxHLfa2r9eSafMzxvQEPLAtTTJceeA8dKb2
dtumuxNpSxeF67HFnoVpS8x5Ir+90tIlpV+Lz2AKoQRU/TPvZoC5tU+wraA71WTMxlGad9OrrAmD
FsEdtj1sKSY/+ma69rwzOzuEZ6UhrnOd9ehFB2gtcE5CJ4OyGGYGiww3eJuzv8DrZ5x5sAIXlqBk
CmJxbQf1gFr3d29VjgotzOb0kd1qqdbhUCbOip7cSG+VrZWoAsgIcKwjy8PlwLsnzMY2Y3g2LbvB
IkkxeVpl6SqdR5X8p63gZcD9V7zd28CH6eChzEFruGEo3HWDrBUxMH9Uzrm/IJ/LRDwt2mT4jS3l
Sxq5Q9U1FsQEK0y8YOG+EPVtQ/mtEyz2AG5ibOkSrOFl58/++Clteq7RtMEVjD0+8okBzWe84kwq
qNSXJ8tBNfTTjKVPPsGywZe6Db9B9sZ503oQ5sfRlZJxy03rf8Q4xIDtzD6+lSDcrydvcLpFCo54
lWKMfrli+Q6AjVVTLXdBOK2PoxjCCtfsW1qgOGP97movPeAheY09OR6FbdHMYIY5R2EN/xXwWyzu
Mc08YoxsFSG2CeiFowFJHqGaF9DfzKvSpQJX22WJx1gR+NFfIgGSB/53HHl/YPAOAAJQTslM+1rH
wXGZLMlmVmPafVYfzShQ5VLW576eLgbtn5TbY9oHSyVrbgqzsk9sTX9JQr1sjdnzPG7w8smMkG02
0GSrJrMGhdeu9nWmy24T8ZMeEjQ8vQPENV7GrFa0rfq8gcXduGj4/hFOjhGBowPODCCYq4ALCh0z
Jx3Vc9t8d6JA50D2DWYoy/bm8VGTD9UAORAbAD9syxxFnID5payLeoibg50c9zDg6FeL4jv0aI8e
0+kBwpuKTM26A6pAbx6oMWpgoyv8VvU1TOZd6MTzDmRXkSIYJm9rl73q4Crabj0OIhr2jTeDQOvq
aoakLIdbVG7iIPwM437LWhr86RImcsFcqN+rWvcS3FFXlz04xcxzF8xy9PIzRuGZW08jTaDFnywi
F+lkZHYqsW1hxTx3F67joW0Si+YEoHfobtnSD48GZFXeq8XJlnREGh+eBIUJr/Otg4CeBQl8NXEO
dv1myRQXYzMOpVqjc2Nw8MZK67xl4hwLed56fohvVBK66UsX17+DDgAmp0v/5Lb82ERTgOFjg+eo
V/t4BiwD9kRc6gj8Tiv0h7ULL0dPLBkNzZhhbv8r6RJsJXbEAp35WXlB5kYco0mib0o+JUDwhF2O
ogslUPn0Yxtr9Yi7eU4nmafYD8GYRTsCT89jvNVRNo/9IXVZejBJx/J6vNZU8Uq542MQbfIBM3VQ
XPAAj3Zqcr4i93bo/pJultd2E1CjGQKoYJpwonY8N5HBqBSOjtohf3yK2dh1AMTGUfIktVzzzVme
nIYAy+zjEUO7EyvqKfXxfdGW+ZGDLyQp3Ok0QIhFm/dbrdTPDZKW9IIUn1BeB0LHU5IajBVjhgd/
OtxCcS93kqZlikSJQhADvxIvPCToqSdlyJ6y301spwrsARBbVhd9Gzy4ISgsZ4ssqgOYyK5x9xFY
mPUyeJ9taBH7gKYZQU+Z1Y47HUN4M2+m745wBkfn4vMmjyb4Flrf7Xa2Z2AI47fJDX5gLpyzKbwq
PvYo1buHpnXAoQOfEKIH1QItH4xOXroapaLLkdQ3iTcHBVIW1F1YHGLP+YH6dUCpoLAXkqYp/Gj+
6xloqDDl0R7dKSyD1DVn8MgAbbbaP22B2s4a40yZczsYbRTgzMXLYKg+0ZRi2J5BrO/0b/dPbx0L
D8yq11alwTWYzFJFNUEPMoD3vX9uJLtYxLzOmggFg+Mu0alN4y13jZcbv0su4PpRr2CQ8v6RcBuk
ubAQzr8zHy/3F8vWD3cMyc6lvtiNRGIBr6H73MfhfIyRIfjvw8Tf7DUAxTW2+mo58d9ii7Fu4BdA
sNx6RNWVqJKRBtm0/ghCfWjBPvfoqVBlHmuCPrsXCjidgx0H8nL8t1H3J2s1iNbGJQiqvzE8Smzs
bId6PQiPo/0K7XQWUefhQ1KtXTgUXtTMuV64yKwdg7K+MdrTqOqTELT893bpAlUBQ8xraeym3hKT
LbQD4Qz9K3QNpL+GbOiz1An8nGhCLx5VSQ7TDRzT9Xd/Y6CbG58WhvbT702SpWlkSvB/UbXVUnwA
7nbQ9AT6Esx9OdCQfgy6fWZ9qk5SxyO6jwgD5tHwFE9TcE4sZ8/ELtivEh2yS6g6c+XT+iG2KXpJ
bSOf/fr7Js+IlwQaA21gWObs4y6GiAkPfpVogZkGYw7RmCA6r7kTPzCr1OCk9pvx6RVFddl4otWZ
cdJTjORcJdCv3V+alZzoSPP5hhFRP6ZHF7FQ+WiWd+rS/rcOkWPM/fC1XtZSbKS+aTiydhswr36H
TYf1dlzNtETxnFy62wvybfhJUrGXm0hOvoURPmFR+OLctBq6rffKWaezuTFgKYWdjCfhBqhbWdxX
4f0toHB0K0+hB6JYkA96pCvuHtlyrVDTRemUgImKopMLCwFEZkYE0/SoWerKT6V3HGcqT/cXRq0Q
GdAreNbIxgcwDSigCAFRn7cAiojCYwNMXCFlAOoCAn1k3bDvoTB5GJatfjDSj9FNwrCJ37QFxkjo
I+L1b9A6uiKAJ5bB52ee1MGDF1v43G67PjLYxJtoQysxG+TbJSIt7u94f3EAexainlBoSY/XIA1T
95w6PcOS6U4bDHJ6P7qEiw9/h7gPSnhM8KIh3vTStQsmge/vvmBYVkazV42s9l5oXQMbcBMbFqg8
tiwWaX26/76pW7flP3SJhxya7tt1d2/Xfa5WE9i8CcVpdGfU5jddiAXuGCfudhwSiEjQ6ODo4nWl
zSAfxdzBFisZbtA0w9/ti7Zson1rjH6Rg3cUqZaPdeqprGMUgYlm2CBmVD0req3/pB1YbuPGeFrp
nJ4gpEeYI5HqKCf+h66T2Ec3PHfrb3CxNHE1wHftaa3pvl6G6DLzOsj+/em8FXXeoO8/CTd+vz8N
bIlaZJZCjEHT1TsFLPSwW+JfotlgDZJCUenMSXNh4Z/7TwnRUV9ochhuKiN5Ex2hqWHnUU3P/3bL
xYVLkOkZfln9/xfqw2oWwvyTYyy+yBhKFbpMKLvoeEF4Exj7+786GhzXhMMQBPfgvlzuN2KEZiJ3
u9h4hcvQx0kAcwO7LccYyFSqiM3joSXV/SlcosjiPPYW/3Fq+p9YivCB3F6URBEVkw5eqCR4cqJU
7/uYrSewY0C3/eCN6BBTR8EaXvo5/PbdaNuBIWj3SNJKQOgx54J6vcnCAMCSbWNnByDXvA/TcCaB
w1/UTOJCdCNmh4BZz9wFfwblzO6+OIDmgd0/dmhfVj7Hj3wBELiA0cE1cotmceO9JyT8NjsEky7J
8DUkZEYvOaGQAtabGW5YBWnbeCSOs/8H3KIcPS8aHM1920VDx47/vkCm7ZvBLmEX9XQp+MKhYUL8
XpOO4XXGQRN18xNGJcQeorgUzybjOR379SwgV8+gtnH3Xj/4JcGCzNKkj1G1YfkKyN0Oym+bg1zI
8LDe6P92WGGsG8EtfJkxwRS25BWyi2fII/o/wo5ww7xxQ6qW79Ctog0L3O0w3wU6/w6TOZT06Ml0
y1XohzhqVj+DndeWTZCo/e3ql2aulz0ylebKc73x4I7osBeFGCd1R54RsCY+tkiYgoRx8zQeZOyu
F8dgXCaVrfmnY7troYTawkJNslAaarEYRlPnu4gAJjgIaGHYnsFGftNgc97+PfIE2tqm6/5qOppP
Fza7aAHQpvxjeVKfqvyuagpunJYKgisSb84ubmjHmfPm37mguBn+Yli/ihKXP/sphbwFH1GN0rxT
EaQ3IN5eazpVTYzsO8+1iAJatksUO3HFh4GcIE4sVKgwaBEnj/fTEjKW6v5tou+2HdINwcrcFCz3
E1Pf/iV7ILHM8Zds2HRbhFvgf6ZxUloS7P5ddB2g0rtvEfcHxtNQHRFHrhl3G8yG3Xa5+4tF4G+h
VhwbcavsmklX7KzXeK+b3z9TJtQfGo3PdAMS59sB3FiYr97Cqn5J8cNvW5DFYBF6zsbLvFmzXR2O
+l9hZmaA4AuLzQ4X8Xc4g9VwIa3yeBcd1imcfumk2bUMZOEN2/en7hpHFOf4POEuTN4L4Mt/f3JD
Y733V/P1by+DW8gBh+WQ/dsK+Lrs1xBUbFjDZJ0I/jG26smaVf9B21wF4bq93lVFG3w/xHEBi/Zn
aqEqIAygEe6IMgdsZelBzxAi67H+8ShffkWJg0KlB+kcTQbSQ4UugKQKQ9BaNSX0KdBwLg4K+HTu
DbYcBZvWAM3xJp32vzbQuwWNc+mR4wDC+rwug81qPr04vge5mnFxuVqFvXcJh2an7aXDodQh3SWB
V9LR8Tq03BtaNmz+2IAjDaETlZV3W17tBilRl6QHrw9IvjZBelxCPe5qBkWMpNYpaRBBRRmR4ZFp
x+ZjX9uKSNfdze4BSPv4+04nrRphkxFF7Fw7oreaayTmAE4Te6JY8jIF3e8ZfikvjIuh2qag0je9
VaTFF2vj4Bx46sXnLThiV01PzDQ8hxxwqnpneZcLQtcGYNdgpt57vWworRa2R05n+84b/WKAvlzu
vwOL43dmYnYaSPxxJ7pDj4hLoAz49bH9GsPQvLvrsME6uP66M3UxavRCCUwhBMCRrnrSCQQ/ABkw
ti4fBlgCQKOPNJKBetGDgtQAZCcBZp55CZQQ0Rj9X0PngYgElAWvx978RiceQIO2Locg0Ngnp+1C
lFVQEbppZaNY4/6sv2OH2r0TAe+aZEAwExhyvFCQYzU1MLa6lQQt4VsVdprli2xmCEOEBvP08G+z
bCDx1fw/IBJA0W5V6ojxQrD32N+I7ptKw5nyof6N39o7mrnBkOxN8dh1IVROYHp2HRCrS9r1EOqF
NVzSkoY+xmP4xwPy8QbMJDxMmjg4+9Pj6sTBofXdXzokz55du79OT19FHfNf/TCsVUI4z5CKxs+B
n+7dbhD/r4JCf5murnmrdde+w8IP5R/IWDj5OTAe8Q+JCm8AmIYp3K0cxm6SFknSi1Jrz4GYgj/c
ib/7S3u7jnj741S3deGN/Bova3tEhhL2/Na8Nra3Xy60N9nquGFmIHKoAD4Oz/Gq/5utKz48wR/m
DoU90UDjkU8VvG4rA2fOoow0bfsS1hb8ZbPQHbBIe+pIPOckScR10h/3VgPi5/U6+KF7RUZBj3Gy
xjszT3rn3nH/6LvULu1HJJZRcoEcLrn4i59cZIJCMl79JDfrqo5bsvJy3R6HCb1wUINgR6W8AXW5
6SJpp7KZeI910ueJqX8oDaBqcIh/XWsORUJPs2lcwIxAegNzTgSnJM2vOfT8PdprYMLp+hTc6KoE
HP08OSu0l+obNLvjyuFBUUzYqjpyS0ceAprwa0SfYdcFYBbcTk301YtX+7LxKnIcqKSXuRgTJ3mc
ObZWiGgqDcCu7OcRWAbgl64d591sGFgZUJk6jNBkgy2H1JO3BY8lEu3r9AvK6C3b0vjU95zsY1Ci
jrgMDWCBJTmYVPvAs9hlaN0sird31B9uxUh6wUoLdjRZFtSh0NFDX4fdMB734QD8JW2uvO0wFUYg
4EKP+rXQuC6a0MdAxfSD7OJ053b1mW60cKC0y5sauiIwB79j6+yUSpJ9NytgtA35WFG+HraWnfxA
ZQP0ohnEsmI/BKpsaAJEchE0X8Q6ZzaGzgPEWdHW7YvkzRHV86NJ/KOCFtG17QZA72vu2/AI6fTO
w+T/rnY5BMlAnjOP9WeO0gziv++wlgQKeQvzllSoUpb4276J5yO5xYPNcWoeEo3ePwodtdNt2sKu
3p9CeZlfEGq0HXCvPmSEVMVQTd2BCH1YVeQ8C4fe9NlvfdQ550hg8H9Y6COkz0432RycziGB/0+/
AWpXsYdxA6mnwwS1PaBuctumgYII+035BPcNvw8ywFV7cC9TMUlg16JpK8Nc78ATmXd98GL22NBV
PvC5PjjB/GdSHd13ExJJ6w74g/LYw6h1D8kMGkAB6ZaGiSDUnqgKMKZQbYkTltAR8QpSazzXcU4j
PAVG+8Wq3GgXQmCigNec1Lp9WenmreyaGz4w5zVWd+YSc5omLyw7ghvcCcB+2EeBNkLW3OG6Z5u7
rmUdiCushzluDYYh3NuitbhEjRxzv5Nn06Qv8RDKfFidEl0RNEuN/Vzi/rJpb809SJF8J94FKHy3
RF6NuwOOZVwEWi4gGimHFjMFi/GAnqPZ972MADa+agw/5P2MnzUizRDDJKAUyBJf3oXCAurY+gnR
Sp3PGErI0ikqXMxaHoa6Od4sbWW9j0QLBi3sn9Cml+HgQy6IzM6ywSQ89vuKaeTYujG077aNfrVG
fLX1Ta0AmnWZ57+cxmcQFTWU5wxQ9SL1seX9FSEx5dbRdwbYLYdM/geK6Cd4GZic0hVkt4O9AAcb
qqDut4zk+8mq+KPDVxrSjlmQdGnpD605rfNTiNH8OTZ7MQ1VF0Q7o2KoiGvwRnp9VdaVhQsphmex
36WSWSCWSCVbw+hbo2LCQAx/jpKI7nTiS0zjrm9LFL6uncRTdjs2WA+pLY3lHirTnEv0biuhuQxW
+I/ZALLnKP4inSwA74Bt8XTmBTM8GDSNd2r80pPdMQ5kl8D+M2OMh9lADBJBLdvXnilw/4XCLF6X
AMQgHHYpFLbpg7dbpsk5mjH6thYmUiN4ZWw6tpnA0Vtj0GG0AcbQsfjWgf+XAhssQ8F+rVhIpYRW
PIl4UGBF/woFtic29gn+o4vnIUQytQcZ6sIQbRbVW5U0ENJPblTcP4Ic+xEjrizzxxk6KQYzxBAO
fUm07lFqHAYzf7kuuL7B1iimA8y1ZKMJ/rPzfzEFgQUvigrI9HJT1o65sfFhi8O0mnjOfmu6XGqI
GE5evFxSPT2Pyh2OTwu37RU09otoatRUsjmjnEG2iq1/uyvQSC+dcqMnlUPWsGZ6ATg5kfAcDOig
SdhvpY79X42BVbjdNHRoBNzAqnBqPjoz+wQ1jcUOg7VicmBT1/NPCF+xdc6NRIDi+tLaaUIIYXoN
J+9bTJRVadpesb5ZmYjxvWmg9oNU60gS0AoDursPvaW5bPsfrB2TLxNwxg7TM9G6boUd+BHP6xXT
+XFl5SOCs1XZoiHLwIpasEzLyRHMR6cCCgpUFj4Znu1kMAdee/GBrM45bDsIFtDe5GRDfnILLM+M
tVOC8PvAn4VInRpMzpgOL6Z2R4jgonzWaVL2nb9lAO+dUzz8gkQzKWWPx9LvYK0iHVsM3ZKUQ3NS
eJ95hYDTYWWg2PMmWhj1+AByZn+oRO0Crw4TzDTUYLeWhw7q2SyGMDaTQW3wEu1Fj6FGdIqIqMO+
mclG3JriBcD7xF+hROhQCtFnjnMJZ6RrixFbBBw88lHOOpeedfIEoHqyQSCRAq6DCGzNhYUOBXOT
fQoBH4jMp4Tyr025X4GevKIOz5GkTuFCcnxIUue4uOUYpUvpEBdgKkzfAO9A7trCxiqr+wUpHGML
ZZz5ADOYeRAF7maFU5i0ldikOk1EgyX9WSJwoZsH6r9TBEp00uT1xo5oMuectfZvIih7RK4XjtKJ
Z55p5WlJW0zQ1Q+I/PqPRZKBUCcPrr9f3Ohn1o0uTYgwJJgnQAvmv8wqOd8EbfsebWUXQEcyUDJl
QhkBnVFQBBOYDjKi3wnYlicEuhFhUQqFV6vgqrh0YF3rscF6WTDScDNFRq0aYJlgiNcH+JxBIzpX
yQqUxrs2bFgw5uNWw4xIhHAbDrNWf0Ja97swLMPer5B+8c2I32KwCtJq7P0PCS7RQFRmt7QvjAOB
7dAOOp+W7oA2wEHx5I/F8mwa77/a1W9Lj+lAF09wEUKvkC0a/yO0gC26/4Zg1oc+QQrw6r+A7/GK
eUY9CB1aFusVcqCxyxzTv2MY7m8/NUueQBy2Yjg3B5yESQJ0Kflcd9BcvHFvRId803r1ATgdJBvv
+rU+LoIlFRJDUdYHWOgaMhT4zkCXsazNXIDVxMOYAuyhk20L3/e+xqj/NQ3QrBuIvKYu3ZFoSw79
CjFyuvDcHeGKCRH1HJgDtM1NZeQl3qI97jMEJKI+QytsUcN6VzsT8FitKvQ82L81WhYoQF9ZHGCT
ns9jF6k8GGMNnR2WSSy9unJu+u7h11xDb9axNzqFj6TuowIo+j4OolfHAG7CVNynSkUxO80HjBmf
kiZwchGJfF2bQnG+4GFpFc5h/Bokwdgjcdo9TyGysxSSbZRPTed+YWOfgAK9Iv8UwwGbfo5H9IFY
NSaL4d+Lcg0dGgzAgmfQKMw4T95Wg06un5IE9raqzzy59GXgYRh73l7neKZXEgeP67yHd2jzC2M1
OQ98krstga4HrH9lKNiwefy7+mfdeRa4K77cylUXg+ImD61zwTAcwY4UVdiU2pNL7Xn2/ap3XWTj
dttX4o8gBwkcqKQDmdnIHlPzwZFghtjUGYp3t817yAJ3SSs/sduBFXU0P07M/QRzsRbj5OUdlUBD
TGurseHlPMhXmIIdSKSWM1+xowHZDQvoDWNcTYAypI+fuErPGzhq3w0/AleQHbUW/FUE0R0k99iU
mqWc0jnOWj8uxThfagJ9RuzoL79vToCkvcyHk9VNCFoGmGc5YKDxMaCOOTKjnrQLdhX6apSigDey
+rYV9aGD7Cyw8K68Cu7jBzF4KetWgbqgNvc26V9aht7ReImbj074IIZenycwvjiUbNOxYkvGvw7B
/R54NFeMAnRmc3zs1dqVUAhuhTcnYx6I8SuM6hmXDUwiFQG8qJs/dR1O8DRe7L51wh7Qz0GEkNTZ
qMU9xbhtph1YoYxq/Ew9uWJEhSEhVkY7bFmYuQ0xZRj2zp74dMraUIDlv+mirfMwoKXZG9hOO/7b
/5g7r+3IkSzLfhFqABjMALy6FnRqFXzBYihorfH1veHMmmQwY4Jd3S9Tq5ZnkBGLoMNhZlecs+9Q
DDzafb+wajckJRPjisnH5joMPfqm7i7wuotwKp+8ODLWdmdvWt8ipp5rPHTursXoHC2jdZG/iCtn
KKKN6kZEqPbPwYV26nDT8Ekphp7h7FrANN90E3LnTC+JtdwcF6qM+p17UzOYjLpqsswZu7NmAbTJ
ENPSQNVk4kHflLQ7/YDlb5GwuYMKjtr80hMnNUSqMt6H38OpoV1pDNWq1tURuYi1Gd2RPTtFZo9s
Bjlg1G8VyoVlkHqoipwVsSWh51gOq4adr2xxPloIPkImvOduQiDSrhLKc4iG9uRr4UKjZVy3VrYY
pkOvO9XeNVu2RE6HlA0nyPpvhhvNm84hajJjkU50ynGCXjiY/BS5QGfY5qIzhmQlbG3tlZaPr9H9
OQzuuh9Yqc7ImG5XPOjCHFZjE97LMb/3amtLiXGX1HgoZ4Z35u/L1j0OvYwQq0z9RqP7L1BChL13
5at0MVT+y0TG3BbpqQz4B2E+G11KlEveMwdBvEyKimKDVhyM3FoOyuuux6YgEh5qhD0cgTzPW0pX
ySo3HbWrHltyHCfTdFpDnrdKmFjE/BMrXGeewW5EpYW2b6swifRfo5ZmvzmNaiEKb23OAnovEw1X
u7MNfMTjEETrQbvWyDEXk+HrB9UQWTd15SM74GFXBvGs/WqQni0wpYMfbQ+OyNnsI/VcuQalxxJr
NioFujMLMbrFhiGVIEWEnOn57IR+mOxT5UcL02lesqZ5sFN7ru/11aYT3bNXNM92qJoFtpQJqx9z
YrXXzlQtyjAaZvayHOkLRqPJDt7h+i6oTTKErEUQYkkHdD1aarOm4e/8NAkcFnlipcd5Lz4OaUCI
WdwFc3LeYEQvTX+6NsSQXPS6tjPHVj+2iFjfXooBCFkMGThNTXPppa+MmZoI/6xjpkCYgDD21l2Q
Obt4Utd4Pb76QjnLxK+uqj6Qi1RP1DrgBIirYdtV1O0M59a1phPl1mAvGz9eGYmFQ9cZY+aApeOJ
mAb0Clgoueu62J2h2VB4AIss7MDb5GGaLrSAAmMydISflUOIUKPpquqaamf9zY3RCpSU9xa12TH4
1v/WzbF0pRXPnltox9DOMaq6VJesVixNmYEhT/xVV1LzpN+5NOq6pTw1euvG1AgA6+nUObRyBVmp
zOvH0Jv8pSvuotG6qaPswR4de5FCSrBjU26mcXjoIoyfXaOPK0um9bIgLTEa1eK+CH6ILEzXlMT6
S9QKN7SqEqqpLnVSW5xovIwUAiYukbX3teevEz+rrzJ3+Bp3ib118npY5WX3jb7o4DjZpm1DfW0Z
khqCkaPwCdO9j2NpQSup3Afhd0MLVk0Q6ts0zRnLl+1iToZ1XqOrEVocnwKGWo6UNkY3uQk7BGC6
VaJ0r+7rpnSuXDFwCpHRuBXUW2HcGjTQERVsUhq68dhQI2SdURJANN6Yw1F6Ps8mqwLbf4jSIETy
aFjky8V9PFT0WxPV8lFZP1x7iOGVDP5VgoqSEK7ChBsnP1pzqrd5FE37TnYb1VgXbhHeVcUQrsrC
uA+aTdb0N1p0SbO8JFAtb904eYjq6wIz5XXR8pnylKw1I4ufpUZpybKJrlOcGO4YLrPArxAFJuU6
99hbOLoNuuc5QPyxf9LGetrINOEzwPZEh2dCqJ6JdRhIfxOM6qcM7prwpGvpD8uUK0SpJT4KR1LX
qx4mP9HnVcoRHKkETCgcv4bAyaudZyzZnChIQxfK27RGXx0ifdtE4MTHxmhRGmWvYuqIrEe3PRVm
vq0R+yx8GxCGN7U35ClhqaDGlvyYzCD882T2c0pwcEehc2F2+TPoCwSovoZKkH88UQx1W2vHAChc
c71vPBYkrhtvlNOysfJ9lXovmphYoDG1y4zauXfXAQQ89ILWt1iWchx3QxCopSrZL9321vO8aVvJ
LFsbUVluOBFwJ/0I1XqqDIzYGr8TUA9z3VrIvTq89n0wMKxnnxzGQl2HRfJoC1nuYjd7SdoAuLDA
7xn7Ybu2W58NqzvqLdkD5fmvYdDuUMNDtZpou3q04sa0xOnKfrfO48BCMhJ/nyofEWiPc9dsWQ90
RKtbfKCMDQ2j3TRk40OaD/jv9OGnCjVmJjlWt9E8x6dNk1vEO6RwQ9S7KxlPxs6I3deB3hyhCRVV
3WMUw8jkT+Zg6FfJwcs7+6YbQBwkqICilgpkO/zQCuMQ9GRXula3K9/+Eg7tt1q85LR+u7BfDSll
fg7RbV+4Xxq3wFzx0BvOeBgafOepezVwMC7C2kK48Bi1Pe1tYzfQfDM4v+xpvJwy8ZpAMWmmMlnW
NLkcAeR2wGOXD+41eJoTrdCFQvLbujGp8kR1YExRJcKTqigIIYb8OmR3Rm1612gP54IvUo8iY/h4
qMvj3J2miR1cFaZz9KT1k+exvA/yptlKQe4VielEWzV3+1Vgy9dKxo9Rtaz6aViLTCS7PkrWCb8N
poY22xV9YyMQMisqq9QO9Yqcklv7SPJmYLWuFmWJDtiqEcbFFrEL3eXrxsQrZArGkWfZtG8Hd6Ek
dj+nANTQ8YPsbdnq94ztuWUPLnHqqAD2v68faTP+HBCMmjZygYoWuGay1wYTtbq+1hTDikOy58y/
aC20wKk3H+hTt+1Q45fEskabF9TVQXx5fnCwOu2C5HdrKnNhILPe5eUkl0Xo9ytX2s02GHk7BLX7
xiKGSVx9nTJVp/ZM+wEvgIeIchV4OK1b/sJj1c5i0EsT99zGvw40192bhRKbMcmjTVlN+2ioHXws
C0pNX+uaLNihn7VgkucuK3POltTmoejMTWlh96vqRStHZ1lLrBAyqZOd7kfjzlZjvaAPNFKu4ePU
yuQJyeaW9EVbhBG6VkDChOZan9NKCla6SyHQFc1W16gxamNxE2buKQmIJdrkQR953910V0bd1po2
Gja6pUiHB3PMk5lZgJUfwE0fUFHoFE8i4l0MOe0TKv5ZuVy+hLQ+8H7a1l6q8q7U7mEzPGuW9wga
AieIZB/M4ztYdgZbqk/NxMUsjMsRHsCkFqh9bixPe82EVkOUcS5NkRrIOibgq2XcLHG2YWYvHc79
UmzrInztuFeaXaOCTq6DzFsbZXDpNBkKXW96sfdF71wVSdXjlmIxO7lPUUtZ214k4BBNJ1pSn92W
BFJLu+leW7+ZOHt7LDUiz5e9CB78eHzpERnzjPKdhlSMOUQ/mx9VSm4/CPeZPugXXNKpIPbPJvWC
RnjtuJQgKk7bXRZfaj53BXHeQg/L78qF+iLz4h4z7SPdIEoXlGx5KIclyczWq0eLvM3hkyuQS5zt
oTZFqCxyrf3ZMcoxpFENa4dgF0c2AwzyiTKgF8W7oFcHo7Hro1956eENSaRxBqd5AL0TtzDOjJEO
3PmlohvBIMthx5FAdt6P6ljKVnukfH5il49ukMWRGaAYR0uiYxcOEYzPlAURuPIw4kPQyBrvpIw4
Lob4UkghOTR6fd0pT/CgUT/Ne8ILP7DifdOVztKc9RrnLy0aQtRFYu3Oj+SiNTUsE7WWnoxcH451
asUbW5o+ezaPUoXee09HkqWHqjwVhfWST6JdhabRnegB+9vIw5Y3mfXt1LCXq6yghOR45kriCKfy
YqO3BBo8N5k2WdWON0MdfkVWF163UVMt3Sy1LwZPp2PvLDXQYQcHpMPVW+sYauelRwx1DAXHSjT1
4wszly5rkW1i2zVuAwu3ybxvledmdSO5YlyEaHmqEWfj3H72w+4RLBMy7ym4EgE2FfajYs1eBg/G
LxdhJjc1Or4y6caX3CqslQgj+vAh82nKKeVLEf+ktpfen2PTHGY+EKvAIZWQ3U4fs2il0slCEEjZ
SKXfTI92gO7T5nOzU9k6cj/fJJ7uan8GJAUHI0qhys/28swrV5x/uO3nP2n5dGEPNcXeNPyCY7U/
0HJCMBxPV57jjS8eAq+V6n9KlcoLiQp1H7RDui8H3z7ZjLhdU4PoVmaJpnVyIvak3Kjb/Rt0hXhW
XylBM8gI3PCqnA1YXURmO2lefjt2LIoKIdprohMPWpEzXk/+oZs77RTLZRe1J8PR6PLNctPW4FG2
C8Svbz9bI5uklngRGuZL243q2tU7dfCCxqCyyxt4h337i632nqVm/kpzfSOpMa5ASmXppmGrjzTK
3IJBIdwfhmuxQ47qkAcGbdtMHvvIUvtuSr5EwLoKMxD3THnq1xI5FXARn7DkTXVzVhuleOGxHg4X
kUP7zK5FtC/LPLhhpS9GSCkrx7vB79CvHZXZq7CV6WdM0Rm9+DfIc34jynFNoaRrKN12zjDqd0g4
R3UczvmEVq5UAAkqfWum5W3QaOsCZN2aEla5n+X6eu7fO2Xrzxiwn4MkbB5DoC8EhCSZCB4ySXjs
dQT5EAo41pR5pYXacQj8z0bp2b+yR/mVlW0JqTu6a6E1sD/ysXvszH5QhtlCJrP01kotxlCWabat
E+r5MRagL1Vj7p1REzjKY3+fTUZ8yvuaOulUmHhsKddsc1UMSCYT7+Db1DsyadzVdnRIZ0kMkj/U
kI55dGf19fmlKIKV8vxyxVQM78DR113iGqAqajiUgmxqArAlqlU4TWrl2PFdoE/m2rVUjAMBJYoV
0XvRXVBDjaVf1PPL+U+qES8CyAXsHYuiE+iwE6Xodlk3+bAdPeBWGYHzRH36mo4qrgjHZn6ynNAv
WLbznLU9f9KCq9LWqqd5DwrqIr9rau3oJSF6TRVhKtITl0pFbV3GQT/shoFYtijQgyGoYSWaj1S1
tSOCnei2U2ZznRMGxYKZcn9eM+4/1oxjO4KHzWL4PFJC68OaIWIMqHppMEU44sO83DfF5N+NjapO
YTFeYbRYmGB2062pFeFSVKQ4hU6T7QyQAxMh73yHse2xVeM7mYptP1ObGpmhBaIluD9/2aoCd2Ax
wxz05rZsk3ivBRrGGOqhtyVTG5aRbTpby6k4GiyjX3cudd+yxl5XDsFdXU13arTjUxVKlK0T+ess
0UwHzMrCpYkXupm8UCqjeYc46Lxdj/bQrdRkJEcLBM6CTmV4lJbFKFrPpeLr1OkRUcYuTnT70YGc
t6uchMc27fAFBYlGVTeBgQTjpAvevpaluIjKlo4Atre7SoXlbuqcpyF1b8461PML8uIb8GuodizP
XnspoaY3Bu1DrqF1F0ofHprKuPZKQdo+pKg2LJOazOhBVZUZzY4YN8WFH01yFWSyeKGbsyoyV35z
ZpVe18IgUx02tE6BMM1xpmOaSNzTFGZfCanj3V/fy311+vNTov6xIbkzCVO687Rb/mN9oDprgSIh
MoDU4E11NzUaa4iMqt5okipvZwX6rpkQ7fi2Tpmhr92TK+L2ToxsRiNPmFggcQPR2BW4bx0Ef3Zo
rAxNPHRt2Ny02hhcTfLZVrK+LSOKcr4XEn1VpD2RcaPXTQo4R0t+Fn3y0y2mE8pM7ShbUtmhoiNS
TL22LyIBTT5AY32GsUw1Ss7eENso7JJ17yfjlYOVKKyc/O78krctyBDUT/dmQcwyDgODBKjcLgXo
snUz7wWDqNBNTVG676XxI0zC+ouWByi08+bJB/AHgyGVFBD15BEs5LgsRt3a/vnGWzMc9peTwGX7
d3UpXJcjjXvP3787CYQYW4mzihnYjovbRBVFDJYoT3e2WOtp/xLp8QRLL2BKT5arC6/wQGhk9Wtl
xdVlpaPoihDYIeDKadugtaDGafunWtrXfhwNt1FkxOzV5LVWhdlzpgayuTJv2xu+nMXX5xevpage
Gv5XB8Q0GuPONR8gAW1owOtLvW6HpQcdkkJGWqFGQmzWW/10YZDlEgdTjwnyS1/o6erP98Y4T3l4
f3PAlEr6C8wnM0xLuc5H/jdkusIrmRuCjD/YaqOv7wDREG4Hxe5MnHLwCypSbkp99lJmunjgs61j
zpy3+KQwyqVH7f0uFWGPREFWx6kdvAth909S+TRXQEAZxzMhsG3UDxIoJmym9cFMjfpBy/TmMGBS
gnTm76PaG9dGnAtgEn26yZEyUj0On3E+BZCezHZFiTE9mb1D/dzK01PYetQ5J+rh7ugG+zrIfIrg
TrrWiE8eyTvcFcSh1aDH/alLRENO7Kob+o6oabij7KLmhVP2ixb9P3Fd500riX50dSaUJRI6JVYB
ZNsZWKK4MKh8doa+nIMEAb7rKpwwdsdJySzm+cvz9xz6PjutDEE8YrvwywgWrFTTumUsOVJY6yt8
3TXZau4vBkOu6Tz5KBYGYzyWSsNp5wT9gfkqBjGLsu4rUV2GRQ1Fs7Vf0KL8zLyouNE1spo8Rgp8
hpRqGODpZlMGV9M1Tsr4tph9UGgfvwNnDI/nr/yiDT9ZWYaYT7Zfnx6TjUwSZplSt0z9A/sfFuiU
uEEZL3AwWtsz3rScHWFoNqclv7dDR8nuj7lsaWtYeZO9xp31zc+Dl07K6oZ2jweJoYFwlk7uSjRo
JTk4hm1V6e1xaDr7MAHf3BUNhgOjsW561TAVrSr9i6AUKR2YWU3dOjldtS/n79js8keZQqM6fzmG
UXWl5Z7+1Y3bVR9Hxaa2iv4iHAzj4PAkbsUo6zl2oQ9jYKp2lHJBNDT7Ngiyb3Wvbq3CvuTEno5n
klCn25xrkQuFseynnet1oHs1SIxxHqCVaA80oYqvoUWhK6CK9ogTOl+E+nSFz8K7sDr3/s0Ho6FZ
fHvoegMJnQuUAAhfFo+rnhL3Qc/K7E5XxtegtYOvE9SecBy2NAzHZ1o12VrUhtrR41sltU3nNdB7
c53wF8ugbXRa8COAxaGOwLuUGFYTqGa0BTXn8u2EDnPUnKVtlFcuStHZltejCFuOJbiV85N/3v77
uq2PJEwztmW4pk9RL6ektTbnL7sZO4xQ40Y46cVZ6Stmua++ymEEnkRWuNxBC5ta6DZXoFnHFZbW
/NGVBp08SJ04icnrVa2tz2lnXarlmGgj2Ktk1UUDd9TU0B1wzD9FFLVX6BK9LbRMts420ust/bdp
OdX99CVJhisleusnzK2lwRm3+GSLtH6dAiiVY1g2Z7OluzaxqpIfwrvJH4zULg2ygCiOYQ2WySpi
ST0OgDwXnj3634HWYHBubX9hg4qkl17j1TbLG1MZV4NpRA/teNUA8bsq9GiXTQEQEpq0lJ59JbYx
w/8WDewFYNBASGjoIo6U0FnpWEzB2k5089hE0bKcdOyBtt1BkQlDIk2aFZFZy+tO2u1DkeeLeiby
JYYrT03PYydQB0XZfUFr9tYejLcV0QRDc/2WLVSutvTDHse0LqxDW4rgThlIP4esOhh9w5BMFUbp
RfbFboLgdH45czhlQ5TEktKpmuFl0N1FkLXF00hNfZPaPEOW7RdPcaPulYsdLLDg9THjXltooQpm
+hwCt9kkxO9VrKTQsJ/MSvnzS+9LmxAoFm/f840hRiqP9E7CrzvQtUkYCSHcU41kFZWOEx+oQgSL
s5nATWqUVVUHh0fSc50xwHaDz3zMOvtSC0f6ReDD6MfevJUnjLE7pdrrYMlxJ/XYQdFveldVquxl
4pTMJUC5tswNI9k6ICrhHEQz8BTRqZ3dhW2vg18S+bYn2iaWpaFRzy1vNuTqQLBu3QIpWSFMY3aj
sP3LSiGAi6s35yfSuWdnGJKj58FG00f9SwhK7rKb9Z7haEA9zXq33TkpY+jZkNQNemp6e7Lctp45
GVuT4n2Hwh2N3SWCcO0T2v6HYX62qSuTnqSy5q1dtwDW/BoxBb0xjlbsoSzCAZKYcmfHqA7y6Tbg
zClAte4KasNUN7HIDs7esPJo1/jXQtD99ILHAOV0BE9tNLKj3bfi3kuyS9d31m9HpYHeyqihMwxY
TMEUgMcriDlbarh71WSbP6/f89C6v88o3gyrVknOJ+Eqyc36MO5ioqtKGalmQkGoIRlFe/JkFTTG
zjYQs2C79GcYWCjKCVJFu7X6EkPLnDTpRYmose4P89RaHAZk2H7qokk4G9fw6Yb7CbgtEsPxqbNh
JyQBpmuhvuNWoPsclS9v/1J1jUaDTysAKbabxPAqCCSlCdmwY8bHbGweB1ZOy1ESznKnMDQuRJkg
CTvbGm3UjsdKGlupu9FFHULgLTxUXGYIQ9Kn23lPRcVeN0NsXTjDXTLSzGFs4EppjbzDztKfjDNU
u0x+4trEz9WnOZiBEgcGS53QYZwOqGjyS63fdkED3DaHXWH4q9p049NYow0g32zWWS/NdWBRFm+8
70Hs0Rgu+m6nuZIxpB0/MSrEkwuKbomaOzv0abY8xyfRgy+9fjc4dFbPkPQy0b+BXXOPmIdCKKfx
9dkoV5lUzKPKl7vzlwX8tE8ebOfXTN3GIyWE4TgGDWKBDkp8mCMhAwUbXzXf85mNOU6zA94835tC
zKRptpdFofvadTTToTzHPNnYrG8tZMbLqOsIkuflr41UcWfqWmYPyMBbjBqD0Lwlrs/4JAJg2n3b
bEvqgZsoI5TApOAtk6jq0MRb4wJmR3c9trNIla6UQXC1J9wDr+O14pAz4PbtkUA89rcNr2J41LYb
8S2YjlV8mYV6kj3O7PV+zQKbDqabUtHmm5D8AbrqtkIoYZrlbEK6QEydkeqLVVYM9TYZ0vommoAp
x1MJ5/hsmFbFlaK1DL+0BAod9oB2Iq9misCNN47L3BP64lyrQas/XoRmet/jfjloXU7Pc/6T3ytr
pdo2v50cjpzswlS1A97Jh/ziT8fGm5ZOCOsjMX4GtWwJ6yKK8ai8XO81TKr7P695MQ+Veb/m+Zwd
naDUBqxsSMbX/rqBgVqzE5kn3wfzsRd295bJkHwXK87UbhcmQXWVTiQWbRw82mawA/k4vhgdXIUm
un57JPoQb0nUdMSOI2UpS3EfOlF+KT3KBGlS4ZEZ7eIL0kjY8jdVaiev6G++TcqJ77Skiw/FIMUa
RsbSZ5P66vv9sIwFmRGZXbHsspU2Cf90fnHmAxbo+J/vAgnYP26DAxrfEAiLDZh59rwc3mW+lPxC
UmPql32VopoziByjzpxeZQKN3fNfskyfNmmUPI0Vnw1mMGtjmzhg4UQXO9SSOewCQhddoAoL6YW/
ltkWFN9JOHX1RQacTkliASUNiuci4EAe03C8Pr84KEEPVjAB5vKejTTHFMgf9Jr4u1H+8/zF9O/v
Eu3VWKaf+qyK0dWAucI9WS7PAUk4xyfK0u5pzuWXoEpSOnQToi3qhZvJ97esKIcWHhzkDDklah9g
WkHUoliEKpy/jikCEzyQ1clX7sKa2zhNFz63g4wxfhTf+jJrr2yh3dKsjy+ywXvuJsaCJHy+JyvU
2m3ScLJjGq0X5+pUmLr5sY7Fd2FOQE4Uxm3UlNTio3yH/dZ6Kj0BKU/hWKqqCsq918qHLmBMWB1B
RcdhujPVEwWH79VsgytEU3CGZDirwwqmEurCQycwh7DI3WJ5rpN1jbC252VvjY25S+aSHY3/t38k
8YMf/HY2hUXZdTP+hUdmvATCJbidO2NAPDL03o+hSXd1giO1qsBt4Iquj2J+ITuvjzhwZK/HR0qv
5u4tQzG93N6mmRofQpWuvKjbvPlt/Srub8+ezmmQV+4gLr0wzk5d5XsnpohQh0xoUr/9jHiwr/Q0
qmDiPxVo3Z/Qy5yQC2obBKbFGopG8BXiRcEo2AhSFoooPyMAa+9N6rUPaRBgrW+dXWHhVXZF1l0X
uRqBuCXWoVCq3ZtWT5+F/CXXp2SbtQx90yr7PsvH/EaIpNnk9Od3aW7epWOu3cjGRmxUNqe5RwX9
N3YPmmBekxpEc5nbSBKnqW3WoEitlRzhs0L5SVZN1dpov8P8wGAZAkJl+zA2MfBqUtNPRVbqj+Ap
+p3s7OSbypCQnztjnv6tBa4JIzFudmk57Zj7OZ68afQu/R7+pyV9sc1qazpYuraY/C7/1rBtYUwY
Hy3i48sattkOucs280fMR6UrnhJY5uuyLulrKhAII1mFMTyNo1dBWCT+EJ0WgSSkAlWK6mdmcju0
DDiILyx4jvkGfelXf4ouweAyfVPqzTbGs7vxWr/f1TJqdt2oo/sp672v4uHUh7BpGiO5FRD+wHPZ
t5Vl96szsDWS6Xh4ox0z05yNwelPmaff+lHo/kU7NmWyxE6a3+cevMm4T9Z+706PNZV9ytFwDQ0S
JhwtXjLADANAeKd3VnNz3gT/o5FO93nK/z9OafplutP/c+rT/4eznOao5f/8e17SP0Y5LXAehsn7
SU7zv38b5ETL/19ky8BQ6TS5prIlwXD/NsnJFv9yHaGblmQSirLdechTlp8nOcl/YeYxxLmMKqmk
zqXrvyY5aYIpT5JRhbbp0nFDsG78J6Oczl25vw9upkFRTrItHX+wo+u0IOci+rsTq/XaYpxC42ae
DE03hR7csjnSR11am/rC2uiLYpmc2k9S/DkD+PuizGd3pFLcDaUMQcdcfEh3PFcUvtcU6E+yn6b+
4NevBrJjZ6rg6N4o65NGwDx569fLUYZGoWYAVjBdApUPlwNj5mhOmRNSnMYlRjxGZi5xCf3QLgd/
IRiR9zjeZ4fwSlzLT+Kif17ZcGzeLlw9sjudz+qXuzsaRgS3iytr2ZUB9xnR/GgK2DPaUvrFJ+HH
h89SWcowBTOKyCQNqmK801+vZkO3w7fKbfVO8rm5p5iqP8I3XAaAVJZAFW4SwC0Y3rafjfw2f63Y
zFee4x1TSd0gJ2Im2K9XjrJqzGRg3IAcXturftlc+DsMMSvqZSsEINfh3j30V2LJRr7xPukGzt2E
dw/T+dqORH1NvglDcp569v4J9i20/5R353hhopkmYat2hn+IU5gR79b19dvPfN+rN37zNlmYFs+R
bhDkOR/epoueMYsD+5kpDZi7JsoGsVExtGkgo3biZE+P6XF0cZhN5jGmjv/J5X9taCmLEIqnyeDS
Erg3fbZf36kdZwYWNd5ps+rXMC8O5IIngMRf/xvDqn9N3GjiAwrgMg4vrm0p9eFZ6s0sGlEAVVS8
qnXn//A0e6NmK32MkG7ur2L+8xLKcQGOvRjGcUWkWiMMKndF9gP3xCf3fl6j7z7lv34fNkmJWIK1
/LEmiIPAhmJfLdGQg8n8XnWfjSv+sFb/cYUPz9GQtWnbMVpyqW8LE2TbIn2kpmdvklV8ki9tDVE6
vXc2CCKPnw3P/DV7+vfN/vvNzX//bhOuTKxLesqbU+hRGfuwRHCHrzXAHs5wpABru+lueqDWnzxQ
v/+Q/+91z8v63XVzSLHFNL9l4y5+db+RM5aMX7UvzTvEaIBXoKth8luSU1bLP1/6dzfbpd5lKtei
4OV8uNnAhfErBUTggYbtWp8TeoyJ1nND3VxPy0+uZnxYOefP9v3lPtzg2AW4VYRAVGuT2DsvvsRo
VRaM5mB63NLWh6Us/AulpZeTxmgkqbW7/9XbdT+kx5lT1LbK54TD6deVMy1qPcC+BGAMjI7/yZxy
43drhbmR1FuUzav8sHaTWNQyLQFsMLU52Yzr8GjstLVzgRDe+2auGP/66Yn+2SXnv3/3JKmx5xDU
uWTF02tYL8isP9kAPm6+82dIbmDyP4qLHDYfLjHR+03GEZu4PnbFqrGc7lBJnVpxYQHRzvvgdexq
0KETdXRLJWs5TPrNnz/GD0fN269gSFcpac0B24f0vjda27QaVCNDYN7pPsuDen++GI3q9c8X+s3t
FJRTJNuvq9NFn5/nd7ez6LFVxwr7Q+h6t0bVHftw2PzvLvHhMAmi2qgx9iB9EAKI/ugbewwXw2cr
b17IH/ZtLIS6jnWZA+ytYvLunbiqaYxQ1fWyWYFGY4bsDVyqLUT2cuus3NO4ia+rS+QQwGmXnw1e
/u1dtIQlLSFYC/LjWwy0VsNpw6qHZrAoE9Jis9r/D27ju2t8WGs5JtjcN+ApFAGhz/QSFPYnD/5v
H7p3V/jw3MfGIPSg5QquiDY66tx+QsDHNJ0/v5Hf7ZECzYY9x3HwhKwP17HTliC6Hetl5xkbu7Su
6s7DEDrMNu/IYzCAfu8Z7lOdgxDq3E1cpJd//g1++3Ex29Yi9HAF+ohfH/qsQ0c3wlli9se1pj2n
9suff77xu2dRoPZDNwZHiCju1wvUE4pWpA888i+ZiWp6YaxKug+LyNqF23Qv1sPjdAqOiJTrJ+/2
P5wXfd48mI/A0DHTNv4pNnRI/ZiyI3lS5HdqtFguNewen3VPf/e0UHEXgg1SosP88B6d2I35Lu/R
99UGP7Y79zatdvXJrZw/i4/L+v1lPpzfkzAKGYPhYVnrS3M5zxdHOX2ZrZmD+Mlj8ZsgBcUMCa+O
1s113Q/vqKM2N8ZpAB5EHNATM5zxEcQobazisxXwm6Dklyt9eFOuHcquCHy292+U1Nt1Zi4J7NVK
f25eh23eLIMXZ1Nsi0O4+SwC/N3HNge2wGUIhoT94dkH+teXRp9xZFvlpZZVa1uGVz5miD9/bh8T
tfNDKCkp2Mgmydbc+fd4tx0LK9Oq1sjrJdrPndg518PK4tMLVvZtsc6ewovyQixn680yOM1l7JtP
rv+75wat83+Rdl3LcSPJ9osQAW9eYRtt6EmRekFQlATvPb7+nuLuDNHVmK4d3Yc1EYpgdhWysrIy
T54jC7Is4yVFn/FAKsHCl2OdyDhfBhvMCA7Ylgo73YeO+EbqDrkXemitRw/iEbxTI2+yHqub/rT6
CdStAJ14SR/B0WGBBC6MZoAMej9q3ishYORhLEPU1SC0EP3piSFpuRmjxx6SfM1tO8UMt/2Hb/q1
p1TgFssKkEBiB4xVe3EvPwzI+fobyNLexFbnQKyJNztHRMTGiBQIr1i+u/0DcG2gv4fOD/o/504F
QEk+GdDOsKDT4Xa+6OAE7YpD/mxYk1W9i2bnVag5NHi1ijuNcQFvnhzVQNNJkkDdKVC73KltJQw8
jDfyi57ctOmz3N9d99pNE2jsIPkEhgA3x/n6CigztsGE5xnKrw64cqBsHUDA5v26lc9tomOqyvPQ
HQfgQIS5czMZhl/0OEX4UR6jJ9AAAn27AyQA7CJvrV37wC4mTr9LvzHMbt2KSM0NBQ8xADLpokba
AM/AL4ivENG0xhfBTlzOSg+xkz6rNnjO7yQHak2OipF377rprQtfRefQwHIFTVKooIdhXTyFICdr
aRP/LM6YMAzrlnXpk+9/sas6UMAIOShM0I8htKzUitcBECIRb8ZdNZ+m3XKzWBh/feV3unN9TVu+
oq7MUYexjcoZqpBwR4D0DiiDvnVgRk76mVHT3DRDUKSSZEgEbEv5SglCY16GGWhuWyWUX2pMKc+v
19cibu0dYFhwShElbJ4e6cibLFPGYIIGj9MctVv08yyQZ7xBx9JBdc/VbUDRHGUPcQF79huvdqHZ
xHimbAXR9U+gbv9QbTq8s+aG6CsBBvxU844E1c14Ypxxag7nswaDyvDXWqnLPx7TSFlkrDXzeY/c
ipA/AE7QKT3VhraLDS2hh84ZbXI9gqvNgt4dIml1NHxmPN06F5huQANA1/B+kKhzAVDirHeLhlFy
n3OH1/ihfkC9z4Z4R+vKz/F954OOwtKc8qhK1tzuOB2cwKa4M+5067oHbP0SjPMI+I+BmV+6nz2B
iy9PjaVBfQSKaUFtkXnJ6ybEraxrbYP6wmAEURUokEKMwsMgiT+8ynvRysEWaOov8G9LfxO82FPu
ybDtz8yJHGiR+ZEzOZkD6SX7+q/ZfAWtfw3lBkUJGYUaWMHPaNjeQHRkJ982N2CttcvDdVuXrq0b
qNMDK4B5fkWinyNTpkx8I6idBbEPDHvs1eBGmb/n/bfrZihwGfFsYgcYHEPS8BHptkDdQcAZUhmd
1bi6Nx3V9xMY8BwesBM7dUBws9dt+RFJlx886mZo8abIg2rMBGOw1XgGO124zAFJEVdARwSDYiJo
Zc9jFzpOUYnh6AEfvPH738WTcOw98Mx4SAN3lRs7gY0pMAjCgkfC7UA8YTNrSZdbf/YTJCp8RjW4
tXXyE4oefS/Zil7Jic/swCfZfjbZvIts3ylZn+IyoJ7bpU52KUAEKosBslfvNV+7zZ4gRuWoe/25
8BdbfAZ1Jooi30cbs7W5BSAFUBD4HXvteN0lNiqE57+DyoF1HmiaWcf6RTDPlOYp3LVeYGOSXXFV
U3Zz17AFRp62veU6j3c9AIIXD1OoIWD2h4tBfmhMtxOufsfQKpvjkwpzHgOzmnEZucgKv8xR5zhH
chHIYTrgHOtevFO+TTswh/qCg1EUe/DYPsVaH+XVmEVpRugED9bQjb42Rq4spV5mgOSuY1xVlwHT
AKwS0294vqGjSbeBhijKxwEcLVYaDn5pJCDn9ULQW44FqIqUf51oGApal3h+a8hML3qKoDbqQn4G
iWOGOba4CUBJr0IHB9C55+s+eZnRQEqANLQlAf0dUM6dR4VxTIugivXBalL+du7bj7IDAUVbQ4b+
uiG6HYx4CEsKut0aJj8wjkO+5OoNLOppXKcpuO46G4Mr6m9tB5IFG6O26HurpvjavM+P7WPssu6W
jXfSuWHqpusaVEj7AoYhTz4/dJKlfRgfvFPYkQsCBk8F87HVvoqv+U8R1w142hlX7eYWrxZOnQmM
fUg5xC0HkJvOJjgkoCr2u8o/GNu7dfLW20sdhAkPmxHlRXLyOujbv6bvjd96kR1bIuemT+1T57He
gAyTnwMFqy86dWI7LR0xOcW7qk3Bc5cyHvN0c/2/XoM0SMccp6zLZHNXNtppANosQOoJbVvpo/FB
PGFNPPhGTOiIgvLQ4vaiyX/TMN+XMDx2+7t9maYcdlAA2ALIeMDYV2yqIE0VF9AZjgzv2NxEDayy
IgYmyWP6fIHCAnL+eFEHC6itELoYKaYd+86+7h2bS1kZoZYyJs0MxkXCMymgtwi93kwKn4FCYtQM
N83opL2I9hd4NWkfNEBhlLcd1hIV33Re9UDUjVEFPWKkcAw79DNsnjPU9NCfseQZdIUYlAad1vgd
Oiy769u2EfLxCCMTX8DpYOqLihyDDDZ2qK3BTof3SFhYsvEzAQYBo1toPDArShsZGjIzBf0n4FhR
SCausvJ18DoOqSjBXAHyAGuyuVeIcTmpNbrqkbNGL7wXRzP0WnupLekXBk0Al2c5/UY5xDj7EbQ/
AlkeKwp+RFtZhQ8ak1OHCYifw178kKzSjvaBhblpxkYTxzivFhCj6LmhPqnw4CU4X3mkdjOYPkck
RhE4hGcwM+mYgRwxXNj8EnEiMAjo8cLz9a+70ZiAVVnUMc5OuuF0hj4VC5j3E9zoQFfa4EpWDBPY
d8UVdt0h+tZ+CHvRBSWHa7yUtwojm/gskF0sWQV3A7A7mFjnqVshFME5ADQy9hks3EiVMpR/ahsE
dcGtiCy4OrHuwa0LGD0IHsTzAupp6FSfb/Jcgri65nA6gZ08QpYSEpCxmeIZgiwDHQQb89fubGN+
mvm824hxZ5bpuJDNeHWBg9gSQKcgzY8QWfn3AY50XQRDx5OLdODP1xbUMR9ilhDJRQ1lqLn6AYSn
O5Ws+s/mQhC44C9ohmMbz82Az2KEJmA2WFUA6CiKhNXjdZ/ciGwqWmV/G6BeCAnoqKKpAGE8kOOZ
WVfFb6WcXzBttvz7y+3MkHS+kiUF45JWYsMy1XgZS7B+i2JqjlPAsLOBH8AhQ4UHeawI5IlKBTXM
XwgpwO4Iakd9X+4DX/A4bzkVVsC4SLdeV2eWqMhltHGf61OJ+/qEireT4kELMj4J5sh7WvKhH84w
uXk/rNZGed0ArNqAeTsSK6EDoFSyq4A2Ioi1Yzzr3zMefHTX3UMg3/8iauiaQgpmPIlc558NOiU5
OI7x2aJj5asWKtX+YPb28AKudIuV320HSAKHlfCVgLyg3uvCBADi0uAVMjdm8lQ7vRPuerxYiwPn
yKaC6VTwCoo2xD5tVglsowgKeyvb1FGLAR9tMKEGBz3ia3rGLUiiSeUksKWb5Ua4j33IfoS++Fo4
xQnSm68/Ky9ivMK2jrsgoyn+ify7aI1zYwPRpB5xqywTCDj3XpEIjJuPZYJ88NWdL4Yjz8U9ufP7
2uSG71zEMLAVUdZroA56AjWwKDJgYGi73/kkymY+Fie4JgPIt3UWPjE6KPbzqLBT3wvcXApGWmBH
035MKTqMmWiiQ+VBKdfJUde6fhA2tw2tVAmFeFTjeeqsLyHICNWkx13W1266NOBqc69b2Nw3HYzA
ePFjnozGPYWwYIjgg4G08ls2RtBpxkj6v8+XMXD9ZYNaBQhdZH2pYEOF1kM6N4dhUu0gMp6uL2Ur
uyLEIIDrCmAHoV/elcGXPaZV4GNIPa2hHKGTAGlEB2M22QEoqsYGR6Nwr3dq9wCWae7+uvmtnYRV
CeBCIDAUmpdkxty3rOH0WJCn+tVKwkuhVvtKZjXySLClQyOZ4UV0RIkG3+z8JHWZXCdZAuH5tLyp
m5sqj83R2I0l60W6tRwAYQHQlQGuw5T5uZ0U82CQy4Md/h48aRZeoD8SG/O91mI1N+PxfwnEWx9w
bZK6Z8Q2SzsQvvafzbTWSz3JE5zcZY2NbmaIazvUewdSjdqkKVgaadp1mOK343130LAykCEeUjvz
YpuvbFBdMy7SreO8Nkxda1KH6b5l5HsLY7UgbUfLoWJ9tq2bc22CykEb8CI1kPjuLe0RfMDI8WU/
9Hubt3OXnfBuZvdf1i4IQ7oZYklViwUVR7zjzP4XRLgs6Dm9qG6K/dMYJ3wr+BLSJRXDKfgvgVoc
CCzDeiRlVy3hnQRcnHKEKYSpcgKwTGbR7+sHejMvWJn7rLitLq0uLXtBSUiVtzGBspCBXw4dw2m/
l57hdA7krzMXIV+0m9RkZ11bB3BtnbppUgN0q8OMkq+IiqzZAcJjSXL5I4OCh81YKPlTdExZm6Ju
Zx6IIbHsUT3n9/lD5eYeKVUGr5AbtFmHj7Uq6p5O+4VPMlAvWkYT6C44WPcyyfNSHbyOjFWR03Sx
KgXvJELygUkk6rSprShlgCJCPtoRXP0duniLuyC1ilyw14Dc04GULYArU+02Hgt8sLnMlW3KU5tO
kmQUvXvQ8GOoH7OqLTR/kpfrK9xMHrG2v1aoUIkr2DAgXQ66EDyuBRcyIU7n5u+kew4J5tsJsXoG
g5NJyr3geiIFRJONz9mKaWTSCpVuAl+RqaDNzRrEr2YOMQ2qYGToUusKxpfc3MyVCSpea3oX1rGM
flI+pE7WgytFUaHDyGpbkV964S8rM5S/SHymFFGOlXSvmR8uTvGTDBmpfuxLe72xh9+8jaa5w3oC
bJai1jtI+YoxxhiZH2EXhEh40AGztotc1R5RlGk8Uqn4w9jytVTacSDQwYFSCyYBCjITWAIf5mIw
NpT87iv7SQNwOk6POimBkcxXXGnX7RRc58meddQ2L6HV/tFA7KrTIjUm3027FVwILXhgoPFUU7BI
k1VjAigYDk9DfgqxHMtFgLm0B25kEK14Zmzctr+jcU/qdpjJomJkVSZjqC+YskWNEhJFGCce3sEL
8ken6ssKWefqdoN2DvhSM1iRwVACXjax2eUaqHVUVW4YpjYzLhTLyRsT7/n/EI+tbCVZCW3LkVzc
j6X5XbbSPSlc6G8GInDrK8/J/hHs9oxrbfM8A70ETjMyg0ojATCZ2qC/h3a4Am6meAb1iWIP9W8t
7Blp3WZJBr2+vyzRDf+klDrUOGEp8Ttf9Qwze0O33x5AUm6LrvareWY5/aaLrCxSyUHchxBKWWCx
K97iUQbU+4HZa2PZEM8dpO7wZAS7MpgBU34nKtAzgvxN/u8HEDDwsloJ5exyVMhCwxGwRDSikIXm
b1aYHWu/Ng/tygrl7OjiwN0L7JcKyUYV9Fvd8MS4jDeTqJUJsp0rHxebMWgFAyYicFdjiFJwc6d9
lvfgabnV/cqRX3l7vO1+Tw6oWqC5ZbIuEtb3om5iPkk7oRWwk7PSO3yRmQVI9GeBNSu5WZwDCBED
RDKBdH7yHq8WOg0dX0oNCRye9jqeAj8zl/3ggJ3OK06s2uPmJbIyRu1qW3SL0QgwlvnTkbwJpz3n
iTudUaLYvoRXdqjNAzUa2EKIG5JUqoPiEoFmFW6DBDE55NBccH9nJ513rjvNVt8X3v+1l1Rq00LU
LywVEuofjQ8CTJN+FMAJgaP7A1xGJriHLf5Q/7hudTswEsglhmEwH0+ljTKhNwNoa4DCueCl3M+Z
M3Au/IH7fd3OBviOnO0vQ1SUkvk50kCLP1jco+BGVoX7mXeyW/lN/6k9x8/ybWz1tuCEr8WpOWk+
wcvOewRpV79htd7+IUZ//RYqmsl1baA8RJ5T3mDP7xjo/u87J9op++kEolHGrfB5v1zkP6vVU5Ft
4HH59DEsEvYDzjRc7jbehepn5032Ao+MRkyHdA+VC1+G3oJZuoIjPOd30U310N6OO9ZZ2gwQBmDm
mgT4EoLueYQiL+e+HhChKv4uH+8T7aAJjJb1tkOvbFDbnMnBrIKElsDvcihEWdCePAizpd6ONmZD
70lCJviczyphb2cYK7vUZmcLQAxLBLutA+0cDorcD21rVo8JxGzMVrIArc3M8A2CxLexzcRQbEap
lXXqegHrLQQBoPUKTdb7tPsOxYx+8qPizqjvpvEgQV+KcbK2jrCGJjoQ59CIQ73x/FMCj5KpKkQu
rXkvufz99AotObAhgNbW+/x/LhBiNmTY7+Jj9KBYqYs7x/2fIK1kY2kvR3kAMQz0EOgdUL8kaUSx
zUWUgPDBH2xwqmE6Q33MHlA8cKGeal9f+GafbW2OeqQlqVbMs/JpLrvDBKvT7Ua3fEr2TI/a3GLM
MmEuUQcfrkydFjkK5o7npN7ST/IeeoL5DpJdvtGayknzVLe9ze6L5/4QeddXSPbrYj8BU1PBwsLz
QNeef9mh0qWui3AjpHHjRZwXQT8KSgU2FJrm4N/P8xHWki9j1NNTnZAuNJAkgb6J9FqnxduQVs9g
WGM8aLaOx8oMnR+j5xrGogJvLY6Si86a37uoIO9YOJat+EZ6hpiCVNAfpws+BcilOKlDn1KFAItE
jn+aO0EvMwL7ZgJEqu94z4jAEmrU/dmBcisBLy9J90HR70w7TPejQwj6EaA/WVkdCR0X/rAyRrlh
28ZIvyUYC/ne58Nsr4F0/brLMRdEBW2Ij7TgEEUZTjFRgbAKWzgQRN3sSk52z6oAflZpr62ICtXB
YoxjSJr/gPCBms2SXNDIpWZi55Zs9xiB4J8q1DtN0S3d2GVDf8hqrtmngnWoa8mkE0zAiHk2za29
Zrfc5z6JkpBgYgWsze+nymgtYygSHSBqtdFU1cVS4ekbnCAduZ9/lc+ppZ1Gez4K7ylQKOmP61+T
ZZBaXq2FaVSLSDsi5Se41aARyqqssizQObnQJ/mQwyU56MZz/iIzmhib4QLlAkAFBUzkfk5RrB4Y
LTQ052kgaeOQvHYpSkcz8LJxvZhpCaC1athiyrsNeB6v79zGlA7C4cowdQ5KsY3aQoRh8V54JW7Z
+OEDkPvucKge02fh23AAVbxX+6M/wGF3/RHDSW7wkHxvWXnU5h7rqJbowE6B35SKMbUCCYchQJ+5
eR1c8TfKCtbyrQGjmwlRaNCXOuEtqzu1efOsTFKRJg0FYwYbMF7idcJ15pBI0AUdQCzyBt2u4ie4
CQvVHzkDwqTX930jbmvoqaNCg9lklJGpW0gGbWIIBnLkjDnUnpPZUqbQBz+jfd3MxpZqAnn0IPUF
T5dKuW3ZyxnYXeMReDD+GY04R1/Ux+smNleyMkFyipXnRkoQjGoeAXUGBUsuFpyuXyxodjnXzWzM
EeFYrOxQSRckR9IJPNwjkq7pWOGpmh5rP7cjhw3r/kQAUOHyzBaVkEghlFN7AbYGtxPxioHUOl5O
1S73lFP2aDjxL0IAJljRrgP+yHgySsTtikm3sdXswO/ADC44JDB5QdOjRHk/lpqMz5cc1X1hFyDo
t4odJFPJIxJi18FucDBTZPU/QLjgqg9QDyoPZDKYsfcb0ensd1B7nyZSyuFZh0edFdyHOzxwfmR2
/DB6i6kSCXkTsyfe8ADB1PaRgyoiyz45hpff42sfqO+RqsU0TBr2oQE5AnQ/D/GJFNbbW3ZvZ8ud
ISIC2jPCBwimk3N3NvB+V5twwZYr4AytHsb2bdLlPzj9ayPUsYS6qxxyMozkvWQuKpg8Iy/Q3Otf
jbUS6mDyg9Z2uDQwrpNHDws/fRfa6heYOP/ADLjqiCoNtg08I+cb1iyYYeFKZbTCKT+WHOdr2XSP
EgHDB7ZccG2G+i59nIcQi4IZAmAgRbH/9IpYRdOtTUPaDsSyAsp1MB+fr8YIC3QiBpjRlIcpfuJb
P2HNim2bAMUfoEcgoqRRJuBErQZulkbIaKHG1jyX82OgvF//9uTb0gdGAyjzLxvUtwcAfUgjAzYG
5Hxt+K0QSuhjZiZk364bYi2GigxLHurQt4ShALxfXXQQcuURoq+MUiXLCnX+e2GuBTTWcMckEG7w
MQ5gptAH+f8thbqSUx000g0PI7kKrc88g8xHYYEHkWGGOOo/fxoQOZ17WJeIZRSXZC3TD72FXKvA
e9cXsvnxMf2KMicoOmXawZJQWFJ02EZLGY3hNuaFzMn7sLZiCUM1vNy0/nV7m19nZY9ythA6120A
pU0wTu3K8FHteTPjWQQ5LCOUowlLzidiDiN8UTpZM0HxD0RlPAMWSv7KxcdZLYVytDZVkA8L2LoF
LHrBon1TQIRvVovipmpAeEfiH9f3bqsIjw/19bEor4snIy/EEesKcye9QWf1AKYDt9uJggmlzREo
psGbdzXj2F5fJ1LucydsS70GdxOsdo18UhagioIIDbVkb0huKDPwo1seb2DsXgaKn8wOUf6RYiy4
NQQk2dFyiOYESkusms7WctYWKOeYq7LnB1B6WYUcmuKAZpr8falKaw5iW2KWDrZc0cCoI+hvkZZh
WuB880Zon5TzTNbjlyYmm0+1BVgN+p7qawPeNfaANyUGgHsI5SoR6EcDmFKMk9EnOlgwVxRVC14J
wLbMylMJ5G3c3qCcZkFKyM7i3ganP3RYofpUOnKbu9xwBxISU0+yXd0+Q4LJJeIgtSzddmK1m8FE
pCy3FTjVpxg07z8qZT6UkE4Gcbk+vtWj+hih+Q5wiG00t1EPOVqw06cg2QcNdvu4dB/XT8GFh2B9
mMVCwUVBQRVDxuc7GqWd3AngSLciSThOcndsRFY2dIlsgw3sHQIfXBAzC9RXCzqgsIpcRTp0ao6y
JfgqMtlyT5638sfiAP51a3hQEmdnz1urW1umvDOFtO7SBcgp1FPh8y8AKtkcEIPhU+mHSN5j5vDC
P6wVUApFAEHgBfmVMvV1OU9Y67jH2JPokFl8BQgbzZL2DeaBgBK5CfGgHnes0t3l0+lzm79Mi+ef
Erj/tBJ6mA7fhVeM5U52dlf5jUsGDFpPdBKABDRIm1rtB7g24rtkJx8i8E6wXvaXgZX6IVReyuU1
9mXAD4l8tKXf052AefXWbg5o3VoQeHxGX8a+7sYXgQEm8WzAxKf8yTROrX1SgC+KEwNvh64+Fenz
MM5PY8a4oj67C2d3FLECHktocYKAAuDr8x2WqljulBhWWifkHLH7kcdWiiEzw6l2wImhbQzSxMkW
j43F2SIjEyOnhDYOTWI0CADmQx2YbMHqtZ8PijajbYxcT/uxBP7YOx1k40qNUQ7bODLAzgOzDo5Z
0FDT8k1yxClFzAeoW2j1QW6Vnciz6BM2TShYBcowqGfTA18aiuWBDGU0q9Cl72MARXHIXlz3h4tr
CaEGg9mYXpNxw4s0SqvrZiWOapioFFDAC3eTAKmADjxeUF3DR2R436Y1oryMiWo8K2hS9mpRIVBX
pJOVQ8pb7gInXnqzFn9FvOHVSu1eX9tlPQaLE1GcwEwI7kHQ7J17QpugYWOoOfYvWJ6VcPo5aPND
0hX3TdG98ZPoLovohsbiVpK2FyrWdM3GWTszT4VzLYojEL7DfCnydrZ09gIdBoHV22VZoUI3BJBH
NZRB3jc1kMMqD2XiCblhMbaShCLqUJ2thco6s15pQACKtYBUtf+92IU97URfApv/KwZGQa3BGhth
LYtKOvV4yOVMLyaLR2V14G7HRbBE1hm+bLEQDxHhI+AnIQ9d6i0NGtdex2MXzIc+JJrtcN991olC
5EhstpDNJYGFFKP2AMmDEfHcHQGWNEAiB7rdtNcPoLW3Sr2/q6Faev1bXZbkyKJWdii/KxPoygkR
xG6zo2QqpuAKdg88EKapLchnq7bioYF0EzxiQ03UJr2wM9lDFazFUm7ZBGUR8SoWmwnNjo+hSwCN
9W+JXDMyd5YdyjGjth9G6EpMVt0eBe2BSx71hfES2bhQzvaTckWIdufQUG3hJBxopjtJ25Vd/txG
mddwhXf9421dnTAG5gnATIEhNyhjC/RbK/BRTVYPjQpbaJAWgWDf+8hle76brOH3eBxvE8d460PG
VXAJEvn0m79Mg6Dv3D9HsQmNeoTp2tFudQ+c3rv4FO9jL3rXgXoCEeGh8Vgtle3v92WUOoFZogYj
mguTNaKWnc+vo/xrGneMTSVOcBG9/t5UcDqer0yXIKEWjyj/ZBiIIXx2wg8dTB7fskN9FKxsN53m
g3aXhRa7UL91h399zwsunbRQRTmMyaZ2IYc7NR7FR0HmGobfbPsoput4AwqMIDs+X+E0T4aWyTgG
YzWbUwr97w9eexCiX4yd3F7Olx3y76vkKs3DfOJV7OS8n3/PjgR0S1qbGMe95+7rJzK+L7Eoev8h
nn3ZJC60sqmBO6TWCGk/YUqoW7PB6MSOHIrsFpPAt+UTZCdTzyR8maUNuoiHpIZCpPUHqTMhXiIc
8CSzpKc+1VQbWwjuQQ8WHPBdf4jBgrEwPuPmaVjZoEJ3ziUjH6cNUgYd1Jsgx8TAigltTcZ1vukt
MsTq0MtFD4EuiPeQwivDoZ7A3K+9h3l9hIpkAbVYM5Jrxoo2j97KFOUwlZwrSZHClN5M6i/QF6Q2
aA6lo5yXMQTZkmX2uYkXQEAOIqTrzrq9mZ9YR8B2LshtUqMZZ3XGPdhpQBfz3yVl36f8nxgB3Asj
ARCJAZP5uXMuddh2gYT1jeVs9t1L079LYc0IzZsr+TLyCb9anQBdhwRx38EtCmNwtPw+R1Wl1R/+
YLvA/wIEDTSO0eE+X0laQbgXADakePIvTTml2kcy/8GbiVDM/GVCOzehyY0xNwLy/2KpzbEKrV5n
0fxtbhUYLAQRA4ko09D5QNfoQHYgUR2S42J89EpiapCsub5V5KNS9wlkDYgYF3JHqEJQl1YUKHo2
cdpkxWAW4WJHECewA6tKYZQ/M7WS+FNYcUFhz0o5TChlTVxk51FV/oFfAI4Bdip06sDfT3PIlJWh
qROv4z3VoTwBlZpRs/PE/feLBbU8KB+QoKJjQy1W0wq+qeRqBq4qRn0kRlsr2rFJdDdiEmGw/9sM
dUdDSlSUOIglWsl4iBHRFek7L780I6M2sXGBkYOKNj3JwwXaP1Sx4tRYKGe0tgyIfwvlSxrqjJxU
JFtC+8faCBUU5lHs+DnAWgY3uWu/Sf5/mtKtld7HtQkBMg7FvNJPdlBI5He/2eXYSzQXIer/WiYd
MYJQ1AJjwTKNXeLnrQvi90MKaID8NDjFA2ixeNNAgz7aVffoHig/r7vM5iZDwk4AkB3Nnc8kdxWv
Yk3UtJDLwLyMkb3yWRpZqlwsA9Qpz9RoCfIyny0UNhwwvDgS64hvWQBfKWhOAG3AMaLcseSUeCnr
BdFwqX1+mk/9ZDCi4Uao0tcmqJwNn09EURupr1glj40MreM6/y7oE+MGZq2E/PvqY8ylEYkynhRW
gvwzjB70/P761946uet1kHWuDCiJUTZDiHWocxsCFdu+FCj+60JsaVnEKO5t7xnmWSW8ofFqpz58
3hV1meVIp3NlMKvoxkB1IPivnCW0KMNf5d1/Dupa820rvBO1gr+MUMe3r/gcXMwwotW+tmBAtyFk
yPs4+ZE1MVi3E6tomdPejJXRJ1aeWgPS2DCaoq373tzNJ4xCt8DwZDfVAbwpT4WTFqiEMK6yywkM
RAqQBeClSZTbZboqsfSYAMxzfrLCF+5WcedT+dwdssO0NzzpBfXZNxb5/EZGqIP3DJLxSD5R2aT8
EVe/0HLkqSJFualGvzg53SnjAuaF2uyMd1Gq/Ov+SbIKOhqvDVL+KfJzpUfEYN9KZsovZjk8dfpo
99FBDd/+f7aoJEoVF60ApQ6+YrVYaviEeUBTF98lHqMPA+MsbB5sRQREG7UrAOio93qntXyXgd3M
6rLB7XmkniUjud2qj4H1EqQOIJ0lrIrU3Z/oA+TGRThl68xOeKj3IMV7CHZ467niN4P10ts8Aitr
VMwNNSGbi5kcgVEzi/5X0/9YIiaL1aYVlIN5FATwqKSr6k1ZNFHD4x3Xvc6QjXwizS4DzS6M+sQ+
74ZWDrw4S8dxyweBpUFVD5kH0PDU0tDryoVSlfHiasrMjTruVC43ccnnYLEYZa+DzNnuuiduLRPE
QaCiETCPAoTeeVTuW7mtsl5CIiyLXiKikhOhHijzjFxn0wyYzJGEgjEeoeTcTJLonSx1HA5XecfP
sjknudUxCeM+G9b0GUY6Ty5kZPaQwzw3A311aGBWyKhGDK+IXuFrj81Rt3r0DSNLOkx+DbxVepT2
0772ue+Lk0PGAhQgHkvrYevQ4QEDyQwMgqCLQT1hQoBiDWOpZws7bnXJ46K/Xv9u2wYQkkF8JpPa
9PlKgwlA+FGcZovrE0duartWGPFw65MRms+/LFC+KBRDigEaWOhj0eS6nVZCACH5eX0ZW9VECCBj
l0SCVAMw8nwdYR7zLUTgZoSOws8fxHdo0rofEWltjscStG3BDZD99nWrm0vTFMD8cLwxXU7+fZWK
iLFUgIYKRgMctWr6HmbvecHYvs0PBLUPgF1RpMUFRtkAuSPkfZFajyARqWpAWyWGBfIXLpzdQI4M
DhERDUZqFaMqLBhbgI+RaT2CI+7d+I7NoLy1Wegqgi9NA2MVCBLPF1J3s1AnKYDdAaTehAzqyJx4
V4eye/2bXDJBIMNY26GODFeMQTXp0WxBKn421X3vlZbqK6ckMw2vdEOXtX+shVFJohHySh+UMeYb
izQ3e1z9ZlEFp3KQHq4vbcsVUPKBe2tIoTS6expEGSae+HS2ULh71rLquTey++smthoC2L0vG9Qr
oUEgR00DX2lwR0dyCxfjZh3ItcPn6VA5i8XbU2hB8M14YwmHba4OdTP0njHqcFFdQCO9GTUDbtgs
qTXzv3rW9O/mdwKpvSGhtIDyFuXnXKq3sth3YBvuOXtMStOofi4c4x68ZGAn7reyQrn5EhVZgNIt
lmFPdrwr3P6dqFItZDDTG3IzfxVvowfJqt0SBPBT4lz/gKxFUt5fxbkoVhqJg+XPqPILDVNUPeMS
Jg5NBwzwthKEEmYT8eY9P8ldN+pd0/WzNUM8Ih4qq9RmMwbIMRbuFLnwEpbCEssgdcLkscL4oo4v
F3BSDa7kctcIAFmkfLMPZum2ksSPtvmTR/96lVTgHaq2LxYNRjlop+Qg840hV/zvP9bKBI3yyrJW
bVEynq0Yn6lSf0bThwyIx3UjW+dqbYS6GflM6OuuhBGgY92gLR5G4w+6akRREHVcIDcvVbbmXOcK
oSAmqidxehOqF0l4vb6KTRfA4Bzq65gRgk75uc/h7jKEcMbXiKL3QWlNY/ptgNU5nqHHPt1L49N1
c1vHCNnW3+aoU5yJnTKHE8yV9Y0q303xSWz+fZ9XX5ugThEnikWtQw3VWrQfBf9LmKAT0zgto+pD
fujFWV0thDo6+lQ0XBYgHuQml1VWW1emZhwZtwZrt6ijEmhNmo48dqsGCZ4WvJXdK18wKqkMGzQP
fmaAfDhQiA3xqUeFT5iedY2xjq3NMnRAIpFGQi9JptYRGmE5d9APsNLiZ6qWZg0K/DI005rxUbaO
5MoOzbwVyHKo6hzsVNLvHIrgPasXtWkAlVCZ6BVieIN6jdWd9F8Dev5YIai0TDKnrc+BLOFvC1RU
WbgqX8YQn4PwWqQGUAPJ47DLTOjf3M92soPKrcP/CYQRlaMvq9RbwkA/eFDkz8t1sJMKVBrCbjCB
R39pCkeCrjvI2f4HhktyFM8PkSgAfAeqctA7AdhFtnuV5wPQFmtxFC9WpGko6mizGgemGnKJaEpQ
AMLgWy5AeR0TYVBUHKNGzawxSefEisR0Btd+IM4x5gxyKT1kpaiHGOnv01dILlfzkdNqDnNrtRoy
ssXLiEl+NMBv0BrD84FOd3KoEJcNF0HulNDY6ZM95rtuCE1jaZ3cqDwdDdjrQXPLIkFkg/cWIEWd
fg4FihplUBFZLHGKXU5+boTEzeafdRSesqizOqW1rxu8fLl8PoshKgk2CNRXKCcsUY8SlM5YLDlL
PvihtELAaOvkY8AkuTFlVho0O4FFaHN5tmAULMySouA1g/85dwaJm/OBSyLe0sJ3eXxKim/XF3V5
svD3FYicQrZM0tDuO//7mEkfuRiVPWsA8RtEuO94PbwVZda87WWsgxmMHgCFBiimqlPXTzgrQyi3
y2IZZWh1qEZFbewMkqdAd+MPFoTul6yBlhmABspSWchqp3EaCpS44upAsdv2vuM4hi9sfpaVFeqi
47K0FGZDxxlFsWt8UrvHP1gF8nrcCljCBbJGrQII1yQSygmyYnhclOdvccGNVoE7g1WZ3CiEQuoW
SHUBgiwiPhDlA2pRpcEkAT2QvoB2xF12KSZbNW+BWh2bB5Jlja7s8lxRgGkX1tC7g/6i23q6vXji
R3FD0P+s2uQGDv1scTSnSrjEYpoZCY8XUvIUyVb+oIIVKnrs9r092xWIJ17YXKwbTVJiFUhg8NXB
D/+PtCtbjhtXsl/ECJLgAr6CZG3aZUku+4Xhlfu+8+vnQHd6VIXiFNq+0dFPinAWwEQikZnnHJH3
KIEMrK3UGbeK2vK3NHazL/YNqD0TYIfrxgPD/vRWbiJ/ZITph+mXfDhr5WSf/QTh9lqUhYyzgZ+g
zKa35MdurDzohP1xvn++UOEFPxU1CSvuOwNqo1OfY6hHkrnK1sGP4sl12Btx3pIG66irH1W/K/WI
zVSSIq1cuSg6EfwHgSWulHNuo8yaJewgq+tazfNsDyztZ4R0VKXQUi5zSYR6L8ILF/yZNSHdL3F/
KJNTc+doOIIpcqf/6KMRiBMF22HPSWAVv/ZGzzloN9C6ILfhIbsZj+XL8rVylX0IjU0pVfhKtwzf
EoU5B6hI0CpdSGBEkREtuYWg4yL7mN/FSiEpXjKAMBtGodac3OWSr7tyqZ7ZFGJPP6JSWMSwObWA
P2U1JHnzCN3iNH9UkuxzzLe/oLZvIJ+4HmJXrqRTy2Ic6oNFjcweITxw8o3efDOSeEuN31keSu6K
lWrx2b6KIWjWrbJNEqzRZIO3eJAs9xWfKkxZMFyoudV9B/b3Abj9l+srXN1bxB4VeSSmeURdRc0u
elCl4yrklA3tVvHJtt3rOxlmW189oSd2hBig13TOCh3rK393tyBN9AKTBXfgS/bzezQwUNYbdhSs
6RitKZt9gyo5bhYHtEXxRpazr9zLGPv7WLIQLDKixrlT46MqZnI3xe1NIeUYXhnZxOc8sSEGi0pr
i2DCtjqf6BaKT9Al+KkxLi+ufoqBuNrZfgbkaOEPNQiFOANau6te/7wbwBXV0WTGgUU7wBQ2vVaM
sa8gcuGG9VsZ7ZcAXNVmLInuK2eEANGioxsEfgHQrZ3HxWxUh6ZILNUNckRdyLSNE7Styt+BKaOX
ex8BEILimSnhy0VhiwIFuHzduOme9DK7s0erZSO4qFgTLSiq5/FT0hD0FIN8Q8Liy/WzsvKa4HOO
4GlBzgjpMiFtzIcZDFsAe7lmPPsQc92GQ1KwqS29oVRTgMUVzPNRyQFdOThnRoUsMk7qbAIkU3X7
KmHz+GxGn2v7jwVduAIpxh6xKBMBjwp5gBXHDclsGGlHw9MDgCTyVuImK6eOvI9DQZOeopYhfDsb
KG3aWA6+XR1+nrLyy2xp/vXvs+aJmg5WPBSB8b4UpwGDCmIqcQ33yDTN62jMFgpl57ZisSnbsNWv
cmJKWE0UhxUesNyUDpjA9GPQvgDrIUkCVo0Ak40XPi+biP2pKQtUbSxxssKsTT01Ip9aUn9xFPXP
bzmucw5EDprleJkLj9ZlnGa9CPBpDLW8G3P1Hq+0IxnGr2nz53UmPCJPTAmOpuVlqgL3hoSzD7YJ
KJuMkkp2bc0LTk0I8SjX8jbUe6wGUclLS53pGkoLQcKC8cef+xt8ANkgSFXQJRKOJknSEI8wnBra
2Zgcn9g8PSVLsq0GGRnNyjgjn1X/MCWkQHaVZ9kQwdR4yO8xgwXIbsVaiIeX2xRjjOHB8rI3XJ4o
pvzqXsnj9YWuOeKJdTENiowS8pvc+tAdrfz72B/jVNLBWQsP2EaCkWJwywNkfn6L4A910GEa0E27
xU/1dJ84kcTE2jOP4AGrQhXCwcCXOPiSx0sbZNQCRP9Tej/ec95MnGBkHQQ68AkUdhTP3NPS//PN
M1HA5U0+wDDFAZFqIJFh1CpGNYPPZfOq9KB4Mf7iBJ/aEHYP0r15pWSwUUErrllMbwwyt0YMn2SN
r7XvBEQuSo6cAw5DguffSe3tGso6GlqWVfKU4ilEx0Ly0Fo3gRkhFUMmmGAXrtm5VbRlime0uerm
exjkn2dbxmbKT6aYSJhARv9jQji5PXFaFOlgQqub18JKb6YUgk50eerS7kvf6Xt0pf7LVQknOO8X
LUaigrnrnDKnW9gy/80Ve7IqcYJSS9OwGglWFbTfk/beqCRetoInRk0T8l6Ez8OhXS1Eb8gf4mlc
DDhAeKToYEkIAY4rb6Nd9lWqfsjD9MUnOrElhPG41sY4rWGr9cEiU7M8ZZHHKd2IC6VyZJpg5b5+
UNcujtPVCa5tV7OjjDMsaspXojyQ+AXX4CgDnK96twGVB971x2SasIdhpKIVH4EnZIKCctDhFSQD
9RLeS7ncug8TwtY5aElUXQYTTev3tbt4ywsFp6mNF7q3bGgNgm9QPPwEdw0etmClvgPbxHMBRmyy
Le6LZ7TOuaqk48ki4VrxAP7z8cPEHa61wcxLhCmTZXsFhJG78BeeJPt2P+8bt0BhT6aBsf5NPyyK
gZEqg6nXfLcjyqzpFV+EDTZFk0Qyi8r/oWt7zn/ISQXKQGHIzhsYmtPPYAAtwAMYyEh61m2AGQWy
xSAPEDvOtR4UUWmPmFvTy21Y3eUa8UgiSWpkRoSFKHTUpoDHKUxb7JWueBg0TM43miQcrpV40a9A
UwbjV2B90YVzAObGKV2oji+zaHRrRlECBOwU74s619yy6bWto1jRTcjr8uqSqg8J0eqXYbCMuyGB
0NL1s79Wf0FFGWONfGAA8HEhPDsDWgWqie9H7+yH0Te+bVI/PDiu/RUILVCymK66GxJPYnU1yH1Y
fT/JJ17TNgbEOXK+CZv6TXfnu+HG9C0WPRubdyipJI9bPQ3IQHQoz2AgURxJLBcjrZcSi8T8BWuC
gtWQkNOC28CWvJRXaqXYzQ9DwscNnNIuE4qbyMlB50IXT+t+mcbsBSBcUaSd31VrIL+EBrUO9mtL
SBgSo0rMXsEuGtv4WYGM+G0LvvfsIfIct/id3Wu8in6j7mRDJu+k5xeH/sSwmEb02th0NgyH36p9
6fNy1bAxDpMHTuDxlXNVayAvsjzjkwnFrIaT8vrkQNCOxrt0J9PPWOH1wfV88nMEHy7xdTUIaOHo
3kUv2U8DdD72pjzwyeBxsy0P3Q5oHt+4TXaNWz/mm+4p3sgu0fUkG5OAfCwGp1ssB+lGoybAs/Jh
R2NrHRbP3sXQkjDvyXZx+z3d5FI197Ur1SJ82gfzqI4q9ifBXaaHYUxx3xk/G/oc9zLGpNXE58SC
OBZlOp2WL46Ni+sBWvW7whu+O6/2FuLHv2SV0rX4C9IeoG+4IsYFuSlak8uQjXgIqUvws1a122qq
NmEuC3irZhAGMA2M/xH5zu8rPS86J4lhJl+aDWL+IdNUDzhzWZjnPiceEWg4/p8d/jtOIlxn52rf
t7DT+krm0kP3ABSFW7pLzrqb1OUMvSHxuPjQO+OIrNa7mnLgrcJrsRDhdUzhiE5aNuWRSfhUiHbU
Nubtsou88HY5zJ7pTq/xRkaEu7qxJwaFQ9hXfVnNOQyqtfOQAwOmN/rtYsvo6tdC+cm6RCLuoBzV
MstgBtUw1g3BtlT1TTFCMS1smeSW4nt08Q0/liQCYBtFsXJA1vEg21lgdo1vxrf0hqNG0rtgt7jV
t+x5vrV2kW/I2mCSzRRBiFqdj/YY881cFsImo9nmrUJZrBYbyRrXLRnogGCA1AF51rmftqNmzckC
Px1d9CYy3B9cY7HywxfNxZPanRlIFWTeuRq4zA+jQq5lhHVE9JkbrQJWaxMzLcmNL1uWcDVWphHS
erAQuOKwYT3JbpM8+VIosqfh6jE/WYlwzKpaRTUshZ2++NnZPxrLt9NjMhw0onr28L2LJen2ekQ+
MSgcs5HSJVpiGMQT541rwy5QleEcLX9BN43iOKhobCCmUIBDqnruGkGvYfoh4EcN7DdJbwHPNoFO
QUYxtfqpUJUChSRgUhiDOTczRapZIVDjlC36t5Zou0AfCAvSvwpQ0M4GbB7qqKiAnNtptanICz5F
XA3RJsjeNA3zDcsoSW3f8/eLoPFhRixGBBSV66SCmdaPHjntjPqGDhSUbpc9QseG4i0PDvp7+zV4
UA0XvZS/6fMRyHz9s9B3Fzq5etTeHAtSDQBhO8jes++0qtzrUWNltB6ucWJCcI0Zb92wAocc1LuM
A+rnb+m3YQ8SRXRvw23r4dmQsWBjg7My+F7IWStXT92JecFlrD4hxlLCvLEdbiu87dOFFR5H87We
sk3uQUwLhamG1f9mRmc1eJ0YFzKIYXaWCOkvqk13uHLM2+aFi0taXuvlAYtughs5umn10Wg5mCIE
vgkzlyI2jKIiONYcS8CZcLhQWflrYLXHUTTFq6xIuII8wdflPGU4/GCbF/t9M0TDogADMi55GH9H
jwNoG9+1d3M3dgcMOxybG1BBFF63ld3uq7HgxLIQTs0yiOkywHUVo/RqAo06cucUEvmjNSOYxUUf
E60lsJALbZ9AI0pulg1OaA5OoeSlCD414f76CVlLU05tCAeknbUo62vYsCBeOHR3NunROX0JZKPr
srUIJ0FNw6LpTUB1iPmrqD6X+n02SVLZNX8HDglsQWj4oIMgfhPVKbShgL+PmbYpNB10vk/XN2s1
nJyaEEIzFDpqJR7g3vXsV7cJGHC92I+8H62Gc2U96BulcXnYLB/1Xa358042MHB9jeijnt8NZlyX
FKyXHEfziZKfTfF8fYVrL/WPBYIQ9Pzfn9N2bmo+zp4NGsuy2kvBTNSHGEgON1ZksuvWVlcDtCwv
7FANVP7n1khiRENIuYMH41Mw11+prcgQ4qsODpZpYJrxuEDl6NxGECptn9aIEUOneEuT3tS2c8ga
zQ/+HNSH9+CJJcH/JhDlTrXao0KV/zLiY5+iclt+v75jq8foxIbggHW3zEiBEHdsBZLpat49dZ0D
SosyfrtuaN3VPyy9//3kcjbIGFV1CUvR3jb8JYJOIKZj7qob/aH8YTFl9g2dGbvM7ZnzKcEUkMzV
JUsVr5K2qHIAUfADwvBhMW6W+C6SJamr/gesA5r3FsohtuDtmoGpinxEua2sfmt4pllNJElAZBYE
D+/TQDMVUKi4eQKd2zbD3MZR8qFkJoTIWhemMls6TDSedbAf+m/Lj/m3eeQjaknEqAdihyZkyRum
+sHW9jr5pRcD0ArMnWStq095rvvxz3byX3riMqNJ8w7VLWQ7T0i2/HYLKeuDeV97FnMO+cZ+XCSP
pxXQPY7ciUXuQycWtbIJ5hTCjmieDF6BDahc+qR8Mg6GW7vBvslZ9X16Lt44KTnPdvrbGkMnLpfI
5aJt17/EaokaNzXm7/HuwRS28LHLKhzzakZlHhQAtyOGunbE46UUB9wN1Rv9sbxNkCFQNtfNrgY4
XHqIn1yUV0yCKmOiscOhlVEWH2iQu7n2abSqbWH8OXMZ3+0PS0KAi/o5t3oFlw8wLdtqXLZOm+9L
dfKvL2j1DjoxI8S4IqKdNVFcsnifuAC5e7rzltYv6uhs8lwCEeP/lvgIOlmSWN8H/94cvj+C5sMA
hoYQkkjEV3eyTFXyjcTBBhUjuUPM02InMlicHHs9AtfLUyxbzmrM/Ng6Inig4cxKQDmqTm1ApTS1
yYYQKDnYWidxulVD4E1Hjg9ODWBpzg9eA+qEVIlgaJpT8HcQz0oHDL/pEldY3bcTM8J6ygqyGoAj
4inswJvTvtslNb0nUY3tM6ff1/1u3RhGp2yQpnO5t/M1JZmehvqITKHC18FYg6ubizcPoE7fXje0
GrGBoPnHEP8hJ1ErqNSAJgQ3W1WC3H/IOtdItZf/zoaQ9oxJN402h4r2GSYB8JGm+c/Rzrz+jTCH
kXv0OsVcNErNOql0+MBslGxeXqxW1n5b9bITC4KXKXRoq5DD77V+ZHocMciNgm57kVxcMjOCl7UN
+ooZfygr2cBG/WuNBjvtZV2wVSsghjHQAwMZzUVqjUbpQgleQGVQs6j8Cs5mlpsyjuS1gAYgGEgd
8AoCDEj47rEdGW0xIKVxehDkT+X0PBYGVpUs+9oMNsTUf0+NXrEgUJ7/3ONOLQu3Q2VCexJiAFif
E2y6pL3T00lWVORfQgzXpzaEq6Ff4hrAZdgYD3RLvPgQgD/cDx6sDTp39zKSwNULHXUMSAODfuQS
V5eZWkDngfALHeO9FisPwT7GOISC+sKCORfi5w/9d1ketXb/8RECAzAuEMWIU7J9CQECoDvwVB5a
PCGWaV/1yvc5n+/NpnqgquzSWIt7p/aEtK0CINKaZthbDPuhyYMnk6abaVJ8q238v/GRj6XxM3IS
+cxE73ARwpQN7JRpHJdpd93AanfzdDFCbO1ycymNSucVN2dXv00v2adqZzDKbJ8+tI9czoNKvHIt
nJ+aFI7cOBRVYVI4ZdfeZcmxqmR512pifWpBOFqzGkEetMSiWr/8Nr5xdJ/jjhvrx3802kNP1nxc
jyIf30k4ZyYtQ33iBkH8BSaXf0AnsrRIsnNiCTpv68WqNbSiMToC4TPcIrKKzaoFAH3B5MdX896R
P3G4eLId0JwiJXeyakdT9QYSC9vrLrduAlArAy0BgCz4309M1Ga3hBZPG6zZ8rQa8C+zY9dNrEYE
7cOEcGx02tZA/sJEpmseVsJs86mLGzbMhLWdxJ1XwwHARugnomMPDc/z9US0r6NZwZa1jc0a5QGZ
lzs634tKUt2U2RGcOp7MEXKUiAVRy1F0UGY2ocTuqk6yU8dUUhtcjwsnqxI9ugktO+cjd9AyeklR
v8jcGHo/XEcpedPt3XybQWhCBoxbu/MpCIl1HbLyNm6R873s+r6mVYr+YaU96knHoubXNLxcd451
G6hFQ9sMEzam8L0CpVXVNMIlFQyBR6tvS2uztikkOdLq14KTAZKNFiwGlM5XAt3gPoemEqoxS+yw
Pkr3eZAdogoosX75dH1F/N+6uOUxP2dZGD4DY5/g7lDeGq3Z5BdgpuJDxQASSgCLaxbQoQAnFuqC
QEYJt8SUVRYdCmeGblEKnbSBGU7nX1/EatA+tSF8lzBLMB6rBKgVv2PodD/zhs8LZmzCL1zVhM8i
SSyuecKpReFEFWDMn6dQ4e2Qqd/qru5rmKUAOvEQ39IHIEb+BUh6teMDnSROLgb4+cWYYNLlXdKN
IfCmWhB6YTCYTGlm083GbAftO9WvlWkbmfmhVuy7SYkPgPdFTO8nSTh590DBawB51TBgBbQ20L+C
18SAlWhkgRJ4dNv7QcNI5A+PmYcN2IPYD6NeyduMdAqPCbfw+SxLBNnp5Ve/CyTfYcW58EMAoQIm
AlsivouybpjqhGBHloFiJjooH4NGlXjXyqcGoSrGMjFOzpV6hHBGZ62ayyVBKWupPOhFxXrl1/PP
6w61kgXACAAZ4HkEAx/hCz292cJwAY0JjCT7DuLdw67x7YOc5W8tzT6zI3w5EJvoWllxO7da7xq/
C1TNAi/YzEcMmnrLIQW14N+IHWGUBMEF7FMocxMRxVDlxmAq8bS4Nm1eqj56Kyd6a5nN2/VNXP9S
H2aEQwnB1Tqya5hph4UNWsp0gtdEKYPwr8Tns9UIDtGhXl9WDYhUujLe2814k2jRfWKGUC1LJCdt
1S1AbQOuCU3lKnbnboEhxtbqoI8LTsFu44T3Ju2YE2zHJvIK6yUeHa9Jt9c3kcfKi7N9YlJ4oc9l
TUgaqtjE4HNnR2wBF3lMOQX/RoPo6nVjq+f3xBg5X1/SG1pZN1ifY6DM1AEV/Od85HA94DhBi4xz
5YgCgEs1O1aRoY6hKiMQuZabgcwtUSBam0jJhFdXAzAIYK8gvCMiQZWC+xpuga3rNvQJlOQFGuJM
cbPfvUdc803ftSr7i9YN1vd/NkWyqnJUnBywY6xvyJgy/FryT04o+0yrHo8ZGUwUA60KUOz5Z+pA
6uSQuebnt7tRu4RhctxL9XpjqLIBu9UzzJlOUVKxCBpF56YWrQR6q8fVUo+vy/Qjjr+p9st1p1v1
8BMTQpjQW9MYgjBbXC1tXaP7avUvcZK4duGAvi7d/HfGhGDRZDWKUSXWo9NIYVpvP1aq86ZW1kut
hcnWjv6c6pmP7RnA/oKYA1TgwpFqx1bFVDsnHFcVZmS6q0zlVp2lQ4KrPnFiR7ixMKGFMQpScrKE
RPfKb86RjwkqPpj/e1f/Ub2pXuLLNUtlZoULjCaL2qoBzC4ldc3JYoH6RmOwL8ey47zmJuCWBiWu
pUHaRSzvOUNdl6Tp4PR5nbJ8TAaGWuC32inukE7HLOwVSbRf8/1Ti4JjFkWWtqjmgfciinZRln6y
J+K3oUxMey1M8dooEjeQyUL46fyI2X0+hZkODxmJnW3A/tS5eds8Xfd7mRHBPUbU/e0AGtCukmJE
CCJZpSrZLZkFwRPMzmwtZ0RQCtrk+9Dlz1Ux7/+7RXBnPMnKADrPNSWDCWofU+1msj5d//fXMnqI
ZXx8CiHadc0AvjceWIvb7pZ4y67aaQdMgUNyEggw97q1taMD1gHODEvwtBRpVSpojutKBvcqi+1M
Puf0Rslv2vIvnq+IPh9mhAQCCol6niUNHgdDfxiSDsmy4pHpqdNkikdr7z5IHoCqAfk58kux1xeF
WRaFDVi/CB8FUXQ/1MN9lUScP9jNombbLAeaP1YBEk71JgPINIh7VvYyHCM/mELOBEEisC1agNyA
PUYI8jRw5tmiGn+GmC/WkLIRRLhGH2/n4rW1gTYMZDnoSqiARaDDdaQ14OwWzvDUFn1iTiYSQwcI
Wn3vdOhAjJIz/N7PvlzXhxXhEEdmoTtNAivTZoqZ8YwOwIPyMB3jydPAmJxv1U+9Zx+gRrkJNlB1
Y4DyHPMc/pt6hVRzb+XAY80UARnpFYZIBMeaU6iTVAq+du4MTJ0+E1NyHFey7TMDwqY2XaESZL84
IIG1A3etrzu3zlIwPTrkKSZJG7rBUNMfH8ozm8IWT0NY66C8QAacJx4oGUGbDJlxzYHg3/frlmTb
J8RLYkXgwpxhybS6/j6sUuojzZfmBfwrXPrMx1cSYubcm21hdDDTHcmx20PF3CdPxg8CJQ0grCQh
TbYmIX6SgvSVM+KLdWrD8uGzJZNVWT1nBqY98HQA1FtsvndIAKYwBg+jkUMVfjym6bCxgbq4/mlW
IjNwRzjKnHgKSllC/NDoCKEHiNG4ZZh7mvmq28vG1PaJIkvkV3KaU0PipFlkK2YXpQhUmRkwuxvB
h6+wdDrkY3TrSMGIkmWJY2Vx4TiK1mFZ9uCAlOg+LFqv03alLYlTa4wgeJVAgg+zZRpQf8L+TWMD
+XU6wA3A5W4DAuQ6kFRz8QLb0QeQZ6GwARGQzYzHs+fsZU3E1WVSFOZs0HUCTiqEDa2PcEXZqAfk
1pGA+CaKdPCs3A9LKPH29ybNxdk6sSQEC0LzOFi4N1ZL51aT6RUaRkK0z3Xe3ETKY2pljC7QA1Z+
XvfP1VNwYlcIHXW8OAZiBfY3I78KpWYlKBKtzN5cNyPbSP73k3SrnAy9oj3qN2WJWUel389Vh6Gn
yp8imaLb6ooAbaIEyT1etcI3sxaymOHCS0W2ui+IyrQyBXOVZEHrVhA1MA4LzxTJhMzEVGuFPyFU
44s2vpklZsvjH9c37RL9g9iEQiwkojFDjCUJzp9N84xB7TnE3dwATpIehl0HOjU+Fy3DY162ds5t
iTNcUwNeSZ3C1v926YPoKfsBJXGXcy9S3cP4g6Pt5EI7l54vGBYKYUtSJRDRqkM2HwA5RX1U2wLU
gdq+bInvIfDsjHFLIHNEvoYtBbfLuRPqg2GbgQPKAh5LHN2LqAVAwOhnL/amZctO8YPd4Guu81Ys
2Z0OgaPtv6CWvLhF8SugsAkqY7w+AdcU/FOzg26gE1QUhs3sB/GdkrvpQfEbX9908fFffFm+geKy
Tw0KocWYrMyyVRjkFCMZ8frtsBuAkE5KXw7puPRZNJuQLXPmTK6ZetF20vS2qkf7aGzTZ7Kz9uD/
2xgbffcXwCfBkhBTjMZqu663j6VWpNDuiz9jFkgy2Hh5Ks5tiBI9kZNUodVlHfZu9MElbqEP1Lo5
7h9OmQvONUNlc8RiT/aiu0hYBcPC4krDVoq8geEgIak3F3m/j43FQbF2pJaLjl+30+JQewjIEtxV
hTJI4tvl+5X/AMPG44uP0FyIE6khlLibOe3eD0twQAVoE2+zG/NQHcJN+flPI51gTViuHS0mKp2w
Ft0iP9poO/qS7onLWZdld7p0ZUJmGYxtXdUTbHEG/ZDeVJtpF9/OmzTYhscYDa3ra+M//ez48aUh
ioPmyUIoF0W4g2IJrNm2jyZpdlS5H1TbD8bIW3QiySEuriTBkHDOIaqnkbZ1jmn9G8oZhflCU0k2
JluKEEALpx8XQE2OFM1xPd5BkZip1jMJZeN3MjuCN5hmPRXJYh8LrfQmu3SbDo2sqGSRIrN0dc8w
ripYClqjnwM7B03I8uhYcHZbZWEn8W6ZEcHheBcjyjQYiefeTQlaBnbrGzT2rjvaZQfw1AGwGKHI
uLQlBiV02Jk2/VuBXkiwAXbB2EO03BvubeqmX1CoAQZlZKFkidy3/l8nh2khUzEcZcmHAaaN7m3K
IE4Uy1BO66EYXWn0ewiucCLcm2YLkZAmAlUVTq0OTGRvoAHTMZSJGSYIvfRT4EtDxWoUPrEpHCll
dsxsSukxuTUOkZshSxj22kbz2m2+BTjSj27qff+y3EFIUnKYVzf0w7Ih+Mw0zKCQIthQRWvYUsxs
Gb5I3OUiEeHucmJCcJcxBMJvAPjpPQ5ylOny3Xqsge4oN/ONLuM4EMMuhMUAHMNLCrcJl6B1hKMW
ZUmtjFlwzG5VcHXlfug7985XJD3oSsvuE6Fqd2FL2D2iqFQL1eAIxVRWBRsam36hvnS2yer4xWxe
JTspfKwLc8JOAlKv1WUeHNVDe18+xf7YedXv0QtAqDDugNnd9jIZYZlF4bwRxUqSRg+OZmqwyfqi
SB/4QswSlgROgPNcuVTstlSK4BiB+jcMdsaDVBVOOFsXFoS8v22D0BnM4JjskV2Au4dso508+11b
B7rQhPBpK9USm8RkKomVTspRoZ3f93cqiJTT+ff178899yT4va/k1Ibg2V2ZWWXUK8eUVK7d7bOq
YQYFODySjN+trwV1YU6cY4OJ9fyb5FqxNKMafonqIhk2k67RZzx0MBTUVtYgacGIao7viwKNJzUh
J4PXivj21HqiFG2kPQV32ibf1ch5kQR7yTNkspmcfGLNn1HjAfcyMiRolgoHtndqpc1j51gtJlOd
VzUfJXW4998rfiQU+jDswxskaPqdb56i95GjYj21T7e6334zMdRl30Oj8s55BpnAZmCg6LvTtiY4
0LrXaZs/5JCsXL6AmH2rShHIK58S1NqYpwWcFsNB4qfEvC447hCgnPjZMR7K7GsmE1Jb2dEzC/zv
JxWXcYH+cbsER8BO2wHi6YusiXoRY8m71BCx+CAjF1k+N1ADf6OTGPP8VTxsgmVLzO+JQRidrcNI
G3ewJB75/oXOvuC7QWg8Yk4O7U2xJWQhWauWsrVY75Ygzt9ABuPQvn7vIBLoR/h++sPwG/jQ7I2D
M7MnXiWJ7uZGcjGLFUkUlfi6P34Gv1ZPNra1S/SPR/wMvfxUIwnJ+mFfZjG0GBtWprobJpQVVrYt
6HBYxgHwPmcTU5WlBIy4lbHP28/29C2pKpbXhYz79+Kr8x8HfXfw4FvEBEjm/MfpJe2LOO8sZtyF
GVMjN793NhjxMSo2ah5qYnvdyyAVt//DCCiYFQ5XuFB7HCP4QgZOoSH+4tiGV+rfl9CWHONVpztZ
n+DVDUJSoxOsL2n3AQgVrYwD2tAhbBVX7Vqmp7LAcRHcMezDG3FctAlUHKYQ3J2W1krn9DZLoGGA
OSBWao0/LjeZ83Z9D3mIE9wbL218M65kgIqfsIfFXGt2X2LHjKUJnweoN0BRK/FMLYyZnWXJJ7X9
Q8wFd2Uw3Frvc4loT4jUMbEyD2WMegJrM6QtyX03WZJFXX4v9D50AAHBCg0aZbF9inJbaGskt1ie
QDKhSMxdP0Cm0FoOrTW8xjrdDWm6u76Rl2cANnmRDy9udHZE5h+zJ308jZnFCnQLFid3K9lFfPmp
ziyIiIuBC8iFEVbVmvprUgMwHsV3iaIeYlrfqzT9eX1BF5cFgfABRqwJCGFwEYuDUzaGtGyrrk2W
VPTOsjGtQqHMUvRK5l03tLJzmODEOCLQqLyxIdzC4WTSAkBek7WB/gqexT0hMgYTmQnuMCfRM7WG
hifLJkP8GllqLZs+yn5cX8blkYXIMEcLgCMRSp/iTBtGO4qs0jOT0ShUvZgEHhTKb6FlhxL2AiD/
H1oDYaqFFhW0oTHThlN0vqJQtejYJ73OrHq8hx51BMGVcqsMY+0rHVEk1t7Bx2dhAh1LHa4NqkEu
66ZyZznZwHgkpKwh2INyubWt9oZLdpyoB//7xaZ4LDbpk3NfHpYdvSVPFI/j5mneEFdn+k3xqt+H
XqyAhkpWW7/4rMKvEqIk9LAj3YlUlfU9Rgrqt5wSycIvDoGJKRAgMwyKiS3QkwnbbFdD34+NprJy
WViaZs9a/hOvvG/XP+blOtCRBzbfRoIIrQNR7DRPc8WxMliwmh9lnTPdmiTruIiIJkhaINoBpC8C
L3AZ59+vtqeaGnnZMJQLH6e+3SRhX0Fy0DqATfYFh/qmrfVJkrRcbh7ap9AAdCAejaRAHDZW2pQ4
MY0B/12+TsEXCxx88SCrpV0cOxBIoUULFingnfh1eb6yuadKFVkYjh3DbEeikZXgM7fb7/0kk58U
a0FQEYdOCNJm8HJBkxgVhXNTqgFQczUTmHKDJ3qY9vFh+NztKqATOStFc5dM7A/JqkSbYoOsrhsn
NbjNWNvjCLrhfNPHs+RDvTfOz483VgbgA+Y7LQcAZ+F4h00UhVVSjAxT/MBZ/NC/5cCflHfpnfXT
/npLDv3tfDvvh1f9c7YdsdUS97x4lfOdhWlNB6oHaZroniHhDKPc/j7emTfdLt1bG/1GFi8uTwEq
4gAm8QIUxiPEYlChkEIb+bDPUhXxXR+E9htE5qI7K+3mx8ZQki0GJo1HajQy/kGRse/9O+IJiDQZ
Mjw8OTn3HUOZUR5S4KbztvdNrsilsgHjY4TFXx0wyr2jJfz+Vjl0T+ouuYOQnxl73vU4c/m8xj5D
9AF4MzzmoQQiHJZIL3tM7VgDs+6WDYcYDcx2G5/joXMIdEgrmbxeI/rVqT3hu+YjSfPUgj2TgcQJ
5yXc5ngLVFtZu0OsQr/vLzANUD9CB9C4SCJIGGTIyrG/nUe35QKK0dTPX9uN6qAqzMytfaCb8ab6
kctKpmvx59SwsMQps63BrmG4Mf6DbYgo9GrUF0gIS77eSjjl9JUmEkxE8QtKudBsTexmiHA6zMtX
Jwhs6LgoracGQyl5WV2WTeEoqA/gvkeCwWlCzt21nUmr9cABsHoe+1tqhXbHaBm0IN+2zGc9KEFv
ntHBJ61ab9BX1nwbb8D7uKiou9BY+nsub0iIDKvQreXM18C2CqGX2FG51COuEqCyph+TZ276bXiw
/WTGtw0fk110KHeSwyKxKfJSF0aaa4YGm1yQwymZhWJ1ANZaiDHqnEF+g8mf7XWba3HQwsQ2Hnzv
3WzhNTZ0epcnAS4xqtNDkBVeYKcvSp5vtcT+TZXuyQQjyARMkiT+ri71xC7/+0l61/R1VtGW39QO
6AOg2zNHssk62dKEK8ZYlH7JayytaA2Q8PfTYcJNyyalum37isv2lMfGCEFfmsmeZjyqiVHodFeF
2Jtp42gkIUwTc2aZ+WsIDGYOR2dKmNrJaBJWYyzyHRNj0ZDGxsDF+V62dadoMUlwS6JlxFsOADH8
D2nXsSQ3ri2/iBH0Zktbpo3aqtUbhtSS6L3n179E3TvTLBRuYUZvoZUiOgvgwcHBMZkOKYdZQe4J
e50z8s3yCls46tMtQxF3nY5PZ82lZ6YgCdWwrDL2rlsm20I+V0V9vrIQra5Osao5yo5r3L/LaN/i
WCHdfn1y4tu1UB9KhY7P2GsAGf1ynzyCY9+TQkfzxAqNwKhqIBe84zH/8RZGXYlNAhmZsQBmun7N
lMdO+nF947j2QF0QSrIUmYKGH7v3J0/xc3c+JrfQU7WbfQFiVd7MB3cTKVfZWEPaLQYMonXNh9lV
3Mjrj/WxcSvcvODa3kkcJjceokFVbcLKxFHSsUIUupD+I8SaBw0U9HZuS073LB8FCHBe31W21aOn
CbcU8kkGtaljladGWWORwpL6S/LQybqnlU/XQZhBhQ6VAEyAYlQNb9/zo5yOglGsJR7wra89mQ9o
LwI1XewbHtR9UG5BE68PbmV3/sbBJS7iwmFtcCkXImVLVQmgivyvC8nBOmy6QLWJC4l8nskwN3MD
R7kQQ69XUSwAl4nvgnbfzV9FlafpyDaSDQjlQOSlaqFuBpDyBrrwoHGG6nhpIPwklH6R05T2P+Bw
JmZwbSMphzLM1RJL5AMO6OSVfNWRG9vC4AGSFlVg7id/QYAYEAai/HbiRYbM9+LWfCjXYqiZNTSn
z9ja2V0IZXfyJdG+HuSN0+CF02KKfeGEEFxU6mhMYYMmKrLRywMRO54CEdz6LmFynn8rB8iJgdqW
x7bEvGGJUCNG+InYOuVzxLFIkrJAaJqGeuSaYe5Z7RRoSv0Nyqexndcar/Gc6bY/EenG87rVM8Ma
hNGWBB2N7QPmv60EqYzrJ5F9Mv5e1+ndvImLiqZaTa3FupT6wYhE0B5Vtih9/AEIZjZQh0THuaRT
HyyawmlekxClwKhoUNgpRmccVd1rzHnyrkMxg7ANFPWdwrZIdbMDVK2hkoTu17iPbV3/MFXYyPSj
qp+Empc7ZO7hJyZ9O2Rqp0lZA8xKwZ0HcocIeaCVO1LMNAidcG0j0YQZLsq/pFqdoTfahNkri792
2Y011K/Xd4+5kg0E5U30tR3rbgVENxt3WmoeMjRFJrrsXIdhu8oNDuU3GjHK424ATn7T+tGdfsDc
t6//HB0dMYN4w68L/w9EVN+xc2BMU6nNG5MmLzOUDtFw2u7Fl3VXOUkQ3aDUsG8fiFrdwMv4cCGp
zRzWrp7b7ASp+IoLthOf+KjeI8X+2kGa6YGzrezP97lIaltFeUKrWHXaVulNRmxSOBbYuHQMcwxg
lkVT/c0YQM3W+3/iUud7iTWj7QqCm9gyuHVLH3l0yxsgXdDtFSixkw3mJUQYizVVPKDwqCO95wp1
0pV4MRalkQgZYhzourCrc3VXqdHv64tjnDqQ3GHmAU6f1Acow0kxPDInZr3YpVFIsqda9Vp7ahQt
FqcnmpgDdZNDuQPafBiLRBKbrq6shV7Mhpwtdg29nOZLY2mLFEyr0qu3ixCl0YeUFInOOYmMTUTq
AzOYaGpBGZGm5xUSQZv0qIdkY5c7rfSRi62jpLxHPxMFzc7gHwP7MNL/51FmmK2hDF7JxTaGxXQE
udE8dakFz7Dk1b/+uRj3NHpRVDCnmJhAuxDzItLABjJlC2r0TQYAUXyr1ngITLSKQsg77HazPOrB
dVDWpzsZIUTrkKSnOygSY4YKSg05anFegrVRnDkq9pGIWoT4dh2JlbaytlBUwK4hB2dZIJW2DQED
o3L8SxuyQ9i1L3jmHZJ0uE2a9OuIPmxbNEYvk+ISfA1tw1kw61BsfwUVvteqKJgi2WV9Tg+ZbrjF
LHGeykwIfEpklEEnINKWuVTJkOUazl26/BrRFSL1PJZgNoKpgYwJhUY8s86tUkkioZpnIKgIEyLk
UAU8xa9/LpbhY0YR/FOo1JOOpHOIJM/nSpTwtZrwa1rdGpFs9w2vUMoDoUwiG0LBXARYH+azbEN+
EaoI+kI/rq+Eda5InRwcghaoYWgeQVFuhtKoldnOQdAiSXe5AXI/4aexQgV2tbzrYKwVoTaPc4wc
/qWaVj7UzSpOMC8oloJJxwIz3c9k+gPHvgUhh3oT+XYoiSomAVnDwh3Mwp3qf9tXCOYrXEwoDEIn
CdU06pQMlWKkogKEOe4cDf3GvTrsZeQNru8Wy46Rx1bI6JWK0hJlZJA9X5UpQ0FVSsKDZPZ+KfIa
GFgfBHI5JirFOCsYQjrfK3BItqnYYixBibN7M1kOVQjRHhBL6u71tVwCgSMQIIYGrl8cSgooh4B2
PKrYMnnS7ktxeEkL0Ja2ytMfwJACALgQ4MdOypybb2+uUdhhPGGx+zg/SMu8a0w8kYuc01rHXM0G
hlqNkeiC0ViAaZv2p6kiIjKHBz01ON1pJLw6jxywacgS4SZH25FKNz3GIiTaRHL9dH38lhjpq67E
P6Oh8bUsK23FQhym/ut+E+0ckxjlZgeXKB5nqEQjWmkWdMXF+WpHmc45QJf3KkB0mDUhiiCEMucg
Ztx2S5ojbgh7BK/onD7Mbee30vwI4SWeGhfzY2EeGX060HtR6AunRH5PK1L4al1D0j7X3BCyIuHA
SSVeHlYsyQL5BpmUJDPy50uqEzHThxVFnRmJ4Hur7ovjCkZJzv3MSMki1UyiVc1SzUvXg9dhPwqz
MuG5A+IfzU8OFsQy9Y/hRgHRhODy7iDGsoAHH4QYEm0kdJQsR2skNOCnt+U2t8tl8Emr6vUzy8hV
kjV9YlAO24yiziprYCioVvU3kotRnMQLXUwXeXNuI+q6a53Ib3bXcRlGCFg0KuIqQo2FlgAV6l4B
hYaK7Hb2Xpq/kt4Maulen8P9H+DIIKlENw56tekgUhuWVWrgye2smx3NgiZa8xTVoWOVEcfJMj/W
BokKGEa51KI+BVKsxjc5CIeimVcLuwwX8K1ULAIRMboR6KEicU4scdGi2ZaXPpBn7TEvNK9JWr+T
GtcoeZRh9HQswM7xyJI37gjcgq3ZRvFsLyCbQvvDMCVQN0/yMTZv62qGNo8+ri8R2qlsVe9eraxP
c9sIx0l1s1woTc63ZLz9z38PcTab35Mbi1E2CtYP3Vhf9CBi/JAFRHtLcsKjfLT2vDauU6KOugTO
dpw6HXIGfuJUBuL8IXwIiS3F9lzezpkzaaQ+YmPA1rEO6a6cPbPfybGNkTXx2HwVOOwsTOPafHli
GZuVl01U6glZuWpWtjIAWOM8lBmOGisFnzBmDoirpva2QTdCWC9A0MPazpvGMcCcZNU8l8b2Nxsc
akcTGIsoDcBRBjgcKAY5zUs122TIu7npv6eYQGpv84BblWefnc/1UTs41wLYecn6Om92Bbv2ddOL
wcEU6O7grt6yn2/R9p6D8YovCUmO/oUVGehRRdSKNws9L9Ilqq4sC7q8iELivM9Q2sUYPUQF0N7+
MHA8K7nrLsDQaYauIUCiW+ncVOSiWUM8myZbhSwwGVUiE+38Hkr2YfzEoTvMxqUr6rYDzomf4C39
1n5LPMEZ/NETAhEK8/yMGHMfN5BUTF6G8xyiH5JAjifip/6HgQsYXRWYvJa+Xb85mAfCtNA1gnEB
tJhRYN0saKGcEjDzQ1s/xiGDk3u/jsH2sBsQ6tIQ1bAqzPz0sZLdchu78Cx+vCsf/gGVA/nBl4bx
uSAq7pvVaJ7GKiS7Jzr1TwUMEqgoPbYP/HlQpnFgDA9qFjIuKkxQnhthWY5jOlUmGlJu82ewwawy
xl5S33J6L7P2kifamFTihTKsL7YFpY54b5aigdTwfzooNJSxf4P9qXSRA3fNe719gB6Ym75wPRrL
KjGzh2ZqyHailZ86cMWI8ai6NQis6MhO7BBujt42AtkVd9qeYzGswGmDRpdF1LzPC7UDWnhrBqCO
jb/JnrKrgvBZByuAhGsIDxZI8/GSLkzHvQWmzkOU15jUaQCs3EOHxUd2JwXRNsSXX9fWJlrxZPaM
L/jK8ttkvA9tzpilvujTzUDFUzYxOHOt9Yswf+Tg5xXLMqjMA0i3bc7mkiNAH5EtGHkTbq7ZqpXG
EO2WiOH2GjK3kMEIXelOvtcwaNc74pHXjsC61rd4lOnkcp8piYQjWZsgira+1tIfNB+ThqK/9+/C
XgQBkrkhIObxSccsYeaFe6Ww18fmA90ImDFeXPSkuf+SDvgUOm5hKWtRzAyUIBLZyTh0+gj9lYlu
jxOPPonpQLc4lAPVCkMoIIKAJ5lm1/vCqwLpMX4dMVOHZ6bHMY/LttTzvaQ8aC03eTtM8Nbpftzn
T4XzoaEJoH7hbR4jH30ORAXeCUigkAHAqhbVr/e1XzmQ5l52s1Oh8JP4Ja/WyrFDgwr+LLNe1zQF
XqREXj1gPDAveZvHyKecGSJ1JcziX5vXu+7spt9wHzylUKUs0PVqL5I9g+RHQY9BBEps65Xnvph3
w+YYUHeDutZDhiFlREVF/azX1fdoWB/KJuG9GLgGSbkQbTHUac5g+MNh9Q2/CcKb+I7M1vMvPOZV
sFkT5T3iWWjSJsdXa0XU3yV3Kjp3CE0PTIGcZkG2fYDDmfQlaohWz/1io87VkCd4CMramy4ldqly
ABjdJ8TiobcFiimDSMudI0jtIo8ScVOYzg2yY3svHcddhDF70Zdd/Sjvpq8WJ4/I3r5PSMogwwWj
M2mKF0ErFPZYVXYHorwpL5yYJ7jN3r5PJMr4lLgQ1T4mb6sl9Ouq9yCF5XJ8E/ue/MSg7C7qpkGs
DdhdrTj6obMxA687wmP0C+Q6i728hbZoxwcldVdc28H/E5yyxCWTh3yyAC7dI51dRl5yR5qWoncD
p7u3mzeImpVIaPokMuF6S86HpMegMPGqVUuC7R39FQ1boPpMXqIAYpidO3oiHiKRr+2XIxeXGfh9
2izNqpcIKmZtyZZ33gKp5NTV0UG7Hz3VF3fN14qTAmBmHzdHxKKuulJPizAm2R/SICx+r0bwAJhu
h8drpaBz1xa4tC7smG+zQurcWzFsapWxQvM9QaH3jvQxogHu2XI+mjf0wPmllz1xQ1zWQ2W7UHKc
NlFYPRjRGK9AJdds6f/nsbz4ul/d8wIw9gplETVt0saObOQ5lq4X7aqQN0Pj5fsWzUaPHdR70Xht
Lx/iR3wnu5kvGrw4kxlIbFCp8xLB0zRNjNso3o9IRuApdqcEJ73kPedkMu+9TyR6GEGcLaE2yPow
R4Ouvg6Sa3Z+b7oqekJT+wV6lCU3fGG6uw0mFftZlWXEWgxMwULJSRKcLKo5O8iDoM5CNVpFlpEN
nKbHKP1hjby6BfsFu1kEZfrr2ERFWWARLaFyTfB8JSRKgzvdpLsU1zkRQed8K/LVL14fG0jK7kEO
aqGLnSwKB9wS70rZVW7WXebUnpjehNnNHCRu7sjB9Br2/4DWhHmFbPCpO3gEVUSU9cBHo0OKClf0
UeUdUpqFHgjduNNq3g3M3WTqCu4NPVIlYp3iQXZ0BxzNd3rpd/7skbd63OBqtvM3zjaTL3dtm6nb
uE3kdc5TYp7dIQyQCARtwaN+UyX2dNO/NzEcKTc1wbyiNltLuZm8ntHJpQJzBgExiizxRwIWEMtR
gq7ziBtdjt2Pbjc419fKsyjKz8yCKVj5CNjRJ4/ZcTf5QvAPcoHkuF3ZUvoGLmsJ6i8CcNRglm2M
DqAwVmD8M3LmW34qQmY7NRUaxCI0iDWL+oLynJdTlQCuw2BE9zDvyAUsdvCj4SmB1r8qvzUMflj4
kHIwgHt52Le3/0B9jb3uzx9CfVY0BmL8qTztr+JDOOgl8gpHfZL9yu9E+4/eMPInGvU1+6VQrJok
1UL92IAgL+m+pcnP6xbzP47kXyAXVFqz0PWiQI4kSeuW34xj7kceyUpqpiO6pMoJtm4O5vVtRAX3
/BLO1r++5+Qspwxa7hdBuzOgy57dc4NVZnjx9zaiCYpCa8d5wnz5ZOf7aNc+zTaKuIdhnx6sPe+L
sY+9YaAjDu3tmIs8h5KEMVeqhcTFseL24PwebyXDqzPeBBQLxzSIEiQmWcEbReEITdsJapWjP1rp
7EJ9QInFD8fIMf6l4PMprUM6AdFJiaot+KDOFzSoaW/ICSoZpbFTitVtVV6Nk3WzbxB0eigoH7Ve
nzIgdHWATl83HrhpPtZ2bTEoe4vSWU2SBRikFiRBeS42bVmw18HPj2gxJJ4DLjNFr4I98lItrAQB
5Kug5IPBVPTjnML8TXTbWkmrTpVIottkNz5FqJlke9UPv/6DNDzxP5RfBhbhg9dAJoZGo/PPtZap
0SjGQiasBtBQxo4aH5IHMCxJeJf9kAJCdWwattBDRAu61tzomnGwz/CpiEYbDKWph5UctWSXkAeL
7uIpKIHgYxIgx2g9X/ckjA+LbmJwAINAD9O+NF1FoqZmiiQy8MboQzNDbxEewWD9sxp5AtqshwOg
0L6Mzls0tWnU0qpUr4dWQd/EODZuKxqPVgmKD3GUbFHJ9qWs7Ewr/9ZK+TfwOe5AgPicZ/lbB/kO
AY2zg6neTer46/ryGWdHJq8YGBWmnSGRdv654yGU2mbA8utl9qcpfA/r5uM6BOsViiYHpOPRSYY+
L1redo4bURgSfNLTo/dGQq3DEPFcQhHek49i6PAGLVk3EhDxTaHpDEoQmrJmFWNLGc3uP/PU602I
oS/MgGkPyfP6KoP+swzmP3heYCRJNsGQA2SRfhUOWrwW9QpIUYbw8vQio+2fs4/Mb7WBoDxpmg5x
YiyAmJxy3+77LwlCh9orwCMteVB9+ZOMPEhI0DIJyi4cSroQIFmNEltaiw83fs8m42tb1W4bcsXY
GY8IsKkgUwgoNBnTI13gxkBvXj/ia0G+E2EZFJchJwUfBwLaxZ0GtBWtXupNP3jpGEZQuAWmJ7us
LBPWZQZw3VT3o9U1tl5j4D0clYQTVfOQqOtDFPPYMAYgpXV3n4sg2k3ln7kl+9dNhNV8crYi6jjP
Y21KSz8QE2lvhBsZBEpkKty4yzDu1dvgj0F7VutgrudQudNO2vME2pju9PNb0p2CetLndapjoYMm
uuOE7oUyAxX4W8wLK9heZYNEeVNxjQo1aoDUeRIC6S7ATfFFd2fHOBR+rNrcBxnrZtqY6emJsbmF
oa4+yA2KOXixIHKX7Ng3f9YwULxYMOrpWjyPcknEiG74LSDZ6w0gKI2sYq2xwvEN2TtvILBgwcoC
MtupP0++clhc2e5kj1/6Z/qaze5S76VUysM+nrDYef1iNDLIE3hjlWwnvYGgXkKx0oQFWK+IrZIi
eOfkTyhZ2aJv6zvQtnCaldgLAp0H0arHZU+fDEUC0QgMEpJBdQ3JFP2xadvn68fvf9gkuLVARiVh
koE65sYUinpKbDLeE5Z/sGg70LhWweEd7zI/BNEOD5HtOz8RqWWJk7HWIdaFUxAGxSE6Tu+Date7
Ihgd0S++LTfza+UuuyXmuBpWwRHW+YlMBYqdmkyQ5/wvcok5/FwCTdvgSl4bQDeOl+o6eQ46MN3i
kQ+8OQ3K0ITZNAJvvQehkFNE6DkddwLkb47zjvAaNTe1rTnpYTgqv9pbzYEoPD8rQ1Z17VcQR7/5
Fao5xmGx4le0GPqxhzvknxxQwxK9drS98hMX7Ivjc5cpHzAs4tpp5IpaxdLJ+p9mnwTgLuTYLdOK
0J4MKj9CPkBzgIrDnFSxoKBrGExtyPnGb3VsDw9oVvbQJfqgHCSvf1AiVGJ4I4s8ZMrPmBWIPsoF
yFEl3uV143eVfD+Epea2S+9nQhVcXyrTDeDdq6I3GrRqpwt08/2GIgFvMOmPLjFCE+mSXZU8ijO2
Y8M8pIYKAQgM6Zi6XlOhMkQ818hFUTaIZfqv5GSIrvILzE1k4pRb6WGtCxpKYNsixEUYuzu3S33p
liUy8Wwjt2HROiXSISTC7jBou0frlLt85UVPtLARedlD3+8Tk4pH1dnU5lYDphr0++JQIWAjHOfF
PW9skbmjGyQ6UJOKTjWq9PSCeCdMNznaiCJbu+tcQlOR/+Ld9cw4agtIOfJMSZUEyjMkCyp9gE3l
KAbyIdmR9qXoZj2G7nKfqW6LtkX0LBZ2+i5xxhOYVwkeL2ADIYLtOJrnHzQVINorTqcPShIOhEWi
wBsmt7XDGCRPvOuR6c7RjGaChBJSdJjZPMebrAq1C4Hcj7ldP5MMR/I+R2ixIEQOY+XwGJWZBgvF
UUITeWKjPMdTY1Ud1xzra0q522dFglAREzKciRzmNkKKG89bDK6Ajo6yUVMY+rbsQd4wrVrnQxJ0
AbdxrAexKkZ+YcWFp49R+KWp5s5OzUF38VLtB7uchnA3VG3pWHrH1ZlkOfXNj6ITVmmur1YY4UeR
ptTqEQTWlaM3duQh/kFA2UlIdaAZiXdg2bCWpUK6yoBUD2XUilXprbXEyNNC+3TJ3QotliNXe5r1
YZFL+BuFikg0SJ1mUQUUVahxTnqjux2TMnq87sdZ3R/yFoYKP8o4hkBjDBj9tnmNdtPtoDvp04y2
DIjB4C7+Zfxafhg/r6My1wZ1FsLSA2ZHumihhKNmVkOE238uj6Ycx+BIz3m882ybhbof6DHRDos8
8PnRUHoxXqKuwJ34XfiIIhAMRl57HJ3Srvbd+A/IbVmPNojT/g1IBRmV2YMscwTgmKIrwXofu9c+
h6ZgzfloTAPEeghxBuiy6f7vfEgzs4nTyTaiwNDBQds84wa1r38jNgjSzchqqZp42t3NDd9pIB2B
XAVqdYLpClO7k2ZDsLtBkTlATGPAUfoLiPz/BkjqJmktCA1sVsfB2gs3nV49XV8L2xQ2GJQpIBCq
FX0ERudBOxBFMuPRBFfG4g/7+KDtW57tMS1hg0dZQjH1egeviM2TI1vu530zH3K8bPNw4PSmsJAw
14twBQzWmC6mzu/QFkKqGjOSPoPiZqro5kl4Yww/mrrlfCeWQSAugqYC4ZnEEPv5d1qGUYMMC+5y
fSrsutadKKv8sNF9zrdihbK4yhTMl8uKiQG8cxxVL6uozTQ4h7fiFbo8aHrr0FQFuRzdnT6a1iXU
H6/WawbZDV78x7JFaGhiVASDx5D/oG7veoAMh9lgNq6Qiz3Y22+hr8R5QDOrEFsMah/zsB2yOQNG
i2ZMFV3yhGNVC0w/fuDdVLzlUFuZG01nxafBuE53lO5VgsDHn3ytzx3TqPiqNDW9nhs8PEimbBF3
UmjXPRSwQtdAHTr9vrjpTu+C/q6/5Y3b8HaSThNEkV7Av2InFdRYFg+KPQf1C+kLBq8z571zCvzp
B+vmq9HEcqskQCZWw4NHfchA3vCmH9A85DYY8tHd/iA85I/Zc/6Ye2XASwVyPqJGnfAlLnMpk8kq
y8ZuxmMqcVwI62Bvl0Y54Gbokzq1sLRoaXb63O0SNLyMqsGBYYbGWxzKCeMiWwdpxkKiO/U34fFJ
UNuGIBVpOIlczb1umbxto1zwqCZRX6VAU+vIXtvMrlJOUMzbN8pZNElSl3oB08ektR2qUKGEufPI
KFkgGCcDLxA87uV8NZ6i5RJ38O96p9ilIDtqIjphxmMnYcJgcA0vevi9C/IhU8uEVtHxbJmn5rZM
m0ARmrcqkr3rH4VZuzPQb4xRPMQuCk0KVGXJ3K0W6mRq0O4tXzsOjW26NfisS4xDzMFyxIQ/P9/E
fIhucSmn2xa1monCCbe4UzACWNgFtA/GnQFBXcIjVd5FSOdPu8wdvujHP6sBbX8A5Yr1OS4slChx
ipVmX6qGqwujF2W8ui/L6g3sLtjCUYZEgvb88oxhR2tVAAak4i+6Uj/JWs27oMnfoF0heJ1RgiST
V6BoOMcYh6KWihn+Ak/c7DvRYtb3yT4GBQDYNdXjtCt4noO9qk9E6izLOmhnpAKI2j2ys4/DI/oG
wMrYewXRdCT0iLybk+mstoukD7dZ6JpSArK8IUKO2jH2M2SgJ7f78g/EkHkLpMxzadteSWSgCbvw
If5WY3iBLHD6hjyws3ZoHy++ck4i+ZPXviJlkOM8DvJA2AeEHckDZ8extIvZSe/L0g7dBNzH2is8
JybacBxvzY4TOJweKf8bX6aFA1WpqEd1Av7o58/JU+jULu6Fw3wz35CkW+0ZqaPvwaD30bnzDmSq
ToVDSvS+Ix/2naJYoz5y9kS+uidIXJ1btpAYq6g2+E2klEJadrXeJqIpFgYKwZ/Oy90wne7fBwkS
A+dwYoj+4JkcJE2JIIiCgFYHES8iqOvLIqZ6bacpnzDIVpgLpF/C6pss0IoytZMqB8VcPrjF6dUg
/7yOyExpfp4e5MLPVwbmiX4qRkBC6RLCFBj1vqn244PALa0zU5pbJMoZLWHZTSWIAm05CG9DJFCH
xy6I8FRYD/33orYz7tAD76tRzqgvQK0xEmckaLmvaend2I/7qJc4MzI8GMoBlVqZKSJxQH30Y5UR
vhQmBjG5xdHrzhzdCedfqoQXwJgBDhRpKpnee3L4e4iWy755bJHa588K8xApx5MNfdbgLCDUeJMP
RNGiPa4BuE0xK596yNcF122RfI4L6ye3lIlhcvAjUdavdtD7LMiNuE5fBxADStZXTQhUuXGu47Bv
jA0QZfNSXlhKVQFIulc+2v0QxD50lXOULEvvz5KQxgaNsvuxEOdWnICmYv5knr6gFdZdVV5YyLyX
NiiUrZsQYRPSGChRZNlRChFDLtksD4Ky87pMh6GEyIudt7Uto7teVXacL8ODoGw8i6s4tciXQY+0
292RTo7iFrXd/bRXvyZ4e/DqHjybo0y8iSJZ6yMAzjLGF2Qo48pQ+c3iXSTyWFmZ1/jnF6JzgahE
Zo22oEimJGKwFF9aqbcrcz+mkV2Wna0XFuc2+R92jt47VcHMPTJPlMeoU2EeFFQcWn/2FT/zMMPX
HgffCip/+sEbSWK6QbCn/YVGmYelqX3aqnj/lE2h2mo1t891Yph2aSpcEnceFmUnsgiNIVHGyka/
v+khEIVeEWk3gx/FvLd+j3fNPXR+OO6JZZsmIQQz0S1qQarqfDfDtBzQN1hjN9GWqQ+1XXGr0iyH
a6JdQ0OVCCwsNBHYmhVmVpH2MxVFP8nN70XBliK7eEOK0AhKKFyYE+fyYqVmDEgRos1WB2HXhTzU
MAnFiqcmkREaXdmR7O6FdJVDzuCFV/pmGCRUjpGhRqMtaF9FnQqjhDiTu6oFSRIGWB8Mfz1CU/SG
FC9IyzzvaF9+L4Ch6xTC5GiyuyBFMMx26goZYL2Q3kYCniPGv5ZxhDwahJ4UZHPR/QL+3HOT0OU1
Va1RB4T5EdbvZX3M1YZzii/dBjAMJDpRGAUIPfQ7W1Odqiu+T7lKrjolHnREfHMF0959Jt1M+p7j
gslvPr+Fz/Eop5FM87DMHfCgRnio/XAfYVqTNCMjnHd5k+DkzFwDo3xG001NFLYASzFmoOwIDw9Y
sblahpfu4nxNlLuo5lobWrKmrDfuwrbxQCMbgw2BpyLFNDnIn+EIg04ZdGrn9jAOqZCh0RyZ8Ch5
HSXxpxBKL9e/DxsCxUyIR4Es6XScNzUYZUL8qi8oyIXdz9isnSp7+/8BUDYN+vVYXw0ADJLu6kVl
1+XHdQTm1wCBNswa7w1s1/kuCYlci5CKh5frE2cN/baF2nNau9dRLjYKfbUoC+goO6MnWjzlmTYb
BTW2Pp8TLXVSLQuyOXViVfOuQ1wshIKgFpJY/X8hFvE2Sn4r9c9Q+X4dghyAswNCIOAuVfCanXT6
zvfKBLl5vy5W6ixW5xhiYvfGQz3rbpn9nHpOBwZzORb2Cq1C4Cal4++h6DMxiiSMg42r3VuJK6Km
s9QlJ/y+CLnIkjYw5MNtPkyZ6+AWXACjr7MzThC0Vu+sDOwPIo/Ml4dEFrxB6kepH4wKSAriYVl4
XRXNkdAUPHec/DLT1jZLonxmI6jzinJc6mRh95DJxUMc8zgoeR+H8pRj35iKZImp03WJO1nGESng
/Vxq/nV7Y61ExVWGjIoERWS6lpwIwtCkBlZSIKMkp++9xiGxuMzv4vNvEajPLyliNkuVkjpi0IHa
XvPi2BV/x07uFkGE0tTv5Iv1O70j82bJFxG0FonLq9Ow9hKcyBCyQGBAZtrP7UIEsaslllhk0yau
VEr2UplO00kcQ7/UpcRScWxRCwC7FzTHqesgDRVTTcIkdSan+J7ezF/WezUQHcUvwDAUHdpdf4BK
z5A74ZMKejYTDZ73vLVexnfUj6DC1glkX2scp/Agh/QLWHICy9HvIVdlZ67+eN14LmsG51inZNPm
wMXhuCaZgAWXN8JOcztv+l4dol8WxhqmG+F99Xqn5MpTsr4mBikUhHlg/EQwdv41mzbOMGvTw23p
b335ps66sySKy1ka8eW0I96iUGa7CImGmj1QwN4RGH51GwWgKAnIHNwfhK4YuIQKJUiiJTQtWXRx
Oxm0ZDGqJnMGtfPw0hDNmbcehm88g6Bsc6pNATzYbeYsQe+Wz6pTvcupvcagCSVrInN2GDQ9cumh
yNeg9vEMlzJHDE0tWpV2IHYE4Z2fHZvbEQSh6XfyCugxus8tD5APcwWQLntHVqSbvYSFAtCUAtKj
ngXG+/wbiiQQfakfeww/XzcWhkWizk5IxEUMFKJaem6RidLEaj6AAFVQkZpuf6Gb0260fy2gQYwE
Dxx0FcFURLpfUs6MqjLCJXN6+Wcx9nYb926e8yL0y7azEwzcF15ReMOf3nSbMy3PoSJMKxZT/cZ4
ZEFGQQPBGR0Q9w4+2m33J3FbzlubtYNYlozTjKkCSFuc7yDGaUZL0Ircsebpq1b3xz4SvyeKyvHQ
lw9SLA6PN3SBIlBEwyR1cXeKnKKjV84c62nyVG/dqchG/+cElA7PFFlXH3pbQZeO7CZ4omi76JWh
FqVezxwRnbXFHWk5Jfy4xoNxjA7q8+wIwXoLwZp9tTO+8DvrWUdeBXnUSccX83qUC0vqtZFSzK07
4yIHsfZayt/rcDxY0a/r5s/EAeUAthWBHoQbzj+eKVeSKOfAKXrTlSPJKdLcgdzXYdUjzgdk2Qmh
g4eaggH+UbqNfyihzD4OArxyorytRbir5SWouoLnLXk4lD1Cl63OBT1MnfktfRa97Bj3JwZLUmYU
R7v4mF8Sl5suIRtFu67t6igfbZppMi/IXjjpPn5OdusR2mIoghNXWfl8qrTL8SucBmhYY1AADwD0
KVOnYcniHI+RnBx1S3L7/XRbOaBqeG6RFvWqyent0QvfwDcAaYzMKd95VTaWq97iU7vcFfBmxgz8
OHqNlJvGerhumKz45GyB1IYWQ5uuswIANfTAkYmUw9HcG++hQOgNnKWyZ/g3r3yIfJVXRb1sbCSb
C8ko5HAkjFfTLVC6NivtFMWYGLhXDxg4cboX4VG1zXsc+peJS7zF3Es8sk1knDFnSsN1rWXlcpZm
0C5IAg3sZkPCG1BiHgoLarz4dxqoPj/n2pygEaZF8Veov83mN1n+0hqc7CRzFRsI6oWtpNqYZBMg
+kFw10R15pmX72J5K7KCv1ZBeatUn9pyhHQFYtZ2L7mo3xGGZhWFAFs5CAfziEyy0/q8Tgliyxdn
ewNLVr65ViNJ0JIy1FMnTx6tzo1N2V7C+yx7z3Ju5ZCNBY5mMotPqC/OsRRQGi+DgiSCWoM0CREQ
fFd20EAEkzg9CDMh0/CqlijA8ngqyB+mF4knAVKkp7ucZjjWETdghtQkbw/SfAKywr0QoCmD03Vy
Ek25wFGh2QPBG1lHv9L5AtMaKRFJr0AC5YKG6Sgf0kCx9UB9QLwy+7PbPFrH7CB44a78Hj71RJIu
AdkyWlIckLP9g5Y21mlXNCQAFQstYZfdU3JboPtL0dA3h6ffgnkWcA0mv5qPwU176JsLLrdNg3FU
zhAp39ZilERLYh20pN1rrB+HkfNwZ5z2s79PGdGaLH2caliR2b2izdGe0O3bjryWW4bFIFf/f6Rd
15LcOLL9IkbQm1e6Ml3tjcwLQ9JM05OgA83X34Oe3VEVyFuQtLv7sBGK6CyAiUQi8+Q5jJwC27bu
gCQ5GlZLssDK64AJYMalF2UuBRGHE3kyxh3vKF4omof+s+4bvV+LugYfYz+cL/0juQcJCWQwJncw
565Vh7iXU68qvI+X3g4NcPXFVSvcf0xPV3Xr+9QnmbBhsR74xGww6GI0ZKKgHkBmeunGCbCdVS1b
qafjmdIcGaffBAmHzqueJc8+lbftjfVaAKhb+qXkJbcQjiyfNUEVcCMeolWIpNvREb6Rv13+iMVo
63gspdQDqmwvFSSAxGKgdNAoS38IruMtl8LziMmU4eTKMudSWkxj0ORgvdY9bmPIInce+GT85U49
qI7L+GAn/RcYG7dOyplZvkpBTFWHQo2derM8uA25Ja3g1hKsi68vKeaoT7EMA439rAFb0DxkYAO6
vnnbn+nfveOfZXYZF2aRw0ahg2o2m71J/pIlLz20nq8bEi2Gc0o8Y8081WAIIrtepgCR1Dl+A4Dz
dTOq6Ktw565ql1zpO9ixFFd+KksM5Rr75KV9AJHJobpnGhTaTnsbVbf47tyOvgHaNOVWLEQhWi/7
97OLeSGNorUqfkdmdS6VI3eMZtdYRHFGtFwu16YkkZZogJneMN0hRoatPAl2VMUv5SPZuZ9z6TQy
bVuf2ZfT7p1THw7gcTI9A29dkEeH1V4y3PJl2lVQTborMTDf7fXH7FXE7rW9Tjagq4OHDgpNl9tJ
NBRKlgzXklxpLvwV3VjBOkUWOAeViikq5QUXU1l/z5WHlrxe38etIgETRvp3CZxnmnOlKGmBJZiP
jqt7Vu8C8YnS0RQst9Xjb+OC2SVwZo3zP1szSNOwDZvIlyqdvbaN/esL2vbwn+vhXE9detriHko9
mp20KPVrB0SWo2jeZPOzWPi8rHHNlMsvP7xG2klTWh3neVHceJBd0B+H1xeyGQPPTHD3h+1MtTGC
psxTKHICqG33ww+p/xLLoiGxbRf4aYmfX6WNYY+qBUtML4bcLzcoIb4SvMTNcL4xZ8EH2o6FZ+a4
Ozi2zYK26B2AmJEc5GP5pAeMYVAKjGDcNeDYSL0WPfnyAUls4jYhgfiYOBJuPBsA+//3C/JojZI6
WURT+MmEFEyLTpgR9ar6PbYKr+9EXLKbTnlmjDvFozKj/OBgyUN/6oq7Anpd/afr7rKVW56vhzvH
c9cRQwaLB5Kqf0R/DHC7tcJ+xGYGaYNfEHKITH3zowpxdoNUqBWlQ//hLFp4W/nQRS3deDcdWfZY
HdN784nxE4hK6x+cAKt4f2aXi/e9o5QGiRA5uqA/aX51357kQH6td7mnPGZP0b0M7hxoAD0Mz79Q
rNo+jD9XzZ33qZ/7HkAiXGg/GHJk2El31Y3xdf7SfnC3kl1ZC44J+4vX1ssd/7nXW0dih9JI8pu6
lk+d0+y1PvNJAlH1RsWHFkplb39cPKXh7B+QOu5omnomx+2A9HjwhsDeld/sI8taWUUcr0pQX3ig
GkdxTvSU3jwfqBtBLchhQoec3aRs57hJcJl3abkbu8GNqR4olepdPyOb64M0NSaWMdjJmhiXYXvu
qkmrCMtLPo/HGdB6+TgHGEm8kYL5AaDc6S326C1oy9zrhrfc59wu57wDgawnlfAWoLYd1BmaMkvj
TdUIgMj7dUtbO3luiXNUbcjLJWeZV2dAxqB7wVyYVzoC0apNIyi3YA8d0Mvw0z1gVdMgnw5WNas4
dRmGY0/T8vn6OjYvJVSQYAGNT/RmuE8FOH2x2Oylyjpbu3EXf3UYG1GBF+ovMQFtxU8HoB3MmOuY
NJe5T7RApVShBtY0QW+lPaVPw934tKCuIwVom3jGOxvSVv25csmtqBa+lU2c2+Y+Wlf1i0EZS91c
3yzLd3P5IdhMNv3KB5NzA1wwiUad0ChBMJmP/UHbm4f8YLts0EyU322Whs4s8c9PMGuTtqlY2Lqn
CNMLBtuYLUZsxkpRoofGtif++9X4xyi00mWaSdg5vU7cdv6b6IB0YQTs+v5tWoHYuIMhGRCO8QlS
oUhRhPnl1EtmA6P094Y6YNDyTw6VjieNDRwuwGPcN6Kkk4DqYglJC6b++KuZUtfJU8FSts/VTzM8
UBtEywWpUUzDa1fyVMf2oqbBxd2Pr3Vjuku1PC1zlrhWNj8mphHmUEF2TXMShKlNjz/7FVzAN7re
yloFv4J09cmQsgMwqIJqm8iEehnrE7UanYgVKbP81dLui+bpulOI/j6X06WQtPrnodFlqRvLzyQT
FH43vc4Akli3GNMN3yZWyWCCLQwXfWcuJ+Bid0OiPkuRFPzBOgwUzkH+BjFek/sUlTSNWsoSx9gZ
vkWp/FYM9uN1E5vX35kJ7lNonVIBdI7zE5P3cgI7YPYm5zio8SzYsu3wc2aJ+yhD1rdxPmIxUaW9
5dEc9NJyjHVU54cEJJ1JDSoeegMJ2ScH14ubatld2UZem8S9YFu3v97PbWXuc5Yn182sDDN21iPm
OzbAMwug3SWRLJPICvv3MytRN5gS5EuQWKio4xSNa8zfxjn3r38/dvetro+zXeXuYjxEGzOTYcWY
E3eMUToGmsYsbjP9REFo8wfGbGBabQgdg5WH27hRbRrDqiMEWxPJtaH7Cl68rfqSFep9T0SZ2eYG
nlnjNrA0NaIsPawV+UmukdGYumtV368vaT2HiLIHZET/XRO3gYtT9wv0kNmTl+lNlLtl1xz6nZjn
U7QcLosBm0g/TQaWo5IY6CrLHKvIs8BhmbpRNaf0IFjYpmdAvRQvQQdkY3xTPVfAe7UAFOfZt/Mb
IzaqQvvAaNwWcMfh/Qn4mBQyEYbrdjeWqcugN2MAF0VBPenS7cvRyqlVIZ+WF5Mhrd/sAVpTsiYL
fHHrtgSWBcEV9H+qCdz7paFu0QAZNRFPxiMkL5HOkBsGUUCtGPMCIqqIrRbJhTUuBVAU4vRpgiuL
yb/ooFBtzVtok6QBeY6noM5dwCqBqAmGEHLXbmF50GapcjeaUhe0287L9U3eCKagEleY6iYA2gBO
cMGUVHY0N3pS4cndNBC7Z9Ao3S1P0mOyZ2KfIgjRBhrr0iB39OcRO1CoMIjpj6d+uBn/zm8dz/la
g+/tVPpj51HTgwadaPhp7U6MMx1gMyB60EbmaxqQ/h2KvAU7HJlu6PJWxiAWip+v7yb77ZcxVFEw
pwGEFHt8rpktEKSHzI5LT55ld5TvpKoUOOuGBV0HrNGU8VrCZc6d/XigSj53RuNB0coMaDREod2A
1vD6Ojb2Ct4A5AVOgwOKMfbv5zdOJI1yT8zGkxtU77oKWhbD4+iAHOC6nY2YCXgoXphYC1LiFTmb
mU+QbFQ0OF5iH/JiPGYqykrTHBoZyMOt5q9RHo8xxh9IGgvyFXaquW91YZpLiahRWyka8RDQk+ZA
Gu+c7p1gvBWCxm4UvVaOiNJqoyQKiAZSLw0aIbgoVp+uj4AbT+wGB1/5HL0Pu6b2KkBH3xrvJULB
BXPJitf8NfsWRGhzf1Q8fOY6jJ+dv67v+pYPnf8QLt7l3ZA2ZYwf4pjfG8dx6dQLvutGIe9yrVyQ
q/OmYRT1WOsxBaXBs31kakHt/ffyFmnbMz16GZQEPONb9ljcpp+ur2+diTLjDibbbMNi5JiX3ttT
mg65A++NxgEElaBVKDpPsh7q7OW6oa1YhhazZoLV0NLBw6teWsrmiSyGI+GcHJ3P5rf5NgUdJKNw
HU/DC701938i1gcOV0SYjxiGyUCTiwBL2oGTfqpbBOw5sIAFtg/xLjowq4zZFHVDbxTzxq4jAt4o
KpI1G3xlAH9yp2UuCO2VmRZ48sNnoVcGWWiAu0MLXSQQ1FfxL5AfbFzMzCjwPkgQUYu2uO2Nwc1W
1ZUMiWZImfeHeL4tQhCVQP661W+yo6iusT4XMGdqWCXAC0xl5/JrFothsWczJN8k4i4gq57TL9cd
ZnMXzyxwKQ3RF4AjJuwigm84JTeqVO9TSdTvXvNUQLmHQT8MQLeRsfH7NkWSU+t26oBapDpYBuAX
qCh/oq1bvUFo+DhUbnYriV5l/O4BAwGzOHi4N4Bf4ke152UcrCWHVHn53n2TynB4LEL7gbSuMrvp
F+Nt+do2rnAknc9NmVU0KYBGZAhBcPhdfrMcuD7L6TBVlg/D/dTaALo4qjeN1XOhLPdKP+9+7wsC
+e/IEF8CxgXnHkWcS3sDePq0aUlLtzC7sLKsr5ige9DbeH/dzOoTAhePmAJgNySYMCNpc65fRg5o
N6MJvL6fh/fxG9MQsEF8VHwaQ+uYfs4hwn7d4vrzwRoghOhzojMAv+EWVlNjxvBLAWK2enFlOn9t
p+Fw3Qbv/mxROMnsaylQ5uJpeMArp2WkgA0dg6xj8kwGNNTFrc61T1ya4WJVRrR2aheY6Y69nz1Q
1W3uks/jHbDqwKhns2s/V3eR7WK0wRBAj0Qr5D5bW0i9GjPTaUfNv8Yhjg+OUkCMs0ThRfA+2v5i
P3eTu+Zm1aBqosNWr52s5pNifvrfvhazf5YE2uPcNVGKv78AkqAdtOQ2L36zfMc7BBdxm4goydjA
hMXk4xPVtZY/cuufm8SdV4Oirqa1zIKF5pZkDvdNlwrcWuRv7N/PNqop6mHq2IeQqi80U0/aVLmD
3ntyCUxM8rttNH7PuIjXoY+WAS2Cg2rnoU5OBlhK41bIMMP+zHl6zJvh4gEa2YssSzMoZU7qUQ5A
iQrIfu5ObgrZXArArezb3/FMs7/HECu97nkCz+b7C1EtQ8mLwrZOliDPbTcB8ua6CcHy+J4CrRub
GjF20Zwi2InjT3UCkoCFfmppv5u02HDnqhWcqBV6n9vUj4TnzFMI5u/KRcfCRgAz086FiDVQtU4M
AuzFK8CggmJKdoz9/9FnPooAZ3b7qGzrZMZq5b67VUju5k7p57XgRbUZ/KAvACgk2DgcPgOg02BJ
hQUrigK19ZH6k1G5IHm4/uW2rTh4mQJh66xEYbRIra26Y1DL5JFOpzrPvEgXxVb+CfHxoYyfRrjY
GjVLMmDcCsz9NOvvprnd9Vm9x7R+d1A65Xh9RZu+CFYWBSNVEJHUuRM9moXaxRNWpKAmAUls6soD
Ondq6+ppFchOetvmojxmNVT7scIzo9z5blqnLlrKjDqZc0iGXibe1NtFYBBiuMoCVOlYqWZATDk+
gC9CwpCenB5seaL768v/aPyvQs3Pn8LPN1Z0rHVpwE+Rd5hiJofl5IQAC6EEFI6vEtRMyLf4JbPx
XmSA2tRPxoP0m3hXbjf4500MtQFUIPG9oRNzk2Y7Uuoe6jyCoLN9/s9WyqUH85TPNmmx0t6Pn8Z3
5wegF652U3vGnf2c3SECWG9i2p+tEwOyGhSNQOghA5N+eT+BR8K2sgK5ZJ6TG5qC+qrLzb09ERH0
YtMQEB54coOGB7ygl4YaecigzoDwlg1VYEelB7KtXdGK2ptbhxM9l3/NcPetpaBdaWpYjwydOS1L
AlrEbhO9Fug6XXfNrYvo3BJ3MvGGUoYBOsRguTK/zpL6oNjFH4SzcxPcOdRGOzLQR0LGSFqQSita
SFpquF1VBNfXssLFMB8/s8QLIVSAGE5RDUu9n1C3eIC1AINkyk3pOcH82THC+iELHD9vXfXpum3B
PvKIfEsprJHm7N5zrE8paB+SKXv9XRO4D2xHxawy5ElWD7O6XDTUKAoAmBIiP0Ea6bHr7eTLdSMb
BxhWHNTwbBWc7eAwvvTw2omUWDNhpfVDsHZK0RcdhJNg1JygYJHN6tMkPRteEkh42AiCx3oPL01z
vkj7dKibiC3QoUsg04YEKNFaoWCF7HF0GYyB9rFtkBfamopwwZnpVbNWB8lAz+FkHwExUkBpRBkp
KfUKDCX9j9Y47zfRkx7xexKw5dnHVkHEh+TnTgmMCWRNwtYDC6+rtQF9hhEy2dRB43X59cC431iN
A2vQrfGn0wKuMKzuQ/8o9qGv6P/J6s7scQ9RI6piO7Fgj2kATx8awMxP6JMqpHZbx0QMuzB9GlPH
CUDx/nJpuVna6N+CEiq1pAgT+7XjakpD9j3+s6uGjIjKPTzaCAxRGFdDmqdC5wiUaMxdz1LK1B7k
xWlgEGyvj/UEkGTdKz6xklMtQfkT2A/cpVFAlXSPh53g3bgRyyDWh9KOrmN+BOkm5zckocsyTcBL
J4cu31vLHVAA0IjfTS40zH80L3p9TwCzChhaVDQPIDLOS6xKVjNFSg/jXSAnoJQ3npTovomeDWQt
jP+rxDxEQxs3SW5pgSEgXYzAWt+0bP2o7wEzgm3gxXJbYNPHJJ6AF4d8uz29lhj8t8BRMr2VHYBs
1R2kkTAMKbhCPqYQuQN0YZbLX9pFtRbqjP+YRe7tyC7Vp28fEDAP9H6l/gmzPCV0rusDmkZ3ZZg/
LG+Vsk9T/1XMUrFqXsIJ8XugUQ6/R5WMJzSsRz2yTUoTF2Aqn42ZQezrmbFxyCES50+iKc1VQZqz
x2PEljlHY2OAvd4nh+ovgnlQ9HF9gpfcL/T5RcvjUTu63lVqpsCceWt8xlAtI1ugbv3Z/qGe9H0a
Cpl22PW1/r7/7ucKL98OstXGMAjPfu9P6d7ap8cS1NjRHu/Tu2zfPJfPlSc8URuXzvl35GklbGdR
CqDTEgiIl09syvbH4pE7uvt9LCH/BbmwRaVltPUGlupkqjypyh6iWLktWkwUXQ/+7J5cbSX4pyCb
BGU/i69hgHa4T8oaJ3TBeyCMovwFrPw/pBIBK6pav89biFAW9m/XH3EgzqxyN86gqnWVQcTBHacM
5TRHhb6RO0PxwYtpLkIMaZuf7cwaFw66ZMgNWmKN6GiGyxKCxlQxslAPQGOKQ1h80wIQYe3VcJq+
1QeQ5z/JYG7VVdfej6f0C2pxhyZMCQ6PqJWz8bxlG4F8EL0ccL7wsIbCqea2hBwurt4Wcsp03/iQ
QPDKsPJE6CKhLc6nQJaS0ioZEjfPDgz5k4TA1ts7Oax9MX7io028dqyfK+Nu+nEBe2JtYWVNkDee
nn9SBk+rv3TkwQHrqebld06DUGG6kOQO2ZhX74LwGuhF9O3qJJgx9psT6s1+D2lQYcqzkWIB+YAd
lzU00tBK4NICpwD9tdIwlxiDYfJL+AIJonvFAyMf5HQFN9JG2nNhjssD7DyZm8Jqmb+3nyeqBA44
Ajrtm1GIplW3g/HPlfFkRVY1ds6Yw5S+K/FS90k47Rl5+bR49QP70qK1fbBIrr70mUXuMGttP9T6
DIu9jzFu6X4CrNv+YZefYrxIF+vJshIAD9F5LfGSY0wIc0juij1VbyX0OPYmlEdSH+W4+Xmi38kC
0kCXmq4FKTIwNeAtO/nGe/pZ6tCye6CPuo47RTwVsZ0tna2CCxJoY3VDkmEVTOW0HeUn/Y39WuCa
Tr3+xSr2pamHVDkA/wfOrj87nGfmuUpeNkT9rILOCp+teCiD6DCEoMdmQ0xCwNoKDvBxubCXISO0
Qm2SszWPgPinE2y1yMoIZhITDTW8oNyx1IyUnxTtMc/cQtn3Qn7Y7dTkzDYXhDpjqajTfhw8JTSl
5/+6Z4fXvXYUPzg2OpSIsGcGuTiULmZSlAsMshRU0t8YMZ+FMnbc+dp7/6SZrpgFd6WMxe8wiwdn
r44KD14ILX3scH+adK+cNbfopMD+BhwEtAQqt3gixcGUXmt12nX34gRC+JG5EkDrZHOHfgtkJHfj
WwG9hGy46Tq3wnSjAwqe1sSoqHFK5l/JdzfzMyaLx4gfIYnD7XktF4MZ2ZiCoGF9V8GdoRvseNY+
OgAlGVaVX/ujL73rwufl9ik+s8xt/FIOk4Zcgn1t6qOAObJvUJxkEwufcLnKoUyoqy7PbHJH3BH6
f9z758q5XZebpq8qCfazwwCRDxZ6Tdd4zz4GTkSllhUs7R83+2mNu8XArllbcUL+ifUDRHyHsLpT
oQItLICwL7aK8Y6mAjKhQqmEL5lKMZOnqGFpCqPd17l9Y/Uk08cc0sL+9w+6VnRLb92aMAe2GTRp
MP7BxYq2hyK5hRaHO9hJ88melNZfmsk4Dk6jB/bSZYJbejND0jBYCTAvCKRWtCCGmelaFKWJqxUv
ZILCUflSK5Cep8NzXGPGcrQezKr3dO3NsERkvVtn5tw2t9hlVApQnMN2kZ0WWwlG6V6pT5n8OC+O
IOdn2cbFx8S4nMbgfdCt1IAA5dxGzcmYz5Xx/o+2dr8fQ2Bo90KOsdWKMDGHSREDD1+4jc37TDQ1
XaNQFBhM2oZm1dzXqv0sF+oREBnMrlV7PVW/VLN+lw4vcSmDuPHQyGBXjB9MvXT10fIjYCKq6lkB
C5yTBX0buUZ5SvKnwtqryBxrBWN4ztdylMFsnYADZBfJCjIOw2MKt1SC+lyiA7nxnFrTTk6kwNHu
+w58a53mmcmDDSjvVNp+Cbl2Z34sVMO9/rZaRwOgRoFGQ50LHqwDjHN5DcR5C4Iye2g+Hh4g3g3n
7AaJbqB54JXJvckSOTC7uS+/7IVB/uEv2TSyUwsGJwhIAVnITikGTANUYn9xVHH1trpcIv/2p10u
kZwtEc4EwB3QkyQAgsFGh1hMMboKCJwxLkeLylrtmhweBfl0ry8h0iC9zQk9Fb3sCz6daCe5HGls
bRJNBtbVQ5E00/zeCFjmoPsmKpbAhDoe2YnqVuvcnVsfFwOqAjAW4nwYHTEKDCn6JrAgGcpEAfJn
BZQ9gkiw7mnCItoRBnC2mF6AINClhxJVI3lpUBDfHscFk9azVz5BvdszswD+iTSJCVFOFZ6kyHox
ak395tP1nf4An/I+e/4TuEPSTDSRzQg/YfSk+7EGnNFjGrAdiCxddsM4gJDonhR0vjFD2W7eK6gv
/YJS9eqKu9wK/uwA+Q0cezKC+Wp8VnEBZMar6ujv11e7+YnPVsufF70rmmmWPlY7+alkoAqx7Nky
y8UJmTwHRjkOApurQKyC1xX3M0hyQUaKKvjlR+5kHYC5Oe/RuB7fhxvtYTyOwXTq8KXLWywYUNLk
6Vc6usxfLz4tWrmagrI3fExB6ZPz59mYayOeYBhQIy+qJTcbRRicdYwFUBI3jCODfRGGLM6Dpbmh
NrTH3kevLULy0O2q3sVbEqQWCHnEE1VsVl4CfUf0L0C4+o+ICxeCaJKV9pTb79RIXTNyXGP6mlWW
4Fiu+3caA1gAUwzlUSBVHG7jRieh02TlsYvU1WvyQ/8Clonn9JXs8ZbG3Dmq1/MLfYXqn6Awt/pi
MIxPhYkKqA9iToxbHhiYSiV1YLjFoKp+X/SvAl9kf+DCJXRwzmFEC2SZUPexeARDk7cx46+AAcRV
u3C1fY8cGXEG/d6dc/j9d/XHI8QAFhzjGzY4vi99n8yDLs8m7GUo2RqAMIBmFVSy5Bd6W+t0nLPF
bV4KDk3JgMgV7sL2YEBIVdspCFW/8KhdeSFnibudkm6WM5Q1IUWJp5XT7wcwbTNkfX8nqy7dtbfD
vZi1dh2pOaucV1KtAhDSwfqmUAl19JORrOIrOilUFA+spwRVyqCP77Mg+qF5xb7PXYzFiTHA6zc9
+yE49qAixiw24trlR0XqbmV99J/lMylFp8SgHwo1Tyx+1sHyORONGq3fBrCpKSbKtEjkgHnm4gyC
dmQ6FWUft7xrjjXghb1ru82Luhexmq/f7syWqoEdEbczI/S8XF+dyO00J2Psmo8j42YM0iAJAWc8
4vnKKAnvJWEBapVa4Shi5hqTKKCcUNAMuDQpTxneU12UIrmRQG5Owc5bhomoFL8KL1AtA7Ia71b2
wFrJ9mj6kBnZBCg12hquiatHE463Mte/CDAWi1447eg7QhpI59KJbqK5XOUJsIN4/b8hbPrkuQQ0
AHygqDuEv1C6Wx3GS4t8u97snLm1K1h0nsHWcVADzR9uS+TdNIDJFgRE4tnatYtwRrm4NiwGiKtA
cuzG32xEGxXZaXXPKvr/MUq8X+h/iVbKBbjFGtVeggqEm7+NAePwJaECEWBmFDNUrSe7hSe64D/I
Va58UIOLdV2uLGlrx7nb1tAxaA/xDepJe1Q1/eywhH59Z4SMNWdcBi96jHbpfrxVQCFaHUCNdGfs
jRJbgf9vhJpPsEMWKlBRVEJfG+J8PrktImnHFIUZJ4gkf4VOGkq8y+ureiJA9f5TJhLeShvn4NxJ
+dM2m0mkFCM2MjuYqPc6YX6c0KKlwYIeiAuxFk80pczcfrWL0DBAudcGQSCPCMo6zWwSE7vIeNWG
XY+7SdqJZ5PWYZL55ZkdLkzKmWkvpQY7o2e5y6nwM7/d16dkT3aiIYbViLLK2eKOujUDPhI3sJWc
FhCNKXu6oL93Q/bNyQzlfRwOHgBOJTiiLL8PJ4zstrsRQhtm8LtJzeUP4SOApM8zZjTxQwwXifUB
7zbQVOmuctQCshNpv6wGNLll8ymU4kSYcathjdU4FSgyZygnR/54uyCXivY2WHRNdBGZbYAy0K5g
t8XopcYufRaV6NjnvHArcMRAhxLAGogyscTx8trAnE49QO2vdnuztTyrUatQk2sp0Ozi78KWo6e4
bqSgThbRmOrqBMEwUkmMAYFD33Ec/orUtaW1e4imLRFokKSqfhkiQ6TdIjLCrW6cxjg2mBEU0+L9
bBe1R5RMRMi6ep59LAVTmSzlN3F2LvewbIgj6eAjdkF9WJlu2Q/T98XpoJqU1RL5XkYkee7HHMw4
1912e3U/7XJXiKQXXdonde3qtqzvdUUG56E86V+uW9nyECAL/l0df2eMNTpNE6ykPZUCVdNlj07z
D+zF93hUIm8GTffUF/51q5trw1AaiK1NEIMbnHtYMy7lOsWNQR0ovnZFZLoSkbrddSubazuzwvmH
3qG8pzMrFpSYuubvtnR8tYa8TvZOkxLMeAJ7q/uXeQp4ScEQgOF6PKEuPcWoW3nsErYqYEfrPgqt
OofWWix4BK4fMrBjKDKOFUBroJrgPBLH2BmUuavd2KBFHli0wOQiKY3sG0msBFLwZYZpV6Pq1dzF
E7b4thR18tIVndmLXsLM1GWAYTOTeLixWQ18TM594kXrKYrtxMVz0tH8mRRTuaucqByPVImXJLQL
3RyOTZ/aJACn0FI/GFYzY1ZFi2JDVNFdfwDQJhig13UQeUAey+ci6qJnFUir0KAeUV1WyAPkBXTP
hALvdc/aNASsmMbYTJCTc4bsejKKYpYQV4FJ6fXkdc7Nxq2sVoCP3LDDGixMqwbpP6TaLj2qyMZp
omBPcLsFWbnaDdWnDiOdJ8xVDX9gyoHqlAnFQ8tY8R3SSCv6tGBfsiX2D4VMg2vqff1K+lnUyNlY
FfoaKDqhEwiFUL7/aI2VZs+1nrukKP+ukqX26dxSL5Z0UWNsHWcww4kGFRodsoYnFBdDm0Ua80l1
cpdWJblvZG18HPLZEY2BrRcEzUEFA/w6MN2MgvDyMzWT3OHeoKWLrnJ7lIlZlq5RtZiABbTwdwli
8QqEFhQSRXQuDCYQwBnLFmmwpa50Ibs5e3ILmpdFos9xlGX73/VyCNAzRnrWbAPVCRelZaNcpiZL
SneaIjRslvTGWiQ8mLpMdB+wv3QZRmCJSdcxciAUC7kNTMcqjWadWbIQo7SyeU0K9ak3x+chISPA
JsCiXV+bwOJHjD2DAJBIHdOYYAI7rf9aFrx4q9iL2n1s7CpVlEFsuQcWhT4bUxNFRnb5xSLTSCqD
1iW8obixMbz/tbZH5wYqPyJxzLW/26iyskQFWFYH/cpLSxTGS0WCpcKu4++lHEOSCfnK0/W921oP
hrxtFHjA64IU79LKYGijNddZ6TpKFtbT3mpSX8K82XUrW1/o3Ap3e5dGWSFQ4AtNESidu+ItT81P
M1BKXaTcWI39/bq5VYUFx8oG5gyksgZAEbw2jEXqSk0nHKvR7pQvcQZ8DVQW7We1psn3SAYE+w/s
YToCpVb8d1XK7ecmS1P6ETNiTMRqrWbKbk+g6O5npVk+Ac+kJd51m6sPx8rwcA/EqI8xHm5L7WjM
0lFVS3dJ7fsokjCwRw6Jorz+b2Y4L6zyoQLzAMz0hu5BxudYaWMQJ+ruupmVg1yuhp9Ekgu9NupI
KV0775zbtk2PWTZWP1Jq5bdNOetfc8doRZRzqxMGcXMZmrDgTMJEyeruqsfewnnWSretimd0bu4U
yRbVHzY+E2wgo0IRAiAAPrtYlDGVMxn7p7dGMA3vWdx4WZyG17dv2wreDqBFAYstD/4HHRLR1QLb
N1nfoxrYspTcJGXlX7eytV+gpVSB70VVEe0SLlbUeU8xTgZfGGcjrNooOjh1RD//iRXsFmjXcCka
6qWViDh2EQ2wQmyMmJfTjzqeBVn35kIMRuD/kU/wCom51Eu5WTswsTQQpEmMzjN1+un6Ora+yQfp
CiICtG94agurVdsJGgt4MctybvhqY+iLG81pC+wmEv5FEA+21oSk0nKQ8AEAwV8XBGR2dCjzykWW
Vj0ONDPvCEgQBFY2zilSV/TlsHfA8/JpREUgDGxLYDFQ65y8AewR+X1lgtGlHLIXLTWH0i3nxn79
g63U2LNYR/KH19KlS3RtT/osgp7IEjtPOabkKbWPPViTr5vZXNxPM3weMTWxptVNUmHwcnjqhulQ
57o7xZA7dUiQD4vgOG06CDJZqIiAlwqN1ctVFXJt1tKMVbVA9II8v46TQ9FPzuhW8/zbWRliHe74
f42xtZ/lSCgptbGOAVy31jqUBqRdPaCGlpEDsaeDEwvm1zd3EowuIJSHFrXDn2FDTaW8HXDARn1R
wNIsRekXjAHnClhPKLFdp6vNxFvwIhPxx21uKhoeH10J3OnctdjN8xBNCbQJypn8rZKUQt2hBOmY
nIrys1WSwXYUzFsMqgdlK77M26dyCspSFARNxZE+lTkpXlKgPjrwArT9V51aivkHUR4ziozbyAah
4Idi3Nk3xFyDIs8KHCazs9YzGju/oV0BdjzDaf7ENx0UsPEJAGVw2DafmWrKLsGcHQFbSa3GoZaO
JGjwNvbNosj+YFXI0mwVdF64vviMWp4lY2pIVbkzKKLUZHrtiuoOwOXH64d7XWnB94L8J+NJ1EFn
pHEnQEnqEi1qhK7BdtovVKa6r2LG36fy1AZRC8X0qVK6QyLh/nTm6TXL01FwLLZi9PlP4Jyz0jPL
ihz8BFOPTukk9W4WQdn7+kK3jeDlBaIvxGr+nTyoWt6iMIxCdd0n95h81Z/arFUFIXnL+w1kAf+1
wt3SWZTGUovRIjB7mF6Jxo41SqFS5n/nusDS1ok+t6RdumKrdpkjMUsxVQa3t+t7VDkxPFLEAib2
raBlKJqC84zKyYpGrx+VrFUkOGK+tM/9JJluksul17RVFDRj+8Nohuj5+rda93DglIiQKNPga6Fd
y5+zFJUV0yYIlG0JePzQAKbh6PGx12K/q7KwlKTUhUNGpJpCW58AyZJjc3/9V2ztMLrsGBxldG3I
IS53eHKaps7StnTnOX7si/wwq9NzPgunV/BnLgoDH2v9aYb3/iHNk3aBGbuNRj818co0J+M3FR1V
ZgSgaYaFRcGDf8/G+VSiQtqjFkCaaT/WyuIPJloiuW2mopFj5uP8gnC7Qb0Ec/GMePFy39S4m/Iy
wfshLhvFcPVOr0NJori/lU519cZags5qJbcspa7az9IiV5+nrAZbt173IaVdKarhbn1JvAiRT+DS
RRbI/SIrpQ2NTQOPwnpQPJBQ5eHQQOY8mobiD5wGT13A3D7gWbykZKSNo6lJQA8XJFW9Ac/cv/+P
tDPrjRtZovQvIsB9eSVZi2RJ3uT1hbDd3dz3nb9+vtTFzFWxiOJVD9ANo2E0ojIZGRkZceKcRFec
c1QFb5UeFN8UZW+h7aaCPFuX5No2yNO0n3I30KgsRs5ZgY+lSNR/cedZgloPrgiNJ87qGGjLpJSV
xiteiQfl3PbOV66C7GRp5Q61zDXmTCwIlROdR5QQUhUh/NXtSj/aTstZpujiNBBLKoHcHOaocpha
riX5MTQWi3l5x/gQTfJouGYdd4BEnUA9RNKc/CUG4KV7y+r0r22c1e8axpneg9+P9ziPtq4SzquC
FgspP8nc5e/s4DHVpHRm4/tf5vg487q4HXn2DKw2olqKIi1NvqweTcyHxvExjNo3dxJorYihWxtE
Jn2EdeO0yUxnyBSTuDP/nCPkP//Jgx+313ENjVzZWL1QukUDQjhjQ3WS5X3f6PXXOSus45AXAJrz
QX4X69F8lBsj+bZQcHtc5MdJJdjz6U87v2UjCIBkYuRMBptzTXarznLRKiGp/kgw+iLLWXU2tQ5x
NyW3Twwk0J82A0RAGqYHC2Okdj+Zc+gVdWbCj6ub3lAOwYH7gsRv7JzD7Z+39esY0BcHDRl4QtWl
T8W1U5vKQBKrOYPmjbmi3Y1ZrR6abgjenllSaAMCBXcJxbL1xC9ci3JYqDYMzlX8NYwDxS309KtT
tXvTQRtuDICMO0A3kBDS1iAyy06SouTZ7abIWfl2XP4TmdU/t/dNhO7VZUNTApJoBhw0ILGrfcvz
CQ3FzmExVuxOxnSIdOa8BJeGPezs2zXoD29G5Ql8Km0JjIpv+Co+OZMptVUx8DL1Z28+FH7/hbRI
TGgKtbfq3my9vREWcfmvl8czCjFNYHj47spk5nRmHagthQVT7t1oFOi/ZLjXrOAhsmTVL8v8W5dS
4Xr7rlL7A8JEzgBuexXh8ioMxkCAKuQQ3dBAjuCc7J8bdfrK/7JXPNlyfWpaaPyQoUDstupgDUGT
dZxX3KT/IukPSgtJRPLX7QVtuCINA/j7uSwdyo2rfRyr2ulzQ+KNGNsPg6ocqKXteOLGp8IHVZNy
DPItV53Z2o4zKRt5G/aB4vSuY0xm7Nd6N5RuVrfTzynqoTuBxar6NoId3LszRChdeQoXJ0VvUYVE
IWwVapPUSB1INwggttMdjDhjgMEMmpPW55Abtz2kH1OenOXGtL3MkLJPtzd4K2WnzGpAnQWfOHF2
tcO5qQZDqjXU9ZC3IW9fnuoe/ChZp1flDFLZ8xOY2WMY0OqVB/Nb2O8lnht+xC+weRRBOczdvHLa
UEqohiX8gnqGqVKrundNG0Dl3C47icrWl6aUCEaVPgPvk3XM4aiWAQIJbi4mTGWjPptD+gv5zDPF
q96rc/lHlqI0d3uHt1z4tVXxq15Fnzli/twK+MBtNHp0rFxpKHdMbO0g1XLx5ELigkLmpQlVG8q2
0kZOydw1sPKojCHKn5N25zBumOFhZ8IbTrpHzVSs9NVKHIuLrVQBkYRjtaC7NXIND98LIreh+r0t
N/leHrJlEZg2Yna8YKmdr76YWtWxVJkAnAT2UODiCy15GI/LofsoaI/CCIFH2QvS6O2VDaI3vWwM
03lbE1bWUbrYTTEBrHIyA56fSKZ8GujtaO6scHOBrwytTn80F5ItNRgKTdlPQttTh9krs+Jw2wev
h4coeomKKb7B++ZqcF9pHDlETp2L4T75q7izfyVHeWImjfnHya+P4bGQzrdNbrj9hcWVs4AHA2lY
JKUrwc3SlX+sMTvdtrCVpYqXhzjLtLBpV176ozQGer00LEoM6OsMvekS7FgTKgHdCfjmHhB2K1Re
2FudZE5YWrUG9lpkugNULSJfvivvxuf5rP+LsHxha+UYSllEIVwLwvOlP/0pPORecEZt6cXvd/ZR
hIfVFeRw+dH9lyE0ASdyuY9tVDh6Y3HJmpnf3BWC3gWCInBvp/xo566U7G/lht9fmFx5R57Jc47n
F245H4JTDoNE8U1oNTeu+V49/mfo/V/0LrldWCFQDg6CIX7Tq/CVgm5uWjks3b75Wid/pvCjTlp2
ey830toLG+LvX9mQOoTOdRsbjk58HMOTVP6tIUcgpb9vG9q4yy4MrXxfh01KigM2cKjC2mUYs3Xz
ZBwB1dXHMqgeoQJ8kuPp+22rW4eawTKbyW84+AD6XS4vWyqL1xiQzCbu5Q69EQ3hkUGZZXnnbIuf
v3ZJ5teAinClMT2zyi3RPSmHEmirK7fLX9SZZ5f61z9VagIbjCu/khrjzXcovWAbimIT2gk0Mlce
2YVFYRqVTh6WjOD9CyU6GGVUnYpRLe5u7+K182OKegkwZB2JYnu1OM3uR5QRoI7WKRzWTvLRqKNT
qXU7EXjPjHr5sXSjjIfZYUVx3H3o0+V+hu1YDZI3+8TlalbRY1JLTU81zAxBTtFjCH6Msr6Tue0t
ZfVxVDvp0VZmxzQNwE3T+tZkf9PbnWLrtXcrKoAXWs7IhREnVlakCrcanI78cJTA5VX6kxHXb84s
sAHkHTlgEAdXELk2MHWpsrCxDDX8F9oHNcl3CrnXZwcTjiXTHwK+QL57+d2HoALZOmGin5KTFNmP
SyR77ZQcl0D1tbbe4fe9DnkIXoMr4R8qUvJa8bU0Rnjflrxwx8Q2vUW3zkqR3NG3nN3ILt7eDrqw
thZ+dYogzQYLa0Yhnxtbfojy+u0OLQoTQreRNgYDwpf7J3WalMUBJpSxjz2m2p5Ns99xta1v9MrG
GietQr3S6SlVCNQWz86guHHxSbKDp1lnit2Sdm6lDcfWhP6qSiOBDtm62DIQP4M2oecUtLTLJ8g9
7qhOFDsxe+OQXlixL/fNrstIUwfR2SobX1s6X881zya/fHP0vDCz+jz64phRE2EmjkxX6yg6hI3b
BH/dtrLh1WRDNphZU0ZPb/0sHyAWqJwFK6DGfTn+kPWWa8qzO0IofdvS1scBA8L4BpU90cu93Da0
U6ayxhdcazQeKJjfQcq9Y2LD2xAE/K+JVVYy2p3ZjUVGpUaTF7+Mmq8LqbmnTtNnJco+6pGR7Hjc
pkWaj1Ru0IEDyX+5qFStskSWQBN0i+IV+kz1q/BjGldZ3lHuc3bMbbkewGNY+rmLKPCtQl6fxgUk
aJiD5OSuQCg3z8e/VCPbq68J37pMS0RDlRgH7SUVWHllJ60kylEtoaEaOsZDI7odsZyasduxtqdm
lJx7sjbzEC26dopz/OXNvkIXjLwLVyFvWKOiYlPWszTnQ1Z2aHj13IR3MJsYh9tWrkdESU6ESrhG
UZtG4Fq81uRNBf4jop7QL2rt96FZ6VCqowTsJ5mxgM2cUB4K5Xb2RkqO3yY0jx6HqC8XPy2c/lOi
qVPi1gy33fd9nn8MAmq9Oz69cWxAWNDuNyivUj9efYp6SsZYNSm8Uys6Dt3wnDNR9vbtptJO84yJ
GTK1dfdVm8oo1lTQN2E9focV/Vds0Ea/vdkbgebCxipq0s9MsqrGRmtmAmWbPmRDwDRgYJ3NKRx3
rG0cFIBuFhUwA0emYHR5LpshNZWk5d4pnKi/S5uxPwTOGHzM+zzcSUM2PhB1GyqKvLeog68Li0PY
Dnaqc1akxfqltIM/h/JO6rERZTAh5ProVKBaJn7Cq9dWYKNP2OWsRpdr5XsXVdbXUcmr7tDNjVW5
U0ZtxYMllabj7Y+2EQcuDK9iNgKMUHKW3A6KZmmHPEnTI+RCwzmdU+q19ZifJCli1kczYWnO+2Un
e9jcWuAwFHNI9UCHXa471YzIHGywmO1M9fI4p3EGoYfWLnsHQDjfKt6JsiylcZnQciWKmC5j14yV
uJtmq/hH7XQmop00+pqwdi9TjMKLFbk5G0Vi+Ld3eOtYEOYA+IlBMijmL5fYTAsYTEcskfaWnYYP
6fhOCSe/CfYIm7bWKHD1QpyVA7GGPQyVCXlBhKWgC2YT0q9MPi/zmB3jSVVOcgwvhsK4mi9ZRrLj
v1uLfG16dRolaVRSqce0XKWGF7Tm31aiH1t1OVZ5Uhxv7+jW0X8h8gE2KY7jKmBOeeyYi4SxXjWO
kc1EXNr8pVrh4baZze0EB8BGgtqF6ubyww0hArftzFUc23r0NavC6bwkkKAOUrd4rTQmz5U5Qaky
zuWnf2HZ5lUNYFhMVq2KE30Td+NEi9SVrMAClJkwXuXli6r+VIJ5+qlGTvFPbCv1x1o1GEX8F8Z5
NQJUgeTjiqgdBfY0VE2uTK02zOPCCEqHpoqRQV/ZVZlXyiFa232cH1u5fr5teisKGlxSNDjhxbg6
Ki2/qqwW0Wu0csuzo0k/JkXQjzBy9IVdfun6cKo8WsultRPiNyqwvJPpqIIbhXGIOs3lx06mvGv7
ivpWKg2yl4PKfTT0qP+QJTUw41z6DqoH1tB2ple9yEyTKy2MVXaiHovaHn/c3oetqAhOFryUTr8F
SPflj6G5BxhRIliZilV6dEvGQ+KM2d1tK1tnFki6RWZEnehqvpKRwKxtXkJi8sWM/5aib4v0eU73
Mtqtj2oKFCnXNRnIupNbkq4r9Yw/kRFMD2pHnXQC0fcx1crZ0yQHuVh7knfO7laIAFEitOih6uSr
Xu5gplZRKEXi7BbWFyQgzqWR/YCLayfsbZqh0wUyURXDe6uUh2vGGLMQM0leHrngAKV33rw38rzl
DuB8aPehfH6NfzIjCDjJ18CNWL35jsZV+KlikPx82x22wh0DNwiuMEZAvWXldDSom9is6B4nQdsf
hsaOT+Ngwe41tum7og7Rm5dj49NkDNWX25Y3YA3cHShjCHoqhljW8W4sk6SOVVGgj0YGLTVJOatB
99s2oAKll20flGz62cTqu0AfT1WrM72VJs0506bYiwy4l3jN+Ld/0/We85OQnqHZZCDWIou/f5WQ
QWYzmonBsAtDIkPkMThmGgcrcbLozafw0tBq24dhZn9L1q7Wge9k/btozJ8zBADKyfzr9pquTyKt
RzRdBfqf/vQab2XLSWEPFSdx0nqg1VkWoXbah9VcuwmvWtuFrT5HY7ydqz3s06Zp4isTV6C9qBhe
bqdhSZFTN6wyQnLJ/DlbjTtqua/bv4th2CmxbnS3WCezPaAFCZ9Xyk9R1nXay9tynGVI9iEJ+FkM
UfQJufjETIdDGyTBN+ZrIWDLmVR0K5lHoTKFb37XXf6MVXAotKWUbI3goFVB/isCF2r6RpYm7Y6r
Xsdx7Ag3lVWqvVejP0uWgW4a+KxRFGlunAIPCsmIvD4s7+Zm2snYXx5Wl5k0R1QFKQYyB69fT8cU
TlXGSUE0Uof4vJg1o/9D8pBq6nOkIVZmZUPiDU4iu5Ecnduh/Cuw++9qDstQgcBFZiu/q7b5U+bq
V8pSBY/xRKKuP3ee08O+oZWB5aq5MzP4ZTNPtCiKP0um6s3z8D6P9sQEr4OeWAzjbCCNkIRcq8IX
kBkUvcZi0mxWYasxtPApqKP4s2Yv04Fqk4mkrlsG4Z6o4+rm4KlD4irzEuc9gmD6Wrur1Cu5LsN6
dmtaQcaJTKKW7011DtN7oxuqvQ7Kyyvj1VejcAU+1wJ9RHLDkVhLItg2Ck9xXuW+6DAnkI6hwyCE
4YfWc37ld/aRkdgaOSINEii79XSIV3aOw9WKxS/gKobGWuC5bO0yBMxLEhmRNtMXjS3tqZck3ddn
WT8k4dS97YHwsljRmSDUsL+46aUpQ88VPQ/Uxrerr4p+F1TPZbczkra6H15MMMTEhBFzzDzZVybM
yMy40igPJ418nmTtrlOMvZx0FTSvbKzuoDC1tU5p7cQ3gRrPbja47VOSw/TF+IH3Z5jdfnCL9M74
53+hgl3T4r5YF7khAwgO09PrAkunz0Uqp3rj9+A4zj1AAcEyKIqt9+WT6HNXB+lj4HZeArsyOnqh
3+x8xnVe8PITmOBisEKgg0mxLr9j1AyQV+QOcIjT8KCbbnYs0T+czrov+KNHZJvP2s4E6taevza5
+q6q1dN416XUr6raz/rRDZfQqwLtXMjUKo1oZ4ni8b8+lsBzgHyQaYgE6HKF+mR2C0zkuZ/dhWcm
1M5CUe9/EGPYOnyv7axcqcnjnLwrTH3nc/q0QAhYPsaP/Snwq7P9GTLV5Uv7u9srnW+dEWpZTHxA
eHg9/FypUSPPi5T4YdLJD/rsWOfBsRX/dlazuv5enMRh9hksBFQnV8gqgys8jZU890foA0yK2Y2D
0gtzePYw7JhavxKxRTOV9+HL2LjCbOHl5xqQdQwrMedaWv1dZyGnFDE0uZT5R2ewYPY1vElh2nBe
7hpJPtrmpyTcydKvPiTPU1BWPFYVODFJ1y9/QcMDOJmCVPMCeY6l53iynOhdY8Pg8XsMdWf++/bm
Xn1CzPEeEKwrGu+bNTApSdp0mWXMtTYXevVXbeysZ43nEtylFxZWC9KaKteCHgvGe9Bc9/k5/BiD
fMoDSAAFk+neNbRrUBzJV5m9PqvqUBeZ5jV+8Bh8jOHMs/3Bm2ZX9v8XDcKdLVwjTZI0lErTZIF5
h3gwyEm13bmL1gnvf/ZQp1MuPpVyVUWVwGdPzUiPUr6Pz8bvHFbW6Mk8cto/7JHdbfkfTbD/Z0qc
xle7NzotvSINUyNXa/DcQgxn9zsxeHPHXtlYPRZ0gLMgjLEB0w+p5Gdn3Hm2r7VprjZs5XRq0jV9
NYtVvKiLVsfmwXHHk9C/qmGaJwh7ybnxnB97ZPPrhhSWOUdiOgvOn5dp6Mv9S4ZZTfV5Ym1+f2DO
ZDwlvgTB/XjU7jUP3bXDeI5Otw/xhn9cGl0tNyw7QCfCaPYgRM+g2XxwTmDhuLP3oGkbWwsijSTP
4hZlleuZsBngrizNg+7pH2VPPmiKDwtB+okc/+B8MpGWKt00Oihe9anzpLvy285SxVIuLlT2lxEJ
6MKRxeWqXl+oWk01acD88Gc8KL5+r/naOfksjoTpToe+dBWyFcDfvrbzkL9OmFamV5eDkdVGP/XC
9BE9NfC89n3yg2QNHszYi91n6dAcaOUcKFoU9/PZ9m4v/fpksnKm/l5GqmBtEX//6mRS1IfPiivL
o1JofA9rXvKS3PReXIzRTn16e6lQXkLFB9XNdS7PwGqsmYvuzff5VzQ20A2ffBUW//Sxc+O7FOLP
5MlaPP0YwD2aoDK0F8avbn02m2KGuPeZ2ED9+HK1Ot3joat6HQ2r2Nd4KS7VZx54bhDtdY429pVK
ENwaYIKoJq7zYJN++CSnCg4dPGjpz4iaUDjNb/94F0ZWJzRIS1UuqEJ5uf7c1N/a9s7eRXS+aBys
zsaFkdXNZ2UxpetBrORk9afISw9t6ZVec5a+SL+qzFWPZNQcj795/e11wa5TJ4FW/e82rmt8U9CC
qu8wPiJtIR8yX/rUuR0ExN0pPO4Rhmx4x4WxVfkXBZElNWeMTcrXPKvezfDBRuHgI7fo3z5113eV
WBbVc0FayntzZYm+ujYb4iRo6YNTIIxXfnm7AQhxaNrzBqKxtzKQ8VCW5xkD+pwfmiD0wur7bQtb
Dv7awuqVZU+t6mQaFqbxc2od+xjtpZ0M5QU6t3I90lUHMnLBz0bT4fK4llbtOPHQmrjeeAjupffx
ufwkHYu7+gk//Bj5qdf6tosmkWve1X76vBxKYvZTeaw8x6/8vXtiY800e4C/8NUg6lp/to6evtK1
nQltZf4Q2lDoOt0nNXt+887C3Ammg+tX1OdWq1YgJwDurxoeHW1XCetTVdjHqN/D0lw9IiGUF6GY
C5fmGeOBl5urBu1smkAD2NzurkUGQcikN7tCrRt7dmFmFaOgMYoqaGwNxlCdn0rdfysi+NUNdScU
biTol8tZhalumJomEHbMR+t9b70A+RFvfqBW1D7I/v7reCNaiFl58ExUUYEIrHLaVtarXkkHw7OT
z1F/TvvWi8mU4r3O6tYpuDC0+lDFCAVAn/Gh4q/JST1FJ/osD9KZNtjROcZPzveCZEU6BEcZgS5X
fx+4jYuiw9NwEMrk+1J9G8ELxhrwrkQuZsnW7as5zLQuCgGg5xCRBqrmSfE/t0/Amp9c5LsXJlYf
s5Ujc5GzlofxH+WIbsufLvJVj2mnv4PKFWOrEnWk6FcNybyf+kTr43iufGevJbC1UvhzecBTeLU5
ipdHpLNjqYjaAN89tvfO++RDfs58ocNKBY8hGyFktePGmyt/bXIVuHVjGSOQGrjxx/pX9DwfxlP7
RRD3l4+CrT9BzOLP+D17Kj+M7yPLKw7J/R4z65Zjv/4Jq8gOtC8NUSYyvAygeR92n6xO+0ivrfRg
xNibtd4KD/BVivoEMQ281OUWN3oBA3RiGF7V35vUy7P8HEV7JcG1/sqLP1FRwoQYfWR849JKr3eO
Vk18yO44e4N0LzKJ8hR8CJ4TqlhIdeWfO++b+iEjz3fu86P0Y2+gadOVXv2C1abWizbNS8EvqCmZ
hyYqCvnv24dmayfFrSG/zCbSNb9c4zJYdhUho+Np1DybjvGlHiW5+vPbrTDnD04IzqWNokEYj6ka
sA6A6Ce1BdLQfoyHnfO/tVkwO1FBhkMbYMdqs6yClrFshIhTOL9U++902CkVvFRPVokFWBH4h/mX
d9+61F9BBDRoTWTyEkHr4jG4+7N46Yd9Jceto/Tajljoq9dVitKQGmUpCwlbL5MW3xn0O8AOnhk7
X29/mC1TsHrQtwBxiE3t0lQrLaUyVpHqKUEyHSs43P0WBn4Pza3JH6w+2wuO4tpZ7+Frg6u1yVKb
hq0Uqh5iIrEbhI8gXjzawc5hPqrH5hPDMGH+Isy2L8S8aZsBXLDEQI4oFF8uNqsD8PXQlqLoJd3J
yceilt2yL9/rZuumex2VrYMlOB//r7FVBtNEihM2JQttO+fjIi8niITRaeyLnR3dskMVju+H9qd6
9TidA8fUWmlSPVlyDpaGCm/d37dV6d92lK28D5SYBVsk/W7DXh0up0GtqO9H1Yv7qH2n5VFxYtay
8rqptH2jh+bOiVR6qInVfsyzTt05e1tnG9ZHJswoOtKjWX06vUlnY1pUxZvk/AxC7dxJe4MYW0fh
tYnVB0uMOivGChNRF6WjF0lj/H6Q1PkhVzgGeajOf25v6caXA45OIGGgidrGeqDN6YZoUSNb8ezy
c90/dvq9bOywmW2aoE5DMiJEQ9b14LCUgyIE7OP1Q8WEYzWU91rqxAdGw5adHGTjC72kO3ReISPA
Qy4PVzm0yzIWkoqsOB261nK1PaTa1mJ4zvH2gF9FJne+tKBJRhaFCJV56UjwkKqjXseneU53Zs3E
D11FKJFSIDjAvCs5wCpCTVORD9Ciq15go1tnZkAOPme/babBQiKWOf4LLxCtcr4QbBrg8C5XBY6i
Ac3mqN7CwP4ww62SflGcPbXjra8jOIFF/QCsylrWITeCVpkSFtW3iTvaXzJr54BuFXxAadAt0njW
oA2x2jZiQVr2BcG1btz+EP0Yv+bIqIWP5Xekcbwcyer2IeTPPYHIrWLPhWHhNq9uy5oYnOg5hs3H
yV98BY0864mbuXr6H4QAt/YRAjJYNh0x9Lqehi6LIFwSqVJ5/grx1ulB81nkl+WJdBD1IemD9Hw7
SGzcWbwjxFsbEQyKqqv8TCr0zoyDmmsk7ZDkmoLPWsOMYF1O9F0Mqff1sD/fNrkRCMms4T2APgKs
5rp6VsgNa3cwmYejN0fmSQX+nGYjiLE3cqaLDPvC1Gp1aT2kcRw2qjfqx6h7VpAYNONfWhi7t5e0
1ZXgJNO0hZqCS2wtwT0ZTSql2qR45ohcYfq7LJXDDCG3gIc4NmC4ZnkMBv1YycAOqr1Jwq3IBQ4G
xC9gGFGbunTR0AgGqY1HrA/miRkEt07mgxLtjdFv3NG8VF5gN1ySoNUvzRhzl8Vjz+iYfrLv/1Ob
QSj+tOcf25v5XztrBzGLHKAvaCnsON9FJ6tzWz/+S8i/Rm/GpQgPoRjOG+UFXLu6VtQiM8PGaRUv
eEyf5AMx5X44Z++UU31X+tEhAEIU07ndI71bs/P9xzNf2V3tZesUKcXKTiHX747Fg/oPJDvpvXMw
Py9Pyom8vxI94/fGXhjdOnyA62gAgCbEZVd5Vh/mitGHmeLJFGyKZ+eI4ue38Muf/K78gNinl753
/lXFgpMBk5HDaDWohtUrILMmSWIYmWakO8Du61bHgW9qvicXOov9de52e5NbgdSEIgZCBJKfq7S1
g2Y3TnKN3uedfi+5cIm9E2wdgzf6iKr62f2/uifoFCJexsCjih7m5ekAHZiD+DdZ0138ZB2Vc3gK
PgsQWnJw/L2KzNaJf21s5T562ED3Cfuz12ffMjFTED92487VsJWokLAK6SjG78lYLhcUmCPEDjov
jDAbj/D2uVb+mFsP6Vwd7Ebz4nTH3uYV/9rgyjeBTedUJALlpZPd3ZleeEAmHD6X9CQkhQMXFdz3
2eNe+23rCnxtduWdKK00RHbMpnHgtsqdJFV+YQRebRB39tKxDb/kDAjyfKZCGFZdZRO0VFGezUBs
lCYF0ro6hvaPnbto47vRMea5Bzut4GhbrSdqigXsPYAA8ImV3z3wAj4pfvLe9K3H+dg/tH7g2kf0
331zB0+79QVRaCVB5wIHgbpujWSz3E5jyupGT/aw6xJNf1fH5Kj/UJ+7gxC7nRXPStx5727a2lcu
4BfJWwDhazSTXUvwFvaV5kU22jzGB73/dntbNwInAQzqE7JoSjPrG14NnNYeJHAHS5M8Owzuu7Pa
PNXLnLhZQs/4trUN6AFvEJgBqDjjJ1fxy04MOe9AXwAlUo7qIfxl/RGKmCgxnrJ3peouh+kQevXn
fdTD9U5iGf8BEiYa8OvZCQDNhSKYJbzBBhMWzvlXvX37c4H6tZgNxUtAXa8Tli4KpC4i9wQVo6Tn
rALeKtik/J1NvP5mmOHRINTJoERcF9QWeVLDccKM9j46dX+KOxC6PlJy3f2YuDB1Gichqqn90J5v
GxbR9/KJh12yWybSqXzClHYZOUH26UXWOJqnVPbdEsrPVZSclVF7GpPyocgR1bUhAulS+e623Y1P
d2FX7Merp4puCgFVisoMLSJFG3zo7Z236/bCwD1DNQRlxfoRljkyHN6DrXl6ic6tmf1pay128wC0
zwK7V2V8XhbGpPN0ON1e2UYHgi0Foc9b1aDgsGZ+0MfBLPuEpQ1H837w+3PvOZk3f53u6hNf1PjZ
+8598muGNu2gHkmdjuc9uNjW7ooymNAmodix7jAFTRTU4xzpnhHKXpwjdzfuxM/rWx3MJx0dxocE
vGB99Gxmd1Ul0zkWYPWVPnJrpWCsbKcisLEO5g2YeeD6oXKzDtIdHOF2Jue0F/rM6ztkCLMdCxvr
uLCwSoXQvtIS2AcMr9dDz8gj9ODuzEbdiZHbVrjnaDxBALFWPRqV2qw7gxFdxZr8qZgYKWvdot95
IWzgg2gqMHhD6QSGk6tI7DBtMKVpaqMyF/+TJxHieb/UFN+be79W/+qsn6PKvEFq+yPDXMXQu3NS
ehHIKKWlnqO/TxrwrI1zDwO3NzIWbwR7nrlx7/IbaX0i2MH4zNXYTNMYRW9Ysf2SYFufpfe6J30L
71OvORRP0dPoizy7eNy1e51qMCoq8ACUfpiGWuOJpLmOqlajkyCYIMv74QN1BC8+ULE13PY4+oD5
vepR/9Q97qYa1158aXrlYxSDNY2vb3qC9s8Z3Ppj+yU6pl53gBCfJujPfc3tPZMiOr4Kr0ufTnqc
YJLggMRN+p2W087Jub6xLla1fvpyY2ZNJlbVpV9Us/c1C9caYBq0lp3Ts7OYdWNuGOggREFiek2S
HcgH7voqfnN1+HIxq3wekSHHmhkJ8prqmcCOZOJ7c95TPd54SV9aWaW7c4NjWqbYMj8ZXOqcz87v
RPKV3/Epv+ueMsNVvoRMOu96/9YOIgEBPS5VLDRQVrd8S+e4yerR8mLps5r9Hpo9Xpvrh4lIXMjV
qd7CPPdy6l/5m9LMKSxKme3BIei12dNsfKg0w3OKzk2VPUnSjdVcGFudp3QqIgnSE9ur4XMIeONl
0j+37/ANMAwj2tSo4NgTlMYvdZ9X6xlivdAHyse8DuyT6Mvlf8cn3c2fi8P8rjnah9v2Ns6SmAQn
iTaY/FHXdLETWlSZ0+u2t6TSwTC+pIp16rtzluwWc67TIhr4Qr6A6akXqoPLwNAXRahBMm/jgrKn
P+of9U+wRJNtpqkb/nQOILGhQ83c0Os/x/5eFL6+By+tr75cHShdUzKN7HVGcp5Cy5dT6Q52uZ3k
cssbXy9yFf3ygFt9SFhkqiJs9GzIH8zwbNvvO3tvyn7j8XOxImPVieksI1gaRmS8BmCEQFiOh+ku
PkR+cU6+2m5wlj6W/nyu3+0l7psuSvJFvxPuEfjmVous86KRF3VmL4/maT5EXGbD2byLPeukP1Sn
vZHNzU/3X3NrRcpatypo5jDXA/cdk3/sWfONaPcxuXkSRONE5ND8Kc7+q4PXwhDNvBSfzvg8H8qn
6lg+5p76bH0UFb/oYN350m4FThUf6fIRxEekBMF7GYloqEcujZqzIwPUZ23yqczcUjqknxzX9Grv
bng33MfP1VP8wTmMx+5rf6ee94rIW0sGBCd0xYTw+TrJ1Wpl6udcsTxlfoqzUxDFntP8UrudeupW
digYakAmwbZPs3W1tUsuMSk1y5aXxe54MCn+2afKN/zpuPj8l+Imx/gUnAvLN+iq/AX25bOy8xuu
RwthbaC5J0IcJRB1PVrYGTG4igolgdFjHvYHL7KXuQhGP4LvvcpUY3TYI7rdeI8hdSKmjVVKTHAy
rm7dLO66firIOFs6DUDA2i8SxdXuDhFchjHem8+93z8Yj6Ovedav6hSQmRZf5j3UwPWlhXMhCS7I
42F3WVfTBqrospZSq0tzM/DKsLROytArO6nS9SkVViDYZZ1wEa0ZSNVhXCStxIBd/lGK770h+ZRD
d26rzaXwvoUFWRQO1uARKCaZEChtyo5t5Q/L+FktlvPtC3FzHa9MrC4KS46MHFcNvKJPPqSThEM2
KLGY5iB5ty3tLWYVRstBc7IJGTpKx6AiI8AA9tRE/8YIkyAvcB9qEqv6tDqG1qhkTuBl8zGzTL9o
9/QsN5fxysIqgUUsGGUdCEC9aeljV8/kH4xJ76ziOlDhXGLAiPlrwfKwslFkraoPmc5HKWnSa3MH
RXoTJ1zmDbi/RdrbtT17q4ObL+UUBIkWeFovWa4dOYzRz0PtVnHwkM31Xnq+5XNkDVQMQYkI+sLL
W6BRklEuajxBM6k6jyUST0zNF2+vaVCVFbrEsC3BRLDm5FjQyLRGNZJwOPj6yjR5LrP4zQkQNgA4
UJPVUMzTxc6+ukVRybNNaZECr7dkd24XbykNdB5PmZ17WrunK7Tle6+tra5PS44VZQywNmXSuSvq
I+oYP26f0i1XeG1i9W3iGmxIIIcSLD8NSJTkqDFAIOtfl/HjbUN7a1mFAynstEgvMRRHjeMWufNR
ivWd2tmOjXXOmIcNyoU1NgI1etSLVnNzugX+/9dC1ojdGfzE0k4YKfgoqTIei0r+9f9nYhUP0H+S
jdHhu1ty8klaEjR0tZ2Qs3kmaf0y7kbUUdagzKg08hw1KclrmvK7qYQ+Qky/6nqPM2bPjPhir85L
37SZ3BsxZmbtZ2h0f7oi+U3tc2fDrt8l4lj+dzXiZ7wyY1Qdqlsmq9GTqnZhB32vaOWTJSn3lh49
JtXxX3wfhBhh/mHiBszTpTlrSVJdgtHMk9IgO9ByYrhhWPqdIaOtvaOOB5qDBEtwuV1agfDLjCND
e7HyDlWqGKWaTDZ3aps7VtbVpmJph4zGieQ5VuCmBRPjGhUUfY9LWcSRy5cA8R9sJ7hpJu//D2nX
1eQ2zmx/EauYwysJKo400ePwwpoZ2yTBnMOvvwdy7VqCeIW1v92qfZmqbQFsNBrdp89Bi+5yMUaf
xnpZw4wegFq/TnL91e7To1KDnKWrk8KfOlDmBHMZ+be/1QncdmWZMXoD5MGAMVyKAGClhcprGJL4
1fgwoHyI1+TgpdsalPie4oZ+4imAVile8zBmLvQRSYwRjtF3fooncxbeltiGsx/DnezEnsx+nqIQ
uOdt9bN7BSgYJCTgMm+eBqICbCIamViArl1a5O76MYJgVjdi+dZzGbuMlCNbm3fDF2cHoMfqfzbH
HY0Jl6bR1VggxP+O1bHxxr358lEASJN+EwF32P/r1pflTj0omqa5ZLZMe3gA7uRAJ3LbeRZuR1B8
gQcPnwwYEr68hzavNEx5hkkl5Ek1DZ7lwXoI9NjxRGCOhXoH5gkwAoxXDIxdaQPMTjmXQRVjjju/
z63N5GPu+t74bG/1e9Nx66NziI525GZ3euS3wlm45YX+ts77pZRTqkiwPqt4qPdmdBfmxlc9cb7N
aSC4pRciDrgFQaKCvjYQyTL32XQo57ZmC2FIlI+UefA07UUXptQLj3Ls55kVtuKzKyGpIsa2Civs
QQxtY7C2PLbP5XO0at27u6LHbCZ1WwxY+92GobxEOoPLH/TsB3DJWwOSLJPW+AEQrCD1yxy4wWu2
i+hqGL3mUG8g0knMcpOAcAgai76o8rlQE7/cAC7iqgoUT9sC9htfAywbBRjf+Jx5CUoCA6M1c4O9
0ZE2IdFOZHvhYGLvIWcAlllcYDyC1bA7mre1jS8MoSlXHQAIz4QFrUU3YkyGIJrDs4kfRp2Swa6t
XMIH3jnP9CUM3QjcBI6vrOlb+wpkrgtBEkE8WCizYFPPjHKbWvTOrJYyjIZv6s/prQE8ySTFHeq6
1i709I0kRHmdIOdclLswyaUBDl6gECaBSXl3Kkbu9O20MlfyXhS7r5MoRmqKuQcI1jGZcM5QGXeU
2oVZErt+ktOH3nwvNMdt6+9tL8g5rv3j3BIwJpdnEyK5ip2msDTV34v86yh/uR22Fy69SwPcnV/O
iOgWRd9skvr1HB315IuuqSS33kfE0CCTXIs+G5gVk6z+eSg3f2PeAY0E6kXA7vCFx7LNks5Rw4qg
W3sopuAgD191K/eqrnLneXKtKj3GQevn4bSRx3daNv7tX7CwwaCTAHsGwAJIfHgoPvohQS2FkGMy
lBz0DurwPQxE0hWny+/SMXHqzoxwmUXtTFWeUBhBNqWi8Imy9QaUwv6H+dFtT33ftchFhTbZws+i
+gDpv0EpYbPx7Qj4sm4GFJ+1fNPMN13bbZ8y0sxCdo6Fo4HmCStjQxUWmrWcP2Hcv8FI0ggkXWx0
Lq3sN1UJVpAh3GR98QWtl1wQaJY+ICqA8B2EURVIust1Zk0UtvkoFwSi2EB21gnoKS3tz4+hpiKY
Qa+C0dHxwloWneI5KJWCFCpQ99KQbrR6fLztiUtHEUZYcRw1eLyVOC+RR5CGVjWM/IIDKm7lZWvD
l1eaj+6N4ORd3wkoRuuMxBBDT0z1+XLbQKQt9VD4Lkhj7YvhMdV2diJYEIvwvNefm+CudYgzABco
9wWZ0bPsDyHdNdTGQCMkrcvc6+O1YP+WXE8FXyADkQHHxusVz4pJKwrJW3AGaqvpR7xTPbDdebgO
7hldIcNW0LXcuqI7fOGqY3v52zC3l+pkBVH/y7ACGZV7SjKvIvSYHk9WPTGv0+LWGtg+fD6QTfI3
uh71lRxAp4jM5vcS5LZR+BTmu1TOVzYYyttOJFO5cMgQG7FC0MwCu8Jn9+i6j1arSjmZtIL6KVoM
3qhpglC80AODKjgAAjaOMkYbZe4o07gNpzju0KzcDf7cu2BGwHhBtQaQOtoEYGpzHrMXYDwHX95D
S12HmpEg4V54Al/8BH6qLRzNtGxz/ITGT4BGBzlDuNE2YNi1kZiiv7mT/B4PYGldvKjEWWO+fpf7
46G4R5NDUNRYigeYaQJtM/ASYOPnr6Zu1OxRUWP48+PgW9iLxOtW9MhQQpIwbi858YU1LvrE0Uzb
yqYFqYmyajACEO6bdb8Zvd6f3zIikb/grgN472x93A0FToy20XS2vrXJ2P/8jK3vSXXFT4yFaHdh
iv397DKEHBI+rI7FdXSgj1kxUF+2WnNTQob+y5+HIfA5A6aL5jHUTXjUZzVDzL6wYKsl1evkG3eK
G5Hgu36v7VLMUugbZ2uRyhcF9AV+BGwnereAOTOabR7/YhnFOPV9yq6P4pW1FoP1sCu3wJOT/J69
5UwXiP3oOBHVTR/tvTgBPwHYuIh/8RNY2Drb5iKc9awo8RP6j/BN+5h8QNr9YAtZ21WmQ9a2W1n+
vLd8+z58mH32oYNjQppn9bNDCkE0WQpZvxjRFEBormTk56SiAG7rBRDMxQvuoS9RLEKyLHkVGwrC
Cw7jQVcA1DyLylAOnZzkGBal/dFInsO/gOrbp8mjf4xwl0s7N3o1BnZOUgi7tLbsQQLEu+2yC7cJ
8JBIOtCbtmCHMxG24EZvhyAnqjF/VwodaO9ywsCt9dlomtKTS/WjreW/MAqBCzYFiwAHwNalr0BX
trE7jblr1WA8pgA7YNim+2EYf4RFt48V9bUvVEEet5QVg6EOSH3UONGT4oXqJJBqgcgf8/iN30pI
EBxMHpkP5r3tTnfRzEYuoCMtZEBbcpRzq9wGF7NU41qBVVZhaXGBoMZiHEdv9Guw+zTb6l5Mk7dQ
VUGbFK1xVWNk9AhFlxs8B2leI/9D1aJwx1X81BxBCID0H2QP4CXESC6IVsOv7ZOaeNNe+PxfSMYY
mgwfF88qRnV+aT2TQODcBiN86rFV3R7hCERsLWKPjljY73rfXJVrM3NtTC1SgITd2y59aixwoejC
Ppd8xm2hxtYcVST4phRuvAH7HGhed9ELu88lzwLpmK/eZ+E62c4+db2Y9EeEI0EQWrpVkZ2h0wrG
cNTx+NeJ1mbSNMtGhcugJ8Nx+MT4zoJn7DyGr7N7AD3I7YWzfb1aNyaCYRUEDWCHuNx3YzboHNha
Rezi1YDIcZu+1NHoT7YguV9wabzXge/AawWdah5OPiV2NSlSU5Gm7CO3L+jsFoN9UGld/3mgAI8U
uM1YsQUydlygqCxJjnVQF5FCdrZqpH2K0+E4yvQFNKCtF4NEG5UX0fIWbg+UXPHcYwgh4Ni53ITK
2SxraVyRWJleAy17paO2uf2lFn3j3Aa3sGGiihbXcNGWYAqEsRFDH31V+4wMT0bJMxKyQi19NKbf
gHFLiCwB7XXpHChWF0oc5xVR1WwXxsUuqu9o9nR7XUtbd2aET6Gp0SSpbRUVkUqcbzTrXkHzLNi7
hRsLigYoqoC9CK95ngtbcmqjBJ8aTrcj9YOXVI7VIZ1Av6H7aCsrXqt9HkShR0NDL7/hW06lIMAs
rhJgWbzUMbqHeYfLrVS7LDedHL9A7SCS1eIJpory/6UQiuANNDkaz5hw4Y6ylMdpbObwj36VHFtw
GzDGYPNrAqbEHj230DM3GAYmf6xPYTAyJaSvQHZqDF11ubLSGGpNb42SSNqrPUIFvvmYlS9/7iPn
NrjdCyRVUkoJNgZF+takzW4oxu+3TSz5OuOHRW6PlVyB3bSsGvsmcUoCMXvPzD7qBCO5tWiQctEK
qzaAdvg0onq5Want1LEkzSVJtVepbdxIuQ/pX4Ra5POocMEHQGLEbZaZKH0V2UNJVKCdJn0XzZB5
MT/d3q6Ffis+O2IsKEkwqYaDdbmSYQ6iyskVVqM0PuaTr0VkxPQfeAhzP7GFZRMWbPibiulLYEQU
tOJXuowljRRIl0wlnn9sVjNZD6toUwoLoQvtLbai33Y4f7ZsEHgZeJWRHmQkW4YzLQ7zNl2pDxna
ybNn7QCrlVfNFgSEn6mwXbnoISD0YgUiNPR5uRCaUxWExSCMk5S7vn2ElpU7iWbBl7YSBJYAjAFm
iojEfsPZu6vJx8SMJtxWbCsZ1cQAgpf/0JO/BikzgcnfdrikritrYASYnfRuJBIYGMztL8JRER55
KfQBpgqPB2CRQUkvFxRpSYBhetSbQkg1Sc67JX/K7dLVnfUUiMIsC6O8H57b4jav1BUlKM0Yei7b
YJ1BY2QGoUTtMv4MUadzAQeMDQRp1qnEyyC4l+uy68yu69DKSQYJl5/pd2c130VscN/TDh3oKOM1
UMjuuIYogVe8sEpPSERg5IXxt8sfwZ10c6yhFpElNd5A8RPKbKCefszftT2UZTTwdIJJMQK3DeiG
iYiceen5Bb5RkK+wlBidM96BpCjVq7n+deaDcRvu2k2w6ncMVJKAQtkD/1aHkXdyO7gtXNYMKwpI
C0oyUETn3EkdglbXK5jNJcCtjV0/ZYIkdSmZuzDBeVGDgxkoFCaM+57YO1zVK+nJfIi98hV6Ex7m
RqXvtxe1VPBBSowXHpRJUMLnUZzTMNpNPfe4F9bRywg/AjnJptx2R4wUbltXOoy+VmP0vV1396WX
rouNqPK9EHcYtxSiN2os2FnOnfMymOVCzsHaakaeDTo66HwBoNN7WdO5RfTWNeFBNf9QBBZkMCh7
O6ANwj9oafPRDsNLgxaEGba6yoH3sOv1DNpMV60lQbVgyW1gAwNRmIrANCu3vGSYm2icI3BQx/V6
SMu7sQy3tz/iAnuPbSORBbjjpCzDt5INOen0tHVQBYM6gAsi/X3smc/GzvASUn2+bez6KsJEJHtH
IVuBDBk/4G9Dmy2ooUlCaOe4VFrbOuauZsHQ+6IRsGNB5QxFa+TGlyHOakzoNrXoYsnlh2z37tib
pAr/mGYRKzkzwqVEoBZuszqFERocLAUUFnrjGoklyPGXlwLSBbyVGJkxt5RczXAXQsuPOLp9l4fx
y9xI+1JYCVsIyFiNg0wbrGJwM97PuiizJ6vHavR13oOJwO1Gkq/6PcNLpE9gCtz2qMIXOFb3oov2
Wh0O/ADntrnLoFba6FdnE/OgL3rkjVCKJs7nZFcA/xJ76VtFWIN6aH0EsU+iC/G6WgF2AnSKwZWJ
44UE+tJZ1GwGMYSVFSQrGXSryD4UGkIGqxrWiT6sbrv/QkUM3SsUx1GZR2YJ77y0FmD7y05q2e0z
3jWNa79R6lahO1Rusq4xCc0iWOjGpSu/1F60E6124fq7/AHc9ae3CUbDK6Q148r5sFY52Or6fb1p
VtlWWtdu6pefHNEtcZ3ewKatapARAOcZ1PcuF63JbVDYNtKb4IBhRDc8Dn68ZzNIqMzjvnAwAq54
oWffJw/NQ7wSovUWDhGiNBQSGF8eRku5Q6T1czrkHQKchotR9vOVdAwPhu8cJoIkC9Tm1V4RBdUF
t0LUZoWpEwLJ4GzWQV/WuoYPLe9o5hmq+w2ZJOBHHaFP7dsUu8YpsxJRI11fh0wuzwAikTWbgIK4
3GpMvAS1o3cnyAUY3+ytsWZpuIg7a2lHcSxgRWMcdvwwGWzXamhEuO21O0n9VEOau7MsUULD9ugy
LcZizqxwOVMKIMegFBBVUx97oq3yVbTCazCEo6JETkTJDLtKOWsYTMI0CmA4KHXwAItAiZTCmPqU
yMWHJqOJ3oauU0KBsD/mkwhqvwAUA74CKAuI0+HZjmz48kNV2jAicxpTaO+NBNDmjb5tUZD+Gxp2
ppGDkwdOTNTc+IJbGHRqQJs2JfmMQo0zumkX+kNiuKEsIm9ceMBf2OLrblU9l1qVwBZU6v3Z6TxT
K1dtEJBmerQcgIwBV21SINeHfm0Fvac3ELvqStEYvvB3cGWrEGxreijjd/yT0WwY0nD0StS8zb14
oHsprGOT8cgH2S0G2/i0JqJ6NypxnRLGl3ei0UL+S5+h1oN5+WfGdyq78rsiuZVwsHPhKF6Y5g5J
lViDpOswPSFDtEDuWKKr2iiCs7gQzi6scPdWnNhGX42wQo2PfsaIqi67evLWOV///IK8MMTdT/Kc
dSFUIeCud0h2SdG41oqh7ksfveundh0d2VXBHqWiF9rCEjEXrIFqkfUUUKy5PJFKJldJPEkRcdrI
H6WvdTq5yVi5TVa5txe5EGkczNdB6wNtQADGOEtq4gw9hp7ArK6UT2HfunmtJeiMd0B3GL1PkRfc
NrjgIyA5xKMFUFGUcfkWUDpX0TxC5ZeY0OQrt4n2YcaCDycwcQLWnNd/VKeh4wATlbGX443tQJ0S
lFm317H0ic7WcaqznRmhmdpEKRAiJCk/8LJ346rxe8vy69gmf2gJQDsGIMSWMRwcT+zUl0PsJFFF
iZJZZYlJpU4OSdRnGYiC1H6ON2onZ6K4xY7qxQ10Mgp8HxJw1s/iwlYcUrtJxpqSee6O2M+dIU+C
9+TVZ2Im0GSHnC2GsEAtcOnkVZskGB2KIL1cl5DCqz2rmCAhKiJyu/pQnBkuKDlxNNKqieENbbDS
8vlVz6ivlgFpVZG6yvKKwAaLBBPQLb6w0vXBVDlmCDB5Vinm3pmSBnW00Kbafpgh/vDHtTosDUha
xs2NEXZ0RS53EO1UlNsLeMYEJeIO8KR+Vx4pKnXi/vnSLoL7gQlFMaUmnTOVo7nYoJIVk7qT8syv
ZIpav1dkWUk7fDQI26xGdajG1W3fv34jsCWeAgUbmkMP93KJaU1BAlgruCef7UdtlflAQvcbHS0f
sLmtqxdWlxSBhZfWysiwMIMAyeyrpnGjFHbRB1CbyEPbHTH55dgYgLKlVVv9uL28JYfRFUwIQZGP
DSRwR2CmsxLo4xgTWRmVVZbKjw0IPTB1Yj/cNnT9qMY+nlviTkEoBUORg+z1lBUkYJN5ZVgowJCQ
FyhPugtwubnKgEx2qZAj9Rq6dzLOhOUZNwGWe/kRTTvqHKgvxmimMBgUXh87MF+2rrVWCUqBou+3
vKu/zbG/n4VmePAo2RS72qXPiWTtujFYj4YlcM2lCKmDL+2fRTEvOrPSVmmkT4jNJFLyz3FWH9Bi
EwlHX93ObONQ3gNyBBRpBs8ok8upVkTwPlLNnavXz4b9btuV1/foJNsiUi+BMZ5PxsZ8lS5DgIGA
TcorKjQ0MGsUfC3aL3QqBTnc0uaBjBH8HyagyajaXm4eGEekrJzxiVoInPlBaEhbsxw6wSe6LkNj
/87M8DOqitGiLW7CjDp5iu6XW9bQUJ6Mxh0+wEks34FShRTvt8/aUvhgk/4AFuBYQyGYW5upz4AW
wDG62HS7eBdkE7HkBtNagtqiyBD3wAbFa5JUZh8TiCQ9avMehHJpmR50qGfeXtF105DtIyraIDEB
9ASYuMslNdaYynMlxyRB2KiOE7iVOh+1sb4/YZnMbe0nDxApjAh4gvAkJrEQNcY8gk9Izn+CevkT
5o5O5hThJ8g79KUAhIaG7H8RUWAh95YdLiRrRpsM5gg7eG3/LLfTt3nPqKNGT0tdOXL/A9T4qiTF
bS4XHeUch2RqYBFyua8dpmyZHKi1UyFLLKqVLB67s+/IRUbdaYuuyWBKU/D4Tg6V/HzbU0QGuKCo
S9LQVTUMlNro1tVHK0qxrlHx3G5xp2vQEyNMoaZFlGfzIKWrHixf0KGX3Jwk3xiN0NTuMKqFSTdw
yxK6y9ciyiTRGrljZxtjjFCFXyCrOwUsx+YcCd4WixcmY8lF8UqDsDB/3lq5qKwsNBEeSX03vFr7
cc8Ay9rP4V5cMWC/99rjfxvjTlacgSxmpDCmNeqbXqne6MSrmGLws7BBvaVu6yEXuMmiSVRfHRWB
EtNR3BZK3WAFYYhsMkkb6V41RhtoJbX2hmqS91mvOj+LLgzvJKujfxOc8ZQC1R7sXiFeizHJCwv9
bTLE0Rq1WHe2njVFJfEsuruXshCwN/9riTsKfVw5RSHDkhEcSsNyrf4bkKn+7fMmMsKdhimjpplY
MBJGGGKFQl4FKlO83W9buW7LsUN3thbue6WD3cUd2zU71Q7jFD5lGt1pKOKVE2a/QrNyMZrxKM8D
KNSbOPLAYP/59k9YPHRnv4BLGPI4lsqsZt/Nea7LxDVrwWNKsJN89lNNTeuUwMoRvZ3R75+GzYTa
S9sFglevYCG8Zk5lVdFQDrAzm0DqRa+a/eX2Ti0Hj99b5XDnOYjlrq1ybFUD6kMTbfBs2Kpfu9Xs
Ix6Wq0kol8H+h1cB5Mwgd2VC3yijTgKDxU/oUAFx027U544AQoQ8QER1tvgiPPNFfqAko8h5soZ5
ggc9Ocy0oSYW/tCOCJAKqQBbQmvfchORMPnid0MejoQcnK1gcbrMP3SzUKoywUM01aEDpKBNJgk8
UGSB/f3sQaFpU4IWPrNQNm9TSl9i549buOwcYzSUkcMAPMe3VpOk1kfazCztTl09cFADGT0l/F/N
cOGChg3EHEKspI5qcMnr8T2evnunDgWv2sUze7YcLiiMTdZ3VMVNjNlNNzOeTfqpyR9vHyf2W3nn
xhuFEemAv8/mSSckwwgnVR0oicqAunbh9Pt4apPcnYMhecxypdt2VaJW7tBGhqjttLTAc+PcHQLG
G4uxBFMSxz3J8ndbgxRA9nZ7hSIj3B2iWlNsmXlPyVD36artoCwQ0i43QFOWRgH5c2Pg8kEhB+cI
UwBcHWmS4gR1uJESKzS8aZhC0g4AtVWtCHe9tCqAosGOhwYkhjW5J4s5ZdZsBTMlqrmXk6Oi965p
iYrAIiNcqA3bQU4zpA4ER+2bNWkHuUdLIK5G9/auLYWG88VwwWd0nMKOMhnV2CL0Rutr2LzcNiBa
CBd7hjlppNrBQvok3UWS4Q8mdQ2Igd02s/RiPV8H+xlnIa6VEj2fEqwD5TA3jhN/Vl46B2CVoRGk
LKIFcSenl0orGGVYGvoYBLmD21fg01fe/7f1cEenG8w6h7QvJWmdOW5I5cKVJOObFAO3J6WCzGF5
8zCQi84QKvI65wR91iIFGxtKaGHfobRyF6bGN6cdvhXBLOrSsB/ORz1gEgHjthldIV84kfOxjSlI
5Ig8zEBxf7TTttdWdrw31D8eHcCddG6KO6hpjrOjoZ5M+sEh6HoBkVisb3+mxeOjO4qJaKCCyosL
Oj3EJQtICiIW5A9m0fhGpgrcbak6ge75vxa4RTS2UsVVCAts2J5J1w8rQFiE6O1Frz4zw8WbdozM
yaxUxBvrPa/vh4KSUaS6vFg0O18L52fgKRg6ihkjrKVhEinQ0AJNnVtsm22I3vF/qICIvg8Xfewq
SnBZaPQ0bI36ZhG6Y+4GW+CA1yiEoN5D8rVouH0xTz5fJxeMNAkjoNBkws2+bV5Vv1ozsfTZm+7+
CwHQ8oH67SBcPIpM0ABXA9vUZFDXkj43z52dgxo8aHMAcErwrBm9NZDbji/yFy4+Fehez50Mf2mD
T5303bTfA+EduJiQn+8jl+0pudrXcY99DD7Nq8nvt+W9c4wNjBSCK4piqjlFuRAjQbeXdg2sOMWN
3zvKJX+tUcxoq8As5JBfRqAEMQ4UbMO1cyiPEZKXTSSIIqKDwQdFMysKFJ7wDdESAnFNGB1+dd2S
u7RZycFOXRUYl5VWgoWyQ30di/9dKN+KHbM0L2Q8uAFDsHdM/VBZn0hy3IRADEoQyJa/JoZQgD2A
LIzDjwRbalRNUAPFIqej0XmqF0GvyWMzsvoLJK+0r6H3X/qLiyHgzCx3PuoJ1AODhgSkszAOrB4y
jFHe3sfFs3BmgTsLKpXqXymOLdWuTAHaUF/sMhLU5EXr4A4DpXMrOwVusy4OXdoch0B01YgscH5v
jbXsBOy+1Id41UvBoauFjeVFl/u9V3wxBMoiMzhx4QT9Svay2WVtk9btvmg/Uz9+FkXixcTmzBp3
eUZZbIbOhBUV5exHgbbJ9fjRruWvhjO8/k9OwNdGQCs7aroMN9MAGCxTcz9U9bG0IQ5/287y5XK2
Ju4SzfEiyQyWUNdk8lWf4tjKgxt700rx5U0g4psUOAVfFFESyaAheyAkSunNJTq7RSqIQyIT3HWZ
VRHGqmaYSPH41dXQtUvB2RGcUIeLAeZsDCFejshpzGSL/ponte+5JagZ/D9fxpTB8804ePk5ETtG
vbTAtDFQxxPKY3SV9SCxAbsN1PyMr9CGF3gC896r8M3Y8cAUBDFBvsefh0oJoAbOUnCoMfcvPRWS
O54EuadN8seaBuxSPDPGPuLZA0vJ7Qg4WRjDSLBLAVuw7VngB8sX75kNzhGkPNU6neI+Utd65jPR
rvm9RX9i3hm7EU3VjZA2gOXnt7aQcwypMAdrbOEY6jpYw7fX4dZZU9x/f9MfO98+7o4o5NHKyg7b
p8WQIK01NxXFukUgxrkJ7oKolMCgtQIT0+Sl6Wr80kYk3gBWWAGfOXrhA5JA2t5NUDsVt3qWT9hv
X+TujrrW8LYf2BlOM88s35yCuj0VURTctoIRzEsnLO1QCw329pZllMmsQ4Fg0U0/BOeKRdD/3ykw
R3dpJbS6yDndGuj/4Y0CDglUnrGXXmTuo017SD3r5bbJxUfev44PBZNLiyNUXNVqxqdT6mA/Q5Ki
qXvSotuOgXWvC/JNOUsJFPqmzW27zL35lYJ6AeqV6Fo5mLG5tBuXSQYMZ4IcLOvdQnmPnI8YNxad
327bYd59ZYeRXatQFQKTAOeaxRQNhWKpMRoGfec6aTqtUdkf10U/mYcxMj5ULN6/bXMx3wSsANhz
4J+AC2XOdBaxdLkrB6ppaC3l6k4rhpTMoyl5ZT9g8lplSZQUdnuwrVkPjmQNd3o94H3WGppvQ1zD
t4qyfuxiZfZauxRBfBY3HjgwprXMdIC4DQmayBpL6GmgvFOnFviG0+kwjYl0B5aDcFvGfSskp13K
vDAdjRlGRwFpFu/V6CzrQZEC8cO4cZqnZi35Ojq/oIci6l407rR0pZ8b4xyahnnUTzYQP3kb9qsm
bgzMduXG/e1PvLiLJuCQ+Bf9XpMLOlOel/OkoWEzxdKugxyRG+fpnVll90ombJ0vL+lfYxYXe8LZ
rmYzgzEmshxYiWsJlegWPxESB8A8GTEA/4mCItIbuceuhZUXMz4+r3UjiFRtZQIywLWIuWspmoKc
BDgASIja4L67PCCNU0mDLqHSE2T1N1vP39MAkxOFbD3d/kyLdlQZQ/OotwENwMXTqe0gTd+UyMKT
AIjHj6FXwff847YRdmL4EAN+W4g+oawIwCp3kxtWmtbGkCM/yTWvTO8nsPiXUIi39e9ttU+V1W1z
1/N8yIfO7XEXuhzqZaj1sKdm6/GLuetwQzhecRdEbnFnAWsDCcHuztxMG80VzXqdlJpvLZYLH5Y1
KKOew7jhAuX+yT7UAD2uwOVIBsCoWOJUrPu9jEF+V/+IXkH5NdVEJsnKgQaYYCOWzgXCK/YdIiB4
13NhFhpuY0gzCW3n++K1ebM2bN4N1FtggfpQfOo75K8atRhxA98WYH7A+XF7b3VmEw0VoicmX8jw
ZP1a+bry6veGYNwNbKTP0SfBOpcO57lRbs8zqESCuRhGB286icjPexvly2l1Su+3t60tbqqFmAYU
C+5nHp6p6LmZJ2GKp7hTQnL5p2qKxpgWD+VvC/xDXCrsyY47XP1qvWITS5NigG83Ex0TwUJ4UEJS
mU4Q1zAj7/qtmkBx0kt+lJ9rqGErB+WHjABXeIpINXQp38AL7J/t4x/jrR3qSqPCalCZ26Tpj0U3
4y4HI4mOfDjSBb6xbA75G5QDILWpcfdQUk7T4KQwN8mSO9Sf4lxyw7ECWOVVi0aBayx/OKCdGekc
3J/9/SytceoqDVUVrgHiDs+pFDKgAjoZieBcL3+432a4eDrHo6KEI8wkxfBFaTKiDOXrbSe/1gNg
MRTv1n+Wwp3jktZhdEo/9XV/18gHGWLWngncwMbyo2Ohe7W86TJP2mWrPx8R5mxzxxnRO+uHNGPH
WfbAJqwQbaOBzMFTt5AgeC2+qrKbepkAibFY6YWYBht/wecDhuvy65lylppDjG1tyS8ITeS8JPRj
eshwyVf3trZp0oMR/01p4twsd9XPZRq0fQAPZV2knMx7rQInTwMB7nqtakJN+qULCj0O9MNAkgrm
CH4WKwm7jFInyxGhwydGmVE85gTNpc94Ya8TaFJiJrn3wc2HW6lalZ60TQ81xl2FRCjMTbmb8vyH
8A06KdDx6LbxQ7T77LXHexjyOt8sf9wxCchppZJ6jQeCJ3Bstp28VXQIQFZqgxISRBqXX9mImySs
asz0ZgMpX6CT7bdu9cV0x5+MA/E/8N0sBAWw+ICLEFkwwz5wJykxcRvK9pDBm+21KfnNz25nr/W3
ocJVVQE61R2Cr44Xb63duMZbTzf8OUHTjRXcO/f26hd/C7u3bEa1cEXFWDUSjWq1zYje0+3QZIkL
5d/Yo3n8438yxH/baXSspJ4RmhpZWmt18Jhp9VPcNs+3zSxEd4zI/bsefh4vwYMxT7sOVRMI7KlO
RGYQfdbmrsijjWTm69vWlndPV0H+BB586Hteuk6UDONYV2NGKvW+zV9bdVtGH7dNLL2MweaH3jt0
wjEnx6dsvZIHcT+HGYrwqociw73sWat5A8JMSBiXT6h/CVWv2RXIn4hzk9x1gk8FtggFJvV1vWVv
zw5tbHFYXzru52a43aMyHp7jFGe4+FOGWoXX/VDb0m2jUODlC/fjxR5y90dP7bHKMliirXIogTbq
62l1+zuJTPBphaymygQIJAmt9tWapg0okAUmbu8X7qRLbytl1XB6A5+ly3/kOKSB/Urr2esnEWXD
ae7m/3cAEEpeWhqseQrRFMNh9Zm3daYb1qDLbd7mk4S2+qCtk4fcZxiAjKj3IyiCkxVi1UMP+TMM
06xENbelqxj6bxiCMuB6KgZFuV9klKCCkWSUhTo3e4s3xucELd7ua+9bj4xOwngQlWiXzjZewWA5
AvmCilHOS4u5HZTUgbIF0ex5bakVUZrxZ9Y3ohFb5nv8XiP9ZYKgpoU3C+c4FDCeqak0jJc7qVul
W73s3ND4rAWfo+ZnaHz7YzfF3A7YrFFXwn9P0eYsIc3DMadVi3ifosyzHSo9O8p5MNZ/fuBgBjHR
QJ8BgnXc5plTKldjimivx4ekz7wRJMe3F7JwGBhpGZR7kZ6BrIKzMNhaF9ddAuXZkR4C5b7qIlJR
+GonUD9Y8IMLQ+zgn+0YnVV9khsYYmSTafqVZhDdi0TUzNd8DWi1n6+H/YwzM22mx2DMlBIir2nv
ZrFn/1TnT4kvIRvpiFXiVeSa784r1HW7h/8gvMf2i3PDC/tsv8/sh6NBg94YakzYxkdjVa0Dorvj
ToMsVYu8Q4gWF9njDrQW2UmRQdeLTMBvS0zUHRZN8lFt+3W+Fkn9iT4idwHEjSpVoxWkJAlK1zaO
NbBFXft82yUXjTDtBpA2KSD14VyyAnGTkdE4JZ2arAwzWjtN++EowcttM4uef2aGc0gjbmmNMbyc
GMa7od85NVhMMOVkWqLckH2CK5c4M8S5JIS+wqzGs4vUlu3LyiYEG5Ui9V46vk2QGbm9qqWOGEB5
v3ePc0B7mLRKmmGNPbbmbblV7vAKuU/WkQ0eRA28vpEvfZceRCQbS1ONMAwqihMBvsNnpv0I1J4Z
RSeyObCRh3v70enckYQb4w4gNM/xk8IFNYyJ2m6mufq+1cHC83fL//0ruCvXyOwwlCbAEVjFXyFg
4Sl3ECLqvmbI/Jm2iY1rte43juGJrvtlv/1tWr08+pFJaTbNYULG/rOeoK1CHU+JBJWQa2JGFuDO
tpk7HUkk1yCQwIHHhFDtFsd6hUbPik3jgl7TVT7XG+mQM9wdI/1U/OAdgieCO0O0UO7kZDUtx2nA
T1Dko9p/naUHxRHdfIun86QXgV4RXlTcoYkitNrBolSTfDrmjGmyHokxzq6jSf7tE7OQOIBc0tAB
L2GvA34kwSrNTppMHRE7id5BmejmpeSPQ/B/pF3Xcty6tvwiVjGHV6YJysmW/cKSZJs5g/Hrb0Pn
XIsDYw+Otd9cpSr3LHBhAVih+6XvM68xL2JR4OEuH1gmkMqFLJzOmtbnGiSFexBE6WsaNsU3adKC
Mf953ir6Ddigo+ARDhkniHti6uHUGeXaAMU8JYdqMH7eqonX6qJsKg8CfBkmWNZxtcW/TiGMPC30
bkCkMdAkCHZ+S9T2w1uoLQATypwRRc4VKvJ+lVih2Ws+nN+LLBEjzDvfPrtWWxz2DC1jaRhq4BCo
E4Gyb3haX7WvzS1mAEMTNHbangp9UZYM1R+vVOIa+HcTSpDa+fuPtv0hzPEax800ETNC/jE/LlPm
KZFoW/G/GdiQwDpJqQKYb2aqXR6vBhB65VCAQb+cTEEEFiEwH60ah9LMeiym1e/lePCWyvTOrxIv
NGCIlBKfIc2EzspTv7NqvVPGBFxBXZTd5829rv4yVzXQlzE4D8Q1ZQPEfI4OhCLqZDlIl+rZj0FK
b6u4+9R5vbWG2aj6atamro+4wCF+h5i5+06TErOX3hbBuht8iCl63Q6keOF543iJaCSqQBMNZkoF
E2wMcDqCXT7vJzSDX46+4g87e0IC3+uf0h0tKBmeZXrjz2LXTAIP4W7rD2CWS26RqqjqBixrHYMG
DC6erKUrD59y9Q0McxPo1A4TaAQwtu30d7JekftCLUUyTXwf+b2K7/1xm/u+IhmYgC7x+brq0Wpg
S6H75z8UF4HSS8PbNaqhdOruVZRNYLwucr9qGteo4r1kqQJH5xV2qQIlOFINRTFAw3KKMWSk6aEs
liM5BtGOxh16vJ1d57X9nvhInKKPH8PQUCBwviyVO/9MH0SRj+sTmx9AF2GzjEQ1Yn018sJP7Sno
xvhX1Sl7Rapezq8lb/T6xFD6OzY46mAWat4gOq1tH6bp9WJfKzW4/EBdODqV2w0/YjKHEObw5oYI
dhz3Q25sZCJjra25RAhyqq2jfovXkbhZ0Qmuh7w0JwzUMQOE7h8IUTEgU+QorTVVSExcDsdidFcM
9fa7/sq8RZ1n8fLb5QChacHbnm/ZBygTkZtyVhalz8Ah2GNYWK16qE1jdO/8t+M9o6AcAu5TqCND
nJIBcexxXEYDy2ct6guxJ0zKS7Mnr9pNGlUHU+9FrSJcqyjdqgpqdzBoM5tijaMIhPo4KyMrTTHX
Kz/U6np/3iiO3+ugrdVp4cACdwPjjwPumUUtw+9jJORS67ptbK+pRVxE9KMzFxzovFCFDxOaK7j5
nXp9Cv0I1UyU3C/n71p8McXmYY0UNyIiagPOkoF5C3S8lBFY+UNT3s4xbZflqMu2yA9085stHKXj
LRg+Bqiv8JMpO/ypKVWvpHVdAsFsoqtkLl6UaPqi5ZLA2fiGfMAwR3+VF1VDej339Zm4UaS5ivDd
wbcEdNHggQNZJNuqV6FBiIBLEtzFaQZ6BKX5Xtk5UjZR9+3vfQxPG8riD0oMUGydLlmHTGgXoeTs
D13hkSbaZ0Xu5q3o23Pt2cAw5xRy3aRCayXe/5Bhl9ZXFMTcWft63haeJ1P5S/B4gsgF1AGntkwE
mdd4ge5cFyPakLt1Wj1dgt4F3m3nkfjmfCBRD9mcFJmRxFlfWblvlbI7DZK7Dl3YtKuAbJ7XQA+W
4A8c+js2OBE02EdcdPP3hAViNfSmIGaJFPaBythrAl/gBNETNOZ4qNRkxW0F6wfdH91ttOVoFLbn
dIrqakX1ZhexiO1KhMhs2Ah02aPVAjGT5qBBIFWbFDc+9UImz90sMI+/mg5k1XBZQk+hwfgHidEF
kxQgQZd3Q7AEZQBx0F32tT5AevZJJDLLDRIbMMZFYpSq6kiJct/OH8DNEJjQZf2EE6ImipIoqhrw
91PnkO24gV4WervavLhaIuNp7m28hGcBDHdXbWCYCFHHuGQS04SKUdF4dje4Y/c6FBWa2UXXZd79
BLzfHxYxUUJyJiWXNeiOUT7l6YsCmqkRw1CjN0GhRgswEBXWgpjB3ckbSNYnSNL3ILzBZzJ725ON
9dawMsNL5+bt778WJQ7VdeStcUFxTr/WvOjlkmfIPfb1rb4+RtEcFKNoFJ/+J+xZvgFhKR80o1vA
/Yh0VXagOrxkP2EGSt2LWB+5H2qLw/gE+r/B0FJmuG7BHd6ZYZLEhXDE3vIGf36JLihTs6i+wJuG
0beojHs4WgZyZYuWT8CDGpJDfnzvN3xuL6nQTRqKcrZCMxnniM1ZM6YCuUyaLrdzUBrGR/2xcBsU
qpC9DqojOIxqX8hFyck6wlDoFKFYhbIlWxbtx2KdBwdJDHttEk/q6cA++t8dGyO/CuaaIuUCO0Uw
Esbb51tQJmAl2tCb5oi22GY2/CKx/Gm6IJrkDnj6fGYroLvBNExcPNjcoJP0qqpSPmfw5pSBnSFp
lxsFOVpttQjay3gHDEi9f0OxR5o9r2pcw1GH5rrqoDeb1qFk35Zt50WYXD5vF6+Aju/2gcYcZ2bc
R21P6wv2E663GJ+CpBfESyJQ5a1eBJGp5spMwvOgXAtVPMyR8wKFuclikmrSmxk+WpVQ58t7+0bO
yVEy7MTvpebQVyKNC+oHTIxBvV7D4Ar4WKEaw2yKvhrnrrOR1Og1qAFGN0oh6M0TAbCOWJnFMlRN
76dOdozL9TC35v78onGi/okNzL0K1BVqPy1IaRCJXHc6PGHQ1titx0+wDp8AMf7XS3oJMuq69EtS
3KPEt7h1Ne+lgQhThfS0P/dZGD9Y59kyZwefhWraG3t6bq7eAI4u0SQLJ07AJNw6TNyj/lTpnPox
6rUI3Q1JORyrPve0uj2SGk+VZgj+/jNBOgZdfHjUUTnN0zPTScgkJ52BZOC8jxPNbcxrZxJVBXm+
sAVhXnOxsnTdTMkNOj0wS30P/b9DHfv/zhLm9C+holkWIyxR8xlP6x59vdedkImHl7aFxN3vBWOz
p4OONAiqWei7RoFTcnsI/Klor3wF74+yM955TuObufJKofvxvGKLzNwI7EKuKqeFgdkh3iNjEWgh
UtZfTdRyH0xXB991sUsbv3w9v668ijaqcygxYWYH4i1sHmZY5igfKbOIvsOguT/WN3Q2UQraNwub
GkRUz3i0UEkzSdhewYm8gHZsG30+SJaz5ZICvSQomcBkY3bcCI1FfZR58XAjx05go49fYCmNq+wG
38IxoWQs4kVPB8D1gRLGcdh7SQhuPB2tw+hQNFyoRgmclvdNkeCCsgka+6gALLP9lKTCZJGU+Q35
2shFkI+PRV94eS+ac+ZF/C0QE/FRRdRLTQMQmIdR9v+Zzj/OL54IgIn3ulEaSWkAoFy0b2bTXyKH
GAs+kAiD+T65kzS23gCjMn711eD1xuift0L0PZhwOKRTUhW05KSvs1e1lWcmb1o2edIk6hzixcTt
B2Fi4qA3WkFG2NL1Rtq61jINx7Qsmp2yZKLePNG6MaGxcWbU3SGPCdXnn/KC6Ljcn182LgCotOnY
K9UCU0/dWFtqO6odPGDrNPVT88cqjLvc5cLsGx27RAclm0RLi9wZ0wxJJ6MEB7LxPdXBkJOIWG55
diC7iQFZdOMh5jFOnGSWAj1z8FwoJMATYG9J6+HvV8rUFDSQUByQX52uVGXmNfYFgmnc92+aAo0C
qxa8MnhBcwvBfIx0zAx5lECTpGMWPit/qKnl0mxTr31vLBGRKK/hD0+MD4OYCBaVuapNKQyaPPUY
7yvJJ4rX7I17I5i9aUT1tPGgot7s+gtDco3H88vJcwtaNYNQKBimVbZPfi1nqCNYOI2b7D6e+32E
JghMMO3+HQqzosXSQMWzoOdCh4z0MAWaJHvtUH/iykz1JJAodqCh+/5W3qQiJ5ztbZ7Ax+dRO65R
7ZpTEyiJAIX3xjcsjN9bdLtaOHxOXTBunV4pMQ+EU06DVGAW5j+daxTcQHXf7WzLNQXBgfeNNnhs
Eq2prNhBGz5uLJoV1EV+L6m6G1ezKJPLx8HAP/TUUQV5t3uzfBZoS/OqxDOtq6Hh4lLbMJPqlXga
1ge0ydD+s/RGdIKLUGlI2aDGRqHGsYLnb9M8rkbh2sl9YX0973+8HY0PhdFTVD7Bd0H/vsHIKgh5
1jUevWAWurOVfTP8mqNxp8aRp0mfOWS3YMzB1MxzO1k91ktKyr1ltM+zIbor8NaMDuoYlJOLjisx
9hS4xy5diQY2EGcO82NvveaxoEOc1w+J//0DhNm0Sm5JsYHEqh99l26GF1CNQbTCdseLQnZXcI4Z
Hoi3o9dpT8Dq5i6X76x8wfkPJzKUCY7aQIgzJKgGr23jFmTywA+/apN7HoXjHsjw0Gl6aOJABJRB
KWcVo1gmjvckz8fAdpYQ43GTWzexAik5yAmA9FeQ9OEl+oGJKIX0kgM+YQYTBKtRJq90da/sY+sV
N4mfe6ZruxicfBAmQzkv7xM0ZpO1hqItMm3Mko/pniRuHDheeSDXZSKU2+FcAU6g6Cfd7LVxkIYy
LwCVD6k3RSgLo2gj0ql776FmXhonKMxNVqttxYo0oOD/J/6KvqM8iIPc62jPLHpA6MMyC637/mr1
0VP+ogcpWuiprmuC7vLeL67tsAj6g70vb1Rft93FLXbZvvO6q0rYWKtybsUnv5aJP8TOE53I+LVo
TzlYeyO0XqNbmhpOA/qz1cPsLfj87yfIHfi0ah/dMrqbeSTUBJkr3vv75Lcw4SlblMkcdIxkVM/q
UQefX/1TL+9lpKu9NaiC8iEOIX6AyBiLnociz2DOzaQ3VBROkNHSTfKUZfJXucJJc34rv+ed/3AM
KIOhKQFD+Co7hD/mg4HZdXSFqXdKuPr5nQZ91t6bv0aH0pMP9eU3NUR+RsdOU4I8hPDlQtyu8s7/
DO4H//gV7KC+nC5FgiQUdvd0NUsXLfGdfLcYonfJe0/6GWvZ27AZx7mxRHhuSfshoPrBq+ymatjJ
LtEORoyy1IiZrG7Xym6HciluzRA//NnU4XlzeVllNAb9XnV2dr8BFX6sZ7A3O2Ba13YjkAbMj0kO
mWxMjwQ21GvWY7q+tYIwyjkfTnCZKGos2jLKDWodnQN22FLxO/JqR+QTNz6UbajiooM63J8HRN0r
FrHpq3ZHMPm2vhZp6KCMpHmqm94UppfLAj/mGbZFZAJ2qs9J39l0QRVr11ZD0OJFJa9rcP7DiWDo
3zfBOuqbasjomGyclrJngsnq0dES9ZCSaP1xHorXpXyyiEzIVp16UTQL2d8xxNXS8ZosrJ/y74jT
lE3ULa8sT8Zst/rcoQpRzI/jE71wJt+F/HEio5lonJdapeirBQnIX2aCVJGrXNJbvOQRF1MPducX
9/pefArwmhRPFoCJvMrapEZBWy3nMNq96xNlnmnh0KqfLDBEQ9l9Z92iiwrFul1jeva//NZM+J2W
ZJbiEpGxiIsDZMePmeYc0sgRHTC829TGddnYN9lG0XT0ZvP/muZWdSDm0S5f8yttt/hFYEyHLt+B
T6w0rkTDSoKPy0ZECIPR/mqgG4Xh6nL/o+jXy7SvBI8l3lkGjgLVNlDO0v/o05jrobWXGT40JeWF
vLShLep6EiEwEaBAptoyMlQgF6sNhgWvsCwVxLU/vxSCmYIkCr2BOtDxO9396CQFcWM9J36GXokl
+dEa6sFMnxIdKlp2Kjgj/vwwANOBo1iYBsUw6ClYb6fOXJs5CJckDP3X9ZXjzF7rRN/OhxmeTTqd
aUXfkWKjOe0UZtYIimbEwWi33YdVtdekx1T9ilQSKFdEbSd/fiJ0qm6wmIimdXkxFw2wrE7JryRL
kXbg+v913iDeukHpFwSlmEzD84RZtwhycJLdraDZsA1PTX7V5usaicgvuJZ8gLAphg7v5iaqAdLp
6dck0T11Lv46q6Zhqo92C+q0EqExRzXGtuc5tk0ofGiSnu7Uabak2V/7VVNiT2krMg5Qbps6Zfal
kWiiNi5OowTwdcwVIsmFE9xiHCPrpVSdqggmviHF0TxaFzHo4O7NS/NmLlztRXbLB3HQpy5wekED
KgbHFbSuojH9vZ97c8CmmjxojhUnvg29mPGg1Vo1f0dmSXVSd1wkTQ0lR80n/7zPcFFR8nF0tFyZ
eKyeboKk1WOC0jj6Wwr5ItcaMAx37iBFrqwJQogIiTnTJgXqW60OJBA0eZkG1pJ63ulR7pbr6yds
ogr2SFPiA7I6mlpUW2YnGbHfgjdNnS7bImhW5EWRqToPxNsLiFTIEhnoOUWq/HTxVDua0eS1Jpia
ofyamBuIBYvG29LQA4Uj0gfKH3lKparaqFBMIFjNZZ6190NbXUT98nDeEF4oxJYzkazEkBGUb04N
GSdTMeFd0KuM5V2kf6sM2a2yYDYXXyoO57G4i/auRaJB3hyefoo1w9RZa4C1kFBWfkiKKEfDczQT
qS56TqGB/v1ytdlIIOcGnZqp46waoJSAgnET18muryctvka3h06OLQoD+qfM+o3KzgRnkqQrTY4v
VU/5S2XOS2A5qajewHWHD9PYHDx60Xtj1o3EV40LzSSequeXarEKYgIXBaJVuKugW/6P8QMlx+Rp
o9Av1GSHpSJhPxpuI33GtW0kj5FCxs2CpcpaRjAopZAc9Pt2CpsuA+NDD+IiIvguXGM2MMweNZSi
UqRmTPwEIWdAQrKIGzeJ8+C8V3N30AaGev3G6eoub7JMAiWziiYzOz525c++L3aD8sMuxx/nsXgO
jnlhbB80XoIug4mkqmNXVdpGiT8MTuyq6eyNcXKRT/ETFNjbTxgGrhHK6kuDHHssjdmEoT0ZtEh6
3jyh1cdtmx8tshSRNnngi386bxovOKBYgikR8HRgUIQJDs5k9uiMiMFia9pfJ8v+rkWSwLs5aS3M
1uAno7EeeX4wq59+KkWZiT4pWD71bvFAlxZG39Kn5oJSaH8r9rm/j+6L5/NmcRo7TjGZT9bqEwoz
CzDN79LD7Lf37V16dK7RpYXxx0c5dcl1cZT8/kK+P4/MXVBcomVwTaFizDbUobth0nszgeotevsH
9adq7s4DcNLT76NKvxEY02yzqExLAkICxgX1kS5ouSsupPrH5Ne+eCSf6/0bi5izqmt7I59XuEg/
rm48ajioJhc7E6mjdX/eNt6mRoMR+sJAHwSPpIu72dSxJreWlhaAcpZgJdCLxFDd4HadibqGCXXu
6u+zgXQxkZEGMRMCI+v/Q5TPOdJjkHLMLuM+duUV4+z1XaJ+5pAE54iJiVjcOv/gEErLARTOtQTd
7bK+NMz+rlJ/tvJ1/IlSIdT6IHuJIIF77R+qCcQxSWv3Jah2Aih/X/bXy8/5otuXUBhwY0/fq6+f
GbGkmFg+8AiBfdtUT79bV9dLpKctbk1NczfEUN1x9Chsu1UXXAB5hwu4nGlhBrk+mU1gyGUaF11a
J/6slVe5hbtt1111lSFIlIhgmKhIIrkv9BUwK6mupvq+UdIQmZPwvLfzQsXWGGbVnAKqhIMDFHOQ
fUkqPXt5+3cIzFkMsg/FSZYq8bsRl0sNdHu5INy9U82zr6itEcyWJajsoysKRlANWzwNe6/DrOsh
LV3lEdX+i+pG8qLL7MU6Eq9+mHd0EmPWXdmfd/NT/jC8ipqPeOFq+4Pot93EkCqRpQ6zXJBCWy3f
SBs3r6udZj3naymIxCIvob9kgwSx0dwc0WLvgwnULfPXPH3JJyHPPC8mbu2hf9+gZEU9jXIPe4pD
djtDKr31jFCB5rFvXEMw0dcwGD77qr/spcYFrch5D+JkRrG1NzuOOW3GajbjlsJnejDfDnvNlY/R
sYCCqyuVkPOVH9Cf+byCecdv/ochCtEaM4dPruqzrqZ0jXEllvPYj50SB5Bgn3CvKB9WKixvnyV3
6B3sAANyN0ihVWHu+P1VDrYC+w1TIqDMI/d9u68MoZAJ10CMrkK7kTKqsLmXBq3qY24gXKvRNQFx
czMfBuXlMx9xA8Js0njotFp2AAKdlIP6qwm1i+4mBq/48o0c80cNFIHLxXqFc/dVxBjL3Y4QnUOm
A2oVmL85dd9SUqVIHgBda7XrzImr96MbD61vVqIsOhcK9Xr0S1mYLWCzAzU0d42oynA4zHrQjmXo
2BNxyax9k+Pyi2BJaXBm4x4ady0HjykdjMtMmJGTASnZAWDFAZvSCutd7rV+Pbq0W9gRUuDybNvC
0b9vooBeN9YKLR9cH7L8Ql/V666RXcy/HNW4CM6bxjuWtlBMwKE8iNmwAMqJnoryZyOUZaB79tzS
MSFloMI66wwA4leqC3KO9oIeHuRABYPqcW8/Nthw4EubHurKnfaijCqnfUajTde/vx0TVIzMaUyZ
4AfoO3T1hdGXKqw9MNBi2+8goIlG/rDZgSMng/rBYd6RK/te9Bs42x65dmwHypMCqibGfZoElze5
6xHP1NXN5iHs2sQdo1lwoRbBsG7TrmlHVMBYTeYlVbOrk9VVYiI4CTkuc2IN4zK5VmSJWgJGTR4s
kN1NMOi8U4oMYXwmXcs+dUYgpJHs6oMTWBgfGsz4MzDowdBAKY5sFktWojWdXGhWA0Pan11Rebly
vdQitgmuLRsQJhqrS6NmVtOCdyfvPRAeuEMaeSrUVs4vGfejbGAYF5vVIs2METBF64N8xBr+vhAO
huwNAONcThkbxpQAoM86V8KAsmReL30iuIHwVwsto9gqKLWw+ZBoSqN1MgoUJ/ImdrVEeUhrKMbM
liP49tz1sjB+ZyPDY/yR+sVLc86ndsS31yWX6PNd3Jqig5iLAT5xFG2gtoWhu9MwXvbDkBoGidHs
lfygjVD9k3Pd+9VLsu8fGs/xReN2nPYPrNoGkflIa6Mpo6IDMS1cvfS/my/r3jykBzrqFTqY6SFP
f6/NBkgQykKfEcy8Jjt/Go9jmUgUcrBKr6wuB1OkEMpbRsRH+qVQRFFZpo5yctJFpZL0LbmMy9lb
wV97fvPwvA4FUWhPYDYeA2TMEZE1Sm9Vc4k0zmDsLYxEQ1ExdCKRXDxdfeYoBN/Eb5g/bke6npB0
QMJjlkbfMn+aueR2dQT22vjfGcRuo8WM5hwxOvVB3ecX9eyS6GvaCc4Bwaq9p642txQ82ketsQEC
mx9BmOCTbroZHFTIz38d0bJpp9uowm2IRBaWrVXlQy5ph0hJ3ganAHee1ooyNyKjqDNujHKK1Mg7
q4JQ1STjumIalxA4PNRr7wisoqfkH86AdJSCvA26T9mnAGmLaFoiAOGqPHizae1l0iVulKAYP5o3
tpIJHu9cyzaAjGWlNidS6dSpL+k/i+I5VW+dTEDfxMtWgvn5wyj6GzarJ0EnA7SAwAAfVfWo+D2k
nNTHZQmNI27KobCdlusaGzwm3jVmSSZDAV76pf4y+/11FaKJ6VoBEReESGJv3o3fm6tWcM/iPSBB
TotDg17qUARlYEdUIyYir6nfoePV/NJ60W0aUL0x8yZyEWR36U0s7M/nLa5NOSFo+xuS6+wjBCni
NCJzn6K3LzpSrrHARgPt5CNRS3n9RA08fCs3eIyVcjyhjD+944Hjx3osDquvpL7xFZOEheUauzWY
HqhMh/i7cjbHianMFdNC2TzTWwJfTZCBUMIySHO3/U72uH/MHvoqj92dvC884zCIWjk5p80JNHP3
zIYonkkEq/PuJXLQpZmJePg4G/EEgTltqjS1xqyBcSXodfV5hIDhYytSdOPQ+yJl+vH1WHqPOJkd
s+uBojyYu3Q/xJjyNYPqcn6n4Kg9chFDTcrrn+UwKZF0f2fFSEWtxpypqtOfwSRXTRO1O7nAz0gG
r/5FK0IDlFW0PaQk99YTFOae5Uu7dv8nXRd6MDAhFkuAejt4VFCyZoVBdVOa+0oeU5SioEOKp6cO
bVfVRc7HfEmD8WIZXO0ItSKkY0L50tkVLYitY7zoUVkUXM//YfN+/BbmEHN6HTrq/QDt2AcVrf/t
DonSUH3+H8lIOI/uE8uZWK9nrW318YRQgWxFHMSLKymu8xabroEebNqfn0z+omAGMdBjn0pHxGKJ
CE7S5ORHMIfB0MyFqUlYfuIPhZvucRX1tbv0EYTZQeQJgzI/ZnysMBOuJHRQjtIKuDF03lY/eZ4f
MWrgNUEauVXhlo8YBPKVHyAtDM7fTzjN39THP5CZaGXO2ZJlJpAnr7mMo+sRzbPB9AQV4QvHyy8V
6NrXbjsctWC5MMPMTUNRGpwfUj5+ARO0QKSNOYwe35sgJ7UgaK7q4ziJLmL80PiBwgQuMy1UAt5J
7Kdec1X7amoEkqQCM9gLsqTlcqoNWMh6tWx0FFmPDkGazZoFLzPB9mCvx1UVF7UzAec/ejr5TsNZ
9j9QHwkCEHtDXq3eHmf6WbLL+sVI3zkWbF+5i27owItYkfsfgv7vL8QOM0mrYrUgZKP3IVK7trJz
Bk95s96ceNelAe3wTnfRQ1l6XX5YNC+J7/QUdUJyNV0IawkCb3l/q27ugkUDZ1EleAveoiMkcjAQ
lIXvl6TqBvphQbWTHuOv57cir7lwuxXf/74BRV8jKUfQWvn5l/R69q1w0d3o1gl0t3gprsfrMpS+
lQJQkaFM4FFwzE7yCkNrS/aqqHXtQTBdIUJgA0wBFcbFwmetctu1ChA5pIIYxsscnCwcE0HIVMy9
o9MtYbhTELUo7dHZtBmy3S55yfaqK/miiVORWUw8sRxiLkMETJPYxzob/BZpboFDCLY62zhWI5mf
tCowpmMP1o3Wg1pMMWB6pAgT/21dPNudLsskUH51pmvuxddogZFsU5kk//82UMH40dQHa6gFL0kR
Aj2HNz4vlQq4OnuY2JK1/JIOzRBOmlULGu0FsZnN86DqWTgL3c7ZMB2UJN71bbSrU1E66R8ujL9D
GNsVkoDsTh5HWCMfly8NKiyoYz0bYXrMvQrSNL8i1FxQd7VTd34qformmP7h0fMBT5dhs5gJGH6k
dkQAodRI6ksZVJVLcIzTidD5JfaSAJNbxVFElCRaXSaGRHo9OmhDgdVL41vRM5o63LbdCTaDCIWJ
I3Ipl60lAwXvGhN7wNovPzHwGvah6TqJV95STRd0Mp2Hpf/rmWs4q19Pha9Me8YXXfv6MikxcORo
weQogRkdDRRe/h0aE1TiKLWjpIKfjs5yG6EAsrRaoBNyi8b252nt/r55ZBs32YZ9pzTzSSMwzq5+
LPFNrSWeI7pgCjY4SxnSjqoVrR0w1KE8OKS86ftEMBTAa6E7sYMJIknSFzJOGZzWmEt61KkCzKsD
jdPJN0PnzgqsHYYe9sVOJEctcEk2DbYU7dz1C1yyHF5zEEOOoPBX7bvzPiFaQPr3zabOBieJkexH
4nV+kEeka0BJ8QkEBwV9mfYBQljnFEGRBmscwLuI8VJwNlTkWust0SfiLtUGg3lKD0R1xi6FFWMo
1xfr6GJ0QfPrHVUmlQevwuPul2S66l4Uk0XAjG/EYMUZTAnGrcnyoOjTc2XkQWk0h/NryL+DbAxk
3sgrfNyuHeBQySXaXFTc1DpEhUcPb/OgrNz0wRBg0rj6R2zaQDKeoZHcGQh9CaBrwo/j1FW7Y1U8
ZOnP87ZxPXCDQ5d444EEKn+5UwPHAMlikNRJHMxZ3ITnUfin1waGOUaGHNIO8n9WMMFJBXazEnJZ
0xwWyLxg5G/eNV7lJVeFJDhaeOuIMju6YEH2iG5OJuqSKNZjSFXhDqw/xv0QNMu+MypXkTP/vIk8
X9wAsT2BjpOpTlYCyDLvpfSRtBd5JfAJLoSloWYHcVfUtJh9VjSN1JrZgpAkr5PrRFIUOlmkBoY+
iq5u3GXDKJaCoQl0BLHDFDH0iLWqhzVGhfnCCqqrVWjGdaAK5wF4DqiB6pwKRQGLrXVPxVrIXQqk
oX2rcrwg9E+83bcAzE6SMhvjNBRgbb7J4Gsqq9JTp09sI8yMoXtKxTiNyvZb1/GiGoOD02LEqFZb
35NCNErIDUJbCOYhZPcO6WcLEMkBT+japZsodu+J20OCyCfoehMlb7hOsDGK2TtNW81kpbcyazG9
WJLDSjX27Ww+yN3f6yPDNBv0/WAGk8HHyUTYFmQ7Ei4sSApbq6/Wr+ZS4RYm4ubm+RqqwWB/Qv8z
JWE+DXagZJrHvtHha1V/YTpR4FSa4Lzl7dEtBLNmQxk1ZbECYnLmGwXieNU84F7eRQLyHQEOm5Gq
UVGXZUiB+mTK9npsH9WU/NKrv1fv0NCQCIN02XCMP5gpbbzpm6my4AL16BlKhkmdLrCm/fnYyfXt
d3EVWdYgsM5aI+Gi1S6yQZPQM5SaptYd99qOlqzqS4j2etVu/sT1eIvIxFKzSpfBAi+gb+r1ri3X
a3vMb0aQcAr8gdflhRUEcdB/TWPuKM2amSSzAESby4ywe0ADIviod/WVBC4aaTehBBl7IySRs2Bx
syfRPZbv8x/4zM6SSYpaYQR80DWFVlXeOpL1cP7z8X3xA4KJsDW+Z9LWZuoviBERUWMIDC73qkkE
30xkCv0dm7sKaM7MSWvh81p826y6R1YnOG+JCIG5pkBNS4PeBhA6W/HlQvVSQ/igEa0W89aN00SN
MwUfZPLsHeUbIqtfoN8P9DqyD45vgttkgVl+gSO+p1jZG+XWEZngl2E4qnJW4FJdAhWXWO0rTXpa
Oz1E9uCof6LkfuL4TCQEV3RvtBRv8mRv9XuvepgvLA9kJWGWC0mleG/5jXXsOyfKck1pVKBlJKj0
nY6e/lL1iQmGECK4UNAffmYh2cQZiTtz6U1AUaos7YLsy8NwyMO/196goff3rnpPqW+8feoqJ21l
+KKxkGBCTbTupKvz7q6KVo0JDnW82tGowxTijz45VN9m2U9Hv90lYX6XPIB1xV+9OVAvq2tCy48e
eu9vs+/94A43xXccB+d/D/fn0KYTzDeC5dRigvLQxFKv5DB5tGLX0u5bAFlxFWrtZamKrrjcfbgB
YwJzKUfdmtga7oXRTSajlY88pRrxz1vEDSgbEHaBm1mZVwyT+XOk+FBbfHJWuRGsmgiD/n3jKFFt
kKylV4Elhbin3H9Jov7pvBmitaJ/30A4oEcZkhoQmlYEg7IEzvRGDEWAws31gKL59/dnwm8zqFKh
0tWaomB+bg46uNgiX2l2VPIbM4YIVTp0pDxQ74nuuqJFZKIyeAShlb0AulolL67i2zLuf51fRH4E
hgIvpdm20I7ERMS0QLcVoUdxBxVW+2W6atBWBVY3qBh76JUpZiGjD29uxtY/IHUm/VPZCtFGevvQ
d1q4IlP9IEEySFp9KUiRvKj9FmNST8WOeEjvxsIXBP9it8FndnQVlVS9HVcD5ab/onuFj87sQNmt
YEJFdQ/NQclOsMjcD+nQWyQefXgrM64KmdtUmVtYrO6sIlQDZe8Eyt3yNgbo8A+rY3Ulch3u5tgg
Ml5btglyUAkQh3ZxtdiCWBLI42DzectEhjEemjnymjvvsbobbtU081I9/3Yeght/N5YwVwQ5brIR
UgUIiWsFWduXqrhssy9pLnvgZvHOY/EvxhswZjeUuhpjdh1g9H7QHcChiUuQgf1uX+o4aALIi3to
AXlUfbzZb8B0bn8XdgEJ1pRN2tht8t9XgFbf1GPmlZIkCM4C52Ane0ndKauzwMp8ucvzwpWrqwHa
o+fXUmQGe5Sp8/+Rdh5LciNJt34imEGLLZCqdBU1uYGRzSa0VgE8/f3A+e8wEwVLWHE4m+7JNjoi
wsPdw8U5TsJsEL2hwt6F7fShkavP10VsrWPhyMAQNG1/1r4s+3dS611W3mjhRny/JWNe5pmXsYda
Voc5hqvH93Ye8IROdpE6baSrF1JmbBgSgeCPqTqZNCa0LqWkhmpLVQuBp18b9Q3wiO29QxR2jBpz
fLm+aYv79FuUSts75JcqY2dL2FhTHyGUyCCUVRVf/8bcoH+q+67cQUoyflVjob4k5Ay34oHZ3pzF
p/+RSrpzplzkf0s2iUlNHQOS6tw1g3o8arpQGVexgifJ77onw2q2Hk3r8qA3IIVDDk9bGKbJl8B2
sZA3mIl9ahuzZuq2EFPvKYI0uRYFw8YRLvT9/1b4R+LCTklJVHZF0nKEebKTs/SLM0U/rh/dmpbM
KBGKAQG3jAJcakkvSkV0Uo93rIry4HQ5kL+a+kkvs40YfF0QEEwMDOKzlkPr0SCNztCgjl2SJXd5
QEcYHRXlTTBa5e76mn6nUV5phvFH1uISS51qZ+2s+nR9K//SOAaGd0Bdq+wNeW9EinNsApHshKox
BmYVan6TTKq13/iK2ee/+goTuDIIDBl0WXIv2UWj94nGfLba0TUCC8+vgsmth5gRP592+n/qti1+
+bIZeXmgyCcYdwMvtfU3JgP/o0RMDjmGSdsybdOXJ1yn5WDkoWDj1fgnoFL3GIGN9phl+PMfGTaD
vMCNyAz6LcKfoU1jVZll2F22N0P/ICIzd5nFE3vZau4s0XyTFIV+W1r6zc7ZCQfuEGEL6UYK+zvF
bt5d3/s1ZcPqwbxgAvhk/H4PnlnYXoNLti3ywlUzpmHweOWdE1vmZ5n/eyNBuWYVAPhh3fDyziDk
l9vbjxXQ4FpauLrU2F/TRpg+40wWZWhJJBPsYpLm+Ifry1uzt4DH6YwxIxoDeCkzVsIxCIaSrt0q
iUa3VdI+2DeyYEivSIqaVHmoV6o7Zk0Rb3ShrImeETWYAiKDzZDYpWhdS9mGXsIkdYak8xTruu9m
1kyGG0ilQ88EeBX9oZct39wIpFZvNbcIp6FxopiRS9HyVOg21FO5G/ZB7UZt7L9obfipEqF5LOD5
8PyANle1r3/GsTMcx6H1N/K3a/Z45rfCBahswnLkOWmyLksBTXUxLhMwSILXe6m3Gwtd2WIVLlIL
L8N0tfn7sp0pb2bKaSFZNvTslV3Gd8xI+tmxDrou9MI+zz86vZD2w5TnW4SUq4LBFdFhEQJgccnL
rVdRZAOYhRJpuXo7aeKLWhfvTLtS947d7S28+/G6Iq+dKcLIt8sWsPPgMF2eaa6mkjnqMZpM4Rng
Yj8YRsaxQgZIxipXnqdeHn6FwcxxbQ5JrHu8ObvsGOl2tEV0uHKRaR4ApBC0bGc2l5efYuiiBpY2
xGYoCdc5aUzmRVOqk+1BGXXl3zybh4avr39FoXjBwUpOXZApluVFlppMCuU6K9wh6yRrl1AML46h
pVVbbETzPl76Igob1DWc2Q3MoJOXi6Nrgds8xlTwp0K9r4vkOfBV/xmIyMHNytj/5qSl8WSX1RYT
yesVIhgYPCqesjbTb10KbouY3Jughyu17P44pGn30Dll+un6Pv52MMv1MfUEviQVW+zw4vCCSuiB
o+PxZUyAMwGDbapu2Mi3YpA++2XnFhGg5yEQiUYjP3YAI2x8wJxgWHwAmJY69PLMujOTNN+ts0ub
wKoRBY0C066Y2mNa2/WLalfOPgBR5NCnTXm0ol46QUVuHLJIze/sLJ42DMfKXisE/WBdQgkEYcXi
G8zE6tIy5BtSSc4GtzIUYKuyxG+3ij3zbi4WCy4nzO2kLi0LJ3u52CZQ8QCSTiRs93d9UoPcE2uU
tAOS+tf3dWVJKrZhvpeAfL2CqBqLsZECoRK8TKZ/X8qq2GmxtondubYgUFdg72YUGWzehfrYWZUE
tWPRL2EODePbknQoJYjvo9wWbh8ON6OqxF6uVwktskbv2rmhepZwtJuUGO8QMu9/8KvC8aRA/2Q3
efw8WX7glkNRuo5ixLedDPZAXlj7UR1hqI0EDCydObiSZT0BH3UHCdXHqtXfS4zEuybU6AwQ+AfJ
Cn6NeZVgErLWyxMJZAF4OabC/pRF5tdJloAXSHK4g3NmaqYo6G/L2ZjKudG5tkh+xF35Pi6GH4rl
dLuh0W9UjM1Oa7KHVGgfexF6g2U+ZHH7HGkg+qXOIcmTxu0qlQn5qXGjWH7pwvo5aYzPbdlDMaa9
PVQjkOGIqYpzbeRlLnwEMZYpr6BwFT+H1LkSUbVvUhskWqDCwvfX1Wn1nAHrUoBishnTXtwQXU1j
K/Kx8Uaq6G4XxJCYNxPTuZZTblzGVVG6DvAjjHgzBNnlHZEqUFDgfyNaKYyCiNA5ZHL7Xlbrj3+x
pDM5i7uYN1Yc5w5ydGCDk8J0Q1BNo2FrdHrtIiLlv8tZ7Jw50f9uhoixm2BfdfH7TAu2PPDqluEH
/w+ceMm6DVivGGzh524lv2STeVQCmCDjt4dXc+TMu4DgCpgDc5GPA1E3MKWIu140yV6Lhq9VGX+X
+OfSws4kjrHxOFpd1R951iI1rVbNEDY6z6FeUn6EVmcBeNTK7ihbG9HpfNJLq0wUpRKjMQ4Fy+al
xmWtKKcoJTQvmVM9dm2oPNSaHB+r1MrvIJTqb65r3ppKnMtTL+UJwowyn58CSeYcHct4sUX24bqI
tb0jXQAaKE1ttrk8K7vt9LE1ZxGt+VCPceEZoXM3TelGqXN9Kf+Vszwj+srkepIwQkGQPVlSvhud
4Nf1payfDiEKlofH4jJ7BLvc/+1WHj7mfvRNt4qnSVL3c5riuqT5Kr7Wgz+SFjE1qI5F7atsmhE8
+zXjN5LlWjlUR9r3plUO14WtntBsSYlgeQ0uA8vYbx09m1nHjaa+Dez+Pi/y91iKvzDcloNjBjTV
AuZ13t2z8GrUJ8VIekyDrNAxZZWy4ToEB7jq+I0tWuQy4OQFI4K0ENENCYRLUaVGWWOwWZHat+I4
jGW7a/JBvISdrf2FjzgXtbixBVQmWTQiqq4ZgDFU11LFTVRvZBHXjgiIbR1wDeLvV0/2QDhKNo4o
d2X3EHZ+UVXhGqToryvCmtbZBIXAKfBEB/r6cttiZxx0WgO5qrnxYqUU+dpuPMVCe18ZeIq8GDeW
tRxU+X1QvJGpouLPSYMsXFKeqIUiaRhyAJ3auzCWtUct1etDmkBM6kSJONah6LxpGr9YIVSSTu20
R2POPMnG6HiTWesAW06aN1apeTvo468oDOy7CLiqjaTJ2t2f4YUBU/8NOjef0Jn2yjKyuoh0lD72
7xNAO1NLgu14LFI3sNutyGPNmAF7yo2k0RQqg4WDmwa58UuDNngQr/obvci649SY8caN3JCybGUL
m6wZsxEpTtv5rm0E74y6rXfXlWo5tf2fM567GBX0F8zkxVrawGwUfSTTVVj1KO2CgizCA/9xqXhT
VzW6y7BQ2e+A6G3qY1JOKeG6KZreC/0o6uB5qtJ8r+em/OP6h62eKFXI+dnOe2/Zokx3Q1xUAw/3
hskar/ZbeiynLrxrgJjZ9Z0evjl7TlJGpkeVV7ROC7F2qUFBOpjkvyLy2ML6PoY92tNJN1Hn/4VP
Zx6IjAx5AnoU51M/01TfB5+HF1dBclYdb9rBj8jopfLGsa5ZJEelYqTOaDzWMlKBmUyP7REPZQ7V
3vCr2wH6M8V4Y53tt/Kci1kEKCSKRG/MT4suZa5FGTw/enaKLRaltYvg6DxPdZwFmf6Fu+0cP4rN
hlfXqDl54fV5RqpBDwute/uu0TICDyV4NSSblwU9x/aVutEKdqpSYzLs6YdCttSdZNjt4bp2r5wP
ZVTKBTZR15zpvdSCTO8KP+uqAjq44tYf09H1J93ZJUby9msEHQN5IQPlfs3/gL8vYtNoCjfs5Lta
5A9Cn25JB6hs4LSF7bq2KnQCQmaTaPJVj6+v2KGwLA7KjvUbJt0/63Z10+XyP2/fPNwS64F5z8QO
X25eEZA4mUauamPb/mFqWzx7d0O3dr5/uyBS8DMuM/OlZH0uBfWDHbVOglchIVz+K+Vh95yaUvFM
ws3aGq9a27tzWQuN0MwYKooKWVotnfQ6+KIX8jFIqpe/WBLo+KSvCCKMpVPJfSHSoMOpGPKgPTFN
q3yG+BTIXcsUH66LWrHg9M0w+GFbNClxfS93T49ULbUqdFwArJurwPzyRGvD/FD6/16XtGIgLiTN
v5/ZVK1u6NpsZirhcPwCkjackmPyFyYVIWwcpSXFwKheCkknLSvyCUdpmrLY+Xq16xv70Mqi34jz
VjXhTNDC3FFAjCbHwQoVUXewo/DRHsTRCcONttr1TfuznoXj1yqrzHoVMRTjSZOl6q/ajzac3UrI
ypsCFgauqcaUxMI/hBIxhToho0zFKbC/BPrgytG94YubcmuEdGXbMKYzaBQFlvnP5flETRr2Ujaw
bU39hfe/76WZ+qvt6L2+rm1rgkiZggoPLzc4+/PvZ9rmlGEiDOo2bq05vyJL+ljZ9T+5BpPGdTkr
BzS7hjnZYJHyXvrwxujkeqxmb9TAnuIfCgpw/5uExfGYcZXnvj5Hzb5S7OOmeTTyaguob3UZBIx4
IfbrlVNIesPJJxMzMBQ9s0VJ+NWoo5/XF7KiZ2QBcaOUDQEPW47Y8gZqVCoAnD2JYEv/qfvlu6p1
Dr2iVuhevXEyqxpg8hrnzQfLt75QNQW0XUeP+8KF7FvspbwL3Dr0nX3TVc/XF7a6eWeSFifUQ1hu
CoEk2c6euqJ4aYzp13URK2baZlyObVPhO2C28VKdJ6edLXWHHTCco9Tc1TWJYUs9EKj+jbqdSVos
Jgl638gKJFmMD6TeiGJIB3vSSdX/b0taeJ7ccpLaURFUZeWjNeX3ZQBrYht9t4rs/XVR6wf0Z/fm
38+MgWFEcxKaMbpAgBhk1Oyfrb67LmNVu3lvzhBMdH4sG3v8zk6dNOaaSpOxk6lfxtNdoEkPsi5c
q/p4Xdjqgs6ELfbO6WJVj1uE8RocG1jdYgU4urHtmg3fsCVosXNh3dl0GczGRzV3cLXuKbPsrq9l
7Z7CHEIFjbIsfxZrGVIpoAyPiEazvDiTDjRQQp2wVWNfu0HaPBT/ezj4Fd3k7Gtg0ETdnAlwNWE/
BeRlEtP/1BXSllNY9mHPTy6YSWBpBI0WZq2lm4udtCINLWPq+ilKvEkSESwvvmj3utmY+1BTs0cx
FNbOCuPwlHSifKbOXn2Y+rw9loUhucDFxRLvDTN+iQMtfZc4WXfv88dyydlpz2lRZuOGxVxTYSig
uCcadDEQ3l1eE4xzW08VztmOc2b7ZT1nAB1E3SpTnScrSITnACOzkb/6TcS0yNMy+IKNBh6G1/bS
U9OFYIp+5HKGoxQJF3SXL02rf2lEQqeaGjteYFK8bjL6IqQyezeXw9woFQ4dbGnl1mbM3GAWylBV
2eJ2rvAfIMzq9/TliH1nF/ahMHrbCwxQ9YLObw9VlY87q7K+TZOiuk3ZaJ5fQPXTxcMXIKtCN5OD
W10ohpfWmunmWl4cUrkMPIplN+Q1FM+Q4eGSulPQaP+Wjn8XBfZDVzu/Kpt4tjNEcFeqmX2X+uUX
aBa+pkFUeWGYWLtAHg1PyGr2kLetcWz05NYZK4Am5Drw5MlQvKqRt0517X5RN7ZV+XeL/PK9nBm+
RisqkVDiJKlnxeI9nOv7iqzHhvqsCKK+Q/crbbZzd9LiIWZnwqY8jRuMQ8O/CQcQot3QjstPVRSD
LvxWq2GggDo20OT58orZSEknox4LHni17HwgjUgLeVp0rh9YX64Lem03mL2HHkpl2h9Jy8z+BCKV
VlgOkVEyyc5OdrpJwaDXgFXmaQTur10ak71hE+fXw+WdIG6hFZWk0BwuLXu8yH20QZnNd0JS/mlD
CNJ0+RP+caePymcnK31XTG/PlxqUYwjPZoRrqsKL2+8koc/0EnqSZaO17x1JnNKmkT9c387XSgJb
I2UsyhdE5RjJSxtTQ5HmR7Mrtq3oiZziiQt8G9rhX2zguZjF8yzLqTv3A9Z+KjIYXk3rZ9qJe1sO
3gdNySRumu3AjtoQ+tp+zmubm6YcKnWkpi7Xlo1lF9vyHHF2lTt16j4Mi52qN+4wfKF/wbu+k/qK
jpxLm38/C2rGINZbtUQak9SJqyf2gylHx+syVk9LVekgBfScR/ViRc4YGXrbc1p9a91Y8UMJgmc9
9Ye3SyH/MEMCyAo6OH/F2UpElw52OzAobaUldFTDgSf+Dehbf2EyTBJs6J6l2wxfXYpxBjUyK6ol
bh7SLVrn8eRCergXQZ5tKMJKH5aBFswPwpl8kETOpaigoQetJUlJXjwkF6pqakIbsO2c5ja4mzZq
o9PQkJMYFa09JlmI15lUNQy9rovfOJNILMKLjmEEWgtxrjSgXX5LZEUNERVnOE0/Q+2lrjc6f9d0
hFrk3LwIhDitcpd/vxiVISksLDHQpPF9ZbexOyhRdIC/T9tQlDWVn9M78L3B+MZb9VJUECVWGwbY
YiXsoBMwC66WHPobp/f6GpP1x+zizOas4nJB6pg4jl9I5ENseyA/kb+kxfTkaHF9aNrkroyUN7dG
XApcLMvu6mpqZiwoufw5CIB/028aAEpvvWSXQhbmgiJYSYMCQuz6R6z9UEBaNrZUYaVOhRC8Bz2O
v5tnF0KqOqoaKeWARNWPI0me7gc8ttoOpqvSzTAehUG7HNcG3Dd/FB9iqza8rjdiL1Cm6sP1Fc/C
Lp0oDwpSGlRhef3TEHipLUrfjkmZzCum48oFLjD39KHdCl/XhID8PlO0Qj+xbJkr9bqpw9KguGKZ
becNFfrp8jxsY08ndnlzOnDGNsJ9YlPoQVq+lQxmf1Uj1WmkCh7lqQRLOvGub9rr24wE8OTpYYDw
kIVdbtrMSNY7EyfoVMqujz9r43fbfHtybhaiOVDdYPFflXBisAL6QGYcZaiHw+gobqC/M0trw1qs
L8VCDGEblfGFWyHazYTSmhg+A1/Slv4Tfetfc2mLanY25q/0DG///+UsjL1Sgg6gDchplU961jx2
0E9Yw1M2/nP9aFb1+UzO4mikxAic0UbVoK2HPl6+zfWtLsTXcScHY/KWB3aKksByZLl2GFfrWmx5
YTd6APKjDltb1peE9FZ2U8hjd8hwa091N21xKKxZXSpaKB1DevYrYCjdHO2pD1JEUfQAH1j1u50I
+/DGZ1xLe/STelI+VYNjfLy+q2undy53YbISHm4tk5qlG7Ta57FmbKUMYP0zMu3DFG/F9WsqaVG4
nNMDK2nWSIrq0K5wLWOlQu7JmMyMZZfvYksqT9fXtaYtFr3J9JPO2ekl5rM29pkiRyFmtx/EfZhH
w05xevsvDNK5lIXrGmJVGINgQYalnkq6OFwj77aaLl/vGmw4s7XErRDELF8mxZgaXSblpZtPxRe5
AUp++tpY8te3bhhSeLdiXumdh1f+0vJJNIvFacB4ZqFG430gQcZYhFX8Zl+PFLoXmEAzmDBb1pQb
Te97uaAfOvIH/7YzfJrhM9hXMr/ZSrC+1gBaClgSKWGA8IxlWB1D4cJLEQ2g7HFnjNYpHqqtdqfX
twcZJizGFJBo6Fu6i86PNJUZ/NJlNkcJ1GNVfGxag/yMtNE79No8IIhLM7/BFV5ZC+PnjLRs6/hz
t2yAppqiFgBqyzpUVrUruUqR3G6NAa0EM9gF+m2oic1sVkuMGUNNR7mYwzJd+D/zWPzjc7H3lGzf
OZL03hDT/WhnD5rQDDcNlY9TkT/qZr2xbm2JkjGX6mlWmyeKHVtH/RdplUHEph/XXLHGuIvE3teP
owQodun1ncu/25ZXZJ/z8kumVfuh/emXIBL34U4KIHG3drrjdY5DUhrKieSJATlXqlWvy3a9fZum
g9twnTTpQw1l7TS1oK56VfAtoPvejmWvIyOfpO+66dku5EMt+p2cJ3vf3tPBn+p7kDc14D+LNvfS
/knlhRt1ymFoDnJ0SoTvZSbkouLgZ5FXN8a93UT7wLkHNEpzvve2scvD2htMQVYeJtAg3I+hl0y3
dtS4oeK7dVbtS7MFJyNsXd9O74curm6zUHyVaHYLpG+2c5NGtaf4MXm+b0FhuzVUhkz2nILO+GwU
H4f2YIUn2iPpWFSUwFOq+6S9GZUnuwOH3QfsRoXxMVa9AqQBLX3Rxw++/SDHH0PlFJK8Go1PSjfs
g+yj3gPK3Z6a7GUQH1L5EMOUVarvuq70NOt2SHoCP82tpidTfvIZjbaUx6T4pRex24mPtYQhqW9b
KQCqSCXl6+9CJzjY/j8TlHKa+au2j5P2mMinqVYPIZEyyHge+cGp/McQCU2/35OO+TNQWHwYfwFL
M0KvlSuvyD+3TnWrO/luSpIn5tZcxe7cKXnoy8TtsgNkp2rn9TrpHDG5wrhNNKbsvzaGTdN/dSNy
iT520qpd78bqSdUwSNJRTw9Jp3g2bznLM/ND6D+CMPMo0uMwhG5SPwzVTgbSSSuSXRF8NDh8/0mZ
ngb5/VDd6bknOz+K4kFOjmoBakXf3YYJNC/9nVq+BO2p6xkUL94J3fbM/tnvj4HT7oMOXk7pWe/U
QxF2zJB+VSfqAJ/U2vLk5H00fBfmXvK/yulJsY7Z8G8wfSzae9XZTZU70p7a3prJuyDeG+mLmhz6
3HJLcslNVBya6pvgDV7HP2pmkKvWxHhEe0O66UXl5tZNVp+msnEt5y5vJjgCwL7sH0v9xkohJzHa
nT3nc1LTi+vRLdtvRveYMCuWh6fIUV0xfp2cf4uePPn7NIndBBBQEe8V/8lOvxmpsS/z6NY2S88w
pI95XuylxHJrw6HxVNyqIj2V2j5tTdePUxf1PpTmbe+8hBVb0DP3QkcQY4HeBHq0lHanSM72rW7s
a5i7U2bjWvM5kVu3z+wHUcb8RJo51w9xzymZe8d/UotdQSlhclxV+qH64rnq+r1SnxiVSZj9MmPp
cN2Hvo4fsVXwUfEUwpXiRhc+dAjUmAQfmZyaVOnoMCKkjY+9ad6IrLnv22kvW+VGCLJSbJmFkjxS
aS6lA2jhuPu4CSJj9nMz0ll00pNdnD+MwwNjfiBaufJBvQ9r10w8pdvVyX6MDsOPLQqB1YXTlU3i
dB5yXy7cAPcvyhWMdEZh5qZ2RHyyWqHsyjSvaVRMdS+p494nExht5XfWXDD9DXOaaU7ALPP7BXye
kFRiv3srucnt7mNoBxP1dPNGbcuf1893LRJTaRvjgTAP0VuL89UmZ4iTLChdzt+NErruGuGl6Y/r
UtYCl3Mp82af5QOlxO61HiRKN4geFPvraG1xay2hmf7jU+dsGNkBXOvynSOMOGjqGj1VhHGvhxB4
6Zqn680DA9TzRrYJcKR68tP2jeA+bBrLHfzwwxSoo9snVb/x5l5fLxktm9cXWafFruqGFFfWvKvM
ce8ZLMfWbK147eAABbd1U4UFlKDmckvTIZrSICR8KobSPliSOYAA1Ulu1ZgbAe7aYs4lzb+fHV4U
pkL1w3gOJ7QOnxN+ARDh03UF2VrN/PuZDMpLgrFsZIA+yQCTXuAbo3lUIaGh6LqoJZPLb1WhPD0T
tFoz4PPicOzIiID/Y+ewovV98fibvObf4KhDPKd44al/kU9bXVJrV5qKnQk6LlbtVbt3wAC60Gqe
Ik0nPRLqHnmC30xj/JN21I3elTXDRXKMwJpuOcbAFopRF2lBqIbxDEfjkUxP6hqiqsjOMfaYdPFt
VRe3VbuFALuyQBrGZ9wGmiUwJguTnfRjAhtyVbpjpBOf3Md0mjiMtXf2FiDTijrClW5iF0lM6q+R
raWszhW5xWJV5FZrNwZbfUND5t6by/wPyWImrqGbZ4b9VeFsNDImoQNE9AftAF9UdOvfZzfqLlE9
abdFK7Gi+iT/GGuj29UEY2Khjlo05rJQS1Q/iipXI/O166MCdsI0KffXFzYfwnJd2D1eqQ7p/VeO
pWlzS42g73aNKjwZk/wP2ZujXmknR8pO2tC5oSqNbiPrG0+eFZWEnZwSDX9Y4bIlteqVrphaMjK9
+qx2Pu8752Dr76cufdATw/O3WBnWlPFc3sJi8eD082LOPAlV/2S0xb05jQwo9+9wIBuxypoosqqU
FXhU8q5b3Da51kPLT7jYeheZhPr68J6RcfNZiHLc4cbzw/UjXJVnzGYLzmLlFSCNHZUMxyQNhsQs
XWmoDpIDrauobua8+3VRa4rJK5npZZpeDKZuLm2y0FLZ7ky0JRuy/dAUd5HPuMHUd7+uy5kVfKGV
Kvg6s90An8IyFnK0drBEZLOkUpIjlycRAS5DKG6ctR+dsqhd+tHFxjauGBGVBBTZp3nk4BXElh35
jZgKbngoagrk4Sice5GC8bKxhyvHhRyb1kiFGWMik8s9lID3UiOt5saNbXvIzHw8ykr0JZaE4xV6
72xYrpUjI99Kc9WcciXsUC/Fqdzhutd4b3ZFqu4T0cYvim/HB7X2440dXF0ZZRjajKm8MoO3EAWQ
DSiww5yL+mUYNDK1Xjp9iOO3AyUwJGuZzB3MeSL6Ni7l+FoRT9TFS7fqW3qDZFfe4hdY0z+FvYLL
06EWs0xG0q8PJvpE7aXOlPspTKm9h0E57QS9zafCFPl9kZKwuK70a9s3T9bQODtPPi0VI8syeWhi
Fbth9q6caAfJoKIREX8AnvAXonhKgTQBYh4dGpc7iAd1hBMoJeAOj30DYmhi34T9E/gOu+uC1i4V
8Q2aztWacaMuBam5YiWKzkZGffCxG7qTUzUbxbnVbTsTMf9+FieadqlZtIaVbpsABOEbxyj5IWr/
kEnJ/vpi1q7S+WIWbjkBWDKscyQ1GbzLYAfJ02fVeSt76xyM0jrzZ88WLyOtMNUMZhUW1OdHx1Zf
wqE3PYUg3jKTI5HbrZNMP6aq8vdGkR0r8luVvgWis76rAATJDNyQiV1oSM8FjH34wdy4Cfex6u+b
LCZNUrvZlq1fV5E/kubfz85PTHFIZC5Q++BBbUovJol3/dzWsqvs6B8RCy2kiywb8gAtLOoxuI26
aroRVl4eE1FH3kDfGSmlpjk6VVLf0CBTHlPZT97RcmHGvAgCEoumTjBm4IumnjxSNRqJZwpJP1z/
0HUF+/OdC1XWJp4DcsN3CvU+Ue1dJaWHTPy6LmTFtlFdUTnUGU8NS3O532RvzEaYmJmcljfDm4SQ
vw70i36U4U3LXBEUAGtkdRhuUbOtrA7BPEBUDew4eGguBXfDSMsFTE5uD/VIGza7Thg70ME3bNuW
mIXD86fWrwnqCIW66HM0AGPT2/kpbEjIXd/ILUGLjfSbHtysCEE8xt2k/D76txIdwH8hBDdHFoMw
na273DSGMCe5yzmtQS0/RLb2M5AVEpny2wcurZmo579yFrdQkaRSFyF5EZCBPqTWh6LoHnJnI+hf
3bEzIfPvZ1d9DKBZD2fVM+tHmqZOeVXuHCB6r2/ZmoKj1vPL2iKWWo5RgNpc1qgWr0H5Ic1Grwh/
TeYHLSmO9fDhuqgV20Wz2R9RC10j0k+ipJ1VuqyZ2nmOAdn5Cwk8bol4qIBr6mLLiiFwcji4OJfe
+jk14cnu1PB/lLEwO3k9OVLlcyyG074fOBej0z5dX8bayZP5AsGA2SAemgvXGdu5X1aJxaUUxRcp
yr9VtTgp9RY458p5UHmV535a5o9eJQIMcDOGPuE8hB3mJ8Wvlb1VB8HN9cXM+7F4ncxVZDIbjKg7
r8bOMsdM8lBHisHoh9pFnhb6LQ0odbObNnugVx7K7Bs+iAll6rvyojLYF5HTNW1Jr6mTth/DNFQf
ekNpPEAnnWMn8uEQGmF4APZ0C3N4S/LCXiuapMVmgGTNqJpjnYnwsfJj5c6HUvMUA5D+GOeRdfKb
zRBo5Rh5QPCKmJPQFIQXkjOC5DbPKN0AYfopjqdD22zx/60oJMOwlDFmJFdCnMVbJUjHJrQVSIm0
Ju7cOJESd+yb7/k4beE6rJgjRgbpaZg789H8xWKkJGeSp9Wo6DWK/T6H5OY5E6L2zCAQd5XV0CaX
hr6xv66jK+sjE0A6gL4o0lXLt1ieBY5ZpHLltoL60PTRsauTBlrpdSkrB8VEKQ/1GZqE5NvC/jUG
wYOcIMWk9Ejp1wUYbkPEymVzaMsHUpFwha6KhQMUkqo1hkog2gcmFTKjkF1DHww3NzJSb5K6cbfX
9u1c3LziMxcVxRR/+ogQDLDbGWTVo4XdtdXT9X1bXRRZN0jRyDSABXopZQKrS6okpCia1XqTMnyJ
cvMz8eU+GexP12WtnZGmM+wHbq/GtMFC/3IgMkXWEb8GbeoNVLwDUz3+byIWaqCR6c0rHyelZtPP
xEcWDYYbTmrtYM6Xsdiy3oSQVMn5q0Vl8xgSu9yvb6oi2DiZJavl/PpyzuUsFEAMee8EBXKavXKQ
JzehPv49PZg73QWH5RMgIXbi2fRm7LYefqsHNY9Mc2OBbPj9ijlTvUTpmiKcN0+PU8tV6/o+asf3
f3FSZzJmm38mI2983kIprksJ8xoUxfheTbYI5FdP6kzGwrT2RicNUoCMMskfJeW5dqb7bHx7qzPn
9EfKsnGHRt+2HkukBMLyVOlTA1ZWugVktnokWDawnmAbZajgcrtE4UeZXZBWTbXuo9Nqj1KfbTW+
bchYLsQaNMLVkYVE9S/b/94X764f+Yobx/P8dw3LcDgZKwraPn+/OWiZN7TKE3gTu5FeGQB20gjf
N97pTbSRBF9TAkJjgIwIWrA+C6sjhUMmmRJSp6xwI/0OwCS3r75fX9qWkIXdUVrT6fMKIX5I4T8p
3rey4ent1lrWTuh8LQvTA+98CPUEYmr7e2WFO0Jy9/pCtiTMv59dS9tvaXwr0bNi/K7Q+S37GwXb
VbPGEB1hFZmlma7oUkJS9kNTzZdyYn7uRd7L/6YAJFc0T8hPHa1jhjveJ7vcU2Mv1nfXV7cWARG4
zmpAj+KrcpbaF4mVRnNxQsZ0Rq2n1T9shiGn4EMUvxndkJkzAoW5UYIs+zLaCrtGdIkIKjcgEqcq
6DXD1uDPmtaRGiaTMc9BgKB7uZUwAv0/0q6rOVKcXf8iVQEi6ZbQ0W7b7ewbasbjEQgkQAQBv/48
vVXnfOO2a7r2O3u1YdayhMIbntAIkjO8drrZdwvsEedi3YzDhUjkuxjhj2G8s8DftRcaaIlheJ5t
jZNhuWB8J+ctrDIu7Y7TDj7LaE4Bqo3uKUWX81xGoSfD7NSnL5R3aftbX5EIHfAVi0dvfzKUUutL
lk7fruEfA56d3KH3aT8LDAiWVKpA54UwbjoN1oXA5NIwZyc3WFjmui2GCXXw0FF1XdAl8cZLbbHv
ji9ie8BHbXQ+4FPweUdwpVgmZmw6DZClAYSMy/TvR+i0p758oD9GOFsvsTQ+awDniwJPPk6DvCZV
9zzAjiHRFgXQLXgFpTtImotOy9/tQqCdgAI6JTFg751NjZehqFXeglE/txis3DmDvalkC66UX1+4
KL4OhmwMEofg0kHWBUnF58EaZyl9v1AtwmLfeuspHza6EEEX4SwIFbfzaJcXbt6vOwRDAsoG2AAk
I8FF/TykyYBtR9jVgtrD71A25ZG/LImi7qWBvu4RaO0DDw6apQNPBXa6JP+44l3G5z5j4IzKdr6Z
cva7HlvvwmS+8Sb5PMhZeFdXYma1GFsEr+7OrzZFEBVplvj3QwJwC2TiK4DnLjvCnRbp8+48DQv6
DRglJw+SsxsR1P3aygfk63jCAsTJzIEHM5GZdetmsoVYot3/rBtbwIwrk76O6kqV+7JvfBkVEKm8
VJj9bhsBpoeuwT+lOff0zf9YagGplpKf6Lk1ZdsSXDR7Bocwt9aKXJKi+u6r/jnU6Vf5Y6h8aSCK
XmEoU8seWAn63PLuwiX2DfYRxFwHxQpURJCtnfc7PT0iZ7EwiLsWt1AacaEmUNM9h0Rwya7kGtKe
sR1PCE5vzHLVeT1cm6pYxZdgUt+dFRA0sItRdgbh4OysjBaOYlACjGsAkIxU3w7x1PArcjFk/X4g
xgDpQR4E0NLnVXV7sXT1NCM6yTIdi/qka1DkApQ7quK/X6xfYxOsbXiiAIDXEHyBRnEQGVxpPBxL
4+0QE/vQRatugTY9AhVzDEl1IS7+fjyKhryHhBwAgM9TGxa5FFg9nNCiB4i4nSy0nQBxmHm/tgop
u0RMvXcJGfg1BzjN8j+jnp2IcGA5KVoX1aAls/ZhP+ttpg8hsfMD9GaHm6kb/FjSoEr/i9UFWhfV
B1C+UIr6PNtltknnZzY+JGdvYxncaM32M4rdCSwdDwCObf4+3ncbB/TkUxhjAetwDpySCy2hTNq3
aJ9vBHvl/nvZX+rI2F+DJagq/jHI2SVrww2t6+wOi5lMoIROsEH2LMDGYaaS5LA8hKmuhIvMpXLs
N1SVz+OenQojFyLqAJOrysA5ACTGY2a3+a7TXZdMTV6nxquKNyrHOcYbFMaCw68HIqpdUpv+kiLj
N/T3T7/OuY547jUeCINYhi4N3t20XssX/QRH4VUV/3tjlc9DnV08gKTx3PYxlN1QEXcWSRXaYhce
z+9ejZOiiQMS0InhfhZ8eKQDq1ng0hls+Hw6LbzuxJAfu6o7cl1e6kl/u1NR6EHtGWgPYEw+nwy5
jLLhp7vU1yHMkEm7N3lVx1JUl6Tlvrtx0ED4v5HOzqAu6xNjGzXaipUmsbK2SvsWuonEOqlJOw98
8Nvk78fwu1cRGlkQx7ZP3innZRMkoAuHMTKK6zXW08zhdbssr38f49sFxIt4Qpb8g6P6vIBwioII
qEbMYQZzB1WuH9ZE3lV9yRj8y1TQdsVmQKoHHBpU+c/i32DgA4r1qJXpzAW3Z6h8cRwqNVYXHvnv
x4EnIQh2MC+yzgIJREiBDR0hHQF8lsHbluaErZhohvaCuvI/uqKfgjXM6CQVga8D8RlomH9eOM5r
aCIbYOiElXWrbq71Vgdj+V77VOxLX4zJ4BUqhoz6APKJozZGCfb494/39fI4/RKnUitDQAMKydld
xoQvgArGsrZ2Z6JBURMXEOtI+TK5G3R+wFUqRjfOOpvfecsymdgfIZhlYEt5IQD4fj3QYHNxRkA/
9M6vc7iDdSEMryKDpHRddgvZWksuU97nNIVQIo+5KUk85qLfoMLuPskJtKe/r8eX9/kf4xRIsPgM
QHBoEX3+JqZkXeUwRCFo7PPYVfTQTurZ983vbCgMBN7DBy9owgs33pcjdDbq2Y1XjbQAlA2jdqM7
glVmdp2ntnhdLyHbvh8ICAbATaBJfB7AZo07T+hDtLAZKMu1JZBc+RWH9gZ0S9K/r+Sloc7OkcoJ
XKhcDKVdyNtCDp5V3c6zxYUb7msQ8M/a/WdKp1v3j8C/bYZhyRzEcVnmPHntJK66xumOej80s9mq
KkEkAtuk0tFpg00LDKsFy5p8lrFDW/7wX0waBwkZAnwSvfNmJqnHkOYBwrsl9x6NN8WeKVNnCu7+
m2EYzuypxgbY+ec5Z6wDD1iFSPOy65O02QDqWTleehm/uQlxIQD/CI4V2qbW2Y1re4o25ei3kVeH
8KRDHLWI/uPvM/nu0MMBC2VxtPGxaue+g7hcSBc0p0HcJXDjkJpjqcZHVyz5EWi78JY3M5/BPgZj
FA28aoHvbT9eou/bpxN2dhdD2gytbhyqAArxZ3eP20Pak82Ij0OrQeyonjp3ufZqdqgykJPmcVPr
yknqyVmZzEvswdpWjb5Q/DtdtX/7Hc6u4hkOAu3kIz7Q2ufr1l5L8gTTWmxtDfe6A+/ZDDcNl/xb
RaHTAfq/qaNu8HkzNbTWorAwbA0wZdNCObyDKsNFrPB3s0PtGVpdMKNBOnl2Tl1VKtF7iEI6+4GP
bbtHLMSSDn9FplNTIkN7jpx8aROA6C+RK76ElJjjyc8Nmkx4YJBkfp6jI3k1dj1WcoG4dw/EZ+Ta
6jiopozZpC5BNr87OCgYQ3INbd6vvgk2pK+IPN2y6F9esbC/d0R7qev2lSl1mhJUrE74GqTm5/X1
TIYnvXe8GUZq0Ual7zXXs23V98wt6ysDRAwsUgNgfPJ6uuauso7u3DU3g2+ptBRNA9wKXnhnkOy6
rZg6/v1cf3f7//nbnS24NG6d9wV+u9lAcHGC+TzXjxDruRBDfftd/1iEsyvK4x6YMiHuW3OSZkMp
FrV5LwHeEDC9abrw1Hw7J0hcQw/BR5HiHMmRz25VDDNu3cEK4l7rtHA8ALYvkVu/H+YkPISiGeQx
zs6jrJkFE9IAdOkmjNU8rVThpyL419ip0/4BVeV/hzmLdBpTqIWEGGYsT9Vs0xfRDIAb4G31x0To
pZLVt2cCVUl4VSIV+aI6Z+VOU/YzQ5pFy0MPiWigwvPov9h0DFqAHsAVEGE5rewfoYAZQVEYCdjH
ofD0bR26RQxDw5PpoXMpTvx246GwDtuSExn4vBpfCOG0xCVtVODthYBC/kzG8klQ763/90kcxA3R
0UCyhjzB++ITmbdLK9kidDSOfh8Hk73t7aFN/75233wfDHKaDgpi+EBnD6AAKSWTCrLg3dTdLvWE
O0L8P4c4e9/sZWiAYkNmFU7LsCv7UsZQrmsuQFu/mQi4vWBgnVoJeGbO9rWAWbINDU8dzc4AYiVk
yNW/Fu3GB0fwhUgBXQRQ4c8mkjWKLMZkOrK6dxo8ZJAb/PvH+OYKQIuJQogErRewa87eSmKZwcrh
5hopcYSxVNxl8Nsml1Q7v64U2H6w8MATBb7hFwFiRMMtnkM4b5Li2Ip317skV/N1GsCWo9honyKM
E9r083kMkIZYkKkBGHOksTR3Dc4iAvHk3y4WigEoC5x4frhdzgOLKshBwSZ5nwDhUpIjoztG7//9
EC6QrDgdgELi03+eSAO/ZHwp9EvscM28G7S8ISJ8abW+XilYJHSz4QuB5qVtnT2Zg1V0Vh8wnEBN
lzDG0wBdODHrsIJIlwK3ZFouGl58TXdhE4qdhvwfxRUM+3liBHbANXQX4XUCu5CIaWpWKEqUEThJ
a9vuytP7c1wuMgO+2XmYK7oXJyQPpHbOphrMnt1wFwdoGCvxUuVo3ashZ6u/f7XvRjmJ+PzzIuAQ
nX21SSruhxyjzBD8zoryAaf6EsfhdBI/x+yIK5ExAIOMBAmyQZ8XsIRauI1KVBeJvoUwPAzE2QtT
8mqBVAn59ff5fDsWdgZyHdzTuBc+jwV1bjMutkQT1oc6uedl/luV1W5MUJxZyxDd2bK4qGd6WqT/
TBDPKPJLvAlQZIYJO7BXZ4tYEVHWQ+e/uVkHdDVFPWzdWgF2iROhCRm5qAtFAfyK/81Uv4x6DrlQ
oA6EavLfcr73q3rthUuUo/STsQKyak9/H+vzNoEDBwqKYJOjlXYqAeM6/7ysjho6ArEaXIOVYUhA
FxswU09u/z7K54+HlcPuAG0ESLnTI+ufG3YxA9W43thTIrKTDPoUU7y1fvlG2scFaeffBzufEgZD
zn6SYTyFq6AHf54S83PtBXkLSR5b9Ldlb9kPjDXj5u+jfL7e/5kSBHSBBwY2Fvwl92zhgtyzsppS
GC6EoSh+wq9+aD4qMJiqeycHzvDj78MBEP4PHPeP3XhaxU9Dnib+R4THtO6b3JSQquqDm6ILHHQ+
YUXsqjCqpwEiByuvzsCjRIjBA8vE0PQZmUT+TObRRKPmXjnEXTm44VpVzjxAuieDvFWmgrYeI5Tl
Q/kyD7wryzhDWwtSTi6v80ImknkQ50+WwpFzFzcVr/TdwHQfPnSdsYGmgtkJHLAiyqAjDjmnjHc1
SyjqFSIH78WvoRY1TmNoiRT7o25oPGqlIPo5w9Gc5uvBQBDvVvluN0YNs0wNcSLTZciflrAckT0Z
a1rlLoe1StGIrfB1sJ8bB6bS2idip9qF7lqv96+UxVkMy2loKtaDPHoVBONi3dctRaAvi+sJoeTR
UU0RZ7otrjIO5EplDDugIdiuFuVYcWPPeH5alQMP7dU7XbX0GBqru0L6M6TAbKs1xy8Ri6bOtu1o
yVXuT2OcLZmM/crRO7dx5s0kA7LtIA6dFplWV6Tn06q3qY5gMuDtvXEAHHEmxv8gjleu6qxcboDG
lTs+UD8e0HZO7Sm3XzuYCV9jC4av02TK6yWYphVKNeRxCSTM9WoFIwHoqLnBQTOtXqY2sN9gdVzB
FGQRKZlytHQXuGpEbpUtSRYW4zV+bJ9mnSfvUWAqfhJoCG38qZgecg21FicAxzMcmzYu/UJEvrTC
+zHsu8SZCapP4yKUjPUcWm9uH+jdzFEw7/alqGaoYJmx76N5Lscf1FR9Dhv2bFkz1dNImyaPx3an
T5uuhoIanYeaoczc8qRCRJ5oiM5BmCzU17xj1na03fJGyqZ98iZcr1mji6vWnW2Uavv+MFg2rg/4
i8rfpLHEk59zXmKMrt+LikDdwCe8jX0STolFfKi6sWaJKCRawaEWwAM3Pk6KPTlvtLOaaz8b9IqV
WXA/V5AAYzKrNtoCysjMOQFBsG5WE0jYY+LYQx/7rUs3+bK4r4vNByjiKQdsX6bRqQMkE00aYKKg
HhqXAcUuo3rMwZ/m0EaD7PgMTCPn67r37vpesdQSvZ8A1dRvjJm9HWNiZXIvXZqOd1EXLoan4IdO
UC0u7elZqd5/l5MAen6xsrRQYZBkrW1u88kp7MgK2hYsTaeHpZqdjyCPtp19zOZxQgRQ3tqueEGn
6jdC3kcvr1J4hbwvFdu0dbcRQ7VXonlsqvYDJi+/YBbuxZDu0xu2yG4zQdAzRukcpEynzVHPqB+a
Nnw9SUtGMvDhdNHUcR1kQ1xMi0k7f9Y7v6XO9YkbT7qhiLRdwdKiY08kR63LCstt7UIzi9B7K29M
SpugTScGW5m5tdxbkcmbqiqmuOmg7hDQ2EhwDSeFseFbkRBXv9RD8egXzsti8BIPQV3GBJJ3iZN1
2zE30ElECcQZ1Q+X5k/wpIQRs40yKuzUl8jLS7ptbXHXWxYm46g75ouPRaqbIiz4qqizOqZE8ghC
D3Pk5hKqfmzhsWkt7FArOypPrR3i05Uoiy6eVfEzdKcmzhtIUPA8F4mSwxgNKO+JWZK0zoj7nNkA
x0xjuVtQRIbWjWeumnG8xQa/RjEbA2qHx1k/egmd+gWn1971iyOBkpVH6skjjMXXIVY/QvRBcYeM
DTwopbvKjM/T0V+cqDACtGA5g/zFBn+GvhNueMRjOXSXQnuKylCVUWURazM59q8yL8Ooa8Edn221
GniZr3jjFreZD3cEAZ2+qFCZV0DZSzRraCqDMSdpphMAX/TBnul0K0UbsKjwh+V2Gjm7aUk5iigM
S5EE4cdM8j2T7GaCOh06gC9g9mGnI6eM/NA6Gh5uwmDRUdWaa5Pr2w6eInELv741nGz8GOnt2pqx
hsLdzJmbOlZ5w5HZNF6WZFmXgokWDbl0I25gIGhbjRv5RT3FhTLvqBfAf7gr12QWD4KL18Gfdoub
e5HvlVfBHK5F9Y8I4HKll+mR6u66ceAOPM91Ulj4cRXRUC0hUAyU1b6a6b6FWOro+ah1hHk6EX4z
imJd8uxjarM8om4okk7WPIKYbMrG+VbqPkjAhSpiyKWtjITe/uhIHY+wk43y0UlVTdCI9l4gXvJW
LThaXRXpur2rcYz6Rg0xKSm2EoBcVT+/MF1vlICGJCxh7aDiUZNPj/WU42vyVkTSXz54AwikK1g6
NtbHCFkq3Nh17DdoXOJRhvfQlTdK57rN/Xu7qF5qfzFJ7WcjEp3i2EnUJExbrBgtNpUuN4GposwG
+7LpdtXc8gjYyyoFdklC3JxinkTDSSa04h6BQrRY+buVLykeDsx3+rksFl2zpR/SxioOrHGvh+FE
bcM5983aKh0DHOBAkG/5PW1urI7V79VQ8F/cZ3LvjBo6b7nzrPWSxdgiKALgTwATlF31XZiOI9kt
TbnEXTGNb5U7azCVAHYJi3lVeDheulxr7BDBw2MPPvRmWBoNcjd0QvXgi4QRPZz0piUgK3zf4nrD
P/GDjT9U2vWa9tDtLqncIfGL/TpfC1amjXCwj2vsMUevqTtv6hJ+kl7pn16j6mB6ZwUtyQgvWuzK
PJktiFQKdSxnP21y+1BZ8jZQaPHUE68Sz+p03DlaxGOnGvwBij63PZ5ULvM1gapexDqWsM65LaSd
zvgmB9SNRTx0Bbqi1Wpo9zZrN10N4SdIPJYFxykCAM+pR0ClR8gxzkW1g1jAFUw6XLCGQBtzquLZ
kl1M2hFAZ6gF5EsZjZV+AdpqZQL09/0KcU/lvXPVxQXez2Chz6rocP0v2ELWq23Nq8rkjxTglIih
NIYKYxqMy2rIVBya+a0XkArlLbmbfR+q3f4Dq53HOkBvNSicDXf4uoMJ8Ay5RHcwK5e4BwV+FnRR
2192lv/kHpqX1gS5SlsXSd4gBzEqj4IpvM2G4Bk4jkMvvDHyCndF++6+NPZRdlgwgi1L+WNQz6/S
Ofho1Qeku4U72tWCjCNGor0VYXPV+tAQnT321pXjnXHzdOjdBL5cSbnQaIIcaej0adWIPUIyuHXA
ZDsqYN8yWdWrVRReBFby8ziPboIy4Suf1e1iL1twi+LMMXeS0ducT15EzRTnxnkTIjx4Vf3GOhQv
FqrGiKvi1tPZR1arAobkzltoC2gj5SwpNLlVqEBQSxdb+LlEdmv/wH9cK/SK1PTqcZO0AI8noSev
PLo8LrnekoblUV9Ph5rDux6REhl+cTNiG9vXTYDgD8Uy4WCdZ1wXQ0ZQzcQQbIbjCdRWd2OuU9gm
R6SvoF4qYmNkPHjziklvw9zsN2om676CCm1JFFR2e/TDSPkhreJny3DSAzY8VpZ65hlcF3zp3Cx1
9eE53QJDNb0p6zBh9ZCEGkvryZZEZSewA2w/1gsU3xSxSVTZxXoyQxW1Jk86ghjMdQX0+9ydI+Cz
XLrWtRbz3hFuuNGEHeZSrnOi9kIOpyW/J8u4BuBnF86QhZX1q2lDhlxh3C+h/rA6L8M9m6/cor4H
T/O24lpuWFX8amDYG7fchTSqZPcmaHc1FUePit90MXfl4sZVk69a0uwzhAxQKoPCxs+pDxGF+fe1
IW+QqtlNSAAy1WxwgLY6L5K5KzYDh/haCXCzUOgfQmh3qIMjrL0SitesgmbsGEBk2JX+ihAPFt9+
StshdYP2TWZ+GUFP5Th7NJ0qe5+P0DrO2MFUeuNQnjSOWrnQpoReWBlDwcaN0UjUUYZa1TgUkFyd
n8P5NBI0UiMLmHWVAUJZ67RdzNYbIBM7+b96aLTAbmzTN0M0GJBw87SvrDtrocdpYk7iqDJYz3Xz
zGZIcYyhfgbiZhN2y04KCfNHDwjfeblHK76Mje7vmlpdD0uRQeExnyJv9JFgUJOgmILrA0tQFHFV
P+Sde2xpABaRijquX0oKjy5TJfkMog9EjWel157yHiAAklD8GbzezRAmQ8lBbdKHuqBbV0HGOewO
QA8m81wkUwaDefmBg5CO8BRbIOicO+2VICG+NoWTrFhDh2w15sNdPZa3pMZ/z68nb9nlsrz3ZJXC
sTcixIpAnLmGwX3U6Aef492ly8PkvhDzo7bvm8qsa9I89T0M3RCODQUSbPbkNW9W97MTJRbPiwvT
YC+6j8WwBWI1qvyTQvZrVl4VU/WEEuauLxpYv0HZGc5xdn2ozYHUDywPsWPmxPQm4qNKVPOOO29N
6bK1DCjF8yMZ+SYj5Q3KG1UkiX2FyCda8GqO2oLB8IcLreygLCJVNwmlt0QheLCqg1tDNti/yq0f
Q+ukCCBjJ+T3g5kOnZ2lZQs52q6ILRTrT072YftSVVlKubNrJeSb2QeH5orxu5Q3x0IHV8Zpbkj/
lGW3FfBzsssORdWloXqq8zmaZJ8GgCgvbrGavDmpXJ1UBDRoDZ/luoqq+pV25TXgvVE49JGy71y8
0aWFqFLKbce3MI9EsED2ko0rPrwveE/LBXlLteDEjXvLwoPHstWUlesZ/y5UYYya7CqHNHKIzE6U
Kq21tRP0zu1XhMqI8jGh9rEmW1s8DsVrheZhyOBg2+arGclPi+vfX9mIrwn/Be+sxIOxFHG3dXOw
T0p/Oxbif9BuUlElYUdSJ4ySeArfRjeH6mAWzWgUmMpeNfyRuzfECY+qf+7lOoPIdqlXc/OqkWOC
y4+ShBtuZwvvweACFph3775/J5H3dh6BUAJF2F0fNHS9PaiQ+0W7gwS0VZhdS5EIyWCv3eCKKMGj
CS3coe4fgpnFs/+ccRHpboU9Ng79Iau6py78SWHUrP0iLURGozkfdgrXP51hnSkfWTtvM7+485R7
P3PQw4R6ttEVqlmb5sWSGoQOJAMEKhzioSc7F64iiILBaB8g7YzXoyo3DoMkeAgV7u1C+rSW82ox
8xb1+BwNpjGdnIexg7YFfwjNx0xVKt37xntZLBe4o9vav+XDbgmXhJUk7TL/mhRr3y32nYUaQoMr
tDb4HioKwZE7pY/Gy1c0bHZ1a9a06pCuhLvA03sHHyHL4a1WuPdeOD4uHO+qPW3zgacdlmUcrodJ
pmFWXFHs5rKld8Rs4L9rorb58E9cQipWHiLyotIJ07C552bv5/ZD1ww708pVO3ZXduuDyJ9DfSRF
i+MXcgA78l3oWDdQkPdhGxTQ9rawmx+VVR91O6EAkJ+mgUyTEEiKzuJYhN4PXAYb+Iyiu5f1d67u
Ez1TBP/wbYy6GhFqWfzOAXaMIHSS4/cZH2obfxh42DGZqX/tZP4mhAA9/v7kUUauc0Xi0rpGRWrT
GRwmJAutrG+1RRIXed/gB8DlAaeXGjuArl5HIzxmsfa8jT1Mh2zm8KS0H4Uu8MQEa7ew8NyMaY93
HzSd3akDCUcojhLLmCh/TLzmtVS3GS8eBjX+nDITd2G+YdYU+U2X4n1FAv2bQmZBWy8jGnMVFPGb
1ncS6OnshwyhLnakcRFB663byOuKOVf97B3L0KxUxZG++AyRdBBE7umHBBPshRAbd3TPllOsHcRB
5SdQhH3js4DCGfT5yQfxlyNhVVr5y9qe4UtgkHAYmvKRrpG5RZUrrpoaMuTYDJT9FGKOBO4NDcNn
G//LnDWxGrxjr6cdpBpgFPneOjbWqbhm5tYfg6itTdSrVbWUc+JVWOYCuehU+Imu89UAnVWh8FZ4
1F1P/XQ/8mCnnPBhQgUMkfi9R59K24rbku+CkSWTlacuu1+QSjvKTn21ofioSzOmAS42UptrcK6e
qgBWn4puHfsRGoN5YvftrUuH/QA9CTUzmHS4PyCR8OC3KDABHFSUekME5KkpL/dBwa4RX2yo07x4
FtC6+AHgQN84/EGXVsxYvpUjRUuLRdBwR8kvMszETZDhHh3SLODImFQKF1joguLEq3en8dYkFHEO
5ShcKHEf3GurTjv7yumdrarrX7ZKabYprToZsp+igDQAXfoNM/YWIN+0WpzEQ8EQzYRNZqZISfAS
/CwJyJBI76pDcz0emUGsqDY1dr8vnt1hwO7powF3jru8kYwmmZFXqumvSj9PVY/KBYTPQm+r8bHa
AuQbCNAT+sSKdSEAh+WbHP+yggcFYC/RohUSq18cwYWF+4qiDIBEfJc56sVmAnWD+cVhwZqHj3IK
KsT37+ia7lonXwUDzkz2ZLW4R5dl35IBkfe0HVT5UuOIo9AWGUGHjT2FuNQd5MFQyXjpuTqIllyV
LSpsE4MZRpdvp6zTqQaULukG59jO3W+4usDWyCoPcNtAKxPZMtr2v4TlPlG3OQa+uecZZjrDxKkx
4gFyDEdK5SFs2E/S2Meyg/NGNz0O+UqO/YoFB24N94N/dP0+4erGCV6gtZ3q7tWz4VxhyySzqy3n
eNooQ3JeAk+Gk3XoWIhSJrm2Jmzwzl2P6DfCp3oz699DxpLWJ1EdFLGXoYZQxP5gcPe8w1A4laZO
A/yj6xm4km4ciCbn7s88c1bcex1Gs/HDg4/MesGLVpgiIsHvHmsJiH8IoVR4IEZ+3iZh2caWytaS
012pcWu1m2n017497JhP1qAGwFDhxhvzHxlo5yURUUCwaxqx6asJBOdBbnx/ng8O71BHQnkK1xSb
brGJtw14kh4jq9JsTE/QJn4tytNCD6txeWYC8BRPrpHxb/2WbXz+ErBsN1fDXoDIJYY2smoVz2Gw
FuXPkaPmAIsO8Ek2Eik4mcCmWbzpXubLw2KXuxFMQQoLUUfduvWplPhAMnvv+7dFj9x1/FiyGzbh
LUPIVKOgx+cVb/uNEF3sWgDi6CpZoD0ZClRr6Z2D+Ll0nMhV1910H3CCYPsHNOOiAFYGcnzKW/Cs
x/sCSXuNhS2KHRWoW5R32M5RsYQRLGMiiX6d0z5Lp491eOX1NBkGpCzwYsk3FdkMaP+oGiWA+aOi
Dy7qPlkx7VHIiHoHP0B/nGQk/eW3qqc1Cr5XapE/es/EngwS4ZJk6HlaSRo3Je0ROGg4ZXqbkd6q
6lYGDwbNSTWiuAn8PBzvO3ZQ3qNX83ioUe3P1gFhbyZokqGy0wXF8kZ7kWiR0KLiJL19OD45sj3M
I4pdYZVImaEInGPn1RvLMXCen9MOUXPhmnVR9DsCM49MiAE1W7Pq2/CYme66lRNCybBeQwB4pfxy
C5LdfdV7G0coOG6TY+aDEeSwAoGYudZSHQ0ETiMBGmbkoIKgrQ53ne3CfgP1w8VOiSXtWDXuHh3T
jWhUifcbpLSconuUawMVP8Xfy7ZN554/o+19LOE24qPW4xCWNg7fzBPfTZb9Y2yC2wVlmY3MgZqv
kFAyqypQuIJgqyrnIqo873c1atTw6rB/Hy0zbpsQcbIYc9CXBAdcnK0nCdF5RoaTC4LW65B0NzZF
XO2gVG2Khq9KjSq11u0RkIM+6lmxbCydIwUc3P/h6DyWG8e1MPxErGIOW5HKknPesNweG0wAExif
/n662+mZHlsCwXP+WDGYeQfi9A4rwo5NWpqIEaP04JTdy6gbezNO0WvjUrQSqLWNo7bazbLd9133
IS3/3tVMHL1/X6fsamvGN1I7PJCGX/5TYQ6hoPgfWBBSdUWljSt60gcH39pB2fHeo4ZHT5fQqfb2
ansxYAGbfHpMbycSAWbNiKnu7AVHhSygxbCrf1el/dlEEPkIFfJ7C1dSMlr2pQ2WXTs4x7UWekeJ
oE1VoDQ2UtvN0YqyfDc441fjpyqZqCw8T139H4tbGPdkWMYYJ3Qcpf17X7R3aTA/mV3gPWamOuVr
9wytyezrTetm8gx2xIKSGqftVAKIViR+FU6bNdURKJnjQag40l/iWaUZXaA1dPZzYC7qtYuaMtqo
aBre3BR88bXkk+aQ23Z35DCUW1k0OrrxF8WZUWKKXjpvDhDsDNqEC+qAsT1hHqdINP8iL62WjQyz
5mBkhfcmA+kal3UYGvkA+Lvm//LZ6cIfGkO7Yudqv0xJT/H0ZUIxcW1DjtXS1dHV9CfzSiZWvc+0
Nj/6KUwTW4csp6wWW0iX7AQLWn/ag5se8rEbt7dakyd/yOmp6NOKEreoltcyd6DBRLduKjn1jwbu
t6MwVh5dGXDzy5kvBOz5Yq71SmSHzLdtMaA7ZFIuGKYamYTT8DSw2R5zwcIYqcp5sLqariIT6G1r
WHYbr5i146UaDRaBcvqdoraImwkhEE3YtFOo9OxbvX1ZO+4B9OjMY9WSb6uu8qadtEN9BFZS207L
8Vx5Vg4KFVYvASEOCc8UHRqjBD8mMvexsGYz2Jp1Bf5CyB3VPTYsSAA2phjt+NuGwFuKuNJq3i10
Rj66zYiBvbTb58WHcBSR9PecXzsxR+omnNSjyyMjJraE+6eaypLTfppvIkWlMO35QX8oU7/b1sQ/
XCIk9rHrZ+xyYSqLeEmF/b7cjuhUsU67pZ/GCmv6Q1Rxz+Gv4ELseRVnpa9PTRtgznWAlSuYrGU5
N1af3UlMpuamy6LeZ5zjunFbSx5NwMGtbLJsn9pm+i/1HZhYs/P6V6EWfYryzEpwFXCBRV7HSDUD
QiymDZVkhoc10/LSDcrauyPFhOESlRBNkYbY8qOTMkB3F5quCZ/qg5R2r7o914brXIXt9btFIKDF
wzRvhyIPtosY5Hkqb1sJwPOuWanzcjBvxwrz0ZvnyS+vnIKND9Ozb71BHPM6RKkxumTS6WA65uVY
vtl60F2SKZO+9XyC1hHVgCcKFvTJ9UjUzINRxQYEOW9NSqham3FfF3q8LPXAO14L65lS3fFQOhgd
uz3WlYk37GC3lfW+KEjBlbqvIJte1966JxPfO/FJl9k1MkRJlVJleWUJeZY1TqYSO5vH6NJ0Zmnw
bVi13QgQwyqrzk7lmPo7Mg2Ema9EEhZi2HgVglLmC0OO1XurpOl+y8xZ537nuqvW7VF4y1rBIgWq
fV+NNa0fCHQhIGSNOp//MOe+q5h0+A7G9yCQjveHiMabIV5Kw4LSC1cdLqd2LsPysdSGHZ2KaHJp
DhlTT+1ospmHy9AZ1Y0qyktU1diuo9wIk6ZE1AC9RlJ29Wk1uAZ+hTs6/r/aEMH8H/5emw3BqaMF
DsqfZpMJOHXGPhfbpild/Q3WMXTXsV+7tE0sb2ZQ2yyhNtaHvHZldLJ8YkAkm3Q9N+9mifA13dzq
cz0wHjfqBOenmwqa/FrlRkB7IHCp/CzdfgL34M7Jhl8jgEdjT8/M3vyPcxYAEHfmzI+0aYJct59D
1arh0XfHOToabuF272lq9dS0BcJO/wJO/XK/1Om8fNBb0Tunwq8Jgu91ILpkdQflHYQaO58Hscnz
ZCBL03yrIwi8s++yV2yRvmJA65fe7XbQHTwwjjkF9afXtxisqmCcG2aA2RVbOZiqV5vZD8RBaTLV
7vq27Wg/a12c7Hk/pA4SlVAEe1ssxicRN+FnT2YQi4tntmlOrjWJqvDimUtWXyyFFUnziNUFlp3P
q1b9tE8bI2R6sCqzHP74lVt/q1pJ45xXZubfYA7D+NvNkUHwK82mY/cpESEwR7pzYEqQB+KI81fD
HMZlO4FZ8HWYyCA+woi7HpQuz9f2iC7dZPoufG91Xmqnzv7rQ3tuz7Ny5ycCnQZnvzSUDd9HfmfL
rayBwQH9HMfolrghlEYGG5UvFryz3YsRfhfAuOkTUdPS9emOK3w0hjW0vDbADHvwpiZfvKK2y6wF
mfYBGfPuIILlnNbCDp5FiRAt6bvR/NV1seinbrHtfK/byGnpwYOn+1vKGnRsLaq2jlvfI+tj0wdj
P3Orp1XOfmaPRtyIwXJ2btAzd3ejvRTncGksvJ3uUBvtv0aGKt/VJlFQZ6P1Oi/p5rWz/9qxDubE
6VLTe4uEuaY/TleO16Bbu2lkHJ8cuDX0HGm9X6h5c5O2k6N68kq7qbOkzavG+A29LAzffHOeBUOu
AbD/j2qH1XyGrlnpujPHIbtUPFTZwRLFYGzBJNC6Dms16u+VPzU+Arrjb9T9OpJBYQym9GLK3Zf2
Dw1PVD6j91rzQ+gPYraBCc2IlsJ0rRoFWjZVZCr0lcfcl9VBkb8PDcTwB0l1s7enFsEJLmEahOOL
Vy9+s81KPbj+psBQ03xZ+RTEpJVnjMWDbvt45iv5r7KyXhBLPngu3hZE8ombpsMfaQ7zj1tG2WGq
LetD9V007Xo7sw9zlU3uMerC8LzSg3WynQpJai5a1FJFj6H2AREn8QVpqsK7DIb0jovSe5rr1v6I
csjqaYU4Q7Q2Zm/j3Om9LxhTq3DwiBnol3LZkIAAaFdlhlHE4UBzxaYc8/AOLRuTTETMBGbbOtzT
55nLewrFmn9FHzofXX2jI3DfBb8NRYY7xaP46GEJfXLCsv7KaOllYO3Aa2kIKxlVRtZkd+SdrhvT
Te+seVz6Yy0ykPllCOfnxowMl1UkTHtkF5AA8YDYhZbEDIdJrHLR/yCBpM/PCWsqNnyZOrthph8z
T5f+rm2HPNobZRU++roZ1xdddfUTa4r6nRYqIxM9ugVdp2G99giTLOck5z67DwfV3meW0VFYmH64
Yvhk8npriEOI+95BwNw2YqPclfKxabqItd9b/vDmyRU5oDdAKPlRv5XaCWPpGe8mAZ3kwfrveRQM
l04tcids9Hf1GDxUhDOxSs7qJHz9LftO7cx6DV5TT3c/IM6CL7Katrlff0Mp3xuKhdCIpvUhCOrs
XC7FSrFUpS5e6nRfbBQZU357SiuXaLSiMRKvSAGnxnbFZlm7e5Fa1luru/7QNZPxUPAeMGOzMKfq
LihTaE6/dnbaHbozKgITCcp4xNNePXpgc/8WQ05vbbvI9skxS5c8inS0jqHmgYqduZVX5AQIfCRH
0U+8uY2eFuJdT9ofnIGM/QKlEzqXPsmE078jKtGbpta/ua79ZO0bCJxxHfb85H+jaoxdEUUrIDr9
k7V/GxJU2e9Uo+y45zM9zn7PzRB2lwwgy5cd6vKWpcigWlIsQ3lydQfj4PQoFC0KemME6TLW9KJT
7Oi+ex1Gq0A53hUzRsbc4qkHEjZUPDntm92CZZpBvZ47OxVPul3z2/Q3bhS7gK7ssxlVLCYUfcSN
JHNxznwXi2P0iOT2wjyDPCANuLyieX0bhhBNCLETcZZau3roRBLMwRTzlubhdFnarNlFmWhnD+sK
I16OnotUrrt3u9Lb1L70N9yLAJEVKlSUdj4CuKC9Co/q1WYI7PM4eA/MIN9GxWhEt3jAiZRrjNxU
b72y6WI7YIAfSXHY4GpjrzAtPtWCmY26833YFGGilRKndnROw61/1e9LFXdmFKdjJQGmEWvwTONR
wJIWKdM8zfXq77ymQ8IwDjMvHJCCNlJElfHWiCee0DuizgOI3DKLJe8exJaPc7RWfEY8t0Z5u9jh
iY6mzsudP5v9RtrOGVoyi+3VSnnzyXXbYB5OxjD/iLQGpWRc3YahquMqa38myIJGBfPFKN0XtycA
pSz6t8FfHcJDMi9ebHfekndWUgNR4PwUpk5K0WiqQxbvbKTK2CMJmF4DtyEjw9DuFo3EuRknhg1F
i2dbcn1mdFV0vInjpp1s8pjsI1bjej903qHNYDvmGkVhIcsHkeVwknpIciIFKPUo+J6N0dmuvvXV
9R0Dnx3CVyk+YBKr17h0q+oIjG5tXBQvsSWYRmRZ7VFxQBfk44XITSgv8Go42O6CRB5usfScI6fK
iCvJZFRmxbs9ompwb29psb5kc9kkbqXPtTSeafxKlib4KBwgb0jxg58CEEVB9oDQ63VwwSTWqXlC
5P+RMbbf9Al2LNx2fBQ1if18/ONDERXTrhpsJzE7K0lnOcdTpN65ZwlNyLmb89JTqB2KJl48mBRT
aHEUiw1JzT/bQI80cZ6XLngJ25C8McLVUv4OluknJX4+ogcDJ8l08JPaw72VL5+ocT+apv3shu7e
7sK7PBvuQS12ijl4o7v85CvDeMuFdS8DZPVTqJat04dgQsOb1aVPGUl5u2C17q2RDuIx7+e/epLh
3qEvQEOtmgV/DQNKDtxamWxMfXF0O2qnB3YbCKpKHmcJKrupKZa8Bm6pUeCYHIvQWNG1ON5u0YW5
1YZUoAt9/gQq1sMmONW5EGJ5AGAYn0zEy28q6tfXznXHp8ItnN1IiOm1CSO9p1mouMyjnQXQ5TVS
KOgsL9yqqWiXR7PpeSj9ycrnJPJVi04seLVQ5mjWRRto0uh8XcPgUIVHHYXM8rg1+2vvOXvhmCbN
JSViBMvVd+XcGm/a9JddmJt9wgf5I0wP2i/o2B6nNaM2lx6qIZvWkzbbJS5zls4aSGdbswMkvjfQ
Lu1xaP0lz2Kr6KAJdYhRP0rtQxSJ85zWH1OInD1HXPouO7iPCUnbkSW42Q6m351LyTpflllClXO1
ywcJB9Pdld7sJp5euxs3sDwEruduU8OadiA5B7E24LqWPuapQPkxwzWFJIhkrBH7RQUmhSZSH9B2
2yxA8hsCar0bBsG91vTIIsjzMVfqpBfQ0ZMpS3HtSz4WPlXr2BMgC33Ue6+ii4g2KyBKbTu7z8rh
DkyS2Byj4LkbO6QOInt015lmHuFWcdq2/IX+BfEf+7UJ+jW3Eyp7vMAI1WcnUXxdv9XQA4Wv8/Ma
OQNoXtChWnG7o1VlCE20uQ1uUGdtAUx3dVPwnivvmL7BmbAxNx4G/HRqDt5sbeZUH0tzXDENhF+9
Hn+ankgJImPMPVoM1D+Z+NV5ds3b4thUlNRWHeFCqryQqXa/SvgXr6WnNuCqB4BHvAPmza5jzmKr
p9vtiZrJWyeKn6Mo7pzyyY7EiTs6GTL7p+ib92oEyq769WEgUz9uvIH5v60/A9m4u7L2fq05p303
cH9UxhFah9aMs5kL2hvao105u3KEWhpv0pF0ehFpFpFT0ZIH4nXWhGQke/c0UacCGSe6dlW9NZ71
bIVUcjPlIlpclgtZNe/l1B+kzSq+DObPZJbbsK5G5HSteKNH/f/yjSLxBL5frauDnqtzYEnjZI5c
DNlNnDK5VXcJC9iSuakeecWetZiWWJX6UoXGSTkMuGppkCR0tyzuPj1V+ZrQZfjFiY7HoLrayxIv
c3hvFumbtUwPQzUfbBeGe8msb6dagO0nCqn6CqC0zJFbkd+CUrCYK7TNhY8gp+PnrBWkLGohutUz
Tr5Cz5RbOAFYcoDq/CzYlBWaDS/QwescCCw7A521J0bqCUgZkcDQtVfau6iEyeo8KRXK0MwOLjKw
9jOZb0nXOAb7Oz9JWZZv4JHo0cIedkWuLoqUJkowiRTxynvbKiQb03oGUqKz01pIqRz/cvsmRazR
XOI1GGN/Ym9Km+U+ZVyN7cl6XCtYSK+ykhYoGA3G/N0BFSVFr130xMNvGjXB/WLKYROl4/ei9Fcp
oWhsrzZiodlCu9Z+JIrmEW/LPkszWrWm6Dk3C2AML/ydxgBNSkB0fe7LKR6GqeA71Ywtef8xs0Xm
ffGfn7lOImCHji3t8Lwa7VsJIhjO0NsoL6t2OwaNt5sieSr9QZ9CA121k1o0VWPlOesGN1lXuX81
+OzGDe3Xhopgfju4s0z9KbvYW4V3baDSMV0gq0hFdhiW7MQKet/M4r4n73XtQdOLYPoKs/SpY1Pc
rm3+n2JCp1hCHbt1pO68SjdrG0muOGvYWJ14NBCJhYa668fg4trW3ywISq8G4xtl3ZF7EJ2A5+6q
AlA5K0nI9dIgHpYO30+zF233T4To4seGSXB1uqdgdfdLGP04WR4RFUCtfFi7761XPDhVeZ2jUZyJ
HfzM81lsSF/8KMDIIEbY4f16/axvfXNOGh7IspWP4zLNu0EOSCTC/qRlfplYIx6xADnXkM0XjNeL
bX8+61otmCkgzgXAX4REhAyg3Trn+25wqoSric9FOf+ZNrJZszL2GaClFUMruudqNv8jVPJTrAqx
ZCNpX84eamf5MBXmC9PsoNMM/Wjw78XmkO8LuzoGc3HWqzrXpe4JfvfNByGjozK0DauH30mNzBzN
FIERj54AgZ2K7Ug7Ae/E4lRM+ujiIkwq2VRxH/hPWVrz9rfD37ScntnW91yN96llEJDmzn9DW0Gx
kFZ76D3gN34ffyIBnnfV1inHX17DdwruZxtVzIZ09dw5Vogsy3jyBUXkVa0eaTLRTD/Tjl8PuUv6
FTAg4EDlBBZGzQ06Ha0R7afRFgeSN2iuz+rDKjqTvjEZxq2R2olc9W/W5iKx5vZLG9MWM8wb/jAU
Y/a9kQ5vzDnXoPX/DQU6Re6detsZ6FPAx4yLmlJJZGi216mEbW3CfA87hIMFgnukJmebt7q/Tv0a
MW4V19J0Tp6wkQ5NP9bsfAjFvpz2KWwAPwuSmyIW4Kw3easddyzkXJxgV2OtkwAECPk88pJyAUJs
7PKlyNzHkTwzO236TeNiQqwsji9W3G1XF84mYzC7iaCl8vJjVoQaxpjbx5WsfUK/ZW5wgIND3Saq
oyXD18ioz0bnHgKNAKCzj16aJqUMGX0zb981JXo2GfJqqBO70pgdVv8TRuEjWvp9VRY8ktlxyYHV
MamNaCbWHRgIYhMdPYd+kSVwTCLpOuYNczrktQ0lHRlnwSgQ1w7yhAEJhO68y+x7N1vJAnRY/NS1
5W9coziqjhQxcx7NI26CfTlMU8wrpriGlfHr+kNGI1n/AprTbube3qSGf6ZzejO2DsZBFHROj5xj
uvAIbD3H3Hb+PyqbH21NR5aefyqnPRuh5pGz73pbPo1gupEe94Qmf+SR2IKKbWe1Qo73y7MajMSp
uNUKe/jyqOqOgyk/Te6QRNJFZFz7j9QC7AGk9m1dIJxIYyjUrVHamxWJ5wQDnhM31vpBEi5crU6O
I+E3qhDjsR0xG1nzSx3OHxYFPfE4e8/aG/a9SV5T3t7o/6FfrrVu79rVCKCvOXatxKkw/+EwwfAI
8xyLYn1VxfK+hPaz1yAX8Hrv7FqRsZ9q9bRwiuIhNw612QI3kHyOEuzezwO4MHntBQRNmGEQ0u5X
qIJ/nvY+Ftv3Y8/lsOBI3Eauf7Ad9Gs1mDB4sSkPOpfHToKB667b2Y3/t1iSR7o/SUivgixStSJI
6sbXsFKHYnLPYOlXqF4OqbyjeTyR2t/3OU1BvfBPbdamBNIayN1EGHuGerAGV22pjLnltU330ZKe
taWORepdnJvNEyEMYiK/+/LQdiHAPCkBul/NdyBzPZqefldwYg2NKEZl9ZNS3VvjjA+pRYLpJG8O
prTZtlPB5eEUeznMiPxqxpbw1UMs0Nh3wToeqhDVUV0hPEeBnhvt0XfyS2eOxzTHudmGUOnBo6OL
JI+M7TCLBwZnyUcZPmbNsDfsJhYhWi6yCKqbcRStuvLejPnmIssxFWBqjms5380RTN2c7sBuK+4y
lAcrgV4JF/99KfBfmpEE+ih+gp5DdROSIAWMesT1THppX10nZZ1FOf7XlOaXv4iL48o3wxyfvHVe
tmMYGIkl6uMaTM+ON+z6kQvClR9G2SYA+VtsULf44QwqkMwNwsKdg9QjksCbJWvcLr6LGAeXgxmm
D06LNXJt8kMp/bsxnb7XaHoBxmUjlufGlid4nVOnjXhawj+TLW5jr65LGEKKPmq804QGx0oGd2Zg
bn0HgVwrvgzb/ZtH/exjHNo4o/8OUOnFjpn/rTlXZBdasNz2UiUCQeFGteP2JrPrehTdGKRPjvba
LR1Xx5ZcryYod8vqwUiWMY61Q2biLnDHT+GlR7LxTxmXjGzBCr0A1BrUIlxQRXXzt9k4J3tOY87H
LjfWPxz6CZv+xWKi6Ei7mHLnXtjsDxOtT2M+ngpz+YNH9PBNF9c8tOB7EAWKf9NNPSZrFK5aH1M5
PS32s19V7yT4MFaHiY9N8iY0t1H0e/3qxf2UfjWtCU81nWmx39lOitZx7l9Ci3EQZecmL4aTu1bb
TILnTDOgVCoQBkOABDGyCQRxKdqtdBr6ZEzlEfjrX0HgGQFkWUx++bNr36wP/bQL0vUhGq03slGn
jVqbg5iN/6xCzaxh6iky00toEpCmW/HqlWyAcql2OmsSf/UZ5Eb/Gi7r9+J7D1EJSAJAgZiLp69B
d7SZpxVVm0UJbqrcU2CNR7SE7ClqbysNuZ+yppCsYAZAE8pvAMkVI32bMBo+rUtB7AIcN/2SqPSv
2Wp/N8L6J2rEpJHeiVnfTvA+91HT6o7i+8F09yV8VB9a23CO9hW8bSHr+8on34OH8xIEVUiBTZ/o
YvzJGvmEW/WuwCKHcaA9znaaEP6b9HP/VtvyuGYDwTxzZiIZIw0cBukwD+2/riaUStDejunKRIuF
j9Xu7yiQvIS4rh39RBwZKOBqHzN/OUeF92jI/GtCRdNG0KNFeO+Jj1l2iU6bs8SA4dx+Ud/diYmq
C+ke6jbEDGc8e5idjGY+WKO44pDONjeevhndJzswk8ztGHpD48g43OJyiTRWO3Q4ljTLXY8iWK9v
Gh7Ukuk5FI2znWT1l5fhi09SQqKwayTBWCw7O8QSylqg4roGEfOa3zzLyw0KGmgexfzmw7eA3nbx
XIAe2unyjAcaMzhOgVyV2JxcaIQ2LX/DJrxbI6iSNUC5zh1TldbjlEbnYG1+h6D4dFR5Mi3FMwjl
6oQ4B9t3c6Ampx0f2uGK8GWzIEGfcvuzGHpYi7GA+xjlNgjxIeOZhyi0txm7YsQ6gD6sMNZnw+of
eqtOkL4iHxjSP3NCHEZ/r9mg/8QkHYXeKw/+VmbvjTD3lR0ecpfTFLJN5dMeRDLG7InGs7I2aaEB
zFhkZfHPdlCYNXbSOyEeO3+Ck0g9TIumSsTk6sRRU3bXr4G3aylC3CMr8OErWdgsd+TQWul8P2YE
5ES+Zg5TQX1tRa7Rd9jLuV20sw/9vt+1tSoe+waHJbbmn1H4DeJKJWKLZKi4Mk31HeCx3OOXtJKq
s4vERNVzNe2uQswF+kRKw0eXCRVbUmxNV/5VRn1i0DtwOW+D6d/cTF9d7u9Htf52hRUHoBlC7iGK
jx2Uj0IugFUCnQSORe5vK2gYNaaNLOzTUtNV08J3g+SBmV8zTZtNTVtbP9sHBGDHBldFWTIAqQp5
VNr1e69qdpGl75Yc++XIlozt0BvrrRcsHFjzQZneNuV5T2VzvVnkfSdIKLLaOuHwYP5//RyvOgN3
dVWSlSopcSupco4Da+oTo6iO9EhsCge1ktDfjZnup5FYCorDVxw20vbJ+chf1MQ6qLPi4hU9gS3+
lYcDL5+zSYcPOyAQFfmBdMRJ6PwsEE+HLFzGzziZXLokrgjryod1yaV9aFyMsqwGCOwP4eydqIZ9
l8L9iaz2qop2C/bBmO/XRQKKU/6oqR5iGOdi1839trSjXTHaSNQ6vi8rIbFtx2IbV51EmJtfZjgY
bE+PSjzwU+2IRLmxju6fUVhHhFGx1sPVRcCYCn4wI31rBWwacE/Ql8mEp9eb92UFfgT4E/npW2H4
CBdf6+mlnn6iAgV8AE7YV0SEgGi18sXJ54/SH+NB/fZ58CJa/4CR657IzVe/0Lt0nX6FHncOgnFv
zLfjgPEYmvxrTnN4WAwlwAzjzYOQP/m12g+WPDi6om4IPaqySoY6DnEzfObiqsx8P/BmoSbox6/1
FV9oUglmBThsxPs1hcjK3AeouCJs5WvIQhEFJ3iS41AO+zF85fdO6nJ5Gh0YJWIeluF7CJat5iC3
Q34Ou+YuqOW5FmxoMn9Wq7hGw3zSE0J7M7zU63LFLxs5GaMiUDcopr4VcAXmRYqar3NyTkx896bI
t3MYJmYD1ZHNz9heMbQVpybifUnRQ+YupD94V1Q6FnrS4Dq7QN3GeiYP5F8l/I2gNCHCpmlgYu1n
84UOq3Nq/ZlrdbRX/zwwVzeAgOVC9EdLvAXpMFyBwfjFQ/AbeQZDaLFjQLqvluPgP0BjPme2vKZt
fyUXKm7U8oC/AnL5FAGchCvGlBu3mNr7HI5giUDhpsaBqDX2XdA/OJ3zagfsSTegNJyCf0rnP02V
4nrzfAUaoI7Ssy7lIP9VYfPCxZTM1bCrI4F/tN/ZoG4VUHifm983jnRIq7NVZM9LvmB7ArL1p+qD
wst3lGVWjAzqWqXoRrXxHOW0KeR8Mcu6awbeYIED/wKvgk6p3zCRIGgUZwIUsCb5d9Co7B713oIq
Kcv6XKfp0WvKJOwHwDp4pIxPU+UXvp4Hjs+lmpe/yq9cWC58CK35prLsKbC6P4EAYmOsPRkL2ZfN
oJNXw/MEPo8D44DzYtlMwfqSery3yCjEz5m+tzc4z+tfLEQ75Tig3uoPuY34AJfzvvFM9IlY7XLw
eCQyT0NvPDrt/FBhwClc6zGgYMFd8bjXsam9Nz8PbzZzZDAlW4PjcbtiAiSQhD9MIrZ+PemkL7AA
TH32xjJzlBhFZPeUDuV3U6DHbh4n0+HZqE4WCErvAJ92S2KkBBojs5fY9iWsq59OO7/Jzg7y7CE8
DYXF+tKmd3OLOGvsD4GjXsvCOS1YIJacl0o07AxUqOmKz41UCAc+uPNe23S67wKD9vdeh5sxNXcQ
pK1l/Ic1JgYWwSOW/86u+zAX08Vs38eRNyqh/ORRPJh9dcIceWCjvDPM9bCO8m7EGBYtDiZktWnR
VrB0oJSB4GFpiConLgXDbwEQPBI/jubgZ/Rqskm99jjAIQxO/8OYd5Iu80Xb3Gwf7rtjjfvO1sjo
jUfTXo9tpt58PZNvgnkO1a6htjOyJrsNHoNuPuDkQv11xJnjcVMK7hMSCLr1b60kaS7rriOMslH+
PlsZZqtzPb/xojjxkvhL/0fReSw3rixB9Is6Aq5htiRBT4qivDYIuYH3tvH1c7B7N97EjEQC3VVZ
mafAjxiVgAn8ErseLlGcgYoeghCaV3svLhcXjfMm8VTn24nxmk7DLir0fWJ2B7tPtwKAmj5xSzDP
dqk+dKJOyrtEsYTW7D5ayB+TxRS++UqqeRMHHk+0e6F+OUgQvGEw+FYef1GLraxWrE08thY22grR
rKYSTAuxKabUl5W+jTBKaxh2dUWbV7GHMdC8l05of5hCdllOgWxXjDFZK3UyMm8bhUjn9XjD0Hbu
JKKOxF/TQsZg3ZLPwbdp2FfkTAMLgmZxLi3vrcNS20clcRD7dyrJ1vfzBnn6kAhi1ARC0ZFr4c/y
mKbMGRvNj7ybGK13M8by6/bEOwmcOGLrGM1agYIoQ2/LrGND9AuV+I+ugPu72Omt+W/og1OD5CnE
iwtpZGNU483K1dHCGVEitRUGWA58otfRGc6dXT02ieVHXXpOShwXpfm7jELiybiNlv426cW+0KOd
UZq7ue0Z1sMdgB9lT+0B3BcpwQK2qrGZZXjU4/zYBl/BlF654BjzAaaoCopG+ejpOsbrwufXfjOt
+I5o+SFGkJyhg5BG5gXB3/Iz2v96yrdO2K6D8UWRxJskeAM548AYE1IJbOdQ1cmoY4AZYMCCwaLg
aEKMdeVaYipNcdGFs8VQuF8XKCpMQnPGMXFivk45SSGGwAyPeeyCj6ogrN0/LNamhhiPMniF7WeI
UNisNGONpZgwWLky8l0hm51HRdqjtUFAuhhMBdruYqpLnH7VLSdRXaxN95/p4MLlYDKD8suYaILG
Vt/MenIkTvcZjd4hR0Sn/B0f8tZ8L4VNTYelIUP/ijV1LhN37dinXBhb2d568hiW9gsV6dpmlj8o
519J1MFOHQAzzNIgWBQNrm3r20rgmKeTn8BkUAFu7uhfXymc0R3D0H80cWR1m584ibYqcM72BOmm
7bAGL0uJoktGNe5i96bvjwqT0hfyFbGsM4myPSJvsTI487q0PQb0V67T7NLkEGjRBkcDJzhvljRO
qn3vmnwjGpZwwst6Zq5nbdJ4ug6Z+W033MtzX16pgz9CfNaKs2DBhJPKtShh7br/ymRzs8SStazX
0nUgaQTfdoFPTUY1dZFdrvuhX3sANlG00CeiHGRQQl6xf5y69CVP5KZvFrk6hQyB30WPwyNrsd9q
/mnwsw8qr84hH+ho4Lwm0Y6jBU2D06xxXFLN9zD4ruIPbqa1tUzwpMvQ38LfxOHSz/xcc692Mo+W
D1W9TbH+GSG9r6BK/8lawy7rLFgM8u5RSDnVVV+FRqbeMG61rD9i3f2U/Su6teYbKtgFibbNZfSG
6vYZuQ9Tkf7rlHop8l3LxU6wAmLHB6CyrUEnVMVPMMM+tLE4e3q7CUr9q4u93zaAQaWf2PWwbrLg
T2jmvoDEJZ3G2GkdnCIbHs/aC7GAE2LnassBR6TnMKAcK4S6EjSL7+6kgs9meSSTOXd9lhm129Bm
KYgM+p2bueVjV4l8w0RDbaRiuXczGxr5ytY9ycq1DkbVAeOAR+V3qXnC0RQYvAURr26BE6MgMrip
rQ58hkNfjz8cqoQJ4yN1OvLzWR2elAbfGrhXvZ50k/SIsBRuXfcLB/zXrFLGN1716Rh8b7m+qNlG
ec/rMt0Gjvoa2YSA/4shoJhIMBeTY63YI/TS1zb/JfphGc1e5snud7WF+tkmHStjzekU9aI/SHaZ
r1EXyq1YgE5dXeDfn6fbqDPydvosW4cFswmbYnKQ8RbTAH9NzhAL2+PDoNw7m7UdFNTcpAqr/cAg
Xhj1OitoVWHs3Gg+24iGHLJEcvty2A2t/YXVHvBd0d2AmuQ09DjmWidEFiy+QZrCLACqHlvZNifW
nDNrWhmhfjNS73GQ6NbS3qcV4y323ETEIpmou/2TW/T7SuOfQE+tYmNru81m6ooDSKcvF43EQQpJ
2uAmBFNTtSR8evPsNf0ysxLPGbXkXLNqUVI+ak73jXWR+dGwjjIDRYcUlVVc+avxrvOZhoEZr/pK
kkjp5u904l1p5mjy55y2dtThpkRuzqCPffByWZdnuAe+nl/QVDZZS3Eo7OxxBAU1OOoRiazwGwfQ
lSkJ+2PwQFhNq600srNTookx0Xwe8TTKdHqLW7SGqYsxCIsOh5zbH/J49hjCVtSCnv3dDLN9y/Nl
nXrQlNthcMI1NJnNzEkUAwrzzPLkahSsbdT+BglnekT7vJ6t7Fnv0r94ni5JxqMvu3tvaE+aW/5a
M5DCYEQS83SLuNhQ/dimwC9fRAeCBJuqsT4Dl7yFJUm9ewkDqri2sAbnf3ps61gEiSW0JUVBWaAm
W9gIi8YmmUhsw/bmgxEpvANZNx2muH6o7OiClf13tnTjSEf6zef6o+eVtp4z8ta6ccMi97noWuVS
kRTJIj0166gGx8D67XitHH3t4cxFTnWDVUL+Yz1GY7SOkvFT7+a3luTZNM9f6RL3roN+WxsWiKAg
uJZlegG2P4LpCgAs5jF8oH5O8VKGW+iJHfgIqIaVPiVbIwE6oXMgry1erVXSlV9dYDzB1l4VvNh8
i4CoOoOXMTJN/dCb6MAjRn3GgPjeCgvuBssZ/nJ86r5qibdwTb56VeussJDhEExK+FEdK50MVOt0
XiBhRM6w0//FBQ6benRqEG2kupwamlaOtyLJ5L7Npz+a/3HftAbJq2R4TF17z5Cbzig9CIyJYNXG
TbvIm1Ym0OWxhMCUOTLz+sos16/4H4T5cK2ME5WnJZhRZOoSOTkxdx0kSTBoVN3LOH809LOEt7SZ
i2HkUDAI9NI0OwlnrZmKLYOdbTRoXMyZPCWSPXiBqp7LKftyPZKseaXvsq6ik5+oLYfwatY0bya7
M0dIKOtQh6GTpMPWDoKXWdkPXWH/FL3H/VRusqy4DU31WXfYHkvBBDLHhghFPcDd81ThJgOZU1ib
sZWsTIsCgW2/PNV5cMV0f24m45Q0+t60egdV+cOSurbNlP0Edu5lcPFc4Pq5F6r/SfvoQfXdoUic
S5Kg7uSY3KlY9lak31g4ofHPZbu46h863fps8/BtHodXvTbekPQpQTXzxJB0q3UCedn7NdRgHqKR
HffKQOGNE73fzy4O+GzemZH2xzQLNvNCeCSiTbiZsCbrm8uwhuYChXBqQ2gACSUNh2Vg9YeWXSZr
rIIfNGAmsSKSfqyJ+KpS5k5awjnJQOw6jfk9SZbKcMZ5qhkw+pKGhyORzUORuvmWjRLr2Ci0Tepw
4wjMBZqbXFO6sJWT5+xg72IM2NLyllvgHZwOSADVfBghcfwZbofs2nzlOOxTIingbMOmzteqNGu/
icYDz6m1Zjj/VBsungd0VElKyE8HHsAyULzSHYke0tahCm8cRMc2Mb7dNj1PKQEAwEPgjjJv8IO6
CLZRhd1ZM/DtGNMpNswH3a3+zRq6vHKoUQdB/ZRCaTkEobq0/P9Dy8ijNQ9BZau9GDp+TgnWy6wB
oS6DtDkBY1UnSOqi6E4KrOUmlu3DSELMhAQ188bjw9nBvYgZPg6n3LRzH3QZGZ2kudJVMJUV7j0p
jV/dbKON3Xvc3gkc/ypYZCfGBPvO5o4uB85ZlXYcTgXIHzTX2O+lc48izhloESw15JlsmfYEmH2w
S1EWToMftd5HK+SbA7kmiIMLmaW9E2uPXh4fpWDAUIqMSW6JG5e27t4G8Wlk/c1qUDSplZ1tsq58
dHIDNadGCCJWhEEq/qyxXsw02yIMv7UBttBkcGKhbOPBNA4U4Axhpz5+6lxYIplTvBc5gqgKPb/n
V88Xf67qB3SaDAmWzjCxFSF2NSRbDazvOmL55r71ogw/btmcQ22g+64w5QwOHjE5Bs4NX7izb4Lq
zCKZR3Z4sie6sF+8xNUIRMNLmzsbIqFBiqWMQVWyDF7bdLmVYPymr3e0uYJnEvzzesg8lOVrnLbp
NtGRf4l0YmmsFwQCAmglOWnGRnCSdfemGmmcw9cEBadK7M9qQuu3Us1PC29rYVRYm1l+KbL0FQ8V
X02zlzDTImxjvU5nZGIRiDjzsYDPqtt3jnieXeM2ONYrROiVZOTvztq7glaVljFMYcO5aEr5lCDb
sUn9eeg3KmdrrZ0sznUnZcYI3LEuq5cWQl7VEHyUkfbZVeOhx89o1s57PaoPB+Q53BRQqYOwXvIU
NKmVGPo+rlCrszKkkMsV4xDdHHx3NECVeNV5MAFdhM6y/Kf8YM5wHdCFVyEjPpB/2lMaUSBWtnyZ
y/appSqwivYgHPAd7bxf+s6kjJ9FJK6Es1+iyL4EnqC1705WZJ6N5sFRiE80OAtJYK1X5UkXIB8G
uSNFOq8qBNt1C8sINt/WaqaLXZCVi/PpK2SfTNK8VEG+Z4h77LP5XpSs2WRqSbBxM9gCsRclLu+Q
LCmz+sh54Zlq1iMuVIPAGVJXcJulenfbYiQrKP/JGjJtSPulobcykug2fLd099aaRzs84W+sF4P2
y5CFDyoNThEjwh76ilI0QyHmlt54cWX2m6poG2j5tUNC6PovtotcLMhQSeq+oQY9dJmHY5VxS9fu
+/6L4e8qrjTqOBpFaz4HWTkslMjvEhF3IwzxgEaHVTZ5w/KxzopP5UC5UvqLZOQea+O5rLtj45Dn
gfi1glaPRlX4ZMLOZat9BxoWGZdL2DK757604SqDagRCEI4UpF77DwG6GeQBc+Uq8OTWcFgFOmM9
mzLnJDhMK3LL+Leu4ZCd1Bifc49V75q5bkqirVpjwWoJ8teg6t9MYR8zrDXRIN4A6cHZlA8jBQtS
rsu76lIe5D12paIF9tg00Saw2C859kruOkknW3S7yEQMaJK3AIdDWxTHyOs2iCVosBUw+Wo3jy74
wc9al3diZXujVp/BYjfCIn9IaP8dASZPTM8W7j6r+NIQ0vQKAzHmnFafIWbYJgEHHMx5uM8GnhQV
8ufHjYWRXMwhekjx7pQ3jxs3DMONZQFF6H5KEqmUwBUm9jl+GzrrC3EGUXjqvqkankiPbgAj7wjn
3VvH9UvHudWZ80vwAoaHOlaD+KNs9XtWfuS6ex9BCA59t81tjy+82MhgWuccw8R2Z9+erYONdEhX
Sd2EzSlM/xkpoWwV4ytFwZjT8ejYNbOzYnyp6aO4y7e6Pex0NzkGFkktR9wsTMOZYB6cDvg1taeh
MBc1mBMCtISe4FhPkCKgnMlxVwXjubMoNkuWcHZM84dSewTWSZbVShkZz2eHk565ebqpE554fojd
kAEPKU0ogTOF2NyOn11t7ywxUymK+Z00CCqtsReNOBN5fhwxQYTkxhjEqmgD1XOPifiknG6tkuYt
nDCOaTnNx/DPpB5Y2xPWgbrO9xFb5HSMZCTDTqVXnhoPTGuQd7ThunSYWfTJpkuBGKe5Xqwcw9nL
QN+7JnxG0PodRN5urTfZWkxEzxiDgOBqeJoLMqWVIUAUFacJKCUA7e49LJu3KOs5ciYqHOkUO5Fx
LS4LDSIjOdRU5hXsxNqGo+dyLTsmLncdjRFyc+qjq7/msQZRxZHr0YPrkKfK8LPIME50rc9St0jh
4z3j5iHMlK4j8vxrb8Y4Xw6fVlHeRkfh42bxhGtcsai2K6MAsBfVzWMVe58q96b1kATPsQ03p6IV
8KJLtZDKibfvOb5fEKQ3gSNXuqOO7WDdKRto3gXHqlh5+XgtAQASnnN0qLMYL0cxntiBeKJX35TM
ysYKHLL9LWGJVDnUD7wvM9VdiaUvBYrhPmn5C9QH3jLXF3C/ioZmn9GlhrsrSt8I3oBCQswGvwa8
qKRbyrVyP8ztybW7Jw8nHHggAx1bNTdUnQQuUETHBptrop5Ch7U9blsvL++IneWqw/6pouRURAoP
Jl8RigGRwEq+BWLMSL215053wGNFLxSra70z/UFXHzq1Lq5LTjbTI7Uz1EIdsB3uYkzuq9yOSMlI
oDlR5z2GpEvsVLxVSX6HmjxSaBqPsa4Bd7B/lB4fhoZZmxOEa4bcI6UYzo+Ipek7lpL4fdUvZEZm
LpO+Y/VnvM6dP1DnnF6cMha3aZWmx76gWjA+mUv6bZMgDP7qOQH/GIR/pp2nGlJeX/LsNAtT27kE
MkG6bsTDDJxo5eFN2QTRVG40o3+Tjvkw9zhzAse6eZVHI24LqrMkOEqGyz1W3U2nu1tvrDl/Z7pC
+0kzoqfcRmmrmhaOiA2uUGkVFdpkfdsTNzN+5A3wDx7sWaMStpqYWrG8a66JG1v/aVDoTXf0yaIy
GSWyNJE4byCxqdS6Vknh7kTg3jNVhD6l6C3K3J3WY7tiZPAb1kTPwOs/NyJly7TdsIcgj+DQpNrD
OMSPgZRXoSe7JIqpHvCAIay1Oyulpuk7+ra4gvTSDQgjuXopDe+vUiW9AKJTi8+ojJjehpKfrITm
hUldhmSIgdGV8tFGsV2XKdqJY/VYLqJnMmI/UZZtm6Tyu8p6MnLnxaPJWBkQyE2r2cOmfXCWYS0t
Jqdz9uEJ/Vk55nevuVclJkrL4DSTKEMVIdw+EtCwq+lmBCjanQQanBg1Eugw3uJePjPiY3AQkRTI
7T97uhK6gBzckNmonAh9OUje7Uk+1qV5CeLkQNxyU9g4DJkRWcOIZZ+fQdPfhljfZxzUYbcMNNqG
xo0Px6BYDloOPCn8zLW22mhDM4ACpNTMuYQLpdiwOum5mokaOEG7I4pPfR9sIkk7AVNYG5sPXCAT
j9aHbgVrt3X3zDytnWEgGA1heI5mnQsxRM1mEPNWcBXGegSJTx3Zw4Vyb9wdq+QB0mh6GmqXyZ0v
gPiBr9oPrdWd+xqXlcd2gZJpeNZPfw3vcjEneKp0jdtTe2tNrgLPTQp0eA0cfzYv6j9Tg7xVJImj
tRiHzcgVluAIDqLh4sbm2Rq9PZ6HjW5BNDKcG7uWeY9tDuKUOTn6+jCg0GAkjJG5Y1QA2gh9H+Au
i8p+65r3CGt/OEAAMQwq18AxX8ncPiCKJWdyY+XJa71fOZl7IvNH0n6kDIOUcAReO/vHrNVuCiCQ
D4l5GOuEAiC9wTv5w+LBpS6C98HCE0n4ZF53cfPWB+19Dt7rWF3SZHoLs/GuN0mxdcifb12R35J2
8o0QR11qUiUz7x417WQ3U456loKIYa+pBSvUyPGkkxrYBKqYN2omI6V5j81c+ERi/Mly+KbG2M/V
8GTaRPaqomFyZEWY9Nv8n2n39zbUg10dTNQN2F4JXeWYozHgI2qxmFbMNhWqfQ9V/aPFnP2ocgum
L7JXeKy30izOodt+hwbeMc8t123o5DQd/P4Mub2h+6h7PYMJafi06XtN1/OVwMtY5fknYS9Kw5rq
kefxEa37ziexhoVy7Jdaw2RC5nZ7R/dOi992LCB12/hSPOkbXvEpMMJqXX8Y2/rsdfEXGhkMkgb9
g7GWtPRoY4pxp9rqCsD64IF3byJ5x2iprzWivszahbZFafirMV0I1yypV6tdb+p7C6dkJ6vrYFtf
7tiWMEPar346FAYBFZ2tzhjJJz8cz5McDrYs3zIVLQgQTPOK5Sgpk30UYowoUIMTp9nWtbvXqq0V
kqM1fvQAYyC/kNyjALlr0UhgVYBd1SgwKsCk7K2nacQU3uXXMACLljTPjPQw0cHiJUKrB9njMKnH
2ZRPWGp3wkkPToisj2m651HxMnVWI1WYjM0/crs4g8eHPqD75FjfJjypWoMFcCnnEtl7a0NxxfKF
E5WQoqQ0jXytmDn52c/iNoOAbZ7wA7H4AP17YWy6JMnn+svTjXzNRogF+dtym1UFHxzTaINSFlzL
ymNCyggAslrO2R0X7Z/kEGbmYHwYOhSMNrh7XfhCs7bvZvkwR+ZFEEuClC+4zqmrBKGctV4M783S
hWKtebMLrD7kqT7iAU1Fz54qtgWt7JJZjTOscItRmPyZtChtEspdHBJxmli8lJM7MoXzVqqMuUVa
f7dl54/xuMmCgIt2iNlTIUqy7fh0oAT64wQLbCDWG9X4sKLv3MBPmLA3vGba13Hx6o62Dh2dAq/y
HTPxZczMQ80dc2jsfbLzYAA3TLtSblatSs5jSCKoStQ5U5k/WwEtGNdtA61SG40L2IaDBQTGiDKi
jilEx6BOT53AEqgs6kCT1SmIYO5XTRyot4YTXqIKm0gPdj5aLN1FAaAfbrI7yqd88O56xZkbRnh/
2T4gbiwm8SgKmjNsqbMk6FeOzbE3yQ5oNRabX4RrGDzI2an+SVeOAUuQ14GwfJ+M7qdoyob0MDgJ
GYp3d7Kf8mqkzmmlr4ZsS7QXj1yBUz2xdx4V5oqAOV3T4PwS9X0p5+A119sfFSCAIaccjf6nMVF9
rTTazYziA8KQxoCfIo5tdmgY47+i+BAzCQTXfSpoNwov3eWzPJnjU+5wKenYxIeY/tfx9DN/4B50
FOz4U262Nn72mftKwBPrEICRnYwnnsNYe09S/WGYnIvbDv+ikeJxSNzyKAP5XLnVz6SRPK+WWZfJ
pxsG4BSi6JSPJCptb+/SWfQw+uuGQUzZmduoMF4zrfojTntMzaskz194J6BA7wUigtE5v0EsrgUf
cjNNRzux3qaKQ7tJD4HBF+CgB4EubUPt5oSIDiK/xCODVWrW2W03sJB5AFGz4majzS82E3R2WO3Y
1wP4+qSih5rfTsfamFAweSORi2AP3mg58Qg8OmsTz2VS1vzo1wzCpGLEWOI+zbG/ztmeXA7ZsWnb
kqsfo+EwCrEJW1oyDMyDzpE11z7bAZ/ZJH8cOeR02rSZCFyGgly0JfDojgey6dZ9aD1q6PVFlvgY
s8bwa1gSWuWLQS3S4FFHVr7XrEzpYCTywLxqU3KcF8egyHdAsVi9MYXnPv6SCRNgXquadQQIrX0l
9s6Uc+G5u1IWF2u2Lq71S+qCbz5ZZaRYlUm74hSrxnlNGBTYEn9c+OvO3hoi1bPK7C9G7m6YLaZ5
KJEsWdkPrbPtGuLkbof+Znwzbd4kU7dLkTS08LtYuOXeuIlyxtnd84DUpLgAS+Hs01iiyqT0IcEu
NXneC4oozfiyuWTYu8OPFhEtZGqBhPQKqOJSFNVWRV+qLbfScbYT0NnFz42jHbxA7reIfLnF2NLx
FtzoakL4dgdjbfRkeOv8KJhGZE1zqBnnlwtiN5SISeIwsG6rQU/r3XOCPV3HyNd5SCMAuUaG6gzs
sKbQCFAaVcV3YeJjCIldog6FwRbbHanTcNeI/mhoH7LACDCbqxI2Umxigmw/hHmGXcrXT9h/eFYk
XgYOQ5Li1JqHUkGBJQoK/g5aNqczN3yrt7sania01GtfvuaCcLQbsH48OreNhYXW/K0V1x7XSpWj
vgu6a6a26snoz9n4VIx7jQCbN+7n/pBM9UYKaBVFgHTDteNku2RI/TL8cREjUtAicr6zvGKrCZqE
BYhuH+GMXF2r2NqYErwo/HS18KwK858FZVx5wJmFXqx7o9+EfQiGVH+WeYlk3HgsV3CwNvXDr8W5
GWI80obMZ8co53qntnmNSj8ZRHAbNh/QcYbEAKsjYJKz6bo3mSu6pZTkaPnbNOqhnS4Cmo4cgpNh
C3+KxdqAKxYzsJ1Us2u5e63xieYgMb/dKWKOtZ8Q4qrRogjT/dGuVjTU8GQoZ8ea3CWKds6LzeR2
XkSfli0VVX9Ae2TW4fqo4ERLqjOEys4aV2kIe1HoG5dcUTnnlBXOfu6+Og+VU3qHcXyMO1ht2JdS
UujUS4jpc73VeYvcNj+3ZEGtaxhB66tp6PXOeSRZzdqDh64+DtqzwbuoxxtLbDlwkOS/khCKsf7W
lAc2c0MoehwpL8Lb1L4U6bWzDJYiLEOKH5xKq4rZj6v74TIhcC1f73CyydeEUQzRRzlle2NkJp/D
+020Tdxbq8lZOkxWRZTdtg0tfwYEa2AXzzHCa6DMQqYVAIh4XX6sAVJYSiR5wURHamf2bAgvWGPg
nDVnS0u08Oj16Htu3iq6n3BGl6OEnCI+3YRhNgk1gaeqPrhcECZm/dHcLmKnnn/iosvqc6W+CvzS
FVmuOfznfgYVkc74WtCKovu62BN1LkHQAPCB1hIIhe0702eswdB+YJRiT1tG0chkJOZ2Y7MD0xjW
F2dhgsP8SkCSAS206Qhltc1Zw5c9281mwGhst6BwY4789izDP4uAn8k2snbeDAKri3d1jdnvwuko
cb4IizB8WhxLboou91hM0CAwTn7DJp7G9DgniOsQPgxNsjxMXlEv/Trirqf+ZE0fRdyhNHwv+LUl
2/LSKys5dpMr1jmChcuwWsnFzstKvzk/W96Bdw6VmZR/jepHCMCw37wI0KqR7rHzHtsYmrOd/pUJ
W9fK5q8XEq6gxsB/qjvMegTF81y/LwI1azsierEoAsgwj99WCKq+hDvKfrBpC5np6Hrhi2dgNJJO
cmN4DzsAXA28jJi8Rzk5ezbKbXK0Acq+jRnTurlblqFF6rELRtDJz1aF/Y7EwVCsZuMpA0LZsLwQ
HjXpfsenzDxGrbnWmu7mUEkycngrJUUBA9Aiig+59uBqkBqfO3kLhwsS1MqgBxYzK2nmz4nxU2+J
S1p+DDqRBzyApK9yGb+1irO9gsdmVyc5PIlE+C5+R6CCmy52jjbeRZBkdE2bUb5rJAZwncArWuX0
aAgrVrnP7XdA305A6rjZFMiaRfnRibcWc4get74jZpwz5ASh8oZsnNKWt4z7InyqolepvWv2qQmu
wxgiTl4VdOaOeF7FyGuTQObT1ZF61XYY1iEFWz8pnuxlngH5kmndc14pJgDpoR28rcF6c7BqfGOM
LVi2k1nP/byzvHvJeiOTXrQkWGeQ1B6sH72eCLlerQQG0I6VNRdv/hhJruI38oGDbWLg1D39N+pm
Ia8KS2P84riHTH9yy3cApdK2/RGQo+3uk+DJ5gGUyWHWt3hz0BxwcLj6O9swESowkzBEPS4+w8XM
O4b7YYJzy8qrl9i72kzPSa14fbaZ+i0am0y2JsZdk/lmTGi3uwfsV5I4Rr3sHNWsjfBblsHwhI7k
ZIPR2ZIzOldcqLAhlrt6lYFVYKkeAp3c6om6e2UvIDhDErNNLi83dN9REUaWJfD+oD0GMRFl/Lck
aL2X2RwetTJncQuKnOiOfZMe65FgSvXAzhva9ifG8keQ+LccWE1UauspntdAe9ATqlXEsFNPvc8c
56VDBQzZEbXe2VjqwtQPnK7OBgS+hxYcZtxsJav6UArM5rUGTNUeWlZkzeI2Wuewfh7bh4nYY8bW
0GLrGtlPHPGgiq48TYLsFTQ/xrhrE5NlkJk76LefCsQq+9LsbaqluwIjvYM/3hswJSb6ucvTfy5x
iFayFHvUjoL1NQ0xda55Rk/6vmAoNiKFh9m5qcbj0LInRaDCGS4BctVBGa7JRU1r/p5Dp/2yaXmj
xTboK4qgSv3OpnYfiuF1duOL3s47W6CeDTWnbml+hw6RX4Becy5XlgBczUydLAoU4IDzxWHjzRjM
eNESg7zcXyiqW698HZWi+5gY7NreKjbI+7NhkamJOmQ1oZGXoKJeUptO1Q/mNMF6e1yaZUA1+0Al
Pit62Au5n/Pxi42HeEwwN7eFL5zhmLJvK+zyN1dT61FnCeU+aQeO15G17f2tTUBR87ZegPohm+Ua
Mp+2aXF1Mh19zwXGflPueg0+qvU3VKeZKtvJL/Ns7Gw0HVedhV75Q/0QAocZBcuuCDEwqB4SDctq
e81IMbGUIDCAwh5FsC1pClNlnnGs7sfqgTw8JwqotQ4n1IwXIJbjE5bxzcASqLpDd0u1m85St6Gr
X+CZnSWWLx3hY3ReCEJmy6JKWlwDu4U0xWPliVerZ4JFQRYY0T6F+1WMNxIov5bwbmU1USLmAEjY
mzeFa9OB1qV4WGG0UDFBEcGxFmwoju8MTcn/L+ifaGfG8KQa64BgzyoQHAbpvx4FMmrfNSqIiSwT
xjAvOlrivWBQ04ifcSoOhvZrmx6UGdYxoEg01WWoXuHf83JT5lvBcYzts8FUmAztTo1gz5HXB5cz
E7EyHteeY2yLhegOArvgj0VzAgpDbWsLZ1vf7fOJaHUTHdg89ZxYwT3uLn01b43wlxMIqzfZihHP
30xXZVN5Z9wz4iwt65DDyemHx45LQnsqGufAu6+5PxrFYN69t81rKfnuskPavESE4GPqzyQgslOH
zwEu3wyvLX4IP5UjJvH+X7EwEMaIEgpOL9Ut7qYMeHiTWQBPfY++3K4qxNWBLQr2pjaJVI0fJDUj
49iEOleROJBNmipUUkzdVvWmotc5ZPFPSC8S0RfmN1aD/efoPJZbxaIo+kVUkcNUApRzcJhQ9rNE
zpmv70XPujo9W4J7T9h7bf4IxSn5mmFqntoG6cGEfN7c1nQwIfa1UMHAGF8xyPH1JI6HUbLr+KT6
gXBIMpEk6zpo9hg9GnnTZSON+kXIaU8lYQXJ1EE4ZQjNIQ3Q7Ka07pry4fFRI/rMsl/TuJhA+0oE
C1l+GtgBWsmzLr9qebJrnSd7+OyjbY18qiDujc0CP834Qi6OgUDjBDHW851rRtWa5OS556Jqkbi7
66Gyxx4Jc98vNNho7F+XogVaCttVONZuAVO4GVnt4RQlrREr3kSKj7xO6bo8IXcj1OS0+rRSAAfM
fBebxaqo9JWHLV9UxAOqxzu3BJg4gaXwiMgr3PSt4sSxt2xLpi1BtczwXc17KswjNn0o4t2D0WqX
EKy2hNTH1IZ1yguecwJNEO0mQSb/Rd12bbEGsbJHTbgRPcquIn5iNLqFRAAC4V0ORNmWowX3hbkv
RKyAVKygahadZTphguuCt62QawdumIP1G4T6H7GNCy4XxES1twE9bzcofaIJE0EsrcETb7rUuojW
NynRp4AQBL8X1oUGK7yixFXgE3DDj2pK7ymCjRXtFBehEoUgpDxsh6Nd+uYtMjgbQ/ArXrTCGr7H
hbrRcVUvDbRWp8lj9StlSFgou0gm/ux0gxGHQbdQjiRdsJvyF42ZgCFM4lcJWzZrARp24SGWh8eE
iio2AEXH5UnGVJm2yUptlR8hwtiTPSttuifJq8p8lFn9x9CTRywpRx8beKlEOzHwT31fbxrNevuD
9RGwkK0Kke9kvj7OcNMcP77WKcelJv6xLHk1UmebuuS0Y0+QX7GFlQ+XqERnWLLzf2Y5WkJrno6a
FG31BMTbmFZV3DrILWxTTXdd1x7zpnxWY8XYaR+rkIvRB5Dat9R0F5C8IHTQWbKtyVwpyMdbwCRN
UaWVYYiXliTQicK1FjvmvsoV+8wK1hoT7M8iPXc6O35ry4GNuGmUHEDkrt73jkrZzHnyG4f8jBy8
IOJeQAtOcYDpEhO9qvCkM3uI+DlMSpSky9atqR5iabYPHqTe6rAzydTIAO2E3wD7E++V8TUhXW/k
HyqghEQFI/0bUdcmkWAHQ/JoOEwCKfqCxMkhiHlE9I1FCERO538ZyR9ogxhwvBqN/bCR0EiG9GKa
vm2nJ+C8/xueccBkKMXHwHMQ9758Pvq+FZcalxg2dkAh1NaGFq0qDFU5vJQ8k0DE/+uS+0BsWaeX
rox1rfd09IkECqisr0z9MIz5qcoTOyp1PIM4a/NqO9U1UEwVICWhGEPz7PCJZaJ37KfCkZilcift
4QrbRsV8rQjOMiMNMxVejDKfWvyIrL+wfEQCBFNPI7sMuLXUU+vWtjqdxkLDsNaAJoI8p4o/hcJ9
FiNM1yRcArztEzxPjfFBhhLDGCs7NzK3NMhHsaI1N4jdTwQCxt0+DOVt3GCh6y8oFzZq8JgDOUiT
5KMNqc9iB/XRKUxQj7fEx1SfoQg6oB0IdmvgM8zDH38vhK1TxhaiHfnix+VaZjQ/84a8js5oBEuB
GVgWtr1J9dAqWy1k65oEAK0sOmoqNDWsr4pCKUDTD71XkyibMtPVuekE0hAJh3sDveclK5wk0Ykn
mUIs4tu4Rc9OaFCZ+47mY4YBiHZoEw1LfOxYhQJn03dRx9StBt2CmS0x1UN6YfJ1jb0Gc4Bx15P5
EGLByZ9Yolarta3GXE+29JU0iV+iN9NkNJAFwFiEhi4/QrhH1PmiERAup610EbVkK7btK55qOEbd
b4x/j2oaZlEwoGEYUrDBsRLri64d/0ENvFhDe+z5KZfplKDUwOA5y+Ep6IVp5kMAvUlTza2MauRD
iJM78rf6lI2jdwrK/GGqpHZLqkPQN1d9Wt4SiFcEGTXfrQJogdw5jojMQ5cXK/cx8P8wuD2FIH5B
/XgyhngNU0DtLXF6lj0omJBIOccoqV+jQvrt24G2QGE5lI996yhlj0u5n2o45bG2AqK2G+Fde3zV
RdWif9aqgs49T1aWhtcgHE56ENUYQYQ/hUA3AmzC1RQOTlZ415Tuxa75YJe9mhe4OXy4KrH6kHsO
37HHpArAU1pZIykO2iyRVjKP/Bt+Z/KfyW6UrBYjEQdEWcvvIsa85icKUpWuPxrY55lbkg2GeltY
drlkIUYvbiIT63kqdJYhsS0hSvKoaNqXH44rM/bObZa4/pRvm0pcBzKnbybfTUpKKVNW8mAcse8b
tiQBrNFjhOHqtVIY35O1tVD78p2LEMd9+enDcsU3HwCPxh+qicI2qLJ7TdG7SBX4EBjzlL7/EKMY
Sk88PhQxfKSVqttZq3OVwyAMoTTEUrvDFArFtEG0aKyyOVE8NvyTZiIlsgwgtuxLc5GdoJYKDMUN
7B3xviO9Nhz7vV51WxY2a3jV+SpKp48wxwYO0x6Lm2F3vrBEXOiaZnftE0aPXoHYWGPVWJ4xjjlK
ZJ3FgaHRgPoDVroXD1/IT4hIq5nAoNxlJKkEBvls1ZPwg0PSVBdNoiHFXInZXDT28jCxdJTdgajs
auZHccQxD3n0jNyxuVxztQGLIErrstLXvcq2gRkF91lZ8Am36c30/UsXoiupZHOX18lvEDI4rkla
ahkBBNObXci3WpKl3Lc2BOePTiPOipAdNKbaLVem2ziwKgOsQcqEHu8FjxOH9FtLVyTqL++D3LGL
Io0MpeOTnqbPLgkOfeP/zAwlpR/2FeNPbxA2fj4VrtK2riczCihZ9maiU5MNpoTSsZD9N3NXuFvD
RhPVTY1OFM9naveDUizqhpIipdAJWoFRoHiMJdORSQZQIkaqfoFXAbFZwR1Lmm1VmZuIbW0qDFvw
VesqqG1gKSgBG+pUNglolvaCgPc/0R+lyQJCjnExza1MQSOXjsZplGPar3BVQxIgIZBgDZ1Vbbbx
RmlL+oZrFgk4dShJFuxGFkBsfsT4OsmemxXgL7p/ZUgOXb9GluAMBf4+bkAyBheJmSxBPHQV9S/y
Q2YYB7TlK2KQNrkpn3StuQN62gxdeiHF2daoNH2iNFpJOCflK0RP1mnIvjHjrGaWcOBlF3NMTpxO
azlsd4MIXoOVjJAbzzYW1lV+M6ZPDXeI2N5FUXBJG/g2hTmG0Lj28hk68dFXoA900a5n29dHOClp
C1DdL6fRuJRK7AR6CkmPIEgd5cOEJCgyi60xjmh986Vl7WdkFaHQNkYfuzFwF1ALZla4kgWD4pCs
h7LljlfR7el7P/yV51GdUG4V3GKobmrrNxvJJWpgq7GACALFMUaKLF7IDK5hZLE3s/h5GJio18mn
V2K7l1sfIiviirkBg2ieaQLHRXXbeN4hMxVCvMCgcJO2erESZfwM3ittLXdIVLdUhBVpTGvyKpzM
wJmtygyO8KRbzMJjpndzf5RzU1Lz86W9lSL/SQSEV+1oork9iAa5IfgBgUN5U7z2PebT8cjLXbyp
HzeV9JDTbE0oxaLW0T8ETpnE+wqSuxj/xNmzqKWlMKpfyrAfcV36OJ20yLJjZP7kHS2znjK6ZBiJ
mIjrZQ6+wUJzD6GDZwhkQ5Ese9YvTY0PIQIQkiv0goyOQS8WMmCupGqvMmoqUYJ1ngwkwwfYJYal
JKR0bhViAhTO0JpMZW+mXyZTdXJ9mIJmDpgFP7lIU7ISae2UGU02J4MkPbOSnDoN4mEOB2Og0s1q
2Z3VNlXPIY5pYoSy0vzTu4fEvLfVb/O4qTUJaCT1zdesPfkZa0UUlpMV7Cpq/xzfiE+Ul9f+K6Vd
3Gt2jVZPm/6RNbn0RelPJqMeIyVjQzZsJbGWagNSRE/tUfJ/pTi4SlrvZGG0JyfjkE6Q8Qbu+8rb
ZBa5oz6u7vCNxirqi4veVf8En4Co3qIiiFjnYkxhPEUcxM40iS/GoIUxcGMWyqpDqjcYNxW0ELAC
YjgMNOiD6yHRsojyQTfvGrzFRgxjqPhpg4/UJPCbGYuEileGBxHMlcs44wMYhXeUqSqGPBA4KAH2
gipu/QBzd8fROo7fHGM2t/gez/NeZE3dTidf+bRER+g/oJuy7oNVK/ruUBvPMhp+Mt0glbLAXK08
pVF/c0JuQSZDaxAPfQo9ia2VnF6k/q2jWfFpZyBi4qWe9Q1WfbBwKhjjTaTayuevNc/X2eg5aD6d
RLt7LKz7ayn45GkdUgbiOi9XUwCzhRaHak6WHoOQPb1K/JWaEtM0phfEk/ymLcZQUfrIIFb0rQXM
gw8LQM56kKt3L8j/IGaM0cB6KmCgSjoDhwWTtSgmlWna1vijmckkwsmY02BRJfcJcCMGkLWA/YTz
OhVRVdXJeprmrc+wy0DTjwrUD7bjDW7sSEkPIjozE51UV1Z4jiqbuEqEwlL3aGHKQM1/R6qFDLzc
muxDeNIbHsGUAOkWRxPJNTzqz3jCA8xXG7Lo7stwtv08yarhtWTCjU2PGG+iKkvQDcmqg0RgqY86
uSJf6/sD9aGJRFnYFf46bPYRAl9gFZO1jul0EL0S816OhwKVnR85jbhmfFk3Gy7rHibHSYezYn3K
5UOfPtMOFR1i3Un9TJWXxnrE3Ora2cglh4kJ51eYLBvmoRi9euUM/XESIHQB8/qRMNnpLr5RFoVg
R4BkS9zuBp7/hNcPGQCqGkq6eg7gGtyKU1HBNKj9puNnwgSlfsGgmaIVswDpHLd7pSOPxOFdmpHz
9T8VmR7wS9Z3I32hPj5gBhAycJs0YFYQa5Odp+Jfo95cpWzsQj1Y9f5z6ChDgoMBrEuD7n0zld8h
QuVgS9YRtd+6Nr5RO+C4laGhpVa78eVJc4zk08weDRemkHVOCHqMLZqG7n9Y+f5OSVetsGWATsC3
k0cFDeFKhQPYmSNxUXeqr6UaoJoT0Mew5v4WqosevvPhUmogLQGvAYQ7lu1CTRdlAm90UdR/Avb1
+kNPV4Z4oDRMp39mMgsn4SxBBunImdv3GcPL4k6QfZReUAlEAr6V/tkXqJCdTPsLQ/qivQa+hUA3
1HvxKvyAdmKasJtmyVC5g6BfaRsSZRLTVjtXLr/oYEWojV4JTRGEBwnQVf6EpmDkV0OIgGXTu2wg
loI9QKCVolQDGAbN3clwNA5vQ3KGc0FfZZTHBCqOdMvMn1m9bhiHsWIH/Jkg/xR7R87d1jwl8rOZ
MyUfcFwm3DsIcab+AG+xSH/EORJjdEK2/DKkbTwSPo0CTGwRe/4qCc1D2vkbXTh3qZtLOFd89cwo
lbtm6QHrXlTwYKxzO0BkJs0QRydpXCGV1SrTvweVnEIfOlu+DZhUJPxLDfMhgaVO1GhLS/GXvcaO
4iINnwiEmnrTBjcCPHi1cOFVv1lvdzgnu1VbYmKDewFcvTvp+QNzPtdljlQZ14TPmp+IXaTXvD0N
Y/vP4iMjjEfjZP1Ho4Nf6jiiMPFQ4CnEuWNfZfJyr+MzT4qBhcZSTgyeowLY2Rx94iY0Oxp1Ww+z
D29sTswQQ/TAkaudmH7I/HRxcInzVwvggGpDOKMuzOD1jEHqBvIm6jdNfemHM4a8LSauUl2xTOm4
xIMOxf4fVM/QWCtgiSH0M4feY/m6Q6KXZ4fj0O8UvnSLBiCuZzstBs6Q/AHkVCmAFYh5Ip9VhGnK
Vv6BEBL8LTQdaToO5kPoSHqwURkFJwEVWALJnBcHm2xJ2FsLiWbdC2SzZYd6vChMwCT6hiqenoPg
ePOxhs+5SA8YH1FirjRMIlZrdz/+9EcoShi8WZ+YQueImClIUMRo7hMIdB7rdcqkF1r6/GShGLD7
+dwrnhb6tkqiLpTftezbwYjADd2IT70vDmwe7pgKuvFbET561DS5+lKmDXKOKnQzw8kIIB9N26QK
q/2D1G6gwcQoAomvVXhAYvMs+Tspv6W4nxoQTeO/KNtX8h7oHQ3DAbBiYfwbmbgbvNDBLeldbKv8
6YF+Mq2nn7gCjktGpf075v0nEqy9WbBOxbXOUrvdp0iiKLQs5Yhqujb6GdsBgX9EG+doiGbHw2g8
Q2LNJU5CN+tAS8AP2WbaT1J/GYXb+ac4+tIUN/RouuHJ3XCMYTis0p+RJ1Nd8Y/yySYx8uJhqzc3
QcayJbVjdRsF+w67naCuByQLk/QJcqGxWOaCXyLtxtyAdDdaHNXM1UR5dIVZ/Eo0ooxjCI3U9Mwg
FTbiPxH3X70btQMR6gSHjuNfH/w2ZBhwd4IqyK3VKC8RnwU91TnGTOIKZvv5NzNxPVniEs7plSgl
Of+0k4m3gmwUGv9bF+7Kdk0CoBrRFTHKYGLVQW/m+JuSM2Otbtq3qh3Ma+V/UdMwTl1OX0OJxmzN
y+l3y1RxGFvBTkVnrfssy5EHtsIp9Z9p8VkEzJbZ2HTpdMTHXtbYaJkbckBb/ncg/4rWPUugGcy3
0S5mV2o9LOU+QaM0nBnsJARwMEM3Sa/V9OmzmDKEbi+Hge1HlzlnKMy5brrfmtbMt+NkM0YH3V+b
yQrsvtu1n3hnEU1/JVDmxb9Q+UlLNB10arX/0RRfGJJxkkBKTzKmu2h/nMHfyPVq8D/F+kOQw60p
i0usfjx2Fkv/QXnESDkrld+i4wPJ78EfS/L6Gg391uwwd46Lutun+S8lkK1pP1P8qbJcRWCU/osC
z2ZcAsjzVIExlEGAl6Bboap72mnQZZdtog4pHLlocw+g2UjDbHD78rsvreucYRrsJsESFjA+Qemt
4TcAodRM94yDCxMmIEVOZSKTShRY7Ad7ktUMCgjZ8cH35+g5DZqoKkOjqAFiP0L0mtCuJPm6vya6
fGJ1kQunTHMFCQWW8tDDcWGoB7YWyqch/ot4DhPsd5kCPAgFLsDlR2A6+GAXpvBrIAMC9SJHdz1d
1/GmTc5W9FC9E+Yh1BkJqB/pode22ewQm1ushTqOSw5Fdvwi4iXH5+QNIS1VmptZ17YFaqO8Jb4a
hjoAQndyfRORO2baDVAjmtvVNFiLsh/URaO9+fCC6KSSb6TqDtEBVFRf/LnhviVMEgGQ5R299OJZ
D1G5NNpGko69fq6Kj7SH3+v66ac6kV/M+0dIORkhPschoAX0DDToRb4XYDVUhAWQCCxyOa/l0S6M
R1Z8SRSdviXaJiBLgZkjG2SZSGakKA13MMisRWBsu4bE8WoTNW+h+xn8C/QKBFY26G64/C1cHafT
HBQ/Md5IDFkE+C75Y8bkooaOaO1D7UNtST8ipTykVCJLE23au2YhDOiLxwkNVsm3WG0EKum8No7x
yEAXWl6+FOaIqu4hChd2QFZ2moWuHqPteelwyeCahaJ2UEwVtDLOn1UkUYK9RAR8yXdrAHtiNzf9
Sv2PxfY70JSV3uzM4kNnhCI6ZOCVOMlowCgIMeQxglFBa0YDeEhhleG/ybHh4D2pEF9HJy8iPZs1
NLgaIFLqKuDWmJg335rgU/4AMqLqbCtIttBkqJr4Hu9FzV6+eU3pDR5Fk2wr5HHMewISWSIY/AXW
378xWvXNwdR/NS6l+tyPvyzVl8H4qY4b03MSizKUe4I1qjA+w4B1Dg3nshcgdTBWMiGLERy4NuRN
O+xEVPqRskOJYA3vDIQB4vqaWAlWaZ4gHkISNJhWIySz6XVA0I4WiJF1yew/ZLMuob1Hk+lXRwFR
8yjiAxuXrfJEURYG6zmLYmBGnRPOnc97nqqgN8DT2q9HyfX0hy99pfSv6ChaNDh9/E6r3wm/p2TA
noEdwqKXWXIrAC3umDQd1OIsgUsOdKoFHouJuYndyH8DQEgthVETfffMVUp5VXI6wUzWAPBG66i8
my0esGInFdyaPRWMujE4n/oPXAQjEVjTB2MBOKpbnj3WnplyCZjYlWu9/NYh71nMemEIfUkS/pX5
r6CdxOsm2oYiL0bGsKhYVeVPHJHmdBxVd+rxr3dfeBRmeRnGVQdOsE/yU93sibdguj0sSyBfHlV8
k8Ep/cvR6rfRvmUCWrkINRYjj0ENIDCOj7n3jqj7pDhxDdU1irOCNgpMNseGzn+sOb3P2Q4xG98f
e/SPJgIx+iBYdWyR1CpPM/uSaWqR7AXl3ZDecnGuLajvxWKOoc5LzC3LGim5/OEx78CKwJaPJJf0
opPdYvFXLHUz/jfFsQc3PMO40ChPGDM5Q7+IklbD3GZ9GYpwJDE1FByWCXCeBLw4yQeVsc7MJ+nw
zAt1PvqweijDvxSUpPGLpgDH1cX8gl2m+26ZHKvp5ZdUAoTJm8sw+04QtRbN0w+4vvkpaPqtqad+
9G2BK9yWglvdMd/A9OJ214InoLJLRCCthvtx62tIGUJIdLZev9WaTK+NJH/WGIg1CxVhfcwMezji
Q1zOCk4J5j6kTJ+rHkhYq+0GjkaPFoGRhZ/uQngKU/8nTWRD28K4j8gxosOBcQkjvw9fUcAj+86z
fwUyFrK4NrH6Mqfv4J+GQkIWNonyjZPL1dKIwKJVz9dWzY/1B5JPU7gKBWZegxuFRXJzi7rvDkGR
aqHwwh99GMcTyVgEJWvYkgyPLDdXRO4MR5ljRRLfrE8S4eAJ21Ig7/BGG9Kxqa6mYxthOkuIO4ff
qwXrtixWVkQ4LNgRHW8H3YEkvXQiv/h38Kixv0a5e9Jxp+FiNseV7mMJeyoMoTNDdXSOe/4ozlGw
atb0neDMqoo/Ndh10r5vPVukKgkTO8SInAbdgcRxkV8ojncx6LzpAE2v7XdWcRb9ncdCw3tqV9Rz
Tf+pC8zbHgkEOm10s4Cmi03tj4oqykQepxM21cS38o+gOaAVQfeXYxxk3gPv7+AjcgWLKj/pR1oo
Cfra9JiLLmEbpt0MQ1kM4rekv6KCRpg1zVLrnkbxV2l3JdpAClzq7bbgtZRBAN606QgS3oqY8B4k
1gKeShkyf8UKd+/N6H6i8IdQjQAfsNK5Wu4iO4M7xCvPItkYnn0CkGAjBhzrjmQuC8Pt04M2LNkn
1wz6tA2X+KTjOQEvghgw5jDl6RjzDf0qFsDRstv6qpnjohy+J+4nPj2Rgzo+AIWuUcjGLGT1Gy0e
sSoxg3W5Y6y2JXbVheeIem5hBYSxXBCnMtHV090UHj3hI8i/hM5lkqbGtyDFKJV9dwkriJsoonVc
EUMAHNJAvVqprqeeTfXYSQ4YpjC51OOVtVgXYiBvXjECuw635Th7mzggoy4kPmVNJa7Jx7jej81L
KuJ1xe0Oy8ueSA7Nf+YDME5xz4cM9MpnPnvRGWEq5Tz0pLFNv43gt5DirV78moxYgZeygqKUyI1z
RvOCEYzwRLbqXFDIMSpXMPdly7xvnfaHqCUDnNgGMtqIYERp3P6AW0BZtonS1/9F20My7wG2QZXx
tZ3iy6w5cy2OJh0FNcytlou7y+nVo6eqYGY6znT5nq8nCLDQLoI5COMfcd8oiw5E+irp2srPtXDq
OKaJT+k4aMa9TDowaQGmxnG/lXUy4rahtiX9sv8D1dMWr0mGIgMcD8oGukZ44KgRUAHHz5GtRPA3
jX8GwoCWYjIt97KCKHUghYmdZ8sylVeWp3JV52eDDjPS/nxm1WKEY/A5xue4vvXZupaQRK495ZJZ
KCFwiefKQohAJ3ELxmhd4TagAcrtbkBtSnhig7gBu1mF1/LV+p/adNP8jp8e9sDc4jHVEMBaibVI
CIN/ALASMn7HCWZN3UF6sl2Kefna7YyaRcVC54NBVUe1y1IhS131Ne8rFDN0Z3hmN6EHgn1yj3U8
kks13rFI6EGSczq3n1p9gFwfTBtS6wrzmbRbgNYomKBSlXTK6QAxXVmIZ9xfPBfmmV1l2+xhTo3E
YSntsRPehnIMn4KHqwarU4U0hnVoBDkhYW1e1Nw1R4BchCI4ONBorMya624xoxJNhYjkRX4neRZA
XLiMJXY5c4dHnikqA8KNAKEkW7MCN2dg0ESkMv8Ltfws0lsuzs4+HA5OI3zpAzlBq8CkzwAOP/LQ
TDbhXxkCA+5JcG6Cj3j7VWrkzO/8OkCNO3DPOJJOpgdu75sXm7iQ4Gf/qMqtGFYjewKMgSqDayxL
qKdQCoqEUuS8FyiTFuMhMu/Ek1BD2CSsquUDBQ8hHnXynWOLAiBUA+WP3SmhAwFIvlIslN0KHcKx
pWU9+rHbdBeYIFQzBzJjC16g7MqeThg0wNq0IeylJTcMNgWvTzDuA+M7Un4C9aOe/g3C1ep/5WLN
HLdFkc1m02oBjasGu1bOiOpbkm9B4zFgWrIGYOCH+Naty52uaTgxQNOdVLZkWrjNMPNi9tFIBDax
LhvyzWIHHhYbBhgkrIKE4W/8o7wS5xAAdMt491dxuBUn5daikJSkGdleLTDZLGRplwKwSf5yPLmi
S6ktoR/fGjcD8U+vjuvgn9gdyuaYswH0ypeC+7djQEoTLrJBVhAKr3z12XsLytZU/ePjWrW8Trr5
D8hENOEC7gvU4xcuEbz6k7Tr20fUYoPnC0DbB1qk+ap/4uocpschPmXTr4rAQWHTVWBZ2QYMV4yd
Vl5GC8Mot3HETgi1S7er0akw+lCwGZ4L9WqalGbVWta2Re14QEMatrnd2i/OXfDbQQYuJ2iWbeeA
y1qZoNaz/k+L1zg3OpP0bXEfockCAEZqFxMM2NdZeG8I603StzrsSnEfJHxa1lc5bprQRFOPif8k
Fp91XjgQN1DRiyY3xibkncv7NYntoFTOcbQaEI4kEjwLgj75EazkKMARpPNRNyZhybRjyXWUMNBo
J/UvknIUnBex23YTSYnpLiW2yyt44/YxGwpxk05k3nAdDfKll870c0V8DnFyMUZf6nRQ8lFBjxA7
RqwQE9UvBeuOnxurFhi8nCqcO3lyBI7EAnMHcYRUTAFUkLR55pwySDPT8i33DuI0mQ585JBv69oh
YXrR4ACKiPFRgyUq6oZ4rZTfjQ6BgPMCXXD8QdEksrf1/r/lHd6/VmHTJ3FdcIvV8/S/YE1Wa5dU
sxvR3AXDTwrgoYMynFNLtij9atTdj264w+hwLZJcVHEZaw50VDiHf2L3q2n31LjoKFeRvlEvMRur
PiBVKuWZFUk3w9CW7KNbEkjJ1Zj00CbUfZXGDCrQW9Qe0MnggKdpHRMLrIfpj1ftteSWwJpizFxx
/lEtfqFfwU0egp7BRmYSS0c9VK+ZdncQpbku/LeO+9IKcET7jM8OpNIQoWJMvzXDisTbSd1b/TPG
k6S7uuzUKR4GPpUXnNsRcmUSryJUx+OF4k9h2KLe9WpfxzztK71jjX/Sq7Wk9LimnSaTN5BHaDld
P8LUh4w7r+K1BRSynqo7uiSoBWOo2NyIA6l/Uc31V4U4ajnLx2WU/TTRbi5EgpR6vZcWmbzto+8o
W0W0gZw+JN2M6pPgTG1Wu2358WrKNk3diCjhNuRt1oAAFHM/fBIGpClLS9uzH/K6XzM5Q6zRDDhP
0S02T1LxZHmHWFbVT70IrQvNGD0GX8HOSs9Vd5Vzcu1c1kdFojhmd2bArZg7PmIvvJratUL4GmB+
nZqtIZ4F8dhx6yP+YXdjMq2T43+9hKECtRjqcb849D707AjKanvS62PMkF2qT2F7GCF6dQwaCJsS
5zOJkFaGaPMdu2jCDWNm3aSaQfABrE4icUz7krWCoRvUDvYeVfwhwTyN9X8sKtGMEUS4IdzQxVLB
4pCIKvJvd7kJWOPZtAc894CrWMJ8FkCzQU0tVI2v9iIoZ8vAm8YIKlfPenfRkotPlSDLN/Wz1B5T
/0OgkUwKJT1Mfg2S+7yY9bBmqn+qv/IaJ8h/Q8lbZxqw4+KjHJ5Bdu1JxiPSUKeB3DTlbfR4wp3C
IoSux5K8mALMDYT60gyzpBZQEKOC6s8eA+3MmVoWmWgLko3H9NW8xNJOGA+9xYH2qFXVnUmUFRTI
hKL/LzIZu0hukr0SUTk0GnMvxv8o4veRMmfU9I40AebHZemptM5mjg4yd2vKw1IF+/iexyryuGYv
jO0p4XPg7EjORn+NJHsUz6F6KqQ9bDCKuYi8XpYrqYKkkRiIZhkpXyijPcUuO4g+r9R0U4a+lDQt
6nCVkU7Boy8VH2RxgmDd1ME+o7YOQBdUdbhQvbuuOea0rNFB1uGnxakzjhct+8OjrvXuhNyN7Siq
erk4sfYv8wBx+TPNiRZaedRInM8118bs3jlm0i+MBryXfgt66ND9TdK4sPRpqxakkM/e3yd/Z11D
QqihP+joJjLUEni+8cCbTLLDL/QpPP+QOU3vEVg7kS+I2yIAwxG9i/mI4i2voleaf/OhshfO/O+G
MRwoFXPWEhQQCdO9/BpzNrLcROhHFbSdIsvmh0436slsu1gx4Fxi8rA1eMNUpmkXkKHGyHGFH0r4
4cmMhxWJJAZe43Jt6VeBgWUl78pyJfLS1fhWc3mNjy/GABkRjhHPo9D95L0oRGBHMyRaKvm6jNE1
2qixR4Hbj8GzDySh7cq10tM+PYzin1LrpAf8icw3BkYR/Q9vG1QLRX2zcyjTnZkhdUCkwZu6Y3Bl
RXBcv9CN0K8Bxs2Y++XEQmwt1iF402IZtTbDVXJiiOkWrwa/CIRgyTq1LcPpjrwtbsLOYfcgP4O6
2VnWt5Q8ZpRZIsH2NaPleAyCU0G/LaQWs7IStnLrVOIprFp7KF4tggHJVoxNBPR4QsmAspA446Uw
PSP9GQ1noC5W5WaQZOpnE1E+5pegYQgbb0MV4mrxLbKeyMjf0Jtm32A5jLR9ZWyLImStdKtiUnMV
GhbxZrA7jp5KcMdLbYos2Y+1ENuGeCom9FNXpAFWhev17GluO/cZ8hmMKBXvXgzvA0eTqdN/DI5a
jCt2giZAsZyuCOktLe9HaDxlpnEjpERSBcbeMaIP0T9a2G7K8lWRAMMnwJzA28EX4L/STQ4eoJUt
9SdDuHwJ7X4dRtcAn1zafRrsZzzkLvrTRKuIjBg7JRdsTLETfwv+RS6Pavk0h0s8uoW56Y9ReqCB
ARHSh+7E/ZS//+PovHYbR7Yo+kUESFYxvVoSlbMlhxfCoc2cM79+Fge4DwPcbrctk1Un7L12hpYq
j7f4GZly9ulSn65pQ1nerlQcPLCT4x3rraTe6A90Z8LcTOa6yW9yWKUazf5qEKwKagbPSC3z7itF
keJndwJRcbVfM/PMmopRZceKY5cN0G+X/nCFqKAPW9m+9u2nDpU8+NLjk5dsBJNrv3z0hsO0eFpw
UawMWW9NeRnMVxUQhOp85THGhFucUkwMK2NkfI3nZSFJCaVcq/5GitvCfiTFKSbhYdiK4Tf1NrM5
xRjNpRZuxuGfg/cuRRDKv4DfxjhlA3wzzmYydHS80rH/jfKCrIXBRGC0pvxVHITf/U0kSN5Jl8T9
I+ptFnyjhA2tWzy3N2uABZ48DRTWfMBR9Fd13+ir4mw7zzn99DgAGGFqFFhuMdB/4zHFL9ol58x+
Vfurx2ebIuSXyPFXaFnZ7rDh6bZEz+KB8cioNY4Nq7mImXIF5R4j/GdDaxpgfejIqFXAgQTJJUTp
D0pV5u822OJ0BdPP7tco7tvoZvl7rH9h8a1YPwZLbASDrPolx3UdrgPy5sOFjDa6vI8ThWODfuBV
hlh+3fajIKZBvwzoiBuUJep8s7UkILm9fy2BZmOUE78ixmOFmpUBOPoRGsQ2udfBsWs5Qpyl6t2Z
YUirJCz1lqLOKbB/uWm4we041Jeu8ZZOdhpNgXX/Dy3Uuu4LVFz1opXOBuj6smPUP8U3e5ap159y
9kt9inIe25IUFzO+9iR3+G/VPgsbErTN908ry7LmZaQAFxQwMVVUynfTqOqdgNrhkFUECjIs+/Dj
j56SowwvisUWlWDHHEIgg8eA3rnQPqqb7rMUftb3JEKTTE4ELyk9J5efbF1FPbTDp6LkG64AinmV
Q6VZ0zRDGam8fzpTJGvRiJM58XxvKhMmhTt+h9NGDyjxp0+YKgp7+374luYjgK5ERAFZXS+2dVaU
gz0852SUcR12K8VwRyDcuEXkfcr3zEhHuan5QcRP2P90IEvmvO+k3/fyI4222vjuwR+p5dHXiPS+
0Agp+KR6bEEox+xnjpCyPM9G7PSv/iizYVGhAGOBpbd3gTqk4BGk6UrC1WQepXkaxS623lNCnPMN
mm7kCuLBjNbLwHYvcW9QxJKH8WKhK594L+05WPWZsSW1uO0nezXxvJoZACx2VjBQFAtzAVOBt7h6
lRZDuK8pAQHh/Yn0oBp7iTABS3SHijB44AsTw1MX+yyhFuURCFdzM11VQLqPBi9GbLr2/Ov8Ffmh
nudx9R4nZRLcBFYwncJloMKJWSyO/m0o70VsUMB+2elZy4msnces67jdITHBAJwCRG793SA+tR6A
Ybo0v1WEzXBWmvEcYWDMk/cg+46cq5Hv5LvfLBwAlUyQAbJJ3LSMA7QUvTMiQ53Pk8KyGoIXsAm+
eVObGZyFTivhgqYz9vR93wW7DnZcxFlLCo2GIHFW18+excZvl626GYWrADXLnzl6y1FeDXwBEap/
PVul2V7BoQW5QS70b13faLRxiXeOkf9mypm+MUWprcyssp+yXbLzHjPqAkR8rBrODhSynmxTklIJ
/36HwWR9NsE1mVRivyBsouMCs0TWVNunrj12C3/aT+pB635L5Ub0cKgf+FhRYLfjGtfHS/WlzPuP
Du0sgz9Gmy0Pgo1tzQiXdvmTeiuzp8Lx/ynDqpe/DI8TzzWAOAiNnosOJ9B+itJ5MZHctAwg5Hus
L8qAucIj4YpAfu5iItCOMgMK9hgFGpriaSlvHZiFxL/Z9QWrGINIo3sFSFz7z9iyGHDSQLSbAWWD
1kNqwAnnO0ufr4xMcD4DVwpu7k58WfU9a/nWk2MXH8GD9bjHE28nyj9cnab6bY9LSWwuLi+9dTWF
xO3J4zf5O7Rn2Ixd9+zg0A7O60BZpuifoV6szeQ6YrZrUOUGfCskQyxiRlvajNyb5YrsMZ0IR89S
9dd5lK1U/dF4m5kPZa3k9D4yy6zRLbZUr/khG1zHwOKRnnW4MtZGVjsSzjjB91a8D+SJvRE+vu+S
zLBJsCYm0mXSLnSApjzm7bEnITvdxcVSMVc+/l91j99Q5p81g8zYfgTG3W7/ADsU1mXI78gTOQzK
9MCVXEW8xquxony+tCV/h00rhB/CbYG9LutykwWHkve8TtNloN8k2nKggvNFVASbsblnzR29OlTO
Q1lumy+uVc4hRXzmzdUP6GpeEg3k8hJtSGrduuHKEN+eINXfUv3IFdV/mDqqvTcwVIvyzoqZlQYr
zJA7LF/gLLNJtJwt580G0ZMkgUW/dfld+0zjW9N2i+YtY9Op8qkS/fGh2dytLRGHarzSyOfiOEZl
H4Z3FEQ5Py+jHPbj6Hvtu0FvNgc81Ai1YxytOuryBPJR5og99jse7A/zoDrrrDy3yOZD/+61W09b
ZtY+aZoL2LJlyMQo9EEiAhEm8KtFx62zGF5j1y4lA6nJnXX547OyfKTWN/zMakLZ48bVigupaFfh
o7O7O6DUJaOZbGK7Fp1g3sKe87p/sB/qiiiUEN0gYVriqExXowUwlt7U9joA2vT2RvIdAz1Jhn+5
cYkL7mhGSZVrI6CBwEt6acVCtLvEwYc3vjdI2DmQ3sPgXyURmdp74HYF0cTOsCwLZ61Q+ikflAj2
fFVi8wWRmlK4qCx2KAXx1OdIbDDEsvFOu1e/3ybPIEQTKyWQsivqI5pjBcks+rAByCtqm8p4G2F3
dCh7HeffkO0mthi299ur77o+rnxw8Gb7QaM8FjA1beQlEKICtBiSIVQScq5GO8VYdQ8TCCle7mCH
S4ihbZEsudwLKHYofjWm+Tb5uqt++mZcb3S/GoqKgaBtJq2HWNtl5qGkPByMRx/vR2Uz8AvSR+hg
GhuQ3NhyzExGfI0zxuDagncPNrzgpwuat55ov6ahoLUgQd2lOBasq6qrMh1BGi1oqjGWcApmgWuC
b4GpRK63p646PoNZLC1XEWziujjyyGXsDRn75Na/lDKLKQJ0o9rkCum/a+s8JCdJKlcbFRzdxOVA
NNa/RgsOCuP3BsVcetSLF4vKa0QNizShXPOAy+hkqFuf3p8QSppyCArlCzOf2vzUHmH0g65bUVeR
sVD9d1F9lNE/Cf1YJYB2mheAevMsyp0DwLV41bmRMfg3ezlc+CVDVZDOaaad9OzriRan4S8ZwaVM
h6vfQoDr3OsIRiCXOxuzRs+JWHDTgcOCe6juPYNQPdRoeFFQQ3HaM1+YJRfo/jlfCt6DZEB60D2x
qCyr+B6bk2t2RIMMzUM3vzGzuZOBIwkOrL9Q5E2ig5Z58zIqEPgHpGz82UyXbP/555iXhymZ0EP+
biFmICzpUtrFIgda3RGETsxNa6hrqd/T6j1Sqq3RPPFnV+GHlxncWahNrWtnfbQhLk5mUqK7j8xj
E8ro1tPWE3IBLTq19R8phqsaUZ1OYYBKcPDHjYgkWuzgUpJUXvHxOwwOoZMG9UIBVFEgTJSUZ7Hx
GafbNr9U1dHHehCCIhZR9kiw/zsY8ErNVbxLgv5RpKuQAtyBszMSy53oJnOlWd7MqEU+B3jqRFou
eqByZNsvg0Z/kbBV2o7IQ7dk76aSDIuOtIOGhC3Mnby/kRy14MuBCMeqkI1tfWgI0Erqe0qehM+p
aBvu4LsRM1vovy8960YcDzCTyMxBv2Kzh54ikz0WiyHMfz3Rt3A96R82ZEhtu4lIKm9lk5xQMsGI
Gs4wehy8TQvZo6NgzCIIv3LKeD3K39A0KTt09C/oFke3GlmVmBPOFyYuS9yVGVs+OYaoFnH5Y51i
hDrAUTDxwTpUPzowUkjrPEJHbGSrCHlXNryRErOZotsQslfl4ojR/2AwQFyNdUw3FrqGNZ/sM2m1
r/BBz8jMdlI4CDAT9K31t+bBPKjq+IV1RRRtUxJPRsetZ2P+wx//tfYVgxUOy6tXcQ6yuYVPJrOr
o3wo3ldqH2AtLobx0XnXRPuQ5UcFOI/uYDpl2SmIPnX9WpBU6fPCVdx648AKkuUK5QiUghFGVsD5
w8yw1FOu3Dd804tIe1WTu2w+p+hdc441a7TRfqqodVh5Rqy6jdJb+GA+X3Tm1DrnY8C9RTgk+0NG
LtNkn9KhXAdMvcL6OHvwCxUVV/Uvjuz7OKtkAyIY0/DHKagZYRRmdNUQE14q7aySNmNf+6R96fv5
BgPtAaIzbs6BXezJF3WC9wixvC7QHSrkMQV8BWqDLo02CTPDDp8Y2W+LlEGjjrrPxH5RGAK4yPwL
7Z8qvn6n457R89WgKCv2CjC5WUWbDRNM+pZSbkhw4MLQkIv/dBUrsrrxObHFIe9LFrflXwNozuKp
AFXGRQ1BXYQgrMpV2VYbkN2rEKHi0FHUhB7SzI1RHftIktIW37XqJyLCMSF+qKreysYn9+dGNojR
bPph52XFOZQxXh37RWU5VQqa125ckTrNOOczn7/1+cOo29XomNwFGbtw00GxOrdVgFtCBhj6rtAN
fhENUNim+0tFdKoN7Z+Cmino/xeoLFpml4r9KswzYQXgaLhgYIYYokF4OuClbpcJagSmpqaDjc7l
2gsa3HcsPiLAUXr4izMCsCY1U4A+fSuNvc7mAEmqJ6+e9W53Bxlx3PZrWSf78l2ntplYJOcYXxvL
WPjxp9X9b9Yit1sB3XMkn7tEQtjVAo4x0Sxx5IZUbr0SvHg0PRNwAKfGlNjf05gLYpMyTTNt9oUT
mUeS4o+15qHW5t7wKs1L2DvsjIHjQdLr1w4ami5dpPInz38nNcb9P8EgdCs2y3XxjZrxpETvAepz
5cOmpKM+q2y3ReOL/jP0ERaxFN1qFY/ZvmhAAomd2hCUpB9V/0tlX12gUlEXDOkuhTDOo5E+M1Z1
NCIy27Ww7hPkeJNGaGh8MAI5hyAsVDSBNrYdK/+xitFthz8wMzHmiAqBGuMY9vozVV6cFLnu1J1t
in2cWRiueip3wS97poMBDqAmsyuIlcNNM3/IZJuQ9wCwx/9SN98C3Q0ptqzqd4BbBKPDob9H+oxh
fWkEwzeDAN+Nz+IuwPuz5CUg0Sf4scYLBbKuvEU2RiJGIDaqmKR7FCW0B/WRxxGwMWotWLlznBMT
AC89pP2ro8cY8yjNEaLoy5ynqeaXoIXvpc11QrR5nyGUtaGFulHyjfjZb29dcZUl8D5+5mRhIwfA
IvfSWNjh0WpLNubMI5dCg6u/7J135ARRJpaCjeja9x62AjRQX6qc34rduaC2XyKGW3BUApYVHFmx
vcwgUQXbWNsGhgn2+Dl4iM+gdLK1Yh3zK3nWS/wIuVW7BhZJ0jj5l0aI/Uz+hvjumHSfPZ/WHfVr
xX+V3kaqF3Xcp9Vu+EtB9tmjsiiRi8y9LFs2rb6QVYn6g6yrQ56hQb9ME5IO9moekpoTTVPUbTQM
Qx2DvyFkatCc4v5XGiUwYowDe0snMFrju/3JC/bSM7csoWLt3YqhlkwHMHFLEJKYoSzDevExTyXq
tLLsbh1r1FNkBqdwBlFT1qsRlr6HPWAmiXTGBvlbijTQV/OtpT9CpPtDki/nr5IyTMkbfEzRvYES
6K/L5ji2O8VmnrRNH5ny1vrfs8eA/5UIusSq8nYpzKwaNMz0qoQuUk6f3Y/gEbji07GLmxWinQRr
XpHhqM0rQLBaAtCVjpVjRI5E8N4Vc+fRQ62Ss/8YGUfHdLyZX56meF7owjOtR9VFDeUG2O4TvAfk
132NNAFN124bJ8GpzqxJYxgbJFveKXI4DSaV5cXP2zWiy4RHwydPb88Ud5TrOZAAgBwxVD0QnTOm
pUC4GWEdqkualxNvk2FlJpeEyET/QANBqsMsRMYo7tsblBPsmfqWwFUbTSYzzGFpMLhvAGu+tsUa
5osRryE2YRsZWcAUm1F3dYFu46ngdL/r5TnXFwXenowIGS+K4fbcuULbCVXEN/9OV0cfKttXX3UH
Fi3sgPG9oMxwiHuuxXeOi7Rozma7rbJ7gyZg+FdTa1cll1H9RnrbC90iWQOJMcdl/HRM2Idq4rYg
pqPJjwmL/JoDW7X+x4uO4mNSz3XNnkJf675zoJtmQic5K6ZgLWW4LKtpjV4dd4MYFBQyT50WKI7e
xqhz8+rqJ2yR/G1BqFbMdhZab6p668Ggcjj7Orb9nqtkYKqD17W5qaydJfnEfIA6H5gkqJPNeMq4
+FF0fxOI2xpGOI53MnFO3bBqjHuJyL+xn7ZaUX5fYv/QhEeLOlBXHArsQyDOTnMxLNYr6t7JnoOV
LEc6abP4EBqUVZV0bcytOCHLHLxi4rszeGVIjqm4VuIvYC2haM9iptn3OwfLo5F+yTZlBpch4D6S
z0zWdSToxPgTNbFXxVdakNIGl4Fy6WSr14RINuzb4Vseb4guYgqDkHczRsWOKZ3mXXL0EAl2KsX6
dTgkRprJqr5XrStAC+MAAWaO4gayGAjH18hy29pfZkF8zwlu0y5DeAymD0QDoTNP1BujIoxMLn2L
mFLnvR2vvnEqqcLhyLtTtoHHgplJGDj0kKrOCj0P33pKiPzbxIyj5cVjpo6X2idMNV4pZuOi3uwg
EYRMwb2M4hjvFiozTUfyActa/9PA00S9jXtzrRXbMGA77/s7NbwE/U+M6l8vdEqKaG0bbBCUt4aD
XMPSavqzlxMpwMygZvPRRmc1ofB1cZptu/A0eTe7ulsxEpUM1Q9o0PzMwAxyMgpP2tmGFfe3L+c5
Etx0JB7/Qn2ZkIvkvZn9scuQDiEIMhygYijVI3lT3h3HXDr+R0RuZ8m7IpUFOi3y2EyJbXNRsvDL
2FIEm9TaWZB3c03f+woLbIPGgnc7utraawyyAZKO2ygToc6Nm9SAuyqNGTKQSQR4FoNZTVTrMqpY
sf3aNEK49F8sRAv8ruMGDyofeIWrBDMDdxKa2xWwHRONqvkhQfiEw9Yzd6X3Ngx7WSr/2J/fszpj
FW3is+cSIflBJQjV5yggTW1j2h7nCwSwHBm8wg+t49dWt0H8q4UfLSu0wRq3bb/Lqp4mtHNJ11x3
OnsJavkQ30XPYLAgdCJPoXK3af0ZKSHmJ2eZhJfCsSEOGhbSdCZUmtltbN3Zzk9v8VkzGyCiHK1y
wXRseqg2jbfaEU+dvk3shvX4q0VYU2DhSVHByIx6AylG4qF4K5x/dneMhpYtISY2LWCF46wQd36F
jOE8LTg0Al2Zz4DPg/5bdcepGVGWAOVnIt5irPANAsuA03gON5UY6n1v/t+tEv5HL+Z75tKiH2wJ
0VKyCnE9Ppp6qNcl+hNTx6fOzdux56XsimX9nsFNwh8wbG1y0HRNgiXA0THwbUzmSyKrdTE9Tea8
lMv+64QsxiEOSNNhXVMiIm+MmOMLHRccT1oi6h0CmKVVm5twgokE3a5sLPTS82zkEU6gugNr5Rvk
h+L/1rtlpd6NIViRSEgr/xx4/HWmgx25cKSfNeY/CAzAOsJjFhN+HrGtSbP+DxMc47TauwdeuiwG
0x3zBPuJNRIkLT4NHK0Jmyj7ruTMZJN1j9U05fCIUdx7PnxMnD7NwPwRxLFA8B/avNrWlnaM6py1
K8YVj48ZM9zCajiK6updQZNWYQ1vvZ3VfnNv+YhfcgwMSUZcm6U+Q/ZfgNFwVViricR3tOYewbWK
LK7ZJEiSLt9w1qZj81Oa0P2HHJpBjj2JUEFEkXHoLZXma1QBbUhx8Hk7M3tWD/uk3eMbNFI6Q0wP
PLJl2btBw3yeXUXEdd7x0OQVHnF/2zBD75uvtL2QFHQmQXxBBvaLhenbQWZlVOMpM58zZEF1Dgk6
gn7yMO22CztB6NbE8J4cAiYkUg/fCU4m2w2r/OEPXttcbNXps8sxdDKfqlK3IYrOyccHRgPWOtlM
M16FCI08jZElTuS4cvZ2uldBmJmls26T8Fx2zNpS5dOuRv2lA1prfQWsR328mCkDrEgsBNhaJUJU
n+VujCnd6TZmduhQVAzpVkTt0uZVVqeNj257zI8K0hGH4Z0Oyjnrfwo69xGNjdbh9AYQzmXOzy5X
rX6Gv+dOFQZfkhgsiM9VAv46vzew3r354x34J2KU6caIgGNskY+fCgTpRJa/RI66i9SUIJlokenp
LpmYrqAVRT+Vtw8+hi3hdnCuuExQFwjNXyvpgdwbxmuwzItywhIzUznbZZhoh7IKztWI+webTAup
0zSbjdYz/TUySt7qQiLkRp/tvHpyS61hU2AQkYgacxa3enMzuR4djWa3o7svg4J8MYVE+r90TMaX
qu3OYUD8JRw5R3Vo4dZwi5ZOnS7pLNaKoEqiE/XYF1FbdS3rsYBK0nh4WAu9mlM0tLulVooD/f9r
HDCttyE7HFvo1BRRSwfxQ9YWC0GbqmApSIm/GVvotXDdTAEWtrGXioDbjuEK8FIL41oIZavQ+bYc
IE/Rr1vd+e5pUj2e5UhqfxO7Me4Otq1yYevGkp055puFioU7F7QHIn6PjOIZ0GRqLHabVGdm0bkN
VhyUly9d98+C4TeVFM5BCS2Cub5vnrU+Wg7IvhOEOlCc3dmZzRzPFX7P7pP6QVs36a7NzZURvVqM
9RUiF5Px1wih84qfsUT38WXY4GhaqNciOjqomhUreQzm8DEqR4R9g4720U6IcoMi2a0ztXiSKoKs
ve9xMkr/Jx/jfec7sz52mRXFq2m9NrkBGacGjp37kDBg/DRXp3pY9tESOfKtT6ci/2rAc+jD6m7s
a9H0VwOxt8eVXXMPC7R27bNGY0UgSgzvOn30lrUPfWeTihpZAKdaOp4DxfkdyxB6HtLkAUlMFeBc
vLcOZs2cuhe4E0nAuoFcUp+tVPe8U5htG7uwsTZ95LFJR9lQgo8j6QHzLsr8BqdeSNsjf+G1LvKI
1nUWNXA9wqKWRkSH+66L95jplB5/txaj9sj4R5gs3ZMG2IZlp4+pL6w38Uh4XhOQvxrRP5w1nvu2
Bb6AuyP3vybEvJ7fjmxoKvzloJGC4qZnWG4UY4liBD9/lv0wKx9KwiHT38qxf5xwlnAR2qL1S8ky
kVUB+1pnlTNcG7Gw9TWKahxoZqsQNHJurYrf9UZB7St4eQRjirzPbskc7ulRrhGs1/XPgqOy7DiD
z6wxVdZvgbiDlS+dQ2FQuVQPB3dQRPcS7EWLMIZAgFwyf/6IsIcL3yOChD6Y7XfY+qzDjo41b7Vn
fVGP6vnfWH5XEqyqf0ljxMA9VmDO6zkaIx9BVbfgQQgD0pjUDZYL6552P6LzBaJRhvaq18VdgY8x
IaCC073s2Nam+NVM7mUvBevphZuJbXYwL395MGp+ZxVYPzVUHx6mgFZXIav3CHvlJsrAY5fWYQqj
HcxCcsXml5swb9Cv57Qm/MPjqIzQ1Esce74D5oyrxPE7V5sltohy2LOLf7VoX3CMlk61mnL7o4uH
lHGWtabyI/ktZskKvZPMMxPWNBpVx7gOAcMCBr+ThSqIh1HHKDsEt5rtOn+R5/LbGbRt2MAC57lm
IothfmdDIKoaIOfqu6QvrPVlj9rbKAnLzmDn3CuySGqshgVGpLLpYF9aL0X2PRm4Whnv1sLB7UYw
WlG7Jt4FK4Wwb+8iHIga66EhLd0KT7SaVtvRiGhZw5XCYrvQ98l49fxmX5OfnFbqUWDPkHmySI2j
l6SbkEx06Hyfomt2qS2AYLRkoe7iOXjOuBWqzioQXSoDGr1L/xS2irGqcPNARE/nKOF9zXtWGoi8
kCPpOGJ6xo5hLDe9n22rDv28GNcpkklyY1Yx9Z6JpFG3w3VRQ9aqys+xs94Sc0Sk9ZMzgdSA11qe
voiaj5Qcvchg/cxhlTjNjXzypWDr3VY6a8/pBNDtJWRAUaqwEPr8NKviYyB7OQMHkHU3iB8E4bza
Bk1ywzax0ZZcpqQEi71uty5YgSq/DHo75478zmHJA/Vspd6GqL1o1DzZZFHUNevKMbfEb7/IpHw0
QU9f8YZ3D/xqsrKoWvKyXGmy244UJ07jQU57zlIzharQJl9Rp7rrsK3Fhb/tzXEvVXtddNm6nLse
mHWU86TEkCFg83awIyeOOAKznsXqO90WqhTVjRAWqn34GvpPP9XOhoMMmJleM5KydE3QApTUh+l4
81SicvBQ4XPdOgq4M86ukQMtwvWXefpTx2bLfiJsCftkX6aT/Uqan5vFuev9zww1VhS9vOjdWhYo
LDzycqf8HDHYktXK5hUrlK82vUgzAhzNlopA0z4EDIIzcFRPZc04sEr/hnhyC5qlRvP2ThCu7SQ7
91W2K4Ez2HzcPgdEAeYoq95RnNINNDc+/AiNlEQ017XTTeaHTlKC2CG7a4oqBQqZXVMrZs6p8b2j
Z8Vnq7WXyUDfRgRiidmVbU8UV+uhFG5ERGGiR65EtOrEqqtr1s4PwajRBqsMBDRuEkzwlqofAc7m
9aukkHAeUYh91DOREJHlUND0VHybvyxzbD1c9Pjwa2RbrBAXQ5mfe5yaPkCezCOxga2hJ1kNUBRb
bDe2JsuDohjQCuLfp11XLZXIknyd1TsbPWuCyaqAmWXgdgfyAel47cGlMS14LNlbQIMaVjFXPaMi
7qesiPc2yVRW5R8pJFHUeacQs4vsslUQsq9S/I02Wpu6KVYFdTmwfeS69a3xlEeF+7ZhKzBggJ4Y
lYwpZ7HXrlj09x2zEDWAM6etPPgpatbzDrOVXQn+H2LBFpZINoFkrtJ7u4K8I9OE1MQ3ZUqsZE+z
IcMB6SefQazxjuC7K9CR25hR5Y9XfhIh6EVvGhOHzFeXDiiGDLiUk2+ojNahN705JvlWQc/dmS59
rN6G+K4AhQVs83v1Nc2WsYrODz5hJ8tFP1EceuZlMhRGBETTGMB/UHDMWhFrZMiVgeMSwIid3m0Z
vHqd/9EQrRmn6BrTilcBqTNsCA/4R4WwArnBRk4I2RNKMfw6Mkr2hun8Cvkd51TVvnJ3hHnstWHd
iwFzurYaKf2HQHlVHIIpmubYeH/t+JuGy4bLMfLn+kjbW44CA+2zNh7R5Kx89V9v/lMM76bSX8zz
+rr8E2a/8JFJDInKPFbsSps+J6lWIPiWAqeJypwg5UfVxVWHTT6kbI5pJ2OOCGy8CjtcqG5A9lp0
cTUEYvZ9WH9kCVgTaVI1bWiGXs3AwRCGdZcpce0kdPLeMq6BVtj99G4hd+owjbZaeBxxwhTBsA4U
Bpul3Gmi2RZJsDfYqw7VQ9andmDzozIG9DyJI5s1KnYHE9IQHqsTDryNpipIN5wrrEA425grKcVR
NGxS2R18dsd2jGchxDir25iJMjJSvK2F1kNTkYy2GX8pqVdVUn1N47C1mKzYXbk2JzRpVst1wac9
kq0ACAEg+mHsyqdlJ7vInq6+zgzNCrcSG3gOhblTmVdO4b5DN62OZKuaIBnMeA2LeT0Mb749vlL0
MSFVV7EDsVYghZA5HIjQyNAvJDjQ7Z0Da0bF/O5jwWw98jPyCsziwCDIR5XKchZBsh5rgO/r22ie
WnrmhFhe1cv+asjpL3kkrj5LvpbwkppJZzKV66xQLzESh9bRF0P8E/oPtuRrS8EuAdmxLivUv/Pu
AdZMZ0KTE/uKP63UWEfBibHm3DesXCRnRI/Itx+grAQakvL4VBfhKy/9aZyCN9uIuSd0M1sM2lNj
Kq+XT4ZNGysHvoogqmBHlSLWUsrfnNAf0ps3wHv/jcUaBrcbIPILmg86QapX/4VCH2MRMtNzH1Bq
CxNFTAbKCE8tLqME4n1k7XPtp/S3FXcjz9zeGO1Xjfj1CkB0OvAJzHGGdAneNO07Z/htYgb22Nti
8lkCcik1n1MShO9I3WIbn00RrnM2w2OOs3VgsaS9zJE4tcVthJ4viMrfbCC/06TpSurEHfEdqAyp
u4B6hOPHBianmX894yNl9I8eXIQK0kERandVmymetNRA4wx5R5aLpzRe6KDmm5buFC2BgT44Un8N
BF++qmK1LLF2wF+V4jKo1Xqewma62a4JuJ3dWGDrfNgXr0PzpuKtDeEBeeNOK6l3VS77AnYLm81D
wJtalsaTdJAHIs6r1+DNMdP50A6h6YUHGp2LFcHCY/HXiKVFoaoQ3MOK7EVTmVvpjAwyhpteINaq
oh0HzuNwBBPZW39hNq9w+WIGFgjJ2hlYxofPTGBA2FcZ6Nsh74yKO6T5rXSYLwXjNmL96mDiTaNs
50s2c03FrjldNMSD1TgOFLPcphrpfHhMx57eOrB+9Kx/Vhw3qaJTcEn0b8J6JiUCR+rrPPZn1gsL
sHIv/FsG5yTzu0syyZVdB+8+UEc7T/ZDWt86NgbqmGyViqdtzoAo0cuI+MGXudfWVzkNx6CyGAgV
CyD7q7znVW2InYLHpw/jqmf7r88GIct+kwGN61DsMkARZYI8RTj/msQI0ay2wHasGzGEIZ42zUuf
FccNcQQIysPpIGOwfnyGua8S/pWtit45tnjF1Kl7DSi8pxHfVAz+pwCSl7u8Mltr8PEtNNOarHoK
dqbfmqm6qng2kgpO8/EfJDwQZo1eTq/Ut6i6YjRzYnNb9Dl6dUrCREvOJDlcZP9dJM++m/al5Hws
jYMjVO6e7znQxQDKV8ilNmD5A+2sNs5+GsatVZTA5Bxt1TeMlQIs+37nkBeATlFtoBKlpwbKgpM4
2B4om8vyrmcIWrJwrRKzV8dII2zmp027F5bJFeKTZtJSqNE0GChWvS57LUZzY6oIfk0ARKWxC9Kn
6iFFmZNEiENoLeeeg0sq+xEPwbzoq7AgMpFCweULw431Yz+ZT79qNrUQpy6014Kdo5EFC00tdqU1
uLJq9mmTIwNCYsbI8q/00n1f8hzOl2Bf4x1OXEmwlRhZiFim2xfVs4+//PR7aoCblLkL5JtjiC1T
1rli8nep2m/D/zg6r+ZWlTSK/iKqoKEJr1aWLNmWnF8op0OmgSb/+ru4bzM1NbaPBN1f2HvtbH4M
q2oToHtmC8TkO1s5M7YvnM32fG8zAws7b8PFjL6pgG1E1KX12QaEqQdrHzppbXoXodmTZOa+Q65S
5Ock5DKJejJ8f3koMPSQoAfFeJxpoaAzEufOHSwvUQqmEpp7H8nDEMBSZAmjIIbUloc2h7HhlAnO
2OHqs/MfyGeJk2QnyFvCLOF4S9ewuFxhTZcPRVyxEmEBGJNoa6oBd1lwBknT9uopRDzIXXubdLce
SuwEMmI3QunbAAyaje+CrlQgw3Si+j6P/V2auj/RgGbD1HvLmTkQN356W3qQ1NTv9FusEXKWbR1K
ks8KZdyI2Hs2h2OVNEiM/6IWRb6HV3ORIrRoX6yqfyhM7CmW+WB7/k42FU6u8ThKsPtZTBoE22/D
s85NEB5C29vIXl8Ny8U4B7mDiao3RRjSLq5xMWd/11lg7T5Kq9/kFYcpSsWciWFvYalV+0ijhKXk
lnXzXQyfDRLpMviSjLY7NT8HM+ttT+0IkCPJOc8/M27kOJkw5YzxKR4Y0Kbtt+vGt4r1+zp3Oyw+
IQt4xxoWG1KGAdqUr17/4FflOQqy1VjcvMVSjynRT+7NOj8WOIR7NkBAEJiw8a4NA+eje1tIJyWc
vyzdq/o9n9OT1z45EGSSbDpj9tjVeBoCd3zI0xlLJ04AROO2M2D61qt0pPxbwAKD/1EhGbC74Xma
ipM3iJsgasuMqlcnZkY2upsWPdDdZMITBOrqDqghKSxDWSyO//kaxzMwjeJqeTVaxurPqEOWfQNz
ovTH0oryb+Ch6zoJNicd31HZkYgUMRfSic+ww2lCoqjCXZoQpkSipQe8QlXZzkSLMteXeiqfbIuc
K9QnZVo8BgIOgXfOogR8lS6IwMsMihHnvkp+o9Kjm0XUF7OlqWW+ZYJ3HHFI9gqQS229xQVTzEkv
amMgGBBvnYwoeFYbcvztHKbp0Oo2Ztgdzcll+lPtsinCEA8IvBXnWuMXCtQ6HCKBjoYqbQ7Ocdlf
HSTAKUebYbaXyHefqiy5eOa0FZncD2XH/dnhsPCIsHmQ6mUOH42Jcmb0HlrfwvqPi6ConlJln6ZY
H3zcWzMaYy2MR8P3sEoyGCbu0u67hwzidBPD5Q/m4DBFyBptwNbLzJn8hczAgkk3ZTTdOYKsnCy0
QCB5EKO5qItTNpqrpn8P8nYXSa5I6HGD16xakhETjiF+H0smRNxxflqM6HVlQvYVO+rzBfFtcXRF
u6wrDtKQF4PLeoginnrSzsFIJQVASXKC5EhnuOjVueRTGz2vyWASrcQ4U+DFcqWLRUuOds5OGS+2
mNk5wK3oUJu/E8ERgr1anpqHAApKBrAY/gwJ3vahE9O+NviRhcBkgf5Mwr8IPYC9Uwz6a3iKPT96
Urr7hwhvrxP5EteJZrpAL4YpF33qgMIRam8n1Ku/RHuniDU7ZFTp0gfjXmqD4YHKD60F5jIZcHbx
sX7l9Gl6cbsY7DVyy/kURnvfh+GzofQfR8nD1MjLlKp/jocqqESbadIrujMEqYy9qSImvvcDwaBH
MKzs6BsLbghQqqBtvZl7209sXujuWy0CbF1gfxShe+qyCsCuj3MxruMXBsnrSEV4s4AF33Gn3XUV
xqHks7fem+lWV/OuDzP2dISlDuqwxDfRU97Zdrz1vOmvjRpOPUrVuqmJ9YSKbpVUx9wnPSR0SORo
YDQ94EyaQZYWB6vKnxvvTdg8MQ3Fg+14AJXhI4VQmTwkIqMmpXagczV8tuFJ418zA1CeSI89Z9UE
28EbopOT25eC0B0wTQ5qdv7yBBBfH9UfUyVenYBIbNp9o/AOeeuAIIFdGVpyV/jGngHmihp7L6FS
pb65MyiEGe9tBzE8p6VY1ns4GDB0ceIauT4m6cQCw2XYVK7biH1m3t40C75tzJtfDsN24iiNkB5M
2rlogPitp766djhaLq12IddzXp0LuHk2y9/S+Beq54w4PMaz+LQx6YiSqN8ZgQ/RRzRfDAxx8zuo
PY0WbCNuzjLF0Vmlzx1ZPlIpAlvLYxYPe7/+HqjzOz2v+v7mUtvQreAsR/jWZtcK/xaeVEA0r74a
39WMFmgg9lze6Ho/FJ6+xBI7G2uykVdMezTcY9w9EVxJ7mtjASrQYfXJfdQiJUsX4cd6ANQZOmSC
ue29jqprlg43t7SuRgl1eLaBkoB7NN3nMR++ZNTtq2nvY4+sG2NdddSAkgQOI/yotLua2c36DBzM
AbMnY6p0spAlTHzTrcW0If9NDJ9opMUnYCa/hJFf+wn/eWf5L0PVf2q4ZXexXgDp1gkWJ61SBNdo
Lu0rwtmrlyKJN0YcfZISxUKvVtku+Cof95b5WeOQzvkAC/ywyhphvs14cOrqUbvZ0SLhSHjhDwT4
exbxcH+ja4A5pHP4Nsvhqba9x9omcoVcI4GoGoXIExfDyCSLiZaB8jUpHgqprhZzvXTSBpPycOc0
6iRLEj8r2kOFNBqZiTSCz8ZGW22az0ZrnX0bB9sQtYQcJTsbTcxsOxen9HdRnO50gJQIuY4cqLRS
8QzEH5IRbDImNpfRZLJZuhwOXczuw0yoIWDeCN3c0trZWqb/omoamzYbt00XUSM6qMrIWynkZ4Ai
AG/XX0J5QgTJk9vFLibaCfczzPUitSS1AhKWyCDwPQRQHS3ZQ11iLunb0EaojWj/VPti6ejRCfrb
QBPKQBP0ogAMNypk7JDT+Ox3GkhTy+COXvihQAhiZjFTTH0f8FVXRjHfjQGheH6k6A7zndW2G5ea
VqfGE1MLYgJ72MJYAafhTWl6ZozhPQ1+InogS5R9meRQbNOYnmV4o9f8o0PFJ4TCrK4YjtUQ81HI
M3lkRu85rzXrihzfZT7qX9Gz+xTkqNTzasxRkkfjvWDXacAv5sOhWS4OUzxu3TLYmI7EY+ht4sAn
nBpYBZRZi3YFkfR6hgBgdGLt4v3xoLw6SFVcxl1d4t2GPu/Xhb9Eg6FVqYJ3ZYMLpOxwtWb/1Hxx
w7qrIvYPnVXTX+AUT8Ygxb++IKlpixeQto7MW5+j2a3cC048AnBD/GQKMMY/3cHIKt/LtqJks+8b
Zzrpyj1Ver5URf5U9NkuLOCOicY5JPZzDAvIbhHCugwukKA7bGNXUyMQKHjC3TMZedSxvVLLnDGo
ziy8//IKDK4HdkslpMMVc3dGyYnGvkgvdQxCvSQAIDd89lQIXxVn52bWzs3jnI1DhayywjOKJRnD
XZFCqFKooVOvORlN+9QrfSHsbltRSgCNst+rHLlElXZs6I1spRofP64LX0NsVF/Tp9rlzR2Ytg7V
A1OxC34XjALWayM6E00Wx7rX0Tup1KWXLL5a263IuPDZ15r1URr9m5rK7yAd1nPpnlo7uTLiZqYE
noWUSeC+0Rb3+08fsLZvawIZNa8hZm3+gwcRQXrqXVTzMeqyvzIqCDQzThnadFm5PArJk9Mj/ed/
ZHnBRKrV4dbyGBUV0UlSEqU+ssTaYAERM3zX+BI5IIkZEVDdZvKCdcbCycSSFsWUtD6lmMKVbdXh
d1eU9+j79w05BpGNHFbEf2Y2PFYC8K8y5p2VoWAOJuc59sVXL8Fnpsi5Jsq0uPdQKVJJgxqfGuYx
ZEl5sxvcjR2TzhJWTCm7dO2b82GwB2KoMZVJzaIhgE+MnyfEqla35UWE1dkdi3+Z15P3DT5WRdUm
Ey3hfrLelgMRY0Z6LIgm5rpRR+pUXA1IPyz/UNLTuM1HjjZQz9FDY8K39iBhMd+ycpLr82DleOlz
nZk7wn4p8KE9OyR217p5ZnW4ETC8CVjClRSbjwW7xNnp1oaFPMhyL8KkvlQTlhJRH/jwEJEZm2Fx
RmWd3jJeOg2zuIQJchkK1qbsz8K0byrhwC/Kc5wF26I0/2UGup4aNZDvErQudIQrvNoG0AyR3OAV
tditUaMMPjoiD40q0yyBiC1/kgjL7ib2oYXHoo1pHgJEvPfz/Dx6kAN1ZGDEN/3tTHU9IpSy0uTk
eayjMjZ/plUjKB5vSdNe0uBmifwQmf0pSZwfMsM2yk1PlcmFXJtn0bL6tgmz8tDHAaeMqnA1+tVH
HMTPdTShSpP3WcCefmKhTvQtmhMABYjDnfK98Obn5aNSA/A3U215DbDHYu1hbZUxuoyiEaNt9K8J
AS1UhnrojP4hxmRpBFwRqX2WUJzTft6lcUAHIzC9xP96BW5bOLaNwW+kZkOLE6vLaMhnzR7L6FiW
CJyFow95BA3FncpzZt0+fVIv0CNQaIFeE6fJMnd2h2JoIgTO4SaJW/nUTRnXFLCU0bwS1HtX9nLN
3nzv5iS1USfflcR1llYHMJ0qBgV531lvYYBAn30yMdUBXjvcSpCGC7e5mJLBhsLsFkr625E6HdM1
cYqtXMcVZpQpKe61iRG6lajz2h4jZLkIYHV8nH3vpUgJtcOiuXicEKkcNA6fxrTea2t87txFuaLC
nRnMm37oPz3X4HfHO8+LLzm8XXSL1rrB1QWv52p0LN+169zKsN63M/wtKzq6nX6a+dyVRJVSAIOO
nRiJxo8vQV8l003aPnWXKFns5S9dxcjVDSjZhoc80JyA5VNHr+YChrPD8tZF6bPpxsepm1+K2WAR
hf+mym4F2ATlAL9gdc0WhpEy2DoT4D2Rc9g5ATBgHRmiA+GENLiwZNBn9VeJ3Z+ua+tHC9Vd7f1U
buwhP0uCo0UANM/sgk+fHsTgkI87GUCAQ6U5Dj/af+PMeLfC7mb5DIgJCJHWzZndVaLowgfj2gFF
mihNpds8+TiY3FK8u1PwGDNyKwgGr+lSUAAcRPMEZhb7RLOxnZcMfApXD5wq1kVoA8VkXOYRMUXP
E1MV3kvC8sjFmuI69R8SrbfYS/FtvshBPOHS+bM5iVVyY1t9qVN5kCNc/+RD5ryfyEGU5OatIQc7
w71VoH9JSn2y7PFMkCHu0hfHytlwJujLMre7T70l5gWVeJSQJ0B6WWAybHcQgarpuw7ZAOFttaG1
GJgC2QA/jhMPleeuRvVqSI3rLqeXBhdXi0MvwkNk/Cr4gG2r9pMLFF10mmIVCsSs+XZbWG29/1Kr
9zHjI4qm16RHHc2U1ALEonJSlDGXjg6DLRWTM0Jw08Qt3s046oICOhG8kKwEhAEqetk1zB9Jitwj
dP+kxVlZArDKQAUSKggY3Xdwg5lfDd3wgMc9Gyaip7t7lYEab4MzhsdLOLifNtdCNYh3vy7vGjgO
g5++TJZDYvvP0KgXLwJwPbSwMpEDsyuyyn5n4HPykntr7nEgYSWzAxQQWa6YmeZHZRmMqIKFLrap
CMbycwJBXMJhxvScmiAjjMbcG24HapFVRkJY6BhCgpqpVOFSP6QNajTpJ09DpC8yQkJqdZKE5I54
Tnbw7GBQtexEok8J7lrP+ZmXZYvrPuDboD77rkf3N/Pbh1ktY2oUBnksAzoivE4185Rh+JkQN88e
MeeJ4TxVfsM2fVqHkCFs1iQwpjW7VxtvUFsnv7oqkUrylQfddCF1YzsiV2Paf5iQXrcJyQk8Imbr
v4GKfzcacrHwhSnknYUMVkEPUrXU3BfF5N7PPVrbtmSvyLggY2C8jlMIcE5XEQEwEPFXjSCmsyLh
LCzB3cBtN4zvPJqQHQbh3pu6vZm0p8DkUBYG6dHFPD4YYw7qSFOlFT+G75r3ZcW2zB0wAqsSrWgW
8YP7QJM3WGHbMPX83pr2tcn1oepwzwqK20b/w7BxjStWrMzbCXkK0PHkTU8EgwqQsvQ77KD4pXLx
50yY1SbP+GxQw1P+ucXd8mD49DioHZAsjIBEyp7BpmUzO+CIvM6lJjLQu0dQgvcgTh6aBSdm1Wy/
zOHi9NXV7hizMxIA69CehhFqyFCIIzcNPcqEgHpw2TEMIrsAHPOAR4Btn4v521DVgyj9a5UylK9r
/maUf09pUd2LqNw7FeHWnn5yZHw0yFKXbfaqwTEM2IgKYtaQBQQfkklYQ7muBwPYV0KP7DtQgXPX
xWaG655cvyWmwYL3Zrd87mkNGWAyq8OcI0A3PIUk3z4nZnELovorQCE/eCaGCBs/HQguF3gXUVqu
TXZwntBgWPkvCOL1nP3zNV+p4R+Bk13HofxicvBICMQ+zbmY+/QHHpK97TwHqRlQP/ZHjLW5SwKW
FEkuDykX990QfDkAmiWUggaDlierX9ex3rtsPjKFfJJjtYva+Lny520gRhJVDWZdUe9jTYuOWW5S
DRm41MFTESSyCtP2Wdb6ZsvioVYAKKlUUaQQWoxqLJ2JYscQMKL1CLg6M+F8pn20rnN5SxtUzxNV
wgQSKs0GVHWoUkeL3Dyf3EMLe6gv6meRBC+5gEztV8GzY9ovxDv8DYw5Ru1DTYUU4cUHAB737tTD
MPO7YyPNw8iLH+XFfVQ1Z9ZSG9/E4+oZlyH0V76F89xs92EC8y7l7Kaoxo5KC+0677kD6KSdCEbj
gK/CguGzxMSN3s5yE2h4KZZpG/phWJHHboT7TMUnYWYPk7DespJoOG1tiT6ARrWgEEG42h4TYBeJ
QdU3l6DDpAo6MLHS9eA9WLAQR2Y/UiwhDGbz1AVqx3W/jUf30NjHQUoLyEjunF0LWlsZPxIdPa16
cqrastuKMSdPi4kmqlRrQn8mUd8OY0OexJRuJ1sSPqM3Y17f2xkrb/6ZJLTGj10OxzK0zQ3Gz4z4
LviWYly6hpI1QmV0S/eVA8DqHuYBBMyiDiib7s2t5dc0tG826p7JSu8bDbI4cGOERyZVE9nIku5v
LSbIfZkxH/vGusp0PpQWqTuThdJGZw0RmfKn7/xL23TPowV+VZfmx1SGEpIeMKIBRamr8HoFOuMo
rVB6j4na63LeNopFrUiKPX0Yc7vGnddFHL+0vsDlxtEuYDOE40s65S+2JkOE/TyHj28shBlOJ0sj
5htSmjAYvw8JZfjWGoLtzOnjGg7XPggnBhFqozAU3Gkr+1aR+/P/WF/M74lNUGw0G/+iwH2uzEBv
lIGXlNzLg5+PJ3L5zlkyf/lmiKpl9l/8AnN628RHAlV34+S8ctXhehrBmqnYe+v86bOaoyeGevj/
EH3GdGbIKLsbXKMQaGm47spyhDwP4cjEoqzs6uq4xYtR9Nzf0/hptV6+X7Ll3RpZY9RwdA7+0kWn
iDjakekVjGJ2LAxti6zAjmhWqOMWTl05ryoRblpneFZFik08hQrRt2yYnBLrYFzYV6rfJVGuuhWu
ZEOLcEnbp2Tw3/oJM2OYZcMSosZJ1lq3Rrd8ZTHUsCoqz27mX5x8kCtKB0I5xoG1xIQjBohmUddg
mvi1zF8ZbNe2dY2DsrkffHDi/OafwWaLW/vuq9uzibQGKtWWnv7OCNRrAW0iGGAH6JEPwDSMZmuR
wxpkOdHHQ/trFBivB7wuoHhA1vhd/Y0e5DkxJ2dt1CO8RnE1+uGzTCvUXhadtRPF+2jIGBuVpyZG
YJGgZ59JIyweurD+cRyKlUzg8Q7UcNaW/ODR/Kae1ax4aiBI/Gk0D3yfoz/hNZDgBKuEOR/Mg+fE
6byLRPSOUyo3uOhzwGdeGqIfS8A3idyD1dyZvTk8FFZMlT6GMVtCBuZJARilLHclc90kyf71QOUM
krsK3srSIyEIJKZZsUryYDv7JG+fI/VKxuNG+sFR998Nc4qQES3G2STkSUk/wdWzV0pZR34Ck3mK
SOEOSjrVmYPWoE/vOs26puQxiaJtWWFWztXZ7KYvj6yzzKtAyXds5B4Cy7yMetianXowUnwqKI0i
vjB+zi3Q7aNZyzuY+JWeVrq3nqapP7neAE/6C0bW2lxEGqyrZ+F9OVFxT1DwrsL+3pMiMCCxXUty
JY46topdjWqOfNH2u9H1H+UvXj6b9JUe59imS6BS6liXx7F2WYSCXvKDrj6N+DYfewspiaMBkTE9
QuoARryp3OnotXl6rd26wiqsUF/lJJVGj9kMCBdwf1sxlyV+wCUmtlswHSPHSos/xaW1jM3gapYh
bl8l/hUz260MikcDAwWcFe6i6WojLkOTxRKVj/R+pG/xL9Uirv/kzDGLXQFapnl3h3VXX9r5YrWL
0IR2Qe5TYs4z9EgrAHp9uvNyYwOzdJX2N+D9MTtzwd6kfpm9g9Tvtn+oFQELhdr4TbkO1ZcCTJ8a
WwEqeyTzyYv2YCXXVlZsQg0JIFgjER4w/ZLl03mP/vDUoUfQn/gv2Yqw37mrhlfsp4wak3YLCa3q
zsCrbAXMfT+zeFtCMhbKP88Q0ta9wA3AkjQub/bEqhQ96pKHcCn6He057t4M/UcZvUVwr0MX5fV1
1Bu/g3gGpWcGqQC5R+W4YxFsJhfKw5zO3pbnqfpKcFHFYUBj+c8AM0l0AIOfvwjXUN8XqxQlnWsn
DwwxeWXp7zlGPTZ6AY+vHaWrtGEhbnAxtLy7RnvJEfi5eAsTfmeCIQD4Cbo1xrsANr96tljkELb3
dgOXWB3qgM8DzvRnbB9b442dPOFfRniyn7CIrtlTM2knZZUl/Up4uwK2qRPD/8X+Fx0U8HJoN8nb
5Lr7sUFydic++Xqsmqhjf6OQVtKsoXo/jczAHa5Mlnn0VCp5WNb8df1akREQs4Nmn6gI51VUg8Ri
gHRnq3bIy03ioEOiOqHFxsfCbdMvI+ZViZ7XLF6hN1u8C4ST+c1HHB95jLt2x4yEjDPZH8d+i7rn
rmFXFt8ZVEZl9bd8tvpUlffSWrBZqvoo04PdPmp4IB1GjYRZ1qoeWYRUK6889/ljbI0r1FbWX8Po
FsiBsB+IszC773FG3XHRw1Nmbx2xk5FJFtmOluLO+vVo113Gv5a3V822R7GTLvscxMjZxSuvONoC
0IE0rzGE15JoC82PfstQLrTJcdnIY1NFKFvK17q9TvVflWEbGf8q8g182oiAyQ4hYg1fYVYd2vRC
D9ZgQAgDJAZA84FcluWdw6SF7gaBSXFKp+FqQVxUiXF0aQHwwnANYkM4+fxF863OT2WAaJQGAUxQ
zb8DEoGHM9h9wzY/O9fGh2bwqjE8GpsqOBjdoWl/uvxh1tfZPmH0QAjKWxFRq13BOhGcUDBdM+q1
NXEGh1BGZ+iI+bMgagKoB6tC5kRYfDwwFl/YGHT8Sv27TLzn/eBskmg9KqTd+7ndjRH1S48O+26o
zDvsKPSjKNt3iwSL/Ubucjfw9JUJE2SEimItNFP7K7QHG055/xWmN9c7FZbAmejsywWO4ZT4XbqN
z45SX/r0w8jz3bzg963ujkgOVDFC/29gXQJ46bML41xBfKqDc7M8fkxO3LWl/tnmU6Ku5viBG7LA
m4rmAOzajkOdOI8s/srqfW2/MAGUHCSjw7MEDCB75L+tXQ+ni0LSSLuGiSM7mwks2Oa+CElaX5ss
kCp6Yrf3t4FGd7Kx0JIaX7IPb4XYdZIfgJlvckBZU3Xgr2PFdJdMl4n1E03XRsfI5XrA6NUNZ+26
NvFaOKyLElKlPNIad3L8gDmyBQ2w8vG5RZICxqVzfGzkk0o2UbBLwS3M4skeDz3zjXnJZNMvIXrY
dm64P/eusaw3Prh44+wr9rf1CEmwetXOq0LKZTwX2cKNwM2wKvzqro5cmt5vuGdJv01BfLrtyeWO
WdhlBMiibLD3sDxIqhHGRkACE+Ag6BSnBKAKJH5/36pLIt4SJgcCikyWX1iAoSU5GjPUUvOh40Ie
OzKtnHXf/gAGddrTGJ9ZVWcKPdKmG5C6J6xhVi1PaPEUo7DmehTBbzPex9Ovtr+Ao9aocBUzlWy8
z9V1GAQa2n26eF7HYz2B1YsvY9c8RdV9Ncwrstt2WQo2H+pieG6Ttyj+DXAvjOlHxGvFsdWDlTCr
+07swAr08QvKHechlY/k2QT8y8H9BGpr4SSM+Hwa+822/plUMvM6sN9pWB342OJkjg8wJFEXFON2
ynHDPA5o/waOI14xQiyn7E1EDAbJeBsfvZKalk8kO9Q0UeSH5BpWzVuzXBjMeJmC3mU83yrcUuMd
JKFC8b5CjDNd6uHFYvAuvw2sWHFHQukN1v2d3SyYghw0QxU8RfqxnLay28chiDpIwfa7JqiJVXgj
0HQiF5dH/CxFc9+g9TNA/YEd7dp9jgm5mAOO9WNsnVr50xifnnHoCb5ISbKTDjuWjfWp8cCY6Bj1
wUp+LYAxXfFk6FfPsOlvQdRILg98LWxZS94Kh4jMuD1okmANI3jLJmI1wGKm895zAUQzjqV0jqO1
5bymCuLAsfH1ZrBfc0MgIzuU7nurHytSScz3EjFNSDPeELOG+qwnNGdayA/3I3JHfPGlIKvlKpNs
bcOxdMOjwcsLFYjWbG1zweTdJRSonxhrcbQUWxE0O12CrOeJS66LiILHU0Q2FoT9Qo3qIDYy8MOI
Xg2Il3E1gDQujjUduIg/CFJT+dEDvZmm1zR4qSz0WuaL6JcBFXPaOCBc5ckE5sDCHFLBno0RB++n
NHOwWTZ6/XOTPI/Fuxe8dg0LoL3N+s3nIJMD9+7wKZmZF0D2MXHQ7VQUlWc3r5AadWvi37at36yQ
HXIywK+c7rupZ+9S7dqMvefWDKKDtqftxIw2pF53u3fFc9iMe+Dsu1kXu6G8OA42Yfvil3KvDXDf
9r51kOiAlU/3jve+kPVTOHUoxRrv3cqSDULFlUb3iu92JjbRV2wnux/Lv0jMLgjRGS+hj8fMy/2H
F6oBbwDwrPNvRvTVCrxZWC6DBNbGiNe3AUWIx3qRPbnDqwexaYi9vVD1VVnxZ0g2jl8LHp7FUoaK
CcWAhTjc94k7YusbKoUTXtzpLjizzyTIYjwatXFre0biAb6NfHFmJG5ygHCxi8mYsxI0xOBQYO9+
oM2l9SsggZolIFsVSs5uuZZsMUwC32OunnzIN4272M8IuRpdszqrRgk4lCHKlSB7RgkCchfsU2GK
VeIF+3YREpVxfEOdzIYUVYed4HUNvN0EkQGHuT6ZEvzcuBAODFbDqzq0dzL0drkfEl0Wpn8oua6V
4gHy2zw6dLJ+nmpEbQHz38dO6vAgYgjAUxQQXV+NxdpIuuotbWusWRMcdmSsE7VW0CXfY4CxBMkU
KJYpuB8C7zDa1UI6nLFSS94A2+GNrkiK0HKO4b538hCVxqPnRdk+LLr62HnI0yZdIhmV5lnV7ptv
WSNwIh65oagYqEWuxSkOqRy2gL74/Ll32eC+EYrMOtEbnK07yvAVQQMrBLsFljqyfYV1yLTGO84F
/H4UkdRz83gJDKw5RWXTfZvicVBOdzKNqF55DkFT3oBh3hXWhZEu/dR8znE1BHZDtTFMp4RCLy8E
thj/wQ4YG8aUVivR4JxmhbivMA23qfll2/glO+4PJAJ0qNXKbIS7LmpWMoo9R+HwyoqkGxjZwxHp
wPu5xKQAFMjUdCx9gJyT/PENFOlgMblmW1zhurZ3o5D2voma/ZgsIUTpUUoP5FAwYqJw+PfURX8Z
7ewtYXCCq9c/zDQ7E1L8yarZ1uEBmxa+IVetZheufBCTTbekFmSsoyp4jKbrklhBAgFWKB97ygQe
PozTf+huyf8lr7WTV0HmppHCXE5aYGUleWoT0nHZMTxRH4njX3tUfjFmg7Xu+11beX/lnP1ENZsQ
/jZ2NyOcE218jTFGPod1QNmaX227GMGNX5FGf7FtvCgJ+CSgtLeNc07CV4cqQIsGtJ06p05yaGO+
caO4FH4MRCMmd5IzbrYPLYV97vivyHQQOQblmU2WYJeOd6ctDngLt71HW+5H+xQQcJLinCaDzXE1
9k19tD29s03ztRhQRSL0QWaWrNMGhGOLVWJ2cZG45YXmGPabmz4VDVnlWfucaPolHUBTgS1oaBoY
8ZmHRgsExcJ33oaeTTaw5cElELvenwbzD/rMiBVD6lIO36adOO5XlCFA/bX6ru7YogH5t00ysHKT
iMcB6wLMTtvIMxYPpepLii7lqjIT26hxFDdJa9QzQCWuZ5awsV3lrLJ0ADSJYQaRKiQjepSPuPqi
uDLEQ6x8Cf63LUIghSu7LAOHJEkNQ4P71GsqVK8kyzeMs7jSVM7way4WuXUj+NruQNs1hBtjjG0c
lpczW+jvKaHR+WeisSSuwZu1ICrKMfqwfw/5/y6jgcCKOu9a914BlatIc7ZTqHzDjqLBKKbK/4hD
F8kCQzAvrh/odXuIocrXGWeDB25qWel0fFXOOnOMloYfjChNQ8sGgpnIPFuMg5gqCe4V1bOKPA1Z
0Zf5uvYKOVB6RBT6Z20T8g2UzevtaqXdiDyKIQ6co8yGtOAWGthIrLVvF1Dn8MrFpBMjoy1pSTOE
i/mnDhgoT6vSjBXjsQyhUvgdSrYPxQbbnMPkPiFVmJup6JK889ZRPoaa2CEZIsQF6xERC6DicJY1
ksB+sPcAJhX9gBdWJGmsPJ/9X8GDh5ATekIbgHytplH9m2thiU8bZRVwHZ+nm/a+EQhwwcrVsVRk
pko9hK8doBP/OSr9qIL+GLrM12Z3TAvartCQFFdOrtzuH3x+ReCG7kQPObto/QwcS1lW1q1VTcM8
2MzqfHjJWqRJ6OJiC79+hyD/N8gAiJLkqeNW/EWWqEdAxX36H2nnsRxJkmTbXymp9XiPc/Jkuhfh
QcGRQCIza+OCZM4590972/dj7xiqpzrCIwTeVb1JkRQgoGFMTU316r1t+0kh+6TuFPbVJAkMYwlh
l93FmRptoAAdUWSs9LjlIa8PqWx/nSJTbSNiDiWHbzaVvExWrhJPttOfSdbLtr6WO4soQbfLQY0p
1KgVmVyZTW4KSL9UINemK0pm38Zt39jPoO59C9RoM5m2swvGOHE0EieNAaO3odu5A1Wvo43Dfc8t
B8I5a7jO+lDzhm1SBioS9JTPBoMMY2/VWv/c+ybVrFVgDLb3uemikOY6u6nG8Hto2RFtpzV3a/vN
BD1JUxneozmMnTSKvtXaqRQKaLVPdLixAlo3gh5he4qRFr2RZAnVrotroBlURkN132S0jvdXlirl
KGaNQWRROW4lM4RsMYV5JVZhitccDQ0YuVYVads6RT68GLRu0DYb6VFsNhvAoznZ1rirTaqxSuNR
bVLHYYorMN9Z4nVwDPlNB0S6phoDCNEslGDDd6vsvVpOJXWVxpS0a0OBM3A/RL7HKtulD4oK9p02
q3iP0t2TEzE2TdVBn1cBuKcAZKnO+JLatV9L11ndRtmwqaXet+tbWTOS1Fy3gV/V9OQkmuD+9MZE
L147u/WnEFanutS/qHxp8KyKLKcyyWF4BGN9zWHzyYGAIGg6e6OGVag+1arnJdCvKrFeJI9OXci1
sZHoAWh/KiT22/RJQY0wyH+MJr3cSG+oXkqdNJDDjHRCE4R28qp7eqzc+nGgl6R4cyMDBNaXtDpD
dKPkOv38o2SljpDtrc32xYv7WB13cdWrzgAmpAyAGBMxdM1NX3kdeGp2NEQI0aCCh+ccRdMWzALi
fLbKSj4PWpfzpqXNjKFboGwpHfq1z15Iw8gvPwMI0jOCM7CA3a0H0AWoWRNvYXWxnn3ZQA1p0Cl7
PgZygGbFOFkZBbhOhRAZJwpIyRkdEWMGLQlAgGLpddbaANxB1NndD1VPDGQ9LYRlh09jPRSI8jrN
qPJKaqeyUn5yrP3plhGyIaLJj8NHCB1z/UYzFJE2gGiEGzySoyneBUmoaDfGUHGvl/hxWgojkwdR
2fDI2pBgtKNbSbdFKrCqHOmmowg7HWAzbiAu5MPj09SEyQcWOoyuQ6cyuq+Wog7TQc7DBDKuQKE3
CVJz03scySxYQB8aJdtrU5s6cIg0mdPudD+RIUhLJF641pSGkCsWTWCScB0iu/wADECC0NDOMzkk
GzZVZbcHA+k00NBG9AjRFU+l46VuspoWUqmAUmNDxlQP1npTTbbMTUIn3G/OVJA+ZSNrJBlUDWA3
KYlxin5aRpr2NDuFflg9AQFOSSWOnoRQlK/Gdvm5r/WQcJo1kkiGVP7U0xqZeB6AFT/z+5DCEbCE
fTogZU63eD5pwIV9VUDprCYnokG5zUgiLHhTnnRXMUQ0noJ8a0eKDB5nv/YoySeyOdxaDsnsK45G
YVK86CoadomxgfARXo3G+E0qOwTffUd6qQDpgceLonayriU9iyk12XGWRLAkOYMPfHkYRjjtoV+A
qm3jh15JQbSA7keTpHGjU7uDuNKHzc9OJp6NuTMWYQBAxPYdeEVKFCjywdK9GhF1XYKfNa3CNgQP
kncJzEMJpdDdoNiUu1MDX7bVEN2ydjadG9LXgbNDGq6nUr5rMgQBb6Qgp+teS7kt1rYfAta0swLO
Sgu+Cu9GcnTK5LJst8E3h4bwlvpL0Hm7UvLV8Rr8VVd/RDUkpo+rijNI9OhaHIBEaaqHC5G4nx/G
ONVhWVLQ/CR7lccZXWeFGqNrHTTfNTb0rVqXufI9yOqKUKsy1JTsjWa0cgs/k52n21KX6fuSIkAl
1OV4h91ODgwDD3VX28p10Us9XoM9Wx4yrSz169KfvII0h6804w/Pq6hQhto0kpPJGp8isy1xoiqv
qQEUxo1eoQjSEMxK+pRFH4MqzZqPHNU8cvua+xtKDKXt7/DbY3QFbsIDYjkYw3TTNJxxZbAKf103
Fh2udKS0z1mlQ+IT2/Ggor1jwz022GaI1iAlICRw2yBn70nwuBrFVT/06LymFKSCG6qjbUNvYA5R
OQBFcDhmbIT9lWYQKq4GQ7eCWzkrqdP05Cy7TdVRxN/qnix/j2KNykuFNrP+oHhe7DwqJFrxd1MJ
VZ1VJA3q7EhgBZtGTivrdQrVmAaPzOq7R7KwibNLdcsCtGpZDb6pim0AbJPcjLB4MgJoNEF9WOve
iKpwH9bqNLx6w2CG21KtVCjuxzgmcnMa9VtgVt33zskbbtpAg/5fGTsH+pasV+4YTHSvq3pQovyE
q19LTU/hZLSA1aG2VkkRcIw+JpseQzNEwnCSyM/pDXTDIxh9lIECB6FeFYDWyuonumET2QL3N5Ij
HVeOmRugNRqtpJssL3pbZEjN6E630sFwC/ifUe1szOZrXOs6im/kIjoU1ew0IRukRM7OLlvgZxJV
ceWDGqoDsAQzdvQPUzhRZlUUUFL3MXwr92rhRV9oDYFHRWsiHxL6Mh0BcKgoxhjAxH8rzWp8tDyb
/iovmCDxHYFXQrk8GVxxvKwaEBBljoCSbyGwXuYwb3u00X7NazVO3EHNM/4du/E7KHiLSjMo+3gb
0YP3RVY949VRBnr0qSwjrRuXfUgXiY+jgoFAbb/CP2bDmZEGYEdHMkmfR+qqHyBCLL+FSYGejlFk
Ae1zVZiDKKOdEC59PWqh0AHciTavbgZwGUjDEELM3xsVOmqWCq0kpAlPFRScqNQ1NNBBgAS5nAja
YcqUDE1PSE/acC9KVS+N6xEvwx+u+xRWHC1u0n1WOzmZRvz4uMnSBD4wIjIkZcKSh83Kr2SVC0my
aVbMgynzNxlhprMKVceAU56+CXlDKyd0qmMQUpip+wjteRPyB5oaLTnrSORVzfMggZDapKmVAh1V
FEPa4s1N+ybqHLl3I8PPnEPgG833aaq6DIVv2sroMBwN3kbsK4mbWgd6KgXAFuCkyq6K1Lbgg4ZH
F4q4PjaDD4QwOrQ1SadBBZyrqCv7ugEnCwAnC1XKOIBykCZEIhxDJkm6HbtELj9CpZQ124Z3WPyZ
DZnV97QTZeHa0SUBWQmGtNrbUi9Vr2beI5dqj3Uf/Fa1LT2yCpzh4ffEh9tvm7cKMB2ozUY1QxoD
Zq74wYEjjT0/AdHVbcKVjqYVJTZLew+96pi8OGCuYu6twuxuGmpX/WHw5Dz6xvWZsEmmEUYakG5d
QPRGRCB5N11oAiWAEcbKO4LDCpY00jrwAXakyQQLtzJOD4OO1i4HaBoHWG9rYvnONNTi0a4sS0NR
wBmAsjtlCw49Biw3uDk8RxRnqjSQCbEt2KPZ6EG9J0Lswu+F55GWiPRWT0Vb3NReWV4kIeRrouJA
Qgb2CdLQFY1QXSFpa8AlpPMSQ261+2JMjGFX2HryQamc0fygaw1gWOit/VcCwqnadNQ29H3S6ab/
kQqF0CXIYsVnZWNfxCXksWNSyKme9+GuA0wHC2RbmZ9qh+fSfQFrcwbTcpCnd6BYSY2GNEQeqmRQ
Co65RdrcaA34c7syjePrsq+sZhcCS+n38pDFAQBfP6UFzReOa2rzDPqyyRLCCMkQ546bVFrvbQou
ueCTBQ7QoWVPT6nQxpJTtB9Bo9RE7z69HORjlLyFhZuLkGu98GkWb3SNEud/eWFIc2UBVpNOrTUe
lPrut9J60mvBFtm6PBeJxWyGQe9VTCtVJSJ9A3hGkIBWaBry+VXJ+5bCuJwP105G6maKX0rOcQtm
KwnAyIF5cPTB/fWX//7H//z3t+H/+D/yhzwZ/Tyr//E//P9bXowVKgPN7L//uA2/VXmd/2zePvbH
r51+6B/3xQ9YuKsfP5rb12L+m8LeHx/k7//T/vq1eT35zyYD1jo+tj+q8cOPuk2aNyN8U/Gb/+4P
f/nx9leex+LH33/9lrcZj9APP3x85q///NHh+99/VTX9bSp+nwnx9//5w7vXlM89/7//m/2Yzj7w
47Vu/v6rovzNcCCCdQza42RNVbVff+l/iJ9YfzNUxbGomti2bGkWP8jyqgn+/qvGj8SHOOd8ytJV
9ddf6rx9+5H8N1V1ZMPho5rJK1D99X/HfbJC/1qxX7I2faCTqqn5MtavvxS/L6QYl8XXsTVLxZDu
OI5i2go///b6Icx88dv/VQW6ClicirC88+/GzXRQ9h1dK2toV93KjQ/BPl4XO+sgbY8m6J9f5Niw
vWCXAR7bDbW+tocpyuCX7nedOWxjOYAGRNAZp8ZNpCRXg1rdvW9TEX/0bLCGoWkM2LFN1Tw1Gid+
rw1UAlb6rjk0T7nLkV1NLlCUtbwvr/+8NV3WZUOxTcWGVd2ZWdOoFXS2hTb37bAOXBKSMMWszJWz
g6WDh+XhL9jTFENz8M6GairyqT1PSmSy/TQ8a/ftRt2gkfwpeAHpu5H3nisvzKVxPpW6phpgiHXd
tCyFvXu8fmlWpnRNYYx81KqSqJ+2yIn5+e8u5cSjHG8Tjtl8xWj5wY6pOVgyZmbgVFHNVCGJn2km
kPli3UQP70/bxYEcWRDf4OgAoGGfGaYJyL6ISIlVzbZsH6FS3L9vRRGLPdt6JwMRX+PIjAQ4iesC
J63vyo39yFvxmobDNV2FG8h+rylWv2ivMffvitO2XjC+NIuzfZ+OntzBUgcz572+G9a6W4KxXnnb
/OC7MKCswu2SSeGg3h2v8DtH443r3JEVcSllN80zdShY9vbOXcfz5zp8rK5p81vbW058fOhvICnd
1Z+ix3rpBIrd8d6kCyd09CXGNjGcLmaTkln9LE5EuJvu6EFZ+y5cjvfB7v15XtpKswMvR0ZdoGxI
mAQVkMNVbefPuaGt3reiL6ymOTvnuWxHY6XQx6sg19UlypOhWPCB0S1MEhewak9KkmJDn34Y0+7K
FMBKVb1uHSG4XF3RbLUdHNmNQvg1gAEA/dJpoVbNH5L1YoAQ8f3yMQCx0EIf3SFb6RGmpg0RFoDb
Qu/c2kYcAZ0ttTHX9rSTabeOkLGtgFKD3TUpUkEuCRwFjIcDBJvM8fvjP7s5bNvRDbChtmmqkP3M
ZhnwqVQqOnRlpXqVx+NKzm+V5nsMMyXQDrWbFjyQcjbdp/as2XR7DiwXvoq9/kq6Lz8gQOtKLnQ+
O7pNN+m2v/7T20gYNA3CAny4Ysiz0wo5I5UHocbbotqCwGMAIbYPSPr9aTzbrDMrswPamKofUAMk
55WhKkSt5HMg+w+p3owLhsTXPTmEM0OzQ1jTw+2Dmwc9DGIMrlWHR2iD7kbz7f0BnbscDFGL0FGH
s4mytJkhJF57wwoEvHQbPMt3ZrIuDrwvts2eaJzWtCc0t7fKXb1ub5pd5oIKg6llwQVcGuzxd5ht
TtmiymMKlGSB5BtSiqBPEqQVyOVIS0790gIemdJn+9IMTcMwJjxstdavuoO3S/e1C+f0l8GdXOsF
bIW0jhYOg9gU87U0DNsyFEfWLF2fRYtOODUce3EdowbRjrdd/mmCbXDsrupxad8o4o+9Z0w99d6l
Z4z0f4krJJSBr5EFywAfBU73akv8J+pCupSVj3Kj7poayuwMEtbD+3tKLNd7X0FcMEcXSO+ppNEs
xispEBmSy4kEYeuTXBd0Bv8WFLCjDV/fN7k4bOGPjmxquVmkJChpZ6vk4rGHlxWW8w4s5WAGFKNG
cjrhFwscXmoAYpuCz2QnPi98BzG1x+NGYsi0VVnTZR4amj4PJbV6GhWzpg+nd1Gyd2FZWQXr7BpG
hI10WPJ3cwf7uzGLCqwMeaiiz0KjbkwB0otJpuuYPuBDA2/GwnjEOp2P518mZi5VoUAAZyB9gqAW
9vSZD0/5DqyZiwQoHJnkTHb2wkl5C4DfMznzr6kfhsNkMYUQol6F+3oX7vydssPmJtpQY1zYqYv2
Zt4vKjR42dFLWA2f7Z219a9okl0Pbr+O9iLAWxqfKtzLe+ObeToYfDRnkKmZoBWygrb0HkGPFZrL
bv05Jf12O2xerwo3+QFGm1aCpSBIPJpPzKvC2R95ovmm4ekx1RrOgVxdeJfeTQTvV7RvbfJbZwN3
lNsfrKv0JnTHbbVSbukHdeNtvX9/X527YIJYXbVNSzdMWZZnHopnmBk2GvGljXSXTs7a8tw2fn7f
iHruB7Fi8dI3VNBjxD5MxZFDmKbWVLyB8xHRfvHYrcdN0b4dy/oxWvsfx3trZ7yg1ISgQbGRdsmm
yd2lkZ7lCTSdxkBdl8kRGxbIvdn2SloPLeQszWGBXQ3b5lA+5i460agtctt0RPO0An/aGw/jhz85
euEdFMXRZYWHralps3NkealWBIYF4nnTb3Q33niH7Lr5FD+Cz4KrYFXtG4hJMB+v/SfcZKhs8k/v
fwdlfqvPv8Ns8OY0+L7jZ0hKMO/h3v8AJfBO4j1hA19l/JpbPwm2/AUfMr9t52ZnR0xOzb60LXIk
ThJZ9DqBGgbsFTmomcvGHsWljwvjvOSJAdURfCoa3v9tJx7tNK2DZqC0ffbybtygEnOdwr4Pz8UN
3GTrBkJKWhhcfWGF53esGOWx0dkh0rtkosCMU9Z3/l7bx7t+Wx/k/VJkpswPq7BD4GKqsmGrpqzP
ZjMBwGzDx1OuokO4Nz7ltwgwwZ5GQkbmCRzHbuKam6XBXdo5lmEA3DIMk3hptnt18qkBCjTcAiZ5
+CagN22QCxoevfhHqBvr9xfw0vodW5vt0yI1/TjPiDqHuI1u+h7VMIij4nz1vpmlQc1m0m7T0aAP
m7d8T9fvrkdcAzUg1D/eN3N5wf6Yu7cb6Gg3SnZYpX4v5q5Un6ivPowRhAx1PT7+Z3ZmQS2FpbYK
Pew0QuyyT8Fkplu5rBb2+cUb+mh13t4vR+NxKErXdMxDKHI7belMdMk/boKXboNI2NZf25v3h7Ww
Gd5u0CNzkQXEXLIYlqGoK9OmH6n/S9vN1h2AszIpVbGARxZs0/Nt2PV58Md08MMm4BX1ggs8e32/
nVrT0Dg8luWQLz+1oXdDTeCLDfu230xrah/xHq0w8rbmfX2AfzPb5Qtpo4sTd2Ry5pCU2rYq6Kt5
u8UVNLoWbBvq7v21OctEvw3LMkxL1Rz8rTqbuq7oTDBs3OnyleoG4AN2tH+sRXyNSirci0vTOA+X
5vZmAbCkSWPkZZALoQTMM1H5RPqoXAPX4uKEY/7Oev4rA0S5i9e4TnbYnK2bx+ACTWRN6o23a+5L
t9tPd5A+7GCD/+rcLFgTf20ejFpH1mZLhs+roXZlOkViP7uHI8aVt/qWpr91vhDzXT7GR7bEVB/t
+lFWINUfSesbKxrsVnTKb7w11/NKhF7Lu/GiF3RUmxwd0HGu5lNzk2r29qRxAKger7r62UZ2sDMX
HkhLRmbbI/dCCONsccqcB1PZV9INut7vr9GSidlN2A8l7e0+p6oWbU/0+GSx8epDffafmZldgZE0
QLkzMhIz9j8WqOiiaGEhBPa+lUuRmXW0KLMbEO64KlEVrLQ+SigoiIb0XhptDirHgAxzactd9Ej/
MjdPQQ7Qh1HWxhyKrQ8BbbY7+jzp/HtI9gA64LLRV9FVu2R1YZDW/Ahrdm2bCStm/kZzVv5TdnV3
/Jjfmg/BfeiGBwmN12nV7KTDUprpcqx2NODZeaZPPrMqEcjYv5Wv8XWyBa6+pYv3iiZpahYgiyHp
W7jNloY7O9cN1xnZQ2HThIe9R2mlQGRg2E4y5CQA4d7fQRffFEcpFnm2hSJPbaADJD9Qb9I78Mvw
j/ysDuk+WSND5VrxU3moPiRXiw85MXUzV2nxouIpB+267by5tyP3FdQesI1esGvxlik/iIDbXBk7
HLMbLFsTkza3RlJWVXgmi2TlbJRdppPIjyA0qNbTFrzQunRp07puVhBAX9OnteBkLjlnooQ/7Bmz
pChoL6VJQ+zRmLgJ3Hbnb2yms9ogrryDa3fB3oWDaTlk6W3epZRe5xGQHyLLoGTU0pS0qvZ6CTGv
3ffpgne+YMXGhk2QpdsKb/DTK2AEYQ6MHVBNn29SEB9F2y7s/QUL83xfkkfxFOjgtlU1HdCmiTR4
3Ut7YbYuXAE0nrHlbIrh4o15Og5daz3H7ik5GPrPDk34GgHxbrh6/2CJyZjtOFslJ0PVWLUsax54
NKrh1EnIE0u+mm6SbbdPb/QtPce375u5FJie2Jm5qAI+RSsSFHywO9GufEWbFSL1+zHbojq5oito
WMXbpZj+Utxok4mxIeoSb0prdovWAO40oxAPyFt4ZNf+FVSnK/+BOupaVDQWxnh+eh3AIeQBFN2x
dNKnpwumQhBs2Rn0gPqjskVirT8ILyyi1EFfhd+Cq6VU8IXxnVqczaqn+L7UVVRryDMAyt+WO2h7
dt79uKYzcdHln+XakQsE80j+AXdo4qFmJ8tpM1vtBtxFXtM3ZJn6sC4HsJvICFtK4ca9I/gxFQNo
byiZfuL6wNo+AjRXVrUEHm1h7565r9n3mZd2fX/S5NThZR0dmoNt3qHkRQ4XGaw9HIsQ5xa7pRmf
H5c3iwqYGFMz8CzO7Ez6Ic15tN3ANHegRH/tbPqtuaUcvxBMzI8+Zrg2HVApTDdojvlOUqZECUYw
lmGOInzXrOHCM5fydPO8xNzIbPMYXl8XpYo3BroOAUqCrjONCNeD0aKTSZ/owumY36Rzc7Op80Q7
CUpX5GVvzCvq5Tvv8I2L7lUUF5cecBeWiYqMqYD+Nqh6O7NzD/0rQIKRW1s8cOIruL9vlE21W8Qs
zU+8GBOpZk3hrjEArMzskOksVTPHvwQHUTwV/qVz0TRdGW649hfriecrBpJNAKRIayMqOncwY2dC
btvwbqOxxTWyz550q2mfnTj882slDIk0hQOWjx62U08mhTSOKsJQfxUCc4NsbI3yqrZzrsancLsU
v86vUw7SsTVnFoW0NdDprsKaUdpujLKpOqmr93ffWf3lzQaYPYt0Jh3RAjx4/AzNaQjSaoPkMOok
a5SVULl6aT5NsK6j3AzERQW2Jz3biP00K+dQQWHzEQHT97/EBX/lAFLQLMJJgsqz0gTtggZ9OvCk
oUe4DUjOp272tQFSp+NDjAftsGDv/Mg5soUlXVEBLprzSAh9BiRWpBCA7lbZ6pTzp3bbUePSNiPd
DK72/L69c69FdKqBttREjceel7uHasplQ7xZ2x7GGJrQGhq/DWlhVBd2y4mVmduaCCDzVqTRnJrL
ht6Tqlra/pcGYrDrFYPst4b/ON0sJYTQlMnZkHRQr72ftZtsh30nKhcv6hbImeuv24UNKh7ax3EY
+xNX9YfJeSRe5HXZRCIlI9EBt9JQMxxE7+2AAK4euKlo1dGbpYDlwv5QNYUXgGVQMjs7FJLtTeBD
QJkZ9ybS2lvkPN0G0YQVqcJttjMX9r+YttkYT8yJlT16S8kd/cSN0kMNhVdud/ZB4GUr0LLvb8M3
N/ieHbG8R3ZGWrPsxpgKhlUdnE/JU/NV/yIpG/ozyjVCFGskLT+Cv4QfrnoUaE/tO/CT97/EhS1E
kACuRtSF2EezGzy1e7MaRpiRbO1z0O+KQls5+qf3bZyFf2yaEyOzo+A3VZUbDs13EIrBawU00nHr
tflZ1LCXX/wXh2SjL24qeBRabU+nddD7fkJijMYPTYa/ArGiXjvo49NfGdS/zGiz24DHVVN6FfRC
DW9gwMfZFkZCcr3ST32/fKVe8Cb0h/wxKG22Tm2cTbbRoN1sjcMu0nSaQOOF9+jFeXOIRIgWOOLa
7OpJjYohdZgoyi9291giqFgu7IQlE7OTVaSoYxgjJuLyR208dN1X01t4jV6aKMh9Sb4DOwFLPwt1
dCuOptEkQ633cncPdqw+qMaYLoX0c5yE2NK6JhPfWOD5qZyfbrKkKGErHjBjrLo1PXdX+sHaict5
KcS+eHgoMVKfF8Nx5skIOljpnKL/ktjN3iHSu+mus09IVuzSrfRlMVK8ELqR0KENgXeuo57BMGst
mlA14TEf3fiT6+2UdfoI1951cu2nJOr6db6tkB7cLwFPLsUclFJlKguqzDhFZ8aJMzSiVNekTCSw
xKM03EiRK3cbaHvI+Mv7rrtdCufO0pFiDY9Nit165H/tuigiSZiMDv1G3vDER+hqDU/rJl9HMIvi
f7Pb9C/sT1NgGbnJeDHNQ/68H5ELb3L01GDqsxW6Sr+875guHAAyCJxgSqxs//nTL0pq9Pxi+EVl
mwAA8oBiCVt/4X48sTBbqnioG7sRORJ6rA7/W9onF7N7fyBnuVTW58TObH3kspBVu2MkyEG6wxpm
uBuUAY2tAHxLv/nPxhVcfTCCL9i9FIOf2J2VTSYdIppRzGCLAs1Tdii20RrYlbZCMi//Vm04FytU
6bmQy025z34sJmiE85gFBidfYObDNLRzowI5g5Xz9DusP1hrH8YtuOT7pcEuraWI947OgEqkp9J2
ilRE/uIPEOJOL2n3yYaZQJYFH/IWtpr1f7iuswvaChp0/8T+EblqZP3y0JW+0ei///ahXcceoAqU
zFbVbjHNdmGw5HNlXbUEOEU5S7MN+PIuAAwvP4Iqu4HLaq94LiIv6HKvpw10Xmu67OhbcKsfyW0X
LcRaYtlmy2rx9hbhOi2WyjzW0kxUdKKWLJia31lJ8LNNLJ6Qd5L9Eqj2wia+5NxOjM1iLsdKKh0G
AtAc2zzbWNvwKrytt8YuP5hbdDNcbRNsljbT2fUOHQk5TFWlPKyR2JgtrBGkfuCVAOeiINzVkGV4
otvXbBayTmce7s2MaYL24dkoG7PjYThtlNYBNPGm9LNLdkW44KLPtsns78/ORN/lmp9aPZ2XWnaT
dYiH6i3dXaAS7crYZ3J6Tbv7bVgl1oLhs8sXw45GMEHJwT5HXoQBPayTzOOfKOZ28JQHkzeVpGUv
/jQtzOGlpTo2NfNxlRFFo1K0qMbZ0RpYkatOaNgUC1bOb3UxIsPReb3JinqWhxyDQEtiAYgYlDVQ
diJ/Wdq1W//B3BY76G7H/VLm8+0FenLKhEkghTLgEhtc42wTpqYSl2OFJoDW6Up6gAS4g7q+hrMs
MwZYul75PJkNqgA/C4hxboyxhE2yLcqdF0ML5/p9QCuIKkGGHkNsjmB79DQOlbYLUxX67sr+LWkz
I3HjFsr7Omu9nj5gSL7Qc27q+hspJNdH7Gwd1pq6SssIoUm/QB/eh5Vx6EqNjnromYsJ9Zq4Q7y2
r9X8sz3YDiwKZnMF3w5VGhlGo97pHKqWXvWsKoG+k83ad62yKLcQj6SHSFO6G7npIG10ALIU8Igs
LN6FY6aBZdFEUZEePX22RVpfLunHwVs6zsGobpT+eeEeEC5otlInBmbnmL732Ap0DERwV995u3YX
rJvVCB5/A3HCcpVFPGBm9ngPAtvjqSsgLLOY3QkHlMkasqDQ6JEWr3e8Qzfq92ajb9Ntdqv6C/7+
vA4h7hrFtIDpELfTmXp6ucZVDgNCi0HE1A/xIyxR5PAUN9rLe+OwMJkXBsegFCyBqOKGm73eLNSf
+yCEks1YqW/gIyhL1+qDiBqSR5QU3AV7F5wk5SMBBDIVxyZwPx1bFg2DNsgsnnVv1aQstuUdqt7r
bh+6EKWu82cb/vMVCh+aW5BkXnwvnMVIoolKNx1bFAQ10r+n9hEZrS3fhzc9okemJ0mv7PobJCHd
5bGeJ2pmtsRJOQqSrLjSckuLoFwiKavx4DMeqnXw4GxzwP+i/QgVuZvqVTRXA8pfB0tFyQv3wslY
Z3MdZGbvaTr2y00HWz/NDhM7F7ni5+gu+2DtRMTyb9QJL5zPE7MzBxDTxGaVGep0aLvBob8WVbvh
Kj30B9F68Jd21PGKztyBavmN2hWY03cAal39p+mWu2af7bOX8pB+CaXb8TNMWrYLySKZzaVazHnE
NFvl2bWfRxHCPT72q8/tuMpoHuexne46JFeQI1rB1AJYOtgsRfsXbuKTWZ7dV3ndj5bjsbjoKXvx
tWE+6zBeLJzWC0sJsYADwJ/mBXhGZq7PHEK7kDxOKyLNG/R718NezOxARl/dj9aSubPsiCKfmBNf
5+jA9JHdS3LIVMpX1TOkxvvwoG+HW+7gBTck1mTm0knVUugFi0jKat5IPigIhDWmjsCMbPorHy9r
D5Czoin1BEUmGhwLeZ8LJ1HF1zkW1ujlnIfwkzXFhtGDao+M74P1s6hfevu+tH9bWC7hvObDOjYz
m78gz+Al7TAjMMWiw7lbAUDj4anR4SwtOtNLs3hsbuZLod0ZhqowBBmlf9/BP1x4BL3g+j4Ntfxk
oaC0QnZryatdHKQGAb+sGwpCcDOrce6hx+oTi4mMT4WI8W2HVxOF6vze7/+N7vWzbhc63iDWANij
K4aFMu7Mw6ThWJb8BAUB9Oh/jhwEbavtEfmrVzlc8CRv24MomyQfPdl9f0kvnHINVgWuZpBFDlXY
0xMRlyEUvxkHsPQfp+SzVx1MKnp/wYZC0pvGJZ3c0syGOWooCsIkCW9dq92NlVl97RxJ/qTA07N9
39TF2PDI1Oxq6MfBTmHyols7OShU0vJIWRjMZQvwpFCAVFVittMJq+VJKXIRX/iaISjPvMyFVFTb
vD8OseKzgwYURiGOEc9JjvSplcppfHisUYKGVxnVGPU6rh8kVOc7cBpt91f2wFFAPTOG1pAC4RZy
HBps060QJkh+C6Mv74/oPF+sQEgN6IV6IIERPTinQ4KdOc+8Qmhtroc10jvudB3vkpXITseL3AiX
rRnUJUi5gzGYt+1DRKslI0zYb7mcENrWFeRGbnpQ1/RfLl/SF3aFQOSJqI/H5Flys5WTuO4EqZdp
sFQJnK7FwiKdW8AVqWwJSxQcOaun01cVdFi0I6KxlMZWjvalhcrtT68Q6HlGweNA0ATNL2OrciI/
+b28PrzV+B1UtmhbnTbNbvxKBup9e+cj4qkjjhFFfYjezszBZ41ckINIHlL3Ur1N8tf3DZyxoOg8
EY8tqKdzJuvQgowGIYzo9Upupq2NqAx+Vflkr6uNXx+6V1R6dsMDzXzb/nHBuvAEp2f41PrMU4yB
VTt9xfgEWkFUDiKDQLWDxoGabYSozEpaaEw49xpYBD8g8/ww4W6eHeQ0tzrHpJ1oFdcf5Oh7JXcH
E+4vU4VQ3K/+tKs9NTZztalteHWVUPzO0SVphdDvuFuYQbE+8xlkDRWg2RANyfO8nZqFRl7GhGtv
gb7IxMautkMvlHc4UmILJ0zMzpk1A+AY1yHuff5SlbLBgYQQAksHWYaXBFz/Bn0ytFyyNtksjOw8
EBX0Qv+yJc7GUSAadpY0jULlKbkRmfTwyr8VxfxlSPSlQYFEkiFN0okw5qnlnAi7G0igkXX6AZV9
Gm2NeqlrSqz0fOKObcweKKgwlCWesViFPyuVOXNt40bB0S/M2SV/ARaVKxfdQfI+s92dw2CdFSW7
oXDuvY1gFkIIsXZFdVtRn8UjaJlY6MLQDMr1MLkjwKrQBH66Tp0TJJFUBvQhQz/pJ9cWbMbm9Klp
7hcGd2FDGKaDDQWgrX72YEhRLMkiFWyHAEZW9yLhBEr+qrpdyoVfmEViTNHhTectBHEzr9QZWWWM
MZJOUdA+dmWJ4kz6/f3BvL1uZhvixMZsd9dJnXXdRLOBCn9/sBqnpv1selP02Va64mPl9/X3omhR
D7Cy0VjHk659ydsBtZd46FagIqSdNwRC0lMrH8Ya/ROU6/PiselaBb5KHaXXXBurm8D5IrpNkRfp
Uc9GV3bllWOr3EYpLIkruLX5oJfX2t7IpiFzRyMe7gLkPNCXBPa7hjr/XrNDmHyqGkpNqWjJ+5ZN
dQiho9x21NFT12/iQVrFmtFtQy4r5I7ClNqel1ePTmibV03vhVsZNYKb0Nf+P2XftRy5jmX7Kx3n
nX3pzcScfqBJq5R3VS8MuSJBwhEE7R/d77g/NovqM7dLKYWy+6VCKpUSRQLY2Nh7GRBzVNeQLH8X
h52MmWVQ9Kwe7drLNwoC6Nvv3/NXUwlZApDkAcFARnCUUTmVKdSUR2jH8SH1aA+h41O8kc83MGgf
oe8NsN0CWz5eLTC0gBIAe0csX49zmEXcwSFK4U+yKSeoHmj/RBD+4pkgbQAhQlwWsNmPkwIIMzMU
HUzQBGEAV2GZevUpMYcvQuKHIY6yAivgwD1HCFczzWE6EMEh/DFg19/PzRd3uqXPbS9Ci7jSYYY+
Ro5xdPli7wEV3qyFzem7ChpDUa4AdEBn7S3MFIsE1rAnkXBf1ItQ/8L2xgkDAO+nmAVq3WAyAWCG
u44egxauYkl546c6Q28jmTYwRAzIv1HG/vxal2FdCzEFKHfAQj4+sMY5LswKyBNOIASbFfZNT05U
Ob58qe8sCxAScJ04vq0WqAPAskQtLKYBPgO4ea1L5z2lc2NgMpDMRUnzKnfiQqMA+5+nI3hCUGM8
1ARQzz5GMHhQIm61BbjYDMXDpU7fb4IsuFrIAqe1j5aT5WMM/TjYUQzFBcrzOKBPoF7AD2Gt9wt6
WJ0EFXzRC8A4IMlA2nABnRwHES3qnNXLOlWoIc8Qjix2FMo7dnq6BfbO6/n0TL+NdZQoTHC7KCZD
QmDaBmdFoh8LU05Yb7mwl/O0CdvMlYJHEvecExCyL66Dy1OGyw0KzdlPGLIgB3RoDsArdNd8uzxl
lUaQ5oPj6rlan6Iyfo5hnomEFak4dj9otEdT12PWAs8GdhGv9RGK+HccytPfh5fPcRnSEoC84nGg
ZA3xpI+bjev+Xc0NswbkJZHqkTbjPi94MkxQmRiafE+nU3WxLzb4hzGPIlrITKOuOwAl28xawVXJ
hjduVuxq0N3U/QANHCiWTPs8+/5JvxwVh5wN3DcQYMeANg2NZjukQE3iJEpoZ6RaNpuoOxGuv5gy
kMT+NcrR+8wBrIX7BvxZ63za+HYLF5ri8j9/EOiKBguKEXDyTyfbACeYos7h1KHCO26YicpZBgme
U0f2J6oYiojI8zH/doDKenSc8o+k0JC09wU6bsV5sWEZoBHvWfJSpoXPHp+Q16xOgZO/2mIfhj3a
3LSES5a0sTwqZLD6pgQ0adGDktfLIddsvn+ZX81XAAl1UHxQtQyPhU46q7W8doTwncB1g0eXdDix
IL5ACHg2bHqA5IgcQDmO2/UCMrAw/MPj2FcwIzhrIJ9RJ+1KPhXvfcNTDYPPoDKgb4DaxNyhFYK8
4bgTQlo+BHC1we6KLpp2xQh00BAP0aLIXyC/38FSDO0042R/6YsNhnLPIsCD6hwO16NzOxyKxqKd
DTPb7myqNSrqJQBlJ3bxV8eMA6Qo3ijSA6Apl//FbxdeWbl9WNiA3uiUg2y2vM78zEPtT5+84Xy1
Eh2kjhC0RHc7QO3g41hwPtKjPWCsYafPFlT+ItFVnS8qrABPnHqyL5bih9GOQgdu17biy2gKUlnw
n1RbvhLJYMCbEnoXGmbvMU9OLpflU4+O0g+jHgXjgMKkpoXQXMzuF7VnWJQ/kDW8vld1Sm5OZT5f
nDbYCDZcCSGX5wAz//GFMgr9kNI1BGyfUOaprtl8NcPxrPMPg3eY2+fv9/YXCxLtexNn9ULdM493
Ak5pqUyNnSCMh2B8DZ1f8FT9fojP13rvwxBHczaJem4tUqBioXG96OvhJwrG6eiaqfTMEwvki/WB
Kj5cUED5DLHFj1Y+6OitY3E4UAAZkFhiYwf6RDLw1QsDUWmR4Ya6C0w3P04PnMgEXhkOrzZ4qAsb
ao00aer6VOfjq4sFLoP/GuforWnYMXTax0o3d9ZKrqy9UV8tl5mFfWWJlT6UV+H5f15mhDQ99jAK
ubB4+XStEAzxBJRKxOFKxdLdSOcUdeirePFhiKOTKyclmrUWhghuFsw8WLCvxXaAkrlaR+kpDv9X
kfDDaEclJUMu3NUlsednzqrZAeWWQAE/Fpf6ZHL/eWGATr3o+YeQ9Ecz82jfdvZcNARerrGO+nSE
ZGklUujJxN9vpi+OSgwDqleEThV27fEVwmt6Pqvw/cJZbOqMvlSrEDxiKxE/wofTlJMv3uDH8Y7m
K2rhn1FHGC88+LtuzQ6gHB6ad/DHqYr6l2/QQ3EFt1ooLh7XP9DQhM2Txhs06U0dwRr9zOHXJ17f
sm0+hnI8DpqJgQfPBkzS0QFsqt40pEYha0gWyUGaDsM2TPvEXsEaZdiclCk/Nd7R6xtrb+oUhbny
kIj7/gxCmjsbQTCJ1qAX4JA8cW3+HGvxeKBgg7IJy4dPZfWadyQSARVx04U4iDtzOhdQCs9gHiQ2
wQQfkxPvc1nVn97nbwMuAfm3VGNStG48ny/PB/f2jAL75W8XJ4R3Naj9SSnUz6Xb5QFRu0XdY9HM
OEo3bNboyXcXg/YbFAUgSupvu5U8/zeIB188GZQ/cYgsdSU0zY5WyqAxa/6IdksRJt6Lv+OrPJV7
B5aEJJ4zCvkp4/b7l/nF+v8w4tFaabnr5XmFEXHPjbueJaXVxU5xoq7z+YgE8B1HI0Q0FnL2cVln
6LvWsnPsgIKCeOcXmdno7PsHOTXEskp/WxQQeqhULrAK4dWn6iaJcMf7foQv1rmLNgEuC8D9OJ8k
yFiYuz518BCNB40MmF9XJFgbMkqIPlXNWN760QpHORZrDnd/0OePMY4MpEU2BgiA80sHUbU2btcI
GHGX0vPmBXsZldPzBfLXyHSGleXT9w/6xQUT/bHlDPOxCIGGPTpWwjzntAwRFCcFTTI7C56VjvsY
toN+XG7ai4W6D0uCE6N+EbY+jLrM8G8z6JlG5OQL32yReFsQ2xYkUFZd6oOF1W2s1++H+2LhQwwA
rEPQlVDtO24GsskXYQO7MTjDPnb0pXFfC+NEEvrVuYlPjyCwgMwGue7Rdp7h2eTV2NO4OZDzMe1v
aVqmETqc0dqCOccpQB+0b754h4gaLpI4HDfAUB/lHiNUtoXVey+MFr1Mqsrk7NYh0prPe2kWD9A+
pOYmYpRe90PtaTh5zU2eLO0B+L8Okg7njJTOfOWVM+C1su77FUfyacdqpo2zstHzuc6tJi/hReGy
Iik5WNkJTlAErGpUmiT22JIwrr2e7GHKzC6QznG0XGFEppx9FLJhWruKM4ilztow9mVpmg8ORPCg
+os+ULfxi24y4ARq1WdByd0LWALzbaByA6heabI078pqAyPcKIJhLUFON8Iq/ZKZ0bynLA9XfjXh
pFNjceMb7VMVWOWqQfIHYd15aQFNGtbT0ovJyHkKr9M+ya2gyfyQwrRgdOGMaw8uehL+S2NN5WPu
F9UU984iTA3sv2QJbBaH4kL2hbNp6Rih3APsg6O9eKQk1HdBp0pvreBN66UmjCplHI2GUay01FGI
doqwwT2OBjSaaFnQS0ug5I1WSMl2UWuzAPcVgApT/DNppKpvJ1hcSi8s1pM7qwdTGjCJ78y80CuW
S+9i7DViUcvDSq1ErQ1yqDl8BCE/Q2RwDsqP86PRoMJADh1qtNZcJHATzK9wfW5/YZ7aa5T5C70e
hogX8aCGOgXcV165s2ue8WF8DRqcBoOu2aqs7DIO4Wa743hDWTOH0yqHB6VvqPN2BpEKG8BfVVaF
KkoftReFMx7GwVrWhgVRzT7/MQ8gOkTy1iAengHesbFdTBcO9HFgshnwVHmFTK3WI5lrj9diahZf
MT4WU6whlNOKGcaNPvc5vMPhigz/vr6ZMqwZF8YBow/3YMV/eiMH4n3wYHmt7Z3MJ72abVgLtw13
Y1NHSRjOW1u1cDWTGYnae+Hnide7b2zxFTFs/quNzD41NUTwlIygEGSWQHFQPWcdH+TK0fqQ69HY
Y1xnXbUAXhMnQ9FvlbdkzUp0y0QbXpm96NKKjg+M5uq6gwEoXgNUzH2bFLuC5uO6hNV54ZkvtRM9
ubDFThsgnmGyJ7chWEV90K7CLr/gbreeDURdaW/rqbheBmWGvaPK2HoskHGgOr0FmfY6goXnVnrM
iu2ytn/CdTuEO2kAC+4ahkcppjGxa2ttRZInDuxGDxDcrVJHQaFWlm69Al3AfmxIf97lfQaL0Z9i
zldmBPvbRnWXZtekLPJTePmdTQFHmTEXl0yTnT0GW4vVG3T6Nr6Xp6zwFXw5qoPqy8Ncz5ixCm8e
FRR761uGgmGqOSW1aJ+7iIeoJ9MNPPFuFBvx/2CA8kV8crI8HG6sfvQ3gdXdUIkmHi0RQsauaWOH
MQhIT91lGMCPUbrBDMtUYy2nad0W+dp3+nu/4OvImO2Hoa3leqz78YxWrp+FjNzl1fwT/iSbkslu
K+2uXTcwrpQwDkxc7WakDJPSqx/QrH4Wbn8NQa6UmCVU/aMbWo9nXZGnYW6mnoAHlwUMlUGDxA4n
bDX31TTQk4aDpgNX6MHJ0d93vWdrHrfwOL9sTeVmtmMMsXCoShrZdjGf+x2h4CghtF6X3MIXaJA0
vXnDLPgQ5jqbOQU8xTYesE6Rc5DxoiSwAFUafEzXf7S5sSa2vFQS6hsyWM86gEuuavOkZFV4Pqom
yorJvp8de+WblTh0hq0TmN9C8rEsi63VaGPd+NVaMf+h9/n16JZ843Jwd1VYNdcemB1xKUqRSWd4
pAa08ZuRtulYhgHMlmWTtbmX740WvQKw7/ZwbTQTHyE+Y0647Zpx03jjTc+MpK5fhYLJYeePKdps
iQ+RqMSnNOsQOS10bjYgHUGLPRA/Da9fC1/8HMtmY831NfRbNpQVj6Gss0bP67CysUusegeBu31l
cDfxZ7PFq5vQHNHmzoUheCzBhIpRMknmEEvfgM17Gc3nsxc8BQyhugL3U/WHEuIGKyJwl1XyYXJB
MijmB2U2beYURXnh1FC1LWdvkRZxo9VMTZXV3Lyda2SxVSPlzmQOJsmFV4lhRZkJ2V20mw8mAcI2
b83rfkI5Iw/2U8ifWh/9Ihi7vU6V2BjC3bo523u99dhCIR1uR8aeTcX94Ot1DmtPtxnPJXER1Wl0
EdbGYyEdnIcBNMTUdB6wes/H5o755qOwohI+q3xVN9jodu+gea8nBBCpvQsWccD7QfbmRk4yYpRh
HDKoy8sRsK6pZHz5uOu5Ns/8prhsgmDtktK8JiDJdlkV9k9Q6C+uKF6JysaAldWhGgS8mqPahrxj
O0WpBP4uhTXkiK3b4/goIhByCo8ncJ9GuloVzx2t+Voz27wvyqFwIGk6ldaugq3vfdjrHIDUrrAu
lEHJOmjHLi1tWIx7fHLTqqXTqlUwaWEVTI/Lqh3OJ66ntc3bHNY7IiDlOlcKC8/saeKKiiZwyCBr
l7EwsXyoe4fKFVk3WTPq0aEcf1hGPXaxOdThY9vx4slBMTwdtAVv7WCUqT1Z6BAt0upMBt05c9rq
DmptVuqalMEXfDC3zPbJFknTg2V2eRNTRzXJrIYx7uBHnpglpXBULxCbx8Z57WCdDYGOwrdI5ldN
lDJjJj/nKDIeUOijNCVO18AlOwdokXUTgT1vYJ+TrikEXKgd6HaOqDPzwmBoxfmYhZhAdmoG9IUj
IRmI4axhv+5By98B+hW32LSp4XiqihpqDTlDvPUDclk4VLzWulKvOUFCmMhpVtcEkeTWilp/7fp6
zBPBOqJTeJrwYoVbGnJDM6hHGYtgYjqx9Qwbccib1MlgI1dQ6EzBkT58gU+rjAcD6yoYURGygtfO
czQACJDSpoN1BpGxbWG05/0UurH052tRR5fhjJmSMnhhxF9LYQ8rOkU7MpvuRgH2GEdV8GzTwo8p
nWxAvIfzRqnV6LS3gR6HrDNwM4Cy2Lhnne/eFnPhbhvDyLOgiTSJQaDoncUHMrzA5cq6CaeQrh03
ukUOATNY+uLPcgdr3o1qLLVnXllt3WaGdXcxwIwWzK6k8MS658U1cSF8wedt1XprovOsqxEKpFzx
1ohhGZtUTb8FodyH3Ji87cv5V2ch/hVDt3blQBJWD86qHc1u7WtlXbWeC6u0KYB9NA34rhw1iJjz
qG5gkzCtTa+a8OGlTFFpvp1Z8GT4wZASEuWJG44LgXSostHpvTTy1LgL5u4ebrswp+Zk3dnFo6sG
+Hq7jbmVZvcjN/rNUOE9aV4nOdNXlSPPK5yA0YjwSo21qUsz65qoEwmbqweUYbOo5j+tBUqoWvuC
TEUeQ7inRchX7Sbo4UVdmtNFYQX5NhJ2jTPX62Oztzb5wJEZBYfK8NuYVdSAT3J75eMEiYNeQHax
KO0E1sb7SQ8bWnLYPMGTIWpSHLUXNacrLND1JAsF0ZxuNasiGweddJDRj0nlH6I8hBomeNBWeA+S
wUuRy7e6cH/CT3bXdMaF5ag+9buqy3idt2s25Je2EE9lJC5dUkM7zwBmpUVgToeJ+hk6K108CibT
0bGwu2BzvrLyZl37Hrw0286Ic2vsz6gU4YENCpvLC8dYlPLAR8CVokqV8eDB5W5EDt+ZG1vIdY9q
7xBEmargs9QT+my5jd7Dt1gnUW6SbLIDfodAlq9zD218W8Dp2tqTmqQK2oJ7W6vuhrhTkVKhsbEF
yvAy5gO/8us8fyo8DyE+1JeChSTOhyD2kJMn2qZhXI3FsKmmcQQooIo6llRaEJqU5TCm0jcVNgJ1
SjfjPPTh80t0dV839FKOwbpuX2fV7CKNbh30syOLb2AAlgD3u/eHZjeo+RevigW0p9eqclsYHQ3W
ymbMW3c+xSWnqs/HkdsrICXS1uiuA+I7e8eafjnhlAzB3Camp7YhPK5Ih44FNTvx0+paY1+ZuUhL
Zs2ZPQxqFeXzNhh8ggalR1LLncfzkbWvfDSDFevaxex7nrExcUWb2+lxmjsWxSMQtgD6kRb9Ha/s
J7TIWBX0TxTNcXOP2FfNa+Sq/sb08RKmalpiVIukKvb9UUDSqgyQW+HMNJ+RvYofTcSDMa2klyf5
kDNoRbVwkcVJbkkAIQZvY+btdJhLT5+xSiG57i0/K8ZxXDGYoRcxZtgH9zvoIXAKpX/WI0PP3RJX
ls7eahMXTb+X1VOjo2pNB5mvXZPnfUyNsHtrA9nczyZjc2IX3H1ircatmrkwq4mN3KdVQuBA36RR
PXebSg10LYTuM9wygDCj0l2LxoMmn5nTGxR0nC18MueYtJB1R3EnTIjnTg4uBsMUxXbUT1cmCIkk
NhhByoORzCJx234gGTMneTmO1gQwxjzQW7Qd1Bb+zo4X09YZ7kMjLPfMbKuLKnDpI4Ue/8ENVb6c
v3wVgYtz0XrceBOsWZjuA+uDxLMBrg5KR6TowBWAv06hvg7NMYwNzgOWGMQdbybbGRjycW3/DArI
48QANXdD6mt3fDJLYiichgLcFeD95Z1ht9VDUY352SSCMVaWvBRGU6xCb8JNt23vwoC4+yhg46ED
Ahu+lnSkWwMX1KyC0M+cwD++hazKMOk9UmHz1VEiXMO0vkcHvh3tXWeOQJ6VFPy3ri3PSV1jn8Gc
Ki2c2torj3qrcOrJwW6AkpzaAJq5vKzv1BDZG1ZwXBlGxQjOLWz/TuFa4bMy3MuedBKAtrDa+KYA
mKbrwV5BUbQ864ceAmVg568AWW0TNdWWGzvB0Pyyaz+UO8Mt6Crgoj8Dd2tw99BTxl2DkcK4hg1r
fR8IaauYB70H7TFdwJieqpA9dO5kXdcCVeWYa7spY6aLEf6FNlyjEctpPiUC9JqfLfyIQA8XkAhA
ccNHPlO6ojwUDY6cBLbz0k7zpbc5KCBC1ZC/qlppnPVNn7pEtIeuIvmdNzQw7oym2lwxv22elBdO
+7Yvx8wPKqQs3Jz1q43rzm3fl/ReakL6xMRteTOIEJK8hQ/zp6mLxrPWoeah7V2SSj0hDuIyZA0o
AERTjAxwSgpZwywwGszzKDfyzUQjYwOdKruLkcP0aPmWc3NGAitKKsqQmOmhKdNWD/XeHQTZGI7t
HLyitkBIWYD/gcBfwO40KJ7dPDA2uNciBoz+UJ9hfpGFQnXo3JKzyBqTdqnThPrWl1V+0QSTvIVz
u3zpGrRxxt4yLl276na5rgFgLltoKHsCrqiEwJIaEWgXBV35GPkEUqG556GRj8zzTFFJLqZ2qr24
clp1VoMEundsw7zoR63N2CqlKBYYDHwhpDs9UD4o1ONaAzICRIkf3dg7aV6XpRWbEcIlCmKB97Oe
q/BMqMLERC+GAgMUN29GpGV2AhKJhgk8xOk3RWUFieiGe2lW9WoIW/0msOD2nXTdJrHMyTyQSLeo
Q7OxfansOdy7I1QzE28Mup8IB819Vxn6QnFXAgVUN02Z5Y40oNJI2naDNBleSAN+pB0HGQpn4SUo
M8NP0brmtvBhPojgZqXwe0aUpaSSP2YuxlsDgeGljoTcjDWUsuIGHqZzjDxueuyLPHyTTt3jomDR
267thjst6XhRs5wgc1F0IKnvTh7fL1VsnGYNKugGytnQ36+a27Jy+ZigAFrtFwSBPgP8mN0zZCaP
JOwgx1k01E7HCmawPoIatvbgd5doigdrWG+3MPulslwL1G0Q4Ly6O9hSlxtTheIRahhIEyMvv1RI
oAPcHDlKN0YAa+CgyqFkYZY7W5g08yIur7qR94c6t9wfsxOU155B+Z2oW9dKplzMEY67MHwleQ0r
BijdIg8nyLBjmzvqrGqmqEsoOirtudGhRhSNTnVuRxYkB426IgPmoK6yaZiUsXb50J5zAqHTuDcH
lZmU1iZqdCPo5W2DtvHQa7kp4cz7ywPO/oX1uP/DCthsatQYDVQ8y7rpcAY3EKSJ59kdElZUzm0u
rFknWLUwXQZH0uSbyi0MRNsuFDhtciNAuwBRx7+Vc4/MCql+RbakbvjahUQpJimCBYUNARSBY7BS
Rg0XCmkGxaVTYIpuDMutUChB41n5O1qAxHHmS8Xsixr2TXyIJY78UqcosdvVypEWwaEVSigwwsvB
bmzrhmrs8WZNNQ+CNNIWGKrbwUFK/Ov7RsJSUv/YqwnR0DcXS3YXHN/jRkKtAzf3G8bjmrHgF/ip
7TZohnntWcZwU4YoNHp17ZwTx+O7okMt5fvhlx7C8fAo96NTA+gVvAOOegy20094QEj3KAYRW1ns
c48dQkHTaGxQ2xA33w/31dMu3EEbZP6F1Le0VX5r0uRGa4o+X5SC3iVK9WZYlRt9Unzwc3cGMjhg
ycBLCtxpXDo+DlMbnsm7RnGkbOEKXI5LzvPMp6ecEE4Nc9RyqnrRlk0gUFvkFzzYkfDOs05IK30x
P3gSANXA9gXp4RirVvWGXRgTyFId5MMt43YsrLRtdr68YpN7ooW2/HeP1sKHsZbu0G+T48yO7miB
t+ZFFx0UuHLn+fvZf19Nn0YAGQV+2eji2serrQ0nVjQGXthiVmQni/CKEcT82bqytyMABotxwPTA
RFo8fD/ylzO1oDSBn4C0fHi07kLXEXZUWCAjqmfTQm5N0KVefT/GFxBNrLrfBjnqIcsSN1rHgmzO
oqwKUGhaZ+NzdG7co8iXSXC1cIlJQC86MexX0wbEMLQTfejJfGoTQr9Kmz5E8+MIzZaMXetLSLuk
burhJafzvb+B8vY/iaT/52X8r+JNXP5zytp//De+fxFywlW41Eff/uNAXpRoxS/938uv/f9/9vGX
/nEh3/iNVm9v+vAkj//lh1/E5/81fvqknz58k3FN9HTVvaGa+NZ2VL8Pgv/p8i//3R/+7e39U24n
+fbnHy+i43r5tAKs8j/++tH29c8/0Jv/7fUvn//XD8+fGH7v8P/+70hexKffeHtq9Z9/GKH/d+xT
cC/CBegEDSXEv+Ht/UfgGf/9HaEOXIYVIjnATkeirMs//3Dsv4OxGMA+1g5hXAeq8x9/a0W3/Mhy
/472H/Y/VGEtZ8Hf/vG/z/5hlv41a3/jHbsUkGRo//zjSGMMFAfkomBygGgPsBysD44ClnJ6i3Be
NgfUL9B4Gty0N6m+Zt2or+sWTBkVXJaBOx5c8Bn/+QcqgH995Tgog3q6MNB77ddTfV71M1w3DH9K
bD/qLmbqmLvIKZoVGmD0fnDzu4KKrNYhzv8WXjgH4NLLvbYJqh1M6ZvQ4wMs3uFhLQOwrGhvZs4y
Wi7hXoOGMcrvXX0O5rz7hm7YtueT/BmQdufzZm8GpWKpNwXlugvQZiiiub3we1OuBPQqErJ8W3bj
9W+T/dcL/f0F4uz4ECPxBjFxaPfDewOoL4SSoz1OBkLLWsv+jPhk7tKJiuaCG6pMu3IMN9pu2aGB
72A8OGjIOaZml3ldz+eMoavdF1WHXgEp653vFx6adK92Xj6XZskv88lml5HL+l2NqmFdlNaZ9MmU
Riaw3die1hlx0a2WOKr3k9sH+5rAABwlZOfBbIiR6ADeV0rQR4NcDFMgf3Cwo7fos6qMsUaCW86s
ta29EO6ItnXV9wZqaRosDXRymr1uKnnWCpi0z63edLZnnM1QHbmcSme8NCPC03y0UW4xhqSaRB8b
UFK/KjQkncNa9LvSkfzg4PczMkT7orPNg+GOY8o7NVy/f0XQAbrm07pHjz3RjW/fa+qC/2kX0ctQ
QJwooosBAmGZsudhlxthkEhaeReByVYzWNZ73k5iVfTzvqoD6EctfwydtVVOFV2gZYOSA9qea4KX
v2/nSqedJNPPvii2VXNn5DJ8c8MuEWoE6rrMVdzZg/Vrpu1lOBn6ieoBhcp+su57Qjzc3sYh/X7l
fN56IQQ7PEDbF0zM54UDeL2HeyhFSXuWNsgdDKWkrnHKm97X1YWe6SrXXQU0jh2RvSFy89kZDSjj
F6zbRf7ooUHQ97eWU1iXfWWv378DXaBJ3aof0wJaWy2qqaF/R3v7h2UGwB2YdBrhB9QzhastafZ9
1qAg+tZLQHMMBU60ni/QbIIf1SCdO8dX/dbJIyvp3d6+q5qwR+vRW0ic2QD4f1+SHS7tcJaTQDPv
iSdfBmheBMls4CNYGAhcnHAly6fZPMtDZp1Zwf33L/Hd4+1f+QOwMDDZxlGHZBkJu235R/Grdqhr
SzgO/bX7rNz3rrk1FGmT5+4BHTZ5sEukD1q49qGsNBnXMKyfVwMJzOvOGAG2IhZbozBmXb//XfAM
HIO+1hQxDBayFya6m2eOHRwCZakrzx7EpQV2b7uawvIJLUYIhPS+fYdrCywWK9GknKMZODDt3SrX
fCTORBEEIpIBDh9dDi461oG6ypc/FCeoHcGiol3xEKU0cL5QrGUv81wjolrVde8Qcy9s4cL1ta8u
zTps477xR5TUZrWFsq9KnaCQD11FvbSciL2puZ8MjmPeKzjfofhJng2XQxHWK9iZHbib2iz6AzXE
tDUq/VYscSZa4sz7VyLs3wQwFFtUaE5Qwd4hjb/NE1S0oBMNyykHQBtg3aKjKGmJyXKN0bb2uaWa
/aSmH+6g2S9cNOBN3tav1VBOgIMw78bQPq6lhQ7i2o3kCrMvH6glaVLBBHJPq1A8aMAV7Caxe6+/
GNrCv5nnwUpRVghWnivQaYAwZtJolBYDg5/r0L1BEii2uDQCj5f/QDMsRKG3mc4dX467snDRwrI2
aBTl5741zBfvf5ShqM7AdEanIsBfQSRz8/3adT+C8jxIOIHzB0kHcH1xiuCLj9k17tD5SDHWntBX
3jnk4Bdmn6AmgDJyKNAy1x5ERpzSuxlgP5OhHqRWg+tBjUTMYo3o4dx5onwoVcsusQMn2HB38kBn
23mAQ2Bd8VdAhMaN0VJxIMIr0PKRvTigKuFuYds531Hfk6uo91podbLmUizwGuYDqjRFPwLULZ49
30A+3pJibShTxMSMhgMV2DQOF9MzQwlgbAr2U0rfzpQa+p3jiejKMFBkG1pvfAab/84xTsHS3OXa
8WExLbhZoKNMSOb6NkwKj17cLAyfV6i2Wq6gF2NuIxiC2wWnU6qt54k2Ydw6hpGKZixvVO32CUI/
yraO0V6jMpwngSuKNdpQ+hq2Yv9D2HlsuY0lafiJcA682RKOBH06ZWqDo1JJ8B4X7unnI6una7oW
0xtWJpVFA3NvxO/i2wxP5Wla313WIms9TFXOO1A28P46zO5mmDMLidYwPg/wxAZBImpW296qbk2D
VCqSU8+W6RvCyINykREVJAy4d+pxOTmVzD7Z56ficVImYe/SMZnezXVcd4k+aA+qn8kmqhn/l77q
GRr5n4eIJCgyXTSqO5rqf66LVa3XE/6w7mgyNRXq3p5fyDw6NU0ufVPnsjmMI7CUOpszdFxVeU7D
1gIbEP/MIk2Xiz/7BXA57uXsZiZpyzqfLEFrlu9YHUO7J9ibiLWiYdD70oFNJrkc/Je749GR/+Mb
sDcyogVRIoEu/wzS0Na2pBBpq6MtU/dVo+XLhM6+QPyr7/Hm+BIxki+lMUaoMscLs9Pfim1ev9uJ
A+sltNXrTS7nPl+2eyeDwynltP3QEyByZezru1OX5QnDIIJXZrwqhIQ4ldZdEFS5mVrUt78fKFls
t1Jay08Vo2L1R+YkS5e/CkpreFcGBwJzTTtvLdIxLKxYu8AFSYEB/8KEpVa/JKN4//8Pj/afuAnH
hR6ADc9GVEsFSjvwn/dAB75tJwjbonqelf0iLcNdW7U0LNVy2U0mY0lYNDxlMw3XMKT5PAit9dJk
gD+TJSRwY2999EXWu4JZGQCkce01kmEj/x2qa2Hk+6bMtT9V1XzNy279Ic3M/1GZzPlZZyWqQmIq
QlzXs6/E3GeweZ+bJdaAd6oOS9tUdwUBqFCtk+Ik2ntdsWk9flNTmbNn/1cL61Pw/X+vFqBV7AKA
FSwIj2iof7TzkqmXmrM+cBBJyREs1FlyQfFRzZLx0qbzDqABPNtMiyJobIR/itU3l23rf6uWYu9m
udRQMi44u+k7X4DxaYGGgh1GcpmZ0X5rGs38s9pW1Z1E+jNfWxszm7S+M4Cw/i8X/j8gEc4s6I5F
a2cyCgxQ5J8z9iR55SxpdRvFYlbubfZjlrXtixm7V20QWdgvvfGKcks66jU4fNEheCoSpLPtMoMP
bzZqJmTlqJ4r62yS32x5TBEU/wUZItZQfuzZ//eY09MqSIYVQEoEwkgx/vMSRBK6xI3UTqHB0Jhy
0bzccN5nxAv9ckP4sk/Hs2he7awNuoyZzRa4/AZ7nvU7vSgvk2pG6bpEnZIFowzAM7bn3Er2mk1m
yja+9lrr1499RD3yv55GVbmki7hkPTqsQXxvUu39mirDj0LvrmoSH1IVY+gMxa6woo4ntd92JuOq
vuZW+E1hXkqmJsawenltf6IhpdTKwq1KwnGKw5QxCGN8qjvlrHRXg+2kl7SoGOegZe5tNja+Os1R
ar1rReWuOmuGMr1taseVX3GwuTXWNts/QNPN3Lxes67EXIWFpvlFn3hz8cvJv3L7q1rfNSSgqPq0
YwmA3+6Txe+Yn/hqFW7+E8C5Mj25ukAMU+ddy1vDl0UvmslvvfF7JsYN6oZmJUzYZVBE9NJ10T8k
xN8AZc4fsvQa98x6sI/aFOVjRXDdnjKiMLxS3w+oS5CCGKE9QxKSmmMlTqDZoze4jDzc5wsnK6Wp
WtRg2aRvU1ccZD335AL5h847DMdUnffVJt9B8h8h3b7RaC+x2bxNhnZW1ipsCWVz9ENSWPsMtdec
Z9OOLW+fTXkoW8N9KLdI3Qb6VP3QZNYbyrDdtMW7rS3o7GYYYTRm03FIR9ewvieSdEvVOrCqzzbW
zqWyhU4u7kmle1iD/cFiSRel/SovIPfLnhDBfV9oLlF1hNtL6kVkWoAeYkf+J8XdujPgU5rWXQ6l
vuwS5Tvb226TU7D927I5OyWp0Pjdhv6jwLuSOih69WRnpbxYNn8ma+Hb27XM070u4lN6i5OEKHvt
lKQZDE4x/0a4ETmO+UdGcmuCMklKHJ9AMFf1FxFLO72xeLfNM/uYokAc15XLBWj9Y0i+2WixNCNa
9HejRYDtUkao7yh8NXh7KUXRlbjSivILDZlpBQ4CiiI3/AJRRqN8ipqp0+J10jCooN5A6a7R3+tv
Y/9VLO+5s2+T74N5m8Y3SD37g1l4wTCyM93R7gVrFo0jQICfOpHk9O6YXlT1mHTvaMM9La4IZB9D
1Tp2pe7mzgEFr8gii4NZ0ubEX+ZXk0S6diuVL/YL5pM23ycc7004D8GIaKGEMTWGx9jhJt3pxvr4
LCiHvNFK3UzKDhpz+WAUPfhVD3seL155RGHsern1ZTTV5jjcpIxE+PlDLuKLJRjP9kvVRiS48h5P
WpCrkvtsxWLHz4nlSbRsX4xGxH/5isKbSKZPRe5xGFa1CWvoLDAtfyAVbswQz8quLIGKluJAseSC
44TFBA1BITnLy4GcamZ4AFfl96brorqbQoIU3NyskXKgvuhAlhxxkErZtybHkxJin/ocLl3ercqZ
auMw5O3FrpWbGZuHB52c9tNpQEc+JXKAOvg1WZjcXRG6Q9M+V+zdpcycGxJ/pJpkpsQ10fpt80nR
A6EgMu18uziU0rVK7z1xMq3bNlGT7jst3JB1d6jKwk3e9ckJfjSBGuSu2Ii8+j73i1uuH2rxM1OU
yBwRCvetT1BZaGiSN+n6A8M7Lyv6qbhjYggVDnY7y2+56Y5LaXOw+/yjsuzJG5Q4/qqNKsyURvW0
eR3O+jr+KpdFeqOMVQKWGbQtmq92FZV3at6rTBbIV8YdW1QROtVUBFt7ze14CXqEROEslYjtJkV4
xtb/UTRrecsUc351lvnQ5bRgOaIut510ctEdKfNku4o0tM8vbbGauyGWD0u2WQepthtfy1N5b20p
GKaTvZeIv+DUnYPmWKEyyd0n3O0SYAop8FM4xaHtB9vTpOkLKEoBs7uSkygCfR2IebelMO1IG5ic
/nOkVj44SuZ4fdkPn7I5GcR+WdVZrmr1ozTQ6jz+rLUnK1ql3KZs4NdkqWS3ygZQlhGp0GShL6nX
I7aH8dtc9+qpaqg1rXz+0BazujcL6geKN+ewqPr0iYDQnYfZfF/sbTs3s67soFnnz9lZUBfDcR7A
9C6LrCwvw5AEazoywFxMS4A5p4mGKfnXg5ZPdrBU+fn5PDwwVLqMFvmhfFKhoFeDemhYQoQ6B33S
2yjHn8LdaTDu9N+vBC+961SVIzYU32NIfN+WYsZg2IBAvchl30yKH426/Os9n//j8+H53N+/Pj/W
38+tph1WCTf4iBeyJMpYBk2uTGY9SbG0+VppQ3Aajyajqug3ZqLbNtfqtcc2Wdve85+yx78/H9K6
4pM8f6zHR3/SDCZ+TsFEkNzWahBERIpqpl1MqQ47IQelGP2mjP3HmIq8v5u8eJXO0WQSQ2KaO8VI
d6OyBNTYdB+Jv8WjV/SLj+jKN3vu/WS8zCqmHXNgIMcjbmN160YL9GY+yLWKPuhLyNREynlGBo3E
9FLFVCDC2NkiFKsaxun3nFSjeNSDqSwDVZEDo9MDPV3fUM4cZvI8jJqYhr5l4XReEJtGsIuYlNJQ
m1gwHHLd1z5shiJq9AdG26MMUfdDRy0whI/lqtEtNCaqVynTzmwt/IXFWe0bf9CPpZ2eVjULJi33
m9xkEWQQ26iHlpSHw1R6Cfh7nW9nGVQYksMDgELij7aX+7dcZ/TlYrfVRqjoRYjPIpRiPWxbx1/d
TS8OSWt+b43xWM1Z4OD1aCfkPXl+3jbp0HQS+6rkpZl5a/X8ai76dcXlsTiLS+17RYoQTWMXVVJ9
Rkz0Om39j462q++/lYJ9Kt4+Emv7wyjfhTWGVOcnayBYy+ZzqMo1lcZzk7W3zBSHpLksXRmOVvk8
eWKyPYmFb6rUvZRLp3lg1xjYblRGs1lWoK5vEz6gyhg8uALfqOagGlV/nZBtJbEP0YbEWHLjqdj3
9hZx718hyVwnLT6dfH1t6nGv1EMoy5hxyG112JFhHOYqKH8V8hhZ3LPFwkSAYQqzWA4KgQC/V4O0
TEKZwDV7jAAXD1nZIsW1DkbR+isRE71mB9JQR3NqcKXuJMMJy7r1K0n2Ryfb1dUJlbM/aJ2vql8N
o9Bzg6D12fR00XsIoXa4QX0xTSG60F2yRlKteYYqeetqe7aM8FZEapKGZjyFViUHzqhFRsPa/Dkr
9q0zW3TJBfVmE0rcC6W2BGQXvip8wFnmFhqHIG8q7rJQXbKANMGjtdonXCyBlUJVtCwNShMCNu0e
X1ssm1/bHzIVhtLkviMY54SPRu6ZB1Yh4BhRQT+qVZtsKHs4mtpybEzJq1FQV9ayxzi02Yilc8cb
HdYH6m9jEJ5aFvhsVDfe9KCl55tJalRoZ51ECuKJyzrvATKwpCS+tTFYuS4OZuFxSkOZ+sXp5FBS
19ND3cABeOnU7Nh3DYF0pWciTFczXO4U91SoB/170cV71N7nDRdZx0KJ7fWdzuhAHMQxlpVA2JnP
Ou1vsxxtSDlN9Q6ZGqED90d18jrxnfQlBFWNt5opOlXrssrpKx3Fp9yM17ZJ36vGBX69mnEdTnrP
3d68MzbRA2zay3pzTiY+8qSG1vzadNleaLWHigETF1Z12LIkW/eq3lDCK8E6guWPLKuwvn3s5mgn
p22Dc7pLMsvUYByqxx6bysi3y8joVbcTsz+tGGG05KUZ25MxfpM2/YRcHith8OB79A0FbcK1phkU
PnakiDzappWix3Qd1PZs9iHCtBPQ01unb2GNMn5qPkwsl1O+vSTb8rM0GRErsmPldDfO0GRVgWDI
UFNr+M3igwaFxNk8pr117xF/hXOh3NIiCdUCexTnUdeKc6aaHkGh/sTEaNkBuaj/eNT5qtruQXw9
FQlTXGDwBF6Xs+BhQ0kcCcUzK0w7+ShE/Uopw4oCqVqCqa39HpFNyRKYW3eoAF/ppB+dE++drTya
UnxQ9SFAoUzBxXlkbV5LpMjBKDYMBSlqXj1CFRijUZzbr67XI3K3zyJWDytZ7wtqI3ND9rj5S+UO
5nq0JUKupiG0ehnXQYyY7FPjAsE8MwwWWQ6PTLs1ambtWq9X7EK/5vlVr/Mb3SqC1fplTY1DZh8W
UwuH7dbpxaldZSZoz8GWGTgM/5B7ExnpcnBgYBqt8gEQfGM0wq4pfNkePMnG0Tq8mFaCWl5EVcsc
FDRNhileHjMFVvWU6zQF+0yFedBhDoIYyoQRsdTEQa9PeJCSMKm4gCFIbL393sdBnqk+Z90tzZZ2
WwmW+ek42U1S6ppyFaLN9bXGcK14PHfOAjVFqp/oyrOzpKdRliPChE6Lk7o65Afw9zdUne/For2m
OsUKGsA9QjE1v6wUHjp4g5lL+67K36gH73qnvxQ6IH2JZNN5gfO+GnK5q5ZLEkf2zH4YqON3Ga+Q
2Z7M2XckotSCpbja/bvzRzzfc9pQ5SFAf4vVY1OGtjxguiIaycxOcta8S6R9Dkrr1lYJh7ZhUKsP
mWxH+lh9llhUJiv50hc2VjmP0j4NyrI5Pfa/pRPRA2som9VtnXFvmXyYVD8zuuGlFvNxGV5bVg7J
rxOUxo3kKlvJHMGSXoSJXK+6xFho0/A2CY/zNh6MuXyxcM6b3XwQqeWjnn4zhy8l3zxpWg/q2Bxk
eQUBGQNk7N5mjX5sTJHRjoeq8uWY3jIdkANm1zGtP1Z1uoCtMxcRvoGxfX28RUt1T4ZpXy1fjeac
lA1nWVzuDTXZK3IZpJbpI5rfdxSblvZRvvUbezu6U1s91uWjdMkZ554075tuXpc5P7ZGdl4QoWAB
CIuZsZdxds4V+1Lw1j2qfIUmJ6syfzL2FJPelLJ9liAkNVEYtX3JsMxAwR76dHrBFnNDGRnZcrq3
XjY8LHVxlmIr3XWaHMht7AP8RrVMwbbigoidsO2qs4kZci6kN8w851RS9u027u0EX4LNsI44fpOw
gBDqdoPjeRkX85p1xUXXcgBkE9tF7aNFvVeVc6405vVoY9S0podZaG/niO4l5dY++uVeDmJju5Xq
uEfCe0FU9L7G253xvSf8fqU03qxcf0MDcCoNariSGc4zXVDHDQZQZRNJ4JiH2UpexLyeM7s5kfd2
2PqTPZnRItkkJSmYBbp3pxo/7PhnyUiRBAltlQxXxfSmZQ4reTmS77UfrOXYcRXMi+zqk+EqU8G+
v37TtnhflPhcq/qrzY1vfbreKzl+H5TmZWAi0vJYKTP5XNEzro38xUr54VDVGR0WXKnwsG8cnXj4
Mrf4liTiQIzYnlZfbYao6Jq7PCpHO/2NkPgHqsnL1orbUDdhNlFXpO1ZURn/3e3lufamROwTJ30V
0J9do0dFwnTXVo+UzkLDb/Iq/cdoNRdVkN1eYsLMD6Nu7ueOgSZ5crcr2yvW8tJLTjRkyr3PBzde
DD9v1hN03a6U65ekTnHkWpFJqf+4xOU8+V6azNMRwldm60V0+nHRDtIEc7AtR9OZj2VZYv81jwNN
4bK8y2yNou6CmlcAJfy51UnUdmARauxKi2uIEVt54TmdEmhWHGRqfxK5eoDvKsVHq1oHW09eZgN/
C1ZNEORhzk5sAVTp3cwyo6KVljTPsb56WwvGtT3BYUeTrh7FWoLOE9HGRNGpTL9NQ/apF9qrlZAL
MucEWa/X1norMdRYIjs3tnpA236C4jlPhnWS9TiK0a5j/lrlAauf5ApbJr8pxMTp19hLnG4JrZ9L
owbrjHHSMt0pz/2+IJ42kW85t3HCXbpp6CO0c5JCt8aEp+NHKs3hAF/1KmTrmNRGYNjxuZBUP6vX
IDFxE1tRmy6hM9Lif8Nwc4yXLpSp4EnijEp5iyS1vfTOchc0svR4JEmA15n50VmXC8FwqNHDTKZo
3UA/su0IG/chcb/NmDawYnBfUQJKKnXOeDDHElZBiQoSBdaAzIo9GA7KbI0tNGOm7hz769hx16QH
el/JUm74LAm8EWwr4qwM9bUquISH5LgiBmk07c+pHo9QNy8FMMVQWDstRtSeyUjL5aulae9lqbBO
z78m3Omy7KDDKfEu+cbyUcr6oay2K4zZWWQTOFzc7ggaeERi+HPV3KXNfrcs6wVK8IY5LFiV4gU/
2zxp+6rE7ZTsmFMeSflM4w7aXDEgacVIWGgndNZ+0eo7q6LWHvTIxOg1VduL4uRXevFLmaQnXSwH
uf+xZFg+Yv1rrdY3Q6g/rVHdI1nfz1N8KmomrE8iaoBlMYwc59WIcuWbxEwYu2IR4wu0GryHQMCV
D6xU4/HQOu3R0qujpbbwHbZnSV2oC4ttrT7lJXuCDC+9fJJOdV/sGom99JmJ5CbFGO3oMUK0BT5w
F14m7he//S0MvGPr1QJ002TD7ygmOpa9bKUG0vNwVE16N3Eh98RDp+bFnbTH6BE02i+p+j3onRfL
8pVIQQoMIzDRkeM1MoA6JCtcki5c4iFQVLG37NiPZTscKIIViQk4905vfnT40m2p4Sp00CbJXpN9
cA8eWaBu2PX3WaO8ZDPNT2Ff5LWmebwg8wKPlDDxGb5VK/skWfYq/jalZivC9NZs0yl3lL2h/Fi6
+GoVFRkOwwlz5mtKKMiupqnvAVBqTQQVbk4CQlI+GaY2kVylSQMV/Te08kRDHEOAVzyffP7+xEme
vz4fntDN37+KoWVcTDkuhOEjkPoPuKf7N/DzfI3C8eI2nvaWDGo8qylQwJCCQmDBVSg0YQII9qiB
FXggon7AQlVNHvML/vXc86e6giD/6w+zQgeHzMhmaZUJ8QpjRmuslJJd7IRS07HYS0QR3kVjlnZ4
KcGT5KFna1YsLlTEOJGCM/6vB8bT4L/763cwg0dh9b//HkPRI0pkxOrjKd3J2khYLX/99588n3z+
z/96nb9fYhtwZPeMFPCex+AJ/jwPEzkC2q6qc1bkx2FqrPGbVjuk8UuaEj0f8kaLdzo7pGspFeBT
Hlfwq0r1108lCj8O3drtQPq/icdBGx+H6vmTeBwKaUraQxlTaj4Qtucpe77VWk+dDzP3Z6nHOcx5
ibuyn9TGA2Tg2D5foFYfR/Sv13q8tG3kP2MLfD5NOk5Z17oI5DDlPd5xM4zqr7d9/vR8riNJDXxp
gwrDDD08XuL5Yn//7fO5HPHE+tfbPP8lH3KL1q14TJlro3Hm9MT641iPfdsH0opcb5IcMjxXEn8G
PLpdINY2YIikH6skvYwaiEO2m3+P9EnV2vnONLmSMOgPlFAfOr8yKj9XllDMwpfHxS2W9Q2/yR9S
e44VX5nI9b5icw3wa3rV9Bul101TB7qy2W/AxLHOBVKxXtbfYwwDuG0HWQzHKmf0LvZywwIBKiIl
KT1rwqHSGkcosANu5zux61fY2VA7ZBCh2aBwYupbs6nHVk6PRlOfiSHw07EOyepQNNKCKKpX85AK
J6ilZp8IolWG2M8fW1BRXJrj3Cb7UuKqxKrDRC9PWOoxzpdLYXVvwCm/DSbdxs1xWhATiL55RUIQ
iZbzJtoAt8a+D8s888Ypd4tsddNJ7CSOR5k1IUT8se+3U0PxIFcE+gxOpEtf8WTeNYZizNOfj8Ow
xSbOP0xgs4KaAYxu6/x4ZBiWbAeI88LZFhTGv0gGCdP8CL6Gg2YLNCxUQpyMiapRzrwSo19slJ6m
YPWkOFmHirYr2beG5LaUHgUizLYrvHEjT6Pz/1SkLig2eoBmOwmt8NLN9uaESm61w06xuO/zUB8L
H33UTne0nT01QQuUOVprmMypZ/dvMd1VkQ9BQwmT8haTZBxW27zmGtx8+6JZy5tcbXu9yN5GfQKq
L711o7dNlXveZadH5ziWGgeJQz7pbsHsjZ0qjy9JKjAZ4tJfHgUk1MkGpaWPnol5TseRODolO4YS
FkBp7fDQ3hheTgVUQLTKneRuVu3KCfmJIJRFXQcpX29qOvchnISy2ZvSt0EmLUEDMcMYW6Rviv2i
0KNg4/JmzfHTZfKqc34ARd7JlborbdVdV0ZT1ftMetHJfaJn8LLqz8z4NMvf2kjEmk3hvvRebHlD
UQfmyNwQWd23RBxImAEzdG5xB/jcThTrnS/PlZ9pzbEzZ6aeqLiT7o3AU+bMuwd9am4kMeq5uzTd
brMQrBJSYvPNZFF4TdIeVVU7WIvpdxUdYiGwD5r+HF9gCVMLJLMYb3XcfWW1Ew68WU5UT+ZYvl4Y
P7YG8uOhCLcZixCrOysuPHnDYciWkgDpie1HB9xE9oBlIkIgiUUbbdS0bZDkb2AIUpp5hQNzaUJA
J0Q7zDogQgnO3HuJQ7iFDi8uGQhN8bfrG3bJ0a0IJZCnNSKW5A+aN6RohMkk7YeVWb6wk8iYYAla
FX1n6TojoQAs1go6QEksD6ks6DFZNJbq5QkjYsKcYJQUuuCsJrZfxvgtUgFJebbTws9lTpbRg8mh
/jGQATRMYym8OVbZouewXglnMeMbfJzPjJbHm5MgwJfITygy97aUhKkDTokws0D9OtIhieknSY/k
2yV+CgKqtX2kOU6U5ljjSE6yxiF0oFlw1HqrALiKNw85LKY6K+8Cp1f3C4bzqus9Y+ZqQyZRMMpP
gqEYZiOY19gFl/OmCg/l9ksWf1TEaDGpGX4dR3B5qPQoWXC6r1gDDdkrQULHpN1neeHimttv2Xjo
W+oQS7hJ/HslIaxSZJAzYstqzmm5EsAhbddtrfakfrmxXvgWjPKipCenWP0BrFg3KKNYj7GjYnb8
LeL2ZYF8tLtxn9JPiHiIJsajEaGjlghQgDHTqoza2rkk1qe2pF6jk1cVt/s4/jCqFgLfClpIvRRF
bsmWYUwmSQRwnpKO8dryGgtfnyV5Ekvl4BD1Yak7R5owD1SHmOalK52QDjtK1ia025/VjNpdc3YC
v6pCaBEaU9E9HItktxxHQ35LZQPcW466zg50qFSxJJEyjNS61zg37oxfvbVd+zqYxQosNRznDvew
DVmMP50pLJsTJnFHvAZSwuyjkY1Acka/zcG+WTxjp9gronOnFkV6d9MXkqSqwZ0y7OjrShxe6ZLR
5gPSsOY2rs1nNzeKlErymSJ1XM3J7eks8Y7vLCKkKhbeMtW4BuxwQw2bQfnMs+wyZNSrraugD+0S
Rn5m+b1jpc/MFNhA9ibVvnS55jubAwSq0wa0+xLljzNYLrGpxBqhGScmqlITEEzlTnBaiI3zsIzx
73Q4pOur1k6bO1gPAsqIRKp9EL3iV1Ny0DnSWbn4NkaGSj0nGllPrCBSv362InsneeSm6c1n0qTf
tbGPcqs+1I9IHKaPNhUrokz38eiIzSIBrdNQ/Su7gi+mqxeCMIKGLd0cjeOE2KlVbtsiHZRanLPq
lXiBc56tr6kzfamZQcAEXVBjvPcJjXibAaBuxilV5ZdBMvFZVC7uf7enu9PuhVJedJFT2FAwTQsd
nuQaa0w+jHJOnOw1VoxrHydfjSS9McMFlZR4G+r8JDJrr2YiiLkQYiOorNWzRgFAlbgGayizSUOU
l69bYMTqbV6yY9dsHgCQ39SNp2VFEHeLT8vpxQDmTc92maehHZ9am61bJ4WvAdxVnOOay9HjMKjr
IZXBKwjLqzn5mZpDO6MX7+/2ph0m4m4EFUKSInloT+nKZjHlZ0fXST0pH7d9UKU6y8MNHMwlG5EM
iXUvCetqQEQmWYE6SzoU6hh1DaCJeQbrfO9V9VTjCq9bJZpJeRGEe+VpfOxl6LCWSSciJsfs+xI7
0drkh0wVB9sGXEzY7TTb74HDZ4DvIneoJE+59H3W5N2Ct6AcU498CQ9K2xXFsKv1n7iBdpM2ML3l
p7Bf1+ZmKR8VFXpNjOXgyzpKpP7TVN6U7VahSxQ7dDfr5pUALPkxtu7N9HvTb91eSm9C/Krov+g1
d/qU87dv2hwO6t5Rue7vtfWhSUiaDuuHEu/YMPs3Bv6UxkH+VbnxtfnMFrRG3oDkWXadP/QfzjfW
lMplrlJ5aS+G2x1IlntDE0CR0XHaINpfBUulvhvtQMB97FLhzr8nJo6BnzMb1KSJNvOe/W7GYmdN
hPpNhX7cbDu5NJIg/ok51m+knLxmM4O+JblmjWnGF6DiLjKWCimqSbh2lqgmTA5yO95I3ZlrmhDL
ZAnMFrhBlI4ItTEthfs0h2BqX/d9zYfSS/mUCGH9OTTyq1Ely0Wypu5nlwoqr5i0B39dsG4yZEmK
FtOeuBlGfzZa6djNyblyZjGym6qjp0sGRWqdWUFeUNoWfVFDSthpHBST1rjLw/dTLxDq+rrcDEuX
/KkuuzBPippVT8o/nE09lTKY27yltk8IV8ZERHN6L9Z1Iy+uUU5OilWpIZBklz+cS+m/H6TV3KuV
Qs8Sr6jUzccAUWOzKLba5vx8rqirYR+LjcR4c+tOUvpIGOjU9btatIdhq7iQFuWtafri/tTVYFt/
ez5VKK23jnXMbQRRLZtd4/ZCbi4Zulh2QlJywC4vzwedkC9wKaRCD1N40pzw6a2XPk+2i6oo64Xp
cKAoHRFBj6dghWlhq+wyYUy/bgwifZ6Z59min6R3Lbj5k43gsoeNRqY29bCBJftllJbXfFWQZsKn
4b9Hmvk4xc8HslwyBrre44KIJLHKTqB0dn+KCQlgNiI/GVJ/MhcCe81CiZ6vjAgFlEERvW/K7S8C
0oxXMXawgQ1G9v+h6zyW4wa2ZftFiIBHYYr2np4SJwhSpAreFfzX34XWuffEG7xJB7tJUaKILlTl
zlyZs2+82DHb7CW+p1Fld4l6cjkmv9yejDzn6tk7DYQQtlpVJo8VuMFVNTBm96xK0qTGDq73c766
ERmBIb2NmeICgvlMo0/bnbTftT7PW73w7X1SDeErbodTNuabKM+rJ91qqKGyrSbIzNF6z3MG5EP8
g5slgCWWQZ/mo3JoLijyro1S5T/qo+HsOT6oZw5ZEU1Pc/5nEOETiH82ccLQ1sruj1qTW+ekR7Ov
CcY8pBbvLE0x4VHLU38qDlWv2w+hlwBebNU1Q/sJ2BWma5h706/IGtCth3o4g85I3rXsw29S8wLk
FPSUzNxD3mXDSg5y2MjSS05ECg2jc7+72oGOnIRYP+ch5/+ksYtDasTRpXUfp9lJz1LXHvQW1Iyp
9dXJ8JLkWoYDbEPqsjftoOOeiccHjPnWX6vzApsxzPcYgWLmp83gUmlHQy+rfO0p+InS0f4ySLlI
B+gbgLxLCfh1aDpErXzvtVF0EUUDEbPWgyrPGPiTPMrXSZfetMZf2GLxcHLc2ltnqom/quo2c9Zj
yG+mm/tlUrtbf0yyZ7vreZePPjHrqYguCAzykuqms42f0PzLjY9x+9ygxp/TqEk3ZR19uHbTHSyv
SSkVHgbMaIhoaZnx1ws/YTBvJA8uMJ427K3XYcim52Xiray82412xUAXOcoFqfg3MswdUpL36bZ1
GFAxZK1ntIP1/cqW+yQR2KuVab2ikQ/58CStcpPPmflcohOPcei8NQTUrtL3gZ94g/MWmSbmqb5n
Em3Xxm42LMHNumDMbTfkWjqjf5FF6Nzga508PxpeqGLkADEV0NCTuX9hh/mAx8i5+pPWvxAdHlZW
6UkEgRQcWDyGJ/mUsoBQdpMUFxhkw+domITqcpB7MDox/hYjN6Cs565o29xjJFew0vf63CXf5XJF
qk4fHlyFwcypSjBqNHhiLkjli63jHabL0v22OS2gfEdfTcNtKgcwxdYwFUzvhhgh18iOmixi0GGg
OGelq+c556cwMWi0nkPmsnTUjRiHcyEtSyimU7dSpu2tg2YSQI6eD7ZbjBsfxxtaazNEK6rHcMss
0VXgghgwcBh3dsHsJNPyB9eQgsndpNPETiji/qBL2CrKbafVJDCGAUtDO+H3lPhJ+SyXd8/swTea
Mo+BYSbZM+NuFnUeAclZgodhUj1KnC6y6rJzcv+bPbO316Vulh+5j6nCHBxSODXzikFwPVqTvAzD
iEl3nkia+qq8qjbqAwG85KV1cH4UPgHD5QEGVhFomNK3eewbQbhEFIGmJY/DbL6X4yD3c6LUpl9m
oXrH8C4eyQWaih3FPc9BkDZdNy3HalbzX/Xg2O+2BzuxAv9zc6Qa9iLb/lsBTFCTq2ameS7qo/KE
2IN3obOvyTyPa7NBwrwHrzJDzhw68q1Yslf3l+4PvTCgkOr62XPC9AiY94+qI3bbDGjZacbHomAd
RDk5Wfj4mwDVMTxNGofA0Oq6VS+ynormeSzXTFjYlZh0nelaXB8jN8xO9MATl0mK9j2LJS6lPPkG
KPu779zPfznj3NTkqrHd6Flo7niBm/HgWh2lj8sDC7lcEXKEgoTdcB+5LlWoWfqg6zae00QwEHAd
9YRYtcun1L5a0HShqBrJtjSnErIM1g52gTOcqrjnmBNOrr/37eRMCJ4FzncHhmb3KCa8wXFdi2K6
3h+MwUIGcsidgd/999LYGQSqBvbh7PhA7U3Nh2NX87pXbn7JsICe+XvdNRkZnyFsaOzxkWpJ/2E0
VbdjjlPvBllOH7iEasyjna1rGy4xszg64USep6FCBUcN/MPsojPdv8ihyC73p/ePmJ5oOC3N/X9f
ghCZrQn52EuCwDiPdqefuxa+9f1Bs6h1GKELbzXbm7rAU4v/dTTq6ajSZN14ojhXy4OhKbFzNPF4
f8klGfHv9ftH/3nN3Ak/zY+ZkXCfLDKJKUasc8upLziUFMZ3p68ZTfO81UrSLVmIMayp123dqFs6
Mx++P/g+SzvcRBSk/33p/hXe8nrJ199fh92sDkMpMeWHRf9cEf5PY2d4vD8z6Xhal4CetkOXxU/C
/cpzs74JTpCTVeJgWh64+9mQ0jXj32vp8hUhX9ETK1+Tyyr3WcWWowJLvkqHzPsdmwg6uBeKB7cv
3FvtZ8C2lk/IrjdWeZ//uI1m77pIr8/91ODJG6PsJr3mjDHH2zcmcpfBVvJJpYb+NCwbalG1/ZEK
YePJispiSbrLlNGkRD7DGMcxaUb/dJ06O1vpcIGRbD3YyhAH7JIgA3ps5hJ0tFRz+Nha7B07kfQH
L2KadX8tEll1BlF7ue9gwQEZ57SxeBPr0zdRawr7QP6a2rZwq/GSmMkbSQJ7W9ugPq1FE8H2vh5G
W6iVbb/146hehrmVzKVag2wqkFUfbeTkxY324Oj9GBih3X3FyfwIeKt99Wc739t/aAdu9m6fmbcG
ICHCd2O/64n45XEPOgrVQMZrq2I7dZxFcSRZr34Y/9/TeG1D0Yf4awVtXvbXe87NBzbsGNL6F5jV
4+InMVCz5xmyeBPlL2bGrC4Q6aSx3JjdKpk7lngO0ripBUwTZZpALh2kEzY7b9IeOC/pZrTr8eGx
g83Dw8R1sfh11MXLTJqftFShZLJhyKxifqUh2STFFwxO4f8BaLjicGj/jR3rltrD+Bv/9Lzyy5lN
6tAxZe6S/phVXXEJbRhuqkue0twt30sLGVJkRXiKl6epCncFtI8jZowmcObWfDXnh6Ia5pd7ZJsn
kW2+WV4WPkL6x+EInHhf4995i6fkki1KUFh2UHxiPXnC+ggJDSLOgdE13gfxzAjaK6zp3zfzw4ep
MsSOk129jcbC2ZhFUV21uoFIHrsh8Y6cgbOup3uy8tU1w52+Ub4fP80FwmnUzejTpa9dRFU9a70w
HyzNGV4rmmvvP1sKPLQ1J/PQdexnm7Go3tsaWvc8pPUGTCo/bvqB1dbcphOyq6cDgwQVmZo3Y77g
wYpXtc88xzPz8lq3orjeP5JyZoTjY3FM2h6+gNnh/qScbk8TibH3W3884acD9CW7+lRXhbmGuIil
1E8hRCyvNX5VUQzeEzhqkudSyfr03wdBpODfU6PuSNoA+tzcP1t1DbSdStrbITeGclclhrWhgRjw
zxCCKShjcysiMZzudwVZasOxBmRXLjcKil4qKl8m4zaMMt87cO9OtTEw9ylRPpVNxtZbXjOqhpyK
bqcvXvh8j9W3RWOsRmEM1zAfjVOqHWkKr/aU3Ba7zknFe+fNzJxV9CXsjVbr4RpNttwZTWG9Vmaf
b8qBr7xfOhlj4FWkYa12dWTL2UY6gWL174Hqh/DkNPnGZmqggS5WePwUAHFcDbKqibx0yPVO6xfo
8ghrb37ZaslLZeo5oE27IP0UJ9fecrYF6ZnH2UjUY63b8bX9f16a/ebgVVwRvVte7XkIHxNtqWKg
cH5vw1+E4cxr9wf+41/Mmb0XcPNsEy+Hp3R58CJ4w3qK20QDk//ghLN+qn39khXWcIknfICNuA4M
Yi8cDsZ/L08pnvGuw2uYoO9QehI2G6lX444YMvf6cib42sUOmcqhGPazDlaUQEn9zOTuSQgGS4ZA
2imX9ZHKDb6ssqPLqLyfLKqzd6ZQ+Tot4/xBs5b4hUdZetnFPzM+lb3tmfEjbAxSVUZcflb+i54S
QBr99KYGP38JtY4TLLdZDGpW8WguTkdjsC+qKvb/6A2Vp7B8axaglTzzT1j3SiZdKTS80WEQFC1e
WX0JrHI4bE6hzbuvYy/jKdP9VkwqIQEUX3PrnwxCpKjZc31kehP/8nqk0aKeX1iPB0xk+l9VpAlV
2ibRYk069t7NomQ9RtYT32FByOYOdyQXq2Goih8Y31wRA+vryXWtx77FGHF/xuYn382Z+3mHweR4
Vx4sUjW7WNkARRd6w/212iM3VzTxkyF/643Mn6Ko65+TLhrW+jiL7f3pTEECNqHokdOAD5nkvarl
tGOA3WPot+TvNLMf7dbrntxI1LfEsUCreqI9kbdQTEng6NgJMv79P/L+ME19sfZtMQWpQoC+HwFD
eCCE0DTBFKTNgGrfD8u+hdRkjqP37ozhQY5RtZ/un0BBgg4TlWQL0nB+uH8EB19/GKOY12r5K3JL
d+9xujqWNfGiMsrsi2jiH+zkLyrrp486daP13Bq85UKajTGuamtRFv3VE7of3CPh3ARi5ue1RktB
9eS2hv6g4oTTqa7O92ejY+B166S3svrB2EAngh9i9cWDSWic9Az573rumj2Q1maFl4obuRPKs5m2
qDIChPdgeg+OHYmHsYF4P1UK0DMv3R/gkOAVr6DowI90zk09v6IuE0GKpvQczWV0lP0g9hAih4sn
GppRdH1AJIflbKd58tYV/iJNhGvJlvbWlEo92jmDAoDPPoHmKVw3UkXX0s7DjaNXzmPmW3Kt6lB7
tWwUVcMfzI8CaSiZXO9nMHt6dWDpGFMFJDLBG17l6V/ZL96VcvgYepPKDxjDr27GzjBUPTc24QDl
y0xackg5Jl1V7Ma2t9krD8WuJBz476N5eS1aPitHx778f7+uLFdKm409cRPr3WjmJxS34pESNuaJ
FVF/mUJqHeNqJnlOxY6kbOh5gcn/+yj6v9fun/3v15Wuco6lS3Lz/iXz8g3+fTT1yZPdT8QBo7/K
67l566beb6YGlb1qyvSJcg2Wirhutx2w5Li2ndMdCMPUwDkzPnwewLXS1MOC0mVstEuyPvv7klNZ
GEq7UFCT3LvVM5mwuWyai+8ggYLWsV7vT73labuAC7A7sGVN43Hdh+QmIk4wv7SOnzJpMMkN3DF/
See56YRzqJegHkjjKl2PfTmctFFSgLB0JW2mO4np/jCiZjdIe2WsZcdijv/etUQiwrWXKryOqIvU
DywxIAcyrUPU6C7pZSYzQKtoLw2Eog8IND5218R6zkc1byIqHS7UB3SAYAYPK5vorlk5kPjtBv2l
qjs90EsRfkLvPYRh9MzIpnxtDXK1FaTb58Zo2HeWDEs7kTon+I7Ys1gXn6MxMsmBtv2bOblv2U3L
Hflba4vyOIOyWt+fDjU/dd+0xnUkh/lsOs4F/TrajmWc7tspmbe90U+7Km3q3/BKN9zTp9dhcotz
46PKy9yvfudN5AeJ280MhHxjXesRIdfMcc+jN4LhowkqsNvePc+IpX1g62QUdLl08UD5cZaHGmBY
QM89EYFKeZes0rptB5w62tpZRRVROjIVdMoDJFgWNlZq7OiVXrLrJ7HxT9BsPDeQJqKy1Wd4ORZR
2g7JvBSNxn19UaydSXJa9VNm4FE27QaDicJ/lD0b6tNoMeWLHZ8Vd5H7BgoZKCeacFbTnaDMNRTm
+gTrpT7xY9AEdf+wKe1oZyp4pSTfzZgcA7oxJyJ1xrPzSuewvru/dH/4r7JsWlG3xR8sg4r9dh3E
VqqfEoDrJ/Dm+qn/tvykOyEe9fXSIqOf7l9wf8BZPAXmnDImnHP7bDFgY8BoxQY34hZIWJZrXeDm
S1Q6Xz70KVk5358PknNFjpt7Fp2z93X/2rLr5106ZOaFVU4EiPQOXUhWvIQ+bAA9XvOcqrcworJr
BWm4eODZPxHLier7sxTO++Mk8nYLmdlea1OP8AKh7Z8SDx4g3zaJSLdqORZ1ESr8/bMNNaWv98/+
ewqnkji17Hf+wmkib7XyvLa65ct3v7+ktGplZ0l1uz+70zeWr0rMEWdtMz+WdppcI4Op2CC76Hca
1tma0avNicHvfuW0TNa9ehhT8yuTpoM7WO8ZW2s6o/E2PbD3LdaTOelvdt2TSPPB5P/7LMJ34BEo
IBA6HJNCi3+Fs8uZTBMvYPvKm46kE/x73eUP4ehDuJabf/9Jmirpx1me3//BYjI8rP3oCLVOnD+R
2v9+4f25omYA1J/G1lV3z/cHR4b/+ei/rzVWtNYhLm1nTG/YCqgt5jzKxtEg3qQ+6i7fGnJajfFo
osco3i4TEkPJ/Er3zIg0NeKnX+x0Az250OOAJPAbWPqdiI1qo3W0aNGXMTZsvyXw+64dsGgoDsuG
u3DrgESh/26V9of9JdPPFvZL2JxKO9nmat5hSlKbuTEeOq0D9t4Qg/JHJVauqK9dZT1mlUiA/dOr
20mHvGP9DscO61m4XwR1LDYc8fA4+Zp149ZP4pTdO4uwkVWfRKvUWTdNhkq1+dolwNu0qmOIWCKU
YN/1w5DhdfQobJYbuE5MqIjQ6JhwSx+qf5F+kpR5YpC8NcO5ZAhZkQZMFv0D5zue29EfzlTDNGQn
iieHIkO6FpyLg6eQXxfzmbhsOW8l/R5W8E1EqPS5eNXBd/FuE89RPp6jBNUiHPwkUPiDY5aagP6m
32HZHOLWeF3Wkp0eUiHTlu/uCMupT4tHh8vPsWyqRr5UIR9G2X0tv9LEsthFloTDdVxFTABl8Kt1
eT8PLlrGNNMNN9CeIDvzPAmfISsB2JTInp+Eb3NvvGSFf2PGRmwkHdkgutGXWfe/WM+KwNDGR7LR
5S63jHXH/Lq2zR8rcr+18lcpaULK646MYv3U0LUFJGKFvPc9lN13rWXnquFg6c8kIkRLNVtvbF2J
nKKlB9UnXEyZ3KYoT0HDVjswHfpsLEbcFOUwu4aGoZFkU+CgBxoRlshzyDw8a+adng4YnhsFeT57
KmfrOSzcK5pZsnLRruqa4Fc7xi91Y77H/ig3hj0dew8bdbtc3F7uPtCkFdQyy7cWSMJk6LbxoN9E
Mt5okLzBvsdVNdQrgVY7kS7ArEPWQrwxgRNT+6l6/6eyHQcjDklzUl+Gp3uriKqygPBCJ60voZGF
lMW2tiaNdHJK1apRicAMm4lNYLuvx/KGZPTpRLgqcVdym6O6hbLGb2mCO6pbqNhR2eG6qTdR0v+q
HPFu+hoKm5OdGCWnQSSSg1G1R42VdZPkEz4mjmzj4kerQj+ouk6uK7SAssJDLaqdrF259iQ3ylk3
6G+41VVWb+wp2/ljDkdk9Im3xPkuwmgf9E75yH7jHIfofE3bElagXz1QjUM5iycZOXfYuNZsRdvF
u9KbSJrVQwuf3XdiYzMp6BJIbCuntMVJzgMkIzpgPTcl1QOGn2guvioX6p/DtV7S8uaO8qdytiG2
6aXwsUIhoz5PMROB6XXkvVyxeHBoUfWTLuJ6W6Ul+3uftK7fA+gltI0zhth7loA+8GKU0ezMP43l
Z5kAUmMSVK3Eot9ER7Lqj0nj/cliFa/j2b8YI9+5QFIr5m8fDxsOCxLJETQEhaC+7fAKB26zsVKO
lBNJRpMI82jsJ4ew2Vjr8Nuxutf5LayktSo99a5FzY9g4LpgHgb8jEVfFqvZ0H40V/tVYEIpJZ4o
tzlOiGVdc+xG91Q6xQFcSrYuW2p4MB65AYz9307KapiZ05cUoUUwUXcCMgb1xog4mnu2hRtR1/jh
Zm64vtzFaFfsfhEm57TfWYmGEcNtWVQn9Vxn7Tubpx+Ch09eFH6z892JUueOTzDeHs2WQ1Djr90v
8lFPlEe9aqS5mv4v8iVnLM0xsJoQLEmitVVitTE1HEtyKU9KE2bKVrmMO9RH13T0ClT8UvTaDJrY
4AeMaDK20y87V5+TDyGEULXTaRiVjOqDMC7XQp/hFrGNA1DPXdl8O15OXUYeP9Knsm1ZfT0XR2ca
UUFpuvXastv2zOjqs/PA1NJQUtRTtp1SrIZ98dLP6besKKDgwPFupVaHRGD9AIZwVgWB3HEiLek3
eznPxqXPx+eoVwSJocIM1t5PVU7PnWttEi+BEQRaQPeo/0mInsK701ZUORZBHEYnP8UGCL/CcuE1
Fs4PBWrvONnRSw2+QgC3q1UkgrkPb3nRHeaOzapknN7j59CGeRMiPKU29b5+KX53FlQVhn03tpxH
y3NwGUJsCBD+XoyQ71n6BrBRahF10ATU4X0bdERsI8Lu5iKX18n4Gpa4lgbJfLxISHFIHJ7gvFrf
tFbCMvBO9A173dn747gjppqmfdX8aCOaVgSZ3VJY17107kqlTBJHq3qti0kSjUp2htdOG1f4emCB
WRau72y0KIAM06/s0N97nfktFH5dwQJERHlcTfCaaOSq3+gvujWG+CtpxQm6Iofs5Fg9xBbLICTa
P/TZ8HdAKBeUt3EkzH+x1Xjj6um2ptU8Tvj9jFnXyah3PyYq5qoyBtJ2abUSeoYVM8PJx7TpiKH+
MsThtcB7mTU4TY3yqLk9nLdmWhMK/zEzTa2HkmKdSttG7DeygvBVaAGCYj9wG+QmHoEU1XXBoUx9
2Ezlg7Qz3iAP5tSl8L81tt2XrmaGquF0bobkJjsCw56oGqx7UEG3nb+0N1VGczWKmVwrTbNe5j55
WtRdiy4sNhMKbADWjSwykVkIUCN+eIEJ2AHdxb4Htw62DxAiEqbunBVX0yWonqTjjGzXvfQYIg6Y
tYaZ7tfQLy6VykmCN8gEUYy5zJn9dy5PGKPW3jRNb9VWSEtJrL+nXZyssWMyhq0Gzg36RD4vmrFX
g4loaXilJioKWi8ccc4r8YJasx4cM7p6Wf2HBkUFdsXH+6bma3IHNC8PDHPmHYaMNkjSRl2hKQn2
vFd9LP4MamxepHMFTaUnQG72bYtokeTaH0BXuSw7xLcZolDJzTyuLc64OnVncRslnBzSrTFX34Wf
VA9mazRkGkqsNRAFVFmsGcjHzJD5z+tjLLHgt9yo+/RHm0lN4zKk3MTtMFzNmivUcqmGnCv/hOkI
DAaLapqxD1R+cqRR9SGnAGAlqmyfYvSOrXyrKifbuU5E7RLuY1yF7RNtUlQ+5WW6JfobUh+WfWWs
3KYDPqlwh71je/pOb+Yv+gR+xEQAxORUHFS+sTCSSH+mkYnwHrU15r2Myxmoloq86SS5OUft8Mlx
juB3CCGuVc6rLVp3U5kZBln09UFqL3UiMtTwmj1A951hcaDX5dJkEdA1R/0elfbdYBqXlVXQFgdR
zEviW3+IfY279yg417ToyUM/viex4Abgm9Pa6uOHVll/oallXv879RdVUM1bP41NfIINd/mlhq2P
XfR2FggbEo7nm/uCc0845e5WCTbqGX0/Vfwsa20nJCSKchypbWP/E+tkB/u+mI8TZnBcRYAYS91e
0ckxD7PEm8S1DrCOnxhn+8rvZ2aIs/gD2ktsZq2lrbTERFvpodioMfrQ6DXxkno9hnPgaUN/zZP5
OlWV2mgaBgQ2G5Vtutuq4nsDcf4U/Ll+HvVj5pUPY0Vquagf59L81tmhtbP36VTGt2vrt4osEpHo
bUUdycGZOFY32hnL3KIYS0wZhR3B6T4yyNlHyBfrMskx98ii3+RRL/bU0715w6yt2K49WC1b09mt
vqMJgdv0G9gk6BzRVoju6Hdgk4w8/HSogQwG7e8Uz+FGV+0NcDdF5KQod21Ig3Lde/2rTQx1SKb3
AtkEkDKM467+rKKoX4f9xY5o/BzbwML7sTM0jMnOiBieStw6Ohe3ZTI5MBH6A7tGozOraau54c1W
DQMF3lqBtgw5XYocyLYDrSsf/aodT3qan41IcgsW/Tu8hO0kXZhLdPQF1F4JcAj4OYvxjb7oaeF8
zMgIBmZI18gD107eI6c+w0u0NnZGcV421SPpCYK+Bn93qdjxOtbBHSo4nxW4c91fFSNltR3HxVWd
ibd4U7ToESQjJD6PkxPxV1YdI4nOzgiyeQCUewON1GvIeThK9zemzX0OrhEZXXcmoxkDr0gp99L7
A9VLDvsoFlmWSPIAkKBay2QMRE68pyaqBs+9pHiw03oTkA96FM+lbjUrZfXbKnFPBFzzY17yE1Nm
lBwXN6QsZ3QiluuNkK9ME0HLpqRKxdJUFDlBJG11wpbGcc/k9OulxUavE48zNDRjvau3FDhZYH70
WzLHl9kzvT1NR0OATrdtOgLdaJnYEXtOwj3bfk+vq4NJni1oHcQ6vAnnAas6KvfFHUps8opVLKel
emJde+RejUMX9khosVeVCvGQue8Q9DWhYA/N+iAmrmSnxTvuRzDbcIZ6q+ah1yESctotmUty2OPS
6x5ZcbCnqKNoTAy3JrurvN3DsQDT3IUfAABHk2pjFKKV3o7NwzzD53VduPJuaf7mgALMPSPPW9aU
SJsltb9dw3G/pQVXn8fNlLLx73KUQ8s+mJnjE0SDJaV8JlBZUj+MTvVt02dYVn6gRyPpl5zJjobn
K3NdYwMKlstCQzUfWwpKW80k4QSIQVv2Z8XQZmsdLqMh3E+bBWzbS/uUjtnKcJp0p2vulX6q+mhh
5B1M/hREJZd/Uc/CClwo9fR9jJ+XfbYbJJ2nr6CF7Iyc4MBgyF+SQc66zQXarJ6/g4h+8Xr76nQc
huDQoPM6Oxe1kX5ckMKZTxd6rBvvWTaSjXAw4PnJyJlh2RVBr6IkAS+xRfG6wBivYUXnlv7GbPG5
jkWxgc9CwmDGvawsnNXybzJ5lxCia9T6FgcUiqEK9nWQZ2mV41zWUdMIW01dNCv/K8aEgHDOJhfN
4RdO9BuurGbDNtWjqZA1k3ckgYY0IpgkI9bhfahzwZRUocPdOEwNI4RqaplV8Bbue5gtPUykkrf9
pm0sM3B0SdntyNAN4ZmxjQmgzMkeHdIUanQwEHriOzO5UUrvpioblJs4lNIna1XhMBw94lIz9ebi
ySuyM1m1AgAzniMvgisl3ljtbZfJVKI6xpEWV6Vh+5cQa0aYXjvffBeD7jIwjc+MEA/pVBNopJor
9s0/IvT+xB4Uy0g7xZ4NF1LU2OiLq9+TrkGY4c2EYZ0YB9x9u1sVYfjl4UkDSAdnejB+quWvk6S6
gzbOfqc6ZEddsYR2jO/ZOxifwpvIYod/HaP3uZ6GQ+JyLu1bcI4c4z+zuH0emmmncMQxVGWTzllj
Zyv3TeUGe4jO5j0BHtAnsSysTtubtluiQZARFN5HRbXzqvGng+eNEO1zIsm+HWN8GX/RIbgevbzc
mV4LP7uozIvIYoYjKqP7N/wrtXw/GVb+dH9ImCfsJI7D1f0pVc3IaBr1ofPk1wc2l7tcgBKKUkJ1
YEHo/M174zjzbzzWE+iZxJnwvLKSEp5fODsjfIEsOkZ5eqv1vD20fXQro9zfQ7F7qRZzaar9wevO
UYl7BBo5E4kw2WdzNa/advQ5BFoDngI/X+tE00HEUWxu6e+VV2nXYuKGG+vyrE+E9zSdYDplakTr
nXSjDDJZ0mfEb8jmTE5ZDyD5dofe8X671RkkDb1yM7XsVR6MqEoHJikvWZz/GRGk+nZ8hutOv5lu
Nuz0B4rwiviZwlHMijCp5qHaQSnhXjayGUFg/p3b+XNm1SdHmWTiwW13EVOB0stvmtdexTD/6j2x
o7XuavsAYJKG7KQlCBOmBTYZ9r+sU/WvOCsfAHGt7ezNwON4mYm+W5oVBRMOS+48Ppas5pgpYLIx
s4tsBA3meZBcRO+ptRERV+jJGnWetWqgM86iYIfd5UfsB1ehFRyGddoA+eXXirBKWCygKbQ604OV
k727DNGTkOBHZI63uiw/KjP91BrnpGGP2tL2CMSffwmGWVnJHbOyEIKvba31wcMmkvQry+uLVVuK
95r+tsC0wPyWmEJhL6LF5c85Vv2TN3pgNLi84R549clr5na7/FAdBetbE8EsNPLH3ExCBvbJV0PZ
BCb1rIFMOsS/xgLUjWGwlwW/aJPVt4i6xZxkqKdguDOchU6cNmltVksKIrDSZQpnkkPVcatFH9Iy
NywBxySnmtpIymgtNZiIncmaZBISaavWJkoYkTvUgYr3FYKjb/cfPTHktFI4xwz3swvlJ4fj51h1
l7TsrmooVqVFtWJWgJiejf5dRNlHRwFCUBVoCEMjD6Yjn3upDok9/Zmp4FnXg3mV3ExZSntz5cEk
o7ujF/LFAg+pF9oL9dKS3DDZq8F6StIbBQIRfXkckVO/O1slYOXoRoL1pGJnE4cF437rC8c9ZAu0
s03PCC5NkYYM85OrHgyo3x9VnR2wO40roOvXKd5Jr5Nb1PJqHQsSnao1v+s42sJWPDKGQBnNKIKa
OQjUlrGBSPYzJQgSesOJQPKL7vLGCWxKOwm62Sfs4s8+lb3kUtBM7P5xqJsvPJRH7KR60BelvzfR
/YpQXQydJPmSZRXY9HFsswzXg//GaGArB/VHVezU46Y+c/2gycuz1jBXVa3xO5rDjLScHwiu1P/h
6syWGle2LfpFilCT6l7dYmyDTQ8vCgqq1DepNqWvv0PinF37nheFZRswtpzNWnOOWXd3htkfvCme
Y3p5t2tjQCyMAVUfYuC8zMx9a//Sq/FNeupmsDJk6/VrPt5mgD6pJo9ossNzwMjiRM6jbZsvrQ7I
tWteQif4rL7H0XpUgbNhOXUiqg9coIbTzLfgv7r9aYriy5iIbAf450l6OcTqBuuAHN+grkIRw9cJ
RYGabtiizjFOHW+WFFv5O4jCK2i3SzeHxxbz9lDQtPCYclTN7BRAcKADtokqlIqzbSa0xVNpT7wN
rTdt7fkCSTBKKmm8JWy4N25nXIG+uKsxrkGaS403wnqBOP4h3uva2cUqQh3L8m1llv27LUGqpThC
jWMbMP/4lG9nXhybVOzsRdg9xYPxqtLXLvqGenG1zTRYXZJa7JtQQXP01TN45EMxURfGRrRqEJeI
amTXyXiAADZhU6i1L7bOLBbF468ITdnOpn+6NcbhNI1wSUcbSwB1N4SBrI5q8VlZNfkrbrWecKfy
/VbHLrVfKtyRKDjP7Dn7VVcXd2QI/kHUtEvG9NMxQQX43Qe5oJF/01rqXqfgLz2Nb23I3nv0NLg5
xIWj1f7sx/ibaqYN17D6nvycawbfGk6Tm9AaPxQD7X7iPTbZE6vpmx6xyz6CQmRhyZvemvffDe3b
NIeyWATZKYq/U7KdNpoG6VkENc0cAZrIoZhZUOAlJZeIgDHQVpWeg/XcUYrnsmnJvsssFqCZG2+D
0uets4ZyNxYDeCb5ZZA1rkWMM9Ho32TD9CvSepxLdrxrQnaBeXEnqZijnPxSlXdrFIheqQzAtgZN
WfLpUkKCIDmyW8ZYFj9TW7hr3D2c3NQfEO57UNWa0aTSRF3A96id6Ejk8O11b3YCUxBoYt0QQ63g
OlKC2AtYH9s+gwvYjYeg7yxmDKzafkPvsNNe9Tz6zhkV1r7lv7mlYD3fAHgsMfeGfeyv8QauoStV
VBpvyBa8N3qM7tTLXLZgYbY3tlKamDdr7MbyK5ylpgV1PPxeqLtLRuSoMDF2JLcE2L9lJmAAagNi
ZswMFaNgWCG0OyQRRUk8eDn2gTFmpcf6WVaRtYXEyHDOUq41/Vs+WCwK52aOC6u7vR3FFGat28Iu
NrHmaVwFy9iSHJkS1LpEs7xyHc1auf4DaOe3rieBNZsbIYN99XW934RB/0AgebEjTPw5EMMzslH8
JMWAlCgif9e+jw06Ajp6OZYu7Sq1xYlYm7PhBhtcojjbJ5buAcqafR4/SE1/sqwqQm/vv4c9ixTo
Ducpyc8xFcSVG9vXJjUfvW7VNE1BtHdq74hswXdHbEEZ+QIs5PRB0tYatioXa/tFVfsdo8N1iKg0
Gjlet1FzvvzyG8nZW0EBjq0w9wXaTjTTvGKd89NLwoNqjIx+ZN8WLW+Xnz/XJdqRJPPvLWzSWl4d
2Oe8kRTcrEqWSOvertmWZ8ONZVP49/VkT+0AQandbjzbBPZJLnGFVNNgRbiOkShtEtN4AIjrr00I
80NbHJwEjIZPMFVR6J8QreA8u7NSnCHKySiYBsZ0jYkcWrPUhSDjgSy06990IuBypNafLo5wYYF6
ieA5tTU94Uob/a2DBYH1FVCA0UUeiWYsQQUVbMnqfeQLBYEksn6JqHk32QseJciPgrzhraft8J0x
cKGj0ySDsMDMSuMJu4H26BJ/gs5jZzXHMm7fyoQOc6iCdZvar7bszrUKmYRwqq0ilZ/tQdx1BiLl
oJKAUVx2aYFsnnV1mzjqg87Xvm9ox1Eyz3AQ+mP8JxMxha2oGggyyUnkFadQDU8DFBMWBjNdKYF/
p5ufNUUMrcX3G7tQEvG6r2WBd1wkRzpZ8apmKey1ZOmOVfAshUsWDqhRo6a7WgsNkH5ffehWeUtx
7WGsE4YR+Q4KHe54H15mEu2EB49W37ghJX2Ldvzkm7dB3vzWcpfYFfscDAn/s7fW7RBWaU7/I4io
vhYVe06JJyYCcuhYapWU6aFT9ictNK/2z7Ehs7WTSgn4opdrNwp/mV7xzOaGuVfDBhz1ewRzw9rN
/fsEPNPeG4ZfLhV0J0wuoVLVwe0u9FKm9TS3tGzMhpQMSBJVw3Ngw5N1ynm5lTXHektR67cLpZBd
NlFdTsaASH+GgWeiWQm40iRTlbnlNYwSYrZscR0ouWB4/zQ9tfHngGSvV3eTXbQr3VRfTmhMqzlJ
mUGteGFZ9pKyjHF8dgQ+9l/E3w7J0T2K6MAtzrnn7CQCMtQUiDIid6LyUvyiJH6XWc/YZsK1R5d+
xR7vTy/qk5nn+7Yjpht/rruJJNLOFIXClHT3tlbuyyQ+OQk+1mLk427TM/Wn74o5aEVZH2/EazH1
3qHLIS7qeo6UJCQykPJzTSlqXeraTZVQ+Gw8Bo6IFrgP1GOAmkXNyzn2GZKEoftgSo5RKdcrk+l0
GpD+NKJ+ot5u39h2g4Qv7U7BdzAN3jWnnOm0T+ytHeyGD2QSzdBFGDA5c2DxOCRDjjEQe3Nv0lEr
DGrY4PYmvodDDIvJAtcCmsAPXWArKRz/vnkVGrqiDEM/pdksPvG16jDKbQQXjdf0ZzeXO6Ygc8eG
bDOXkERD26gM++MUoeX0LEWVW/cfmkg/JHaX3dR+92yakm+VyXqAPehv9PhP3oQAwelC2COksrOR
R0GTeVwTLQWY/hVkNcsBh69pBPkdXxnRHOhFQD0d6rHds91EXKW2NQtMFrLRK/FYzkp3WPwKNJ8t
3MBVEac9uyvHIi0vee/9qEBCUIRzB/7D63DXUIW3/Pbi8KFPWfXKzpfAnqm/HRLvdzjqw6olBCOH
vLPKyF4e/ZPRjA4BJwiZPT+76fESxCNvo3K9+CPpNbVilOrWqWRZ2Q7FjjJbGZCroW5ELEC6dNQq
wru+c0+MVQycaU9oiHY0xuwlqVIKI9UrK7PukOnDmz6gHsNR7qbHuqLoZwcdhT3cugEgwzrr4GuD
WYvjeOdCklwZQzqn0LDmiD1KcFPB/mfVSu1g+/7enAZ7m4UzlrWrrl2Qn2oyvpHUgCUCcMnOgNZz
m/KPkEdKs7aZqMa5v0uPDKWqcJJt1HXX1mv4ZWyz0PZkhtVtqgmdsE1xf09O2iOoYGgysYZMAtlR
rpcPE7LFdS/yJ72PD0NoUQcFpyKn30KCOE2y5zZPv7rYfG89vmxepj1HDWXZqVUfIrQ/fBNwazI4
0A5GlGNNOawsO7v5ErUGaFurN1llQiYnfS8fqXdSfWd7zYqeLZlvTM1OZ3vKPv6dKtFNqg8vlIlW
bsX3Jsye4qn+GD/1eqDIpm0SZ6+XrkHPvTmwzHcJ5KJ6COIKmbeHQVEiZoM3QYt564YY9kCE7AYQ
IOV4RUP0aoTmVzl2T9NEtbKws5faT57apsE1663YM+QquR2YpkfdvZtk9q5niJBsIwOyp0CRV9Uz
RgGaAGLvtbnY26StTHTaOid29/Y4HEVsbQ0sMHuglyfN0r5Cp1BkJ5BjRheScWLANzlXPrGToqAe
2C9vuhrQuwdQfwhAxwYtJCSDxT9kXgQjWb6h9Xlp42pbS+ezsNyD6cs/MivvvMZVqyan3eQfDDbV
60om8OdSB4oWbdaK6B4ZqgO+zAuLa3jfJOToenXPcgYeVEtdBtUyxTtm5YFQM9GAyfNziy7vdIpz
QKeJvFMj3yUMZlRZY1gL4ZuPrHiVGNTcfTD9rJwJswJNve+Z0Whngy1r8doHlviqtPQ7dcT3CNIu
bnH3OJSa29dB4XlwE/PaatRo5qCABh33isQN+vLGtMkVgm6nHTdZ71jrtslfWZnAsUJmSFGzAzae
EdVazC+YFCdX4Tuf/GcIHKxZogkOUG7j5uAtaEpcWq53qkUEs2QfC0OupSKsIMSqSNytwdjbG+ha
kk/La8iriQWkq3rYmEW3rfuCeLcJq4MG5hpwDGZFujIs9TdGO17MroDYZQ0fU1o+xeSK/MKcF90Q
xEbVhrBWhlwySgHZTgXjoAtuSOh8JARunrENhesh809lpl4t3brrdOe9zPSNG5h/UmKPsbB27roJ
1x16mI3h9P5nACZ6XjcZEI6a4ujL6BmTFqZ65ocs+tLNdGBX/4Y0/Nu0KC4gxvnMs/FVDawhm4hp
wzNC4gsqYHnAwfKMXXctEAUibgC5+zJI48ERms6+PILWyK4rCEtQXYbSGayksYZPw9eAkte6DGxr
TT7oiz7CnhO05s0WDwFq4oCuUFszjLSpfO5rjCwG85yk89Hrn0U9HsLJb7aONd2rlrahHpFni5Sj
hLhW7BqixDZOgjQ/RsoNt+tlirJqp0vVbXTf7XZ4u7+ynhlJE/Q9NXZaMYDRyQBcGvVPyKc2essv
DBL9Sq59DvPHig+eT+nYZDUjbgI56lgrprdKwbUKTermLEG+wToxPLDvUIaFmKjfdEhG1lOPQkEP
P2VGsV+X3q/JYDML5O7aS1a5nX3uFfytsp16Sk/0gXCCiI+JUnJQxHBaHMrtcWqynmhfndysmSdp
hBMRhdlIpBoY4nxnN43aNA4bo7QBnEdRz9YTQcYP2/hxJFTXHGaACrXpdQ1ueF2Z3VenucFdLT7K
hiq6Y7oZy5LpN6NJe6Z3tWsUMHXKu7H2p+NBPucOn2lIE7oPDWslIpeNZbUzCgQKHrCTce4e+I2h
n8aYlWjmXaPCH28sUbAbHodqa7cZ6HJj2GNLq3dSc1Lu9/Kblvl56wXpR2+GhIHkATVWwJwChtND
me5BbKvYnFZBAGjRiy9523y3Ui8xbIOdHt3xxVcQ05WgxpYIIHIhFt/OjGa9TtXe0KIFFAHOWWcR
lqK+XqN+muroNbfQe1u9HhEWop/YvCusiAnVyIzRf0wTmo/+SdMSY+X3/nvrAjHLevWn9UaKsVxU
Gr4EvaJWCX10DbcFKHhr3SgpJHsCEe8MhP5c28Y80eJzSMDnFXVaUiLoTuy2jKgsET/NsokQX0nV
dicHSpRJo35bkcezqwd5mzTiPQPsQSG+PguRHchJfdYSWjWmtSPwcy5wgpWzTcNZR0ZyX7UAtE2K
ISHquf0ELWOFb4sBKdypuQmDzpQOU93iS3VfhcMKWx/YNnqOeUNNXL+OOi1UhJYHO22Dq4n3BTE7
ZDKnANDuS3tTGOgI1Uh5DcsemWiMmQlvTDlV0QnPNd1vYBWrKGWq5BKajIB/Ri/sVT7QCXOpOpiV
D6opU0+FoX+Xph7sDY/4DGBoI/Ml711XsoicyPACfUSCrpbQzm7cnuASdgCNxurtaHJJpnFSbEUz
yttaQD5dDsupU9XVnIv34FFHhjdt0fS254idn5s4t2pU6iUynh4DATY7VKl1P3KcQg+/ZmCzeW/a
Enlic0Igp+2S0MTNOt+1HJCOs2UT9tHpkP2LOS7n7yGag3GSJR2H/OUbbK/rbkaH4oAGDLrcmhGh
f0/LGXRlwWlmBlT5bcU3NP25qc+00XE+BHlA9xvjJbtU0KjLQYv/e2s59WZwKjGiLRC7g1Yy31Q5
8EAWz9xcDoRBkO8hyouY2bXpnM2TMLmtKFqS6Tv3UpdDGxT1z63c83tju9yJya5ByDs/KTNMyQsa
P/L5S1dHzgCLXP3nIETMpno4WXmkYfQxv/wMwKHLK2SbYaxdimIsEHygkYGm17wIp+ejyhRpU3RG
RF5SbW0QPQYDTazaAUllDhPBAfM7s/zDyy2WOrwJbXKvazZYAyyhU5gBhbtNsW3fomjdObY65vOn
24vnukE0FoUo8UZn7VplBcM/tcAChII2DeGI0PGPg8a7rsckX/z9ZJZPazk08+cWtEQ6ID4iwudj
uQ7iUfjbzhAfSYMOvzhqv0VILULxJjnG44iUdZOXkv4ce3HL+KYg+pvsOg2vOUbXlt8yaV1zC34K
X5ecqc/J/7wvgvYZqbo3y3v18zD9bSYt22cRKFtFL36G9Na6DT9uuTmkJqBbmQ8N0YnO1899PTqd
n4e75WYonfJ2OQz5zH6WDsKChSYcu62X8iWbL9j5MrXNySXiLX01GzaePxfT/15Xy8UVpHmwg2B3
Yo4M5NtySba9AfK2hPhiqCRBcBUdQgQO++Ut9RYC7/Jmq3++Gj/fj39OiyZHqooIw+FjzUEF3C63
ynCibFfTZ0QYQUlUNvXtz0H3/3NrecfoJtDurengR7KdbjMWTrejStExzYfU1lokgixJCnQx7LiB
EvZSxtd2PtBW6NYehJydcAP2jaMgilAWzJPgmqKrPyZ8uKZMaGRT1o0lpRGhJhcrpe9c6CHZpyEe
b9vcstadH7WomcC91MuB+n5EO/ru7/MNdGors02aw/LjywNm5BEPUVAmWH5qeaAa4/YmmUicNmLD
OtqWfwn00L9I16RNS2E4L7iLJDRUNS7QV8vN+/vlGVFQ+xdhdR/IwOcIpf/+ZN7BCg8rRuvRzDYV
ZeerrXnh1ZGDvqUk1P7cNxgqvGpeQcyLLE203pwuB+Jw1dGCP7P81PLzWI+a+5FJovvnWT9PxWNU
VHl3F+XxxdNL55jITlxItsSYgC2afXIiLtF834gPepvT9N5MIotg47ASZyCs35en/H2eEx8hQGr3
yy8aJjbHXADTFs0H+l11iSvb/PkjyxNw4QhSEic2cPgkGQX5c7pdeXstCwlPRTCJLiBCE6+XAbX2
2NlmOnlVq8xO7YvQuls5BdZpnH+W8d2+aGQArHPMuPvlvuXA9GuzxKEQ8Pc+Y0yy07weHGMZHJRU
f6hFxtfKTcdLVW0Vda+rB3HTQX53B87WvDjO+JikenFs28i6LHd1I11Bl5SojYbUY7lreTBBuX5w
TDYDy33LwbfGhg/73/dokj1fyJZKmMTj/H1qMTTQnSpFD39+yvJAYpNF1Tri9e9fX+6HabRKa5cQ
k39elc/ii5I0ffnlGeP84vO2rXedo4EHqlx5gbpceHZwX82H2oNXK0ie6ycMQF442BejdO2Lzoi8
Lp1RIj3kPvBP9gXGuZpJpXTC5vuWgw8p4jhng4OO+Ht5JZqd3TnCp+F2HChMrVLZuVttAlIqe9Ih
kcs/KydJjgr1PF1hxAOdS39YsRKF7T1cWvkooumxblmvT67aYPr7bNpUu8j5UNQq2kVmEM2l8+Cy
PKCX5C2bLrIdGx0tjgaVpWel+sPylJ/76uAo2fNffs4SzbiSc3EcTGHuiUuPbiqNoA3sxtMdsoDV
VBI/M3e64nI4hbX9yYz10jREbAVssxIVo7xvaKendzZajJXSjHjjNwMx7/V2io2npDf9VSnpxSrD
e67M4KYBmNoEvGBGjZVdOyvHRUnS+OcBf9KI061V4Xflw2qMKzfeNKWzkmTsNHng7+Ks/Q6G7pAY
GMZkHNSrzkzrlV9mXyolZBRXb2Gq347MdEDgh7CwqHo5PenqQfUpfMO6scKY6A/E23yjzwzV9u3E
Yr3i15xzNf0KNfJI+e4fRzQcEpMuN5eD03o667vB1dbLTTGfL4/YWQlaCPJzm95PjWLYWJ7gZ0nw
n+cu55WRGUBN+an6n1tBMY23U/5NPglxY8uD//Pcn0eWn/CShvD4XD9ITYO6/vfZP3+0g0KNmmb+
3fw3L1nVBrvl5/71y5dHf17YBLjBbRPiiueXRGHTWtWjKTajF/z3ZS/P/tev/fnBxGqrTV3FeJ/m
n/z7eo2///vPn/z7H/tRUmPZ9b/+3vWvf+x/3ylbH70bQVoYWm0+g78/o6CDrTHfAdIc1aO07WQP
yt2uhLqWVdU/aLHyb8IxcFekEcyMXYFkFZ5bcrASo38Q+lBde6ox88lyT+LWal95EXnyMUZKetUH
N+vRJTSMIOex78ZjVQ4Xa9x3hHW8KEer7xDTEwicKPdBZD1FiNkne7SneqQLlI42zdCYqqnFNnys
faRHPH+jial/WG6FBfpdus/JEX17TZXd73a6pTUPDjs8yluAZ9hoGGy7Cqd/9FGRzvHedWZgw6qI
Mja8wV9PSEn3y08tBy0vNmkjDp6EkOoQf3cyBd0Z37Vv7bRPTzbf5ZU0PJJgbJv6doEeLBIECvW+
mg4S6MRyRnrCRAMBrUnRYFQLgQ/cxzC6d8VYYHKeb2llmBwG+kUBvT3Pp73UPWSEdT2C9zSIfJpx
hXqHKQ8LBlPn+FEFw3uU8897BRt8XUcuWtlNcEQSQhSgWbsveeHuca+SVhcrwp0G60zLNVxD13Hf
PYs+MX3g/E6kjnbVCv9toLPwLivvLjezl8ALxg+RIAOivfHosy04ZrZZUWms/Dv0DxiVSu2Fkq57
ldMo7/lhfCoZRRz2A5TZ7OnNDHNsQIG0Xl1GoFET8YOvFSRiF90MtTVAO3iz31qjGXsuM6LuCJCR
lE/aFHhld7SXayCLad1zGVJMxPJ+b7Mqvako6wH1iXbLq4SIs55Mk2icbrrRlEYdn5IXatkGS0eh
B08VqIK5STecQ4JJb51RD9ciN75Tuxgv1HzVz0GmVOaITN8Pqvnj1FptoVdX7o2rU4IpCM0OprED
XI77wtXGvdQVfXzXTcD3Ni3+BIRAGnp7n2ipu78HbT6th+aSl9m6mzFmLcAS3CgxrYX5tG51wRXl
qwsQTIoK1XOWh+IPbqdnmBTNG01Q+O1F1e6CmESE0tlDaXCbdaQ8TOSE0Z5M7PurdqRNS3APtnuD
ndgxcKzg2PZd8HMrFb+SYtBOUTpW1kYiYyPiyKge7JlCh8z7uQ40/yrpsfAVQtKndQ5kT6kMbA4J
a8sg8GyoNQhq+8TLb808GM4UIBq8dMEOzUB7QClUvfKGwb0mSNEUzJtVKmCuIf8etExeG6v68sY0
eoWqqDbIopP7LkBoZ1e0waxKfcVoHIgkALASOeZODJWkeA5wdYioJJoN/QFhYIaJG+ogY9r594PF
PiudWLbp8+lyH9iTW7+SRGVMw/gRM2+Ipn0ffAD3GQu8XcqKijEliqia1QQlYUIbCB66/OuQ1feh
V3lH4VObzJWAaDsPIzLmG1ZM+iVzkurcy/CBCAGCIXXaXMfRAipukQZ7TzCye0uTON71UJ1etLi8
pjFiZGiPAaih7s0QhvPaiarYVNK07uvWJnwgTGE7mIBoq6A71YliF0wLaEesM7HRVmQ/elEZnnHs
4LkZD4UfvVtBNlt6spFmjhRqua/TrbPRwpjYseb0rqGG2NjGgKzwNpx8i7qVsD3zNvSIBc9mxE0U
/Kbv4t21giUKiKSIlZDrtvDHKNYLrbUfA7uutx5S/B17O/dURfEXWu/yFhMeaBYt4gsNGvHTUwFy
TEofV6tGccumPvzQB4AOZWBRqHTyY1QxK+qO/kmCL84vLWqvvXisJo/LVmQpYhO3Gdjd8alhGcH0
aziHxErbeVBkXdv2z0YajCz8va+RdA0iTY0OcQ3fXqckUZ4pKz0s3+ixN+sbzGf9Ss1cTTOHV5DD
oy3p1W/GeF7A6X199WbeQJn3lEn7AD3SfIrzw75jV3DvZ4F7jrWwemaYZo7pWcS6oX4ABM3rLOzH
ZnLFoxXIPwQVFSI1Ts3MNbBtWNlG1RdnOZ+682mkx2qNwYJYotKJ78AkYeqK0/zLLvZpO9a/xhmN
GqG3k4bjv6P+vlvItZCq1xqQ2EeNN58Slc6Q1hXlH/Qrs/gPIf4qthNqCFjWToHfxbuob4xHf0ot
4oLDbh00ivCxmRZYKSumUO+XXKacxmgOjzpZbGDM+XprxtrQ67Vn2zMxUnfjfaCrb8tzMF7WDX1e
4cwpsMzaEDkyIuUHkZ6dd6Y0WW91XsLacOvyDsiE2rkxgmP49WroH+MWpEul+8DAOYsa2p9aiP95
4DKK6/TxZ3xPgLEfYKyFgDyd9l3a1dkVKRT6lP5vUfT811z5a76PaG2XEThfjv5A9MRAZfRnNMS0
gVo7s67TSP/DIlRt22B1vIaWe5JYVF/IKcNalePIXU5x9mgr1JVQsRK+ucswKAWQzsw3D0lcenck
6uY30RjleCv6E140/R1chs9fEc79lNn0AqzGTlFTTvZTgeeBnvVc7p3dD475n1taOKo15j8QrDNC
yoOZdFM7tCeSsaJJv9xJWtVrrEf7lHS9wW66naFHrHqVMtZRiMU6Ktxi21hd/lQgE4YO7HwPHrlA
RlgZWxQV7aVCr4QSxXxeznTp00PeacrQn4e8zk+OTUWynDEurYaPZzBxPw9IAe8nZ1yj+Rrf2hql
JiLp6hALPXpMdJcA1jHZJUrfi75BBr7MqBpb1r6kPrHcJ5oKsOAw1tc+jfxdPZIJooEpHGT+ZfTO
UymG7FYQTbErdIw0snYgWDqOdVkOkGOIEqHYhGqK+yKFkcEjq3lZlOnCcm9MI6rXY9LhlDfIxYv6
jMgMjNlbNb/kwSmRGGYspPA3GhcrxHTPNeN8OyMoyj78atPnrANMUBpe9KuziEA1prh8MCdl30J8
wRu4zJgBfQcS3fz6Cr3U3y3/2XJq6DBEW9cHUYqoVGcP+WhF1qstcPcUsJf3GpDaq2t4FJzQK69j
vipPZAG37eA8xrXdP/FHv822Dk6DRtRynMZe/zCkMZkoodecKx8XWlFp7pNvEvXQxoW8J8wWTa/b
PRSFP9yb7MqfDdE89Pao7pcPuA2Gh9KY6qPM5AVkbXzpwpSlTu9mX0FEZVQUxrvpRPjb/Lg4hjrP
qDUAtISNg3zqaCRojGZk4/XdMbQy41frsnePNK9H0uEUb0EFR155ZXqj1U3x1jDru4KVQern+tXN
jAdhBfkbk4i/z2W2sxxUYTESRwLtmm0pGGbjojpOdrkbtIDgxbL/6h10QW0P56ooBlLSZCjudOyP
1GTwIcayeRj14sP3KfAhZoAGGZTpHQzjF0ofxhPgyugJ9JI2nzh4r+4hGsEHzo6oDdvHXhbdPRqf
BB3CZajr7LfMrgGmo98mv4bltuk9QzHdOGKYLUtx9RrGOuEiuU/HaT5tWAWAj2jpeUlssHYrQYVJ
Pz057kTsYYbP82fYiYXv0LuBlV8Z5HNXCXuR5XQ5LPx88i8xX3q1A+oTLHRbK/esVb53O7FKDBGr
w7KY7yMblNmFifbc1yZepTTVoCbV5EfiQd94IyTclaY9wmVx7/G/cmZ143Mm3OzoUlq4dDg/bg1j
+kUpEy9NVcOnnqe6Zb6jGZhDEqxwoDDxVXXSHC0ZPut60Z3yYVbozlOT+f9P/z6qRWfWOH96laiH
ZvLqgzHR4anQ1FFNh663XIau0mn0JwbhvnHsnhxtIsksNu/MirZVuUzpTVQxVTpjubUENbC8HpOX
ICEdGuZH0rpIQvUmog6HBKK3k/LOmiqT9Wtnsial7r1KS7BOP+g6vURyX3t6T+WAccqg0faW9mO/
QWmrH6z5tA/tG7K7p4civSdeyL0vbHYh7A/Ht3xIL0x9Fb1ZZT8K03pViNFw8IW/UehLBKFgyZq4
LpEkQz2pF2pZm8KhaOgV9qNbvcd6Ct/E6l9t2/Ru84imea4KuVVu27P4LbUz5fM9kIf66iQE3jfF
LiTB7S6WLgQqZ2pYU7AxRI+Kbl0A/jTK0Di7Oh11rQiTp4hhikAebwdiVF+rhjAv2iGcN0mlrx0o
X1ct57pb3tiyixDJkjqxdrDIbsKyVmdXI7qECtMvhAPoid0PLQl+/3ND09QvaUtxWn7TaOivha7K
4zJ+NaivsP1m+jlNRYjjHs8UwRotbIJq+ECnzCj8kIJ13KDEBuDl1YzrSf1UV+kTG3UifOe7BpdS
mbQtvCbzg6qpOng02EiXRxPP+yRJIdtVITLVdCYg5jpii8Hw3dMEk+SZNK/tcr89D/KQrP2f0zC0
X3XKBlSeOzIkEZwuz/ImUW5LQJmUNVu5q2ObWOdevIVAVr/ziW2/MU/AJHfVhY1cA3P3Tezk9lfZ
pV9JbqTvdKypHQ51tMmSURxUUqMfCX1c6F1/l5m8FXSGdoLceVxtANR91fm/evJKE+E+pl7kffWD
v801t0AKBxo5MJPut68BwUha+40kh4rAMAStlDVYEA/hvnW0BCtjN5xm+BO0KBrXGdoE0EGSuA94
NyDTAC1ycDdAZEP2kUH1NLyasUXhzfWae1/r0MLXwqPiWDbnsgK3ERnSI4HWNXczUS4DRRmlhvHk
O8M7GfLGeSQR5GmEeLBmzx7c6G61m7i2ofnitnIUl2faKOdFTzW24SJ5DFIMRvmUore3Bdtb2yJ+
aXkKOeR3tDhDNI2NeZtJFT3iNmYJ6ozX5QzsCP4Vj2pmT1bNcpeQfvQo1J9wfpKX6tOlmUwE0f/d
nvIvgG41DOC/8251Qv68q2wUxVlakUtlOSyyysD5pIBKV2Jm/Omu52y12sHhOJ+OEj2QBws1zYv0
PXLLp44ciHAVAqdhgffHL8M3/CGnKfDVKU/L9FktFZbMbGrWW52Dhx+o788XK+u9s5IEyjEKB29N
9yuKO+OVpSAbbz5iP5Xxr7bT7vu8aJ8D09JvZNU9Db2Do04WaBanTL8v8khft8rapG1mP0IIsPlE
eDmhrjR2Mbm5nsi/u+CdgvjPZQeOZeeFLY4wMAufjvxKJJsAgGDGrmLKw6Gexi8iGtZaa5wnVu6o
BIm1QfhvnT2L3gRBuuQXIUuAtRbNSAUyTCYiz+I+LBAthzC09DC+6XNE4XBCXaJ0KnUOSjKv2q7y
d5nS3LtK86jlmOZzVTvYAARjvebOmqe87i64nxAcuiHtX5z99ANQOqXS3LPuVReNtfpF+X16owpS
e/TKEtsg9Fhs2F3P9K7d4HybSX5T3+o3auq/KsdhIx1OJsjo5S+RJ7cVwf/RdSbLcSNLFv0imAUQ
GLfMeWQyOUnawERJhXme8fV9Aqn3qnvRGxiQZKnIJDLg4X7vuQGpFlHrh3vJ7QYuCq/86IcER8u8
+Ab/pOglQumm3WYsBdyiVnHV20EyMW5fhV62Byhg1tYtYvtIZ8hEHNc0L71QjAtL2UDnV3ytzQYK
mQaDxmrujwPAd0y1BjigwazqbRGvzYjYib6N2vtyGNOSAMmknXdhnn4FSVbfgySFuiTLP2CiHifq
lSCBWDobkY+cvpi2bBKLvcBJ+lkM+8L12H+58DmCkuGEXnM2ck8VVfvc1E7x3CdZC4XLF18Dv8ee
rFRC1eLgvIBnCdCALmYbM4SDLrqCDrmQ1xeqpD0aUhpvFUjvWn+OkJfZva9dH93TthTpGo4LWoge
Ghn71nDYopbbEQmlwNayoa84Fng0huDw+FPgfZ42UQB7pE0oXdxMP3PfpoeBagTqIdVv0N3oFUwv
TZYXd/Wb4bwIBmH/UieFOzm/gmSgnwapcOz6N9sWqv/YmjtZOt5HKKeDaPLf/RzLm6632a7xIAGl
TeauHrRMLeD54+Tlc9WgZFignbL0oIZl1in8hbhyvKIEROmv/OKP2ycX6aWKNI1UgfLahXpCzmeX
nKAAe6cowGW4pNGUPjjHLvXCE+R4dBw5+ptk6AGC6AVZmmOdELLpT9NN/EkrKgLGVeTTVkLfL7fB
NAFTQGAUbhDZ0PegM7IcdLg3aLlxdskcnjDznW0gx+QuVe3uBzU+4ZZnm2EZBEhN60BBM42sdncR
VKVtSujJBVQf0my03V5ahfx/eWtGRClMQV7CxPL/tMM/GLPC37mGDKtskGE9MkRidLs1juBs3SVx
sSf16GXU+eq/P5zMaN4T8PpYBiAHCrEaInpOSdM3JxCT7OutKPpy9ZPUUObVCRzQVkR3PLj6nRn5
2rOG7Oq641uX9f1bKKP+LSF6CP7yq+/J+lgU7IYIoUipQKXRvNWCJ59uY1CJwg6NpPoYMS7XmYgB
bzIbJQw3j30xEgVYYTTomoylQiDvDdxOXB+/mOxkuMPd6KD28sZdhcxll3oI/uIE00aR2u7OVKU7
3ZCKBPDMvLQE+CC3K+zkIoZ97UBFBfln7Y3U0j67EdMUW5fDVCn6cZcCgvk/X0wK76echXtdMLI1
5celQjG8AC7TgS4qiqSz07f1qgDrBRIpRcs5iZQ8gsC4LX/pGARrK5KQoVttTKewqIajHrM5HaPh
z/LJySUzpjjOD03gepfKjF0ING6CIKv71maFtidyC6+5r9060ADfUxYlXLWhd8ODZexMTd7KLpzX
Um3zK0HUp+czBjYUQbui6bpA5SliIa8sSxckUxINHO/YaHSMvdHCC5V3c3WgPZ43nWIy0LHoB4UT
4ZUgeQkzhzsWY/lac8zpNAYBzsME1zkN+fmnS6fqqZtRrWtuivG4NbST2ZbzxvWM6gbUkj8hfosI
Sw5A4qLQWQ/d5M+/J8km9A0mjUn5LfaTYFOaM8ZxT/we82jaxMgEDvTvK5a4rNvTImruy+49VqFK
s9FAIOroo0G0RK4FZP0pxaDxZQTR1pOD+Q/32NGz02JnA8nbWF42XfBdBU+Nnro/KbaJvMF3dArd
0txTURRMoz1GjDzxdBNdptd2u8f6AwqQYIPM6j4ckj1jkcw/fJtIBHNM6Kr6o8/QXuDHNy1JE9Aj
LiI3MDhJ77WtMU8MqpFA/7VDTTkdStUcISFjXVdgIJJ6BjxpcB87UfayLPZVFLwUjW5dCe1SluA6
+xWPf4QQzc8SHfkaLvSqH/0JYiGV1KBz/5bEw4BIatbLZwsgWXsfUlJSdSfqEN6gw1OgY7Ybxjod
4pm8Q43gSILQTSuimzCJkOE6fCzH0rfLSuGotWyYZwzuyG8fYTHzOP4jWBdfTDH+qlLY30ABh5Uf
Tjsw/9Q7WpF+dt5Hn7nzHl4G5E/DH4+Fga2tzSfjAvAA96E2vGf2rH8iNtLXphtUVwibHTSr6tKh
WcI3Aj4Px3pVA78K/NU42DP2tuLNBhH/T61/0a+ztvBMi80IAvdCU31tqdSlsZyyi+zRmA6kFi2H
ZnK8E51fMn2tFYiC6Lmxsl+PdzmsjMtSDzQS/erQAoigA/SbulxbFd2oWOS9fp7slPS8gMARuOjH
yOAZpGrMnrn7pUEWLwQAmbLUxK0nT+GY9ObJnnq610UZDa9w8C2Uqll9ybCXPhGhM90cAQowI3C7
cFLntxtKxFnlCBk98yFYBOWrT8oh7iiQkhNaKhRdMHn1ul/hvg6I3IF0Y2Cr2Y05Jtd5SAk2zHEI
uxjmu6kVxzYcYfSCasJqN7JiVu1uWVXjAFKYYc0XL2p08DgO4u9AwtlxZ+91JnAFTfrwqtletFvu
otrsxmPiDMghmQBfH8/VgpXyMiYMIQBLeddZK3971OUUywO4yLyhfZ9ZR4cArdekMF6X7B+rwOuY
eslL7aUvsWRYEzqNd3v8g3VEdySI6q1ONOk6sume0dyQG8uuacq2MQOc8kccBSc30LtD7pjBhc6V
RKVLsYJJ7Cmx4+a5c+3xqe18TELkATnPrjfPNEs/yq4ikWAubGcNwoM5miqm3IH1iwqGVEA7A0ri
h6VOF9fBFlxVn2FfEGATRdMa1In4zl71V2wySy1SSFFY/e6u33hs2iARp110HHVrQOyF166oog7v
Gmex7P+ehf89mxGbjKIw3///7x1A0eMdw6VVsyCNcwEtQIUbMEXSsAbTb15CDWglw0R0X5tc7sYu
Mw54+YutYYrke0SIGD7e/ivvDMT1valdKleSP9KAYKMvI309+dGmySEe2ZmiG3/JZRp8sx30vCH+
wAt5eP6WRuHFx7h+QDzH7DTr5qvVQh9Pmrh9M8NCCUHAWU0aUac0ELa50kotdf9yALzIuITuKDSW
X35V8JdNSfqxYtgPpgZyGN0Km9sGv8tkClK9lA4nFOmwoadabxKygwiD5lDN5XCwK+lWuzC2KuDO
cNoztcfMOvhQbT3jus9KeLARDZbJoEnEHNh4CtlLAknFNaSDrD2mWY6jCyvKRz+hfsa6EuyWSxhQ
CJn4u0fsXgnR8iFGO4yNhZyirySg/HW134/YAkxQ9d4pjIG2Px7CCaPSyRpc/1T6auiPRn3hmwlX
FpflbDn4NEkJNyczLKzMaGNIoHhyNsXRwBK7/IrLYco+GJsV32J9PjnquSURNOdwjL9MMFJTAMhh
mxuDuRa95AnqpwdBcBne+sA49eqwvN5kf1Pk8lDaWyKKZxquDG65g0Y2H9xWS0DbUr77ZfdtbAh+
tuBoWImZ3nBvWeCMO9xrSYADwYAbETJFK3wPfU5hF/ucZvF5rNCRJxpWAzBb5C6oB82yWIyh9/H4
SWVNzBM5gS7EBsS5XR2fJivjeTnSBa9TA0IXB9x1+qkpS7FJwegD3U2sFw0LHvN17SMMCAcF3g2B
XF3ipfTXjLOtzegbIwauSGKLm1Gm7R9THyD5hwhdOYCVBhaQs8ysCK6KiEvOACa1sD4LugP/KjhM
Hgn8oD8WIYIBPhtDCdCscCyzl9FMkFFMlJ1kZ8eJk71prhWuwylFod6S8BZ5ZrPOG/dFG9Lx1/89
CSidZi30zyaZFgx8MV4uzSnDwH2gFN1Xx2YSEIjs1Ne2UvDrsMwsgbNEW+bqXdhEOxnU07cab8Hp
sUhWRvq4rRwh0X/Fgvsj98Pxcdfl8zCu2hp71pilp7Eqs/ecN4odr+kQXeC+EOGh+hdMq52qivdB
iWUiDE02H0SFPkV4MLe5O5bPS49SKyL9qhcM7ZLmYKLp2CzCEoq8jaxd7cNnC32IAbuvQOcVkKp0
2uz0A/0DeCX2UVVur2PH+dRnavpliiMpxm9RY8N684ZxY6nLJBRH0RTWMZ1ls3F/5Q40YanKJ8fT
jHtMHF6Vy8Os8fIU6vUr48L9GJfy02vy6RjSWUQ99YvQEv9kNCqgj6wjTvEbgmOO6GqQJEkHKS3I
lOhQ+y1Kj0qZJfh4E0vvgiTKhRts7TxqL35Jn7qhnxSoOgn0YXfQKkaJbEKAlBgKrWqEuP5Bah2Z
/hVXEeHfYMI70M6NDGJwtWlLj5EGfe5utIERLaZTWmWP/DMZsQxqzHPKOZfPBp4k6i21jqi582Nf
HpaZg3sjzt+CLhm3bSfYAlUyI2InD9ao6/kbtQ1j/UnIcD/a3tmqGuoRQiFLlZRicW9dWDROeRMX
EJpl5OM/hl8jwXdBpOinLaG3xvtyWYeOsUnBGPh1VforwB7nnLn8HmVhtcubRlzoDv494yb/e5Zf
RgmN0tMS5roC1QlWie+mpeFbVIfcqyBMpUqiFVX5mViT8jmtkjchEoVmayfc76E/bAb1xMSWCzZO
kI77eIcqvmnl6OgjgK5oa9MLw3M+BCa7kSKq+Tnj5GKqIm953KchvfeyxN7bAUhJTL17xQFcKOVW
zMfibunujh5bot6dx1uUh+bZ7IdTX6bfpnjSnlNXaz4S67CMe1CPdVfjNPvNb72LfGwDCImY4Bf6
Cq/qmiRLCB9aIWBMZNFPN0te7X7rlHr4ZdVs/hGPZ6dhTOQLjuQd+nGmURTtQprXEmwv249oljS3
kuRNM5iuWVmL/61z+mLn6NI8kKft482M7FWrdgpVl7v7xs/wXC4VH+P+CxSKatdaBsVFH2vvXdmu
sFvS3Z1rBk6ezTvNc9EeQ/OIMgK52EhnBTbZUOFGTcSXIluFwSZwDPEVd/n3RcXRykG+Eq3gWtrl
sRksvIGGvJ9rZw9brIdTtoF05PWhvHue3e6pxeM9+7qcxg8DoF4j2NLvxrWer5apNcmO2W05yyHk
ufqmnW3q7YTnSlmzxab9Z12DqHzHUW99GMIEX5SZ6LM8uuIgDTqW8W1P1tR74Op/0KkeAsmzIK1v
EEXp4cmcu2vZ1XZu1B6DNG42LVXHAWNMhd0w2S1SEZ2u64o+9o76Ir3rRA6sIjudvsdzcm+dgF5w
PFFTJN2G0bt3QMWQ7EYDI27sMeP0BrUfoMmzXT4ny8dmuXRdmuuTmW+tMdee8W2Gz90QIkWBWgSl
lHak2trVauTtFn66e8zH6wmzYGA++3ll7JfW++CM5hYTU7JZLt2wco4tEA7izXk2dNNv8puIyFa6
OS+OUXQHkfkc+0bzIoT3vUwR6ma19pMnwGmoGWqqk2l2pxshC8lqFqavZuCEm6hN/3JI1iBx9zE6
7K+gdt/tfNI/xto2NuT32adElsOlzWcD6ylkdFkyqtJ0x1trhhZdfGvIz8Cc7pnAHZ7QhX7TSAak
qZGTHeyXh7EJVXcdFUSN5oewiRqN10AjM0kcks3ivnkxjB6hhkGzEnwXHVj+lR2I4OzYtubL8hBO
CpQ6jWx1NqjYMfOi6IHo84FutOaENjt9NhmxQd+2vLWhcsMj4lyuKDHh189VuOGTmR/MsEbiJfjY
CvjWz3pDHpkYRfs55XQ0DXGues09WGbhkIKoZKfoP2gKiY5UKTM8ubIKr8tzcs6QRmFW+WxGqKzL
B8qqIDw22Bs+AkeSMoTVNZyBaSbLx1N9UGvVTnksgLT/o7tldPqO7eS4Wv4G7mh461xJ+maggBui
AXNERrbxjojdOlOQP+stac2jO8rLYFEiY1sQH4w0Pe4wz0ScrS5n9r6BjvCKXysiyLnt1mTKzXQO
HbrUatdusOzvatnh9FZ9ttaUn5Mww0OqNH56XWdHV3bNOjFYMitHm59JY02fY8H9t3x4li8A1YYJ
OkGQNBieXFoNWsRserR8uBn6IXbeW40HRpbBF3FrflgnMOn2Kw0GAXEnvYNoGLodxn0HGZ1UFosS
sWKHwfLSURYzHMsOHrmkT65eV8RtMzBA9jfdrA4GzeykJFsYYOyQGvBVpZLxZw5Tzoi86L4HXiIg
gw/arXUspeFAvDpqH7pW3Jf3IC9s67UDMB/7cXWYbB86OB7Xgy9M7xw4KGvbWG/uXUl7JKKn+q2J
rU/CE5ROq3PAhNs0k82pci/Ieuy6AkWiFtV6xFxAmZreMAfKfR9Nci/0OryOYbEZ4k48WSElkiR+
b6f6gdCUyuBTSq9Z89iODiLuzbXFCr6pybG+agG+Mc8dDo+KFZ4lJrE0+T11ssUOjuNW6kP4/O/B
K5loT1r3+9+XMFltq6ivzm4KOnUp1YqBMaZIoaAGlDPr3I36XbR4edVZsJxNOZOUOMbLxu0xFDVI
ia6BnDd0LyUdaQzTZv+m0073dMO5N26THKLerdeajY93cJFPEwB+cSzowuqKDDICPHrMdl19AZw3
/2wsTNkOqLljntRkz+fap0U87sXHWrSyBqfkNx2NNXIKLAs4LU9DR0GEd11/MwfPhSxQE2OmuU8l
u9/VSJDj06N+cWj8Q9P656GzmgY92iT6f2JgB2N0D71s9lJNl3IK/z1w6wKePZe6xeSwou3DRqqc
2DVxmP57NpszK38n9nHroTBy9G9UgGTzEBUCtlXG8S5GAv1tSm1sFiL8auiuoNBz17L1uk/d1j9a
+Hh/EGOtxnQix1TP0Wu7zMYk/ugLPZry06X5ONP8ercdGuuW5VXYI7TdQ8TTBsZLUAf7jLv1kras
PUpdV6mDP0mbXJR+tyxdiWWIteETlBOHNfKNGsOI66n2QIDnmeEe2i90jsxezGuvriICLm+pAfKB
/C1GOepy+UIQe0/k/Q6bMCF2bPkxXEbV2+VSV11kRfSgSxo/Z7WCZKjdEOSq9JK1xo/lymJ9ZQON
fimnfb3Vgrl//vdMi1VfnWzcddnEEAJLx8czNX8r6Afegz78nNo2XvG5q5DicUbvmce4OovUa9ow
/v1q1POr5UP5+N7l9eU7lu/NIyjVyej8aWhd7C13Tja6l5qfMjbpIaZQZofCvi3KhniwEH9OH4ME
S68T/b1dCqeKvNqtYBqRJu6sMqIA5aoGp+9Nz51G4KPjRMVh+da26Sqa5l3CZ4rAQt/ow1M0lcnJ
McBfpBq7oYkNwHvfFto6wyt8BeLBcy+DKxOK5suKmuZzlCzASq8/9SoovDSTA2GhEanA86vXArzM
+jC9hfXUn90qJ85HONlHXehHDd2xJdrqXppx88GIykk97T2NZPDq0g5ZXg16ULzu1L3bulF/pEMy
n5G89E8TWeDvs3kNaEFsi1mps+3euesuKyhxcu4XzIf3Jo7Sd+A12g6qk7ZbLsc2fl++ofWUpMpy
HDJ5+M+Xf2iohhmRvYKx9e7X6OI3C9w62HpuiFxQ1/2zNpbIUshb+Rl53m2co/YtD4vmOLbIKEvg
pT/RFgBwCcJvHhbEvaPhtiTTr/qwQrpRMZqldvguodsfiC1lLKwutaR9I0qlveft2F07MiUhXvJ6
6DcTtIYqO0/0V9/1jCYZ0l0ar8GlUtPfbja0wxHXLRVxydTLQK1x6PKo29cAyc6mne3SwuC9QYm3
XpbHsaMerDUSE03kRezt2vuUWkCGdJH87okIMUT7h/dWkQD69s2ORtKGwqJdjbEAVdXS30g7z996
R4SfjFW6oG5fARKKc55Rqj2utQDPgw9HvOzGd60qaeVT/d9EODnsNLT6nCe+duCXtfYkAdiXaaYY
q8bgtNQWaVHHt4DGy3KFgwz3V9s7J/JL0Y1QpA8GXgW7mOp749T6njvf3Q0zK1jJvnFHOebsGrd3
D4Zp5texgHmVDpr+kcvxVweR45+YSBc2738mNC1PMEjCdAjfB7NHZF/x8DH4O59qZyQqI09JZC54
Fs1mJ/5430dhzps+qbQzVQC1bCfql47l+JyTnrWupax/Zrp+GIgA+YgwoO3po8KIhnKBJDVgc89t
oZMWrARCkWshyzFKHqJtGn5nOE8yFseziGJGZRY5Yg0GEMSM8Rs+RhVKZYa/4bLCW48a0kjke2DR
8LQqLCXgTccns2XCFzHXaNGLdXBiTkz2G9gjXNIKGNc+IrcDSV0t2g2CbTsfvhumnnFvq1pLt+hx
VTaynaXsWF6rpg/Xg+gQFla61YUb34dRzAcT7ynRwwyRl9fqqvpRRik6vxw/fM8gJdxA39AZenEN
Z1RJ2pRmv8vLb4urqDPa8OAO2l4LdbxPdabkYIZKzKGI6QC5Fau2TE9VZU9Xgog0plNedQTbg+Gu
yz7KXkBCjyu5dSDJf5dAg4qmHJ+L2FOiZYqzpHLN3aIIhgO3AVvjv9u2yl5wmO4GgOuLJn/JnER7
sSujOyMtudcKirMcOrPGO5761xHs1Ac30CVnOPyVu2xZoyAtsdmazim0NFAkuZedtWwi8mUovCcD
YZTKIhV3GcYFLkvYeVWi3xki6/ckQXWEqBcPnlf9SF6XCpX6mczqS3qfy2DeGlkiP3MJidFPXEFC
Vtvu2jFk9oFVc9oRDhnqyHBK90xGMQqgLCc6OY6UYnBPOmJ15lZiHtLWWnNErP1ODYJccSqna9JS
8wWj6+xNvBS3ODFAHwY8WofCSI9k1RfXoJTfwj7yn3qZOB/Lf4D+0PlgJ+Y/MYJzn2Q5ms+hoggF
cfZL0sNaOb1sn92kpcfahNt6DuwzkGaxYW6WrWzPe++ceLwQ7dy/tdprDa3yPabyOxZR3p/TwHyR
pVuf+HFwwMBI6tc1qop1tkR3MxldUY0OL5XxM5M+vKsx0I5L/WMC62gtlMmRwQMpIf9s7aShCX/D
3RmDRBvqiGanB/49qqnODZekxLhAMDT3KotbDiAoUTiu9TGqvnclIAW/N7LnVD1Jg0S/lBkyi5cq
SpX+JO0H3FxoK62h/JlEtjxbDXkfBDGG+36woW4WzntCLb0vGlLJlrOIHghuBqfa9bjadiGulx8I
WopuWHmzGULfFH+/1GmsFjUCP6rEZX0DmJdA+pLdrS+C8KgZugEubEreIMKFydHK75kxT8+pluao
KkawzbP44aAnvphIJPezZ90Jzsz2LvrhJ2Q0+nthV3+CKun+WAYTKquRX3PO+JJg9vIlgc+4d6hG
GiK1dnymyxdRoLgWpG//NuZ1UUj796ghazOCyUVgix49gbBVwGPeCPClP+s/QKLKn0QKBltjHoaD
0Sn0cu/nx0jCxXTKLP/ZmVCU1UCgiM0taswfDJmne2b2RK2BoyEMxpu+hagki2bQ3gwLMaU9zR/o
a5tz3OgI71ULoaypnXlUdRcPUhppXhZ7QQfNpYNtcBsN4IxXRM68u/qwp88mrsLw3Es5gWzAgBR9
VSnq1UK8tEYnX/OqizbY/cx9p0ZTRt9eTRavu+miBM8y+4XHZrjC+lgcl917qtGrxEyWmBS8vcRP
lFhDgi2ERqZyZ2VIMHABwMLKCZsGjjt/aMEQkDFYi488QFmoFT95z9EK2zPpJBIVeK/jsS49K77r
lupqGS/2nLKsyto/piONgiqikMxdWqypsaIvrriFdvqNfVxwSvzywxOpdUYYQD2s5oR5Q9ByjJiC
FJHgvaLLdql9kqyBPqxN4ZyXjoAH8YxmY30tx7q9lzPLmj0bw5pqnZp+9Fh96T6Aj7AmmjnlLPZ5
5iN1HXVPPUr9x/tV81HXEAPevcAuX/RSvhaaJ17iIbnbRsPqS2jENuoinAyp80eMWXCr3dy6+75/
wQf5PchUVVxh4mL78T2paAskiSVvHXP+p8pATJIhLcLJx7azjEgrgcjrwdZVm1I4Eriyc+3UpC/d
UMvntnPRHvFXfUdSB+beNc2vLnVoV9b5j6VTCLbyRQ8bsjdIeXr2a1/u+igLT1mK7HqY0mbX+VN4
Mw2A+2NPMlEFRG1rxGP2Rl1BYzLAA7lc0lLjR5VQY2xAfstOzpB877+XQl2adZNB2TG9XTe3GqB5
n6hYTH6b5WaK6BLTXvXAYbX64fGm6wb13lxM2m4x6jQzvrWAyMfFu1PzLCmDAgq9SvUqVY6L0wui
ozWrw1miXhS44hkllGRIqktDs+NnWsOXWpb+304RFE+y1Y3jshUzyyE5NyS4lYQl3LQqfueN1T5I
vzGOvU8uXmXhKwo6EifdtP+i24VNZBb1a1s24trO6dmkCi1XvUEmWWOL/EgbuH4NqKWORg0dUpAs
b6Ccvlb0CRyIU1EGaz2Z9o9rMsIQxhBVtSotYn3iDjm6AczD3NY5vB0gJfLo85A1cV8h5SjTjVZo
5qtRuto1IETLAyq6bAAfh0RjK+hk323NUYMtNobL/tEtRn+beTgd5xGOAqFL6TbCFhZ1LayxzvMc
FFc09xKHQFkZRe53BoN7J4qg8CsVoeHwqfZ6B+NjvwlzpvisoHQOHKJAm7SxD2Eq6vWyhAQFXYY0
jMpTo1YUvResv3F+R+JJr9ev0DTFdrd3zcZfL8360WGoNpBEfeg9Z7w5rfxdhNOqsxvrk4mtu49R
cG8fnRCeHGEVuie/mXMUC2iKyQAy94vkPcreJm7pNUQW66MySQvJbU8/LJcNkxgwfqqzY0T2Rx1a
m1p0p9Iao6NOmX4xWBRHRKibsuZ5ELUEUZkRS4XLDY6SVjML7Bl1nh6X/pc3oV6BFnparnTVDXPh
G699XKrAFM3jUv4sB6C2x74s6+tyRXBce5zZFYGhT1uenpRKsS4LGrVCPBeZP5IJX1eHqtG1Q13L
V1OogaeS7w15w6fL9T8Tv8kQClQAqtRspoo1iM/Mh19sKGtHJhP4ztTlckCeZRIHCDDOnAgM9gzm
fMtHKW2mS0z+9/XxMRs8/s+2nT++uHxHx0DfYTZyXa6ChM3F1JGoEM3MZIWRY60bQ2I3BjZFNbPJ
boPE7uSPjCmM6u/Nt9yBBTYn5rFzjgLjP90LsnAxkhDckQhMblaWe6uwdYN7SrbI2SmBTyLQvS8v
BX3T7RhP8adX37F8wdRygcJpLnbLa8sBdcTNxDgL5bZMgX8arbfPgOGNlcEEEzjZesabKYlSy/wr
mWD5idvvqGGcYsvmEh/SkzYzMOB5BzSOUQ6423susKIsA7R+Mi9Lr1spzIwprk8WPGEcg9VPyzOA
2yoLCeqrdB3VsX/sx7D7zHl+dBV5CVHu3hfhf5YPJ79meMBHqX/zaosyUsp2A1Px1ekBDlPzIgmE
TlNAm0F5DZ75mPn2vK/sGsk8bWxoleoQ993fswZo2gEgP8ZJf1f7xoBcnCfxYpb2iOw4ztbwETVZ
tXdJF3mqimG8PKanyiy/nBlVdhcBUyqLgvDxUpQSMjuzWdu0ZmVc1U8FFde/5QuJyGr9myj7TWt4
0XV5fTlomh6xA6WCLXUfIEjECELokUdz3/gIk0I7MKgUX1ox9jvC05EZxmP6fTkjriJ7nD1eM1h5
adQ8ibxuXqyILndDsbfFuRV9w4p8qKRe7xnxCLSO/U6b8u77HHm+kkJP59yo+4t03G6dmI1YW0mF
csGff8gch8WyoPcxGhjY3ezp0peoRMI5OMdM993j0Fny0qnDcoaJJ7vY5e5xMcbmBTwQQUQREjdj
cc9GZukRxoHLcunm1VPyw6mH4mK5RbuDzd1vSANkPDPr1prGX8m8XoqPyfacJ79orVM8uto5K2ud
1gIhElPafczxIA8yalghVFMpzC36OxKVfUGj30eVuO9tplthE/q4CL7q3qWRj4UGP03gHczomYW5
/LQQvHtMTx42fTu1X+Y5De5D3W2Jw9NPA6VatTUmngqN+MlOgKgQjw1SAj3gSW8dxMPqYLKBPi2X
wEy5y0YH5oWa14558iOIzWTreRWqdQN7KNhZQovVPy6YFp66vhsOPROef1+SHqGMy0ZYVDYGO1X2
ITOXhyGiI7gUfstrQ+KSkQq4AjEOeWMYhrqgkIcsKuNrnxKZSudIAPazzaNvYZYfSdN+egzolmsW
Ljq1gj9VHobWXvfkfLacIKaZy0zDSXnmZNPQHM0iHa4WpOx60/htsgos1IdVO9xggKUXhM43d0rl
xezN1f8qcJkyxtv5Vo8krYWRB0NFzaCWBu9ylrtywiaB6sZQh4nk6rUlPKX9KpX6J6sCNjF+5Lzi
oTXeXUe5Ey3v1cqFfJ/Lv1eFGimZoh/PdvGbyRXkBccJrnow54CJuKRKec4m3bkLtYXLCuuEG8B/
lUUVHJMcYWHuK2BkFbs7dCn1KqkHY+OnMxaS3lABaCKytnqqYaSwC51CL8OTZnb232uXumVrlVa/
0rvEvbkZG75M87v1SE/ztrwG73M4CFopxIKp14pgpKYHHiniAs06j0ze0rs5V1iaTRHsE837ezYM
2h+XAcWeaVCzpiXofQ8ZRus5AQYUDv1zEJencjCLn1PmuDwvo/k1cmf4MFPXbzWksvQhevGM4BWp
QGWgXjXhPaeefUuyBDUmWm9ClOzYIjSoQpXdxVvkg/Bt+pI0JOQlJ08dlsvlMEcNdPzZvwG1Hc5e
6/dwpTkjNRNyUynHk59jV+XlUIzDWfMdRCULO0MjBCNpCNIWFZr+wm/IRPnvoU2kdokAo51bpk2E
SUKLVPi7vBwBzyNnBvitrx8rrx0W55le26PgwhrEM1ZgE1tKrpb83P2kBIXU9/oKBZl9XCQ0lU5B
oLObMwn2e2nIp1teTvqc3Rq7DK+bfk4V+xLNKfSXkvtrVbguJkJrFC/LF2xFyjOr1jn8+9pozzfT
DTo6lQS5ITAyVsXo1M8SMt1TFOv+EQVEs0oKIhXJl5Ofoc+EOcmGNx5G7c3OSLNVL9ekIePywRGO
sHoreZp+QuA9GCACvlqLhtEk3eBGDeUg98mdNeqf5KtpUA/xCA1jFFAjXBhXwUVcdre7qujcY22r
Zd5VDUrSX181WbGa2pP702wDInVxhdkMK92MaKRwGBluWyaj54Tg8LFiCxiYuMBlldx0Rw2CZK6B
4aGyb3DA/i6St7BtjT8MGNF4ZuH/UHdmy5Ub27X9FYWeDRldJpA3LD8Au+/YFsmqFwSLxULf9/gn
f4V/7I5N6Ryr5BM69qMjFIpikdxFbgCZudaac8wGdXAl17KjCQ05pzrVlGhrEr7GT0w3rx5CZb4v
w2fgKeE303CxrVTtS5BTdWdMMrE5pcudRWjxOrIpZyemK1ueInUKFmnuOkiMB6az0wE4i7YjTHRC
pCzrbRIQ9EAp5jL8mLI7Z6C6i9r5upsZd0yvAXxGrf65sUym2mn3rhKyM0HkRJ4NKB49nfmeZ/UT
cQDuZz0O6IgxCX6M3c5cFYGKbumeoZLg8HpyIOgdMFybO2c4F6UWHLUESeA8V/bp408cw61TSGjQ
9uNP//V38Y9/F6ZCHmhmkoM7FfuBDtZOJHK6zJNDnM1i5J8iJtyIAYL0Dfg6g5IJCuQCXCZMJ+Mr
Re/kmdpU3tSWvEnw463QlA03VsJA3HJws/DQqAP98nAHXsQlQxpI/Byp6KbGcDwLHPFu200HWl0A
hh3OqSPiFu5/HbcQTqOuUuG9XnPrQmfIf5v7UfWMWqzd/fzTv/77v71N/y98L2/LbKbK/Kno81t6
dF3768/C+vmn6re/3n/jQwFHEpuw69jCNglCsW0+//Z6H0N//vVn418EgORGDviwbKcDC6Bl0x0E
T6ILiBn/Ykn7rGjNfzdN8oF6s32TLkEbSoTVoxgpTtyK8KmoHrtVPhR8GDvF49BEkIhE3r4xFFj1
U52toj6szpIBNGFWPV2OTHduSm25wri79rWtsW62Zc0Ga2OGoiM1+ta1wIPY072WpQlNNQzekSXe
TnGSMBoO2wXhGZhtF//8bxbyBPkeWu2/fQig3jpOSHR++6xwWsybH47lvBzh0F8VWh8yrSEG2Y/S
zvt4X//1hze2/Xij34g/QS1Oq+LHD//9scz579+u3/P3r/nTl5xjAtPa8nv3l1+1fS8vr/l7++cv
+uGV+dd//+lWr93rDx8Qdht3813/3sz3722fdX+7Qa5f+T/95E/vH6/yOFfvv/6MN7norq8WxmXx
8++fut5QDvfX3++/68v//rnrz//rz+suLqv//I/XP3/HOzTDX3+2nV+Ua2J6AM9nUUc67s8/je/X
z1jmL5T2DncpigSXbE0+U4COj7hF7V9cPubWxYjCrWhwA7dlf/2U9YulqOf4Tj4hLGlYP//tF//9
yfjtiv3jJ4We4A+PimOaupA8LIa0DG5zIY0fHxUsImhfJDQg5i6tesScUROD0I1mKx/gC4zBCa+d
MwOvITAh0uhcy9yqSZktje6zFVoU3hCkiNFKMqy4sHhMVys+TZruwqTC5NLswlgSk9hbBUW2nWZY
OC0tn4xLU1mZyRScvfpmHDjxUbG4rbgMMDPD57nvaSL6eU7EMsndA0Kt2mt4WlHWjKbZwtCxDBFM
lIK1qUX2jVPQbV7VUyIqTy8d1PAPiRqs6HEeuyBeDjS1IwfzDhCjxLa3xaR1en9HKRhlgY+UCS/j
ReS21lQPVmqSXPGtoHebEVVS0dtrqzUqtJ5pUM/EBdMsQLkSceuiO+2G+AqrQj1Wt+UOByjRAcLK
huugTI5Jd6sak9C4XjYoQ+jR2/ltpJklL0wtOUhIbmhHQDlzsizFalFL1X1Rk7ICKL8j3PqditjY
d/VsEtzaJBQWaztsJmfThyLQ4H4UJMV4mesQelmZ4INEkMTaVmfkNBwtY4jyzWyb1TfsdcT36mFY
6M8kNTu2VxlD3j6PVQUUzZTTom4kxLVpzzxZAGEwRZM9IOxyorWdxMRzDtTt5npse+aL3ji2Ovln
jaEBD/Jwwo8jYggi1W8jYQ34iTTa3zlyjHgUmxgRUrVJM63s90R468Y7aG6SGTqGhIiSEXYsZePX
CxGF95aMEvycZSereat1eLMuS1HXzJ3G2pGSt2gaRgtmjJsOl6iGN0THHVkzeUNi1sloa2SmLpwo
qnaXSoVFztRyF+/XoobgRnRQsVLUKC/OIu13OeVDeTKdWvBLNvagPtsDb4TfQtQHaGpHSO3sGuUB
o6eIHOseR0VNm9iVNFQyUXyuJ47xfscwOsdkGxvZelJRLo9ZMhBWaDMcTYmazAgWixjayWJtJGHT
r/toNMvIl4kxEznWOCTO0U3mkjeVFMEJWjsoqVi19vCgL3DKy+eyvDo92BXRXzMjSd6h8NOnmrji
uAhye8l2VTBljJbdZEm+ud0wuLf91bTBNK5DI1ZxVmO6gdAivrhZXYffGcvB9F84DMrNPIf442Gl
mr17Y3fGSKc05rlBJNLQI/MW2SqKlm4gtfyLFY4owumRW8hC8U8gjY8tq7oK7Ir5nceeuVjpGjEH
/7kJpwHBgqYixFphzhg5mdGve5JNymSzdCY1ki8IiJKYYuXm2OeZmBW7ZhZx+aibllExjevMdltx
j87kieaOTXXp5jKMPSetltWYzujhcysbs1VtFhFadVKVcfJptQwg9pZ9056RWg7VVtlWIpDpDKbL
GCwTfEMQEgtv11kTvsZZLEzi4wJi1tYsz8Pd1eXHeLMIB8OAq4l0GeGwCssv/FqdfJX92ObECegJ
BbDeF5DOsUJPAH40pr38YoGQbxlGb0cvreBNMb80fCS7GlCTtJTEzQ7EkVwhje4myXoaPknU884C
EYXWhHSiiCEPKcIwRFLBlHKWeaECohwwLj1eE3lLZ9+pz86clWg2zJbjci6NbrO0NqCkQlpO4LtA
MNpNHMaptXbdkMyHaKmpc9p8Jo+GQ2iHvdLN5icyNLFyjIW7ZKtxmLm76raoc4LbM/1xcBU9lL5v
ymA7K7upziKzgcZWjQkJd5rT5QqKMFizC6qaeWtKaolN6/T8xkZNIxpfIieXtDEXesVag6olLzk0
3aguIrOsGtKBHsLStMMBcxlz04VMFHdNioUR7O2pnAkYNGxFbSjtMnwaK8u26NVFGC3NvNK+saSR
r02ffCI8NnHamvE+41IC7WRLzEaaaN+LJeymF8551cxs0grFuptn5F9z60zTLulnJuEtSIQs9gg5
7nQSVVAnOF5uJFW9t+EAk8XWpUNzEHpkdcc5W4AjI7B6mZAprw1CRM6yZ+fbooByk7fUgW61rSBX
L6sEJ0LlUfWkCWflwQL4SMSyygYPR41Kt2Wrt8mD1pZT7Zwcglin24wkd4AiQ+2SwE1DoVflY273
Y/Cldul+xYzyNZ5aDxtfQohypWj9ESlRG6SqGuGnkWN2w3Sd6Bwzm670DIDWFgEg0o1xpVMKlis7
vyJcp8pIi7si1Qykv11T9psECtirvpiSxDKrje19iap52qCmHW//92fK/9mB8aZ6xxrfvL9359fq
/8Cp0XDkXx0bb1//8z/a9/Yn7xWUzB/Pjh/f99vh0fnFJEPOUlIXjkHdpPOKvx8ef7GkicRSN5ES
O64S4u+HR2H9Iq6f4Rtt4eiWwZHv98Oj0H9xhKVMzqIupbBQ9v/m8CicH8+O6ONtbhaH863UeTld
/Xh2NNyl5blvFEgUa0KdU7ieken3GrCEda2yc2H0alfMNnEqKV0zWSbdupQLIn+dxlCYvw94D31G
DO6pdSH/1HGNtk1HVlu0ahtmPYFezFzXs6O5PuiQBKjCTVYFWyMZmj3nLbXFZiRWLRpi4xq1agTo
ZWnNFxFBlr0YWFTxNmqGoW3p6r9LrY1vbd0grR2TZ1A67OSAZw40gbtTY9XKk41+REGOlYTVckUV
32CUhgwjFU4JkTm0fFiXx1hEuxI/DQDDwU8EoNdsGdZ/uBv+QRFr/IN3V3CNhAK4Y1kc1H98d3V7
drFrEj86h9VtlhsAmErBaLgkB6rqfdTTYCpI3uxcDfM8i5Ap+p61rCMTCgnbrk2sV2VkZ7Mcnyan
mP7Jzye5w/5QZDvXqy+uJg0JkgtVnv6nIntGL5Y3I0G6o3oWdRMdIhEy1jbsYz+FB3gR2KhVrNGE
IKi8w32MhaGyt4sMH3r6OEi12xVAv4CWAilg4kWLm7vKDs0TBIgJFoF+SlX9gqvrCsS8Xu+4V1vk
B19k1Q7rIJU3H3cAgTgnFliSajsGGxxmPuvEJE4E060xJOSHpb8NYRiEVbbguImWDfvlfBzQ7XXW
9aCQm8PFZA7kASqFKSazByEjuJAVwxQxd4wiKen1Kv5uD512KUXDKCyxzoHjmDcfsDd48yJUw+46
dFlFC+1SHDCkkFF2HD5uEBolg//XN4fzp7Lt+uZLZV4LS2FT1NnXi/OHDkeBm3pw0jqgF5iuKhE8
VKmb7WVo3JZzPh0HQynPIrhqZ+jLhlaatgnr+TFPnCeLImej8JOt2yTP/UEm8VagN/ONfHJAjRfP
ipMx4Hr4SERDRuUyXUaggZIjVzhsCsex1lY7spHTtW/Ytde6ZlgruXTfQoekPRATBoe/EZkY4Dp/
QRGZd9jhr7YDXbh7Gc/NHnJiCRFXkbocIOOe+xT7SFa2BMDlKXZDFFjoSMoz9I96q5r+PaJJcsZI
G58xbXy2+1putbJ7C1XBufDqF4ERGp4xvCcc16d4mxF2wXcb4ASWcK9609w1rREilsiNdZY59MIW
tZOKsWzA6dzrCTDH06vH/+RCcUH+22MiOSnClYXYyCouWML/eKVGyx4yoyssmkHAgUK4SXT8EmZp
yW0fWcwnlXVrD8Mzh8qLzjjBs8aFXTdxzxAgnfVMeJjXtw3xi+M8b+zuK0E/W3jb1SWYJkyQ5tCs
ywWolJZUbN/AAo5cZnTT7TV7Ce7PvmJ18qG5N4j5TWOTGmW9bZWuvUBHwzs8WUdlSeLPBPYjN07G
bYzI8xik2iM6gYI/EKczInaqa7ivmsqaXWx0iCWWa01FNNukM9hI06lZueTs6ebONhxrHwXrtgpn
fNMj7dqUeeHMytwna4lJd5sjPSqd9CUF+7Zy8Qzt8FfvOtv9rlVXzHqIitWIpwlni4w3ZWG8zXrj
rmxn+FoKVBcNfhVPd0uHKculzasE5YH9ZgmajXpDFLhIqKjUHN4FpemeCNslZvCqIRTTqldAqlJU
J+uwnLIVvENjbeDJ96KRXOU4RHmTy2zatW2H0l5rNR/RjFoPPRheJ+twHKVnbvJpI/AXuAyu75fO
ukel9jWMtEeSYKZNKLVnx5bOhn8hIiowz5hQRFiKdJvWSVIkRBvWlRdN6ee4JddOVHJDrZeuUy2u
4WoROxaH/JuMUlsmVebn1AxoUsTTe920DPRgOvpDsKb5uKw+fkxVa+4pzT/DCBm3c+e+61U67PrG
2fZVQARVvdiIdVDsDMYLNYzBjKOOyKVbjZYgJ0KMmFSjxjlYvfDJT1pn0/gg6cuAI9r1g1s8hDLc
ZFtVMOmFR1ntadqTMJXonoVLeqz6kAVDYUNJpK93VeF3gLn9iHnAsdY1tOXC2pajRKI0SGsVxoN+
mVm//DDQ96NjHGpDzGuwrzW5J1G8clwqvDIOvmV9dho6+BxuXe7SzjrJrqv9KkpflG4gliO+LiZh
Vy9bPxn2HHrMh16QE9Mq8NvCLV6T2bp1M0gWrUnxStnhAz7vjyg/TKI0qToejZ4gIWa5L4sc3uzA
jDcdrKpikNtpEoRtD3uoj3Ld1d5Qk71ZXbWx/WgVK5wRBOWU0W4OutteFYTC48DstVlH9lIXx/h7
XhoVuhr1RAdwQ5jZleCWvfW2ek5J6g5J8Ib+dyjmqyaP3D3lPmptQ4TyHP3WuP2hb/vHhrhxPYn9
V0MczCXbNH1tYUjpSFv/WKT+uF24g+U4JdrEIGI5UfwyaJQbzzB4kCOE/75oWHL7xJx2V1lvZA87
My+XDYUFNWp8Sqb+a2eKV/C+F1ND3RPjUl45uXn+633NuLYb//yD0tZ0BRuUNECX/bhaTpZWsoXC
tdDvgsaBImsWGtYpls+sXJCOfsiymD62WtGuxnwEUjn8kzfrY+/8089gOdKykei5Bvvsnw5eFX2F
iZNWiNopi4/0mQCnWcuhciKioVul9rCJHwEp5ccupepumGSvYd6fNeDR+76SHEJq/BFBbBxsW7/L
iqo9IhDPVTSc5o5mQgCfFTT3Me2vHrmgMjfTkLrHzAq/YPSaLgkH1RUHbuNsJfRDzFCZvgxtcaBf
KA5VHe6RZJj3+B4Z+2abkmiQ9bL03Xq4Hom7qd4ptjgvck9T370zeeg3f32ZrtXFny4Tp1KHPrRu
sJib5p+6xrohQ5PYBY0o6XrfTekAuwPBpUKskBsiujjlXZCmn4qhKbbH304PNQsMQQRhelO4IeHc
sSbWkvr6qJm29LqEvEvImzgVr7/DLItlR4V+UwQhyZPMsui5lWpbFmgkqijSDggLtMPHn7iI7VYE
cMlyoR/m6/+GbtQP5C9RUgx6jEPNIg09mW6GeNEOJtHhpMa3NxYnSs906249h2hVMIbLyrnJuMcO
yKvXGpQYj9m+2o7hcCPrafWhxVq6yu9nzd3+9VtquPp/e1MNTvsc96UwdaX0a/n4x5NCMzpuEUPe
pAsiv0LjRyrY5Bt4FPR9yuLeYmrmDVQjDKZBGgzdKpN5s6LB+Fz3ycSjTQRCnZ+d8bAsZM8BfyOv
aUpPRlq5W3eK7qYgA/swPDm20hFFR6/1BFx1cR/R1joohT7Z0TX2F1EDXH838jvnfiF5Dp7sSJvi
am2DbJMRY0sCqLNv0vEmJeHCk714lXSBttkQulC2zbfKMXq/diiMyiE5zKOKMQ1C6mNrhpkvDBrj
6lBqcbaW22QaMDkxRpBtvUCbkpoft+mu0+GCyJx9pR9wwiXRkx3KmymPD0NuvcAa9yszW5tItXDK
vVZpYYPpZ3YWxC2z6InUXK15i4be2kLSJOm1MXybasqT5kQpp4iG4gqspcP2USrWbas1HyAXb2es
AfAVC68c2SZdJIDeUFnDIYfS4uja0VXt91ZiW0j6mDDctj3lBHh6rYjUqjGS1A8QKG86gZKltVHT
mvUQbXs9eplGRQlReCgPBNGg6GdMgtBW5OaSlozhDzcLm5Q1rAngBcMQDP26KQo/wk9GUml+QZ/o
RTIwdilxPes+fekW9xsJE2/w1GqfrpFN1O14nIInCW7fq+zBhLBwa9ognxkvb5tMDdveWLy8LD/z
QzoopkztRr21otjJQui3NMGuwBrBT8DlC+IJnQ/hG73jpAd5zltCk1QrxNoRpje0zp0maZ9GsXWX
ERThG1miDlak7c20lbfxkzZbX/owg0dgT+fImr6MojXYS7sLCyMC7ekrCy1RuwquIZ3nW6dZsHZl
TIanQvpBGCco+Ek1loFteiovqzvbzb6WekH++8T7SFd8JEyG3GWn2LI4bkNiejkdtfti4YKUdl6d
1dydETUynqBDyEKtH6EuLrshD2+WXuwd1LOUzyVBcot80N3qkTC75rlvFnSelb8IIT13dsPHmhDB
EtDIOs6H2te1JiMpdkn8LHdJCFQzy2BLHnyOc3QpD2V/nycZOSgMLX015QSbn+poCs55dqm19ajE
O2LbkONKrNb24H7p6D94S1V3XpJ4i5XPe3ReVEXMMFZh9YTEkccqS567boLlJXgyCx4Pn/G/s+Lm
PVpq8RYxt4TvkKlGJ9sLeib9yUicYTEOzcqUt4jo3XvaildjCjMcSJf3oWteAMaQpR1/s+ogg3YC
cTs04YNyQGySzjNnat9ohphehBkgHZh47lBPGz0eTwJimjQgG1qGcWsmskHvliKPMYZa3/SjA2It
dm6YEyALwkFWMO4hbCLCw0fzJOUp9KVtCmZQqzYxzGt/NljnQbYe8+q7rtEtwE1gcit21R0AkXWW
iop2dB1tlDk8VhyRstyh7zo+TqWuji2yV+5z6lK05Uut1ci1Q1LZ3fiwjO1DBBYdn9xRG5dqY6nx
a1ERg9szj/Ga5SsgUsjBnF+9Ps2gNH6JZvBvdKihIeQWXiPHM6dMriogJj5LsZeE7WudAWkEIXjM
w/HFINPs5ELshtFUrqba8PQUWF06UuDZbEFgujoyJ0eY7mlL2FAP0tzL62o6mjl8HaMwSZ52xLTR
UtBUYVNeZrOlCz1p0h8pECOzf7LgZSB72Sywk0BQCozMYcfZG7wunb7QR3hFnK1k6FLYluM5YHyy
Jil29mXaEEFU+4x3QPZkvsasdTc3S8nKzSPfDpuUNjD6NI3Il8690Zwh8Dh081YTgrHSBiRHXFWf
PuUdS1K6aqfl1VbiyEbBt0FEhAdX6B7XPPN1ImQ8gcGZwJ2IhyZEga2kP8WUVYWGdx9vD+g40LCc
VzvKInV0dWYJqv8yuSO/base5DJdhw7qCTRD5w9hc3qkKmMM6D4yrr3BzZt6Zm+KdVyStBsTm7l0
I+8xcqGVI8KdmrSzXCqw2lAqBF2hkPdvbZQNbY3EpQZxtcPUisc8Tt5CTPIe4TvWBmfP2nWYMied
a+1dJpgdIFFfZWG5yis9Qt2dfpejs5xrDZxMOJT5djyMipQijE7o8QEdeWASiDuhq7DkgDfyLje2
AFhnKHTA74d8a3WEQrT6C5v9SrSJ7WvG9GDU8oH5krPSl4r6CdSkEHBg2mas1+BCqQiijiq+gsEz
2NQN7KuJDHOmm+WTDr6SXKDFNJ7FEsAFqam0m+G1Gw4ZIpCGxk/BgQdmksHx0LjgQloHqNY3JgUi
dvVy02v4NYLumr9T6W9aQURS3stHA/2mR/HsXrR+YwVFuSoz0a8aBKrEO8+Jv6B6NHIWXzWad9ak
PqEzL9isWA/3UTQjJOe5YcJDEkpYY/NryoVrZSarduskDnK+OfYbe3H2y5AdnEi7wTbRcrpd2sPQ
SHdXi9afXWc+MvsjZVGr7pxo+mYgg5T1GOyjaQCoABEb19K87ttoQWxafcmxJPjSam9HLUu2vWt+
bmilQI++BJU9+3KmPweULWMGRtaj1bjnwZX1risjBxpU8KLegHy9swD0nhjmd8f9bi4IDHtFo/fK
MjDdVG1wGqCVSgvaWkBOzSB/I4KrRua0wSqJ13Yem+00kOqUWblxpYl9DQayJrkB3FUnXdsLMArs
ErxuVMDpax73b0NQd2dXkgK/NLdKlhlyxoJtHBALLV3rhMe49xuxpTnwXgb4GzXZ5bhXSddU8GNG
ZFncBLO9ZsU9qpxsqcpwR1w0fYo3p7nBQHt0QOvMHJcosg3tzm3mUz3Z60EbPsoLAPZB8uTqT1OP
5lZvWOusBp8EBj4/WWrjWNKRPkpE4zQuCKNPMcl03Q4GVnklENq8Lfr4MNHeY8uIlw2oWrryLNBF
R8vUDVsYnfrikfdx0A1RnXK7QO3bFpk/uFZF01QfP2ltAalmntudHGYmW/ND3RCTScG6RyeA5EHS
bXVpHfiROZ2NNj8nNAHuIqt+7jWMMUULpqm9XZb8K1arnbkQmRK3GtIFIz/Sc7ztrdrFSl6VPIkH
THq2j3Wt9Jtaf4rmDSdTFeomTkTHYQ4a+UQl26vINJRXCOThRjOtzJDZgut0HFizRWK3mFdlnhl0
5sIni/aQ5xBH4Wlzic07aQ62BQcWqoPrLM8LPpYKoxsPmntTOxFlY+mCJ5hKekELfa7MvVGjtcB9
48kxUNvgbor9pAlvo3GsDkMsdwh2xMqsjcHXXPUEMWtnxEtwYrlJodW1PJV8hAopOE1alHvpdOVG
T+VwbO0pXhVaZfobUjLcdTnlvKczcxgxjfdsJV8NiQyeGGjFIb+Kd2VlzbTwmi+o85NjScj1fmzb
+UAGacrhvcIV2fKeaKF+EDl5kSj7Viajp0dlwaTv82ahDbxKEawSdJ+EdKIc+xxP68pxtC16qJcI
CuE5rTeTyNU+mcHIaNOXwYxgmofhXTrdhY71YLTanoZTvEk0MrSjuhW3tpNuLI4bBIg4PoZVvMkd
aiOGVZ9lOu8d26o2cdxmPvPiK/Htm75EuOab7BVpSbeD2URLLvTh8M6XEthx71jTfV8gZx0AJ90V
s/IFSk0ULkGxZdhAYUNoga8LQVLamm8wHwwKrzii3J+KC1rI2TeYkexVCno2Qm1JmGmCzZVmH6rm
BFAO4JLEHNubcqLLyT76bicX+H/yHOqcoLpsas95OG+WTjwT22EeYt29qwgLunUdqEtmVuHF5EcQ
s3jqikjubdpUzGTcVVat7SvWJi24ZcggK4/dbO86RR+8t0tYK/1T2M9MQsoYjyHGV8P4rqnykyrE
4BkFwg4IQyEhmwS3e7mZfc2dKD2lLd6mGJw7AnTE5QbyCfblcJ0IK1kl3SRvEP3UWyJwmey093Yl
zUsxBvfSHnLiaxa4IR8vqBZS9sjC7BkJ0SMonBzFMCpw2mzNUcJj3dZWfde5ZgOMonlMF2QCeVg7
x7Bg3SRVViN+jrnB3J+rLMsuCfFpbRQNJLHMaJEzzdrPSfkcZDrWRL1/AyXzKsgnaucvWFoISFHp
Lm2C8BAUSj91GgtvyN4+G+FNy412mvVU+mXp6vAFNXn8+F9qZkRn63G9If1kOosOIkgF8jYqssc6
mrUzWWHaOae69gzg1ZvaLeZLhA3Zo7KtEXNVyL9Co7iPYNQEc14cDQR0WJEU8Yja/FWUY3FoRWKA
o4CxOTsWWISaQlHJ/jboWtqxQWBsA6JuLr0+2NsxmolpS1hrHI5aW/qVTMcsPd21WRqtSGjac4yr
H81u9jmK39iKkhtbNKt+YX2aqmqDSoDWs10SzB5RuhlaboBP53QZahCjciZmpiTVJ3pMhW6vi5hN
qkH65c8MwHq1tsaZXu+itVCYyu/6Mp860+hXEBSmm9HhBAowoTXZ5VvkYNoSj9s2RW6fyv4Reu4K
4VB81MjxOLa09cjSiVfEWcW7AJ7MEQvv7FldhaI71NIt8YjGUxlQfS5WCS8ZsoCXEup0MbMGPsuY
3WZt3eLm2S2DlT9ff4kCyfLtYOirbmicx2VY4v1cTff1dT6QiQpGrFjYlh2BqBEB5KmJOsBlNE8S
6hxvoYvn5Whu1m3IogVJ9F23nsbImU6hzyWYia6u1fqjx262HeOBclSeK9EkjREfLl2+mpbukthJ
6adxRBu/I1LNQr2+hQRK/ZIRrgbwlioJhp0zLM5qMYIdImCEULao6Bc7a8et3FXcS33dmqtm7O95
zq6AkUjLSCGsSOq5shPGAkg2TdMVShsefAtXrQsQnIxhYijkqSnHA8VeQc7rqYptllVlpuuqK6bH
uY3eG6mrk521jo8YjgcI4SZRm2rc91f50DXyqrD11lculIyEEwpphPo5cTOdHdHtN51T9+dImdTT
/cAxt+s4JY7ac22rZJ8EGcM5Gstzl+Q3lm1nNwGLF82qYEMdZB/yksbQADJyQ8RouwFpC8sZ+lB8
CZPl+xhFmS8RWZL8Gn2PzEjuhsC8GBkhyAAUEEw5HYEQRU2R1gzTasjt6jRaYwhGNtkvcWV9srru
ZM019K6F1y8zpb8o6oNEGD31F5l0yinZmS2TNppp5BstAkNhx8G2gqD1MCcsfplAwUXuxmtXGNSA
pDtyQfILhG1qti4qnuir9qsgcV8aRlX7Kqr7vaGk2mYJ7OvatpudvuBy6ZbpOSPUEQ2tjFfaXOW7
osrSWzWg1h6HafOB8W4r9xyDRHkkQ+cwid6Gbpa4+wou4ak1zYqt6GA3pvaow7WnAad/1mfbWsdN
etALJnAD0lwPGR6EiPqJCZaxxvPMPdM5X7V4hKKCzSGo6OvlBImBi+zirRq6zyQOjH5l8YSTC8Sr
ODV7oRrbzcAi7zcIPz0xF58cO+n2SJNpPGK+xm/adGvmUaegHMrjon+qesIuxThTzBnPeajfp/wC
KjIsmoJhT2IRCOEESuY0KeU7TobQyLDJXy6qfT41qBHycg3AczM1tNSB0ap1yVH6uh83akKaG2Hk
jeqD3vWHjzu+U0HG4AbISWES5UoZ9GwH4DuwFrZXnQctU1DMaAmZsDa5k2yaiT5XPEMxmQvKu2FE
6kULoBNDvAXFY2xGvaw2XVldRXb1cOmy+mas3fFY2/Wbi9IvStUeoVrj6U6DhPn6EE6zHD2uCZFq
Cz8WKcAoMAhQS50XPNKwRvRC3y8HfQELJPmYpW24hczxtZ/Vp7Bi6DlGJvKrxjxF2L5owF6bn/W4
A2bnaQWDKirGRQ/cE1B33dFtGkiW7k19+Ub24OiBVYqORoaTeoy35bVv4yYCBZd2qtKFk76Ak89K
k3mi7+5M6JleNfO2aaJweWQQNJaMzwg0Y16uXAh3KaJCK+wvIfLo38aNk8uYNmzASgRVebQmUnqi
Ypo3QT4dyGBghFG11c4mBmVFizrb5vn1HQvGo2khJwiGhi+FNLWi52NvXC3cGTSKaDz2HQ3970UZ
2XtRGDlRXlGDuZ6rUxUvOAmNm1ZFd0MJbWiW7V4rm2V/xdWhNqRXUl9xW7k4a0b1/9k7r+W4sWRd
v8p+gIEC3tzClCOLnpKoG4RESfDe4+nPB3XP7iJUw4ruuTuxI8b3qLPWwjK5Mn9jHCVFeqES53O1
A+hwqlLEHKULg+MwJOjiwjFz9AphkWX1zQYaGEp9i0gpcsv5c47R10J/udEndtBiqZBTdLoadoqU
Te6g8VKalv7pMHwRloVeC/lNlOX1Zlb00akM6y5Q5BEEPH3hSLPGB3JLBNkkf7rOgiM3Mu/bWabJ
kcvjPhPnYzyPPX3ytN+JVa9uCh20Sa3eC0qCCQIIHaQjI0iqUudp5jRvVZGmZUflo7YeYpEfECmz
I8INPCRVItEM6DHukaP4YHbRsR2Q/zBC5TslBmPvt+1hgqICqwYyd5Lq+BtwSeQqxQUIcBSeCvaq
VpC0Cl+qpac9qvnHKPQ7W6oWXYcRbYiuTDVUIjTfnZschv/SE21F69ANtcXywiELry10VbPpewcx
KM2gDyUqCi084BFrRssaiegWPFBpvSKlOV8p5bE1S3lf9sJrm+ugCNrnCQ/MB130n4EoVTcwZBeS
HdDfKcaDsawBzsgVmnk8spwpjSm6aHF+j/mXaccmaJ2aA1fw9U0f4rybG0isRSV8zB5oRDdJn9Vk
3lqoAez9RDGvymJEwN6qnkk39AC554JSjKeNL0ozFceeOE2iUfMToQKK5l1WkmMNiHlwBqrDRhGS
5PjrXwIUxV1qixI99JiFE+tXIAQ+N/Qqj/WektsVfiu3koUtXi2DG0Ku9bM0JBhPoEtN2U17nSlf
2MWQYasgk0Qs1NIJMMLOEgT8dRbXO7AOJDOmzCNT/gLI8zB1zXwUQuUxwpdqN0WcwxEjNYYtchW8
rTQFrW8L6xnqwLz/DdYKGwPoDW7TG3E0jtyQ2EYoDWumM/fSoEw3mlh9VZt4cudOMqlVSFeIHgwO
AMWdDxHU00q5tVsMea/83kDQvpVvjAAjnHmOVGQl2tjDuDJzOAUc5Fnnz34i39e+cSxRl7gSW729
M/z6B7oj4UstArBQsOvegQx61QIouditfJPFYh+Dl/DCubVuEmASKcr0Vo3xmJB+5E0KvzJB3aQz
YERl+aE0cZhKQHdbA+puqN/USHdYeNtjf+JS6W4+Kwpnu6oInzJtfsK5BSkSDXqi1FMQyYkGik56
wvk7KF1/bPZKDQ05HgXcFuclIY6AG1M9RYOR92SXwvLuTadGIHE7+j9R8MmeZ3n+nhaRSrWbMoVp
0oZefCSbIbBNWd1JiMraHCUtEBrQmoo3DWF/yPOqP/TdNPJNLZRire8TGn5XGpmQ25ZjfAygZOwG
qXqq5pYMEY+iTa0Nn6QC0HSG1zjmO6GLXEnjCoL/OAFFPCoSRfVfutyqJgwbPCagvlccV4n+OIfR
5zZQgk1gYkaGpr/lXjFlkBTGstvAk5xhfSZTmOxgTUTbemx2tSKOhzFsnuvc77chziVXs/IItxPN
ELPuthU6LldDUTiccOw1xJeowtGxqCJFtkvAk3dVa068NcdPnSbfovD4MWhGD4vh7Ry2Hzs5QqEF
B250RTxjSB6iCNX+WkUzaqYcZyMtggs1EEHkRvrhK9xCy6kk7hF9AJbZ5g8llSy3H6yUlqKVIf4D
Z5+a25c2wn/Mb3i0qQrlGGP0vcKsXin8OVKu3fol2YxhXE2+9i1ncTjLj4lJ7qxU5fZVMn4lFs0K
fkJIej3WLZazlKzQEitss1NQYOjyT1lq3I6zCoGw1VAcDq1yJ3foieE9NyHiID5PalQ/ygpiiWAO
tSXLbY5d0ZVOopeAriMj2fkCHkwqpyPQKoBTcVf9TKs+3WQhhoS13+27MbzmDeffBPAzbBRCOXxg
pqNU91pmAyunpcDYhMFNH1HuCUXprg6aL3CC2mOpX4mJ8bWNtM8ILlbw9bFbAEzQVv10rHTxJqk7
GhcyagHN9Broi7RfVjxjmRMh3t/fY+0d7FOzv4EQ58rkHChoK6aLULwzl5PbysvzpP9YMyedRso3
AMqBcvSY1f5nvYE70YQWffUhehXa4NGgOGRXiZlv2mgmzZ7vClGlOduBNlcKPFzQO6HgjmapJnIv
U0EON6DPC5e8F4fugXOx8HPjnvqtU5vKnVBxF5BNGmQY7K3ZRNwuKEyHHi05CI/eCUnJgQH6EL47
wXxqTLsyEB8ugqsQ1Nu/+A/FwCsGXawsR984v1ObEEVJnRZmIW0Hbdz3bF2ruWmy6Ng8bBEGA+s0
IbAxHsIg9O30MF7j+bSYMUgYK05f5UT6FBXqRzUN3dLsrnG22ovzTzVskFuLn5Q5eaoCcXD+JapU
SJFA5WkdGDTyqBmXpf5oKQUWe/FTTKNQTrUbuBD5H1jD/6NnXqBnSgvc6T/zM52igbH5/cf/HL/W
P6P0DdR++ZN/QO0F+QO634DZeUGLLC1Q9//G2gvmB/Dt4G0taMVA50UTZMa/mZog6lWOdVFU6ZuC
FeJP/Qm2V4HoS5SGTXCauibyt/47YHtpQT79hUpCQESDJiqrIMIlQzT4hW/RIYFFd7ERawerSKTT
7dTtr7pNegNiwZXt9jlw/QvQVcb2W0hAq5bOuFDylsAcvw1ZI0GdRcXkIGrXDk/VoKqzacsISplP
HTgzFEdSc9Sv9MJKgGTJsAlrHC3V2HqdQxiN8j7FPa6K3DJrtA5lNwtQSQ3xPJDhQiK0lepyeS13
ZIdiqijLYw2M15Uf5QZobyGX6mPQmlbpwtSZ5C9tXdU0esIoQw+hrFLYNCB+KApjIFiKOMwFMw9y
VdRdQ0qUftMPMBKbpKIKPgdiP+HhKqmKq+n85VsrieT6s4DcafUk+sroP+BfVCee3mP0RUWltbKa
81NHZrRhivxbqGKF6SG8FWjUA0Jd66+RfNUqF1ptgq34IKAaYEWKipdEVkQgQrD4Da/UitrOz47U
XOuAqta9fyUVRmZuAEAonaPoDdI36PAn6r7pxdrn+QU34Re3nntHymflM45OTfpJpfQu9qBWWoSR
aa1izQKa2qp+4AxrAK+x9JY2V0gB0aOuEog7He6uvqtzpEwPmVXHwsGMADNsyxZhxRtEXacnFXuT
MnWGXpiLLxD5ARHjlEJqgOK73ngjtkSUGvE/DjaiqIfzA3D2WnBytV8SIalnGmjp+2TvXK2N6s6R
4Gc7PNgtel2hbADnnuVR4uAtOoX7rsMnxAs7MMbXgkAt8iUY/U9ZpPCu7gQVcpjkD+mxC+C0bQJs
z/AvKVVF3lj52AKcyYOQPkwTFokX+aVi7VUQBP6ORqvM1V+l8JZZOcJnBSXvm47b9eeAgICIW5pg
SvfowZWQbDF/fcynmeJQ2iN3B3t2Bj5GobWhRQkREmvohDVrowPLGo1FX/sc8CoEiyXVJSoBMrZw
FNy46u1FIfPJUjFmtLupmdWdZhW6jG1yZ0KnTnTaFFI5ROVOoyCt7cpKM/VD2dX+eKV2cBwQJR4z
fNQrnAHQGkIC1SkqIF3UyftOpUCJiNbWwr5VsGlDFficN7mFUitayqDJQfnQhA7kHu2JFj2KLrBA
PRn6kofOmYnspQlom65lZSTWASmRPN/NWMqCUsJyzhm6LMxdwxjr3mtCBVOZciC3B83Q1emuLocu
grojmKHrS2La3VASBcs4m0HZ72TEpNLrzNQz1QWZ3GSOiDppYOtaAvSXSlswP+hSnMlLJS636GFz
GtxNJfg2xBUWTMKUmkD6agPeq51Lw2gdJLJvGHqpGOvogyNU4gV8jBRmaAR0oe8RXnJ0rYp5Xuu8
3A5TOrX5EREvKi0xeGgeTzXQX498rnuIAuyoP2e1AV/Bj9OPlTrqtNJRAxzwh9WNdiNoQx/dSGaB
U19qFSIZlwUlsvRLoHEq/UTKxbDAP9ZahnrlSLGxs80E6SAXW9FCAEit9018HeLsJt6XWYRilthS
cT2mvt6iKaPl/pI6CTEIL1+wMrcGhd/vMkyOFE8Og0DcV7OGEKGB2nvs9K3Z646em1K4M2cThBhP
xETaACurDScYmsJwFRQfkUY2s8y/E2QIm1uUQ0K0pRVBS7ZIBfRAafqKA0ga5/pTaflCv23ZLS+q
ATJi11FfwQ85kKhDxhIKRh7WEcJBFDoYsSZ5JlAQVUZDDOEY1E7KWkT5yszGeSbJbgRpG9dJhozK
ZOC7O2mpAAcAZ3VpYxhGWD9SphcsMr0UzoVsNrG+b1TKP7akt6RcLYr50bWC+23utr5SRo/yOAvp
QTXrFuh9k/lxs0nI58Jr5qD8ClWsee5EjmnHCmWeC1k142AhVcAGvLJrsZUMzND0b0G8J6CSqNe0
mzQIuu/0/f15IxZhCzcAgxNpO6kU2Pe0lCi6mTlO9QCeagMWcBWDNzV5cww4jcgijwBcfrtd3FTT
s+aj1/aRgmJwk2nAYO/qIW0CZ7JAAlwN0MWR+AcCdANAcMquOdIAJY0ysuVUEjisAkg0qI4jqmKW
toY/tvY1Klr5lZe9mG/NThCNo15ZtMEsk+vTlVAmCdyRJB2eTQL29wUdL7lzg7yisNk0/tRv/KZW
cBTFm0WAWyOlqVckAYruJbzuQ4ytfGYj+MLztLaaHiRyAo32IFOqP+Jp1CpfjTTQntGPxwLKLFG1
oZPXUPNqZ64Zxxj6sN6jCVL/CFtUNV1TM9Xca6ZYGTZVmfgK4HV+40bMlrQYa+U4oxxdzooHfqSs
tkUlAoYGKDMiG03PPV78J8GzyQPXwbUFeQHtk2Ia00XqZAq8Xynd38p9/z+lkSpwv/5zdgtqIci+
5v/z8OPHzzep7fLH/kxt8cv4gMoHLD32r2mAO/6DRCqg+vHBAGYvG5JlQOTT+TN/JrbGB5JaHa0R
WTUUSVUXjZ0/E1v9gwhA37QsqGeGLsui8XcS2yX8aWK7cFQltHp0WK7gySE6vs0yY7Hs8m6Ky3su
oOUhCioGNDOKnQX/JsUV9SPwsj2VQayb4qM+Svr9CLsGwE6ZwXe407KABAothQBhvMHIu1HfzUOt
tS681KmKtwxl0j6ZNGOT/aTWLciSLid9Ma+KIslzXoltiYNah9YWXQFMK8bsVYvrpuQEidpMn9x/
US0mFQ2j9F6JBwu0Zq/zdDUrS98iqY3UD4Rs7B8BMEKvj61YnW2ZrtXyvwTlg0UxkHpNhgNwUvjQ
74S2uOJFie7xPPLetCszmRI7F4OGzd52dUalQ8Ff2iwwcoD4EwK6kkL8HOyJP8//H62nI6LXMlJv
FN/tBoPerypVnZ9iDl3YDqN8dIcB0X2vSmWah6OkccXzDpdB2kgxknEYpOLlIrSZ+ZySzX5Lozjc
aFk2HPtYiwWwN7IKbSZGTsuGir/UKcsRb84Iteufqi6ALpMSVUsgp6Xl88kSvvvjVfOGr4L0zXpN
qCoUZVakJZos0Ldrglar0IV0ou/7jbLJ3Xijf0eGNlrQ49uIi9VVHHkHhSbcYLCOjwS16fd/wS8G
w8lza1mVb34By/8UjJ/7GQk6ZsP3wk73kmyrb6MdnACHwmG7a+k1bXW0vm4HN/emHS2hjbbvX/7v
TGunX4JK8EX+85Hm1RE0/6+np5nBH/hTT0n5wNuXp42smUgX6Sp/5U9KvP5BVRRFN2nj04FX5BM9
JfMDb3SVU0aBF6bwov3fw0ySPygaSw1SvGFYoib/rcNsoWj8tWoMmV2kIykjiZYoQsHXVtShoM6q
NJln/Iub7BYu63U2dhjaBN9DdNlO5uTMHnlbD1hCcfByNDMkQ0MQalUP0HKcuIUEFZ95MCYq2pJp
a2ll7d+PIr09nf8dRqewYangzH+xwE+YY0nq52YvEUbdAjSp0OCxCyd6VvfJtbgBH+TEB6HfG+77
Yc8P7q+oq8GZSo4wDsQgO8a/0JkqYBYNJknvBzk3NHBmogG7nkVhLYfQydBiowvNQdEX7fJ9ls50
gnHruxDj3ED+igFp/m2MSUVDvV5KoHEVOCCS4Gu8P4i1TMCyDijNsOZF0AaLktfbCGBBajNOGIV6
r702H6sbXosHip16bPtPnFKvgEj0T9ABAtd6ej/2mQmUJE2lYrIUpFCbWIUu6XhXAaGj9hp8tKa/
cAXZ/12MFSkqMfSma0pihOm1PBS2JIsO7cZ/sMzfDGW14DDhowkkLmGusWjepxvf9a8RBPOy68EF
nbT1vbm8MLTVHfNrb70JulqAwNbUOUCU0Z62ratswIAcK/5L4WTbyqX16/YfzVskXR1KyI7/IHzX
6wuHyKIFsjqwMO9YiKFICagS5cq3n7BvtHmQZJzfKSc5AKKSQ7a1nOBJ8vJ74eK2ln4/HwnHWuEU
NslDfimKnG45q6ceko6qjTicl/Nm/trf1QjwAKv0Ekfb4mCq75V0ixvb9u+vo9PIq7mep6LX82Ci
FzFtMBdEdn+H2diFL3p2eNaSOItUasX1YWnOHT3rJQh73mmjfK/4n2YzRoD10ra4FGm1LVIUnGKj
5IBMLLSN6hzrDNrCSoV/Xw1w4v25O3cJUPaWFT6cqiMUuCoE+0LXW220LNSDoTg4KbqVU22FB9U1
b8PGVq+BGB21S3vyzNl5GtVYnZ1NYVkdXnPL2uSB7iTeEOzmb5ZnEdGGteSWuOK+XBjqMpS3Nzh3
ARcCfGhJNCm3v90Q5SwJzRxy35nP4mRbnRO/SDvfhY/7E+G1eqcPzvRiOFD/Njz2wwID8Qt78uyw
T37B8tdP9gjkYkiT5jJsHbyKWNIwV4Pqwic9t34UyhYirQnko+TV+gkmBWGP5YsuzEsJNg4iu9sy
BQNm/Xx/Rs8ORyXH+vUCpcT5djiIDhhdjGaX3cn3Ely4IJ7+yYSdRFid3RWuYLKMxzToQDDMJQYY
SXHh9Di/A05irI4POTFxqlliLAfX7CJuUh6E2c22vQMU42e6a4+W8GB678/d+a+0JJS6iCzGL53b
k6WgR7kvZcjd2ah6eSpWnep1nH7x20txziYRCh2ufwdarbkibbSiQQ/xV5YniDiBbxX/KUtf6Xk0
Ieu/ckdPdnXceMxwh0DDheW46m79cRWe/oBVKlFkJWLeSy7WuqM7Xx8bp3Lo894aWwrWPy5dBhfD
rRalGEAM0ukH2rXbfBQ9xeXC3ysP1Bsc6Rh75fFSxHOp0un4Vmt0goRMJZYvOUC7KzlZYupsVX5h
Gs/uNUDaEmwgkVLK6jbPmjiQ6L6o2EoCcqnRDDc376/ItZLEr3RTWQQa4KqjUGuurgKN+iXazoRo
X4ef4XeoUm7mWM+h7wYHKsrc4O1ReZavxJ3xIl04nJdJ+u1s/iu2tboQukQNxpKmj63hpxLYSk+t
voPVdYjVqNmhvDF6+Lg3l/K0s9/uJOxqVvEUEFpKJOzC5ls1HxB+tXvz+p/Mq6lSK1ckWOXiKkhn
oLEI03bZAL1rVlCQnJpex6baolf+TLU6Rs3noSUZzNw53OXOpXbv2dxMsWhUQ1VBrXjRmju9d9De
R4pi+LUnpI3uoLr1zcr3SKGy9UU3caEncSsugoAXsqaLkVebI5RnYOclkQGNzJ39R6nFd7GhCvzd
6Axu4U47QCLKS/Tp/Wk/u6JOxrw61sGJICSS8mkFUm+UGQMMQgcfghaePRMcsPejLRWI3xfwSbjV
5vHnUUf7lIGKB4lWzsceS6hrmpDGVTM6/Q6q2CFzw/vERSX3VnQzd/r2rB3k3lYOCigkG9PgCz9J
Ut7/SdJqTw1l+ueRoW6VzZg48W2/68mvwLV7sBHL52b3/iScPaP+moNfCjAnd1q7qDCXIi/iqhtu
yGEPdXxBROZShOXNcxKhQhrOV5aFXGI0KgWQQsRLK3b5W/x2Ep0MYpnVkxB5BsQwqAnReF1qyx6q
DA4K0a+Kk7iCm174SBeWza/b7CSaH+F7EKK5agv9o6yJuxqgO7hWC1Q0CLOk9vDI3v53X2l1HyO9
qs4k/QwQq5spus5L/cI6OHsHq9JS/RdByPC2eDuH8I4irY5VzhSgHoidCZaXzqroUWJD1qpVzORW
Q07fNY0w35smFint0ge1i2IUwBLEzS6q69zLDbO/en/w5w58VdYBvADrQX19dR5JqCVKRcFljUe2
4NXY1DpTjPQiTc3Yez/UuU+rylATKeDh6GKu5jlolAwMPpOg1No+NjGORV/FTWv9oRCAstJk/izV
ycP7Qc+lladBVye9Ar5CEDABRSrP3Khd52VVj5Qbj4359b+LtJrJXmy5ajKeqZjLNq8WeIKNXwbR
IQ/E8rrFzP7SXX1paMt8n2yVKGjjlt4uiZ3yM0Dzo5tNZ6ZsNAEjen9o5xfJX19udZar6PJpUUCk
qroyBW5r5ZiM/oWD5txRpiq/ntyyZv1W3DMzE9XgHDoWTH0RF+G4AxKOkeeFMGfzf3UpJCMyy0Jc
Z3WRX9E21yUe+Pf5HsmX+yX7ThyY3g/TJtrjcM5jGzDq4f05PPusOom7zuisJOg7gMXLEx8hchcZ
HBl9PKe1U5v3hq2Bx/9m3El374c9P6v/O1prlWtBN4AUOC+z2n6Ji9cIAYv3A5xLK5DG1SkCqXQi
5dWu1ubRly1/UEEtdE+9YHRu1ZkbSWnAfTXZjEaQunk/4tl1fxJxtaXrVLE6HOaoZVvbOim9FNtW
Q0eYw4wujO1sxsBj3lJkg/TfkFcLvxzQSii0Za0c/G22i8n/Sy++8W1Q4U7gmhcuP/ns1/ornrLK
UDRTQKtuWZuNp6AHbKNf4erfw9voGHjaFSqPzuhMbn+DGpUbbObv3a75VjxeesBJZ0/qk5+xWjQA
iSMs+JYXHNWo7qBv9UP+Mj3HrnCju1ZCiubb9WH+0f64lDGd3yUnoZds5ORQ65t5oTTwcZfQ87zp
7seryOm9/AE6GEZLG8zFbi89yc+eb4YIjpMmG1zy1Xj59i0uB2zN2mfuhSmqXuU8Hq9B3VQXjoFl
xayzKaC3dHshrSzP17fjg//tx0M40jUzqTFI/nMoBMCxdXyzEESYLGy34+gWwvaFe/5sCqJJGoxU
oBEgdVdLORnpMyLHwUFQFgATY8Atta1Z7b2BqEHp+wiQaP4dcjg3MlX5AWvvIc69vgm+SLNwqeV8
Zgsvum+41wGGwLlodWgIbdv22SL7L0NsE4ONbhWH2sLYMxMuHBa/cuzVhL8JtTotDLkQOnFkQZU8
NkeXotxBupk2igep/kKad2lUqwwgxvccPw5GhTQAzETtcTTx2lbr7TRWF9Kac80MemGIZdPNUNFL
X62jvBUSUyu4kpOPoNI2CH3ZyCN8BhDFuXTx5XRmZJqFUdTSOllayKvFo2qoFVpFx/fa1tfV1/Kp
vmWRmPve4b2Mq+P3YoPf+vZS3DP78jTs+sqcRDxJouVuQYAu98oxywBp4RA1lmHmvX+pXAq1ms9a
TgZdIUNGHfmo+5VTxF8tSI7vBzlzV74Zz+pwE3Cr8aOWaRybe6B+u75NNygkwceOoRZrF26vX4Xt
1dLnrkCgEjosRaz1qyNKalxVRNYIylQ/EcFF8z0d3ETq7nCH4DmO/6KN2vELKPwUl6Pwip7KfTSp
/rZVpRc1RdJNh6GG9XERsUv9mygsuoM14/co61DSiygE9NN0xwhVpRwrHGAzUeNJflVfKBmd+Tpk
FpThZOS/oSesNjHWLkhlDCKbOIb+Iu46XF5h7P7tr8N0KfAfeKSBrVgvAQkOAKr7lKUgXTU6diFZ
61qCvlXEYOv78oXPc+aufxNutRhSfVH+71gM4jgddFX90mo4eL8/pHPzJqkYI4Ai0bG/WuUT0tS3
kBMZUoiSq/wciDdz9PEfhOAiM9DI4gkprQ49DSimAuQfzWUR/We0rn8M2GI5vPO27weSlx/723IG
5k5PjrWAQ8TbqzPMu3JG2Hc5hIIH/ygeFrhUdA8JC0J9vZUMu9mMHgJmwTWyRdFjtysuXKLnuti6
tDTLFniN+Fuyq+iJAd2KU0L+4h/N+9lFWPrefPGv26viWXc7l6bBT/BaNuqLtwsN9sIPOHOAvIm/
2gfYHWFTDOEMmmCJBBfINVN3Uf5ApOKm0dsLK/R8NAOwIogLA4bP2wm3MsQW05K384xVZKThIIXN
Hm1tN7bqYyO3F1KjX0tl/YHx+BDp0qP1b61pP5TaTfwdeEHXXNSWbE9H4AFOa+s2spPVteK0jgD1
Z3D0m/eX1rmqLNuDr4rNgybriwneadZpdTC+i5q9qG6D3XTsnk0eaci3u0u6zSn4LXls0Mw37Ozb
+5HPpIM6MAFyTtRwpd/SQcFPp4kWLUlnWbae4OeeZViuGkW3SWh9rWoEuqZAXiTVLnXVzyVGhIZp
RSZKVWbNeJIbeez5FGQQtPn8Q7dtd/2BBh9oQ/3h/VGeO+pOQq0Lr3owDvVsLidrqRkedFJlD7G1
u7R+zjxbTke0LrfKjUiY8c/1gzWI5Bb3EeJXW92WHCiiV/omvEGr1M2PJBHvD/FMhgQ8mNYl8GH+
sb5rVREOWCWyghpTs/MK+pKKPLa92IVN2nT7frBzDzSiUZSFigcCcH1VxXM69c2yXtsNAvZPGLl/
6uer4h5zL7v3JJSAZpp7Pu5pG/EqvHAQn7tUWLEIfsAGZIGskkGfRENAtpJjIdX2ZTdelenwRTSz
C2HOPQWpKvBa4Z/UhdYd4QomwxhlHD/CFY47GwVorP+U/IB75SR3xSZyw2dl//7Enh3aSchlIZ+8
PksU3qQMVTG4T7GwyRJDQoWlbm5ry1cvnDmXQi1//SSUoMlBGaYSD10/3QeWcqcIE1IriE68P6Rz
NYw307i6M6q4MKIxZxobT4Te6HS1k31BGifatvS6xPA6PujZhaBnjzXSNCxzcPCk5f12cGzEAi0L
YoqH6iY51Ltho27648Vqgczf57cbQxOlX7B+yKqrpYiYmk/2y304bvytiFgByKoM4BynGD7F++LT
+3N59pudpKGr5ZFkpRUIUkUddJTdIp4Os8gFoZeb/y7Maml0TSHVctag4BZr8qZJheq51XtUHHKh
uHRmLl/i9xn8K7NecoCTZTgr0FQjmSGl+3bvF04BJK5zJafBG/z5Eszp3D3AgxVerwFkjD7A22DT
1GuoJxPMEL6qizgrEgHvT925YxhaBeg3Fh3n4mo4gxGQyWjLmdHVKAkziqnqd6GI9JpmVpeO4XPL
7zTaqgKfmsrYkyfS0bB7FwFJ9J3sxGlpKBaYvdqXoCvnlt9puNX0dek48jRZKsh4Hthyp94jC7gv
G/AB78/i2XzoJNKvVPxkVWiBnFlTXFOl8jpPdvq99JQcqh/KDUrMKBXslyY1Og4oCFwIfHaF4B2E
I4ClGZAi3q4QBZGtXNd48deutJmv0SrTrpVdsRWcYSNs1cgLPd97P+alkKvzEZhAZDQ6IfFsHOxa
ih4RULtwcJwr10BK+mtcq3WZ9e2ITjBBEKC+Ub1xV3rTRnJieynXdBc+36URrZZlmHN1+4jf2oPC
qxVVz+/Qjar9+9N2Ngc5HdJqNSJO2KYzRHmGFE+fZOS+fc3GLx04ceQMn0uEM8S7Ltj25c1SlYou
V6XObr/lva7xKJJp57xdLJMUGaOQ8QtiDCuvls605fBfci/6Pl3X24tl8bPxAIXKCygILsLqlYBA
roRwIGksXjn1Pt9kR+ivTnZd7Iu7y+HOfkVapfTCQCVDXXs7OrIvIy5zovlhhSwROrGYEkuXjrDl
N6/Pf+UkyjLmk51OcuCD2yZKWdjBAzJmu+iZQrttfhY3tDl2Fyfx3IVD9xcFBth5+Kguwz4JGCqF
FEMZo9AWavJBLif1SjJbf9Eom10BicVd0fv+xkgQWCh5rXlq1/ekKdZ8oVp7dk9a4uJYDu+PNGV9
1mQRuTrUKM6awYNx7o47/7p3FjSIcPdPrr7TYKtTJveNWR6WTEWoXzLrQS7+VET5j75HZ5aLIWs6
jQWdkh7SHW/nVRigsvk9H7LAATJR5k2Ybt/f8WeuHxbjwmBkx/EmXW23VA0XshxyD6M4u0aMGUoE
HO6SF+SZKEt7BNCvpcPBWT9tiqYqrFHzSVfr5wolUwkugjF8/rtDoVal4OZo0ZH9vWnZRn2qyD1P
mArJ0lJ+hhRpD1J+IRlZDvW3e4soC5qV/cupsW4rxZqAjGJVa3YdoQUh3C9m2AW+gwJSq8jX/4Mh
nQRbbWTBRzhyUhro7difT9eB+iAal9L637MrBmSIloT5s4EJ6mrHVFbTakgvsIjjBldOa5rvzAqL
7UAwG6xlLjU5fl8KCgw2Wq+Qbmi/rruvqoEWHhaqGgU+vN+AoGvyPUyxC1/p942jwAgGlcJigxey
RsEDnsr0umkZVJa6+CshBnUpcTuzEBbKEs8Uhccl6/rt3mxG2jj4K1M2NGayXlXbT5mww8b+06iO
NwkSlBcWA62Z39YeGj0mqB5TlaG7rPv+Y5ZnVAgSvMQaKfIaQ2k+N74RfhzyUtykuNljtRpXLgbj
IncLMi12EJYoVPjqUD6bSSh9QzOk+tq1CoJrMD3ucr0Kv8VWGd8mBeKwUy72TpaHw5WWI/9oBEp/
Z2pp/Iiqa34M1Vh+kBfdN9sfjdZ4KooMJ6BFTU1UfdHDy+RgWgnGAuiN2aNaPSmNiq5FXGKGMEhC
vThVlsdByI5Dl+gYBYjRxk/ywhumKvDGtqswFZ88Xem059wcOruYup9JVEhuriOQI4MFQC45JVyk
YQiVJaCsrJrMfLQeakwz9/MojDe1lMrXyjjfJFKGd0dnjUTSXutAkR5MEfWFLI7UbQQz2UGKxzhY
44TgcVyHbmPgHTdrloBzja4hfasgka0ZZHNFlNriIFZON2gYE/QqduRt/lEOG+Va00T41EO4CLHP
gPcT9G485AKedICBSdFgYoHnjJNHiCWrJg7cbaFg8620uq3mg4UVjqbu5jaHiUhWdzPR0d7HWfVN
NcrhCUVNLGnk0MCzS0ITA8AYSKtBtAVT6+0JVjSpWItaZlUEntFFP+HSfVKU6EvXRt7QDgTXMVOq
mrLfSHMU2HWXqZ445z7KYlW3yRAH3BQmtqRIq8R7cQj1XZpgfJR3t/Fozk6rZdu6rr9pje5i8D7t
kmBUHtNxznCU0sYbS4lQeOwAKWKSszV8Xk94hYjhdsrNLZfLMdbgp2sTnvAF/lZOiYm3U+TyIjdb
7hG/lFy/0540rcPRABlTp5Ssh640JESXuk+KXH8Z0OFDEfZlHnP/RRNy0RnQZLlGdrVw1Fp6RdDI
3zCx2a5uk1ej6gtXMZAkkczoEd2l+JhWseQqiBzv9RqbpLiZFcpOKsIqdtWGCFYHI/aI6M1uM71Q
tqiXG26Lwqo9Gov+f2w0jtArkNhwZ3wIS7U6hmIp7gFQYgshBMWmkbnLulFOP6Wx3op42MSFa42V
stPavnTiCCF1SUV8B42fxJUzbXJaQWnspoq+pQgGIVSoP+KfjmdVG/a3YWI8UVpGbDVpX5jz0NXD
AIk+vyj25VgAs+2TTeqj9bS4BlPKqg+RjCAFf4PiMAn4oBQ9DgW9KhWdg3enhJIwJCdfh9M/ZfpR
aZSXHFMZNRVym1Z6f40l0DaSE4ytLIn3RaD8jLF0sWURi4VeHbyKzMTyhKgQf866VO0MgIC3lZRn
lBXKBhfkEDc7+oRmNdpoNJWOrismrrlC9CJKmXXLaSUcqzxNNv+Ps/PacVvZ0vATEWAOt5REhY7u
drvbviEcmXPm089HH8wciSLE2fvGwIaxvVTFCqvW+oPvN5YDHDS9m2AEO7XT1E1lxppTosmJclYp
H12pVO6SuBafXSt0f+VDU4C040REwciQ7/EJRHXfzcbPOSrhO0y7rUOcxeHBsMbgG/aEbuUkipb/
RsubHe4PLatyRG9UCVusWnF+reRNjachOs2xAFDTCnGpxopGRg8GFZvI2FZ6JLwy5zh7eK1CY1RU
RZ8v6oEcQZCraaMN9kvtZynNaqzHYq3Vt0Nm+s2m7cvwHiVC/V0Ajn4ofTH5FMVZjcWM7v2qhcHa
mmVl7FsO8n0vWYjlZoLe7qoKNVilTvInHJNw6Soaz9ECSTxKDfKN4L3QOldEPFBkH9aAb+3VTK6+
RKguIPrkqvjb+JLrFHyMVy1Iu18ZguZ2GAX4BRmSbxxbw/J+ZG2QH0WvbL9YndCW1LjC8k3O0XZH
9TY6llhwv6Ck1h5wRfpdFIFuYF5bd8coR22hdtHcRTtG2YJ/5lBOhx+dwJJE+hQtnCodOzSQe4aI
L1YtJe1zWlShMyKtch9JQ3ZUYyxuKysRt2Um9E9qVdabPhubHTJO2pMGX3qDEo218wuNk0dA8yst
UNHWBMn8FIycJd1YiS+Ikdef3ALPHbz29CPHGJZrclQdWlQiQNwoHthi/qlh8BU0XmiWf8pljBnp
EOGRNinbI5jR22Jr1Jy7Y4bAas6DvQ3Do1x7xq5RDeE0SKw+vFBDt9i6SllqjpzWPj19LXxMzVT7
bI0aewxm34ZO77CpslH7JKJZthO7Fq/mqEcjX5P9o2JxkqAxBoqTCrQtmRE2jZXMNy/a7t4IsUVw
00J/5Nt5j1YQcrQn3OvykPwU8lJxqlTDBGRQU+E3fqP5QUxa8V4ZaXNYCuKQdmJmJZzCkGKDWH5x
o5J7CMfA8rnoWz5P2TVvYabg9Opq4QBbNa5/1P3Q/xxq9YeOkPIfF7ozmXLjP7Rej5mhjID2I7JL
7saLPPWuNOp8G7ZmdfDCLH5ArwgSccOTNcDJDuNrJT4YhbY1VfcTQkcPRX7HU8J3onBAe02M4w8U
uHMMGwvLybJUvA9cKX81UCBLbMFHNA97hPJe9mTUvSov3BnDID7EfoJvD4a41r5tsUcQLETc00z8
6gvNeBAGLEuERsXYRpCEl1BqMcxBo09ivZbmT7Qz8xdDTbXHAZ2lP40nWkdTxWCg9CvcIHXvPex1
30GIm1SJbYmpKf8vTqNB02oI8wZh+RTiVdXxe2vlWe4kHIpCFFFOcd1RgqaT0KBdGFesMN+r0HsT
o+SlwEWvRCU+NL+0bR8new9X6f1YUKbhsAJv5seYTSClImm+iJW0pm473l1bU+GAkoVQ3zIx/VYZ
WrxPzS47chJJLLcSaRZ1DLZ4GOY7qddLJ28hOOSZnAa2OpTUDAWs2Saf9BDas2wNpG1pcKjVwVcx
JvE60cFn0n/vdVwH0So1tA/LK5Rj16uTI3HTV/VjgjxCwq7QyifBrOUPtVN63Y4bU3qzYjf5Ush1
tSfHNO7IKGI6UyyUx6IGPBaqlXlMBLW7RwIG3y5M0pnnoN6j61Z+UpI2wzRQ9l9DE9ExbKRL+NHi
GHGIJeEmVXA6wV8iB6xSl7gYqZ5Gm7aDpLjF6NGVbITzvEecLwXpUAWBKd2ZHVZaXmkI0me5JW9B
PlAvfpHtIS+nCDknkx4F+GJGAhZv4EmwQTiOQzf6m4x6BIUsHWP5LfL+YExk7Gs3puSSzCVUNHTy
SkGOswNmPEjcGJYkHIU6SD70sTIKWzYN4dlIYv1bWgTDOyI0BY5RaZSF5rfOVSwnNIJEu1cpT9MQ
YdVgjo5UK4u8ar/WspQd8dHrHxFlg4tbVOK74BflHwTi4wdMAbmaZaMAZpHWufyag1GhlF7q+XPp
qyhKm5UQnIQMPP8ul7oBb+88RtzWUKS+AtqoNp8xOyv/6FJXfoxhxynYeZPneWg9JH7lPbNwdPeF
lZdIBzKRdLqelHcLi5Nti6XAl5bE7ZvGCvkIKyl69QxT8pi9PiZPFot7TYBVpFUDzpdlUt95GgLk
eFSAFyjKMfqq9yZOuUGJnwL9Q5xGWrX3NV6Rhs8RanX1k4D7Y7KBJECjvVO9EFsyK+6/+KZZPJJV
QW1J48A4IOiWeTgpRa2BGCOHmh21tfIDoysPQTerTh6GcIjeJDEs3MnipYh3asX9Z8u8eO4HeUAS
U0xEZW9FCQZ3OgotJ6PrtRdML4ipenUGG833819KFnjPQolcMMltKh96n64G6oHN2JaN3dd5IyOu
m9fdu8iW0e/ZvuJnEwuhTxCNuG+VSKQDETThWD6kueRTG8Vj+FvZRFjWNQBdle+iEUncb1WopC1e
W7lvCE8oowW/ED38AXoHC07863FAYyc0tWU8KXrKI8eXJODH1aSa3ChWXG7pVUaYDCeavDXqVvps
WGHieG1vinuZa/OhoQUCG7NRMWBo8IHAcrOIusdENMltLcBDAmLoVXEqUI4rd4WXhxAXUvULvjLp
U5D13JEJZZn7Tgon5wrMZ/AEIw+OEOw7WVLRHPRGR2o6hN2llHUIUEQo8ImJg+5ZVQbz5PqusEna
wXzJUtM9xWI7njS5qPBaD8zSEVShOqrQDH67mp5geo0+3SGmULgrFUwHsA8pg+zdcz0kiUc32RSp
wHNJbDwT2fayvG8Mzq0ywHe5jIMHXe/vi0gM7otgVP/4aZrjbdgYW+5Q5BYMBcX1ouhPPJvQcA4E
HCnQ3Miqb6IQUDdB+RQjI0uJ8BZNyItUjOnCOum+I3FYOKmaJD9McHGI0Chx+AhiCRMnN0+OMTsl
Q3NaNo8kihgOKUKf7mNeJbtE60jsI7QGh8ToeJEIwnHw/fRuhBTwqwqL7qS1PkDnLsreVT6KM8Zy
f2oRqtuF/YjgEhJhTttLcCUHKav+FFpu3CeFHh/CYRLw94203pEnC9+wvPLfWjPM0fjLI/M98kus
IMwyP7mYkB08RWs1W4hVD9fXRE0eUyPPv1n40IWOJ8jaYwEP41s9usJWUISutIVeCw9NJXkPDeDQ
I44q0feuj6V9qhTqQyTG3iN7dbB2VCbzH6EipfuhqSX8/FIz+oKqq9/itOChbKkUUniQarl/MXzN
SPjvpKrtFpAn1qTWKPEuiAdxl6uIK/pGEtwj3IkEcOujAovpydatjHxfW225E5QMa8QuYl2nuKZu
ek0PMZRJekdHQ/NQVLL4pFSC/Bn/NMuplWx6E7s9HvRhJD6MoTjsgy5r3tsBg7EBFcanIcDSjYpd
+50HVLotRrRY0yHttsCFxA+19utPKPmROHdqRNqS4C/XcB5vjDzhvYfJF2lebb3jmdl+rrs03qKP
aIGQUPMNqrzFK++OyTdMpxDhJlUUbFGyV17VrkUzEWVUEs2MsrAYFcWjgWfja8F7dA/qp30X4q47
hFolYzOdVfpzLBbo3SRSlqO8X2vZT0nxfZf3LRn+o5oZ+RGjxKY8VT36a0/YV/kNMm2CJVj3TZ+b
4pOEGW64S6KuxBEi1pJCwChX90N5hymEr78ECPn4m0DXG1zact9TnTqLOiQ45agfKMcLTbGXcUsE
oBUiUWzYltVp8l6IXF8+hrGQNUd87ePcqVo9tp4FK+6+04mqqyc4JEa2NUV3RM8VnU7VJF1U9AMg
jzK5U/FkdB+GLk+slcr1UjEMg10EqundQHWf6nNnPQcEPxszSalbdq37mxKgt03JHlb6CdfVStk4
DzLrutVC5RZSQBBNx8a9/oYvscOFvBJlbSizInwfj3xyIcfKIy4+IzJ8oEW0wild6uydj2SOGs21
1irlCceu0dY2sL60rXfV2wB7LB4wcdniheTbOJ59GozT/wNsvjyRyG9pgEeUK2Z/z9Lm4Udb768M
V0MehkX2KdpXW9mpKVZuWuRR0Cx6/Bd9U8b938CzMm3CyZKgLQrbp0Jlv1VwMetSw1uZ3rXhzRo1
vtuVbT4xQJBHtk2sKpQAzRVd2t3uBywuFGTMDJwfxWutLNfQR172hKGKsOsKTthyDY26xClBqN0C
bwH4V+JrXe6rJHbrPkz5Ut2m31Kd2eT975bWtrDPnKR6t7b5w1opfQkVdtGFmqb3bC8rHE6CFvOg
qenapV/lNw1elLDJ7r0j7mkbJUKjcI0fdN33kC9iTn9/FnNws0BJdeayLz4Z7eRc9bOSX6qm3dz+
Zn+bdJcdo8tAswkVIy9ACpPBiadJeCUE2EduDA41O8YHZJ3zt7V+7NrQZqdW23ud24H5Rxy8fNH9
nJxI2ePRbfeaudZrvl6SUxPsv22Q2cofio5tLdADnXQfSrJr2OTBycs2mJAiptEqTuCsfboFyDZB
wRNPQhMoCM67vHXsiYY60G/uNqMjTWJOZKXI+n0qviF2dLR2DaDxBMonmHGd4ry0gQG11jhbHDlN
LDYLohNXSkvMaWu0iQRlkWbJ45i7+kvoUZpYWT5XR4suGmxD2sgT2Zw/LtepmsRdVk1oYtx2H1V4
uvfyxkfdwvtt3muYJ5BDQW1dOWjWgs5OzUHW6SS1+kQAQKckwB3oORW/3R7ZWozZyulKHpkV3D3b
aHDsFVOnBWnVBP9YKWqav79gaOgFmvn3Yjzb50lgahHmdECi41cvx9NqlLZW/HM0y5X+3OJ4zgLN
bnGrSiKtqbhQUz87omv9URtgx9bSnmsBm2k8SA1DDwOJaVwhaDEDsMSKDac1MsT3GtfsP0MIZyH8
FFOr8YJP+OztJIr9La92Uu5djTKBpyLP7pa7MUTvMkpsUU+xyYxXToNpiBdH3d/fBjoOjLmBG8ls
CkyU4oMGq0Ruee+Ascx+gojKh7X74up8I4yhqEB2TEkCrjxbOWWsNvjjMAUjhpVTD5lSzKaegF5U
9P75Ij0PNR0CZ6tHxf0hrj2TW4I2Z5DJmxBHNG2Mt7fDLH7V8zjT4jqLg6zgJHbGzPnH/DjoNrn6
TnhElkNxipO3w0qQDI0ncveEHzZP6TW2xHQJzb8clS6m01BMFvHskupwSeoUgxPVpPorhq/J+L3X
v4Vy5Iye4qwMdvo+s2AQHKdb0VJM84qZEaZyWzXA4O3xZ/O9+pRt3G1ta58kZMjKvbddA4BfHdQT
18VA0dCA7D3Byi7ntvdxXW8g0doQVLtv8RDL6OIPP28PaikI9jY0e7HeUc15fi2LhWyqHh+wydPu
RI7m3YlFE21uR1k4Yyx2P0VyQyLI/OIrYx8r1oaZ68KDhl+Z8kUPV/bw9UCmLcVVA38ERJcym61Q
1IIsoMWNUPZAZTrFzcJYWQBT/nH5/VEVwHTAQu1YRchjRvoyyzoJpGzKT3KaazoeDvm9Eo/bnMMT
ybhTF0b7fzpvfHxVR96YxFnT5lygnsZ8hv0MlwCADdPDl3eQN5H5jx8b4PfOw0xze7aLpRavPkll
YOWEVG78D0o7KyOZpn8+d+chZgeFlHWVGOuMpA+0jdp8V/HySKgdFFQN5Wx3e9quMcOzAU0n8dmA
rK4Y0JghWnfCUS/9PB1LdC4+h+/RfXHv2lFu6++es6bldX3Ak1SZgL0nVyrkrmeDTFS/yMWgAvcp
AfxsIsfTWjiuCgYTK4yN69Wuga/CnQr1bBS354qnFStx6hfobCidFm8KcRdvrePKNF6xHHWiAK6a
XAKAJVqzdeF1ZZoXaAXZqgDhliU4CMOhkrFDjYwvFHX3khVSx6wfzObL7dCL4zuLPJvJvIRsTXON
D5h7tgAexJXXNF6uL/3Lwc3WSEnKGrR9QTeqKWyPsl/X509ePrW6zQcemscASILYS86/GJmpIStD
MRY67CzXUCMKWEk3Ai6pDVyEPYrBK8D1v84Nl3uNkXFBTZcGRHFzdk6lvamHWEnhhbWTHOlzmtvq
m3pSN6ljHhF42TTHZNticf6ZgvbGPw0IziCkf3uY0+xd/QaLTTYdxSZmFZc7EIKDW1llQmUBYMW+
sDK8WQD/bEulrXe+IbUrCc/1WxxBVQBtE8lnSuS02fmP5YQWxS1SeZjz2D59INwGN4UAjC6QeLnG
TpelW1UsJyuIzFGF8MnsfnWA+k2LjgXontvjv34+//09mqrz+EHL4i8h/uwIEhupLn2ab+SU1ffW
Oirb8YCelZMWfyHo67WqaUvMZhzJDI3Rw3WiyDLbrGGfNaU3bdZAfBgqekfuk19+XxnVFWJ6GtVZ
kNm+xDRMDFxwaWyWoaZ7bFnpJg1r8WctCSKQtlDGtz7egBXxxQdZ+d6FsrU2s2u/YbZx67DyglbL
+NLNm2D8jNXoBPpzg20EUBvefFKOte8vsXt0x3pllS2cGRfDny2ycqzVou7xt3Qzvd5nJcuraAaU
4QRP5p0S4PUqkuUKqQt0U8ZU6vb0/901V98Ybw54X7CSr1jQY++ZNWt7elQrgxNbe6nZT1qV1i66
x2Mls2Nz0//RP+KX5JfC5p4oyrd/gnKdBAF/BQUraxpNFGWeZ8niVMtvmYLwCBDWpoaBCZx+EtWt
qm6zk/+a0kmw2YP9QdipR+8BHAlCCe5z8A0mvoNVuZ1sRRRe4k8yXQ6cDarNmFFrYd48J1ReB2Pl
o13fJZNeEtITIMXRBhBnH63BuLjp3Zy7JEr7XVCV/qk0jTVFuesDT+e0m8QtpqKHOM/WtbKuAOdB
uMW7xz/i6tU4jQ6JTfKkZtvkQr/yIa4pAzhenAecVcsAwI1Vi6IVxSRgs3wK72TtJr6XvE33/5gy
MAUDuYtEGbABzC8uj/N0pKlk6AEEG/EecZytZMa72wtrYV1hA0JSg2Mn/kdzPHeP7ZphITULwb9R
domX/zSgEes1XjneQ+jS7LGaduWSWoxJ/oTDu0p2PX+WtLmpGH3nk6+ZggNWbqO41gONeEDyAyAV
lDeUNdHVpWWCUL3CHBrs4PkbQgLsqsX4ndpBLKY7l/rRUe/1/iUBJuyEXuKvVPj/8tkvjwwkKkTs
pBS2rIxlxezLCUYfgINmjIr2OCKS0g4eKLGXvH6t0c0peJenqbztpHJ/+4NO2+oyMO9WiaeySh0Q
yoF8GRj1wTqQ05T8ykVDsookfBCBhr5qTdPt+77M9kPhr5H2rqeXoLR+J5C+Dul3VnWsPNzbho6m
ch70wnslGNJPoRs7W1BG9Sj55T+v0k3xSMRR65o0R2bZ3GiUndvItNfbpvvp48TqSCGXoTJmG8Mc
hBXJjYWkgnCsHQnkH04O8wpSghppCcJHt/uf7TY4YGq9qW1a0A8DorWBs6Z5tBzPovmFrw/KLfPV
CjamxgV6SsNP9b28GyG1VVv3MDjyNty5G+l4e8ksfr2zcLOvZ46ITuBdz2wW5SkEoaNGR6XA76n9
fTvQdbdIZyLPIs0WJ/WxHtVI0lP1ATDbptsHn/6j7mF+THJ66WZ1KpfHxtVJkYIjbn5vukZYwjEi
ovtmobV8SniQKnBXoTCQiU8qfiF2J9mP4MftoV7fflM+rEEn4Q8Nx6XLbTjk2WAIpHS2X1clrvdq
eYgavzvcjrKQfl+GmU0oknUodins9lRwpG4fHzWHKuBbKx+6ZscXHTAtGg4DRIXOvh16bYCzq0kL
RKgWLZHNHmNfrHGr9ON2hIW063Jws9R6aKO2KkRCgMJJ9u4euuXe2PjT1gOZscvtmldVbnsb0Q62
zWFN8nRp6SiWCZdu6p0imHf5CWnigKWBQWabRh/bUm58IEqY22Hl/vA1ae3CmL7U/Nw+izZ/uTWR
1QtiMS3UB8nJHd8B9wk9WLbRKlnfFtfJPOwt3Ax5sE2WRuY09rNnUhmHVTt6ZDHqXv3T7c2jtM+O
yka/+39wdJdupPNYs0RQqpUc01xiSa+Nv8mPOeYDAOT7l/y9tsfN9BrOH4SjiOL5ysE2faH5nJ5H
nhKRs1G6wO7yv5FDlA2mBgO2hIfEMVbCXD8BLydztlBkKWmCFvktsEu9ZBdd+KZlw1uiRz9vb4il
LXc2nPm1gHh7FcQmuZqH5gTUL0y3V0TW/qbLN2bsijMWR31TF3yrYjc68i52AgFGbM17K7QnNf4M
vW/tue3oFTv1Gn91acOdj292mI1lONalya0ueUp1AKgH3UL1s13hivWhjCiG3Z7PhTbKxYebs7kz
3Vd9r2G01anZTS2osNqgx2s8qjRQVCdO7PDkY1bVb2uneDc+3w6/sjrnZT5wVQ0cJKKHx4l0/Z/2
1zqJfGV1WtPfn22COPCtCioRB0vxRYr+xPFeTFdKX4v3uolKmIr9OyTNv6/XsxhpaskAqElYJoKD
5mgfU8t5EgFAzDTFSvlF2g13/7zWxdeDgmrADkVwaJ5iN6Hs1XlL0F4ujV1dNZkDxPVrpkHQqrAj
397+XIvzeBZudqMLjRIURso8Alu16RnsGuFtgC55O8o18ooUyaTVYWqUfJBXmp3MeqZEml8RBtbh
Id6OP/AD3WJ4vfeOCdktyizWKXHwVxyyrf52O/jSEC2+ImV8dLGvwAONa5m9CtrdrtwQeFcRvpup
/oPXw8pltxCHWj2eLSpPQMiws4td78IcRGSv2RBFrW2ijFDuszG7S/JsNXdfODRNqgMEk7AUunoq
RJ6QQa7oYBA/CU63+Y+IVPAGbB3+KxqwdWE3K1nZwsYGagKFHXdM6h9XpG+1MRKQ3lMHsXAAi+54
lb4EOg9bIUIypZWjZzMOfmdB8n77+y0d3xTKqH2S6CKYpc0mtkmlwDMzkoj6w7AnaULpLnf6z5OT
a7E1SlsOkAOTD9bzmu7t0glgUeqhvm5R7QFleXnKCLil1zkdQsoiw59Et43MrjahY26hycWnSf1j
3c1jYRlRGpksnhkvS2m2Iw3BKtrYRXNU8cZPYludBjmm6K5FX29P61IcKtzUYSjsq3iDXo5tTMGw
Di3EVDWv7lIVz0TD2Mmt/Ho7zNKzj5oByiyKxklK0nkZp0h81GBHS2Hr9/AXfbtUN5M1Y7Gt7qHZ
DNV23Shw4c69iDn7bkOPtX3WUosZdPW5KMStV/R7KAN24Xub2+Nb2IkWYnEcLVRRr5XUxWIQ/BI1
BruUxS+N0EEckcts5fxc/Fb/DTKXTzfaXO8yGN/828nTqCR7roSNqbjHfzMWHUwJPeKJY3/5qfI4
t3IFfiP+isoW/DR4smRlupayE3CVChgL2K28IGd5cwRcOTY4QhE7pZ90Lx1k/V5Avw2NRv8x/z4V
dAOQuRv/Qfsa/JGa3e0hLs4kGrgIGfJ+5dV+OcSucuvMaBUeeJLmePFjVn9ttHF7O8jSA5bSpoq5
OsqevERmg3TjyuuUiuNZPLVH+AjiQ7GfDo34sXwM7/oH8eA9FSv1nKWRKThx8D7X+XMuKmG2YZ8H
AftZGRss5gxx/N1YLfRdr+5XroKl7YXUGbUHVEZYKbNJxGcdofMJ4qQFO9PYaTD4kW9xtCpcOfqn
eZol7qilUl2hmgHEaS5hERhQcRpJUCi5Jds4o5bjS7bZoZqo3OmrDZnFGaQQhgIlrXdjrgOTZEo2
CAnR/NSEwzFww2lO0tW7ldWxNH2c62REiPRwbsymT2iSIR2shm12j9rSUdxFO99J7zQDjbXOMT9C
ikZNtVmTZF0o8oNHwx0b+AfvqKsiais0dRg1nWIbQW7dt9iPnsgjYOCiuNb80D2FFhBlu4MiuuKn
zhz8F78adayQZCQiiokIdHsiluYBEjy1CJJr7rr5POCIqfSUt+0yMn4hNvNNaYafXZD96emu3g61
9GnPQ00/5SyVRzIk84O8VuxGTRG1CO1heNahHP2LKMiSUJcDrwHi8jKKWSAxLqcVcuFjir7PzwAd
oUiMVi6DxRuVfv//hZnlQ2IX1KMoTuohTjAi8DSdLQgQQIjN7JLz89/lJDRtJqwxpu1kYpcD6z0B
5QltZPq67lswum9F0bj2aEn/HGrIewuwAU0bSCecnpeB5AQJBvRCkGIqov5o1U20hbnaoGpCE/r2
x1pcfRZ1aIAF0jXqxYQfWOFap0B2c5/rzN0IZvsdnv59lDf726GWVh93GhrsjO66zakPVj00iCXb
Qw1BOZHycls3dXQ/6OXHv4nE2gO4MLUnZ1tqVIy6UyxWIBKE94D7fyqx+hhD87wdZmnuwEhqEyBj
oT8Z874P04InFb2JjyQLn5DE2CmiwHLvx5U8daHpZOBpClKO+9TC33q2q4I+qLLMn/Sc0yEIN4ks
+u9hYnqntlDGl0rujKMnyf5eHEr5NQGCrGxc11uTtV3cdXQsWZ3cQ+iGz/LlZjDFpGn16S1gfnL3
Puam1mPltGjNQlhbtXJcWjP4+srTLYGS2/xLpqYUs2wYtVDkr1WJF2gMnS1MYWnc/pbLgejDTtAa
hHVm0yvHgxQlsOXhrZWP9SSuo0ouup8CFN3bkaS/P3p+n5MjS5Mun0YPWL7c3nVppXXWaLSA+m4I
N0LmKZgyR4kobb2wHjZWMMhHaKDeI7R54bWqawzNE6O5C8vefzRrQ8TaRRSzY29lNHOBx0nyjqul
/1XWvflMviJ/mIMrZLYPL/UpNGWUouEWHsxcjD8CK68iW0etDkqnKvQ7VBqkF3mUzBA5iiL5XqiR
7G+sJDZ2UlM0pzwKvEczFCSEmXph50nQZPRkMN9dvTJ+m2GvPBRSEhgbIVDiZxCxgTARXXsyiHDs
v5iRHjW2kvXuMz6u6SHB4Okj1sQByEdvus9D3o47TNwQVkowA68AE6WqslNDPXgRtDFyFDRdTl2e
BQ+17AsvfZ9bR6SoaluC87vP3TClnhHF9a/MTNPP5NVBbXciGkFo8jAdai1a36EHS8dQVqvUbsLO
e0PcxHiQqpHaI6O4RzIquBs8LeNvCzAfaNQFJxl1/KPgNuYft9ARzGmG7Icb+3i04hx75xuDDtFX
wZlW5/NphSjAGbWQs4EVfueXKVXG3O1wlKosJO4oBu30zHxVhg6B5gY5RrDk7YfAA/iLqHf0reV0
tJtsSkxcT0coQUrr1WLe9SqnVkLxgCIUWmWaPrvB8mBwE7RrOO3V0fwo9NI8kYSB+/G6IlvJa5Zi
Qe/jBhMn/IE5u8T6TE5GaN0cwqhgBSF7SUx2hrBm6zEdOJebyRRJ+DkcweYBIZ691jLVM4dxqHkU
4izyvSzwXaKDgy5GFlvJHj5wuCsMuoK1nhonTcXCbOXkuM7O+QH0xcEdcrkBiLnczUZL0h9HHm94
KLUbORHeIn3AYcbDQksMjmgXVCsRFw5hSmxUnyjmUUok6mVIr/NiU0Se+C9OpT0Ob5PDnU6/JbyT
D+sApYXS0xQPahOodsAH80M/M6pA6sZmAigJTygDBA/FIxCjQ7LHOMbxgp2FpmhqD58jZ43gsfBS
JvZU3pvqidAepmV2lrMGuSaNSWvADXpt760fsMi7l+HBd5RH0/pi4euHGjMoj9dE2Bjdbt3P+7qy
QXxUaLEDkUHt/iWgncUvBl0ZTV+nj5BLuyLgowbF7vaNsBwC/0WwHSQsc65MrnQl7h6E4Lh4Gj3/
eTA853aIpc04GXNOYuoUauYlPDFoG1fTQDmokfY9qXAvUfPvftmtNAsWw2BFxGPm7wt8tjAFY0hM
JSebzLr6a5noWBLVCvJ77cpDZnHGzuLMbtDY90MgosxYWGkpurkePSx/JeNaHAvpvmxRvVBZA5cL
T4p810iHlq8S2yioIYn0q/XXsEtLhwcJKuVcXkuApmYTpkchxK6aILLw3kQ/uaBhpfGEgTzpymtQ
y8VZOws2m7Uoxn+ARz01yGKoHdKbbNPL6MTcXmrXWTEbxlQlXvW4j5jG9CvONkybuEEvIY5lc0d3
9oCjzlY2ve9S2T9XvfGPreYACp1Hm77iWbQkSBCAKTke8A96sLThmOdHSUeqWoqjlZbi4oKYRH4p
Ck6yEPPU1x8lVj73syS7B02M7ZBEx+3WfHIWv9J/w/x9CJyNyDJ9KxVTgbXt1doRcRdjJyar2MCF
MgijmJ58ZKK0pebviajW5X5QmLipbyIGm9zBLXuTHZNf0tv603lpnXNRgZcjGwCPOC2as0EVRZV6
ZkSRI/FFcSeHJmzcwYjhWvSUo1X5FTmPteW+QFmhwKmCq6XojonevJLly1an8tRU7OBPet9vx612
CN6UEk2xjWygN0DL24n34IrVtT2wsFTOI88pYKZb1KHaMlyEpjycnOrwWJZjcERIY63yvhZqdoKA
vugKsegpH3mttBnEvryfxC1tP0/7z7d39lqo2fkxRkJLD4BQQZ/YSdvCyXky1ZXjY+Ghe/HV5vlU
KBRuOJhEiY/FI1Tgw89xw5Nsv+ousnBQTY6Z0IvQISZ/nIZ7tiYHdGBdb+z+Ir/BQ7R4MX0H/rf3
TpOlULdV3vLgsE5ZX0hYNclU8boD4XjNrxRy+t5Bx6osE4RezZMv9ujRxEfdK3+MSrGns/qIddPa
tC6Olj4+3dIpdZzTm4psaAUSU+UvgyVB5crpwZGRM042BdjNvvo70V6TH1haMSRv1OhI0Wl6z6aY
2mqfKd30vqjv0zL/OiBErBjpysH8N8efvQF4y8gqMhW0bLT5kkHpc0RxO5mWTH0Mdm1ti79Nagba
oWq3cmGHTrCZ3HCa+qFGLQzlvB4siL3mg7U0xec/Y3bzRVooxVZM2a7opScrQtZrfA1lJbYrY+1r
Trt6PuLJZEWmfg5pYH60yVKuDMmk/zxpuLTHBvwTMO9Nd1zHmCygFrjI/xtrfphFOKxKQkes1lEc
AeWU5C2ll7gr7/pNcpQdNXFKceOKdvOeKLt1yOzChXgRf3bCDci3xljjUA0tdfO7FOjDJig7/+X2
4bbQ5b4c5ux0G/xOV6OKYU7mzKH8GFnbmB43mBBnDDZFt8+mwa0JWFz7tNGFQ3GdohM3FWnmLKtw
4zEyvaj43y9Z7dtDzJdsjvJh7cRb2o0WdgjTO5nrcN50RDKmjcxwQrlklr/1jfpUacIhbFf7DEsb
AXLy9Gqif0Qj7vJkrYe+MxSBZ8DYlda90VlfG1MM0J6WJKTKgnB7+9MtLRCq8oxMBDh+VSTM/FqR
gAvRH/O0h7Ept57nrYRYSpeAP5BGSJhaUIednWSDlSZBOpWU47jleRPoGhY92PQISh+9h3VVfzPQ
5LElo0A1GJ4zizX8HdWe+ypji7TS5Fxaq9OrFPaBzL0FhfpygkXMDEu34TnXuqfgS36cLGdcx0M8
8ftkNj+Zl681ChYWz0XI2QQYfRWo8Ti9ICnCqp5PoyBxYnNlZAuf8j9pKUROHkTzHJuOZBgYI7gv
USmP1H2e0mb4xwAljKN4BU90EY0G4Oxdl6p5Seubeo0upUgqlqPy0KiATEJrkFZKvQtzdrFopn1y
lmG0lIaqyhUxkGrChzLs90ajPXHPryE7F+Kw7CV6wxoZBRn9ZRwr0xO3oPCH1cnAO3XLuyveosC5
ae5Lu3rNrU3xtA7+XfhWk4sTry9Ya9f9b8/g/kHsTbZb7ZeSFtsuMPe3N/ZCqjRRelgKpA8oic/W
XFfFOIpRDbW57Oo3DCATOmJDuRXzNn70Xd18Kywh2fZerRzErvoXqTUxqciwVv6HtPPakdxYuvUT
EaA3tyyWazvT43VDjKX3nk//fznCkbpYRHGPjgwkQICikpkZGWbFWjiz3/iGV9unmGXpTzqIq75r
SuYAs8pFNEE6NDDt3l7o2huLlivKKwxqMQ227HNYQaPWkMWQjQXZ0YihPkUHNv5Esk6By1GYnO5C
FeHJ4dts+LAWhtXdMEHeItGYcjVzfISrGbUpgHe7euw+h7X9BsaOeqO8I0q2i6hDAEEpVIgpZEpJ
l+esSCyTSggNL72B0jjIpROTXaFrx8YxSvVH6J8bBKONLbTMyvEGWIQwr8rEnEAYXZqd56ap6pB3
C1nK3aC+68x35rDVzFs5axf+bWGkLce6kxQ22yqZpNYLZYYHrNGOo6Qf9Fy9k5PkXCbtQzyNW63s
lYuEYACdcoJYuKyWmz/MjjSX7KSbkRd8qDS/OPe+lBxun7GVzbMBLlDBNag2WdbiUc5TuiFmCDBT
j8ZiFyiIDcZ+rz20TYWuhBPWJ4b3qdb71paQ3ur6qKQJEhEx5ro4NlUddV3T0O+BoLfYNYRx91lT
mVsx8UrUAZRJFhwAiGJT67w8JrLTh4GdwZ0YPvTfoS6FW/osVMOsJ/hWpy/KUT2Ud9J5qyW6ZXbh
5I1BLow2BdleOPXk2sh9u5WZPaJe9lBI+K7bu7j2LcVQHE1nWjhQ9Fwu0kqNtpQdqmsA+944Q/8O
CML5tom1BaFYQ+WO0UaavIvvWDJSWFpFRWaB0/G6ujqaRq65jt58DELNu21srbfAIJXg4gGdjNHF
25U6ZZnHAsMrmBU0rzjO4QGid5/HktF+Y5d4k+ymJtzuJJFuttW9WVssUTfYG9B+RHeL7+lXYVFJ
Meb75L0s1W80Rt0tOwXHWJ5ur3Rt58j6FfFpkXxbJuC2YKaOkTN1y0lqn4WCz4OWOf7G91xbD7gH
lVug0EpYzqbZcwPxzOwAShvuA1m500xyfMp7fhNuHJMVr0zmQm1cFPSYv1v4k7IPBz0CRCkACeZD
LOn9oWta46QK5YLbn25tUcyCauCtCQSugISNk4e5NDIcY43IYUTGAD8LKelD0kv+Yx1l6kYUupaU
MV2HBCAHEhjOcq+kRIeaOuJUCKly86MY4DCO0l3z/N/i6temxNpfBRmDHfSpPVI0qHuo6DSjY3rf
+WAyKbDhOdY6aReLWty0LOiaaRBHfdj1nv6xxBIsLW+twDWLAy373bgvPL3ZQVWV2W6U7KLnrWx3
dSMFXZvo10KQtGjWNnlc5DXQAxfFDc2lhlF4jJYoDxCuFGfJGP66fW7WaokAVf61t3x50rzWWgN7
8bl46UitRZGkeLNdTFy7DK8NLYoH4TjGpY5gNg2pIt0jAvAGHuXQc0AGbCxpxRJBEM0tXBZNiOUF
dwI/Sn2ZDCn6CMC6qnZDtVM8pgAI9yWhi0FBL/PC/dbWrWXASNhTMBV9KigHF8dnrgN4IAnzoPds
yH331TE6Wo89g2P9UfK2zK2cFKSE6DdTQwAfvcTxSqqfVYUPK8qkVL8CS/+cN5XvIg2xj8qtB2/t
k8Jcqlhilpe/F55sZBi1awKwP/agHLtC8nQU0GJni45h5QEgdmWEA4pqBs6XZniBSuY2wch3RvhC
weJN1ecbmeDaV4NEhOtCNnEtYQqSJormCjAEp/CR7Gyfhp+64Ec5bnEDbRkSa33lteK4adCEAQYG
yuOzVaqgpcxDkcq7sZy3/Ja4O4usg8f530WJ7XtlqxzHVO5gknbNtzMRAmcc0pPm4X+bO1ndpFfG
xMJfGauroa0Z0+D9rCBTKfcA4TZusCpCiqv1mCAaIDQThbjFcSPKMGFuw+MPMLi2jus823fl8+ia
Z+lDyTT3WzSYYZ7xRHMqjhlPVI/NXXwMN5LrtS2EG4Q5YZ5Ulct2udI0sGPYfAzNHac3dhxztxw3
ak03UDfK88IxLNcLQy8ADsWw4a1a7F8cK9GcTQEzwpH0RmqHL6RV3005eDIzNTyEBcd1w0eufWHG
6xzyaY1Aa4l2AGikSNAsi2Gb6DTC1OkJaPC4H87TO/1butuqja0dGjFtwBARk2FMPFx+SjCFcDXV
eP+qke5qQZ6kSRtP2ZqPAkRF4UrAfq4KY1AOaFZpWZRU9Uh+ttGbPk6WnkL9kW9FW9eJIhMpAs5E
1UXwfy0OxhTLiZFazHnZyOkBszhE0xdpSryyTR+jmBFTU944IdeLu7S48CZ9q4Rt2lD9iK3HWhZc
V38NBEK3T8W1EVvEHMxPIHdCrWURC6BfmlnU2YkA5jdzae5lQGGElf+fVoQze+U/Mn3SumDGSl9/
LsfGnUukvYYft5fy+8osrxR1X8Jug7/I0y6ttNNUK3PKxQlSpDH35Tnbx4ex3IfvRIgDFM1LT2jJ
eSo32412YhC/Pap0+j4k34qNvGatzS6K0P/8mMWHhe6mVxEx/DuDC3faPXjM8ZN9rvf9PvoR7OJ9
ADYsc/+cw4ENfWV38akpJigo12A3zIruLiws6T6Y5eEMqTF0dc7w6/ZHX7vkNGrgQsWrXE8kOmo6
NyCo6AA4KGdJytQcgrwxv922snZKKaqSToGVoE+zcCWq7JuOnVMrgTIXSZaugzAiT/Q9CUGzUQj/
7eEvTxFlPGpONKGpzlA+vjxFhZH1aTCq5L6H4MRIUfGzvu93zUNxCJJdfYSaYuPJWelbMGWAR6FV
K6K7ZQyJSNDMzBSrE+z+ImpN7D3TyPW9doTxY9d+cHRv/vMrKYwisS5gVjxB4pO/upLK0LSqj9Sn
mznBzGun/URFCrEkmive7c1bKeNiCmJClgiy5krbQvYta6B8KCAF/jHbo1wwu2p+GPrHllup7MyD
86gexMNeQaMebaWt14fn0vziRpQ2ZXpD3MRhN+yZL/XGh/yQHCvPODbnepe+3Qb2XN8Kh0SEs0rp
hNB56VWd3nbiOGOowxgmc08bovYAbacbce3KKCEzKqZK+Px77sBeJB8IhvZE1BYwLwS98Xb+lwit
EsrlnrK3nydP9Ly2qD+u45ZLm+KdfHVucp8ZJk3n3HR0u+LoGBlPEfK96Zwh1fVm4+RchywYYx4N
iRkAKZRnF8ZSNSyGlEy1biftWxHPwWNiRsExzpPkqamR8URcwArHHXUfkNutVD8PZVf+NAHmH6AF
nT7aJLuHjV+1srsXocDi6qiis6SJ1rt81zxJpQct4o4SvCeEAj3Ia47pcasOv5JnEgxQB8QfiT7r
MjweNIWKakowIPjPRbhvP8w7xLh24T7fbaWZ69aY3hSZH93Aq9ZZxnDEEPNeD3fW9+hUHaUdMyCT
i8jvLjpsLm5lm8kv/zW3OFMmde+gEX2ebhc91RxkuIDeIFrsVud0H9BK2d/ewdUz/OpYLezldUan
mpKkG/macqIKG+/8KKjcpDZ7ZBDsxh2V4uW2zfXL+sro4g0bR0dnpgW4eAI4pT1L3/V98fvgWEfj
jjTxsF2dEOtYPmWU62A7EqXcq1ncWKeNS8Kl0WLQd21vurFje5GuwoqguKb6Ymifbi9SE4/jLYvL
RHEII3RIM5o2QdI/SJGj3ulM8Ws21Mcjej9uWCDX6WaTDmFCFcrPRtlIpwKStG+odkIEJZdBCbC4
h4vNiUc3sYbmczZX9GpDS4wPNPYbLe6C585IwvfyXOcnNULCXmoqxZujDDU+XjA6DtI8BLtxTBBs
D3o9OpeFNu06IKPN7vaS114XSBLoAMKgr4HqunRRPnOKbWd14IDQI3Mc1Iib92G84Qivs1I07WHI
Jt3XgYtqi7PTmfT4TAenO/T2p0pDvzMxg3an+MPD0Iz/4Xa8MqYvwmi10OrJJNtH1jnvA5dGXPio
FvnwdVS6+onf4hwae0o2HrOV73jhAxZL9EczR8ASH5B2n6fwhw/zfWZEG5u18h1fGSHOu9ys2WE6
VilAEQ9xfShK5jPaLw563LOzNQa/gr7DYf/j04hALk3B9Q0yOmY992Qj1rPK/BqiFbGX7ZDPBMzE
YMpef4igxlZP8XEj5BIfa3ENL4wvDiVw1yxrZTKhKHZQgSyS0MuUZJ9GCLtn8jufESxEQ7OvSGVv
RFurbyMlBiqHuBxy5ctlWwrqkYHYxt7/EKq06Qn7/vjC0WhneVC50Re+glGNaUyjHwsZQrW+wv3u
gCHEH29bWU0DXvvORegRKPSJygbfKd/V7NlvSsrxbkA3yTzkb0NIKW8bXPlwlJz+9dWLNymTpxbR
cWK52fbdvDup4bBxKFZSUqKpVyYWVwwxibn1S2pbfwfCOfqpeC03O8IqaO9QJyaYaO6NYXNedX1t
zNdR4WX4fQlVMNJxSCvL1OmWBvQQEaVl+25/vpWbzdr+NSF+wquwVA9RBQ+BErqF3z9q5lciStdG
Tj5BOfrPLQlZLQGrlaHnX1xsX9wtRLgJHlr/MZOat/U4PYkZcrdp/Xe3ba0FYrRh/zW2uMhdjc5r
GgKZl+5bLzh1R/MsnxukbtL9dndhxWvI0BMDtaDFxx1enI8e8uWMW83dBWu2681EevbrOv0qCD0e
y8nvd3qVxg+Z0sr7oO7/WLxPMD//a35ZvlEHw+/HgWA/N6P5fUlr42ynMVWLjW+6clR0oYkpmm2i
77xwUY6dpFYhaLrDhxHsbrYvPjDFi4g0zT6ROTUt7IzWWftx2+7aAyeGMenXCk7dZaPDlmDtTgPM
UodLP4V25Xw2/FlHiNiZ5+NtW2sX7vUTvjijelWYdZoD+lCdxHLNRnq202EDWbKyHiZYqcUAtATR
usTnjNEQzrGotilyAJfgaH6JsyrZ15a1RfywuhpR1EJKjsmzZTYtSVUWByFF+BpWBte3xicbTd/b
X2w1POeVBnLMBcAXLQ4/tNHjDD6X4RRbqRM8cKPuc60vketAqdid46C8Y3fHRw042YNDkd6Lu+rr
nAf6h7KzAjoWHQRCLujUwJNHVduIj9aqKOAzKSPrGr6HpOTSw4UKgjaqPBC7iEY1EndD51Ujihvq
T/9sMXEa3hPYRJ2bJp71Zet5WvNEAh6qQ6FKH+1KAEtRIzlURPpiBF74RjAchIfWRSt48oxduZ3w
rmz6hb3FewiawUrsoTRBuZj20yBJI0Pjo2y/jKhP3OkxwwpoqnQUVSPTRhl7lHd1YRYnM3eC3rXU
SbkbZ10/znjljRhnxYFc/LTFUakA/o+ZylvTOEV1DEcLlp6o0na5bVWfQl+u0w2XtfItmByl/CFU
wRy4Vi63Po4GhvpFAU2ZmWPOCnfQv90+/qsWaJ8z+yawYsuwTYsMs5MMHjVbar9FWbDX+2Fz8mzV
CEg3uvTAtCB8u1xGnvQowed8N6F+p+Wu+jP/kh4cKvLpUz+7prQLnrfosMWnWUTC4LUIFIUKJv2N
xV4ViZ/AgkDbJkaJZZdbjJHOTfTZaMzHOKyYt0M1aWO3Vk2CQgfjT2mVKbvLZVaj3w2KQrJWtMGH
zqnvakMJPdOk9jnY1S5y6q3Ibu1A4hEAHMG5wrD/YpGR0qYZ/R0Q1Xr2YXbku0i5r6fG4oBuNaXW
/CTNlX9sLV9pXa2aaqzE4aeYC7nxu6zzUv2kx3CfUoeDazFQEjd43nJAK8+N4BSDucYRfCRL95cX
VZrOEhC/Wo+7UzqX/aemTPL7KLfzjahr5ZwCe+BDgkpYGW73M55OSaJxqQSVeSxjJzwzuaj+uH3l
NjzqFZtrVFqRVEZ41Okuff93gmG+QxkTcN9w2qqxrR0RyhM20yfc8KtKalM4uTr2gto7rYyD1BcH
O0rvi7L+2CNQ5d1emrpSeIKy6F9rC+edakahjT0dDSEZEp2yt85TuU/eK9+MJ0hB7uJvVEqpKTZe
eZpJPNpd5KkwnPk72GVH+gDa+9s/aPXUCqICdMzA2lIUv7yTjQ9+VzM5PeIHoVTZN+8hpjPgaqg8
+RDXP5se4nGo1U4bhlfOEuLr9K6gLBFN1oXrrpsUxHhMJMZA8fiphpMbHqRd+NVOd2WOOi1L366n
rnggchNAiAJXDC3RwtEWs1QAtRSzYelOemc++tNuyvbDL8Rb+O66l1VvE+skYt3yaG3s/aptU7R7
iBN0CsiXX1qWAiuUUhC+5VQEj0peTm8tP812tdoW+4R3gQpdricfb3/ntc9MSPSPVfXSquabcR8a
0J4lOg0Ct9A0mNdtOf9z184FomQK8B7sjiZ+xqssM6/lMqwmMVasKF5XPqnFS18/NHnBu7nxIguf
vXi4UMKA3ElBVAXSLnGhX5mqo0aL1JjJVPUIESAE8hFDhe1xq52z4lYZR6FDBasalTtrcT7tIrWs
itaty0QwAYx+gnL9PATTRnVj1QyHES5Ug27xMr6IIW6Tosk23NmxvlqSX7lN3byPuyje2KFVQ6Su
XHEKpVdZCQMzmakOAZ1iSJMOnQGZETWoMjm0Y1VsxWUrAniEZdRk4akQ9G3LpIExnUKKY+YDWk85
wA71aUpdlN6mvf1W3udeeJD21i451ntApJEXUUwK3fxo7v/48MN4owkpNoZ9r4A2dZmHWWTAvgwR
2sGZdMNNC2sLYr/2XF10vRYXW43S1LRKCjf6sT0Pj8Wud9OPtltTNsp30vvbS1o5/RfGFvdZUuqa
70o+I6nj8Dk2zeKegqp2lyVNuK/nUTmGfh14k54zbtelW5SQK6+lLoqXdFchNaTDenn5AimEMdUf
hPKb3bmFZBxLi0R69MdDNYV/fjcMoKOQgoAXJ71aOBXJHBl2Tah7aBDDPo1+nH2Y8jjyICtLtmLw
lYXRk8Ytm+jLgvZZXHfm0uJJ7Yg5YDbjOmQsdAetB/xTKIdVblqlGw/gqkHmz5lBxbnIyy+ZVINp
ph0NoTlv+JKp/5ejxN9Kp/3STM0WBdTKKwCUgZEhQQlIm2RR2am1yAlltUZelsug5AHVzc3qkfh/
LPzyhY3FbrVBJ2WFVQnAL8zEb8bQTZ+j4wi+uPqi34dv/1xpHo/5ak2Lo6hnQ10gsgktXAZpF3SH
yb5UiuzQMLJ8+ONLZ4hRO6YJ0CMDmHh56tuwa5RBaqn/Hf4WD/nf1MlXIPcsiVEkwIGCC2eZrqAY
brWBhp34rAGjoz/hDk8VItfWLn7qP1nkEbLHaWxHF3mrYFNacPWYgEP5Xedk4HtxCUY9KfXUIJ3W
o2TeF7ree6nWm8fbX/N3aHd1Ul6ZWcSc6eBzA3PR8O2q51qJklMTxtJODsQjkZfavpHbH7GTfJ54
Q9y2ZfSgzOrPce8wZBfqque36fc0js9dQJUw8YtPNeRekazGbjOY4b5Tw9xFibT2uimMvVi3cyYX
HP1JmfqPkZN7aat9lbvuQzwFe0CSXxNtftKS4NNI78Y1SswA+ZFgu1bv/D7+AmT0a2vLXp4W93JT
vDhdes4tY9fpsNEElfpdVdKPei4rx3xOI8b/dccNuiBy20T5oGWjeVJH/aOUQzabK+FzN2+JKKzt
G7zcJLkUAq/puirfksfGFyoDWezVZumNzQaedMvC4nJPM1N/VsFocmi1+EWmocePG6dixX28XsPi
Opdhy0Qnm+TCXg3ZiCa/mEb40dFiaSMoWOv2wKgiyixoHFKNWFiau4CZTeYv3ORjiYoaxMN0H01k
XuIRQY12L8AjySHa1KZev96vDIsn4VXkGs32WOgOhuW36mNWw3rmBU/DXt3HXujBkTO+dN9N6wzH
yj45ON6W/oVY1/W1+3fdi9vNe973amdzuyfbtQKVTqcEZ6lcRJvKJWvH5fUnXtxwP6MGhIMWtZDR
8++qO60+hgdrZx31Q+YZyZE+gnf7/Kz1JYmgKbiTUZLIL3tpSBfU9YgCKKwu2Yt2ohTaev57jZET
89A/EjXUG9XOte+pCj1HINaAzZaPaqZnEiqmwAHqqDjrdfASdvqplNVPtxe2ZWZx9cLGGXwDLUfX
7tRsp0SRc86UvqbDNm31Cte27fWKFjdDmaykjhXen2mKdil9hWbq97dXs9b+JxxHPgMmAM7i8qvp
UdvpesUlKD9Lz85z+CY9Uy77IvThba/eN6obPqUfk/fNmX/b/5eg4bX15cd0mrpmXJbhELu5U3zj
TTm0H3pf33CXq1edaST04hAJgQxnETE4Vh+h58QTJ+TG2tx17ufhSVzz+aXzfKgvw1PzPKn7Fj07
mcxnq7q7emggrodiTtARLosNhROZZaFQXZFBVxMQun2JKPL4+fZmrsWwmmKpwI8pQV5h73wyyVgw
FrvdEN8ZQfbFLqcftVFD+lOl/+G2IbHBeBdXjen3hffyw9BvjIq0P/LNxyaanwpNvseRv9xe0sos
J65DEN5ypxE1WNalotj0y7gEtiSokpLT7+hrL9SBokOzsaQ1fDMCtJSDKPuTdSxzALMmYvY1KAKb
/bRX3jfHYue8WODvfbd7zt45b7aOxaqTBGsAd5AgRriiZnXsstShZfubClbdNYhFkow7OGbVgy1B
vv8PiEK6I/8YXFbFB6etU33AoKZ/mxPjQ2f/7PsUHUX5ztS/buzdWgryOoZYPLCTWtDuEHEQWhcH
nZFDgSmq9woowvCuc6MNz/wb0bB8UV/bW5xJS59D1crI/GUwDhYYdXWX7JPKLe6CPTDUt5NCDfXv
OoC/J1xv3eF+a0vX7qDITAAxAoi4Gr9HMqacdQUeqjjo3Loj3FUmD+jwnr7xRj4ulrNcrgm3CdVE
bsaV67bquGVaRbywivzRqNVPjp6/WKnzvUmiX1WTHG9v55oPA9YL8gfMuBCGuQyXEuCLjc4fYHBi
c0e3odnJufVXNcUb93BtXbBpINJFlQEc8WIbq7zjP85kx+H0xNTzSRkmSmOZG0qhBz354fayVu/g
a3OL4Ii50qHtGBn5PUcRjCAETgXMyNZR2+fznVVQ+N46JOs26WGKh5cix1Wj1G9te8g5qeMheKle
mh0H9L2ggDYPys9tmP/q1tFTEIrelPflxUUs5NTscwF2KxvzPm2bv8wQQHzTbgEgVr01LB4KCBmU
nq6aXwUt5THSiSZqTbtvo+HZRliX6P+lyZVDxYVrp/BN3CQwr0qTW4xbke7a0bEZiCRlF22x5eQ/
GHpJ6mH0gAEG353KTKqH52IwSEuVoXObTdnkNReHcwRYwmCPkDm4vBRKVo156VBlSc/jg/1V/SlU
wawP1hEJwPq4zWe95l54oUh1yZTEO3Vpr0+Q2/AVnii/p6xYS8U7A8qXnTao5YMcpt9v3421cwMC
ScWpwt/E5NTCmt4qfi1zbgrS7y5vvC7+HMjTRil8rekFpQ0zTAyYip6X+BmvErHBGfPM1ulW2I/G
d792NU/+Gdw5u54LSHzhwoz1P1CirV1CMZ6OlzZZ3NUkb1aqLbN58CGJSV4eX6Ai2S6i0SZ2r3zc
4u9TVw4nTU1KftxD8IXLr+mUcjxWQsMROtlsN4SfqxeAp4IBW8f4ePoena1jfBoe8n3/VYSkRb9L
vqQv2Y/hnIMaOW5F3+tfAFduCAzAdRMihvomGu2OfnzgtQ9oErr+uQ1c/136C2aA/XSqso29Xklp
CMCpiYh+BEnHwrdr6VTOecd9kaVmp2UnA/3m22d2LaNhMBqIpSivMsi1cHbKqBbzJOC8/XgQFELG
t+IYetbeSvfZg3VsHa/7XJ0pxx+VH+GD8SXZ6iGtrhFWHKEPB1JlOb+cJYYhNVlFVxNk8xsLgddT
bAzRBs5qxRMIJmYx6kukQRPg8tJM9ZBPTRHRQ1HK1o0y5wfN4xmgkzR6pepv9eVXXAHjZ7qYEhN8
/ksUHdfWd4zBgk89ieuTqnX1Aa6F/Gl26q0R+7WV8TIyTIV47PU8dmAoEhk2cc00VCd77naORotq
wq9Ob2+fldVF6RwUnsUVgttEUiLdD/BvqX/Xzg/c3F3mby1n7ThQGKc9wxUjV1o40brrSsJ8gyry
pLiS/pfBFM9/WAZtPTR98GZX0YSm9rZvT+Clrc6qH2SVQQFLga96DPwtYebVvWElAjT/uwR/eeqU
uZmNWFQ6OjU5NIo5wXTnf7bT5qXKrePtZa1VBkkugbiIZiz1wYWzUNuw0mudgUjtOfRdxbNO0V3w
qNPGSM6D1z61fw2nar/FrLDWQAQMBa00A8r01ZZvrNwFYsKXtEVUy8SYq+8pL8lZP8gnxxs3JmbW
Hr8La4sSSNcPs20mPmewcKOn6WMD+aO0l99Fx+Fg3CFa8W4bQL127sk5KBFAeAAZ2eLBLSS1DOaI
5rNh9L0nBTrg0bIHcQa4f8Mdr6/vla2FOw7KYgxLn9LLtJsPaeOFP3QKrEgaxXvt0Tn2T465Gz5l
8obdtYMqWCtstCuJXZZMa5B3VnrWMBloq8HdrOr7LG1dyU69YZg2+A9+n8NFIkZ5gkoIbW1O6RLG
4kdGOaliikXMRYvB3fAwB25jgPbcJYw/+m66H06TvEOXXd8iWFnbS15vAK8OOAxrWWc1u8jQ1ZmM
V0/cKVSf66A9qYm6cRfXrNDcg30Q8CX4oIUTK8YBODH/kcA6PALR4lnTPvb+lrrWiq8UfJ0COsyk
95UaT5ZF89xGKfUQqXhjZPYDjmGLSWLlZPymNQZJAr8Zr9mlC5NCbciZ2WNoM9KzkylXpezqohu0
mxJjPNVSMn+77cjWLDIWDN0qpSygnYskwQylVptkNDmdajhnzfSj8J0zIiH2rsmjDX+yslEcQOYi
xCYJIoLL1RXMoil9DNmaac3hsww/tRhqVM5KMch/fiZE0M6BoHl4TSkV9cXUaCnlaXuS3GqgmhKr
70pFPdz+emtnguQKNhPeAUEldLmiuUmnoCgbGuWIhbmTZt9ZdjX/+RMqsjdByQ44/apsE6gZNNS/
M+TgSU0zV7XvDOvjny+EbrIgC0do4YpJx66lwIeLloGwfvqSzc7nJlf/A7KAZQiUDQHwNaLOkoNa
LcSEslH0rgH9bJilG59qbT9sCBn4gwF6svzL/YijOsn0hG036/5nYuQvilL/B24L67WNxaMo5Xqq
h7Gw8XZWXeswn5KdcpwO5VN3FkjErW7V2q0BeMzQGQC2azBgP8YVFRLswVnMoNk8PcqD9JagZOMI
iIhl8VLQBQBiwp9CyG3he9QxnVVJaAFryvjOiJuXuGRpTvrNnof3jTFtjL6sVbTJNymXQXvCMOKy
oi3JRvU3N5qAOfyw06l+qjW9s/eZNimfpkio1s0xHXGzV2MvhcHWNeMmmyG9kYKzOgXdyPhznf6l
Wmawv30dVr45ZQV+F/KQ3O/lfKTT9GYzRnyLwrGPaE0/5kExQ2q4xaq2FkbaArbEUKGYSll+9Ko3
2rydiecmBlJIjNSPYb7rHpE/ezCOeuRKv4YfSuVuQ0zXVkgNDIsW0cFVjyQNdYmeT0Sw7LfjuRnb
tiJchmt2ksp62Ah41oyha0T8z5wT5eDF0crLLlYaIdaRhbF67pheP0MPlrlBJBd/7gEIqv41pV56
AFWtZyNw+KCKTzZtqX5yMtLe2igDry1IEGqg12RSLVnWSNm2eJZHulltGzxNvn1OrfqdUTcfbh/D
FXcG/pjpOjhtVuibx0iVm0qUtUM1692ol+7LfFNrdgUmKEDOTIWRz9LtWfhMtXHGqkLU9fdESYPc
h0AsbYt9rAQaVNBk5kg47hy5xRlIcqnNO+GajVx611vhJ0sdCteSwL70KARvnDhRGF84swtri2OQ
NnMGY6zCBpX1j2zMqELkvVeg+j0G0AJNQ1a6uVx8ur1fq9cZkR1iOIJdQX9xefqcUU1CLaMEKqZz
sj1qqKO6L7+VYFfHY2175mk45Z/leLdVAln7ujhvSvakhoJZ9tJw1xR2NKXMy5SZ/KxInyWzcIOE
/rGqHG6vce3ooxNMMqHwml9pldV27mSCx40zKdGsrhX5rMtRcidNaebdNrV2/AFUA1YSHOY0dy4X
FQZVl8YBpgyjcWsIj5r0P0z9EIkI1LGgf2cm5tJEO6GHmsiMqThTQyE+h4umiH+GmvI2KcL/cJsp
JYO6EnJlVwRcXSj0Yg2WU4Vv0+6nT7X1P3yvfw0Yi1g+SQmuB0Hvm+oPdTO6SOdueNeVzae0wtiv
KBpx3hY7AoflSApEcp7P1VnSs/edWp1jw9iIsVY2nplwwDLMuREj2ItdcRIKD5Fv08CPhqfUSD/W
WvH99re6WgmuSBMuwoR2jZ6QiIZe1fW7MkNzxaIQ2vj9ZzkaX/RieNbi7O62maugCjN8KKDCQkSK
MP7STKQWgVkF5KYSo0KxG7axfNKDwj7PRlNnbqplKpl48sfEZJglYoRRF55F2N4WzrZVdVhcBXHG
XDY7f0q9limWVt7ibbnyOpgR4QuKjNApMdJ6uTpj7PrQ9n2il0R1neFudBpXIeGC7mTjaC8fKRXo
FHmcrcGiK2KlxcEzdeidO3SvXUd6mxX9eS7gbc8/zMXkyoN6COOfTbmJ1hdf6fUjIoyigwsPB6E3
IySLr8g0p1SazO3/hikH96IFU54EviPc2xt1muV7tTS1eK8SjTJUGWCqc+QdjJ87Q0vu0gFyE626
6+r+ZQ624FXLG7A0ubhknD+5jCRSPsMMXJlnuOxflHLrJF7Bm5ZmxF1/ddHqqsrbqGBl0103CH5n
KT1ARTT9pZxMD+m0CDSCm7zJ3qsAa6HG2hYZ/l0UvbWPi8Mzy3Hfhz0/QYjY/D9G6/yQPepf7B+R
7snn4Xv4lVEuzIf7dFcf5HvHE6zAluLKL/4+/aw/AffflM1aO9WvD5i4X6++zVRatdqLVFJKx9Os
qadqshGzCsHWTMVzVECGFIwvcz1tPKxbdhf3dkwshWFr7ArIGc3w03BQ9vppay5q6caXW79wfjrq
vP4cYqYBzmz6iUvD/bZ7vSpvLk0s4p5QaXzOsDBx1x+G/ez9Jpu0PcFCEezMU/wiyJzznfKHpSxh
l7IPfK+IK1+LZdQh8ptF6LBzSQ8AV+rMfQJVL+RgQbjfWKO4iMvjK8Z1RZeGmHLZpHEqlDRsUYUf
dqOXvMC1sZN26X3joU/t+YH7pwUH1kYB4Pe4BMWzq95zrFeJ44hty/v6e1YEnxsJfSJGv88bC1s+
H78NUQFnkAECNcKwy+PPl0MuuJw4hg/Ri7wbZlfAHnUvfAkDaOvuPpTs3FZDas0hUd/6x6q1iJLo
HVWxnmBVcEBIkZt8RRI5oCYO0CXZ0fSuXWNmfKL8KqaIp/utz7vi6i/sL16Vpop7O86xL/8l+R/y
vD9adbury3u7mb3caY+3v/LqR6YaBmeQEJlbdrV72YSuyxq5IU68iwqmO8cvtv8hsuPDbUNXHfvf
20n3VeT4QFl/39VX3kyysUIFmQfFHfay6QqFVQ6ROwmMRP34H7eSajLVckE3clW1pAddyZUiDtA5
OA0EvLlrfQrpTRnHAIIkyW3vqrN+6uXSTQ5S4lWh65y3Uq/Vdb/+FQsvPsQ0hSOZL5yejYPeeUqz
E6Tg1jE8dW/Su+GT1m747984gYVLEM3Hfxa+cOCyMtRjgYKYW+2ZQDOP/lHzrPv55B/7cwqT1yH0
WhcZ6Zfmx13BfAJqbak77rvn7df1an5TbPvr37Lw8rDBpZk0igM27auPoEbC0jU+m4C0fY8iqeu7
4y/J2kUP5oPz1nfl9+a9NbibvcqVYO3iZyycie+Xat0mszgL0Un9+fddhk80cuX7LWGmKx6ZxZq1
hQ8pyqoFH4ux8WDeNb9S1S2eGlfA0vPT9DnL0IRVdsZOdrdRVlct4KXthf8wuxASshTbAnXcn3nw
BImMcVSZoXa38XlXuLmlvUVoSsXBmcsQe/oxfZN746ncyweFSX+4NjdehDXX+OooLbvbSWNZoSo8
SJsj5d1YsFia0DlM/S+ndd72KRxeY79ZnbxqAy9XuAxR67QwKguz+nHa54EX3Ysy2LiLv4YnIsI7
ZXTrx03GanEgb9zhJcVJ3UuK/3sfo1+x6jbz3lDd4P65Ovo4D/WzxiDMQfll/FK96H955a/q78tV
L9xWV4dmExXsa/ErfK8D7xRAT0zb2m5O3f9NA2NrzQu/1QZwEWrCb+kM5IuPzBTH/yAsvBJ44gsA
AwuiK/6xSG3MMpnrVGFpeYOBuUJWfKuZtZI9XZhYnJliSpIqiEUFeHzXxcF+DD6Hs7y7/aRe4cUo
6ImXDc4/+iTmVZW+6i1LLwcoGWpm4xm0IcD0RgZLSV6AAf8fc9+xJbmtZfsrWppTTW/eat0BQRc2
IyN9TbjSFei9//q3kVW6lcGITl6pJz2TVlXlSYDAAXDONryjO7GTrpIJnyt2lg/Ys3mchZ+l9jSo
Ip0zEF5rHoIsI13XLF0aLoUAtwccL3Rqoc06e5sZdaNOSZ+wETJACyCqK2PfbWLSWtDB2Qg9Weqx
n293jOpzyNnCH2O5aqbuI2QLGL4KSp//RN2JQOzbApcPYtBLwjvnd4RZzNnCL+K6r9USMdVd/Az9
pI9XKGlMvvJUfEOfLJ6HSxM7+3acEvqCIuDb9UQNSCCa+rpFaoFdeW9hyex5K3aWchqbuZOUNhvl
7AzmSsgCgnALvTEpMrVYsuCxayVlBHO9pa94MRTwM8BRM5e4eeNMgfDsmHe4zuZG7MVlyBGNKiMK
hp2j0HLhCXZ+x8HA0OfRoPsD6v8Z2zrVQkGsOAws2wYuU/7k7cpSXZEAUXPF7lq0sqR9HuKOJVrc
KiKcNz19nQvO8/Xp7zCnx8gQBEoC/WPZZiv1u2QxvtFYmKwgVbjZt2UDuUtLCC1nmMwYIggB86dD
CwlE0Ugwx7B2s+TkKQMF7WNQ//U6/D/6nh9+rI36X/+N/3/Ni7EKITE4+99/XRXv2U1Tvb83u+fi
v9k//fdfPf2H/9qFr1Ve59+b+d86+Uf4+T/jW8/N88n/2Cg1NeN1+16Nx/e6TZqPAPhN2d/8T//w
t/ePn3I7Fu9//v6at1nDfhoN8+z3n3+0evvzd+wtdmv/r88Rfv7x/jnFv1zVyfNvb++/7Z4v/bv3
57r583dO/gPpH3QWdOaA9UMdEpe9/v3nHyFfgsgDBiJwQuByI6VkedUEf/6uyH/goQfMP4zLUXqG
7e/vv9V5+/OPeFaGBhEBzwf8ifD7X7/hydf69fV+y9r0kIdZU//5++lxDhY5LBqBhAIaAlwfCSas
swe8YgRG5A9AweMF0rqpO7nlChZ4C93WWfb8GQdvPAxTBk/y488/vSzVMubKLByhruu0tuKw5414
UOzWYsLP1JoWijuzNt5HPIZPwk6HNq2G7sDpuJJe1Xo/4YHrBDvMwGuWM3fFjb8C0WeCsP5eWkN0
yl2mYl4a6OfA89pEXXdRwLPAurCu48T0/daqjfs4f5cDL9Cuk0p1QQiytQn3tNwbuKVrDWDgp7v+
5+ABvgReF2VvLJbTwfsZH+R6jN8hUyPs/NcU+FndFhuQnKDRRONDbjzI/vukU1PSr4PqMaTdSpLg
FdhAIqs/wlbPbITvXbenzb4qPMrAm8priTrjuK/aw1A/wfC4VW+M4mFsdEurdmXxLBcP/rRT5Ge+
uWsHS1QOYea1Wmvr9L3J7wrjauAtMfOy8jpqNvCoRyN3z4krLm1vx+COqhlJWpTK1R6mkxVQjVO2
gfiCDV9UU81WffmS+N+hcVOqrakBf5RATkWGGbYhH2r9ppSehIi+tX7uZClnh+Fj2aW2IE92Brma
UG7tQE0tWSqIFMH7JM2tNvFS46HPSlLU61G30GJEzX7btLtQ4NzK8Br5NVNXkQSzK+lW1x9o8San
u3AYnXy60yfFUbv7sToK7UMeQHlULwiqsi437KXguzD1ptCvNHCDdP5u0vbqsczvi3Y9Jrs0880i
0mwh6Jyp7kw/RCcbN0CYkSXwhZRkUgm4DWqxBw1seD+bFG9CLiF83jtpEZuFEpAYcunGNSbREuR3
PhpNAGE3WX8fyQ3JAkpawdXS51osTKlKrChISVAVgL+4PSx0ks6eOLpJJyiO8LlZx6swKU3dOPRV
a3fjQx6ttRp+GtJ7G36XRt8eQhjFTodAOUz4GH60L1UI2umOPmhErKTt4L/Jwt6IEpPnvyUaYNti
Q4Jsq9BVkcobmDJmmm63hdsWKyOsbcNYJY2bZrshp4e+i8xC60nkY28WCtHScT/KPNHCY6GO1zAb
vu5q/X2sJFvtqB0OB+o/18lOqJW90cu2OIIh/CzLO7SCbxJqFT5OcVVY6eEGEh511sI3vV8XLWeV
vZ1leg7tRJ8V0ayxG02BD65o7NaYJVXg8B3U21AZb7IuPfIDluiYOLqsWpJRPk25v9Fp1pNcwa0z
hXscP95wZWIHgWxxsi3rT00tgCxBzcnvSarwwHpB+124nwwR6/dVqTLwnDYq3fYNRF5STwvdSN34
Qmh1HWnSpwCOPFJoTRoowfK3SA5gtup0MKsu0qtCrrxYX3PSW6Bvm4Q/NuVTIkQmTPOIyO3H4KkS
ODLJ2wRKgx3WhRjC6dFlenPj5DuBn9h61ZiDdFD1YstNlgbNtiDnQRy416XSLkrRzqnsciqgSm2G
QUI/tvPE4jWsqFmU0cHAXw57eHVND01ekE7STFHa6MrW6Dq70wW7lYNNJOQkwl2V72qipAe+rTYC
FBC5JCK1IpGUh/AgPSZpbwLJYmn1o6I2JK/qjZFBO1PtzWwwLD4uVlQYiK7V1wpUmfJaJPCbNsNE
WTfdjWKUr12rXflNcExySsrQK4znMK7MWgLibDpIKniVRm+3QuSCgUFAByG85KCHZCrReoxdZoBh
jD1IPIo16KkpCCj3UCgz8bc5TITHDInxNil3YVhYffGuF9UNN2a2P/pO3gB9oiq3Ph2vgjg3B2Xv
V8cOxrjUv/enFvTglsgGXt/8sB47dSv6pZs3r0rOb3g4nTXdg5b6JMWOk/tvPE+tlL/L25dM/J6A
tahSb8ze6xJGqiAZdpJA/HQ3CPcpSpP1vhafaDmZVSQ7k7aJptYVqtqJx4ro0CoXqnw1wM6zS57F
9sDEALLyrg3RdADtLVK3HR1I1mM6M0sIX2TuANORTntPjOeAe0uTB0EtLZkSgBStJH4p43UAp4Ss
2eVFa3LqMZeupuZxCK4gW0Q6RbyCvgmENDflsJZ7NTOHMlgHDd0qSevmyrRq03Ab6oaTjpEDuWpT
kpJnqj90OhiF8VasI5KIdFW1kx0ZRmFGvmgpk+DEcNakavs9jAEPLBqoxsW1AxP10uxaTIcutFdi
jM67pPuKxeeZRvwkTOxsiH0r64RdARYolC31557PoDKZiSSINLfloGcOv4dULNt7lcepxsFsw5Wm
CLrN4vjCGWJlFnqNIrS866ZmfBjSElqugx4TjR+zQwVVaCeAXYQZSFyKAkv1ze8AGQ755jvM5mJn
yNu3EobN5jgZPWk48R5KcZmFJSm57TiA8hYKPgSd2v4+4NO11IdOgPMHU9pM4h3YSMSfRJeXexIG
/hpC/veTCpJ5fZOL2ZGPUU7D/uY7Tyj2Rb+lmZNloUnlbddiUUWHasDSj7/H2rHRH3polNS6F0Qe
HOCBibkSZKiJaA9aWLl6shXoYCW+uBtFFPajqw7VK5XCYHotQRZA8MXbbCzWknw1lMpjoW/AeTOr
EmdMeafHiqtAJn6sTDijE3w4tFsE6ihS4wUVbqGbvroD78mc1OcQ6cbnYZ0SbaRBtKgBojWEKUr9
CSUTU0j2VOEcyO2/yePNEMieoKXolq4aH4dQtPGxtyBhaLYYx5Rv+7ww8QviPuECBG1r+VtoXItY
0BAQAvOhNYcWbzg/tbP0RTH22GIOgNIrUUmtJNnAnQYqiJ40XiXiowJ8A4c9EEjX+XisSvyGyreG
T+0WXoS0x5qWd5p43bPTlDNjYLB6LiRScZ+HPM5j6AWF2U7THwoF4kEjD7UNN1dt+CGsVAX/NUIN
7Sqmm1y4z/qVMGRmTjVHal/jFqWQOF9HUAtojp1xL/G4fEHziskh84aZoOZerovp0KbbIYNx16oZ
1gJvS9N69I9DXpvAOUGN14njXVvZohJafXI7ZHeK6EANnue3virtYlkmLTcQGo0ETF8SS5XdtsBa
QMdJKLZKA5vQ4jmO0HngQrvNDnKVHpJ4sEN61+ChrwiPDRxKOy1+qLptIT2MmghjURDlE8GlvVPX
+zZwVWhP+WJMlGiVNYdW1GNof66KTRre5fSl6jCRoU+C8HstB1tG6pWNl6KwwzQi+bQti9t8eg1a
B0eZECFtw+ZG4J+NaoBVC/y16k1e4aKGbBvwEK6EpIOwEod9CeKBgQydbH0suxRgBF5zE7SMuHJb
jI2rxO8jPiFIxZtCLkwj09dijjU1QiNLXPnlrghveSkgnIjc29buFL3nYuIpNCRh5IVYXZIdDTc8
t8H57PWVSODj6But1QB1CNdkkva1qesvsXolT09S/Y0zKArdL+GE7s2o2BH/VKHGFrXdKsO1v9Tv
1fhKSAD5Lte+uspb0YxxIZT7+7qJ7GYKbUm8k2ACWmuvjQ8N99SiFBBbTFVSYzEz9BSb7DIEGVt4
EUFjKrnGKjjDVv3WzQrVGmO6G6eOlMODxO2LyDWakOgA8ZTlrRDti3gF0ySzN95FmgOxP5ImfzTk
B0m/4xuPNw5hu234x0y8p3Vk0XQHsVr8MQTATCNprSGHx9xTWayy6E4QNs30pHf3Re2oaFmoWF88
nxE6HQvq5GlMINUiT5jmG9FIHTVepbxlTJUd5akJAUSiIdNOuI/zWn5dijpUeeM918pO03kp/H6l
qyG/1advLdrk4dCacW4HDfZi+Sq3T4K2EpqbWPX48LEJq3UgIpvtK1D+BT3DkRwSGbaUvcybFd+b
vq5bnHQMA9muk23ff4ublSHBb2vit9A8QpqPrTgMidrfyThrRd6URhSexDdpiDYZD+8AFLu0mhIR
/RhhiklDeRzrOgnLN5kGrkSR2LId7WOLDSAQDsjQXbOOpR6qEqWZVs4kg+URv/lBZ0UiTp+CW5ea
7ipKvCkUuiujfs/hZlwqPFLCZPlSvunzaMPpuPxoIVKWj3kKCQxj8NUGE45+XVw5ZRtbPjZTnEVk
4FRSdc9BeyWPD1rLe1V0j5kZmuckf+HCVaneUyG3JMisA71N/LxBSnhq4nYFZJ5Jh9dEsrp4M/Sw
iDXw6nJ8qDFN9FiXNxqOPGETT70bCtD0TVYJ3maK7469RsZRcBM8SFraIw/eYjBm1UlW0Xp1gmSN
vxEG4lFS3toONpo6h9PQbVRPA5k3Ex4ySCBPYgPHUnZuSBOoy4EzTDzsPbPazicNNZdtMtRkFGoz
wOeN+W0lPzZaBzFL2Jn5PElU3ZU7w6zUdN1CBLCQnYHeqt0mheLxIOMCxJkTLvYpL1hCCgccl889
SKUSJQucRPeo9OJjVIO406pHGfotn0pAPwssnwsqs2bbj8c36g4wiWBG62cq9ND49QvaAQ4to6IC
pIeLjTU+9ihMjx6ceL6OdtrD+CsYQLxAKwNWN8fX5mklJD4cY8xMi0y4nZhAKAfB29dBZuX2n1EY
t4zZT57z5oQgxOupxKOkpg9t+9wKx8j3hEpHAhkg3vDsc8dQwfbyUYCPt6W61UF6k1D8+Pr3+Gj6
/CpOf/weQBKDgAZUJFo386JOn/JB5jcUWo2K4tAhgcbOu6LFeElAwY9e0QTSRuBZY9UbfUbqgeTD
kTdau4JUR4hKr7KJUA2iz1NeQlFXsOQMXd8AfWbpFhBMXOqPNW6w8i7Obph8sFY5sfEEr1qzwOmY
XYkwhB6EkDBHyDjKzUkM9m23EeTnPoWeX1rvss4gUn5IigoUQ0ukYNqKaE4EgRsUykadHiIF2WGc
nozyJktfVdwNNOoYeMLI+KXbHuWx/BAFN2LaEJXi3Anvi2bb+Z7e31SZ7/a+JaqPmn4tTjBKL5xG
ueaz/YhvX48vir43utsMRFE9wpPb05UHo7sxkJM0bidFsKzE+SPHd+14/Pq7nBbyzz7LvOQ1hu2Q
6xU+S5U+9aGn8M9lfT0M7tdRZtXzn2EgmYGyLLTcAYSZVbWGMes7zcAqtAXnBzhB2nfoMgl25SYk
t5XVQkQRP/FsvYH5Clq9LOlnXLS8aGojljAwptilksQJ3zWimkyAPCjNRVjTxXBgHDA3LUg7zAdY
GLRCCSVg4bLVYMn24JWvzK8btRQ7fVgY3Cna4ud0QvSM1X2BCJ+njsoPcxkbClBfNEOYJP6wada8
k9mZW3pfx7pQZEYblLEGmaTEGUWqUcZkHFvMY4uztZ0ejeCOnawJ4GJK+wRguM/5fz8xYhKxSAQe
rIMzlac8zyaqoKdkRl1pjqUzqbzJFc7X45o1d3/MITKSCAoRaDfimSCQUk1qKGAOxV1rS07vRg7d
RZbkRRZHXjVgZSpSENTPSnO5tXup1Cwi58NNC1At1HpnGyJtKDp1DWr3vMvdSE4NHZKQiFdMNliE
yuDf7ID+GC2yv8KYD9DLm5MTmlRtUeCffEhZjXZzKF26gwkPU5XivYiMrrJQxL84vThFoUAGvx90
Q2ZF/Aam6r4WIyuKbuC28BosrGzFlN449F07QB1wU9xVNhPUyXZLWnYzlM7HcNGVkdGsQOUXPLFZ
XzuNAi2lKpYQntmGOVmJBf2TF4AOLXAz3KXG64U9wixrFHDsmQTavBFTRb0W59C/NfvxWy7j4nWF
J25L10P/LUgOvbiwJS8tHpCNgH2FKjkqF/PFo0GRHO7NiCfcdI/qunCobRCcW8BzOzl66D8xk3+r
T/g/dv9OOoZfdhP/D/YJVfTmvmgSwhkwe3v+3Fhk/+Bnd1D5w8ClDUogUFEGJ+LjiPnZHRT4PxiZ
H4cBhBGwHpgg/l/dQeUPSEEY7M6H9hYwF7+ag8IfQBKDEwMwLv4dhLz+TnNwfrsEGwPZGqhM9jNZ
j/L0xNWzSS3A80MTQnrDk6nlv+fp9afJuHRdPoVGg6KLNis8mUCPRr0X/zXb4zJPo1TmEuyyRyj4
4sLM1Dv6woSvmZ07qNkvdSLnp+ws4Py2IlTQ0lA1BKysxgLaHLpcOdG3P3rwS6pc8109DzabQbmb
aKFHKY6hVbWSvM5rHWPNnG7/wSxqyJFg14Bbc6ZOzKUNVBrrCvdTB6gsIj0Y++Cec1OHWrptHBaP
gkuT+Dke1uZn2gOIuRqnQQ4PpGc0AQDAQfFyJX9Im4VXi6ObXzAxizhbZYBE8B/gt88ycdKVcCTn
UkrYVSXYNhazglEP/AHFyr1sAmkHMTFczhcm9cIgT8KyX+tTzxoUwCjW24wS5nHAbkiRFe9kq1yV
TuZyC4JbZx3rH4ME7xSilKp4pt8WST1tmgzR0F+6h6AphF7aPZ44FiyjAvvDIslSnpZMU85OuY+w
UKiDyKDMmPKzXrFQUDgFwXgeYVVXJgwd6m9RZnOx+VbSamFKGar28416Hg2Z8POUylVvpFWKaG0L
WCbqpxUP8bRYsLKQ86pcMEshg1KKjguTkbePX0c/T2dYRp+GOks1KZX8SsLjnPAxqmujBT8cMKcW
7oQXg7DbIKCLCq5JM0BFoMmpCDk21I4MaSVx/DMI8l4yiAvLZSnMbAOOXctFEuqCqGW+sAd3Y/cw
7fx6vtjPOPtYOq5A0HcApldn++PT+qeQ6gkq0HeJ0tzS8CimC9/j4trDrRmLQoXgF7iOpwF4buJa
IUOdLVjpgL9PHkQZCbN+Y6yRxZx1KYuARQFzGQhLQ9dulotrNakFX8fnF11ce+AnBW0GGJKrqOyS
BnYbWfGTvbb0sLtwCOBg/xV4No9A8Cl1wNZdAo6D5DGuFjMIXIJeixfjYMVh3Wl48cwxsxQ2LyA1
VZTQ3mrxpCsga8ltmEhhvI5d1JVXk13esbszRKOcGo8FBrHXrnVgT/ObhAxPX6+fC2sUVxpoBYDR
Di6rNEstOfbikHMNihsVBOahxEFB0ImXREguZGkJBQH4BonYcmeqBClFS17hS3AUHN+F8roHiA+e
mfkKjwK36812SQX27OqM9QrdDTy7gJ3CvU2eJTHw3SnyNLAZvAuBXS+2QxR1N+oVwKdmFVtTZC1B
JS+GZCrCQDAyMe/5VKaBIASTBERPbRcrvBFcPTKpy/hj8LSw6c0SOW4x4GyMmjxE8dgiYGUVK5kU
Dpeaig13QAdgVyu7ExfYs4sBZ8lZQSFYFYNPI+QoRoguF3iN/8kI2QBmyQ0XZ8YKZi9MlDVPc49S
N4HO+SIes1XrjX6WWfqES6HfZg+9lNh+EaPHUqz+/o7QUDBEucCANs38cPDLaBzLDLVhrtg1lVuP
+yRYoKtfukcA7fkrxuxkKIu/YrDLEmcGpFkxXJ9sUgCIQeVJQUaI3MVy0oXkg7CgWsMDAfow8+xK
pQECJSXmk/EChNdqFdv4gsI+RAMDbpcMVGisEztxuyf+ZfGGeCkJfI4+S7G+IMpNUSM62x8BUTZY
rmx/lKv6qn9Z3B2XMtvncLODq67A9U5ShOuJ9Mjb6TrfNS/ZBo0xs14JID0G7+FCve7y/AIOCrYq
bE/m7ySJy8oS6FIfLwnfZY6dhZ3tl40QL5z5+Iz/DjN/HeVc6sOrCWHEpuRuQ0PkthInpOTrfXBW
y2Up9HOY2Vnco2A8tWw0UmuiT0SP7LrrWwYxYJVjibCNATXJWgh64QJwEnS2SHKp7tO8R1Dm2at5
ETyX0aQkGlGgi8x7ijWujUWXrbPmCRsqw9gyyTw4WM7pEVUYAXDYYa0AX/4oWIrH1oq+ZWsl8Pqb
f7pWPnTSUZkEjXOOrJebQRqT8mOtUK919VXvaHh1Lj1uL80nQKZMypSpms2rn4PGS5kycVgryYPP
vSliS8LmJtGWmlwi207zXA0FadwkcFnETWq23dQo5Di/QJk1Eaz0O3QweNCoUWy1dOuHf265mlxl
30Cjx/eGI0BQ+/ivAtYJzv1zY+/CBoTIFtN+B1AbEoiz24ycS2NTcXhlwlfaE7zKA18PBIylW9yM
3PxREDmJMzt5lamA50GWc0ikeHPCrip/r1b5Gvh9bs9k6tDycfB22YXaOgAff0G35dLxcRKeTcOn
Sz9swmMwJTBMtkmi10w3A5RZBzLZ1TWw2qgr6+gQLO3NCwn1c1R5xsYUxlEXJxHSFRM3fvPD0tOk
IjODnN5+nQOW4szyDgRpudKPMLlSrlmJAuF34yhF4c3/Lsos0UB1JAkAO0RNK5MIkDZW6qMf7S+M
ZUZpOVsp8mxb8HLbJPqIT/VBgzfB/lMsNA07M3LEnmQPigsXO5v3Wq97Uo8AKMIWa1/15OvBsnU/
25wKD5UBmOjgXXV28BdiKeX+gKtTUyiuWsdHseKtJHhQ6t7t9P74dbQLH/Ak2mxqizHVp0hFtNYf
12HQb9uh3YPXsPCKv3RAQdMA6QZ613j/zo/bLkyCpBuwIOPv1vBY4ApF7cas7CZAXRJIQneRg37h
5EWTAZVgMEXgPDm3g4Tjns4ja3OmEZjidWfxNlSF3cITW9TkGXyA8dq+nsxLD/DPMeeEJLEX+y7v
EbNfQyTxGMMVQfmm37BoPLTRzYVwbEHOlwqzIWIOHswHabb7yr4sMirWuGUDuAS05apwchdguBFw
dvCu2INtqb51IWsDF4HXMIxeIa1msFn/lM4Mrio7OURIdi1lz2AJnH7cvL2vh3YpDPrSsKJDmRzS
hbORCUBwigFtU8KvqVe7jSfB+275xL34wT7HmS3/Gs25AIWxj470d81BC85Nt72lOujuW38/KUNY
G2xecPTwvMb95XTuKp5KqRAAyax3yiOnJGYp5sAXpe7Xc3e+8E/DzD7RACBwa9RpTiT56PvHLl34
NucvPRhuf5ClIIqCKhZLKZ+WgC81KOJWU4ZhUOD4gZUJgOarXws+vDKKnFTJPxjQ54Ds3vQp4Bjm
edtqYQA8mmqpXORMSb3QGr3wXD4d1Ow2AnCMKtEiCki7nhzFEVC0VVyALiGVE1qL9Yfzmx4U46Cx
hxSENX6Wm+SE9o1Rtjmpo4cEYG4fSKvJDqLXr1fC+S7CbRJmUyLayBIuerOrjzxSWUrzsiD/G245
OzfxoxEDrXOIH55x3iZ/rHgeXAWixdlB9dMHuRysr0dy6fucxJgt6qk31EIHRIdoNyrUaPCBUtQ2
+8fgyBSyAnupxnghM5wOarbKpVQy0i5EwGRbbX9kBm4nENw/rP+glsryzGkm16BmjNIXWtYaxOlm
y6/QWiNpJj8glVUCvOyVbrPpiFGZsqP8BwLKF1IE3r3MNg9CtxA2mmUi1BySStLTgohRp9kihT1v
1XPG9cJHO+9OYFRgDYIOwkA4814I1+sw+YzBrhINoF57Daiq3uooII5AImxpqazaKHyLBT8kpd8v
Gbtc/IS4bUCwGDtMw2Y7zRu1MMbSGGNSZaBJ2DEyaWYIgX+m5QrCyMvXo72wpzHYX9FmF30hEyd0
JjHYLseSbMFCauwUyNNwYVOfASLZdkOXm7ks4uUEodrTYUUSNeBjZQB23eAMzpzAAUKZcwY7sTl0
J78e1YWVgvIIGLOAUaDuPEc1tboaQGsdK4UTtrr80P2D9rF2EmA2GoHPxEZO+IAU4MBsWxjdQu3q
3rj+aNAtPjov3EMRDpgblqzgET5/yoP6UjRKh8njXd3VHLouNpxhGc/A8hNAtXbcGy0WpvDSOjyJ
ObtkaLko+rQUEfOaqib1Mqd6EFfGN7w699Vu6cF7IemjEopq+oebEhQyTpcHrYKpi+oqJ+pOhb4B
QOx2eJDxaPkHCwOIXGxr0KqxQk7DKE0CuJuSFGTMD6qEomS2sJ8urTxg9zTg3HC1RRf3NIAkQoGm
qLB7JeWogv0ZlpX59RDYTMySrgwsFK6X2EcabCxOI0yUT2q1nALiC26lP9V0VwubBI/xTl+IdOn4
QijIJQDlJaDnMDtNpj41RinjkBwgySfaod3kXuFbzDebZSNRvFu6bF5cdWjvI1FASgSvg9mqg0pm
G8VgLrNm4Lq7Ygi6+lE3JSJ63GExGjsxzuYSkvwIxjSn5u87no+SpMnwtVjBmBUfI0eNTMOGbo8D
OxXofy3tqgv5FnCyf0ecV1ZF2mugVCDieN09gm4Abg3T+Nrwb2C8ZCCKmzg9H6g1REsf8+LK/BR5
tjLlsdM7YUTkSQB4LgNPIohWcNgFI6p58/3c4obCrYXAS/ThGHbg2RigGcTovYjh3ddL+EI1VDuZ
hdlXhkWASgMFcib6pGVo/fsc2NxxrSX3KPsVGZGqtHf5rEgI1+rTfV0bo81PCVzVQkMB3WyCxj6X
AAUyoIUS0Shc+kzsF/hiYcxxeEKtcpzWjwGBLq12pa6ZTg/sdmQBsF8cWJG5+Ai/tBRxpwFUFZhD
PLdmB3GhykWmFUi3UBxxYphQdSbdQrzQ5FEEp9aSARXbuvMBftQ1GNCEQWpOs8g4qsOIamoBmtLa
iAD1869hh7O05i6tdkCZ0ZMFFg0mpLN0K6Dy002ZD0tenPnKVe5l22aVX3O272i7IGUlfqd9WNzW
l74ekqOMIi3uNuiCnQ5O9ushM1oeRf0bGYdJuPat0oqeWWc2sOXjwmK+tLEUvCN4prQJJY7Z0aXw
vlInMofSl8XdBG+FE8Lg2xqO0rEjHAA0WKfqQsxLIXVoOuD5wsrhc0jeZCTa0JSAQgXS/dR/M4aF
9uHSz2cT/OntmomDP+gFfn4FQkcC3ieIQAuzduGWDbjfryHMvlGhqRUWIULwa3+drruPWom6QVeS
fB3p0hpEZwKdenRaoec/+zx8VBsTlSBkEE0qkYQDjDNNKYQWTrqUYi/dYT5Hmt3cR552FeStAaJa
M5gf6JlouCyrqFwaEJwtIfyNYvk5RrgJijHRU1BbYg1s+vo15wyiS/cV/Qd3JTz2sY/gzYoMMZu4
sZLF3g/A7WtHn/Rl8w2c/Pevv82lLIQdijsG0NVQcp0tghTeiIU+CBlRUW7sb5sCWs29vLAAZiKP
Hy99fPdfUdhq/7Sa5RaKBzBGYeA2ntTPkkWRz8s79QDRNziQ5ivdiUBcPdLFtXfpBoVnMbw40AWD
9ex8gCGngJBd5RnhK0eMPd6u4U8egrF3N9mgeV4tI8gvTOlJxNlgdS2QurEeKBmjG672svyBX6qm
XrqkwTMRrhvAHYMSMy9SS5Tmo6qN0GX+lt3K8D8voVHg1RaESQUzdZbKqpeG9CncvD7diX0W5R/h
UGII0VaggdlwiyrxbHvOjkSMCvlUBqYHz9XZeo8SXzIiFRVClN4fJweCAZDpK6EMTWLQfbQKFJwU
BXFqfV9KURcnFNVVCLBChh+HyCx0UhoTwK0a2Gp21aGFk12B4gVFsNfASyFKbRq3X++7CymESVD/
O94sU6l1EYZJpUAI0JcJGM895/FGYwbq09dxLmRE1IxZZYjh0M/f4SONYOSF2jHDvLGCuOIymtYS
8OPCcXUSZnbNMKa6bctShjp4ksGNG329bmHCGMx+tjjgNg6PJRRUwUEBleg0h0AIR2/UD5Ditljh
tWBBk0B0GbRmjE2m4y1fvcOTESae2jfdFNCD/hCsVRcAUudrlP0aKGzAhRWa5fNn8iDBJKEugZUc
oqF1xUEfiF9B1WCKJdnt+NowjSgSHI7jkr995TiNPFsytBs7XkgQuSwO3HRdtwsjuzTBcLOAg5iB
ys2Z404XqXzRKhOgrNpgxxxkkPvnrxfjeRqBOdmnCOw3+HQMqPLEdNkQQTKeiwYO4BCmgEiZ+fej
MPAT3BHBrDnjC0GhpBeTQqIkqgO7ggy82Uq5NfRxuBDofA+jzfQp0GzR6wNoH6WEQFWAMw0wj6zz
YS1VwIShWXq2nu9jxAJMDikDnVAUT06nbggVjk8DFYPCPmZy4JLLucsEhotD+hVmrsbcJLQGfRDa
M20KI76+Mdsq2/jaMVu62lw4l+EMzojZgFPCBIdxcT6vBTk3uA5CCpRMV/KaIcUmj7tn1TQAKa+X
tZcvNOlBrhQZfwxTCFT47KKTtCIsFHgU8JjWc3vP3wfQUnMg6uGNaC6DvTpa9U3/pO1U1M4ju35p
lnWKL6x/5GHAbcGeBRJuXkSMy5GKmR+HOGS4K7RC7cRiQsE+hGdFq9oxlsgiYpU9FE7OVJDLmPMw
aOns/Td/ZjZhqBi9DvUN9bpC91w/CNeQMjIhoEJ6b2mVnh+js2jst/m0w5UOH7wWEC1hs0uBz4EE
s1OGKB818CNZfGeypP/V6GZfdYKyNbg4DXv5/SDP+itmN5w71FniTJylR/g5AoSPNaRCmP9sIhU1
U4QeZWcS0GcueOjUpUvyxQAgnEgi6BGMgHg6d5nUBTz9/6Rd15LcupL8IkbQm1e6NuNH46QXhqSR
6D1ov34Tc2N32GjchqSN83RCEVMNolAoVGVlKgaae0FZ7UqoU2R+twfbwup1t/E78PLCeSWuSZQ6
0M5Buc9k8zojHvSaKMj+tbF+g5bpPUnfLgfjs4BCv9rGAntrL1reYvK58lpJDiFYD1U1cDX1Um56
pKlFT9qzA8ZYY9zPVOXY6CMJNeyp3jlR7Edr9K4k+UFScJ1Vbr4fjTjowKKHkaKXRGn3OB8h5ouu
gUAWAOK5K8ftAM0tEyOCHxW4zVFIc0zTySDF8ZQJmt/a5PiKFf1cuikHsYwqcB7uRm6MMVeRZEgk
icCz5UWNCWYnpXtaS9u/vJXnNUP6del49cfAKoDTpw7atjKpcgWMc6ioT78XzOJTov5yF+1XA4Eb
ZcE9+JeDy1bPV6bh4YbBAjwIkC2zqAFpnTHcbSUNOJT8Vjoo2cvlv392saKCs/37zJfTCBgdJQ1t
j//ACake+8cc9e6yGdEymMOtDk40JwRmpgksd9mTZAsOGif0ni6EuVBteJicl3gHUgxRvv/PNGX+
RJVX4lD0Xjo/aNQYOiC0RUvfoKeuAMHpNe0cdHEi60qOKszsXIEGSuDU5ycI4pYIhyAaAWm7Rhl7
t5cJYkQk91rWeGmV2q7erw9TF4AGIiggMvf327M1xQQOw4gqScsqzDtN1X2zDt+rMf9/mmCuKq2e
knpa0sYzViA3iL2b6uIfzgqmMyGwBnYORB3GyUyoTU/RDGKtEjR+Vdy5gyFw4/M+KI7L1gTjZbWZ
ZGWeAK1jFuAudPF2DUpPv0fPhj7RwQZrfZf37evl3RFaZbLfem5jFQyW1Lfbl/GgfLz3Wj8H5EoG
fbBYiuU8PT1ZJ8T5Tn1vnUt9XVpYJD6FAKIdABYQEwjc7DbbNztTOMxEPew0k9l+2LOpuLWzbBAd
QsQXw9AhHXKNj+rhp7OrMFIrbJ7zotHnLqIzcLq6UVm1tqPRiAALT2ev56vlK3H76yqAQgZ0OoSJ
2lmxmfmejPc7uDY6UKo23rqEyfSrVR+k/C426tAqj71yrZHFTySRVeqM7DcFfkQFtT2qH2cz7Shu
So41AoQwSCChsqJohoISwtQ0lNpV1co6ZGyNxa+NuRLBtznbCaYAMLqgRwzSAJm5Vop0csi00vpO
6GgelTZ3Ah30Zq50VF0gSAWh8rw6glnzrT3m6BNI9nR2igIMLYlQXm/oYv4YaAKe3Jn+FOKx6GI2
O0jBEdL/kPYR5er5Ff+4fFA5EfvkV7DRAUoJObDJoCxWE7cDe3WHUk0B7FMpGLvlOPCJISYglGa8
lCXUP718vhnsfTceLi/kI/M9dx0HbydccvBdegFusrc4AY28AmljZJIYh2np6LDlm5a0byrpLSfS
D70GIAjJempPgjoMLyOheDhaXwJelq3t5qbZJQA/NV4Pz9Ha/n1I5C84Koe5J9BWK7N7jHbstVj+
JlgzPYPsmnFaFKBbgHCB5zJrnqG+FdcRxeiCo/du3ZeoxN7MATpELgRC74bSvWyRk0VAwBe0TgAG
Y6qE7RIm3YAneQ6O496azGuyGNU+j2LiLXKeCEzx0iMUGSBhA75+Gx0JZnFmrbSKDBlSF4q7B5lW
lvdgJ8fIkQltFFG9nHdhnVhjj3806Cs40oBDfgAJIeUMB29VvTP9HNTLSzgGCoQm/iFVpvUz8Owj
4KBQyuRLHWRh5oj2JEvlaFQ3RvPr8nadI8hAwIUeKy2/ooqnsbjQRJIHKMCDJW0My1sH+jLjEYOv
brdDh0q0XxxnBEgYGCH6GjbBwHLqjO0wpFKt5pVHQpCNDyAjDT8Us/ZEOc4BuIKFn4/nIluTDnPn
D3PjaLMMd6RgG2BRQnDBpd7q9U/q3r5V3i9/TU6sVAHi1TD3CqT6WSF5amU1sQbaRByf5fa6IJju
TfeyLaLP4FyCJ3aYmAwaBJJVBewoybPWv8plsVtnN+5vp37XEdHDgN4zTAw5scZs29gTcEGmsLYW
3/L5rtKfMxTHzf7LKCqHc7dLtU04CUZAMczApBTm1GjtmKMejtlFOl6XYGzRBGBj8e0QwF5B5nte
QITzQy/DxOygjUkUtkNUrZ0O0XT0MIGP21GBJXD436ov/WPvtTfL19HDC/i78wBOKg+cXz+WvSib
4dx5qAtBpwQDvKhjGsxGDj0pyn5FTJ675OAY4ajK+8suybl5gPYG6TNA5njns7XCWR+TDj2GylsQ
uZzCcRNHC0j8ezYct+xfx+aXMj1dNsmLlHjgYR4U6EoKSWIOnd2XVjMCce6pxUcJL3vDwDK4vcGQ
70V3xvfJhvKfyEt5nxKBBWZN9PDPhninDuI/fYRGY7TcqctbVtwLVnVelwTPBFJPXDbI/s4oIFq5
zxRov6PrjCHFHuOB0BWknpm+NTsRPSLnFoW0DVjZgADH24zdtTwdwXOZosUXxTc6CLgjsq/UL4IF
ccLxiRH1NBwnZTSqSovYmFFGRG8Z/PLZ+Y/EqxlWxxSM74HAJCdAnphkzneTZ63ipDBJa7s6hFrC
AnT4XndVgPqNQAwE6hIViP0cH/xHAtt0OUwYAxqRzpjqlANIZ8JYVDaLPWaop5GfyZMWUngx3reD
axyBeMfk5WVznBCt4c2OKgfo/EABxyTvZmrmQzQBIAM8zuTWMxjZU9sfIuJNdfc+GdMTeJEFNjlH
AOStMlTvENGAw2VWOCna0Cw1UvV8Wm+0wbzpkRtdXpbABHufQtbPqIcFJkaMXSbkcSGHywZ4wWO7
CIfJeKp5Vs2ph4X0ZU7dsQRtUuaD4pqSAyqm24Y1boK/1lDCXMyJVeYsZGtp9XUHq8AKHJwr53Xe
U6TZ5GtAdLrJNxFWgHfTnRhkToLcLXHt0A9Je1eIJ7t0d91j2EzeF9674JPyDvr2Ickszl5Hx4mI
gYwOZUQdfDF+/4tO60H31h2g/iF8unIyhpOnHLO4sYjbMslgcITGD2jKCZRT4jXo4TNV9Xh5dbxQ
uV0c9djNq061EtupDNhymodYuxq037IiOFciE/TfNyaSqrRGdB7oy/QB9VjwWx9TpfMvr4Pv+J/l
BbZx08tlhIFKLIRy8M6H7O1/yfPMsNmlP/+g08Y9zBuLzFHrzblVohoW5SM5gJG/xfV8aCcX6llu
56Y/p9XPcl/4kKLuxgZi0JyCcICyaiPzOf2c9lRgFEeF60/ghd5BogRdsS8SNMXzeBeDEFr4CuDv
36dB5uXWoZlarjoMlg7A59UKtiTIerTfL28g/2t+WmEivh3VutzK9GvWua9CFaozJveyCV4JAwfr
0waTL+pJamM1sKHvyEG7SjCQHn0xw+zoCIox3E+GDjOehEhCzrBTMxgZIiRClde1kI9QkLLttOZf
PtjGBrMYqMaoeVLhWGXlNwJBHWUU5L68x61GaQYxh4ChJVBKnXpaJ0lzD5I12n5dAu26CLXShYAV
RUtFt/kPwebwkht0NjDWbuN1C3DkqbW0NYo+bwESjG6o4nj1NQ0kbzz2tdse6FxigfFRCKwHArO8
44RDjDcTKi4oiLJmbWdS03qheU11He0qvOHnB+uBjtL/AdELjQns4cW0IFhXUDUAmS5zePHSWEZN
bWkGt/xWg3Wv3JaHbE8LoKLHEe8W0UG4Cgp+2vhgH4OrWmepQmYc2wxgg+5gLmqo4eE5vdvG33Ja
0/t/a4u5RRa5SvXawDMpRhMkM75lneUWjeBQcUM8HmMQMQRYRYWjnHpIhZr1NBc2DfFTMCHX9muv
eB0QbmvfWkHNJ/na02X34B1koPUdoIEpMpwtIC2ZaYGtG6+WIYZOt3Fo0tdOxMnxkcyyTrE1Ql10
c0GqWTE3/QyI0eQpYXyreuBWWRHZd2ryBbDgKwsAxVQGJ2BxK2Z34MXdrXEm2cCkpaMuMz7qCK7+
NHlsW//yJxQZoP++WR2SJy3GrBO49jBreQAYrPZrElWC2C7aKOZgtWomQ6iIVBh+vLaMGxI/2JUo
HlL/urRPzEUoR6vVY8IXlZw5lA2XANCDrlQLoOX8GB/kMHuhTBwNOhoPBqAp/xSqKCZFVUBTAd5C
xr7qrJbWK7hVDKiGwks85dWBQQsdse5Z1BH7QI+yq91aYwKjlIPxo7UR/aU9uW6uabExfoDwGn23
H+1rcC4czD2FpaEQGSSBMMXnxS+o02KAxcaVAEj3qd/YKNJplfVx+2CQ2wnbG8dbWn/KKOWPl12h
qORlz7bX/RTNH/M8dmuZiTNDmppy0sAyCndH2S6/klJ9unwoeO66McGyCiW5lfStgpwqLoHLlV9z
jOKvsulftsL9hBhchIov7gCQCZ5+QqepcLAjCYdCukmvqsifnDvpd24IWnvcVpu9scMEMN2em6ky
ExBWoC4xePF3SkpsPrS3OqQHKn91zQOgphYghdZvM4SY1UEF2E40R8t9FG5/BhPK9DzRZQl0dF4b
yF792AATGh+sHeY0XflKVP38L9ZQpwaayzLO5zQxK2rNRlF7xpfFA7X1LvoKcSttZx2L4+TOotIB
B2tEKeJQm6M5pYaa5+lmGguGbJsY9pAkIx+SrbumjjxlgFLLoN0PcwIpsvZgreZR70zPouKUKCTu
CwsoswbSrrH6dtm7OMfk5AcxASJueqACNfwgHQJneULuMJUrgK/xSswnNpggAF1Z22lNG5fHTv1t
QBWd0DF9P8dzZw76zF2vSm8IFa9zc8UtdvqNuO/CyUuRQmEeEVB7qtPOHKJ2AsFDNQPfUWi9G0HC
Qr9X7C+FJlgqJyKgxaii9IQpCEqzcLq9mapk7TRAWLN0vuSg/7NHH2KWgluSs2W0jwneIVTwwDvE
3JJ5ao+6QcAq3INn2skf1kqE2uBaADgN6FoAW8/GHDNgaxv4RO2pTbKTO8lP8jK47HfcDQHSCvSF
mHmgKuMnCUXWDMlKTGyIncCtrQSKZu2V7PS/U8N+umyKtxrItIBBDDkg4ifj4rOzJqk5EqBsImg8
VrdT9HDZAG/XtwYY/24XfaxSM008M1q8xhm9dX1C5VPwxXgZpr01wzgXnlsZiUu6jqMS1iA/3cdH
2uulp8j5DZ1HnJsI6afQMN0LJomg3WULFMgIh3jXne6VlTVyk1qg51F3lFMrPioPNYJ/EkyucAKM
U6cDBAHzAM6HbAh7UHuQedizMSEe3cTfhxcdmdm4N4J+QB+q/gPWTp5zbO0xt16+APs8Zdg7olRB
XOU3U6wKuiY8E5SBHPFA5TA3xJ0eS+kKAqqulb40yRK7RpkLbPAuMoxDfRph1qHbWdUXkB3H/o9o
ZPSQxwZ0jRLtm/vhh4hNjufxCHAKDhSNdex7W85W5OkaAsS6aP40f20g0TjagqciJ/HBaw0wFWTK
PKr7rquNKcPVRIqnVIZc9Z2eXS/T7WKUgojKC0ZbS3QHN68bKAtqtdTAUkRSz5l/LgO6kYkGbUHB
kriGQNOKoTIFvS22crBKdq1QqhAvsR5Nu3MT5biCm04WV1LpfrNnFikjUC+g1sJDmwkWs2JPkj2O
SGzwzFh9xc38EuIS9aEI8juRABfHwx3UfMAig/GPc0LYRZOgXq3QAcdRdTP1oA1fL0dYXtXgY+Ae
Aci0KGvi6Q6BdicpyxLgodE6ZCp0VfCOgaBQPl2tC5gTOi87/oECFucjovmIghJgSygesENxhZqo
JMpg1ZrAYgGUX5NOQT8/DfadHr1qeM3Prf4DOgkg3G4Dy3m/vGreZ7VxNYKSCg5zNttjoc1UDiXQ
u0n1ENkQnBdA+Xl/H+NXlk7b1CpeMqcf1ZjKdlDjvPHqAqXuRb1VBvPp8hLOHR6dW2CT0G2kYlBs
QjSlNuoiFQLFQjDM2/4a7Gt5BBNyJjrC5xEJhug4KMZsaeePWQup7FIzRnwraQF/3HvdBd0geiGd
303UBnYDFXvYYhOvVbP6wm4oFB3U5x+KfYehQ2UYejF4qBwS1LLAuOLOnau+KXhkPwLOg5mvwrv8
TflL/fwZzHXc0pH3cipSFNlvpyZc6KvTcgQh8Tz4nq6VSZpMu676aYRvqGnnWeVVKv0c5aCGCAi0
0wW2aH50GqtObTH5U1XNQ6f1ACXGJZ4767Fojg0G9qvoth1vLVkkocpfGrwEYHLkzyw8Lze00mxt
MJQY6bWjfVeyL+vwezS/FLElWBin+E5X9mmKnsDNxaLaRQdBGgrwxq083KYgCCUulYIqv4iesnyv
+DRF/31jSmqaSlNaOKfc/UjWK9ThwfrjX/Y8TpZxuh7G9VDi7NSVrie6UUKqqFJd0dlGjG+Ca00E
/uUE/VNrjA+COqqZF5tSAPxcw+WFCiRRjoPhp4Uh0eoIVXjB+rieQZVuMcSIRwkbEBNJWqt5RRCR
0/VY28ONnNrICdrdbC9+1rVfLn9O7pZRkhU0Z1DbZzUiFKsja43s2hvHq37GoPzvVP552QT3GwKS
Y6LiCGjV2Xif00eqNSZQIJ9Dck3zAEjalx6VaMkeKSregnyr4CvyjrPyIRODuwU1DsYToU5Epdiw
LFt5Mtt7xGWwvOzK4sFoXlr1+fIC6QliY8fWGOORXbSOXa8iTkWzn66atyaqYDm8XdpaYLzQSqwx
lkxYWCRorlvzFWQqPdxqgqjO872tGSYI6qmdqloLM0ORPJaScdNo6eyaafuspUrYT+tflyrgDJtd
Yi7MGf1fs6NI8GUlhgfpIrzydRQU5LkWMU/yvyBYGgHiwuA6y3ll6Y1qkxEDdrZ+BYi3Vd4qrSCx
5ppAAQ8PBnSx0AU8jX79UqvjPCuY39FqSHsdxgXCD7ngk3F9bWOEpoubEGssqk4U6muVU3hVmhwa
aRGEBF6+pEK0GedG0cEiSNe5MTFa1jLlNgbQGicFB/mLXd1paCHp/5JDbO0wxybtu9EBgzxIkYt+
r03ZEWWXg1GNuuAG5K8HE7jg3cN4PyutsCpO1s4ytl6HvPyKsr+DgDN0jylo4i4HAp4HUIFTFMSQ
Bp5V+NIBNRglhiU5vbEjw2/60pXAk3jZCn89n1YYFxihHeAYK8aZ7OJeGe7X7lqC2FWSCGKOyIx2
6gaWkpLe6LCYeFndLNKCaWwBoHsZO9EGnQsyQExn+92o0288Tp26Lgc5d416u3M3XpdB/DBe6e8o
YoHcF12+uwVjBFJ4+TPyThIuWAyeQx/WOKO/J+NqGpB9aTyttA9mNd5Ohii+8eLpxgTLhxgpea72
Mz5hJI27qCGv1mqHjRKFYxb5qzEKaoDcHftckcUEIEAR5Vmvqbn5Rk7eiR7axl4CwPjyh+N6+cYM
43+J0TUd1MEaryNq4GSar+M15WgixLTIDON/sTnrjjxgNUVCda1LP3JKN5dErS3OOCIt74BDjc4D
AVLB3K1R4wx5XWWUOYLCbykWgOwBznOlHWXv1QUjSPxlIdECeAMolbPMRIrqZGnw9WbrWOkr5kj3
dSQ8UXQP2JQEWAoUKaj815nUcoo5JJLQ5wxF3IxP/S7+hSYHFeUDsynUxgSBj3uWNuaYA0wqqSsd
E1dGId2ZzjGOBVcrf5M2BuhX3UQIO3K6sZxQBak7yjHynUraUilw0CxSVuI/ANhQ97r0Belh21gE
vl1RuwFLyhPN2CUdZR+Kc+26z1rbUyJn8NMWvGfF0BrXOyPFS2cu7UBaU8WdTDX+W85CGiE362ec
1Bq0eTFiVH/m+BYYsLIV/H1evqziylfhljgFLOdiRGK5rKlXRiAOTIjtLc77lOxaB8dAvskywSHg
+gsGqTB9DknWsx6V1RI5qht0XgZSuWb2LBEROyf3mIFNHTVBcAme8Z2ZE20p0Um/ybnP26sxVjHe
93Y5ENL09MxFNjaYdJmkZR0tMt6GFAWoXKW7BUJ+YuENXlgHjYhC65ofctinnmhN3dimHfIk2agx
GLN25BHMsLM/F+C11ezZERxm7mHDa1CHWC4SZdADnBosR2WAIjacIXdB2docTC8/kh84bN/11FXd
3BcOoZ93d0B3gGiFBjh9I7KpswlNhM6SaFAMs/tpFx3y6xbdHcpHJyr08BwDowCY5QNlG8YVmTeH
RaYGER9TVDYpoUOzWzOq0OZf9gyBERaeb9VxNSYY1PU0CwdIG4951rtjbP3TTn0uhgXpz+mwdKmJ
O9K4s3fknhIG9KFGyfwI4OSFt+wur4vvGiCJQ1MWIj5nk3XQlCizhKYYJtgfgwmCvH5fO61vW7X9
K0tKPOpR5MWVvX6z9NUKEh28xsTq811aAtahKLolKCBz4AzUdz5/EnMK27hb45Em3RTB37r45o2f
gzoFBFt+5H4HZZj8B1TXvAsWbQbcAgZefKjLn54RXZ6crm+h4zEOrr1zwvlK8rrAeqZqpWkoIjTm
Fr225pjbKIJOa6GW0POYvPSWPGn7GlSbyg4wje9pKOqscQs2iDUq5qQhWXw2rJaSIavbCtbITyVU
/DRIQi12iRs/QQgPCNPsWZRA8O6frUUmp1QW3EtQRgFzeK8CH1k1+0wdD2O8yq5Jot1a6vdtE+0v
e7PKsYrRaBrqMLSMoTLmVi31CnWppEPY6fs7B4wJ6kxetHL+tVSL38iaP5T9PakgBytP4DvSPKlX
D0MBwQp1PLbNm2kmoUFWz1SkQEUTKGlWlFadzq/KfN+0xtVoGNdkWkD8rTzVchtg2MS9vAZOpDlZ
AuP9S5n2sZkjcmrm80z2avU0OILPBAK184vOhtaEaYCXBlOabIqcyVkkKUCgezLRIHka3WNS/ivq
kW24lFHhFmTy7QpU72u/n5JiT5wknIt+pwzGtZSSICU4jfrsS1IeNMbqSzZYopJWuyYkfZSS6mWN
lP0ktztNkb9Kubo3G/URsOedMkXhitlMF7o8EDu1p6NRpntkgrfA9GeubNduZo1gP1Pkx7TIb6e8
+LaYxRd91FxLTX11rq6csv6eT+O1mqkPUVTeFI7lW6MGwaJ0P7a/C6hNgVbSDKM5vp+M5cG2lBst
iYIVs+S6kjyQpN3rJcTalUoJ9Hi6Aonm3apbV5a5flHJetA6civJ9lWvKaHRQIROGp9GGXPOiRQk
1rxPI9MdFtp5V3ZV3x6tabqOKyV2rTbyigkvDAmMaqYcGkaMAEm8GLspKfM+H8ydjfsDxFA3Ugtx
Qil5JigCG9oIKn29OUCOYQjtrHvERPfLZbfidA3AkoZNtwBZwQNZZvwqkkFaPwwT7pOgXD0jTI+S
BwqBA6Y2/oWI6tQYcyeXRHbyWHbw6Mqu2/pxHQXPh/NDcvL3P8Y5Nrk8mdCAIQR/X0uvh2U3NDeL
iL3nPBekJsDsQMkdaO3s9D4o025J4gImKBk8JdRXds5OrF3LuQhO7TAvLfCpLHFh2mi87aIbI6S0
s1iTD+/4A3W08zT91BhzyYEkY5hXVAG9pkkLPH+AEHSU8R9yCmToGGQAlIPOSDNWJIxS5lmOKLze
SV/K22EH1wdvLziPpB0Igg/q3z8+8CzGmAF4tmjxmdmqxorUOs+RMDTW6oOJ6A0czF8vHx+Vk7Oj
qw0Anoo2Di5RxsYwzDLk+nra8tBCAzIf6hVSIEgAr+74qvuUW2l8HvaYufoKpuzQeZLxdEiC5bVo
XaFuNeeag2i8hv/QlYVSETN+Y2Zjk0JVEgXQBxnk7RjkDFFjD8DTcUVFs02M3na3BQbDA5HwDS+T
cIDIAA0pMHy2zULs4sZSetvGt1Yf1OPqQz7ggT7bTdcBZALQXTF92rnPQhMBNMKgj8epPmtoDWQi
GZlQIB/NH0792oyC1J739zFxA60u9Mso+/PpQU8BUM60BNj5QvudZt8GSZDT82KVhnyEyh9QgkPG
c0azq/tkTktPMh67Mvcs6w3kvoKsgZM0QzBgY4WuchMRU02uyRBPQBqhRwFxagy+Rj7Uvf3yCZne
eKQsKvJeMQSLOz8W1CxmDQEpARqSRdZVow1x+KFE888y3TkJ5TIsh7dZNHB27vDUDNwA3B9UioW5
TyQ5G4ZagxlZur8xgPOQl9vS7t35mymiLuVtFxhUMN1G2YzOGAKKfFqGRoGWCxr5mLLJBsRJkZwE
TUNP6wwIwx9jQ1Q4Fbppp5tVxJGiZ01beK1q/HLyCpitdnhZlBl8unXmVXr9dDl8cWCeNPBTZUwH
x+iMkEMBmxgxHNwyhf5YHfQgC5ur8ZXOhq5erQcYpZN2HeakolvRQ+C/XHCfppnEQ0r7HIA+Dcx3
u+GlwUWaeySg0fFPLjieP27XyTjKuObDokUwZneFa7bPE/QtcpDfdYKuHc8hN3bYKY3eHoxeT5FN
5ZmC/rBB/HlcA6vSHjId8nToxN2UcyfAY4qMMpFKrkqAF2mqUDl32fjkGI+9jDH66UpJX3rRNDHv
HGzzReYSH3utkzIdKxwSO+zMIJ3BztYLslJ+kvWZlNLt3EQttSyM1NKxorF7m9fXxH7Ix++zHOaN
Gixj4krk5+WDwPePT4PMyUPhoSoa4gA7A8GCjKDmpuBVoa9PskgA/r8k3J8JJLO2OcmaLKuRa4FU
PdpRyp3c6yERhRQoDrvw8rr4u/VpjFmX1ZNGdip8yKRJ8ShZd0geDmVeC+5K7jVDW64YlbZoOGZc
ULUiBOIYkQsktj8p8dNykwaR4Rl0hIfWSkfdz+9E823ceLmxyhQTii6aykHBqc7qzCd24ham6g72
sMtax2tEZCrnCQGyARMAYTD7q/IZ8ziU5DHenMeZtw6tqy73Tb27vFm8kHhigVlPNydRORSw4Oz1
YxNmd/hoB7C5g6DlD1Rdzh/7p+thEhAyyUNWkqn4wFdR9epqXx+o6K4YXcWZyjm1xaQhXT+lSqYk
GfQEAhPaj23u3uX7LLSCBT4TjIHmwfASyj7KTn50C7oiwcflBEl8W+TpYB7HZDoLt4rkCeO6Oto8
cRm5cfRS9lBBk45gJlzjR+Pv0RsAdmkoq4OMiQocMedOMZdBS1Skw12uuzRrWJP3f3AW9G8g8aID
6w9ih9MYWa6lkyUSAYbnOGBorgGzDwjq342dFug/RF/v4+XMpCaAxdNRIKisgkiaua27xKwHOS2x
gYdoR+fklJ0KZhixHC8nYgFUAVVLSJ/J52V7W5eGoZyoIdnYd3kTWJJyxEC1oFLAC8NbO2zl3smd
yEmhngWJxmhXgpiWph8Ad6PrIboyOcV0eMPnmtjqfZfHI4bqSozhQvIHAN7lZnZLr6ZzqWo478ST
/LxQBX41YK7AZHj+Km0w3anqKZWOq74mA+Ji83jZ+7i7BDQhcm+UwTBhf+p8sbXINB7WntXdZMZd
bL5buiCr4e8QENa07IlBKnaqoF3MUW2dpfSa9d2OQY6cvtXrbbb+cMjqakR3E3lyO7CBSeTvXy+o
gv6fZfYd3ZmrnZo94vCy3sTqVVoc1wyjxM0sep1x92ljiPmMbWElmdOtJar92fBRTxr3cAtr8Qdo
Cvf3sBij9Cowy8muTpbHXDM68D2dMkmpp0uG28rB3OHWNN4cDDosLf7vvipFzThOfnVikrlrwDsi
l5qKhSb2TrUDW711Jj/5e2oiPNgBmsfgkw3PZ8vXIwRR4qTEvs3F9JQQ6cGymvtMbX9fdn7ued7a
YYJhhElzR6P+0fmk8ylTMNnXBX2+XJchYK73uWDHeH4CljHYRPgFsQTz+ZpWheZC20MoLxl9TMB4
Wi1wee4NvTVBf8Im5Y5RoFanBCayw1K45SNlARv3aLKhA6U/zUfaY6MtYeugvOtv1SOK94JyHTf9
odMUKLgoIFBk5zd6jDF2cYmfML9NQQwxm2ZPZd/1kFbORL0vXgTbGGNLxeUig9LT7HDG60J203l4
Q7/jh5lUh8vOwvN8cL0qYPSkrRWDOeJGHpmlTDlC7WRsQlWtpN26jNVxlJTeb4qhEbgKd12ohtEZ
HoxkqYy9tIl79N9hb7J6bylvG4x+25NQZo7rkRszTAxZFjTxNeqRna8eb7oDoHyBi17HilYlpNGf
RWgq3mcEBw4aFBYOwVkt19H7PovVAcsaHtX8h/QySU/GEFzeK9632xphzoBWFaaZGjBSDNNPECv7
fTQHSVsKMDi8b7c1Q3/G5qjV84puXoMtKgBU9pQ5s721z0VyJqLF0C+6taJ28zyYHbhvyqte/uag
8BFbgqSad5NsV8KkuU6XS6Sz8MHkoxEqewqM0UGeJso+RUth4q28aDMQMTDjxKAuKPe2lbuZsr+8
+dxdQS8c5Rs04c5S9jaD+Ms0magl1o81dBK7UvYvW+AGOPuDoBWKHwDcMGE8mtdEr7sl88hQvGNG
I+hzvPDqJJwsYycl9eqSBn2DuHuukuiGyMmVBAGKyz+Cu8zNb6D/vnGLiHRLnmozrhKox+qQS5yn
4LIF7m5Rhl8TbLSoOzERqChkJRvMNfMUO3Iz2QGh4+A20yhYCPUt9kWC6db/M8NGoEKze6Uf4Xt2
5unpXrELfyBeD63rqfr77jt9NCqA5iGlRjWIHoTNV7PNtMj6BWsylNUv8/llwevEBvr78qfjZhYb
OyyTb7cuTpnYNMx5zbVxR0AS4gTtzwG0mP/6TtiaY7YqISWS+xHmWulVQ9MvWh4vL4jrbZ/fzWA2
KTFyXalHG3mfMoelnh9AGyxwN/6p2thgTlW7Wkbs6Mgt+wVcolTXb+087bEL1qCGhqRrCB4m3KC3
scecoDVDs7Ggt0R2ACfgnuzXI0XbiihSRZ+OHrONywF/BXlaB2Yk3X7MUb7DCLB/eXe4J3WzEuaK
aOzakOIYRyiqUsS71q0LHKdGFHJ41UGcHgu1AzqHjjyIWQqxFmmycOGZ0EibUDubv8YV3A0Di8r1
OFjToZosIEXAB+t3eYT5YHPOvaq1IFu75GaoN7MVLkTtb1KrywT+w//Onz+O+QiW1bWpXsoZcurG
1fLf4BO8/JUVvsN8WmBuyWqxHFIkCPsqOM9lCBYmoX4wEB+pQI0TWN+cB1w3Xpq4RuMmdtCJJL2F
G8BcoBjukOouxi8w3Oba+aIe/9MHLK46jPN6FFOQfROdS27Gttl0JmRitEitEhpbJlsHjkj1jd72
a60Dt7BI6J0fNh2QkIOUAtBZNuldu35uzRGOXIFSfglAuotOluOV/bEe8H7odo4vCyIb9+xsTDKR
bYEStxnPMDkmlVu21wqIfavm+bLrcH1zY4QJbZmezVNU4dqp7VuHBA1IOy8b4K0CZSKA3MF4cC6g
EGHc0OwIuFPNpZrDvi8RZjDF6ZM+7Q6XTfHua0BmMKKA8SwVqr+nQaBPUskCTzay3jSSQVfYgDxQ
T1V3AvJpNuZnc/512SDXK4DTAVMEFFnOxQ2GoTBJaSDVmdCG3lOK0NaLfB2QsTKQduSbeJiAt19b
i/TfNzFbjcmcDzQnyZbWa4njpv+S1W8tMF+x05aSFE6SezY4QAsUxeIxLOIlvPzpuG6hKCgqg/rJ
OSvvLV1rTu2Q5l6tQRtMx3QJGCVF0nQczAjGsTZWmCOkphDAG0BWg9oXOA5Wf3ikT4goDzUL7WdQ
8ITTfqwES+NuEcSnqWQI8ny2x57HvbwopKq8unlHfDBLwd/npiNQygJWAJ0wiBcwO1Tqgxp1Jl7G
6sP6Nl5rkMhpfcMAVLugI9D+P+zUxhqNwhuPQ71LM/sC4IDOACLB7mvLrQw70HCZXDb0EUPZfHu7
LuYWM6yIJETBuqhb31L4VuQXr+BWC9dbe3BRpH+vgmpn+Olt58f+v2g0wF02S2UuMYBO57HL8AMc
CGMVlScBah8VD5eXyb0qt1bYa8uQhn5J4fKdvwT691EN6DKdb5BLAPQWQgn6bXonPV22Kvq4LG5g
Qu6xxnRt0D/H5HzhYxITtDPlg+0bgQnSGfOaNsdyP3F1lKz2luAHiLyWbeCaoP2dhg4/YL2LHloc
RCnoglqF5jBlUhYV3/hH/3MvdebozzrRF9zaWAqYEK/Hg/SaheluxilxkJBQSJKVuYogced2FDZ7
y5ZRyVitadY3KDCGxVMZ1FBdrQ/GH3U8ubfdZoE0DG3OpeYkQzurWOCYZ94ACI35UFS/tHqXiZIf
bqzeWGLiTZ/LSVKksDQbv9rmWeofpdEWHH76ay+cfZ2JMijeR7201v/Bwi33ZSQImty/r6PmCzkZ
lPhY7zNqydLsuMUaskfVflY1QW2Hv/MbA4y/adkC+dMBHymTSf8/pF1Xc9w8sv1FrGIOr0wTla1g
v7BkW2KOYMSvvwfau9YIwx3s533yg8rTBNDdaHQ45zrTlMQ3Jy3F9ZkQVx01fYPREgnTpxQIMNKY
4cGadHNII9TQLpv6ylIRpNrAMQNYi3aGT5DTMiuMHm+hBHjlyg6s44KzWgt7GAE2WhQAQIi2VO5R
b6Z90ZkJgpDafkgl3KuMNQ3MK8ttOmwWv/TFzPAr2v5FJLe9/aLnWltDZJt0m1y7WpwntAD6PcCq
jExgxasbeLI8LiauLanOLQdvmVYHoa3hg5vrb47oRAL7ghPbbcFQZbY64sZRVjwNwOTIX1xWghWb
/bJfnM3W8gIQ+QhrkJDQlOSHZqIusf8imQQpBtoVgSEgI9b5uo7FSpI+0YBwjbIzo1nR8fT8qC8S
n5Wdm40oGFk/mj8C+ZpKI0l4Y9YwGRDoga37xyDS7fV9QwoBXKR4T/NtFePY621aYd9Mc/IlufNm
53ocBINmq0LwFsLkO8rOms4FOlGjTjLYtJAVcaZbUmE2Mstu5zwPLuvA2pULZC+QFiElrGPQjlNk
p6+1ipZJ+zGPbj+1gMqh1wB4cPs7aVcLPODa0WCEDWM9IDa0dIvT6USvllSleDdgKD2G21MxZd/d
X17Rqgyg7GMSXcWwFa9v9TgolpEpcG2WLt0vY2/c1V3xdlnI2ulYn0J4HXNmjNU4JZ4mUf8zqn9I
YLmxRDGgYCEft8mJA/hIwhZK3CIaMxfXLlwDmNRJiJa9u6V2kcqo/WXbi6B2RSvjnChwdhtiN0hE
lU3uUozIEeV9Rj3i8v6tqR3oEBi1GmuxQVH5q1cABEdUJRTqrd1MATqxNg5GSUs0fmWBuJtnZSch
zES9AYkZTPxyOk6r3hk0qiIEiqX8KlLn4UqKJBFQikgK+/vpeZm0VuYUUsgYvZR9/0Cnv2hoxyAs
/AGwNQCEzBc1HMCij5SopWcs1xjTdk0530z5ndk8Xz6e1aUAwhDOx9LPYRKdJWmrqWMd7RNNtl1j
Wn46daKC2roUC02MyMWwFrKvG2YM1tj2Fix1MtPRdaoCw2fVw+WVrCsaGrn+LYR7r40jqeO0wjWq
JrlzbcxpGyRFQm4AcjU9EVWFWUU6uVetenmhk2zuAZptul0HJCppUIRJaKZqXAyLIBJzAowA8hzt
CKGcBGAQtOQVx/yaEanEm/bIcGdyv/K2ooaXFWP+Io2LmE1qqkShVu61kRNUieYnbY8BP+FgONvE
S6viTlKlBGi8A+SA4US+irdgo/GLn9mTHqKpwQ9qvGJ91tMm+aI33PoKgbsAGEB0mfHzK5YFBvRl
zMEmpLzV+j5qJrecBLEe26Wz1TmAYAVEMx4GfENPrlNnsRY2wdXcFfOTZJm+Vf0EwosgZl6zB4y8
/pHDqSpmEm2rMiDHYZH/9KOhgitldbNOBHChGF0SwJwPZu6p0tFAOBZ3L1387bLBCRbB5xAidcrT
XIYqRLAg0FF4mfN0WcLa0wLpW0Bt4L2JSjmPaWNNxAZRFS7f8r19YrmtfBPvnKv4G+bbMA3/zyES
AZTMpqNQhQSdtsIdS5VmCjU7zLMpTfZDmiavU+QjHePdoDTBrM3by8tbO6RTcfwhlT2SkUCN8Epa
HMZEeXWI9mzMIGj7n+So8lfvmxB7mhsLU9b1pPqaHD851rJX2uyvrpJP/8stR6l6kxqaUqLNpPhe
aHPpVoMIpHNN52TMHKKfGo3x4Bb7upTa7kA32COYSKLeVexnXQSIuAIZBgSKEwmcI62s2Z6THGNy
JCBP5tUAGhtg34K+Tt0lhTsG4BL19J+iecY1VTiVyrlVXZcXIhtp65n90dSul/nZUAXHs34/nqyM
026i6HgCtti7cgk+6hNlEO06zLBFextYjKAE/6tr/0QipxGD2i1lnSNOWjotIJPiVyIauzWHfbJv
fFd1nwKDLx0RwyK0+R139bUEPCePjupzWjuCNirBGfFd1QZwGCfAdiDPkT73imuQd+sv2vhPlc/h
QvIiAnNKDHhRr5Rnr8XMmBLvLvuC/6AFQJFEa72BRkEuQtZpNkd6Di1A3ZJ1LzCKweQ9e/rvXuir
Hhz4QqDPQq2UcfV9NdgBeQenNuBS55ve/9f4kXafeumOgaDFoQh7b+2MFPC8gXzDsjCry+WiOuCM
Zl2CBp0I3TkYMndjjQAwQcQYtiYGdAesoANe8bN6VaZ3Y1WbJtwQ+gbiinrDMrva2PiXD0skhlMH
YyEYz9FB82TI72TCkdHrqfubsPl0LZxCxA3F7BkBJxED/pZcBkQsXeu+A84uoKY+/s2KMCnOpnTP
J06tNHNk4K6gGlZukjy0pKPWhP+bCM7NoW+PRMaAW7V2ZPCGaM31mDRA2ZAWwUgH88l8sAgy5j9r
4bwbOCkWO1ewcZiH3sQp6kQzJs8b7XuH5pkmSjd/sS7MwqhI4rK+VKYsJ4/OtmzzIu9xi5cluSoW
7VG12l+2ZH+/LGZ1VSdiuPuPgmRIxVWUY+rM8u38rpf9YbxK8n3bad5lUau+CH3Kf5bEvuVkSabW
TfVC0tprBq/YMcpuKZiRydsoXoKkUSgie1m1pxN5nGrYaRNZNumRATPH7SItHrXmR5lOgoti7VLS
MEDCaF6A4cRDduj60FRy3uIthh7YXvcccm3YD7WoNL8aqmDWHaPU4PaSzxLvWrM4jh4jx+YkLiP4
qkF9N+obQJCxcWpM1oGVMdkDsgZ4MJdPbm0jTyVzjsmWdABr4JmN/hcLqt+5BsWcXSxKgqyNi1un
cjjfxGh0zCSDHB2dTMBw8mZfQbESxECZ/8v8QCPDJQkgMIERrK4Prw4kY0FnckaqSahV1YDVQd63
/TU6oUHuCxGo81oka2iozOAWxpODh4tr4xlvnrwCfA/BQF3d+LQY7i+fElNn3kEB3gqKiGkwtMJw
5mVNyhBpBCJI9d72t8gkzcmxrY5mlPvRkrqXpa3tGRtCBFUtGIVVkzOupiHLGDdgw6iNb3bzw5wP
vWb8jzI4lztWtjLXUwbwivHBcHZSgkGif84Uiy7iz3Xw2LrKklc2HgAMBRko1dSNm8UzRFzCgs3i
EXUNkthdDER04DK9G6Ond5gsE2EFrrpX4IighRhKADpOLhjCqDKKwkOXe81L79dooCi90a0Wd8bj
WdyLtCoO464gsQGWxPkQoK7GNaJwDaDrG/L+70nzEVb7gRkoSget2Q/DDQNEnoaeHj5V4zhJbEQJ
eLs0Z0ju7QFBWKfE2fayUq/Gr6diOK0enaSuhjwuPO3B3OTbdG/75tH6MQaqL2+R0/52WR5TYN5k
gfehomuAzaPy8euiZMRqCRjCxpC1TJabKQQghvBhtn5WJ3I4B26Zk930wJVC1wl5YhyxYPH9aXnO
pvbV3hW1Zq7eVCaYa0CjxOi6+UrNsMRdFo/A4bYq3FQAbHOT4gMQeXSbEjhBE3KGACf7qwohqgEK
UJgxpIdSFOcC5VExYobJ5Cn9txgU2nIiSq6s6iGQZsFCgXFljI5+jWGk2Rri0gLIFIg9R3dy5Cu5
KgSR5pq3wAg00A4YbgqQlr7KMOok680aqwDewFbu2o1iRaHTisCdV5XvRAyn64skVSRn0EAIZ5HY
HbddALDUrSgrsLoaB/1wgNIBTNZZDmcZs76fRuQLa2VyF3U4zm1/VHJNFKWsDZGjcvspiYtlI5tM
UaIhQykpb0XhzRPQIpxbTQXfSRs6Ru5W9W3tCN4fa9HfqVD+sJKsG/VpAMgtBbFsszebeKMVm3Qg
f3EZngrijsumlVSgVxIIA4PtT5p6jbRyaFEpuOyS1o6LJdwxWAOwYBBnflW+BqisBDOuuA+z3s8U
VO/i+jg10e6ymI/kKu/6LDBpAewIzZJnRIzAFOmVYUL8MIagnn9KwPPnFiH92W9bf4Qi6jfDMX8B
aImvifrVV5f4LwPGsxQq83WJCrrhpH5ixRMpqMfvpN9b0ZtgeezYz5YHrgGgRuHCOqu+l7Sdq74C
pvPHTL7sYU7kWPwCZU2ggX34wwPOP5QrsQtkanBJMOegZAtceYNMc09DYVlVbuTR8sxacltpOGpx
7nbt0+WlrnlENLsCvhaYnogEubAjoV1qAGAVArXfjn5lN4J+ifWd/Px97u6Spq61zXFBEFhqnjwA
aoy8E8nxOvnK1AWyVu9/gFWDIBRIggAX41RDq3S7GW0ENVb0w9wYKF9LyGbeKADMxZ2FQWExMxR7
1PAHxgqGDNBMQ6KbcyAWURJdkiyIfCCtl2+LkLEBzp5lYSor9wFVInjNrR0Y6LeRDUT3DtILnJts
5LbIqxjBAE3GOzk3jlkmaA1a84l4B9s2u76AH8LtojEkbU41xsPR9N8tE+RWpryLVZh3MgkqX2va
Ydsy5vSQeGbwu19tGZj6DtVyld34wDsaj4Pze863XXsd598u6/laUymQOYF9CBAiFHp5LMauqI1k
0RHEJzuT7v6VTAWqhwFzrsC3ChgzMcr42nDPF6GcOSuds3TKgnn8aW/uWWDf76YN4yzo3eiBTG59
rK6Bk7Kxg0lYZF47RkfBrDdYaEwTkJpf91aZS0XOkIXCXOzYfq9V8qIleJwbUjsBIyvXhETK6pkt
YP4asyJA4UYVEHjknMQiyiXdShFddT5DSsY/mNTfjmENoFrATCIXUG6aYHkxGIEDcpbRzeLTq/+i
gfhMrbgP4bZ90HU6Fh0+RN84ro6G3vaV1fTTDSANl4AlSyu0t/X+FAtu+XMPxEnmFDqjtZ0vBJL7
sNkBwwg0jACS20UuCBj/G5gm0ZZz3iBK5WYpGKGVDoAQ6ZcOqJrk54zxCNUHsgswuj2BGbHy4xd/
xy2Q83eyVmtmgyvYUwvHs9WtJh/j7LZW/bF/q7JDnT3W9OmyzDOPx4nkQqdGb6I5JTpI2rVum6b5
bbnoonjmLKjgZHA+L3Io/MOCc2MktbNPAD7uRsBey14ZsAVK/3iDm/eX13Xed/xVKF+TX5bKlAd2
eJOnY+hO2Zq3s2e72SEPRWH8R9n4wrnxb9U0m4uyYgnpMRxBWrsjLuqXrMUr/WEFSP2McIH0Sg1f
9x280eWFCjaX7+dHbVgHSygOkDR2WC9XoCTK2mlzWYhAS/j2/XjIJsyVYTML81fZ3A1ZePn3zy8Q
7rQ4p0Ljqe6rCDtIOte5ob4TVrjrbR8shijUf8wJiKxNtHHs7ycpdzlNKgf5BdC8oeGvLoADHrm2
kFXnLObkFsb5kB73oh1TSIFDDLrbPBi3Mqs1hjrWZr8w9TcmpBki4aQH++VLSsk5E6dt8ljvYXVl
90tTMhC6Bs3wCEYugVtelYN4EA9Y8PWc5dYG2RkcycDRObPiKuZ+sF8b/U7NFIGcFYsG6DBSag7y
JuC65oOMqm3kaSR4+zNWUoaaR8Ie6HV/BYUGGPxTUZw62lE2tkWKeGZutwPaN6wB2PjRPzaqr0I4
BUQYmNogNEIreq15hTN6Yy1wgudH81UCp3xp7hgypmXBtpWrARDFtn3WBUOeHyrML1624HMPgT5T
5JWQ8cTsHXoov1pTWqoSKRx0aVra4zwcqSlI/Kx4iC8CeGQw28hqKaM4/TFcAror/PlZs0CYMQO/
U91KvY8aqn95TecegsFO6Hh5AMocFRAu5KqjqKviDJptK/R6Nou7hYzfAbf5dFnMqmKfyuG0TR8s
Oy4qgGlO5f83IqiZW0wYFSjDQXZFjm/tqFidBRUd1gTPp/UdYtTypCK5peV12KW5H/eiG589bL/6
HkU+FcE9fJfMGQpZR7dadWQQf9Gu9QfGIraRhGRD52ODsNVTWepXzSuoROOms9gzQHspCcr2cdAd
7OPyYjqu7WrBArys6PXyma2pBqPnYZDUhorK7VehYL3AwEVuAUnAoRv0YYFla9hmbfUXGngqhovO
7CpZeiVGQ+GSbWm0yXXixobgRbpqWadCONMlSyUZJmU8Xp5zw7Dr26sc3AoMGbQIin3liRRQsHm8
KXc1aC8JqyvNdu4m5VUHD2u3Au96ntiHXpwsS+N0cCJa3kkNsnVxgUx7fa1tATh6P77DqtCTK6IP
Wl0TEE4BdAqeZyDhfVWIgRg5CNHQzjGptUumm4gRyYm6MtcsF4nBP0I4f46Hd9ZKNU5K0k0PlMzA
dxc+spi58KZrYTwOU1hrcwPJ0LRNilkidP3VeNjF+9HtgvybgXyL+A2/dkFhVhuFbTbvc1aXrevB
KJoKV2AdJVexTg6Vqgd4LvSuXhjbvzDZE1mcLVkxxcRhDW9uWfGBNMtrJzff+lx6vyxm1R+drokz
J7mM9bZJwI7AuojYu7wyr2BTnnHd+nPQe7QJrXkjsqlV1fhcncl1tja23pNaY71L8p3uHFGJEVzw
qwp+IoAzJ32uExm4c3BFmnqV6O03MhjXNpo0Bdt3/uiG2QJ4AxPnQCjAMNhXQ6Jp0zpaj4XUFvBa
q7A/WD9w0RcYcyc7/TD0roisZN0BnojkzMqcO9PA7jVe+z4FcmBs4z3wTaNwSD+GsNMQg9+i82Ja
cGZmJzK5C6SMWmmKmgHLBBH427AUluuYQJRQ06r2S0sqdnExkrt8QPrTlVtdCy7v85q+ACIZXZoo
pjEUkq/bnGYjaoEFmptk6SG1f85KePn3z989SBKf/D5nbXruTLFqgY8OPatpWHUqHsbKRHylV8EI
U44UwENdvJma7u2yYPbhlzaWExynRjpmKfQ0zXZm/JaZWhBhm5Mh8tpZ5PVFwjhbr01J64CImnmN
DFyQ5WqMvvc6Arfue60Uf2WAtoJWH3QWIBP49cRkNBX1YEPDOysPG3osoyttFIQCazaOZn/kMx1k
qEEd+lVEmw8Y8DVhe0OGeKrQp32b0jvM0jxdPqNVH3kqiIvZAI2f26jwI2bDwKpPaGB6aZBuytRt
XqunCtRLAFyIfZGli9bHbeGsF/UiWQQjXgRZ0/YpKxOXWi+Cxa3doKeLY6Z3kliYjElWIgA/4aWi
YXqx3nRb9VsXLL7qSzuV/oVaoNqOSB7vLtPgH14qzccsn1H7jNhIA/zxFB+7TvYuL2pN0U+k8CEb
tbQlJhKedyTDTJN2U1ohcX5H7byx817gmlYjt1NhnBp2ha5GfYVO6ckbQReNkP7R3qWehdRynghb
MlY94ecGapwu1tpIM6mGNLBngUfqpbdnATUJuz94l4QyFhqBUPZByYfztYq9mFpSIjZsu9w1JACL
mJJbp0HV17vLx7SSIofbPRHFeT+8zFuiIaZCyjpGuQxdM5lbYToTdFisFGL8TkWtBes29bk4zgWi
27dbpglppiop9ikqWW5XP2TZKIAoviwGCA5fjYpOxZgSBXtYTch1ggF1cnUr6wD8ZRcCXV9VCNZI
BYDLlUZ9RVumsWDhgKrc5cVPTYS2vGpLJ7/PhRt9JRfS4CAr06jqBl/gapS9IYFBCpaEUC01/7JS
rKrfiTxO/fJsqvWmgIeQiYpWPhKk0o+yxPApJQJJopVx2ldTs+g0CklER2finNtvSVn9mFrkHGXQ
D7uOXb9fXtt5PxVeeadxBufSRyU3Y0uF9ep3ID9BHarq3eJn8m6BjAF1qN9gm/QAaSNY6Ko2nkQ3
TIVOXPw4JaUCwjcEGVrsJdqukzpXTb9dXtv6uX2GaOwjToQosb4AbwnNYKnSHGO72c7D8qtIsj1J
8s1lUexgzjzUyXo4lazGXNYp84HoC3f1JAcj6+KZDQUyZAM6+Bb8mmAk/n5ZKNukS0I5z6GRRZUm
tUDfL+JPKxxGQfP5ujP8XBVfAqqVfKxTFuNGb/8G4bB3ZoKU4RyYW3G+cDWRd6KMfB2oz+lUpxKq
wsVRCVm5MD4yXpfcd4SdCusayMr7cPfnpGg0t6SxZdPHeZ8/6kRHyRB4OpUq6nlaP6RPOdztKE2S
kzcL4ng1upaX28QWvPfWXcbn73P2S9GFIZER14duEySDZMWlowyiMIPeSYWdBnJWCdz7ull9SuRs
1yZp3iH5hLYIoBAp8eMyHrJmcYfp7bJ6r64MSRSQ0dh4ZPGtVKkkaenYoud8rEjiRipaCJ15A+TA
u2lawIUrgolb1YhPeXxaFymHNqM2WGnIZO4sPe9c23xXx0zQB7S6fSdiuOAsz0x7kQq8rxqnOlY1
8RJDuu5r5w62L/BK66LQJsOYx8H3ynb4xAFaahZ1No0wAzhH4Qw4xBrxNFDSJoEOrjsKNlj9/4K4
e0up07TPJtzIJJDRSsF6gO1bXGAoLRRB1rqimGldNT7lcZ5viRBwGiaCGUcK2/qoLzcGcg2tcRxH
wR2yrhR/JPEusFeKJq10zPnUTuSV6XU2vpa2wM+KZHAaMTjUjOmCy5Dar7EsBxEw4okZB5fNSXRI
fKE7Kbs5Bs0p0qq/pkANFLDB6y7dywDnY8RZogSNaFWcYyq0Jtcr1uYCbMD7kqSlC4YyX2otwe4J
lFzn3FGuA5l1TJEMR+dv2r4mzehibG9TF4ov2EB2Dmf37aeW8/AzdZOQ0SoI4toNm0koN3RTIcGV
uXAZghfP+uYhfwc8Isxk8RN6qNXlaGXBrYH7A8jD6c6Wi2CZh1CwJHYI50v6lMM298RDtPMsZUMu
AV25ucLG6R7rIoXhZvuCAn04A+wnKt+XhbIDuSST80ot2tOlvIRi0EEP7dHcL73IlX88py/J4ByS
Y/dF1qro0q+IPHmyNpqHKh/nY0NN0ytUdfD1glpup1WGWyh97RYJ6NNbe9a3lqp3B1CcxO486ohx
0AJwWEo8ksxK1fY9aWINRH1EvZaLbL6uKye+mnUi3ac1eJEVp7QNv5OMK7WOLeIuTVL6zWCmO8dZ
lBrYSJIoLb+q/4zql1VOUELmfOFIR03qDeRk+glM2/Q4lD9s8zFzRG+T1WP7lHOGXtXppJIbuI9M
Lh/tAvQLdjoJ1H49r3UihHOFBRAGy2xgNYbErY72vrtJ/NkCNUv8bQgnv0G7U3oTiVJAgi38yKec
WAFg29EoW6FbIRrBYyFHgVGNh8rIfMcUtfSLDJs7rThfMMZgI8IlznNqv5QY9jZE84D/wdP/sWr+
qBpKO5lWiNuXfWt75Svwo4H1v8R+v7g0KAKgWIkedOtbiFEjlMNR7LfYuk+2sCJVKUspgidFkdCL
wdIzMnpmN3Mksu11PfyUxLuslCoWbmW05ShtIFnZsdbH3WUPtXpI2qcIzkNJtdo4tMQhtbW0R2zj
q0rxU1o6QUrmP2j7pxzOS9VprhiFjSwuRrTu59/WT8zLe/FxDPQwedVD9DZt+n9MBcre++hcRhf6
GqyBPkhZjpxJ6aUpwxbPvHgKL+/eanB2IoF78SzSTLWG4IDSPLdcs4rva8W8b7P4fpnAytwsomhw
/bg+l8RHGg6uf7mC7km0C6Kq+kks6jkm2Vxel0gMU8wTFdcqVqKW4ZuG4p0ag2dlkWt1/xiW5uN8
/rjzD9s+kaLoqdZ1EsKZgW6d4d2cny6v4j8o3acAbhn1oJDUaJCdQ1uljxvLr8LyypARC06gu122
cune6cKqOPNrZxfyiWPn/YOFQk8L6iivR8t+qywhGdrrSjUDmzYHA+jJAFvwDK1xdVVy7aYM0C4Z
jEPiN2QIBivbO4wj3XTSZ2rTV5kS0QjUutPUTYRb0CSQ1XFfODi6iY411G5IoIRlHQybfpseBz+/
bW+Rdm4eRS5zdUtOBHKObDL1wakYQtgY/VCpp1aviYqJDHCfTU5IQMo3I9K4fPgrTfCwfhOjXuix
gJvkIVv6HC3ZBVwA66Z8lwNUh1UX2QJwTtxgMt7FJPf0i6Sus2FJF2zFVgPBRhyKLHbVRZx8BqeD
IPeyAeeCLLsKkqglyVxVvpbqfZM/ANNfsObV++JEFneuJu4ro6CsGDIDcFdxGdfG5V0VSeAOMjcj
S3IKvEalKNvauRykUSzwqasi8IBHk6iN0qLDb5htt1Gtlxj5yvB2S8ZQXv7uLXAig9sogr4cZ2kA
9NaFNATWRB5kktdvZ0/bt79Txa2EFsB+8cwpnEjkNq6qdMksZNx/tWk/GLUZjLr8Yo1/kQbBsBwD
jwVmGAqL3HVeZpYeOQX69Zxs3paaFORDHsyOJoMPgLxd1gX2ydySvsjirvRxaadhRIYM3HjPxnTb
J2FspW4tSiKtlfgUwO/KuoHJLgDxcoGyVA/jhKwFQtYfU9DvlK0VqDeMa6sOxSMrq4s6Ecbd6Hkl
T93EUN9sWie+MU17zBXdov3WA5eE6AmwoupfVsbd5gpwuAalQPm8prsG5IwsJjJTX2eAaQC9jL1+
I2I5XtFD4LsC7AntMhb+4YJym4xKOxTINDqkOkTm6KmD+SA3gyCAWN3GTzE8wlgzNJFhSRjnrUj/
UCtgbrb6b8qQP9aWIdrFlYf96ZJ4hDFtafTcQCLJix7T648R7APGbf3miaKDSszl8fGkONN7NL1B
GTGUdzYrNzt1Kats4HvBrAgb+O5BhqCG/UYEb7e+iZ+C2N9P4qMZXXAYN0X2OSX3FvIVc+4u48ZK
BRu4qhIMqttS0CiPGtJXMSppJ6rqmCyX4nnbj2+mcVwq0ZNaJIRzFmjbzJQqw1oAXhQqRb1NJi1U
c9GI0uqWnayFU286JkgSGKgTNZjQsLRNJ99T+mNOBIm4tQgK8Ah/9ozPlSYR4jXVwQWy3A3MJx0S
IOs8fMCCe6mQBXfVT5xI4zygnqhTPc4TpvWUPFRIe1/qze4vnDmmdXXQFlny2ZCi1puSDSQaxOLG
oaT7rtHcsQ0nqNxlOWsNdLigPgVx13tsdFIPbCIUibpO9alqDN9jRX7IiiU51AvgaVpi9j5C1Pna
7ixzDz8y3ObD3F8XufE7iZ1iO9BovBd81qoTOfkspr8ntmZS3Shk7aPLCLxkHvEojrQ5zAD3QGNz
6/5jIBbAr5xuA2fbUeeMcW7DD1ea80SX+m62RCa3qjUnS+LtWqntsYigNXHXu4N6Nci1L9g1dhue
ucITEZxVV1Mr0QRJMnTfKCFm87fRzgp0xNS1P/0UbdmqCzkRxtl2Ys1l0U9YD2bxv82LU6Fo1XuL
3dxeXpVAjs21jxQAfi1Lc0ZijhjXaYMsKjBfdvUQv16Ws36RfC7I5sya6osKoBWYwgz2GZoG4DJ2
E0N1i/4Qaw+9XoMkCigHuqiqeQ4awZTPMS30BoLA+wwmXTJ70hU9sAZIkNw2PlN4Y9tu0g291q6b
wMCMMOZWl239XEgC+2dKd6YxJ6KZRp3YmeKQZSET3vz90IJK8oZEP+Jpb9eB1AhSTmvHqILCDng9
4Ng+I7hNFllSZCCpepIsXTkyuSksZKVTkwqeRKhTWGvXzqksblWLShIMnLFiPi7O1rZBVqO6Ut/i
vj529GXQvhVpD7RYx4tKPEe13ZRPG6qVoLl7UDsNTxygCBUvugM8RKLeDplxqCkG8eMJFFoIBJ1Q
0vKNHm2MwfHTUUdTfwqc4ENUo+6YoWLX3NvKQ2MTF30YdypKoE4JeE1n3BTplTM2QTIHCxJgnXqg
9k1uYbAwvRpbq/eiemM17fdKtTbRBJQmKBxSWMCXPJhzG7Ra6Xb5TW1HXiE/NwpinenNkZxX4O5u
kPLMpt+FEV3rTflUKMsBA+2WB8Z4yR3lPBwXkK6m5RUBU+aYyI9JTl1aFPtuftFwOw8gdupaVwMy
RE4DK5t8TW02JLGu6tn61pVqoKnVrm8wup7qW73eam38SzU3iR1v9S4/mAai5EFz0cW7sYz0xszu
5wodMEuqfa+rl3aoQdxsbTvnuexuCyO+m/NXglR+m+zL+t0E3p+KVzIFSuOARMujNF2l8eSVAHQw
5Ns0lq4XO6gT6a5WD/IweEl/QMPrdok0VzFmP81uNftmad8y5bFHn8jQkEDtX5vspqe3JH7OkOtJ
ojyoi10x71pV9nXE+Qqxj04c6l0cyI2+yUbH1SobTMhXTvLD6OdNLYeKNmwUrQnk6ckhL5byMBjH
Ccl6M32LF/Mqid+0YvGX/PfSpX5SvnRJfsgqlHAA7Z5CJfJml5GnBJrRR443GlWQ9jnoqiu3w6DT
SAN7boBkvGyS+HeOoZqBHpPyO/uFVEWjl/6i5YVrAXJlqcFJnx3HMvaREN5KQCtQSBIgLbizUeju
I4YE9FxGzzMgnq2ycccusJYdAUttmu7j6jfgHP1e6t1EOpQlDZpSASlz7Sr9rkhvDHsKEvWxy/XQ
KsawUzpfRz5OsUdUnySXqqWvdHe5Pt1lhF51MZCB7KuKavtuRKeHIYMzmB7jbt/buW8l2OT4jcR2
YLeOS5Rsr1lkhzlhVzbNo5Mvfou00ywVvs3exdn3iPb+DK1GJOQ2cwlFuqWy6hoFcYfZ8Ybp1s5w
j5lJ2LVQxOVuSVEza0PaA09WO+hd500t/uvSuIq2+HV8lOwHtL6gq9YIgTvl2hb1u2hrlO/2FHZk
n8ACqwrcCr0GcPzYn5bZy8o8UOTKzeWNOexn+alqw0Qy3KjfqZkDMrJrpW19atkuhemQBtBLwLX1
GmNxs2UJFeTMHDzeUt2Nqnnf94DNHG6IZLqzpV5J47IZsPmT1fitjlaF5oYOZoVDkr+DSoJB/AaF
TjZj0b/Q4ZuuPs0ZzmZhtvs2Sk7iOSni6BFcw4bzbUwtFAqlPVDDgIo/uYAN8ybd9hJn2Y/t5FVV
/5jpVoDZJl+J7zJzAIb+jO7B30NEbmPNLl0M1NzYA8r95SFpDgBUAazOa5FVt5JmBvryWla/p+KQ
DIs3SHByaJTvtSGM+ylMixTMJIjBpCYcwWsYK8+YXNHUTRVtaQYObuetGQFokxLXQUpxTovF1bso
GNTeN2rrBhlUv6O1PxffG+2QAHdfj1rXGGWAeL9oxoONxte5m3Z4ktzMhb7P6bJZxu9m9FzKj1Yc
zmDfGJ2fSZtdF/PyLhXGZpHaDdoydlNkbGRU7RL5p14+WGZ1U9MhmNQ7dZG9gixH2YSG5AYSnGiu
raqDPOK1aHbu0N1l6cFUr+LyjS6yq0S3NL2OJOqWUrwxrNlvAL/baiCU3VvlTTbdTGYT5rO9Qy3o
UNs/8gkudNJDLftZdt967bk3mv3YGd4wP3XTY5c+RuorWQw/rqsNtd/Klvjl/KuWbjpYu+wtcbOr
wcJemG9qGR0HK0YT1S5d6mCRoJ3Vdmme7QboINm13vcbrGqeHlPlEUBd7giXu8THzNp1xXM69hu0
xOxyycGtwhC+i192PNwYnTm4GcV+GQNxpx5Iq8Ta27NtuoCReBys4tWiOUrU84zvlI85Uj9ulJo/
hqq/nzLt/yi6ruXGcSD4RaxiBvnKqOgke23vC8r2ngkmMCAQ4Ndf6+3qdq2VJXAw3dPT/Zky8HFa
LAWRzkGz9S3woVPuJxdPbYcsEv8m2VLKxMlb1z+kni6GMHzvRH+e+PQwE4BZN8lmb64nj5+62dSi
Wa4mTovNZyX3kRe22PlTNFspzLBmgxrf3N6+C9NdfEY3TGO9v9gi/hGhKYNxOrakuag2jfMmSm+r
cFS9D+yZuAoWFQLGKipSb0EYz7W34lFSHVtqsFo1ceIuw5neMpHyW+ojUpe67QMsJ2DIao++Sb/B
0kPR26/XDtna4+Ide9995SFyf5i6+nKv1xWu3zv2LGj47TvID3TFIfaRB7Ru1Sjsq5LeY4Sk1izx
Ocy+NlBIAXB2F2GRlpMmG1N1G3lT+Z4omAQTrXxEeQfGeUyW+BqbBPZMEb47n6LuOyLJdYKH0uOP
agguG7Fu4Sl1MHGwPrvT1paALuo0J/eVd4pSldCwVLJBpcAGEgsUgkZdr+ax/Bmnbaloxx7ZyouO
inOsWiRWznVP1ZvDp8uQunWv5RFKZ1vFi350d3LRqXf2GGRpSvoXpyWFsh7eXRgflzYuBxs93rkl
v2Of29CiZ4jzUcm/mwSdFdHCxkOYMWOvPIEuIW2DKxKbrvPQvw42RZQD/+N17gsdOdb77trmdrzg
84O7a8QfR1gfRDgq/eKfNgN7Xh9bGLv0HLRyqOqbfOGzpw4sFO89a979ibxt2j8jcxWJ6VF3cvYY
Qo/kjRiIEVWyFm3jPiKY8cjkeGgMXKki59zuCFQO+zdt5isyJjyoMTadLSk5DImsWrQYQ+cX8eAc
072vB9f9gOIWuzzYeUmS5DnFR4lM4Nzpvb8pcU6757e5JrT2Z7KX6fw7zf0bs+PPCNevDHt6eae9
Z2fzLshKqzzFvDymCoINOCAzON+pSJbJhnfQTKHJRGRZ4YXOTeionOC/LPu4mML9i62fHidHCN5z
y8xL6HhnF4qQ3SyVUm5tesiQTBwVdGvqdhlACOP1naX7g+2/5n6gclglHEw4/d19XgONllGAygvL
pKLrpcpxANJs05CltP05GffbLOmWKdgPCIMF9C6AD+Z0amn4OHD1liCDIY32Sxqm8OKQXj3NWAc1
zlPQw06icw1kmtS7dDzE+hO9Or4Pnzo6lNJPbp2klQsIhH4JG0UT4GocPi0y+vbaOetm3AQ0fWoF
+jWz3fqpeRt3DkNqR2T4anPqLhglL6ZAwHMxb3GSjWP76zj+g5zjV2UjJ2t2fYPXc04G80qWrlCh
xqjPb1Q2JxT6fURrI/t3yMREs2nAB5piNVxF0aldusuYpNWG/qtfdU2D9GUecJWMzXlzl4PjNAX2
ek4DDSrhzi+xZYfBwgG8w5JDK+O+dqNnk6SnbbB1P8nDpuILFtArNmHgCLn9we/R5QlFNVZz0spE
/ccukRCzhm4RNfuNp/sbG/Vzs/NDhAiAck10DW4kyfp1vk4uedl6N9MkrhY+FFi/+R1T9zLHeGLW
KbNkqWFU1ldD2pvMY+zP5kvYya/8mhhySfYO6d6N+Iu5bKbC5lUqTMlTd7v6ITlNJP3P2nYo4jb8
Q6M49/r5sef+SzzaWi7uySW4lZK+TFv7EbLlDVKnkx+Mj8bMpkS//7AT4IoIFwK4uV+Kj8ojI9aD
KXuWaVjGc3ibm/nXH3WU7VwdXTA0+B7UnNkpwtIoT64I4Nse5ax/ydpdIjNVsxNfWsOrtIEvkO3e
VOCgbkr6BmiUa8G+ndFegmTJfCxMmDA+YaJ9DHHOon1Hldj+9Y6BgpzMFTyFfyZAN3+CnTAjz7GW
D7gQDp2Pjwq5TL8IgqnxRjKZjA8snW7GsBXfqQMKDJsyJgmvWPWs3Sm4eQqSLUc4FSYIpy5cTqFm
TmakW3prdCXBXpn93sh6FXKngOBiLCsFwTVsNLQQFGhlHuyIW9ioLBbozCJUGcdnJHM4B0QOhjcs
fbNycLoikZCNAbbUgjqIUkNfh9/nbxdg+peKFzSan15s33o8NDhPyb+xH4KsJQuMmal6SN3h3fbq
ne/ivs9U8knCxzYybga3ie+tYX4Wj0HFND/Lqbt1qAkIme/+63p+cFjbZ5ODjcw4/KIpDkyfuFmP
iUk20ea1Gzubt7oXgBNpuXld6SLCyzakTq04RMu4Z+u+PGzzP+MpXO2q8Nm5Gc3FBE3WyUfW3hYK
mJF+9LgIp+htXWy2tg8T4kq96JVpkaNrDIInOjTYUnoWGqjcK8Ol3PYyICXCpw8TP1qqc0tFHi7d
cRrGmrbbNYzevTHORVtPjT0nJHcGrOUCC9K+yVUYoClq8hZ94ejIy0KGQxNeZDNnfSgRBgXUsX10
6aWzf8e0w1GD2s0FIWPjB7I9Ir213Ke+MLzLnA1Hf6lgJtHsD0SVPDqj5+kAiZGAPdATDX43+hkL
WlL6NIua9N+T/xyiMPogBIfun0TPkuyViL6X8XmZr4sw2cJfLXsFUEHBzGanz9L0M+nfZfwqnfPa
a/RagNiSfUxmO/hxk8XmR6GuWQXY0YlCjSc1s6PEdZ0aeevc34ANRSSujvObmJdFHmbowDiE2jb2
4eKeZikYgdmtIA/LR6ctt/Wi/Caj0GJCsZjT5Z8an0MPst0WTXSIUx1U2DMo3P61YXvZBJ8NZD08
2Mswft1EpsWI2dY9qg5+v7VxWSnYPdDkaxHfHE/I5kelF42ZM0tAqp8uLnevzefttnZVws4UqIC1
L6uuFECTbM6LcZE1xqtJXYalfRl2eoYJQTYBfFNRORjkuiYzaVLG3jXmb3GTbxyZLbEA/VLxkGbo
Ht9SjuULAVTSni059/APXbqrxkUztv/i5XAnblqYL1qc/4kzMO/4kqe/7oCU0fQQOTXZ0Z52fiUs
GvGxlhwBBR7Zsl1JkEPTf1TD3mZx/sXbivWBUb5uniocrFAjZTjXFh37oB/gCX5o7hyPvvDxX8Cv
c8+zvU1gQXEiAQKW9xPp/iyw52v+S4fPheQMHjPwi8eztK9R1gV4HfU0NF+BeZq3s03FaYh0wXBM
Jw7ADD9WeEwgK6eIU3WwffOzqvY6UdBVNil2Ct8srJG5eLlN2C87nuQeQEE66pJ6wROW+Yu+AfyQ
4k+/pQJ3+H4aZIqSkKD8LM98gENkAIyK/yUtqI3+pNyCtD4A9Lsea48d3TU5JPGYLRMOKj0E42my
BwRLQO3B8TIODtzDGpkMrSY4sC566XkBIj4zoZ/t9Nj6t9W73ouKT79a+zSqBskaJa55DwHzkTru
yNloxfddeO0rCHesW1FvLiguT3hZQhhRp5HIlpHkSYMErNXgrXV5v4GH6LyqZa8ML7DOa9Zgh7/V
4pBiAubGfkW6j5TAh/gbBvfHCFeOp49xj+XFJcr1UgjkOGxg8MBZXAL+ZppKNzVFQIYo9/W/EKfL
0xH4agfEwJszbnWj3ju/uYfsFC4UGvOEB8PAitDKPIZnWiBrG7d54BypaI5h95ws3wjqfRm2E9PB
GZ1H0UMVDWFlvrjSBVfnnIJQ1b23l5tur1Bdoh3xwNxM567tq1icBztVYoCxZmCuLP6N+HpS1tYr
0JVOUecBM+Ro/jC5FTLZnwNcEc0wf0ogJbnqIRuXFHcaasWuqwWPlG2bTNi5mBYUA3IZ8SSlnlsk
7dllH3dlVdqaaoKw2aBO92LI/b6WpDnsQVA0KbtwpV6dtT8QFAIYJYB4VXXAXzcZV4iCKVbPK3dx
YeQjBbRtXfa+xOTiAaMA62hZ9cuNIO5p4LCbsb9k1/ggsOY28lK6Psp1WAiHAOSB5ut6e/X3Cbtw
26mDvTiF+sYgw40F56SHH/0C5hfsWsRfFYqwoqeN4BbFA+VMNg+xTtRogVAG7Eun6IhvQ+c8t8uK
EKutCOklmeqRLIcBiUxxM6K1SNDmF3qb8YJw+WEfiMDOetHVKQ0vVmGoCtpuR0F10bUk4AnaNIPU
GBmTL/P6ytBGrfP+YYP9ZFJQZfOn6WnWE8DP4eamn2EAlg9nNmFzRvDNL/GaUwo1t/YOAxAicOeO
z8TY1wTvz0MEH+yAMs1lxQdzAP2ded6/oDsGXrUEKpc+skLjKgXRxEOdtU6RLssx6BjwAEyjVeYg
g3pILkbQnERVYBAMWxJ13TlkvOMv7Sfg1wZbDk8J+bX2KWInx/sUznPsnvYtObv02WmfUo2NCxC3
sUVhHS4aNoqbfJp2nqFtZg6UAdNyGv2nDVLGdUSGrh1LGx9ndWWE3qLgMKPblD6772/gwL00MHoO
R5VFM7LEmM25/+Qubt7Js8FctIWfnInzjbDCjdKL9aOMo4YLL+vpf0mnj1CLZKS/WlBWLnudlj+O
i7Jhv6BrOgN5hIgR9/x3N6iVuMh0zCJcL1gTrU1Sx9Nb15aMTmUzQ8Gf1vP0GPCjAQ/YmwC0LO7O
GRGOuKlH57h4Ax7vrSDeNxqQMu2w6Mwh2cdB2iMY5TjgpccfvopXD4UuFHOB8QuQ/kMH/jaFxdsA
3ffgHBqBQojIiZaC2EsPZADZ1KGnedi9X9F8pI1b+stPsHmVXX8i/NCGISxLj7v9dqNPiStkhQcy
TT42SNooAr/1hpPSPrXyMrMmD8c0Jw2vA9m9KLfsOM8TKTNi/nj+H38Budf3xZSEp3WCJ5czAxRi
j5dnZMNdjmvhuSeNn03BWjWBW0mCfrmHvBs7p5lrt7d9WxiYi/h5nmFevBKvFmJ7jVfxn0+kf2DD
/Y9J8sd67pLNPXThvlcblYDRvp/+7hPv0S+g+D/ZaIBojvv/TDp/L/uKh8KfQxRh/00jHCvX6Vi5
a/MWRwj/C1agL8zHW+v8du5aUaRqJKP82qUP5y0d7hkWKx4D4Vc+J+ilPO+rj/mVTsHRieMbHfCo
03DI5jX8jOhai339RDjHQ9pPbRYz578Qv3AKcFQzPV41A8Vi8e+A5PJfrZJfG6U/KQtfnHj8WRwh
j7DEBJWCQ9cuS6Z0UwD7PnFMxtATTQ9JS5/gLzmg8xgebAMyv08kUB2ApL+QytL5bTNrm0kMiIQ0
YPSNP2ajGz7OxPkDU8iLO1GeYfbaFauOXlG0aqmiFxmO18CwfzOVZ93aOmjbNxaRp5jabyLct3SM
b1Ez3HgMMtmbeb52utZRq/BsoPninDxjUeVI+vVoZ0z66frLlEBDaeF6IFaMhxYxPDROAMP+DdeE
Vv+RPX5pFeD70Htv/u546IGiB+yLPFCDtwhu9jC3snCgtwN1Exexdd+2OyamAc+GAE4A1KMg+33g
5j3Mx2Hj2USA4USaPCeDn8koOiah8zccYb60OxyzjuGHsPZvOPVPVjRtDjbPySNNXkiyokg2EFvy
vl1zKQBPHfbcB/vfSIGo9/vkeVbklmp/A99mvtXiXPxuL5hydTbSIds8dK1mZ5eONjZDsNej4DH4
D/YIX8w17+Aflfkz+w9ssndvkIol7d/FhiQ4278at7+4JoCCut3x8t0/PoU0b1P56LdeBdeWynj3
sRv3P5ZY35ZF/0qcMyeaX/Hi8At0+H8w6n7aZ+igqcsrBODiTcTRk5/AqC50vxbrL7lV0A8gmW57
IXPa1Q2LtxFCVp/d5I5Mg93pkFzceWB4bMcfowWYwxEh/Qg3jDcIHy2u51BtP25gkVPgYnsRwSPq
aXPRj4S4QF5il7ZtJoZO/plsjyWlaO73Iia6fQmboD+IYXYuLryALiPg43GnGEw53gzQtCxDGVtA
o3QLo5O/AE/us9jqYHLGa6jilJQGYYSlPxn22Th78mxWJ2mz0CCgzTRWFxJhul+tiru3wKzTG1fb
iFgpAMCWeVi4TBN6ioFK30mDerop0746cRRXQ0jWysW1U6RBEx0m31P5stAZH6ONKxbOTRmtQJM0
0axo4LVRNn0gPxHbe/dji4dLOywim0K2F5GcojPz0T9Acta8m0S1Z5ZCnx3F097icITeOTSkL4ZJ
/zfe6QgAaX1bYzN+TivY3AWkSzlQzPncAcW/NeCYYfWCcmdjkm1bIE8O6cNr0HB8PNDuGkAyi54h
6O0Rfrrpl4f65BZbsqcHEGmY2yEJO5/E4v0ldAfvyNJQ4ZcXfwczgrBEQgz/IiE3KZhS+zY2afwn
xWVaTSEfa9h7gDmYeVd5cm4Os8b3T1uCxPDd9BVT7X0ejuctIZ7JkR/wLxqav5OPH5cLMV+ddPev
yVK5ZpsNMRkQ/V6HvteccFb6o+eL6RV2zdNh2MA0k1kupQsA+ECjES5qXtMehNidjJCQlZOa08/V
G8HJJXI/QkRiXyLQop8xykk5m/1XOz4FKxltv50T+EG+dCGonADBr3eXua1CEERyFFBSL93Y1M3Q
hRcRNOLgDQZPPXWU/xr7EUpNBNebzInuuZZKyXKCJiAfohFt9qb6PGZ9V3GtaaGxhpi7UUcyZJBh
3asF2a0EvOkhZVFlnDrrocGNVKeG4ifmac+HbUE+cBDIXERGXPXU/7ajJGiyNogGuPYfm4Qlj7GN
vDOoR4IlaM1KOjEMZ2DTlHnhQM/uHZ6789y3WcMW7CptIviEV8twGAc0ebNkaBFCi2njusWiwDTt
s7MOGnCfmpJ5nbxQH0snetk/ILbw/wvCln/3IqJPC3NNMWg4q+K/ihF2vDm8yc1Ze9t3Yx0cxTAE
mo/dFvgrAK/UBcsHS4KtjLlMT+PSLjUb5qEMmWqqYB9ZlFlKf3vjQYfS79Op5+P0EOnk2pgNA/FV
/mnwlh1G8OiPZWR0Djr1cRJtiSk71tr2XGC0JQf3CH3IAfUX/RXKeJqYTEr3M17GD0HdZ0fGGYmi
AwZylUHbbDxTobSVMNWqSI92Vet6FlHWpClQ84szqtPmg2hY2mrqujTbExStzshj6otXix2ZwNjL
gNNW7okOcq1FgUybAtT6fqCQvmRxoIp4m8qg/4wN/4Nv/eQBDPjGPiKnfcwjSfFRzPSZt94FItO/
oEKHbPLDn2a4XyZmziapXhDbpHNUWWDaZq20SYqkAWNB3eZgW6fFMhq4Zb3FL7Tb20Pi0noZ/Q/U
eeiLOvvtbaScKWbBim8FhqrHLSBOoSecJQnrtQFmhP125pLkRgzFtt/WuX/yiftth+U73ruXwGvA
YK37nKVyKqmjSzsDz7h6OwY98j76wc22BdqCiVE/pw05T2rN/M2vYfxb4/GtN4yXAu9fI7FJ0KgX
kw6lu0vIH/yzwW8SxlsV7+3jiFxQ+Pvcm5Gl6kB2QOt7arvlFUrWV6VsMQjvnQikybIAI1ydM41u
I4ouowlKT/hfqxtdJqxf5F0H8MzdTG78ZUYUMbM6byDywEd64YHCepAKbyNwr2lU6THyTZxEZmDF
yx5CAInmvu2wn4lJNqDF9LpgeOdO+JtaVJz3TeYN/p0zG95dH24N+DJvy30CFKRU5b1HynZKKgEo
5jReubTYQ0rWBwyqEXAUoT8AEWflDL8qfzpPDgysNPLEjAaPIBeAiWZ136aZ1hSkArI4a3fccuul
PxPHXvuABxNustmwmFNA8XNJHJXa8yoeQUnUp7Va97NMmvOOXRukz5zdcP6CUDasBzVdpv6PCyeh
ENY7e4LZrTwGQUAzLsbD3IcnZqMDdBIHp43+NG78grpau8sYZz3DNyfbFzbwL9ddzwYTashHK9CG
lVrAfo79026dNz3ul5iHbw5xPpNl97LYoX419U1bKk2BFiIKwpViqApHw0+4DgEUPfcM+CfVBerm
K4bxf1r48yHbZSkNdFIx5HFbsDxFoiuD+JEMw4MLjVIPnAaPGDgI9Z/zEJV8CPERDiT34+7WGnIM
x+RNi7BM8E1ggoD4wKQ/8I6hTDXfaK9PYiYPGGB+G6y4ZGsDkoBGhpdjuNvCgRgjgREDsCpx8lmH
/03EO7mgzGBfdSdc8TTFc/+9LP98b/xJGLlPePBN7RJCrZiBFDa/s24wU+1PezqKE9wsH8ze31GZ
RcuwvW3oWSsRIPqvbRIMKNIUIHUZsQvPGPr5xSKA1UBHZKk7P2DyP3yJhEFP4eK7PnJBeZ2G4Rke
hg/Q+4C9Gr4G7lxCJDo3fVf2A5bdXaqLBIqvwRuu/WKerDeDJhSheNr9IQbQjPSVc18cuLdrTNXC
TuF3dNcD4iPnk0f7v5uZvq1lT9PofGBWgSd8otfZA+soCLtx6dw2hmy6HUUVnADQWEjRwpqUP6Sj
RGu+2PMaMcRhOBQ4WaF6rCR6GmT3BnXFp7H2iE8RnSwA+IbJfTULw7PZ97uSpix4AXE1VUlMWS18
WarFPVCLsbNLmqAyseqydImXAtrvz5kMJ5S2j3RO12vSuQKTHHNF21+wNf0zij7BMvz2H3fkE4RN
+Gjcg4ki3Db4l7GSkXu4Djh3mzxZMayWLnlmhoM/lSGy7afpRafRSTPwUl5/6TGEvaXw6rpPa3Qd
de4nCRGX1vvem2H9X9u6BCNKYCpckv8I/LQKQtD2rQMvEhwFpPK0uD8TCnmcVdniYesbGUd9FmxN
V3octTOIwoe9Na+tn+LIbQZKnFHdYAeKX2V/Jvs0HNgIsR5iwzXMJenvHDM0NUD7tEmeRt86INa9
Pos3oPOQONiuase/i9/h8omXTxmrogVfNWJFI+OjfL+L0TNvj35puJ9snH6mG5odFYq7enG7je7Q
FhLM/aYxcY7C9UL5fk47IStm6LNZ2OOYxr+CpN9uCkcRX0FxJJsEQWFWYSw3uV+DJe+UYc9dSZqL
AZieL4G4cuPBJcswTN2jDkFOyb5FuKN6TDfb+Ukp6C2CvcE1dn/63YTXlEMIPEUufwj32bnOzhoc
E6NnEDRBB/mqVdypGefQQQo/uWihJ8T9DuyC/ncrExg/V9pZXvy2x4C4gaRp7tqnxXYSSfLJjTNM
cmACfFnHhGE+AcfXfbmQlL3HDX2wXf+uUsQJiS3IxhD3k7fsGgzGAkNx6FwxrFBd4aV8RQiMY4tk
Vd+485MyokP4iEJ7mjrWZnrmTUkI5iKjm4DQAURaCHTw2JZYCABwoPoL/vS/cMR3EqnvNoauqw3R
DiZWRnnrxz88bmJgXQbVxABGPsF9kGhjC71gika2+HEh9Lp0DBuOwwZKOXJuHcZ8Kh0vsDfqTjvE
n+VO0JqE4cLOC4rneR8EJH6u9V6S/j5Nt/q/wFvYG4jlpGATOcUdWBwXo+ChGUA40cPQQsFHWAri
FfXdbA7mXi6r3SGptN/WXri8UDXDtmm3H1xBQRGSswelEmnkLejsg0fWUwsnkN2fQZNr9w+sxcAx
Rn/aCH1+vHR1O+PhMeP4RVT8kQSYVm5z9KDD9OZbGuVRP0ZoQAl734YJc26wGimkXF3wC2vczyme
1mdrUJ8Q1/AwObqK5gCJkOYhmcYCT3WhpuY+KvlOmg6CChIViO9G82Hn2+anB/jjvLaEXjYnOuKo
PPizXrNuslNh97mOEj+t5g53hWurPQ4P7iSTJx1BMUiDzcn8EYObBhFMRAIEuAq9NLa/Hnjr/+cw
M9Qe538pjvbMW5UHVJ9mg03RuVVFQmybsySs3C6+OJgROaJ5UTQuey8JobAYCzK1JyTEn9WKdQXS
l72EoCdg4ICd37kjedfwKgAc3K0AjogPbeiA5TZ4MLv9MUErskJenLjsWQfqZWnid+zAwY10tAW3
cR372yMTmPwHOt86Ep9lPJNLD7BYcJSQvEscp6ThdO2SwVSJow9AxMhgc7D+5cpSJLzgyQTvmNb7
BxLuGUvsPzbS4AMxtm2EV2E7KDjaELIjx4uxr5DcWXShID7zeoiLmr17phTtkZ8k+LsAT40qdLgW
2DIBCaML7cpadiP4yK10MGi1IB3XEGij0aWj/1l4XWeJgHSOb68jQMC5JZhd7zR4Aoe41jPD/eQG
8sdt2uTBhdQgj4h3sC64cKwXQyMANffG1LdxNID46na1VoMHjjwlRZvaR0dimxi86GlKoicQQrXw
tjFfUbrKZhj+CAzaIWZcnvwhvKSJe6UdUo0EnvM1RrbRhElE/7tKLzeycyqIlh5nDxmzHTKBNrea
gqCiVLyiBs74OuzNpuNPPKEaD+vjMic5JGkV2aMqlvoBh6DYAUQgyijXqH+EhurvsALOKsiaGUa5
hv0EY4fNwhDkwx4IMP1k+8To+ktPYe11ncHalJR3ml7hs5xvjmuukIVhnt8erS/RZkcmyZhKfrxU
H7RjL1HTnAaroZahzrVJOLS92/ZfbxcoyHCvrD07eNDZuI7Vj7EYgnIxwLSbJd8D1noOEG+0PwwJ
eBBBOndQxVl8lEszXuYt8q4Jt6wO9d7823VIPhqn01XvBAHO+TrWbeSth7QlDOPWyHfwqvs7Bic0
c/z1e0P5qKbVxfyKbvI5jAQ2mrAciw134erz4K1xbbDBkqnAgiXy8NwpmAQdnWZuj+YuzB7kvFTa
M8m/vh9QJkA65MPkLdckMMGRR03wFGFutuXdYFjZCR4VghJoq0YcT3xBPYykQ9UWUUjVk4yHiWGq
yZpHozdcdSwoYNB/Q3M1nCSZm2OCdAia6Uioo9zdvp5hEXjqVxMeqdNPr6kQUOzbbVnQI0rGKk87
4RFR9yNcYgn52u6NAzp0XQvQMF9bl/KTEC1YqygIh2sS2Z8w3fRHM28/nIn1I+4QtoVRtuUksz1k
X1BxTxx3VbM+pjMRoALI4LMsGGfnAEIrOe1kcKAQ6SDb8eYp+kbkmY/tfe7uO7Ie3fR/js5jyW1k
iaJfhAiYgtsShp7t7QahlqbhTQEouK9/h287MZK6SaAqM++5N0O5tfqpsf0ZNlsMJ+XmDT/hkj9S
i2zA5sRlnDsHv6nSeueiyLv9yYxOf6xL/krLgmGt2gUSbRkY2RkQ4+ki5480LZ+Le63mGHr9XRnp
+IcFAZxz/Oi7pfXdXeO6v36LwSLr9TW00izT+Cr6PqTxGI+TSHmwNJMVHwzcmApv4NnMENHepLcF
q7sawcDddvZnoz8ns4VGDNBDr5opMyrG8rdQTkmrv42feo3S2ecy2RWof6/DSP3CynAKkeQLgK7/
SSsSG6zcTPf6nBr70SwglVuTyFHXT/dFkaioW/PXsq/1UDKOKtLNiMFTGaH2vsdPVOsw6YWijZ9M
Mvq7t85wJzQ/0brvdW2sqDj9fOoLqmJLs1bIiPoPIfFp6LCXKqw9bwpFOVlxvZmoPQbqyzjxNnf2
Yh6bqSLUkp0ksa5N782YuMesKIovaU/IxKzsAU7divFLl57aV3XWJEFCVfrjNI7gIkrNM1ubzYMh
aueqFWnGiZ0zHqxduHo3TQSDnCH56dpCfyz8dI1XqayozPPkTTHvvNRVz3BeY3ecvbKZk2dXOyyu
eLFNuAs3bw1SwNJ8Z2pyupSZQeFrUoMIiO7r5Pclb2AFYLiZ4HR5w8DAbir0ZXqDCLN7ts9nCWyy
Dg9sndaOvODNg7Y0dNmymaLKWlFvrYQ4Qr22XwxS9feZTnNs9jZ1UU7q3Tr3xJhKaYeZLdXZ50g4
6LrXxuXI7lK7tr6TfraufCL6f33P8MdP3Pxt2CTp/6lV70UmEMiNQpzGmgI6NRP5mqXJ/GlpuvFf
rgQzF1Hn8Kiqxv5U6XfTl1aija5M4GaUTnObS55CF7ZL4h8SqrH+9RQvF2lr/X71ipSxYQtj7Eyq
eGKtjL9zN4/l04m7hrWRDVeVJulJmpaIOt3ytl0iigRPEiZ6eDWPbUEEUE7A6+0UFrporsWwZsfe
c7yI7tIP8fSV0eCIOmKwWj7VCbB+JdPS31Wd7kZURkXY1Za5YwRSPrqzGD/Nbu70oEmGrD9kg0we
LH1s3zMFRbRa+icnLqzcasuJQOu5PHmr7CJ/svqzsbk+ldxkXCwrS3nqGbHuO81KYm9O02tj9c0H
+pUjd41PMuZuhaumOvDsH5+FyLG5qoQ3n9Hkrplz6z90coAmJ5eHSS3/Eka1XCksMgfUtFjCTGho
PBakn+3IeWW/xszLNiVrs8f05J7qzbNPdmGUe98thpvZVvq1SpPushZV+tvVLo48p8xBgsrmyvT5
bSo7wSEozYMtNhuh3O3/drzxc1gmm3acm6R/7OlhELWN9VDKvP7AgDY/OvbavmaDqeKqJbmEO9LN
HqqerE+HAxvSBtnRLBmWpwzNzm29OCEQxXD0+hxMfxi1R69u2RSy+e1BMzLfCcup2f4k/fo+2fPH
Vo3HVr86SLTFPdjN+VeK4TBO5hFGkItbInOLVR6Szn5kHnMep/RQlF5Q2EY8K8RnTCGfQ6kFy7Yw
UZBuKHIOR6WY3vv5s9PQxsLVX8lGPdSawrnVDZhh0IZLOZ5YvoTEjaQ3u3HXQaKr5LkTnQwU0IE1
aXR5bhLNzUN3B4iobhKvNrFwVUENq2OoX6bfG1KavbtTW6WzBLRWUW7okTt+wpPx+e4lY/YyrflB
31EwwzEvoqosj00feejIA+QVEPwuZXxJ8DJulG+JY0nzkxdqim9Hrbu6K1m7kF+KtHpMStQ3ZWeH
YSsY4VdO0NXbcdq6yFPzrR7M0OVNgh88zfP4Pm96wNNiBGDoWVCVhHKn+sjBx+FtTCumrTKNiqxN
Q2tJasi6/DBt+OesGtDPlMeEJn/fT96ztk0Kqsc0w9ZdGLfV3YM3Js9yJtmReO8H22Gc1Uq6MGnz
c3GSo3Vn5cmxC8oClXInd+13kcIB6KmFcpmbzUvlyDP6iX0t7LbDZD8W+5JdLE+dM3SXbKrlt6yA
wUdTfVsLjUidpudheuOngEcWYk8OLlgw7ruP0h+zX8oqYtSwOm3wkyleqnUbMdtQTwVjXqVXYdi/
Wz2em7zcF3ZzzFb3goH7JjFGILke6gU3YNFBa7XufcbFjGlnFmTGqG2DbeiXkAgioD93DqxF0j9v
ezvN4trOwIeHF4oOmJweri55XH02WlmJxKcD5Tgn/ovVjSFEEio2HO2OfZBVVEv7OxnuzqPGP0yp
Hix9drOLLqonL+zS6YFb/T/fFyeNTn3H0vZTikaaV86NPQ8IZy5MxDBVoQYXrbLmq0pMrp4mebNy
EaM/Hvwqx7GeyScHLnzHJk2khnl036qqPzgsCRKouGAPAHxmVirUreFVxx+Uy+2YWj0uKJ2Buer3
uBsQSJQLPsIQ2mr297tWMYFKKvOPv0mMBxJnUXtasBd68w1zwhv9LghYFYqCtLF+ovRh+uwIwarB
KURL2pdV/U00GCJ7whjR3DxgJXaNrJx+YoxY4XZ1gMDAAYqdx0Wa2nWQCPcxdRhw+JURoZ3dJEeU
YFt3hyBdu7dmtKIBHgfiSQYJpXo3aKd63eAgemROud4sv+GBWbewzbOXzM1XKPH6udON94VJAEv4
hmAaq7/F/18ygYS8rbAshR36vf7dye5N1elDqi23zm6fy6I61fSgfaJ9CX2Enpfla9uy0Mdb9b9z
ivDlpC99UW0/+f3mdJqyD7OSs0NX01m4UJW6xRWaVTAeSa6udVtc9cqPUkn8Ekt7Hjuzd0LGfDZG
KmYTuQkvUViv2Wq99bbXxdvcwfB7p6pn0sKnfsIUc51t2mBcR4hvaLHGCB60Kbr4rj8YcrkoHdaE
MmyXcZPo23qtVl3E5Ge6MWPtjiBn73HJNXPnmwkKt2fGes3u+q7gSiLAyjwlqTZDLum73lze1MBn
b9cO/SzqRsOD2yf2ceaYowg7Z/Zg7Vlf97OOtb9TBk/akK83lslzHlg+WJG/vquSowVldZfOTjSO
8len5d2hBOlAON4NCIdFO6LgT8xuz0HWXtf7qFzv7snTaZqQQDNH5QLau2bid+lIFk2b8YjAAU1k
5XtzFOdU/TXqRu1GrQbJ92kJEj6mwBuGNnK9+tPu8p5XjpNbWCfbH//NgpAv0WloH+ulVliyBnly
NOMylCah+xpJ/EjP6871qnkn2QG822rzF9dTpKeM1vsNQKfkyW39OGF71c5T9gEBMeZB/PAAHNsZ
MRvTyc5vurDsmNfM7BSvpgdA0lhQiuk4eQvLOjqu/UMObMSw8cCo8MzIsLLi2UQEvRgrvHhoyTou
AI2BqI1+3BXitpbfLoMTbxJ4M/uwzI81l4bJWLbVySHvmFBje9Q8LexIASw0n2vvMxnnw6QfPGXu
mnREwyshYH+TFlH1U437ZOwwcF+LmQfNQGgiptXEDNc2Hb7qk8scUjAL6t35LRH12c6WI77AeOge
8vmf7UcD44eOuqd0/hVrH22speWoAZTkg5RZga+c/eq8R4o21AFSynjUq4yt26juOldX16uj3MwH
6m6kQKbXqK+y+hwW/W0o7AMNFrR5FiZZQ9UTS9eL6MhCrWaykGWht23nrStepkX71p23EZYD108V
qbsB3aOWAihLiRdIlmGveeVTm/jvbgVVUT4O+GasUYVKC6Wk9Nrepcawhtt47KxA9IpC0eVTz53Q
4Jc2ZrrCFBRPdj1WPxLUDIE7co3a2QvcKbmBgsfwAmFq0S9w6DIj7XaegR+j2l4ENIbFrmp764Me
9jRxQlbQ8JqkOFex+xpYMeby71Jv+I/HJ8Oqz5Z8ESarNCcj/H/oU7Zd7anfM9yBwN62m4OnyVSY
FW9KiUivDdQJ7Txo1U6x1gmuIF/1dx2Zidvx3skDOCGWacDjMwYDy+mv/L5oijKc+ulmEuU9Vc1+
lirW3CzW9OrkIzV1VvGbVnR26VM51q9dTchMIsOx0p4STWeCYrICTzr40dwDbrAdBwM73l2mkUV/
8DrqIzZobLoT1iix2Eee0tkKtd5lsy9j/GLI+Unn0C7hMKWzPlEJR4oAll2C+9bAHjasNfBDCtvI
Eq5munMLoZb+DMvTtoqb8OtD0WIbHNTNAW3TFVn1Ddh3DsVU+etf6locJPm+SvB9oTMYWx4TeHLA
4P2WautvIcYffel4OYydVzIhZ46sUIeT4Q7IuuxtqY9UL1+err8PiTwXZvWK0+lipFuUzZepu/PP
RGVJI4vtpQz7rD56Nv1NtsVZ818GIMt0/FxIOsKi2y8ajGXyLxNntjgHPZpTC+pyl9fcb87Hxa2D
OhmvyfqPr8dbCgzatCY3aeSh40BtMQYUmAH6bI10UO7ahM5S1JxWuDlHSdvYkvxe9yHtyqnMtj2N
HK2WYNatZ/f35dHFMUwzs1/Wl3TNj6IdoiRn+Y3x2jMTWbUbaZuBS8VXs923vZu4jOGPjxBSV9/V
KimB7L2fOSD+qb+3RLfXVmhorQ7zjih4QHT+5UDjkpYYDPRZgDSNQd+dmnyNPGnRThjfHTCGh90s
5fZDewkL+zKI9pX8xN08pNFACh7R+TthEI2IIV6bm1ffoecq/RQawSI7Qpr+jnylOPOWODe+3N4K
MjqMQf1keYOd1TuzhOQv+mHk5c5u0HEySkYPJXy9wf2oey4oEk8B/jx8bUjidOKenp6S6qMsEwox
lKmM36EzT50AQjPcE1hjvqta7Xr3x4xuHrumeuZJ2t+H7lnLe4nM1iHA0uOeR16woVG8eUzVlffS
NXPs2tX3yE/T3x3vVHlD+reALvFot3PPDSe3ezKM8Wfo19BGY4DlwK3tBzMPohj7i+6/NXCGTNgC
vhWnp2FkuiYs/ZS3Q+iuLDc8WXJvt3nY3zu7DIx0YHjvM2xY3vL5MDgI+oyypsq4uvay5x0EQ6CX
3vClVNPB5qUrej+06+Vg8Ejwq7GXI15U/881uA79/lkY02HIM9rBHoEbB2H/2WQf/lg+kICx0wrn
tvgzl0sGqsBy1K1u9pk7Rlk+HyFsG9xNSTHue0oRpi3hSqb7jBmCeeudtKWRKo9zR+5Ft2EK1fZw
in88WmarzenEtZ+m1Q73GSucxLRbjCJE+PywsJT73k+nkwQOngbdfC/P/SUq17es0x7qSdtbm3Oa
IcC96V0jmdnW1dNi/wX4efRIkgUK1AiLmHlKt5C9ZHXQCRtQswrXFW8mVveRfWETbssl4Uar+z01
2cFYFvxvHDE0YMsYr8sfywF3Zihtmv+S6maIf072vTR1YDBe6daPWvzN8E7oehLeb7b6VmvttR+8
E5MOxmtBnR1N659fNTtzpKLnTJy753uwxTx/GFQNufOCtLgj2RxutDokLqvgTBrh/Kl2y3jITuuQ
xZ3/OMItb5WL7ebc32cByXvlvnWCoc3P2DRRgrPZmjB52MFGh2m6IEWJFa7IwsZAuBWc+v27d3+Z
yWoOesR2GCWEWv1i0iClWItbDFOsp4mK8pmotqgaD8r+S0NIG3hYkiSE1V6GR4HqMA5iL7irTSg4
dUT+avm0jWnvVM/C3NeVjKq8DRsuLulXZ4kLJ+f8a7eT0T4Zwok7RiMGFTZjAo+GAT6Yr+TNmi8D
PluRfqoJ2flWqHcMUWt752k59rcQbqKxfkZ8C5l8uYfcLoC3bIMBQ/qbWb/Jtp8zqj/vY5E/pTx7
+TtNTtCkMjRNL5KW/rXZpMHm0Fr6I88hxyWOJzhE3AMudq3Mf0ut8+CfOvWz6SgmMmrSLCR+6ik1
8mPG2eymb9O4dGE+FAMFjzwyzWSPGnVH3k/ncea4ys1/isK/G8XemZf8oOrppI3ZDfTyMAvrAaXp
dyzkNZ3Xr5Urs5hmEIbW5Pkqpp2+TPE8oG71Obkd9J/dFFA3kN20UY06egTeSFIDim6DIt5q28sC
6NuM+V6fqgflGLciz47g7/tua+Kxno7K92G+qne7Es+bEkeli4gZcAwFvQATNO9dX52Jv7gknhHO
Jb7ErKeB6eLMl7tps7AawHxW7GcMkg63cNM+ukl+0b36eWJBBMpCNG5v1SZe0s03g3Zdt1hIxM2K
NU677e5jFipw1Bg7kxZV/frWTech749Gt+Cq2E5+nmHQWjgCkkNp0gU40KVtAy7FN92wy9rR/Xd9
3ShamRAKZDDw9MC0rauqe5ZPWftZs65+bZ8BInZe6l2xikM6ln80vEJN7vxRjf7R8vWRj8tKLiF/
mWKkYaaNz8a4RPOMpGL0vrMDDxrCCXtw4I7tQ15X2EbH5kSs6n/u6pzvkf3gZtsXVvCDRqGXelZg
9hM2mdHOI7tF5tcnHMoLmRaO6LEnzoYTMVnLTrJHdofxi8bG3BfD9KNqbQvH0QQ5p4qrhfFaZN1V
q7TQ1OrDtLp7uy4J+yu7Vyz8UZet+yblAdTAI5UsGUdYz4013ObCBh8dUOb77M32t4ec+JZasApC
rEFR1mInnOUR4PSYAjPvMs+H7iGMWeYU7usHinHcr31suMNtA+HfKv7a1HiQ+sTnMS97RsukIljm
Oxzs3vMBDKzPreie+7Jk0uBsoWUasRrNj9Kpb4gaYef5P8LAvGGJL6DpPiit5dnUmNHRqfcln8KK
C5Y5pi1Ow3y+4xDWevT8jXKBYArvyJ/ZKWC4ofjW9VvB/ELwrjfWi9yKvZM/FfQx7fDVYCjOshHE
vgiH9TiNQJ+M0htGPUUmdthwB74ZsvNDZDbuS2ZL6WfKykhkDNz+aL4Dxi5LULa1+Ic+7eScycvC
b7gk7iPj/mCR+iPc3q5Z85htlhEZ249QHwEDwovbiiej2nbFpH2NWhZt2XiqCYHKDAuqEEpT0fea
tMIdpsH6v0YVRx/u0nSbk0SDBkI/WDm18qp3Z19okZk/9PO5hHquTtbwn42viDEJxg910hDPItQ8
vtEeIvM/v7SffHqwnGuX+WHryVdneEksZs7IgLlHcg9JI1CvT3NJqAyqLMlbkcFWEA0eDMn+Vlv6
PqfhmRS+GG4ygJ1Ia06oohivHpriM0UZKkYsq0lcQgsZ5uOK/albRdCTfZGsH635o8bPJjm7TDwm
JpD8/ONd/wVrVu7fe3PSzY+pd1yMx7SdbwktVM1PJ5vkYjj9T7Fc1vm5X74zM4Ib5R9iQGl/DP5f
f95r/ljvWFjdqH/6hI2N3W+NVsXkMdlr8dgZSzTVOSN0JlzEDSrfOU5uFrQcdWx+sr+tQt93Hih5
iwpWZ2mE2nOytZdm3sDtgfUsGeEG2hmji/a2RZPHdHgon1OPZw5pMoMmHkwqnVy+wIeS/beOzWEu
4Imt9DKpJEpd7SDVGqm8vSV5ceqMe2gL6jjtpeePh761I8VwqZ7RxvCLbXcTVi92pj9HTe0STkMT
O0xaYJrvK+EivWPs1855W/uZxPAlhj3TyIKyeQbH5dkRVmCs4lj61YPsO8JVcOS19X1YmuPAIuGJ
f7x7QsPlveqc69AkIQDVeyXUH9c1rmzqpSbFUKdt26tV9YwUpPvk1+tJKJ8ktr4A5vE/NbC7zu1D
Y+1+CmXS3xlpLDcVDGX6yZ9SgW9o/5hjHeXcxWvVPRZIcUW9crMRbAIKFBQOXa1v3ZqMQtDkynMn
EFF0tbnxngajv47SIzFLHIcVjgwHT4b63dBp0A6t25M3MH+c7P1oy1vtqXOe6YGcvL2raQHxKN/g
xKcMV6Sj9Dd2z4f2HTrO4B8W09rNW7XvM7yhennbGt6srqHzLkzryghr30w1kVle7N0DkIruYBWM
8W1nPUEohfefSCgLEoSdVCOuoalrFUZ99TXBcRbWeiorNuamdkrNhrd5rSg9uMTmCgEFeHXw1c3A
d6dpxaVsCfY07a/M0XZVusSmW0Sr3gRdpv3kJQk2Q/OxrO2x9JKXtONwue+KrJn+4bq/GZ35pdcV
kT/dHfx54NcgIY0Rl9KW0BM4iyjOI5+pLDDbm92m36bdUJst57FqT+T17PPKTenoJYGH1pml1+/1
kob0WuGSeUedGXIpajMcgZSA8+jbsxGLFVUoXpWEgEhQYv+BMJGLPSVYittLJqe92mhStPzQklWD
lxvkrC8VAkrDyK91qgUHiXMZOSyDcuuf63R8UDkiGWToj/CbZLfk43FU8kHZ4mJk3b5vaXjLMmco
i5+fDIvAHMhpM8zQbAaGKgoxQpW8acL4GbYOaNf6qnHIt6Y/7O3VvKGWXtzG/FNP1SsqJ85vAQMp
Yu7Il7vUZDgg/kJJCmGNaiKNXaEBWjrP+tBTmbtPY1uR2syYtDSLWMvSGA70hAT4hfHo7+ygfCz+
9lGh9EYEHsVbTVAAc4Dz5pgHsWVNLA0tCVuj444YcswF1WvhjtjSoTOC0QeM85kWDDmGjbnvjlmD
NWGyC3IaMFCK8iKTgrODlt/1cGG5Mm4Rh1KxXOHZPyX5d6h2DEtdRFHn2o6UFY51HFFZRJX+q3UZ
NyMiv4BzLe1Pbpkg10ZsnT4y2HzJ+hpzwVzhkAEMnJ38j2ksu143H6BPXvpKuwBpTtGCvRTf6aHL
mo/RsB5dnGQh4sOK+ZNd4T0FzWg0v2mPBDBXj9s8q13K02dZwykxmzd/YteBDc6sy4yZRvtIxuQp
z8dD6Vl/BrU8iUx/9xWFjksvodUPVnkPvnGTZ15X+iJ54eO9OVpJskFV8HXZN7rjn9H3r01JWqcm
GDxilbTm7JC5Jn5An6CoJEAkIsmmPEz8t7nlgsMsdVsIfELI46XlDvIIQnGt9FXrsFHoaWy3ZPsV
xCHpa37aTIBiHFzkDUIoB67efWkGdYLhaJ+L8um7RpLU2qF+L43ipm2JChkU7Hslbm0hy2dVGh+b
M51aLOh6w3XN1N0gD9AozZhG8Y9f5KGtOYfZIwKSTK9yVpwxFCCrfHV5llRfvCcGyGwG98VxlbpM
4GrG2h7HVw7EsWwY/2RkYfdlQoMrII16Mwm6fHuxJPTx6NgP9Zy/migZQpEEYSwHfTk6C/1fVT87
95mbhpMcS/u0NqFT+lfLrdjti5nAaz/BJHCPUu/VzsnNtG+lkf4HxGXAOvvTP6SQLytJiC/xZtrq
4agICRIpwy6wrAeTUyFvyXSTJchQHQkCX0wWwTos2uDdBRqgARA4uxnMPHsuJ7sy4wIqz1m+OMJw
eDFAQ0gKunaOycq6OUXyJ/O0D2vLTorou008ENdx6kgMSUfvQV9Iq1UVgUILez0sTTvzBv+0pi52
eJMWUn1sWFcpoqF1eAObgwIFbLImmiTD0tFb446YUlKTfhuMbaWvHQYUzSSdLpbQn0yPw2nz3Le7
oqKNE7xl8rv27Sukt7Or3OHR0Ygd9umWcTwHvjKi9G6onNynRPLycgNzoSVvDbGca09JbljL0e7L
94FJme/ZF/YDnpY0PSbV9uT07n6c3xZBNcEQv9yWg3cHynqH5BQeRox9DQaoQB+MV9uoT3PGJ9ky
0qv0p27Mo7TBd91VMdFAx0oUQdbMzLkJWOrJh/cdbn4/30NbUhUmAJTNp1NOzw7coy6nwKDycRtU
OkbB9M2BQlGhsWJi9aIb3XUC4cG6B61Dhl7a7kutvWxcdgJ/flbbgb8Ucd28b4rMbrn8Sn19RMA/
YZw5+HS6Iy9TPqAyanIHih713a9Gmp9vLx8btxH3Z4C/9MvK55dsWH8WBJ0g8ZpIJPyq98UY5XJw
CFhAMwjXqcJi/oVLeNcTDpLekxjRPYTTMqwRpLBNGEaH42jpN6uGNp6sN53NWPpAOtswH3REV+yR
octQeIPrXdUGyUtxRUDmhtjfEyPZz9A8HMQGH8TcTEtIexnWxfcmjdBqaqSXPWgyTo00sKRJekEe
5IsdqtINNoIE/CyLRoV3n7mE31E0aGOc8gGmygrWgnA8eIKFQW0uzMOKAxqf/UGSlERlScRFzSPu
vYhmPuIu+te49dm9Z5Ss5lNGIohmuc8j4rvOr607f4aWIsn5VHVFrKSP5uiT5G294pzd51l+rKpy
tzCZtrvnmWI+Y6sIIFyzmbEYEDGIREk5HzJtO1opczX/mS1fp7KFyEZZakdyQIWxG1lbhd8vsLAl
UX1Sz/+u5CqMi/kg8UEuBXzwiE01/d4KutEhfdBt1JA1vbV0O9riPaV++bOYK3J88u4JnH9YIl7y
LP2cU8ykQ/1fVztPjS0gLuj2SNCwDf9Zlsa1KLiZE3mg+onxVQQbcTftcL+pCRIhzQ6dAUmmQZJo
uVENW7Muvg4zwodd+FPgGlidllm4IRiTjK00pVFzTluuYg5KiTzxMuUmRGqxHyoyRmA1bKN5Ul0P
SapCrKi7Wa8IPnLhahim9u/rQHRDT/7DGMIafi2tol8h2QJZURn41NG5O0n+lXIOhmEfWwYrTP6n
ma8pMUHQ/YnUK2t4FhyN62YR2tfHHuMpI/8POw5hl21g1c6t9Mof+J+jBkHiJ8ub2fWPbar/iqom
TCOBvKuQRV2KsWnnEmZmMsPOeo7nbqLc4X3xrAdRrGTWKF7YtrNvJhbnnsn3htJnJNMf3ZqiGvue
XppHG7PA5jFB5F9jwXXEhoQzvEjsMuVYVvmsM9UqvIIipYnq9qvpJSt05wyJdnsomci5sbinhK73
RFbhVxzntsdIIx/CcW6XY58V2qFwNbbbsA3oNm7NU5+RAZFsJJofi87jVvMOQ4PFRlcJ0Wp46+6q
NEE0SMZxtTj06MMTj3qoOv4ntTF3SDrnhJf10rZeNOGS3XUUYFXaHTJtiCss5firnpLcJyuo3c6I
eRFK3IXAOFjwIvYrrmdyfciyXVAr67CS7WPZA2/gaOa9/Zey2p5yJ8zu6War89cs7KetZgyRao94
Q7goiovk1em07MHxi28jWf4SD3GYSX4WcE92/1mK8meeqyfBCq6caJyO6TKW0hAXyUgyCgCR9yH8
ux0q5zwDWVisq9bkoYel1E0FKdIk0RAVes6JqGIASSmYEMvgvAge6jJ3r8NqXO47VwuUAi1P6Hy/
S10EkwNm1NavC9+2nrvwyvqpbcSpxU6UN4T5qg9TwLZQOCnMPdkSEwiOqGoROao2iDxIC4exAmJ0
S6NTu9vezcRlTnXydDkX13qPz/g58dTTfG9c74MmotRQl19zplG6Yf1ndR2hfHNOhzVlB7f3b9bg
vPhpPaNm4iyzRB1X9yXJvkSh+iPbBUOsMz9s0nntE2FHVFNcQYiACtNlpuyv1W9vsC1hsTHGbrsP
3dkIlvb++hB/lTSmmxzc32wliqp11MlFwGQ3seQSTcqY1TL7LbOPg8Nu5BbfTZVIhY+HPdqSlE6c
A0tLuHL+ZbjohS79ORpZVo9fU9Jzc808z+7O3/zDnE+PpmoJWrC5JSuDo36l0oZQI2glt66eIlH3
vvSXFnFEE+k7PBIEmQiDbQEuHVCaIyx5fMA9s3Y7y8jKkNd89AQzqE+dKwF6A6MND5i6DUX91uTu
+DAbw4uekNHcyemYkC7Ws5Bipzd6c5TUFUE/HgfjPhlDDBwMcz6Uiw8jvAkGzLUPtM5HftDKyg19
r4LV6oeIMnVB6BYk0jr5ecMTFC8pIqSeJTuwiy4i5zSFyaj8Dzml9ds0tQ6r47z2iJPDiIa5TSLy
LvvT2mF4TSoWyc06vWNF6g9dT+PDAaRSanuv1l9bl0u/9GXK50j2GBmNJaUEdUPziQN9ujlmOjEr
aO6ydIb/xCFzhqaIjyxT1nBu8YL/bC2sMUDGZB0TchPOrmzmP35p8jtOyvKO3ZYTfESjBQM+GEcl
CMXxKSzmqZzf18V038FoxgPynU6mSV8FLPfQCASHyqnRPezAEx1TQGYOeeQuln0oivXvtoni9D+K
zmO5cRyKol/EKhLMW+VoWXL2hmW3bRLMYADD1/fRYqpmMdNuSyTwwr3nFrTQi6nMXbLJTTEyu28t
quAQpHPB9DSbPe7tAc3vQKj0tnf9YZWn8fDkRo69Gxo0+Y6L3lGi3F2hemXthmwMx039Y7bEDUyD
FaD5ooJGLTQu/Yoi1LNnyUDSiGHtshQ+wCXnTM6AfCk5QNkO7su/uKumI+mw5dkE5QJfp/uo8FKu
EXD7+7C1mz1CwRBYqho37dAw7+2xmA2VheVhjq19UDntqoXHWyAUZnqUpnf9b4/y2YK+uIaSALBR
e5KLMsvhIzn8j/wn7CQNvPI9m3lM3yDOkohV3sI2xxtctE1/KL3MZPtYQCPjsDk7uYkPrHaTBVG6
Apcp+YK52RZsXSVZA/SjVNM5FMtGzQuNvX18rad9PZGDVnkohJLRG16cIZNXNTur8QJkxujReKG2
ndjpmj7Fv4KLZHQBO1NkO8WBgYy8hBbsHZlmzbWMTWzzVnQHXampfTKiyb/odHB33YjfkdR5/wyh
Jds0Qy8fXKdFsIe7cRnU3LFGlRUfcWpnjL+C79Jtkksa5uqhnh00T7oAIwpZmNe5bW94Que3cvRe
kQOP62LMjbXBPbb0/OibOCBrOfP8L7QI/b3oi2RBRYfGiodzDd4CniMK7KWLnXftK8EpDqxgkcvw
2VODRV2nWHhrKz0rB1b5chykjynL1W+GoblTtKq9L5rZjtOekkCxeVhmToIg29WCGegg0m0XMOCn
1ydwwO2tWwbQ5BlHREI92EjC1sE6oaCV7nfRv2hQinwko2qYvpwwkDzHbXOMKWyR9cxIxHFJlHQF
Q7qanRczZVFWMFpz+Th9JC4xEoGnqgK+VzAo6ZsSEIG5tO3PhkbPcM1Vyn+WqM8WeyT+XwoIy7oW
Gaa4x1ZcNBZIb0ppyg9sajCU33VV+UqWH025N7N+FcsJffXLNB1NulPy0WIfctyHzzLOjpg16b+C
WSeTd//ew/vhisPyYMv2M8kvI9JEiCkR5ZO14izZ9Kz2B2ZRdQ5pNnz3wFopCFtVgFYnaE+xIhgC
SwQkQtdxfqROTn2I4t7sZLiCj7H0634ns/eBRIEB6UOK7JGC4dz51Uum1bH1bgVD+Ln+strjSCsD
pGOh2OBjaeBu1f9UqH6mwf2QPZOi5tUvwmtctlsbArqEaCiRseDINMaXUiEytthKU8nO4XAtubxk
kJ2GlKVtB7g2drHnlXgbOHz+hpY7gI14Llho/PagVMcH777sQGSUOuNjlVAAsfjpbhVpSzZEstF4
m5OLiQHCbbOPZPwR1I/UO4xtnSdgVAUf0mxA0Cnx6TPqH/1w09FDh1a3NvBYd6yBffMv928401BI
BEhqCRJFUjKMSMn1tDD68SsyLApFnEK1gc0RIF/6Bu96kbHMcPTZcG8Gv63wavDgVys2EE3O57tz
S09HSMYMhzhJ8D5rl+tMpY8mGM0seqvTb9QFUAcJKTORG4IlCspbIYdbktwlss4itQ73UaqTApBE
qassazU5yF17Xiampw6bAsdxFdPx6JQHxApMNSs/tysOYeQxM+XboKhaJBUum/wKIxqVUqjXdoyO
jL2LzWIgLI93rdNUP9sEyoBtTuLqwP5x3TQnO77GDZBUsFjVaO3ZZTJhR+Ati304dKuGxnGur5jF
k+7iDGy1hm6faP+ZZBXQHwjkKvACdXl0bDQgfeXcpFKLHF1W3dcPUzszSQTpodHHlu2/coTPKT0q
jBkJ87Uvvrroeewe6W12/A1PGTN9pAiJcx6MkJ7K3nRyh0tlxVh373O5FFIDczDXHbBcCdfKijls
G2vZlepSd8z/qxs2Y7ryYWHkE9cteHPjnUv9vlICjDOB4NoZuOtMgiv86TF10lUEZW/CPtQgIwjC
+qHAMxFTLYfucJ3m+JLkfwMQW9mAzvkz0SIW+mvOfouC1fW0oeOdhHmNBocUZWvFWgzTQxrw6tbY
3ObuH5PoVQSIya75kqeQtR+Ha+Rhli2e8/bki+Ig7vLbuzazkye3u8tKFoVrrfuoO3VleHPCOzPr
j6eLnGFgHC/KfW7wLDIah4Lwiov+IHzgKWbQr11V/DYWohMsvyzosvETIBjdq9hbUNkbDH42rj8M
t1B+CaFfR1i4/eFr9kcepRlYBondXfeZqnyLMfwy1filqvapxEdXKbnKiuTg296HTgGEojct/fHd
8dKTT1BNFN+TSvZzPS60h7HyPFSsL8AP7hqvWsSmzzyoWxVIRTAnLFuH2V3WAYHcBH25GZnqpDZx
qc65mHhUBdxRo4FYgz7lKYUCVkYsQSPkEAGqhqbH/qGRMsFfOd3FWl7+h93tvqzHgCFXTBRQ2C69
9DOmPgQCtwSXR+9Cj97A5eju1x1Zwgx8Vl6dPkKK40Jd22R74ClNGKf3BxlcSYcFN7ZC8v4TUSFh
hDa+XF1AP2R26lr2az8dAHAxWma0OI0v6d3GgdqJSftnVX1ltE5q6LZjfEocE4tCuUwcPIwRV6xN
7C41LYb6cVeTj5Km5slw3yxmYfcR0RR+i0w9NBM/INsFoD0H8U39vtWYeNGYD4JxHsEbGMUWBsvP
VIUoqIKbdjhUxlhsyuLL6L7H4ZwoepUOv0VGFsiU+68GvaNuyAbQONyK4EGP+WkC9ct+mtVRfEvb
wFzJCvWC8pIDYQ5rN+UxQVJslXqZVvFaIp/sGMRER4mnPsJgFTuPYYDAWz1bLArt+qexyWVyoIRo
VlezupXcrn2LeQvUN3p5cEPU7Ogu7xOAcO27IE9dsfT5YJCrhAbCSOwRQx7x/Ml17T0plPoDurkp
KDHZPAmPYAcaSqEqprMoGl08XvuMsYMx2Db67FOR2gtGq3GVVPjtyVeyPYvxEArLXh0pUd5GXDAQ
9FAjI/SWRn/t+3ZZ1jOL7egK0uJkq7vYiRFugFYocNRPzpYYg+qB9mEVu5CxDj4rP6N/CI2nuXvJ
y01fvgyMDkb02KU6tdRreBYXsvlMva/Kflb9RRIyJGfjw+IONAxFk47SbLa992lsjmV+M0W77tyX
EtVqPcC1CfzhOBvjUlJNpvEpyBmJJcy2o5yBsgS1yJTQPLbkV0TOcDe1IpEI9o1h7lqrfqoV4J+k
AHpDS+rWzac1dqcEPaOfIzuJ5GayrklyrF0fHcKjN+pj05hrGr1VRsQKCyp8I6MBdAomed1s6mk6
ezm0lOrVj/4Mvo46YDCNgcuQtDcMwVoHCWf9TQ8EUiFfxjVilt+kuQkSj+ArrEq41Wr4Z8zmFica
0nxvmeIMnFWAvCw8ohXUOYafyVtjfGEz8VtEJgCih5i9KYRS2hlGwByfA+9tCKrdVQ47kXKLk2eh
kMUp1OYBN6yNDxql7iaSLpvQ7DyyUPKYsroM6ZgIoM3hBzEhDcZt0L2zGGbyw0a93DTljyJbLoi+
4d8wyXlFT7NvYzB4Lw05JclLy0bXGLe5OOlsF5sR6Dy+Eha2hXQvfvzgzVAli3gXVu6OiadR3Brn
D3OWVaWYeTAf1dtM4OXlbOYduYQGxX5CDtSucC+o3YX5MYI66ga1zA00RK2P2GIRJSdR/LrpJezP
irW489W3GqQCKN6dV/3D98DmjByVdNzPXCDlhiyMSO2nZ9ORK00N5rHcyqkuQE4/t+kTPgbLYwqD
Y6rYqHrlRR0aBVbTsDYhVv/0/joqLkxEJ+/ktfv5ro+L+UYfUuM09OfhWXQP2XuCuYLuLZQPxfTo
YnstjkGE7tDY1Oi1WZfRcMJqDkrAyG+BwAJXv7L7YsZ/R9esuwTFLEFaeFRVeovU2sIl26nvOr6a
+APIn5l24h7ihnxIvvkFlPKAWefekx805EmLjPcswleXebl6iku5zAmhZEnIapgkWP2VfnqAINw0
X2TTPxsehziIojnjl5LJTmJYBXhkDgvk9gfXz8+mMb6H4VitwntCiygIDDGksfFrfz87jMKm+KlC
iux4YPbd7KMK0C2+jogVqnH6NGf7UffrTPHnm5C5RljFgfHQmkAmrOhNueQVMCPM49ch+o2CfO93
VxU+JdGn1HsPArAMBgZS3cEN3qWgUH1mC8OqBipXftaoLaOZtvjU9LCWkfzHDuPJD+JMaL5IPMW9
PrzaWp97E6U4Lw7fROkfRoqKkN2tIkzLNq1Vnr80/hPBPuFkQ4EZeJOu3ElYrXGG0GdJz9y78kMH
6Qa737nFaK9c7gksZHo8zra1ne3qKHIG6KmFZypYaZuoN7PfeMPBsOmt6SSTMNty5e4aoBAjmsY4
Rp5SH2f3e8QNYwzs9+COoekYmaca6lkjNOc6PYX21SCNYZxfSCbqyHFqb1gCfNLoJDyeBNPZmIp9
Y7Y/1Fqd/rDmYzP8InXYtVO0nH39xfwhWpYh9v+SXbznvtgYZaaUXXGX4WNDSKOPkAlnvsR7NkDq
4hv5V9U/ibdNqekoCzP7X+RCTxI/zlTvHJZksDAhJi8NLr0YqBmPJ9k1tloN+aa+fyyAoSF5qclb
0t5jvlWsYrYUxoi7BcAt78/K//C24nVGotDutfWlPUxGzCYVgKGIeMPGPxaMA0KIBx1LIY8h07Aq
dLhpEFt3EXLBNqHsm3174xQTK+hWvodAYAOPU/458ompmvDz3c1RUUHZc5cl0MgdcgmVnrcI8Lxs
ztK0kMPL4JDqUx2IM6LpGUdBHGUrDfIu5FjFenRhKbHJYfO7vt7EFnwflMQszltO7Sb6hZNcp/so
EQ9JT0qQqhx74ZoOTDj2VLXOv5qkwRCTOoch9rGXxuFZjPLbbgg57GuASTQh6IRpicdNWmJO6fjy
ZPAeV84xivrPMMvaJQrsaS8dNSzSUtVYqLF+2Y39UjoEwc4C0fQ9HKgEs1Z6S9kDwAR99hKjpJqn
8ZRMWLGD7G9OolOVAptnKTKudKl/GBD8TaL4100ZQMH8z5j6X8QgXIXzgExMdNwNKR2k1f2FU/o7
C4y2fnMcebM3gV8AJch+va7r2NhyBjvxh0+SXO6O+1FGjOiNXy9wnxGg17hceLoDmpCX3KcuqUfq
QeaVUL04OhoOikjll9gdUJEFx66W73pgld9VRbZAVImChHwBp+6p5lNvN3LZWQrqWgmKta/eOjzF
oVv+xlX6kOnqZLfNnvKcDjUSJLHC7fXfzew1zwmVZIkglQMUoduhbtiO3EBx3PBp5veV6k7YMxSf
hnG2+43hNuCPwOJk1M2JanZloEgx2uGnseyb6dpfThUdJ/xtLRNx1kxER8TY2TApUli2sP07iYZh
SJ99JyqYJE23CZlMyGhx0ZGo5FA3LTwG7gIw/zhFb8JXqzR3eaHtXRkV506nz2EQUGrb6Nz9pXbU
UXj+cZ7cC1K7Xjr/VGo+mfD+IHo820V/zqJ4XfsI5Mq0vcoeXA8akj3n/aHuAEX6UYU/GFoHCkRY
t4QPWC3JQG580P74GgvW7G6D2NAdX2LLRe8ZHcIu2E1G8d2HlUGcWb6OZ2JCamsbNPUWf69PiqD3
ZpJ2FKYFdZycNiobHsrZIw0B+M6UWvFKGzlST/lvzqNrx4Cr1TwErVX16MuAWGXSO8d19DDMNUvh
wdhFyDEUW+Ctk4//jKLjxjDKPc7DE7LYbaJa6JhlzqXRfOcDdiUUsEzUeK4Mdj6iRcc2NWcL2gAy
vb/BoWiIcfjhRE7kIShYNGr3n9AuBUm1ip0Zd8JQM9rgcAsaSC79WF5hyB+asL+FDrvkgSE89CyF
mwIMlFP7dGsuh2pfrXjRH+vY3EM9ekoHswBI1D2EA2XdIOAn4JHT94SC0X8gAo+ROukMXtW9V7x2
Qc4COdH9gWn5Pxm3j4rC1gbjicMRhk+391LEgCI0zyg99yPIUmJfnlB7YvJjjzm6q04nh4gMH4gi
SGsExr6YQWKeHQsJOaoGyutzOyqou4vet1Bz9TGjoRwFn/KuuU8CX94cxZzvBUiqqhoPCbW+Y3IT
JKAksAPtyo4l9pxJwmsAdkfNXnUJWzNvNxcOglPeoLre+/V8BMF0stqfcjax0xTuCTfvQsX2u8rJ
/EK7LgqO7alXWzoWucYUZSwUVtmyZhnDnOFvCEredaZedd3vk5wpX5dMr5OKn9tq+BcgFsmM8hHg
wc2PfXyY+gjCbl1KOqS5Sj7kMH0GJL9VTfpQjN9whx+zhLrWsbceBK1Bl+s4Cr5SX+OaJYHREMMW
Ndgh6ok3a5Ft2wHUwOikYuPgxB1mMBQ8bgvKkuWqDYLWCyePkRcnzxRSb3f9xhqmB9x4azerj4qn
ejEQmjq2yXsJOrKcXhyiuQfKKn7kThSgqXyEEB4OyY5rt5rRFnUXRfirtCkxWZIBBWQfxfh5X07h
cYq8m61JaQPGLe4FG6uKnWzMgxUk2yb9m2gXQTVjdM2fDMv4AiHAxsUT64H9ZNLGm4BOK8D/3wf+
YxCFpMjFtyRGwVpNZ8uRj6JuL8XMpjikQE7LUwVeIymJ7skwC7i58ZAWBRty32F+zLzDi+q14X4l
NW9Bn80AS8M7qu1TCHPHGQE8Yjy6UfaKZIRoTpBgCLvazDnWrX1Tot2kwRlOxNme7XWXmm+ulaFT
K7YovN77aF71I14emhC/9PZAJ89+lhyGu3cwIwvLGu+N2c4Izb1d2zcYGduKIrno269GJhr/bF8e
sMW4SzOt8DwLBr6aOhcrwr9WRmvWpSJw4UuxBcjrsX9QZfVdRMDIk0SAUneRr8Pjx703Urr25TGP
y2+c1Ad05MSg4a2mQDrWM4z3sp1fpUCfIu6FKEbXceNk7s3q+6/EzB8tVz/lYmCwq9VFBc2207V/
nmnagXUhfE5Snwd5BOjE0/laZiDySwVPmxAZP7v60/TVEKEGbbhcsCQHBuBmxymDR90447LqxmUW
uS+mnTIsxG5F5pZnLYu52Gh0Aptc2TFHVfAoJyQUSWGdBhuJGGPYxNfigUDnZ6idXJvYKno539Ca
6bt0EwhhLM1V6eHHzYk++q7hHm7hUZR7J5EsztO8XadT5mw1JoulBbu9ZGzqMabVcyQu7RzDXoIK
YwLTtWhmlHDVNhhwMOgSNUTTQN8x7Du6QpNjCyAROp4ptPEWIafZp0DaXtE3GXfWA8EX5IqSZhy8
dM7sA/2S4WPTSntlD3mwLtGjHlNjbllJImdkMVwf7WJAbF94xiPjdQkY3iC9Y3BJFqLMySzwejIl
iFF7PAaxFizkCHdBrohYaMqCgXyZrlsDeigessmL9jEuGy7pOfnOY1aEpqHnjavycDdY0jjZTdWy
Oc3KR+BA/gdZUubNbp360ghAO2WUQVGg3r40PiSJLiSfAzXjXLwSb1Fz1UgWFzb4r7ngFEdiyYk7
OLwM6FGoc5nQKNw5U1v+izy3/uDvRNQa0Jezn5s1ociyPs+KLIwyD5MLGaPJaYS9fTQ1qhGmmUSM
EkmymuK7ljcxkjcHGCS6ZPyk9tAYFH5TvUlVygglY4wFS5tFHx0vVthGDgyNymwvwWrvWNKo5VBg
lh7yHPukgXTTZR3NZBkepSOYXLZGyNBfRkCr4xCuoPbK/RygrprCfEBdZ+WbJpm7t9b0rVXdVDZI
lX66pmXFYM4jotelOcNqGqmH3k3Pdc/2MFWFf5icgMsrmu9HUawTe83SkMYUE+ElK6Lx0GOu5Y2O
2jdVAqJOQ8Jqza43D6gT2lVlE46dAkFCN8rshdWFXMGtgW6a8smkAWaArmaAoBL2j6ExBIcGYyp/
Sr62c7EuYhddCXVDvW/7L4n0iTEzZpV4GzAhddhZlAKxr/cZqms19uspfArDv57wC2iLKEEjEOTI
J5mx+jvMwbBRmGTN+bkGeBEG3MeG8+plwz4vWcv1nmA5zE6FdrByWUqg6VMIc0yHCAnes9Ff+mZx
rRhJaG2ziacdnXCINQ63scsC9Fzbf2P0Y3tv4M5feg9ibb2cXcWksuVN/kAUS/vdbpD0MTYn2k4H
p5KW34tffRS1DVB8/h9+lI9RG1vgpmNWOyHu80pUIrZjHcCMyB0iBqajIcb+lgmYTugsim0Od6Xg
K7LjXydvLz6BgH5QHVE0fUmPClplDstnm/EuFLb+7qyUi9p0Z7LcKjArDMY1sqA0cH9kRbk+EpNS
cw+UbWtcsqBsP2ePZCUx+dk+zeB6QV7RvFEI9VdDEdY0ui3rZ7wrhznx1L1viPdNG4UbyyR+MjCw
6yKDtivrVlQIC9ji1XesXbwNvXeQYqTO3bXOUCMwZhIOUsxHDC0UVpgdLQLDyHnRNgGyuoITRn4N
1g2EyVN6lgW0/uI1ljVa5T9F3SjQHkUJBdlA1k97S9XHnQCZkR9UUI2y1b85adk/VWEarwojf3R7
/uJ1vsvbdgP2bF247RUo+6U1GWi7N93yRNgeii58fKRm1Gb0jLvs7h7Ab2U+uFHCbdYe2aNvqrh5
x67Ok2Su7eS+Cf9C6gDTMNllIHsiNh42RIshPN2XCzlvbI04kFwnVqhfmvM6d+yXCGZnObY39OCg
q9F5VOrJjj6r8ScPLwFsqdb8ENxYYqoPfjk/dnm6ozZgjbKXnUMUpFpV/Or3dz9jUTvAQ6xHh5/0
VSJlFB2xcfHKQVTSotYd8NhF7c8ATi4dEHJzNAHmQu1OcFuK1mxTOIBZZqSFwCNEeNTigyxT6X2w
jIRNRJHFXV1oIAnQpM0fCTTVJZFXmHvcPCy8OFVFTshSS56dXnJlLyOOYIc3zVQZaKtDOF79/tce
rwWhmkOVXklq9mssDcSz2DXkdLYW4xgfip4VBCIJ5CJqgGQNqx7mhfCey65/zu6mJU06JdamABFV
jYXMz+hbHAJ6EH4hfyTVArGBsc7EsBzzXT2LE2Gq+0kfbRGyL+djHymDzx4ztThiLKcRp6Tr1q9R
GWVbxxc7VUFlYOxn4kUO2prVU7Ez4Go05WMyu8sO1XXJDLsWMdsZvbj74ewxR+1K2lGDulNbL3Oh
aDfA+CZIzq2j6zM77Guwom3+K8Ycxny7Q9G9MO9DP0ZEDVP6STqrODJ3CLArZjnhXTvR3Msp1ltr
e053Gg9UbDOaqA6VaFep+olrrDvt9AAmbeHkBOT6JpY7PEtQAyJWhHnC3Aa/k2HZRK/8xLgRhhRs
JiVrJCD7WfkrSwwGys22okXpKFfDJD3JDmtJEr2RLL1x0Kzdr0kjCuhe0CsW6ZEzjegYa1GxSJ2I
darGSyHhcmGWTkwWAvcyzbzokTz49rng+yrpX2vAK3dXOuvlzYBPOkJZGZG7hmwfGK/ehoJhNv77
OMZDa83GaxmziB4qaMw+SxzHQYIIlIO+dzTrTRzRxGsHlfYwR2pjxJLpn9vf3dr9P4Nf4Dn203Db
0rteof47q8TUaGBcVjcB+TfkOWODsRRHoeFO0Mq1cwXmXm8T/m2b2oZYElvN2sGR8wV5JGKJCUhA
D7KwhUvrXmXcQ9ECaoHJIuTkdsXHqAmJpLIwBucvgzdZz4jYWk2wVDieuUFf5xivRSZfRUMFjOwH
IU5Kbtfgnm1xqYevnPCBOX2Dy7cxGUubxR/Ek41J38dujjxf5np6D/L7Qu92jR2cQLBRQJi6/T/y
g5l1NyHzxvYpDHAsWC42a1duGdgdkWDxGwvvN0GqPBsM7BlJwGy+Tyx7oR9V0zNr6J8CFoHksBAp
maOlC/M3f2C+hjoZCdhnwrvtYwq4n4EO/LTMuwnuDNpKbILTyTTxGg1ly4yUXbrFh13jEPfG4Y2R
LtoC2+X8cI4qMUhLpIId1LDva5d5Nhum3uZYzQ73NKDYDx4n52R70aLTJ42XupMdI/DghHuAa9qG
ONu8SJ5KbBDgyzdAhi6+jRwjoUyU7ngxQrQPEyEK1R/BvawWhzcx29vIQYvsWT+JOsakrzXmhQxd
1PI9yXdUkMrc4M7bCJO/9P0vzFaurFDj6KD46ptqCfp74VIBpPO72TK34b+v5nCfuUzBWQhHkgi1
cFcLtC0NWI/Oh6UTRbvY624FTppshgkZQDDvAswL+bo13nPSAYaB1UuT76dKH8liYBvwUCTRcWZS
nBHmEjOCI0PqKW/Sz3py/xnB5zjxvo4/U43mOFZrf34SyCFyLLeexWpkJpaTyGIs+ow47JwSMlkQ
SnQovHTdObBg0aLZTFtzRIjIioi0NzjBUU4F+l/OAyttl5Df9jxjZYwNZH+aXmBQWyLIlrRTJ5J7
Fm0bHMe4XYuB6RsdIMpK26x3bjAtTe1g3garwMA4rzoEV/Z6yvW1B+VWfnWaJsX069dJJseiYW5t
Wj8j9LSMRXFU/TQOpKGCB7OikY0dSjfCgiUPh5/NpyGhPWjZ3QnJ8GtoJ0jK87tbiRWEP2RWM6gS
Zv5Nvk2i5DdKAQyKdOQ7ww8zZb9d3oJ0+0Gwv8zN+0i6YVk5HDA0s7IhmZB+mJTuj7i/rxjDl362
j+iUnovIe2m84N3R2ZuRnbSAKebRotTDcy7GVdwwe4NicJw64jwqfiMuBrRQZDwiR4NET5iXzTlu
pJ8C+OLYA1Ft9FNV3xJbPNoTekPztWCkLQnyLqP5VOoQBy/ili5+ul8A8/BrwtOe2AUpxB3ApYtJ
7AQE1cAQWx3EV51iHAOQmqKiCfPwNFkuSmVqE94s5qvUFiglRBMTa9k5D13w1N+j3aR6JJBy708C
JRC7O1F/k4++nEiFbPjUesjObsmpADuOuAvrHZz8PpsogAdmTU26HRv5bmPpGXA+qgiNcobhGisw
9gf7Kk2xSzLBpsb7cI1HPOSnVIAKna110UyY0sZPEjy41Y3nNC9R0LJjMrMrqvZt4om/Cs9GYjNU
0l6+lOkdGM7ZLwrzL5j7E0b4TRiqHbnl3Oy0DPHw55fhpbMIFtWI0wofuv340BaExVWoxQKGLH7J
T53OtGTcUGQausEuir5FbL5IGVAKYlIFK34VZfbYhe6xNymI2mjrmf8m/EqRMSD+ny6NrTnhMc91
76ht9x6Mk4BScekTxetma2x5eK3p4JrkNzDVrQ8tHHo9G574HMz5IsiTd3U3sKQ2bD3TPqJnQI1+
Z+BF4ZeNJwLNKNk42cnN8Ni5df+lO//g+Wm9GDoyc0Ey5O2PYw/L+yivdN6h1JpsnQnvO5GYkyED
CVijy4Pjd3vmBB9FVZw4w/mHUDRnODdon0uSoglW9gjRqav+HSXgglirUQQbfzi7+OTCPCC5DDFF
nLw4eb0lRY/R/7igE9tV8xM5HDvITS8uJ9DExtiY8YYF+jo6sHOIDID6fsCmzrxnZaNsZxCxySzc
CgDkvfFnoOzC3kKDaBxZ/S2zGvtoe8NNb/tiDyp1OfOue45YBVjuJo7HPIVMkpefpQZ2Ku2bI92t
UtbKqdS5qah3MXBKSTbgGD0VVcbRNtmPbDB2NISbKf1Ior1JQnOkjfd4Fkdxt9VTyxrm5T72m515
I5CT2LRmDgFg7IqMmiDftGcHGihI7OgrqnetUHBqGIekhoRoTGhjH5TdXXOoYhVlYsk6uPENPPr3
StlZOvKmCxpux9iCpg0I08AhIOWmqZ8jssk6Wh4X9UWHk4QBz06AK0yVD04Y/An90MEEEVSYb9J/
EQMiAH+XlaBncfKMbrzCRbyYBpq4yV3bKLNMFa6kuFj3cGxwIjOZpSFzy/bqmi9lWBysFtQcqlm0
shvS0WA64IiBOcpiyN3HEIbs6IMygLyr8EtPwwpqyd63gh9DucRK1efIyNk/O/2fWXPohhVee+Uu
84QAVv+LrIl5EWfy16rl0RoxIwTC+fQMZ5l445VJtFqxF1p0g8ldaKO2RvERcdIy9s8/B5+p5n2l
ZKtu7cnqneqL8A3Le/SS+nmy+qfYrV4HLmiGCe3VYkzU+3gKEhEAxiFXPiviR0wb5To3w8dwxGlA
iQKjxkp3YQHotEL2xLLd/S3FN/li/aPViU+rrDalF12KgA+mskTyKIhD4JgzD7lNev2UrpVj42Uw
Zr7pOaoQc9vsQhqlMJfHuYax7RJdjP+4pf3w1XtWZdWTyw39WTUherYaRHzJAzfK/p9vWCjjyh4p
Y1gbEa5fn0wMkVRfUwBZsbWCkSNKvgeCosOFK+J03SFIDLpqLO0DSlLVIKVsZvBouhfVdnLRK88t
bANatjthIbHC17kWZ4Ohu9kajw7tr7RDegZxGDI0k1jZkV1YARsv740Ujh0LR3RGWWhvSoPQbAIA
X9vBApZmld2DyjU6QKacXVl5XNcDcPngWERUBJ3Jv0XKMHas2L2fvEaTxs1o0dzE/pPTOMM7zUpM
IZfoRReQPT/D513hv4bJWRNROPVmv6uCwPmLQzh9VtV1pzSfygfiEqxXMDbGrvP96Is8C4Yy3YwK
VnVwa3zJdhi/tLHRrNhx4KlkRdzlWxnPjOFyt3sZw8ja5nbpbXvVuWsrLhlqd1Z9MnqnukqRc1e1
GpqeG3roqxtxlE7Q7BKvyzdFXhibOSup13uI4jrily8IJl+afW3DA0ytZ3izxSfJL+EqNfrioUaG
t0Hu594JJ+qtE7Qfnl2wt/GL7qGtBUvKctIPWvui2xV16j1gr4secqAwYOBgjfit/GuiiS1Pq0cE
LawHso/BEtepw1oVSbx0Y2KqQzSZRNL+5+gslmRHsiD6RTIThWCbzFBJVW8jKwwx89f3Ua9mMTPV
nZlSxAX34w2nFflOCv6DICPLMEvfQtdn6GEpwdaYALMoypnV9BjcqDfQDtcx9lAfOdPgTS1+xLrU
rRRzpVWghJ3UImAettxSB0+wLIYUElLpV+vOtDhPIuiXRcu/hqJSqeN3BzIH9+mVRL53SqzG3CC3
MReGlbonNURnakB8nxrNTRG4DM9l43OWFRR57LYgZY7i5aplh9PTYlIOGB/jCoBJY7Kq6OZWUwI0
Xy1pVn7Mc2lLTvYE2f1a9yrn1sPSJeK0GTaSruIUJw3aqzav34SL43fw2nitwEBJDcwBuqYyFEkR
cyLWSXfSHNQbUTnY8SKMX0ObltvMsQPUFyAWEqD7rNK4fXyoukupkgRn2Umxcoqoedou4RgfMcs/
o+bMVwyuQ48w5HvLrZEX3YXYqon4NkmRPvTgAWi2xk2F+zXGE+qZDqW1NzeJfjQ+ZSxnBtAl+cYS
z1aP7Limrh9xG4rPWiULytp7/qZMP3SF5HGTIgrzOv9QpZ4rFvsO3XMNdlqMlUSKHyUK23KrOn6w
NguGDwpuyZ3ul/hGLJPgBEswiRmSvxp5KK53BCAOLZw6kgXuUjtml66buEk0aNZqEoo77aPN7r3B
BB1fwbZEPSJZpQ8RGxwRLewQbFhHt6j9tB0HJktY3YJVFqSL3PxVs2Oha2cWG/PeWSoM0MiWWhco
+AWclJHtFUFVo39pSI9rim/hvlkOpuUofsY9oTMZtJmqwxbM48lMCv7jcoT33QoyvaJvkd7yDBhc
9d0b2DUIR4T1PxQrPWKh5IBhKZFSkffFQUbUuEcGXM0kuGd4yB9etiVK+1pujeGqpeYcgwjKBn6v
8lwGm0BG68ZbgfBRI2Oe2u1Ba9G44rsZ4pdX6HMsYXGPc7Gvb4jqbbTgrvUrYFOaGa9hs4VLgZwp
W+PtXbg1pchHU9+UBNboD/PUIP4lPluGVwfjU9xdvXxrjsFW77RD42FBAeryUw5A3oS5CjkJoEA6
+ASAWNXZ1xQY5SGD6UnSRWDmVXM3IQT6aWTPkH2nl/zhTJthGgHQmM9DnjWzPTDentnQqcEXukAk
YbjAR0bY9t2OR0/8oHpc5D2R1QcfcZ0yHsNxp/QK+ii6L4EI42rAoKGvMJyJvoFMbF1jMabwtG4a
QJrOYlwjN0kLuhIapGJsDCROA1N5qa4LLVmAAt7KZIXrSdMwF3ksnVgzTB7behnAPNcBFuQu1Ivh
SIQVusSfwDlM+RJF9OB8ggCLkli9lOYt4q4tUMOk8GA7CqyJqVJq70xnhlQsUcDOp8fTGdcaAXrd
SWmeIyPVyDrlTCSZ+C89xKqWFKtWf1ieeAHvYJgCka9Q6MCQEGjUI+bKMDddfu+aynIZtVYuhhxd
WchY4b9F3c7jo7FyhYDOPNFlaJY6Fh8I8GI3Zjki3CzeJjrjAzfWgV4ksEZS0jyprKynUqLRB70Y
bUGIFCsGRCANgimLLv8lCNfRrmGPHJMJFnHe7Mhcvj+3+Wgwx/Bqw3Olbh4pq+wzNdg8YAFUVBcr
ZODy1/YAMEJn1nZHD/mWBl2oQ7Hq4Ty1jyXCCE98i/BiyQfmaFq+bCNtzpOG68/Ewl0DB4Dgi4+M
EuJsKjuHYaW71IJ/gIcy6wvpxTLtrg32J6TFDJk/wSMBLcMmCNvkBwCRr+5r8koTtox6yLCvO2SS
zQxfAYTRwq+Zj16VnF8vxsuLghcfbIIyKtQOsWyJ1MOrY18sZcdSO82f6BHmmf3pAFGuPwWEu1jZ
CxItAySaWr7PZbYMg42VRzP8b4uR/rnp35QqAgSAtTT6IhgHpRI+pAT7G2fktPiytsbEjeEUmGwn
tnlVsoeNplHLrxMNP+nPjGhnY7sc43tM0T4xI/X+mdh3okap1BjPFwfWB2X07XFy6yNYRJTkNqjZ
aa9EusYiYX0dpEBHm1WU/9rx1SJivj2yu53lZsUnRA1PVxD/mlm95PtFTen298zCzlbyJzOcqR4N
ciVeIZvd0XiLgVRQ62LP7v5FpLrIYB/jP5DBHarrO2QE+PBkAMc/pARY6Lhd8euxZ7N5NXQ1ppOL
5lUYID7fjOLTEKwDBe870TcjlOXJd0X8e/GvSe1NqjXrCJNgU+dvSdJgZHYgMqBBJN/G593P0+Eg
x+wBlXlOvqumHCio5h5Pwcjuv4P+Krt91rz5VY2bNUNTxGLGcAHUJBvsJgALifWt1G0SIQDr1t2I
Aabm90JkbjO9cZoP3UKkW64EFKHoO6EVcuRNwWCkMp7Wg3c0h7EPgrtmiNKDbeFVYjlKP2OycoAZ
AlLFtXKkJf1WNoSH2A8lXxXotQb8GKHK2ZiChfAwqP5Uo0/t/pOELLuA13HBKILJOo6l/3PjkzM6
edkGrJHWwv0Jpwm6ThU5/nocRCzYER2N7tRoXdQBCX8P1tz0AFEx29FG5IXNd41zkT+CU5sb/mX+
7ycs7yOAoTS0rrmvzxSLrFbU8fzsqguAZDd5npMyWyDhn9XKL3ubtQyZnsNPgxZuVMVHO612QLMz
MygCTiPeJC69Ij15Pp99ioLbsFpf61zvwK3xfS9sixkyLKCIloeypUpHci3KTSbuOv7Rst1VzZ/O
FJNrkWeYLR5A3ogcUgM75srWWOtUMGLJjowo//hUSB51EAwaXlom9/wCTfRDXv0iV/qbW+kbT99z
GfnjbyCvOjkJIZBhJ/q2FHA5BkwDOPrvSAlUCmkIa9Pdrxs66I33wD2r5EI0HDbGWy+oUbjoGavj
qmoYsMhVKb/NZDeal5HI9fG7qx8GPw4CVbzDUnVWBUnEdYxRlWVOK5GDQ9ayt6S+LB1eG0jWqf2u
hN9mNyLeGOcjmH29Q5JoIysipny8RG6KNvJd8O/ZlcG6E/gb05MmLiQqH2v/RvAZS5KzwdlWM9EN
sELr6p+k6vGZsNBm0Lkeo/zPJ9VcYMjoxmPsfhYo7CPA2+EJJoqVa1y8T+wJx0bqG0kb2Vgdhrgn
wtZdgZ2W4wpowJo1LJuFAAnYvWYbNDrx2oDLUgcE2NHk2RDHxsKdQ8FARf+Tw58g0tlR6AshkFes
WqYDq8enZ/oHRuAc62+O+si7L21U10p9hzs/81135aAsS8TGC69mj1wFdyr037Cm1s7WJTWUlYin
D0MEZSaJJJz1E04DX/x41AAhJyctXYfuvTLww8E4JNRVj151ex/6f1b3x0u2VUlgDveTtUVCT/Ib
uol3yGGZNhkN/aPf5f+EqSDDww+Z3xz33Buvvtrperoy+SWFrTJYID39VpYKiASEEfG+Q7OSDluz
8hdJAEe3Bzl0N90v8oiY60H6mmpl+g4r2pZk7wl1yZ8mWdWrzkYBQv0eesXM0NHW9VRgq9xAPl60
eP+hqFOAO8wI6wzsnBfdINMHHEr+elB+BpLDLFI7YoIF2vjkS9ZmIMQYEDTapQA1rr/HaGHdOdg1
VhuryP8Crq6Gm274Gcuz3oslEkLTvlYopEblFqhf9MWs9x+lNnKGYMNDJhXEbFJqctiLn7b56Pwj
U+HWYCztzCwd0WpL6Ia/rgE8FEfyEFmz7XUATFZEIcUovjcM0OoYvFxo+dF20qvEJnZiFr3hq2+L
heVvDeSXltySBbWmpySxdG2wZOf+iLVwxS8+nwKuS+9Us77ouqsC9lkznwnmAeMtYSjp6i/ffrOV
NxURhDlp8stL6zFpuHfGNuiAQlscURtr4PZnRd/jqE3mRrcNWDkP2j6CU9Oh3TOMHyW8lHIfMMxL
uY0Yh86D8UFOfIk6z82uRY4too+Rf5r7sn4pvK5qsTf8u2B83lXLHo0M3OdC/nLTz2AaqVyOiD0a
ePYAiN1DKNYlIcvBe+eiOjjbQArHLz/dy27XcL1E5o/pYzvgC2qbH8MeVxYuKOcZxDtVJTaayJvA
UWc5+Kr4qOfBYgyYEyGVclGlObfOIgiFTXoOyfrsp++5u+59fI4lC5TP3kJlwx4lV1cBe41erMIO
xyk5f0RqehhlXReg73vLvWsfSVqKWP3BHJv35icIQZXNkB0dkylL2Lr6ZGyU57p+kRVYRQhPzHeT
MROyKEZsiURGBAOBOG7VYr7BzHLs3tFhIhA6pUxRlW7P6jJugcANECuUS2y8yGIVhIaz7hXddsAC
FJUH31mbYh2a2oHZwSYgtsLCvh72/BTkXvbhJcIyruWfLrdh6bLNRM/Xg57kZEGq1Lw5+s3EpDGt
EitY8SGfPAfWmXRkpjC4j3nFwxLaiLD2Qv7p+SvWhqXCXFRHnGA7VyKPZxTF7CewRVoS8yyDTX1n
MHVVsRbqkL1JhqzwHg7+X+AeNXWhoxEo9OcA5BAQWaO4C2rnlcy3TnDXvF2C0iAops0IGF/WXRYx
guw0CPUkAwgkovenu9SaPZ16sRj8c4TimWlnHcYwYmzYMaSZJF8tTs6OAiVu4sMUcgGp1qLpxMOr
pr8Jh7RgSmMlN7PnhYAiBvQr8Aj0yXZ+Q7xOfh3YBGT6p8K4nZDCNB8OMU4ZWPmUwtWBhc6yQSKR
sBzPdSTF+Yt4wvngYrnCwOJC6Ai2XVmsC/erTH7Rl81Ua8e1KgnLMQscCGupI5/hH+tndPMOg8L+
7mNWJMunyR4aA3vV4avldsipuQqBFrNnCnno0cl29Io5zkDn2cf/JBC0TJnkgbQW14EPiRPLHDdD
82MxzE+penCDMAO/VDD7JGkzUrznWH6nXO8ChJCDc5s7R36Ts0W2wqygnE6nsg0YAeqO2mQNn931
5qMIH5V/iTusc2iktU2NDKmND2n/OSrvpQGLpD1iOonSbYlcxSBRExd8u7H5cOTfMqaZNAZ/nW9y
NZYTxTirXg0nqEe/gNC/4oSrR3WmpOQxgVLpjll4oKa03J0hz7WyZjS/cVib0Uj7klsPzBn5oWW/
jtLf3Ht63cP2VrH2buW3sUGpXPBIOs+KhknT3kLnQ+XxKcdbzYKusk8e9anHjljzf0W8GwgsJhrJ
xlAuXfUWtLeI3kaKc+DgEoV9lRx6ACXlJO7krFEh8yFH2wGWH+r1gOdXmjmlgcrzuYmzP615hyA+
87D1h+UO6Ddzt52LYs5HyKmdRwxLBGTNJpEUh2uBWTUKs30AZplUZWtgk2GDJtj15qrW0Xofqg4H
KP4pgteyi8xXWZsvwyLbRHa0BrO1iah7xs6G6NIcGH3OkWBifbQWqXqQyafGC9BT3JeotTrrMCF8
Ot0g/hx8rEb1t43sPTgaMfDW6Y+p2KieNmmAIZ/NEgV57MuxroD84UuyJ9oVxABjl/PsG+p76fwq
bNdjg7/Ftl17xs6fbQNCZodiTBw12v2QTrg7Z26yMginJy503dfwMrLkXDFjYEKW68g2ZLkchnOe
Uo/8QeUgPo/IMYDLWByWUtAvCkLLcwxlnGj+2sClT+HZ4pHU8DBsUtDDQMIZhi/S9GGl+9C2vzuT
SOhmGWoI+qc7Y+XUl7Qm3HajpWdLrGWkcuatnfbGCfCOfJqG0H74qAmGDfeQ2mFIIh6Fl2ZAewjG
sm7fCDka070Ts8P+SNEXsdyqLyXnny13OIZbY5+pX1LnEBXJIueZbq4RDky0XxbBUT66Byl8ZudI
yNRjK5DAnrNwn0cvoWzGQtCYrbv+uzTuFd4xhg6m+khs1M03GKeIKBznZGdUywZf65rEi5luXz16
h1BeavurYSJS806xOLfSs0TxF/e7Nr94Dfryg6HAhOgeJSsacekqezaYf3DctfIb4JPVv/Jm4XZ7
MDamcsA9R5aWMFa8hfRznFNEQCk/drwWJHANBjhcaIcXn+W0ibDBV8eZFaODjBdG9DXKo0p/GVOK
u/O2fMGhJwxyxeIN3+A5xqdPwNtsZHQjtX3vbtLiZZd3VQ786L9OQH+gXqL8q0AIAslQchI6tbHR
9ZUXvhp3GTFaiTnEh96l8uMh40OM7O+Yd+rRskOCiSTXUn5a78Vc02k2tIQ2rYkNV2qZsb8t1n1B
Ut/WxH6Rf6cOB8ohw0TeOsSevEfOM+rf2CoHHUvmbQRhXNs7BA9lT61gwZqdc/NMRwwtfR0wKq0d
LLL3Jlg71HOgjKOLppxb9a41F2hLiCPfuZxGcwvHi4vyrkLELvtf8qhtoC0tNWL4BcRhCnRwCUbi
3wGk6yi2dftDziU1k4YcTF12BnAHTSHS+xdgOFWbo5xFvM6z39oDZanzIsB5CNFRjpCNmHsUmIvb
jxzxckHMu45N6+HFbJS/FGOFQTxFiZMqJ035U5rPjs8YHjTy7vB9Vw17z+jNz3is71ZFPqF8g/Gz
AICyitsHOgc9FzgLiRf37tZ47KNL4L2M6FRRaHIeWzQqABsgpwoSGfHp6mc3WbA7VDANKvq1Di4Q
vUHDAug71tUhKj4IWxx4qeS+1riocQjotwxLjyDCap2oBw8eL7KO4moIFvjFv1zdwmdxYTsF7Kb/
sDi4Qq4SbVu4vxMWvSFXU0DRifCmsp7QMJuUwAeL9gMLHNAh2AAnt0cMAd/HR2zx4VVfLoByk3y1
0WISSpFk1uGqVacAoAp/Ogql6ojzGZe+6zzCEkJz5c9tywG4AaKGk7kHMhKbzqW0/iEo2bSWsk/c
j0q51ywRi+4lGPekJ4mJLbQBE5Aq4/asbllijx+q3Bs9oXgB9STG+hB5rGUxSNiONvy0T842hRO/
634s1MQTAyCfI71HanF3cf3lOBEeNoxDkR0D+V5IfEzRZ+I/B75JXcsWarftka4xs6aA/524FmwF
GgfUE+KhsjIJDFkRyq1k+yF8T21tZpVs/MIY8RERxOy86h4nWPePcAQ4GY9Cj+Z9BedOGqueW93v
Xop+s8R7hwM2JmBsSLVNZLENzWZQmcm9QV4M6085+xgswvyOhsVW9yVFjj98DtwjrnuClaGUPHBT
qsnD4QVvqwdxKjZzBGJDJ22+iB+29mcP3zaEDl8yRFPovTVz2babhBKmIlodO21VPjLW4RHL/ZT7
t2Y6poQaMPJ10fzm6K2rXV0c2hSCzGIaPytuw61xHfJrbB0q8Bu9/o76wDYcPiQsX+Qx+j3Ds++Q
qqbH29ynqPpFV8C2mR4o+GdksHDjRRNXTD12U+JR3n0X/qlsceEY4VHyjWkPp3RXRAuR93hKDbjh
eybAiFRAjOFuZm+OalNHiW/TUuAxpS8kNwuHrGHAg4ieuAqwgcT7yEKILEAeovyV0RXocquypWAt
aw4HhRNCyS8abZDBaiOZAohhj8B3MdpDDB40qu52ckgspl/sfgroxCUiq4rFIgj0WZmc7eE1MBrQ
r4ZbMloCAR/s8IT55KzgwphFnGHsj3LYzkr8iI2T7B+eRj4a2gq77pa4mEb3Y+DfNVfpQkqx7FPl
KWHae2haPQsbPNkJDOLz7CNQsZiNc3eMlyDG5on0lurwoTE48Vpr0XRyif2dWeQhHlEBHdPJSuf8
tt1Jw/rYKL9NCwZjp3lcnmz1IIVpQUVg41dFS9B9OSjBmurHyK4SGF9/7snPatRr3ikAQROEftmy
9xT84wRiEOiUEngDww8TOE9fTRl18qcNS3iOra8UTYVHQgYW2FyjavLmKlUKtSIfINyp8p40fJ8O
EwW1XLnVvgwPHtDYkSYxfSdvZISVxt6BrxiCnGSBxpnEVKKW0AlY1zY9HjoEJ1GjnS1yleRuYEVp
IIgF0zRT6ZJqxtMlKDBssFNOO/7dyD2kocu3yMDZWkXTYdVAXaTZqrutWbOPbH6nf2Rt0+uzUp4i
9lZe/yGm/CQswYlOQYbVacq2UeaMIvOO0I6lnKaHBx+iQPvqEfNaPItY+Rb8Ca/+is1FVLZzJfry
xRtSPj//8Lqz12BunXRYqzQ6RuO6Ts6hjxpNpe++1rSOwj1CtdADIkbP7nBmUYwxmnq0ygCZGbMB
DqmRPhIK1gYLiRLwSFjrqL0lYlzZ1trNI1ZG/Dzy3Km/VXWf4v7UcqcpxqLug3lUvPry2+9Y3Ylt
RHQdSi0LFwvukNCcN5D4+4je+wlMaDQ/RHTiKUF6jdDpZdLQtgS5cGjRgNE9LVXjz3ItuPnxnUTW
kfk5fLDKDRYqTuOq7zgnnavPxrM3h0+HVayvvMVgRX2IUgpfaB6wiamzO2Ltzmew0G2cYDu674l7
xArYgzIZSiQBYLA4nDo2mDGTXXmgxkgg+KeXsHo2iKFs2yBvBUUP+l6UnzBl1oYG+ZWLJs++w/LQ
C/oOlpsM7QFpguulXWLZN5QEZLZnnfHI6J18c61R8Kss5gEijPUhsim79LXTHDP7q4ppOQmjHBmp
4IJH78SsE4mddgwiPjbbJifOYcoy/xpatpn8STZrTfmmwXtuvZ+E/4/miAVzrKXDjKuOiSFi7+Cd
cvugMm/RrNtA8Zc7J15d/gikiWwC5gBtaD7i+NIxwCHifa5o1N/8AbPZFd1zgAsW51cvWzMZNylK
2Q37zC7wGs5lCmOHyV1PyCfzClh2M2YfyuT3zw9NuWc5stNwAOCkmpvZusb/PLMJQElBh/TuwVMf
PVVHTAFeV/ZioNLITefogWZe1tPGhwK5TMWpB926MhDZYAihYgqtcJFGHnwl5FWFtjYdRmFlSBzU
yA/ZDgOGpokY644nUg78dTLg50nr+hZQki1cvYYVPgmjpO9THwLVULqloYNmYhymq/aHaerUOca6
Nr17HsDnDgZ5yE0NxrdzkyGp3Zo35Is+IztTd/S7ndFi+eqmzlXAzbnNCJTVT+hN0eeEx/vyESCR
9EM2NF5EgkwqYn1fWHT6ScNhX3jja3CqhgH3aM26PPtpjfirkNZ+hBcUsEq2Gvcsqhibj7+0eVsr
cHttBK8Y7b7jt9dEZo+mZrxSt5uWEZ5dAERg64GVuS4IN3bcJeP4uUjwnDY24SqQ0AMiNIyBSjmq
X3jUaHK8ChL4eEtabWX6lGgNPXSViS8bzaruWGv+l7zmP9AIvkRT/+WkMpgNcUhs5ZX6mIiGu8ph
OsY3rirdqadnTjWd+8adVCDz3FZmQkBJUztk3W47DTHZruHS4zW6WIAjEeEiOgNBRyFWlPWqNsJN
4eqwCyUuU2+HnINkF2l/k160iKO31JvspubRA9hZp/bfkN4DRsmxvErmX4JWtMzf8gTUXd6udTVd
6qa+dNLyYmFgdQnfQhtKmKj9yqvsbAw+54f8BKcEfBsFTCxtVHrsWKGS6iahu2B8yzHbmoyOZZwu
hCuQ37dfpkcENMPYi19yCOf9Kpcw7TDv6Z7NcfBQ+ggHNo8clJuwKB9hezJj/83rxp0fiqVNMMRC
x7+h8+DlVPZaAIso+vSYdiUIXoLU3Tks7VUA013vz93OXqPq2kr7D5vtqeaA1VCfjOgUCR2bBy2q
iU7RNrgrSaruqGi5mTR7XzbI3dHyaAztS5Hxc0hsRbidQKUhVzpFE4zYJ4W89rKthY4V8e4mYdCP
hfJU9B++Ht0IEJqpokGs4BXs3jpM3Exy1ACFuLlQ0Sf0xAGYvbG1vGpvS20HjW6ljfpFjvnRF+M2
ldyJhXUTErrlIO4o+5EA1NSkyBTYUNrlrx/e+wYNZVJh/h0Xg6bvmQn7RXXze/9IVKr1Hss/eCPX
MGpXbU0cu3S4WJ06+tK52QoX+RG1EorMKZyltEjQFfvBt9fgQX+lahydxqTs47irnB+Mst8DNpOY
dXjtMx0L+naeZlzIWeTMwqJel1Ppl3vVtcXWznwpl/LNsInhEuNhgFajT7wU96+QHNNVuA7pntmi
amT3+ciH863aDSuTk10Rjjs33A53l7l002TjN/KUE4lcRahIChwsPaGyqAOULudLBp/HBlJFiw1N
jZ81Rn1BgKdHSzFAiVbYBBUiJukxZD3hRuzFE+SyWV/swr7YC/UrDbgTMRD7BFVg8dpjDejRchs/
6JRgzzQ72YdvJeJkAwKm46pXXaJ5gT2ZoQxOlnkCpsGePCVsksZCP8CvpVNmSV0Fr5JRiuTg7uIP
Tw3/iZKvW3b2p8a8qyQZgld+1UGmFCKK53GvP/nPTR+MBxB8+2wUl0aXT5j0R7MhigZC8ToPi9tY
IlBmm5lU4TFMx1erjbc8t++tne3ga26NnvWzgfRKab8dgyxNxan40dKDFiTrlAVjqPdnJ1QfpZ5A
IwUvA5fOIBI2zVEDcEvZLLamyzxJqrMPojMtUBKw5MrQrmAuYytFTa0FP1aGZdTvqF8TJlBji6dg
RG8gGoyh0NmqD4dy0GYe6xAwpFTFRlHkoh7oqgNSeMIKcR2ZQtpngrwnA19lMTErSFRDGjgn/nAF
dH1BtPgacPSqtHzCo/awjtl4Y9QC7CgC5V/aRUTY47pIu3klqm3oqJeE9XvvwZqaLg6PU8FNtqEM
H70CuZJXgraF3PlF4ihH1RZXKtil7ekczsrGhqkafPkMhPFL8yPne79NQWwL4E/W0hl7vAIvlKWE
tHFItdUz78t57LSLzLRnGpppCdvFASNemN0ii+xVhXMgsfcuXXFRyXnpGVfXOOguY8GRwstMjm1d
0W4Ny6QJGVX+9ah+MqJ69cleQ8pNlVePcpoUkjnaVCM1ab5qaeBCJhOwczZRkRxUi9wYfF8NJGma
SXsqk82E63ObuPYigj/bpCwCSNlJw09J7nfLvLgs2E6MFXEQH6YHl7MyZmnfz/XopNhMsscvyYtt
IduanKMK2o9MB9PrnHW2dGMtkGaxPArZ3MnyWWL2Cat2XYNUK4Ppps4pdRBDF+4qUSndiKpNAm3d
xNmiRNaBLICL9R8m0Dle7Fs0Za3iiLCG9CtMH0EhdpjNgZvgjke103fZF0EvOOwU5VozkDbZjBdj
cWx6kOpBcChD1DA+GtFZEbJ3KZj+WBZRGcYA6E4RjGsqEW98XDHTYESfZD2dI8bZUFBgC8jxM7st
iUxB54wDcWE0+XtvepcYO7mS2mdPUK5p4xN/8lshEILWNtVNcw8oAFIJLDjVvGddGv864REUUpZ4
NJRN3xszxDR42Ef6wWwyt8OZV6neqH6VXJkT0DbLHPyq6FZd7uAoebeq7tBV4ZZjaLDMzxxYJ6wF
cuTGBRZIljBM4GghS6t4rwC+B+SCZFxVgj4WzOOqIgdOrdg1G8UmYOVXUpwQ7rUq/Iei/VO1YGEp
Ckgc8kVaa62zARCq+eJXPxS8yIaGYpbXK8q9h824JfGxg4pfHJA2PyB2AJqHUc2eZQp4XCNSwsBm
WfJQ5zYFv06EVlN8RjmDUY7ThZFEuERwNCd9thoqJqDtwKCwNoBRWMXd6AD1xlQ+asvIR4SwxiX0
bLoVZA5AAT7h1aH1j72TpRWgPdyNoQOCZkUfBbtqrHYqn6/u+HFqbDlDcm3GbhcRcBNE1aq2VMYj
uGthu2i99pJgayx+vNLNN0U4Proh3TWwRvIxWkqnfvXCIdagZmhlU89fNFQOVk0okUSKUqqrFohz
1yZrT/dQWXgbxU03RR29tepwQJS2xQMwM7JoB5bkREU7FwNSS4Lh3ge9fCWoAHSNq0HXvp3yUYXN
rmni74EsxAHhRaCHLK7hbNn5w0XHS8qmhgy+QMqE4atm2RQ2LgbPnnwiSB8xyasgvhBVLxmc0GOD
egfn88JjdAgDMizgN8YxkTUGETS90Tx8jSIEZfw2QAmJI0U/ewmd9OAwPbMcKjStmiKN7RC2jQDa
1YwKrhYfK/WgjA+VbLctXtkfWcTOSq09hUNN32Jix2SIc3VpgSHfemGySmF5GSnYG47pJE8+ewPY
ftF5H4HwPvTS3+QlrZ0dI7nJdQ+d66R+7nsWE0yge+Q2emqMF9YGNzVKH5GH0ifxww30vYkipP+O
YR9BANah+tOcEENPh+z71rk2FLFsdUSO+BsHB0lWRiiEn7lyHdH4Oj0zatUF1epE+H+yQkLsIThI
N4uDRqvsU9x2k2BERckoJ6JKZnMrYEsKLKJ0qyZbCS/XFkT/7bxR/SDClkiBjBwhBRvTrKBeHt0U
JHVNR9L4iN8sDLCl2nosso1/vVYce7289iQ1rHI7c6ZBwZuovXkr3C36oz3U6nVFNklZZILuT4Nc
qkMoQhGRYD40F9pUwFgTlnhEbrNqTcbwRm/DDEi2nRndRp27AREuNLVsK4WyrbUJkqK+CiQNjmcj
IxBszsBRksQ6IJ6xw1VgN6veQ0dW6lzswsYDNp1bQXytBxd6WBUTdQVUSgAMS0X95Uvy6V292lSq
PEbqz2iRUBqIZ0ELrKVkezrFPyUyF2hXF6kY7kjen7VvbV3L3ViE8aJdP6NEorGlxjCx0NhwI5mb
QhgJKgYr0yHHMoiniu8Q+YYmc+7waoPNgCzmWx+Vx7qmpR2m9yQhhR09jkzDa6nhtCNJ1VrUNVa7
bvg1XZNX0Teeox4RKdcne1x1WyNILqMM16L1T5Ywt7buPXv88+mo/XmD9eOQHXgcDH5rx2iObIWW
2kCFEarKYjQGAr1qnD6FTbNeBvz8BDHszVB3mX0qB5F7CN4YwZRiipFUycaVLns3b6iX/ZB6c1A9
gJeL4CUa4yHSbpqEEfXljf/sRC7NyN+ndFOz1AjGWd8r18Brr9yHT73wGScH8dIz8asPffusmDHn
HXPpDC/EEFfqY7IuD40zhUp3y1zpFgaUVNGG6xZrIb0+ek5insk8XZDB8Z6EaF7cnrFKNSIStFUm
0e2wq/L0XvaoLyLXXEfN0IGZU8p5yMsMbjNAB0yP45e8GqMBKdLixggGrBupib7ODs5DEmwS1jK6
pmPb4etybf0Dy/y2NPynGwX7rlf34K2v6DFPSsLOAC7uzKkm9iz7xzyGFSNdiNLmX6vHVwk2SvX7
d0IhkdUjCAyDau9Zxplu+M1wqMZGlHqDpf1qJQJ1L9kKK91YGiNeSUrY2EcPSJI0nWiAELdFjbnL
e/SGADICZOgYLHa2GjGF7X6C/zg6r+XIbSiIfhGrwAy+anLQaDTKemEpLXMmCJJf70O/uVy2VjsB
xO3bfdqK7GPRIlMME5Y9v+NiioMmIOHhQGVpzIiudpuMVJsuHteb0xIt8qZ/gek8NUm9dVXk4tCG
htfiA45lhRmrojk1v/YJYEKH+TSzmZRwBsOQ5DoTbVwaSgI3x+IPuRUDdtkX50bUB66z5D2DfZgZ
22iUxaHU/Xc9NtCeAYDYn4Vt/k4KfkLen0OI3h6mbKiuPzMl32hRcUayxITJl4QBBVw4x47TJKO9
lxIyj3vJlqBLOPE59owHCSAqz9ERSwvcvtNt53EEe6u/kh62ZNUMv45fX0vyZXC4PYWdqHB5JLni
3HfUO1HzdokwhcY13U2Wg+dVoBBZTMuubA461pemGT97sjmtQ3zdNaE5iSk9DIJBetTyEigXa5a+
5spcj6wmZ15r35gwHwa0n9mxDjemCmr4f7AqnLG4hV77Pps+37oYYugooo/Jjmq4vjmmZzs6eLFx
MpocbTSSkDb7l4lSqEM4L7mMglJgPaChmKlgKnVu0hnfXGs+SY0sZ2qXaovpQME5ZK6AjQ9BtB7Y
mxrN8wAYbQ/FjMANG3O6Ax8H28HoTKwhIkBh4JNSrB+c2iI4BAO3lS57Ii6hcVo/hW21nzCAdyVk
iAxAHYqQ3HSLexfKInxw0f9SI8NGNsr1evSKDSPT1Wtbtoggnyg/vKvyeF960FJKjs0ebWrNH8Ve
mLDznEXH1M2/O0vfe/hsnMlg4GR0WEVet3F8/R5bmG5t/LXsVXXJQCJN6MSSi37I6Ighh75KrrX7
pk2uRsaPaBVTTOHUL01dkA4JAK7RHkgQDjsaT7qQJWwQzNfRaYJXzsMeAyrFSoHIybLYbKkz1a4J
IiJbGGmwzmyNwsnPL0aNe1YCJxmyYEU9GO9EgRyYyEJslJnfCmHNu8E3LlVcnKKx2A1Bw5S7WPbl
zU7/0o68YuQYGSUGePutMNxZGWYt3W9bqzp2bQrAg3GbcPo2U+M/kVINhScOzRd3cx1tJH3mLJJb
TCk40Xu3N86N1f5lHrUsecQoiFC5rdTwFkwZcYCs2gE5mFZII86xsgveYTYt+Z2dBMcQ3kebkkyW
XvpS4q4JKlLEIxTdBQfh+z3kLnQ+j0YoZe91ZczHSAV0X2XnQOPX1eCnWEvV6hQ0zk2VxleMO8as
7SfB1kPYCKE802vwis4br9ktStg7VONX3aYt/TY1oNFJ7+zOO/ZGSDWMsQ5bHK64f1ee6D6IpzKJ
l4fR8riTFleun1tTERJqJUZzUxohu0hvNY9kpdsBoaLdZJH1Ag6GcjdVmJvWa1/rqgBx5P3ZTnLB
7LHOHf7XCpRTOlKJTuMcnKbBojS8HNxtZ3gIsf24DQa8+u7wWrkNLFz7sS4JgpnV2fW5udiT5vqt
n/tY7EaXwsAJJ8tigyLFKFZihI4SUM1dq0c24XurZMDMIr5HVgu+guGMcMCbWeJRohGKhdFDza2r
ysRX7NT9nldRrM141oe0TL6GtCeC3GLXVjaPL4wdarLOYhrp35iOtobhH7DADshbErnvA/PcFfjh
B1f/ijY4tCbfjYj+GjvnIxaTYvUx0U0EqUb9APTs0yid0yimY5IW4R3Wbsx4bXnLfVJoKYI77V/c
wAlse8NHm3pbINUT6vkMorwmRg2JuSGiQ8pwM1FYbQ3DQw5x2mkmaKNNdUzb4I1GBhvpD+9mlvWn
gGPvrlaw9a2Zg94jwzMY+rV18+088CoMARA3ufcBIrSQeAwTacql7Duy0k++hx95WxGKrHF2wkHO
FAGueSbapW0WMVnb8QZykx9r+wKY7y/V8cXPrAe/lY95Rockpj8NZvUODjFegXG8hp3CeZ7GT1xI
J6zIHNdK/tUOOWsVcsNt7C+uxQxNHsacZCuT8Rap4j1T1iv1Gp9dpcg6eyVmCoxe0TRC4ST14zKz
D7K/j7T1mRbBJZ4rhPUYlj73aT1YaxESAeimjtyJqwd4TAnK87SxjRj7V7ahQxyGiQmdlNlTRNRA
4Y8ApTAQ9Cis32RoqFGVzk9iJ+Ouz5c7BW0rl2i2HvRc0h2WsyMRVR+fMA06KwBv9wKHBCd2/FKU
XOZ6ayYAZ1j+uUDdOAvWF+hhNvGuZUxpi27l2ObKNVgnGI0v18nMZb5eFt2iww8iMZ5FLc4WEZBV
mt3JYTdc4R4O8nQJgUUstejws2dSfdxtOgudt6vIvwu/0TDWMbsHXKHYP2QqeIn4Zm4gN6Z3QRRN
ZOaGayfbKzvTL273x04rsEgVy6Kw69CczOZaksqcCF47JCZXTPufEWhuvyMB29LqfTcjHZNV7U9t
kX1IWuqyWb1g0iKjEjf/4gDLnRgxc9tMaybFVGSCATm2w61Lu3ffIsBjtJQtlIe+6h9ctgJ1F9wE
K4quw7fInVNHOiadk/8MoXnFLL6pkcBa0Z8yMtggZT8C0W9VHN9nqXH1miW/nTwFebQNAWtOJqm+
CoeeLo/S8LGuGltGqt8K09jgVfd57/zV9OGRa7gZ/rCvyTVbY/ec9yaGDrZrBm267RivTS/kE4bA
FicgEKmoqKAMavgaku7aJDTuoRYVBxVzYGUOT5p2NBnwMPayvzxQUrcM2+MXV+PNBP0L/xSswTG6
GDnY2rkhqVPX5SHOyNymSMNNiDWaOxQGMyTSlB5FoFp22n/k4DtENXzOIPSjxdVoBNWhtn1Sc87V
kumm1vOnafSbhg/Raxmn39lg0IoSsNr0HIYa1X0OcAbvOqs0DoYIIQHQFH/n2hkDYMuQEmfTh/Y1
m2Gru7lDt5Oj/FQpYnfiUcLjzxfg6Ded1xxCAS/BIH/Hbt4LaXwHhbbP5KhWpqqPpUFkRWb+b4MQ
dhpnvSNIjx9dbC023m5uGrskQmodlA1Od3B/gqmYL7NHkDexCZsVFQ8UaIohcLWiSH/Gni2krq6l
dl7oWgdFMICanloBdhVVqKLj7S4NlFhRRsztluaVA4Fyl+PcgLFLKHpvBuq7svz64vF+baXEtD4D
pVs5Dcz4wNT4ItrjPBYPTU6DU8tZXtUOqsvwj5ojd13nZJmzlD0XcQA8KQ2G2BTk0gy2sBbZt0c/
MAbxURyzPpRk57CGWHmMhNl3JAPyJpG7VPv2sckadkaxexUArJjAkMaTqOIGICe4SrRp6Ha6UIT1
SkIJj5f9rRoenUUBs8kFiUHcE1uDW1Zc560HUYOXpYcQdoX5RuqbqsjCXtcN2bpKNPdxHx4dGf2T
dkqzqrntE4gdM22d9njK6blfJQWrIcvvvlQQckpgd2dpW4uN1TFz+BE2fGotfyMXCmrWf8F7w77b
XRyvpy9EPoJP2IV1+22QDMtH0GIVD6hkpoisTaZDYEd4A4utj8ALD5+7EHkXHBc4rDHEFl5z6DJu
vfjUzl6VnO1yelBK/1ZyuijsvKDTj9bAE2bZLdYLP8dunmlpBO5v7Tz048ztWX3P+777dXX+OCYT
uwiPVg6Ban1nWQrIQzHjpPS8ZH6OAFuzRVfUynaUVMmIKCVKK3Fv9c+f6WZbe3x0IMTjQYmrRbJN
SLwQmixg+6ynJGQnSi6gRnentiKKIdNMG23FK9OuqFxR0w/s4lMclilqyt/YltHOy/oBg8h4FK16
q82AS0lTPEMNxz0VNu+Uiz61CeycLD2hhF0p11rZZg9DJT26ovqyKhArcb0pHb65g6htNpmamKXV
ZieJz62bnHU74NUzykujv0E4k4OhFTQ0zsbSHk7j8F1Q1G9phNScZfNwyDt4K2ZGhwQqmjw4SWTf
pR2+u2Dup8c2rgjCNrFadYIFnos7pYuAX8r+rMdp55CCasr0WzkkgthaX4qhoD1uhOhnGtexZ70T
GJYgiJDz8c1+hyUi2o38Nw5uStEH3ALIrQeeCW7fkQTxBxgsC6ZkhH3Th8EuK/pT6HJTTuy7BGBj
64yvQU3mdxpZMTg08uhZOFgpuJgZxhv9lTvIxVwrTf4cchsh31LCp120xF+jjZ/qLXezu4yUhY4w
MsXJOXBHvWr7EvxdhdyhSGUpDo2xqL/qodBoSjRAaPUkJPDIMuAGyaSTa1pik/euBZNAty9XT+YT
Gi7vqJ5isZrThxrSX6OoZvX4F00DW8HxLFhA4jFgyz5NFHCNMa96wqZAOhxQZTmCB0rMRzujr5LJ
7ol8PGEwj6i5PRbduXDbC30+at9J6zzZuKyDGcCR5wECrod+34Xktgdn7UTwIKnx8rFPxAROoqxi
9wmj0fFo+Ws5NWGgsawIMLIEnOf8bRq8kYk1gYUyt4oGEMVhHhUgS8riqQ4JefWy+2gXWb5MaEXX
7W/IOQlm3d6HCb1FMsVPYxrDe4XMl9rOfTIGT00/fOvJ/UN02amGczFq41eVcjT7ObD2QuaK9OmQ
v8VdKTb54PlrI+uin0Y7fAaVes4z8UL36IACjZPXwsyYeR2OCmyP7hybWyq6ac9I/Tfb84e7eEzN
R48QlUsq98Sqhtpif9FooVIGEPvCOrvGOF1wbtf7dhEJWsyHeWBeh6l61DzKHBub8EzMnuM12QZw
NlQa4kknTVX3nwEnEXMEts9h+g0iTJhlP+ZYM+ky1CnqEWUcbsw2KF4KBdee4sIjIgV5Ra46PMYu
BzoXimOXAaILHOrMcmxKtpNuWM0xxdaUF9iL+okVwVIWnE+OcIvHFXYhAMwnelLZPAcU6Jbj4gss
AHuVB0a5XYyz3inn7cxaNtbzKzYXTkZ6mLR348YXUgBkYorwroXPvsJMyOoSku3RXwNjGwCoqLCu
hJwJd/XU/JVmfKm97MNMZ+xUdog7i2qmUtJ+V2SIfu3ZIi9MOZYNTXHeUEx21U24G5roGIYcaMAj
75yOY8S3GhQQu9zwob+WBL3LHi0nhiUZjMc8wEMyZ+3JCdVtHglF+QE766r0f4sC3onj7cayuLru
s4P1i9lwN1LhkJlwDHB6zDTRmHHPKp/5QcRNtBkjXtYeW44D3SUjUjmRTbBndy/sdO04ubM3BOpI
CKcoiom7IC2Q2QMkWnBHK2E+aP+1KXBG9qTgdELuDZRG72Rv3ez9dH6yMwT31slBxJ/sNj1U3q+Z
utskVDs7JHEiPQlyI7sEyXTDW/EQp+qBVkPekxYTASQF2kZ4vHSueU5rZDF4PC9uMa1r23xoCPO4
UbYTLFJSSe9NKz6IfNM7FrzkOKxK0mOFaa41H6u0TteJxs5WB48iM/gMs3F0Fe1ZnwSwDu6idMgR
aEUF+SiBxzHRraFXfqAQ77giEQYoIEOL2j1ok6Fp+F8Dz6gtardNk2wrEN2zm7LRzVYllsVwkPe8
nIeGtiM9IIj6MH/gXbbHuOXz4aNrTZyfOuoQ8lKbLxciW2ik55obEFkn+T1Oih5IHTGEO9ZrO+Lr
Fk3/4tU0u2v/5HXOd5qShgMqM8v54LTxtYUvWWKGBTnMdpCShpQSksyDUFi5W2tSgOubf6ms97Xn
UaXDDacX7455qxEp2sUliMG7l8ErlpE7z+I9jCgi1MWJ6uUtyvVqmK37PFXXtKTS0PLoIOd9ZPzG
Wom1xQo5bbxlEe9Fy12chvGsKz+bRbpZLou+sWC1Q1Ij0trbvk2GvYjuLcry7K66t4jwRJyChhT3
PZ+/OEo2rpz39A+b0O0JbUbfNYj+KfdOAtiwkXnrEfRF4+Vvo7AhGQybCWUT9hODMtzgyPio6+Di
lfE6g0JNxZ61r4KGfJi8FUGSr9yUJYHb0kNlzt0IESOGJSTexngJm4XRd6LqL1elIH5B2XI7uEgA
CdGEpcgo3S1d3RM7a4JtoKKAXEOXq7cJ4A2nQfWmum2MSGOiEUgH22SFvVJG6mlgIAXWdDHRkfvo
eQDCifnmALn0Ck76dcAkVufy0LBE1VwXV6F4cxRNrW6xTgEnxa3ct1SQzG1dc1L2D6xFQb24/6Kw
I/EKoQUfkxcTLhgpH3dLhuFxWmVk4clIAtYJo19Pk9HMnRyzEgGELC5vvUcRsOteoJzSaZF8qZox
ue/fhzLCqcl/TVMWIiJIXLTZblOSk4ZhMDWrcU5Bw2FoL/P7MWf95/sKu7+3/J4k89yaQt+C7SY9
z1KiFmSb0aIMaJBwMrCMdAmakvJweAUhxmFXPNkpbm4UErbE9DzA1guarc77V4Dd+ILp7PLqnsrx
wXpQtiEOzkJKzBsq8hRfFTxzb2WaAIRo9OgcLVfg/rMxoJld+MB0C8VTXDssBZPLVhX1xmdZTAsP
beR7DGmbDMVyRVXxiGFa3Eqr+ocTDRQnxnJNV+TasYmixaP1k6KvMWVEpzSi/ol2tpXM/ne000xo
2zh6x37qT3QF3Ttz/xuGS2a++UiL71hbLFI/quU7U7P+UhgQWQ6pSmwWhlJlanzQ+dkHmdcTMney
TTa7f55lrcLepZGR/YWHw3BhmYyO/WCAINHBfPJ0upq939bFY56wf4Ao4Qf0KtC+Fglx37B0T+rs
aGa00YjknmW9y/FFjYVwzBNqzrwyRnsfhHhgXZepNaJgobifMebCB6ONxxLgQeDCAJjhFvVmNacB
eknSdcvbie+wMB41+yCQbDi47Mh7tdnNFJAVKys/4r7g+Anqq7eIHsWMTN26S+Ndf+t6TGf9oob/
utPwHuEzpBBpK2ceNfgshQvGwM7IqZvhoz2qvUtjlqj+VZ23D1JW4Zb/Xkz9O9zUVSHBHhgGMc1h
Mm62iG8VuqUfviZ0fpHSl7N9HdGvOcYRNxihMnqOu+JaBmQ3KClN+2Yd45vx2vm1AlcuTP93rNs7
OwgvFBsaiA6zBSOL7AVmolWICYdB1DPRqp996RxH46WeSR3xsqGJme0nyzycVNbWK/PVYBHB8Lqt
m79GXgo/ivOy97OdTw+ih0SRRPXaytm8ee3elGO5SXNyYgENAOUwTKshh/gtLHFOi+yYh+kPy2Ga
iJsnQtK4anCJYRvs1ASicNh2snkvWcRKn1VpzTqhlvM2aIdDEv9jtwNAz33I52Gb25NcPswrLyy3
ffoRmpcS+0vqQcZLQKzD9yn6aSOGm8EjQtcF95WRfm+gA5H7WfBwbfKQZpv5u5sXzLs5PHpET3uB
sx5V6QK6vMJ0zPVE2gVscNs8YyS5mAtXdWJMXbOi/xK+eDb6hfoDqcJ0eH+6qfiq8nmXlNCKCB4E
FeEqhjDmuh343w1kMP5XbN1NincB7i65b3r08Izc5cE/C4M7SsB3OxEITuTaSQdGvObB7oCgtCGF
Oxi/nXpLzpDFf2O8iaHVK8dfyI59iCTRybOFaAQf5FeEdAG5DX1VHuh8RPPRwFrJMnZV5mRIJWO7
60Yfpm/fG5G6zGX2JCm9Xqq2YP66zYOOqn9RE7OaKQacYiGjUevZ5mb2mMAQ8hn/qdLZMGr46yQ0
g7uB6ode9luGPsRwWkGF++BBKvO7mbVP2h4UjyBPgDSTSFyYfZrmYdbNa5TjNshH+S+zHHPnun3y
gumEImYVjgdYUtE+akLKawyd7CLZhvcOTBfs9+pG4SyLHAjdq8bkftY3sMNMl81J4XOPZ3RKTzLV
m6kyvNPU9PfxGA5gxKjCQoH5lcsXRJmkJjqWsysUMntDlo1qFxBV5wT56Z4nXbfqZPhglVMMERlL
kS4IHrLg1Kzb22wfcjtYicSBJidw0GKTUQZ+AQ+H1jS8+EE5rVuB7811veFsdbjypcCfl/bY0NUy
lLQOQCh2avbeKSqcga057sgB4RB1guje7gi+t9zQ173yCSTSugfouvhL/ZSCpzF7NJFx1lDHo1U6
+a8G1DuFl+5FjKXDdipY2GjDexib5lkukWpKrdTO4e1dVfHsbTobdwE+hR5nkewOXq4+x0YTHLNc
siJmSrxT+vVwmOdKbWXddfeTHr7UAIvAwhDzZhRzDZQT42lAFWueYCX3lWFzDsd61xjaeLAjp9wS
72f5ElLSVU8lbJRmRNpG3rhTPrOSqxa0mhEH4Bet8dR1zWtqGJgRCmxhHYPPOxM4ffK5/GXYqffK
KQCTRcKHhdvB1XIEGoqL49OYvP0AsAg2TuVEW9kihneZX13GmixGrmkiiXsn3tu1+ZyapIFcAuHr
OJ0IsmGnoNja3KJob7FgvqYmcaRi8GGKy+7JcTONsqc8LJtK8yTFDdF2HpYpMwqeeFzYazfJpnWU
yB5KSQ3VIUM0bx2pj3Hh4lxRRG6ymC+dvVAocirplqe8jeTK6kc72gHyzm0iiDg6YydDOCWzsk+5
9gW2Dndhx8MMELsNHYYtFm0vfGD83MXhGo4o+/FmxjTvm8YpVN0pjs30xfaxl5tOjZMXv6CSmCo8
z/KPkr3CFNNcnxvcZRqrk5fI7JD5TVzxsfdnJjl3dGObKJFsk6kgEQzVG6NqS5DCiVhJdjFmOP3R
ivbmzr9YMzeVpJaaMBIrJHL3GIWbWRwHut+zgWh4HVAhXKbPUZcc0wkBnUui6MdjWkuMQuO9KZlA
vSIrIJyJlePYvIQNzkKeloqOVRrGDS94HYJwF8B5qYlVFTAaczCuYZ5fnKTB56Jwy8Q325ErN2DH
pBOifC5zj8sjjdq3nfa6j8CzP2tp/2k1nJJ6es5KTjd8akAy0gNdf/W6jLythTEa4nN5SNiDSRa8
+cCdzZ5HouWDtRoTJ9+4ZGPvJpBwoeH9DNSv41CjQ48ju4XSqBQryaEyvlizy7UFG8Wyo3s2pi9u
iC7Z2V9myafBd9qN347gHeRfP4N27uf8DXvEqo7SBRf4MXeUPCJ0c7inlzyorkGvl8gZF/ghp1uw
897SGMPI4GNfIm56JwRan187j8gHH7G2d0H6XSTRtuei5U3eU2RUT+Dp1qja3y5Py5rmQW0N6TF3
Y+vA8MsdLpmhio7VnW7zL4OQZFvRt0kb3EOhwH+goJY9wGajMC4qdr51xNa8G56gtuJAhLgYE+jz
2p9JOx8S0xK799WocGPMaXjOqTniAXiIMbVUts8kVG6mEv5eTXJmTLaqDreRNz9lzbCfcVESbWMa
9G/ZtJSAj2hjZdOiwbLSCAdoVVQmUk4hF4w+g8EEZWmGq8a9gcK61zlN9xSE4inDqF/LN4kKT2sg
+Q4brGobZ/YlS9/p1J5ZWgmHD5wOiE6oKj91LOC2JvdvvhQOWEVytf3FUUSkvNgL2Mcm0TMWMy41
La7coisNICUNgwTgGh4wiUazG8LgIfD1+DzYJY2PuvGefNqj7l0WKvethDzhLM32tBMap76d+j3B
lvFDRvQd9k7e0+GFlRGALTS6AgppHNV0eAfTZ2fb/X2QQk2bJc6L3unZCtU2DfJCFYwrM5fg0cVH
aAX9Pu+neFfrAgFDxQC5mZbnfaF4dg3a7s9xU/8FbcTFHMPhzqJxBBF7rmCJuQVFztziZ5IRnuVc
/DD6A2l/i4JL1TFFqMF8t3p4JnjlSJS5hskJFYuTkSD5NRFDiUBeIn1beRl/A9/7RccNYNhVw9Wo
nGo/j7YHIpseNow1H0ZXlVuz1Y/xFNinNLSKY2P4HDl1gUAMrr6l6cKX2VM0me5mLudDnyZrhV5K
RpTv8ASqNmqKnck2Owz9l6Iy+RQi6aXQWqh2kI34pjXkPATy07Mmpuuenqw4nTeq9F8rE6PPXJza
Md3ZeXeuWBh2sSS7k5yIeRxcxr0aEiQ015PfpRvqo3hyuGtFDU6JtMQ5sfEyHgMGbyh/9EYPza50
TAip6tk04s+CNjRuhtzzKkfdciu/5bP5bJJy6Sp56TTljuy6vRITih9epUnFPbuEnlt3MlAvk5WI
CD6XrozgMAf6LhP+3tfuv8DLnii1WQuWkA13NMDem7yh8Zw6Ebwg700od5WYKR0zHpm1UfkkT+rK
4zsQaTg3NftKJ/AGsCHl2mQJGJl6V2T8sonLhTQiesCC33a3PEE+p5qytCHI9xTC3wLCsys8+C67
JudiuPM+aoffrOf3IHNTNNZLm4G4og7z21iAWhVLun7QD8ZYgt8D6+MFm36pqeaeuO1cKn4oUGDl
yV3J4frt7xPJU21gGyESPkYGAcZqMr+dQZdEl/96SnW8Bh+bBhX4GeEUi7CjM1oeR9ffa1G/s+HZ
O3784cxYImPUzr4P6aQsXiuHcY6ChS1nHKedm7LQ7M/cV566sbzW4ZJNNH+ClKhRAMZUReWmc6Zv
wbbeW7ovClduLQ5uKvyeiENtZoMWpUhxplExwZFquHgcM3nK834N/+SljM1wYX3fbL7GK/auv3ZR
7wM9vABmpkUZIjyBMK7WTbu1K63xXU23pSp5xBK2ZytDM5fgIiI+nJQGhybOuYC7S1Bow/5D3cEm
39HGc8j64iWaoZJOeQZ2p/jDpH9PH9a+xz5MYQY8N0RP2zBMjNfm2wh+elX46UNbLURclq8uv3Dt
wF5XHaUrrQ3wyTNJII3kYTSJC6Ob1qFDIYFM3vqw+B4bXkgf/bpnq6FHQheTtDYkiLJV5bq7AHDg
3Vgovvj5MTGN+xx0e+VkxMLjLWL6rga3YGA+lNjQNkPB8BJCzIVlOdX9lmoFCZnC5OufTe8WNqNh
3gzlLk9eWaQtQ8p4Uc2ncpl+AFRCAe7ZzpmevaOqbxsJjOAY+KyQ77R49+BLx6gisp8+K6q1SqM6
tMzMZn4MFFwEuU598zfl9PN09mAP9kNpnmp1G4cJrJrIt17sX5ZSDEthS/QbotHLELkTWhyVkJ/1
9FtGmBQpCUrBCQfDxojnX+Hukp70QptvkvZx9qoWaAVl2bgA3Q5Dh+TGupqYjNL6YWal1pI8QNZ1
RpqRTOsj7J/HlHnSfZpy48Dkwb6NnCGx3icr/Elx04uBzXwbJkAUzYeO6XBQuKjdI47HpfkDlcr6
gHVoVEuPxR0VgDvq2ADfkzQxsVkBJUyAWVS7BCG4hXc9zrjMnyrhfhCPvXNkuLdIJYdxhayudxYO
Xz5sBJCReW06OPKn3I5WmTxwHOQ11hbaUjI7/iIB7neAopYClao81TiaI+p08tj96rAqmUKsgxFj
GL9SQyrx3nexYt0GqnEyJMgGNs9UYXXHnluY8TqAkNPHS9iMP2v2d7GqYayMx2ZqDq0f7eMs3nkO
Cy/uhhA+O2QQVNw70wWAta9YduWeOFB/l/osWsZ5IygHuBOl+5xy0EQ0YcTug6/CdWT+K3RzF/P5
y1glhwAB+Aq5N6nlzYx+BG3PQXiTS8QgpBeNFBDnM3YxfRggXComKWDSRcv1dtpn+kfgja8Rt2KY
JSU1JNOxoRerFz7I5qD8yWCCC+Y2XG87wzLuLR74ldSP7bB4rOSeH29Thp1+wDB9tqZzwTsblueG
zV48moQvWL7RP9L0VMxicCDWar5Sr8w/tZvBec54Mcv01oWP+DZUR3iVb+hk3eMp/TSAsvBQp0Kw
3bYxvCZ4Vl7/ShrzLoZAaZEQNT58F4/4h12qY2y/IX2F+hNv0knXfPw/bEG20iqeLBSijBQpsNTj
3La4PC5ey02DZmDOg3LjBn8sdB4cykoS47Ds0GqKDF2wUoxCEL16cqcDdpoRX0vVE+t0frxhgY77
nD86WkZzHG4MaAZcU8HuAVBIMS5jL57RrP1u8tcBg59JNMEw79HuXtRgs774VuMVe65IuZ1DjJvd
+FUri3wwWBiLff7XJKKVAu2F/lGsY3rR2FWyIH4HF7JOcBvR53kweLSZhcFaYBfivfGhtQoOG6rl
BTy51juDx1rYAA7klxnbcmJeQxOudTRujOShA4YxEKEk0T64zr1LVqyKLo7FR7Z9kwxUfO6btjiT
+yWDy212OzBs3ZWC+wPOkbhxH5M6pDqkPacTvDyTi527r8b31Lhvyvg9qM7GRN9ceci9mTI//gro
ApokS0lTSuM8DXwhxaTPcl6cyxdkA+KYz5WhmEGfovKsireauB97zC2xJsp6snWff47uJRncTUJr
RCkkmq0GVDRvdVms/XFvKqQg79TAPACzEjCloX8fEmk8B8hhaGKURyerLrtWhfHpoM71fvxvMHoy
bMUDp8PbnGOT4aLjZ2iILGBUgSNxZN/cc3tFLx3w3oQtzAXcxyMTtVRLciR4dUYq3gnGUk/zHRFq
auG5mso+JkHIw9q9M4aHEOig5Ik2k6y11HU0rkbyg0dkXS2tSiNFZCdTw5Twor+yMA4hayE/0mTy
PjuV34wqu3javswFm+38rbHtt6ar7zNSPUn/7sX4O/304FNaORIYrS10NCidubzC/gRjUL9Xw7AR
1k5guZkZ1xbMkA+kzbPyX5NmrxpwicSW7lEl4Hc4/sHyASQzAETB3KFyDtM0dZNdfLSl/x7ZIK69
jdl9TQygM4qRFcpNPxs7zY4q52fPzGj/A5kESa4SaVQhIw3o4lxe2goY5KlpPkR3sXAKKxaz6MJy
/I4EL/USkavVtsRMIbBX8m5XvJpTB0kXY4kwwNjbzjN+vHUo8o9IY+Qo4NUX+N579YCOBvrhuTWe
dNcz3z+JxdznBR0LnhLPcuLc9Wb1Sg3JJhXwGz4z79fmk9mr4iyLlxo8NM4oMueSXTY0v8jAWpOv
Q0S2InlTFkwCwJWgN23sinw7kRtOdYmNKMaaFW5rffQ5F0Alrig9z2pJujvj1I0RPfkJ/5F2Js1x
K0m2/itltS7Ywzy0ve5FIkfOIkWJ0gamEfM849e/D2rrUjKITryrW4tbZpdVdEaEh8PD3c85Cfqi
w/gZXqWZiidWnPeO7J8Snf9/EVxRlXUn/1rtPqJWs+tQq2/p/9Uh9Dwc25j29wGKpU65S3X1oR9O
tXM1pTeqihEUU2GxSBvk9UC6UE6WLQatiLwjAOCxRRiHx2vcvwNlifNC7RVPOzX7LPMHFiMjyf6x
k2lWoJ9QAy/tG+u6zJqXgVk7r/hsAegcwttWhmmQKWvGPM20/4ZaE0k46HD7pyFddb2J+30elc/I
SkIkelXNGGerOEhwN+oRIqjZAG5XRl3vUOmFOyh3eUkpeB6YQiqWG3CUnfeKWdzkEyj26cGGg8wL
nunJ7lqYSEduXmaUjzKvGy+Dep9ROL9EZicjfsTjTRcAC4aKVIl+9FHzMoKm3PgMqzoe4rARnXaG
CxTaeR4q6C+SBGO/DLcU7EzGl7RlUIqRp0l59rzyASlMGFHmRA94AsJUxo1CVa6NXww+o6TKew0x
XLAJwQQb5s95zE6zrzJoPJT6Cf5oGJfe20V4oKzi2fcJpNSBcyV7SDKAztPnokqv3zqompSMmFYG
UxpteF3ZyTUVhYTYbAWI2sRQ8A5PkfIVec7CfzZ4vuXU2fpwvKvVjwns9+WoHiTtruW10TOXT+N5
ntI9StHXcHgAgrrPgm8UfKDV6m9SAAE0wWCKoe6rTls7TCjwm3ttJFGD42O6T9VPSKSjhMAjBOEQ
1CwK8nUo8/RKZbaJkZf0DqriYxZArsGwc6fYW8nnGxc+ojUEJBrQkR3imvMUyk1RvTj1XuYTT8nG
M+R5cBHYQwaSpxzRMofDNUvQ2Mm2msOzJGMWig9yaXtPfHz2ieUxA7yH9mw/6PGhhqSHp7zfRre0
nQ8xWB4z+CIpH03b3o3V16H/UkBV2lbvTWDUiefs1AKGE65SSf0c7LVpUP/7iLzdfgpvfbU7Uu89
JtkjKkPsRvkuMEB1KC8ZF2UAqj8CruJ1ehWWp5BWna6fMtxkQHA16Fq0ifqbxkSxtvzoaR8A4nzv
a+tDn1vPjB/QzGbcMqFJjHBeQPVJrp4SE0rsNNoBXSu5ecBaeQ33A3RDMhM23qNT3IdJ8dBB3FvB
ddHKvGqnIH6ADJ0SADLTnQWzLbMCarXL5kwDujYHOKh2gPiE0Ynmuyk/FgywlBZDVMyzqbCcyDkK
vWiXRey5riig+ICwTair6uTc5pMBSN407qNZE6207tViuKMMyBsxhEOAIAh9wlNU9R+p/gLsYOqy
/8AQ206vHqvm+V+24aR6PpM48M6hSzF9HTrw/3r/sffl3b+Ayvp2g9yQm7Qn3pGT9jgxpf6vRnei
XiHPR0bvHa8uoAKy+y9rBOeONFXujt0nVXsJzcd//uP//Nf//Tb8h/+D0bBk9PPsH+h4PeRIt9b/
+U9V/uc/iv/+16fv//lPW1U1RVEdx9Z1RTcUQ1X4+bcvj3S3+F8r/yoUNOeNEfzTwCDMQQGcc9N+
ybaATVwkwDbZtfc07GiUAhXc0qBB6G1z+S9QjJW/QH39F6QyvBQdYALXUF3Uxq8YEdoyYu8Ge+oQ
1Undww61t7aXrZoLRjVVsx3DoXksO9Zro6oONRTYUmBfTDQm8fuBx6EWb2X1dNmOoi0Z0mTLpN/t
mCzltSFT0v1Oa8G31izMP9YHb6ueAJVtNRd67G10uGxvaV26pZi6amvI/IrHKVdmSfLFC7diLixt
UF3xNlpD2eXHZTuL6zo3JJxaXSNYGqgS/f5b+aAftH176I72DWNjiObt5SNMJysW598oeuq5RWEn
R0Vv4XOG/ze5GbbSpj6YD/qm2+l7eRNujbVzW7Omvz43rxicCrgiDJF7+ae+86+aTfmSnho33nqP
a964dAXOlzb//OwS9t6IVLTCZnbad8cjwYAyWEm/rmzgkivqFkSy/EM3TUP0eS+kB+7M1AlMJbrF
ybkOtt2GhwUs64dyXxzWlrXojLbiGFCn2IasCsuSwRhIAfwu7ujd+f4VhFFqBafFylVW1szMPz/b
Pa/S07TLGKhBzWKvu2Sj2+o4/5N22abfKjv12F4Pny7v5uKRna1N2MzSDLOQxzps1ObjoDyr8sPU
rpj4tT9vPP7Mhv16YZakVHZusX+wgLz3mAbeMJK1M/bWMdhbu/Ibj7G71CWlcZkDdymvbDO3OSSH
+urvrdV5/Xc4dqchk9qwVvharJR0EVhfN9THv2VGmz9VZ+cYjxaYkwy+n5qXsVHXe0lBvQRQwmUz
ynx1L2yrJnzy5MAcEb6B7lQ/SPqOjqiLxDTPAqYGNoPLXEK3zQ7TymGu+Is2x5uzxRkaX2FwM/k8
onTy4o7MQbk1J+fvLk6IksHYO13DHIw7XkEe/ALmdYsKq4uoLYtCn2AbuSvbOW+XuJ2GpumOrJmm
bOjCLe/RGQ0SPy7ZzubkfGTUkcwBOtYHdESvL9ta2kTDkE1LVjWDr7dgymqdoKHPz8e0f/bo39bN
KehWDmq+uG+WY5DvMy+hOrCwvj4ob+jCalSoFpnyzHXOsO5J6Q3IVmRNpx3vVJJ27QTFShBbXJlJ
cJYVGapEMVTClFwmDKYDg/Ee1OpzlcAaQ13vD7bvzIgQKOsgoPcIPNxtqH9I72NGV9HT/ptGhMDY
WmpKPj2mzLzQ+UfWyaZ9xJzR8+W1LF1i42wtYmzk8aZmOWsZZfromv4MTeCKtynznXzjCmc2hLgX
8q4w9QLJVfvWPqRHxr62SKYdaBfNmdvaPVpxATH85UogUZ3pUxfNgOD98D68AkV7Pd5r77Qr9J2O
jBw952tLXDMqeHuqx+0EooNY+G50IR47xu9yyKKu508nM3/NHaJtXyFgvnx4i3fs98aKwTAyZa+n
5w4PVvui2x8ammYjzaIo/6j71lpEXEp7iEumbtjKPB4jOCSzWnFc+WPi1jsgc/fDKbwqjsYB5a/b
5jZcPcclx7QUgiGjWRrjboI5o4+rmslHCP2opRnZt868u7x56qIFjYWYNiytti24pWrWRMGaiDQl
buZGpD3gJB/hMoEa4kE5hgc6MxTg6fK0+8lVdnNaQAMen/VWfHbhL1FVxpgsS1VYsi54T1jpsRYC
naCIO6AUgDwW/e3Lq1Xm1QiX8JWN+ZKefTjlKWXSSvNLNznJH5x7/6gdnTu4p7fdkV4po9bZ3Y7/
3oJgzveXbS9cDlVVZZOUme8b72PBdBdS8aih6OkSajXmiblGd8xPl40s7aGGa6q6DNDENgUjEVy1
ocrEH4PSzHKh413lz5ctLCXIGh9L3ZZVEyviYzcHdtowLAfV0I1sXMcWD319F22ZhX4pAWRUR+Md
wnR7NMJXDm8hMwe/JZvkBY7K3LrgH17RDB6iHmicNcrPRP5QJRZC58kDgIiVFHUpqXtlSnCTOPJt
E4bQwpUP9kHdMSTDDDmyni6M3rvuR7hVPkXN9vLGLvjHK5tz5DlzTYVghWxjRaU1Y4L6ew0jXYO6
5WUjC/6hOZpiM/nFBdMVISuerGIIEViG82oeEw1uawjFL1tYqsBoFEJU5gYd3UZ74vU6iioD2B9w
xbo9xcitdcyvlGtILzbS5/IE3eQOnLG9WzG68A3QHEuTNYXKCKmW4PeJ4XdxDQKPL0/QbeD82GUn
1J7daAvIh3rsZvqJius+3K897ZdOzbEcIrSlkXCZglP6/YTG1TRDxQPpR6TJd6E3MDPRhC+XV7hm
R/DIXLZiefJ9njOg0Hvfu5MQbLP7eMXz18wIh6dAo6NnTpK7Bu5XtqB047ylhOrd/+Xl6LIsGzzn
bdm2TOGrk3ctY71SlLuTtFfkb5P1Uo83l00sxXpddvhyYkDXLVnwCU0vpijJoOSCYrfZ8kXjGR9s
R7gXyk2KiOem3jLifOTCbWGxp5q8Vj5buGzcMA1GUYsLYcvCIg3HNyENoXw2GPo+lPJjObYrt23h
vM5NiPdZH/RKCaySymOXfZRt+V4xaXI4gOlXkqw1Q6Kfj8kYNRJz4sP40Ps/5R7tP1CDK0c2e7Hw
eX61HMHLOyfg/afCvt99G13/CJLjKD8N7rhFNOrg7VasLa5J0RyegIqlO7+qkmcRl6lz6LU6eHTr
nT1uJrIAPncbaVft4JveWF/i7bFjjHStMrH0BaUR8Nvu7DdndimnSROj2cWvHLLdDRSo03dzpBoe
y+1EdoX4wnj8gxoTVi1NV02WqtrCCeZVMEJNW1DYQqWm6X6k0SN0gCtushCHqc/xdSbDwenFN3WT
V3LXSlA5tYly6KeO9qNBJyQ4GsiJWsz9rhzhQsPBUFTLUGzHcTSQLa+3sosmD1YdPtRDM/wApvo9
y9OHstZ3ozxdVTU4grI95Lp3G/vPK6YX0hEyORk+Aj48ii2mI8WY6+MAr7jbvfQ73a3JmscfIMBM
CBA2wSNj7ocC2RImAFYWvbTH54aFSxL3zViZjgbDsfwTlnLAdp16tJC1gXfx8hoXAtirJQq7y8D8
UBUZZcnGuzWYvrDoQv49C8JVUCAD77WE85OC4BnhBeDH8UohcG0RcxQ4u201QJtKmnM5FTKgfDAf
NID8K8tY9gWdK+3woVHFSD/IDKjZ0twIVH4YfnR0mLJIou85HKWX92vpo8aR/NuSGPDreGIwI24B
0lqufpXdhI9zwZEy2UE7QNS2167M/dwOqki02pWdXIiXlPsV1VTJ7GAmEHbSVLpxmgw8vgf23n2S
TCbfrLXa1VKd5JWVea/PzktHz0eLQwhFkPK903fDcToYB6A0LIh+4coXZ9E5zpYkvK9NI9C6NqF6
O/iwdMwE2bWzkoes7ZpQW8por4VlBitzMkGO89DUX6dpJTn8derCd/PVngmZRsD4qiXrv4rQTJxe
MSDgTlf6vjrYK+WClcUYwvshiRJYkH0cPeuuQuYGNRrH6cobdt6QC4sxhA8VnKMJLWS61KGsHcoy
37XyeE3FGPSSDKfG1JLhZ4b0tHKzFu/wb1cwhLCa+ZFnV9DRUgGhT3zQr4x9eZBc1Oiu6m10J2+j
nbM1tpetru2nEGGNQDIa9RdlN6NXTYHkQOZA9Jr/TTPzNTi7U+hVDNVUoImgV1/D9C6lmlOUK36+
vH/EBcoONh0IYSmpCj0RKEP0UfRvcQkI+iaiGwiR1EqsnX35rXv8tiOuZTK8yrSJ5+CkIFODqNCX
oAxSNO/OU6HnCJt7y4K7LJkeL5/VmmEh/AGeL+SgI/yViKts9Fo/mpnzxU70F3gQT1ChI17aNzp6
JAivXTa97Ca/1yzGRB0GF1uf05wQ9VvGd4fU2nRetrtsZu0IhWg4WIOn9DbZm2UzL6p+MoZm20Cs
XgafLhuaz+jSGQoxsfZyiuwRhihHXLV2/6VV4Ne6bGNtMfNxnvm85DPVUKkIy2vlvQcWEfXXeRTc
8D5ctrPsFjYfZVuHQ0zMq7UhstArnNlLZXVwoxC+4twf3LqG0LDzZzCEokEXx3y9szYPshwpf5sW
QhbBI+uchmicJgerPNrShxCJwxYGDO0wBdX+8kKXD+23NeGC+8M4WsRHPi7+uyp+Qmn58u9fdvLf
v1+42I6XW0ZhsJF19l2dCXNgKJ5097KR/yW9+G1FuMUc1KTAgjw/vvodbFOUBNRP7Z7BoIO/zb9e
tra2ZbOPnvngZCXAcWNCho4+SgLVvJyEny+bWHwN6L/XI9xZqIrBUHfsWkxraaSnOCinzPk05Xd6
vvY+X7MlXNvE9vqqmb9Wao0oBBiQp5jB0ZB59zF9ubystZ0Tbm8BfVAah2Q0U480D9Cf7MtlA2/W
AmTdUWzD0M1fjRzB26pyAtYfoLAQclO+pm2Pjo7M1Zkm0MBpWcvXPlKAz5eNvlnVbFRVKBcaNDhM
XbhCRZAgJ8Rn3o0s0FlXTvbz8u9/c4V+/X4+wKqh4RJid0plOrXPTchtbaZoDQl1nQe/WykRLq5B
gx9Y1hl3o8L72qdHaq2xP7IGI5RdRAM3Un97eRXzrXj1dZhXcWZBOBo1rWTZL8vYlRgQj6OHOLkK
plsEwC6beVvlF+wIoaDJocKeWuxAr166aMQe7S3MWQfaFzfRkSbQXloJoYtOd7YyIR7AR5Hngcne
QaQxIGD9HWDh3kGIJwg6A+Codbq8xEV/OLMnBIdUicLQh+fAtcBtdCr0kSCLlNxeWdaiGepKMh7N
Z9AQ4kJnp5aqzmagngVxkddX1mqFf/6WvXGKMxtCQGhNw25J+HjYoPR10x+QQ3dn8M/9sDNc+bhm
b+GkaJJY9EMdzdTeVHemOrYrhlFI9gCvJbkE8g90zyz6OkCa27YAWP/yUb0yKHzLFcsM/SkA350N
srkNIyYu+zyAxnaCte2yqYUb/MqUcIOzRhkAa3FcUcmYl3w96J/+wAAVTtT+FJmep3BWnuJpcjSR
evlMmbVAyQZr5bGx4HG2oug6HQRCnaoLFkxVKXuJ4hSMhvZRSqDr9j0IX6vT5YX8ms8RvA7sPfON
THPDPqoKdqJJAV4KiSrZQixR5TOhebjS9sU+2gOOuhm30k/7PuNxWB2Cx+gYXEkrC1Xmu3PhLxAH
OTKoVi2Yx3HEHfj7bb3xH9Xd/DCtAC4WG+UwF4yhYLc32sP0/fLylxxFNQwVbzFUtICE8GHVNJnj
IMzdTn9OIb2xP/293y/EDSAlihon7O7YwF3dFE+VX/z1rxXdwN9LEA7Qh8Ec6jjohZxeOcWZdyjT
tcnKJV88M6ELNRF5kjp/qokKtD0PRnwfBFCgQW54ea/eJq6qcb4Ssd7c9Z2VTmaCwswIXdBuOCV7
aZddo9XtHFQG6o9r7aulEHi+LiEi5Xqk6EFCCIw9W91MqGa6qmLIV/Lg54e+zimyD2hzrCzzTUVf
WKYQnPTRygsvRNF9vPIO6a/yX3nSj6A1VjZ00bkJFAYT+zIz9YIhKYG/nRYWBMeQjtOicIFbH1cW
s+gaZzbmv+Es/weqkzTwsZPJWBSUIO3ceqfsiS41yGKmadStfgx29kp4fztNP2/hmdX5rzqz2smR
ObYhVutdk983YIUP7aE56k9w8UrvgBsdjIeVhc6+8CZKnZkUEhtzMiS76zBp3xaneWDCIociJP0a
FFobblvbVSEsjbIHSK0AZSLJNzWy8kegwxTEVZjELi9r8QacrUqIT3asGUHl0Q0v84co2Jb+vaRf
m2jwad3Kh2ZtSUKYmvQMfpMUry+ye8N6tEir03QlrV6xYQtxKuiZ6bFTVkMLA7bx6UVJoDrQwpWI
u+Z+YkGkH6HQDs15huC+/qB/CBjC8GBe3IT5BiLNY/a5LXaXz+ltR/W1x9tCqLLqOqvCCvdT7s2D
/RPiQhcmukN40+00F/rY07RrDqt93LUNFSLIGJeoLk24Xu9CkDTuqE1fgy5tNtUHLpnrbINdcvib
zm8LIUWzJa0cat773hjvPYfyWV0fLKiJLm/p2trmn5/FEFBp0EloHOIEijKybmHbQXJprRqjzlt0
IW7YQtygjFlpSeZlzPYOwzHw7C/1oBuncvClq6YAdlyrRXMoRi3YwVojb2Uzz26d1v8cl+NwzdAP
934yM+j6BymF6wdWSqsp2lNnjIjVwWa7sVotc5Gmae7CBjyuWsP68Ne3ytBkhUcriuOW+Oi2cstr
ch3+XT2v23slpwQMsjC6nZzJWQlIb4ercPRzW0JEUuIparRB/TXTUqc7+2Dt59E79b3yDgUz9anb
KYT3tcfQfAriKRmQcwPtm5v7Yml/jCZkjWeKH0vnGRnWhxZqfwj81CNaHNWK5ylzf0e0dvb5soXw
XqS1qpfzt6R3pfvmVB68h9hNb8x99vkP3sfnX0pb2E7VnJKKFSPTAsPUcDWo70rl+bJ3rIZDIbST
GqrQRRDa6x2UpggyZht724FqgPMbzQB0qDd/GSr1Ohw6QqTXmtzxJHg+XSZBsg366dswhndggpTH
QM1zZYFL337NBEEBvMGYB1tehwoPSDe/lTBoVFdoGm7j62RvbxE7yU+oCO3X0tI5wInucW5OCIDM
IEDjlkz0DoquhhWltLa6BDXF5VUtffqZHrPpZlm8HsQpV01V9CFptBQk+bPi37TZjZr5bhrtJ9C0
l00thdpzU4IThraBd9Q2dxo4shHAsAadZj2sjTstXeJzM4If8pmI1DFIOaaZSDRU9XflLHZTQ6vq
+hZqy5dXtXiNeaADCjY1x35TBEDPOgd1jj3P0B+qMEcPvL2xCqhjK1BR6NF6ASSruvyCxNqzX66V
2haX+9u8OCiRTv2UBAkMM3XtQamsf9BTNFoCZXyfacPx8loXncWh+aOqjCBZYpUgQ5wvhoaSORmY
FSzvJCkk+M1PZkM3ir9ia/kTMI8dMSVvQhMrnKMs2V4UT/OMXLmFUGCkKjHrGWxnGDDwXH2f3OXM
Hq2l+EtrNH6btYSY4rWoBkgjw4xRD8PzcJU5x0LzZyUvCOnale/c0pWgsuNYDE3KDCwLn4B21GwP
FrTSnbz7jsFrQ7tqrfeXD20pjpzbEK5d47VOjkzVzPY+oqy5h1D3Dy62wXiHolMYVTVxALUuo3mA
ihtgwfYzUtPeMB+3lyVrZShjcSXzSBDtDN15UwyTkIAcc4/P8yyYmz1XkKdd3qq38yVz2sFgn6Ux
9T/Ps74O8cjsMZvlMdM9o/KSp5CJHA0kCKTEK7nU0q01DAt4jQXEFyDIa0N56Fu+7xML/dzfq/E7
Wcu2aH++M4q1utpS5nluSX1tCVlASQYOwjXaZydno+9gPnNrMLCUUv4/iAnWFiZ8JC34tlSt5SOJ
Gjmi3xq6qy8hlJbInK4c1qI3nG3h/POzzD2UB6VQW17HcT5+s4OZxo/I9zfPab7AZ0YcJAih+J7f
+xp6ZtJdkX+rui/OeLjseGu7Nv/8zIyWhaXvTTXjpAhHeZV6nUbTKcy1lwKK+cum3k7W/fLx364n
+DiCihGEfBa45G8QY8eP8DBX+MIu2QPUQ5cAgtBt9Bi+R6GOqoa/Cn96u1YakczVkXKY4LHEaOH4
vVkBi2a0Sv8RlEdpyii8SfvRXnufz5H6dQL12pCwqXbqV1KCGIeb3UDgdvBOxS593xykVTKOt1H8
tSFhR3sYlGFTMYiwVYQYs3IapO4YGdYa7PCtx7+2I0Ryv/WZblLYuegE9wralJBHeHse/a63Qd9o
235de4QvtA5NGqAKeA9bYeZTLMZqBnKdxsTSerfdzVV5yO9SAghaGRBWMOe8Pqq4alOIWHJlW76e
lIUbdPlnFfC3qQbfOz85NGb305/KK02u9hHiiOhPHgwFPRUnukknf5faa+2X1b9FCGf6oHmwPrH+
Ziu7qovSVbmbU5B5y4fD1AKgW0uTf2EdRb8933MhsCHGUkSTik39EMItvylOKBnUz/EtnZB55FX7
Ub7Pt8OP8GntPbXkyHQwFUCShkbPW0i5WjAWYRvxVbIrf9cO4U1NM6hDtuNyCHpLn6PiVb/tiNOV
Y0t5XddJ7YwNkoYnNE+SJ0neAO9IfZfR8vDQgYX3Nt7HCCUEWCpp4R3WcAILCeb8VzCf4KDyRu9T
iO19E+VT682Z8847IEpUZbdNsY1/6Fvvftr5cKXDFd9u7cc/ulXAgeC3YZrfRtDgdbhnMAJ3HpCH
R4llG3mHwjrUz+mh2ql7uM9QYshIClb7HEunSzPxVy5I8i5ibBtEzKbE60I30WgpT5Tv+ufcWPmS
LbRv5ljx24oQpNq+GFCpZW3z2arABWD921k7i0QqvF9z2MUztBUUP5nURuRGRPUGCVoSqgXhDGS9
O2kDVuBpfG5/zCFqLoma8GcFm7X58OU16o42Y09BAIroUz1OysipmhTEx644FXv8FpJTIEOuc4Da
/RivZdjLFg0VfJdpOBYtytce4wQWzN82FtV3/S48lgft0blFZYxh3fXpjYVSDvROjjmPuMr4iQj2
qxXftpqwAFS/g/V17qqkB+/Yv5j3M69UsFs9xoUvG4homdlCQo/8pv3sZOZQ+1mKHg3D/vVdtsVl
7uR764on2NY6rTNZLRpUYdiRzRl1Lj68eIsZ6liyQj1Dfyi6leLT5Ri3uIfKmQXhHtRRo5c1mhdu
tR0BXd0oGyoE23ZPqXbuY4fbtXbYwvVWzw0KQUWWdU/vA2bvvOJhtD+M/jXyJpcXNScywpcJExbP
f8MEoSy2EkNmPgNtKpGXhKhKt94p8efGmDY1QgR+tv97toSvoNpEvd20Bq998ONy9JA10WGsf2YG
WrbqGjxice90BSoWNEnfsrFAgNAnYU9pOwzQjlKhjpe+xPZaa3sh86Wc9tuKkJAi4hLYOnIi7i/B
9jRAoQX4er+H82M8dmr8+fIOri1KTEunIm60nktVW/22RFKj88xj7X+6bGXxJukzSl4HkP8GXNhF
AGnRvkrdor8btPeGvJL1Lv9+hlNsinrWGzifXIRwNjsgnkftkMwS3pGz8pBc9Gr9twUh34wgFU9V
NSeaU8eC5nqvV1ADh3B4UJgJu++X92vxVKgy6ARx5S0bjzmmocaYS+oqlkRvKztJULnCSXHZyuKa
zqwIrlY2YRCHY5u6Upq/2GipzJLX6l0oF+phstrkfW2P5fNlm0sfKSrjv5cmOJykdkHG3eRbqAFq
rQ/B1n7fk9psQSlsAXp6K3nk4n06syeEWDnSI8+qsTcYNdoGJkQQ8rbxPjTIeK4sbfHU+FTgJTL1
IRHs73WyMaKVQXB9rn8q1RYqDaZSnC8dlKs3iqtu0ieGnv8oYJxZFWIggEy/0RpEESTJuUrC4SQP
GuIioXMnxXAdXV7j4m7CpUHBdU40xFRKdmK/VaWKZWhK/dLqFtoYNkKtlqb57xQIrVfsLW4prwCH
yTmGGkVivRxujxCp5gQdzmAjxfdN+Q09hz9Y05kNwUPs1guodtQwvnj3WXbUvJMJja/z/rKV5ZUY
Fs08vrJvaKjCeoSiwyqw4iDtFSXHtHII6sGKE66ZEe50gAiUokVwRGkJqmdOuK3IJUp1DWu86AfW
79UIt1iNokGn0AATa/vMo3sEfNvsQ/1wec8Ww/qZFeFkNHlqIPctUzcYUbtUKBmvZmBz3H6TrZyZ
EBIiPTLnHsa8kNtpb+xnjp/4pv+FGV0nolreNUdhisbiAjlCgm77JloYOdmXHkLBLMXhu1qDZzjr
bvpw+MsDLrOV37aEsFBDHVNOLf7WOIP0RVF8xDxqC7FsBwGey8c0H8PbPfxtavbJs8JkLHlemKos
q5RPfnMfqOjoBC+ln2wr+9rIVorVSx4OcxCFh7n4QCf+tbXCbz3SCU7MDoPgoIVxsYsiBHKbzlkb
eVryP5XCO5FHthxLF0xZSVhJkkbfs6QdoqXXmb4SFGbvEneOjwWFHMueH8SCQ0TGgNxta4duVcME
Xt9K6UMLwWvJhCGKcH2w7Xtlf/mwFrcPXgnyJJ40bx74YSFLcVOxfYh53RVedVNasOjnfrOSkq3Z
Ee7u1JT6MEG953ZwketfvOFj0h8vL2XpOqk6/4GtzppziteewN5UdRlA69YoNGOy75kabqUQrQDm
MS5bmg/6zTmdWZr/kjMPR7bS8zzF5J2hvyTBQ8NQK6rLY4CC1e6ypUWXO7MkuFzraXVdzN4dqvlt
k8KaPZp/EBnOt004GSdTbCvoKRMwGblp7e2kh7sG2ZA/WQiYAfqyssM9fb1lTV6XdluQd6laD6WM
BPJwDRu96GIGJZ2ZVcakV/DaBI1RxtwqXKweO+WhHoN8YyY92qiT+unyYhYtASolBjg6dUChE1dI
U67EMsFUzyv69elU7lpA2Xvb8qq1jsSCV+uAomYuYbIeR5ygCkataOi94GsVSoZ7lOhmToO9sRvv
W9SBN3W4CY4wCj/EHy8vcmFwcJ7sh1yPmiMvUJHSwEk1E5VDLHf+tpyOeXaQd7WbHxwXzQXvwWHk
Hipc1BDcP6ntUMs1ZJnMEio1kbJK1gbY+mMecA7EoPEmO1l7/2qK3A06bwxFHOcek/qXO8V0VlUQ
LbZq0WUSe0x6nme23JCuD/2DggJAu3LPluqOrwwIUYP6SNn2Cv5pBbCFILtMlR6+a3hjaxvhg423
UTcz4RLyuJdPcsFdXxkWgog8FGOYBZSVwIOb9bhxvJuemdPLRpbaHgbnxWdY5k7Qan99/Yw867sm
jlLqcZPm1l8CqriSi98i8vJT3yPfsMotv7CwVybnn5/FYUlXrbasqSMgP7CRNDbxp/LXR6oIWGfL
Ek7N1AwLQr+YV7F/XcUvUt+tbZzKXyl8TV5ZEI4H3YEIiAly6tXLCL3CTFyv3HlP4zahTrtGqrD0
4CYAqzY0+bDQUaV6vWeMJE082NL5mHq6c/HOezB2+kY6pNASSisJzcLn65UxIeojoz6hQcHmtZX+
zhymbRqau8t+t+gDZ+sR3A66g9hpakxM5Xuo3TdTfERPcuWMlo0QFOhw0dvUBEfTm6aVWpWAHzIm
WyMLJ92MzUq8XbMhOJqmxVXb5cSfjDaeYdz36pORe/vLu7V8SxHv/Z+VCM5mwXtrdeh5/Dp+76f6
PB15enzQ/S29D9oQ+bX9l3nYSJjpDPzbpJBg2NFopAVYJkTpGvsR7ecCLacgvmtHOAFWlrd4l85s
CTmAnw9ZxUQut7VxvXczRb2/oxHYb/utul0PQMv+/e+lifCmxgxyJYoIQCH6XIlxlZQPf7AgCK1M
kxFjMJe/JgnPQpyGjlXtd1hITv6xvZ11BOwne8NjfhdupxVr80mIkejcmBgbetlsDAVjFcKTVjwc
I3O6CQ30mPLiqZHVfZStOP0ChM+cabT+vT4hQqBUM1Z9yPW1E2gp+cy/kx6VIzn8xrjKEfI52L9G
SvrNKop16b6R1ZCM8qZndltwS7SLArkwCIRNhfDwqdDe29pK72PNhOCNY+s3kmZjwm7Mg5Xundo8
GGv1qiUfPFvHG+hKHWZRy+vNzeL+vlSaXaFaK9dq0S9mLQuNkUoI7ISg4ZmWWflDQjqmfGgNy82t
a4/krKG0Hk0Zuk0vl71+aUnzPD0kutCxUnF5/Y3yDDVyioKmhzU86cmXslrxujmUin5+/vuFo68d
tTDLiHPpuien/qhE9Sa2v3qodl5ex1JDj5Ty90IEB/AnI4+dAkOqsck/zKSN6QEtpfRGQ5NsPyd7
xvsVk0t7N6PaeSkwA2uK7oAYWiFPCe4QhZvkxnyX3hX7YD+kmwT9R9f5WR3WMqQl7zi3KLyGprDM
48qgLGcZ5X4I86doiD+mbcSHst9lPSTBcrhGCLy2SiFSNU0G6EZlYysHHqXsexV/u7yPawbEuORJ
qRPmhMICUWTJv5X8tSLCmoX552eRXe0VkDsmFix0wQCoOMnXv7cEIWlpqkaqy5CEovCN6tiUYwYW
qg52l60sZhTnxy/kLTPY0G5i1tFfGS/TVtvOlHsdUjcVRdpfxHR/0LVm1Oi3iwvhIcgks51GchiL
5luplRtI6iifrhEXrh2QECVgHzPkuqLr1mhtuEn9dtqCM17DAixbASHCw5MxYl1wg1HqJS2J6dfA
jn4N5+qxN9PD5SOa90MMd/Nwwv+YEBwhjVuvqMDq0wRAhWg8Ddppip58/8NorLxxlz5455YEX4jR
N7DDGpfr8k+GkWwMBd6gPlwLq0t7plPho0Sg2gagq9dXJ+iqrCgiTiaFYZ3mOyWQmc16N7h96xo9
o/6zktkax/rS4s6tCjEnscrSqeIB2Av1uLj63gzRwVwjUltbmhB3aF3XtBI5K79BkLF9rwcrzrBm
QPC3dlJGp9I75nQKmHSRzPzLxKik++fbJHibJeMF2lxtCMKb1n6ZEG+87M5rKxCczBwiJ5hmJ6sU
/ZY0wW37aHfZxOIrmbIb3sWoPdgVwcNSI1UySLfIeJ5m7CoV0a/Wztwkd/Z+PK4pFi1bo9AGSy/d
fUssnfh6b3vKwNcMesUbJmbdABhBuXUOtMC/rhXXFrfvzJhwPr0NSWCR8LnulPKu62KURZ013rel
iAPdDcVDmOcthoBfX9DBatReYjjLnejSZa2xSRqEnCOUk6ddrXz5k8M6syasSJ60UkHVk8Es1PGy
7QD3oCs9y3uVAYL6mP11ihgcXGPqh2YToD5DSOrKoDO1yueKhr5802vT0fDGFRdf3r9/mzAFQBEp
OO+iDhNqx/B05H2elPK93Gv3QPr29tQcL+/gvEHiBwKMDCAZqryaLarE2DXcW0aFt5f1V+RJo/CU
6X+9/8Om/TYhxLWR2RJUcFmRXA8kppbKGHSR3/uKtDbGspiQnJsSnC8xszEqHVZTbY1v/y1gaFPs
MlythtZ++H+kXdmO3DgS/CIBuo9XSaW6+3b7eBE8blv3LVHH12+wvTutYnOK417MYDCAAWeRSiaT
mZERKHPU28a6//+2kPHByMmdycrpFpYv5rg3QHIcji8fsIFjBTkFhCYASy5PVWqSeKxp4JN046Yc
4pukS/2pJH9eCIeCCHpokAdAGZztbvT2QkoS4wWxSHRY2x9n0VQ4P+AhsqIQSRs1rMMNUJSVkhwP
PGiqB8UmDhY08w86BgQo6KcVcfPx7ZkgRLIUG5gwjTmyc1a0jW7i6qZzxtOL4mKgCXNayiYZXLFY
D/c4vVljq0KpoYEVSUG1sB2y8BHHtgClBFDpDhm7j9zmK1PMPWVNDh6zBlzCTMedQ5D0ZKKKMfe+
sDCramCaA1g9Zu+6vNXSsCyR0yVj7kt6P23bMiv9677NP7VvZthNk8ciy4mDBmGzWQLF77bzeJ9s
x+CVqblwIYwC5fMPpXQro8z2DQ2IlRDJkc6ZttvM3+0x3+SLoIXHDeYAeJgKBHaBHmY2UCdNMkwU
U5KX0BkbHvMxdrthp6e2O+RfBdtI4+i7UP5mjB3tHXO5nBCK6F0Y7RR3bFwCdWxM1Df7KnC+tmIl
D663rywyewg9IFmSBixvBlwPAKP2Ic8+cHlArw8AM6pWgs7gZeCD/mdfaA46Z0aleRLExKNI3lmx
4BbkRgkDQQJiX4B22uywg6kuljzZgF+gdEJ8ikbMtvLjAChiA3Wcj+RhBgYbTejRWkgmqNus3v94
Sep63ULGS8IrNk0+j0XwAV/A6wgMZVTV4p0qbO+0lh1LWM+Y7Im/+NJnqvQ8LefBp8LBoacKnn/8
HdRUExgZKD6/GwKoZXtqR2pRvp9DjDnoCO2OF7V7SkQINqfN9RXSTJ91dlQCcFsZ6GShHX+5hWbU
6SAqxU2lhZhrGCF5v8i+Kn1fnOfrhngxEM9NANlVfCkkz5eGSAYpmzQBJrDo6jsbhXGrywRfi3eM
1iboWlfukKUSBmAMuEMdHiL9JmvOukhmUbQKZruITlpSqsAv1c531A9BvCyaTecWPNerYFKUzizy
CB8Lq/hvL5OWgpovpjv79EkuqgS9vsPeeQCIFEFC6QCswB5ZdXakqIqxa9mv8J6e0WrG0U2J17kl
yp6YWgbuFiA+yXDHL9Nm2maByAl5OAkD4w3ozkDUBRoyzLa2jWMNA+05Zc+Tj5ZTIN1klHSgd6fZ
pZrI9gP0Jo66IE3jkEhg2gYpjepA7NywWHyGbEbo7sZR6mUzjlrxiiSoiw3tdP2LVdLqBrPTF9YY
/4wczKVM/UjHbUrV/Q2NnA7F3joAtSAUtOalAyYVjAdPL57g78bdHCWP4iLB4uLTvOyJigpPdiA7
61w/t8q2OxkeGJ4E4YRzBAHoselwn4U3PxuRSxUF2XIEzESZb4h5nuRzVAvuGI4JiuzDIB8SbOUd
YLopSNbXlL5X7/MHuy4CVWs39QdaQrCBQTOqY4eOPv0Vq1hiaaUaJRI4N+Y+iJRTL6os8+I8WEsQ
dGUV6bTMDrMpWZRJQHRlXm7tMIqIKXDiGt+qFq+rfzXrRXMIxvlsOkWk4b5UsCwmx+idBYyzHaid
FntrH7SdtOldqwAZcYHnguhi5gF1AI/QwH4IQqf3MMwoJ8SYZJRj6ACv0+10zzhOOyBZoHBe5zt6
kwFu+ufOhw+GxxAOLUYhWfSi1S0jggukI43Y3tvLraMYQTeIqHvoKWU30qTDa4AbAzFrMJ4hN3Wd
1BGWRjUBwU79KyJL6iphf0uodMj1W5MGvvfGNKinGpgRALj00g1tBxyYChrkXtbNjmtH+t0yQUs6
03q/zDLfTLPtdYO804VwgYl3wFkx3cmszgYz+ZJb6Ex2pXYyp0+L5ZzLRJDkcG5R0B69GWECYbgY
eubYeLtm5lGdv0jDnzeNL/5+5johamwoIFgGhCF5qNuHqfSLSYCZpvky+2EsBwBGy7LBIMO+8BVg
taZsdiBpC1BBGZCdtpW27VY088r9HCszTMFcHUND6SoDXA39g7qgAX7MKsHH4F2CUBB8WwpTV4qH
MZ4G65VnUPaio7Iz96Y7+jkgkaLKOW85yKVV+ogDkx3LZCRDVL7oS8ouqM+fzbp7mUzpaEoiDgqe
f8EB8C+0OvEvk0KVaVpMKmUXjEj9NBX6U2/Nf/6esm3AHPHyQPLwrsJTDlYhGxNINGI7D2Rnfiwx
uAMJz/3148hdycoM8/2jhihRaYNtpTMJRApeZvMD5x3XnGJryL+BTGDehdo0mUlBNVkq9ds8zN8h
/uaNc/R8fRkc9hOEZQBwqbouRqnZ61Tp46guZxUa7u64QbNJ8ZVjts3BWGvuKa1D8QTNoN6j7Xzz
JvnrunWe11HQGfI7PEnB+3MZRLWoMuR4RDhQpnQzyscS4sVWImqpcT4VUAogSTJRo3gvgOiA+6sa
JczEJ0T16vyXU4uyVfqxmZhzYYFxBhnyC2ZVgDmhDygLbnRQcVBDAJn+DV8MZ9Pw4kVSjEvHwcOA
/vkqAWodMxrLeaq9pZA2eS29aDLZlprIwTm3KdrQGM6lJUwAtJngk/ZRBbw7OLp751O7nHSgUJ34
mYgo1LirWZmhH2+1Gkeq9FbTCThcFPPY2vWdRPptEw9/fpoc4L1V1GSRhECw99LMMNVDNsaUHCkB
Y3qWAq6ZEukb5GNFmE3O/UMVKRUDvBJo5L+jaZszaehVJNrlopxqRfeQjQcFCtq1XH8t536T49S7
0Tj+vH6WeF6OagHtSOHp9E4CRBscDKG3JPWsAQTd9skYk+AjFpAbg60IlGBsBhI7sxlKKjTGm1z/
EerZo5z++YAn5oOQBtNuPh0/YIKeg5qvkjUjTNQjOUoRFFpIX99Pi5Vu9SYXlX/f+/iFObagaMxK
OMsEKxqR3kfyLTQvXQviZZpIC5DzqKAMNniB0S4oeDKYhWV5DlHlvkO6kB5m739cmXa41w4f48oE
aatCtWaQKxrvxhumVpYwsxhCSs9sg3xcDnboCPCUnNLApQ26uauTW+SLHseGAzqi3G+eq841dsl9
fwxx6br27YgyXHE7fQJdhX/dDTl1GBjGrBrYYuiEKStEY5nSpBTosXgl5gteiXDtr8amGnBbzX6L
SswH+GmoRbxdMJyLiVa2RgvOrrzN5Kj2lEcb/6leNYMpyYmdAJch3eun/JsIecbJ/i6MsqRA8jhJ
ZkewzCkgJ/osjPaUA0gGdWz3xzkTTFG3RHEY0Do2OvZRMZNahSkM47tzfmyrF0n94wh8aYNxl5po
jVbZC9piKfjAtaDRQ3fWvl/3Dd6BXi+ESSiAx9CqjBoxkpMa72TlVJpBam2uW6FZ6uV1f7kUJotF
zxD8M5EMjFZ7AFtRp4CfJZV9O+v8Ov+hCYli34f2S3tM8MDYF/gKF/p5NMObOxQdI4EDcOMTyh0m
huUgmmGxkXDRpFgmKUyke7IfJjcOUOED59RyLr/9C0ov3oosdEgdhHo0/FkataWq68zWCiQXfq26
0Y5y7Zm1G+eu6eqBvct8x4fW4vXPxqm7gaNlZZVJ0ywjlEwDYq9eB94y9AzKINrIEtB8eFQlqdtu
Q+/+ukn+OjGKgjIfZQ5i/LFSx0iBbGXqOSEEoSXFNUTVew7InC7qzQTjjE5D2iXP6KI2SqD5yab4
Nf9KjhlKpqZPWtd5HaNTwUnv7DXBHcA7bjaksHUdbYP3A7ZVpdp5Ns8oKqoh9H5OdnVQ7b8ghCz4
crxtXNth1mgmoZlJxpB69nxLrMdMJBbD9Qw8fZHQqlgKSt2XdxkZohCEhT1eQbHb++ahDoBTQt0P
DHOdrwbTVlwFfp/4oje7Mskc6rQEMWIRWUBhNRtDO2vzth4FzVnOtikKZJsdVEpx1NgZ/CglVkVa
xKmOWM9xYhwlyRZ8GboxTCi8MEF/wioJqJMoLzQJYipL3vmacjODLG+2Z7dqN4N902qCS4Ruyntz
Jhp+yBKRADBVt1Ev4yrJsSI6MaLs+h3FOYgVcDjfBqt6M8MEiiG2q1ilUneF1LjhfA/+NjfqReWd
9+1soNihuQFUEiqI79ij7JgoWdihhKif49YfniEu5YNqMHaLwaNgEfUozCl4JpExAQylK2gDsE3F
JNdrx5K03xR/5La+jQOlcOtNty9+4IkfhCIGYZ5/rA0yByuepkKROug8jBWp3VBLfg6Rdl9IzrPe
gG5XzQKii1DHnKikAGkIxg4AfLCzzMmSIAShTbGKoe84B72/0yQeKMljD3Cd5SBLjUjMglNTB1YO
LANQPUN+71iswXowjM6GXFb3a/KTXQtBhk23lbzcTXO3zl3ngFL+5z/v6GCBeMqC6w/0lBjcuzx6
ywQuV7w2SojvpW6Odty0PElycP0C4yXbF1aYAz5LugOCJlhJ9+F2vIkw9hrt8+/Lhibag9sJQpZK
jxZzwi/s0aO5CiidlqdjZ8KevlUC1RsnF5pCXv+rOlOM6oBkAbUoiPBZfrehfX8TgDeRwAu9ld/9
BtQkkBADtI7b9fI3YOA2HAsqH4Lv6rWx5Wd1hIzScqf6OS8fru8wh/wT3xHlSoDFcPkAAndprSeD
MUYFrPX+uFFvqDytFQxbaTN8tW4gwgzK7efXpH8XfhoBbLhunnNYwDTo4JZAn9dEPLq0rrW1PgE/
jz2ts40eNW4XDfuhm7aGU+yum+IlmWj/YBYc0n0mKNKYlXbOXBpVhJJmMr+OhxdbxFX5haDTqoK5
3hSxVHHuPzyCMdGKjUUKpjG3RTMvihVVUM/WtftO79yUPAlWxLkoUMamIBcMHCPBY7CsVqbbiW4B
v5UUm2F2KUI3RdpgfcoqN9tnJzkwvA+lDnj/Uj0W8KXiXcpYLYckDgsdQOBJPc36nT5sBxEd0Sss
mz0DMIFGGrqFsslW6m15yGOgbiDRd+i+Gz+Gg/LY+3GI+jBVTnY8jCE3PoYY+2eCd3cHduzf1U7R
25v3Dde/g4mtWZsqkWRBHjMaHuTw55S+XP+EnAuKbuX/1snKLI5xbPWRgXVa5o9yPMygU5x6D4As
14THRKbggcoBdYB+C0VoFakmrnx2RF0x66IfQxuZ5q2C0Q4VVXcAAr9BzGdr+sbW+DUGv+XT5FtQ
0iNrF7KVcI/h+icwxzAGnWlFCnTI9C0doMPUHpLcZg8YwmZ0hYhl3hFBIRQlSVzGlLLwMsCkOYoY
Y4w6cgyclupZAUom9L2HBybEyr3mJT6oIlIIXu0Eu/xmlEk7hn5oFL2nApOH5qY49MfcbU7SloZR
U1D8F62PcVAJEEhQslD69uybg1mqGTA+oopA87wXympF4DS63Ma2l8Oywki2p/Ve9n1+JSsZwXP1
vf01+8O+CKIgkd3rZ4O/jTpoGanqCNBh9PJYXca2nJhmYeFw2GdcTVAfle+MrewXgZgvjO+VK1uM
n8yL1ZPaRI2Nsk8XhzSoj8vNhNhCJ/cbUVjhXXuoIAKkApFTE1n45crqzElxCJGy6fOtYsR+3S0+
iCP2xBHJWnEzGpRW0IlWcewB0WZMTemMNJget/sUURKDNnexpx2jQ/ik3et74/43bfG4M/b5wf6h
efpOJHfFq9XC+NtvYLKqKtTTtl6QhstQalp8+VzfLrsYr43BlyvguGj5UtqLNpmXR62tMu6jVHLs
AMEIxaYIcOAq2wyZ/sXQ+pe5k9VtOZXpn9cjLpbJfFVgg8nc9TEk+KqnWs3dSj/gdRr0hUgfmFd1
QTMJJ8LB05pe/pcfNZXnRLVBmI6kbf4Vf9XyV4LPfoeEP9yBPWiCHhuG/rfgTxcKYXEjzso2E9xs
RQrzhfousXayepyr20LfXz/5vFuXKtuBPI1ywb3K960O/oRkcYkNqOfmALClrpzWGpjHwvLbdTM0
NrJJBq064z2v0x40k6Ah+05as0qREBbpfia2S1rHl8AXmNvVLreHB7wGvtaDUFGAt4Nru0yC38zZ
hJIZrod0P25G20d1/QEzYyAsd7v9cNsEMiYnFFEVi5dqaArSRSrYA1wj4zOlk6NVM1NdXWQXaW5p
vtN0jwoZdU+J01MqSft2Se+vbzEv0K2NMs6CZvGylCOMIp//nLbpLlHM0k2U6MXKu+frtrhhZm2M
uQv1ZOhrR0XC3Qf61t7qHjgBzglIoHJ38ZZnyNBvog/1g9Ay/Htf2emKegQjQEEQZuRDsusMP06A
jf2NyrUVbwy98ix6NXHPx8ok47gh5KUVrYYDOYpyUlJrGy327vpmcn10ZYLx0bFwol6WccpN5zN9
3RfTsRDpcPMqFxdbx6SCszVlalZhHeGZnJDdt3e07mmDlp3e8/V3VHLFcFvR5jEXIjEI8s9GR3Vt
3ifNuZcEL2rRztE/XwWvwsy7pHXgD1kX1MZZnY5JKOqX0HTrXeRafR3matOUxF6kKak9tRqDTNLd
bHio0mMytRimx1io8yW2ct9efvx/TsGEEIdgcL9s6PdSDlF+7JWnufhy3QQ3EaP4UMQpJEeAnl9u
X93bvV2jpovgSAvh064LAA4FpXMGEi1RisC9AVbGmG+lmnbbFC1ubPlAYdftbg5oQffPAai4w1Zm
mM/lzHjKGo6ZelqsKc/oQ44PUod2jVtOjgjDwHc/TDpTIAYKc8zBTVBmTHoLxWOHGK7UHedY9gDn
ca9/Jn5cf7PCnFy10Iqko6pRJrgh2rY/9HYRFKZ9mJ1GEIn+Iay/2WI8YgDJ1aiW+Egk6PdE8jAB
UHyScF82+/Ex3g2ncjMem6Mqqt/8gyu+GWa8o1abJkwaaP2allfu9eJAhTBMHy8sC0JHezHdyz8E
xDeLjKPIVbwUc4zEpzR36kHdoJ2GYoCvPum3HR6QmPNAZ7LaXP+W3CKrBirS/7kMc6zrYg77uILC
E+3hoYQURJ90yc1OxgGjAL71tTc8gUWRkzJpQRKPtjk7yF/1b0V1VD0T+FJtF/1MNIzTLYvXLm6/
FTd++aH/baFMgmDp0hAVKV6xVTJ6cQ7yZEuAMBacC5YiqJ+VJF7odDkEsdwhzm9yPfcTw4FgrCz6
bPSWf3cJ0MCh4hWAgWJmE1OCHG/QqHue6XAMgJNn4hZ7jMUcRXBjvousbDE7F1tOF1UdbHWb/AmJ
lT8d7SdaekPZ7X48anuBg9Ao9c9r09h6g91BXFui9QZalaZFP0DnPBV6Nxgi3VaiCCOyxuRTc2Qp
TaNktafdUmvJITk7nnlLbx15J6Kn54eVv/cSw4OXN1wKAcg6p/2aHEJ4xS461BsKWKLTHZh9EBw1
rkNSUn80+dBfZvVTFfCR9DmB6p7VYdw3iY7yAr4se2/FRiD4ZiJTzC62DsG7UEH6vdwOG0q2iXJ+
+GRsIt3VKQUi4Khl40ovwNddt8yNJqs1Mhs6YQJYyeau8azwdrKe8nJTxV+vm+BHZg1FKJTyX2UF
Lj9aGHbTWIxYHPlib5VTfht9Ig7m0Gj1BDDbx/gwSW4lyvO4R3xllblmh1FrSKUglwTxa4Cqm7sc
8+McUJoFQ3DkuLFxZYq5ZVFsk8DCA37MfDYTV8sdUElURHDSREbol1zlxqPSDPPQw0hoEHchhRvJ
/vUPxfWF1TKok64sYPZLN4caN0tqLMEo574eyZ+aRL2/bka0EObKjOQ4kVoF855mdZys0NeTWhDe
RRaY6B4aXSjLA7pVtjM+q40WQgPHEOmp8nMrQDMAeEW+CPDd5XYNjQ0KmQmS7Zgv87OHAhlH+5cE
TgDITYAT27Xd8TaBquIi6uxylwcSYYod0lB8YQy36LtXtg2J1bysZLwuVRlCe7EgMLw2wN5dIysr
TGSwoQChRFOEPAO+NnVPvZm6o3aIp5esfhrkIJ1uDYyDfMA3VkaZQ9u2U11AmQFG29Oc/KzMn9f/
fq6LU2EsCjLQMFV/+c1GqTbtdMLWzfp4L43jWXbIbTi22+tmOLMZeLWgAQcUOq1v2Mzm9XFqm6AP
pWJ+9n2Su/roY44t3NLpX2vT/7I+pd/rX4pX3UkHcS5MT9D7T/dmndnFpRudsbRwcRFo7wIzuIOm
w3GU0ObU5cZvVEVQvKUZzDV71GFXgcPqAD4d9RxlAcfZhNqBLGd92SjzPs8/L6iBNKLrkm7fNYPM
Z4zmUUeyWCMN2GuBRAsfpl+cbAxukLMlAWEg+JzcmsHqczKRscz6LLQqaCePNqjmUeW0wk1GcPaU
2JNn/Ax7k+aP6iJi6uS769uHZEKlYUnStCgZQkzxVY8f1QzNRujIXV8d14iBoioUPkB+wzZUMGgF
AYQUOAKpRl/YGB80YnlaIRrz56cBKztMVLYKNZGWNoaXuEfQK6kbSqiru8vBvP3dN5X2og/HPQgr
k9RxV45ZzXpWxBm+W6FuKyBwJdCKRWYeTOrXMhMcAm5UfrPFgr6bTgqrMkJoSRUonzqtKbv1ogpG
JPmPiZUVJvbLJDE6DGpnnqac9Bi87AV6svqLY/pJtA1dqsYo2sR/sAlCZDp+g7k2JpxUkpXVdo6g
LMm+fsh2jVfg/70fcx5Q5IC4o8jfyjeDTDyJlVYtoxGJyNQ8RfOWxIIMhP+MMN4MMPFDz+vFmAc8
I+irHY+WjRG5y3bwgTs/Oh8hv8VtsDLHhI9aa/JkrrGBRHF1yFU0h/qO8umDAqf1rV8UvyzCC3JD
MlQPDKCDACO1GT/Ju75vkggrBA3qWdbn8xgtN12cHVuo1ydVdJ5rW3M7axEEE5Fd5uIbiN4vY4pH
fIk+0JB1x9Gw3Vn/qnfFLgQBhgFclm2IioR0A9/dB6vVMh4qt5Njo/hDW+x7A1OPpdK7EDNyDa1x
rwdLkSXGNaG7QJbRQGpZ5s4N+moRCIyLvRaDVdSpynlz3Ro/NL99RcZPC7LYkzHTjDwaXJyEebmr
YlFIoXH33eZBwhFHG86CrOUySCZVFTq5ClcZPQI1wA7PJdWTz2Au9ZJTcaJsBs2edkSLv66vjn8M
X8FzpgxKDTawWGDkzJokzcDJCQBW7C1HQFp7l/zSvNSdj6KZVX4go1xNGATSNIftjVYkTYwsfH0S
ElR9qKAzzRw6UFrmmySQBDvLDWMOUk3whVPlPuYsWEqCl7WGG8HBeAmIDNDUVgXuyHUQh2IvMLAI
unqauKwuuBLd0CKhovbFbH6LNfQvuhYfanI+Cz6VyBATT2LMQ1RGhccOqOp+zd8V27XRYEKvbvHq
h/IGWufZvxGQpweX9U0d0MZXrJyKtsbl+ogjDVmi4AI3ytvfjB6OB6FKK8aAS4QCq7jOyYXrgN8d
MEegvOAjzAmXHHClSS2k/KzHERyr0FGngRrjLRps5q/zLa32gc9IdWeVV2j3OwHJDlIDg1NP6HvV
0SZexi2GTcdekKDwPiEAxxhdAJqLam8ze1kuHUjKaDCxezfRahA46F+q1vpy3VVEZpg0b1ZrWB+x
lqUeX8zEOUNMMHFlpRYUeHina70cxjUwtB02Ml7AnqGFj5qa38vp7F9fCjdgUJ0pGoHBFyIzvhA2
ad51LbZMGVyaakEGwrOsAEmrp3kVyMrSKrhukrd7a4v0z1cHelKr3nQWrAo88qjyJK5ufxpxZf9/
VpiEZOgdRyLxgoFIDHyUYRAqimeJ2IpFS2H8bSwSq58HlAjCRSt2CRriN00J5SwSW+rm+nqEH4px
um4OMbMd4g6DLFfvt3sNZW+ywzzw5H14BkhdfyfG+5K4mGZJngHDanow4T5VQ+MWqcAZeMnGysg7
jLIca2lnwBmk+laaU8xemi4x8KR+ub59vKO0tsME91kPG7VK4eZtFW/qrt7qvVAwjhfJ1zaYy9A2
Bm2ZVdz18jZ90k6UjV/3bbz80p0M+Kqodi9aEpMRmlPUJFK4NF47tz8Ug4BNKI/8D2wbpo00IKkU
vI4YH6gcte/7Fm8xI0Ntp4IWumhGi+sAbxbYDgTJlW6MMjhADQp7t4hNXxvDra1NqquRXtB/427Z
yhjjBaRf6nicq8ob7GNmPEzWB9IhVCsNEIxRMUR2uGeUeiPKIeLtjaU2e1YVd/4wxYvgo/C3DIQ4
SPMw1PMup7SrubU0ugrnxphPkeZ35kkenz/y6d+s0L1chWk8k0kqd4htafHNQDNUaQX4OtEymHug
WRwUfroG7dbyqM/fMzUC7/FdWFeC7eIl/2D0+Xu76O9YLaRV49GZ4yXzyKC4lXPXDac8xixqZ7ha
+wIhScHNw3eyN3vMpZAXaNLrvQHC7WiO3KqX8VjTRe1d7uaBFpBO6JmWzk4G6HFhRfMQN15v5i5e
GO6sHKXlFgAcwe5xXzAQH/rbEntmEm2cpqwDCzBGSBzkCJS2qvohoxcPyjnwGWyv+x0Xvbo2yIRR
tB4jEipJg8rneEhujCDboJ186LbFFnzOluHSvJic1c9S6ope2dwLHQhIjJQ4YFFlUZCo32EewIbT
m1X+tGQQUC7LTHOnHDssWCb3tliZYu7zQmrVIa1QRpjv6XU+bGNf/moULsZUgTJqt4qIGIDrlxh0
cMDlq9HX6OU5KOJUS8Fqj8bD0G9Ns/OrWkTLwzeBaT9K1QBAN3NdOMS0pmpsweyhFqeslo9T2Aj8
kev4VDL5twn2vjBI3C9zYjdeBX8Mo0dlWNxoebDi/fXvI1gK2/qysjhUwaGHvFjSvpWTcZsaotIH
92iBYArz92AGxK3BRAoioePudBLgr+4ARcjORbkY8y7VKd7FB9EoCN+aSqlSMUkH4jbmICdt6vQm
XipUVbZovFeGgcMie5CyrfbKGbzOgk8ltMicZKM0E603x8prZu1zIaV39Fa3jfictqpX1PUvuS52
ppN/l63Y74vp3hlxpq9/R+py7PPaXK2a8foR+nPpshCkLsmc7epK89tCtyHKlJX3eVWrt5WDt2LX
NrXb5tpf140Ld4B62eruQdtI0tE1gjLypnm2gmXneBo4VOm7PvFFQAfuRIyJgwHtAOAF8bi/tJbY
WowCN5piWlkdUI7N/bJqD00XfUnC8hFynRh26EzLHwzwLvRD2W6qRSR5xH2ngIMaQEJDw29hw0zW
dFUuqci0Z2/YNA/0tiDeGIw+LaTXW1sw4fQPi36zx2yxBP56x6b28pPsoeK1hT2MN6Y7ccWZdzus
l8ZkLEsGqjsoCwBstEQ+GLt+4PgGZkk2171GZIZJWAa7GRY1wdxmqv4aDD+aW7eSBKUFkQ0m9KRN
M9RlgxJG4lhf83YZvCjJbuORBNfXwguj6y1jbrmogbrBWI21Nymq2zdgI59qwQkXmWAunVI12rrR
YaIqrBtjme7kSHTpiJyMfab2YLPLKw2Ajrbf6gfNjw7205AFVCco/ymKm9xvg3oqYL8YwgRX2+Ux
tjJTTuQC3wYcZBDvmZovEA2BhooIwcq3g0FdMCuB+Jbl6sPYqT6FZYvHHXAPWn/TOZ/SSHCN8iMg
5mf+Z4Rx5rwek2ZcQLzRbSaU3qkytXajbfUgPWCaRuDV/OCzssa4dW/P6AAPYwNrmbRJFpeOPEPm
2x+lQwS8nlhyhP6N7+4XHfVMcBOBwpqtgJs18nDTQAUc80JuM5Jt0zW7SgUpVpOfk34SPJq4zr4y
x1xnmSVVFhB7KGspzqGa7e9dmOyuH1muWxigpJR1wAKhBHrpfplSTOUwT8iwhlM2YDZOO6F77l03
wkvj0Lb72wjj46OtkqGdUYKuBojVqQ+zgRah8ZV8BFK2tsO4XwhSJanVcJZKHQCGLNotjeCL8FdC
dXt0yKYi1bjcLrPLcrkNMZHQz+S5HlK/m21wcisYUFBVgX9znc2gDLLgdkargNk1pVLzhSxISrMO
1XpLcVNQMMz5AzpmpBasi39yTUwmAIEF3mqTcTUZNMXWDFVRT17G+GRJI5gblc7xa30wvCLHrZQV
shWUA0ZY4lL3Lagp3uQaVFZtU8821/1F+GsYr6ysJK3VHr/mb45ChJKN2YKeIcdV/5GHID7m34tn
dhpfNM2sFOZm7LQ0n/LptixEqQv9S97FjpUR1jlra7BainQYvVx1yzvFjTbROW/dGcwMhZ+e0w1G
//3rO8n115VRxl+LuGwXI0LBbVb22rCZx/0A+q9Y+vkRM4YF7TEVdxlLb6EWcmHjJYi8OzxI5K5o
Srcdvw9VLwgk/D1EGQySd6i5sO2zRlbaJYHsrjdGEwBLymEizn6I2+/Xl8ONu5in/W3m3YT7kBLM
misw06eh45IOFH4tZOM/EnpXVtgnWpgWUAuFlS7b6VLjSWYwoCRwfSnXdwzExpcBSyMtVLky6nUg
otfGgJSpa2nB/2eECR6VXpMlp5/Fno0YxGXzeVGrYQPYrYjDgUtaQXVv8A/YIVEQu1xPqRcoZETg
Aeg28Z2x17dEfU00Cm9PUIjwu2DxbqhYRru9F41acvdyZZv5YGXXoMdEC8qQRXUV56nSXzSRBhMX
VbZeIPPBej0f7Zi+cKzSnT36yInxoER3QVvASEghgTNoF4QySdy12aiBoRxmYdKO2dcQjdSyaQHw
1JALLGrh6vpDKtJS4UUjpE4gtwN8AFIy9EesHsiVQfo2ppKOkfGlHm5Ke9fVT+X8kSwUfAogOaTa
JqiYXpppHODkWw26HOZ52CS7Zmv7C2ToKJpMnBJyK5hra8yjB7FudNLOQpJ2G94DkroEuCYfyV0K
SabObxfPOSgzKGkK39mLPJILal4bZ55DCWh+65rW4KLmLpQ/mSBN7erYNRuI/DV3WniaoAs7DV+v
n3du5g24NoBYyPXRMGLM1nMxS/UIoZDxkH0nYJ3HoJjkNT5wDNUTPXuie4wLQIZGDQrgGLpw8FS6
/Ka5OZn2WOMogLIVBCCYEqufUowIJxtzb2ziZ9CdRJ65S3e4Wj8gSQBouoXJKhADyBYAN5fGQduu
h8nSAY6VVYdOI4HTDR4pzA9c1haeyCAD0Sj/KXM80gHN5alU0B0L57s4j8DbLe/lcT7ZmSm4SLkZ
1toWk40kUq2aWYdqHSQ7aTXSq7YmImi1LwGMEgGHhNaYr9cr9TjMowEFMQxVGUFygORlUKEyBuo2
Ib6TF8ooFx0YriHK49jM0sChomWahAgal7JbmXgJDuE2iYU8ODTcswnd2g6zKG2Kck2fsIXqtt9b
RwohpeQC8qkILFFIo+H3mi0myIzgih9yWlwF992BVtkoZGP4N2On9G+6Zok52pGWDYsx4WjnCZjR
TK/6Fm6pMnPsg/T3CygEZ78CQxr55PiKaJX0brti22EuobySrVLR0Azqfjlf6mD5nDtoqacPGOrd
ObtK1Cvk3rUYhANFPZX3clhB6KnMwJRj46LAXWu4VMM2L73Giza4aynlcOsCGPmxu3Ztlj3n4dA2
mgqzjvKTLD9MLXaFWo68q3ZtgzkEo5R3kCWyGm8cm43tEDeOl12Tg4QiE11CvPO2NsWcg37qLDXs
kBbF6MsMSX2TRsW+yiLBA4o6HuscUDlBWATLL96oTGKUToQA44th9gEwGLv/q1fSjd2G2yHexnHm
otePvOwDLf61TSaxbYhhOSgF0twcfEnNFys/XL9JuXu3WhRzs1QkSgaDVuU6EFBE97YSu5JoBokb
fderYPwtmzAjEUnoimCH4v8KbkoQiNpTjvr+p7Cny3s+re0xvicrgEqR0GwohXGH6U9983tm97/w
pfoQb4T5Af0S77wDWhcopEI/Es1c/PkqtZxjo7XBDwbdvPRQQvhk2ZWfJQdzEq8N5H8DrOSucmWR
+XSAqda6UacN5vM3iXKS8y/XXYMXiDG1bWA4AkJbICe/XJEO3zNnHVGindIgCW+c6dma/1Klb07+
QypFjOQia8z+DQMwRXoX1l4zFofIiY9N7mynXAqSobuNiOYPQ/d4fYHcLJLy8NmgIII+EjvYjaZy
t0QtTrT+rfcz0zU9xSW7/Fi0/gLKqigQSUsJLTIvuJZWQeUGGVYjk0etAfrcibbOEAd63QdSAqae
oXbtQrpdgL1viLSR2vAMZQlXsHKu70BhFwhgE+hVVtivylTSxTR1GL2+whidckIm+w0032BBSxK/
Cv5Fv5B3udorm8ypXCwV+iUWJqPNM2qJ9b4G5Twm2xuICf4bZtD/kHZly3HcyPaLKqL25bXWZnOn
KJLySwVJWbWj9vXr7wE9lqpB3IYtz8N4IhzDbKASiUTmyXNES2RuhQlci72kIWdG0A5XkN9IiVAH
l5MVQY8WMFbUglDa0BmnjXV1GbQW8ID8onukg0MTANzlAzmKaHg5t+mJIeas12pGmr5AYqJlUNpo
VzfVob1aPGcYxT3vGpxbjlK1QFOEsrjKbN9ed0almpwMMuAgOCFhEY2hFKmH31rQzgwTXFJnXtdE
gdq41ZLnCQJrpJcOcmpWbpzPgjo279SdrIn5TEXpjHUyUmnzkDwqkwvsF30ualFjugYIPoArqgbB
Pn5I0jIXAsa7qMQCqg2gO2D8r1ylEakONnIItSQo75qL1Cv9P1NfuZdKH+IloCHA+0P4VuQllTCM
sI3cAKpVrIIJmSdSKwZk6WfPKr0sQwWH+Nm9gxdPokI01gF1S3ctunS5fgNyYaghYYTbYUUgHUlR
G8dxgPeBcid9IHQBqmAHUc3yg2z307bu7DCOI22tXar9CBaCo+EP/nRF0IhX/CKgpLFjqDxg4qWK
KOnZDBnPBbAxyhszIn3v31ZhWYATZDBuAyVkOmyDtx4TzzE4mGoWONfQWEKZYxndUVRxpm7yeb2/
LDDrjVsQNHX4f3hVRr4kWYlKTgbdcmVTg1gpIF/uJF/PRwD+cdktijku42KNABbDpHI7/qDcGan/
rqCn7qGNioeQFJ63x41tO3NMbCO2Ei/LQEfIJ3/80S4Habte2+C8EV4OCoZK1GwNDPVQCpLTbEZd
lKRVlLL0upe/NN+Hg/V1xD1Pa3Ii/gpOVn1ijB6WXTJo5nmfGZmKQkr9bRqerXl0s0TE7c9bElVM
wCwPULngTGfS6lEtJnMp8xJYFCXUgzrC0yQE/x78XTxCygsrJ9aY63vslnIyE1gbXurD1Ae4yOnE
13JQvytxMNgQnKJizdKj4MNxjhh03PAMxjQdZmw+ftduL63WtitgwkvAYA40aaBaU0YPpZpygwQU
pcAXU7HxjgCEf6AaZgKJCrwCE7wx7pjWpoQjgIf5kAQ0oacNwGp2W9CbPm5Q+xYFUB79xYlNxkMd
dcn0KoZNOZpLd3Bc52NCy77Q0Dj5az7LOIK4Rjjayl8tWviY4oPE4afYHdcj0fupwhY/kQv5lRb7
HS+7qNBYhi+JlZc5x8MCLv6nPSamDWO+FYOBsygbL/p2jEFi1ohKxDy3AcxEo6OJlGuYOYK5UpEs
r7Gb0Dv2VeXPpP123jEFBthaUaxYpaKB0hcUYZ2blUEzWaIUgm/ChriLDiQd+PNOwwhm9SwrTZC3
rPf6sWxcC/LUcbgd9XcVuhp+FqbXzuH8qjjXDcRiDSS1mNfDSCcT+9NNj5vZxqrW6evYf5XT2OsK
P1WfFNs/b4nv7ztTdPW7g60Y5VL3Pc5T/0ML9VfjuXkmP5aHDT5uh+V96Umh8U00Ist1vZ1RJmYu
HQa55Q7JkYKp5hEUXuTOsO7Or4z72XY2mEgJsMJYFSVsxFLilfVR6guBZ/C/EiZh8YkQnFiyYPDj
jbkaY+uK+rIZvsTyU7E9z+37mgmcnBv1qdTf35aYo1qVANVWWYc80kadvt9cFOpRZ9Zd9FnJgwVm
VBBpeaJYSA8nk/RQyeKfVhkvtC2iF9oIq1RpZQQUfzmq4RCJqtpcZ4Domipj3hcySkyMsCpCErmA
mSnBuyM5aAR0paISHie9obnh30bY2YlFcXJNcfCtRlCdqN1NlY6+2d5uRFAq5EdxAO6hKUKzqU/j
qBvG9dQKqyme7Ki43A6Fp0BVoLkBcRygaEL8L9fNd/aY+2qde2lo1J6+M7LXGX3OMpSCPiQfPQhw
fSe+iImP13zHXv5aIvPBhkTpSE0/mHyvr0H6CHKCS5BneO+uOqI5DbYJqBpkqksVHP5JXsB1GFSM
wIyA5jEwUachS9W60iYl3eKpv1GTITIgljpbhSA08nZWlXU84izkPJ+ml9vKUAeyUb/Ml0tSaWFn
a975GMXzyr0J5uONymAnvQUTSf/WKG/p9F1RX5xRoOvFi1N7K8x+1QWRYsOAFXXS/cyp3aU4qvFT
Dba6YjEFQZG7a5CgMQxTo5135rZUJNmWqhH+qMf9wUkJyK+br+d3jZtyU6w5NEOgZ4zE8NQBqrIY
4J7gRKUtNwOyAZM7HakUKWVtSQW7x13QzhgTe2NFW0e9R8s5leTHqZOOzaYL9ozn0Pv1MIFWzXQz
UWIHNbnBApftvT1cV7aotMtDKAC18mvX6EJ3N72WrWu5ZgtAAikYMbTalQ1X9lRv+kKT+URCK9Hp
XMVw1RCTkkJoCQ9PfWKf7sLOvpLMXT9O2MgtCdQfdMRrOhjosCkfinmjCPLEwwrAHgCTEOUFXIAN
E5s5biacELVs40PcaTnkb4PsrrOrXlBOHBqaaO/UuMh+OHe/0Q7bW2d5kzIQ1MwAWqNCooWr9WRK
vqmJ0Jp8v/m5QoM5B+lalNNIq4SDLyn+gBqBE+CKm/B9AypSYgfrfSIUH+YGrV/7ajAHok62VXZS
oLuN6pujP+UEhazhe7lEglNOvZ5NP1QL2S/OOVV8Z4Ij+hCKndt4n+jA7yQHzALiv96nYL6gXy79
Kuxg8uPKziITKONcUVanbkHfhbjSfMF8Evq/TmSGhU88IZMn9+s5MuCSCpV1Y98VZrVuPUoulD/U
PEKV/WDO7vwNOl3OPZ12BA/itfWdzIJYww8DO7PMtsbdikFmSriZG+UouRDM1F1n6KbvjTqD8FFv
Lbczq+lRL5PySzKNxdfY6Qs/nuP4EC9U6tJQpiro8mW5slMZg2Rm9QRQsPMw6sMouCB5e6QBboNz
TCXaWCk6qF1KYy7h7SXJT5IjhbUVmsUqaCmLjDCBES+gvqulEtQoY3rVOfZTS5JrpTAvzjs07yLZ
r4X+jF38oxO1eVzAuwg4ZhIZz9UsPG+Bd9HvLdCTu7OAAXG1BXACu9WqwZiPsASZwGkNJlz+cSW4
GLnbhtYVnco0MV7K3PRQsQT3xbBhlttJvHY79nCkMQvOL4m7aTsjjLfW0jRko0XQcqnVV0hpH9eZ
CBoTonUwp74Z25JksQEArl7fJx3x5WV6WhJR2iwww0IrkwzNgHEE50+jph7EWMJOXy5sSfr3UAJ8
5p9fhWVRLdfE0bsCtx6dTSmKu1wfwrEcBcGZ62k7K8wdUOiVtCUTzmUj5w9tNoXQy/ESPdTh2uYg
eMlzHxz7NTH5ERhXZEnL6F36gVLDbPibfCc9JFdS7y5HGWwbsQuxODe/3r4Dtvaoaf5/8kKdiRAL
FB0dstYYBauzyEhDcxVxonC9QzOgtwlCHsxNMVd5tc29NhsaXvXq8GVpxxAPk2DpRsFx4lYStJ0d
5sONVZd3yYLLWzrEUfEjedA9cJaE7/27fps+/JO6JvcE7ywyHw+6VIUjL/h42RYVUlSWb+e/jWjn
mG+zjrOkyQtGnIf2cc4Lt9ASN8tF1yYv6dnvG/0Vu9Dax2vWp8RovXG9teu3on5ciz8sWdRNEC2G
ieB9DkBtPdLPU6Xh3NwV8hBo7dP5HeNxgSHL+eVsTOQGrHaVpBRBdQLO9RaraJ+bTamDOh6WcCwK
y03j5mtSZq2rbyCxW/ryeen7t7yPn22z/rNsslxwwri5F73k8a5HrR9g4tMNlmV7skHYjmLTFYVO
t5EVKNGMDm0FNjRRcs7zyb0x1mfUkcSDCWNW3XwBY8cXuW5/I3PZm2AcpsrBJqBtMCGnYLyyEJwm
1Us6AbkNLw7vrTD+YqTgfcgXWJFSGRxH1iC5fdWZoTFVV+04XzkGTsN57+G5KITmZAVZK2jk2AlS
MmUKYMtoU/SLfdmZ7WM62iESDMENw30uQuWBCpHjH9A+P3WItnCIOsg2nfGm2DHQwfrFIyAq3j8g
x+OtaW+LiYqpnClSulmAYv49bZHkgAl8TFssno3+FqYtxLK53Cfq3i7r9MRw5tLCGuVoDOYn47C8
6ReUQyq51qIlmG4obYDslpH9VShJyjsD0HjHsJaD1obNFmoIaMxMdcPzyiq/Ns6NVj/8ez/Z/30m
c5sIKvxDj2Q0bk2/6w+NNnqq9ud5I6JFMLlbVdsjmOxQUxiMq7x4bgxB6sENS79W4bDgtCXp4xpH
66+wlB1A5oCwJIdUuSLzRexefDf8+5OAJ+bU5acZWzVoJkieEDMW2QdDhbtagrSd+wDcR3/mwzjr
OKkbGYEJxlyRiuYxarfXxuYbFkhKNzSQVbcm7vyMUfe7TXSP0j/OPur3xpkP1s6l3C4r0tN8/bPo
bLfVX2NyVMYo0QJTFby4uMX4nTW2CFNbkE3PVfSA+qBJouKQhyVmwx0A9K01GL+Dny0474+CNIGt
yKjZ0JFJAS6maa6t8Sgvi9ssB0MklcB1FM0Gb7UFGVygm04dpZSyJJ469Afn2oxQDvUrfb2bt/D8
Yvh5AnC0KAgAe/qZq2ZptlHR8bE6XwGPbRE4iWtfDO5f6mvVFxIZjwKT3JXpoEuWEZIwvUH//S7P
QrW3kGKdqk+8DB8YZf1bP3/45fCqoq3g+ORFhAflBpGdTeYSVet4mpINuyk76vWwxW5uVIJ7WmSC
ybiGsVcT6CXjvRS/yvbr71BuWNpuCcyZbhYoZ9QOIofdvsvVlfg2pjfRp3O7M8B4XGFmoy3TdwMw
lrVLu0wDsGXZlYkuTw1wgugg8R8qvwx+OrqO0y5JRwPFBS0Vp18w9b7l0CxCSa55Ag1ZVEbqwzwL
+nfcA4yh0g86HQx5Mf6ndoB39lC98RxUjZN8cJPxsdSuDWGfkJe5QWz9pyHG6WLHXGyZ4PqdwuQg
H82guUoOUCeNthvpjy5xh6C7UQ9wGEmQv3Fd0TQBZTBo+8Rgcg7VWBKCjhAggkYc4uddzKpoPJcf
d3c26G/YneLV1jZrWrE48qIeFd952w6ZN75bkRaAws0XyeeKlsR8tGReusKxUElti8OmfB0nQRbA
DUoYIqXkLGgHftQndsuRgcLLq7ZBgTB5iKU/U8S95f584OMv4ZcJJgPFa6Q0WwsZqGR1yUWpkjrs
aqMKzlvhnyp8VMrMIhs2C5fJ5a514grJuzG6MrlxgDAJgLd/LqLCjrQulB0Mdv2T+VjuFu4Ms6lN
jpKHmiPTBWqiDZQKrf7cBl+mXhuLwMG5JwvYQnBY0NSWxRMsYwe90BEswEs/jL7RGu9Fvk3ukmxf
UmuLFjMTlNy4McPR0GTSVJDssZl0P5EEKsoYmoiLP20psJPGX8wX/EOwMK6P7OwwQd7qFdKkFDWj
QfyawuKUQvTo4oZ5MO1RygOMaLNgxnXapLkFiRjli5Nnfw0ol47kbffldliCGmAnYaCnX569WaDq
jY+lABiKIbzTWEH6ya5QpAS2hVxiot83uquyTsIvg7ctodPe2040CQr+vA8GfgpLNhVUG0yLCYF2
OkoKZpdRT5z/yNILCrIFTagxCs401wzsAAEOVSZUS09XBr71KoHaNa4wS75W8leiaddZKR2qefbO
n2ve6dJ/WWIvy34us6Zx0HRfk1IGmD4NsryK3cH+nU713hB7jDc5GauGLknBFYUKpdX4WSUajOFv
HJCmDsCJQO7T5e7i7Zo66aAlIyC19uI3awsxis0ztxvwlv3GkdKpft//LNFfsrOkd7rSai2cb5bq
1B205Suee/7vfJxfNhgHn8akAVkFbBTmi6UfnPhuWw7nTfBeVfBmDecHBWRgVU6XYaSVFqcEG9Yb
oQNNjeU7rebZhasoh0ESGON9HeB/FHwYfB40Zk+Njeo8LQNZSg99dxeAZ/vWTHypD88vSWSFuRCT
drXVmszwAccMTTxxnPxFz+VgNkWIFd7h2a+HiQZLqyzLusJSX/2p9RG4KV3VFARW0WpoaN/5GboX
5kxK7NlcfU/K3m3k0m2SBfDR87vGuyL2a2EcwR4Tq11yrGXZnnPlXvmdos7+79N17tfRJbo8L/j7
6GG483RVlo63igQbuYugkEpETTxq2As8zRsdBTlsli4T156eUxHPK28qCAMyPy2waECr7JZsymBh
CucAPfDaxTRC4oJby6889cJE2v0kRZUvv4kwldy16XjcouSmKACmnG7gDCVuFQT7cIQ4vlma/sa0
N0FM4/rzzgTzjchUo8ujwkQ2deHWXWv9HQZxw/OOxjeCnI2mPZheZA7NijnCzJ6m0mtLwP9rKIlk
CsZTv/03K3Q3d+5mq0OrpRvi2mS9SfpFkX0tfwcmjEzn50KYD5JWk6oShYbOpHOl8l7CWN/5RXDP
/s4C8z0KMNSAMggWUn3zWy0ajTfV7N1RlNVwXQtT8YBEgpQOFD6nmzWtdgu6KpzNte1dVRm8IRON
0/GWYmMIBMo8GggTWFy6ZqazmWigc5IxxF2VT6W2+jrp3NgIzu8Z9wW5t8R+eacbQfoMSxhWv1DC
6XZzY1/9Yt+uH6rIlii3ppcwm4XaCh1sAVJF+/RomCsbrTBHhr3laznGQZyHxhoCnO9OmuA1ya0p
72yx0acuVXlYTNjqYQbVDeVg+wlCkEQFkSPiiQzyzureHnNh14Uc921M19ZdZUbt5tLVtgjhdjz3
Q0MIihGYhkJJkklzKui3EkJQS7CG5Trr+8tKM4LFnKO5th/UeoFKXHo9trVbypgKnB1fVytv6vpL
ebIfBd7DXfHutzAvpaHA74BKYUl1UzCmZ0dIU4BxNEkIiaBHzJ26WYh2piAL556OnVUm3x/BsmZu
toLHdf+STOGS+WsJfTNLAPs7b+YzLV1VI7onMDMqfWCXx2Z6tbvbXCGCuMUt//76ohjEOg0oiYET
NJvYxfV+ehkgPtN6sV+ANNg17ukgQOK3AigO9xT+3MFPNHVkWuqhd2ARaYYvbeWrohLXjMtrx8E9
bRn+eT/huqwOnksUdinGkHHZYo7H2Vixkwv+h98Weu9ZSycwQr/6p8iCyVRMqIKGDHXF013sqj6X
kkpHNhPRKc4imkM9rIQSCh9E3+fsMNdMXYx6p5QaReUnN2DtcQYveZjuEpDvYlbJT19BlegVV7bi
on0FtXAR9wZ/M3+tk9lMjVhZ36ZYpzZGm2y5iy56FvIvhd1WMsfarsykikGNh600XjaISIHfAzDU
P4zONY6UvaAQXXj8M7AzyZzpqonHUlmwq1UVWPRq9cAO5KehqrkF2sMUoDA9SELyKtFSWfLpagZP
vTZiqeRlhhwqwcCl5JFDcfVRhRHbE3jpRzd+l2kNtoVbr4c91H7GwHpRX6n2hnETX9hXQ4D53DCl
g57gfwUUNpNFoYYb035t88eVuTNvZh0x5hHbTF4MPRjrS+VFDug0+eQ1tjfmV33n01OT+PXz78SA
n2778SF2ltusjnOdfmC9QAILXgcjTwWr495Gu8XRk7Mz0agdeHAa7K0tfwMfIkh838rs/fwyRDaY
KLPYGdhKIVbtxabsreWNOpbw17f/ZoQJMZmyNkoPyl/M2Ne+mkJFcPxapVZ43orozLFjv5BuqEzM
21DOhuXdeUkpQg1Q7P6dqp6ll78busASoYJtAxV+5jHTm83/QueoTNdj2VwCPymMJCrvHkD/AIKk
uobCCXOb6oMzqWtvYPPC5KHCnLjuGxFttv+TsbAPFM6n22Bnjf6anc+lg5nKhFpLr7SX2FOv7cgK
40C9NsCbKIFVrQY7gw3cUJRF80t3ad7Gt7JfhSKGEV7HwcYIN2SCwWFNpbhPfwjp4qQpzKr6YGql
fcPpoABEQRU2pR9/zYdZj+cdiBNMbFpQBqUOCMkwtXtq0ul62zRboDXn8c0GB/HoXBvlUd5EosA8
XOqJIWaTNQlABtLDEDZ1daEBCB5adMqBwfKqqLaCInPTm/EKUhg+rqf02F8mghPJSZhADoUZTbAH
oWrPqsn0W1FvoGpBzI5JY/u4rJqLye5B6IMfnnszKuCFK/fm9/M7zHvC2EiYKEEN8sJP7CbjvNSr
08FuedU/xcfsqD10geIVd7QX/Bv9+RNjTNhxEnlYyUAfts2TMYXWb0h7AnUoaw76HeD3ZAuacZG3
6PnRV60thxCRDudVuRnzV8GeUbdjjiSYiiHFZAI4h0FXJkGStYbUiY5sU80HXzfCQT/MZeVm7ZWd
lP64vjtdWMiRLCTd4Bim/Rw0PMCZSoehTs9DW8RFs6DB6OmTOqABh9Enu/uhz+aDMwxQXB8vNrW/
WWW8jgbIxaylKHHjHEhayKcPa4z36mx81btukiQV6ZNqJuORgK4ptHPFQlVH/5I7gIed32nOXQiF
HxmUYsCRfBY9IuB/09YsxivCym4LEwNtmw05IlVwT3GK7hAnVjT8B9OVn4ohTtY5dakjY9gk49nQ
0OaupFADghako4srY6y9b2pB7Z23NHA2IKYBKQ7mc8aHnI5oBBz1FariF5BScLfqRhK1rXiH29kb
YdLsHEl82iYFXuehFoL6M7I6jJrPIC1Kj/qDCPJDsx/mWDgfSzENqovFemepmTEG2XBBdM7rWEQb
+jDn3UFkgAkf9hjPcmvDwKxcW/K3ORNge7j7pQIjBS+ACiRIYE7P1wCk7OL0TYUxPOud6sTofntF
R7joOKqoyMCrXTtgI6XxCoJun8bl5aUuarsEe/ZQhBX4XgJqcbuRwTMFOQq070nQPVHbvwWbdjQF
j2V01aF8ojP3nWRlibasXeWllflsrtttW4jUdTkXGq4VHFsDEAVg25hYpSHzk9oRq1ujWT3KyuWs
QYrhdky+/Xun2NthnAJksAM6aZA4kZY0TCr7GnSV0XkTvKi3N8G4RZ+gYT/NMAEp+OpiKu2rXFrH
qy2XZbdS8Z48b47n5riSqWC6QyVJmCS2dax2xrRc5RXt90x90lbBcrhuvjdAf8AupdTTWTe6dKLZ
zuTLaJtkR5TkL7QAJAPCIVNeoMOdjDo2FbVHpDs1thADQ4j9grQRMGjIi4CKSsnK34gMdLjUQDKE
eMpOYFrLmjRDgxWtElRidDP7VtWjLkCU8TzaoAMNFqrLn9Eh+tQMBKVBnFd99gr9citAJflidvej
aCCPZwmCNODVV1Gjx+z96Z4Z2jwSo18rryVD4aZy7rZZeRxn9WbtjIu2cgTVOpW6FBu6TR1ahmgG
QH6Oze3VOIun1dzg4U9IO0PnlhJg0XEi3ad0IROAoqa/eMOT7I++GoLP8lYRaf1x3XL/I9iT3GRl
M8X4EX3TJ6409K7UOyFBj91OrXvH6QNzkj0p071sAItTbRzM9TdqXw70EpBzIAXXP9E15m1PlgmU
qV4u/VEuoQ00yfnDzXsTwwJ0hpHU4O5nsSQJhHN1XcZ5aF6I6l6vQR8lQeapit+4NxSXI7pneOEE
+GJwX2AoBytikgArtvV8M2EwnbVjDLKtNhX1QWhD6pP77Eww/lqTQjaJDRND/LWcljCf7wyr9DFb
F2MKuqwjbfgmiwZKuYfkl1FWL7FU6kTBj0SbF0y6oN+4Ne0fcy5/TYY0EOcePLC9g6SbQpvok4u9
z/olxuCqAe/MIes8urYDxsBJz+27IrassJZSaIikebfeNclsel2SkEcrt/pgNeo5TA27u3NAoApg
Y57ek1kiBHLs5XsJecmLfF5jAZKNwwZFEaHIm/FIoc0wJsZLS1K1DsEsbFEiyIMqJAUNunUzVS6+
TedSWWNwD9oBeZcFmKzP3+XUMnPxb3rfOekCy/MU+2MKCiAZ2i7QkpzRXrQE1bLPqfupMSZmENnJ
LGOAMbV5IlLlJk7jahl0/eLZL4fQEaUCnw8TXn6AM0Am3MRoLxsoJd2aNQcSa15Own66NA1BS4gT
HlC5QpFFAfoHs/JsFRNdvWawjIZq4C0ggsCE7LN8t3jtRQvuAhRNDyLSps/JjY0F4T0JVVm8mVkU
cVVPi1HFQPhq/b1dfY9lvCFtAKhezse9z14BMygdmUhrDEqLd3qlwbRhE4tyr2VpZOagwjOfFtkI
CuPQd4LrjGdLRfWP9s8/upintqbezIdOxpLWxegwb47CcxsrS6Tq16ZxaZP++d+vbW+PccKu7KBS
2xaQ857U7Haz4u4OnNSaC6Ls3DOruLnEmF3inzf6Oa+y8U75tUi6CbskLsulNHf0tvEkzSvIGEhr
1IplRXjegdIQsh4wTSM7YHNR0mKEIwbMWKflxs0vLrMj2q+pmz5RZpIxpF0M6aIh3vnVcc8BdPIg
XaSBYBSIyNPl9UXszOYIJp0lXHzTg+bPnXzn3FBCbSWQD2ruFb/zFQGmBnu/DbpftniE8TBzJSs8
dCBa6kPHE8S3dvp1XB3JzZP0PhErjnxOu8C2gLQLJx58nFjq6SIbjSjZomB3hyEiGI2kCN3GcPW7
ugZ3Txlkvvbt/L7yvGZvkbkWhnEcukZDv36p0yCeMQFkWH5Xq4Ish57m04TgdGHMHbBOS69UkgKG
DD1xW+e7Mv6w7deqOdbD1dTpEKM6nF8Xp0x+apE5g4W1VvWWYGH0TUOr02Aq1/zqPvtKew7gkqRV
zc4t7x2/PaR/AKyAGnn8kP4hZIP5XKRDxq458CK8eD7XyMp2xSyygV8ifVl8ylENiuobK0ov10Mr
WDXvdO5NMV/Tjot0yWWYmpsns7yU8t4lWqSJRDI5PczTJTGfsxmXOe5N2JHvrXcM8RxB9n2dRV0J
irguAlDk8fzX5K4L0CSoYGMw7hOHAjY3xx0Je12xQtw2vYSQ2ZUxOZBnnZ/+mymmEjKngOKqRKu8
cey8ikjuiLku88emtIIjwTt5po5YhtQRYnfsO3gykljD8xFvuuGtaQtUXmLXmETz8FwrUF7AQBK0
Xz8N+mlLPBdKYuAYyOohJXNQK5IFQLwqSPJEdmhetrt9mqXQpcKAndqon4CVcTeEMFAzCtJY6sBs
HEF0BNWZbOIosXDoTSN561Qmcvw0uZIL42LLRTVmngnUtKErheaLZrPfpSROZrYpnRkksUtgqmgE
i+Adn48ZHbDHK5jYYZ/zzZBAP1sCl/sUVpcGQExo2l3jMAHe/TGJIWrVcT6OjdF9PPYMjTP70Wtl
S0bKPxyvym0mPa9Ne61OIofmHFKM9EPOFuyAGlD39FfsXIBMa2pXfQwXUKMUNB0Ao3XzN0V6P39A
OWUBoNMxe4E6IrgqUZk9taNm9Wo5OYSchvwqxtZR5NLouLYCoQvyT0RF6JFnnI4mw1A0RMYDy0zq
IVVS1eQ1ATriiVKbK4csUm83j1KbJ2K8Bs8aCFNR6kOV7HPCnzfzZpEZCZR8jKPtgqYArW+71R0d
khV5Bncz99aYG0NNCrXO0OsE6/hfazMv1m9D507YyvVQikYU+fbQWvxQbwS+mF6WOyexpDXT+rkj
XnwdR7RXDonBsP6gExVLonD8nvKOyEgabUhtsDC33tCz0iA1gZQf1DaqOezTq0L5et4fOakNSgA2
cN9Q9gNmj3nIFIk9y9WEFZX1rU4e5OG7Apy52UTZVri98RK3grxUYJAFEG2yuqqF0hJv0Z50T87u
Bu0ukaArZaCVYxM3BYzvPy2RhRCNlWOszgyLadbdF0XjgkYt7LPUtaTRX7X+IeuMq9rUBHwGooXS
k7Lzla0vJBmAdwJQGCUJLCIqNC8LieHp8WWPNxh90ZlA8wNFPiaeDEO86psJM22J7ZQOBDW+sQ1T
a7pWMkF2wfd/6CFhbgx3/ycynLwyctBVwyXJ1XZFh4JlRBKqZZ/546Voevbjw3xe2i9rzOkeDGN0
MHBKvPWYPVAFA9AHv/6FSxHa4sat3cqYbXR6u0izGFFSuaWo3PZa96Vr2iujuDJRDZOji2o7Gp5m
aJVRnVk2EUgdkFOuao+/DAZrqgxEGaxVd3VFgii8GLI3RG+9nROSZljlVYehbDUwEfWjTBc3U4Pz
B4yTc6D9RknhcUGjiMTcMPWcG30NQAs0GV+X8dVJBBkH9+8Dm4QBn48GIxN1y9QozZQgyreD6VfZ
k7qK3ue8Q6TtLDBnlWxFGTs2PE0uk7BKIKBUf287MFwdpE44hM7JNNBKpOzlKIoB1MVsV24ak6KO
2K7kdQGZPSgrY5QzsyAGlsyWQrnzVxXMPtTx/n0+jRIc4EeaiWqqhhrIqTvYBFRWIGfFCE51tE0s
F3SMiiaIt599DkZAjqpjkNVGXZFZn5ZMOWrYE2QrpfINONUHTBx7JLEFXsFBcNFiqQqEEdqKn2sq
cdy0sVkPdFiK9AfpHTJGgRPot0UCLWXK8j146+HfAx1OK7RMjYMMUkFQpcO8OL4dMedgclrXwDz3
+SPF20MDWTyIRnCq0AtkPpSzbcoCUk5v1h+tbUMHoHTBVyf4Up898aN6iT4mtDaR+zKXf9n0bab0
GsRU68dkfFvBCqMNV10uKGByXgywA4ejPAXA/rHqOsnYz2NSgWoPdOgY66c45SRq/Q2SQV3k+L3A
Mz7fvNQcThaK2zSkM8uqym3WmoygJ+UM193SXyTQhQWY1k/wUG31yUsUKyJENELHua92dkHJxAw6
5VNlJG2Dj6ZH1gtlBoNceVRfbNdiWe/PIfHUFBMSc3PRRnMccMa21i+aPlJj0UuS64J/7yJWw8RE
vVgcvYlBy13GRy0O6w2az9F5L+f6384E4+VWF+tzocJEnhqRNT1bQHg1Tecmky0oLXEXg+uWci/Y
gGAy92CKRrdtZHgWS5LmNmOgdysE8gSHlvtRdkaYwDfEpqRJI4ygPRlYk+mjQXZ+w+hfOM2I8Nl3
Fpg6RTWMul2bDuqdqvOUJ+OzXFwpzrGwjxMJz5vi5HqwhdcHheiBC5rFbQBElkJcFsw647GcXJrC
St7gpmC89Qbgh0RXE3fzdubov99lKvnUq+WyoapgNj/M5E9JEgU7Tg2eLghILjyFcdmzT51xMpd8
a8DcM4TZjeIbl8m9+i2JKI+e7Jf32Zf67fwW8pf00yD71KmHTC6LDBKpKpGsaBryLkzM5Y/zRnie
TYGbFtwaJbKPW3K3b1a8ZWNG6/ytjV6hVvvmahxkSxBSeUtBzoApRBl8GCj5nX6dcnTmtJsgZZnV
l3acup1IeYd7R0DOAkU+dHlN3HmnFipHkqSsB1OU1I1ZuAC2cNktJI2AwYndotPtqIOwoKf06tsg
t3KQlOt2qIhR+JlhzBHBA9r/jZ3d/SImZmz1UDiths9HFnKhZfNru+iBFRPBO/H/WTkuKg1SbUDr
MXtrrFWWmU4Hdvc/xqB6GKPhAGHCB4pMKYP1UoQJEdpjoi6UWfIxRxboqVDSsz10wYI0BOjeushS
/wNNGYiuRq77gISG0lnQqTbmZiwT28TnmsBE42jvlabdjfNwcf5riUwwN+JobZJV2oC6tMpFCtSw
8+383+fgG6HpAdVMEzGENsyZ2OvYU1vPJW532pKhm7aEa9CECxik1rC/IjcqVG0cvw4EdunfZWP+
3i6TzZja0BsFbf+2/ZXUHfrSp4SVXhXkoelb0wYwk+FVNXCwlPzxHwA7qf+d+QEm8/FqY6SziB9p
jfmD+NthOsRf1jDxKr+5Fqma8L1Tx1AzcGlQHmaVsou17tqpdwroAI/BcqUdpEB97EMwenyMWQnj
Dnd1O3vUr3bxMy9Tgq8N16Qc3opP+1sZBKWkqIuSUIhV5HrpzhoT5WbZbrvYxi1nfcE4VLABEYH4
8mZEzU3n6pfi0y4yyAQxbVglqzASPCX70u21SwBB3PMOystJ0An6+cGYrEcpevolKbVkgZlfQw2M
ZfU0NU7cuiLPtTp/OW+Pe+FZGjAl4AnDO5qxZ62t6lSgxfHyoXVJFxhkdfVClGjxrQAhhSe6puDE
n7rF0GnaUNiQT3cM0kdTU3wHlw0kQZOSBC0ylTBbCvVpqJw0cKwuv+3NQYqkaf3SVHHsroD6u/9H
2pXtuK0r2y8SIFHzq0bb7bZ7SncnL0In2dE8z/r6u9gb50Smdc2bXGygNxADLpMsVhVrWEsOO8nK
Wz3bBVnZWGOl9fshVKYvg9lolgCtu2vnoPPTKW8eRzmQ7HaJKmtpitCVBAJftxi1pY/JfAjzOffS
RAuP+jBM6A3WZntcUB9NKk3I7WBptGctaSWvnrv2yWhF6b4VK2iXWiSKJQ/o7O2Hqv0Az41gpTHJ
0fClkHOWquJdKBOUl+VE7awxErSdIOrVE4bUi/t+Hj/kThAla5aM3AIlyGgvwzBbhRnOP8RxCX60
qVHvgzHsnFmMGruVowlMnMlgF1kd7NS4CF6VNhMcsNFHewkKQWHOCj8B+ykq6dmEyqs8mi+TrFRu
uXQUJaipG46Gbt4B9Av+5ywZy42CSzPVE8ChmrJ0xBhYeUrKa/fc1BdQfQPVFQgXmJa81BeM6sjp
rOi1DWiQ0BlLGRykUj+58pDqHN3cFkUTbZTg4mq2SlLrKJsIIiUp+iKYfhD2tpnxxgJ5Qpg9K8rW
qGINQlQMhydo/ul0NADxwMg/Y5sr34JWh/+shXFu+VDMgB8FvKBqRS/xL7Bgl5/c78E+e2s9GgIN
h8FdTtJjjoZulHTs4OO2Odl0OLhrGAJCOg4hGBMOlVFnxJ9402joG910lz2b9mBnp+SETiSH30HO
Fch4nCxYwrihANetS9Fr5btiAfTvZH9OZvhm4vKeVptPOZrfQQ0VgALoBb5UzmoJS0yOwkRr95of
37X3AGMTnztX88guOHGxlLdXSGdOdAyDYEeZLa3ktA8mMUG490/rUpD0zDH2wA6lc7KTn3Kx+qgT
Y7QIVUAd1Q/MVYrq5+9Z+fC47gJ0AkFeGrS2gTzTLHwrQXWMmbbbyrJxK5BpxEsLqXs4BraNq4+1
XI+aDBCOzV4YTukMDCjOS2sri3Qhg7l5iJ8xFC5CRpmHVlqOgKKsrCz1xepeFJxCOBb1E/hm9OHP
A+gLucxVbEJpXrq4qIDiOFqt8CrV5d/sHt6QcKcoHV3B5yGq0xNQNCEZrKfWpH+TNCdrf94+oY1o
mQBAFIPMmophO/Y2z70ea2D3BasH8FV680Nujsa4k6UXiiYbRrz+9w3XciGOucu1XBRy2pbQPF1x
ELA4Rh8/3F7Rps6tVkQ/Xyl3JwjLIlIRYnMMm+M4Plfx7rYIev+v7s9KBBMkZkily3OOo5fm00zu
+zBFl/NpIaWV1otzW9ZG7QtjdSthrDGCZ6kn9CTYxvCNaNaExKUgA0Vp9lsM8QmTlSSTrY8c7ebt
InOrJk3X0m7CEuvoeZBeEtXSeo7q8XaRuUDhKKUKuIdwUNFb1oPNr62tIfAK8y7XeE6LsxwWqinI
C1kaCDbRDNI9STRbXu6a4EEaZ9Cnjb6KZHeFcpYB+Pw2DR1NAKtXob2phfwsVLN3+0h5P4aJfSoF
8dVSYeGhedeHhSVPViPwqvg8IfQdt7oG5qJFIHfCiuXmMMVPBAhKgsIJFDf9yG/VZP1WFCRtnFIl
GYp7EsmWpLzn1dlUY/8vNgwtQJ+NsqCCZvwjLeyAYw88oYER+kYz2Y3W7FOZhwOwaZxWYhjjpBpx
JBkReqpn4a1oelsEq+XthWxLQHFAQwOeiNfY5aHoYx6ZYgrb1OmdlavlsRblL/8/EYxtioahmnUB
e5WoiqfK0z5Ryr/RXwP9UShZgpSTDY9aeVK0zqAizG/t8BgPfgrCq9vL2HbrYF5G/ycCME1nDsNo
87KraIO7KbsU8yJ2Aa4WuqZveJUfuLelbV6WlTDmXFJxqYKmQiDUh95Svkr3Bq+7hSeBOZa4Q4wH
FkRclXrfaPtI8ToeSwZPBOMoxFkK5nKm0Rwy2+2cHYfq1KqEE2/xpDCOQZUzaUh0LCQggxWkuZtL
lTtUvAaTzZuyOhHGOaQmkniJSvdruOswmhpxPMJm3PP7+w0mSWcYkxFoEzarM7+o+iEwzoYCxG9f
qPf9zJkc5cli7L1uNkI7RCik9BjDbzuvK2NLXB6E+JQmb+0wubeVeavQj/63/14dgzH9ooF0g6zi
foIFqXNMywTAVuYMO2A9tnghTj4feYejFQZjoU21DwNTwnaG0vuiPSLxMpi/bi+LJ4IxCGNgqBMG
eyrA+95Jmgt2jL7l+JlNo4N4GyRV6McAhAGjdcNYKoOc46QKwaPsZRkmXZxctXU/WyzC7UXbUvKV
ODZTbOQLqbsQ4rB/PlHLg5gWHGXY0r21CEb3SGEuKP9ARKKV3/KMPFVF5oZ1+xrPw8OkA19u7Hip
/62ToqVQzLCj/IXWlksvB35qKSgS0DiU7fd42o3xt6z5clsZtnfutwjGnOZpGGdpARFdhgbnOfia
J38O9w0EGQDLY9APA1C6xuycLmUtkFghIonQT5+bjjDVrqZKHGdKfyn7lpDQYaRIwI8FlycjplGi
qh5C5BrMLj2LU3c2yOSAwfglVWKOT90KuNeiGLsQjUbW6/Cq6MPZheR+RJYzU++E9EcMaPbb57OV
0sDu/V4WYxDGOgXVIk2hjPaE6g8oClWg+qF4LNl0ynmUXF3jqPqm2q1EMgYirkfRHEWILMP7Yv5l
aDB30vfb6+LJoJ+vomqjm4ArbGALMeK4L2QgjOWjKw4KxxBtqjcqnKieoU1QZ3P2FeanRiGaoBRS
ZC3DoQXez+2FbOW4oG+/RTB+XKgyjMHpqOPMfeyUoyNqZ1X/XqutkyZP5vKY9odh/tDNc1083hbN
WxxjZBMVXGx5OaIAoqKFc3xrZM7ubR4S0miYHZTp5tF7sDokkulxsnSghQiW1u2A0I6I2yJ/3sUJ
+7CSwmxg04j91JSQ0slHc3oqwue/2KbV9zPb1Ap5N9cLvl/UylMQAgCCh2jB2Sc2BgqqUigNymuR
L+W9GQieGkxP+cgzpJsW7vdCDMbCZVEmAE8VC2l08k+hPQ1ptM9pa4DScGzppmatJDEGDuAHQ9v3
kFQhnTCCadH4u0NXMSyEEW0g59C1rlTLqCY5CWd6KFL/oUvtY6vMHNO5fSq/RTDaO5VAAFt03P3A
DB8DZXicOuPQjhWnjYInhlFfVLaksqLqC+grSxgQkfbg5+DNDvKkMEosxGmSESqlJr7S3xOwzgVP
f3NP/rtfLGdK2aTZRLlu7LT8Rw74QSFnCSqjvkGZY2KgwPcj7hxFt2uObcDRW54IRm/HGiSbZogj
H0DeVNwbxlkIXm/v0rYIChqHYX+MUjGKO0bSWM457noRN5grjjILaVLJLlJeyx1PEKO+c603UUqw
XYFaWUl3P0zITvLoK+ivvQqaPiHw/l0No7zZgFiqoCZlbvNzFnz00WvUt6egc2/vGk8Oo751IaUh
XtWVTUBc0/R36GS2jEQEmzKvF5KzbSyciRS1kthMkLSgRXFo3DYXzoPOeYhylsPOuJd5p9UCPZsx
7o4Vaex6SDxRfjV0HuY4bzmMRivtImCuDZLi/kuf7hPzLSo5Xp63GCbCrOXW7CUdIuoRAP+CK3Sn
OXzKosG5rQObz2mQ5Pzn6hDqdVY23xSWsAhrXJ16kd8ib49OsIeun+2y6S11lN6JlOykqHTFyi2E
bzKxhfEvqsuoYiFhiEcpYBdF5ieQqF5EM8JPCMmuBKnrPN8tospxPBsbeiGEnulqnSEQgc2+hJAU
qFNlB+SeHK0LzUmvM86W8iTRz1eSMJZVKOMISb0Q+qHxHkyVlSupX/CeiVs4OBdrYqyRNEVKrdCN
S3+FJ9mjHLmAiVnuBLdxiVcfzUNjJ4/yV47KUPVm7NOFWMY+jaMYZGYKsZLaWql+GEXFaQ0Q0wwn
MzoP4r4lsaXJr9XiY+CJY7Q2EOQBH7fSFsZqGXWUDGDIQ8Vosmg9Od/RCYIRM7oFyDeKXfu1cwVf
20WuXNi7Aj0znPP9vBI31s928kpKFzUmtZtKnlhEMax5+N6B9CkrXoCd3RpuovxYxFPVqlYwHAth
tKLKbeVDMx6XFpDzAZCOm69ahtGD5sUYVAsE1Ohb/fNW4PU+fWaDVmqo1LEwiRL2SVe+l/1TXeNO
/0XAeCGDMYRiV4XGjG4eu1YBegPIhHj0OMpGA5Bbm80YwkEYTH0uIELUtN1YxVbeyFYpYyq7c+rh
q2AgwO8TW0LWcRz+nLGO6pqCGSlEFSr+Xl5lTVh6fW5ErC//J8rOaR+hpMtD/tzwJhdCmFscLmmg
ySWElMXDBCQNPIoN8en2Nm7LQFe4gsgeXBKM9cuLIdCXVILHKtAiWhxJ9igmvLQIob/0+qx+S2G2
Cw0ZWWX0WMnQ9LtefeyG10m8UzGIhVQ3yfa0DbCTz4HyvVWDOzW/qwUUmYHTrmByBdA0B3l0GyBU
mJYgPBnNoUsE3zDRJ2Iu1pjxas+8X8vsezSZkrAE0KxALJAg8EyyE8vIy6Z93XIQJahFZDcGoCkE
A4sGOG3ZmhLJjHIaZAxe5nKNbnVhEDQXvXix1wfa96ADoHM1ZNJimURIOS8huudXotG/h9ENDF2h
He1ShUv0FvVGBtFmpzUWIBcli8RL77d5A/BVs+S1F1FnfSUPAAM6be6mQ62X8rIQ9DJj1GOeMZZB
E0yE71kljpwZMmrjGSGKCAQl1OkpDRLbeSMgMYJHJJDK6DR14f07Td34vEb1jVtzIYZxdGoqYeLe
HDEGDFA7R+y62kYrZnQ2s5TXN7uVsQLLpyLTsVnUAz8xgFbmmhSLtjQiltT+CvwW7B3CCWQCTvlS
HPhUxPKGVQUAJDbOhH+6xvHpCrSqguG+sBvgGMrCbklFYJi+GhqiZ+1bWDyXeoIpYT9L9kr/XSt6
S0gObXoylKcs/EZI7lCkRYB82vk43Sv1YQBrMpo4AxiVaqi9UvtQgnei7tThWVH3t43ZlYohRNSA
AYIEPMpAmAS+VLFyKKsYeAil3SI5FcfNAdgknGjx6uSpCJ1mrCEIY9lMkCEOWTZOuQktNmH3gdS/
7EG+1ThorVT/tOSIdkeKmQkACXgaSWSMJnBBpyQz0WbQiHlj1UROLb2szx3ROSm3zTUBbgRLA6wJ
jv1y20ichlVAghLQ6ftBf9YFt+JVsa5LTPhyQNoQCS4GnX5sz4Q5x4UoghfajjDKXgESINiZPuVP
CLl02leGjYoC6h4qC3S2kxUVKqQXlxal+XmY76U0e4hK5Bf62jFb0butcNf5fkYW1cjV5ez7MQkq
gY5IH8LFSnfhQXPUx+WXhOE3QH184VE+XUf2VCA2EON2BAUuFlVnHgdpiVUJOJN24I+H0QX/Gmgf
Dad2qt3yS3RSANPxGAx4UlluPimT0kpIofWU783wNYyhY/4BqOrClx7ENo1fv2nuz9t7u3WZVyvV
mQRUHidiUepGYWuytrhjIsS+QHhksFuqr2M2nNDS57UTHJFpbgoBxZMwrk5ia/iGVO8XRJG317Ip
Bk4P+k8hJ1nUoC5M2j5WoCa5CChSE+AK/c5MeIWuLcWnkEtYCGoAAFe/VMawE0gqFAmiLNKBPVlG
poOyTU3gdDsLRsOD1dlaFOD7gCiioKByRYtQA4SJZBG6ehbkzuX8XW8DJwfj4O2tozb7wqND4TGx
iDQELBPAZxibTtQsHg0TixKAcmN1QXJHiuIljHNHj6N3rSCco7puPIRA3C4R05IarBV7VkuXDIDd
iEp7EQZnIHY0zF4s+0bwobX7St9r5Ismftxe5LWTZ4Qytn4sBCI1Car84uMAANQaODDxcbJF8OvE
Hi8S27JaqLiCwwOUQQD/YksTcx5gxlkGOsHgDQ6x9U8Top6Wg2ElVvGNpyjXI7XYRcrggblq9E1d
MZS0WT+ZS1bGdjtbk0P5ZZLnuLaWU5ZZhSXhj2vu29nhbOqGggJCDahFBPgPgBRgVAdjHIKelJii
at7Dj28TQL3R1qA5SALP3uyEIFzjZQA2buCFRCYuTBc50FuEhrYifY2XDup6L6PrEslnzq3YMI4X
ghiXLaq9Igkg5rZbST7pXX5WuK1o9CuYiwc4UFxrEIwDD4yF6Yxx7eQppgNU+25fnGM/3Wte6iWc
Z8imcsAwAlQN3d6wI/QUVy5UGmQ6Lkkbfb+Ih2YP1FPQNAIAMX9XfcHv7jM//X5bMbY2D/QjVBdx
wREoXkosZhIgCQLDZQgipp7G+7qO3m6L2FIEBYAcaKdBIRvvq0sRYpWVoR6hOz8N3ubSTwZpnwuN
MwQ/b8vZvMprQXStq93D8HjYNFOKftfUm+1wNz7R0cTUxoseTdN4O/t/jBWEy7yWyJzX1NW50tS0
+zV/UVrF6sanLuBN/GweEQVOxq2F22RbhPS0VJBHxGhBOg93Qd36PeH0y1+nC+k6QAQC0wDtBgzd
5c5hQG0q9bwHYOqzrrjVvv6QMdYZOP6D+B7bqj8isAHD2OzkaNzgmmBqe9jbtZbO+Go5HUsVVW6k
Cv05sxrgZMEoOgVaU8CKA+yEHNO6qZP5zT+8R5K0dbGBTAegfzyUaJfp5cJjjMuLgSYV2FtKHS7a
5ROGPkU3Bh1lt8PosJOganmmg8KYmucywGxZZbwxkG7C1cMf5mrkZTpneQisH634RfreCYPHYODN
2W1FrHg30dgBkRCYZpj9HboR3EciTnfy8BzF2lDqP+VfUjveCz5aAe1ahGfl7i3ZOtaVWPr56jqC
tkmRoxRi6fQ3ee39YSf7dEQsOwB33r59+bd2kk4XgecAGQ/s6KWwZQkBPSji7g8zJnZN8y6eaksR
G46YrbsI/juMTsFCA56HOTCzJX0nBGiZScVvo5pYVcK5ilvGUgWsNxpv0FeNJvHLddRkpIzMemHr
CXr1FqshnQU6GCsy/7m9YZsroQTjMnQDTXqM10SBtmo1M4LhJ4daBxk7p9C4aY0pkQZCfBHvNDan
JuWmYbYBsCBoYAXIYFc4KQ+m3TrtvjyHHs+RbW3cWhwTbvRjCPaQEaYYwE1WPr0ZxmuQgo8xbva3
N25L09apCOaEAIoD5rcCHjMtXsf4GFV+GH29LWLLIFLCDlM0MZ539ZoY4iaJ9QkieqLaMkY9CxW0
J83ix+ZoG2nHCTs2xSEUpVjyaHxlQ+CAdDL4oLB1pYJakS55YioLllin+6nSnxe0Ct5e3pbqUfa6
/8hjDIMGflqxBGywDQoiC/AppyGOOTu4rX0rGcxF7XOxqJIaGXWlVxwSS1Y0Sqjbu0u2a0tPi+/V
9HHR32J9R4TEq2rOI2ZLSZDiQcD9OUTK5l6nWjSbMhpL1ERSR23fWrVxey6sMDVqrOP8hDoFtxKa
R9lkVZ2rZkgUhKUjimifmaTlSX+cXDADurxwfnNFgCNBtwVwYa7enmWd1yPApiI76szZCtT4kKrk
QcCw5W3loHbnak2GASQ3cK0h8Uo/X3mNHpyGstHCLkVjbbVd6A917hkgqDVmCSxEpPekrIOjTH7e
lrt1CZD9V0DLg6zB1aQlEoxDmLYxMmXKm9B8jYGp2i+Ja5II4Fc5Z5Fbm4lNJNhL5AGRm79cZJpV
YamrMWyIPu/yvPbVSbdJbnAqKlvvdzRh/5bD3LQRNK7IV8303dLsqQNWAH2yuJ2v72/v3lZOE5Lg
uYC8i2CCVcUgauSindDRKR5Ur+nsxDPt8ii5EqAXuMBX11Q8iFdX0lhwnKKf55SE8JJ5htn3wqm/
SBaoUoBKr7rFh7gnP2ZnoHAkkm1y/NqWn6Ej0xSXhw4JMIYlNDWhAyAJ0n/65GSh6k5mZqu9jI4M
Wf/T6jRdpkS5TPFuAswIoyZ5MpmjmUFNTDDbxTJxlzFwVC37i+Q6uoDp6ZkUQIYJgkeS92RUQriZ
JfGMRj5oKTJMhfMXKoI9w0uTDo2hNfdS6cemTRspgTcjfgzWZIr1l1ndK018c9VxK/Zcy6IuaGVF
9AHBIFmAxUABAzRoo2D3X1VfA21Zb42Pt1e2dZvXwujnK2FijdRBSIXJpl/Gp2Fxp5hzkzdFgEKR
whGgEsKG8JWZYx4gA3ih2A/DvR5p8UEwshl0W3g23V7NZhICh4SBB0S5eJMw6lDFtKJXI1XUun3u
tMhQRc+AtEOVLXwAZwaeQbzgfVskalQw9zSFykKB4P2pmi3NTrWu/iO++5ck3LwH/i4QSVFt26mc
MHvLywA87L8CGcOYFzmAGkWDGsZwV1Eia7/eZweeHm4e20oMo/JxGYX6qCCyCs3RiRMZBeXEBjyb
e/vItmzSejWMtstDpQ4DAh745sQFvOu+bRB2C/FRrsKn26K2srPIqP/eOUbZK+AEggsTR2Xc0/Go
2jddMHP4qg1fyVUM+sOZYADUPxqaMZDw1gw2GJgmAPsYA1S8WrxkOmcFZzWc72cbh7tZjpYyxPfn
wXPUPok86Nstt7heANs5bJQzKZQUYShFrQZzwb73aEYDD0e+zaPKdLVZYGhCJtvEq45FyEYDkN5k
GZKH2dE8T0dQej6g5QyQsZqXP/OBkbc0ASmp3/KoVq7MnqHNRi9oyOspj8qBaoLhSH5wpiBn/weX
v2HRL6QxVkkZ8mmOVJo3d9Fvr3vLTnHK3p5c1RZ34NHgGIjtk1utjnlPZuWomD2FC/gXu6616vvA
033izHcG5/pumb+LtTExr4A+6UWg773W/ZcjATi8bgz0e80T7zJAAAucIGbDLtGSPejeUZcCDiZz
ibV2AXkhSoropkqspt2P2UcicriUt5KKmJ1TQQ+CVDaGKZnopUnBi5gZcYwEwOIpdutHKNMKZwoy
4sY7xLxPyhnEbNFTdzJAjaRx7vbmGlfiqUKt1HMJBGOeEpQFaqHfG+axTAdPMX5yzOGmFOTV8HIW
UYRma9AEoMKlTBsTltBpMEHhtvbyZjjZr7a0CoBSImvvh87y9f8nli1CL3JUN8YMjQH2/qPqUWRD
01V96ZtyHlzo6C7yu7+SiegDnBfKBvNhLwRmVzSoPsavRoNwG7QoX+Sn1kNToeaph8KlOVpuG/k1
iKSM9pKVWMbMJPEM5hoNNhqMHkdKkE3Z4OKDfJo9ySW7EH8b9Bfw3rtbqeELuYzBARacqLQt5FLs
2+WcHLVDDtRPObQUFOooB412Hl6Jg/CEDzi6EZ9cCGesTx2OYobcGV10tZd+VM7kNfvCi+F2j6BP
eem9atc70Y7szK8qT6e3HMl6xxlzBMhONcdkEDVHysE4UBoJoM3ogHikUKfzrlE5ISdntWyvcFfq
LShxP4/YOBSIxmTf9LMDr/a65e0lhJcEzxwdPEKMQYrBSaflYx7bi/FF7xb0Qn9wriU9FtYFryUw
NicFNXE+gwcWxybsRGjqtI/d3P8PC1wHOK9Ms2K4f5/nRDYN0WpxTKgpjSJGbROIzgY/Wp6EdGcM
r7eXxxNB93dlUYc8NkGxRwt54m7K3tvkm4HE2m0Zm36XiBS7gJJXgCP5UgiJlSlJZkRM4iHeVc+l
HeOV2B41LzrIHB+/pQ/A78JTB5VWsDwxNzzN+rldKI7FGD0r0dPEU4ft79cxrEH7XOAKL5dSaXIU
g1QSvmE+dfNR5A1v/i979VsAYxqNvlb7RcaZgznq897UjkRhWJFy4aU9NmMUFB7+uxhms4wqVEUE
y9TjYC6EGiNU9h/kE4aFX4hTIsDkUb7wto+xgSF0Q29ot4s2u0p3FkZO2ptsmZ31khhV61FqjVMF
AhQfrS225iuPwllyykfdE3GDgd9uL3c0SSF6S2OphxZcp/SdM7iiE3xHz/b+tu5v3a/V72FfI8bQ
qFIz4Th1ZFjr4osyPcc8tsNNt4bUqqRhPB0kSJ+J89UlVpNGDAG9SYklJC/fFfvhmN5NO+VluVO+
Vu7ozMcmtap7PbH40LqbK1wJZyxIGA1Kg9AFFmT6EPrYisM7DQRWt7dx82GyXiJz78SiIcBNhZRk
X+37R2kXoCXLSo/xCyWrNCKPI2/LX67lMdcQcy4EhNC4GjR87x6oPPWUvSKPBvIq7cSrdPE2kbmJ
g9JlWZNheeF4lII7QfKXoeTtIf0S1pOt18RePrIE2Uwfro2DgrxDC/LBPvEm3Icf9AVr3EXfxh0v
6Nq88iv9YG6kPggVkalymkLokupd4pJw0rNg14UWOjQEovXquiF2BKxn3QrAPAc0YBSecq20OtGf
g8m5rRQ8OYymD2WWtxnNaBWpF8axheFBqzWeiMSbC9zYMsxMoEud9gRiHJ0JaoYyaM2E2uVKfBiS
R4lnJTeM5MX3MyGNoqcCMTp8v+IP6MVrdjSLSt8Xt/eLJ4YJXwQySInW4eRp/SA/pP7oKR4AD3a3
xWzZhovlsOcymWQuaV1wRH9VZAPH35msAf1BzanjjkZsOc0LaYwlqooeFA0Emzfa6Ue4ozw+SoL3
g/hOvXTshc88p/k5AsEo+IVIxhhVajwkNU1pqZZ4MHfVu7mvnGw/ORK6akpfd0Ey7Sk/Ozg1uO3S
Gl5Du/TQb8C5AFsV2IsfwpipziB1WcTYacWnvOH6XWmDY9cLzgvea/jXp9sny1MgxmDl/ZRLBn0x
0YyutPtXgf5i2kUGQurqujEWKpxDOp+CVUnFWVgcQHkLvL72Dfu+FsGGAVM+5VkGBmlbbI/EOEbC
w8irHF+DSF8ug81LKkoULwL1Ick+fkqftFdyKF4oVXXzfXrUrMASI+sD+QRkKkvPQFP7H08N0R9A
Kd0wpIpOcDb2bpoxKYQQTb59E3vd0H8BSISlzyLnvm/uJUWNJMhZo8mKuYD1IOtd2+ngsJLOpvxR
tD8KhTfRx5PB3Lg5MHuzpcN7mf4z6hoLc7kWKXldgFvBvk5WS2HuU1MCPrAOIAaI8kgGgFvoRPu3
hnv+1AhXFnOZTKNAHyxlH5tBSUtJW4tduS+R6uBH+bzdYy5UWaTNglFhhIStbEXTA2lGS8tfbhuH
TSf5e+/YerEIcoy+TCFElJGWm35I4V8kOym+NXQZbeTodGUULa5nKe1p+1HnJC+LAzIri9jpHaUo
rNz+SJzoEOK0iIWiNLeNcCPYuBDOaGAvpeYEjE88NIXMIhiQQpXV6se7ZHm8vY9bybgLSYwSkmEx
g4XCvX4ytNrZmXqTdLfsTPeH6mdPNPnfGpZeceLRrQNcby+jkFGtKfFnIa3TvncBsaeFG/HyRDCK
mKSTPg0i7lfjBL78g2aoszfhvvcAjIVJovDMe+5xBLI53AppNq3OQSXYda4+/pTTlLNpm8HOatfY
sSEAvkh5Rn1iZaI/CEliRw2t4k4B0WPzyG8R2npbrrVDZ2JFtH7PeWJCXvoq/pKPlLoQdaH7KrFB
VIwm3sTNTpKbPObeX9qs9WKZCDIETYxgUEja4ih76jF2UbP2ihOlEuQFWZtx3VoWPdrVIzqVqMmi
sQ2dBxicyenOwX5Aw0txSnbQFYdXSN6KbtYCGfNiygbaQFoYMIJZ3p5OxOwVMBHwkohbjTUXJ8hY
kgK9iAUAAoHW7+UfsxvZqO96lJEcMeuPek/pi/5lE+ZuKb3BbNy6XiFjWbpJQjaLVjRaFyQ/Hn1y
hq5ga19bXMAcjQeNPVuZHR15WeEtB7QWzJiWVDAKs6Gv96F5jMldLj0Y8u622eSJYEzLXCsFwJJx
00Oiog0Q2e2y99qMZ5w38hDrw2PB3JQ+rpWJ5j3QFbV4wSttoxiszBpLBHTjOfZ4h3ZtwT5fnUjT
GgqRNdat1pj7FgoZ3qCpADD+1qHmdXvjNiwYJOA/0OJKlLGW2bm2CSo9y9BDPh8MpOUoaotiZR+f
o51/01ZGZQFtmuiAsrgqi6qNkNRTgMZUdNlisDPzyFftZ1BZ4sOP+EU/0E6l5D7swJ1kST85K73W
kUvZzM0bm74QxADz2uazaCs22CqeasFCcqx16HxW5I678rseOxyx1CRfXrtLscy1Q4eKoUTZ54UP
fEoHjLHk1ps92RXvgJ4ncvqYNgIIyNNQV8dYMhhn2aIwGkjJIkpoWQV2EUapvNxudspok718Gr3F
RUHNitzMlmQL+3x7rZvaqqGTTtQwFmqYTKYEzOhdG6Zoc6vFQEZ//ZR5iKdNzo7SDbvaUDSQonWP
MjN+Jp1XrkGdKoz+lRhEQDOGC0YXK1q+j4VsB9q5Wt5vr2hTZ37LYikN+iZPFAWIxTaa7Z2xJWg9
0y1d53HYX4eXOLOVGGbjpFQetJnyvRntE4oakHCHnlNLbXltsRs5g0tJTAChtSJQ/sMZlYV/ISu+
BQ/koXMBGPug7LTQir/f3sBNgeguAvWJhEHhK3aaqBViPcYEqD28o7VkiqzyPkfFabFBXgY6ql34
zMuLbJ3ZWiLjbpLGAGtBq0X2PJ8D49ggVK6zv9ALTHHjdpm6YWJQ+DI8meS5KfMIhQ21OzRzaxED
dOliaP/N5qHDXUQiFeaZffMoUgUihlSGwYDLVuzqnHhqbpXvNXDDTqU37iYeC8SmPwC3rmFgrgSE
duxAMnwEGrVDmCt5Udy0KH8GSeqCht4t88xpx86LynInJqaDcS8sWXMwZP50e9lbB0gBT0z4Ow1T
k0ycGdXlMJg9LngMKvNc9jutsJJM4WwuTwo1ZiszQgpiJGaGNvhFeEGjPZBSX2Rz8m8vherapa2i
vbiwVRgBQksumx0RljzRpB4T/00pWpHSAuqtOPTdoylLwE2erEDgOfRrU3IpkfFy5ThO/YA2Lrsw
zNHq+/RFHs3vQoDJwirk4N/wVse6tjYxw0ICPEQRZFZuinbaHAkAL5vqrpY1Cw2wHAezuTgV8EV0
2h+zlIydLPVGzHoNyNBLdV+Hzw3YESr5Lko4Rosnhlyqxiy1aatMpLS7cHhsxPrQVToGJVXlroyX
jLOma6eJA1utidF2EflybdCgIvLwT4UhpP7Pg9ZLAYyiS0I0CojJsBqn3PVuh8SWfgImHt6ogA3x
eOb38xBYnZdBT0ljVgwgGYxWRKnQKaMClkoYLXDCavayE0pn9Fs/VCzVTfezQ3EGjJNyR475WfiJ
ws3tW3d9tZGMxHgLjTJRgzKZ8zOlOUW6MM9sRXhohn80ubWMeeHYj61zWwthzi2MYQiNGJOlkfZD
DY4Vj4eetwjm2BIpmTtdQLg6f1JsNemzoXGs05aer5dAf8LKBOpy0NfVCNWrJ80B770V635tniuB
hy238ZzHiWhouKJU2ug3ZiTlsQwOA/TO2mOCgrjiFpTzIbWVZwLO84PoRG5w4rGbbCRLIBTtFPCb
RMPEJ3NCY4t+wlKPM0wN3JNvNCCgvYPoagUQRP9jaCxwhqu+eT8i+gcIGfe1s7m9K/nMCRp1WqPB
FSzooD+Z8qeqOi/lD7X5cVvZNyKsy2Uye7soo9QLBdLho00nMWK366yF9tAttoQ3BoK6OedcsC3D
v95ZuvKV4gQwWXOjYmXK/K1T98R8IMKbGh5LTNIEesS5aZs3YbWPjEFJq0iIKxmpmVDaoT/LqY1H
IeAJ2Qh8LreRrnm1pqyJK3WWa3B1u2AbAJdL5Cn76bC4oPLwSo7n5C2JeXWHQ7+YbYqqiRo5ZTdY
cor//XNbMa4zWhcLYnv+MnGB36EZLTk51hinmrLM08LK6sijXlTWMPslHoG3ZfKU8bPusdrFZEZf
q0lw0bsAcFHDvvIEpAnb1i0yC8Szbsr1N/+LSEr2hUlWgDgwe2mqLZAzC6yTkmWjC9rGmBCgTV/6
0qJk9Rht4QFxbV5s2DPM7gBE8aqDbsnEKS4H8L10cmxFgOSbMA867Sae6+bIYU8wAkxULkegHTfN
QrZIkB2GCKiUAHNwQjPZc45u81L/XhV7dAAYbcVYgLkc3g3kJLG0AnfAOJL3HjLfJ7fAXpq7KP4f
0r5rSY4cyfZX1vp5Yja0WNvZhxCpShdZxSJfwooqtAZCff09qOltRqJwE7d5zWZshpZkegJwuDtc
nIMKy2+kRaGs6EdkYQP47PlqJcrptavHEF48IzQ28wOjs19umr0XKE/J/eoEjuUX9/821LIsGzMg
7yKWjXDu6tPJbLR07kB+2+26tfb75XnEn9TqSdEl6RlBz/75Qjlt1XOl6oeFyYrK0XdezOcyBPBI
8C29zZ+LI/3WHN8WWftuZO9tiXiR3UFrDhInhgbCHb5hsiPTlK8JPL6eoIxaNUEM6FPZtLtIbbdC
OO/gxk0ZuwDlDfr4pmp3KYmjJHuda9k1FN78rSDOMXSJ3lLXwf2wKCYe6vtpn0XmcXipn7Wo+SDv
WBcvDOzBDF4KQC5cQGEsxrrMbGFL+kmjfmlHZPQA/PdTchPFp/RLDhc45LNF1pFRVikH84QKQVDd
JE8DQIquvX0NwmntaD+lkl5NmUz2+cZwD3Nix3mKFBSxtCiedy54zVqiSvyDbAc51Ygxgku7DOCP
6ow8aFis0PX5YMgYMUSxOeCF/zooTjGa2ZjUYRqrIKlPVXxjEUkxWvj9mGVnSRILTazcJTZiPdPp
mgK3dASYz0CDv08bY6Bp+pcE3vR3S2rYujKjDLxEfQ24svuEJpLDEIY8AMcBrIFtMBwRTp9TxRqV
lMJZuzfmTzOar7xg2iXffz8atlTDZmT0uDv8/LoyV7aiMAXT0vhKLZvIMys0IvT9He1WSXjF9p83
6BtZfNnEijULPFx4O1kLCMzTB239aiDXPkwPdCojs7zp6MvlOytS7K1ELjPhxJ6iZt5QBlVRhD2A
jep7YrtyQiSRq8J4EPJyDCcNDTfn13RRE93OOxVdPcsc2N0PMj7lLaht6Z1q/7i8JJkozgrVE1QG
fZ6oNSvzo9U0IXi/j4mrHOtyDNu++HhZnMgA4XHIqOARw+k8Rgqdiol0XtUHg0N2k1rtSG1+A1us
JMyRidHPNxCEl41SF1oVDOsdilG+s56SRjLuLzIP26Vwh0Sz2igHGqPG6+2Btu/IzI9Q2YAnYOiM
uRV1tPM1VDMADQzWyjllN2rxIXGj0b3N6KfLByI0DxgS+UsMFxY1Y7EquQYxfw5oBvMh25c++pR2
ya47XJYmPJeNMM6kAsaKdj3rUtLoqXUeLPIYE5nBE8oAjDJwupC81/j0oULq1OoYNx/xTnodGfqr
qf/tiRfGWoXZYFAaWvi//NEvy6hSE667Sqc9TfLXPk4lzkfQO8ZkoOMOmQ1kx99QtTeuOiN90a4G
ljG+rJjUy0PytT3kt3Wk5FKWCZER2MrirkujFlXRZAgYy+GmSbOAAjrOvB8IsJlkbHmi07HRtGgj
CGAokNzWqTroWzsXACckezTiq9J4qGRtAqKLuRXBmTSzf+tbh4iU0MPaZS9ESSRxlHDDkFRDkA0Q
dTjV87u5pAyIjtFM1eRkO9dZqiMZo4V2e9TH75evjFAU/ICGUjrUgO9GqCqlrmdrgYHunr2yC9b4
hfExZsu1O5Lwsizh4WxkccuCM10AuLQCwQp0reAb84dlN8poOmVCOGWzV4qgZ4THaXQarZlyXduj
Pw/Tb60FRTv0EWIqjX8ErW6Sl7kKMaheNeW+A3Fhu0jiAWYb+QgE+U4bs9k6mwJnZ7e9o7lhlXoL
GeChrnrix4mO12UcmCC9zYsPQyIjFhKFPFuBnLHO61EdTAUHZIH8eqrQnaKm92kykcAyk6CwrX2v
jMGoedK2WXYq50sF1jSgc/B2B9GC43CW29BNOnUOQDmBOnOrR91eQX8DOpvRhC5/grEb+k4Y+JlQ
d9VNHVXK832llJbghKyB2tp+bwbVby1ZjUkowcGpaQC7e1+w7i06ukaB3KaW1A/o94lc2keXL5PY
gm+0g9uypKnUgWrQjgG5RiOEBce0wJFEJsaZMi24LO39guAuAGiNgpmqo47M2VWQKRBwe+gomtWm
767ml9iwZY2QYnX/JYP9ho26MxiuYdQMmCJqh467+moy7qoU6RyXjWWWB6KPEk8rNBabZbHPNyJT
RRsGWmNZTfEBZKQAiP2kyCAWBV382Ds0soCZGBr3DtTZaYd6NSnWpe7bY/zTe8m/eaqfRJrjG1/W
IPbXm8Wfvpageeq+0msrqB9kjYnvqdGgi9vfwN3s3vDI3BK2t89jyHoTUTwhn4pguQOgTlQ/laf0
QdayJ9QZAJnCDdvoeOORpKwFbUTTAC9mrVf1UvtptfqXtVIUwwKikNUITURifKAEMhalNSiTAJBP
s6v9BmBj3lD73SJTTpGmYAgCABKMEAaloHNNATvDkHQFbls5/0QDDP7nxnTj8PJ6hCUuPKEB9oEc
qgV4mHMpIzArM8vRcKeXoEWJK4n6K9MMQW6CuhrmIqsdArbxeFmqaBe3Qtnnm0sQEz1fTAqhdv1M
1l1N6HPjrD48zeGyIJFCgObCtg3AcLCc27kgpPW9cmCrQ63ZjXql6J8mp9IkDyfxcn5J4ZazTIab
dTFOKk6nYJmOWmf4vflAjE+XVyN82qAiqAKNjTVW8n3UaTyjKSmH8WA1A8VPMbdV7NGBi648+eSd
UP82wjgD3HbdYlXMUmle+zDa2qHp+sjuO8miRDaYTfwwYKK3DgnuiIxybXLG1VjnyhFMBr6nZB8b
Zb1GmjRQR4SE9jJGlzdSvLRfMjm1AGKakqkKZK6tEzroGLKV4pRUsoFjmRhOL9wSred6BjHz9KkA
SOv4yZ2fL69E6JNRZARDFcM9fAcJW2o5LNAK3evc2/qoR8MPJWgXDGMCI1g/yKazmM05j2N0D4YV
xgJAfWhV4GwSmoKaVW9wMLV7GPsPbfvBSW7a4irNfqe/ZCuJcx9gKTTUQsPNJfqwAxL2ddbUv6MF
m8Vw4UwfZ9WoAO44sO350QN4lFeVH9vkdzouNit5K61sjN1SpuoQMxs0OfTHbOg3XZP/zkqgAuiH
hqcA3/H5HfJSBEpDaaLU7BQPuqJHy9DdEFXmXoVXdSOGswheZymmmVjocHPJeqrGEu04Sqbfxd34
UHR9ftLLpQtpQ2TPOKEZ3whmn2+20JiTQWsHxBKzrmdXzjoUUaY1oyTiFJtXjEqzaS0dwFvquZjS
K5OsZyELi2/Bx6X5aDg9sjfBWPhykHfx3bXQiWlBIia0OQUcZitpuxTy2GRKBTwYAnKR2Nf9Iuwk
qWWhKfolilfCweyUcS5wdIt9pbiAurS+u9KIRQAoD/MAFlrAYGM5wEE/38A+1tXCrW3U7j+QzwTj
L2bQfUke3HBUg+paQ+A5PrVP+uNlGyh0vwwOFaVBAyCJbO0b7dDX0tTXykWcUui7tE0DtL5NypdO
l+iHUAs3cjhz3rnq3ODJiGAi/14ATLGNJ0mOTHhKGwmceVWdZFWHGSvpHHDcKJgzMDGoNMcSlDex
om/kcMZ1XqhWkwxyajTZn4CdhYEamqPt0vf21Wf5UK9s5zhFpyrIgrQC8tZB+0bNZmeN8ctlJRDa
pl9L4itPNuD9tUrB4YzTle5EmpX6xtqeOnTseWOQt7vL4oRFXGcjj3vRd1pst6MKeRl5nNHd3LXE
t9OTDfJeM9kR9TAMaOmIH8qh82l8VGbJesWqwpJ1SMxphs2ZxIkq1NAryF+U8UAVIyROeaVKA+j/
i6r8ksNdLiclBkh0ICc9qgFDsYuPwHYLWYuKEiofL++qeFFIj+AtgpcP/xgpbaIX4+Kxam65a83n
PE7C1Jx/6x7/ksLd43gcDDKUkFIWX9LqmNHo8iqYNr8Lktxf38/dYnNVVKO28P392oQjWvUGC5zZ
o9/lzW5JPtPqelWOl0UKLxgrQGkGGLlMm1uSpgELb5oVNuGF7v4sSeiRJGknWZjQvjOMdxulUPyX
z3XnszFqdpt26Goh6lPcd/mungb30AxF8lgtM6ZZaJ5gdmEa9lbn1aGruMA4I8TZ0cQgu7jV3PsU
4wEPdFxX35hWRXIv328EWjJ1QFhamLOxHf6FBAb7zCzZgHpSkIPpkDpcUbiTKNB7NWV9nwwGGc9m
7R03ku72Tq6ujKegrfdrSwL0k38ZEiWTJBvey9E9V0O1DIlY0Jfwji0muelMGcI64G8frLrYA736
qltqyZ6JTKfLCBMBR4ZeV77bX528tAZLCvYsdU/r6O3KHDgP4KQ2c+/GrJuX2iskAObvjwkrY1cc
ZQBwd/LI4t2kTzMx4RBaI/45mZTsXEBXSi6FcPvQyQ0uUlCmvENkd9pVMyoX6zKL9N7NTcznZUlA
NfNw+fIJbSSYCRgHEzKVUI3zAAQsVvEY90UXkLH3jMAqgdzvO0DS2HvU0g5jmc5Pawom3DnzzJ1d
rfPzPKvKi+es6I7pZ9klEB7o5vew3d8ERIOVWOkw4fcsNgiKGnBp1Aen6PwiuSrQLTH/Vvukp1mA
ikeXJKZGOGc4KqrV4X0P57sDnkxY7uIwB7EbWnmbe/0QR4OsJMrsGW9itwK5B0/ilmpcLBBIMdKa
Kd9q+8rFAuf4d67gVhB3tDqZ58lqIWhK0HVNKt9ujilSfpc1SKSpWyncgQGpb50Vthzd+2QkxiO1
siA3ZXhkokuHRgVX1wGfCLIO9is2amEoCtHTHk4imYvI7Muj08oYXIQeYiuDc0TtupbWMKGHINEc
CnCr7Kp01OvKXfe6loTl6nZ+1/0om+Jz72m+t443Zgn+CXd9RIIjyqvmLm9lyvIW+73TFmT/MHzI
8ql8Ab3Qq1gbkaILenTcA27LzIqgaGi5M6cRFbvCHI5DbKBNlWapb9trd1US6e6/T53AaQBqxALA
KJLH/MRytqSkWAb4ztV2SWDrdnWHdGHiT1NmhKadYIS91yeJaRLek83KuXuyOFo3ZDqGWhQbSFbm
obGUXWU+z+kQXdZgoW5tBHH3pPSAUjHlEDSyEV6EvlSXSBAWFBgF3f+eIndJFG1RKseDCAYfsYKG
LokWdGId19v4wxxhVIfhzy6St6VwXTBrIEIzEFvxU7vDNGdpp+HUPO3non1Xs9/wvcxs/vn9/KSu
qVjeOA3sgLSfBgBh0ghd6PAJh7m7p/T75UMSPlo8Vutkl8DDoOK5BVBaVbFozhzDnmI0sw6B+HVv
hyaefeg4/yRrUH5v1vAaB+0LpvQxEfkOpd/K8r4pG0ztZgBx810yn8ol3Rext7+8LpEclHExLAMZ
CJO4gHvtVLdv2xZlO/VzApAlACFGRDbV+l4TDBTEfwlhTndjPavO7pO3EYFyTEOrd8M0kZQRhBIQ
tzIuJaRQDG4Z87CmVsZ6rI3Zup2U7l5vComjEZR7sAoLHaYmEu7Gu3SxpqhNgacJm7opj83jdFsC
w+Nbcd2NSDsBXvGzTAfeW6BzgWzRm23T7C7uVxvNmp2hhh3yQH2PmKf+bC6yyVjR9mF4jlEXoQZu
2FwQUqmumwxNCoj8NfkQ2/MhtWxJRCkTwZlTxSj6erHAVLOUC0rfXR6OFJDnf1+bt+vgTGkxLDZU
BIOPVj3szT77YczKyWtkjYsCYwB7ZqIXExE/ejN5gEhnmeq6B5Qn7Cm6fIBzO+zjYxHMAfo/r/sb
WelAuHcbcdze0cTRFkuDuKS9txFMzaPkTSFw8+cL4jZO15Wu6UCqAd1Wg+62OPWH9fSG7CoZR9BF
vny7dZxSm06aACMPhi3HsM5P87Hwk9A60mB4dnbGYbzqMB1YHTQfnYfgx1HD/DYGLTfgCob7NJJt
rMAxnq+bmcfNFatiFOnqFR0yUzCCODoFq5H9uST3fcQY39RDp/orGLFkgBaC9PW5XC7WS8epokqF
/SZwyNouBfh+fF0dGZCTbI3CDWfjkKhtgP6Y71y3wXjZTyubiRyv8uWZlq/r4Hvp9ThLAibmAc9D
Raxp0xXE2WBVAUbHPI7wkAC4o3v3qO2HI9nLKikij7UVwzkTZVodWmno1qEgsKu9nUsmP25+w1rh
NYqyKhIhzjtuKESYigVylC4wMRzUKPuhlaSrhSZkK4G7062FsHXQ53/fOKC9+fEUKMF6a+1ZFaO9
GbTo79tGZCpQyEDWwESb07mqx3k92aUKlWvNb7PnYAjoa4bk62UhQsXeSuGWVS9upS7MkIy7JarQ
EkEnPzniKY0qe+NIpIlUYSuMs1qOB8QDN0cfpD3h7hpf0xVcAOkHyZJEbngrhbNYYH+fyjcpNMhe
c9xYpt2JjY4F2CXGRcJ4gNIH6VQ9K5nx9wkn5RhI6DJ8HS7izIqm02xzwlT9qcz84haA1AYoX6u9
AmXZ2b77zdVAPWhE7R400o9y+DeR5UBVVH/LCQK9idve2dVGNBeo7GESH4DjdI0pG1S/kh+tXoXL
4EnqbCIvByuFuNcG2SHCkHMF7YpB8xZqAWGrWo89uhlczMFfPsu3YQl+T7cyuLOcHDOJ1QIy8qN+
ml8ocOiDNYT//lHs4522J5G+Q3n2Y+/f9uAgAdKQ1OeIlHb7E9jnG5czt7FlTehKD/JRCRNjRxcj
nKqHywsVOjaQpWK2wmC8gHzCYsLwjYunO3MwajDdWsBTAXsk63fp7lNASjI+A1V6+9kR8du7lcq5
tWRKrIbi4YzxIkY6ojzqir98Hj5XRwbWidxPaYaXFypSmq1EzumUtemltgKJ+XBDlS+DDPZHkKBE
g/pmIzl3o85xn6NewUI9746FehlQxAhQBIyIPMmgtIWrYY2HjEQaOBrcFUi1uaPA94VBM+xwnrpr
u5AVv0QiMAuBplBWqwcz5bn6WeVEqr5BxLN6N25x7M2/D0fD6igqplQYbSkS1OcC0rnSrRwwxEHV
ZtGyAA17bL8jUe879SC5zqKrtBXFqZtue8oIkuo+aNrO8xXMZ/iTs4ZNYkeXtUwmiNMyahC0JncQ
lFbgoMnasEuUKNEXSdQhFINmJJQT8CB/h6xs5uswAZWgD/QhplFu61NoZz04NAxTkdwbQbYRxwQi
bBBim5oKG3F+TKaejVZppxi+QvxZh9qBgo3A8KF24H8DJSUwW9gkfZlJrLwoStzKZfq5MX/xQtVa
xdgPBim7zwoZw6qAP0uKZg3acYqDPG+irM8Oc9oElw9RGHJtRbPt34heprlWarDqBhgKBCiOcShu
WmCDKDdrVO3KvYwQTuQ+0WuIFhXw1GB6mAu40LfXrWqZ9wEcfKDpD3n5Ug6PZXVqzEyyNOGl3oji
oq7RW6dciyEKsC43Q6rvFH2QiJCthtOXumg7QheIqL2TrT5M2suQ3VvgzvXo7+Q9thvHqQhwoGa7
ohAF2INT2c1hptqnBHPXc9XKrgH72bzHwnA34KUgEbDp3CF1ej2ptG36wM1PrJ2D4bKWcVD+7K7V
kN5lUogY0R1HocdClhoth4A7O1dCM85Io8SoV6SrrYdF6/X7OHNKHyUZVxIei7TiraPbBjIbKrtc
AFlTFBJIhoKCshp38+RcW6pssEYY72PmjQ1xIsuL59L5cmxlqBYnQWGEtoufxo8LLfwhQVRaPZTo
Wm+qh8z7is4wv4h3kuvMjubd0SFMtFzDRV+5xamJPptqPq8QrbrjjT2P4UJoMPVrMFrKLSicPtK8
i2rSRaZBoyk2osvyRRcCAwKOB6wRFTM/3MqdCtOr0wLxKPv6JUPGKVLUZLPQHNBKWjuSKTOh3mzE
cS6oydHU7DoQtyzoyzG9UJ9BVUxk11zoF5DnZh3ZKHMhFD8/UFdpR9qoKPiU1zowUxc30tmdwLP0
hQBwGpjBe2fGg0OVpKBYHPXuNDdyORNGPSV3Wx1yC1fd1T1IjErju0OBaDTmh0Rvwgo4epdPUKy8
LtK5mAzDyKPHXRDaqmmWDywLQ46xpfquDqx197GZP3ntJ0X9bOkAVG2isn6SCBZanb8EuyrXLWkQ
e7BNgtIFS7dhTMwfnpSIYM52Obb7OJIVmYW6sxHHnSntuzlPJ4jr+p1j3SXWI6WS2RwBygl6IDYy
uPNrUu3Pasx0UvqjC7Br9kxOQwKw3TWorxrPt/3hCO05ubtWyn0hzM57gP4AFSFekO+nS5TCBdYA
qk11gdThmt5jBgmAd5guX0btWwJUxLwCu0Nb7YpkCLvYCwA+EyI2BYe0DA5FuN9s0AVK5eDhzukV
XpjtOJv4Lf1Ejo7dhwV4UkFcF11WI4EYDS2bSOdgqgHTBpxJMLNucIYK6Y9q+RJXX1OnCmxTci1l
MrjnT+615UAoZJSlG6wE9GYppqEm53B5KYLbf7YUbscUlKDyBIlh9N+nu7jXgzjxDp2xhOvqBUVM
HxCrPl0WKfCOqByCWoKRSbvvZkJdvY4Byl5h99r7ofjqWJ8uf79wSZvv5/xDZaM9OVbZkpJml3bW
c5fb13atv66K+UWdjZNVyPJhMpGcQoDdD7PbFEvCkQXLTMOu/rzkO2fMfTW+qbtK4oKFyrFZIvs9
m4Da1pCHdUrIczvi0+wlTqqgXD5f3kf2oznHgHQQxvEQLqGhy+QCT9PqVbJMDOxu9bRdljXWIVXS
Opxo6bx2+mI/luk4SkInkTk5k8oFFxjtMrWuahmk5eAy7PAr7aq9Sp/rNWCcC+lNvZeiFwqPb7NS
tt2b7XTncbZXxNlAX1iC/mOh7xkltx16X9SX+CW7ZhyJRWgD6O/wG0n1s+VyypppvaGTAaIT64VO
n+MFsNcybytwemcyOO2sPPrn8sjLiO72epec3Ptvc6Du0iv9SoZuJErcaKoHWAGAzuINxs8Nt0nc
YXLt7QTVQAP1wXhlg7rdY+TRO+N4WUmFN2EjjPN+yaQlaW5BWL3eqvoHF0gApiQAFD1fzxbEXYQq
SxcFXdpMJbUd/ZJF45UZMp2ojt1OOeKSX16TUCBAr1hgz6Bd+dEYq20WdXIQNiyn/qMBHHsgh2HC
G9l8MDTvu0+JDCtKtItsnpJRaKIQrXP2pOo6r8htmEzTLQ60p5GpUJBDy/wmU2beomzFcM6mqki7
mhrEZJ3hV/YCbIiYNafllifbQsEbRduI4ntUwJRF+nVhTiAcQxZPZycLJR491OWM9yLzsZXFRXlm
MxqGOUEWq2VqIdD8mDj7M0BXfS1Ir4ZrgIOCZHA6yB7sknMzOO3P+tQ2Y7ZKq3vQtEcH7WtN3IeX
1VFyanw1oi/qdinZqa3eEzUm39Rv0QpXJjK1F/kbwLx7aL/BUAxo6M+tcE9ahSgt/I2L1KidfB8L
1D4OifO0yFlVBSUe9PD+ksWZxLprVW8y4UCL8XUqvrf5oZ9+6s6Ebljdj8eXGhBdprW/vJHC09oI
5W4Z4CXzEqNGQG+wqmDEHD0hDcYsD/9/UrhLtti5MbZMypp5eA5rV47VRU7e/v0U8HYHTe4lpce9
2bsGi+LUm6a8WlWMkxuSpQgINmCOLLyK4TBA2mBz+j1Npt21aJAAUKxH/Zv2mINz7IjXzS4L0uei
8Scj0EEdVANkUWZB2HfzxoqN+CKHYyJnxE/Na52XmckIq9+H4OdidC2sz2Qs/QRhiJw6TqT9W3Fc
3FPSFUVHLDZQ+oNNrIDOV6n7sMbXY5FILjTTgEsrY3q6CXdS26pIr0FUCcKnAdPYxj496NLQRiTm
LaWO7kfPMHic0VSvUBJnBZzcffLUa3N4XasbNDtFSbHrmt6v05fLmi/awq1A7n4tVuNoa6kjlsqq
o6FcVW4C6N3vhbqGCPmDy8JEhT6GPITOTlDVgtKHu2dW4caY/FbgpDHXvoZdsPMqHxg6wRT2/ofy
VO5lSMaiFNFWJI+15/UzOqEziJyCGZit/ZFNwblHcOWi/8kImjuGn6xJEgyiaARSkWHAf5Ds4zsV
yeqmRE3epGa3WogxVtNPrufA3FU7M/GRUpBsrcBOYkwHNGCogGOAlu/4tBenTpsZ1RivTgLP1P2Z
VBFSi5cPkF0o7hYg+6yi9RLABEgkcl67p/Hqgs62D2zt86rfZbI0pcBt4vsNuDJM5prveqfzumwt
o8T3t0MaaeADwjyfMR+pJqMCEgsCQiBDwwCYH+fL2g7LHgwIGi2rjxTiZbuib6a7xJlBha55Mt4S
wb3Gwn7J465Z55AGg6sd5KmYcl8A4hC02pMBd5ah5l2M6Nk2JcZYeFbAR8GMFFIH8ATnFossDQFh
aAuNyJ4UYNwCSk9iE4U6t5HABR/dhJlwPYUEbejQEfSoJSb6BGTrEB7VRgp3VHqSogyRQcpoH2gZ
9a4daioeff3+sm6L3mC6uhHEnZFGB01dB7ZhSr6ETV7doQpDj2U1oo4+kNzXUbd6mGn+M9W7wV9n
B638swrUKsAySA5PtmjOUI7A0RwaB/rpFTu3uPLodx3TFfmDZMkC6w9sBwCFs8EzwKdxYvqhauOx
IH1gAjZtRDVAsw9D89PJb9z+i61UPm0qv1LRumYCBB6wak69T+PntrjRSdQpkmqrSGM3v4Y31XOb
LtmyDjjp+GZUXkpbYpWF3484Gfy7OoYGPU6T1tEgS21TvAqXJFyM+wZodJINFQRAKF39EsHpUIwu
r9XVIGI45cce9GbjQf1gA+i9AoeEK7H5Qo3dSuOOb6QtkFZMSPOaj6we2O3tkJK9m4SM2xuaE0mW
x17tvP3/JRDd/uc2paDlrOQOWx5e9YB23LnhesuYHP7d17V++A15IP1DcQfdH+gOYr9nE3W5g10Q
Q3mT5+5R79x50XrLGpfZ4zD/jSEQvOc34pgCbcQpHsAkwXXTB7l39JI7ojz+xnoA9cSQ5OGn8aw5
F+DYdAInHgYYqp9JFrgn4+Ci5qClgfcAsvsItTKJiohMNFrkYahQ0wdwAreBme41y6SggcYwv1nG
U93cN5MkJhBGWFsZ3K5NtaKrSw6AvVXzs9fmdvzAZg3c786X9hm9lAGmkVgG5iDZS0G2Qge5AaaT
EYpg+JOLRbJuihuth9jecV4Ab3yrYFYjsZcoMc2oiptQcZxoIuQ0e3lguKnsLohMNGymChgM2E8M
DZ2fpQpgAAvcVUWw3uXXNLLQ7ahHWeRF3lP+bH5jGhpLNVQYQaNRCWUAEBjaAAU4l6ppla6oC8EE
JvKSFnph8rAK6q/1T8bZbgWMXFrKmyjKLzMsQ40lJlG+4dV27mxtTlQQFgGI+6RH4OkAK3wewtiE
Nqjh7SUke+d4+XxFmruRySej7GqYlLyv+6C0SDSjDqjOvul8vyxEVFTFygBHrKGBDQvjXIJJ1YW6
4JIG32B5X0Xx0USTqrKvT/LHqnhBv0RxriExzK5Aa0AXaOUQwDr4i3e0W1kQI/Lo2wVxFoYaydqm
hQlO6Zf2OD3U1xhbgfveVftm8ju0HITmrgETc7WTte6L7sMvyShrnmsmjZNZWwcMAJnafop/us1H
h4ZWI8Pakonhrj2p9dz0GlBDZKb+SMhi+oYXf+zIGKi5/SpRD5E7366Jff6XQ9D/QTC7jsp3iYxT
rIUA0y38Jik+N33l+Y1138dorG4K5fUfwB8wSzPBX9SzBxLf6vlvdOBjIELDBCF6SDAXxN37eUb9
z1ptWLsS8H1g8t6B6TP9ZPosp959KPe6xFcJ9hl5JFx3G08I9Mowdf5r6do/OnBiUWvFCzZNVA1T
BfmJatNTQp07TbEl1QLB1UDWHm0xaGwCQw7/rKSl53V2grveKdeZ/SlJXvP4+fJRCmI/tHjCarJO
Uozlcveip2Zerx17q6Stn7l3bpKGlyWIorGtCB5Vyi5UpVpzvPHUvbtHLvRQH5hRTgLgOgSy975o
CArSWDMR1oR+Js5ydW5Wr5i/Rucq8C8NM/UzO9vT6apPd5q+G+urPH5swH14eZGik2LFe5RZXKBI
8I2YZa06nQ0IsAAV6UOiDgEp1iDr2+iyGJHy4b2MtysG4ED2yZ3WnJXAr/f6npH0HhQj9rXeeZyU
9Fmdra+XRYlSNYZuaAyC1sQEA585adx1VVKW06jIclCc8agmTuU7ynLX6wUmNOqXsqVRa7TXilsd
kqw5eWTBS2ntd7/1SzCih3sHmEr+jk9WX2OCEkc6WfZhBMFoW5CrLLUiL+n8ZRhve+ChJUoV0Y4e
MHN7wPYdu7r7cfl3CFwIFApmj7WCorGK6cDm5leL2ygOMCCDLFfAdVR8KyrnlTCCLG19zTRZrkyg
UmDLNNCBArx4gIVzBl0lmd05NsR5XnZfVs6DklRHpysktvwtHuTeLmdyzmy59o8hRa/WWrLrqTDI
Sb9pvzuaslOzInRoF04aSGvt1I/zD0v1LZ9fShJV4Ogq4yHzNXrXGuv94A6pr7XX1vi9NcuwNW5y
e9oV7V1d3LuZ95l59dxOP67aQc9fTOMpUZ/sNKIjyHiAk2E5d0rn94samt7rWr92Uypx/4J7c7ZG
zks0XmHQtMIa9dHYuYPqN+kpU9LTujQS98CilUu7yQX9ZtqvOcAH+8C6Br0MIBXcnQH43/KaykrJ
Ast9tiZOHacibc2xgC3IweKqa9+TP7vL//Pb/F/JDzxoyiVp6uF//ht//ta0S58lKeH++D832be+
QWaD/Df7Z3/9tfN/9D937Y/6A+l//CA3ry3/N8/+Ib7/T/nhK3k9+wO6ODOyPNAf/fL4Y6AleROC
X8r+5v/rh//x4+1bPi7tj3/98a2hNWHfBuNT//HnR8fv//pDY570P7ff/+eHt68V/t0H2mf1a/Xu
X/x4Hci//lAs459wyJhLcMHjACdjwQpPP/79kftPgFCiyoTkKQubmdGsm56k//rD/qeqMWojF5zQ
eEtrKu7Z0FD2kfZPMA7g73tvs/sg2fnjf3/a2SH9OrT/qGl132Q1Gf71B37JmQqyHkhmJUES6OAH
Ii7iDEei672dA+Len20gbvnoyqK7abDtwbcUwEf4bp3ExyY34odibfuHpXHavVkb6ugTpSOBq5Xt
XaNMtA4AqZ60YIt25mtNr4FPXHT2VVmm+hE8sfTOsoY8mA3QykyzOR87o0oORbk6X81cS567NR8/
mzHxjmvlJbcu0cmxieP4p+oVWgikTHTjzFq1G9wu3ZU9kCZ8sLa7NxWjLumydr1RumkKGwzEPgAN
tbJAVWxZu9gZ6jwY3Xa9csDQfHIyO/+iQ7mRNxgb5B8L6g77LvGmuzxFXNiiYxwtD+hbeUx7Uwel
WaUHnps6vjnTevSn0hxCY47tAEjJ5bWxOin16250PqXuRCO3NqerZQZmFyatkvmAPC5SnNZi9Uh0
2k7vFzP5XoNp466ZO/djZmvm1ag2/S3YfhQvzJu539dUmXof0JpZYKZa+pTrK+lCYjvjCBbrynGC
0u3Nr+44zpgkbtYUnSG2XbTHZHCo4o8qq8qTul6LB6R8V88nibVUkZmQuPIn3egiNqRQBVR1mg+G
Nsz7dqjGb1qJCmen22VQZw5IAPN4REd3Y6C9RUP7AGque0qIetfb6gKgYdRHBowxhuUCQC9Civw0
qUby8H/Y+7IeS3Fuy7/S6ndKDGZ6Bc4U58Q85wuKyIw0xhiDAWP719916qurzoyqzlT1U6vVUqmU
UkUWARh777XXsLQN2/ldT5971U0HXKktFI3cU7fE5J3pxeM4BoZkg/De9egPJL5sBBk3Tdv7eM40
eo6I6A/5Oq5Fq7q4BN1H2cJiRrtPpckK5By3F2MfrFUfUbHv1pEGRYgk8bLJ/fwyBrf/zncZgwaJ
nq3xJFRx6Dcy513MKffwBuC+tGudxeXGNrtyLUdTF1JZZsbm5RgMS9V30h2bLuovJsH7L2qsx++r
SUjZeMZemChwt3lL+W2wRjAtDNvo0tdkBSmcs7IXCaXFuBJ2MyOF5hZO5QLcFqIQmapqWDmMTVZM
wvSbkM0OT6Dlhz4ao9somPlTnblBFp70IE2Z/ehLV898I5dIwxHPZxeL4LAbg/r51EQiuaeSDxc8
HCHxA5e6ryg8A27ypWcnMrjkRDJnvvGuc6XxFJS5szPXEw96eN05h3ynLN0PrRF+kZjJQ4pROx/I
clasRC6p7EqhRMqjbij8WdLjtNp8kwg+neJ8xVHd5OlRQXISFyoX4gIoEb2Myaiem9Tv4Idme3t0
S0Kex6Qfv4W96e68PgcZuDPuflpH+d5yLrd5m4UVYsQnjVCBOkKnq71NOKfJLkB86Snxu2Bv87XD
Owbmt53SGnL2SETiVEN0/MQC397XnmmvYTuTNgXN+QJ7FmR1fAliLW4Uy/xv80rTy7phq9kM3iIx
wZw6+oIwXaBbIub4Kgh2x8oLdAyK4Yj9RYt6vo6Nao9DjwCz8qzWlWgNOpoUi6cTis2D8KMlLt7B
GZtedWCytjuEM8TNZl0gUC5Av5YHmFrCYoX68zWS5Pg1NifRFh516bbNGx8RK9GA/Q5KL/if8TEN
MaSgycXARbA1YuqaCn1lepoCzl7nZaY7iGPWvV/7NNs2Si5ZkdaeerK6Jw8euIuqmup64fuzEzW9
sHlj3QVWcXKrTDN497QbBm+rky6/hS1rfhv6KntFRAULKmrAM9t4Edq5nrp+qlY/lI8Ly8WXpW0Z
PLJnroC3RClzVagDMnxFU9/iS3E+xTeQmEXdizD3trVWt37SQAEuRvEaErGIUuXjcE/qPkkKhEaL
BEM71zwMK/PepEnozudTXTqkz2DZ0L0b8i+jGcgGR+YbWby7tYZXmZ6a+ln3QUTx+mD94/dJiLCd
QH1If+Wo75vl2Jj6rRfZxnY1fkl3YxO+mxGxfVw7vZ0bL7qibXLZeN7RzYjqsS3teNFjrD0UCWKj
gFeLOxCB6q1s57dwTPJNT+yEHsF7amn7GoATXeWubbdWTRDQYQVt66lfbxE1Bgci7O93InThUc+w
JEu7aKOCnpwCAWvkeODJto0GMsJbog38sh9D72ohnt1h+TRXg8yw4QkiG7jASTXuapfD9CNwdr1J
mvpL0qkaRO+Vb7o8YNtwmIa9Zz1bqVF+5cA5ikEQskuoWncqp+sV8iz43qgQNEjS6NIyt25rOSwF
ROf4eqluTsjD6PaUZ44XkNscZm620ql9Z0w1GfHkSH0ZONnvPMZPcCCpjEHIUce7U+wwc7XdZSjX
S4qT4C6wCucdfLq2U8vnUxvZfb1Ml53U5tDkzR6tyDG1KHGXZq9temm9/oaNA1ZDtiRbuGMfoQW8
SlXSHAOm+sLHUV2FuPmNx1iOsQxyk5W3M21Gj2tW3zSh+o7krRtJ2kMGFlqhAwhjOl/vqUBbQdUO
ZMLgCzpRr+IBXwoiIKKJKB51wfxehU9EdoiY7rvQBEVsmEZxMQfiWbPZ7zeuHrndgc1BaTVpGLIV
g/H9HeuaTuPrdlkEh0AXGRxkAcKy4shreGFy4dBOevNwZFnUjEWMNB6/nCYzZZVaAv/eZmnf7jBJ
7xEcEQw94qLs0D1qhK/1CCs304OFA/6WYFPfuGBc5gL24TiNWB+3QwH6RbpNa1XvbTBEosBbqR+5
CgRMonncPStph770ZJ1fcjnVyAjrIqQvilaXQTSORZSZ5iPv1w7EFFgCwQpEyieODfymaUFHgEME
hIqYcXhX64DoziLObXwRt7PdtH0+nHCEt6eul/H1WifsBYrN6Ltt4GW6CG95DFWkv6u+Pzd6YTZt
s5aSg8yyCU0hYIkbZYQ8kiGgj0OUL4e86xhM7ZwMNqIT6w1PJaDicaGwh1HEnXD97lWFzoM/i0hY
UmJwwPa67lC/Dbk7hJGXPyA4rr0F30zdjxg4f4WyViflDLz7AB2B2CnZwHgXzo59yZCe5VUrQKWb
kMfrsFX+2vaVnGZ5KTEguKe99ZLCW6M+LVdMpu+pQ6ZJ0SCnbJvzpr8KUFC8ZWua0y3nSC1Tqgue
mtGsWxQT+ktsmedvM3+QjwicGA8eTwA3gFMGRcqio/A1iANs1oaIeI9EALts3ZB516n03SZe6hoD
h24aLlbhr1vSZd21Qjk4FF0QNZgNptaWia6PHrUPXco5hAU5P+kuX55xZLHLIDHh1UgThG6CoxE+
MN3rpBDrfJV28MgrxLwkVxRqiA+4wXt1OQqvuZL4xiovMeQwe93oF6MK58qzC926ZKrhuR/0b4MG
OZEOdPIKHkb8YR2iqWqSFsWhUuOwYd2aX+V93DyvKlJDgctiQ/E8UPKogFt6h/LuoYZwvHJTOO30
WHOUsYP7mp8DO7O+9m9ymal72bOx6nzP37VknL7TpZsuBuMCW9Xj0ly0ebQeFhojI3qQ/QnVyPIx
DGPMCyWMOfVMDAfmFrOfaadPqA0SmDvLDg5CY+YOZFbrRyykfhmGNN8tYo1j6FfX4EbnxPAiTLx+
bwmKgGhZp0oQutgCQTxmH5ImukjYjPrMdv0+aqJuGxAv2cDqaLzIOEOfRGMUe7kYkERMrd6PMVve
Zy1dhSUNN+2Jg/ObgLKaj4zsgDXpG+3NlpakJfzQMW0uBRvkPsHuvbF1zKoxr+fjjISKi3YgPTb6
ddzO+NDKBt3NSz+u7KANDfaqcbTqxdrcEGbinTcxFFBxpq6tpvqAx2jxWw/4PeB7XQntxjeYSg4P
pp/zSrXIMC0VtENX86LHx2lK2ZOLPXe3JqD8Fb5cAMCQbL7yrcvvyJB0B+O42pKog6gTsNqFTxfY
Uaawduu9Bocik9kpCLyuajNPhaeoZohlnfI43/PAzs1unF2jCgYH42cs3OGNipSIIkg0UJ7Js6d5
wFtLeni+Sj+EL+Gwhh/YkGUJf3r6bfIzc404xrkGlQ+1gCfscOcto3fB48lVEVH9zYC2Zy+Vw5TL
C9Ndwu06Vqw+V86WoKZiKoQodIzhflB7Wxq49N7ljv+O/f0JhgNlE8bDAOByAoUxJqqfYBbJuj7z
klFCYTR+AW4MM+ttI+1vMM5PYA6immBFBtLVn2gf/vAJNoompMCscG/DVA9UHqcqPNw/IYz/j+b8
T4wof4XmXH0Mb91PWM755/+D5WTZH9COgU4aYWQAICfCf/kPlJP5f/jw54BnCOxXztQ+oCh/ITmR
/wdQn/OYGT8APt4Zhf8LyQmTP6CxOGtuE2DnIUEw2b+BcvKfl4UHFzzopXwYbf8MNSNs3tJ5BZKd
drG6nQTAlqapxWFVAyK3UMnDSyiftQhglaGDJ7P4maxCNXmovHtoBkZfjptaiXoPvQnbjBhNbWHQ
P56EYEnFY8vf12jR+4ynAUjIbas/uobFG3/GMFuuS4iuyZmqBnXvaz/msFCr2+mqQbRs0Ys5fCZE
yEvMQjDXW1ZzCZMaeu+63m2oC/wPvkogH8QqVSifp/tIMn6b+4JdqDjjV+0qp7FA8kfewOgz7m5y
JPp97eMFPnGi695dbNrXsOUq3iQSuwi8TrKjFwStX/QsyViRKa+/iPuIXPRhPlxg7hIee0aW57UJ
uscxlLUrZjAQsCsTaNuwBfto1Mcu1XehMwSmY0vjvYZwUDHF1J1Jeko6tnfxYtZiYjy4QjxEegdH
7hiYVBjTx0VAIVcSqUCAwyHivmhkvByR5Bk0RdcJiObQ7cFxAxrFHThw7I7pVDxHJlQYFATUnlq0
Td+4m/1TAPtrWVIvDM829XbT6dC7WbgODmPrsmeJru+LNQNlBctxehZp4AM0iQMDDB7C9CVH1ZEa
hHja8JWkliC1AnVPlUHv/YXmmQEdTzYZyI18uNONSW40ymgFWb3hYUF1yC2a/i5NC8NnAy76CDCx
CGlAXRErEbyNWQheuqX5vJZEg4IDq/LuGZKU5Y7PvbqF8dGUFS6IJ176PJo3iuWsQuUw8gIGv+EO
Z6I6DQSZCSWC0L0YNMB8weBIcrT8TW0v0lzSXReQFaLsKJIwzouXBobJrFFT4SndzRiVo8/hAExf
BGx9EDExph8jFZIXHHaqoAokGqdlTRIeFVMmcfJoZ/zvEodmWtAoT3Y1ZkDX7Twtlcn6GFq8LnYc
HoB1vUsXXx0Br8HAww5r+g7OK3lh+FuXbZNP7xz8GZQAsFW7TAHWpOW8hlNaWEHYEQfTSNGj6xCw
ezjZ40yZtxnOk6tiWuKO4JQwaAZUlB7UoGDD39kebWDc1UfTEFmXQd8CvmFrFHSbBkfatotG/cxp
48ntGKECRj9DOS9cAtUKi4Jx20E1vAlQMshtG6bjBFI/mM5lZn3ynCqXWvSiIPWVnLaElIuKmrjI
1cKHrVj9bFNnennN8Cb2vUegB3T44y36LIp0wFENxzXMxuDWy/u5SJkZrxXKqYeulazKPQxTj7MS
+ZWp0bhsOFFARCfTc7ZNMxrUu65f5++pQiizUs2SYgyRwwemW0FQ2nkLIGqc+06i96AhsE4keOMn
/ayX31Y3635LDAu2ck7NQ66b5Fs+uTA+SEYzVrI+yZ87lo3TBVdZC9c2Hee3iWvVul2wNbflYEPP
bIymwVqyTuZQG8vcFmiOI1uiRhPXUbzgo0wawVzZ+mydC22a5WNcOg5HSB5Fb6zn62PPF/UqEyEO
Xh73VyNIVRZoT5ggPX1o74VY4rVAYi8ADjrKD9pAB+40StcTUL/kAtwEBdymCc/bWSz5tQ8PTrCN
PMmu0dFnfOOUQx66wl5Li6xuyGHhaN/LWK0yqMZYqgeg6/KD+bN6maMsu6XwQD+2Pc2+IstBPM2I
ofsKnB9G9nW/JK6kEbqo0kMVeByZbmSVdn5otmzUoJppoc0piVOv3xGyLgYqLuaCinlJE5TLOdEF
S1evDvnGzn0NhNbeIcdk+zkDbH/UAr6ewBTC9Bonh3/pqYi/qCka9whHR/pt32i4ZMRqwE6RxAPo
mxLDv4NNPYMakHjoORByEcIqB5NyUHrYvFbwBFd9Cb0gPdY8H6F5kZlGAcyRgbGTbtLHpQUaVDBK
Ar4VtEargVFr21SOtmNb0K6ODzDSG4YqMW17x7Kuf+WzYOO+Nrl3ipM27yo0SbErEn9MsTOkQw39
AsFaKmgcsB3QmsjbgbmBzog1sO0sbbT0iyoQi6BNYTAAB3XLxePLEk/ySxwN/UanAVwPhFIXje/x
57EDFo/DINzMc5O++72b3qjJo9dEJnKXNNEKml8DjXMRyzl7A3dD3weBImnZaJwRVZtOAwG2ahGB
wLhLVBGyKX7tiezf2bxgr1jFBODKjqx+b20PadwIx0JbOF+Zb3rp8AXNGELrQofuIxgAv5WjFGYr
xJRg2JqI7zbx/MvMrPJhjEy08X1m950nfIY9A3BEYess/5KGgb1UdS/f4ok4XUxwp7p3M3aZKp8a
Ujk8kgo6qohvWk/3OCiGJPka5CrNigwJvzcrIGVUCX6t523nFnk3UkxLaL4kB+XP4KBSTJ0oGIeP
aNCH97FHQgiQsKndofEjG2+xfEXMNuwQinbph6Hg+iw9F6rpQ1iV1NlmTAMYmgc9TPywDNLC4yat
uiEZd4jrbK6B2Sf3DYZZ22S08BkB7CCKOk/EW5uO9SFdnTmquc2O8iw7RVRbcG/CloH4GAYbNy9n
NJ37lwIA4nW4+gY7oYZxViy94ZuF4XDF+zyo+kSFazGrFjB4wsILAC38Kk2Zf5e2OuXlmsXuULs+
agsth5qVkZpCVViHeYwcgc6NnhIvNBm7Q8CiYTfBGeUw65zvY2b8Cwb3ll2Td/iQFQBgswG3wFzO
HR3gmxAqCIEpzjWzNWu/fG2AWl5FqV5KP2bimrilfyRNrzOUUYH6voYuBgrUZ0Ep2OR20RT3dRln
1PviB176DA+ddWNG0l0gz1K1Jbqk6CDGXB9xwCT72PeIqyZqCBCqtTGXwFhYX7iJBKcFi3nbeGC0
2Joij2vJ2Bc4+Xsfrs/YXES+8XYNnO/3IU/dDngtzPxtUjebmLfwQR0at51BPO+LfubhqxGBuZWA
XTekV/JKxkl9rWgaX8nJdruasqXkoTWbFOOObbcE/BI9qNxF+Tqd8Ez8E4fL9YFNHoB00aLFb00K
Km0j422AqPMtFEfDdpFL/CW1S37KugG/04JRIGJWmF8Ow6T0EXOEDFNQFDMwmg91PN7piEWvqmnT
K8AyywEucVOJ1ZDfYcrU2zJalvhGYh1TVDgNPPfnvFGXpAGuA3YEOQZrrl7zvFb2gk+x3wI0FAwI
jJT9bat8v39GEnzzxMCymLbSH0ByRojuLmjrcO9La3WF8SKvdxoZYXCyDPKmKwKi9FMYL2RT5zXA
FcFnJwq3LhjOxaGJb9Z0sO4YDRyHSpiMrNl3kERj60OZT8HOSGy/IW4Q+5WE4qTn3CLyAVBP4WWe
v9d+MB1tN2cPSaP5HWum4GrsgqVEkUwP48DNZS6NL4tgHqMJ4V6ZfhoQc3gwHV23lMWZV8UzQ4Ix
18AiczmTocgTLz3/Ft1NvTbRjQWDRe5aX9f0RPSKQ2EFsiGLbF0RQmF6nR+6qMYRFjXJWiyLGoMS
kLN22wZzTxD2Bb1r/TEROHzDcY+TKUWR6PMy6lQ/vytUaOxbTOo03ODlTqIKcjqbAsskhzd5aKG4
4WyNn5ZhijG0SleFHcCuFwtZcEDW03zQvjedlkTVGPzP5EIrG5VLH2D8hu15+gCfkZzcMs1boxpx
Q4eEPArA8Hep7jHUIyocGAZUHXmB8fp6aKxvLsd0JPuUAgyEJLg9wgIwemyphpSOKcw1sSOmr5FO
ZlbJBfAKEnlcvSc66f2boPcm/25UZLnLW4llmM56V89LdpEnFrBfTDSmJm09V0vkXF3kXNJ7bpKh
vgm6PnlAgJB7bJCwUazMtk0xorAte5vAH1V7ePFaTXHpMYOACpHz6THEMSYKpEV3L0iTIncWnmbP
qnYQ5fUCRn50gpaFxBO+8jZfKsBw9lmJXpxWZCV1hefV/CjTUVSii/xS49M42cnVzXYhJHr1myx/
dryvd0E0nY9kxZM7KsN0PsDs0w6FSwXb2bPhf8mBqNkCtMquLXLSPsAlvT6gjGAHGLfXh0nAZanw
UnihgP8k4PvTMmBRWXTd11Fe5G2A/oZ39e0UrsDcG1pXvJsFDjmbyE1UJ/zFDE4eRIS1UbaIQrka
eAhlj+llxAt4h0OsxJdpuUTWFCYggU8vRyfpgMTfACsqaog+uvOuVqCwIJfY4mtUy03cPkwLoheh
m2HpZQi0YCra0JBThOYL+dumveTD4jZ5E6Pa81N1TxvLv2frbA+pGtf32gtQuzVGX3toit4wKgXg
j26lqyIV2KxiwZA+aNnla4XYSWwpHY6HtwTm2bgt4uqNFBPOT3+dc7+MNGMYJCFa5tlmGBkVDbrK
S6u0fot5cHYuhDFpwUFP2SZ9u760mQTzAMZsdEMzrq6bWtbietBsCeEVrD2viDpjEe/lx0Xo5c1V
OiFlL2tNf5GHFA5MzE17zXIHykLqbsLYn07ERPTgg1S6gRgazfO/h7AepMA/nzlGP3GTdh/yzOOZ
Pv/Q/4VEpLPT3v+eh7R7E+8MdL7/cJrOxKXzz//FQgqiP1KITcEnB9JEsj+Nnf9iIQXJHxlArXNU
TIw8kOCcjfgXdoW/BZs04NmAVM4Zg+eEwf9mIUVnxAswJ7S5MBw8Y2H/ArtCyMVPNCSwYM9umSDn
QHyLUc3fzIsbjZGsGrrbyY8e1rVxBTpLUeRj2JQjLOI2YWC6IqLeq6/Ugav5oLRdSx5ZDCc0yAQT
fzZ+eOVnFlVOPD+G4OkEGghxjRmvTmNWeMG8ycYQORf0kmJQUkScIuvLAyUzZzWGoKxei0yw9xGZ
fQWxPciNM+rzxWP3oh2/zSFseHIa+oVSYMWs2bsJunfOeRWT9Q3ebt94xhuURAvmAG3dD9fIip/z
B2HmCB47YyZKKcD3IU2HYWKLmT1PZopmIg/el8jmzw2yna7XafHLmHNUASiPVEE8b7j1BkiphpXW
r/UcJRjBwcpsRLOEwLDOgxzaoR1gc62vQKNxroAt2/l8hQoQ8vN0QOyGis1Shs26gKXCUoaZK46X
ahDwJ+N5Sh8bnUc3OZi6xZDZ+Y2ucX0ftLaNC1ZjTFGNXjvTPRvj+EUmPH5Hxjl+SwZuVhGZ1tuN
EZJDA43JqzE0P4qOPwJakCeAO2aXpqa7zsAbR+wn2l5YJ3gufkrtGDyzdIjmAmiUDkAca/13OmM4
xUKvv03YQDGIg1Un+BwKWz1xGQeBFr90MchzQ8SSwR6b3GvA+0hC/0pTM1/TicL0x0hTWbSQ2CBj
jz1LXHwfrBm9ICPmzyyc60Nu0gD9Xyf3MO4MKm3JI/xUm0PGlux1RX2aFwD4UC4lkXCXZPIFOBer
V8FZaz0gRHwmRbxMeVsMq5eBMeetr0Nsx5upmTDKSP34oYdV8UFL/GukcbhblF2qmq4LjN018Z5B
sIkOlqAibeNkvs5DJPq1gOCqBQTbiz4+p5VOfjMcMtVotDItJCjc9RjyywzvqRnGHSjVmIZOjl/C
3iMqWhGviEiY+NElbfs6Mus9D1MQVEvc8k3et3iqVoJWMsXx81qH3jOaXY3wucXlG2+AHQ4JLb0x
WRI+Iya4nooMffTNCoLWs0Upcl93Tf0qIhu/Rpj7DUXcJvqQOx9CphRdmCyECz1gnCSysur0ar6n
CH+8irCcUAzj7+hiaYl5zTR6ovPdQMQv81hfRU3q9jbBPJRj7n5TIxtzM+VDtrM+QLntGoFQQiKO
9ZiKhlZ5Dh81C4ralQgxai1Ir8lXbhZEaK4T955W1QPzlEFWqD4NAKeSqIpGYe5AHZnvsRNNr00E
ohGACYQut6l9zJTfHBO/jbcMKZU3fiTCa1SCNYbpJr3pWEs2siNflE3dNebnWbOf2Mwu1nMNmKV1
W5NT21GyDdZ6381errc5YkfvXdj1JfVTAOFBPe6HZQkO0dQjulqlIEl4UbCtrXAvhq1XFroKrCk6
9htPLvTDS9kL8buntcmO8Sy+o7rADljjU8eg873TQmymAYRhA1XhSeRor5rRj+5R4+OJZ2Nb8mmQ
O1Pn6zaQdN5LG/lfpzrk12DY+VeLiRd8I0N9wT0NPVMn3gHrfsDTEXwogMiVjRe9EToAWrF24R2p
k7bixL9dzi0wJAzDaYz7FDCBHfPtlMz2JiJhB4q2wbMB9D/MU1upVLNNx9CSmM6AFkbT9HszqRq7
YPu7ULXP0pHzGYKxmw+aLZxTUCF94m3Xs9Wqru3ttJnDs23KHpmcBdzIyXaG9X1a/XC6/kWl/R8/
UGf/9NL9gbz9t8t9msLhKwEhh7pbeD26Ur3Yu+irOyWlGTdtlW/mTYzpcZFNm2aCQ8bvU6LP6o1f
Xf7TqNF6kSQJ7tbovBpm0KVA34sa7LYHvaSHIYl2gy9/w4z/ecL05yn90xM+M+d/EDUoKZbGBPY2
Sq+heEf/RTe/eajn/8Ov7uqTIOfcvvYad3U2tMIGBc+4V9i4VHk5Vfxb1j7CLqaAwPc3l/3dfZ15
+j/cV8PsDKjI3bYAgKAtTOBA+e+L0f832fGoDn94xWf2/U/s+KeP/sMtH91Phemff+e/+fH5H1Di
4mtNkLOGGvAcVvRXZZpGmI/mZ6ueGLx1JAdjif93ZRr/gZoU+ZSYw0ZIFSZ4Y39Vpv4fCRTamPYg
nBfTVci1/1Vpev6M/teChI4OwikozWEWCqUWJu+fvvJFEB0us47LuZbimY35fMJcdf2WIrF2/8OT
+Ycd5WfJEC6FXBnsXBjhEhjQYDP7eRVSGoNm2tRZKVxny3RW3+bOXFmMljAjgGF+Nh9+fcGfl/2f
F0ziBAa6GVxior8Zk7dh3Yu6Bt+iMXP94nFKwdrR+neeIH+/TISEg9SHGiohuMNz7f/D12Vj0+UU
NSn4STkDCGfvm1HI6tf38vPGgaRQWG/grWOlwB8csonze/zhItRPhN+3EsR8BZJlC1KKlOWSPCX2
/dcX+rwgPl/o0x5IhDCrlypSYqhZiOlt7cCgtr8zAfun24HyI8hh9guB+ufbSQeToDtYCbjHFnPx
54B8weRkS/nLv78bhI7gg0E7BwnKpzNTDwFMVd1MSuIBbq8Qe7S+jsT0y8bzlPuNszAIDT9/TOdn
hzleCK0JfKuQZv3zSxplwzLww2mVPcJnW53qxy9uSyDD5WXzffiebnTZXs0bJPKcY3i63+o9z/v4
jx8zcsFjkkBaA6pGmuO5/nx9aJqQOy7SqJyGaLylQ3w1CH9nAEgB74a3usenwjjz+utn/Hn9n68K
FeDZiAxOB6gbfr4qmVIroxFx7yrqN7XzbsLZ/eYSf1+UuEQUhgmohLjFP90lflj9vObJOsAMsmx7
pja2JRgo1+mm19Nv3F/+6UJJBqzg3KnH4RkR+PEzA5TpMlDu4pKlkTqkYJquBbQd833T9OI3X9rf
vwEwYzLYbvgRgZbzszQpHPU0AUAlpQmb6RpNzFQwmzY3HriBGGaBcPfr9/S7651X7w8Psc8A1zXG
w8Szx3SWQZyyZTGt9Mz2UxuGv/Hp+cer5aAKwTYBgvTPoTmgNrc6Mi4qkyU7BouAlCnee4vb6XS8
//WN/eNL++FS51/lhxsL5TIsBhBQmeQUwtgmTpHqJdGqZRvObPft11f7p+We/HC1T8s9AcbZQuIF
0CN1w74FS/husfG4/fVV/umeUhT7oE1FCQaun15WDFZvRyQ+ZclCP9nM6zAHm3RY168qXezH/8HF
QpwsEHogDTz8tG8haQLI0YAMVo2Ukq3M2u9UTD1oMxgq/fpKn2uA816Rouo51xxnt5lPO9R/cXZe
O5IbS7d+IgL05pZk2bZjetwNMUZD7z2f/nxs6Wx1sfgXMbqRAAnoqExGRkZGrFgrEGrfp+KmOCXN
Gze2QvrQqfqjh9DNQd3ja943u9sW58+xjIncmNCxkS7NNi+dI+soHLbQQTiZkPxgtsQ1ZSHa0d0O
bGZHRjsKa96dksw7qvgzXtL50p5TOyIWtwIyvlcEfw2YNobpFGeAHSuotZMk+edkUxVl7aiRwJFS
gfUAZrd4VCRjqVoDRS1wIpOjys1BTO/rSTuW5vvbe7llaL5/3hw0UYnQXAxM2Hoa/UHN0rtBCIFh
TN1OsrKN77Zyl+lcofPMN6Jb0Flc2lIHLclJTlVHTH+NwMeq0o0i3u5l88XUTmGzEfhXTvWFucXS
hEzI65LfAhev4KCT+V30QY/d3r5r57dkqszk/AjlIJg3/4Y329dUmd6VkaQ4UuulwR04KIq3uTVX
b/uyNVFwMjuv3lOPmAvh/yuVr6TeVx+OHaQpAvIJ7MoslHZpuegDkeKMbDpRafr0kiGXAfWkOhZI
/b3JFOXGx9P4exeHbrbHjcZRlgxNXEYv5if8TklI75JQ3nO47vJMtIdU2NjQFTMkHCpMR0CRZ5rG
y2VJNFiKUsgoVxe0ehweIGnoGJUm/SXRzvtDNnuOMzxpb8yZCyBqPWZSSulMd5CaRVpX+CwdPTdR
nrz7lg6eIzm5m9EJB6XAPIuNsvXtj7i6WkkFhD3PMl+Rl/d5ReOO5qRT6/67JpRgw479inazv8FA
fHUWeLGif0RyjqoTQ32LdYKN1auMd6OTTMFenMZvKgOjt9dydRQwwZw3MZlqlqItj8LkjaQcEXl5
2UT1O0bVJBf4XnAfWBpjtVlsuGLm13++gWjDGUg68QjlNCzW5WsM7oAhVhDs9uzI+iVGbfEcguR6
d3tx1x+K5zyPDWL+vMilIFY/mk2AFrLmwPKmueAUqXuiynNfV6Ps3DZ1/akwxa3NJkIyz1VzeQKq
vkr9eKJKO6RjeMgEoT02gPV2t62sLchC+9AiEwHlrC5isV5EeImnwtcmZ0xefemV+1Ia//jrAECW
ZS5pBYpyeCYvl9JXc20WcJmjTFV8mkrzBdVU68hExKfbq7neMx4RwF5h9ILSEke4NNQy6IMGcq06
VdyPn6Y2Cc8iQIc//jIa7j2rvqpwFkFzfWklJjVozMEUHG/ojl4Mbkowj7cXcv1ZNGh2YOXktBIX
lsB4fRCYMZV4QLCxM0YyZcTsMDRln9iN5gVbb/Z1cygASXyemVXvckVtYZa0+bi+LIDxL4wu5iaI
DEnuX8JCg0zs9uKWEWJ2Nsh2+E4a7zDLkC+tMW1exV3PVwKhK3c/ivpHB2eYIJY7Zto3qKWWtqyZ
8okqhAGxDJxBS3YZoEbMuBk52mBRpbhNVxefglpI39eeKt8ZaRZ96IVYfLm9wKUbLo0uFtjpIzM8
amQ6YhD/SNR+2ntJt0WQt2KE+D2XC/FEstD5/79JOcxUk2OFt6wzZd2zycShIae72+tYugXrYMCD
AhvCzkw7LiuIGkA8LeoI5V0j9/soa71DXYjlfccg/+G2qfnMvE0rXk0ZFBJ12vgWtCGXq6HgXzWN
z2qGFGi0Sse16ee2q9Qeoy1xl9VlAQ+g2CZRd1jGvHwqayOFbhRyJ8s4QpPj7VLTbJ/NIN/idFo3
Na+Hwg1jVUtPACjCDRmqjiAngL0NPQ9p7PfTxNS1nJ7+fA8NWMBxeGItZYfLPUxDi2H5XFQARwYK
coaqBkOGPAWu1qvqd8Hs/+kNgDJZ52BZcUGefCJ1USIhNbhFXK/yxEd2iPfymAdq+dyUAj1hwyy9
LTn4lVNMC8cUZQM4B0X1xUsPgGcH8Jc6VAwC3p3a6jnIMw1UxbBvs1kHD/zj7b1csQg2BDo61WKF
lDou9zLpRyNpspK4MQ4M7jfDWRCH01h0zFjKX/U/LTTj/jPLHkNQMGDNhdNLc0rd6YwBa8C1ITqq
5wkgZX97QSueyP7BvINvKHO38dJClZhiWTEL4GT5cEC6/L0qvq+HaSO0r1qBr1ebYe/AaxYe0Uz1
kEcBUgwk1MAFukjpPxRD6J+VqW03bC2f/+wZlGGMtXFTwmEtLgKglmsBrPfsWbef9S26I1BkJPu2
ZK7nn7yITJgxJEIthUrSscuNa72a2jxDVXDeZ/E5Mtsq95ky6OL2cyOBwbuPk3YYJ7snhYeqPkzQ
ILr96VZ88eIXLN5CZqSbVRb7loP8j1uMf0l9wwTtB5M8rdsUE1v9giSCMMazqTR1LpeLitKoSNxe
DN+DCIwsW45am5RjIyVc/XhvzCw+njflzZhEKfMjj96ZqWA+XsvH+w+XJJgGFXQWbk8utfD6vvUj
CbSFwmDACA7bkA1HCjXhv5ytN+FpEeVFJCsTOsyKowFCrWxwo/pz3mjjd2YD/Y3n1WsdbemPJNNo
uaKzQndx4Y+jnGVNUeD26jf5LDu1wxSV8JR/Sh/jY3i2dsM5Z8TjXoaW7YS6xcN4qJ+yw58RS1P1
4vAxuEwRR50ZmJeh36sMWKJa6l96EZoPQRZ8TyUDFuRUlzYyuDWHlECCSCTC6vxqvXRIXqtp3dFh
dMQQaj7Ju7fUqbHLUd/wyDU7CqI5lBxkyMathR1oyBRBnBjmyTrl3Ck7BkAZ7Av/g6u8tbLw+1qR
wkkzAjT64FgIcxhNSlKQ9D95icozRVFEEKkkVpe7ZmiUTYw8ggdkF74v7hFu3U3HYs9kz1nZ1zC3
A/JHaSvdZd+nHTo2n4Nd/EH805rw7CUqUXOWFYW9dlkTnvwwHhKGApyIRAEkZOPvBApI37I28b8V
qcQUu2w2W5iI16L28oi8NbtYPA+rKGH+gwbIPv1kHvSz9rO5H77IjmCn32DY+WVKjIiiYAsHSbaL
IHsGc3w7Zs8mlj8BYTjqSuR33IXLi1AYhzIrCKNzzBbiTtxP6CjYA2Auu/T6rQLWmjkKR7wGFIP+
4Dzf/fYxwIxWoXU5tzuEvnd01B68qWIIrTTsQi9i9/baFtyzfx9+bkRzBjfTfBUX1pgzTvR4oMgo
BtmePpMfPGXEckD4/TGR0gco9AObXE6Ev7XauAwXWKkr48uXgox8EHV2T3hVjmsf43N80N4BnQWo
1B+3XGllX6E3JP+bk1zUBReeFFkD3WeVgQyGP3/1lfpdLXJwUSmUH3zfrWf42towRz+LZ9CM2lhE
hwxlOmOQqYxr6TjdN5YifCtDBOwLXHqvmHC9jXo1c73J8Fe0RfQQUhk4xlMSwIdtysafOzE/hw9N
hwOixWWDRTIr2YurgsktA/qtjOnPNDwaAZMpyoaIwNo+8/IzkOKhGKstPaqo2zLsK6rKBT2A/iTL
w2dzyI9R2W3k9StRniLA/wwtvYcXGFlCLlIhGiYD6R3Ro3TeM4oouaMXRVs0zfMHuwgDPPzAn7/y
KFB1XYZhPfbD3sxazdGhk4L2VfKdCUKo2+dx1cisRs5hnAHxCydlXikMmpDNK63yi+4VQGFi5c9t
AFqasTZ0tOE6Wxx5NHgKLStJ7EX/nVkOjiQlG1Hl6sswPa5BF8pbmQrrVQUgENTBMKitOYbFRL7/
O5fvPUXdiB5XfjYbocBFyoJoAzfjZZz0qQ1aSdHPmdpY2mWdf+708mtdNOKuUoWtsv71h5EMwBOU
GLgHgYcsPkwnmoXaNGxalD9JQWePur6xnuuIQY2Q0hbLIvgD+VpkLZogelBllfNVN+0lNwHoavsP
/V7eN4f+R/7jtqddb99sjUTaIPmjmzwv+E3NyW/RCaqFEp4GlNxAQE9W9d3yzPh9YTEQBILb+GO3
k0jJIOee6agVJosuDQpSHQY+PJFOTxVIqJtPZvzHyTs7yBVGQxIwHi/whYneV8W2hozb6QXliHIQ
Q95T2NqRJEkb4XSho8HVtTC1OERtEfqWNmU6msnFvbJv3w13RfuJWcmTbMMUx2xwAef0/o++GQ9k
FOjoHMP6AozZMhffrPShva5bny459HZPPc3QkxcLnqvLo/xDMUd9o8W08JEre/M5f+Mjo59NKXRJ
pCKRdsBNXpImfJzS8CdMmxshY3G+rkwtP50ahXQCOF91JcSHOgX74s+subc3UJ6DwpsgfmXGuFyR
BuNfl7ev6aTwYdTswLNV3l3pg/VivDd2MM36J++D6IJPGWzLFY76+9u/YMFRj97D4hsuHKeG+0GP
I6ZeZzVq/ygdUyd0pHfoLjnJjgnVjX1dhOIrc4uCA3PDtVTlMqVlrQVYWRtJ2aIuG2THulHE3e3F
bfjL8onu+0zEWjXnT/UjZv6hTFOq+otHk3AHtcBG/24hVjTvJD1J8Lhgl8yZumgRLzvmOjNoKuZ3
UfDRfMhO8wu6fAhQlrKYSp/x7u8E19twoWtHxSoc2gByFZEX5uL78b6LPMSCALmp6gMMvs+MDG8c
u+tvRlIDvgdVxllxctnoYMo4liQP+I1g+h/G3H+Gme8OEfqvt7/WQoDodQMv7CyXUpZJNOm976oH
/5if428C+GLnJwNCpODZu8yJGeL+fNvofMAuDyBrg21cVEFWmNQwLw+gHw6dzijmHMLy+wloMfPp
xdc8K3NXV9qvUYf8xW2L107Jk5XMXuSTcfaWmS9EmDArFyTizHKh0du6DZPyg7Grt17IK55xYWjh
jyWI6piE/7WOciQL/1on4fPttax4hgUPMIhHZiSpYc4/4U1AbnULhqUKzxCt4YXZE6in5RdYazau
6lUz5FYkoKA5QY1emgl9qdAzlVQ381s7DI+hAuXw9PP2Wla2ywIO9T8ji+0KEzQYrYgb1BgfIbti
ijDbOKorsZYxnDcmFtvly0GK2Ffju7OAX37OHfjibek8x9qKYZwtgdoVT2MKdQYxa+QfoHgut03S
oAU3SxpfMGTCUpu4BsoSba+5rervb2/epanXEijVf8mcpxKoCS2R2TUk9XEYKoMbhulB62oILjhK
ScJQ3sRM1m1jlwVejAEnsGSg8yTcQGuW0OE6UEo/UQLBySDqfqhluT4pPhI1Qu9nbi3V/YEJUP1J
1VPLpSSWb5i/DBmz+TlxpOvGYmeVgPn/v3F6X0vLsUogDc3CArbjWKogS6hHw48ca9Qh56AYBZ2X
KUDUcHvhly76/y1TGAGMBf5pSaQI8tOsM2/w3RYFwSSEqHg6/rkFiq4z9ECmrj3PnbxdWxX1DKzC
wwET1PCc5pC/wwNbu7eNLKXRXnfwjZXlSzmhggUvWhi480BT+6gc5zrLrDEXnYONEu/iVv57z+AY
FAHW4Jo8mC5XhDZTN9a8KFwIDnb0Zd2QHCc+xKfgKO59h3aYwxjxxgovA9Y/RgmJdJEQ7KTqcmlU
h9CJ0o7pOUYCE3Oll5ptFmlhRz58Erc3c80nVHwRpA2yo+ryiw1mW5fBEAvID4yhXWs9Q4Z9unG8
19ZDEKFcM8szy8shQqi/M1Grcoyk3RdIWO/9tDv0xibQ9/pkc4swpwIygNYKNcDLfbNGpR6GEAcX
z83p79YNn+lYb3j54rU0fx+aHFTCQNcCgpGWOkSMhatxUyFmmoV2cZJcmLRc61F8ZirU8e7ivfW8
lekvkptrk3MEfRM1esuqgehT0ZQ+ZKfgq4W+Yn4ID4mdfTc/oCqwx+qW1O/iwvnHKMNeQJaof3EA
Lo0yvA41Ysx+Rif/2DxFiGeWbnoadn9fONbH2754/fkofqDcRWkaWTdKOZfm4CP2p4amNua8c7aP
D/3eOMvHLTnAOQ/8N2f7e1UshrY1JwuM7yJICVNWaEHjeU4Q9C+Cnn0JfPVbjUq5U2daDMwYwnjm
FjZyneuDRjhkeeDM6d5z91wurmhS9DdkGa5oeQjqR6P3YIEpuwjY2e1dvL5f5g43EHAYJnhbLw+B
3ye5mkwJhw2hbV5g0JF81Spd8QF2WGHtGPGQw+8ojuqH24ZXPp9EQ2HmvZihOcuLzUK1APID+IvF
Myo0Z/2kHSRaGFufb80rL+ws8ny/Dzy/8CrqzLntHbI990C3ix0qfw58oz+IKlsHXr4OYCT581CJ
DvUgW7o4CHWIO7UmS+v2yt6/0z6Lu7lMkrnTESby993OOA9OKaBa48ju3LUpf6RuuB8yB62a27u8
unxSZpKlV2bcZTAlNMU6DDGBW+6kn/6xPiAGcaz3k2OcGyfYbW73nLgujgtDSXQdiXVguZb6hFDB
TvJUeIHrf+q5AcOz/hXG6hM886xwqyu+4rwYo5pGg4rSl7TY6CSFL2rsISuCgqvm1SYMrbKDiTCM
XoZh7PWdYcIK4YR5Y+kb0WctqoPq5hEHF/HrEMXlCR2kKDNkuP9c82FwAyd/J/0I0EAeHOX3HF77
49Ys1utqFlvLrA2FfXIxWhnLT+nBFJF6KBtA3mqPu+mkPVlPzSk+C7vgd7Wz3kXv5fvyA/nahg9d
pdv05hWNwRtwZozuLT/pOCUICYSWj0pMMrzTRlGpYEWroW5HHyx89CtF3KgBrEQ/GkfzUKRJakhJ
+HJv4w4ZFNMaArcYtMlzp1HSoZBRenMLkbL2FS8sLaK7aMhVq3Rt+Jqwpe9h6SIUfUUu0Ra/RD7a
VDZcF1uuMycWyw8JOBDDM9YbvNnl8vSybWHawGjALO7H+Jg8pY6U2trD5Hh2/RTF9lb7b9HpfL3F
gCSS6FB3oLKyvE8a2JoLOAJDLsv8sT3EB+kg74vztrOspNvMljLYTCGarOcqruuT7PmeNYRudo8s
1gGiDc5EeYooDG8F2lVbvHFnRnCe0rw8LzdSHjrYOGQhdMezxBDrcPT28A7aIh9tq/K1dvqA3QIj
ZcBZpAy9yBZ7rx3pHIUwcHwanjoXiRabfWQ45oH7/7f+hHa0k33rP2/lcisxjvFwWQNVJ8E6/7oH
b1K5FGLkfBiUyDX70E2g3OvUzAn08K40IXCBU3Tjwpjf6QvnvLA3B/g39mCsEUt0OiN3UlAIeTFg
NG6ZQUsn5hUL00GLwKmqn4XvbUSZNRel9QN3OgRZVKqWeCAhkpgZt8LUneCtYeYIVsRUQoXL03ZM
C91lefotanRpbxQFMlzeRkF1JeRcWF9cJZpRmoU2QFYnidlzNXYo7yi/NrZ2TtoWW8uYPykP6AYA
eK95w5utZcBoStsxSt16YLib4k/zlMEoo8LEo9df8+mzrvZnONorydh4Uq1srjrjHNAxnKfVrk6l
4Ou+NWWw2nr5XaU9a9qxlu/N8WOvvtdCGOmS+wk8wO31Xm+pSrUTCCW4A8p/SwSeLwnWNElZ6vbw
r9Ti5yjeaLYv+V94WV1amH/Bmw1VPU0YIEtP3cad9unj/LQKd9adT36nfig+TbvmkH+wXIVJ9q2W
zUpidWl7EXuYdTCVtEhT6sfmQdsX++44a67Hz7INN/p/uIQvzS1edEZa0YNV+ICmdC4jiCWbSYML
GN6zLO+DjSBwncBizNTnRjkMrFcJrB/Av6bGOY7aJt8maTq3UDKXMYW9/+Ahb+ws7nkzaCQ1CyCl
zpWPnTIBCpk2VrLq+OCe/6bdI6FY3LWUD5ShrihFqofhfq79/Jwc4bzNBXSdJEF58q+d5eDdENeV
PmpBAvqi/OJrHYCsqLkngH2CO2zD79cO1ltbi8eh2Qx9kYBdgglNPgiwT6rxy+0Ps+rdc3oCKwWg
0ysVldrUymLqX7dN/D25mVu+pAflYKGiuYOR24WI77bFRXNyzlDmygEgHc4N4I/lo0k1mJLMzGY+
y/1O26fvrX20N96XL9VR5pv5TneY6wjFi/Tc3m3lR2s7+tb4whHjPDLCOo8TN6X7n0lwVg1bnZjr
e/xyfUtHLDvq5j0msqq3Q96EbeJY0FbpiO4FqEfc3s6VCtCFueUklIXCpEZ1OnWTU/ALaQeEcAzb
uw+d4HHYyXZ2HnKnF+2tDtcCsvj6GUHtkYtxyWiguRb3KB9RSiOZZXq0Zux5ClXcwVaGUk7gGo55
Uu7ig2r3bjLB/miPJ/UuedjK1VbOogWoAyg9EyTkaovQrNRxVkZFSfth0nYd6h05HJZ18nFoP97e
5RW3wRCtKAYbqQwty71K3Wem2mMojJiGCdHb6jbi15qFGUA328DAUkq9kP1MTpsexxyFb0EX3gEH
3coNZue+TEt4i4BJ4VnJe/YKSxQIckPjumK7zsYH8KUnPp5rvTRPgRs7za6YnOAYu9TZDtqv2/u3
duh5BpHdvpKiwvJ4eYEbTJSLopCiWsWzJNN2/bQTgNLupKOx85E/edY+db/rryn1g+aBCli43/KV
tUhHlNOoZ8OpgnaKfPkTPKGJw0adErf6AmPhqT40x3avujDzuakrHrfyhlemg+Vu0wBWSHKRtQb7
fmkv4ztX0CGgug6zNsx1zNQ9oEBykPZohe26O/lU7ZSzfBp/ZkfpDPzJCV2ff1YkFVtvi+t7niPK
NwfgSwmcUcbL3+KVEUztVBXcDg3aIT8pKYla/HT7I68Z4e+T776WLl6RX2+SNKisqScOGOk76PDF
T4r8LsxPt228VgQud5VGLYA+BJgA3V1RuXDfBsKYmwllJ+2kvwNcgoINOKS/UPqUkOWzhQOldjc5
jIfW2yQiXIl6s3mmrOiN6HQuFhHHG1KraqZ5I/fN/XxdhrvwQXwoH7DlKGfrLJOCAsM/WcfizCN8
I0r8H8v/1/4iO2w9I0/FAvuVK+2TQ/M1O4k70PGU4PMv6SnYly4EGLvi8B/cmZXzMqVVThX3qt5n
KW0j5lOfuqMzOhkTlr/yd+mhdL0nSo14E7/Bc8OTR2ms25UfmTPvdqIr31XvAsY9PubH244gXwez
i9+zBEZCWxFZ8jRydA/xJ7DG9OFQNPgCj+nOv7Pukj2hbTc4TLq7xZ14qlunoz9B1TCz9TvB3YKZ
XF9Flz9nEeBGMrVcRMzDNdUOuVVEhw3PTRvmXZFrKOLPQuyVW2Oh13cGNkEWkFLNg/DLPsxgFJ1U
5AOZlAqtcGhriEZu7PL1S5aiCyp7tOfovSjKIpnhTtWEJC8SeqrZKX30j8Yd9OzxX2nveKfwHSVK
J79HG5eugh2gfKO6ycNWzrYSuS9+xDLFKZiYRHoIp9dsnc8LTTU5BiqIZ8nhuJ2tjaLkmmdRa6L8
Oo8LEWcug2XIEAgXGGsWNBTVi5cGYfe0exInicYMtLjNRtxced3OvXfy4lfmPmL0pUGrSqNCUDAY
ncJjAxfQD8+V3o/Pxotx0D6l+/FOOVFBLAhn/Y+tkPIKgV1GVFK4eSiRe0peVn2LtLWUcKJYYZVl
rJyAJ1TBYURorXDGKVIIcU3WfRXLCNm2SBl0xI6ywgqsYyD7FcCmQkr7Jx88BipecmXme6wE3Sn1
C+UbimXT9GvqixTBii5CtqVFgcJj1kvP272fRlnmKoiuR3dlluaV67em8vG2C698TQVEM2DmeXqa
1uzl5pat0MhJqSduLkROg7ynZTHYE3dgqR9i5clUv9+2t3IoL+wtIrSSRnFZ6R4nRmx+Nj5uCjpw
K+mfPWLxzS6MLJLv3O99vUADFlBgc9+dMndobGuX3FmHfA9pt/C8VYGdz/mVQaYCaKNTXqLSc7mL
qlkbljexqtIr7QK3ZNZMDn8hGDZ5v9Xp0eMdfHsfVx70Gt8NIh3ueqrMy4G9GkB3VaLDM9ddaPt2
ZGvCQT2iHb5xqa7kLYwIkB1BmUiWv7xJoCES8n5EUTUQlbu0FB1fJRcbP91ez7oV6oEKeBFmBmY/
fZMd0Zqryqmh6pkiQa/0KHK3uQvf1/62mZXyNcHk3+O8XI3UmBbxi7TTp2I12sYXmfygfDBdiF8O
TDhrv/vQ9uzm8B+zEz4ax2wukfDGv1yjOOghc7IDkl/7QnaNvfe7dl5rdEyulWQsv30HPAK5y3ZZ
ZqUXC2XrG9uL/WXa/h/bvdPvgsOwH78rrnbsZLvaZ6fwbmLAa0cUcCySxFB2ocn+biKW8byNJFj5
1DMLDkCCmWUWJsrLbYg6BHYqlWrXYFkTyhzIKkluDoPDN99Tsq2MeCXgzKS+DJpSTCe1X1xXgYE+
M4Jz1BssW2LVomrrDSzOwjfEWGRX/iz8Sl62zsxaujPXC+FTNChxi4svnTaDEJdmx+OGB4XafWv7
AwqAdtVu0JiuxB3GW0G1zuRMNLQWcSce0oJbOMgIAhVPtvjAk23fHLbC28oXY1p3nhEBJQRkePHF
pqoaUY2iCiaGXbJvBEjIchK6Q+rVyu72AV0xxVQDzU66S7z3l8/CJIpk2qsB/QejzkpUW8f8YxEV
HBRJqLeCwUr6NrOhgPt4tbbkQ2EuJA3DhKAjRoN+D2JMuhvFuHBTvRHPWjCIH8yIKfB2ksNdUxf6
z6HNup1eRs1GNF8Mgc/lItgcOROkkTN0TV+8vo0CvS5EpeYbizHiY7KPH4t7/YEB7H147o7+Ifut
nPtTtgt2up09wpCx3/rIi9Gjf34DQZ6fAg6MUfTLc1mXjWfmHbvR8HhCvHRnZo7ujnhU+gS0QNlY
88rBRP8FWgIJkNTckbk0FxvIPlkl5kaK3ohlIYW1YWHVl1gJjwAy0iuUXhGHhp/Uc27TxbvG6hyh
fBa8422HXVsGf5/ZeXVOhpfMTpBhtFo1NyS05lxrSFDm/yhg/5+sLCvNeULJGxOLnSpMFDbhYmEd
1V4rT9nJoCQsOGgNojJcAULAL/pjuBXEVmqns11AUZKCDM5V+8PyJ6EYPZbWO/mnBkoOHrQH053O
4z2SdaA4hW1MwOp2qoBGQdoib20sImcXBlbsKbSyolNzKt9p1C6c4uhldrOLjvE+24VuIW3EgZVo
DfrqX5uLuzHr0QrMYi6ktH1Rkm8CGpqm/pJb8uG2q2zZWUTryez9Dq4beldi99tL5LOaGjJci3Hs
xMIW4eK8UcuU1KCIxkwMMYWcY3G8oqqIWh9jOQ3kKA/cIRvcSTf2khFRht4iPV87a2/NzWt/k79J
NcXFQuERaiGz6zSoNt9bbZwdPCvbasqsbuOblS1cpOqzerR8Si3QWduNfsoSdS9n3w3kdm5/r7Vy
EtO31ISNmXwOMsLLRVWdKvc55KlEZe8wnRDFrgTHuEOmjXqw6CKy92L+iD9U38LNUtrKzU7ndC4s
kKzOifelaa4iRBFz9lNMfo/qR23M9qLyVy2A6ii+tt3giHro3l7u7OZXHvPG5MJjZnA/XQtWC7D5
a+5Ds5vBJ2MHvQDbtWacpEHYIQ3z5bbV1YfMzHAAMxO1w6u3UxWJNFlhnebE148zfjW9Fw4VJe4t
TN6qi/5raDl1NKW94KdIerudd06DjxAb2UH41+3VrPkm2mGQBQOQ4V+L6Y8xkpEODfTSFYQERWDD
QSrqLKvlAyKcG9DYmaJy5Yu9tba4GPoavca+ljtnEqM4eUCp1wvOhpFOkj30YfrJinp53KfCFBn7
Km2V4dgaXfylRWl5eIwnKpR+3HyLokpQTj1z7MouKLroe1goyPf2YonYcqC2Y3kOESASXLnU6q+J
lMuzHFTXqk9eL0fdXawYCOcqsAxSATGNpnsR5dr3HKExm3CnRL0yniO4c7O9Hpg1qrNKaWkfi7G5
m9CcDSiPxuZ0QlXZi1Owi2WHvQHEBJLfWVmclcLyBsTXpzI6jnHRFrvaGEJkZgtxAtyPOvFPFNJE
N09MlMXkuGn3bczkMtoVSl3atFUqZY/eWdnu67gpESPO6lJ2VL0oDdSDTImXrdKZgY0qdka1NAn9
9H5UfTk7TLWelgf8v/VsPa867juj0D6OrRj0P0UB2P9dnCDgeM7zFqGlWQ1kcgtVrqZ7nhyl7iqD
BUth0aZVboeVZOZHNI/1/r4IVVjIuoRG1I6iDrNcDcsDgltIXnvXNlIYOiU6vd5JhKSvuBs0aabL
BXEIc7Q/UdQvxEAMd2lhJPV9X0sNZf6yU1KmjbLWIKXK+y9tbyWmrXd9We7qOpJ8NKX1QKi+JoJq
/WYQVA++jlJmiI9h6nfZB6tsdoan9cdMEkTprNQz+ilNIBQ9ZRalqocCSJvm9oYSKaCvYiNjNAws
tlPwIEht2esivlaLhhg67kkTfJr8IVPsXjWL7GPXmHLpNk0YWY9CFg3NyQgi0peZa8X/rsHq+dEs
GN6wjYgqmjNYZvWh5RNXttgUQvuAxqf2zS8QA7frTtX6gxpLCURudQkCPZxVm10ZpbCPYzdE0L8E
XD5IpZdJ/yJZDb/Xt+RwvKu1uDCPaHLVHwRgVtVp8pCKdlp68fJHMryuzu2890fxEVqLVLjLTRk5
ywyOvpe+rFGaJoPPyjPC0SQmQymnIJe1cUZnJVlinhg27x8GVGg/akmoiru2ruvn0q+8xwG1Ws9W
0mGKHS3IgxcdKU6PJgDA5GAfCtowgmQZxw8RhULZjiDp/DzRPsuOA1P73VEaUU226yr2e+Rqa/1D
mOodVFG8lxDNbcPG8WU1LJ44f+oDGIIq+FBUk9CcUCNJxF0YjaV2MJI+Ke9ZkkobYvBR4upLRUyO
CE0b+ikqZ62yLBmj5JB2Sa87OR6oOWmd6iinJ0X6xSgRtnebXhYLR+m5NH+3VVahtmukuWm4tTJ6
/b5SgBy/yxvaQw4MnlVoG2poJeLdjLtshsNYZRFSDej0CUhZS8ULJIfRTxE5vedA9DxEPSfE4wat
N0imQ1X/UCB0/5daTkG2G4Ncehd6g+ejv56X9b0ZGCbijH0hfq/k2ozhqetaAO5q3z0EzM/rtixO
4ftSHKZdkSZqakuaXjyadcwcqFSbHUCOKapru0g9Rty7PLd+qHpr1PcMxeSQRgExImKQGryIfRCB
xRjlFi1ET63lc1cYY3Cf1VLX/FJbySr3aJ+hdo7efPVLhyO52JlBG7BXJcpBrigNmeEkWteOKAp7
lM25ziX0liVrjFxpANjkIOynlqjLMhTxvq49s7YbP7Aql3cnIS+W4kHd8xdLgLJ9WbxU0P5buzAt
9WAniFr3NdVz5TgKcnROu6p8rIVQ+DqlcOzsofOffvrm2GYIPGdoCqplmyd2zCNYPwrzsUDaus0c
uUvjkuFFy1dtQ7fGhI/bFi9GpLW/5Rj1xmdZ7LXaVTMd2XP4V9qAEeHG+iVMpSRB791lhMkBSMc7
3DAnhZ+AK+4Ab0ZZvOMhLrc2EozRswbNhciPSQyt+6FkCoM4jMGJP6dCRVNYRtrAjUdYPd63aaOp
H0oU7NKdLwWKcS51zbPOutKouCo0ZZzFEepAu0aPvN51QyGPthar4+fGavr2UA0jv8lEyKa2M7VU
jXu/q8fvY5EE1U4MC4KqNNT+x6wq05+BgDSkDaexVTmJ0sjPPrcZOoua4EHJ6su1ZvfI1Z+VqPPz
fauYbGhH4eR5EkwwoUpYSKhNB32XH41CTR66jHeUjbKdf5InORBR8Na9LrXRDgpfYv4TJACVXquu
GE+DehrSKhKObViWRy8aJRQFJyTs3CQ043YXSMpg3KVNGaBvC1fCoeV6Po9tTdOhTiIxulNQrJTP
Ene5bJe+glI4ysVd+FkqSkt+Cvq6+1ArRf5XXmRKbk9ZUz+PnV6YGDDSx0Eumo9GWU/tb02mZ2GP
Vqd8GjxzSp2EH0MxS25AG54rU8tBoMYtcr1aHlb+o1K3uf5kRv04nZBCFJNza1mDYI+CIVQKX0bx
67Pmtz5wa09q8n2dSnr/mKajUTwEjV/Xu2JAy89JU5jb0JwwtHinF0opPYa9H6U1ZFR1Xt/7YuiH
jieYZqrYo6Hlmdt1Rfv/GLuOJbttKPtFrGIOW8YXO+cNqtWSGACQABgA8uvnPM9i5FaXe7zxwi5R
5EO49570TtVqXWNKDmo8/NZ55tOlfYQhNbtr/SW4FcJSLgfAgbUQlAufO7DseO05Io2MdMSxDUVk
XW3uOK/pWNu9OlhDO6udP6oRvyqB+1/KNDS8N9wyOG9STpH9XLY1TWjuJ3PX7RnV1LlVPknqvQBx
n9y16xoioRlGCy+RvQgNt46aR7nYbN3erZoMV53w7LumjeZftTfYS5eunfb1E/4TxsRMzTEc3UXv
Lr/jmrL6BTboqt/RAQfHTgdsRYTxuPnpBMU8rrveB7+HNfVIUxoxLHYdtW6bsW7o4wKDylEeLCRw
R5Xdwp80U3L2g6t+dWwY5IMs22Tb3K0InO0n+5lrzxOlwUA2yhL4RwzPSTB42wn+NNwdDrqdiTWi
arFdFWbcri1a2uEID22nU7NIPXep52IkPE4HMy7BVaOR83y9SmjZHrjHdcsKa4GdrZByqHxmJ+Jx
nRULGG7qZUqHPrwacDKlq7f+chsXGLlBvu2cTEPm+c3NiGDwHL7u5dLA1lKYscvCjmVkQrK5cAZs
TBcWcGMQHjrWPJrQ3w+eu0dQS12Ng72rubv3tbbL1o1PTTDhUpY4UcD+Qb8zE1VwnxUi4aVvA7O1
g8YrtRI7N+5HlIy0L5kTHGftPKO0Rlr76D9zpH5lnTA30kHiLY6wXTj2V4NV/4oQg12QDga+ql/v
NFJrsyVa3gzpwJXtBgfBtj7U27BrRyLUcRyFwm7RxWDHV6aLtpS3CIRf7HpHAlzt8VL6kTqMIdmv
1Dnbm7zVUf+0rWDMBALOKYO6S5ZLyGYsTwjvfUqMbVLa0DN87h+jidz0gCGr2SPvcqkfRmSqoEoN
ngN7Vak3t4ehNr+Q5H0Xbe21qPn73LUV56FMEZv2U/fmde1nVUwMmQkY7R3AmKncsK+6dfsJq9/K
VwjznhyVA9EB9zOEp9qKizMLDULR9fi+WfYPLJEJSedtV2x9G6R9gzszGpb5OGp+D8MXxKV3wy+/
HQ7uSrcqIY1zOUDbtE0ctKKN9TYNzrs/OsUCjw7ckMPvWsVPkUjOMDnH/1a7c1EnI2AcZzmMTI4p
mBlFEwBsWLpHKHawQQDjpjq2dw7h72wxO2T2lourShRBbxJxRDhZz1YEwYbB6sDBuaahhSwOGs9h
FXfWQ7dR/TytsYuAZkelcH+GLGEI7SzENXK/Usu/qjv3gwEP12gEd7Tx3Iy4XjkxcmYuzeAa+KTN
tPOVLMNLSjC64xTRrThaDIxvPK9zUi/o7ceV9XWTKeKip/IbB+G2bJBbny3Abi9ltykFfjcThwOw
G26JdxE4FNc7CgxnVHIX+9YNVXGLFq2fiibCf9S4A2ADAxOMpjF7ONOnFnX3DhlPZJgq0Y357NUF
Ft7V2LMz1tOODUGFqqQSlkFY/Lw86NC/8Vp+2+tNg39t8CfFpSvCk5HRAbBEJSYHsfPuNcTzLJ2l
HedYxFe8v9R21k8Vb28O246WE/+w7fo3vPAzv2PnQWwPI0KXYcd7HeMMlOucKRSdvkPymNNbTe3f
ZotPq6Fz3nk+zVB7IJGw6eBLjNDr0Z2ObGh2CrcUSuJSSvchGNRJxwMyt60fZPHOXt+26UbagyOd
VA/YHjEO0UQbOxWwys8pnwrgAAXSj8vNhs+XP7tQ/+NmmDrZooJUlcvJi7JhbWNUNbmYLkfD4zKS
a0osnaLeQqZ31z9LR96xZWYpUTy1InMkhFetExVwtDujU94J1znzILy3J/9KWeqoB1Qr1HtlXXIe
kRS9TKqCVfBOa+cIUtouUMuWuXZ33dcumvJmn0hT1f4C4jgS60ZzlXTsiBnNvhcWonFnvu9132Bk
hAFVu2ZDHbXZxJsy1PHeTfS1jMYyIu0RnWs2wN/DDG4+zBtNiYEFWehjByp937v9E8bT19FAnhvX
yppuzQ3zX611BCCMaFluk3fvYpuUsKwZhgNSe0/aBl/Pjst5cncbqY/U7XXuLv1tVzML7AL/kDhq
V69bhXyRPYK3j3MI7oxCWHcKi9Ee53R9sKP1F1PhjbvMbhpsekKhFvxA/XqDghViQx7edJbTpRMP
r5ST7ONgVKnr1XdxA0/nSV5Bd7bcjg22P2C4ccpM3bACbjBwfgksni6cnTqtUe/6/ske1reB1geH
zfASpdZRTyAcrgxQ6NQjsiZBcBIf27tlgvAPusSTqcOsRkxhGmgPA5Za4FroOwAZrpWyaNzLqN9b
yMus+iVGvLqHOYRvj2e7H5KUEEfmvW8/TtyzkZA+jxlLLL8cArt1Yfw3qhNHDvaUWtybnoXFKhxq
Bz+hlyIasxcP61X+WLEGsZLN/erLh3qLtkcK/OrczbQYpu0pdLZbwzaeuyEDloap7JXawn639Hb7
0G8zPcxDPzyLJFpPzgz8e8FvxHCqrBPsSuBJv/NmKoNXCT/SoGKjY8UvNbXa+hoNn8/vhN+uGuvQ
ddCx16NcnoBSEvRtTqIM+920xjUfwYBe9w7Gll330c+Work1O9I7at6S5DWOh+mkZBibwooT4u0u
3sCvtbNgMh7VYhqqehrXHpnsSJ9BdzIH4XsHS0QXjvHcEafFgqXlFfc72dw4BnlveR3MnKW6DZHk
DiOKGGJ/i8jX0O75ecCSFbvJI8imvxgvK5i0LX17lfjrygsYfqMe5I0Igrz1tejT1QEAkqKXQTy4
z4ElpzHSunkFfH94hGVi0OeOHDudwypKrkU3D8b6EcXTCOGLp4hV2ETJDoVju0JNRdZLm8bZ9ghL
NRw2FPoyDicMu7f23mD5h81Bl/SKNDw+PAemhimpBaz0LfYnf4fPt7B0m5f4VawLzlyuCFx/JxwI
Xeup2ymx4O/FGwJeHaBTbOEYvySyyh16pfCj0dJDXujRBdA75028xSJzGomcs7ZWGdrzF8wm+qeJ
x2MluYwf4nFie5Q40fuSGPcaf8C4E6x23zvkOlwhaHy7R3mJjqCFXDAHXynM3DXsnxAdgKHF3Hm7
zudi3wilTu2AdNLZgS1HLvTiqzRO+hYWHa5H390B8eh5v6G6zwH8QqDu91az5i1BO4y/PEqz+dWN
VIwoVVelDKsWKdOYsfbZKHzZlNPCnZfGCfuTnLmoFIJpsll6YQWeB3uQqOjfRri8Xj4TY+1+MxFs
wWzHEsfaCy5HAOKjI700r5Sj49kUJodGRcwrASm2v9FFz1ndhup2Rd7ULVkxXs38JZH7oV/ohhdH
UBxMaaZkP6txuGp6z3safflibzbH2KTT9Ad+4BXOedhg1ErMDqVz+9jWCH85syVeSeEoP0hXjF8v
nyxKEJfOgdH40OwUTPnTuWOKpDhenKb0OWlkxq246c6GEqZ2zsicPQJYvLPWQ3NPCLPuoI42v8Xs
Oj0C1G27cLGZKxdTjByYqPM4hdPHGsUodYbdKNhB0WhIlTRXTDuFROkq4mUX1dYNEp+eKG84+H39
DRqEO1iFZd404uACNkxXUAxJXyDE5nkMkw9nCdz9VofFjCrINM2ppc6VO9f7DUPBVEGDgK7jw5+2
R3Cx770ugMy3XcIcZo2nsV1xF9TPNqL3Mo2Ve08tO1+QOVjbYOxOoujbCJZyrTjOdnfb1nonHeMB
99FDuvTRDxVA+B6s1l0Y8SciQuyCmN8MCIZP574rpAB44zIvSuteW2m0Ohhbup64skiNMzbsnWPC
1/3a2Te+SAqb8R2dp9/W6F/51rALFX3GVAitW6eOgQpypjkUqLATvo9GOLRgmhZjrILsc+YFMhvr
8TcC14pm4T+72hxpp54b0t00l8t462c3g9oL5jjrUC5SPYXE2kmpWLFRknmRfPLCDsWHOYHAW3LY
bhwh4/i5cahJBt5eswiM7kgbVD1Ycmm7iFtL4xX7/gCrqN+Y65VwHyhXaxWp2xiTakofO8BYGFw4
8q3dBnYONki8RTNBBIbMopRNUV5TZHB6bLwN1yaLMc0/Yj+4lXIF/u5xmJLAPuPVF3RbbnTv6A+j
EYu7QCfOMbnG/CalHPPb0dbJbot8mocRU3k0C5M2bDi3ZoSiIVDINK9Rwk5NWHqevJO1f4T30Xno
2CniazYGfGfP6+NKze1iD/dDKx5hgQYjz+HnZSQ0EgohPFlKt2MAhQdUpnZzYKF/qLl8ChLyEF8G
3dgtZ3uIr/tovII4/9QKtMNUkaq1QpHKxYWud57CzEHJuIQJKejs4/VZV1doKbDQjAfPkYnuuhim
18SZU06iOyi+yzHc3hlVmRlUxY1/Fqo7eW5fOkF31Y5ow2OhzogwTtKWJTAjXMEyqxfx5o3dXJJw
vYVvkEwtBqWDxtAX1Ra4nwFKP7t/qyVWaW05d65vfg1kyJ3evVE2f8C99qzQSSD1Hjw14j7hmKj6
xLun3tin8RiclxB69tB5mJrlg8TxM0HG5NyQLJFjeFA9pp1RDBrpoPa0SzIWe10m2fqEEQP8y9vF
KrrenQ6s7x7hU/UcK05gBr4B80yiNm02CBIpBlFVj67Ly1UToEsdogsOAeIujtsEmztEfRXq7rEf
RbWMzk7a0NgSc0swqk2nFXgioXTNF4YmWaLN6WqMUYAbB+dptB6tADgWNOdW6rQEWTfoiRn+oozu
WSNf3VW3mYn4nc9wRbeb9dgqckYemIdZLGpyTA5yXf/0zdsoNzQBUdbCg6+ZbAyf9QMs0V6AUeTU
DncbWMu2zbMNLZjVuGcfCTDb+AFyXkqadxfNEfH7/SYg85vGW3i/HOulwR2NLC2TPJoZQ2IVFzF2
35KgmN5k1gVDaaFYreHYjIWYuhEk/mo49V1bSoo03ZHAKnj1Tq3X7oxegdaJMvYeJ4RwBMmY+agE
40E+Gm9bC6z5Pq0piNRJE0J4pINrTC/FFWxrfk0xGrXEb3eBHgoa+hWCjm9lwAuSzEdU00+AfUA+
fu/tMYd/L5oUEMIaqwzFhxQjShf71rbsMgGScLGW9ygTWcN0bpmlGsX9pvU147dO6GazidI5AAUS
e0zABD4KzG9G7+t2LW1y7XXhOTEkaxP7idgUkrL15GqQKL1TgDRFe+3QxnU7yz6b/kboufLrMG+b
B+AoqbRM6srupPq6svrpRo8vkb6J9bM068lLuqynt4qPD1rHZUOmY9RjIgVs8HLZP1wiTIP2Dscp
nCNxdXvNIdD6SG1yqJe5iCnZSbReTjRk8YJizdvq3QZQwzYtnLriClyEez+mGC81SLQlAbpe/HQO
Umbme9b5JXr0dGxtXEt23mPc5EbdXePJAvO9g2uG3HaH62BgV2zoD5ZtvYhwOzjjhDFPlUhdeQIq
VLnXrN7xYLr27A9LHt1Zl7WpWGJOSatzM66I8gzyIbynI0owq3lqqMkAbkAU0e/DGDoN8y62DjHo
IQh2yG1p1t3iYDjSzHezkteG2tVqhVdgopeoHI81qc+SiYMictfSMUcLUzUoFbsaUQgLmmQruOoC
UBcQuUEY1AFzUAhF8sWJca/rA5CuqhtRbkssl0YPWe9J6xRqk0ZDC5ZP0x8298RX9cAiAI6XOahj
bWVgpms/8PMQP9g8WpXm0ik8V0SZP1tLuWKqdbsoGhxgU3iwt+QlWPpTaGOkRoBEV9yqExvTcuph
dAsMLJ2j1q54jU5ChpLmkRTunjPnhhL/xWtRvKP5/gdFwQUr8XMjNbdsMF975QgUOczUfbTZOpfo
LPiBLbTOo8jwcuj4YGeYSqsw3ZDBVzlDayCCRDLJgQqmANd2Qt9EtrEBXpshGY/2pMlxbgzgWwWc
+c3ZIA/PR0MklKKNsw7pOnlQL9nrchtiMZUMhoTgy2NCNaXEa8ge9fsaFOBSouwzYiBxweIR4LQX
ypLHKrda7yi0pDd6Hfw9WeW6o9TqK9doT+ejFtseFYCXU6qs/SUOtvJ7FL2smyQGo/J6Y+NjArLe
9TQPze2kYmtnlOF39Tbj6MQPgWKhbddzkHR0t01eUriWVOc6Qk+PVBvMS0WM5RbWwzNibXcoYxzv
SlBfksMECw7r2nVaG+OfFfPSJxtGJu6TADplcixF18X8GZmg4f0QbRIepJpoPw9szq+izWIcFHFM
lLEDjIOm5y7xiACrILb7Q4sh/4BVyli5oKVImyZCyoHvU/sa2ROw0cOYBpOiTQZ+1cYLvdkSAc9z
Raa7Zhq8OQsxaAEkiD7+J3a/cx6UB5AfueWvkPgSAYQiWWHqsJLjMnPzimfwV9nY2zkIV7Tl44C+
NUQFo1IgkV2xTHLbRZ3BaRiR2tovmDwUwiYhFFDURCdQE9j1hhXwkFyY/a6FZNVAWNNPYIfyo123
DThEH3v3XXRpeRtnmu8VcNsdJrw4WgiM2dpsriNUkHqiNxSIJr58Z9o3puGMGNmi31mg/YXpgjnt
T9AAMFbfoqSUXed3mFgyqwqBlVwmU5IfgIqIypYT32mg69dcutuDbGpahlZ/yUBcfiMh/nUyzk0M
5lDqhmhxrdbv8iYINTBGUhcGlozl2IEjsgJ1P8V6oRhTgbuB9BZZhC7y5unkfHi1BsZFhwDNjYEx
GLYeaDNN3sXULcLZxgHWd9iwBlIKNc4fSLRQuxmVVLbU0hwEmVnZTo1VNbZJgHZHezYuEc7Z4GWO
aZ/F4MGhsmFtTsYA6rgagtYRfIvC5Q2SArGT1jkM0gGw9q2P63vexeFI2zPspDEtd0lssshj155x
XpNmvW+QDY58UL5h6QBkTjhE8r6FGWc7XepV7Puo/u1wep0MS1dNXB3gAzxnqwW20ZQ8mAa4gYCx
TNY68DB1bLTrIblvlmQo9YZ9rtDEbpieRmh1ArdrYRLioUXi6CiBT3ZoTMAjsWrzGjLi58LmsvTc
GcnUDQVtrK/PHTTF4Jw7PxW69xzJxzSLNWwqmw1ACcGQMeUe0iTxaOgRXDez6YI+WYxmZ7zo1bfJ
eg7raS/4+Gg1wimY7OZn1I0KCBYAbZRbJ4FmOYUdLWBPgrYqTMyb8azXGPmgyOBMfvm1dWIULUu8
1VsWLKBVJAnudkm2OG158t53ghyTRPoFmk3r6LukQXuIeING9sehac/zQiR6hQ3FSQAMr5vEb3jU
nLYIpXGwdEEKYPeHWRrMD6P5FURi4Eg40tEg6AdPNHFqUxID9B9w3oUeMBqAVMGsptRW0PZGmPDX
sj5bk3MIg+XNRupaypbuAxVNZOcoUE1cxTFDIaQsW8B1AU63/nF1LWgJxyTXPr/HaOnsLO6SOiBF
pH5rKgSTXs+OWnPkgyBhDQwbTK5Xmk4YO3gKWjEh75nw6nrEh4CYK53F2i4wX3XdPQ1H4NrrCi1d
UJNnZ1yDp1YCo+jXAY2pL99mjCmu+5EmL8zopdo8kCK6dY6arOeM4Vc0aABlGGUdR55HGsSDwURa
JS+w7Q+rBDSe3AZUDZDVMhhS2bIneyBytHQXaRVBu3ZjNq/LdO8txC4Ya+bDJXwkG/UU7FoboQ1k
ceN7YHvqKfZ5eOv6jVe0OHAzQIjJexCvTgUzPHih8tDvHmdXGzyMtqtJMfUiCY7BRqDVCRf0btx1
Bg9sqgRn8mAn86PwaXyIE6afW98KVnAYrBDMmRAuu74T+rjqQOmWqBFqVARSBlCRth4/dRjSvzXu
Fvola1YLOT7Cw1QyEbWXD5jyGpnWk2O/SQvB6jlQH6DViNBu08Fu5Y9J2KBph0ndH1mwSUz5uybI
YmjT3r3EcvaRL+pCKW29h1Tqg5qs6dZdo+bsUNtnaRuu20vXYtCOb+aUSVNjENtuAsTpLX42GODk
HJ5AKT7F+BxIkJOiAazYdui7amveAgwdP8BnCNEHeTisnQWslBRff3jsk7Zt9rD6AkKLj5Abf+qv
cNpvN3SbELNVC+PgOlDcLmdEahxGbqtT1He0EoBvMC3vyZXb8kintTtZZ5I07FcnInLkgyaAMHhz
soHDX1vz6L63kcYQkPvVimKmEmAo7AWGbKDxYsFfli/zqm7yZRYtyGmHUCouqee3Jy3kmnc2WU5c
6uQssOLf101HL32woYsjmgU7m43eddcH8ueIIwkVbmj/rLeBovB1FSlaF8KONIYTXLbGxs0QitTn
c1zDodXS42GgLv8dC8/7aZyeHA36WVwyKFDRoG5oqwMwQi7sw0Sszt1IXXfHDVC3AVDqmQNCer1c
aDQTTgxA37G6SORbHHKF0as/H8kSm30EDWUc37thFxun7LwBbtaYmuuTRHEbgs4Wij2P5wmMJ1NP
a74KQobUj6x1H/NYwMxxbNS99BQGrOsG285Uz3N85Y4eVmuwUV5OELGcXNrF1wYhrm8J6TE6mkxi
3UkgdW9jv9iA24wXP6yeGH/WMWzQMaudYZzpiyD5xSeF0TAdsWNLgb2KxnTp5nvb98ZX0kewYQto
15wX+C9aqegTDFmoEPURlVjXFqAkBNcTimK/ivg4dVkTa5gUE2SL/ejdeLxRi6PH1BqA4xetrcSM
RQr2fzm43YiZ8YYx2+X2BEZxcV7uqx4i5A1hC/ElZX5hHTh1HrLDMmiw7HuI0MhWgtLGrHcxrF3y
IDVmkO8NQerljzBaFCpJ3dVlsCLCuyAixrRBzsmKjyVEOC072vGYlo1nBd4e+lWEIC9ytIfXBsVn
/wOETg1EehhHu7RWYtuID/OXPp+Iiytft329FV2yjLCQhx96MAypOyegxupoEc3OnZo6OLkdNIa5
pxfp3DVutE4FbDiA3wx048E7uE4Y9Upcw/5uXZZoHMGr8TArbdsZyWTr4j0PLex00kbErpvTdrvA
vSOdUcyZAG7ggWWFDkI9+bbkazwwklEDftzJOEgBtVNHoeHdiRAQTtE2QL2PHPw5P++1s7U7MXfA
ncN6E8BuwmiGbnXqMaVP24EZ9SKo4GAWgazigTyz4rAfhzVwIATGTAZsR0xhSgNLeFgc6mj09MPq
XECYrmvAwlCD8ddsEdR+YZjCk73fyLqv/AZKIwC5bXe/JODungM6L3BPQOkqz07dVbavI1zTxJ7e
cFcHw6G1rLW+6UDrXff/TWf2Lrqjz5zw+A8+8yddkifarg7HFT3LDtEahYGLjbw1p0s0Ea7Hw7bv
ykt0CUudzM6nYj7xU7NLKrTPUCvBLOU+LOryO7OFL/wOkfUMWR3EaOAzJp9T3Fw6wH6fDXBIytCs
H7ydVVz8FKzK3s3faQC+/AJ/POuT2gDMWMiJQxDedAZVlHegBckxztZlszOs+t5J4kvRAcRY8NIJ
4OcKO3P8JH8oKaJxYcMcWDIHzXorEWx2z00W38Q5MLYC9Ml8yNcTuGkV/ZYh/5Xo4M9Hf1IAODjA
uzVoJ1Dx691cgR9ajghx/Y6I/6Wg6c/nfNJVrBgA94GPV7QrXazFxYxYHcVxzK1qqpIckWHfrOMv
XwweApCZYTWDU/vvbyqgehjnzpmgk/zfF1MFTp9vPbK/lNBB14ruCQlhsOT9RMjvZnQEjTRTHlYd
SQFWROW2C4r2gViASVPx7af850/8a4P+8cRPG1SKoLMZQYBwkCITVP4EcTwqlxJPJ4f2EOdjbi7u
yvjXb5tQRLoI+Oh8Fx77lQWFhyrNdmy8NMKNPm0SFZhGWcK7bMiL2zHsB2+n54u5tFsOJYnS706A
r1Ri+M2gmIR90MXR+d+/J7FrmdDOgTBnYvwuCnnzbkv1XbbrFzEGOGfgiAT9uxPCy/WyrP7Yiond
DIs9b1O+IMf+Q+2DHf+1pCHYMleYNMGLLZ5SBknmd6/31XLFRPmShh360EZ+ej0nYk0MduycXzzB
L05hGiJMMCq/kS5+Kb358zmffjaCojK0UcriORDbVZgJQgQflupbAfGXO/7PJ32S2EFBjNIkRO7O
ZYHEB9wkiPYq1A5AfQ7DMAmySsa+MS74Qotz8UFCBXuxaAFq8+9fr596pZQFz7At/JHAZK3vwmwM
9xFMuf/7lvzKoQTxJAH0nwlkbl706Ts64BkmiGuCQwnLBlKcL5z3F4g0c56h59Qf63X/w7mtb+yL
Jy9oid/cUV8It/71+E8flyC4JZodj+WOZuGt70cY3YI9BJfcVZQejCnSaQRHym/C4JsV9OUnhszJ
SS72w3+JDGslFzuxIK73a/o8EzRCgiIS2EUdsAGL+O/P/OVr/vGwT7si9slo0x6v2UI5CpKf14Fv
trVlAL49hBTBsNN20xwTMOy3bx793Xt++oFFJCEdsFakMSp+gtnAdcOsvIvWD6QSfGdZePmzPp3o
sL8I8E8Ct3oopP+9bGPCfWoUFhP4vd7d3IxPSFyAusWGaELVEk1BG/aH//60XwjJcM6ghLz468Hb
+dNWGRY47nodppxcfkTiRTuighdD8d8P+eqW+NdTPlU2TTNiLD3izcYCcUiQto9VdEdP/9/Uu6/K
RJgLQ2fieLgr/srVIWwADKVhkbI2asxALLqCBgnRX1Z09og8t3ZzHcCqtACF/6zW7scyzN/UHf8U
Fp9/TKDCACaQTupjl/77x3QD3YCEhTV7Cd1ZpiLMxD3/BTn/7qKwy71M3iNsYp+8dghAIdl3wX9f
XCS4I8FGwleA2CX4dIHh6gL/5mLqdynonN2loHOK/0dB99X6QWFlo8CC/xlCKf/9mi0cIB0WQmnP
TmTNLiWWVVCdcSe33kxxKTqQLrre2vY3R/wX7wfwH0MKCOVAsfrsIcDQ8PNkg90dLERAOIV5H/kx
w1OsbjHEH0HUMawYPfbNafBX9RG4MXwSHBx7PhLZP2tzQXdQA8ZEGnaX9R6c33IWy4//3itfPeIi
xcXK8aC8/6xVNaAtRksNbFaLHz4/9UZ88+X++sXwDtjsCBaAZxEcHz6dMoHVbIxA24Sp/k9QVTHz
u0ncofzvt/i7Ov30FPff6yIWSTyqZlr+ufbHu76M9/LQ5f4r3MPAbYJPNBi61/Ra77qD9TM5ed9p
ZP9aIJ/+Ap8ONhqCYBf3IZ6Dwh+kyHNwRFrrCVGUxVx1OZilGcpV2BOOpXfoi76Sx8nkXUqOepec
aJwur//9Sb7+7on7zwn/d44ZBLmCaPBX8mTWqeUfjXkEj/2/n/F33frPW//fQz5tR16r1kE0ms6D
hKVCvg69KqPGL7sFwbtAmkH8Q6LfrQtauZUMhwW4GJ+LhD2TWIO6wb9Za3+3tJe/TxKBwO7CVuSv
fn2hgAK9ZV1gbRRX3X5Z0qSkcMe7eA35L9YBit3TJYVlPn53AH6xjxAaB/tuqCQvzfSn3z+ykjk2
EE3k5qJECT6+9cv/67aGYP3PB3y603i8AeSmlwdsI4b8FmhVGEwdoPqCIUevIcH57mj47omXFfZH
U8LhK5eEfYI9hawMEr6I+YpNU1p7d2HyzWL9+ushMhNRVoETfi5FAkRlgHiNxSqoOs1AgsD2+OYR
f78NLFf9CGcR3P0QA/KpqGM6iRITzCbnwQsb20eOi6JGdEwkoQ27/WZfXI6bf93GMNn582GfbmMk
GTPIOjXouhWLd5ek2AHOX/ykm2L8iVie/Jvn/b3Z//U899Pxt6qGwAx1EXDU0UUJnXJhXZEHCVPd
sLR3P+ed+eZr/m1v9u83/Mdn6I/FQcFQ0bTDE3u/UB/9HngevE//h7QrW3IbV5Y/dBjBncQrF1FS
7/vywmjbbe77zq+/CXnGTUG8wnjm6cwJR3QJYKFQqMrK1C+jwU5bq7fxpHTyd307bTPOI2T1Q6LO
ibociA9MllhN7mdhVlN1RC8OjMma+Tw1wzUeB7ckU18wGdRzNvckJacr/bLHUiZnUqtAnXsqMfYd
Te02UMYqczWM5BsXMtI9aSc2WZbyPIg9EQREYjgMKF4hz4EiGfNF1VhJBvSSEiRUybW8NzaVR1zU
sV6LnegA2e7w1MxPvii1iCkFxC9KhwWWmuPj3s2kTSX0mQ+UtoIFhd674o7SyApXxNNs3J6b4QKU
1JztPXmxM3Z1ZqUmBjMHNAISZ9wI1dVBX8n2t5iXlh/ord3I4KrjUpmubS+RRKgrgV8Ue8zENlML
ST6MQQKGvMGFhQvJmrf9drQHx9zqG74s2iGRWoaEwzIXFpn4EwZlrQtoNh0oXtqb8SF10GpHqbt8
TN/SjWBY8m3rElRFyuvMCfeBPdyAJjDcxm64z26MHwGfipt96LK/ifnkQHWrZRYC7AoUyWRXH4LV
32T7cAOkndPs9K2mWSNYjMGcdcENWewXgDYjKiVURAy0N+Ipj3EZ5tPkI7dVAgcc0ajOZiIK/Rje
ssX5mnKB89W018LkwqZGf9MiaEmtnGHStUbQwrx7EELvBl3iBDOfnHBML/vlt6Zro/U0sJuDyu6k
nDfUgzSBexAQK3AhI/GDUJLkAV0OmtzS5hNnrm3lwhzLDJYXRmJOOnL4EOj7ENg0PGU4QXdt55Ym
mCw+wnCrlvQtIJzT9QxKCk10kXNz9o2zDpP5PF2VBWPoj2jV9sQyTDrEr/AyRJ4N5uBj6nqagx7R
nHL8ToObqztiZ5fJbWAHGur0qLJkL1yZWo5DnPA7geJjiEasDBVeh5atK0zqOpUzOAFULS1ganz3
vA+yR5u6IPj1QTcmUrE8kclHgdADnr7ALRlUwJNmRptbswxOLj/fgnLmUpyBJI1SnfMF1+7KpVXm
C5olJlmyGlZ7IbVkgFE6lVg15JZ6WeQscM0jF6ZY2jET2xkWmo8P6d+pyOX8qrTVbub4/Wkp6Xgf
Dy+gRcjQId+AgXkBX264oOMKnuoGrukk5g0tqmgIH/zLaS3DMVHM0QFIMTUUc47DVNkU+pyE2EWc
MDRuMesouqB/fhdc8jEGVqtZsx39AOw+gbgxj4xvdV8XxpnrGIQmojHFMO7X34DbnMZrUFNy3OTk
zj9458II452ZmUNhe4KReId75zq0W0xR7Q23BcjNxmv9IQ9sTJ6dPxIrr0OciS+rGnMFd3MZhbIU
I4tCF4K8RHvoy15j6BYdXQ0U9VRQrr9qISq1bWOObbJyIyxNMzdtmJOUALCE8WLP31PJC6rQWXu8
9iN3icyDHNi3BlihqHJqsCwMKoqRGM1qJMgs68UGBK5uiHmLGJPGeDIAYTeXbgb3UqE8lSmvoMqH
0nnwEQrGRWso2/Pbz0ZeArCWAWlz3IgqlStltgBw2WFISh86fqDmqnvfHaKYY+Kkz8TYYJlFwXQk
1pOWoR5R3IzBm4pXkA9GhTn1TPIhCbIzxhiezwLnXyzNkJHPUAWnk2xSbXuplvNydgrMSPQReQNa
g8cxeppA0v37MsJW6qJY1UH50mFuFtK2I84NJa3AbOPOvMs+4rccXSB1F10W30Ecu4EvI0hMl+q2
R2t0fJf29XXLdTfWqw/bTekK0YiGJixhDlQ+jqBfzAv1UPRSUPXVPPWfNPXYmMTaYVwHY72qnua9
4oQ7/6p6Dg6quj0eJuVFshO83pu4sjE8k8xBQtlDCdUAJjFGaqng4tFBpZOPPScusKGeXRnd4cX1
okrzmBodIDxT31lJ9WPuQaYSo/U73va8Iun5JclskaAWyZwODQavRdG/LOL+qsqb+9nQvH9zGP52
CpmtDMRjCsK6pETto+x3Psofc5E9nDdxftfkg5TCYtc6IVDLxBB6dOXv5fI+1OfHGORgY9cCFMmV
rGWTt+NvBLTM8Tea0kKQMUFGizkRdDfARhMUNsi3nlWAzKwKeodlzwtk6zahRa6BDxS0+0wKMNdD
ZgDfjFkzO340NpFrXMuo5wBxTZXkdwNPDW49coId82+DzFEGmK7pwxSLNFTMHIUlNHGTUhMbDFHK
oKjOSOXoSVO8AoeIOUBBr50EYuKcOLrioQbUvVACBIEh3ubMqjG0nNXTUGF4qYs++ix6nMP0ZdBz
Hgv2mh0JzXoZNxF6dqyKggm1EdWPyOgoTWkVpWCNwxMFQp330pULz1hYUei/H3lpW4IxC28mXcfY
o4G06r0C6dT381ZOMtSDeyK3UCW8pXGxsiEEE+WAkwKr2bjSRn7SGhtjwiD6z135pf/kqwusBv0v
e+yy9LgaAdFu4ClpjwHJchMAjEDAIqhvO8wZ0BJxKfH6b2sn3hQV+pbGNQuK7eO9HILA9DF6oTkB
+EiIXO3AvXQVaT8y4U3TeUH5BF1Ft3RpjfHDaQBKE/V0TF/vsnvKRq1dGcDDgSvWITteAYzeJMti
AWOMzUpBEBAKJcHJU2LQwvgZMPNA3A81UrTZUaanWOK9aWSORbrZC8dUgPZO87qn5YkJjeLIned7
HbViqM5tpvmeV+pZ/XY4CJC1NFB/NWisW5gTo6iQzXrQwLJ3I4Ou05JHwY5kjKbqt2FUuefPw5p7
mgtrzKkzMIIbFgTfjj7wk33iaR7NtHmQppUQAsTE70WZzKIGE0SCQMPiqxX9d8mfP0d1vpPS6O38
atgH9cE5FmaY1ci9Po7gn0TSNxJLTw3LNDzg6e2g/3ne0Pq2KYAvQSGAqi0dfyTQb4xaMbUaCqL1
jqZyFAnGb+AfkowTbwdM4m87TF5lFIWYlTHNq+zout1JGCb6S5oE1HOW/zA4uQteGZtKTAEHZ6mt
xUOF8pZK/33hj60GUqysxVKplgWVEe42xp6fHK8GZjx2/l4q26goAx38YDjMKPrMmxmYebfwmrfa
BTuRU19NF7ySz8p9A5f8bY9V3q10X44wkjA4XRfVlk8SYodJmTjnHWXd8X9bYXV3EfDzAu9G1Mnb
SzN5Bg0qCksP522c1Ad+uf2XESYAgx2omhrEYEexMMi216E0VjwRN/4IoBxHS6jy/XmLvFXRkLnw
CQw5lHmmoxodSMDtlD0YGhQHfGKc4LTu/lAENwAlAYBPpb9jYUctirpt6GXd7cEch3eMiVgvYKbN
ImB695FPFjeUKQKqQM22fzXtH+DZ5nzB9d1d/Agm15MNXw9TGT+idYzv6Q90s7712xYoIUxSBpby
JHBJ5k8QUocP+mXyQDC+WDf4m+QhLZA0YAx8Qw+CfpntWsB1gs2fFrBYU8zqzHRo9TFHyDQh8CTp
iB+dYYOD2T7vMatRBPkjsLMgO1E1xmOUYAK7Dd3EeEcDpr6jAfMfIL2pq58EzIUd5qIBlyadakHm
Y9z4KD76u9Itdr86CdzqEf1b52wxt83QZWTwjUPEgnZTbGnfwBpoSXbxCMEop/7kGVyNWF9rYzMD
E8xRGCdCLGnSWwzAh0Vnnf9I6363sMCsSOgCVRMk+F0rxfeSrjtB61/PrbbDhPJLnQWoPqbZg9+o
l4HfgJ107kzOaVuNLItfwJz4XDPCKQQFKObHwJXZgBekBRttF3KAlasPOIA40b4FQg2NJ2alIHuJ
FPD90hejaEPY5ybwpo3i8q+Z1QV9GVKYBUWgg1WrcQScuiHbRAi/4UbfliVXjWblgOFNBMQYYKKY
cSDMHQAObBA9YzYPM5XK29RMm1EZ7+ZRvxbi+aoriq0YCi7QgE8cl1k5BEd2mYOtg+66bk3YhTAM
pGXBe+S2F80Gpel7Kiorc7TlV7bzyBxzvuNRiuNshjl/+BCkAvjFW1T/OefgBB+HoLiwAtjv8b0z
KUBsgwEPhVFrcElkyZhE3pe3ihNDiU2waQmc7MXNtAve6vv5E68Q7q2z8gzA41Q0FNPQoF/LXn3F
KCu+5Be6g6F/cMJp32kfjPaao84exg0ViZU3sgMiiqe+5Kx/7UW3NM7mYiRRISQ6SINDHuaNsskd
4Xp687cgPtgKt+o9x4VWYjaBtJZJscCaAV34490G/WjcJIKJqt7QWRC921ZQTCsIcDHopstbXhg9
0U/C113aM5nkvZ7EKRVQOcHZn42t7ynbEPVfA4PvV50DclqwztuYHnTPL3MlehM0FsHNjuov1OGY
AwpOW4yVpLiZzCoDmI+6Lk+NnW4UcyEdmWDOIrhs6latYaKTk02lXBXRd/BuOOhw8Bxk7ZMtFmMw
iwmHIM+lAVuoF7rhAELWWvkUeaEu/mhL2dyYeQzSqegWjMeXYaE/Nn0zcW6KEzQl/YzL38CsVpnB
2hs16F7MfZs50K/s7aL1k6t+mMx9BUQ7SLbq1k0ALXCaWLAwMio5ftHEN3E3Nxe1ApmiRIgfM9Dg
q1nBkeNdCVQozWFOCHUm0TgRlcRbJk3HnH5uoDkL87YEp/44c6LveSMAeR+fHDWOwFlT4rYcjfBl
bPoLDfyI6cALuqsnBgNkBFJAeMOrbKUxhIRLmaQ6gYq2eSd+tCVEs3trtMHYqNmgwr3GSOmG34Fc
i4FLs8zyZkVtQR0Jpu94B5kVkC1swAmModbZloZn0+kctD9lKwGPBFdfeHVnv1Z8yJQWGXjcplOD
AQHkIYX2I86Md9BLvGh5wMlDVoPCwgyzwlgJlCTM5cHJJgLCb4yntwBCWucjz9rTmgCiBjysKRGR
sI9QwJpNMchQUpr2InDV0yeVEw0/QAKBjyfsBI7rn0xXHE7mwh4THYQ2KsCRC3spxhvah+IOIuuA
PFb2iFIJ3AbMIh44a3B3gTXhqnvhXZ6rcXBhn9nVCEzicdHi7FEauI48lmBZgKaI04Z353d2pRj5
tbGSyJ6LtIVQdFmhyQgG5jnVbJncQNDVycU3MRo3MWr/5+2tvUWPDDIrm+TY1EYdBpUHVLjAJ70B
udWhJ/8T+rj4nHbg8J5ua7nykVEm5yqh0YNxFRRAs6Ddz6b5mvjSYz+PwuVE6noL0nMqkAJSxS5K
Qi9OIeDFWfb6B8UoiW4gLzmpA8yhXkudHukOCYBzA0Wiq2NCGTgIcNABrR4Z29EtnHjP095cPZ4o
8f1ll82DMKrSzaEoogRFlJdmbL4PuvLJWdtKAk00il2lL2MA4JhsJPFjEBuOBg7LJT2cxsV8QbHP
4bYAFhl8xby9pC5ykiQs7DG5LWZyzcwIwZWSX4L51Ja2yRNIRTB/NH/+A9/hrE5mVhc0wii3DXYQ
rPeHRrQXeMmlugNBn5tt4ifCiT2rcftrdTKzOig2gbQypIXmqb7UuuoS/F323AYe56uteoZOROgd
AliNGeTjm3eMB7zhQo3ghdA75j60NRGu2Fo63v/tfXbTXfDGZtdX9mWR2clxSqAckBq6Y0jPegC9
i+p5zJ45y6J/5NQ5voww2yeCvigb/15W/9g9Z9tg39v+Q33xHeT7KMWa3+Kr7OW82ZW3K47Ab6vs
nG7eQPJDy3ALihEu87a2G2GrxhmgXIVD8CYAm7kN0fvzRjlLNZilYvQK4l9gZHIAM7aS9Hs/SJti
wi2lZVYX6fZ5axx/YavNiSZEoyHOqNePxo9I9J/9buQ8jVd3EYgXjIWImM5gSxqSkAxzNpm/4CWN
1x9YIkQ+mcJq7r+wQx11kRqNbTt3M2iUkZWlt/km86S73FKQiIFghzMntrprC1PMKVMnPxh8UyUQ
ERxBS6ZY/MmBVTf4MsG+s4dI7DW8VlDywixI/6Ou0OarD8kKdOPqm9EWPDAJxW63BQPWeZ9YfWaD
f+3vL6YyyxPAyW/UMWqvpRbB68C6Aw5E0g8QR0tLcCdJ4HjSQ/+bokXFJXBi+8Iov4HICHRh0K3k
XAycvWZbWniuGKQRNeQyJElt9JYjZ5g7XoBZdx48v0UMOWLylX6OhfOAEI9UmlaqB2iv/jxvg6vR
lgDeLz1td3576QE+iWXAaPxlip2UaMYMKkkxDngtgU5URKIgEFfTZ2sQUlsHobAsjLwvunrdER0U
Thip01VCz+hieQXYxlJBgE4B5VPAAMlWductFesWK2GroSqcev5/s6mJ9MMubHbQKooxaYdGlt1h
OEOl3R8UUFqLFjTlLY/VYN1rCeYGdZDUQ92eOf+KgQc26D8ogmJoL+m0uAB8T6Bc0imEacslMVl1
mS97LF4/jWpJg6AQUgg/eat9IM8V44HMw6Uo1HugYpJ9CTEXF+Rf93lV607aN0/nPWl1yZArhwah
rIPRWWTuCqUa4yzNZ8NRr1on2Oab6Kl7o0MftOXLG45du+gXxg6sFovvmeWVRkoVFeNQ/wFyNzRk
QP2XvJ5f0tppXxhh8zI9qxToWOi4/UbfMwoJKJRC40nJr+8binoERQNwNbEdC0hqlPpUYt/8J7D/
e50H5mwb9PSULIlPz7K6cQtrzFcqmwSStilyv96ckUL8mOsfKCC55zduLaroX0bY2YRQrFQEIQOV
ryreQ5+otSBvgt6PKt00TXSbQ77H0hQINp43u/q9gFpCPYlIEPCiWf3CKVox0aFuO0EOIKgfevBp
QgooLDhrWy0U6F9WWDDiTEazIJMJ7N7Vr36r72QDEN+Y2ge6ATwIj+dX9f84yO9lsePukGfIAkiv
oTsy5k4l5Nu47S7ULN/4hWBBQwWiG0H2UM79j2DKd349viZQFPk3ewt2GHBBQN0e5dnjvS0Nfe79
Gl4adq9q8CwPn+dXSa9x9iLSF3+f8UtoDQeNHhLkfgKUTFJfvxOUqrFqXfucs4jzAFqt1S2ssRxM
kI2M9CCBtdaRMNuqbFGbDd4hMeLqr7kLAZP2itzy7trVowdKC1VFEVvBxXe8hUVW+NUkjYYDfR/I
eCjI5YHUVKywab6d30yOJXYozQS3hKQi+jtmbu57tb0GU8jPWBi9/2SGTR7ykqijCg0pR5k7KPlC
43YutYskBJvoeUOr8URTUSsmpoReD5MDipKJsfEZtykAmFCXC1UQLlUBlBNGEbR24WUXBpejnnAr
+GtlAOQpf9vVmUQs8mU1bcF9fWiAynZoZ3f9RWtBmcytP/8F1gbXJorHikERbSzoErSqJPQrnLBW
HS1d/ozGn+d3cTU8fhlgUZaxCBKguEOZQYzbfUaKy1ZrP86bWD3FXybYEeNeacKsh647phZGG4Vp
sKebVg4Nb7PhPOROXdzAKBOITBCKZOOk9TeKPWS20RMEOWVIn8RuX0DBIuJs2enDB1bwxzHXa2Kg
lCURqHRItoGeR4eV0cvl6VoGx6BXQHWhrZRdJ4EC9fwGnpBWEmRQS4vMHSbrld/Ko4yWpu3fgfbj
urjuI7AMdm58m/6A0NpGgnCrlbgg1wVlZX0/uppdXo/e+NQ56TXkdnwrrFGy5kHcTj/t0Q9je+d5
B+x4W0sTpv9Qwameq+69G6sNmAHP74B66qbHhpgdCEr0dEtjnhyRFLtABYPD1EuvORiiaSfKbkCQ
bcw3ftW5QrwfVMXqyFOgJ6/DFN4oVWsTSEmCAfe6ld1Kuq3lb0QHalOF8JN0ZcQowELSuO3A5x18
63BxK+SjB+G+EtnhtMOMrTeLP9Loe6a/algbhGT3nVE5RdNdjFBSzGrZhXbhvlOnp/PrXnFoIMdR
ktBkBWzn7KMvrbNRTlLZcDQZ1HJ9vZ3y7FNS45f/ZIaN2SkI5/wKdK9OND1Jw498/jBEHhj49DFi
QGBPIoZBeXoBsT6+6MBKmwZpEhuo1poefdzJO/+G1t1pWfr8cla88sgUdaZFyqdAK1FTy9inCtS2
j+KHCdWRACRyeXH/nyypzKI6IhaZOCvIysvn0dyDpT4a0D1VeLnzSvviaPcO52OxJKg59lmVoSWt
PUw23PV6NC0UPvAm2JjQXrIgtRRa3AfyyqnDRiIDR4PUAAMo/aYLqySNBylQI8MxDE/3KDdEMtxV
T5D7tCZHv4jHbW7zWlD/z1K/jNKvuzBaQY0ATIdYKgUYUdy48g36UhAtxngq3uW5539EEsdjTggP
EWGp/CMqYuhF6YAaHBtt57SGYGvqgxyCvJIbYSveqx6KH5sc5N4vzXdonkmuuPXtegPOat6aD8+D
40T3yDw7T1hIMyQVevp5oTFUxIM9ocUexJLTqGDCAOEppKNcFeTioKe2yho05nPmCQV4oTvRxrSV
3YnmZdKOm1AiD2KM2dYWMJuCPGfyCBE2Hl8Y+/rAACJOsYHXnInWNlioadxafCNVCzPBaLBd/ntj
2uDScPutHkJHxxvdA7RG4F0A+IOLDaIGgU4HExuILw0V//fYYNKBmr7XMtCESJ9afB/V3GIJ4+sH
C7jQqZsrBM0JJq0TpVgZZh0W8N3Bdtlb+U0Ake5r4FU3+oZ0zvQQcZkxmEj1yyidM6GPHMB4mH2U
R60FEiFGR77tH9osduUgujaD7E1IlcfzoWrtm8mAkSICE9BFgJ3oeAsFIoV5mkHa0r8awXUtamAs
01zDU1ytc/gUuszVRZd2ZI6JHYKhNlBdDUxHgHDLVVt2/scA1aT7WJ5HTkOCfX2f2GKyA39C3ypW
IzBK59plXEabbAigTzO91IN4Qcr0sVUFJxNzV2z7N00Rfgp++9EmOif9ZPu9J7+D8dI2ifBSoV46
YPyK6AhgVNTdgCAdJi/letzUxm0iv4w+7yG+/nFRKAItqyqiA8O8lNUezgX8J56RNrnB6LM1ofRl
J7b8PdyCOp83lcLiXX+tFJhJeC2iwAkNpD8QaWiHxKSTsl6JVsbsQXQM8C9+35VJt3+ZQp/QBLcf
qAPZ7sxQQ96gkmrDmQfJkiiIPYQETgYx+QZKLVP+fP6crPotcnukXZoBNCgTB3qSYIyuxZFMIMAr
B821PEUvczVyauwrJx8365cZ5oMVPhlDvdMMRxig4pAALtk8lnUCJY+Cc7etBDaM2cgoN+uabGB8
+vjc9ypEbnsN+xc2ip10uMu05Mef7xnGszHTidcQgDLMYjTNH0qIXpuOFl8Gogh1paekGzlXAFuf
OTgCcMf0dQdsmG4yd3SjSpNvQD4F5XOts83amh3JonxnjTMFHgR5wFf1xzwVv6yCT+Dw4EMRkVnb
BAA+xPVgdZiuZhnSVc+D/3R++9biFwoK+DyyLsMl2DwLOiJSjgcEnRQStU27Qw+y30BBwqubzYyh
siHiMuOfeoWJCgmYgyjnFyZhmVCl+mMdhsWgABiigcw0vWhriJVy1sUzQv99kSYEs9hUZgYjyKq+
h/hGaPdHiUVc4T3r9soh+eclracH63hhzJUa9OIo5Ar1xXZS3lPSKQ00pOZwrxY+3lGpr3DqhqcB
A06J9BiT6Bj0JQoTMOoskqtWgXCgKUN2UuqaFMUo/wITaCFvP9fWhlliSn8LTBoGe473U4rqGrp1
uerIXrlLEGz35TZ8DTcQJfNm14w305Zs+e8pFtWNM0Dx/hLWBzEhMP0wJ88YyGgEGuxC/8uDjGD0
kz5CfHBubsF7agsf08bfFqDBdCg2pSqtcF/w3o9rvrT4DYe7d+FLXZqB076FzCNI/wHr/kWQI4Dg
aD9sYiDmI6f75vPIMHhGmdjZ6AXY8odGcXRwC6FcALHSh/NnhGeBSV2qMRBDjcrFlKr4FMnzbRBi
nOi8DfZJ9df3A+TXROsb1yiT+tXaXMjlhO+nesqmgZSsK9jFK6VOhMJt7mlObvOO4UpMO8yI/LbJ
bB2cKGoIgD6g+UP+tUud4J1C74U7cMRs0yeuvdM04dges5H9UFXNKGONkOp0J2gjuxjJxf/ghaxu
WkxUd9vydX764zn1k81lDqWepX6k0cNBGXkb9I8VDALLWx4Knp6x4xfQ8fqYWFobQl3PIsxQCYXG
q7etqwLnxis4s+Dwk+Uw8bMxhaLtIBCF75andusQXLP9AzrjyCZHKMnb6iZ65VOL8pZHQ9/ieFdD
gPbg8HsXKQYn3PILliuJ8vE2MtG6DGRNmelVWztU+wfc+/JfNIQIXPwHHtcekz6MoxYEvoR1td9B
wohpGDt0pHcKdkP2yhfboX/uxEugIWTKGGoFkomJ1OiCxFMxdIojCM5U1U7fvIn5bRxeCtmFqIxX
5wPL6n30ZU1j4kprgJZ5kGCtV5t203fmYBUJActVoF/16si5AnjWmIjiq8WsJlWvgn7wuUnm6yos
oCldOpL8en5Zq76oy5QVFax2aPYf+yLG3zWhMTMVJIS3ReqmwqXQtbZUJh7SNBeidLY/fTtvcj1E
L2yyfjKJPcDXE40irYwjlzuBq79pUP10ilthnznDtuHSo62mLvRdQEsQYLllzvpI5EHVagmax4kF
1dTkeYSM6Afkt3fJYMVAqX2oGxXE4bx61+qlt7DLHHbZqBpIbkO8UE7NTY42oTDqzvkN5S2N+YYN
pLmnMYeJMCv2kALeaJUMLubq8b+ZYT5bY/hZOU3YQaWMgbgMHGN2p+7neSO87WIONToj0TDk8I2o
fx/lpyrkFb/WDeApIII7A3gT5gproUQ5ahMMxAPm060YM1ibzPcjDihx/Vx9maE/YxHjs7idy35Q
VGcEPifJd2IJ+cBWy4ErG0HG2r+ks/EiZ+rm32zfl1nGy4MgVNGCxDcayfTea+NNSsTteROroQk4
3L83kHHopBITIw9gYsoe6B2dQ2NPnCoHBN3/cTGMX/cyhCUzEXuoA/I4kMAyeFUsnjMwLp3GQTtF
HSxE2XMivLdCYp/fLLbafUgxFMzUgF4HZPM6i4OLJa1KIFlMnxPBvXwVuuDog5oIWGgc+dP4Frgg
qNFyBxKySNx00RoeZAQhbkF0baEKtgpPKVmnNDzH7thmRZiNEX6GCBnQnQm2S0jtWrFjOqqlE0ts
3CL6B4wuq6F+aZfxR2HqEz2hn1B6iK7D2063ujsId19DCXXaxI0FarZ4z5sVXYuHCnAmGJOQIBh3
khjgAMxJjMXqZnmplKjRIC7m+cD5tqt7+mWGzQhGKcky4Ks0ZxQfDLRtSihFnveetYVAmQ0Tdahl
4XXBuCcxBwilgf3RUdLC6osrf4y3KYnd/2aFCbkYFC+70AR9jCEAe9erOyH13aIN/kXcWCyGMAnU
OOlNPwmS6UiKYEsdTrScXHbjpyrz0DJrEWppiUmeoJ4xxTqlNvRN4w0kkh9KKuyhkT1bfpDvzm/e
mhOYmMoBghgCFajbHh+slCbzvom0sCrSLV5Hl+asc0r+JyYgzgUeeZDWA/gD1D7zfUwip1Kows9k
1DPzt756Or+Ek+2i9JpollBBcQyTs9MwiWnMWV+jYCQgNRJnLzdAo9xfRCZvqohjSGEWAgnDOpbE
Am+sIJE/asgye0GPQ4Mvg9RIJQUPrX7apKBLQyXAxNgIOH9ZSNFQKc1UZCkguajH0Qnu3kp28T94
a52c1GNDLLQolLLIaCAu4ISUUwqML7i4wDP8ef5LnXgCrGAddOIfyj/mKRonb4hRGYaTN4IrSJkr
DZxXzto6lhboJ1ykLbWotTUaALPTRaFd9t8D/TOY7s+v4vSdeFgGkJQIbWDtYeNzjM5H73foqM6d
BYbAHIRRwX6+Bn3tL14xHnJnfdt+22MDtSjluSEO2DYCSfQrcJIIDlENXsa3vnVfVpioM1ZdGOkD
VkVC1WrF1Krn9yj601hwvHU6Xeri+2hy3AI9Nc2O3lSPQLzvsgBc5+e/D2chbMqiKfWkkhY+UHWS
143Frhubm1HqN+fNrEUDjbLv/vICnXG1KM/gGg3MaBAkJ5iNGz4rEWLRY+acN7T6+aHJB3g5GjYn
Q/YQq5iqKcLnH9vJLsfSA4yYk+2fVgDpd1nYYG5qpJFh0Si0o35VX0pOdxWpVobFXEqp1Xqphxen
xAPOn1+XIjJXD1oD0BiLMbZSmepeScTrKWv+zTf6vSwISxy7W1eUQzcLMAH6DWvQN5DPxQCSbpFO
5Dgdjf3LYg5qpGiw4nVOJZl0TaRO+dux5f9hoMlUIYULwsS0cYJSamyIkIe2Pvbj9n9+GDeT1PTo
3dfCdS5rlyQpeTKRJ31e9icw11McAyxj9qHvFAZY8+oXqX8JpwsVRffuXgy/FzpocxogVjhHem3l
oPUAyTXAzpDFZuJGCmktokxTh0m5GqPa5q52m1224bWx2Xl7gK4JWhtfdo52WPpfPCl1rsZAiukD
2ZrttyD/1g6+6xcXVfIs9JoliLJVh/LdCIX5COTtBsj/jcfBvIrKd2F+V6snzXgYE5lz5Zxc0vhh
gFuB2wWdR02B8Nny00v/Q+tKaRMy0g3od6gZbiLP8GRH3P7hoDbdgSND8rGhSDaixpC6zjETydwO
STB8hBgV4uS5J7GANcO8taapypIiwQcV99FWDveavqfdgNkFFb4GNS60wa32T0FDrFHmYmgEAOmB
m+2con/Ko9DFs4jz3GGvBcYCq6AwGfKYl9PgO3HZ2BNEk8ybQv3jkjxrhflGSRz0EeZtwRzyano6
WCikF+Ee2jkbysAeu/W+f5q2IgfMwvLAs57BYhuxNKSK0YTwfQdxGbAGgAjGkxwCFCDo/r3+W33g
bIsgeZdfj7Z/E98HNphlvWkHjJ6NNh1vqPVQeGUC4tJZWRQkMCKohfXYCO1B90QUD5ItUFpuu62c
ZKe5Im0Z7BMUsLzztyULPcAbBqKYpoHZRCBCgNtg3mn6HBIzUaEjQULwhXaRPVxLW+i5vJoWLjPj
rnosNqk38m5QJh1gzbLQDRFiz9WgQ80Bp1JTeshzqrfj1LojiCK06SPOPrUO9IamS6NzSTTbMJvb
ujJvoNO2UdKEc4qZqPzr5xAR4nYQ1kVQZm6+nqSRL3QKdsHsGssYwotQ014jMbkkkm/3arIrkn7T
N4QXDekfXnz3E8PsLZR1OUDa2H7V62UnvdXteEOuQ9mOBbvedk5yayClsAvdSzHk+MdMj4ev/7Xu
wy3y+x6W/ldFfofPAPNZEdkZGMt7/7UDdQfHyagTnVkl+xQs5a6IKzmFzPWlvu+85KqFnGiz+weM
sZwPybJcZ7WRKmEKvzLlN3Bs24IBkjYAagz5cYjvhjbcSUF9mfWiLUFJVYDHZ5CGD4Esla4gq3wP
8vutKIV3eqq75zeB98uYe0+NEqUWRewBSPF2yZ4qPdABOt6Bpmng8Vbj4StCQxNQbILZK8ahxHQM
jHCESOOAZnsqVfbQFsDb/tTG2YpFjfdlT83RTAbTh6AXxKgXYbLSSJJCYHBwcBo3B+3Sddl56k/F
ofO/hj0pdi55mQ9CqHjfbXkDZmwKh8NzbJw5tY2vGbFZYK2UZ7DcjFvtnXjg2QSkqOS8Kk5g1Cbm
fEUUxwDSRbGRsGpQpCVtW9UdJSudXPVj3uXgmL0gdnE5QzQ5dMGT4kY36ibFf/EQAMxdjHWikkxR
bhjKATCZfaIB0ERyY8CshFo2FtQEbCN78TMeHcWaFeBv0GElKqSM2cQMgQil8SnBOCnR3LzE9FcP
qT0h4ZwDth5wWA0gdejigr6XyOxq1Cmd52YEcQ9ESkcn/4Eq5Ka1IvlS8PwXft94bVkomkFW3KBC
cqzoSzep4jBlmDMTIZOXaNKzHM04GQJROW+a06Og00keU4fuggI8InPAhxTnRAhgKND6VyMpwVto
DrfZIIHiKnhIg5mTxqwsjAIGwRgAjDXqkUzimfUD1CRi0UDdu3FN9EsCXYcMA083YN0MkFmYW0Bk
YVVf/dwvJAFz3CCkGC0xqO1Wlm0h43VsT8Mjdg91mL/NMIHE9Ac1L1OY0UDJZ0PwRLI0s9RcUkyR
G5PoPdcUD/j2N1nrvp+PzOsrpO0D+CYmVZmQKWtpKpklTIuN4AFDIWDuvbiqJHHieMhKwNIxUAwf
MVCBpULvx0+SLiojvUS5z+mjFDWCeazK0QFHi+YoozBd9HgVO7EBsuU5bPzvo5GIj/UsNJaQiDPn
HcoumhGuZC/KKgHjU0DVUYc5css+3yukuDN63vwVeyhYM8yhqAYQQ8wlpEnV7EET8LwW9oNOFSOV
C7TtObcRuybESaCB8aoGHYNq4Fgcb69pIFmTEsRJEil2P3zK8s8+UnbnvWUtfoG7EWcOgVhWUaU/
tpJ3otaNOP+OdhPeGpt5S5970s/aihH6eUV0FrSk0A0EHTECP4CRoPFhrLVN0ZEoDqnAaH9A9VA5
zHLj77qN/Er11rKbwPnDrjlrlKXXqJWBkNlUEkep/QJpQ/CUG7xpavbh/MsIQJcmshRdxlDF8T7K
sZEjWoEazxwt2TMxhBVg1kZ+BK/iRv4/9r5ruXIcy/ZXOuqdNfTmxnQ/0Bxv5NO8MJSZShAkQYCe
4D/dr5gfm0VVdecRdUbsmvt6IzqqqyKV2gQJbGyz9lqhWC/BzGYFtLm9+bBuXNc6b0c7AwMgvUlj
/oSxmKeFvTFt58voa/pa9uvoEOjhMM0z2+59n+iKGRsphhXcdYPyBomqvbVut+ChW8AMzTf73NQs
dW7EOCRVCjXcodq5ydeYrexuiWRv3s9+fWcX67Fm62kgRmnwysE7S7o1cfszdMGlr6eDgRm9wvGp
mdxXmR4HuUo2GFxeD6TaVop6X6caLqQ2BnZdcsd3Cr7vBlScTI0/JYP5uWPm3pJgvCbEgLS3ALJ2
4VNc8zyXjz57P25udYkCXVeUFrTV+KBtGCJSpPxb70jWExU1W0ECWvjk24LhebLz+mE04M7R6NYw
OjC7TigGC4d8pOC3PGoreQSxL5Id/rCc7Mxz6Jmh1278RfKW1a1eAtCSQUcCQ8JFTmpIeDYjMNra
RhLnr2Le/9gMvwS1Xw/0hb02HxhiqXrSX9ZW6jEPc5v5btiv6M3EuGpwaNwHi6LaV4/UhdVZqctU
NCpKHVbRagPEd41AByAGv4KQxXL2NEcwvFvjzN3m0G+hYz0CKiGDBsNyK2dPIxaUIYiMn7Mf/b/x
Ga/5pYmd8E+d8tcb4OK1FlZqWgWHzxis72WMqe/mfmFHTlv9nVe6sDDztLyDNnsMXBrukD5Kv2j7
iWDL9esbEYCbKfrY2tVz98uYMUvKWqnREdiGDP2kODTMYzr+HJzPbHgi2tJs2NUDcGFqdtLi2qZa
1cFUDKZFZGc+S+5sbxuTLx8v6V2R7PWk/TI0D5a0tB/SWIUhdW2u0Re4E/cYUTYwElr5+kYN+Yqu
/jd38MW2mF8lY20TBlVqnG4A9Eva+MboLvjIefFpWtaFhPv8RszRSZKyRnAWay0cYeIcoLBu+EWf
JoBrAJek6Ehy03i18Dqv20X2h3kgDHzMi3+54bSqV+Dqwviuu8427XrCDlfQjgfdwnFCEE9iGcoN
encLm/PapYnBt39ZnnbUxVmT6ZhqvFXgrHTiu8PRnP6vWCjqXTsBACijXIBYAKHi7ARkZp8hESQ4
AX261tl3Sr929ZMwTL8iC8HotRNwaWp2AvSEqxBkh6mRftWsn5l5csC/XS6Va6++tn+tCAC3t6+N
EVdJsizJQqaAsjyXCsgxvSjO1IVMbF4Gf3W/v9ZjzMfFYi/WR8vEevodGqudn6Acat/Q9XBr7IqI
hs5WBNUO/Y6FzOGV22zuIi8Mz0cx1Qpc29ImOerv+bZZkZOxMgN1J6Pmx6Q1HIOjrP08oFWnfxl2
U+Uu3yU7DLAFcr+EUvz4m4I17+3LtrQpbuF4lKEsgZLQ1mrhbrhX7hW3Xcq6r909l8uenYfektTM
iyQHXX8fqUi8yyXN4o8PA0LAt6uRY8mcEbqY2DroctLbLAaPUXWTaU+8+fSxX3m/S5H5obFoTXwH
OHqzYHWM48YhdMhDU0tKvzWSnUHgl5NF7vT3IQma/yAuAVJrkiqe44xEmXt0NN188l8TjcPYIAxq
dnzLQ/5vtGjef6Q35uYVrCrnugcBBQx0PHWhuJnw83RtnIadty6i/HFZPv3Ki7xc37xcj+y2wGeq
RagWY8AR6ztA5Gr9Et7xXSYNmNalnfm1ana0GIwUdgBQXcXrCZ3frqC5HDbr5bGt9xtxMgY5eFuD
foA798qx1catK5Q8dOxvml75kLDzMw7x0qoOTLbgl6+/wX8aA3r67a53KPp5QkATYcjNO8M0El+t
gBHqOvrXYzssC8VazHTo4FSc42oK2ZGBFFgWe9JWRjgxi+Z+BrWpf4d+5uo7/GVsXr8ijUEJy1sR
mjz94UnvqZf1XjOhKA12goxW+kKA8q5gNu0QgM810JZMeB5vFvyLoRKl1RCGmnRZg/G33naNofm2
pvzMNflgyvquS7NPfV6siia7iRVn9bFPubbiXw+AxsrbD6norasyqYrQ1oez1SufCGODnwzuXtgk
JDm6Kn/d4LRa6DVNjCBzhGktiJPViZeHNjuVORLm4EEl9wYbo4/tXCm/YLzpwtAsSnEN4liZGeev
uAXnG/hHQPSW+kZ0D3nkxRbGawf17QX71tzsRDQx0KhtTVnYrPIDOcW37JR8Ab8XMOmNn3U+P8Tn
SSQNBPDrj1d67SxeLNSZsqOLmK+X8J5dbYgQNKA/ING8TmtXoCKxVBi8tlUu7Rhv7WRt6SlDbYmw
zA00HEfvxGi3q+wBF17RbFxbLMSZSwubHQ6gm7saDQ9Q5xRwYRU6UNiNg7eE3LtiZpInAhMG8Hvo
2sxiBFAQdnZttCxMkmcj2adKF0w0ZH/5I10amXuWwupGkuXojqJ02/GwNx0yrPIq5SY0ZKy8Cf8X
5jAtjBsBEfr7Lqkus7EcKxZ63OmhluGA30fwAfsi6+P8y8fG5pAnRLWgw/hlbc5PmdnQqK9R40Lh
pDswFDnJttzqEHJYoge7+qlcF6P6mISARthsCxaNQtxWYllx+slMfhos8XldLXyqa57D0y6szDxH
nSgFavd1iSInPamRHmVRGpLHbKtFxsvyjP77mgxwnB6w6uCpcCE6Mg+Ii7GrAM8YQCGFErizwiBL
FjiR9bWLILU2CUo/NEtl93cx+FuT85CrSwwzaZVShl6nYSa/WSsWwBcN37egIvh4d7w3heI3KvsG
UnF0KObuydGUVGm9TIY1AdlVq20UAK6Q638aY23py71zUdpbW7P9UTuOMCGlOACHITof9a3+mW76
NYmsU7OT37MHExq7BzCurZIFJ/wu5Z9ZnvkqMHAY1POoDF3hnGqzefCMbjO63lq188RXWrkzhn5p
MmS6U97cOW+NejPP75EyA9oQKDlMnm4harLOttNg+V8EGgI39eaterO3qrNEL/MKCEBL7xOfZMlL
mSzKq13bJugr4whAph70RLO1oApTG0MGrANvDL9PqY9BvFXvHIv24eP9+D7mwnIuLc2W4zql0dMS
kI6+MdlGF05klGzLk/6moEUGts1q25k6EFtlMHr1jcrTzcdP8M6LTQ/gYGptYsIB+/LMv1gdS2k2
JDIcrdTX87XFNj0o2D42cm1DXhqZxSNU79WuSCcjKlSCyFee/Kgh96eQz9Y0z7FUQpz293wrXpib
d9RiDDdWgEHj5KGSrXM34HypGvrK4jyzgRAZrFUAvwOgMm9M5iAqqoHiGMLmsy19NWJRvebQ1mEv
mNGP9JUFBocuaEP7c+wjO/iin4ZVv1FQu1y6h65s1ssnmR+8vCprWpc4eCKW3BedcSdrEXUs+Tqa
dPvxh3yfRWq2aZhQMHMnzq531UQr1S1WUzi1iVVxYi0u7uPwO9vmm+y8FEu+b8fOjE0rvwgmy67N
O3zMFsZaiM4d6vUoomrjPcLJrPg5vlMOzo3cL9WnrjhuCE6pGk4GrsJ3c6Wj02QjzyfH7ZnVIWtl
uhdDg/I9jYsty93RL2uguz9+s1fcJ9i1XmH6kFqArMPbtZoj+O26BkYNxU4j04udqEgMuiPOo01l
Grg2+iRMUupndaEsOIEr5/ON3OrsfIIDt/TKdJIdVrQDr3ep+ayCG7fmUPt2ocpTtauPV3vlFV8a
nEMhi7HvDaKLPnTa0gdXlcyfpPuS05ehv/vY0rXTcfkxZ3sotgrJ9AJ3oWQYhaqMdWEXfpFVvucu
7Zv3BdVpv/7aOHOfUAoMwmLfYNDi4H611zZqEA/qY3K2t9q6yH29xSSyshsfoZieNQsu9ooff2N7
tk5qN2mnjlUbDjE4NX2il+6XUVPzep1WQi41Cq9bs/GOpsvjPaNrqhhu3cD7gezeT8kXTzlR+dcI
saabHiv6ZWN2CYsEMaoywIsTlMGpudepCHJrAdd13aH9svJ6QV/4GPRYmakYeG+T6lB/5Gv3UH6e
uiI6pFT0Kvh4N165mS7X9Po0F9aoFICf2LAmqxXkr8PSW8JOXrMwFUvNSYTaQu/lrR8pnK5LtMHF
l8m/VvzTwL59vIL3tQV8lgsDc9xPww1Z9qyBqo94UPKzm0eGyUPAmreOOqxtr48mBjiSGusYV3xj
6YGdspXe5yvdSFe5Klf52IYVcxYOwPu+4fRgWLIFKO60/lkoRaltVUXBJFjiTDfQwnwV9z4LijSw
0IEdI++psoM4MpeKSO9TtJnhmeuOKzXtSddOgg/jSjwUP6rCd+6yg+u71G9uobG5dDNeO362NlHu
GRPb67wm7mrQsHBJO4Zs5HuaQx5ah1BCbS6Io77PpbGyCzvz0VtmDGRQ2wK/Oy/BKWlpcNaN8nOQ
aQQukX1FjE1MHR41WkECs10uSV7bzRNZoo06suGBduztbk5Ux7OJgJBovuXRuOptvw5SUMWZfl+F
7XYqu/5FUplXt3Nhcj4G6hYDZrV1iG2CdtA3261RFuHHR+jK5QenCQZKcJhjJGve4LP0obblAOeZ
eV7kQnNFKZvYZ3EPQXNF39hx+eljg9fe4oXBuY8bgVNp2+nIFkrqZwX3uf31YwvXNiSSCIA6bXfC
bU9/fuHXCm4XqPnDV8fZRvQ/swZKmnQpVdEn3zWPuS+tzO64JmOtw+vJyqPcZSflO9nQvTiDmj8N
4pV7JocxMIJmrdk+dNLDepOv9buPF3r1jr98htmO1GsQOkCTawjtXJzomG1Qbgg8qq5YTTYQHovK
Wn/MUsEgS9RuRjlumg4egKTdpkXdwXOHlaMlAPfSfMEzL3yDOTsfmtOyHTKo7KaV+li2UvVBt/ik
NNZSS24+0vV6RC7ewXyscmR5FXsZBomsBKKAvva5927q7F4ckzWmgJNo4oWmO/2mUH11W7aBISP3
3jpWzK+k30B84bsVtSZ459iKhEtalkuvYdpEF1sRpMhxFXdOF4IIYdc59K419Y1ZqA8LG+FdXxK+
EVoKqg4+SxO8wrOYua+EK22Ki1ZRgdJzsmrqbgF9SMq90bt72eWnsvEiYEpXjmjPXex+//gJri70
1wPMyd77MU9HUmR9mFdAN4+gWvKegXtYgC5fTXSdqYc3kSajeDY72qpZiqpxsU7z1jv3z2Lb7ty1
4hchPb3SdjJ/65yKjbaz84D8qG/YDXRzJ7KvrbXgN6+GHpePMjv/XlfWxWjAcU6YuBr8OphowDXP
kGrr5+K5fNAP2efqK+omyiI2+LXw+c75XLyH2cHn3I57BB9DqKtslagdwhh5yiYQlJk9p6V8csbs
Z+OBa19xQ1RXQ5GadeBixhmyYRgri70fRc9CYaQHaqU3BiPf3BYRCi6IMwTvqI8Z0GelH3Zqo99+
vFOu+v9fjz7PtkAPP8ZABndh3rc726xOarIEe5te/QdvZz7PMgXqo5d6HSagy7OsDMgLgFpbIc5h
ZHG9sBGWjM2OeNJpI0jAkKDGbpYilLbaPXOBgFWteDs4fKnAcv31oUU48fkD7j7bdpZVSxUs2wip
3WOT6BCjWqqdXo0IoND3pwV3tresvlJFoUGHlBhfbKVDVRrjuUR+5qX5hXULUd1Vv3FRaZgZi9O0
oLzFcqDOfEOL5msyZCdCvS8fb7r/4bT+qmjMHKSuFkJrGtgZrXFVkHKrjtlzkjpnjkqGpSBxzDI7
zGSB4VcuV8Cnb1taRaK177yUHSADDOmdYmeVw7Gh5UIidqXicVlumU/iahX19IHiNIMFP/e1lt3a
WX12M/cW3JAnw2vOzG0z/+NXsvDm5xrETlIXXmpVEApNi5WRCF/YRWhZ9/9PVuZxADpVWpIiJQmL
RNMjx+jTlWlyMK8WTbv92NTCW5wHAulAmV6ZMFVDQ6SdJGtSGSSQMIMLbtxklTULXdglg7OTzxzR
lSJBocpSumikxXGw2q0t+dZM9VNjgg9Ajz5e4tXDD3IHDCLq4Iufg/IZg9PO42mjlPkRe/Gg69nC
gbx6+i9MzBaFI2J4hYkegAF+jjI+sP6WuMcSEpYO+fnxaq7uwF+mnFmO3Ne9gTgRO9Cq05OI6akn
9S5PxfPHZq61NdC+/tdbm8cmREck2lLEopqXD93K6mp2I3VDfk56g+1LjMb/VEtq/UQdVd7oQGXL
oB+yEtm6UmsvCw8zLWp2NyHRAjm9hmdCs3S2aGERpwdHDSZXEcqFhTuoQcG89QBdV7/U+y9qXN2R
NI0YS7fZgAoz+HjUNL1N6CIY98puungUe576gUuLD7xDJiYhhFSeMIwRKEHus0MX/UFj/+fd9R/f
h/9DXvjNH8us//Gf+O/vXMiKkqSZ/ec/jvR7xWv+s/nP6a/968fe/qV/nMVLcd9ULy/N8VnMf/LN
X8Tv/9N++Nw8v/mPqGhoI2/bl0revdRt3rwawZNOP/nv/uHfXl5/y4MUL3//7Ttvi2b6bYTy4rc/
/2j74++/TVxq/3H56//8s9Mzw1/zX4r/+r/vfv7luW7+/pvx+0RcCH6saX4UKK4JJtm/TH+i/o7r
6pUzCSgy8OW8AtcKXjXJ33/T9N9BoIHmOIJ+UMWh1vTb3zAPNv2R/btuYO4a9QkMDU96H+5v/3yw
N1/o1xf7W9EiDsblWuMXv/UHmAo2QNZjAYuFmgcYdedFQulWk/BO7ZvHZIsMS98ZobafdN470J6j
p5RO2KGNvncWvPmskPXe8OygGMwsuWgavwpVzAptpime7ykaLwAJYtJ6EXS/aG86LRepGi9JmjR2
7au3xXZi7Rw3StCuup8qdKxJuJg+vD1875c3OccLcyrvbaASa58+VQdhBtlGfyE7GshVI/apryJp
WIocF1c4Cx1LuLuxQDA88Q/lGfMxqh9VkbIekRHo/jTIvgSmsF4BLr/c3bRMF0B/FAen3BDglNky
kzaLpYtCj1kVBoOKvQseEsU30lJhxB9iz0nXNq/iVWNLvfd76FuGUmICIciJAlmSRFDAzdPRbn9m
vSHXmlMoJ7MbjHqt64Kmfilbo/DV3BUEeFUNMwxoCconmnjmoyaEtusT8GkOUF9DYIWfqk7uULSm
L5XeoYFGU2PnSu7eK7UJ1XlLJWfTJqoNMBAZ80Dkbqnvq6FCE7qlYFnfsJbVd1lvjqYPqR5H+l5W
VqovawuaiobDpF+3BvglwK2Sgi68k81dnTTt9wYPPezTYkxOqZeTsEIneE2znq+bZEQbumkBHwMV
R2/53GrxQXih66vYVkFw0MZm5LhSe0iLlu7SwqC135BURq2VDOuSeRqYZi2jtlZWCrxi3af6jcLA
juBLPQa5Tivkp4Hb4970MOwBeK8Kot1mZxi9th9F322RAoJ1xZWgp1eYiPKqyR6YnWv3I2amqa9l
GljBxqai0GAbunyHy7TEE2jdPW/7bq12jXdUFQQ/Ike+YDul9VNLVO1rKb3hOAJuexR9bIUabeVK
yE4NB0WVATBrbVBqbcn8xC68DXe4s+1HU9wMTs3u1CarjmPaDec4z5xH6TJtr9rM2Q50cKMRA9MB
T9QeAzKDvSPdyHcx65KtjJXkWQOGJ8C4NV87eW4+ccoKbG6n6qJMyvTWFLUCagrB++dakWl6BNhM
Zj4FplOL2sKyP5mWsH4aqTkWfue2xAitMc3LNV6PySOh66P0U9bx8oAZbfm5ZnxIUZF27Ts1dcw7
LDZtV7Vwym8ayDi0oCNq9a21Ok79IZeZiZ8dM+iadh0pAhPD2HlUjpBmKkw9dQMmNLPxawPxUaQq
af5iV5ab+Tq4DEAmDDHnHJQ9YLUKtJqWemAoAPCtvCF2vhpxmj8QtUnWtGm1bacWer4fE7M0znIw
R2ybvi6AaIWADWRWMj3pNkbDyluV8/qBlU52O+pWzcIiVtXU97QW8BmmKKtudMUubRMH5TInV41o
MItsXaBk8BPve9DXBs+0Lacp22d6WTpfMqEb2UvSag2aEGrpDI/cIaq5yhxiCr/Rm5QEbc17M/JU
6m01qoOECHyu9ZfSTe2tYJ2MKArfa1M4RrFSlcF86Lq+Ij5Nmo4GomE2WF6bLt3Watt6PiRytLOK
/kBkN3Yugw737b4RTfm5UNty70nb3GRCKGloQ7VZBLbRwGPYY+ntIAQDvb9cTdxvra0YII5xbNMf
bXXIfa/MuBMkRQMS75SqxZNp9skTQ9MscGUT1iKd8qbmk9HUZdCgw3mTYlTj2SqYCp2yvqQR+lP0
MHRNc4K8mNBWhBMelknmRAJYm6dGG13MWXNefSsYHTKMYMnqlGPEeFXZseNbEHs9GCUGPCthCWhi
qkr3omqtckKg7jx1XZbsSC/yZxE3yQGTCWnQleMQsFpkftkn404xSR3ZnVOhQBFDuc3l2d5pUDXo
a5Ap2ZVNE3/oGBSnSqZEmcmco62Z/d4ZpLMhBD+NORFzl4JxfNMoPFvlRKu2ogHLvZt27VE4VXVS
Rivbg0HEOPSew7e9XjVBXxX6Oi4SL6rNAe4XvwpJrJ7n1Yl1ZXoam4Tk/tCO/GCMMSBNdSmPLnHM
DW0FR1LQ2y8K88awr3j13awash10V1/jfE4PKzCD03jDU9WqYwAkuhFi/xV5JEy16FfgTUHxysbx
JgG0AhimQvTYRgks5vJk5rQ6Wo7gW92AJbvqlU0pVPEpbRUlcie2vEF1sgdgyLJTLqCz15GxiNox
FUcMNYuAKl0d1jVr13FcsW2PYWk0hk1CoLVrQmJAo64vqyY9tnrH1m1h9BtraFPkU6650VQrebBc
mq81K4euyqg0a6+0k6jTTbonZCRhx50iVKVrRoq01Pte9v2uaPT0zMoq/pZ7Aj37sXjBUBs/pGab
RBJj+5u4rqCUx5h3qGpmrWUBwJETCyC7q8w+tG6BG0HYbr5RZAIhlJJod24WGy/UdPiuBe8GSFKa
+IaRhn1KMV581B3F+zZmLqADpia+61lWRbR1cdPmg4XuaS5WcGZ6UEtdbgfZ2mAC0obnzvNQB+2z
MdTtxtialTocmrTMvo400Z4bTKRqoMyl1jO3umZl5gkK8GoM1FLsAKsg2vaBdUQESsyKsEt7HtTN
YPu06tkPb0zsb0Miyj2pc74edBFHGAvQbg3NTo5cps4LBxEM8WtPkbfSzvvV4GZ5qJFOBIZOu88W
NOMjOiZq6JWus0qMnhydVnP2Pe/KQ2nEHeAKWnMox4yKkMgWtzt4lUqETWBnPhdUKXzetcM55Yl9
SEAK0PgczxymuFVKP9EdD4KmJHYCrVKSdd2OCYkyzcpw4BwsDcPp+Ney7YHtLxXUmLYjrRPo3Sbu
ALVbK43J3gbO6OQ2A7D/qxGerLeDrBjjbeFWenwGEIbqvtW5gBw6eS3LVZ/U1TcLbZ7B19xMt6Im
ThSMJ8HDflIrYhort/Cw+ROrA7GP4NaoPnlc5x3Uy7Uu2zC3xr6snQFcxowLzYiYa5VJ6MUNhbtu
c54NEXXdiqB0ZmTfFJB1cnBsa/Zjz0rdAZ0WAZcYpKSB1gq0fhjkAcMZrQ4JbWK3W6q5rPuuu0Qa
9+CuzPetgfNjIHAS0VjX6hl9IVDM8IYOO52oZeShRnSj2HpPIqPp2da1k+77pLl5RsbUHz3DGA9p
7g1r2fTlwW1KeyeUrtlRs/J8PRteLKHTG2OoxYMzQAmbxMoYjbaOUVqFlCddoTQEl7/hSzAQQv+3
6H5YXtc86zVtQFjPJYSBm6FaSb0Tt3x0AUWnVreRppZFlmemoUniEYrgHW7XWvNCr9bKVa3ntt9h
ijxoajTXdLXs1r052HsdgwirspbdvurBYVcrTQ22u4KssyItERq7pLxx80L6SZuwoMIQf5AWBQAf
cYJtRRPnSZg53JTgzQ9cXvW+VUZMr0qoJx+zHJ/GZJ4bNcIkAa1MFGvLvBxPfADnl4oobfOauv7/
JP43Fzna/5zEr6rn4jtF7emPgsCU9U9/4Y8s3vsdWoeg70ci7mH+EJv4n1m8Yv2OuN8Fhn2i/UEa
PUFB/sziLe13MIZgRAAik0jZQWHzryze1H43prEZZPGgmzexrf9SFj+lWb/SMExvmBPTIyYkbRME
6c5cYCArLfQhBVqgOevlpjMGO4objftVpyeHniJ0yK3KWPHWQUzvRkNffDXSXqG+O0mZOCO6S4MU
/YGPYpG7/d2zQalHB0EX9AbRvERJY5YJM0WgL1lDnJgJA8whLcrQcXNTJlK95TnzOZV66afg6FsX
+ugcvLJTNkVVKYEn3RaMxQ0GiVorOwDmo4UXn/jPcshl+eOVs+DNi5sKL0Bd4/NO/5vXKHlpUR6r
Wet7YF3xzdrAmcJUwikuXCuSX/pGRUJneCzKBMYUiFDM+0yB9pz12ImOn9rqWeSDuVKQvRwqaxdj
aueRx5SHjlaWgHOkEC+oa0Q2ooJ6Vp+0EZSvXWjWq/U6x4F2lN4GQD6p1oqrbLuxcBHLMa76mvAO
htYDbjD9w/OIt6LIxkEYVS7WKt7WgLBfMMQCUU0V87UT4di8sm6gQRM3xKj8P0yrRN0aPBz6kX9K
kLSdqp76yLMedI8Yj26q7TVWulu1z8ft62pYrdIjeo7VbZbGycpKtLuPP5M1VaXffCbgxnFMNIyI
oFiG+PztHqKtDRHVSuFwipbCg562oAMk/EiEOR452gIr4bhhqboNXm3CTyzX8qiztAEgvgwxQi41
HzN3/JRiajkca6MJh6GV+yKT1n1C2Tevss9AU96YFW7sypPO0VLyGyPLtTvPSNakZ3KfoJmFuIzU
5z4erMCz8jCtczVI9IIc6nQERyLqDY+gqd+NwhHQOW/0LTFHzLsPoPg0cu0bxgce66TozmgyRZB3
gXiboUOy3YM+uJd5ycYkORSJUz2c5rIejBZX4sKrfNvVwMcGinwq19jQQJ8Gs2YNAHMwOettzv0k
qX50ao4ChkWbqKbE56PUdkAN3sSFVtxUVWL4ZsbJWWQ1Kuhxf25twFyyhpdQy01BmFt5d0Ll1ZHZ
3lf8XXBuSlkdMyf5xseiPmpDbSCTL6uA9Jntc9dUjph/x+jsPz9HD67jrZfmmHYuh+R+0BuxQvJ1
ME3lDBbxgwEC6xtSRflo8ZM1mL7jxg9QBCm/jA44KNtaQlF3iLNVL/Rm5bpQw5s0mgylvnPs6rbr
huJcMXZPRxVyDgMVJ7TFfqBN8Ji7g7YjVkuWgKTQ83izWYEZmCTfMX02kQaCK8iecyq41PYGsPdg
sDodQzmgaIVM5jQM+m2ZgSsCPOy1z6Slr7lbh7GODEoZT3FmMJ80B8pNNVBQ6TpIoX11GXRS444d
hfW9ckx6jBOmByZ3HF/2Y5RSzznmtY6Kg6boYSe0bxXRwcE/QBjLTvSfyXSQRz3+MvR55Dhjux/B
ZegnFkZmih7DjKqsw0J41cEudfALjTKIU1H6+KkDNyp93+btQ6LovlOpCsj7rDs3dR+7VEUYpnwt
1dHeCK5DxLxKH6tGXRNR7ow2yhjyHUA8QDlisVMrIuS5UZWkBvL76s5RsyNNXKjgmc7erPUsUAx/
NOu7BN0o4aEwB3KBg27XGPiPjcjI3G95muKT5fdZQj4p8YBak58oufAxZiJAvqE91ll176CiJfIi
AGEkeKs0zU8ARQugtXDL7O6Zy7uaNWuQ4JKgzrThzJKfXU/NJ80EHTJYCaH9ZO1HT7txFSXdToUL
KGdgmLRHOgHVHqs5YtpzWCW5kQUpr4vbojgCCJHeWdl5cJVmvIk71wmZZnnCZ50tIq3AQ8ALaJA2
pE5Q2S60ayypRxrp+Y2ukrVwleeeqd6qruQ5y6R+TkXx5z8sHZXxwkIPW+h843Rs/IyB150DgYpw
AFPCzhzBJeERk6AGmfZRC2HBsyNJujZKzTpovPY2RVncoEfrrvvWomurFfENBtag24PM4pOWjD+T
3HV/9F4aaPnKYrZ+qhWkQa//8JoYnDgSb5nEJDC0Lj50LCaGD6VNO8IvYChlIUvwIeLOTxgj8sWQ
mS9m9klwkqCXwCD4O0jyQ2DwMvVa/pUi6feVnJtPMYohwKtY/b3bxSEw80hgzaI+gUc3GAqNPdSV
ovlEePrBiXdaDgJ7wGC+mK0YTlpnQxbPcv18NPaON3Q3jdK0D7TLIv2/ibqOLklxZvuLOAcj3BaX
vrzr3uh0tUEgkJABBL/+3Zxv8TY1XTNT1ZkJKCKui0SRT66mpmuBTKkuUgfltebdS/MPs63pgegd
rL9i7GlHvc9zGz/r2O6PgDiBeDr5ACaUlJhhc8AGvMbxmZ1ywGMlJqatHDoJcW8WsWbepvBVY1tE
yXAPvRPa/nJpKH9SFT7LLYDkJopN2XpLfpZiDmpi9b//vsPG8Sn+338AMErFSs67D98l7JyRd/7f
l9B7UFE7MpwdWNHM7s+4QsDkeUjF8yyRycVHRIiHM+ZZ4i+FAgbzmdOHwfG89idL6zbfzzKGrsCa
JCkllWtJnNiayIQLbmyH6bsD2lZibXJ2/d8XgC4li0rVlzPQidKq2d7+/4sJobVcJMMyYYWLsxh6
aEO+flHjJ8ceL6XsBAvP3gJGmRMWNflAlksaBlfOmP/c+3iDYTvNp3CY6QkBjx9d8Ox19m86trpx
HX++42KP6aiSC7zrXhGy4BqoIPyVLI10bPnuVEaL0O6xaQgegIOOEOE9TSQ+kx7g2f07wZBLBRuk
e5qjuPH6xTxnURdc+yW+Sfz6Z6vIBROgPXXcR/4M39qGx7uq9CzDY5D3/8wYhvcGR5aZij9lx14n
qHFKQcj2Ne0+dPp0i0voodGg+f5sDqO29rwE3J6R8Y48+xHYqmf6sYj39cX0LqtaS/wDXBoeUJ0f
vl3/Btp8w6NmHlmEbiWIBbrH0B/OCjuySzqN4TM2wZyRj2BfeJeoQ6IPuQtBSnhIMbX5y9BOLyIi
qu5yaZ+APNsnvTF8vDSkxz4X+bkD+tpMbVanpA/OAajOct/G3xJF+Iq0q/AUAgDz5dnfglGW+bwU
w9J1X3H8X272WjqSItk5XVv2NSxYP9joyIo3YDl+vUfSAyCDb/kIhgmjc/qSb93fBd7kx3HfD8Ho
2lPGyKu/TNvlvy8zVsccAqmGj8gC7RPjLK9OD7bUs8aKkDRXB5JvgIJchMZiJYstMRTnB5LRX3CG
yRsANHR6SYfdpvAn18kq/COucltumiwvYbrJsyYW5BPWX714fTte23z4XOJkfpHePL+kI1r3jvhQ
6i2gqhbC1GmnfgxAU7SF6kcs7UPzeVn1AsSBoVzns+gvnUeMhIEVf/zv+//+lAkxFxlgAifn9mlY
ATT899ao4cNVk08dqeVX0BtbZ9naGFzStdXhNcYCxGqC97EZ0bwAqQ3CY6TQb+LpyA+MI0BNB85r
pmhHt4pi1IywhRYUwQZXvXF9aJMt/l/vuQ8IthpCMFO+A6S4hzd0Ovqwz+OHoiJ99tyePudDBnXo
Tv789z79FkLKPhufUhSSMjXah4g41c/7wseKKHYIQitqtU7RO5NYszeIuY7oYB7z9RwGsWq6YQAR
k2biCsILh/6+nD01yitkVzhgt3UsVsXEG1UKUG239GVrAYS0aZuXHmtlAeBIvbaugiojePFikVVb
PeJsL3qjOzza7G3X8oqStrz0+24PY5YjdLXPnieH2LzeX8WJKYEWfo/mw5rvDxpo7rPN2otJ5vna
jUm99+0E+Ro/x1A3hFguIabsTFymG5vFYyOlQiXOouEh3dO4mLxJNMxurzAusxueRvnSir92CpJP
DlKoCp0bnnQ4TdU++ubVi7HdTLj2jw/1HOwl+N9HHcIvl9y7D7N+z8HeXZUK1WvHg58INl6uue30
KzLoG7gqsPIN8ZjNnMlnHy1pNa/93wz21HImj32/u0dlAYAmGJFRVSas//m99+GfaJXsLYrXpWZY
AtKqOT4DZHrQi1ZFGkzZLR24vGqO0oUBZGiZato1/dH1YNWncIUqSixPAmgGWEA/KHYpDsiveCEo
pGe0KOtDaCQr7MKvfj7dQ5n7AnxsWDgelWH32pOyZ+QncX0LwB+MYAo2qph22zVL9hitMyLSU4xa
TuRVP47dzc/Rmg76trKev292uZlFPpsAOeNuNTsOi6hxFJ5ciT01CBGNrwbTNbzqvC1iE74mffQR
4a6/4LNb9qFJHEW6/GAvCmDyeVrbom/SZfIPdNtuESz7dRYHY+H25TvH72nbpc7HrJhbRFLtyKSq
3ew1Vi3lEhbrRL3blnigozATpvO4XBOdItfduq3ep+0xydAwwxdZCb9PjmQmzZxacTRYZsxXRRvE
fyBH2WM4GnL3MLcv3RzQJsw9NLHCQ5sWepcpytxBykd/8JEsYNrnIR3XMlYxFMSYYaL51bVIwAjd
P6/3owZEK/XZNYiwI0miuas2DtB6V6gCfPGQrrr99Lnfv0TjwTNDQeQLQID0jHC6sAwlXsrM1me1
m8ZN0XSxfGos6OBz0t17Nv+Qszkt2CoeMYqgGurQVfqiOn+pOywSxzhfiXARZefoayK8/OhB1N0C
gqySfP4Zizwt43H4O2/tA0lk9+DQmGk3iyYkrSpyKLJhey476+9HN/zZYS3zWuZfRbS/sTaWRyUh
yHILzjDr3LHbhuu8Yf0LaIMi3XC3ZwyYP+3XtwAoNkDXHylqS6G7CT5f7Bc60kB+9gMD8517XckZ
2hiuUzhxfuoItq8upj3q4Q9M1jglV69YOjM2+7D9zTfuyhVh6aMffMRjupZ93+kL86bb7GfPcId7
VRjR6Tj0463l+Y3q4D21iJBfZUwPyvSPPWQ3dRcm/2YcIjULlw1/L7q1LfghIoDMqPBf3eYRXJN4
brZpP0eZRxtCkVAmyH5WiYWJGM/qdRtWmBV+r4l+6PJhfNwArvt9dkBf515H4f/032fc98d8dUPJ
dlGK3ESND586Nnbv1xvF6hBHVQZy2yDAQSSPc+zkNduw8Zj0+3eWbUeTKFoHChL1pGvjswtEvU3D
BsQGIxS35TDFvFmYcjWz0UuwYUDjzBbbEN37dxHjuLSnlQW8FJNOy3QQ/kPPs5sJpjeg5qpJVPQQ
T7M6DwAM5wW3c6SdwWy01YMIgDSKDbSWddcUR72PDPCQrEOxbttfuP0PYRu7E7GElj58KirN9cVE
KioUmsk+8uQJKN97N5KnzU079rFHUM3J/G+/rcW8qbjxzdgexFsaDlHJbPizlf5UKMUSRKHgOG03
4CzGFNgrlp2nbS/5sqRHf19BFCRtUrUYMYd9ems53i3FqpUpMtk1HxFMtAc9ls3HvUGrfx7HZT6M
U/8uPJq/5tiFnPS+efGwXKrcEngrsvF73QUpTJtFZcIA2zloCvycz4gljYreUxL6lhQXH3pbDMcl
QGGvWTP4cfYdtzAWY0EYE9CpCFC8k5a+9Eu3XxKl7lIFd9QLzn823zUNufdLtGIoRboXeazGy2Ci
FpDLuiNGRPzr7snAkx/Li3VYxsGzq/SGHdUgutCW0GcxJc9oqvzQk78ykj07THChHD53mT73CB8t
IhdD8ZRqcdgydCNZJKq9J+JmBgCxoxlUKVYMU5BSH3aVAQy0wZUt6rfMV5RGDFS4JzfomGdZwv+C
xCXs9im7dOY3GGxhySSfkcxtlY0zTLR0cEdm3W8FJxcOBHWCRsBU+4RV9SZ7gDKFgNwXf/wgfmk3
GRdiR4udgGetMjkCF8IrL2MQimi/KxeprcQdYkqb42NlNCwDKWEi33FECMjzs348LXc8giagQDlY
6U4y/KYkXQsn1C1A2Otx5/zCF05O24prFustgK8qVgXwCuiYWgTm2/gHQAFZhPtPEzh+GLxhbmzr
nYYwRWRwnJ9aQ0eEJe1zLfbxOMWUv8CXBj35J09aZF2t0jTZHj9nFG1yiz6udKGIsbuGYr6NO4zK
KsDZGMQllEhzsTGzFQDtINRywVQKH5/BaEDaW0iY6nDsi0HiLBWMLOWQdrXwVohYM3cMsG/gwKC8
ajE+VzrbdDn7Gtdg677AbLJlmb4tFXhuvbBJYL0vIybzZkKH7tw+nrzInLJ8/bF4FW/jv1s3qjKe
S4mcWDDJJ6mJLGnymu6gqry1Rxz+EpxIBOMrmOYGkrPwNMefkAB1ZSxHvJsMHnAf/evM9hL6iKXI
tpw2SU8OIYCFl3TantveooXlAUJHExwJoejjaqc4y9auZnN/a4lyJeMU2YsrIPZYoRRlvqxbKIpK
WIKjsjWo3YmHbTsGM8skCeoY8Q1u7JlXwZTUvtBZmWyUgWSLTwFQwCTBusM73QBtEz33S1tMMRve
V0hrtNl1mQ3RdPCZQkApk3OF4MfAX6ebhhAtCEyzjvjU3ZhXGArMBdBQcgMsrBccpF0YyibmQIOJ
P52hRO/qNHCfW44CPwl8drNmRZRhROtkV21Tilx8HwKjNUyu+13P7kezrTUW6lagVLc6RlsLxUHR
ZlPWBIOOcZ4izXDpFnhq7ndlIkaHvXDLz3BcLiQcforO2EbeowJJjC1bg4KYEzZpLAMOEOXwareA
NCTzYTvPSr1TVoZmr1l8P9AAmpPQVGuULaUeLQyvn0nMvn0vxY7Gzr6NW/pqZ/XBxEwRTCMgWF5g
5thwheM9DY4tNMVe2KI00BtBfWgy6rCUcE3hgltQMZF/Xfex/40sGBjQddDWJrm3dT5g7pbwV7tQ
CIjgoeyT3LtxCH4wq3IfmedZVEwZr/Vq9zKGurtwyFUgOB1w+LeYtRycmSHiMUwatJV1AhnRAlxx
H757DMKaYcK2D76m4obN8+U2i7AKvLsGO029M1JLFdCnAM/QNl+MY7xEQmyIN5h6JY1QU8eurbPe
8BL3qd9wHz/jLe9R3tsza/FcxVCSrYHhlRkx6iosYW/jpEzx80fToZcH54wL3C9nSQ20dWirr1CR
PRhot3CkRwvIHPztuwRvjf1N9egjlzZeAQcSHO1rSoEa3vd24eBbd1RCGx+nCADOhLWnwHUN/gab
YJRlWBy0QVO1PvkT0JUWmC6QmPjZbO6RZfzcxf6MYSdUNfpNSLkOQ8jSYuLkBnUq8h2TGEcaN4es
m0wRk84VCZipJkh28gAYv8Y4+4ZwK3DhLWoJbiWlsEglJrpSKVASzHvm7EUSw4XuJxw/bXIWQyJL
y1tSGp2JSzDt4hKn1KExxwGosbOy3Yk+rrPVaGHmKqApRrGQurqXWVZxX+eQIMGzqvvhTKz6oXB9
oPCcTzxmJ+oJeeg8Ft4c38tlG/uzRsxoG6gfIPS3c2CxkX5KRjz0PhSoXnDGGLl9RBoeuXQKojLG
eElnHMBmab0njJfdkceSNcQMGdLi6tRrg4dQYC1cvi2FTrDaGFzSk0ue+O7iYjb2X5u4ubAJe4hD
qA7j9duLNVw8wGemGm3vA7YT2wqy1F8GQq5aZ9EDGo3CbbLJ7Y3N5Avipl8pZ1vhmgRawmI3dc/S
327Dv4qGEYGC2ymb4VDacFIn8m1W8W90Yy8csycK+zIkf6k5MjADPybc4CYiddYuHyamfgH/wVWN
yqJTwJtUTryB4gmK1KRFsm6qdP4eoCinP3rIuQodYD6O+7/z2L9sKrwGfZlQAbNGXC/bAFg5h8QI
ac3LBGwy+T2t5NssAWjL9r4Il0rgteJl+506PE/j4D6DcUtKtAxvFkt0D9DMhtsQYFcvhV4iGase
fVmRjHibPA/+IK4MeGLwBggM9x3OcQge6nalolw9NtYswYvsN1atBkUIGhAoh2doLdOJVgBNFPff
rXTA9/37g4ENXU+LFNOZUtiDlgE6nwhiSZvaR2987umEznbVurAwRTV9tsQnqvzXgYuPIfUAJbvp
QXNqSp11O1o/jBWzp6PCJ4ZULbW/ubIfaTcC/oV2EcWP4FxZXinCXW5x6B1ZMCcNgpsiFJIFHEoQ
mWb2hhDCXXleDYOmagn+5V0S3AGXvcCmoHQ1DQehZrTzQX9x8MMknYF+tzg6FmyIRPJE0TnyjV7H
NZpBa9rXcPuSx/S3ie9IS2LJiQGWr7aO1zAW+GWr0Zd66b2+9g8zuthTv4KDE6guyI+kOO0HtOZQ
1tCHbpR/LURHiTM3z3dNv8YfFvg5Xs+EDN0I8Qec0wxHNdVQFtnSjRLpniyUNWxsy/OkIPllT5sv
59vQzvFB4WctlDB4t+NVyKDyO/VzpV61rZl59A0kLY4MfyGMOq0+/0UxnqI5d18T5tMiMwlQDPD0
NTXIJluBlSMwcix7aIZuGlh4CaERcpiiHbR8uF1GQ71PGvEmjQx6MOp1sGOtn2TF5rZ0mwpPsq5h
HBCwiuzLhjiXxgtsW/bxjJgMULBXs7yjlrdHI7MGeXk8td/WdO+JI/wFbkIBQIF/KLOuhz38EFnv
P/5nrW0XpAr3Bp/JwCDoWjfXNXDUAjQL5g+mML7SZXsEmt0ddvaL6ASToOa8hCSviMBCpEJhJqKI
XAZhjJssNOqKFWDVGI91ht2onV2/fUiaIkAgxdDmSSU0e0V4Ok6sqV8KfN7Za5oOf0wGLYEa9q9+
oJeEY4VAul4yeQ4BKxa+Ta8u7L/cFgEO1q92iP0qDHgjO+U9kb2T0LGjDScbfTHhDOWSFC8yBAGQ
m0yUSCzSeEpLSJDWM3PuQAKL8d9Ed32rxHqVSW5o1FdMgnw+Qz0C6WOMGytKyVjioz/nyQjUL1gf
ltQ/J/N7KuXaBHyPC7hacHi2OZCFDM3SYiur27TAidU3CpAKUi5/rKCMK4Xjl9Dp151npOQraics
4SUxLbbWNDvxPqE6plg3NdzbxLCCbuefZbk8jpv3Hor0YZiX9gLSfS2EwIgghuhRe7dons9q9pt2
yQo1Ob8yGkpdmjViFAUU5Rj7IGGusEHrjc70a4AyEB0z/dcClllD1PnFroWGaPstRqfqB8/jEn9J
sqMWceKgZNSVB6k/GoAenTrgM5ojcAoO0CJ7pjIP6z7AIYSL+7JBIYbmpf+RpOj98YrzcqECH8SL
5HCJQtHzRQxwy+QWdJCLJwpBTjYCirWLY6aQZgXVaAxIYm1Cm31y3/4elP7g2QQ5gTEHA+iodFlo
DmuHZPEBS0g6O1Yd7TFZLOhO3Mqxlqx/S6h5QU9aUufZQsHVDIcKHZplqsV9fop4wpowXNDFRWD6
1jWsBdRraEeyscg15A9hhPyDsBfgPMksa5kPoogticHeQUw082h9bCcBdKzfcbk2CQINmIzAoev2
nl8jmAOlUF3pb2np0iUqnEOgKsjeggNaLaibZCkLCPmWsk2XAbpUVW35J2Ppc0rz4CgBSQCWmHsA
sxJNZp+sRb7Siw7CVwgg2vPogakkQ/uWYxirkK4AzcCmIUIEyRfAY112sj91QwRlKIQ4eH5Jufgm
rfA2kaGMY/4WANjzGGBcboA0rpl0T5Mwh9bRlz2Fahsxik0/cahkAFfnWJPy6SGiA0oTYH6BYWmJ
ceTFeOnPJLT/cDSkEGezoVwAaRX5GHwNwJXL2ArErfYXeGBgNQ2KqAsBJflvWxrAmAAoINkIEuGH
+cewL9d4UPRx3Yqx3/IrgFCYZMiOlecoVwRWB0r3c/cdTvf021j+S5YQBgbPp7Vy7fOMI9EM4Ffz
dCCFtffRJfFPLEP3Cka0gJgNthLe4dwcz4G3H4e4+9ciean0O0BwFH6UFVatocMo5mCqOu6TwaYv
h4dfjcuAjNNpxtQBLoU+rSH9XjT4slQCRhMJJAFYmLgdWrP+7H2IrlewfVCj2vOw84vZoN5NcDuc
sej0LHcSIh6uo4cem5n/U22mLZqUzWH2D3/NHuwunT980IQGJRC/FdL7ZDEnJfBKNvsbCrgFuASW
Xub+/M7wZMTwCGFj7Bbewmi4skry+OcAZvqDjepJQfBdrIFPDj2Ay1r1Lq+gZIV6xU8O3HWgCFMc
NDwNH1oZ3HvjH3HkidPyRC3voVUltHBWv6HjJyjUiECQJtFlQqCnmuAWBcHk8MvgcGr9/JHHzhyg
c00xS9btmENyxf5JMEsmzAEZRF5htCWvgqhLmmIJ1P2fblfoYgw2qmj96akBkxiZbIFEpNJbRnuO
N50ccjG8xqx/5nxM0TKBHQXLUq/ZFNRBbr1mv+yA5LMxAykme2gtelDpM2Q5OucGc5BMSks7fjbj
JzoocZnX5Yz1UAihAYmKh7dHbrN3kmr/FctlRRACmva9AIlTtCMZv7gBD8zDB0z0aslvA4bHIGl/
s/uycea5miaQH3Soe9Wsg64Bi02LnGVQQk0EdyQkyo78xchdmQAIPqAQ6T2r5KuHGhm6Qag87LzH
j64dDgnBh+7DN5sjCgXZTa9sBCCUpJOs7zq+3Apz9GdU8g1yEJN5b5bSoc5yudQbxNUlJlRRTYP+
Ow0KUJqai64FqwhbDHaFZ1+BzWQdcG8/zNni1ZOECKLvVmztCfhJv02cTbdwyk980LoaZuzUxt2E
w+TXMoinzJG1FMuKYUtjlucJnjZAmHUe40lBDDzUGsIlh5ipG3Rh3nXNvpRR7TXkGtgHbYeSq/lx
WKHjyJM/oxHpOdXmV5u/Mmn64m4OPQ868W+xP37sGvdlF2cr9BlseSB5+8w0EA5YZ/yvPhw/vDg8
DtMkD7kF4zs9EfRd5SpXWGyo/MNFxVTyaTxIUiw6D5LF53DaLz6P++uMOZ3N323copGjEMB1DH8y
tPuD4LU+1/19OSnWBojlgvpzHURiK5/jrO6MLuON/NMsYyc27G0N1qNEBl3pxd3yIOL46JSE1XNe
n7RP+yJNIIdPnYcl5ZpepnnVJyIcqEwoAKL4UdjN+wU7AhYLtein+Bi3zy4/dBmOexDE/plrhLIz
3dI6cq6ebXqBVv88zgH0/CGEEcR8JgLY8S5t6e3w6ySymUYZNXDdRRVE2j4waZGUCI81FVKy98Yn
CwOi5YvnABKdIkhEUkTJaoE4eY32MHZw7KSuCctvFpk8d/H5XnVYoGpMCkOK8DpI+n8oUIwXu6Un
2Hr7cgoZkn57WSc7Nh303VOwscOKG7vxlTn2O3g2uSo8Gzs8Yx2qoXUBK2DbQqTFhvWpK8w/CnLw
YZdtY/Vl4u4njqusXIbwWeQKdYBzmHhkHFVcZeHNGP7AB4uXaps57o9r3A2Ya9EGRD7g3oSitPfo
aY0dWLk5fu3H0DVAEmhl3rc+edvy4XsL4FBK5vgWAcmrIHOCWgoYcbncUVmPmx3gfuHSzJ5YvL37
stk0qDneIq/Ry/KCZrURkBwOvfctgp4htykBE4uRjqkcXcGGPbcM1AXvoIgYUqwNoe6ZefYJvHF4
wC68X92ePeaAnQDRtEBrQ3DPs3yRZL6ZmXdV5CuITwYgp4n/7Vz/tEnPr1ZMfBAWYxz0o6lg/dZV
1J9vO0Ef2ub6wff8i9/P55QR0Fd5OF69mD5AKfUSsfYgOawfSbJ/zbjQsCIi4uorvc+yup7h7CiQ
5IiQ5mTpKog2dBXcR1U4Az6s3bHfQVXIAdZFuOp3bz+bmX3gmDAFHB61BYV4FqbjaJOQTOV8HFaw
3cBQdSMkPw8OtK3pNcrYdrPB9KPzoms3wLgJwu9tX3pxJkpf5q3PTwlP/yjSQw8XoNEdgZUXy5gi
ciAiBsqw+TMJN0yqCvW37zJWSu0gyaPQ17TRchI+YPGOeysMmvkB0krIiz3yEsfXIaUwIOwU4O80
H6UZjz6fcCZBtnXE/FtSaM2wKyMy9ZpA2uNvoy7AkqiCdPIp9ocjbOW/0JztxYq1uGBJRoiN0HQV
rUIdCHZ/akaSgtbzGo/4SaXFthfIzvo7JJ137DT0hTr/saq79uyOnEL5LZBT+5HOEOUJ6GBQjAQY
6XFGnUq9J50Eh8RBBsn2HH0j6hgkBFgS5ArAjd7FEP3Ztjlu2rxFm5pmp21PAJ9AB9PF2wApED11
LUJMWrBsW4v+bMwtg9YyPkbsmMFXXI3K+y1ZChdLOB1cH18A7iBs2UNFU1DVF+sqHwPAnrQTeTnL
eGp6gAOXLus+cPEF0C+f1eEC82iMwE+BWAig5KSEVWzH+FFhw1EIUeHQI8ltYAeQo1ix11OYaBWW
0K4dHlIyXsb1Fs+QAyT737ELbjiPt0pBnIln4Cc36aeNd2TottEJvuwWbQH21hoF09I6ogNkrxlp
J8S0i9/ZGD91EyHVYkA6qQ1CJB49KK9/Xuw+NfnagXYkQCEHb+fYUvUy+t4/akTyBEQ2UOlhBF06
eGikLRDhYJFgp8odW9sfMn+Mi5GDax5ROSyzY+H1VN/NamgQoYcK6YIHPg2vfbz2lU3aBhPcWzBm
v/Z5+AsKpi+sJ2YoSLD4ZgjOmKNgBF6jtPRb8Ufp5C11sD6m0d1QqswBqytyAilCN/tg8ofM4hhq
52OfRHUWAJbbx+kRMPiyxeqghxHanohC6Mqdrf/OUdikwsAEiz0OoFNmUs5ZDw8jUERwPwAjcl+j
1OSi7u+PK1EKlw2QWkKnGvJz1NCFljbFayadeU/aVdcpw+mtwK57K33uwwBqq3tzSrJvHTn4yTCu
5lBQ1+m8H6WvL3wf/iGTPW3MapvdXgyjD/C/6RISlz9ilgfwmT/QmEGitK7VQoRAB2mApqln1/ff
7R0rQDnCuioomiqqFZiX/CHsMLdC9gPeh+9jnbuuB/I/fXLAjD4loomxfRoIx1zPUb6VwhJoFEI5
HsnySXVHa+i1JZYorahBuTgOkby4Dm3pCALJpj7CsFqFrTIzMtCS9UX66VxPVm+FnNWPLQcdhRRg
VyDZ6OrBOwFH1I15ERqfJflQIMlBkX1x9i+0rj2uK0r6wr43s8uSpzBXRCn9jQcxPtAuB0A4aKzt
htKl8Db+T02pVzGZHEayPMoMe17tfvEGpKQhnOcFJQMHHb9fLhJUyRT93lIGVUuGB3qBAt0RB7XH
yVvu3PO8v4+WzQWDjbaIGfvaCJnKSVt0ZUENlv7ZhuzvzLzL7o8elCjpP+zFjTVuhBme/XIgElqF
EOO8Q3GoQPvmBbmDyL74TcSz/hjJX4iZ3vXqX5MVGIcTMYTGWfsLlN6aM+ho+/nnZnO0qm6A1F7x
DuL33FTY/w5Go6cFy7GpuY8SaGr5BRBU3dIMD42Of+UMrSbsSMd+S1iZed1tvAPiVvRBs9oZu9xT
948viH0ilH9lQ5scm3THC46dzjEoZQX2zn1jO/UPo1vvICKH9mJCFIODZE0myTcHedQsyf65K+gE
HFAub4QCVrteokMKfs3OPlJIEQOd6hPc9EhI2oG7wUP5QWfdBFA+VR6eT0NBv/wfV2fW3KjSRdlf
RATJkMCrZglJluW5XohyDcxTMvPre6GKr29HvxCWy/d6EGSe3GfvdbppfO962mhES5rtHYvzZyEC
b5XZTrqrwZ3TQkZ2nXTrhBYP6y/R7hCzSOXz95y9Lvh49MNJ+76IdvyRdQB9ReJkW71Tf+j+v/NX
yzYt/pu1pIDm3xiba+tlQKwhF+v1+F6Z3pOXiGvkpM6u8JDviso+lkxboSnIDWiWerafJQdaWrzV
hmX3pIU0uahbDYoZBsAR8lrlzLs7GmnyXqTcEZFX9ZvYtSBtU5nsG34eisNonU3y08u0dD2y+pW9
/lqo8nfPBr4JQ/dZGRzTO9gXy1K7mi4M416aETa7Ir0d02k/DAuspXDbGxn9xi3vRou+1uXFl1Yy
JjDou9+z4tA1GyRka5aaS1mX/jw72mrQoBRWZsfGOhurYEFE9N01ccO/MlTfqIX3gTQ1zz3eYkUo
e6XlJtHoi24mizQcAOew5UjDN9k6I7Yk0KpsI6X1bYvXoSRhKpzmmY5Wt8674R67e9uS4ZnZ5ruA
MzlWbI53aUHMdSjeYCDdjMaO9m4brJWK/aHDcV2kJHOlzoRhZ96m2kdeFC9uKRxU55lzz8TTH9R+
Mk94ZMyt5fAb1DnLal2fizBczJYMFUmb9sBoTN9TFMWVaRyMCpxdySzhTePV3sozijVWgps+Ya2h
/XzS+dvPuSQwPoY7r4hR2QWar1nXb40yv3GBsbRGHnu/Kui/5nSNJL0I8CXdFujBhlYQ0qlmjEBB
Sm2dx/W5xy0HqaA7gjFZWkS0YJR4HpmlSUQ7SvY65xCRxN0+pPxfd6G8R8WIbhFwhiilcyvw3lvg
IDaWB47E9Oo3BHg005nHupffdcvQW3NU2PJq8UpSgCojSTYqTe5Esu4MZIM+qytUxPk1MMxtX9kh
GyzqCSmly0APecWASYsOI1JDnYafNcnq3TDO17hK3st0S380O5Ln2c903XzlGiddILlJcgrUKmyu
0q39vIV4qM35KhkFLJbMiNcEnquN4WTKLwvssZ3WP1XY+neYxln+tFNTUz3Z+vRq8L7ozoiZd4SQ
UYZFeF380KWD81XV3tPsahQx7IM9J6gpwtDPtt1YJojXlHaQwYHSK7pvYc5yP7hpsR4nbPE9VShb
e6bju55CwL+W+6MOu3idaAWyd8oQAc3BDpCI7uiiM52gd1+skFD0RO++9vLNkETf0sTeUi0HK2W0
t1Zw6IICUqyC2Sg2eUPXqq3Ojjl+Gc44HDpybn3YTsfCrj/rIL/KzAu3M6jqVbSj2HMmcamsvtsB
wiFImIhtMmXgIfAdE1JRP6rF2Y/Hd91FIQOu7abalUm3jtyOoQ/T1pjz6TSDnjDhGvQJf2iiBjep
ZL9PnSVHXfxuSPcQX8rfbHd+aQagIIbLN551ta44xGFodI79NBw4Qb+2lvEyzypczymFTtm2H+0E
fyxWT3FNnoMtYRsM4p2s+Edf17Tt4PWMoVYda0l/CWLJxiGR7Bj538iav9DIweum7TUrhyc3SNas
FPmOCFGwdrkhV9rIm1DjfLeFWAcUbWt9oJCt1SlQ3Yft2P0FV4THIE10D9fpITmUhxLQydbwrAFn
VBOvoya+93iH+fdp62Y6dSoZUZcSgvw2Q01Y6VcV1QEl2fhBJUVgjI2sCtlNex3zdkJwbl+MEzZJ
8ZfGG8tUDIOlsT5GoVaaBNjspMNdxIidyEXFOTe9w+BdNUWPSzLKxNO/o6x4lqnFfJiBbHgPgFxN
alprtAy3QVlqK5VpH5J00w6YwrcXUV6bEIAitz7WpWmdPcQUGBC0/mcL3gabMRKSx2D62qPIty5D
gM2+ZbSFFeRyLT1JpSG5gSA9CCcRq77hqNrZPGB9yaimAkY5ShbRwBYrEeXqXB0KjAShBvcwwWOy
xgbzy2zda8L4NrL5i8roIy1GKyyWGNGwnm6cmkK5bEK5z5Zdm1RhusYUigbhwvHVBiwQZormPjfe
Yj6+0b2JVwHa3dr1vJ2nGcaqFznaa/drJMO6K7Tq28x7Nvm/0rHStd6IaK2CyCI8G2vbxIk6dH1K
p6V8Zi7EyN1BJ6NL4pNbectYlQnd1/pFjEW75M14mTi/H/Drv9G4obHkbNs2xZyY3aKhuUatTRWo
r6t8vBJOyZ7TOX6eisQ6mVXy0mvX0RvvTjdBW9FiP0qnfDMVjBrNBKOEy/hzwNxyHCFa5Cq9MBSO
21RF+g6/heMz2SjYT1ajrcrF0qOZH7Byij3l5r4q2i0Bw/NETzlrOPJW9jXD2Li10+itl6nHuoom
Y78zTT7aZxnrtReHazccQpJz41OMtZPFqPrucWi2IY+jnDcqwFhpy+QQA1XaWMQUV1YOGsCN83se
2fSC4cy4kfMjycyDleYTQhB2r8mdL+NgQmEbx2+HmdnS7f0wC08DYvpy79+tOIyfUYJ4/txjMZ5j
2e0zJ1G7wEOw6ZL3EfrE1h1WicGYgrBzz+aIuSpzyyNomUfTchtFfXd2c2hhSZ7sHZJsGE2dtdvE
fCCy8CXETz7JaaMH0cZF6kd8j/LTVL7Fc6fR6pMbt4jq84QJUHSRudHUI7D9VAWi2Fs2v2ur+/h7
iq2USYvOl27jJqACnZFjxyo/RlZx4Gs4RCa9WpWOiU6zuIvrsbZ2mWCzT1wYlVTriy3GOlVLW6Dq
u+c0wjFLM3XpltarmDVg1UNUWZnNOp7I4mCuMKhdhbnquuBHgf9nbWnyi9CLh2l89P46dm6+t7TX
zMRhqPdk77MO+0A8TxfYHbdcB/xSqZgZ9PnwNHb2CmYHBB631XeeE77kWSqPZkV9U5o/U/jcq0bo
2k5YVo3lKD7mZEW3Sb01xrbc7BW5ge1Q1B7PHZNoNM4YKSj3MDlpbXzLZi9md0yWfiVvGEMlmyUT
Jq5l9VMf7N+ZSWg5QSLVAivz+ZmWASVGcYCEPXHIJ5DiIgSMDEEzqt7HebIvvOJXTVr9OCpzGzLW
aVEwf5GcuLdUeLuGrXUNWW1la93PytnM/dJbVw4sQEhr297T8A6PFMgCjWQ15a/00cjpL73MelLf
Ki8xg3p4S8AXbTkkZNs2Tqq1mL5dg0NXTDZqVeNKoJswfdkVcyoKxkch4KWnoKswmtj6wWbTLluS
HSUi+LaxPbVOZvqMCayQlc1sQD+n0iSSjwU40jalaDmBeSiwmAmZrjOIHcCBcOU1FdZBEHU7rQSp
0rAzVG1NXKnJetpmMl2XDt/MpKQy8JsaevmT72aFCXXJnHKYHQ+6BxermgZOi3y3lTDjC9mWrMLT
aKTGb7AicGqCU8Giw70273XzVqL2oS918QYPxbCD1f/WKfk3SusbBgx9TDDJa726zhH0AFYFbcBg
6o1+PXCGiBVBJGsbNbQ1ZJTq9HXai94YX1XPzaPzZXPSnUXQnRnToJ4yTbd4+yjF0lZ9itI1t8qL
L0jKDr6pbmJPx9k4vgpqPbim1G+aW98N2g37gImbZDqsV9J5fxLGH0LssbDTWcZ+MhDXEVNJHw6D
+5Skpu8h/x9IPHxpWMewE7lGck2RQeBhiXqrMyr+GgpatmMa3YQW2tZBK4i2qCU1yuRsufIkqkra
KFg6kq0mDb09YDTeVy8tnoeerEjb6989B03Eo+iE26RimkeAgdeqn4fAdame0ufSai8Mhqx9uFdN
xQYzvXZWrdHdRx+hVXtii60PWqCRKcEnNInWz7KoPHmFRgcpNOaChF7rMSx5zG1YocmfPHXio+3N
43KiZJKCjb2gaPs7px6FLWAo1qTm4x91ytTQGa7LkyScfk1b84dFW7zIztzL2dFN1S98geFxssez
HXjajR7GdyVHIjXLq97u15NteH6ZVvqlib1w16NsBzRWDi2B9nocME3aFdYshYwTYbjdooDgUEwB
/vWzVpxaYG0GTs4wO2CJ93Z0Maa1SOvyai6Xx0c9xL6T6oPLf59XmpXvCeJnh+TCKat5qSURnxkH
/7rD+CIw4dytESdRyuScprfw8rdGuEdPbkABeMExa1W0rz2qB1zoRFRBQmxyYXRgu234aTFfR/KI
jkua/Gw829hS8outhki6Im7jklKMg4PeUnMzEegIIWHD85x/4/pnrcMAl2qFfIVxh1/eXM7fjWO/
GoX3A+zgUv8Y87uZ0TDQRRpfraKa3wtWtyHO23s8OPLNcPcPKx/tzfjZBMvx+E9KV7jnYfKANBlq
usM02BuVXZwcGxeiAEr59v+8ZNu7arXzrsB2PefqaIaiuNvLBUNHecTs861jlDCnzroGulv65jTs
mcKNTU14UHlkeGWyiXPtTRMoxhjsClyYflB41jE19Nc8nU25inIXKGWBF392sovXWuu4FrYv5sD2
eeL5w46su3HmOAzT+d9l7FPX7xMXU5cTz1syE2iUrtUeCeVZ9yLt5FU48uDVuQFOWA2HWBbZG1gq
JPnRvI+Dnr0BVLla6WA+eW4WXaXRv9cTb7zUmTyqWm2825BYnovgI53m8d5Mdra28rEBgpQ4F80o
ifQS5mh6917ZeQBOKwl+C55e18rykwVe5pjOqb1yajfbzdJpt9J2g4O9WJkcfCPblurkkGRp/VUl
bISuyj8ImJ3K3mM8IUGPTR7F4ismLA78MmeVIma6moDg4q9r6F3FzXNmur8eDA0MekvM9y1OS4Kq
QAocgsRI/5OH5TI17OJQRyI5dK2lnx+Xlpvo30ePl4IWwCqOq4NADDto0NOwQuFE9vL+zZui8OJ6
dLtsrA+bzmps7Ht6uiMaoWOmkcO7UasYT3RXH6XVbqOu6vzctOvLfxcn4KYu6uX3LY7CNQUekf9d
wsWeOnj6ReEbPhaPiDzO2IajETQDycz4NUGqiaMAEctsaNsznqVth7Xkmsbd8utWvgxpOa70kiCR
7eEYxxqVRWeZNwci6eHBMmv7pDWRcLePD/u4WOfkadeNBzBCDGU6sQiyQdjgWJqqeZ4y7HdFNeWn
YeG0aDL4hiJU7YXlCt8dZsH050+jgpyw9foheGNj11Y8y+0zBzZ8LMkCC8JSVZ3tyZ+CAnydhjir
j4a+Lu0ifXJMtLOZnoNgt3l0Euq4PeWklXdw5M4Y67s/gI0vTm7J51KfP0tjqtZIOvrdZX3Dnu5u
83HW9oZ9dcgPvfPLdUQyxuFso+XmifUh0k4ns5oRl9A6fMc1yings5/jEMW+TWyc5sJEqzAwdj1D
+I49EQLKhohjTA4LkBTLEdQPdrtRWE9VVbgHI6cSz4n1rZ0ix3+3/B0eF6bAXcauHncNM9vWwOt4
dg15wVFvHK0lAx4GaLRxTDxPiJlh5+RVdmn79W+xyEgPzLAeeyvJ3unAoBMsFJgaR8FGn6t+/Xjn
9bnpVn0SS95CE4M/UaLap3elGkbBifeUZBLNLzO/0Wi0tgWPJBWRrDfpaJIRT4tLoiXRFqrcCDfV
o324KK4N7VmsJp6P1zfwhUHqdU4KaOSGTkQ47e4YyCNMZnZ4xzF3HMeQDdyb80sZaWLtaU7sa7gq
hs6JV6HaV/IqlVDP/y5DWT0xgQv7MFO6mqC+DWggt0TNOnp27O2bef6SlTQPrR0U+4URiVLm3PIG
gtygdwOO4bk6z0NSspKNx6Qys3feKAiXhhbtyATkh6wG6Wua+vvGylvbD+N6XrllkJzHUtXYFS3Q
owMCoTQH+k7yVcmwf6scBfdzpq5sLfNDxIqsIFuqxezxPUiB8kXYtI3oLMSt1r07KXLv0Od4XrL8
0xxNuWmaKjvabfIemzMIiMl4UWKIrxk3UQjv5XvOrFuCXHsMBd0dNx3SD4saC3pjU+ywya3Dec58
E84rB1GXWC+EHZzmvHRrtz7MQ3uwRnNdAluBgMsZCLs7q3ZJRqYrekJUk7FJHce+MYMDTXhoFOJt
rfYdTvBrhsnzSoiEn6XTf4OwYrpcQrdQckTY0DLPzyqq8CU5jbF64JjSzA1vyHokShG69rM92a8K
iu7adYlt5VOensEze3sVO5RK+ehbALi2PI40tZKWOTPuO+HF4VLoNrz4AZtonjKqk6ew8aL3Vi+1
C4Vo/2pqHYfq6rmfXEY/GMQbgDTahHqmIT2MXSPWj9teMIKP5lr70wYD+GIlvweoiCsbYbpayHih
IitnYIRknYBa6uUJB90yudQL0oEcquH/W3xS8AvdgitCOHxFdEVKDIYGN05UPlkC13lp6iscYNMP
ieXDML1sq5ajxNjBiZop7U7cmlnAl3SCfsxwjPJUvxVa+1tk2LKq0BRnFZc6FaOyX4w6vUQkrzFm
gW2AHoySY5P28Mb0BDaguM1JlG01HDY4/Qka2KL961QmXix+y8ukF/mlgxhxULl57w1iR40qyAuV
feCD6T7GMnvEkBHyemAmkuEGnCFtyvjCI0Qr4+0QE/0v8ZisiJAZm8cbG7j93dQHcvB1PvuBnMw9
4cmcKs0xtyzYAQEixkP1DDg/R+ZULIsDMqjeTOfRogJLZIBloql+NQabfMgh4LFCdayFOyrgv4aI
gVsmLriS2SFr0LrBUUSFtiZxNFMUDwQgpoYgdhR/hRAuXsoQAZvizzk6nE/Wem/CcF4uWp4sLWFW
6OTeY0p6cpsFE8vSp3lmRlJcgIvOMv00ZijkFVS1MQJcAZd29Vj8p2hO13bDc+BmWC1CrxP+4zIa
jKftvbxAhPEok1MR06dXmr2PrOETDwfhMBWxhng2dKSoxcvsGuIU0UrcTnKcz8NyGVu3ObVInXYA
nYFztDOdkkXSS80E8C5pII2aKKQz9MRG36xGXapTleSfGYyyC+mS4lTg9YHhLHUeUqiOQLF7Nlkc
FDZpv33WNPN1KpcyeghvwH68fRkK69/Zp4EA91YAv1hCje/ADexLL2TzXMwHaL3z9rHkjFFzsru2
3hYiewqmoD3aDO8mAajGq75MCXdZivYtw7L2zGPE37Gox8hhtGKCPN10qZgOXVidQdISVm+h6VV8
1T408aEzuVLui1oyXIjio+mT9uyNcuAslr3kLDwbAk3DOwVNvcvUHKFOSVg6/XQm7KLtqwASOQEQ
5967LBBzupzp7ZjDpow2Uhrx3sjkholJB0v10b0IqB8a0sVl4qznOlbnRlnRzlzoF/9+8jEefozL
Coh99zbbBjUmQ4KBYEURoJ2lxNOwBzMyuN0VqmI4yvLICIIch2x5aWZ9tJ80pvZgNQl8PqjxrKcb
VRcJ2AtczcJuOiq+EnZZE+DdbBEFY93AphHOe1lh+ib5nJ5peybHsC4+oIVP+zFyzVOSy+TM/5Hj
b11ZV+DYwcbJ2pEwUP7ukpQ7kBbMOPqDwXEnnPNVMIeXBIKXJ7NzP3wNc+c82SX6BWDhTUhQ7+nx
zDlGJTaJ0zqXYLCKU6QbbyoxToM26h8Dhqpd21kvhGjVk4VSbUgJ5ouqdMWPNt5klmebui4XFy9Z
kRwHssjDHzmg/53tZfPB1WueVB5YBMFkPD8+aqLzKL+XLNAsw/iJ1Je8CcrSm0xx9dWFP2aBwObz
v09jjwPMBHYtG3OO8aO9TVKVn5iSna4G0y43k67t9ViaV9nSGOOkYB6S3jNvoql3E4ezCyravqmT
6szouOaJCELgO6o7WI6i5IFtsSl6lYLXC9OLhkeQ5Wwzm5N81cve9Qn9yHWMjv019c6GvW6be4V8
dlGl911LWEDJqqJfGQfnyYYAbsyqv7lJCUyWWn4l+rC/PS61MC+hnv/Rs/kZ+DU9b4pLT4y3LJgD
v58aOFRQeYFNVn4sW79M7MJXSec92xLO9LIZDHNdL1NPecq60vqEbfZkaNwOok3T19p2eDNCw93g
Bbb2TdmlR9Oz7c0IAApf8wSdSIETrwbbN7oMss7IUz2TffLLStAy9xqKP+h52CWN4p6Us/aF+knP
wpbhXhYz4yZzwlS1SpYklQqvj4s0RXhtQ2s6qVQdabrqm7JS0F2SAe5nbI6YNYxEe+bJo5ZIg7sn
sOiJDq9v6cw1DUMy00kt5o0WetpW6+P0blqvGcA4HN6S/RBaUEuXdM8kA8SUClL60Uwt4XeClk8i
2KsVotOURGWwiyZN7hwW7VW03NNkYAE3gMDYSsoOFarmNMdjdh6Xi+yyLxaFkS0nTv3KKeudV82E
u/FhvE5UDZ3d0SId3WZXDZ13IHbzLBsR+J3BCdDCen1qyJ6u4uU7mYsJr3bqHwWgOd82u+gFgjwW
SSOPDn3fA7LBPLXHMoQzV3fIsSM17RwQQFhfzew2SOvah5m9tSNv2qmgyW6Mir4+QFBpP3a7uNcn
P+4wbZVwtPdtSk9AZg2MNVW81109hEfbrlx8FX25ztus9DGJQfj25mGtcXZaVV3b7yqU06I08mue
2/0zsadqv6BhsA4ZlyC2n5F4mhdzRsuImQdA6Tt8pWSTBi3LAOJ57KzQlDQxcfYysvokBu9vMpnq
3Ea1Q+KCvhX93flYBDjNciWijZjc+mY1urPXyWeeGHAB7GIKTZR3ba0lRf7EDFV3oyUGwC7luqvH
j94haCNTZtHm8ZKADStaEaHztlgrMCClG7vgYNhJYk38TBcyx8jthrcpB9vyU+GU5KdNrLBSwzsd
mHBTncC8suyCfqiBLfY5Mdtk1Jpb30IUM0OSHlXrvZsWZUXLaW8DMB93wuKoX5uGkmfKNXm2zSA+
jlH+IuvykAZefJsLEb6aQ8QG1CTaXmRYBksxK59xg/Uuimz68a7cdLoRf+IiBUyBQfM6jdrPRDba
Nrft4jY40f6xoGpgJ1MhBwSI5yoMdV8yX/GsRfKC1X3RU5ffMiZ0YrOnbDSBMWTuzOb1QVeqs+Pg
jdYVUpJ1xgsGZ8KxwotlxPT2PbrFuFLberpZMjWfUvcrsDWqF1DujqHJQxZ3VyFyFKuW70GAkKYL
pxckFdM8TY1f5YkEHakz3rV61rueLuiianFqWaGYaFfRtS9eFaQsmPZnI6eZKT6kjvk/9jTKj5xr
g82/g5ZRqPWMUED6xQv3ys0Wz6aXDwdB39IHvc+mxjqNmAyu0Zx/TKC7Vw8MVGd4twrqup8HdnSS
GaV62MijEWZ/6o7Zp3aCTxqEbLO1s5SpjKL0nowgTi5erAPg4OirjB4wgzUfGoZ2BBjjyw0juOLT
g9smTeernhWdQtLY26Z22zPE0feIAOQ1WS6ykU8jE2ZONTwRMxz2ppPZTzwAA4ihRcgkx5ef6kYi
Odbyd2OU4BbSIXqZvjviHLsMQD8Zx272hey2Ts8eU8HhnFqhvdcmGhnMp5A+qHgP2jy8AUmKP9Ym
erNfK4NR4pgOdnkCOusRRS6mIrp0rGtZ8dOB7tEKvJXrhpkAT/+9zGurP1mgmf6Rz1K99/YVbVyS
PFmwj+S66NrqTRh4b20NlnsHpIU3lCGelt66e8Nj821SbMnlUlD0aR2CIkhIvcbVmx4y9SFKcIVl
L4tj9UrAP749LulEQSDTyvTJJGtvmINWuX7TWif6BthKCzZs/hgp2cReS+2DKBmXZln7aAjRj2Bc
QREg9rcJCrKZUvPqban1Ae9LheA+T11/Cv7UQ9mfVN22n3SoeVbdT6cheFplQf7iudVZ6hHncFXM
uyD1LJzftTrYeq+eGRw+OqDnvXbSv0rd5P3y4rub0+R3mv41TftDMWvA7GosAW5kN6fOrUP2HXu6
cOwKd6EFHi6QXXDCFE4Yx4FqaGrqU4VdfwzwVz3FHI7XWeZBTxut2U/j4C9KFZ5xz4O0xqLJYoz/
TPSRi3eoK67aeLIHvQbLAmNZ0zJ6Q1TD2kqzjLOlwfTIhfxZOPV8t2PzCmbVehI4+wVU3H+vMgKy
psgYQgud4HMu7kiozldh64ipI8MJQNQ7Xx3aEOxJ+w09jZiq9QEGr9+Wk2O+5AlUQ432uQ/FAAws
Pc8uzr5MbaqPihAPUxycbQHl50UjB8U4OT6KExqFj48GJD/yucPWarEpJ4wNeH5crFjhGHRwMS2f
6kY3uy59WSVdmpR161Ms5vc2n/UbM6XpEjcATdnBqZbVBHCg1/GJLZfZAzCAFs2sD1E+DzLXd1ZK
/x+OXYlFh0i+i2fgjMXIWSUWiAY5RN4xj2ZBkoYTQTuY9H+14VK641nMGDotg3Jo7I4cThPfWqqJ
euDY46n0VUI8+oJB8kHOWKMYAFERi6y9pBPV90B//pCBnd7ZNQ52E0oKUQjnT03E5tZTSlfhb6TH
+PlxoW1rHaLlB3IK07vpf0eHyGeshf2zbZJJjFDsn3Etc7pcqrJ0hK9SinGVhEn+K8ULi8bepE81
YQIGLlu/hlJWr73WbXHLAZ/OAg96mJQ7so03G+eZk/UdpuZyM+ven7HJi7PphNXHxuoopjCsunfZ
8kesRpAO5fKQlGn9zPEq/O576jEFBwp/QrN37Cp/qxM69zgOBDbqGFMhuAp9brfjqBFaaBxXoDNa
EGBmm/s0BF/QTtg/MsZF7Hqcg1vIq/Z5rPCfp079mZJuW5vRH4Wb2VdUCHajngud/O+jDu7L5goN
mQOA1nkW5q1KslFy4NLdn8SWse06uE7R3oJtP+qJX49egpvewWg8sEr3Ve5Tc/i0hHYwYr1jtKhl
Yo7Kw2PjaGIsLgGV9zbTylOfDdMn01vadcNAA5+06zrVIDU3s86kbhuf3mx5GM8Jlp+IYBl8/z8M
wlSrYfTUq41bErJJ7hsi12Bxb2UdDqtMxw8wTaV4dQgnbZO2EbvHy94oYKgp8QKGCx6iSzedaVru
d131T7HZl+9DU6k945OxYTPJ5TVyp59mI+xrk9qMUxeNdc0n0k0FnppDOWPZ23TlmDFgSr/QCyYZ
suiiddk0zwtIhnMjn9PssHkeDZmdYBMBJosdviRstUOf83bmWnc2vHECLIgWmmet/VNPpm/q0/re
4mr25uaJ5a46APDMsRJXzVPjsMBoc1ztcwNtHCGKxPICGbcaDmTAkEkhTijPw+y+J5p56WaZ/2qg
ZoWWsQMJpN+p28UdMwU2fx3nteXRUXBgDDyrcrFB1l76U5Tdvq8pGnWT7oOr0vncWw6ho+XPmjuj
3y/DbEwsdNhhO2NXmfU3sRCSgWV4ZOlxTxFt3k04O/0LY3fXihDvB01cDCyCiHzYJIaPxJJvZ9K4
t7H649ICW8MJGT4oAmBTO05t7d2RNzguy27XGWV8AXAUX5jmQ6f0v9dml7woRIvD41P/ff7xURm1
9FQ0sEpeHgw7YDY26SZ9vv53cRpA244Mfida2B4en49kP9IkEH90o021w4QI7Y+4l/1JNsYx6Cxx
h0Hav3U/lYFDkAQBSU3VTjf+0nTrXD1bsaqpp6AAmeS1XvzZg0fahJGVHsXCy1dtcyD0ddBHSguI
KPY9CIILm8P02dMIpc4QwMdK76VMsPIY5u/SJFcR6p31ZiRs8PHQHKQA/fU4r2LJt47d6OxK+rY8
brjmGg/J8CFK1Drcj4lMzL02tfY5DfbiHT5196uaRL82EtQEIcvMx0rB7SDhQvZodY/LoI9wNjDY
8gd/QxY4emXnXZzlovV6xUi3xvjLfWmB3TdKffPvX0hI75tBJwj+f78a3NcMLmCmDOmb6jY6828E
D+P4ePW41CCjD2yHFTtNKSriUHi5lBx9KVS5sUxSlz3JX+wDyjwhmz83aWA9PT71uGRlJHj4we38
f//gBO2bkPWTqkBvu20UXbTZDCGuZB/uXHenXu+tLX/dmULL+DskU/1Fegn1fw7lsbbz/IvRk0v/
srSkODqqulGsogw7hnVvzJ7T9yysdxwz3GGaXr3FTnGflbsru2r6MUiv2RLVprENr+8Im243keh9
mYeSPTqYzN2juk4KH5f0uoxD89RmNX7HNtNW2aQCQVKUJR2t6rflRpzAjKI9hBM2CThyf+FYLcE7
VUK3MdWHrutHLQSe1YjyBSJLszYrXoEcpekNqIkW+kxkbJUo65Yyi63Wzb+j/ED652hqMJQxa0kB
Ul9iTbYSE8N8n5yYGL78YurkLOljWloePsJsWVPxqDrICCr64lihE8m3kYOtzsEVYOIECTY5PDSC
oLPaacm3SSf4YDIiS+DxPGJa2UQOJFWZkD73KDddPHM0twl0VMAUQbOUvm42t2BosTQ1UbVmztOq
bXlAyiFYiIH/h7QzW26cya71qzh8bfTBPDhsXxAEJ5HioFk3CEmlwjzPePrzQX+7W2LJouOciO7q
rhEEmJnI3HutbyEJ1gTCfAqrn9FEVmzUkhGchcmeRpUO2Xt91N2CZvj0F1OQn5QoIscSzLd0qn6q
DaJ8Wvx2I5VwOzgYOkXFns33OSN33q+e+rfGPtPGH0yXBkhx2abFNY4rmMaU91xrPyhCCBDTNNei
Hq0DFWQJDdB8E2vK0oSpYptlAaKk31LDbPcJ5rUsVItZkY81xlRDRkeY+M6ocbRukKNZUgUQE8OL
Tp4g6H3vxXMp25C3WyOFmKyf6vDkIn8jEE7Kd0OOVNlT63ZVY0eOO2yhFCA3faUmx7FmuQjo5+Yq
pbDJAk+A0bp1k23VpFuS5Tp7CqGbjYoCBSPgHUn9bT6QquuSOMKeGsBu5h0aQbG2IgEjudkAVGk5
5Qc5Tm12M1QsxX4WNNh4fQPZeZOtQ0lcZj3BJ6pZCYtMI6dRD/qCBR9TlwaN3q6T4lkUAUjEbQHo
ZQryctWcP0FpU5CuAyPKbd9Dw6qjku51RX0WxNZ2rSq0qzEEHixV6wQlx4rUN6aucvDp3d6Zvo7v
YmiotSFdVwxEi1OkGVphit8TUXR0hUl6xRuNQ9BCjDprXbTynhpMvKQZORNA8q/dLAjWbSHMS840
c5OcAYxe4NfGGAjI4JpPfpnYtarUTjeqxoqcMN9/d/GNn1wIl12TB+uxgRWgmtxyjT2Q8DY8Cl4o
zeJJ9o1XRquxTwGhnbepEW07iIylV1MuxXQ0RZoyYYwecCvt52FWZn2JeiI6GdOuD6jbLzB2z0A4
BhCKSr3Ii37f55jkMIjGE8dSQpk1H4z+yVR9yIiRQbyYrmxMLbpDsKc6EM9Yi1o2rp32ziHKkWXt
l44mYm7pI1uafqGOkbQgpKuemqTRXOcQPJObXMVKlixEpXU3boFoMgYYR6cP3CIIQlp9hHC2SnIX
CbSOU8V7wqFKqTF7J49FXRid3OwVdKSGCi1xzOt3HOfafc5CmVnKchzdhzDBLFoONCo1jJibPpCf
BAMbXaZrBy+QEkxzGLAFX30nQpsn7QvPFoXSRdo3K8NvjzlUYbbF8SIq8VlsJMOK9hYnpHy0thLH
/mfFr5dhHRqOxNoLKorxphbvldm+uxFdSDJDGsI6ycTIh2IJWuDFN9LXXosnEMgERoK6bvuouXbZ
NBVMUZEcDZ4sope2XAMDfhh5LbeETDiNcZtTP9grIQR+Twa1AMV+IfuZug0CF+F02QNQIbGGFwBL
lZxDtlHgfRXotPUBR4TYxvGsysiM6FSSDFq70vNXomGuA0XPD5DVqRmHAI6oagCKLKNf1QT20ekj
UsWVirlUGkiwtXUtCs2m6fT9kKrbXEIGT4/oYMpwylVrDNa1TMQr8u7Jr8yWAygoSoN215BNNYtC
pN9im5xI0MHz7ubPbYEOYygwgbpjW8x9WXbGknhI6IeInsOrFPT4pOa57o30YDV14OS6dxUV0m+B
0o+Tdvkq6mJhUw6mu9GZehR1xnGOgb+jslOy7cg6hN8NamTA678F4I+gv6yrojYDNOniAyPpoQjg
FqKdW5g6HBS1kgymWpcup0ZHVUnlPJNR8akZijRBgyfSEBxoWrAKA5vUQ8zUkgxu977KAcrGSXMT
FYK1qd19UeK0xieS26hKUSFpdDCsCORg3xn7uIBIM3gdGjjWnYVyECreHdSYvFNpoZWUaciz35PX
SiXEa0yGuPj9civGqXVN4FPguCZhDeqp8UiAgKy+G2XmmlQO4U7ohd99XO9z3GfLXCQ+Yuik33ma
PlB5QRflRr/zpr1Ly/GxHOVrxcfLjkUnV5E/syOcSKcK3BuLQ3YEybgsnvoaNE0jdo/FoBsbqcKb
1vHrGGvh2sbsGEeJueNnw+ZojRmN+FpMV4nB/DDqFR12h5B66YqpdQPQh1NGXHHIGjAUQIhDPL8M
B6HbhEjCzDDV1+Cnt7rRXeuo/zfoFOCCu8EmsXoSKjycJrVQpIQGB80iSRlLEW7UfuCc4RbJddTp
C4wMv0ZPPNRtvpe8TN6ZVbQpSm+lB6n0YE7yEGQ6MXLp4NmyAj5UQDw2v3fTuV5K0YplHc2cTAl3
lglBuOgVV7yWh7tBGhCX+lvNEBEnZqzBsoJFSVbRi8BPF8QTPjy867ihV32QvlpwfEKhMRytTmxR
lKk2y1m9NGV2HoXQibY7eOjLagIrcTfv1JzzewoOSi9l5CJIRtoseadE2F63NdpWlQwFCli2Ndnx
EVnO4bMeR534i9EIjy0mMLffjvVrmhMikejqokrEZR57z66Y/0q1HjUTWARK73AhpPA6FdVoRUNh
FglLQWgo8Ape7Mj4L5Z0Wo6tIN9DqQvN7FUO8+egb9/yXkNZgyVnQbG2Q8w87LoSRKwR579x5P0O
lfSIGwonAj2BldmzI2xri/a+FeQbqS/zDXsmWsi7Av/LLLcg/Cgl+QIIEbWFSa/iNu/lBwm6MFbu
tJxTXY5dwNtplLlYnscT4loc1FG6igLApH5rHsMYUbSVWSCZgFE4stkhAtNQkGlqY9d5vyZWebAN
iXwYl43gqVTpHUgiPMt+HoXYymldHQMJHEJD+dTWNO+qLit13QntUq8MWy/NcVsmEeqq0tL3Gim/
0bifYjl/tZ1wxADudMTR3NWsXOUEoJT1W4Z1dV0gsx9jKL96ay663wQn1o6sAnWoUZFkKIXr1srX
5EpuTLX3t2GV8UPhLQ3ssSN+rZ3F5mpWRy35Frm+KLUEQKMgvpheLu3zxBX34LtrU/BWFgzJjZRG
C9RUbH2G8d4fIYyWavSM5Ue4UaWqXnuIXQhI1x9q2nbzyJVOFBB0xGhavEJpoq2GygSnQCSOwSxZ
0aiFbpxDJnGVvtsnuFqTpFY2HJf/ze9oDKnRhFCp0wVYy25d4EUNPVJ9BpEqGIy5AFO7QEFE6xCq
ExOTePk1Vj/lVs/yq9aAhtUrpE7fywpy3l7a96kfrtLAWHOWXmSxRXOFVubKi0hRyMaTHrkc5FVq
jsPi53wyaUqpz+LBy9IpcpH6kKnIOiQlSzJkDfLdWYo9wisD/B4G7XIkacZsAOf4kWo4Jok6dL/Q
lRi8ERENeqlT8ahRN6MQSBvzRh60V48IYDlQaJqhPImC/vrnTyf/ke1lKprIBSQFO6ROC5ZP//Zy
Cqiz/+e/Sv8GKoazz1Dz6TzeG1HYQ+v3YvfYaAvMhTzKyggWWkLYbaQOJ0mpn/sheNAkf8drR1hU
OVQ9qm9brAMSaBZWklSmspwIK+I/xIcRHw9e5PxCKJkqTQF5X56qZYq6KRsG6biiQRnt6+cuKx30
T9yA3vtomMChja7xe6M/Izp7i04rObE4vWAlTVcjO6y/NDHwcuCDCSrJQbjnaFxrHXW4clgIQ6lv
OtOqNmXfOqiRoltVjm49a0gWHrphmlbNglW8Qe+YiCcsjuKpwdglVDDoRszapFhARhALE0hjfN+K
Wrtt0rDDS1wR51pr/lyrQYJiVgIGqRJnkGXgBVwz2CL4Tq68bOznBS4KNkqK07hFdqgbqbrhAaiA
u0iAEHJAX1WY0wuXqFDGYhpcBXAPbfRzGtbJLmDJ7mHS1GHAqgitbVWB5YIhh/epyE2Tb1eDylZg
Q+esVV+1KWSiKJCmBi/czcxqHBBsrA1yZG08DIEQZ0Ha8m/I+JxkYRlmSrUb9cxfqj4p1X6s1gv0
9MVGywUY/NMPHz8Fo34fomNc/POXYj/1F9TO7mE10BerI8povCTIo5r+1sff//irhq+TY0BujOqO
/l6ffihSLMCy3GzHMseCkXE0lcB0z80hpb1Jm4k1QH4ruso8IPifFVMxsfQ684bqEOEeErBzmdNP
1NYDkHR+iCu4E42GMh8D2/VH6SuXlGEttUhJPAoZTi9MsdxjQxRJIFNVyPDmfvygEyCMHlld4pUK
Hdw8GaSVwlhZlfBWhW2CDxnSB6GX2ebjp2oU7AfaMWYl9psxSU5NrRUrarXUUQXyxMnFGhV511pI
QSGIPUrsBdeDr0Bsl4jBHuBP23016Ee5zJFumCQ9gJ1wtx8/pEUMpMKowJqqvrBNxIw9sViTHMM+
61h2uXIXAFS0hHC8GdNURlA4EnDMXkryPePZs+QO3xYIFMUjo0fuaTXVRWfrAck1MRVvepwo/Ae+
C2tUD3K+i0zL3Ndyph6q4dqIVGGhNbW1MXsEBV1ZA65V9J4jtaZsSKOB8p6Xw/bQMyq3eJRLVM6a
Bz+gKusFLRC3mY1GoG5rzmXC1CzF6hVvPnSYvGypwIxXveCl1wSKFbQPy3ego2SZGkmNJyO35aKT
Nr1i4SWVB+FEtYS2KNVQmxJlSKGaOIW0kHo7muZJPc2O1LE8PV6R5Jc9tHkazYhIPyllkp9UsIJw
MkaiFCaQAB0la6thgHA6lnMStQrI+GSMAdYVH00J8IXaytiz4FgfYg+3QJZmxtzXpzNMEEPrqwyE
bGNS2YbRlxsZu+2M5IUqqaDLliZG6hB9Be3YYDOY3q+KNwTqlGE7jipKXlj1slwQlKFn69oMy7Vs
5WzNqX6thCGorgO3wkuaoSRzC4uOyfRrIesN+WVYT8rK5KjCFhoFqFkUfK+CckUq+jVBcxGfNve3
aCjeXC3qaWbv2DSoW1fVkK/G6RN9eO3KcDsP2lGJITCqEqdUsUQOnD3dKRFWyVWOJ2JaOQEpXMs+
SRFgCNI7aorh0Z9w6VaWqLAFOxo4MIIrrcdqjBo8QUqFztO0/N+4duUVfct8nUCRnHcsN3Y1CDA9
OzE/hMrorbDMXhmxVe2VoNTYrObRXeMzRYR6k6lJvEVcGC7ayhSvBYMyh1la8UYxUPGqWbdTcIFj
SVUIdclCyDbDJjLD8KmZAM5D1BjEGEhUNdA7YEdHyyG7zeuHD4jA13EWCg/EDfQwqjbmgCgIfqzW
3KP2vaLgZq2spDeWgVj/bv02OQZxX1ynkmjMakVprlEwqs5QK8FW66Jh1crtE8nr0XPbYRbujX6e
YMwcXL16qNLHQEWy6ymcMcouztifQMCM2+taa6buipAtsWu0e1O3Nq4v7QIiVPauqwrrITVLAkX8
megq7B2gZl2zl6IjN3LqkLpUwP9Wtoska6YHOrUqFYxpAmEK1P/1XzlsoW3YQY2qPa/blNMPKhU0
u2nJYYdmwhvUKKQVzbbkdoTOvTI4cJANxFZRcUEzxTKMIdCY64B8jLlAueBVaFcgdtIrajXFMtHc
0fYG1ErU+FFaJ8lO5Sk8JJ0L0NR1+w2NWvmv2OP/89b/u/ee/T33uPqv/+Dnb1k+lAGFw7Of/tdt
lvCf/5j+zj/+zNe/8V+74K3Mqux3/eOfWr5n1y/Je3X+h778y1z9759u/lK/fPkJ7rugHo4UHIfT
e9XE9cen4D6mP/m//c2/p3bfDvn7f/7rW9ak0IZO7x6z6kugN1Gs/3MCuFPVL7+y6l8W77/ey4//
9+v9Xz6eQfpenSWD8w/9lQxOEOvfALTpsiXTB9BFi51X917V7AYV42+qrJANrqimrsim9I9gcEn8
m2iJskWUOL+hyCrbMYSBtc/f+psok9BLAZ+kXtrn7I//+3l8+V7/+T1/zreW5a9xvyZR5QaWGwmH
vEENRFatrxs/CtqaxaISHA0Nl7cG5Dbt03Dlh8JqFG9wdiKzFiE9d+E2M8ldSPad8FAo2dIPAKxN
tfQofLSKgC4hkRAJtdAkGW+wSjpKaB0bfyt7LxJQR3jFeJYHm4pQOr4CqIb2mdxIZKIUDRag4ncT
o7i8ksW97jU23lWE+L96VbCz9E2Jnyu03C4MuAIQDkbGeSLCwuFlmkEHxaI0Q2mNkB3AOQeptn9P
hnhm8V8fGFrw0mD+roFR0Kzyo1+aZNgVn7urhBuFYzqAt5tRKnaSesLMwC2W5ovlpntLktYwDOcW
0c8pjhVi7zIZPSM1d9oOXdi/kzMw1YF3sjn8VjTDlmXlOXK910xfaRL5UbSfh2Mr7SwCpJBe+pix
UAcKUAo90nCDfVrgm5YOSOw0V7HpMs+87saM98TZBTTItOEmVw95iyK3MzemIdmKBu6icJc5kHKt
dLcuSjWQJvIMkTJyOhPfOpblyaJo4tOKDpXyTvNq1qZ4bGUQ831hh2gWQsxsGejbQe13mpTtUI/Z
dUk5gt2wSs5rLkM3b4y5hFDc6E4yLjhAT1Wv3gHmhtXSBCAw7r0p9kHGSewWT62GLb3AXi8bxaYN
s3utfkOKQ4AqG4oyuqnkcMVhNplT/HnNM36nTl4zVZqwM8fecCG+lup1RFkcNHO0hyB0ZZntb1Pz
2TQ4JdkOxp0fFgcleDDc9r1XpmwJd5W73ZXW5o8GJBM2wnbVFlsK6y69Q3CSC4UgILUGHwtTUHdV
EstTJ28egZojE9Vt1USYK+CnkV9yPh/abRslHAgMdZYj64JeuzIBhPDipYiJNkrbkeNAFKddx+XG
Sk4BqsFEQ+4Trmh9XdUN6d8d4WH+K2SIgj0OPA02kI9aalBtV0DdJvan9efv0/nz9J0m5z9PbX9N
3smtpaiqpWvQp75OXjw7nlYManD00gfRIOAa1j/7t1mpk7hFZOMUQQkq9ueLahcuepa1rqIlrkXq
aEeNfnfYXuVFjIV18/NFpO/Wpc+3Nn2KTwfpPPRNClfcmkvXHpgSZPghcYQbb6KoUxrxR5RIKQqe
7tWUchRzt3r67LYKRGOJofgaDt6aSfv/cu9YDUVdVae1myX786eytF5Gk46OqKle2/pmOlWExuHC
rX89i//9W/10kbOzOJb6akglmW4/OzyYq053jVsY3exMeJYfRyd1MOQ3q5+v+rWs8udFz4aSjspb
TyK+VT1ZWuFeNXdD4IjG7c9XkaZ/5nzEGposs2E0DIbt2WXKsaTerwzhUZu183FOVTay3bllG0um
uWcL82Z24YrfDaTPVzwbrgOSx7FquSK5vUsKzINhHWsgXUz5uQHOqcH/XyIcD0ggpwZGIFK8seRy
EYgWkhzTISoVZyy1c8pviwuf7btv+vNnOx/k5YC8tBzDI+hdh8SkhU6O9lW70m+spb6oiObZmRcq
VNJ30/fzNc8qVEIagVlyuab7nhW29didaJctE3SmO8Cjpi3OYdUTcHxh5khTqv1P37zxdepoMQcq
YbouTa4NUXrLZgERalYvjfXPT/XSDU4D4tPKEeRGYog9X3gk35YW79+NlZ9+vsRZEfKv2fL5IZ7t
miojQ4NhcA0ksDNjlj4Zr0QIrDW+tfDISLZT2zbmP1/0wkDWpgf86b7iEBuBXvfh0e/6DQkNdv4R
P5XuBGXlj6CP2ktTZ1pofvjKtLPVLqQ3M2QWVwQLxgvW8TbQU+0O9IBNQPj80hD57m326aFq08f5
dINFaYi4nj4u563SRb3qFuqiXIbLn5/jhfGhnS1B1D9GuXC5jEeclRz+CqnzTKywn68iTeP5z4fH
vlpVNAmd19kQaT2zEF1ZDI/hOk9s7SZdJ6vsSFuDGpQtL/AhPUr37ZGEmgvj5H+Y4f+48sdM/PQc
1VoTdaPlysRqL9KDRDT3TLsSToIN34zj7Cyk/PnkOj/f8Df3C60IHoAuyjKbkbPB4tU4Jy1BD46T
g0PpHg3lXUMNEcilYzb5he/wu3uURfilMCQsyVTFs6vRirJKwHHhkaiJ30heJ1HHLJwndiPMxmtl
cDAWvA2rsr+0L/lmyf5y4bNBqgSxOfSk6B3Tdjh0Ou0ldoSzvn+PUN17Otoj33UySpnrBKsS0tmd
1FerRjgOVXVpiF36LGcjWRxUt1PhNR69ex4B8Y/zcUUfCZqPbc6qQ2mLrxcH1zer0Jf7nz7Tp8EV
oocclJj7rxx3ieDAMDZE/NnVwrjjMTgEg2ULb0F2BDyJ4eHi5adbOptVMhVyFck4Bx7TOLvlVAtz
2TLZFk6XD2I8EA5HsBmJ8U5MShRbibl46Y35zbrENTVT1QxdEmX1fKwhbjNItGRrRF2zE4YFVg5b
wEQoZNx68hxn1swv3KOYKWvAFanMuackCCzON15cvKrgY/3oQfGURR2+/Tzp5D+ehzZNAGh/mixp
dJ2mWfnp6xgUSouDKuuHge6zjOMBYwkNFE7VPn2KUUHTZyrUPEVYBPkrR89NHHOSDjDwqfmK1PP1
KAyIWyQimLFqR0RoBf1V4OHEnkzTXixc2vNMT+vLNzh9YlmcgI+mRbNsWp4/feIcOobHKV4/1PPO
8VbxHObax4sTBtyFVeKPsXp2qbOtjg5RX9bwiR66MdmLyq6jHmwwYjJUQnpqznJFuzQl/3i5nF3y
7PtI9SIMgunu+ubRzIGgA/dKs5fCT9ZGW+MtU+ZyHC5dGZdKF73KY22LqmT3IR1sw7z/eXT8eYjS
gePrNCJNQ6e7J589a6NEMF9ahnJAQWJa0TGQhecIw/i8CX+n/a9O+FWx47UalEYluDTrd9/i+iGH
yfJLHMoBzdwENavkqxe+mT/PAWef7OyrMczUi8VeUQ6iYB6NpNwUJl2Psb02kFSgU54P5n5ATUn4
yVE3y1WPtCcy00tf1x8rqK5K1LxUmWKbDFTgbDkZXNXMwP1jSjbWXfNWGdFJU2GCqnSBKN0KU4aV
mswo4sP8E6+QdlCfDx4zohMvfFV/DBxdt1TdEjkUSaqmnU/kPEMrrUR1d/BbVJNeT8XKBybfvlYt
3bYpyzNBueiTuJL7CCLhgTeNtg2bKQAEMjKOwAsfaBqpX+bp2Qc620a7uSjIep93ByTdK+2hOAZX
8bxdtchP7Go+zOkNZYt4KZ/M0v750pcexdnOqfT9MHTdojuY2mPTE0cGDFDrjz9f5KzjzX7s6/2p
Z9vpLhZVzAX/fX+RHTiAm+u5ssTfRq7gDMakg+7ywlX/WP3Ornr2LpGQ24+kiXQHcROshneGk82p
y7bu0XRdWGn/HNtfRtRUQ/680KZE2fVBw2OE6jwr+1czufAIpzn6wwg5P8tXgoQixqi6Q5MdgFhR
qUOrF+0lv7j01C6MCPVs0yFK+NQMhaeGbJX4ryXRD+ixZvqMeAs6h1e5bcfoBS+Mw2/vD5EJNXLT
VOC3f32AXS0FfUQA80FF/larsZNVAhDQx8YwLsz+b+/v05XOVkNT9wwEePE0+ekwh5R9tF9TGfLC
4PvjfTgNvk+XOXs5GZnhuxGnusNUbgAdfCDFfprV/jyy45n6ODxirl9z0nu9dCb/5k309dJnq0lK
WiVCYe5QXbo1xmfVI7jtt0oAhezEC/MQ2AGsQbaNaK83Rvvijw74mWhxaUvw7aT49AjO1hafJPgK
R0N3iOjoxuKL2vWXFs5pXv0xLQzNUunPyzLj8uuwIUc8ClL/Y2ER3tDJrsHFzJTf8oxkq/mlMap8
P3T+ebWzqdFWQzKoeoLLUYfEiiTdMAziYXhFgC3JUQlMDlK3xzILVQvHKBlPwUIxxk2LKICoFNJX
n9JEpXGSOGp/E6OPDEaXN9+rOtxNgGMQtwQwiVejld0nDSf/vnIESuNik5DnoTNmEzoKzbAIxouj
5tvV8tOjPJuBA9rlv95B0CLm9W2zrFf1rJvnJ3l1aWBIl762szlYGKIRhVo2rTGdaRuL4Didl0us
WnZpD1eXTjKXvrezuZgKau1nIhMiAdXlNfptjagKAcf/72g8m3hlBqdlFHkLxOtgZRKAtDDnyVpd
ID1WecddquH8eTD/WGP+OR7PJljXarUiRYxHXDloZE7kQTz3V8qpohEUz3DR7wLMbzPp6cLaduHr
M89e5zFsm8KFO8fXB9M3WI0reOrIjGeEyTu8yy+8G6QLQ3Nq3n5+u6pWZHoJzh6ea71uduzRbG0p
OfWObIFL17p0b9PvfzoyxS3eVvIomeOLEZjBRx2Odx8EPjua/y+ud+nezlYwU/RjXW0+Fmtpgd5k
pa/j2WiHq8vFuGk4/LBYmmfLV+i1nRm4DBdTl+9bHW39MOOYjfULfEyXP5jCMKvSavHzaLkw+cyz
dQW8YQcNm7kuoLIsG32eY3YwrQtX+X6L+c/lyzxbUhqBAhbmesYI39pGmqP861eWE62JbtbsmjV6
J8xN5+d7++ZoNb1q/zEDzbOVBcSLSuoWj7T4DU/GSTD67oiVeGwO4lSROUiHCxf89qTw6YJnSwyi
rrLq8YUeqMU58HGgfNmFTST7KsYZNBtwvTiSky/hLlyaGt/taDRRAYBJAcSSP4qwn2ZGbga4kjBv
HSJSE+VcRq9IPnAJ30HHQsT9Uqz++W4t5bshq3FJTUeCrHLZr7OR03IgpKPUHtJEsQvf3ZX5SJAH
zgh5MO7z+kEIdSdSTzmHRww0h7iQcX8rpFX5oCrRAdNk6fRyNWL/ACkJntD1xWtd3NKmosk5rGBH
3VpkObbYS+eVlM8LvbVDiGSztJJ2jarQoKeJUkaLMSpXennSRtx/bKVMI535pbwIWQFHvFvglDgl
mjO5gyKVOgWhcsjJpjjsWdsDSOrfK/kmbF9dYa0FwVIIlCtJ3bvAkicOdx+D4YLBWsq53eXS0uuM
me9vy8G778AdeSV5mLT9c+R82YgHPh6WiSWuFJQBQrAsBuyK9J7jSrNVgmuyQbRr/eS2iByQ+83S
mphzVYLS997oLnIuCzlXc9fUv81M2QUV5GjjGRM5VKbhdky0u8wfgJ967izE2y9EQF6Qw4v+qUX7
qpOQ7UXKOse5mSO51dstKUprELmEc9SzUhUcI34q3XSXNfIzoG9btMqVyf9G1uRwxXBZVwSgpdBa
Na5C2ZwUL5ELTfkPRacfcaOT6qcTS4SZEh9cnw+2XCszSj1ON5DdhcPRgns1NrzoKpDvpNHZNP7n
ou6v+op4ejyPZvQsJPLKkztndHOOmTkJO08+XgY5URyhuBl78cHL2l0cnSi5+BhiUa2RuQSLxujm
xMKSThccFKqUs1QW9iFwVnHwr/NAXLi4U3q0HhXP1CS+K4HVRnxnldwnZXWXFYmDGY78aaS9R+An
KIL96yGpnBGTFNa/faHVuzoxF4KnozykQmW8SENjiw04ILleEr6MmOU5NUC2NbkjxN2ylN8ajdRa
/EdxeGvGwGcEERNRuy09wtU80vGw3KYAsAiuRgv6lAjdPjXUBeUmO9EUMhQju4CKlZN4IqjQDoNH
D/xZQ/SDZKDhNMslAcLzPjp54B1jrVymAifZkAAVrXeXWQz2OBaWhuIRXISgFQAQ0iUidTAgnmDg
2apxr3cYeaTAqcikIjh0KfrSmsCXudTAVcH5KJjhOp7URkpaP+F73+Bdvh9J6laVfQlAcDz20l1j
volhYBPaA7VJevOQyZe1ti6Ju2+Dfonpy4YykVjtVkqFbY8dTRPTxyS479PmEIvSom4N0pE0Il3A
FhmAjgdQM8JAWZAvIkH6LBmLRJHWaA7fxTJdghjZEd++lntrpho9V1NX1pAuXfQGJTyjYgoK3nTa
g+nvZKmG0/jSee+S+u6HTyS/zUyhWcegSnNDIQ8Mva/J4pTIt27rLaOCTWBQPsjdgKQAuUsrbN1A
EOYJQ03FK0zGyKM+vLa6YylvUkXQaRbbmVuferxPnWw40JVmlQ7dlEU2VF4SVIyJMS569VjTCsnT
bK4Rb2qlEmc6ivOtiY9WpMdfCtFxzJeDtgv9btFpqVNPynv/xfc3YYWDI9pKPkFc5N572O9E7UQM
SUa6exVxhsHRicWqWpnjtcsqYFRomhNAc+kvQT+k6EP8rJ5D9US1ui8WXfLstYtGfK9zEVIOvkIj
xnu+g9mkN2sdRqJ5r1PkHokfbEk5DYlpVbuNpPTLpIdKxsh1Tfya3THJQdDekYvt9uaiVvZisdUt
1td04QW/eujSHnF012H0LLmop9L7NH5BHgr0IQdM8UgECjd0hWN1gjBIL7p5V7q3EV6FqstmOI8D
MSNaFBUwaAa5MU8NC4wJc9DLdeYS0eVIJFKiy4tmZrAn0hTNwSV8EzHroELMU+XW8p5UF9hzMa+G
RTqKJECkGIYwnrBKFxpW1AhRkkh6dQ6oR9yqIqd97NsYdkjFhFaXJbYpAauXw6U1oRvI0xZuDYTV
epetpCbchkzYNPLBK9+4oeyoQnzNFmRtyNGDJKPJ4/FmBbibAfsVkZE+hcrO2qR4ZYFZIRtW7ke8
7mN5R0TXxlTatdHcDRVth0G+8gYsxD75qAYBoIa/ks2XVN+42b3bPyYmPZbxrUtAAcTbuD7EsOEr
K0SO5bi+96xAo9N416nVvRsVj1U5zAEizGpiBaXwKSqeraSi/Vbf66TDYfdW4bLJaIeM5pT08K67
+t4yEPmzbJJGjYH+ucNGiCbxWu3UJ0vDOWJydA+P2YCxl7QSjtOy0dwkpI8HUHRUC01jFmHxINAS
hoBegD2P2kWU96t8sNaupGAAJLleWWvEsLgFOvvOhwLh7cviJBTmpp18avGjN9406PPygmUCI0XL
KiikAXGljHMxJpNAmBEmFRsUoA2bKCm7xBijDMbCEne+D0lXLBYZQMHac/G+7pR+EyEASx99mOCF
usaG06n7nLeGJd/U5fVkN8QWzwI48EUdM0+Zk1FmV+RwJYqyHttj7/m4u8i+JDZbRAednVTTW4ZS
NmeAdNx2C5jQChnShI0XhJCADp8F6L31VFsOkL9SQBRqs1B4MetEHuJfGsfbvhQ3+Mk3kdVP1IyV
ryGVbMFmqGuRsDMF4aeAAG+QXYfe5jzOxpkPeskKHqTkAV4MIv/XEVSBKNRzILOkpOyTjPpKEd2b
OWejPqPLtenCgjgweOnCZB3Ud8ifQfS7S6imTur/8qlniHHpSMZdn4lOZL0CwJEbpotAL6pBDmgA
1yFLK8qBYXtXUn6nC0RyewjKUQmZxrqRkQDyuSe7ZEULVG13fpURu7pNVP/OLeWZmAQbQX4EgHAV
kuBcUVTJFZzPSPiN6lX14yURo6eyudcw4mMOvqt8fdUEAvx5or1JPszc/hDK40Jr8X2o0aZNXpsH
5a2RmP39YEcxNiqrW4odTDH6fsCLBMbPIB+JlLpqcBG7MdTBtnz1aOYQ0UKoxxtcU6dlV9K72SaV
TL75qfCQr9rSve7/L2nn2eM2k3TtX0SAOXyVqDBR8jiM7S+EI3PO/PXvRe++a02LEPe5F4sFFvBi
St1dXayuOnVOyHNLPeiEUaPxDwUfwMSYVXGmTRL+KhzyCYb5xvdGlUJxM9Nvvnj6xzKbDmQVDGf8
kqVHOZgg5rWeabTsSoa6N5Zvw4n0A3n4fWAxKKGO94rJ/9sMngeYzWPre45UsNk2z8BuX1PN3jSV
dkTm/KEfKEeSfWVjtU19+DRGlOoCy+0TZReiv2QwsprICKuq6X6W9M3pedvEBjXLoDAsGKx3YMqu
dw1XuAi+TiOyrpp3P0aNC435rLqz7XtkowqD5xFyg/adpH2XaHdpgb7vSoMwCVEzWWPSIWtGxJj6
ry1NX4sgwJTFVkNAqo5OBnlWPv6y5W+K9N6erH0UPI063Uzk6FE/gtEYAYvxGLYPcqlR3CH/Vyso
SdRNoJ3LCdrZaEO8G2CQRuX6mLUoofvDc4/YLloiTwa466y/T7rvffcpQFzK9997wdMQwSlo/zS1
Qy2/93KIUW1p6yNricxZqoBBtZSDM5Oh59YxsoonQMp74H1bue8PetPeIehNhEFBClYtB1bBLvhR
siFB93EMvlXWc17iM5Mc3lGx5SNo/w5hgVE7cp62PcbxtHcaexv7/quNzmCH1Dw8UscQHGw9S04V
MbPaVCW8dNcwYmcWDSQB2qbyYL9KONEh59tUICfdf+bvuor2Wk/wF9TQxPkdDPRwvQ/xoUss0MrS
LMa86UYYKybkmo337azh6L+aPQmd1kNI82FKfiTON7n5kPnAXvV8zwA2YWona6chle8QVXHjrIGC
EqrmCifmQFKYqxqe42hpN5a6J4XNwpUn8VJ9gRae5ag05/mv8AQHcJgiW2R1THYlm9z/1WYo/UVr
EKO5NiLWTgxdN03AlLZzhf6VayNokeLhIQqrq8eOdTA43n7tLhYTLm0I9Zl0qBurrLABh8SuuutO
5TZw+V5OB+Oezc422srWLdZhLy0KtZkgadJWn7DIjI/L7JIL6oyqb/Bc3Ycn7W5lfUulNXATlOpn
MNEVoNdswnYYUX8816CIoDc5zRi31u2hvj/4q9X6axAk1dFLc0Ilz4lNNDBLKkLBHSh+egMQaR0Q
Idmu1SfVRee4WJhQwytVM/AGmOSph1IZ2TEBd5/CLgiPw0E5Bu/9J+cp/jBJO9NFN2yrbZmwZyrO
jcxV3OLiLwGBAEoFcARImrf1Eh0xghrF3e4sof4maR0yA2sInbm4e3UT/poQEW9j7DSZV0PwbaGJ
UvGgmaBTzLyj5FuzJhzgf9B3FAR8UoMVB1qsQF2YFurAHKYPqibnqu+SD2VyhDu+/MSU4y7Y1/vW
lQ7GFpWI2oUjRT2u1vqWSm+GBfSHmSAmACwh0ATtmMhRXXdn86lxw5fqPH5M4djeF0f5B4qLrrZr
vkIG+tH5cHvZiwHOMVUZGDzD7iJuorTRMgsYSzx30P8X/a/OgHAI+YHbVhaL7AwB4zQEUe6osLl2
peRZkEDhCaEIczqGG2UF8/zhzlQYf4U8AcahnRVC+Z8m7/36YcX80ipZo2qYKtHVEit9dlVPLeM3
9EuBKunbbB/tUfmzuTHyHt3i++Qr/eDX20bnmrDoyhc2tdnVLyqacIdCoDHvbKA4+wZOl4ZXFdod
G4hib1taXJ0u27gPU2bMgb21NGZDQ11A72fsi2I8KtZ7b/h124S5ZIOLr5uaoTE1IQ6oZBpzzJXC
amRyZ0j8ySHykxZnfNR5I+Y/ldo65Ch51nAo5VCwp9Vj6jz3zM/zVtshaXRvgkLremYkp3Y/5k82
WipOON47MZP5NMsblOJklKXLzINXGkIM4ENwuO7MqX4IKT3KCjwEVgfg1dmb4WM353JO4hrKZ5OK
k2qCG9W/Ber7JD4aM9nzex8eddSFPZ13bR1wApAIj5QaTA1t4B8Vk5nqfcirMIFhrm0h201gxxp4
d4y71IZ2LatOzvj59jYuNhIsUzfMeS8NxZ63+cIp4BbUI6AB/Tknd+wRihmSj4qm30VItNeR8pB1
905b7cf4pW6Hg6pK8N2ibzZmzdqNXDzQi18itDSaScpnnCSYD31fpv0eOeo9KPEfiOQhPiwzC9U8
1KQFkA58BHu3T0f7EfbOo2dYmxz9iNsbs/RpgbHBtgx5hh3bwqclNpxg4Afhwgl6ycoXKANuG1jM
RkjjZEPnu61CSPh250cHdKU5tP15UB6p+G7L+4gGqtc9RM/Gdr0dpi2uyMEaIFdH1sXMMezSUYuZ
Mz7HSnNA5f4uoFiPGq0rQWwnU8SUpk9q900rj4E/ubpqEQap5qPl1cs8czPouqL70JEPTe5zGh2k
qig5jXQq/JnLAo4eOZCPk+8fK5MRN568PBfcaEjvzDq7i0A+ZU3+EPXObmUjlxZmyyqQCLCIlipG
AidOGiUpWZj+NX5Wdw0uEqAA5H2YwfDTN0YZ+oe17tBiM/rS6PyjLu5Nl5dG7mXwChg2ohuZuQuD
FwbX7wLKA5EMqbHcuGjAbjSAMHbWwYzW7RSeR5ECGCUd3ZU9WIrtlz9HuMYwb6KXEk38HIafQAXr
W+tBeegepG38GDwrW7rj80jtZg1rsGZXuLSB7GU5rDz9uSo/pAzJFmP4hNjAfZ6vgV+uLVk6qQhf
TEDJ9tXDp+gntCOg+z9LhPn6wTdTWMqaQ12YKw+T67RrNoQZLr1s8b/enmxYVr1hGSSVMoVb5sk2
FQLFTP61lbFBgy/hAG8f3rX/vjUo7GGUJ3zfagx67bStgGjler8SzeYP7ttPPybAJv15z+myONNQ
6vJUpRConiFS4c9LG6v7lzZMGCc7QxrWYvkcu67scUa6DrYFeLuQXak+wmGV4rQzVKPfQe5PZ8H6
MbjKY80jLwb9wtC19lWjt7ZVSGn3a+nr9ceEBTsawzGmrYDBFYKrIam2N9kBCy4h8aVPp3y1lLUk
btEl/xoR3wYFrCgyz7wO8ER0htcY3kiHRE4CL7hxPk6MoMEIrcAG6yp3t11m4bU3rw8A9vzyUa+y
c9isrco3zPaswY7badOLn9c7q5RduHGOcJ+jtFMxoAyjE7OIK7aX/FVTZATGDMZ9+JK8vSCmMZoS
dZLuzNz+5knaGEfjOA9q6OCn4i/r+Kkl572wJ06nOa2U6P4sqtQX8cZuv48FM+ZOsIGQdEtVan97
eUueo1ncFF2mmAZC/u3qqpJR9kJS2jOKvZ7/HnaRbm3Gb8lvLk2ob03AAid1kocJaXhwnOK5SQ9h
RsVjWHu8zr9VvIY6syxMb3AFNF3Iw1t46RkCtbszLAvb8Vu2Tw8KejWb1KW/uXIblrzi0tYcVi8+
iGaLfHPeYktl6sMrI7frv9w+mYWK0RxQ/i5HcLyshy/Q7jEhvxu384QvUJAnCRwIOfOLflybW57/
3NXuIdFnMBSEvoYh7F6TFG3seYBP9AOCzcd5aDD4L3BK1xOfJsuyDcMhCySHEZEmckrfGarMP/gy
+IuoTTn76dUB2gk1LqTHv8c7atGwJa5F6SU/vDQsHJlk1aNqdAwGkKpA01DfVaq5be7qQ3gYT+YG
mP7Gt37MIMX/Al16XVh5u2rhMONySv6FZYWRnqOkqhFsCvQlQffIW30LazlyR5ztyF6QMhFMi3sa
trOsz17d5180eKFd73k1si59/nW+/JqiUMpmkOitH48JEiuSQXULeAK5MXV7+uIAjiZra72DnGM+
i0NwZ9OE+Ib89FpwXQp2F+Yd4ZGuI7/WW2PYn2d2Tmln32sPhr+RXrp00/8Y981u2g3PNPu+F0+y
v+YQix6Pt8+PwVkoTkh9ismeWjQcQZU5G3SM5tVL7r9A3CoE0xu4cffOQd2Ee3py6z6xfBMu7M8O
exFDisyfgqbgJvT3MRJdbnenvUKCzfgElVP1sdvNbdNNcshX0qPlyHJhWLjq1iDn8Ppx1eHtqO7S
GUu37e4RJtxKh+HpvxikXTzmC4PC1ZuQ127aFoP5b01zoabW35EduSx1B5SqM13lBZXzffn+v6At
mOuzV3Htwrbg4U3hG5UOGfJZO4Eucqszg45P6hfj0D8iOIZ++truLn1S4X38/25lCj7NoJWHhjiL
pWdGe/XgPDg/jGN6mCfWvlQ76YB89HoKuPDAJsJcmBW+5EXTT9bQYXYe7VB34Y7X9X66nwe/va21
wnP5J0qLu8o8h0nGC2SQotdb33UUhhrpdVJQvDP27YGU6Amu00f70XkH59G95SaPdFbd8WXlo7gU
xPm+w10qy2iki4XMRiY5rGPsTiea9yCTtpa+NX91NrXa8Qs6UL/BagDKLw6rgOw5T7laMmkSOT6G
LXGKxTA42DYuEL/U83eSoR8sGwhelh11X91Gve7WMyTQQuEg5uPZmXv0JtdC1lLaYegctApgEtYP
4ZDp1dUZoyekHVTL7vsDABELrrUvyrseeH2yS94BP1r9ci559KXVeWcuAlXct5FaQngNEFbZly/5
V8SqvgSvwad5ymX6GLsQe9DnXznqtbUKLlagf6yrOVb7reFsqrsW3c562x2D30ANZbe69+SNFDFc
dtvuooddbPH8sy4WO9UK/KweL+8eQSQfxAlilIiZAW7R725bWlug8P1pjWZMLKryZ0V7bIZPUvv1
9t9fqHbiJRdLET4wiOHGDTxwc0ulebR/ay7kBSAKNoAS5hpJ9lX6Essrx7a2KOHbYvvQI/cZNk3n
Pak/rD5rE56LB0Sdcp5bh7JAfOz6pi/BmF12Z814lCoTmOPHoHjUqJWubN/s1lcX3tA1hXFSWIjF
nlAKj2pXjv28fQweP7eH8CPFclLU7fQr2f6Dfi2ndWFO+Eh6cCJ1sYo57wkSgqN/7z+md8oWnYQd
oh8rXr54pS+MCV/FMeoLySzmtSER75TfDWdX5+7KBi4lvRcrEkdJ2t5Tpa7DSLe372uYaoZ72HpJ
ZI2Vm7SY0RiEfl7ozGcbunCVYMiV4kKnfTcXBLu74v1cdkFIdRsx0hiu1lsW+mnzWf21J9wsJMn7
Oi/4FpjpWQNtUmlnq1Fg5H0wy48yhc/MNPaS/LUl11nZ1OWT+2tauGCZakiKPPxZqnkw4WX9qhz9
HaDQ3ejKj86n2C1WmYDU5Tv316jgm5ZUlC3aSfjm15Lhoweg4vJW24fP3V7Zo/njDq/OS7OxniCw
3gGL5Munfi6eYSv+iPb7ml+tbYHgvFWXmioo5o7mf+fKu8wtD8GpeEVOfadsq3vQeV+G88q2LweD
/+yAWJZBfsEOzYABibmF2d1l7syR0tyXj0gCPKzFgsUgavIcA5JCmvPH3S++QVatOJEudzz9C+Sz
gHN5LyvLWcqKoZb5j4X5F1xYsH2fKVmZ5fAefTS36btY3xgv3ba8U55AMFBqer1tcekJMM950HzW
qcuK/RhoG41ay+TmDIegvq0bRh6D+6RInqG3KDa+4q3ck2s+TuoMlwYFl1WaIMpIXpuz6scuUqdu
pjJ3weUBlKwXyA819cMwgj6MFWcXDWAZeWxPSI+E9YjWU3ZUsv4pceD5QABiA7FsBIdc+CmZ7rV0
eJcnw4Of1o8hDZ4BML0hyQcZdFzkrHn7krObDlNblEx0HqpCGqQ0pV5Ics86hhZd3N4dpY+Frm1v
H898ZcRv3aUVwR86U9KmwRiasxnCMeohLN13d4bvofA1yc9G8VwEzBrk00oZbcmspdDMcnAJQxFz
6qC2Co/3f3tGVAWhRh68ETL3MWzdZbCN66fKMJ5UavkrzqEs2jWhiEBjQLadq+dLqxVIuifNuSFq
RwwIyLklg7ntB2oAyvcUeaiJRnvgd99QZEWq21dPRu/vpjrcjyG1qVQHKBmAXlbgGk6sXeVZ726f
yOyf4olYvDVsBWyIdQXZGFpLzQ29bs6jigpy9LuXf5tWtNF1Jt2870GornjAUoi/tDcHwIuIoEoN
RLlp25zL4kcbkSGmwH2Yh9JgWL69sqXodmlJ8Gi7Db0EmVBCgfmS9q/y9HL77y+FGprZDLEhHQGo
R/g8lEUcgX5mJXYMgZY3bKB726tt5eoRIGgVsP9te0s3FEJfiqbcT1sRnakpxghUxtScjQ5wfv0e
Qaao+H7bxkILxKZKT4uOdc1oIWFRQaHoEEvW7bkJv5rIpQ5+875kLmlIFDqs3qnRHiIEMC1nWMu3
rx0Ry6YDpcqfDohYGC6SwYfTqWvPvhVtPVN141Q5qSGwdcr4bVQdJdv+cXu117741qQQu41SAorV
tXQlJmoISFDNaqfD+K1v/u89AyxZmqL+QT2AUHrr9TU0XFZbDIx03juf0bJ7akjwyw/Z/Tpm8dpN
3poSckbU6LzQmDBVKecG0itlRHSA8ZzbW7dQB3prRsgPO93rQrvEjPQ++VBveDE/ONt+n9+1ZxLh
laCxtibhoKZuqAbd6ttzDaFv+BDrj0b75faC1kwIjj94RphEGiZU3G1kkgFRNdcJ7ZVLvPBYfrNv
Il4MgvkKoDH71r+rHie0Irf5wfwAUxIAe0pZ84B4v1sjS1i8W3/dTxPqOTLagao9Ly5zrIMeog2Y
ePsQ8gJ9VoMvjYOqKb/+yX46DsI/yOtcVdAcH9VKW2/a84CqWBz/srx629o/bxu5DvFsJl0FVHTQ
w7FFVAFCthryc3+M/E6Kh8b59L/9feEuIb8URWNEgPDaBPmOV7Vc4+xcPJmLFQjXKJQHNP0kVhCW
54phpiLNtl342uZfHYkhLnrPt1e0ALF5u2XCVbKnTFONjCWBrBtJv3ZkPYwWJe70ABP7PYSI7bQv
3oXrWOrFaHuxVOGG+ZHvDZBez5eYAZDNsPd++w/dCTlWV/2A3RT9rk2089cphdWrHOfNmi2hVI6+
qOKgZtdSRa5N1KS36X160D8Yh9o7kIjvh5VYsrjJFp0e2wEW4pAcvA33naPEkYOk9jlvGCNTwaeX
BeM9aEEiHK2Mv0bKmNkEC6EEc84MEZQYTNNoSVlDTF05WGMVEYIbWA0gcRRzKWgbC/ekVmUJrjbL
eKYHttVjtO3Tr9kat+GaEeGyeJWdOqlvG8/TkKGO5AMjeD96a4xca1aErdWAdmczzejzqMAFXf+A
HQ8t4DXolxBYrjZMuCVBInsB+2k8q0w5SZ0OiPn19kVcsqDAvoqSxBy4xGyuVpROD4rReC7aiDE2
x40RCL1tYmmrLk3MP+Ei1fZleQT8ORnPjfbJYuqk+2j3v2+bWFvF/BMuTISODqA+x4Qcvo+S17Jd
q4cIQePPQVyuQXCqzjB7Yyxl47m91+8nd3g/5lvF+9PDJlh+AxmzGeydxkDwyuaJmfCVZcHRRiPP
bUdSjGerQb6msKHplz3vs9KPG6037u3E+JigbbDxevtX3a0N8qydneCA1KWzeBpZt698UJOzqQH1
iley0rXDEwJy6AFb7yBQeA7KU+B8qPK1gSexffdnD/FvFckU4GqW6OSTJ2t5bTnGMw99473xud60
B8QZvvuPVbRtfyj3sENs0vf0ddrVt7cQ9K9sC96vJnqJmqFnPBOFttVdtg9cVD0/j27qBrs1hMHS
Vl4uVLgHPeD0qAkxlsavPK42KUP+t2+aWHu+Wo9wE0I/kyMUVIxn+K52lXOkcPGuO+rkjWl3AIrv
nNeo+NcWJdyACnw7sGcCutkA02BVY324vag1C4KXy5LTyCAK2Ta/4naFGylY4X9eih+XByP4eJ42
ZoHEqfGsjyc/KDcJAnFdALTJdNZ61UtX9q8pWxayDBucbauhGfesH+BPAUm1haA3u7N2vrrxgVnI
+F0b7tt2f3sT1+wKyX2XakYmGziGE8ManEb7NECAWpJ3/5uZ+b5dhPpgzDtIg7jLBmmjB2d4DfVK
FjUrcXdtNdpbM51i0ffO2cXIRnA4aTc+PHLDylkt+x3TgyRVNiMlwpY1pmf3XhyYz3WTb2P1V1B9
u71Zs1tdVNX+fVn/GhA2q24yvhPo7T1b0KkzFrMdG/PIanY1Upbq0LlVGt130sp1Wnb2v1aFvfOs
QkcrGqvIkPMkg0owhc+933R+eLy9vvnq31rfvMEXztBrhlo4GRsod8a7sHjXyfFu8jvXJ7dv1dNt
Y+Kb+Wo3Z5+5sFbLmZEUDtZQLLa3WbqnLbJXUPmEzmmnVq7qZl/hEV/ra8/bJS7SAuE5c5cDVhSz
eDQa6yjV2E4ka8edvov2FOd9hBMPMu0nX3L/i6fKkvtf2hQiYlDhOqWKTQTAd7a91XcxYk5Qp7rq
5+DF20DdYtxBdLuyxUv+emlWCJNhBaVHk2C27L/phXPMILwJOMs4yZ4DJB5RcXdDu777BwdLd92k
6S0D7hHv4TRUpeTDYMRq/eeq+oDm1wyM013vlFWfCDMP67WkJde9tClcTSv3dbpehMucXoDSzfJY
X4IqRgCYfiKsuLeXeHWe4INBlENbTdEPaQnhSiZSHKOi2JYnn9ZQ3g4/SxSG/V5daXAsmrFQAjap
uJiEtLc3hOlOKdA7ozw1lfyQ2w9JF74oarPiJbPzvbkQ82IurAhbB2cBEqCBUp70KnR77XOppRsK
ChsJLpW20393irSyfWsWhe1rJNuQqmQqT11lvs/zX4o5bbOpcSXFfGkdaKikcnv7wMS3u6ILixRC
Wz4CK5lqtTxJGSK/CpjMNOiPUqdtQ4UZ7JmvJ2DCM0YG2KsOlqm+ZOisZr5yVzbDYYDW4/YPugrq
f34PmiQqxO+GYgpXM5iYJlNKk99TvmsMNH0tuCysk9OtlaKWfeg/hsQqSTulds4AdnmaguDoj3fQ
EO2m4PPt1Swf6F8jgqMObQRlWM9q1Jy47cibAWKkrPlt9tFOkU96Z25uG1xbleCzpZ77bRSxKgdq
FiRntbLYW+XH20ZEjO2/nebvsgQ/HbPaageHZcn3dnxEpGnaKK/xxxlEX01b2qjM8zF/uO2P2ofb
ptfWJ7hrOdJyQPi9PJmUduz4GarDra+vpDPzH7m++H+XN/+Iiw9wNBq9jgogF7+z74vSc+Us291e
x/Vb8a2fW/M9uLDhV51f1bP7EUx0e+uNm+xndW4P8+hPsgm7jZa6kXrQoIf1XtboF64+CoLx+d8v
jDt9yfCwPp+fibhQUG7HGtcMoIQp4M5ZSSzWjmy+IxfGSj8aVEaNOLII7u7wWDTWxvfe3d7PtRUJ
YUNloNiEhITt1FTAK3L/TlPfmRorW9P2WVmOCL8KPb2T/Hk5deHv8+7rlOhHCBxW7vGKC4r8vVHU
SlIlzyfU4Q3Q5UjSj9s7thJobSFSQMyYM/mMhdIp7suk2XgQJ5mq4mp59399lb51N1sIF7kZRYYR
sGV2D58Ho98WVFi6/9z3a5pD8zHfuLkiX29djl2oz+FBb6BmUnkTKIobJF889Sfwxq0Mi2m1dlQi
efy/o+EfsAWQgittDBLIAjK+HqMoULj9tB0Yf5GggNuoP5td9a25hzxsC6vSO2mdDXnZUf4aF27X
ZGRx1WgYH6JvygD1Ul+sfJGXUwRnHmez6GcA0Xt7gXvAETEsnSXYcM+DmD9+qA8oeZ8j9FShhCJJ
Zy4YTrSVuLHgoFQVFHlO82jPi3Ct0jfjyvRJv6qQB35Fdj7rybvl8On2RVgIHfRLIJmg/Y+isYih
gr1acsKaixBq5a4P822ffpGgUAyks6F0K5u5ED3eGBOOK9Gn2g9UjOkV1yA7GpDaRXjK7SUtW6EA
yZosWp3ChUNYfoDJVifkjl9jONGsCKbqtXrZ0vnQ5f+PEeFTbIepZ2XzVzKEvh8E/aYdXtXpl2+v
hPa1xQjuF9Q0DOOAZL9sYsi2v/cQrGbEq9tbtnCPOJi/q5lXe/GV0pTWh/0YK7rzvh+e/KZYMbC2
DOGbG4W9Jech29XIr1n7XBs/OaD/0YboXXYeSEOnzd91GaY8xu+8YqP5v25v1XWBAkXwy70SPrY9
Ih22HmCmcUeammm9CRTIEowX62u3KzIXDuF4u9bUX9k/Xag3onMayQyqlKcM/YMqeVfhDaa8BnBc
syIk7IrBeGhpcXNCAng+bM3qQwXW6fYGrhlR3/pa4+SpKgMzOoW5ctCyHpXtYMtYp/u/mRGiQO45
dpj0rEWyD5llwaoHAXnx+r8ZEaKA1KWOXpUciwPhIa//zRRWGyv8H11O/AbZVasAecdMhTaM/dt5
mPUv2n3yTd1X2+7XP/qu0jxmolblWaZdjXAb05SPMCiXpwgMb9m9z6eVz8512jCPA89DknBjyRqa
Wm+9QHPSOB6aqD71E7c178yXJLO+K9IIy0CwS3QPkbwKWkIj+jkFJYBKfd9Pjqs2/V2fjo9hCidQ
geZWfxdZ4eH2qV5FQ34bmDu0u5l9A8w5e/BFNGxzaja2X9YnGUgxL3Ka29PutonrtGK2oc8rn+e+
ruDYYS5piRNiA2qw5/o5Pg5H71F51d3WNX6nP7Kt7w5rQXhxXbpmzdT4UNiIabUR902cJdj0adFJ
xQ97LZlYMyBc7TIDFFDOi1LL3z0dniS2VjKINQuC2+Q1qvKaiYWoyKFi/mJDsnT7ZNYszP9+cfh9
O3mZ3WKhyz4Y46nxf/9vf19wrsEbu2jo5kPgwRt/Tyzlf1yA8C2vez1LK3U+hCHcVQAnalhr/sEa
DHyIaqeqayLlVWtPVR05mHBQAJGSX5Wy5qrq/Kl585aZ78ecj9KwYYj8z79fHIMpV03aR1V9qmnh
ucPjV/W30TKIk51henPtn9ZHCMNStxz3yFRvAaBAf279k2Ve/Ab1rSt0qBdkfcVvmIDsyBnsw/Gq
JuXssLfWKTj0OIZRagX1vE7vwKR8vOuOTbqpdslLhChVOa0ONs0Odm0Rcg5oZbQZI/92VV4/lRpD
4vUpnb7aMfjKn8ZaiWzxDs38H/8yIY7go4DBTuksylLAAqS/pPzlHzjghQEhUUF9cTBMDQOTP21S
8PZ1snaNRPVWBeg1n0AI02ZcFyw4wkVNbX+oVG9qTnYcf+P9dJbb4Ox19YMUJ6eiaZj06Fwky+58
pdnJXuem0Kuht7IdrcYtyvgX8qKfgS99DKf+k6wmdB0yeApRyqgnB8Lhbq14fPX8n38w04uQMTKm
ctV+6L0u87pJ4wfr8Oy1Pozjw77MlHvqXDs1+2oH8Z0qBSsPlGvsDGaBBnDWcyi4klSzkrIcFKNq
TowSWFQYmruxkfc2dWVNGz75cYRYaeFS7Yt3OlxQtx1hDmaiM8Piy0AP0Py58/LWmdUpr1LNo/kx
ScnGrLmmpn3UK/+hMFZSvSWfRoQU9R4mRA2Qfm8tOXnrTdKUNydFbra+Pd3p49qY8IqJPzt9EfN8
M9IHsymbk148SNVzOvy8vVlrf1/YrBGAolPrWXOS6jvdjzYjJNO3LYhI8T+X5mKX/vz7xRKistHH
JGOXaINPj8l+yo9ltIMd0u3vEqYmWrrGKynBsgv852DESgnNRotRK/zP6bJtq811z3NvtQwZrQXr
tf2b//1icZKchGqaFVwwWohlW28H21nZwKXg7LCBmo1qtHM1vJRlFQqyAFlOxviQNP1xij9p1Srf
35oVIUXIvcoxPR0rFVwS1JWyveJ8cXYNo47GtnzvoY0e7xiyTlc6l4sbeLE6oQrQ9ooGti5uThn6
CzDEIoCx4gzq/BC+CggXJoQigDP4EmoVmNDfld/Gb+1h+J5GrkPRfVMy2fJSuwrFSCadIHyXZuUl
xH9WOf2Wr8HFrxCChRGH0Vh4/IrxXt0GCIRsPHeeAhnd6l14+j8D0uYI/NeaGDfqzBgQy+Vem9oH
LWfESlpLu5c+LQ7S7TgkbLFXbHSGauelZ0bNaciddpsOiVum+aexREXDfO0RnrL18peuFSvfloWr
zZAQVeWZVpUqpeAvptNnee001am00q3qVF8k43NuHRrP+Hg7bmlz6BPc5o0lwW361FEbJ+yqk977
8ONX1SFMe2/r11G1CdTkB1x46KYZhnzW1Ox3rKqfxvQ1k8Oc6oX+pNqyvlMte5eFxSe0s1/ajDyg
HyVUZLL4W4J0k1elw2HWnzK7z1PYHGUldbPUSDaou1CoUncGhLiFF6zch6V3Jpwmuqpaiqap1Off
xizZy+PEh377VGH6PizAqUnbH8PW/oxEobcxH1B8dPOVe75kdQZ5MH3JAx+yWyF3YvwS7Q+FHLP5
3H4Lv0Xn/D7+WkAU/9t0NgiMkbijc4Oy+v89fL6xKwQ2Psud3FrY1ZzTYNwp3ce+WVvbvGOCq7yx
ITilU/WJ5NTYiO6Gx8RF7SJAP8l4N9Nf2K/++oDB7HuiQeYOZYtOAJOA4uyhxRvE1FunOtkfdUQc
ttrGPEwu/UqYvvKt9zP4Pe77Zmf8Uh+C3do01kLIBjkH8aVFjqVcIRIaVYmTyWO1uvXZSY+m9XT7
5i26yoUBEYng11YwFe1s4KBCvWM85LHr77JXdMwOYF3hYYy3jjseVswuburfdVlCLtTAc13aDWbr
nbI3HuNd+CtHKFA/QiLukLCo+2TnjY9MX2b2rt3UK03BhS/w5bZa6ttr6bVFkWoS5kP/aYAAoHnU
+ruVJS7aYL5bRe3YpnklXkI50ns7/dcSP1d3MWLS/s561jcZc+nc/WhXfVxj/LtGLtNzUS6MCjdQ
1UvEPkZeZt2+uZPNbXRKt9PzzAJW3ceurOzWsPvLq6Q/B/MIqFtR0bmBbETzDQza3tk03jsaEn9r
jPrLTjo3Af9tRMj8Mo+ZTl2iEmC+84/pLn8Kn+7Us/pzJuxUdsF9bkMvePv4Fi/ehUnh9FqpqKU6
YV2F984ZjxrSU7cNiIQjc67OUf1dlHBUcd87NMqwYGySO/9YwxvoPE/3wbF5WiMwW/iQW6pi8x/m
aKBqEG5bGKoxHzsKRiWd6dyY6YIeHf9zXWQru3bdnZl7fheWhIuV+1GSGQUn1QfIUsO4jSwb7Rjm
tDforG4ArYWoOa6zDi654aVd4TubR23UNBp2qxbav/jIjN137Zhuq4eJDKKGpTe61/pV+eE1s4Jj
5qS7mmHNJSrvvk3P5fCKmvSKn6zZEDwxmaa0tkZszMMIeeYGWySrfg0v1gGECS1pGpJIpDRfbptd
8v85XzGZCEJDRywAeoFRTZ6eUYT3HjWp33jmWgt3qXIB2flfE4KvhHrdNjTRKMWW8Uaty50Zj4cC
uvFIgxZjMD6k0gfdzB9ks1iLzfOfFr/pl6YFdzH1IewSr5jL/51bnNunhumO3i2RAQ73a83Dta0U
nCQNu1CdTIwNZQ7QJd/0ayina0zcfO0utlLwkYbMVvdHLni3R1VJ2oQoP3yc6Wx0WC9gHm1QPPgB
jvR17e2z6JwXhoUgFhlhJTs1a5NRs8vzb6OubJ1s1VUWA9iFGSHp09Ncz5K5ddK48lZx4x2DzgZC
MkO9lc/9flTJ6zcD2dg6LeLaCoWniRRJ8Js3mEZ01gObnoIsfJrgpS92NYIcR16zbnL4J5+fywOd
X4QXtQ4vTAw/Qdz7VCJLpIaP9hpNy8qyxNl4tMNbI5Ly+hSTAQ3Q9Oa/k7Wht/lUbtyyP6++i0Xo
pWWn3nzB+/q7b7yTY96u6vs6SEExN/vb8WrFQzQhmIxmgyadgiNmPiRh4w8petVDxAq1auUTt7Zx
QuiwU9tK7ZaNy8NXJ3vq9M/KsJKUq4s2wB+pNi9X66oMFZqJFSa+Sr7TN4c+Hj+qsSyjNWw/1T1z
40Xzopvj1kEDrwm1+6Btt5aHWGGgoLdME1xL3Drm4pf5rrGn713iPxZq8mL16ckrva3jxb8iKx02
fjq5/+AUaCgjGUYyeMVan+Se2XWyXZ8UEozmyC/ctOYPM13rDixu0F87YsnF8IemMTLslJPKSLK2
05J7Te5WXilrVoS0aQqspEkirAyZjfrgD8P/jA745vaWrRkRHDeudDtLYEA9ZbWPfikS2vUXLXu5
bWQxg0ZOwLJUXrIzo+rbeFJpcVmbnkN+BBgwugNZ/DPYlgeTrgpN/k2qukm9sR/k4/8j7bp2I9e1
7BcJkEjFV6UKrrKc2t3uF8FROVCBCl8/S56Ze12SULpzBmjgPDRO7yLFsLn3CvIG8XV9eP8OPDs+
hwaeTWqMwAMqEfpdzN7J1ht2K8T8rBxbFhoVQugQfELyCZOLY2VslYZXD5h/z+AceivVdQOKK6Ik
YBz2Qwej6cJR4IuZ+v3T/+9rzfN1EB/6Cs1DLG/IN7xWH1PPFc7I0Sl+7p0GuiUCXCNBlN7SBVoC
w6c84scgZ4uRwf677nRcO9EXnNfpk2KWhwzGlqif1hDnBbhmJ33JMFP6DwTV1z4jRRtLAkMfze25
HFIztFTrfan22lTeMfaX99QFHe0f3BM/oixE/5ISvUAJwJe0xgkZQoizuxGh8ltu6SmvDkcSoYk/
ObGAkX2544SyqoS0wFR2ATMj4aHkDTxDtmjfa1csrCX+FWW2vfxGbsKRJPhgkngQ+asqPIu1AjX8
yAqL39eX5eqI4Cghos+ItvycYc6iuFWThKKWyZmtwfO6plAyBXHuepi10hAFh31C5yDInKgGB9XA
YJmAeltbnrIwPBfQxMqwHDN4q6OH9qxVW0otqyGhvgzZOuB9FyhcUagVEWXUyqtx1wYwQukGCBGn
ghX2iSOw0cnKLST/2nGCwuy/Qs4+nOpHhAIdW3lhK5k+PE7q4CFnXyBpb9wvW2ObnY51w6CJoeGr
RQk5hlq1GyLMYOemIAD2xp9s2ELwrBY24AiI/AWM9SV6rUvawG+HEEd+/lxUbN/wHuml7hhqc2JB
ejPCkrmrCkhMx/tSCjcKxGurFHUoEWwBZCCod1zuuzqArzpnaCVEenyUKg308x79tI1X+TRr89T2
Z5Tp8/5IbeELz/QirqbWyB81S181krtpWD4LanxUCs2KtcHyG21/fWtsjW12pvipH4ZM7StPEnQn
HE9oVsNZfOvtsXamgFwvG7pEVSArZmlP0tekqlKCKKVyagJYuUMzIq0t3ajhT7oFZlod049osytn
RMEyjcOx8oSxP7YGipR6Y3X88/rMrY0JlFB0yiA1j4LsbOZ6Q1Aro0IrKxT+RjA9LqnsBF1hQgXy
WPCtzb0cE3S4MHNYf/AYgpj+5eoIwlE3usqI70bpq2WnSodJVLyVOC6HdBlkVlaQ9FAt5TFO7kS9
tPrkJW5hKBLIJk/f6dg51+dv+scu1/tlsGnEP9a7JExonALBFAhWRvHfLNiQCVipBl1GmO2otDOk
kItBcicr0aMUh49q1zqGr8CUusAebnY+3vzUN85lFW3F3vpes9UhRUrT5WqUwEPSgmwsPRX3LTP5
ntmw85a99LaxeuiDQyT0+qyufkKsfeBBNY3CE+5yVmXUmIUmozEsQKETB/etTEgsVYltSFvuxS0l
hrVRooKOJpI0tXTpbJRiXdU8xg1+xyOYhASFGUQpOEr/ZKlMKnQi2o8G0oXZUimpHpe8z5K7pDYs
eewgGlRsJHHL0xdgoylJFCd3owV6ueqidhBajKQyBiBBQB3DnBV1cfALauFv7TxSrWGT57e2RiFP
ANweLhfkQN/v9h+7IB7bfpRzIbqTkAHnpZZbQGonZjrk+wZSvn7X7vxIdtH3+Wp8+uf6Ylm+4RRY
7eowGEXnABM7ZydXMO/oOqZEd+FJnNyjrLa3Mou27uTKbXxVFqQv2E77uB52kT8gKpDSKEYY0ASV
5r3kvDPESDX88K7NmrukKO0Y3jpqmzqdIh47ApuZ+O16xOVAATVA1ZkgLQHhy5jXnjlJNCpoyNGD
mpoK78yCAqCd5E7ffKZqYDciuFIN3Xd4ANUlgbsQdqYvgGvUh3g8+8bGcltsnO/fM+kmgHsC9cbZ
Nm38MOkCBam8PwimmD6H2WDK6ta1u3x8XYZZwjaVNq4jVJaGDiPJUGrk0p3ui3sS+raut+dA0896
VloVNLjqBOguWtvFoB0YlXdZKTuFWqK98uv611gdPOT3gS+EeASUFS7PqFEVDL2HTbk3poWZ9Get
eTU2RfymlOLiesHQIdwMYXRRRsox7yJCb0lhHEQ4L41lfMTUbEb0NRJ9vKt7aleiV+kSHImFh1Eg
B1Js2ict4xOK/iUeNfCyXb45hKEfBL/2W6/ojAMwx7Y+JI4SwI89LezB722VCV5ZdacqEnb6kG7k
dcv6vYpi76QoAV6AiGfB7GgeMjnzK01rvTL8VWmhKUXMabvhptfBOqt/5bl6TlPB1RPmQGQJOrNP
VIORJ7APw1kLN7vzi9t++jmAG2Dno5eME+/ymwMUoJI+1Fu0nHAdliP8AJrQDI4qIAIDwITBHygI
QNF0o1a0svERFxseIqOA6xjzKpVSx0Xdp5x7fSTEFgoCbqChd93CXy0Q/+ZyZI8xOYqcP5TCHYTd
TewQM8dPJDW3xuL1+spfHvfTNPz4OdPR+OO4j8qkF+qk454mQ8CzSy1WGJaO3krLfyuZaoYRSG5S
ZgXJZiFmbUEqGiBfKp3oKXOIf1eLSSqpLfcaqMYycKfgbwxaTmXX7WAqYmJ36SvVUo8y8dC1nxsD
n3Luy+0I/Xagr3H+IlmARvXlwNNRpY0ApXQveNV3BjHRdHQn840A4qUBOmRbXaQlYA+2gUDRYZwA
SS1BzGUhcRpmCffaSt3limQNw7TgsqG3OnkAlCt0erm0aaw0Jng098kQ7raMqJYHHQU6GYPGVzcA
uJntQbWW+UDTvvX6HoJHMDQTPyt/q4q4GgQLXCLIIEQ8RC5nNul9yibAjRfJL7KQOlIPqbdkywF4
ZT6nGpcMDOskLr5IFcSIVFqhU7TltCI0jVZJ7aY0bpNotNqucwJRgc18Uf0dJXoAruJMw/JAow2Q
zZSxX64iWYTqJo4REKihlDOt8R/bB2tL69RObr0QVzSj0R5XwLFXi12bdxuP/pWTA7GgHAVEhTK1
H2axElFO8TPQJOdib7babV+GrianhaVwHRQ6UrmddkdSiIPEEKcjKWRtMtmK0toOSHPQ8q0UZnmC
yiL6H0hhQNGZqDqXY0fTQMijUWqBg01uQZqxRxP1v+J9asZqr+VOxZN64zExd0CAp9EUE0DD73t6
kam1cZuLAWpZHnNqp+Swc4HehVcwU7D0U/zVpCZxoUVsyvvINuxoCwm09rkJEjYZhiCSRuaHBqCO
opHVAeDZBXw1IHBZjJKVGMdsE2a4+rWhzU+BdAJpGrKIl7MrDQNMP8tsup+U98ERzOQY9NDt0s6d
DZ1lr9q1b1vDW/2iKORi70rTn9nxUPU00zoqA+fOAquTPlTxfePUXZ1A5Nigc+h43cwfTo3fsdQo
1Aajyp8C0aktFN75nlvyu25Kr/04KTa79dtWIWEJGpsWzo/A0w/7sVEVKRY7X1ErQCrLp/wltYuz
cptPywUSSL2Z/tqyqlrChL4jGggKMjhcv2YFkkhTRrgeoUQ4mYQ+T4qh+oGXVvgMsyFLNPNzagW/
r0/v8uRFQVnG3oCNOCyl5imW1Eu8zdoayPQMPh/pneQD1FJvsaunVTA/835GmaUMqp6mejgojVcG
OGGRlWQgevT5J0wCoKUbbG35ZZpwOajZMZO0qBxzA0wCvYQv8ti7jU6giCnZBalNtfCtlElTnesE
/8RU3DTSXrwN8Rl/jHbuixm1yegzhtGKk0nXaJcuDLMSG3UoKx1MH94v9ugo6FehTkmpmSsbrYL1
bwqiMPYLng/zPHVMokaBhmXj8dRNS2blzXMbP11fN2v7HlIW+HeAvVcXuvdVXQypwiLse1k1YTi0
76m+ux5iddHANnkSrSNoUs6Os75NOOmo0HooKx96ZoC4qzptw9xoCC0AuTfCrZ0zkzmuSBANvK3p
5/zY7qIYlXoEDUJPRoI9xKGpwJIjgslIl27M3epBPXGdZZTiUbGY3wk1Ax9N7DEy7rJXYtUmzhjb
/0is1vbN9k5tzH+i64hViSoXnLBQRkA6OZvOsoMQbZh14Fnt9XupAlCI2uyzupHN5qt57k7hTf5X
O1z/hOsjRfKBpGtyIJoD/aGDAyGXApPaHf3P8JAfJg1L9dDf60+yKbriSdxv8dXWVj9KzMZ/uzwv
OLotS2mkCmELiYU3WVBNXf6o5S1h87UtjkoM/uAzagu6atX2rRIWYuv5ITErpbGU4C5D57slshtx
vLqqDeWdtc0A8iSByQQ+I5nv6byrxzyO8PaI8LpStE+Vd47BYCVOAztot7ADq8MDWoVOqSpZSMOP
SAehPd7XnhBzUzHUG8KAPxRu0i4+NoLmFJtbYu08mTA96LKjsrYETLd8ZDpHao7na34YM9TszNgd
StQxLcQGPcouHiHIxp3rK3R1tWgQyITbLTQl5hlpW2VpCWhO45EyMhu8mZPkF5P/z/1o7D1UUFAt
/BZrmpMlxLxrjUIGUymAQJk2fikMbE0jOSTpQwmGzfUhTbfb7LIFOV2cStpT8Wh+uqiFUEdtCXzZ
mOQ7o8/2EG+0jYaYHGJvKnsKaOmEerNxfK6lSyDWEBFoajT3F48rVVF1Gos+tro1WMOzdhMccaC5
wR18Nezwfgu8vbJgJBHoTnCL0SdY1sYCIevCTqu8kr2o1d8BVanr07g+IGhmQ28UB5g2vxACUpZd
OWEiFE9yZUv8HN8Ei4B1cZhIA4IdbXFGV4cEovRU7oMFyrw/pqVVHPRkqi+Vo5UiH9P4Vktn5RjB
HjPwmp8crVFevLzkwkSvREFpGq89QkM7fdKPbW0aN/lj9YZy+Z/sqeVm+9T8LT+3juXVwf2IPEsB
JZpjo/l4+kV4k3QGs6RwS2JrpTIFLuCPGLO8j/YwJwM5vvIMUrs5i22RpTtSALJTpG5SQ9AYPfeC
f+HTblx0K8cIHvTYa+jva1Mz5HJegdf2I1j44aEtwSJiMmowoDmXbKEsV4rhMuKgEANTYNzlc7BJ
rddln6L8hk1GKhNM0ls8SyzjgT5o59ZO7vpb0QSj2bAFd2M3kJVTBWtSVKb+NyTLZ3PbyYnaQh2m
8bRgqn5qbtRbfu4WoVM+QEfPARi+2HpcrhRsQBQCVU9FHxB9nPmOqPMsbRUN3GbjcYRv5Tl8RAqd
mv47MRNbiTctN9Y+IxRogM9AYouJntVLdEaGaoAsGyREoPJjuCIsSdNyYxOuJJpgPyFDkSZxu8VV
Du3kUlESXDkdFO06XphR7pXkr7iJyV3LvlBOw/1toNwlLTh6hRzyEVOI1knY3Sbh9O5S0Akn6Bgr
gdOGIBXIfge1ZvHBSPmTRMZjRtitogn7Ft4VplhKG/tkWiWXd9O0P/C8hXexjhmYvXCZxsoIIFzq
5Xm984dihxKZGw/hMaEPQZE+yrR3655sHOXLdOYy6nQ2/Ujt1YpEJU5W6sXViyjHR8JQQM2gJOaf
ZZm5bZI6G7tledphh4gERCYd/0GP6DJikSlZNuY+BYuJg3eT3PuK3d+o0FGCeuyAlqQgmFuEiqV6
FZbOpHkBe1PIKZG5Nkgv9E2fGAgq74J94sSPQmYalrSvyqNhNY7sVjtWHhVb3HeStVmsXi7ry+jT
3/+YZNrA1NvXEL2zOsdjk2ZMeUTC2uxHmGEbnz53ReVsHLYCry2pn6OeXWkFGrGKr//PqKV9sptG
Svb61iddHR9yGzi9SVD1mAs4ZqNGcz0U6Dc5Bsa+lgIdbt3JrDq3ZBOlKEfcV8Gx/adT+yP0bP0q
vqyMwzS1cB9wJDtCx9es+11e7XzxhludrbrNGXyLXECOt7F3Vg4RfNcfwWdXWyhAttIfEBxdL1uy
U7dRzr7/Xtu9U7hQk/b3eXsuCnvz7bi8cRCYoicA6KuMesXsMAa3yy8BUKJe9jVYwT53s51W32ln
0c2dbg9Ow8aeXV1IP+JNv+fHAlYgiUv0EvEG8RgrDuemXD+gAQCnB8OKShRR/T8y8gjt0Fujo+/L
3ZYG9EoBEGxEENQN5H8od857A9OellJpJJ6usL9+pty0QWrhh53kcjyMQrzLGojo+OG9T26K4Eb3
O0uFennVbNPQVk4wFOoBWAFDf/IIm332MVa5bzS15OnnztHccV/HOyLfadbkPDGCgLyL6EHccpJZ
ufH1i7CzU6QWWp63WiXhFJmS7hQNCVM+1Lawy1xV27zwVzY1whmTrJ4I3vV8U4+DrPlZSCQvJopd
Z2+yhJ6M8JaUm72nZU0SA/sGD0oKXizL1RyQTFZ78n08TsdHdobjs1u4UKzeb6zklZ1DoBA4YTLQ
CljUl1oYfHeN2hCvqp2pilxY8PWWTFpa2i538h3kLf9BRCQYBGC1tU6lyIaxGxKZeON7dajvm9+t
G935Zu4k/wELbFp6syQCbcJ/B5sdh2UKkTct1YlnNNGuLTRTQPu95ltqb2s7AKkuimUyDEQXgM9A
UMc8YD7x6lEwSSwc6368vz5vy+cYKo0/QsyOHCjclihRBUhMyMeg3TAa21zrbCL/GoLNb7Q6bajm
oKUMhDW4J5fnmxCUooBmCvVo4g6q3Zz4QYPAI5exHmwhtIz70YmdyNvqIH9nzYvvBQAL1j9UqtDO
vAxMYKNMY55QVB7Tyq6MQzOAhl89QvTDqZzkTq2dNrOKk/5eDrhIJ3+0+P6f3N8EzcB//YrZyaLJ
faBLQTrlJyEeucyKMwgshG7pBPgFdl6bcBQIkJr9A+FSFZ/5R+jZzAP3qvrBiNAq9EFBRRNJsrUB
p8T52hzPntdCohV5oGOOG1seHPDmd4LVmMmJfxVPgVXtNpPNtZMTQqkENS198rCafdQ8DpQiERPi
0cAxIGYb7kIrcnRbP01iRlFk1/55qvxk3mboteMN1GsUmUQdqsfzRwRFNk/UAneEPCmOgPfdvEWa
wy3JAon+kBUbDfuVsgLcA0G9oEBBobMzL2IPgTD4AuReIY6p25Ef75Ixc0upPpC2BCsbhWzCLF61
h1AP3esHxNqepcAaoQQF6A80BC63TgR7x4b7CC2J/kFkf4OqcijknK9HWTuGfkaZHUOBXldMR63L
wxpywyB0Bv47Bsejzu4jULmuB1sSIbAbZBUVQpQS8DSdAzYjKBVmJQN6re17FJ8qbjW42Ts12hUB
6Pxjbbeq4MixYmly6Y0D35jT1e/54wfMxV3GjvABUomiN+owohUN4QkXCCxgAFvKKyth8V0Tx6c+
0A6lsUXjWQaHcKMMBWOsXlnH1pl9UbhFJ5kRZi02auf4x+KoH/rjcMrvt/LnRTo7BULepgPdj8bu
HPsR6kyBGxLAg4FWmnIcmGqp7nVZ2MMdw/JpYXcDiAt6/XT98y5uzVnY2VpqdBbLRooSil+FZuhD
uP3zeoAlKhARMCBMIPJhwLZnp2nUZXEp+XLtUY+f0NBNXcEJdkBH+ub4Wh9SoAFiq7HHl424CxG3
WdzZESt16hjlNQrctImfRrU4yrlqohp3WxuyMzBmB77qKJlvj5vuyUvZz1ns6WP/eJsAb1mSoUbz
jruC11Wm/gtwY/lI8RwL0Tn0T8MLKtOKgyxPQZnTxpFvDfv0LG7ZEi937/RLsGsBn0J7YZFFpFwD
CUbuQPiEYWpaik5P+h3t+Zs86r0p836nhJABp/1fcczOkpA8bHyGaQFd3HT4AdDfhWfrlMSgUXs5
FYCGSUMFkSTc4yrqHNpb4KCM5ob77lHYtgxf3KtTNKCHJvgpUtv5AZwPxeDnFeRLudsHu2jPcK/C
8bRycdnAB0iIt2X61nbQz5CzHVQXZcnrHqjX2hmSPWxVXWnPTVzmqaub/LWwI3eLw7h2VuAFpIAD
hHcn4K2Xc+r7QBJ0oQpg3DFC5Ug/dC66HLutI2lZS5hmk1LI+0zQGtSSL+OweOzJaKBMPtWIMLwJ
o+T0N4ZFdxBltUJYr2/VkNeH9q+QczBGGgwjWP5YLvGkJrTTD8lBcv6DfGh1WUJECJKHqibT+a0m
8EGpSQu0UO00wS5/gkEkNO3UkwLsVW0mm/Ip31nOYh/8O+D8Fis7VWe8VSrMJWrIo625FC2c2CR/
8geo7J4DW/m4vvUWycj09X5EnF1ddetnahX44BCmj6X/pOmwbX69HmL1eEH/RJxsbYARnLcZlCbV
dNzOaLrBffLbwRZADGd6tpafW0+C1Y0G1OkEK0NTY55HpoXEBr9Fu6hv/miCZDYwKv0Hw5mSx6lV
SSbM4+WCVzgfJ4vu2muYvh/VcV+E5X0itDbh0V7n0o1ca3aTp1+Sn6DSA8GBjR+wtixhNqNKYMiA
bT0vRGvQQs8lX4RgF01OfRmj2q2Q320lfmV66GTsIHVgUVDphGX9zBt0vsvo6/pvWLwUsGz0b0MB
GUwJnDKXc8DBOGqBIEZrv4ksNQhcJfGB1QeZA1S266GUaQnON8U3FwgWCUia51UWo9MHA+RvDDf3
8kZ5LkeQ8/0Pkd1yqQL8lbhD9MnrxhkkwCjgd8/D3pLhz1QR8RRWb1X/i3N+NsJqz4ZzLzUmuISW
HISGiYbzCOEUYg1AjHH+qxirI8non3JUoTsqn6kObKlRWaMk7TWYE/dZ/jiS3AyIto/UHCQ2lZp6
1n520q+iYZaYQRg4Ec5xjMNh+B3JzZ3R6zu0uq1Wers+L8vC4vQNJo7U/8zLtEx+5A9R26Q5gHAg
xI++KwipqwzFUUpEKy2fpLqxBEk3g6JwgfrYh2pnSr5xilKr3eIzrmw5CT1EwBvRUEevdHaE8KbV
MiXEKSnCsTLu/0rVBgN58ZQBMwOQZgxTBvB3UbQZU0OS0iisPBxWj0TN7b4rP3gVuWES2ZUqbJTa
VsfzI9xsXhMSNmGZxBVqxqJt5FOxduu1srJ90G9A/oEvKC4d7DmBkBTykspLT3A3Vl0FGBWn3yuZ
GTaAbvHnCJbArSm+oZC4hR9fnU3Q3CDUqCH9mReBh5H0QRzjxMcvAOg2kN55pOyN6EmSf9Xhuy+d
/e6PilltdCimxHGxUzh7jDXdy2NiMyMCf1MXN/qn/w0qnu1ytIUBN0b+OWmozNKIoUy7hKVt5ZFB
cVgk3RM5/RuNWLca1zzuf2QpbOZqsotG7cQhgp8WANTyIjdrOf5K097lsegWgWYmCvhkSZaYSqW6
aHmCLEbcWIlh66K/qQbbc2OwFC19VBrBrKPcweJFFbrKXLn8gLS+VUECgeGl05avNIYQKZCevmy2
NDmT5rNhx8BQLBVfSBI+hfKeDondCrpJa2aqRgaPPx9dm+SdFrDGk49xDy83mR+G6FT5rakbicVL
1dGEaD/Gxg1aQGCAvcjslzSWxxYojRIvH1BdICh0CHhsifyhHripNc+8pncV3JJjAfbFKUSS8hyE
ofIYkvYBZaJTwFgARlmIB2CId8toUgMNb3+waqNzJSWwNb/ekZzd5E1nF516EOVfOX3SwK3RUJGP
KMA91LD84FWB3SKaEoJBPwTMh1wK+7yXbSYC1VjcNN17AXlfkeQPKpucH+XTkJQ3BSyINX2vsw/W
3HZ4ymgC3J613C4r8ZBWidMYqd1zcDcNv8LqhmoAXHC5LNqKkLk1fUtS0BdCbpUKVAw6/9bIYMtz
/cz8rocuVhk6qd8dqAlQf3lm0pHVBqes8groQpDoyFTyq6vvxgRIsSTW9ln+XhXcauUjAUgbXg0H
qDNbiTA4cCvdZ1S1Qx0jiEurAZW5S5xBlf7mOgwqOzwgYNyn3Eb9TQrFEIHh8ao8R9UwGTS7qT6a
kQIHr2CwQsSGBbAbB1DyjaD93N/iIjJTfso04qC3b/MucISsdHl6buLehL8UqMWlOXZYdCBmdmIC
RUseYKmHdikY51wgds31vZaJf/T4DPU9d6DCjo6AyajdL1L3jljcaTgui44d/WG0Rrk2xUBBAaFw
o9hwtVA59VL+ZIR0p8b5wYeMxvW5/4adL+YeLJ1J3xel0+8qyo/7qhLCvOQQC/CyqrLqsbAAOPZU
LJRKSd2o5AcAmluUbGkIc+QsBqDotzyC/ltjjOVrQ0JLYIrVa3sSfTD5vkp6MGXFI4/aXRChxKw8
DwUSZBh5ZtmDUdYWFR/i6CB2hdkqvhnhIlZC/dfYR7eG7lttAdaIit3etr/9UrhXxvTM4AA69gru
+y95vEkBJygqAYpiKtqGMXSxuB3jzNBEdMLrnaYINw3RjorxeX2m1i4gkJo0KIogy1vUQgUepr4v
4UWlKQ9BEOBzf1wPsPJ+Qmr83doHO36BGJNbEgZtCxGYUh3MVBvuuJrfREm849hxEjN2oJC6HGbN
18MukU64yJE365OvHRKG+ZN0ELUg0WPIxytm8loeiJU5sQ3NoEmQMrD4DocoKBGhs4UrXPKFLgPP
+ca+KuUF1HsnvknnxC/1DlJx7Z1hoSzZHhW8UVvIRSomgLHYFv9Jt19cKTRh6EhfUeRAP5jMKhwC
9AE7KUSBq8cSK5j4h3bZZ25ku7F9qqeMUoNIHf0jxprZwAPI0FqzkR+05D5QbwTlXGnxmfWDTYN6
z5vxIfIflVa1RhaciVx/wCl3JzHNzXoYqWWZKwbUVQvRzgl6kwy0TV+zC/ld0nQbCwJ033MwHlV0
12Txj0RPo/5YKGzinjsxSFQRq85C/zcVXiRyiEQXrSeoy7NjnscvUVZbWlc4kRBZrIvMsH3ImtLx
WfcJI5i/hX7bDvCmfElGFCeF9D7RXvIxtQFhsZGamn6aWEp6SwfNLcsbCRdRJ8K5PtH/ihU2bAYm
JI0dfXhIANLP8vBLEHB+dvBlMlAFGwInEpEgyX/a/H4E3c+XR9zyb9xw4v6plx/k7pZ0vzr9PZY3
K8xT2jc/voCwRP0VWxOP2FmpsJeJZtQK4OHicepQ1Ko1OS34j9Cb3rUwlvt9fbOs7dFvoVOYU+Hh
PH/1VBqjfk3q1uug4aKI2S8aA6aaEFvq0KNX8y/WAlWdi1up6UpxDE9KVGAloDOAwp3dkCHrqAKd
jonHkD9VkintlQfsz8JsbqsjZBduui1qD1mbWehMgBSCCiSg8LMHhELELmYJKlVVkp9jyNwrAfyo
yIPKNavvgUuojP41lob7jOjg5ksdaMH6E16ep0wp99DDtDpN21eCdhQDtmvE9kOhIO/K4oPGi9S+
/l3WUneK1zfa/UBMgipwmUGonZQYMErBMgCYl2mBRcMXVS13WZX+k0+BIhfYHehPIWGfzYveBiVt
Sgmco6PmtlBEHnb8d7KrnEkyvpb3IegCGzfD2qMSVzMqhvrUzlgIUuQqh3hLZDRemloj/riaG7v6
XVS4OrNV4KTJjdRtA82mesF8c0HpAwjpCW2+ILIogi/5TQV3JaSpnUOs7rY9x3b+lu/hfiy/o7gg
7/OdQjc+5lrBDUsOpzIAOqinzKlyuDaMvKMA8U/FyxLk1fAx/13byCZO6m8QoP7BSxb3Of5ZsN3R
KJtBJSc450igdOo1ipOLjZ2Hgs3D8aEbvhjZ9khau3QgLwBcJvTlQAWcVWlaiTFh5LhvS1F9lH1j
P2qFnTUnkYtum8FMjHadbejjrmDNRtVGWk338JaDrt2En174OQRVRtJIgscU0I2WJp1ExauFAPUw
KMlmylMoURvHgRupzOn9xqyCJ1XAk66g8TGLz2WvurqA/j12Nw81m0X1IWJvXfFA2EekBJaKNdFV
AGTrvgkpx52icw+wVzW6CZH2DcWfuHMZwKiQCHXFUj6o6vioG/194d+VSv4FiJAZG7+o8UKG4iYB
7l+P7zJknj3Y+FUq7bIafBW8y+NMfQhKzzAiW+L1o18+lXA5DIT4qQ6ZkyeprfPRrMTnSoVlNwRG
BaYja/xg8GhlPrNIn3ihPRgEJaf+3FY3dXkzhi9+6Zth+NK2sa2oL0mcmYF6BFxkaA5d8J4LMKAJ
nlXICVX0VMpeV4KnM2LQ3K76hxRSsEQ7pdVLB8UoHuhWw4tdWMP/J7pPJDeSzkUCtVjanXqemY0x
QJU+eq7H3syrU6HiXdjL8DaUs+MA34uR3DZx4Yw0uauTp0bC/yG+9szVm8+2jC2WPQTxMeRvPMd0
4CVcJoKT452p1+OhCh7HpIZuQ7lX89IBUuMmJNzSq3NNIT/2NHZI6KqPNhZAP4eQxUHuv7T+lXDB
EkBXr3wRSrD80NDxTwmRn7FFPa2B5fnL9VN79Vz7ca3NHx9Q+2RACONa647QeQDAEx4EwSeIv++S
hSrBPtPNzaxz9SoFmXLSlQcBeF7SoFVO8JSCnjYoVmdQe6zMQCLFYcUTF5GN4swxyYjLQ/2Z64MJ
N7NTlVQ3Gr7M9cGvHa74GdOthc482qyXVxYZaYuCJNR2CJSvRdR8qs842ABUyCsH+M8Y07X583En
RaIe0wxdIMD8YHSVgu71fx8FmsOTJhWo6QvaoZrqLM0yiKZmxWcmHpMoN6vh/nqM1WUyGVwBnoEG
4QLWVNOcGyHBPRQ9dw58HR5H3QxdcoDS/H24z1BUfdnCOq/1voFX/IZPAEmFIurl1NWNL0ZVFiGj
2I1uYxwGgD9Ls9gZt61bt7vR0Z47FI0CCNFuglNXspmL2LOktvCbRvd1ECsntXl2y1DMt4zfU5eL
43X8BIFhK4tdsDK2Iq+sFwTGjY8PCX7g/CYkkL2TQ5AsvRQF6xgHS7/Fgl97bV6EmH7CjyVpZNAl
TEGK+24q+zumWekd0KdusmO2qO2NzE4dw+7vJI9uAaynaZulM1ij0IdAN10EPXd2z4c0hakKhY02
gxEn7D1N2qh2kpyA1qTc4cnz9WW7ssEJJCIoauPos+lzdqBGw6EGhY/BNO2FdS8NfRr7rZ2xUjb+
5jZrIkY28ZQuZxNdSckoao3h7Z4fehygqkntca/afgB8I+BhMBUDeFpB2c+kh+vjW7Ig0MOeiNX/
G3xWkucdGjJSgODFYI4uVRx64id0Y13VJuqef9UnuJ449U0tWMHjVrd5bY98w3pUtLwgiDfL+OOo
jkHujiDbGeemhBeuUqim2NUmB8Dy+kCnf2q2biYMzJQtAQUBeMLlJEs909pYlwavIvAKlON9Hoh2
0hoPeQjk9H+R9h3LjSNrly80iEh4YAtLUgRFuZLZIEolCQmbMAn79HNQHTNXAjjE9P0XHd2LDiUz
keYzx8DTsspKt59q//qwF/aPCOqOhmxGQQN/CYarUxg5hzqHJhcMbsvCtPokt8X4478ZBX8dCCkM
tqz+ZICGZWGKjLbDpCACZqUiRlK4c30YsKDWq4jp/N+BltUeVNvFlsHJ4rahuEGVwgrHwkoIR0kR
gV0nfSTpR5/vmWBPpEb7gHtR/ienfBeZijWGN129zzuEnsjvzEexuhPS0i+LYCLnlu7MWbNMHq1u
eIbxLTHssbZVjszz1tR3odDaQnKT61ZBzuN7Te/KfpdFnpgwq8y9qD3x/GB+iOpHjlgtPcM8VE0y
azLfpcmBNZlV1W4iWGLpRf17Ur+kOGrR71r0hra3YNpqSxLzGxHCZP17ZsROi4OY4VKRipuK2EoR
2QrgJFBPe8/qd6G+kbR7xNAZPXZCBV0VUvmN9ItJ3gABicri5QnRwDgcksIvmSOFgZTdwHGRjAez
hOfCW9o/hoM3lTumuxm04PFfeepJfdDAnTC968EboV5W20bh5LE9pQ7UwfTyNJXOVOwi6UsHpUXw
S/1Qkxpeh07PD1p6rzxU9NHIv8T8tSf4U5AsPiW8ckJpL5aPDdsVgq+VKQRrf9exY/Anpt00wH/x
g1gmTtlV9oCot+GGJ6OW1hsvgkR9vdWPNIQIx6Q4NTxL5MJp68ytYVCcpdCGwjyBR6ZZaUFKwFb0
k9G8xUIQG4IzamgVdcc4f5dN15TBTSi+CuPOSIjVCretecyFP+oUSN1BiVDyQbNCLXRiJToklthD
Wsr4Pc/g0nByCLu7QnqVZdlLIdc5dG9lb1i6/lGbBQp9siWQ0iIjomZU24qot+VGd4nyAUkaqwkl
SzdGOzfur5+HC9fXj9OwuLh5bKTioICBXEumQ3U0euIjRdKVG713faRL1wjSdwUoMuATybKOU7dS
AxkMqGDJ4WTrQ7+LWGdN3X8TCH4vxC3ipbrNYqaIEybU1ZZc/KLTnQhRgetzuXgTz8EmuOjQZ1jW
XmQ6lBkPp/E2h4+YKhRemqiWFD7ULdRfgHhvCBi5zdP1QS+EgnATmX3AoXIP2sXy/pczk5pC2mun
upRcUU12IcrDgxSnXhMlNw3iUgbjKDblr4MUHfBQP8RhL1mVgSIZbbNd2kGW1ZA2XqU12B+UR/ip
aTpAp/BpWX5YuaiGPoY2zQlr72qRBL6Skv9iWfY7VluHt7nTmupTIkG9XhzuBFMDGj/HqoWHiaQu
fIzR8oTQJEEDpuaOPEmvDbIhMyk3rv512IXfOYP6EHMhFJIXOwMaTBwifxK85WbpZqG2NBFiZOpt
XZpwWX3k7evG91rv+J8DLsLnkaLxSTLFPI2D8s4y84a2eFRk6aDVKTTYUIvIUCdmUuF3EyTaRZh4
Gub9FEJESJKFD7nZ8nFZR2nzD0KLAUBsAoTS/IO/xbxp2ONvJxpWAM3wliuwxyJ2OfxOc2CvON1I
+i6v939Gm6+eb6NVTVOKcYPRBhbZDA+hVExWWtxWqIp0TW6F+taCX5rfzE9AUWnGki2rryEdukng
WXQrFjLc3sFZ13VbEdTn2Jh7rMDLsmS4jaG/0SV8N6qaW02/0rHwajb4SljfqG37pXZbfufrOxZc
RgPXLMq1MlRqFstejmktlHh+b6tE8zT6kRpILhB4xGzLdugC1nweysAmR3F2zWDKaALr2VaKbkcF
/RtOO5Rpsl1jxHvWKUHdjpGVpMk+kx4VId9v7Pd1pX7WzkAhUYTQEcqmi3lCUhuaigqZbtG8Fw9g
hfnUSe0ph9OCpdrSrtoAq8wp2s94+K9Wx8w/m7PxZRNEryNFyep2uk3zxlJKeLQIG6/j+gT/HGGe
8bctnGikrJW6mW5DdTxomexzduYAIGws3KVhkAzOTQ6IuKwKv4WhFVKr5gQ23QGxu33qwoglgsoD
pEbTc3nHYg8abVujrrclqhgKvpcM8cBZ0/jn5FKRj4PYY9TO6xzFRnXbMe/ZITogvQfDWHLawhqf
pS1t261hF2tqTnIHxWwMK95qfnsCdK7YSYk/vqZ74iQuTS0DUqA3SumKGynGhXo+ZgyFVSCSdWTD
S+5nnxjCoMtsQqNXbG0JbWXgg1Nf9Ll0kDxubwu6Xtqis/IlxoJi9gr9Jg9wl4NUyHjbQKM4GwHa
kncbm+fSqfs+xGI9B3nM+ETMEYoZxV73Kr/e0d8TTKCBVXfUjTd0fcPOK/if+cg/9wzJkaONNZ1u
a43tSAhQlNDuB6Z4epc+daL6cn1y0rpHgfEMtCgQZ6EVs7zR1WaaSqXRRkh5Ti/xs34L8JYLOf2Z
om04jZOcitiuMws3zEw926YDXPwFM6dm/meGpyxmHFEqKCGi8tvJtJrCF7U/kg0xOiQg9h/yB1Cp
M6zEzTdOA0W2RVe5MZ0tCY0LgR/qNt9+w7zLvl1DotAYJCzF6ZbC5z2zREf6lKGH4lKn3jUvgLTU
hp2hAZt6bele/wKbYy8udY00HAXsYbplaCJwQLIcADNyFCAVp3NjfcdKw6awjbbh/+htcacu3BUy
yNOAUs8lV2Ahf05cragUJkM03Wa1asVooyaI2Nqjrm503i5UA4F4/jbQIlQrO/BkoeE/gjOQfDSN
pc9wAzAwuq/0PO5Lnz5l97MlKuRin68v8IW7HyNDtgvRAaKWJasyViIh1Vg83SroxaTqYzuKDs23
5MjWLHsohKALZ0IsFhtpVR8PRVhCajpeMrBaYqv3E9z2wEq48UcEWcrN5saFc6uYEMmf/4Fo3vKm
bSKoaUhq2N8OMLk0BMFNMwPoqBMn8KpAzpQaQAAaLyI3t/brhfX8MfLirGgpaY2CC/0t3et/dCi8
PbC7GE/aeCsE+iF6GYCkedh8S9dFJdRVv813cUqooOtchD3wrURUl3TlqRHIThdkr6S5I2ujG4qQ
KpcABBlNlGdS//omWuajcOWCdgSkpbGFUDtb5qNxoqlI+8AMUSVosbXAA4aalWWq08ZSbGmxEWji
8MZlbSPiXuV+88AmAChIS9GjQCPr5wHNmSwMMCaZOTCiVx3Kc9dZpgeHhrvUN90QQjDywTwkN9JO
fUWbQthvrfzygV38gKWNHQ/hWDD1+AExopVp3CvQ2bu+tquo4e8QM4EVYg4IHpaXkDIWA61NkEbA
whM9QDAPEVjP3ALeaFbGiD2+pee3zJww4oxoR16NEB6wg8W11ykC6bQQIt4jHBgiMT2HCfT9STxZ
Zp97CDaAFJY3vFZXF/0/g4Kgi/RYgnL14qGDjw20xlIQKcAucuKbElYTVvKQMhsMI9kX/JnRYmWf
/eTIH9dXeHlklyMvjmyVNLj/wwa8VaBi+/5uyp5Dcdr6jMs4aTnK4oiCh0HCmmF+JiTtD6WXazZM
0WoXPha70o4c8m87A38HxDU3v9yzYu4ivjYB4qwLEdNik4sM26NTwGSOUvNWB/fCGYBC3H8GWkSA
fShIFZ/Xj6W6TfNzFn5d/0AXrhfU0XFlg1OEstGyB6k2zDTGeT/mWQwf2/zQQy2HQdFPntgdTamV
o9qckGgjVZi3+ff8Dgsog78Cyi80LdHzWBwDMtYdqrQmLhfavk/AfmcylCLi8aHVv6ZMsK5PcpU7
z8PNJHWk6gCirqTgOtZVWczB3Mryac/E6FBPFBgcYnUTvwOx+ibtKnB8Jqhc8c/rY69AbhgblbPZ
wwksFtB2FnslLLOG82gEhYkaAYn7XW2IQPfH8gnaQG7MCtWXVQAoJuJEKBPbSIhhJQgWwWTDOuNh
UHvdN1oC0ZepPYFqZ2sUshe6/KKw/Hn496/sHK7MCn1IBeZ+zZKRHfZq05oRGU6FbMBbmcRWxdpH
TrXnymiB2Nmnhn4GP+pTV0JbChV0H+pzXHO0yGjmSfmWed56hxpojEGoa86f1ZXtAYRBWR9FTD0Z
am6XUWQbA4NY0o5BEnIKO0TuyBeaLZW5C08DBO1kNB5xUcOjZLkMSV7JPYXv1inJimCckmNdt2fc
sG4cIswYK09rAfuBEXevoIMDtIymlwES4A1+zPq9gLKgBqrJbFGCPHPxCuNqM8Y4HdqTVkUwQ0IX
VJ5cSE45Uq4Ctd08tVOzcVrWZxM1Huwy8Cjx/K88FviUtlU7htOpDZsTlx2R3wO/iQbWWch09/rp
WGYBGtAx4HbB4wxnZFao+hlkDFJYj6EStycjfh5HgHQGyHW1EzwVNq0jllfp36Gg/TPTyfS1AmzN
6sZI8RadCJiLwIsqVpMpu75nUKwY92pzXzHJBxbnbpKM566W3b5Dv+9FUvKN9b30Q1SU8GBbMhs8
LJuuXJhobhYpP2VC52D3+Hm4VQ9fnpl5rrjuwCKYwxr86+ey1plK4iSa+IkB6VW2M/BOO/RNjzkN
XtqZJ4hNnSNW7K9/zeVr/8+wEImfPW21FZ6XRG0txlD4RI9teo4IZPqH2En58/VRlkcCoyAcRWVw
9s5dgxtjMxS6yKQcgHPVi7raQffEUhPTb6Li1MbaXdhskYsvTAyoX4j5AmmBZG5Z/kQXJCIZV5vT
ACZPFGk+i7knpXfXJ7YqSECBB5VdfDcFAmZrfi+t+cCgnR2fIkg6kRSHnRQvk9r+ykvhholwxpaH
YzFCh1lE+jVINiEPqSb/oo1yJ+TcL7T8WOL5aM3YKuK2tyFx+C/vo78/ETEbzpEK8aklpIx3FSMC
7AdPUaGfprTzJHoyB9BywEKd8mOUv2ysyWrp5zX5NuB8g3wvkEwAHCYZBuROk1lRBl8LB/yyWXQt
crW9eC8HjWnFR+Mc+a03ywlCreg5cavXwt9EbC1zQcwexVzkQ0h9//Jofv6YeKppZ7RpdDIrFQLj
gDxSINaVBpyN6lktwGyqu4ch736bmekTiENdX4zVsf45/ArLWJB+oGURnWike/VUARWSzR02dzKR
jmodQJ7NGept3vVhVxWGf6aNYBcixTpKNYtbGh0dtdNzFp1SlThDLO/gYl6Brld4iE69JC33cav/
URQKHa6R38QGEFeq9m8Vtedfge4ogGOzaSIQxj8XvyxJVTatgd69iB5/CLxo6F+f6KX1BW4LkqBo
IqKPNu/Fb3tNkgclgylfdDJgymVO8XNGp9TqxcqaJvmk1H6ZNMeh6p3rw65ijb8z+zbuYo+bsT7E
hGFcbloAhJaeygE+5ASletpYzAEmoofg38ZuWt2j83rKwFfhLAP4vyx/iplSKn2PzVyNoGO18bPa
Upuwyk+kxo0goWhAYOD6TOdP9D3s/2eiwKXj6gYDeRULi31XsziKTmPtmQZ3RBSs8vqlgClANKQb
TcoLN8fsDwbRYYiwI8+Yv/a3r5mmdNATRRACQ3rVFADHmekknbLRqZq/zWpK/xlleSbHCqsbDRil
F++0rrAM6auvbgW+QaJcpTB/l+7bOIs0wqD9OBCOcYTOtCZVsyMa30hh/hpXxnHQVFcjEXaN0Pgd
coXrn21rjtLPleRkbCD7gLFFkJYpBPfS+K2rPvLiX8uJ/TNLcAdQsYVO+BIHkcQ1wBcqEYK2o6cI
YCSmM28CYQJ+53bRaF6tym6jMsfsude2+eP1iV7cn2hywmAMfYmVDh4ElyUhZ4oQjGp0UPp3cQCG
DMQ4ghq1KG5daBc36LfRFse+ZVqY80gSAoL6e1tG90qhAGcvbF0v8+dZbdFv4ywuzgHcHrUMZSHI
9nyfVkf4bYGHCxVWiFcnQMIa9caZ2FrG+eb5dvIUiDiTBm4/AYAllqxA4QpPdNVRm1bnONk6GZeX
0YDJFm4VKEktgt0mEmgqwMM1MAR2ZlpLwbcmZ6EKzOQVMF1bYRw6v4Or51MggxxNOT9GyejoMVLb
ZqOwsfVj5uD/29T7QWriWlKFIGUPZX0zSuc23SrnraOQGWAsIkyEWwuKGYvvaWRiKDdg8J7UGZcq
gpsMdFuVHUWJ2aVwK4KWkTHJLidEQ5A5uX5EVkh5xMAKPFZgl4wXS17JSGh92qBphdGlO3KQvcJB
GPZa79Kj6QMWibYy3Zjvejch1kQTG5cf2BSrfGnKClkZkqo69TNwrkcNOi4OPAVlZwQTMuJbqf86
Cvg53uITYhXjSNeb6pSoKIgq9WGc0I9LIrsoKrsyIjj2DPcTdAquL+yFacIHFRRhBFjAAi+DLEMP
yzjXMCzyYfD/CxeWPQ4nuavTyMrC/v7fDoe9AzgJ6IWoq6D2/XOjhmNlwo5LlQOugtZXIcigqoVw
AW54ssXMyP2fDbd4Qsyuj+UhEhCsRzDaDe+MMAR5Nj3mzeBMebqxlutT+HNyiyuhT0dSCgyjlcNN
3u8T8yHZwo/8PWU/b1Xk1nAfRRF47pAs1aCEqm+HRJ7koD2Ed9ohusnmxjVkgF7DwtJH2/QT+FqE
pxZh3FZrZLVFgXHQZdCDQUuGe+7ymSzjDvoVOhuCTDQdUMESEIIxZEwFv6iQEnCBubSMRJDrNm7b
efP/mPVi5OWbBcZGqMK3JMgB/5ULwWuottGxXUUb8xAgh+COARVq9QhHStJnco4huPoZDnhAomxn
lnB33Qrd1jHVYqTFZHDLTWonYSQRzPsYOfZQZV4jfhbjC+8rv2javQHAxZbO0MVxYZiBqiYU5tau
sVk/gg4UZkPQ99AUqSavNT5zUA4LclDqX3HTuVkiQ/Rj49tdWljQGFA7MWYh8eW7kfSsB0d1Hnaa
rLyHVxyFyKP4NCRf1w/75QnOTTWULtE5XJJ86h6QY6ONh6AClr7tEDRKgI6NR3nyMtZ4eibuwqSx
w02TmZW2JiIK4DlAnP6LlEND4+e1xvTCVOtG1gLolr6FU2EJKTDjyZCgM56lvyLlbtSJr0bRLdEm
RJO6LTX6rTrmt8Qo/az9bBEUqYL83FQvsTE5Udr5REkdhqiX6/3++kKt7il4leH+QDdw9mVe+V41
vMqBxiZSQPBLSfypmg+RvHHRXxxj1hHAZwdyb5lzpQPwSQ3i7qCNAlo89eVjL79fn8Z6Y5majDsQ
646WMSpYPxd9yhshh4qRFOjhE9TTnBCaZG13kkvFuj7QKmVFEwCVF2wr8MUh4rx4tJiYsq4oaiXo
G9lVWA17PsUCBMPKQeoqYPMIuMLGkKtneR4SSikghM82N0vyCm2jAbDIVgmirLGgIbQbyJE3ug2m
y07cuhkuzQ9ZOQrhsM8D2HMxv5RU0Dc08G71wCUCkSO26sMo8L2opB41jX2dI1O+vqSrb4f5fR9S
+vnt8rzVtDyPlIBkD038mZtPQ/qCM7ORhFwcBjoowFkB7rVSnoH4S8qnDq3tsn7kIj81LDqLeuwB
fRn/D4daZB86y5KEArEbRH18EzWjM7DntpI8Ywuft2rtwaIHBHt4uiMMloBiWuz7DshfII11fC74
WwyPnpZZ7amxh10TKGdoGM/iNkVq0TswR+yZUpncbeqnX1xYhMV4SqBUurIZNgs1YR3AyUHjCrfl
o2AND/0nfZDvRd/0+0f9k7omlIs21nhdssLUoRGCPQopdfDWlhGW0NNCLqCUaPDYbUH8Aa3/U3xM
NOrLShh08nTCylmpdG/09GB2s6oXf7y+dVdREH4DerrAkGlzs3JZwCKkSQnlmRJo8DnXOSx5q+qh
GasHcDgCWO95PcJaUOa3aBGXrgR0b9CSxCO+9mRMKk2LCwDbApHLtiZxb6CSzwE6YNMDnrStztXq
Asc051oIFhvy/KtnOxrxZDPZkAIWs84Jm+yotvFn3Ypb/JpLtw/09wgSPEh7gpz78yqoWG4Mec3k
IDEzrF1jxROxtBBlOmmAJ2phj3K9tY8ubV8g51GGBARhrXYTSoMSRcOchkDi52R8QWQQJgBO6DSv
ag51fJveQyfPJrvNG2mlXzyf3tn6aRblgIfiMhwSNE5CYcJnDNn72JbHLMn8PqruO5C27Fl0RwJp
q0fTXRKrGxPc3UzjqTWI9b5m46HZkqhbJ9aL37O4t1C/E6e6xu8hh+Ks79JDqljSa+XMfu9TkHpo
L2ypvlzaWjg8iD4ASpoV/H9+cbw3A6xWqBzkY7Rv+JMJT4Q6Fu3r5/TiKPpcUwMCAmi2+Rx/q4l0
LasqtJSloBceSlR8J72zkqrYeMgujgJ5S3hGgk2/uoxHodaGDECAQB8LOx9fEw2bR99CI1zarwZq
5sj8FJjMLl9oUlFICxUR3jHeoxX1AdiPWxV35RYu5/I4SH5QC4AxxrLvbzZgkkBMUg5EUti0hARe
8twXQV1s3S4KFv9HQoddB1LJ/xloibLrRRDbsgFboDdPnD/w6uv6x9+YyF+R328fv4hlIdLSTA6k
5DnBoVKaMLUgaXKCEvvuvxkKfAd5TjxWaL68qpQ4xrMU9ESwxqR2zDB3GUk8xruNp+fiqqEdBqoe
bi7AUn5uaSNucUuIuRzMBqhDgpZrsTHCuhk8fxgNSoC4HmdflsWpEbVRjEjBlCCE09ND64rHMYh2
8i72U2TdkMKCd5rikV3i115qWEJhb0G0V+z7+YaccYpQeUe0DVfln7MUtFLQswaxYeNquINCq7F6
sB9FCKAR2Rr/dLDYEQer9CGjCtG5/0Km4u8vwPCo084CsctEkud6o0RtiUWgdxDgdGhYftQFd9VR
3CcsAxZq9PSyu4Wm0iEhDIqlMB7JVRjSKq0INjuBjcS4VX1Zl36wLnirZkYUsJMrNhThTOkqFYFH
+KbDxm/GzWu2+A5olN144Jd/zH4C22bol97n78POR+3bURJYIUoCjLkCsc7+1LIGcVzN70fZoX3p
lQax25huJKj/j6nqmCOyeUx3sdHTLg6zjGALiA/diz56sgfmdmDsKW6kp/JXck937a3y3N9setRe
nu1/Rp6P4LfZJsPUVmYTykhMQLr1tdmvYQYff9Y7kLrrr/ixPZIX4tT/H/IolyJLoOrnojOC6pWE
lalmOtR5kEKMgCWGCLbSxEPFzeVFYmlj8jZOnzGvN27KSw/Yt0GXHgBgPjJBRSc/GAzFHmEDkHQ5
dKber1+SF0cBrEvDKyauGYuTTpOQUkkOGIgQhvkVZyhsbJEuLlyPGvBcqDLJyA5Wrde85HUN02Q5
MKHXjBTaQpd047nfGOJvCerb9sgqMe0VvZMDrSo9qPj6g7jRxVoh4HH5YBY66F0gO6w1gUIpNqhM
Gzno4HDGDu0TvU3vqBPbwhtBQpc68FdyJQuKCU7phPfVxnN24Uv9GH5x3LkgDWwCEC0ois6LAN4a
FOiOCVu8r61hFpc8ywcxySFaE0xFY4tssGr6YuhbbaMLOROInNh3QHCi9b9EpKmiIveGgTBg6qiT
Q1xpIMqu1FQ7LCsLM91YuwuXB3QsQV0AKxyP15K43o8kE1uCVIbV9L7nv5KmtlBklWi876UC2tqf
10/VSnpktsHCe6DOHSp5XQJrCrVA/kB5UIEt0e0rv3w23wxrfqDDLYCmtN77M0ATETWI0MDoLmfH
kikqC6NosDGhXFs7wlG6q37NBht5kPrhUQcQwOE74WmyldiCpbdT3JGbwt56CNfX5M/fsagd9X0u
C0mO3wHkn6fVsN0aPiB7blFVtaM8tFO0fFVONk7+hbAEJo74pmh/ICtemfcKRlZSDhRaoPjqC9za
ZGNXczfdxYfURtElttgjIJ4jdRPTpjfZod3YXGCn4e35GTSjQgeU9AytnFmM85n6dvnUNM4zJSYo
85A7s1WtXCnPpvyrgTKJOnnTANKBvB/aA0kqSFATB8gqvJiThVN8mrR33ZhcaCvAReJjok9t00Mi
IbQNgVpDEwz9JyGTlQnAkkS6A5jxk6i9l9mpan9JQDtmem3XymAlWusN6FuMA0zHOUR3ebxjTecU
CjBLJI79Mcnciem7MsldcSZ40He9C8QMwiiou4eAIcJNQwlSLntGyy01Vn0pqSH4+1bqd7XZWBNw
8UW31+QxUIXJRvGYJCcO1lelnftZ5B7F17K8i/mbrpzD7IYl4JeIn6WQHmFgGKTNONMWLGl8Eurj
jLY3IM7bKRCKaLoErO7+vqJk11SSW5OnGMto1twPW8WtILCjd7+7JEFhF4zQ+jMaPrn2ko8vMP+x
6kpwTdpbjZ47YflUxY85KLhhPLgFxIejvvASKfwqULXn4ugU6K9ExOcjt+kAahqg1Km4D0FzEKXm
zWAnGZB1AvcWTcsO1HxIswT/oyeVj6mOSFc/CCx6FurkmIvkNeYgXokQd4QAjcCLh17ILA2uL2Sk
jlYUAa3LG7OG+gKA4YD221VylEXFyZWPDOWMNOzcKkFVMCmcuoOKFjSniXhsORQCyXuF7Mgo9iIe
5EIWLZjK2NBMH/PwJos0O+XS2URXKEqejTh0EwAY6iw8xMNkFdnTlA52CHJYLz5K6p9u1IGnegZw
zWv0naidUmPXGWCtQRuS6YabjtDhhvho9VLoKrTQFbeQofw83cSCE6NiqMMzhCXuiFegafkGLAvm
HevTMydooCuCroAcalHlzgxomYg6RkRk6cpK5ShZds6VnQInLsTubh0170aWH6CUAZmHfWoeQxZb
Ens3qj9K9idBQyfnbxzIS1HdR6AcIs23O/VjAnxGzkCnh6ORdluPJ/ggIvIo7qoh6JCu5/SXEvW7
uBysqgUDajoX0S9SzBzxZAfgHyC3eN2xoGn7TCa+K6TEG2kPYRVsXaY5agm57umDQ70+gn5S270X
KlpHpgfao2XU71AMko2vtrst9SdatA4r72Gu1MAAITrVk9/yESA+dT/qmZ80dx07JtH823RrmCBO
h0Sqloktj/ei+EdjQZ4ojgJ9PEF+0qoHRfqjQlS00DIPxAQvMRLot0NXSK7w/UCfGUaQA2VfZuaO
Q2E0r4YHUpJd28lPpO4s1kOOjsF6rINOW5xiGoDE5XYqqW4bZvtUbHEXYCep97S7yUb8AULsGhuy
R+InC+/KCMojmmk89qTadEt+nMgxCZ9NOgJL/1I0IGhnsE0fc+i63gyQjRImbmfd69QeCpM6Rg9p
/xi1rKh0dV44svGU9OcQlgYGT56E4qMi7uyQkIDMIULDpVOfIcUPnRGr7GKftBAsB4GsNd4iKH0A
LWyz+fbq30yQMIyotWbFk2n8GuCBUMrkRJvirZ/vQ622ifmgwG1NF0DbSB90SIQjW80R56RQ2xrh
CGKiupJ38FzQf08JxM3b/JxHkivQM4+wJONoiTnx07LHSpsQOi2sAXJXo/FVd53bq9MOziCNxj0Z
DUQBiGQK8mD3W5CpF5LKpdmrmcEQN01d0kD9FVVVJvgqKY9i9dya8JCtoSSrRsdWUA9yQj0ByTzQ
b4/QRIcAfOaZmJ4CariRRQcVKupwLTq2+IwaJHlUCLzKLXMzszw04KEAMGSVU+wlZbVD6d4ahFcV
3sNUhu4rz/Ym22dQ0pJgbtRW9YMgFvbU0ydd6XYEcrBNpzoDgoawtdPmz5DfGRGUdCDMDGVMOzQA
uA41J0sFp6XaHqrbuMJh2oBOA4e82E2fOVE3WaGG208W73AY1ALcXHCdWDJ6aq/i+oN6Wk+tPu8s
yBMHQvmZcZBZwY5u0vouk17iOeuRXymZ/0acWRw1vFrWT6nZvfZ6h/OT8DumyE5LnuZnzaxgaDHk
bshvuAI5/150x1ZyiRkIeEINaIvpeuu0CcTCae6Jk27pA54v0GhKade10KM3uccVze+y3C0NwQdQ
zkpgeRhXIrSyoOkLAQIxes41yTJHsk8izY3L1zD9XTFoMeASGczfISIO+DbYRfQVESgEx+kLCnp2
Kld7c3AMbV+Kb6x+qevsHEP/JyqaRzW7aaoYNh2xF+tvQ3U2u08TSmeY7l+r1NC0eA+WivoxYgcr
uXDMgPYUZbDE4M+Q/mn7G7V8SjkcjvVzxdW9GPdWl97wfF/Xn9L0R28+pfi1ngIN1kLE/Jpwy7Di
MZ8LNRCnNAanS059KzhMPzA8OEIE2YNMPY8QVa60z66GoVMaujC+wFXrV1AGNPrwxhS+ehnyfYri
h9WDrjJfNx5oym0xqu043PI7+8uxWoVZCKlnn2dANZb9tTZv9KKcTMREBXwTR+rFtNsnHJAX4ArH
8U9dmVbYei0L8ayfwfK3B/am0McoP8zCdfIX0lPL2JnCc/QBb5pkeEZjOoWxTZEAO290D2PE/UxG
aIS3VeFuUx2L9lbMnovhMTK/xOGx5tSXekjFNdWZUvA+wEGeAbgaG9wOllo9JAXEOzRY/VZtXYSF
XtH2T2i4QxEpdaMoPUBv+obBnsQkRWaxSHSn6VVPZEeAb5w2zKjk6I+AR69h6rFl5SzoY8XG3TQ9
ZdkEcWBtdhx4kxk/F3EDZbkYevfE05oULifwBcDG1x9oddPUoZ8MMdRii4McRXupbjwNVjVm34Cg
rtidMPidBkX9LnP+V5NDbDJiCQ9U5oYChyUKtYutZva68osgeYZioFaOPGz5zJvVEI99MzZByHWw
mwd8o9ylUIcqyqfr2dc6hf050iIPGbs8kSoVI+kQum4hOg2Zc8UI3eujbM1nUQoTG4MpeBGaQBOg
Xi4ITl4HLJLhQbDZCro8FHAHUF9DX1deREiyQSsjhnBzgGDdgC9q64vPOdRfKifemz5QSTtgVfwt
h7ALcdmcvwJ0BUkWcA4XE2RVO6XVFDZBHeEjsedCfLm+gn9dllYHGiGfKRom6kJL/IYq0Dbpw4wH
kEd7zHjiDODIlBF/0Ic/onoUmejovemk9e8sG91Ja3emhHsJgKhGMOx4KkFTRk5Ah/9N3XcsR46k
ab5KW93RAy3WpttsIUNSRVBeYCSThIY7ABcA3mifY19sP7BypshIbsZ23/ZSZqxI0gMOF7/4xJ3R
l49WqYH5OQXcfq8BkACnOK41PdTHN9KlG8ZViJ0rUaqbq0GNR/gxFemrMO4zMcR1SeJOwIJNLZJC
QZjx+wf9pj2OFBVdW8ArF8L/KSIGRmOV4k4QQ7cuFyeFeYV7O+ThIpa71CvP8dHPjndSK7IKu+pg
OAjxdZQfzGBZL7jEArLYowbqy1kRkG+WypfnOykaWUWWqmiB93uG6je0Oy/IRmyLgIfthbmzV3l0
FnDwzR7/MuJS8fmUcsNt1vAmAyP24RhasYVOSH3JsCNsWEXjbOt8uT03reee8qQF4+i1BKB7GdPs
YrXbm+wcLOabJvSXhXJa9K082bWzghdnJvam2Kr7+qBETmAlMhQX7aa85mefyliOw5Nd+HkqnZPT
JRvSQqXL4ly8L4zdtJGRhtqRu9F2mFof6e8GPqYh7CujKkKYB6G3xEYoBXz3BHM81N3LVRXL1bnz
5xedikUMCqUQZIYorUCx/mRVGRPip9bWC0Bq290IaXIjRmp6QAgzbvKLFEmY3ydpFP5+s/5amsSo
wK9BQwdKyL8I2iha02VtPhdoT8MCCbZDUp0ibQCiB7d1xs3k98N9s1e/jresuk8rGSmg4XYannJ+
tTcz8bOVhqZefdfOAeSRQyjfBr8f8detswy4OJ2gY/2NUtkMJj/XrQKdFLaSDbgfUt0O9t2/OgpU
GXW093HdqxDbPFlV5myLykqNYj/kPWpNqDAoz9N4jgL5zYb5OszJXQ/RTbtnDoap190zW8M0PSSJ
HYpARJBRbkIatMG/fg4sqtyIZKCxaWm/AGMqIZihlqICMIYmKjhQjnqOFP5rwRpDgFqMLg/6rL9A
KIEpgEd711b7bkBWr9OIGx6SNOoPo4aqwe1/mS/9x+v4P7I38FzqCfzt4Z//iZ9fCZ36IsvZyY//
vKRv7YH1b29s/0z/c/nV//6n//z6I37z518On9nzlx+ilhVsuuZv/XTzNvCafYyJ77D8y//XD//2
9vFXjhN9+8cfr4S3bPlrGUpkf/z8aP3jH38sTZ7/+Pznf3528dzg1w7PDXn+2/9s3vri9bl9Pv3F
t+eB/eMPBY2vv6PZsOgNLM4cUFT642/y7c+PHO3vQKeAUw4Ctre0nP/4W0sQ4i+/ho+gsa8iFwHr
BV0h/NpA+J+fmX+3oOwBcUcoCSHF9uw//utLfnkPf72Xv7UoIpCiZcM//vga+y0tZagALyvNQO//
V+3GDNZegCdXysEeSaIA1UYKK6qZl8zm/afp+Tny55G+ngs/R4Ikig7wD44F+yRooFXXijktlAO4
Z/CnzIJsWHPogf9+FKBXv9w3H+MgpFyALHBKQ/R3eqybmasPLRdH7iAZAUq3LxrIcQMtWenXeq4F
PbxYR3lBUI0yp5ca0Wfl9f60uOOV656bfg4lOi2rIrtJWg/GOeLeEmAhqgedVMlgP7Da8KHvmsHd
karNyq6j3L2CpF/vFUErYLUEeTBbDc1sjArt1pnGfYGYr9Kui0wBKW0ICvWx8rYKKUM4y0LRZISo
wFOdvQvnJYepdCVp6Bi30/ziEki8jz9wj4RAFxx0ZoYZXD15hgJB9TSkD7asb7Ie1aV8rzhPWVb0
IRvf2/rGSp8Zz6K+hM67hJ3bYIpkSgGPb/XAoEjFimcttUK8fr/RblL1OKV3c/NkTevBuVLmNRBU
vmyhCbCkfLcpSTS5liiVlf2NxZtYdA+OmfuG9VSoR0fAIpQYseLCdW9CWU1cmeQHDogVYQet2WlQ
Jyd6tQUnB09j+mnvhLQHvsw6CGmjrNQ1+KL9lcPgQ2Q7ieflPrQsIN95qOssEV7q6w6Luw5pIzR7
uhuGyjpMIlBHNxPddqK+yg/WDAJM7750xk1hHbKB7eqhjkwLwvCijnTzSCDUnGn5qifpuk/pXrpN
IL2dout+O2/1WY248lRk/aZATqC7BMjaXIl7KBo38xBStwpLRQY5+Bmq1C9nFpO0vIMD4l7t7Js2
XRXqrkedVBOoC6cODcG3DAhcEOvKW88OxH+GZ6t9q3Vj1fd5UiBLBtYSIAo9aQyIfasssdVbB4rt
5XC0kbuO9c7tzYvRzh6RjosaGoIces7CeyEj3QoQOGp53QAn6dHjZBqxXMT0ZRcQoa0JWp1eVqDA
6cK7twuF5+6gR3JtTW+5jRA285Kpyq8qe0p0S0XBDzp+KBm6okzKrIg6CldeqHaJcQg6LV25xPI7
04A5kxs2rv2gpkbE+Qt1no3+kapbmOptZmDFPFQT4IpwmVK6HqpmXXsogRX9leJVoceaoM3vAcoO
c3sMNeglqxAlks7VbKjHERWGfKzVEKCcWyhQbQz4E2tgiBdevpf0gOKZYjylRI9m1CHgWBco9Vp2
6oaYZAPNo1jCvLhAqV6pjozqUEhtdrnSwMYVDqwa0rJ0o2jwX58Q4dVGLFpvJUUeQ7slaWwYv4J1
i3e1qsDSQMoI5/ZNat/qmbea5luePlfdBrdkkIoaldnH0n2cDESnjReNQx14fQPsD1JnlGLb9JX1
2Jz6zTzAi6ACyQ3aYAN5JpqLct9bP+YPJZwBRDFHee/GGtdDqmuXnWftqGeuRCYS25XXUMRBvUYk
OaxySHanYeJthvdrzdsKQ5FRj3j90k9ZqJToMilaVKBwK+d8TTBxNoH+Pwj95vA0wOnWlC/EKxJd
x0E1ysitEO3rU+x1hg/Nu6BK7UgZijhLu7CHXxkqY1sQEC/a9noApyJtpkhdqqPy2bKSMp3CxeCr
zs1ItKCENeuyh8eDhG5XjbMW2GgiDmp958B5F/rhu47WGz13fbWtgKqVG1G2e88oLzopVp4tVm2a
QzgSbXoThoujDqe12UCDaIbGBZp5OsU/4FHvST9D+U0fiytmjgEkzoM8u8bteFNlpT95+xnNl8nK
Idmkweo1h2d7G1j2g6alaEqrCc7pQJXXA9ubDXyyWl+vnoQlIzZhrcBQuVYRGeOYVJwLqm7c+jn3
1KQry8DhEzYk7NB6dCgRLBGbQQZxZww/sloERP0BSQ580AczexsztEgBONX3LXpLhd34vIZE3AIG
QB2zGXH6YoV2cx5NsFWbcsi8jlD9h8Q+wDN+V3FUNeGBmeY4zmu4lYqgs/uLSY6xWcA/7l71cE7Y
m579kBxtVZS+ufcOq2tYw1G8SbhbZ1PoDTBXqoEL6K8My/WlQuCYcTS0y8lJOqkGmrHupi1bjuhH
vXzkzY0D+ZdOHnsIiU9GGZeQIMo19b6iXjjnYGuablxqNxR1X9ZuirqCBhYWO0T4mYSCUh6ZUFom
4wG2GMEI+2Idq2Nu9tLUghEKeap0AxMMN/aWgn/B4bqKhpBwYd1VXkLSfp0L6L06Zqx1RZiDDUUF
25KMJJODN0KOeCxf6M/KBGfQEn8YBkcqTEpcxfZZ/VhgaLUVvgErFEeg3aj8GPVNNV477MZAPRM8
IUA/LgXKzVyVoTJCzrg7jmJdTDCzU7Kwdt0gZZsam7SsrJABhi4F+unFTV4/NOh7K/wdneWA1vAI
lRAa4WNE3H1pw6jS3EGDBBIWaBHZ8EodyqAaYbDh1IHKoNfCAWAs9UcFRB4GBEpeXuvqbrLL5Rl8
cDmw2FdWVfmojF0y2UQz/zGMHRrsXdBUadAD1aAxfTtr5oF52gbQklgps1VF0HRBh4ThXU5tjtO/
X2vdEalQkGkODPMcEBOqhQ+qRq3c0jENJt2LTf12MrOQCMWfMw/JpxtOS58KhBV4YwOahRJ3rm+n
Mg94DrtgswmtWUARGRaAVrk1yxxx0BCIiUYm2kJeQUNeP6q5s1PR9RZinxqpz2dsFAI6MUWtGl0P
C6saGb0zo2WHzlcG3gamlE/vlqZjBeU+ruKy1YKOPRiGtW+tKUHqHJrQGJogiABlOnTIrNyIjbyB
kjl2NGyqa7fZlTQL50wPXQjfowjntyVgvp2Zhh27d9k76oloTZUztMe1Aoc8TAfrMrRnc+U2DO+v
jZlKQdSBk4D9bhQsKWtYrGOPSmWX147vQgYeXrC/j0y1JSX9qxDyZ2CKHjTEx9CvN0F9OMnETe4I
xUZgaiZwX9wDM+PDkydgF+rqHJjrhCv0c6ylFAgCBzKL0/QYGGtqNkwVRz3p7gCC9y5llG7yYN5y
DGyG6kO17nbljRtXl+UKLhbxObTOCcHg169wkjo3tG1kVeMrwNbZ3YhjG4IdfS1WA0o7wobtlJ+d
N5r7WkP7OSik6MEugDYxZvnrHHNPeBRsGXFccLL5o+b6WVRB/L7bmbHxVm7gh3gm4fgmgQIr6K8R
TyuFHqedYmnimFvv6ggvn/wOtMEAxfvV79fPV/jTr492snysvNSIDpzZx/IpNl4kYzuGY8uZYU5M
zH8Z5xSi33QAPGkdHmip18FfxQ6KSImUp8VNAD2xQNkPOxTHVpAoSC/OCX59LMxfNslf03kK4B8V
ZqrMwOjTBka1ziXZ0j1fuVCSJRfV1nvpNs2m2qcrPl+0F+KiT85R3L5JUz+/T+tk2ZZdYfXFiBWE
w7PrL4ASQcwd//5Vnlmlp3h+OVJoty5T7OgZfJKunLNC798uFmsp9oKejGLjyT6Av/uIwN7j2Acg
6hfBiGgSm9+LeNw/TzESKl/fdpcL2em82Pr3W//T6Cd7goA1NiDIWk46sWNrL65jnHbbNHYSGIsT
1MzOnTYfzdlf1s2nIU92hwZtonRqBDsawt1BhmnbQPq8tN9Js7XdKw8OZz1VYvR9AyulsTKCJ8nl
DoZ/a43kCVV2NhBypkxqfatWMnLa8pl6PyoFuj8oF6TZWUvob9fAX1/4g5DxqS7rVn0hpIrt7FyO
8HkvnhB0A+xrbMRFAaivDqbF7xfdia7az439acTlfvo0ogbVUak5gzgy9DQWm44yFCszJGsSTvfn
NAzPrYEP6vyn0RBNDiV1M3HM7tq1GRgrLeyCPNQu5kALYJuOGyc684BLx/A3a+ADyPppyJIMs9co
FT8O0RjKi+YaoNS9ESD0DvNNndRnCt0npfVfJ3Q5Sj6NN04AWJZwGsQm02LUJuJxa6/tcAxgAZIo
63P0uROOzq/jnVTQdI9mdQnc3rHdtUcHSSzuVbhgruoDdNKjRYQfEtTb0fbFTRkVrm+tz0zwuTV7
eqpoSt11I94pwEkXLQrTMe4hdI+GHTmaH7Yn5/b12WV0cpSktiTzzPFOp02/g0AOFi2omwmsn31v
M+/Pty9O8L4/Z/lDx3QJ1cC0/vpW+6bvUttJ2RGgp6RfAx96QZ7yWH00j5DfDa3AZD7dtHu+Jeeu
3pN2w69jn1w+1QzMaD22zRGiEsE8gCthQwYXMkfW0dSOzvzKjDYCJTDk1V1rv7c6eZg4gJ80144M
VlUuELX6PGzUgkK/yKV+79wVyrEv1MBS22tRmNepNW9YZ8J6kWxhQg7/KJSIAL+cabFrgJKvZhzT
NN8aBqFBN0HWQhu2I5/fGwEcgtoeZhRogFMp0/7dafRVXfUrCZJM+zCkP9z6CdCYAajDgviGsx1y
CCfncQXvX8DpnFcX4a+vMUBlCep7jZc9Fua4hXvb9djS15TD8kR3faYN68y8ySrDb7KXXIPMjKFt
5ya/yqoucuFZQoc4p4eyvukmYyXReheA5Cp9FjawAswAcYNKn9+3F5S+eLoeZo267fnbNLxVhgaZ
0spnHvXhwQgqWxY7wrzKBgIAoQmQdFWtXRUAS1bc8Bygbl4Gc8mRZmVPVY+ejz3Lt1mBL6O0V7KU
qEVBRhHu8IlJzzFZ9WU//XKgfVqKJxCJwpuA2+EqP9pP7brdoX0K0R/M6r6+yoMqSkMaVdgKVoLq
WKL7OHQeJRAbgB6jpfr7vf99RmHbkMOAIiY0qk8u2NouXSqrjh3ZQ5qAfA5wHS6ReV1EKHoy2B+J
Vb9qdkiPr8Zb4JT1VXZ57kt8n0L99SVOLVedop1BWcKXSPczLs0ZxAN17SQoGCX5uevy20Dw01gn
50A60qpIbcqO4wNQ2JG9sQNYgm6dmzlp7/S4CWFvfm7Mb2+wT2Oe7P+0bjRBMso/bpTlZcsSWeIc
fMRpl/mtfvP7t/ptmPhpvJMFptK5F9DdZMcSWn2Lg1UfDet/N/T4NM5ysXy6KSE0BrgIKsTHLpJR
+YNscrjbPpF1ui0u9e25JOL7FObTcCcXs6VmkwTDkyEQ0GJn1d1Me8j4Bsqbi616R8I8qgMnzNfe
8Xz3drmQft2z/71P0J378qgzSEJWXeL60PeTN0SWQ1B9by8nKMrVsEMdUZD8/Tv8/pD4a8Dl809z
W9GJ1Aa85I+gj6xNPoVVc8MdFk0otRji+veDfR/zfJrak/vYkylgubm3rJjq5kMW+cmLlL0e60go
lKtzD/dt0IrmJCrFNpiRYMJ+fTrd7WZnANIRqQQuqgXb5AUwG0KJ/iPeOAde+Pb5Po938vqUyWKV
0rkMIY4azKHm15e4v4JXsm6j6tI+oxz3IXJxulpA6XEMyP6glXkKguPQViy44TTHFMIUfjPUR0dl
h0GaU+AW1jNMDw7eaEd92kaZqodIzsO0ZaGdkk2tshVo+3tUqLeODZZB2Th6bDnKjalQ1bcAq5f0
2rYu7YXiUaBWUB5QqvBzD/VmaOLYYBRnZOOOMvA6UECpGcM74ihFurbz8dyDfvVx+jOy+fygJyeA
loHYPrRjc2ydF4DVgoIy0Mascs9aEbBahlBToGFpltE4dWFeeOjo8B+sU/ecPQrb3rWYVr+Y2DrV
YXAv7cQSsKgttD28Ye/KLnuwPYGOkH09lKiva8WDp8PIpyvQv0Qz4d/YBZ+f5pdV2TjWXOC1DVF5
la0WVUrlAtBr+Pi0ESPBuYvhozb4u3VysiwbT6G8L93mWK+z1ZMNhbDGbzbGvbelhxZ0/ODV2BgR
+sErJ8GBA5Ljlan67VsV8stDGbU47v6dKcAhCvAIMAqoM37dmFxphE6Xlcu8W1fbuuON1R1blwXp
DAaNCz3nAabb8B+BKEYmjWA4S4I8PfjgFQE6oo7yBiQL0Oc/OfhcwfCGJ+HAtASA6trmITW67ZRp
wVBPK9kCm9kbB9vJI1gNdkHq6Q80FRvNRm9VqS/72hh8MINWuVskH5PzL6Fd9sVrTwbyzr5CW75C
ZP6/w8Qs2dD/HRPj/+//VWeAw3wGwyy/8ScYxv67CVs6WGoDZKx+wOv/RMLowLNAXxbscMBkgHha
DsmfQBhL+/tiZLrEnH/CYPDHfuJgTO/vC3AFcGWo48PTwzP/FRjM10AIQDUIyS10WqwoSL2B0vN1
NatmOdZdAwpGCj/doMlBAhmsSPY1Gitk45XmwaotQNnGczn1B7j6r539c2Tg1hdMDMhr1snIBXpd
sBNFjbyQpgzApjyWSnm08iHR5newi9Z1w3ZWnYclMe9SadyrYnrm5nw5Zinq+iiHAouFVFwTG8+Q
V44hL7fDlQv5PXe44EAjm51cZzzJjBTVpSFHnuS2V2PTPn5601d/fuPP8B64vpxOIiyvTUhG4Z62
oNYFna6vkwhP4BQWpTCYn00QnTStjNvRaQCYnu9L0QMpzL0X0Q6IGhzhRSXMkQa7hR8YMR6zkb1I
pH7m2MNyaIaecOCAh7gy0uqhFDmAac74LhhHuxT+lfi71Rx4SgEWYZoDz+KucpgiBjR1nrM0hw1h
AwNNowbixH7LPAP/YyzRnpJVaIFqGhpdharnCBgPHI2sYFLlk/ByAz26yHazZ9la4Fn2IJMqjb5T
HHGbtu/Gg9VeS7V9BW7LL+Djhg4fuLaZ3i8UFXxhho5fYPbobqIZKRTvfVIbJWC5suWphFK0sp25
Wd4VRl9dmiW/5MPLyFRgEmoNRdgB3gpKA0Kp4RxcDtiG7MEVpVBM4M26q+csaTMF9iadd++J/rHj
VrlR3OJK3phGEzRD04KcSmZ/dkEPQ4cU522N0MAImAkKrQWQxgJQQyasWQgQZX1ZDi3zXWH4DOg4
dCwBJGly+OyxDu+vrLxN0Ut5YYwgeDjwweiY6/e0bgBtaIu4hux1ZlZmwmcoFNepmEMlR2VG79dW
xYfQ7oodh1T2yisIv8j0qgmUIp0SszHnwDJonFG0SrqymqJK50mro+hQw0lCyWE+0NkwMCdljdKG
BDRjEdW2evTpu24+0uLF6liP3D07eF2K1mtZVj4KOVcVWtXq4AzrPkPztDFL3wILOcvyC9wCiULU
e1nQISAAAoe9rR4KzqjvIP1ZzzSapzg2RlnutEZJg9ntQZ7Ova3Rg5PqCsCaypEqAU/pylQb8Gbt
1Ikmz4pVE71conVw2AJ1zALUdT62IwNpAGAbrya7Osteqgp4kUx5gtI8pABgR2yVUHScrGlFrXcq
iRtaSsFDYQO305Nr2ERvLAfkvpGvVKUyLoDcy3wPuO2As/qKj+OaoxkUm0Z+MdBs0xjF2krTkM8j
1ENA3qSNq0EC1aphSze9d5A6c0ZN8yfIZaGhUqfkYZxtDVDPtQ0Aq4FM3stSGVjC6f2Rq3aojdtJ
oT2YM0z44zhXq3Loc5jq2XtgXjBrE0G5UeNFMJv6Jp3mnVDQjy/aQot7FXUIYxIrQPZj1o7iauS+
3ZS+a2kbt+ePlVvC72EYR2gm5feFBi9COdbP1mDC24sDrNY0O4g61gGUUx9Atw3zFh1iVQ5rkwh9
21cAreqtHkmDPBANxXMH1h+j5XagJWJNNTWUENGHf20r3gawsdJD1WkfaxVtZXs7M4iBtQDshEQ7
eFCfCyYGXEDpduCQF6D2joq2wg0VVATyPu3QA1MDiB7kzus4dWeZgOJ5IEjjREU61IY807fgWWwQ
cPNKTwF/U4Flz7I7KnSX/VQzQIYlEjUbIuwdpCNmX/OwYNW+I0AkTNuBOBfcsHlgT+0hb9KN06bv
cwZYwGhqP2o61kFTA/gicksAK4YKVyf6xMiMOh5tpvimJTB9hhXPaVOGHoruQUl92ug4FT0YPYEM
Cq3htDhkxAwUI8t9CGGhrqeADssKIIunA9RUjXUvJmgEoG4+23NAUt2NtKkKVNdka+oWR0nQQ7ap
AUQtBPoGQkPTc18qTQNjs9Tsew082/EHqdUnaDhl2H4M/LCGjUAg8cshoy+GkT6mvWZcIzWHr46V
DuEIY8rA3MAD5d5Yapd9qSInV66tQrwo7qzfQEnuOS+xrcv0tjDxghvHBSBDYXpMezvWbHrbK/YQ
M9FeKq29L2TG4K41XqumAmTlg+6Ao+ou1P1MJ7HRYaoolXgrxEGtT8khozVXD5DcK7e9ik68o11X
E7lHxq6jhuhC0bJdT2TbM5H5Sm5uu1uNYnERAt67d9fAlM4nE3keC4qbgwIEJcCfajDOjpsUPl8N
FKRSxyaB5t5S3owByK11aOf2c6lpd4AG1X5aeo2vjZ0GZdIyoXM3gchJN71rAe6ojjctdcIa4jPB
WCH66Nm0qkm6Ar7isbfhWk2Jsuu37ZymsZZ3gC+0QBCW3ftg1JewWVnPWWGBaZ0jTjAbOI4BkTen
j1ypjZXFqZVUhQtv9pmgDAquZeE9lDg1IGkxHxao7rqhxEi8dJgDWxm6YNApUJcQVR6xD90ZKWiX
0jJGWFeC4f4ImbxHrroK6qtOg5vTXHMGO2lWgQdodnYWGDpwIwMLUKN9IqBEg6+aX+sVdZPZLXZT
qjsgnNpoashN3+yV3AEnnJcj2LHF/ajmy0nQsZDKNC4hze9UFZBBDdyU5SixoWBn6gIImyvGS1Gj
9Ueybe/wANeWUNwjrsogo2YA/aF1C969OcDOVmtKN3CpSYNmgtBYC+vDrDcVf3CNqxJv0Oxc+9oc
GCBx3ERZeiAQ+KxADNXMElzjocTmHABUIeB98gFLiDhTHRnkyhoF5EE1rY0Nu1vUB9Mb11FeWO4V
oT2NgBy5zsMwOod2cqFP07RbAesPT9whXsOz0Cm0gCxafLxDXdZePHcDcJfiIoU14boj4zVhTeFD
Nvc2t3GQsOm10p15Xfe473G3XfBOTPtihN9qLys3IfmaF9aDVjnPWrkjQoVuTDY8Zap21Y84Vyon
v5jJkAbegt2ipf6aFbTaYM4D2Y2YD4OnF3pT7pRBrnVYe8S5qdWx0bJ3JWWASPmwLlCUKoukxGXh
gvThC8JpgFSc7UUG5GHCJwmBBN4filG/TVWokzTaErjoVbeSqTcG02yOSVs7l7ZFEePm0740gJZz
YS9hQPIidbMjatMHpacAteX0jhKnhgMVgI45u3O4awVzar1Ix9kq6A7o0EpohBPIkb1qzphGmT6F
PAP6O28tkFmr9skagU7lhQcUsPRq35s1EsJw+aajfWDLgQJVXKRBqTy7vMG2dMzKn9dqVtX+YNao
GxY47l1Z3ViAEdJxahOhFxfLl9HRDMiHMRot9U5Y+iX3xvueudOqI0531RcGQpnZdaMSFxZCF0OP
pWyDfqLZ1sENCYQ57jHVOBTEnbdDmwK4nQ+3g6GOm2EcVh5U0pJ6yquVmrprIwNijPI4lWYbJqXR
e2Hu4mShPRjeglcPo6zsQ9+Bd4jAx7IUGdOxtw7ADYmgGEt9j5PkAH4uDmQtzUJO5dpiih0j2L4f
ahV4gZnhXgDELDeBxuR0LKGAC4oxPBvzre79ICBfho7HAc6TudgUtgklmpEbgHQbvT+E+QypHvgy
rmDSAuC/CyumGYIrmgHMotGaocH0H3ohm9spfR+EPSQtEXCh57xeIUIVypztp87im3mE5jCz29Ds
szJQxmEtWU3DIyJe7Yjreg0JEyw1a5x2cw0x09aaj9w0lHvwX+Avbw4PptlAcLT0hniyeb/ClKVA
/dl96CDWg1AZUikrUCrPDOjYuNDEqe9yr30EKRzw1fGe5aV3UczMiDSMlnrZC/QgwJlOu9cShoAr
gFb7KEOB9BF+Am9VJ9gVsN/dFrbsewXcA9x380M3wGVoBhoV8h5lJMDQCdzMtgOb6RcNUcdkhCvY
VvMm7Cs1HyLQcoGARY1uyrWtyjUXcR+ZQlPtnlVpTMjwuLuuiYEYyJAHbXT2VCdTnFm9FmTcnQMj
A4RXIVAM1FCOVoyA4GpygPeGyzVM++AAZKNVUxiHmQ/z3uJyU2r6E3H1uJg5LGvUzIGigwuuGlLw
VadMAC7W0ovMtIasAlqMGddfJ2kOAS0zDuUJ98EwcTrRjnHE8+VlQ6AskQy1ku0bVj5YqWVt27pY
oR6IMFVVm9BUENR9/MeeTBlLqzX8VHI7kKp9JSqVJAxAatlZsTlMZG+PjyYbpsjJJmTNxcpTyW09
Md1vbOZuLbuokITMiZi0BxWJA7qPQOHOM9qgFLrcvWnFlTd5iQJ2AwUz3Z8Gs7meNDvbQBsYWo4Y
h/QVrjnYefkS/p2+W0LisyJ9d2Gp6e1IMvtmIv3t0NobACpfxzHX146yy9p63srZflVqXDuZQgYw
FGru16Y+45TvM5yK4rJoph8K2HMQFvIQ082FtxGy9zbZ7DwYXtbGVM4Af8v+fqTFZYMUABhTM0ZX
2C+51Wwrr4KPNoK8dnZjvZR4hZyjBl+RhHYQbZF9jiNNZwBXeldAjeq+VnDc8zrdmrwyAjoADz2o
8yNP83cyIUomsnhDHgdRphmhApxLvagW446q0FgBxwZqN4O0gq6BsEg9dkpgmBQ+taA4TCwVMWcj
EJzKzLew6hWJoup0nS+A58xpja2V0W1VtMqDOuZd4igCemWG0a8ZBKqAggdJoOgBLueo/PqmzdkW
Ddc8Ql8K3TboT0VNyxFQp4JecI0mGU5jKH/F3K4GBEje5FfCcCKBzKQHhhaKMJoDdgO5AGHnfvCM
Kx17EpSM/EpkBbppDSJ71RZxY4BaiuTiQvHco9EBI+1kL1q2hQ4alG6mNBKmd69NxauJ3vSKaGY8
T84dLxldd68d7XBhKxDowDWILdzaECtlIDmQHPjSZoucuA29CmIWEnJAoNVB1EKzo06sa1XFudkK
O+GGb0HxL25r9lrhxes8R8QnjoY5APMGMomt8y2HynDAYLPk1TWKDJNxZbvt/2HuzHYjR9Ir/EQx
4L7cZpK5akml1qobQqoqcQkGl+DOt/Gz+MX85YxheAbwjH3nRqPR6K4qSUyS8S/nfOezD/0M/lA7
bG9mq2fJ1NvArCLycDP5y8Z114feyD7cvr+VbOZd2NaHqc+MvRrKO6f1f0NQYDmvqDzcVsJoMN0l
dlC9w1M5zqMvtyIbjQc5osStc6Pc1fli79ngvZiuTM9u3oQIk5sKrIW37Ws8ipw/aeSo8oxdHjNJ
RcWQ580xqarhh9pnHgfRGFTPJkeW1+I6mafnMZtiZ+DMzrR/anzPgG0QcqFUZNu4PiyfNJnJ/AhG
lEJ2u9JmBS3uCLferNwMmPhVsRdlAlGqEvfrNGxqUeQPTQEyO8/88EB82mn1hXdO8qjnRXoA3/on
zejwnIzeRrf2VrS0qkFV5Pt+IZm3b/Rh8CklKaD1IYAaVATVo2xnjgeZMA4w75MuuUVdPbeIFLa1
VXy7iXgxZ0kzenvm3FALHtVuvMtRg2fGhp/c3+cztJy2LR50e8s9792DsWK16U0DVIw5pq9ZaU8n
1Vq4G7I6gG+kvf2c9NZ1bMxD1tbuufXErp0a51rY3nh0lTBpMwpK/3J4qfMxfWlmzEN4ldppuARa
uEcultwCNMGa0K/d+a+/qKan33QCPUNim8M2Gxv1gDtkP4J5fahXiXx86oDqqGHXQAu5eaYvMlVd
lBQyiJvef/F1GJ6HHv5YV/FoKTM8do7cO6l+I31FXf72j8R56xsIH1hHDEvM28B2gkMu7XM1TcHj
atU35XsJPGE093VoYNuxnexI4t6fSTovpPSk9MhuBwervRa5n22MVqbbLJhfMIEwTlpiC71j3Ib5
PeWLHZPD9tHYPPyuwlu21J1+nOv+bimGuzWcabydFikNoYwTrrdMGltcJ160grcxZa43t3qnPjMQ
sTZF49Ik+1FrlPphncGmdQDeZHvpNULCIXt1527CoTbkEV5LykH7Mqztutepce2qc9EMNQQ357ds
lLtV7d6w8/vUYKZXL1OxMcQMQK5bDlW6ykg7FDHJrZL49JPc2dye8Mo3Du7iSVoLVnY1y6946WjI
khqmnOkY4CeaPE5zrpCazJ0pTHvvEE24Tb0GyFQmopU5YamY/jllzm695uwaa9+kis677TT6Agct
MYo4DnlPGAe0ywUwKnkiXokmrdFQmZLlR4NLdZsp3cO+yvjGly/+T7PNJwx1fguEdMElLGoekVwN
X2KhTBiqidhS9WLl7rKZK9fa+Dc/y9TZZuxZMCkF1JaYnK9ymT/RyPPgUZs0OpO70MJSOMJaI/2K
maoT50QIHvXS/uoofbXVjGc9G4dSCAsQztTGebt1u6Q62JrOzReZOudq3UnbZjLhWr+r5rPiyz6w
E8WhXeELqnx0OnKl+WLmcSnT4sSA00B/6Nu8nNMe/0M7dXV8NmeQCzmTJMvw4nngMXa4ebRpiF2R
M3uwTeNTD+G2LCWERSe5khbHlIv0axJonQ3vwcfQBmxWGg5fa8gv2QrMsMAB0kzLjXfo48PEP+Qq
+y2Yw+8gBOq2tYX3o7BbyrIh+TnNps3eFq9atvA2tJjnILzaZNW8IGjiImvlMdxtFBvUcYBOZZ16
xFSnRvUZA9UguJdmf2jm1tnhDHG3Feb1qGT8vqkbeoUSOBUasuOEPQ+2FGeG58nY9Yp+g+e85uay
zlNbUDuYSGo4i1YaiiZUduSJYts5bXvHpp6afhCnuX5dskyd/JULzRw+uoGeUg+/memKa9Anycau
/K03B3hOir7Yd2O/71dnuMvsEaRgbVAktsciH+dtXSZ3OSuSLTDAac27uC/eVE3vN3et3nn5tFfz
3eoGDGSgkudp/jQY6jr6yL3oO08Yr8ez1+z7ef6aJnvcesVyP9a4bm2ploPtmAdjcn56zMZgBfAC
SxEvVOCVKWwBINmwWQh9ZrDC99t0JjrDPn1hfZyL5iubeSuExfzop1PKVh63GikfuMrWbH/7IFdv
QzlCRrTMXqWf1rEh/YcWAfSWQrJQ7l0NQTwLO4JuMzzCnffeKJxVTkdJabfJvizv7F2e12CWmPRu
Sy3vJ6njKfGDY13nH2Vp+kdvFjzYtgINlZ29YakjcO3Xon30+/K5zTvn1K3yCUx9+QRi90FoY5v2
7i+zHR6Korp0vTyJyo+7LNzlqaKEdYZDItf7JlvEfV39tnq8N4GL+dhai5M2cEuXwr9R6+j/7cai
gcqGrbvWvEGskjB7RtDbJQ1xbTJF7JcGumjzNXVdusuT4RdpIfvg5qzFob0LaX440WHDZt54mVbS
OX1b+lspcKsyr4vCmXurLhgPybm4jV2JPIezjE2shLlJ0Cy2TgWuFOwAueQgJAcejD54qGz7V94H
sMGTCRgtL2vtes2h6cBc+D41d+155tZXPrG/gYcb1qIYNHz4+TXWI6+Cah/CQLMTwlQY9e7GBHWi
Q8BLSwuoAyYDZd7LbcWv5rF2gQPW68Gbe+cupBAsyvy+qUhLrGv1lU95u+Ogew/rWtC8aI0Tq1q2
40giT1q5+7YxOdckH09ofLlDlOjJg4v4gKIDyaVR3WGxdBgzDldtrwX+KgJ8nHcjp5E17I63QOV8
a2/di1zme+79G92LoyEo2DyNTnA0VxpUNdUb1yxAPDpD1LVM031nqKIgXZ59f4G92PK66/LrsmIS
ZMHHq1HhtjSc+uAzDqhCOIU19/I29HF0qbR7r1xQf5bJxwf+nt2tuV1akGA+rtEJ46XrYnIuTFPt
jKrgdT48Lo1GdTln29QB+mipb7sL3zA8R403FTEp9M3Rws+9pqrdpjjrw8l8G7ImZucDhSbXjx2t
WdX374tkkbisGujcyrYmnV8YIR28wT+aLDm2VuKAhHWg/pb4/kAGPntu/SoHV2wK+3eQmV203Gia
ZIhfiltzUXfDtLONN3NVy2kWaxy60GtRdroEDO76jDY5leaWAac4pUL/NH3FDG/B6zYrGH8QBTZw
+Idd7y/mfbBNd3ROWE79HLWJUz+sqv9YG3M5DoZxTFZ3OmCt/5HkdnM38B8sn49hoeduErAvrdVf
6tnMNvlkytixii/d51UEpTSETsqI0LqXrr8AaJyOa0E+TOB3LvcS800vX3AEt+Ln4hmwBKz+BJ51
MfqS0yN7nArq8kb6qGP86cvzp/E8IwPrHXtgHpIOlBfZq5Amkogqts38Wzdm+EgQ8MHG9O5gUX0Q
cmTdUlvMaaVzgPHyIgveig6DcCXCDWdhR4Dg/Jj27EWSZNDnYHGaKK95wOyJC50zt9sMjYw4U5kP
8dyy3vI3qxmwRQys01IHwblnzsPxUjKMjbOmeBvn9aFZM2/XyPRDtE346EMKoM1hvZgWxf3giDJm
ZE3lY1gx+qSXYmmuhcYvnPv1tcqzaz5S61uGiMJifbFmbW5yWbGfGL2vBC+qYC7CN1G/1gUKeRKC
iojz9Lvy/MuS0MKl1cyForOfUhqQLPH6vQyDmFok30+ke2+Ndn1qFkQ2Ie3GXHv9cdUFc9/6rp8Y
B0/s3zZu2UAGU2UES3qIcQC3sRMo87RQXRQpD0zWzwTsaPvLatvXybzNFqp82K4e3uFFAehR+BLD
5LQuBdkbjX25mdhlChFxKghoVSlKqW4YcY5C1xx7EE5pdzBqnNcK+EPUtHeNmnRs+4zjJjvO1yXY
a92czR6UsAG2FQ2zf0gAxTLQkv4au+QdKJkZUQ0WfVMlxdnvk63Zudne82eAftUr5plsIxJ7jrGC
b4wi2PWlzCiwD2perqzy8P0Gw9NYs4jr81ccSV+w0EFEz2RYhx6KLtebcdAmMlrtIoia+wSS96G1
ifgQAmXDOIDPFF115T7+yoP0exgewpqfoMhWa1PbTJXaZI4WGrpN1eIIa5GuLVaJSVgbEAlc/dsv
MeH3iBqG3uaDDeorOAgj6C8WcNN4rSYQu3MDBtndcvZgNL/XamqQgU9vY+smTK/9p6Hk4vuZ/l1b
1kspFAxUZi9y8T7ahRea9gFcE924X5oA1EFJzaAkG35TFm8lnPljhUlwM+v6KLGm7hJW7bt8bk+M
5pmUcLZv/aov92lhsgDL2Gdj3Dz6M8TN1Jf+LijMh9IUj+HHTlpsfMpkSOI5Z3PqS557Oqpl24Yd
waRd9xao4Q8erzKWA2IDo59/arE8A4NgbRoOybuz3kY3JiWZCK5OneUPs+GcvJllK71iA5TAlDsy
PUJySKuPpzU1qLhGk13aMr8ZNXKtNdd7d86waDbtztXidSS6iRbBHWND+/qImffaz/3jUJmf7e3U
/r8rqF5qxd//VD71vxNZ7f/UN2ZP949/1N8hiP6fMIdulLL/WWB11P/+b3/PKLr9+v+UV9l/sW14
Tj7sqJBu0EM8/jeBleP8xaAltrAcA1w0Mcb+l8DKDv+COAJOgkXEDL/bQAH+nwIry+V3kS+AoMe+
sahC8/8isLoJFP+7zOlGF7LA8QQIufiXf3SVihSNQc55jXNFPBA2GTcpfIxZ3Sn3X7lobjKjf/al
0Iz9nSC69vNCeUESLafgqQz3Y7g3o3IXQO0Ky2d1tPfmaY37fXb6l6a3mz7/n33p2///b1rsqjdk
4yVzFTt7e9ftFUiXYKvjNS7j8Fiipuisf/HTgmj6V5f2H0T8XsE4xVBZHVea865faveQYmx8oIB3
lmgNYFt2Os0gmuSwKrrE0PvVL4OtpKjaO23lUEFa7vhaj3b9YqVuO16XcJ4cvluF0ICsxS4/goxZ
zqBPB2w5PrywupePU80gN2lCeMvmuj4srl12EJFdfSk7X34vLBB/A8Med77ng8aQyjtnnghOZRK6
e2qp4AA1H7VmUikm7uw41Ao4XHUVcxIzcH6oNbPvgzbD4cab8xfJodNlHbhjmWiveYT3p32eei/Z
uzDkn8ZCjNeRWQOD4dJ4ERXk3tXMNFHZpjd/g/4xyY7sXUgEWWm07n3aCGDPjAnWYZe2VrZGsPLA
TYRk1H0WmZc42zmx1mtZ3fgegXQVtm7ZWvPWz5wuR0umytLfI4kJB/RRQgGSojkC/8uBmkRsQYwi
DosEFsgSrDkj8HVEapW4ykujIvNt6y0xwkDt0pGXaOdZ47gTVWBVL24oNCQQg1Evxb6ZMNW31inR
oAva8julyZk2jkEuU1QFUAxf2lZakHtlw19o6IqRCahj9L28jhkLvT9O12SIGNaM6VKUuVnmRKXb
FaqN5NRK+eb7FeEDTEadVkd2Nil8Ep7dtChjGpUKsCWFHg/kKTR9ZHjLJNC5Mbh90JYxlYdsVOi/
pDt2PXvwyhB/MD644FE7+M5mS6R2n9Y+G+C5Z9UfZs54aqcqdXdA6OR6sUOWLfsagDgr34ZBobrW
5N6Dxl4m2H+A19uZvOLGLTw323SuW5PTqNC7GAEqG9ZDPiSbQqiHtO/QUdFINhSvs5t2Q1RU5DTw
1YI2QJuFtqbZ5Mwt/WhsWr1+Cm8JBSiibqInzR2V9u9VVXrB76oGsszkcclV4G9bP5TGz8QbqwDp
oFsT2ewtOfZLbSl8URuGpGr6AcpWDzE9tGj2zIVKcDezaXiU7Guqm7uur5fiMicyc9nnjqF+H6x5
GBnC6NB4CWwX5SYR57Bm2MWMZRmNvdc48GqIs5vxdnpmR/nNPgfVXMxkzPB/zWvaasBL5sRp7+lp
SB6VO6TuncUraH52hdYCTAeL9pn9llW3v2Ro9kzr0pXG55do0MUc+jZxnLM5zg/9hFZFj2vvytju
0qr9XbnaYXLpVEbB2FIjnn2rRe2Uj2Wo5+4zYeqC7QNR5EYXXX0dpjFowLKKavJea4RA0yt9+4j9
hsrKPo8LW+aYyLyp5d5g3p+xWRrlkAKNkuSJfJG2oZzwxiAUwY9RpGZ9Fh13NpkATjuYR8Q7Sf8a
cB9xV4CVb8km8S0XwZEokrJ9yss1ZMVM4JSvPzszbyyY4h3bm4csWY08OxdsMfrsoQoGc0Ac4Qsu
t0BRwnNhPLWcUKLaDXNVQI/vZN0MdAWp21kMeBjiweXOsqxsnMjtm4n8MzyENzWAtq2hdqNaLWEf
8xOk9kcO3B0kWi6JGZjqrylnS0VemmRVFEkxeAmZD042/BZ0wcafZQ4H48Vw5VQjWFiNwjzYFs+O
3AQ82BkLlJbYoU3H9moCcdNaU4G5MVh402+rSbli5Onp+vyWtlFW1TGn6MsfoQVn5qlPhUeb341V
w/yygVLIz92xB2RYImajWcSjHIJ+IGIktzsideRqxW0/5mPEq0PLneMEYuFBY933nraOXzCGVH23
7dLaPMoycHMjyjsdpHIzdbQoND21xVBknlMNMifNOufou33iEzkxWlHiprNkX2fPJABYVpt5v+tR
TeJ+aeoOokRpS12dE8bi6wXlkOCtlZf+bQJES4HBfyPRxjHx6aywHx8N5HP5+2oavMGXriM/RQQz
m1g7lH+duKaY/ptipiD3pHd2KiX82B5RUr5a3ezVp4olgik3Vm8P1t1UrKLa46ExwRt1LA+N+6xd
ioVzU/v+j3KywhhJiXCvdclifZfOPvLVxR364E0lWOl+eKJV87V1HFlsJ78Wy3EKOyu99kEyyuMq
vNmLBu0M9qGtEqOP1KANWl/DbeY/TeEVNdt6OXvBfWqm5EBwY8nxYOZ+QM09rAKtQcHOliNRzqF1
wrgb4DQZfUVj7Ya9tL9tZ1xBMPcczIdU0+g+5sWwerHnV6yy13rU7jv3darPRlYYFYidcix2M5Ac
va2aXPePWcJW4cj+PpUfbUEYBO/7IreY3xOQtJ74ttlRrCOyzTtmP6l37Oq8FCejqBrcSaMjwLAt
U4PSyrAH4UReZTej3DYB65DUmrvHAkraH94w4pLZgrcuocmMRiapxqhf5+RP0rL6YChrFijTLKzl
SRY8GsSwB9GUBcRbraZ+zd0sOTpOyljanK363ix4gdz1DUlDkeUtoPUtZoUbowxZHqcTY8Yl6O0j
ORbiCSUvT0Il0JNNXlG+2unC0nBanRS5XJZc51Yz7nBX5t8aWnLGKuWmEyU0WZ8BFXKhjLZRm7yb
q0+vNpW193tQZ3NpTQykOjOBZW7NVFxTf5TMNLlzbQMeG7pF1cJWyzTnqe/nalNK7qlt21hOXM7E
VRd+Fxy1z6xk7kV54k6s023rte5zpZWpTs7o0XgaoQBe1+b1YuyHxC7vFJb8l2ChJTiWXtZn27Jt
GHyXvmQNbXlWG5W6TodjgsDynrpiQgFbaPtdMKED/jyPiQmCjgX8Ww6Q1HitHNSju3Spl+9ggRbW
oMdR0TyP5pV1sDoGuhD5g4Pq8NgZPZLjMfc+wkD0Jwsm50M2VfMv1xqWC1I6Y1cq9EKuPSbbHqIp
Mpd1PI7jKAz4hjOQcpcfJqdieZgFKRB12xXeJmwJJykIdTpYhbM8UclZDyhpPbbHtstlm8uDgaKl
jwfl2bGbq/TA+yd79/lQmFpM875x6W9TF/ds6fTjXq5Ls+tKCZdhavneIZuZLRjEkLmzy2LjbAjF
bIxv6GBWqfVs5xXll71UFtizknl43gaXIA2TNztELWp3DBfmLmVLhmCg3Sfok55QCU3i6mr+GXGS
JpwaLrV1/15nWTr+ENIgC2RISxYEkMVZ2s01g/En3I2m2JaBTr8leq+F3VEfQCMkNnGqD4XXtwfm
nmDJEPISHO05D7nHFNITi/PccQq/LN5qfE1z0RrRWrjZbkBiDs/w9uyN6kbGcpynmuNvP434HVTQ
zduOk+vcWNoWL71tp8E2cx1ke4WoIKRNa1xnCFI95Qaa5UrXR1bhGrt6QL2wGRe3JIy6ne7LoQn3
s2fNP20lPEwcTb9DwwOoK5GqexVLwlzIaG9+CHMIPlsFUytBIXJXOuyUBzv/ZVkZO8NaeNtiXbIL
/L8cvSLDtx5Z77rRxkRekUJzaS42AJES8ZW07L1lL1yNTP0RGUE+NSv2aTbmiDqm+Egd097xTq8f
BxSOe6/sk2/fFu59iXAp1g1Us9SpZ/aCgxaRtsriYo4EHKl8EAxADAbBy23BrIovIGrz4xqSyUxB
Efp7T4NDm3JnPA46lHuKE7TxFgFIzlgZURkQ5BSI6cWZ1SvVtrpI5DNvmrnS0SyQmLFZ5CgTABvd
1mPBu1LKFZ9e2PvbUNXPUrrFtu2TU7v4sOVvd0BnyT+uCH8O5g9fvDVLIfZ6BiyHTnLejsQaIVTB
vjG5+iep6UcXVYj2SWZLG0bSXuINN5XLa88g/CZtGIvprdVhs5tMovLGOfE+fHSaZ7OsnJ1T6e6Z
Aanzkxw4sQnr5BWdJaop1RX58ab7tnK+ozUj/4UZcXaQYb1eBxexJ2tx8ZoEwN8QnqQbFIMjb0x0
yQwqQoCoTrEvHd+IQR3/MLv1Ja+s586UcApTk4mzA0evulUmBUurKjmiH2X1I6Ab2vlviotTIqxf
djq+TQYdldc/Z3l97WvUs1Q8cV/iWsclwB8QdhXjYs3PP9lELiqju1bsdbNuQstmflVZ+KRLHxuC
yb6PXWWdOpdbXq+7/mkacSnM8CFbweJ0FQE+TqRFlW4qz/0mRHornc9ctlHNcTu484lU8FflfBUZ
m+5VXpmeoOd9X0P/w6+mr6IzXrOg/8nDt2vBOCaYDThhWdc8LdX9lEwfRca5XOfXWTfofurYaQ1I
ug60q4Xkr+SBVajuMMy4nx2vu9QCu2hEFnnZHTwzfW7Ed8giYS4vKXKfrPm2UTWWlNw7obyDNu91
i3EpJEku+cWuqK0wbLg4g3ox7tiqIxKzn6msHijagGKk9sYJiIowskd6qB+rMaNM8oefshS7vktw
S1ZpzBN7XjrxKlV+WVrzs/IRiszOm2mbfIOdwn0ZIte1doLeKB3kZ17bbVQ5dbl3nbzcWuF48jNx
0Z6+DsFy4q3Oe3wItpaT0/k3wCCVdTR68zEw07e2Xn5ovBX0vyDqkBFj0nq7oXDb1cvOkLaBboTq
Vm+Wn15ifGaztel0+MGUPh54Z7khLw8zP+ajtx0CsqQKVB4lNxsrnLF8yRsm592+a7q7BjWBN/zw
sueKrTuKRXqUizGXO2WxsFj3C1RQ1e2nimSA/EPakutKmGFWA211b+ItfzsswSnRTtQbCKts8piF
Q1t4DlBuNbI/ZF3C1XpOnHybsC66VTxp+KkMmj+kJp7H+v0TMXc0MdSo8zqqs+EmHNz2a3/pOo2M
/VKy8IEqwCBaq20rvytqEOY1dyNmEKRrpwZJHRuASNvPU8snaV866g/Zfs3k8TUvo//eiGMwymfb
t+5aUKar9ae3smfT0B+WwU2codZUlD+yvcXzJPu0/c7B2+YF0nCzn6v7OhijRMKzXPs3Vjw3UXl1
kI3I40aygbPoJiLh/GpL1GSdRrGzjGxMm/4oivo6WQfYvDHI5thicSK7FXbbuMfujbZ3eWjCV4lS
nQ/pcVnTkz8hN50y65tTmZ0dkF+zreka2KSWCPYdQJ5q0XBX150xnMxR7/y12jGCh/SNZ2gsXv2+
iUV4dLLwd6hSPFYpBOn1t7t+KYk8B3X51euS6dXj0H6km45T875gLE+6NY4kKt2gw89gmzfL2tIU
d2ik70u7eZfJzrWbqzn1nGchIXvWCe/C1urHuPZ+p9U3K5YdhXnUZhVbFTQNffEg56O5WHtvXg7O
cFlGtuo27x/UOvRPEawPVH3ldUnT2AzGg+xGczPO+fm2nEqH7ijrW/OtWINOqG4keF2MQetgAnvl
U4FLNmmkUVZtPWnYnJLWINT+HgmaQX6Y892E1sFhIWpw8Bt2fR07L8Y9if3HHWjnORwyzl6emjx1
djSevB7InuLt4VjdUTE+QtvbfzNmQn5yE/557Kc/1DR+LW1GSlvziKEhHrpzubIb9XpU82CwbPvN
riCY2d+mNa5x6nuR36RXD52vCYEtR1nT5O2LolXZIgYzNrK1b8XGr1Y8DUwwSqfYWoWp8Iy0u6RW
OUIYkjhmu95NVoM/6q+o6o1O7KdiQflWHuG5h8RknV2lts4wbi3UQJnJBgZKhDDglfbDpm+Gi9H4
hPoMJGkS5MBOHILusE9KPIFT+Tmz2sq1sevYtTMvgYI6uVFp5QcVTvfFHOzq2ntsMod8kt7a+jXS
RWe8I9Yqwlh80glKYGvehd56pII5uKCtg4KTkPPINvbjzEm0rGfBqDUMiaz1dQ5kac02VJvczKQD
VUwSwj7ZYcDZefUPU5mPxM3F48zPJJxzkPf3WhBR0uSRWNs7kbDOX7hRkYpNm7LhE09QbhrmuMva
4I05d2YNbHAbLBlJbJRY0GwAnHPYY/WM7f52cPsvpbRf8HQiFfC2qQgvRUXhBs5eFekuGcNfTq/2
Xf8YjOgmzdMEt7+E6Gvm5X5S/pZF+YQ8bAZ4aXA5bEpa+8sLnlq0uvYhczQJcyPJEn+QPrmGz9zg
eUztu5ULazfmfmUzrIPnwam3tEpqQIxoxrV/0Uglu6dQYdsCJt1BF/KoPfD6E+i6RM147epfI6ln
CyDisj7J8aMLH9JAx8xxYuHddR1L1RQhBE+nnUqqqjS+7f48Lp+L3zalWwuE8dTwhNdB/0dp55D5
1R1rkjvT6xHZz6dJ53gt0DBasAwyPxr49bVVPefL8C4yKpAuP6GJ2/IujmdCJnu/iCd+i632Y0pi
wBrcG9WyL/RA8eXvsxDjaIZcruBdkJc4KeWdrqxzY1bPnsy+mLld1OJE/rgiDsAgiE+0+UL9csn1
8ubYmMQQvG5wb78D7/3MFfMNE+ebAXUBDwJrxvQQtm/VELyPiY+WZvGf9Gy9FPl8zlx+J8YMUFZ4
fHmOJB7EGTI+rhnmNEG2Hiwrmbg8z4aHBMNnQ9+s94ZKvgcR4gx2Z358jHXGj3AJzirUf0zBfnJY
NLI0GqjQap9GT7zU9XDvhfXFWKxH4Qz7qekRtYxPt1WjSsK9s8jIceVBJsNRTeGOmVtUW5wW8zi/
F0L+xD/ApMKImSG8D4Z4LlzyCozVJW4TqkQf2JtWA4Wf0ssSfhW42UWp6ZBQltu73iyw7gvmpA5R
QuaAJLA8j81MJ5RHnTUgomSoTtDDmqHc9dFBMPaZ8OwG8KuM55oI3mJ0Xjo7e07dr8bB15B7x34Y
8Sbb9wygKGImQJ3kOayO8by45pvtT3nsw0uGIfYZ8IlarXOU2r5TGfB9silptR+awaWmKykn2vJq
+WAnS9NV2yx0e2ziJJ4aq3XAGxFbbX4qUvOVVgteNJpkb9eC+Q9p2enNqrQ5EtsELc16TJchaocT
dg/0N1lOmevfF+pjrThFlwzoe8mjRIZZ74yX0VXvFeqqDT3De5nYX2G6nIvcvOY4jvyhe2769UB2
6gZ5cRzmhKM65N3eY9Kv93nqfTIm/VC18yKl9ZHOyeM0YNLVvHHCxHkFDfKrn4cHFRic0EPcDwzc
V32/1GRshM5dn00PXPm92Q17A6uTg+XOZsEAkYPcjPAxl/64abv1h+BzMhQa89C6TIKExaK+m7G5
ZkO6k83HzMHaWMghZP4UmhKonUYvnLPQskYMfmn6OIZe1EkypC3McUdr6bFnjZV3sXsHSzPWwVfg
bJ/52D6KvHjsMvNuNTG0VF3EdYlKgWaUmNG1jas6brxDib1Q4U2c7PlYj/9B2nksx4206fqKEAEg
YbcFU4ZeFEVJG4REifDe4+rPA87MaRJksObv6U1Hm1BWIt1nXpP8GGX9Ws9+qc20Ry1nn47zRYUl
RBCBH29R+I+LyxB0W4wWj/GVd9EVY3VlYmohgFLJrQYBL70sxps8qm87AC3UCvcpXKtUQrttWrtD
IFp1y+d1J4Wr7kLrqWyEC2nfDUvtenVOjEENFaQkbQZVqBq9yZxv0PO+GEG37RbBMe/NAxoDWGKb
KJ4aeLAbGdzG2UWW/aaB1RO3OjH75BsDBA5BiWb+DaLlxrba+1kKvpJCO4tc35BdUxyz3UmeKX9S
5I5NJ4y47C0w2NXy0OvdtTRkRznr4WbIX5clPubh9JybJ1MKvLJLPEmyDkZnnvTIxiXYQiqvfsit
JAOiAoxmUjHBSDtPH8pHG7sr+NWnZMDMIkWlG5hiPIrnpp73gqdFrY+11DttTGvN4Lro2whNc0je
Q+HPIxx9BK8aJJ1hikLed7CVJu4gpjaDvTVWP8yyvQSA6I4tSGSwQdrPSe+8rPpL38a1NPvUG92d
kGpHbkBoNJk3B9G+JKWPTXuXopGgqJnTkj8NSkbQelklDcoHcP2tbjfOhp80WAsmyGencHFB0C5K
4JrL/KcT2nGteirFdzP5HsFSofW4L0GAtPJ1jg0wIhwLDBCV9D1AzyHaB+gsZygQqgXcI27lmS0/
xBEx5XBKEVUPrD+rJgHUhLuJJ0IZkOiHIUra5ae6XK1y+D9yNDWCnonnTkN2qej6Tg6K60AJbgQa
OPgoTxGUZ363vDT7UkdEs84uKLLcGIN+NTCKjZVzAyBfymYnwPKi1uR9kIy4kkn7cba9UqDAPhBg
wX3vO8hbM/XbheS7SzVfDePB77Re9Uz5uUdwEo+KXQFsTSSUPfvMl7vyYOOoEDcQ/2w6o7BEe3Xx
2DbHEmX25S4BEzr8idKfVBwJkG+B4Dm9dhOZB3IdcsXjahoDV6PpL0siQYN6ODbBsl0B3kXUrZp3
Jc4x3Ww71OBqdDmUKrwt+70E7b0Bo53Mx5WTLUAOSuNzjEhhCshoMlVPqQjX2eUDrhHAdx0dyHKR
TXQGHuv6V9r8ral+hjV3nBw4El4y2AJBHXI7OlBFa/m1drGowi1myi8tjyxPjRr+Du2fcvpk688S
vhlc/SbFHmC/V3GWQBQ66oWndILbfrJ2VVXetjmaZtbfFJvqVa9Bbg8UTC7pGF4ga+tVeICTG9xq
wVOALbdVRW4aWpdQZy9xwHTqMo1Rj1E8yl0O7LjvKOp4JSycTKboiikFb2m6PKn0pRqg5As9VNqx
bi2eKLY/tC3leNmL89YbCRKQ0PC6OPR1leJmbu8WY7ro7cdmoKMOmsAcH6uOPkdFdA8iGaEAQaFi
MvsL1byjIpxXvwI1O2bTeKBTAHEOww6jvon405oUY/Mg8giCTxUAyKrAPaaK94WMkrlSnEqc3JJc
O6WAdEfQuBJZQq3QMdWhHqiaG3VEVROv+WCfdIF7QN0C0sUMBa97aTGv4U951ZyfZspesA39WaR7
EJvuAgHuZdoXoRG465lWisfEUIGf/ATM7jQtZgLaTV/ta5rMddVfmDNFVxn73p1l6bdJipBqqOJU
TtWqmGB70K79gVhISs06/DFp5ddsBkIc4vIjDMwIslIvYK4vAI4H82ChGzDU6kmL9UvZtjXXCvDT
hmmXcWQB3Qo7tvc6bK4cjzJC6fbLBCEETeoy9lcM2O85Mci7bRIdvZF/KfroKlZ+EapL7gQIpUGY
A1MAr+hKXcxf3CCrxfgJGzkeG+CZHKsKNDRQjFuBispFHPWWB+KzIDqEvFcoZPEESzFGGkGinuxc
ux+M8Coaw592wYHrGwTihDrrpZMqPDhqT6e4VOLgQDbYfgV9HZkgTrOovp5UrUSAWOQ2NtGl1BN/
S1rFVV4t4j6PFuNhkUvj7zTR+TBIpqA8XeWr8I8ifg00ahoTBQCJLRUSvtcVt+uSLkcqK99sgCyH
MbWfbRhKeVhzdeGKVVCatoRyJ4O0IyL/AV/klE/BXRTNELhsVE+Mu1GlhBBNJ7Tca0pHhjuGUA8k
+UskzFMxwlm2Up7WuPMBOUKZkorrJAQsby1flXi+N8b0KPXZU1RpT3bVPhm97cNUvInr6FJgC5P3
w58mfZ5mEMT5cDWnMR4fUuuVvZR+kUkJUqv0FziE0DN9Os5kjiEeSJIfqr+HRFsX8Jho4/cpSx+r
9gdAlJugCy/Hvr5IG1zKq+linNOncKnuaOCtJUvpm0KlP7Ar1PxwqJ0i/asSDrITrIxYIcO5Q6Gj
DfsrOYz80UDdW5mp5ZvTY653v5W6Paw+P6aeuwCHgEogA25golpaYFCHm5G7IRuoBTXiYFvikdpo
6BZ5/WhAWaahQ3Q6GwOFO0kffEownLagRtMEyMdOKtCeU4zRtdkmuo23OUBBN+K/1FDCDAOcbASw
o8VqMBmQ567nE91oZ7Q07t9u3yiCWup3NUi8HkivoeVeX9cOUPu9PQh/wUNqyp47iahOItriX6ld
taejyiwtriv7RkLUd5kGALyZK/T+Sqm1WwAHkJeii7mMD41KcVzV4JrCMpRCL6LZGxCH643tR1l6
p7TKIYHUokgpHfDVVeb3kss72Pn03JbRUeOpdFAVgsmugIc0ioPOKRkW/dCX6dHOo0tVLn5QOb22
YiTBayqFDa2kPqHeqt8UMWLOAY3UrhR4r9d3Aj47NGI/Vqd9gF8bulH0r7EdSqRjHH7lY3l48dzM
RQG9Lb1QcpouUWY8U4OmCiR1fwyL/l6MV1023C1TOB2jmg4kr/qXEYosj9JPyiAnGxbVLobrWnEY
KQvoDzLMQjjEDHCKEdn4E2uhD9aCIqtOdUGV/H5W0HYxEzcgL9hj2APEpNJg6/BUNjpdgnj9xyX/
wWJRXrEREgDZ4Ypk2IGD1+9ak+pEKscKpevg91JyJwaZKfm0mtaGjWN1g6sUy+UconNktfBDIR2A
CqYJVc6xX/UKsGvlujN1uPlTpj0COHeVhgKMmaNi2UN543XB1FlW6OcAGHoYBKI3plK5VV956vI3
ZVPVPb3RQELAdxaEFUvnSgE1P7sIwJ1H+rfOVO6HOfndBrTl8OQqZBVPMmq3FMqRa+koNollQrcE
EQhXEqNwB1losPyzOHSVLJuutbrVdijrE+lr6ndoZLE7LI3sznZzCeoj+6Yi/bPLQo3sxIxysSPt
guQOFyUf0QzrxLgLZDQ3VXmebhEhCk+TPZVHE4v1y6Qx+DaCAlw2cY0F0heUuwY37kSzn+vxoS4S
ONmGoIAbFAFtCIN0VAm4dMWITJWSR0+jrk+HMMsfczUIjno9Du44wPNbQu1mERDsVHj/+3kIU27F
7D7sAuRtQOa7+RzlxzYIFIRsMuiidQ3oLFSqX6aYlZNuBfMvWy9h/k0YPLVh/rdXcyRTWGthNM0+
H3Vx12iafVtnI+h70T8rKcCXBZ2NnV5UEAjt1ryYVQlcnBjlB6R0LCcpjee5I9LtOAjuoIv8kZWd
7/jJATWROLxRtLTfA4+Bv5s0P+mWgQkJeyIJytklMmo9lnBtQ81RnejSg7IpvbjN1Ksaht3NsiRk
EnpsVlSAGqyoUCRxcHNHM4PA0McDHUpvUHmZsgr1BP2fsKxF7Wdm/VCRPOJDvdzKJogl+J+N5ZZI
J7hdqNMykfI5p2wpwqMJsOnKBLkv482ICs9CAidb5hfkKinuWuMFrbTGR6OE7Bp7tEVPL2UNvTRK
gRriIw0YMqkGxRTn/T0YA3auCrsglWGbZcmabUlzQ3VHyR9CPTKuFz22bycrY0kgX/iGMfe7oF6j
OzP6Udn4M6GZkd9n+lL7Sqiqp3Exe9mX6t50zakVIDLp/UA2TYS71HZ5s5QCXlFndPmPygzvJVQL
CbfSvt7rjWF/paT/SG9I8rMOtaO61gpPUkftOqmWzJvkBkZBj+1YHxPp150dOOGIsUaDfArgxYCa
pjURKfBEsXyYIzZxN+gnqDRWfdCreLkjbhnhNhn1kF7o3QRMXkuyufSVuBAP1C2BDHuUz0p8KxvI
7Eq7g8/WUK4s4oTMSB4BqwBEyRLovPQ/vSiIFSTn4hS/xNgazRkL8WEc1wjcaGvtT1KgE3GlZfVc
X9WLroGQJSyUvrXgehIsOPl/TrKaAqDdDUPE6bREBGyAxvhIMJ7HnZreGYkc2QcLCUFaxxJNsZKM
sZvEDRivqfMaeU61G7Mva25OIdLeB2LSW9danqrxfYYpXk7mOSC4JijocUHUZTOfihJk9h64KbdR
qmFhVYlBp3KbW8tj23VoZ1BUW6YTEJSq8Qu5KLDpg7dxWcq5fMJmUsZrFC7IbzTFcyex4+cq4Hbz
SytRvyAV3dxQLEHuXzWkfVrKOMYLPbxqbQOLQ4qCyH3pxHdtspDjRchiFGEj38sgyHaZXsT4ujVy
/DPsCnTuqrY4mVqOW0HHmxcUOoL0KzEciZzBhxxk+VOm40rIl0NxFXIcOUgKQbXIy2StXdY+ymTd
SqskTkvJ/RXLVi9VZGLmndaHRHlNASphfT0Iq9Xbxcpp0eVq5RudSJ/NaBIHlKfgqIbghHn9hpze
tzX/7SdlQEIGOtmXjhD4zmozot0qnE+zRVmzTFeh5FwqlcdULqKjIiKCbHZy6sldEWseohjJlZIO
UBS7QaMkHoeFB+s4yqnZdRkI8zQ25Z3AFW6XkA8+9ElA0xwkLGEKnCLMBCizxQs01iACWwkiEEhc
9QfFbkxJTOjuQWVkt0tSPKkNvrtYdXPVZ8QIQJMjX5N5eaApWgWaXPBwqbxBeVVooDXjaQpbROhT
UMtalK3aY+Nv26CApBtp4UF9hVYCu5Y4CCp0DjfVDSVVu8mLRt1VXKIHOYL6iKbdgB6P8Q2chvEj
FPbi4ZBGMZiryaXNJahUhvntJAJBlA0CitbcYuFcCZyrKYxvaTW9CLfBUrWrxtX74mtPkoK2BflG
bPDjhqH+0y9y+1WqKEZDCv5aRk16K+VmRxGx4ZgCAR9xNRjj/BDNlFUrpd9JlQnHnpB9kBPEqmvc
50Ac9Af4T3egew3dnTEFfw6WDg0BSsBQm8GOTIFONUCvjmhEgIRPAzDZgBaCxy6X4ns2416f16ev
S2SsSOFMJaX9a9Tmr0bJK6Kgc4FvL6Z4dV4NxAnTk5QHKrJSFBZqgSys0ZMdUGJgojorHnZISfAM
g3iLtOTYwq75HmRqimYgAJpvs96FThvpYp9yJbgipYq3dHfWnH6zajXxIAs+9NYY3klljFoDFIzE
S+3ktCKZBhFeIpWxCsbUiOSpwfegQKiFP/aHKMWDpkFLLBpBPRhMQpdUfxpaLc6oo6pRTtrdlOfj
sS0i7behKM2hDXLryQSGHFMtraJLaTK/dkM0PMswBLodWNOG+kEBZdjOq5vUon2cqz1AiaWZltsk
oFTVjIG+XwLj2UwaxYWwCsNQ6zunFqn2Lcw6WBUhnGFLoCOI/Khs3oEmjP+Az/qVk9JRcLCi7lnN
m/Fqjqf0EJhx77cylH490+4lqSHjA9OMnBy+vt0CsDsf8fChc+hYxqB8UyMdR10F4ahIAYbiSoZO
Rz+zZSbcK53u1W1qZQdJhnYH0xThpjAcwuMYjmzLxAir75TIioOC9+naPL21ZuPPlALOVsNBuw2g
iu6aUv2VK8GqBwSu1OlDAwYy/TYrusukmO7zAlfiIunQDtgVqpW5CZ2M/WrhvgZ2snq0EIZYhQ3y
3snQx5jt+rZaBr5f2H0pVVl/XJYJBluktFTAFqn/3XWKfJS0srrstLG+05QOUbWsmPaiBYMAwa06
oaer7JQmmVAL4gwHUjXApNMBMljSH2nq0DxFm9Ixg+pGWebJsyLtqpNp24RajYpP1slYXSaVX6Ce
AxSyozSfKsXTQHlhB77wZukDhVh5Ck/CRHxwDPICimmN8H0BGp9rCkUokOKBcV1X1uLOCXKSSxQh
zNsgCBZbJ2vO2q9pBY0zKWEXj4h9kTpI8S6BKPC4zAFVNnTfnxGDoaFe6lhuzuMqkBoivKu3a9V5
ln/3Hdu3ypEdyeTxWSPHODSW+MUrod+S1au+gXHkpdKhGQQiqTgENaBZJLTSIvQ5mtkJZBT5X23h
s1nJ1DsUKrpCIYw1STxcbVhD6Ig0qRxiyRU9wUCdq8oxaIeGWk1DtyWONe0hKdbazWggQNCHM8L0
PaWogmowFx52HEU5e3iaGt9n0+L/g1pDTCcCiWZKTDnxkEoNUl9EEcQaQGP+0OB4nKZVvCpMKM3P
LaDnOYJOXpQ5SCbOVmk8zTHUbEXWACJzJ91ni3GBVAOePwXSXfsksc3nvBTxl35GhApULbJY0ENO
tWhT+hW8KKZUddwaKkY1ivLcZ/iYDjBZXBXnJLfrKFpRM8JUdgyq39PQ82u0MqzxrCllmmaznF8b
MbUZpW+urBg9PwidEBVmiy1eR4hNebgGNPdT39ffKJz3jkJQ62izPTp1EIDwQTOVFF8ZxVVb2U9W
DxivTOLymA8heOdBVf/qpqKdMuDXgyPHQX5lcKjua6mm+NpTtmjr7lcVEToIGf63NV1G6vSgSPFD
HNTaD8msg6fIVIHJ5ooEmyTQECDC4PIwI5W7xwO1VwC0UdiFdobkllrrrZ8OtnScxnj+KomyucnM
IfXNIGwNeJXq194csAG1FV+fgh+Vod9LS/JM5Y0ZddrdUllPdctDE463VNBTn7atilYA9T/OYrYA
kCgjOf5DTl3DNihbnco8yeJvum3iZ1tGeL6HZXoj009F4gHYp4URmtfNQeP3Y6g/VnWLBXktkcEP
QfSt6uQWQinQG3FpZiiTcMlow6FsMaeCeNuZdUraAyx6lGzti9qu6H81ROQMkLZnzAhYauf8Dd6a
mJggkoVqC8s0DdvQbU3eKHlPMWIRAwwot/Y6d3FtP78LT9K1dgS/aNxA0PfGi5UO+sW6ti9fERpv
3+uIq6vg+ZZD93rsjcOIYeZiQp8CcyN38NNrrMLd8rQ8TggtRIdxj8G501y09c52UPtxQ4fjFIaX
RCXjRX3x+W/ZuIG8/w6r4vkrPl8dDEZbSFAJO3/xdWwMh4NxrN3R13xoW27+eGa8j/iDr+aurC4a
r8arugBZ9QmDAiReuKD9et8h0dK6so+orlNcSezAz4c887WVLVkSbBZsYxiLU3dqIN5l6llLlQ/4
mJZqINONSYRqm/ZmQW27zkLaiFA/HZStWM7ihsJh+hDuR4r8vuIllGJO/UV7CH9/PrmNe8zL+r0Z
erN+gbAHU1PgSccISS8FMksjqD7KenUHm7q7ThcJzn9DuVM+tibKFP7nP2D1AXm7l21D6IaOP4Gp
mPpKvH29nkQMmhKY8MtV8pIaIXMVXckkefp8lPcE0LejrP/91a6xbTK1Gn1/l+A3dhe7VPeB2ZoH
OY8xLIc65X0+3sambv2sbwfcXA/zjMrJbPBZW2yxwl+LazjB0cYG2ln9T+YLasDnjZXOjrrZR21N
8lFNjAoG2l/9K5fxWfJqF6FLZwFCDF6rdw2KPmeOiPrWu+a/p4vatC6Q41T5+9vv21qDjCIINxIi
lN6Ani9qU7WjPYf2i4mmDYaU7sEOE5/5PvpCiArZ96wR0srifbeVXv2IzSLLcieZRhTGXA1I5znI
R+rHfI8WCPadRnmUzhobK++uBkXWTbDZhqobOBStTPPX26oJrDQaMqaNQjwN+vQwXlX/7b9kFntS
rZ3kJs7nW+vcmJudZcarmFYmBe4oeVGugJjS3c9HeLnR3nxIxZaZjGEh/rM6kWxuvEnRka2s58DN
jvb3ys/3cv8/Dmu+nJ/ZO+837WY09e1HzISFdkjBaK64t++hMsKUxbiPijLN7svZLTw0345npvju
xl0H1bjYNI33wtI2J2WeCx2K9VpBfcJKxK/81XlVIO2C/hdm2Mj5uPOhBIH0Wz7j8/T+xt0Mvblx
SwJG3QA45rZesEdDkaD8vnYHT3jzoRkIWP0zc10/4Lvl/GeuW2GBalnmXmjBOqDwcxyq9eSudieP
EIXEl3TxXw2oE5BzsyuwSzczLIpWImBlQCIjX7ixJyovxoNxdik5UvI+s1/XU7adnyEj2qAySRZ1
PTGvLvel7MqSWC1wkeWli49XMBqiQQgvMDpz9t5HO6zd66E291wlGxaifjaHD++z8gtNIc9yEVLe
gb8FDHz+tH+4W5BAYJ+K9SQiMfFmcnObk80rnI4Woz6wyL51O//QOI4KxyKQz03w42/5z3Cbwxjn
o4ni4fpQngosY3I/+aOzZ0IPxoWXg/XagQHs9v+Lt2udyPtV/Gfk9XZ/vYoJOjjFzES1PbBabzoo
P8UJaSsnvj8rQvH+Dl2X8Z+xNjsGLRqpRBpt/ah5eZHTUz+u7pzWPWAE1BvhNMD1P5zzjf/oznk9
6mbzyCi5x3bAqJSsTwUczCbsfHUgzEL1DlLMmTRhPWWffdB1qV99UFB//QzBZ/2g02WLc+Xoq752
MM9dpecWbvMg5UVJe6RlnOQYH+qfgG5eLtD5mN6f86/+aN1shb9k/NQM3disG2QHvVO0imRjTMJd
oqvzdTdJ4tyMPh4GoymDXYKF1mahEq1WpIZklNxOPiHjP3+LHNBMXusqxoXsNhjCn3vVP3wFIaD+
/zE3q6Um4HrrnlACfJFnODENWDq91Ih2Kw3fdFZP8NKnlgA4+fP3YZ3Ndp+8Hnmzfgg4yjLaeJDH
lvwuj/GNwHV4h37s58N8tPv5lApQK15c5cUa69V2TBCugN6N6ofdFV9RdnNk9X6caEOHzZHyyJlJ
fXhvvhpu++h1cwPsLjDWR6/8JnupB05/3DWetM/9FtlW9/PZvc/Jmdbr8Tb3NOUPYzRb3rw1AvbR
W/s6/wKVc6gRtcSNG/cGd0Zghy1ELF7eULBAF393zgXxw7X85yPr2+sb7gibiNjCTBVEI6O9BLeX
/Xxmth+9Eq8nu7mrw8II0XKJKUBkJhwiwHOJitbeEJ1msZypMLyctnf789WcNoceL7YmKTs2zqLB
YqvtSxuEyY42HF8SaW0jhDY6G5K868yeClevpCdLCg6yZe/7Edm0WJ3/2gI5I0rJqhS5RvMDHYoA
hVjR+1PXgLwGM9vLq33c1wHvnW5KXUqk1yU6DKqqPkFn32cVctugno3DbGrTAwJO6CfDxPr9+Tba
3jy88sSjhiIMoVDl0DeRUxjJZagIBJaZr0FRdhBeGknj4fNRPtglCgG+MDCcwZJA2ywf0pcmhlI9
X3QEdh/JWKVXRtz/tMv4zHw+eIMQcNHNNYuwhaJubrVMbqJQycfAbdLiag7QXWnwWRhaWBTAK8A9
zsu3EoeRpzmNtNO/mOWrsTf3WpQnI9rM3GtVeYP8kWuPsSPn6ZmIabtiCILR/TOFaRKiqdaL0fKr
aw1SEoVGm3Qs1bXxhLvNly4ORv8/nAqD2CbWhzgwsi2MTdGrNGh96xGeB0lX4OKK4jvedb9FbZ1Z
rvcJ7ctApljXy0TbbJMWpbM8TRUdFeqK+GDALPsvO+HWzQyYvA6dTOd8jPvuNtkMutn0lizFrToz
u8JK8JjTr4G9fCEaPEamvP/8Q74vVKjrzscLlV4svvbbcHoC0TcaPRPsfBDce+GOVzjz9A8t3izG
vtzjOuerwFZAunk03OVH2z0XXrw7fetPANZjWooMNMvcvBShjsTUGPATkFP6GVXfYvkxKMXN5xN9
99oicWfpuEFTnNZflOneBH+DTB8NdRCOOG32XYlMGGoK+S2NoARU3VRfZrJSnzkKL7XXNzc1g5Kj
aKamIm1imJvdkxSIgRUpkWAmtegad1dB2u1HQzphK3jVj5pv9fP3IuRuzvozV9r6R3829GYPKYlt
A5CxEJbQaQyOsFR9Jee9GDSYcU2n6i4+xwsWzn23+/xLv9+9TBr+BOEoxGpugbdhthXnqF6p0EJH
6HLYbS1/YgQmTzS6wI+K/lxl8dxw6+56dd/oRd/LJdgvF0H63ZBMiJiPQLQkGd4iOOD+zIH5YLMi
kmOCTtcV29KMzSU6oQemzimVaSkbEA2vl1aW3YqyCoEOYM/K/c8+JleopiOSpVkgUS3FUt/OrgEB
pLZLwPvXe8iu3enWd/hSF1n55T8eh4odEzJtzVIta7NoTWT2XY7FmBubmTvnMVZN7R7cgbMkypmT
qGy3JnPC4M3QLEMzdEFT8+2cNHC0gaXisoh5AsIBpH3q37CbjxMPYKuKSxW1MpSwPSDjByMm2wYL
IOTFSeqnsgTwoGtf0CDf5XZx5lXZPl08/CRSOoV3Yetc+ZswQLPmvJOiTHMly7zqbOkk1Q+ff+YP
R1BUvjLyWyhnbZYTIWmTZr+quHOlgZcCfBsKMBgz7g6fD/TRNuVhtEzqTczG3nxjoQo1XnIsPmXk
7VIVIT/9twFR4vNRXh7zzS1DOvjPMOvhfH34UrPN2bhr+QevXpI0YEyo9QJN+Z/Anm7kMXFSf/wd
XJ/NEdcFeTc8jzMq6cQ1JIRvh88TJKyG1FpfZ6Xfo9TyUg9yUflp7nit3fNP8/uCl0qm9mrIzWOF
BE6maCFDtidrbxM8U4GyndaFnvZvgwFoV2xJyxA2ECp5czJxxNRmKeN6aeQo6j2jsmrE5YSoQJNk
VheSPkKwOLOw78JU9e2gm+2jAr9AUIZZmoEFcvnPYlwPqf0TBDneEupOAvZcoRX9+W7aHg6xGXSz
mSRkacq5DemZTH8l674BJP35AC/th81+4Vtq5CiC14k+9dv90oZqFyOqvwY7k7+2Fe3+PvMlr/FU
fwouwz94H1+F52sZH+xTnTSfZxEvGpmr/O24aNuoSSc4JmidelJASe2uR+l1rTln80PdEUOey78/
2qi6oaqGwMVaJrLbbFSlaysrCpjrWpnFGsQpgfSg+OD07qpka5aX54pRHwTLgnvdMPW17EzGtnkb
lQmIcizBaOxcELCnyYU9DTOItvvoQyGMdhBGztxzLzfm2yUltVRATHFGNNt+KUO8uoHCFGNlLYvW
aa49rhY9zKPkTUhw0v1vPHu/nsriaql2SE7v6EG5KX5TGDZjJ3Iu3FuXcftbNEW2ZJVSqk7X7+0y
D4jpNCiYrSWPwa1uxcVw6HYz3erpAfXWfzOaobCLZYSaTaFvLoalNTQ7nxktfx495A0dhD4iVz3O
38vb7kH5cebsvN/D9DFfDbc5O5Nmj4ZWM9zoRF+57L16H7nLHsaNr+5i/2zz8n3A/na8zW2QgKKP
0Etb73bOzA3Gn9CJY/pggBZd7CHFabwU3hA6tOj/zU5+M9nNTg5ytHnR91pXsnyWnbVLFHvyuEsv
09vl7/ln5f3Vx2RVWdismQK0afNx9UlJSRNM21VzqIQYDgTHM8u3Hvft3jRllQoKDwnogs3eDLR5
juuK66D2LLStgeYDFqZrgn3CvlbO3OTvG6bEF1RS6ABbikIktdmbczynnQWOgcWzn1QvPKF2hIS9
k7qAm89cAeKjj2cJoXHgDBvMyObjweUEaB6SP+JhdSJWlAEgjV62+GaEZ5Yj7YhoHfB4bJzr+ATP
Ax9HbsDgHl7UITsVKD4gOuN03gzi+X/Von5ffOV7vP6Jm81MYQJnRYOMHhUCkH2Hdo98w9fuWfNh
kP+LZu5muM32NQCnom7CF1k7EEC9kNHI6tPa+pdJ5pfoJAxH8/GtcrOHc8vx0Vx5yTESRLqd8H4L
feiRJ6LOxlzXVViOaOU48FzuMSPy+t//59E2X1aVCmTwVEZbnzl4zS9XhLg2wZtlP881rD54VBG8
fzW3zYe1gticOkwoWMfqCCoJKIB2FFfIEnm5Px7y35+f2g92NvkR1QoiP3zDtm+4pkRdomdcQ8hi
OpZ9Y0n/xwG2gckAt0oyLNvt88XpgeCWya/Pp/C+j6MKvplmmgrQCQVLgbePYk/fKk9arrY1RZB2
9alFstfa0YV7gVAgJdH8b7qnH366V8Ouz9mruGDJ0JhdhmQF4CBf5kKZX8eMnfk7iKpd5VD2aM8U
5j+Kf95Mdf1Nr8bUUKuvB5Ux/yvkapE5o0mGyIMDAvon1AkKIO7nn/d9oP72627uvqhYRhSxViOe
PbqGLz1NFAH2Zzf+B8/Hm6ltjlmcIIo/rJ9zdSmAaB/5xWPt1keur8U99/x+8PS/GWxzyuYkqunb
oBzQKl/1WfMMhHmjQj2JEXu16Exgs36h1w/jS4WF+hzuF/B9qFe9XTQl0AszUKmwZJpxC2C6wc2v
udbE8Pj5Sp0bZ/MA4ycX6qlKJ0Pp4DpLs4S9ml3l8JHsc5tiXYx3U3pVNNqE/j0OOSsez3QThD2h
/Pa4KUdwTrRwOgUtTOjPZ/buiL/UTV5VNTZnDbC71S+dqbraFcbu0a3hIFVKpqHfpXu0QL8DRN3/
p429dUx1DWZ48XEi2SLNFopEhkE64vYyRDgn7VJsDNAKCwbEEHFwPHPO3r1q63iCvB9kpo0d0bYR
hRMBfL6JOdbe7MARdJIb69Lcq27sh/45+OC7m4TRuDNtSn5UpKiJb1ZQi+tC6HELPe2q93RfOeSO
ci329Bty9zAezuUS28tyO9zmjh4jaBLAFaErmMNxRp1Bj/Zn9sg2fdgOsdkjkYHyOZxI4VpIrFn7
YF+Rd8cOkgZQsCevpFZz7hh8NCtdoTtk4YCiYEvz9mSnQ7BoC/rtrghlBHvgJGGozLE7M7PtFbzO
jIzXJM2mTKNqm7USeZ/rMtqUYJUXH9NuD1+M5qb/Ig7lPtwjgEgpCtE9aD7Y+067s9id96f97fib
xWvUWRtW323XvIEGgd0IVNgdhCtP8p6qZxCmkADc+eLc1/1wj76e9+bzYh6B1HmMjlHnmjvsx3Dz
W9HntgfrS+LtcxMPzYoz++j9Lfp2suuav3pi61ay6qUQpjspiKjsi7qDXxchhK/sZRXmx+dr++EO
stYbxlwXV928rqnetR0uENiZIgPcpd+r9uHzAd4FlC+b59UIm3e1SkXcNAUjtN6E1ZiTe4lrf1kq
wC0yNUU8A4fkzHX94Sd8NeTmwZNgKacVHAE3zB6N5kEHDaLMZ8Y4O6/Na2dPSzdGgkEQEMZ7258u
1sIT5S6wzpVzHi330aQMFecOXSPTAnX4dl/QUs/jopcsWPkqNovIvaLXJYWDd2a9PtoRZM8mo6hC
l7fPDrap5jiHEGsHX/jZ5URgCTYX/Wuv88iokChwz1VC1p/+9jWnlvZqyM16iWZBLyAtbTeFVGpl
9SVC1Q5Ows5g1G4fZA5Ni8OZaa53xmdjbj5nguRUhJrrGlYKPzXvVzCwdblOUW8fmrPh5UdXGKQL
XaNGqhMJba7QGXHoTjGJwRYrxSQCMRqpvZzTyR/ac5HsR0PRfaI+SWHUREP07UZRu7bnuPEo0Kb8
ifrw04xcBVIJNbSr4fj5Z/xgU2qyatPqQkPEVMSmPWHni9W1CWOlcuAHSez+P9LOazlyK+nWrzKh
e8yBNyf+mQsUypJsujaSbhDtBO89nv58m9IvsVAVhNRHEVKoo8jO2i537syVa8mtdZ9r0YqZK3tS
l0UhjSK+DRHC0oys5EPnhAgNqcr4ta9r68iFnq/BtK/c4ITJKm7Q5C0nL0Ey1JlS2vZ4yMW1R0Z5
m+98z9+Z97QjehmphNULRizFYhPq7HzHdmzCci7w86UqQj0a25ALJiWLoXxJ9kSw9y0AnfGAhOIe
4hhectDSfWmRLn575a6Fe2e2l5dblFH5UBsE4Hb2SRS2Qq+8sZ/VnXqAhPHT29auRBBnxhaX2sRz
B+7BURhrj/lOAFMh7v+RkJmNSFJOE/0pFyHspMk6VH2oaUqFWm8mS+neVyot9F3RzR/eHtGVnW+I
wjWJC4A6VFPPl65jnRtropw81v4zPAub0DS2c5Kv3M9XzcBMSUmOKiON6edmpkBF6CvHTDVDHdUk
MGAgah/XK+7wygFj3/9lZrER87h04FLgHKeRrJ/sOa+/wktT/voDc/bKymLLtfRQG0XHYNLwdp7a
dyraRkER/nNncTaWxV7TYSkqFeGTJum3KHiy6Fh+exhrk7VY+jQM26LPCxt0InAh83kkufojFkgu
UtYCs7DskBuHHF63hiEYTnJvx/KxS60VjML1QfxlYhGWOW1RR31vWZ6p+SqscSYMYVAi/NBU/WVl
cRflqRybGvomqIMNR3sIv1V++vntubpy3RkAAECHO/QOE7Gcn5AaQYVhnLkbjEh10Kauxic1Rl3a
dhqzdiPL1JOV0O9KuHJmcXEmczNjzXrTgoc2Lk62rJS/NkOsfSIlkd7l1A5hy5T7G4Cy49P/31gX
x7T2Z7NRDcY6KJF8owyW/pG3POJyrRNsm2GO3r9t7+omeTW3iwMrDzwZshci11oP3ptTG55CA2Wg
t61cuQXP5lN8i1cvnmaupgAaNssDFYjmhzOObtVF/R4JDJrtByQPnKhQvLeNri3i4hBPqjqZTsQi
As8xD1A3QrCuhd2H3MrTTwF0MyhOZygETpG6YvmqS+fJTiYOaCcJ4/PhZgjOlyCcbc/xu03ef8zG
B+AnKwfvmhFuOxnco0nqyFgMb8wQI0TFm3hzsjzIQBC+ThFaaDT0Et6eyGt75LWlhSNB49C3C7F6
MCO6oPvh07h728K1/fHawsKJVLkFpBheTC/SzNto1p8btoPb+rGBHoH5TWuUD28bvDokqtwE7GT0
6fg/XyHYkut6FDfIOPgfIW5WNnQrTz+yQgo5N8R/BaJgsUKN02jjIDGqOI2zXRnnKFCqvbRvE1Sq
3h7PRbGSNzjPKwOlMhQzwX8ttpytjG2HCjK7oYjMzyFspXcGIqI3yMLFd2Uxazc56o1g6BPYBCeJ
WqLVlkfLkbSVo37NWYs8EjVMPDaPofOZtRPVzwPa+jyo7fdDV0GiNtTv8mL42UHjbmWGry2jAXjA
tEFr0A248F5hXE12g4KJZ/cS5BDV+65wVsZz7Zi9NiG+wivXVRdS4MhSb3m1OmpPKt1eXmWXmjtX
frCyKS+gPWIRCTcNymSAQbRliy5t3tCA5QxH9HTC7SfavUWVVc93lWe6+o62Bhs61fX825XoHewJ
OtkyQDiklherhjhtRK+SgZwnXESo7eWTUtsVxFx65hxSU+vmDnWbIZTwMipgGN/oO3qYYDTzu9HU
D72Np1U3edRZ0fNMM0T0JMGeLMPpO+degqhkjnTDXFSDD/dxa0+bpu7raLtyCsTtuHhtvR7GEkuX
+72EJK6grLntthYpZ/mh280iCwVrxVoa79r9QlOHqov8tqgNnu+MDp53+EANUrOtZG6rLhih4UyH
bYQ2yVFNM6Ehoqhb2F+k92+P89q2B8bCrgeVoF10XdFkUVlyw2HvkF86QL46bGaEpFcey9fH96eV
ZdiFLN6YB+PMw6Qo/X1aB9MmTaXCc2zjEVazXdkqxgczTQLv7dFdO3GvRrd0ZXmla6PdYNcfzWk/
5hWEKLoxHOgna1eGuGZqEW1BbpTRqc4SQiVcH8a0lNCqaYd7OorqFT9yzS++HtXCVTl9NFpWhQQz
IKQCKFdIq7Y5QumNzmh3E+ipvJLTX9kkS2hVoZkywrs4Ykc3H81cQv8BjtMfWCpyiID0aG2yl70B
RZrZ4QiXggfGvD5lM0h1I42oPspVttL4etU5YuZPWwsX5XcyKpjIUgNbsFF383KKkG6x782TaE0d
QL20o5t4tv241oZwdZeoJsA82MqQwxGfv7oCtGioHafHckYDxveyH5KvqDQbX2Zf1ldGeXWXvDK1
CLW6DDlQf2KXBHBubup6+FqNCFUi325SAUHX8+31uxZ3UWAULU4WXn8ZqKa+P4fjjLkJEei7VEm5
qcs52gZmHZxS4gdvCswfeTGC6AQ5L/KkwEnPp9NSUwTTEzaNTCNcBqxbHauVfXktdW+A3QSeLqDj
WDm3kWcaWjZViYc8mfvkMB9MyfW/IZCX/tFkX1s/snJ/WVx6S1RjJGkWU1nmynSK6tja1QPaRvo4
NZ+dJk6e3l465eraQVFFY6EMJGUJt5OcQS5iXdbBRwVU5aoIUpZoa8K77Zpu/IQAxfcQhUH4IMGr
rRVbrx4JohRKSuSfwRycz2/RiNwc29/L+9hDL+Mw9MGhMteajy6QsSIiMnULVINMxwox5bkdRyrz
UY1D3nAgYKKDdqAu2TyagNV/zX5F+6BvXWOLSCvifjc24oIbUKol2c21YrbYLxeBxavvIZztKxdQ
F8i1qjJpRxIoEPA4SXKKQ9s+6NPY3yMzHHh9W/V72IPl29Ry1o7M9cV+KVQKQBrh87l9vekNcIoR
q1u40lfgd/X7YR9QHTXuBg+VzJ2ub+l13YanNS6wqysN24dC/ZAWb2Phkay+bSdo60xvDj7nIfoR
QlNKX0kbXktV01tmU4+yRYPAEpmQJFk1o5gJwtJTXpgpkNTrN4I+Jb9jh2Url/HV5xLxLMRQtmiT
cRajauCuY7dir9/1txQB4B1vQFoLUHl38Pn/HzisjI6ADco/g3vkfP2gg+zSnFK+N+6ajyjN33XR
1/am0j9lSetG+/CdsrU/JVAhzuE3BDQs++M//gK6gLJqJk1cBhWWRbBazxkwmkpRvdpL3umbbj/B
R1BtgC/s531HFcJBGMoLPGm3YvgyDNHpEjZl/oV5gWN8PnK5ThQz1NDapr0FTfAtDdcvNRd0H8Cr
lht5FU55uWPBklND5QFKlyRA4XOLfhbYJFMN8MGzo/ZbxxrrEVFERfFv7EQLmhXHf+WuwZ5o3YHO
1uK2Wdw1w6greYiAPCMMkN38IMCi+lE5mbvivhkfUDxcubUvWjJ1XaDlefaCByHoWgYkAVspkuNQ
hc9FwHDtY3QMD/UeBOTKvr10e+eGFlM56PlgGa2qbjXp1yyN7P4mI83w6Cil9m5CnlA9pJIVhO+R
BJejJ6HTEq91Yl4Cs0hqWPSac4k7moWTWCwnPK4V7O6T18b5sVL8k5pGG63Of3YikPTNb3Kcb7X5
XRLetm3hWrBbOSc7U1xYa9dW+uLKFV+F1x69fwr5zOWLT29rHgfWOHnyo6rv5nprfMuP/TH1oNng
qQutiLzPjqoXnmjTWPNZF2tBe8RLXyMVZgFHX1yFQ+DMaNubE+VssejJvqaSrR7WMGmXrpi2d9Gr
SQ6HII3793y+YTJURj3NZwHzppV6PCR0hjl7EUes36sXrds61jReBxRBTDoql91MqL03UOs3ELaK
eiwNICEYi8otTu1D+RzuBEWK7FnfAU3Gj/KnTl4Fn17ur8U3WOzxYAjCRm/5BvaHoXb9R/zGhraC
4/Az2Q3jUcyxdVxbzEvg0cLq8kLPJHjJxbgnWvAUr9lb2qG8qW+0vcjymObJouNwxRWLS+YsiFnY
XJyk0cgUVeuwKZ/mW+1AXolgWDr9DaStesWScPm2SLCCXFs4fXvODETXNCDLf/Bbyb+IPAz9Uwd/
M67UuS78PcN6bWyxYZuy49mUYixG0r0JU9jSUWoP116Bl17XEmRdYGY4/dyl5uIAdgP9J0YsY+eI
mLF1Mx56didvahrRjm8v1cWlKUxZtk3yWIP8fhkOhWU6WV0KKrm1BpT5frb0VXbSi+wOBKAawQ9X
M61noMPOj3krEWRGrTO/4LxnKNY85T0Btpd62b7bWfvyXYS+3q57Xm+LEifqfB9i2qF3mP8AmFme
eadqZbWYJCayMMNDJ7pOFeWzpo0Kqtfjh7en8ur1zIKBalQVkY9eDBSBUWUM0HPx0lv7NN2Jdrbk
+DvuItyme23lyrySp6Cp/k976hLJUgxm0k8q9tTHO3tPrAfsqD5k+9+76PoPf+N1culNCAhe21xE
d3KtR3ocSPgREHjNk4hARld+RtmbyA52j2Px5Z/Pqko7r8BH6FAkLIMs+uyD1BJBj4Vq+/zgP0aH
/N6/NR41g07po3BiazfTxTknohNoJ2oLbB5ANec7lrJo18VDySBbwPVupjm1vDXqof1UxKHRrXnL
iwOyMLe4FzK0mRR7aBXuW6P27pqPogFjvkk/DTvx5Kr31in4VoPd+aFxErnyquZupJHufJxxk5lz
XvkypwKRbgn5009VaaJKpUr1LyvLeHEUOfgsnqC4ofLA6+TcloMcJzpbPk/HW9FMLG9RobqztsOu
PIC/Bf+a3AdedXjb6pWFxChxBCEGJBvOwqgstVUVQYnk8WRINrFUaIecluaNUo7y2mlcs7W488IR
CZ4QYhbcHJIJT9GN+b25E+AkHda87rn6Vu5Xw/OL209MKrQQYL5gDjG0xQKmaRM4iHLIL81j+ib1
iu9iSqujfpCO1vu3J/PKUxZr5LpMx9LpFlj2JulyHGlOYsogzIwdgOkn9ZvYobyc9xC7rxi7Np3C
j3LuKTyoS2c6NrDc2I3YL8cy+UA1eIsqoxt7wb66jbsvFFoA0a0FLteMgsSChUYl33XJQ1zbFtVu
RfbCCEjgnnvRiChHyVJqHgSmUN6ujPLaAr42uDj6IrEGas8SmwZA84P8PfSsbQfJm/ah/bAG5rwM
uHWRwaN3B8oSiKAucGaVMYcBzYbb4GPvQXAKMNC8TY7Ccf+NzSmilLPLV1gj9y+YVan0yWKyX2Wy
bDNE9tyQ0atyp5eWertNYDcO9qIPhLbH3fp79SKa4S1OdlnnLiS1DTPLuckk9SFbpyvJ0wazhcM1
fmjrarWB52LRBMsiL3CSVLSc2EtXJkHmXprSiCb3XXBo70kabfqNfy/t1cNws7YlLxdtYW05Jnoy
slyMSXR2E1t4/UF90PYq915wv6YNcHm/L6wtYhg50PuMnlTS8Zv8dthKrnGj3Egbt98g/EEC/bAa
7K7M5hL2W83wls0FFoXfzL9pBxE39dviYbzLN2vo8Csb5PXSLR1mNs3joIil062HcOjcbNDXHNfV
8dBnJdgVYDZYUh6ZuqS1iJ2RKt3z0tw2m+AkPyBguC+84H6tMnx9vRz2OruRMOnl81eHDAib1g6U
v0n3maf6VrxrgxMiYCKhGZ6K+/WE/GWYyxYhjqcqLAiFaVo+P2Qd7FHq5Ig53CNssqn2CpkC3nfC
jUTPzre1esdlSprIj8540RFuCWjzwpEYPdOp9XhlwY0ZHYzmWf6Q/4LKq+DnaN3q6N9k+R0SFYjU
/fPVJFsMfpvBktMkZXw+WEAFXTpUlKeUr6IsMJOjsDbhO3XXwuK6ep9f3D9kvWF6Itrl7iFKWow0
nrVIRzNe3LDtsSw92kJuxgLW0S2P2m26NQdzl0mb3ioPaP6t9kZdbt1z84vbqOiDeepNzAefhy2a
3Qftnah3dkcW1lsd7MX9sBjsIjizCT77wcYaYKF9fxSvF90rbgXBKazNq3f7ZfiysLdwpKVWSUMT
sZT+nQKteHDyD8XR+Hu2rs4k2Xc6LllG0Hnn20apajPNZMaGE7hFmHGve8b+95FJq7nTawcEZB51
GRjTYcZYQnzNGKmIMlXFiZy29b3/sXA2IusieqljBK1D6AvEEqIJv3Y9XabVxKzScgmDHQoc4InO
R5oR9tombV8vSCLHd9XPu/xBHbzREyTcEVw2PXj22VW9AUYJOpLXN5I4g2eBhmAotEhQ4x5EunJx
ahzeo2at1yKzZ7nBjchY6q7tDsf1F5PYI5emKM3L4B0VivTnow0UM6tsC+k929cflW5ovILKZ5EN
2qYyzC+z+osUP7wdI14x6YCyA3UmYjfqzOcmp5ZMcDyTJW2N4JBRnfTxu3V8zPNko1bmczgMa9nn
y1uSdzYsjBQaVaDQ9sLpIbPmWEWiiwSw6LCQ7+Jdshl+plGTACA88bTw3h7jlbN5blGcp1fXmBEq
ag2DFal3B76PfBfuWiRkvPwj2jWnfnBXzF08RkmvQ7nK0AgUoUBZzCmeYCzAVExsWlGdQpDwe9B5
DugOhPm8NNj0H/ytvF+j7hSn/nz3nJtdzGvf055PdE4DUOsgWx+iQASXneKFObLdEA6eokxbK6xc
Gyq3JvyLVMeIRhY7dgwUuUHwd0Ll1kKHzp+RUA/IPpfhQVLVtZ1zkfgVdQtaq2TeQpRSltRdUzUM
DdppkyeN+rxJM2PYRCT+b9IcXau8SlTK+HrU7yK0TR03nWP/F9vK5ce311eM6WyeRcbxVdpvcY9V
pi/lE4QWyNTapBaD8mTVWu1O3Vr29Loh6KTo3IGLaBlOanaO6nEeEX2Vw1ekJo+6bz4k01oLx8Ua
Mh7g19QaRVr4wgU0qj7peeHPXlXJ6ndqn8EvXaiH2ySo7L0Uac0/f+IIi+wYONiggYWc+Pw8hqVi
9FZABnrY9IULL/8eksJbY++78c163HNtGl9bW9zMSkLtsRvQ0stHw8279ihnYLyMtVFpF7fyYlSL
x01cy+SBVewIcpWQdInIl4rQNaRA3X7KEN8x9tmjdYi9+kt/ojN7W57K4WAN7/F67194SrjA/O2q
ZM7KN7MXDklCDLLRDL6ZdJDuReRlbR3wFsEG9sD1SOiqNTw7FWtIhFFYOV/dDgXVAMDCy+p64wsR
SnLrA+Chsntcc0CXvl3M+itri9XVHAJoNTS5wHiiGOSnyy2vk027Tzerti5iyoWtxQpLuQPWvsKW
WKvsqSMUqDxtXx1j1m24Wa1trNgzF+s2tYM24HlF+cncqy/kWcWH9uA8mrvEkx7WqF4ukwFifHBP
w1JIRhwYwPnKRU08FlNeUaikl5SUv0A4JP6h+tnaa8jx6GviDpePvReD4gKBBFK9aACWE4ru0lyK
8E4/oUSwlQ2eXLAfwWWT0Lw9rykviBVa+m5Kwn8aXOwWEyFqLjMMil7qfGcf621DIPfPc2GLgS12
SjI5cRalzKT5CBMiEfr4ZLr+C+mas14QFevyxqheKn6v4psxLJpkKrGmkF0/CUGc8gvaFT/LXrZb
u5SulA/FJvlzCl8O5CtjsD60TR9gLDyaJwR0jy04veq4nru5iBOZQzJu0MmC2qInZHHPZrVS5qoe
8jD37exL4zfUMOK09NeO2ZU9QSYFfWaq9gRtyxDYNNsoamz8VWs675MSXWPYOm+NNoMLJe/el4Px
WJiEwVM3rMC3rtxMaJrq7H0ZfUV6KM/PW4uasU8WEM5q+TnuQ7etHqrIWAlH14wsDnUfWYE1IS/h
+TnKm7b2cym3hza2/zlWlZheAJXAUvJYIjF7PpowC63ezzWRSOk9nVtvKIm0e6gmtE1QedJxeno7
ELtMTxGwiEcEcBIYo1RrsUPknCIbegMi0BZ8o8ZNdOpvUKZgO6LLduM8rJ3r5ZakowX4jigZ0KwI
oeviast9JdFH8Vpq8i9z6GyqKdu/PaZrFgxZpaYsyDMoHJ1PIiTpvhUGCK8nhmxm3lSjZbKRhsKq
d28busCLiLFQbcXf8/jTLwBtna5KsplGM8ulnlq4k5i9sHVFSsb6nB2Vbbkp79Zqghce/8WqZhIc
UKsjG7VwjLGh9YER85qehmre1I5vPo6jYxw6NX2o0/YuRY7Ytcqpcada4ciZxZchDJ8ts90VgbkS
yV8ED4YM/EkEvoaoUCI2spjtQMvloiebaibzJj9S5IYyx9aGjRi/fLOWT71c3HNz4qi+cp1K3jby
LJLtxVhtq+BxUtTD26t6kTBhRFTsBEOJybhgrTo3MYw0rUvo3XhhqLtBjyQ0grCmuvMtyghmsUG1
+kOs9se2tjf6SOvo9FTHqgvjfOROUsXrtHStyd/UifxopVl44xftWtZz+eB4+Y5AXURxEYlKWYQ9
r6bB0go9azO+ow+wwKLWl22gBz7AwbndlC6N6l+QCFp5Oy694NLmYqX7LgqkUsILWrkratJGKO2M
tH3/9vSvjWyxwJoWKGkfiZEpjybBi20di+okpyttplcGw0YibaMJ6nritfMJjMyoL3pib88aghu9
VG50UzpUMI6srJRwZ6/jCiaN20nwDAu0IKm4czutX0592jqy5wRQ7NTqN2hxS6+b7cYlqf1YlGso
2yvzh0HGpXLdC5jkucFu0FpHLyWStur7ss03xXgKp2gzTv3KpXgR6v4+tL8sLS6rOBnN3BS1e/1x
hDc+2mYfohfMY/836KHXhrVwelUoZ3IcY6yI5k1UyaWblv1R1osHM9O8t7fg1ZEJTSMaYehlwred
z2ELiYERSKGA8QqqZOUG3r9b0XQpnkRrpKjXPCip4b+sLYYWlfQS5SnWYmoKxaNgGtRg8s0f10tD
13a9IHVj0+MzkEY9HxiIgVYpShJag/qo1r/22afA3q1M3rWVem1jESwFKX3NphYrQAvbo/TJ+ATv
vfPUnwZP38UH/aa9c6BN/bSW575yMdDv+dfQFl7b8VPoZXXManl7J1mK64+rj7s1GwunofR9184G
Nnq00AVAJkWt0zwKBm/nVO2mm/GXlcm85j5ej0p8o1d+Hh4mecxgg6Mc75LnkX8LbrTD2LrBnYEC
z68G+8Q+zHfFs/OwqmO7tpALT5wqU24OEra7U7cFE+h1eyrpewt5AWvvnFTo74PdGiDoIiAVXuXl
3rXAVhJULKzmhh1bQ8UWTY/Tx745iNbd9hDdqj/npjt/HvfpaS0kvZD9WNoUM/FqllNj1uB4waZQ
7G3c8rl4olHsttvPmG6gectiV/to38SnvwEfuDrNItD4Y8ALh13OmlWQzOf43xYf66Ozy9Aofpbe
+TvlFP2SftTQgdUtV3v4ka1l0HZHuhK+rWXvXaA2cSWnCEyLsn7zNIZu91g92t9F/NbS/qLfDi2S
fxBZ/uOarZhvMF90v4hOogtcuZSMYHKtVMz3tNW8Yj9Irv1epyYuAPPhqkDy5bkFUE69X7yFaXlZ
Un3VTW1G1hTA7Hvn76vATQLXUd1h75O7GLelfaN8WE/iXRqlIs7riooXTwN4xs43VZePsZElZNor
My/pFlMdaKI7o+lXwjJxGZ1HGCD2YAiAw0FUppfwS9Mq1CAeVSozQ4Uku93cNm22k212bY/qmZob
B8SjVt6N4k66NAqCwqKrkttr4eRndegEg9vkpTD8+25vpCMIsDbVYFNuh2J61znNkN2YxOszOq5D
PNwCYh6btbzs5YVGewLlf8p9ChX5ZfU/tOfE0mhHp8r3bZj3cmW4TrmatLw8oudWFneLlCAvGORY
oYXUcBHOk8nrSdus9ZqdsZep/Ou32fPwaS2tcsUZnhteXDh52BWNIQwLaFFDK0R0ar/Y3u89zvmv
+QdzpQt+1eLiwoFaqO+LAos13XfJIdnShAGRG+h2lJPv5dZN92sMS1cetOejXLh80w6DsW+xKdyB
KpC1Iinced2tTZeAFK+qqK6OcuHwpaLyZ0tsm/BIJ9p8G52cd9YWFd5p95LR/yW8W1PKvL5TLY4M
XaxcawuT09DGSh5UHFO7/mJU2m9Zb/Wu48RrVDNX/QH9Org8obG0fJAnYeT7raZNApvy1OhD5mpW
BJtc86teZAdC6GOtxtbKY+DKCRGMxH8aXSxhE8emrvsYVZpyP1EY0p1jCnVVQg387Xvrmlt9bWkx
j2TAZbAOuLt4it8Vuv01H/JgZTRX1grcFHeF6EbielqMJqzzNq7KePLQma02/tC2tJBV5l7pYMt5
eziXAZ6AKtAMiRws67W8JeLe1xLDYFs0vfwYE+65WliEJznOPoBvaHaJzFDfNnlldKC7ZShDFd6l
F91j8HXoNBJSyvfjT3J4qOaEa34tLXRlmXSKEUhgCSuknxe3H/fVFNstSaoJFRN9i1xBsG0D1/xa
ef3WQDklHDdr+Kgrk/na6LJIFzZlhKo3Rgs6k8v8pglMiBruffuzarWHt2fxqtcCY23Z8F2QKlp2
zeSTnztWFtNCNd2lKnAaapR7ZzP1n2agmPUp2a1l/q4cMh2mBIG5Fhe+upjTtnY6BANJbI6RdBiD
fJ918sfeyr0umX9gjxCSkltiq3CeFhcPYCKJ/C3bUq6q2zJOul0055Nb++oajvzaRmEKCZJegPLL
gpkpz4UVzbjiqm5ctXw/pmtto9d2BfxrnGiUyoSOz/lWLBO4yqSiwCFG0Welm54HyL4iqQMeZHyb
fPsHpu6lEmKDXeGfhfMgo6OlhHyTB/gC9aMk7+FpkirjqU5QRv2BTUg8C1kT1CqClel8bP4cWEOY
MHtCnEZgj/XB5Y52i/dCFCTd92sPUhHqLAI/KgV/GVy43yQw8z7NXu7qYRv/LBDqIuEdPJi7+oP+
9Pbwrm3418YWTyMFW3rXY0yaH3Jn1/i/SXQ0lWvZ1Ktb8NWYxI366vkX+XNZSpI0elk27dro6Nfz
2jpd87mvR7I4ul0dZ3otQpz2q1in9jmVPDgbaKedt3GA9LIrU/9WVt54K/O3vFySwh6mWoQ5ZhW5
gyJvdVgbquJ95a/SbQmH8Ma+MBcPgj6d5MwQdaRhI5pYU0ZHZfgglAj1Q7Bzvr29My5EVw0I5V5N
qCn26as1G+qpgjUMe6IFun+W2ITMYOVaW20v7aejYDpREMjbtLDO7lYfz2vDXfjHnGdHaoljMN+j
0fWZTkmydo1XmtSnS+QPV58gYv4u5vevh4692EBSDvuolMDYV2pfJedYp8Uu8+VD5MybrP7VKj5O
ClwRzbjJS2P39lxf27sObBE8srh8aM4+n+rc16l/qg7RUFKRm4Afq/g5A0tlu1FbNf5K7HUlHWrr
BF90Z5IwJwG7MDdVRlRMA83tZT3TfQpb8Tur6PxNkiv5OwnCg32rdjBlyD3JEsknHTRSbAnDfC2T
KY79cspff5GF9ykRCMyCyqBvEiFPt/SrfCulmeV2oRk8Omrm/xYpan7KAlU9/sCM0y4GQo/8DDnN
xYx3UphQveBVqze6h5L7Nsgqtla/ds1fZrp5iLy0CIhMm8CvnVtSkmKenYkmLpHjE8IswBy3vzcc
/Q0c8MXlQQuj0BYhvyeE9OyFo9Uj204AA/OUfSk206EWcGDHjdBSiyt3LSV8gbOg/gsYjzZti9q2
KOedjy7tdQL4kGKhvrdP2SnZfxW4mL/R5H5xOheGFt7I7/63Kaf1onf2SfrkH3W389T+bzSEqxfn
kRcJyXsSWZDHgGlcxDNznOZ1YdDeUXv1rtuqiGxEp/lYH1OkI9P3M7WY5GSfyl3EBVPB1+Ar8fYl
HFiHc12cETpayE/b8JVT0QeOfD7Dsh5OCgyPFSvaIJFqqG6zib1kH/obASJTtvkJnpmNc2xOa9Hw
paNY2F6sbiFPuRIa2Baxj/2xQpbPvC2O3cN0WOu6ugAmAmAnv8RrCfEDkJ724kR2cUOjSRZW2/RW
JvuT0+PVxpsszdyokH7ri/w0PgqQBtKh8Mi65En8TXajpZv5eRqcTXxn3g3GKVR29t2clvchGoIo
fg9fo1D5x/6TQiOPO/A4xO4CZnu+JI4UTB3g0HI7nfL3mjcD8W9AnxmbcLva+n1xoM9tLetJmRXl
RRMN5dZ6JlH8s2j/rA+2QiJXdEXD5/a2X7x0Vy/2wDzQ5C7AbovtNleFncUy9pT7eWcVbDYI6uAZ
9AShBHDb1Z7hi9BwYXCxx+Zed+w2G8tt3hkepK8C+wmlqJfdxV/8KT4MnrJdf+hdAksWZhf+pIka
p20sxulbG+1bu7PBgzuflJ26hb7OU4f8Rfgy3P5R4fo/X8f/G3wvHn6/3Zr//g9//lqUUx0FYbv4
43/voq910RS/tf8jfu3PHzv/pf/el9/z57b+/r29+1wuf/LsF/n7/7DvfW4/n/1hm7c8yB+77/X0
9L3p0vbFCN9U/OTf/fBf31/+lvdT+f0/P30tuhys/NP3ICryn/746PjtPz8BcH2118Tf/8eH7z5n
/N5t9OV7HX2++I3vn5v2Pz9J1r+Jf9Ato1ghWrl1DT84fH/5SFH+TeIdLgJa0LjTeGH+9K+8qNvw
Pz/Z/wbUT187xDY2qLiX7u+m6MRH+r8h84AMi8ZAIErgh37636GfLdJfi/avvMseigh4y39+Yv9z
pv8KVUD001SLayIHTjYeMYzFNa53jjYX7byh9SQHu29HnbnJKHkcHClGH8+v6GF2W1XuCrdqNPkm
0czkY5+q9t4szP6QJqP1m52n1Xu/kJq936r9t6BRyycnVOMPwVTFD4iEKoc0L3CBJemJo9/NMvol
ownTv61ohzi3s49jpHabAKDcY59242mcUeMItMh419t2v9esSX4Y0JrfBbXcvJvkVDtK01z81tSx
9lUt2vaXJhuVR/ItcuNC75n1m7j1rTunmuPnspDDLb3fTbzx56F6GmqJ7MTYq58cKZ+/w+8+H6O4
1ncS7N3bUJWMfV5UoMfTUe1cVZf8u7IzfN53tXbKZKsgESurP0ud4hzVIJ9vSzQxYrcrB/++U7V5
cAN4Rr1aVgavMcNoF0FLThHWyDR1Yw9JfCwGKdwZAP53xSCnt6ndqR/rTq9vBi1Wj3aec08ojf9o
BWNy4iDkm1kdi8+d5czPaVbCPxIX8k002vJD2irA9n2lE9IJgb6JhyLY6naWkDerg8ptc3m4Z5rr
93Frad/MeIgQb+7xd4qZ1q6j9aSuTXt+hM9ePfVJGfku4uVh6I1qMG6lNqx2iV1EX9LaHg42jJuN
q2fKtBl0tb3p4UXzXXkc4HdpE99DiczcN6ZUe6oZS/e13TTHLEuKrS1L5V1qqf3daCvSYzJZ8i5K
+vkDlPblQZ4HXbnJyC4fbT2anm2nYp9A8bCZUxm2BWlqPtHhEQxuLkXTTSvSxdJk6kgIq+0hHqXh
eR7y9kbvDWen+kF7mIO0FJohGrwlmVY/hYk+fA3h/j0oc5Rv9HZO6ZrjOcBPVVFJa1eXbcahrDe6
Xkfv+liRb1I7qaHWS6XbNm77Bz+Ywpu4aNWvWlNLqeskUbNX9TLYDrFt3PWqme0zla9nB7H/ZYoU
XG+mpDzsYCCObiOrIqcTNHr5m1XrlevEg3/bhbLppmPTbNKyIdTqDe02CZ32ZJtyxEb2yb+P0Zjf
QAUT7ptyAFTi5PJzDjUE7K5p87FtauTki2weuk0lZQk4WkN6ajJ61zyql+GTklv2nSZV/dd6StTn
phnnfTapzZ6qp/QrfYeG5pbOXHwqSzn6EOb9vC1spTtqpaHeGUmgvCt7JzwiyJHd2kqf74MZiblk
jMIPnTXKdzzvtLvYarJdi8ysq6ThvB0l7dk0p3yfRJV5zGh82QSm7btpF1hu44TjXi10SN1btVCP
A1Vmr9CSdFvNT2XZNDfyGOabsNK7e5CXmRuPln/XO0q7teQ63wv4pjealb+zJT3YFk5DzcCYEvYy
Yj5xlpX7MZ40V06K5KPpZP2pms38a1NV/XbSumE7FhXKPyBaN06R1e9l4tDtEMFHrf0/9q5ju3Ic
yf7L7NlDgn4Luufl7QZHKikJkqAnQfP1c5lV3SVRGr3p09vZlk5lPMIEgIhrMlC0DLgI+hbsHQpa
mDrbsgwedE3nakHCncKH8VNzaDVWEao3eZ56Cu9HL7O7aZvHpYMNM4+YjlSJkHZb30kLUQWp1Yt7
MzOzLSQAh5g6ilNetvmEDpKd5PA5SsYGqLWmvTXbTsAlrpH9m15gSOyqY55LEmLAx22KK39QCFeh
hq+6hyRvysdkch1O3Xly973I6xDyXMa24kpd0kJopRHYJReQKHJNCJEV7VS+caUb2BaSrPYRFhPA
gWrYryfgEMc7qVW2S5XUaqO26OqbDKISh0yaqbExnQpQ1bJsN3kPRlvnlgqnZpINpwEwTlqWJtvh
bJBGoBQVOVYN6zejQaoo0bjwCvRFqMkaclE103xrzjmIMIM9bFgq3Ttms2JTu1ijdBgUYy+EDudg
MiSX2si514xW78M3mdGWQba+HYRJVS0vHiYnJlBJFKTfqL3sYOdd9T6aL9wHKy5/gMrWiXAS33W1
rm0MLZm83tJqz9ImcTmZ7bxFYbr04iHDI6CWyZYMGha66hYPcKIu2tCGjD2Y7yRFI3F2CmA6lbac
DgDyFIEtHPVGkywNUCmDMPyIu3oJd+cgthVybZh5jCZvDwEcS2EXlqxqP00G/eB0QvFKUSvvBShY
qlfZrac5zC+gTRbqrdVjLpscRr+sbO5g49c/lQ0sApJEnWgiWjUFPlQbRDjobQG/1clmj1Xdgsvp
JPUzdpYIOghoX/X50PQ+stEw+LXsM1x03XFbDEMPG3o1brSdw7vsbcYZllCdWbygOVxpQmvu88ST
SaqA3cucWNAk5xWUNqpyM7DG+oWHcXnXLL25AtOytxmrfGA1hpHOhgLEebzAE9NuVC5EVdfXHco+
T/GgQMsWRczUIxqqTsNY5oJKN4nNZaVXD4MNmft6TNVXRtwy5Lk+7FJWOzHNiRU0zIIkTdbPYWWI
huO/6XgGAT99ZSlWcayTpjuQWZeX+axaIzV5bV4kpYDNdJW7UVp05kMqZqz+sW+enFIMO7VqLI8w
iacmLDThi6PUg76FHPFEIRoP9j2vhhISI4KEjqnQ1NC8FCqVujvPO1d0yVuVlfLBqUWX+hV6YjqI
u3nylAvZwc9ALYFrhFgYlCyZ+5yoBK/atK+vVVjkeJLPxAOWHjtdKOq7KwuyYYIYT5JoDK9+x7pS
tAk6TamRJQcUJkZ/qAywOxNFD+ZZzw+DdOPI1bRmq3N7wCIb+qseWtg4uNoxoWSWlgVepFGdBgNK
j1QZ5vK2ko2tUlfqoL/Cmnsv52ZpYohxX84SUpTweEpiWrtseoXhgnnd2m15y6x61rx5ZqSmsdUM
EUqGsR65JOYvXef0/R9oKvW4DuDS0GJXmUPUlrzLaWa7HXziWB0XdIZwHGx6su5pWiD1jp5OAdJ+
9TCNJgM+d5SBpeXTbgKOiarM1H91pVP1lx0nxqnUZQJ3clwjn1DsynI6MuzkpG75heogC/AGZrK4
2xZQOU8S5AbFSkQS1mbmRBCDUu6bTOZBjmqrpND0SwtvUFUWdcLWHtpGz69HaZfLXbQCRzCFbWtP
JsVvmGJRvaqNKO01nNmukMiPxJlC1g+4TvJyaGjXaPlj1yTssSWoyKdVI3xby81D5xjNhcmN4sZA
Zjy2qRuHqlIOkY40BPiuFW8ngMQLipKps9PlwN5nnrMHO47HLTOGVKUTlGLfiVvFbuBCOzULRB3H
D0nBzTcHxswYhmGWaNBXfXPMbYslTwXT07ij4Ii01ba0s2rE8aOMwqtqXh7hbce3Q1yOB1UYw8HG
7j7JGLpO6jTe1W5q3usSCTDMC8PsvAYCURybBRnyUiUzDnRqojRAPL1usuy+FFV6bLpcQ8rIUrYF
gcdAHc6OZXxoM24/j3FvPw4MZaZdJ3kMQJzQE3D0dFkxarsT0cPZEbhA4d0TjxY8a43qvqr4dBzL
ZASnacrcysMFgVxMuHtD5sBUYoNqkJEFkn7BUE6yGZ3DzOIqFHqbHcYcrMc9UQoB7gD0xBmIyUL6
MPIAEQUN6wwdf6mWVJSSRKmdM1yQnSR7sRzZSNqARumXeTs7SO/YzpTpsp6CmsvhyR6HVFLSpxDG
o4yXndzHQxM2StPBwEhNWbWpIMIZe4NTxg+Kk9eXWm6JkgKKqJoPdVIDRN3gvD3i+tEqW6HyxqYQ
xoovLKWL8XPb3kC6QTnGK3W9Dkq9dgKwrSw8PNK5qVDpGbMzsK8VTQFvPgg3EQDoQOg2bRPV4s91
HmfiU1U2upc1VI574slbCK5smlcHUEmxGS773lOO8HANp9crdn2utvq5CPln9N9yniCnQvzPXRXE
TBwhvNJNjzinxnrXxPs8PX14gP/1yv34qv3ypgVHXQOEHSXwRfdyXbydFSJw11K8ZIyDBJMRt2cC
rDr4v78BoviWA0gOHvfYdJ9HkGVNBSF1uMGgdlrvUl/SRe0SNFsvDc5TX79+jw3+OVBxSwEcbvar
UhJ3R4YTClf77mj0W5i6nymOfS7FLl9jA68CyyDIQgA5u/btbq3UAfQBwv9FHRj6TpK7GK7k45Hh
Zm2ClfTz7Kyqr3+Gg3zYAkVAkwRVjs+DlygkNhp4b+BZvc3BGetQ71aiYndeGHhV9fsSal3w5tqE
3IdQ9a+l8prscg83KOlBsAmXifMqwEtx7VMxBQP54cvWiAS89abc1Arfvpm8uqXQ7PMgUrDIBJY9
yrtnpTXOxVv+/qGVaRZpa7h98Rtxt0gEQj5su/REyMb1y82Zafs+mA34jwbPBgjDfA7WZ80McY3C
XwTm8OgHe2mPtQFktefiNmfQs9jqr4liGc2/A67aeZBg4WSOS18FHGGrBngIOKgSK65n0MEnB3kv
IxHNZ6VXl737dRL/Drtq3hXmiEoHoDGQRZ9xufitNE+2rY+XQ/worv4PoObv9t/HD13+/nEaxQQX
CAZOwNb5ldQeXtFdGibv7LB8qEFoGlR3eka7FzSnw7PD/N28AuuHphrEJuG6uprXepBo0GQVOCQj
cOuLxGwX1JCFysLhfF/tayoDtMWAhbGNpAkd9lWwGP1ZWds1QCfFVlyi1AjSygISlUH+1kU8cM6g
Us/FW60hRaAdrFu1r4nnBA/WrDsnPPHNUYCECQ0EHGUQQwRI6PPkDZPkZguknQxV6DwWvvnKngx0
FYDLu8CN9FzviizJ/tPyBGgZ1EKYQoI8CJT4Kp4tXaUspjEgzxDg9odTtsHCuZEPw5MBQRbPhBs0
VNahbPnKAudaPJ+joH/3Awjs3sH4ASBqqU1//uA4TyXuzwAuR1B2D9tA9cwQchuhgqyjeQPAt6A8
QBCL0GKkyR+AU5Qv57geq04mEvsy1mgagn0Mwz4c959/xIBydaOzOoRtzSbFowtWoBH3E6SGeI8U
tYMHSJBe16ECIf0Zuj/TplUpfz5PwviSpFY/ZJWCJaodA7PrUDidBxVjWjj7PD2b6Jcj8fOkL2hS
qJYuCFVo+q6OzCIVpjG1TfhbpgQ6gGMTVeS1bWnh84sOOif1YQ5cyKYOoTneNpDICv7d7I/vXJIE
epm/yRCrZdcPpp7DuiA0ogFUAWgq2AFKTCpAz7AT3P+1yv+/m/RfGL8PI/+lm3Qs55f8Nan7908N
peV/+rOhZKj/gN76YnKwUEQsIJn+2U/S1X8QiOnCrApnydJSx1/+aieBWvsPCKhh9QCNgz7T7y7U
X/0khVj/QOoCRAc4YgMqk3gO/DsdpU8rFXZZMAHDxQ4PFmBwkJ1W60QrUOY0BwXiomzeiCqjbatF
XSnQjzE2H0bm8s/l/79f87+GWh2bkNhXzAnoO5pOGl6TFkoRzjifUYlYCfD9GQVdcbyrF0SNur58
M94XZVfZCkVh8cYS3VtvcU+HeZRNxitlgi5UqtxYffckVXcvyhye8lNCFSM7ZUq3IYkWVr1+nJhE
C/G/VwN/7uvRrsN6gl0MtuYqJeCJWCnA64P+JLqD6MhFZg3RzyFW1+d/fvu/YqwlMto+42iXIMbi
qzEDmpeGYLWFy/X5PDLu81H9NdgqpRsOKnUCPQmag2BN27o5lsx+PPNFS5v/70T6zyDonmA74Amy
NpYtJ96MbocvGokFAQT0HLlNFSDBBk6NFLrlhhN2JBLK28+Bv/+4f8Vdo13cWEzAViAu0ZU7d3Av
c+ucG8jnk+jLp/0+tz/eIi0NlUN4RFE7a72iaIKszTfVaIc/f8kKYfA1zurEa0jfjl2JONn9hEdV
C8unLCjQ5Chxj1t0rZpIS30juWBnDbCWHf1l9nD7wcURIjhgIOLvHz4xc+o+rYWD2Qvh2Q6TAsA4
8phqG+ZrJ2nSpfa4hZShh+eIvXRkz52C347xhx+wTPOHH2AOTZmpHD9guCoOVjQeqguGx79zgfZ0
aO8gHHtx7sK3wqv+Nd4fYi6/6UPMTjYdbnyIudgyTCe247Dz5TfFRf4bP51aFO3NAKVW3HDO1WpW
dKevwVf35wGknIxnCK5C8bi/Nzwo32c0DRVPi9otSQBh+Te50l9jro4QuAaZceYi4y5SbvE+h/kF
ajlwKnKjOqygjH3uK1dX2q8RVycJQAJ5myX4Sr7N75f+WwWwTnaVQw9YgsjGcLEEIq321C6IpacH
aCqff8x/m5og3A7bJNiZ4CRfzTOUl5mTwGJynLQHTVPCvpDb2bAHVAYBWWpsIL8M92F0XH80rTOi
Ft/mJxNn3CKHBEH3VfLNCkxyVukYgTjfgGzmoa/v/Zw4zoVY5w1usjrlCKHlZUggQNxrm58jLAtj
nR6g2wNDAaBawI1a7RS9S4HykLNCZ/Zid4Rq3cFyrpx+g1Ix/TnUd4kA5VPUAC0o+OAm9nmypEY6
2RcIZTqjn3Y3nUw8a7z8OcjqbfnnuvwQxV2B1nIFJA1XIIoRCcjvAsLleuLXorHPd3l4nni8Ks19
DbhaBq7bKCka3suBD2GOe6DVvPiw6M9Nr2fz2jJE69n6+HGr9TAVrWyVBLGq3rMWYK9N1fv6mQRp
6PhD2AN3CjfSe/Rn0J+CIve5XX9mCtd1aOTxcXIbxNf097lSPLu46XGP/HkKvwuC1i3KKvD2JjB8
+rxOKkApuOp0SN7KZRL/qrtdF59bi99trI8xVtnLSYoZeiQ9pDEqyPZZdyY6GT9/xXcb62OE1Wq3
OzZ3toUIoIR4ZrZnWiTz2ocry1Y1o59jffs16K9DmA2S119UaKzKbnjatVjz+Wmw7iQACT8HWI6s
9brDC+lfAVbDxVNdgmeFKVEq9a50Oo48Ue1nAeTpwO9+jvXt4f0x2GrkJHFYFlcIZt1VhzShYBfG
LQwsl0MljlhB+X1uQ6vcCYujfhk//Bz+zFiuQbZz3HOn1DGWVX1VwBe04P9hgFW+sOaEmN0SINVA
wXPvLNh9/WefQD5vIDbVmjP1iJCh74mEHsfn7Me/zbIf5mit8VBaFWlGEyHENtngQvnM4UFlP5cH
PagiNKq0p58/aVlgPyzANc26tnmZ5y7iudyhTj5F0mX+DJilbFWPgY9EkPt+Dvntpd1CeQDoYGj2
fYF5ajCtqBIHMWXo7Cyvuplfqw7KGYtbbe4XA7pWysE6U3wly+R8+dIPUVe3xwxGO9aEvidNtwBW
om5ldtQN9X0MiFQVFsqe4JIejkEdkj1QbJmvOlcxGu4pYA1nRuDbO97HEVhy3IdrtGm1fe8uC2m5
VTr3/TswL6B2BHWN8fYtP9vCfMEDIjOE24Q8WkDXnFfn/e7MW44C1EdAvLTWfcPCiEnjzg3SAXCH
mz5ivtt4Wk6tWx08PgxGHACP5YnA3Vqw8a1oWWy6c7zZb8+kDz9iyRofRiIzAAXLRvyIVEHHcnwb
dMuz4/TMgJ+Lsvz9QxRULTgMVJcoI3AZgAlJEL6YdWYvfZvh0BGFaiN6b4BMfI6SJSqU5SWiKLgn
ONar2p7JcN9/xt8BliX+4TMYmvupqmHZaH0NomAIC2RAnXY/b89l7X3dJ38HWb1rlR4Y7DpDEKf5
I9XvjPECN5FDOh3rwj0T6tyArSbfVFHpyJdQfTlux76H+OC5i/65IVvNvGK0wBibmJNhuEvLx96+
i4HV+XnEvi3LLY5z/5z4VWoZtGpQxxTfgW74YlVTZjTLgsVf6Pf1OBge6hsSiuD8JfncCK4SSQqR
0q5dlpzdaV4CkFrZn8mb3w3ggvBHKRcwDfL72z+sOWFqwppsfFtVmrQGGMlwJlq2xZml8O3j/mOc
1U2olmMyxctB9GdbAVngFZLTnkWzW3Cy0Vw1/sMPW92G4r4XRsoQ0GomOud66OiCAo965qX57Wn3
4cPW1TYpNEXtYty64pfek756bwoQYGD0jArVVB/r29jLzhZqvtvEH4OuUlGvQZo5XjJFS8qTY5eB
bYmobtG45lD27Nrg5x3w3TL8GG6VmFKQDthAEC7JOjpMp84tzg3jdxUJyEXov0sCOnRaP+c+h4/m
4BRLCoeJcxGOGw1q6110Hqfx7bd8CLTazKLkpSgbBJKxGhroeJf6uePom9lZyDJg4eD0RXFltWsF
h7iNOZWMlvGjtHKqkpumE7TOXXCRf/08Nd/s30+xVvvKtHqjIDB1AA78gRQvRnULgPO5yVnGZHVm
fAqy2ksocJMRKG+Gp/oclsEcGrhfiYuRZp7AEgSbPA3iswJsP3/aF7sKS8SDlBxRbRuABGemOY5F
OZxTCP1mQXz4OLRfPq88ba5nU68QZiSXdvZYoZ778xT9PHpQRPkcICYxy6Gex2gyggYgALRXzMBy
gHqISfRzqHNDtjrcnWmcu6RFqKa5UhOdTs5mIOeut989NMEuW9rDSzlK1VdR0LfI66ooGHWOAyQX
XbTkc3juyTCOtF3zUvoVsK8UnYFpI56VM4jCb140n4Iv0/nhwNJixdQaF8FH/T6PbzQT1wrtgulR
0R7hsXZm7r4dUIAgFj+sxUR0tTgksM1WCcgslPg0r3QAPuIgY21/njXt2xXyIcpqhUgzKyuwdBkt
Dhze0tzvLnHHYP5S6bdKqs3efN/s6pvzr4QVPvN3FQ6mf6Dpww8PAtm/H6wfhhM8NyN1tZRB55cK
7kN4MAAstWqOEPMM8kiPEusaJht0iAPxArE+uKWeQxyA577eg+CnuotMn/5bIfALStRM0nSW0DjG
9uBx8TJajgIDJ+BThxtRtgw5VLcV1w0mp9Z0KEfzgRdhWkOqJnIlNGe8RnBUPCoJR03PZO1EAmLk
wFSlWVZBDFfrWBs1sHCCI2oPbuZOKLY13wIvzh6VvGzxDp4qnt8q2Dx60E2wzwtKrR2AKqnttCVN
oPEeGPUNR5s8MWjlAOWu+9IyU/KCxniv7VR97sxrkGPy2fHrocmloKZWTeUfzOCkxTUEnMUW9gJD
oM9xkdFGpIp7OVY2mMnUTXgFCf3Z0jOvIp0Nmbc2J5iVrlhEQ5Jp2imscPVoAEJ0q2g6YOjDOF7N
ivZYK6hquqV5oemGjCaNuSHgyc4BeG4LEPzsTXKrC/o8U8Oy7qdQ6VCiHmYLbJBRPgKgDsh9ozy4
jQvcWVnTgpD3zJTbai7uhEYiPDC3uBtfNkl7wc0mo2Y6PAM04yeNFWXOdKc35X7quZ+XacSYfaUC
N5fp2R6srkOBhTwZD417l8gUz0/tkGedFyvSh1cBtTL3pa+AZFHAtcqBAptGgOej1rzJ0lerVsAb
6NAMv+e28CcTIqCWrMEEAt56lAD8YObo3Cv7htwuRKDc6rYD/KD6FloDfb0FwWUqTlqNaxKfvCpz
NxP8+qqRSg1A6PGFuVe1e+1wMBkwgMq9xkbatKFunjQ17HoNe2Krkb0LdjPIjdiT9ZViH+rhDzkL
cB2CuN3O9m3XPRtEAoAUjZlvNMcij8b+NRFAYQ5eNv2C+ghssoAkn1t0f/0ZMiBinqDABS6VBuPx
4iga0Fy4lyOVDRnqAupC5rtnGd7t9l1mbCxySGTrtdA6dV6M5HJuQVY0d2zcz3OkpFvNPiQVNCrS
hlra3gWBai7olLebeZgpY9d1OtM5flJNRgcBQlezm+xN1vMwdfbMPVZWsdG1CzCIQmUuoYNZ02zy
VL53x8hEaUCADaV3vqJelAPfZu2TBFAbQMlRtSG11e9HdnCaHqqWnWfJRzb+siq8Kb26TD2n3nR8
kzvbvkQFBAQqS3qdc+jt17yH/DHzdD4ikYdj+6p0ZZCUfTCNJ4sVQWPZdEr2hKB0c+kotWeWf1R8
j3YO046F9mpDyAHdEGMziCjGYSN2E+6nHQ9Zu1XSi3YERmxf9PgLuWzyQ8muk9zL08tJQk/6V2pE
LQlBLvQJfxvS53h+tOTNOL1pDeD1NR3YvdOk1KkmLKYX0xBo86AsOMOEuL21UTxpxNHWOy+17rRy
W8pti000gegaM4kRryioN1QCm5EDMtY0vkROrR3UV8DDV22vUq50PYNA2uSZEqUxWfgzxPKp2raH
KYlAGnWrO9BwaC48GFBAItpKfX1ENcmEa2h7E3dPg+4PSEQmD2OCdHOy2+eieVfNXT453gw2U8pp
nYFUcTLIXgMyGCMPPSWdQyQTJs3kbnQTrM5dV+8LMFY0BkMZs/T6YucgDZqXgIF7VlbRRl4PigPJ
IN0DZwmt9hdSXPXy1BgPooOBShsmuACa8ghCncEYWKk+mwjNqs2QXJTiQpC3dL7oRGDYNMGgdBCV
IN1JUUJsGMJuZ/XXqEL8qH8FS9doX4f2qPA7pbkl4yFPw0Hd6OYB/FKljBzV06AQZdcbAuHLJFK6
Ay9vdSf1ULChZXZYLtjuADkl/Rk0VgsaT11kg1pXhinkeGIET25xNyrTkyW8JAXLxLrinX7daFDA
6KIcebvfdPEprTABWnJiatgzMK7c9jTE28R4sOprpBUxo8DURHX3OhKw1vNXwEneKwv8ScWbnVMH
RIlbpxQUyzCvXK+Kn/uq9cEu2cUjACD5pRWnEeDbQdO+CuvNLDMvn0lgp3lkVhvpQiGKPOtT4enq
XQaArhaDOJgbXgF6tNYe7YaA8nGv8ivObgYhcNECE1A7VkRg3R4nC5RyvfF1FkNzqcIvKr3atv0p
FX7rImlmuddYeVBYh2E8Vkh5IFYCNymog0tbW28nJwenbKSTOCluIHBnheq7l4j5YjatU6ye0ja/
gcEg7uR6dlmwey1O90rs+KDDhGCcB7NFPBSyAkODC4X1iAbIVWMMOwUaixwzZKd240GA53qYwQUS
1OhECH7yaRx7j+W1l42PvTp5MdKlREYz9K0zPjQz0gER97NynY4PhetQmyeBZZ8IezEgYGKV5NGN
31q2TevuwS73o4ivTKBwG35UJ9DGtcsevju5hcKDeOKOSnNX7x+ctGEbZJcxMEaXZEjqo9i24ABx
qtTtRB2mG/f6YOJV38987yikK6gxZde9cjPk+Q4S/1dWaVOzkX/A0PhYEjgnQ4eTm2AHMrWod1ZW
7+Ss3WTqcHKYc9HI+k7pQPaT9abu4mdFj986F3lqlEnuz7XoPTgOYp4123OUAYesqE4wYd/jf1Q8
VzYvOhSE+QBSDy/AXFQtvzaQ6cdyhxIA4NVg/Xe00YtL0LJx0k1zHBTljNQ8pgcwcGnTu3vDbd+G
HpIkEEvsU4JyaRnUrHmZMa7DXHjKqD/MpNppenqQyk7qRVTPFwQOAzm70zqMiy02bLLQ5DEwQ2P8
lqn6PrWAQS7meNdA3Dk5dTWGID2pMEHI6pe2IODNPRXkrquCTAlFnftQPOidDeA9HpG70u6o2rRe
YwcFgB79e6UPtMpfkfVc83LWH4p3hYOyz9E8fSfagVn3sEy1k1fXxmffj70J9VOvs4K29NTiZQb5
tA85COdT71DIginmlfFot5DpBXNrMq8V5wYHXiVxU9mVw117pSRXSnWjJRfZFJE/iufB9BIlTMoZ
s3mHg2XOI9faczt0pyjPQ3E/gWKIvIPSZuIT+1LMYY+pB3EA/ycrrjXzkht+dgMuOsueC3tvwPoc
QLBxXzkXab8rIYC0MSLFDgyTNsTH8pN9SAB5qUoAm8BYYSAd7qxAz6Ks8KZHUlC7oS1YiJ1nOjdx
fWSodt9DREGowYwcOtEOL+Qk3eTlzrYCuEBTsL5xhKNi2dDKqALcqjUzKMi1Ke5mC082DpcKmqMq
xrUrZrzxnlp6ICAWilsIfuoN0XbAf8smBzPOR8nAMwqgH98VsAVar9aeeHVV2C9ls6/jiqbDU9Xc
DWPud8VrhXXOro18m7ZBqjiBHJCxccbNfYLDFFK/yIlkgJhGbYZKsnHQa6syrB/8UvzXDiOpkbvU
CO0UGJEKl5ZAPSKDVAO1GVxWXwbm9dMhg9hFidbq9JIW6Nn1nt3ekC6U/eWYaxSANCg8kPnZ7TeD
shftY92pXmG/lzzxhFV4PXqIFjSO7DT2yzTzakgOmy6uUjEP4PBIlRidZ7APJ7lvbc/sr4ixg5Cv
r0gUg/vEx2UYV782jUbNM7UQMgPunpnhcLSeZVvRXonqMuwz3yyD4d4qA3hvOnqOd4FFNcgtdFO8
7B5aOjjW8FzvIN9juzlVHEIJNNwydGoM49ZpcAA4Nai9qLbwPijNayeHL2ED7y08GvU+LPpXFTdl
HKk8lzTH7aaZA0s3t6odxcqRD9qmvoC1i9FEBqxw3T2EGcYH6Bho/FShUjkfMsNvDY5PcVD9DeK0
BF3PxyQYTkSk7nHnslPenBTGUUHmeGyiPLL2RrOxGj8d/BxvshGvIj9HegRm61p/5jeGuITIra16
3Pbd6t6xN/WbOv8hhadJin8TL05eU2MIxR2unKCIAo85wKYP7AYAvlEqUYG1R1a7nHPcqY7A3Nkx
ZAHgFXNl57+qIqj41VBd5O4mu8B8MOwGUKkL5V6gTAQEmQx5AhWMA86YBpmQ+azHyEJF2E9w1ZpP
Mfa8ZyiBQpAv71XllA9oCnpK8QguKa1gw5hjK0baM7RVYp1mN+UvxtGz68vQmE/9E+fUqhF2M82h
tPbWQZrXWNQu6LbFBnR28gukcwlK57x1H0GeuGPauwuajx04GVihvlZddO0x1rZAL5uHAqIPcWCS
W9Hi0KL8IcFDC69QyIWVodLu9CRKMzoAdWg98vzFxEXeYqcSLlZ9kMIl28+vsA6T6gDydC02ceV1
9hFKJ0TfSvcwTAcB7kYRpKqXlFvUSVL1EhsFEjWj4cFVQVR+8ot3jw4Slo2NE2HYcd4ALnO0eGBg
8NTbMn0wodCZn4r4MgFp/7oY8Ng6sSfSPRdIOc88pfxGtCeW7NNq15Q4SunkPhlG1JMLQ+xmEeh4
5XEd8eaTurcP6LnjGdXi1FFpxY1QiFtN8ZPRmwZQfsO6uq27qFWhODMfkR2bN33Yl9d2diRlmDyk
FnRXdmnszeWlvKpSahT7BAdEtlcbT8CJedrVoEg8EJxst9ANgK6JBqE3NWzjbVNsID8UH9v36Vdf
bjVlK5HXm2Bqb8FoqfMjJBgyE7KNByO74eRGjwM4a5HkHf842dUGUrbHIbIVuWgtTCnFjkel0gh0
tslUyFVTNJlN6G6yjapeaidWHtStzCC482hbIZjiDjnZY9AelkMtnrw2u02lQUuoBXTVi1VHAucg
6k2zhQ0OAZ32Vw7HgG68mN0LYR/aXwvQJx+pqtOxxU0Bei4elLhqaNxNipdq+6bZWihUoAg3bDKs
sTzEdWDow5p7UoH+SbHRDH/SDG+2gxkbAgIjFJDlyIUARf7ixCiURPHgl/zIQdGuQHzh1nYun8m4
q6E6NHtG6RV4JuNx85ZWW2jLNN2eGD67V2B/1FBxKdVDZ9x1qBrjtkZgWel1yi3BrVz4SnbnKO89
387Dr7K7A70fAizIs9pzSyCrMF00VVRgI4HootrXCUxrqksxRo75DMuoVr5I9SSMdwPsaAgQwT30
LkY2LRO/M9GH6bz6teiiLkeGCaFxF6tvNf4tCwVXCw/sYLxu30V6aGHutxvuq4LGJyTYrrvQxbUj
dkp/oed6VM44iNscT/+NzTZglXsxe+jbcILSRHPkyAfTrRbXYTHdW9X/cHZeu3Er6Rp9oSHAHG4Z
Oiony7ohbMlmzplPfxY1B2dLVEONfW5mgLHH1VWs8Mf1PWrDn6h5TLqfffgABQE8xzHNQOH8rHQ3
bh6i4AeUFit9ic2dXExkkB+k3kuqe4MbtAjp5HlrLsvhbRSORXantgAhDi24jAEboANoMfGEVNuO
CIqAWEbWQ9u8sTgYjT2af6zhtvGvqhzLZqfew+Psta1QQNGlNSf0tMBJk9cmI9dW/cinGun1mium
M1915WkeUjubj0LiTtYm0rad7rKFJet3aez08LoWLwpP1HCovVEe7OJJnG0tuZKzR4XHWLovIlb1
p44XNBW7BJgOBU4Z4sO0J+N/obM5XffGRhn3wXQb90+mjI1GcGOSL5oBrlDnJrJd9U4UxADYEQJE
1zeAC80rjrsc7ONiFw+2IvzRyEnq9TEpj9bs+Zat6hda+dRfxSY+1HWmL5fqLaAbdyJqEJX7unba
nOqnZLDVS+u5MtjRWXLlb4l0tMVdxvXOQmTBRr9TkQUZdn13O+PgJpe+urEMBCbJPAWhw1uLjlcc
uR0uh4fTnfDKv+EcdMiI5Xupduf7mOfkd4uZdeFnXsi9qiJQ7ujmDo9ZiXdaanezW1vc/Lxxoivn
3jwcy+C1QrW9pJupXV4AhGrZbPsW/NhbzT9YwRa6Jr/kZagVBjupv6ZIJQy2SX+ha3YA0Kaya1rB
RQdHVLtS04sO2aOQTWynwsNicWcvnf7H75wu3ozVVf5raA5F85Bivg3jTU9synKjBGP7ytS8sd4s
JSGEyUZeK4VoHE2S0rZod0bHuQns6FcVPDTpZTbeEI4qlJ3cT/z958k0tyFos+mm6aIN1HfCTLCR
9H1Re7znlDZ381bVj0L7HCZ3WrxZIldRwsNmKV6v7jWK0sz8dzreqLxgS8BUfYsD38llIicVxTmq
U8lbzovcbeLobZi8yb9S2l0te13MYeehe817biI3yVxu9vxlfJphD8L3tDaJtiF4pe7CHxUl64yE
iRyqB0H4kQ5u1O9YOXHcWt1k51W7qVlRna5b3S0Sdw5c2bpVy2vhBkOopjQ08RTcovoQ5fuScNF9
JmMr9buKsJ6wT+Sj2Tta6LCEhvJAk3TwMpkyuIrLjlCoUj5F4dbEgbcuVIKVKfix0d/39WNzkAcD
IszePEKHjBs7lFnml0C6N+HD1MF15fOiEiFqhEslrLGbr7SKeCoQ3Hgn1I7S3E1gZ2hutdxYBCkS
o/uS88IFh6S5X+LAS+GXXWuuXm8L+ux7dzA7h1gccyookSocDCJN3oxPfuCO4a6cvei17+hsTG1f
vm2Cy1SH4Az+xcG+i+VNPB9S7TZPbgh+UVyIzUuoTjv2qSd1XqbuG2TN+R2Z3SOIGD/0v9QbFe88
2zSR3YvbOdw36bEg8urg7euYs9Fuit3CIGRp6wNCI1REOYpGOYeThNuOmH6VXEmIRspXc/5MENTq
32Zxa1VPg+rIgisXrh4t55IJwVgd9auoQUvVkTPHl54GvCqCdTTK29mbYEm0qzxNzXaY4b9dCvJC
uaEQlzib4Zv2TKyUS6iefmoE8YjOc838bfuXeN6F1U2HY8mx8/9SfBhpXvsHLhMPi4BBrXpmvl3c
2/BqwOB7SLDT/NYZI9ZB9UIjdn3sraazRR7SLnuQCIGZ3RGHSspmO6J5Rt4NP9g+Y7npqvzC1PCY
nvti1wV45txkuH2XRUZQaTu8ABGZaTHG9LyTEm++js1XwX+IxM4m+m4nfwukOV6t8pq7CRRTWrlc
qFp92ZdHYXDH5Cmjibbf9oKn3qux1wBuS12yA0F9K+FrDftMpNbECW+pBBFTh9ursjZTgezBXmUP
Gt4AKUXbGhhokIGqDU5oTt2I9qaPd5P0mlQEnUoDF0FzY25ftEkh3yXOTER3VnK7T3LYVLlTxtcy
3nuDbxgET2Mhs31BzXQh0S4pf+j6aKeUGI/ylBFrqDez0Hq5Gl9J8fgbuJMbdOPNwP9uinPmQj75
FSwpnxqZ3Z3aaAcrMYDi0aPctaytNnT+Vkv6xwhSirc0Gm+0ooOPpC0CnpCC5tBJklnaR0mdbae4
ju+KIMUr6MWSUC6M9z6w41zMrqNJAFfbxvy/LNIneYeLkgqqeKjrIbxEcy+4bnwV10xN1Gnm10d5
s1fEpicqFPv0y2pxclCHYq+JPaH64J4+P/MqSWEpBNlN25b9toAoe1RFIvYIRqORjsmk5ZVbWFAm
1UJAPgtJ02LyxBRWoj7ZAMqvam0ybLUwHw3Oi9GHhzGL7gVD3qdZ7SYKz4FMNL/J2JeovV4K9BHj
clY7hEeAavYyWm7xQyYl7UU269c0b/7sFPUxbppDDpSuLqzbbiZImczYvfGwD3XzGInGn1ZZrImk
1jZZOOauZFB81yrCaxf0fyOh4roKIkL0lniwJpE/99tsN471a2fVKWjBgSS1FVwbTdf8MKwqfVbR
o7iQQjzKoQeTTktZfNdkPER17ON1DZO+i/mLj6HArtDBjV0rbSmEbtlV3YMZqdLyTpA+dLNJLAbb
bIo0fgV/GQUXQzAPxiFT9Fh9opui6O/GUeI7ScTtuZhkn187pYMs3edJN/rbEbHp7lgIYik9UmKW
doqTqlVd3CT1hH/iD8kU0LZi9r9JEXQ8+oIEMJIiluRQG34tOmma1OAUayGzwIAk6u8+jWX8FKnh
sbIESftdGIrQHQOxiKJN1oREVntDQ0hWnqPmoo369DnKOmvcza2YT3tgk5AvFC2nflIttET8W6d5
TD6lngP8JfiDw6EBw9R5FjnJgsqjohuuh2BsAFAmyz2aSwPBrlRKSomXpe9KUiH+YALaYp2wuRB8
5VUYFe2wNKemxyGoZzXzOqQZCEx2RRvoozMrYrH46n45yDeKHObDU5jnGd6WYY2ZdV2nY+/vDcSt
5V2CuvCdWYVy9JtmOhSI83EwdLslXRvaMUx83v5s7NSS4vg87CUHAdh6hB6oFIsZ4vt8CR6pMiHI
EpYiVXjEZEclqwhupHMm7Q3fygXQd4K5kLcEJdPCn1IZ5ePdEMl+/SMwVB/ypglitDG9HMLMW1En
kr8No4LAah4hRbeDMNC8zn3ajNs6V6M/vRT3f5s+IkNIbc8EL1EfxRxXq4+KeK9YghDHdiuYVkGw
UWn75k2aQ6Xf+63kK2+GnGiCa42loG9KMSzjbdBZwqYdEbdyhD5SO2eQ1cF0UkM0Bizu2og26ijE
5VEpNBWMSy8U2r7WpXIn1WlwjcawbG0MUH4a7yNWmDhQXr0xm1YPM1uOLAIKEzs630h0MUKCKMoe
0lzAAhGnBr7kpio7wcuzfgy3aG1N+dFqZzl+0EZAPZs6i2WetSaWo40exf5LFkmK4VaT5r+YYie9
VYPGy59FuTxu0qwhB19KpmJux9CPy53SipV8necNdLGW93ucCtkpsjE6wPaz4qMfJULmyVU6kArI
2jZyZqE3sPN8GLxeqfs+RSPDgAEfj+oEi72QfZdgevRc5Urwu1SmdLQt0Y8Kpw9SXX4bcrOtfpWl
TKLAFPXCd2CRUSYr9vy3Z/Vznt5aXTylr7CGMa9nNeZODw1J+FXkXNUEGATxromTCIZNrWjRLovS
UHOzashqSqIH6GFSVlU/mqlL+2Ouj0RU9RHxhm3BhBqgWVlV3HRKPscsbZcEbg7HkIqFlH6eSmoJ
3wb8DNrDUwkXpPMllIKEtmwtVwtSAi11LLTjJqwi/dXvFFRns2bQpN1QiH5IhLXgXlRao3+G3pWV
bpnG/kEf4XXZSV3P5DpDDYBhWBf0kJC4a/eJ3teXI4D7KzJcg+rWhVJ23ljNBHa1rGJfFzFVB1sQ
oFPtZrUEYhTp6knZ1jMMPopLAkG5SdUmDnaGDLHV1SY1etCETMfyqtC1IdJZQ2vSCkiTdtSIGmxj
MasFgGJhiYBQky0p79KKnlOBHDbBdUrPH2ShL7ttKyUHuQj7vdKV3bxLRioxnuq5kgkJNRPamoPR
Tg95LyHMngi3VuxPLwHiUVeUUbX+H7MBm+pmo6JIWyNIQvgfo6aW7qT2Uruxcp72nZqrnXyrN2Oe
32qFOVaVq6OVWmUHdZ404WdQT+L4twl4Da7bRPHL2ia5xnlKMgCp5BYt/feomBDr6PSrFmc8mFs4
glWHGVuotVlR66YaI66oxt/SbywI+9mOFqWoe9Ho19fu9EqJRFfLREvwIs5O/2wEXRMd+6BJ6k1j
KX7Bzp0HydM6QyrcVI/jB7lPDMIlLKcO+LnFRphLK+OxTv0CjzobBZjIomyNVETKY7dUkxb+n7ad
rGIHwnOSnB40ZOHU+UiYovPF1HLkeCQZ0YnlQBloH6WGXSmaNdlpCx7eEyQ5nbw4TyziTYpvKDvF
HAi6SsIMI5CFAHhY6JU47gKwxybR8Gy4TQK1SQ6TEgURNFtjLjaUf0gl1cgZ1+KkWBFlDfFEkW3e
DdAPj6hnoI5LWH2p05gCCiTf2sDMWsWuJv4eIYsOvTICs3I1CRd0qy+bmEbr6I1lDdpfph4H/Vtt
YEfu8hgFk4LCv9yf/gAFVfAqjclI8lsYsKM4bzIhMlXQjnDFgwtZmSLttR7AVtt5JldG4GpJHUOm
LsbQbH7mWtVPFF1QATS8hEJZvAUJyl638dz2ZH6SMS69oG1rA4Z+3raONRSR+KTGSjzeBn5E2Cup
gEpuirwmFV4Zcmf9JDEpsTECCphiyLRCRjA+1WJkE2CJwuUJmi7GN8oUNJskVY+pfeib4VmPcuuH
2I2E6CwxsTSvYZuJ5B/TMr8fTKskcyQmVDQpFKAUeTROjm40ZbDJ6R6mbYRfELqI4YiiYwUKiS9p
UFLfGStTz71OM8rf5WyI8oL0m1MyEKmvuaI09ZMjqFqLC9nWVrIfwqEHzuzPRKNb+Omxm+dK0x4V
AJQ5QFUlQR9RKQJYWDHn/iI346n1/HCUUTLo+DhOMSW96c56Gqceu5FkHUVbAgxgozLnQ9iIg+UJ
YwhQVbVmki59mI39BdWxuQZ8MTQyj+L9UUSKoh1BCU0VYR+g2aV+XQlFXO1gHVbCfTknqumY+WCa
FDZIIZTfCEpyh6Ou1wfZh4e7FFlCFzf7kKRUnAuPnRn2zEHsre533ghFsJkh9R3KIKzJuotz4wax
TH2H38aLAcCddx3VtRL8baTOH7CFDAqDXT9J8mEjIKmYezLEycKdTQ0CeW0VTdBdGMqA2CLx/kQM
kCeGXy/JXhPEzfBmiLOgNbfWNPujdEEP70jgdS6HyBXgQQTXkRwM5EB6AGC3elyK/mPRjqZJYnjQ
JXZMILb3XZuPyl3TRkbpibBASMUlQYwvB1urzB5MXRF7D5sks+4SNR3MH/LcGLdxqQlXkCfVGpth
kuLLOYzL8rUEdF6TWKW/0qVbyk4VTvBduci36PZUYkwFm6CoNcPr2lJNvG4UFJxFVJl7N57lXN0j
kDc1hyAALrFnG0/+cRLAR1F0HphRSlhh8tO9lExjvEl4BJrtXMa+dF2KSStcA/DupX2pKkJpl4Ok
3pWBWb5N+GQTxQXq31gGrD7FCIBELVXfMlEPDK9N2iHTvKOXSkqcDjSpsevionuw0mKQqH6JqvZv
mGBLboqp78iBJ36le12A0JIbh6OgPg/cMMmODuC5uMTbMurt3IlR6xZBzbbRlLBtPdoCwnlfmFqt
7yBlExLudEj4eHmGcjMJSl4fqWkk7zvOJeaSwGdWj5GZ6saFZLYJ5UCDoQL0CHocbgtbV9l3YkIm
FfWocfJolasJYEn8WpvNrZaOFWNOE4ZT69fBKGPSzU1MGVrUaHK9F7sOJFzGAUXddgyTjo/eaD+b
vlLlrTwImvkiZ2mpUPs2JTlh4bZJ4ZkVvmi5UPDHEnNASvMDJpQV7aws1nnOciVOKm/KogTeapJO
2m+sf6YuaB21MjPHD9c8SVJwXwRiU1Wfdp2ajRiwfitE7bbUps5KnaSaZcL78xzWryUqB9nLSNVN
fdcE5dxB9Y2LqH1IIF8TjsZH0IXnrhfa/l4xFf4ZKKCD0D/mll4SVZRqpSPcKeq5vjdDKfedPvdN
65BYCaHhEhK8/COOrWK+ngRZ7DZF2gH7KKIp7u+mpoyLezZeWW1leFjhg6zNbfBjooQsvaxRx9Bw
2TViYoNuNtSAyOKI+/OfEtvMT5bUwnKrTx4Tn/y9OVXmRS3yV7dw3if59j889H5dE4uw2dmVRSJe
5+RmQ5a2Tq9miuXAANZ7O+KCFdwz5cBL/fTHcnto+NA+dVnnnkUpY81Mhd3dDUlKC3T/bG4JhTfO
IsJHnBzdngfZTTbESv4/Q8JrWuTTQEKvCT/pCBawWFq1QJhKGx3i9lZw/M3sABq5JW3x51xH/NeK
X+b4z4Br3A+3Ku5KyYAUlgaJ4VS9cK5rYd1S8r6MmmJokggEUF1zE+CLNYq+VAXGcFVbNAhElQB1
nnYAM+NIuKfxqYPAnKrSlVznAaHGXK5/dsihz5vvl3dd3w3jQlX5AcA2LDBK2qpmvaUwJkXmXLVn
iq8Ef/pZtTq+2mSiHEC079zHXK/t+3CgqGUdcWBYq6v6/KkUOfHLcBRpLlEIEA4AO7NtTwSbAbfo
O8I4ONeKd3JUSIGGSGAKWMVSSv+hknzI+qRvx4JRiVQP0tHX375fxS89ZO/z+jDCsswfRmiwIrVB
BKY6al6Ulb8lESioEVLeFYDBm7OM6zXuftV+eBXIzcXcKHtF2LeUFQ/RuTVeCv+/nNF/Ntcal9Gl
c2MNIZtLPES74oWSfVvbWgdAElv97vt5rzse2McgGFUYUoCGYaasum+QX1HyiovTJuNXlOWBfs0r
K8y3gqDsh8o/yOY5ENm6gem/I/Kk6dTji8AzPy/0UI6xgK0MQSptXYvilEm8nCkRU570uTpzNt47
DFYryfT+GWzVwURBvCKOEoORMLrwt/JI44FPPUPnVtRqksraGO73C7reqevprRZ0VqnSJVBFCU/Z
X+QtxZ/Dv+2YQ/SLanuN9hhz+WTSagWjeCo0C2mDpTjT2CtJkl3wctdnuirX32kZBYIPUFBRpXlh
/VAMozJ2ad6Ba5mlF3/6FYnPoZzgNNJWSdL6+1Vbt8KsB1udPrmQiEJYDDZQf4CupR0Q+BzIDn8/
jLS+ttfjrJYO2j+xl4lxehnlWZkacZGIzaDtc6pXSEiI+h3ovW3YDud24rkZrndiWUiTQbLADhsP
CTV63EAAA5+iwsa8l5zAISt8LZ5DqnwhFzBhxLV4o2SQf7qxbn3087KuuorqkYV8t4xKvce8o8g4
rGFfqi7ghuUc+A/9u54aUkRLAdr+3KlYvt/Hc7j+GavvqxhJGIvJ4JPLb+g7z03/TTRacavmieQG
vmRsz3zoE8tNt51J/gSjwzSV1TMl4iFqQsq8G0951kO6t2xjU2F3INZDZlBDymazKBWeowGtT83y
jADPVU1RRvGMB/Lz7UZIKqr5G5T3mNn9mPoPYl//MUJnaPN9ozz+y1m+j0Z3FWr1Fl9XW80SQSK0
aBpRteML09O3ESQGmoPf+sO0CXe1Ix7PN3Wt77f1kMuff3gnBdUcwiBiSB+l3ZqIpFxKZ4yrk0OY
NGoh77l8w9UhnSy11NJ4Rj40pXZo1lXqD4v775du/e69P/cfrKbVyqnarCZC2ap2yxHB6k6twyBn
GwTFtA0G3+j4Q36XadaZqa3PwfuwH6yM1dT6VosVc7Fj6K2mAPSman9a2gLbPdPIqKxNiPeB2BJs
RmxulvHzZ2qQP7O6DjMtyJAGza5kghGX2dG497d00xzqB4qTyIe6RLr3wmVbOSV6cwSfnPDXBGTa
9iV39OguR0P6nC0nn1h7nY5vSUTTYCEgrn5bkuIE14Kv2Nlf5dU8TC/6X+O58SZP9qY/4au0I+3m
jX8pi0zvqDkvr4jFeNQKY1kueo/TmbtifVWwVGhYQD9TDY2O03VHdTtPY9giWIaqVP3bN2O3G3Ag
M1U9Aw348visB1o9AYXvm5KRMFBb0cSfxIdCsa7jXLk3w/qY6daO7C81UJWF7o10DiB+ysD9NM3V
zRQsucSCbmR7OgwefKAtZUHBH2hv9kLOoYTLco2H7w/ZiYP8YUjihZ83oY+XRPqIIWv5JtJ+NMJ8
xlL+etui/gFBHOIvEG0UiD8PMEW66gt4DAAzCS9SntDTohlS9VBIYN/orvl+Pl93igxwlWtdxX3W
AFp8Hm4OQik26cu0x0DcBUmy09rY1giQ//thOBzoZZoEfuiF/jxMVtd4jKRaKa/ZGlmz8eXfIjqG
3w9yYj8sMQBEPeFyiMiNryaDQxl2ltxr9lzTV0XJwc9Ob44VKUwhm/OjmsipK9H/ZPXyj2iwCPmn
r3MR3ZRR/Lewxl/f/5yvF+PnXyN/nnPbqkmimPRZjBRDJsaIblGzkXu6POgA+36oLx3ROjbqx5mv
ds0YaXpNQI/1pQBtS6Wts4A5FYS/VbfYx78UJ3ODjXnmq349DLKuk3kV2TgmQJTVV60SIe8qDfG5
sU8CGknqB0M2z/EGTiwjJSbYejqRHSy+1UelK5mUa8uBSBLtKPcotQt0AIzhtTCdY/2cGkqGoW4y
CsHgtaWD7qml1EimkcYSaSQcHaV4bfsLKbr5/nN9PeOYUwjhyIQ5eMu+nIY297U00FRS0eWhbwlZ
+RJSZISwrrIIg3lG8O3cDlmW6aO5ugxH2zhq8BJfC22c1W7UyLIHvcKY6vMkPJXmU5xTZSVcjIpn
kkmfwgDnq9gow8/vJ/t1kyiY68RyJGSr8e9W3y/WJ7XNE1VFy46sLH1xuS1rwnhmfvKJNX03C5aQ
HJjU9V40hFYtGmtSbfQrqLjfQzygDzfYaZuauhfb3Ctb7WA+k6/uLjRn2qvH6iZzy60PL/btDJh8
2fertUb3AAEGBVIQ/7E6jTVi1sOMVqU9lnS1yDntix21sSTUC2eYqCwfOkSmjYq+z0D/t1Q+PjQb
yyKZpbMOhFw+f+gmCJSwNCvMdXo3hfaX395//0G/8CzeR1BFdDVQJaa8d3lTPtjLY6uVGd1yyNJ3
DrQA2rDl0KFY2FnooLSJVW71XNUuoongns/zD96DAevl5T74v/GXY/xh/CFCflNOmCGSoHRekx/I
98Zm4Z/n4SZJHfnV2lJQ70WutT+nbnFqcC4i0Dt8YDbzep+10sTVEabYHKQYazvaLfoa7dEctuMx
uaRJwkWR0M7uBWFHt9L3K//1seZtkwxkNbjuka5fHSXSoYMaxBryphPolWujezTPwYa/XoFce9T0
4aswPzbQam3TpjQSCgTsXKVW12IL6we5qQ+tGp95rU+OBO1QXsg/CIKt9mnbxWEliYyUzJoTW+We
WiSwGS+VrpwBKJ+wC5Rl2cC8vhOGxNWGlQ2/7OtgZt3uFyEYKrpid1EkoRELfIANN8Dt/v2ngteM
Cgw+gYwlt/pUFedy7HseehQ9bVUSdhF+c3rOrTyxhp9GkT9/LXPAzNZLRqGK4qchTpuK1qZeT12L
vNi/3nufhlrdadBGxsxEPpxuE4vGS9TH5F+ykG2/H+XrzUk5G6cKM9rieK2D4kBJ1AxFUpl2vsOU
H0LxYkjGvTbivcXXSnk51f9+CZcRefFhqZga/sznJST4LSfZnMq8xcCpdeOyNuKtOt9RNXFmw39h
x+hEpTHsNQkJUFn5EkjJ5SSNO4xQIrfhQ0rPwLP/aF23+8YpHKm7MV06PDeIXPaNTRrpqt2ei+R8
fYo//QBj5bykuaYvKTnKHGZlm0KIF8GXfP8Bv2CqV5M0Vusp5+jBp8skG6+nunazcLHJFRlbMtXe
WXTYV78bbSewSmgdsbR4uquvR6A30iV6+5Lsr17fcHc4Sf5IJagrURlEJvXc9L6euOULmnj4pobG
y9qzzgWxMSl3olgZlAmVabsGEoQ4YNhExxywR7QYdVe6nv8xtFsjpV+4ix4MaAQ9hZudJZ05L1+y
ASw31zVJSIBABJfWgQcqifqmnSkIVBF8shLHhNSysZwlvKBTow+t4KwIwKklUBB5IAzL7WasL272
Tg8Pbmm1NYrfM6GmoKvf5p6aRFLyZ3bT1xePr0rVgEFWAOPx/TX++NRbfTMlGkWb/qOKpJYlOAQ8
PflauDTt4Oe4JZhT2Wff+HOjrqIaRi4gvmwwqrwdXVKuOw3eAL7UdKMhnhU46o+YRtyzSeWvC2vi
iqO6yDsFJ39tVzVaOpRNwLDqVj9YvS3SdEJL7XW/q73RoyK2BU8d2uLF+W/69d79PPTy0z6sc5qb
Zh4MMOOQq95LO32/RFvLbbM78z2XV+Kz6YauKZgodC1RIvqCLYSKKEWStOydbbDDMo9dy9GvGcpx
8stz192pSX0cbDUpOBdqTpTsfyd1jLatp2/E3blhTtjDy6TYphaxPyDOqysP3ZGgCXvGmZx5k1/I
f8ufxW240V2w5W677Sj12bcOVSxAZL3vF/T0FP8ZemUANCSysgGU1vt6JodoO2xA5mzOCct9fTg+
z3D1+Hc6hItcZRgTbk9fHJPmrFbfuSGWP/+wA8s6GegwYIh+o2xCZ3rEvtf3PJKe4pib/nL4LZ8z
p088yJ+ntbIL6XFIlW5izMqTNv1NQufetF8uGCr3HdlNr1IyDsn9+EiOq7nJ7s9BuE/OWSFbrRCq
VfR1rG8shyyK52XO9F9M0k0y/v1+e3y9yJjghwFWi5oajTQmywTHRritx3xXt0BjqO7/fpgTBvbn
cVYLqedKOMQ64yRPo0uz4TY4LDzXeckBOuqGztszF8m5lVsd7Tip6RR8n5iCDU/qmwbJM3Na/I8v
V9WHtVv5J1WeDc2sMKflqhIvo1uthtFFm4L9300Ze8JPn07ZxhkMREHPvHwnD/aH0VdPkF4E1Kz5
jN5NOW0C4UWWP8m4ZAUNkpJyq7Ts1pfvZ3xiTU1NI1CjLxVNX8uoqJ9WpHCcbcu4jAB7yHTKfD/C
ie34aYTVV0tGNCUo0aSJLwl6N6VYf1PHqnnM5UE/E6RY/qnV18N7JQRDwpK419r/kuDpiYbQzHag
0hVoRk5WXba0FvTSuWf71LJ9HGl1Baf1PMRa3NIQXL4lyr1lngkWfiEm64sj9GEq68t3wEQyQwao
XeE+QFIUaQJxH28yp3IHl5630YZ0rZ/Z/6cXkGuJb8LNtI5zaJPpQ/lkAf3qjYpBOCwUlCp/pKg8
sylO7HRkU8mkkKlSmebq7ljKG2gLWkhLo06zs/I4iv6tQacprdXao9z1hO/C1tWH7OH73agsX+bL
HpEME6lzJBkJYH9+ckRf7ShlL9nwgARpsrEQ/5ge+32+XyR2SCTyElA5dUmgYDO4ypN5lHfCVr3O
j+ETDsair3VnuOLx3HV64uYxDXSmZJXAN6dxtSLpHE06SPHZHuJE2Im5Wd5nwMJeJ63Nr8OQOlO4
LPnsfL8cpz44xFaRrNOiX7mO0wYE1CjrDHkrLL29tSShupqbob8sTZHO58GkV/f7AZcrbL38YJ8V
FV+KXbau4+hbqxwCEehopFkgNeh+taAJGfRX6BtKjq9ozth8P+KphcVtw/UWcV6+iM8HujiGgcie
zuKJ+vQ5NI7tKLZXTa6Kf0NFHS5qmXzx/2NQMlLM0CK+sH7k+0whN6p3sy31sKlAItbqsQPxo9L+
mRD++n60k7eF+WG45br6YEdBGhPEvmC4BRw/u7ozyu8iaWAglnBs/JI+hpfnLotTF7vJypoKQg8W
FeafB6VnUaskeqiAHwwQ/SrDDoau36o9tIDv53dyl34YafnzD9NrZ00eSpmRFh5UKY/eTE6vS1/S
4fb7gd6t9vX2RMqV4jeuP+sL6TeKNK3sUm4H87J6inaVl1wVEYm1eGN5Sy5BOFjENCJHoT/qPc59
rqjg1MPy8QesvmRN8XykL9dTDDkuMHfRoJ9ZzBPBbAKUH+a4+m6qMnD+MoYw7kFyKM/JHZQyR/DA
MS462bPX3uLxevXZSNTJbfpx5NV3RMws9N9Xt3UlzP100x/ln62NYr2Kiya49EaeM6lObdKPQ64M
ujCZu0IomWwKV0AAJ9dqOYzxt+/3zdmZrSw3q1SCOa0YZkDeAGaOkxyoWRG83jFt34535aG8PFuQ
fuoRXeQASO6RFyDF/vlYJDktUOkyt1qufnZEtQOjeaqM7JXmvI0P9Dg1M9il51Dtp65wa0m4c+YV
8oor0yToKA4fli1ahoIXFI99FN9q+VOcyceAyvjonOrtl9q/xRb6OODqTJT5PGfdxID9pqKKIHT0
g2461qtGIVzoVm737F9bf1udAOrwLNxmb6QXztbDnrqDPv6I1alRonlqk5EfEU7aTm9DN5z2ILwq
40ze4uRH/bC6qzPSB1RUDMtkCaVe5Jts2y06pmd9qVPeG4tKezYxVMrf1/GLfo6jJs3fx5GgtXkV
5dmJQ6/LVvmlPfpw8px/287w3+/4z5Dy5/0adXXpTwKsSEsFATnt4kQ+8+yePocfZrXam9KYtabS
MKvlIVRCr37ob5QjuTo7hZQMPggUrQPa1z1z/pct+OXd+DDuaovSeQqZdHk3lkp3sXDSe+su2NJr
tymv4mPowQurijODyqe3yj/rudqSQadFdVwzqLqdQFRZTnOnej1wwT8aEAPSsoDaCru9Avq4BFSW
tGzqTNvyUj/KF8Jt9TC+gGk49wnOLcVqA8vN5FsEiJdfVV0tCfD3Pdw+lVfKE/wAhF7OVUOfPpr/
rMPqjicXF4+Jwb7q/oe9M1mSG0m27K+U5B75MA8tr2oBnz3mYHDcQIJkEPM842/6W/rH+iAys+gO
RweK+bYtUrUoYZHqZlBTU1O9eq/wMTFuZKO5DutmE/jFwo7PFN7HSPTT0iTM1z2jzO3owc6Nfgyv
/KO1kQ/Kg/ypsKtVdEMpdcGvlj7xJMSbepsqEdNdyBU6XyBb3oX74QAqF569DZSs18pNei39EI7w
QLlr6/vb1meN06zVJJVKJ6Xb8/MKwAMqlxjjTZN620TR5D1zh09uOzz6TfG1tZgEK8u73KsWYqA8
HtOL4zQ+D8B9UpqY4lY8paPwCHyLIAgTxSq78+6ggtxDngBTUfzJuxXX4VpYMxkE7dMeANSd9gRz
31LBaQbpyPc++R2T7z2gsSDLBr9D3cH+iZoVjZ4thBA7b2HFc4+UU0OT7wz3g1yHIoYGr4WAxh0e
uxpMUCghVzSIwl7OlyRC5kPlz7Xpk74g2uS1F4973HxKn6vv0RoSiVWx0b5IR+0YXIXb6EZcQo6O
Ef6N7zot0LimnNS+jM2Ct/aoX+9u9EO5FXbRpt0rh7fdd/60nqxwct8MciqbpEBjR8elFkSam67U
A/yw7dqxtff+Yo4wbxGhkLHZC0LOmFw/+hA7rR9hEYqr9TilkK/Smxis/ijZm71fqhnM9F3J5Hl7
0ctmMu8CN9+Eiq8bWTQwFSFts3tlDwuYeDcc9S1lin4p+s1Edksk0dRoP9J/nc4K9kEJ9g/aGk5l
t3aO0DuMgUhYdSgktk8x5JfHX9YeJ2egUi4ymghCBcKoSQzKaqkMq7Fe0GzDR8n+2iEo16EKudHo
rTD2sHB7zTwXzsxNXEZjMjqJE+ohWVw8WG67r52XQVhSvJVmzsGZmYmfqKCJPcQHeNDWkh07kIvq
qIGkN525FcVbr/tsGJ8iBBUkTIfWkt7kzH05dh8YfCe0WhdVPscrI8am8RoJNZMErSUtL1a6BGQF
3syFMzi70nF6hZaEJtGyP79DsjSUjGQUmZF3FHc20t7YxNdQBZON/LoY1quz/DQ2hTqUUsD1TPC0
OSoOG0e1ICgB3Gva57eXNXsSTgxNvFKWW98A20y4LoMNAhEwQy0ctllHPLEwccShKYy2DLEATRMs
IC0sz1eD++5/toyJG7au2ieQNfV2C+e4LkEKvhCC5+opzO6MlzhrucQlWn6UKm7EMvwfMjoe7gZO
3Ci87oV7/Ye2j3cwAZA6GeuI9xwM0P0qkI9iisB4dKz3by/2teY2uXzOfsvkMu871dO0cUsNoGDy
OoOUd62262YLW9vRAEEaZHeqth21oMcfNvxIUWRBy2rV/Kg+uIyxoxcB3elt9Fw3pHvhdnmkZP6r
/9yuyWnRm97ti/GDeDnyKBSZSvqfjCovnMp59/23GXVy9UPwFSLxx07kcP576YvVP7+917MGDFJG
GuPUJl5zj5OCnScb4JJjf4DshcFjP/Y/el26kEzMRrETG5N3xkj0F2QhNnqpvYZwbFNJ8SufbwWt
wdvLWTI1eWAYKTxkZokpQYs/6jqjeHG4c80fTtF+e9vS0sZNfDSo8z4yZSxBLHeT+uFt1S0lteM/
cXEMTvZt4mMQ1fd6nWOipS2siuWmgjxIC8ttA5ViLsPYJi2cvLlaA4hIS4YlhYuHKdzzS8CMjArq
MNxaQzrC7sCaxKvkSr7Tbe0I0dODcb+ExJzLbs9MTrwDsHKn8lTryRtk5lu20ZZxaVu/i25lYC7i
WnnvbRarAHN+crrOiZ8kldX44miUYYIPAOGccA9UmJ4dBeOHOl4xsQm5AGMZi1iNuaLu2XonjtNU
UV1YzbhedVMckm2z968huLkd1fGy2+wDqHgSpuB9sThjMAaLqT+dLnriTzzi/FiKsBz68RdG5Tad
HMAbR/t1k5YRJEDFC2zenwSdrtrwN/pXI65S1+CxU0FnTW4wpfQtCAox7pbFqqbN6w9oPgl3wlJn
YDbVPrU0ntyTkGZI8PaYPlxwGso8Xp1cFwMQePdahNK3RRkclm/I0BtpWMeSsXSA5u6FU+OTAzTk
6I7FJsad0Ba1rfojf0QNa598lL/J7i55ljZQ7fyNSR+gfiebOzlD3pC0vTUe284fuYofGsiB3w53
cw8mCwvwNliapfEdz3fV7NDg8F1M6HL7RUirrVLGB12ERD+i3Vqpawhkjllo7gI/fBcFrBG2rBWE
Dr8+QMFaNdCGFvMNY5w6/yGJWbTwvEGhPrja58RvDoMYvP87iwXhR0WFrBt3PbfBORHFWmWxUDdv
uuvmMELSef/S0Dc+yPulQD/vsif2JjFBH+SS2R/sBYf6OdvCpg04Z/gAA/LiuPjMLNorLNRSod/g
4Tvt68YKNEWWga3xbVg/pg/NXchgPkA/XtvSB+km+pK9Xwq4s/HWYIzxT6MTB+1EbwCJgdEuTNFl
iNZ5cue4X812CZI67tRFjDsxNPly0Gg5QeGSMMHFeZRBaTp+ux6yYyA/xXKy0voFzorZByIo23+v
bPLprNAsGO3CoGAkTwVsuj0k85Z0HBBT0aJdAZ2WVT/nUg9Bs7W3yrsFV53LQ07tT45DXIh+JI+f
s7sjId+AaH5AWPSerHgV7INNsltCxc1f2D9XPOWK8YKKyaPg1YGcHVon790HW1hV9ueE6Wlzm9ws
DtbMnw8TqlYmRBjj1ibBJ1MFM4LOqX8Fe6XHsf8xNj7V/fJkyFwlkRFDFWtUU8cK0fnZNyDaaxDZ
hH15B8U813O5zQ+jpfBvhdQTS/K5pbyQLBfOHfTHbpBIULb1LnyPlNDKeHDv0/u/19U9W9rkDhZy
hgz78cupu3ajroJPY00IWQ07ux0zrRA1XPlxwT9nD+TJIie3cWuqvhhk2PR726jt7JBt3Y35vTp2
R+e6W0FhuBG38ronqOpLYXw26pzYnriNJFZaHo+fUuQ1+N1jlH+n7J11+9m71T9Bk87jdVPdhtvF
at+4kRdR6MTwJNyxXKcqfQxX48t1lSCXyLxvx0STtmpeyo/e7u1dHqPaW/YmUa+v1MryxoXWQANq
42MSw+JkxHYByWfcLCHexhPwlrVJyEs8RQL0hLXgED/GG+fwrV5Hj7DJLI5pLTnPJLiBlvG0KMFS
WTyqUQVhOppRRr4J1H7XQtfeOuHh7Z2cj24mSCso1sYZksnxT6TUCiKNBE5EfELdoKp5TYTbyIyr
IPSBz/i29gE6uc/tEt551jSUAkz/Aoxk4m7yFaNwSBoISpDKWCMjyrQRT9cNNxhDi7nK4AyVuCqF
NMHav73muV1Weevx+md6mumu8zgEvE9CKwD2fbPg3kQ0Q0m0dWd5tx2oEx9hDt1ZmMAdD97UgwwI
nhjBlRnWmUL7TCGMuqDRyK+qJEGjLKaPbgdQFL83a9kw12+vb+6KhNcFZilq4ZczZLHbSFYG56w9
yAIyG65z5YXI1bxtZDZBNhWov6jUMvYzBVk5chn5us/XE49Il6K3AS/OK8ha+1EfnI/L/du5TQTR
xaiPpiqMT04+GwIZtZHJyASYubNRB9KcCP1Gf4nYZS6IchLGmxBaM/Lhc+9ovFIW0N7ktFvopqtP
jfnUhyW8xQuZ1NxyQBkqjIpJIOSmD4xSiFRXt6CwzRIE0jUzPsRZ9k7pl5L7y/XQiBGZJOQ1w9Tp
tPMD/C6DERY7gaOjplZnT07iNved0qrPRppsF9ziMlhiDh4GetEi+I0pbrN3HCYWHZRJ4UBfgVPb
KbfWw8j34G1+ne8BU9CH0S5g7A6GjfMvJblKKMEFiilP3PeRgsCh8PXt5VweJUumGgnm2FRl/G5y
o5ap1jjdgO6uVwwHrx+OVdEsRKOZ74MJHBu2UF0HNXW+CpmBC71pYCBwZCrOrgFNtYgQUKnDdQ09
dbT69RXpY+OcoWrANdNQFCDfEZsxQu1+Xh/MVr+HS7NaiA2X1zNQBAIQHXqLVU2PUBHGVVJD+gP/
0lexeQgjRHt0cy0274fkb3ygcR4PZ9NlvGGyezX8tJaew2KiqD+s/kfeLTnZTImQxZxYmCR0mVz0
UpxgYXw/JvAHbAcEkol1JdRuIgpz1mZ5AG4mKz+3OnG8VJPqLBnZWeh8PaTyPq6zq1GZKKrgEgqd
o5gAISreITb4tnssLnd015NqUmjElcOTAMVNBp9MZeswB7wLd2Muh0Ifsk3aC0wkixWBy2h4vt5J
LiArVV0qwZ+73DNUIoMT+sMs0CjlA+q5cBIvZ1yzrnrydcdc4WS5SdZryK8gLpm68XXTNGjnxihc
9psUdQMl0xdYw2aez6xzJHzUVYX52OnxKwTDc+GPQcvxFQ8NR6Fph5ADWwANenFxIG+m+nFuTz5f
nz4MnZG7dQcn30o9yqN26aAfC3P7beyNu1DO2156nRkwyi7VQF6L5+dZz7ntydksQ98MLR3bEGFv
W/MKJb6G8vp3ETk75Kk2SLGMDa1xmtSK9h3QZkbB0eQsuXpXJW0mgxntpV817+AnX2ByntXILIXO
4AuMDl4g32XeF/pBep3HlDaDee/rz/+B2XGxb23G5EAnEJtDwc1mjDRsEoLy4crfjDP23QbKcwNI
7jLgbeYuPnO2yVlOiixzKpOlRgd/jxCZuwFscsi33UuyWoqTc9cY4IuxQikZMqPY544WqFIly0XK
xw5lfx2iLlXbllnKuyqvo2u3QQ1oIVKNrjvZUQViLZJBCQqUi6OU+zAVSTEiqsV2JN1LKCN6HxFk
2DW7ZWeeO7hY4+jybFD4zzRAtfIAOxp6NoHpvjSu+eAHxUpKFHQbTdR7Ed1ssvC7S+a9loVMW4eC
+NSjE/j2omfCJMOZGm8lZoQuQQtpChGM1gUAogR03LPCE9dZDOkMSj7Vwv7OmWIACuiOCou5OEW6
KbXWlwqKbczRpyaqKvF7XfLeA/hZKnDPhGA4V34amoTgkvTXdBwMaZC7GKW7Ks36ukGTt9TalWwk
C8nJzLPTGod8yL1F/nuZEEtNW/aNy5jaF8uyUY0s7sOrYS/eO+9o8CO3En7nxXRUH9/+dHOBRyGT
1F7nqGBimoTDLKqTLA18UhWK7IINR1F4723HwiWYr5feOC7fbjOHUgETBTsP+b96QerdDCEDcrLQ
2o3Q3MkhBM2hiRq41r/Pyk5dSGRncuVxcTClj4Ni+OF5BEhSXxg1zMhfExHCRcQrg7L1/4ZX8t5k
cAlguHyR7xWKlBeJhMqSlmhPSh0flUaxy3gB9Djn+5gY6Sp1k+G3STBLfMmMoJto7awqbLlhpKdF
FFaPHt52iQUzU1TQQI8p8gsWU4fI3It2IXarHLHzt62M52caJ08WM6VA6fwMSlQfK13xKSw/CKV6
a/kV0J1H1//YLpZ15nxOV4hPVB4M3GGydwg4Om5aa60tePAMFoLdoUrYROmOy2HBGeY8jiYdw1C8
ZxgSnJjS4jJSioKk0TFNKHpQUVSs9dubN/eJTkxMi/9oSemtLmLCEtCiDW94bNiQ9GzftrKwkGkR
rkX+rDYqkgPPBCUuZbtaE5YS+8tuuKWcrmS8Tk8yXZcXaFQ0rAQNr51aN18GMbljwHCXlfrWDIm7
elV+M9rsUGXpgvE5nzi1PQl9Q60XtYVUCcSCxxBHF5RiVZDSJ0qzsJOz0d2Ci+y1nslU5eSeLvKk
yCuYk6Fo0aKVtFVX8V66ElYtheJv+rfyKb9zt9bT3/l+P41OrjC90BIhiEm0nM5CrHgPT8xCcJ1L
5KnlwUTFoOjr/XX++epW62IDgUZbfKjWyqfovkSxyy48yCFt83t43W2Y0NURPJFWi1QwM+55Znvi
OjU0QkOXjLbRtEm657RfAn7OfbYzExMPkSHZKpoUEyMas1sj6TzKCFgr5133wwTr9gAq892vj2dY
Z0bHdZ8cCan2BEmPx5wOeSJPpWFTPuolUm3iwt0/u4EEQ2oi8IhdlJFk30Ee0CTFQXlw3erXwF8X
gvz8Bp6YGI/gyVoQqwWuoGGiWsP6cu9fed9GZFGyb7f9Ov4mvbRXf+cpRS76c1mTsxZqcGCXXkiR
QvuENN5z5RYvnSDf9EN61evgUOj/eCgBKOVtlya7VH/fygXy38Lml48fvwP6Hp1n9WUJLRCMIu5T
1i5Z3yzy06j5/LaB8SKZXKFnBiaOIlRD1uj9aAApLPiQ7bAB6h37h1Qs10qF5G31w1SXoGJzXoMo
1whRhUrsgqXYCasorGr06VoPVkAkoZ1fH0LlSWPQuFPgXB7LtZMbNPPK0GwyKIpTB42Cls4B7TT3
66Al3oKDXiwGS1S7NZ5rKvPgryNjJ/5ZowpIZ6tCbbqO0UqUMxS/HfPp7e90WTaDP4HiJq8ViAMg
0ZuEEcOi8qybKTCWUH0XaMJKzn80opytdBSxu1bZtH1Lr4JHvqesF2yP//aZk2CbjgtFXMikRH2a
jUiZkaBcilh5q27Vo7qh7bsu+nX7zbQLOzm62/Tj2xYvEjtgZcDW4KlWRvji1KDoohDmBrlme8Gz
r30xhJvce+ldY5RItHNzIVm9OAPYMDXIwEiJGQia1qlVtYAgKA2hlkOPbuu7rQrnWLlOdOd97RrH
pEGEsvczRoM0IMJvr1S6NI5QLs0L2goUli+aTcOAnl+c9SYMwe29hGZXN3jo6tb7OHKPQiOzXEYZ
dWNjhNUugaMG3r+14jxWRrozMhTIy2LtV80mdq8kZ8m1Lx6wwEctaCLHobCRLH3idEJvam4Zd6ad
e4p3FLMMgQ8BCeVcLZyt2bnNTtKNeiHmXaRUMhIYsNCNPQMoMqYfP1SCwVW1kOphlX6XReeIMN2x
c5Gu7SIrX729/xdZ8GiMl7JuahQ/LnpVWaFkDV0Swy5qKdmqpeggEBoq+xhR1IUjPLOZI8cKe6ko
FBMuELlm7IYwYSB9mnudd6RJ2m98NYo828qaulrVOrNTjJSq5hKySJ6eXwbmVHRcUE6QmT2eWm4C
ZJozeBRhKg4G670VZlZ6oG+bP1rQckGcbAkDgg5x3GSIWcYgnMoOLZKVrwthttIGLYWqHlEUcSGl
lS8y91GyGz7zMZ7Jl9S0wGdHpblYsRsLPlVVaPZaLD05XtCt/MwXbUUrYRCgK5GrQHsZa7kDHHFs
A8a8svSYeNZayg1954XGl8YXVl7kfjLCcO02Q7eQpV465fkvneTBlW4FvjbwS0v5KYhUtAo13hdo
4VS6v7Ar86a47+kyEQCnnTlUPNFbCDDlykK36YJhpzlIBozisb2WL/RqZ8IPHIjk9yQZ5N/TXq0a
9bEAQTBk77JPfu1F9Aj6/qjkjmonQrMNPBHgSSfs0jZd2NJL0/DB0ozWNYIEd5p0ntfRYS09uQOc
IcXeXat7qMBp+XUia9tGDD7maX7V58UdKI53bx/5ywcHdSoGY2DeQbpMueAyrXVNxsN6zU7ygJp8
/UXSlUet7W4jp1ibtbgqAuuqLulUGt8Ts3xqaNAziZKjxtrd1wQmyVhonlx+8pGvFgoUwhAVwylK
FdnFSDSZdIaZ50vDXJCiwkHpRivQFAv3zUWyMsoLjY9IRhiZ8p0G16GjVJe0BQKs4cdM+OQnn97e
3Mt/f+RsJeNSGGAeG7/nH1VRvLBRnBjYv6NIRLNcqeuDJAV/45Y4NzTGvJOsawB14kg9T0TScm9t
1f1t3bXv5VQLNkonLlxJl7cExtAO5CMBmuY7nRtrwz5qEgRS7VjSoqtB0p37CoaenZGoSwwDl8VU
BDbRLCAnoJdGPXyyg7VXWL3fwlcUHNoPEvO60G28d9bfNMZZtbGZsjR/eXkvIUhChR9eMH2k55pc
8oXWZMj8ZrIt6OoqrzLPVjsvtalwHlQBBgXV6ZY4I8ZoeZZQvsZ9uKApNSJWMs24Yj1O0EMl48p8
61bLmvsMNARA/uxaS/QXD0m/uCyWwG6Xh4wQDjJKguiL9+p0nY1v6qCXiatGn7W2WuUbNSnWngsL
dDbIBy8PoaP2HoNQ3WQqGs5RnGxUUoEmSVaNyFOosfQ7Qa0Wct1L3zI0CIXJqxWODR/83Ld63ym6
UYcb1aAAlIQobNPYybaS7JQLsf7yJc22j0qNCDuBEqNCcG7KrBW3R59ZsdcEXcwclXW3DyHMcL+L
3qZaiXb2skjaOru+E6PjZzk5qLnfc3VFGHW+SJ/ko7sfyx/+SrTs4FZaQVsprBef75cJz/lCJ3uq
DVHqdzI2q7Vhix+ogbibEHI5dVuOOlBL9uY8axwvQNoU2pyLypyhdYh+jJ4llvKj6ib5Kk+Quzfj
Tln1md5v346xlxOe43c8sTdJRtrezRHhwF658e4BrHfDNs1WTrdX/E20FTawL24C1+7SjRWuNTh6
hpU0bJKH5TbMTLQafwrjBxyoERs1cSnJN6Ws8lFpGFkjqpF5ZCRsMO3mub7P76MHYVEO8PKGObc4
8Se9ieWqjbAoZgxrE63y4tcThHMTE/eJgtIVqhgTkrA1b2n0HjIKI5uRWgqQntavqh/DJt96x0W4
8bwn/dzOyZf15awuihzLI6eV5+yK6mG066+ko/JDUbaZcqxWvZ28X7oElnZ1csPJqtY3skNEVmNU
1WmdUDBZv+22cybgA4T9Xxyv0GmX0CmzNhDGQFD7jWcnXhfaniQWm7etXLazORynZsafcRJvojwU
lXQ8jKD+H9BKO+rr7tiuxfV/IpEyesL0IhvZBsllGIYD+XJuzKPQWg4D2+bWjGu1GtKYN9ng2Zpz
rQ/awvTtXCQ9NTZZmZg3mhr2GEub57C/D/2XUejr7e27cEBK8FSYKPiMRMkX5QijjjR0KOkPtryK
b6sgdL45WqccNAiwj+5gOOaCwYtFvRokcqpoXtLRneygy7NS6RMMmkazN0G5B2W0En/5rTGxMtk6
yYutuMywou6Kw4j6UnYjpcziZTf+2jN/mNiZhMNY1Ho/h8JzhNT5tsK8YLiijnqUt3/oIS5hUy7O
1MTeJBjWahuiwIw9yayuBGQvc3eRguQiWRttyKSzFA5GGOdkTSSMbtN42HA/1Jv00YtX0npERAsf
tGzVf0+vxbW8d1bS92IxeZh1jpEyAwSkihTCJCrR3e2tFEIm21SE4b1vefGVq9ZZsFKyyPVWb7v+
7F4aEtOIJGOjCtr5WXZrp296X8X1E99GfdUDnve2hcuJYbYSXT54OXjlwZg8cXYdmoEkQLSKO8sO
Gjt/HtAkaa6ir2qy1VHyBV5+lYWAAZXPzvPbtucONsVNpi2BGPDcnjwrkiTsWlGnRtzXquwftKpw
V4JpFOU2jKmO2tCN+umv7yjvTArjKogeVI4mn6924OYJZc50qxbuWtYidWchy3V4e2UzTkJxi/QD
rOyY109WVoqJMIQ+dB1iJhyBKT3q/nAYrOT922Zm3EOlRjKyGMP9eIFmHgbZFzofKTdwGs9NG9/x
1lgi5585atggaoMDAWUw9Xc0OPh+Ka+TpNSzeuVKQWwrbQOLZQbk0oejHHhDYabNnZRkYGbfXuHc
RvL2HIl/+O8FRw3zOX4nuFFrpzkTFkNVPJVDhfKrFgZLZYjLGgxCMrx4Rh5kKoAX6pu+G3kuGO2G
uVzGuIe1uhmHq4uPXGtQ1Vg/oJNcO7fdUrl9ZolMP0g0UYBvX/bQGwsKxgLiQNtv0o2Y55vO0FZK
swRFv0gLWJ3M6CHod5KRi1QnTaRekXPMmBJDsrD+eMLXQFZsrK+HJZHD2b08tTa53KiRNpRDsdZs
i2t5Fe7rh/go7YVN/UlCXUG6SR7iuz+vuv/61v0v9yW9/+NSK//13/zvb2nWF77rVZP/+a8b/1uR
lumP6r/Hv/bv/9v5X/rXXfaSvKuKl5fq5jmb/j/P/iL//p/218/V89n/2CSVX/UP9UvRP76UdVS9
GuGXjv/P//QP//Hy+q889dnLP3/7ltZJNf5rrp8mv/35R4fv//xtbNH81+k//+ef3T7H/DU7rcr6
OSH6/vGP/fU3Xp7L6p+/ydbvgJ9BVlFRQV8G5M5v/2hfxj+RrN+RKGRsQCd+4PUj/16SFpX3z98E
yfid5hPE1RJZ0Egyz5+Vaf36Z7L+O40XqnX8JV4lpmb99tdvO/tIPz/aP5I6vk/9pCr/+Rv1nEmG
8qp4Q5zUuAKYYVAmztKalSsW1VhLJpcbVh2K47prV74Wv3fyoFQlW+jFVLdsSwOteN9mge+vNSYS
kUSQ3AD6OLQYxZu4l1PzEOd1K6zFGtw+VNuZYTzJru85nyS9zYejX0swqWR5GSTXqdaa33sez8ZH
pxVAk5jqM4aB0kYRMMwVuqqo0/lVpHzQC14FN16uo/iQKTQviHhWehRbQ9F2zJl72UpOdFm+cirD
1VZyQdl2q8VDnW8tpC9dW6Vxr5BPWla9DnI9bVaJpfXaxqXTQJsDzI5jq2Io0N3LdOPQSJ2rb6U8
Lz5b4CdfJGYVP1Pej3O7qnOzXVmozSefYDht5dtArDthY3REtA2bLPa7JNSBf2V5EvbbeOgbODGy
YIiZHGfJ61KpU99OpUQ0Nl2qdAXCUQOcJGKQS+9K4OvpoTWCVN+kYdEUdpHCGg/YxVKeDMHLmo9y
mZv7tk7bZBMZOSZI3sUfpRNUHw2ppUZt9oUjryulMq09PXXRfCmqLDKeocTTkmtDa9vmeUgbTTya
jSV7L4UX1wmcT0yX8COrUGjrr6UUes0uLls3D+1YMAPdt3OU1ZqDl3VMEDip5DT5QfOqoNi6cdJ5
D1FpJPVnUKG2lvWq/NlKmkGz+0GQtE2diVK2lxvaXXs/kU35zumckjk6phGH8kMgysM3p9D4Fo5Q
K7EN93ZootsV+h9yr4Sj1qgMzXbNvqswPeTlymxdCnIywzfQ+iV9Jd/Elj8IbEZQbr3OqZ4o0EaR
HShR/4U/Tn50stF/CxnKBh7uB228CYZSL+/cOkFC0+0YrrLpC4b3jdF32kqQvEC2u0pW21VnSFx/
UarTTY2A/H2OolB0PuZJFeYb3xyM8FZBWXlYhwr9uq0kev17SaxgjNPaOkOJSM11MmFL8NDt7Mws
+5CIXianq7oInX4V1zJQcsdSumptJW3qbyVBcuN9MkRxemzromo+xE1hwSkfyYF59Jl83rqiWK21
rvsaBPVgfs8kxF2vo6aMwju/TbXkYAZerF0DOmPEwIl7A/XeRPWH3LQVN8DHycQU90ec+4V2I1WS
qK/VvHfDQ5gYGjVQNRFGNQgnAXzqVM9oh3if/NZVQBkEgurQA3Q9vf4Oo5AT7nTJt4KNn+S+ei9V
XU7Bp1S07ipvtTLZGVFbSiuhHRoaiGIvOtWu0NVA3GZVH+lb8HGNd4f0ZVo+RYyeodDXFZ3w2JWw
6u7BNqshfd5E9mt8um2MDZNCUnbo9LTyv6iZqXSHPtQrBG/qpFbXtZeUX7ouM1Hyi2PYwkIAh97B
UEnX7itJQCbbNgPXEe/TzhSTK9/hZx31TGiyz3kTO/Ktb3Ao7XSote56cFHgZJDED3Wggn7cfyqB
ppWSncoC19Oq9jxVuDILN4BE3fdS+dgpmfBlSDg/Rz6GNE4xtaa4Tk15SNeZ6VZH2AYTTbJDrxSp
C/QgVtyDpxU9M1aS4mQ7WRy0hqpLrKM8HiRhe5R6C+XHAAAL4/1W7JGolJqZvxNEOXfsvhrkd23g
ONb9QAyJ7SSSmGQOKiEcvgUukoCo01masGtkIwhu/DBWLEad26jfxDUnYeWLGLPrKAzdfZzkeXqT
NpkTbWrijbeX2yjttlrjCcOzVfuq3h4ZNPYTf5M0HJr8Oov91KGkUjJ8I5l7mtpCJL6LSy+OpI1g
Ml5a4zWJq1kuN0nZmB/k3OuNq06PiF6R2WjeYyy21mcjFoZ01aH0pb3vlDxuAKi7eWzLYkVsJbsl
bnLJGY+tEwePPlWIwDa7PEpWiDqXIaDlnkEBzatd8cZz21JY626RfW4Vl3Kv7wea8q5SQvdJLfLs
faUgWbzqIqHgtSVmur+uDC9Da0THpbehHsG2g78Z+hgbBof2P+UCeJSMGLR+lXZ+veNaHJiiIaUY
dkZpGe2uEvLGgyFHDnQ7iJK8+eP59P9TrN/kt3Osd/X3//O/z3Ky17/wR4qlmL+b4MZQYQSUpEFW
LP+VYsnS7yZK3yPpmabyttBJy/9MsWT5d6Z34KUFoAWJPgnavzMs63foAUBY69Q3qE2iaf8rCdak
x8J8EM1iXhYSoBnevhcTokgSlHqYpFDwrNrN2L6DsPqWu5+ZtMLO30W7dLH9MOkHXNqc5HSKHg+O
WmKzWrcbxbHznXuTr8JNdg/9LnxA0hFpsNIeNv6Tvu33Fn2RJc2HSV55+RvGl9dJ2bWXe4K2zm8I
P8TxGvUkKMiVm2ojbfyDu4OB8jbdAk9eaJy/dgp/Ftz+MktezcMYkN8UfFdQHWoiE7PeIToAIdkE
dyPv/PDjj3rbUpn8//F5/21PGREtJ8t0hEJpwizT7eTaOVbX6qbb9/f3ui2tpJt42+4fvp88Lv5M
4E8T9rFE8sb6lElxw3Bjz4o81jfqRf5VuPwPeKs4NJd2eGKYFhpRGqCv83VxbXmxmmOn3ETxaiyb
VzH7ONKc1EBwlif4Zg2CmKTKjIw8/e5zg32QGEJE4kubu3weaZsT5DebUSk6s5cFeSfSkX/6CbwR
Kpxno9DpZH0a4/RVJju6XR+VuwRPCffll/D4yun+oBS2/M7aJZv+q3kbfn37C46H7+ILwm8GepNh
6ws4jwOZctPWuW4rkXljRv1V0LVf3jZxXtV4XdwYa8blEfoulOhdHo+dk8ccAglkh+wGhyDTvZUi
ZPv/maGxfnXi/cPgR9DuspZaj27LLn0UY+tJL5dASTNbxnoAlDPVoisctnMzcYjOblFixrHeCcGw
Ji1Yv72QCZz2ry37aWJSOCe1LdXKL0Z/j28zYtVIcW0c1V9lhPvD0oiFodorI/l+UfN1s4xHGJbG
uej6Nl9562IfH5QNzP4Lw13j9k9cjSnOEVA1Tg4Z02A4ZKUB+AfukC7y7qw0X/nmzjPvE+edZOab
KFsIvudVrj9X9tPcNBaWTZgAHsMcL4l1yoshYrYhLjdBFK71vFrofs05BZxzIowiqgZid3KCgzB3
k6QhYPQRU7j6Yzf8oozGXwv6aWLi3o6RI/kWs6CAqeJ+FHgWk5XMy2vzB6lWXUHLtGsE+21nnDu+
pyubhsKkMCKKP1wiFC949Nl1AG8prKVvm5m5SkbSvj83EB3A81NVFiAimCtD4kpSDmUvrlsK/kX/
TS+alZN3x8B9sJYoQCb4gD+31NDHqgTFnYvRySbzxFTIw9H7zYd+0+6CrbB6lc3+INvif0B7MLdK
mWSOgSKDl8mUFDExIdFjgJlVps61EXtfk0r5kRTK1g3Umzb3mfJxt1q5FILnjh6ELTCvEoaZBaCC
dxoZW61vjSYYQ3AarCneby352nJHvEkD6lbcVPIC8dKESe+PnT21OJ6Xk1hcBl0V+gaZyJj0dU/l
rmIghjzvwd8uZT1zR+/U1CQeW1XU1pWDKTdgxE1JW8+usL7gn7MxWQGQSVJAsn4hj+SlZW+6cAaR
65S3CRwZKiplwrFYFGKaO3CnhuTzrRMK2QtNydRtLplV23zuRd9uQmNpPeM3n4bjUzMTn3Ak6o2t
yTWWboattpX2zZV/U9nip1F5rbwSFwLkRMHlL48w5LFaTIF52m6LAwv2h4QDLj90W/3/kvZlzY3j
SLe/iBHcl1eukizZ8lZl+4VhV7m4gPtO/vp7oJ47I0EMobu/6O6ZjuiISgFMJBKZJ88hmAJvfOkh
uTd88li+Nh1knjHPv8XQmbILe/BAU30iPp5wfXf/+zPYwVK9kLRuqPEZIQpkh/1hQh+VSN7tYMa0
Uv+zWCr4geQRgxvsNOSCpN8CCwSCZg8ecj3Thtq26kJBSUtvnGXKaz+p52RjJYYaaKkxQ3mhmje5
uahB38jhDyWTo0PWWZqjZlP7kkyp8hjn8/x9+4euxSM6FoQ3p4I3ocbcKdDBbHqFJvAioG9tYG7J
VvdTjyccvrof53bYSyRD5Fc77DpNM9LB0RI7F53K1+4oIKtHYczBIqHkg3rGgTfDyQD5//oa6HeY
mKDAP8AXX56oogE8PK+wyhx/VVvtrTgWLggsKOudhzGhfjtADMzN/fRD2HJRU/S8sgft3DpznrVy
JEpjYO0nBhKAE8BX3J0UDjvolQy8kc61cHhujjnXcaUZuUbNyYO+6aOjlDf+badZO0IAg+M5BkIr
Ec+xy+0cCCp4Js11Qn305iwNRml4mnLp6baZ9YXAM8EwRUsgTEol6tEgoz8B35zrB70YQ9vq5ta5
bWStMgD+ZTS/8DQBroLF+ZvFKAtQs/rrolr20KB8DrepS4lmqUQPdOnSHV/4bm0Lz60yPmFYUD8w
Zlg1l3xnhuam6jpbrXnzQwzc7C/PP7fDOEM6aUuTLvRTQZ5sPkx3vR8+zC7GGh1r+28uYswpUcI2
zKbiNXHpF0uU94uIAGdPYYYhNVP4qkuJk9WvlVRAXYnZCCQzQP6wZ7mdp3gmFVKZeRcGyxYypc6A
ADKdSKyBz+L5x9rpxSgo+qV47F3PT8510QMagkXpj90WzISlQ04Eq/nvJjCOvNFTZuDuPxfH/8yx
rxa1kKscFW+c3sDctcTuEBgDKJ0FoY8lu6YfP9F7MX8Wjtmh5mVta28mOmKIC4FihVmQEUnQ5Upp
mKZZW4tJdxfgALfyzK0BovDZ7ZwuyJ+tIw+ivHbUAToyaNEU1wQ7PlqE0mjMBLlBobfPAjCeXZPw
HGc1B6aXnAK6VVw3zCWwLDNEpel7UA56T/K7F+i001nRwqb1sQ4akLlbH0GN5fNYc9eT4TPTzGkX
IIdgJhaeGemWlsmGu2V2T8RuoCOeeZwWq+tESDspIGArmbApVIYgFWhm2WgnfM959XuJ4rch1o4U
BmXXgjy7RVHxhvjWEglUj/5rlUkklKoQxbHAsezc+Q8wM/phepidEMTW0a4TQbWmguktMHbVPUqf
PhfZyDPPhJ5RkkQho1kdRqSC/p7cDeiyPHYPsZ841uP0w5pcGSxvjhr8mDc8mONaMMc4DCUZQi3r
CplE8kaohBQ7HhspmqrIJ/s3Y3y/fVGtHZEzI2xgGBYJOKcGgYGQ5NmMhsiuJpGnLrlqRMZHxBkE
Ypg9h8PUaWQ0sY1jEQJqoria3Lq31yGt7taZDfobzl6GVL14ycbTOSy2I9iYgh6avd1GOVgf5sPk
ZV6845WeVm95DCwCu4YKFFQdmENhNPKgDAnuwb/kI+ugaJ2ss6uNFpyExx7kTeEs72jU/pvV6kDa
AJOHgTYWMwetTkNQAAhBgo1RYd/4ijwrt1OfHggqHD6VTlE6vPOw+h11tBxEjLsB8kO/wdkeowFk
lSG0re1OMz1Qe9mhEXJWtnZVoKT7XxNMiXKqoq5oJZgYqspODCAk5g+xxoI0lG5UHopytVJzbo79
gPEsxQWBOaF2mz2VACUf5JWKSYi+tDNAJsaFS68F0vM3C5M7KYK5iLkKk1KEJ8qI2r8s20p9Z02R
k6tPA++jrZ+Ms8cYczIywNmXhDYdwDgRtE/SpruTntLOpo+FGQMC81d433PLiqvn8cwq4yuDOnRE
HXAeT8yYe/AsYf6Bqtt33uIBUF+gxGG53FcRvW6vXkVnZhn/ifQM/qOcUg2MdFT2clf8pEOESw2d
ad4ieWtkvCcd9T6aaZIfYZzQjkarfyB1Hz4ZMpgDOBkj/eHsws6yYJZcDFgWM7PoZS+3FcroY0Kc
Moshx9xkeeQPljj/uB1jeAaZxEbAJJ00q9jJZa7vs47cRdII+vZB/1CziBfQ1iLL+eqYVKas6ypM
ZdzzoZLu5mLaxPH29nLWrvJzC8yxAzd9EZvA+CFZijbKhtYN4w3/dMu8lTCnbYkbbVro02j4VW0V
lzwKb2CFddXK1vfAN0Xb6EUebCg7eaGzPEiVbcW27os2f0Bv9U1zvmTmCEZy0wNxB5cRNtWWgLub
BOJRfkZkw13YbpTft3eYa485e0MU1VU2YenGQwrGotrJnfjnBDpE2VW//tXpgwQQHadH+eVak1YH
Q1Dbz3DQyADeuPis4scQwBXOolb8BmBm6LZQMsRrXdgJxDRWHQLsAtJVyN/u+0/tFxh3j9Kd7mrA
x3jCQXLQvpV9zKhtFN787ko8Q9aEsiaIOjCJLTLfUCuFIisleuyFqLeRXH0JWdI67VKCFCURPpq2
3YqV8aMI+7dOSbeSnvAGaFd/AuVggxrvqdF2eesrcbYMM7YIvEWqYy7lu6Hmd0UBvBsGBIsGfO2D
7JiR4ErDsImnzL39BdbKbCBMwtPRRH+Pbvel/TzO8cuiULOXh3mn/RoR8rbRnXFHS8vak/Y4vmtB
G9r5+3AQN6FXcl6vK3EQExCADqsYIwYTERPkS7EBmrRLDFsbq3AHBzeDTE2aTRJBZE4fjcm/vd6V
/ODCHvPkaU2pGLsJ5BRVokG1w4z3BQmPS4UgMS2vuoy7M4qaz9tGV7wcjFGUmAJvZTSS2EUqQmS0
RDfsjHxMIrBwbbxJSGfLJAnaDNKGWvEABGVw2+pKrLywynzZUlGacUEXGckewkMH/nqentaqBfmk
ggZJpKsEnYhyvKCqCBIYeVtkb2XOE5Zb8Q7EH7DMANMBoCbbApMqAUOktQySpjHzoCFnKwkomSvJ
1gExvb1b9BswGcCFKSYUGOU0DyIEMsASaPi6oDkZpqZE86uSKnfOXm4bW0ltMPOD6CpjlAkTkYxD
FK1V1Z1WgQSpLZ02T3DA0TyReHWw1e2zwIkAr1tRzQhTJcJoEMzk8EC3VA2n1lzVAJKrEyrO/q0c
LLCfSGBaxlQfpsGYJXVN0U9aAiaTpbd8y8KShGZXD+B6UIiTIqXpam79graX2W+G2TOTmgM8T2a+
GZLgJlwMoPkjojqGQIKE1LuyAOtWIb7GUumpAybSiO7GHY9naGW5IDsBYF3E8/CawTtrqmEaUwWe
ueheh5c5hg7EoNChGT+IsW1gYs4e2oFzpNdKw7S2jjtTQiH/St9QN+W0wB+L8NUL7pinz1bcPIb1
t1hNWxn6R0MZHhS1+lxqyW+yXypEtf6p52IkAkf+5FLAJTKJ3hjH2SQvaECmreJUWpxgdq3a6mXC
wR+toKsMjHJh6EWBoiQuKMafqjxU8rY/PTXKH+punNz5Xn4dD3kAogcfBGbtS3ucDsrf0JO4Pp0w
TeeVMYWN+jH7EI9I10pZi2hjJmVgKvdEOVpCy/uU18GTyvKAAo2KKplXzBkzycdwpG/xfrf8olqv
eVACiPwzA9PCuBU3o2ELnMtv5bIH6ZqIwXLQW2M6SGUODHhrEwy/wCYKG6aD/08sZ9gWbuwDL25X
tTP8QMdm9ucH0dcc4hqj88+rxnQkG0gKHJ6VqjGGWqpupHmlKAfQPbHLeOS46JrrwASgXggMMuBe
zMVHxlJq8ubkOlTJrvIntwXHJpDdaJhHAXKqOX5Cf17xUm+8WwrOW3Llw56bZ9+SiyhMzaIjqTQK
NGxaMGdgxOT2KeSZYF6P6O6pGBHCCglpAjV7J7r0f1yEfJkWYr7SEJcaBYYBNCBG9Ttrcs4aVqpD
BsgnQUdGSYJoDfbShKwLhhAO2Cfat5Dxl2QDM7FRgurzLxSBxEn3V841DEI8DbcUcL3sVG+ygDd/
oQ0Lfba2hlk62Vxssjzxbn+c61uXrut/ZpitU+sE6rDgY7Iza35MWvlP2I9uZZZ3oYip29u2aBS8
vAFhCzBQdLl0WoRlomTcGnoG9Us8QpP4TtMwxS5ZwajsoRxpR3HMueOv89hLa0zyPOtDj9EfvFWy
sXRzXQW6zHKqTPeyeMD75CmpahvTbByra/upgroKEgQ6kL0sBkXIozjFMJRm9yqAT5mHyX6vjY4a
5FFub+ZaeAQfKkYAIMhEpQAYj2zaJiFLg0GxeSdQHpwQBJ395A7Q19tEOwoxM8RtA6yF9CBAmK6x
/8Kb/fO0DVOZZz+Dnv6zQrCeSmVjDoj/bRbaAKQ4orU4siXbLbTPbi95bW81MHKibWgBSMzKxJll
rC9lJaFcWi2CY/aSvs1QgHrMIlnepXNbP922t+KvOt66dCIVRx719culzelQkLTHDufpz2zSbMPM
oYDw1GeVoxS8lHRlcafAIgMrqOHUM58zDVNBGUGPiblU8ah20l1cZi/oT9+BB3Vze13X6aABwhaK
A0c8A80isy65ikE3HoHzIJMVtwPjt5kcl0l1K9I7ufGnFV9v21tbGiVyowRRqJyw2ZFZk6gGgRLe
dpq2Scrc68V+g+FzDDzxKgQrOSdwxvSRAkp8ZJ5sD7Zd5qYJw8ywp1+LL3vgwad0TL+oTF3BTQ+u
YzQdwkF6LNO5mauKDProZVxbKEdQCdHW3IvjT32UOV6/ZgTpAdVGxPTO1e4JiYLh40YBrt0QHUXM
bLl6lwVOZWOlfYXBgDMrTLRMwYvajp2qgVzfeJB8PYOKSeoWom14+jOOgOKktvqVHfKft31jpSVx
aZhxRrMa87hSYVh6oF2Xepd4y91wB6KOAalz6ZYobj/z0GLXKcmF0VNsPQtaBh2W7msYLfqd0H9P
hIfl5Hy008TSuYE2t0AYBANd4goA46blk6Jwto5nQ74MT+BQjNImgw0zA9omit1CfRwSg3PPXAfB
y61i4pK8yJ0yUMfoBZT9yoBScxrjJpqPZvhy2xdW5rgubTF3ySznIlTwYCsroTjuQE3LVV+zB/NY
/ewFu7grNjTTL59LX72bMZFsZwEvDF/HxsufQDf97MOJQKySCuO84Ad9LsMfc7I15j3gfY48+kTj
1FNXEKuX1mjkPLMmKZ0VgiQPG4thORzt7iXfiF5eO9bbeJ94oAUIht3iGEF5TH7jjSd9Jm9/Q+T5
uqx7+TOoD5z9jEKp5Siv6L7vMULm0GoqZmZ9HdvME2bgBRqZCTS5BOWypoet1lN3zfYj9yJik4N6
pEp5pV+9xp78k2f1VFy5TD0vV8hEGYxMWNYwY6M1m8pYtydJ29apHfDFHwQU83e9O7rCn9SbN1D4
+gwP8qH9maE1ctvFVwMPrd6jQkhLrMxbCISxILxG8mgvSQH4g2jnKu+5tZIYYq0YhAIQFTjoK2mo
JdJwXdEdTvfL2+xhYPwAju0J4BTU6CXPALhM9XNfqOwevabJxnNsvOOlhSsPpstfwbh21wAkAeEq
+p0HN4rsMWhfYwp69Ga3fx7u/9UM36VJxo1B4JKNSHfoaZJ8qA26kmEnyIMlrwm0I+/mWveps31m
PFkyp7hQW7rP22mfI9Uod9l7f1juklcN1TyXgr5ku3sdnlIv9DS0vIMMmnn2zD9Uq1Hr7Kcw7g2K
DznSZvwUqtK+uHDsV1OwQS0hHysPrQlQNVrHCHjT9+SBVyNZuYYMFDBAJ40ERYWg6mXwSEMQuGLI
Humxsu+FTQFKEwGNzNvnhmeEuRkIUUMzUWTstfK70z1ifQ/6820Ta5HpYiFM6FcLUgx6hIVke5AB
W2/TljzGrnFvETTW7fgptNM78a78MjjX3soNe2GXOSnyrDQJSGlxj0+FDd6WaRMW+1rHGBQvDPJ2
kTkgpQ5t9KHCLrYd5CLrz6LPIB3GGcNYCXEXy2GORRuFYC+iNyiRJ0ePcUnP/zyIXlhgvD2dRXNo
EljoMtQQkpdS/77tCmsh9NyCyYyKIXS1VgiiW1t9TI+Lr792roQcy8fwInBVFehjPtP77nPcAtTp
RO7MeXheP5isC/PMLSE3wtDU1BOTFiFbgfzFoyK/1z0n6V91B8C3qMA2NL3ZEWQFXDNEX0BA36hP
Tfgo5qVdVP7treTYOM08naUWqtW3YDORYEODhgJ5aMuXanm8bWPV4/63jhM49szGKLdqVDVYB/rG
BzmOgiRVOFnwyrsSW4QKEZQ50Ay7au6JxRhNFuXMFzZAFDbb3KOeENbIGmT3b4iS0qjJJCzo9VOl
DIiUU67Ey6hai1mi5DXs0Xqj6mRuCPaPo4W7WwhyP0wdHjJ7LQqdG2SOLZHAgI6BIaj46JFrKKEX
6Uco/rlWFnmlwiP8X91PcGpSBCiUVa7EyhOdWLFAYG4kP2XSeYJMAjRmUfN8ERL0hrr+Ffvlg3gJ
SIdqC2AeF86xkvUaBsQmLQ0zvCDNYMIIqABAhDXDNafqpdrSGehwY1aAcJRHAO/d2z66uuAzayy6
tmu73ATZGM2HJNAY2yl47eVnI5DdUHL44x9ce0wMETqCBy49eCIoq4ByisE5Xv3BRUYx9n8DYURf
m6zDnq+PeY3WRd3FRkcPerOlxwNP+N5WnlpX9qlyEBeQvXboQX5iAAtDR2vYAyJYuRBm4Ju1FTmy
RUBg+paTEKyELjTWFMCuMTWM4TX638/CimRBSTasUUoqktHFY/6HsVg1yvEqL7ashHuUNDHTggkk
NIHYmYjB6E2hMGEIt4wPrKsA0SNwQ7uDTTWk+wdQmWuvxe5vRJmrQy9T2gRgecDfjDVebWKmiBX6
UngWPYNvy8WcLqiRItw7nuA03unLzSBzntzp829wUlzFOMY6E3JyUscSZCSQcIGPAj33GONyFG8r
OfML8fs7Xjv4GpXGGGROfG5orT7oMEiDqrKXTw8SSN7vVd8Ea4rDo8G8bu5dGLTYkfMBxIBTjqGU
07PTelv26gSBIy/1qTz47C6LXT0NQfFhfPM/7u1va7GV0FIH126ENyjwBnpgDd/QebSFcXZLaKrI
usJJ0K/jDV0qRtwA4KDoKLZfFarQawDC4T+lDLCZAu7o0Qk3ivjrORng6pfE5AmeuJC0QPBmrkcS
97MwphEGwSKXYisjCGTZ8gsBlSpeO1WQOTz+YK5Jxlsx/SHMIG2l2OlW87uttMmdBJ0OyDgUGDlp
Ai6Aee0Lni+ScVcS6rVmJrAoZU58BIK5k+z0V7QrvgZn8tDy9ivwnIJ2J/J1759eV/icaHnjS6oQ
pgK04DL4FYleoTGZ6PBc6Eu9N+90YDGBWYho8p/uV6EW1tBiAbISpq5Jo8QSoGklRYGxUps9ktL7
OKlw90ecZPR69o2xQy+Vs5BemKkZTxKcVH0sNd+KvGavO5KdB/FP64PSytlSMMu25KG2OAT/YjSc
sc9cKZWljnIyU/tJu5VipJB6d6fWFqeuuOqr5/tJb5yzdaa9nlegsEN9e4+qouqVAXEyu97LFOiM
2583n3Rd7WEWxpxH04jDtl6wMOkBWhyt3UJwJMcASh67kqPAUyOXS31FD9xFxsHYZA5kpUMFY6Sb
Sa9NZd8kLrRqNhjeAP3V4/49BI3Sn+wb/QNe9+DqvoZhlDoAqYJsEJ0zutzdIsHAq6YCoU5TECcM
Se6I/Tw7EtRPJDH9vH0UrxIdWANeDAgqCV3eq0kbWZkis2oAYgLT125KgX4Zu/f/mwnGXaQUIK1q
hAlobj0DTNVAVCoTOTfE2q6hQgT8GbA0gEnRbODMJ80KakOKACN5uuykIf5jLdkPTBXk4NysJl5O
tRI7gXfDkw1ZDbCYrDWSh6Ux4tsh3aYl7XI3lNtcc/PvATxHkzdv5crNTXuWHLSpucdhZa0X1pk4
E+tKjPoErFPWMtAxVqkP3b6BTilSxJTihD/j7mPQ3IirZrV29kFwb6oYNQfF95V3grFSbsDUCH85
NFtKwLds6Kj54iS/U4wW8N6N0krsxhAYyL5FJADm1URfGLZlmaOPfho9NePdkj3qW0pkBrLI176w
449U9ufQDb3bTruWcdBnG81fcUteAXplYhpF08r0E5efIL7zQfT3aGDijbjjHfeTriSrF9aYaDMZ
sdU2C6x1GJ2K31LfuFfdelt4xSHbZY7mclZHL1gmuoHOHxTtEgXdXgnVtXOoCtDCxBjMB5Q0st/z
oXguX5ODfEQBf1eY4FPsMKTdBfHj2GHIn3NaV3cXAQfiRhiroO30y+MqKdNcZ0T4C/A0gEIa72PK
o5H/rt/5yerKgUF4U0BqCW4r9Yo/Q09b6NSHYKQR21/CuIuLl1GIfcDqN7e3dc1Zz+0wr9R+TBIC
BmFQ0sSPRPhdKsdU4dQ/ryMPZWwDwyZFiQE3yGROVSHPXQ/AA9A/1WQXsv6AtibW1QaGhSeOCGW7
22u69hQcOtQwoFgD6iCU8i6/FOTV5SVMesselfyBhOHnpMpOWE2bsUm2Uy3YzfDVAFd82+r1F4NV
4BF0CBjgucBCqBHMo9BQYDULq4NmJPasWk+tbGzVcfi6ber6o0H7BDy4KjA4lDSAKWVIySxaUAK3
bIl8tMXXlLc2FNU4u3h9zcII1S/DDQuQNAuK6Wa5mPpes2zw0tsSFFBIxOMHuPYMmDBQQbSAKgVq
i1nHFJJQrMFTDjr03G4S6Hxq4aaayo3czE4U/W7y0q3JN4BIdqRYNogo3Az/LptP7agG9fJdDISD
MlyJ3vhNpmSIEMcFFp4F95eAZMfaCGXp1jOD2Ru2Bngh6fCwEuRHDehlO3F5YzTXbAXypVEmlmat
pQICBKONa/ySvQUUovk2clDi4F+HV7B7xhZzHMcsl9R+gi010GfbAFmAuS8+B7CE8UZAV5eFL4uq
mmRgkpjFOc262rekrQwb7DjesIAhnbTbqsSX7FNoyqdBAaBGDU5yNY+cRc443/IaPoGlUoFO/E2B
06fM4CzDCkOwiHRAWZ4SYiDw0HIN6m9Kae8Y93i7Odpu3huqTd6GQ+JmTronP//5ScWdBPZFFMyA
m2MuDSizGKPSd4YdLZ7cFEBsg2yXY0NaiTyUHRMWKOwKmfhlvAu7DlcIZXgf/HpxND/zuw2tO26S
byr8R+G4MbFL0ea+OFZixLlljWkLlXk7aFMJrGP+wwyWfeFKXwQgDeGkrChEeFj984ltWv3/32I1
JmaElpgDeIPFjs7iGz7oUlrQw3QgpkWSfiC+sLW2vDrZ+jIxH4PkCuZZP+7DYlqEcIJyZBHbshQ5
isGDva+EdCzrfyaYCJBXGMXSIpjI8Hgq4xZQQNmZeABOnhXGU/B66wwoIgAFoKSB2EDRWX5HePdu
O/1Kxk2/0X8Xw6LJ0j6vgRvCYlpPe1veDL+mfDqP+q94QwdBua0EzrLYe6SZkkGsRthTntPI04Nk
Q5sJdepFL+FmBgeibPMztDWnQI8fWFgAHXHsmL3MtSSea2PBqVsMlyAv7cn77X287rrC2fAwBAAW
Iy10yPLyYEtKoaqEwASIlx7BTvTUOx3QDOZnf8i/ldSRgiF3xTfZz93qYPGniNcC+MUPoJHnLIDO
mZjqgwl/oeqT7X2+o4zMklOjH8Q92PTgXub3l4tlsjZzTCEr2MDWDFuG376C8tSO78H8H9S8iLn6
7c42ljltYaouYkc3lhIwUK7p/jt06ZNQf4M9NLCVl9ufci2tuNhJxluUWTYj6BrifG8h5606hZs+
N3ct9Jig8eLEj8PhX718gXaCgJCBf2RkcMyW1qIlZEi86cUg+ZbvU/HBorHzrQwWJAy73V7j2imk
04q4aOnIJ0sTZhVWHHaWgOk2HQ98YjmlfN9YXH41+qNZP4ERDfUfVaNPsUufhGyJYGYLRhWpJplP
NvIrAJjxm1zbyGQQZaKXWnXCJhALu+KWoFcch0KOKaAaIyj430vjKjg0cmvqUSdJ6/08d1ut/ry9
i2u3OUxg+kmHuCI9+Zcm+rgGWH0ezZNvGgCx/obit4++uuLUDdpfhRc9LMdsb3KeadfYSzrRpUsA
wVP+mquJHiEUJXBgz+bpQS9hCnLbO2Yge5bkkPhUMoGWjTujYvORu+0WgmzP1eO/KQljXIT6Kwik
aJ+RueDrwRDKOcUktxjeq2Lpd9KbZfK8aMVXMb8HGAFGofC2YW90KL4pekGgBdPNnQO1HVvIpc2o
8ii6rmskWMuZGSbOpEmnx5hnwresHNL4xVb26FWYhl4PNC+4JqqAWwVac1GcekysmygtXo3V5iNk
6eUeNoEz3Nc/TnUg6BQX9xAdPUnecitBKy8KTBZReCWdLcVk9KXHdmVVJnOBzVRx8/YHfTv7Mq5c
xG0OPmctsbiwxOxnWGLs34A6pR3dUy2Nehdu/38hj/h8zMBKYo1mr0VfqJAwu4qfUgem6rLP8aTv
kby76gy4JUhUNfKIGjfoSeoFsyge5/yv+AzMoW6B6RAD7yYmxOSNIQjGlFp2URs+kk5wEFpiIJXt
Nhm/K5ls9PquF6VtlTwbEaizo9ZRZd7jf6XapZroPaHQBe0S8HswUWhWykhsoNkDGQ19R/sl3a6A
XggdmeLvM738mJCOWg18FsM3qLCxN0fUmqgjkhb7fCLro/wzktcFvDbFyqGHmhKABZAuheo9O740
xGACX9BsQ/ZbbIT+rY2muxxso7c/4Mr5o0PlCN8iFGSueIiBKQBjtTRakHdYtpkhO71U8XxkzTEh
XIE3LRQRFNREL08cOHeVepwmVLic8U+1H4C4iuz6sQyqTVvacbZroJYZgTznJy9NW9tDfCLc8xY6
MFfFPAg4pVbZQI4KtVqb1IldxZKbWzyq7GszmI/C3kHEFMWnq0mzsUkNkO5ZFsZFRs8UBHfKR0fI
VPf2t7rOJWAG7AoSqk8o1bONqzGvwNgGFRlbT3dVedCKGnru0udUzwHR85fbxlbOFKxB9AH1AExi
oR5w+dWwY6nW1yjbWfIxAwnWoH9LXfjYGuGrNCQgAGwBD808pbUczM+/KkPu3/4FNDxenjPK9ol+
soHKMtRxmSQ0XTpdiAcc6q6L94tmuEIFlbpI0Y+iND92Y7pV+oETs9e+JNoR0C5D5R4ew1wOyhhD
P1wLETerT6tG674tbDGpOYdu7UPiLtdNTbJAxMOGK4U0cSwu8JfJ0h/bMt8C7BVUYngYh9pNCTdI
yys7SfsA9JDjQ7J1nWgJ9Vbo8ClpN432lGI3epUCCkVsf/LITNc+mwWyKnraT6P3l36Tl2GezUDn
2eAA8cw8fI2UY66adtLft9FnFJbebTe5jmBob5zZo4s/e/W1ra73mNfCJ7PKO6jJOcIQcg7eSpZ7
aYM5C9jZuu/RHEWyOZPNAGljcKELngzdRsd8SEK7fWkoCvCVi8u5zlYuLdPVn61O6uos7mI4JCTh
vgoBszaKttegvy1PmZ3k7wKRfLGv7JxwxFiug/alYXpSzg0rfbMA1gbD0DttcPDKeQfhA3sINef2
B1w9DRrOmgzCZlxGzJkby0IQhhneWRo4aXMXu/osePNcOMKS+GP/57a51SN+Zo7JyhIUr0KUQtCO
6GIvQYfMrEDX2HGsrCR/dP/+tyomekW1UItqdjpzSwfufFB73i8BXGUsbWsn/w2WuJWDgCsOuBE6
XY2GAPMUyUZZiWoRFiBS6ERWdDCmjvfco38GE5MRG/HH47qjuFvGK8AVHi/xDBs092keqDoblYYL
71LurNWp03bLFvXQMw8EJSIYizrYGnzypLgUBLPcJ68Qmcn35Qf0GcVjZtOKRAY8AJWDd3vK7vsh
PGvb4rA8Rz6vsrpS4sIXPVs+46paBAGssMZPavx8BmVKhieSWDrRznjKX82tfKSbUVlOtom97Dt0
eKQqK757YZ/x3TgL60Wh9nuynUPLjeUHEYqStw/ICuwRiQyuXLw3qRgHewmSWYK8OYIO8jUZpLSm
CqZKiPKZrvgw+pRzMMdAEi5GqUZ3iTd5dpogZD87JusgZAi1Kcp4dPnZq04P85EQaBx/9F6zHQ+Q
TdYk1Lw6grkoYnqUGRejxb4O0TViFwfjvQkAB9E+G1DWC5uIqpNsOFuydrbOfhTbOkhDIZGmDD+K
TnouuEETIPnxO0Y33uibIgjvlS3H5EpYRDMTBEginQXEa+NyH0a5Btt6HWEfgmYbNna11/z5kPpA
nP0uQZPY0VYJDI+RzWVDXjvmoFrDsATg2UhsGT8389pqwhYeIO7ye0DsNtYTFX4Bcd1Phdf2Wt3a
M1uMTw+VoLSgRMTW7sqNHigJAG9mBmZ54G2A6API3jEBSCm3pS+42jEL5A151j4Tn1sZoJYYz0Oe
KRoUko7XCrvjamv1RQl5WHzkAb8h0DG3AcKvENz28q/KE48U24wCDISRXwVOd/k0QHBlnDJd0Uoh
KLeYzw0F8zBUmwqpBMhAugSRDIzkHtl9WYntZ27u6L8B6i7s/EBDLh3CTN4/wbAK6q+gRok0f+A6
/UraCGQ+4p1I4fPwhUsPVMx8wm7hJ9F6enYEbflOPdIGRfscof94299X3P3CGJPGTWRSxVSGsVr4
mWkQtJtiJ47BHA1Z8ULi0bmtRHK0HnU6v2JCnx4l0su1xeY4x5IFc4rdO9pDHiPUCTbxQsHuoTZE
nGGneag9p3egjta/eHt77fTQ/YGegQVuNpBhsm+bORVjI5bBdTlFn2L0x6j/efpB6Ujw3U4Z1dWb
e5gkiP9KZgg9U8jLNxAVoLoUMbCVBpDrIDj0eX0tVH2Z84OGLkoVtBwMLLCJJtDlnqpgCunwaHsD
0KrXX+J6qMH6HdVpKjZ7s8gj4zsS8VYGl3uxtFXzoXYjxAa8SSxn45CPkS6nXp3nphQ7EM7NIdke
VorSyfcKnriF7I+Z2g5KUMZGX3pREyoSeU4nzCJVbi8kxYjLIEyhXetMppKBGC+aWlP/isI4nTF1
X85F2/kjIi4xNnK2xIlTWkKqfoZiGI028OGAvgR5nCaKh7u1B92coc1lnbqg7wi11yWacC3ZAkmN
HdHB4Zp5XTjLjSsQSnrsThCQi4iDbNIQD0I26b1vjVOvNY5pkKl47rIKObydki6nit0gOUk2eZuS
6o8CBF7p9n3VxxakKcHaCXrfvGpzB5MletU7EJEKRVw1RlgVf3KxMat3CHpDBGrCrJX1Ndf4mQ+t
kXTKXScRsQd4STejegvZxBmlFtJB1Lu2Nbkwlc88m5Syd9teHzBf3SjmtMw2gQIFZPS0uiSp17RT
k0CKiEwWWL9abPNLtgiyNrlVmDSW7liLmQwlZBNHqX9JhEiZMDmMbe1sAkR6/4JjNS/aRmpMTfjo
rEHRjsWolOQXSZZcvxtqoYpS/CnqIG+jKlG62ocgTBvv405VcsUZgC4xodTSF2n4oRmgWPAnZZkm
6P5m6mg+xbUQFq+FZGXkdWzVpEydOZUKIRAGccnvzEwpEChN1H76OxCXTZqHKqwS7vsKCMgfWiMP
2NOxhbXMNnszCx9zI9VRnBwNabqvp0ZFplmSUHWJkapUscFsix2BwFAfFDGqB042JVJ6J4+Cbn6o
bUUq32gqaJc5aUvEsHQLBUh1ML0WNdyQxJHabo0l1R+mpuncSBBD5ae+9CPaFlpUCKBvrGO5MTcY
xc6UA5mJtZT2ELVNt43rOMsiJxrR638mC7BrKv6LkSUHKNFDQt6WkrEpAnBuVvD7MpQgjxaKSKAO
hVzEmF1Hp7bYY3CJ1mwWYOdGgLyHYpqcVI9C2ZHksR6DudUywZ4mouib0MiKRnZStaq6z3mRkfrM
EN9skoFSF0/z2NqxalTSl4XC3kK2RSpElO87S+IGdHe1NFeJM5ZihKbQIpRDoudvmlS13VZoinES
Y6c2YrWJX/Qo/X/sfdmS3La25a/cOO90k+Dc0acfmExmVmXWXFLJ9cLQCAIkAJIAARJ/09/SP9Yr
7RPdUtkh9Yn7el8cDjskJCdg77XX0KEQPcUaztZQ2Js86b+ROKE5QUCQXdcP0zzx6ZPNPAkfnJtA
hOu7XCTpLu4Iw++wceTnV5EZxKjjTsZmbjK1qv4mCONc70mQhGZvwmHoPspkNnf49VCfExW2y93G
MQ23lfO6LVntCcZkvPId6cBFKfxs8h0fNjWjBrHlZD9Qiv//QaIG7EHFaUWywh/M9+XyrfN5P9yy
mRTgQEwFfHbh8dOHdNnnHKDnXG1baOlzpMyyi6AMDh9JP8dk321zC56agXRseJ1ilWbignAF5mZe
+TC8z/WiYXG2DkVqQFVPtu1olqXbHjc5Z/1Qy2Et4UARWy274TTlfWGWqoSRvbi3ubF9u9NbHvil
4vkq6Y0t/QQicdQ7dkQQU5DtqeQk+KR6zxzM2qMu1RXUDSS6xsuWd/dutIyfBazi+28IVNKD2Wdi
OLb4okittNf6TsVjF5/iwoJgEhvh5sqEhKrfrbc6XnbLsgx6qdqC+7GDR+sU+H+RN/4rY/4fyOH8
roCqP5qP//FVGma224/i6z//cf6K3lf941//7erLP//8A39mzBOEwkP6g7INtlaAGAmKKfdVm3/+
g+S/IRgLHuiY1sBcJI6xyL8y5gNS/HahKl9geuQSgnuO81uDT9P98x9BHP6W5chEBGIJqyxo7Ip/
J2Uew6EfSoUUPmKg1oLmnsYEaadY9cdSAVqTqQcFBobyZMzfgVxXFDugXEWzFO2894LNrOqCUR/J
Oq8HUcrltUX+4TVT0pw6qYoNnkyqmHeIWU6vykQGD4Vh8o63yN+gfQpnoZiwnQQPG5lRXSTeBYvy
V3LrPD5fWaKZYqwTu0hN7YdVYh+rtKcsQrJ8SQ9DOZEXm5QTSt5xNoeQz9CnBbJr/W7O1+4UwH56
P852uFJz5sp6LLkTZ4F//0JG5CfBaz78FpkSzAVOESclmUZHI3S+s4EBYC7xQTTLxAEPQWxAbOXB
5EJDG01HbZT6tPZmeAjgNXMfrGIZmtwRJJkFPrzKTBB/cJkRAbb5ZD2VasmvYuzYt0HZdrcZLKXq
cmNRnWV+tHCVjZK5KjNjmikI6Ym6hb/HEgbkxtGdmeySE8RifqfNBM5MyMeTS+Dp6OgSPHEdTrvR
8OIqHfm0M5INcz0X0+hAcC22qEpGPSPtRGVPRrTwKOmD5EO/9vac+F7Wyk/zLQVlfDd6aIqKpM3e
D60zV07A3n5Kuao7dLn72cH2ejXDUpOtna/LyOmHIff2qSi4ekdmQa6ZCNs95owfi4iqg9LWf0r6
sH+c4hbmSjhtz3Tuu5uhLRBlY9Wi3gcyS/flXCRfBbjeNeks24+k4J9MwdgVixZZx6HL30XEuFvU
O3zPwfq+DsuuE40hTH+MVxd8ooOfwkoRnu9dmrjGrHw5hfk8n3M3uEMqI+jeM9j8KbHKQ0bm9cWn
whyiuQNkGq1bAast7k5YT3yVcU6/LFwH+35MASEEva5DBLfeBDJvd20xg1qTmn4/U4EMgkmWT1Om
+9rG/QZLQbpcD1GL8pe03UFSW6A+XWjyRQdDf5MKTQ80ZJ9KLWFVI5gEGOIQ0JYFxr3jLNeNHMru
nUhs8DIRlZ3T0AS1n/T0ezgF9MVhgLc3RexIveKQfhIw7/0UD4G4igyZjrNfhw8zMuE+5PCERn8O
F04ktVP3bGEhDRkld3c8RFRl3qX8WrVT0nQJPifWog4KhMthRJAiu2UO8sOkwqCOu3F5QXc+7juU
uHuZANRiRJVXcSSm68SOIXzYHa8zRrdP/eb1leIivPJ53NdGX5Kf41h8oFaUZ87KqCEgZJ8LpUgj
Mdg5tXpAqgJOyo99bvuGDAkCVIvQ3KhoiK9p26pdFm7rznbaNxhlbE3P5dKQ0PuPwtvgARUSxJKC
pkevl6XZ8lBXYuvjeu7JsjcrY2fKQpi8zEN3pgJBfJEMu2O+tfy5LJW4B/ga7PKFD7BJ7fPbbpnK
m2Ee8rvQxCVKl2yF/nMtixpKtBzfaU+a2fEMbqNm3qXW8J3InK57hyaxJdOlTyJbdnaFRgGHt+lg
oI96iKe+22OL5Ifca+Q5oDK5nuYhej/Y0J1wGPew6m5z0EB1cOKEar0PTDIe4kxD459E2w2L4C2K
B+0O6AXKKoChJIijCbh7WrO7kUz6xuez3o+DADOZmQRJJ0G+H7UsP8QqgmOpU8BlCB+v+bLRy5ti
3pWBMrflgE8aIevFFVpAu2f4q07dahCvNmNrJlYVR7mU8llrnu5xV5LGhtK/DMM0POKDH/ZuW/Kz
4XF3xcdEn4t2IayiOCIf024s74J+jPZMpeVOh8BcWxCX71ouwLHaBnG9EjLcAlHpT31MBwyGvGti
IfOHUizkq1GarRU20OJpSwLd5Kv26CWE2SrlNNunUmcnvLFmrFxIt5dBZ9FH1cni97mksHETeXiG
Zprd5Ix0VwkroFKLtQR84N2uTfhygG1L3rgg5s9jMnEYQAOEqGO1BfAdRn/yDrhXdhoTst3j/N52
haPla+Y3fR7iBMpkEq19xSNP9sWi4JHDet3wJSFPBeu6E9xSSU2WrdtO25Cq6oKeHINsK3pYxY4y
bopNFU0uI/YxGtZojz15OKB5nijMVzEPv3JxF4t96O2wC9FG1fggirtwWUntxnCt+CTMFfFqOYpI
mL0Uy3JnPLhsiBBScH5bZ74LbYlwwhD1qjZxcZxyVLwiFX5vhS+PaARxoMENcNeWBtrnIunaEB4B
qz3wUbcvIsKfmeOFAC6firrYhuBKwQviIe4kf1kmBq+GXAZb3W9srYOud5/NFqz7lnfYw6PInZZ5
jnehHKPrZRtLg6CLaUX+ppkenZxgZtuGnR5h/MAMzFBCszSJ6NuHOe3EnnE67XmszCHNHDt3OZtR
+27wt17smBy3RdMQJPScXiXtEv0ryP6/atZ//AGj/bf/+T8+r/+dflV/qVlPH/1HzrT53/9L/lC4
XsC3PwvXIv8NFLcIlMEYxBpok1AX/lm4JtlvSE/EPBnCAdSO+UUb/q/CNU1/SzBpBmZ6cbaPwev6
v3VrEv4G6gKUR4Ax8RmBu/bvlK0gAvxQtmagdkCsCKYjkC6AxFAw/Fi26hVO+hyOP4egDSZ3TGme
U1+h+y3LcxkPzN/IyAfxaXZgYYOlVybbDqjVyOtwbVv/4EbO+300WHy/u0C3IAw6F+jpDDQmm98V
OOjWqovoLI6WBF5/xbccZweOr7/8qjjfLntpIFD39gnqivtZByVMBdIWgWI1agBE64HUOq5fYII0
s0egPjTakygA867ycuhJlQxCPmMXb+1dFPO5Pa3W0fSha50Q11sSUkyxkk0u79XmTXgMmZndrg/K
y8jZxHqLP9NBB3lth9awEyVF2597j977YZsxTEVA+azzrirAqFfvVjpJj9ByQeT2iY2LmUcYwmbD
VNs8mek3QWD7/o5bh7MqokXZc5AtbK+/4chEmVlTY/zWhK7FL9n8kluwkzxkuSoXa/GxzfsoqmOP
PeVTFxYAVgzaTC3GOJsr4Psl+aQTi01hoNmc77bUStk1wbKEUKBRgV1iAdMRhqGQ1tu+C8mut8AY
Pq8Zy7LtpCcyyYNLiZluMP8h8tSW69xOu1yufEz348pXEu+cmYR6v6GcTQEax/MEIuFMszuezl9Z
iT/4WvJpjR6ljYuPiWhFfN3BNdLyKkuYoKQigCr1x3GNe/hK2mlApyGUDsGMGrQJk1NYDGw4c/x7
jkEcYqSCg6dZ1D6jgDa4kqJNkZceLjZX52ikEj4hbljQUQGKQepk1bYZ87aaylWG72F/4/OdbFcm
Tz1oWfPRuiVMr/ySIIei0om37XUbDM5A18Wsxr1xvSDhl6ClIjl2ui/pE2CnBbGfQ0RXJIN1K1Tn
XvnuCexAtR5jG0YY5JBgwignpxf0b41EgSxmtKzL7TIV6dwkvsvmFxfzZDvNak78E0vo7L9ZYaJp
reimAsXqbOpsSGofUlvGACcQoHkDeZ51RzfZ0HyOgVrF5xUA8PTQaTa3L1i8lEdTCB8joc2UOq7Z
HAPAqUS0lOUtlbpt71DWSm+qbdiiEGoc79uSH+EPkoq0Afo6zveKKJrv48CWy3OcUQEaXgj4FFQI
YYfIXFIm5zW5GVWUBrLpQ7dcWrkk9dO6Ewn37QOssCa40hC2hmRELTuVpKtKgHKg8JXhGKRsT0YV
dFOlijyg085tFM54ezgHooJmGP1NV10+KQFeHNVl2RCWDVzDI35hrEla/FWHdlz6/j5alHI1AC/D
XUWUuICfuWbO/B4onRS1mB1IoYjF6R0SvlwiB1ZBclrGd/OyGpQJISJVZJWgmOZnAzhsvAkW2g0o
KdEUfPDTGI77xSVcF+gksyg6wXSuCN8hzWBub8Z17LdnND5h1my+sAaXB1xvOjgA73LHCu3bejPb
as5c9tv4kPfhhpdzkZKosWq9YklNE5HQelJyzHfK5mJ7HQvrx3qOxkjWQUFkdK867/I9evK8astt
U3fOXGrvLmjT9GUDftceZ7x1/bEYxMabGJGu/nmdQWOQuygq5m3nPVvYsE8C4Pg3Xgo/POp49dhP
HKzMh6ovwx73TvctwXSfziEdnlXJY/egxmkK4WqGpRgDJidQXOwSPyQPyTCjpPHedV8pxUzn6AUu
0FZh2JXroUNarj/OdOntMbUuA67a5osXdTTpYdBIUsimBLb7UZrUdoEB192cKi5367rMeGYb3PDa
23JFjfnBhkM4ft7EFPS7ADlEkQKaOMiy3grC+I3o4nCukjLK2b5stzhnDp95sC3T/Ta0nZ5OxAAj
1zdU4px9njWFOc3tOMHJxB7cjOJMHrnjfYb8uz6l2zMbYS64Y6AbxJ8nwkX2Xobx6Gs49cVQ7lHX
qY8s8Rned59ko6iSCfF2xzkt+fxVjehKVTVq1sGxNFMUHm1AeuAcYeF2/ZpmQ0DMoZ1172EclXBX
HmMWReywlVySK1yLgmlN6jp/GpB47vYrMlamV7PNS3wCTsXcje9S7CMxKjW1W8dQx+jDdSH3bEa9
/1K0mA/dDnPeL+9ljA63TgeNnIqxQCWBWm/p2/6Yz4W87OMiLn+/hLnyCsGYBqKBNJFwd6OW2BPn
HKettckWn/APeBZUVrQJOri8sHa721Lg98BiBwLHG5cGcW3ZtgTndmjXF7DRJnlSXlioaFI5A00O
UijN9sxaHGa9z5JxrvHEkRHTbkwUL2U6rlFto9G5D60EYnNOUpss94lyiJzSVC3zrZBRCM8ryvNv
3OFAFFWsMRdorJJteV0WY9SiJlELEw9FNDJx3mjM5G5o6SqOmFIkpqHDpNz7yGYdC8F9IsaAro3h
yLnN2mV5N/XtgMZAQH33hdB22F5T0L76+8ByJ3ehC4LhUEQbQsqD1F1Qi3gau6+gHw1DnZRDiNrd
CoQ3NSNvSV4TfBMwOyCEl9/K0Iz5A3r0obxLuyJWN2bkMjhqPYYK3QnlLnq3DjJfv3Yttf3LVpIp
uy5ZAMf3igYIR3pGB7uKc4haakR3zTbOk2rlRgeYRYhefOmYL/qzcROfX4Z4k66RIDOMH7a1CJnY
pWuS6LUy+VQAbVCcnpjg61YBf+lsU6KvkLu4lPCmE5LihJwDMc8KplvQUz7aMECoNieD4l+AOoae
VknWBvLUcWE74IdjyNUzHT2asK0QzHwDEOfC8UtXbFt35MbmK86frXO35Yx+lO22rQVWHnAHWGeG
3ZgvqsGOrbgD/ulh4FgOaj2YeQoBiUqAR8F+lUHnPpkV++RDvHTYtKpC9pDKYLQET9Ajc6CeHaZL
YdNT154Dq/LivUJpJYLdyNo2P8+ANPmTg2Z+3KGWzdUhEd0cLXXmhBbXOowlQL4wAVzjlJvSo+qG
KbwueVLA3gG9uwbI2aYbPZB+BbCTJ3xefnesFHYHW6oIZa+cBbQjpBxeshY138GN3slrl9CBNsbD
/O/VCRukL8OUTgukA9hZzxMyf9U+RzCKr7eSrpDnBtPIn9gIuttN6BTL70nmZFHlQ8kFh0JZxei6
J5Rx97hr4AMJHeJPIjJsW7abLFxLyEokL/o6AQKzM7wX5jFNbaCO6Uj9+Jwug1CPQHtQmy5sLdRr
4ImQLw4bNHtnsrWw74qIdfqIAXMMiagwip7ncdVtUGfYm1jNstTPTQ6IiJx9khs4j0/cfB26MPO3
ndQ5OU4UUrPGhIIlNxwAmPt9cmFpmxlquOVUpkHL9gz+AJBNeundFVJ6l3GrhpybqIkUSo7TyJJo
fIgKIsrDkvp4u8oj78a72VvU2BqF0nLqMqsRu6dB3MDQc4Gp0+s4ITox2/Fu5bOtqAn0ayHjFrGu
rXPjcfKcK5yMWwY+KWg/LPmm4aqYaHA+DSLJTCdFUSKVOAswCC+3fHhMXJZaevATUMxrT7skfG2j
TkfnICtB4mhyT1Lnz7kqjPX7Es6rZqiGMFHrDjmRo35Po5QPD44Cd/4dyMQF1ZZFbzHuNsq1pxQV
Fr9yNvZzhZaClmeSsc2+S6N5CPie6c4F90xyl91HQxbBEgsjzOnoLgAqQLLVaNzuud0+o13qxluQ
EdbhJlpSld4S4CD0sC5xjjQuhx0U9ZBR65Mbsy78ms28pYcEJ626KbBDLp8hbVPuME0iJT3giIiV
+6DTtv+6MbZ2AtND9G2+chsu7rh6eKBVKaxR02uwBKLtncNmPDUwKW3BGsrzjn6YMBWh1wlgQhiy
zKOwd6tck7I2qBKXZT/iiCmBiiVj/ojpgJif9cyz4hQEMrzUDi6dtmOU8ym/xc6VoUfYCEGFOCSY
EJysx0TvatDCzp91rIFPx3QhbU2zYEle4aE/imOgkdOIwgPNA9Th07JO8sqiDaNHcDZCooCJRVO7
c9kQO1RnY99B+rXCBPh+FNE23OYbZprQusqxRHZtDzrVMyVUZj2CzxfGl0aCXtDW47iFUN1m2HIe
N+vLZGeKEMFNBWboaFhBPcT+MabZeBgn2yU3S6+XcKdjPI5TkKKUgEDKSwhQU4FW4F6i4XIPJFMG
bt58Lafxxvbzwk4LW/rpNeyE4XepBJfhKeDzNH20Kcz3roTiGQFuWOS+jnodWGTkwHOotryfArLr
RGvGBu4oRXA1pqovHvhsErsbxYoFvMBoGHgoKxYUMr4M7hXPLYYkI4nvGO9yd3J5CqQvHfgyXYsA
Ez3UMs75vUl9JPezF8RtB/T3jn7TK28jXwnR9Wjet1Hnp8UtCiblvQ+BL7MYmGUXl2P0NXSx759C
WYCAtwM7I5+RNdmDkQlb0Rb9yoW41DcezkPDtxVnOIMFLgWJ5gxhy1ruhW7H7JrgAANejiGYYB9s
0s+8GVHviK+YFhSI4cOMLAGZ3KBaUojUGhd9pttkstc8kyodKyTUJkGDwhsehcRubHrpZtKyDm2K
yXFoxHF04SYONJ7aV7iswuoncKKwckfbOPQNn7ZIfF7ZOLAZ3JrVdexG6S7b4PQ2qcLXYH107qoI
uqQ4iwmn8HEGkizPAcUgz1Sp3vAaDRcChajNWJjuOGY4e2t8UwApqtgFOcDDvJMU32GfWu9YQ9ue
JzuLzD+WgsMTSDXWsOgT+nMHDNZct2piyVPgUw6LwhwD9K+0g/H0xzUepb9KJaRdA4Sc69IdVE8y
NKKBpr27wZa+dKQKAuyl0NVR1FCVcFrd8mDCCxn3tnsGMcEt6AkgVa1XdMPDB1ABYBiD8Q0pg6de
pX2wh5gsaseqtySluxZIs7+NEHJmX83QleUVodhOG6SMStqglJySep2n0j6ukwXpSBYdiHE7C7aR
gruiCJOPkDe6xzUjKI2EDFn4vFEfxk8jJh8RrTTjsL6NE9LF73niugjlSZp1ydmxVSMeTrMiij6l
8MOLqjkbMrfbGMCIxyxBO3unA7K0/Ial5TbWPNxG34QgmOS7smfqympa5jdSWtFfY8eh+MGegx5g
ZTyLQ8RZUABaKIFRVwbHVPrRCOvJnaC95Xcm5QQTPNLz9d0SBUm7k4rb7kS7Rbu7UPG+aGbLQrrn
uB55pBKt0y4MUDXfCTS1EPXqIoZFoTQzvy4WfJ1ds4G6Gd7GI7CwFmKlZQxQqpdgDcHne8GHvdbe
2Mi8A4wdbt+WFIGQdYa/AQACnYHFIBvMOv6a5UqkC3onL93DMIdz+T5MJvAF8a67JbgV4ZqCTZbB
3RPEyMKF87VIkm2q5cpCTIU3BakSODxqgE2d1/38e894i0SFkYfB4hqeaB5/AtFx8XvBc3z4Ffx7
Rp3tFLrqEQq1GcaPg+6j9HMZ+NHAIFEXIQSdo1r6qM4zD9YFVHNkjmGGt8SpsTDGsGaENZ3q6PYo
N1u6Lz5zwVIbny/zFUhmgl6jP83YHi+v8pitK73qalzCCJPpFVRJZIwsQdAnw+7SzuXvYPY3m2vO
iRDvbcQwxZ2KoMT8iBJZ6qEeegi0tpOiGe37kxdUdvpJ54KrT9mcuKGmgzBdX/dz1BnMRJbAGFVx
DrSlgT4okUePPUbu15It2UtEeArZOMNg/Aog0x+iUe7zID9ehgIXF9zJjqY8houadfuBDBPl2Xso
UsEjv0ZlDTnse55tdKSfy0lmGNYlU+8TPPPUzstDJrKVuv3F9VGML2G2pQt7bOHTD5/SqchUlH0B
oaebisatpsv28E9MAUjEoWabOmSdxTjmGsk35QSXmCkFqUW27bb2ILGJCK61BG9QsB94JzZdq9V3
yXbojKUl27sw1tlj24KFiDnbhWqrr0qdpytEdSTUmC/hb5rHyusckg08gcw8FqUplmbo5RbUSsWT
fMawNl+OGUy7MPCWfeDL5+/YI/d/Eo3/Q4L7AyjHaLBFLrT67/jHiFy70GAzIO8IlYM++g3ZdwQ/
gjrEDDd63x7A7rvkl8Lnan2MHmZawV4Z3Ge45R1gevgCtCj68vP1L4SPvywPJf/FKQFGaG+NrOBP
Mhh0arxZoQ5OXIrApoPl/LCsjz9f6A1JFdcJbR9YchnJcoTBvzVCgb1ikssyEg06mvQFDv483IEh
sP1KWPuGz/zHOjDEhX4BHHqQSt/wuQHud1nmWrj7Eu5u0D5DkIwq+x6UTORD8WC9ohSRtz+/uDcM
9j8WTaHCwpwCQr+/MNgxThQTwF7RgOaHE2TFmWUAiYObgX4cB0K/1fCBefj5on93pYgvhmsVFoR8
6w2V2kI+AC7liDtKAnYEcU8d4JKntgp7U3uNT6h7p5Z2ev/zVd96lIDzijwH6JOhNMR1Qzz24ywG
qZWtEDaENecVrM+QaobNv16PIBTcQhQEi8dq/P8w5n/7+rxZ9W0OwEpbGrQEq+K69iMzNSmbn1/Y
29uJFcCfzi6iD2g2/8JMDzRHj+zmoekHilhxzrbxabJrcoZOPFjredlaBCiDLfyLFOy/ubKL/xh8
7UAMw7fxRtoVJq7EPApkI+Dr9HR5qtcWw6lfvCxvv/PL1aXJ5QO8hGj95WURaxa4BTgrZvFk/Nam
+fZlW9L0OgIFeq5aMFx+8Z783e2EjgWOCBmuDBqeH18TTxYMhzFPajJW9umHEgU40iVVPKdNnuBr
2bVdPzUCDcv4C2XLWwX15Q3FRppfHAkSiMPfagxgDI26V6zwGp3qBGrlpt93dblj43Nw0He0Vp9+
/ua8/fov6+HDx4XC9RtD1DeXCgi+XXt41jdA+lcPIYXL7YNqZe/uge2Q8hB1c+uu4y0L88cAPff2
8m/9gAhZ0FCLYWFImuEJ81bJGQwCJ9OKA57hHKw4MBZIe46lnb4tl1minR5GFOY/X/PNa/vnmgVW
u/heRDi+fny+09RyPvjcNVMq5B7VClJ9Zsz4f77Km9f2j1Xg+4hFMgS//cU0JM5FRiyLUAIX8Kfe
RuMO44VJK9Mpvspp+CtT0DeP8o/14jQjcI3OYU4WX676O+1j7LC9kKlbGwsUt6OgpYyavGblF0Aw
rxAx3VOMdn+x8fzdNUKQgi8F0UiXsJwf1yREIX8N9qpNFBl4ANpcgp9G8SMeAqGAzZcahXn18/v6
R4DQd+f+5ULBQoWBJQbiSLF4exxPmJWaFgaLDYegdLkxl7jXyl3Nh18pbt7UN28XeptktFqU1QXw
xSZLPmBG/R6KijvZT9WSe1DX6Ssbpp3qf2WU93YP+HNZ2HhcXhoCw5A3NzWcewMkEtd3EQ6mjUYq
q9jRc9jI/UXN9vO7+TdPENI1RM3CBhW2oH/5FgT4+UVsPQKGShlguD3BmKXnrnjG7L34CI4gIit+
vuTlVPjh+eH0BScf+VMgchbh2yW3tZVZVyS+kQ5p2R20eiPZZ6h7/3PLXH7Gd9/DDFwyEVuyNnH0
zUVgCn1Wv3Ldf3NQwFb4xyu53NzvltArmywB6aIpx4x/QLN6iS6akQDoQ3ugl+ZDkfhXeeO/WvSy
D3y3aBiqnCCCOwT3F7M1BAgfe/AwCCIUuMFUXxbT089v5F+2y0u1hPeDoNCGmchbV5muKyxIvwTh
yia74Uyei17+4ln9/RLw6yAYD6POfvOsGPq2otBmbfhcvmaDW69bHbt/z6jjj6d1QUsIfFDA7nlr
aeF7tOdqwoashpceE9jFPIxgpv38Zl1+6duX+/tF3uzCPM7Ahgwui0zRofPnrC32bfGLtIdfLfLm
dm0GZAAa4YnYstwq5snLhO+4Wsb2F/5ef/tcIG6NM0wDsdNe3sXv3jUM2tNec7k2ENpBMdoN/V2g
yXr8+T37yz77Rzn+/1Z580YnsMIp6OzwpWY2PCY4NK+23hf3UZ8GSOHz6wva3u4ujHpf017rq58v
/6uLfLPfIoZESgZ6UBOUgLBoBCRPJ8kvrvHni8D47cc7qYSf/ExxOgs4jB3y1SXXOsOI9+eX8ncv
xsUXDZUj+G3FWxk+IuszOpaxbyC9egB1ab9E/dUgfmV4/qtl3jwwBRZQ5y47eJeA2M/D8JaFmlcg
Xej/5AW9eTbbOErKhwyE6w6mtOSOBUs1Fb///K5dfu7bb/a7u/aH8Pe7tzxVUecEBsSNnOKdX9+3
WYoJ++0on1ZkQULM+/Pl/nLk4nX/frk3r0KxrhtH87+CkWPQbVsDOYXZl7lcKk2LX4jE/+60+H6x
N/tRbFrYrak+bPoOGF6uCagwHWkiPr63fdaozR3+c1f3Zm8CM9+u4ErA8yFcDv+HvfNYkhvLtuy/
9BzPoIVZWw8gXIfWMYEFgyS01vijN+iveD/WC2R2ZYSHP3pV9bQnaZWWRV4HcIF7xN7r4OTdhUZw
n9MJbM1z9uET75Su0KOWRaCOSw7x+Z2ivlzMSAemVVP7xWWOrn7TiPhN/nxBJ+7gYrumzKZKpKDi
0QUZRlLLdT8iKlSabtVPUuE2QdheVgJ2jbiDHqSYxtOf1/wa4y6VGEMio9dRNSvHZu+mtSyz8/tp
VfnVWklfA3oJWuNWpgUms3LNftxpGD7McyCPE7eUdcGFoaUlEz2+2DGpsrhEv71KlOc+vKrKc5v/
xN38tMBRyFQKvtp0yjBRS1M3Eh7MIrdWdYrhJ9q05uOfb+OJ7xQDChezvCouMt+jRK+Vu8CMRa4m
Eq5bpr4k2i1Nrt+fqP+vzf4fixv/v5dm41Pp8u//9b8/6rKXP/Fblo37b6ljUq5hyqzM1E122l9+
Qus/mBtjMnwAPS1MIF3+hyxbkNFy4+1jcwPVp4mqs33+r59Q/Q/Ctt+vO0+TERTGvyLMBs726auP
xtvgh0mckvxzYbEur8KHrz7ikwjPb/mIdEu8seokcIdI9a9GX0JFUSm9ImC8j4xnnzHya9OYin01
5Jmr09pxwr7rr5JJkJzMRBZjN7KfvxtDG75qCvxOGw2Z4mnI5VyrLJWbQAgKD1dYt+1HAXP/OAQ0
moXMkdFvoMD1jf1ieJ2dShmbpx7RiDeNjBAJu8xMHBxGuGzioJ9usSsjF6RPcYtkrn7nH9o2zHBX
aWmg7Yd+TAwnLerIG8dmoMdvZuUDIQEag0KyotTptXcRi1VnRetyUN2QbG8PXq28Sea03iCk0y4y
Cq9vDNzInaqe60f6hCZclTRXOjtEFrIO5A6IoFEbsRtVRr+xAMffFZaVYdxi1HnT18kuQX5sy8CS
3a6HwgAOsEfbTitVuujLaum0pGWSbGnLjrPLh2jgzyHj2MikTAdJFIwnc+7DlRnns4BYOddTt+2i
4J2iTcG8ysBAxSP3urK1ZlE80Nsan/Q6ataBleKSMVpmrfoCAxfnWHqDSd08tulsbsQ2Em9MKqQh
qswU5GenymtRx52MbEmOrwaUgkjVxlZ6BUZA2D7lEzdF0QcTm7yc+7aedt0bnml/n8MhkrFIZc1F
TeNyYFRXJ1E1t+LZKSTkXgj89c6OejXddersPwtSnmxxSw12brG2ogmtUwdxvkdB5d8EhtF5sRQo
riVoAZOjRt+eInF+RQsrPESR0NL6wqY4d3td64qfjVllu6KVARcVbf5YcrUrRGGjS6NJ8ZRJwSdU
Te02kJvuKm9F5dZitrDb0yteM1YFEJCqN+0NxlC63YPg78UkCF0JYc7g9bwXqE3HyrrL1SL01JhS
R4VI1HAgLQwi7UZ1Kmyl5cW3pTmct/4QMyExLpT16IvzhSKOVcEAdUO4GaRWS+1yDLvHyhIjBc9d
g+/N13A12Y0Sl4k99Uq0SZqodQBFVBVtxmpez4XQV3YCtaJlFiuEjkWvSLiiNWb4mFRazUyxUDD2
gjrnT21t1N/LtqMb2CbFACug0V5x1hWGK+LFhJtWC+OzPtfiKkt99ao3GrXbWkXsb4QsyW2tToHI
1Uzt3CGRnUY0E319ofbBtNJgA1S2iclinQnJvG+VILiRhyDEEFy3j7wL14WvBbRDgQVcW1Jt3EtR
UNz3Rmk8q1HbXOphxnAqPMYuWA3NU4ZRuJMrtbxAUTVf82hmxEuKuILjk76YahF9G2p/vm+RSr53
jA5cg5K2ngrVF1dNqDRuPCo+/6DAD1AD8accTK+hURQHYN7lzUxqbfeNUa2lccQzIbSFhd4RM+8D
zn/d7dsEuL3Sxmshj2l+UN7a0d3XfmqFIW2EsazedIRzWyZ7ip7UiPp9M1TSW9+18zWflP4CK0C/
QnMNO8GXeiryaM3KjtpYh3zl1dKZbFxV6E65nUW5ndBqrBBTT98G0CU3nR5Wqd0Ki+1V7aKXSJya
Gx/N91UQIg6wJ8g0N5WRCZteqMa1FoTNZWGGuVeMpXQV1kTLiphjt4PAsZOwqr/qRLdOk4bMyzIC
dfLQ7WJ1NGZhj20s35nkDg9zX5q7uqug9qTgXHHlyQdsKQ2tinx0aRJ1G7wuojPgldvrVJwP45yM
V+Oos0f5aCLEigZVf54bTcfjqsoIf2AY3Koo1yQP9WKfgCTBi+I2XYWpMBhKYraeHp6wykM09pSD
kja4L1Q+l2uznYsrzGho1+xSqP1uxS0s64t27LvRnmNT8bI+oSMFHWSjCGH2m9H4L0UrV+UP2DH1
jx/txVv5P5c/+l6UeG2IWv/X539tfv/7X86sT//i/SIL3HQ/6un2R9Ol/NG/PVz/7H/8i0VwP5Xw
Cd6LDvEFf1uAJf9jVLGksX+IQ97q//rP6Msf+B2GaOJ/0F+QwUTCRSMcWQKU32EI/wXfF2RTWrpU
OGgH/CMMkTGOwSLSCVPILGBDE6H8FYXIGsADALci7SHiY2AJ/0oQ8itD+ZB5EpQuJS+CJB1CAqaz
owwm0aIg7tuicq0231tt2TpdCPnROqTq7VzufCtxazNyujx8tbp5i6tmFUbaE3pFnFXdSvIDN1G7
g8/nhWNyrSfojPH3YEFxgzrdYhrbRjrDOHXrmzqSSABzajRmhDbfqIStVdDwWFTQ0DHfHnfZWJhe
nSRuoTR3zPfbVpg302ARqefPNAG9PoW6rOXbWOz4/84ICf1tJ0mrMUdYmnVbznE3bP21kJgXTLBx
xfq9DUVvNjVXTWX+utnmG3amFvYLEfX1HpKc4bIjrz5uB8ASisVSrStXix96+V3QwK7NwZZP9dU8
MlIbJtQgw4/WjEtot1f41WCNh9tZfE+QrJaBvvfH1FmkPQkWb6xZdkzJe0oNF9yNG1uDa2F8xlzq
xNp9WPf7agodw9rXgbFNu9QO4wudOcs9w51N5Vrr8ncxTr0PO/r699V8lFocpWV/7ZN/XONxJ0JE
l40hgGss5+uK+W6Jdq6r8jkaNr6scLQT527QEmVghVS6FvVr3Xzw++BMMedL//33dv/7MnivPobc
lSzVcOYbFtkazAjxxg2TDR1g907rSc4COLW25+CQv2pex/uDqrIJAVtnrvGCKPm4KISwaU5UtiZQ
xN6GbZWvCqd80u+r59ZLrtt1t8Ghkb2U63+xPvHrnn5c+ah4tcgsEb6FlSvrl7MQuKqgrP68L049
NZoQEse6SH573IAHoJUileWgjwIwYNmb38SuQcrw51VO7b6Pqxzl7EmLRhLaU+UWrCILr3FwrsZy
XO/4das+LrGUDT4kY2YTYQJGouUu82qkQ7SL1sNKX8n7c4j8Iz/u741ORkchhzHXdPmPHoqf5ngE
8ES5mj050+ygW7hrHBxXL+VVsFNuh1XwvbgftuoewfCP/nXYnN8Y0nLHjvfkhx9hLQjnD5erkK3C
GcmXyzXX7Qo6xHZp8wmOdKtcUGly4TrF9tnx4ie3y9/Xbh295AXwqSkbuPYwny5TKb8SiEJyBQvV
bV29xbViZ+QQbaasDf++0m9UI16nxhZi/JlWzPH06N/Pm8hVpDIj6vqxdqtPCMSliIMP4gmT1TNm
qqHQ3MMmA87LqKCVtP3zHqYmeOqec0IYjMw8QTSXM7HVwZZUbjMau6hqcIVFqgfpy8FnC9pMt0Mj
OWRKHNp5Ha35cV5RFN4UBocuMx6qrr4LJvlRGRnQWiQuspSNoL2EHUeuYTmzPu+sHpavmW/UJFoD
yduyInSH1Ev1N6ufK7uc1J9zIrznBo9bxo4U5Gjfn+PAXwM/cgYkrPgdN8HwOCDgjkXmXVnBLqyY
P9Co+8GEqVaJHvaBe71J9zoiziiX+YGt3bSCLYa6C15iM4YlFJL+YjTKfVIfBv1ZLWQ3l6rVLMW2
wZQ8KSsO8VQhRTbWxjQsNJ1L3KG1bWDFEadvbSN7QcOHOZ+hHeWu3k2ruotje3FqShlyeuuqLF7h
YTi5odzwffqWVnA7JuNtSneDEqzDIF7pEMiZ27GrRx8/eb/uW2GT5+U6781dz99sGrfjINv4iWxD
BSs41dcIyD1RecUaYUc6ymPS8UnH8QlZeG/E3UUkKl7SVlfFpMAfxOFcm1tLyVd4QOzUyrc4dO9o
QSSNvoG/7oUlNq4QlbiPcnp8CaUHI5sdfKqrnMQEC4YFOypdzfG0jmf2fi17UsTkaBBpbaXvKUzs
QbzdD+lDAWnPAqQzC+I2EccLdbzW63rXyxBRskF2FBIUO1M0d4wLjRDMXM3hU9iY3ux/E8MfuW44
ibZc8kvZRrjUJOgtxb3fDjiK8czYU6agrOdxFEb8ipnfq2ZQ5vroFv6+LLO7RnrizzbSd0RxtjC+
dOM3bB9vVQlxpEv3CGFfsXmggqziVdSPLi/XVkjNfau1L2XaAxSEk5kMClwiWEU0kO+mUThIQYS/
WIzdxBruknx+KVTzJw3Mi1TA6tAM6pkBTCfeeoOomV4yE2cYlGscnf8xpbJZaJZwl4pP30DfTDAz
R+2A/aHaFaq8Gpl72MmCi6DXBtKzjqftlGEJHs2HP38PftV+P3+CP/+Wo9pwMXd+zfm5nAO9W6AD
nDflU+RYa2vXOvk6+3Zmva+fH9Yj2kdlQZnni+hoVJsZLkP8+4SDBNgeJLdxsnVBZwQ6ebVt18lV
hGx+fWbhkx/9D9+94zqnBBMn0Tlrup2+XjWXlXMP35OPbbYV3fbinxiqdzJe+LDi8os+nG7C3Fsp
dgIe88Zcl9eNQxRu64cFhaw56e78RK0TG4vIjrqxhp7L0BCXfF7Rh9IlgVGiwvWse7WbXXZr4ZLK
kM3QwkN7WZ8dk3b6BDdQPKlMXyVVPDpKAyRYBYUpThMvvY/2jTPu26drywEItSrcjJLi1c9z8eTp
KOnDokfvT5vVc5lF7FmUgUv8PG/0Q7bV3kLv3FIL7u9rhPJhqaPXo+x6vWonlvIvZEd1lHd/TYSy
Er10FboR/wtyheOnzgsTQdxwlzGNa3Nm4y5LfH5DeagffsLRQ50MKYys5WrldXILWPtq3OhbcQtF
fQ2B7qI4J7/++oZ+Xu9o2855jZoiXmISs98l04M0xztDeTGE2//HC1t+yIf3I2BCjBYVvx5jvh3d
kMgvdOu96hZb9VCuzw5fPvcsj4Jr7FljNUust0C5l/XSK+r2jrEGynl1FgR/7jYe5VtQEzSxln69
GQuOHBmbJ7nSRt2CIkHCBn6UoXDnwvqTHzkqObAkCCqVY91s1lnUkWM+Oap5FxGh6ONdeW627KkL
QyRHYZHwlX7z0W3MtSSi7D9zYmAmm7vAqSCuhfoTcFj7zzvk60qcFSzEOBAsB8wo+7xBYj/rYX9U
pPtF43YV/Yqx3/bihaq0Z6ony2/+/I4tK6G75a6JTGI9es0FrZ4js+gqsH6mQ8zRTfexaDe16hlC
6P35qr4eC5/XOnqfC9DdVmG1ZB9Ca9fNz7A6o3U4fdv+vpij28aYEa1JRxYgmCV294LuRVE5aaPn
P1/IsoO/3DSVKQs4p2V65EcbAS9y26k45t0c7HAaPc45YN+BvLW4m+fAzU3pzH44kbRy66D8M+mU
CXwqrc9PX4wWWkwVtuOyIWzxEnTlLTO2KGSMT81FpNrxFSTqC2EdPHOee8G15iSrc3HE6d/wIXg7
OvGwFtYBZaLKlXwAK5HGVOrZupLC2CuYVzjS54lK42n06XrB3AuHH73/JBPBZ2po97K1kSLFxVZu
q9IIHIlMb+7Xav9diulkKX8B035XmK9/P4yPBTNey1MP6UO8dbTb8DrKpAxj7U56KEHUwvmZgLuw
dXOYfyRJ61riZR3AOLE6so1uPnSydrDy0UPTvU0sQm8l3JeiUFwW1SpZjM14KPK4sCULllCRpc5Q
hq/GBDkzVIiWO2GyjbF6zkjuhsXUHfc4kS0wJM8p3M28Fpze/E4k5nSRTKIWvkp50Th+5cHNDLwp
VXxP9P1VodJoJEtgVmAeXodRvvLV6kI3m7fUjLdmtA/ntPDM/JHDjIbkbZZdU7i7ziMTjsk3v2L8
RfdD0PsdgHc7MqLvSUqDGrKNR8Ltwbx8kYTpShaUGz28DcvEE/t83ZLgNrN4LyrNYyw89DSEIQqJ
3fdRHlxaQ7d+22xjoX4NiulKC94Us1nj0VwFSXgzJqWtWeON1T3Ho+T8QnnrqpN1V7N0XU4c3Inl
wt1anOrrDhhI24D9wfRW5rlXFdba1C/lACwmgF6YkGtFszyMzK6o/LTq0GnHC8uHEYKsVi2k9YyR
OC+/+YTNmfWiJ8ja83lV5tIK9++KO4qNGHxvQeYKoE+seoeiR+jBot801DZG3NgZ/nyNobpSsZ55
eYvmPhFovUT5Y9crXjdTHcTOV93lRmrXtekY/vdWus4GCD3BFQoFN5Buiqy07FJKnLqSdgLTB0Jt
2kTidx/mWZnFzgwBBx9ro+Ruq0vuVPBY8DcsfgOL46KKCariHkWtdZmXUJ2ESyyk3sAwgFIaIZOM
joYZdKCT3XSJHegDDfLkcqYZqY3pAaSsYxg0SPGQjsk7kNY5Fq+QzuItOARW+C4V8wZF21WCKX4S
5E1K43gUdS9O912fryCY2ikQlphT2qIlXETidhJuDDbPGN31dBJEvdmrAxNy4tI1cRyaprgHDnGo
i02qoLxPb0uiM1uc/O+iRTexmB8w629kU3GFyV/pgbguevnOnMN1ZMr7Mm/WeX0vh1dSKm4HLXIz
MJmyiZ59KgFtFi796f0QwpIcNNrUPDqlUQc7M8ut0Rb7uA7hxjT2pL2idljTz7XFDvMzAFopbpx+
XrdzTsuZhDLVHGazr6WpcWgf09WbDyItkqRJD0n5lgnTapiUu6pW95KcPpU1FFarSPd+qWYrfJXZ
RTmvRTY7s0gDTdn703MqZl6gaN8Ksbr0g7zk7LpXg4dhfooDNoOxKvzIjirZgSdsj+FrKz8o+r3s
Y1rlMyPmxtMMeN+Oss6pxRTffuf4ivpg8IdzOipGO7jTnB+avLgH9fU6VMXTyH6J1Ke4SA5xYXmi
nnpmMtp+JpBw+P5LFX0bc9mNkTb1/YuCE34chbWpUZoKZxr0HLBil3yv2uIuqMs1QEw2UH8XtvlO
968CKTgU4rs4NldJWWP6KS6Gkt0QMc6hyb5Fmv5dCaH/lvsi6nhHLppc2A4dlOyuWSV4TOxOL7c9
G1NurxGvXVhddxnMkgdu103m7lrVfvih5RZxuPKzJdOPnTgpHqYsuo/8m17+qecX07Dvpls9C6+N
IfZadAUmALlKmVZoJpwyCNalvxf0H0OlrwRDgYOmOwKEGCz1wZ1lBkgoZmcQVXcm2YphbXRU37RI
fVaH2V7wDJIBHsICyIkSAZD2vgDW3weBbZSvRqc5oXjVpfp+VrPdHNMbLkw7gbmTthbqncuQAQvG
SB00Ai8cv9YqTaXc57M97c22do3pMOuxo/r+HTzUVUkx1+7K6jKJmQQQM22KqlPcMLUkvrDCJ6pG
Ljwl9shWLu+UdF1Fr4Jg2hpaIMM8LOdgPjLk7ZUhGQc9uRWlOytjhyutPYDBCPIbhU3gGz/bplhP
8bgTlBBO0o/ZyGFtZ7uufoWFwnjNhShcF/AFg8s6nHdiItkz8L0kVO7LsJBWRvcqRYYdaT/qIaHt
95BFzWHIAkdO8HBPjK3IajeJvmWCvJvMt0EZdoGZ7Wfmh+ZJ4pmjh3LoteD5aBPKPcYpWDRzRC1/
7mU4H0G0N/wUPVO/SaBdjSHD4AftRTYa11oC8vbO5D1ug4dUui0aph8CbvKgCKwaSXXMoHfl/n3Q
jWwdFGHhxCIMGJgFOIn1aXA0c4C6pqMpwidgp63xKERR5qlz/MMfzNJLGP7Xpdi5knSnJJT3Kimj
ptdkT7HwGpSAoMT4XD3ra2LF5BrEmZRz0GrSDv4clsVVLVdjGDVu6/bLgFplI3g8M1d61PfLaLk/
h52/dMhHceen5Y5CmmiE6WLoYUNCzBvialfSMxMWluGcghc59WOLMO0tWgPD91pG252rCZwqmaEi
0el8M19sqd99vlxwn9CAgXCQRw6eyqSr8KreLP07Bo7tz5fsT3TuUF+QBaEIxA1Jl+DzepbUhPC+
TNbblYf2wEdum6/SO5+CmU7AuVqGEgVXzb5e/Rs3GjSsqODENHFkHz3XEtOTMij+cqHyrmZoYbYu
t6BaYLYzUZAy8CPM1dIBwP4uuxyM7p/XX1pQx8/54/JHz7nwBT3pGSXg4uU7NGsOs3WzlTfncuYT
aQwHJCUzAHYYT82jgL43qjq3OJpg24RXRRhehsHgzGBKJZgTuo8wSj7zwiw//MuFLSk6gmoUl8d5
ra6GvdWAY3CrhsjyRTdv/nzjTl7Rh79/SRA/FFZgKdUwZpra1c3pvhfvRLPiDJY8+IBlWeynrnX+
vOCJjjZbdCkbQfclfT7OnxXEaknaoDlfEAh1doA+5ojXjTt7Se6oK3HDgYAu40wmfaLe+XnZox0S
TlEYh2bCaIXnzkupsFZOtJ5vDKdjZXhXV+e25Ml3/+OFHr2LComIJhasWPKp03cIQ9zkdbFe0rC7
Le7OZZvLX/d1p/x9X4+eJP/XNh9blos70QOJuelqC5RffK4reGy2pJLz+U4efdPChk4PZKPaTf13
w1/aW7LT55pdioOttfdCcCtAjE+3lvXdmJ+FprfD91mA5VPcCVlpE7KUltsbFz10T0324Iiibryb
ujd8K27RMoZRetIAYXaPff+z1sga0U7KLUa3TdI+Wsar3wp7Rjt7ZrmTjKtB7b2yvUnLG1B0U5xT
/Qm8eSZYTpkogdWLXLru7LaHfDVBesQ55WRBfxlPyGwg8cHiTPrSCxLfbRJgkrel+Y2EAfj8Q5zX
36CTPNZL25VpCwkUwm9RMa31/E7EUUbrEqh7rB56Zo0pc74lwn9M1E2OqlfO3YCDGI6wYHyL8wtT
3zOWinivcGQtA9qcQKu+trLLzJgcKYs3srIzB3oNiVfJgT0kXk+QW7pSqJgeQw4SYC5OGMAw81+S
JM7sioG6oZB/K5tvkeK/lo0TSdWLOcorv3qKum02PiXDWgepZWvA3SMFkMtjbO4n6bamdz9/z1Fl
w4A1i3knVLJClDxumtSR1OqQF53oLhM8GJEF08sM7GJmBhs2w3YDrpHBajBt3Kk6mP29wew1ojkP
cquJQbwOE6/ThJ7IGyD+hO8CQA9qYGPJffL4gglirmj5XtPvZ8W/VSAEptm3OkvdkaSpqh5gFiI/
JSnqHg0NtQFEIwXUBZPrO7HdtVpvK/J+HMDd6tVBMN8sHhzlAFIM5NbSQWSYaV05dQT8yi8dNOHb
pN00imJHw0CABbsQ2ExhdI7ldwtHaNMFz0ExXsrWeF2S78oxbV85vc1jfSvzIMv6EIPQEjeKNTGx
TGpkey7Lg8mYK8dov/nlbvK/SQ0V1D9/KOUT5RgKJzifFskFZc2jw2aMxkqqqpxhuyPZua2smltk
1ckGvsGqtSOQpv1K8AhtVkjsQa8JHjvPOSsGOvczlojuwwkhhHVpxAFR7uIdb24CT3AGplN2d5Hr
nzsbTpQjuWRdxYmnK/jyj5QmsOM6ZqdwvtahCH/3tekyxzT3ofkwWbo7ZD/r7gnG6EFmspca0hlj
RAmdbWdJUoBLnQkqpNOXDo8e8/WCxD96Apo4tFmY8XOyx8lDe7XPN8XWXMGXPX/ppwJjWPcKwiSo
AF9GSSbAiKUxXl6yi+Qy2wQ7i6gpuA6cxD0//vfEWYG1BzaIRqQGjOAoWoOOBbKr7mrXqu5nubW7
YG0E07+xganImzIgEuZQGMdF32EAdjb5HBStS60poKuhOuG9sGkPyaa4YFLgCi1N9Z5tcy98Fcvt
+WmZp85g7iiGNx17jMn/+rx5QTmaQxfxBBfRjFqD4V7RAXQnwH4+mqHl3mrnds2JWPTTmkcvTAiQ
uxn9unbzA7vGKSBLQKMHSSKj7lilHjNJ0M7FCPcA8u6bIHD+jT6g8eknHD1fY4LzK0/qEmNJq9yF
jVLs9Igej2usNeYZV/NtJr/9+Xt1KvcQJUtBL85YNByGRy9vnvUlY1B6lHXZ5Rx0tlhUuy6YvaGr
GZQurrVBvS9n8r5ehqOnrX1RjOwiTt2qZUpechiFamWk/Zl2zYkAGuQFIleRZJPJFUfRihDC8qcv
S5/bbPdVBkA025y58BNv06cllhj7wxfSqIW5zgUeeOPljCpPUcjPMGjezStGmNv1RbxGVe+di/fO
7u2jiLbuIVAKEQ9ZrvhgzgFsff8iqKu1kP2Q/H4jRDvGj3vapOwg0XplSQ29fzxz7Sc+W4goEfsz
RxzX5XGHb5Yjs2oEDqmh+NEod7X+E66cq2TXfBKcvn6uhZ+tfldFt9M5xsKJu87KfLvMRQluaEev
dqBJTcSWY2WLr39UDJuosmBgDWcM/acyBxaCEqWiNte+TBEmLTMDzCSkYF59qH8J73KUzw5DG1wN
oTmnASqxf+u+/mNR40juaOZSR9l54PC/EBETICS4Ejxlra7Gf0J+8uUdwdiH2J+rxDlLXnv05hbx
nPRTQmVbToGD+996ST73UfySZ/5agsekSmSxtII/vyNItsRaMek2h1S1rPcKhVZHPU/NpbUEtlEV
UOMx7iiafVtTvptMOi3GmkmCww4O/VWsFl4j6Suw009/vtFfPtbL78LvQC8XHB41k8+/yyhT7JYC
4X2OQy4DM1RPKqVMhdqX5Kpl4sBzPEyjfm5TnVv3KFvLJL+awWFRCpRuRP8Qzu86PpwmURkkQfmO
vvKiLMykNxobD1nHhxK8qi68GW10OaT5ZTkimBOEzWyd/ZwtW+tTInl0S44eFQDGXA1yWunq2Fxm
ynNWW4coFjZi2ju1lHnGiPCyULe+uv3zs/gabx2tfPQhzSxBETSVm6KM1HLHhyhvrrWZgsB4XYyp
18i102XVdZfeJYZxLvZcvhd/uuyjl2BiDpLQp+yEGNjskPbbNhcu5pnqtNp6YVUxpPVRNl6g73sw
js6s/jXY/3zp2tH7XjGCCFclNx0s7T7rELWFlyqesZoQKVIgbGJ01OTe1dSRFplKwxiht8jY2wRd
Z/Cjb3sQtEwZUKo9W3pVNfkZpcAXdCX+Ht4UonI24i+R0ec3JRnCqQlBBbulZt52YbpKNWlVl6Zn
lLJtdLrrR/BKmf/m15Ljl3dSr9nAYp1IC9xSYPbllONlxAdbttcFYsk/752T3xec0zoYOC70OFQX
pa7VIg2dtq4xXWaSnNJknvad4I+3crtJizN34795Xn+vdxTkZQCtCp5Y5WbC4MkMG62i2kkryIEM
IKYS7DAqy1OTXQzStaedHyg0+1PTDoO7wX+yjO8A9+nnP4cNEw+BOkXVubjny/mIH0vGjmjCqoKe
oR79QvzlhTDP5G299p0RQMuYH5uCiBtLI8NZkqXjqxIcyMhWNNtKmFrs8/XPzIdlHJFJaT6WN41Z
rAKeHzIUm3k7dBi/N0wjKqVNOfWw/gRKJvR4Z1DmQ3wpFtuQSTdKNzqpmNpWO7mwGPZ1m65jH09r
mjlMA/ea8G5iOsA8c69y2/I1N+w1VxCM6z9via+FquUOAD5DBwKS0DoO/rOglgM1Qqmz6FWnN1h5
rr5NbeatvMgb7dzH68Rn89NqR/dbi0w9DBNWG58nr3GCXfyEOJlad3POCfAlS/51XTxAIhKUlMdM
zrQaug5CPHv9gqF9tvE0vFbrZD3vmlVzIOpaV7lNHeflzO08uaE4uf9a9hjKqWbDqKaMqXDb5+BW
9JBIZzcIoRE1qu/1m3jId8I2+dePZxIKSeJkJotkNNznj87YGmUXlYs+aR1slE2CxUVdyZtzsfSp
S4NWQmnzl7/iuHuhMPOylnJ0arHxHgXfx+wpPwcA+hqu89QUmAnEWBQ46Ah9vpS61lu1NVkjPwSY
6K5TdzFwNO8MSnXa13B3tv58akN+XPBoQzI8QbWCRXwXb4mkVvQIt9WWgqh7rivyNUJeLg1tv4qD
H7rwcZNC8HWGzhlS5U47LIxLAhQ7OCyoTKEvcYxtuT53Xp46jVgS9TIoPhCux12EDO7z0JYyvf2d
uJNWihu71i1DmfbVut1jGt8123SjbpK74Eo48+0/uVk+LH2Ud3UGALs0YGnG9h0AhXtKqRzgfHl/
ft/OLbP89w9ZpdlWjAuVuKlMO471tQAAxu+SM3H5qU+JQvako5QzFG7k50XmzDc03N61qyB1mO8a
XfZ8BHMSZdI/X81XIfayR1A2QEyUFv700eU0SL9SvSBRnHb+WtmMm241uL7dntW1fm0wLStZIvUe
Q5eXjfn5mkhSrTw0KG71K0Zh/NT5FPvflz5Pfpl7mVuSj5/tLi3v0lHw+GnNo3BeAflYBcuag6Pu
rMLu1uOeFy9zrXXqTRv/HOTrRLiz+LDJ1mBCYq0+em5iaQWtJFJyiMp3Ky2d2e+cUkDqxBwImog2
OpVzz+8X7O/oGvF2M3eTZAni2nE9OhBLg10fUUnRHppKfoHy7hVpd2vV2qMowfjNY6rsC3ksheDi
9IpwJZC7maGIHg57Yqs/mgj1GG9A3fZaVH3oeMJFqkS7URvvZukddMQNEzxcbTY2Wll7IWL5wN9n
Q+sQHzsTSqq4YUTg5N8O8Y9uMJgQLODObtycvtLsb3L9PrYsuxaBPoQavrOfqOweQjziOujquBBu
5BDES6XeMX+JMQyX5FgrWW1vxfCnWQ/3iBa2rXpBe3LLEMC30HrtpPQ7Q2uuquzWbLJXSazsogpv
myL4P9ydx5Lc6LWt3+XM0RfeDM4dAIm0leUNyQmiyCrCe4+nvx+qWzpJMFUp9ZldRShCUlPcCeC3
ay+DO6boRGO1G7X0EKgtD/As9aS1oyXFq/wLkZ2PpGxi5AJ/U5Pg0UDNUBB1mOEqaarbcVLftKhe
wQOz4aA5gx5dDQMhPcZ4q/vhSpLEVecJR1ms3SCnUxMPTtUecuLRA9Z0PpRdQeyzaC4N31MzdOvo
pSKZHPpeRysAQRWWMRhMhysLVmPuh2QqXqVIE2iKTMa3TH6mT2aXPRljxbiWBIKF2GYHf5cp1i72
APm7xs3pFIXSo64+jr3larHmRKUJ1TMnASh2raR0LZTdEnezOPlRxrnddwSW58Sg9q2tgnM27bvX
Fi5ZYPxd1lHtW9dLckdphdVIjIwR0LPpBe4IKoQuGkZyvYEDs0+1UrUNDpwEn2yJZraJSiN7sXHi
rH8spPnLaNlXUfcdn35QOeDQpt+WM+TKiVzShZuRSEWNhcysWZmbXacMRxPZHskvO3wf7Twerjpv
pDsnuUIHPyG5K9TnYUSUty2G63FsQSKER7JNXhRzcgmbtSViyGVsexq01zEcZnxDi75ZZf21lFz5
eNgIyBXFAOd58k7VcouqK7ClstzQHgyGH7Jw7REaqAoupDBFIiVbuo+M4ZhI72UobbNyuo0KGFO5
5VgCzUB8NZT6KBlftWKnDdVzWVv46gxrTbqdyln8JdykBS5dDR6CRb2tm3GXFN7jMMB8V7W9Ot0R
LvA4NPK11JCO0Dq9Id73lbAx6ujOzNIbIEE7neLbYnqw/CeeGL4VE3V6Eqpwqws/6/BO1Ghgks2A
8pIeqQWE7K87jEDlt8H45mtY2ahXaauix/MOCIedohNuJ60/xNG2T96q4jbryLlnEqGRL8kodAYz
eozIHiHDCT7YXiqNVQo4POK/XqyMiStDmD7hVOzOI9uYGpdcJrsTtZep2gllgvHHNBy0XiL51lKc
Jug2ViceWqu597LbRNXwwodPaE3XokdorvCTWEFHojtoJStN0Dc6NEv0k3cdLehgeJb8lkbfdKi5
heTaUVIehMyytdbDrcS4b+PkYJbSzZC3t5mBCYr5TILLdVzf+uWPOvqZxi+SAgXRt7blWG8V8dpo
sRvyromDuRrap2q6g7lBUq+6n/RyIwYoJAvC7Ly1nFZ7Wfg6dCRvYhE1xjfBHCKMk771Yvl3Y9Lf
hYGyLombUdRnSfveT1+a4qaag5PuJOWmIwYq967b4D3qM7dTntDFhrAf4/RRJJrXM46T8pwFwZqg
DHy12lda1bzF0B6QTVrTW4pvV9zdQ3sMbGy96YkOdhUWhP0M68oU3wrFxFcGDqIu7wtShgO4nXIK
6ZrpFozzjW3G6BR7MqbDiIcqKWcAZ2sixh5Cyf+iVtWVPz3qytewwcJLCtZ56K+tqMGN52YQTdYh
PDHG5CBpTz6UAdJF1VRZF6hms0H+kWmdq0WcHsmiQVu0wqNko6TtOu+eBRIIU7/+QpJe6cZk6tQv
pGGtJ0u7MjUMxybmTkVbfVxJYbIBIqocvdW5imVWAce5pjEOr9Yor0uDhIY6s73+kAb9qgtSDHKg
25rJNoiaYyW+yLjyeCNMxfChF151dfpRGSxPyK4rfTUvcBVLhlBeieVdZHzT1e9ihxdmjadO3OKk
RaDl5KrDXk3eiF6zc9GllUv0Dc47w7qEmjDVBM4KP2P1rhM3Kq1xTaP5AV1PSlT+OBRsqJpWS9Bm
QS8bP7BC122rhbqmXOXJUZsOPclg+AvZ5WjeS+oMElnb3moPjfnQaWxK3b6JUDdL2zi680wC6032
Iuk+7t9j+dHIY7LqXg11p4/pc5vWe81H5BxG2yh/DlnOe0u3Y4PmhTUch+Z6mpS1gYXTKDBlDHPd
DTAnJPGgdgG2a4EdxuBkiQGDQtDXjXRjjNl2gErJygVhYR1LBMVbGm1s71GyBqe0vkRYtZj1c5Jk
duNXW7Li9p56q3SvZPIw9EMnmcK1NOJlxjqTQCu3mmDdCs++8CZHBAMn3/XmO5G7tQ3VxQRJ6TeD
CRIjB1vJ3Cu6d1TLbjvbt+fDVi5JvRNvu/hHVyvErT0W3bvu1Swxh0j9ViWbwHtJvMdgEJgf30dt
Wsn+m5a+CPkLOVt2iKw8iAHgs+xBi6d9hY6uFp9l/cX0FVtp4QPXGE0ihmjmjhZ7gHFfw9qX1OKp
UtuvuIWD/ZDjaUx1zo5d3xLbYOuQSK2BNFQ53oVVsU9C76HqglXe/aALdiOY3k0sYTs2NZJhqwbZ
juy333BzIlco675J5IJVQrk1gtTg46oEDz2k5Pflmg8C6GksZLfkT4kISLyt1icA2jDlq2DX169l
Lt1NnvfCW4Rh6s+pvLVEzKgHJViQ1zL8/KrGVKncJrK4F5Nrs80e61GGhH/lDalTq9WAB1i5nWgl
Qgevy+RLqbzx7qMGP52JDMK+fWr8YIvH1TfNeFUnxkK/t0iktb1mjm96r6sDXj7rTEIAmsu7OEud
SJ29d2D+loQlRjpht5787ps/Qgu5L9+gh6JqCDd5fk8ouYNH1drC329Ib8a+vmmNn4T/bCM931rw
vFGu92LiKtVVVz/g3rmvEhz+ZLIk1226tfIUo7PMNqWaH39VFzUBnN4m6JKVXPuOrqQ4j4T3bRtg
aKjtjHFDoN+DN9RfEqO7T4utEMv3ojFWjD7WpBaGRhDKtkkPSjM5Jsgvqoz7qLptNcgCTfBTSo54
+63NQftqdCkHxxjefebBr9+2urVXKiLlR4KCX0eBw4S1qvgfp4Czl3TVkythddugu5XC0hHD+NsQ
sydkR3Kf1vgLrhMBvjYZ2NqBnCZkG97XScSAyyA2KkYkmWq7Bj60D+OeOOH9hFx/xOpYEPr1kN9q
SAUGPcWMAZlU+lULSVIE54f96EpBCv9vV2mDo2CEppKirmPlH0kbvM442Yl3AfFmsf4tYhcz6m8I
Ktw2fpRqKCJjfM2xNf4hmz0p3+OuT1WkGi3ZUOh+hubQCRXpWxzey0chD44e8idVKp865oeRxBtr
Ct227lwhCgj+oxcUfC29+9Q/eBjoYZbnsCBtsnKfxC/TIBzanG5z+ZhP9drAPkGPoEo17a4sd1j9
BahlbghD0m0yhnO7MRs+u7CCnbjqRd1hXgMr29iyOYJA6DoaLfEKggQJ2S8oyKBOq2SJzB4BKXwv
tHFC/CaT7d2xaHfI1vzQtDsBQaoWHyONAWNgJ6jhiKHkqZ1i6UTig1uk4pNY9QdD2hdIctvHXD+O
47g1WWpMv11JyW5CJ2XEDD8uOMLKNIZ7y/8pNYPjVT3uGdj+CbF4O8ZPVoZRpP6I/eKhMj2HlIV1
b7Z2rF7hgEBMO0tt2ttYEjphc0jz287/IrdP3L7eRLYJXwcA9fe5eOwUALwBXlF0Rdy325Lmjbww
xetS8zVHgCI55uh6v1kCTrMm0e4lbZGghf/1FpGrZ5pPypSSQUJvqoZEbpoRxzPhyghHu6/utRxr
BVW4idPsvbce61A9eNWB3Do8L/u1aFWbKuu3Ulk5E2e9MPgu5o/z1SilDeehXc4kp4vFXTE+RdHW
T3G2UGN3GgCe+61Woznr0RfQLCL0vHoWlI2lX6uxsZa573fPDN6mfaPr7xIduSmNuyYBmCezt1TM
rRplT4EJ86yb3kJ1q+P/U+TNbSiMpdPGxp5g23VgRk6rXVvpoZhVBVDoqqp0fUxPpFCHeuUfYt6E
ZyQTF49+X1fqOhs9R4dOXuhXMtT5Ych3UqtfTQGWpe31UNylCffzNBXBPFr0olx98+xWRFwVmMPL
1OOLGiRuBlNxGA0nbLO9kr7EIWfhoVvFHOT85MXP7gkBhNdouG0oXbfNEy7RTLbwPZxZcxhmdqtS
KFYEaV4ReuCUKJ2EfFxZkOBSC11sPs0/ztUA672QyTBUemTXBSFswtwa8HuS4bM4VTdhJTLsG+2l
krg9llK+V8I5am9kUy+FsKVLzEGEF9wE+XMyVIeevXQgxfQC6qD8jqvMrs60nWApYUq8wDlqQxXJ
B6Uj2NUIY8TuaCooXCB2m/cYFTKSg43Rh9zG3hJtfCw51Lf5pd8w11jiHie/YdmKbwwsMYWYOwwi
Id6Ausr04SiFk53rBMa0xS3aY6ZDuDHZGiPM4Tglrfw5Pqo0iefpOapqq5Q+UBwj1OqT3YV3dAbn
PX1HxgJYVo3UHIgRBFg2ubWnxUoohpUPcVOwNKI7f7bqsW59IgBl9/PKZ5tgp29mgTCnidVKLYyT
FbntO3EwnCp5bfFZC6HmNQNdIOIgh1hxRAOFmRAftXrXK1/jAXNDlcDKbl9KxN0l6YauLhJBFJB1
fKENdg4N5K8naQfnKhxml9yG3sdBRPVplmgP2qp1kZwhBNn1G24WcOr34lpexQ8XbaPONZNJ+UEm
TkAs6uMFBlkFkWrIjTh7XXgbYDI8oWycjsj2G7d4Rn3+Hc4/40m1BfoYxuaoctemMwPTvPPsAHJ7
7qgFmg+Jg7Qt26Ltr9isL9Q9OztP6i6YAjQ7cBERqTvTzGAFQ992ZrcJycE6+IoM5a+fFzzHUzl9
q4tuEB02nHAM3mqHXSpusA7Cukuz/VKNxYojj0QzA/BjuHcV3HK7cKZD/mN+j7K9rzZcFTafP9O5
vhCdJ6Q6ukpnjT4ly88Jzh9VAF+ZSUGgcbd54+DhcFv5Cm36qn0Qdsrj5/Xmb7JczXDI18n/kEx8
BRffbJJBr9SB+Zbnt/O5Kckybhd8O7xg/eBvfLDTYosPFrUwz32JYoXWrgfZc6VKf/r8ec51eUU6
3DrTDJqfuez8t8QRe20KL2GmeLJPzr2ubjvsh2ee7t+glJ6b2qf1FoteO+LZORR/1UOqvTLutTth
U22slXCh0zt/+uW3ItxHhdIgzY21ef6dDA1+haJUYTV3P5tduAeB3aD+uzwE55/8WZ15TpzUycth
StKIOhwJqg9bPf99TgjrXqtNtrnEKD8zwxSZyC72bk7WOLn+Wq1TK9GLAgRAWTo6mvAwXGQeX6qw
GHZVhM+3TCjwCjh622lQy9pL68SlEotZq5dqOY4+D6GgT1fFhxji2ucD+2wFWSbPXFTZLJZtLEEM
VDnTsQmX22+CcV3CRfu8wDm6lSLLH1xdekK/scDlUooyT+cZxD2wfbuJjw3kCET7Mk3ii6yFs8+D
DzAtdl3HRXjxUZSxDVNz/ii1O7q6E7qkWXTfvavGHVcNoQBcmNbW24VHPDODTvtkynx2OhnZvQHv
JohqxtpQfZ8N+7O2fOL0sZUSRMua+ZLhax62ZL1EAXLn+wx4P9EgLk3wYZomsGuh3PT1Qyk+duGF
o8nHIWAx7aAqoQ7FpQRLrA/x6smPS8iIT7yA5mtide4QymsL2l/RArGOnbofA84qReKM3Mbi2pjp
VsCG5U4wQQtRjguQThNsVMIR++Pii4+CJwdEDOvayazcETAejTRpq+fCn37Y/9Io5MwOorDUIuGd
Ayjljw3t5Gf7stRiow/nOJnonJQ3Cq26CDbTiASp69MLo/Rch/q02jysTqqJqmAKck21PAw2ZXE/
aOFW9BVHUV4ujJVzA/S00uLM5gWJRRuMSqZR7QKIPGoPnKKH9lRGR3HoV5jlOnErPXlT9KgkI0iI
tImyNzEqNp//lLnSbwPj5A0vznMSCZBjoMzPPE2o+H+MtErDSw3ds0Vk+v4oI+ZcwcXUKMZw9Hof
ZelM2vC3KdZogmu4nZO8Kk7l9Fv9+iJr4+wrPqm5uKokckuqN2kbyJNxknWzVbwHDlnV63alOMVd
tim3f+NNnhRcbNadkobWEFAwE26iCJ5b9uL9x0R0+AZ0xf/5Ihe7tIiNZo8jFPMBGoh+NMtjdCmS
6uxSfVpjMQsmoQ0NkexeQiYq2wd9jwU8PqOvCHnIFBGdUS3tXn4ecs01xG79v3uJi4khB2lpitBj
V5r0sxNbQN7QlcRLBNxL43Ex6BVLqK1UpUqaqSuMDPh3sFONCyfSs8sJehAMySC0Ynb063JiallV
VrilEAiBQwPUhB7FaKaGbmldeqDfDQ8ZGJoIqczCw3I2d/y1lqdkQham7K/WQ7VW9/OtrDx6O8Cb
NQc5J9o2m3576T5x7jWeFl1ss0mhwg3BmG/VJJ09gTbpCO+j8dKyfO7awsNBryGpl3/Li8+F9iJX
O2s+Yzmp4Jp7GvezHHFw5Nqtd+laiDZ/h6WncYCADqhCoV1aVjbSUEv9hJN2PVbrNHz3RWkVB7ef
D/bfLSN4HnY2cY4hRjG25Olh71Ilg8d9TPxWu+YGt2A3RXGpDngOpg5aOVo39rjS4pV+AMF1Py9/
bnyeVl+MTzGG0FrAelh9qadjlN+Fxs407z+vAUPozAajw9OTOFhKbOSL06ukpZA9CqyQ4vbVwv7H
zOL15Onwdfy3oJGc2CeirR53nQbxQQ4d4PqNSPhSUEZb+CHrKaFvGwZzL5iDCNxeUa4dsQ9u/SbY
9Kbm+KZ2bHVp76X7Mm73JZHGoKEHvJ52UpZdxWEa2QFasMx6CJDK2RjuNbZn6I6ItNwJLNSf0S3x
P118h6jHGh513G3odGm7sEQLK0/TN22ANRG8GSZ+YqUQJVetdJUZD22AIrik7V+iCr+XuQOWTbX3
EX5NmLB08AOCxDvO/sbmeOisZ0t9RnWNlsjGuvqKDOGV5qETrvBzGHpb7kzXrIStPEEWUWim+uVO
LFMECp5TemS0jNhZIS/WMqdq9Eckj2s5K9eRZB706c3KX6UJh6XUmo5j228rcFe19XdS2D9mUrQa
0hy+lLGqLBgBsx2cmF+6p3xQV5dniZNPvUQvcSryJw/SNthQz7GbMyRulqZTuuXzsFO2SIm3iA7u
yo25+kEj8o74HGfal2gyMVRf6ffNdbr2V6l0YZyfu7Yr+E5w7sALAu3RYp1qG6HGZwAmk3cMbsu9
vw8d3dZ+RjZiwYs+MP+imjZrxUCSETL8uhQzy1UrJQUMWpXtbVTX26V4YzuDK64Ct5wtpVefz7GP
HO/f3rtBWAnLP4qnJe6IGj0xi5m+KUVwEfK3ZkIq3pBg5QHn17elNDgZnm9jvgdJLujKSEDrg/Ak
YBE+gOHn5pMevJsQzrRgdAgBtkXzCWMwFz4TZLDCMfMveXWoGLhlOXyTi62pbjJjO0nXVomZkOFo
0XtU/5DgI/mC6l14vnOYI1Eu/3y+D77nybm89M0sy0YWqmAnYvjCyfgufso3+mrGyto32hK7i1fI
eUz89k7BG1nQOHGJS+yqEHGQQkk6Qz3dyliHbvMiY/c2bJLvvr+FN0fpxglcBS5N+CxWF+CYjz3t
s/qLMWuS3qaQdvunoCDclhvjuu1tlUvzbNgMaWUsPlDeWbRtXku3Zm3Pvj+M6DWWDuKFZfz8TnXy
OharuDF5WYL6YYZf56ldbuAqeI+5dJB3Us450O3x+4E64kRHs9jI9XWUry8yUc/dBplS//gmy0us
6leQGlreCZRMJaE92wJUDPnjGMc/CuFS2ObZO/NpueUNwjRSS5nLcRRezyiCSYPvOBOcJEdfYe/5
/U+UTN62L9pKtON1DQHsIcIV4/4SkHUOXDBQ/poyzOk5QPjXRUWK69YUOt6/gJPoINwPsrYP+9EN
pGMgCmw/2kruzZ+fLyxnJ54BXIOUGSjlN7J9OLUGwQrIrLUuuILLtfXVfTTWOyWJ1lUNI7R+ELV8
n7Wxq9DGFoxslSYQWHRISIjIPv81544rgNeyTpeDeMplQDj4mlpUNcTRtICBKviQPmn/yuQnpcb6
81Jnj9McyFhyNMnEsnZxnK6GxDBTPBxXxRfpS7jNtZW3yp8sHDDKq7mzoh5MEhPvL3mIXay7nPVE
LZRA9/OQ693xVeXaWjrmbezMaKw46ylew/WlsXVW4HD6tIvJTTBe3HeRPkPngqPh+9lEqaNCe8zL
+yS+k0Oc5MJg1WvvSnytwEj1u4NnXqfxjaLkrmp9jcYGDe2l8+m5kyPaftT0qoXLxtJgzBz8vhYz
kzEfR44upLZZbP/Od8aQXgX6nBsVi2mlGaEWePPOoj3MThHNzXzujjkdDG68M/ZIqraXQemz9xkm
8j+rzg9+up8VBDVWGlXHvbqPt9NBxzMNZoaDOmfzd/w+uGac1lucSDyhFq3eoJ5x8+EvvsqP4WYG
3eWr6nhJnDb/ZcuNiyuaaRg0E/jXYtUcBaOTUoPBFMYvSQ2M9qhPF1QxZwUepzUWN5eQPFdL8Zkm
0c7bsBDTgpHXsFJXF90tznRgFMLncJEm+palYPE0WZ8bhGB8HD30fbGOj9JG28/7HNljF9DHc8Od
8+IckIA+hvTbX0eFGYVmN2ks8ZIcHYs42Ph4IX0+3s9soKRkk8EAmMppcfk0XZ3KaA+wKFRn5gz3
E017MuDvkfHq1Prd58XOAUmqxAFYofc3h/stJleQldWYz/hHlky3ZIE6AbmpEhIIBOV221yP8Fti
5AYd+JI3hhee9cwBDoQVuIxXKtHPWizh4WR6hRhCCmUZcfE6hfsZufiJOqlsrPQmcCz/bwiDfym5
WL2NIjdHxe8qLNRZrBL0JyEPLYTrQRdtcTbbLvQ/B83/14GRrOUnI2n12rz+FTR5/ZoSNPmY+/lp
vuTHH/8zL1L6w8ShChWeZTGMZSblP/IiBfEPGAAaAANmH8Zs/c7LBydsgv/+L0n6AzsW4tIlnIGQ
FM3ckr8CI/U/JFImcWyRZqXRLEv7TwIjlyNeQR4lAvWRdU9uNj90sVpoipdoZoSjmmPY05V2MHez
hnQ6Xl4sLpZarBbKKHfjRKm5XWsdZqesmQvRXEf7S1DYxVLLeQx9U44/SvnbWds5Eh9dueTbQ1FA
aH1h3i5Our+9w8Xm2A5+3fixbw8Ej9VIjTWMSKrNpYX9z7XuZJ/6qIM4itYHaCmJbotvVdJ5MY3o
pyhPGnLfoBLd0SgbWj858iVRIC8yDQewlCASDEKr8hzlzCBq5CD79XQ9kY7t6BU89dDDGlzpa8EV
hNy6Ii1YxdhEreoD60HzJhlljmlvYDwrXtDiHodbomV07ao01c7RE/Kz4kQ0bxDPIoQsu0pY+2RF
uwQxYdRdBuW+sSRjPaiDfoj6RF0LdPdWPQ4EDmnLOErXRIeNtWStoqJLDpqPsTWzJFqVPr5+Yqh1
W1BOBqGMbXwnKNUaFx19k02W8h4Skf4z6bPurcxUbyOJ4hwxl4UQkv3yumunxg48YcJZGEP0SlDZ
ygs5vAVietd19CsJi/leLCZ9PzU9Bnk1QcyeokxgY/GA+ksODj2yIKwMmz7d8R/kkJechDeKL5Y4
FlTD3m81uPpiXYs3WAuJhZv24fg1qdJiIsmZpLgnNR3C9rbMxChfmVKTNMdJSrKBoDAw/NeoLnI4
sJ0VkhYq+JL+VERW9dNSEjWyMTdsZhkREiy3UqocWRxQSdq7WV5IBHEXbY1sK1ONHBmO1MVbXfMF
1JvwfLMvvLkOoW+T54iPCiHEiTFCo9V6gTC6GFNVrYuWG7XWENTVdyEapnKtovr4qUaxpdi8fj+8
E8gd8D3XCsfKGldxNgSbmhtle5USituvKq/0uqshiUXldgyLzHNIIW4fE4kwE0dspxAqXZniHVqO
IhoSOcde/U3y5dpDypKYN4mFgf+Qd9jIW2XuaIFR6OoadagW2p6kEfoWHica7+hH1Kb+6XOLXPth
i+BExc/8Vm0y/9DqqfVTazGFUAIJn0rPR0uX6ySkO+SAx0e5J5DOLjNZeYp8bXwmkBoP/ECPs8dc
GHNWoI6QDV0GpYGRSFC8XeaVdmuCLmubpI5itr66Cq7pXFWqXWSa9pAOQndDdzPPd4ksj6NToEPD
Kl7sn9pO0w9lF3tf0CSDCk6VRltZGtY1ejrQp1Jxm1GLnw0xmvvXrXEoJnRtWdT230l98J4Kse0P
SRcG+D3HLfCxXCabNvNJWy+U0g3EidtjMBqESkqEmduDmcmHKZKDJ0IHRcM2jD4GSsHkAbYq3+07
6s5uZ2Ss/LQ4arLO9dpkew97s8Q3PUyHrw1Hn5XVjclXbAuqe70OuSxOdOmI4C1HPOhD4rYcHFoH
sgYFcQPqThqB5amujiQNayfcgr5WQmLBjJKm2u3oQ1/3JcyBXkmm3NZLhKpTiOElf5KceSL8zAOc
bJRyopUWT6IQFF8q2HF3lW5OT6MEQMDfFEIlkER6yrjRlo5PX8/p/VHkpuFpyVVGsh/6tcjM39A3
F/0qIcY2Jyi3HVHU5caNn1r611GyhJcUa4sviZ5AXc9jP7zm8K+tubS1rknsyFaf4nwHw1zGjr0M
n4sxIUO9N0Is+NB9vdchVjqDEAuuKA+JT4pGQzMgEHtRcQx8QGWbzrA4YAPSdJtMkIMHseiKH4PU
Wz+iKJjWOZt3B89Yrl6HRupvU/AKtHOaVgGtkxHed2G+KowsvUX0rd7pTOpDrhkYVEqkR4a+KN5N
AiRrlBfetm9lugYgou6gqMMBxUJ98MIh+G6Mun+Q4Rd8J0oVqVQmJO1PA1I9sgWjP4RErF73RRI7
DB3y5eUUE3dzUtxIG5t3MljLO9+s1FXbIfyrg6B/mzgibNoyrjcttq2bWKrkB71D8CrXfbguh34i
7lGqpbVcFrAsxtB8qIMcO3r8QpEfjD6JlyRH74OmrR7aSiy/CEqqfgslGojDZNX7usvla7FTvf04
O/Tkg2UeMyycgWDSeFukMuoRpUuPI/GHX5vM+qEykZ3cEDBo72lS7CLTq0S7iDBiVatOcS1BTmM8
Lo0WF1hamrk9aaRZViL/aYwsY6VUqnJNKyZ/VCJcyhyrC2hAh3nLIlFaPxCCpZOdhoKIkauaNIfJ
8ti5MwV3WQjzpBl2VRRvUgqs+mBgfIhmCNHchFlieKWxVpki26EzlZ7/nqTbxE+vMPHXXG/IEFlV
Bf7tuLxw1OE8stNi33fJRwQcmRpiFAQE7EQqao2dyaF1pUmwpXor6rmtdU376hFaKCNssMovmTkL
mkpdedWqRp6Tssm5sLFtHu6EVKvIjjCRizR49GdjiTuNLwn1C/cmHXGTX29pabV3KipHGM9ZuzYb
PbkeJHHaeCVN3jBXQog0xptWSxhZdaL1tTKrgpDHQoo2Yy0UCboNb7pSNJWcAGNI7s2K/BYr8GXZ
tgolwww/rXUnysyUfy4G97XoBQ60REz2Bl9/qn1EAXSWypspNzHIUrVMx+YQt1tEcp723oe9UtuS
3+lXucTCbpftEOLFLtZ8niLJqnqLw1LFL5palZysupGfy3oKt1ZVA+t2kl6/BSEOWVvBD1CPfRzm
/6MbyzH8UeV1/rP5Nc/+I6P+f8Lub4r37KGp3t+b42ux/JNzvX/+0fr/fvxj/z2fbxO//Jd/N+v+
/p2tv/n4BX/9NSf/z7/uJ3DFuZ/8yNusqcb7dz/Mf8m110As/8/p3/DLtcZpv7+eXmvmP/3nrUYw
VC4o4FvcagisshQDTKV/r5v//i/EdH9wc1FVHZWrDP47g9R/XWtk5Y85M1vFuG+O7ASs/Oe1RrL+
AB7BxQYkAbaqqvwnt5pfAR3AD3rUFoZc872GXvUSNOiHoS85X8UkjmAJPKFB45hmti8nL+P2z4P3
aSQUP/YENvq9yuI+Y4o53nxxFK8HYY9k299M5Ev40/3nVRb2MX+VwczC0kCo2Djmhz2B3jwWUmwf
yngtj463sdbYZLHRy4+TMzzXNwFqqn/DcPdXZOej6HwlFSVJw2L5N26t3ysS+kPEplVg3AaZtA1Q
+Hz+YL+iHb+XWNya5BZBbRhW8Vqpe7ugLRIJsev3pCBVvZuKD+oldOfSMy1epNyHWaZ7c8FAtRMZ
/kd7gTU2X8uXQ+KX1zYPmZNvZch6YNQaJZDAxURM9k8eZ9SVf8jWwrV/5T30mLliXHiVbbU9OuKt
ep1pf+Ir/5KAuGiB/P5iFzDSKHLvyfpZKAxBI7nFRv4Aiz3e+2R64GXhorkJ3EvI96Ld9ldV+Ljz
1FZM46M1dfLoadPimFFStVkBz0UEtm0gMCDzmWM91ppLgI637r8IG4S1G3PbfzfePh9PZ6ajgcGS
SRq3YTD3Fy2BzvNUsUu5WJDWdFWE3ZNYELlDap9VyBdanWfWF5rkGrsz7s2yugSMU8XIao8crXVg
bCVcR6zXKL8w7c8+zUmJxeLCiwwCOWtYXMQA7E/ZpBg2xOmVaX39/LWdnYYnhRZQidXlRjUqfLe0
1b9VVUpAgLQlN4jbcx7A6ii3il+sPq95diae1Jz/+clYGQLf8qz54eJRdrL+NtEuOapeqrCY62rl
VaEY81SThglAOBMA/nePsJjpnleNBEjxCN3wIvTXpX6JmvLRrv8ftOevCUXv0ADEZ5v9DQ3O4Xn5
KuN5WOv79rqd3PE6oddDpPTRwKzanrEzeFYpBJ+/M75PSs9j5uT7aFnTT8pEadg7ngs1fpVV3bcx
kv5DbdY/HlJnm6GVxcqx+E5ppouCivZ0bQkQP7BZzKfHTkbjY2FmN/2QkzdFERwpIQoCG9wep0hs
EgVSIIiS33z+RReg4e+/ZfFJzTQdxsQb4jX9c3XPhg5CSaSaSMasfzH/5OwSQgPvHw++WKSNqCsm
VaCYSm6VZcIexbehwIni84e6VGbxJTtjsDDA4f02VuKAVDtVqq7iYrA/L3NuuoG1YQKN+RV8nsVn
JOS4LqSxB9Tp69uI9EldTS8siOfWqdMSi68jy4VucOlnza3x/4GHlnaHMkvxlJFd2fDAlOILU/zc
uzutuPhEDYiMPjR8Isv43s7N++ouvMRSmf+O5SSX6HRy5pVUDEkXq29fanJd93wfpM5AVFW4SwI8
bCtcu5QueZRjM7jwqc5tLKcVF2uvGDIPi5yKUinamncIotnf5jrvLzBFzw6JkydbDAk/b7xU8amT
mP+PtDPtbRvZtvYvIsB5+CpKlCzLUxw7wxciThzO88xffx/mnPccmeIr3vRtdAMBgsZWFXdV7WHt
tSAa0MPDROV/3esWP9CZiZlLkEoaph7xgdywtr3I2HjVtxr//r9ZmbmB5zeNmbg4Xhgy2I0c51B8
G81/55j//6htIXSk5y1TYuEUadb8CEGpY0WNnEIcbDCHo7uws4hbGYYCLX8OagqqMJugbwk3hvqE
PuTK1MrlVhLFSFPghsqGhB7Fxxu/jaMMofI4cZRgTOx2qIZtUnTtU6xo+poHLtsiQrQsWEUvZUxy
KddKNwc46XO1Zz08Tp9zqsfXP9ul/7EiBZiyRq+Ebu7ss6VlHiBCU8DBIEibQYJkeAz6NRGPxaUQ
8hJxTjN7F8c3i3Qg7FXixGgztvp7Eb8VZrS/vpLLm49mvolqBG0/hF/mgUCVjaJv+n7qeAlzRJYZ
fzH0eocuC5TX5p3V6t9N1Xi/bnNpYfqE+4RdgCnE+cLc2uzCXAtSJ5fgFWukjTA8BeYaieflXUQJ
iHxforapXvIXFNmQMgIWMZGaad+UTnxp5ORFC6XnvBT/Siluetw/mJoDfYVyCNxAi9lEDUqGLD0x
B7AysbaQeNGzMyHvpE+g6Bc4kqZUubw1F3XnV+0rQOJ4wsS/mFvAC9UuczcTZHhE3eTLX38rzE7/
WEyNUvn4eHbTPm1MQ4hymmhwBEAOxOjcVqEIeN3MdGA+PlUq8gQys1Do7eGFswM1dtOZVTtoyhv/
U1bDneaj09y7pz5/dXUKSf8pND1e1lYW/O+DsVnc4tL3KQsPZeHQHYW7lMjPiWXfdQZfWgOxLJsy
wbGwMC7B2RPc1D0d8KZHCNJ404e9P97IayorayZmt6sYBXk2hpgIA2QqouYpQQi4rkXn+qbNQEZ/
nJxd++9Spt9xFrcX8AzHKjw3ji7STKIk+z0T0VLOAwsGIwSqAuVTLQuvYiA5Vtd8XbF++YJNDvJf
67PnmNis8SMNHntXhhM9k3kog102/MiCezHOHLH+plMPgLTQ7r3367YXLvsPpme+2eUdtN8tvqmN
v6LW3Jhis7K3C1cV7Evk+tTCVPCV0+LPtraChLU0oRdzZJ0J4DHY5tIbXVcHPbTt9bUsnrMzS/JH
S00aeNmoYiljEsMQcqfrBpSjg8eu0+9SvVnJ9RZeF8CKzKvCAs8g1vxYN7KUwYik8tX8ttnoYud4
Y3TjWtkdzWqk7DxguirandcXufTBKMwycACGBYnz2aEr9U6QAh+radf+9HPvNGprGfrSF4PlGLEw
FMoYI559MZMWk6+7mFAT6VC3EBOhe9BX0SZfpdJfWo0JQk1hcpuARp3dwCTvY5grAmjqXQ+ogflo
O3cmjTKYECuneBT/yBxd38GFurCqmboso+YAy98F0rkHUmBIGgfL/Q4JoHnsb5IjFP7b6BR91hKQ
7Qij7VdsTp9l/gZMtT2kwsRJ8m2+0AS5itzNMgfF6p+SvFFfqNtG+5ZRkTrdWu/5fi2BXfqKtBem
eWrC04uviJpKaClZmTmC3HkIgLs3euXKtiAOn+sqWomCF4wRhZDz6bDp0xOeLU+ldyQ2WZE5tD5K
6GrDW1Qgv/nquLOyNjysbObCq2BMD7alkPlRtpydgdB3ZcMUmOuPhg2DUkgnMWOMbtJ4VG+gaL5X
GBLJVk77kk0iE5OeDU2SC0R6a8neMPZ57lSyuG2MbjOovh0h8b6ytqWdJJGYigGANtX5idBKBCtc
5DGdzvYfFXnjI4MAz0/3Dapj8SH4nG0LFBJhXBvWwFhLlqd+FBOQ09zUXNGsEpu2aQsxc4ySRuHE
RTlCkA1vWpf+3SD6n+cWsDf9r4m2HXb42QeUgqjUW0PJHTi4NzqMdwLRXSOusdAvfDMOOKVm7pc/
Om0fHwQB4s2iM0q+WZvtFf+Wagtjh2sV0zUr0x139sBZbQfV4uCXDoIkb4OR72QN1VIzXgnsFj7P
h8VMP+PMTCaLrVEWmJFqO9Oe8g45p+akM9943QMvl6MZqJKRBU0ZNYwqH+1Ad1UHatvlTiOiQ1bC
OfzWD8PuupHLe18jX4ZVB0SeqWhzI4PAVCO0bgQFEk9n+lKCUb5uYWkZ5xbkj8uQ/YGAXhlyR4iC
oxyWG1OAldddOzQzfD+ujPtCOCPLDFXIEJDMPkvBxKmcd0Hp5LCAZffTVWTeqBSZx53E6MgalnHR
3jRcC7Kb5+si6B4GrauKBDeYJsAEyDV1GFaSu3yHoq1qWyg4bVcVPy4iHZOjOkliQOaCR+jT35+5
HvABjYFcbA5HGdE4FHmpPSC7/jb8EmNbuGOod5fuU0qLj0xmrdXUZ0OW0xZPNwX3Elj2aURk5pEh
MArZ83pm3e9g+nSqve9Al/l9oncR1hd78VLPrM0cxxu5URRPI7V2rJ/JAYb8P0Mi+Q95W9opSvN/
6aczc7Or0DOidMzVAEGTiaFy2EcioWO98nhdJtgzK7M7KsgtOWk1eQo/zKf0Mbjt3jNbf3QPzNU7
EPoWm/+FUPmS20icDY2ZKn0iZfroNmNLoIrrZAR3yEKZtPhpb9KHQT5g524gj/tiwJzxG07Zrfup
dP56X6dXmia8YTDKMX9i4iCOBc0KGRgxx4M/9FSFo23u1iuB3cU1A/YCtQwuAexQvpitscvQC5Fi
DRLymuatMgTS1shkaAqb1Lz56xVxFqhUaIpsyBdRT9l7RQxGr4SxBzbYfNwO1k+N2uZ1KwsXzBSH
87OpLoFDmQcgvW91oRrGtaN31bHwB6bHIV21TQMO6crvTpbuvRmBkG4agLWoY4jyVjYZsYjS4sYw
3bXU/OKl+JMW/OfnzOlkYrMc9bQvUCiQf/aZQDumXZkwWraAhqsM8oUgdha7iiDKxr4Maqf0UGFO
u5sCEfnrm7rgJbymujhNxkxjKrNHopTrsmli8NiaCHbNNT5lQfWFStGKz0/O9iHJYK/OzUwhxNk9
DQ91CeeUXDqpmz0wFQ49cXrsJXc3dp7D/OOn66taMzfzfSWj4Z3mEPDLEsy0gqc8xGIF90OVHYdG
9LZtGX35BxYNThn1du1SjU8q0pQRm6h2+iLeAbU8xhCxW2240Vtm2dN/8tV4aDVkaWgszIMUK2AW
PcjV0hE0eRK2z1R30xprodCib5xZmb037VgLUVvhG1ZbUOqpTiMRapm2K0nTRfg4+caZmdk7o6FZ
VwnZHymGB6FDyUdIdjlcqhTW1h6bieHpwg25eqcc24Sqc3agqnaswHnqpRPetKTW9aFzZMezw+Pf
sTD9CQxY038MWTOqKaupmiIHG+xoJbSrEBJohK3IB1x3uunnXi4HhAwVAxnk3szNc7EbdSJZrOTZ
0Q/Kk+nFN6IJql2rbC0OpiqPoynN9rrZxYuYtIVahcSQET748TS7gRj7HIXSEfe9I+6oM23VGxka
VGFPB8iRVtqO8uRo83We25vdHnqYNcCp+WydPTrNa7n17tWjvEuf9b3mAEWC2LY/GsPENvupe8i/
r8vHX5ZhcdLznzDbanRV9LhJeeJo02nQVrviA6fC1n0YY77HUFQju35iznC3stVLT8C53VmAqyQV
7HcFS09P5tG6zWxm+xH2GhnSzRwoJ1bnP5cO/bnB2RERAzNXO4YAGFl41aN7naHnIV+5LC/rXNNU
GmgrldYX5fn5/VUGbQd4Ou4d864+Ffep40NHyPQxFLDbbFu+xDY0PNd3cmFdmDQtJpBFXtT50a8n
NENUYLIQ4OxhCkYpN0awlqJObjDz1HMr83MfewxklB0yRXL3pqH6XiL2Pqjj1hPfXa1cCdAXLk4S
PKhBKP6gdzpvEuWK6pfh4NWO77/I5WM4Sk5l6BDh/4NMAEP023QRAoYL2FLoh7lkhtPn8u5MyEX9
htqI1658oaVsCjNgo7jNCFnF2TEv2jhWx5Fwp2lHlCH6fVib4lajNx9DNV/nUOYN3aHPxzepSSym
aK2Dm/XP1/3kEvSIb57/itlJ7xuomyLPr7lsRLt7VW0mZ/Pn6BathlsK54I9sZ+IW/2t1O4RbQZQ
16w8iEv3KzEfxA887Yxgz+v36dhboWESTEwEyard7LU3k2Mf3ns2an4IUuyvr3khHcKeCUEtaGTm
lKdL6Cw6s/wEVfJJr0hDIUGDaTr3ja0ofonzHyLkVKbRrHjuUtb3weLsBREFL2qYbWKFJLO6tHdh
U0vulNIOfzeDox2tI2XGg7YWsl/iwaaPe7bSmYvJQe1LejmUAPCG3cNDsPuXvur6ZOfSg4EQL8cF
sU7igXmygsJL1PBm1E6SSSDd+h+D3kZ7JYNbrAZav0m9QAP8EQ9P7WgFG9PwV5KHpQuP2JCxSn3K
NeePdAO7A8M9hNxJax10StKCGjiqVqyYucQ0Tlt6Zme2pXovyKZnZNN5yU+y7R1GNKGc8aA+BhRg
gsf+B3NRzOiuoZMvX0YFaVnSQEIfjRH72TkVvTjS+qpGznBoEI1qDq0gfb5+LhbclK2TobJivIFm
0PyG7d0ub92MOsGkp1zdx+IWtYoYFGH8xgmZqJdEead4B/XTdcOX3w67zI4BIlNo4P25IM4OZKlX
lTJEeuYU2etYwDnLgGO7BkdeeIWxwaT6n0o3Ixyz6lWvN55EMyab6rbKc3qjOdExUDfWDziNRKe2
5cM/CS9AFymQKAIVgpts/gy3SumJ6WBQeYm/ZCn6KoZgj9lKQfpy+6aeLgUJWBeYrJ7TFKk+hU89
l2qHqTIYZMRDFQXI+6krrn/pgYB4APOCEaJbwBf7eG1mTakEYTY0nKzkx1BVt1JUr+mBXL7xH23M
ruaAukpbqG3jSInc2HRmUjAaRmAX2vApt96vu93agqZ9PXM7sXcZfGyixrF8an2F139ryypee+Yn
t/oYI31c0uzCYFq5CnIP2SV1Hz52+xZd3PZ1IjMBW7PyziwtaIonLEXhM194G0XxsjK1onWaHJpv
oDRC/HZ9yxaCln8FC/82cRHxId6kegMmWsc7GIf0GQBcsP+3EnTu6Cs3w9KKKOrR6JNhl7jQTig7
ph0Fv2ydsLZedHM4iUPsrCzpMoidChjUDS3JohU9rxwOvqiXjcyS0Ck8VulWqXYCwgIH6WA+urBJ
mrbKEK9qSy/gaB/XvtnS4aUqS++FuTGwk7NbycwYpq9NVij3UP4N/iEP6oMruSsfbmEjp1BAxjkM
kaLi7PmIyrAA6BR2jmEqkPi5UsuktpXsru/lmpVZ+lZHQlYXRtU6Yoh6IeznwiZNxZvrRhZ27MNS
ZimbZbWCBgdJ6xSt/BLG7UluGPwtkpUoccHMNPwHlQ1J1FR5+ng7pAKVfLjVK6fNo72KHp3VmHt1
dX5g0czUZUbRlFbS/PsX09xok2VoKHbVLXNXEIaWiNfURrFyES0aAq06zRbBRj9/3NW4ldHzyskI
fXiHsvjWgD3Cs4TVC296B2YXngIchiIuk35EEzOPLvSaOeOIcL74Hf+SNvGz+7naRp/dTQpR4nDr
rxQHF3wObAW9ZfJC0of5sy5N1RmQfaJTRApI7eixE8q15uLC3vGuAm6eULKX+FVjjBKX+qPo6F6y
j+N4l/XafSJaK/f3opmpWMc9QMgwx/uUSgo5hu+JTouScv6W6T9VceURX7jsaCoQo9MipSEyD7UY
bvcLQCKtY6Jip0Tw+qHOBtHz1kgfi9UW9h8AyMwXICHmXmVQlhhlDgmnKqi2HmAwR409mFaAAA83
oQe3oSo2v1xADt/aYtCgDu6j+zZAE66QgqHdClAHT0KZPDQbyIeaW68TlEMwVuI2FHLUG/RWvxci
c0SKXZKcNqwQTi2T8D4zKpSdQy38bvZDA2NOkIuHOG+6dzkLrMIORKt+KBu/Pslinm71QDI3tRQy
TCipwvb6PbUQy3xY++zhV5uq6ywDLoXIkxnpY8DkGKKqZme+mjiQavorD9nCQTDxUZIDuhuXaLEM
5VwriQgDG816i0P3VxZoK0taKE2SGJzZkD9eiobUqWj11aTOZAiyTbPpGPsbODkNlMafFCZMNsZ+
3E2UevVLASkAZC7hHgiLvHYkF3f37JfMolGqzYLreaxWi93XKLUeCj2E66X+WmryShCydGbOFz1t
/FmcWDSJ5EdwFTmJZewKJN0nml+5/uqS+mlWuvLuXFa5P27xdEmcWZMHKxRdZSTBFKx+03i5I8fS
T11EOjWvPkdqdZOh55727Qq83PgzIXFxWM+2dOawlatpFVJqouPqSHwqQWuLyvDOr/jdlcy/CoO0
y6za2qdR+dLLyqGPLXUjdtZb17g/AqTt06F3mexoEhu9089m23rb2oB+jmH7/aCML6icRLsA1VFN
TAwGURD481tYkQdDfEe/5cEy81PeiI9piBK1qsROG+SOqrjHzvJ/Cz2sC7BlfOuz7mS0cCsUIV36
RHga+/5zMHQP1ZB/xf+/Su7QbuAXCW0YICDn7shYG/NgxSUcM6P0Wozhaxmb3zq1tE3fPbry+CBT
EtrqmfktC1TR9rLORWucPMTzA2IYT79FSOfBl9vqZpRFgAhtND6YDfRAhhFCTGuV8lbz/f1Qo/PY
t90JHPOkzBu2O7+Fjjui/12ga7z1ExnWTj9/4ZGmaSGJwImbSbRVeVSz5M6Ug1sL4IMdk4TtNW00
7CKH+aeTm9+5YlaORaywpWMc35aFOclMh9yQuYpYc6fYnWT+KuTmQQ6Y2A7cAlZp/T5FsLCsjQFF
a/dkhul94qtQcSfGDjy3M4rGNg6FXaLJv0vJu3d9eTPqGlrN7UnX26001W3qKvkNtd+bKLbQXBdo
whYlM8laaOdlsGkC75cS67ZfGfF9lGbqJGT6rDN1UULMXuvSJgnFfSkZR31A2lRtyfN9GHtM00kZ
l0RoZZ+LiNlr+Y3bPvvwnqjW7zGt7zrlvWuNn1ZuPQ1d7dlNpyJyTNul0L41anUUYInfyNGj6Rs7
MYsjhwfiDZqme8Ft7SgvYqTXh0MDZ5gSWzdSHr6O0rhvw/itrse9LL17cnyCY5duJhKyKMbCoAuC
c5O11ol+ZroNgFC6YrAfYt8pK/EnGbidDI8do2DUY+AFUXYie8lM6FYOLTip4q2aCo4Q9C+xm52U
2DuWY+jkOSuMy42s3LuoV5badzCHdlw++1W+9xXpnYLSsck08L1xDjMZwti6YNzIHSqtlWHT24OK
XrvTYIjxKBP3fXFisM92Q07OIKG3Gr+VufUTxqIj2IenUfo56AMSpwmyK+2p0YRvrWl+zkTfhprr
Jm+VL2QKtiS6HOfIlmQER9T7qFRuLV/fReEL0c42Hsx9klD7pVqpWfGP0Bp3jaLsW/q7ddKkmzj/
XLT8Xfc+WPUNSaGdpcO29KVvepO995442NWoPiV9fRBy/Yvo4dMy5ew6oxFu7oYqvsspcWf6PaXf
nS8bn6rCspwsqWBR6RiVlSLUQTJklD30TswkuxuNHIWNXmeDVeFoujW8GME9F9ZRRhg+VMY7sze+
wssBIqJTjrFkNTgUNezch9Upys0T5f4U3YGu3YGE6wFump+gmBvsqJY/d4G0s6Ix31gZeqMeQzB2
4vk/1DraubL6LPtV7PSW+xDLfWSXvv6othP5WS9We8YiHgvk5ZWcCF4FJyrEaDSFZvwUA1qzR3W8
bfX6UxcrANKt+7LyX5shG465hGy6EY2noDJvQwOoOqOa5bZUg2gPMrDgDtPEDfRi0zCxvklF85NR
QmVVh/KnTK5/SBMbtz9o3iYgO+4Ez90WHaUmUxA20lAGthLIX8MyPoEGaG2pa05FzcWa9p6HUrz6
WxhQD5Hz/CYWMugqzBG9lBG2tlj4GrfqpyZIvwC1RTMu+CpJ2XBSh/6h1Yv3WrFO8KE1G8E3vqly
UmyM2kw2utHDZGYF486ls7EvR81EPapOnE6SX+k/PXeZFO2oS40b9E0+CUZzpybVk2hWiO76PyAB
CjYheuRQc5VwMAuIq8qD8ZKY8GyJBYBRRpDaWr0PY+Pr0CrRIRKVfCPH8ino0L72LSPZKX3wTtZp
lxn/d2u596E2fjal7rNhhSdPzu9Qqc9I6au9kQ1f5BCmLOZN9sHQNLZmpF8EpStso8hPAe06dM71
34zdQf4lu++5bx2HcPjJJ6WVVqG43KB22gTvUBz/9KVyuvFYXopcsgsjxuhJu7z2HnvBCjdZFcrb
1JNuujR705G9yCMNqQbkoJkhOOnK8ABja7UJWsOpKmSYTSG2RSP8hDZuzFF0OaFNeIuM35vhev4u
p2Kykerg2exFc2sq9GPzRguJjb0nfdBp2uq0FOPQ2nWdH26VqKv3ujp4jiFn4UuUSoAH4xHF59BC
i11KEpimM2Ez6NnXNgn111r0b5NYMZ3I4nkJlBwSrva1jhGqig3B0UuU1SVErhXNqA5+4T0VSnCX
EB9wW3LB5j0dIxTtohLdeS+AGtFr73JTeRoU/a5SAvrWIwRtfgHL3BA/+YISbUKjJVov1SNhugNW
tUD8yLztB1KSVkQEWw5e4UXaQfj2auXtnR4Uv4SBiSoutbxN/U3QIILTll/zQXQqK/3aoVUGs84D
dJ1bT0ZxLanc58KDw69MphHbziaPeGqrcq8b6MBHurszatRVXX5G7FU6m6Z1m7AH3JtkxYulNSWv
POBoyfAb5i/0flMk+q/Akh90X+5t0fLsNm2dWI82wHmhvBOepUq9hTMLEnvXYgg/il/70XBAlR/1
0n0M9PooFXdyTLDQBIiXSM9D0J2C4l3T3rj44DwbEZb14JIjK/1Ua4qtp/dh0z60ipLbQKX2ojco
m0FE4lkdOifh+hGz7nksw8dSzveZIdt6ZG3HEvK1hjDdMHPF7i18rOErNdZJCQzAqhoCIa3+pFji
0RTVI4yTrh2olL2GTDJtV/J2aoD+thJvAq3Ye3XguOrnIRBvBlXblmhZFxxcLal3weh90X0v2CgK
MEa9/RJ72p1ldDYlS6To+5uJBBll0l1vKtYnoeseXTnx7a4MXDsdgkOrWjdBaMDUFdbwWkJ6FHiG
zQ18I3LP2mMwfIZo9kELsk0Q9F+bhmiiyvVqU6Kevh1kg25e3+7HXtoXUXTixSaIVE4S1HfHVkhP
jDZudSvfkYDdCZCQ7bpE33GxbzPhSzkgU4goPbSOO7MeN9xGzEmZ25yCTFWZTqDUh1avTr5a3fWx
+BRWr0HzqspvbvLN8qqj2lhbKdFPba3vG+4ZUahuZFe9H3moR6TqdfMtc+Xv1ADT6YLdaoKw7StC
M6XMT741fDN69bYQ+biGdRCj8t6FoNz1b4WhOqZ1cfBD/2aIMhrf+atYcIZFx/PEQ9io7OiUxJr9
yUJIZKMC4lcjGpt6Ur4NRfkWpa3Fs/nYainPbWnEO7WS3jmo90Ou3Uo+lKZh8SsuYghUG0gpLf+1
DNujGmUHP2ud3OyOSu7eDu1wW1eC7co0xIv0PQxK6HYzrqZCH7INRbkafKJogi2FXXXo4vugDFVw
IgKMrdFd11V3yigetKJ/8fL6SXDT15anYNea1cNQpLhpnt1aifkO4QN90T548LPOro0Ucc+q+PL3
qTkVCaaRVViDRXWWxvZQ8PVWaQBfK6Vf8pjvUg1VB7OBW0L5ed3UQtuJKF7UVbqj+pRFzrJHNASN
JvFJ2XqStnj3XdxVf5oAlm9XRrJlSn0bOGvdwsvs+KPRWRLZ+6UpD3k/OMrQj3BJmi++ljyM5eRV
5ppsy0LZCvSXqsDxQn8Sct+PGWsZmENaxwr9Jwvx9qx4FWoP4jtpDW2yXE2yDMqxdDfo3s9WVTH+
53pF0kK8au0QhFI966ZI841QfHHj9JB0yXOrNEdZ6TZCSvanPrhxBRofdfbQuO3kgXhQo9t/6IaH
KHrpul/cJ05avqNx7SRivVMyBKqmcJusyC1rTgYcNZLOzWkxmrxWIFos2JwtZ5ZvZ1UjC4Ko1o4H
F+XQ3U0YnRXnu4Q6UEw4MzH7NFYMwCTp+DTqXYmgCsGlv6UsNoHYzBvlqe62tNkS4xDfT0T+3e2q
hPiyb/z3k806Ankn9oqW8DDq44NWPiv54yislGf+VOIv6hZni5w1BEbZyK1Ixy2CJNoQX1Kg+F72
N7nxokugK+rnlOn/uIluy2hSQpO3Q+rBsvkDuoqbIN4LUrptga8aZWPXNTpmOXoQurFLYnHfwr1Z
i97KL1758PMm2lglKdM4YNVDvzk2JMdqaqxUkdZMzIrwteCqciDKtTOmA+QbzUGvor/vwyD9DdgD
FicLfvhZBa7rtSpVK18iyXS3SWVuAqYX2vbbdRdecqDzq3q2kMilLKLlucj5GwS7GKUaLldL2Zld
uYbIujT18dKcncexLQloXVwmNgLSgfq19oJPOjO4a6dS5kL86LAfDc1OZaCUydBaRuNEWruJwv7U
ZtE+rHRQAictCHZNFtwovvw0qkfDE16NPF7xjoU27sdfMDuWfUrSrSXBANUdVHrKNkEwbQJ6MUbZ
/Yr+4XMEqh9wgmVcACCh4pU6ofJGZ2zAsdbjIRf8R7cf96Gcvlz3l0vHn1b2X1PT3p+VTyVK7BoF
nIbKFlAy8RSiTHjdwpKbyAY8C8BJJBpqs+vGNQdLFASOVhq8RPmPxnwYyBKu21haBaBARv9o1kz9
x4+r6OMMqBz04SCY4r3v5jYzHrvrJi6fBk06NzHz9iD1If0PWcZQ9JBzB/2NRMNik7bpg5QWSELC
PrdRi3AN3XwJSgdEAlEPoTddCkYxPi7NCr18KIVGAkBVnpqCc7aTSf3kLfLWe8uWH8bfpBoa8+fj
Rm/s6V1a1wtc+Ib8CLASf4hOLuZA/CTyYwPadEdMbuV4TzXkvqj7lYr6mpHZDmcizR9XE2jtmxCO
N/nwQ4ykeNO72utff8oPq5ndJ3VceaoUZ5IzWsiixUa+KflDpOjHQkkeS4O5y1raXrc5/fjZHfbB
5uwGcRMryfzGYnHti1U/eZm4NRvAk5SLrxta2kXiB+YXADJTGJr5S1daalf7Os9MkmebMo2Og9DW
8OF2z9cNLeBQgYTC5KD+mdS/6I0WQtPoKbhpBy7sXamiuCX4t3r40qk0K/T7zn0d5XRLw56ujGKb
NUzw4efrv2FpV00Rf+ToA3eZh9Ky5TWBHNfMaXhodicpg17lpLtqd7H0D/b13NTsA8qDVghmXctO
zgOn61QbvXTjZX8POwADAOkOAD/m9ekDfzzugh5GaVxwCFxT3Lnuz1r/Fvmh8w+27czItK1nl76Z
+kUvTDWQPORK+RQpxnOWFE5Nne+6oaVsjskIlIMhoINNZe6NgZr7rREpHaOUw867jR1fvak3vT1s
w00AHHQrffv7CIgdBB2CWio7eZFeeV3Zi1JLhuJ61W1Sd98FPzz0sr7G3zbdEvMTfW5n5hBGk5Ym
97LsDE22r4rOoY+2U31jk4zoxOYrVFNLx3pieyJlBNF6kcvV8SipgyKxkZrwXvrRg2xFtyo1Dfv6
F1tcFQdah9Ab8Od89qJH8k1FkqJ1qhKp4zKn0niXGCZw+iekWa/bWvaOM2PyRz8UhKBCmpwbpP6Z
vE46vNVd8BJ+UTeDI+wzR35bm0JfaMjjHGcWZ0G4m6YNt7AiT3TNjY9qKmy02/ghd5RT7GQv6LFM
I/AedH/2JNqdq5tyn9prEop/dvHCd85+xhTPnB1Aa5zKy4qMPNFWHXbtSaQo9wg1zvO/ZH+rz8Gj
/lCdzEP0zH/f8v3aaPzixXn2A2bXDIhsuDxQgHDi+jjVw7TkViKXK6K152jJn4AKMnouMjlwQTMQ
WVHJO6cxrG1OgBY12oP/dcwcTekWEkoDGZl/cFEzhcLcNiNol3kWQzZWP0gGF7X6Xln8ewjiFQzV
0mE8NzH7fD1VopJIE3QgjUlrOKXCiRb9yjqWPhGjJrBrTWBHCE4++khcpUkvtj0+UmjhLimCBzWz
nFI1002Qy2/Xj+L0i+cOSdwsTcMPBA5zsDLMf6UqwSHuVCldOlAiwkq0sLhlpgULAgDBS65uyBlT
xKJUmZHHpy74GTXFJpPW4NArRi4KBWkoA1bgWFUdIhLSaJflq5D/uL5VF4dXBw0I89PEA6JN1A6z
s+NXKrpSaRTvtU2zKz+bHsJXdkPl62v0yTh0cNC8lLfBqXxFCN2kvm7tGnNjbdfARfPF/vkZvG/i
n4LVxXgnM9OCPo56tg/Q0OrAzI9md+/GzAL8g/XC2QgyETom2hqz9YamykOngOSrdqJtHlVbhaFM
26rdTRs4ke0epoEn8g4HQa8ku6kjsBQOCqG7679jab3suDzNzFig/mY/I5WHpBZ7Nd57UY4K6ege
66r43rsIplw3ND8L08aaqj7RUxpUTucIyVjTwsov9HjfC+a21u8HeW3a8GIqZjKBRjS4XPhqyYtn
z1BbSLXfjH6CC3019+m3Ktqb2UkNSegmbDjtR5D8Yr4Ntrdrb8/C6riVSOUUcslLRGNb+nGmuzAj
han22vbIjWme/vuvd5DLHoIrCKeYtJh/KjlCk6cDzrzP4QbpKWxbcr7ykRa8geGNKdADiQ6UdVbn
8moN7nAwT3sFmRnjs4Xcsfr9+iouxsH4StjgMzEkpSJ4OkuldCXNlLbvEtSA4E90GzHcpVYCMTt6
NU6j5Na29JJwlzW+t6XSNmzyAs5WZGzWJiznj+j0Q/gRFjN/pqmjs/LxKShbsySoyfJ9VwW25D1G
ZmrrFSNG/U2R99vry56/O/8yBpGyOTFqoSr/0VguIATa6XWylySY0ORqL6TSe9eoNxmYseumLsbg
5rbkj7bqHNqpocuTPe2zn41k3KLeLm/6sr4tO4WGuxj8Hl1zi6/t2yH8ct36vKLzxzhXOakyVf8L
whBFqAY6JEmyrzXkFIdm+B4jiLZNu2TXEtLneYg0YdWtbO9FLXFmdk4MUqZCUpuTWcFHo12u9YCs
tZpoT29HZLNcbrcb3v3P8Gk6Ru39SExalC1U5NdXv3QPwHn3/1Y/l5YUa6EHnMIYQJHW+yHP7Zbe
5HUTi257ZmL2dRHFymMpZqWmEvzqpOLBjQKQYgOUcOm+MIwVrPaS4yJdI04JEqd1Xgwwq4aTKOFM
+ZjufLTVOkG1y0KjU7Hit0sLIzGRMUZJjOrDR7ctPZB5ojF9QneAkCJFdK/ZyM1THd+61dpztOSm
HENmyCYuqYvapgBsVpGDlOfXAKOTvEEL9D+kfdtynLAS7RdRBQgQvAIzzIzt8SV2HPuFSpyEOwgQ
168/C+9zdrDMGVWyH/KQSqV6JFqtVnevtaYM5ArObamomIaUVOE217Yyt+zy6mkSJnpVWtGyiybk
VBsHILz4Zzqzq9gZb3mmS1LpLTcEyh/tUNzpeOCKMVavnLDkWF1T6OeJp3dV1e4vu+HWVbEyQQS2
jbCdR7uwMDto2Oo3SOgdB9I8tFTW1t1aCbhd8ImQIy0Elh83rkBzYjZ6JQ8mdQoMBgFPQ3bpbXn4
2oRQcmiJ2sW0p3lQYNCVx9zNMOtjKs4OwnySOsD2atB9AL005mVE5h8lL2JVbRAedF45flWV+YFk
xSA5sptWMOUApgcNrXARwaEObYTdwoKaYfLKjnqztP2wtWcgEUUBigDF8enu1GoFfBI92gKVc07G
G00bTkwxgyr/9vdeRoEDXohPwHIrVrocsH/UcZUUAch075oRHHp2eGWn/c/LZraiATJxwEqBbEYt
RkgF+j6jw0jSIgDKj6Arm98SK8eYc75fzmhoKdfTpEjC3dYBglOD/VXTAC0UO5f9hIEw3uIBwCtl
V3ZAp88Vpsll/f1PS9OBglqiHOqFYIcXEw+eV03Ua7QIMmvf1zPUR9UAKoKg9DRd1PRcaAgdLm/m
57v43STK5Hj3orsjZnjZooLQQCAxKMCQ6kbhoO6ULOyPAwL8cQRN+FuC8Zw9AcrmS9+PyR5OZu57
qN5+7S3oM17+OZ9cdfk1C9oILAso8S3C4evQ29I4TArbwqugT++SBFPDdh77PGHnIu1eLtv6FOYX
W6D712wL08ufSCQUNhVl2o6A3qtqfZWU3DwZzHBuLItDM3qmhQdx4L+lT7UEo4sHrO4Wgp1O7F5D
Hjuntgv8RH3tNKECfH7KJa/0Tz4rmBLuFcbRCaAJTJmYlotUzCj3aXmrNLLW8OY3+7OPtnC5ZBDw
VPp8Wlgkw/AujTh9cixGG7cF/m2HSWH2t/1UYRPFmFmratTkYCcMkiyCECvUUI2ZYbibdcS/7COy
tQn5m53VjUUZmN80s91XmMDTlfvRNNw+SnaXLUm80RY9n08cM+gzC7LZvtKa7mTo4yO3yTWIfW9y
6C7/b+aWa2nlh9rgNJ0Ww/mrqfoKgdFdQTBTO3bVeUSvRVe5pNAtcUZxEMswurKuQixvHNKbJLQ9
sN9eWfooWZbMzPI9V8tSIFE3TGoPSu6I3LDJusf0P0Y+wVcjcYzl8KyrhaILCqkObsE4dRLI2eYJ
PD0zmgGTzGxyh4m9Qan9bSTxI7PyK7WTPU5lloUIYg4ZL9BmAivyWGA22Sa/W5UcskX7WY0MN7SM
49xGz7neSMjUZHsrxJMmrdQQctAAoBTKLq2bA1GS2y63JJ/wc83hY9wSS5i5YfIOs+ZNEB+bo4Ih
IXDQkKA9YiQr2cu6ANu7aTkYDwTTKBXRrXOvI5GsjApoo+FHrPXQU7LJl2KGNnJjjY7LZ2CmWKL2
bqewH5fP4Kf28X+c6I9x4RAWmd2OdYOV5vMdOy7ia5gRNyHtfE7PC/h5ONBE4ref627vu/vH5vKV
VydEs8uCsxn4peHEE3f0y59dCQI+9IDGQ+2n33nh2wCpAJaEcqaMR2lZ0OdT88e4cDzNlkU8HuG7
s96+NgA7uCMpZskSN2M29HuAV9YgVyneDoYZaUUOofFAt0PyAJBKeqJQN+/dmqkAq6RKIpN23DoZ
BDU+EKNbC6WscDI0bY7KMuyQQ2GQom3ZXah9tScZ582mu6zMvJeSVp8O7SWeU7OqAo3wBvOq5kGH
qAgEEwFnsr/jngpAfnEsw+JsF+k+7pPjrCjXHZWBzreuqvXvEMpjPLOtHjXjKohYHN2FkVkfGmBC
PGS0mR8nSeX1XSFT25OuXriKWx4B4d3p4NP38vncZUfNz/cJimJer9/HBzCNxTtZdNjy1/VKhUt5
QL8GYqBYKSh3yXXtkParTXsueWhuZf1rK8uvWH3XOSVDHId4NhOAYrMEeoK9y4Eq1GqwGJqTy1NN
chvLLApBIE3bSi2MtAqKuK98TEEngIPmAP7V53YevuoKqz2MXB0uxzvJMdGE08/mdKgYnUAm4hR7
beaLez5WumRc7FNLfYmq6+0UrmalLO3ZMFu45/QaAbfqtUHoZ16duKoCIEswHPGQ2smqBZ8LuYJZ
4V6ueKIafQGzPV7gkFleODMyABXRJv0+g8sPA6/skFjRHkX7J6tvdpc3V+aqQgyyU73v8ggvVMhL
A3Zje8gdJX4qOffvxIArPwUZSKsNcwavsUMNjGyGMt01/QR+kC7k990Y0jtLqWQDC9teg/cFoEQg
PRGLSjPV0E2wsK9xZukuNu8Y9/XtSAeZeN72ofhjSPiAVp3gnjdR9k4n0+8UegUC9Gcd9NK7ioXf
2kx/rS0nuPzVUJzduBLBGPPf5QnfTTPTwshLHP5oCC3LxYT0s53o02NiMv0lbs3Ox5uU+ZOSZp5a
1QgHqRnat06s6Pu0qGiQoDe5UF61vpUN1X2RhT9nxQRpeqgPbtRPgT3RVwDeyhc9n4GStZ2822l9
d6PWkeIPk/JidsXXWp1OZabdWaHiG1ZzTbXpeg7JHuBx/dQlDZLpDKY0xWVRcxs7VrvLjeGqUwAV
LiIIDqpD6TZ9UgDuPCGJqipMAUXsFJXxbQKdwLniLVDsgNjhv7q4xvbQt4k9bW47v8m6Q9IANT9P
yWtF2LWqjY+QaNoZWXmwqvSYLIA1YuYnROAG05Bx0AIknQ7ZwYyjZ0qKayjOgpMLQM3SdILYSvf1
ALyT2QI+HLEDSC4COmE6lOnpXi1LwMq7Rx7Zx3om+8yAKrkSHdq58ZWyDkonuStmAIg1clLyLCi7
9JiiWThY7TnOaurPKm7fOgJmqeb8oJHkm9U6AI4x6yntu7NphV7Mhl8oPpSuwcltmgBJ5zTFC8XM
2Q6VGEy0kVM7T4ByzfkJXx84H7P6lWoz6ArIFELSM3sAwLT247m0nsEQEB4azo4ZIHptDJhdZaS9
P+W24w+N8WWei5syDI8D8HKMkmBM7DAYbb3cARB76EzzBoCKg2639yPA8XelDoicWkV81yfT5E35
CEbUMIvdAnMJSqPAV8BPoNm8eeqhZNp3GPaLlKz09AJZsFNZhm9U6UM/KqPbUjq79Txzv5o7uEbO
32LQZfl2q6V+lfPCQ0evCaihmFehAfeeJugcd5mS+mx02gDD39G+5Fpzmxc6CMhsqI0WWqbusqRz
9mbKEr+IIiyxqkNkFlkNQcuy+sVz8NLi8riy1AzY8A4kDQyEX7H1XJr5rg+hFlLEL7mWHRvc2KZd
AzuK+cm7uuy9IaldW4tv4K/XFh8Dx1AeUDuOJrczwr7xAClXv5ppE3U+WIKMW3QeMbpjsnjW3RLT
G1+HqCQ0oIBuulk1w6mHCTDsvj7WFb0qAXJ1GwoWBKh7p2q0V+wGRYPBntwqSR+bQendvm1vckZq
LwNJBnrQvHYzrRv8Omxqr7Kn1zYrQA/Qd49tkbU+KBChIqTCCEZkvtvxSDxQw1Ko3BVvztw9poWC
aWjFAQtCMZhgWhgS4lpoWrJFAk9Vcs0zEgcgpmS+cqBUd6MWfXTC2KbtjrZ9hGLA0Ryd45D1pR8a
Ua2hnN4AJc4y+zakU+rSmn/HuA9KORqoR9ErY+5IARKe7XwA/USVuSiP0sLlyXRuCgDUmOp8cTId
gsgspMfUsjKUSh2U64fB3A1tys5GbNiHfi6+VTTMvK6L4ker4ajbdhRYbpMeo15hHuGA/mtZj6YS
2Ue29jCU01mDLO19ldHmGJGZ7hIgMLyoNrmXV/aJ0ChISfxTzyvjemimr+YcfenaTCaP+37ViQ8Z
IP7RewduAA144a4oB9XplAwJ1MJqY/8u7gHZPQDBvwdngYuIhgE6L9054PXkgXwWffOuX1kX7owi
B3FVOaVtoFe5a0cMBJGTf/li2npErRYo3vUaAgID+1iFJqV2MvvmRKv5yjbLR6pYkrRCZkp4TjgJ
rYnRtwAKI07O0d2k6gC8XhempM+2mb782bX3wchV+tJpmBACnrIF2rZyaWUeDbvHPf99ws1WabKb
/d0FPrkIBY4TssYgDRYHXNCKTcKoQy2/zIeHuRxPdVbcsnCJXCr9lnppnhw1jNeUYewlSnbWYwJm
ImihRSjGzdYOF2XlMTV6wvRHerz8dbcfUxhMgTQQOo+f4DUjLU0kbTYmHIzfI7mL+b01FJhJ1PYN
aHIU/bGMGq+B9AQ4Lvd2nuJt9+XyT9j86qtfIDzn0pLGTlbiF1jllWrWoA1B4NSPCAwS99rMH1eG
yMfXlZqBAByJODrVw5VdM3+sn6FZK8njNtsoqzROLIJzEpYpyZE8Dh7UEAE03Y0H6mGyszoOzU6O
j9pcFUh30QuFTg8a8B9XNVUOFO0SnM+muOXzlYJers1LyTNx88SsjAgPNtKDkSSJYCSksbHjY9O4
Ts3Qk1GGQFX626hKHi57xWZkW1lcftHqjOZx2odtnwHvrAJG37QEMHgu6bj+fx6If/ZOCN7ogxk1
ZFsx1oP3mKt/7UBp0Lrkej6E1+x3Wu7sOGikdMybDr9amhC0wYnCe3sYUPuq9XrndPzGUBowhjj5
SS9bmRaQxD/EEZs2M3GpVktQDZ/jBFX3V/DfXf5Wmyb+xNP3GLP6VobB+8QcUJAxaQVan04p3HnM
lVNRjzIh2u1PtrK1+M3KVqmZfRQmOfqvQB8CalbsohMQPdedH7qqP3yRF4ZlqxMOGCfxZDUYfgr0
PDnEeHxgis8GKYSsxLRZ7l7dtGJVRI1pGSYZqiKUMw7seLyP1em5LskPtL7Bp2KdjIFdgZvli1Hy
KzQaJNfi9l2w2lvhzNUMDBp0wnFY+Pyb0LW+pvss0ILq0fzanOSD95tRZRWQhW+pJsDdlNRBkzu+
0WvFDVu6T6zveogBBdDkXXbS7cC8siZ8R1vtBtCvIfyPbwOkAnI/G91F1kbb0V/gJZGY24xfK2tC
xERdbWjsukFoqYkHltYdC2WF0M04sjIhfK7e1KNx0rGglB4mxA2GFF3VMg/vIf/y3m0egZUlIU7i
sW/1ZhaVAc2+czwAjeGukiodyHZMCItRTcPG6bGc0vztVCnK2pIrZbsw92cZ4vBTE/KxYynyPks7
DZgoSMbvdgLtwxoPeJRIYtAcpFW2Z4X9v+0fERJbBtAhn1ssLSt/9+YxRfGFmM+Xv9F2ZFytTsij
DLCxYvgWp2nwqq9AZnta6VZIHBGMvdDVHK/xlKMhu15kx0rU8VUtcJQ3y6CGljyxI9ujPOeDqmho
d/TUvw6qK0vjNhcKMJuO0i4KqOYnMEgaA3FsYVAFgKHYqyw3O6S3i9hI1btDt8zf75y7fznPGDe2
gSK1HfPTDFhlkj7vh6QMZgqSnM5xs16K7V8SUPGhsLYhxIxiGXTSbdgAGmuGWhSI8ZKdEnoDw0uS
eCFGHrMd/ZcXwNqqEEYwKdanIYfV+HryClASHupfmLRxk6ODgRFPnrFuHfS1QSGaUMYAhIxhEDml
N5v3A72/fBS2wtXagBBJcjq1GS1ggIXfw/zK1t/qwXIv29i8LFdGxLyq75gyGRGM5NcgskQVHCzv
bpS5UAS/Lo6Ng42TNU03PR9vNBTDoKQA7J7wqTSQ+rVppixQifkb/LD1QPhWeYqnLYpeduKCD8hH
GUSy1K0PtjYrfDCWaqWTRyFml58WkCDk2Z7BEYp1AuDi8Zu/l75YGjdrg8IH1JqpUOIKJzzsn5Th
F8H4uwZajcvL2ro+/xgBGutjJgkGhSxWkasGhXU1gJi0gpI8f53L75fNvKdt4qle2xGCfwMYg51D
tHjJqiYXZeYddOqBozwnp7Fwe28RKOtBt3cA473E9FZAWZsWr4R2jPXMxhJTHO1KD+g+vXU8sK05
R+IxSLZKY/PyZS4tdvlFq/Tc4mlBUg1frmwmLyHkkIfdvT4358YgJ32ZH+Rp+Us346vY1L+2GgF/
3FJMVoBcsYYXUmdgXgXqwCV5f4qcZseydifZlcvuDMSM8BvRjcgcG79x8KbJ1faR6dZe7FMvLnzz
pLv2DztyZVoNm1Wg9bcQ0k+Aa3KlbOAG3HdylAbAqIoZDw+j7MR9s0CEjRMMwP5SJQTz9fwiWfSG
K1jQm4VYmEVVDK8KoQMMizPm5tMysJgXBsQHg3AUeUBz9Z7t4m5BA+hK6oAbRwxGoXQNzBDUlcRZ
r05xHJzkDN6gWl/yPn+C8ucL0Aqn3AbVqWSFG5/1gzHh9gSUs6fVgBUuhRcMW5mH8VAgK5g9Awrb
OmKj4ic/LhvduGk+2BR2tQ/TCNQHeh0UypeuKtx8/m7Lpq0+SSshGn4wIoRfdEKzpiNYWJrvFRRG
9wt5umV5i8Iho8gJDtYe/EbyTrZsR4UwnDcReK9jGMaXi/RrQ324vHuylYkDXglG4SFbBQMGGH+p
mx6jQ9djmCP23zDVzXfzrsQz7Z/u0fWOOkJI1mmdZ7hM4ZffrEDdda+gf/dyijMImKxLfjn+KDt/
iycIgdGCwgSuNRD/QIdUOP5W1s0OmA3LIPmKkSq8PjsLVHFeCpU84GUsNwT72A6NpQD9S1nuupWr
fDAuHI25KG0+6DiHBnRiAtPwcPh3mZfCjVwb7XtPfZaxCG7lKh9sCkfDbmNG26EooXs65nvVA5vo
oj+agUjaBz7Ys8wDXt2S2L51Hte7LBwVpyqcGSxtdZCoryPmnDPrqxFKph+3Buc+rEw4FmlW9dpY
YmUGxW7qO4wl3vS2244uHiFoiYHQo/s5tm6665CUSVYo+5biI1avNHXOVFif+y9LNpa/pdjWDuQU
8xFkmujxHWRPhK0wvtpV8fla4EI2k7jE859PZ6NIv1Zac52VjV9TJjsnW/fU2paQsjCGNrpdYXk5
NLz2xe4/91SsvidKeMbmOwec0+4/BKK1VSFtaWpQ6ZrgGgyohoTAArm+F78Bf+irP5eXVzohW+ow
suBL7C6uciEqECEVsVmpdkYHuyE68d632YcaO1q/Ht1FmEFoXTR93YVz0EV0D72mlN2Zst0WolJK
KoeUJgLDe1ZQ7NpqyQqw24k3oKD6vtuFNBXauFcgJAVoBxA0gA2KJYOJlUM2ULRIuD+COd+FbtaP
JCDUG1GoiLw5A14eIg+SvV6CurDXH6wKe92je4tjA6vqabxG6F2miYtrY98g8dvJAtFW+IN0H3Ie
YgEz9gn2PfR5Y7IRZ6Z30Bie/dbNXgu0hKsKCUnkWYd/mlH8YFKI8o1lgNR5cWL0bN00fckgpyDZ
w60vh1QOiqsETHmfmk2Ar0+VqWFVVu4vwccEg/3eeVi8pcDoTwEpxBL4NYnZjahO11bFhRFIX5ll
VQZVx90pes7MB1ALS4xsJSMfrAgXVt2OPS96rM0w3WGHanTlQUGgP+TLB4NYN+pnE2Z6pcp7G5nB
B7vCndUbA+gpVayuY/1VMeLc8/BgZOrtoIEprOL/cIGAvXxR+tNNYKvEqWgbmSRQvLAXE4/70WE6
537o24/ALEw++c4C6VnYiHIfLOofH1xsbnpD49hZYNdAtg+K512FLAjD7V+sn9AhYOXO9BBhp0N4
5jfmUeK0G0Hug3khuEPwtMPMHAbdabObvJD6CgZkTs0zB1n4AewZyY4Hsitz86CsNlkINnjPAk2Q
sDJo8xONQY5iSePZpt+sTAix24ytSG0jfEeW4zuSzutvcx81GpCE/4LqHJQwILuaYorGjXyphJIm
+6bCmczSOB+iHtY1oL1tr8GTdu+gBpZzr8a7BEI1+R7A3A6/QXeVDjzVsstzMyqY4IUDnaVmWqJs
sDKEXWP32OISKhYK8BG9OYJ8/m+ph/D6gvf814xY5+NWPLfzApOIi9xXTMVFbIQwjIXxOSWVxaCt
O8qi73qSkCn/LL3OnZRg4KIMnPCV0d9K8mrU13N8mxsvVv0UmT/05nGKHf/yCdncyT9WxWeYbkfN
VIdYotqCwji/CekP1Xm8bGMjh6SrlYlPrqp1urI0sLJIxRaa57i5I9ORj5Ie5ua5Wy1FCDXtCL0l
QClx7UZfw+Y05bJrQmZACCYYajR7MsKADZXFQbvmw9+yzr073GoJyy9YldBY7bQGyaw2aAeAcKYf
0EJxNTvedbNxzBxp6rvpcjbUPfEohXigCGjuwH4+mrTGaMdN9sD244EBQe/qroqw8U+ZHy5rwNsB
TMPMkXDHNg1YRoauqQL9fnkFm1fZUxQd1J+WO/im1wQEo/JG8Peet7Yp3K9jX4LFPIXNglQuZrcp
ekR9+5tPf81IsMykrxa3hMzVh5tGKPPkGQyVowHQTehy8G5wPdspEBK5vKbPvFuLLUgxWio0JUGK
KwR/hU9W2iEZC7Qhfaxy8gKaR6/g+RFSNi7pf80FBBugjAVRnLcGjPeAcz9EUHboCiCawbNacudm
bJGMFnpxCHsNiODKq9vBu/w7t07L+mcKtwS4t82YRkBg2Trm3CC5lUAp6LKJrWtwbUJwqSGaq6SH
xlCggf+RU+TZ2Vs6YppOGTF9LSseyxYkOJPZOz0dMTQXMGgwqLHpJX0kWdDWHMiHbyv4UYJKEbFm
jNOUWfEzLOkO4nN7q7ueKTTgrPk8UhSsreh7Pg3gef1bct4l/Kz2kwptERCc4VZvYL1jaIfTHNpc
PZRGEiilSMavJHtJhSpcbsSc1LOFClF930WWP2mZ5JjItpIK1wEHt7FddfhcGg9y48lGRlK2gzuy
Z709GCn+5gAyoRy7QnanyhYn3BNOpFLMTADgmCsTtEtBvvMvDawPX2r5Cat444w266HvCD+BFlCK
a5s8zgaUcriMNGbr7l67hBBsQl6loIiDIZbT/YjsuR90n6EEZNn7y4dZZkmIF1CTASlpie/VNT+r
9LXDU6wGl1g3vl22s5XxgDcWnE/QcQGzl/B1IJY72GTxi6zJXJ1eF/SHI3PvrUodvg+oK3C5auBH
EvwbT1a8AiBpE0AePHRrRKYTCvY7BVALn35t8FKuZKXJ5XeLNY61ScHfkz6rO9QjKvBpgY8x/G3s
0j0KzF8QrIhX+NEXaWl5eyf/LFLYSbDWxJhBgkWoYt2OfusxCGrdL/MDkM/4PX1h4DWWsRp/Yq79
T4z6Y1TwfNPIh8wcYdQIoEtCUTb3x9mnz9HOgRSbB10Sgtd64ucehPEizVNslFwWAWlpR35j+UD5
GqDABOk2KBKF5YPzLtOAEsPReCvQzIMMI3idQ7/dAzzxuwPRMyR6QP/oXXbfjWPywaqwfoCTaAHN
R2x6s5+NJycJMftyblWpHvdGFPtgSDj5M8jKtKLG8pQW3WOnC7r8dwFoRZTkLs/Pdnpdqt90IDfm
bAiS6nWgQHx1svGzLZAF6HYWFmZQ/4EsUjhJfWmqcRmTOtBurYDoPjShAVOvnzh3m4PzSoPszgTK
IrlNvukHUMgdLm/31kfGiOXCPAsumk9kallSNErcgrJizoEdB/Qo44rfhY+XrWzt9dqKkFrMYcUn
o4MV1chuSGkcIcIkS1G3Tg5U3BcxDVAYmQAkfLwzcparZdSDuqGE1NoL98H7f1se0cM4Fb8gpQlI
G1pgBE/2xNev1b3qF9Lu20bC9uEnCDG+0TWzixcmFSdFoTmu6ydkGjOQgM5dZxePcQMQ0+Wd3fx+
4PKFdL2OFpx4SJXQ4mHZgP9Gm/LUnTWGMW8rRM6hyyg5toqIYCj+Y0o4mWY899FYch6gQAKhIMPx
CFhFoQp3ncTzXQ3R8jJv9zW7h/jrc8NfZuu33fwInfQ2Ug0Z56D014hfm0OKFVGUBciD5/20g0wG
mlQ/6sDZAXxyQlM8noBMklVmNj15tQnCF1abrAnHHPutcrDjzhTQrb8mS9NRWV+ZELL+rmWx3ehY
mVO3QAZCtlX9+b85jXAcwTTcTWELCyrUmp3fRnijQOzyso2t2aAPyxBSfQVyDQqK7aDjC4qHvsf8
v19aAebnHS85Tj600KFKZYP99pv8K21GVfDtLnTGoL3ClMbHWDA2VoniWgtfJdUOOgF+aX4fMD0W
DsM5n+KHxNB3bUuC1Dn3VoF7FBgWyDX29ZnjnZ5BWroDAJdmOk4T6n2FDMi+dcth0A2C9OCdNUwx
6rNipBEHtWxQc0DpSiRq0ZsyPBmsllynm/66MiRkTSxjUWcpMNQBlGlH33tHpo+w1Q7C8M2ftQh5
AmugFzkMMBFfO7e6BwoJL8Z3feGuct8/NL/yJ9kolmxRy79/eB1YEAEaYXHOSxAQARzEZskDbivD
/bAqMb6EmJtLQ9hgUcDL2lUx2Fz1tzXA4W0CgHnxwjVokz8UrXKI58q1ysq/fIJkPiKEmn4Yu7Eq
8QuyKP3V0eyIUr8/G/l5wFTXZVObtwjF3AheDEvRWTirZmNFdW3HdTBOHQgUy/uy1k8Qkn27bGY7
aP+xIzb4zZCopY1OW2BBhrmmZwfkOAWF8un0Fg2YLs07f4ZCYQSSc1a9KUqEdCS5CpPvXJHpPG2H
iNVvEUKE0gzzRCYDaPOdts9f1KfcH6+y3fSa7PpDu5+9a2s/54F+KAPyU7IPG3wI2Or/7jcRTqVu
jAWbCPZ71sYg1x5S+g3C19Yc+8CpuBG5S1jrFiD1umx3ievCE+qDWeGkgs1rUJNJQdyvymH0q0Q3
feJUYRDaRgmFiqjgbmfP4ELg7Rxctr19Zv8sWTizNVQd4wiSdQFlyTNIy75Brn532YRsecKRbYgB
frfC4EGBzncSnVsMmZeT4UVTd6jqwgNth8TiFuziw44KZzSzSFM65swxzZt4Zf00q7VLOjPQFefM
a+5VNQ00RfV5+vXyWrewCR8sC1nCPE+gYOltcLNdsyOw80HvmjfkhKoddMFiycdbzv8lxxESBo0O
YDi0cG5nq9+VCWAXSoeSaneAgC4tC9eMR9dKHiVLlJ0SISpZOQ1DS9fxPcP+lLSRS4zI1dnDSPl1
WicHMIWAMHTa2e3zZcvL3l1YriHUCWNe23ZkdzBcgGgDbTiiRPtIUfbAqXpKzPaXzX32W9ChYlzE
oih5O1DExc9ZXWc8HHVKbNYFYUH6+zgh0Smch9qng/MM8qknnbNbxbRLifOKJ3IhQ4fEwv+T6hDb
VllVsTTSoQWykH4YTXZuOkXipeLKRBNCnIvLNJ2Sohj2k539TjP6mw2tX+vxDwCubqpQe8j1XMab
uRy59cd7t+lAUhgitdg2cRoxUWw4TsGgYTeG+9o8KzMqKMqdIquPLNHkkp3ld6y/2hxqKlexfVME
nfn5JqI3TKba+Cm+iIsRTjmL0omDq4Xsp9l+Vjrz2VAImi+k/95mYWCEmDGvzOexaA+jY0k+3qfb
GsbBfgBgEMo/oCUSK4lZ1KcGH6G6Rr8Aj3oeblqwirxEN8lR/4YI6zF0CVVXkWVeGx/wg1nhpgC+
pcrAAjfs7df8sTtPT/2P8Gf8TG86XwnYybhKvtQ/Rll/euNzwqrjAIa0gK/EimaRKETPI2PY9823
gkVu6KAA0/wlmvh9RwnGpuwF6YLn6Uef6U1M4SSY5N7XKao86QuxB7+37i6Hk0+dgXcrkOMAlzOU
5T5xA2aZlRcaa4e9QprbATyWiW3jTUPAI5I8DXN+hIDTUdH748SrL6TvGu/yD9jcypV94dQXMbTV
IwsfsKNeWO6ywXCxUEkuIzMibOU8DxF4xjKykDfg6iPJK1MttD9G2Rz8RpgkGAf7724K7hjWhtqn
A1Yzj0oH4fbmW12Gf8lBIH6xZbHrWIL6SB3b+GJghamr84xiRlzsEsvxorfL32b7UK+WI4StatSG
kBb5uJ+VPfiVLLcLopM6uCiaeH3tGShvY2Yw92SMp5vbaKHSaaJQhcksIZKVtOtaKIsM+ww8fCwO
79sG1JySxYl5yvs+UhvDicu7/5NWksETzPbF3bAvfpO37GG8jpDR80NyjI7pc93vEoxhzrs+4MPO
BNnWz8vmt1xSU3Vi4x6HoooYL0vSmNFAJigFZvX3WOl/2WX4mGlgnbps59PTZVkm9KBsnYD6UwOt
2kd3YVoNRsOs1/cxLiDP6FqAvsnggHiKRq6a2XfOMI5BaejPeESOHjTj/TQx7qeG7eZR9cvO8ZCN
5C5ul9u86ns3VzChyuKBehZ4pi//2q1wrunghCOG4eCP8GOdoWZmZECKz2Lds6rhpuLmbs4Aa1X+
tjH5vi8rU0LgqcH3PKadBdy7c9QI6q6ObKp48xMTi4Ie34DA2XvVYHVQi74FVReBg40OeeChcm6z
8jEyiWTUZ9MMFBlQ1MUE2Kf5r2biYRhN0IRj7Y1mnpL+lGqSftrWeXyXOwJmA1oW4riKEQ9lpoIw
fR9O9SG0KwxkdZXEUTc//SKp9H9tCM+GLBwKo27tfj/q16wDGiu9o+HkD/njZRfbWgsGPkFDhDDt
QDvz43kYYmOelCKDqt1oBcCIXZVtIslKNk0AmY1qIjS9MPT80UREjZp1Uw8pVWJ5I892YBGX7JbM
hLCKXOeRVcQgSOraaG9h5qWPtd1fbxRQciD1QyMC89ti/tEWrAd3maPve4Ix9Pqly2Rc8uLTCUfw
g4VlkasDYhllHoZJRzB6rg7fihwV1MEBCWBFS9vrDVL5eNGF+39YlgX4OlTyIEMrUhPHKsvI1I9k
74AOzgVPlQtCqKfLNjZ8GbVaeACGFy1IGwr3Vz0xysGkOOyJyb8U/XxG3XEH6NprzEzJcjZN2SgK
O+i+2p+uSpLOPVqGKtlXoeOGCAau1cbX5oRpC2azw+V1bXgdOvl/jAlnVGFg/83TcNjz7pnwnyUr
/X8wgLQa/HEQ6/2kgTdZDHTx4GndGxP7lZjaT16Yr5dNvA+qCm8xSlc2BK8zHZ5SfSzBLaYPzbFn
Dn+KaKrtkW8X9wVTQV7vGOgBxmbrOiPp9sSAxMnccu0Ks3wh9J1K6idVlhzNRh9cyGRCzRrMhkAR
DyVBy2JWs59FGc6zr9DxhVvj4FtFSHyV09oPy2Tk7qCz5rGoitiDbBRk2nMHg4bgzx9cTKWnQTXr
9SPUR5qnSivUM66RCQPF0GOdaB89sKIAhaGW8NgHH49x7MbB8nMFlGGM5sVRtSP+gHloUGdCn/0A
lAm7tjB/dlbVzvndmhbQtZe3dNMt0EmFPokFKRixgUJKPQ4bDem10xnBBMRXPEUSE5tuDsFTACGh
UY3A/TFUsIR0+Aw2krVhuFY74mLlLouipy76cXkxn4r5S1SyVagqA5kDFmLxsgMTSl6Z4Lzfj+yY
auwtixLbzcsuiP8Pade1HLmOLL+IEfTmlbaN1PJm5oUhaTT0DvT8+pvQxp6h0NzG3tnzch4mQtUA
C4VCVVZmn9hLfhvnEcZNtSAbPyp9cfKmR+4AfNjln7G1p5DItjQKasSq6a2/io2zVEJHTK1U34zu
OiI7VRRzztrWlq4t0H9fWdDDVKg7RZkghSYNdjKiZyGKoGOdNK+IBo5c0NZyIGyJSAQFTcCAmPuK
dL2eJIY0+b2uAHp2Wwyfl/eL7gd7qsEUq4EzFVWqM9UoGU8VyPa0oF4W0ITLWsuTK/F2ydEWvWxo
61EE2ACkyUCnD7QLi7cHyW4/9JjY9Uen3k8YQlYdRAvAi+T96Mc7853PA7HxVAG5ISR5kMfDMtu4
b6YSAw6EwFiK2mJEfhe1eUv65mAIYmx3s3FcMpDASBOnBLF5FtaG6Wdd+YiFZ2ZZtjh2E7rmBVaJ
EYO+dAZn8ip33pHUjV4ub++WV64tMn4fy1XV5yjN+y16wvYYdZNTxBK5Tgw58eZuyDiv6bPWM447
3kUW1UagHWD2yVGOTQJidw0G0doZbiC5fROC1KP3TTu7VTz1KLgY2OGUXTa8FSFGBtQcXIW6zCYh
Ua5GeErhYV0BFt2mtzlG80dt8S7v5bYVytIjoiyH/OD71wNSaF6KQRj9CPQoalvYujjZpfFw2crG
F8Na/lhh4khrROWQLjIom5XCBeXj54Bxor4doNyn8zrUZ/3jr6+FAqNFUYuo1zKZVZ+J1ZyLqfr1
tcB550GMhBwHp9rrfoZmRvK+cD7VGWHFv0xC4Qz1YV0/0xhOzQVFaS2D/Hz4JsW3EHl0R/moDPtJ
PClo9sbTTa2iIpJI4DHN3Y5Uzrh8itkpqQYnazLHGnkcD/JGrRx4NHxTRUMqi5LT9y9biWojyiFi
N2X/W666W9qPNHZd5iiuGoQgOGmu1VvxY3SnU7xL79NdcbN8RkCEjS/yy19Ut7/9GsYDQjVHQxtt
HWRU0S9Fr+2lVnd6x3tPb0TBb2aYb5/ITW+pBe6QHLJ9WahdN1qC7L0kH6Ol7NreCJCyOe1i/kW5
95thJu2VyARe8Bi8rymULsr6pahfZ5WXRG2tDhxTEkq9X2GeWZ0s53FWqOrki4du3waUkU/15V3P
SeE3493aDrOYkljCKPbz7Kt3dB5Xca1XMDAE4a14U+zhKWicAfTGg0JtOezaKpO/NVMnySGod/0m
q6zKVUHlcWxIpn7GyKZBfjVLbiJ0AIPg5c55Km/GjJVtnenQLZIVkrqiKw6Gq9ghN2K8oyG+8wDr
621gs4Bi5BjlfE0Ws9MWM1rWaN3D5vpr8hCZW8kImEGQpqKQiXDIVjNMremLJtQnHwBfYNswS9Q/
iaoLVWoLM4fNo3SdeqEBTidOekq9kUm3vtllEoNYqdQstDSkWx1xo7b0+tG6EktQM1t2Pvevl6+Y
7WUC+oQpcnRDcF9/j3fQmovmWkho2J89yd2n7ih8VaHBSWA7yU3u8Cr5mx9Qk/EGBQyBEo19t6gZ
IwFTpaj6mdTmflWDAFovXaCwfki5dlfLoJQPI8rJLfDWupEqUyzcP5aZA6rnalcqIKH3O9Wr930w
YBJNKF1L9MDVDyicaNeqbfDiwqZVE5mzAtUvtPGYHR7lEp2o1gKtfJLYQnefLLxe65YFFESAtpV1
XKTsE27CS9cQk2L2deN1jEGgPfDG6rYtqKKloQ56PlWXCeNkovcNfm7Mb+bT8zTzQDFbbq9S6nIQ
hKNGzfaL0dpPS4WuQTVTpwV9WNVpYIAGqCF6jou/uXcA00V2iqEJ8UxrvsqidkrSSPV7iI6gAJDf
ppN8XOIm4iSKmznOyhI77BR1ol7IWTX7oCKSPZP0xwrjQdA0sNNuF0Gxo58ctU12oXZnjDeY6N7P
4c9Rfdcm0a8AtkimzyHuOG9G7q9ifLJsxD5L5RGZ1yIHVi3aTT4f1Ai8CgRJbVljzroWD1KH4e7u
VID1cpBftKG0JfUWNH2BVop7KcXAedKbT5yAtJX0qqhFaMhEASNnw0OIxyW4CnBcxIPstHYX2+lN
cR0F6Mpdk6MKNiHFE49Cyaksn42b02R0bZcJDmDQRwgCnBmPz8Gt9+Ghv4PgN9S/R3sJRL/0KNzw
iKc8xD/dksu6w1s2c42D82IwhLqc/RmS2ejV/Kxjxdcz9B4mi+OTm4f5zw6zuJq2JiqBypHqj0Z9
P0jNS2K0nFLgpgnMM8i6hYlftGm+x3gciLizIpzmbOpuOmnaoyzIazPSD8JelOB8+8cG/Q2rF7SY
yka+ZLPqT2V27PLSDpt3zdrJ4f0yLnZBlLvLnrkZoVb2mJfBXA1ipUx4rcyh+mGW9eMwhV7YWYcw
He+1An5y2R79e+frQxcTt+RXce77+owB5UCjNGa/MzCd3zvt9JlpvNnWzaQVUuD/WJG/W1n6ZWgg
CQ63Pwy9A868Ype70K0heNNCJMkWiN3vSQCckGjzUrntHf1jm/ESa+hCU4/hJQsCT1Y+FN3o6M1n
04Bgoqo45QjedjLuMuNxC+ngXPVTBd3Z5FClrTOK7//bN2N8pK3LsM7TTPX1Yn5OI+luVJ/75uV/
M8I8CpUkSppiima/nXeCDvD8i5Xynub0s19yPvrpVodrEqNUUlW4hRpAbKbxpV236zxkTmhQZ//N
3P72af7jC0z47XOLAEcJg9pD79WDDU8UPcz63WjvYIx6iq7axEaJrr8FSn888mARm86hoaeIYRVU
j9iqUa11pCaZBudA1qGouyoX7VTh9Ho3Q/wfI18os9WetpmexMREAInIKYsqp6jvpPqeJAbnBcGz
w1zuc2KNY4iP7StVel3E+RM6ae4wD6mNJ4B32Rc3A/1qTUz4CA3kLkTCETbkDqifm7jnvYd4q2GC
hKH0cZ8RXIy5Cg5DFPXK+VdLdrpI/iZArJbCBIjFjPOqpUsRxydJBdtM/051x/63/WIChJVaS2TO
MJIW+mDPi/DSknB/2QZvx+i/r/ws7wEoWwwBHYEud9AyP6hz7DbaFCzqX1Sxkamhi6LSlix6zt9N
zWKt98k0zT7asC4cYR8l12aiX9dV5cppeErrGzlFvKiaoxVZL5WIi5Pz2TYDx+onMIEjNFpzsUyk
smJ5jEbN14XsVWwHpwfJW7ToPomqv/L5P4tmUrUlUpLFEHG+JFGAEKKISilPV3j7Wv6zKlbjJ7XA
MhlNsNF4Axi0Srd6VvzYye7QJkhzW3KAv54Qh7lflJZszgL/yjATPES162oINs0+mC4doyRvjYIO
qRhelT3ZT3EG9bcPdd7no7K77LWc72gykUSrVAkNX5pe9WnqVGH1WGjlwQgj18CIAqnNUwOpRM5x
3Ir7KBYpGpBPIhArjP82WpEqkoDgosWqHemnWhtskv9F3NdkdMYprBy8nsyZ1+TFGDsZRpK8Pk6Q
JyQo4HZaeFXxBc23dnFtizn7UVUIUjziuSkeFrd0tVfrpn1r74139JM+s6vyrfiF+gr5WT7xONi2
t/LPKpmtJGPXqtOEVS7zbaMeCymydeXpso+cEaPSRxqFzAD+I0lARDPeacqgLiFiqvnC0byzXmOw
2062up8cw5lfhaDAwyzi0oBtAf1MCIkDBGKBj99gP2AzEBOszziM6h24bUEZqr1EdyUV+lXt8MY6
pDvzJbppdp0Phckg5qDQNkt0a/PMN4Wcpx6PkO3xB18P6sEp/cXOPg1Pf0DFxy8+Msz/i7zB0a3P
uTbKfE5FbqVSVmmyov2wWsEZkldpbjmZCs8IE7uzKBanWckmXylaRxl1iNIFs9pwboitXivSOgxZ
oIFtWGg4fL+ltMWcF0vGWuJ9GICM0E+eNK/1tSDeycf8k9fX2sqJVubYPG+Oi0IFHxSwvYXmKIX4
UueQSLl8ErZ2bm2DOQhAyeOYpFhSMlwZobpr4sUWSx4ty2adaG2GCcoLBivQHI8xZjBl8ouJq88j
RiK6uh4qTlJP5m95DkW7zMXWr+dGg9RNX1THTsN93FqxDsV4MIWKgtLasgCefcoe4tdEXJ7ESazu
L+8Jb9+ZTDGaMOKVWCjqiQ0YIEexc4hYcB/M1FnYC9IAdhpICITzM+xpmiaZmqvp7IeaflUZ5CgL
bwkpbTEs7DYe3RLydYYmODrI2kkW2uVyn7adrSQ3HR6dym8502wTysGhVnPyvu1fBpyqaGJK5Ix2
szLAGCV9HVk80QRrV+o/E/kqxLs6PWU1WIjSj8sbvumEuM8k2dBA1sqCyYVsNouUVkTq9AoqKBF4
Lmegui4b2ViVhTqthPls1HrOhmIxrRjqTYx6ILSZd+11EmiB5KUHbr+HujLzXdd22KFYoNDa2Fha
+uIFl1Jd25Sz1HpbIJrQNH9BLomr7Js95gQvZiMmUYT7EtQFvasrEL0dLSn0xUFTvL/YQoygoEMg
ipbOUrkpkN8cKxWmSK5dR1l6sEAdR/SbRP01iOAmDtPfOeQZLhtVNrzDEuGGQH6ouDbZzhIBE4g+
KMgka/2XtgiJXc6dh8EHLwlR1RwESDvKTt81uLtwjYrvPRnskNZmOlAJFRiTz2unHn5I4q5ZhmAw
DTvuD1kJXqh6skEwYk/gPIqtB2OB9HN5IuVr1z0BdpzZBDg8Kb4fCyhulTwgJb1tz/xktSwmJE5i
1gqG2KP/WN5GBXEKs3H0vvMKhXOc6Q17yRATzvCuahsrQtZRm0bnSB3RnEZJ1fepjvKbpVX7wBxE
lXMjf11Ol6wyr2BTJLi/eliVlwQD4ZMtEWJXzetsSnYlR7YxtU5pEj/pOSUnnrvQf1+9WsUEGi7D
jPMXJ/dz+1bK0nHpTE7jQ964I745JZNL4YkfziGhEFVwZkN5Ghzd1v3y3l8bu+mx/QmCJaQGkGgA
zRKk7kD75GHs9HbExAaPKGer4YCfYkFAW0F9F5IN3xc8YHJKakPcrRRpUt9GqZOEr1Dz81p3dOPo
sXMw9O6h3NU/GG98ctvNuLoyz+RemJaIDKNB8O6kpbANIuxbaYDoqqy9CYpwkpLih6YtV6CmrXk+
tvFIgSYOgAM6dCqABGU+tZrMWa9MKILEezOYnwsPA0+jLSt29PQB3XZ0Yumq343H8omHltiCLHyz
zTiANs9L1FIwiDFoPZYNauNUHt7zIUTNO8nvagF8AxLJbH2oH5YQZJZztewBUUntOBp+KxNv6Gzz
OwBbCUYfFdBHtlUi5i2UM+qv+kW9L8XWNtpql9VAGzXXY2TYIYbDMGDoXY7OW6cNTyiKh1F102Sv
BImMDVQBDDRoxGtVWmzVOpglj8ydZ4TZ616JJRHRBEWM5nlqMwfB305kXvd7awPXS2HOUTlLAOPp
cOSm6sEUrVmJHTXjLcSePCvEdK4WQelxBj91TRrOLm6aBnYUuGbMf509DMsMpKdfF+vUyv4kPabk
JqyfMByBmS6U3jBAOPY9r1G5FcIwt/qPUWZX5aHMS3NBzW10Rm96HOOdVtqq6eEUJ47o45YwrpX5
UL1c9hieWWabs7LJIkAEZ9+M93r1JOmS/b8ZYAJSkv67dBGDz0obPsqF99ykP5G929Y7Rz/n6oqp
QBkFRm/sHClC0KoiZ19eCUB1ofiwEH13eTlbbyeqxvXv78Q+A9tlkK0ihDU1WKgW14GSl4PXBdMD
qaO6gyd55nsJAqbmv+inbH4tC7NraBLSdy/ztQY9bouBxItfyCCpNVqnGHksslvOL2OsGUINEoK5
zuymMExL3OnF4udz44igPFYgLaKa5b7XM7sUF88ab2SDC6ig7s1+RDxJwZhOSRrOFArREJ2TmMZL
6aM4qY6xA4M52oagg1QOya9xP1zPtvEjbDneyTPLeCc68nFUyQMqLtC60woQvOLyWkKv58IVeZaY
fa2lXBrKTMa+FsLtbChgG0TvNSRLZJejwnnCbfnJn908kygk0miWUIWY/aqS0SPa90CCXT4H2uX1
4M3z/dT1xED3ugmBMDOG+Hcm9/m9Uunl0erizsdIEhiVLHlp7EkyNBWip6rgEoskwZSJ0mOyhJOX
NZUaHXUpKq5bqQcNrTDUwEUM5m4yKmPXG7Us2cYshjPGikjmiUZoNM5omE3pCFIznNK5kZ9DNCve
Qm3MMNsjGaatTpA7Fa0ZEmCY0DhZsyq7GNUE7nUwgeztm8ppiarfp7kxfS76WB90YspOWKnWW9/O
EESoKojJtML0CS6B3royBZJeQTQgBj+LADpW4I8Wd+iLAWofRZfdJgaZPBSCkwcSC5i/7DFXNCcf
ulITzlfdunhxIyG9Ao+CdEY+22hqJ6qLuPhQq3IaAFeW5YfZ80aKN3OptRnqXKt4quRTJGpQiEbC
ZOugQd0NN1CTvZ9vxYf8uXgcH+Z35S9eCWuTdOUrk02q9KIy4xZqrZMZ/VbIR5TfXXbYrXKhtbZB
HXplw1DiSBdbRBjlZvS6vQKNv+h6OFRQ8umC9Frac+xtHhAgZaBfqGOomX0ItEkHTbcWazIessZZ
wH8HYfTP8iG8NTwjIB04AqDbRtnyeb3VrdOPCQMNmD7TFDGwz6y0gSxDGy/oRpJ0CkYAwDOpEXkB
AH/kPwdsNEG+G2lHtQ6VBfEsm54GMXMrKNkuy+vlTdzaw/VKGFeMegtCU6WMeqi0h0xZAzKYuDhF
OcfM1ngACsh/dozxPxk88EUTIZil+zppTVcb48HvEuGhk2103d0lEXfQEXqrwz6QHcC/P6G76s/W
hAclmIvC0fLz09zKD+EsDrZcFqC6JnLrtvMDqDI9E0NAnItr+xtbKAqCXhbanMx1okxx3SH5htJZ
+96op8K4v7zzm38fvALoohmmgf++f16gh+WmwjCXnxNzL84dkkNeJkXdkPUgik/GM1nWcUoYN13G
KVlGPGT8fA9Z7p+aX/pC6lgemhNF8kZ5edNPHuJ1i77FMindDmUykM9aTaSOhm5UQtqBNQMJkpH1
S3ilBagu7xIekJ4mD98XCPYIsEigRqfBuVjiv5yA8rzEv/l5nN4mEcZm++FUpONo11MGtp8ovVva
lkd4df7lvlllK55Fn6KQE06an+amnYbHXv992TU2IiksqAhtGPnEYDD7yhw7TVDBnajhqbL40xUl
VDZO823+G7HVA1Mlb1xm46N9N0jDxCp0Z3Oq95D91fz50JwKb9phaNuuHiufrzSyuXurtTF+L1sJ
oGsEa+tJjyJ/uQt16f/v+N+XQ/1mtRyr1dMhUbMF+wd5y3vNl8Dwbu6lACnU53+hrXweRWEP6YIE
dCg4x9lahFbH4DEKq+VrBqxCvql5+jOtg3e2+aATVGoxFAB2av5ubryWvpum271aKtpBy2RmwoLC
HGhUnNbptZM6XheTXQSNO3myq9Q+5k91KBh+ljKXM5qGwbMjuFo6E9hnrYlDTQwXBPZo1wbmnh51
EnA99Bxf8X2djIcK0LQSO7PV/PDaPEh26pIjHUfKD7yxgzMBFxTdv31MxkGHZhy1weiAgIEGIp2k
pWPz9xAQtaMD3hISVQanEozEEW6n1FMEu8f2chBC55no9x/BeHBaIAtNqEelwuC2+cekHQvU1Dhx
hqYQlz4ec8cZaSgmfVEvvnlN9tCY/JRqzziNvowxr7Y+cBVSOeeERefoFVSgFLDdIsxo6LAFfVAE
SzD8bkYbT0PNmxwhqHx18HkfdTuiomhKJ+nN8/HWEDmOIPcNPSaDm+yMxBc8zYvfFk/eVa2Tf/JI
fjfK1PiCfyyyZQxTNYvBEGGRTvHqjvFS7JLWLm/pmpXAVBzQBcB/PYjrdXZ44k3rbweGlX3m+Ti0
4agMMvZ6+jBjRxiPBJxRIMK7b34Ou+gqXXayjD7sbsl2ql8BCtFy4DubgX71A5j8VRwN3ZoFffGB
7HXk6nogzxz3pSfxzH1XFpj8phCqfBwksvidZWuyM3w0v2dPd3J/epd/AYKYj+7yG033I396cNOT
V6aZsJsnKCk0i4GTY73E5j3GbB01e+o0XnGP60ZMfG3rSh9kHW5kYJj3dXwuf2i7PnIga+HJlp1d
N2h66Ind3NYH8jnvrF+X95i3Tvrv6+tFJcRUpkn3J0hUyWlnpxqoKeXMVXPus3gz5q32lAm8rRyh
WVnSz+lmp+4x81JX1RxJRNFvdEUXos2dDUqs0eBk+hugQRxVVMYMJPoWFAsZP+rLqTImmi5Uvwd3
XACfLn6WnU1nZ6zcLnVb/sDDxQPRwf//IQnOVIqtQTdHPB8ex+xtLjcKllwLT1P2YkQ8CM/WIcQk
CarKaBmhic3sqdCNQO5Kje4nkdE78qhDBltCK/YzT6b8qpl62dWEAhmKJmeOoXXRTTqP9U60Wg0o
f1EMyjiBdHXetR+XHWvrY8tQM4XOqaScz4urbVspedwvvpTfSDEY7vVTHsvuZSObYR/vAlCQffUZ
WCoFMlpJJC/D4gMH6ZTRW5JNdlpgVvotbU5VZ7jW8mZeoZWORvn0etn45gpXtpn4Zwm5Jhr9oGOF
gjcJ6i7P6pOe8lTBNr/wygzjvBbqya1k4IT20o6o1+rEiQC8ZVD7qwigNEZV6fmIe8TQ/VIbgy4Z
XFP/+RebhSFTSt+OWUn2CHaFgDSyryVfzMjvZaweSn38mQ8qp0a1la2CCvMfM8xiSNnMTaLhvE3W
m5hAhl7KKnesAnM8zstVmQ0AhKmPl5dG/yZ7S61t0g1ebeCMIca0TFBUjAHMiMzSmXvBuWxi8xuh
PUsHkmjnhMnjOm1qtDLrAWrs41chbHZzNt63hKcZuBkoFRCIyVQ3WzzDFIlSPOhdLCKa5Pbkdo9D
6i87AcwkcWsPv8uT8qWebfG5Kb9m69abCKkJU5dM2UQVAwxEFpMPl2mhgNSqNvzeIS6VKv6lvuVu
5GWgxBSC8RHsL050t7j6Aa0Nv3QTuztOhdPYqod7084C4gl3Y2ib/vJU3KCzKdv1dX4de7yHylml
i/2lzLfox0UcjLgyfPKa77uPwRW9BdPhdLw/dOdPlLac2NVOA9R86BtC9iu/uhICJIKRY3FZDs4i
4PefAyzTd+9bCnECzUFp+NlzfJvsFswjhf5yWBwdRdnI50o607Ty7ENhwI4CjZVzYqDRlFpM4jfG
19NbdgAUuUsCsMh72Q1vq8/c8WttK1vMaR6qbpq0OpR8CLN65VR7xaLapZI7hvBjGQzXDCEfbUCL
rJL3Me6ypmmg/Jm7ktZ4FspSnc7LJNiDyP4i5qznulLM+oyPP6JvmdwnRwBjHAu8Du1Vu49QcItc
Xp2SzdBYk0yGJpOQFKTBBwbH9qEfX0ib2nkEUMb443KQYeMYa4hJJWYxbZaRWKJv6G+VcmUu/8+M
gP37zBEfW5Ip4oKFoKj4EivGFYpjGNqoqv3ldbCvBtYOc0AlsynqVp0lP5bDH+1YOLV4h/TQF5fG
mSwe6oBjjaX6iADDnBURgauDNpqioi9SuqnbgUEhe0Qm7U+Hdt854o53OOhuXTiHLN1Htcy6lArw
xM6cb+e8fsbMlBup4Jruy9NcCbpb5rV7eWfpzl2yyWY8dWUuggyb6b469UEWALN8Qusn+N/MMBmP
JOMan+hdYPUGAGmD+AJpuEMfA3E2ajuzyJHoLs2+M2X/fzPMxJu4rgxlQkKEIZFk1wRkh2a6J+64
ZRLePjJRpAUHaqXl2MfBNwPR667ae0gxYzb7jtb0jENG3PYq3ZE7zA6Onc2N4ZwopjMhJQGEu2pq
bDA4Dizb+kD9FLd8ZxtB0zv5m+TR+l7BKRfwjDLhhZTgtUsVE+wNBLXSMH4wu30Xq5w+6PZ9+OfO
0Jkoo6p4ZEaNIAFdAlmCyZ6O4dWAWxiIQVy/kHPglZ54B5EJN2kxa0nYwaCkVY7RKk433WZEAzey
5htKFUwDDyfICTksdUaWg9XEEHEtLkT2JPF5SmtXUzO366qg0SRO7snbUVYsOFbMBDBmnAoQC2H+
mJZfdmCrw5uKJllO7vBuvLP+ORPBDSbOaHEmNrr2lWMkJwX1gl+JF7oGQFxGf0XbgbnDK+fx9pSJ
ORo+4qQOMFmByIWIH7X2IzSvlO4tgUzO5SjDOQgGE2XSSpgLfDJEUeBL3K7IfRLXd0uSv122czYf
xW4jE2YwNxhJpQFDtHVAs1QIxFYQwrUcCibtbyFpxefr4G0kE1vKpYC6b0vvpeUYW8Qe2mu8B+1O
vhOAHL68Qt5OMiElmxJLkE2aUfSYgIexNhEDDez5l81s56EYhMTTS1EBDWXsTKSpZNX88sfJJY/T
L/ILs2Y749S60S1oj+c9iZwQohwcTzlTUfr6ggoVwQHzHq1dfU/uJ03DWDz4PPwyI7fg233sUctx
pLx5TmXZ7SQTo66zdrOgj20vIrrsNXmQSq7Y3GZmaFHhAAz3WhiG//4zFkGr8iKRcC/eZW8TCNzK
h/gBlKdXGK7C4BNGCzVOpsGzyEQAveyN2VQFw4+L6Ndk5bM9CPPD5c+6eQuvNpc5h3Iylj2VcqFx
bZ/75heXaspvimx66coOcwzxccux65R/vRn65/k69ZGT7uQb3Zacyi/K/6ZtuLmBKrQs4DyAOLB1
wcYqOplEX0ZB1+jm7rIrnjo7ty28RMWjccsN2tQXz5LDlUXm4gWVer0QSDwgqaFz2fmN+SvZ63Z5
TxVtQweMVZc/n0wjySWDzMWbRP04NJEGH9n3v82D6i1HMCa7Y2C1eIEr97eah0vKHYL5WPntHg/w
oLyrr3fCr8s/5Guc6z//kDOsoFFLCjpBqoFOkHqQHga3OLW0CuBr3vBuOMWVWdn5LnvgAqQub/kZ
gjArUxVIa5xL4pqB4hYHyNhAFghzGpgUuItiW+AkyJe3/AyyZKRdp5s5DAIdLw+PUgq9Yq1B2fnz
8paeTRZ/Bb5/nAlh93vEwZEpW0Ew6Zamtz2IpwbZllxplwTKO96+maMFzaNc2sIhc+PDeOSlA2dt
GfYHMMGhaqSyjghWKgeSHx01FFbG62UX3pY7qs1c3ZSfHcTkqZQ8b75pM6FcrZ2JF6M1kA58s/QG
fVESeTeBSjfHewRilJJwEitecXE73VoZZK7seiykRS8iYAcSGy1M2SPIE4Kxc+UHkIo50tOk2oKb
8cA9m/F3ZZa5VXMh7eUlwuUGwPCBIgt63zrwkQWXIyGKp4wrpTrplXGEmTB7qKw5yBWMQ1z2V94n
Y0KRGg5SqcVYyhQtt3pU5W7WdHtTSBZbjzXTbjqUAK2WN7RzBmVgvJTtQdfk3+dxvCueUR26bzH4
nwSqBIZiAzgGA8GgeFS8GF1wYFOuF7Drpe7ltW8mfH8+4xf0aFX+FvAUNxoJJyUBd19THPPOWab3
of1pxc+XLXG+5Fe2tLIkS4JcN5KOi1S5M6XfxsBpHpy11NntZKKO0CSLUKDRBn0m4wPH4CFBtlwe
hZP+iLaaEtR25Kjveuqkk209Xl7cZpaw2ka6+NXitEROhwhEHOBpUe8kzejsrkw8vck5IXw7p1wZ
YsJL1WIAde6Q9sxBvV/20UF1mysJ+CXkcS4PLcg5GF+Z9WpVpIsTnXQDcqyB1vqyws+M+TRI5oNh
1U4iyQe9E73LO8lzSCauFDFG780G8dPqCISrDVtDcEk+IvEZspWc/isnhn151Hp9xBiEeobz0xyS
coFhqgVASF5FjOf5THwhUTrg2Qgz+dQQJ5WAne0U7uDlphUNSDZAYiUIfzPuP7XdUC8A2Pj5VXSf
7fzlaDnyTbX/oTm1Mx650YuFfH0dt5U9xuUXca6UcIC96ZWOAHV+75FHVE99YPNd8hbj/627OLht
/fQnb0s3z9vKOHMMoqGPihSMMb4Uv7XiURcOERefu+mJKxvMxWoO7SALEw1YDhgg6ivKBd045n44
LPfEm5GaTh6aBgfe2s6GldmdZY5AuQC6YqXwF4qP7PbNF7e3hEuAa2mzHbRaInO7amYcdxQBjTwp
DGpUhoaDFdCyED+WbOfZK1vMKZiqSsviEf6yfPS/lYd6X/uVIzjSLgsEpEhv2S0e4o7A77FxDgZL
DFrqsoWKGxapPRQnyR2vE69wlvsJGgDjIySjb3lhczOs/FkpC2vIVKnqW9QhAOzu9tmBMrNTShYu
twN1wLOXy8oO88wOR7kWphgO2lIs90O6j3/R/mVxrf7QrtNn8zU8ii9cq/SvXrLKxJm2bGq1GbGd
5LW8onMk3c56ouqpiDMBL8rwvh0TZASaY7YgM/dJWXzWurprS42Tl3BCCSt6UcemHuYK1mMkGsSt
xbB11EbKA6VSUs7tvWlqVYlhto5AhCGGPCyOm3Qw81MVHqaZkwVxgpbKBK1l6GejKwmSoCG/rhTI
Puso32njIS60Q9HWPy7f1jxXZ0IV2BcbIQImATcoxRfTRj4VIeAFqm03sACUQiENXXKmhIXHZNO2
KJz7ZjWDw/ln33HYqHgGmKM0dmmYGfVk+GEFjpSqU9xwTp4u79V2gqr9WQXz+VVJyBQ1waWVi3is
WfYkv7eZdR0L2pWsvln9wbIENzcT2wx/Zkn9u5Mf64zYIukcCIPtoha8/CWvQbDpk6sfxZywLJ1j
sOXigdUufeMkeuVjr8GXa9acDtJmMrkyRH/IKtkSjG5spYa+NKzSjbIltqfZumrj+lAXoYscyY5J
+vvyllNvP49Vf3acOQ3wfWkcFtgconIPMpo9xMYKp5ySH/LE5eHfPnp/jDFnYYDW8QJKeXrPLL74
XPt24wj34aOKsUHJOWhO9dC+KL8ur5DnuMwNTuYqzCcJjkssoH4yLf9RNGR32cZ/uLr/rIy5umNM
6YSY3cXVDfUL13iVXGAwA3mfxg6SIQeaB34eVEcMejmXLXOck30ha51G4riCYWV6SUzDLa2rMOYx
UnO2kH0Ci1kGfp4MW4jpkRDYuQgcB/Oyv7yS7TLNH/dnn78VKHwkocVS6NwCLenGD8C7gIEOACnl
Kb/WfvDSEK5JJt7IUQM54QILg/DYlfYgvYJoUkGCXjgAVcp2OiE1Nzjr5G0m/ffVKW+tcokHGkjL
WQOSBzkBj+f9bBrqX+nxP9741ThbmTDkGjqqFi6D8Jo8AsdwTTzMQrkQi+c+gLer1KuvxgSQNu0W
sLwhgGi2HjRvqjcfIAHpzgAhRz+N+wGj2o6BoQjQzOwsNwYIuUGxGhk0NxPiHQUmushCmZOcXh5j
fAfqsqPSlfZcLsFlN+UETPZFXKrtqM8W1gs2gqCfU1cSi2MnjW4R8ZIhTrj8quH+H2lftty4riz7
RYzgPLxy0izZlucXhu12gxM4gAQHfP1N9rmxW01rixHnvKyXjuUSQKCqUJWVefEZRcVbratxUpzI
eBNC2acJEHcF9yG0/KKr1kJitLCyPzXrC3MZw0QfxpRQ/O7KX4nOT1EcvTdRZbqELvFuL4S6P4W/
C1tSmjsNm74Vaw96qvpZZ3gQAHVjZVvlXaDb0UL68l+ejP+5E+osfyH6kCTNVMabnozJWlnrG7oB
p9hqMf2/esHxZMLjGgqyPzRG4pLLhToVZDGqU7oM7SHkfckq2Tj3xugK9BOXn3Dq1cP/1+gcM2FK
VYWK/lRUD9NHZT8+Jdth3XxnGLOgDxNdqrkRx4nTzt4V35rbhdLWAH/onfT4v7geF79jlocyvZGj
rMI2J+JkGkelBR8CyHHgTG/buXo3LuzMPqc5NGNcAD8V1p0O7K5Mj0negAS25yETZSCzeCHQXu+Y
XFicxQoi05wUtWWFvqa4zehmv9u9hrZjtXPQnJ6wsOv6lYflplvFi03Wq/flwvgsaEBgl0TR5HWM
+j4m+zZFj4iZPjdQbMlsX+2/bm/vwhm2ZqkoBW0F4VM+kxnZg2JgVoYA9x7834zMQkdiWpU0Orgo
rWQHvfVhgFH0toU/t/pHenuxb7OYAIpnI+VTD9VZ88C0PYBSQBycrJowg9Jh/Gmt0OFDLIo8fYeB
SdzMeCFeXH3/XfyCWfrZp5Uqt1MXyFH38fgt6bKrZzslMxH3R48VbwTcIrdXvfTxZsmoVvYErK3Y
V7CYuG2O2RRM6902sXD95oOQakcku2rQUmNl70LG3OXpRI0zuIa415IsvG3tOkDl7ybOARoJFMb1
wcYjeqLMUzBPbr9VIQnIofGnDl55Tu+L76Un9aLVmY8ZoGEjlKnrxT17ld/VW6Sk6PtPAKMJEM4O
2VcSLiX0i1ZnfkYIKI+ijoNk+zCBJyGEC3u0xqGVAh4qaH2DPep7SZxt6YPOHAyUQfNW0eFgIk1u
Ak7KD67qq7rgb0YuVqqcL4GOFg6pPfMwNggziJ1jcw2wvY9CDcem+3X72CyZmPkXoUcAD4xTPbV6
bLUn3r3e/vvXc4qLYznzLo7WWkY9Fcac8TyWxNc7G7o5D07G907+RTHPEltno1AWmjJL65q5FIvk
UTlMLsWQsxXR48LlJDrfXtuSjZkPoSBxFuaULkl1ipBaNqYLJdfv20auwyD+bqAzG+4YW4ODEx8x
FXN+5BnUlJYXqcYYWGNGPJJnmPtlIvWduq721MqI7cmjlZqAuYO1ymlzjv+YpkeqTNpkKfhl0mTI
nrt06PZyW8U+UUotqEG3v0Aneh0zelGnnLbvIn+1tVFXbAlHqw5kjz1WIV21Lt1PrQG2SsKlh+p0
GX6EsQtzs8si6YPBQJIFgFpjh6XofcOOQjouJVVLZmYXRiGWUtqwFFaAGmmpa1vbvH27/c2vv7kv
1jK7NPYYlZZCalQsTgoeUZPS9x/EpnQ/PMdrqImEi3j0yWXe2r7ZhSmdREuJ/Cd8dL6xF2sT88eZ
VwXlxl5XkH70b6/x6uW5WOLs8mRDJFVqiSVWVvKiO8Oj1aNKedvG0hGc3x0MuMZjBBpnPDNGLwJT
TXGiXgKWB8UbN8s9t6sB4u+anFliXzmMjHGOTnfX23v4a9OlpDL9PqZfksXvrDp9Wljg1fbphcVZ
+O0dR861BLsoNWVo40WhHuT2vYemjaal3lBujPahlZbYDRe+3RySqpKcaCpFP0WIu5K0brIkFXY9
alysa+Y79DxRNNBfT1MYELJ9iv2vch/v0m25UE6+jo++MDTzGv3YjbQfcEImBgexmXKJ7Hu8A3mD
qwQFKLVdO1jC7C1t39yFDAyaCzm2L0bFs/xylKVa5PVS68WqZv4jZYbS5hqin/pOnkcv/TUeJy5n
/REv3G3xMfrpunuCPs8Cocn0w2/4kPkAJ7SHy1a2q6nBgvF+o/KsCHNqibyvrd+3D/6CF3Zm3sMe
BmoLDeMPTNtzEI3YL3m/+DC6fbms+Vil0+iKHtcIYN2rCIVv7aoNatYr8sQPkxcxT70/PCuHapud
7OMScOD2XqKs+2/0jNDjHp2pBadA/w8Pa88B1JEmxzRZus0L0QYab/+aMvkwpGw6j9bZ3GaQOEx9
e/OVJS5iqAfZmFX5+X/5etYc2SnaQU5zNKLCxO73NbVOkSMCqMuvb5tZ2sKZE+mzonF4AjPQXwvy
mrlD+yFLuUvihXg9xcb/fu5/UB3jPqdDKuE0xpG5Taz0hQpnVSh6oOXanvXsPZHt59tru+pDLrLC
2fEgY2KTBISJYR0zt+eHunm8beB67LywMDsVVhWPKhRwp2rZdPpx7rdk1WFsBASM6yRcQrwu2pu9
6drWBkAeVXt44j6QOlfZkYOJI5ju2kO3WtZKv+76LxY4Ox42VWpBSIcYs5LOk3YRKLDpEwpGfnZn
rseN+bmMkL96JC9szsINAceCaWVwKa1ybIkDttVVJ79LdrG6/fWunsgLO9PvuMi9uXAsoUOaJOws
5sm8XhlD5A6YH4Gorfye293dbXvXA/aFwVnEkZPOgkgIvt64VUJgclbRukQHI/OXWkNXPb8FrkMZ
QjM/adhoDwU2GiMzqFkVAjH5onEalExauNLXIZL/CaGWPNvBqNKYSgd8KYzWhGog1vLdgNIw8Wi4
3CFaCNgAEv37vaxoyGg/weDSvXMiD+bW9MB/FloPxdp002O/L6FmVa2WpkCvPy4vVjnL+lvd5LyI
EWWAsX9UP2rwVmUev59o7XR/fAUJxK8/wL8X+pmF/7cnAJiW/120nCSGpufgAxmL5MRQUlEN8nH7
XE5/4oZn/nNsL+7BSAqlGCbU1oQs4Yf/wWbmiwI5S2Zm3liKzNhJWkSaCQJahBnIv6QV6NUWAtpV
p//3a827v1FUgINwiFWAjLirGDtFfb29Xde7ohcWZk64Sno9TgjS4WI/8TrUXumxHd1MZ2+JOuyq
K7wwNXO/TZ4Nad5jMakuQgnSbTqmGsD15evxUixb+jwzrwsQU0czQNT/yCRNn4cFaK8u4ouuO8GL
Jc18RlVCNDyhuE1guC0DTRmHDYREoJUSm2CBH3nvOZjN3UkdqdzYTBoPRCj/u3nBix8xdyVCS2N9
wvOVwehNGWt9sB6AJA9ABvK0NPh8fWctTQHrr2XL+vTvF/erkGS5qisYG7cTcis59JiWX97Zq07f
+Y8ZY1YDSzOHJgTd3NBqXvXoWRqhm7509K9frr82Zne41kkv80RByAwb2wNNVbfnKCcXO5kE+tfo
a8/qMgxy+hg//dNfo7MkixtWAQXfKY0LzJXsSa61w5OpepE3znu91wL9ExPre+e8lIFfv3x/7c7v
ucZyAWXWqY+dozI6unkN2jcL6CmpCBZ8yvVn1F9bs4ue2ArI6jHNAHa73227YSnQI/E7a6BL3/mC
BZX5Vgni3bZ6fSzm4sjM7jzgIzwqa3iy6MmExkThN0+lW/lNUO3R2d6xHXjmAMcA5ZuSI6VdPrP/
JYP4u+6ZN+iNWEvGCUpf/u4DvHW2toahNRa0OQZm5XWzVABdOsCzi2/LomysZqqZUMBy8sbtk6Xx
gKV7OEsXiGQOQ/xnQh7YcsgZdhimivYDj5Y6PEvnc+ZXVLCq4Z2Kr+egYR1nLDDlr0x64Sxb3T4n
11tJf8/JnLuFN7Yush6WwJ/9B3s6EWHEvu13WzmE/EEARBCUJtwFs9MFu3Hx59Qtehs5rJsC7UT/
MWxyH8XWVb5rgIDOg2lqc4GjZuHLmTNHQwyngIgMMhSnWUOY0c3pOc0W9R8XPps5cyuqnjBNm9wZ
ex0Nl+3Zn4IaPUBHxspcJUYCzVx9ly6Xk69DDy6+48zL2DlhvaxSJbRSEG7YkTw+mImTY+BokHLn
DmQ4tbUd+lo960Kxt2nv0AcoNEpoExxE1YlfmdPbnSvlKeUbHZTjUAxiJQsxI9J6XduIreZopP9f
ZXT/8RFzEvAyarJ6dCIz1CotGwO9Y2aBX6xj+nLhwE0f+NaBm3mjzrazJG1w4KR1eTR2E30HdKy3
CDYY01iahfwvJaW/65r5IjOPakwJI+9ugmjV3rVn4UZ+tP+a0DXtPc28xUb00gGfuaZSS1iN/s/U
MtG3E0Ms4DwS/G0VsOeJlKvygAdZesEsnfeZmxrMiKmQKkH32wRvtFYI15JTTyjD2VGTze0vOP2t
yw84UVZDTUjGw1cxQMs329Kk7x2VGqP5Z7Zew7xLH0ortgjN+hE453ZmG9l1I/Sc04kNNoxWDFqx
h2EN5ckO+qJxyHad56yyyrXX5Sk/qMf6E4zDi8dnvq/z3zDb187Qu3y0sdYJc9p/NEdjnaAFpj7+
KUo6WxMoYeeNvtze4R+x4F+zkDbAJ7jIZkWUK0I1sPR8Dx49OaBbEkSP4miep5o5aBrO1TuID5W3
23bngft/zILZQ4UqDT7yzGu2mSapkT0pPAv6zHu5cDMr+3Xbxvx6zG3M3KMlCIQ1HOwoKx/bUnF7
KHO24xKq9poVXTdkLAMEjmBk/XcDJYPmetJBHQZgb9c0IF0qgVwdUqa3FzMd9flVgNSFo8EEJCjm
uAjRJ5ZqVwq0dTCQLiACFcdpEBvMB0fLvdn+vm3t2mG8tDb9+8WpqGmPIe5J1kTtfCjTv6Vy+2S7
vflw28yP1+P0iQzTBvGXBdGZH3QdAI/FspYYeihRgeA56YtmaR4WkrErNIGSUFONroRJByq0F9ZK
S12ja+u8tD+7+BDN5kYO+enQTMW2rZ3fxBpitzLYfdfS1cJir33CS2Ozk0JtzH3SgiAEZXkUqg2J
7qNRoV4b28VDGZPIbRy2RshK/KrvPpWe7mXd+OJxIzzBx37LCwOxu82klS2K9qTo5tJhvuoOwM4M
8RQb04vWPEcDu7opyhGyC+1riywNJ3nb98gNJwoVgETDbvD60/K4wo/C9HQQLu3OcjUUd2hqJmB1
zzUP0FgIAR+NF8mzgsgBlYAbnZSgOUv+kojhtOXzW2VD0GXSrcNi50IriSERlcY5eJShWZfXqL1n
kHepBCjBe6+OwaNSqms75wtH4Zr3+7PgSbQOlqeTcnG9DIunhkVa4IC6+MWqoKHYLslk/wDg/9nR
aVP/v43Z0e4hVy6IcKBJYE7I1DJ3IYLOTrx2xUt+coI2ULz+MfMTZEImmMVUcGO1lafmXvusoeK7
VDb58Tac/6DZ8Zd0LZVUA+xwDZj/0FxBtoKpivcp+Zf8JV2wH62VmbU5ElHwNAFSDfodkyqm5EI/
hKPA23nocXtq7BYrY+mhuGhyVk3ptSZxkFCD0v7M9tC3nuh4QC8YEB2z3BUwpEuv36sWnYmyWAPI
CmFhZjHiuZPLE0f2xD0Ehrpz8hSF2QbYVZ8dtDtr4UF1zV0rCmhKVdB+gVFkjreM67wH4fuULBgP
GnTrzeGYa7Efa9TNnM8qh957ek77bimRn87q7JpCUxKgeUiSqcoPHuhSlksAdaZI/gqR3h6yfl+x
V4QxXPWL9s4lN89dOMWdKrtQCu4XCcmuuIlL+3NMTZ80Y4oRNZArgmJkUMWbqHUUdX6xnLpyNwSd
aRxUZPi3A8YVL6EoIL7WdDBg/xSElgyFsFpT5FAi+zI5RulS9LuyrVADNHFVEH9tqHr864YGnRLu
1A4LW16ARPiJCOg9O6u4XnFosqiKWFjQlWiravCzkLbDgUUr6197Du10q3Bgz+iHgwTyfokQP4+q
BwNMjrf37trVAN26oZuGouPAGjNbYwtGdEz3MbQnkCShmbXLQOpQYJ4wgoB2cViq3lxJA9VJXVWe
6MpBEz2zV+S6mdgF1saZssZcYdAkUpCVi+qZP2+COtGhyzJkmiEQNvtksdkCX40Bh7BnmZuZY1AO
eKEU+dKNm/7O7MapOkS6LBMFbqgfzvLzuoZwVmTBjkrtc9J061Tvt5rcbXALVkWiuaOVe+DifaIO
pn7NMijFqQI4U+f6KoKqR8QVX8j6AsL12q+CPLqqgJMQlKlz/9NSMJwUcsRD8IL4+kiCrkr9jB7l
prhr7Cq4fYau3L+Jsx+bbJsYn56zzwPcmtqRk4hQt6U0qKMIqhGpkBbgWFfXpFqqOWlsmaYx+6Jl
18Z12ZAuLOTaI1T16qjwqgqqj7Lsdt1Sr+SKOQPuG7uIrMdAB+PfO1hbUi64g4ynQwsqKkE10sRB
a0luCZVlyXm+vYU/iiKTb4HeGwSDHLDr/4hQFhxlobZti6A/iU7lvp0eJ4XlcxS7xhbktCsZyKyl
QHV1kRY65bZta5hpnC7rRX6lxXaUxGbfhqBUPjd1bLiicU6cR8SDFMvWLLKFg3nl9ht4O0/Neaz2
B4UMpRlXlCltZmlMoTTJ75xEXytpsoA2u+Kx/7EzHdmLhWWdUzYQtpJDNY9cEPB4mjgLiXtWCinp
6MMU9YIfXVrYbCdHQh0zY1SGpmVG3L5o7vH8gKKJ/Hr7oFy3A30MMPiCiGcO/bKdIcpsUsghN3Ae
yFtOIXxPzreN/OARmE6jNqmq6pqG5+1cjaNHBjqyzminETzfKt3GjZ5jiFQ/iTWK38gNyZs41OfK
8rJFQbkr3gS2UcSHKAyUOua5WpFkGqiRcURInwU2nhZKtuBJru7hhYXZG8qENPLYJcg/ZbRbFBmc
Z71wDQzh3N7Fa5cLQsLoR+Dhglf7LOkEdBT4wJjJ0P0AESGwNrX50PfftK3cWglu27q6aRe2ZkvK
eVUOVS/hg1UV1qQZGci0nPVtI0sLmsU61MfNIsqdNtRz81sYeuxyq/M0ah+lhD8WmrMwc3r1O10s
anaJGzqFVm7hfa29aY3qadF71y/YuJJqwbf//UjTb7hwFMyyR51QbBxXtVWGJmeWqqFjPFXpsPCJ
rmVahgHBIwds9HB/81JeZ1FZoki2IBo8aYZ2XpoWLhjzX5WhCHmRbWhWhzLXPF0b3cEArqf6UvuF
QHMlQwcpsGKjEgfNKXueWpaVjqJNa7YhzagfJ8o21/RwTJOXBqSEnLanukILNl3CUl8xaypgBrbB
czsp0s7vQlwooz3gLkRMOrLICQyGkXahHUw5P2tGsemMYc2VeMErX9tzcBIr0L0CCkFG4ezfz1v3
giRUr1twIoA17zRRULHGUzf6qTgOh+S8VPRX5Cs30UQJfqqUQHf3h4NWUUDVgOFWwrxJ3y2CVpeS
pmDSrlqNrVqeQ0Z94HL6SqpS3I2mDqXssocyqDm86qU+PYJz5sEpGz4moyAaY/eKm1c6XnPx8NVV
jZ8b9onr4y5mRo9npOMxpvPDIPQ4AA9740NgScf/AcbnQv3THBUYr42iV0kWd0PNMWJY5/eQJEO2
pq+heoZQjP5pqe2mLGiFVPmhrPAot3RgUKia/a4kPeQNfmKMBhrX4nPCzMgvR2J6BThjDDBbuuOY
dG7eKE8QYPyASAL1IT18lEX1EWX0pSwL5pZNz1wtjgnai/y3opfIa8by0aCK6Y0EPZiuQFYsmOb2
pBNeiukkT2n6zy4aN1JmdwFNYh5YzGZuLaoTfHjstgokzBz2UMXVXiZZ5ykGeR3HggRGjyn/JIcI
cVw/OwaB1KJU1WEUKVIQ5baH+sOWGWLwatuhQZ/mtcfN6k1o1S+L4pGs9zzzTWt4qwspiLtRC4y6
h8y9mi8hya/FWrxQcGZk1HaRbc4STcPsx5QOQLrp93Wxyn9N9R4nKH4bxzJ149wV95AZX6fbuPQw
UrTE7vIDXYhQj2upy1PuDlms+c1sodGoNxpXQu1c7MFevumP7JRsIVUQGBY0ino/e+uglDQsPaqv
XZRLw7OQxaOxIkrUKmE7TLKCUdafmcLtz9sxC42DK2Hrnxs5M1ShBMwGxWnAP0Q1ZW2JQQ7pUKLa
JGWxE4cj6cl3kbRFGZiQzAxGkkFdXMn65qWGirDwLEbzLcQDqzVFzrJW4aO3bZeQMGkMcJ0bGV87
hVL6AnL0rtn0mldpvQx4rQEOdsMcAqQH6drmCvOS2KJ3hlrlj6zN1cqL4I0NV65kecOLMVoT3uZV
oCeVARQ1XspF4GRV/x2pVe+4BR/ALeoM7dCuBab71rpeVqbHEjCzh3iuYDxFMSOvU6V0M9pWvWMT
333VdcqHXRVqUFs9lE+7RgYBK36abIoCBCp25HakiVckLqJ9k8UR8nKk8LUnCpYzN05BK9F3iZN6
mWLVQdVwtQvBlNWt0kFNz1IGzTHUeiq3yRO0y8sBpTwif6mt/tXb4C4hfB2n8bp30sgdqanhFEeb
bkB9NR5pHnR20myaYQDzOFGeO7M8VmnzCiW4VzM3G69KQV9Dh1UhFY9VJJ+n6UYH9QpXbtInpid3
RZ8HWaesbEt4jQSN5Y6yp7LJw4bpD12SruIYpfEs715Jm/j12B/VovxWiDi2DDwPUnYnuPRS0Owc
pcbKJOKjp+3GSKXa7SEifuxL5UR6fR9X5plm8tHsygMx6lMnihhupEaVpFFXRk3BDzPU6mbokswf
Cz00NEDFsqR5yWi2yVv9t1I51K3L6K5Ns12u06PaWr/1bPRKRd5gewqPJ8OKReS9GMaTcKSNKdV3
ZkJOIuEggS+l9yZP5a0wc+IzqvrUknB44S0kFPic2DT3qkzKQEjtrqucTaHHwFiAA8WVIlm4ig6h
4oSdqVxYp0Eilp8leEUzRwfGSY70IJK4vUlVWXf1wszdtlUqH4MKKCJGfRZigKd3mVnuo1489VS8
jbY5ejSNR0SkMUjNNnVNykAmNrZH5ljEdwr0CphtvtFKqddqP0abTCdPatezdZsVv9KoxHhYLiUB
ekhVYLdxitlM3XD5gCjAZAhrMLuVXKp0Nc5+pQS8IGHpkA8kTx+D1HwSZURlnDYY7i6Kc5VVdFsT
m7uyyBAcmMRdnQ2/EWQDJcIW9TQKehk3Rq906lp296zl2NiMp5lnyhlAX7W+s+MirAvw4TvIbfVM
4e7YVm8Kj3bFmIGLpAIv7Zjrj32lpKskApwdRwh68IFlZ7vSQejt7XenaA0ojGWSX5PK2oD/LN0o
9YDmgZofKsalQKfdu2m3z51h+7ZNn1VuPhqSuR1Y9OCI+g7UDhshWfdFWm5oWZ+SAVsLsDK66zU0
UAu1NCHtku2aoW/cUXSyN81q7/PK0jZl7NQuL9uwjhq/ouVW6HRDVOOotf26zwHbHljnQgkU11Dy
uxJ0jsL5xhb9jtlQuFHRHTKTeqbEn/u+Lt1eaL/Nrt9CluSBFFWICxLmVffVG8NDmUkHtRjXojfO
pa2+Jm2Cbg03j3B0cB40e1E6LfaEikHDMk4/EtGutNZ+GgewBjZlVLkqTzIXErcY9CxML6vw3GRy
v8XU04GP0regzTlt6baMCzzUzOw+lhVkcFRmvhJ1m6Yb37K6eGsH7VttY3yt3JYCqaK6r5AIBU1O
y5XMG3jPOjozGj/JFr60zdXGH+2ycp3c5tuIV9HKqnM7NG36IHKt8XW7WSMh/zSHHgfKaRN82Ir6
jiYUz+yBwpIlQj1Zqc4EfqMh5icymLNu5PiXPu5WpZ6GTa6siDDveUefRyD8ZKV7EGN+J6vdPerN
DzVGt8YsWamdiTnJlrpovD1rQ/WS4bHd6NQfnHit1EB99rF8ELFzrjjZjeoItKKuvzYpxAUbsUrI
4HG9WI+UHgQq1GMc+3KlorY4rrROCysnfhyc6kQtEnAFaMYYBcF6QDOtWFeyPg1CByxLtpqEuRoT
na4YuOQ8i1aJnmylsj4Kbj84TnXEhyeBWnTggCfxncnltzyv9zK4oiDHsSal8hFNuEIhwOLGqXXH
1CTFMUoqT4mjxC0z5sXE+Kjt/I5pgF+RKlqDOfU8YMmarISFyjaGEG+GwnyAej2509YR6hxMUne2
kT5wGcHJgSPQUtaFGVUDQ4D71zQeKmbvU7UOBib2oCvZxUPhF1J1jBR7Y1vOS2JBDTqJ1pGmA2jW
RL/quN+MebeRNMzGDgBC645nmCBHRE5Y0iIYhbVFFcen5fAqUihSwcMcWysB8svCwxd8SyUG+nXV
LVUg1oAVO42xvRdxdqYSfxAlP0mt9V2MlU+VItTS4c5qlU1NitVQCj+xyCfgAkGp2ZXbSrR3adtE
XiShKCYNDNIpknYiTPrqbAzljyrZWER/VcHE59Z6s+n78TFKi/faKZ/qOnnIx07xGZEKL5W48CMC
EE6hRhhmJgNAXHJ3F/Xtc6ZITth05sp0ahC/j/mD0HMvVe1vg2lrtCPAGBCDFycFn0QsPcuseykH
86Co5sGxS7+y2E7NcVcpqK1Mtfm2KufIEnjvdDznBd1CB+qEgoevFc1OCO1ds8aVNVbryGw9yACj
s1gAIBPhGQx5CExnKkUNur3msbVKfPpaCso4q3yz0TCF10jfxC43TtrY90WTsbMat9CcJhAGdOwt
EDGF25dx7DFskgdkiYR+jLNV62FfG/LryKpDytlW5I7qRXkq7YbI6LxY77UAYIDEFV2DZhQtM69l
BEeKQhA2A/mlVLUBte3diOs21nSTgFYrbYx12hngTLEHEw5WgkynY+AZlbMDdcpPqzRfZGQ9Lpgg
3xKtOPWSuWJ9/mZHtvmQ0AHPGt05QyAHjQDaAdjvKJ9AxiueYML2mqwAA0yp5F4idy9DKSs7VRuT
42QjB/+a8UVjnBTBkviQMIeeHbCUeznXM6+XrCOpiNji0UkfWzu3H3iTScmmV+22dnPO6wdMD+mP
YGFJIOlEOucgqcTYMZMLexNlsvxmprG9cjhIXd1abcCVViMTH1E8KjrFGzQhnzubqlCwVGUklVGn
Bw1VsicC+PJWB1PUttNjBO+WNPpKJJ18qg1JPo01tMkRO+rVYCTt2s6k6tOC3wiokz1zxtEaaaJT
FilHi1Of8v4YF/TR4ZqOdFoEmEr/5NbwRXsQP8bWvpcat5RUeBDOsE+keJHT/hXl3d+5mYZqXWyj
DiIGSvJR8gI+UW8PZi51oUw7xECH+0OLgJ9O9RRWnjTRH+0cXqVPtphsRVohxwDySsWbzum7lDLu
kpoZPouZtIotlQNugthTpNqu4ibcbFGGjMQHS2l2g843ck2OecICpy7iQO4SDKlEoamS98RqNkUp
r0Xa9xtD11Y1Ckutag+Y1yV7o26fQDj2C9kb9aVBT1eylahBabalryjtk1GOUBoTVePaRryVi6wE
Gl5ut3FBVmWJS9DitUHIcA/8y6oQYiUAznNlu048pB87q4O8qyGtABrSkNDBcZpZuepqdlRF8oBm
FiTTIJDlpkANrdJIbz0IgmMeEGRVnsaM96Rnh7JOSl93auKaVg7RGNaMHonJPZPNQ5q1T+BweyqE
5ME3/irTon4wumJLmLHvcu1kauqrbfU8SJuk9kECDoZzaj1SE22NMQPVphiaxo07jCuV6dgi+RXa
qk/NjaTbo4dTVrhmMmwsHouzqY3WZ2t3si/Htm92MQ3rHk+USLAdGelXw9qXSspXGJfYmHKyiyzJ
H6y2wxCNgCIV7b9JWj2l1nCvJnCxpKxOuqkkfjd00ANXuO63BL6Vk+RTjvpHpYPovGEQVBzLTaJ2
J4mDxc9SRo7CQvMrZa2Pvh1zI70KUh39C0VDsYPvOjSg08h6Smp7G/dt6ZbAC3dJ8sQa6Dda+Sfn
+isb5edYFR9lahUu4GpRMPDmZLBBBLaD7AH5I1IkG3++K7m9goL4o1nYNghtrUClOnOTrhw89KkL
V2mtQ41MBtkxS0JI73YbuQEJWJrEmMyr+baWpJCkeMUVcrdT+wHJuxry3Br8vBhz12qyFMpreH0I
c5XhlcUxLaxIECfl1u9KRTWUD8pDjTxHL+V9mbJ1kdZhznqfmNajNsZPaRm/qYUTKmODV0SnT09F
fmwcFaGj3pVNvO4wze2Otv2IQWiE3p6EAwTYYqJusxq5TFKfNZZW7iCNX3gxFb5IR7yaqru6LqeD
7Hjc6d/GzvYSqXnUHPgmmjbYFX4q+uT/cXQdS7LiQPCLiACEvWIa2vd4cyHGvEHCCARCEnz9Zu9t
Y83svG5JVZWZlfnl2fVBUIQq9CMCh+KPyqEX2JV8SG0/mpnpvXAWpIIy+iIWKwA5O1so3hP5Qizc
3xRvYTKq+lVhyX0XBe6Udkovt6mT9QnNlM6cCO3M3Js3J5bPc8Wybh1+thhWRZJYZ2izv3qlj+4w
7jiBODsIm3cTYGuG+M0Lhqt8q1VueoRoAPvrm8kkHtCmoB1faqgMsq0bboxWhRf7v5PWv1EfPAzt
dt7C8NEX3kOw8oJt0Z/bY+WZ4UeqNX6Wc/BoenWmiOdOJEP3X7vr0aqqtB1aFAdGdkACpmyj68sS
uieJf6ocZ485tuhacTFY3U6RmoYMBce20zAyt0mEz53P7dKseCZ4CIeQuateqNSf69w+WsDdhp4U
1eS8hrzCnVpYQrrNSUAgvfR8ujkN0mzNhnYHfvtQn3Q6/myxIw4tUZ95Tfsqp+YUcXmWXfcSdIBf
TZ0b/FIjtVsgc/qf45jDtrGLw+KCsfF51fYX6tFvNSq0DOt2tjQ/RA2TSeD42TDELw5eK7ildSUP
saTj+M6p3cZj6/kqEQ261CAoZxQmIsKHWKGVl+NuDuGH22hz7BS7dDNiqcVQUMJ3PY7MHZs89E6c
dnVdLNZ2WER4crdwb3f0sx+RJi1MtBujNnqNx4k8ji1pd46MDW4hNpS0K5+EtzzEPWkzVyDsL5RN
AUvQNBBwF2hY9A++v4eRVHA4CmETPZMp1QFHKjC87PAikvp3Me1vVLU/m2P9c3jwBCfIN6AYu7nv
Xqw5OitZZyDWIxjG1c+uL85CjX7SAgtWoMySUUo0uYqd+Ly+RYOH7E/anzDpZzzUp1ZHJguDKUxa
Ts64Gzc5TWPKZ7tUS7zmm43fZ1jaxLf8ChJgXlatnzNvzXrffZNABLJBzj99O18329YJGhigkbW4
cYlP1YzR1R4mvHhjY6ee9J5H6V4sHZ9DnxVdT0CwreFzJatLVcFUb7AulhjenLV9wGd9dTrskKr+
G83K2a/tbAk5sGdI8Tq+PVLAI3Xt5JqTp8GY39CdCnpXVnThyXTCzXQNaCJsydFDI+813TGkAlo9
Fu4hD3jzBudncNtnwvDC29BDIHXyYAXyI177OonIch0x4yVjUP3EY73rXRQ5GMa+V82A/4ecrjb4
VepKrGdZ407Z6ICiGGmSzqs7A9CZmHrtK3xugsgXr5PIcq7CZ8yER/hmvDLeFArDeVSPDxPT5SAA
msAn6jYDzh0Wco0bHwTrJpLY8steL5gEVC9Tuq54ePApYXouqOXtN/hIDkEP/aV1Isq/jL179tiW
M6m6lIq6SpmOjtitwLTXFitBYRjdApd+b6EE62j4MKx6GnsrN3z8AzWJRq/DlLCql0bR47qJA++A
OOmuy/tFbYlX2RQNd3jhEg94ZOpDOPdfjqk+pLM2iVvxAWlOi5t2gwXkbRytfysdTWojNrHoPOeo
aNum1RoAu/FaPw16/TtzxJVpy4SHHs5OSeMvN3utcHqIc5h0ePE90cKqL7xVS/y9xORlIvbzUrlX
2HR/WXR7mHvx0tXWZR546tktjoXB868+ncn5jLj71aDxTIiCFhfvobRHHLi7QUpdRsp5syb+A6zh
MngLBPt0OQRtf7YteALq9RUUwr7yeBosPCW+OHGJBHdUxE1CqzdamPtnTHZBqmNvp9bufOcF5Ogf
0b6XtfsPM1/l3YKeYqBoj2jdntoxPpO4SqwFFvvq5Ef1cexgLmXD7dQK76Daow7UIVqiA/gOrHUh
nTScczwyCezWi5lGid+LNKbLbp3eibn18hTNc76Fuogg3pP2bZL9Q+PLP7nSeI/odJNwTeHLqSiU
ao7Su9YSZaVGN42oyzJnEZ+TqU7crQ+2ti5R1PxZHp7UXhMEh3pxgnHpMVBRlVvdWKeOM7U7WVGS
LTCmlL5/XXwI3+gY5hufrw0g1JDfTZDUXKCDzntOHsyArkgAVWnmxDT6E3xnsog19ay6bEaGmJu4
NAAjUZJPUoYvIkA2S1DvItB/OPeYiQA/NnFw0dtQciJ3xmlfh7q9cpfeLF8VLtVZwPtdx+AYtz1Y
7nxoHPM4zkC2bCyk0JsXYFg33WEbII72A2wyjI8T7GwHzF8RvG4XIIGsQzaxxiYQB666xo8OoA84
570PeobJ6FBIq7sE/u/igw0ISJ0Ki2KbcSuVx3ab35z45iF32NujhUk2t4ePtUp5r1r8uZ0S+OZN
mPo9QPeG2OU0Dj9l7H+3HNGAOMAFdb8Mo3C6dxI5OhdqRgQWNyHmZpHFjO2d6S0ah894ETf4034Y
9TtOyOGNdD7W/DsOqldA+H+BNiUe+10HkNAoki4hQkMprvzmXTU3ezVCgbniUN0n19YqSWXSSgXP
Cpi7MXzFAZJPToBfeTbPo45KpG8/DP509jdOUuH2uEO0NKzBkoHG2tnTIP4adILSvdmQShBMBovG
K+yOFYb3ZzBoUDVEiQTmNuHujI1zuuPUiwHo7gflNE9A5T5ASWbKbnK/gy7N0QfkYqcRB+U0mAI6
JIj2Q1Ce8sGHrHzynLOiQQZcMwO/C4JRAxoUfbE56kia8ThX+6UV6bqxxJbb74C+Jxls5Fx7y8lH
j9yFdhGRKYtHEH4Kr7oDvwxrOsxbszfB8uGMCmYyxRqgz/U+R9neqJdzQKPDLJN6e2DBmtmYEQn+
1KCm13XL585NovYcQc0RhFBHT5+KwQ47+nBWJ+nvf8YpSqWY0zmERwf2Gt1lKVhAjqKBn/sU5msI
nr8neE8QgKQxzQuInqGMjf1Hs/5FNU2Xbigc5t1phYQxincdjf6iAMvWl4WFmTd0qQHiPljeH16K
zJ3wTVe62WMu383mZ/LJFShfautzoI5KYbLyPKCf7Z4O1t7tTKK082VV74D/80VY2YaPhg0GdMyc
BhLMyuSkYtmS1uh03gDR9yeOrkp1AI0aqBZnmZpgOPRhl00je1gWlsnZSQbzfRc0UBtGwXrIFDmP
QpVVI/Fl3/z+cTALhJgIQuamfe+75rq02Lqr3TvkI65zhdvgkXPLv4PFPM/rlLYtnPg0GikQVga1
mxEQ2R3PgPWlkBfuXE5RQkTRdA7GbTuhYs4EmGbVtgmRfc5jOG3MNYCZ7ot47Qkgx1vsl2uMrxLs
ToMtTqjQDmJ1MCu+g5jJ7CncNxY/82H+GG2dtxbf8wY/ufltYsR7AKH1sGPie27p61uNV1EHcCyl
FvoEknnaOwTTb9dbRWU/sCEspf+52HjLCH0FyZnwOsLyrnfsQrVv3SgBN36GmrAEujmYx76p3za3
2RlLpmJ4iIyEKEJjlLBRKRek08LEzCP2G0Ly8qb3cOiGNN6GOKkd/2nG4IHXOurOc/Nm9WiT5Zgj
tBO7+z8beYgHKxl1l8y2eCaynEcNk3+89+2P6zpZuGG7mc5fVehnEkrHyQQXN5A4sI11CmCPPdor
gNu+pOt2RNJ16dO5cLbLEhwklu7isDC9ddvqf1iQTZRzbUb8PnUxtQuuHPZg7N9Ndpm9rDuoPGxg
Fs5p3uwFX3D7HtcatJTq5mMMTAwdMcXSQVDbwMwjWq6e8vBdiihbx/4Jo4+X0Jo9k4HuuxCdFGgm
BvQq/KRrR1Dot6sFJj8a4nyQcZ3ObgNvtM77Dp3tGeTdnrfV0wL6yULlJbPMRMT3/jSlHjxmYbuX
LaxC5EidurFI+Vj9KrElsJ1Ct8NSy42B8T67rU6ME6ajr1/aWuy4v6acdTsHoAUK0nwfy4ESu+OP
8Flu+xS1zzpV3RdFqXSBA6HfWQa7MG2VEQmIHNYbFHhzsBVWCJgrIEWom5wMALgZxK1RnU8Yq2tl
fiq5pb3lJp1ndgYoKYN/K3Wrk0umXKOKJF7nPExa5kusMHJbf7DvOTqy2YeAk7aJ3qL7GbI4wwjt
vETVcCBjnUcT3cFCNrUX70AjUTjU/gI78DjUj053i4g5e6iiUe/BwYzs6QTUpNoyJXCWA2wwsEjk
SwWVqo2rCa+zx5iZo7bbstVTVhuIQ4xkN0vIQ0fVt9RdSeB/ErlTBegZ1bSP05Y8Rp0qB6d9Fhia
qUv2ntscAg/vbgyw3Bkf2kiLhFSAbteKvm+EnjzbvUK8mNtVk0byN3ZEalb3jQ/BpdraHXbyMr9b
9qNT55ZVOAZZIYF+dgMrD32e+mR9DDl5pIvuUxOFn1Cw7AVWujtA4UHQnSv82LDzX9vh4k2wPZpO
W2M/Tq5bsBZ7dxOoT1SHmm3nfhO5hQYlftmCNwuyLaBhqZ5V1iEW1/Ww9jsMqevgsM0U2Ft94BJh
dN14crxnGbt7x++zyHrCQOJ25dTjE0UZ8xaWW+LQSJqE03kcwL3VCTEPMfUeNjYUlgTeCbdkh0UY
GBD8y6uMhh84TRkUvVnrjjspuz2g6LxTXoYMtx0mVEyHSzlYR0nd/TA9RQ7dUw7lPynAmOZb38Dj
mR4wg+/nVWbrYu0shalQy7StUAs6+0V3er9E678VFCB42V0gWGHb26FqxF7qh+Gutp2xOCR+ZqCS
kJCCIdaPgNMxxOvSCfh+XEAl1F4Wd0NOmXVAEgHwP6BHcL+5rhO9eD2UGpjcdbzixyIAUcooHeKl
x3WG7pXUA15Or5mSCC7eMeICuvV9k1ZWcV34hL1woLBd2FYIe7KLZYQVxQjrb0++AzCJUkLrs+90
c9519ANTGXa9yBgPO2FXFxOMfZ/MkAiZ7p+wlf3PCWlbhnHzWvk1Vr4a/S1GO5/iuuga97Ga1cs0
IVpwxkQBkNgUthUfZRNjtoJogvTgbhxl44apv96yUZE9hLZ2wC1GwiBhaJnvPppWLNeBOKzg+Lll
t8xg3IleAAVDUOUe9OA5eaDQDwUMvuJNsg1H4uET6Yak7uxUs48A2pN4kseYXfn0gVadH7Assou5
lw7Rj4XxzdpU4hmTI+wI5dy/G+n3rjrd6fNG/Bjssm0ERDukIFWzJNNwacT3Fp6BxGSc2hfh+3sO
kLTXcWZJUO9DwlA+1ODuIualJFgONYneILJJePSgGS8CAYELoNUZika8s6Pf7mPLziZ3BYy0lBzM
i3BrwIt92iyvuDtCouFoZ6w1QlXReSQ1dLHhb2lFme274MrDat5Fo5B5Y0femTsT2C1rgABinv/s
ehufqhjBWzDuWzIPGWOJ7iaBYAR0vWbgBxuflifjf1RV8bkO/Rha+nDbVxs158HqF0ipKyuhVICq
5Go8dA3rMgsb97tqBndMe+ZlFfrOBL+WzIjpotugemQ5T5N96hZDvaQGhJ+CBl9KrTxduFEfnSBN
IIlg/pfTt581G/8JZn8SrKemC4K8IHcb1pzVgZsOon3wHD4fzGxjcvLxRoOdWUu19W3BzIZ4eriJ
P/Q2ChOp0BxFs6tPE1Im8mbt/5hYyMOM964YefszLA/Aq5L1roFTOHfrauKULxKRa/ojbGlBJvGG
uLsTsnWLSLIT8CrMDZhHOlOVU1hXGXZ93xB0XCU+J7ly3WOArIJgnPYQt+aEAIhqWuJkyhkvTQPQ
0A/cv425Vjl1tE2q+Ce2d2L9F2o3XVmTrMrKo0UVqouvlrPBlrwndgbM6wykNJ3Wtk96AntMfOAw
Iw+esKe015Mo9NpBPDHBsmNLxyrINg87UcP3YknUgfZQV/zmLYDToz53Bw8FkSauock0uolfm0xI
vYfsLuvmemdFw4MI5Zlu9sl4qhDIFYb4CtQGAOcGehFrtDPphMd4nUu0+ikLr9CCYEQje7/Gi4t/
9Y7ZxcwGaPTMhh+wZYC8AaDP95Jx9Rd42zri4Jtj1Ipk2P4hkf2P2MuJ0yF3GVz7HNy1uS6cQZVA
QE/ER2hnh1bGW95DGsvERDRvMcDgoMH6dCw0LprAUYBiLVkbaF9w0WfTZHfeQXvWV2M7BQyasjlY
932zlkikP0KAkOve3wm8vT6hBx89mxWzMl74FerPnQdAfNH0NM7uVU1OEQBCtCkw69lGyK54B+Rd
JY5XPeKE7e/xjl1MRIKNnCe5qYvlBJ+LqvC2/doUOGk9v8GBJ5mF3pvprpFKAUjs8NgdoIHdmaXO
tQXKfBinLKC8bLZqv23f4XYU7nIcQfGLOUaTND+7yjt6onuPOwyH4kpVnMGBM2MeCB2qP51BHJtm
emic9mPplpfQdgvY+IOyifx3tALZOMPpMTpZkr1iMDmgHcgDD5oJGMqIaOcSiNwGUGBDn7q8wTwf
4+G0d6FW/0C4navwZwp0ImsMYtvDZrMB+AwktrQuOfzYwAZCo3cP6gA2JhMPYd/G+BPsBSTWgZwa
qXj/lHXiuLACnwrsNbNOoxHo5zeimiZBsmQxaIDttvVuoOqsJpyr1sv9hqM4tCWHTpf5mDRH8EmR
txMWbAjZITZz0WFNQevxsYNeQ0PY20ftm78tZSu2X5dFeTfYSQ+v6Eq9BatdBj0wvRn78GjqHBzq
KbKSaKQniSbWEEClJLmnXmsbQFU0gqns05ZC2jK+27i39vi1qIc4ZFCAO5kTOqibX5rnDoo7q/N1
4ge4150N2s8GwIGAYEW7JRsvM4A/qhnqWjpaYDmaBzl/usQHfOVmrtm+4Fr/GBsohocJKK11jIGk
sh+ygd1Z0JGumX9XUSg3i0BoNDWC/xTbc2Y9jGF19HzAqxwxb8guSGehssUa0xgwj0NumxUD4bPW
onOcrAdBh/EJ6hR9iTfrVtfj0Q9lKj0nI6Gzm4eviJuic8Eb8cSu6aVb5z+85oca2079NmZigiTG
Q4PMD83ADnXcvKAlxarZDJYy9K5jTEDHAopd69vATrhY1x59FVD/1IZ32aIvxt91AVytF8QqOyRt
jZu7UC9Hti4rD0kQC847AYbR1Qf4PJXBFiQjX18j/h2tdQpWArBiaa3Hxr5RPhdAlZKpaotgnjAZ
jtk6DbeW4JMDlkyriztcgesns9w3M0G5vQuvEa1J/nX3b8OVBSpwSjjih4BmOd8bfTcRPHshW1Xj
gLYTXKgZMcu8EyzNYpswcf3mbxpRALxniA0zN6S7WfpZwPCiyDgLrO1houpnaMl+IrqYsGYsBHki
3vhAAgIKDBV0ZFBuwUJErPsYopdxmnfLsscO8P4uO68QbwPlqZ/N0goy08TlwNGxEgJVDPRB0Xqs
JE1D2uytKs7U3OQQtkA8BtrKAFFj5E/3Zwx/l1Y4qMkGBxlKlh5YwEZLerdvCuGUVZnXWups8XS6
zf8o+ktWQetmxfvagEF2UB6jLemwOugsf2H4XvU060eZYmEgURNL3NBLFTqXGE3uyOPSJn6Hv/m7
TfZP3a87v3py4gGQhdr3nUkJLLQAQFzaKT4YKNikgjp3jpJxXIqQoMsCALkKP8KlYUAdEEhDqyyo
AYjOzlMEHmal3pRWg3eotyFrIqf0A3FqgUAj7ciF8NF8kHo+B3BNqhCi6pH2YlnIzgPWW2CTuITK
7QXqlmO4BOhzlmzFXysQ//0WpKAsAD2RvApQEcb3pjHHHuTQ6rx71D2EsZNZIswaQ5D9+rXCRKJd
2VGCGe7w8K8R2hGszfKgOThemNtrX25YTYYYGOMNFB/pPOHSdStPDBYjqYNCKpYitpHAClgrlANk
N4g2qt8hhAE4BIaqPXqAG10PAr5tyjo4Ooi5hStMjOkHoMU8ZPWAaLC5wnKA+6TcrQGUPJZ0QXFD
H1EtEPnYAUYPmt7XF0AwX/oQqcDgyAErZKD0ix6IuodvES9Kgj3krGOf1ALmvsLaCjrKqbZLYRRa
jPjD4d/E48AI4yuW4SCSudlapA12ZmX8NuJEr+q17R4dW58aQAqtNrtRl96Itt/qoZYPvUy3zYcM
IMMUkFuM+C8s3PllSKsGJFv7W+PH0lqUkQNQL9jyAC2uj1UY1T1F5gTqOW/vUJpU2Z3nBXK1Y3J9
tsyDGEhaxUFmud4uDKK8Rno0Aw3AJoNhL+r3ke2+CM++WXbzbHvq3Hd8p+5LTEaSf2Plk73Q0dWH
Y9LOXSySr/CStgH5uibMlLdkpCYJi62d5LC1q30XR9bPrNDTN59aUN2gEnGA6rMbuIlR1tfk2/uw
bX9RcG8Yhwf0yoLtoF4/NNXyHTn8opr+skpMrfXEx8TrOQCSevqiQIstfMqUiZx39i0QVyh5Du6C
Ua2WpRNBDIolvO+gd3KAzLtwitMNngHGFkeJNhvlvBSxzl2AHG6od2Bh91XcpV4sgd30sOrwoavy
0Q+Itr5wb3qikt7shuZLKM51435TaE0kag2N37zVe3TAio91f20E37njVNoxvr6RF17DQLWNoPdb
6NfcWyAvDVFP1hgfwz7KreCdB9WBxnYSqj511hsdziKQh2HGfNEBbMKwDf3KEVuu2Wz3JXznUg5R
3QyOWjYrIOz+rn8ALhn8OgblbwREh5FL3gci/oYliGJtqp2/RGntBHsj6LHD3slKcTKjw1JbTxyr
QEph9Y6qHYifVHGW1fF7bJbHKJw/BkBjI6SSBt8BgyhqqVXKJigmIyTFzFsGPiXtpk+NyYbdCaMZ
YllNM23Bgs1Tx9jqUsDTSQxvGXuL84BhfaZWEDbqhMGCh4ZduRCdDsj+7uDfJNAWjAKwL8wfDxDR
w8VyMeXAmkx76FU58CYwaCnnTmbjRa14A79EsW9DXZrAchJRezRTbISzKUa2cMyZcFNLWCk+nBKS
oqz2ZuzHr6UX+lgjgF0IGTLdXJyFXpBOpRM+0Bc8gPuuh6FU8KB6dnD7tYAeALpEeeJk3FVQTnF6
g7ikGBoMAwRq7wnh2L5snnkfneHKew0rAMH9zxBapbRYhn72D+DEiW7dWyXiq7ucJDb989GwWwuS
L4iHJYViQqF8Ngd/gWg2tpsA0691ihXmytik03iNI/dALVa22P2PbAOxsvhHWg6CAgzLRjKo0KD3
okUEimcdc4Fmd/C7o42DSAExqsg/BTFLwRK9mqUrLIH8ptC/6sr77rm80VVde2gEpL2UvWqeFm++
TERlQRw9xTP76sfmWnXzA18xyNk21Ld6c8CWq5Khi2sgA5NheJZ4DIIG5A5Db1N1bl8Obf1Z4yVA
v/mHNe6TckF+O2QCEE7NltjDIkqJ5QJoF107pUZCJQtw2XKqs/GQHSvHR+rfWcooLCoHIlsZgidx
Gf4k9dUlbaFalZNqPGCvJok3Nx3DDt2KXwGXt1KhTTb7r4oDFR/xdOppeukof+eYKon2USCn54Dp
16rlX9runyNrQ5RO8xAbVsJkOe/hPhBeScPADIN8s9ckWmkp0C7SXueqoq8+cTCAIjcVDnlY+qmw
5xAr8jioO2sGWaWGDqha3yonrs68bn5Ca7w1w4YZjHPg69EDsC0cHwIuRHbPWs77Ndwubmv6j2DB
Xai7TSeR1sUSuaDyvfVSGWEldQgkRke1m0Gliw5grvdqwoG8A0C2iRpgU5U4tPEQ2sngUVjkQ+md
WhwLcmaz5Vsw1/5F4nErvH5lO+zlVU8stl1sGto2IoW2a231x9CtdoSP/zoiT11kw8znvl5FtIMY
SiuzGsi+5qUqRUeBB1Q1Zt9ZnOJtxIznQsonWvo3VDjYlMNMzGAhAVKJZFa4Q65pWMLW3su3ph2O
wHIubRh9YlkECZ54CWMoXfEtt/twdrEyjqklDefqe3HNCdgF7suANc8g+oc0xd0WqgG9H4lAZQHJ
drc7BB55K1YB4QhSuTpx5ZLHHtY1OblVXozlhwqaXSEgmmuU1+/qcUG3WLHftcfSBfjbw+Ys/XOw
OeApui0+TDI61g2qsIKWZ4VSA9rTT2yRvCqtZKJFm9UrXmZ/I2fq1GVVL68rppTFRYPQkOYdAv13
ZSCJ6MSV9OHTih3rBNuID0ygzMZW87eAzU1DBvHGwDAW+k6ES1BBnK+gH93BfuBKWlIf/GoCXj46
J9tAa95CZ+3GBFpjNmK6m468pdDPOut9Oal+U7aV9iP7sIf/N22uKgxi7KJB0QBaGUElEiiEXU2n
VoXWa4fFPQjD8NWq+JvaHN8zBwntOZjDmEPfO3t+G6YRrk7+8q+ZR7xSwMOfQqTF3cIhWnLoA7H4
OGF01xwlPOE9aZa8bx0bOK5ji9/ZZs0ZpgkL7m8HZrWFKLKJsRcF4y8GLEZATRxu+LeXrRI7UOXT
Q8A9YGfASknqyAUfSdU2qCQCqYwfy2LPjxO0f1B67+p4+ONj+9t02yNzUacGPPoZ8IjHVleHLrq/
CWJ56WcwcGYFExNXgOIqh+syigIANE6LrLO6Pa4+2HLmvlQECuPAY391N28Jgm2fhcL3YjFuMKb7
aAehwNiFflUISBGniIF5VPtBAVdamjcIeQ6CVFcFIY7fvva1eyFkLp0RkoY1glYG8PMVRxbb6JCQ
2thcgeAXM8v7Wn9S0KULLkaH5gqKbJaYgZ6sip+bHnUt8CRuRufP+8rIYgr172A+tSE5ma41wZbt
iokkPvZtvMOeYFA5uc1VOq7vNUJB/e1DGZgMgT2CG1peGfs77O7nqD01ERiIIcw6Gr9r2L0ksOdU
J8/XYNvDJ0fzdEM9W+3gAS1afl+DIwgtwsu07WDCAeyErycoHq61AxIeFQvNXir6Jq2H5WbV8gEy
qr0NtceIJSzlNBgqtgx6lO9pk08Mi28MZqDJ1kYlGfhlpr5fNAP07Xh55rPv+TCks4KdowBDUAOm
TEs/SAxbwU8Z6Jza1cJh3igRhxjCx8XB1cWUb0P1rmAieWM+3uEt8Ew6ttOB3u0GWIgr6DD6QV2Y
pMww8HKxn1W78KPrav3nVRAINJAweBCjN7LexTZBJ99fOcwsIL30zvUcvVAvOqm6iYu4BwSIhWws
Qc9LBhE4iDkbaYgSv21uQ/WUKjP+ypAejR3vO9Wi6WvUFUvyNvqlpgx9XJ4KNOBKwZG2pHu3ZnK0
A+99c901Mxb2AyaMUFUVXcTdtpFM9D+Ozmy7UWSJol/EWswJr5oHS7JdnsovLA9dkEAyJZDA19+t
+9rVNViCzIgT5+x4pz8A47bc/3NZHkun6/HCFgx9fJkfXNJy6xl7AmsZly122n0nSRIqEoorLYv8
yQrjQ9CiGFpkmArfmva1V3ONiNpZjwonExOOXJTDs2g9HACsBbar2dqHHMscXYP7Nk0FngxLLKeo
CdztZILkMZPTfLbbyT9oPf0NsuAhSjR6VPU91tkh8JthFSHvb7y6IH3a9HTcBga9X+FFKGYMd2mz
s+zoX6rdFzNhL/G9trkSA4zOYyX+dRUBKnINxS4uC0EIKP6oClxmJebHleFqLr2IzLPHw+ew+WzV
2kYcmjx6nQxoWbf3cgyt/XXOjfg0y1Le3S3NgZQlatZdlrEJixwivHJrNEQ0vHB6plajTBm8c1pz
5YYp6jy2PqpzSv5VOec3y46xqsxYzzvi5QPGr81Qh9h5qD/mofz0o/y/vi+OeRW+L0Xwd4qW4Ae4
Wr3yRJdeJ2QvGq3Ehew0vsZe9zPVql4XczpTNXf1pi5VshvIy+1cv6ddV/lPYnvEM+4oYNp1nrD/
ek9z+5QVXuJQHGQ+X9PKoG/1SbBuY/tFRiwXiA0LsuvGrK0cw5yXxS9RNL4a7Z9nWqSpxWyDq2Pl
kZcRQ/qVS9iENhO12SOPVZGxtX3zUiIdJ+3wtxRewPnZbatZ7bIufhKq2oheHobFnEONbaIup31L
4g7lmFNvwAo/LMvJ7uwbIQ+8h/hoRX4kr3qu8mwkikgPl6iz1QXPMzCl9aCiQ+dzX05FfZilCzvf
2C9ei9ySuSO7Pv36X+u29qoNjf9VkEVE1LS6TWWWk5VP33qB5xSH03Gwi2RtchwpaROMB3KgxT0V
bQGDocXP6kYzj08/8Oi/hZy1a1bG7sthufWjwvluVzwM5fwbkshAHLxzlEL0MJrh9BC2dXoL8Io8
FHMWrkUleiS9Jr9mGDBWlm6DJ5vo3WNrfPORFXF/kyr8Y1nk11QQIKTlkUS8lcspb5hhiDgKSZIo
a13EcuBhaV9VsByChptZ1JhTYzwUrmJMO2f5bWT1wEaL/IprP1xbY9Zvx2DelYoaC1oMMovN1CIK
jm5rNRhwbOTU0ODXUj3CNI6/gHlYMKXqrYtxnORhkx7iZtFMktDvkHD++XG480m2YC7lJ0YUQEpt
qnabtNOwcVyJX1h3n0nZ/BtccOfmbjqN+JU63kR2cJ5NtwcgCPc7aeeVqCjQk4Av2ZIedrz6auns
OKbzxZs5oO34v9S4EyYQgryD9PhcwpTKoO0e2az2NdRjvq4KJ97YhSR1YzHBLemC5JL99gvxdBmN
WDjD/tyERYXgnTqrSPfhg9a4zKdmsNYYRuVfkqvZJkxIT6SN81iOjbgK+tBtXTs9czAaJ4zdJV0j
GQjewPJaBmwa6dkeYTvJy5w05b4rm/iQyeKh7xB3mi68SC/bar97npr5mAnnMe1kwEAxOJBHP3e4
R0APxaQReusYV9hw2J9AhBPYdH3HcPkbt592mZTnXHGbVrChVxzC56aZT4ueHl1J+lMlyXZYenwA
yLBLcQ1b9l8L/zw5Gb2HxnTmkvtsXYKGqnyfAt649h7m4gMzfBQ9MdwJC9WqUPYb/0xsa/WtaetL
F5d7Zog/XlY9pFZitp1XuDT5yRnq27zJZus3HfUzu+H5Gt36w7QmWBd3rgwJkki2lwjfEe6nXZbm
L34ojpMov2oX706Uef8lpTnFgbkb+u2DFdnHYhnfBOPxFbE0LIRM1Wn5Oiq+vmXCKwhm37oynz9H
j6wy3zBXCi5ZbXACB8zB4tAbflRaePs8Q8sdjH+jtWCxuuyY/9GJ1y8mG2h2FAvCqlRgF5sWuS26
0aywXM4H5lHJPpFWcmpFiG9mUlg3uLPWZRxqOCUDpWRrGvFMj4O1s65IJMdFbD+XoVtu+3zwGVK7
6btxjXUgn1s/S2uJmIXnNlqvhZXzPh8f8NWIVmQfZinyC75Ifl6Lf3QaJPaJNiLb46paDn6l82Nk
HCyfw2CYLeEM3eZxTSFA3BvFS0zJzebd2SViov6fM65LNLQ229RF778t/oCygqCtvul0amvrmITn
1LbeDOw3uwq8tSDEqJrA3gQkEDeuh/mjwpx7YZO697C0o/4qgkrIteox3rk5/kZb4JrRXRZuLZ/C
KIhQXbhdpOH9z/VP3zTPyo+jZ9wO/qUGeHvxyL2teiOguigZt8THRhBYMUyLr1bb7hdrpfGj4lk7
lCLinGnm8e/chvpatWHwV4cMofxmqh6s2kSPVSNGtNGFre5UayuJkeMpG6uezGIRPflZCW4jnuN9
U1rO3i2j37Z0rQ3jXK7/+3BddCCHZmB71OfK3KBpMXjsoxogTW+vdNWmpyhJ1F/P8Jh7VuDTKabN
wbjQFPU0O+4m9cT0vKRO/hoMWR9i+CM83k4zCJeMv4CINx2nmc1dx8s3zWD6vdE40ywVj3sdIo+l
I1OUDFzQfloic3J67b66rYl3nQWJR+jJ31IcQLPoQ+caJsz35zq+OjH6MfNM2WFVLErVb+wgrrnX
CO/HSzE/237V4RtN3RsRGeSNziGEI6fq1IJ6eGRjCRMdfi+QWNKFT05X6X/GF8MzAIhsWoWoq2+l
b/qXLvEdMo5zW67yqLdfQQBkiNom+lMRwj93+WzW86SZq7sRkoxyo2A7jQwOeFz7g1uFaAaWKG5d
4HiHVPn+RZFgxghKCRZEo4/8vDgkUhNHLb/ca194LN18HUwaP2VpWfHLoKV7hHDXE6/BrAIDeox3
pHcx9rSJd6FU8C7OnGG3IPoQ9HuMzCnWpMYsb439f5xgPKJ2DsE680IJji/Or34yODj1TD5RP4X5
Y2oI4PcTNMAzfP/62OFf25UF11K1BCCJkpTV5X2DzBDmbrdtCWNirBuyA9IUYnjaJeNHuwgiK65N
aV8vVIEkTcxu9qRxtktW4/L1u7TeCEs77caTiKXV/X/tJqFfRKf6D9EvmryaT+p5NQmGsfQuIzQ1
WpLwe4AVrbkKluqqyODAkJgMRc3SltuwiwuwDA3jLGG37qEbSkaMg+y/gx5mkCZIxok44SeiycAr
DeXSWTVZUhDeJkhN3jG3dnJmdLDqI9t3sVAxJ1NWAnmDFp5t0WFuv1WmSo8y9hNonkPG0D8x4Vl5
o7UPMulsAl0051lbOV1j6HEQFP6RcnB6qh1THB1ZQF9S2ktIKFVSfbnhwHSnKzD2qobrslY9XTZ1
J8lRnTDdqUts/CM3E7m4vsak7vhfqeU5n3PJSVvhZaJk74ZXRL7sIUgiLEER+k+XJvpkB0iC01S3
X+CR1VNaj/XrbAM1YY8JgUWqtvWY0LysSsz3J+646uhZ46+Ci/Oaabv40pPrVZc5KOybG+f0mNbq
zoGI5+DXfZqKLnjMNN1m59gZ3iu5o3579vqxPg+qitYW1J913tn6PJcoicPUN6cA5lRlge4d+mc3
j69B5TzGXkOXUF/sfKSA18sf4U/E0txHmSPZ5yJ7cOxl2zUGiZryd/S6/zpQWxvdFdeAKP9q5utE
gylufWIfa5kdFcCD1RxKpE0dbLMh+PXL+YoC86+uvbewD+jeeCRN8BK1A1/mwLA+rDfZ5F9DE3zE
RF3Xjqx/y7w9M6g9iXraofztQjUfxRKo1dL5d49p06/GJXjplZjQ2fQrppabmCj5dWvNDCG4jUBu
IQb6idy6d+5GNvskkRL3SWdlcYJ9hBtGKrUGAPZVzLPCveTe6i44cn/hdLYZAcpp2LuFfggcfZ8f
jM+zYNzdNjV3fFieC6Tg42KQgg3eLJ7JaTh6PUYYGShaBZYIJQ3Paq+qg2nwsjcW4nsQNfuhra5u
xEluFyeBG2nonT8KQq8a1KupkycShOQ7u6M3CP7o+E9bR+eGA8wf4/cow70NY48dxK44F6HYR1P+
AhoWb6vLqSYEu1ZM6B086py5sZADi3/IFLtyEEc/4y8cCws3eXtkie1xLsp9oMw/hgnHfBie5on5
2TxxJIfiyS3qn0hgSkoa/FlwN9ZW8H8WyjWH2FQ6OYwKubz5Mv7TV7TyTBAf5jJk7ORyQQm1dQZz
E2PHdhkDOcFPSkw6Psp9I/6jQM3WRejsAlIcSZk+53HyGGUlEzDl3wEdbrtLI/K2QTOCDrajL2Re
YgDIwx969rtzVOa7JeOuhfW0orONNrWIxtOYxufFVel5Ms6JRpvwJS0mCJi1HsBY0ZXnSMRIUmfN
FmJ8CB/VUnxj8qED627sjzhgMbpKci8kA8IUCy6BvTDu/nPhdtyj8M8Wyxl3OUkPsErJq2ntTesS
V3Mm9Vx23TNDkGrF1jaEr1F8y9z81G14tLMyZXtEzOOSxzQ7/TUyqQ8eOSRIH7+gk8XkVyi0k+js
SbRLqDwrvUy/uZVeEqpUey7wL7bMxxgKxB5rg4Ly01EdTKUYfV9Zh4SArpvqF5yDr0ljHxFq1sQB
HwIbB6vnUhjY9zbO6fl+Wmx1im8vI2PATeaHy7mMHbQRbTVHi6ICzsi4lQmhBQnlciWwzNu9Pnht
+0hiyNr7BL5X3RBxGS35hHwAdqYM7N80jS2mDqSTZPqaGkh1FZ8/ILG9ke6ncJqXoCipI5i+j+kv
DRjDP8aqoMmeEXvQSDK5lh6Y2nSwW0QbwDOOmPN1ybimGvsHFwU2LWx+BNtmE0hmv/hRdZ3jZR02
zd5P4pMzhU89aXIVKKxG7vRej/Z70yaHIcWZq/PHsVn+0unvcm/ZlhHZHFL0Dm4CDwRknnV7ThyM
G9lzWA9H4wUvo44/pKAV7HVwmkfiXW033mY/291hXxMuiVLIH075y2x377UFdENqHDEEfY6VlcCX
rM3jEogbFnPcBGOIIyVOCa336xCnWoLbKlFkwurfQY9bgYkvyc8q+nbxyjVwejL5X9t99PF46cLP
KT+6CIV+Gm9VF3Kpk8ucEqqof2Fjn9vxqeZTxr2chO9F9MeEVGrkQCi+H4ZarO4RIdSBJ2IHq648
YpLbDMk/t31eTII0NW+HkC8Hl22bf+Es2iyEfNLkzLiTu8DZMlsIe7mvU7HOqmGtuj+p3WxHZbj5
6UJCdZgT5mY4CasSu1J8vyTZGwH7CNtswbWfiZ1SCGgh1CBszJB9ZsaSIwacwZof27KlfcacHUdP
dOKrRXy6dbSPOnfLHpLPoAjOIe6PbPxXJg8MBTZgZoLucRiZQwZvqnVOwn2xxn9IaQNxPi/ztpXC
OsosuIJdVZOYGJCUo+CbPngHCwKP9E8DeAx6S5ZHu8B9qchrBiDTE7heHkPSiSjBOEV/akxROsO3
he/cJW/jEdL07JdUY4tOvhuJnOx4MDEoPA2jC4G1PzaYMbqFOfFHZjXn0a3XdByvKaPywkrQFGW1
CQdYTthL7vNz6Vb/BhxdkVrNDgaY2lnNdr+Ove8Cn1IbYk4m+cMAJoBdlsO4iyV1VzGh+9U0Ql+C
Nl1aww2UP65DcDf/1WV57pr3oB9AVNgbXzmX3LtVGP+ybOfGD33w4YyIR97HTKyQ5MndA81Uhrao
iPDW3UkdGPGjGPk1Pkoy8HOGbB7nW+08whVZ236Iwd1HCjL7xdyK8ql10mM7WasleqvnYJPzMDcp
LJa7UAmhRmYDogsrqkbvRXh4bVKwQlN+W1J2pxOJsP33xI23vIVfzWhdQBFuC5WetBfdpAa8y+fR
uMSix2drcNehi52/ZH1Gumyd9GZs0oHcoQ1hIYfFJH7AsLvGE90zPCOHU8x72erHyseInS0HmWW3
Pnoaho+G7c51+kC2jhCi2XEUA/J597rPJbtk1m84vTfOsvVCdCZGH+XdjaqTR1bAEI+t12xoWfua
LNTkULgwvJxzZgi52USEP5Jk2sTDuR2eCumt5+Zvpq7jEFwGDD1zircguaA7bdR0HcsXOIZrLkzE
v7fITgijOduofo6p+pIuuGLMZWNf5t5y37sim236JMKIWsGfC1Ztdm0Tccd8p+ojQSlDqPfxXXEv
LeLXcV7nkqADc3i7PZH6WWXDr87bTTA86eIWOl8hv9RX7yk7EJr8H2uH+TrKnQm3yhgCN8FOYnEc
qvfIFAdPviivY574JbMWclx5TGZ/ZRmWVeujnMLVwtNsj4yNCH1ZioUx4U2pkCLsHVs5wGSeZIOj
p1pPzoS5l1zdVK387jUSt0H+KnyAmmemm36z+lxHZM0pmHGF2OVtnAnnZtFaofwnOJD85h9j1XXr
k7E4DXgn9MLnVhGywZmVLv2uGckxty3250efjyklVlwF/U+f8pcW/kp31IZttaVEQrzL4XPIVQUn
TZcbpDcSnUTt1W/j/agW0GTFFpPhzQiciX8mZm0d76VnxVzixzqmjqsPgY2JHGjXUq1n9TSLn8j9
We5eCm7IuXtwNKvjeutB3a822gXR/reQjGF2so8XSlV2CPRzDgDJ3U2pc3U8f2WQFBYOoipzDvUc
HcAa7wTCjiQZ1tVv8ElIA63U/BI2l4oxeM4pjaLTyuhpUvqjGwBgIWWm9UcCk3NibmileBbtDysg
1u7OzMVCRqoDRFvyMVwPbUd6bn5yZiDMcACr4o/F3KoCi9NBM/Pcx4xhREjgeko39/T3HH+UwQ9O
vS0eOTY5gzUzf0ei3J394joMF9xtXhtoZNhK3GTTS24Dh3SRb3RzYi7to9j5uG7t5aGL9XOPUetQ
d/l30wMvGitmBewAEsWT6fwXK3S/FgaXUDDq38BOvrIBDU4n5tu29Wc5FduudLi3i2NQhYcy+Nsl
7q7mO13K16Z8SzxG4c2AqdLbduT7RknrFP7n5aey+pDV34SYiO326KnPhHyw019qcq8MwjfO+Krs
ETqQAGB3HbqrIeOr5Lh1mou3vE7zxzSRXg7wlrsLGcryweT6QTMbIr6JqFL0h8SKdi0JAQD5J5BH
9WYueAqQwxBovOBx7rgilnZaWWQiGlwAEn75wM3epi3LO9T7XFqPbhZf8ZzgUMD41CYPsxfydCwu
dECDjTy4LGGyy5DEKjt9lFX9KLzkOmbRR9H4pCVb/1Da8ugIe0NAced10TfhtG1cRzcsFTzOKJVd
+gcjwbGxx3036aul6nOVVhvflhebkeAwRVuxmFfXI/9WMc5eC0ehC0kuMcQeyUxqeRQOh4bUAyVq
sE0pjjkFxv96o85Oxs4sof1r6nA2GG98z5AQVr1ryDpYiKJgW9HeMzYBW9neqcpH4i7bwDc0UVQ7
zQh5duBJ09Nh6GrmNML7adIs2+MIXfsifjQu3UobCEIEM5RR13stMjpOSBKRBjEw6+xV9eFbGjt/
oDT+oqZS5Jp9Yec7abm7zM9PnkLntSK2rbNr4GEexiNzmIvKcRvn1lPe14/Z4l3zuX7x8+XY3qdM
3uhTsE7ypXSqo1VKqrwUOYQndS/vykOdPTGOv8HhuY0EdMaENk2NwbNfi6cu1U+1n/6AA/1a0vxP
wL4bvB77NC2uRa3+EbshmCCcayXbW9zj/4eCIIci2dpW9S93kh8zThJwDhaVIJi/RePk6zHW5ZZW
7nHx2MxXtgATAmhei1nyNfKXhnvLOqa4J6jqHfmID4V9d8oqGDau86NK9YrPDxdw1bMq2QHcWye4
CfrpFwYKEqffkrhynU91T5uAEzqITkIxxGTCSncgyk3I2yPDEM84raY3kFYrIF2ROdA3x8pIBA9s
qQOVvva95Ua8A/d8t3fK4XuS1guANJJEZYplJnISiLux+9XVFJ0bayBvi03oQ5apwE6L/eITZ5N7
adgqcht6rgKJg+6AFJqdE8/BU93k6Hy45LdLS/acg6Nwblk+1MSmLYtQmLyJ3gb5a/o/qZ6+FiVJ
4dWnwSv+S0X9xJ9EgoCG0SzVh41ZIIt65gywtovE4w+qL3leAhOorBeb7nNHas596FLBSRQxz7O9
B9d1AX+7sFcdS0SEJ8b/wgB5mZFe9BCljrsdi+AIAjuiOlbviyGhXmRkB+y8MFtH+M667qJhFxhc
qG1EbSVdszFz/eSM4arr9M+Ia1JH+tkq3fSSuZDPQ8Ew0qk92GljfyZh9VdO6jp5YH4qD9+3I4ER
OyhESUC0YZk+Jh/jcuYPr4GEndSjg62jlot5zGoEhRTjqFM086byF1wWpf9W9tYrb8dfGUyHPAkC
sAjYnZhAiU0gJoZsJrcugSnkQ50C59nAEy83juW4N9iyzKajFMeRBoKWWeYztIW1xd+DXbpzup8s
aG19SC0nmG4VlHj/oueKqpSu8wACwd9nxutPSF7VtxsuA7Slrjh1noovbVfLFw4Na5M1kFT6TPpI
+8z7jIaY1gwtBmRf47yxSSZaHHPXwZNUlH2K7zhz5xe/z9OKH9D+rfx2uCukMvjnlf3Eyqsmx7bj
ZPemIUEK30Eq4ZzolyhoHy1MJwTt0hECUN+UHDTG0exvDLRpjkWEGRr/Pj6CpsWrtqnbul1gOy75
QGYXgImpW9JPHYffLwPCDMvvxLgKDu1C31JVZ7/oqwuJGvWc1zjnRKfrg8Rmu0aObg6kAiDlYf9+
F322PM512Hy2uvJY6IctIsImSuYxhduQpPpbzf1PrHLWamVY4L0eeHSSjHQVkzjYBUahfmhoxpP/
2mW6mAiHgC4Qzaz4PZPioEc0ttw/uMq82uNyGAJaxYTpw6ZpGNH2nPtHnRDpQnnsVqmEshVIcUIY
x5HKm+wut6wTDyygxv+uuQB4Oai7/ItHv1Qs6mW28p3TYfjl/dWOOYrM2nuue3FFWay9JiAGF0bm
Km35JQpSbsmyvI8J8u+onpP7dV55zOVFjLVXgULFknnKmNeiI2iCrvlUvkdcmacE29S8clQcQUnw
X9zKD+mk+rdq5EiiD9tY5bx3RvcBgEq+Tobsk/gSzAz/JKwCup/cssPuoYs+opZOboh+jTMTOJ1D
uno32xDC3lhkZzbcAiA2aob6bjC9JlPw06IUZ9Xyp0/lmxegCNkSWnaxjgb13gDpYbZ1rqzpxhFK
lkq4O5m285YVp9YhdkQK4ILMq9fW3WERM/kmfyo3xKr+5MP4rMPkoy4acjXTxbOSx5JlC6uo6zH+
Z0SMli7+4mr6k3oFLhe2LahdXrl71U8HvKmkiAged2El145lXwJpUJv4/W01PUb4Kf3ARYdt1DGc
SuemraHaSU5ZEoAE4LOhdIjMYNaAq3iYemgqs3yIKbE6HF1xUf52U7GG47nP0u7qN4TbQ81A1pq3
c5X9HRzvPwCAiCWgCxfQA6xxyCUDCXBKg9xP2ZsiFSLGksPF3psx+gin6qbZ244uyAIgf7AgbPRf
+DA+XZ3QwThn2/H31pQw1XPnHfOjjdUth7u+4DXWc+mPDNhhR7Qu10arnL3CwWDEr4sPPGhbeem5
1d3Rew19Mg13yae3i4tsC/hSFjEhrsTXNmteW0PPrMvmsQ8ZhOIrvAUSd6UCI7VKovxhsdXOJdLC
GZo/mKa7Oiipq6p0cTEAP4W6+FlY49V1+BAhUVabUT0Mdzan8C5AA89OF+/Sqj40M9MEP1geCjs6
xwslpox3pVC7WoWvvaw/MSelK2SIx4EvMCdt68zLx5KMRNIYhsbzuSjCs9WMp6qN9g7gdFVj/mg9
spHLUdvh3YpuXdJZ7AVISA9BvLUJ8vEmtAGeLqj1XXrUMXNL+CaqWDaNN+/6tjuGAgBEFhEJlIWT
7no/f3bS8k81ZvPK1NqDEaNvWoHCiH2UCjZAem6yrVq994oBAfLuFmSyZ62YR4PGcB87ER7dikjR
EG4KMzzA1rh2jtkCiF6NcEiDYDz3Tf6SJmI76cg7ina53yr7diwUpkgw74vL3d3BDum8/9rZuvoE
jiyCNmSdaGNS1r0ctRavedB+VSL+GrvlPiF6susMOJ1S31MV/qWi9vEg0ior4A1bgVGQ17AjiZbr
ecW0y6yLlm/ZkcvDErdXC10PuO98EbocKak7lwyXQXFTWH9nIy/BDMqOnWrLOrPrrZ9Eb0Na7P3B
HHulT2FZMNK269eKzrdK7/wNnJ2j2/xpHH3oghB+VEsEEwL6k2OVf+BSHaVb1pgfvXMyJDf4vfQW
tglYL8PQIhRAVgxIREKbTE2tubjFaf/siOFgpdJ8Qb0IUTSYP5k2/usvrQf8T3q44llPiYH5M4ln
gLb5uFpM83dsi5ciqTDIBs5LJmY8ussgVoFrnnsGio9+YYl9bhLif6C/4wncmVtZlypSqFVJWO3B
IDnvk6tZ3AB7KVvNMrgP6NSC9Q0pPsfkmFo+FBzVnqao5dK0rfgRWkTALlo+QutkWgw2GyPs6jsb
73O6ADr69GbXCw94kmOoANGuD7LuecRyv8vReolbw6vwHUiRKdvd0g8vmLwJ+9ri1Ls6cfhNHYjT
v2w8iUn6p324sdUQQjmFEPy7LNZ4KJnw/82TPAPLnwr1bXs5KVSOdNZmkdVNPrqssv/poI2bU8Fm
N6I4/WIzPkiIHASifLXTiaiiRfK1jE2+R4MGi1lV91cbhPvY55hL58kekgvz/FYdCoBWR93hzwrD
zFmxWINSWsCUWCZ4f2AIq0NFtQCrENIL5IZy0zYTlCCCLhNYwPK5CES0hzWG+7tx7S39Cizne2gI
xbXcTyCT3lNyyJ/uZOld3KOLdxin7gt0MI+OQHSEVLCbPDc/eihY32qZ/Hshbq/rfvwvxTYfeQmd
q+PF8UPgMjLshN38F+Qz6b60UQc/b/ozJQ1A53JfLOZjpJYCpx9OLwmCAR128VP0xavu46sQJHJb
VwLLgTbIWrL00uTqJZ+Snzzt/W3qGiC/bEqhYW3/9eX0mle+uNhZ72zCujJruBTUxz1rSIHX2huV
qmGrvfkePcTuAQKFeWxahV+lzUXe8mnj2UyqQ60AKScABZmWYZ/3y6rGnwTgyljFQmgVI20ta1qo
zGvW+DYm3DDdd6PaW9dyycuJFyN1iWXSsv/qQdpHsqdPLgSWY9u7b8jCbJawGSfVqDw+9PNe9Wpt
YKUTrWr0nlWavGZTLEHGtMU2ju8zmCi+zB6UytFyWDLAy7srZ1LWQScBJMQawp8VrYO5eiO14wFD
9hFsmhwGjpRv0oCo0t549jOTEQltJbAJNgpFkXdLm9LwxgEglo36lFP2bSpCz8MSq0M0FUQsfRAM
DQvFEYLqkoYue/dK5OqxHwkQejjhVxpkB75l8M+QP7zXjtfkkDt1MKyHQXsUxncjfDyXH1leTvO2
9PP5lGkCno0j6kMoa8zsouyemduiFfpL9DiH1sWnUz/MzfLOXpLqUDjjiKtOxj/ajZlVu61ACjFu
C1oMaiZjoWn+SRFKaJDbCYMCi1QboOCgGSYdAMCpCrtU29YxnTpL0DOfpWEb0kr4LTWQU7rFCYWH
B6o3kYZzjujqqljjW3VoAHNWuIWScjTpTzAa4XjAMMelw2qR8G7loJbbU+UyyiQsBXSKzRl+Q4DQ
UTKkHgq/yVfkjAynn7YKvqxMGz40xreu4FDg0EOncivIor3XnfBQ871i0loN7J/mEsRzFRka7sLL
mmvaYS6Pk7I6jzplAxGzYF+F7Y6xPOPIjB0Yadh8+G6O3KOtI18SAouusc/1cQs8gRUiFf6MO8KS
iYsFz6lRxUtQGj74++nocTgh5sX9Y1BwserR5ygW4S9ANDa2ONNr0fMn9gEeep2HrFepYTBGk76J
tsC66uM64ML+yIzq1qnf/cYi4LVaMN6UIbZNq10+qJQKuo4Q27n2/01WSZp6Wq7oVe+5B7QjcP1H
Xbt01GxlnVnHsyucJv02SfE/0s50x21k2dYvdAlwHv6KFCXV6CpX2W7/Idy2m/MgzuTT34/e57RV
WYR4uvduYAMNox3KZGRkZMSKtTTmZKgVBwq0CgrtRU+JrJdYMoj95+Yv2riaT3ew/OkUHBegkeE9
OivJYa7gXegTeXTzorT2HFmDv1eP7yI7/AKtJmo2svozmMA9lxNMc8oEgTHvIGgyITv0tNwEkp7o
iIPA5FnuKZ/M5NmwCcgjKOyiH9HQUerm61DZNUyvTsLbGWJpz6JwwlXdEjXGNJ8Y3h87E7QxJdjI
gHHGREfDTUw5gidDXsrh0aB+KId+ukllICVhY9FsCivqhHCTodXgpPZ9Srfka8lU221iVDKcjhZo
Pd1qj2VfZfcKbKGfDEUZqdhK5ks4BskfBlpKFMW6BNxDmx1nW1f9uqzsz+GkFcc+AuyjJDSh9amQ
HjQ5BxbMEfjZ1+F8Z898jypo6vsmdZi5NhvnWR+h8IujjEHdkLGJwK7PL4NZWje8Os83JXQWz3Vt
A7EfdDMAQyJBuDkrsHXUFA2e6yxrb5Dgne+drm59oC1U2KeypsWYTV2+MLF36C1Jjmb6caQBOivh
kGPst9C08aDSR/kaBOVICf08aIdeMWsAoU77KVYZz3GrZqIc3ckMrQVSQs2b8s9AIQo88YKCRLsD
Pqi8VZfuGg2PBz2UGm4IdC50FfeNEPwi/DKjL4edX6VA5sMs5n1qgVEGOW0d0lityRpiRC/q2nyt
GvD4rTE+QH/n2YZ9N6ll8TK3ARNhfabwn9eVdQzK9L5NrFNgQHCchmX9GE1dfDQN5aGXY7iJFqKD
gg4i4eVbBnnxnvKD/BB2zi384vSLhuZnZTMuHGUDqQlzFAkEDvMcph/KDDbg3qDfpbUy9IRtgApV
pN4h6X7bRfYLu3+z0IgV3fBknIH5R3YJrhOKE3180QFI2HJ5O1fk8Ej6VFDVgjQMOxKrKmJwV8vo
NWluG0Cw5aTto5wwO9QUzMy1pnrf5yFMxHP4kXnvUwc1IG+ZvxjyzT25MF8LxFaCMY9dtZq6A0MF
9bEN7QrJE5OJL9l8pqiCrPbEVqXGqH6VorSEab5tjzzeT4xnMAxcJAiCaRKkC8Bt4B4KvirVNP/s
2wE5oTGKB14pcEENgVEcJeLPc1yc1Y+JPkxH05qyv/TEaBhy0zhi7lDHzOJFWnrTzQqbL8XqnZSe
hwctLJyn0jpXjGA3OlwggMOpwMPhy5BQ2JEljyqi1ObEzHzMM9WbmnFy+85OQPZAVb3g1157S9Gf
oOg1vo1DQLYil2FFZ7OySu1hRHDwS6Y3LegdaVa5kqX5g9Ha6rEF7EuyaqdhS1E9Uz4MUBbvVbXV
PypqT7I8GbRMOARVBR1DGHzWk6IIjjwFlqBmm0+9bZK7xVAOSWc1emjnvPZsCKP3wPT7L5q86EJY
vdw+MQhn3bOBoRdKpZnuFTnUbuoulANYs8/AWNOJqEpFsDBuhiiDl0U9k4tQvugHbCvxGR/KkE9E
pmxUbnK6kX5cKtQWSK8+BNxK32UpZ7JPAQpquNDWVj/znERxX5VFMflIOGrlLosU4D6q1moLREbb
N0lmMYikTl+lFNCipTC5M+cMk4ZhoT8wxV+fdGNcYKDQus1dUN0P4QybLFOGIVDAOfb7vCuA4I7K
h9iCPTKI4+zY8CCq9/lk1p8cSS817/9RqVMylGZr31bhp9NcifGUjKkAB8pvDZpUCWIp3kOo/Xjl
qJ/0hZHCgoAD+oblngpgYg80QgDP2Th+TiBjVdQXu4F1USVYjhvKnCsCzW9E+QQtWUZliriDnMqX
zMy3OF3oL1oHxme9UQHxaH5C0GhDgHVFTta0NOTJSdZNaJ8ELVAEB9Fip/7oG8xbMZO5YKT3NfHv
uuKgsmrHsRXL0RTHfie+bhqgNhsApmiOKj4VZ+CAWX+b+Tx2d+Oe/k803DUf0epxrxtes4s53aa4
rWiKvfz5hZQtLXkywRYlxzMkMqZq+TPlqdhSt9Yn8/cIkvemrfBoZLoObWhD+HRKbtLgzxBulKla
0COgigljFuyf/begs/dN9BXtdM/a0ipfk5C9NLvoSV4sz+5qbewhkfOr/I8YeL49V27dv3bJYxQw
bwLPZP94fUO3LAobWsFzXyUBH1I/2Dcwaxyh2bxrD82GrPKqw1yubNEovlhZMuq6nmmqjB3EGxjD
oC16IFmFFcfNT9JN/h2yWFgPuw3DqwqcFx9SUB4Nea5lwPxk34TuA7BopuwMecsrlS0rSyS4WJ1u
0nIodXax9ynJQ8Xgw1k3e9Jr9AwLgo8ohgG3/EZ4WRX+vdxT8bDTJYXIepZ9cM0Sz0eklPaRez44
blm+WAeEZI5bNlekpC/Phbmcm4uFwtGjDqSuhK/oVdGYBQDLTUoMPjDbOoKLXPL7I4hwmaGYqk1I
e2uqpWjTKQGyWVFkvE76BAtqqR2kpgMERmemm4F1Bzw+YSO4rXUD0qxgw3fWF/v3L3CExTIlgjiP
TLCpgbjSJ+r/RGOYdyqqW0Emf79+EJXVk0gvRENJxzRNQ/BUZ5olRPmwph6gDKLYSF33Y/dTekb+
5+QcIExOXfVO5q3OM34X+t3Ghq/6sKEphu7IHBhT2O80r2wIZXrFn+npTgUUdBuhZjV2/zZgidsJ
tLhNYCH25fklboFnUYpONhaxZUPQ4CbVtiPDhAZtpPZODkKxU1JfujSzNwyt+sbFYtS33mmcyUtm
qHz8lHQy6ZmYMGuogkbPJAfe8IzVk3BhS7iM9NaggjeFgz/HA1SnsLhJMcWMXkn3MbqG1JpJ9G2Y
I/KJh7ah/NCV/Pb6b1gCmHAYoRvkKrSQOFdlWdhXKnjdua57ijBz9kMHc4VuC81rWGANWChQo96d
Uaj753v8xqiwx7EU6RZD1YMfhPBg6UCTdryav5lj/HqGMWjD2or/W5A6OYpsKQYphuD/cxGoGmS0
3FBGR4GDURNmrbON/GVFp9nSHcaETRkCW10RDnk9dn0GHyv5i9lKIGrondvgDtLmxzA2mt/r6lZY
WXHUNxaFq6kaIMiUQ451s6fY0bnBU3hUjugX7+q/7uIXvt6DfLT3191l5RhalKCpQmm2jMsIy4zj
3hk1A3W6VGk+RBRsmE2ijb6VVagrJ8MyENg2NE1WVevXn19cR5JJ0WfKzswX7HoPYKDLAIJZ+fFT
5GkPyIs/qX7uNREFKjfY9z6EU/Yu/nx9rWt+Y4Nj1RxFky3VXPbi8jcEVmVrcEn5hvXTKq1Ta8ob
gXPNaWzLgvZIkXV6JsL5N9WA2WEaQ76TpOoPwHbRfZ8Y7cloQUaktp5SOAdncn1Za35zaXRZ9sWy
bGmyu/i8MO8ksNTI2jS9zFHbQTobYVBuVMpP/8IiW6VbssE1KF5AhlNWTiePPIS7P6fuK+DIXWP9
SBF6vW5ndTt/2xHvoaEoxnMOVbffzxEqmR90qlURiTbjwdSU/kVUof7+v4uyhMAJ0nFk8LZDkc6i
lxoh/2We7a0kfi06XxoRAqVZ56VeVQqcccC+dvQCUZsOPb1zQJ2O7qwPwML1ja+1ln1aNk9MxUZ2
lKgp+H2ZRqC2s1Elo69Outsc4HSAdWzHhOWuf81+ShsOuXrOLuwtDnvhkLQz/scepN69+s0EpXTd
L9YNwDUk87UMgvNbA0CKkhH69N5XmBejd4kewcN1C2uvIMuBANSBvGcxI+yZHFUSIK4EZQrXeZQ/
TV+j74z9/xF9dr4yiVfsiycIiGZtY2Fr0fjSqrBzmq3XQWwpqq9AZi7N1h3goGSHRuy4YWjNDy8N
CWF/bPK6KjsALZHifCpUulXGuf9aGsFtpNrHRh5/Mme3kR2tfTVHUfTlOoVT6pebXrhFxcPS7udK
8RXVgj/WtBgUS/QwGg/Xv92WneXPL+xIlZb1pQLLpMm0iD4wNTJ/+e8sCM6hNyaKCQm8Dpaefddk
DlReOBtfaC32OQrlE86tafGUe7uKoNPrcgIH4Ydj+yOtrDuZMifKbeMXB/UsLU42dm3V9RRbk038
3pTfJVXOBAdnQ+oKZvwkl5QAE2DQ078IDc5vK4bwsqj7FhICiXSjt/+Upb+a+a/rX2Y5IGL2e/n3
C7sGGRbylLAvQRP8PIHdKIGumIbKbPmwv25p1ctUAJ/MdlIREROnGYQoMFOVtKWE9SkOw6cpY3ru
upFVJ7gwIqSE5jzVULoSuesha7/LJZJNYaGeH1qpte/0qaFldS7+VRByNPC+PCMAZgneDSW9lo91
xB0Fm0dl/6hLA42OH9dXtrJ98MEqmm0yGIiPCzl8d7YHOmItHwoi+UbfGUq/kcCvWeAZ5Bgaj2RD
toRczAAEPdsj5WfmNfZOAHeuQ6q08YFU9b3DUVtVDdO2DUB34jFVEWqe0mUdAIBQkvSoWGk782D5
0Ck5TLXc6h95o3ugN/3An93JA+Lpl5+vb6by3u15fslALx2NNx8X49tgkZRBZehdSrHnaD85X6B+
8+Y/68/yCYmxB+0T89x7RDtfNqy+32GLt5FOqktpWbPFOkicnOtBU4rZz04ForyuRq8M3gqPy+Sg
+zXS10i1+FuBaiWdeWtWOBQt1CYZWDiY6F37iZlaVzmmr7ZnHCBVeIUsfsOPNu0JmyvlcdSraBTx
LtN8erCfmXU39gyCHuvD+XPx094y+N6nWKAhO5apmmTYjuC5cmqYEbPWVLP82Zf3zq1Nc+ijcWO4
tVvd51vO8z7yvzW3fOaL+7JMA7PWSpQkYRDtnCdnkYz0uwPYCmfPh4TeP5idV9lL9taHrc1ddaGL
pQqxZg7n3ApHijP1/NOaH6v8zw0f3VqckFEpOuwCfcLJmG56DyTMd5SMeFFH3wYvOZY+cKLD+Xjd
5taalqB+sZ9xGkMCzhPRl8GGJDSyHGUjk3p/Lbz9YsIJqEyFca0kpqRVNvBHvOgIO09WvVMzkLrV
dLi+npW3+1tzwgFw0poZjEinpyg7MFlOk3cuS1+DfyBY4ImoT1Ffc0upu4F3+R7OEx8NntPIVCFM
J27h1F7SVo43wRZl2DBfQdzawHVyZnb0/vpPvf61uVrebn2fgjqle7BIu31v8u+GLsPhOG/EfGVJ
It4mGZxKyBN44shLjU1IMhqHgRB7qJkO9Hqv+mHc9sf0TmIadxf7WwdEWQsGhgMOHg4WaifiRVnO
fUu+NJv/E33yJwmpJpfRibtij+LaVj1ozXkvzImV9F5Kx6aTBtMvQX079YeBGbjr32hrRY6wfVXb
RJVSI8w9uMNed9N9SfRm6Pp09p0/ttogKw85ioSaSm8CkW1SQyHCTGU81o0+mlyNo58+50fryMy6
F7uNB9+vwm1cuOVGDXblfKqGTKkLqniVJq9wYFCRaPpYOes+ONfkE0pM3ExNmHlpnMJwvAwvmCoc
Sdf3deXLXRrVBN9P9WImH7U0v134PlH0Adwrhf/CCHeSapC3mZQThKvJgRcL6BIcMJm+yLh0p/k8
3fzzdVyaWNZ5ET6HwnTAjTIpqne2FyOP6TAcct3Esv/CAV5u1r9XIfhEcwbCqrbz4HcMxJ8Bg5VA
AZlXJljAznq+m/LMG8CmX7e6kqS9sSpcRa0JCkUKz5qvILocT9Rg6sFrwoSQXXjXTa3EQUxZlDmR
UzAs0QHTgCGKXhoxVWU3URD6TDAcIP/8F5+K3H0Jhgp1JbEOM0ZFq8NjxxsIjSE1A968leytnaRL
C0t0vHAGuI0pXEUd4tEDAn2MGgfTlwrRtDIodgNqV9e3be0LWbxOTcr+DFmILx+LMdO8L9k2bfbR
+P0Q9LdFZuzbyPCvG1qLSksRHD5OVdF1Q6yFSAwMDMakD5TDh/3s0Qt2ZwW+BeISCOLjeB8zknIw
Plw3uxYieLDqis6bS39XhB/l3oL4Eq6VdmYej6m7HDTQdRMrDyJLBfMB4oQ5FJWL8u0XG9TRqDt5
YYnaBwfzgNLdtB9Pkg/5rBsfwQO7TJ3vYNCxH5GSRQXkaD+b++s/Yu2K4UeYvMplzaJNJISprDDJ
+th7fsQEBb/bHewTw/ue3oPf3MXe1i2zdt4oFAJ1Ac5DE2Vx4ws3zTrFQBmGgpBafwedeWASlRGK
dMM9t6wIaZ8ytpbSZhw31TLuxx62ga+jbG+0MNZ85HIpwt2lwh4YWCiB+v2ICoiUwuJTSf+8xICT
OHwc1SaFevdqrkubyY9lKBJY22cKQrdxUj/1YbgRn9Y2jDk8UL0WzXoQ+28/S1pnup50Idg3Av0h
hNWLIbyjrKRbxbq1wHFhSMyaElXWIc/g/WtJ9HUbqDg0KHiz8DGAJey6b6+uiajO/zSDfwRXG4fZ
DmrV0PzRgmrsrN+k4MURpN04x2tu4FyYEXytDeCgWcz75fRttF7SQtlw5tUzemlB+DiM5epyUsRo
AB6GT/Uf6M39Cd5fcUM32helq//zij5R6feKdCE/0mWIPsNW00g7y0/g7Jtd5gF93883g1d655fQ
rQ9b19da7eCNUSHXhdexzXSTbSzuagSIb4FO+oTenZHvdZ/n5yHYX3ePtQvzcpXChalG86zNU8Gu
aqX9V2ChEG/leX2oUEFnagIcbYKIwoZPbjiLLoRb5nt1FAHRBNS74K6qYoSaNptYyw8Xc7bLhS2/
4SLEjrQPgha+O994zB+Q+nHzexgM/Pqh9CVvq+66VlB7892WU3hpzWl0pvyw1t103M8h0xzcW+bd
SAVP21sH6ZB7kmf8uP7xVpBF+KhJrFoeezLJ+luzbSeHAxeM5jvIWR/kT9lpxGm0I4rjj6bX3xj7
zs9PoOiPDkhs77r1taz40riwwxrsApLZYLywo1f5jLI46BQozs9H2QwPqeYwuWrAnF0+X7e7EtE0
ckdN18AhsGYhohXw+ydOp42+U/Y7ePjh4kCWYitEL79e8B+s6AyQWQbzGGJe4ugK87FTOvkNk+5W
wtROslVxXisMvLGxXBMXXnNWiw7mQA5f/Mm8QY3jKT3AKuwpn9TjZmRZXQ8QH4NPRjtNzFUZGwDg
X2NrAVTAycOY3G6pbKGXyqwjOU7oBT//+YdSTANpANrkmiM+paH7gMs0byd/1OdDypPpXCYPtrzh
hmuHgAPw24ywi33YQaPSY6YrnMeZ7i7EomhlsbghvEuhWz+HeyWCx8X4Ekbhk6J/LSNGXKF4zxbV
zi8x+rPq6MCAUv3zF9ybXyZ66ojCXAdvqh+PX+v81VZ/MMCfyhtZurrcRKKrXm6AcPfGNVQhE/pX
/1PyKR6RtkOxDk5CNIz2S9++dYsn6QQtFsMMza20XfNeKXG9WalwOSt13EYQC/MNwi+lI+2NCubH
DjIY87Up4VRTEuZp1ZsADUaUSE7X/WwFpGtdWhfTqRl5uKbtoewgJnyfPXhjvqaH4ghVzydtHyNi
sNs6TsuWvttymD15K9BxffcyyuMqgjyFLTfKl+kMecg87yUD9drhvnf0vVlupj9r51e5sChc1LUW
RXpgYrH90vxVn2AY2ocQy3v1HsJoRHR3sMNupEBbJoXbRSrnRgoyiXQ4pB+F5iN0tPHu+rfbsrH8
+UUIhODTzMs6IMua4p9T296WkCFfN7GWOVJv+BWBLMsCgPvWBm+gAXhqNpE5LjBqyINLNz6kJ1Q2
jx0KSz+u21td0oU5IR5BZ1gnQ5LqhD20VM4TMoPZ/r8zIQSW0pjiWEUcxx8TuCUZcTR5pl43sfzK
dx5+sQohqDDoBuRj0YqNZRygbHwdeVO4Rdym+Xjd0urxBRamE8IdZpXFslBfwbGhZPgAXCnQXelu
vk8eba+HVgU6F0+jjbVdKFfXjrCq0oc1NdMGtSmELBqjlhXSLAfZHx7RtlWaQ/kA7/BHqBwgR1eO
Z8byvyp/mi80a4+VC1fkGQ4KFSbc/QDt9K7+imoPIpyHje1YTrK48xc/TBEeHrFiIpW6nHT5MPvq
PvMDL/ozPdEhPQSu9XLd2pqzXhoTHhyzxvxzYkHQXWW9i6yGF5kb19Pam4ZO898b/et4XhxxeWwn
HQ0qzUf+yoT0l9gV+fqPtqJ0RSnQh1RA++O/W5UQuXjGn62ywSRE/yOsksYrQhhfrttYy/nfrGvZ
2ot1aU2K/A5L44EYPsi5l33I6aOHN47b7mHJAmrGE9Hdfmys5b8qODZwsaCjQBO8tetMGhqnTqz7
kazcDWcYIq17tVU+byxv1Q0vzAgBQK805zwnmIGCs96pe+WYu4jVUINzl7fMZuNqOW/v3P7CnnAe
6fIozLwkup9MFKx2lYeKrH1juokPNXjnzs+TtmP4cAkK6g5tmM1H3GpAAFHtyDJIE7DNb/e1svMg
Vho09mAchX4kCe86GXLEuBlQnszSH2dtieV1seVHa7kTkhaqYzGUZtri9QRnOQPNc2Lw5kc7lMAT
MDmFsNoxudmamVrd4wtTwtVkwqcQ1o0z+nOf7RWjgTW8YvSsMWjfFa8QkKGjqdQqfFd9929u4ctl
Cm4Lf87ZnGSWiZIEld3mfnl9jK7imv50PG901Fa/5cVCBeetQ2PImxnnzUzUJ4xJOw1hzPVlQEIF
3BRC+9aH2y7eSPhXYx25BjM+pqnS5xBSjcRCtSPPy8k3nxi38eSBkdm9eoK+mGvMKl2meZk5v35S
125qjfkG9M9kcEviRGOVZDGtcm5q6MHcrDsZEM+cnVdV/3bdztpVoUFVqS/AJetddTQqRmiG4UDx
mYxGcVF35XErG1zfP4shJeD2Di1DYf8i6EGG3ESlfOn11h+qjxF1jM4b93CBfw0ft4LO2nmgiiCb
0F1SYRY780wYdEavsHUjfAX5gDprH2uPv+j9x+LeHJSTNJRAWkx945ut5jw63Xln6Xww6ifcUHnf
nR3IIidwYOYNkjLWMfHND9B7wCN1ah9QxYij3Va9aDliYoiFL0mTZbQjmX8VjmAE10tOmR1P6Y2j
Kn0cHMd1oieLcpVtb5z3Na+EecZa8NC6rIjRdJybAX+Zdd8J9AfoHrt9X8d3aCQin1OoG1nMqt/o
DGqYNlMU76eYzBDH1Tt8M6pJuV15n+4jH4GszpfDA7r33vbA8orvoAKq6ySthvEeLxgrCMVIA/R0
Z/XFCmDrusvz5q4xeoQamT4w4Fiyin/+IsOmRTkFv1mgdG+vqLRwlLlUgT8VUYda7kO2NQ22klu8
MbAkBRc5zYwEkhbB2OVH59nPgQjJasH4yxamY61k8caO4P5EZ2aXAptYQjWq6uaTYYJMOvcuNO27
6ZOyi/ftn7DhuANCKWndeEPWPyn7+mDwlt8K2iuuSv5PKdHgWCi2+BKwxmLUEqT+fPUp/4bQ7vkm
85bhzJlxzR0lBBe+bi+MNrPUta7upWEx0y9GO4I3w/mVYqHeCym2rxzbz2gXuX05fy60J2Zwve5z
sLXilUDwxrDgR4Vc6FUxsuLuJnpR3eAmf4hcZLTaXeBDee42p9YdX7PXLcMbOy0+BTpGKs2uZcEQ
Kn2TqxbG3s6pIKNQ4J4zjY3ManWVOiAXZj6YzFOFy6RUnHNrtdLoV+pPVamfoC6EJGKfI9l5ttsN
pPrayQEw5IAfZgoEioa3Jydqz2fZUZDDlGuS/oL3JJQsprTFPLFWzCCqUvxWlmbeu35e3cYJ8lYd
I0eAyXQ3cudbZ6/vkKTfVwd7I96svXEInAuum/4CV75wYwQp4mxNJ1MF3/9ig4AC2akPKFDWn+Hg
JHlD6Sk6jdU3+Ni2nHRtR+2lDWtinrlK4fMhyQohW2lPDFE6bgg4P4Mor2xgsiuJTaPhSQiS7RIU
eby0+rOGjg4pMESMS/61hc9/ayZx7c7WbW0Z8lTAe4Cue/uJIU1vSrKIJWjJ7hRE97MHwybEO3tK
S8r5XvZS4ubO8K7nXWtufGlWfGeacojZDPTmCKljC59J3EFxg6RFB3q53cICrZxRAzAL6ZfmUFYV
Jy/hL5UcMnUQfeVDmz7CJgaH5osVfbq+qpWvixmua5aGfKMIBh9hAWN8FDMNsibdw7k5pluFpZWE
9Y0J4REwFWY7UJw1/Q5GD7my4fszEJO5vo5fQVpIqt5YEQ4+iU5ezqlm+ElDhw/qGkVRd1DB76cc
SkbzKYVqH0Ii30y3asJr6wOlyLuRJyu1AMEfK8OoGqiLDShhDPQW0/TDmei04X2rRpZ+m2EzRE25
4a3TdxMQSVWJAO1bg6tpKU3hyL++hWseB/TsbxNC0tGj0IMyMCaKkYTb+WypqRcielXJ4UY8W3O6
S0vCjtVZW/VyBV9d7DRHK1OQp+2H1G3a6nB9SSvvT0Bav5e07OpFHiVPxbmkq45TKLDVZSEMxOH5
wer6Y6VB6xtK4V3SaRv7uOqKirbgqYCJLXCxt1Y7S2FetEhn32p4yBeOm0uoENEaNSluyspfUla4
Uv3qSN+vr3atBcfkDEU+3qGwXIjN0kozzlNiAzrmbT/taf1I6Gc5hz7YQZ/nSQw/JOZOhZUTwEZ6
7D9RHlOPW8WNtaTyza9Y/Oxi0/NYCwe4/ZbBC8WnFvfYektBBYUhb5EZAkih7xa8iII6DVq/nzdR
AMtZEEPB5TYI+y/n+pwNNqFAP7Sn4fU/DDjyXeoPx62kdeVSeLNWIbY5JKwdVN7suPVlTg4yysvg
x8b6Q1p/3Pi4a4dGBfwKPJRbWBXT47Cjlycv+Gv7vjpFX+AJnH6WboiiDqy6HnUxP6l8OCm38AVr
qY5xYVhMjxFljVJQ0WznU/pgf8q84OTwCatvzqdtYoOV5xzGeM8BQmQuSqzcgNFTEg6rCUnLL7qk
W+1AFrxJl7S+mb/NCD6qNa0VDAFCQgag3nSZ0Mzv5+TPjU+2REzRES8XIzpilZ4jBXVVHDH6EB41
bzyionVfnuZ76bSVqK0uCVAe5UvdhLpLCKroasZG0ywjAOeHs12jFnMTDj+ur2gtnpJ1/W1DiKc1
xKeW2pqGr0JLGfxZJ59m+Q62Vjedb1WQJ9etraW9XGq/zS1Lvogk01AOLYLhfKXH8Blq9vKpebX/
qG6zT7PLOPfw0r+i89btws8bhlda+W8MC+6has6sDhHv7xhVwzZ/Ke2zv8jgmFWyT9Totg/Ve6K/
17XxRptmLaBcLllwGb3iqaQvcw817cTm/Bx3LbHlSC3JLQ1ra4PXIuWlNSF8Vcx9VzYck8SU4qTu
45vwkHz7T7tkK1KuJTAL9xJKp8xFvxu8ZZwjG7WWuylE9UKT90YU7je+2mrsuDAhrKZNpcio+nn2
AYzGO+M77UPzZ3zT3lb72ZU99Rjsamk/76HydYvth9JywN6d9gvzQgbaxbUmxTMrTO6QuPDjG2df
7fOT4jIyAKxn6z2yHpd/2/t1D1+cDmbyOxDTfLz/PEEbl9G/5W41bsxj+LiFQtg0J2SgqnmOB3la
lneKPlT+eEQo71CeltJIuDnPtG4NrzZwwYWZSYhmswIx9zxx9Psvw749LZvZ+dITooO08rZ8892T
kl1SqOQBBbfJnN4BzytlAUkl0NyYT8Ne80CCl4wZ+bHb4yw1imUQvu7bPzb8VYzYi1WWaPHAI6K+
K3gNs9SdDXVSl46sU+76R+Nz5FWfx5vkm+JKN+GX1Bs+q8//nVXxOofP2ZrkTuVS+jr6jB7vKp+X
++viOdm3eY+s5H4rhRAP5q+F0iulHsPThZHjt3G8oLxQzbx1ISnQ7iQEe+qq2PdD8Nwwd13q1PWC
9FiGW5C01f29MCtG8aQ4nyU45qgGoPn80iXPg/J6fTfFqCauTAjXDIy2ejjaBFCp23d2eWOdg43H
0ruiuq1bFO+XGgBlJtieBCACI0G6UQWGRV10YvAu3qf350N8QHDw7uznj8rGDaSKaxLtCQe9MlNd
6anmLWhWA2WyT8r34Cm4MY7lIby378xTeOi+WE/FLarRz9Nd7hWH6JDdb02DiF9P/BlLcnUR3iqz
U6Nm4mdkZ4Qww58mALYQosfrH3DLihBnMruwxhE8nJ9HcMs3HST5aK4jY37djCJmTuJqhMzJidVG
ns6sJgbELoMmMSn3osqwh6Gv8Yyb5Djf0033/w+D98tGXd5LoullCy42std7i0eJCbcBBGXtqQA+
bz3rnnPI9ksL1ttYqXgNiuaEU9c7pVYWPebCT9Z3w//18nT1F9S7ZK89hI+bc/disiYaFM5gMeiT
1sOxAa3QSyrHCLROKIf/tNUPefog63+11OaULerKd1eGaFVINgaQ5ijiQZAbfqrUXfJjAbSBGOj3
LSOxiBCE3yPeghveqm5trpBj1FLKoPgSC8DQnd3mebhPHmEZN/Z55AFBGV17R7bhK/e0Ez3zfkQx
6Ag923a28+6VL6zfFqJSPFtxFYIKJ9tJH/pT9kNlRiy8MT+c7Jd6/wAGExFu/g9M88d/TA8gGhdC
FFnIWactbPn99+aviL2HKjjf0ba6Mf4yDuM+ISlpNrAMG2HRFuMRY7MIHxEpmvpnPbzmztPGwdkI
EbYQiibL0qMU1j+qN86j6gI588Zb47gQc5R3yj7ZZ8wvLD2wrZfjOwyeuJ1CcJrquqqgdLcgnYWX
YJeCVQaZnh/oTNEAfxkOwa+ogXryV3sXugiPPQ+3ygnhVn7V9Dn0tsgtNqKymDDUWpKA+MW5sqLY
pd291X2X8ueN/d44S7YQqFS1N4e+IiRD/+LOHnI9Xk9SiwAV843FYQsL864sKO6yEKeaXA7MsiNO
Zaf4WDzWR1oqp+rgbCKo1jzVIq/UbSYm3j+1BmO0CilgYePwQe5vc3WLc2/ZGfFGuTQgxL5K6TLq
QXyeQu6frUA5IDN+7OVRdR3mlzYulFXvvLQmxDwtQZR1mUDxnaN8cz5CH3PQ90jXwht+k7vIEJU7
XnnOQ+PLfnaMQae0vnqLbsIuu9umPlm+0pW1v3t1jYj9jkhI+Er/0YKYPYc6o/9Y5EhY2NPpuouK
efPiMRcrF3tA57LvEHpmn9MgPCi69axWS+8tZaYIbdF2rOFkzl7nXN4KRWtH49KwEOvms2M7pc4i
ex+1Qbe5d8Kdfmq88yn3EaeJbrZeYFu7KsS+TlGysjNay+cd9qVvosfKCu57ewY1CqFdpmcbO7tx
RH7lwBc50RA7RdQGJClt+0XtX+QtkqWt9Yg5V9nFmtGzgbkp73JkfMzsZh5VtPigdio2et7vAAyi
nwiRrE9tK0OGwfKR77ANJrdN9/wKiGm23OovGSa9PRIZJ3Pygm//nYMKIc3oJC2TGc7w1Tyi294d
ssDezQocHerBivdh9K3ZQkq/Kwr+Z7G6AtUm3F2WeDc0Yy3ZkC8t6SzthXCX7vND8Vl6NW7AM+xT
z/pgfYw2ueDXHea3VWGLgxbgn7VktVXzJOWMolFhvb6Xa3eeRavqf9cl7KXVIyfSJRYfMaBAFZ7p
q6PyEGyZ0Zaz+z6A/bYjBG9TQyfIkSXaM+TKXTXu+rG+QUnFKxCgsuZqP7TMvlk/jDp0w0b3ZPOh
bqv7AtEEhsO9SU0fpaI/xT2AlUq9sePPnVzcxObodhbEMEp9V+TxbsLRYytxk4pcDKrFuCwOM80K
xdl6wa1fRpBuQd0LPaVYKcrtxAhb48zLKiv8c/hRV88uql/TtIWKXP9Avw0tLnIRMzrnnLZKgbMb
bbXr1I9j/SMBdnDdC9YDx28jQuBQwrRCCI/VDL3pqX35MCPy07Z6AZRtOsaBNLrXDW6tSnBsJalC
ZItYVcFtCZwE8GVcbL3lt76R4NtVU5tD3EeqP+WDG/TS18xunxFK27VGsbGBqw8zZsH+9gfRv6Ve
KfMC/55pPBrGs4xYRABBx1CfWun/WvtdHhzvD9Vvo0KOkmu5FCFsyuG96U8N7NjwCJwg03rdfnmt
5pEXCzSFl1ePFNJ4NqDrUqpFDbFHG+tZGqTdOfCd+ibMqKo96VL+ct1PVp+el2aXLbhwfyeQo6Fj
DIK4C+LpU4wYhit9ab4pXv2YeKiu3RlP41N8GvdBues+FE/qn9n91mN/PQz/vc/mEtwufgTsPoXB
dD6HPYBMOo2CB2Uatvirt4wIyUgN//0U59wwef3T1uOds0VEu36HwSBDqw7Qsy0yXEzmpEC8z4Or
/+7cRXc2xJPJ0lZtGK1gtGMZJVxaFJud8dXY/9vuuwlNlKbsWOKwTzfdJ4RBGZJpvOA7gr0Mcmx9
q9VQBleoCeOFDg5fCGVaMcOmPkYsUvpK8PY0RXrODYscIbsZja1B8fU9vTAnBDIwTHlaytNSGqlO
yv8n7TqW5DaW7RchAt5s4duPnyE3iKGD9x5f/0617tNANWCXzEILkhHKrkJW+jznmIFqZ3rt/MDV
7usnEZvVxi7xwCV8+1lshuiirPMEFAVLK5SuSCBI18oeUkH0CvTFwe/deif6GiNe3SwCA6fmTzmU
80ETVA/qGnLG/fKm7yVsp/B3071xkrG6NfoLC1NpswqMERaswgDRQJLowXFw+Oky+mmaqz1iH3DB
2kRw4bM9sJlbr/MVL3kQB3OqLQ3x5o/OUWYTI8Ja6osu6Zhgi53hpz5t6V/jPuwXYyyAEB7Q4FgY
FRK6vEcaSOxPf473wnmxRJesrRisgHqrFIM9DoHXMbaKMX3KX/F1BCTIBbYuO6reZHPYBtLAwLEn
1D/VbIU7ZU/mPOPALl9FRr3/ihbxyZegSSLL6JdiJZJ6N4kYzynA7JH1Dc/lcOR7fwz3FXDbNNDG
gybTUwuHExzsD3CN0+pmqgFeywmAcVEcVe1ZBYGqrv+ap29LzJsTaMp6aGcKJAizjzCV7xj8L/Bu
qa+95huZrwsg9TQbbbdofjMf5vwQcs6Iv+8d0KZLiq9zX/NhJ2AleHqUxuMo16aO0R01+V4JTo39
E04EH2JxCdLjkP5U0gNIIssQvkG9K9Pj3HgpKA3A6/WKHk9Rf637Z3n5ZrDYFD41DP9Qj49bo56/
oVZtPzZQj2RHBkeCXYzBWFRyLNEPmQ1DaTNqWn0jSkHiuNKrNIAPbmy0m21U6uzirXsDSXjtJ8di
ZxB7DuAR1a4caY9rcBuHQJjiTw8AaPSSQ+zqKOU1e475Uli/jQ6ApIWHd4T+lLnglNGPRpr3pTh6
tw3fppNc3QAV8WiBbCRhAimDeAfUdjNhwVZsmzzsyWAfCJi6n+Z8FU4qyxoOCw9e3YM9258O1QEI
mrbgFPv5wGxwE1P96d2t5FEmNtC1JQNqHnEg2ERGt0vCqiWq+bEZ+aIvg8OCcYVXbMdbEqmXLo9V
qi2kKcTvw5fyvbHFvfgLsy6qWZ9TJ7CrpwhzezpUWTXM4hxc5mMHAKIeg617shDxd3rhm9qzugXq
HU1FIEdDDe6RcgLebrXYYtKbfVI5t9Vnu2aBHTasJAHp8xMaK5DwQTy6IMjCqEYM3l8A5gDu7Usv
gdLZVB85D/zmtqqZMyvD2j7gh2AqhORy9DcVLtbdZuBsNdDsSoX2FqJ9+4CbgYEMeHEgBQJxi15E
KBR91KQO2ku0qfU4RyLg2kyoKmkz8wCdi06I6rBURlkicJT2SpEilISc2PL1Q4x6MtEk/t54JDDb
RW+WnuFMVnL2skvqgYsbHGv1TsY4TPiE5rgzmkxGjG1zvPpZlBFaamxNcRp5vPVdXIIue/AX/hw0
4IrvMdgU7PLZz7LHPgbLrqT8m6BsJZyyTcDnaJUwgXAdyTMIw79NMVCkY9HP59nShcGb6mQnqum3
2598OwTFxAoQjFVsENM4UKq+6DUadLrbAQJlwlqI4hOmJAODMkB6tjurOWWnf4pPenV8iK6xp4mK
LApIf02JmqjhSsPIdHcQBOA07KL6RW4vqvH99uE2n81KDP1s+H7G6SBGqe854z4I35f05baIbYu/
kkEF08OUhUZRhDqZX7aqJ8EmkL/CWfEWdPSSr/8Y4oG+Osrih5Ok8YlW6AjzkjvJXnwsubopkoW/
NdK01adG5vrnhyI3vMpd9USqUiksyekGOwZHWOOPLjpoe9a5Nl3zShBlwpNsSIECCQsX5Hdh7vd9
zXhf28Z7JYEyOmPZS1pAXHNnFzs5MzV/8mNL8Ry5RMs3tTPv5f62bmyXH1YiKYMiGclcY76ORAOA
nb/LvqcP1Y8WZJzaGUTPx/5I8BCwwe5OZ5Qvnc6afQAB3f4RrDdA2ZUo7w1unAG+qmgPABs2BeUL
x6oNbDbWV2pCc620rSal6RDprmQal+q7/NA6oMdNnrCxfyK9YC01R8mKQIR+JoOMbACG637Cp7BE
BYEevDI8ND1p3ktyUQ8DnrpwmR9IbaL1Jr86pKkj26NdnUnY0V6qZ2YERhTzhmB6NE3GKCCosqFW
dWPKe8VFDLSLrOoR3Sfd1h/L3XycsIh5YJUnibrekkuZ0BDQ82GlQ7fCcH4YA220FSO79GqzQ0/z
Hfi7DGXe9o4fN3z997Up4ARxDLIUDuqEdVdLe9WQFSxWfdd4o8+s+mwGtitplFlVlURuwhiGR7mo
+3o/HUhYS3LnyMdADhP7Xtq2P8AQwlAjmvQ0rG6F4mRbKviMk9vsGuxHAnMGOoQ9DKd/zr3eqz1k
k55qa55iJQ46tpjtVEmqZnbP0GcrugcDiZ1ZLJT8zSks0Kz8+csoI6KXaMnFMe4d1ct2370F96Ah
McP77huouqpDvFus4lze8ZHJH1iDUZvGA2ULLKoDqBoP66/mnxvC/xmwbJDsQK7thj9pzCe0qcor
KZTtz4R5AsACiQa+R3fTcdnV59Ejd93bC/YjZ4wq+WiSu6zTbbuElWDKJUy9FsRZjauNMP0cWc1j
7sdOaWH5X/OMfWJ2k2Uw8/DtiGsllfqgCOSHQm9zqPZjd5weScyF/RRbfJpdYMccAxOlzWfmBiqJ
dT7Zi5VUyg8oo9wseqaTUlSz02VT+kYQIzVPtDUwxjILqZtm8UMc7REqaQoWoPrpbgq6qk4YXgIh
eEH4eRqK1L/t4VifUaFMYSd2Ypb0+Iz1r8kmQ+z6zjjFpaWhmkLK0iqIPq2OWW0k/9sbN6pQ0aXc
gTCymaC22uPscOjpIkHYl16PYSM7fg6OhPQ+tCQZVB3B6/hNu2NxP2x3VVaXTBnJGsszC5qXOnLx
2Ne+RUA7N+4znz8od7evmPU1qaATFM1A26vhbPLlIhZOnd1VfWo2vHVbzKYR1sBlipq0yn+CqgdI
IbgqOJQwp6HYT8VdpvcM1pbtkGwlgjpJHoNzSJNQAgq+tpkZeKh+8Z44W9ERf1xQFAud1ALNb/8W
PhlevGuwQga62NBlUff8RmsNjUBHwOfQ27G6HsmAIccvmffpmQOW2WH8WZ4av3EmRwZXRGurr9VP
Vpy9na8Amfb/xVJaK3ZckRjTtSRNJrOVQxSZA8YQFxQeVb+qmRWjzaLCSiClpHGlajKnk6JbAljo
8E0Wz+k0mHC3XlA/jtFhVrR/o0c6UGoE4suBlP9Xt1XESZoDtQ39YYPPTKWtXtWIY8TVm7r6IYM2
cAlXSyogjXQXBQ4z7RInKDrn9nPY/lYrGZRha1Ju4dvkarP7F2AIS4CIq5z4KR+wigrsC+YU3nYj
eiWR0g5V0QESQ6p7iinu6yuyR24lr8idTWAj4BkIDMtynQf7ZEVXEin1AKrPXM2klx8TBEfRSnaz
U7nLsUf5KbaiMyKsp2m/eNnLfNS/jb6wu33JmyHOSj5lEMIw0YSaTFSGYWNG+bGCHdAFRn+EpSxU
HCVXgjESnCFXnHOzCEdrlhk8XcwvRwVRo5rHOU/qR4PLW80OK7aFGZ7+GA2dvCo1QzBd/7ero8In
vagiThnxsutxfkpy4BRI4re6577dFsM8GhUwSQaoFAbynAeQ1AW/SOKuONppsVDjNrsTG9trO9dZ
KQVlQLhcqopex2V2brEje2Miomxs4l2LLKw5wm2f9CGNHo5I5wZ7vQkaM509XgMJfTQT3RQjf/AF
j+zizaCgwZBCiv9I9hE8qA9yYy2sWgFDTen+qVHlk7FkSOMjobZmITLD9Mvtb/mJs+VavtJVlQzB
aQrq6H81za0uAEBMgIgeBSURGDSxo+4E4NAUh9xrfJJRYo/a5P3RRxV9ubDBtzazjdUvoLRpLGJ0
CHh827BoQexTW8XyUhmHSoIPNH7ePu72hX6cltKjJg11oQe5MnKYcC8BUzwXZIb9+o2u/imDHu5t
1DpSywrnIbh3HCALyp+cAyQxr3TnV4UhbbvS83F79HivUTbDHDaQRtKI1FkOw7cOVDuRGz4TPiHi
Jowv6UU8hK62mx9uXye5rs++4uOolHcqJA40tQAbQcik7wF3dUh3WDpm9id+Y3A+5FA+SZJ0rkG3
FN1sQIwVqOkKoEVAQwL5RGW2d+IrKypj6Ak92hsLET/OaOm7MioeGB039YmF+LLt5z7ORLkgndO0
iXA1AVSvcxrhIYsUE2zDDP1gfSHKC00TyM7yBepRHAMMfMi70Z2PgF5jiPlNZPRxGsqMjIHIDc2E
qntyrHZ/LKXpdm3XR+IS/kalgGE0rvP+q+JXq6ajLPETMdGCO+y6S/ucCWbkGli9AE0HkBcv8eVa
CDJvqzzzpOTGV5KjJAM1fI8bHVxC39X+AdqFMhTWlPzMYzkjljmhuf3qIB74lvTm6qo8cXqDSp+y
3I+cPJlZUr71chnarTRgu1jAPsO8uK1R3c0V5uduH3wz5fwwNNce4urc4hyiJTbBUYS1uE/D3mrR
elAlW+NqRhgjbn5c4CBhyxcQFJ/IJqJZz5paQRyDClvylM+mgVko3en39QtnYj4XDR3Fke8Ith73
s7ZJJTJDWjFjOZCUlVllqU1jYKiAhgSDyGeCAKNRB8EgJjYKo5+hzPnFUDGibuLjPhnSlQjKkM5G
kRsJRvDdnt/V0U+xLbGmel7kzO6nyJzmgMGOtZ3srgRSFrVcxsoAYjrez5uCLLA1J6zHy/aylzl3
tJcXLORamFZYHm8rEesqyb+vlKjVlQhssqhbiKVqyljGHf4po8w1nlkdjDKrstyWU10FmLus58PS
pz+WQDnps/ivwvuVHMqwjsDrCWvi5QeXu0xHrnaiC2fJF2FvLGgipY9aYnLuf7s9ysgWY533mJEH
x27X39dA8gyF9PttEdsTcqtz0dEYN+hNkkMTQ+7Mae/V8iOYXms1cRb9vi8wlqdZpRB5Aqcy7AtT
MmVYgYgc8LEEJ8/vDRPbmI+xV6L4Ckx0T324fcptA/Pni6ZtapLLSa1hbcodhft0ec/KFwmwXlmJ
oYKscW7L2nYYHzdKG87JMKaRJ50M4qpUq/UwSH4ijCZklEM/C19uy9u00ytxlCmJ2rrg9QFPrF46
L85Cuwxma0ob4PUXDH1kWC0aRFEZoCmaBFFAuTFLITfHMUAS9KvjfioagLl6naEj29nK6nCU/SgD
We/a9HqXzVG2Wit04tMAkpwcTPD6bvJbtz0mvnDK7o1d6VQ/lafbt7sZta1+AGVexCCNuApOwg2A
gqbxmOzi3kNgptyWwjCTEmVckiYEdHcJ/ZRmYAYNP8SJVSpgaQllSrKl5DLMIgM2pH1C189eCmDl
cgivAVV9+yzk2d5wbRJlUPRYgitvERlO7hWMy5ewgcwebt5OhFZfhjIfYtHEfR1CGTvsxtYEuA64
AZ5auoMp2yRUIH2cyopt+TA/YnCSEbQwTApNMQh8QK5JSTsnCOYZQH3tw8yHljH0jh4BFZPLWOPF
LIFULXIcojZKDOQPwbwDq3rytNhJYuYYFRrMojGxWYFB3d4jEw3/spv0cdkyZWT0WsjabIKXqMoK
VGAOSthmH79L1fNt5WHFKTS9IPA6CqMn+ctoASHAVT3FlXzCNoCF3T+wjcE46N8Wel0quKGyMmVl
+jLXhTiHKinm4v5hZYD176ensja1c/LKAaSXlEVgX+3oNB6wveZHX3uf5e+3W82ra6aszdSKodjE
iLkJoW6B2SLslp8KN/cInPZyzTcaVIELa2E4EZbTkikLFA9GMOUJroAMF4SHxI5s+YnMQhMA9vjC
CrGZ8ih7hG01PtYzYo/e4toifAtEkzWHq6yR0JSw0fsYzkum7JJhqHOfcCnqzAUGVJeRr81c4Rez
KbpTxvH3aT/9nEPNYejW5gDX6pNSZkqZ1Knnayi07DU7wAW41d3QwY1x1piBWSL/Ib03VnUKLNXR
Ls2JtQPCODXdJcEsaSZCqzC8MMsYWu3NNoztKdmX/SOvf0kC5kYNsQQ33hLdCx4kwBEtHYkRtP6O
DwxsphrfwEpxSFvejUbpELXYdhkMd1bG05xG/tg1DIpS1pkpY6UMMcYZBOgWoBobPj6LYWtJfGEW
877oCicWRkZ2JTK8K71OyvfymCo5Fn31r1gjsmtn9HXLyDBIi/pqalY/oi/kPSN48TDYwO8kIKo+
DkCV+zu1EoYDVihrNkV1J+DYusslYL4q3kL1GCpHuUbZur+TsO2tDQzr8ZsE/s/4WqHs1hilSW/8
USPR962Tnw3Q2u2zXehPqFGmvuRHrobqJH+s3ucjmvG7ycufeFvGmgVzcokIu6WBlCkbpbmoMjKv
Q5BcVdDGSUe4kDPXYkKcdzurr+zRFx/+2zunMbG5XAiFpINUApjUn0Uv8AhzrX4HJN+dKGADAYiQ
mDVU7OmN91VGf4vlwhTauoWaknYhzAzxHGD6W3bgQYDbIlCCubWgfEq4yOLT6I7Hzkrux0OI0GhK
bNYwESNMUWh7J01Y7Isn7LxnOahRItEBEP5JLjMgZUnhJTbk19s3f+1Y3PjedPemEsr/6TsmD9FQ
b0+RNZ7qZw5zBNF7vVMs+Vt8KU6sqIHlwuhmjdBpNTCFsHs/GKa87IqnyiVarl/S+kSG1JDsMZwJ
427pRVZZDoRq7mDMU2m2J0REffUwAbJBThVPSiqbcbEMq6ZSNSOlVP639DBay1t5TjGXXh24B82C
DfvVWdE+8ooTq/7JEkpZL7lSFVmfYUqbWLGGp6F7z5/CjNVoY90kZbAqac7KdABfmCL9KKS7LmkB
936puXtg9ZuMayS/+JZ+UvYILAwjZoBJpvC8PFY7zBAgprK+B6BdQHTFm2xoStYdktOvqm5Z1WHA
ZOHQalC6X70RYpwOxMvmFNfHUlYYJT7WVVKWJ1tCsY9KtE6EQbOjAAM7olU0khlwhzhn4vqwjkaZ
l0bKirDgIA066WpvGFT3QOR6BMczdneRJaSm8dCZ6Y4/al57l9wrO/U1fNT9pTVTLM8xPi3j7DTK
Ypb2Ra5U+DXzPrnL3+uXDnXc6+LOcm4aE1Xd+Idwqrzx8B+fiUZlg22fAukQeFeurmEuJZdbe1KH
fSYDFbTgWKixjEvXqIAKpGkzgIRQY9VBmZRpjdem/WGQzzxrX5fxVOhdmHloikCpsd81AQUvSRdL
md5ufzJGcKBR5kUZk1oKcky4aV3va5XuAJ7AWliLpVvn0MGdDXgXEdNVdDCQ60oZLjKCgUSQDvyi
vcWawOggbLqftQzq3bUNoOxaDbni8IYQxx50kwyvgV3ERukFMacXMUb3WIeinl679ENRJDiUPl+0
vLYQ8v4bU7k6E+3K+yxq1AwrYO5sFTuA1UeW9E388h2UfO7ws7tnt3o2g4e1ROodAbSTL7oETV/e
I3ErCRlFp7VgSrKDfBnt4qF2u9Pos9Y4N8eu1oKpN5XxwxALBW6TzJzwzrTrLdWrQfGN4VXVjn+S
KcTxkl7eZ7d6KO5ZeeHWO1iLp3x72XFyq5HNLEH+KUeA21F+BfXrP39raxnUWwvB11HrNayjUl4M
dR91mZn3v27LIEpHO9e1DMqRzwC5HcIW15g2qVmLlx5kyt38oqJZ0imvcjeaCgttnXV1xFquvOvc
xwi2A4gM6tYcJN+QgLMzMB7bZndkfTDKh3MR10xKiaeg8pPFjdjhz068dtAzUy16S0h+Tc33ocud
qWDlEqzzUYYFMICZIZOFmkrz5yw1g2Y3it9ufzaWDMqWKFw6YGsaOWowyuCpwyREi+UrnYXr85tX
BiOMpTxeATDDX7/VkgH2ZiblxB7ZKO+Ue+WRACn2HphNrAEwlQbmObkTWf7CIhhzfWNzkAXb33/K
p3RFHGUU9GQ8gWRHwCI5wZon1IDIYLxkjU8YM07B/s6Kbrdv90MqpTtRExT93OB2k6TpTT0DjkpV
5vu45L/f/oybgB/r81G6Mi5RPOQCtgx4r3eCfbGLfsSH8SSAtoLcMPDIgL7ePqrfJ2tCsSN1uR17
XGjbMX0cl1KmQBCnRo1hy6TpUZ3vG5FVUtiKf1anpNuHSGDFUDBIDW859fWRkzUzW77k6dPt2/yN
S//zIHTnMBgVhQPflQ73p8IR6WhzebqNrRSn87BexB6rIZ/ns/X8EEg5oVTlurQYcDA13afzYHIA
8lKQLtTJy4Dyc8niJ9uctFzfJOV2jCDWesxqk4UJBcg3kVs/EIc3vBZ3Hbp6+q7yY0DEzsfha3fS
ff5VGi1WHMMyCtdVtJUB56Q2VnoAiV1d70AqBgDfwiQRNiRnWziFHqn2E+qHGskZqkgGcznnN9b9
4+IpuxSA/autiMpiEtkSrdaUgDok7Pkj73OMxtFWjrK+csoEjWEbhVwKd6Vkz0L4DoNkiYZVy6HZ
pKXD0GCWQlGWZ2iQtZdk4XZ400nr5qDlZuvm98Y5toBHbIlmjaFWW37gfVa0wbACdN+RyzKlxuIB
Rk36xi6Mxh4DVv97c99nfZeUpRkCaZ6GDsWJTB9/SK12FlLstiqyzw+aNZZ1bAZJG5ja3LhVwgoJ
GFad7jhmAdZNBXJAWX4KucKZVZBMSKw5F8YXpJEBQrnsIhnrrNdCYnengV1CeVByExa8BqcSZ0uF
BTJX6284S9YBKWsEagsU0Q04SzI4MceYnIgeS4TH7gL7N5qtn2MKGytzNkNpt1o0q69K9xxnvW6k
kmwhEkLbbif4KqYmBSfbs3YAr47ihr2lG41jpnZcokASGRUedtJhxJI0sP+sCTJjK/TzPen1EYzs
bB+6DSDWIj+3uZ3kYIfNii8s3KjNfuv67JQhMpIy4xIeJcVcQw1RUq0B8Ll6FoF3TkJeEseCOVSB
VQjjna7057EFHr8WH1TAe01j2DlpI5qMz0F8wK1LogyWEOtNraVYkApiZR8bXGBWifKlBsqoySsT
oGK5wR2CPjEHFXwnrfLWtXVth4mkmUIXMSIcVgQnUxatqIyyL0nWK6J/B3zzfWn1HPi4SMhIjLWx
Y/ZiSc556wKooCpWxbQ3BDgHsgpd7kmDP0YZH7NYbJJY1nOnLFqnR5kkEkcke+VZf690M8IS4+g2
76RZMduhle0JHOVosR7D5qDrSvXo1mSrVUrBg3oQsXG1QyIDMAis+3p/oBiy6mWbrfW1NCrRlwMt
UzID7d8O4FvRFwDcKLyZPmeVzZ1Jdx1W+yfUv9SBZGqOB+ZpGVpNL6sKfaFzRQU90k/qfnqsvdzq
v+vX/fX8MfNYAC+bS87r81KR1iQvYa/lCHJaBzhvgJ0Abcigmfz39qi6YBt2JgzXNyeDFcMyFIru
PiZxxeeKQuBRdsNOdXSP7JiE+xhB1eQgF7DJmRPnb5RyiHu48WzoJiTHiSMXE3yReT8Dmr+6zg0L
53yX+ZGjP9y2UoxoQ6GMlJ7EvFA3+Jxy+zyD91zqGRe5mXMIAPo0UEAEtBb1/bJ+LAojwj02wF7S
R90EoY9VKIiVi+fbRyFP/NO9rSSRo67C4biU0zIQIYmATknoFPbYuBV91orF9ntfyaFcDY91nzIj
WdQI4C7ZUhH359aw511CnCDtbh9qO1RbSaM+0FSHYs4hYgI714RdRuM8usW5uNqy25I2o5aVIMpB
LLlUDwpp/AZq7KqgEtF4K8yZU6WbCrcSQzmFqunlZA5we4qZ7fQTCHfvUryq4pdq6m+KhXKvd/tc
5HffUgvKM4glEFo7EQYEPEAW17/0Wmty032Vuwpru307LfzzcCJPIrSVCjaZlCVVD1myp+65t+xL
cF+fgd93dQq1ZGW/RjtazOmcwimBrfRRPYSA+rh94O1a8OpXUC6iVURULCc8BIIWJNixI+MXECUN
vfg4OMavwqksDO2wwOW2s8GVYCrwjfRk4esCHcJ2HO+NJXnk0gX7hYDmWvrlJMxtaop88ib3aWMb
qegEUfB6++y3tUvkKWsDqO0hRxRINkm/zumPUExZl7vpF1ZnpKxMOUZR2JOq4oxKHIZEQJwiOymC
G0wn3GfYMm7IqKZPKIhuH2073V9JpuxOnMpdPlfISfXTVJoqNCs8G0D9CA8EqzG2YkDSYn7yPLzo
38m027/beNRXv4CyRfLQBhpKH5jIKYXBVMXwvHDZPtEyT09lAK+prN7QZkazEkjZpEQVk1JR8Z5S
1BZLQ7JC47uq+YHoLaUTVhcp2y3D/e17vm0vRJ4yUErUCmKQ4PWEkj6BSB2tlKXawQQj4S8w0g8+
xNsCbxvez9zGgPSuRgLAVIonaXkIlldVZlThGWe6OpmVXRqSfBhFUjtpp9Qpg6MYP6hFZhJwtCTT
GYq6Xf77+GpXM7GS1lXSoskCnkh05FEUmn7EzgDu356YvuGUeayy5uYI9Uovrx57JbCMElVvWtwg
ITMicRof7rjcbCIkAallPHNfF5TFI9UCLoWlSn7yzGr43o5yAMT9V8PPRaVoiBK89LjUjlyFdtR+
49vKjJX328rCsrHXPG991kIolGHBWZs3wSU4Dtk3jAvsRHt+ZVkchmJec+6VKBVxYT3LyKmkKDOH
CLiZ4MIxDIa6EIP5e/8sXhOAlRQ90MBpQtaoF14Av09UQS/DghFGsYRQhkQWQn7sQxiSJo8ubVIe
40j0GF9mM25fqT1lODoAkcqyghYsGekgC5ZgFj0tHvanQRLJCjW2Cx4raVRYY8TjOLV4vK7x2L5k
dxn6FIDHc4DODQo42U3t9MKKfLe7JB8yr+9w9alEpRYSRcKnSnZkR2E4tGdgsd/1Xv+TsySUEkIr
d7FK6ohu5mijWQJfVT8zp1UYenl1lKuf0afa/xDrBldyxf2MPnftpSewXNjE/RZn0WemvQwFui74
rGRmvMSHIYEbQHLRYojfmd8jq38OdmgNwd70+8RpSov7wdApYjduPI5rwLkSW6idMHMqdKoJ4s4U
uMKeDeXrkkr7oKn9YpZf4znw1Vh6VLPA4TSMJndiZY6ayJhFZukbvVm+JM2oF8Sok5LfFWgMk5kE
3hWTmKS68jXzZsaLIip86/BUwBPMU4ulJfKgxNrTQ2U3GsFZ4iRn7ocvYr+4Qzk+5Wrm37501qem
opxB0+pREtGxnjSAlU6S1Sb9v6BTXDms6xzy6rMipNG6loc/ztHXTAJHL1i7yKxDUMYoqNVxTgtS
e0sr2O57rWAUDrY/jiwA3VlGP/rT1GilRVpL6kBk1EQ4EFaEyE9dVpPrN/nvhxwqpwi1vtKVq51D
F2sYYVvF78Zgh+DOCcHYOE6PPHD9xkJ+ua0Fv8nlPgRTLn2RJqXJiDkvjtwlB/56agn3KohKADm1
D58ljxQVwUtp6Ra3w/KxJewU1vPfjts+fgP5yis9yWO+yMGLhdxVRctC6P28h8bHqVNJKL5FuiWP
BE5xsIoxfVYT7jXuu33PDVad7gbOFMFBFUwTo7XC+lHUs1TFZuyCCT+qFEtQrwa2LL3EC4ohwdlg
adlvYsmPG6AeY1R1fZ/FQKbjOovMnIIU9Kwf49gU9qRuHTgsaJDflHc+JJLjr+68GFFgDRcoNumi
kMWH8mRY3wlMQszW7u248UMY/UwRl4MqD8KiXf4OLGH1p/LayibnYA7SwaryeBSPxVd2j4r1eqno
oZP1qI8J+DMAcP3A+NWJDzr3XZeeefBez8JdEs/m7ffE0Bp6xFRdhDjrySjhHAM18qnv0aJWDnzw
TUYX97aobdv356XSM6WzMkuK1MOAp0P+NecVX8wM57YIlnWgR0mDAWUsfkTAL6OOhcTbVd7i9wDw
rvHPDiB4IB1EQRAgRBmCIP0CVpwrpxGrG8C6VMpGAYazEuQQXa8xKQtLCUZXbRq7z/gXtcKuRM7n
jK/46T2qvAosPF00BEkA4vonxP1K0RIwpoF4xgrP2R0pfzSvtQ3S3Besf/1zfBYiD8B3ogDOdR0g
75SiRpHQxfIyAPUavVREXFhClx4qBwQ8ZuQYdvh6+7vSqkOJo3s5DaBZcn6SVDcQvg4oV6kdY8GF
fvBXAaKogl5HEVEPp61LH8bTMOWSa3SRow7jXYQlMzOc8sWqRpBO3D4OHSnT0ijzokxGqNatoLoL
umOHsJlRZG0nHhvTc+D+N1HUh5p7KZyXFjenFYmVR7WvZqNdtqzB+U99TOpIdA4SL8bCBRnkyB6K
m8fWMx6kB/mieQI4iaQ7biewilCkXLoOQ68SDbBPqQqi/E/YxUGOUe5g0nCJ5TKZ4J67b/L4rpax
fN4OTlhjrMaYTloouZ0kOr2QszbRN5XS0EVZlEEF8wnNVCpQ+WrKXnDBfcsLuiUFGcOcfaoq/HHG
DxFUoKEHRsEh0uBd7VIBp670sHr+RlDq2BR+V66qz/f5IYuKH4pqzAXQg2ANGfj5QBk3gEINIvcr
B4HmxD8j3QxBGVHfEdLvEgMMwavoN/W13RYCJKfxekbET3tDnB61evBFg3VKxrOkdFedDT7pAux1
znEAjqfyR89LftlVXl+LuzFcQjuulju11Vnv89PCISX5k70JR1VI5VFwlR7tkP5lOMZ+tisP1Sny
xH1vdYAPJ/uW4giUD1Ap1bv+sd8VsdWYQLph03TT+eb190iiygOkG+Qtn7p1Wi0nchGTOU/S25IO
qTeRzta1qh1YrNUs2n/9IQ5g+7qgG/ynJELS+7yO20ZyuVZ20H+610rh3OWTbNZxc2zlkGGkPrVG
aIFUNtEoY4MREJlHuK5HFoCB7RI7TNJJegBoL2blULoAFFNxYpKq0ZVsWjDlqeVojINFDFS3bwQ/
irSLDCymNsUQ7wKSWGHQfw2B9kvAyNdS8oyA/WoTqReHVsjHNVOve2kaAVIMLB8A9L3C3LDiNyD9
yAE0PZiKw92DJ9DTXoqzfEz2LOr3T0vF9NGp996J4lgT+pZrOwrztK5evA+8Od9lnRl+lQY3Q+p4
4TUQLMyuaOduZWlPXWJnYNPjbTTtxO6cFYw66oZnFMFwBw1XCSQ9TUKppRhAE8GCBxq5XSILri4f
UVS1b/vErWgJtWBDEDQZ3DRoDfw1l1AFiUdtE9ELuNvfCcdKCpi3+IlkjgR1lxUOfirSkKvGu9VV
QTQMREyUlnVNOSyJ0gFZ7g2IE4bZ7Ao3Av2reml+6Y8i8KfZqcTmTa5kUsrFzRknc1KC7bVO8QZQ
46RjcMDUIEuJWXIoNZqbAdRuoKRwDVV3lu5ejPp3LOn+KuLC5ssW7CsyGMaTHT9UTqigatMOZhm0
O0k27rlewTbFYCn4+1hOrZwHLIfKWVks+yL/WheqJbbg9gtrzrqtAqxfTeLBVTbZ6oU0RuCZRLL8
FC+NHfWNpQassJzcMf3A19+diiqldOqltsd3FyfR4lEALBvO+RcHUUFBacA18IJGiVArLDQlCcAI
pqK1suYgg/Gykh9vC9k8h6FBmwzQWQPY9a+3JSSCIKZJhsbG8nPMge+Ggc3bEj6l99cnshJBhcRy
IQe6DmJazFP06GoAPc6wercVEV5gQJH5JDfifbjRjxNRoYURNpW+ALLZjXvJlMKvtQZHh+kXmWfF
Elsx3FoUvXQWcG3aljIvukHxErbvfZQ6QvoWG54sANgHrIHZUxadxOz/OPuuHrlxrdtfJICSSIVX
pUqd291t+0VwVM5Zv/5bbJ97XMXWLc4ZYAYzgAHvIrUTd1hL0lvcdjp/jyhWAvNwqGkyNliPijCS
xtdDqtkpdl2KtX2+koLqHDI6zywlpiVRFnGLvLeyZa0iblrNj3R5xUCzRFdkAgRvaq4WKlx0BRvg
mANE+U6pn64r41beeaYcBv8BZ85hLGpz1fhrs9cV16KR12JMVVcIVhITZwxvSXmzGPTfGPLZ5xL8
aJJ2o5WZIRBrWIys0tIA+8fJJzhzuKTMLTM2Q/B+6YIwtZZ4ucSH0asfVIeDNHOKgO6hl6Ltyj6X
4DymDA1YfcTTejWexiUFMYCs0bwlQUMdQjcsi1i2qOkt1RNQf8LNkvlrRh+jcZGo9JZCnAsQ0lNL
CxslWfFez9TIKyzyW4u72Z2U/teUkH03pINLO+tzZOoylNStOHUuWdB1u6+asQQ4ZNAVmpP3d7VW
OrMUFWvLG55LERR+6PDO6igU/g8u1Lzv38jkzCdy4O/3+GhFTq84GCeR3OuHKVLu9c8FC0qPXKkP
sxzHo7vwCFaVzJuSPbFAM8rBpu0jsGiTBnhjTX2Upf6b2fe5bMEIwHqXjpSnAHSXP/Q/OYbM9BJ7
P/TH8DMfI8UWwi6xnByvq0TKRyU9uWAVUZKpelTABPPPtH1abYeX0fLA9tnXZnxbAnvHsRsST9Ys
limUEGcZYVNjNjGsMVmdSu+8CVsPFpp3113o9vksnWqWThj+Ec6XNyvBH+F21x/hbjyEr4XfvITe
6JIgt9301GMcy/akC0KbmnwmVjxeXvR2kaFgAjgszYtH18QM6DNH+KVedRjVA9Hek/x/gAvEnYCY
7OFI/z2xkFKUE9UwMoETcypF7FxhziD2+AuuxPypbHpy8zP+FSYmFWUI7Qltywgac9L8jLSWW6JD
GmRLMck+Jf9UVw4muleUtQjIRXGw/Ka6A6KZ8obp8t3whbN3jV9Rat+jhnlfSqGqdcmNiplEkykm
4Fog+M/8kO4Nr+hwB+EXzmdT4sXK9anYzcBw5sg41aF3Zpdzz5eNU721bvZsTzAh2W77VrgBRDxF
eQT41bZImmZ1OoAZR4z615VCUCNIYpfls8w1bpQ3QXH/V4rgnkJdQ90ZeKgYdK8/FX6xq31wLSNr
i33ZCp/sQIKt1nk56rUCCkmqvE125aA87l13B1sBVKeqBfBt8D4BhPsyo9KmSsvmqvxDY63vs92E
GXB5wXDLKs7FCHFsLkcLuHu4s3ZaXDuuHNKMbj7J1r4/NL952DqXw3/HWYLYhQx9kTDFKEJgHAdu
DBi2AB4oYMWv39vm4+FckqAFC7FmhhYdmI5uOLwfn9hDN9JZbv7FAL14KkENoimnaZ1xJlF0WCPs
jvHNIPtW2WEPcN9JctBNnUNR12TwYkjchBLMQIqoG5cY8a9CoCsiN9JkfmvLfehnIoSsbRjK1qxN
aEPnz171VHpxQA/03t7lfoSdB5m4bR3/eyJBx4e+n1vFgI5rWBH3NJ/t82de5AFkygh2F9585HNY
vFQuUZJNtbdsm6Jmgkq5Iahj2E+l2YQ1P2j6sPzWXtmNNrvZI29XY/KodRLyDxYutr4gWo0qvJSB
T0gEqQrrtBVkMlow1l8yTEGRSbaqtxV4GPSDV880lP8FhdQNOxyxo4Kp8XYYnHLtVWcixWPaIStE
eoFlqkHmdT+KNFU4dR1lDt1AJ1UI4m1RVv2woAzBYVPMQw+M4cKP/BZWt7rR7czTFz/2ZeM0G8no
hVxxEji2Q7OfGeTq98DXc3KMKIIVYa8Spz31MPjZBx2EA0IbjCRgtqWT1l8+hpvLHyDYo1GzPi8n
/AAQe+xa7MoDQmx1q4d/4Ge4IVzmE5eiBLucxqXH+BZeU+FXa7fe/KHkG4/aZw7LKk8jtlLCcy0S
UkJ9rZO0X+EGtLwMrFFzo+oZlHS7SpO167YsAh0rlekmphxUcQBysethVtMKOFZNfEvGcmemstm7
LVM/FyHc3dIubWsnEIFf4XfJvtQUgLLLMOVkBxFdWZkkBiCmND62cMiMyp2Ax/wvnNb5SfhvOIuh
fWbEBYoQiNXe7K2fskc+Q5C54fPkpXswOaMOn3y/LlN2LMFjWXlIcj1BRcweMM08rcM+iorX6zK2
P5DOLNtUmUrFBkafjaWuN/hATaId1XIOTEVXnTyuJO3vTTk6oYZqoE2iicgziaWhYA4w3ICpN3S6
LdXHUYYy9mGYhicEQLbRuSvEiIeY+DfdWHRFhE1pTj/aga/vHf/yRU3d/Pv6Drn6TtF2MipP+YTi
Oe+eyNcItkYLLn6GoPN1aeZqw+nhOp/9WPwYDyvrYTyOPsc3LI/yx/mGx0BKgqItb+wzQ4w7SaKl
rTKPmOHWVDcnqbO0n1nx3Uq/XdeVDa9vXAgSXJOWzAsNp5UvSEx++1A8rYfEn9+Mh3Lf/05C0NYv
+xbvGZjCm3L4N3kDxNsENFB8iEHkWxiMsFuXasJI3f3kV+r7gEFCnXpvPEcPCcBt31P0WlYg3kiU
KFg7Gd6MNup1Yvet6Uws5K243owkmNNogJhMkZHdjPMbmw75WnuESG56qxgOmTbEIiMEoI6QSoxa
paaUQSa/6fQQ7mKA59pP5Ln3Fy/3yck+yLp+H70NwhyE8awMweDDMU27Ksq004OurtyGWC7ikMSJ
flTUSxGCZdAkRd0zRSU81m5Y1gRxCU7rSnemppckRh/40w1keuenEUJCNWhp3hQRZjFa9s2qABeE
rQpUJE8W/a3pi0tiTGWkt4vdHTuWvY1zu4ejzbTU08boF2M1dTL1x5xjqirr2kNkVrfNUvul9aUP
v03F6zoDtTxkeLXF6Pml7kBmxxiWuykEhLpmP3VjvkcXNZHc4IZz4eeyVRME7ACYNoSETzGKSU07
zcCjJ/lGfzdPmJ4PTN98rABXdOQzB1Kz28x//ooURy5BBJdUPRZuAntfAg2wDnIsKYKA6jPx/l2r
6+KE4tjlROy+LC2ebuXpTQWI5IX4iF7OaBPZZX4MShDFNENlFC8DWNtlTFfCLikGoFmhBPbOtpzt
h1/RV+PQY/Nk+dTcF/fyTt6mmTFUFVSqUkMX9wJHGnV2gWdRUBXxzs6BTV0AT0NyMu6IP6SsZ0IE
LbGGYapYS41AXefbtSDHRel9UrSBXvc3BaM+0WUVvk3b/itSfBFk0cjKuMNdWuRLE6bu2mRuU+tu
legS296YBOGf7b9X+F6EOEvFzHjKKzApA9DeVw/ocNj32mOISSfmWI9/CpmhhyiYfl93i+rpt8WB
/FB2HDcGPBW76zFRdmzBpaWkjJsi45/TXo5Ni9l1Oz+VduGzyHi5LmqjDXZ5bsGnaVpoqeOKr1re
1J+qY3gYgsVr/8Dme7FE2raeYl7RRNmQGuIMSF3ZiWp1DG1Ru3YU0FYDz12ipRtRjh/orwz+G84+
JE1aM1Z7POKw9cD5cRDlQBeKOfneZ7+B7/LvZlsuZXKfcCaTYKc8NECWHWS5o/9QPtdB4uu2Z3zq
Fyw9Twdyyl/sT+B6vf7xti3y71G5Hp2JjdSGTkMFv03iBfMht2il+GSonGUGSrR9KrrwcF3gpmIa
fF0UqSESb+GBPDXRgKvH3bY52OTBZbeA3qgPT+BP21+X9GGj/D3W/i1CiNVSwsAg0q0QZTJsN8za
m1YYnhG1vqXgkHHtDcnwECdAsmuBJGOB0oSuu7XAxh8KhX2kx262AnE8WUHaaDHymld95NQNGRyb
WJJr2Taisx8r6pxJtbVL+b2EiZu9ZtqtUs/O1O3oclDm+6n1NesLYyetlOWRmxZ1JlnQPG1ZxzzE
+yhY0oO6/siGN8l32NSxMwGijk1RHSYKjsbbotRvdqM3YsB+8YEtgt5D9zKfbMDVAz8VqELtbt7p
WH4pvNq1Dw1xZF3u7Zs2DcNA7ox3ibhiHA9dt9bhylMVXp9V9xVaH72T3mke+S4rZ/JQLUQ8TTWR
haiEmLhEQd1BvxqZUYRHl9ZZJ5Y/gorAr0zFs4ZnTGpKjHnjS14IE5z+ALBpChobkCyy7MUa5lsl
TY/XP+ZGJR2nOTuQ4OyzLC5akqvISXPjaz6P3rTUqjNXWFPt4xHYvtOneUCZsemmW5A1HdJykeiT
7EoFS0E8p7TuAX03aeu3JaKeRjKXVKUzMKyFoeF+/cQb7TMTqwwEBQLbwGSEWBaOyRBpOgD53xuS
2R4wgjEwU/kefl972QvzQRnoZ4/ZbnQxCOQaJ/NBd7A/AoyK/JdGnHSHUfrbwQ5kc91bn/v8hwl2
NeUhCrvGjM77eEOU2VHixLt+dm76ovaeS+Cf4iw6qF2e2c2CoJQnoCSKf0bhd23+eV3GB8gvuGnc
L+Z3NRvZLuLCpRBgs7MuV+F/4oN9jz6Qm4OpeACiauKmd2B1R7XYPGpevZO9IHi2+fF0fwULilTk
tK9Ne0Dso6t+qAeym+dux9J2dNTGiN1xQRMvrpZDR9RAcuiNMHhxaMHpAiVvmfQVTmgxvNEr7tbe
7V6UCKsBlY3uq+oS7GFmaFKWv2QuaeutdiFb0JuKKGaT8Br15GrH4olvHfZoUFmOfQT2rxd5MmKC
jSmGy08s6FE2mWzUbZzW+roGyudph+7zTx3I6QHxsJS3Nz305QJNVo2XXTIPTGfqO6cEe5zgwA6i
Gqjj+i1Duqgbn/VOMry7FVIublR41yw0ZfHSQIX/YGZh4cMbT8zn3PKKJ2NJlX0/EWE0VLIhnDlx
VvS6BuFvPiFBD+krBSCldsMx22SNbXXbUkx06m0sCH0Y9B4i2y6bEd+v8evDfND3k6+Cqaj6xYF5
OOw/mikv7JieMrDZSyxl0wcxU6cGBtOIKfbHklKvFhSJsVpwjD+pN80dGpAenMOhPOmto3n0LfJ0
SVX4PTX84BrOhAomgqC9DOvC+CIFquqY+RyrQwjidFBduF3sFI3/vw8UwUTOJAomotWzFbdKyALk
xv6qdruejvuhbyVJ8ba3PZMj2MRA1xVEd+/JmPnZThzzLS+BI0OBqvBldPkMPdnHL8uhKR0ldbQn
ydfk+c61ixUsxYgswCzMC9JcVAJuu3rs/DYnmFBe0vSGokLtGJmNkbVkQMUosjuHFWkdZDYdg+u/
ZDN4Qp8szSI2mGGFqKNn2qBMBR7r2Vo4vTk4VS8r9m09QNBG/itDCDCTrSdxR2E2WHsJWJBhIUXd
FfsEgHCNx3c8eYrbQsfQ0Ibb/V9ReyD5QrwQYxZdUcCLi6cyuOiddTjo0U27KE4rm/Pdei9fCBKs
pUk1Ok4h/Kx6Hz1xmGwA998X7vzUo7cwHfrbf1D923QLZ3cr2EuXaf9xC9lr+Wm9scGFWbjtXvmG
AU8kYfvEG3qp+sqECsajLNScWgMLXXV4X3bPs/KwSJE5Ny3EoJpqYRKXY0peBq2xKrHSk+CrMUc7
9u8oJNEt2xmBdpL51u3j/BUlvBfGYVbGIcHjvwZS1pAcGz1xLPpy3dA2hYBcBww72AkGheTleSZq
p03XYfqsa3vToaR77ZsFNLhzukoy9U2TNk3sOxmmTbDCfSlpzesRM+24uSwtg8581QypRfO/4oP7
srDzhGcAahjiuI3ermBZsrClU2qxw9rOCxn12mH1NOAxqy0wD+MF083mE1hjEofk48ECFHM8Ab3e
TD+32FToh/5mULGcN2EIYWzcZekPg1n7SWe5k61JxoO2MxOLYjiI34oh7n7aZax17Qh3H2LqIv9c
LRkg0W7CY969sc50OxSZ9Duaf42mH9c/+2bKgE16kw81ImMQ7NM0o0SjOcK2Va9O3wHEi9wrxouq
fZ/MxYlVAmZyU6IA/O/8+HX+yhTMMzSzKB5LyGzCqToupkU8ZQYHX9zaiHCWAQpq25hfrx+UOzdB
qG7hZrHihwkbtAEvtc4wy8FQDAKKHqWqv6YtCbGX1aKaoOeaZ9Ixcq/L29RyG2UL2BKOygQttxVW
zTbjuZh22xXfUip78G6GLUbQaaMUe0ofeu/KnM+EULgF+zl/UG9AllbcAQH9reTUlC7btd9UzEI9
pPvhAYPme8u3ZUnKlpnBYeA60fHjm+mXdxrBykwgPf2pGCWnYRf55hM58Hy6/2U/yObnt64U5owz
Y7cQrWTxSiclNGpz0QK9qZ2h+LI0sqrJ5oGYzhhViY6OrZD2KD1bbCxKqeibzlg8xk1iuhnTtxxb
qs2cKJCik2+eydAtzIagRayKznCyQkBZp5jgnlziLqvLQVoB5OGiHwd+B087YSbe/d81E31a7NCh
CYj1asHksZ2yhpzsLMCrC7OOVfhiqcskyds2C1DQShPrc1ijgxVc6oY1jfNAw0QPCsW4MWJs2RpR
fbDm7jmfspNK0wJQmuljHS8d5kVMzWHZ+u36QbkfEUweyskIOnMqB7oQv6ZSVJOSY++1Hpkz0Odq
6MHpTp2wogHGWXyay2q0m2m7oWvMwkQs1m3FdLWoqioaJqA05MAU6Bw8D070aGJ4JENTQnnH4OPQ
8/2LbMB0K3yfC+Z6dvaG7sI0TpdqUYOBnUxlcXT7YQB74fUL3VJWg8cJG0H1I2wI0YFfGEVo0s0G
thaB+VK8MtD0frouZfMoZ1KE8FDXptKMPTIRrX9i7DBnz+kiEbEV9c4PImgGa2Il6rH1Buw2dlhK
80tWuXQufycRS5wUxcC1+940z9fP9d7D/KCPfw/2Ph9z9o3QSO3ipUKQTw88YaxcDlem+unx3zxS
z473HjnOBOnjMqlQcmyjLHdxe7Ss+1pGa7b5mDiXISSlodqlCxjf8ZV29v14k+2n2/xe8bHdvBuA
iR+e0kdZIXUDNwEcP2cXKAQAdWnnookhkz2vQXXXH7AVgRqvjtKj6pZ7Tu2U8u0tmceUaKSIOmhk
tIhHBbF8jQonH06KeqyIJD+R2JboL/XYQMW8R1LUxY9rhakSiTPcrJWcXx5PkM6Ugqnoiw0aLo9H
Gv7646MfnEEdBALgt2SH69q+Me11+bGEMDNFtKkVPDiwm9Qf2vqQ9idsESZfM9MFV4R9Fx31FrsE
UJhjfRzVzybK4vLHtexaBWeSTFprsRmnXu3EM/IXy5A9Z6QXKzgTW1FGjhAJ4B3g/nI0oOI47jFX
lju8UYa9Lxkh3eZrAY0xm6oaGh4YwL38lKjNJAWfcQvGYAW0eubHz4q7/AC5TRC/GP71D/n/sbq/
0vgVnylOj/HOIuMt785PDKd4mnbNbfIrf4sSp7yrgnKX3U8oDRdSpNdts/srmP/5meDS1KZlZpMW
tEMbPkRLqPgVsG2fu8FUP18/5EaqgFcB4+k6Rmss8TWvh+3UJRlactNcODUg7xpD88qu2Q/6fTK9
YdBHEkq3vqFOKd4hJtCciCFOzsbgbFyzGiN6HFKMw+usgE9nt+84vS+yFsqmNBOqYgBphNoY5Ly8
SpJ2hZ3RBQOB0Bhe4upP82PndQcN4IWK5DW7YXPnTy3xaEO6WtY8YtCyCaNjPVR7qleyWMpVXIil
qHLjSKD6xj7Nh6FVrcuxqj7/YRcwXPOE4OP2zgL6iw4lUU/Wjt54s17IE/xIp+kNerboZmJD43FR
dKcyV69gb4n1cyKy+auN9ES336v4FoBbDPGhoyVJpgwmLjDuiU+mzlNJc2KkKByGPM8FNlIN3Pu1
cEsr3F03hK1vdy5aMHYdi9eGZgLYmzaYcElpskcnWYI+t5UIXZxPMOxualqm2CkNprH4bBiKQ2Og
oKSLa4XxQQmLw0Lp3VrWdx2TwERsfcbz4wlBMOlYPbbgDwiSblEOoY2ehJUsXloZyS6yIsvTwqyW
ONANN8YbprympsP8xFcyek6pSnrFDFb2Ix0eo7V0TUPSCeG/WzAHCiwADN/iPwxrzZf2bQ2rDg8N
CMbOqGvHUtU7ak33Q9sDJbrLZM/kDSUBHiJOhJFmPp8heJN21McszpCrqPfmfZOgxZ4GhasdskP0
pTgou34nQ77euEM+oY5hMtRbP95hXffJUPGpzhy3l/Vf6zZY1v99D8S8ECIoh5VPRRbzbSjFGP3Z
wmC2+eu6dW2o34UE/udnES3TMACfcwnAz3dXu/LpeBfWBqaY7xopIsqGi7wQJrgs1WRrb7WozoAj
a1d/4v1HdsceV3Dlou4eSGPMhg5eyBPyIIBFpHbTQB5zorv4QfPLIALQBpC2PKBHALzOSR/tg6wo
tNVmPRcrzhdr8FNLwSfVOM+hAQz28UQfGg88D/t6Zx8qXwZ6L/mI4oTxHAM3MBz5vdJTrD8AKcNt
EQLsunDMXJonSL6iCPFK1jkuGl4Z1p8Hv7nLjpjEQtpeJQ7g9bFeqT1dV9GtsqKBiSuGbWygd5kf
KlJZS7qco3+kh/KAzmO079wI3zI81H5zyLCYjSDrghiclxT5frbM1jf16OwHCCGoqgYUMAqU+cLm
Z21+NYvKJabpDJgKuH7Urcz94qiC14ybzp4GHQ2x4diDqrLbZTt2R5//qE7ujl+uy3uP24KXvpAn
OBg2DNWqaVhP7ZBlJssnTOh7Y2E7E1vANlE8j2H+CKjzYDGVPekXb1FvahKMdXa0SsCFJEnQRXVQ
R/kuTjVHW609eOd9OtObLlSwO2A51oIu8UBtp7dtN2M5Zp+sXThhFDJST2EBpjpSuddPtemazz6X
4NOW2lBaZcLjeK6/rOtTTb9MhiTgbMWbc5UUPNna9WkfLQB3wyR+YBfFnZpUr9dPsa0LpqVi7xbF
yg8Z8moPXVSgaBpgFPzBDqonLOv4pqujBeO0R0Xa9ZUKFAooS1JMVTzAjTS/o6cewxqKa/rsMbzX
3RF7oTL3vGlVZ+fjfuYs9ACq3Q4nDVY1Z4Ubsuept/3SrJw5klWftj3ImSjBgNXGqk00tHggIG5n
OHzpo0ElFP8CenBFrcZ0w3sFE6TtrfJgH2bZZPhW7QFZ6t+PKRh2CBqKdCzxC4ZjeDv4oHf7mflm
oOIlgtGt1p88Zdc92Ltxl3n2Qfkk0aVNkzgTL9h5NUy0TzKID19G+OnXEgvGvEwV3WIP01u/NUH6
WL1JhG6GpTOhgh32+ciSgq/29J/TT8UdC9ZDHlgP4OU4jMfoU/UpPlX34AOSxIutp+XFXQvGGesN
S01euJqOxOU9kxmarO+UHQWrnOwZth3tUV1HW0FF9118W5Yp67DWhMot32xbVqxHJskxoo6BgE9Q
kDBA6ebnjZzWmJvjB9+N8XHMCGM3xBARfphqDnO8lCQIKfs1JORkRqAm7O3a61lzjMdYc0pQLgG2
PgF1UI4BwazDEMdMht31D83v89oPEe5bswtFaTl0YNgCUtN8axIGpMnvcRT504TG9aRJHPym5zg7
uZjXFYUWKjocPB2AqZmgBvpg0bs2B2ZlshyuH26rrIwF3/9es4j0UxdA6AXFnArTMe95Dw601QE5
oNp0U75yrgX2U1bK3rTWM5HCaybsVBrXA7CpCmo5ZhuBStYy/CiLZUh+2mYudyZJcPkFekNxlxg8
tQp3M5BY2V6pveWu+5r4IGmKHPjKz9EXCzBcM9oreBa4BYiZM0d9kY+8Sz6rIQQEQODoCTJnEkSo
B0XPuRV6NfuyGrEv+aS8s35FYUV8wbVd2wmjXRx5DGHuxGFWKnQI5CAr7/RH1yQJbp/kdWtRVKVR
4p587dt4o3vNzrxLPU6JEHsG3iGqO+/KJ80x3gzg/kp7q5rEOg3R9atFGdMarZfw1jpi7BM7SfV9
daeXDtAL7jkRnPq++M92NWqnKLsDBGLxAEMYOdrJ/vIvZssuzEkICqzIw6To8ZF7+9saHujQ7NTK
dBjG0CVfWaZOgluaqGLpigbDbfzRI36JmpUT3/d7jsmCIjGYPovnRFoilvoLwTnlSb1Yq420hu+A
xbUDueZR8Y1P1FFdBTBhvkEPuQu2c8l5JfFAfHYa+dA2A8N5+XoKb6ckX9u9ucvB7RcFsjXBrYrZ
+XcU35zN0CdLgTLyuw3VGNoDy9pjvCd76UitxFrF96ahG1Vog/CLV/uf6qDYhXt7ZyGUy5pq2wnw
X28o9srjEnAUDT8T54LnGCyoAeJUfDmDQwHKHrZbEwkXdyikpRaIvNI+hp+Hw4v2ZTDuCwRo7D+W
WBfbhRK3t5mOnZ1O8EVWN6pk7uHry/gFQ5euQltHMfVd3iROO8nC5pb1YewaUN6gDzA+TBtFVQtw
BcLHSI48aAJWcmR7avsgpvD5zj/qxFmzp6gDSR8Wm/eqGybFYTlOmJiS0WWohjafoTHVrkkGt53Q
1UOiXZe/zXB2gAcMOE0beOrZIqPzkckWp7rsNTSWqsWIR3wz+PwFb97lrwDWweqnzJVuRu+zc9pC
ntA0Gaq7NvRHv7da57MSeyzECC1/Ja4uFhZAPmM+Jru0dAo8cEiA0A3misbJZHkE92limDv/IUIa
kVO9TjoFYGJAfXwvWrQYLfkHyEVbLu5cjpAhRCARGWk1kkDte+omadg7ZabuAYD+oOqh26Tl94iq
T1HcPRVz0jp1jDrGVBaTJOPdev6f/w7BcNeFMsDn4CNbKSa0VSytraHMnW+ZKzaVsf4HBgh8RiFQ
znPS9DQdOeUEb4/F9yuos02gfLnFr/BmCdJ9+phmPlm9Fmjd368HE+4LPnzQM+FC7CzmSZ/zEfCW
JMu8Il/goX7VVupdl7L5Ujs/oxAr0wzzelMXofmRFokTR9XR1gp/XBFHeuM2t6PfY2Z8nZahdOO8
7RyVDV+XIpccdvNr/vewJhEGMfU6BTU4m0iQar/zusdQ/831c16/TbQIcdtnlY4kre1Zp+hXxyvz
tII8Vmj1VJituy5mK9P7e5sm4dZzJqakC8mXeEX+DITXMGrcEERbRuNjSe7I0p+NKeNxkAkUzLGZ
qrwMtQGkTeGRFIObzVOQWl8Lhd6m9DSnpuSA28717EuJdseqLmYlb4oD4hUvey9+5slABYBgWdqx
6dLORAnRcli6pDRbWEAUxlMQY14yGLWl9QI1MbDyUunZvlHtao9pvlViFjJ9FDJ2M6Ojnsarie+Y
P+ijkjt0sl6u64pMhuBdpjTWSs4hHtRT+bDQ6FaL42/XRWxaN8CxbBPXqAFzVJBRaVqt6jkgsqaj
cWyOK6owPZDveTeuvJV1XbZ0EQMoCPkms3kL/lL5U3200nVgWC9u89yBlvhpgc1azThEDCgyZKJO
MTOJ53ifsxL9JEgMwPmm6sCyFrucYTb9Z0t7AbcxcAF8zv+LLnjt25mzfBn3tk9BY7PDiwN7qPZD
AQzByWVAv3yS7UpuKayJ0RTswhL147qEuhblQlIQCXKwMPUEIGtM8skZf7cU51yMoJw6JW0DmE3g
HEzAVjPtnyA1/99bx9g4+HsSQW+aZiKKUnLyR7NHucH0VzY56fyW5jK4yQ3HbIJATLc1jjOGqfVL
pbEnGtW0btCkDu9Y+5bXd2MhUZGt9yBk2JpB0bnSAQ9yKWOpV9ClssEKBvisP5zMnZv4HFYSyKTe
vFveZGiWG9/oQqTwjaawXsuxBW6ckg6eOtZem/n/u21b5H1HA70JGIBgbuqoWYuygn+0xxYyamJA
OTE86tgA28ZjUzIjsaHaF8L4ec8CW6dPA2k54bESAfsh7p6zhmG/cgAaVTtpldNVY+SQQdmHrfFT
ctCN1yf2/PCKgJJYFBMGl7IbozTAJUm5WbGgvMd44iOcplu6lWRGiWu14EogiMFkUM1Fv0e40bW0
mt7qMBC1sDDo6p1KfoS1hWGXHCgnMuq8bWGcPhIbKOQDsuBkJamqTFDKnr4a+tey7YLQ3mPTSE1D
71/coMoL1Bzny9bFoffC5LBmBLND6YFjH6indl8cdLASytq0GyEAG1YES1ZYqkEHQLjBQenjNe4x
wIbVbebQVH8zaeiyBhupWgEcABIGRJeBxWzd5LlQQTf1pDDmseA3mVnOvD7laG0O1q1t31LZFNuW
GSCK8vlKC6C84i6I3ZKmTAaI4i8C/Z1amnMkyJb7Nsj3eNOGUGoyzDHopuB/c3NK+76HJr53yxK3
PJDWiR9M9HDxuCtcHS/aNDAeuAOzG0zLYmzKYzsgZX0f9steFtn5DYqGAWAx8N1Ci7CkJzjpqrQX
NmH/Nyi7gX1fSb2C+YO1khGwjVCASiwnssR+Bv5HsPNBH6p50KA8mJA8aAaeyEmh9w6WjWQ7C+qG
ythAVWYMPRsOdCzcb7HOettbQJ00vqb2ztRdPAzc4pgc+R7q9Hk0Tux3fNLezIO0WbXhzS5EcxM6
86Q1S2ivJJn+H+D0bNcFyi4//oO22IayXkgSvhpdzE4dCkhSn0EVvzDgIgHEh1PrkZ9461lO+mov
PkEhFPSCLcgoZGqzhR1x/gtEtINqjRfWVTmfEia/uyc8h7CEhslFV4PecujSLPhXq0zvFF08mQCX
rTi2Ow5pA7YYfNuCtJ5lfmdyf7qhqRcihGeeWXSkjhrc7NBiY/RIj+AO9ELPiB2lOFkgMsE6Dw9Q
svLohh1eyBXc62TMWKDVcbTMAm5On+qfzFq7vx4sNrUGDGf/7/oEbzrPEVFICBm8M4NdpT2eXvtW
Gim2Kr0XZxGsPaMYrV448Ovktjc8Z8daHbvT4cPovsQ+1pPs8rYeQyDgw5KvDd8KEgbBHsA61inK
9MfyFqcOoiPzqxvVTfc5CNRlsxUb5XngugImDV7cYEC5ED4WyNXKOaoTzHJgNcQcYr8II6djL7k1
AAd0drAK4fZq6aip7lz/hB+9G3I1i6u/hkHhD1EqNLspGnvCgEfWO1M4+IAd8VqLOMV0NMOn68I+
2sKFsPdrOPNnatMbQz0kYTDEwG8iBENoS1U+sL7uJMeSSRJqOK2BKZ8xUlmQKA9KDBrFUfFoJCO6
kkkRbBsYi7oykTQMqLnMXj+mX6y0+jyGs2yge6OUgpvDji7RVexDfljzXKnWYOUY59Fqduym6jUr
o9g1Q7Qe+nY+zHpfO7XVndqx35Mp3VeslmT1H9O1y18g2DqoldOwbfALZrsApXKEAc1yeGqVNvNI
NPptFg9gl5NNbm2q59m5BcsfNKvMxzIMg7bR/G4snRDUCU0D9MnxwZw/X1fPjy7z8ojCQ0wpCFBL
VxwRM2neqlV+0sXudRGbGnN2HiGZyAdqKVFbwdDz8Zdek5eGghzSIMXbdTkbWQs/C38so6VjUBHB
oKyssMjLVHl3mcC3yk6A6vhlAbGsdtij6o530Q+g+fzCHHEikb19xr+iRauwe2PsQVAZpOZezT6F
612v7K8fj3+JyyQTbhn7x3g3ANXlQ5JpD1o3a40SYpO7wbziL6xbEgC+xun363I2ygEXgsQu7WJM
FmhyIiXoO7+465z6PlXcwsV0zk2Jhs23+RYAJHsZ4+DGDZ4fT+zWwgXUmI7H8bC4xIkhqek2cQGE
ZW1u/Osn3ND5C1HCxzLr1TIxdqQE2It3IuvHJMV943/DlW8lvvOSPCVawfBKbjFxpXrdjsOQNV53
0wRRoEqKUVuOUsXaNN4foE8CY5pgYEm5dIwzy/A0EtCTWPC8/z/SvrRJTpzZ+hcRgdj5ClRRva+2
2/5CeLyAEPsill//HnzfZ0yrdEvXfjwxMTPRE52klEqlcjmnOtVXwHy8UU0oSpduJ0qIzofVnWsH
2bWj2b26I5IbswohWmoHOwlCFFIOYAI2rE2ZkkUNSqKjdwUY3uCyCUhCbxj5bzFi6N0ZXpNo2aAd
659ebEZdFTRwEONxAImLBQIXwCn3r/l1EppmdFn0eQD5XrJwTact3lW8goJdzwDdpnf5caLpvW/6
3/NJuyaFt4SzbTwDw0nV4yl1ITulBcO3O03TG6/VjglHaMe+T8kc13UZNiBQvqykwk4sIbibtdUs
/QKSwDgX6Ox5Ih8uC5BczWg7BkABZg/xIhYzAMvQOS5rJu1ImqcEQ5zecl9ojwbybX5phnOmLOyc
v0vRQUkQhQCaYeNj3+x2F8exgRtVWRe4XForeWOY9b9KZzKcEsb7z2NdJoFXjxnA1GwkdJxxjhOj
cuLLSm8HWXQryHdgaElHfuUMcZVUQ0XsTemmu2pSQEHpdrB2SHI4NFwnrri3ZdaylyZYy7g2jelX
kFb5/KPtZe0dc51DlzQsypy6V0hT6SZYDJogCqffPEvZW/TR1ooeTIV8eKw1x4kaxsgd7+ZUEeDJ
nM1exc2Md5tqe87S+smogWeiCfOxD9rstuvGw+VtUy2kYDqLP9EVdNI48QUHk/Q/1LXCLntL0Od8
WZDs1O3V2T5kp445AwSiBPjbkZi9e+jHOYmQL04UkwUqdYTrpmjbvNWmzXXa/cEFQFTrFxiytMN5
UfWPqEQJ100+5DbhLUywBnaGDzQ/N3mbwVbWN63C/ORLh9wduhkQOoq9DLZR1JnWzxron7pwnQEf
pRqjlOvyW4Kgi0kbc2Ucy9a0pXYoS42eVr72j0mJYVHbnPjT3xjDb3nCRbpMmb54GjQyaB2nbXXj
jvXzZRGXVfLFtoS8TKjTA3fvCGiak450VuB6y41W1WgLnr9cliU/qv9Rxxc7FJC393M/hzrJUl6z
kV+D+yDszEmRZJXaASrBiK/x8ERJ4P0RQq2tqiyzR4BDnzn5aqep4oxK12wnYPv57ozaBHmWVN+2
ha0H3ehuOjaceK8Hzrwe/2LJdqKEg6qlSToyOIXjXD1YmLRj7atjKkro0m2xAagFhilEoGKkO3AL
kAM+ZBSdfsiAmuWjyjw2itMpi5kAu/SvFMFP05QC3Ga2taM+fLNrFmdWbCTHimvBPCUhdd80qqJR
k+7TTqRgCBV6A7OscGFvpD2wtA20wg9SE0AplooJWbWGgkn0tjeYBCNhR33pjphSe+xW9qMqNRXS
kkolwR7cgSYWcJhgelXs9wXCThpOqKvl+Odly5NL8sBi4booiYipxLJsgVbngScUvJOP4Fu4NvTk
fhhIrJmTKpSXnViAZSEuw26hu0LQSp+SVOsz0KlpGv1kYRg+waTFZXXOgk0gm/mubaNR08K/ivUd
vW/TKSNFFk+rEbJmjSYCsMGJgngoddzyOJVN6HAVzplc6gbYgAcD2kUExQilTTebkGqBJg4DSv4X
IEjECK1v+wJ0Mv7xspJn6/hLyd/ihPupt+tiNXyWxdweeDAUSKgNnmpcXKKTBaZvpJhRtjtnvDLd
tuqSDjo5TXqs0cCPR1BgObesT0OTnLTl7Y+VQqGVYMYfnJ3n3E2cOvpMLchrkup1nhGzJ/nr34jA
BgFGXz9nNOrLcqJzBRFu76FHKQmbgkeXRUhWDVi+ruMZCE7w4hGu8mldyq6ytDz28euXpb+tu+qn
3RYfjVq7NWiD7tmhiS/LlJjDXqaYt9bTuq/bGr7WsLL7omifwJL54bKIM7+Hl8xOrV95jd1V2I56
06RZAxHrl2604nl9bStVq9p2St69mSAEDd549eKCAl6x4MeJNSyLZWYsHsb5TWcpMPU0GwSS5XKy
2fRQtd4fR+GCRMGdz/nI85FCLX1pH5apfsssW7E5MoOARwLKCQGOC5ze+yCiNHhj+O3I4rSn+tPg
gWpK65P5REmTn/hi2DfTMP+TZH31cnnLzhw7dAN8EtDsgPqDArH5XnC1muAWNX0Wm3T5ioZKjM8Z
E65Fj0YZcMQvCzsvEf2SZgGaAyg855gZM2tyDIXa2Dt7fOIkuemLug3mvLya0vFLXmdzoHsoYq7J
88SIp4jUZCcAKTUHPSEeZidFfpPJcdeuTqFr2fGblCWR53d/GkBvCu5EGO+XUy9tnyWDhhPQj+Hk
mKFujW9cL1690vnTQI3oyMGj+Q3N2tg7MVCz8JZCTdEoYst6KjGmx4dbw1aRapyn1QAaqcMqbQdg
kPiHYB8DGAn6yippvDShvgTrbZsGbYhNYxjlbe2D9mV5cDHApZ/yWnF/ndcvf8lGLdHAmSAA6Xy/
mCgMzSmCJhoDd/2qMQDdwQPjFb23xw6dlQ+qXp5z84CqoG5EkIOGnjNawJXZFh2tjMam9qCXz/qi
8iPn7vGdADEPPzM8GWtCy7ha5yBrrgr24pqKR+K5IyHbtQUvDOBNtBgKN4s92r2+jHMa57OZBYNl
PnBiBaBBfswwTt8Ot12raCKTbtNOpKgWmAGbamYFja3YWQLrUMcsNF7MazvkH9RYdud1dFjFXpxg
FdaQTlVddjSeQmRf6KmFOCA23/a3W1OHmmzwfJIfAtEm53gOqlGIpwWBlKL/1QUaVbzl/qsEbEHB
NAf1BxZPj2kWubHfBcWpC/1onYL+2r1qntSDYudjncJXCJ5Fq7qhWXN8xTbjNz471xbwvshN3YXN
cWu9ZbeANCjffoH0hsjodW1QNpHqjJxfvlgLxOWgIsChtH5V7HY3/DC2GenmnsVt/y2bymgsi5Dl
cU7Kw7xaKss6v5xwz6OhhhDDR9eS2Nlip2hkAsQZi/PbJSwwZ9SG7KuOeS7rc/tWF8f2NTs5N/mX
Py6KQCDaIXFDgQYL98S2CjstS+qtRe7joiB4GuBdOiRM8Z6SuIJ3ErZjvJMAsHV3AWFRESd287xa
5IY6IE2jRBFnSlzaOzGCNxjmvoc7aIuYOoCZNxOrC/u8tf501uT9cv0Cotgp0yE0cl3QN8RVb0e+
boW5D4Wor7i+Ja5tr4x4Dpe58fzapQUYPz0cwbVIA23C23oBxJLe/4Rn/VRYmarwodipX+dyp9yc
G93ckrKImZNfO06LqXR2sFzVII3E1N8pJ9yztFiXye6rIrYtB8gJ9LAAwWmeAg/o1JeDMJVCm83s
FCJLmff6VBRxnpegjAL+KOXNy1TZCjnnQD+CWWwfshNkF5QxyhELUT/1SyAK172OQti6vqR0GaNh
Id4tBkKHJ15homyxUB0jNhsiC5CQdgDmCn41evBhW6b9NFp8/j6wPLnKlgxzxqhnx/Zc+UHe0eXW
qlI9HBcbWMLtagd2uwwHpy7I45IkZQScUNBWAWuSBslcsSmgmu0fGk13Ty5qFHVAJqNS3MMSR/lu
P7f93ikP3oDc8CmMtW2MD2h6+ZS7xk/NHu8TDxBOfaGrmoVk9+I7iYLTSheDgbMWp9AA0tlwNTxM
Y0TvNqKl9jV9Ax+1EuLmrIImbLDgxLTJyhNWDUWsp7T96musCnlXtreM9vwedNHz7agZVrQUUx4m
o03u2GwkMW7a4hVhv/k2TS1+kg7IxeXV5L42fq1FHFdMwNi8Iv9cZw8zdxNF8ke1NYJT5I3HkszC
1iBbHPjJPw56Qwf7NC5NvKSZIohVeGBzW8OdHRQrrVCixWmzaQEOz/6pbUeFqUlFAFER78dtakAM
0amer37iT7hLFjeoxiEoi9fLLuMccGbbaQ8vAPyBkYkvp4XlZpV3Hqq/R60/pIgir6qjm+IRYLgf
lqj8XkasiVTkb1LFdlKFkMesPK3tKDK26eCH5dQGQ6o8NVIb3skQ/C7zbFCct5DhFfkDSMGvvCqJ
bDTUUx0wNtmzvo7XoFs9TJ4K1E7qh1H33V426M0UZxRADczWxMNrQEMCVytZ6E0vpauaupDeK5jP
MtytoILBuPf21y34gykTlCq7K4AuPpPFilaNHf1WpY90t3aSBG/QNMxApdIs4rFfnjWvvhkHFbfb
r0jife4HdriTIRzdqjKHzKduEQ8RQ0v+ocsOwKrfQB1p7N+1WYQBlgBjb/efgRiDrqY/b6ndDsK/
H4BW0/fLOZQDxjIzfEBxhX4042uBLmgapq8omK4f1G+P804gyIMUpIQwGoEuBcE8x7Fs+mZZcbZd
a7rzebMcacK6wILXBJvDiklpo/ICwkf/kHooMDja6L+sTaacIJCZKyiQTRM0Fhg+Est1aOSaCvTY
wpE9pEaMntTr7uQ/J7fkaThg7L++qg7LCfWby55HJfXMBVSz5lGERXQmPzsrufK4QwODs/iyHJnx
msbWP4+hOdCgCYZlpNVUMwfapVo3f/WcakaPIVOuouw0mkizeaAO9XAYhdPomdxeGlDSxp0FkE7H
OplLFWcrfXDRmndZo+2LxaOCwoZDMAeIXRNnu2A34Fkw/CLWqvFxdr4xpPWI9WRbN2bRBXwkgZ1a
j5dlSu+JvdBtmXe33ewyDJTVrIy9L+nzNiydvwyn/2EmmAGFtgAh/bJE6b7ttNzsZyeQdaU3IyOb
xcxb71Y+XFvrrEK5Ua2kEMplKVL1LmmyuHCbm6WxAkxKR6seD/2IB0gTkITGelX+l5oJpmKYnUUX
kpd4W0+fNC//vrr98+XFk1rjbvEEj92BM3JjG4TH1ujnUvc+m1xPIzdvblYNwP2XhUlPMmDeQQSF
cQS8q9/v1NiDM7JIAAnnl8y/KlaOAmzpVpFhKAxflrI0zI0+TMcxQ4VZOMukdW1PW2CEzZvRBaj3
Y/b1iYMy0hkBPIgpwBCgraAUUtmiLBG2FyzGekma6yzXkwL5yjkiURvyT+ndcDCOxgmdbIooVmr5
mLLQt8QsLgbBPlqtyunkVWmMrkfrUK2gEnTZ8vnypklVQoYZPh9s0qiICeerTyy8KBgcln69wTsZ
aFQGi88cLlH7ublT5V1kBmltdQjH3rLoontsxtlZzXmLZIfyzarah6nUssBJ0htjANr8Zd1kC7gX
Jlh/C0dB9KZMY31kB8DLBk37/bIEqSXuRQiWqC/9ghQWDGKDx7K2QdRP5dMUs0MZgwn8DVybYekf
VTk62UnbSfWEGAWQAxzdQfBXq3uaUgCTYz3NP23eQVyCGizGhlF5wF0m2MVk1+jfWDmyIi2JfW36
x0yna6PpP11eQalBIMuIrDziVyKmfGqkKlaQBRXxYtbBoi0R0Hsjt7bCJlH1kMs3aydLCDWSOfVm
UDVup7f/mK4B6x97H0ie2gEVxmDkeA3EI2BU/bCLVU9p2RWzUUn9R08hzNO6urOtoU5jwvP2WJXI
5GpdQIDep7cHqiNF0RclelGHSnEIpAEmrgD0QGyFj7PH42z2XTbpBFWkmN9ucGAbLmwSAMczVDIX
bVqIIcle1nYid5d12hq8wsVS/joOa9SHJqpWJx4CtDRqX6ZPSsA4mUBwOoIPALBgJka+3ws0lpbp
mAvA2yADyX35XB3r0E4DIIZiGFT7qd5H6XLuJQpOBdgjSet1kDhd+4EVbuTa1tX0i5JJdd3I/JcL
TgVwOQJ7BG3M75VD5qp2ualtPSwPnW+dpnE9XT5954MjOOUbqytuABeQC6L3d3Di7CaHNhuqPIny
Ix/u0wrQUxHoaJ43KvTODOz6mCjZ0JWihaBrzDTaVQyiq7cltHAWou0krtYdEKF8WMx41cWm/1G1
qNILb6+ysKpNWTdlh3xWvMQzOGL6uPuHPDmAmS+PfqS6w5VaCubipiBjTzYDNWyA9Q5Rg7RK5gE6
jfBoONg/8ZQNkaidQsXGSg/GbmOFiynxiraZR8jtu2A9bskc/5lfAx8Ewcp8t9yollVuq/8akth7
0pmsIvUAebo7Bcw7rZ1qzFwlQQgvp4W7udtDQgOiQS8NK7Q8XV40mY/eWcYvy9l5L61hE65zSMjB
ajiCtGs8utdDrPSS2z0jekkXc9xopsJfhlj0WpNpzdMWVCz9YTo4IQjKMMpyMuPptrguQpQELqsl
u2L34rbP2amVVm1qaQ3cyGAZpyxxQ2Zl6Fzwo5kWinqeVBQwaewt53VOqpB1g9ONPYVznA+p779V
+hAl3I2o6ajyetvBOVvEnSjhqgHvJhl4ClG+kQb27ATMMMPucTXr0Os+56aqF1wWc+HJ8a9qQjzk
d31tJSOSeStqKm0GtsEPNFOU2X6VHc+UAuI3qq9guTyDDlrzZEGvBgMezJIPgd52NwvYTQLirzQ0
V+tLWwIx2bGyf7rFMEIUGz6NSfnS5MvjXC33rQVquab85uRawLU/HrzYrorf32YLQafGCvQNzWUZ
F3gWANFZa8HtoFgA6RnfyRDOONpPa0Nr8SROBhp6xk3qqxyjXAIgPDF1t3VpCt7fNLNhNZIcFx55
xjgSksAq2Er5BeP+FiG4fDaYNYhasVD+S/OahXXofDZBFtkh5MrQO3D5cP8vJrOB4ADV0T9DgsKD
3uGuB4U2lMz2ug2zCEBhjETewxIZQROON3UWMjfAqL5q1kN6JoC08x/ZwhUOb9zZZYrWoal/toED
nSFhqBcKDaU+xbNBbotX/TljBSs0J9Eomk/wfySYkC+iaR3vHb84NOvyQbGaUo3wDgbTCs7fGe6+
P1R+QwiEDWPQXP1iKXaD1PoE4JY6AIckMqB2cuLptSrvLLt70JW0teObWE4xPZlukx/rAMFoIZyR
mqTgNC2mBqOOKzBIyyT5ruujeWqyeXpAiZMqFllaW/QcF+8D4A6dI+s2mjfYnCFy3zDFq+/lITsa
wLY9gHD0ucYEbKoaHpNI9HAHbhB+uAlBriWcxALjgEDaR5cPuiGj7tUJ+x9ZVOfIM4+v4JM8ln9x
MN9LFA4mtey2oQm6zYwncLBdOyFPQKuK123cXXfq6qnEEbyXt+357uL1vXrqwP2+9TFNhw3OjP1A
kupoYFZVi1TEGOeW+07Yr8LKTljXLi5PnYbGjnvf6g8G7gAt/XH5eKhkCO65A22ZTgm2zCa4b6vs
jq3zXT+viihCkmR+r4sQsYAnaDStqoac/wEdB7IdeOVzF4u3RNUBNJwgf5sVYdL/sl2gDEdGFFVQ
MeOxAsrUaU2+hWUbuHRxbIonH3zW6yE/sPqK/uUJ+C1QcJ9kNZt18CFwAYifeyxZMDJk3zacZT2q
SaDlgeq6OHemWFnTBIgKqOWNM65w4H+ia2do0cxvOrc5ufcI2s3SInJmxU0u38PfksRU6eDnfdH6
2raa4Jmnh7oP7FN64AG7Rb8CD1kK7ErVK+ScmBwXIAj0wCZpIJeEMab3R84e9RRQEySLdUTvzo2Z
3M3eCXsJDmA3dJcQ8+99/dkojhryxCGL1Aya5wEGvsBGQtWHp8bTfTtDu3PYshHgKmhZiQ3jDv0v
oT1Mh8unUOo59yIEu7EdviwAraUx/bgZah/TrVm3f7Of5kMdLSdd//PX5HulBF9tzoCGKnMcyM1S
9UMRMQsSN5oJ/XaI0WfxelnF7fe9j4M3eWBxBf0iEoNimrhu895tPJwMb8XYyUvNabihn1v2LTFS
lXKb1zoT5ro2Bp8c1zzrzM9rd1ro9hyz4iReI/PkXVmAFNBv/w9Y41Lr2MkStm7OanMc2pnG2mkJ
u/5UvfYhWh5jDeQKY5h+rqMq/pubYcNOAq8k6ghnNJajh5HwZnJx0aLvxqLfXO1TYhaKVZRdDXsh
gsvOraJsRg6SrdqkOOMWx6Snkf/QMxXGsCTghW3s1NkyH7sDVmVpYSYmtkuPk7v+4/xaPmWRcVXf
8mv9uJWo9ajEuVa1qkhNcid229md2Gzlc9VXWMXVvZoXHtkjCdca/tqbArQMKOIxmZ0gowlURsy1
AhZHOHAlLnM9STiGoAa7Cry8fdGnQXHNStr3EFY7KPuYqKPhvS6spN/VeW7lYxb7lXGFJ+bT4rzw
DP859wGu31CfyClfkmBtyrdizoJkaqKKg1jZ4AFPAHRXgQpST9GETvSwZD8tvY2B0xL6Rnbb1N0n
3i2h0ft3qT6+EJ85waRPOsY/l1NJ+bM9uximLcPBTf9q8X7rJWxVt/SY/htxCSx+DjaGNkSz6mX/
dJ58wMoBcQYQvBuShVjq9NNc8ztS5vHC0ShOhwUtWUnmRtpED43frwdjTI2w4WN0Wa7ULHZyhVPm
Tv24WqmRxSa3+tCeUBK0C1+xfLIYYa+caBargfG4dcxjlhSRMV8NOk5UctW2ny4rI3MZMO7tGe5u
j0jBxkniaQyML3k8dPWbpw9oPGu+N5328bIY6ZrtxAhR/0jXatE6nseO0YJ/0us+zjk/XZahUkUI
O0p3RShCpjyeHKStLf8TMB2uC4f+KYwDopvfK4Yg470PmpK1H7p0hipjf685QMFxSNjr3vcqKVXh
sMwKECT+KtWi71C8glHmzxfAINN4rH+w8n6waGjMJEjqQXFzyAThbW/aSIQCaF3kVXEMZlYWutfj
eel/lgMqYY7Jvox5fVtWbn+8vFEyY9gJOyNSYSNIzZc1j9NmfpzG/AvpGwXapMwWtrmcrR4FBy62
5Zhj1pV6hhye3/ha4DnIVNfpz77lilYc2YW0l7OpuruQmE01Ayw7CCUaN4+9Zf2B/ufiYFa0iSaj
pdHc9t8vr570ibSXuem+k8nrenFaG7rZC3JKvHwY6/YLhpTjpMgPk5Hel34ZL05dooGr/ICursMC
YKjo8leoFngzqN1HlOuS2DbgZeI6d5wCiRnbeGhInzwCkdL/elmW1F52myn4KFpWY75yYP77yUMG
LPfy2+XfL5mXxPj7ToDgnWw66mh3xwZajtcG6ZT3oWXOV4nThYNnxTpmHiKAONgBNXQvmjKmKPOr
rEjwXFO1Gk1JcxaDciLIpy/oxEclXA/WFX9n5eGyutKz/q+2GI1+v3U93H2aWymLrYm/pRMpg6y6
88kd1VV8nZeNBE1C7yVhhJwszYyN62s0m6c0yPuPiaomoFJHuI47G62ijCH32iMZzlkaDvP3Nv2q
Ybjj8rpJn3wYJbcwPGzCqYvv2skqEfLyFmO1qNNOz1UVaM940AIYv7nrqyBVYr3K1m8nUHy+L6Xb
jlmKXFnRkiDTbjk4P+FyFL5fdrwQfeLVhYQL+mCFUKMztLm3MOWKdATBkAaz07Cts0+XF0+qCtAE
kNRBQtcRTcHsnMFFmhrTfT2rw2rSv65zfz/1oED57wQJ5pBWWtq0C65MZymDFH0sA39G453C/cnX
DDEnHnMS5PLVqsk0WAXD27gcwtTgazhT4/WyKtuxF9/EG3CGhRlTByYn+D1Qw2CIg+H4JLQ4TSYQ
4e0K0IFr9UBmTJATJBqSFNgPs0KuZK9ASoVGIIzootokRh1psyQWXWHnrgWW23EO/MmLxlnhdVVS
BKcLIjewrPcLpv8SzFNM32h/x5W+Ti4ECXU83xzgWWw/311TzAAgJrEnzKL3oGiyQubdwUAUJicx
BqzXbyHCXZgWJQqeFtYLsA+RDazd3vnzcAYIphvGCMa0nbP2oapLmYYIGmV3vfvuLtr0KUmN8XZp
Me1y2eYkCwaaLLCmYHQf9H5iL0+mj70GsBEWg/YtCyimt0LQpX0kraGCNFFJEvY/9YaB1fZ2Ddk3
muO/9GwN+mRUWJnkdgDAiOFCFRsvRZHkw0FRWmNzS+PZx9Exu3BOmsCyH9y+VLhRSWfb1rkJzAUw
YrjkjKdoWDDyuTKAS/CjeVyzezNCc2B1hIJIZGEsC4epPRbtrZouULaUBFk6tLpvZCaiB29Ar+tq
BgyQFZ/a/GOi3TWjwgJl67gXsZ2B3UFykyEp3A4iFruK9NULzEQPUu4jRa7y4JLj5GI+YBs/RwPD
GWCvazmO1eczfGv2lHuAdFBZniTcggAf1UyMc6FpX/Cr5kBmn2/5P9K1UWreccR5ZKTHxblCd4vC
OUj3BuPsQMEEzM1ZTXFINAt54g4eyEIT3lKHhoGovVa8fbfDIlwVMHGYHeg4LUxSCyoRa+ZZoRGU
TAceotP2rgSwE8e4TOuPoZ+BBN5wFe9gSRMeElaODnEg8AAxixC1Vj0xB32bEbFJe6S2ESEz8tYT
cvBpe4VK5isZQAbqd990PMXCac4UHyBdWbQQwOiBK4oM0HuTbKu8GFpAOcfF+ujQGnPdsEjaKVZW
JgUzeah5Q1FAZGw/3xl+U3WOA3wHGtfcPHTc/1mm5LNerorzJTP6vRjhDnH7qknSCWKatD8BVOLQ
jYpHhlQC5psweIOwAY/i94oYGuJjquHVDWaz+kMPlNmj4w3V1Z/fH5jc+leKEH5peEtNlU8AdONV
153uvRZV/bGquv9SjBCzZv1qslyDr20sEtkZaALH6gD6MgXOqXzN0I4MAwNPlAjzASCb/7/5k21e
zUUSFqn58fKCyRwrBr5ctHcDbgkUNe+3JadmaVilRWM+2xEl6H/G6Atiu6C0yPFvROFBgWh/A9MQ
Fq3Oq2XlE8oDCeKu66TvwO1jO2Wgc2SDncVaFQdUtnrIav8rb/v57ugwUJxaeQUYoqxc86BxvTKq
UgzP/oVWCMOBGoIJzzOQL9tKawcIzXj/NeMY5PYAwMZliWxnvfU6gPNflibVCSkytIdhhA2cXu91
GrzOmfQK0rItPvLd+kMGLs6/kIEC6gbSvDE5CCahDeWSexrWrfPbOchbqMUzS1WmlWqykyJ4HL8v
u9VnLrIqeldFNq/Z55wUrsKvbeshXkzARkTTO3HBpPjrTb2zAa1AfZEnDpBMKnAzrxV5aTyjDzFE
2Yezqd3MxZ8DLyD02knc9N5JnLUCk+cZUEUwBvCxzbMeHSY+CV1Qb/zNNv1WTdimLaU9agVMobG/
u9aXvFOkvaSeYaeIsEGZwSaOpyHSDfRDTa+1vAFY2Y/abxR1lO07L22RYNJ8bAyWuVkeNw59wnx6
XFPje8JyxXJJ4wX0ImAKG10BHjzQ+41ZB7tnhYf1Sm37yBsz0Po6mrQWc7XUuHe9yQwK0/429H16
6Nz8B+eqipF0RQFICU9uWGgLEK5ATLmMSe3lRexV33MX69rEdvVPN6maSqQrupMjXIJAPdD9xKB5
bKfobrLKLuTmBM/O4TIu26BKkuDS0edbL8kM3INszt+yrnsuR4y8zmmliIK2vTmzkZ1GwqFamkqz
ygpyqDNWQa3zNdDnqb8p6zFs2VoGPinA3LuMDlJwwDO+rKXUVe2kCyetMhpglZTA3JhIHY8m2KOa
URFQyExjI8bbOqYxXSj6dTudvKGoe9QkOM8ODuXTFRl8NzSxwociLVTxnmzj9vK2gH7npfCuHtsZ
/KGxT5cD0bInrbLfUIn7m9txL0c4dGDydOrOAwKSbrVrxDo/whH4UrTei++qRkJl27STJU7EZVXm
a2YPnKqFF2HrfVipKtMie+bsJQgHuHL0tiUtJAxeeadlSPj2XoLOzMl56EbUwB3GXnyAHP+5+e2l
Cse5qIGUCvD2PHZbL8y6f5Ll5bIAWUlnmzFCWAHcIcz9CwbulACxsbiH7pfKbqbAqHxkeRenqz+X
LAHR/eqs/aeUUN8J3AWAM0bB0yOsEq1qppVQ9OTpRfoX0dv+m4Trx83IVDddiiF67h24aYeZOytu
HllwAJJZEFXh3J03/RB/qz54M+YONfOqNqo2mDr/yrKGO0YJWh/c5NvlhZaeOvQzYZAXBGZnXTh+
1YH6e+pQu635HQqvj24/X9eZpXg2SJ3JToxgMHORDjPXRxy6okEvbYFofmi9n6Pufx4c//myTtJT
BzoCTAaAbvUsw1UNib/0KbArTL2lJ275y3XmLPXhv5MiWEMykNKtM/QjpNMQJ8nwrUQ2SuHmpebg
ABAd2RkJCofv+rmR63gDa3V9ixrnoSB90M9HpzOOyVApJrultrCTJlxptllT8HZBGor9x2L54fD6
uuJ/lRVExspA8QT4oWeAHna96B3aD/Eg1rQyKLn9D+8pAgKGXh6WgZNtGZ/12j9ZuvYwuPm1abBH
t1tQUmXk09prN4tF7rmtYsWSu5zddwk22jAca32F+l3UGQAcpddOVN/OBdgz/0/wjtvvEyMIzDFj
GdBncj5HORQF0OjtcevDrgPTD5Iy+KgdwVZqhO4xz4/DyXgppxt+sI76iekBgIB+qvr7Zf2wLuab
wQmEJPf50FdFSQa2RGT+rNg3Q3sMrXZDz4i8qI8mGoDYs5ujv+s4fCdXWOykMxJwKK+/m9BTdu+G
HCPADySsj9OpiThV2Ld0h30AyeAP8o9nc0w+oZWRG7hU9N71AtcEYREfnQ+AiTuNDf1spOOdZTZH
zeH3pU5OS91/yfJc4eIls5eeCyQfFJLQ0n0+GlObzVQ6PVr2thZkoLHEc3+zTZYuQBEtq8C+mobA
fGyiP3dXPvosUfjBBP3ZCAkyOYjqLXT9k7SNLMBO+anCIcpCkZ0EsYmFtMTcKliYnJ3Q+Vh6cdNe
u1UeLOzDWmeHSplIlq/kb518IfhxuGfzkS/bdIgeNo/rsb6fYn7jhskQDx/R5XFKFyzl5YWUXWV7
NQXLRenEN3LQscdglA5BTPW1WO1wmbsDHzoVc6XsJtvLEh4zLfrwE7eCLO45wZYuIJOqiVrm9DfO
VNS5cSrO2t2qAXCgHkpBMSd1pGd5YNs8IIuKjE0CIwur38kRwvvC4HSieE9jrzZIij5YDlpQHcsf
3e3Gf6sDNTZsborA7ALXC82PaILPg2T5m1Ow+woh+PdHx0lnBg9QU/fKKf0Ptmb9RVYZtU/DMA2E
cWelJ7y0S8xWQ9FxNSJOaKh7CglSC9xJEO5pwi1z0rZpiax5XZ2DRdAee2cUipCNyF64e0U2y9k9
yHJLS/Vihp/q3pwuaO/7Z/cNiDYHL7K/kC/m0xqOVzVoqMBun31QJjGlpo8SNUZ2ASZ91h7BkMH0
Gg85GK9ZgIAB4xgUibhfIB5nFzB6+wC+BSdyVlbz18n3SoqdamoM9Jg0yL5peVhhIAre2LndwGbI
gUXAVL7Jn1B/CO086P6YSQ91UTT3/+cjRBBry6DjSioDIR6GhbOq/dDQ9HqbYWoyxYNe1q3zTpTg
Liu0NzcDgb6Ih1+NAznxwD5sXPZAiw/UNVi5Ae1UEz1l2ywWR7tpPNoBKJi7WwbMbOcRJWdWo3Hs
qIXdob3Cgf818jIFsxYo57Hld8TuIwQX2mQLmgG3oJazY3VlHNZTc9M11/mnEZM25EP/mB18oN0q
7kJ5qOETH7M2PrhrxCKG19fIn7hbak8fD3gpkFtKy+vaG571dD313v8j7cp65LaZ7S8SIInU9qql
1T2rx+Oxx34RnDjWTu0SpV9/j4L7Jd1sogk7yEMCDJBqUsViserUOSzQy/phH0I3Rmj/Fg3GrAxv
ph9vX1bSUwRNG31/2+2IpssznKMvBSZ9/AxQCfs9Hsde8vm2BVmT38VcEQihPIiZXzVamw4xEB1A
MKHhEG2mv4LB5k6LID/f+H1k4+Mit7fC5ajMXXf/Ec4vmpwIDTtJ/95PvlzcTPvJnS1WxD2ZHqDo
RYIuTV/GuTmw5gsZK91PPGjKFX005Lg6szQy3fLX+R8wlouSN3rNJlrNIgQuxVw1pgIxErHl7qO7
Nd/njLzd3mLJFX1uQgS9OZAYnUD+WMRGQ5+Tsflu92mNMUqVUJXcjoPyA/YUCaFQ9l46d0pchvEB
ao1vFMijbmpfx7RRXSx/4ymvPpyNPNQEAmWndrz8cMZCJ0AKF4zDUWd8sEabxenaFdHad3kw880Z
Q51M6U89pQOIj4axqv2KJexbYRpjOGtQIKuh/XPqzD47ri5jmFkyPs1sygLmItXkm8khpz1WQVON
uc9rQz8Q1uxt+Z/N0r26a/+lrodP4Hb+gKkRHVN/xAUGv3kevF73SV0e6kW/nxxy0OssDzs9I5+s
dGURMA3HdfDwmyHumoH20twgS8pnbQpIDdZG9Mg+mfNUhIU1W75XtpCFX7SnpMnBuMgjPlfHIVuM
MM3W+7qyHoADKHyv1Q3UtiYMd1kYvtqYg5pkU7+BfvPkDa17mEA/7k+8yyJNB1t7Aof22o/AoB0Y
B5OdlXlftc556tP02Z6rL561DM8Gq2mYTf0SQUTpa4PK6imZ3B+Jhv8VsMnsoV/ejJRH+jgDnP0n
H9J7OpDCp32fhdQt+wcL6OnD1Hjv5lqFTbp1B6c16kdjxOA+QA4PZjIG/bi9/4azI2QigcJECeaM
Ln1DtxlKsR5mFgxCD4th+AAs+e6iiFqSuIhhekQsZLzAiIht7FzrNAxDooDZZlOkT2uwGDS4vRC5
CTBAwYl1TDEJp4lzBh6hiWRoENToATjNU1IsX37DhovR+H1IwbySYtF7vU7dFYM3dIMfLBk6EW5j
q7i6pHEBlxg6/p4JTUshzvZEKyaSbAhxhhGOI+QQ7I+zaohbNiPrQuIBTVGCpA+Iu8sP32D+EE1e
Ex++PFQn49B+IA/DYx2A9wYKyu/6Oz30L83remSBFd7eRkmZDTAkqOCiCupBHk34VC0Oz9q1ThYb
mRUP6fiHCfBQOHndy7CZ3wxzVDFUSFLrC4PCY2hZtTaxFkzMuKCp8Atid0Be1dWdnlBwzK+aRmPN
qAx/chJobdh8PtxesOQFAfsWkEroP2PSe//iZ6n9og1Turrwm2XTZj/V9T5wRvcOVA+5b0A13b9t
TupAZ+b2n3NmLsE8IeIkhZt6eRrkTbNFWYV5zI3oqiKE9NSdhY/97+em5nyuN46xHROVh77e0Fr9
jUEPCIDtlB8mhcOKt5fmetnWpmsRk5F9mNIR2OPhqdgrHb++a6DPxby2TuCU4jTfllQtrTPAkzra
RU6K8r83jUcjAZvobUOSwg1ONoIt5hHQiBZTGMtM+NwTnLwuSeNh+NOdnnO38iunDji0sFpCFKFR
5n4YQkJI2V8+VzUH1wJSQHN1GGzav1i14h1SJwDaa+NnF6gvhTXZ6T63Jhw2byW5U9QEIJ/ZDIf+
T9q4wTiVYVc+6HRT7KVqaUIUK3RNZ22JpTVte8rJvb6yIFuqICkUr1fZwwbMLP/bxKupuxk5DvAD
CbghM1RUtlDD+3VnpKChM/gTRiPxMq+wSoh6K9YoO2PnloX7IPNYSVLTA1uD7d4vGsUDSiWVIIsY
e4kUfgl9ctCyXh5jA73fFoy2uHJAs+613HeW7y5E0W87vvxj/WtFiEsIgLahabCi8285mC6qP6bR
8BlXvVTkHvivHeF+me3JHSYN4X5J9ICiB0yX8VBMB2MAAntSYTpUeyf4OwTkR23pQKwG1A+yp1cb
mN61VLWmVFYER0+9BGMDA8Wpyr9YDENaaNzMuUq5TLpz6P7ukxdQThXztNZwuplUCOcLCI313F/Q
294KkK5s6ckldXzbH6TW4HO4Eh3cimKiM42bk5AUkaJvZ99G5wsKXL7HT0P+ycND5DeM7b0fZDxw
cjHfWaixQQQYUpytZ7YHsD24keXVp8Qw47YGOHDmKqYh6SfDQCtYpMx98EhwQ6eiicHB/BgPm84D
p90liI32K5ju08Ovr81C3W4vCoC+U1wb4HMJNTpohnWt1/qJ2f2E6qHhlwYHd0xFtQBUCd9vm5RV
t/bpd3A4owwBthVhdVM6uJRRwMq1NITAMgNNVhMvRQhiQS9Of5dU5cKkcNK6dik3o8VoyOQgjRvq
7n3Wck1xfcmiLXo2DrrHqKRc8f8MW992loV1AYEZrMPXdvx8e+fkBlAD3QMtMJbkMtZW2th4SwaK
pmksfdM+FfnrbxiA2wH5Cu1USCpeGmh6WvZGP4M2BTGiIlOgowR424TMtTFH9z8TYu8JMjHeUhsj
atWkPNHB/Oo248+GOorKO5El7uBgQtvWwVMfSI3LpRi9BmWhAsMzWbph+rXdMBoIufU54maxRXNJ
UZmwFuPObUHAwAboqtXgNQpme7CDHEc6YBsoSJDV0wPteissAPH4YHs6/5Cs6TvUzEgEicFPup2Q
MGWZFtmLrUeMDcXrAJBATJvK9jWTp77ncgwiNfq3Hvym4MLoJiRstony9QSYgObYh8aa5sgaOhOU
hTUFyRAqEG924tq/8XkxSQaiP8w82FS8q0dqT+XUt7umcHlMtDpcZtXUvzTZ2UdToMoHlOJVzt27
1kb7qkKwdKztvnOatEGloqh/8sGo4y5rwPTRV27E+pn4QFuCK7vVu/ssb4cPOD5ZNHtP4Lb0vWku
T7/ueuc/TXhxVFW2uSnXs5gT9q3Hm8rdb/hJUzVwZVn6zoqyUy2gey1OK3RGaUNZG0UzAA9PYzaE
CdGe9NL902De55nP97ljqhIkU3YjAvWDdzGqDEjVhVRvq9ppJRRP/+6nG4OatfUb8AJ9NohPv5E/
54edm9mLrG/mj/6nNfjO4whBpnh9nkItrnZGtPD2Zst/j0f36UIHRAZCKMlHNvUrxLviMoN8WwJu
DqS56+STqQpYtiryQxmpzx6v/mdOpA+28sFy0wLpx96q945juEb8lHqRFmVfXAAVCr+DcFicH1Rv
Fhk0+MKysPE6NLPtZaefKE76550enSKnNw/uvVrrR+pYZ4s0L2Mas+labsVeqNKMu6T7082moJ0g
wwydQ3QP/Lb++J8+4lWJr9J60zPBsKJDG3Kf6s/br6jC+iM4izhTKflIXQYjoogd8OArJOHAwMZr
acBpWX36NC3Td3OZPmk9qEdNrr9tA/txe3WyRwUalv/YEx4V3AIuEoMMqEB0DRofCXo7i99x/SvT
GsVpkOY8HkoQHlqYmE0Vr6PGQtaY9khYLU9jG1r3tR303mo+6omnHfS1MKI1wyxQ0s6oIucsuyus
oY8H8AkfFjdZvptuM6so9mR3MUZznV3SGNNhYjkhc0fqzo2F4lJAaKQ74bD6O9N3dmBHvX0pabCr
Nmd/qZ6lErsQpEYWA7EXw70aTTKIubWsSgDIK+d7HXieZnbe61lJA7mfB6F7cW5H7NiOpMDkp4H1
IVE/tYcaMsBD6MU7qW0aqha13x7XxjxQI6K7BB44Iau1C6PXjQT1BLb8BZIr31oLhRNJzoeHISsT
YwgmhktFCyMULdYcffCY61DVA5+sPiDWUKht1y9OkikSNRng7MKckDMXi+MkpoMZRf1uqXz+QIP6
Lr3L0XHPh9D0+6DCP7dPpCRpg8ld28VCKxQUQZcBzmHMm7R9LBIjcoFmpP5I/jBAGgTxskBD/TOf
7ChV1Wdk3gguBGsXHgLQUbw5s96BImXnASJd6D6K9wEdqohVTnR7bTL/QK8O3Udk1ihIChci7Bfl
1mFmXG/Sb60H9rOhUeR3sijjwQDd9865nrVvO8z0pAZeIH3oZgE5YIzbBcGc70XrgR6a5JBFruKT
Xd9JQCQD/o0mD6Yzr9y+rl3QPPT7mwSgp7F6q5cEGCtk0+Vbn6W+Xf063RMMovqJKUC0Oa6GDs22
tFrbhL70NljHkU5Iv1sW06r/2FnIr29/NAm9zqU14Y6oUroQMuF9bA45SLGTp9LQPvGpBj9Hv/2J
dywULzoa2kPyzKzkL4V1chVTYB3QaKA+EaOvpulwdVlsynEe6sZOAm4jnTQ2EGrlX1fdPpKl/obJ
iMO0dlFqJi+eXhKfm0bc4YDe/iXSrwyCrV1nm6IwISQ5eE+MKGPihxCdgSKfV5AMSoKkXSLQxEZO
PdJQSyeFa12fGKx+VwLYkRkoKwknRqPTMGY1jLog06Zu4W+94pUotwDhcGwvlBRExojBzQA6WWCh
2yBZkoHkoFPB6a6D9t4332c8d1nUK3LQreIJQC0tjn1WgQncLVZft8svZOHhpJslItxoKyLNdUCD
STx9kdrgKr2SDS0MTMTVqQ6T1dPifm6yh8T5etsfrlMnyJLi7O3NFRS2xWBG0Ldv6xVYKGosC/QS
yvvESD9Qe3x1Zvrr2EoQKqP1CxqRHQss1osSa2bgc8U0x+CMby3vfpqovt1ej2zLwFGHmhTG60AH
IFzeNcm5kzQWmHf64b7R+Wu1Ho18vftlK5iS3ivloE+mOEyX1xtQvS6nC8TLarJCcy6ZH1KH/eQF
oaqwJVkP2kNAie7TghDnEY4OyqYg53F6yBX3vv6THJaYvWof3XAOvJf5e/5nfcgPqptA4hPm3qPc
B4EsGyzRl6vLksLuMABZxLXeRB5Z/aKwfEyG1dDkvL2PkmOLBAhBEbM3KDGIdTDNa8G+oqNKb9sz
83vunngHYMZtI9ItxIHd520AtBGjTzNCwR3DpXVMiv5p04x4y8jjoC2vt83I1/KPGbEehsEXlIFy
rKUdq69tZpVR71Ll83j3rMvkFE3Qfxcj4q+5WfWNVS91nLc1sipGjKC30rs0Ld4Xph+GfgiYXn9c
6fAAyqjFRyz79enzy5+wJ+tn/V5StJTme5plQyRgs/i3tFUhE6R7CcocXFJouF0xJ2ZuvxZNMqNZ
77Z3ltZ+SIbs7fbnkoAfsIwzG/tvOFtGa3r9RivY0HNav1u10QZJVekABI3pM0jP+COZDOeQksQK
+FRoYYtegb9rJoDgY7Ufe8zZ3JNxrO9dDMZDLs6md1iNdqf3XhLd/rHSE3n2W3cXP/utwNhVXUpQ
g3E1KNqTPGhLFjlDguTs1++Di10R0qRknL2ixys2xuDdN89OQlczvq26+7AWv869dfkBhFBtUAf6
xQV0dLzlQ1b9pEPIU1X/RXJpXyxHePq4CwhsR+biIxt2CCGsqBmfdfePIeV3rWrKRPWRhFDdaEvv
pA4+0lRR87Ct7jExwTI/tfReg9CqIqpJ4K7n2weShkufMIdCn22QNMQAh/V3s1s/UUBCA4v1esAt
XEmVa7XBMOT2U79o24lvOf3YZql75PNmHG87qDTG/uOgV5VSe9O8MhlR8enAFDzyvyrXuC+M5nDb
iiR5PfuayPMul2w0nY0ji3JDR+fiw4zOVADhY/vAUgJ0s8VQl61xNTad9fO2YdXyhBtx5p43zzn0
zsHFEmTsgwZJEq1Rgb5kDoR2E4rN0Je4nlLKgQYrmYMvOqMLsROV1Ph3rWMQwFIUjGTrwUSSaaO8
gU6v+ArIihYq2Cs2sgfm875JZzNinctfyOiq0Bmyb2aCowTtG+SXV0NQwDjRQjNRm8s1UJcCDj3N
L4yAaLwFyxBmbdmvd8nBQfavQfEeLk1no4OO8s20PesrWMVB6dDxH7/uEGB6QcfatoBhE6uArLCy
tW92gIsBoVIAQMDudoBXhv/NzO4xZ3Gf511uI9HFWuYCOMMp/VTkThMsbff23wwJsVg3hi5pDXyl
omseWI0JF0ruspL+x/UI4bibzCrHiwO9hOpLa6yncmj9dFsUwWgPtGKOdP5xhEBsm9NKp81BAc+m
H51JD7reiI3C/aZZkDopIEvIWsffck+Bst4zhht2RdC4meBJ0xXwvKSgADL0Jnn2tNR9/0+fighv
D6N3OOlW7CFZQKpfQ8F2SoOpVVVnpCHiXw8nQqz13GXBKBLMpFoSpOnrnHJ/qhfF+0a1ZUJgJWnn
zO7udx0nmHvFDobTOimuDZWR/e9np6gqlhxDgxb8YeDfIcsSVUT79QchigLA8Os2aOgAIbw04aW1
ViGsw7Fx584eDfsm9so/bn95WQ3rwoqwEFuz9c2BlEG8lUMI14xoYX3DnPrT1vXMdwr3HhNkUWs3
EHRMX24blx+qf1e4+8vZJnZD1ddZh0wqWZ2gs4tAGz5V9ceCArW79g8OAJOD/uO2TWmOfr6tQvxD
edTZmt3ofGhPw3jA6B0Ee6L6wesPYH8M6HEaMFHUfa2i/KBSSJK7zb8rFmJiu3Ydt1DniesxD9eq
idZujW4vUJaenq9PiIdaym28dOA2aCB9d1LzU0WcuNnWLQQHRYfzsCpC1P4/vApRoPEFeZgFIgCx
PJLkw5R0bYZ+sbn9MFqr9nk13u0t7axYWp9MY+Mz01FMgUuXCZ5LFGSgfoAdFXzHGUuNpRoerSN9
xaVag46CPc4p/QDBjKhdVayQskSKYnUYUsK4N0iLL+1xx0LhugeZdAFURkjwovFHlJcLsh7HelHJ
Bsn2FDp5KJ2ijq1fZThpp88pMRiKQVV7SAo9NAsaLg56bgMo3DGTUtWqBqtsgWcmxRynxVzxSAiI
e0Y+ZKei6sb7TE/ZwSVmEpGqUAmmyz7guT3hAxICCrO0AvNSb4IxItfXzvd65Nx6z98pxL18XpqK
mX2VSeH+gXx4U6AMWcVpnyU+c/hzRpLn2ViBtGXuwbQr1YtKtamC17jGChm2FYtMp01/siuG0Zx6
YTSkCQOl7TyrTr/sij3fVSGc07QH7XlLutjSX6umD7zq3gMR2e0QozIixG1znPpy2fZJrA1zTGZz
MHLuZ7kKOS8LludrESK11lRkS/OsiTt9eBuKKXRclUCBaiW7x5zdQOYwp06dYCWZ3loBut3Rms85
NELo19tbpnI9ISpvRk/oUu2uN1gRbyCkNt+jJmT23B8ylQa0bOMccDWTvdR/jUltSn3SSz4iIg95
0PG3stSi28uR3dx7f94BFMNDsVjYN1YwklEDFrqljvS1jMypCzqvxPAv0Ki2HfbtD6Z5h9tWZV/r
3KqwiYVRt+5aewwQx/yQze2R8fxxXAbFt5J0SsETDty6C45KUIaLpXioC24smff9u3OcY3os7yB7
e49p5y7306+Yg31zf+M2O7coRCZeZaYFYnowip4m5x2ww8e8/Nb2w4kUqja61Dn2QXm00tGuE4Uo
22aoHNJjE72uerCa9MihNKEIELKwB9f4x4ZwcksCpUTcpSxGdxgZh/3cGciyaH6skkrhidIE9tyW
4Ip2PvIl3V1Rw4yG2T1kmhlYmR0t7rdiKYJpfrU6HhTs+21flG6jg+4JRsPR0hCzc0yGezyzYbZk
U5BR5tcqBStZyEBn6x8L+y84i02sRkPFNmFhdLaDrk9hOqyBjVGXMbN9Srbg9oKk3+zM3H74zsxl
hpNWDt3NtfldVQLmTR4h3XZnOr+uy4HjdWZJ8I41462DpBF88kbhD+x7l6vwhdJA4VDUhmwHLU5x
5soqiz7pBgKfaMz6ieeItMTY8gNq3uvH29smNwVqLwBT/u6oXm4bRzsVM3C4pEz+vI5/TmB44p6i
tCb3tX9siEUAu9EbCwLOIATnWdRaejBXqqK2tPQLno4d7YWFXA1PAnVbW429df9P7AJl8TfI0/rW
HYOcsP0bm3ZuTAjkBDBgfUjMncpWO7DxyagSeLXidSlz6HMj+x127tAA8puJaYAHuAPMONeW75qG
2I1Er9SpCtos+0R7Wwn0/u7OPSwmep2Z13VWYFQh0eKEWHiJ6O+3PU1qAqMRjo6G9zVovcwK5A1u
BkrUFOBzuuYVxtKc5Hc+zZkV4XA6E9hiUrtp4pxWH5d5PDi0eex4r5h7kx2bfejif4sRorYDLuih
sPImLkHFwow/SgviAZYCwSFBqeH2PrMi+Fkze9bkEqTfrG90ELuW9B50ZRgl0c0mSBbe+NVk8gAK
i8CsrMXPUgN2h3H+MYHAcIDS0Qj4vqGaI5OufT9pO6rExLzypWMmJOvwiASLYlkaRlCt1ed5Lb/3
dtVHtz1GegIwALUL2+vW1ZvVal2rrtlcoauah6DJD+z+hWwluAsUX1Pqmju0HFEQQ7XifFeepUPT
tHoT2117yGj6UHcq/n2FCRGuya2R2yQBTe7qavdlvh6anBxvb5f0u/y7Ckf4LlmTUm71WxPXrG39
zFseQez83WsqhVuq7JiX33+ByCIHfXwHUtTpmc1L4HD7cVZSgsnyBwgdOZijgqddge9oOppum9EG
Oo6lv7iu34800HZaMHKgukrcROprLtgLgMYCKktEZ65NqU1bkUJ120IwN1aP+tSZuniGBIBfc+hV
3f5Y0tVh2N+Gz2HoWaTEGW3AcjBs08RFf2SG56cW6MZcPSjy97lR8Y3JjQHThGE4zG6JKNCBmemG
/KGJObiaR4tEFgOpBqdtUGPOebayVOGKUm8HHgz3MNnjhHB3bSCVb1wDIQLYk6PHTYgBO7+R7wEA
vRMlABJxRfifkbGzjQUmoDfi3HWVDrmvOkNjkGRDVI6QM7/9waSFV8y+4TllAwVti6+q2V0me7Mo
3D4mBxO0cXkbTG9Z6Hwkj+Z74YEvUjsVsfbgsUCFv5Y+6VC5A8EQ3sPXMLESD5GtNhAKoTx6WpuE
+pm14TUHfQqnxtRfO5BjYXuf6l47jen6w2Dtp3UoTrabKMqlstN//kuEO4mxbMmAAkZVIx3dwOAa
KAFbix+z2XHi21uuMiV40UqLzekoAo3udTHrjms1YOLmN5LTs/WYAmagMKHN7RjAreU2M1E50aan
fqpqxQ0jCy/owQK4CHrDXcTrMma2mVcVybJWsQZhvblc0OQ1oRJ3GDQVIbB0084sCQkQa6YSVAYJ
+NiLdAqrko1BkW48YlzJHyILK+eL2v9+lqE2dIamH8W16XrDHZhN/LVoj2TO7vMuO6T98PO2O+yf
WyzUn5sTPI/kTddaS9XE+qx7gdbYEfSbXrO6eRvdYfCXrXvqefXoGGV+uG1Z+vWAVd4DNeK1CJcb
wHmECLTgkTR3IHeq85eybKuAa+trmTCFq0grAgCD/s+aWMlOMaDpVQQaCFvJ8PJPsg2II46hhKGz
fX0B8caaO9lxwQ5HBelT8ASnsyLaKVYsYuo6wIp13qwoLLogI8S0G4qYBgR7K+fe7hxFSJEbA8OI
RzERDkDipR+54JVqwIXbxMnE08CtqRZvoKKLKQFxdgKRPcXiZLcTGhPIKcE3svcmL+2ZUzHbZLGa
uHLJ8zjn91sxKkKXysT+97OjUWdzYdYJTGQ9hHyA6f0DGU7j33ZL6VE/W4ewb3bWrjyBoHBsTtvq
p/b2E9MZn72lUoRIiR0Cr0drEaUIYFOFxLKd56ZFQREjRnzzSQlQfvp5MYhiNbIn/IUZIa/kYzM3
vJ3qWGfkMNEJD6uCB1CFC2sdqiRFkQx+OZoRis6QMmsfSZ8fIOOsSF1kV+3FzxC8IzVtjskEAJty
N9AxfBE0gDMHDRig2jqawrY61QeVUUloA8kYdR3In1j2FXg6WXOtmD0dhPubnfm1Uf6EfD2ys6U4
lhN7AaLaC9IeQr2rsakgVrIFXxgX9p2NpVW5BaQo6KPxvkZTnJd+Em5gVk18p/PVYzWS835hUNjh
kdXpuIxYbY0jMdAXx2PgIrkfOpWgoGR+FdX9s30VjuHojBRtGPBaFSf+0D9DvCugvus3H6q7QnHi
JYfkwpRwGNEomywoebUxB1rDnzXrjnLnGZU1VXFaElpgCFJh+2gCaoRCVgQeg2Y2IGYegy89TLQt
IIuq7acwYQk5kQFAoQe6E7zw0RgzxvvWU7Xg5A7/zyIsIaRYO0u3u1uYJoqEqMFQatVNj6wsfkzr
HI9bV/su9GF9ttKX21FTQgiL0XXoz+O2cfC69IQNXFqzBedfjfsFifzY+kPsPM139AQo8whF0H2e
OvmSh8sfI6ihY9VMtcT5obSMGiUyQdgWaw1No62pOZtNrLEiSPjLXJbh4H6zieJSleww7HhQ57GQ
b16LadZNsVXufql6xeeu0U/Qcn1qAcdbCIaPnfmF6nMbgN9XhV+SL/Bfw0KaxtKymIYaL+miMl8n
3b0HTuCDxrtnC4nM7U8pSUAv1ih+yWUBydUeSGZ9jmp3vN/MLyUOXF0CtzEqNlRyKDBKhdfmnqVA
J0swVnXVWFQc9Qi2DGHZ0Pu0sL7cXo9s685M/J0ZnmUN+kaLuk01JNSrtR3syXnSJyR+Uz3oASio
/rptTbZ7mA3bp0NBZ3HVBC3QdmrrYYPUES18nvZHqLvuDhHY7NFyS0XSJYmP+yTaP9YEt8hzzZ2m
KWtjwCi7sGBwPu42JCogD6oIxbJt3EkcdSTr+FxiLSfDc3HNRyDo9GT8Q89+mhD4mNkYcsNWWJJQ
M+zMYDugBmBeFFeEq2zhXrNqQweQm0OBrS0sivcBydOPYz+vr5Vdpvf4oCSou3oNmlFzPhR4yUd1
kmytj2Nr3PWT1aNmO0GwPmlw7Xpk8HkDIonbH1sWDpDCIeJAYfRaZbR318XMPfxQj7HZr9bRC4AI
/urk5ltt5C8LL4/jPPegXNBUvRnZlwcXInjUdsUHtPUvc+F80DKnc/A50HUPCg7Rh1Q/cjQ1b69w
dyDheYghILzQ0MBAU1MsciVgPxppAfzxaOhLBHHDBZSqPRJIK8nDsuwXX7fW+gOaduxw27LsIO1I
J4AJbCrRKJsWspkpwJS9VTw2sxWw9nNj8ch2MBfzG1VefD5grOHhO1eScHPa7eRCVwit9nIY/bpy
Q/C2ozzaKHZT1nu4sCNkhd2UQQbQhJ0+rD8bB1IHQ5AddoWQnkWQvA/yg6qxILdp/D3eBITr1exb
PuKdAbjwLkpJQ6t2j7NjPKXNGJm1+YGBhtK3WHcoi2+dbj6kZHzXmftXnWcHhLGPt7+phFDcAzgP
9QaEEUyaioOZq70tCLkYN7fNdT14lQ5I8bISDuB8W0UNsdZjtWj5PeRaqwAQqRbMzS455lOuQXak
z6McZVXf3HoGYV9zPTGMSim+kcTvAK1FMRLkG2CsFd+xrNjAwgm+BODBhntb++z0YB0iY7B0z02i
eiZIAgiCHMqPu1Y22Gj2H3N2NxnJNi2lvbG4n4rllDjeX0nP5iAzIZAxey2w685Hp+tfHTf7r6aF
q8MyVqjytRWLUXp8NvlQhE1P7rV+cP20su4Bsnq1i/Q018tvgAovFi3e+V6m131dg1rN1O7MFJTT
zeq+dWMStWRURBHZ+3cfakaJ0IFix5UQtJcXjGk2pqnHg/ZsRvnd7A+H7uFvWYLwN9LQC2PC8dag
9opmEWGxaehzOHAnyj3nxKGH5C9K9JjkQoYxB0LKAJvoV/01qxyt0ewdFnOnz3wwyb0NG5ipWDo+
uRgRVWSFkkQNfC8QA6DoTYIbV4iQtVMlwKvhPWuX/GW08mNpq8YpJFfahQlh98xk8yBhXLVxgzqu
D320Z10fobi5gHlNEYfkphCIMFMDzJMYh5IlT2fDw2rmwxyaQRZseKAYfhbaYX0aTssz3cLkSTXv
LKE68/BGwbfCCDwo/8SCdWE4U7mQfRNfhu9NtB0g530snvtjHy3VwQxRFUj9/2x1d6SzIFO03bj2
YFjD0yydHrIf08furoySEBmLT9877Xn4AVC7wl8kicPFUoXIZk1sANU78uCy8D44TruBERqzA4wO
H1LDfKVm+WITrpLdlZ2JHaiC6Wgw6iAHv1xqj/mvBMx8WOrohsb6ueF3ejUEnUroWXoazuzsfz/b
0iQjpKhNvLQNxu+dzQC1p2p07soEVIZACYdKqonauCsyTQCn27lDO0zxVoM+ma2gtDnePgUqC8IN
4PKpdRmdpxhSBsea25g47Jc6vG3kuhAmrEOI9lm+rekGPo64b/wlMqP2kEdjGyWZP0d7VQAvy1Y1
v3l1vC9t2kKpBZX7wRh2mwsxjobT+l3ThaOKC+S65gEziL3opoOaCkIDoo/Ptlnb9jLFYHkPiDO9
1ToUytYFModki+1Bj+Z6/Jl2IwRE7Huv4ceumU6kcr8yvX00UGmq2vRU1ssTJn7ek3JW8WBc3374
hShmAXOpA42IRueln26VRaa5S/sY+hXO605ptUebCjVYRBv1oZfsu0VB0gXSW8jgXbGBQvuZM9JV
YM0DJxnr3ddW1460KhSOe5U1oRN3Zkbs5UAhS9PWsZ6B5Hsky5M2fKCF6adgf0qzU4//HBcvuu3G
V4FFMCl86mIYeWWweY7n0fIdjeK+fUfbym8z1ZtSciovFiecyoQ6deGkyxwP3RaMw8cieb+9lOvn
9U4HhraDA3Zi4HFFp+j7EV0Jr5xjZF67IqU3+wVyTqDgfK6jmJsHW1BPdxOy7cP0RZUjyXwST/od
eoQjc11qzZa0Hgw7m+NFs09WVgS9+cQmI8Rk10faFAd3bJ5L14iragvxAvY1L/l0ewckW3z+C8RK
rEU6zZzbYo4z5y9tPWW5qpp8fdFji8/WaO0H5ex+KGuwlWl58/cWA0jNTno0+EWYhVv3Cm6A2e/B
hlakATjD/9vShLse3EF1ZRCGE6h9MdClTmvV2PP1e3JfGzLAnQAaKiui+0DhwRrcCiayhzWAslqX
+vpbccgfK5AU+vrsg8sdhCCqhEJpd/+qZ3uaOFWtmxx7OobNd5b4duDQkxui2Bvppt+EpevPUzgo
xoMkB/9itcKX5AMBS3kOXym7J7t4WsZHB3CYRlXIk3vM2a4KH86ect1ZZ+wqBOuAwxo/2UGL83hE
BSu2KrSpQfkPNk0lB4/0LJzZFQJbZWCOhruIpTp67z3qlOaiGGNQ7aAQ0BadGUnTYweH/gCm6Lu+
rIHPArQgV/T4JbfPxacSMo25r6irpdhCYmuHTU+OzjZEiZcqGreyjObcjphdVHjOryBQmOP6c4Lu
elhTf219Hnirz+MyhGKVdlRhlSRX3rlNR9hELx2qyZ36OYaaRmzrQxe01fCI7uUx0/TTljvQJ+PR
mGPk8XZAURkWN5VnAEwkwxx34/+Rdh07kuPK9osEyFFmK5+2vOneCG3lvdfXv8Oa+6ayWOrkvTMY
YDYFdCSpcAxzDkEHc5WwU7mGfreEt8oY3U6TAsPLgrgoOBGX8zUNJoeTsLnRGXIPc6/BjyxJVqMr
lsTjDeZJYZ61uSQWhpLgW4Izd990pgvORkuJEo4X4YlhnrYrSIGxLYkeXEt+h8mP3HyVlIfrH4rn
Hw0m1+uXokqMvoGduSqIVr3GzzCtryyI5qiFu2IQ2h0P7ZCq3Yfy8MdYYDA+GdD4RQdoxdHPi8ju
Fe1lzdXnoUhvo3QNyBJ+m3ThnnNOelfXZNK7vogD4xoDOGnBOZfYjoIOMFiWhP0XUGlXXubk9sCr
oG67SB1LECJGPT5ltUulKFWdIl+Skq5wwLb2VVowK3j9WNte8m8hJqMhSlaPSSRA3esQac+Cmr5Z
+OD6eMlkLnHmpiyioo5jAhj9E7SwpPdKpQ1I0zEmW5ihV6y3tVK5ROWpJFW5T5/qQhAT1OpqzCvA
MyNVwHlix9g3d7TEQgoX28qzi4VHLor4thm8y1QYmUsk5KXU4SKLWnvNpvaeyNUCVtJ2vzTK/dJn
R4zXeus0+72ZBy2ikTV268PSTa2lkjXkfNdNy7/4OUx87aseM+MLtRDl9ywMVp+dAC5kX1eePxwa
RQ9UkdF0ZIvWZodidkMvGlPdg7u406mxCXgFPfC8h5ZsJU50wzOLtyHOz1/3XShztEmqe9Ko8J2o
1Run6CzbWVDNlihYvQ57zEJrtMH7jr5Guk96+hsc8/H6wTdNE3pMiUGwaMNuTcRpuFTY2Bj9Mi3A
sBtagvF8XcL2c+VCBOtuotwoNSSBfozs/agEBlhHMdCg/ZDcwstt3ok+DypSlwpASQzNAyT3E8S2
oA+xOGAUBeMa4I4BH9MuzxrTTnvZns3a1RLxKS9bX43IXqpDzhbC9n3+LZxdKovLdVqmHJ5hRbN/
qm+66df169xMJ95PxyJS10o79+jtQsD8MsyeNOwbTF1G4nMt+vn4XSQ8uprN1+7FfSpM5lQSgKGb
NSSmuyRoMTQvWrCMqbb633GgBfWZWgfm9UvbJHb2cv24n3NFINtgq4fyhaNLC9NkgtXSCsAAhvbo
D/EtwJUfItnTjuqP6KdxiN30STSd6xI/XfBHgexYIUl1vexkFCq6ES+JSeluNT1Gb0csXgoJvMxy
dtKiAiSfmndd8GcfxEhm8g/gEqJGQtrBbxYLcxa51d1hHqezzK8jsipLdrTvppNwLviTe4VQ7Hpg
pxMzaYDeZ/I3tM5KAYud8PZCbWvLiO842Ol0d/1sPClMcG6jATzFGD7ws/UpBSpimH2ZC16K//kJ
yJyFucB0iZNqAcuJX9JKaXeensrRy+AD3Hk/u+N5zpyscYeX9fb66T4Z/Ue57LhFuJZrLGUz5Bqa
BQIOOxIk97qIT3kiI4L+hIucTeuyDsRRENEbN2sFkNfscYXqL1NjU6K0ZeIRor+NN38IToxE+kkv
JALtYlVGDNn6BGzBdtUhyQlS4mJqpDnrr407Ou1OCQQ3DCRw0P8UX9fOk5XfQwW0n8IpfW754lMu
xPwgxg/1mQpSP6kZfClC40e1I6DU7QeC0cnJaUEz7GQeb3py0/tcWIfK6G2dtWvTgGcZvq/fLZFd
3oSOch5b5AQEtSfLKCzl5/UvveV/LkWySjyhg5cWNP3Sx6AYs0AUatccAaCIgVFxkUHvJlhT/OW6
1M9R+uPtqoyCzajIpKg9o+Jvr55h2LIb7aX7GXOHcWu3Po8DfsMhIHE2wXCtIVsk7DAUwNfUUplo
kEYGYo1LnFmgsva7ifc+pdkqo8YfBNHrvlDjrtclMFJQd972VtbiewnAialHS+5m5/od0lB0RdTb
2O+FqKUeoxIsbqNvAji9j14L86B35yo+Gwbna23eHkFXAjuo4CVjh/5qoFquLSBx/TFt72ozPpBZ
fWxIx8OK2dJ/rOb9Lejt7xdHitRGXsoGtXRyY/iKA6pr2wAQYILWUxrUvnHueSI5R3vz8RcSdbCE
5UgHBtCfCyD1SczXfG4lOzMMztf6vDlHQMCCmAd6D+zPSezZ8jDK66ajTRBk4GMyfVsrtbfqKf+V
a4krRiBXl8iPWOmOs5yca8y7WKaQIQ4LnasV6N8n3as6Ae87LV+l7n/mrmB+HZP3JGosNWpTj/4c
xQFJDF9O5O/X9XUrXn64AcajVmEhiKkIj1phhcCVbS1BE6OyBbfNHeKniS07tV1jp9vlCN6yFEKw
UoCVVjSZ2TZ+aWqVvmi0zaUNv6JufQRwW2otau1prRyQqHpMJO3cifpqlX3/CyslmpOsqxfl8526
hG6rElfOSqfLeUD+W+7i8pfRv1+o34hXrBbRl70utmCwk6xuGNwx1ndL9nj9ErYU/UIS++IU024N
xwEfeCl/6cNB1p/CkJN1cQ5jMj591MpVCWnSYCjoks67PB0dSR6AP8ipzm3ELA2sERj9wygIxdr/
eGtAagM3gQBv3hi1ndclahXfgci96Pdhp6I6MLj8LYrt+3uXyRgIyAZzUV6Q7CV9ElqNLPqZqh06
MXm+/p22dfVdDmMkxtgarUQgJ0YfqocfbEXwvNWWiRc5wZTZdWkbed6Hm2TClTANZiFNcEh9eOpN
YGZppqVhwATcoBX6MwUXzGEjqwIwLkVMEDGSj4nCj59u6EFrMY5Q+B6DPIlpAxjvVn7QkOBgJbR5
iBxe1YMqHRslLwUy9znqZlTn/QALi0jQFm6cmLvrd7ip9hdHYu7QhKdczAwP1n7SsBnWyaaDz6t6
vZE9tyYAZa+LkzknYt/8UVyb5bLiRFGTF24+Jqud5a0C0ukejGPlciSF3FqFbpRY5FXwgpWwnZyI
0UnXDnPZi8EUE9x9PdROlYOIwJyLxOmrvN9JDQAJwZTUWy1mPo/lBGhwq83azokrgIhcP8emQWHO
ASPqFGma7RfoRjuhsInnpz6nboub68LZmWXeIsbn7Sca2S7kMBoXjiOa14LZ+zPWukon9sKfKijC
4AhfmuD6kTat6UIUk77nJihM2kpCRobFhSjMUMU8C2AOIAj061q4jRz/75eoI5cAMghoRwDEwnhC
gB0aZaWiXDGintbWL6G5E8CFev1YW1f4QQrj+8DPVVXziKRWznqMwrTYvRWElyZs3LCKfqTa8rAk
iU9GLLKNc7TPk5Y7E0e7R5/MGJsAGLEyDbgPxsiyRB+QgSJ7ao3kxciI0xJpl08PUTh5ahU5YRl6
dT95mSz/5Jx+86u+i2btLSYTScHaAc//rPkLJqI6X7vtJrfvrdFacrt47O0aC7tWVFpY1Vy/XJe/
6V4uxDP6C535z4xOmD9U9yPpLRGOGpyy18V8rrtRO3mXw749w1XBNKqG3BtVPm98FBDkkJzV3zMM
uxN5r731akbJGr7zJkw2PcGFZEaJJT2KMqDloZWi1JGlzDUWb+Zd0TX/e93kwwmZ/ESIZGWNC+Qn
VS0FSBt2a7s8Xb9F3lHo3y/yOay1YMNIhKWsc+1mEwZVwHr72Az/8ijsREzej6kkCCu6FGrtN63g
gGr5X52E3U1cJFEQEoMMvlEB7RRLgD05xYbsXJfCsS3CeMwmkVuhAE4uRibKW1NuQfUeab+ytfBS
MUuddqrwzuRiC9B/9YozYfPHiQxd0lGpxTOdJW7s+SC4ib14ipt//SdFncsAxHIyA6y208YYmTeB
8bjCKwkaWwFC1W9MbT22+9oXHq9f6lZl94NE6lIutDBOtGldaAtk2jfPq0Pgl1BISjBEWJu2bGUe
nxtzU/HfQ5/O2FYzAexGMGHDk5I7pXhXlItt8nLjzxTIH2O5zpiXUWA2ugVtt2/kaFw1Y+fKgniY
GvNWjbHrIZprILfrvaTPwy7M+5elQ+0gwX6pjFqJJQ1KAAay1crTvrGK0m2iuQ4SRZb9RfQyfB4x
OguytliD3JyVpkTUJuMpmUXe1BfvttgPlJlh1KbwRCFwQypFPciT6o6VynF4G6ED8LGgokC1HVuA
KnNdk0jwQHoblkhDqw7B3FhZrdztgY/NsWP6eRmLupTE2nGUmmKsKnTWC9CJhaTh5eBfV2oa4C8l
6OBcRfUEkK5gfKcY3h91ui1CgayA/PNUP70lwRgMXnHb+zzU3U+2AzkYRAcbI8ZhgTvJbiYTUW4l
pTBVT9yrmuATTwr67z3ao1ATZx3uYT5OeM97pXxK6iEWCE6gbCfYODDkT5+qqaeqKUH1iAkov3AT
N0SiZam1ZfXBehAzCxHru+DS1ezVTd1I8yfAMbzMghXx+Aw/dTTffguFYACsFKVnZOJxPy/DnOIP
Xpi3K6ak8h9dT1IrqdTUk6WSsiTY8prcz2p4JFnD6z18qgK+yQdOlwhyGPrJmYynxMJZWaid5k32
5EqoAs6hk/mdMznEHn8JeO7b13Vr66NjJ/ddIhOGwC23ANq5XN8kqtjxy+Kgjy3BHREU9N/ZYLWV
LfO8wIZKQyrI03Vw6WEZnkmrYyBgCCGpsVWSGpa4PJljYk/CnbimtgkaUuHLHPO2UFk7fbtaIJKh
Docxkk+A+7naqnKRZJIXFdiSi4i7hiVnQ/xTmY+VwVxmjX4RekdgX1qIhbdIdC8gk4zcWXKjyuuc
8EaxdcDET3bC09zNC8UWIJjFAU/2yXYNta4NQAmvHjriXve0pLcGcfPpqCFBCg9FJnG83qcuxttR
0flXKEq3jP2Sj05JjculIy0Eqn78s0ALo7c0K76XncLhc8NvfrsLYTSXuojqQxSPzWhCWNzvSfE4
JbzRQTZc/HUa1EhNuimDqvdHAUqbrUbbTrCCGXx2RWPl8xdsx1ll8z9OLbCC6EkvTpIOadcU6qyh
x1c7cwaoAiyOXjdpevNMuMDS+/tZmNCHukINgLgBFGAJBuRl1cEQjqupP/P2CL3hCNv2HxfSmHgu
hI3S5alKvN4pd7I9+Z1N9zaANC7ZvZ1hmEe9v36+bWV4Px+jebo2haUej+jb95jJkiZPqTlFVt4N
MuomkU5WtXSCGTe9k+fEyUYszfRPgOBVOh7WCk/1mOiOQcicjDJ8RiOesjKziggesbxLMu6nokp8
RTHYslMxFqUBHj6CQCt58Stm/G90t9ghtrt4xgNy61/qBruIKRQmuCIijQrMzpKTuYUtpggtP2Zb
9TCR9Ev5cl01tuPnuzYa8kfzEgqh6KpI0rzaSXf6jyiQgtAhp/43PeJ/McFH4/G1K2X8BmDSVmBg
zkDE6nMrWtJdYUyWoH8Vwzs5zi0pHnezMQVE2ldRydFS7mEZX5Kr0UIA7AJDP4Y+rncfuYmfYScU
Gxv+dOClChyrYFtJ2UTMeUzhurr+vksTlHtzC5BVtiZmzsLFY2XfCYyjNBi/oktyXElTKnmdqY5Y
RkPXSs/Mn+j8hsF1peGdi/EnY4fOL8Gyv0fqO1kFf+w+mYM1DxLCGfrfzi4vtJPxK2KaNUs6QDux
Ko/mLggZRu2m7G8jQPiV+249qSHPIDbzgguRjHcJs0wfo+4/Ni+9iigDG7dNZRMX0/GtK/iAsQEw
vx0f8j0f6GszOlCUaBXY8ljhYjE5dKkBG2wH5xbvxN/dOXNjBzhLp9VudhGYqswdr6C2FRwuBTIO
QB6XuZAIBK7jflZfsTfNcWpbenkpgLF4QEqBLC+C0eW17AL72qskCb35nGPcnyZWqf4DoBBoxEAA
3+BAyU0T46IrrA3zPyOGKPAwqjS78Ztzf7Me6kOxi4PCAyRGLrrxHrgjnF+wfdC/f8CbMl9kKpE+
o6rRwtzz9Iupf0mbI5EbzmVuurCLU7KDHFloFGWj4JStM7n09ZFAQwC055J94wGb4P66qW/F2ktx
jHZUjTQrSw5xsfZdXTug8kzA0gRbW+xfF8T7fG8Hv7g9U16NqBlwe+KeeMMJ0GKZCxxB4VVyEldw
y4DijEWv87P+3P9SUi68wyf4EkZ/3izz4gekbT1F8wJDUE/1UbTDvXkAWHvypP40JKt8XpCnt7+i
0dMfr598y5teXjGTfRZrnPbAGtK8cXnphwF9k8wj2oNmCJaGIfbrwng6ygQJsEUplRDjluPoW9Wv
x97s7HVROZaw7VPeLYEJEFIEvoIsJ8SbRDQd5fKrJuW/rh/kU5+J/VxMaFDnqEJ2Bs2k428ldKQP
0N3xxhO/Xrn9hSjrkUzo/5nj6MCrUWcTlxa1Zzk9FoJp1QneqyveJM2ec67Nu6MuTMEbkcaBjwlZ
sQqTBCwzvHeei2/DOUGOotvCV8Oqz8QuUI0lO45EasNsSoYxo78lMjoxGbkRGgkiXjH0VpTd6OJz
K97O028RVGIVXqdAFmz00OrwiNQAMMgRvxVwL8UztysYHcBdVoN4SW6FrSU5I1ZMYxf7reQldQS7
dvPGjgtrugFmr/nc2iLQfV3Oj+DdAaNNbaP2GGZCkOrhVmniHXv6WfJlr/eXg8QptfI+MZNixFqz
xKoAi2+rziFi9qNum1fOgTYN/f2jsk2fpmzBOaFAZ+fcFh6ADusXPp13OYx2dZQ9ySUgcHO5g7Cc
e2Q7QUVSY1TyzYn69a5w5yA6Gm9LKrVtOtxG79b77EJ12Epyp6V1aiw4pOqvTmetmR3tdVvDQ1py
UV5WLR7q7Ga96lIik8xUooQuFGULHz3Fm+6Xp6Gy+4NuVzthrzyNJ/FQnuYvnG9Jle+KgRKqTxeR
qc5rc9JkuIQyt7PnyUWX5rC+GF/U285BX+hWv+t2siUGw4E3ts7TIsYZAV8v7uMMx+2Lr0kORBnx
oeHhhnGsgTDuB0BKuVTQFEOMVlsoO6uoGvv6DfKOwbiYGAXVXpZwjHQdH00Nk7bFvD5X8sR7wL+V
m699KsaPFFU4IUulSYQ/ufNROZJDdaq+rkF0F9s5MAISdMgF3zhgymOYPIHvyXhnZZzLgqW00jRg
Ex1WxeRnZbTTwYrczE6Oug944udQsFE04VkGRyy7Nx2PvZyMPb5im3zTzOdBOVbLz+tfcTtDe/dp
7EJYXaPLptM4DKyjAKdag8KWzuXvwQmBuFCfwrPgdd95r3jeyajLu7C+HtAjakKdTL5MVl5jAHXf
lTzc5c0U4+JojF8BmnRZKrTKmQP5dTjrWhAZxyk8dfLCi7ebKf2FKMabCM2QK6lIXRgWFp3ZUe3i
ji4TD87sdh7xVzd3I0/wrn88jpWzjW1VMFphArGvl2uzaOsLNhWKqneuC9l+HV2cjfElgCUU1qrC
2UCxY9F2vfK9sHvLuGmt1Ir3PMI+3qEYvxKFamuQmWYN4mIni2l1ILa9fiSeYjAOJZXL1gxHeiLR
wCrNwRzPuprYxgo8HK0PrgvjWhjjPOJElYgWQg0nO/Tlb+TYnZITTavxlrUpQoX6Uvq8ML7Zz7wI
qizTEymxXqbSEsRkz450LG9SYIlhdKm2pLvotj9nXoLcYbIB6et0bhOE5xwD/qEdfrt+fM7nZOmg
TDETAP2F32FIX0uKsF7EHAXl+BKd8SXrPOXpCvQcL9IPeXGKs8pZ58i/fgyOyrCtmaxKoqKkBZdx
Na3CiANJDkr5rsu/xHHEea7wroz+/cI5AgpqXCYChQEkh9t2gwXAYo4FcPwVO8cxArJTk1PMsGU5
wJ9MhDL5Z4PSjsx7G2+XIN69h854D8CpZ3VIPSONL8spudOBfrMj97VLgf1l5MsU3Fw+5U9LELq8
OMM7J+NMclmYACldS17WDfaqD3arZY4AEGBZ4DFB8dSQcSpL3Q/yoFYSnlz7qP2aV7kd6SFH13m5
ss44k9UMia6s0A3aPTGeTQ/POK8OiI9JCTt7GE//RXN+W/c1wLiDAA0EOkwcBTrgJKgCZAITrTpU
vzXftMixOhkONqseyB4VZN2XAU3wD1+Q75IZS5hl4T85ZusM7uxoyPZSx3ik0ooH7pzY9hd8l0b/
fmF3Q7a0mUGrZa1j+OD3s1PHjKzMznE8YiMZegrP/+wx8C6TMY8hwbjyYEroKZPfeYiLNI/9+Hjd
d23Xv6V3IYwVaHKt10aMiv/oGX6PLc45MHadl+3Kc4XiR/zE26rhaQxjC8ZUZXTwnnitOFvV8MuQ
I1sajqnytTT+0bv//WyMQchFKjfYo9Y8QXgSYtNKBYFnc1TLPr8//hbx5uIu9CKuBqwwrEjDGzf7
triaPWUOvJhp023JCOS7hpXccF/9PKnMEE6SYJGnSiA1PWp3KzLK3EFn7YQp69wSnRSr8DyR287y
/ZxMIFWKfFimCo3SMfomiD8Brmw1WuVI5vN1faSf5Np9Mv4kLVQTW0oICeku9Ad/DGhNSA303XUx
HHN+y5AuPlubEy1TWpiWMd2YcmBKJzP5cV3EdsH03bLelqovZBRraJJGR9VpskdndRTnr54I4uoN
t6RIr+XatTGuQgeiotTJkNW5tEtRetqE+XfVkhBHqxtMIH+5fjieOjBeQ0l7dRENfCbSnOggdaYD
pWtFutDn/nVJ3Gtk/EXczUptGDiauF/c2E72Bt701MuLB96bmuOa2D0GDIok5iRBVB096+trMn4T
zdRd8ie0gDhJ1h9eTn8bFLu4UBidGZVd/1ZOlx3sL5ZO5etP0j67VUerjNAg59kwz9crjNuQprDW
UlpdIg2i2Lgjh7K0lHvxYXDie8k1XtonXuDkGJrC+A3M6yJJpeOKSf4Ql9ggjYEqpaUcN8yTwngN
EveFscTwTiTCgHPXWqToHUP5R8+V909GvfKFQesV5snyEWNL67BfknoflT2nj/OHFO5dBJNmqMrQ
6UuPL9S58WNx3z+AJdof99VRwjwK+JUPyQMvkeLdHeM61jlBNwJzr54wThadszawrRQaj9fNmBOx
2GE8oMYbVUkjFoXFqMwnueAI+MNT+v3qWD+RiWnVReiqqH52XwLdrkb1T0CCNjnJT6QYT/UTIIEx
a2hfPxnXkpkso1P6cpqMQnp7TQOawW76r4WvY6Cf2EbrN2rA81OcIKmKHxVRy4i4ziu0hL6blMB0
acWg9Xm2uzlBCaaS/0/u2dmINM1QQerw0eisb/yFtjRQRXWKn8h3ba40jiKyO05ZC3KymXqndDe5
MOVgfolOkl/skEjZcMOHIeCBtXBPyDiOKh/ybgKZnpc917v+pvFp9WpwtATlK3DnBv9OVVhgDbkF
lU5GEGCEoHte3OW0fieFRc7Z0Xhdn2LEa16BnKedbHsz72ulCDN8w+jZvBGf113+0H4XnldbfW3v
89mSeSiGHEtXGX8y6uqY60Co8Zr6VxdjmK7gzUlzwrTKJB9CUclRjF1lL49WK00We45/lxFW9AGD
rq3/K0DpW9/7wggYv1KWYEwKR1ygdsoflzOdjRAfRswlNZ4YCA5x/qWOMO7EHPGfOb+94mlnFOMm
N+qXDO8J9JwCMBpoHERZnuNkO5dtF2qtmL8JxNClXd8gKeimwLgdAcMKGFR7Va08s8zR5ZVzuaKZ
hMTsVmMURdxteoy+afskmJ7ih+SknM3T6OYdYK4AtHkmP69f8R/qTn/7NbaNOdU9CIpoU7F+JTeA
9HTomhlG+BqQSoaeT9sbNXZJ1BfB+fkvIzy7v6HmTS+Kbw1bYrVH4QbJupM+WGuByzYsBUyD93LA
G/bhpOtsQ3NaU2WQBJl4GAy7aaLYmdPmbo3Xg0Sy++uXy8vXWbRuQeqw2EQHpmj9OEGlpLIjn/io
EO3/ZerCdjJJG4oKEHs1Lwlf4/nnEO6L5N8mzZ8WQSTc3azBZ1MuRo3yqf/HHumsQlJa+S+uSM5r
jjAuxxBko+xoV4U8yHuKyho6uiucaDsxd2lpnvPJOA6VMC5HMoUyTIDO5PWKre7TW9VVKxS4wETq
KHvVU75VtBqLSXkuAATvScK2MWug6GjYGEe4v0lzu9zpXuoNldem9gjfo9iksktf5OgoJ39i+5qh
lCuq3kBFVf+vIsPgNXCuvCID93DM46cckVuUMjzrZEvefKxpQdYxHB2tv8VRXExG8iyCF+41JqFZ
gZQ/tim1vr26X49UdcoX/QQo9x0mrl9MTnTkBHuN/v3iSTSnlV72NKFJJ8kS5G/RyNsV4X0r5kUk
aaNu9KAU98z6DkOeqKrYc6o4kfFVqTsrAapBIfHY8jiZqMakMKuUm4VCWszyAI8Mqz3A66Dk7T/+
ndlpTB7Tt022djlKALReD9iA+UF9XnKLTvFkNnDl1B/luZCA2vDfENlR3btSMdIYH1MsMdi/V9wr
FS68dL8EZL7VzgjkQ3bDe7B8Indhkih2cVMRxyaWJhR9wd3lRoFmkw4YdrCGhI6bYdYToH2/TEe8
xxpLaP+zXvjf8Z7td5rdgA4d1dJ86nxR1g+RWXBcCkdl2FZmkWJudx6Rk05Ja2nxg2pmAOd75GgM
56Ox7Uw9SddeowsOkz24oqt7yV14rI4hXivFTfx0XRrH8ti2ZtGG6dA3b++xcK8Ema/4A7wk793H
y8bY7fReKSVRluih9gu64CrwljG4XvyqD4Nirf5qLw6inhfeq9/jO7N3Ft6Lhec02Y5nQno9aulJ
E6V0wJho1cjLlHMWnZoBZNxmagG1b+n3mhIswle1na3rN725dnHx0GYboUks9/Ma4Qeo/gwGNeA6
7BJsyfwXIYmnQYzPwULx3EBX0XI/1TvVXQOQrDrpOQJMJz+68zSI8TFRE5l6Rgdd5/h+BVqRWlS3
fStYRvJodIAu6b+PGffBy7NE+qMuQtIo5mIirHA1TR37RG0ejVU5REZ8qGJRCsZ48he5CPpyPKAN
9S2qVqfJzcYqV23Z1e30kja8PQV6zCuult1q05oxlERamdKUQ9PdDmT0QINlKdmDPldWYqgBR504
+SO71aYsZhmD4536dg2Lr0ggBXeF+Zp3/TOalfxCES04XTsh1bqLOy/ivE9AaI4umFxZapbbpGxB
HwV+DXj6frDMbrKiyrCalVcLkDlPm09EDWHcjT2tGtEuS4ZqWPhF6a3Jp6mW7kaRNeDwWGZorW5X
eLJupXbpzs+FZypAmbB4q58clWc5HHohJqSk0+S0NFd64KZ1aebFc5q8whW76hZ3gyJV1GNody3s
eA76PThovd6O3Yj7QODdMZMPCbHRKPpEe8SNZKVlbK3tNyV8GmaeJ+bYrsF4p06JFgkYsJoXdjrA
ZhYUjw6TzluQ2k5aTSwXUI50mTUPQL6MXVjCHiUMdc3m2cx4WvmHzP9dBGMQjTorYU8nrHqvParf
gBmMUnS/b14lIEQ0N9FD8f26zf8hir5LZBJ/EKgLMQAE6JazmdsKCjmNX0MD3yZR0RBMYQ104jAc
AR5o5zbPyf2hdfH+A5ingJqQsTCpRqJ3ZlrGPvcejZ3qzHssC3vFY/Tf+J1txXyXSfXpwu+Ubfuf
4mZrWuUPQLRXZ7Cw1Q5gGQu7nlDHCVHJRR0pmAIetRz3wIxVTE2C1W5ahqSeR7DwGHHH3ioPw6vo
UUZc81bmjqbzVJcxkBgNyihf0KzpxdiVtAJ7Gol9XZN4IpigrQyYZzDpeDill2qAWBiaIufVyDUP
JkZjPjxqJkRclPq1fXmLrq6bNVYbSIBmH3a5W/P3rrcTn79VxWR6JiRLc+Cf0iE9b/UWlz6yyoBa
Iwb5Ld7Ln3OHJlPXnGOMnQy09Y/HsS+O6iExx5d/9ZlYipuKmGuq54oILC4vysxTURac6Zk/VGff
r4xxKW2kdcuAhSlPanbwKhZQkNBPk230qSkRiQb6FezI1rbg8CaftjOmd8mMLyl68H5iZx0LzybW
PVps/qskKKfVGhJKKgX+pazZXb9PajmfU5h3kawrIdpYi9SaZ3Kftro/RIVbp6dRX+yoVL3rwv7w
4niXxvgOeTQycCMhDf8Ld6DzU0+/j3YAObMbT7gtOMqynZW8i2PcRhWKawH0c+KltLMFWP4mCRQw
IPRjFJgVdiN6GwyF7r88JONJxilWFxVUuDgknXrP3FZ2KTQUpdDSDq3hcrMint0xfgVrGKvQ/fW6
IdhjJcfGRun0qdhlt6mVuvFXbqn2egRSRMatACMP88t0ZKR1RBtk89rv/EvuCC5xZ1t7XZ/H8/o1
4/JBc2IPgAs/Bj45ayIZM4l/VTCn+2I/BuYJLlTyVU86FYaVA16O10X4Q2n//9VIEZmsppWBQmPS
d3J+pLP+w4liXhXHOBADXvHhD4s977IY5zNMZV/qOpX1qt4NbnMuAgCRVw4I+xAtBJvyzhO0hfXn
9blwkhtur/a6LgFy7OMVz1WmJ3OBHxDv5H3+M3PXA7nXTxna0Ujr/Oim4hjpH4pk70dmXJAhgOHb
pB9V+zr8xqxwADpzxzwvkhVh31zaYwTqILmZV9qxv9xzjPV6fFRExiN1CQHoZoSQvOyzc+1VpzBY
vMWR0QafAp5/51kN448S9KMLc0Lw6hPBaevITcvIqRo0GVPd4hyM/lt/duyKyHghIhXKaIawUBUb
kvNOfoKYrsLrkG7gLE73kO+zh6JHFONNhtDvdU0y442mRSrruaOFrXVyYgUv/vygKrwp+m1fIIP/
V5JQNgCO/kdFNZZsTAYkhchsokA8DU/rwXTD42hPTmSvv4RbrbB4H/ATYcJbQfddKNs0FpRMU/K3
oh26fH/hdI4vQ2MBIjpBr5pSooiZne5BZuaqvBXmTfW5EM54v0Ks27YrME4fAia7r3t7qChQCQgC
pJGTDW9qz4UoxuVJs7hOgDFGKyAT3K7LEqeTZY9UaNT2eXWT54vH0ddNrbmQyDi+TsjUblXxOZWb
4iwDW/CwCBg0N78Vx/J+vM+c+C5+imLOObdT8guxjLsz864dQKpDR1O0fWd7mTseADWDOQe6h8FL
kLdDyYU4xtfB28h9tcDd0NEi2oCP9gb2JRWM+fCAv3kXyni2JOwwLi3iZPm62MtaW0YzWsbc8RzN
pge9OBLj1KJxklNQKksYBad1bIqEkj0ldrFDp+8m5QD58UyA8WrAh2uyieZWU32OBzCwFD+lqreE
RHQ4+riZi18ci3EvUlvI3fK2KXmsEISNAZiPCyaVXsQv0Q5+LRjvMmd+UhY/Pcm82RTOnbLt4Xga
OkmNcKdK44yv9U7BkKzprqIvehWCPi+d45yVbQwPID6aoxSFrmRondRQ/WaorcRMHWVIrKGTPbMR
767fL+dDaoyDSY1MQaZjEm/VU2vSxSBXT2kdW1M/cUZPOHbAtoY7XUqUbIGkuENcwCp2H90ZJi8y
8KSwfqSOlqIHuIyXky6xU9J9yePq29pnGsfeqN59iq7veskuuM7t2FZVDQuQCtHK/o+0K1uO3Ea2
X8QIEtxfuRZLVSptLbX6hdEtd3Pfd379PZBnLBqiC3Pbth8mpiKUBJDITORyTva2tK5Ufzeme62o
XABCgm0h49hm+u3XRDKWBA3v/8UXa8zvdanYili/XlcHnh1mi8JhlpZSb2IqTb4Mv5pbWsDvEa9Y
tC1RBl6hEPCUfv8xutlJxpbovY4GbRqnhOf4TnIaVJ/qg/YY36JByi9+tJxd5AUsbDEYeKtlMdDY
IU8sAQ6gDmovBohsNWFiYUWz53xOuE8mjl6yNWAkY02IpQazr/wS1ScxUR60Ngw458eTw8QmZE1N
cFZBTu/IX5UcxHiFG96hvasGwNIpvwWEv2JF/2/m+T/jMQCLA3ZuhxqzNRdiDnR54wiSmPhN4KUQ
9rNBlK3jPxJYLZnFbG7pg0y+lAHajk+FixYhX/jeOcL9/EzBC7sXngPYDb9kDbxc+FeS3l+JmwRv
0We9UUkYH6jVwRPCxG3FQwO4y0EBowN3VH/37DbSGFs86sD7nSlshb7ckvhnuLyEHccI75r7jQgm
uktlpRVyOitcGF8Bh4E2Dy8szjPa7q/r4a6p2shhzPA4AYsmpciL4SK7CRHuBKP+el0Ebyl0Nzdn
0ydJaGSJgSSdvPpLtjwUZfcs6dkXHg/BrqXfrIUxu1Wc0V4VwB+SVXSm+I+wc5Lwuwq8rjZCZd5a
DN687n55bSOSieUMYZ5Mgx4TDU8p6lvqIBx2qqBEJ4L2cH0j923+RhpztaSVrEJOobXmN+2o2NMX
ilWcBOSriPd35gkBr8mYpx10xzdHt0Qd2gtDAgvclTfJqOdAPR14gM8c/WAnnMwyAb1yjdvUyK8p
GttBku6UqLQjr+JwNpAnijG6pmAA9pxChiBNfZE99WSiAATMzxoOJU7gUVpggFpZjSf+b2EYKKKs
oElFNoF///etzMY8H7QBBMDTiGKXLJ51ceIgMu+aJVVXiWiYINlhx9LEqNQXBPewGTGq2GmMRve7
Vhh/x2J8SGGPazWUBmwYUEJp6PxpUZ254di+/Vu1EcEcEziNjU75M+vdPdOitWm3rnwkTmujaO1y
lGJXyTfSGGs+D1plzHT6d30TLmOwnMMAbCnd19WmcZRyM7xkL9dF7krUFBk1ZUU0RDYkDUMpmTXa
zq5GQPPQzaOo1JwX0a6ma7pBDENSIIrxH93S5VNNm/Xn3LD6orRDALVr86+hmzgZgU8ZWEPRDUmX
NDD5KaL+iaBCNqtcWlo8hiYbXciL1YPY6CumWNGcONskmJ8ocLxp69/M1pI1CzgU/EIQu1z2G+jv
G0PVzZLQLIO5eqY0e0UO+m0UZjClg6mZ60f3KaHFSmIs/joNRk3MWkaxQrgss9PeoVnoBg0Co03e
1l+yXTn5UTu0Z5AtzLxKG+vh/hSugjpDxal+oh8dRtHslrUBapzdO0Nu1U/qG3kuPUrxJDw3X9Pv
9a1xiI/ma3nP7c2kt277qmGFU63e7LGgVEg59Y3k5WNRI3aUCzur10MpIOIS8yHIDD0MTEW4UbMs
aKo8d3QNzC2/tf8fW8BEE0Yfd3W/oP5Ggd7QbfsFnXfxY/lYr3/A91ryeXYBA17ZifGtnQJu5Yi1
sewmMIq2pEUrJOs7DAIG+XIrB43J/EM7qf7iqD/JycFYP8drsdaCFclonCR0axzniuaRtEEok6Cv
EQRt3vV95a2LCS3I2oVLmyeoYpQkGLPiu7RMvyq55azlH67Px/ExbjACxqKi0dqFce6exXNxBFNs
oKHZ7EYMojN6+YHYJ7m1L3Y3iHqvr3HfSPwl+701ZqPAeaFUyrqYxBNy9JhVEeph4ugltfS4yDNn
PzmHxj5I8ilVxIGWwCIRJTaSWk3PS8XyRDB+a0mM3gh7GANwwjqh2FhCzInc6aFfufGEcSIh0RtN
a1rZE40O7TKp3eShNWeXalAPxjRZrc4bd+dJpGveHFFR6JO4qDSeDu/qyRd7sF4ZT4L22DcvWZJz
XD9H6VnkhTQCWs0ChCsvThEHIi2qdj/D2uCZLHpBr20jYzM0ef7PmA4FXRhPigsR6YWO/lZB5Qn3
GOt3Sj9uLN4j8h9c84fGM6YjQZAhtybwcMOq+LbMzdlojNkp5ewmD4E00b7UyhjURficD/guR1u/
FD/wtL90NbBIu+6CqOjnKukvqgkAWLn92mpLxLMIPDVmLA+qibkkDe9PqNGpHtSbEGb8jXZzD0GL
iQaeH+P4UDZKBg9MK1QS5Cm+cez8zB8wFN37vMoFRwwbJmPTyahO0C3lHS2HgiBLLjlwy8/0Dl5R
LharoROEainq9+0DawmQQNGrTStrRWjRnpuEO4rFsaIsUkODTLtc07pTDShwJfzVtifDuK36lndt
OIrBhrBmZfRdlWFl6ak/Td/Ml8rWdUv/suaWdljdzAG38SzzpPL2k7FAZCgikGVhebMX+vpBuhlf
tIDSVkV29Ti98PoXPiVVGe8uUxu1sXhhSapaBXO5136tUTjJbhob86U9EJ0t8rV47X8SXgi7f4CG
YogKWHvBT/V3iVElDBn+X0xKkV+ZFNndclZiAMRVJcff7h/ghyDGQdV47a5dDUElhpba+meZ8eLh
fXfxIYFxUE0/CrFEQam0s+ILCIXVm8iN/OoU02Q4Dm14yg+tLzi8JypvDxktEXKtz0sNugkWbCvR
nspFCuZSs5Q89a4HLf+gIB9rZBREUMJmFjRELS0wQYGzaEczyryjndyJeA+XPnfqeT/O/xBI177R
yD6rjFTBFApeOPJgA/LgUKBbFgRuPwBQ+6vwKSOyZVL4NGfp7Hq20EYcXF/0vmP++ATGb41GIipy
uhIvAcFmSGyixrYi8fq7eVIYzyNkDcguKdaItCz3mnqKyvoxiVSuIeNpKRPzaqNEtL7HhtLxzh6d
Sei2/qY51UkGgiHF/0oPy0EN0hMf1YGzRLab1WzkUe/REvLuhYDfeZkr3Ay0nHmtrWIGILSB31k5
10/vU/7mT5v21/Gxba160glLAcZuLJiqLGYBPNri3QSjX/o8XeFcRbbBNdeWOTWmkHhNO92qfesu
q/JtmNvnqhL+4Cxs36l/LIy1N206ZXGBay+9GcfmiBoYEr76LR1Bjm9HpAD+hCARXocbbt88tZaf
Hf2HbNbkkKEDvTPsgHikE1mY5LAmrwK+OICSMAt5faU8vaG/b2zAmsmhqOW4gHI/IWNz0IrXrvp6
Xcb78+HaihhD04BRV0rUmQBtIHcHfTzERnoQa18379vhPE63vTlbaQsGxcpG/pSynjqLDp6TsbAN
U/HHBdDypLiIYmKVKIXrafxEpMSKi+/Xv/RTTYtVaMYekXhp+xwpMCQdRmdxQc2BMcf4ItiKNZxK
oDIbrsgdeNx/NnwcOGOeZG2O+opO06Txj8LsLVk4FsOlMtD91nHR03gHztio0RQGpAyhXeHZ8JHZ
yQdcWgVAT2igLAIztxoCYjW8UXiadv36qmxjbFKElaIPMMJtLJ2z5XvcaNaUCwchf/5Xh4gy4d91
ultU6b+tRH2FxM38SKde1MgCJ/Zz8SSjCy2tbJGLwnR9a8E9+3e5qAa05pDCQAGQ5kQG6bnRJXvp
Yg7iL7luIFSRMU7ZVKP7hsZ12jfRlmig4CpBeKcFCmLJ1T1Fbv2infDkdJabULQXf+KNZVET9M8X
Gs/Ov6907acOHM0oF8kIzQ31NEdPnDPkSWDskpaqNSos2Esa7vVPFM5yeZ2PyBkh79raywuv5sY7
PMZGgd5B0nsVmwpCXbsT0AV/m6+VdX1Z12+6KjLmpSIxCPd6WFtdOmXCcxdi93QjKGrEln3L4W67
7sNUts81I6kMRieReGn9pESXGZCCiQwO6+FG0CfXzHNbyniPfN4uMtYlF4RRkkcBIPNtbZnD7aoa
Vjfy1I8jheX5WjsxbdX3h838mKYTBmeDZfx1/ah4MhgjImuK2LXoivbiObqIbeT3cnZXaLV3Xcyn
cdW/exz1PcTaOGClL5K1po9fNF5h1NuVL3hmN3ZGAYwpvULjqPfDiXZd51bmj/b6q3/OH+Tv7X3i
8fKmnCeI+v775mO0Lq1m2cQloBNsdGRw+BKdYVPs/FBdzN/MMPzX8aHS8XczUqYgyBFTCVOqJLmP
l7dxbNDKN9ulyimSfZqnZ3eZnvZmYSlR8tCgBC4iMKXqC22hWpCmGc+8TNyn0j0ribEjhlTncD7Y
wvC8oFGAwhfQsuZsp4lNMHISugMnhOOYSokxKmMjmg2ogGUvhYtrAHlmmOu/s1vvyf7N9i1dkYxi
g0WttWwPRWbFde0l62k2L6Xy/y0KszvI2JC5yo3BWOFcVGv12kBDJ3B0VgCrXbrZIy9JeP3Jhor6
3xVDL6faGDMZXc55fsoi2Q3r+SCFyJ3OpaXGo6sm6+P1K8+xLGzFoO3FMO8o4NcqA0gGPkYfvq9g
W/h3UmgQsTkyswfDyEwHjpHBwHHFQTeNrpJzSbU5XoYtHSRlkUs1DQVaJ3+ibCa6h/EUsN20YPCi
XDtdYAC2DUD6AS83wxPNmI8afbJ5ucB0/jlaPx5kANuTfxvWscWDcjA7tRCwwiRXbCOOrUrG0wNk
INcPjBMbvDuKzYGVuTho5bAQr5h/FIV56NvEypM/hu5V63itsrsqaEiw5IpG0JvAXDGK89M0I5Yk
ZLWtCMRqxNsi57E3767oQwo7EhKlqannRSkBC0ofrWIE2WGmJlYXV09iFt6kktZxTCFnXSz5mWZq
w5pnYPcoZcnOppOUvGgSb1nUgn8KfjfLYm6WvrRgw1Bgbxu0EEXp11V7nZtnYeV6413DvhHExPl6
WacdqXFK41c6Lpk7la3d0V6L/FbxUEmyJU6albd9zIWSzaSdCsMgHqn6wxCaD4qAqfXG/OO6pn/q
93238JuF0e/YqHq35vMUjzim9DS5ggWO1soW7MGbnNqa/cqr0f3D203e2hi/vKilXmijRrwoP5D5
mJSyLbW5c31lPI1nXLGZCHkaqhBittPTOrR3EYkUS5a7cywIh1rteYNPPIFM6qAp62EtJBqwJY8l
5tjQK2Yr/bkgmTPVM2d1+zX9zbkxZkOWxyiqEnq9TpQaQjnGr/2dZBVfKAK76A3BBITQb4XHpzXk
3Dl27KNd1FZJazycxqW1zKoMhB65MMQ5osFrPKFKfuV6syMf6kRypY7xbDI6QEWbMaIAzgN+X4Iq
q0SRNbQwM1oy6KIixu/NPXMBMIqHIfSuq+GnYao/L9iHBEYtelMS50isRE9JJRR81Pg2yvujMEzE
0g0AhNXJEQ7gounTY16ZQTynq/svP4HRla5c/zM+2jsjeqfQGX6OfBrD5fcGJ7rfv9p/rZaN4YDm
VhYRQX9EEr4M0UtPnoaKM121/zICQet/zowN2vJUVJOigy1W/OpWsasj4IQuJCifQUhrYYz8j+vb
x1sS42MSYWnLEPQDXiV0tmoMlqIB0a3rOf6SuyzGxRh9VJpThXcRxWYlQJ5FdpWW1HTf8MafE7CR
rq/r/Sw+366PfaR3Y2P6xUlVmymmWUCkVwVLPWSzNYtWcx5+mi+C2ziSLTrjvXZDXohk54plPl3/
At7O0t83HzCFc7WgGIrHbT8F+qg/oA7sp3HtXBdD13FtnYy7SZpVb5MSaVZtfVKk2ELbImcruWfH
mJFlmCZTM2TkWk4aqLJXS7DfgAx5R9mHIu7s8j847Y+TY2yK0EhVDjJEWi0EKjRG0x7kG+FWeNAc
Ooc0fxOJi+ZT3iL3Df+HVMaM6LmGJsMVMX6zuIYvWPohcQub3Kk5iFclvKhrHwxaSMtfPz6eBWW7
OtAspGQxffFmz8Pz+Djf0GLa2KBPuLZ5qcf9nIGBTB+6hE1TZbG7zGFNhorms0D6p1qAV6F5Hzr7
VASiU3jDoTzzeg33r8GHSEY/lSxp8lVE10qj3RRoqySvkfzl+h7uH92HCEY/JYKejkqDDZMFwcbI
qD2kl1F5CjE5eV3Qu8P8dNlMUzQ1WUa7LNtyX3dKKagpjHPrDS6FXlJc+YBWZDex4++U/bi3AbkR
8OaI96/Eh1y26IoxYrnDc55Wi/4EDV9vNDv1gKDoaZA6XRKPx7Ozf+s3Mpm8pDEq8RKt0JUeFWby
HNvoSj5EASal7fYbv9+au0bGE8mLmtYTRbufMaJGa2KY8roU9nI3Ap08tMrj8MLTTd55moxXqoEA
GiZ0X4lv3IPFOrLKS+yhMOZTqI3BI158Q289DxaWK5jxTmDBFPAPNpf47am5oWjQYMPEAKT+MCJU
e5aOCDfzY+6PXJRKem5XdNhk/FImzXUe07wh9cTSKb/0hyLAh9wI3KfQ7sXcqBBz9+WmUsmgw3Fg
AhLzMSVI0FZZb3xSGYoTlVHlce4nNdLX1sZYgrKYDLLQbZUfe6BruaWzerRutd6Q1/UeoB+dVR/k
I7KzgNxOflyX/p6fuSadcVzTkop5/GebC1Bcb3sgJIbQKvqgnn9E/npcXQqzhBbvFwXIdGjeA75B
Dp7J69+xn4PebDvjyqrKaIuSlnnLU9JZQKw+lof4IXtFHZwTfOw/1P4SpbO11hgDEnmZvCtTeD8D
TCH36HBmcqaUiCqWmx7ClwLmiZeS2/ebG8mMeRLSHJ2n1DzFQXGruJVPYJoUD4A83HZ5em7suRKR
qDKRRRX/MVpVK3lnqCO1voCnz96mrkcPNsLyroCj9sQx5LiZvWuzlcfoUWIqZOlmPAyHHOgUyWwZ
wCNDj50dVhJHV/aiRyKqCN8wFCQpbMpx7AWxHRY8d2MjGJBx1IaX68q4vxZTEfG3iamzFrZVYNMB
s4zB1gE1VoDFFEG5OEkUxja8S8eLpvbWI0uqKZmKIoEYlNGKrOrqWc41YNMFdbA69UVxI5e20WC4
+7W7TAfeZaNnz+rGViDjtaQ8ScZKiXVPLqTJHerqLCqDn6vFYz9qD1PUcQAM9ywcET/2k3EcaxIP
mk6fh2nQBqVHWQopWjN3KoV+N7uurRzGSzTF3Kzdu86/UQrBzi4v2RfZr56kMx+uaO/UKAi1rhER
s2tsA/VMQCo5TjQjXbxNkSurvCGAXWtBMFRGZB1aKLHcJ2Kki0VDJ8poi7Z4Bl2rM3hdMDyWNs8m
0p35tHMbUcwJxWtdzrOcSd4gAj0HDOiaSmFrBY6R2K3nAkFWxVg8QBJUNlGgmWYkgsWbxoTCW3gP
qKP+nesxuwfKwAWQQb7wkNkJAOjaY/0FL3v1mB5a27z7vaTZ9lOYS4CBwDiT6wTTU2bxVRJNX16b
w9zGbiKPP67bk92wlJiSoUFZMLbBWqxIH2JlGMB5JkvWYrdBewGnn9pZuTUQ9KfjReq1inNd6J4R
k0VTVHQFtldhpyu7tZn7vjXxNuyHH302WbFe231R+NXC66XY056tKPopm6yBSJSkx6Sb7M1SiNao
AjYTiBHlov66vqS9K7eVw/i0pp8q0hiLiNBseALiJIBZ1EIvuXmfPTuylcP4MhnMaokxY+u08+oN
t8kx9Fp3ckAah15R3tXbfUNspbGRjzaJyaStOl4stJDR2cUX2rTUo2A3Ob1dxZbp8MDzOCfGwnvo
jZnkQx3iuUA6l2StJ3bCBeGCf/3AeGIYz2ZEhhw2aQSWGg1kpx2x5PVidLwJMJ4U5iYLfdTFEmZy
EQ/EzwDtMZ1OAODFnA7B9eXs+bHNSbEUD1Eeil1kGLBeYn8jquFJSOJfUtreroUt6bmfL991rRN+
I9zZSmVsc4ixZlQIMcMs1ndtDgOi86Y9eBtIf9/cXxIiEyEZvexJWqCRY7gC4lcvOfaIJ4QxEnNf
jWrRjEjahoNb948JotEk5o3l846IMRGpQaoxQ+bPq+fqIs4qqvud4BbpeiqN6kdpDDeLrB4movHw
zHjLY2xG1YCqsBegG3qSHQBqcEpS1UkGnpjdWbatNjDWAkx+cC8trlTrgBrme38iYPmN3BBIX+S1
c0SPlkCjOxkMFeV56C0u+xXHCLP0DFVbFFpfC/QpPjvdA6bL/cTW8DTEZJBD0Y15ne27eYdtuMok
PGIhDTU9QnyMmCQPjKMOaNP+oH8D2JhW2v0Pyh1auuk3SbCEwb1+5XdXu4nNmcuXxXGVhhO2e8TI
93FRSGIrUWf8TlfPdonMDRR1VV2GUBWxqZpPI9fK1wJaaCjd2OVVhPY9zmZRzFVUslor1wlvQ/F+
TCxK00YRW0y3eWvdKlhOykEIJI7t5AplbubaED0J84S6ueaZ2IJFK/YKSGcze/HQWv9S2rx6yq4x
2KyTuZMiuFuSOcfhKSRyyrehOCVF/lTE+iFSjTex6ECOBUycf6cxzAVtu6hIChmuNZfSs1Aoz3Mu
fv1XItgOz6wxmkkJsa4iLpx4DYAEwFnEvpn52Lr3t8nGJTSiOC3xjCciCvNBaKOn7akOxoAyPyJK
Byb1cMK7JJAx799jOpX3QqUayL5HNveB7ftU23jsVw3ie+OPWLidR2SdOhSbzZ/Xd3I37bQVxNgW
swUnwUBHWWhDIqVLl29p62N8H3IMCb3B11bEGJKkmlJzKXBmtQoW2bz5rncd8NxyXr/jvhwTjytF
AprLJ7S4fqinlBqsZqr8kPiLmgEGfnKu7xtHChs/qtlq9LoOKcY42AT8HAMqMzy2vN0BKlmV8fQF
VK9E2EYsJQUxT6+j/TB71itr+dL4gi0G8S3x1tkSgt9ybegEl2XZ1AEaI7JXF28p3UxGCUU8TKeh
41iAZ9VhnmR30jA+ydPyXe3bCGQvcimgl3OJJxB+DD+adjySArT2YbDOt0uIap4O5K7UsMZO4Vzv
3ZraVjATmC/C0o1NNohe+E3tVYvSYgtu6/bZwWjOLSYa/6dbvS8W/NiKiT4ZQ3z39BurkhMtaluQ
myOjkT9RN4cQ8Ny8E4AQK3HCWx4G+577VjcCGQ8wqXluROmM+CACAYh8NM2YcxP2LBUKsAYaVTRd
0dkkzRiFajMUWNKYdvYghbYYjm7WXsKe08exu5SNIPr7Zu/wohbWYYIgU+sflyH9JqYmp/WG7gZr
o8B8Q1TAF0nyJ/jALDXDuTMgQhZg4DWgS6qDhVEdK5dvuuZpLjl5wT0rspXHPNzELM+GeYYVIWJp
jeW9mWqWmfFiK9qkzK4KIEF0RUjBfGrnBKO3NnVarntiWjgSKGjRuGyXJUiLVdSrF93Wh7dML5x0
nNzrVnI35tmIZns8jcjsUWoo9feuANPLHTT9NpZ2R7HUKQV9cukAR8VRlL1d3Qpl7nYlNEQdtRTP
YSDlWnHVYIotv01Uk7exe+HVVhBzfGldxz1RCqyutZLv+lt3u9yK5/WgOSr47tGFWTjmUTk0QWul
R17ahLdKxnGLBPj/fakgMFeIJSkDqH2O4AHmGUr6Z64oD0sFPQCHPotiukaQcuA11/kxXliKNTnV
HSC8+LgSvHXR3zfXfIpS+kqGtrap+ivKy4OcE2KZi+he1809c7I9POYNkCUJkKwaqGYlfUurO21+
vv73eetgwn1zWOql7/FoKzTijMip2jA4r70ASLLrgugfunZCjInP13WgbTC6F0bFzUzMmylCx8Y8
YJRWd+uVB57IU3omRpBkvVqVDLcrDfpAwvwrxXxvfS6gCed82J5OsdPNNJVp14aD/qXpax4AguAo
gedNO+W/RNlGRq31f6uzZ6MWbH9n0yWdiql13Ztr4aXE+3NxGkO0iHI7TrTPTj0o6nHpO6eIOLCN
e450K5mxJnmRKMNUQPHJ8CDGkRUgA2sJvNn13WnrrRjGbqRdrwlThwUiBAHpGbpfAgWZCzRRON1t
7oTo1R3dtXSbO7VBA1Xstg/1cTxP3Inf3eh2+yWMQ5+kEAi6+BdfEh0yN7qPRSt+pnkU0cq/iKJ9
/Z68A8VcuShsQSDWzGXIOlyU3suJtSDqe2hczY8DzZc84k7P80mHi8q+oE0Zpcf6VvmqeBh+OOn2
hObzzht1h87a8fl5OLZCY2xRFOZh3hr4MqX+2QyXIfwi8TBSeNeJMUdCisG9LIWIKSsvSRH/gNvg
WNTd6HZ7oIwlQo7WmGN6d9KA/JpuU+Q2Emxdc5rd3u7PfCZ63r4xtiiqxzzDUAwQ+BQ0jVS5HZs3
psCxrzw9Zd967drKZkZgiZZjdEjfKttwcgw9dk/j/1BV5SyJJYYOxbmuehHnpAuZpS5/GDUg18bg
+lXYi3M3B8XyQq+mruf1ClMjxXmg1Ys1Jbfm8piFl8HsXaXiXT3eohibkzfSbAoSfEYyJ04X/1FE
kT83vEcdR8VZYuioMLqU5FC/GLV9hwjTaHdG+2+1ga51E5/EoSwVtQKrlQajIzm517/It72bP5BD
6I6v1w+K4xNYomdVTJW5XRDkJeHjCJBNwbidk9iSddO5Loi3d4x5MKM607UQJ9T0c2vpUnrUivHL
dRk8LWDMQ7kSpSQRtC7Uej9UHjCR4izG/XUh9MpfMfI6YxKGrjDkrsFCKLsRbbWQaX8RFz2Os19s
EWAO23UaO6wFFQ9kscwB8DmAJrm+lt2y+eaeshBdYLZV5XyGRie5lT5FB+Tnvok1Gh1Bjfw0+9Gj
yjEMHH0zmBgE2aZKkBekHYs4K32k6+JAj+rFXwZw8c20WeD6CjkqYTCGYdbTKh4zyCPpkSQANG1S
Kxs570HuNtLD3FxZcD8ZTaHLkILWvvdUD/CIkxNYMiTgtYQ2jxyNXpYrOsg2bEcjKYeGvnrTXraV
ZLEW+ecQf6uk04wx79/ZQQWveklT9U/TQiO0oxskqIi8yo4yRZ6uJqAv/3ldyj/4QMBIY+rfVFWW
adlcphjCY8lTvuWY7qJT6/WhbfEMJA6/Q/EfgtQPcYypmAHoNudShWgFTcXA/XLbE+17N13zBjkE
VEyAKO21FnDPbuOb+tj6prP8nqH/+AbGkqh5YhZyElGorsmlht68JQEFiSSH5oXXW7xvT/4SxvaK
lyB/DbsaKiO0KZpi9BhKI3IpiGnm47NifkhhMiOi3I+pHGNJDchKwaICKJiD1oDluXLiI/cptZ93
+pDGGJN01QzNEATRQ6vYr0TtfYAfhE6Tg3w5X9ULQFfBrNeOOibQkl+iAc6T60q7b8w+5DPGxWyV
quq6mu5pCZKTEvNKU+wIK/laRdLAsWS8A2RsTKrGJI0KHGBWGq/o8HLHpP5xfT27/XDoQ/jvJWSb
wJs6WcK1xoIIOs9rLwzGIwWnF5GF4TkC3nLo3m5M5jykwlInWI68oJFpTt1m4VGS7Xvqj9UwIYc2
qEWIKWKkptvFllPpu54P4OdQ2sxS2sSRw+6E2Z5LZrYr52rvQiQBDx9EMJpiINvLHJYSh22Rk9rw
QAEOBg30IYdHYOF6gkuRp6NXCunVOdnd/At12QNaJu4jHgDD7mFuv4G6xs0Op2sTGXliUBMn2igF
WOuhvnlntDvwigB7XnYrijlMs5eaasoKw0uX6LJm+bMiCg/gVeCEXns6sxXDHGif6cYkxZnhGc1b
3/8UeRk13t9nnMJSSNGUzqXhkRBopels179TV96ugDH5o4qucfTGG56svsllYyXLxLFJu7HIRgQb
OEZhaGiznGJ+EqzilPOvxf9ENpz2q0w/9NrSnzhWg5pZ1uhvJTJGPynRb9RJWBRGdHxiAxPJoXS4
gt+88mmzdscpttLo12zUuiNRL6oqrhadAwTxkktXSYeuCrfwzReAEvsdECDpyBWQ0I76kc6D8+f5
d3MR2+9gjP9s5nXYKVBGOpFb49WJIYcMODETcrHAK+ouy4GXkefop0F/3ywdkIQT8h8QKYmSpUit
Fc28MIxzk9nIMoxXzKUCmBUeoDkA5xl9K/Ih9qZXECy+E6GhWYYTYO6Z6e1GMsYj7LIuilD689A6
O1rdDLSRMSyj06RVsW3qaldbqtZ1L0NJiDsIKngYriswb82MWRHDmkyhKsBQjl+0JraWXLeMenGv
S+FeTMa6ZFWlm4KJi9m5NdQ2OkiH0KkPWUAZTfkXhW7btVvJmBq0r6zGkuKeSOVoDXOOQvcXPXlU
EpWzfe+zqFcksaGlIi+J1PUwm5O9esrtZBu+6g0+MDXc2gU7UBss6PA13Q7D1bOLCbbmMfdR/v7+
Z1+2xttozjVhUWErYNAb5YLv6QGiSenuEJMBxyzxFUvwc1dwBI4F5AlkTNK6LmOYxvC03SJba3Ru
AFjOUZ79S4JcNeYhMIDBzkIkppyLaK2ie5w+hceiQY87bRVqfhqv4uNqI5Q4ay/pAzrObnhxNkc2
O4tcq0IYLQ0UF3NVrp4CcCO6F5ObuK3sGT0cY3nXrhxPT+/CZ5X6a7ky41LmsamHmYQIdotlsEcy
eGPU2GYSYZYAYbwkludKioPrm8xbJ3OMyIMtUxLB9qUBmlm9zJ/hPVAB4mUL9tXlY3GM5yDFKgsd
9dDJdzobR+GqaIIPtPWUhsDmQYz9QyD4IY9+z8Zt9EbTEm1NDKSXwaTsh2h7HBzBT4Hp9ztkBOBo
+q+asiDzfZJiqrt6d4rRofMpGUF8yLjJsX2L/SGGcRlTV6lpLECMDliKJcJIfmccGk3mWRJ64tfU
kPEMcWKUhZK93zpKCk17OOHiHdNvPMFROehH//Bo+FgV4yDWJp1KcNRC/9CStEipQ9bJ1/SvcxY7
3fgjxNwmeaAF6xzd8DHpnaRtLFW9M8tvpSSiTA+mj0SwOvGmlRJvBhKfXoqcO7Kbp9meML1EG2US
6qoCDReMaxokh+yeQsTr90BYA7QghqY47Su7jckbaQrNAGykSYNZY+AHWdAZSHy505wTwy2+pReN
AgYP8CeV09WOIKA/weHBIuw70L+OQ2FskAziGaOUcE0F0Kg0SIgX82Sb2g2eCZwIaHdedrtMxvLI
bdROMkEEolqjo38lbnZfEhuQus4Mjyl/qQHygsbvuzyzeCN9HKOnMMYoGRJSpQtWuRxlr0Y6O0I8
wmcp2UW23i6RMUIwQWmstZBD/PE0rRat3Q2vdHlLAJAvYPwDMoo7h8ndWWpJNgqk9FkmLCssxWAX
uQU87+XLeBLP1WzVPxRrdGPDyV5H0Pt2j3z27n8I+T5UiLFTZMaQ7ZRj0TTLOHyXAeMeO/ELheKf
b+N73vTz+3W4Yq8Uxl4RMw+TRnu3V6Nj/EoDw9fOg2v8Ktzq1+ph8v0S2/GdYstO6tGYKMNYQ29p
VgN4d+1lOZSYmHPl1Vp/0dlY0elv1S+1z+vU5V5rxtKFNSbmuhr70rnnubLIr/wPxU5AS0yBzquT
cZFAlu2IN7w8BfdAGOtlCHWUgJUEoSFSrslh+kkLyC+TI38HlJ7Dg9InHE/PdqctPRryk5m+LN5Z
W2uv8+XOFs8ELWo/o6MC6BrsMUYQEo+2q8U33UV76UYunAznkrO4hPIAiP0mgV404PLrEbMR8qRi
QP3/SLuu3riRZvuLCDCHV2ZO0Cha4YWwLZs5Z/76e3q8dzVqcacX3wKGYUOAip2qq6tOnRMt93Xo
ckljVS1LbZXstSt7UaF8WpJoVQQcj+4WCbL4/QDm/NtUrk1Bf1W439cjN9atRGNEFb7q+vhPeMxb
0b57IiRSqgmCnkPtseB/LF9GQ9aWlEP1ZcHQiHRP/zLa8SshCFdv5ffONe7qe9Wvn/4n1sILD6pQ
riwU5kKdiafmQQ6S1mbtVkf4s1OTmAT+gCJJUJxYweNmm8KlVcqFTaB/l8oSY+2c5F71on0doFQB
FE9zFG9DdwYLS3fbHvOd5JA0Mcs+y4HTLAtRSwpDCYLy8QWEDlaGx1xp5yfC8EowEvxBQIIarmvP
SrYw9xTlpJQ61Yasx3xHNyOeA7O/ekUQItKBDob3vzTSXE4z5ZhwS8yVWsFYLXB2mT4U5bcSFA+r
3Jjj8FaHN2t4zzgz5Ga/ckBp/JtQKGkhi+dn+2ij+GVLvh6QOS1uC7SZsZipGeEUjXuDmqVcq2T7
iuVeTyKnnRIzgXapqP7XqFGlXE8WLsrAxXg9rjn8LtGFWX+M5spb1WRBzASp0MwuavDaiG/C6/VZ
ZbxMVCqc4sYqDMUQo5QWw5xrAN3m713IfJiwzFDRlFYlicqVSLgjRcbv8kfS64W3iSW9hYfs0B3G
m8Vn3mYso5QDMnRZ0sURY5M9dTfeQg/yIDwSYFv6SnKvILu6KR4BRbUUr76p7wu74azx3zR1sHYu
5ZOEbA4bNYsQVu0EfARuL8tAMBPfK/9KiG6TNPDicKpUWFUCrtmC0gOe4BsG/jAh4dye4A/uZ+Rd
8GaHwtJi/2mvYOfxWH5IpfwQn6qckLSwnmjnbFZoq3bxMrYmmPccI+D+45uL7m/q65nr6hDBAhEU
LF3hR+/36JUHbMtFIxpCddw/Vmmx7DJ2Fw2Cy1NuEkXQ/7rxgl0dmRX3vRoYT2zWbUKD3wrNGCue
pF7UI5jxrfZh7s0elJNQ/0SOUDzxL4TTr3hIVauvrOrHdedwztJdcbk0LK7I9EYFVxyKnqfh25sU
7PejW4NhnhQtIF5lLxPy7ZEDGZ4g95e9rpmkTWh2LIBWXNbLj/k1lK/SS5DwqNH5PE9O+6gEOSh1
CbfoH8XQ5YkkqEEmh/I9waSSgIqoE47H2BkBDWJeuIwbgi6aQiyzGisJs9Pby+9mMSEFiiV6Te3w
VQ4am1P33SOeiQ8s2mnWCdNox9aXQj2SV0GMB5NgD8feb16gsQdYF1tfi+VNaMgdaou4n2ScL7yE
bd7JnPpR9aZvcVAGmQ9uO2RwkGEid1QdAQrCStGx3kAa5c04SGpGqojR5kHzXcATEHhTiKYpnuAI
v9jEnaxzTbkvKY/0gcsAZ0yiF0SSVtn35piI1vWjxUpy0rC8PK7mBRxPeOhzhwqkw9oQqNWLUvJ4
dyBF1YFYZMlMNXuqwHlz3TZjhHTFtefXuJJkBFIJmALjoTWFMLSQl7tuhbVuNFaPb3LjT2GXMBo3
Z6XEGA3CqqmbwjfeZ6W/WK8cGqon86A8i4ivBH/JsURzBDRs/RJpm9bPTQFSSHEB9lOmF2C8mWnE
nlyt0NVbz2ZnW/0+NCbk35GMUHaI833Qzv9iOULmSKloKlwg817OOBHFtwxvDPVXtottfjLB+Nie
S0a1p+B/TyzDrMcVXW3Vl2YMe5JibJzK104Ec1MAFPCEhDakWfeDa3gkOwbpihPyza9sek1Wzlmn
Qqk5m2JQrOALkm/Z99E14HGX36gTnK/+fh+6i6vcdVCdXxUzu82d9C5mUFuzTg/ljtROzKqE5Mga
/UXsFxtK41aUMrSomIeH8kL6ZHDFCkYqyBzFtpI99W1p5tVrufzotP063ORq5k7zdyWGpJhoigor
qGKErDRFbMe1eVGR0v2IRDb6FN3YTbzWny0DFckwZRIXM+5SuiY7a2KvqRHsCfNvsb/P05O2JJae
Mup0jMWjS61G1RL2bphp+oNQSnaJKl26vjA8H8sK9Z4TQqEYJvQZIyIlfTySPT2BTPKp31WPo1c/
aQFe/8F1myyTVGyUTFWYtQ0GNuenSfSnpjSlhZUiY6TlDMrvJELVgjkBW79cGzOLn+SsN9sSfCH8
y5A9TL0/JxrjnmR4VxrhF3NhE6fE48wzSE/lO6V8uj5xmwR0F48lg/IocZeXUkOiyskqg9nuTHAK
RKa0L/zGk4N+1zqDgkhb2ilWdcLx86WTFHBB8hyVJjMTwDh2BuVc5lFaevA2a+6wI4JipVtZS4rU
IEH39l4HRVzG/LKiO4NyNKVai1FCEjmcv7rQ+nrszMTJPPR27UnCfd0ZlgDGPVTpMSkB89ImBbEr
LwyDyiPV06AKKhefg7sbktCRQARZndjML+cS/D9aEnia45VHZ/IytojWR/cvpTaHs/KH2kcoa60H
kNvuweZ716GxLSJUSdBVUaz+GygqgcDQ3rlAmkwWqPSq18M3USW7Mi51CJ7gmzoZsrl988BPyW3N
Ka4mi+71fX79KQlblFMahF6sYw6dM7KX3RtucTc/Dr+4G5LT74J0T8p11UN/x+adveo1YJhyTTNf
DFwZ46FMvCFiMm86Q8ZZqI/rOxl2KO+EIjSkB3XkHcpD6Ek2Lsz4gdRnRhB2dMdxLwa9MwQAFXbW
0pvQlWPx/Fy/tPEFxElfFO/mpOATbjz7/fqxuSMJLtkszeyd5CEimwVEux6OwR7lutDibOhNjUCe
sH6Bn5kUzNzUbZ8nL7lTA6ImtjrtHQhJbfFHHP039ATsU96Ky0S9LzX4DrKyEjqfoWHmF2COv751
r95tMEO5qKgttLaIALhrZtDFFigfjIndV/fXrVy9aWCF8kQriCeSWMTijdrPSH4fZMYorr/agXik
sAFjJxRVO5wvmgVEaagN7PRggrtpQZHOmrN/gHv+VcqFNcq1rBFfixq51sLjfEjM+kSaRCpSern5
jgjdXl+vTx/TIOVfoPmWdBO5qcvDeFiDyiqQ5CR4fFKCEPfDnvWMZU4o5ViUSg5Lnby8eK8Ohpv6
oX/W7Q68D366a34UP64PcHMXimSXK4YCQBu12QETKsOeoPSGIjSVEMdaQtIvq83rZsg2+3JNXZih
NvuoNcocLWcf0gedl8BbCk7rsZ5ym7v9wgy12xN9qvi2RrxIpOZmxHBywXgnbXvDv01I9IXbJEPe
oG2CLA95jRe7dT/6ipMEyq7ccbdMUONmKHFhj9rx0CqrUjU6zxwiJ9T7+n20E29/onQD9VKoo58w
ldZ0MG4ya/rZOwswHImNhNmz6E2/q31v81br5m+h09o9JsSPd8pt47DIC7eL7BffSR2UcOw4LiYQ
DwIIn9+zHQ+OGxcaMeAaizz5NXVVO3mMDQvVgRna7aa+V5BcM+zs+fpWY64QdYBiIW6B0URI0GLo
IkAWzWwSfMVA2J7eMnbGlAztnze3RF/RC9/iVRdjiToHYmGkga3er+C05UEi8C8qEZvh1cVMU/ex
lq86v5Ba8OiqXnNTkpIT2IiRI5CcBHqAEaaVC1gZIZZV6lYuOLRYpSQPxee/DfmtnyN0kxdmOTHe
stuolIvhUR4pj5uUT8n1D4B2ENcmqTUXeLOctzlQUYR8swQ8kwlYZp00ykeVTdV0fEeuyk6ylkyz
EnSvz48TuKzT5jZUWlD8/2rqF8Z2ZU0s5bOEJM2WQcN4w7fVjfbNroJLMW4ij+T5VVf3x8ws/6On
lOhrO4vmuakEPMnSEJgffrUXjbWQxDNdORb0XV1K1bwmJPkRHsfD4Ol4dZ5pNUjM6FyfxOu3GAh2
PoeoAwjx07FGMK5yh8hoTYX3K5mRvLp+t0hnt3MRBo8xH+rciniNMDDLhWE24BS9PozNflgwrP11
G0PF6PM4RmGZZJ2UVHF1jRWUwGUQcYeWeiT4edSDnCIQoOCh2yJeeARHzz9mTJgSy4Ge2b4uRipw
ei7yDWaT3014sI9Bc9QfyW48AyDZueZt/ynLMvr0QEhIE7aI0iA0HAnqCNWQ/IsQT+knSHRavZe4
zAT+9jH/sEY5siXsZ30gfVJQ9wkG4LCRCjn0XmSzIrntg/1hiHJk0FFNC6WEoaY0LA0bZq7eO+Gm
5VrGttmkV9TFD0uU5zKyLKxqvBQxgfqOVDCR1MSb5V+wNbGWinJWYzjz+RADBzS7RKYerBiIfYoD
ieU0NpUumaGvHuTvcdHFaGNK8lyc4BoJIPfcBPUsCBb6yxzuSfFIBB7fdT+S0zix8kcsy1TUJa8y
gHnEd3WO5HKHyQJir3jWggHZNPhMG6XqwtIsCY66j8wBKE6U0xxjZ3wLf0x71pN4O3r+mAeyKhcH
soj6stMr5ADyMxcX5hxVwnTHip63nx4f+4jmfTe0IUrBe/2nAkvaZfHUsaog+nd4DtYcU85OhPx0
lIxY3Rq9JZX5J1rLH2WrdGO73i/Hyhuhfld/Nxz5jK2L70drshVLaUzOZhVA/sHrfUwyFVYN2tjE
Gpp1AcFu4Hm1PXnryai2l/et9cB6yTKcA11+lvSiWidykAqjs4w28rVBt5pWexeS7ifjVmF4PLrU
3CeLtGaiRnDtk4NjZOYxQFF23lttbKalyU+W4ohuZUeiA5n4QTxrMXBM0c1/CO0+ppjyU0VUVJBf
QTOc9iDuSJwcvvNBFAiR2b0YwN9O/iqZ7c9/QUDL8Ft0XVrJ+DVMFSyucsIUOKuvOVkA2SGEymxq
w384R5quGQq0fQHN/HxeIUmfaSK50Hhcn4RSQkOWGb1FZ06J3lTs6wu8HZl8mKMOEt47OYJI7CUe
FE8J+OFZ9C3bKTlI9Pz/gKizoWYCzzUlBiSdspv4ED+OQfWWeIPLu+2+ehGAodZPRAiwtab9pJlM
UvXt4/LxAdSlPfXxskbDOdta7NPH/LYANz64SfbqqXspghQV6fpJur0+r/9wr35YpW7wTBelLia3
AMkEKntwMVtZMEDR6X/KmF/ML3Uw2jjX+o6HobJHS033Dma4OXnkJ8ZbYztM/hgPdXsLRquEI49Z
RF0rGVo7mUuriJh0RtuB/99m6HYhfmjqTgIZD8KRcy3dWz1lR1pn/kX/NzlKX0OED1v0RY2waMjJ
xlDvdKCmiJpgu9cfdKgNZXb6xgRCM86aTF3FuRHWlULoHPRjeDfdoEjutJD5Ir0bKoBKHBN6zVgz
ujOIGydVTkcMUMw7U5xOXT6apcZqhtz0j5Iu6BqoLQWQe372WGU5LRGvRSDb+UubRyvQ2qUC3IjI
GJXB6wdrI54xDEkWVUkQDP6LpJisCWGCfBHASItsL2N3k8yTW6Vx0E2Kbhq6ct+AIdws09K9bnir
XHRpmW6izY0yL3oOs9k52Q3EJ5Fi5V7WgDQENfbizmh697SdumdX6rY4kj+ZpnZqhEZaIVHOpmd7
Pql32f0ETZHpVXlT8ZLr7zKX1eGzsVk/maQ2a1ZqbZ4SxCy/VGbVl04bFj5jRjcOuwE9P/SaQq9e
gfTu550zFqVcLRJcl5Dcp+0D1+6S+M6QIjcqbrVpQKueATaB2x6AOobljZPxyTJ17ckgT63mCkVW
aAo702pNndnXZu6iKYJQHYEVsLO7BzaUbiNuhV0dj3RekIG/ohayXeeMBwEEbgV5tvopMsOmc2S5
NfkxDpiV7O35/bBGr2GiaUJPnKlwihEig8PRIWjFMNAglEcKgdFjakPrcpfeLw+cR3SiGfO8eVov
xkutML+AjSyvwV/SQpvgW+GsENupTShTGwaaP0hAnjrp0/Kj2XOpmQPNzzO80+Y2VjDXoqHjyqWh
0F1SA50U4wOaFcGiqu+GdmUNcsMBGoaKnmkoyRngt6cGOcgCNrEIG/Jd6OFcHnszCSADC826zJYZ
A9oKLGBNB4mADlYiMAl8PjRJvYBoP4Q1kGn4alicZpW7jQ0DZepqeM7F7NhOujPp3JGTU41xcPSv
V6ZhaOh51HVkysCB/9l4ubRKxzWIwtFRG8y1YE416Gh43lw72E/8pWfFUZsn9cIi+aKL9ysIn5pu
0Ro8dhY85LP7GEXC/DQ/1w7atDoTOwsd96wuwy1Q3adxUpO81KlslCqxCqAk5Afv63cixaPbMyR3
syMqNjdEF7y9kX8Me85vEDMwc0DC5uH5GDqNSq1GtQaWGh9BBI/yQ3GzAMrtJbvsWINPu7Jb9BL7
6B0jnQu1xXrUMiaeBqvGRVQOSQjrVY99PJ5AxWnKw8zYUCwrlIuqwMCaSjw2lAxqzFZ6qqpTuLAE
wVgTSR3QWdWzeDQwlBwd78ku8RRPRG8qK5O86Wsu1ou6VCReyPLUwFhCJT9GAncSpshjONSN9zg2
pgK5Sp2Hv5HJfF4cB6MpRI2rYYNgdqbMDAM+qILKTVGncq7b2ryrNN2QeI38TSet8dhusjbvccJW
ZATr4jjWFYo2UmsPmXAU0NZnXze49fbF4D4sUhPYdosRZaT5meTsxuAo7TNP8obAl5kY+u21+jBF
zeNSTQra1+BF85F3VL72lnJmeOqNd6dhkDtH1RQo4NIHaBBHaY1n3L5r+QjFAihMo0IutzY3PzLm
bfMQXViiDlHYSaKByAIr9UIkqGI0gMw/1EftLQm6AJCto/Yq31+3uTl/FyapIzVy+aisyYCnhSzv
gTp47gVwOFy3IW7uwAsj1H6YJSWbJh5GOmcCZjTbkSb8xREOJXp1F2cNojfdngCxBg2RNzxnt7of
OxPkf/sjK7/JGi+1X+J1qJBxw6dU7Xs2hZZRVIzjtr37L0ZL5Sn6aUHWOEVOU3oYbYILC20xWHeI
ywBOYckqscZDXeQKqImFRgff7TqgQjM2P+WUZ8AdNr3uxXiom1ua4r4VS/gPkgEhKLcMBSi2HAPL
DPn5hUdUM8AHFm4mZkhNJvOSQPwXTTfiZujzMRwaj80r3LCM4KU6Ew+U7wVqaWFQPoev7Wl8lJ3p
l/CsvyKYRrMXaWLkXtvj8CCh/noHOoDsxLpsttBFcC+GKOmIryCKTq1gW1Uc15DHU+OsL0SfsDqG
78qRyDwmNkLpPSt/se1lPgxS6xmGnLw2pKtQM77jpl7E30b1/fqJZ5mg17JQxz6KcbvV8rdIgp6E
fr8kjFrs9n75exhn0OTFfim6dQl5BfOWBgSi1/uk3PW/Ca1frs85L3php+xAGxERSEA4Nadp9ucC
SL3bbnpdwhqqaY9z/jAKoykOpdcpjHncdpwfY6QvhAUKAVVO5jG+r+pfonJrcllvqwtLA3H7jvsw
RF0D2QgEnzJhMqtBMkXhtE6/WogxayWLw3o7GP7Y7mcM0cV01mINIfmQHL+XfrBquwTFNN4bvziH
VM/6Pcqkd9EtpMJjX96zeGi3veXHMCnvvwBtuXQc1nLqVotb4MTUhtFfwppJyvuvidpUqowqw8jr
jqEe+cgjzkPQvetH7AydoLKen/Yl5TfUKosipUMKgoCtxF9IBNxrUDSt7LFiEpcxzvPZp14sGii+
cn7WicsQaicpf0zCbPIhi1pPItv52pAotwHyyS4XCEIQFDm3nVMGpP6oAysIorRdCEEx8UF8L0Hd
24MboQlScxf7PEggBl+6DW9qvNENm/WEZPlnOl3ITdywDjo2bAXClsP4mL52IMhBz4up3MmJGYbm
wmTx3X63fpwSmnWvK2vwOBKjvV3jgORe9mw88LkZW/Wp8Phb7UZ+GL+1juGlNySwiB0WhI7hes5r
dbHkOWplrSDjCxLhtVhsvBiSZZcM0MeLmZAXli3K+wzaoIUCyW+ngLzY1Q1hdxN3lTMt5hm790Sk
MLtD+VsjEqwooUEeGQkn6CEDssHKtjH2ukQFq8vYc1MuIXyb5Md1OkS9X7UP188uywTlhpq8y1qj
xT6vtR95uTgjanYcU4R8q2J36SEkyhWpS9QmIjFDwm2s2oxeVcNF/89b4UUo3BEAM8KOhxvujogj
sDiwtrPdF5uY8lAo1vV5SBLtrZvcrPb6mDh6sPpIfrj8i3gAhZp+z1q9rQ7ST4Omopsh1RSOD3GT
6U8AFBT32b4NyH4CftqNQSdptTfVKf7F0oH4h6j/76tFonzXKIdDqhiwO74sDjzETn/szfSGCBcs
Pit5yLjHvlTXxjQzwgh7FBU8q0PYk7NkfLbTkx+LJ1MZbrT/F+E0IvSoolh2w3Gp7BU1bbtV5e9y
wUNoN0W7CTdpYJWVJsFreKZf2FhL5LxFHkSrsiobGl1X0JNQ0EEohcKeXB2FId6VXbjTV+HQQOTa
TGXR1pR5NudIMIe6/S6Liq8ngis00a2Rpx3OlBpEHVMLcvsF8fdS0/U/JQHyNiVtP5Ml79Q77iQd
yofY1g9DZaa/S7AVaKD0JOteK9Z1z8HwlHQlMI2RxEsWmFagCpyrzb5udiuferqMHr92ZljbwsNc
HiaZ8oWjYiSJ/P9vJaKIDa46J3IijwfOWARMxL8+PEZMT2fFFHHNO5EEAH8EB3tQMsPZ+6wXEMsz
yZRnDEelT6cRGwvKcGVQv0rPpIcEyk577jg7wrG8m5jYYlZ084USsFjTVSAPicnSzNATz16CSDtM
Rx70wTu8Q5GWBijFA0PyI6oO+TkjjEzIvrIzwE3NZS+BpWnPyokwriOZcplj086AJpJNNT+vaWQZ
i2g1MuMpw3KQtMB1UkXKn2fnsCuh8DKgASQ6DKjSkeiFhVRnWaP5/mRujRWo0RJMQI0wct5rTysI
0sBFbxsB8w3P2Lc0q58qcGOzxgj6W5LWshNHnMwYHcTP87sBoUPsLe1usdXQHCNLLMymMOfevn50
WHEqzfK3isVgGAS4R9QGYtAipee+T8JmqO8XKFswr1oSll0J12mqP5HrsxB8higtc4e4Sq1lUix3
/DmLTjXtyvw5Fh9WRbTn4tRqL4zRbubPP64nmvivSKq2jTmcYPL6JzQxpDUA+ig+iyxtq6nFMAxw
n8n4A3wOFaypi1FwA8llKCfQ4KAP0ZZ+zL5ugzpoz93nz+Jj+Ty5iw0GKNlu37SgRtIS2o4M17gF
nPv0HZTP6gcgKcQOmW5C95ujHaI7IpWPng8FqmckVzT5/A3HFIrfdA6oigo89FMEgV7ktFyBHCSF
Ck3NzSj9pmu5lQsuYznJx3/ZShdWqIumEkG1PsSo7CCIAFOqldvCCAQo3liADSEGccU97xsBC4Sy
fcFd2KUWN15TaV0m2EUaYsc9Rw5Bmype7CPDiXokKyTezoRf2KMWsZaEdTRS2BO9+BZJW19+n3eN
bOq34WQlHveLENISdi+wq4CJwkBQrt7Hg934kHA9sugzWWtLBejpvCirwONrQMPBwS/xhq+kP64v
7WaoejFi6nIBjRjKJzqJ4Zr7rjsJNau6wBoEFXjH6MUjzCnYoIPoaVXlJ+l3KYoZNQzGMFTijy6e
w2OWQ5KJFMwrrjaXfjTTnEUIsR1yf0wVzcs4qWLNSySqnzrogUr7Gh1yi7gvmveW/4UspJ1Da7xS
W1aUxxoblWVE+hkc+C08SxzEj+g3cYQ9IfqZrW48Q+jYJfHtp+nFUMnVcjGd66QncUO8inw32saB
CI6rFi5q6Ci0gmXc6KNlHMGKa8k/Ird9QtjDihA2I+mLL6A8Dl4Rq6ou2JcZQJBjqNrqgNRjtfqC
2Djt2DHSgixPQze4rKGYZDoPJkySrovRNRDeEkw7EfXqj8MPVl1oOxy4GB/laRq+FcoGpSHYI41D
2V0PX9M6Ol4n8KSPkVs9/6eDrlLOZOpFJal7GKzl32H/GvI/r//+7ZDuYkSUJ+nrDto15DUIyj4w
RpP6f3Eg80fqaqzgRmS4lS+Ao2qNtVUDPpEQRnOm5nNm9p3wsoeB6DRWGCCJ4RL0geCNDpGxzl4J
/ySLxZRxNun2l7HtJ2Hi8Bl6JltKWVlZcceY181Q6mNeaSbGgauyau2wcDk6hzqPcwYCeTL/BfP8
Zn73whLlaCRl1bQmwakn8hc1eHwjrB9BvRBZKFbDzJYYDgKmvyMXGs7FcRVX5QOshW/kxE1PINae
vNQdJqt4it5aP0IWVyb4OVs1uwNpJUpOFfzN+hqCWtPnQVDbWSy/s0Xm8emzKMdjZEnYCjq8fPF7
PhFhYdLUpD0Pv/jUlE+lv+5ExLGwr723QEszNcJYy02FPFEjy3pNAOCyV9wT1dzBJYLGbCfPiOno
9paVi2YlJhSbtR6aVYq25LL2l5j31LR3GXt48ylysdaU8+GSzCijFXu4R7s573RetEOKHOT1kZXf
DX7FCsY3H3wX9ihfVBqtgYcBvLl6rL4toNkh+Mvan+/EALhI/lY5RreSs+zFBeIkyvv10TKuLrqR
RTZ4yF2G2Njr1OyNuL0xcvmVk6T91HRPqHAZrADhq0Hk4RSBJ2BFQ+HpzEWWNHHDKwBNGJIjQNFz
NInSGxlyX5j57wbEFCoaP1KTUPczb7Kvc/3ZOjXXMpSJJ1noyIaV3AWX5rfpLXII7rQ5EOcvvghO
7sg/EnQ9vrFyIxupImJdVsgLRJJkGqYZVWIM9UhM9vwzLaziXvFjmxR+U0t+BPD2dgrC3jSQ0mEs
8tfT88nuOVi8iJASLZMyYYXdWP1pVE9dpNup/sLGHH11B5/t0HneVQyNbsCtSvoK65MeEMpo3o9c
1jp+vck+G6Kcf89Xc6zJOKKgFXRCvXfKlBlBMy4YGmkpJihZrYSingCNMh8MeDbYxsGaOHql9z9B
kj98AI0Li8s8S8QMK6Qo90v+PSlerh/zLV6vy5uCpv1cDXTQqCSH1TnxbYXI2Bv85b74pjujK++i
PWF90O3Sj2/mHYg1dpwFQZNdaaK5eEWGFuQ7TnlkkcV8PY3ap4+iIvea6ADFhIukjtGRmeWeNq33
fRwdy3QqzKpJ91GNnFcqMnFV5JxfyRHQmos6p8yrQlI+2iC7Y59ZXak6hRa6hWJY/cg5cZtazdJ4
vIhHYMsBot50VlXFLjQp3HYcTL1Nv3d5fihL4en6WrFmhbpUxWFQa7kkpzVAOsojlyqRu2R1jJ6L
j9fmgIrql6yQpTzDUy37nYLST7Bn8GXfyg53mgGmE/blobqHZ36o7iAPgR7l0D53rybWGkHrNt33
TxVINxtLNPO7kFl8++qzPu8N6hbuZmgLlSRVNqynsVjdJhrNPvo+ZI/XZ5u1E6gbIeYUtViBXHfj
eXlo2nhfaKK9GKPdq7yn97I7hPXtdZP/8GJFM6eqioKhnH9+4Y95QdF4KcTuC1F4CarfvCVbc2xy
jgJukh4Ne07oam/SLt7HjmHL9+KdwPiEf3hCfnwC5UHB0lHoWQvEB3Bo98V3za3ABtGiGwQyCqmT
nZh331eXTdbzwyB11sMi70CHglARL2SEqYihPbKlNGsBc1N9x351/UOS88Mi+aKLWU5ncaibcwqE
CFgiDYhY7i6Cwsjkqi8KGjHONX9ISF1f3e3H3odZ6vjmQzkXPWFIK3I8BXKQKq0Ic/Kf161s1zOR
R0XVUjVUtF18Hp20AEUjdohkkm8F8tb3JN0Ru8ur+qA/rAu63EnDIrTbbIbdr94JV++FXeq8JEpU
5S2JjqWHAVfJcJPdkNVMXe0+349Oe1MEDXpaIX/kseAzX2f2s2nyaRcLGpdiA0Z3HFUxAb1dmBaD
iT6bwyqJzJZThik6RSfHWhrWEk4oIfYVDqQJTHOUexAzePLeQAqVZyrTfD0gn0ZHZ+xGYODbSiKO
KHwa5Nuwe76+cl8d6uffT514PtJjTiTl3nKGKzUywbDauocHj1bNE6Khub9ubyPHAoMf0e7ZBV0s
F9DvzawqI8mHz4f6IfNG0LMOUI5sLc7mGdY2F+zCGHXY5zkTw7yAMSm6VcuDwD0I+jfGgIiL+nxh
fh4QdbLFxgjLqoaNHNSZhLsvtn/OFsRR0GlDMuwMc2RBrpmj7ucmNDhBqWBuufsDYy6OmYWNjx5a
lBNYB5s1gZQ/SWUoBq4h3mVDPKNw0Uy8lQl55+SGHDNGtoFI+7wVyURf7Ay9mgQ1J1DUFnptwkN5
wBXkhK/gg/fGyNRLc939af7n/Ql4uM7Rb1jlio0L8PM3UBuGD5M1W0uSqcJizlCh/JOmrr//aSxn
rebGnQ97Apou8PjVRLTRfh4zDzEKWRVhb9nFkPrV9s1TaWvP5Sm60wOIGNvpDboyLFmwlof+mJRM
Ft1N/3LxAdSA+2yZl0nApKP581ZVWwduk5GYPgOTvmzZCxvUCZH7NY9GDTYaR9yRkFLbR/vlZjhW
O2VfPAmH5cj9aFUP/9zDn3rFrWjKvDl76S45Ne5SWJyX/eyPKD9CNJJzkYN5S05MyqbNkyWomggk
EJrTaVfLT+oAFW2sxehqPwkutPYF7Lg/dTpW9ncjDiEr/2GNfM3Fbk/GWEq1HHF2/7K+oEv8oPnN
E5QA5CD/XX8zdkUNFsXENd65PcODbLr8C8vUnkuV1JgaCePs7fCO+xlL0JMqjn8IbwF6vKlv5jew
NtvXzRJP8XUTfIyX2mgoe6daQuqgoyjZUhw7oKAx1eR94BZTSFSGte1A6GKQ1J4zBMkIeaRVIBs1
OFB4xkNWfQ0PIxAaPBRXSDp98vGcvD7Ibf9xYZbyzkOyLDxfY5QI1j3xV3JXWOrhLyny19prGLf3
RkEPu+gDv3aW/bnYRek0oe+pQWmyQInNAdOR/DjP469F11ZbTCPe4tK6CFSlXc2irlWf0waetZ82
z83HN9DwZRG3UW9E2MnSqT3MgF+COsLPvxPeTcKgeH2GNzfvhTEqmdQK4MJZSU8Gn4DrJsle8mrd
iwMXGGhPYqzm5uV3YYs6om1Rl+Lc4fLrAT2RRMmMsnspYzVKb9SBPq0hDQcWuHblmgjdT3FQB+uD
/hZarZ0/AnbnQ4g4OxqdKdwh+3NLUpFADDwbPtHsQzqdcQNvBvEX46XOTKO0bZ+PGK/s4a3vAsIL
IkyZKbewQY/xecDUISnzoR8TAj0n7V7LbALNg4cKYc6XTeNOUEyCs2k9w+ZSJg0ga/9QAU2lIeHZ
yxMSzbIAqHsY2aIUPocdSGTj7D/uH+pR1I51b9Q9aWuTeWtSJQtt0pbM6uDZjpsulo16AGmiDo2p
CcuGJN4j6Z+LTypha33C/UUqUFYSrA4+4hkALWjItS5wGNcPJcsN0WjhLOqH0iCfsOwivwA1Nyk7
p6AzZx3/bQf7MViZOv98FDVFk2HvpAFiiQOYePz4ZABJMDvZC5vqefseubBH+YBOA2NNUsChD21S
PYlL3Jp6JERerVTxXikn2Qz5SQu4WaxMbgSz9dJ1ii/xubRrhwzdmRUIlPU6R3Zh7IDlHdfYZUz+
5s168YnUfV4OrZzqE/xvh6vOeIGkmFVkpvhK+ElEuwXclDS9Ri6LeZK56tSVHvbtXBQyVp0UsPtb
EEYHmic52QMrTcRwTDRo1+Ajea4mHCRkJA8ChC6ICkK+Y2GDmZuLckyK2BWykiN7QmgUavBuT0f9
loQM3eN6ZAsyMe4Xuug15Znaj8AcuFxzbJefeXTiZY+xOch5+BJ2XWwOygeNUVq0gPDjvtz1gAET
oCghRZ+P7KcpaziUHxLqvE60Hqbk1m0SsMgovzjD+I+uhobdCgLI5FMCUiSXBymVjWc0Hbstk3FT
0IjbBRthEkcYgrQBqMwKp+4PRd7YfCyyFokclCuLRANrM5XTUqEnMNdd5ieO+lr7w8/VQsGzdJAD
zVkYf8ZK0YhL2GtTnsfGa2fDjPPHYm3NOmZ1fLLueRpBqyn6FPMSZhAAITw2CLH8OKLBDKI8kI8+
NCCjqF6Jd+J9Jl6a+OVrU/p/pF3Zcty4svwiRnBfXrl2t1pq7dsLw5ZsEtz37etvQp4zomBOY64n
4jycCE+oGiCqUKjKymRyGTXTO6GjtuUgvypAyRL70TG+7WEzPvCAILyjwsSNSE+0NqUj/5bcgvai
c+JBdooQ+iXx+3l/pu56bllM+hKn0FdoTUTCMCyvlQFox64FEluAwFMtDpkjVtF1MRHOC577JZko
IujmmKc0Mxx88QbFGVdNveFUO9NO3E/A1yjf6lMRYNKbW//cmOb9kixqTFRZZgPcezSJ0k7dvn5t
UTQIMbTn5Te0dAgxdBCNeuabPmBKU3CHkRdvOL7J1nzNZDCLeaFhwK8fFzdGQT29DHejG9qKl/t8
yZ8NXN2XFbN1iMzqgfSnoPfsWMl2cw9ZGle+jnoQ5WVXVCPG2vOXyUkiWBntbsp0TRlgFF8YU6j3
0CJP7ijBs3FAcMjvtccuAOWwlx25cCHeDjP5y683R40dTn9mqIH1kwPeYxNsHVOGt7p0KdqyaPMS
yW2jivYhZG2CjAuOtno4L5E01WmKE502P3LjGHe87Gi7tCd/WmB8ppv1zCIlMsfRia6s3QQq63Rn
XMher0NtIA+UqwmZhXSJKbKZ2OKx5PZy/+Ekff4ExndmJcnnmcB3rFg4LcR8TpfupGV5bIMFZrDN
WfBJMu/GSLjpxQIsazrmf4TwQo2HQ6zycNrbQJe/dwT881/3PK9mBSJB+DnRt+yeQqgmW7s1HMFp
flqHwquc/mJ6OR8vz39mSPl8NblMrVKEDUwWcXJjju1j30QcE9ue879NllhtMDEpujbqZ+AnozhQ
hG+DoLuNJjpRfcq7jvNE/4cUFY1g8HigUMmCfMMWgBCVMsjFwPWFQeFHh9QJfYKXOg0MvHGC7civ
KJaoU4phJJJfN7CL2xBj+TjF0Te0vO6r9/aGMlbT8fj4NqGqEZDQBnMQX7J6e6mg45NUGZShCqsI
1pgtMVsFnQ4q0VG8x2+UiZDS6AOtfkN83iW+mRStzDGXuFnFRVpWiAhGMl0IpHbRj3jSjNg9fyK3
C78rO0zkKZIl/cWjPDrlY5fYHZA2Ct7rudOPduWhC0dTItDCcGniNp1hZZmJSESM0soysKGCIl7K
GjgBycKhTNl+L69sMCFHyMRaj/WPjxbnUOoqXrq7aUeLy7NbeOl1ej/c8r/d9lP00+zHv6/C+QBa
16UbYVY8hAeqprZ8EDfEHu8pyjklH5wZK0N1OMmRucBQnj914psAoF48ciIK5zt9tFBXNmSxWKaK
wqWT2rKVFqwl0sCJIxszZ0gyVhvGXLpdNxbzKGAdoyP541W1b/bpRXWd3hAQ4vcPVMmIik3L7vDY
XpsQ1sZY4b/gq+Utlf77aqkhcOHmnKBMPzcWsubcDtOZs9TtDHK1VOYpkAv/O/YZuqQOgTSpDq/b
oyUAsagZlYQusPbFFQoX/rjj9Xl4C2SjSqegbvFBbbUk74llebJYP3AiyuajYLVAJqJMBtGNWcQl
J2WYkIQc1YJmEgqAl7+IKDuvS/f5PRWZ58cU6s+/PUhWtpmY0ve1opII9dS0HFxCDkXhaWnQqTv1
ZRJf1UbnfM1N/1sBhZn7SJX7dtF6+EZbP4YidCNmyRbCN86O8qwwVb+06wVQ3cMKBQTXN+SCNjVU
CKF3aFY5ilddQgBT4L2yNt+sq7UxPjmaVaqYtDFHSQ2hyeNkoAHEVWuBwRMk47y+Df1zv326lTnG
91Q1lKaOIgn+Z06Cai2wBFT8B2LvvOVtnpSVOcYNG01QOplO76QpCGdIehDa+kenLJ5WyvtKgFjc
GPf2nDa5z/mamxnayjLjgyEp1U7scbNLd+RRyvz5UduFLhCLkKgVKmfsIRFM0yfhmseisW35b2j3
R3a1Cm+y2updowEwpIy6XWmP0XSYtbe+vByRJJ5fJV3E71/z0xRz8cqN+NfFJJHBz4zI6yqvqVAM
qDgeyFkTy4o2TjEkaWUKUxQGJ9euhwmT6OJiZ00D/Zrn86vadsS/V8ViItNSNRVZp23cFE1bVT00
Rn2rW/XCeeZvN1E+kUIf/776UpVVLknZwhmgkupPfvgxITzB94BH+EFJJE3gXCn8ZLkcRUwh8DML
HjJKZtzfAKAY42cI4+Fld5SBhAR7MHCQFA1BCajObyznuLAkaWLRSlabYr1tDD1YMtpj9nJXJo13
3szGLBLyjNW+Ml5vdJNRtzTISBipQ2WBDnXEboW+lJrYBLI/UvDB/u9q+86pAt5w2/ZhhaAIVMoN
/I/+++qzDipwiW0I84L6zaz3FrhUyLsm2W3KOaib97z2aYi5B4V2KtAowrssrwhK7CPmSdUs40Wy
7ZD9aYVx8liqUn2gIHAgsGSXattQ8SAlEJ/Tawn5Cy/b3X6sfC6LHXcwlNCy4hrXe+sZJzNY3BZy
0EsKPQoqz0yxIhLAyoCL8Mon247/90rZ0Ye5qHpNpcOls17d9qH6ROQRIsylonDiJs8Qc9XjhW2G
6oATos69LUd3uhLbi8EDVm+2YVb7yPh2gdqAWlmFgpQelEYgOIg7NC4FxUvEGwlD5bG+l3ozqCrV
NbhyFDzjzEVfZGMua7Tu8oHq9iZo+nUelOJ9/kTePwSxz+/G+rvWJ4k04sCoweyBdbq4o1x6PfDj
agwaO55w7XZyv9pY5m6fIzXFWwn2OgDIx2/LCTCy2wGSDNCnM1X6qPaT2zSx097WZZffJdou861+
ABNhml4e1Z4GuOG52g97qouXX84nILyrXeclO0q3MO8FEEtke+1ecHkEE7zzywSeMZ0B7mnQyylB
8RbWD1MR2+L8eD6Mc+MAE3gGTWjjdsER+tDIg/wsQSSvTstufkHPu9wXXnxjRrb28C9aOZzjy9Lp
tpM4FLhD6JHq9soOA8q0hYn54YbL3czZTIt5XVSG1RvCAK7jsAuhdf8gCktgCLeczdy+e//2EYsJ
OZDmTLMK5Isg4TZOswewvOWCFSDCC2Nxyve4coyfuPP50Zy3k0wUiivS132Is0IranT2IcRggBUA
le+U3zmL5G0lE3RGK21lLfm4OZpje4VZ7Avlo1vbuvneOqhHkVJNcYxuvzE+d5aJPnJStZOJguUH
UMC8NAM6/zB9b3YDWK90PN0KTMz+Guf//4sgINHRAStUJTw1JBajoPeasvQdTqneHUvx2VJuIh5y
czuZWtlggp3Qp7WegirUN8vSScLFBpm8a5m5O4X3mhb5ahuDxCv0hyS77qPv4fiujvlBjvr9pDWH
XEempxJXhQBI1KleYbUBZ/83P/rqB7LBUFcsIdeQBUG3KkCF326D4QLFP789NnaJifPI5QoqU2/5
7eGzsskEwEG14m6asSmtN2CYh5K/y9c6iqjZLj39UdtoZYyJg+04jb0uw3WNvLRVfa+YvFc53aIz
y2HxDRCtygrSw0eVU/lteVP83Iv95HuWOGnQunTc3CidcVd7Fqf8sBmVPpfG4h2I1pVZGSG3bNpy
tssJZExFld7L1bjXDR7UcNOYpRmaYkJZwWSJQw3wg2PsC/toGbJwb7T5RWOEljfNYILMjKbiJHnb
aclqcUzItcJyLlTqOfOh2VOGDcwUeB/SruCF+KOa38oYE2bN0oqsIYEXGGH+U6yX/ZxLPGzhx2vw
3Dlh4queDQYZBOzg4Ec7KXXqS1Q1U8h8vKN96y3eCH2qxVnQoh6fhHvlvf6e31l7Xpq+nRis1spE
XDNRxkYdcVwnqIxYfnGKT+THdEFfB0Cf2RIG2PG067/z4OS8WKgxsbCNSoEoOuLteFjQWo12CRh8
dpiX/KVXtTjtnlzHO3OXHeY7/mDMdt63WjgT6iyIdgBYRd8NQQhB5NepBHNb6jVohy32/FoHClj4
XAKa/9pRMT1CnBCyvpFNuPpr2z261U9hImDYK39NIOGnBJSJVgN6Nz7JeGAjZFCRwuIGDF/FgZ/v
cwI+i84woL+XWSVOoTw+LOlJGb9NKSci0oN85qCzAAwrH4UlofQI5oS2uQYN5IVzbfEsMFkfWuR/
zadopeC1C1iDCdH+QD77S4LAIiwg9tYMUCKmuQlAuvhKKcSFqHw299G+meZ9ngediT9JmktSREFC
xikMlN1wAV8E5Vtx+Bd6g/Rvnfs6TBgSqlhCrRy2NHuhgche0HwL70z7F/yfd0nx4g3b/05kIUkG
it+Oj+HN4va3nWmXD6ZLr8ZsV9wU35orOklInv5baqMz8aYT43CaIJBNSy+ah9mV6lqyQRLigWaC
OHkHKQ8RgtG8u2Qbw7H6mEycaZtKNUQ6WQvxDl94biAMHh06fFCzd0AOhXjyn00y8aQswlSOqQgW
hSP2oEYHuWiweE5iY8Kwv+DeIdv+h0quKMmqqX0AAVZFuk6vNCuK4Rn65V+Cza7hJN8QtxoHI5S8
q2O7Rw2uyf/ZY86sXht5UuT4lHIA4WTooViLK8JHkKnWxxrTHk59Fz7xlXS2g+WnXeaurElskozS
zMi5hwq6IwLIXPPGKLdhE6vVMQe1N8QiXehuUk72+vYXVQQlz4Fdm+Ay5jgGPQ2/R4DPVTEHNJkg
3tNaiABUh7e5Rs/xkvxQ7fxoBKIr2wkSLANZfxX8WS7+aZg5plKk6ApEMZGwlqPdJg/poHPek7wP
xmT7ChJYTOYga6yk2K7kyW7COhjTG84ObsfrvxfCdlTqBONTYwczmLtB3w+C5ei+d9CaEblEzNsY
rM/TwTZUzNasRjnF13rs/AL8HrKXuRTj3vra4YP94JIXTjZT/ZVFJvWGmp4kl7T6aJrDrjGiyyyN
H8pOfulGSCae38p/yAo/t5K5+vRRjMGnQ42l2k0HPmzbmGLA6rOjGQ8eIfL11FhuoRnHIYQwL+mv
MJd6pUZt4cZWj0fIXNhZCEb/Pn5FBeOqGPRLwJ+c8z/zH54jnz+TiUBNq+RZRTv2KTq9KKrb0hMJ
qPQEEsWAN9S8PWC2+gJM3GkLYxD1BuergLRqEN50vhngaY4URAAxXHsVO6gZlo5Bx8jJS3UjBeD3
kfByiFxeE3i7Xrv6LUx0EsIy0ms6kU/JoDJfuOpTIMIxsXKJ30CFZimwtjIoM+53qODxqjS82C8z
0Sot0lQTNWSTcghtZg2va+JRvhHjNf6mPtPcgQ5GaC7ng3MiCStv040kDDuBfoLnCexxlMEHO04c
C3wus4uxPi6pGScss5Oheduk0BYGtVNhkvk0DCi2ZVOyOEOngKuisJSgNhZig5t44iyWbiF7IWgA
7BmmbkiKaDJRc8j1ZMyolI8FnfmHsJdyR57n5TTizQru5XbIrs2RdIfzW/wPD7K/fYodQ53ktFEL
ml93rtsdO3+5Lp8g/oR8Kb0pLzVMcAbLFTRabyAVjZnuy4U3VbG1bkph/VdawSrqjGkSRXGDF6nZ
ZrZl4FRLj1HxIJh30rg7v1jeJc9q54DfUf01cYBZ9WeQz+86u3WVgwSuADoZysNGbm8umMkNlU4b
Qxsd33yVoul5GvVKRzf3eXaSa8vvL2uQg+svy67/QSmggO87qscpdatD7LUXPCIPGhDZMyWu7DNh
AzQJszwrM5KMrHUijD3UPzg7unkJm7Iogo5IFRV2JibuxGqsKEhkPlBY7bR76zwZtOD8N/P2x1uZ
YqK/bFQK0SpE/6QfO1vtyI9Wau4SE6FwlFVHmeddJBlHI8kvwikBO3N/FZPkMY54YKrNXV39EOar
xpKM5hVNPOScOAPIWEB3dn5bNy//lQXmuwlRXhsGvXpIX9h11bnIAQZ59k1p4VjirYUJ7Fk7THlE
+3CAupvVK0aPOLnF9qW9WguTb8bjZCVlgjNIxx1Vh45lpBiRps0v6Gdwqh7b776VNSaKkkgnACPj
ETY6IkCLlF8WfEPXFuWp8rE4/vOEt0C20mKilbrkBT4WfTmAM9ZGNc+3AEHR/fKOl73Ts/WbR3+u
j51yiadC1IwPah4dct3jVV8/p83L+dO3nfmsjDC5Z1bLTajTA14cMegGPfD8Eh2Ju3ayrYvMRxOF
ZhzV4+wCEPo6ROCnqv3UNa/qCy634GahZPVTmMwUgxhNX0Q4n2PlKJmT3jan8AWIbzO2pfSgHUqA
T/8M3LAyykSaYpgiDOChH2ZVrWN2rQPqOZtMPP1nju+xRRkozytzWKLgHYffGvmq1LhjDzwLTByJ
hxi4cgrO79xJcchtDLoAc19cjM/kut+rQCbzqHk+kNznDigTUOpaVxTQOgK5BNqdLuntPCY7uR12
htJ6sg5BDhXKMguuw8GwY96g3z/4v6aqmqUbpsE+1BJdzqNu+nDGjtjJS31TPwhgAMR8QPisHsGt
8SC9n3eXzQTG/DTJeIsAmpB06lFby0PME6qKshOG5IRRFE+Ok3tRKTpeSN3+rJ8WGadY0uKvtowa
CM/RlYIgR3laalcLslvjB5+FRt4mI1otkv6kVSYjJmkrjR1cAsOhOxPEDPGQea1k2ETPHdJcm6ld
LRfpj8W8G0XRbWIUMouD1jyJ8V2l53aXnjriReWjMF/V9XXS35XWTZI/WdGliBZ+Aazg6KcjphLL
79n4ouSGU5OntA3dQjgIGH9dvneyF84RENOtbVk3cnsXSVctuTXTU9ZcZdNOT27rxG97RIbsCJpA
wTiaRWLHk03kwEodQXKlaygoiYYttM/xeCcJKYRUcRLDSymRHTnZEflkIFWzHgWQCH3rJSee9mS2
o3nXxgc5FJ0ccG1BcBLDHsrIbhV3qd/G7Fhj/K92rREIj/xyMpwQ7cbGyfXQFzvBHtR92LxH3fdO
ea/wOjPVQzqDud76PpmBMMr2CPWW2I0XV1iOoC0RQDsA2rC5c+PoqMg7RbTDzgnDH2N6rQt49eIe
M/udagYaOfXmT1Ns/SQabRDGO2iCBsqIFyAA7cmDabRQRMfcmtg5aL86bbeP6l1d7geyOFG5i/vL
TL8VJ6+JdmV6MPGm6i4i89hGtzNAORgtk4EXUe5UebCNxLSH+bmOH0vrQS0PxLxK37MI5fL+p7wE
id7bjTC7EbEL/SVJFbuY9nqsekQ7yFCs7cqbdr7Jup2U+KoWLMpB7C7wX9WhPRWPHfo8lg8mfTV+
jIuLfjwV+qsgyM7SXSVSUEaLLUqJLYiHCBis9qUhuMq77yOQ7PDtJiCdJ5heMud2o6PGq3xLS7de
gFCea6fVDuP4PpbEzoyHLn0VwAeKWerbOtoNoHAKT1L/IAHFVhLDjkq7iSVfiO81KOnVybGK/Kn8
LhQErZqfI85nLP4s0+KPsrBPh6a3/sq79DC3KjLDuwQ1s/tmN6oKJ2bwQgZzE8xNWJhJBQtRY9hS
0Tmzvj8fBrdrZKsQwUR+uRSXZlQQekXNtk7mIT8M39Xr/Nm6HDywraOblj3wxFD/Ifn63Dkmu8zM
XhlSesON4CXF9LhbIzkR91QGj87d/tESTdOUgFcxfnujywr0bIwa1sgjaoBOmHoEcoeQ3suPAwqP
UzAKbvVn5Dsw+pdVFsllWG0I4Du+XSJmpW1Eo0dy6aJNVeiiVLyy1z/coJ/W6ItvdRajOs5ArYR8
XQ30A+a2Qemu7pWb7Ipiq4qH0BN8zq5un81Pi8wFuuTRIEmoEIA9Nn+UfHIRvVIVVDr7NgVNEHu8
d/lmEg2ZSMmwJA0oa+bQgP+1kw0KFmkyv+pQRtLfpS7nVCs3V/WJ1fhIslf7WGOugIQ9nqshqKCt
YvBqhefU299qZYPx6nIe80ZRkR23PyWw8uaH6EB5i6xAhkIhJbb8I9bYlUHGx6XRMEhNCxoNNGuS
+2E59Ty4Fn2h/ZZArkwwHydVhzmNFtXwiTbsMjnx8yl1yvgdA7xgqH1L5CDJ3/7kBK5sMq9GMw3b
QSqQwtE3quE3930AGbdnKE56Q/Bv5tu2ixmfFtmy2yz1s5TSZhriFhBYe+V7GiQ/qdwJqIaf+cCL
zSR1ZY/x6piEUyVRWhaoisU+UdBH69qpcxJFz4K5EjKnHkgVnN9Xjguw5bYpUsQkp7h7vfyulZOt
6xInIm978icgismER1JUSUdZZAsIYDdV7EzZoZ45x4NnhC5z5cmmhdprH8OTu6TwkgK6tv3oxQYX
6sDbLvo71nZiJa5nOiTbuYs/HCU3g9JedAkmpRNV3Epe1dvz32e7rL86FYw7k0jWzZR+IPGgodHk
TUgJtX0O/goKf2lel1cxdfTWqdFs4b0Ut6FYK+OMo2tTaklFCafTTuOjsgN5hpd1TnRBOwvdAdOQ
YK6leUPqxqLT3QKQ9F2/4mlFcKINqw7dJl0MuWLc6FNEglKYME6nXEdWcSXN1k1qdNeTTI7NXPLu
PHowf49ylmRapq6At545uGmGln5OB6cafOsJ/CjEowK+hheedH/e8RgvZXoTnLPHnOHOEts0UrHO
1sOt/j5+054lYjfX7et8ld2bP1OvBCGyEkiznSw2aGHItYZU9L26GU+pz02kto46OB9AtY6Gh6ix
ZawhVLJEIyjTdSAtFgiKTDRviy5Vt3dFFMOTyebhe7a+NLQyATY2IZhjsZ0d0IsOeiYbht9nBAxR
eRaDVLC/i4z+esC7UVXGFzLri22WzdV5N9vaeyQwig6lbBlFcuZbS31HFrEWkd+MUd25ZKnl1lGt
xLrvlCG2iRGLu/MWN3PxtUnmc0v5bEYzPdaJZS9vo/dLdEKDDkhityUm8jDHAp5Irngf9Vn2mCno
duiYGQNNL7tUGbx9mUYFiZZsPKE1sCuaYj/IUWRnyeRXhnyLWSTOLbMVntc2mbWWvdYmPaWRMlXo
1xTDazFLr2oR3nD2lLc2Jjwr0TJEskSbKfs5wLCobE/+6MlecsJHjGNbdyenSkHXr0MSlecxWw6z
XiST6QlFDNuU/11rn40idaSMm0xuOYhiqooBDQRw8SrMZVDXs1qZA9ZHxxyoBGoG2kAdjkkeliA9
oqDg5n59XZ4in9en2kyHVDgHkI/yB7j569VX9bk0Q9X+VwK2uLmHJjvV7Qh+8dvw7p7NxHllj31S
aVPSZQklSYn3mDu4LVwQ/V7qFUYrqW5h+CQ/KS+c47N1TNcmmQysGKcmlWmunu3nRxCeiRN0HqiY
p+iL9/pTezIe+YF269isjTJPq7ysSdvRQc55KOxQ+VkNJaewQE8F6/EqaHwkDTzs8m/SGeWQDE0/
wYJsPC8zfKK9s6RLa7lVpD/pfWiiKRqioVrGb93U3oyIPCd4B7dq68wQJB7bm7hNOVfz1nfSVFlV
RBUvbp2tyi+xMJkCdFD9uEEPfFDumoX4A4HyK+dAUN4mZuegVmMalmjSYd+PGL5K95JOVISRZBhu
3M9ojEm75oLSaiR8gs6NyPXFEhM86q6XOxKnil96vUf5BBGtLCCYKA5Ttet95mXAL9V3hfMHL+0v
lpmY0rTRtEgSPpmOHP4C5PGxa6hxf18olsL5bludB00GxRP9cAZYl5hrdh46s5lQeET8onPoiS+O
dnScqRbobuKhFrYKT5piQXscc0uWBu77rxErN5J60XtYG51iv7gYCkNfZYIoR+ZFPg//sxGaNYRF
RdFVVTd/C81xbmhCJCaKLxlvyjJ5NerBcoWBPuM51T0F0HkMdPLO59apMU0NaYspqqCyYu67uCFz
HfYwmuwzJEzvhauJ9qK41YAmbhpkmLoTZVvpfHQCpEc+IHvTPkIKKm2aTEVyvu6wWhQCiRYLxbYa
b0eCh6SdYZbLztswID25EfLhJc64rzD6Z1m3hKq8jmE0C+tmO0gmpPCEucWyKcXPdN8GaaAE87G6
IVyU8kZ01ixoFxqKqiAp1RjvmMYRtGSRgBV24Zs4lqelHF7PR5mtTVyboP++CjJLmhfmpCHIKFR2
bTgVUudGafa6oKeSydFtGZrueYtbueeXVTGe0c1liSwiRD/MzqFHmUlX1gWmex1Qg+2XbJdpAOu9
v583+gFA++2rIXcxJdxFusQ+KIyhrtUhxlebQRwdzuljCe7+SNLcfnkUW2itda+ZGMziUYNeowiG
mF7QHU2/1MJryegOFbRnC0FDs/LdbIr3aejsaJjcvD/oKv6vat1J2fTShDyE29a7DL8X7mXIeA7B
175+n6So6lTWsFmGRmK3nmXskJq00j7O9TpyM4IxgZ24aEWx1zRtetCEGnDDtkvb+14q1YuysqLe
tsSYvE2lldwSWRfexkmpHzqhmhpbG4qkslH86QtHFKL5NRkBJyH5HNrWkKqhLU053v1jEj6Zsto9
n/8smzEZQRJPPGDUJRz0r8urraTqs1lSUEyu7nMArnqfisKkLp+Gf3srV7aot62OumQMRZHIsDX5
qW7331Snd/qf1jtEUO8VGzQaHi4+V7+ucjuN3dGNMGCZ4lje/6uhYZpZMQdSx3VkWkimccmzYaRu
U3FOachuPdV0ZG/ZWQBNJLo97ilNEO+i3aJy0zXNBGpBN/TfH5mV1olQVVxUf5oLZwFFgqnXzjLE
TtQdpCK1y3Tx5+i1VjjUdRvp0he7zK5PXaR2Bg6cn+t+nhVuJe9JmjrnzxFNUH7bzNXimKuogw6c
TKiX1BgF643ShgiMq4bgG1dTTviiv/ecKSZX0hUxV2OK5pkb0apsYQIdst3W4R/URr/sGxP7LbOq
S+ieKD60R0AB7pkDj/aEtxIm9EPcOdMsgkTW1JvLxiJ+r9ZcdBfPCBO/4jIa07ouFT9DpVBAL6Uu
MM4otPNOIqA4kOYYIuLjq5kIuVeb5mNdDE9NNH3TsuTnMsicYdytgqauQQxZQ94uotbC5Az12MdW
CwiGj2a+Ue8n+ajnAVojHiT1PHm8myH2kDwNIPhPuaJfWynhF+M0JKwCkDW1ZTMaML6MF82eRjv9
2ENe5o2yZGUBV+t6c+9Xi2WCq54bixjPOEJLi+6jKl4JcuqSyNqTPL1R9fJ+EuK71sp2Zv2SpsBZ
dIda61xZRhJ13j+33tNYOgoHKOmposFeY6KqLySMVAW5IJTObswAAe9C3C+hJ2G6PANPGDANrnV/
3uzW3MLarMFQ4y5mXMUVvV6A9pttEjvaC6ZF95jO8I3cFgE68hYQiai7+rr6FkIZivck5S3cYA4c
KFjrIp7pN69d9eYXJangCBY0Uv5iThgBB+KEw61s58u6mZM2iqHeYwzE8tW4RFMWEpIZmtF1igy5
EqYLFQJpXgZKA6AjOimo5CVxxqo07sJZLyhZXFW5kh5Pz6YkY9BojgRHE4ZqVwxyt0uHbtiL+YRr
Enmr5Y8WEd1ZJQD3Gk1xDcVxCO3kiXVVZUrsIfJrl+e/6vax/vsssTlDb4zVJIgyUtYw9KIq28vj
23+zQH/B2lHlxqimEqd1shYgUZQgGffnLWwlwV++EHNjgd24kbKmVnEyRxB47bQ4SFHhp5w+1iEN
bXyqsQH1FHdKjzr9b/cXnr8f9GEa3opf1zYUQxS2EQ5kLLlmYABta7ppuDMe6CwbILe72nI5a+WZ
ZLazj/K2zkaYVNtbebmsAKfyFbcMdDdqa3fw8neZWw+l9wq7TB3pvopykIrXN3N9TkpUFiD1V/wI
OKwuSS9KjJMaPblIyOU8vUcWGCcTzrHZvF3WRpkblcR9JhkxFprWQ+J3wqT6GDOdHDJKUF8qgIqb
l1zdiRh/85e8JrY2ZrIHHp7Er5eoOpjQfrkqE6V4jSrRegHYBzJOnI+x5T14K8vA4KnYHbZ8hQGK
OgyBLEXeOXq0ChK+S8Hi6H7lzHZv8wZ8tzKztTkmXRKiQjaXEeYM+X0kd4MKFp5pZxBOC2XTn9Z2
mO9dytos5ImOoHBXHevFs940X1dtUN6L18LlXJ0KbwDBh82tFG8d7rVh5pu3Y9SGoYw3OkZjfPUn
hJb92I87WwrCt+Zm3hGR9wV5W8qkVJaaD2I5f3zBaj8ekt6pkEyUQQKjVxCIAa+pL+yjO17ooCv5
zaVUE4gYi76g2dwpEvU2b6XaQmcjNpyiFAW7EsbWL7TUuJCGcrnq6l4HBdtEnPOHdvPMogBqSXgt
wTizYlGb2jBfTMXX4lsF2mJTPv03C2yigKdxLbUqwsViEbsGmrs3bs6vYXP30Fu0LBO1cJGNuyTV
pVFrJsvP2/lRaQ0og5ZBBsYqR8jQH4ri4kqrWpGzrq0Htq6bMjYPl7GGdIMJ95nUlEZG9L9GIimR
gLqfgX6DauLu/Aq3hhC/2GKyDjmv20StGguhJbmenSGx5aA5ZtcozLWv01N1IVz2uSMJQM1gHjDg
uSJ18d/O52qp1FNXt3Yh9WRRw1j3a1C2YRL0WKpAeLexHUJUtyq5/TC6nN/tgWbHwAZjfIsJOXKf
5XnTYWsH1Wv2VNhPrWwLciKTpw52E/BafFuEJDrOv45ysqgYElsyqKpuCnUzscBNA7GYBahuAgl7
QXQgjExnXOVdrzq/iifRn0WdlXHm41aigSwSqsygUTWe81vLJ6+o1V9NN/HV7JIXdVf90K8kTpq0
4fh03BGvBoApaaX36ycNhUYcu7AR/HKZ3TFaUldBL9c7f243KhSYBIAyLcAsqI6ITHSpAWwaSF0L
wOc/RWIg1Yrdcsec6B9hDguMmLIC3WG0+Vkes65TFBAzVwLaYHd5e1srF7H8U2ovG1Tr8BD3ef2H
TXuIlxjuk9ETYw9nVxZ5V8uwl+XGW6mCfD6V3qBI/ij25W4C/x7RDDfUpOAP9tIChaiq0jjHDjQO
mqRCkK8X/M7cD9N7N6d2S3hF0a1TYaH3hrlJC5GN9QMzmtK6UQ3BF6vrvn7Niu/nF7Hx902RVlw1
FWkyLvevp84QRqEsykXw57J7qcLGaSKMnv43G4w7KVYbh6OiYg19chSmcQeW5NvzJjbiIRozukaP
m4GeEBOfSmKlizxaCP2YrGnlaE8ANI2Sy7DLXD3FzPB5c1vlDVPURDTW0BTBSCvzpIkEnSSxasJZ
p8jtsixIBFk91bX5A2InmMDvu8buteyhAaev3afCYiflcNsnmvL/d2gTHkabfYaEJhxzEVhCMXY1
GQw/Cxc3heTSkF2UKa+iurW9ayv0FK2umxgTr4soloavaKE9o3I2FcuuDR9iTKLFOWducSNGYUko
FqN5qSkGm7VHWCpAr0UUYHSxvQEjouTOcqhcg/yBOwRNjx4Tqr7YYlL2Uh5GJZyTKOjS3jj+H2lf
tuS2Diz5RYzgvrySlCj1vnjtF0a7bYMEQXBfv36SjphrCcII12finLeOcAlEoVCoyspcCNV+cksf
70ufDXc6G/wb7k/pTkcX7MnMbTMxfNa+uEupx3ln64qIIsl2fQuFa5QSAixefMhNRTnaQ4dWO1BS
cV8USandc88Jl+HXdf+VJGhnhra/n+xnm41mnZcw1NIOvZ4h7NcfflFhssiM/O6pWn5ctyfd0pOF
CddOSRgbiw7+oy1GXAcf5uQclJspuQZOFoXDeb6otF6YZcxYlL5+DqqvkEkNB/rZhTIWn6C0Zuk7
WijWJYuefzfMEZ8JZum6FQD04FOqysTDYFBeqS4AGRzobFmbC5/sldlMnlZktYfqifaYH4pdDcam
BCoAgIO2TUj2qvMne9qfWRRiStM2k5a1iCn+vRnZUfU2Q8mFvwASVB9AS/DsRCU6HG8zCo0v1/1E
GlfRtMQRD5BeX7zYZ6BgMbCIPex2c2zE+c6eQg+4IHuPnvovFfHx/+Pb/jUnHH8jG2rqj9i/6cb7
ZsTOn94sMszaDRHEI1+xPPkx+GtOuKWsOmc5bRpvPxb5Ma3WO4s1d07W7q9/RZUZ4XQvtZlN7YKP
WODy6fhNO6P9B4Lg61akd8LJVglnutDIVM4D/HKpb0v/1Urro299CfQyIrOKlVceGP/nw4lP1saz
ai3FtNa+K14bC/1Su47pbEZM0xQhWO6BLhzQBYeDZ4rIGQ/TdGMVwCWC8g3sojFp7ozqS2NDumHB
gCKIjp2HdYXYgevvUmaE1z+qdKEn1oWLNmfm0A4MwNwZE8Pc60PTf5xBpZNXKqya9ArAkIFtBmAa
vqhw1GaB14Wpafs2L7qvNS1YHHA+xIadjwe/6vXPdmDxME91lc6B1D1PLAsBrdfKtZpWfGFmNNG0
KSnMt0unapOqrAhBrOpr6pJ6QGjOtYeUknBqpmNBuOIU/EnALzKIk9WIO2ZNeh7YsNPt0Fv7PCT5
cxelRwxPkk/9jd+j3piGW8urBkEAQGVv3Y2lkAaQcRSA//bvXm7f4uSKCLgX5FD/xXUe2zco6kzQ
9XMjDWSCL/rRf6QP28hEDVoiGjnhcNs3+/He/LpVJv4X1H/bi+HaBxFiKrh6kMKMGUlaaq+/MxM8
77pdAPviW+RgNQWGWLsqOExZR+6p54E+r7HGZ4fwgCgOk2yqApB6kOmg9mviKAvxtg80KwhGnCa/
jugn7VuNDgDIpJNuP3wbb+pb+2mjS09DGpaxfqtZofaJKEUBZeVa38LLHg0IAPsgFHq+OzOm35uy
yjDQ6h7cm/XYQPoisBOnAANjB+rHHWRv65C8qljTpCfgr11R0E6vUrdpeqyepnbUVm3I7Aq4VwXm
YfPvi+0+sSI8INtyoY1FsTrTDh51HcMLqPddD4qqhQgBI8AMdzmi4rDXMavM66cqePOyj+s2ZM3L
0136kyqcnCE21LWlof71p0lVaA96F2L45ljveBOZAZRl/D7kkbJnuoWha59PCB/gs8r6bvt8G0eL
Tp5RU9YBnxyjcUfNewdCtrv/UNs+W6kQLQbSdlBDJpB7qNw+tDKe1JxFOcn2KQMtxVTGZte9Kz6v
NCqcuIkQFTqr5wCIupBFKKe7vEnfOlYf/AEFRBDmZkaPeQj9nfcmC+eVHrIgP17/AbL2+NmqxVgA
TdXaxxHd1998IGKHz8G2xQT8BCDE6UB8lbZQl8yejffmNQd/S6uSgVZ5sZCVzW2PsmoReCgXdXXY
DBBEXPRfNKMKFjMZ+ulspUK8obVmOlWxnfsjiBzAWJMDtLmxBKucV3r0A1BkAoWOyptYBIHEr2kv
bCXoxpivWu0mjqbvrm+byoTgNtTV59nRFpJMgf2z6ukedVFFuUEen0+WIXjGCHb5sgBJZzLWHaIy
AdEC8p+9v3Z17HLShllPHqo5P/LMAEO3hkq7u2pA1blG0lrWI7WsLnQsVsb/vnaUtFAURhvKN8Uu
ipuTpbIHnSQ5dL1+uhWxX+faHhTBdfuCYgCyfRPPLR3FU0OMe0UL6fkJYm8JyalzwDiNvbdNd4m4
kYHW01lKxY5KPzeqO7iYUXV0fREszpfaL9w2xbLwlvxY4/WIyv4r/wECkvzTunMP5aNfhsqnnmyd
aEXhjPm24bsipWCBj6JDEgrHb98e/SYc7ueD84D4l+hQgumT8ont0pdZ1TmRxp0Tu+J0zazb80BL
2KXH6iG9b+8yvKhfNt7nhYb6EIKe5L3/Aghq98ijIE7fFV70ZwPFDQYhMkQSAMDEMIcQ7i3G3WWt
SpKkLcpJGdGqb35jBEdjdsAH0hPzhec1BW3nbAZtSB30WIdphRCRN0zQqKzcm05L106Rm0m3w8AM
oONhMg6jTudJ0ah3XVXUqDFMWf888fRhMp0DJRXwuoHqqSMLIg7Kl5ithL3LQTwcMSBQERALwDLB
beDBva8fVVlsP7Ww/YKT5AFMa8Qfq9Tbe9r62M/kbtbzvb4oy5WybOHUjrCXhcsqOoF3AIn+Bmjo
oqw6BrsBBP1OlMOnMJWtch/V0raNPFna4AR10BNcW/QOqrDxaGESO41HzIbN7/1b8YSHRaIiA5Mf
mpMdE0Jyzr2u8yqssw9C/fcmMzQegs99FYODkx/AwomC0MZcvtyCTmn+bpJQRZ4nWzYa/2hAQuP4
UiTd4taUZk2OYfqc3S2AG9CR3s2jAt4le4SfWhE+btPy3C4cijm4cd7b46Pt/w5acNlpdyuYCAqF
NdmZc00dYBiEApCMCmeO5VOdaQRrMrr5MFPtNh/r2yLAxBO3v14/ELL+Ld5cf20JJ8K0auYsFhhc
t0Ie5kLj3oga+gRRj2PLwvEhu/Ejekcj88EvnlXdcdmBPzUuHBOv061+pRbutM5v7jSw5m6CZpqn
AOJI3/4o1kAiCV1bAyi987NhbPTTM4ZKwAIPOkekrkfn68pDjAY5X7O4AO0hlKHBz5zk35fj+tn+
ocWNInu5WCruFkyJAlivI7hftAx0vDmb2sRtirm6qMtvqlX1XLg4CZsFjDBvhSITqZ7gNXnHUa8h
sLB4wDONqIyad2mguicvr6nNTGBjxglzK3Yg5iEW1VcDcC1cUywevmyiW8wPSwd8D2Aeu13tMIhL
hZNu23N2M8Kkhcx1y18t/QLU0JeMFiSFSbvE0DJY8bIcFP7BGnKA3akzhGvl7Ir15frRkH3PU6vC
O6D0+6EZxzwDQ/YI9QkAR999k0/J3FBVMVPmHKemBP+c+UKtpSdZUg/pl7SdD9WsmsaTmdjkytCh
Rqp6cY8vFmnGws2yZCqnqF2+1PkaX/9ecgtIgj3fkkwzGX6dubmHXfLSz1332M2qMtGlIAj8wIHL
ISbaWztfCBfj4g6mP2NHoO5efnEgufPwZz5m7zyAEa9dIhs+iPLJs+8pSQK2m0z0QYD0AxOzdMCK
i9iFypibfCpgu/S0pOp/Nv7XYbJ3A3OicVHpLss+JbBRJmqFqIddzOGsM5+KzMBmudprXn6fq1KR
1V1Wz7dP6bkuMnsMsIJa4jwigmPYbVJnc4eovev/SFmaTxvd7Hj/v1COuZgahjUPPBaY0t+a8CJ4
wRjHSe8HuEaWD/puwMutSBGFvf7Z6fSdkXl3JanfyGzGU20r6l6y4HFqWyhK1QS0jl2GdxMdtDy2
DP22H+qX2gcpoz3+pAuFktH6FRw2/5pq/lmzbRiGg3T+oprI+tTuRgdnOu1d0Gd8W8xuP8+1YiNl
QcrDrKmNT2th6FRIwAyAQByb0yzpnV/t/Nvub7RVBbOSeeOpDSEQ+tx0RoTgDHSJPzm9MZbn64FD
ugYTXhE4Bm5H8UbpsrEkk8OyZMAcSKSV9RB6EHIP21WF0r8sHm6bYhl/WimAyIlv2tpvl06jZQYq
DGvvk6icw43UEnQG6/uCtvrBPuDBpQrvF/ncH6uYy7dAMoKpWSFuOUBWduWEwzaP6fKwBK55C9Wd
JcoIJjjHbG0P1z+obMN8HW1Z0/fBFyfGybIDiWe/4IN6QRmDqzOaa9XMkuxEb8A0gOA2NJcYDsu+
nvsAdDRJ7vog35khS/lVIw+lCZ14jLiV009MuYWNwxSn6rJohm+J8p8N4F2AREQEncz52Fd1hWPl
64MTuY0BrvQ0D1MIXjYGPdhgY6qr7n5u5vtq8hQpgfTDnhgXngF2nbeoysJ46w93xhw8tbWr2Dup
i+IS3dboot93kfz76dQyaEgnoE1coukLj2kcvKwPKEGUR2NnHuwyVEptSbcTo5+BDfcEwExoDhS+
R+dRd0jihNMOYh2vebIZo88qQiP58lCpA+QQYChkIucXT8+9LMi2E9huMtERhvRnaIOksflkAb7T
xs0nuGzs/PwPJwLnyoDPmoElhpicsKLQTYQwdwDRQbV+gaKCaqxwC4NihgAktYvMxMM4q4hqHniZ
ZxaEn5KmcrMd0hcfwu0zC4mbrdFk5xWYWzXzGXOG+vH66mQB9NSycMW5/ujkKzpXSdY+jkaW2EMW
+Y5Kx1NmJUD+HeiAirt4m57v3DAzm62pC5bLvDsaXpkUXpFUyz8r9OGABzp80cX0NS4FwUGsoMlL
t4KDGEO2oxkmgFT0aeb2PcSdOjUhXGgzC2ySZzBhJ/mL8+o9Zj87UJlgCFTbab/wvgCK5aaItSfU
K9p3kAlDZsNR9IJloeT0Nwhf08rmZWosDU9fd/laWesbb5Q89PId+59P+ad6c1ISKkun61odQbrf
D783CpXa3LVGVEOoPEjAhG3uTPAExEqRt4se0p8txFEAGzzq4eJ9t8xZWS8+7G4MfSxev9pPzjMK
QQf6S4WBkl2tAc60h5iFYomYx1pOYbXadh2sIPToO6ivG9+K4NUplPzlsgdAAMwqipAGppTEuKyZ
NYjpVyxqC5FQTIiKJWlfIUlYaAfzqTjaex000bfEPgx9qBoalebrAShF/iBAkOYJp2LWSZEP0HtP
imEuEjDF9T8JN9JYc2r9CYJ6elJODQqzXU6jgCOOpllB9rU7OY9rnjlfrwccSajzdej92AZCqYXx
hvNQ4E6ty5cKvybQ+tc807IQZLiJHdS7yh5v9Lm4aXJHUcS57EdsNEonRoXLt2EkcLJmhFclC6aL
cghr5jcb06S+r3BpoCivlLyVHNIzk8JXB6PKQO0CgbVnd3b+obN/7jU6egBc8samiMclrsTzD0mY
tU5pPm0JxQLNpi5c0veefbm+W5IzEoAayjCgdrPNaQihphxs3o58wCpcQHSzvvhpFMbOX9pkXupC
kb9IYg5qbABz4JwEwYWjTnwlTtfAmF3lB+bOT0Orh8WYKt49228WQvg2gGHgPxc0NGKKq5WVOwI6
hFuCjNYDcTnWNHvzbs1W570NDG0PyqEfNbQw3lviE0UeKDuOIKjBww53lO6gYXG+bzMkMzVzSLfn
87zJ+IUpBJkjBlqqTXlX+/TvG3hqTfB8n9qaxVwTT0ly3zv+vWZ858PH5KaKvZM5yqkdwd0xH92T
nGFVpMappujwoydNzB13MoUlS3Kyzj7gFmFOrqaqbrwm9bAkh+jrXbH2bVyTYH5116GBgNegP2Ea
uYtmo9Og4zUFqR5bCDk3tcGtHVBi9tGviznSrH4+Gq1NPhpWT3clt8FS0s3lEDZjuwCFyNEJRr/H
TYBsbr9brcHvutKeQ52O6Fg4g/MbA1MLCt0Idb8HxyraKG0MDGUSo41Yqc97FH3y/cQGT+HB28cU
Pfj0YwunkkwAd1O/x1PU6H/XHsTi3PyD9d5nXqd76ps/rvuQ/IODqRDVJOT4YnWY6pnDJrfBu0nL
jT1wCSTGnH2/v25F7kF/rWy/4mRbi7ZyGcoF8CBABx9JMbiJjcL0oeXDFDOovSvsXY4SIoAi2Lg+
ApvpgW/s3ODSV3Nregig+g3CzWN72I07a6ffQof0+so2h7zYLhSxTJQAMb4izvdUUHvTF73NE9Ad
f/OQYDPW36VNf9fq+UPKS7CuGNWn6zZlsRQEagjbKDrCqnAeA+77U2licX6dhwTcBmb7PBqqEpLs
SR2AKs3f5iRB6nvR4m1Rmh4MeKJjZe3ziqD9uS45ztq6FI96SvhhpHN6cEiT7oAzgJJnlan2Ueqe
J79BcJw1YEAd1dqWkvdH6zaHwMnej2EJsEiIo9Yx+6WC3cl8FRUZvAg3LivUMM5dJyOUdBOd8iTI
lm+uPyGBGOr3yTYf7NRWnXbZVp4aM8+NdenYdY5fwZjp3jr1V9eg0dIEihxJZUU4DSOzoSWU1nli
sqkOS14MaI+kt/2yKuo/su06XY6wXcXQmSDp7HJkomAF3ii5gs5VfTPpBtno7W4NLYBeBPdf01yb
MQSZJ+i80rDiNHGMCfGkt0GkuX65ftZkCQWm6v7HmHAhjWjvBBlx8sTmWydwnj7m0UPNeMAERfEy
cf6E1sCHZbYqN5TdA6eGhXugn2e7Ll0YLnsTg8jFNtq3uo/ELDd+JQOIb1XQlIWyE4ui9luOF37T
Lj3QZr2TFK0XT3kxhcHgTmEZpPcWs38Hdf/p+veVeszf7yty3dEVpbMiwzI16ydBDDNIo7hQFe7i
CkdszhbS90AxQzZJy6OaAweKwsh3LQNaBkXDo2I90gW56Emic+tsI43nJ7qu0qzDyFkO+LTHo9ml
t7PhAkLdsueMFa/1ug571szVsRrcXTXaNEwzi8d9Y9/2LdLFvil/tmuHWvcMZljLJpFO6a3nNe85
86zQNTSQA7VtHWuce886L6fYn/ryrpzGLB7Glex6jFeGxjgYSe+PXTxlDYmMwHjNOnNjUCtGCC7N
z6Wb/RicCei4rP9GzRx0R+38xCh7mMf5kdv+o44pScVeSO8UXMqWC4JIA5SUQnAdp2wt1hrBlWYG
21vQYopHHYNr6L0cx8w0MMHW3WGqYzdV+mdUcePruyMNhCfmBV8o15p7rMJtzW3Ucrw6HrTPXu7+
f1oRwi3mn1ybOEOeEI1EVv/M8seKMYURqZ+dLGX7+0lKlTIrqKZqzNHW13nYMYgOuPy/3BsnNgRf
pt1SQqoH9wa1DB6DIsaBAhdEvXi1qPAD0lOKBBEAL/R7Lt6HrDIxWgXhqASiTHGQN0XoG5Ag81PL
C90Kr+DrjiCNrifmhLDOyQKuSWbkicEfJy+/Xfq3Nv1qBMttNf2+bkq1MiGQB+kYAGOLsOpXaby2
frRBUZmrh1nxz2NWyHrdv6vyt3L+iU90bEnTls3wCUd/6rMxtDoz8hiKIpniolcsSixqN41R9/mA
i56bv6Z0oxbEo2t40fnh+seTeTnoDja0E6ogFzTZTNdyHS0RzEv29IlwsEqnRLEUlYltqScfjYLw
ci6zQoNqxvLKQCSWVdWX/79VCBmLPwcWNS1cQXhH87iwGPT/qu/XbchCG3hX8T961ZfYgBLJFria
YGPg/o1Vorhiuk+2qWLHk5rxQcmF6gp6iGLHhOrczjOG2IYnw6EfIFXHW+T9qmtU1g9CjRjAUrzf
tiFy4aIoUy0oeurmeMBtMrSzCUGRX8599tKCcDV/hZyhCrQo8wMId6N4BGrXy+Htdexdt3EoWC80
DJuNr2uj4rmQHRrMhhtg+QLz9cVwLJ1bwmoz1/YpBlcxybM8O0Vx5xvZZ/DeqmKBfDl/jQlu3WVt
Z3lQEE4W97Ytm7CwVK6gWo7g1W6nmaW9wOM6A/xoK/mWmexh6fSbwiaKA3TpdSjlmbZpAHEM6ITY
OUCKwrKBMprUfuWGK70nWv7iTipZjMtb4dyM8M2qlOWZPlOatGOghYCz/Vhn68Hfhje1sXj3WkwU
/OupPbcofEOSdUbtDljY4Neh6eq7AsAhZ/123crlTm1WgGuAkIkXXFRDCkyHerm2ICfVVv9YVEgh
m2Fdw84JHkDQbCsu10vXOze3/f0kooK1uU45R5Jn1AtEkAqjjHqfOAorcp/4u6jt7ydWfFML9LSE
gxtB+jQuqLU25m4xdNU4zuWzCKtBTMUNBGqaiwpPOpPUGOyZJuabW0OYcY15nL9NkLnvIPMz7ded
GZav3vvqgkdJ1RffkoPz8tJm3EZOBIJd1xT7WAuAKSW0KClKvLq+K6su2xMzp7uiw28Ns5IMNwDf
gzdqmQbjGYBEQ3EBS7+yg/cv4jD41ESlIb8tp7UIsiKZmXFvds3ONMBJarv76x4qN+OA8BxcPJcU
iJaVpyvHEU8malS7BbsQplrVh5OfqYSk/7wxLr6p89fWtuEnjsPYOnWVm9Kkh9aHFnVp5r107aDd
N4VRHQZ0FSB32xmY2nah+fA9pyuLG1oCrA9pvbCuO6gxrFr7ZlYIfpG/uOnnBmQAGMRu7WPTZeW+
mhBDnEZ3ukPfaH3k5OP8VIKi/GZqqq45Ao2i3SzTgsayNhcvfDLuhmlO3yoAdfeO3bRvHP/MAUx9
7o54FUVE7Ye3aTXNeDaCNq6C2oBGeb96EcFqmlBPK1V0l8TCDZ4E9m2UwKCkIxyveSILuPVokTjT
kEeMg5PQX9ZwLVBzNI2KRV3dk+S6F0jiFKBeW+sGoQ7BXng4UUhe5OC3Yklm0v6jtEvyCL1lEzSf
kxtnNTH/S/RFN/rPhYy3h2Cv0BhKKoFP8QpIoban7TMHzlepnFsaD5EzoTzsWsYF5G+k3jIalUsT
sjCIR/U/h3JWRPg/n0Z0agA28fXQDUVyJmwXH7txBr0oDlAEVWdokHmITrsehdIqHn/lj6q6t9Kg
cFeSBpqPhMFgH+vRZrDfYBJNbO4zKGRH0y0xouveIYuFp0sU7sq8pxWtICGQ0KOz75L+sOFSi70q
5ErgxCD+MvEJgcaHUIlYX1w6N7NS39k+5RzruyZqIM+j7dpdCtZZ/4fzTnf8nnSRj0KcYomX1C0b
6RiSNtSfIfsOkbXz2ITcp/Ip5NRQ0gw9FvlggQY+I40NfrAhyUWesi4EF0IRLwft5/XPK/PSjWkc
9f6NiUDsBHngViC+yYpkWrS3vKx/44GnwkJJbaDw4+A0YOJBHKXPKBkAeiyLRF/T+34xfJRv7TS+
vhDZXYIs/v8a+VODOonvRjCk1qDBT7qmiqz0kx/Y0ZSr2iMyK2gQbMJwADpe3MxQY28yt6yLpCh/
l9oXN3+rm/d/X0jgAqeJt+GGCRKcAUIYIOOuSJEE5Xct/VyU34vy838wAb5CAEItM0Ax/dzf+knr
h2DeVvGn2PjYkHKfWq1iRyR9cYyEbCOjAG9tmiZCDYTmEFkZtyxigmzYbTObVlhNLQmBpHgLRhR7
qA1XmD3os03NrhygI58F2idNHxU3jCyGnPwQkYimb2cEVdoAKpMGO6RWCabE3sfFPGqT86ql05NP
Wxo6bfBy/TtLD/apYeE9a6UGVPw8fAE78W8YDcdXjPvdOA/L3tjZX/s3d2+G/0EpF+Hk1Kp5vr3o
n3ga0hJsr8lDu/zRZfcGkqzFfu+NTrHJsstbB8EhrlMwx16A+Z059RA5gf1DRxnD1wnGkXGXagcy
/rr+LTe3F646DDpDIQb5B1BkYhCxmGHmU+UjJQUj96KBRWsow84EuUPfhEGuSoQkpQgAG9EgB67D
RR4uAhzNHFlxP3KW9PaL9W1DdayH/DO/JWDD9BP6AnFZZd4veXTAJsZJDDB5AWskHP21HfqA6Brk
mnpWh22QhRaBam53ywMKNq2J3A5Bpbh8JMH5zKaQFzvDXFdVkbFk8NyDN65RD+XS61snCZroiaC6
ArZzED2KbXmv7e1i1FMsa872RTE/Uq3YayDK+A9mTnJXIa/TzanRC9ZDhdpzQ2dAjm//Ql62u25F
6vAnVrbveXLPzCbaNZnbFYlRPS6VGS2UhanxRAzViL/kq235iLeh6jH5LjoDFBKyfhkxUepx9kqA
YLc04CfdThEbJfsPCwHaM0B74xwLQRrEUTUmPktk341/780IFamp+GRSE2CEBEXiphQoNscGIHvJ
kmIlZfoKB9/G1xUeJtkUTHT+tSCkpUORB9QgOhRK+O3QYCp/GFE8HEJwnyssScLQmSXhiC6rOZOM
zQxI3SpBIWw3B8CyVOat7cxHrVexfssS7o2OF3MbeKhgxkFwarpytuS+q/0hqprzeJoPGxai35Gn
muxNDwAzJWJ3ux+EUItsFEgTlN3wBBRfFf3MqqqGLk5S0WOaDEka5xEUUAaMIMQ9yKf+efAXlQZg
WoDuBtIIJBPCNzXajGBUBPTGJggNquW2nb5fP7Oyo3RqQIhxna9l9mJU2p7z/Kafy/vRNcuQkPHj
uh2Zo4P1F2nhRv9xMa2xsNaghBo08Vv7gzXW56UiigE26VI2VU/URIEGEnOqlbTVYLR4tKLyF69Z
s5+HX7D25fpCZOcpwPN/m6M3EH8ErxsrYnbumEMiMc2OLhRGdG9n1b/1UvGAlawG3B6o7IJBG5es
GOMAa2gWTcNz0mjmpO+NV8MqH0lgH64vZ9tfwaFhBhJmQLqBoFa8gGpD071ye0N6rEs4GRMkLT/S
zrjXy+aQW8Fer0uFSckXROoAznUginDJiOmD6/E0yyvkYM2a73q8Q4zMCBfjazuqUHaXpPYOfOGv
KUfo/0FJI53cLcmcP5gWpvcbk/F3Fmf7TQp4iTnwjHXS7kCXErE39mtVzC7IVwoeIZxfqIiKe7g6
iH42oMOJztd701wiY/Dj0X5bx38fPdzCIJRhMEuA6R0R5osrHeLVI65ep+UvgY/i19QM/zyZD7p8
oAg3dLlsWmHMta4OqiIBzHCnBcujYRSK/vrlFYLwgLYm3ttQzgQq+jyDcDA7nM9NT5Pc8uPF7wAe
7HbV+u4s7l2V98frvn95xGDNMvHSQ+/usnVXD9mgp9pW7WqsCCSmkLsLUdqNrluRQC/PzQhpUZ5P
67K4OgXG4mfDb3SQ11XDtJvyNLYCsuNkP7TZ0QLqotes+Lrxy7B7bnv7BCcp2aov1lx4FsrlAWY/
uGY0Ydtp/0zyCZry0w+5nYMTK6PhpWXQbPU81o1RN61+uLZW7On1zcZ+o4gfEswMOqFoAWwicBga
FkMwXQO7BWQPzk667FAMsQ3F7do3nkyvD3vbeQTM/dEKhl9jlau6iBKfObMtbKa1OKlnkc32/IQG
djQOHwXImK/v2uWjHAtEeQMUVhhuhADA+ffU6slJU8/nCa8sZ4fqF/tWYNhXyzFrxV0r6anD90vZ
TIm+BCpspMRlzoxvKdDJZup49K3UxluBLc7BxVOE9K6ihaQyIdyh4B6f0UWBCccuoioAT9by6/oX
lG7TyRcUtgld0Xlst20aqge/ftd6BhC7Qn1XamPjBYDeAOpdYnQvuW4360qqJPM+Vu9Gdz7GWlHw
urxAtrkwF+V4SBlctnlX3qXDWC64QPxXNn4rGvcw6FrcBZ4qSMkX89eScIT1hjcaLhaUY57HuKxv
MWRnz3H3pr0M4Pa7ax88qDRP38yDowjCkiHD8zUKMd8qbMYdkPKiupw6Ie+O1gfN4pJ95U8TNHai
4n7Y62yfj2FZRuWYTN0xH6ON/vU/aDYDUXP6vbds6cT3e41N2miZcBsQpmTtbWspHuJSzz/Z0O3k
nxjgjol+DsdiPY9/Ki3joSrY7rrrS2qLWARAar6BatBlixR1EBdBcG2S5vcY5wfjoEXpIXvX4zIm
+yxRWNvO6nkCeWZNpIPjE+B2pQVrduJ9QE/htkxAOFPceTd9VMQeDYOfCotb0nbNohAd9dEcpiZH
XW1EHyKZZm5hrsBZgc5t2Ke5cOr7npAffB2r24JVfjJPo6qBJUksz1ctBMlhGtrc4Dgu2oGxffBY
vFQrWj45VACnfeBH7KHFhGz/296Xex5VX69/AulhBeMguu+gAr6ogxtmVk1QZsNUsbsk6/SbZ3y/
Mju+bkXmq6jyuRDXwf9gxDz31QKVRL/ILSTPOvmAYPanISh/XzchKSWiCH5iQwg7vYbGSwF5jGS5
YZ/KICp3KINtKkxTXH4Cn3PCPqtm+Ld4IrrPqUkh3pgknfQWYqpJpY2HQQt2zggAJ0ruYHmJIASu
Oo6yzTq1J8SUdV39HqNSRZK+sWynO/vmge+zuA/BD6l7Bw1Sovs6sUmoGvmVGgZOw0bjx0PrWrhl
dZ4PNB1g2Cv0hOnPdapHvrLtI/WSEyvb308immHWzqhr2EGtBlgnH+ISYOvrXiK7BS0UQsAYsJE/
iemQ77SYZrUG9CZc97j6zgebUsC7tbthUAlEy77ZBr5HqQUPkIue36BPTmc5tAIDSRBrVh1N3TMz
FA8p2XpOjQifjDVTUbc9NqbVRvLJq9bWiTIQ2t/7+jztm5nYinxrczHR5VFhxhPUAzwIqJXzPQrG
DPh4iM8nRtod3cZ76zxo5zJySGl5A9d55qvf/vumBRiQQKkMukK2bQqLbBve4W0OUMm4TSP21ovJ
9Z236LvWdV6u+4dkeWemtk09ccE2X8aCeugR52a1y/rsZmHg1GJGBTVcukZm5kZ9az9fNyrxlDOj
QuSCAHsLnCzWN+cu2A/qih9nSn5Prc4VuydxlwClRszPbtgu0CSdL69mXtO4OrJl0J0eymxDTHTF
i9FBDFlZj5YER4wJou8JiciNAEgIjuBXB6dKuyX/3K4eA2bPjwHlK/A0jYfZ9bxB7knrfy6TQB3o
xKgQIdO06oelTDm4CfxI48e0RgepfPKqz9e3TPZwRAkD08iQuIE8mNg/Hqw15QtkzRI6TuW9DUHv
45zOY+xb96OvaTsr0NrPmlbUcb22bUzL6t8hGxhSBKQHuEOU/C/HPWhKNa8Zq8RKrZDx4XU2MeA2
OaDOxUzOXepCTbyo39yMK9Js2caeGhYSlmIYezoN0PXyXWTZXUO+TbYd9wPNQpBr39lVoCpdyw7I
qUXh+hkzygvXQijNQfVQLtknE+TPIaTFzP8QaTA8g5IskgXJxKk+gYexMLA0iPK6M8iOqB6lGkab
c0WFWXLXYRQD+4YymH45Z2qlPXqt1GEJ71e2b5irHV3UVeLrbio779s4EK5t2LkQMplJhYnvgpQI
Z8+dC4wLv/NLAG5TFcmvbDmoGJqAYIEX7QKEoC9psKSLxhJbuwvYJ95/XF+I4t8XsQU8ndG0Hj2W
tP23YXz1qWI7ZJU1lApNsPP9efCIchgIKU5v524DqpExLg7GjzKyQy+Zk+wmUzzcZN68gVsAOsXo
70UOAmhtZq+9i16wi4GF+Vm3UUpOA4Urq6wIpxTHHhCMbUcc/8dCn2yoTyy+6q2vMiIcTKhPGHPB
TbTv6Us5Hhz9sf0/zH3XcuTIkuyvjM07ZqHFtT3HbCFLUatmv8DIJhtIiExokV9/HRzRRRSmsNPn
ZR/bqllRqSIjIzzch+D8yi9uYdTHIJYLEqkThIBgFvnY5ykOylBeQh8ntqsq81WWSzYzVkmkF9Jl
H53Jf1g7yfJzXRw7WckCvACFB8C9NWQE4/FaQVrFr0reulWFJqoaecONSCrL1god4DEtqjy5Vp4S
gxhPRB/VG83oEfnJZeZkaUwc2tfpAU5HXfHFCwwt4Pz5MT3aLB7ThRgZetEowc/SuZCTiZ3qTstt
HtnfALq9Z3dj4ZHVzvyTdUeTCsi0UE8yEEacsN0ZpLRGSos8iOi+zGU3lUtb0orN+aU/OfQzK7O4
KGqSLtZ0mgclBV0ELpjE1vN2pUXptPYLK5hBFYgXOC6Urj7HRGBC1Ktmci3hRXwtfOm2ZJc9tb4V
iAfyhfhr6r1LgwJnNvgpoTo/IXI/m0O3X2EoI06/wrVtL8jbNI+/n5+3kyMDRz/RBILCwESUPofe
WpJUSIkl5Ui7Vp4IbSXLIi7CLoe0wsr+W9gIaLn5SGAAUYnmns+jkeVaFKLKyoNRMe8sLryEWbjv
x3olP3r6uJ+GdGRnmtWjuBwsaCbeHSBAy0zji6aSr2kVbkRdcdUkdTnaejuFgeOZG0Gp11/DTttw
ijQfjUNql4201lF5el1MvwfpBqwkGJKhmvD594xWRiHBjCku4vECmI6HKDZfaaciRZPnt2gLvqR1
u7cqqXFyBQSNXGpefmKRj37BzL+rZqtBKgLSimpsmDY69N9Ja/lWb+7MpFm5sU7zgLPhzpY5rJKE
ALebB3onQtwjUjSfl2237VKgDUM5i22jz1UHuKDSV0jS2QKTnxNdV21ClMQ7P/KFEwTKUtBSIVsF
UuJ5ZS+koHFByDONHEwzlcJfWbv2UDqJcXE1A6sDTMhEBgz45uf15aADFhWuY32t6L0LSwRnwrdY
qO/1JrkssMznh3QKYQRSfiIaA/YEZNEnnLKMiDknH2MKaA5hGvkhcQVHvsqeQO4diKENBKMLzHK9
EiUsrCwMAy+GwSIWlecgVYUaLWniaTIDxYdEbrgdr2t38KSX3O832hpI+dRfgHULEwr2YxT6ToCM
aDgVdEhilYGSIOk+5BBiU90CTYHn5/PUA8IMDiZI3ye+nzmMccxjXa8gJwnJGuOGsWzDRGCU8jJ/
bhVpZe0WhwRYObJJICU4odKF0H3YlRFsFZLqxcO7IvSuXFDn/IhOL3qUTFD8/8vMzANCK4bq1CS4
6G9aT/tiAMXrYI8kDhrANCi1QXmnhyRh6qxdWItzeWR4Gv+R69UbrUjKToYKDKsldG9qpb6Dcprk
mPLYOfGorUmaLRtEbmki0wXDx9y3Nh0UcGpM6NB8yUIDrUE7jnbuqP2+MqWTi/yUy5qmFGB2FEcB
iznZ+6qgarEkMxrUnvIl2kggunfJA1gd3DB3kl29kqtb3ChH5qZxH00k+MXBsplTGrRD6zTDYwim
4JCtZHhOHRfGhL4KWZzgySdNDlYnqnlH1ToA34hryl/HBjrfN6lC0Nn5dn7+lsYD/iKgaE1zErma
+Uj0CHLsjQphbnlDkX6uuzsrElYm7dTZI39kAIgFdwxU4xy1JtZGUYE7hQVi/crCQ1lHKwdracKO
DcwyRii9FkldwUAnDO4YfW+6xDaVwc5yDgqTlThmccpwaYFPH631J5FZo3ShGE9TpjCDxABWMxDW
Spx6VgdBghUnOM3/fHtjeVC5w5v2lGBYN0cEhxTGWmCNY/Om50jz5dQT2wtBvNM13VFHcn9+Tywu
F7bDhGpE69f8GZ2lutBBo5UGMsk9SbpiSvUz63VkYbZeCYcqRN+ILEiGcptasluM1ibOtF1b8s0E
Sjk/oIXIE932CKPB04yGpRNYdSaWotIZKgugb+6bj+mu20C85NvoRk7qh974tJbsmgYwX7aJNRIP
LOQIUD347CaKMMwj3sFg3rVwet1eimWvkDMHH7zo8UGP1hJ6Sw73yOK87pqkQq/EI5C2AnsOx10X
3oFfrUEwsDKVS0dtyuGDPG6p+cuA8F6KFzVGVsfXrKxtpiqoinQgM49sqcHjVZ8oiMG7ZhBboTnC
93sF+LYCPR1TGjPU36p2JfGzcEgAHUQbpgF89GlTWBzqCXoqlPKDN1fa/Nn4ZmzPj31h6LhgVIQI
Epb2RIrGyJUxj1TcaVUvERsiJ4OTV4VXtOa2iXtfrcQV57xwED8ZnB0TTaRKM5KsDJLi2UAJA7m7
leVcszDbp2MaVxGPJwvJiCR36nHh/fykLXjLozGciNaD6UjLUTQu0Rzyngy6PfLSKTRlxaEsnLdP
VmbhhpLWUWwQWEFzW4CX69hulSnT0N2NKR6PaxfawmGDOfgTCXBshN3ToI+iACnKOtwOMJf25ZcQ
/bg6GFjybjxU/Zpu6+IKgYN2ymiD/GeeBzB7JLJkEytkVgKUj416UG2dpDJZ2QmL63RkZ/odR0Oq
2tqwmGI0oNXUHYVjJIaTGmtv0LXRzCduRG6NW7BSlKMj4CWUazm6v72meZH0F2uENBjZatJXiCiD
YtQckLlTHs5vyLWfMIvgwJYajjyaJrRp7Jxf5+3mvIHFzXE0k5MbOZ5JNeGIHbA5amtEECoEYkfR
Tsfttnv7zyzN/AP4n0Ju6RhK1ZduJ72w8MrqIhtaWt55Q2tzNnMTIkeXFRlgSI6jTaIV21Thz+dN
rMyaOoNmh4xqCaTo4MOLd22M7I5KrtGAUFbLVtZneTBIFWKN0How12yozSKM8lJtgloZlENcCtYV
6ZWf8khQavh4JJ/2tGsdg3psFTaBxS6AV3AKs/OssNlUreITiPfUwsoELrrAHwbnXb1pSjLCWxjs
0F+OeNTJNdHOjd4eNM1PCugpGJF/fs0WL8QjkzOvK6UjMue0wU4vFLsPoQXQo/taJk4oXnewfN7a
4rodWZM/n6ukljmtDKEJNLTdyDa0ffhd2Vdrj69pL89Ctw+JjT8W7iPVfHR8ZcLGvOtaZDdM3gQt
MhTbDpmBwZ70kPZjTXVXRPi6S8NUARkaVGtX7rJFT3w0zmkejn5AbtZyL4mYVUpDiNb2PrFAOSln
K1X2ZTNTLxvSK2ignLkpXls87WMUy0pwL9giBZkcabO3rmIrSc41QzMvxRIdvI1DVYL0njm5cTmO
iqNLaw+lpb0IWJWC8YgTLcFsOONQaVXIijagIprzxOIiA/ltK+RepxQ78OOthJxLg8K0fVBJTM3n
0+dHiySanSGEqoZMjlHcWlF+YfLMK/U17rVlM7j40YozNXQon82EkhTlQgQz8bBPGh6Mo+QogrRy
LS/OHeBNf1qZ7Th0aUKNSIIVBblCkryFZYa+YWiRiq5p3v7zUzxBqf60NZs4AGkT0+KwBQpyD5j8
SNFXzs+Snzi2MLvgmU4pRUsJRgNW5OgN9NMrjmhtUWZbLUrzykrbqVynQFKxAwsGFZyhK4PzM7WU
1kV24cdUzQ6OBByDCN0fJCW/NWBjB0yQqLZ6R95GX4Gg89rzZm1Ys0ueNAy6VYKFwCiN7+OR7kYt
3fZcXavVTX567mCPhjUnYdQ5NDCgDAB/ENtmILl1kF7oBer0kqc/UWftKb4yrHkmsg/B8ZYU2A6I
XbwiBZpUsZxEX0NpLJQgAf0HgQPIVyGUhu6uz0d1SGTLyq0IKvRedCsdJJvscme44Q7ojA70Qlpx
38u7/Ie52W2ohUUqRyrM0TJB7PcslivxxKIB8KmgQoY05AkVSa+1ltpFAnZ5DiNS6vfmP6e9QIFz
4qv7w8Y8ZiFtAUEWHpYB/yaaDrK3wKaD9SLO3XaLnOfl2qQt7oUje7M1UlnI+6jEmHpUHHWjhour
bbmuvPMnd2XqPg720eWQtuOgZARrEw43lZo7fbsWIyz7hqORzC6GOEllqUQ5OGBe642Qyk7Qxdhf
51vFI77yM3vtyNg03qPxNDwq8AjGtJH0Hb324KCO/sMZmxbuyEJbcJOoPYajDi9xsRP1lRhk8YY7
GsHsThC4XqBBAisi1pWrFptx/FqH73qfeeJaIu60gWW2qWfXAyQzkRVE9zGIn6pD+Gg8SfsQWslg
wnjmG8vTbdPuD40j7jW33Ep4AqPwuj2/Adf2+ezmQPwYFvKA6WysB65eDePXPF5xD2szOrstTIka
hcYwymy8qyFtIPY3QvtQZdCT4T9z3/5YPHn2NFR7FBVaFaMpm8zhMjwq6b1wfD0/Z0vvpyNfNJc1
iFCxojXHJi/4dWn2NskiBEEchClBz67oanlz+cI4GtaJB8+0dBwwg2qQX4ovtcMc4za8o7elL+4R
fbnnx7dUfISzRfMx4khAXucBf0tSq8z4FPCPNnuRkQVPL7K9fgeZCo/e0h2WMjDuzxtdetUf25xt
RNNKzRGCunDwA022CN1BDonmUFcFY4cdjWRVqHTRoIaaI5phkKmdN5N3fZrpeYxngBrw2OXuVF9V
I2T7w41uK854L9qK6Vmu9DMnDjV/dKBOLJBzoPRgZYqZ1xQMEKQKYkAZpCZ5tYo1mqTpVJ3ETkdm
ZvPZgnRRoFLeBsTIdwr7YklQY+dvHepOClVdWnwvlc35JVz0JUcmZwe9VUqpC0nSQim3RtPknVnc
qO3TeRuLzuSHjfkJx21MeW6xFmw+uWUnoOyvUK+0wad+lY3qps/W3gjLh+HI4iwSsDqtGWsArtFl
KPmMgrK0LW0jt4mjfSUhdkrltKkTM0d6Oz/U5WN/ZHl27MtOqHUdSksBdF47d3DNR4IqlJN9Z1uQ
4Zd2vEqat3gmjizOYoWsjRgD2KkNKghJ58mGi55Svcc09f/Doc3iBCXNM0XusYysehMKecPre2RT
7MF8lsbSU43YHgA+CNvrAkkUgb33fMWH/83kojdoItoCYHoWR9TQgUoaCCFDp1jya3OvWUHhs4Du
R19sd4K0XWeimgY1P5J4myPdBOlN8QTCLylC2+dF1wZcTq+aTHvS+7X4a+nUH5uYbRlz7IUiq4c2
SFhhDyJAYretptmq+VKWhQMcvxMqxD2/mEvH/tjmbNMUqZDWSTG2eKd/o9GBqbfSWmfq2szNtksN
rBsXLcwcySZvzdF9t8aLvVT5BcLsx+rMNoSSpyRVyrYNstYRQVeZRC7xrNvSHUabZ7b1WDkJAFMr
KYjTzhLEgBM21ABHGVoD5o/BAsgokLdj9ih0JSOZDXYXsmvIBx6ENr3pFLRbaanb9cRHuLT2wF6c
1yPjs+3SZCCMF3Nsl95BvTUoIcg28SDF4DhRnNwFR/f6K3vx5B2PeLZfrCEUMqXimGg2vepB++CA
irkBJydARmjUdvvNqhScsuTZUIhDCw+A5QDdzVY3H4teLAd4cToKhp1n8t5oofosPfQQFqnL21yH
FFEUfgFYzU273k8tyQY+61BVulMQC22lV0Oi2bHUXoUQfrJAUhaGFM1G4y1k8rZtpwdZwndArvpN
rbm1oW+j+rJPDBAvCYGJsnbd6iAh7dyaaE4m1T+zj44HOE3A0bsoLMO8HgZ41Lrjb71ab6KK7OjA
HU3NH0xuHSyLvxhye1WI2U9kOI9Nz54xggapZ1HA3MpWjhYzOfSSrIRiRlOtoIMWz+ixpVlQIwNL
UypTzEZGu5Jt1QGoILWZoz4TRwffy7W+Ry/Yypt2Af2LRhEFlBpAWUGXed78pUGaMFIorMoD0NVq
k9hlpd1XprbBk90d+sqNenrXmUiOG0lyJfblCspr8cjo8BETvAcNkXNYFFEGUczjqg1iZrce2RQ+
+sUd4ijo8vhgD1tlz51O/vyuMoCRm2ApkBiej3mowrGueYMSeXPo0aHeoTjetJ1b9BBO6u+K+K4U
M1vtFLstQAtnrDWBLl0qx/ZnK52GikUKASMe+tEh+Pq+fGZKZp+/upa8wrGVWcSqaVxQcCYQi8vd
rmnymwINdlVe7ORy+Ing+MjUiSSYrJYJbTEgUSk3embe1GXrZjT6cn5Ei/eJMTGVgvsLkIN5zRLd
nsVQ6HDpegICxRJEM3lm7JSsdEUjvKbK4Epm6WU627VkWNmn06KcbJoj27PrJJLCUhmI2AZtWu97
Tp7VZrweQE6I4hF01waX5ebKCn4E/Odszm4TzWjTUmMS4rgv2Vu7477hSxv9u2BnbuRZTqf6RgDh
L9vaGlA78de05Rb36dGQZ5FJV4lc7yRMdx56+YinwHidQKTh/KIuziu0CyDoBDpGNJl/9u1KXQ56
VGBe+xQwKhVcRanW4JoSwbTyVRghWbAKc16CqOsojv1pc96CV0JGJWUR5lWkl1371PFLoMTScl8M
iV8Mlj0WB4lBwDa6D81HjTF0Y2CLDddUuD0/+EX3i7YWUPNBCA56PLMVZryI5aJAvCD1psdE6ktK
5TVi9tBDBcZuRQhTK8wh5sBRzI52QsxWrp2FKAkqWuBt1KBbMdE7f55+VnLI9+WY/pABxCk9Cvra
DTMdjNkm/mRhtotiWhuEU1iIcrcEuNvh9+nO8ETklXycWHa3lvZbcHyfDM7CIT0bVF7KWF2BCm4v
1huioemAjg4fyruV9Zum52RwIMyHyhHySYDffZ4+jRRUsTIMLgPZfEk2ZIcLw5GTg2lDaBhsFi40
J8/bXDiVQMFC5AaN6JPax+zA5KWcljn0IcBLGAVCUj5kiSbYDFvEO29ocWv8MDQ/Jb1FG8hhy1i4
EltRqQFGWctpLpoAwzuw8ToqfPP6MVhx5ZTqWKoyPBRxBR3slStjcS9MzXB4CC8ICbKx14YE1DhB
CrxChOM1PubVeFDTNUTo0khwISkf8Tc6KGerEudgwMwtGKL9vu/R6WKyldtg+ob5Vjuy8HE5HgXB
iUgo6GhgoaSJnet3o/EK3mxUiZBPyG/i+Esrr221pdk7Njnb3SU1VDznJ5P5YIf8Qu9yJ5UzD1Hq
fzi4yYkcDS5iRhd1KvygOeCVGKJFY6xbD1yfbtVSH5ELpClRpcjkt3++x9F5pkDFF7x5QDJ+tpvV
DIwICkaoVkyzSROCcl0dV4AFS6H9xAT4l5XZ6BKZ14ZaK0jslS46XqwgdlLEuJrlQo9ocOJNjerv
anumtHC1fjI78+0C7UZD4BhcOtqjQ2U3v4z21A/d5LVtbVnwn1Rf36R4B0fUlv6x8gFojyeRCFOc
RMwAAP88ta3V9LEmwTozUp8V7EaJw9dctn7CHeLqBIhN12XVmLtDjQ0pYdMKmnQ/aIqttIchfz2/
Sz5ax07O3g8jc1fIR3FsCwN+qleGzq404aLuqk0mVKETReJ3o8rJZdlQ9BMWAKamkYX0rRx2NhOi
1C4Hgsc/BHocKVQudYa5B8nSQa473Ysl0MPrqiC5Qs+7PR9Yj3e3lj2GVJa+5Tlbg48tlUzRSvvX
fBmzZamGViR6hflq8+9G8qyAJFJV79JctkEmD6anuzDXnFTvPKP9FiIpdH4mFz3KkfXZSZDUJhcJ
g3VZuhGlr6JxiECGNpA1HO+iszRAaILKOsR05jioBvzlBjGxYBa7EoBt7fTcTpI7Kx2dSKnAmdde
S5HlnB/c0lMWc/vD6nQgj7xYU5eI5vDmCkQx4L7kmq2buABz1i6LvQ/SM9lfw9kuGkVrGXr2EBLg
ApiFOykiOHQVIQSZ6B4Mv0C+3o/CnfzcuqOr7/vNWK+FdEureGxy+vxonL3VKT0rMc7ak/yisNlt
7oVbLKLmtW5o5+74xFXEPmu3xKIjPTY8y8YUJjVGLcZYk21q7A2fb0xXycAaNuljAMuAsXv/XMII
juzY6GxVSTLGKZtiPPTW+YiGKjtxc8cANVqFCknqZqo9CCvnZMl1H9uchROhmlSWNr1QtORWU6F/
gGIMUdxBMiAzD87HVcHOtalVZuVlBULEZTqNske95xlYisdJO2ksXd0Wmlu4BF9J7LUFXYqajoap
zJwRgKxGP6YwKkW9F4NtLgrXPMHSwKDFBm5yEG5BNnhe8G3MTE+heYU2wp34GBmoHLgTIX7tNkin
vej7zvRCby2vthCkfzI62zN6MVZlhLdHUAg7bnCvbxSHr/Z7rFmZ7ZIuCqlZZF0d8OqLUe4sSmyI
xa04tYXDjrwyWrl10IaLaB37fNgnjRUhEtFQouru4Ddb9Z14uWOhVKfbLHd2o6tu6s15owvb/5PN
mYOptWHkIP9HTjA29nL3qiiNndC9ELZeQVGpbB/P21seI+oByD+Cy/vDxx47tFImtUQwxlQ1vrNa
9sxOCcS4f7bSNaliec3WdCaObBVodY2ZhrFNNdc4sZM3MMGpW8MRv/WultnUq5zIrTdwaeBznYgy
QwdBwcG4J3drDdEL1yTm+ce4Z2s7RnlhCBO/fZUlDh2/mMl3JEftrix8M3rIR9SE1oDly+fxyOZs
bSOx0AYgUyd3yl6Gzukf+Kt12dg1rivUKzTmCKskL0sZn08DnV0cgxbmpWnBaOWGgeGzyCZecge9
6N1UDaKeCSHkK+qsZdA+AA+zwPGT3Zkf6IEZaNjUjVV7vVdeihcFXmuH3ONPlpduhV31Xt9r7/HN
mkrx8gFCLAKmbATFc7hnSOtCVBtssrHEDc1VhyQXdPgWSoILyRsPAj4rsc/yrv5hcBbY6UytKqU0
UP/tYzcBd6hC38roUuSrOkvTN51O6Q9Ls1dNb5QN11upBrYl2jB9KmR6HUoF6OCvqR25a2u4cEdh
CX/Ym51X2hAMzESwkyrmvq+g6lpEKwT/a5M3O4YCoTmpPp5KJrmKGfUSzbxjEvM1Hj6c93R/syN/
DGd2/LpITBILVBlwP6JD39Kdtom8FAxhbDu6KIz6NGgCYXUW/+bY/7A7O4E8TlsoKeINPIWp0R58
KnXvEdODNOqdaUdOxwMwz/K3leFOu+Fkt6ABHISvEtpi54gkNc/UvghxECq3c5t76qI7fqPavVvf
V864WVWFXLM3O/AJYGcsLnkN6IUJGpIawCvQr20nEibq0UBbC8UXT8PR+GYhQFF2XBYHOJjOB73f
d2mTXqROfhgPzC8u1mgflhfxh7U5Qol2UizS6V7und5DhdKJ7wAYyiEWou3MPV6L8c1a+D3t/TML
OM/QxGToDbUAw7mZ9A6wGC4HUYhZrFFQLt8QJgqwU9sThD1nZ1AMaWaKXdL9zh4Tb8n4nF1p6I1E
qGMEsitvrNRLaAP5vVWcxOKmObI9O5OyrPS8FmAbouibQgAv62AbdEOc1p1YkLtoU+vEWd2r05E7
mdojs7MjWRBVJ40Sdx9KqUkruX0P1H4DdI38EE35qUD1O1rWjmGWNqt20BtevyGX3Cs6KpBnRilW
PSlAUBVkeN0Ad55to01eOGiIgDMy7eKWXmqOuGlf/5ju//o2/L/onV3/PsL63/+Nf39jCLRJFDez
f/77qnind031/t5cvBT/Pf3pX//18x/++4J8q1jNvjfz//Xpj/D9f9h3X5qXT//wcEM0YLJ5r8bb
97rNmg8D+KXT//zffvjL+8e33I/F+79+/QYSqGb6togw+usfH23f/vWrLGJ2/+v4+//48PIlx9/d
ti/07eXkD95f6uZfvyrib6AkQW0VFEN4uqAe9Osv/fv0iWz+NvE4ieLEvokFsuDTKKua+F+/CtJv
omqAUQf5JBlEgyA2/vWXmrUfn8m/Qb7NmLQDkJrDK0GXf/3zp31apB+L9gtt82tGaFPDqv75ltSg
+KWrgLiYeHGg0AKwALbzUeDMujgcG8u4Syjjb00bG6itgFAnYfc9kcdDkVvivkYj8GWskexWKtXi
ope04VWkjeZ0SQjplThP3QiljMs0hD6ZUOXiQSQRux/BLHWvGry/BvmXktu92m5L676mb4IU8Qep
j2JniOvoJsxavlcbUfPiUUAqUOmi0QeAt7owJDYOeKTH5g7cogSRcw6kX5mp9daoDa3dAo+rXRm8
Ev2UR/lTapajaidxXBguoYb2VeN170Tl2KPymRkAYhhJzJ7kik2OVat0W63N+NGkanOjpg1FvC4P
rW5DPWyQbMGgJniFhJIHoSBqqa32tQAOGAF4CppBtqHXGbpFc0mGynNuJIrfiG37OEamBonIJN9y
S0hB2JwowlsfNeFFlTAlaKsQdU9g0rb6QATkx0PQ/blalxmqLSbxl1CTI1fsKt8qO8JssJoOtROJ
o3gRGjzdoieb3FRJBKF01hLuhaZcfysrZmxRqjACM+PCa2YW4xeQl6W2GcnGe5WyOrNro8XTQyrB
xgdrBpJpIat8NWXqxLQF1FI+WjzfqDWoxjZ10o+9jZd/pNtSL8peKKGOa6ey0YW7Pocsu9Nlmd6+
ZRpNC68G6S4049Be6ul5GR8KFluJE8aVwZE7huK7DQZrExMWEWM/cN28koUh3JikKspD13dthIWI
pUPdRbonspbtwByhPysxM6DFLI7xsx5Xmt3zKrwolYzdmgIjG9CSAJTAesmhWdveyCaFqHGcGs0j
4ET4+aDYS+HhmWHuIoDs8cVEvu0Yh5RDLeRIxgrUgnuWIy+Pibml4yDfS+LQXkN6L35udS27zSOZ
32SiolyMBWW3RVOTPaQZk8ouKqP3UnOoLkijN8g+p4mZOAXrubCBzFoNNJiELAkyI9ULtIqEHBgy
IbxSCXgx7LEcDHfiD7yJck3fi1ACcZBYVR6VtCj3aM7VLmOpF75GlUK/jrme7AVUUYiLXBILvTSs
sZG7drgGxkdFi4QU+zmRLbsy9JzcFzK4+Lw+NdSnGECEa7GpB5Qp9AhfoHLJBA1zownbASyzd3mB
psnbUm8z08kTvGqdUhcHahspbxSvbgBi8so+iqiTyYPEg2YYUr7tNDnpt3xUk8YZQlF+kihtthkg
XaNtlWIDyrEs65GpzyyjcnqczEDSCNmkOs0eAM+3fFXJxMrBLocygSSAfMsuuqFCBzteqmZTVl5F
6mqvFUK2BfMMHs5Nn/hMTEO/z6r0omgpCRiKT9iYURj6WRuPD5IpGL41mp1f4GfbEUN/8zjU3UUi
qvy66UvpBUkX4z7rIup1lsF2lZZIXwXSQ12vDK1tLyXxpk9YvEtlS7jMgI1FIlbSHKMwVbekg/Cg
hXKfOeIAwgIXtBZopAb8y4boXXHTAD5/MOVo/GqQznwSgBW+I4MSuqI+1C6ktkXfzM3wGgQ4matT
MdzW0si/fdw9/+ga/tvL9dOFfPay/j94DYOxFFzmFkL1v7+L/+e1/eWirT/dxj/+7vcrWdN+E3Ht
Qe0KrGGoYZu4eH+/kqdPRF0EhQXuYySMpnLzH1eyrOEeny5yRdVx0aAH5K8befoIsS2wU7+TvavG
P7mQZ48BQ8RTBqkyCPWizAfiXm325B8ScHWJYaK44y6/NKAymjutL/s92nJ/p3jUvaMZ+iMkOA4B
Zu0Kf1qcokSkc1XUOz5HAJ2s5shpRIpbe6Kj+LqDPhofyjpf60NlTzaN638Ym5/anI1SbKtUaiTY
1Gx5h9zRJto1Ni6JF/Su/S+yDcasnnNqcHosHIU5Ri7CfYkw2DvFVg3iCyhAXei7TrBl6G/YreVl
18aG3KbppvKze1xvyX0+2oLfILUFQG/qNHfs0vLDm7CAc8MrP7mOXkgGPLLlV/dECmJysPqAvABv
BY+gtLYpo0dXsuMY9Rww8MsyHKRuG6CkvRjh7ANpwguTQOxHu5evhBrvvGYn1Z5sOjz3tf46pjeZ
koKZ7WtGyq3WXQvoLmY32TN1IzxlaoeaOy47KuQLi/3gKsjAW04a3dYfq1gUk1xd5mqxAN9aIt+Z
eYVj4An28ZslX9pGDe52O25d+gDiauNG9Ud9WwTtq+wCVh0123E7vDBXBKX2g3EdH6wrc9feNLIj
KrsCiliKLYmHPnIs7g6hOzJfstw4caAT53B1K8E3q3d6vxF7D+9Z8UI6qDvuspvBzbbVVkEcF5hu
dhX3l2b/jIz0jmws0W62xPIUFBOEx3G416pAfxHumq00vtPhun7kria6+mO0Fx85s5MomBpUxd0A
SSaHDvvivrvCw85B4WywRdUuU894lT2xsgVbd1hQbPILoOFAFuEYTqQ7luVGwmBL4DTp9WuROYoe
tLex6ogXJkIm/ERyYTzV/YZsMhc1/sgFsSUHj+YeabhHq3W0b8kDQxpyfGSiB4hKjHbM7hrjkNzS
6TbsS/pAr3r8xmmwlUe8SY4HMRXIy9gmvZE92OquQLPzWk6/qXKGTbbv9nUQeSza8VeKYifYz8Yk
YOMODeYIs6KN3O+GnWqH9DA8SaEjSLeJ22yKagf2w7D3+EZ3kzusR/uNf2S7m8vqAv/aaJGjgoy7
ulAu6wvywG8B3DcC7gG++lQe+q1xg8LKDgIRtWUDBnXRg2bNkdA69NIemoBemk+iH0cXljM4lYDg
wyleFL6NM+xcW/hKX4XHorKlyq6/UCTc69feTd8Q4QoX0WFwuJd5kscvB6eV7caTfWCREc9aN5np
ht9AIiPlLr5NGXFzo3HVZeGGb+gT2iWzffwix158qXlQItGhAX9bqlBSFQ+N8cX6HjWeAJwd7129
uiHP+jfTCnRyO0aBNrrQ3rhW7c7rwVo7uhqk3CK3AWTEiQao7qRPrSy5OagWxE2sMUiIu1LoyZJd
GEjSP2j4wEn8apN63SZ5LC6Fi/EApXEDGpCFh2dP6MavJhpHC0cEywBY1Fqvem2xGoLDb9oMxYZ4
37aOEDA3/lo+Z1/rLd1PzYJy7Ubot3mY6hD6pvfRkHbJ/z97X7JcN46u+SoVvYeDBDgum8OZdI5m
yZI2DNmyOJMACWLgo91tv1h/x5lZZSuryjfvrjsqFxmRVso8Awn8+MatzobLcYPQ1OwseFN5sGdA
C/psfVQoqprxTFZ4E2ZrcphMcpw8lkTvyI5cm9NY5/UT6No9areLJNhReUAUyoX7qsIn+R7mMl/z
6SD24ckNMwZpWNIh992dXiY/YzqJddpWib6KcNvWt43JJAbn+kYM93MAb9d+HN2sSPsiXVL3q5Mu
r86pwbsXMuu/DQo3e7cp9TPmvqR7FWPakQz/xlOA0Tu65JnG8nquLOMyWbq9PqGbVtJsaLxEbrD+
VLcsbQDkTW3CL5sccDqu9Z2jKdnVIu2EQ9JWbQFDD7csuFa483p83gbrcgKPBdKp7ku9hd8ezht7
NO/+zQT+Gu+4frI0YS/VLWV5I9LwIYiT1ku7HU26l/IKxYMHekIfVnNDMnXCo5HF2BHCZPSvgJs6
O3s3nV1z4vN65dm0O46Qldtc7ueb3n3y8mlfOdf2wJFSaFNzhXVfPk+4M7GJwruhT/JeooargORq
v4QDxvMj003qywi6rzYJ5VXPs14mHkKV8DQX2Rkhlhm5CCB4SyGUR7lbvwke+mEfNDrhHsnL4clz
bn26qXEu+uYv2ejv6jsfVRRdMmbDFokh/348+C7q+Aee9dvOiVI2FOQi1crzgg94lmz9sI8VoZl8
Usf4fnoKLuWTeSofyRXN1XFOrsZTcQ8X1xHz+kt8g5eUJiR1roZz6vDZ7FhnFKsH4qm39FcasPO2
/ecXB6yEobsaMdUfXpx1vd6vbAUOf9Ne0tTfyYuvQdLd0uQ8RvyPxhaANn+/3AccukJiaq1ifBbV
UR6rlO3Mbr30t3TTQSeB5WTz7z/7D/DpH5/9P673AYcOcUhwNMH1piw4jI9sw3Ykrw8kn/JwGx/U
JdD25Ffot/czePinq36MS+tmG4TifFXxDoL0yR4qlcC6UV9Wz8UEC023Ob+AKhNbNC8cVhigsaQf
0RmVx1sgMvdhbtIo8VO9CQ9m61zw1zLtDu01zeos3tvtr3jtfzozQ04CoSEyocP4Y0MDchdIWEgo
OSYsNPKtztVFn4K9wtzc7ZqD3rH9v/9i/vlH9I8rfvyI6KqFqAPcd/Asb9eMXcDlezV+Q9hMVh6+
086Y20FI7uRV9HyGXs9Pgofg4PsQy/pZzLOm2ClP+pwSi8e+OvSfgzmp4ToYUnorvvj331/xf86F
/+vsf/zXJ8K0en37EZs9/9+/nQMp+xTjnwiHN2Rs4VCFteW3c6DLPoHdpYBDGVJPv7tu/zgG4ic+
aiYQhoufnv1dfz8Ghp/Ag+HsiD+L4f1youAvHQO/exR+WNkgPcOhMozxl55tOdFHYfIINtYTLp56
AgQ0zqNGWRsmAYJzgIDB3tqk+EGtH2XkEpaj0Zv3Q7Iug3EuGuhG540X2Ma9rEofNyuCcoOy3q5S
aBwokFF4bhLA3wTcKUVJhr+yXeMurn5kg+C0zSMiCeAkA0TDuUTDglvoZI7quL3XwCEVJrq1I8q5
4gWeAfCMLWHd+Q99l3xu2OJ6D/3q8OA0L3R0X+CILALMkTaU9rkIBxpeEabGgSAHw/eWS2cMsYqn
Ygbk+Agtq1rfe7SnqW8Dcm7YmPVDi37gCmykAXajzXxTipBWLuDJ0N9yZvQbxPAuW7NpGFWddB2r
SiC5zAgMcn5T03u9CLte6qFufYTZSO2ol3pmcYNIYc8MZmN8UPu3dUErdqckVdDt9rp19abiMiwO
cPgV8oRbheAgJVeLGcBBzOOEA+IsK7HAUyJogWFMjw5GkoCpgX1eW1KgrnuRZFjdxAVeXozJPMCE
g8MQEspWmYVDwdmVGinxLooGvS8PzGPG7ktoL+ccWGJALpY66NE9MwdRtSRtMy/A46tF4pTaq8Yi
tTXyKhWknbG8exmLoCN3EH6L8Ipp22OygMeiRBmARBtC+05n0QZFPikqilnuJ9HXA5b2VgEPUVeu
VSs6LYB4D51RL85ClqH9IuqzD81PkOa79tWdXZnXskQUY48K45zDDBzh1tNOG3d0S0OvYGZrXes2
BEJcXa4v1KWzphe+6Tr5tapRrsZSXhIIuHNk961jv+9IHUfmve2Z19khGVZUSJbbZcXjW73jCmYS
J9ySvG9Sw6pO4aCztmIBVBgI04sELVPS20zD5MBUMYkJVd96Ig00wc1YDn1uA7dw3EumZ1/jFiuw
kbPUr3w7YYbWrg6QGcsGJL+MZXdm6gYa6Op1gV4J9QJUNLW9ZOsSV7dtWLnVaYBlPjo5PYoltmqK
TPFl1MuwXAdtEy+JX5sA+tjWW9dLYYp1eILa/+yC7JZw4VXau/NUTqk74NnHqb0etW7TpVFKvJWO
M5Ru7k4gYmTatHiJGFSNEPhQmmD1VZOijX6INr5RXosK2yASBFCwD6Pyfmp9M6qsMWvvlpu+0QPz
smiGLgsW1HAkUp6iwJLiNdS0Vp+BVEb2NCP3csZTIBeQSP/ZcqQ9M4Ietop/veXcfuP/57++dPXX
17+9fev+lo5DOf60BeG3f9uC3OgTAuE8Brb4N5oPm9PvW5D7yaXnHk4gx06IZQwz2u97EPsEdMtB
GRWKM9HUhIqKv+9BBADm9wCemAHGxETMor+yCX3nIH8Yr5Ft8L2BEE0EGKzO+90H+t5bhC89yTe8
6xGXy7p+GlDwYYgTZ31hTZeOtedcVE4ILoV1ZjNG54r6fgBV5he2Ke9WZ6lh7nYctLnAiQ1kC2sn
sIrCijFj3EWHwkoMLBukZYwd2wW/gAZ2E13TbtGQQ5a9sflINWLbLBFOv2XzENk08J26yCQbC6T4
diMdRNLMrS42Y4zW0oREYVEm8wjricW5isnyhIq4Ec5WPvveboi6DuSlb8D/29KSJm+qdsYRvSfE
7OTcMdgk9ezlktfrMxZ2ic5rp+ToyABiT8BiTRy7niAlz9FKhZfP0D3W3tLFc8VuLCNn2DYBCm/R
R2lqD6Fm1FudrC7n9qpjbnFsFma6Cao8RmGmm9ZpzNYm8PXGV7zQ+2nqdb3l9dgA3JojfLpDJ3rv
ZrKlb3dCI+b60KyUoLKmcgdeB4mIgqa5NZOSwa2RHcyPaWXWot+7au7Wa8vryew8p7X1RTQ2dXxT
99bYb1MRratKusnh+mUKUMS6Jn4jUGyUUBPq4pI5Yp2yUBFRp+6C1An0u+OO7DokA4E5bhJfoin2
Sbkr5xcSbiAyJ1WoJxe+wAH7E0poMF7g/NC7nGnk3NIianNReAuyK3i/Rt6QBHoGHQaSdynaKh8c
CBcQ3riaVo04Fk8gcBKplD9e+lMfRldILAnbJyeY2mY3OMOgc7aIcr1v6n6UX1uGxbNKHBQCxtj8
e8TL3ZQtZiQ3iQIV01QU6Ib46qFSt/8anZvdXmNY5f0N6jZi8RX29Lk/IXmdr3fB2tUtKkWlLRhk
ajSIDn7ZdMtGcIdMzyoIuib3mgU+97iLSH/XYtZAAeVkPQfNGQEFIVuWOwQya5GEYavCg5DoydoV
qwFEg+D1ddpBlzYMKcNTMh/XCc3Mec8wKO2tGcWSy3hpgoNAqOV47Mk6szfu97T6qquobLe+Iv2Q
opypsresa5f+gqBPuj2ZCr2ySDdA7da+mxHZfHDYEkX7SMNYubW8ONdiOeMUIemsidxiO80Omzcr
n/W0oYxAWc2gAXDxjYeydK7FUBGRCibqpwrTSQc/jm2RqrIUGOGwuJk2sZgRpmwJe0/pJGiiqdg3
dRM0aWuREJw5zSCWNLTN3G/ajhf0vo4G7iIOoLe2gd0ORGnzhYOxjN48iU0yl2xFUDebpKS5Kebh
qNVKgMYRDb00D+AjnnS7Pk6zpeDyIHgHvw9BYYYvSwDrLVaJWK6xkU6iIct862mIhyWyEUcg2qLW
p2Jw3S/14qj7vivFADgPGT4y4EZCocysu519+Fx9qun8GsWRaLbNGkiexmHlR1nYyZIP9waW5+aI
GkLubRblLO6j9JupzYfAKcLEwa6trguXRsGuX8caa43LMaaEUztM9xhYaL3pIfYA8qzO+UV1rxs/
R29cDfyswZ6+H0uJoKiwi4U8SF+03q5umI4zr9eeOFFP9+UBKa4EcCnpGpaPSq08mdVsgqe2ZQTw
/iCoSO06SzfnnozbnRnXct4pCAbqLR2iime+P09npxSyKyNgsLG/7kZM4nBcrVEERLJf6jJfKl/0
JxasCARSqG4WVdJD5gRJQ+szN5+IAwhY4qRFE9Xztrr20M3u1Ak45VWndacNpAxoMzD6Dl+F7fck
ttMEINVHFVHVOB1P/YZiKem5qYH3emU0wN7lgSuPrapmhIQA0VzFTItdMzqlONh48lFo1Wit+sci
shjzvGUc4yTUYm329VCu0QaPq54fQcVKhjAKDEGYrUQrNitsfPEOuwsOKaWiRZAtoLG9iyoizb1n
sA3kulrwyu1azGgNcMzcIBrQH+221l6nvvktUgqSeQra8qJuRl/uBi/CBVHu1fJX7G6hvuobGsAV
y3DrpuDlwdMYVPq6CShiijza2uJNE+p1Esq7IXj3XKmDPFjrWGcYf6OJI/XFeN6FkUHYtQlVUo6P
AVtAEFWLZ5dHsOeNc00KaZC8M5lYnpBeV7VbR6A++ASXKWcX7jkxYhLc4OPvCt1fNFh43H3V+PN6
QNxzO6XFAgH//RLPZ2RUjvjwmF/3UzrRhiBOw3ale/Bn4VS5iZrOyTSWHXkBJe1kjtFaVBhEY3wO
9mCskONlYzi2viQifMEGjpBCwOIRN3gqPa7WxI2npj60nRePYJBaavdCxRM/wSpvpktl60icFmim
RrSVhst8cjsPUgucX5rwYellDRhfF/67JgaZu72YXJaXDJfJ3Znw+h5i7Kne6wCDRGIK1lRg2Wt/
/gZxhRNlSNaOS9A0LhZUbRfcbzhHSn7CZ16U2PlbtCGVcx20iWNWqQ9T2SLJ1XVo4T7Gc0Pq3DW+
aQHWcvQ44jXHWOuRleqi4TDuFAVHRCrkUGd13/ngMNQs8RNlUKKXj3C8+ycdxejBhotuPVkYgdH6
jV6P4feErb8E9/y/RvAHmHH/9VS9n7vXvx1eJ1XPPw7T51/6bZgmiGn6BLEjSiMRYxLHmI7/mKYJ
Mts+Ac1Btw6NQnRDYi7+Y5wmziecN4EaxiDcMTJ/1wP8IbbDzyIHEhmgRIBisMWHf2mghiLgJ7wa
yoIQrQ1nNAc0O3DKj5VoYdXRKibRerXU+7GvkxGuc0uDHZrE6/myXuG5m47IQ64/k7OeKmOKnzdH
iIuw2NCrHqwUfCwOpE6fRb8NJzB6aLzOJw+FJzuE7si3tdq61YVSOChnBejpMpVOFiMwlu8bkE0i
oY96a+tDbU5AblonDb4xnuGO5cHWmr3nZz64m3qH4aAPMrC88w220sW/bPyraF+f+ZZT8ByAyylP
NDhGjr81QKGHo4tnqXjTYMcisOzXNbIHl9MEDVz1eVafY/0inW112c7YsSCB28MaC/atgXOjADT0
bgJk96VB/YptWNgL5d2Py8G81iDcppuZBjiF30ziMV53oZ90zo5MSblumtfe3pVvRXscFcIB0qVA
/O185Jf8FVsGx+ch0gq1rzSZ9zSJQPZdr+/ykh+6MuUmiZ+rMg2bSwPm+g3S8hhxM3vqpBTBxyEi
3G4r2IgRaMjyPrznIdaN7bhsCPKUvK15/s9p+bfT8rmg7F8/19vqdXj98Yk+/++/H48/ueiuRk0c
oFjUnEHN9fcHmn1CHiKSZvE0Uzxl38Hb38/HLo7OmBMRlwgxj+uws4Lm9+fZ+4T2ZobH2TnXz53l
uH/lePwhCQD9dZ4D0aKPYzPsQDDd4yD+o6YE3cbL0DT3DkQNc4pDmM35RpyqLEyLu+oz/htBWysk
Bn9ZPvPbleP43NoEJTCi8X6+MlFR3VNzpxH8DDgrH7dnCgaRg2cy4ddenY8KoT9d7oOSPkYeivLM
HWRrkL9sWcZ2qIKDPSj6Cm4bFPt/IyXpo2DnT9f8wOwVonJms97NebH1AOqpu7PlQ2R0M2K2mEDj
+/sfbrt/poM6f10/IO5/uuIHck+UnvZK587bqv1wZxKZhDc8kbCzeLe/uBL2qH97JdzxP944zVAy
oCff3xtUixtMXdn5rik7JE+d/SyAAH9xRUBMP1wRg4UL6TkNARf5CEb6U3ap5HHfSf/l/GkiCg8u
BC9rjzrDoWBb5OavpfudLxb4CEl2IX0HYfwxoHLlhgV2erXLrW7fBgPDxa+imM/39z++qu9vJ4B1
FjsyaBIYkD58gK6coOgsXgsUEYoH7uwj+/aLD+znr+j3K0QMCTfn3j/UzP78FYXW+JTJV7hJn/Tr
nLaHCCqS8CY82P24qTfiF4FRH5je36+HRck/V82idvPDWhKCHFhm+QrQfw8IYDfeiLO4pEas5pqD
Xyg+VzfN9leZfTAa/+mDhAgZoj+UMNB/YuNWwNd5332pcZI9qKVtHn3jycM8M3jJpEKRjogrKIbY
WEXQXdHgIl48mhg+19e0DcyL3/jDa9cQDz1GQMyjSISvANyhUFCQ6Uh4QGDsYyuUu5AeFdWg0hhW
ued1BWWbDDwOMxms66ktkMSQGpz/vsasp1cYAumrdGVPt8AONXQrdo7LbBxlkFuUsNx0ZRDX+YKj
G4GQxPNvVxJDfuPWxnmtqJiXpEcaSJFE0dhGIGRQ5Ssupw6KHWeUMRB86vGnscFJ7mLxdf9aKt58
7YIITRRoQ+pSOjj0bcCQCWd7qNz6KeoVz1ij8YoCHN27jbdy514XnboyXtPdhu0UbwINNZ5l2SDL
x5n1Bz8UTxK1lTB4LBeygzliCfmcky4SoKpm/bkAdJXJjsCwjCJq/Lbs1/h6cFaB9JgiBK3C5kJD
grRWasBUFjv1RR9NOKQC4iTFFsdeNWxKJRx9DYYhmpIKGcnzxhVB+I7zpX6vowD4D/bJucqn0vSQ
/DjLTHYlPOCIU1lURHZDMHvPDeNBkUzzWu+mWdLHbl080Pa6ms5+C5AEOyzIgGvddRxYQlz85Rkt
VXA0KDib4VIo/G+BsNVLLTqnTBDYajEkdoW4kuVUXpSF279hPraAgUmUSG8lt8pz+03Vz0EKFgwI
LieYBJJ4kvNeIlP6FnHz1UZVo3OEjwv6sJkvzXbGuRiAqnLiZ2fynR1z22MTm23PCpUS7BpI/3HW
bSxhWWFLuQBSdeqU+v1yYylOgwgfjre6kvKzlZx+IXUg0X9J5oewKvVNsxgX7jStLNAMcKVfgWgX
SQkE5qkIS3g9EBi1fFENzt1JrOYhX5c5PvpdLBOBJfEguhYpS04HmZEIVH2/iEJgsXUVyYeYTKdy
revc+jUMb3DLXQDFZ/cTXeMvWs5r7g62RnDmosTT4jdrtvT1V4vayzvcHOc24MHVOnPiYtoSO/iH
0ueIPgIrhK9lwaDwlY+uunRkoI5eA3I3Fcs63nuTxy7XBo9a2UO+4buLfOShiMeE23BBTAOhPZyq
GudoW3I8Mnhw3KTki9nDxi5N4sWQchnU26/M8Odl9fuT6Km6RZ5Uu0MTXZyh5Zkfz/fYxeLAySO6
iZw63stDPRd1XrDee6FlPT3FOpjuSOEydPFG0AWC+F0gQRwrcKWYLxCHi3xfOCc2k9FrkyDYFCtt
QeJ95070jnVKbUdajvtWwSHTIA58SpSysATMvZc1K0BIYBwh1q9oxZtx5+gE/pkgCCeAXLeZ/csO
0WUX1ageWFOWpMNt6Ho3jPHpizJNdRHXpvoielSxlcMcwFlAJTRsoOyEX7sbE0GdaAlMHuivsfkc
Ki+bAt6lleiibRcF07GHYxtyRttfK1h3srkYoHX1mvk0+Di1Jp0tzTUgrOnVA/9tstKdzMa6Ov7a
TgX/GnKUf6bwCKk2MXFVPlvJeASqlFcbGinOM7kCKMw1aQn450jmagG4M+oZpqJIWi+FXULmcydY
5oIGeTZAdjahowiQRNrvIoHVcnIqsmmkht+nKWiNAtNzoUjiD6W8mWEZvCzUYndFHMgXKCS5PEPE
4xu6qpG5NHfaOQC5mCCgrVrIFCto6uzUoY23dev5LmhlKYAFU/i8yjk8ac753Uoq/jSDIHhoiUt5
olgZXQBYpy9Fg67z2LRIDvAYvnojOPL4PRJdrsCZ8srhLhR9SJp9rjWZuqSJCw8OMWN3nJ7XCO46
dbZSYV0gooqf0USQQgNCHm/Bb69XYbFEGy+k/mulgeCmdb0gkstx5mZI4PhykE5Q+WrveMZ+AQst
v42l377Cau/5qd8uy/1cq/BiqJYAAkdVg/Ovx+WbQypo/ajyPvs9oy8OFR3i9pd406u6KhPhLPoC
JX/2oeiH9UtXuM43ZISHMPAQSPnRe/Vou5YB4IZ/DDGkZjOxxt/5eFHZpNriiSwG3jRj4VNxuzbv
KbVQHi7uOO5hQFFX0ew2R1jXABXMM5LOwCZXl/3ctFiRYFvxAVBS/7qlM1KuCrcpimQ1wFTRfNDC
zIbsQ3EXkIkaBGr59tE2jffQcqwGeJvDFzDnetw4RclJ4lUu6CcE2Bx6SO/ekbpADq6nh3d4DSGN
9xByvGmceH4vQta0dzV4n/eyVPFVvFZQC0pQdBA3L+0xFkO9qWqH7msuJex9Nq4ANOjlsbdN8cVf
NJLoStiTXiam/RN2eXcPoBxgajW1V2jlQzwrGr23nt+M13xs/XP581Afxya0m9ibDdDhdWmhQq56
+mVu1+CZjBHaaUCwomGqcjZani10SwHegzBa751i6TcN9dCdqgfaHtBBCssTcqh3futA2yBifYmW
Gyh0x5XZK0Gj6QA9jYQC3+8PyPaEY5l2s3xbSoQU2UhE3r4+830TSpuxdbh2AOtHtXCOyGqP7SPo
DOcFM38xZas6W+3w8wYBqEWQ+ozHBdhIlDfIDYXRyINqwZc10EWQouahcy3b15iCeALhBXVgcDPQ
gTLZYdX3RXlN+RDeYoQFzqqcUTxZ4SC6srbgaTOHxHDEgWR5VhatpOPSaZHbfu3wJhQ/+eiSbXJM
COIrGxiWHb8bwe1V1dLAD9BNMAjAewu33EzFtQ37ZrOW0IAkk2WLzkKJDo0V4W09lmrdo7E60u0N
9CTeRdcPE5AnEli0TMLplzTgAuF3BAGW8mAiU+aGE2TWAFHjK1J6C3xnWLLuPGpmN+1izfYG7sgd
Yk0AKK2T8NdcwoZ6AaVK+Ro0Rr5TioUKlb4+pYh7Rg1zjdn6vlrAIydV7PWXcSV9iKZl7YIM4w7o
pMWNxi+rilYngduH7ydsJse2IPbJzm55Scm8oGd0Ctl29sXSJrVbFHNSDuBQ07CUDjhfXpMKvG2D
8L+AROC5K4WIju3qzM4z2MYKkvhA2TiRHL+ACmDbk3TEHpKF8RyMSTvQIo1d1l+786ruuOm8+hnm
TNp+sWoSy8n2KM7cjzGtvUMTLCqlqjS5KmUF+8OCAhPm6SrM50F4j4UoowOIK5znoHbpUweW/iel
3SLMB0TjvklgkHDwhKLaVMrpos1kQwiGllGJbzSUZBe1I3+ofb/Y++jQwfxMihasgL9SBi0ZE90F
E8aEe9OCykhNP9Z+MlfegMZ1Pa8BDAcFahxH7L44mGPDe6J6dbFWovq7wVcTUn4x1Wq5CokuYH9v
Ap2prpgu7FSBGQbvHr/EXsTTtdT2c4xXcKxpgNOOiVCDmCKTCDJswTEfXUHEhA0C7CvdMZwH1kuM
F3782Ti8YVgnydpeudzxMXr7Bnszn91wXw20u+jKQqYTQQ5wEYbgqyVoAPDCBn7Y3moB6X7pmRTx
mFdCaZ5HNfqjxyD1lIPktVtXWuzShkQpAg7wxako2PS9crCGwflZHyGjA/VCsddyzHuR++iOvDlF
DXFzM9V2gycoTv0BFkR3GiFp5+OUxeeH3pk1UuzGYfwsmQsrAPr9vhoKITqSi8scVVGAdpy5SFXU
O1npYwYf13ZB4KPlMMoKfiwM9G/11HYPURwUGY/MkvUNfmMxHcmjfmKIPFjWQ6DjZjv07oI+zC7e
0W4Qm2iozA5UfZ/AHUfyeDT9gUS3S2A3Oq7ADY6wv1jiHH05xNcY3/0VmwF4kwEZg0nU11ynmJz0
l2gJIpq6RlQh+rz96C2c8PHpIhqeMMqWBjH7DoLLH+Ke1zOA3kavyx1xZx/+omnpEwds6X2LUfMS
zvwGtzpOPsm0CnKcA948S6+hO4gcHaiPx+pEfEw/yeiI5gZc8Hhwq7jL/vKxHxwBMEOIoAETosjq
52O/WElbhfLtXLMYPM6n+PIMrEVJ+D4l00O8/2Vv1p9xmZ+v9wFzkj0UHQEUy4+GJjQXJ/e2Pa7p
cIn986HMfnXe/zNs8vPVPoIazAWhLN+KBRQ+wifA7oMU/lUY5Qe08Axl/HSVj9roElKIbvG/EgxZ
HGf+dLwNDsgrRQ8RbpaxyrAHyrOVI/3Fd/dzksGfr/sBpRym2lPB+uZsbVr0OSqH3cw+lHCnpR0c
djgfAB6N2hSI129X/ktk2/+nntsfvoJzsMZPwRf/e1q+/ITcA7P6nYoLYoRbnHPnkR6L8hTwan9H
7kMwceDbwMWhkQ1e13O07B/IPf0UUGzPMYorHNxE56fvd+TepZ9AFGNUwn6AgHlYZP8Kcs++57H+
ACDi0i56e/CkRxG03w47P5c/2EGLNWyjrurDjBenud6iSC5ZvRX08JCStUiRHX9DdJXbeHxYGr7F
mpSU5V076Y2GBZ1Ft0XtZVIT6GpNhJz7KYmEn7vLioXtpYXMNzbIfT+nv81XStgb05rNOuJI6Zkm
d0MI0VaMRwvZLRqOCbUjEiKgcCNQaoMd+JK14oYHy4NHZDqs0BXj8ChYeelV5Y1bqnQVVTrUiFgz
7r4f4NGFQsPp+2QNcBqdbzsIqCx5gVkimVuADO8OffEgnpYM2S+xn8TNnTt1m8K4achkhtwCaMKj
jaXbCKoLd/lcEhTStG8SjKFbkrOrrRlPQc22XH7GAQdDj8lqcIHCObhi0/MyGdoqM7K4gOjkKIcJ
mqwwgVQ1jVYfxWMqb8uzMAyfLHmGeijh41NTukeI2xLZQP03MfSFAG4K0Ce0PIoaTV6s2SmYnLz2
FVnVZjhpJfYFcLXukYvresTh7K6O33mMQhcN3Yr9jFSEzGLGAmgyBH1K+UNor3j5YsZHbR4khSxw
vG77C9YC+Oo+B969N855y28Ucj8dxIxI72hskfuWZmW165Hx4NbPdUyyLuA4LRXJEE/vJoTCBvEL
Bd4+qRCRgcXUG19IWT0Uq7oMCc8IKTettXk0+Rv3zEESfPeXwDyTCgdN+60dn5UPqf2Q9oylBYy/
zvw2NjH25Os6HDeFhzJBlIyza+O+TnKvavpEoB1HmFJCx1NXIsajidBdgLNMopv5gEPJxShg1hxj
ULVLnPhaAtwYJRQxNq8diBUhuDtSwnegxXIClR8aEbYkaI68nyGhwbAlyk1XPEX1g7ewlCho6Mq6
vrEDOzhreGKxnxuFGqISyviDIEAMnBJxXAhu6wN268frGxAVGCPZ/TCsOQqpbkJ/wpF4R3A6gJZ/
G9Mb1hVnxXvOz4IridU6qQ3CAl2xDTmW61Do/8vemSxHjixZ9l96jxLMwxaDz06nk3QyyA2EMWGe
Z3x9H0S+rhd0skh5tW6R3GRmSJjDYDBTVdN77llLpDt62FyKifnIpGdoPZWdRpEysKwnRTfcgRIh
esREa5xWeyIps6cuegm4ZCPWnZpiySPWSYnWt6c7L6XDzvTtIkOIqfiXWUpuyJFXCaJB2byJh0sW
UWCZ0lMwoNZj2bVY2CWwTEnwWm6dYZTINT1YpRGechoKrUBw5M5H7cmfMTryhu6ZCuTLlFirSjPs
yDipcnySxe1MA6qWI8D2c9bLHf16WyqBM+Ar1ZnMBzUrPYpencNW+br4LYmJSyZLtW3MVypQjFBB
UJHuocbYEF4cOakfUmDtWvsi0pYEe+Qyz8ZT5fev5dKGJySTaw0nw3qc1XQn68cEYkVrVW5DKmup
uq1N6UFKNxoNXzhi7P3cqhy5Io+X6FqxzVpYTX22DhKN2oxxB2gDeLmQOyT1tPJajtSuWv+Ofia7
pcXT5DrdRGxKdW+eQ2dQy5u2RSIy8IGnK7QDdiVvBG2bp8VtO34rKtCQ1KHsYqzctBi3Yff818lz
+8/O/TfE4Cqy+Wc/X0jlXPxy4/TOKEAPchqBcpZHszKo4EY9mccXVLg/97nvDg19QUDgwsn18fIj
/jo0IiOPQ+BRBqAELu0u2TnGj+K73yGEo8b7sPDvNKdj3i7ZiZJq/sv0Ufd+/qBX91L/etB//4ar
IEeI/LxQK+hGUrA2e6qQvuJ9PsLVzSv1heVs/Osxr2JggjfysZIhhA1sSzwOfTdYk3m2qLfxcXXE
r65Dl7/ws3m9CoIJFrMCGgsvD/6dpIHAK1eBRzpqHjQk0cVt6tVH6Vd5/IqCJ9EK8G5kk/4CQ+Ra
dGkdevtGB1GRMzGQDReFcfY6PS6OrrpiW1TO1wsjjhr655P7znxomdwlVF2CGHoGrm/uJ6oDojm2
vL/KBUThBR5UJMvTD3Sqpk9Styq/R464kt1pIyi059hS7DblF6/4w5X896+4em6R7mruUDtu3xBM
LsZHuuqOT92FOnNp6wfhsrD5JqovnrLtNikS6CPorM+n4n+Y/H9PxdU6s5ShzkYqrPwImm1cWAuw
DwyErQq30l9BFuUlorteZH8/8tUi6zL0MxhNGRBHBk8GsthcpgsXBtLTcvWe3rcbygBeV9iSJ26q
p2x2y1/Dnpusz5/6o++X+JY7XkWW4LtdBZ7pUGuZKvJxlVbw2Ffzs1EkxheL7KOZXQBxLDCWNans
1WVy6UvGGOXMbL9aWBjJmYL2AhBYvl8/s4lgPn+o/2FAjX0RuztNveaB+g1kGdMAaTU4GL7d5ivc
wZlPyRlv5P1XhMUPpnBpevnvwa7eZKGmnRDXouFa41My96shjFefP8+HI1gQK1G90ah3vdH7al/E
WgonIRzhinCQq0az/XyI6wv/ZZdFw/PvMa4+Qa322yTMVDYCylHbzItX0aXdwPFaz2vlPKELbn8F
rva/e1V/jXv11Q0w3mo/ZNzKM/gSgDLs+n30B8ZZH796VX9Uqldf3ZunvHpX3Mq0lRUphquuQbjY
+Kt5GjuruPmKub1M12cDXZU2qJE3Q1gwkCG4WWN5U1ge4iA8ZmK4/uLNfXBo/P1M2hXTP4smU8sC
hlqYu7IDxGQPxgazBNn9et9aJuiT59KuPmWNHndhmliKsuWhKzq13O2UqrwHKXkb68OdFAlftKJ8
sPh1+mXpoZWXf4yrBZJxAwBZkQViJruoah4pxl++mMGvhrhaFUmcCoggNdZgnv+MdOuO/g8C5vQ1
IzGYUjgeVnMzUfLPZ+2YxrXT971qB1Qs3RSfhi9+zQcnAw+M+5cpUZig+P42CBgLqxQaOv1cC93Q
bnmhyUtwaZHsBz9FN/nSW2SZwKtX+ma8ZXb+CiOnfFqEHow3SDsx3ATpeDKyfWbt5tn8ohPrHZea
XebNWFcha58Zc7VoDN14m+0bb3RVh0QFex1H2vuUom31tMAr5HL3FSt9+ZvfPSXdmTKwDJzwro2K
aoUgp44FRu42TS86QXEs4+iLk275qj8bZPlU/5rKcMCkNxhobRBhR0W7emOsl5a2/xAw8SckBvvx
74e5WiJFi7KEdcqp/UNfWzCB0ANu5Ntoa9rdIfei1ZeR6Qf72d8jXheixaQKNNLe5USVVuKrwL0U
NiyuHLsLP6j3CnfJJiGSzm7S/vNF/P965v9Z4DX/cyuyF3D//Eaqu/z5f0qaig4AEKUWcgCakmXp
39RAWf0v3WI/JMRByiZh+PvfBU1F+i+dargGWQ+6Ln+KdfOvgqYsQZ/g06CBmfKoROXiPylovt1S
6FBcSqxURkEawgx958bS+7TXKYoeOKOOmGhUNlmR7ko0WrKGZM1q1n9Ny+0/H9jf2fbb/ftfw0Ep
JJVRkY9fNyuWWWiG9WwETlfK+1COsTL96stexBp/fdr/bwyKyJAb+LKulRK6PLe9byFfKNm75g78
qKv/9pfP3D6N9q8FZt3pP2p7xwN+FZsth+q/t5U/Y5v4uvPCFgk2b+dqW+FGahpzH21A+Rw2pxR6
X6iXez+4YL6wgHeT5pwiiUSZ9tVhtAQPb4ZG8Ic8BNNoxqeacRXHJEmY4zfO0EJ+6ttzSP2toGgl
9epm7P2DnGprU39JgdJ+/krfbtc88pL9slNT3DCWrterccGf6oM5yIlTVzjuEjlhtCk0k9vJlAM/
H+ptSPPPUAhqCH2JrU3Oh7ezG/WamQUdQzXl9F2LkX1LSXiJxPFcBumltlTrrsnirxwuPhh1iXqR
8iywznfN+uLYV0YRxVxHzQEavEGSvye03EKgSLZDMriKtVMHQ/jx+bO++1JMlVGRDqkadlfvXmcl
mUKVTMBI6FcuIPvEUvFDYm9Xv8hY3h4Xf+aUZcMlNLZsi+5/2SD+OgjnemjGDgtLp6XaiY+VN1LT
Xup8dfbVRL5/JFDh9Ckjv9B0RXm3UmKSh7KSua4FryFGr2H4+z+ds2UASyRlJGzg23/7LCCma8UX
8COI5XJNBRH7jDprvM8Heb/eGUQD8qMgFVO06wnrRDPClkuJUU3o1kqKCsB1NJzYhkwb3edDvduc
TWiucFXN5cpJNa+TY8mnFDt3U+wEfQe+A+0pNpHWnQ8As821L57ro7dD2i+RulKiJIN9O3kQrSVJ
Kwt6FAPtno/9zu/1/3it8Tx8R9QveEHK9dQJg9SV4sj7UYJBOLaK0CQbxLLN66xEY7qKC7m5+3wG
P3goPiBmz2TLIO+/WhFjVDazKFaJk8xLl0qb+cMqK0z/i2E+WBMytWNUBRh8QtC42pgyQVKCJqC/
c6bDTIODoxSRraJS/vxp3u9EKKKRxbMb0JuBie7bV9TS1ghFHFFdWacWLMi2g5iZ6oL6KllFQLEh
HrVtBZQ9NNXiX8LQNy4Nfx/dHyxGLFO5SGXli4irrtaHbgRqaqkGzzjdC8mDoH+j2f08KZfPn/H9
foTchPomvXnIKvnG3j6jZM29lYxK4sg0tUIBoLu82AlF0/9oDHp56eRJwuiLdbn8nW+PTo3FSN5K
yGUi27iaV9AeMoaiTeIIOrAQsXhFn9Jus2F6lZymOGdA2De6ETfu54/6warhyhr1KEI1zs3r/dBI
6dPpY6LztE+9Sgphw1biWjb9w+fjXH8EOoEIq19eDjEkrNdBSSwJuG9jMsB1VSCcgm4qPEsuv6pL
Xb+461GWX/H3QZIUtGvnIZ8aVpRuqATURmGRYRenVB78l+6Ll3Y9e9fjLf//r/GClublvuep/PCo
Svu5epSr+88n7sMh6HfDNYNwmz7rt0OUXalGncUQU30DNMDOzMi2uFz8fJTr1ceDUNNDkyTBhtPY
7N+OIicJ8plcTBxNC4YDURz62TLwf8OdkQ5zNshe3KfIZGYlXnptg+j8+fgfvDhVxTLEWL4AemKv
nnJMJylvzClxggYFcBcIKykdudijw5LG6a/85q73sD9PuwiqKZiIKJqvdmRTGxRNzHswWzOAFjq7
/MYZ5Tx8yrsOJpg/jgd6Q1JS/ml6+fxBP3idiMrAlbNNUUK9djenCYxsQwWZpQWZ8T2UlX5djnm2
mbOue/18qA8+uTdDLXP+1+KMpzqT9YRdbC7kbzomkMiQvlicH07kX09zNZGing3hgB0457VlHqKy
muyi786Nvm1x8LTLXP0pZJHg/C8e7E/+SfxDLHw16hwlGEAoNduzP+CVHZrGrqgna/f5KO8+CTZ/
2eLCa1HVq3x6b6fPmpCQQXmDcySnC/yjAHFJX6ivmpsgD09lnDz0XbiejS+lnNdZFBEw+mAdFKOB
mM40r3axuGrovAw1DCawbBho4gencylG+VeaVg9M8gU0FB3qsNis9Onzh363PK+GvtrQTMWvEVj1
mLNYTxacaCH/EdEY8fkg18RTQARvH/BqaqOhS5C0hWSiee3MfrQSpHwdyuYrzaDVIs5wpkxaq6Xq
Wjq82MbfwvPh2NUS1U79r5z2luXy98n759cYi4kQeSRCo6vlpA9jLwPqqR2lNw9V2O+aftrVUX5Q
omTXicn3z5/+oylePn08ldiHkF6/XVdVExidMvF2Tb08RFWwrqzRlWTtq0n+aBUZ8mICvfBByUje
jmMpgur3Ea8ykONfgzbexom1K+HmmNi/Y5PUKm45mbKtWeO2IKf8/Ck/mlQDEQrRqGGo8nU4k0TG
0A2tVDlzmKvdQ2A1arFSsrjCyoQSj3+XqkpRrca0L7W7z4d+t++RQEK8YGOg/sE2ex0kzlJcFi2o
S200D5Kc/VbVr8zf3+17yxBs3ppBGYDa2dVxCYMsK2SscZy4tx5QkdBwnHgN7W9NLT1isHSG3Paf
bnpXQ8pvX2emIRnWhKhGZGlS3U9AF2dfxRrvTuGrMa5mboTFSZ4+L2O0L0OhnTs93FdYJduy8FWJ
jN303Q5LVgnggK2Vwg0ByNWXwOOYYZph8FDrFSSPSp4XfLs4+U6sir1xGkXKaLYgMsGrdpxn0UtL
XYjg0Q2LdYUoDblTN7QFNpDtKrwQsF/iunPU9WS+0yrhe1epaBq7ykMvEPwslES3I76+TZ1JxlH3
uQTrgdq4ah5Xnoq8jx46PdkrZgd+u1Z+ZsKEnbE+veZqeenG8T4pRJdhn/XeXJfqT39+yDTZmyb8
E9T8mIKXAw9Kn3zkCKV8ToaDIKxr67veVB4SZdSwwX4UEg8IIoImuiPKeq1ppVtpA9COzjNqaz3H
m0C5VPLkaFmy7rXKC41iDxRrk9fCJVPvpT7fDD6CnkV1K+FgZ3hyutWWXkcx3+WKdA5rWGaqsDIB
tQMBPibU4Rs5c3U99LqoWBWjojr4tRUo4Ia9Wuk3hRlufOOxy+fDpC1oocYph+hGnwzFAQQEB7/D
VAmlhVtAmAObGD/4bbZJ0VloJWUUQLSNbmDOgP3qvPSx9Td5s5GtaKf5D63+A9XJasjjiyAY+rZo
xh/WqP3QqFeoY3TOzHEtcFMcqfJGmzlsghpuNxwoJTLgEMb3SdQ+QQbYyniXqHpDo/2zIsd2jhbV
aAsEnqMLNGsljOgnB2Wti7Trafi+xAhnRH/ng0Ma1eGglL9jAf64VZLe5Eigrew8KC10VfQC4L/U
GjXhvPg77Sq5cyqTPj5pOiI4daLBGdNtipyot0szo/vPU/kGrUsIJD66Gxo0t45WHS1axZWNwjPE
uFBIuS2jDsGlvUvWU3yD/YBcvYKusqHThNOB9stoWoP8alCACRspXnWC6jWoUeoMDmxBs0Nu97rm
tcFTHv0c01shXsM75FiU6GvrpPhhysQdvXiOiKjFNJI1gkB+0JOQ9E8GTYMlMLmuoBM/Cx3TOtR0
/iV2Gq8tRMGhbajbEY+O5qGuSxvgI9AoO88Ps/qAuHRf4tXRN98K8TxquEAqa0n9Pfi97Vtgv5qd
ylrg3lg8pJ2/hVN1yVrfGbXjLNyq1qYt7/yQ+x79rIFB1OpblLIp2KBKs8dYWKWR5YRBOLmouJwB
lI+u0fQnbBX5Eo+/YUfT4Upvi/R9LrepP6OJXsth61YzxifDY6ndJ/23flppumdYuTdGl7g3sII7
qvJlVi/FsKUV8UELT+O8Jbig7VIxvHl6qIEbh3Qq6vIxC7YDqYVVPzU0zfi9acPJ3NGcfJKMlBes
N1szwIc7zrd9thriGL3NNo2e/QEy3rzN0V3GO7O9jeifrf0L2OrQ/G7I94PyCqux4M+bKPqQae65
ziChb6wn2DuMD/1sNE9SjD1CfdC73g2pwmv8m3jAC3AFAigwOVUMO9G2Giq/bo1sLVYfpMrWHlLZ
ScPXHsiRdczamxHzIdxyKjqZR4pymTtqBxW/Y6H/JYKMBnJspI5k+T8wmz5VGhY0NJYaovkYS/SH
ioW+wgh3xn2sJ/TpPc1s+tuJ0BrvE0iLvogdRau0aCUrkIp80GPd3Uxxu24UkJ1YgKRz8rPHP0Qz
+HIjFUOQfhrXVaavByPcdIn22OEyrQb+Tgtp0oY0fLaE4pSl1Qm4IypcUT/Pcr2qQusGeWZv47iO
nxo/WA/1ddUauyGfdsqsHpJQv+hdyNvzNzATJUfGmsgag7WIINMvhFXdo0ouR1yCtB0byjYSaDKW
XjpZ82Cwbpvc2sTNTeGLp7TbpibsuHgl8+aLeRd1J9V0cNGhoETFJbBoIOabkO4Mc2V2hyHcGFFm
qz4Vw9oT+1VqXcrF92jv0+6SrrTXRFvV53GMvLHw8nCT+2c5Y5tO7KD9ITUspmRf5sc88TgnIu1s
1o81nirtJnkt4tWUXRrBkagLUvqZdHiJMq5I9KhzVqWZE8M9HZ0Ks6TgZh72LDWz2AiNKxj7Gkuc
MLNHeAaNCFEhWMcZekWlXZnmsx6l34OgvdeG/ibof7X8jJIIGmdKW26qszQNR9nP1oM1nRSQ0U69
iKgH2XKbUVsJhTFRvou+0V696lPxvlWx0tYjSkOIfivWJjLO/oI2Vm4nGKL9xsTPRKyOxfBNSR6T
5NmXzo161MefJXAf7pz7TRut+2Wzu+2xNWFzRArcDxdg4VpWObmaIHCL7MF8arRNEwCj+5lRgbBC
R0h+dtZZ7X/4IY5I8UMd7uDJR8E+iV4iaZ9i2RdGgy1Ez4H5TZGdWba7OLCToWZ5/g5nupV/68l6
Vj1ONLvqWyT5dh48cd2AfvpOnFfwBYTmvpR9OoWdQEOlRssy6IjfXEb6euEWdXVrBU/liHkQ0stm
fhykG9Wqkb0Fe7JbF+fEQ15InkXzM0T1nh7ysXVKjSXfG8n3lLbIZkAejfxQBnOZlXIJG4GPtlKO
QwyTr3+kWd3touZZD+40fn3QGUfDTLejQLRePUPo8KQBYHByluNpY4j1sm6LoVqnxUkBKBDvArq7
aW92IGXSOX+vZbEtUsrgzvfil8IjRpg3wyjd6dJetF5F6aTg4kUbZztqG4nGEYSUFXKLLqf9X59O
1hDumiq+4D97G8vWPray7TSd25Z9/F6KJt7KxTKwZSqMdTlJ96pooMeSXgYMYaJ29qa6Y2vVtyO9
9xk2VWb1miF9NEnW/Zt8uh9V/JOVUyU1jhplXl/sLIODgLp/GvD+JtPN0p8Ajl3U96wrxRbzYxM8
A04zBES+q9Jfgft0s46oKLtX0bGIA10M1QviE6m8DMpRz1/9rAdrNbuIMlflYCImZh+Ji5taijY6
jIhJ+26IszcICA7oBCcUarNvfve91voDF8TrtDosCE7hfvCfLQobExTzbqzBuMxLl489ieopm+k+
78dgM5vSdkqKsz5NuxhVvGAQXWV0/zZsQrMCsgNKTOmKPZJepTkV6bhJgNZI2JzFIY3XeI5NSbKO
1MKLTe2+a/wVfgRIWnPJFVvMQIPaf6n1oXKFrHLNMnGHTNp2oo6igFiFGSsIERp118rbSdqpUPOS
4VWBWWxG0X7ytXVYZY5WskFMsCbVahdOyb0yE+12vVdn6TYb82d9prnSyPoDVVxcxB7N6l6Y0eh3
yUoaYhca9iEygjvQu+tBV3914beUdVju51SDb20d2gwPtkg+4hyw7kJxG3Q/aDzZav5RGAe3RT03
Ns1LXJyDwXhK8Zaaq/uUa75uWg4B2A81VmuSQzhhD9o3UPmQQhNH0U0FbVB5HhtzUR+xr1zCHioP
2JMpUFayKL7mw685nR0zbdDIeqL8Kiur0KjuIA17EeGolrR7asC7FEOI8iE1UoKycJuMYCFEC4lS
xi4qV7nrWxq4+bR/Mc0WxV0v3U3Da19320494ISkcNoJkyq5uUYmJibzSExDQjEL/DK5tFZl72Ow
1Ib6Qzdwqmv67K+g0uSrRC0sXjPClmCszXvunvpVEdX5UUsC0dbFGBsAP7VOvZGhDU38aZ210Bti
Zb/Yvnp4CWCMlmi0v2r431ZgT3XCCquW78UZs7e41V01jNxoUj0cF7I1WcNKroNH1CFObNIjleWP
CZNhhOKpMGCE1Y2bJcIthM8bRZJbr0BN+4hJxrBJuGaWu8YWiwE/4cMosUAM4cQy5ENs5Z0xmse+
hG00AvAWQIJA2qnN+FCbUAryh6D7aZUqlyaqHSWrNnocml0+HuMRGQjwKcTk7YxoDCMP9WjJ5EgS
97059zhxsVdHoI6l+uRL4YM5FTYVabdGSNT5+xk9Sxte5kLjDXTYI6OtweYMp+Y7ILH3dfOqab+K
cgPT6BCMCMryTdPkNDnQB4tdXUcTRm9cxi51ywRhZ9Y4eguOpuHsMG9NARM3VlkZ4yEZYJE4kX5Y
E563jT1ZG0XvOXLIFkv5W1DE6zGAFjDJD3yyT1larxYCsD1Y1tmy8lMqqsQuAB2D4nsd4oJWQO3I
sZwDXgYNoPBBGuDmW5vFqRMxN+TkFfSXHHx6Ex8nqXfAaDgTBX8hwXKvO5jDS9ZQVwWBWwi3igHQ
3CqPsfYYs4sunYVpobk6CnWRzAQRlx1Z94W488sWoAsqdxFpdaXvpPwwJRx7pzEBS1LfKhmMjDg5
afCIBEpxQv2jHuq91XRIxynotoEXFuQuYbBVUXZnUbKOA590htK1rt8LfZQ7ZVytjD7ddVFSv46z
8B3k/61Q6Qh0K9VBV78u+NtHLV+xmXtZwgrwCwQ2862v8070bH6o8+k3TC1HvVjgKpK9bN5aqPxF
zkhNO+RxQPDzsySOlQnFWBEAoU5SoNlGaO2s0ivYKpKkXpXGcQrIIeDOc8xPwX2e3hWquOE9DNh9
xB3OTzmyQhOJjYOfc5me9OCbKn+bh40e3PbBWeZeO456uODBDz8N0EKZqywIvTSoXZplwvo4asTK
JMMQUwzIonm+Deb1YnUapxsqcEeVFCU3kQHgbtMKSzx1HBdof3CT1PAgVmJ1JhdTs03UAlRGZbk0
Oz2lWrvGctrE+7J2oEcQZuXNQZO2cvowYLdkbSUCVBz/JoI8LMN7v/daaRP78zo1xlegDbgSZgJq
D7oMEkFeC9k3soYC/He761WIU1lti2XjVDnI3p+QWWJIK8iYzxDwPdlkmn6X9exI+Ggoesl0I+so
NacOJscae1cPd2F3ixtKLGx7nayMtDXnv+MGurJqkGB7H+EZex2wbVSh/nSZfckLw59I0yqJm74b
3/82Cz+l/iTj3RmuoZ4M6U2NJCcrXo2FyzPi1fdTKBwjulFITYX5qU6dhvzTILQd90keba1wZ9a3
on/Txp3dTMTj/V3bPQkEwVzU7MU029OIdReXPe4nTk7GmlPhgXieV4+DLu6EsXN8tXCF6JeQ3Q8U
Y1ILQ8p2U3evqGfLCUid4CjyQy2yf6KP9CeMCF8mXdhUNe018pLl0EfVLOcjGIkFNjKtFqRGGuKa
DeNfn51ovlBImWcLYz9ye2GCaaEfc6netcIuAnA5Vw9NwL6FpzsX5eE9Dnlz8qqRvAeLkDGxE58O
Sb9ZCZhtxWRIkKVtVeKwdYNgpQH4mm4HvpPB3I9oTYvRazFsSYl+3Ckkdtd2I2BamQy9xnAvy5Qb
sS72eU80WtwVZizaYyMSFFIVSMhKL4MlMmr9MIsVmsXJ0yI2V1WwK+WhFHdaAXt2wgotbz1DbV0l
yN3IBC5UqStALHYaHUacYEZpHcijF7OqMYZYyQ2JDjJNeuvU4lRbu0Apj7L0I/GPStV4eklgBBa4
TyBL6323LUfVS3IcNIX292hJ22KGri6iFe1qjc3xeTRMu06ivdrlHh3f7Nw6QP7oRqBVSBQ7J4Hf
T52GAoZu019BJxSGBua2F18TPFX95qars11fPbXy2cKcswqCbUrhOY5+qcGxqZtbwjUecfLGGSvJ
JLivi9ib9WoPWZ/yVlqulOVr0ZzGTLGGi5PR0SByeJFvdk4nEf9bVh2tolCvVh0+FkihFOBmCt72
WdR0hp2Jc4hTQEttbIAhaFP81r53FrGXJ0/61NgNido51SflWaM33nSaKJpNGxia/yCZPSbKARB8
sBTVyyBTSBP4j6uhfx1gf3/Hv2LGOXYeVTaIKhDvylzQBnueis6Zm34hhPiz8FLnLUiSIVnOJZ45
v52CaOD0HiPBw4aL1ZgqMEMaJUz2kYlXAAc5PH0nrdR65TcGwFSN+wJjLCh36FxY2kYtpcWmieQF
LVTHL5oVIyRIDGNPk+mIhBHIPXQ7Pb0IGArlW8Ar5X2GtdAt1dmisDGzqk+Nr3eb3tLkOzGYyh2w
ezApPcxar8BOay0EdeVVnTw9qnIyUc2SlUuTdfLDYErdjywz8l+d5UvdfYQWy3L8QJrMtTBj+mTS
K7urwzK8o6cHZ8oAANerlHdRupnDjrgGAtWwEjvEoBLq2nUb8V7tCUSM7vZjInlKxVt0uZyr4J5Z
dfWsG1GznhvqjsMErKYp2vyb3vfiTaPxTAHOXRsfuf593avEPRql1voPuzGoNTBgqeaPOHpp7bnQ
ItnOhcUv2VAi/TmmiHoIdZniI9Ck/Eazmtqi4gc0VpxCji4dTvBg93k8hFRg2ZrEXOhdrC6HH3k9
kRQPneInNmh5KuN9OhSPUY8PiCfCh8HDNK67nWj6ERFbqpzTqapuqikbb4F/FS+mL+PtbkYV+1dq
Kb8yaMEUUdvB6o59M2vxqpxp9new/Woad5Q5Rul0GDsvE5BZ4AQgjUDB4ry/mSANSrbRttJdlUjK
sZOMEkQ2eBxXHkn5y3pKzjqx067TBQFtrpKcRCEx+PQnWHnFsOCfmgHPV4NTdBbk5iVoJfFelIfq
1Wz88BDWsUGdH4sE6gWpODw21VxjW60VgdOPWFnN1LAos6pszdkgdg++MabeINb1izFwVxwPKTvG
APjmrmzyP4dgWN8IZaL+HDWUdBYS9COqdjTogl6obJndJlZGW8JXd07oQjDyNKNsS/Of29VQIm+q
XK6idVyBfOPagqu4tSqHJPpdK6ntSmzLOd+2aSrBDIlieDG9FvS+lyaQSu2+Do1yW9EG5E6ZUZtO
P9fLmEZsxTuCuax8zqS+aO7/uKTsgnHGdEAu8QmmYqcci0Sk8idGkMtWeqmBA9J8ErJR55ggYc8O
Rmf0P+ZuRAHYpzlArVk2h36FUVq408NYPwJPir6JycKlyyek/JKVUZRQVE+ExIDZdNwL7LP00Dla
RxKtJb6O+zD5+KOJeSTIiVLG6YyTbw8qlZ1TgghqUT6uqu1s5QXhRpniY8ZdstisOxFyBKF4YZ67
KKt++qQo97UvKMcoiKnAYHLnsQJyEAo9kgCR1f5U4aXArMcZNhz4ECn3CVSkjaqwsTqhRbFcivx5
NSkJFxBjECm+Y+LW9rummQJp+GSAYZxV85SNgda4jS4Y3AjUafkD8GsWrRqJ1Ljto0Pa1He6kfcX
qdW/yR2eeHQS1CQeeX3w0zJ18YR5mZqQSsA4dqugkEp6qEPZ080uOQ2mH+rHzsogQYhWRhbTzVzS
OXrK5YYVBCXJT0tgL5bfK3OsfpBgpysU+Rxvmjh+F1uqtGOrQLJoaYk6t7MsHkFnKs9yQxVdDyMM
LPLRtyswGdNBE4r4gfiM24Fqzjn6Y6kqQ7fpJGqUmj58M3EGRP8LWe9R5N0rNh5G46Zq59YRopYQ
I+krg41mTgmn6Km+mXuxfk5rfNoJL9twRfmFS4Rw0jaV3gpObREURbIxsb7JtUorH0MH7JFmECZW
5Q7sZ/R9mq34xqii/ByMOWdiDXn3oihpumULaO70dApx/PBjZReGWDU5AHaCF+7pxifQmTHRc7gU
2bpROCX0dKxlQwjvKjMhPa1jxJjATdy4zKfvNGNU3F/P4m1fNflMoSoOIf835otQW9ErJvUQpiad
KCqQhOllgFFJUbUqYlL2IRGtXTf6PcAKuYV72gSZ2yp6TlWQFh+5DZBQ4/MIMkCIAszxynRxh7LK
OV0lWVHj5SiAspBj3hzsW4OYI27nvOfqrVPu5KmqKYPq432mqv69NhuiU6tjCfbAMAmMsoazBUTF
Yw6M1y6rLnSkOGCXzyz5m5ZEOKlroWjtrVS9i4clQFcDGdMQP8Ncr/JMQm15Xwnq+H85O7OlyLUs
Tb9KWd0rTfNgVlkXcslnwB1wHLiRAQGax635bfo1+rZerD+dSivL4JyO6GzLuDiRAQjJt/Zew7++
v4FuFTo91x6N59CIsVVx4tgCpWUzjuN13ahBcrVMuSFYi6hkxKWZm7eqkWb1QauwXQGV0E+KK4zO
qPdxFM2UYttGi28FwvXylE9WUCcsEz2o33jqVuG3PUoVqtL9lHmJOiXGrdNEgbyb8sBo7hRdVMHO
Rj1WrdK4aesbK+EIdPHr7LSXVAuTlpRBTgREirzOZzN1i1pD74StZN9TF7XD0QNs12ermJZiug1Q
0qaaF2dVE+UgkivThK6IAhqBhDHN1uvEnORbL+R9OpFnKTOgZWwOBlAeOCo2Oa474fje61EfrXgm
6YeoM+VJA/11yoQjntElWTcJpN5dkuen0XS6XRMpbMApW8lToDjiNEKra63ecLFc2WgNx1Ue48qm
AEB001bXt6kVaLd2rjevoVYnPpmS5iIjEpspIjPhFLsqDcGTVVRsGLLZbBKnuMXJEGfSpL0k7fA1
J4Ku08BSJdTCLBNGi/WMe+I6Fsax0fMbp4OmWFP9NIfqrZSq0QccB6JhIuWo+qpYqDGblMQ/p08e
T/KtKRHE5WpDRGiqG2OCOqNxArkQNMeNI1M5m4oICzBdXIZgXoHz8yehf5YmKjsV1q0lpMZX8VpV
DYI3fBst6uS1UDyaO+tsfilqtjHHgHWTI5DbjPF0bPXLaAAUwdaxF7E3hBodj/KugA0SNJDQMHaq
m4jCUn8/tuJVaI9ovvGvOraE6OpQbfHD2VppfA7JItosXDPPiZFTzHHZnEDYCKVzleGri+2zXCt+
Nz0GgfqMWpWClrlRHMZ+YX4YdG3Up7nrDqqC0ZkuvznJ3dTJ2IuUm5L2fFVqPo29H2Lc2hpVZtzX
rUm6H4J0H0J4QcPp6i1RkXaI4hx80MEWgyfCZCNX495pG9CgzX4gHoPSyNhau9bBGsvhHeMW63KW
IP4w8d9Nm6HXtjE0PCMZKJmSsiFyJ3tm0HY296a6dNuJPyTjxTRtP227ZztIvaprvDGEEFpd6T2N
VU57N/4IBfVlK+S5xoAHdfzWx/g2iJGXqK0X8slF0Htm0HpAYxGdmCNUXWvv5N3eLGty3WAvW46f
2jdFcGsH3VqZCDksjd6wYz+wUW1hP56bKqF05+XsktjH+I3Cuzv0N5aaXlXkn2n8Q4soLlFRAxQt
Yu1dA4yk0NaxuayTrGkKXXpxHc36LPdHtliEW3T0h9RPsHuRbelxATnN7cUy6Bg1SMWzm8gxIJu0
L1iPuox9re1KO2NFtjHVdGdZ1bHrAEk5VOrabg1CZuVUip81Mcr5yu8cGtq64TfwlsWdBlsn1GUQ
nJYrgXyyBwLj+YZqx6bDFiaQTf7+MNMzxO3t2k0yBOt9RecQwzl3DvEpCLuN0WjHeF47+X0T3YEo
b+WntOpXqfxIpOphiQr70tXldTvzgmfMPvSGb8UKL+XNwkkNTd0t25S67FuTkVhNN2kZrkNjhN7T
4W56bQsaHFrmDc3HVFJprsliwbzbFKk532xMoqbh0RDbPJhvdIkSYfyQxLxF6QzCY1hFRrMZsn7b
xUQluPlWmbKZJBq8GA9OlGbtayzia8kkshwkfibmlaxcY+vazdeyuGbZeS4gfs3d66wYeOcEL9ow
NLzc0Rd8TrcN6HVRwRmnmLzXj9oXx3ocSIPa6bbNdn3/1tupp82ZL3c3VdC6qaredSwi7CBv5pHx
stJrdV+aZF4zcYJ+6M16uYr5inQ4wcjp0ydJnVGa3XT4p9NC0L7GEEcKHHyd9hhW9TkiT6mhkKpa
zIaggArhWw/JADTaJdpyUcA403WmPznDvq2CB+DGvAt8FRDKMg+o5/UEKRl120s6SG6oHUta5PTA
2FJL67nX5JPSmesa0Lg1lU9lITaZ3u2skBY97ADjakdXK3wQ+e2SCgpeeAFXsqLD1ek3TXu1xuMI
JKxtn5ISf/OkuxFO8DC2yXtqqp9mzJiSNq5S81CpzFyQ2WntDV6fs4zU5LT8zmW8Vvgnu4BuRbIA
kD9V8UeCyBU4Byt7jaRtVn5pwJtFDbZJZ2roRck2/XwjNQ+O9YxcL3B28rBX7WOfHybnmKZiEyJI
7Tp9jduuh8PhMD+0ydXSnR8xBFcIrwEFZOFHBu4Aftk/xNWVqi2ee31XLyKQPjzGpIxTiYfSC1zx
JoV4FnuVRZV4WLdadG6pOrLbKWF40yE7TzOslwlnRnXbMyZQyfMKKc9OSu8Y3dwQT2/V/n0ads4w
Yq83rC2iTjNzCMS22rCHNOuVIWWoK/4Dhct41HtHAByYIw1C5E6GTkMWkKf2FSFDjErFo/d5o9T7
oaSuVZQrAyvAnPJ3P+qrXmXnie/afi832cZeWE3kOHOwA/TJC3YpxvSOEnGgX+LJeuyrel1F7zJL
RQ23oHOps5pomzaaCc8UmRe4eQJ1BwjS+JLoN+rg7AYlw33SCV1T0JQiPEoyzy41cHLmSjH9XmbD
dVKoZdVaMe/mSPOc8JBP8Q61zR0D628kPkRoBREbG3aowt4lm84KCnmcrhQarWGtjfO+tuJ9QXyo
DzoNUbq+FmhXymJrS58+VKPZZ5iHz13iq6hX4tihhvRVZ6dUwWtKXBja8znVj7Gpf0kOdNYC872F
5HtV4+lJtcqdpNUuSRy1fgQlduQ7ZuvDdtvWkrY2um7v2NmtMbVew69W0fTOakiuyx428yur0SYa
Fl1SRZ1C168g7O8zYhahUQEQ0Q72Ph0Wxc0ia5/V6S6EoYrg3YVG72sok+eiJLwEtS/Nnynl86Rh
P82fhXaP7NNXg89ppHDGMmbE0DNb5U3Nl/aYdAhyTGTG27l5CCxjrQMrA/azyiPKW+bj3OpnNFxP
qf6WcHiJ2Ncw9OtlxdPsyEth8hs60QqeiXP+1ieEh0TRfUdltK29OJGPEviysMNujE2rH1RSFgPC
sRrR8I/j0eDD7R+1CclcZZ9NZbG+zUyB0ix9cFQdK3nHz4gr9WCisavBPgi8qU63efEgd28dNPo0
pk8+u5hxnwUQQqWe19TUDz0uYomsrOsFe6VG28q+T5ocJ1U2tnHYOgrekAYjVZQYVkbbg4aJ9rmc
07TDl894h0Gcddveogc9TxQyLiZns0GmpSJPBtddc0Vu0jSlTd9xUBJryae5Mok2PjHV8Sb1LdRJ
S06yoHcgZi+RpZUTl7daaEC9jo8ie5iM4RCLdt0MiOx44kGbbYTKmykdbPnSD09YNhwSzBQ3UgPf
LeTNa8EIk6vI2nRu+pnDVeyzfkKiRY7bTe3KUvJ9ZEmXLFYhRaTixOSD6ZJhkrU0MSjxOmkpRpPe
Uk2A6y039crWcXOpVx1exaCred3tpdq9sajx7opTualHgDle99AdCvpHDNM5rnKyOKaiPQYA6Y2T
kE34ob4NiQ/Eg7LWJDc50tVcyYlvS/fywDr3DZprEu/sXsY6DRHyEtLelt2GKHY6JNYxu9CWSKWt
dLXsi/oVvJiTJ19lNGFXHVbmkzDdFEOKigPLq9ctfGXcs3jrh/PooSi7cL/VXsJ+qfVwiaSiC3as
velaj7dYADdHa9dDFJb7c6RvMf6gc0Wo29/Oa+tY3gAe9IdT6sVs8okLqWFP+/gYfOT1LnssHJcg
H9C3ttbY8k/zs7FrV/2enKnmK9Em1E/4Csizx1DytiwhKrvDVtzSMSA4O+obYqalYnyWnsUDUQ2a
qtSd1/ZTrh7y0a0PjN3X2/6u0HdhcktdLMl9mhlhu1eTnoZh4pXJO2xJ42LJOAlFh4hzUfuy8gfW
EjOOlHpDVIfyMXysTvE+XAYV7q19se/eB8mjGukSkqnJkUrtRIeRvWy9EEB53NYKe5S3wiMz2xVe
dCWK45WINoKhbr+94h8RXlgmtLuWQ3FcY5ykUhGEU0pzF71k8+WMb6WBK/SDNb0qzoMQz858U3AJ
lEXZWnV2XYyzhFfTeG224NvJkazxnjaNgyuvsRfBZ/FFdqE1a4IDhLwzbcbuaTQ9ikuGAO1MPLqq
OB01imxIJukDRvgvrCidjWhp5i1dBHlctwMO2UhCy3XtcXWbWtFaEAg6jwWFXMuXKXd4qAPzZAXh
cJJhY5xo/+Ohu3AeMUZWD8TsVkKXkVdgEx4aP3iUEEv6AcnHfc6deMzUMPPbPxr32mFO1/W7BtVj
2evd8GJ8WT5xKxBRKUD84JqbGJTWeKTHE+MA/IfQ7CFKdzqfQvVYoGKf4WVS2QZh2jZ+yjQC7w66
FvQz+7HY9g81533+wxLHejmbVzXO1iObyBYLyLS6K2gc8HiwUPWrW7O8i9H9of7t1/zK40rL0X++
B9aGZvwwgqZfoaSjciJXtGu2ROmHHF0tWTTRawiYFomdP94bW20+NYrXxxskvuFVj3chTlwPxqba
j3tE3kQogrWOoNPYqBzW/NHitfxkXsJ18MyCGQ9K4Fbwva+jTeB7pCdhcoC37kD2XD20yMvbXfIR
YbFMErcMlihu8yiFHtiA7Iec7GpkNMq5sd8abZWEfpiuyneKcNOnEq+1lzx/Ll/sB2T/8nnAmAJ3
4f4mwytYoXWyaZUjnAU19+3RnaHWigNm2wn3qbv6Z3Rim29ogURr9OWUXqZX+xJisju7wQ2WJXMI
k93nG+YIsZEnrsado7nanepjVrkrj+wjhNwUGiRfn3wWEjR/Evf4HNSEtGuRe9wFZldm+hCIdxPd
juYOXC+W1lSmXRNIL7IDHgfNtB+JtOwQ3X18T0qBXUDu3Oo1VlBeEBw1lEXKY9vsZPklCjeZ8Gv2
Qbqf0Flrz7GxKcIQy48xkQjV0tVOU7+OYN4+cTMon2s0EYwBs67qExVIIdbqjfVC4oC8vDU8+725
JQi7n+Z9SG2RALVYjci1tFsrP2VogFmRgQkylLpG9EHiy/xhN+z6yMXjQRhfxvzqTK8txur2rVOv
1fYlMtHW529luHG85DAjHwPjv8WjdPikba/x5268Gd6Q+XHXlZ/t5/e5ZSx0RVtD2sqym75IZ/mQ
nvInccbKaPoMTuxDLT66rjbtl4qF7KrXOFv1HKh8l+fQBuYtbvhgVwkDJxwK7xY5NT+8djGdGpyH
qjrLox/3a2KbYmU8KIy+DBg4uMaNeshIdfk/yxWG22BsaYKwKz1JhzncqgftpQx9etpbEzcA2nC0
XTqvR+I63rX5l7zWKcjdt3vQxSz+ft7NyWNbUbC6HxKfe5TeyhvejRfVvDgHgFgYcRVs0aB4wO5O
vjNy2IQP1CKlH9bRJL7CR+SI0KLJ1/Ke7ao/t6DqZVdiAi5DWwpdYPk0F/pSVe+tgOP3Zqaeanoi
2enxdbibjTX7GCokfSInd7VbcSzW/Hu1S33Qq2If3sUh0Z4r3ufr9JbKu+7GHlbmj1zxxmQ35p+Q
BUOVFUn2jnkPnqrXiv2jT4uVXF5kjvyy96feVxw83fYtYNkBnUXSfUWUnLaZfMPQb4LE41HaNWt8
2/fWtlsxEZ8km2D4gaREw0E7WoXtxtg0G2Zaj84Lqj4yzf5HhR5BfdRvxE4848n6lqL2O0qvtPQZ
eHX118QnZ6mUlfQkC2paLpvghDlTekDQxFTIx/AxOHtD3aWPyV7la1eFH161Jw72brxtCW7lFWKP
yY1fHWlfEzt90NUVLwXI7fvMo6p64HE+99SYV7SxmA/x60OZbsNrfG9hV1mdTGpnd/xDxgAMieUh
XvSwboSpE46u2A9t0SD1z/Nm8mtsaz/M2+ZH/CqO0gntJrVsToujw9GaDOt6G504V8/ocW/JSLWr
c58/yRfz2blN8hU/n//FLmfxs/pCSayX8ft1J6x4VM54qNBOcLK1e1NeQ8a2NNKqRxIR1XnK5UPf
XgoknE7/2ht7Iz1X9SYpbpMUVYf10JG1Zy2lRfIK/LTt22KoPPMZJnNtbND2j/Nm0LG79VKKYsWJ
RKEOO6/Q41WlItBPN/QYz/hW0AKGPQGMn0GNO4UAN+yOlnmYnW2pvS5l4z46GBFPjaEYEpbPbuix
/W55WcLuDqekHbCjL7Ho6CwGGqKQA8iWNGfVFsEPW62abaxNIXI2/aTJ/bMcGbtcSg6YvbLPExPo
iYKgoNyG9QVHeXzNzNtY+lQmzA5tVpKhrfGfwosC18MEuee1WJQiCHXNtYF4rscUCbUgg61fIT9Q
p4RSQig2pwip8ug3nMaRL5zT1Bys4SEmy1Chnm/acHQ5hZr3RRg5k4KwGPXNAOqhuUjjLbMwdH4a
JBH4WiUHlaHmnrmiHT5rUXkqrrHMCY5O/CukQiCrbj1cyS3S3kUSSIgdBRuUfhqkchaACui8rl1p
SPZFh8C03Yl6HxS05Thmg7umvAuBT6Oe7Pap8Of2jw8z8NSH6kfK8hn9qNgg9SGt7LrNnJMQVJ0P
uJm9ZQ79nvQ58bRM4GWIvCy91xCVkzkql5b7xgTP3rUdVQcXhrx+r2HGTCv9uTm33Z4DqNNsn9HZ
lZH3Xs60VHBKM/tO5UGR5uie/C6eSeGm5rlX74hvhukEbr1DOk3VQrwaimsoB/PSIxhWbyobncfR
+Zy0lbii8aSHXiGtfWnoE+vaOpXYns1jTekRfvbBLl6GLtsponHTTHuvEX1pNCKUN7bWDuht8KWx
x1PBXkYXintdus3j1YQYTVTX8k3v/GHYzcW+RKxmowisYFfbcXOjd9Wql8hzLjO5VJtfYj6OtGpI
hhlrGteLwMZYtdVLjezBPKfkxXiUvZgwIj9566WJOSZvZjzEm185smy2Q3uXcCKpZuEOcb6LmHUQ
budcJu61xrva08jR+sXPklPUWaIACTI3t6Bnn0Lbhc3GoXlekmxCo4+pSzS1uaqTbgVNVBcHvf1j
dilaAYDR7HUgnXBYqpWNU98j3hic53LeLF1jkPfThQyfYpeMWvM6F7Q3PamSVjnGVTWrumVCqO68
0GJlU3TG78VtbIqg9YNVZpjacLbmKh2MMvDqqrobtfiQlgMzQVRxKy1rPaOwaL5oz4ggD02vSIyD
ddVhinC7i4hU5iiNjpLdOc+GlCDhZ+4KE0uvaYN96mgUjLgIwqFYByRY05xnuAytZGfZ00FFz96P
QjpYosPzychq671JCAMSK35L26Rd42VJo5ShtzHR7HPQ1rGxbTMUvR4DDZQFa1uhiKnJEovcNOBf
1WM7v4g+DF7GREVzHqKVZN0HZ7z2sk3ZGMMOYVD7HOQRBt+Bmp2wwlR+RJWtrjFCjC/53JN09EN/
VuDNb4CIoOiUDQyPJsQlWWwWN7MZjDtFk89JSLksNZLqWY/T4CindICQcVt0OcFijdPBzBUsK0PB
JoBhYLQBPaJMd0adU9oYOkk7SoB+R9KB0NgEEJ8eo4EKgxMx+yQgfJBQhMNECJYKzY8L5CE+nkRM
BVo6sabE4KEwcUtFLIFiULUz1nSMBd0ZH8V8NfdV6KVyZj3WlpQ94zkZemG8eKknZtGVF6sRdKci
SvkmQz7tEM0/utSSjjKapJ3JRIsnKaWEQDcxCDELgZwMhSdkuforH20loI5aIEFNq4KJhlqu9+0g
69vEyPOb0WIsg1ZH0pZbpaszi7vReW1Ma35JYwrJCYZgh1KXlAB1XVhtUWjzSuFqVPF3WlRlRPOs
NEW2me1AIacZ+mtnLswxKHpnqmEEIgkFSdPA1L4PqLJiyaRfZsmcl1UeFYMXC8yOGnsmiavwwrJb
fDm7LiMpFMX0GQ6MRPZyaB5FTPYSVorYq2PEpGWitODMNYorbZAvWiwEWXHW2ijUJ/leDAZBUazb
NRtO0zhLriFRwdSUaiJCi81ufBbIGNq7UNVqdT2redqRoVTCQjGvwc1GibMaerK/yNTEtewV/aJI
Bkq3vrRGulNxCP2+CRDL1pW5MdO8XmraevPDbhgplAJ9eC+VQmIXGDOm+XtR3na90R5TprqetDax
Sdo1OtZzXyDtVNu5OkoxzkqLoxevYmXZoYMna5aTGesqgxaTbpJvR4EjvWXj5IjXSh3z9NTVLBO6
blMjH8Iy75xdUBidcxgbC+lr5HSK+WRSwpfua9kooNw6VBCfNB47IWMd4Wal1lPl7LHJ6+IPrJKp
+uSO1asExFkw1ZAWCnq2gZ1JMqFwUdl9ziahMF8XmrGBmYjVGvFN4tgcGVFuLwu9TDQ5wpmoZipg
Drq0e6HlRisd7wjDWcLWSE8YH0JkJV0LyCY221EjG7dT0NNoHDIqoPvMKfpyq+sFjh+OtAzr5kE6
G68zZx1naFr2oJWzmsM+wsaCgSuDhndW39jFPBDBKj0KENZbmulGMFE5mEeVqL4Ecii3L0Os6Vrx
gUfpoIAI72hd2cq6aHHtHZ11z6yJyVCRMghzo2fpwFiZNU6PpjQ2Eh4LIKzCrPAYtoqZjV7PdTZt
fz2z/x0XYGGcs1ClTOBcoKusb7CCPq8l5DNLCjRcxxI9LGK2AAFDMT86+unX1/o+dr5ci6YpZFlV
prOpf6NPqGPdOjp6K8bORAePSLDB18VrmhqP+L/lXsSMJ3rcnN2PnO7X1/7OJvjj2gYsTp1tWJON
BSzwT0yWCNgmw7VTs4qrjAykDdNbSdLFb9Al3+f4l6sshHEEDuh+/vQ0w1bibAXWvurUhB0uDP0Z
NXsZOuUujsbfsYP+6p6MhWgB6MFBnvENhlBpmlwEA6CJDnmaQybc5eZvHttf3ZApG44BU9JauIs/
P7Zex4zUiHlsuF/q9qEnY87YG6zxtzZcyy/7zzCQ5dEhOHVgZugG//mNvVJlqp6raDCJomVft0bC
b+o3crkJce9YG/2wI/JzsUAX55QTNBGT/+sV8he3ahD8w87AMUonE/n5VpNRQgOctQ0JuExnemYC
wA8FOQClq19f6S/eAwP+CE7NPFZIM98eqmwlUwjMEz41/uAN0sqXOjsY8gbt2to2dqZS/uufom0v
rvSsCOir328tblDEyYGCSZKICi9F23xFd8uIplrYlAQxxfv1Df7FwgRSB1HWpO3DC/ftBtGuxv08
s2o4q5gqlzuS2Hj7/3MN04STyX5ifLduMQKGYkb0xyvLJGfG4XAR+TAf/eurKN9gLkDv9AVqAgGM
jYtrfbuVcp7NSdVLoDGEPFXJ5KAZ3CppxRjRzWLWWlIwmp21HKm/ub/vtBreB4cpBUxG+OAWPtfP
yxGPegWmBZ+ZBNiBCelY/Yq40d/c3vLrf3vruApbMahhBxDwNxJIKzeyXSVL48dhYDiLnoPIuNYI
KZSh39kYJc7kfZJgchEhO/INJBiRoMM5bIKW40wY90mOLbKVTgEhX/obDvlfvJJsB9AGwb1YYOy+
bXARyklU6F29Chol36KKG71+qopdUSEqlfAj/c0z//5pqwsOBXy9RXNusXAwvp2GQFlpRNa8mZwX
SJipfeSoBRRawBMdeIYr8aC9SyyFcXI6H7/+LP780ugy6wzrS9zDoQd9238wRNIn06IMoRn2vW51
5xzX0l9f4s9rikvohmHo7AUOfNmf11QzlDNunawpjQi96k6Lo3WBC9qvr/LnNcWJpJoqp6xjKHxy
P1+FEGfGb5SdvEamo9oPhIT7Ni+9LhlXZkPjRf/dhqosfJyfljGxi6YrC0jKgCflLL/SP53u9mAi
F7SILDqFPMiJNAzL6k9rjrcdIrjaMD5EKbY1dZxysDzEY89p5zAiy1Tor+/9T+GUbrKna6pMpAMm
8/sTThl3xYSeBaQzyR8aLxBpsaKrELMzvzj/5uP80zmyXMxgbwASjAGb9m21GllQMWbEhBSIxVN7
IJn2kBNf282/fk/LZr6wRx3Nsb69hYXp9KmJxmIlD0UKXoNpYiuY7itDemwzmZCN5sGvr/jn95A7
++dLqj9/nkWh2TnUGebyYhRt5RcFuT5jAj0d3LZ6IMCkZnIBSfrfn96/RLB/LHP+/MfyPTB8piYO
o/Y//+Onv20+y9u3/FN8/6Kfvkf85x//HH6WiwPmT3/xGd9vp3P32Uz3nxhh//fP/8dX/r/+4z88
NR+n6vPv//5Rdljd8tPwEStgz/9xgd2Pv/+7ziv+fyfX339W//W/37P44+3fvM+8/Gj+63+1y19+
fGb/tiqL8Ceo/fKj/gG1V/7Gu021QfnjQ/rDjWr4FO3f/x2/zWX7BGvKmaWqSJf/B2pv/E1zFDCn
pro4rS3GPv8DtQeQ+zckHDIOnphpKDJoqn+Fas+P+2k7MEwQ06CtTH6iJuv81G9baW8T00gjeAVV
jxjQFOj4qvIrWljehzmpJWlvMUb7EbVjXX7oSm1QHoxz521iUGTRe1DdZXq2T4S19C6VnBqODOkI
MV9cA5HUgRKJqjraaJKLOwNHQ9x348AZXhutbJK3Ee9wFd6OIaSvSJLSZlopGRMCxwlP6nQrxiSK
aKSm48xAgaG2REnQRcuyZxQxlCz5FAittHcknjZ0lGxKVQLeXijUhYw6rLRykw+2sTTuVKVF9VeG
TK75qdoO9Wm06q64dpE6GBJDl0DTmbYorWr4TNO0b2w8QVPyeLTMlHmQEiqFSVgtyxJz6a5k1Bpt
GjS3JiP5kkS6WvkgbuSUMjGGonS5+S10GGAJzDWZsZOMFvBbN1J6Y5y7NmMOFDODWgrAxrFSWq5o
fexTMYyIm1xHiSRwOkViMnRHQ74QBRPa4zgMt8hnovGHUfaxxC9sM5FyH8WyUxwHvK9R56lSOI2A
Bwpd/2GYvVYSu8rV/NHXQE1jpjHT3H61kIhVH6NkzwDalTrXA7+NWqt80ktqgHepEffI+EKzHK5d
bGnMFnUypK2PPOhi6SOIET59CFEGdDpjE8jBYW5NpT0H3dBRgWferWSSOUEsPWN+nSvKizUziwB2
K58a62k2IkccQ5Aq7XNMJY1SW13mG/zKbOXklKUFsRNVj6rox16Npu5YpUwgbQZ7jiOqBrFK6Uzu
0niCaRGW2kHP5m7eGkOlOM9DIEWR6uo05eCXSCiqso0+sxVnPpMOItwmE3ylreiSplpbg8J8l66Y
tkWtTbMlpuJDJzhPCOzaQ6hkTIgq5tyUtJIZh6RXnjptcWq1eZy2QdFQ44zmjvv3eqY8ogvK3NC4
k2I9RgEn1XVZojorNCo8MySV9HVM5EYAxcvq/qtx5MR6znkrxaHShkxZmFX4LlJpU5q5PkYi1vnQ
wzA2isdS1q0afIM1d+caEXWyHWazyVEEWIEJLieQecKyDqWsN/pmb6WpY7y2bWaPa/w3B6LTsdBM
1dcAVUjXNhoy6ySRyoYPpd1J9C6hi6cByLVenilpj5ZvFvno1Tpib0rXgXJnTENmHMKcvmOnaM2e
3pSAc2PLtuGhMZUClCsDTANGToeOqXF1LhB0y63kOHdKM7bluVfjMbnIWjAMq7IKmvJYx0RAJyUs
zZCBkVCl6k1JIB73ph5YRUcHKbc1P9Ob2vFYa21xjA2E+X48UZkeoCAICVzYMKXFw4Ra1Ca1V3NV
x3y2rhmAHLJGIytWQS1YFPtksGkocmUjvpMFWFaiZAOwiJpJTHfrrZWlX11LCuZT0sc6F7KG3Vjv
Yuj7kjYsLycdxqGSIVOsFEnS7J3NiESLcJZKFzMjEW9sVzKSp1rVR65WeelbGVgQxJR6zwh6OwdV
ej86zAVqAKeiKn+EO9nOuDQoExNTbEHyBKIjg8xB+bQG6pFQQNSGlVSyec/0tQoWDjPsxtzcOrPI
BK2xoa1onQTt1JvvTR003VdalXX6KmmFhEJoVLI4LTfxkDrxRVD7jY+UcB0UWplihEydmUJDj1mL
2dSR9belTt+2702u66qRYPoJwQ+I3vdIU0q4DZZeheDtpj4qdXyA1ZhZSJfpcROp2AAQlf5QMOf5
kAK+AWwHGGXZKpqtEibIz1fUAal0ulVY5Si12orVhvEpKvuG8jrQnukpSTUTfHPMMYQyv8uqIrU3
TVDqRrZVhnmAAGDSDGW6d1SdpnlKZnL0FwRCjtg7KFf7wW0yXFVoIlkTpAxFrmpT4lfsRsHjYEFQ
+a6TChSvWU3yvOVHtdFV57+NjQSDwPnMZyfHnDnoU/vEkGebUS8dquDMQGCPsTGV+tF6ydNWrrdW
pVXpGWFpZ527VhS639nBhAhmJIk3ZWbwtkKdIOGMJYTTi90moX1ulZ4jxWOHpy9Z6OE0I0BgNAy8
ZECHKPM6u9Ek9ofBie6FU0LEXouMXypzOb8DHK2Vvp7U1dhKEq1ne24aP5IlKsmrqG4kyIoTuKGk
X7UxtUUAZbnT2t0usIGP1cWKmX3YeHY3AlqKa5XT3JUUxgxHzs1uQIwnh1b65QxSxGx5qmlj+jHW
VsTU/KAl1b6oq1jeGMwkDvvajosWVkXFUMbGMnrQbaMVslOuGeyLeYWmNtTD7aTO9niHM3BhorAX
1FhAxE0wJSJyIs6n5v9Qdx7NdWPpGf4v3mMKOSy8QcbNFEmlDYqiSGRc5PTr/UA9nlHLPd0e71yq
mZYYLoCDE77whlWTdlmyXABjD1lMQs6jJqDqAmi5YveyCsMsnxJdLNKzPtbVfB2MYhJu4t2KVRoj
CpxotI7KOl+34yKLfROYiGCMQAcTIZa9cisRNrLHyTBHDzLmbI6vvDcpv5X3URteIW4l9QjtPlfa
l6yjGE0DfaYDDiGFU3T8CrKZM9Lri6IWX1drmtPvg5zl4CbiYYwL0N9U6/iXJSyFAr1LUKpdODGz
2vTcaTL5GXdn5nJ0X9JEPzfgeKvHmnmKc/MktACP6AC4C11ucX0m7mm+d2maw2BtOY6Z8C3qrfEu
YbMI6bZz7obCCtsml/on+F969XVVcAQXgVDXSITbVZe14tdOFFjwNmLm8UOX53MXrJPVG0Awkomm
+kYGjZLkPSm63dTIVGvgYAiH2qLWgY4lXkmL/BtTrKPPDktsm7+u9665g19WuvysTwtIoBwWFmKi
WaapLxv7Eph+mN7ArHEynz8vi75RIx8LoaCb3E5ldY/alZrBV9bTkkaarPfSp/s93tmiCB9mLYyU
dVbNy9T0M+o3yyxNwIrEpv50T7SZJiwmM2uBcXYKHy+qqHXkTrVUA+g2YzDv0SKXlmnA/sj73M0X
Iy9FxGzQGH7UxE2SUY0wRRqxWlMn2lFMIXcfO7oLsPfSfA/Vaq1Nb00z1+yMeZq11sNSdVqN57hs
ChetW5vtxundGYgdqPU432KSL/E41IvSENzMHbshzPWsfkysBk0G8t5qDNmIRmT9W6Xq2rM2VeVC
ji3k+eOPhOTfSsmuzVv9OHRvb8P5pfl/kHThGGBQSvqzzOvxrS5eilHgsBl+l2X943d/S7Wg9PwN
uxlyItlgg/+RNf13qrUnTVQJdXwDDEx8KPbU925I//M/ZO1vJFqU9UjSsNGg6vuPVItvUa5CAhtd
akpNGG38W5nWD3uAfxZe9mCVCjZto71y91PBRdtm1cimXDnnUXZsD/1FuAohMk5ug9zkWT7s/1Qv
5gWhUFrnfu8Y4XqQHjmApSuHzmXyYw9ZnE8EnB7RnJdf5yDDRLFz+0N+Kl7KqAbXCOR6xeVUDcZj
7iXu4oMj9WOncDH18vTDBLxtCml78PfFlYPGLT7EYMDaYDkC6nHasMW8ENKBNx0VN42EcHWgRYVZ
2EWrh1JAgEpxgLySu3pQCkP90DwmB8WV3OLSB5wd41kCQ9f4ja/51SW5IKkKsN0dQuKa8wzLkjjp
VJyNsL0AMLqCP7ms59TVI9XdDuUli6aw8asQ7pMPXyscD+bh/hDfhEv5WBysy/1chTTJw87LnN3N
FYCcJwAdNByYvTO9Drs6p9cSFuKMLoBdPMe3UZ3t5Vt1GPCAhu/Hxyp+b79FXu/G/hMHjSMFOoBl
2YvfdWe3h21C/cdtqJ4U8gluGyjuFsKfi3rfI9U8LYcsoPbrCU7Pk40BEHAfqFqE9GjQHREsD7pQ
/9Id4YX7yES4yqE4GR5co6CIUMi5gVPmt+YP1UPqb4GF0IANXt9PH2YMkougOkB+RlDZ0Zw6WF2g
zU5s54f0gIyrr7xLh+JWfJdfra9DCG006F00cp6cxEG2zkaFyQMefpp9/XqPVB/0vlcETSj6NAtD
sGcP8RVgsNu6oi+6isN+7OrX/IN4qr5vH1sZ1CIBryMDu4KudhHdztMuysUCa1g8Ns+110YLeM7B
0SLDrfiQ7JYep0AO80CLcm93Li/8/KyeNbcMYiVKR7dBZOTRuBkRXUxGOwsUp/C34lYfMldzcxDf
4ic1bA7ycf4kRBjKuDI3a3rDKxQH/oghQPLjbo9tcbpLjnlRP0g3ZmIAZBxLzZZ1IvK17+OxfJZu
2TfWDz+ZPxjRGuyY8oMaCH52LR7zc36SD+VJP9+P0FrOBiugO+VRCuZfPf6VETbmm78rqvxzqf/S
Ipjvo3yH3SqdQSkA8GMVDm7jxk4fkgTYDffQue/vQ7C7WepeGTXR5qJm4a3O4ApPSoSUlFe9pLfZ
gYxhC+7g70baolPYHzM380cbDW5H9izTzkLJ7SJWmF+EUkjtJX9FadpjFmFh2TqQjXzDp83D+0Zt
2h2OanKogsLBgduBO+2gXhks4f1BO0qh4CHdFCRBFmRvlFdK46Dh3f22faue0UQ9FkHxjEzoEmbB
em1Ci9lPxDMdPwiOAdJUdTu+NoTxl9TXo/KoRoUTu/dn80tyliPpkmQnk7l01q9MyCiJ5Cd0zz8Y
HqqtB+NcGWESTYfkVB63S+z3vnrVAuV+M/lpZIYdFKrPS6Dhcw3ifl8PPkmELfH1d+SxnJcvpf1a
syvMrIXVJmr3xAMqUPb395zfn13WJD+L7oaDOY0NmtKRvD7SDtAfwikAL3s2L204+Iur+VNUUn3G
rn3khzO/Vu01tJiPwjH5xIxzG+cFKkCUOcDg7f3mvrOHw1bhpZyFI6LU/uQCoXPu3ni0brCk+FcB
XwaxW29vU9glmG+0ZgK4767hIsrqll7pga2260i4rof9uuV5/Zag+2YTfCdcMvfuPpLooRW14d2D
aRGKeMwiTOjIbndB9tuFCeh1mJiqGM6C9HcUO/MLf7ZJhPw1GDlqegzoKeDY79AOcA9n17cXt440
13ITUuYo56faUPzQhrljPBlfEpcCtp19BgHAQlUigRNIYBrnPBqSAW78wYiATtvouIUNH5IemufE
HZ2fTvnbbyfjzz5aEr5g/2Id7V//6cicjayQFdpw59bTzxtH2d3pA8FGXRseG+sCeJS7+Z1rOjwB
Qzk6xinlTdScVQtDYbmC+4hKsz96qAGwcmb7I9rU/upV9vfaqZ3RBjDtxMHESGI5G5SHNRyPI8tw
8Cd/X7IjV1vcr2agB5PP0WzD0fITr+dU7L0O/h4MpMHfD0m+4dIswe9+9FCv8aH9+11kHmI2KnCU
bOUI6rCExa+gQ6P9AzHJYo6JTnVZ/Ja/pWyardfzZ/S65Uju6iFVR6ti/0Lxss/nPtTcO/9GtCMq
Pqh8UOvdQ8DEHoo+QR4h/s7D7h9OlQgENTcHn2Z/kJxAYWJ2w552EUN3N2ZlHvFbZ9OZHQMqFqL+
tsz00XkYptaFQeMQV3x2L56cteHfX/InPp9xlW24lZ7uicHgo2zjSW7lZfwh8XPlA5/HcDOnAFw+
x57pIQwSrO+8lt1j1Fm/wV9IHmHGpM/9sWXuqMHm6oxc6QqOHlW8Zwhg7J2LTzaCDfDiWn7KmnUp
azpmMPBu132iu6I3udgP2Mj88mb27+1jRgbGy4TeztlRevvBCC6ChVCwcSJI7hpRzRG0T2Wcvfg9
yb1zkZpnQGddO0EVdWM3jvbH2UOlwR+Pa8hOwNuDeBIwQPwEOkVMvXu4D14dbZ/N83xYGQ7ghb7J
uyeeCADBndKoP7T7RHX1QLjub9pw17BmD8D420t81Hu9znmsuHuBjx/t2nmnYGlb3G7KroBE1I+x
0Gzc3fySUdkHeeDm0Xpj9sgcHIqPgtXGe+Z2YGMMgR7q4cCpjECFZ4XCkT3oKNwg14Ur83i/lkqU
t6+RxM09lCO5jMRRMXOj+J4Fne4IUcl2ycHjGay8fUrUJ/amELZAELO7iEwxcjcu0AUDQ0zc4TQc
WMCsP2+f0+gOj8JNA7arXSW746iDJcb8xp8eYgAzT+RUbr9ZkQYBQmbNykEazKHAKt5nanYxA/kA
TDns/DB25iMkqjAN9uUw8CNUKm1YbxwHK2FISqjLFg0zJo2GV5Vt2Drte1UZgKNgyuwjNjO0KGEy
osA+uYTBrILu5qweIxqwpB7M5/lBvbCn8a4rVzpXWJID9uNmkIgNCX9dPs1Gzpg3onCYECP59L3t
Oij38XAyfgZZaxYkW30w817mC7Qw9hIw9PxOE42shJi9SOGuJg4K1gVhtBiYZw276zwS4TmYHDGd
s7rNixDc2dZgFrD87x9nliM0W56k53DJeTcii3C/smUbPvQSAgniV4ewLYzd2m18i+dMuLYUmR6F
U6gf/DyDjFzLYYJxovzY28QfM3zxJXas/eTZVyvdl30bEnnVrFQH5ozd8OiV3Z16jUkisGsCtHYm
O3YR8/YkH0A8ziLsJJx63Mp0wsXBnWw0yeziQ/od8gZD3R40brRkGNg9+X7jofzB1gAYlxC7uVZB
S6CSugr7Uxtsxw1Fymv1sL4t4R4oIO3oZYQrXcjOwVKPAzxYAutiUT05kpV4Jeu4OCcH4PxoboX8
EzpqdUA85XAPyvUEAQejhWN77s/9W0q0vPpWAD/WIQgS7eq59EmpQu7FF+y7o9rAB3nE1J0DlFLt
7ExWZCP2SJR0Dxo/CzciKIJb4pyclCKzK6cjKtrDLrw7+G+6//EHW/wuwJvNAsQ2vT1uAXjr1v56
Hi/LSXdy33Rh0nkQJwjUFhjXds/HU6TfaZQgrR3r0oTw5b2WkL1wxKg5apf4Ccntgb+Ij8Zzqz+v
naefCMS81IcbWwUmqQR6B4pDFmBnDIvpWp7+BD5UjYZjHN2fGV8miuqilEEWUh/lG7IUO/r5WY1k
Ijjlq/rdfFJvWcDw8LP5I1X9SP+SvVmX7qjfqiDxSp/mCoxYOIeJkzwIHoYMYRVwRBJm7nGoRBvB
g4jtwav3UbNxEr4cky/BvrAnZ3Rj+xV7ASIpLeALNjwj+0Zs+lK/QOEf4AyeslNyJ68ZfaTJ/cYj
zAv78kVtcZmxUVv9qmk2lPv+s/wYi67GPOEv9yd+mJhvf73IwcI/c7SOeFFxTMYQGXryMOvHe7P4
wN7PX9TlKHwlPGUCCv0J6wYXwdQnJbHlKOuiLUj9u1O7+RdUH9zXhZcYv87u7C/eC6UeNgW41jtT
ju6Ubzj0kmzdRnSW5Kxh7tITtQGrE4ZSjbXRBWFRwS3kEqj+V9QXyblIL0XXCmRfkmgmORQ77eGd
hpI3wHeDrZBxO/JrFWURZd4L/LXlffWh23K5PbqFOIzEqtdyBfQqbBzIuMcfd2FbQWKGwoPsoy7i
77cxECfncNa/lx/Ky5oEqn/ncNvDOoIgtrWYOd2EJKJnw2O2s60j1efhysN6GMn58LQg8IQ5Y+8h
MHPXeRkchYOWm3f2RUNzjv/tLwBdL38PtvfJvR025/k9D/Z4dh+uPQUB+83tjKR5++khfhLYo3R7
OpSMWMeRvd8UG4qdswHBXLeROuJvEomAzNckzh0+mXPRYP9HeJpIeo/qhGPucKiRjNZsdi7YXM43
c38OBp00NEArjJsd3Y0bQWGbTX4PBy2C6Izz0PTbJ2jPvhWVwRIA9GV14o7ET3L8OstV4wHU0Dow
j57aiPHiUJo9lBz8gtgD4Btnb+5NgRk2ZBscpMFef6HOvW/D3j7KpABsyoQFpwkk3ntPxCj4DRfK
vZmzhcDF5he4YQIpH+L2Ibvk0R5jU9XMfNkmA1HdhYeRiRGaN1JtTpg9XRSIKv48/sbN+F+E3/vX
fwq/6aRn1XpvpDNBKpEm+M6awhLnuvedOMXTKRhxhtSKQwLAC0A9ikN2ohZE5Yg9rWAHhHDOUafZ
e5i7uUlY3vZ4C+LHfi4EKRsc9SlqSUSm9naNn+NzfO5O1rWLZG+K5kCiwmERsaIh4EoE1fNBo2bU
fyyfVi8Jhwidcg5DnR0bw629UBNWh/5c+tOxC2v+p7tsQl52Ho56tO+Io28+Tnvaxh1On5ZPi32D
gO5VQf+82fW1P+eP/dt+DEhP+/lWUbwpPHwnbOQcnP7BOC7268TirjgP9q0Kaix/xH2f57RDqIjd
QUO31QZZxNGRsQVDEXByN4UXRZy5nysopR8FdkPJNQ/6u0TgS/3IhUK675s1g0dhiSLdfqRsJJYz
ISrXd6icOKsPnZk8A9wB4dp+KC2sNyTAuDhazcRo8cPi79ENcgB71GwjN+buscFevkNfzO/ZyPaB
4CwNhED3kW358ThQawkKW7Yp3kjPMaJyOt+jDZeuh15nudtY4hFt8Zv2TCTNTo4Udh1AD2HH1R95
dLaB2N686aPwsLHQFG/xlANc+Ejj1J5CDuZgZb9UPBYHeVbm58RKZrAQ/3T+Hkdabk2EuMfYZAs8
g0Jmrw1X69acxU/5QwXFRSTUy8/oLhG37juVkDhORRDWOCiaoJrp0vRiTtJ0cTtSreN6TPznnEgR
6TyosQV7RPmw6E56AJ9t5+Ge2pJcs2Zn3iOBOVzW+bqHiCPxzx7iofoEfRlprgPiUtzQHhguDNwY
cbSylzTsGntIh8DGXskhqGuU056UwJJmS913LvYxJDHKS3Kbae6wxik5VGwzMEOIZ/98tWI//i9W
6y8AsKpokE5MTeMcv0lX9WDRvyVOJt57Fj9sjzSm5fPkb+4eyJpsjXtoCaviJlxnqszInEXZo3bD
1iCIH7bX8sTX34uL4SshZ7xnHnCR89Eqon68Rw/xLTnUj9OxOUqBctje79Q3Ydc7mydT5Vz9LNIJ
DIcTCTRhDKlxNBESk8T5XbheS2IN/QZp9Hk7UN9z+4hD0ysOd6YIlNkTVAfr/IXDka3fFS8FG97m
eQBfIvkmfxkO1YlTiIBW5iyL/ZEiZ0tpQg/7yHowE3d+nRDPjlpfPbZH61pG7O/s4pTPqbyhTXDp
j0ZE6u39yIsD6zeM4b/Vf/lfQOLO2Wt37+/vw/+D9gzdlJ+m4Y7O+ztgbgf1/ed/0Jp5S17Kn1F0
P37jt4aMIAF+A6ymYdpNjxroNOCy3zoygmT8DTNnRaaxAspE+4GL+3tLRtL/pgN/4xsSrpUIDf6j
IwNkTgEzRSvV5L8yOPYfaEPQgH8vJwEk/Nc27T+4A/9syADiBjIOule3cK81cJX+BXwr5ZomVtjF
oOxbzH6pCcbngSvjWtdiyWWt5RqJkpWv9qIK6HjEMmTceyUjudEUyRNA+wa6vGIkq4su3ohCI4iw
MVxFsX3PLcQ/s9ZUHvWuK/x1bScIyghRZnig5L35XejQ5O+XAVa9fK8OUL4yfxvylmQNZXYFmMOt
ynu6NkmDrsYkKQtigGhn0BFWU6cV6wKucmslr6M+tdj8JenkgwTZ6FFiH6COOeImrYmgqa7FwtPU
CtmnIqu2k0Kr1Y2TST8Ncs4Hr7ISSSW0015udE9aF/VZi008JITeCsccexddzzn7JW2N5ntcXKGa
tr4EaZzmbG6dRT0T8OJoqRhBDTvHciH6zTKvhz6N208GtMfvyjTsXjTahHhCRRPGVMVINNYkFEZN
gqc1Lg9N3qOYDSUVDly7ZYjKKOJXqzAhwGZwfXU5SQ/CVPRnpazy0yapyE9BatuFmawPSAHTQjN2
V8atlOpd1p7+y1CRUkkLmRcmqNT+zI4MelrVXZgZwpE5rdYxVtQFjReCZEANEIfndgzSIVtOdHD7
D4Ao1Me0G7UwMSEr2UU+yF8S/EA/CFIjfy5rgZJ4VptRPZUM54BPWLWzs0E7lC9rqVGbiJP1Fdel
Dle6oj0Kd7w/ELfdNZp6zA5wtkVKSRs61Ix6LBudpW8S+hfiaF3o6lMxSeuWBHLM0K2dTWpIwr29
TKrVnqzdfKnJ4vurkafr0zrI8leM+sRnJOHvt6bu8mPcxWbut8NkhjP4TAYMdo6Df15y1MGlVdHc
zRWi2niHHmEDt29qi/vLsMRNYAkytkZtXKLsqQ86TpAsnq5HuXhA66Tr4bW35hXWsnGDDD1BY1WR
+vYmgI6qhz5xfWr2zjrK0Jz6uZa88nYp/o+tdZhAkDoTJBLvbpblMd5wZhTaOX9DUxh1ziar5A/F
UNxvEj5NGMToPf5zdTHR1bPk/gR+Ij6NKsJ4g96yMMu7CmgC5zoU9WM/UXKkCEBUoavYU6FUpeys
mUMdZJlOQ8kwh7MuJaAhlq0Lc0Gm6bGJadjgtHVe4vr+FTjCfMuBW6BQmcpBn8fjOQHUdZpycQgm
BOYOkzhDO8cQh64X/kWHIa+6S5lOQzTEcrorVS3993yE+wjYSZmfzam6f0hZmh8Lq4ADXIuVlfis
ZwiEU7vJVLH6VoZEa076MYNO3YM0rLMXo2iRGZNLxMSsuZmRz8RVQEA/aTXOEvf/NR77PAtGlEeJ
3dRZieoEOXPaBlr9JowmGKqk3MA/AbX4VvWxgckMfgBHzUD8VJMB6pVTgdOD1SXza6IaslekA+Cq
DQ15moGwuzDa7DdcU+V61Z/vq2weS1kEGAKEsf646f1wS/JKRvhGNdDkEddJu0Ayjh/52N06bVaH
p2nYgXGYVOTnRO0AmhZK3SKfL6IYWPeiiPCcNd1QTJ6DBsFKqk8z3h/dYCEMuWb328yAfDabXhev
q2Js1y4rp0sHdu/Yqz2gGqkQ8g3dLDXGgke6U3O4C2mp2wZLHiPBHuX3YbOmhyqZUQwpqk6R/QYe
5VumJt1Br/XlHWDthP630AUsLBRXUouKkIH241XJwOoAnynQvBfZSmevkartsWfBPfeWgjhq3yYq
wMBcrUDLtKOtCmvFg+wMdgzass5etmQ7CmoFMt9UNMQtEGowifPxZsdkSS2WA6LP+bXMq/6IH0P7
xTBRcwf5RMkIDG1lJ21fPCAMOL8DHxa+aRwdzygGkDT2rbJrv7fPGxjhye4WVXkw4dHiNlZBPUgx
KkYhMZOR0pmN+DZ3YvdZS8r+1uVbdhrNQfvcFcoAFFla88Oc3usv8bD1D8yy5essp7g6QO+ZHvVm
kQ5VV5AyA/MJxyQuv1WyrHt8dvsBQizq/GIxyYYr9bPwcZOEDg2fxZofUWLPvjBQErvFunXfJaEu
OFAz5S0F1BcAgsLmaknL612v5aOlr+ZhM+IxUo1kwj4O+9vDlqAnLMvo3OYNGNutLIFRGm23q6aI
R6lQ2ZazbtEwskIB5WlTt/nFXFX1ddzRQ3izVa9zo1leW7bNDgKmcpbr2fDSFnL+UPYjGs9Fj4k6
etsoDHcwKERnToFLOzJAoyv6DYggSMsKGceIQT8WwAufEetG6zadiAecLNlMNCQH1B1hJKO9UPRA
tJyyAJeNLkWvnuQRlCWaxnoR7nzpx61u8WebMdO81oAgKa7jFuatpSpepG2pD2BJjfdqzgzVs6yG
lk++bQ/lLPSjr2mFhKHF1GuI0ck9eU4+CHiomAVCckOeS6hfbqyKuATRwkagggwuKtQ9+X8B4Tel
KWngC0X6VMgSuWQWC9/MvEc7bsYeChG8paveWWFwRSSlT7+s7b2hnNNly9WSUxHpQDEHD2o2c/9B
TJeZe9E6DYgnYsYvYC7JfkejW29Jl02XEQgupV48FR6JaPSbkGB5bMRZWti60PQ3lCL1QFT0O45p
bMXUCOs4OTV9i7qSAuX+Q4abrnJYC9wUsCPlIHw110JXQ7SgJYSbmrUHWobeubjQN1BEqwkTITFA
eAHEQU5JmZX7fNju0vLY1ffxk1aP8hVKCEZZiZaHqZbkjwv7ns8itj5amYBTZKMhg2wpuwjr7jxz
zxpAMyAtUfGMIfMWBGEEkqSIE6BGQ5woJLWF5sxAAL1BvbfeZOpai2zvCKKvTOBDIi2DIkY4Gvq8
UIiO87cYLw7NjpWyp8NUqzn5YD4Z9JsyvSM/R2hERsEAfqXT6aMQmt0aq2hqrfEXcREpgw5QRzw1
SSCFZ7WFF1siyr48YgjgjDjKLO6ESvkF+L54xE4CxJzGARZlmIY81yYaVsNwj780xb06Fbo0fmnz
fHWXqcjOZY8bjisBUm5wD9i665DE1DuQXUj2zXx9nzV5pXxv1tZ7qVhCNKZqfGWd4J69yfU3o8A0
WdwE7MaKVX+M114cODvK6Q1leflbPXVbZKJl8pgC4g8UREbo6efSfUETT5lpOJssBxej1zuK48aA
Z6VUaQuylUwhuzaLKT9BWpWM5YxfQnE/3tdNBP07EyGZi3hf/KmLNUyflnx8RP0BpQ4A/cInbOOQ
xDe7DnGgSjTNym+ncY3uRVnSIBHNjIaVlBTP611Or0Zmpm+TUa693RjrmPg9Tk1sLquCvk3ZAyMP
46xOdvezATG5WpQE4OXNRhk6NdIKldgilllOpi5/ikVzl982mrry9F3BAUOZLiPb1pe89hQtnUzP
uA+4dNSpTMiQCwaFjcos0XG3GtHPJ1X4ZCUzGKERFyHUgMwcMbFs3bVH8RttqbzmKlru5VA2j6XK
Iemo46hTZ5NTAwi8XN8/YtUnUiVH6h7VNlChdCnvuYSgh1JotHYg9eEgUKaNjKkkChlUpWcYyHmZ
z6x2QcmfaoMt0MsUWab8kyUzGUixqCbHc0JhOmZTvIpKryAZ2DREMVuMCQPS9eu4HDQE7eujWeVI
+SjL/BZzHOuONRmpt6yN0SLwC1YvEqsEww6FaYUVrBTjLl6MtYTvzIwMDRx2M8ogHC+4D8jVp3aL
xW/rKNS6K08Ei65R1zXNPSHurCf8Zji8rsWQmm8pIPyHRuDGZkXePDItFpdSrSHbuxSuNTlTZuAa
AC2a0rec0U3frPh5G6wUUb9E0M4r+vlgbyGnoFeqWEVKGbisLWOHs6J1VxY4iymDtkEQFevrJMfK
KUnk7bTNG2GUqKmY9AzZyA9I2aYwm1djQp9zjdHqWXrmrd0Zar2hdaPCZsmXCZ6uvrunIKhKEO82
5Yhm7CLJwN/XuDOchtdVf0wmiJ3g4u/ZEs5SXj3qgjKaYS4aOJj0S4fouU2IiRKunUk1Sp+TNBPo
dqPSXiFepOZxXruBsolmtjn1vM4s9eKiYrxgAIMQjUy5JpsCpYSz124t5ds0SatLbDh5PUSML/0A
snbE68CpjZcp7Yjv8ruKz0+ildFaouvbwXRHLM1EGWOlBhAY231wqw2nezRh0ICbp/qDro4ofda1
eN93z/ZtyCxMCWpEsxRBny7K3FLfXw3r0BViSp1uVUAcJ0J+KabYvE13IfER3s6AseWq+m1KMjVQ
FEMN5ayJX+p0Sz6oCPMc80XCrbrNiKcyhP89I6koc6UExqixx/qnUsTqcSAOuzVZIj9Xc6IfLRKR
5xSjSGqto1ZaIWla/d1KJs5bWcJQUetwt5sExQCV0c7qtYJmgIuqXPdfZLOu32RVBey4FYnxrI5a
RgvXGsvjT2WWP8LG/J6eTO3CkiQIghqUOlmXoF//vkQ/mPhgKgbHPqBLKuOH6bEFTWnshWKLsube
q47/osL4ezDOj0si9UDBRiEQFqVf+e/zYozq1ukPZSw+l6b4bbqnyl9cQvo9i/23a8C1Mg0Y0Yok
/irTIVspbNdGelAD7TPlifm8HbNzclKBNK4nMwQJeSaASM9/MZq/L53+dlkDCQYdfLsGYv4XEqRe
rLBQO+kBCENH1bx002t9BLQqgkJD6c9X6r940N8DBP/7ghZYZYsyF9jk37++cS2Iuiv9Qe5i8RO5
ff2EWO/qw7lfyDDVlWYvErB/0dD5o8E15H9elMLaz20dcP0W/B79Qa/i02CuUbcgkJm2VjCuvfVv
kbv//oA7ERrFQXmXB/j9tZSSbExZjIdcvlP61aWoUKbblC433Lc+T5bw9c/foLwXuX9Xy2MUDQUy
vWbBYJOs/Q3/1LJKsYvqS9F8mB3kPnusKCIAAAGQwqf6GzAB8VYe76e9d0jh37dyT7ilD3nw5zfx
Rwvk53vYv//TPQzSZs11ojxU07dK/2Ylb3/+8fvr+bNH/GVIxVo3y7uhU70Qym8ythR03wsVRWrC
kDc1i+svyEqCzU3Icv78yn/4YEiwILmws5itX2brWogNLiHig9hBrnFk9LxgYGjpePrzy/wiTfD3
SfPTdX6ZoHFqJLueHC9RBt9eA4nQLuTJ0R2sJDrW/5flgOwKZWYDPQ/xF67+kqbSNG7yA7RWR23f
rfvBXDQbK8G/uM4fP9ZPF/qlQSPVq1Fhcv8wuJRu0T4OkK8EZrFDpruHHQr858P4h2/rp8v9shRM
dbDMuUfoTSrEL51h3J8SysPr/2VO/HSV/S5+muyd3Mt1R49w6dDIni8kE3+xRe7T+X9M958u8Mt0
1/o5vluK+iCNkmAXNSocCPt5jZD9xar9w+uw80PEFyVFE3+5Tl4Uc2HO6sOoNigM34O6r45Na/6F
zM8f7r0/XeUXEsiUKYm6atZD0Spos72m2nNLdKPplz9/9391mV9WapvLUjEI8oO03vrWOhf9mwBx
tLSMv4g/9s/5Hy/np8f5ZaXmy+6wyZQWxsMAbwpHRVSv8muy5h+aQvH+/KGg7/zR5QwkCtArQNtm
5wv9PNlIPPtlKc2HFBm70ur9vpdCcUJkP6eTuW1BE8NokalNtgOlGpUGZGYdMdx8QsbsITb7oIiT
64ptPdy15GStH+GxUQ6lKz6jjL1+7yQs7HVg2CqkmxK8z/2tsWjoWNkBKpjXQ+sVdrCT9Tkrv9yF
V6v72FRwN+/rwRDJP6UMhW5AYbEVpJboTICtiqb3ux5Z7wXAydTZVaM+6UP2OUWz2WqKqFpeIDQj
3684IiGbPmKxsTTXNk1BdAkfqhZo3cJ+hKwJxEugmQgRID1ga4vipKUYtkCD8vS72Fxa+SLptJCw
nipqTCg2DDwkpEvTatklSCrYMV39ibTNJtr9ZGBD0+Zf1eQz0nUvvZx5SwNQP0bucKEchrGjS+MM
52cdvWv8DmZyAa37KJHLZsV0knBybnvz291aQBEOMY4xGlLNMpLIZQPGXMK66xmHjdCo55tUgNaT
MBWn1i2MbajrQ1QlxtWoEFXAcMWsjaA1jBuCW44W8/qqSrrd4+8xtdQ6nQJNAMcz5+62QI5Efr/o
vhtrwZuTIS/BasbIxh7UzRMnw8vj9jzO1lUm9k6Wp1Z+N7QKLh5XlrhTTQsx1/kv9s5bSXIs27K/
8mx0lIET1R1Og9OMTAWWFJxzaPNbo74fm3Uje6o8EN6BrhppzEZpodoyjgO49Jx91h6Uq8r6nEOU
IENd5Z9Nz9oGk7OpZCx/qkur+6oFvxzlQfJuypqqSLGvY2DhU7a2g8928V2pu9UY8MHl4rbU0Pqh
gakcCdoVGdlpH2NyUmf2XZrRZyN8EsmAdLlxEzXhdREiQcZmk6smIHQtUTeSh2NTae2LOL3MzPDg
RfvIHA8+sHhxMZsOVfg5j69Y+vZsv9DX5fxYIRzONkb9bOXTdeh7O195cIoeH5z20CQebxhjp7Rf
Z6kUrBpp2FJdOlQRar9qY9Po26DinCRpY8CWburHVPmmY6fqDz9LoJ9U2UgSqEfdv69RTNI9upXJ
XA9WyenN5jIVuV1My4pK41qSoRBRLrzY/2kkGMaX6XVs208SvgmhMNjK70h701XZQfiX7woNelDG
TCABsg8U7yJt1M0UQZK0tAsJmoaT39fAsdVgq2tfKA6/xH6trybJpmWoKgGjBiG4Hs1GnKW1Da97
oivCQzApB+1dmKIn0mml/XjZObOPGhoXVENRVeyDtNmi43P1rJJevbO63DvCeIg39CRHS1ePpSiz
fZQRFSeyId8llZvxGPcUd5GOlhiLutik15dod3dLB1VRxJ8v37hRGjKVFkuGCTM7+tTsRGqROXee
A8Q+w/TrrpODnhGDCdVjYlbyVhrDigSXklQQdf0Y/xYP7sjCGz73O3TrZF2fPbzkm1y2leY+mW5l
hXoENkY0DPUPcQHBvrJ2spptcc92//aHfRN1tuN7lkjyeM5dHvtPOn3tpahyfRxCUc+8YZWrHXw0
OFv6/A1ramb60GgegwP9GhvlU9+jn0K7t023erFZJEKeOcTAnOLa48ig3343pJ2cxpo6b5LOb+8h
ybo2clp8ELbDXoiWFURIbnFvXsQIwj9+yLNBHVUFkgg4CBbr2105No1WVyLtrrA0sOco+n372R6s
wz+JAimUm6tGW+/sbo53tky1TL0LFJqu5Sj9hjrxkSz1r4/DnDk5GfBxyczC7hQnm7cPA8y46LTK
vsNO11glqQ/+v1Of9NTZ2ACHl4aHWDtm56fTaM4MR4ZPellDTL5H67bV19oFdcq9hTxR2jW7Ukb8
+vHDnVtkgNhwEQe1yhF3diw0mjK2c8O+a4EgFWuwseEVJVNv4RJ+bjyQIQJtD1UKavZsPJhmGXl6
a91p3oDH9BgWm0lKKKaoyrDw/s59LNMSuQVERSpHoLcfKx2dURlL9SFolKtsCO9jSXbVJj8aRpst
hDp3ezNYJB2gDwYk3jkgi2mHukd1HjjLTNv0Xn0a6ND+FO8qGlBMeioWV2f1zEX/NOKcM6xNelNb
svPgPFQH51N9la4xACIbaz6iP6HPQH2wdlO96q6KK6H9ldfyJsBFEBcHmb7u/ts/uFDSpG9AfOWS
bHNbfvu2gcFEqizrD7iL3rWB8mRO+G99PEDPv+WTGLMLBe6JZQF586GmpcnmMkbrASLBNXfL6jbl
+g+05eOIYj7PZ+DpQ83m+zCNVNpU/QGZ1j67oXfhwMXsWO8/jnJuSpxEsWfzXA2bqKgU/UGcqOPs
skn2ywzJpXc3X4eRPWQB7tMP+m7cWPWVeHe0mq9omGbsiDbTTx8/lHLmOgZNwYCBCvMVDd9soss+
5oKRrz1EbG4izUZpaCvtqB7Rkr0Q6tzKdRpKfTv2An9KrLTTebboVha9JK5+e7mzV/ltcsciszAo
lqLNjnwWOKg6bsXn+ubLL5Lz8vHTnFu2Th9GhD/ZpZ1Inco4cx6QH1AGCbhyfAut+8ZbWh5fs6vv
BrfmqLArYFCa8z2zDWwlGRl2zUtxwJ5jX7U7TMbQl0+f8E9Dc77Xb0Y+GdR3fd/dx2RG8TJB/rxU
M1Dev9HfoGixdtLfOx8qQ1DaIwd+6hTqUfjA3AKodeutd4Nr6iNEtn+Q/XobcDZgnNaWsy71HvDO
xfe2AvdmON8+/ozK+1nNAcGmQKGjHJWd+UYXQDEc9dK8y2lrPSi0jUZuwRu8oSseqoK61WtXcBEW
os7ODIoMu4QalgUrUjHhPs4GJ3AwOcY54kFBc1U2z1wVK4MKe23uRk3aJcEFl/jvkPVXQQYJESW0
Gva/58ffUjj/W/nyG+7n/2scGjFF/j38c43aufrv//UWF8q/+K1zRrCsgCbXSCHaOmhZm3n/W+Zs
/wEaGYGxqb5KnV/pMv9H5az9AcKYZDpbJ7dLzmZ/yZz/MOFe8deQv+j8n6TDZrrmj3TOpvb2tmep
VF8YLiZ/CTwOB5jZ/h1UVjY6vbqVe6A5OM74QJPUEGjbIdHtoO5XtTlhjG2rSZVCGCN9jKDTSuhe
x/ThJvYSbEqtqMCTXoUkKkOD8ktt3MVDxHU4bO0p+CWVnm2sJzuvclQBTodeM9bRqd3LppIom14H
8nRdEzhR19EAOJIGpx7GG5DMKgAR7AKCa35ZEEibywpuHW2Hiap0GzOiiLTHTryjo0SPED3j+NKP
j3HYxHgHeZOSW19QIQ2Q6eDOob+keOlHeAMKEd6Iyqo66KBrrS+hk3bhvSn7aXI/ed2UHL0g97+W
jmQoL+poSvnVaCKIPKjhNARPKC+rbluNLAAZZpS6BEmryWsrvTZITVBfaiI901aIULLowRviAvMw
O0cG5hV1R9NTAuYwXHVyXFgXPQlPfxvaGMlv2r6jf9AbatNFChththm0aWY35Bcnq/00lnaMs6kV
oQwVNL4ix8ayIlvys/dHSfheVU4GmLLt+uzGjP2OVqMi1bpdkk/FQ4v+GdgFTEXZNT1F9nGhKbVe
kSm1q1J2SEEl0iOtZ0hnlUHX6SSvc3DQa2THWndZen5VfHXSNB2OQdo1I8k9wKBXwCRLUkNBatp5
6NqjYoyfMcmhr9a2KjW57Eut7ndN1HXlDz3sS3zlGqswo2E1wu4v70JNS9D2ZhWeNThlQmzdR3pf
m3cDhXpgIdgM/0gKE88V7KUBrG8NYI7m51ElZY6h+mClbqXXdn89AoFFs17JeX2r2QXC4qDz9U+S
0Ba5EclI8zoKA49enaqsMPIaA+G43Ed5dV9PIYbBTuUhcrEcCeJoqclltLHShpNzO8Sl6WLMk/eb
FElacKl0ypSuAgQBd5D/Je/L4CUW/dypXj7JhayHl5XpIQyJcoVkpl1YKm3nSe5hlmzlioNb6UjS
JBjwuB9NHLbQR+hetq2U3sNv3CPrcwGwrR3uy1AzMPeyDM+UM3wwPJN+qtrBZS0Modq5Uds5fbPK
tUpp73Lbj561zKqareLUtrzSMw91U+rotn9AHkeCG9QeGvLE6Mdw3au5w/+2upZfeY6axK5kDt5N
3I4TfpYxz3hre4lwpJbDCa4PJeiWOygGUHFPI7jT0mg+kXL4pYxGSIuppSqYkOey4fhITXodGIOU
1hrfBeOUi7Gp8IAbML6bVpM+WP1Rh/xq7ozQTsJDUCtNjPoMM6aVlw/y+JjXdmPxqXQPF62wUoMJ
W0ZbFiDQKP7uUN+UVm0FRHUVaEbKGAhtPF5bRSkTBHAKZxfBJSVzGxjC0VlRpmT64ehSgPSrrcca
6kmQ2R6Kn4Jc9GCgMMVBTEmVw+hknnknyXIRHTvUVrR6NRSHXDzjEfvFRVPoF7BkLXKyVlOpoCDr
/qU1c4subJU1Cn9dddAvpK6RHqvRH7qNhFkHyh07af0Hhz+cXUi+4jcHwL0KlcweMSZ2atMgWZ/N
wTGzTU0p1doUapIY10yWNEA7aPfh96z2gWZib+OTZQ6ldrxQAhC1OBuYGaVerej53JNlRvsm0RHJ
SJ0FfhhOrFG5zTSk3+QsMRmKsQESK+iZpKuA66tAE3KnXPl5Eg1HpEkIYW2FbvnSY5xorTTiORZl
FSpfS8kfa6dOQFlo2fgrSgaktL7q0SSZOvwTM00TTMvtlDU3CfNBcjVdriuM/MxkWKvT2GhXeFlr
41Mp5ZW3RXDvBYcEjKTzjOXVUDzXitcNa1/H+2IVKJGMuJsRqm6jHvnYxpYxgu8BNQOS3aLSoxMB
ZD0oWSqz3kUiTS1irdhBXEnDzTBicpXEJZZNQxFJ4T7hxjIcce1GTI7nUKdu9CnCTVaLQO6uYeNK
6d4CDSod0BR50UUZK1Z67CC0pldqn2kTJZOuVCFVBImhV/h29gGXfMUZnvt0ki+LSNZpWvZVJ19P
tACF135MJ4iLtwz/WQJbsypyC/dVJ2zq7VTUKn8wmnwcmoemXOlJXtM2HI6x7easndMavSP1gzRR
lGjvKT1ahTp2zMvAqusrKVXGa1Uag23m5fI+CsnKM2nofLU9NoaRDYSaCL/HT8r8WMa8BVPFNLwt
cC4UEG7XdwbM5fNOeYiMrP814GH0Ipkx3XBGIH2BuxpdlYWXWaxgY4DppV5NXONsJfqSSm138L0U
2lCWBkfF0cvPnpX6my6S+rvIqwKkfabHAm1Hhu1mqexwMIjbn5rvm5sy1GU3qtRil5XOuDWCKLnu
4zp4RtiZpkfVyNCXexw7rvUOhCxw6QJedMVNZu80jQOwQG3KK2eKtK9TpqfWamzt7qZuPe3Grury
Nk+68KuJQnWbydoPnJ9eUi3FoS5Az1XHDHGVU/RnL1aTe91zrOuc3iKDq0BzV2q5cmniBf+9jhpq
Y1Xl2FsraIvLtOgUZ5smk35fZZV5AEZvUPOrQ+MbouiR8sOIz6vn0ZjTGvq4b3yZJIzleXAD8ACO
OwOek6JHR9NEdS/pWnErUU6hKbcZ5J+J2nk7KWj8PQUd5Vse5SXNMG22j6qugP8y6OZeQut6aMsC
Zpfdl/bKsCLYPPjUrIBNUmXzLShoQDKLq4RjAje2No0eJwjiOzm35ZfMlKO7zJZGqmftMF4lGvWK
VdlF09aQK9pgcwUipVaUzkrufWqUnpLq94g00fD19JE9qmhQ3UGP6AoI6paKfj6V4a05pqyoSakh
/mPWP4wTPVBU1hqHvBTqYUXyBnOToXWDXKNUGaChqmpvbVniu1pOdFNGTnSQilHfk2arVk050YON
TdMKnSFbQgDEwmzaZGvleIt5NmLUTJ6yLY+UPEpmZT1YnsNZCy+0GN5SRBuOaKwoqk2kq+VeK6L2
2FX4Ea2nUO9+TRCGb6O6mA5h4ejbzMHKi+KkoRxNKqMrrYR3D+izxa1VSgeIYVJo7hy6NlZ5K1cX
zYDE1I1bq91IXdZcylVJ5VejkYVuDEsdnzJkvE9VFRS8ZT8HK4PC4sbrfG1bZUHvrMDay2gZYyXf
xqx0tMdHICay1JNgjA1hp64UCxLuzzZsrArrQJOSrSelxraYFOhrvhpW4fM4SBl2y2Bbc08BYh7j
HOyP8SGUO9yOaXOgnkaHgoI+Ne3Q3Q8O9qOlmoEQn3ykvoWgM/fw6/Hk1oqAkmhVjz86qalvG33U
rmL4rNO9CY2fA6RqCyh6g+lr6Es67VgVtp4+Keovfaak3wNo492aMx7iTUjQklvLTrdOO8t5rjMD
ubdn5Lctb32dlwkg+N6nbQzS8IvjxfIDIs3kMmwkKsKaofyydJ/kcDjJypcKm7GbSdf6l9Evuocp
QNrV34cphSfaPXL9h6Yiw6W5q8kOHl5ot7QyHZsC7PKGs2b4M9HK9qede1L+a6otw3B1faiiK1S7
tJWue6FrvW8jWhA3BjLz6Lnspia9rCYofd9HPVDlfWzUjbTWurShl53+T/vRI4VdH7KwAPhuqh2s
3TqTYgziaSIN1oVEr52ZNH6RPQZdYNpuOJkk1JEXldEuG1Kz/qIMGkBkGLGwLOmdaZCbdtpFmMPR
xdkp6x7TOFa/JW03vcQph59da1ZIdjtk7z+mmgm1yjpFaenb8jBB40fRIN+Wpr/NfITnrDLB+EWh
hPvT7mpBzY3AJm/LKrK/q6HFjDNL+ka36I4l415v5Er9apWGKns0sdLaijogt6zhiUW8TLdTlEHc
PbkYs66OjOlTattMiYe+0MTUBaGiIpSUGsDVt0muwPMKOfQS0F4lfXEXE5l5toO1+Qy+mHYduD2w
SuSt8av8geFt1F/SdRBdyPu/V5361++wsXwz+A34W8ySlCV9OMOU8BnHmwGOjJfkKxUR/sdP+zYT
9D7ILCejBCTrae10+4APZERbKS1va996+DjK2yTa+yizvGGYVdjh8ihhdZt5F97w8+M/v/QQ8y82
GDU3q5L+1xupeQ76G7l9/jiCSKb/lY98fQDMqag90R0jksbzb9FqVdGX0L229lGDL6Ptgv1/UNZ+
m5d+H2aW+2N/9H1dq1wZ3BTweH8Tr+2bYF8KkuLfSxX/jqXLMgZUIruCdvHtMK/xXmhznHoLXp47
VP4X1WmWahSvloFv35vt4LKlmQq2D5TrZ+UDO6IzQ6UjsN5Ej+wvD+19fMRmvaKSDKToc3APe3ub
XGUv5UKK//2QIDDlQhKcCD7l+eShNsilifYDm02KztvhU56NJEA8ZWFgvB/ZtP/TdWMhLqWz35wN
PS3xAptzq+s1zcqh7yyhk+bvDr23EURO/iTnPtVyYZJ2Yjni5HWMdwbQI3C6m4+jzOr9YjgQRlE1
tCKw3knsvQ3TpAWu5ITpQa4IsktOlj3bW/CGgo1xuxBsntB7DUaPpSpo0pajzRJ6MeYiXfP6TCMw
v/CoH4yd6soXiylnMWHm4490+msakra5+SD3oshCHymeSl77F5wCBTstBbCRfVmeUeJLvA3GIo0j
tIWlJUXkOY7B5MLhxAMnVIRifYLTxvQYJ+p3vyj/9qLtKKrMgMNtUZhozlYjr1doBjFDet0Krr2T
OdTlzrL7dnDpRHbi7cLXej+XHKqmSEBI3XOEmUvT9URFs9bFkHk6N8WQHaS0aBHbFRcWXw3iIJeF
26Wa7Zmlg6gYRdmqEG2/K9oO09CYk4Ef7kHgJduf5C8lmmSu8WBfj5fNunvCSoQuqPFeu1UOHz/y
2Sfm8qvQ1EyPij4bn7SPaNxzGTZRASGvwsq7NGJIu75SLb3c9wsIjyn0JxjVWu9LkYNT6IWN20hy
wBQaYDn8P7UT9CdmHixLNYYXtFTUer+bEVOk1cWipZg4cL1ZUnAyGWq9yF3Onk3yEjlO37o12db7
cfLbnzmeXtd9lKFfU/RxvELwmGgLauKzL1hoEWxVFYabs0WN3FscSBkv2FFLZAl+NF6HztCVq7a3
9H8Vff49KOX9vFQIgviGSYP+dnb68O2qG20ncnPVsrbVJNN4mOM/4bt0YxQXUMWa0NUCo1hSxr1f
fKiNoLrArs8wBTz/7WvOTbVHKMt68EAa2ADrCArjQHM1ex6Q2aWPemb1eRNNvPKTfcJsw06POsBA
k4ems4RtlFu/KBaAMfQc9+P58bqUzZa6N8Fm36/VSyWYNGjULAkTiLBkK10XNyg7biFls0HJezTv
/bclGdCZs7l4pRxbWABfi1VvH5IkeGJFxK1cbxes2yu53zcUe74o6lP4xQGwPWyiCxBRN6G6qYFN
/KTjjmvo0u84M2nf/IzZBKoxaolltJwSJ8YVdSWw+b3TLMyRmbhQbMk8LNU4W8ERFo/E2eGpBuPR
y3hpZiS1VpmVWfvKTBuXa+xwVQXtryxq1S1J7oRGSSsGDqjmw8LhQ6hW3n3nk58w22mwjKoru4Jp
n8fexHKg+RcTXahfHM1rfqg+d2kOkeTMuWL/nj3/v1L7PxDlnMy2d0iqDfmBr1Ti/uu//2f19dvP
+r+esvBHXr9BVIm/8Lt0a5h/aBxw8Xcz8MHh+MFM/F26NRRqtzQiOhwUOAFzsPvLM8T8Qzbx3xb/
xlIUOs/+LN2q6h+mhvINmSKtaPS4/i1E1XwIy7rOvqYQjOoDJeT50ks9xmD3sOnxPoT7+gqE2nba
kKA9LupsZsvfu0iz5W8Yy0QCRwTTBIB6Xj/jxbGrEe6Ts1jFt8A1d9PXDiDb4sF5NkXeBZ4thVoL
TCGMeUQhhTR7CAcIV+HJrfuOiuqLCjJaXtN00P6A6qQNwN8Xj0qz4/S7nzA7rvgcE8u85ScIojdS
b2xOMBS4TI5/9zz9LpJ4GSebTBkkjZ7aRNLBDctkdkZBywVWm7t59FmCwH0y9G9/rzSnyZiZNAzZ
4mwAzW6p7SCbkTMRsN4IvmO4aXVO8K2b/mC9E/jTpcbW+UVoHnF+ZYVFQA+rxUCCMQ8d06H/Ak8K
AaoNX4qdtnQVmm0l78LNVliKrfjW6a8PCHwaNRqV4LD4CmoTdGuymdobPcHu4+PXKtaL03X9XdTZ
BoannNEjJBYjRuBN65XRJduBnfRa3+Q7O1tzkEh3HYhOSJHmJ9XcDfEGIzIDP4Z6refL4qClXzS7
f2ZeOFRd/zqyJrAo07Wf7IW7jw2qGPXEyjnCjIGV+PGLmB9k3r0I8bPeDmiYMDRYvY4vn9z+pUA9
Al4FHx9fQzMVY3vr9yYZmKXBvbByzHMHdsPyiPymxnz1qauaFT5+a1/2d/U4bqIgf0qptC887uxI
+vtxIRxSp9AwrDZn330cIxK5MSQiSOxc85OtmiHrh/AACr/+NC0M7tkp/1202TcN44FOG1hYbpL7
a88AcIMlSbiYw1Rm95l3cWYfsWtbL/AaT6xK2tawV1mxGh6wgEnX37FAcSmJ9o/Ns+iDt30S+6CY
P36tS88523vsAKzWOBKfZpMVrWzrwP8xVE8fB5kpEf+1FJ58u9lGI6kph66Rt4mJxEZJaUy70jfw
5WHbJqACk31/EwBoXoi6NGJmewuNRfJYlzybvEuff/f+thA+tiShNtnT0iVmpsx9/5CzDQaMIW2s
4lMO3+WNaKBWYI5Bys63xZO01K49S7e+GzezzWVsqyLF+VqcTopHY49XEFNhelb3Aim+8B7Prm9/
fb25Jt7Oh7LVfR6s2cbP1aHeea6R4h3WgRUeAVWuo5+LRF0xv05O7/Pne+1KPVncaksrFakgpnfV
XUL+OYgOHmH2hTSLtMJiU8jCWLFmq4svMs2Fw/uMLq0bHys0+1BZKw0yPMAzwUReeKdL8ebrixc6
cRbzfKDNXfOZLtld+yIIztXO+bw4E5be5myVsSpZRm1CNHWnvUyXJSlSCZQ0NVB6/FCpLw6ZpYCz
ZSVOAGhF4vHEkVYH6qF4a++z/pj9EsmhbNfrfzNj8W7AzJaYyENv7PVEpA8Djvm0167NlcILRXi1
mLBYWtDmbRml0ZIRw0ebk/Pgshm5YXyBTxelNmJS938IwDgvrWdL83C2wKgVtsI12jP8XPJnMUbD
cuVdKneitU3dQ8S+1+8XhunZq8nJ1J8tM4oGPkQX31Hay0cT6ntxSGFO+089vixbddvs2BaF4ctC
3IXpMc8fWHbmN5H5On6ULZDfGpb5gO9ABFH6238wXpfizY6ybdfFpTHxaju8l1LsPFr7uXTh/jJW
Ze0m/LbwfAvv1Ra/52R56yVJLzuTePDOd6KNQy2BuaeQ5UfhprBLUrQz6/boXSXRZiH2wtZhz5Ye
H7mPFoixCxN0SwfvnXkrtqlkk6IHXQq29GJnK4/ROR0Lz2uw9tm4jNwUov60dn6JjpWlw8zZCSLa
FFUaP6l2zrJOzdDh/NoZtatEw0XuyJwUx0hamoZnH8mgB0Emmww/aPb+2j70wkYmivBdqG4BFuFN
Q2sA857c4eeFr7UUbfYCqyyR9KklGtzkY7Ht9t+nY4mrYwhKfkk/cPYwevJks1Xb7y3Nz0ZiiYKd
uIpr2BWo+6XGrPP31JM4s7Vat4sWJORrHFzhuLU5G4PufcDyYr4F0dIXE797fpgggS7aZC30FoJq
fjrbpLqPy1KfWDgdlPfwRDUU4JKKhRxG2cJ/bCLvajvqTe6UtEFrsJrtJsbSOZ5Sl0uHcVnGzXBP
Lfar3PiYtC98Y3EQff/7dJkOBnIGujZbZY1aLZO+6znsIFgt5fGA6Ba5rn6DxbK6StTwRvUwhrSc
K9p0t0FXPWiS+ivV4x/wru8GT7qlWx+3BEriH/8y8WI++GHzCeX5pTd4RleTlfL9zZhn3daYoEsP
jUP6PJGhgDpF6z0Mepg+fhz6bPpEpyBJoVUUWl5xZSdLZGWlMmywQZw69aO42se4bLW491QQ1pDC
rxfinZtop/FmtwWlHrFepx7Jlj5uCjo6d82FMPqob+1P/+wCfRptNiT90AiMPBpZqibQDmPttWsd
Vihs2IthDBAh+xeSNhZLD3l+pP31UmcjraLI6stQsl3tBmHXrmM3j2Hlr17NsGC441CBttoVlpQf
v97zU/DPwOpsac6rWlfGkOe1y/ZbG9Eq3PUOpENW2aXZdG5vhZxBCx6ABRRIs2dU2zRAPMrqInwq
0f3h6swajQFLt5auxNKZ3jg4wH78fOeH619RjdkDNlSa88ag+0xk+xT/WnSCihOE6l9jo8SVZfGM
JFb+d5PzJOLszNLUfSfFAI5dsMM95m6Usm5anNqQWm/gf4iL0uLKffYznsQUk+hkUnZK3qtpREyQ
CpevZxcq6i2HM2F6pZP8evoPEqlnZ6YGGsDmlE+1eTZXhoBGj3Bi+Y4p2TWPmdgEk2e8ofCBWdpv
52W613sEegH1td8a+Mhs9CgeTUcmhC1SFcq2vw8e6XuATrPNdzB8ZEYRLxvbrAwusqttpAP2swV2
pB+Ppleh3rtv+9evmJ9/5TjxG+DR7Fi/hGFiy7fFBAsFLvoqLhyX1QG3BJCTVfs1fMzusefCCTp8
htG4+/iXnP3g7JuvYgKhEXn7wUEk5dpA3svtY7yQEueqQWreZEvFurNj+STM7ERQKWHYt2JdspB9
I9FfWcgnPn6Ss6cO/bVxGs0TvYKz+UJ3hznVEktQt00eAe8cSVseRZY4fvVh+7+MNpspclFJvmbw
RCJdaVJl7oCi3/ckn/DU8LCd/Tje2UXv5OFmh1IrLC2jaQiXBe0FtaRbgPAAoHIo0p21wJo4m7Q8
fZPia56sAqmkG/lk8ya5E/5S8VnzcMItHqEsrwJ6TlbDnQBB3WLFvceIdmEPe90q3s2Nk0edDUnL
KbXJMYiO7ehhvBr1lfrk/SLzLvIMgRt88x7gc2G59zg8yc4Wqc3ST1gcSrPhmsRWMcqQO18PykDU
hd6RFfdGFJMa3IgXloOzqUXuGlREbZiz1DffvvCQDLFkNvCmRf60vw6P8RWu8zttk9JutRRM7FTv
3u+fwQx5tpPllTnlXSvg1rxfrEApIY1bZdNcLdFlzr/Gk0izGdlORuRUE5HEHEk+i7QUJhkIs4ov
/T9Luf31Eg15NiPhFGthVRONrhCcNUSB5gecK7y8TY48i+ngsyvnycPNZmQaFkpW9v/6ZsWP9L7d
2bciXvyD/nv8c4unpRe6FHI2L+2e1S3KCKmr3jrTMDxBdG5V7ebjteZsCQ69KNogRGayKLS/mf9t
oPkjFa/aDZ+bfEVn751ywFWObCJO18o3j5MW6+ol6+t65IZwJ2zrWnxad/9wrP75S+YVT7mCDZZW
/JLGHzdT2A1HaJsHTcfGyIOsEHhfp1y+7EdJ29XeIj9MfML3M+Wv6LPxO5R61qcN0SGnvIiCRrwG
vQ4hw3g1jZa2H7/3s2u8iZRbscEkq3MIwTh2uSqZrDqOn665KXbptEulR2woVh8HmqGgf5cy9JNI
s4GUwrSyA0j8bvWCUcSmvgvpBnfDnXfDXY8UfPYFkG+xWnrA8wsCnay2xWnPgg77dmAlAIuLQSRw
jJvhsr8Sh3bpi7jxRZvwxjgsPOXZz3cSbbYglG2OtwMachaEnLpG5oZ33UV37DZw32iZXgZynF1Z
UbUgztO45muzbcMPTC0ZNU3kcmiNx26y2IS3DdasSx9QfJ93A/Mk0OwuO1a4FKU2x8c2+JWlP8tp
WtiEzw7FkwCzI7laqI2p9QQAI7kuG9xXJzq5zXoVQaL/+DOd3+9PYs1Wm7psNbnXiaVftfiPivJT
fytO4eUON0NhxXkIyE3TC78pdotb7/lB8uc3m6dAAK1WxtTxzfS7+ln/Kk4YQlKhBq7gWS8nBs69
WboNEO4aKpj5ea7KjmMnAhXASTiBdoXA1Cy2+ojLcFovLONnBQTg8bjOQRKiS3w2y0mGga6zncaN
SuWRnn6lcMMy/qq0RsWFwnrQ027b5fWm6q6mtryLxjSXVqGjX+Qoh8DB4Q0SJtpP1dFp+ZyccOH3
nX0TtmHQjQhcDxTHbDFQBuBjRtS6wOHu7AyDqUCzt3YUvdQ4b/2TJc8EIIJ0BI0BmrS30eixzyfM
rRpuB95OBygzUArAeO4Jv3RAY362srl80cW9WCw7N1lPI89WhUySjAaEQeN6dMy2g3fMrPEf3A5O
Q8xeJd4nbBylBARbDteONl5jifNYYLQY05798XQ9+zQa0jwd7ImDTPvteyxSM6qskvLQxJerovpL
EkbPH4c4O3DNkxhizp7cPxSQeq3UE6OsGv9znpvFRYkQdVPrRrsHF5I/wteQd+ALQkycdAvL7jGB
WOXXHYiOXCq2eWjDLrA6zFmnCLVO3Ek/aBinAvPxTxUvdr4Qo0YUdproFVE5vv2lwnGkMvB+cwvh
UYnPU0AHpm7QEn+gQXQh2Nnt8zTabPukJz5QNZVoojIxYfz+yTt06Ir1S+XrMivvbMrrNNzsU0dR
lja5STgBjjPX8dG7jS/xaF81dEb5W3WBr734ePPPDpuarkriNa689n4pl8VNR7aL0zQG74sr/5mB
zPrLNUE0GojF+O2nM3B2M8bBb+iJaeg1H9WLLNDDhdly7pneRJm9QwUQryK3RDFwYA736V3gOuvy
0twKI/SlsrxYw2aj8U2w+Qv0TeGORTAbysI3J6jswyAnxoZ+tPL+44F/LhQoShi2UFjpmZotp1MW
O/1UligOpAyGB73fqGHaNl14f+cSZcppnNni2dLt0iUjcYQaMHEOOlaeXQua+crXjlLyJSo/Q/NR
OCtQY9ph+WbIh0b7LPc0p9Z7I8eP8yo0kZAtJc7O7V6na5QYXidrVBNruCRKrFGTiiOh+lUrn+P4
ztAWYPDnBpB8Gmf2orUsDCLHIk4HQ+UgBLzTvX3jXA0bAwPmJQ3Cmc9KGc3SEYJTZwUJ//ap5FZD
Lh8SbfCujP4laO776efHI+estgJQKp1ThFGteTtfEBW40ZlK48bPwtfeuqgcdv2VTuNytgkfcvMf
HphPY86+lq/Jmex4Ml5JZr3Rh2uQ7OuFxzr76k4ea/ahhngw5THisbQH3NdTsrrhptlrd2N4WZMP
eK36R27z+eOw4ofPpjyHyb9e5uyDKerkSfbEg0mYOHjWoVa/fxzg7C4Akk8W/Xxs+ubs1dWmk/pm
34ldYNxoLhJc+1kI+4Q2LG9WcrHR5aV3efapLNGXBIBWdbTZqgluzQrrsG5c/1k/RuSKXM+F7Hxt
P+DHt8LF7dPSwD8/z8RRlJZgqqzzrBhMCjmzuqbBZL645BZCrsq6Htb2qj8s8wbVc6uHBTPOgLqM
T9HcdCFxQO9DFAMJ5NSYtAf1zYA1lO92NSQTo65yEFLT+BIlHLvh6Y/arrAlc1dm4xV4xHYrxcnR
Zvta2QGO61X9TQ313u1N8wkPAgxOG0uCOZfKxrrpbe2YAv85WkZQmKDu4cNlUr+wH5w7s73Ze2bD
ZMKyAvAee8+w9aqVujYuW9SsD9L6ntYnZ1cXK+Wqo3q0lIc7V9B5E3g27zwpMkZF7LDqTtlqbAQY
OUQAoTzXdCFqHZDcXeVusHHcfCMOFjWVtJ9LF/Jzw4dfYZM1t7jS0Nn9duEc8CmERBOIoxkFnTUl
SXpC18JgZ9hJi4K/11TQbNq/CTe7M3tN6o9QpsWxQl7jS9A9xpt87RBQTnby12Ad36UU1I07DBwi
vJvRDqzbeP0fFO/OTNXTXzKnbY9VSFYy48HF8pBiAnIhLtDi+p7/QHL0sKxXPTN33kScHdyo4ssj
NA8iaglOhdcljCkbM4ta/d+kfVeT3LjS7C9iBEnQvtK2G6vRzEgvjJWj956//iZ69pxlo3kb8+0J
Paxi9VANsFCoKmRlcqoquok3NtlkohAee3U5k2BI8bu9BGoF1adgdF4msXl0NAWjxAq6/3Sg7tJ3
QL3Yp3kMFAYdWez/Ug7E04+g2AEddQy1B0s6zA4YdVCccieENi6ti/SKWWKkIEQ0ctM677If+ON9
gvYHbevGvyBOi+4Ht3O1dZ1cWGRy1H7KZjOuYZEmdCVGMT8mKTpXmd/m3p4wXcLd4Y0q7cImE5um
BTPitVLh8awIH4AiHR2yQNc4BelPWOQgJ5znyrt9bW6YFOlrjojrC6PpChMPRlAdQbm46p0+GSFw
8ifK90v5mKAF06r/JvggA4BsIEUXGSILblYaBew7PUjSBk9roE5Q+4KtWCVkTZ3PQGk2zsWFOeYT
ytkAdZAB5nrQuy2Yb3CFrnMhB2P3JqSeoUPrQ4zWi4w45CQGdNeYEwmqE0UCDw7mCvFCcXlSpixt
FfB2YOIJWIQ0nNxRS9yu/9EZr2Hs9w0nALCD/mewwNoe4zhVMs8lGLroxgLG6dR3iXo3mq/BL/BI
2ngEcCqgY/FrRmv4JuIJTXdve9HmkCLYSQBYo2y2GKW8XHArRVkiKX2PfBw4AKk5pegmOVNC7CUa
9mQp74tGAJNoU9nzuPwLH4biH3YBZbKObs+l8SxJIznv297BkyzgiMO4WEYPprHI6FM/b/Lea1W0
hDlL3vIukBigAsH4J9IxZsllQypBGesekOTifXRFt8LUk/rcWYJp5+Gu+EFRN4B9e6T0isRpVI6P
bUUoqDDp9H2CgFTHYD56n0TQY2lqGvYhyOMUD2BUsxSQwsynEjTevKJ9sx5atVnYBYcJZOsXBW2P
aK8c8DH/au8CR/IXO7C0HXnlF3kbFyg0Tv/btGKZR0BBODZtgHHtqTGADK5LYge5Tr6rXWEcFUHP
Hm5/0o1TexF+mfut1ZcKXHao4YP4vReqdzBq7pPgoch76Ct+b+eR9wVpBsCEiQuDjAvJSk/KeoHB
KMgtQ5W9QZHtHPxxVazbkfAE57MqTbXk+a4Aw+ft1W6mguuWBXNszGyscjCfflzn3cvwkCAhom0s
cMf+O7DterFsAlZU6QDJHZijcK2lsMgbvcIp/UnaYQ6VWyht3GwX9pj0C6y9mgneGPrIFdI5W2hK
PGEeykv97gAOSh9gfpBYfBEcPCBydpbzXdmEjIAYDR1nmBYhYQkgrxe6sT97mtfc8V6eN84I9IUo
Lwf4woFLY3w2J+CxDRWkKX0h2024fAP7lSfo4pGkP//NqlamGG9VMhD/JVkLf2nwpK9USNNzfYDm
Xvuctt2jikH6Bwge1wiAA/jnwe3YlDpn3mwj6F4sl/FZ6H83WUSXS5HhdFipcT/DIsbZVRZE2dZZ
mIwqzKSD5AfKHxnyDCEaF0QaeDGAZq5XMQCvzGhZmCYe2+hPWfXnxD6ey1xDzpf+me3A7/Gq2Oza
d7z1fKJttnVn4HIGXw2lVAGdC7m0ZtTRkisU/vqBmazv6hEZGJ7SAT7TX6KvPITS5vda2WPuqLAL
gpkssJeAvEA6fpQmCRcduAUUuFgXU1xPwVLnxocdOoodHxBgIi8G3iNAcjn48lvj86/Ec+/96uOt
lsd8PCNTiwkqRHQ7kxfZzZzynkLs8t8zwIk/dHdAAjD+6u6aQ/rQv/HXvXVjgcgSPCc6SOgh8nH5
OYM8AIlnFwIfIRJHl05D97PPMJ+rAXKjHsza8G7HgK3PSXVykecZRL/SjBvNUhUzoQRaXCN4ch+O
oQLRzwHKvEP0AJWPx3hpXrM85hySreMIYTOATfCWhzDChHKowC1yIedAGJevcwmZSfk+JsluankT
EHS/2O+5NsSUmTPYqcDPDUOKmviUOUueeXx+W59sbYI5gbGYjJASgIkKYpYgc5RG5WSCY5SAVltM
XxKR9/S3BdoD99g/u8c4yVyokRxCmd6pgu64qD1xkmB6CsruzZTLfdbDTVUTwo9JaBV5vkuN9Ntt
r9ncVdCeYUgJKhcAnVx6aZmilAyVFAPJ+t3UyZaZKM5tC1vYDFmE0o1MoMUFETzm/MtdkGAOUmiA
FcweMUqDzrZd35MMslgFMPemHcTf6RAm5pUest0nSBA2wvjFD2AiQVENY5DW+AHqg/iHElUZTgjx
VPRlJReokJmz4K2CC7AMKKxRTkgV9fvlnqpCAI590MZCdCa5J6Ppi4D9O2ILRaE4xzDFqKW2rIen
XNcOegh+Ic6GbzRkZIleWip9ggGd1KX9yAAlZV/HH8kjxfyHLt5GoL8JwdVSd4vdx9Br5IZOecQL
4oFOiekPsz+g8chjJ9twsIsfw8QHaP0IAziD8cgX/4R6ghWh2r693o1Te2GBCQyyhse9Dp1+ZwBz
eBOAHBuJ18+lAuY+j9p3I5icNks5m7xV1l9YZWJFKEWxnE4RnmUORu6CwSOf8IB/oK+I4GWYGqsq
/B6qAa9DbNeP/PY/b1/pv69yEyJA8CIasGpRLj3TBE+7xLlQtoITlgh2JV3SZVR7jB/JGCMeygrn
5j/96GVHKTNLZ95FvO3cOqNrW4ybBBMYn0MBtyX5kqEmoBrsxVs3Y2oZw+5Oy+Meo1+HuUwulsb4
zNQO/ZzMMEfnWym/G8VlIgLa50d1R3y+7aLbH+ufnWScZShmDVhJOAu0N8DbEZvvbQ2+8ttGNo+9
gnd4EM6rFI5w6RHzGAGq0AeNEwflYzQEB3gIOObDp9tmtt1iZYcJp2COG+D3sENpfOncFEV/07Z2
duCBlbf6GjIYokHPCY0mYGMYL49EDOzPqQntDCfODoIBApTeF1zFIrnblcf2pAIxzOtob27kyiiz
kXIxJeFUw6jUqtaoie6S3jWSyDleG/naxdKYbczAUC/LM6zQcom+DHzMffwbcCJOKuhaFZCUSVc3
fFtllHMZrMvTu+QpbuLR0j6zwl90RpIPK93+ZCt7TCk6xegFzQXs0bKieFCglxy6EFC3kvtoB70J
Lg/IZoKxXiHd6VUoLNUmqgm12Lp14atWarVHSpXT+8sJ3mKDwKt81AHIXFxgjr7w3GXzQ/53wRr7
6psKVWVKdINln45cDbve0w98rNH2uQPTnKJhSJnGkstlVnVUx9q4UIcJDhQERGUdNS974hdPW7Uo
nOYfW8xHLIg2d8kCW+fQ/5oDh4zHgJPgQ3HIDz3eA+xWfJTB2kQpW1FFsBC4BdP/eIuUG/BZz/pu
HMJiF+VjuudErq2oDwpoBWAY8MNC1+1yB5UoGcdxRmJ2phgCPVQLRUC8iDnITrzOj8I9912OZ5LZ
SKWhUgohTH4QT+MszIcR7w0WBT+gLau707C7vcyt8CVTJeYzLzlh5wKLBrJqZoTRw1Y+LO1baj4b
JY+1m2eDua4NKZ4qkei4A7qMqs55UOLoW5mzks1MGj18oDhA0gm8KBMjpVAIpKFTIbUeAG7c9MKD
RvXA++S+mAvPKCNHULNj0wATC/jK7W3cPANr44y3qGMYghYUn27wuv14V96Vg9v8ocOA825Rbe2Z
R8u89Ygr467D9IYObmiVTdyF1Jwhnwf4D2UYMcC9I1oFuPEPiVcJ9jzcmeiZUEdtxjs1hk4a53xs
fVRQYhLss0kBLMxlmwqS1ogZzJvSK97FOgPvqLnM29atTG9thbldldooyEQXCdD4PuqhzSncU9wW
cSFo84lQxrPH+JCQSlqkUXuNA3u2dDQwl3yghIeyJb8NXCKJrVgG8AauWw1CQiAQuwwyGuRkoGjW
AwTUgo4jqXJrlO/FSfbj8FiArWYCWl4PI1ej3VhS7EHfYI9iBBI5iYP72/ol6AYpJgTuUQ+KzCHN
OiODehJa3RWZfpdE/6LGvDFPunlsHq1jCgikxcjPZJFZLFrcgygVaMbOQ+CVU/s41M2XrKmcPmu9
2+dxazWYacJy8KKn4/673FcIOlTVIvRoxi6YQYDU4jRxwg2Nxexi1haYLH0pzU5MzA4dtFm1YuWL
QGQoxr3GY/JMRuL00JG7vaSt1iiQw6jTMbyAr8Q2z9JOTkS9hUVahuBptDZtmkA07pABleVS1WbK
pU32C68sP3ddrha7Ms1s52xWRA9HmJ4PxQmQkXvaFplsK/CaV8rgXXBZObfCCyWDp1koMICsr3RQ
iISiF7prGVTJgta0yyoBwPbfMJzinRuUwDotKIGfuHSUJEcjtBrQtZefRlf34kMY/6TDhhTrOumn
sHQ4X5FeBOxWrg0yF0VYx43YNBQaImSVHelpYeUhUFQxeahy8c+YQQXUVIIddGIeBMlwNND2ljE4
vvFUA2XMUywAd9BiLpBovKbp1vlc/zTq8qvUGHMFmS5C8hTqf9VJ14GUjZavupF6GC7iQe83vi9k
lnB3nBvBisgE9hYynstcANIRSi/VIvuy8k3JpodWNmzS6tZkinaV6TszjCmJu41xZW9eAmtWJFtN
ic/5KBsrBxqKUH9Dz1FnJ3nxIl2SYqJ6mFJoD/OfyKh8E0JudazaUQs6suY5JfHR7N6UUQVCObL1
WTj0SuFmCfQ58ck4P2gjEwQrKRqREkQBwD7FhMqh1xLZWBSK7jNQ8am7GOPggzXYkt0/8vFKW+nL
hT3mczSmMpJuIWg8HqgMGYg/ht0HIkA54cHF5+XwXIPMuRMyEi19jwXS96v6yfg9QhkURUqHWUkF
Zefh34yCXiyROXhyBYFQoJnollK+fLILobKKICZ7pSdWXBGZjULvwhxzmAy1nCAdCXOKP5zQofLj
PXS9+Q9mPE+hv2N1aHM1Kc2whp3gbs6AbYOAjJP8JfmUUyT12iPvIZDQRh4TwNYLYyuGVp/6ERxm
naPHz4IBChyQileq4moFZEhNKJ9+Bd2JrWtQ8Jj/5IhaQZVYLTDVC0a3s6SHSGNtLWZvQSXJlvsj
wRRZX/01FuHzFI52qkFgLR28XP1dtuKOEMHVk5AThTfO+8UamGQHirxhaHbYtBT8rVqxn4VHrQfu
cSrt2wd5q91wYYm5OQMi5MVC/Vw8LCfxTwzhAKeGnJDyK90tu+ytPAFTFrsQkbMhQfiVB57Y9kIV
QGjMzOjQGLr0DjWQk1ZPVVokGAfK6gpc973M7chuRHPowJhQZsNQoAb50EszQt2FkDhdMJWmFHtR
Cr5GRntQ+/br7d3cyLlUCWkyiJg0JHYsjgjsVm09G7g0oE8q+VPTjjaJ5AxBeApRGkPcz6oFQ7wz
GrWUOCF5w2VUPLiDLAMoMaKwmNk+ViFSboSwbQqor7KmtUijqHcLaFkcNQiWt9tr3dhSQPAIwCBo
cmASgskv40xcRiXElYQuh5xbeS6U3lK2qdOGps5z060ED2UcOsEiBP8wwMtEqx5DAUuVT+j7USob
UL2HOHV26E/o/YGGMHrS3OQrD4i2dTgurDKxSxBELQ8TWP1orNc+uky26c6e6OSeVjrhrxw4ei0B
V9HgIbqVIldFZetpZv0bWIRIPufZ1OtD4yAiTXj+Sh4lCwe0AJie+Epvgz+zsWfLxsQZ73Bu0d5c
2GbCULQEjRFFWP/fzPM2KS2gHvxgDw0Zl/hG5n3o4+TH4J63+1sNhAvrTGgSSaYECt39ZK8ZIIIi
O+ORQsCJ38sWZUcGVTFYIeuWj0DcuEMuTDPOPQ/xkE/z+PfCT+mhAUuL5OYPPFTVVtF0YYmJTIM2
qXlDFzl5/Ssdkzg7tg40bfkS2tmh8Es3u+Pt7UbYvbDKpFMoS4vRJFifUYGLdXlfcmh2aoubVg/j
ApGeCLpOIaQAb4cMrj8xSZWUm3UgUF8ebfOBvuUWgJOS3fCDorN1n+Lsgeo/df4o8p15IxHBmvFm
T9uyGCpg1hwLeZBAaPijeRllp8qrASuNMbg1i/edHbk5J0Ju5ZAXFpnl9lkAMdUIFtFZtBPlFOH1
IP9NOR2L+j60wSjywtlg3hqZHBK0s7rYgi4TM1uDc15jBqGn/64xdvIf/6NFJjBDgjRFhYA10lEN
IT21CE7TGx2HM6O78DO7So89k99d7CoTlKNYA/9n09HvOFGLQEMXoJ0HsX59n4MnU//FWSLHIJtQ
NjV0RkUZBpGlON18BCftDyprojR3Mjh9S96W0iN/tUA8SQL+RG/Xq9qq6OZOltuPBRZQQgRbMqBe
+Iwo+6U76qpceuat29xc2WQORwTCjREzS3SNZ1cd/fCJWhzcQXzo4KqZjThsc3aWt1LmgCRZXupC
c17p3+4KFVX341DCLt3d5dttm1tIOmSBGm26gQcEIpqXqWBYJ4C3yQh9dKVQXsOAHBw2poxfCRas
+3hHBx+XH32twN5EaxTuKd10qNVPoNuyKol0c8rjPjrfLqOLDzz6wxu0ESEMf0fzCfn59pK349DK
HvNxQfU910Q+h13RnvUjjUN0yb3ztzv9zxaZD5ulQ9LH7dni+YxSi+lX6k6pAjlIzB6+/I9rZCIf
UaJWS9u/P6uoH+lLrfCsg3kbxxQO7JSc6L7pu6tNZQIfZF67utNhcAaSrS8XKLoRnXdANu5pHZpc
lMSNYMBHZPaxbVs9wYAAddbgqTjhfV040bBHCfgVwVqO6LPZsbELbbmwAKx1OLu6scgL+8yuCrGe
Y74IWsqqZT5I3vJCS0OKLSn3qt0D0s61uJF5XVhktrWvSACym7PFwaFIXipDpnl4XNxz1rZxV+oo
0zBLBMZc8FAzlnAk2tgomwZwscWjyQgd9VP2GRKRApPcXPKtjRCLt2BUnxDzBNsXoXu9OvXzOGno
EqbolCrHfLY1iHLRptnUe6nkFAbNfBwRskncKLu10LVh5vjPkJYzcTjw9Be6eEUlHuWT7Ucf4x/t
YGFq3apK+9+8FV8sl3Fd6JZmtQxZDEf8rn6pQP41wabVqfTihOTkaKm/bn9Q6ovMtYlHVZAgg0Db
RD3K+GpfJ12MP0AMzbXs9WaTuvFQxbuGDMN+iaVo32jJzDuhtARirQLeDogkusWgcGOWWQd6VGdI
89BG6/Zh5iSe6Yrv0U5S8dTB/ZQbN4dO8GKEoViCaXmWqxe0F6Qq4oSiJqjeWU7A0nu+ulxo2WHA
3b29pVs3x9oem/rMpUAiKYU9yq8jizvKSg4mebfIcDMmgFzyJje3Dgmwu+hw4wlOUtnBzVANpA46
cjUgxKmlij/LILCW8M/tZW1FNVXHGcSEB6b4zvNKq5OIsfQ2DQdgvoQWk0hiYxkGjzCWdQu06sFi
gG8EQWugkdlpGdovGVIJk4nJfjqBuTABsV8LyA4xAfHinjXWLag1cJMAA4LpWqpQfBlaUpDJJ2Mg
Kuc6fdjXYBRGq5rGzen3J7yQPWmMOVYeqZOhMpoZoXYGRYGNtjxkTuh2Rx1QttEJrMxNnRGtcoUr
3nUFG2JNMx0JSZVTXWp79eyQ9b101Pa0cqQq6xrvCYheAOujzdqiu75yE7MnfVjnqoLuz+QEAOBG
34aH2qe0kLT7YB6CY5Zbi7TvA/Cl8aBurJOeraNPDbAgnr2BXrq03moxOEjKVHMa6WesvI712+1D
cNVYYg0wW0lmNetBnqU4s1+d1Jdob+BGQi/FMZxYcuaHEeqf8q7+obnObctXBBWsZWZjtSkMqmmC
5dLF27QS2ZjRNkN/BJ3yTnABAn4Y/gTv1WH6Ks+e8LU/k8d+wo/ZXOPjdwCgItJ5KBACXm6xVqda
mOjwY5nSGQC70e0oBu0TB5S9gqkl2nmGNDCe+0X2/U5dCOTgzPnDbWWbOBWmhnBEKXZ93mffecnN
5havDTJLy0c5kCH7rGJMIT9W75Hfw4dz4CXjY/JeQHgajQ/NiiZHf53uKM1Q6vGi0pYDr38C/ffV
8cl6bULdgXsQPUTMhN+bUsu7fDe3FdmbSCOtrrD0omrXg4ytK+i2iuesuH5CAYmUeHT6T6DU2Wz8
/BVX5pgMo9ZNNSgy+Mt/ZgI/QK68jbu6dVk7TGYqa2GthjmWRRlEqI5qbidv0KqA8qO4q488pNbm
h1oti7k9ekmYJxJkqiNOum3IvVUqNS/Z3jpqeIX/z5diwWBQyAyyqcDWUeQgZpF23W459Pv8C7eh
unUXri0xYU3rakEuirNP4KmHTsoB0K2AJqn0Mr/xbocyztYpTCSr2yJulRLGYqX0wa4I6ZrFum3i
CoJMvQETcJQ5AzAEQOkuz1EqdCFoS7PRSRvpexHLj2NO/GJIfHAp7eM0tFU1O5VGdtL609CagJaD
fKFQ7FyQHm//lKvVIrcAEoWCTgEGQy/18peUyTA2BW5ER8qzfRqi1SflPIIJNgFEJn1hg3HGuGm0
EakhTWUkT6x/A+MGqnkkTx6Ii6IfmET5jLIIx+r5TXkVq8KU6INKj8B8GJyBtobt4DE7Zlb6QrVs
UwcPPN/+p81kxRmaae6VPB1x6pp4J/T691hYXm6buHpcYDaTRZkJSmHk4AhXnQJUwcu+BhorOJXv
vYPBEPCxA7riSg/k/3zW6SdEOURzX4xnspM2IjgFmqmQsbJDcICo0C7eR7tzZetz1nd11qklEAej
0NSJoSjUYVefLU2LsS4bWIJ0ybvuLTvxsXHVA8VGZT4PWHCdMJ2twTuBJAcLBgu4zrSkDCck4ucY
ZhzyXRhjAFh5AprWN4HL1/3012QcI/xfCkrhtkao61/ko4x95vjpmRwUZWp83HY0iZgx/zft21cC
SZrQN++ExutPtZd/aX9wuxdXVy2MU5oZzP8iHoEw+HKrCzWNhFbB4ls3vQ9jqNl+VIKt8AC2x8/w
aF2l39QiYg0hGJUxwOJzaXHCI7AmtOcSqtujwHjq8PpXokWr+sMBsBgoGiAYgGpnt3D5MjZXu7LN
XCID8H7TkOK6kh4WD12oHa2niA8BClS9n+BJ34o/67Uy94jZ5zrkfpCu0Rt/wWq73fQEtg4cm8o2
kaF/AkpMOxOsO61t0j1YHZ6BLLmp5DRFPHWe5gsWgUxq4oBR4Y1yu4gOQQece4jozt2yyhzZWMya
QQNyAJGWePRlYziY0DUSLZPbS7jOo6gHoctPMfeEXDUTklBVFmORlP/yqAsYV8UbIyhBMK0Q2PMz
Jx5dFcbUoIKGLS368R/mM2K4S9T6LtIccC+3EKgKxucU4qG63bnlryg/ahAvQTHT4bhwo8OmC61s
M58zN81IH8fsoyhXd+kT8BHxHbhfXcUzjsl3/ZE8cp+NtgIw4BhgiYT4pAH9hEsfEsAgHQwzFnxG
yYEY3552MVjhZGcUnZjfj+bZY0JgoGEYpkwTDVdLvBMx8eVS5gVk+w+tAaJynmjxVsSFRhMAvgDU
gPCJWZ6ozmNb5vR7nqc4P1sebpuBejz6iCJSZMZtyIS5DNOIaV2BCtw3AZWmLVJuXbGVvwGqjIMA
ok1yhYICINdUEwI72b68N63c3VPmCoBKXxKkOJ8IMVthdG2Q+uwqxEhSSIpalDVM61FRL4BG7JZY
6Z5gPJ7qkU+cBHVrI9f2mGZsVA+ylOtYYLJXPbL72Eh+Ob8VOVWKQ1LwfGCC8v1yWalhQnCPSJpD
UYaQBrC6BFoQYLgN48y9HVKuIUgAfhuaivYBJWLVzsCo1RaSqAgi1QDVsXjoBoxYvBIQjBWqZs2U
UDehJEPuhL8OEjCLaFH1PyQKiaKfk4uJZWM3GBkpIpry0KsyMTTmOChNqS2J3sjwU+PQotSmLGAL
BsL5s7Ksq55N4aFEBOwdcA22Xqz1Jsn60gTEu6s9eUDDpOTtLBusWRPMHa9mNZmWgZp4oA9q0b6K
rQpqU8YBJfdkVUco6Jxy+6NJsxzkvXRo7jFyCZ5/sFbxDifrUx+/BoUNQW4FngXq2qvv3E5BQHpU
d04cLYdK89votU4quweX922POl9C6xuYscSm53ovDCbE2hCiUYr39wQttw8uN2XH15ne/I6AIwIT
ibOisBcEUvdETAVDctBss8LxJQi+3l7O9Xs+dcqVBeZKaEO1n8EJLGO+eSx6ayEDJTofVHvJg9k1
qhynpGvNxxDw/Z9GbABLsWTiWydOP+NYQb7Vqsb3YelEX5MLJHsJ8nxLGVOALEhUu3kMRkc1OUhV
NGacT3H9zU1U0+DUQZKi0pGZy28u6JpUJXIPD5QnS4tlENImTiCC3aIxOd5+/R0uTTEhC+SUY1eP
MGWA5rNT8XpcTZzVXDUqqFLlejlMeGhLLU1iI5PgWEBWTH/Vh/Cgu9G9ukBH8QTuzU9IibBFAmuT
+fpq0QljIucSUKdaYY8tcgJdORQjYlMRGxYEZ0urBzvJbafjfTjmsGaBicJkniQnJy8LINOLcZ8i
t1sErkgLvfqvDuvKuxlLQioX2tLj/BTtrgwN6CXjkTjX9oP6LRd6O6rulSS25XCyp/hPFvH0sakH
3jDPxgpocmKga4R5cECmVjen/jIOkyVlPIAvzxATjEFHO5RLjWCMJ/nISo35Pgm0XYiZ2P/rl7uI
FmyqpedZZiwGooUQ/QWAyr06FU5m6o4QhJxOFi8wsQDpWS3laamwd1THnCLyZre1G4SVHSVVie3k
tTlmGQoCySU1JVU/8u6U68NxuVgaFFZ3SlGpWbos+AVm9pSH3yoNQo1T5QamV+Tf8pSHQN++Wf5x
VpOJZ2aiBrBXy6AmGl3ZpeMD4heanhPgKQbCiTfXIe1ydUxIm0Oxr+YCqys7IGHqxxFJ2G1n4S6I
iWhSZI6RFsErq/fZpgLxEOL6ZnxRvA40LuWOY20zIVltHxPLOoDf8waDAw7AwI7yF1VP1H6JX+rS
Ug+Sm7igincjv3pfeDt51dmiKQEoljBbZlA0v8pY7o16qaIZlulLZ/2suORHBHLADCjrfE85+xo7
OQiPvSW8cNa89RHXlpn4NiutkJZJImM6SMysCvyVlKUeWmC+ZJfOcMd/9ds6FCuLLJ/VCCUsOYsR
ATTpJYJ8rIT3xzjAC1X4aBYdmBo6n7NGugY2iCKFJYoGJkRdZ4EpSScFwzjBYm8Xp/JewVRsAvh8
DLVst8esuGpneNcJPS58Y3Nz0YVAAQHOGYy9XJ7/LjF7vaGftVd7Vxfx6Mij6dtyWVQCKFrxHgDS
NeYMSlUKqeqcHhAh22HC+F6vBmBgyggDiEpyWNKEw3W0uSSMGKMFaxqQ42RO5IBUTjITAfmkhBJW
S92mMxzO92Kr1vNpWNlgToPcqkmozZGM0yBOi9Xs6XRc44baT4r2Q/cm9nhtsc1l6Ri0RxsFTQC2
sopJGUy5FoIcc2rv6+hFHscXzqqucxaccdDpmyBwhSzDedpidRmkWdGQQJQlB7RKkYXHWF8ee0xP
hPG3nkg/qnw8KPO4iyLlu2Q2jxDfnVFNVk6ii76ixfve6NwqC3ggi+uLH0kjQfteJGh8XKmMmHov
J7WIBC57l5+qPSgDwcBUqJYuYiTg4+ZAvTV9u70bPKtMugE4HAYRMqTDwoI2OkZnqhgKeMPIcaXr
Pb9cHM3uVnsuiEEytAbMgB/Llszcl/LW6qrBMdKn2wu6AsacE2E4Dx7mDGj6sViGXBpHU05iyUnr
tsOc47Jr69YyB+LW4bzTO3OwSUYGO+sg0NTEJ6MPeM/x15sKDzPB+Hpuu6oas6lCGC5d1C/I/7X2
IKj1scbrFphVvnCWupUTo+1iUvZFPEZoTNDJ4OPnSThHiut9EQsnoejcQJD2cRL/VSgooRYQ6BrN
W1ooHmL9TjPH99u/YTPurX4CE4bqWokXkuEwxVr7mrTGS7iQA2Y1fZJr90rFmyTZMocDgj4r7RBe
dUPiJk+SFpQYDpHHtzSOHWPEy3YOsrAwdIVier29uqvGOY2Aa3vMl1zaCgGfTDR1FcW90VgxZkEB
C9oH4uPHwBcP2bh1R64tMidllBs1aEfckZ2YT3486aWVx1Liz6h7il7rvTpXcge4M3sWZx7o8Oqd
lF0v0zsXS20GrkNCbPSzvfJEIz5VpdO+6XaM/Af0OLvowBOw3zouOKkGvhv6PegnXgaHEnSHZMlg
dNJ/CtpBjJ/JxIsK1wGIfsh/bDBX2RTNchrLcByo1e/jY3rQHoudLJyn5ygZoYCm7/fA5vXWNs3K
IiX9ESXwqDCJRyotoLcNkZrHBaSahaKJnLKFcns01ZmlhC3nNG4EPyzzH3vsjCTph3CaiuCj87A4
aIW+6S4VGiruVE5IP0MB2GxubYs5G70sCUoq4OhLRRH5BphoUBgDt/GUQQ/i60QKKJoMyaL7WVAp
Xhmm2XM4irk3Dkp3SDBVaC/SNB9bHfiJWR9aVyuV0lmKPnTDXJS/qk0DGokhq61Q1TOb5JNpCyUo
XqGFHe0m8L3vJDMtHVnvMWubZspvIQlHS9AjiVsXXLso7i+0uaE6JoLQhZ1nFsQkVYwOtvvGCnzN
NmvdN4rSBcuRXfyhOPmlUBwx6inRrf1/DkIXxlkatXbshjqpP4xTGFRItFf0u+3+p4n3JUHWXvmv
aNeOS21S2VLMBymizpyXMu7TYjY6bLb6PAngSTYip+8kZCMZp4V0LVhFu2XALgAqIWvg0aA/ZZUb
5A3ENlSCrJwKVlEwdz3ZOTgoKYuw5ix2Ju4CvHDTyStiiYfSrY/Rdx7Ae+N54fJXMEEIYsd12AT4
FbRnJ9uaLf1IKy/RvhfNF9Ds0qY3/RWVD/ypMPmtsg+hm8Y5U3RXL4/U5Y9gdt1MmtoY2gh90CZX
vCoZu6MsROHXfNCCfSRk+oFkQrdDy7ba3Xayre+tgFKGzoOaqsqWE/U8CMU4I2VJ1N9a1B6MGbEj
/iVLDcebeYaYJfZCOuTFiECM0WJ7IaVd1T+L+qhMAa9nsZkrrGIhc5PqWQL9iwmlRH8wcJPVz9UJ
ERFzCbFf/Slex9gyvA51Nc+VlKuPSGMwGIogpKKKODuX/mwqMV6HaKeyEoa3apjsvjE5xd9Gh5na
QDRSMatoGCwpT9SAIBpXGvLpPxXYz2obzOI2pYFZ3BLCTqDW5fjHZhNvbZE5pbUOgooZWShqwWaf
gV8//2pgdEbviqeY3Ok7pF924wq+Ej72XbUbgWcGmyw67LEXF5hz47X0Nls1qJdoIQc6NtBiX25z
Us1qIioogOmBzR771wWw3gx9E9Otnc5NnjsMjTeHT8TjrbR7bZnZCqVosk6klyyKYFexCzy+g/oE
16y2ix941+w14QNNQVfrZNxJkRdd7Kk18OG4ihvuUtB+P1I+nD4+v29m5XNmV5xI9P8xiyYNODVp
O4w5pxOUvGIqaw26LeUPiik3AkQlRPU/uIGl2sYb/87Zzl5oY+hvm0y2lOvlpEWhQrNt4R3j+L6K
6X8oEB0/MQu2+RFVdGqARIcwB6sXBq6VRjcTVKSyn97rIIoeLIhWnT4ejHlJ/WYoWhmjIWN1xaly
32GAEMc1i8khNiGZ3T9H+kFO05c8Bij8diy/LiFMETSoQByikABRPOOfXaOIhZGEoGeCcB8lniM+
COc8HrT+msYTFzfFABJVRkfWZHFpUqdreZMaC1AU0wm8nRhAWexxn3u84LNRhsGSBLAhmrIg6VGZ
VFPsSqHtJqwo2kue6mUgO9bd8DTZiod1PfIYqDY3cGWOuTlKCTxAaWYioERPUS9BARxaWNIPqXzU
jOe4CI7Q7+Nci9smoWJOMBWJLIjxEIxhmQqAt4uj9/pOipTKatJmsrqwwuB1DeX43MxTvHLpldWW
Be86oYeZzTtArQfqIXRHoRfBHHZVHpVYbfAl6XQbQrytofn0VULqbZzMpwaq7sjTd4JnGC9EP/FO
x9WMBm3ZrM0z5z5Jh2GRTXxe4Vic8vt8t4A9b3KrL+FTtYvuhYN2jPAufIyOAOgc0bRrH+TO4pWh
G+Hn4mewDfGuWLK8I+pyTkSppk35VXUpg+mMWYPbR3TjQYXaQujBwaEsnkyhrRdzokSpsjjlnxls
hmQX/66h8kSJ8YGJ45JTXEe7S3OMe4HEa0TUnegHxiUCcpUJonnoK5o+lPJqLsXIVrm0Xh17N3dl
3raGtDjmUFvEfBkMiDage8nZxOuwerkqJtDpQy3NTU8WZ34K7mSoCtjdY22XdzLy9cfsNfsreO8f
5qPxLHBqlu2AtPp8zKUMotsgwBzVgpsKAhECOA/BmQ+8Wu9BwmbXIPfgM4RtNGcul8ucUpBalYNY
wj8Vf35VgRkFGvcRylXe6KkH4TD40SHzCe/tj/ctmcNZiTr0UUUsdWqAJzFwHU8og6WBl3BsuihR
gKcS0ZMHRObyjgSXaiHMpMfpe1AOlB3POGlA32oeBYnyamrqGWzAWyM0GGO4OScI/wFMlveN3cY/
J0W0gu4LeEw5ProVWUFYiXFUA53CK6rr/0falS3JqSvbLyICEOOrqKnn0W23X4i23Y0QSCBm9PV3
4RNxXeZUlOK4X+wH9nZWSqlUKoe1gshvahVq9ICWvrpFexywQQN72mU89bckr+UG2Lf6PupsU8fC
SXeGEWkwv4J3Ov6vRqoJIIpDELf/edHCPEHR5V6IC7K1r9Th/Elclmu9nAv8uuvAi+Cv1XKGpfIG
Ng2IOBz2mIfdVjhse17EiYAUmI8OmjVBhAUS9jXx1uCXoej1bOMBol4UG94X8DN+N9AFqqRg1QdA
orbSOFJ8ylKOxa5cGUyVDQHv7U0Z+a+p+lbM077p3UR7xBACnHQqv+sWKB0gWFwPwihA8jE/JUsi
ZNjg/sGzjmFaehnrldv6xrRpJxMvx/KWE3kUlQ6KNflcQt5y6y+XQvZ9oecutugM++o8EFSeF/wH
QoMb8jwm6Pi7M139J1c3dBYuZADowXb+/gmsTN0linU2Wt/XRU1j+XP0GbWBF3jefE4KAnCsF8OE
IhCq/S3IknYd6Rj5jTScN17xopwPe8SkK3qGzgs65S69I0ErdyltK85rDxpVqD415auKsbLR56RE
6yGUOtN4s1lQJ/IqyvyO2jaavkYTc9ppZRbeemTmQ4yB/L1qfI7Dxl/KAZLcW8W7AEuQ9T9jGSP4
Qw7j/2WsrLAaldfwJSE06HvVvGkLKOMhTrZnKi2fihaOBa1CLiedgmwcsWaquoo+VDonov0mS9RU
+9fzNnDa2P6otHKHTaNbt58gKY7umupGIh/dVg9T9HJejGl3Vq4ptoLZchcj4B3f+CymGkDTnrIM
Fn3SuR9t0OqMThbpMHCJDXLmlxQhqorTzXlFTDuziqYGZB6R44Yijv/La7xLEKTTeHps22Y7Ff3F
eWGmzVl5At5YXY9uBmRvWtBFk4LGItt55XVPDNzGJq1WnkBxUtVeOSPTmXWJ10rqWd+L4jEv7+z+
47xOBktYN4n3netU1rJFMv2hcDE1Tg+sa1PQZJKy8gai7yT+YUjxoy8jewoiYL/97xQkf7uD9SCx
C4DivOsgxAr8284G30ItH/zZRAJrsAJv5QzsDDzMgw0r6Cf0sXfPWV9vPftJRM+f25mVK0DnoTt3
NdRpVbGxK7nBeBsFqvHuvBjDGV0nQyNpgTe9h61lPTYliGmpa4MbMK3Y8v0oWpCYqYp1DRG+/iAA
ifacl677oisTz6JJzsoZoMBvWaHAnVMHL934EVjVJpwOLI0MfuBUZH50HaxRr9qONyz18QRQPv/h
Z1i2abqM6/4grPgxLKOtqqdf53fJdIBWHsHpB2sqHRidxecn5O5uUcH/sDxhakA3yFlXgQNXVcoC
S+4mZo9ecc8wcdDwzvCyOWlyRxWjlT0wFVSl1eAtCNqXfautm0DYhs7hk6ZwJGK1Xm2gpzpX0CPt
gZgHrHIveiPes89Nb6WTrvqPoHXmJ2+Z8rIKG1O7XTLFIe3jkvJmpqS8n50v/2AFR8JWbhR0K6Hf
phCm0L9RhhjjDQYKLCvD/hgWL1jFVdqP+KhG2DcLxqS3Mir8H5194QBR9nP6rFxpxCPtlsEiCKNX
jqz3Xh2BAEN+UszKk7YoDoCJAmLy6j32DsL71f7LNAPQ0VEPsPFSQAL9bxdnec4MVHHszJDbiZNV
1GVf4qqlbmpqtDl5Qo8krZxcNWhABujlhM5OwoK3lkU0b1/Pb8xpC/ijzirSIX0xCh2PuOOQfnP4
W2ZNdOyBrwfG2vOSTvuCP5JWB1U4WRZ5AuqIuH7rNTJUrDFkTA0r9rt+f3T9qLyQJBLY/o5hSCtQ
dOjcxHdNccFpT/D/mvwugx6J6WThT5kPTdT0PQDSVdZHuBi+iuiRDP/08vljBL/T4seystILZAWV
Yh5hZKanfpttJdrmMLh4fn9Mi7c6otorWdZJaOXVjA4CQxbBB9pdPydkdUD7uizatMKFkEcRVbrc
d+Amdgd28Tkxi65Hq8bcPC6BE47HgmslvQBSeAPorJH9S7hztDkrX8CCKvMCBTHW+BSWX+LaSVrr
Bpzam/PqmAxu5QnyURQ5GbE1tdfSTNym2buOKzqCzr6OTSRKBo+wxq3JgRAiPAvCKntK0I+quhm0
TSifR/87X9oSxx+t38ol9Oh1E22MGbhlkgJF8t0CKlokwDT7XVDpD590qb/b1Y7swhlj2x4VTpOo
fk3LGLLrbsewNlifwdOtMyITZw4vl9ejEwyPoeZXUUe+nbeIk3XVo6Vbg9WIWOZFWMP00Np/5VXd
VWo3u7Cwbnidwz+kr0Xa7mUdfikmgNWfF27wFOvuaRnbYoyXKN/yW+rXqLRGinLr/XNSVq7CCyrh
RhKvohpIqG1wmzsTVdzgjwwni6wcRZCFPHaXOzZkj+V422CmdYwe2QTcJCPehQun818J8D/Wvs5j
Ks6IKzSa9xf2lvhqwV4rQKsKZKEd+MINe2Q4xesxmmnsi9RfXEamXnhzGbYf3HtwdWEQYzL1Vfgw
D7Xrp8sUq9PWoOYjw0NpVf/0VDlauJWbQFBXoMcZusiWJ3bMKAFuGAQbdDGY9TpBEgVNqPMCYnI+
0az7jquXNtPzeas2GJy3CuwHNQxeUywXYH5DamCP9d22Uz/G4ktbqs15WYbNWadJmM8CiyB43PjC
v7Zcfdl4xeG8CJM6q6CBMN8tAUGNtuzgpzfd9HmfTNWLQ5DIivLteVmm/VnUPXLeTR1FLvDO0Gc0
a+pa4DOJgWhUN58Us/yMIzGlPUdpleKOyIYwsXW/Ced6g835pLWtYgfVklJohUsia3LadzYVzm2Z
h5+Usooceq5aHbpYM4U4q0klAFgl7VoDgO9yAM94tnWapA9GkXs+XHU4ulsgG1yWNtsOFdk3UZDR
ohMxHWOQI0xGjpRTNgHWhwiYry6wydcmHnWxAFsa9CsvWo0BtDcmv8tNtV/wxWIGZid/+59RelOe
85R/PRa8NnzuFajlLsNKc75NfbaZ9W3dCMqYKYdikrQy+4CzGnUO2GOa3qfN/WB3eNq85/PP//10
LXRcgBGJAyBdrSylVmXoA7MQjgnVIoG3k455Eg0f56WcVuaPlPV9kVYtQnMsG3hWNy1ocHMkUyou
aF48f07S6tIY7awjNYE+NcmovbWzMrFa9M0w0xH7HSOsrf9o5db3Ri7dZswdwNJbQyc3I3zHbmas
3ALJotkiHy5Be5ergz3Y1mXXsPFqKj0J+Lm4vpk9v75y0ty+YqOFbvaizfdlVqNV1wI9chchUVv2
RCSM9ZI2rQ8mPqueQZ4wB/ssXP7RGlCWnd8O101jyWsdde117hXjhTX03oXmstulfah3bTyRJG/S
IAkxb2oAEjp9CP9/U9d3mmrnOYt8zAGUcbed5Y8xLsHBGBgeWyYp7t9+2R7zvMcYBxwmZvFmf6R5
lNKQVQYxBgtdJ/2zEm5j8pZz4Dzk4iuR1YahUiLT2OCaF1M/Zzarc10U5cBCH/rwGKjt1oPvv6fu
E89dSjrUatuv58+DafmW70fXGqmaKXUt6CXTNzlEW1sO1AH403kpptVbvh9Jcaq5CvslHoj9x7m8
VS7fZNEj+jINck7FHcdnbuWtMII/hWKGNnHuUSYd6hV4inTvPAIhTzN90iZWXkvMkZ3F9mLgvaKu
LKnTIDQQz4KYnIlp/VZey0ZzYRTMWL+wrukc3Ab2R+Rdu83Tp7Zpnfz3CCddW+PaxJ8oOxe7eQ43
RPVUDf+SYj7aqXVb7tC7Hq8maFQKSWP26k63zH8eK+dze+Sv3EMxZiwol5Wr8U6c4+sucPa8+qoa
0+iGwfTWTeEFArc+rRcHgfyIhaurID9VgM4p+6kwXcoGc/BXPmIKtGuJxfBC8Ur0z3jWW6+sqTVn
htUzeAd/5R140OaBI2EQU2FTC1ntJcNd+6Yn1vJ7z/g8f+UedG23hCxiZIPES+489n1jqKibNFl5
BoWkuR+gIRuJEdibh8iCP7aBqWXPpMjKI2TNkEdDDikZqk6O7mirX84fUZMeK09AgnpyJYGEAtCU
2gctHho3am6QYjCwdVEryxoiUgkpovaScOI0ctAcO96z3CDIcGrW4+6R6nU4hDg1c9HhxkMB9UP7
3/LsftSGIoBJpZUjyCZhRf3StpnVt5PzSOJ866k7UoXb8xtkkkP+vuoahXoMcyAnBUWt3SZV/DG1
OQ5O/LmzuW5q1APwnsRS1Bq9V+0S6jdvXvh8XhmDtQXL96N7e7Y5gBOXaJn19mvZphfC6m6Y9y+V
k6PLYA1GkBV55WPIGb4zQ5lJHNRg0xEE0j374bemcQmTTitP4NZARi+X4qZVSFrjqpbyqagKw+6Y
zGDlCbTXOlMYQ4pyLmf2LZxmpERBjY062vktOvXIPl67lUOYlCiaUkIQCbptywuKtGiO1MG4r8Gl
G+UUnRcGkYYVXLOqsD5q+NBDpCuBgO5/lS4oR40t+gbXEK5SYrkbj5FtwSikutGsok0s6SjbhKm3
OXg4v4gnNVowmzBDHGJIaLVbzgigznRptUl7sQ2Dl5RXO1W8fk7IaqeyrK0jN1vy/+iAb4RKlP1e
dMHuvJSThvdHlbXr7mcxdXEJVYb4ix+8RS2QryTQ95XJ8Axrtnbdyu5mmWa4tO0WZygWYLxwaZt9
+Zw6K7fdjH1rZUs+rJQVnf0Yhc4fjXOwLc9g1CfN7WjdVn7bl3ExlDl6h1yZAxvWSdQIpI4AGSrM
bmemHKxpl1YRHEnjQvcdcrCkQxKseatbN/G6B9/7lzf4kVbLJh458F62Q04KWEOJJl93eI0Qx83I
u53fpJPt5/6RmEXdIzEYLQFnHIM6dg4qK+AAvvpM/OxnoElH0S6cEJ/2QzL30UaXwxvTStBYDe+q
dAxQSCcDsKMfsnLu7VjWwfh7OAOyfV1GVHD0Gp5X17R5K29RjL2PDnzYpK/vW/3g5j8Uu4qG9/NS
TOdr5S78WoeCE6ypx11a9d/diW3K7Om8EIMqa1eeo/fCspdCl/RZMhY50D9fEbXQMDfhYBjUWbtz
nuXKzQJYokBXTDrXdBrfqvhf6ltHhrimvqtmJ7csp4E+JEiiVu3DBZA4+8UBDHF+5Uz6rPwFb9M2
7Dj0mYB9l3E3mTO8+WJTe9myy//1NPpj0OHKUShZ21rHKAz59QPm5kvebUNPJbmLNmc107C4cvt/
CpWPZC6qH53mzqp4qTKoFvSajgNwNuubVHyXvaFH7+Qk4/FurdwGyu68Lpf+fUK6DwdD6m7+MxTi
ftLikkXZy9jbl4U7bGavu/ft9A3c45vzu2iy/5W/KIkzznwp7kWdpp77zUWvo+O8emQ2+AyTuax8
hrR9cEMvXbYd4jM/BTiJfZc2pn57k5SVz1BN7KtSwzP16n6ImmQeLdxnppyKwcmuh7enYmwKjDXB
JnP/2RrTg5pNSHvLcpwx+2gd/OnCFdXSddQOfZJ31VWjBa7/kM6kxazCTsTu585z5P5t9J7oasdq
oZSo3jkpQQiMR5vpPWUwt2jlNDydzrwNls6g+Gc/RNSrvvOiQIHKVIA3GMJ6Jhzj11YqxXKEqx/g
RKFju+fGliCTkOX7kZ9As15RBEtLkEqfen9IPFTGY5YbTo5pzVZOgnQWH/Klra61vkazSOr2nitG
uXGIziRo5Qs6v25kWOPwuO3PXA90zvdBxZNJWgaNTOu28gU5aL1rp0eoOYQ55XaclKlDiSm1YpKy
8gXxPFlLPhwXFBGboAy3oVvRkphGDw2rtka3zkAlMoczLK2NbjOM39ddIpz7yv6kA41XHqF2XTKL
DrsT1L8m+0etXqzs/fxlYPBra1xrt3PT0l1Kqnnw3KbfyfS/gzvG9tF9t0az5irA0OTSseLMX6ca
mAwRkEM++zCLVyHDHOb26HUwLzE+AjmN1uFTGL6cXyrTrq+Ofp152tIRjAtdEWivB6MUcalmijrD
xXlJhndZvPySIyfTBX6c28WijQM8Hp8klauoRGItrgKqTOXhk4cGAKogNQbHKBAF/5amW79sLRc7
VJSXaV4mRQ06QpOdmYSsVCos4Q+4pvEoK+3EaoZtpUCRkZueKSYxK3/mVPYwtxy6lBJNtX0J+ogh
yZD3PL9BJjErbwZS9MIql6dsQwJqWyoBhB8t2OvnpKy8mY8Xw3+GcPUIgi2G6jjAuVDgOy/lpLGB
7ArYyAE4cNbXZkHm0PWWFsaq/Bjqu6ivKJ++p+0FM8FqnF61P5KW78dm7ZB61kBK2/h2dSlynNKA
XOvUFKqdfpkfabSyNZbbAJzJIMcGLF5zMd7mANtSG+FSC4xhbAu6m/NLeDJyOxK4srq6CPIY+GJ4
tmY3ZGZ0mu6miNBaPeVjlFjK1GpmWsiV+c3abtN0UbCsXif9a05nqgtDVuGktzvSaWV8uYeujGwp
knc+GpLbl4KMyRz+tH1DkcogZ32XdipNK7uDHGQ+E9d6l2VK8/CuHv4l3flHn/Vdqmt0SpJ0KetN
bJuOw86ZbkCUsz1vCYbDtL5OCxsZjN+1ndjaNU2/FxOQXIJtTPKL0t2dl2WwgvXN6qPL5T/FEG1d
eizf1WmN60gYNDJJWd2sotHhGC01XuG4G+l1VHbpJixMAGomMcv3I98QAdWyspZXwthUGCl76II6
CWtTrdJkbMv3IylzV2VsWvhXWBMlk72zu5tOPJXV0+d2ZuUPpl5knbAgJsuBthd8dSSAvqaPzwlZ
OQEPpUquKgShEdNXbsy2dTwcMMH0eF6MaclWfkDPHR8H5JiQknuK1Lssgi14kqnvR4bH6Pmj819E
oZN0opEsaUwEChS4l4mvX5g3b/LuK6L43XmtTsAhIiz9f3eAWe+/LWGqciZC8ptziPxkv+rreSsA
omPdYnxgN35jj/FldCgfsicTjMj59QQ129+C0ywkOl3G/2wUs1VzjebtBFA3DBOHBhWXh/V/5ROO
VFw9vIHnCZSdUiLTdKdRSsp/ExIsfKQzOFgvgp1t5I05f4iBCPe3bjKdibAUfGxHJsrzEFUficKc
tz2vmWkJV76CT4ogPIYYYSFP1/aUgbQyvZ0KEwOHSdDy/dhdhHbltiHOsYuQwR1vSFcC9uiirQyA
cqZ1W/kL3vlx4bmQk45vVmclBJ68K0xpVZOUlcMIRA+s58Xy5llgfARTu8je1sO/DL4fn6yVw4jY
1GXzMhxc+RW1vad2sA+Duh4C6+K8GRj0+T0XdLQ7TaecUjfwTCmKBZPOgRMwbQCEfV6KwQZ+w0Yd
SWmnzBmHAFKAqboV07Md/AhisRmz2eD/Tr7E/xzX34njI0HA505jskxsZuB8IP0vnj2f18S0Xit/
4LeyCfRyK4nqw+rFhjgWxlxNUDsGN/4bivdIjZIzIYCqjoSC9dUHxVmLscO6v23Dx84zeXHT3iwa
H8kaPDIUakmTWaJF9/mNwDNZ92HCitCwOSZJK09AlOgxRbREjyPAIqb7WnSJmxY0D5rN+V0yrd/K
F0i7L+dRYjTK9394w10jXzP30DNJs+qfUjNHFrdyCLasi2xYsEP6Jt95Lgd/WtHezbP9qRDCWdMJ
TXWvunyBPpgHAIFNGMJKN4N3xS1T2tRg4euhZ7uWpCAMu1SSF3966buRMv7z/P4YLGE98awYt1yx
eJ2xSNHIfnA13xILjejc8AA7rUwAKOEQFI9kPe5cVG3IWA4/OgICxQ/yZGlTTjFXe14fk5iVVwj9
Ohi8JYzMUTWsnCzhXUFbPhqikdPL9kebVWhQtLpym+WK6+q7AQBcAZc0De4q01V6+vj8kbN2CWXv
pu4CzN573/KGU/TAJXNabDz53WGm+q6L/MipIAt0FUGE1EngrOlX7bAfwemY9ZtGogXgNswATFGU
UVPsHS1CLwEPyfTR6JKoREes0Imjevl9Ar3G1zSNvPsMgIcYRwK5c3fF0e/sRjQMI3mTqz5/7kos
Gyb45wbcniAZDRw6SwfMg1FUoJ1g9lTU08abxF4CV93fVIWKv/OIdy6duevt+RDJx7DNbkE6nh3Q
MIW8ZTP73R4IfvwmnQqBtl0RBRYNGjvoNo5FHsOcvwRDdIXE2XgRg73xlmHAdaJWH79jbiPc8jzo
DqSKgSvoZxjtyPjw1Uvn6lkIUDUhdzR31+EMvZJ4VtHN1OuLKYMto7F/wKML1N8fVs6jn46btRdA
8S0PVZHeKi9qdpOWgkZDSDZqnMDy3ERtvK17178opNM/ytBij0IHVwokXHvSFABLzRrw3QOBYFOX
zrSNeYf/LY3Sw0h0SEMAH3ywShNFp0jFaOkcPDB8AlEYoP1F/KaYZghSU4wiJqih++iNY4WVbtOs
8Quqbb+e0KudioNMZXVZzCXfC0w27Scxl2Dj8Puv/pCSfeqHGCYR5SOQzHr3IH2Sy13rRBYHAjH3
w23bLDMTTUwsbKPP0ousDPWVcLx5D/SEgSdllmWXw2x7ewyCzzt3Bu7Nfhh5uAfTQ/StmTvtbicW
BVTOnbMFal5zy3JVJEGqrkMXFJt9h0bFMfRooLLgKpOYWCoigkSu4M733h/BjcW5Bo1uBNvoy+jA
8jr+0o0CvfU++WqXfnmVt3ED8hp3wVyai0Er2gHNjE75HF7LLONfK8UkT8jYW21SS1WXSdTo+pKj
4Upf8MDpD14WxRsR5cOmwmgPRpkYv/XaegL+RGZlGC0uQUU4xVHSRAhA9RywQ5iqbFdnQUOF8OtL
mw1F4uUKjyPFyKFwJnBdgu7CgbsA6GfvZU1id6XA8Aam8DH6UOJ8a6TZ8hlUKjaIwi0wqgqdbcBN
sssrL6V4ID+7zXzwZHnl1GPisynBy3nHy+5q1jlGu6otwBcSwctH1kzXraU+NM/CpKrBJha56rbJ
yzbpWgamvyzDPLS7rYpwO8fAzG/TjZ/Ji8kaNkHIN07tPUltu9te56+pBxCeJiA3QxnfDKR8Had+
ZwW1vHQzgs4JNX8bnBFUVOhaBPxYV4X+1pmielNohGayTJzav9A20Kzr+segp6cI3Soa6CFUh/WV
Taoq8TRm99OQuVhgf9e57l7k5FrEFnBswFAKUr22DXejA47xZspoZacTDAuUOrD59zYVW+mSb+Bv
27rM3hDZ/3KnAuzRU3kjQRvOubjhFeqCkz3A9kMyX8vevhlVCaApnaCrFKwQ3L1yZ/Ir84tX6QEn
oRrfULa6lqpLwkC+jXWUDLpptqBqvQybmLpeT2sHjHEcbXoTgG90Ed1ZdpxfMD3dMCfAaR/32g0p
+J/fCEd/p+sCrrFRV2C1hb1KtktRPSyQw2ni/iXL3Itycg6TmD4CW/4ILcD2ZF26T8GMR7tqfgDH
4pssm47mVrlDosGl3JWXfj7etVN455fZ5QgQ1mBkBxa1mpbADrCaNqOjlV3kgZ0Ec/ASdeWFP4TP
Fa8xZQYETjlsS4AgUY/EV2WaAyRkjJCHJbaiJcYthZ+6uyKursVQChBidmmP3ikeJB0P4s0cZPlF
G8tiC1ACMB2PDkiOp0YceKptG0tUYtAqd3PnZsS1dddzEPcQORTo15i/oKkovu7DSmKMT7p7mXk2
wPL6myBDh+AIeTsFTM29VvaWDcRLhkjvLKSMKbPHuzDqMZfaXFa2+whEJQw4tnN96cTdNz/SB5Ay
3U2AkNrmpVVuhA0WptQG0kYOJwnqkaFMyiq9d9sioHFcvM5ufNEXxUeTlsOmDsNyOwSAJkWHiUsb
K/7C81bdwrJkEks/3bf5dIXevEdiY1ZNafe9aqdp00w5TwCE9B44FjI/RVajAacHHQjQ+JkYtqMN
2G8fRz8lV73XveFR/m1oeLHxAXN/Oc7hbtDlzsocTI+DayPL2w1pazAeA2C3BmZlyHMwHXOdVAyd
IYs7KSexsyyUbWw1jXQi9pcpZXu4e6Ar1CBaYiIrKetYfYA2DsjwYkWVJQ5FNw0Lpc8hjKa3yUFu
t8rtYeviMWX5YUSnzLtOHdnRyhrD6yAA4Bf2w5mvdBs8hUMhN1259HO0bnWR4rfmVbqpB5FtgJ91
UdhvTTa+pm5ZItQLAswnB49KpA9pF0bbplE7q7EucykvMKH0C5AGr8KJwHiotqRqX8QYXUiuduBV
KjZW6TyMhdrVIB5JZbuLsvzaiux7J+xCPMjiLe+BmeLLZrpPK3khNTvUmK/srPSapzajdet9Q8nx
oq+dyxA5+amTwEjspgt0f6mvImYxeI44ODtTQpWcHNpKoAvNQ3MpgHhQ4dU3tu62g6oREpMY4gMR
UpttRhLAb3bUra17W9dblpEkklnStPUXZJUfAwDb414pW6ocvQ3BkLVxshJ4ugHfA5tp3Hiw6M6x
dw2GLJPcxuj7QO793rvkRfTMh3TY8PJX4JW7MJMvAJJ/Tt30si8JZuPF9A6W4Z+2bq46kT5bCnOn
UYnz0rlDRieWPU08vq8JoSJTb3kY/pqwL/D2L8gANFQP3b6qsM9qCslzFQOZBVyTQMDHyS6lmxQc
J0EtI2T4LwH73cqtSttd17HtHALO1MVlmFbVNRgIqa2clraF11zZqvKoYP7lkI/dpmham3bKRlms
8q/UEF03pXtQUfRFD/1XMfBveCl81yAD2TDeIFCbXwbC9lkTYXCShLjGgMrH8umtacJtIDHhiwJ1
S0env02rLlHo7w2y+trJ+kOmvJKGbnZwvNbbKICqCSLeWf1LAUuAONlFxhSaGzIKskd2SZi3We43
R4eXTY4bG2xesePcWhnC0k7IXUyihIB9LIoaRvMYkWQ/Rvu6T69kVl7J8GcscFv4CEbRuPct88RV
L/CYybrmhxJyK1QefIOTOHRNTxJQ19x6GRkXN5ztxhzQgoh/p1sdgdvPw/qACxuM9w4/5DXfuWH4
NLCows02Dgl+/oE1A7zNvJmiZquAVSoGAbAgbwPWte9921ywHrwz9oS+bZa7CahOdlOlN52b7wrt
VgmGj28Ll71gdu6FVc33cFZ7JHuiSxLhgYyZqquqyqZDIf0v9WxdMlkkme9eEzDVh7r6pXX+LR+d
B6e3vluSYxKTcIx2D2m4wYzUzgcY7BSzxNX1oRLzYZL2ltvNAeScO98pHoFKeW1n4X6U1XPI57vA
Fw0tS73HfOWzImmEvmx/2qqm3xS2ushDYOFNpK835ezVG7dobuaWPYJ66MpqwAMTKLwY0m43cbWX
rdh4gD0QdpEMXOKy7a6a9Jt2m69OqneVbV1ZfbnrQNeqhupFVg2CyXYerwcJhD9V8PGQE/9ijhF7
gdxtO2P6WjkYJ5stGFYOnlBPtS9e5gSJ5w0gZuhzOFjtXNl1pWhM4l3hVvs+yvBkSPeoXjLMJo73
+VDCPIe3Giayaz0vP2CNvMuw0mxGu6dkRRIW8yMixe1YeC9NzXB4iPO1rsK3mafvVqwv7BbxT9QQ
9Enp1zxVL6O29y34OebZKpNgKlgSx/I99aQGs6Abo34Vb1vSfnFm9R6Qecc5JiWZDSjtLtbXIZns
pCfdTVWVzw1GDmVEgG9oYSt6a7zIRfNL4RFVzPZh5AS93xVq2EGa3vqWc5M7Yqs5uwQk5k2vq5IO
0s8o4GA2YSxe27bFqAoTFS0c9ye4KQtadui/bBgcRhy11CmdQ9u6DyAvu7bHwL4ebPLEuY3GFmB3
Wbp50Dn5gc4GxMcTbGopy6aSPAUYE6Fly1/n2ruMnfYAPD5Jq6J+wCTB3hLw9GH5EDjhB9KMO8Tx
U5LGQ32Q8ZzuHMXxPJHBjYjxTrOjMaQN4PAo9L6VpepoXQPaweXeIejcbZk2D7GK9w7mL3FBtdVN
C+/KmuLAMkxeyMBJUNu4QzgRAJq6/0ht9V6W7InE096uygNW9pFVrnNbePwapG3bmQdbUVtba+p7
inCzpSid3s1azCBOUE8siu88J9c7gMTsZVr5hwCvuQ0bx1vSqGaTM/uOcF9g0Kg9EDd6ZbFC3Ack
PzqPCB1sm20sa953Nc82XaiuK9K61xF3vnjKRxwzW3e+GN/9zm62ZJKHIsx2MsqvrLpOvzKQtF47
mD3dV3WwTQvrgC7onzVphwMwMSpMGo15MpVYLFwDoOMuLODrM30AtoRO2P+R9mXLjevItj90GAGA
E/jKUZMtybP9wii7qgjOJMD56+9SdcTZapXCirvPS0d37N6GACYSmStXrhyMV6h+rhcJptBoAYao
k2pl9PPHMA+IaBWjXt/2x0ZTRyMvK9zLJ4QkD0NPfhkp+6XLUnpLqd9lTG1EKZ51Ih1fJ9AzSExd
PoCzvAanJzS7PvFmiQC3rBM7oHO/rlW9suZ5NTjNA+NtpIl2V1jFasSsXW+akI4uaAPUtV6E44gk
YSrfdE1LV6zM9V/wM/txNoBkDPF6NgrLHfK+8gwdujxTZ0XaUK0tdFQMgwyp7N/iVkWJztW6aspI
qVkEaQZPI1ruzUXjjchPoM5m3WeJ9jTm2msu4sexj1/buAek1SMbsROMwEUKuhAnEDk/YvC5uIf/
FMFiiIcM/HYPgAaiT22JZOocx7nE8dpmi5m9QDXaRv2KCf8Ypfo8TeF2BbL2u1IIywe/TXqNmf3q
l3h0q7p+dzoRSWlF4CO9MmMIJqb8TJqbWSLyoxD/nM3VjEwH77R9ZJJ4dldvoOwUjBLzBaw6tOen
tq3uLPvZOM2nIHNQ8R/LXECSEu4QcM0hzbqVXUGAlbTQZ6g8xPTINtlmUfODCREndzCVB5TXS4W1
+M18TAx9X5SfRJqo/ChUmcij2R+XZVPXZlThL1lLaPelN80WUNTqhDj6GsYq5MWT1bz32JS+ZuO0
qQzpgePl2dAzLlkVMJ5h+m39lKTTS1KsWgxiquVhasfOjdXkzeLnQBvqttbzUJduPKG4NT1mw+Q3
zpspdQzwRgzVBk48Pi9ztq4zQDbZHOZxH2k5jGo8LHBo03xMEUqVzbuNiLdy3iykdpjG6PbGYS4z
b7bW+G/5YvpJ/jmj31nv4TUNE+jYCddmgeBxKE+yrlkMuKE40i59Y3zaQq6/d2eJybq25uaL8wxi
N5ahiFX5HGLSWzAYyabh93Nl6R5JbeQ6s8exhGc4SDNrTNYD97zLj8ShOwizq3srtrYN0leYJA7J
TVAA6ThxB9V79ozWvmGEOMjeHJ9GAUYneFfTe4KhP6V4aubKndtyXaQzULN7BQRzaJA09zbg2THg
ynqW7VfdYdIox47s5FV1fSRbpOKY1srG3dhWgJnumPaO/9FnTsjZepkbr4vv9e6j0tajk3pGvE/5
B9LTNBncZhaHyYbSQivFOu5Kl0z9eOwyu3KLOLZfZiCSrioX9Upo+UQqATyQwvee4Ao6pQ9IojGL
qnO0fRKP+7jLEQlg5GtWitBIs30M46/ogeh2fGhnCx2UvLtrqLF2rN5NQDpDh5YpYKmYYrD0emTZ
ywOBQMv8a8aPG5WKhon5mFbh2u0cVWOPR/gHF19djGvAecAYhvgWDEEpc22D+H2dHWjWHUq+x3Ta
OyTNrxgvH4qk9LKcPsW5vVNAP0a+iTt4IQPwFYKQFkzOdIAh2LZ8drh4TdH+DTqj11ofrbV4Myvv
l1g8JFzuMicPHIe8ZGQ+jov1e2Dxfsi0IEVzqr8wMfqtTu8xITBEG4QHtmAPQFa8VmqmUECENca0
/VnX7F43dkk1o7cPr5EY0xKqJyJDyAgIth1RO8PyspyjWhT+0q8yp98qs9qoufhcQDp3VSE+IdXm
dQswo/YrIW/MYlHiDE8mEDdTbNrKjNB/AcWOOnNxNECBoYEXf0xd+7vTJRxy7cbC3sEDezpN+51T
WYFChtMgaZogUeyoeIMy+xadWQMACg0uGlNPlhyeIAmHtvnKlzya6rc4Mx5je7zPCWCasvzNAC1J
uwQgip9pAMVzgaU8JrRxs0Tic2npwYYC0UzHxzKV7pzMJ8z5GZ2ojxgF8MoLqGNP6GGqYzAKSj6/
qjndz0k1QjCjhz/CUONMfZiYdexaLPnU+vpnB6/YqxEFegCLVpG946v9MqF+bOKRkLo6JHnyVY0L
JOAmiG5w9AvbdMwR0ifrrucAN0GoARj0ybKfBtPCYdae8wqyrBibtSBPx9yjU/GK4s/gFZYv1fhG
+9865oAj0xcH3YzfHExBA5z4jEzY1TN6qCyOEm6NeO4OWPJv4Kn7ge7H6edgaDuRq2ewIkObftRs
fGnRjDs29k8hf84oKk0TmBRzepwkfclzOE0mfoscEKwzoPzIWO6VxdPkPFjV/I5hLRD96s19T+13
Wn7pc/NkDbhoYwekG7XYzJVoWWb1K5cO3HFvPXRLvm8d56fDDzlnv5IYJZnJdBIIrUxHu3hpgIAl
XQ8kmGGEF+/kY0Xaez3FlDerj8wOf9LRjJ9Z1xxwgbZAzdCj8JvmWeFaVfOc9chm+7qAwBrib5U9
Lap6dLT4QevnBxt4FEEobfAG8IANANB2kkcGQ8mH7DBPiE+7WNuMjvTqnAKlSb25bTYqy7YsH34x
jqwr5W6DWSESyCnQU/u+AVKH6ch+3yCAmB03Xeq3peYYkQyk151KGpCe79tC+uY8ebZtJFARj4/o
HfokkO1zhyXeV/BfCSSmhyUSlOI5IUGqlvsp0fbpIp4cZ/pVCryaCSv8uZOYheA8GaV4aIT8KmLo
1cUjwtc2xiXC4S0vFeMrLUX5oKHDqjXKY8Yn/Ntd+rvpzQ20xWv4SOT4wA9xRwz2E9OnHhYjf6Lm
QZW/zXn0uxKCUyetqgSZRyNMl85ZmEB8dDb4i1FxG/FK9Yx337PrbVHO0gWxA3bdjtucHxxA5wtF
dbIUgzeJvPRk0gnXzF5iyMsK5BQGle9zOvnT7PzivQyVzvZQo43KngSIS6IZrqxKO78RNMwb+ioY
jSBBCINHfGIBlUSIVgDtkVnlFZkTZWjyZrn4VWsGQ8w1A/IGuEvDhTbAKhnSikEHU1qoH8sQf1qK
fQAgjIoO5lyUUwg5tE1XjAmSVzyQY5HcFYqGhUjn0DYlgldx6LJTk2M1syg1nbBKh8h2RKgIc1xg
+Gu7TkI+WiFmDW26udzXi+l2S3vHsyyUtfCaZfa5sxymxjyipytYSkFCmgH216wVM4xngjTQzax8
VUhH3HFtOPRWtdZFhmxGPokue9fmZnFbE/1fWiLQddviAbXotqizzaKPx2GeNk1JToj49K4ZGfJ2
fBbSWY9JteyoqW+x7n3dgkkyce25SHJfzDMiWBT3JoRPdZ4/0pTlG+mU91Ql0NXWuohVWaiX/F7L
2g0emBXv+KZQGF5h9cf69O+2HQLASre/8po+iCTpjvkg+gQazPrOMvOo61jY9HpIoHo2EiNEiBMS
XfPSJcHc02wv6vxrIZ3pFQ3EODmoDlvDhnaMm6dMRenA6j1vATRoDCOaK5G9W2UNTMMgx0E1dKuB
JBUWXSlAp4wRhlvltM2qafJq6jje3AyfhdDVbtKHD45YOSzm5L1JWkCbqBVhIpMqw6mvACzSsl6Z
dTcBK0Z9ssnTJJhGRANIgA4ab8sgM2YRJiwfIwPk5HU8OKnbzZa2Jeby1S6G4TmJBUGirkWv7czT
KF5YhSwaSiGjBMqSqFnfo2wW7zXgdiu8hOo4cuvIUcxax6AGrhmgxbU0024Fug/1nE5aSBURkrK6
X2Na+rKmcF1QLK0wDanmxc+yc5RvmfE+0ZHJavMSdS3LgYsg5WYGa/ftMv8cG9QyzXF6gdzlCaUz
mcf0Ygxyq6jDOR2G+35Qz/YpcSr4gtevFeNdghGkITW0HCGPBsQvmzYJSrbwFqVyy5NUWlWYRoSp
U/3zmAHpzm1ESXaarOWQN7FrzhxtVklZ3ls1M4Iqo6eaTLJU97ww6+0oSLNlDRfeAvQ+AHacQfJ1
wmsnjdo34EiPKCZad7XUxM+5kOlh1ME5dSuFaFTwYnQpE58SMqFBQmbh0drCCBJRHpe4RXTiCBl0
DXxARYQR8Eo/lWhRZqv0cpfkxvMwVw9t1t9RM4ecN8Wf07NeRQUGhP8aBzF/aeCSRdhTtQc9tFzV
dddD3QwjQgBRpHFYpMtdlS7NPR7oKkxoOSEA4HloMyTRVg/4BWWjNDtY06i7rESPK6IP07nnscZf
VUrwQsasGcZANkp/6o0KRrgQyAuJuobXwc3pMocE6PeK0Xmfto9MJOw4Z631g9FFruOisAEQUxN9
bfl7pjvtxkxmtedO50RtysoNq5wOTnus0hCN7ezQ8Px+ivVPUTpOmJroHkHWVbmVraMciBKbXnQ9
AjEU0wAljYce36tyewuBcdksNKyExQOOdzRgBjAfFgs8hQ3U+WqpHuoxizc2JvXtmqEfTzXbepuy
sYK+JOd3XY+kh9uZjnwXoEDZN2QAwpUYd5haxj4Lo5VBb49fg4SifuZYCrnFWLhtmrwtWZu5teiB
wgLl8QvRwasv5U+7I9Yb5q3z7ayT4sFIgTjOqDZvoRU4hQ1wytfGdOQKPZivqQ1eAcThrRgIfl1B
jln1r5IWBODvVBZ+jnKtGZiwAZRM4ukg09iJLGcBS1Ff6GHIIe8IvoN6lDFja0iiFCuxKMh/2txA
wt5VxfRWaVX+Tri4q/MBQXWSQtdiMpMe2UfHUCjU45XZYehCQ+EX86L/mBOQIiiQs2CYDUSYU3MQ
vSB3pJDHyiTb2sCjTnJIsYwDEk5tKJ4KGh+tDuK+XfyYTeMbjB088jFbxYIV0MOrvFyIFRuQsWft
qSuwQ3G/wUV3E+E8FwRDUI0EaIdtBQ3Sl5nnPq36Q78k92KR7aYtT0LYCHN7xHZZP93jr2xqyl7p
RDe8Y6hj5Xh1hqzUVz1V8XYg8btlOC9QR6q9hNfPVk1Q982SbWqnW8nHDN2W6Sof2OsSL0FltKs2
qzcSkAvVtKBC36zPamW6WZ7A1/FBvo6dtuFZgctD6W7oKRA61uLaynGN3kqgPx3ZoJK4H1sQARId
rAZuYPGsJb1fTrYMChMbgJd77zQdp5ieJtI36bTTqHgFLhwgcnR725lRheviXWnl2lGYA6YwQQbS
rUCdqKoGKl95y7r7BMXfqDQtqbkJwXvSJ3nr6TYcgdbwyksW+60tVBWR1Oo3+YQJxE6B5z/OkODl
8w/aTzswBTdJmXxoQDOLbPIUCuk0t/yx3w0DuRPJgy7mLaFPKbwXuhA+tMF5XTAB3Gs681nWy9Fx
hruu7bYNokGtOabpjFKo+WaT6ctJUPE3q9AQb1Tj4ZzLcMRn3lRI36DbvhstO2zAdRrMOSCQ+irG
nY6MTaFCzedxFaNOC86E9tIzEaHI5WdLsSsS5VWYUreUbA8pAunqPZv9HLB7R74aI8/cPn2sB6Py
p5P34ERfaUz6vLGDPPvt4MOjyGYEBnw/SqNQmFqivhl9jWFMZw1sX8QRb15amaDxt/ErxNQz4mlq
pL6SfJWqAdkOhb/W1hlQthWmmDI34VwFRMf063pwfk08e6RlDhESmm1tCU47g+4EpUVQ4oGp2qJF
nWgIF7S+eA5Js3u4ulfTfuupZC70EdZzWbzpQvwAhSDx6hhvXv6zz95sINrVPTogMzfj8wsSUh3l
PSdFitCOHps6EBZsw88GDY01UKyZepc4b6nxgmz5ftHLTTGgrMc1L7aHl0qlY9AqhXSJv2Coa2Sc
OsLLuVm3CrOXFPjJevE6D8NPK6brRGejy/PtjKIaBpFtChtPGFEkZBS4pmMBI9Pv6yLxMCX0QQ6o
rzrlyinsX7X5pcHTZA3YYAiFcSm9Ko4Iyu+LPaFIPs0/Cs1+aONu8abxuS9iFAJAPqHJnteNpxeo
y1TZA2bDL9tel8WO5sgZ0lZb7jTAmXczaSMT8g2o3v2aTCr9JQVaODal4eamtgOM/pNA39zrcOqr
BbVYOxkdT5Kx3cYJ4WGRZH042IA4lCQfdFH7Oo0Rr9AFtepGA5y/gEGEHN0jECwBTSIe1prUcU8A
xZkq/cgY3YHXFKjcDpFP42WIUQCaxunYlmDDOuWT1U1w1uqBYQ4I6Aftzuhb6SVUR8Go+YLaMCr2
EPsHyX2P9F9ztdzZxZJIF0/TK69Orn14byprNTOU9JMc05DqqUsPwPGtJ9Yl4w/Q0oZHS4wvtUBS
k5qQSx5AjFmPpOuBMUsbNfhuq+wGwh39AnVAXsLAK1xy2QG2Gx5iWt+DODVuZNkf0g7ljFNYjrnQ
jyi/AEOiIwrZGuJNt0oGTDGqj31tr5VZoJGhFCD1dG9oSwrNDNh0bUSmNMZXw+rqrxKMWVi8OOaV
Y/jO0mkcieDEN9LEq0/S4V7YyEPzxdroExx8XB8Y0j94LwZbhPUT2QAGc0wUxOA2hzovkF8JJ3sv
ylGuhFOqnc5qhkYiscPk+ZdMzOk2dcwnVpUZYBUbYWevXJIV5cqoLQZQhzkRs/lp8K8EmI0WrqhK
tXCJdRQ0x4iX8UtfC/sRmfYECeQ2D9PM/LAISgNJaqaBnTAUOGtH+BUrDS9u+RAIlE9zl9iz7g1F
pe7RJYqyjo5wwR0NC/7KhtKCw1sQEioN8qZsMO+Q40GRI7UQ14BVhhh6PvSkCnpz2hZa9wiGzH3e
jcrlavhBYpXe9d10WGJUZ6vUfmQQXt4LTKjfLxVK4qlugzwB7haqNX0ws+R1tJwgLrsQHvEn8ssl
LOLhJXE0wIbZV00LGVQFwNQRtC6Md54/ipFzz0ZIFhiaqADwo/5W9vwIEo4DNCNuXWOatm1l7LJl
DFmalqFh2YOr0UyCJ1WCuqNZAWiPvnTSn0WRoA+AZI6npQA5pNFPLmka0xshQhBmqXxipDgOzvAj
MdKgMSCRznLdg3o/CcYlGfyhhKPlZv80DALbGxLpG6Um/dqQB0rjtenMMqxLMwkTXJwdF+mPFE2e
rqkldkhT5A+dHoPSpXrLg9D7M6nmTzXa96Uzf9bo0kJaCdmwvMedHkpGXDFXjjsBlHBLs7MjqewE
kFCGDK/DQwH2xCsp8TDXRH6ISTz3GZZ3UEELqtHZYDz24HbGmB97s1GuAz6hC/7mAEaN/oNXyC0V
EHC1WPdcdUdWae1dktmO10ngAAQBM/7PP8DL+4C6ybOaDGOVmXw7NPKxAKSCznOIG5h83oKhtwZ/
dauP9brsy51epTujUAPaDnkbLLTOg2UAGiqVeUcdUOOR4b3VIgH6n4MuSCRk7PoJLCtqvk9d84QE
9bcAYwFBsANwqPs5jU3dbMtBVTTDiCc7cY74o8toQuO7MPMJsEiNAv19V2saIgOiAd8FAwTRlU1+
FVB0VsL7H6hKFKTPLAPVVr06mMb8gFLbB5jh8Ou69TTpdrPPtfZoUv6CgI0EJUPZqZQtoMi54Pco
+ecgYbZiV5faVld677IF6FupO3cTWN+J1pxA0cqLEV+DM90dVIKaR4PaA5xn/0mKk85qouBBm+xz
cuItzhdF0ZRuRD2lHop3P5UA852oTg8SgM9eYsvx3Y4ryBw3RZPUHiwWzu17mvcfXvpf3WD/EJUv
+2wVaAOsmxXacni6J13pjaSJ2q5sEdAg3iUWfTBYtVqy5SFv+0+LTyGs+Eczdo3vUHjEpMUjCXGp
NNuNKo+MsXlsygoN9vz5+596lSp+9ksvWvO4o0SpGoggTupNM9fgDkZj/oNA8Pf7da4y38/WYf/d
PUIK25lajvK+aaAWRD5pfSCAw79f5NRD8d2xX9Dra9UAXIuxCIaXYXohqEbF0daBdeiov68a8Ie+
X+/Wpi549h2kA2l12hT4e26N4lKclV4MuPj7ZW59o9PPOOu8Mae8zsaTUCVBOSEvX0Dtcqdmm/6b
IWnm2Tc6/Y6zdaSQgNaTBHI7RTsd4PmtcErzaa9GeUsH4dbJXTTeTKCacHFqeNdNFHogJ+oMBiL0
8t/0W5zt6KLpxmhjA2kRlrFm7sdJ5qbo61mSWyMGb+3mogsvRoBqLL1A264OYpBD8KoJBXadqlb/
F0tg5NQgcfaFmkZjSj/NIrBBEzXAXdVkElgqYsCCvl/pZLqXV8lyULfVoVvtsMvhEqjswuDijvh5
CR6s+SnjW8po11fguu2YxLEtcnFoWDytZwza8hlUG+2CBkZ8Q5H52go2ZZRhXiaGxF9qrcTFpAxk
6sSfkufC5GCp3JIovXYzz1e4uDG1ZXXI4BUSymz0MrIEVmNiPoSOxLMKvv8g9JqRna91cWVsPojJ
VNqCMV7JatjXdzPAlcIlYRXMKzQg/M6i6i67YQZ/GiEv7eB81YsbNKMatpRFTbDqErIgDbA5tu4C
IyQr9Vq+3tjk6Rn4ezm85rA6xOZ/fs6ZgSuuUehSxos/ejQ0PDCNSxd8SM8Iy1B17r/aHjR5dZ1Y
NjN1fvFi2IDbOscyQUn0B0wCVGhV8NDV4Ldra9sT999M7zlf7uLBqHUDQtBzQvwF8JWL5qSwWETE
AbUjK43+f8/SwKYMMG8p7vDfZzkZEOuroRLtT+EcmLtlZRIv2c1/Rhya6IN/+n69v+7CxXIXR4kQ
vm4ZJ4DmnOdGgECNKDojJspcuv/9SidL/y8jOa1kU26ZlOLTXRoJ0kU0FElsjKESn4MBXqGNhH0h
QQclzL5xjH85kT+LgexrEyhB8UsnIsiUyTYHxbVy0mfO0cUNJb9bdnj17Ox/FrnwI0sbC6VrOLvC
QV99quofZqW/8yTHAJiyvrGjv6Kkix2djvfsjlkq10g+pBB7YHvqvKeI/cBKdVCCQUZTd+G/+Vj/
bO3CgWjLPCkMeZp9AxggKF8mWD7IaOw8fURtEazJIb4hPvO3z7rY4MXLMgu7TDHrdYITIV73VIVI
MkJQznywvT3zhgDyjU93GeqPDtSOxwzsyYajiou+vO2CUKbKbjVF39rVpaaO0zNLQwV/wtDS9ocR
TKsv1M++wGnwEv+WPf6t6vTfR+ic/PSZjZBuaRLHwq5mbwwMj6KfLtQClM+DxEPND+im/v69nVy9
Z5xRG7PlHc70iyvAhpxKA3KCfltbHw7yUZXdGjZy+u5/+Y2zJS4M32lHA4QgnKARyTW63SJQ7kK2
ym7cr6sWcbbMhcUny6lJtcZORrMRXr60b4PSUOtowSpDXfX7Y6OnH/3dpi6MHT2AcwPcc8ID3e1A
cOgfatsrfC3o3NFHmdUHZUT58VZGt/b5p5X8m6UvY8SpQQltMmbgP1Gx7nbt/RgxkCkCBXJ0GPvo
1fwCeQzQ0LiXd8UdvXHzrvqxf87ZuEhdFS3SoZ2xPLCYDMxvDm7iAECTrKA8BN2cIUKT6S1F4atm
iniYE8eius5OUdrZxUCWrluYPQnn+UPuQF5ATWkDSMidv7L7Jegemii+EfhdW/G0GlqedYSx1sW7
as+QUXKmeoaYZ75GbyN3hcFu5WNXLzwHCcHitskIuxz2kbboT4YELtx0ZIb/GRKrfFDCfRpID8ru
N/rtr27qFJcbCLu4xS6stoidGRP5mhlUPJxYhzqSlDe0zv6IhVyaJ44MSnsWGkt06+Ie1iWOU8U5
3P4mXZUfAmI86Aj3lrsmEjeu/F+xOdwlKqyEEfPUDW9cfKPSBO3TytrZb9tsV1fVFySvfoO9ktyw
het7OlvodK7n5qfIVKKxf4JfHvzFp26yYWs7qoIqMm94lquf6GypC0t3FislBYdFJLQOVD+FZv9+
w3edbuhfX8gk3GGwa4hYXRybDRYNpPWwm9ySw8rIumKlUjVBuXgZdpg+Tt9HRHob1JXKCFoDmKSY
amBOp72TvX7/U65+wLNfcnGu0P/OJrvRUXicWMQKheYD4oGA+P0q114GfrbKxZFahtQmtSDMI63x
2KBlN9b7CLwDT+tuGP/Vj3e20sVrirbI2LY1vEE9RleXZNk3qBl+v5m/R4GfjP7E1+CGgzf7cj6H
PqEJukRjnF9C6WbTteg+Uxwtd6hiUbStlUkwZNBgmGu983qzqhCugPl7C2u97rnOfsZFqDJNYEZA
xgCx846GwgryQISgpgetiNBT4Y+3k8ZrD8/5xi/MFtoaMyA5PDwqQIdbNIXlA3UzX/PGA3nsAuJb
W83vvdvDta/GgOcrX5hpToxRWDP2KuQaidZTEyYBWurz0Jzd2O2ifvX9N75uRv984guDhUqcUeBx
RXBbJ5E5N8eqI7f0PK/7tLMPeGGrCgQHzTC0yee6WGGi3aaM9ArcuP6zjoUXJzqYQ8Eo2KleeWN/
N43nFF2d+dNRL5eCcHxKVFWQJet+GpSR46nw5FPlnbgRPlx1ABb6uomhc2JfqmihNWmQSTtOYMeD
vjH+aor7EnMxuuHGOteCQgik/O86F6ERYrIRyawDzg0dnyTaHlyhSo5OZx2rNkloF7cczlUHerbi
xS0E1IAfU8O1qUI+suwgK1Ch+I3M7tbxXVy8ODYytFnBUoZY/KjNYUAxtd2MGtjp1DD+jQs929HF
XatNva3yk1kmHKA+FDPAp7vlQk+n8tcDeLbGxf0SQxXrqQ3N1yHUw8qn29h3PBC018bK8acb8fLf
COLJYZ+tdnHRiMMzkgmIAJzy4iF+tsM6sgCuWWrVlD71TMj1ojP9ltbkLdO4uGOo2LFuAWvJ55AR
aDV0p4AI19/a3K2jvIj2oENtZ5qOZiojGl8a7AyyRy79zZDyJ/6tLd0yxIvw1cZocW4Z2BJ16vlO
oKJMl+OAGeerYWmevvfB153+P5/tUmhr1J1EpwZ2Jv2TFYbLyvK1j9GP3dKfV7b//XLXvxacE9M5
Bpv/+TVnHrHLDdDgJFy+7DaN+ZyTgymfv1/i6qtio7Zg6BBEA9f7v53ukHVyIgVOz67fuQ0mHfiF
369w9fucrXBxd8WSUXBmOGIC7SNRhxRc7Ll9j4sbbvb683G2zsX9JTmZG8fGp+n8xXwQ7yguuXmk
fAwPWALoVPw7wztb8OIKV7OtoXwPh6Fl9nacLA/ChVJKryxV+P0RXrUDTjlGs3PUTi5l8WNqJQa1
sLW4/yGRoGEMC1oIbgaRV6/t2TIXzsHp0HKD8XETdFOdfbqiq9JDExpaznwQB71bxn0VLeFny114
iWqsMeGjR1wsivCUQClPX4lHiOO7w+/Rt8J2d/puIrjlMK4HOdxkJmOm4bDLYDnTGdRp/+OeikMZ
DKuvfM1CY5WEN7G760f6z1Knf352g81aspI0/ckTJivQsLKQ+2ifcMUWbX0YceB9byhXY42znV3c
5nZJdLuILcQaLeRHMEQeGnqNfxK/QAN9OPTWDe/xR9Tyr0fzbMGLy92htaKSOS43mJgeOOEMIX+a
eKf83o5o0Gv+7U2y0y7+XpQju2eM29aff352qHFaLnrBsUsjiiNIpt2BnGgdmle0YEenKFzzZOBs
qsQdojzsty300Hw7c28BDfSqZ+P//I6Lzcd6yTjUd06bB331bvCTVRGWtXeipUO9Dm/evJPoTNvf
NCty7QQcVFMh5cVQCbl88xZdauXQ4uqs46je1F7p9WFz393GFa+etWNC/4/aFohCF3vkpMpAmUWU
rAKcN8BMsKpjSJy6E+CbE9RR3qoUX3V2Zyte+HFwgKo8i5H+G+VrOjw5+M/54ftrcv3Lna1x4brR
e14NBUNMLuK7Zt2E69pzPNK7br6u0DbuQgwyqLybn+36YaKiCq4XsDB2cZgTeNBVd4oeThXVFM36
3rQC/T5Fhmz/Ph3mfGvJa4fpEMh8nWyFIqr8b/+j0NnEZA8TdQYYpsroPoN2mpihTXvjSK/t7Xyl
C5PUTuJ4LSp0MEloJGz0sAnpVoSnvWGO0+10+Pud/aWaDkHKts2nAs+9pVOPQr5AKajN5/Xof7+z
00e59DbgeaF6SwzTYuS08TNvMy452rgK2KOCsKXPzQH6eBJ0te7GOlcDmPOFLqzDLkg9tlpygn2T
VQruQsD95jf1wMcFB9cDjOF+v7PTx/9uZxc3bURz1TJ2cN5mCenBmGtipxGtfimKVkIIkSVo+B0n
GgcQGx5u8EGu79bUHRtVJmpZf4H3LKONJLgL/3EsaSAenQcoivyhF1hoE7hloNd8JqgM/7vgxZ0f
2nSMZY/d2mBER7HNixUeGBPtzJgzZEIaYOdMKcQRymFaoJamoJBVyviG4Pn1bVM4AOD7OnP0izN3
VGnKqv5/pF1Xk9w2s/1FrCIJxleG4YTN2qgXlrSSmHPmr78H689eLhYe6MoPssvlKvU02OhudDjn
TW2ym+8zv9JQrfIx3IupChPYn3lA7s9/Zm6+Y29kMppXgGpVRgNJiId1wkDfh4cnzSkRLczDeUm8
9MPGOwLlY4RFvCY+XpVlHGJSq3imF1jYlOJql2VaBFD39EUtFJciTJyXx/UBG3mMYiPwLbELihuz
aDu7/6LnX8gi+GDc278RweTE1hKH2EZDkmorxa2iVTc9cNzOa8FNorbHxjhpgxiprtNKVOsBTePX
EAzRMcNNUHdwm52bACsgEGbfNPP8dPmJAZQctHw002QUw1UYJBXrXOjI5D+qY+zRZH91kxcAcAh7
2PwP9S6M0XAySiCQNCjtWbK6YNa8Vnw11IImAkSZ4DC5cQjdH0wsEXh+thNpSaalmrTcBr8CCnaA
QB6So+0OWIjcA3EPblToWbh+FLmRQfA6UzBA/dHsG73GliptJXS+EZT3AGMo/CbIgunl1QSf6S7E
XEB8O5H9rSgFpUH100fcSGaCLokHYmZ5RzPh/lDu+n2LYTCgpu/PH6pAQbbqgVXowhywAuvBjl6y
aZc36dfFgmViXtuTARWgZ4LwwFfMlG0bnxH5LVM07eNS0pXof4p1Qb+fdvFeFo4HvP3yzwf4Lofe
kk1wL4A73ZAMnw58tL5GjuEl/uXTRp70AEgvM3aB1Lgr7nU32VWADorwlDh/ttxKoK29/wQmv6ht
K+9i+kQsFocOQ5Q7gB2k/ivQkHH/bU+6qMW3nxsMN0Kp29vobfVlP1kSHhBKZVsvCIvWDstXwGtU
TOBzKFEBNLDMrg9gbEn9eZHWK7Wam18C1bnxYvMrmHgRjilweumoVe9ZweqhW4SE3AO+VhHtgWVs
f20OqDwEMeCdwj0RVnz5ruL95JnwAVoIYPXYOPkpeSKYMgzoAEG/H1OAgb0sO2DTBJZ/XmVuONkk
Icy5T30ECJoYJZawTgOl0a8XGzZ1XgbX2W5kMJ4d2L1RbcTI+QGtbl1p6FE5xVy1e3uoSXBeFMcx
AKOfmCZcHwAn395ZGzOyC0Mq26KfvNbMJG+1ez8p9kQKX0G3EjvWML22zfj1vEyO0ZgGEig8fS0Z
bxpq2huZVkIq28Q+MiAAsxljjRZ2a8gIzCtLaucnbazDU0PSRKApr8Nqog6L8QjLVMDww3y5ds20
ztQSgI80l4O2Tpe2fporFWuPHeCfgKsytgc1S3ehJiIW4RWdTYxi6TIqgJZpsgNgarMCFB6bo/Dy
8Q34RPf1U+fJcIjxcRLWnIXSGH8USbMW1n9JK67K3bwfj6tLQ1j9O7GTcwc/6MYca64D/YP0b7pN
j1Sa5nWYdMEkOpoF9kFU++PcjQ/iGI+TVg0p7QHiCmyG58sFkNnCbvz/X/IPQhi/oo2Ac8FbArdC
vZnzZHClzBSxV3AcCdYlMalP8LiHVTCRH5TY9Ron0eSlS+eo83MERoLz94z+SiY0biVYzD3rE8PI
KioB9Ny3LbBcrfxeKow9trzd85J4HwXj5ZjtVmzKJcEEYaxohnbSA2cXwCtY8e0essEGTHcvSOW5
lm2ZGkQBcwJzLkyeZpeqMmfADfVAsSejm41iIS1QYKV19qvfKFTyEnsMEr8LZD7SGpMi72Ntemvy
AVBDUmjPqEGjD8G9TT3ye/ko1zbexRrMl5uyNAEShTqB2BTrxHf5cATFrY98dFeCzisD2TUK+okn
zGS4FrORyyRtYZxPmSxDbucru+lrdSfBJfq0RbYCbmgI8hXHvOzLV9H0o0hhxoDkvivG1YTgbMpu
ZKAflXEtMB5OQrr9lOzkX5oCTtEOIYIOsK37dr/sjJ14eO0zPR/4SjYmw9ZbbcQw9H8gR9OdtXbo
VEt1VH3FGfcU5UZ2hh2WuZ31Z/aS7UTnyEuHId3CSKWBqG6w8TwnVVySUkaQI5iDAgp97AJf3UM/
HElp47U5KCXuCtTSsV/tTBWQEIHJ4i5ej2610Jz4R/7+Y5g8ppLjyFpD/BgcwnqV4LcM4ZcRfAUJ
yuy0s5c0nTdWJ9s4adX1jD37N7sWNnHeSlGfPOHmVBi/MbfAxIuxqA94tT3BslfjA8kDs9jNXfVN
cjoUcaML9WV05d1yn96Zi1vZ1116AZhFOBVRBONVkD58I9apVHIdFRaOBbS0wAXDwOuhC4Ca5eao
H9OLLTwAXqduK5J9/011aBS6uUwe6VHvv7HS/awCr0bHlI7hrgjZSXOpaXeRjp+0Uz2xYXI9C9qf
lob5UR0bakzOB8B0qU4VoM+RLjtJoNq5BbGSCUgTALmMcqwInp/ciGTpGNpBFQtrd4xDGU1cgjiD
49bDDFiJdXaFxbiDNlSipUj+19xIYrItS+vNcbJ1auToIRlOpF6P8RW1b/qUn+raFQ/F853MRiiT
dJWFNsgA1EWAiDXX1Nd9fYHhObcJbN+sMauuqE5jA6Pvp1VcG9ez3wfiZggvjccGzz9HTD/BJo1H
HdQYGgVHvDbV+gP7rfZVN8uan/W2BlCFsPi21tUqyDRU3oNlK5UxpLKNwErTQnMtWHzrUQGh0x4w
m351ZbjzDjPkBZY5QApwyG50t/fNY+9mGJ7PbgDj34PSRthg44YuFGdpOmIrMmvZ2I6RSDTgGMK2
euis7rrWjEygNVdpW9dUC/0LTHownztXkjrUc8gYhjGIq2FvLwDtGYD+ntRXNVi1gP/183xKx6tq
mGgHEZluewKMl3HeGFuJGuVt0OiyOy4uqu67xh0xW+6przAot7oWb8rwbu1WJuOnk6Utl3nO0ILK
AUffdj4h9r5MiX9eN54zAi2Zgv4dYIZsNkh2S6isaRhhTpFYy0E1S9WLuyX7QapRuVkBYyJ6T3Df
npCDRyemxtCGYlz+sBbSGOooQuvO5NN6pun3/nBAb/lwXjVeyIUxYqMCq8D4B5M5Sq1RhQWK92/1
RLKnZTcqptufF6Nzj3Ajh8kUrXHIZZLjS2mgzPInUwuDNMrVoDZ66xk4RUBgqfHE+RkbwNiTqrkr
XCXNNYDCFjpgUEZ9V8xzeq3V8F1Nnxm3E5gcHYWA1Ue3AOGIvrm5y7H4A8QuQFJqoVp6RZcjTal7
U9kBE6V1NHsxgqGUEi8HC4KXAPrRCzUdyK464D6NlcjBuurxlVqYX2IARwIuPiuAUJZXGBkvG3eK
O6DC6iaGLbIO678q8GyyuquB29JS1ty1j3+mzfy97uL+WHaEJM5IwIKhSyZGoKLMBLYg6CEB0Qao
D/D0xMCjSVawIfdyFXnnD5znZdBhUKneuoKZl4/OFpwGCsCg4faUKFyCoSWnqU6E7yuen8ECORZJ
MOFJNNZ6Ygm0RMCaw/zQl/W5e0xvxkN/rexjL/xBFq86LBdALO7dHrBPvUMEpst93W2lMzYFasrY
UNGzRJMLaFEghMHTDgDJjrVvgP8l7Ceq9MzYrHArjzlTXBNQT1mQl4EDxkkvWzAaOXRtuXKNFABQ
Hv4LG+HhCd3FWynI/foSw76CD8t1eZsjZ9IHDSNb4LXCjzDnp7X7EtlA6UwfzxsPN//dasrEDyRe
pQ6qR9rfyK7WC1Bg6cC/cEFYgpeQdgOsQoTMEbP2cePiYjX3DYap4tvuFO1ELWtu6rL9LfRANmlD
IqdrZdBTl48LiBDc7qG+bh7A2GB41hcAqgIv/Aig2S/R9frSmc75k+Beo81pM9lDaDRN1+r0tI0e
KI2qm4NW4LwI0Qdl4uZqRA2Y0iGiBelFft/Xr0kmGKYWiWDCJHrBa2TQa9ojXIHdEbsaok1IkSdg
AhYgjlejqCFiGhS/SZUkUAdp10jAuM4mHQAjjVdEYBE7f3bcZHpjHOwSZDMapIgIDg/dHEzY+50b
HXPwywW0k2Cd0kFY8xBYBNttjKNQJSv9XGS9ys3bfLk9r5Lo72eczApOg7mg5q61O1SfwQIponLl
Pu62h8a4kC60MT89QYR1qR2nO7otugbGDx0phrFbH1CF9dqdfjD885oJrPBTUmov2TAtENvJ12r6
ihHaBLCe/00G/Q0bZxGD9T2LqT1oYGmL6dDsDHjWP3ksbg+Q8Qog5kHdS4KUBYwPqn5lrTc1sO3P
qyIyBMYvIDGwtZJGt7IAEmGzAGtfNKgtEsH4BTywdTC/QISRG/s5PSSzyC0ILyjjF0D5qE1FQ7XQ
JlfSwcjaPhA18sIlwn+WrgKuybwegjkPnam2DrIBphfp5fxRCpyTziS5Q6hVJaExM5nvK0UP8rra
t9WjnGkXsXqaQiM4L+9fMhNiaTIwMhT0Gz+aoTTOUZXb04QbBqrS9lBgKy4BxOqBPoTqQDiPQJ3C
58zkH3nsZlPXtCoWbuv/NbUxs5n8pKkQbSdHXvV0XjtqeOeEMWkXUUBEo6jz5NnJ/FMri8Jdm/W5
mJoFt202LvSoEXgO0Xm+/f/NtVbnRZ4BcIc386Wyow92wEZ7tEeFwWNfVBPl+ClLVjCXh9YfXrLs
7L0ig15ksfF4Liwd0znqUHmgplgOdokXx/mj5FxAzL+oum7rQHuSTcYTQ7g9AGQX1ddFvwKF5kGN
BKkcx/Q/SKC/YHNygwy+qJbYk7c0A9LzEPt2LtB/0tTBLLN6aFt7fVgHyYrAOJmJhlV4uRukY9cN
48SocRuMo+zitsG2MC5eepCe5/spGC6ry/GUP+Un/Ta77+7nK+MpD4wH7Q+yqg+SGe+ZgrNriUIJ
Ba/1eqkvKvmmry/Ofzyhdoz7TGfdGEEyQh/p+itwyqNTf51/aZ+WF3JZP46P9R3w658kT/lRfD8v
mp4bcwU/aMf4F7XEe8wMw8kzQxRgyVMafRmkBWguu/NyPkMpami5v39Ak/GcpW70Iwi7qYqAVbsY
D8PtcNldSlflU7gD+uVx9jHxfjd8abH9qmAhXhbcEO5l3PwA1tlMrWSMBr7joN5OWGqwrqpO4M94
SBoflKTedXtH2qVquhJKAtvl0XzWHs2n6BgBfNSZntH8uIlPAGH4Ou3l22ov2kkVGRHrAgBXLTU1
DZCd319oYMD80RzL6xj0jMBId6TL6Ga5GO7BMTw7qFuI5il58RlVHwOwL/A/wOBibmiSKhYlKKTV
aAu7FYUf+eBw1H0bz1f1O+gjvfMWxfV4GMkltoYVPVtl7qVtolpRgfLUy0F8YCU/86kSvKc44Qka
vUtgbqURTYNt5pAAeoPDWOcHrUpO4PEtHFAwHBLSHc5rxL2LG3nMXUSLOUPCif4dUKEvlww0bG17
2c4AqA7vz0vijfVuVWPLLeU4rTkIGmlaoQAObt1jJ1b+YgaqVwd/5kHf9SLMzRvKGbydaPB4RrYY
oGhRwWKsGDbw8udRgEfCi+8fFGNuoBqGGaB+odj/gOe82IseFOADgc/lshK0egQmSJigq8ppCcwe
GIicKb5tGeAqExUtuF4L4U7BNCrdomFsgjRFnhUR/VBgGuizr3Y1BCX4YQX2wDX1dzFsXgsuWVnq
Qa7ktYMrL05yN1wZkdu4ka8dGg+A97+6H/UdMHnFA6K8YhiGsf5RUWfMQ5KsASPMUBHbxXsTNACq
dWnE9a8s7l0rHK7V8ocxXZfNF+CMApMbjBvJUQLf9QzMaBB0+EsiYyW53Fsd/M3Sri8K5g6VYRL4
G8GXYPt6STFJMyg1aaT8VksnvNR07cv5z8B1ALqBKjqmxrE1wthTtaTFHL+JmHUPOSLgqEGOAMBm
kAScl8TrsVgAuflHFDXtTaSqW4UYBZ3zoM3ouEZv3qVugA5yp0A3/qZ660/xuDM3hzTQH1CAIIg8
lVFQU6OxlIHpBnSB+gagrgMAxBcUecKbLAG3c5zskjasBIGfH5k2UhldJewBjrUOqePgAP5mp9yn
AEEDiv2003ZgnhZWVoUSqS1tThdw3jU4p/CKArq/ASCmtcRGThJUtrPsFKzEOOKRB6rEp0RuoyQT
fnNl6vQ4h8gxBD7SDBRt/7zJcO0f6JrYPdM102K3vZcl0vuowsQrMN/JrpHLi7isb0ZrHgS2yb0F
QGk00HOg+wXM4eGRn0+LAfIQE+huxuWaHyNluIjaWrT1TVPOT0e2EcQcGbgf6tYIYRdmb/a/6gq0
vvUEXIO5NLSTtrbtvu2M0bMQU+6aFWlTO7Si3TfuqW5+A5PFFFrbjRplShlq66jb3V6a06OOXOMP
Pt5GDJPKVHYY1qCBQn2G3Ov105BdRPL38yK4BkhxSm3slaK7yST487ySJmogIs6bk55JLh5y7p+I
MPGqRCjEzB/jPvJhHgGchdYfKENPIdiHm1ov/8hbIHn8WwjjLaLVskw04P6qgFR36HDvw/veqQ7y
RQ8sIPPHf9OJsfZRw7hsGmE/Iq9fNBifhj7XeQlcp7tRiDHzFpSz89piblyKTdCBwwfmOjIW0AfG
5eSCD2BwelL554XyM8yNVMaw9dzswOg30wf7AuRJhGw3c5UjoF1PopawSEHGuKcR5FzGhC82GlYL
noj4Jkfuvrfq8dZoKxDy9tJeikANcV5F7tVFGMNIN8argYDx0cmnphoVNaV9xlzIwdBKkMAv691U
rQ/n5fBa+AAbfhfEmEiZG3EFggaYyKHDVDVoBLBsNR16YW+dJpOfHOJGEGMpMtjCkwocU0hx8Gc0
nMxafNCkO1OxuCUgZRLKXx6mnkBBmuGdk8vYCmZA2rBeIZfWBpSLDvtPmD5145O6Fy1R8EPzRkfG
WAoyAo84g5sC5eYVBWHJgtEFlREAUX8LqUIV6MYk8IWiNiBwg25aYBwlJ32N/MwdXRTq0K0XblEK
bJLtYvXzmFh2DJs0u6NVf1s0AFKPP89/Lm58piiJwBMHXBy7Fw6y4LoAbjNOMJ3ANKqCtiSJew2k
5OBycbCua3w7L/Bfvtm7ROYMgcKqdnaBCy4fh0e6xDA+2a4epHe6C5CGJxESBq+thQv3tzyTXRPJ
QR5XTT3k6c4zjlJ1SkAXFJezY/vK7UrXujDs5U17MRYfjWCfb8K7ZOYtpKL5WUbtm2QkHr/ohGT4
I3HNoLlXMf4s3h/lCwStIIF/gdJMSC2HctEKA8ty9B0AjOW3aAfanEN/hVJVsL6c/5TUJ37W710c
4zNNaZQ7NYd9DqjxoxyI140Iy59fAsAk8t8qMe7SrrUGjEiQQVUarqg3mXbNoXWKXSRETeG7zHdh
jMs0B93MF5V+MHC7BEUXa2A/JdkLuFgMYIfEcrz6FtYsMwcgqsZ3syHCOVBu+Nvoy3hPZSj0AbTQ
iLTtfQdqBEkDIsWyH/q9HbVu0onyiX+5ju86My5U0XKQIqfQucckR/qDGmmELpEZhM+9u+wL0ZKz
SEHm+pva0irL2947AcVjl7kkMRzQ9Dmd+lLXs2tXoiRQIJEFAwdMplbXHY6UTF96PXfq4Zhq2qGK
vkmSvM/B+Xb+WvDd9j8nyq6stuMERroJtxDvdc/Oxuupmk/A9Xo4L4Y3o487/i6HBqvNuzRUK9kK
S+glH3XVw/P0wna+0oXj6ChdJRhCB835teLKiBo1IIZEJVuumhSmAg0qxdBM5mYWZkiiZi7wCrEs
MAL/GIZ9l92f15GfeG6EMDcyVhIJG4QQQq+/ipmq6FieqgPdHmn2AllcO8ECLhJAjT6K6f/fnCdI
Z2MwxCKZoBPYCBJBt45u7+SO4rZO74cOneIfJTCpXpvtcRFta3JdHV0bx8qFTRSdrafo+kxIOADI
BKTJO2xNNi5q/c+rC/ArlDvBlS7QlxcttvIY9y2BojZDn4FmoskeCW8RjFA2vE7Qjq48EGyKLgbX
12wlMiaTNabZqB0kUqgPTFr6keHW+x4YTQVK1cM+XAU68iLUViBjPqNljuBbhkDD2GHQ1DEwKiY4
ReqQ2SC4FcE4bC2MJ6zvQgQlK4nAvv64+KWX70Bmn3o/TVxDE/gie8kTJjai78fYq5FoidmskEzv
huaCfe4UA2yquJCCAmhXkqCvKTpLxnErSlOaJVU0Gu9aLJxoei44S65Hez9LDDgzN3DGg7aoIWIl
D5ne+VE5X8dG70pj7JNqeJ76R8pyKofXCkaE0i45NVX7OISgp11RTR5vozAPYnDtScWxXZ8FX5rn
8La/jknnMtmIc7OGL0oP0b4AJO0cT07r09mNvyA679YpUGqn/aNu3FYy4+nbCvC0FjXj9KJ4jPYl
Cp7J5PZHOphVB+Ql+35eVZGm1PI2njAcRzDJFyjNREp9EY7my7KY11OpCixK4A8w1s7ISbH1W4ER
ChYM3L/xbeeie6UDHL2rfRfjHPHyu+05Mv5nTnRtzit8QWSU5lUEMrXjAFAa14zM5cIyjCeCFSJw
yiDp0TTLFpyqwMEbMuONQKfegKAY6lKwNg0GlJ9KBBeM/gDMX/fOf0PezukbCslf4cSQGcdkFOq4
Li2k0SVMYFLuTFDp6gFF4abrptGXehQyU533ESBH+PhBpTWq+0iFTLufnUzKXSxKBv9RL8YP1WNj
gOsHH1EGttjySM/x8Jo+glbWmR/EXQ6RkbJDVLNUyOPav50jlhNe810SmJe6bzhSoO7V0BU1CUVe
8C0n2tw+oCmNIIeFQOrXKRpmr7hN44BZrLMf51NxjHcA6UK8PtBXZGIk3iBMhuiH+veo9mkTW1ey
FXwb+A05wdSnoQIPJHbNWHHqqXa7ovHGRNTs5dWNNpfz7Tts1J5SQEdXGb4rCEFrjMaBib5EbUXe
VV7+VVRlFN3Ft9uzkZa2a1qGEaRNbnIV7emwPrmbaD/n8jdWBES6MY6ntgarNtBd9gArVj2qi9M9
roAfih7t5ylA3uViH3z1NSyQ7MktDSjidJ2fpwBtEKV2lHlsxh2QeEow7UAr+nX1XErkshnqUxcO
J9meFofUer77o4tqoXtgY1xItZioNatpHaUqSkuT2zxSbp/o1gLmaf2o7fCS3S0nUUfhX67qu0Qm
bs3GlNVD+CZx8mm1PzqSu7+q/RQ+RlT/4PZdAcP7j4ZM/IpLHdycVEMtGBpXo1hPbjY5hjN5EdYF
8wfo6YnmEP/Fsb9LZYypaEHRPiuQip3r+2g/BNWDhIuS3NNzrQPpIMw0+W79XSITuFSSV0lCJdKS
rvbrbZU/dcCg7Ec/iF8HoAsVza7Sv/KzA3oXyZirLSXoqOdUJIYxnTjJ95WEtaEsugVBtLDKxE+l
36UxcctOxhYU1P8rnFV39JmpA4PQDtqr3zEc7nliBBhNcwWzEoQJYaucpolCG3gRoGr8eErzS6NZ
LEF6xb3x71LY8jGmqnuwKKOJPOu1bwN3D/vrTqK8ApvTaRrFO3/dBTqxCxCNmWRSWMKh9lK3a0g3
OLKWW855IfwbDnByIgNYUJfZpGY18r6RYphFi4LHeKAfqj7RCiehjEiBiBFJKI8xjCWvRyAcAB6L
xuL6hlZU5ZvX6vA2+xeY9wL1qEv8ZPUb9VjDKHurlkN8MulUHqar5Fi48qE4ELc+/sY2P9fq36Wx
mU0WASO1J1COPsfDI/ALTvQw7SDd/85hcu1RVdFQBiAfwD6Zs2zQzwDMFi4Zpkd90wZLuD2rX5ex
fk7yNHLqpWkENslttikbkcx56nktGyHNgbXAOtLacesrqPiLF1n5hvIuib1s8jwrcjgBa2u0HWx/
FFfYonfjnXxoFzcakSsCubF0z5sL98qpOiC3kOjLAPX9mG0TC21SJUFXthjRGgJjeOKk0SKYJuO+
Bd+FsEYSSim4B1RUGYv0SdW/VOFlXvxHEczD2poVY85qiMjj0muV0CEYaAUphn/+uPg5n4pyJYp7
qLeyBlhh3a2EP8RlPq67ZE/RINeAHCnGs5iNgh7+p6u8EcZ8nIXEdb2aby1zGqPHPQm6w29AOPC/
zz9KsYa39lObAb/vb0JZGbjroRcF5S+KIyt5utc+iDIQ3h4ohWn6+yBZXx/Ztayn9CD16+yuvqmJ
0x4oZl/mTqln/Whe6eOo2MWo0RxDdwnk0/gwX6on8KEJbjhXexD+ATBBN0F8xeSYSj4Okinj2pER
eBVrmvuRGiNfyEzBXeO/yjaSqDPdPBiqNZH0tZVhpBdA9tx3X/NXDLzfGd6APTkwPHq6OzdgSJAd
uUbxVLTVLFKU+oKNeEuNDSDyQHyRtUFRkEu7Xb8btgBSj5t1bZSkv2IjBcwjWVmoOlaZpe4YRXgP
hf0TdiaO0mT80XtvI4tJKpNsKDolgUZaMF4MeAWtQXNQnWwX/Qm+taVsRDHJ5Ki2ZqNTIMRcG/1h
Mp10+Clh9VxRRydBuGseznsa/sfC7g44DhUkqMzH6oahsYwFYwLV9K2VUZINg2X68d9kMJ8qn+pC
KRYVT0qDYJZjVXc1yR7MaRbmXNy4TaGoDMBk4M4zkvQoRG5HC79YbL9YfNkvd0A3vMnc3AEoAmB+
aPE+9EVbQvSQPjnQjVjGPvpeVZSixDDdOC7dsett7O/X8R/F0I0UxjSWVkLBikA5EuvJdZUTy6us
Ltmd/1h87wGsEFUFMzaFd/l4sQYyK1ZpIjuec1f50iN5xSDCEMSe7eurUzxb962/+uHpr0Y9+Q2O
Ct58JFD1/vkFTPZVYIPYHuG04b/CYArmfX+0g/qIlUuBp+SnQhtJTOTTSFlbjYQPR/dmWmBSrU/0
3a8+04JZ+SDqQ4rksRnKEhZTlKFV8PY6NZ8NV9n3T0Dv2I2PdKsSh3n+YwoFMvlKonRyB3KKvwWi
kXX8S2AFeODfEcgtH72f6Ftis3HLmdmETTHj25FrK5Avo6N8bQaRq+1/41HAy1sAqAriG8VSMdbN
3HaSyGQsR+wejrt5RNVRCYZjD0IT2nRYboZXQL9J6n2NIv2AziQl7xamFzSUsjd/+xOYmw8o61xe
J/yERttl31Q3OYHwFIyjbuflV7R6PR6xpeGNl3ZQgWYFD5YR+6yiOizP/2x/BXNl7TFeW6vDr5Cw
NwHsTrUWwTHxwoSKY9ZQnDe1T6xemBMoQ6nEEluiNZXsJCQO95aUyS/GmgwPAqPlqrMRxuQvmUbi
ZaKbj/IxS9x2NZ4oXbnmwQmo1QsIZdGFEB8id/pqqyP9WRvTTeum04w8pg9o7CYptVcoB1t7JHhI
2xgyWeWvLVZOQ5+ygooLr/8iXkfxEfBTACZm8kNTqwatbxLaLFDIRWrtw5H4+q4LLORsdXVaBpS0
yH2vXP6lv6ilyS0RYvLdVOgqIfZ+GGdorJlpSMn8BuPYK+DwuOsAFEgxFOd1L5vfkyGgHH+/gexN
HfqnW/Qumd0CQqNJ66W5+asxTeFoxvFm0RxwkwbzMb3rXXlPubykFDX9SxEBBNdHbvRm94AWScP0
og6Xpbyqv+hkZrunk5kK1mHfsE6FUYcX37YCmS9N5HqWSAl1tQA1bowogxs1oMVJUV7C/6SUAEa3
MKyBCZyPJm3XZjFNCmJ5eVGjbt9Vp78NKrMDE9uZ66/yqkJOJJTMdYw2Cp8mhYDGmMpHyaAQS2PA
tsGYurEFPF9cWV+ywegsZC/zgo1GOd9HRSwDvoDYAama0InrzPBjvV0DXV6Kb3E26KMg4PM8C+Dd
LJNgCAhclkxmoYO1MLYJflUKX5wal3IlWvrhxSQCdlaEIw2cpew2aqTo2PKXOuxSdlXtKHNzF5P6
PreT5yW2gMSV/rJa+Ue7TiLEbRpp2DtEqHMGZh4hnxrUDclNq657LI22qenopQbImq49tHp334HK
WZRYcE8SngL1TfSXMYj08ftKcZgpEjo1XmiEg9drc303mREWjfpB6fqToaXazTT0rbdgJjr2kWcq
oauahKReXjbDZQn829RRjQzT3boaJoIdG55HAco0EApV/PkEH1jr8azjA2ApuLrRonuUDwOpOGj2
9bLErlII4R148RFE1igWqiiSo+Lw8TiGpO86VOWxLoks2VljNEOxxHgk9ulVtp3uMF1TJPKkE9gz
19o0mJSigMAGFOgfxepLbC5kBkpHq6VX06RbDmoMqW/RA661DJC3zR2Q+I59gRz+fJTmGQDtJiFe
mYjV7AAMyfokUocGy7XFWAVqtNqetpiJIBfgnutGQSa/yqNFnZQaF7ZOLrr4i5QHeSF43b9ty366
OZiRABcAbq389iDaxH3UvuTFHughYixqvI/d6tY+5R4J3br20qfksnJnp9hjVBFZHY2AbSB5dKq3
KZ38sp/c9EE+mQO6dqKlAeqeP/0yHSRo6CEQ+EHGqqIEK6ojwernJB+a+JeCtRZ0Ra7U5dXOgBb3
//+glAUJW/S6CUfCZF1WTNoV3DQwYVN2LLV9kaJQULPhzkhuZTBRwSgJavgLFpeBd3eBQB+YV3Th
orlR938UgbaymLsxpMoiSSpkNf7o6UiKfczvO9I3Pag7irpyFE1lcm11c4CMrbazrY9VAoHgk/Jz
K7xVpvpnZSn++e/EFWPQSwdUTURX5jvlWqHoU4EN2kjRPGXonktVfVit4vW8GK5r2YhhPtUsYXwM
yEDYjg4x1AHwAc2bG+O+xMIuUC1falLLqGROV2MCUJvzorkZGaiJFOwJY+ETrFwf3Zo6a0OijYhl
9doB/L3p0tkppSbZx2Ni3NhWWe0GpRhPVW4qwCtsrOiohCjtSkvb+PoAIrjcHKJUcPDcmAKICaQP
AKbFrsTHXzWRbpkrHX5irnPJw6qe4XWr1TplAVQ9OQl1LI4Why6cdoLjoNecdQMaACF01UBRy2an
bCSlSopRQqwFlrftrF5xCzZLd7GC38Ri4qUSW3mM25HtMmzjBvKUaHS79oel3YAMC6HU3qfaRZmZ
2OTb2XhrZkPkLtMarBrgzrVbGRtbY5IIrIF+7E/aY7ETJXOCyPqGfbJxz7JVREOXRQjlmeZqo/HY
Lsrd+RPmKvwugo0ABJR+VaZChKkv2Ax5iU0rsKvvsyRcYeAqQ5AwGQhq2DNmbCjCbEJfjVQZf/lF
p2+n6i70KNJBC7aSorjNXdG7jucvkKJRFkgdy83s2pRa2bm12kiFWvWHlj+GykWs358/P5EI5uUI
8hy5VMEGh7Xz7qmad3mt3Joiei3e9XvX49NyFBpiGLdNWsQnhQRlcz1IP0ZArq3ZugM6rTvW1eG8
VoR773Q8nrARruFtwHhapRzsiiw0xblcd/RZGpeOmburJ2HgPfIxhPU1yhwFE9QFdkwpbmu6IrIA
Sv4h+YJle0CNgIMG1YLIa4Uj8bxCm7b5cdTSNtdCDY2x70f8OPkInEBgilISavTfffUkRPjh3o+N
LPr9N7JyTY0HUGlR0AbZpdLy2su/j/vMjR91/68dhx5twx/nP8AbKvWnq7+RS3/XRq6Vru0CaCHE
IE/ZSR3g3gG8PAdL62MUZY8yFDicLmIUg3aizEukMfNwNrq+mTWCSzMDlEoua6+vWnfNI9/shE0L
rk9ADo96t20RIJ5/1LLPqzGFmgA4G9Ig05agrBKvWTXfDLtLNeyCQcv2FqBsnMIAn0UVEldDWFxI
cWqNoXUEh861ehBUG5qKah/4Cz7+HClu5L7U8ZQhi5a5gzQn/lBpj5irxsBWSn5aWurL2YixvyF8
Rtkx84qhoOFI9KLlZb9IbyiyHAGpAZvoNLQPYUwAgLbRI1a/GdKV1qwXpB2PYxl557UWyWJu00TW
qkcJBa/neL1M+/Yn+MfvB9Xwp6QMnSGNBfJ4zmyrG3OjzCJLR6uGvEQ95qXmW3nlRPn3cl4dkiyO
0ha78wryXPRWIHOVOkMykcBAYJgDxLuS56eqVndmBhTv84K4cGBwljJBCwfvwzcc9c2lHdR5XKbC
Qo5/YdzGN8m+vS6+Gjf1Xr6WbvVjucIhSp69129E8KxvXNSsv9iKZm5tCsh0NSYm9VNL+ZN2HKJv
xnEI0oV4fzEnYW41bjHMHh2qg3TMYvBm/x6hEf+830+BuUWLPc693OKnaMnBBiUjVpi8dRJEKK4V
gdfNANMJ4MI+oWmB55lWBiYvXvFUxQaR6QOquPLLJAWsSFtctEmaukmjd8H/kXZdS3LrSvKLGEEL
kq90bcZbzeiFIUsLev/1m9DZe9SNwTa0ui960ER0Ea5QqMrKvLzIwtGdGObKSsnU53M2wzAxm6Pm
OK/q1l7FRfflb8ygkssgMAgAuUmsLWh19iD6DbIMUFxtRPfueLS3TjKNQrSNpf22w8UvsZs3+cA8
DWunM5NI7b0ycgJW51S3K0YMeHlcQm9jAI5rMFqbD5R1NZ0NPWdvq80gvqP82Db3UM2Z1xjvhlX/
BbbSOjHGHYpyzcokr2AsQVeF3q3eBlLhNd78Jn7LtUR2/IVb48Qct2Z4p1BnXWAuvd6i+VbzUpDK
K6/EQ0EB6KUYivEyAK6wdEKQAWOynCaScFxU3RtF1fXmgu1omN9dNY0gH+3TYaoCV4UozJzUjb9u
yls1bmDngCxcbGkor1S7xbbAHAzgUdlcjWS8txf76fJSi6YDmDcE+yqydLjFuNuUFEMCoPsaaPa0
7eIM7eeU1GbUJqbEwwt3MVwuUr/I0Li4vs9N2WW8KVCc2H7Vr1jLol6DsncMgLXezZpffLo8MiG4
+9QeFx7PrqlXm5sj0xmOIWRolsN2RQ5bHUJxywPfyt6wQxnznWg6T21y93StD4kDFogtMJvbxHVA
44WQfJlkMRD7dP4icXVIL6BfGFK+fF6VktnccuBigqLUoHsxjF3kZkT1VhtCN2XqoH9nNSbfSCq8
hbd+rjyn0cA92cQNugbspDnWVJF5e2Fa5PSruDt87cekSVfsJTweIWKVhdUWAErG1ng8qHvHOEhP
luiGOTXJOY8kwdGqu3ENttLPcaD1sPXzO/oy7Rl9qnIzH+q77qUGEEpmWrjShot9zAQjEUyc7+aq
J30+rS6qvf1QgldgQqMWiJptqktCMYkh/klOsdhqz2ZVQbo1SvQnslRjNJYPkuPCTvqHPUVQn9FN
FYqChBvQhoxWtkABDA+2bN/cxYAgQpolLB+kBU3R9eL+tsRT3rrb2qtbPjFHMOGtOul4o84/XOgY
HN1wAeWMDdRcFD+ue9miseN3YYw2FxcoLYVGezxuwUjUg546T/qWSWIC8Sk4GR3n5gq3LrvZwjwy
nDuTsoPQN4RT4kiNKozM8eSNdWxpLg2L83QlSvYU1P9bkMXxo6tvr8tWv7dZfBt3hl9AJaKbt7vB
llUrxUNFDRVyqVAphywVdwYmMmbj3G54/xa3w6EM4iCHYDrrpR0+y4cpvkFO7HEORjOUXu2Smtnr
rreAtRAYj7/62qLqhwwMJTx3LJ8HRjULwo3czYhCTDK3Lq6rYXGuh3WGILE6f823QkZRLkwjuCeW
uF05ETUuyoWyYY2lV6Af/NhEgw5G+2+Ln/eR5vffO5TnoPQhOfPCe+TEMrdXHUshY2/D8j8eW9sj
cb4fUUTCW/6u9LOvl+0JD/6JOW6fktbttZqZqwrqr/33vtEDsHh5sXEAEW542Zhs/birWO8q6DvM
bP367bCuoPI0FQResiZatuc+nL2TMXFnQO2XpXMmjAly0l7aFYdmtX0XTChznssiKNmQuP3vVAoS
MWz+1GN5DxnRYx5MX60weTZ81Svu4kcGHr08i8KSmAtcFZLBxEVNh1uztob2ldbgJk+0m26luyZz
I3XKwilF8XEpjut8BUKYvZq6Uam4shGzDfhxdn9b5xaR4gGyZBA/gDPVj+gtBRFEdsNo3tRruW6g
ME4/HSu3lkZcVUM2wRpk7mqP/oNGUZC3dLp99RWgeLTT516GDGMo8zZS29zali6FMmwO2wT33131
7Ea9v32yH7Vb90Z/SxpvCXUPujtScJ6Qgf501FwMZY3aiD42WDZ3w6ECngut0kgXL+95oPhx1F/n
+2a32fdJv1s+D0VQ6H8gWi7e2lDfhjYt8Ck2t9B5ao16E3f4iBHJzPW4lddl9VeVKtf5bYVbYHWL
wc9KYKULegDnQO99YGlxgm7PNPyrHtpTa9yS4jBVNOtwXanHIYp3xO9vgBVGT6tReiYQYzKYpTAM
OBkdt5AjxOIIxDi3YKWFZ7tfDBUNikBPDVmY2q1X26tnz1K0mHDlXMb0oyMZC3a48yDA1jNnbnOM
Ehq9r1qkPWchhXIu9Oavp9d/qguyMI5N3AevcGKSW0anRcqoZnFAq4RJD2bmCpLzVhWqYL6+7P7Y
x1+yxC1hvoxTB+w8vN/wrQS3djb9vGxA7F+RV2fK0Ki58WH37HSGvm2I3cxdsodmU+AEv+iXv/3B
hhSMxlWJQSz0rSPQd7h5S7Wh05MGz8byelQPy3VxJIf62kDAEaGwaIDoUY5hl9nkZrAyGmMeLLzC
jQqSMlYbJLmsc0nkO8/GxW38FTxydR9PeA534Jpf4tst1lXwMa+3yUCPvTrkXrVRf2ncR6OgV5NS
XDWrEZpatyuM4rWD/LMH+HaYaa0kuSVKQpx9GpduqtKlHSszY7Gd6tf1roHoNyPCKvuISXyXD/1X
2emQ2uRecjrdHFQjMeXqrjwwdii8iZ+KFwYS1sINeWfp5SV4O56OkueFA8ASEO8UozTrONnlStfu
9XGr7hfbqe4hPJy/NGXjXpllr1wt6VhWPtkcVwKUErWonn0FF0enzVoSe8RXKI2Wed2Wll6dxGEc
L7exsUTmVEedot+PboZaPZFx44leQ2fmuWAab0ta5i2bhB2BbvpR9ZO9ts925tMYZKA/k9LSCjwv
DCKXZhEg3l2+CXObFGVwzGQLtmKK4Pk9y72vFXt32UMJnO2ZFW43DWaM6LdEAAj34Tfk+6yA83MB
kHJ6/q8M8fiVrHM2alWYv77cm3O5c7a3AR0acSPZJ0KPBHkUqJ47Dv7lHnZkiV2ggnE8Gi0Z0GnY
Az1n9pYkhy4+hQDDIJZh6GaewEezR3slm7Ui1gCD6L0KNtjQCRbf8ZrH9SkP5cdQtFIaPDuamB20
GfOkSBCRXafUatcAjeDQRxiTKtQrgwS6tYLlT8sXyeUo3PHQXtPQ0AYMgsvzFq4OWhJypV4R4Lge
QZf2Bmj8igYlgDkAF2l+uIpkM4pSAFCJ/m2Su05I3E4uICrwnfCniodHUBGWY2QifW+E634d7i9v
StH9DIMAzqIaAu1tvlzYTL2zFisMrg24dJoojaxbokGElhEnym4y0dY8NcZdZGh2HJykgzELFYGK
Qigo9iTjEbyozsbDXUh97MRdsQwsSUvAT7rvd0q43TY/wW3ZPMqJl/+PBfs9f5z7UE3amTa0vCEs
5+z6W5YjmrzpCCLdh78j8jsdHZ+0WZxsaTLIFgeWBgV61u9k7OkNGDxLP73VQuif/A3Q5cwkd+tQ
qLKnKtuR87IfnffNdkJSQt36bkyJB9wWSOTf57m9coa/gDjDso36KnRi0BrAdtNJJdtJ6VCs67YG
rvNigSpvyKXFctEVc2qCjxjVNMlrF6vHUrXaNajlgpG1zSHETw7KrqiAJpJFE+JD8HtY3BG3k9lW
QRO8Bg55yrtvTvIuOQKCosHZvHGnDNhLaPJVMKCk0H43QxWK5oANEd+6qnfVp8mCKJjhz3dbgRZq
2ehkM8qdP9Xp3FWzsWgUMLunvlSqsEDz9rvezrJAkI2De7y4QL6bQMDbjFqWG+fsbGs9qjjqOIOg
TdAWO9iQCfZyC7g0AzLxQdpBVkgyu2y/f7RqwLINOQrT5Kw6SaFNg5OhJDO0ceMpg1k+V7NrByay
V4HWJUrYKU3l00xpQiWj5csaG6PXkxX9U5JvEd6Izu9v4SY7N6FLSlqcTXPHwIx5NFz96KcHDSzQ
AVYgmvf16hfFmwyeJWpsYhPASr7QnvzQb0HpstKSYLz/S8+qgeUyPkyMMFDfEQ/+CbRd5uPl4QoP
DkPgMlVLU3O5w9qnWaZTFw2ey5gGpg4wnAxyyJz1h7U9scAfzaknCxlgQWXJOJDAGFAQkzNxyAbC
baFERet9rGt4uiz1G7XmK2K7sthFZoPbGsYw5ZTGBXsz/ropAKkIaI1cX+m1E1CS6K+W6tsLz/7J
9HF3YdEgBmtANRCk2fRSKXoXxiN1/HpCk9F/sxV0vvsFpOBkWSy2UM69a73FQD7/jQETSWHEm9ji
3K03atrqVi5OeRGTfWGXUT0cLlsQ77XfFvTz281ylQq3Kq6eWlF2FvqxPLtN93YzgeIv16+GpPxc
12YK2cZ+kG0OQ7jPbabJwDAbfHF3zBKkKRNsDrDRgRaTqeEufn1grb0MLStL3AkTGJr7rz2+xmtq
g6G1cYmTG2nRBMZWnxxZPJ0GDXQOBs/eVeGaXP9BSU00Up0RHjEAtos+nvNZ1ntjrI0GG2WKlDWy
o3bnhtuxpKgBGYDDrJ9krlHkkk8NcmcAut4A6prwjItRl549rLdVmbxT3fhRtnKghOgyOrHGExrk
bWLFJMHwWPyyfjH2zoG9TubnYSfrtRc++E5tcUeiAfvuuDWgEYk/O7vhvr9F2hV9EGNg0wDqon/Q
Ei7yJ6cWuSNCV6JMdsViebq+6rlxSDaKni/bkRxFmR22iU4CzanQW6qyw27Nb33GsipXbSqDnArv
zNPRMI99YiU3FzDUu/D6s+9A77f2wAntri6ojOtfVLuZZv1qrQcPpOy8SzYl3y3a0dIxtvzXNpnD
9tYISHIwINwSkmAAyK7BYyzx7foP6h4iTCiEwf49gL+KwyejTsfM2UibwtUAqn9nj95sRvFNdguA
avzgWFfloTuYISvFZNd0bD2Unxsa2vl+CZnKi+x4ipfatAwTnDtwSNzVS/G/a9riEd+M9fW6lBmq
emRvWM2wu+ze2Q/xoYQOdYD/GOIcT65o4+hqyhI4dWG/tgStPABNfLFbTTmYrZEcW8VUJftYZpPz
PZ1TxlapI0Ey6EPY1ZBbddLWbxvlOataLVqTNLw8SDaIC4PkU00jkK1dYVV4/NL+poBquwlMWI54
dHEQBCrVLUnV98smhUmZk4nlMS5rVdl5PrIH92fkK96hRlD4A7A16S+XPu3SYynrPBNvGkB8ge5z
iKpz87pSEy0AFUs8OclbPVaHfrDv88l9lAxNFLMB8vYfOzyeOF9yZalyvO7tJ3jz0L2aTa/8uviA
pnbeclME+Y9WQqgnTCqDdQONeqhCg2WUH5u7TF1s4L1WMHqRxY2zwB7KEmrvxqEZJyhKdF28B8fm
ozEi2+DKeMSEY/7XPng6z72iW0JXitYYc6x0xZ3iVGCz3BQq2ajCNBc4H1gzo6YBWMgdxyl2l04r
8CaeouFQH2s0DBm7dA+NSWm0w2bsw6FANwlgpRYkqnkKAiuvO4dSHAJnLm/aJAMiatuO22LfNr3q
jaYRGLb2tS42GUGV+IZGl6LhYIAmXsbnc2nrhTtWFXwtSx7aEaqkJdnFEHowXZTAaAT+eqWOpIEB
u4Y/DJhFyUwaDLTR3BJq0PBdDcbxpx7Nn0xdQqu8+J0EdRdk703iJ7K2e6HbOTHIRSJ2gkOqVTBI
Eht9Yc48HQnYudLQNGYAndVONwLw5ShR3mSD5MB8vEo1HX18FuDEFvR6+TlGdgMNt7SdghkQO5QN
Xoq8CtOxiTKQuF32Bx/dDjPFnrqmDspCvhNIpQCcaEWDxBRAsGgE8qbtc7lK7qmP5w9GoGKIhnOA
PZFnO98zHRDdSdxhPIoKtfrsGv5VEn18tMBU2n9vDy6K6zerLqp0A1PtOtrXcVtUoVLPnWRdRH0v
MIMGS7Rl/+pUPR9IkVsdjVds/u3bP+jc4Yq2XnO3eUpooYUKJwDEqgcS+9mTLOklgriBiUEF+4Sq
IfdmcScvM2xlBfk/o5QZDlm4Aa7UXVvrT/bcWCMV4pQHBxnoNMzHQBbSiG/EE+NsH52EWGNVt7qF
d8evPsnuGdVQpKAHzwBd0p8R6Hw8A1jRE4Ps7ycGzQlVOZcJc+WH4WANWjDqaFbeM3ArWtXRqGei
Em7641DBPsoyMo/z8WAw+6hVaJA/wqRz578qTJAtx1jqrF89Rak99KZ7xiSDoYuH+dsMv3HLzSpX
inkdUjSYFrsWbNhJcZWRu8vn/Fchk3egoMUBZyZeqchrcfM5Lkk7xhr8WWVZGaie0MY+k1G9NUEl
ehxJSYJ10J5VdEj4YNfMjvNkAaqx1sV+aLsvSjwPt3OrvxRb8phvaLgw1prc4lrV/bkBfCSmTRFY
Sq567UhM36psbeeM8SvSbMgAbznxayAlfTIoredq2bdsVdKDWRgaQrn2x5CbNEz7Gh+x6OoxbTTd
y4tR21uQnztengmRqwCJDnpJwEoDNRJuxt2+pE23YWMlBYZa/igSGcZQtHUMkHkAKoNWT9vhwp2W
mK1jrjO8hAkMaHHv2IWn2jKejY9WACQ0TIhkuugF+cBfnWyKM1WLawY5SZ6wNNRTtBhthSlIrTpz
va+xez0dIi9gOSm+b7Pr63m5oM9Rsf26cQagNXIweY/9y+X51T+mQ9A1hnw5kEyMlYonwc3GMnZn
2wRTZg1HhAKOsrpBYY2hValhPNTeMkAWrs6fZxP0wPSTW9Seg7a2HAxGCxSTYhOiX2nUl5ZHXIgX
mJ0/T9dT/L0wZBnMj3vh/FO5R3myNZWdsk8d7TYcltFfrS+XZ0OwSmdXOWfBnmLTip1uCmiWdvdJ
m5NDnrpuWCRLK7kDhaZOblnOY8X92nXbhqu8rYhXDbO/VIWXKDJaqI+hJ7vMCTrwDVBsgbfm3DHb
rToqW4ZejfxgRaAd2ltAxPxN/9y5Ge62s9ckTzX42wC9KejIrgN0a3tl+clVXhVD9ioS7IOzMbGp
Pbls1CZzCugQY5VKI1KW3nOo+f9mqzofD+d/q75eFVubp0C1h9EzbDSJtWZ5P1rA9bTDO+2yMHaW
xru8/YQDY5rpLroL4Iq4xRoqtdeUVoVVeqxSAAwamci8zAK3Tkg8QJdn3KbAGJSHbZ6PRqrt/7tB
cKszky1RkgyDyHTwjeJpvHTV18smhGcH/fDoQQWPr8an4kk8u/FiYrc16D5dSOrBlR615udlKx9z
J9gDJ1a4q2ct+xSazdgD9lA7d6SpnRkJmzW7ThN19eJhwfWZb6WsL1wQOZ7b5XZBaSRoV0thV98x
7a3mzi1vljX2kpfsGqfXd6LyYUrA1O7LuPQ/hjewbAKNjAcxXAXhls5CKkpz02EKeuiMX6VlVx9G
062ph3as9VBlafF6eYoFGVBYxJtYdVUAaoAGPT/KqdmTrUFfKMOfR2oVZNQzoMNteoXuOW/pVVKC
WbTcAc4oMczc63mAdW6YO+Bx3ZAxj3ssrovsbv/V3d5AbuHP63PSlyAHwZ3n7Gh21eWyIbNt89Ey
nuJ4MKI3VucsZz21ky3D8vbhHBqo0BbTO9NVUwPQxJEjlbFTCRIdbKi/DbJ9fuIua6fK1FphpyV5
pKN97NR9bXwiLSrQyWM935oFmtGU2WOwJsksC2+fE9NcjmWY06ruc3jq5k313TdKwyWyorEDy7KD
mYdyd+zNfTD83ML5iRGKSuwLjzDRTDASG6xjkXN3TpyniZXDF6HozcAxDADfFX7y0AZY68N8bdYe
6tIocDUy0+ynPyzziWluZ5cjLabFhKdlmZfy3YgYS/2CLP9ODaojgFT3/3+Wf6zziUVuY6ESMjl9
qU1BQTOvpnuQRMVzKzs4zPt8HBe0h9D9htwO4bxiom0unlrYTdrTGILZGVDbYd9DaRawP1T4pWB7
mT3OG2ZmnRV1D3tAuoPT6pC/lQETiyBFpOyao7weIHg8s3n8PUJu0ywbbastXZDPsf0lSvZpCVo8
N3SQrt9t4cpowf9uozJsJnCMpvqB6ddZQVutxDXipwWaefkyG7epWWmf+kQr91qXaeHYZm+4ub82
WRP7CmiZrlJNHUPbzp+3ekUioU7WaOmX+oaAn2efNK15uHyaBG0zGmgEkL4ENSMaBHmcy6aOICSs
dZT3noY+pD816KDQI0pG93Ue9O/J9fBLIIeRiUyP+L6jDO4h0A45/wLOn2RkUkhW4gsYIXTVB3bt
FRVeK177uX+sH5lSin2jRsV9mkBTPkhGr43mCNVP07e/yFuYBGf8bEK4pyMai4m62vicHMKyCzIO
XUsl540dWu64nZrgiZgdmusbBa0nU4NI2wbsP0BwbbfzukmyfqKYChxDoEzFmQarG+ev9LxQx2lM
p4BkSCsCu1t236zRlAznY54WCbETK7yPSnrDqOsMtYzyh5Wjrc0oPEP/UoL8eIVYyCxrRhB5D0Aa
GLmbgUQKLyM45HntIHxDMPpqvdnwweldtYcyiQ+tledmJ22AEs4iULPoDAYZJCKb87vWmiGeqBrI
ndpP7asa9n7xkN8pfhOOGZjHSESD7M6SAHZ15nK5PYIM/2+j3NLlxCLtxIyClOstfllxNozAfJhD
EKEFaVRdgWJkytHYtvl6ND0iaiW+tGtSONMnH8GtLM3Nxh0IAqoB4G/TL4PswZk9J+gDpuaDxIfU
ZwpOH4ZtoLsHDCOOy9eRkXFIZo1UyFNf0VdwQwHWWyhenYcM76AH6l7Lw0kaOIqtIoUDAjpQwvON
H10/p/ZSY7KnyIisGB38xQ+M0gDKPfGHm9L01ivt/bLnFV5JxPhtlEsWuFq8zTUzmh+ag4Y28DxY
rpiEYrqPP8kxMqKw7dQcd8erdpmCbgy5CZ2ggyl5ckG1Npl3uh17pl56ave1h87q5TEK59VEYkw1
bBcOiHPtDsinrdLGENVyN7mzRxUZeF94NtGVoBED3C9gGz8/m0iTZtBOxA5t2jw0qtVCgrgOZ6i5
Spyc2BAqNLqBDmKNRykna1mAPa3EUBDptkn9oOtlONmppL4hnDGi4fd11nDByxOMVTm2fZkjZtC/
TnPuWbEbXF4T8b47McEFX/pW5S614K6RnoKMR+pve3L4B5ylXsn3ndQeG/LJUyUBetdKcwyJUSj2
/gxg+Yy67AK/NexGzafg1AolYxR6z5Mxct5TLyjBUxA2GXCVOS76kuz6oD1AFySSUfQIT9aJMW4P
NtW8ZOUAY3n+mNMbl2nVDzcWZGastYds3acqLSQDFO1GqC+hod0GB77Fb5OsUZd0bUZQwi/95CH7
o/qTOjU+xCL7v9j4cMTIc0O3iqAYer58YIrQO8Xo0AhrxEFlTpCYrt0kXPvi8BeLdmLpQ4FZKfo5
WWCJPaLZohUj1JD6gKnkoaYt5dsUPSTBeWgBH4lihGtwm8RwQKygluYI9fUZjGRDFrhRFWXFr6fI
EJpRhu6LJxJ76l6mNi0zzW2ZeW7K1KgNDDW+HWrFx/Ok9lr3ZS2e6wZMMpdnVuRUXKA+WASIkImv
MI9oXC3JBGK3zLE+u+hK8tByIanpiIJAUFFBOAs9fCDB5bbJ0mpum1XWGMQmNqT7zciVSHVIoCng
I1v3di+ppgndyolBvqLtdmBSn5jBf0g/8oD6+VdGc04i8Ef42afLcygAt2JgAM9AQkEFHoBHBOQz
qfWFwB7DYAKO4C3X2p4JrzOxWQLxAWCSQmh5yU4Fmzg+EETFHhIQqDIZoDQ+P39Nv5kK+tMmNOBp
UVGH2vC0gJh6B6yJP8aeDr0lBvFefaO4GvAy2veSlRXsHiQPAfiAnwF7P4+lS5V+bNtlGwOSWkdQ
dqXeYuUPl2dXZoMLFIrKWiZW1oAcev5cVfR56/4iUkAkC7ZM6O/hauURSM2WzhVwAxhG1R/rFvqy
be/kXu8O+8tjEfSKQUlABziBibIwvZ3zFVsrxWr1hB1u5D9ZMtAALBLhK9OeoV/l0SvbAdwOObPH
LsOTC5ZqhaVbDp6T5QGturBY7xYQCK9vmQJaoRUtfkU0JMd4lDcyCu4hA9yxeIkB4Y7dwZk2V0Mf
jBjrNvX1fF/P1LpW8kW9zmknayoUQNh+CTTYTDkB9xAfgaHZpl3yThnR6tA9adsSZToeYy4Nh6p6
0LL6AP7kr5MeX1ekl5EbicZ5kiXhixN9Wqj5WGFJrbk1Hwt0oR7XZYXUJ1IXkiqV6CicmuKm1BqN
bTZHrKbVWLuin26JWj9d3qFiEzbURNDbgxcI51IyraLGZjBfTfEGmAZPR67psgnBBQdP+dsE+/vJ
nnRiW9kYG0rgFp/BXhjp1rTbuk/TtNxPox1eNiZend/GOO+hVo6LjnWCEKWZtAMBCjawTCC7G2uh
EncsnDqE56hToZqnOhyOim5dNgDfhNSNfjM2EKwGRdLlwQjdBwpg/5rg3IdlVPpS9hgNowFHG7m3
fWKk4/UBkdcn6YObbSfeeZxa47ZbrhjLsmwYUB/2r0207LfdgrRvDuEVRYqZFJUtjFNr3NuD1YUg
NM+sKQ5qyZQcV6onHp5w+6ZoXpDha9ZbzaqenXn5nFBdxgIuuEzP7LPlPdmWaChfN6fF3DKaEuOq
2M1Rutel4Z3YDIJzyPaws8z+fmKmS8Z5yAkiS924arSfbv68VveNngIgtnq44iF2Ls1SsW3xcSH/
tcnHQwqCdODtYJMR9o23xlW2K3HprAieZcS64i0K7KlGADEBoS934LKWZAoC2H+ekOxRlwfFDVMO
rJEKkwm+iDeNAck+hxBTxV1zPpurpSjN3MXMGnJ++x6QitD1uxKpN7Cf/kUnNPLRCLTAy46sBUKG
c3OGssyKq8McY5Ccb+Lgm3KTgjtq3svqIMJtcmKJO3vK3FiTmigIJ7Eb+92AJCZDL8oeG6JQ+WxE
3KlLGen65GBEA6SXXACi0MSJ2UNbCsJHeic/57KBcces3+ySFtnJwIwdyKnk8nfCPW9ZLqu72ig2
czsjTsY6XqttAuFg6kGNO1C74S5D4UKzDE/D8BSTeujA9NYUzZBm9nbZVQvvnRPz3D2a074tJgDZ
gg48z3Xae+702QSb/2Ur4v3vQGoZygU2bjlu+SbU76mrYza7pfITXNdrnRwTKAI09G22pkfDnm4A
PZ8cK/fWtZDdR8JJPjHPLSYlOqMagfn8gDyhESTHDElK+yd7eUg9i8gYiglo+wWwDPSt3P2qF8Pq
FumIfF7eEg9YIM/NHof8egGF9mA/ggfFQ0nDQ58NmHkrGUmMcKrR/IFOCQO8Kojez8/+ZC02+vqQ
fi6sIurwEE/aezVv/ZHup0oLbPvJTbX7In6YnDaQLDObR96Bg88KJB3gzzJNPv1h9gNtISvH3Jz2
lsdetm93DpqtYb77oiKGTwJTwiEjitIgVWM7IO4ydADDz4c7xsrWU80Zg8VuyussnZLUX+1uLvyp
p4PvDkPpjRV0ti4PVTBSJqmFNcYsg1OD87DETgvDXJ0hSNFwEpWDO3qLkteSwbFLiJtPUIEzqLhu
YYwuZyXtjble7QQt8gYeRq4KXqGHoV68eESuAH6BrLJiqmhcpxa53aMNw6z3zCI1yAH9/NCamCW7
5NdLgx+VrkP1UkfgDvgDd/WWRQEQeN4jdic6OoX01bwHCVh6b1QbuVntdH5p44WCDgB8JXeNWy/H
JN46y9cmMu6VEhAVxbHLlyk3VE/PVQoWEyulk9/VU7nPti65ScCPaQHBkW0ojoMEeGeWjrrLRwu8
1Em5AfNhaJsOCHFZ7myVUsAD1d533K0+Fq5dfzdKCs+rxdp8gwa1+lNSVN+GppzeV5Kj7U9Zi0Xx
trjHz4PvTDmAJGa9RU2vvu03sCSlhFEZEQMezdyS8jAlpMuOGh6gmdcufax5qh6PuLMmq3ocJruX
vL8Ed5dpgwsK3YyY3Q9N0ySN6wE8/kNgke9d+dhMr6r50Lg/SiNUqm+JJmuuE1XgTw3y517NyrZs
Zxg0d+V9dmtH1VN1iFvAFNZw3MXAEUFEdgvNvb2DpMDwB8LWgnvMRMQJbLqK5NaHIkoxOv3kLCPo
iJX4AYSF4FnvB6iJL3p0+eCLgMloWAI3kAXRWhcYnnOHoyhOrNTlhHIi3jYJQa6C7Fb6lFxpe8J6
VFs/dr3uS+etT8AdlF6T+VAj/oOeY1EIe/YlXIg+17lGuxlfUiL5a6JJPQtZ/EWi6ihnTJBZ4yv+
FOlE3YWUFNglVb97Bifq1T+o3fjTHyCkROt5Mst8tgK6F1tTxrDGyrbAge3oA91BOyhilzYjX63l
TwLBxX06nzzkvFvQQKDpv+azvNc8dnUxZE1/J+diFN3SZ7a4gGhbqpZqA2zlhw5c9VFyHLzkkD1v
n+VwEKkx5vRP3nJG5jRzBS4YHE/lG3sgo+VmZx+dqz9o4JYtHPv7iS2ktzSiVrDVhyBQ+N7dQfwP
sVbyvSq9dM8wOPqt8Xz5TEr3JhcExLM1K0P3a+WKR3YS8rsCStlmNIH8XPpMZWvD318O86uQQDWh
n8ElhiZbbyzczMwDdBl4i3S/CjY8xG0/e+6//8H6yQxyLse2FEOHjg4zOP/cagg79n75BMbcO81f
KVRmZW1LYieHVj4HdEWMdYobYuJk+la7hFlE0PyuRaz1332srtxwOIb2g/ZIkcspH+ZPJNSPy307
eLKgXbiRTj6BG7RiQ8DCTGxcYjkueGf00uGRUMlNKTaCVwlYX8HTx7eF60Pv2nENI7UzRVoLyL7x
oo2S7SkIUU3Q8bIWMBN9Nhbnp6fBqhHnI0S1tYFeo0pJdsswZTfNpHRBS7cmgBrpInvzsPn5sEt/
W+WfIWg4A8kny1NBmNDfYgKiU4htg/01a72+IS/URLehU/rt+hZ33XuavE2NE9R4abqbsu8aBLT5
dTmnqezD2Pvn/MNQq8QTEBUo9IzisXDuIdTUtvR+2yx4o+LR2E/7MbKP5Ep+ZX0Mg84NcW5vc53J
ye2VGfpPbkIL9b2sUs+cy6XxcB5PGyG2XK2GFYD1eQQ7+KwB3ZoYMUgqKhLvNl1fpLQ4osVl+RC0
kaKLFPxe53MIcZBSL/NxDJTKAxzGL17z+yZqfUB5HweEHkh+KjdmBOHDSNaHz2btfLiaeWqa87UE
Ly7bpDANuBwuyVqNFrxf/L/w6KdWOAdEW3NIS4YO6MP6C+P9MW6ZMJQRlqEihWx9XEEMiYlnA6as
IazjHj3plG8aJcMYdO7BSN8HIA1JDuH5QDIokR8H+gD9ggjNWS3yfNXqtMgWkLIxrwp6biCUlyuL
ghTiH+Ula/asw2WLorU6Ncj50CYZK7cg6hC0pY589Weta3eXLQg6+TXWXv7vmDjnBq0jyiBbgPg9
WV68Q60QLZHsyvdYKnWpEfhKSWIkw+Jd20ycpZgV2GQxBjRGIxO6QqiKBmsUezQgceA8NqZs9UTh
IYgDWN804H2AmJ+vnmGgVG8OsLplL1BwwoWY+VbxpEfJHyCvRUO0kQmHmCVQHVB0PzcGxkonR2IV
JbSy8dXpfbCkRZqPd9+5e+TGk+TNoBerDiqf1+RWA3CEEZCWnZfc9EBksmRn/kOV4YYFsSiziuuW
qYbaHxS7t66kYGCYLeAUWfM7iACbMEObCTQW73Lpmn08cefWOD9JadKqZOitYPm2+tDFiVJwTIDJ
7ppEeegGskYlQWs/7Llgl4AOD9RqCJewWdKJTIaLwjHrri+D/ImGfc8IeXcZ6jTZPX3fblRP/VS9
yKJS4WqC+BfIDjz7kWU93zAujVuAIwvcQhDsrB8zYBzMRQJbltng3UmWJ5MCJdCAqNPRadY9La3n
bjAkPkVkhsFEkD9UCYgruUWbGqRgkhq95G3p+nlXRsP62YBmn8RzifbGqRlu//8Pade1IzeuRL9I
gHJ4Veo42RPsF8Eee5Rz1tffw/bujprDbc71wljAgBddKrJYLFY4Jw9nNTKSEI92lBQkV7LJg3aw
VeK4/PGgcdqhmZa/lkft0DxPZqYU1u9wZLw6DYuA8iICbWT0JysIFghE76iQ44lybgwzyuNtFaa6
i9bYewCDAglAf6jyYXt5CT86KZSPV2IojYI+qhqhiXXk8BTFBh7Qy6C3T5dlMJqWIARUaCZqJOh7
Of376kE5xmUEenVVg7Ovv89vo4McXnyq11noW5JBqf1F9fsb/vAL0wxXgilrN9WgRZ5Vh3/UZ1+t
mr2kvI5cIhSyRufh1Ll6lKPXrD5pAjRlkbcduvEdjKIhII4TL599bd9tsk0POmknWGw9t3lwh+TH
Lwin83ZtGSVGomJt/0YRHTG8xEcRZeuogbQIkSqQWMlJXG2hVKZJ0wOpxg1HII7oT3FxY3Yt8rES
urh/XLYX5q6hHRIeEFNL4AQ8lxWa9YL0q6lhjG90cvkw6uCVGThnmSkEdVX0bEuEmZUKGCUABsuC
BQ9VzPNxHIznOo5+YAjo52VdGP1CMkGtB6A72lYtpHTPldHRmVSXY6vC9kdPOxKWHG2jeOLzH4xJ
4GShWxuVcAvFcJ0c9dUWgfNUUbo+Vk/OEEAiypF0I9audafGwH8AHgyvbUNheI8zkZSbx1CGMCNH
q7pNG2/kMZ2dQu3uqkSLbNMsJ8eYum3dp89SKxyDyLhSCjVyij5+RefPK2qWjaMb7VegkSwArwyO
fRktNmH7k5Ngr5dJ5sx9ZtqLgAAqLDvfLDAXrzdZ46hhljmTPn6tRfFNiarRrrRqN9SgZLGlGfOn
2qhUHI/MKGBjgdH2BZoIcF3rdOxv6BHGXQFu6NaYT1O9dkP8/+QIiLcwSszH9mLkxM4FUu6rLY2w
GEPsqIiJGzR7bspH89TD19x/oj5PjhXlSc7Uo9xYjctNLkML4f+xzmxhV3qYRDmOm+jBdBfNbt5A
muXOB54R8bSknwKyUGhlFmaqq9wUQJIg87vKN4IlQWqNPE7Zf9lEtCETlChMLlPOxRJDsTTFXD09
4FTk2yM/xisA4CSYJQp9mVP+YzyuyB6+y6Mu2FICJTBYAVXAFNuoMOpgIww9dYcgPcls6460CRu7
8e6y12E4tzOhlOF0ppaVeQGh1pSg/xmo7NH3uWp4aSDm8V/pRlkMwILFLAJgIUbgzLtg326M6xpB
xGynQPfNvBF5mkRzLqtGPv2jlf6znnQNY86LLOhqyNTkJznaFsV3dO2C7hpncQLWF28lGffeeiXp
IoY15FFsdSnAdQTxqgZ4srlo142eb2ZhvkvEnjN4wzMXuoCxyDFAaBWoN1jo6ts2O20b7ACWlr+g
aFnurP3S2vxkMe9UaNT13o2CKsQqxM7702yfH2DmYdin4KxtNpYr8k7Fx4f4+V1FnULBiqxR6uDZ
SAWuvS5uMGAHhlzZ1Z+5fUeMCOnskqJOYFFOcalNJ1kYaLpFW+YSgfL9LwCxw/R9WsBWTsoa9aHn
tzYyD8nqWqbO4pCkcxhPhuIKW3Mje0Zsx/cFmqMxZ2438l52q03H7R5jPIygMyDq0JGEQYhTcWAV
C8TyKOdiDF8+33VusOk3paPvlCvCB4zs247nw9k6vosj/74SN4LIPqwFHWCT0vXSf7eK75cPPfP3
MYeKig3aYtBjdf77yqjJmUVOhZB/M4w7LedBvDPQQmCQKwmUK+vFqscoTAG3cpPGDhx1s2uBZlmB
xFVFjxpKwtJ3wFxzahesZMNa7Cl6XC1c2LY1QmiIJVAO7XX3MP8qHfMr3sxvC7oXcPgCZ75HGBzc
89r+mJ7tXePTW3clOpctsFHVEJ1X0SYKr4plcUjPw9xKdhxU/n/awVMQsJLWoJeksupSdasSsUQC
xAUz4memmCHMSifKjVm9IdZjCp3IS4zMbgFBoLLlfpsYtvW4AIU99/ttZ92XBucuZFsomUBAZCGB
F/DcQsMuzQRFR8ayxkij0ud28f+3yxMLfZdAnbG4V0pVkImEPrWr4k1P/v9ZJiKBjJGjLgo1qFMW
mUYUzHKDPULGHqNoqpfWdnylbNreIRRN+QMvuc20QTT/ywCnIG8jSqexahJ1jmEVbTjZqnCojPvG
WOwgbZ1aebxsgewjvhJGPVbaWMJ0iIgFXF5/G0c+2RHAK0d/eKruK2C1BB5PQWa0spJJ3XNZqE+Z
DgwxtxAaoNgZSAsMYE4CT406DfuqU0HBWwjuZU2Z0d9KKHXhAfKRAILjFCR1heHqjVSBAgGtZpel
cNeTMhdglMU6UjvksGmWbdgayT6jaNCWCFQq+/ozBJhcoZSfDtA/lKQVhMazF36vn2avva4e4Kgx
e/aCPkGg7rS3/PQH+5FiAhEAgD9IzdI3kIyxn85K8EhBBwYassvQIdMQ5CUfdCCh5zlnpjtZiaPV
DMUYcMIQl8VJcov5Jll2kkFJeo5bZqYn0CKAsrlhYpqJrp6HrWHEchGRTURj9q7wh62yGY9/uoKr
1zN11lVg/ohmgdczydVOXwjhTePpL4TbLnYVTnaHuX4rYdRZnxNl0KcRAUkrgmp++hoWonPZ/JlX
zUoCdbKjZsjMuQ4QYSGyzPJfZbU1hodRbjhyuC8Cat1Sq46SooMLyYB/q/yQVZs0/2DUcyBIZrJP
3lmGyLELpt96f9nRLe29PGMqhrxah2Jw6uRXPKELEwieEWimRm1X1FzwC/Z6vr/rqPUMxCzEqDwk
RjvMPHjICV+1j/pXPIEwAt1tom9BaFvcsjEDEQ933kpRyldmQqgpPXnCWg96dyT4F+E300Ujarot
dyBBfpZBN8I/36xKwplcynmKo2VMswS5xXE6WofQI1WLxZGe/og18FxHypk0catNnQVZpNaquJmf
bvQvZEYZ3QVbZP0vHwzmnf6+onQ6Z9C6XGsr4iml0J6z2JGtyIujwJkyoN8GMcdSWSedjBBKJ+I+
JFrPA68yUYS8CXAG+znGIGQD4g9NmDk6Mc1kLYU6hKU+5VMqCMiNASVF9JSDAkb59hF8tEg3oiku
8RLw99ncnK6Mr6ezHbhwJFBDoWYNmP1z7TrBWto0RoJV1dCntoSAnZG1HUb+PPQ6zA6mlWZc7d2t
3i3pbgpm4WUMLYyiZ3nE8UOsoGL9JZQRLULQG0YDj5olwi4D9ALy5xsLg8yXrYe90kiZKyfQZJTp
zzUeQyUriwFyQtNpgqugAS2phDhNv0X/WFM7wuwIlbN4MvpieM9YosOH1V7JpnY5r8USDWCQXSW5
M1qR25SxLTXfyulKGw4q0EDVYsvRl7muK5nUTTXqvdRpM2QCaQyTcpmd35NBtnAjXLWv0TXSA2gn
/YPiIgCr3heZcraNWs5LUUPoFM6eYgBP3bzjA1OTrbq0nJRvDdSk0ecUxtudcJtSr3wEXzccOkm1
AkqDt328paQOy5io5QRgAPg5s9obTegVYW1rysPlHWN0yhO0L0JgqxpAMzUpK8k00Ewa6JiBWuYm
+ikDaTNFFtnCNGD5Usw3JPlJin4qMP4kW9oZt3+kqIL+dTSvAkKAbr8bpLps4xhfYJgbKQBwjfA1
rZ4vq3kq0X/YvZUQSk1xwQxZOCJv1VTLYpdjdJUO5V2h1IYrlItuB1UJvo0gtedRv+6tcrdo3Z1h
LG7Radddanxte/lLjeePjWDWQ27xILU6qjOGaqP1zI8SxXSTanpFSatEebT5umgpkGjn7rov+pts
Mp/iyUzcqKsBYDqmb4kRAVimtsG/+Tib+fVsLLdZSb4sk2xF0JHhCtXEXnKzAYZ+VfpDqSKJE5m8
zj2ml1gtDHVijVJUYjlBbi3WlOdAFVp7CPIrXQgO1mgBi63A0Os0XwWJ9vXyljCDdXMlmTq2gywG
zQzgMtdYGi/SI6cVjVu0iLpjEnlhYdiTCHj93oSTjHeXZZOfvmQN1Fmu5VkSsZcId7PWlgPFLpfH
AMAVE8Kyy5KYp3ilJHWKNUkdUzXC8jZpvUn120YrPQNc2JelcNeS7PIqISWohVDiSoMLDCz01qbH
IteuRdW4HcroW7bEYBsGgGzR22C+58lmZb9xl4PUVJHQU0yDgODmjqIhBjePERsvISAC8N70WiV7
EbpR8mK52sSahEBmMg9J2P8y+pSTdyRn98Nurj6AfOBK+WXMmzRtW4QzjbXXzHZrWNrb5QXmiSCR
zVpEkJtLtijgxulA9FBE+67lPVKYVQv0laAdAVPZGNOkzoOez/1iFJqCx6vyAsfjlqotPBFWeMWZ
HuOb9MdlnZimuZJHHQJjVvtEycD302hHqUpcUR2dSBQ5B4D5NlirRZ2Atm4ypR2wdF0cOvFYOUr9
tWgFR411O66/NSCgF9Pcxp75eatw9o29qAC2RP8FML3Qt3C+cXPSd+Cawq1NcqjDrgAcYIy5CKzs
Rj+gufYPXuqgh/hHHKWs1kjBOMuIrE21vKqH8SsGM+7/YNtWIqijboKSpFRbaNSSFgKgZVjHiBcV
MBNE73ogm3G+bOg3mBS1hx4k2JHc2KtioDIRwkPkUnRH+HJZJ1ZPFSFw+WvdAOx7Li+P494sY8gj
fSUgd9RkWzuGHgEEHYFSa2BU59DeiM9oPuLYJ/NkryTL55JVvUYKDnGyO2jyL2kGtaOw8Mr0xMg+
OKiVDBJarrzHgGEgMLJDu0aMnE7JwcMZgzlj2qbiq4bZhsuLyQ7pVuKIyitx4ii0qF8hmTO8dLGN
Fi7l1bJlLwYzu45kgKk40fcONd9XjGKghJBtktJO/n/iP8SVq4+g4ooIoKMg4ILOat7aRR/tAcHj
ijKnlMZbWcpnhvmkqYGCu6fDGH9Stk6FOdi6B3n4TQ6ncnlh2bfsSifKmYj1gOFj8m4W94afuaXT
YH4U041XvJCYuImPBgOwf0x1AUxIpYxSwViObBXYQXVpfCuz7kU9+KLKoSt11gNGe0Y77XXOUjKT
0UAD+UcoZaVREaHvTyEPHH8BZKvuSIdgp12PvugrDoiL7rJNyTFV5hW0EklZahApSx3OWFC0Ciu2
qdfHYS5cgC5wrgH2IX9XjTJGIPvP+QAwF1cR4hdZka7aPMw5cRBbBoH7loAdKZ1uotWpKyJdLs0G
17dpAZnDmO0454FCs5frXQS1XMsgFlFCbhcjPhbFVVW/qi2nZYOnBbVS6ZQtVkSC8qF4KRvJVo3Q
u3yKeBKoI1ukw2KEMzLn6Ol5aATre51ye9t4MqiDWlt5pg4tZBAcQ8MfrxBxa50dwPstQLSeJlsc
uGSOzN1Bf4JBhtwRW1O7Y8Z5UywJhBZj13hW02s++HCig4lHG88Tkfvwg4NYyaK2SRWMTjdJ/kpr
0RaZoN3zqYhRZkyQaYrfLB31FU3zq0BzCm4PKPEDl2RTG1ilWlUrCqxQewivg326D1x51/viy4IC
/7jVOfbCXFbSaU0m6XE2KVVjK4yTuUCY2rZdu69SFQPfY4jwTR15xMPsdN1KFqVaExdlog44w8lu
zPbmXQTqwz3medypAkDL7EueJe7KmDQycLRk9k6gakzQFIEb8GHwUzfE3jAHPGJO6aWnBsWraava
vVsPAAcfnOI680LfdLJd+Xz5QLIuGwuTe0AxBR6OalJKK02gV7IloB0FjQx2WIMxU07HDrSZFdCf
cwcu2u/H6v8fp4WqK7HUGVW0qs/EOcL0QZkgWXhtpA+DyoHZZIb/ayFE95VTVrTOGDsrhhBkljeE
W4Twrhdv1ROyWp9h4eAtJhWd13qV9LEGgWQsIHiTgM2ROVeyV28Mr4LY4Ca7rn+KNrCMOTkNZgy9
0pUGXO+1IpLlDqJJDJ2G9ripv0kH8yvePmjcV/0aE0byD2HkZioZw9lnW0mjwoRLN6ZTn2iuidHP
zeKX1/E1kFrEDXIdWAgyWqjFNhmarN1UwKz/negTdhBenZn51lwvARU31VpammWDJUh22W33QCb9
W3Bbz1/4TYbkVNBecC2KipbEOMBRMmC+lrIA73F4kgPRzpBgtdGFxBlzYl1noLLV0S8mAqyKbttM
WtCuWxHWt5x0VxkqN645B4WpzUoCtXBRLU9JoWDhyuxXnIzARwq9JbyrQk7Axz6QK0HUssmmJRhD
iYkt+a59y25VHAzSetD3Tr1T0CPNi6RZt8d66ahLuRzMMsgkYhFmupPlxR3GR238r1pRdxTwFru5
nbBBpPGt+Dk9JK4Ay1ucFOPXV3y0Dt52US5bDoil4CJ2jST/EafaAZO8KN1ZO9FMXi7fDsxnwXoF
KT9dtZkejQl0C66mY7mPbpruGp21uAurTf2c/AKRg/XljxrN11KJn1057qoKcmmpITU7Nujgf6t2
uQdARKd+VeabwSPwuzxTYWuqARERN7COq5iyTSEVjThoTZIr0l4NP94nktOZd6RnLNqKB7W/DZxU
4LtP5m6u5FI2qtZ6hopBgLkTMNcXeEC8kQAkQD9E7fUewBkdDIliBqt60ublRExMwliUhcPERmKV
P37O9DerD6LMOW7A72mliAjiaIw8Ka76XVka6uayZZ2GuT64UAyeEJJusL3TLyZ0W4X5iMkfrDfY
PcWt5ms7YFPtlkPuDCeit3AzvNW5E7wQXDxeKzUrTwJQdYnQSKK1GEg65zbWBehai9CjiF4U68Uy
gWXmJ4KDbg1XCO3GE33JsCuvBtjnEO6j0RNNO8ZoDpfUipwgah3wHeqJ3A/TWzoVMzRlWyP5q6Ho
rz4Ii/Gj6fMfip5+n5X4zRx/Xl51VowLaaDv1TH7hqoptbmVmiwTupvBM3MTbIYvhugqlr8864gS
dF+XHHBBlb0txU7KfSGx0opnsmm/NWRlBoZdNOIgwVCACaC2ifeffcUrBbSscwfzyRZ+XNp3ZSnn
1TbqiDsTAgkvR3/dfiMhAZnGmVJMkPFGnhkHWRZhxxjFIYDadFud2ahJF2Gj3Xxsb8ssuS7mzg+X
1B/SjPNOP7EfftBsJYsyGjEEGJxWYRvJlYNpKgyRlc6wrfwRuEZy6QS7xhvdwgu/EnQzZWelT0MJ
bEkQrOD/09AKe8PDHWG4Dahv4j9MOn5k/KnMKJO7RlFduT4o6VXfckd0mNu5kkClidXWkNISXcsn
GFnj+ffEcnADaADg9XPJhHjSKP8gW4OQTRaknQLqg2QTcnjxod6BpimxebbKYKdCjWKlHHX91HmN
nEGAHTWv4vu5tXsg3ZPRimorTF6d+dKb4ojwg9mJmSAGIkJoC7fGF45/4GlNdnl18wr5IE0h3CW0
ntz4QNKcIDh/sNDlgM7GrxxpRKmPZvxuM5Q3MtIRT0uiNNARvSGwCflj5S1vMxrV1E8wNrGeCGer
TLmgPLKWQp0gUNyDpvjEg2eCcaxxxK3Be5HxlpLyPmlXBH0FWE6ETkH9RIYBdbd15e4FaXeXPOb/
42JSQZOgT7qg9dCtcSdXiMEQK3i9n34h4gRETDxULrY/X5ks5YSCtKrMGjCSCFc0v7tBfs2eHGWP
aMkuHF5tje1d/zYVACueG+acBNEM7mxc1/L4EwjnG6MwvV4Rnyo94DyHyHf/u1ViUudcVF1J1pQH
0It0qWLXMOQsef/ZQNCDcy4nblG2bJfT+skOZonR+v2a74Dbvik2PP/CCm9Xlg+KiXNhjdrAc5Jw
5/c4SesICSijSCU0AQxeselQCeJV11jvvTOhlDcJolIsWxMaktG46pZ0ZCdPpKJNPHZ/4ClJ3MWl
jaPcSTeoWYnxeNUFe9OhVhVnEIZ9gbbCyyeNZx+UE5mQqRyjBkv5G8iLQN4TkHHu+brsHcHFRm2Z
EeULBiCIHPWN5E+WE+iUjNilxIn+k/zJ2W5RDqQoUi3rwREJ54hgHGE4qfnKfoIhTV6hgblTGgb6
AM9M8AQow0jbLK0swAW7pV4Fri4XvVsFguiGZZF7l3eLHfJqp4kA9LoBCOd8GatwErUEyKlu9xfl
YjrZcXqdKg/qLt2RoWVFc/LlPu4OvC0kanwwyJVoagdVrZubOIKa2VR+Q4k7t8uGN0vFaqqXxZUQ
atuMIArSJhIROWT5t6yKfnSZ7FmJhcg+u2pL8SGsp30aJPeRWN/HZnqjDNZ9lo4PSqS7nLUmXviD
wjqS2HhGA3qITtfLzbyoZdkTk4XrJKwC3u/pd+7typNE7aquZfVkCBMClbDbZmq0DwX9KDdN6NRC
53dmjG4nM3xWwQxrR3327T8qSu0sgBtMtLBB0UhO7WU2v4zTJpWFhyiedt2yAFrkqQlDdGwmd5cl
s+5BpEY0MEdhrA3A0OfWrCSGAmozYH0sQ+hYxrLVLP2XprXoJuB11rKe6CDoUtH/gOciqIIoWZql
FY00iwSSCMBmL1NpIyb142/pKRmjbBBdRGgKIUMv7Y8o5ZMOEgG0Oa0/gLohS3ARRFhRAAdtTlhu
N03ldfbgkUPbmv7llWUepLU06oqMFG2cwl4m6oKL/Gf1EPmA+nQM5H8yL3/gkzowL+W1RMoNhqYC
xtIKEsmlLOt2Ej6KgKVB9y05NXHnpOFj/5Ofc2DdYGu51EWppGj7DBPIHXzM4Wx/02Qke577Y7VM
nBkQdUh7JR4RcENOcQxB/NGhpFXY3fUn7kqGpwWTCSBwFR3vT9WinOBUprVSmLmCkZtqlx7Qa+v2
PjhYT80LyB4dthxjYUT3SFppCskdAeifvsHKVmkXU4XADkN0w+Ao2/hqAHRifasTeBre65oVSp3J
o7YsMjoQqASBDFOpjrMXOaTySlDcEHrcfSJ3wgg+zuRRWyeNkwiya+hHTHMBHNlvQhoRhaTY13kY
CgxvDgA+1JGwdSKSr1R0v5hTYACjVMZDEAN1GFdPN+UR6KgHXtqP9QIEFQRJfxG4JGAanvtPMwBR
uJSoMh4t81Pu5ZvwqO1lWz7wMW8YQQ5GnC1A7CLthXYoyn2a4GQYUB2TXStq7zWtuq7SyTNr+e6y
KZIvppzkmRjKSY5Vri+J0ciuqh+SwNikw90QzrtMuP9vcij32CC0UEVlkN0oqpxGj20zLw/d1Diy
WjqXRbGelsDKQuuWROCeEd6c71KYaWAkr3vZNWcTTAjFmD9JUaHeGFGNimKUDMdqHkw/6sT42IK5
3C6FSnbKUEyfmnoWOSvM/hyUBLCNyFV/4BDGNHzbSbEE0FJMnelOe0WyIsPe2hReccV76XKlUQud
KFEyqRGkkeIpmfw3MTkkeA1iceSe8HfuoWAePwOMJTh86NalkVrqygIQDZE4+CQtYu6UjbUJHXnL
Y54iYdEHW10JolQrE3NSh2GU3TiZbDCW7UJjV2lfrA6IEVXNsSLm+TMM6QQcoqCicW5EkRmojQD0
ELeNMEs2ycd6br9kfcXBGmBcpqBWV5H3JNzyuBDOxSB8iqqgMnH+gOtMckoKkN4/QRHGPOcrOZQ6
ZtEtmZLowK3aB3edXx5wE+xUb3iuDu2L/FrvPgNazXo9QTsDaR6EgSA3pEKUPEo1TWjhL4Euf1xe
FZRqrwmxunEd7vrY7sAvYctH/vwaKzbS0QwPtBkNlQoQd58vKxrHhzrNGxTDjr8Jp0Nwd5AEPhBM
HJK1SPa8k8cKItYiqRVWxjps8GJDo+CAhDKAyft2d9mxsapOZ1oRY1rlV5txUeWpgAh1IwInSAGu
nKI7egHimar9oqHsaKF0nBmHfm5+jOmjbghO0NxJ/X1jk5uXlzVknRENKCN4huNx/IHSp0vbsFGV
GG1rUjFCX3kDEN5bFE6+XlacGb+sBVG3FCqAyjANJYZuQKxL4glQBhIKDQOwA0rv8qvkTMs1NA0N
seiZlECNcL7U7TAr8yDGsntQN8ORgN4GO49gCQO3GwkoUAsDy5KjJSsqXMukrvx2FPIy1FvEMQ+E
WC8D9pS4E64WLwFOOC8mJOZIO1NDB6ulSEDXkWg9VzCPuzjqc1z8zVx4kaleJ3G6GzJpEweTK03a
NhwUbkqP5e3WQqmbGey8ndX2FYS6iz+hVCvbBYZLj/G28H/3PQjLTn8x3sA8iblWl/vwZ7nB9QdQ
AVwTFsqQNSFxSKNnblRneChPABbo7STUk26DihcvN8bTmnJGkl6PQVnU4JjYBft432y1E/0eD8ye
9QQFyPb7llIeqC+bKWgSbOm8NzcgRwAdtoUSKZh7AOtFEn88ynbW+Tfg20kiTjEV+pAUndHXkYVD
Us0P8/KiVLeT+vwHhwIFZzQYYrJJBXLuuZ3C34mJtUzANH6VfPGKcMtMDqiICFAZP+omW0GdCgBd
gz9DA/APegwpDzt1TWwstY4SEnqm3ro6Eo9m0iKVb2rBRpQx+lB3CiBE/38l12LphVSHOOnT0Jjd
2lv8BVO0mCq/Gvay320ELsscw5uawDYCfDPBIBYxeHe+pKGexrIWF90pp1ne60/jlXCdOuQ1KEyf
wH9nxKTnAin3XQHKr8WcNVKoCDrMPcKcg7TBSIerHz7x+Px4EZ9Lo8LELK5DtcsgrfWaXSCYYJbL
bIIHPwD0LU7swZgAqnT7RzUtE4CzJAQG8CwAe6kDiFGkcUiljOh5ogp2MoGE+iAMyzwVvYuca/Gj
C4c4hIwKQapSPoBGATFqbkV9RA4hqNS7Vh5FDyRfgJosDOR/ltH80qdgSszCWNleNljWEltAJjgR
pZHxzXMLKsdKyvMI9AGRVOm+tuSpHbSlzjkWH5019ANvO9KVIJJBfHwuJWq6slTQTuzqKlo8TKSG
ASbWHcMm+JLK7ehe1olppYAYN1VwFIAKiR4mJ+wFjdAlZPckfwns+eo3bPDkJaBv33LzW+SYnfsa
qLeSR93AY9lLkdFAHqmYyI8JcdaAeAlfPlGd+XgFncuivKgaFpNQB3F3SpFkuZ/2R4CRjIsTbZqj
7MmTE+4J5YSuPonpI7hzPpFl4+lL3b0w4aapyxTmiqdO8gJ4P/QNRdsRuVHejXt6Nn1cW0DbIiUE
VBsaHFUqg6BoMZGOtRWf8m3/qAr2OKIm1btAVi6/AnbBq73cjd3MUdAukd4TChPja+lifpzPs/0x
siPLj9ekBqQE5CSoa0UWUrVWrLBzlQfzLjwoAOeXNvoraSTng1Ez/ftK2imxunomDD1oL5cF0k7V
2toh1b8AKD6luzwBoJk7gMBoPzlT75Q2WwkEnXENlAlY1+RLfvdABtwAm+pYoa3fdnZmTyg5zvb4
A3160FcAVQU3sOOs8Olwrz6hzq1xMqwIOiP2wVAYUEUrL9+FiNX5AR0jNY2gWcR8HcZ1kDE+dVit
pIVBq+lBgxUe/PiekNAN+xIv6E8k+clldW7I55Ko2DFK57qIT5JeyEO2dloVGDCvCIGc/mdyx0ux
MJzguTzKs88S8RQRNGs9DFlj8nOfOvFR21T3IH7kti8ynlnn4qiDsUxLGGo1xGHjAGDXou8EJF05
WgvAqGob30Hqt/lEeuCjKzoTq1A3S2mlyzxYcA864MqRdgHJzrGOQTX1qfP48bY8l0bFW4ExGL1I
1lT+1rnCK9nFyJUBpwou3NhuwCHKvVs+5uTORVIRF9TL+qKDyARdKNXNBGImjVSi9tyD9/GShiQk
WtG1h/ZnpDjPL2nwX1tzqVktvLriD0DjcMz2EXSTbvJEnh3NeNM/qCNKbtyxp4+vj3PJVJw3ZUXZ
xzUkk/6vxc1cY7jV0wNCdHcgAO3aTlS3QsJ9OTOqAOeCqYtblJcKUysQTBYX8WXik5tM9a3wE96c
pyV1c1vyFEt9D2GG4OfNd6W8TbJXTuTDdDKrPaRu5jkeF0nMIYO0ugrAmWoqV/AIDJvoFneyyM0Z
M0/ESiDl1bRam5SmgMAuqf1mTg6GFP/6j0pRnsxIInMUYsiQrzBa5Ah25iLb6XXkCvwMR8HHp+O5
VVCuLB41MatLyDvk9u/ov4zeiDGOruZok9NdVb+EcBt47mVFGVnBM8F0mDwIrVSj2E/OwYvkFz8x
vC4MixurB9yCG3JTqP50XQXHOfxWZT/NH6F/9/PyNzBGEM+/gXJxZdNMUjfhG0hsB4pA81d5Z6q2
icwk8KBmX3SlaIfKj6G5n3DnHPs9xSer6zgb6yKbFUgnAQ+x3yV1QjBxdZ7oiiio3nF9z8d4+lxf
yvdg9vwviURfebLHeLsUdzp6g/bhJrMlJ4jtqkYr7qbYN3dDjZ5GXr8a+6p+P0Qy5YbUogIgVvSX
1hjaywAcj3SPsZHdtHMEV+MYGiOpTpQm9UhZJ5UsSukmCdIZ0x1kkxv4vf0gtraFiTJknUe/3xm/
qgpgiu3jJ6bz2IfrXTSla110EoBgIJq4XMUsHWn0E32X3RBcCoJz096GVuaI43U32ULyJ/iD57pT
bjgHR04a/G1iyrG4QRBGph6Wx09wArLt+V1byh83uTwbaQttf99sIMgdriMfBDZgIUyHa36YSZbv
Q5S52lnKH8tG2wziAIFBZD4VtXHfDhhq4fgInlaUQ05Aq9Jl5CYjTOqCXd0Adjp3YiReFa/BA5T7
CmRfne/LSHlkC/3FjY6Es5u34p3VXqtqdx0lvGHkfwkH/hFDD8/KDZgwugZixD3IjO3029+nsHns
t5w1/PjMOTNDelw2yVBkSnTIGvxwWygeaTDW7dGdroF+J7i82i7HLiwquBPnYtRicqfN0h5xCCjY
ZOeyRmxH+r54lE+ZF0UVcrJH6ibepvsYTNdolz7wqh3sh8a7hVuUA4mk5i9b6Pe9R9rpp+oZlug1
dgrgcUxkzPu6dKXbeXNZP47jsii/kWSlmnaC2eI69lu9tHtL9WLle5gdyyHmnDDeblFuo+yLUJCi
AGoZAOxpnisg8l3Whv3wRTeKYqHMgKZz6khVaZars3J6V8RbnGBkVGZ/PopbXo/vv1w2/0iin2iz
0lThEuFB35D2wa8aymFklFHcjb7kRNthE+1lHncBI3NCjte7UCqMQWcxsGdFqKfZs0Pa6vtf5DCD
dQ1l6mjP7VxivkNX8qjzNWvtpOXT38v5QAg9CdN7gwE6Xq3mX8KFd92ok9YLaEFJSFYo2RHNOoD0
QhwhIu7u4xvu/vFUow5cK5VwiTLEkVw4bOWkXL6LDhWXPIRp9zJKNhIgj8CeQN1eQhiBO5Ks4qIl
10OUHyTuRjHvrpUI6u6SwwANZiSBp27GJ21biX7qkaYatGRhvPbmE1UMpuNYSaROmtqFRjMlkNi5
BhiQQpfAekR+9jwmXnpFGhnI89qq/OqKlz3grCd9oQnGGORLgexIUYpeKQIEoXvm+BGmdbxrR99j
gQgo7oBsWUPa6r+T2Q7AuXvK9/xPJo1wqFeyqEOWlUNoZkTWHDloBN7mjuUl6INyF6/bFFfSLUc3
jq1Y1EEzJyOTGwny2jdrOztk30oHjRnIK7vCptmkPJxE3n5RR22ujCy2YgjEjKxdFntj4t3SPAnU
LWbNgDG3cjjjrrmqxGBrNdPu8qrxJFB3l9gncLwqMQggxyIosLWYi3zE2xjKTyTKKBlzCRniJn1C
+IT+imobH9ES5OG9tOMVIdged2V4lNMQTDFVFUwY4DYZ3GBPaHIJyQoCgRvkNZ3LC8gMdlfCKH/R
6HqvSim2qKiRBstF4NNKX/Sw8i6LYUe7/8gBFDyV76slABKSzOK4j4DBsWyn+3ynoBhfXHEXkO0l
TGAqABcNmOvUhok1APQlFTpptrxfjvm+O5CkVHPfbXiRLjOyAYgkQhqU/7QPA9iyllR6mfZonxIr
oBcFlTFtymARVBtDTaXk5MA3u2uFutwmQl+5GBaLH4Veqw3OPpJ9op9i6KiSdZBfgyZYpQ7CMKHq
CRQFEhCT+cEOzSKEAJKbt2XcL4YuYYgffzTQe1NHGjUbHe8xpXHNx3F2yuJQoB0QqPKOfmwCT9Jd
4RdxV4lnJLbgXzYihq2eyaZ0NPIRXSwLZBfJowgS1DJXUruuN5elkF+hVhI0UQSZ3CLAajThbFYV
St+OYetWYoqW29T6aubLbb3I+9iY/8BDIgUOuEVSYdc+jGNmeaOHYr00bhkX4SGU89gby4QHtMhc
uJUU6mopx/+R9mXLkeNYlr/Slu+sBneirasfwMUXubt2KaQXmkKh4L5vIL9+DpTZne4UR6zpqbIq
szBF6BLAxcVdz+kACitBimwNthXo3iRv+2FcueNrUmbviexLSOTkpHYM6yRNkkP950LKnO9PZ6Fb
SfQN/b1j4ivOknZGmVtBigjdITS9ksmTrP+e4psq8h3eRG5iHHUQRU3xKS1RFYqvJ3pfUWNlWHfh
1bn4hpki1mYegikXK6Xx9KqM0q2GlNbKOhcu9IWMmRHrpy5tEw4Zn/i0gMP18l3rs8wVrUwgkmmY
fwX6X3g/mGBYLwUtpYcv5M9eoaAY6mBIIN9EAgn+CNp+J7tBNhwTIHaIzoOSRTs0hyN9UF2NToYK
+Bo8jrJQjjINtDoYxBKB45xV01KkAOh8PfagxlNI8o1m2aQckR+e3OaJuLlXHcXQRtJJt6ARiXaC
GMEK1oESxGLnNgG2ACA9pqqrmDO8VLqIWmWY0q7+9DtFo9UQ7LUXGRlz0/OV+7hGyNdv6z5kuvwY
KB7GWT1Rs5bjKwLsonLaZIRp6nWl7ngLdozTaqJi6fKdfeGchypLidLrBF8onAYF4Bx1vanVN+oi
CQNgg5QzK9+Vyargzx6zb7bGFI/x2X0M2yJUy7zFfVQU7Est1YcCsOKHKpOQewTqi51MNHOmJgUz
j6Ic4jQPWOB3N5HGn30+aXYbduF1Fzc3lqA0UNK8c7WuPfW+pe6kbBzddhKYQ2HQM/Trx3ZVTd22
Ug3fQwNcPzIO4F8Wtm3jqhQ91OPArwqpbcA5KbdOIWuE8bj3d1MbdA4whSKUU2rDbSpCf3UycSxO
pZXRoiX7cH4Ys9BhmEIi+eIwgsBLUwBMNGswtkspBzzzlgJOdNBpA9/+ctsrvfObXpFL8C4hz2Gj
Fr1Ddb99E7BF60WDBWOESyiL59AihmLODN5kyWXdF2OJ/GGN2T0xbtAApGht+HNxVQbRAUmEAX20
Z8/uWTxMZUi6qcQ949DiDDRWxVFCKkUke0F/tBayrgmcN/zUhhI1Iwqzn40EMi52ss+Ooo9A5MzR
e7fqLy74pkDjtQR7tmyI9tTLc6tlriQWAiOnpaBIzT1rlwOeYHQK9BStlpuEns3u5oWw2Yvc1G06
KNrn6v5E7AHNBvjP6Ub0h0orkIFLccuFtNnLPGCMJMJsqTg8AYELNNFnC28F8XIXgzerR7dwycQw
suiOwqwGNWeXzFRgda06gjfYphIrgsjwgUw/Znc6GMlYkZWBXZQhj9ngD93PGkgltyP6LF9M0pBD
Mkzpfe/z5K0N/FWekQVjTHU0BKI3DW1k+rzPx4+jyhj8Evf/abRVL3NDZyjQp4fOGK/d6BKL0aS+
tiFLryVF9zGKbKoG13yuWv5YytHY5kiNAAhUgcNQl7md34SgWHBCT3spkXbSba1y84QlzXNo3ozb
tdGOJSW4+IiZyiUtiL4G+fMjeqe4y71s09vJTkCaSbu14PWLqw6EXvB/AP2KoM8TPXuXlykP1FLq
uY4SSmKm2zrL5Y0aWL5NY7UBWUFJVnI0X1ROJzKBscXBIjqAobqUV9ZaEKi1gRQQHxJ7MtXgFNPS
X3k9vholiDEMYdkx5ksQVF6KAUhtoYYSxEhb8ZZPiOdEzlXdVLvp+L/A3puJm73gnZaMss8ROo4K
OmWbEziL1pzZhYO6WNHsrgZpUwe9CRE6M1M0iyCPfB+5yoD8Vufkp8Bnmif68v3RWXGjv1zF2eJm
9laJ4ro2U0hWbjsXacl9bTHJVk/T3mJ1g4uYOAMbVisCS5pyfoSzazCkIdhhOohN4I71uzJE913L
AMYr5lM8y428tbuwqjUz5cS8hTL6BCK1DVeY9ZTlTgO2MJBouYbuwjiu9+GtrXLmFkQtbFGeQKRq
gmECxEZtu5bM+ao5siXuG8BGBGDi56rP3EvAtQBxQ0bmpOlbVo3qNil+RPpHJK89lmuCZicWGNOI
1ncg3cqd/A7GLZuGOrILRunqgeJ8r5VflfJyUbOjqtKoz0t9KJ2yHu1eBp5GaxwHHq6EqV+iFv1S
zOx4zDKjtG0gpglMixVmFh6JmKIy2vA9wngRmIan/hmjv5X7/fq+JImEYGCAgDZTFq7OzDmlVhYH
TYhDAyGpV/HcG+ucs6nUdiEZX0IZ2vK9wC/+qRCIbn9DN+A7Ika7tJhRrpd9PMIb5kCCztwe0KX5
SVmHV/sSkM7kzHZUqsy2azrIyQ8ykL3BxodQvNq1m7WK/VeA609JCH4BL4Gk1xw6SxmKNA0UXjr+
K73WvdQL7tDnCmJD/dQfROcpgEpxs1u7PsYTi+/853G7Fn9/vd5iV//+htmV4H5OgsiCrxpFKAz3
P+pobXZxUVHAPKWaODgN4fXluZXmOFlWif30R5M8Nujp3elZ4x9KVfM3AUjP39RaWcthLu/tmdRZ
aiX3C8AzZaR0jNTpXJHcmBx6Vd6j8Txzi6Nxk4NkRUqZdZXuKyQzFYBRddtVg71ocYAdIlIKIBpV
Z4vX83yawkAv8SgWT8ZeccWIs3gmuF2/CalIjq+2fy2eqWXKoKYCSz38pssdT3k+KlUFoRHOVcdT
UU0rmeilMwVUEBgeMdaPOeqZO1H6ASgo4hi7m18BBMspk7dMO8kZqL4Szfn+3i8ZUhgZjC+C1g6D
dzNPCeMDOZHrAoZUyx4nQwnt3sAINe2ydMXCfG1VxIUUrHoyFbqKaPhy44ZmmKws5wUixfpAAUhh
41H3dwIXObCtLU+BMCf4Ev6l2bQvUaMQDuhVEetgfEqfGdQp7KQ8kUjhqIFj7DPX30lPJZoNAIld
b+RVd23JzJ2Lm/nVxDemOo/lAuF+dio9f2ceKfSxtK01V3dlYfNdrdRAHwMDCwPUN7ZUENVqn9CH
/wIwkHAyL6JhbCKyCoR+xgrynAs4GVEfGROpQEY1uBs2fEuuJwEkgHUN67d76aJhbAc5fYHPoH92
Fp05LhbaJjplgjS/VWzzYN0qGKgR0PNkN40B8oPEWW9uX7h7AJVDhpKC19RCa8OlkmYAhmmTrsTd
M3vWWnRTm2LIH5iLUrYJq+J/cXwX8mZ+/ZRFNS8NyBOzbxnISQFIVLsWo0BB2hY/v7/sX1P/ukzR
i4UaF0YXYTFntquufClpfEhD9Qkz2GilCFiZswTwrWio8KqcdfARt/8LqYioTbDVmsRAWehyT6lC
DRqRBF6U2x/iHXdQPtlSV7untwb4LYLVGtuCUaMCewJGDRgYxrwRAIgfVG87HxmhKT3BvTrVUngE
pOXj9wtbUFAguQFdBtB5OkhgZmenxjoI8HTsZmkOm4bfxOtc1As3DsE5wbApipJE+3yIz+4AjSKk
aBJMBWgbY2RivArx3ru5GQ8CmkBb00YRy80uOAqfmpjbE2/CHHtlmgogCVcKOhq3k6d74rLR6U9a
+E8oVXL3/Q5+TXZAIc8FzuykHhZTG2KW1YmbaFeWhcqaMbnpCtnVp/KUJPylxChvpFuuqVdblbaj
XXX5ipe/dI6iqxrjgbgdyNFe6iey3IYxRCp8Ui1haX3fB7Xz/TrXJMysymQ0kRGkkCBX0++yAMMJ
Dd7//0TMlFFOfbUbTYgIq5IVcMRGee2w1lYxywSAHEvP+w7aoV+XO/nQYUzXyg9WiFeUOLFrye40
2N1aZPJ/0ZG/j0d81tkdkHN0B0YcKxMmkhwr0bysA+lfcTpMG6ymAZaMx7k2iJ+fiev1tCB9g1UW
Zf8btXpAK4xbXRr7FS9v0RgLmBOMqyPdqM6fmlzl6mT+uS5ig2tHRENov9nIe1FvKm16s+owL0R5
APn8W+RMSSZEkv2kY22iChHEdinZojlGDGzQffRe3U/HP2XntuStwmQsOEUU953KiGxRc5mT5ZKh
qIOCo19adCb2qIJQEIV2OxEafH8XFjI5sMhnkmbxCc3BMdnmtAQgR3xTYA7pQVRdTWTSu+aWPKwX
Wr9250DcucSZfwmr2fRFh7WJeUoVHTOYkUB7eLzNb9eir6VrCApgQOKCs5ASZSaKANCB1iZEKfl7
oH+ow8P3u7f4+9FIAV8PEG54Qy8vQK4UVSkZRumQKdhZjXYbmM0K+NbindY1IDYA1U8h1rxFhJQW
aHBHU0Run8VWVgDIQGRo93yTXa85yUtX+lzaTO1732jVQseKgrZweylxIzNhlvb4/b4tRKMgFvh7
TTPzWPqjYUQK1oQwhD76RTFs9aHZGX6hPDdNX61Vi8Tvmz/W5/JmdrEYg9wvVcjrvQ5jmOYWqAmP
vmei7hZ5xfWa2i2eGTgy0HVFgChG586BPvYVTkzBJMyTBi7VaSvZUPECgDACSna1DvJ1eYitVYCX
AYOGClyYSzVsR0WeBsMUwQZwkUBnbMlX6BfAoBPG6siWB/vVLPtXPbkUOdOTTimIkg+0cAKNVy6s
tjEw30jGfVoN0/97VySuF/ZSOHYGHgF1pi+kQr430CFNANeKhoNUvgs9EyQ6uh35ngKDtfteQxee
HCESrjhw71TRnXW5p1ppWlM0wjEWHJvEHV8pwIFRjG5++Eza+xbLrteKal+fnEuRX6zVCPIYH1Fc
RRKVKZJ5KGT65k8y6O3Ll8JSr4LEdFM0PrPvF/v1OuIwBT6ayDbIxhwdsTT02pKIBWCJ8T40MtZ3
5rZQnpLavPte0MLFgCTExbj9aCeAuMtdbfMA51tiV1EfBY/L5+g+xqp8UFQgugHQxffyvtpnIQ7g
GohTkbWZ2/94SDLex9jRTA6cdvRvKz26+V7E4t6diZi55RytWUjmixXFmp1ptTdalHW1taXyWnli
USfhbykqRc+CSGRe7l44cjUfZaRKhHsHatIrMaRvPABhDtBZ0q64X9PIhbcaG3gmcaaSGOrOgrKF
IZveCQYymk32Qe3igNmWj9Ub99XnuZQ128lG9klFOWShTAFmltxrt9Kx25Ht2hu3rIV/r2oOZWXG
UdcDJ1eYZ5EIArHsh0CIll31Y31KYlEHTSDxCr8VbTQzla96pEQyTSscpfwVmCAnB7XN9yq4aIst
TP0InCWEZjPrWEqAoW4SHRKaQ5S+lyBXy398L2IhI4nDOZMxe0GDwJKnooQMDmorHfU9ZM+AWgVM
eMFh75BDf+QBQgzpIQoZwB7XtOPzql4+4fCwZIGYK5AcgOR2qfvG0NSA+w8Qa7jGMT+0ByS6ttXt
hIyMca0e1VP02LYsgHoKVI7WzlCE8oYduYqPxTb6vYZrtbTn558z2484qkulkmBZxuSZt6kHUDYW
6+rKyX4dCRR+JVq+kT9H4wFgSi9XPfLa5JFYtZgaVzBKKWaL5S29S2z6Gt3An9jkCITWHj/xa79s
9pnY2bUH1HjfK0Js4/obfo+xNgF4EiH97B8GT6Qx41fzJj9mP79XM/F7v8gVMH0E5g2o47NdncYB
b7+JDK0cEcyjywHT0pZRslcwkNIp6Mky9XDl8VMWjxI+GgF8Hwh7P63FWRQrpR2A5jS8fuAFfciu
RrQMCPiTKGEq4FYkd3oQmeKe6cfWzfmjfETzlF15/0rr26KFR3+/gvSVCCfmWi5ZXcXHWqhVjXEC
4iKGh4kHJHTrJjdo9sfdOq66j0sbcC50tutV01Iy+fCuxGkTKkLd6AgaYSbbuO/ojQN4OLDN6hXl
/tr1K7w6WQwyCFxWoE5fKncfGWPdddAyDIS8945Iyu9Qf7yprnRmbExPJayX7WgT8CtLYSML1/u6
lAWFO/+EmaIDqq039AafIPD7y2vRa3iaXO3qXwDfWHIUDCA2WgaoqNFiID7lTM3CPFILa4KogLzI
zW0YUqYEJzVfiXWWrpDgJ1HwHwNtYbPDBP5NDUHQIL8FPCv3Y6dQ1Z1P+Hteg3NRSd8o79ZI7+VF
1/VMqlCxs8WNWhaWI8I3h5LMwIS+8dTkRWCj1RoYw6l16o34pOvdryrIdEazxHBCNAuwXqpfRk1B
Ij0yATWkguY1MFtgL8tD5gyxJNvlxFcrTuKpmFuZ8y2avci+ZpZtLj62x5B//tJtikf9TmCgAAFE
Y+nHmt+2aGHOBc4UnWjAO5dEMUjbZKdgS9DHXqD6m97Tu8arwGQ4Oupn77SEZlAL//2EYmxCcJ+u
AWQs3vWzg5opfEbLnvolPkXWn4r+ZdAOBA7/91b8c+bpuw3+4smhRz4UG0z2/c7YR6PdPbbI1l35
aAgFKvJNewsISIKc0/Na5mz5lv2P+s9duyQ1yGBFWB9RcycIRzYmKE5FaL6Stt+vctl8KQrqzkBF
R1v07EIXatNEJMeFRgeoKBE1dnJV36QAfR5e2tgebrjdHAJbS+Cc17bvFm4aO99/w+Jpnn3CzCni
hZkGZoRPoPpdN2y76DHgT9+LWGhggJU+kzEzKImWWFlZQUbjljuqMJlh8mUjPUIeZhPd6Ca/al3g
Te978f9Ib/ioQMb6SpglpHxRqbMMwCzFMaqdr/IOKQ5qtHAMCsantZGiTwie72TMDrSueE0MMKx/
Arg0nOX37fMINlHAaW/pSVB2JLfJpnEqQPZlCBT4QzWBWG7NXCw6fSCHQPIXpSUdfUaXxnRKOi3U
O/ja3T47DROTr6gtcdY/my7fVweC+Zdx2xFWrA1OLrl954JnhtGsTHWAL4pAorOcpHvvQ08v4YMZ
8IzCleuzqLo6eIGR4EavwTylkwVmyGkOpyNsHrQ0Y3p7Z1r5iouxJmSmuzSaosGaIEQur/Pgxeg3
uXr//f1YMjii5ih6sEWufmbbAz/p/XJEeFf26gcx8pANGt32rbltB9Ks3PeFbD0kYYAPDMcIKMkc
pNPI6wHARwXBkBLImwd0D0Xhx0CjFym1MJMcVkcgTD6rsXawivikFv5b1MGLBpnuillYjKHPvmTe
K9nVU4zheOhKugu2AINOmFltTNu/FhnHznfGtWuxdJbnAmdnWSlRaBQDNlrLPnrpQdEaFq3V7RYO
E9CngiQEOT8Y9dnDNQwNVzqjqZxU50eVcGcy+F2TSx409c8Y69/f+X8EH8XNn3al+a//xJ/fixIs
eAE8mss//tcxegf7dfG7/U/xz/7nr83+1nX5AUtTf3y0x7dy/jcv/iF+/1/ynbf27eIPbt5G7Xjb
fdTj3UeDcb5PIfhS8Tf/1R/+28fnb3kYy49//vEOrJZW/LYgKvI//vrR7tc//xAt5P9+/uv/+tnp
LcM/s4usqN+a+T/4eGvaf/6haf8QaXoEBGh9AqiygMAZPj5/ov4Db5CJOrtKgaEBCuo//i0v6jb8
5x+SLP8DRhL/Cv35yIIIUOSm6P78kfIPeMLwvZC6ANuTaOn97y+7OKK/j+zf8i67wQBs2/zzj1l4
hhQi2v6BYY1KjAnDjGawS8tsKUEqDxjZY9rG2gMeCqAJZsAwuQPnsdul6LROVnPf4tX5+1X6b5kY
TASFBWruc3B5SaOxLlWQ2bgtSB5SAMzItxzwMjVenmyFdxu5vSVxaBE0EJohba/OHtoIrxKQRyGu
rvc6etwmmruUdgcddXLRnkmTbOun5T5Rc2ZJzW0PQDk1629JdkfLnTKobtRre3mi8DC1g1GcuHWb
mRgFabkNqxYzhdZMBsCxMm5j+hq2Pyqp2nbpPq/DnaaMXqKqdts9NtW4z0JQqTfST12Jb5Kmcqs+
cAvtina/WvqqD2BY7dDgr1z7NHaqVv7RK8G258puTJRjF3Zv4dTd6v5wrHzTq6cEozAtumr6aEMG
2W1M6bFO1TeQEdzX2eCG9Chxn4Vqjf/9jkNkmvTMlvTYrazBGYeHegRHSYfpQr/ahLxhvSE7tL7O
utrWi9olPmEmuWkin3ED9VM9ubESTMeYQN5TdZbIBgOhOdoZjFMYBSNKGNQJTEzN08jWoubWrOk+
tSynGOiRFy8FwWxpCtc5LMEinwLMTVY2YWkxDgBTue5dQv39JGFWMSbMj35M5kuVV24wvMUVAgj0
KjLwdBzU5LYtf0cycA2boYbrpHOsvLtS1dBtTYxK8aa/TSTkGEzrJ7pmPT0p3WJ8S7W7iqp21N4F
PmguK7SLJqGn8O6qbzIn55WXRBgriqGOsrnNS9U2goeM+xhNBX7l2Dsgj2M6JiAC9C7SHIF8/7Mf
9ILFSMWzmhouTeUn7kt3IHYvmebHt0rSZnaQcVvS0qcM6ZcsQbJHz7LfdKg3VpfKLNVGr9asG4Rw
v7qWRocoBmGVQMWNmochzyJbuE1Bvc25tk0iZCeD8DfRIrsqjqV24xvmAXpky8FwO/jtFu2pD9NI
MTkLVm7+M1CQ9cmkrYYdDU11Z07cpnV1XRSEVTzD09o9Q/XttkfsxrdN9iuTTLuNZFsv+e1Uv2EQ
k+ngp2+n8I6mqOGYeuBmgbGT1B+GFeMrD72msrT7qSpQrdw/jvHLGCPQ46BQjUb5BAx536JuH0fM
QF9bEr/QALCxRkRZYk1O3PpvZRS+Zhrms/XxuR8Q0fcDK/x2V3fV796yNkmnbnUisUr+mMhPkllb
3JKdUfibGKo5aDLDvPxrlmLiJ6s3LeF2zkFzNNGdUSIODQ0mUcMBqeuDhgwv5lXdNPex3o4hLXhP
1YnpdNzysNkFBDNmpLvSOwCXJ/2WSsGm7JHM8X0nUwGpKW3k0XDMTLahPA7y1PYkg14B7KHUBEzW
WLDJn5zJ7PcZJ3agxazqBqZJoZ1OHQukX6kcIUnyKyaR21vAMrJSR6uSOx9/s0hxv8r0us6mp4Lk
t+i2YWR45nl05/vmLpQLGxOeT3EGXIXRD5mG6Qe9790uxyC15mNGOHG1sbtXlX6bSQZMzrtmPPK6
2I6AJENPKis7zloU2ye5YwRRh1rFWLJqmwTp7y5kdf7bD16lAWlvQ2V9Tje8QB93FzCz/jVVrRdp
6hE3xFaULHRjo/fCAtDRcf4iW9PtWDUZprSBm9GkngaGArmWendqpZaFWnDy++i11hQPHVBwQBrP
ktKjGideJMk/olG5bopIZ9nYoimRWzqriHYCxdUOQxgddix2Qy28UsiInHSc2WMQPsAbdfuxzVhM
FTf0W5uHgavpgJWLFbsLotcpJ84gR7YuFY3Npcmm+mhnw2mqAC/W0B9pz58lyXrrp9A2Y3QU1dO2
5sNtWDTvfcLvygZkIPX06AfhG0BHvJAbT3JaHFseO1PSQ3DNQ2YgtWzzAe0sZcHy6D3h0WsVwIL1
lk1lIPcYwJq2ILgDn1H4ViWjbZh3efge5i00I3F1vguVZ7WLmSojwR9qrgQsTVDOeAOn2ypIt40S
ISvvP6uSv2m5bA8TTn7CaA3VID9RQTcXaEeeFRXeIP4qy8Em6jj+oPS7Ni5sn9MXtZhOTaaxKkRp
bepvRyXCLZPxFOXx20Di0A5SrrOIJi7yA2wKPtKkcSx9hYX362Osg7YG2CcYS0Lz5HwGsMWeD0ZL
dIaROVtOEuzYm4xbOWYZ6/zEwbT7Wu5GuNGX7gZEYpgGqXAEZQCPx8/PMnl9CgtVdRNQPVFxEEmN
1ONXif1eHSywc/l3a41Wa/Jmbn1jJnIUDpBn9Sqj1omYKw00n3h/361oFk5jUjOGTw8J4c7fGGCh
p0x/144gOvD4DtAK4FHtDrtskz73P8HXvbO2+cbc5TY/Gc/J/Rp4gqZfBjLCoRM7jHlLJI4Q4s8H
SfFml1PQj8hxp+/FlIHJ+gf60FiXfKRl61bl5A7WwDKq20n3aiQYrwsaNk7mCSjmLG+1p0JWvaJ8
N6QIz6pmFxxw+9rvXEHmXv9RQUtoYLjofHKC+Kntug1GV50xKOwi9LdShTbEvrkytGdN6h3Vv1F8
yZk04Fx0rcdjy5Zr4GuXKgu0ADQ0gYu5jl8ktBy/a+w2Ca4zGm16INjq8GGoD8LvIGSFErE8fyjJ
mwqG6OQYcKR17yb1Z9FZtt+8GOWjOgxsMl4B1PnMR7BcqK2txiBdrbhrArEzNoNDXD6bI7f78Hkc
dKdNgZ44VPcKoC+LHhYiV5xqyhjNb0pF9iTtR1bnjIBaLYlNxs3fNLpux3uCpPGIvF8fyfC7Uocg
DQ332dVkuIl7DV+B2IIFmKb1R2DU9aELQwzzmttAG3qw/NGjHKNO+hOPdpqkeKlmslE5hXBdTAXt
JyR2gq7yfF0+NpS7sBVdEjFV9+04Td1aj37oLe+2mhHt4KAwMc2k8/SpCflWuACo1F7JQ3VIG5VJ
6uDp3W+jeUTY5Y5mFTDqV9uxBGdenb8a+KfBlO5iFf6LnB5amd8VWRsyoAOp1XTVJvA/s19yBm0x
B3iCXTAdRjxc8XiMwkc8etd5nR97NWNTByy5dAS6512PltrBCIBfBnrBvLY1eOsmvBHZlDa0B8ej
8nPAjmOW1UmyYm/wU5qiUpE0G453HDDveE0x6S3nbJqQrdd/kXJbRMj5RZJdjundYNArn8duOwyb
z9mD6qXvM7saUMnpTScFtm1BXgrtSS/wXXRw5CBmtCZoz0A4FaPJhkeuVk9eKesbnSQPTdEzMwRo
kfZaNIBCjXubxD+aavgwMMwY9ZnjTxnCg95Gpscee6BjjRnuDGXg3GV9QwGVorsFRSFNJphCajd1
o3lK2h6i+sOwehtONmuS6snyBxZbjTcOd3HYb4kfs1DCXTCeWvpklS8trpCf/h7Uwg6mivn+ja+m
n/96QvEi8wNHNxGYgL/FlH74U31dGG5JHtu8cDmYnki1n3SgdMLvUILKG3zzLgOHO+8+aHCspJyp
OX5agAplHJiip14c9TvZRFOMeq+CHRbO+6S9RqXuyvK4MQcQwtSF3ULd+aTbI3BIZBxZ29voOPAq
7Tkyr/UBA8/c3GiT/jFIwe2ADQr8wi4bRANt5Wij5epDcqwsMOsJ0illG/ijW2IczUzgFxr3fT2A
DbfB8ObIMsvfq/DI66Dc+igatKa1rcd7bUyd2ocpMR57Sd9M0kYjph1Q4zFvJmZY5VVgDAfdBxSk
OmwiAOxwDE+E+rRp2lOQ644SD09G29opf+XJr4RaXiu3JQP50d6In/y83dCQbEp9p7c+5rykDTjM
WaKiA6sBVD0NNlmZH/K6cqqYYsgVDNXja02BglBmR5rkv8Kavo3yrWk1TOqIGyqYwabDRip6u6k5
q6yrBKooVZglySXWGoTlWbwN0p+ahgrWhNHxoDvwgthy2530Ac1EZJMTC6yAmSPHkdfBhSZW5kXK
iAjFL13MuLJhuouj6DFtX+XUfPFhXzG9AuCt2C2nt7GT77sc0D7Qmz6lDwNVnlEgggk2NkhN2GlK
mDT0HsnyXa/CvaFK9gvDtJU9Ncpzqr+jmMT84CVDLFMP0inKt6EFGi+DOzl59hvfGYjsBdWvjlbb
Mr9rm8TjhfGgxPmBxiOQjYjdBkAe8QumDaGtyO2NNuGUpWxHjMb2u5+dNDB9iO1Ieu4k81RV/a+U
EPjsDZMbjWky2ZWkc84yQX/lWy7yK0tPI3q80W4nSg7mZ8nlzPnwEYFIg17prHXQq/U2OdlfHWI9
Yn9meDUg49cGT2eZzM/32JRBqIU32aAKJlQuPZ4oDDt8CybcgOnjNa+AqBd8aPoeiN92YrHq+ftF
Ljg8F+JmVQZJsKMGCdY4+TWeQOCmFqtAleKTZy4POo4I+uvgxqFqMltSrnVTEWhYkhpMbEhRYDR1
F2hJQOcA9KbxxHt0csXlHaUvek3cKBmZPnG3p9mmHkGQFPWe2e2i8XdDai8xHwaEY1b0QKmXpCAR
0vKnUKfP4TRuR5UzTa9dKSv3SolKSY1XugXnceZ7XWkhdADePppFkVMYmVx1O2G/8dn295s6K8b9
dYhnK57tKgegUEWE5gztIZzCnWz0rhx0bh+hAqfrMOWFyApIXt77t31iuLnfXcEL3loDhrvS0C27
2M4QlTZNdcqKcpMmEcYaVs5+1kb19TNn3rWohES1gc9Md80pu4pOwsOO7xFv7/S9bnNbEHHELlhF
167WotphFNfAmODnXMGlltM6nWBKcp0JtCOQ8LnJbXwv0I4MUArxI4Cr1poH1yTOqklGrneCChgo
HASBdE5sEqR/JtEvcujnBmPBXpiyifFDIhrftDkdXlnqsSXJ2M6YfFiIY6XCtLPp5/e6NSu6/HVo
Fo4GDRUyevBnVYGxUngbSLhNpgm9kt0w1XKk4fyt0exrZMEavJc8hFs1hkxR00ceEldH/vD7z1ja
TjSDofiDHDRgDmZhjBSPQy0N2M42OYw9UNrbei32EwuZmQ3RRw6PnohUtz5Lb5fGMMRhjUSlfO/f
wvju/d858NOpnSOJ9xsXGh0SSC28BsDlttuX79c3Q1P/3OYL6SIYPjP+hT5GceJPBrw9jLYxQf3N
t+kzypAukP1dbfsvkN4tbCpAByhKdxjjA3jSzFAaE0k6rgwGSw/Su0A241diJF7dq7b1CTe4VsWS
L0tMn6sEhJSFXn30I2OydLbHfmmVcYLxMGTRtMPYtUymeySaXT9TnIBXdmf8SkGUEpN9FP6i45M0
AVa7f0UyAzPgZOX+LO35eSw6R/8RFNJG3yEWVWWW70yF0RZUUYlNQF+NPhQt++TkpS9r5mhhFy7k
zva9BhZeYFFkUDBmxczufuSdE+safMpx7WVYOOILUbOXwe/rKmsGLFFMYsMHBGrhD4H21h7UB8H1
WnrZY2Y3Ht8Pup39H/a+ZEl2G8vyV8p6zzRO4LAlffZw95inDSwiXjwSIEEAJEiA/LTe9o/1cSmr
OvWUlarqZVsvJNMzSRE+kOC9Z2xL88yPAUHS5F999f/ksPrDC/nl7I+mREV+/dve/7L4kDW2+7r+
8a9vol+kRr+fVVflZAhTEgS7v9LqjQScjNwFfLD8ZWhqPPvuZvLWD8FK1vMurvSBeIibYcslX/pn
R9CL4Kc/bZOtksCseeA9ZV30Cmli2VMEkUNRLA2e4j1W3bxdHlzFdjlPNv/6Vf8TXg3+rN+CKVBW
iL7YX24Kk8bVIE2DyzByJyBQ65mitsF/HxGtJbz30IvXpJNlJ/oy9OUlYaQIPAAIxP5fHIF/eCW/
HEJmGpI+sy1OWcb2YrIbISgmXqylY3zHhdz4VGEeHxHFkIun2GGQ6BDM3XWbWLcHxRmymO2HBcKR
zN7Kkqe/+KSuF8kvR3SKpoAQ5OPV0PbrDTuKOfQsxN5FrK7Ba1dN/vf1KW6y8poQDuRq9Re/8Z9c
tkghQ7QchhOYNsJfvhtmFpxnURLj/nErc8vWsLL+Xu7or64lEN1fNwP+k1v2KghFLrKfIaz414m8
DWikRo3lqGVF/ch2w5Y9Lfe6hbSb7/gdP+l1+hc3DuJI/vTJoogV1C6CN6BAhnvrj4+fFoI1sbQw
Ss1UFZmJoVTz+PfA4UzJ+DqY9D7LycbBvw4GsXC+3ROvv1VWbzJgwwjhLJ0fbxAZDH8SpZia1S6Y
fVB88cpE3T5K9SZtpjsH6nMCbVaDw8ix/zPPrmVvb4LlIfS+BUjE0OndlD7nYAIm5e9mBJlECeCW
ShZDmJSyp2WoQD6D5vMNzuj6oU9+9tNL0z0sU7+LgaWM+OygvztEDHE9JDzgla88U5euHTYDH1bS
h0zNE2WbgNqw0672lmIemlNmP6eOlyR+Wvy2lGQqpw7ppX59DNr+44rbeXhGxPS7o/w0tW2zQnZQ
ScFxNFO79WqvAN26tbUpMkT2xnWKdyCLpHvqgi+fPUkWlpYP5WSWLSzYpaXPvn1CjnfoCCg6W8r4
LMZPFty4+ia3eDzyImHnxMcSwz/N2G4QBLNqHC8blq07Nd8SBwFlPJVCPCwzXTO8d+BoBSH3DJNL
h5zwBO8M0FSYIiNCGQT2PkR4CLQLBDtqXKV4NUlU39bZFwy3F8hYTwvn79KlhaZ5ocAijXZezRnp
ynrsLzbrjzbvPjukCZUhWA82giOLu7JXPrIPl2XTguJ2yTssrmU0JOu4bksxdxJ0HEW+Ag6wes7P
fBg2k60LjXREK0NQcl2zD0x19mP0frfdjtbHeAThnz32cX23ZCkgVhjsMHeG/bCOIQAyC24+46+W
K67k5DrogB0LSNeZOEwjGNFgT+YvJJqVuhdX/uAFh2nZ0rFou3ytpERT41hEHvwS+n6p7j06bCpv
hlyxBfYAXrgLVm0DmlcN6yVsyjr/wZFqKerpSpu8It+jaCf0eLvmqLJlq7z8uUI+Jq1GwIBJYfAj
1DIjs3hZt0JgL7RvzLUnLtqtP5jC4vrgybLqAWAr2t8MM3Y15a39xe1F4m1tfHT+Z8YFkphh1I/4
uclvK/tpILkzyddUhTA5AhvjbzCqQqt/9JK6RPfZnoRuI4Jhx/AVStqdmEMuKCDqsdtl4/3cfdYR
dAOcFwYyPvk54TUsCJsWCnHXbgKKfW+a+3xeSvRKba37zD12EvGdqny8zrFEKAJqkgCyxezYErlb
qDoZ/dBQ72c6ynVFXhZg4r3flMbcRcDbvHoEBXyFz5989bGQ+5CdWa6KSj2F/lTkswZueSBAfGLQ
19o0hY/UtCq+d8CF2vxhgv8WusetY5BV8ZOVamP7M19ufXvXDmwbW8D21h1McB+Gb1R9VNmDHtFi
GN1bONAcGCITP0lEtNimLw09TeJ0/UJmsAau786JGWApTNDF1JZ99hzTFvztE37iKqtfG28Ci1rt
FoPFGsS2lbfavMvrI3DCl1uDLLYENV+uB/EO5nb8IuN0pye3j1R1mcWLksPPrGvWgbuKHfx1QMDr
TnIfkN0yfVUw/rkOgTEppODzw9SgrAYhAuLRRZcw+jlYAPWGFQLfcBZVW9u4IghNiU2/pKIHQDpf
usGtBoYS5yrd8+6WBJ9sxPeGqymWFaprs3U0Tqt+eagU9MDzHlaPMh4RUEu8h25+tmN4EyATEjyz
6r/yytyYCdxykhf+PBU+eGEvaDZ+jV8W0qRgNduYmF/6yhWJ678FJ/eJhQZC5WUf0E2bPJoJE9KY
lpFYNpY0exbPpXff49eGvTzISq7rwO0XMgCHSVakGy9V9Qzv21oyNM51SRnysCr0gA1Toj9Q4jYS
A6R9xK48nGPooF8Nqvoi3Ywc6oHBn4E8Sx++ENps2iV7ySnZXN+OJGCwyYTO+3AD9gvsxdCCLmof
PTtfJon0Mcrv/aEraUj37RIVFBjxBNTUygOPxHvg3IVQijCfrwgjUKrzbZz22ygAfDN4UKS8guk+
MqR64TWuU0+9ooGiQKTUeVTsLvcRmENe8hnEfTp2RQKkvAYQmulx5bw987ZEB7fzmBS+Lx9sgGdh
1q00uaTzzmPjs4nlGh0ThTPP9OK5CuTtjeHh0Yea3F/2gie6AK57O4zpnUlRkdOoR0f7jWfGz8xG
IIRhKW+a+BTl8jAQjXDwGzW+V2RZ1dwrF1KV2mW/sfPCTJusuRtUcEpMf5vRO6Snlcx/JhUuCteW
HUP8nurWnvqqBzRMk3Pexbtggl3w+vCL8jJYoo0htwFKhQkesnO2oenb5LU3NbY2+HjLfPx0/Dmd
2WYJcWmEj05EQKRAsMW6kOOrj4GO+ttszspQHBXocT7cuBZVt1oULkBxZ3vrNyeOitawAchN5o2t
YJMgd4v4akD5QLa4isQDr6tCDo9z/9A4iLGHZDdEaMrFu/XdQy3AbuZs53m3FYWqWN2maj4C1UeD
gSkr6H4sM/vGz1dDkgIHRz0x/eigPFETHOWzKroUv6QFS8m/GvvQDj8ULqnA59tuDNYG76gn87YD
i6XEWIZ5cJM7hNM0/UbOoFzNOx01Jo9pZau+YOJxgoqB4tQFUtfjWZjoZuUkhD4QA0e2Wpv2WFOO
TbQGYTAXZt5Phdb2ggTtHSMBPtOntj3XE/z0GRI46jOpw+NMkD2fDbrwcDvkDVuPCvXnpNvk0LaM
EjK26ZPxDDcC3y9QPYk8vfJYa0iPTiDMENUMUwKibWi0QaxymblLJMjadkuZTd8MMyED8eHN8mts
pm2IM66x+THMPx0+Hur3hQdRR8ayosbjzaXnJHOr0XuM+LxJzN2CRwXEb8ShGC6uMQDQcm7gn5ze
hwGCgvpk2vPYAYafEeQq3X2jbJFM+hDYIySAQCijHW3o7dCBLA7000DDQ9+yFZlYmY67ZoCzomnX
CYlLyFthgOSY1GKocs7G22YpXSsokoLoSycIzGKXER+VZBcnf8ZqO2f7KvpYxAFW0lOP0ssWbOvg
b+V0aOTRz3cmfPC8c1yD1ILGBfQIxgONszpApE2yn3wc/u0ld33RyrSAurI00V3k8BBfPoK8wUQk
N02zh1kB49ZYtpBJ6pzfJPW29br1DCiW3i7KXzV6fEv4W+SOthu307DD0olE/X6j5ZdILmDpfAsz
GrDaHtMLs/OxN/5GgRiXDnNXOx4YhSnSr3CfoMUo3qf6LguxHvX+c8QhqOrsZmnOTbSd49cseafh
CUPm94KZWs2P3XRQuThPYrjpQKNn8tjLriCNuSxsPDckvFTgQAcUoiccbrl0K8I3PKMLWePr01AL
N2a7ZPVOWQKcWRYmQsDJ+LlE2cXCtlndt/behKQYcaHh8/MXkGmBvx3NPvNuRD6WuoMebdrS4dRj
VK6hAvOXHQzYuA3qm74G8b0PWw368ejyQ6rvKT+gWQ7E77lKjiPvH014TgMMOm7dTYhGkMdEX7zg
RbX95nVM1bnHrQGF43oAjez7y1HSYIMRfpf1p7xlPUagbD3W7I7jI28iizQAiIso2/s4qa0862Tf
05OXdaeEIX8QZtR2hwA15Cyf+RQfRQUZZGbXs0Mcd/ba5fPZ02KXkRZaxL/0nP15S8TChnIWyLT9
LP4Tb+NLu3giiKLCINRjeL66Y6/+qe453eJUAYDzl6vwn1GrK2oH1yKihkFQ/QoEL34yKhrAkOY2
aj+f2Ro5LDtTvC0lVK8gpxDvvBv/CpH488aP1Ru+cch/IgSt/4b4/AMs6vKpJy5hEGR8YBdVtxMs
RjUgOoPdYs3UfyFp+c8bP9TGSYb4EkDBsDb8gpjlqqvjbAxCgHMXHZ7y6J25v4pP+6PZ/4pTAVBH
OErmI7PkGjz+x22boTjTwtgcFf6BHsZrB/gBvXMl2NTdX+AXf9ZQ/fE3Xb/Uf/j8ZtdCQinwm+TP
fg8+8b06NvjiwPK9V+hVc+uwMN9gbP8jn/7vEvu/85m/aPp/+eP/qxJ/fF3/ucT//lv9r//52bKv
j38r4Rjo5cfPHn/oPv4g+seP+F30H6Z/i+EqijNkqqJsKb1aVn8X/Qcx1Pvws+TIPckIUrnx3f1d
9A/NP7Iu4RuO0UoC5scHLPV30X8IpwByTMB64ocBz0Gm4X9D8x+nf2RFUkQ/wt8DkgnBhXBk4yf/
8QLKjM8dGmW2Ms85W8U2k1N3ShcI18oouu63QvUYBv1IjM1Wo6IGHjGsqVJBdTj1/nZAH3m2V5mH
zZwMYVvvjYORAJMj4ZjpVDRh5ONVM9+7KOgRZTOHXbXpQ9FkPxbptfknc/kib1qZDfUhZhazwNi3
frqf+zrx120kbHWuhWfmixEJiChNTcN2CeCm9NC4fvjpGy/ZgNuS+9iZRUCoyDO2yYme2M/AMc+d
Go048h+Gz0B9E9UraKwbxlP47LpEDA/Z1DDMeH5U8a1e8PZQNeMqpBkHY6zOfBx0foFenDABsrcd
vQ8VLyzBkCpTu56m1EBKkPBg7MpgyCh4JM041JkNYRCypxOdHkw4RBzLVILKEiiFZBfdNjgi6hOi
qXMOtNzru7SAj3aA4m0EX/8Fkcgsf0jR1/4BpYKkxU6fWtetxTzU1X2ERh7wwEsgq9OMAEq28XrI
9o8Ue/Z8X6lZ1KtQ29giWAB0zVOgpmk4CR9B1LdLM8Tt98L7gL0i51402wljKWTB2huHAqo0qMzr
Si7LxR8zhmU68ia9mXLI0XdWRmF9FnU05I+mE1auB0oyrL+s8/ximdSIPDnQOejTwscCg8Boxm6L
lruI49X2KnpvgLZnBzfQipX9nHNVumyk7EQ7Tsd9Ntd+C2tw7JoI0EXcTcj508hMMBR/X2dD5eZj
MPU94tWygAeHqF0SkHiyo9nKNdDo3CCmRuerMeZZvRn7PJ32uJ1aiD0mja21MZXNgLaO2aMLrjs3
9EB4JTmbo/DQdZC8wBYQQWJn2wgDX2iXYSpqGjC7VmyskttadwSLxQCFKjS9QywKf5LBKc0Xoh5Z
RiFNjhUU+UhPxi+t5gEQTUd7PylpasyX39U1RI8DwT4ZSpZNOwQko3UpW4IhBTZV9eAH/Ui7Y7p4
INCstQHSgnmoodXuG0h8Zh45zHlqVoAWO02/Qg/FE1DjB2gU9obAdgUbIceBjDaciqgXwO56b2iB
BrUMY+GCpcmhYxlZ3TKX1aHJ+9dwQfn8TdMYvDbfdd67pY0+VeFCPzm2PtBnY7XNOjWtMs9Eq2jA
SAmT44Txzs8GQPSDV3Vr6BvpXQ1GcrglS9r9YNkAOwRA0+5cQ9NXrxYbE13wJtbftvWz99Franm2
tfRTbNJDna6IlikGNBMN4wvnLorWmJKgdYLSMWCmjHsIrtf4KV71NbExBW6j05X0OldBQqRVtjZ6
SsYG2mVFpyKLZHPKQ0+MWAhSMh4qU7twrdMOOhj04Hhih+OXQmckophvBC7udp0nDnUFkeLDWzZM
kCarhLcvlTdduG5aaPRICigtkn1UBnPVNjfpEAEC1xgm+z2WxJoC5IL/Y1Oli4DkitMY0S3zgM28
D5rcrIH2dHRL3cjyR89zrb/JuM3Q69OFUX1hOG/N2grbTyfBoylf0aCNvOvSFduVTTrmoF6FyhLj
ewPRy1L3MiuFnmAZDFmGo8in6RhsmrEDDddUXeW2Sqqu39iGToi9sEADX2iNzxtnRstTDL1x6K26
JdXjdmyaLixErHx4eBTz6NGSlBJAtoq3e6EUvyec9PIWwbrGnWoxhsCnLBKh0+04UJHDF8Oaun+q
Omh3tsjf9aNbi8IEveuWPJ9uYORDfls7xA470RgP0a61Gs8FG/QASIke0vR99lqHAQVsX+nNtcXK
Hsg4PiQJbSfEYXbARbY6lzD6eDaJGfzYEphoUkUqfaTWABOavKA9QQ8HBSZ6AfJoCwVdmnwafAHZ
lrTeTC6I/Bn6A6wFeXwngk43nzNRkfkxCFxo5iyGnI9QXMKABAcOjkO63Pepb8UzEjfEABDT84PH
2K+qXd613bzJasXouwpxzt4lKTXmaMKJVms7OiyBniZLCKW+JP6PsKrIsMUuCqxK44tcDmMNgGKn
3FDVT8ng4zFVZHRIqy0ZdOxtyKQcDEfBJPjbpEOBmTKy1tv3lk/jCrn/aQ1YT8PevRLWaydUizf1
xzjgpDlIOBVg9l58hT5HiIKB9QUt/N2wm/Y/lzmd6+2Cam25FZhZ05cuiVE0QTsHcaU3Qs94E+Ym
QfOTnuPqgYTTEu+Q19aKR4GpJbqRkwn47krytbvRZXOwiU1vojXXNMvePE6CakNCRL7hIJqx8RkZ
1+cR36q5hLmFcLdxkFMTqjoGFK6H/6aBoAYHjmnapb0ZZesFG9MAcC0z6VXyMUaIFj8mkmB/NTrx
omec0EH3UQXWN3ZXS+vnp8pLKeDn0OAkLpWvovnYiiDGagHvUYSwlwECQClqwQpPxNUpaVKEKERV
3NGb2fkN5M6ZqMfCm3pg9DLzOeDIlkQA3eukYtsRz7kfQw2gdJWxsPbWwcwdBOR6TH7KWdBL7nOs
2LRm3mM+J7XeyEw4NE9Ec0iPXERzc3QaZbcbJMSQu3RoqmidZrjtDgq1thOooqxh5RTmoj0nGhcH
KNGJ9vqc5xLTiyOSB++Z9BdkxTJZAdBauh5AKhI71fwZ08ZzAJ0DNHttOMy7QNxq14iLbazmG4Yw
2/aH9BZjy77TS4DHyChxybGUi7s4bzwokcVI0wj9ijMRcC20LK2LuAqa6SXq+1Ri0Fk8vambxgPS
D+6q27dtrapTGMyav0njiwckXVI4+sOOzYeedsvPFEOYuwe064XvNTqhzF6ncu6LLtNwhRE83+E7
snEsLA44x5J3n0Z4jMAX5+z8iKpSq9/wvnSygzVzsWvt4V0dEVMlzU2T8XSCWZULBYoH+dULZMRR
zkiywO7jnEKnQdAGax439XSfY6KyRT/3xD+FerKojekSYF+TJaFch8nsQ1KHaEKk+Bno71Ez1JDA
V78vv/9/g/ofYfwvVygkBDas+/i3zccg/3Fr+u1/+/va9DeEi0KxCiVRgEcEFLP/vjZ55G9oNQyw
wOcoZsNufY0P/ve9ifzNh4U6x9aNDMGrzPY/9qb8b1DtYpPyETJ7jRZI0//O3vR7ScX/kSqkqI5A
lwxyCvDwQG5nRK74zT8s3m1Ti2DUiGlDvUzJ2lb4Z4oxHSxKHoszGyNAN6FwiBRp4SDMAYtDiVTA
k2p+Zll7PZ3z5JgFjcSGRVCkV8x4gK9FbqMryTcEmBVE/cARtkpgOhf5xS5J+BqoELOiBwcLfpbT
gM480oeYOkawRjIUiymX2ZG7KJJ8H8UWflPfRg6wrYnJBfGKk0U9OUeOQ1wJCIFhwnsbDIi2rO0r
AwZo5CO6XNCYUzSN9kGWLpP+nKY4RaPjOCR3wRS1hwwg71BGrgmPDXxk28qr1Wvu9FhAAzShUKcS
ERoElaiQ6zmA8EGtKfwAcVDd1lQ2sP9gNtkKq2YHMjGiH71AFS2p4EodSGb17Zzk0jz38CRKSAH1
5JlNHCmQPyXvsqQch4nxMuos/tEbPWieaha8pzX8Lc94nvo3w1DRlYde0gs+Rc/BGJxAZEN7mgx7
UzkQ+f2s3q57ql/0rRMH3zYV6DXtMCFCPRRiz1WFjjr4Q6BCgnxezIelSp9T24XNAe5yuAKaAJ4Q
OD9WNArhphkwpBSBXPTRiUBsqczyp75Zkjfkj4WfJPFwLtWB54ai4+m8CbuO3bTUR943NmV5O3pt
v/WsqfY8DJpLq7xss3RdeOR9TA8Tzh+YUAb9Ui0ElsXQzvQTAqHxOQVIva+VMVPRmizcO4d8fDWH
OX5EC2MGqYF1x1rxW5fALmxTAQC+rPHo3fNRkmfIGFQSb1SmZRlODFL6AARRU7fZhQReTwG/5m74
MesZdBqY/CW/n52Dw9nZMHwNpxxtFQz+jgnG1kvjQaCF3Cs/g7qjHkm4mnKdQP0xoDlWIvlYUwox
CMwCRyV4tuGod121YS/WccimVz1BkUCDYCxZIMgGSXL03nrXoLxKLek3Ak/ZKZlgx4+5VZsxbSHo
hknxOGjrvnhvxQ/uxSj7ieFM94nxAEI0qgw4bFtWMXlj4GKH+6Yj645MZiM7Rz4GEsECPucm/QDo
7l0V4+6G27zat3Marvwaj/umJdmb1E236b3Y3zss5WU3S7Odwibc+ENVlaqf4d4c2PQJPBO2sUj4
n6bL5nOoE/HCYe64xewF7YqM9SFvaPS9iCG4X6CZWMkka3e1CpGCw5B/ezP2Cn7ExQtOfY7PArHR
ya7PuVzPOh1vMi/8GflgCDGcRZ99XTcXaOHtgc7Ef8DdFq9xBirgEaRZY31gR4W3sMYDbNoqyoOt
9pcApFGG3aNp8m3aumHFEwvlaxp1mxYc4yMm4Aw+25jvm0qRnx4upJXxK2jmW5VvkjZATWQKl41Z
uDrxbmnXnmUZutEqdeuP0p5kG0+XSS10nfi1fiGwcewEFAQrhJPJfQQsHlzRaA9w14LLwXZN3yoJ
IQwvJxu4U66QhYJhict2HcY0WhFH2I8wEyMAAIANvE+6LXQvbm+BLHxVXQ7ZBK/S78ZI/myNP5/i
hbIN2Dt58aYI01s3aX5WeZ8Drx85Lh7dkDYrpxZDfgAvfhedY4/QjRyaAUPWLM4tMJvNMJr24GLb
gMsmkcDROM/QKFn+zoCSrBdpghsvzJevSSzQtabOH09AGYZ8DR9ea1cRdhDoX1ImYNz3Y6ioqlC+
TKpWsH3xzp4bHo2XuAlithtBx2BRHMZKF1XQ1wz9efQKsDBYD26kbHyrQQV7o8x3YKURYhT2WV29
LE6AdVFpp7rdmCv3kRiwNl3UVPe5zcSnQlWrKCD4SCHyoeyMcAyUQHM7602lcv3d6ZzsM5ibq9K0
FbBihEkwgzgHVLSVHkyScj3hYTcVi0t4DS34DA4zh3JdlXHrJbswotgzqgADZkHzDjbooIrneQUh
OTCyRqi9DZAV5FpudglnKj7DDOeQLZIkPFl5pMU8NsInJEU43A9Rgm2pSWEdLX1dcSi4xhazee2i
ZEcBM5Qsyb26aPEvd2OFh0/PagJxVkI+iKD63RthTot3OL/U3mjTv2jsYldb3sCGVaSQDFAym4BG
m/OA7V3FeQQkU/AeciX0b+NuDl/ijnnAB4C5OGSD5lDhLD5ukDSlcDGWSNP2gq8s5I2/N6nkakEh
IOmbaOdNXn3jc7TOjAUeJoE64eLrKmhq4L5zyK3FpoizxfmQm/bBcrX6LQGaznXq0v7czkZbiBXS
xD3wkbTBN/wsdfpN6BgtN9g8O+/JeMtQCrbYG2PiZecHCcho6hy49D4D+d35dXQCcsf9zdRW8jj7
8GMgdGGg8bYzvKVbYtD0W2gg018pm8Y31mUj7kPOT1kjw6csl/q2GvPp1XDrPYc+Pvh1ome5BgJQ
iUKZZoFmsJnVean68AeWBUi1pqYhn5JEsJTFfFDevUn0Ah4WMq5jT6Kalm0YLvMWe2bmFbMh8MbC
ltLfqw7xsqs4qtkz0mDzR0eW6oS/NPxZqRkh4hmjejsEQXhQgNneVBBgUXQgKxeoTGZE007YHzcp
FrRNgyGx3Xbhou9nRiEtpHx+4JTSepXpJQGt6ap+kzBEqHQzLgOia/bKWj4cJ9fOdyPcQOvYtymU
PxVQpCJYvOhsfR3et62m2wFVbzuQmu7Q5rZ60CxDn3bd6tdA2/G1RW3u3eLjFFgFw9R+AhImd7qz
IStdIIYILhwXAI4B5D8g2YDPh0QIBVfnMKW2rKSAHYAqc+NLL4e2bmTB1UyoyaoV1t5JpeG87E2O
bYhFdfcADlrA8imdAFHbZDBoBkrsE2R1IzIGIxUvCDoPHwBX5a/wW6gDB1D8QE2fwxdnB6A0I57c
e5LCpbgMcfeSclhKZ7S6iEIwCqvhjPyrj3yYY2D1AfZ5jDdfeI9xW5CsJo+BSdC4HVReVGR5Te87
BNB+yQ4pUXhWA4CH8jPw9s4uk9wiVUO127SH7vfIKzXecy0COJWHKn4zaWIg54iTG2JroV8MPjic
ziKAAnFBdiYqbMY0QjMkcQtGV1PbJ5uGzbcYBX0I8r4qYg2m0E/T+ieLaXYfIQ9kg0l4Poa2D8sQ
D+H11KTjo09kBV6xycCez3jIpEGXPFMrxp3GXXSIgIuCFJ77/dgn4omQNjotgcu+XRD3K8TYQBqa
eVm9HxxHgAO+rANio+OHLALu3eE/hOEdl8Vgp/GxDYfs3gfMfmmGmkArtyBcuInnc0A0LSMYe4pm
tldcB13LNO9hGvepflk48w5yrOpdl6DtT+QeonlTeK+rmiDicfLzT8wgUIWIutnwOVEbRLswRFrk
Al5eEh+A17XrOQsgLHP2IGi0mwd27qa4W3eielZCYESHoQ56vY7pbdJwSEgdJlbEh5AzgeT1O6TG
f1mQjQWHbs6C1zB1AEnmTPef2ehBU4QHxXemw2tNjd9nR63C5hVI3fztkxRO6MzV/bqHXAs3MJoo
+13TA7K2gTGIFBQmuxmTALLcKFyS77ZzHM7aoBf1PvKq6DMe8mv2ibT24HtV8qPqJMUvVxpPBC+M
HzlEzO+JzNU5AkReXdW23kcFZG9cxTKVb6BDOo5vKZ8ueVSNsqwRGeMVmW8SPAWJhfay93cY4aD4
mN3yPXc4SJOlRl0Xt8xqOMl1staWjxe0f6O/Y4L0gbXpjH+92AOPpbzMXPWnAIP8Oa64eKWhr3Bz
/G/2zmM5cjTNsq8yNnu0QYsthAOuqPUGRqeA1hpPPwdRM9YZrJyM7n1vK62CdCfw/5+491y134ni
ggSjqGP9uhCbzLO0WjgZlrBc6AjNr0qSUr/LpOWE5p7yrJPQ06S9RYkwMgPhukhOVKLlB5u67qbg
ffdU3UivU1lnKAI8C/WZRNchpIqvkwB6rTMIoojQ0dpIncRUsyyMp3Iplke6p/S753Bwo85EQ9lr
lOOMdbR7g/yFs5JJ4m04r8S7LqV2YM02cF3FYzfbYrMMjwWLM9+IlP51mzjtjCocnyyrxu5vNYNF
AtKQ3EhDPj7J0TyOdla1o4pyr41eW+pQD9oTW+dIU3d9nuY70MvLLjTRR4vgzWz4t+KDxkBpNy6T
6kVLaz5Wgtz5HdfpyexaDjDGUOWuG9fuGFWR5eeqQppUyiARpo5wLKibXy2rk/ZLJEZepOacMA2U
gnjq76mroBtJ8nyL7af8NAAkXnejKbyFFJbemMu1r/FRfKXVZE/L8/wIZFTHnN4vrp61gjvMmvEq
5vgwXDmXdISEsd5/yXjT3oS5EF/kwpjuTTnpXkw5Lp6EBSyYSLON2E1P4pdSjttbgdDHA4QG634t
JfZDqqh1Z2q45D635gy0FCsN6H669loYiXKPGkW7M8qufVPCub2J+xIlW1vnAS2L/tq0A3+9Re75
XOCLEOiE5vSyzNZyCFWx3ZcVhC4Tf/Vrn69TsAo6U3TWc05LoNp1JaOzjophCOZY7p5m2rPnKYxQ
OWW5jO9tZdp6YlgC+tzM9fu4jIfFjeoaRWyprbqrYKpmmcL25r5uhE2J166vmSDEmw4xu8uStrpQ
G5WiV3IIoKNrQo660cojVwiNSLWnZYXWpGWlsC9KoM2AnmbrSe9kWF9jI0Bi64wJkIdgCNfKYpav
ghGPr7LJq2lbc4q4kn8NuZlZi63gbIftyJsVWWetFhlJhoZR7iR+kmSrZd4N9pAouq+E3XiN3dF0
TVxlZ7wYGQ1Cm5JnqhYyVzRvRIv+LZei6CjHY7VJ5sI2kONae0B2ynAHhWCqeQlibsv9pRb4n6nf
/97cfv9/3YTzfqn+19NX+/n115Hf9v/518RPkOX/QIGAHsLEh4PBa0sV/ZdSQpA1GIiEBGyeIFQ1
v6aB/2/kZ/wHvtEtIXeTSmGo+c+RHwILJnOyzISOqFn+Re2/M/L7ZS77z4mfiTJKUiyNWZz6KzHn
Jzso69q4pTu4bElVXH/kajg4YY+iV3jpfelCqwhGR93TX3hkWtqjB38gDlonfZPvovthLwel0wXx
ofuDBggrMLPGH7+ZJSIJwdHN9BNO5O+zSF4EqANz97HE5k6NR/QH7Ys2qXdFFT1LsNxoQQ5D8mpB
F9SnBjFre2Y/cZ9X7V4yoby05r7KMm+RvsXkc6smxaTw4gyTWnGJ6vspXu+Z5SHZg4LFUDN7rgQs
QJSU8OumV0OBbaRWsbMYgwcrxxHMxw0cLa8D1lpcj7V+pPH5JNr1lfrqsdKOMUc769kK4r+GYUBO
dkv6Mg3KDlqamxQk2NYv1IiEJFjavd5e5zoCp+kiohMrqnu9ejCsB1VughUqUF8Du3gxl0ezQ+Zd
qc6w1k7SfpZKbrez6XT5esUM6b5n0b9ru+KdSdfVjOxgino/a0mG3rgQFUlZKDQHCFkSGvk2xcNA
Hx42dDFycmwVwdER40KwvKraYb/kMdBi5lKC4abl4s1L4UfDm2YOvqF/N3oZKEJzVmIxGKl0a/Mi
DzeqiUokpzSJAIQggBSZuG2SkpFpUr0Y7tKz9KQ0qEjtlmZCQJbkbjK/ovI+xpoxIP2YK+kzKaKH
pL4VtHeF7qBWpB1QjCw9RrN018qml1PwtACSGsmRk7tcUwODmojKiHrMOOlofZfechp4OHVB2MPQ
G/TS+OaX77oNUEjYa/JG3mGRI/zuNrL9TrFui2gK2uTVoAaO29qfesxqnJGoCVEZsCNBEYvm15fF
LzHM7DgNFqv0FWP86lmPz1DwhCK2E3QujfEYF9nmIGHF891Pr3X0mliPkpZQj2+5K9ZV2TPhlqoW
DwbNTrYcy163Y/qSLIdKUijnPolvG2sNFgCcioWI2JSuZBycCBPsZH6RigMTGLtomp3Yri+ZOlA0
ofRJabT1qLhYZez3kvqZLa1XRfyMRbLeKLWvzaQ6JPN8GIvpIHAHE8hyHKdbS3sRrTcWGjigepTS
k3BqrOQxahBFTA95+Zm3i02ffTDz9nmlFJWFbt9K3REFEXAInbAWeFLcmVdqa7m5dGYQXzSdn08G
sh/Rq0vQNYPgVRNZj0YDNiUA67cld3pi9q5HJovPIwMxhwkIKtX+rCVa0FZzMMrDMQNp1WjiXTwz
Qm3F7fdgKMUgKtQpLj7nhPo61Z2JP3Un9S8lVpYGbY7BaTBP+jcbxwcCSKduelfN3FHwws5tcsaB
ayMA2XcCIEtxwQ3ALFrSrsUcEUuC34aplFAYiMImDCMnxvOuaYxB1Sgnli87s/4WeeamWvjkZ/ct
59FuGiCoDnFgAqdgdHEdWcMd0qf9bH0Xc/GdfCw6b7pJQEcI50q0GSXAUU3xBT5k0lMRzidjOgzQ
XMQYONxyg/XLl6v1RjZbJ4+H3YQ7kYoAxNTMH1Lj2WVjGxEpKCnuwMQirjGqoBCfDL7E5UlpErft
hn1NmqhYQ2Q04WmpKgbAlwlVeZtXN4LgStb8TKj2Xc/02w6L0bDDzZei8zQ1d4OyV3XFrZhE5EXo
xWl81kVhx8y9dpiWuWivDmUh/SGi9ne53q9L6Lej/od6NWTFo45z/5HutZ0SZD4y8J0c/Alusble
f79QtjuVWxX1KtrcX9C5vyy3CmAqYZdIH2p5g+bHYdPNI4PBBsdi3P1rC/pfpFxsn4jcR5SHYANE
U+KC//3ymhUGema6XqplsPsRv9OquSbzob/UGmhBILyVf2Vp/K6T/b8/hSxvy8KLvW0Hf/8p216r
hJXwnpuXPL8OV5j3FiuiXtvBSdNwmf3zj/vlG/7xDfJZSJwmOxN52Vbm/HU9yIo/o17WgPu2ngJq
M6STnDVwALONfi7k/MiO5eJOjXXu2NpY8D3TfPXnujo3gs6cWbLbrHSRn9iwHM/I+ux2YJKcfRjk
9gzZ3dCyPKj+8Gsr0lYq/Py9oXAoisoUGEH2j1Iij5u8NWTxndYwyFISS4wGRz0Dxk/USra+pCzV
t8Frf2hFeeFNxP2U33bim4yDfcwRC8art9SbQfwJ1aDdM38Ghmc2lzB/iUc2nq8WptlOrPwUb47U
vJXVrdpd8pCbXLvWmw8muy7+yl1UPWW4YkbeW20gVfuujejGmqslBO/HrENpGicvu4e0ah/LTvWK
dDkmhUwPT28pQRwd5B1Deyc3ul9eTWUQdmpC4jJqiRU0WGagxFweJUbKOqMCi5kV6gmGFMmBCTmR
wh/lRBKE6DW1himxwHsRBxqAAyl+XVlL6tVjKsZ7LcIZFe9qnNNsIX34tnZTFz4wlXg19qz3dmtn
Ovyyn3VPuEIyJ07c4EcZA6ZLHrUO7VmO5wHLvXJJQ8i2Y/kxdze0sCw43bFD5Wl8Rt28txLBVlvJ
r5D55euzlpnnVvwYqnIXhpEdCjco3m0ZdF0jndIBBzHwLTQdbAMnEDK9/9Kbn4Bwj8t6Vma2UZq3
VOFOx3krNoQP4Z3tww+G8Dx8pauGGJj1Eg5qwwpR9g08XN264pxxGDV5+fBcJZvbpdmzlLR7MfYb
2MEzQNkM8rMK5oqj+7qJ7qAmSuuHUfOxI4ud7Lgf65bbDQbTLF4hfHoZqmakUJx3GMmhon4n9J1y
3e7m2dyL/JHWwh8K7B4Sa0lVd2ohwhkiBmxijtUivOaCstt4hENCIlBeerH5NZqGvzL+H1K0NtYO
sw3RWkehbjwFcZtIS5ckmtvOKpkCrR0N14lyM6YyRo/Qm6mQkO/txlplEGHuupqQaeErNZ9b+GnR
+p1amt/AS2O9ddHLImAB6bCGORTiceBRy4dPCypTvfZukWt+Fl7wbnLwgREPAOVxKQk+40dPFjD+
4m/q+gJjIaJYzoXJ5Vm4L9CcBv3Ka14AAe+38OLE8lgX2lOie5vJKKN/n8POGxLjJsfFNYnzSzQm
hyZt8O9wN4MtJhy9M6BkI6Y1GTxr9bCvYHAjBnOi8ZtN6305i6d+RS2qlg1FZBe0nUhF9VUIkmcV
z5HZXHWaRf8d8+ppeHUkV29S/G3pmyCigBTzYqf06rNu5KNXDHUwCbJjEiswtSuuzBqprImZnRXf
o7B0jJ21yzB29/IykH11Iyct6GbrSDVuR6EMFxC7kKC5qpa8NFWDPWvZC9XkpWn4hg05t5tIaxw9
0SfoBOEDWeAfTOL0P1wT0nZ//jj/8IRIICEg6puo7H8/t3uBm8YKu8uWi6q46U7/JJaEZDjFq3GB
/+mn/c1py09jL8Ily137M5EBTwCyZaG7DCh09+UOyPT77Awn3Pt+7P/zjfTvPaIMVQMvEUGKZPb+
7BEBtDeDpHcXFmA2M2V3yv4I1/2bOxaDLoN+mlAkNuaP7w65dFPCX7hMJFz+In9ds3lJMVgdVVck
GR5DT2l3PAkguf4QoCOj+fnxd2MaauokgqHGYUT6Ez/TSbI0WtH3qsZOpRwjDqd8lHmk0thNReso
0nC1s3LXm8QkT5x3VdLp7iqori5/Mfh+zrD0G2PVA1fWbwRY4GZMW1GqDwLaBWG0mBApXG5oU5bm
DzUdo4x/++2RPkmSSICapf+79UopDaQpS3OxxslmBApHVTszcf4uamt1ynF+R7MOUcAIb6A8v6d1
8qin/QnEiIfm38/Sbj9ZqnTOlv6pRHTqsU++YTf6MSxBb9zMbC1KBfYRo1rfzJZHZZR9aCgOMlQH
pva1nJNOjWizWEs3Z/OpWx998zZoL1M87rNWp83s2bu2uy5eWBLH7RHOJ3SFh15Hw4/2PF1nfyo/
sT2gwFv4gtHuC8phqCSfQbcfNndRR4ETDYeCz4FKmd9Q3/cTjN2kPWID8drMcK30PZFuoyo/Kn10
nVvobtSvYXidBj1QJRoyZSWCIbpbSw61VRpQ5fWXOYR0oEd7TW+20TD0EY3rAKOGdLCW+NmCAVQp
+b5R14+6mo5CbwJRKzjxjKQ/omkFYaAfK9YoqhXRbmaeUT8LqbqbKmzCZdh8CXQkOoeq3HZ7sy/2
wlj4PWYDHWT7qNXeWltXqhx5sthwtUSgAj7WuDgT6RlEpEgQsXAd0xiJzAISaXgbw105nVge2h0u
mRFve0v/X1TzIWPFHBWvrZo7mEZsNmwbLAUeODsQJexvw1jbMSumSacP0cqzJIeNnSPcjpKH0bJu
WvIORukhB8uQdtPJAmCbN5/zZDlJPZAUhlyl0k4ItbfZM7o18MLhaUVMmQMgkJ+zYrmfDcGW1fs+
IgsazEU89L4sqzuhfJ7IRZAQsIVFFqzwAbr40uNzV5fuIcoeo5ZmuPwY5hdUIkdpqfyqzUZPRQVS
9KKxmxaDS2+6azp814x1N+RvajirSYjBXO/L/rtswI8sy5kjxFnIGQ5rNGvCZ5SRqVDjZoPIyYbI
MTNGENUkfAvKYxyWd3nKhS/Wp2nc0DL9/TApt4miOrSb27XmgDi5SamQNnxRCIi9Bj0y6tNdqHR7
CCu+Nka7zYetUNyqA2bw/tRk16H8KZSXsMGCEbliJpKb8Dllpyk9GBIF2gIo5dDNHzEAgShXnArK
hYVkuRsz9ijKk6bwGIqj32F8hruOtyPkcmNAgvDBLy3W52qOZbvxVOPSp+u+iZkL9LOTExURc2Mm
03sffsWY3mN2i5rVXukLBoiGVjdNO41dCBbmBFYGTD4CO9LqNi6Fu5k/nK72KotCGPg5piO9pKbp
WK0PWnbSe2M3zK99dtaFQ6J9SERh6vGVDFK3y6FMR0Kgt9zubN7HdL4RJNKOrHO83KoQ8efouUof
rSx3JHT+ZDeQBf2ko1IfxufaMA4DXX0BSoRlz3XMPkWPxtuIgbolPDUFwsTEPKmRdUpjxlvinN6g
G/FiSLFa8QDKEr/85nopC+FBKJLXHOmzjXbvmbjU3sX2odxibhDcWm961jHZ3pDS56nVbxnouwo1
qb7Wr0w59iWum6ZRTwXX6YSj3SRgIslErBmgrt1Gltjv1wn0A4E70MqhzFBJW8C9l3wNSFFxZI09
mdHf/vPNK//d6Y7jVKHzhFlKzvDvNcUyKo1Q982vexGIx/XixU7jD366C11RITIQsUH2mrmRmzy3
5z/18n9z8TMzZ8ch6QrXy8/OdwCWu8xRc9kWpqyj0JkOf+gaf3D2fjXXG3XTkkVaQ9mUfja7qNVF
wQBt9M0DV2NDhdkNnSXpUXY4aUDGtTMd+tT/E13/B/z+1w9mZGDyz+uk6+Ch/P2btYjLYEE9880a
9kYLI7WvDwgS4ccH4MwzJ5HxHdirZx7FwCAC13gx7yZGOLeQUxztEV0QSoc/JURuP/VHDWlKmDR1
NMIsH9QfvxWP41CWy3QxxqOYH4XcV8M/kQ3/pkzdNiWorNgGUHL9eKSimHog5JFS/foBxJ/PAJyQ
eb5857+bYbB9ySo0NkvaXOhsU36OMrp4VUWpbi8ryK5EOkriH2Ig+Mf+/eOoEm5sS6Z2YxL0c94k
m2VJiLj+PiiHMlttNdUfU+Gi51+bEFqMJ6foWLBos1OA9tLlgcHpYuvKuYvuy7JzLPTV/dTg+VuR
6gKqa3KaEeWMetzLtE9Rhr7fivfFcIwmww0N9WYejVtNJVwbKwOOOLsmciYZmEmEZkBvnSYnoQ+v
enpArDzuJL+OcnPWw+yxyI9SiRSYX4ERtVSBLdK6E1olppAIAMX8S0uiq6EjTLKUg6FSuL4039Ql
BLKwL2qywzc9tMVVbZ7G2Jf4hXL2HdO3Fl8bypdZMGpVv8Wc+g2ao1jc0DuRvtT5EawCM0EtPn2H
cNQluQ0MGmcku+A0zot2SDGkRVBHEF4NCtfscqrlBuE30wVt8ar6MySKofpa+9WdhMLOU91mG7wY
maOBr7VqgHvY7Zo69tUsc8OFRB+WAwLobWaqk87VNeUfczSeNFW4nVdocO3ASgh2sgFhsj0Vxnue
XTaCSyIU3qI0h97cUPSrI1hIctLvrp92Vj5te2zfUB6N+E4pb1EpRVYZrMYtDmKbSZpdi9iEajh8
/Vs20hgaAPkFRGJz5tCc2Ug2GlLY8Y/aHJ55fRNp8PFLu2cnp7a4XrMQc96eAKwnWHeulRBR0xR7
hQVH9mIg1UXRWZcSS5krteStKcDHWGCT5uyq6uqdysSn76b9AptoEstdD9pf4MlfpK8wavktTFdt
r7Py0EoPLQJXvFl+2POnxAOrtYEQjmeJgTLyPVRytZ01LWKhlkPmCZuVJ/XEKc0Jm5K91R/H+r6T
wUclqjdBnjDzxU30ZxHNL0UnJKm3Fkk1v0skMlQS9qL4tpSmH4n3XY86Cm5Qm2aupYrHpJS9YR3c
LuX54BVZUO73CEw0JMWoIRgtKnaTwTfShUAmI0Dbsh6Kj9WAwTSzhnkr63gvWvuU/Ka6+ahM00FQ
1+e9N/a9V821TRXkESPja9TqKAadbIUySkZRClkZoXXHTiuNztH0amIWyw0Ac8NHP4JTL57b9qI2
hM0MzOIs3aEU4zV5FvjbKP1+1Fa7jbNAQpSf5JcOxDHsIbuPTwafjW/FqQGccAEw4FK9ikQxxI+u
vkBDLh6EBlxWKTCfQXxc862pPDms/ZoI5Fl0SFjyCaO6H8z3EObVVN0vuoibiO4vtiZOjdc+3qRj
rY0Zg5WYZIf6E2yqQOZMMQplV9dBDHxllTuErWxDlaOhvK2EcwnhQWKaJascA8aA/AsypYC7bR7m
U0MYTyFaX7iTbnNVu9neM0mrd+u87GPBulH1gO+wXuNDmpIstRQ4yG/JaqIrSXBBMjqCIiVOHUC2
3DWqF6m7oD7x42IfYXpGme3M/btsYcavu5NZn2Uai2FK/JQHFanOOaEX2daSwrLs+rXZoR/0wkz2
yohJarKfhIdJvjKbwzSRmoH+Ypqbq5il6rbzScaghZSvVnmA2hkJpuh04+tSEGY0GEGTsmCtO54g
+VREaJji6EHVJuad2FvQ9lQda0o2iL1yMmID3j5hFChhR/Gh059ThcKVFM+BiJFyuhHL78Q6DipM
PAKo2og9Lf+KRpRVEd/qS+eOqNSy8lomuiTJK3sa4TgO76PAfCRZrwrcfVll4YtWXSMmfRFdMpzK
DJzRbN7XUefWKoJlmsbRqNFyyDzyGXvKAF0hhWSBB0NDDS25g0iiVF646A72SLkIcfmuRGBk1U23
fZXnubwqyxKTSB8MmMJ7skASEryQVNqa8l5Xr9ki7tifm+iOlnA8tKxfVVaOsUzej/I4czTOaot9
kiZCI1mgadyWnoW+MucdHEYaboOlAK7gZsr3s3BhG+asZeiY2oJWhqeULmaSJ0L0gqK7LqXnBqhW
wyWpx7mbxffquB3CZF5dag2ZDINpVJmc5rQgOsetBHZdZFkfPzfkyOBkZpaR0sKzTt3W3QJ4v97J
uvcqNPD8v1FzBEWMCr15iDO8EbIXGtadkr51Df5AOuSxwZEdD34t3pcKvvQYYqp0XYUUWfigOKt9
fBg7RT2S9mj33NQCo8NheZ6NB3zOuvDJ1vsXNlJi/ZJiOuwU2FIMJ2tSFBO6YaZhedTZWvosUf3X
A/+VWXKGwrS7iUkY1KN1r0xoIDHbjDp7lU9M03Zv3TYdCu1IC7JtRqmfTNiQMhlCEhsU+IAEER7R
aJMf99pmkaNJpask12IaehaqqSq/b8OPiUbb4PDR8sqFd7dloKB/stv5Wggv0vDdcYJGektjCViF
BnPtUrdb+NR8+i3sQmkHP2GmYps6hOL+Tl0exhgp3XCl1/ytedv1snR1LFiZYLLr7T3JxFigm/u0
Ka+s9UutOEss00vMG8nwBYYLSRzuCG4G66YfFrUGe1r6WF5nZLiGwv9MMmNhXpvry7pOBKHlPCon
jRm9xNhroY2qG/bD+n0qrocwYysaTm5SYvQ3LxkdvwEXxnxf8qs2ujLmFyVl1B2TRNGhB2BAHko9
7zV+ASISUw7i6mXo1GODaWsCKJpB854spnsgrETOS1zSYQmdSktovpBbcTmvUDvpSGxZYzygfUJr
9Pvc3Elt6RjGTrV8yp4KemjJRqA1GFtglKcM9FBwcgtA6WwJYuqDhBInao61cs3eYu6qoMJnrQ7e
FFok8nETiMSvzbWTD/yogRe0CaCeoi/maZLeLB3dsAqhlm8jflXT9hDRY681zvmit5EC27Kx1xoB
v9q3VezDOmiH9LHoHpDDdDgN6J2cSLkvOcZRHWwjlVEanVC4VtGqKOoB27HTTFlQ9QeFXdKEYlrV
c+6QwtEr4RBVjW2BzxXkyKnS2e/q5FDI20BuOq1JhZJIc8c22hvC0ao17L+XljFLPPZ+3D9BQ2Ap
37g6r3YiXFe0LrX5PCTQIjXYrSWsOAE50nQu2Wnk7CeE6noyXrXJ9K3hY9GgR1lsY8LbgiqsB7Xb
MVRnSJcJ161yJ8eRgyPcXrRTxEZduljz4JglVwm8hXwFkYbnim322K3OhIRibIk/bwgQT1R/Mru3
zuLkGhrEL7lLyh2bgROSOmJLpaCdrLukIcFKTcc7EH7XoaJQeFu+AHt7ZD8msK0phU96D97x/nWd
oHcsZ8EiZRR4ZFQgKH8Rk2Oh64cUWrbaP4vr1VKXjgh8tOFWWefaZYFJSNyH1H4qY4j9kYuXpaAe
3xk5kxigSEvxZnH6MVgBVj3bAmTPqYX/roAs4C7qeU9n8Txwz0fyc6mUbpaXdrGm57ln8zP3rDVM
/t2UDRmgEEs/L1Lm5iAdG3iBG7V40c+VfkHq6PQysqmV+41NLXuaw1QujqJcFUrs6syG8p570cz5
otFCkDzVSlg3szKwCJ3t8vZus2QWckOcZBGoAnWBOfMuflfhzBPykUE1aW+T5MMkTjXlySnYmmAa
PXUbhFZ+YvxTQJwRZFByEkPWuLxNRNCrwCDiJMOYNdhGBEUOzCvlE4VMhfZYDyyWsxqCGcB5codq
e3QNtFMLwFgxf4vXO4EpZTE9a/lHZ7WnVrkVp0PVg/FFutwrvoIJb8YyY6apozK17MyPzTYZgzpW
Gv1N1Dgq286NW4pR8U1Py71KUKuOHhxDd6DSmLdZdduIMFF5Rj4jPpNUaR6pZTvLCB1xlK+EhSRc
RiQW0itwqnGzngjpAsv6EVZ7QQ5yFKXLOO5VTAXL92RhNFG5qPKXUmBezgcz1+g0IGsX77opcvtS
sTP5nWU8gnjkzglW8V4P0IeD+71sJkL1U6BGFAyMZokXL+c4DXdyehiXMRiyb6kB2bymdqosjBZ4
wegc4wbF0N0q8ffViXMMu30MBjE2XgxgG4kOb/OkyfdW9DBL3IjUnVGj0LHxl5gQClZc+ulVg+dV
rIobi89XDqKdECzKBJKOwR6QcauAdKqElXPbe13xJUUGlNc1wP0ZltSB8+xmGnBihWlGfifCtG5x
Txld61tVeAqlj6EGIZnAfEjh3xW3hDBMnNwZt2PJnaJZz6Rm0k+8mfV1Z7a836s7J2rQzHUwriA6
VQN+BaDYjqh5LDYKhAmVOlShUAjFe629Bg1o69TFCcRT423EkEOI1lDuIgLVNAVepTAD+Uy4FM4h
ddiwcuriXCR9k1lMbtgRql5QKx5N6EkwNqHb+yxAiyyJhCqcmhO4Q/2rSt8GtOe8eZzKL2IGXZJu
KEheBm6Sdqi9mouueFeG0tXYGTLbS2qUBzJBkobhWMtDn70ZK9XaIkObIvdOK+wOFHID59fkG5aK
+7qFnTufBw27KhWsqIxuSrteAlAYyox+luIbBLSGg2qxwG/2TKaVm6kIDJqIpGF0G9F0Jd9ZFj/2
6nfNE5BtPfSqOYrwpmxcyL51tuSweryPzHNPvdvqVwlxpJK8I2NXLvhCRK6n9UbrbwfuwxZCsjIQ
isk7a7LaGfOrng4j7wCOvljK88xdORW3yShDhhp2CfB1GVzm+CJW03th6ZhXfSV5zIiCKzsJdcFd
DupYZXbSbo/L4wwjXKAmLyBiCAK3yDDvSKmyc5SbxcS6VrxnI+oa+DcGWjac3o7GNhcTw74tsp0i
xwgjv7VxPVlslXSh8kTiAkYMpLGWHHrYqJZqAEx/NePJJlSN44v4gUVHrpe7wlQxeiH5RLvGGOwq
uIksnX1F+6Fqh7Wl1tdvUxjGTAYGNXTK9o33qI++Su2jxNc2t6EfAVcNi9KTYgCTMUN0rjdLD6Qp
KKbFbmi0iwG0ldXvanLQ8jg8WNWj0twYNHV1yF+u/VIIixM5c2d9vCFl/brWgbJ2b0L4lqBTHHpA
HPXEIYo2afos1JOi0PPo7ySxUu0QiBYBjgVBP8CsnUrh9M/T479R5DAbA1nA/Fi0JPXn+E3UW61i
F3ABeOVpJ0xfbrgzfMXL7v80Kf41p/19cMkaDaACNRliZ6h1v49TzWXVdZBYXwphf8DAXTD6Pq86
yRSOcUx3bVARhP1h5Ux09bt//pi6vI0s/+mHbxvev2jOwhgScC5XX3MPlIdORhn9TbojjPoBwb9d
pM91sp6SDlOy/NkiR2Ex5qOH9ls985Jh8CDcuBUI8EgW0bvOPpMrzMkxCaSpR32xCUjuVt7T1lKd
qBTfS5LuzDE/Dlb/qMnW4zDrbrpUwSwhCpV62cvoaGYz3+njW0PYcKO9zoPgNPBlsGnTJdAptMKN
ivApm1+hMVftkxCH9OWfmfjSxu9WeZeQcyq2nAfpKdZhQ0zkSktNAIL+DCAJEK0xc/UA6Crxu2ms
c6UKLonacs1yTuDLT+T0MnRXRZ8EM3QCsQBztB7AE+yKAtBpQR51PX2mAzP2SAOEVeykNSSMCoWJ
OOjXZsp0j1q4JIZSFVKnaZQrEgJcS8n2a3RMl+TWHJ/w6Q5x7SfIjDGwgl1w4q7fBJwfAldaY41E
C1JBtFkQl/VpqcUPSep4N+ntV9+sEbHAVBGz4qrPWY3G6MD8LbkxxIkx0lKHVKsG32hQdakPxI6/
rVWRzMAMNHmzUh7rMnLrNXGZh4pUuug6PVVogphbDLvlsuTELRe7vn+sIAlX2koTyD9b4mfW5f2U
pgHSYEbE8OZHghXyUyJfYV7xOurfDJF6HC+Blr6J7RRMyF8WtLKDSohjbDpD7ffFARf0bixkT4we
RZ2c18XJWO31lDmpSkI8hzi5zMOcnEmQphV9NbLFi+qDOK5ug9CKUop61NzSsXOHC0YcnkXgGhb+
pjwJGKJCmfeVNbntWji/zFY26sGcJ2wnGap1bM7ZsK3+wL4kRBRcTclx867IEXxzLCvYq12ZSIU+
a11lQfeVASbXPiOcO/zzeTgdR/MjrXhewRxx/u/UUPAN9V1SER0pCN6ANLJHDLu7/8PemSzHjWVb
9lfKco409M3gTRyNd/SGvcQJjKQo9H2Pr68FRb2XlIsVnlnjshiERYgm0OHAvfecs/fa8vyodAz0
AjdJy608BfxoDOpopoW7B+lBoXIz4utip64seTuHwf08sKSKg902tPSgRJJGRrf4JkLTpJ9la3JM
qd7TZ3aavIZSgR6YFm2P80EasqW1c4MLnLhungdmQlH50oZvivhdKNZtmAMlymlZ9vdxxTxUvCEq
kBxXaCJYwFTxVLYAeJuXTiEQQy9uxLbY9uNI92vaRrJ81L+T8FvHlt37hHkOmIEGnT6dvyvDh1k5
DMWbxIEIdxey7edCureKtSgJRAQTszh4EgfHvlnnwlivaJKQcwOxODfvEiTteITYDlvbQMsMdt0h
VPuGMAA3sYQt0ItVQjSk9JcArmHqgJXTFVQiPlLDjc1pPYgMQy3iMEXLM1X1UGmp1+oK6buHLqON
6OujB/HDGWCYyAZVxABIisc5WYuC9NTXdFuLVnVnwlbsRCauocF4JUw/tPquLmYAfIQosGqM89bq
lzozfsQ86faFtV+6YqS0exXdqWF81ZIYHDRtvTLE6Y+iMgugbre0aqoBhERMmSWC9xb3iHnAmZBE
Y5hu2VokhtI/a0fXH751yeTNAfO0WXhkvLmC7mRXibnNZVD4GRYOKXMyZvW9WdpVULkw6u57VLx1
5d/iENtM5C5bRL+btHk6mfpHfQdrzD1g/Ek3BwCB2yADL6X5jgQBhhIzIHaWPgzuY+8wOFjrAEGL
khZP+hCNFPrsunIH0YV+Yto+j8k3MT2KUJvM9iBNTzjSPFl6ikMUcnl/CssfVSqjk0TRiNajpLCN
W849UfKekCdqVM9i+TbN93EACkt7yVkSTCHeTSZSAxayMcVcIi1Ynhs5fxD6NUgKR8qDR0G1yJLx
D4WpM8mPaJec4vZt1g962jwMQXAgJdvJk2w7N/dl/9hQmg8gs1N0hpG86YXn0HqII7p6bb9aOpR6
AKdcRKkobuAkbhQGFlBXSHw5KfSYcU+uRc5ps4ajrYCMj7t2Mu8MmsT1pDrpcopWTgatEGvkZOqv
5151akIJTPln1r0IAkrxYW2RBt8ThZs5mvFQVj9N625uhF1I51a3cH9M5BH4ZFPdltiIktHzpdpJ
GRxEQcBXfJKlH//93kw/Muk5QjDrM5igbI+QvUjDvELOtilqyWHkORv0A2pCJ/MN/mw84QWVuvY8
1c/AAM9+uHSaFHJRIjibtE5ldTioYGCq4QcTh1PVMpAx1jGdkC4K3TLQeSFlGB/Li9IYrhzpjavp
Cxf2KM8t2Ez6XFMjePAmSbhT0ntRhg2PFGiMJq8QId/Vt2T/rMc0lbkYvwzTuKp8RRpJUjatM5O7
MqPHxhYImZJMYWojgy4/srGFNz7o31QaWuiREAVvzAKqe9+7ac9d1aDzKNJGYlFQpBIhhwEH09OG
hyB7iTMWegvZcAjVKe0B7M+ziiZzXJMcDNqfEFuJGCI1yNdqLXsCAJv+rayLW1pTG8gAoArfIpHD
z9J9KYTniJuccvA1l52dRkw5noIiuaIU/PLE+fkYeDHOH3vQillffDQuzU7DmzfqNulsJKvIEv1r
8v8vFJe/HzoXVeGnc5/MVDWsYpPzrWgbHlWb70Q2BzA7+z5thIe/P2Z+eTWAy6CY0QsgxLsYnJeJ
2JdjIrxNOyQ8LzQabHJfnHCf3+b2NXnClzfy88WWsfenj1ZH/+di1r3kDet+/66vkod+HThXr/Q7
Rv2vGT0MdZ5BhcY6NdLvVzLIG8YOLn7UjuT1P2QIoa7ptG50nh6oj6LTNVg8vDX+xsvj+qcrGovo
5dNni3hr1ZhsCDEClkrpRw6RgutaE79JCWajsr7XfGSmhEOxCj36/rFioBxxhMo3UXCfRY89qhe1
UTLW+uEtbK1VpNWswTdRf87Vn3VyFIV7rXhs+TGr1TbqGG/FWgI12a+afFvLKNj9VTsEP3oG+Xal
mntlejMBpfrRszm+isohictbIMqO1Sr2mEN/oYnVdluJotaI9k38U9WJRKqQOFNnjJyZ0gcARoa/
75KPANxuox0VsFuMa2Pk2ZnKO8h6NU2nJnyWicSI6jPo3EQxdgvAeoyTUx93rly+6uXTFJDTZQY3
pYlysj1Z9W1OW00WRLR592N4R8iDUw3zscR1j5jSgdnkNVrp1ClyKfrSiBLrdlvQfyY+5hVr2gY0
Nv7nsxINz1BkPSZSxEpw5idzyhmlG0StztQzHs1wp3I8aNCyq5NmD9ivhSLepBmrCataje5LjoJt
xLFKLujAFJy3X/M5O6D88IoC0SFzLqDyDFy1rQxWJXnRcDrCWkGsYLp1mJ4ErHdZHEJ17GxaR2wD
1dqXboA8Yg+kV1MeWW+ZMEXKNg7Mm2bMHQm2lNbQeUjMjSQkbsrKBUsj6e2pzjZiGK+DhdvYI/4Q
hhOn9jMGuz1M2psCKPdYMSyKoTSG1q4dTySwtKvC1J6T1H9EHH+IErrn1tks6102Fi+All3a3DdG
Rnh5WKatPYSGrS++QroEqcrI3STVLFH0XU+UGXohnf8qZY9KsG0k12i6j356MyTgqsrtmNxX5jmR
0ZAEtJKEBaGRUUYiwwzFm1xklFMEXiALdkCmzoAUhMknzcezWH3LhOSESfGhN8OD6YvqqjCmlRI/
MEDRAgoIZmPoD+L4I0aj3zT1SjYbL+zU+1zcLZpMTrSAME/9kp8ehcJWFRta6NjjWhwfDfrEU8i+
08xPMHa2xcRRjhZ3SMNjJkTNbLRt2cp7kyzHUuwegsp4UzOLMifdSnyCyNeOY4XLfUj2aXdKjHY7
+5xfDYz27Xminzd/k/kVGZhvdHr9IohyP52Yl1YoTIhGEqXNCO8Hhqp8wivxWLXZd2FahrxZtQ+S
dj9ITDviZDhHsbXjT89h2m2ZzueYGaeDZYZObnX3aICJ6cCImYoHcQ6ehI6Dllpr9jRU5MSOXtuh
OK6ZhYbDuaaLE9W06bvRuEM2uDPM4NhGImwnkk8i8aHCkhTncA9pKAE98EIAcWNUY4Egxdv2YZb4
VnuOwUZj7Lmn6XBFzf31FvOvtdi42GIE+OBDbQLO3sKSueVkvuq8Yov47ja6uvB/oS1UdbLdqZgJ
tND+UMANAXB2EL/vtRPc4XG+kR+TWwDXx2TDqrBf8q/Lp/o16tzy39ng/tQWcnVTRNa4cJxN40J1
Xw0lZYQ1vjeu5I3bxA2YwK7Qj7OlQoJ6XmxJ9t9v4H/6H0lTUDWN/GANhNpliypWJL0kLPrdEPzV
wExliAeCFmMUUlC3yemRGsCTdBj/86saIkYNPiU+A+3yc8IpV81yeqeO3RLXietScuWN6f79VeQ/
hYP85SKCvgVkgAD/YheHyl+MyTxxO+mJeBlKRmGVOtgUn+LvmTs7aODWECuDNVWwW8Hxx++7olsM
ouNqsMgXkrzPv4t1sb/PfZ/2TT1hNE3PGVHVLTrV4Qb31OrfCKr+4vjy28UuXpm6jv1BU6d3sI32
5EJQeEnsd2PNdM8RtlfbnNeudnEsi3St45/pffSInKHQ3mBw3AUPGOZXsUv4hfP3X+sX8li+Vgwe
aIA1iaf24mutZW2exwi/0o26izbJLr43jtN5tCU7sLNT+djtrz1Jxpff3r8uqVx8e20q1MmQze85
PZJcn1ZZ817HT7gImGugyeDkkkinlDw+jcy4Mb2tumhlZvet9iL5jz2iyFy9m/2RVmTvJLCgSikn
6BI1YfAta+nh/cho0bYMkXokcjWD0yBN7So6NuSZVSZ98YVFTV0XxaJdZw9R/wDsxV0CQRe6AjUU
upBmW9Ltwk0TLiMO0u9GGLP1A7k5aBeLbd6h7qZIAlfuZKZO3XcSkAEOTK0yMrfaXYwiJlZggmEP
P0rFY9Hdh5S4421qPs41oqLs9coX+eWDw9ojiYipRV29eEwx+DdFaJY8pm1nLysBANhNTT/FnpzM
i+6vPTlfLa/Gp+tdPKjpFFV6k1f489uVmN3JzbVq6NoFLtY1QLRDaFrlO/590rCd0vO3lo3AnqC+
FYGLruCY9pV7eO2Sy59/qhvMNKd76pescfRDxl8LXHgK1qQhz7Zml2usBfsrl/xyWdVlxUSTrVD3
XdSzedMDBW+4jfZkjw6wDapLZhuhg37sFG/Gx+nNv7KUf1X66VRd/3PNi6o2qpqwI+X5l0//JG2W
LUP3xKtG/V/QmYsy7LfrXKwtClgrrW6XzybvZidhoZbuoAquFFveB15x7VZ+ua7862OZF+tKniVG
InO5BT+AWsJFFGmPNqP2Tby7uk5f+d7+8E0Ykpz72fLZiB1JkeytGFPa+bO/mYoVR2XI0K7lWJsr
j8vyOPxxS00U7wtRCCrB8mt9ekJTsx979iMuS5iB3azHPad/ZMPiaimpl0WbwWSsIkZYqdeCw768
v5+ufTEEUwnqEKwYHcJWOC2dF99rHOaiLqWzd7Vp8OX9/XSxi/fCCBKiJ+fqvfcGl3rYju/7Z/8G
tyvYklW9HvbMy85/f3O/fPs/XfLitShjU+rlggMjISZm9r2trkxL9S+X6E8XuHgfkrCrGoig75kA
K9ycKMeo/dH0+fq5auA4Elg91huzUoFnsvvSE2YcFw2ca5Ab59Uu1aHQiK3TWiE8gneGSyBsf6rI
w4DTVglqHAZUFSJXi2xcpvcShbIC3NesvgnkSZvEuGjlOW7YELRHQK922hOwzfDJeKAdvirJITYm
KEb1c40XQGpIG2IumFSM2SDnjLy0aPrbULVH/LkRxZL0kTO3y0XBNcatKGMZVHZCIttS9/3vv5ov
Gjo4aP/nsb888GUMxA1tHN8FE0xh5ApwMgfjri9fQ/lDpkvx91f7qkr67XIXe2kHYl0pheUtE20y
5VfKW2a3K2yC23hX/T8tW58+28VG2mQMahteq7+cyfmy9B9L11oXnrW9drErj7h1saeO/lAZjTK+
W9WhR/KAGejKrfv6tf2X1fliB62mBt86RVc4VSvAg+hv43XapesrX9DXlyGAQSTcAOLPxRdEdgFa
yWSpeYJNs0aFSUXpb+fbapu6+aNJ/dNcW3n/NHFr7NDLqitKXPWyzCrnuUSYJGPnio6LnWthF2yX
Glb9Fm5AT7m4MdfCFffan5+Ti/IBDYLwJArKi1VQi6ABZE3xlhXPk3gMhgepuOrz//Pd4nOJGLUW
A76m/NrFP20p9NtaFtoSqgBhNrzf5QoWmeKMGwKGPHS5nYPdw/arnYxoybt2jFzWvN83NK6OD424
F9kk7e3im8xAsM6dZr713gIZgKbhCet2fW27/uoqtAJkoi9B99Ff/33bNNqAJksqvIm7X8/LfvDC
f+NQoC4njN8/jC5phqRyHZFi/PLrimWlaQbJ+DADRAJdv/U7/xDqWIZiBMRCU64yhFIKkdvFFG/j
TEJk290MCmA0osSJSbC1GDZkcYuOrcO3W0VPoQIHBL18mUxPstEeKpyhs5Gu63Jb0zYyDBMp/Tmj
OEGeHgrCYxfXtc0O5llTa+tVtRMD65Zp7qaWhSuvxJ+LiS4tx1bcdzpZkJcdATMFxatplI4WRqAP
uBrXjuN/7pdcAKuipOk8GeIf8xAxJ7WrnakAFr7TNgVjqLkINpdjzhL4eu3QIf/5KvCGk0glLpgN
/H4XD2OXZri+5fl9oShOr4kb3i9n8WJt2MvQQqfbsbzw5opG7xoLkqc9bEAJ2/5z6F57L6Q/15vf
f5eLR9ZHrcpCOr4XHHiw+Tj+E7z56sN0ILN7wTcYYYiQ8VQ21/ajaxe+WMIxhmXhIFQ/F8pIsqns
hR35qyBxezo7gZ2+mLD0r3zXaAcu3x2UZHTPeEHhQS4v6u+vKJ82jqFNvxdYxJTsVGcviNtgSu3j
+R5eTJBRjkfwINEiMZ+0x5g5P9oDM133oehFHZavkoZ3u50k0aFv7wTWGSUDI1xej9eufM2FYFWJ
whqFSADHzsCSIcYPWvWjSx7S8qRIzwvgMPcjBqqdWzeSM7c706qIGok3hNesRDJwVDC6AVIorbqJ
RLBB0Xnma+npKhTEh1tNbPvoFSS8ux1DZqlO3jX0f2jtEVAnT3o8ur1eeQLCbhp5h3oe3bhnmiK3
xzK8UeSbYRZXDB5WWQvIeZEy4+nxc89Qhm1FaJfF58s1eacaBVIuvOyAkaSS2MXoWQcyEPaVrQRY
2GYaVcWDJleuWbyFFeIuNd0yDdvSeVlpSGbKFNOVPmwUrDky4ahq5g40sCeSPPXkVUB5GoVvfQuE
N87tNGhdJS4Rw+vrHL1ryo2QLAH7PgtT/4oypgMaEOoGIHlhowz6Vs7ic6ib8LeY0paEUPs9dlas
HyoevgZXv/wkooUUGdOH+kEtN8wxYjFxC21Cb0tYWX+jj8dALDx0L1spRCpbiHuVWEoNwF3McpZp
jIommkfhsZbRjMqK05tnOTHWuAUl8YBowWxuW+7Z2C7TrppfgVd3Eu8ELd+kVbURcdQsZk0pOMXK
Nko+9AERDj9jvSVjbi+Qh0q+R7i/agGKyAS4gkxsaPITUa4efflnnO0z/o5MPxhIQMTkIKo/w1JZ
6UNEUgZC7RjHiHSPTsMZmhsiMByze1SV12n+gNCOLIPHbt0JgLZyDwpMPjLDb9Z9+9L6o4eXjh/v
sYeKbhjALlR/xswUc+UxGfYzW7HQhms9QA0mf4z5HWYOolRWglKtesxyvgyiMr1rte8lsPZmnN2u
X0QkALJa+F7kuqTiAkmqzvSrcbj1hyquP2TjXoZcoleDXcEYVfjdQwxeozfKupOCpDTEcJPlP8zm
OW1OWoq0Ma+dyNqk47fKnN2CZCFRJPYycoK8OZR9tJ3gigVomXVuIWictZyiNjafo/kDFdUqnw6J
aF05HP6xLV0sJBfrV9rO6ljO47tm/Gzzj3AUrxxxvyDiXFxhObV9OjHpoQGhO1Z+5uW4rmv8pxV6
YzJUBexcucS8tyasfbC83PSfUZYv7ujbGgGyUqX4Ue4lpsZaScjikPlMAHFBklaSSYum2YhcbdQ2
k5h4HAZtgnFh4Mw3vZ+6tVCupU5App7/7NX0nVMxopZU3gZm55i8kYOBhaaXtmVkbq0wOHcjUaO+
hj5SPBZCbytDRXxCehx6xSUUz9UYjs7lg8TJLoy7vaUqHxbmp1EXnzqCO6wIvdyortXoY5l+5oHo
BPJoNyjdUn4sX3jpOB+I7joORe1Uo7Rp0eQrSuUpy4hzefnR6kk8LiaobUis9fDe1I+ifCOOPoyV
cbW4bvFNCsBPRRHXeIfzhfFb2R8FxYASQr+dpvAwP7UFARlDvcmw0qya6GcToYHPWldrgk2RWN9C
IoIcwZx3RFTdKXzeVi+/y1bj8Fs6pCl75uLCotKeqw4lbORWse50BtAFXkqL/q0eEQSDaD4Yj8lI
lzH8pgrwf4oO0S42qVTxKpxxRc5MXIvuLFT6dtpkDz23XE+0LdM7/LXadx2jtdE2e5lg4qQJbANB
Dd5ObzIw7XWZl7ZPkVDdqiU+GkzpZtmBgLVkbJZ8laXM0BIrNCRZgJD2zHFQ7VBV6slK1xq3kBJ3
QNpreBGbMqW/wW2Tx9gTqqrGTMQCR+hv0PnryUqcQlE9kOJ3xkTYdADFZjmNwqup0AzlJvrYhO6N
uWSPrbHOSCmmaVNDXTwSIMTph4ReIwB6g6+DU/uJsB03kFpW2DdZflXVm25qd8ESxIHJM+1/iCGa
U5oM+IXr8L0cWF4kj93agZHvjhXHJwHLZ/8y4ZutmGvMMh5EiDENls8YMDpZcQ58Q47JxwbNfsQL
InIEEHfZYDnl1GGF2Pl48eZMf8kT/6arxkObGXeh7r+h+DwUtEqi6MWoG4+kYbsZzVt0yph7FObW
t3Xjn4YwOAYa6xq+HJ1RHEz+N599FicgfryCM3VMBE7jVlZ4P83nagg2mZ+tjMKtEn03ivG6iPsN
eWaojOm9ydhT2+yZl93V+NDKHOxqphQhuPu6RIofMOgcEM8ylSihKC7W9QJ4jYHUmJiDx2xRfS1C
rEzF2n0Ywh8EMOwS88NK550gl7AfkXAYQuG1gYrvCx+MKHsVdBsF+RE8/wDp7Eh6iTh9qJaOBGDJ
TxnZetGdhk42PBEfuiZMCvfBvUFywNQygURtqRo/Yk3wiI0onUCatuT/Oto07VLZsHOrugeV8i3D
oxOJP9LAdELpRQru2OSQiRzjPD/rHe+SLJ3DTj/KQuARhoD2JLOrhlku4CbJohEKkXVj+vF6WbUC
JcNTx86faq3r98ZGHo1tUQQbuAxriTNFy1rggw5Ma5BfHcaG+ay3ulcj0SC6wM4Dc2UgVe8E1PXq
lZ3izzP2spCbpgl8RlSkP2r6GYP/OGbju3LKb/y15OReaK7wE5C/BLFEel2wN8rDf37Cvrjsxf6h
NMSg+PL4XrnGqTgST7VRnGxXrAXX9+KjiroP2tfVSvvPtv/FZZcT+Kdta4TamIey+bNUfgH9zO3Q
Uc2MLhqTq9x3eela/VYKL8I5GgrMFlUZAs5Fr9NI0N4I3NrGtd7R+AcERqxYE16XSoLxHGvKdhG4
qRRz2hNun+BbisD6SoX6ZyPv999CuhgJBNVUaQM0rKW3QSpd6InfS9eknVGdEJdfmx99UcJ8/sy/
voBPN1gmq6EwTP9nGt+MFP2BgPeR0KTS/fvul/VHmcqnYn6KmE7WVehJF/c2A/tZa0Px01QFQqgg
s8nZ4CXlvRSVDmSKuzbQXKHTcP2G5xavAVZz3q8Aqre27RuGBmhMUX/eVUq7tqYeLwkoGehykDTh
D5xguCG39ecbmRVpQMYjTqFTqPy7Zw2Ta4yHGtA8f4hsbEx0l0kTj/qDgjtbriFtC6FnYmqN53Jv
iXdRrfyo0NeTXPRYIdUcKDHMlKDCXnclMXSiQnbIUnxKk5Lm9i2JQ6A2zzgxPJHzY6Bra7X5nk2Z
B79uWYQ5IyvUM/ITjAHcjMLjJJ8joX42pTeREw59mdsh9BknM7ATCZRODsNECGN/J036UxCPB9nM
7vqC0K8QUJ9hHVtNo+UqFqiFYw5iSl+euDEmxAhrV0b9vsMqOunvhJ6smrZ3Q90C0tfXP5H2XzlZ
fvX8fPpeL8U5edbnFaD9d1LNWmqaTIFdt03G979/fP4cy/3++Pyaz396TKdYiwFoY4VY3gpNtWNn
fBbvwRWspgfkW/njteKebs0Xq8HnT3bRzKgjKIi6CvZcHRYVHcrupoigms/poiyrNlrDvHVoOXyU
XikusH25cWrtY2liidz0OMKqRFadiGkyCOq11oUIqXzp0OG9TwIOs1TeWYLrrhm9qpMZ/7/l1uiZ
o2r3Y0WS9CK5xxkIFcionRG/C/yK40iQeKh9XwxIQ/FNKQ4NcxHD8iBNrJE20luTtY1gzSclGz94
q2wBEl2PTUXpGHwl6FsqLB4zSa9kRVmAMMqF/ICHeO5zUg1N4dEXv7c+ZAch34xZ7PA6w2woojWB
Xt+rKr/Pk+Tb2OPT8KN3Le+OlaHd6v5wmyHGNOTQkyEeYY+8j0QDeGNGrI7k6mQAFDWg5CIJnTY1
QCqR4QWUweSHgr797uMbXpE1T8MkcVRyAUp/V4M9qFAsaOoM/nJ2wnYtZC9iH+zm6aaOXv0lYiqq
FPqGhkfMzY08Fi5567bVLTgfgXfe2vmI9yyCbcn2tmXMS0PBm8OxgpjIfgjAPeuHGt3/jHsh7W+V
rZAWHsOUlZQfyC4I9OTZbAobJlBX/ZjScyQ/gLwYZZSv8tMiwQ3jx6I41K25UTncFpm2n2dIDtVe
sJ7GItsM/Y/ZJGNHl6nqcQbQcqmyszlxCEx3KTX+YvLVKY6xqW6Ksn4hx+BkaXRG627Tjaip5WxF
tvCxWgz+kGk6W5f2WjesAg6ZI9YPMkJ5RAbkrCQ7rhKEshNCLpR8pSbdqCAfonRrBI8m9buiUajT
+I8fSy1bT8J9LoFalGVgWgg2R2qv+GMYDBY8ed/oGcaXrRbdjuExQ71e3MW4UBGdriMLE3f5Wgpg
OdXhhvhOzq8P0oxNOz8MfekRS/KrN1xbhKeY4TGQvpckLgTloVO+J3A0kuDDz5+rATJ7nwJ/gCml
4tqAV8wy9m2WISGWgZMrP8BGuWaAqyL9lkFBb0V1LXciTX8LVWjCQo7UWPXn8zzOm76AHykTJYoK
VlcaZx7fwkldp229xLXB3OjRjL6MyqOevAQlHbGk28zmY0IuCpx4R6EyywvoETQihGov4dzO/fR2
HPuHMgQWoTJoUMv3VJthLQq2kaPWMWJPhd45JbBafRcw/3qemEQ+R+YzEVPrBA6qEiqOMb6oSCj9
nq6flq+0XqZPM5AZCiUDEKjmrxPtg/Oni07GnnhlovdQOA/SpjMfW/xxCNCN8YdMp0mT2E3YOnW+
jrmV7bKDidqk7GPCjKdyssLvWdqeND21ayTXoYT3q6Swrgx3wA8kQyAYWFgMAcNrvxvR+4RogXlS
XC2pb9SufWiJhAunHZJLlrG9gEt3kj9Ujea19BxP6r0F1o1i262IY5V6RCbYZMq+dU3+lzI8D328
aTqq5/bBYORaNM8DZbPVCdRth14kxwrChDG9tVj/RzIXR2ZR2sOknLu8tGPYuJn/JAZPo3BOCEvz
6WNWVsxO3DjAZOHkIqWpKPfG3HiRawCvDO1g+uEhi+1a5zkM9rNwh5R+NRUvydCvFLF0og5NMU6x
sARjoX2fQrxRsAwrc6HJcp+0fWVW+8L3Za8MhA/kCvsR6g6Rk57WvIXCjNMOkkyZuw1w8oQvP8SW
CMflRol3FqqtGkcXPLpNRUtPGq3tQDBmRHOE3F6n12DXMQEQw9YTpn5VwxHQK8A7Gp77Q93E9AMn
tyTeMh+jb33P/p9mpywSdwVZJ3JE37gHIM7WI0NpF4uZjI90XXX4xpGmJ5pKaubyLt+WGhoKYfxu
ye251w6dfCime6Z/ud+TOAJbhVelMjKHhFXCNFLX59X2a05jyXNK+4tYZA9f1IBYbeGWxJRIUaLc
Jop5p/Yg1MqGF6cUcGgG62BmLG+ejSzh7BGe5xr9ikDKLnc+vos0qskRmyirUZ1Xm1xF2ZJDXdOl
g54AWSr9tTHeVi1xwUa9neVhnSnKvkxCO4iFrT7GjtK91WOxJzHa9tXXWQgPql9shEL3xvq4dBAt
6GQGGGMD0Bj568z/TaDv7FMYtdpIORh4ZwExBWWP3v+GDN+kOwjkVGvUevBQPbyFTqqs02hbR2Du
MNdO9MRD9g8ZP0Sp7udA4QsHFW+9kcjd0I9tq70YQGzUwf11gOha7L4I2OP8XqORLwLCE6r3srzT
Faw287vPG9PEMJtn8S0Ij0V4Susj4KdgRKNOzNJgvA9B5ZF0nnEDp+A8D8W2s8iF7Q0U7KNGmIa6
agzMmgwGyKfZFm3zUmqAGsP8WaxYeht+5VklfJKkoWoWYKHUyMx6iqSGkwguXi18DOPhNjFmV8gf
K322g9HfiiVhscmtcYMTc1ql64SHMZAMJ1CT3WDRRSuUrYHvIywmThZ07KIp27SFsQka1bOGDCTP
ferHYBbDkwTCj/XlEDGZb4XwPkoO0eRvGjk7xv64CQLlVAjxtm+tA1G/f4lf/n/y2z90StP/e/Lb
9+iNOdLn1Lfl5/9KfVOVf6qY602Dmf+S4aZwrB0+mva//qFK/zTAm4om/9vCe7JMq/47803+J3+C
8BxoqKaI6Oz+8b+aomvD//qHJP4TSAI5L0y7mUPLmvmfZL4tEXGfa2xDFkmjs1SdEayKyN641A7y
mw1KPqKgnQlSWxNY2GO0V1XLY4mMHss0k58lYxBhs+UiDoaEbmXeYPmDGBfE26BsfyWcqtg1ZGa8
H9Esmpu4HIBxTEuaQ5oQdSDNihbvez+QlZ1sFASvyJZ+NxFlzzlebksAUoYOSbQ18RdOZjEfo7wg
2UlT0/FOsKLsILQifeJRk7utGkt+tEFw3K0leqNA4nw14QCL7wi9L3HCUQYzJMaI2jD7amKGKJ0o
zau4VvxHunvlajR1EM7pUHMcrrCxtHJZ0RZP+zUzXcUb5qheUqHqVSowNQ+knKZ6yGrap8wu6DvW
7SHMoDONtZXf9pGSnuWAP0iWg+Pks2LANZgIetdo4JY92BMrV95RvWU3BG4Wqy7sQYjVpkrgma/W
GnHQarSV4tuxs5iV4mjfICGVSYEspMMYt+PrKPnF4xTGhZfTmGZ3l2cEK31HP60oIicknN5JG3h+
kzJC9EsG30PiyyavtZ2Xc+yAWmP5wi6u4uC+NENj3DOhXWSwBHFM9TitorbsCI2M4luzyRY6wBzS
cObEl+STfpNqufDWlRpZZBVA94dKXbzD6JjH2xq95IesU770NGD384SbJc6b6rYsyC6lKKJAVsxQ
Bh5ekYQO3HSqjlKbwtuPA7/BXx0qNHAtncP2YBra3tQiEFAceHxvnPFZi7NSu1iLdYHQAEX8yZSR
WHefLO5V1ANyY4glphREzRy2mpMVWv0caho5IaY+pg+9L5WhW2MoRC7Nsx7dpISDkuIXZYKwq+ei
P1XwBjA3Wd1dNEoM6kxtSd4aUtUjKjw/V4oQ7+uIhDPOzgoJNZ1SpDjLOrn3Wm5T/C1TSV2F/KJI
d50eUaW0Jba82hJvZYMDtiSSBzjmYm9TY3ZMusr4NMfS/NGX1XyQSR/ASJhVr0YSSm9NaY2PuVmX
PxWpIjKqGj8YWouEDcXLEasez61vhE8M3ZpvSSNFJBqE+IenVm20O6JRZ+uGyRDN5RyM9UaTA3VA
a66DoJDnuR+YTRhVvOmtgdBodSpopQtqPNLKx+zI5iZTfmqFmjHnjQlNBEOVEc+CmzzkQeqydvoW
57MeujBEU4nNOkJMiPk+vZssS1yyzDo4S2KTz+1G5KEM1hnOMU7mcg+PUe4Mq31NlVw5ptU4fBRE
vAZHpZur20+L7/mvBuHnKKzfhToGa5yo/2/2zmu3bi5N07fS6HMazAHo7oO9ubO2kmVJ1gmhZOac
eVtzCXNj8yz5L/wWpdKumrMBBigUymVLi+RKX3iDbelgnixRNJwD1LS6DFuzAvIokF3CdETb1Ltq
c6owOD8558PMeoRZV0RaopFG+kJ0N/G8kVu8766aUdeuv34j7X0/8q9XggUrNGs4pLUZsGHQmAat
NZA6ACpcnyeuvxIGJMM2WSO1usLO+3y6a4/ROl4ikQQW21sguEUBONkULnYZF9ExMlx/7dycREx/
+rX/eDSuqj8rwlQrk9gGT7Cwj1iToB/iH5RtdpdEW+Uq3pGfArNp79iaa8m1bvy7r7/M+6LQ7w+D
9Sm8E8fSDE2fTYKV5JD+BLzVsTdtS8BfPBXk6GjiWUq3pj719XDqZ5P+53ji7/+oe3m9E6QRfdgF
cks7c1kfPUTYX6XzIF4618qWIND9jXVrjnAVL6lSPKWT+3ICXzPThf/42rMyvOdTw0FjW6wHNvUh
+DkiKrXtLrVDSn9nER+lJcUiWBuYLG+Q43HlQ33BEYL07NY84FR+AnozK5J/fKAPIMOQHknEd7Eu
BLBxzJcC5xScm+viR3Jl7b6eBuWz/eAQrKiao9Io02a1QENiLcimqNFBqpdXibDhyY8YPgCsMpbo
F26dlxNDijf4uxnx9oaWJsuWbOggysAbvp/5NrWdyCpLDCeoeNaLfF+Om/YVDOwW7LROE0RfVxtS
TA8y+OrE2O+Luh/G1mctiBoaRqXljI0A2abaVW7n+ltWGwbxi3qt7fX1dBy3wfHEsJ8sdlqdsoBM
m4YjzxGPfZ7XRt8yqaE3kcigBNdIlBAykD1DwSXaJFCDAmKrZrwoo3Gt69eln+088wa8gRkP918/
z2eTbgPwUHFUdDQ8Dt/PgMpBo5otCJc+uZVKleDNXH89gvrJhzZtBfkES7FA8M27IoZihyEqMBwn
JJ+7cSP4NDLHqrRCz+8SBoEr8LqwI1gALoKsyx8IguzKn+H6VL17plX2e0ehisbrEqDjUDDbUYOn
m3KKxRO3mIEFyzkV0wdv1z3p/cI7E/po0Z7ee4o6rHsKN/h2nczWOlS+v8cWp+4fp1xsQL5XUdxb
INBlYspzVW8RBaSFfwjpN7rGhfRcnYW3lDCClb0RHE5oOZs2u6AE37vPQ7VG9YMNgYndUj5xF36y
KLnd2fSwcVWVxOX9s2Vgz2WpNNkLuPfp/Y1GnS9s1BMH/azB8XvL/bn2ZxdLVXRFZfvi8x/bVYvo
6lIQVTtqPCuoR/9Ka/WTqwy8HhJ4hsgUcRl5/2JpGg1EZJxpaCLoV2g8ufQajvLP6k6Tl+W9sVHX
mLQd4ycTCvLT1wv/k3XP2DpqD6YNrNKYHTC6LWmhKfG2Th2c2ZnzUk7N99DGdaKpTtxdn52jfw41
e0158rC9zdlik+8YW8P2vWWrF4h7jWm6wiZQRlKWY+3r9/t8UJDMvBu2JfPNZOtTZSQWQUoGAiSU
qaSl8i4w9mEh4yNg3nw92me3oWXoiqpySuGm/oFh1UkTIS6fs99Pa2tdbpwlQRoUeaS5Tt69nwRg
cCjhcqGMQtdCm20IOVKD3MLjdiGr6IkacvpSjNJyUvLbZmrxHe+vnayl86Stvn7LN4LE7JSwqH8T
+3En2h9sf/pxCAM1Jghxi3t107k0hW60rbRM7gIXke0LhGldTGhuERVfI8H29egfCheMCuqCooWj
y7KpzgsXXRTKiAaM+qLdM6fmHpfQSzRqk4W2WeW7ah/sDyc54+KGmb3xuzFn52IzVHqUSNxA9Uq6
GNx2M3EHt+AtEGqB2nkqzPnkqKPMA8USUyNR8xG79o9jODCwYesVU1/ENW4wODx4MYJYqnxiIj9b
rg5gAMryjIQKwGz3l/ZgBl3NODVF9gTbFxMjjKxUFinYIqrBZvPghOpBCpFLZ99IYHJOTOYn5w9X
rqmgsgAV4AODvEvKkSXGE2R9d9FBFOuoVU+tuY4Q30krIJFtudcm5FZkD0S0RHEfyht12QSPcKey
VlJtb04802df36IyoCkyZAw68u+/vuK0SRJKpMVCc6jZpatdjEEraJNhla1Cl5YkXgAn4uhPzikH
+2aQWCTMMKBmIU4/yFNXiDH1APe/Eq+2NZ6lHvqZQtb76xf89P2AfihoiArU/OwgztI8M1nLqHrT
D8g1GWVt6yKz1PXXw3z2Sqxgw1ZV2bD0eRAZ1bGemgHi4ZXVA8Xi+EVFDzkBvBqwe05OeVN9DBIV
1TB07lH0CFhIs1lrNV1VwxGQd+JsA9iEiha5X7/Qx+/GCFRLFZjWgkI7+26FbTVxlgzU7GkSaz0U
eQct4PoUp+rTF/ljGPX98tMHc/AlNGMXgd3vdZDRWfj89Yt8OgIHi83lQJyvz0YAEogcUdorMIBo
xuJ6QHvp/+ZbkaLJhkLiBJvp/UuojTIajd5iDoV2MHXOcyufvmu4Nn39JjOxLhGtAWOSxREmY9JG
efr9OFkctd5oMk69GlzFxbMDgBbt60V45ayMDWRVN4J/5i1hEm5O8RVnoLgPo8/PT7n10QezGF3e
06VZ1q/o+cP0BCD1cIqE9sm19+5NjdnqU1PoGoHHWIJfFG61A/CM7js+e9HiGWmrdbrOu8tTo362
5MGKa6AcLaJEbbapklpzkrpCD9jDJaX3vXXRDUsp8k+slk8iCl7OUSyiCY6lD2FaKkVSmyOCthiv
untzo6zhhyxrKu8Lj4tWMzbZXbGSrsaz+qVaBv2u3p7UUhDf7/0Vj00bqRWHPkha1RCb5o87l3q7
R7WTvp2QwpGP/kqC/28v6stqcyqc+Bjwc7eLhBbZHQddu/nm6HUpDy2+qh/vkeb+WSoIVub6xvPD
Hf6nmLlPP07sE3F/zN7u3ZCziGLAQWXQnRidfteCD4YQDUIlLFZ5jc3olX8yi/1k4TAeoamiaRoN
q9l9ZtZjkccer1g48Y4PTnHKhA8ln2DFz1Si3nagZouCEKUBaoHzgLvrqyz1Bk79EmUhPPFWYIpG
fN0vTKApK7H9w7Wa79ODpiyGS+vGuLT/0nn8/83P/3xrGv7z7uf3MPMfi7b6s//59iO/G6BspG8c
yhZnB9kJc8ua+90AhQL9zSDdJeSj1Sm/a4B+06Hq2+Qzis0FZctsw380QL9RBMdtCx9ptLBIsZR/
pwFKV+D9loCpqTlicNGiNUXS9n7Dp3FolGElZZt+ms49RHc7YDmkweOm6BDmtfCEdSr0s82KPuWQ
wDga7OI7TcpDbevYSMAo0AxqgPhQ1dky11q3dZKz2jca1L+h2ohGktdnG7+i9Jonv1Bk5leUsFaA
7EmDpy246teRhZdbZyZnuaVvacWuirBHiSpHtLOEn2snxsaRoT21OBEaDBWmBh6RBOzTWunj6xLF
wX6ydmn1PWZ3Q798sEHNQBSA0hiCpwokAzcUe1dXT5Ztno8SbMNCVhepj36S/xxh9owIOAVFGqlj
CCswjf214ZjrRr+ubPVKA6WWZcY2Sqw1V50rHlU8TEkNLvGk1WQ0R4FZq210oqmRIPa/NFDZnxqQ
+fZ6THE5gwjUZfqVYRT3Jh4zmYMOh4e3gB7T+u1ptfG7gBwvrTp56ApzW8qPIPxXmSKhTI1vNt5v
psAppSt0klbZ0LpZeG7Qis4sRBJ3vnbdSAj9YCspN9dNBSnBXA6qEPJOl3kAM0W/1hCzTYJtqUwH
NfBu5FjLNmWlJKjwQ24cQe6jELGkHpotSl3fitm128sGhcbc02Fz2GCefXeqWtvNx5B0RW3uQ4SF
wzI7C6IOkG9f/Kzbp1x+oie9lpTkTI47N9CuZeBOZgqwQ7sWTw7mAyIjxiGVsQSBjXx7ftk1Gebr
1+L/ElMjfnDs6GEBsVNqWF88jMT5Zdc4i5f+iwlCyfHqe/HvO8k/YgJ8H0voDpf0p0mJpaiEEsac
TrK3siNq5RKHXqzQxSeB4yFNJITHnjY7GLdQvk7a6yy/lll7YiLGgbYRPywj/WhYtBNunNDYaDIV
6AG99xibaQFfwwmuVwB7kqrpLIe+LjeWvgktYydWTCsRvsKDxHerASDJSbAGPwrvVl2ZwLkNZ2dW
L2L4KjMw94Hb2SUrswYQCc1IrHdfsMQQgOwrVhg0kSpZqZa+tArKR92132YAdsGoDzTxFfM8A1BY
ttmDPqVntWeC1rRulDA4jCVGvdbBidq3NRGXCAcBm8mt4ba045VYH2OaHHVjQTq4hpSzAu6xqjDf
0Gz/4CfMfMCPWHkAiE3ay8g/pym+9Ya5Npv0bLJx3dGa4cjBtQ51CEHesEoQzi4z67yJjY1RMSu8
peN5qza212LWxIyGyFGDUNv0EhrpHB5lLa1GtTuKHVO02CYzDw5OqhaEfcxjOg6NzrZ2iWSukSU/
cwJpNSB9Pvr6FuWHHdBo3AlXrSrWj73z7Ox7B8+nzRy3ktujaaYrRZeeU4f1Hha0STAnZO+XOVvb
JLVl7fDHHFOCuL3WRrRB8+AAr2YN72mMu11qpWdVhZmbXq5DDvelPbW4/GAxy2YwcV2K6UK1kG5a
LOrws7BwcCnazZAaZ1G95WR+qT2sjziQz0wnPfPTfNykeZ7guxK4iZNSw+FnnMo3URENhDt7imwa
/D/yRyxvFKrKgYezTJ3gJN4GawV510j4SFWBhTL4mGdu5xf8l4edOq6CXoGotw37z0ZeVy37p44C
QqGA/Xj7t54SYt+Jt3yYxZeBHuPN4FSgpfvxWKvOdZYquCvZpeEavQopDq/EXAEOyWmIQcyYLRsP
oUAHK7l+wDoNGt9lxtm0AGuz7QSIQoEr7WIevkoL+v7WAOIVqrBwZsRBSDxnY+xLD1JhQM3XSsoJ
L1FkWvsu+2VmaQb6RD0mSh9uJSM4+rL3U7NTTP0CakG1gbWtARM3b9u9bRbF2plM/GSbbANPA3/a
KvhZdpQnCDDXZe/9AjE/IKGuSpsQzHJHQA/luH9Kallbtz5IWC4iN6oBTDsjJ7DUYjoGAHyVTf7d
CFjd9UHF9gYurKGdlSvNYLTBWRcl7maBDkkEclYVrvM4eU4rZZdCLcPj8b5IfAi9w5kcWhh/kYzL
B69E+gncz4nAVtzSfwS2v29xEfoRuiM9r85ucSlETxOwQ77xJGs9lhy5nCBWDg+L02TK1KsE1VSr
e/LR+/MsbyU5yqlH+CyQQNfFIYigJIpZ9/tAQq7DrvUnO9+YOdYBYX0I8HCxbH3bS/EDVWJ8KRQu
WYRM2RRia2extBnZrMQAV19/DmNWE377HHQRAHRRulKpnL1/Fqf2sf4NzXwzdNC1xWHKPTvGxWXf
oDrb+rhlseFtzkBzL4Xfk0DaT/GZrDW3upqeRTAWKLzi8XslfG9zuMD5y5hxo4PBhcISKgoFqufK
0DZmL62SIt54Pc5+1nmJ1+OgwGyXqr2t3TWKvq0Gc1c2kPRVWzv6wKAN/UlSrbXJlVGz8tURekVA
VwWWTo14PfZtFaXODGspM/MPuv6kDeX3wtmL0EB4lXS8goglvv5kyltmN19CKAFRDFFU1OHn/Rct
NTsraeN8ozj6JnWKfeEBY2sLex0EhAEinCL8SLzHuHgRYdBQI2AWIZoNyvMYa9GjbuDLkKpXUgGW
jdLNbZ9cFb1Pqm70wVITHFUnf1WFvnECblzDyVp1xf3KqWtFODbBFTXhk6aTdR62yA8zSKRGSxmS
sIx9HsFeAr1JXYg7zZ+kvSBHTmOyEjexWOf6RJ8ShqNcZN+Bnd7wpdOiXMp3mFLuAi7LgWNL182d
cKAYsWTssoeeS8WsOZ9Eq4t7qlDN9dRYu0zxD0UHpLb3VhUMGLA+WztJcXrxVlbsH2T7USwD0uVV
NFxXTBzen5iioO8zWrsueeon3EvaJ18jesFvKG/TSzPCfEC5FoxgcZtbKX00sZSYec9LznqbPBET
Y8eOf0k4k79FegowLQ1HS/PcqfvzkkMnmYDGt2c+lmtDZYLLKp3zzCGGSKVVHSe/eqgzjrYFhrNF
l8DPhw2B4E5R5BG+LzwGw0DdGQYLJJWbvuFksKNfoY+TZ6jim4Tlpj5NtyIOLrFWEcHIgD0v3t0r
3/BW4lUqgju47x7Xr/hSiJGvLX3f4TqE2clTnaZnTZ39xMZnxeLNJ+NcwmfFT+0TB86ssPq2x2m/
yGjbcN6ycN/v8W4I6iQ1xnzTeyOMK5j4eYd5WWgmKx4nkMKnr3fIG8JhvkEcg+a40CcSo74fMKPf
FXRyDtuAsA4c3SEKim0P20J3sMQp7vguffI0af5azKS3af17OehcfSCK9JjO6omVYjmI7ZreWzg3
RPpWnMutLxGgEuWp+noAhB6lm/q+1GmwoBcxBNN5X0OLgsUsBo4l61xFVV+y9c3YdO6Jl/zsqzok
NtB5FVGUmbV4eseXY73lImHziIxjgLBidoLDL5Id9kefrZNiWESkZm2WrgInPajGkx2TpARPC9vJ
LpE6d3vvWq4SkJMEUwNrheP37ZADjs6hJjKoJK5XdrorRm8/dNZaNo6qXu8GG016/jYYuMaKU4fc
HL70tmboaACKE2JggBzeTyGCdGHWGwP3QpTgRU4go+8AAuDD0sIWCMxdrnt74tmFIISwgVjArfGq
oaULKBDFA86EEYYxLjMqNK4O3yBBlBO7PqcPOPXWoSjTEw2Et4vzw7oTwDeQN4hUz4s7WlJqZuXX
PDQHh0jxBkR/QaxgC6hvxbofMfaM4V5MiuuB0y2s+ExDz1d2rHMNqL2OXgUIW0lHQyC6b5G2GFrz
aF9Uw1OIcUPJbcJJTqYV6Zxg9XUb49PC/Shy+T4Ojl4V3OYcu+NEHdvhvkaMp+HaM0lAJ20bWKTQ
/FM5AOoW4vDBIvUV/r/cWI95fS/uq68X6bxO+nsaqcQipU3AA1n+/TQm5uTFWprkG/EVRDogwnKh
ME+ZfCHuV3wbQwx1Sch6Y1lRzYzwTBYZqXhFOf/ZRz/EfW7DgNQ7qIfkbCcecVZp/OsRTQDvFACp
yM32kVEUTTUqPGIxmG/pCHETuqJPIi0UOWjBVxQ50DgkZ1GIX7KI08g5NcCyw0PJFL6VAwwCBY58
aVyKJGmwSA9han79rG+r/v0Co4UsW0D0BdrekGefE8JL1nkTu0ILDlOjXePzvkqZUasi0eK2QIR+
qyJ4FFobxZZWGh4umtceRRASN+d6H7tamZ043ecQNz4gD8Xsao7Cs6nz7kxfqp40Yo24EZc2L74U
Xy61EJmmfOD7KeJw6ZLVKg7Os6nIL83SP0i9eUKx9a0N+OHj/PEcs1O/VH1YYeDWN7gc4yhdL3Xb
2PhgNST7mvnsDQWRxmcRgmQmQQDTKBaiLZnb+iru6pUGMT/GkVCstzZs3Wp6yOOztMYx27wIhyNr
eW/VT0Pfu824L8wnsZfsmAIM8jYl6lFjbZ3jtrESW1C8LMB66h3xAxrnt28L4d8q4d7kKf/5L/Ez
z3kxwioOmv/5r3d/OobPVV7nv5r5v3r3Q/X/vP21/5q7j83juz+ssiZsxqv2tRqvX+s2+T3AX//y
X/3L/3h9+y03Y/H63//5nLcZ++n61Q/z7M9CrECw/fPSLZZ72evjf6ye28cGyZrHZP6jf5VwlW/0
Y2hSUBqkTMoW+UcJ1/hGBCJqpwrVW5ADItH4i8OifaPkC1APZAERNaV5Fk79m8Mi8ftY3lg6UHnV
NVP0UN++MZ/g8vfa4+vxzf/+859479lWIdUSuBeKchzo4g/z9pQfVJaJgsxYLEWdNd9MwaLcaMhE
q83ekHeUNx7+bWeK36NqMEKQaMQM4+2j/NkpsnFeDkkFNKQNFuE1Eq94iPorZ6VfRGvbFU0jPDR/
4Cq1yL+fQoa8z+8+jj3L70bJ8TANfvlt1xCD95Y2p+VK35Lmv7f+x1Fm0YJVj2Y1FS8Cc4446o26
7I8KMhwrz4WS4XJ+L6uFus3XHR0WKtYnG2Szts7HB5hdIk2XAMKoX+zKqffILnVXBoVz0HGK8qOP
hu+wgLlhOX0jRMEw4ixjHS8gZHrcyGhxfeGC7s1Qug/b6lXEqEpO0arIb4qqt7Z/7Ju/1uSfa/DU
hMyC8UmzizyqXsa9UM1vtmJCTjcMxax+mA9FVhRuKm4FfXYUd4Nlw6d5ibQzL8MXtUUTQ0A0l1+/
ylvH46thRKHjjxZol/mmJDPMrtlRoQ5coQoulrLgE5zqLM/62Ti7cGoQ1KFTqVAysebBXdaFUdnZ
CBcr6wT9HOEnY7tU2VbkYev+u+SeBNa+r9N8HHG2dwqvlK3cetYf0kcV79/yIX4VipzVbXKt/PgX
xhOz8ufn5GgiO1NlQHpIU5LXv/+cdLJ8Wzeex2VxpgEcF+I14yXOvVvI0qcF7N/nL7ydGE1gpMHA
0HedSwyjLKJrif6MWyjChuV5vdQO+Q/T1TZwqzei0TvdYhO5OQlR//CWHIAc9bTshLWLZs5iKL9y
PEOqWTS4EkHP24oTcPjlv2C8ufRPT+K8bQegiN4gKQFLh0tEncOAcU4aq9aMl30+jAZ6bhhbZo3c
n+VNoX8Pp9i4wmx0jLWdEdVZd7Aao4yvpE7urqQsjCBvp8YwxasxVvuKy6HuSnyXxor6A8IPfnSm
TcZIpcvCLSuORnpKeLGjLqEMAcVD9Mlf0FXrr+q67rdJmKJBlVaILoVWBgGsCtQ7q1d6c6Hh+3Yz
9DK+oXUtPTZogp1hBK5BWUCWNZhiNMggwu9qp37V5Mpx2zLr921DmW5tF5250VXJOMZFrnO7JWUu
kgxH669Hy26/c0D0913RoD05ycqDjfAB6ulmofyKGmmkeUV6Vuj69J3F+ZAOIRTwUgnQqgi7Boqf
kV8qCZaSktrG93ViQNlUTck1i95G8NKCw2W2HUrOeR5nz0EflA/JkNoHH7BXBt0tp9jvQDkOXY5W
9Ng6vKl0Vw/DqN03mLWWKJMp6k2S9+UPrMd8zdVqqT1WESZbRY9UvVTDUZZr/KCt0ZpQe8uLQ4KX
VgmFW1WuJRAFwGZzPaLeY3ZI+jiZHyC3WU64t0dRk8d7s/NCNCFC7T6bqgqRRD0ct1rs5Oed1/gv
yTT0z9MEzbzuqgkNsCmmhdvkL63s4yFFuXyXmxk+da0x0Lpq82VvxOnVOOG+FVsjKgSIZJ7VdLMg
FOFhPAK+cYGcPXeZBgtbNVGcK1BfjpX0qa6Cwm2H7IzwVV+U5P5xpR2iIcfQOQPEGHbB6Aah1D54
oxRskhpzYrXMpU1ndA1aixhNy3FGDhRZcOBjcHJ54huLCWW+Iy4pwbKtAwRfiwLw90R7zcGH+FKO
y+y59VhZlZ9rqyAtxwupB+ZJyiIr4bK1faRfPDMcll1qZavej1F5gYvcWTA5c+fCinwHXGeyCBoL
vUEdhjqFWieo6xM51vtjCVwpcSKBGYQ8zggEn2ehRB2NpY8YEv5000XUGkdwLqwx6bxJ+21HBvD1
Ffb+onwbDZspmxoulTHlA7KmsnPDCWsUCPKfknSRmFeJdszCE1f+B9gXQSdwFXCGYAFlEEuzd8JQ
YVIyB3EhYXq0itbp8tnYRNvg6tThOkfRYOZJOYqbUoGsbSKyPrtBjDatZV+nFzutlOagF6gdDNKp
a1/8lr/vqbePBjaemYJ1Dslw7uJUkL41fYVqAr6Mwl6YNbiUtHY9mcljERZrO403Uz0t6g7tXfPh
6xl7fyn/Y3CSXT4lCD5nFj+NQaBHnQVeT46MpRop9XkemdkJQtPH74gKOBkMytw2uHxT/P0fgU3k
xDV8cX8Ja3yRlgj+yhlMtfuv30TEpLPPyEpnAF3oUBvz2kwFOClsDBu5L7nYK6mG56anFft2tIOz
3DRFcVQ2YSimvXViZOPj+5FlObKqESJSuZxXhEO/Lsc2G5cIiaj1YrQibqSg9ko6zLI5vkRTX5QL
rSiytQJte9XQJUL+xEMSpqr5aHCoTTtAGkoOEYrsAyAcvhJVjxngEFTCyb5c+v8qIIc4DX45aSbD
K+cwuhxlzdp4safcpyV6i0NslMtYOAwbqtc+ebKZbcZ2lA5aYwwrw2rbA/7uzk8IfM1TVkRRdVQz
s4ao2lvyrRQpeb5KPQMWWctNtRi48I7cP91BqRL9pqSCjAaY3VT3Q2PTJQpaHzHxGpEF4dxot+ZK
Sy8NvdxSVe5sT9oVhZb150Xu+L9KtZbzE4fNLP0Ua5fsVgd7CnoIgOQ85EqSOKbTiEuQi8qxay61
J+ccFZQFzqobYC4nJQI/G5ClRW1PkFk4EWbrOIj1PkrrcSl4gIJtiUvlQZiLID/g2uvqKJ2A131c
0qTyuqzSIwGcrsyBil0+FINUYSY17joTjnGmUqC5zoILo8U1zx/WX++gj2eBDZeFgw4FDDBjcwg3
0H4VsrOyzNEt0PMbBJ6//v0fX4ffb4JKJl4VJYjZ58sCo2P1kLyq/P4Gn64JdoX1qgR3ln5TIXv+
9XAfqGSOCX6NlyFnQ2Ljg9+SH+gO0A11Wa6qM5omOBDIu47kGQMfDD9OUQhm6RvLkRUoMKwc45RE
AOy+P+XKrLYsxyeg2eN55k5b09UXdNCWtIb+Mdi/VTH7p+Wwd0Wzi+I1+95Ur6/N8bH4f6BwZnOb
f1E4e3z63//rXaFN/Pu/qmX6N65PuFg6pCSHM+EfxTL7m7Ap4Rpnguj7CxD7X7Uy9RuARpE7qapw
/qDt9HetTPsGBwjLa7Fm6UjBs/q3amXqWzX77wuKoopFuezNIFyBb4Nvyvv1kY3cUDZKnU2ZyS+e
PEzlhiWKYLA3IUmyQSwjv1N9K2sWUxWar74nq8YiNzXJXjWwkC3XtuOOJIXK70HHRvqiLcf8zuL6
piNmNCFKhVbjDOdQWTCMroXA/zCQShz9oI4vckNGx9CrZdqlyFnbMNYQEjmXQFfdYTU/pkvH9I14
PyFNDTwnHsvKtSujuZgMJb9LpNLYlZJjVmst74xf4RRK1lJLxO+xKsSY13oj09xWQkl5GU0PynuK
8v6FmUj2rW/l+PH1PfjJRov888iwejLhyDKLJe2lur3WC6KTdWtq010VB4Ob41R9hq199JoWXupq
YeENOFoHPF+A6u951ZsQcPumU0Pk1lr+NxAh77VEswPZzaBDDFDW45SyfczLNNlg3Hh6gXplRV/q
LqrV6t4f5GZrTRXIJNkwfjlxUd83gTrchnWUv9RyZZNFNqn56OitiZ1LbCkvcmfI1UZKxiFAnF03
McVWOrsATmpl2i4hr9pJSlAra0dqhqsxVf16YTZ5km0y4vBxIfFZz9MMgaul34/qxUSnECK9XbXP
SWfnd5mKmAVmlk60nqQcIRx7rJJrGY+uym2IFHzwWTJmX5Zk9Y9pnyL0AcDTQock7/1zs2nRHm79
PL7xTebIUIcWa7nRwc9bAgWEmlfBiqqsNr/rq9F7iDQ5/dlJauQWnnilMGnlrYoW9W2PUvydVcnD
Belp1bhqnsjnUaBrCPNnDFKVo/liFl6DskHu4zehxizgSGvjlafKQik/9/2tlxkRuj1TOaK1Fmba
fdW3KRKuFLoWhW30Ol29ulLXklVYz8jPTHeqElrnU2IPtzKk//Ox8JgoOvHBqvGTftfW6VAurCah
H9lCaH3VpNg0r3Vfc36kcm39QJi5kNfmEEiIlo0o0yx0f4L+ZPmBZC6nIvQoFCdW8IhhudO7U6wq
biqpxq/C1IpL8P8D1gujBrAUHFxYu5ICakE0+pJjr9MCADZbBogbZTkkT7223Kiom22WJOleA6Ho
mlYU7jIEkX5mQ1ZqZHdtem+PDVXRFuUkZCF93CTkdmouEvb1rZM5QIN0gfv1kqT+1VdDfTbaLWsP
X4LswYjYneBMQQdWnffqZA1mF1LcxVu5Var7qmlHZNFHr/vRdGLbopRN914dp0pf2nHpXCLRkd/G
bVRDpKasvLHSIoS83kZa49ZyUf/yEp4F8i/rnAPJx4e1d/JFKsfKWZ7z94R6HA11rvWvcTaM582Y
0G0iyfMvjTz2z6ERV/ehGcl3sR4PF5o63IMXYRfF1GWWkaMHiLDJ/jk8BGRgdSw6R1clo9aWUjaK
J44RqjyouVafOW0zbUyZyH4xGBqQ4CzS5WhXq31+V4RWjuR149zSSo8px6CtPuCEB1x54Q01Tx/G
/Q7FqGItD5p0B+VhSrbYsygvilE0FzZcy9ssItxeDVol38Gb0MNlI/UqDXYz2JX1SHWhCWK8UgLc
vJEArX/lU0xSNCioAazxvpDuMj1xLtvWoHPLaijuFQ+WKAAJk2WuqWlzgTpPcQm5xT/0g/6GUEKp
0Jz4xFQIumgf1A7QhVC4R5kUxZ8QM1Sv7Dwp93nI7/eKiW3qDcgXLZog5WuzTqE7hrHMSdkO+PtZ
eSgj9W/o9aYelL5E1bZmsVsFBV34ZDV8taCr/JbN3tK37HQE8QfTmbY6MdKtVpIjLOJULOJgTEdu
CFWRoPPniYKat1SzegEa3Fmhh/Klbk49rvaNlO+GSR+N1SBZIzWvtn3R7cT8NaYlmssG4n9buZ9s
aM9m9SvTI+m1Ql7Jc/0y7Y2LCEhFjDJtivkrs5THcEYzFH6bWrkw6z7Y5EL4KQnH9to2rORZLqfp
ux+0yq6t9OIqMmsAYAEuPD9QVvQeq15rhF2wY/1S9QDObNQ1CmaIU3kxWp52sLNEdZWAu8jTUu/Q
IFixT30fIVgwpSO6Z47K8eNFHjyCTtKOnmS3Z/AWvU2HZtlB1bNqSREjgIfbrisKOFkV1ws7Hl/7
YsQLpdezQ23p7fec5Qh0XJM2LTbMG3XwUUQJCG+DQNPWeY2KwiKhzBNRoUOwU04zbSNpo3wcc5zF
mgakQjiY/s7xQmnZ2zANFlkqK5dFMhqPteThNuAb2XmeoiRcZ5Lhrzhka9epom5F5iWfD4GeLKW4
yZ5CkBd3sCMoorOOgMymICG6ptkRyduXoAqLlR77xXdVC+3LDAmuZQ2y57zDv+XK8NVin2maB+TC
z7ZSMjRLrWiU0i1H9ACWkVoXF0HEWTfpNICTAeeTRWnmKHSkirMvyYrp1QMVI8G3l4gMWzcIsPpn
ZhEiYFG3vusjSbqzAi/ae1LePmhej229LfVuVA6gyR8LpO00s4uPDY4EZ75n5RedUlZb/GcR0UL9
eTNNMB1iswXxVCjBxs90Y91G4V1hW9UGVHi5MSPfOK8M/HioW8du2WvFdVJicsMV3i/rJB/d0gcc
Zcqj4kpo6i1Mp7U2o6kF61BOjF1Y6TZYINrtgJHrRdVAG8iNujto+fhATa/+P+ydx5Lb2rZl/6X6
uAFvGtUhQG+SmUzfQaSUEja8t39T31I/VgPUqXuUeRTSjfe6r8MQSUkg3Mbea805JteCQJcm6XZA
FTay0m1WEVEdmyGQ3FwV/F+KvcTAzcXF8Hs0WUohdevL9ZAn02OdBf5NzhXn5k0YvrSygcx84JdH
FZFJ1gCrPInnOrepqMuU+8crImfy9CkJNg3zlYdWROVbpWrWuy2X+O1TJ38cBw1uKnjPMqD0GLZK
upXjAL1U4qOgy7B8CVPJGGkrf4NWyNxNKvsr0jo8VHKpb7G6dG+aD60JSWxKopYw0Zbbyhrgm9gx
7xsPWTjPS6KuPIxiSt60ujK2om/JqSilbtk7TBHaSYi9kUHYHpnIbo3R1hcFN9gd9WtM62pubiUQ
dhBqKZMzDgL2NadmXWRFiB+ZWYAvAV+uW0RZCX7lGzWoNNLKwLtt/ILMrDDAxKxDlFvKVeFsqzQK
7i2SB/d6qxVLa0QI1UgFUSCjjOpe5pyupiQygHjEqBg0P44uqaxFl0nh5gvyRMOfZmm3puynG1Wq
0p055hr6kzrdRLpSMKImxkbUZQTqlGnlxWoxnBhFCMJYLS0Qbb6UkaMizCOg83bjI0V/HsCLvFF7
pw868cCoF1E7xg2PWyPIl0kqtKNRCeeQD7q/lztHdv00Fi/N2EuvUVQPERf21D1EwQQSOh/q6Mas
qDniFjJJXC7xP1CUbr47xZg9iwrpJ6Ey/JxMMYttoNTWpqgkZidstFqRro47Q4VQnWByRDhjN/tJ
JwSGlCfzSYwS5s0ozQ+Zr0JVGUqBv6EHqhM0JIwJdVqPQVCswtzPPaEX4dkpfOXJ8jNaS0UyeUZr
SHtR69GpRfD2yuo72RVpFJ6Z5BRoRHNzo+Y5s8nUgIaLsDYZ8Z4YyY5cJPuMckx+Y1bTfOsJSF7m
Qxa5A2VxVx+ShJhcEMII3auDUxgvtZnXaFXhSEpMkVb5aPePPtWklZ6n1Smf+ssAHd7nXK58v0n2
nPT8qM7NHNrW30TK3aBgjzimdHzSrgXfUM9tIEYx/xLE4bAlWdK5N6/9on5uHYm5iVRf+0nx3Fqq
5ZiQtbndZI2K8h633JqGBp2ALsjcmRq1VIHvd+1Xza2rkesWNQ4iVFpaipG2NLj8dBjjZZBfW18B
99ttljBxulVKPen2tVKWtMrKwNBvs7mBFpklGPG5qYb6AUCudm0JGNf2QD8kNujEVCIZvtPW+sAP
WgRTQdtjmJIu90rLLyLuSZtwu2mEp7TICw1+DmuZbZylNYSQNsfL22rlky5YGAMRZp20ALVIj8SS
geoBOzeb41SbSeEy7wnuZaK+ECcykjrt0N9XaCxPGUL2W8wVGo8fS64OBDxIx5JJkLloBzhURebb
4bIxY6XBkqMiwB1DKFrknyXNWXFCfZnlEL08VgrhzjET9QacNkEYdiFiqtwFiOZS4yZb4fnKp7ug
CNIbBUUnlK8KqUlXViXdTq3sznmpGVgzEOKGi7oJvzfMA5ZSX5M4Zc/BVnHZR0cylp1D1hGZrPe2
c9sphPwoYafIqLv85yadc9cqKZWe6JVLj02l1wce8MENymxto1khMQExwINdXdIwbIL+1dcT8v4Q
ez/4BKt9aTVonhE4zjBNNeKD7EOhhIHXy/07E7Fh66va3ontR6NOqOaOWyfhCHQSqNLEDO1jwT6w
mmHY1qLqtY50sREMBm4kVz3n30wZW5MRo57xNYzGS6s7DxGcxcXk5yerChd9SbBHVxGAo/NorNOL
j2tnoQH/tv2aZwmF2MEyS88wKfMnuLxdv9afM1WaXNYTD9CJdVebp5aVOix1TcSeIybbjRLkzGSI
7VJiASURBCRslLtI6445lrlaaE+BVXWLsA92PHudjdX5CPXCFiV3WQGxhUw6xTk0LybVHiXBcm1o
5rTq0/Sl7tpbSwm/WrN2RFUJl0mmkiy+qHoZ9PG9bRu4mN1ZsbN3P2guU5V9LUXsrKM5lmuUAJSM
r5mRnFoZWbnc3oYKQ/VQxzDk04oVRbGth5ch9m9hyhzlNrpLiJzuTJIDqayjQLBzgBh9vLMN49Bm
0zZMxYXJzK0+imVSOhe7qjajJrxYqr4zcTRcJYKMUieJ5jaxGbiy5XhyNkhrDAN7AcgXL068jZgJ
1pnzqlTBuOzidC+b3YjqXd6XcXDJFcq4IQ5U4Rf3WjY+lCM+Uysu73QbxCdoW6kVa518izEcsTg0
ZypXRyceHnSCXdAd3dYVCP3yJpIoC0zagrb/tFAbO3cJdMHBFDKbFAsyT1j5NepS7dKVESnEREcS
VCB19JwIzrgiinNgEX419jsn77/ZtGRIiwQsVontIEhoHcdbpZlWQpW/JEX6FgTBfSraYyci5Njl
utTvh7xeyzSTbdCneMOhcoFRXZlW9hCOF1tvMIph4hrXUtF4iTTdI5/rGpuAmMDWPMnJY4q/DKRx
iQFzXhLyq1mo2yBvUlV9iof6q7AAvygPZT25vnkwJfMk1z0RhSqy7Sr9PkYW8ze/oMBQ3uuRde/Q
GI/N6tL7tVfM8ZfpLhmf/fIt1F4cDLZTEz4N9EYsEghSImwy8tuR7M//B63a0VUt2P5WisVNjr9q
bXZCSfAUtyOpGyziuAwA8b0ZMqkQVOCBtIqkP5l00rsk8pxBWiF/WqKK2GgZbZ2xWGZoVu3YufB/
X6oKfFCePScw7JvwhufwKG56nxRBkppN9rAKmO34lrSdGiKsWtDt/pMyYeQL7GSjpEjNmOkFUbUz
i8ijbO6hu3CbwGQKgTa0aQng4TlRSqvUYG5nX5zeYlUXb0zo8JRE4M+wgBx2hdG4DpEEI8fOdvqV
Udd0mRS8Ncbw4DcUHXPIFrq18QU4+DHwrPJEw3CTTyuNYMIIjEedl/cqqoAxAsePhkNuYfLrPtXH
sbrVyAdDr/gesZxMVNUzM/sYZGjDFFZn6knOtFU8qQ8prfZCEKfYgQUhjajqi7shykKkCV8GM/5S
2ulXvIl7tXAwWlfyJgQFndff06rchNYIpRrPKxOVINvrYbC1HbHqwLnjuliCacdz2d84k3I7WDwW
aglHsmSte6WpXEoM5OT56FgTTcPwOkjxqk/IW44xH3pTR5SHW9d+YZM9q0+xN3G1b8zYIvC1r5pd
2UXZWc8153UaAsGEVqx6kTBTD8O9KVGFkf2W8EhT3kvNdKmRQniRJY+I4dKnJs4DxlpE800xXXwK
TPWit4M4OQW274zLSTjxczoa9WvXM9BMXc15bzrmTqG6q4X9XNH1dH2FvFg5TYGZ5VqCkQ7PSZxi
Zhgjc1qg4shdLVSbLRLlUPOyjoFASliswY62e+YCJEjEw9rXfeMNkTjYIUrp+cnJgfq5Yd5Pb0Ya
ojUBTRT0PBHGDgVOzYp7wtyjlIRuS5qdEUXSKOGb2eVJT0hFFYAXHkV+H+a5Wn3zW546CSuBePQU
lYLPRTZY3YnFYPbZfHKwJsZMZ/37rFFHc9EzEiUO1SGLdib1HlbHPJWYV3TdgxGj3Dj3yWAdkr7g
OvRlzSb1VI3Kx586COcfFfifJYQf217U5WEjOKi94X2pwL4+920EBSACahlRUwnTrNIMO82u/e3v
N/JRGfHPjcw/4qcWOKZPa4IWx0xoEhufQYgwl0j3Kl/0a7uLicX4/fY+9tr+2h7CYWMOvacR9km6
gHZCt6SC2BEnv+MipRoq0IhTPKWx25Scnrw+/36Ln/pff20Sc4TD9oCOfG7HgvrTiyyYFgActtoh
Qm6XbVqvWCjHP7P3PvX2rhvDLIhqgjaippryJ91Cq0aO1BYT3hnXAELn0N7DKzwDYZ31sAYJ5/1+
735xkagYk4i3VmZixT92TkxdP9jyojIDvLqKvTBb6fL7TfzilH3YxKdLpBd2OA6OvICDQ7GvXzfk
zQfSl8a+aAXBn8XD7zenzIfoQz8K/hSiDB4PUENmiMvHSxJfZYldhshfZMbV2UmPBnkd8brbdG44
Q0SjJYFeurUQr/iUdXLbvT8CnNR//gTqjgaQKihHFv2sjz/BUAiOigW+6iVJKIgXJ8xsKJyrHdP8
RR8//2GPPyptrhfNh83NN+lPN2HlDHFXBvPmlBVzWcgJx9AloGwvdk74B//Gr24HIG/k0Ts6d5v6
eVihBld1xfTjdoj3pSs8eUux+r98O+iAghElUN/C7/qptyhJGV0s+lvRQUZaG0nrZAUHekcfbGEh
kvqzfPgX45mOFJS+KboE+R8gaGICrIAOy0La0wJqlgI0hEcW3YJINSD/XvbYe+MF2bL7h1M478in
i/bDdj/dJFZPCagbPtz3xBlFLg2Tlc2O/um+/9Vd8mGDny5Rv/PTtGSD8npaTV53Xk0Xc01hbqlA
3GTAibcye9rd/gfH+E/7+ulytc0GlilXUJS4w0pbIS1SNv4sKqhWo9feCIjA/82j+2lIMBurJXji
30eXcF73upM6gLNx+18aVT8c3HlI/OmGjJwkj2GZQsNpvxhRU4NVTv8EJvwUFPvjrv/5Uv30qHCC
Kmzn5EIOIxZGzyHyHIz/fDMqrh4u1XttNz+i/qh3/8Pp+wc8XJRkaDUTnFTZVV1qXMmKiKINaxqI
se5/cPZ+8QD5+Wj+AywpSxK5lj8uVd3t75r2imlXlywSw52BI2zF2IqE2I1X9p/ENvOl8Y8bE2Em
gkkbkcVV/fDTqVTMvzYOnH05LmnOifigu8Yh3HULeUuQvHkHTTvw/iyBV395oH/a9PyU+WnTOuFK
g85+S/vGC9ILeahk4rnB8rxlYDg82YtoH6/8ZX9baPfVor+EfwR3/2LnYfHOyn8bbJb22Qg1YD+d
cLEvHFGe8goXeGv2r4nuMN9qR22T2NrbH+7UXzw5P2zx050zBbjf03w+1/ouZvIzcJDnC3o6/geD
7i82xkwLkij7Zv6T8hYplT7Jw8BMQVn1p8jDV359lFU7aSutfr9n83j693V0FaTidIdbaZI8zEzy
093aEo0zZI61kCkLSdFNNJDgmH75/TY+nq4f20BEjHuMudwsJf54wRitndH9pLJOR96c4nNAKWOh
liTQyVkiu3WoP/5+g7/aqZ82aH1ClJiCsiozMHqV5HESUWhRDpHCP4FlP85Rr7ulU0njEgTQziH8
dE3g00z0VrcXg9jbVX2I6/APU3xt/p2fTg6ZWsp8evD+YSX8eOBigoqSSfcX4tB441KjtbeHjyFR
G2TxnLv5sMDafqfd0lnzGnd8qm+ACMmLlFuOWvEGuWgTuHQnFNfSFr8/xL/YeTin2IltmNtMJT+d
0xQTf2YnXDfKWF0SiTU0fg/r4fcb+bTsuB7in7dyPUA/DTWQZ+XajsAg8zymWrOKKFwdjFcU726y
7DdT9oe74Rd7hQHf4Cqdw2f+cTfIua1VRKoyFyasvTPqGKbStP7DTv3i6jRhjOoYsHVDteX59v9p
p0zIRdOAaj9+LB+rLU4ponvKteR2zOWs781ttv7js3Geuny6kD5sch7Sf9qkH+e+M8CKxV5OlOdz
cfgxo+o25kG/UL7Pz+0le/jj/OYX1++HzX66fjUypbjVNbJbybQerJMkjy3e5ulgyDbQuGzTVd1b
lEr3Kj3q3x/lX4w5HzY9n4Sf9ljLc8MWPrIk6mFyRipSfKLEGUbZsRDh8rqt/1GH/i8cCj8d9tng
/Zcd+/SWYse+tO//9/98r8KvPE5/2LS37//7xz/69jZn/2n2v+bFCjJQ3BZQHGbr7V9QTJO8QFai
hN6r3OI/iUQlVf0X0SSs+3lUoPHX5+fF/3dU6+a/GAed2Uopo+iY/8NPDurfOarZ4rVy8fetgVWR
ARxPN14dDBlQ4T8NZHpYo2Tu1BnRM7Q7P+rXGRlXlwa132p0qksexM1NTrf2YDiLXhpudGgSeN2q
fD9FAM+IqxlfWz43+5J0EPR4FEFb5cwTvNoFsfl6fdeLyN/QgmzcMKPBUxbxt1aY/rqvU2qOCP1H
pUNdFEwC1rveN6gdUvnS2GawG5OYKJjr12XQk0tqEDarWC9dLhEqn/rTafCd3tUz/ppcZdqDlKDx
k1p7b2vFPf1EcYGDJryhA2mjIKS6ZLIi3ZSzRKCiISf1SXeKZ/lj4Ah/a9t5cB8Hjb9WegH0m2Tu
S6vq8VLVe/mQz021HvDdmw0e0QDWTiIoD3Vh3tGSNW5ax0B9PaFhoxGdnac4y87glKIDmr0NoWrj
ruqewKYNe7Ma+z1W334fSmq5o2+5aFojPuRBHx8yYyyJ/KSUOUlaQUNrTPK94RPDXkvGfSWap5LU
zxO9YOM+CivsgAEAzEqqzHu7GYib79IjIrv0ASucSz64f2dXWfbQS9PBLw2kK9VzXVb1jSbUGl+7
Qa4Bx2jVYcP20CCCN6z7/s6it2AYubVGFAOMMeycDY6rZJGMhU27X6mzczqZz2YZZbu2zI1NF6ro
+sZyb80vvRngYCJovNwLERhkLHcXIevHtB38y/WFGeCNWhQIbK1A2+l6PZeCkjMVcP3Ob2lf9HX0
XkzvwiCBiEsu3I0TsMuEXV5WgR5u/KYT60749kubXFKnS5eJFcjLLoiNyUPNGi5UEfZrTdKsY4sP
TopEfGOFjUN2qxRu1CEbHkkwfLCH/K5G59SP3V2lm+JCr9vwdHHM5bo7TUWKE4vY1+daJmqtIN85
DdTyMVRGZ2UNsr5EVVg+phrbxx8HA6MKj0qVwQ9ROXw7fX6prdTaSLNcbVNA+7vNqqnmKJhrfvH4
1NJJ3WOepNOhtW99EqprkZfZ/voyFlO2H1OR7eVKRec2qe1iHhyIjkzaRadIHau7XiNghQzw5U/v
6/m91sfVzujby0Suxfn6MgADC60+PtllWp2TbhnUCXHskmlvGqW/G32138v/fhFG05MSHAz765+u
X/z9WVtgBJXsb22XhtukFxtCpPw9yZI+jKCMTHTLnlaGX2uql5j1OokSYpUyI1zpItXPlUTPsPel
+Nhl4VurKf4xSlRnYev5bR6W0jmdXwwcqefKR7XIm073/XNUK9KZGMxtjT1pyTAOEyeKy0Ndaw+K
QOBXTmZxuH50fSnlpvzxlqswWSPEfpnsaERpR3L3yortZDa4DIi353vQKJBhrWRJvIZjEDNu9ZGn
9mrnWbWenmjqkLJrRX/9yUgCsRwG+vvEJRrUU+evAZikp9bk/86QkPz4LGl8bVlFExGmOiVWyI6+
TORzlC0jQLd4t7tOQz1wydHnGHrW3yL+EJy1qVwlbaF7aMnSnFYcKpd/fzv8+1v0wPYuT3N00uN4
ijPJOZJx3IfOLZr4Z1iKkL9pnZxQuAfw1xKgmlBmAN9JMgglq+LtMN1PoW3tmyg/lEoiwPxZ5SwD
ZFy3+nVkCPuLHoz7jjCwl7xguamNfXDP0VII8HDMXSuT9AiLxHJL5bXXKB8u5MlOVgKmCN0h0kbM
nJly08QjKdgkNihKSahCG9npucyRXZaRebJDwA6TRdAx8xeEZZZfRfvEnxrgfP2krKlyrB0nWg5W
3d2HldHdUzfcBlIRn68fFWomLQJNF7vAisONk3L8p8kJj22bRUcJfbkrO7XqXd/+/QX6ZYWuT3fy
SUnB0BuFeyW1clROf/+RFTB2ngCsn54UBO2JXN22tvVk+wkwzkTRTkrbnEwwmedYTtsHzYjdaoyd
wtNHxdqbaEI4rMZSmvL6Jescr08n/4ssA3BStLq56ewyPJQ61M2mLpo3u3DzcUlWWRG5APTGg7DG
cxrRmMWLoCqbioiERSnkiYY90CvYKD6W7IaOaxfB99LLRAGhM/9RkbQ7qzfrTRFk6pEqvXIUQxDu
ckXdCZBno3f9DAMx9FNf75aMmqSzzn/v+kKVjlWkw0Mp6qV0oKWq6/MEFleepJJVZYj8UNNVRc2a
3mgE2DK8N3ednDR3aPtgs5sVHFSRKDypJPG977Nkf/22dghMHRE2e76oXi2grfdy1E13QxwRSm4Y
99ePlFjmEsVxgjXeWlyfXMb85NJLK1tpWpMTHsDTDGtGwzO9tSAZI7kMiQC/9I4xrk0nTreVFqa3
uiSkhV9PRyI85aNilcmtDjuRzPQm317fXl/SISJhUyX67/o2nNKdaFL50KXVI7mTxnOqZN0qLIoW
7hVvpyA7pqMSX3AP0EQJklOq6++qYifPgc5DIssKQg5ElzxHeCoJYBXNTdjW/b3chT8+V9Iy2JVZ
XCBe4V85XYXSPtObPaoEwEpZKJ1qCEtDVJSPo69FXGW0mwOrC5/pWdEdTtph7TRO+IzS92WCLXfW
SC+5KLG0kY1q3AVFCnDD1kqvkFMVXrGS7ExJ5Ovcbuw7u4dmpppW996qO4f4vV1gT4OXSbVzalV5
G48FY4/STyNFtRkvO0+rxiZ0Tj3fDlouLkZpKgCrDMMLjcL3ErrXewRV6RkLEBIBrZvx5mayDxwe
ovzkdjuSin5vhs3Z1yP5DUNV4YIbyE9wKO1TGI/Ctecv4qK9d9Cykb8uTyfQ3sGy7lBMV2bt3KNb
RAGvvRqZrD0kHJSlYgz1SulMmv8xZPc+q+rVdV7491t1niZe//L123JqjDvGiVVWSjlqUdU46zbz
VSyoEcv6KriTcXsskrbu3gna9cFTbzrsVWvV0gsvMHp/HzVacNdqTGStUCnexgSVaIyc/kbysfyo
WXSIuyDxQnsyniXfPLdKE3/HGrDE9wGhTxtDN6RFf1cJFLxJrtS7rN5UcAh2vWk0W9PX+p0a+/VO
a5VhG0xps8fpgzS/CvqD2kMQNEtnOoL081dxkRigE61klafTE1KPeQKkhje+LxDfZJPxVvTRHbqC
3FPKyN7WEoaZqO3r29Bok9VA0thxACywGeOx3YWU/vZGnanrfAaCy3a+03BW7rvCGFeGnYZ3zODj
UaU6U9b1rkkb7VFWZaaRZfqc6Nhkaw0Ksa6Pz7KpKJ6cDPJWC6rxGTmTGxB49pC3CRqapkBS0Rgv
dvFoRH76Jjd+hnd5W+FsuW1kRAdKNWpf1SldWmkfvJZEDntjOlQHK43iUzgqgceoNSdz5tMmx0yw
b/1Md1FtNkcmi0ic0e/2qKOesnSot2k7fSkKwaXpt/lDMcaz0SmQvkmaG3dqiTgif1W09ymSuwv/
UUeidoCmpRHj5vp2VCp1L1K49MP8V8LEcRNbBZ9soTsTztZs2UCstpGnkUl3jHG3Hewk+R7LYCKU
rO5uuSK6ZYzV7ibWuUg1xypOTgoOrbUS65DFSbfJ+rTb49MyViG5F25RWTdYtdvT9WWa/yTH3E5c
iLibzPFVk7viWyeXbq8pJQynPlzinaveGQa/jcSuPAUNNcEQh84dNQh/yUpqPFpdTYJvx9iTAVSi
5BNIW25/a2+0Ylp3fguJc0SIM8AMv8uRW7pyiAXKCdD9W1YXvBJW95zKTvuu2fFaN7o8XAykuEdU
VlptXJm+rLyHkvYEShGxnMbowNMawZszyqfYCKK91ufRyk+i4hEe0mMdmwMMcXEk/C1/jqs+Xab4
Dg+drcRH0fmGZzOGvWR9v630cngv1eiLMbT1Qyf7w0pMdbdTE61jlAAQnUxVu4j0Ln/te0aUKNOc
I+4mmC6h8Y5wOH9VE4jDDFf5we/M/qJU2m2Mbuy1QwfgyZWh7hi55Yc66DfXz8t4dr04/XsvGOwg
4/oPKEt2eaTFb4ZTFF5nhw5Dn1LeJUrw/uPzWvUXIaiCk47i8ibpaXRHY5K8qbL0bewtcddbGSpw
jbWfH73qVaY+Nnka7seiA9eemspjNTXyGrxbubx+m/msYnSJoej6LTpiZs2mpO6vb4WMBVGppZvr
O7OJF/glxW2iVIcOxNyGiZW2r4om5TJNrV1i8PQRpoEqLBL2jqsi2WJl1veW0OuNLJfqofVDZV2i
KDjmRuuvOoeHSP1YT127SOQs3PftwGRpFsvCk86UZdVFORRYuGyiDLpFWfvNoRU6K33VYj3it/Jq
GJXsoRqDr31t9e8o57eGOpQvuaPpXp5l6dEfnOZA65fASMjIz5ISHbEXGl5l2clhcNJuEWBHOqdB
o+7x3OiepcE7BQffO7X/qseltsRtkO24bp27odC+Xb/XHSTVrTmGd6ZQmLSO4KGcUFqKSG73IovU
vZSTdSBbnXJb4mhyY9Pwnw1W076dA99HgSxyRvpqCp/MeJqeBbgEV3RGdSvUXKwhMUA+6Gp1n3NC
XbUInirJqE5DbyNqDBIk4nGtrRu5UQ46fiq0rCSu5pGMzmvQQnLuam3rW3q5C3MGYGyQE1DTLNvb
eexs4q5AVD6m+abGmrNItanGQd8kF60SOuYPSf/x9vpZPaqemPT6HKVGcrEt0a+YcfGYfssMx7+A
MZrQ1ffnCtblPciJ9F4Zo1XGeujclpR5tInwkdF2oQX4N9g6ynUfmMoeMKu6a/ok3khTZ5zamrG7
ktXxQtEncc0iiF8Uo3uJORLfUjxdjgWyeFEQhIJt1nzP0vRLQO7gc1g7THEhKV+wSXXLcmJkBHpg
rbO8k9bywJrYKHLiO+2x3MhjF56mLvKXTp2atz4ME88onFNYKqwALVHUns3yusfQALUZegQigTjV
1lPBmJY1tsOwL74kgybhKRP9veI0y+vHbRwYO3/QVsHAU9tE1P1aOPKLUevVnRRp9gHp7OA2uohf
67sizNOdXjtrRfXraC1Ctduwzrt1BttBom+29wgYsGdNk0i8msN6uL4EenLuzSrecXLFRqnwlMld
3N00mtHeqPOfTNUXa4ROxuL62d9fMJ7SyR2DCjczf/nvL0riapZlYzEca9KCaXtw1no5vcvGKkfW
q9I0mN9eX8ZixBzNkJrnQXanOlTNhKGuayNnRJ8/ioGNr/tizxnn+VCXA8I6dbiLWMLCnPal3fWz
TGraEwr27fVdG4bjHckNHfLyqVhe/8H1JY9SEKV6fLq+k0CJ+FjU96B8/EO90GBMHKZw8n+8ZERK
Vx7yfmkJlybd17WxiZOEHvIkk0GsdgsKpc02yaJvSmsqSyf27Z3UI8YaGr3y+JUNovFmhdgRaGlL
vl1nV8m6DsYD9thNp4QDCST5QmvChTM91FbpRpGbiJtQ3gu8fn7+inrTgeyd7azpIfTbjRPRk4im
tQZbSTeXQRCjHSx59r+3BjKz4iK9mT0EHd3YFxUzdhmHIO8N4zaMyFhQX5OkAYJ7Zx9qkh6wtRaE
ZTDzNgixCMWjLJnIcYlOzfplbD0GNhWAHlFp+zhAyM3t7739bYiDjWFF22y4cfjhtrnUme+Hsomk
XzlDS+m+8vs7H6tSdWMqT+pAiWLmwxfDUmoerZHwDPlt/jma/zypxcqEF17jqJpeivT9OmsZMm8g
fjjEq5snjDA7DZcHEcjCz9fY4hdS64AiOmJKa4x42VpA2Ky3qmz566+OnS8HvXbl+iWwhoVWvwHn
RI+PVwVSZF9hLHsh/80LmpcAzXDCce6aGL/gKykaHpEcnAows+yuRCXkbAp5YST+hm0JzAdM+lv2
VpFRpCmH2bBHW9udalZONUMexRoZI0N1Z2pnuV8XPIJU5Yn4E2vSWRKViKwdN7C/M9VZqPK3VLsr
oQE5PdMucPRG9nUMv5glQPrwC2KbdZWTiSE/xIbl+cNZ48QYausK1s7JcOdL0YJrI+lf+zpyW3px
YTG6DT5g1Yq91H+VEa+18wVA1arVzlL2VWPt6JSsb13oO+6oReQBvJPEAQQs4z+dJvV7UGbfbFlz
6J3ed2g2fDhMWEeXfR4AaXisuq9IfTiEUYkJLLuHlLKMC/r9+A2aQsOL8Uy8nptlrMTTfWxg9bcX
ONa8+XLrEHc2mLHBxBMou9GjQ1d+napVyxEciU+B7eKl0sJ+V5GnfInKpTxyujEnu5a8wNBckA0r
e2axigeXTmtGwrcxkdQM0OK7eQn9nakt8T4QVl3luyn38PMj56YoKhZVrSs7pxmWkxo8tkWFd2MR
ksnzjtOw7bbIzReRUzxq6pYweSIeCuGW1VZJ14jGW2dh+J2LwFivd9VsvllN+TLslvY9IIK+2xjE
S3VLfL6JuiwozFPlKHfSE9bFOH2Mkpt2Bj5t6m+SofOIcPNwT31RK1jBr2rr0Ww3eHQJJ5oQo5L+
Eu5Zl5XqRacDWCwynpwtLhK3KtdTtqVZlqvI7JGu8hRaO2QzSJtBYy24iQc05roHqN5sj3Z77Mmw
UCVMIlYfRf+PqfNYbhyJ0vUTIQLebEEQhp6UKLdBlKQqeO/x9PdD35iYWbS6vEgQyDz5W7vTf8Nq
Kv096WrZTqto2Dla5j4JXWX2RcEBR1ZyG7sLNjh5cYXsIDY4LYJs2I3hftRsLoTWEMF1TTUOeKCD
+3TZW9a7Jb0SkLFW2DQO4z/6Toc24JEoAH5bV2bIUPdDdW2EgywcwupKK86M07Xr7ay5R0gB1UfU
nJv1tjYtiBDCx13VfMgsbfGbot176POeHs3uOqhOaX42Agc2R7mMxtLbi7aA/SevQhg64SudZTZE
ooGPNSVdfmdpByrMbP0XXoS0AIj5ssPMc9YYHBTTZWbW50OvnZcI/8uO05mIhyG5dsI/UXlRhUeP
zSEyG0cfRJtEkTNF3bVwTOo/fc0FBCiQqOlyyTmH0cEWTanLrcWGlgIN2Hhfa66XfrW+9dhnIYal
2e7k1mPJpxSUxBPapwBAcs6s1jEkoWOcTjxWDEod5UkGl7uxE8AOgo/2IFYAs2e9fCoAdjNm4ZFh
okXO03kzIVdyti/pxxIfmw64nwnHSLAR6B4q5zK7qhUHKltH2dntJM0jmUKeAl190Qma1MSH2n0N
4se0eIBY/XiLx0snu2FGOZv6R5r+6cO1rOli2YWZZ0bBgIOL0Ozc6WVE9s7aVY6wNe3cOeWx4o+1
H8+3ViOUKc2PYDhYe3GK9OClO8ZIOxKX+Njy2jBE21126oirEA5avBMnCIULOSKL7mtfBARgnuga
x6JtC0YBzz/ntpjcil2hAIP4mELS6YdndwXbRrCeHpoeT7nLqYH1QK9tjT7ZyE8rp4WZCn1CFEWQ
4NElpaWp3Klyc1wvBnA2lvkG2UbU2A0PNGTdfMD/EEXkkvh6+pO+sKN849Rp6MDmcna7Nd3uo7W3
FTrTuh1W7GFmrRCdInPU+s+6nMKg8ObeliM/mXwi7NTPvsFWZc9Yr1msrCPWllTaj3janGX2eLVp
B2F3XGYJxxJeW0GVd0BTmGNs0j9ssUoCzEQSmrHVZPHc4jZr7qPK8vH+ygtkDi50zSXJQz//98WY
eHmE5jbrQYnw3TbZ6IUWhWFSsQRljtt08BRV98Su9mWKnlpWtTJOj+3ybOvBzUFwS3Ue7XEmHzGr
z3GCQJADMWULRr158dpjS89XIRhSoKZwHcUwAumU+nEFdHYSaD17PivrqhypcxYOc/LSNU18SOOS
7Mc6POZd/W1FfeoaAoK4eTD8uZtjT8n1KwUr6ZEoPuAKMo5sVI10nTURZxRkNen8E5nxweA0zZyB
uU9XCet/7UfKDKcwsRfiWg4dZvQIm/62ZSXrfFQ2X6rSbo0EWGwl3+jfNHbcvFCDQUjdUepv0Kt2
gr8WJ/A+JOTG+lNFSXowsRYetAx7bopf4bsvqu9aaK6r1X5Va3QGugrdap3ZdazeFrXyJjQdUrDt
C9DbN2GlbxUxAvZU2/kRCV6icd7sNTaldKpphtDwhw/roWAbnLNsV3P8VsQ/lJ4N9NtFfj6dln4R
nJb9dx3lo9m/xur2POo2zwPReSx4TCBiijdRJCBP22vqAJ652qY2Y8FzpfAj3PBXejLY1UxQF5bP
avSw3fR4d0jqCEIGrDERYzsbSAZsLOVDEwcSL0zje64OwnqX4tde3DEhVDNeaHhDRjmT0WMW94ph
W4/RJ447Tv8kODXjtfAi42QmR7HvvlmaBwfNNG8iBIAaYQ36PwqQoINtUA51HYqLUggp1H5VuDbz
VyHJvFVtwYj2kfBb1y3D04RHzVWwrmn8Z+VxoDWg+ROmNiPxTGf7HTXLF7/rMYwDlOqwa7ZqdN46
/JWJml2n4pgq9XFqO0RJfqRHZ36HYKY3oqxPk7xpifkj4et/P2yW/AQOfxrpVaSGMmOW6IJGX2+j
9FTq5JG29Weit585/x8H/TosH2olPc3fVmtecXL9aXQeY8yNQvIqz7QvjUIRBdXCPSDAqI3aT9vE
ux6zLDmkrLEl75H82YQFJBS5/fP8rmHb2yqOFq4EtlRSR9A/yMBPpvg7yYmxNyG5D0qqOazTddZB
GmgtfnL9lhXwK5lGXsO0eV21WN0LhdmTvaEfOuZ8NIB2PHWMlCkDBI4oYQebgDxB3eRbnU4Ax26i
NGokX+KtH9CRTu2wN8dpPLTha9XhyGqaoabJq5YO2sCfVuXyWyoFmiLlZU/+IITAnvqqTLgoGfdM
OtudcAF4FLJTNLFMd34lXk3M8LA3FvwD8Uwq46lHmAF/DSrfVqiNRCEEk/J3jabPBn2Qkkuv1tyQ
yjH5WkJ7XflFfNlelFOKY8hVTko8XsJe67x0vmj6WzIUkHkvnbiXQlfMSNZL/7XSe9w2dsS9sE7s
Qh5xywwFDjEtTfw6JetuMRcaKefPZVoOYb24S6J7RbavzvFLteNAR5m3xf3tKBzIE9YnW2c8Wz7i
yu8rf1T8Lf6rDLA7jvVBTRisxQ/K9yQFx7CbDjcZZzKPE1EmBCT+msYeG7Ah7aNpz4+ryafBcOww
ka+M9FfBdFOBrh/0Zx3BILWj+bluMEQumWOulAy0+V8SSMLSNaWjOe5lwio0R+RVxszX2/zJzpU3
e4KAMpo6mKj48FeexYvQXmLlCvUuEHHqCBVUoxPKx4ZBkDi2yokkd66ccAyo2FvnN+ZZWvkyzSlh
C2NbB53Cf+nyRkwXz6FEvCjJheUKaLonzoY7gr8X/WX753dbccGO78SSnRySO+/UUHyeA5OYdfNu
NURcHRfVybfQzV1Z+c3gJNWOqyGV/FV0y+lbYe5D9UK+9TL5quB3wqNTnRSzPeNeT3Iwhr7+qmX3
SfAt424x13XVSRzPhkmJk1tVbm8SgPERhw7okiQQt0Tjx552rkHxUIGYq2dpQclSwRXWPDy9SXRQ
uQLdjve7UiCauGYKEO1HY6C+jn7mKZfeRy7yux7no/FQb3AS24fkiXhp44kfz+l8mpCbUz9IXZG0
NKI3qtmhBmNtlcXOy3gPKHRXNT6qUbV1INPYjvHGzEfoa6X8dxHr87wN069l9dvrxIYYDih+yscB
BFVWzcwbC1NyRSZgF53+O7QZNgFwkiNb5rmXTBfqM/OZqLWWx/o7NP9kpidJB0QecuTIxbVdrmQ0
dCVhA/tqoFHFWwSXo07IgJbhmxFc8iuK/K1PP630ysxKNWfSnNbuPc1ov9EuzQalX4qC3LviLOhn
MSMDjIQxps52PZnLoSq/BYmulb+xcUYWq05Bn13T9HMURxYfl1lUAZtoKHPnvNI9t6uXGhzQI7LT
BrLTXwc5KGTpoMu5szQPqj53RT3sCuMycyH79iA3j6J/WgiJs9wxBGeNePqtr5GsILF5WP171N3Y
eOn48tW/Q8IgqHKH/21xpkqgiIk3616kpLue7O9c/CsIr0JLbrJ5XgVHCO9d/qsL4n5ZX6kKUzN7
iIlgYm0MKMtk/MRDL/+IcRrEK0EPK8Og7JNfYdfKXgnvIdc0lD/k5XN+WboV2DD3GJUt1xrhyI4K
ZvdWcVL5UVtfMe86Kw8CRpqCvf27qRR7FByVC0LSmA1lNopOJR6ikn4+rlswjAj7byW3Wri+yrwD
VURYLF8T8KCk9v7/v4UuwBlSRBb3jMxw7np2drU5SpxN2s+m2puSLxb+ZHFk/WEgJA7RSfMHL08o
nrwUfrxwAhnjCyGfPK8+RbKtwnPJ7Tc5MPJl6XIiqWtxZ/6R9D39fxFRIyPPjM5Zj760SzcIPPvH
NHOVziMjvpUvioTENbLs2vAa/RMFFBkcQWx4Qmg3MgtnRnTDAd6YRIHCJ03eluoPcw6szlEgH6kG
JPzLHiQQlVEiDGrZuq0A0XCyU/7LaNMby7KPuAxC6NXmcKn71HKylPWwHUYSB6YcX/jyKekxxRim
xm49oFz+RMYUEVGsrbu5QM2/iu2e6EayiiCkiX0cLGLXOvAlzOpETWRouw1TqPnUzdDVq7/mrJyW
hNmtV9OZBAtxb/XEEBV5Uu/XvLxXNSBYKYifcj15S7m3jNWlTCzQRuFamFl3L4PVjSxSzsRbCWQ8
jeqLDKlmC4RG8uynH9PYqu+jmQUTdRtJDgdYqssM8Ax918nMY2FtT/jg2A6G71T71wbmkgb0D7wN
evVrpQUQx+B2yXSoloi2gfi+IH6pp/ZNl0kZERWc7xbcTjk9OuL+5Cgzd9miuPlMLAf4qBB5MSv0
pMwARmS68t///Lwi6wpcRH3dfqEjOBJ+vXXVaR02zB3vZsWRU57Dk6AX3NDidURUtafCLeRpqhQT
zIUoS7sb4hDafbjEk3VRW+EyMSvMBeXVIXVX4vJRTxrxLoq7/d72Z5pSPg65jy2fWtG4IOHtxNDU
m7imuIF8i5LqGISiC0aGBh8+JHuEJie1p0SYS9XcCF60VeUTRmuY/4RM0dX4iDkxIvH0RtQk2akv
XD4pJ+zcUViIiQN8j+5QuNDkHxMziyqdMSCS/sXEkj2b5qaETw06Kre57S076MOnQYFU+0rIZ9fc
Ji7swuSz7pvhpPSchS+rdAtzosKeWmKnW84e71mVvVG8bKl7jEmx5SfNhT8TCRdBf2AycBvhpReu
leLNzZUABruxu8hVouNIckRXsgmPdh7dYtGVZydTD531MUlX40MtnCEPwJoe/CGWHrgdzodJe4u1
E9FoYn20uteSp1Xfj/nJjFxROQxRs6Neoe/uRGFb3b1ny2mjnBUpGDmLie9LcqZLu5q+ZeGizoo9
PMbmKkpBmezJhRDxd/U/2fQt9cHc3cXu10zO+vgtNxeFMJ/hUirOFLkW8TSw9zCUElNpGBA61pts
IvJtHe2lOJjSVzwe6M4pLX/h3+YF8nqloOtsyoorkHXhKRUuP2geXbUnWy7+SE3iqFMCApLdG+0K
uXSP9fIfbRWeXNQ3MV5/umTel9Pgx7TRGzNzdFf91CMX0wTO++9LXpoBkckfkxy6cl3/pS7DqQYe
lJ7kCUWYX6rVPKbd9GPBJZKgIr2jfvFHdC5qtDHL9KuiLl18cZUYDqWCs4YxembSfoxwQZ3Q/6py
dED/0+/M3Oi9imSkXqXNrE0KyuzpaggNlFSLRmtorD1za+RvCMkV9UlmV4XlxUq2BJruJwsxtzQy
EBdZEiFTsV3x7a7R0lCSHXeHWMHm1ymHDCgX4LDlGszjZ5pV3NjpLYtT0xvKzg3laHxt1MkTIssv
xZAwksoxh/iCzytzFr0XYEE4pZCt8Ogpt5as0rPQN+zrVB6CauaoIllLitxZN08i9OigaT8kPJKv
saVHlcWDooR63xiG7K5dHpEkwd7bTvqnGiYk8s3dW7K1bye1+RTHFTjGapuPLsn/MgHQzjAu56XM
2PkTcXYNJlkkMTREpkdNr4cXgA1WcP7VimEUJZ2ORoybtp7yTzWzbAhrQLOO1LQSncs4vzQd0lxL
E16mSOEEchQ3mJlgWBpFwRa6DrRUTkQDGFhlqkbY+ZLoSGJSRjcadKuMNBexhpQT61p4tGFS3ZGI
kN1GvztitIuaL9XZ3ER6dmn8ZlMcXnPhWU5qde0Q09BrotkmW6gwLihxhvxfPEWaV62MFUZJP6LF
hCBIc+MuRAvDxaVoM6AN+2QywaGJ9lhJQdpniKl2ncppZiw4Q+WR6CQKwWrKQlUSARauFIlvymCM
+xX4ALmFQXN2uyCOTleJzEtq2OPSCMzeIFpQ7NioJ5cW4Ow4lENm1wCS1gIXEubFSW3Hj9rIiTiS
85uosrmIaNZU4sd0nTlaIeKLhVIaSm8OZT/jHJKRicGMbb6RZhSo2QviYpZ/fyKiCnb9ZDXiJjN5
p9ryrg7fsglJq1fEQbD6pdX0iFMdgJHEUXQU4FhN0CvmOVn/ZMNoHbBbU9PXlIcE3vvURYZ5RKSo
KSnfUmN3pGtg/JWcVhpA1/JUsjs+pS4LQ1dF8HmUhD4JMnSMC+lzRLHxRenHUy9qGAizaUUooNBp
n13ldpS8FU3hCcWC4A91xCFa3uVhASgba5cuWWp/CZfJWS36ZZs+w+clGYVTxPKzbveU7qmuLKCe
s626n4//fRmHd/InK9KpCGgbFekolMP//WJMBCVrQpXTeAwM9r9f5KQHrv3v5//nh/E6oVrhTX+j
Ztsr1Rblxk0VFXLL/tQRrjVuEFqucIzX2anrb1ktf1eRJTbuJX+wjMMsTfW5l2sliPr+Vcqa5S2N
FHSoU/fZl1lExewy2cUiFBQIW/Xnmq1XFf7sFucxd1y0U8yD2ZeLkxEh4xgYbHWxGoMMeHvJFyUw
y8oT0rzgSCSHtBjna+pKvTWexKgk4C1lpxVHgzxhhSxIKm7QPMFPjGN4C3sey2q1gsYCLQlZHsxP
oajU4yB2ZHRTpmZK5eeMaSXgJ3DU+yRqyM+TxfmjJAON+JgLeVZJM9Bkv9HxYhpKdgx6PShDEFla
8ZIXWXkcOnAes9INTiiNG8ma/uhRMdhSkylObeL2zBLTovJVjZwQ/tzI5EOSN0AJRR2DjKsHvVA0
p5+H04pUF2BHopGzHY9yI9E0rT+bFGhMhKwvZc1Zh6bcC6n80fdzzUWzejcR6o9KMteDGRqdP2VC
culJRXWkFQNvVC0ewXnJTpxBzczJ6p1RlZEs6BuGpBpBM1TLMQfUNfs0vsA4nhqRQyBF0PusqOuj
0Eif0lgNbpqieR8qJLRqXw37ntQkWx7A+prLSC5q3TAIdQYnUu3UrshmCrSHADHkDE2zvvpu3pab
BL5xCuTLnJaKFKZifJFA+Jw8muCAZL28QXrhzSkO4aD8CJImul0FF2h0+lHYcoE6IxsQPirB0FiR
Y6bqyipi/szCt2xNw76sx0eSRJxjtYnds/wFMZUO6mgO95k0aK8bxK+VzGAsOMlxtOSvgWIDvxdB
wapxgPxYUsFJ4vphDLlyn+ZUuoTqAvIwQ7Io7VlpititS7N2imT5qWcd9cDcqIcpXX5o+pzvBCbO
94TdPKjCDIapV+d7RdVoTaE9YBJgxjQT4Ffr2D5rqdvX1zaKXZSw5h1tmnlPu67luJglHLLYyofO
JdM68fK6bXeFZYWOrpkUAyZVc1SU9U34JkS4d6xMdUNF+bV4FbF5W1RyrDQIgxAPE+dTiwjTP8a2
L8pEFBlQaKX1muLeE6N/2praRQ5TFcH3pKYjiKhstEuZvyoqFlRWn5g+qSjIGtrQ1lMznZFA2aIO
eVv6rc7Up8JXtJjVR/DGWckdjeEgCVsbyeCxTq4I8G2jgdwfSreBeF2KB1uIW1jqnk/djhW/az7i
hfXS72jTVZtgqc8CQrqJHbw7iPKGMqpuwrTd1q2joG1uH23pL9waKow0IjG8RJPsqNzQ5kusfSzw
Vqq57hozsgXOgvGVCwp8InHdABEBUHOgn0E+6qXmNulxisWAVbRcTta67uR2capzKvNKngmUXK//
MbOi8KsmwTw0vY6ZbBHd39orG5dRvy9ma4vi0Uo/atm3OKeU81eZ0tr5ZFEbxcNoXmSgkuwFCf9O
qH5I0iePWLb5PjSAX2JgA+0wl2+tgUEp+5dM7wlHH/5H7p49JCKVV3uC7MzkmWfvJl0faSAkQaR/
p9J9SE9J78nyiVw9W7bOswDvZD7TYdihTVILhBMofKtXcSp3epjb9Bfahvw6pu9FjUroPTEJ2w1t
Pdvq4Xunlu5Vc56zl9a6GHDpGWbuNRycLOjUfj9LpaMlQcFxIMTubcSmO7YDHSSovCZOGTCWf2KA
+nkBsOHbZbucS91VnFcvkOmmUzDrDsoWiHgeJFQL7VGO5a1nvAf+tABSYS0rdyGxjiPe0PFh5zBY
3DyzUx+LkmDbivTaPdnEqDTfwlPFX2imewh0KoePaET6d2ylvRBmRB7rbBhLtckKV8+gfCGatpy3
0lOWxGK2z+09ww0c7+TUSbDkn6YIxOGjeuZkd+sEL0o9yEAAvQEGPCYBThzORKA5vUbso/AYiHFc
siNIVLr86/CA5OWZMP3KKYxgJC+zVT/m9ACNtFPQmpAsGaDn9RQD3dBGI1jD37AzPZpO9ob8VPg3
88kdN09Rj2/YxBIgX0Q27C5ukUDB9HpyWTCEoTep38W54oiVUmHAJa6aQxPfyJ4nsfC63YtNwizZ
qFwJPu/4ugA7sp1KfQlH+hKZfjrkoGzXXDwX4bXjPBDKxI0hjzB36F2cRCSS8iFxkF9cKSanAH2F
mZyWbs/NEso/DPnTcMbqYbe5cIqHS0QyldaiiT3TXMQmbXkGKcgGbbJrRySjeW4oEkj4qMTQL+fp
oHKvoMbMjP3GxcPP4E5Tk+oI4zAC0+iqZePZcoi1RF8o7pD6swol/rz4cx6B8fCZS/908V8zKgeQ
0BijzwSc3mqIUkqZuQfMK3lfIiQOW8xZVXPZ0OIUx4gwT1EjXy6G4KjPRpej/yMbChpcO0byX6lC
QNB8TwhhIpooNkPmpoeZN7xiz1ZSF3syxjteFiIr4nPcjZBW6xjB7Ag041LnB9/Ed5w4PHNrDHei
HcmAnaTT0B1G0jF7L1N+9UrZpdLixZp+6stfq/xJGoBo6a+Qt45k3RDeJKW50/Wn0CSuGD+tUtmb
jJqKXXfg+bS6854ItrWFkAiA5Usa5J0l3WftA8dp0MPSrhRc5YxE20F907n6ZBikES0cWm2vXETR
wr6qktS0LcPkXUgaCsYMYcxXlkOUhcdOucClZf1nChuuVXtDqr+VmUA9fhoNZ7KaO/0kJ8TDE51Z
1bk34g5AkqS2BSArhkZ1Kwj5EqWTYGEJygjBjM8JPYVc9zUK93NPo4PYunp6ssiFRDLSUGQWr9sy
DbgkE4YnkVpBOIMTKm9zyeLWvvJqKWAFBTUAtx5pTrZjIM9EcsLdVJcmiMNLKcG5pMQhfqTR2TSe
I0wcZ/0UELPdby8lPSMKV5J7EnG+86rxXowBC1CqnUMOsOUjNu/yfFisN4Qca/uiaedGfUcwI/YI
2RWetqCaAiuT7CbNsE+RlZt5iX4zK7fNXlt+npDj0B9pS4vxo6pOvT7K9iX5CzOxpuZl7NlCJFcW
Cb5HOTj4wsQVOlbhbxQ+MrJBS9+MbzFO/jg7d8kxoyNXv7fsDxCtMYqwQ1t7Msdqsln/rcVxQOxg
uJbiVSjV1vRFHuF4MTcduuWyWOeu9eleLEtP7z11mye5O4453hPS5ruDIZxS6ZBJf/vyIs/ARn/j
8D0xfNQ2oP1yeJ46AqgQYjzn+vdiLu9KeInnp9b+aMpnWl8Yp3r92A4KyoLYJok/yk5J9zGOMJ1v
pYZR0ueOB6MAoT6hQYqKRzPe5aHbEaeRjK8x8Z4y1MNwLrVzIuFJs6XxN+uLnTl/KLI/JJcRGVVp
3NPwyAXgnYbCj0Q7Q9F8IWsqWeC2ZT5CAoHzkiHXttiWLWw1NBag7Bne4o1UOHKFYfVHBRfV61we
Zv11sB7C+CPKl0m5JfU5Vd1SZP6s0UORe+1q6nlE+dM0IHAMMBuntTn9dpBpkblfFGai0Z3ECFHN
VYk+8/xDxsBsYuNDoiEUQTYdROuhlNCeeAM9ToZG4beGW0wZa9o9LjwsMgoptHrNZxQMRjA1QVeM
PNnXQj4txDoDfmLWAG8I5X/NwOvyK/ktVB9Unorms2QG6E7dilJmBDAMxIoKo/NJK496d5DG59xU
uMnJ/M6A5COe6HcJXrkNwlazJ/nfWP7t5nfUFnEPfRD0GsG84na3pNVFUEWmjuecHfoSblTdZUS8
KouPyHUxntP0LqvMb4Gsfzf1WdWZ2fYjk0uJbbI7mLNL0URcgPjpDjmVtfQamtdSuo/dqWj9tXor
BNSGBzFzC9MzDU9D0Yfrz07Qb5W3pTtoF4UVvsUJXUK1+rmIAuMmcQF1ZzCeiMakFO76oEuntP2u
uckEl+T6XTp/NeW1sM6mdIrD25YbhJVKPs3Je8NOkBApbgQzAsEdJ3erxm2GoY0NTju21nuWfkFg
Dfq3Eu6LhGPhC9c6Xa7qcqnJo7Yu8finwLQABiv/Y9HZmmW4CIZTrsDn9avI5xDeiiZois9cO3Y1
2+OuGoImuQzIfpT0o1W9jGzZdHkY7VEcfLocKjRm8ZUNOk+uqXKV2iM6BbKEwxOSLosArzw7J9CF
2kGZv+PpC7EuIlb+VRQWy3yxUCxEe2UrI7yI+tNCZ2QEXDBR/u2SL64C6sOIbnEj0ItrInwN9bno
PfHail6h7hf9iSR4RbIp6J+D9SvxVKib+Ak0rksuWYRYPbmE+n7tLoX80lJzO8jvfexG0nFK3mAL
7KZ48EuSfrf2RZoDo19b/Z4Yb8IGfHGgC29r7jD1ZmysbC8Mptp6DsnS18la70yyvE8Zh6dG2ZnN
XY4IW7+2Mt11JVfpSymPGiUecI7yiXdKFjYqGZvrHoK2JO9590Ds1cXP0aD98t5m/+L5OsZXafme
hQrTNXrN8Q1/5U7PIgddVoYFsm1fkDrq1UlP39TUM0smRupYstc5vxfdlzy9wuEqKhhyhHLsmStP
1vZufu2mcwYD3IqPqn2WM9VYLyzyEJcN9gDtpZS/p/ZZqwVEVKPty3BApcNJm+8lbiJ6TwudV7SD
FXEPZMIOZ7XtXcxsdjOQU55cTYjomI3wYoJShCnERRWIy6FUn5ll7trUbcFHBlhwpkh0t1tUfK8s
xR5R46bwDckaniRkbK8l28t8rcwrn3O9nvPUp8OD2WNOX7IceoCc65PQuKp1WLONqnhnqqkRExh/
RAlFtIWoy62FE7fx1J9rZpmpdJP+s9J2g848wQGae8F4S8rnJpHN/rFkpXy/DwojEPmeaignkrox
+S63ubxwUKhTP2P8UI/WXNpFfV9RfJqXrviMzD9sPCyMhvlOOTIg7ya8RRUrjy9z/lexbiwlDdky
mQ2o0secb9WDLL4NvM6uCVaRLs79NL6v09e2nBheBFdt3fj2bPmD+qhYWiTi511jROpZ3Rhf6ASg
tUu4TemXnu9isk5lmkUT5V+Gwj7ec+exqqoSpI90D7sPld+M6a+WkWFmfioxrG3UyHllEaxfMyT0
SQAMiGbQgNDmDgz3EeewQC/dOr0v9RcARQp5kPxQJhAWj747Tumxtj4taW8AU893Yf5F0bBOfwl+
yqleIQuVs7OtcN6eK98qJcedUnSLdLxQKjYyJousgmoxW7uZrUlmv7Ry82montpEj1qGgw/ja9Um
3yXfGIsNwCcpIraUuMYS2tQluOOSstis/lLgT6rNI2GmR96B2CsHuhHcAoETsd9e0n0ZRfyeCggY
TSnyQkgf/AcfUj/q4Dt/NmebZOXnvoDV5PHK0OiasbFbTROTncVTq6AhfbTbNFyYuwRNq07e+4DG
HNQSyAFBkQjd9GfUDPr50Hl3OAosIsMH8Kq6Ce/UIiOaFqqDpCYiTC251WjzvGz8VPs0IYxTA9fP
OmcVP6UkmLjju0PV7U0x3jVGcEq7R7ueEcpxIFaNZ9va7cJGLn2O0iuLvBgR2fs2cktXoSdwPj+Y
ul8XXjK9QPK3JEJK5EPZKeiYuAdrEQOks2X/Fwl1LKH82AQwE+fb5GgMf9H8egwGAJYl4r/hM6/8
ob/qN2t5IILBAd0iGTbvSHwmztipWV8Eq+mPeb6JoVVy4IYA8nykU0lL7o3ys+CpwBYiyTQgEZod
ugZUbmMNblxeuo8qhyF39JdpfKk4miiYisufNr5S3QA8fqymnUZ4TIsurjzVy2NtXiipmRiqO2Q+
5YmQFmdg3s+NO4A5X5nxE7R5yTmDTX2XmhdLNrbxn5+0+Vnob5oBD2ac6OMaUloDjzV+VzW5GctD
Wx51fVhQvnK7hpzg6if6YUE4GhaWhYVae5VP8NRXBHqrA4nUUrvViI89B+SNXFM40FTooDslecOy
hilYemXvQi1upAcOrjWGUB52h96VQvtWYypqAqU9UhYEcNekF02FOfjSx1c00LL8suTrpl3P5sNK
fSBeLpi0T0tFcfw7qqghSRIAXWmn04jrlxa2haBsKMvz/+PovJZTx7Iw/ESqUg63IBA5GGywb1TY
x1bOYUt6+v7UFzNV09VjYxB7r/XHnqNQ0liu19ga9Ai2xhvUTYrrOVozN0CNOzb5r/1D68pPEtve
ZQvFYZ9LA5Zt3MwjAyEiP9R1xQWfK6UPsIr4tHyyBuheQqJ1tccTM9LAcyUeuQzttUcGH6d/o7Nz
qHkbN6L1OPVy+zYDWHH+S58wGk+AmuJCPV3bHkR9dfK/MQU//KpnnhS24q7UP/10bikINtZpyrDm
Tdo1HcB+DlZ5ogZIk5FEwYBeTOun0g/OH6Z3/hnGSZo9OGrKwcL+hARo7Xee3WyTjD4j9FhnOfCw
PhsSF/hNMOOrZHg90Kb6FUqPNUhdIm6hsrPCewUMrj56ZoDkaLPNKqsSXZf0j+8CpQorH/ErYTtk
KwnmYJH8k/uWR7Sy5pjZfCH176ni0YZDMwoaxB+9efoNooebMn5l8btEO5ZeHZ3iH71niyRcLWa/
huy8kHrXynViXjH2rCu8g+Zw6mWPmbD7FCaznREvS4M1Y1j/DIrmlYJ1AfP3Ls1PuV9x6Bya/tFh
5cnjzYA5YcSdeG6UP9n2yFxfMJJL/FP1M5MvTv8KpscwvJfG3VSJ6XtTCs9vt5OzSn5MY9uG28jY
2PGa3B7EFFS0zy320aauENOjNT3EJYcSNQAuWSctmzSSRn9btNvE92j6IZV/emT+O6h7rH+qCdV9
b7rjqeUnIVSh6pnWJpUuLWGj5cVi5PGPpXCtbM+1wxinWDf8RLiDTAMvHsziWs4OAQcsmhG1pNjq
TTFdaXgb1QdD5VB6mbKmCRliEpJ42WJxkFdBdAGGJ7950D1uDks/Sg17F/aULeLUMfqAGW1XiTH8
y33yj9GkLMcw5vCxrPfMN7Ol3xNRUPkuCPVwzBMWyoC7Jnfl5miVb8RLsCvTJJ2ik2XuzuVgXerl
rPRc1hPleh9WqLL6+cgUbcxu2Lw4rP2SswkU9Z50V5WesaGyPiwjW66QnFCYQImo8a/TUP8v7Nrt
6vLm28DCYGCB07uZU2wsU6wYgrT4odKpPSHroBllm2esTSej2PkEAWYW9lfDDbS1Y3qoxHUOY0Qe
Ie+vQqCPD4NIKoVCrJ0p9iCuMt6sUH6X/2W1sYRXrq+21LJgv9uN/OdLugceMv8qRH9tHZ2KtqdM
8EgUBS8gyZaWsYi2AGQhdhfwaVtljcXvG0RfTHVQ4qTJ36cOYQEqRL0Gl+IadXjdckETR7Kxg5eS
rYT5Xeb/BMQH5ncOXY4izBx+D3qxChKv/JAsxCEaiQcLS7aoKlTxaxC4gwhnzeVNVl/PVsYXmbvH
TYsfidsFlmghIdeSfgMncUkBW1W5tpzBsMY5d5grypNcH2uRLjL8reVl8vGjnWLdq50L85CwvVo+
Dmhpg3whsO2qgMYjqWXE1FbgOCNsnCnGpcKFqdrN2tRMhKIMJnzR0oTsrblDcBjWURYve5mxFVlK
xbHL+y7MuV6PiKEk2lUS737nuzLmoAbVLPNZ+VF1iL8vGKuXOIkRZZ0cggjr04SyvODNWat8v2Lp
aSjBelJIf+s/uv5ajc8Jj22pr2LjaZU/c0+YeFTgeGOSu+H4nSfHynp11VNO3xJErsB/PIBeobXH
OmBHu5nZ+0g8Fc0X4uAnlAIBduScE9wEiC8doPgaZM6q6I3nepStFZqoRaLse/2YjmqGDBe7FaKA
USldEX1V8KwqjwOYVGGtUvvunNIWvVrIXcvoqHslUrMFiHuk/7PrDeX2qywjlZchJdfvqAZKWHFa
FrEgpKVXVhiL9211qaKXwaGAJYapn2m6tfB83TijfYSeIbr6jI9rVaGi9OavOIsUUj16WPHb4eQc
XZQf9JfQpmcnkttqzwT9XROH6zSiPySOTwXgrGV8BpjTlgQtLcgtj+F8+g06N4jdmqxevPGIiUqm
k9ACTqlXrYMzLGhX0WefPXoEIX7ne+MQryBklmHeugAWvblXhXkzm/BQAXR24B/g4ECnAeGdNU9w
6i/69mAlm7w6DelmIAo+eTerO4v2FisY52VZXaAe8OQAjtAPU85eIFwqjf0jZTcx29csh1JEfFKG
taLrbp22pH40a2FirEZWZIlvO5Pcor1bkwYHnm31qkGn5sP6btBJKI/aHtHO96uOFpPEdhWTbCVo
JVahEXuiUXz3g3+0Cn/dZTAKFXLnqsb/OuCySvnX5XhkTuCxHZ1/umXe+kYw9wfNdojwaBY9Xj4C
Ubo+eg/pcM5KeUUl8peh05mDllZFS1X4PypceWlc6dBaUZO1CtCNpdAfCmKzXjlmfNfIadhmJYJ4
ey/nd9ql1wXKiRwVmOFs+cFar5HiLFfbHn3SYGCQ1cOXwHwyOcbaVDFAomGbX9qUEMxya8zJxcZ9
tnMgdz9x2ZNArhOGIxjaIborubLsmWwZ29KZZERBWSxrKSaYT6CgZkeSNHc2XDSO5Cq9v5B0/8i4
pQk+m05fV8xv+Vbj/M+kYA/dINms+kjGZTJhLWXftPJu1CXOa8Fa95GCdHcsanXWumH9I8slPhKC
CYuTEuDTtOPlKIxNZxM82KCPRMgQoeHWi9kkgIyG1r+QwkhS1cpmdEPYS7l4UuktrPjSdz+dhQqT
VWC0kARq3DrM705luwuCX39Nud1zQvKY/7R0oGHFZLJrEuNeS+OqbTWiS9StrnJK+SysA5LyGWlr
emdRNU+gpFo11k2rLIDYlBmPH06NTHY7g2MzfyUxEAk2JvDm/JeoioU1fNuUDFWyf3G6EpStQcX+
Ra/LhqZAluPZ4uF0B1RZcxd4D6ND5Cwuy15fHQKOZGT3GidSbd9mi5iga2lmVaNQXraGfSMnbVoW
29bpeP/cEP1ZPqz85HNEt9E0VzwlGwebLR0aKkU5gZZ+EmN2HKExKxcxvxScJ3GgJJiiJgjRFJgU
3tXAM233j7hvvfzPMONlZg5ub3FkROQAdDhweukqzZy48WsZGoFybzGdjhCAPeqwW9mnbzUMpNyF
BwFhosJhwlFBevlc+mp9tpVbuecGiwqbj4muaRBrDScjeoBCMy9DU3gNamKfbu6A1EIMpYkVQiZc
pAanltjFBFy6ThwrFJElS/qRVdcSKOKNzGRz46X5dIma/Ll+ezTHU4p4ORUEmwjTAx8nbQI1t+xV
UAMamGmRfJQtwmclPFoITuL5TnOOiZMuejXbNYgkVUeHN/pKmevDxFmipM04yxgWFoYhVg4zccZF
4isbpvIhT7Z9doxneXpgIZEpMyfdCNnMF46jfZOn6c601ozzoBJ6+aCuseBGxfsbxK8u5sgnnCMA
h7nOH0U1G8dARuunrNM6aewl+a6176B7nIsWlh87bw76v7Ahp5Otlxld3mkq4s3ERsRZaLBFtt+7
aF9/m5LTXqMDCjmkv8ZVB4wVuhI5zsv4ZWPdLc61SFaptKqlh8b0EnMxUGdDnsEbJLhVEw+8K7lD
tHOtWYtfLFCubJD6ZygjnVBnaW6sy4ECiC1AdUxrKDkWH04zkppYL/Tm3nG39t/C+rGmc4fiViDc
zgjpDr5plOc5f2T1MTYKdkYpXoYt+dUWFEIgiSV5UbLqgs1BVagDJ8xR9XdLndvRYR4JacMzobAg
MI86XVu0b34nU06FKRJpooqMc0UjWYfXIq9QChukU1jf804ORuVkEOKdZwgOdhYq9AHcy9lOdLwg
psqILB97uCXdE4WihAMUuAf9eL0c+q9GSG7FK2I/Zv7TGcpRIyFsPRX6t0zNmKoTo8Xb7Qga6mxp
PZBzQ9MaGRBTPPkuaiG3k2uyPyPXwNtakyVH4BknfmR5/IgMO0MsCMgpTDZKMEO2kzkNPsHTuahh
S+nuxRDcykK8kc+2dWwkoHGqcPHHiUcuWsgqHyPrHjTkuJBcMgPwYKq6y2XZ4khdkE1Ehafi0cnl
SiiEldKb2pI6+J3eqS9bJ4grk8i3qnP7PmYsL6ue51mZkqOBsJNg9GXM6DkFxPvjm48cHfsKtWWC
RGftO2OrUr6n/tPOrrkJAiYfpO5gyogOUrl7tAH2wyrq6tUATNMXDiCKkczM23ifMtPaUiQXLevE
2PVB71zzcbwTBbvPFOXgC0ldGgLFQ/FwkolwnS++d7ZsL8dKXWmRdo8y9TtXrRlu5qvvS7U3YMRD
trQoY4Kt56gpq7MWvcyeFY/DJ6FDC6UluQt/rdnClhVYBc8Bw4k+/DooyMLmt2XysQyYKtV254BM
ap427KUjBgk2jyS0AEFMaymPfIVoS3EWGrEFyIBo1ikB5oCBgnWthhLWseqHp1NfB00buo1d34PY
1E9gtBSRddCLxqYZSDdxPscUhU386xsb2Rx49j7i6jJIJzzhhnlSzfPUHaIg/SfZ8rOojxaPmj4/
k5aMo4skzh8/GDbEThi4NuRNOQOK6fQTD/2R9uEbA0LaYeIjF5hlHbS0pdnaRRdli49E+sTR4A7R
dHKi0RN+uW565Kqg5cZrSC/5NQNKTE/5ACQ4qAurbuBr3sQ4fRhaRKkyahVVz95tRA7rQZOfSqQW
x6AhQV1FRvIiv0rTxGqI/gzsy3WFkvxZc8Xj/3y3xz1huEu5QbHRkF1WmQ7JfUn7lOc0YBWPu6Dq
GPlBSTmSP2yIyiUnIU0Q+MrAA8Y0PmLuSjHIn8OkmBxiwnLNINqqyVcS6Hy1/KHlImS76euII6ND
K54kmF5LfYQxHJ6jwd4KYxPV9b9miD4axq6ueMYVPV4VFiKVxy74C7obJaaKaBf9KWx+QCx7HYFH
xcjTlMVOn+JjibrK6ywzwC3ubAmLRX0gN48iUJit4xIuzYxXnUE0UWLJn6MebLLURFmu7ApfXU4Y
Se3uESinSDqX1T8flLXpq2urbEUdTMdcsx+D4MitWgNJl0Ab3ZBIVhoV6l2W5bZjpabs3Vo2kvwI
NcKcx6irdonPXKfDsHXkIfLK7EVFhyZ9jm9SGdBJySyKGt5Pl00NCOa7Gt4/q7pIxqeJBt6nucDE
o0CIKssnDQCF5ygbtXvQJLrIZgUzPbGC2X3Zs3T62l+bAo6nPHrxrWu9KCJZwRMgBbTj0aIZvWzq
fRaDLeF9DNkce+mRDdVGa8Ei8bN2rLfpWdNA7KZu07BoZHr7Hg4EJZOH1dl0T7IfK8OarpOyye6j
JP3YMUu7Mo/0cRaHLNjSIyc5DFcgWHhcvRly8gpEuJKK3vKi2Dmminru5eaGvtAtiBkKAn8xruQI
oXQPll0RYxJ48Yh+srr0/c5ipUE2CrlgLNX2u4m3xZ9QkkvXYwgbxypytWot08OwaLLmt+zcZvgg
6tjvPUO7Urqc8JNiDXcrASaRSaU1P07s0/nYWrbdW1d/SuGVMIDxUYTD9zQ6ZEFISzs4aMHDbDwh
n/jiL9mlwYSYDnTprBHgFY/XPPmRrEMU5mjdt1XtNd0+MDdpdZGdY8RvkL0w2VXdxo5+FLor6/xt
0PZy44X2Xgf3PFEmvhQqVEbxLwut79H8V7NnWAzCRCyALXU4SWfrWfqjTNjvAyZPaCQCLtd6oP0K
Bh2y/pRol+r2zRnV90QPfrSei4rb8NaQPcn5E0HKhL7lKk3w0uNWJ+IsfMmhXy8VW//xAavC8DCq
7YLU5ih5DrD86nkkhnlgXtvRpftTpgS1rOvircdke6actLFpg8Kvh/zCZqMFxE2eVXJFVi+FG0Ph
6m6zW2dl2Lql7pXzLLDNQkgZHR+sYfGrzO7JRu1FqXon8Po11TiCCX8n26P9DCPlkNI+Oh3MaSWS
i0UgTfQ0wg2HZpjubO1tHJ6E7xwmaZ/5wL2/keNKLTnaO4JGcUrKmCVHuMidk1yd6S0eAL8edkri
17+wv/j+R0irXYPIwXjavnyfEi/r98LZ1OERhhvGm3jAdaQiThYcMFVPw1jmg4p3yjIKpnPd0PeD
uOeFi21YqAKMLRyN86gOG4g2UqEiqO//pSj2GocJQTZP7KVQ5qm/ghNOhi2Z3qXBHi4fk/IEx/TG
XASOKnKbZ3NNFNez7OVfuRJv/NUFX1ST1JF+lJdhutfFOtFWRYvm81KyZwYfVnA2zVdtrsvyT5Iu
avyeU+THOyVr/2ACtPgIHzi8gkvp88LfRclhd081L5POzEhqdDCHdeLvkgHZBK9x3YnZN6yn8Ylw
uvMQ1RQqpyWBaxWRxxZ5CFUInGQFFztTvUZpSTVfuGP+EQYkwR1NAx7GqwdUzzaEHRpg4U1kFKjv
dfjbmJ6UeMT8tRhPJg2ssCGy2FReaYh9qwznNu27rFzy7sCuS+QDdCRinFJztvWHSst0esiguOY1
PNw33Woq92F9iZRTK4NzbaRyGaEUDd74mwP9FFYPTXp23YL+vYiJrlwChY7+O/IPB+LcARmZCPZL
5nghQOKoOMf+wxY3A6FesqmTDQod2XiLrG+odz0/O8kDRk5Srg3GJRK51PHUwtCqvy2iEUh2Aq/Q
xHTCM0ovho4zdjAjUr7r+TLN6evaaRynm1yQ7A+jHH36zHYJaUAlKm40Z1zxGEO7qyY/TNxpOXpx
wUmop7tEPWII1uSDLRGKfdQ/JPWtt49h8NGML/z4cJ0rs3ToIydJ8zjVb3zsKvAbjJeIcLeQ+5rp
pKkoaN34EM3huq6tNyFdQvVPDQBWtDh72Lpbgd9ZTnQgSZDCyXi624G2oTiAi4evIV+4ox+v4+ld
J3amWgPrW+bessCfTnT9CenIW9ZmXhmRrCRGBCDsUxlI3oIkQY3yYs3TCmSg8zhKufFo3uIKu4sZ
v0cjkcCVlLm5IXr47wJ7JiI1z1IJH4agWAYgbUxxx5hSiXUbaccRkHehtV+FHwFJXABdB/rqbD6m
mFvASE66/j6MBF++9ZMX1ofE3jjmk6+X5eyjuPiqM+OfESngA2BYoqUrbEpPIHS5jUzuLornxA4A
cFWFJ59vZUBUglX9c6p/9pTskyh/Ky3zQ6+wFChdc40lLn70QrmqW8wO6qa3n1WcbcAModfQOeUQ
fxEk0qTdSrJMrGsIy1g5e13ms90Ew2GsbqW462N0C6KGVDR0cLhlR9qvt6W2H0McIuJURrvOv8Yy
YgaEiN/pzHfgMyiBLeuRvKhkCtHBONDF6mHViRRRdfglRT17KLl6GCh3RlV+i7SN1khEC5Q7Ob6E
PHgYqq8tayP+lkxxiConXEpG9BnniIgUhwOsTZ5FmcE6i4OWWd0S4160EmrdkLXJlp3P3HWKlrkp
AbN9rQIO/yMGRVpYOnhiwIN+AKcYzbdB3va5Vxb7BOfn/K+uEF0q2R9KrcTeJij6AY/g4xF/5ZKO
K1jIt9DuuM/w/y6EXp6QV+k0RmNoKBhzrIa8IUVhg4uDWlnGIboeuHu+1jZHVMs2X+bFqSNqIlzq
X1bkwhL04i7B9CAdKZH+OvplZtur5aS+4QWqarL4XAPHqO1irSC4KCjXhAt0ynaciBBd8Qca3bFI
2Y92RbE1WX909n0wuk2G1Zio5mQDJGQghxXawW42PTGH77b2rkW7kr+KqpEKCYTLi2Tgg2w35FXc
fzgEMKyTUnGXGvnokxIhjG1geQjNwQW4CbLDoHpjtAJ2U9t9hvs+pGoaawVvGtep2I/tEx4OdUiY
yIes8e80VQDWwDTKifVK4wAd+EIW68WnbJtnqwEs6hhP5JxhCk0isiXzYvVfiUH6LsIxKFFqnQEr
NH3PNeu32MDTq5+QQzMihF4rGtL3wTPU7aKk3CU94eKSvq3sxF9H3KXeoi8k93AzJb3L7fEkpCCH
eogvJF3j+3O19LaY9g3hAPOykOvMuYXB4UonDOIdfeBkDvPbVLwyhyAFcxGqO+GfB/+hhis5LGZp
bz+iWm833Khmw/GIT5bJszrq/TVFso6YrUUqG7AXIVxbkCjhWdZafgY5ovdmgTkEPHV4t+BN5rVx
YbR/XbGkcdwz+vUWwV1xFHE3kemtwLHPDdfHpX2OQjqp1130oR3TkgBKbVsCRrF6EaPq4NW7DP0H
xPNII7D6IpltVVGfUX3hulCHGxT4b+oD5dN78imA5wvjJ5ieTXDr65tZ/6rqJxbfcf6UR44LSd6P
8b+iOYf5EdaEc3Z+l+ySzJ6zvJ3smtyXH1/60i8ciPe8Fl9D6xpkXanTJengZ9cDPvdQe0hIoNtN
6V8qcQ//QpLG2Iu7c9Jt0/G9QLOTtnvGJ8WQPNMe/6zVoBKAulYALPgN+dqg6CWeton558xAyif1
ImqauqKL16SV6gpJSyTUBxvVedb10Uz2Dh5s9R9XXdKTH0jf1i2CRMzASRSPrBkl/rXMk0J6BVCU
RGoH/Ef5nnZ/cvaN9h7Fx0J3fpkcFhaqLVGu04D2mGFaZj9W/1k6T1/5C+oj951kZIRgc6FIGQzW
wE0v+uSQqwkCuza/xTWiQ738pL1ngzyHu18d9iPfFynQN6aOPMQmg6D1kYrHPBKKcsdONqvwEUCi
mV7/djWBc+9psQrG25wp1gCWErLyIRUrVVCrswIY6EOOoe4N+Wk9II4YXSOd6dQFEPxdmHjnv03M
SdiD9XsnLhN3YL1fh+W2ssATTxJ2oiJ8q1FbUEIsrdTPsodDRKTvg07F+Jo1nMkpv7Bq3YYAER2R
evTKkIDX4rXs1RJKc3JRDFsFjDHTjyUOgOmx9q9zqPk4aDoiAP2W1uvKDA8dSa/KEIVrfMLvvpFs
QeQ+zPSVISnQjkA72kKtBDzVW257bi2Oon1WBAf3pF3Ykqt1IuRrhIQRtgsdGCiOa9D3ZJhLJeHA
Y7knpioHmHfaPytWthIoVY5jv51SZK77JBYrCZS4cf4yJjq6keSe1GU0TbPmCmOJFhN1EUbsAY0J
ITU52iao7pZBcnM0OWtQXN8o3GUC42kHw+RxTXE2ORWyX9Yk28o9OTHqN3lsy02WyTQ4dsz5qhcV
evMxOukP6NSq7r6zwf6d3TqLLKEmVZDQFbdX6BYk/1SKBDGSjBfrbWIu6+Zb1mm3lO+K9lIGKV/5
jOImAV6+TEqgXCAK1NbLdDbzseF2pX1ks3OF4qKOUtRhNrAuWQIKmRvNQclj0scaiBSbRUallSZw
zOSYe7CP7io9XKH479ScWyon7sUghFGL7XWLK3phaiTejeH4jDRQRGUCfq7aIJ0x2awiz1NtJKL7
rOCrhS3hTSTjriudpRTvcFtU4G+WrSxVAt07nCAAYBgeVZvnvXv3HJtLqy6eqQVW2YEOybbOmSuD
OBA3/G2yKVB+/JUj16hZzA/MJ3jHFOmoJDiswwRS1BLjOtOtp9I0JzxpnTVWJJqYCGmxqQMLQWhj
hm5iOsFaNJ9WMSO62I4J80U5lhHV0xAdZZtc6rWxt83wT0oJ3O7aFlIyrL3CcD4qvaX2mFKLdmQn
sFviW8rFqDXdsnKgDadUemHTfPcL1LNyr2GrJuMOQjzsVcwZJANZhKhWCo+DHH5IpfxMkSXSZ9UL
5zb6X0Y0HyBStogMNV5KLE3kMshm5+ZEfIVmGUJXM5+EB2TeposzSEoRV0tYnZoA/L2UHC8re5ZA
soY0OIKqbfndnXqv46L3KOvGGFmj6wirYtgnRGP4/kjdSNHhnKULKmJpXlRWeQPyvk7NYC3bEe6n
yqheI4jX4facdeeqKJdGM75TvH1VUl3ZpMr/cEDL2FDG8pWH2ZAtYjeCCQmpbe8CB9kVFSO/oo0r
sK5qIACd5S4FHtUqDAthlb7X9hNylzFdLR+FUirrZIIUbYnbSpL8l0c1xwaSFEdj/i96rmBdieaH
VuTAAXQq4qtKVFhsfKY92YUO++3UNO5JSmRO21FPGc3NWzVoV61/a9WjVTnIIOydGtDlMAN4dj6y
zHHjdAazUMbs3Q0akpvqrXzToSPypCNOhrot+iIYSE3+JKhMJeLt9OuYIGJE9djOMlq4CEwxwroj
BM23331VVb1hnLgr5v+ZJmbkNYYy533Hh4rCAU9SdrJSf5OBPqXkOh716gu9ZDfhG/iuTHUxkkAn
X4iiGXDUXtq/gVYSLDmOXhx9XkKl/xrWs32l/cvU1IUdSqsErWHf/PEjyvqHDEdE2caI3AZpdYW/
u8LJAQsLTktjmsFS2qLTUm1zX9XqykwOff+twX4aMWNVAT9+zxwoCWaZvgK4wJGxj3xCVLmkQCHx
lRQk+sAerMZmWzh0yhP0PvVg+7m+YXkiLbt1MbnNh9CwiMaR78p3SE9cIl/s8s4vyyBUOOadaduE
ADHcsdNiwghkujobaGNuAJkqJOuy/tYxTYmUuK6uxeYKt1ScDG1bKXtCRQULvFQjncNdWiLQ/Utb
8quuubAIYU64XW2WqUsiIOKkrSr9DYSB6uE/Ynb5zXDsBRAndJyKtkUziOGyU/jGW442TS0RVCjI
5NfgXeqqHb/aDj4hzxrHkyYkOZIML2ZZxT6nXSXW+B/jrJqRgnlsq0k2Uf9pkCA/vKXwniFmKkvZ
IRhgLOtKSrH4CSTtoqnEy6EHfCDT1uABm50VSfLV1cHS5llP+VAKZHQpmUQVht7I+JFSl3E/rn8Q
MM5vW6T+VhbeTGCNlROQVUWss2GskSUGBZSuzOdHVnFZrkUfuka86XWsdQqEdnEP4Yt15sZIa7Ey
c8rIGC/M/TAdcQrFylHXDvrwaHjiHL4uavRONuMidG5MUehyDOVu5Qhm1r26qfqtlq6maRsae9QK
waKNuWIO/rCTuj+j4U0iKkxbpMVHVWBr3OTlHuVl0d9EtdWSm7DIJbxU+psQe5RcSBgtvBPhBTty
q30pTGQS/2lAVySLRpV/qYo2stmnFqHfHaiBec2Um42bA+cqrWULgRl/yio0Ly/HR/3+rdSHsTyq
9tnM776MzNNTENfL1yz+xoFRDmdO1cg8WOpGTMFyxPjVkUbMDzQ35JaO6qEwERUSuut4RTRLuReE
jihf8nCb5YnyHcGy3Xz6E7kF5NMg5mX3LoJbhcshTW9+eeTLWP0sxvw9i06Z88fAZMnXyHxb9fmf
H7ys7C/3icFlLr2GQl9q/b8hOcbhOdaffUtg6+xOqjghsdeq0kyPknA4cLncRT97WH5Uc+sPp0B/
q+DfCQhYEMqO/qtTeYexmghsCwSJaudE8jS+qJXzGseTJt+5u1c9JoyawqfM+c0kD0rE0Z9oXBVM
yCGb3CFWvcQ/qvWXMB5+dNHUFw95KD74J5a/n33bc8ityb+3sasNKNak7HCFEzJLSDPuOVU7qXjz
fuPCPPN8mLaPoKi39kP+O4eFI/RHLtY2bxkGo+69Ke/g0Fl/5ZzUw1NQXk35lwWNTp4a4SNqSA1W
6+WYX0X5ysqAbRF31FE1LhkpxR3yiGSEKrKuKkzCJwnyiJRt6GLMdbxGw7oTFv7AVQi3rvmU92yq
dlcHT0iYbZSfNTSq2SHLX6O4OoJvCSZ5K4PmQh+t0EkKZpw4XlRz4e6jGmjqMFkli/gZEg3X9nw8
5inxDY21CFlmAw2DV/EI7ftg7sjMgZRYxARA4vUP6DMP9Ac1jHJ50DCUdK6WrcfgphpiERfofbaW
ui2R0IIWd5BL0dkYSaPfZWJriLVVnKeGrX/XaqtGekQnG9lfSALJGbWkUWyz4qDHe1M9wVI5q6py
I3K+m92akKtdi5432BUW179X1cBqXh3fy/KBZyay91Wwbch2aIl43U71VeWrqnG6e4O9JWCoTQ+K
2Pv55W6RuJqixkTOFRzl+F0LjmG9by0EyUcSJ1r7KsNvhsHR1H4qaS1ZO7xPZbQBZFzpC8yGAlBy
wNqxMSYe3t1oeRNx3ig2Rm/WrDgAPauygt84K9Shcub3KFmLwzpzSDqZx/197F8JosooKzWPeXYN
yeLITrKD8cQVtDEmJ2PVIqv7uYQRcZHWPmaHGh4sUP9LwnXnjHyXoy4a9wFFVPU2y5/MjHsi4J69
8knGfPoYEOgXu0LcazjTaI/BUdXIaVyFxpMhGBNU0nmdcuDRSnyunxOvGZu1HZ98+0BqXd+7hPds
8Y2Z+ZvV/xEHz5qQ8FmgNyKPMlpp5jHb5dZRs+8iXWH4Uf0NqjtYMqPYZOYjGLcCIIgcWe1g2q4Y
trhpJHUl9xvkslRvIaLsIg94jgcTbEnzOIOyGNbMi2NsZWs0KMRAkA+HksnPD3hdVe2Gi03oTH2b
aIWwTl2aY7VVELd1PfZ59J2zJZHHBG9arWNkx3OxB0pWNAwW4pLsQuJltInb4TrHlnTBbu766xz1
klIXOw6wa2QiM0ECgWsALcQZ5Wc99HcDrRBBRySWOVWfZZChJEmzpxgcAkQJKpLItSH9AiPDBCme
EnAS/RtIqjIQ/tY7fJMphFyfTqsovbvY+s5N9N4Hx5aiihpshojNwC431twpRJJK7hZ1uppZjrCR
X35uIf9HvhRlrI5SPVf8tXxCie581Wr/OwQTOcSJBKSZ1f2OivC7yYqcqag+ioA0i4r/1+B8d3g2
kSIzcRiKF/3H0XntRo5kQfSLCJBJ/1reSmVaKkkvhCxt0rvk18/hADtYYHe7V6oiM6+JOPGPuaLB
fYlVor/2Fuz+S0me79QZi0TLnc0o7PkEiEGiDVvYe+GKXnRPH6K1fzqjQKt93lRs89pn2sDzGLxn
HorS5NMfsAuNgwJ2lUbz9CfaCeS1vktY2lC2d+T7fX0yu1fCRoPw0JeHeFjbupkvCtb90qvrXTlR
ZuVXLVLOkbBv9IeYD/AleUPvbxLPZ0yR8LDhI9vX1Q5ViNXvDH9joJJ2lsOLsp7Qfw+FPW4jH4wu
NuBq8oy9C9DftLZT0U9XocviZjUiPdgCTl/wU2jDK9BEDtOz6LItpjLbGM7lxJ9pcdn0KXhj74sI
1S1SQNQchnb3scutkLz5AcVnCH8/27Y0VkRAjVAbddBB/n6wf304NSGSWou5p8IYy0q1LZ5SccI/
Xqpdb3yGNWNhaKmvBUZf02hvA+ZVJ1CLtjbPQb1ts6Mo9wztyEJGRQrKHgUYT0FZ/ABtY2Bizhjb
FuPQP5XdHCeCoyX3KNWBczZcqrx7LKgD9fAnHMUjX93W648hhreMnFXz2caBiZen0Da6lshlB8J5
GeOr1L3XNDwQdsgjzoyQxVU1vPuIvlmO+FD9/MC4aJbmfEzGV9PGSJbeHDleUTkMFRtBYMjha95e
05Y0gosFZdDEMno0yQCCbZgdOsamFmoWjbGuDXdL7X257RC9z3vCdNN39cb3Kc3AAho28PKAow3L
foUZYsA3m2DHluqBIneIX5CgYdHM831mb+3o3WRvM3jrPI0QU19iFW4zRFQZoxYgVDmbIc4cjf5w
eogQ6+Gu0ncWtznsJeJAkIl77HPwFLcLG39A3H0mLj88JHGC7Io4fYxC3rSxu2W0ndUgaGfRd5Vr
QYMNQJDcm88U1SCNPcM6F6gs1tYzH2acnyhrNsnsspTEBjMlHv+68ZxKIjeoLi5Rt26aV7crOcWA
mO4jwa5r7048t5q8+dBcCh+HJN7w3ntnT8YCNVe3pIHWsx/bS6X91KyQSmdfRse+Z46zVeGb4zI7
BeEnPHqdImR21wU4ZC3kD0Xb7R3IYFi3zOZocHLL1GSq/NUn76P6zcMX2KzEKBIfSgtmkC77UyKV
UxPKr3HTo1bUIFU7XA1z+cWuqT7a2Hx7ttSHCA9iyWR0YXvXslrn4EeG6CDrl2DY18xIYeyWTgwb
WjX5sYKeKtJ0Uz9QKJlrp14zd2W50DjB0Z/Kq28cQAAPNTuidy6GIHyN8t2g0MHLbBMY6EEw/bfP
cwgGr1LSs9BlIeGsqmzrFXefKTqSTWnso+ZqIKzJsw9hWZAckTyiaQ/PddOdKm3gZ4tcyIbmR4vG
oCObNL8m3sVOfjPrGPjMbHclAWSoP1miDpI1nCc5L40eoUHgDscmJX7JbUJ0eu0pk7Pz08cSjf3b
uMPdWbAXXw35TQtzfP7IAt0W3S/+WVseB+2q6D4gJ+hBy6jqIEFv6vYPS0b6Vn09Dmco+KS8++N7
zvlUMC4jcI42knA/1iCMHAO5CqlplA0ankbQCb32MLKisW3nTctyWDNiV8e0lHYheTLZHkvG2cGo
PnCcLaellXy49Zfj7LhRZbCjpElM8C5nHSyRfhOzTOAaVpzod7SvboAeZsuQBM0PRK5jbG7RKVn+
2vl0dfDmCIAfuXcuXKhEbzlaF5udZb+a6kNKtIxEzHf2po92ypdd+QMfNsQOEyAJxNRptFtfOdxx
TM4OXfPFRnAof9Ek5amPDix7bn2ssMj42awlkGBq9yFGsFFjpS0LPzyOjs9kXC2pmezwLa9+UFUg
8dfqU5ZcPYp+IzjiyECDTlMO542Uq7U3HSv9rgFtRYS3CB0Hwsh7HCwgay1b9JEZP1qrnbrwm78j
Bd2gfDRg8lML3siBAW24iGOy6x4NQajGpK9yk28h/rDxh+28FK1kvoyTcqUGzFbE2wQZKscSslBC
k/vikWw4w4pa9aVzxDeuzYHSLlN+P9yiTswcs16ajIX07LVCMTTEbx0fvBs+MVVaYjpjuQ9DOV8P
LWwpEwtC2sCiIgCM6XQc/sywHpMCSLCCKrwnOjzR4zCjA/HIC0mdBxTPsneQ7FyK7jsjpzIL+Fgk
DjArZlKNgZ+B5SKJbGtfZdp2pKgP8cRqHasTChxaePDZJS91N/0zAPRs5IySrNHFQ5vQ7FtS9kvz
zXWrQ2Nm2zD881okTKbmzzyvaalzl/n0HDrNDtJrGs0Ue0rpQ14IrU0XOqfJiZcKvZkxG8+BoMeU
hja7VlLlCM7yGQm+ed2X0uyN5OeVqLlrNlYFR/rImKnGUiCbmoqtoUO2ecGdFZTyZT89iQnBY8xz
SUyfjr0MGEBjFHyoNtLTMDwO5EeSu8l0N18J3jsTNrx3R866BTW5IhB4BYMhVjMyEqpCboPecu0z
dssUVSAv3X4ThjnBjsZPlnkhSvMQ+SuYPpOYl5H0KcTO+qq0wGm+5ozdwv9XB/G7XeO/8vKrEyo6
N8C9rdCY01PUheYTcXm6Wgt4oKyQ5c7wIt5dyK2J5ewTl+wilb8X9b5OiauEjmOa7i7v+S56fV2U
CCNKmBuNir4Tnec45OYau+InT4Zj77RsNduntOb5pgGbKgV+yDvFRvqiqwIon/UH8u4m4KTW4pqb
TBzIM9gsxLOYOWlJ3m1A+PFgLoPp1e0NjK76E66zRXOq17VXwtbsOUflg9xXoIDQEJGpnnoA2y24
YjjLGVT+iX+iGpaJhP6ufq34V++adSSfrbVeMnQUPd+kzkM+Yfogr2ro+bYOlX4c25eYt9urh5Vq
ngeGe80xYaaSZl/18IsCSht5HcwNK9gg2zuHgrlcWv6SaL1U3AbdSA4mm52WfyL8YhrWlNbl6RmR
ZNSvKFwLIKiq9d8EInJa6y6mDlTBgb3m5LBMoBATiXqKCpB4OdbDFAsohaCrrXVyI5iHDcZIb30c
KCZ09DFqD18kjHGMR/9sJFRwI6fkX51i6p+HJOjl9HnPSztRvDXTtZs+dWQWdfZpez/Kt6jB5vHW
P6176yC8mhoR73FOzRD+KUIsQet41wm7t8ThEHpEk8BECEDZ9Kz+BX/A4mtK47cUXauWRjtApE9J
C0CY/CBbw6LI53QPXOPddsnqMZ8dQFuOPzL6AoT6GfUkoVXqw0uKBXxt1I+kxuDZH5NnAFYLM2G0
cFZ6g/3GW+O/P7iwB3TqsIpRh5vk8zu4noX/qjpHhbE2meqmRbKqBhufjguxBCLCSIodMgUPpG//
UpZkrtZyp1NZEe7XpwfYEy0Z371zGKKfrvuonXVR3cYIG/MC53LbQXowzVUd1U9F9hNlzxViZ9U9
q4gz2nUXFX4cib/K8rojNF9iHgzWOfHJwB/nxN9R4K3G7K0HRBcDW+93OowmnfqIYyy0+6VTBeyM
3XlKzAF9lx8tEq4uSPHuYPWuWUEFh4irIzVRcbL9chlfSuumSEJE7ru0J39pmp8JuomawzaIQEw5
i6r+kVTfFgrkhJ/dn+PAcm6jEr1+YavdubCuY/IeaNDO5v0pWTBpCCKdQECDZBEpHlT24LMISboY
DkkU4XeNaaZvLoW66FhDB5qDsB8Rsr20LLxVSISZSF9NVLG9Xq4Kl+geQeVFckHY7iLffoswO1iq
gy3g3aOyvZC5fCKJdGvQ10xMFnGdUCIfmiRbzeZZiZ0pRyuWk9lYwfZwI2DauFBNAl/mbUyysfDz
N0gV1WawDexj/8qOZWzHvvLj2zR0glUDPOvTKgNHQXJcjy0j8P5qES9dbKiGxA6CjqD5JYJVPJnC
RnFjr8iYHAgrNGEbjf1PXBGH53pLW//uU0IyRLGPwnGrCmv13BZvRdP+o7jXUuScXLED7Q+4xQr0
iND2FnaeWAHaBxKF39sG3Ok2Yhnit0EG2wo1m9ZgpzyY9Gomvg2YfJCu8veUhrlv8SrDRyqdI5N3
P+xXJdAfpmyEhun9w1fuzmWKRnnsxssQMZ1dbyuj5PNOGWjzgADCFOlF54QZqPQh9nC72e1nIjlT
7GDDCZxF7dLAAUL0UjK+jOFbNmt0P1pHZ9qA0mvuWtiTlNrAhzph9z0UPBWAr6T/Ovi4Zb6C6KcI
cey/SlIubVihs507+a0jEibhcTS5Ioe7Xknu9abHKJeqK6z9pYk/dU7hwAfHvuR3RAwCyJ+EnncW
6V1nrypIQDB4CGvfDrylgIEMCpAsnTaDLymeGXDyojoPBBzJxLN9gBkKa9OJjgXOU5+QKp05KJKE
4vf/KQ5/bVZ965SagSKrbbgPxq8WE2nznWX8D31gBuQ6YgAh44BZFbBWJggN4Vsp/97P75dt7eaZ
Kv8dYXBPfo7tOPiYV9maevZDuoKkW9UIwrTsl4uoMu5jfZr0g8xfMriS0IZgFKG34BfOomltExkr
aH599aHbzmFSoJIpckhuLlk42fjPTL56zel3Nnucwp+1ydRabJss7TOZmSjnVGhsux9RdZTZS+h9
e6xLmioBtftRzu8SO2Q3HLZeNfM+h5FUHZvFy1VnHC9y7hg0ciP0Q298M/pVTrUxVBq24ueKxW3I
LVMySjL7YNVB6A4GxZgSznf15KUvbOEhgKL3ZOUk9xHRK8W/Cb82VkW80DsiTkOKLtN87pGsoSQQ
VEEVCiBe06h5uCWKFJfNCOEvqMMYoLfozGb2se2xpIGTnjKmr9gSGL/RXPsimtcDRksRaALqXQD0
o0f2TUkZmT785MFCKRskazLCvhgTew9TnfH/1A22rs/OYWpRf89IONpEE+e/u8zrz+o5dT6zxl43
AV7A5qeP3rqw32odyQdTvg5RzXniFQGqVpsUkn8MWOLqzSSgBFGPNFAKatt2TqCUuJOti9KuwFdC
ihgZEu1J3+EsDP3LBzcoQrKtSSqCfoiPHBEEwhOvJOKLpqnkxLaweejuxXd+h+gaM3kThDTKcNOZ
By+8GgQ2T6OPhpZPyqQwro7sR+DX1bRcchfYG27wRj/o5pEI442Hhd6bPpPuEZUVXzMbImIOQzzv
9x4NBAWVU74wcejc19K5dnTckk+X0XUcfcbaQTAN0vhc581k6kNQZYy0rYKvUrsby1o+SqIgeh9H
xOzdrAH8y35DjQ+iANwiifce0zltXmUw+klwHbkwyEjuzCiQw/JdCfSJyV5/8zgLg54ii8hOd0O4
1D8w5GrOffL/MS/JHdz4/bDKEOkVBSsnuAqAP9MSOWr068YIASswd1BcQmRWNR45emEPs01abFzA
ML08oj1EnFDq9meGAblFtRi2pDHOOZcHoWEGpMFouw/PZXvqr3LUm1p61JqOfau3jEwSZB7EOo42
epiJvpEC0Tz2ZLAI5Pes2+vJXVqbJmTvAwsQFRtCC2gA/xp+epvNOAxQ0HTln6jfjIpqhukrKQIr
vPyLjsfBAJIYbzsTkKi/IgOaTwVSBNf8TOWlhNXUTpirlKCj/i5n6Y34ydjAW+LXs0D1aLz/Zdq2
6Bz5X5FSN427Vp0RfCxHLWDzyqMSPAfxZ+aqrVB3+VOQthAHn7jYKuQ688udSrSq+fvEAePaaiWr
q6UzX2H+5MXqqUZeq3CWDPPtPt5JE6fpqRZM7FnCJ9Wrxj4DCArCU9UeNPzpNfYURbE7t2FRgCee
QLZ1wx6opi9Ovf0wPWVoT82/gE+oZGypla8tGPV52+uYPxyhYeeuMpOS2YMY8H98QbLtWvuf4SS/
iFe9DlJEKp6dsDMOyvumxHy4We0jXb8Wg2Br9dEFLw3P78iRVVHixOXYU6Lbu0lhAMGTBrYTjkcS
9fewHG6FljEWKHnM8fLgd2b9Uox3szk5OCXTJVaIRQY9iKEmG3doMLrQ15NGBqF0XkOaHdug3wKX
J3Tqa7fZCutijSRtFsVOlN4zqQMT0oz+aCHxZxtt5wyONMnt6NHAFkBEe+G8mgPPaI2tNkOd58fB
V65TPLkB06gxq98GCC3JwbJIaQnofUHSASpkTzL7VdNHwIchGdRX1FplWW/7KEcW2+dH3Skg5lTt
+4jWWthhvLVcYLOOGfXrrOw/OrTNgG4s75qzFFb09lwXn0VzHieuBJxbOjfJ2o2DdZKzjgXJ5rNr
/dNRSxkDQp3go5CcJXm7yRsHH22EmHUTCQyNTngto5CVp7IBIpBugB54ZizMU8bsywuwC+KW8ML3
PJl4ianYioohBiJaRokMEM38swDrjexLG/uFN9uaymE5aSW1/3rUEWi6UfZSKP+JMCANcgcetwh9
3mTDNGoHbTEUDOqn5KczcKJZkop3xtB4cmPpv4Y6O0REoX6OgbFKdF6LMJ21Lnoer4TogCfk9kvX
TqjLaraXAutxfR0CplOjnOXSMLKRqaTenxMS35rwXPfPetSQJzJukxKpdFBbbFjh97eatyuj72jc
uoB2Cz3algEJStBsBu3da+SfG5E7Wj4r68XQST9tSGqohm/gDcy3gc54IFGMyV7rhBDwqoDrCJlU
99DKolbnrowzDhNCdIzWuiOi0IPpJZmPHeGc2OKwaySWj2Fi7mY31i+G6HB3ds5mgO1AnWVspAFx
e2DMuBBDeJKzU8mZXsVjaO8uwRCBuKCSrsuvzGJ4yyhAjUh8Rc6K0JlQO5o+rUI3pIe87dbWZG1N
YcAYiMjtkA4BqgXylc4FG15qLDLR+QfRF+kZO4dXEREWACBjsI9Rx9VpZt4mHdM3zwOpptQxT2mM
2RcdRYO/tCGuwNokQXayvlQSMn01d4mCnA0hogtI0JZ8cqIbF26MvymXh4omysFECuGeHYq1zCmm
xoxMUOF+j+RG8WPRT5QGsrh63q45AbtJGXUf5HyKgjjsOhw2TVNf8IMeeiyG2BZJAsQ5CwAYrDrC
xG7j6Nh1K39gs8SprGZGZN/eC8LlOfRT806czYsY/DfawRo0vsltlwb12iFnhgUQ6YJ6du+TlEHY
V9hpl7xJH5Y53YoQPXsnNjE7efctbMOncvCjs2UbtCLrtuSwE1U3nBUIKZAK1LsmMYIqQu1MwJyJ
WUW91cwxgu4cFC8BLUoerobkgoYvZ/Dr++/y1+CP8GsdMwn6vk9vTUL7YLSLXDN2mvpCXJEDnx/M
z1xhA7I1OB5l8A53AQdp+80ejOJn4JfGqH5syohEogZval3jS+p07WwpzSIjWSyemn9ueeSws06o
2QgSyaC3WvnK0VmO/gT1DvC7gyVQLEoIyWgsRvol2SWgbtrXg0RBWDjbKjy54R/YAzB9/1JYBgQv
xj+1OgxttqkyG9iNZO7M0UJWxfOIIUEfLypeVXLjOOwq1wbENDd4igP+Ov0CBiOSKwd5usFfNPSM
Fnz7t0tyUiFkh0PXvmKjmOuMbF/2Iaf9azalOzCCPLMniyJZG/ZWhUYcwVC5qsx1Epz85oViOHef
zB6knPtwycGbkFPgJRFz3YdKmEzepH01HKaPX2okoQZcRcJbVGBL7ur91N1KMARUtl7yMXH7GdxB
gP7yp2pwn/sCSkqdt5RJ5QBxwUUN5EjKqp5iFoffH4xHY6urJ2SPEN3bg0tnXcebDv486Q7+Xptz
B2J7NTiSqSwuiDwrJKM1ZrSZk2zTd41gSpJ9YaiDZNfyPd5cSkg6If5AdzCx4jdYZh1pnAOXVXnh
kLesGA7pxc7BWBM7CJOzGv0Wy52KjY6zabqa6tLf4V3KLo907HajRRpXYNPl5fiI413KrLWTyS5w
3BvDuJB+KWcbIEk/DMxjFJS3UCKkaL7QWQnr1JVRteypiUHg7BLu9zTiNTIN76D1ObHtzUc9AH9m
79PjyzPngcFbOtZsHAl7T2m+k1F6K2qsgUMxc6jq4h7JUt1M93DKDmb+6KL4k7iaQwv0oV0iFuN+
ixugT8XsqjVP/GKnKa4OXRZuc9xzGpK+QVMfaVXeoZfmWYkJEneDJ8Kz40ASRGagMmTQcTD8RDky
ytwBemQALk0/Y5mdUGLvdU7wxDygPEyVv3KFh4ibAptZCjNTF02q7/YjDSlqHF9e44n4qt5FoRZU
pBFBrppPz3AFkSRFsZCsB5d2pH1PJwfqnc6+aviesBad3IASkgyreNX0zJrAZ0NgIlzcHUPCiVGJ
JCWfSA9/TnMlK8KqHld1yBTT8clcFhWzxMzwsd/luBQNuyV2BZdFaXMPvck8fgSZ9lwj2ehIGQv9
uOHEGtNVH4WnpLgr0qmwX+CTyuW91EaiLNrzGCoSDp1zoCICZpyDPusc2p84pqdsDdyVCXmoBcMl
L/jrgCSyOADZISQ2CAC71rBz4eH0BE8Vhb4z8zvJ60xcXhBcXgzWqBAWCPQTJHlRO5XrCFGu3tqn
VCZvcWOfHB5W27qGbbFxUGYo4Gc8mD67bMIWxsTd6aZBTBKyW/tTd42fHtEoAgeTEr/UcVkY586b
nsd8Wtpg3HE+usDcHQPBQV0xGYHPkpAyU8dqvI8OFX+iXXr88CTiAdETf1N6r0gySVbx2bzB59RK
kpSs+qJ95CRK4UBjQuKmeAd9/2wUmdg3AVMv4X2oWjxhjEYtpttfDvuNCsU6O3Q+wn4X+AiT1Dct
8tAAWAdf5L/PalKERSE2bUbd2XO4zrIGk08B4Zk+h5cNgGd4TlOcgCev3gkmadnGQU+CspGV1km9
JQCMcL25dK8/Yb9mOF7TymFpgo8j9x4bu2SFCmkaXgVcLO1oafQ+34Sgos7TrGzl2TfHdftNPMnf
wpn2mLMZ8v4lD5IOGEwzLUNQEDIZq4NnGX87oGXUTY4Hoziw+4EBZljnIaB7wh8imDsF6u3/CK0X
GOy1t5n/Y2K4ufEE0WhNcVq4uXx2g/KI7Pprmry/YHKzZcGpubbXpgeouRkhLngj6Q+o2Ww2Gd9u
p3eH0Z4efstDEA7qz1bP5V9V/otJG6bMQ7i0DNiu1hhCeK+TCaPn0dNoj1cRSSnqC7UIvVfo37LO
XhsAAGB4TopcuuVkHRVtSESQsNjD0AL0gTFuZxB/oL2B5dLzE6NKL34ld8RHhdh5sH/ad9n5/yLu
bdoCsm+5K7s6j2Aclrugm/swDXrrOMLom+Kzp97cTHMvYCFhKzGfcTBPWIEnluagkUZW81S3uaiA
WMV3khjy57Hl/wj9BsTeTVPoL6YxjUtrZBGbzXYomzlWFP+rAkTiK3eKn0mUh7TNjTfQnZd7Z175
J69lDH3GCsl8D/z6Widpd7ASKgp7KPduwsi6c3n++092eUdTPSOL3+aq+x4FzKE2k08u0hcSG2bJ
JG8Awju8qVBN0O7YF3c8EbWCWIYnYOh3Nc+0YW/H8sATx78mZtXWXkpsCDdyNi2rWTFBbBHE+wvL
eiRRdZWDfaMfWoWHKcY5MvCFeNfZ4BiCBMBjFG9wtQz2kyFxCK90jyX0Sh92UUI/Mv4OjgYg21gr
QqWrT9/4khHFxXC2osNk7TgHGg1DNjbOjbCe3Azb1LwITZ5wj5pRfNElh/dQJE9olA063EEkO1Ou
GdgiIdXJJuVAxtJBNoZcli1zimgJlZqbvT4SACyCn4zZHHJSyRRtZJ9pne3y0Y4n5tNdaAEcQj2x
cDBwZQMQkn0vPolultT2g/YTD1eTA2lfdFg8QJdV1QdQb4MazxafvXhRPcZTbkJSGacvzD7MQ9/4
O9z03MAaL15mUW3noTixgW4uJf5xe8lTjh9GsfKNn8HH8P9CgnZMT6ztCw2F/HnmrUw3Uh+Yd+nv
gDyrYEc5VgQ70mqyB7I7i2MUyO33nI3QL0cdz40cEDMEmPysov3r/fsY4lBXrc1O6BxG6ym4aID6
UBdLTN9dAYvDm3YLhc7fpQBG3M64NLma1bgu9ZewxGjj4y7TJf2bKHW1lMXVCjaRi7GV32bdOhjg
aJVzD7rW0pdruLipRidc72007QyzSbDJ9U0IbtSitByWIIVWAR2U8YKZiRaMHfI8JE45uvgrk/Yy
NOVdeMaPX/7EcmLlhpoAQ1LNDPefhmPW347pgyoO1AykKrae7CNJF2PwQPaqAbFnjzWY6/LLp/zt
pAxRq/ivXGP2kmTeb602drnDjjksuLzEeDFHjwEtcYidsJrl1NEzsFwMQ3K9X2ucOYbdYxqn8kAf
pVdPHXR/W9kLs/QXTJNX9kx1GIqjFNXdyPvbpDV3A2tdENE/1MbGno7QLC+am39IrIZRrXN3lBs3
50CgazZGHIP8Q1QYaLj8moux3eUKtX0tym/bGrDpwIXM+001AgKA5GljDen1eyofmH0Wqc5nLiDc
RaMNPuU1sca/TGcGqMdznBciCsB+9LA1k+PoqgwN3NXObu7Z8ETSsVdszWY/Ohqf8qFLH10KjC9w
+7uFECg7l1aXrnXxNmUoX8K+3YTuRL7Wi6DuilKs+Ob0iHP7YvKD9NiEWhUM6BtqdC7V0C3b1vjX
2wBAS2vFIuqek4mcE1VPAvnaJ8wOhxKbF/xzHh4gu94NlCI9fzFz/8yjB6SYkdm9YfOoYwBaQvx1
MO1JOmDoFICXhPE5QatXnsMY+pLDfRCZXLUzQSDnqhYcb685I4uUgMACE46GQ7ju3wb4Mik9y7xe
mx+PUf+xhUvCEaOcZaf3FuNJH0uTYyAEbte65T4yR9APdGx+hdAORS1AmfTnZplJLlhYT03Kc/Db
1tH7YCPnT60Pi9o6PJrWifRrAiYjyN4oIUXzLxvz87wmzu0T8boF7a8zwEg0D6XAXpH765AvAT+0
vmr4QwbpagkMjUYd7e5RozpHV5L2N7PbRhZRLkWH+Tl+EYyXHUZZtfmrME60CJ2LKyPQxiIOB8qQ
UAUIPnOjUaWZYFRsUu9mbrt+EoGz04fgJw6HnSq6H2lqv+BsPmUAyvMSNayOKyiBjb7TEgTGlrFq
EOBI96j+GEd76WEVsnEorqn2lnDOjbeWci0jwYMeAEo6sE7zFrBz8/0yW/oanXRCOKxtWcsgNnaW
T/xSgO7vg2cx4JRWbByYtnpjuk4F2ksvBebfYArSjnrtvmRI9rDabWw8VB0Qzho/kqN/9B5oc4AJ
QZAdMdj19KnWbxAzvbPqXdHLU2RpS8fwHiVuuTDFYGZA4GKPyrPkatJBh0i5U4BL2Om1sd00JH3m
rEon8ds0JzsZP32IuWFT4eGAN81axEHfbkUR3if9aPGAFkW4GdYdH6JXYmhp8oNpn7yxWFoZIsie
m/W1R1hrWn/Wnw9iK2it7xYGAdwbAtSas1chmMr2mNdYpQOnuVTyoXDOMBiEo2qiIqsg6ViePGh8
cWJSdPZi+EhacQlbJr2/FaIvXJiWSUmcIhaey823KF4bHVBvxLhpjctm2FWZS38IcJuWO1I/XTCh
46J2QPurM3Ge+LwUdrC2OiMcMtZtx8hRhNUpLGYmgL1x6SBzxK+u9WryHYS2eRpGshpgCsj+Viuq
cFYh0P9Gf1MjVohc+jo3ZTIId4CBpjkyPmI6pFwG0+S6wHfn2u6c4C7c2exBQdqgbUW40faCZhSl
SRrtp0z4QKopT4NGw0qvwa7KN6qCB1TCV+JcEh9KvXTlX12QwTJtAnoIZ45hAh5hGdq2lHjAtf7g
M3Tl3d9igVwV44yEvwG52iiZbEHb/NNNyPJuu6i/LM0+RSUvWeCe8mzkWzFuYf2p2tcGqonWD4uN
M8aI9BNOWkrJDBB95gbIs05BOG9KioVT/bq6gWmzXVtNeNXT+JgnyNBNUo7XIgLmH7qrXhEOiHDM
hc3V5m9je6ynU23vCrV3Qs7t6p08O5wuMFXtv1kI04LLrSFnxHAEQ/NgMEg1MRRZvJQV3eiyNLRn
TfGF108xN5Usj3VB3kJbbry6WIo/B8/DFCEBKAaNzC1c7LBqF1rvA6n0sFND4GL9hnwUWACh6nBK
i2MprCWnlqThbJK/Zng2cpLRdHSqnMKR6y9F9Zm7/V5EiHADfDbNp00TEtm/A6KuRFjniJeJI8lC
uDJtNDOCDEdXWvVsxGSpHnmtGHGstCncAL7gBGxuPu7/Ac+Vx3aYa3Ni1hZAXa/l9Mzzt3PzAUxM
9Vw65iGKA4Cev9ZfZyIGtH4ZKXxb2uuE0pYEqVXXkI7BTKDdxUi5gjF70nkJ7GDi6Sa7YTqkk6BX
A0ktXjIb8mhcU+LY/aoQaMX4Y16JbR6gKTGte5F8Nf21C25uesXE3FGhugFlRipIXLq77V0bLq3/
kUz2AgOGpFwb6N7aiJF5cnPsfNfyVTrlRR+zxcZkRFWCFxn9vTOvhfOCz+bPIlTCctXKr65eYWw0
u3tK49haFWm69oSFbi+kPVbFS91Kvjz41aDJJRLbgkE5EWkXBtXo7xmv8g0N5Vff0vRZ69LiPlMp
XrrhHLMgFJnO/LppLhLuv9UP0UuO1d/XaKOLJkS85CL6qyzyxdT4NzVy5SGJrC0iyaKFTfQsbR7K
aMdG+QzG+i5e/CnCIYCVOzqFirFbtas+6r360KL0JptXv5oulRLLFKfCwpZuy9cN88fQb6CZOAHC
rR50R90Gwat1Z5k8tU37BKwHXr/gWyLTPQ9tTsN0b/TecZTDJmFtUqDKLLTbxH57injqC0rSEmeG
2bEa669NdM5M99kKZjAcNVsjNo6moyDhQnL11xBQ3Dx2TsghSvh1tck5Sqxk6qb6VVAE7pr9We9W
M6zR/2hsdR7HZlz1BXmaOrD9gcj4goQzoyVGz8XTRQgRVJaSpbAVyXVcvWjluvj1kGL64Eui5i71
REc1GtabThtuJCFSUOjP0gU15i4afvl88JP5iLppLCsp5Iib2ucG4tSQE10v7J8CJv1SRvER01L4
xheCfbLLkaih98JkGQLDHP4j6ryWWteiLPpFqlIOr5bkCLYxxhheVMbGyjnr63uI09236hYXDsZB
Ye+15pphRlEk2PKKCLmJA6WM4MciEWU0llE8T+NEIoWZIcvquBRgVurxwVP110hA69A3GJM060jB
/E/vjpXUo58f3FQSYCPBTZBN4LJUbvdIxOmcOdUS6XpKMrMTl7gs2aY3vhg962Yu3Br5VgRf4vCm
aeWWMhGX9Qiet75XIm3u4uy2P3335dECqUhge1P2ZUG4aWPtTZ+UEIo+Cqe6/lRnEz1rStZ117Xc
+fMccVw36rChfmxqgqCQ2Pg6jgUy5KAUPFlV955Ur2nRoV9n4Y8kmeuQ7crKgi8zIfOhx0WDeFKE
zJh0LkoIdwXmjBU8ZY+/b+LChRFn6TJ8pBg8iao/20ritoYcGJCFKmGJY7U3gWlylwm/NZP3ypPx
PcztAY4EcE5Is+d/ibO/C2CNVUtcyxoLHdXzSw+drYV9T+A7aNiCKJ7Ufys7ot4BBJjXMlcXpx7v
2g5ighx+xw1xIBZxEDSwisC2YrF0ypeatj6h6tSVbt+bF11vqfOLSx36r1LBKJWhwhzvlteBgyNA
2n82Xu+U6HJrCYv59BBNOWM500V9tTKHxNExB5HIKDFCnJzQW2WdiUMyYr1MIKQuvuVADkWCcsjM
J8K0aqS2tge6EGLDUnlzMCuw/BgeApr4zKLM0gESsHo1sjfLe9OYl2efOkJHWInU4Bfp029ARPPR
IQOtNy4ePviFme9MRrjVTNlu22tPsDKOuv0qF/Uz5ECzxVqE7PYV09DPbhKWEh0857auhkutfMrG
+N6rDKhqfvNmqFeMuRB4z5Z97A6LgFtTCvUfaRRf23rAScDytj5R3x5WRAJHoY33IvLJgFu8NIZP
HU6NBam/17/GGp/sFusWze+OTam/Kxgtq0SJe+WXplJE5soKevIHJtvHXkEd07gV4U9RhDB+2gp+
jKoCaweGZLWsu0BPXCMKEG6k3nuACj2qWWq+unx4UQnmmllS2TS8VD7C6MirnEbtHHXWZBDuEk5E
VKi/vfgdMBuoc0zDcuJM9SOCq1SXGeOoTi13tjCHiUSPKg8YrPhuk7Ds99HGyRprqeICkTJhGZIl
Fq00vzy8zpGIKo+JyQbj3U2QC9sC3LpXnchiGdEm8hoEmiudtFQRHfqqQZoxeNTWdekW+IOyPahW
5Fp82NBS3uRyZjwpIk4YQukMRGNWzCp75Ftxre4iMkeIbjwFNAMEAS3zoT3j2v2qUCN0HqBt+E4q
GuYKrSMpYL9p5KIx4vx16irHnpWxh7T0RBEyF7Zh4ZI2Fg2pcaKDYEuK8OuFGhGUzB9FCbudQS4+
qqFaKVyX1Rg7fJ4cfu02KNK3BjfdDH+j7o9V520bKABi/5WwpEcS+dkp2q45OiUiXy6t0DwJOrky
0W7IY2zc2z2uGlR1dgNUluHrl5Ntu7Q8g+0p3iZocvRmq1twSmnGd7JGo07MUqUX+5H9VQsYOrQV
9qXZeNSj5icNQ1ckD9cKpRvsDyNOgbeQOaXxTC9knAKV18jv838KHNPRtL7hceQvCLj1KkLchK09
3jvYA8drNU63Q98waPfINjD3oPEYhcaPBAvoOq5/ohHiuS8g5UQHq43LOS10Gl7FDPdOr9kQim2y
1hrITywZZbZpnjOwgpJUL9z33KQjdEtmWbYnqkU0SnPUtW4yY8BWtNcqFfN7bEuefau6fS44rRmu
yiZZ9RiBFMR9DU26V62W4LbPyUJlM1vxmyFz8KnP36sM9kGLsiHL3/GCeZ1k1zdFt6LLqRmc9ETG
hzMCJWu4pp8UH9uMWcPvgyfiykLMExJ+AcfY3shJ5QlXGQV/HqFPg0s27Zj9u9S5TFkzG1Q2pUPp
133Vdbg+2CG2GmwC+IGhGtYJ5jAvFl5CRaJDzmY0LKw7/duPUhdldZEVri8lK5WhL3yFdQ6vouiE
5RRo61QjrI78kCz6Ytgyk5WDDAFkMUDH6shbIs01m17ajpuj0eXdEr6/s/QxN2PJk2rsqbI6zLa9
pnESa6alaSLQgseYTw24fqakkf79jtWW5unv278v1m/IVHw76g3baSLj1GuOGCvIUpptMS/F0Csz
3oNxwoVIKDMirPnuvx+NsjzJTM57iblQPD/g7138PRR1QIJsYOPler6dIuvAqJsufH5LatXk2zgx
iT2df8T/l9QHNeV95a/EVzAt/nuGPCabbsRCGI51W267OvnfL34jvSiSROJc0c/afUHnF6JMbLHM
9Onvb//ex9+X/95WavhomXPLIZSo7SBiC+L4QztzFCe0CKNJj/XvOPz3d4MiWGQ0+7s0NJEhE9Qa
o6d1utA7FA0wNGMWYSSzRuhHkp5VQVmKEcmsPSShYj4fzZA5Q/AZ5gz35ttHM6ccv+HL1ODq0aQm
aGUJJX9q6dGVYT8/HwUnR2j+kghMYRL4N1FcTQyRQUoqNTTWDBWREVnhMdBIYqxmiZJV+dh6SC+h
6tFgCNpang+xB7Uya+RoE0W5sqRW3v8d778vsQLeE+PJgC6HHk6b38tkhsUWvSrKy/g5RgNynkDr
ZFBT+Uv9/1OA67Dp+Nai2rbwDuBRV8X27y//zrTZQFkbg+9aqRj+hcM2LonyzohQTgRl89+RSYNE
d1tF++zzOJHcv5ObSewLqQLWkTtRzy6T9NWwLfWUfNAWWaxphly8f8/x9yXryA+VLBazvx/JJjJB
neeD//dF74gtiEytX6iRp3PWU/x6hhC4WrVuFL71VjCNevv3XTp/FPwJpDIJXL9gF6Z89QwLgwIT
JFGi5f9315g63ICBJCSkx5xfFIbJaP77XPDH/veV/14+n1oEila1LELx/962ZhqgiTE9wN+d1GfV
S+pN5JC3cwaqH2xEK3+H+JVuQ4UIhrRgBft7skHdBUm5VmGbgJphvwdpZy/26RudHbR8/SRyKGOR
Re6/zy+E7whCzkXUgs5ULBUdtkepD2OBOw9G7EUc5SXZMMA5w4pV4N2kyM7KDmesMDb49B6sv25W
h0tA6dT4Kond66yCmvi3XERaOi7tRbWrdt4a7wzoC7AKlv4KoSx8JhqRblOt/dVgf+mLO6NOqp1R
cYcCCxZfj5ZZB44YNQexRyGi9d7oJITer7zDBJcoXenCEjMEgAnpicfpxYI+mjrgJ/Cc+a+sNtY3
MbzjtDclB7e78krMbe67sAFIGZ6D9OiqKqc0VzjGkZCCC5bZ2DwdDo1GAfcboqjDkI6moFRxSwC7
IrnCUQwbJXgA/Ytk4cBGe0/SYI1cloay/srvyjftECBPKuPlpWHo5cohTo9ECZvC2EKZiS6dD/uR
vrsb3e4ZXPhwM3+PKRMuqGAXCbRRO6Htom5XZqNJgYgfGXgZ9x07T234gGq3wJpFoyZw5n9jk2Oe
gDpOh7QMfwJChA1+kz5GnApAZMBuHnizoaXXUFxigWYbrxgxE7MR6CCK2CfZw41wrpdscOTGVbit
4dNnLjEXYkB4kVvg9GCxJpKX4mDlBgUKeTugC4vJC9satRxu9Tcf4d9c428gQvD+6S3p4Ogd0Whx
rP1wIYAL4FpBdB1zbOo0m4y1CnQDvjLjm8oFF4nhtmIr7UR54wwXDx8yiK2wJ+aXQzvO6xjP4UIY
Qg+gQmbiV3OjqtQ45RicMVew4SmGD+sJCa+5zcKKdIkgklYdvyjkGwTlMsoM7YmZyI1Dh7GVYDjC
sz9TKKVUAw9EVJ7gdN8Wcgn0ZfhrY0JG0U6UEByEXw/tmvFKpMs8QKf3YVEAd3I02rtf5KAKMYjf
/lWFsLUtC2f4paGp3rpv6XXYM46Ndv1muPWYl65hRsMvl5dYDDNMOmeX7EZXTnPFB/Du1c2852ce
wBvNTtozoie6QILmKMgzYW5RYaGU2v4xOE3P/MxPgKrkPCSlndw4qVwJXA/VbR6pTXZ3YZY1om9f
qHftW74P1WJ6hsgZ5fnPeMx0KfbhkQuuYciBo+X8b3hnmDhr0WC1NiUvc+/ixKN5e7yPeWgDIRQD
sRtEbX4d4GaIcpZuh+LzmYHnNS4xAUjhbvyFeeUJ+YPqRrpM0b7w3IJJ9AvvDLOYW3aCG0m/FkEO
vlmEsi7CIyeHT8rp581z0pESTIw97L1554/jsw6rKlmoVwhO3U158j/1ygv4D9q1dP4tF4v/CB/N
pedzcsAHuPA2rSUHQTQ3VcNQ+8hFGjMkIq5ldPkGc184wIAgODTSomuwyubbFHQxucjJfCUb2Eix
9nwjo/AkrDhpBG3MZVgohq32HVAkWAvzPbkobzyieIYvjCPra3LR0ZrAtHb1g/kebsa7/s4dz5KC
m/180Pm8iAVeYKLKZ5OEglNqLUbgXsTgcPN3oYDvnl0xsUYHzJH9YreInjGag2wrHqMfLFnwOvgw
TuZR3VCwRoySRXv8EjSEWthd8DNQt0UgIEy3HAm0gu1W1ptP0cP2H0n8zpgB+7JG56jhSjeGAmGY
eBLJA6SHpjVXsdqo6zxricWlJV+Rsgelx7pXLkMktNgnQp3e+BDoYqjRMA/5RcLCAFiAujlrZYA7
oWMuysTmM9MtaK9sIhv8/Zml8Qa4uBaE68ARhVq3GM8Zlp+/gBr8AArCPd1PSwWLYbiODNVqxxhY
9eCBLBTOXGlbJeCEzdnFyY2rxo1ahbhG4zdohngv46Rj5vFeqkJg/z7gaPMGqz7+jGtA0LTpH1YL
kDG5XDhsIVw5bYs7NKMhV0pRS9EY2HQPEK1xUcIretbSkcXAUo2HEiK87DD7PhBzxXBf4c26BcRt
9NgjeiDXrw8kiQf6VoMbAMLoTw0WBJG09B/12OCQUSNLVJIaLeFkntwa1jf3YnhkQW43xtO8dhcW
bySHL1ggbbCVv+rXhlXRePoPFnYunHmJeEYnsXK8u/ScDU6d+KjewSqOxZ67ApLlzDuul/NKF28K
vr9xA0HQxaGGkFFQIZsNqKyQaBFzMO9E7AzGd3+NLtZ3GEATs5U3QrYj7UoueI9dBwKM6S26JBdQ
CNDiWci6YZanV1d8sZrRARqHyzWChYZitQ3J21m9Y5S6blo0hgtcNXwCn4hy5qTHDkYJqCw12D/i
uslABo/c9WR6fOctAu/36gNN7wgjV3BggxswUpmb2MbAKtvRBVCPDUy0GBxgMboSwC6QUxHKi8Ud
umEoGhfpwqqORjOf1yI8ygNHXaZf/cHrFjNsdvA+68P0IX2QWgDsny3aAwzEmo0M40Xyk5iXcZRO
1S3DLGBeEvXrdAE1wWyO5Y4PBDl2B/24PbO6dz68jcTK0cyjv3eaE7/AmvOhXIStdKnPGn8HqnfO
Tvq911zWNMztTvGZozibEF64HdKNBiHWZdWR7+rdP7MeUb2yMQQ3ACb5bmKZdmhcjLXYSHF84HKm
YHnPngKCHcSNdx2yOhlLDEgOlaXWmwAe5crymIpXZJx1rQ4pdQzWpprjn9B15R7nGwgEBUYmdFqD
ah6VtC0QwkzkCJkkGMoTDKu8qX/0im6rMcXIVpS2JxgcF33StZgFbVqdMSRET8jCnd+SywweW6vT
ygy4JTTNUCGo4e4iaeYu59XZvPRiSfOCc8druzYgFec2qXRQwoEvQMhiJrnDAt0T8edbc91vZEir
3ar7QIkGMFg4XewQ/WJi741SVrbDO6azXX0j9gCWuqUvbmJS7iG6U4arPwpUp8/kDeQ1hLb5w94s
oxF3GaiSZJJgNp8tJghCrJtv3e/wgTdF8iZiQEjoER329Fu/81rFsNApcNn9Y7v74DmaD/0HMgnO
rVyIoKA4q2i/1Arle/c2/ZJ7V3VO8z39pubCC5fej39tvglv0j9TLuroW/2EevkTUkQwPoC6Iy76
T/+d5+8/lWP1wUHqfLv5RddJqBwjW8iWuPdzSHgXxavw5ZHJMjkIrnJM5kFmf0FYGw69CTsaGjQ6
RdQPeKrMbzCKF9Vv8I3WgqKFRzC86/kAED5AW01oezDP8CXntNgiNoW/I0HMnOSCCbX1iVaA2g7e
nUj+KxRTmNFQYxbdVdy2T/0byjb3K4USink2TH7HzQrwjijkyzp3tK24HKG5PFcwCUU7/sR8N+PQ
EvD5mxNE+CmclZkm5ES/zNi8E9A7XsOkwXElEIBBWCbyLK7ASMV+hb9JPiRpiUXLLw+B1pUj9ypc
kykQD3mdGI/9yigOMdLmJbXIYaDSIlcSbPGz+eVcVx8DMAvBlz9cbI1O57zgRtCxOEPG27sR1ijj
qgYZjZ1Q2/j6Suk3KN05mlxNpWDHONSPL0nvclZkCe/VHTrw2YqaQxfbkYVrgdPiyfnt7QSmBQmx
gYs51AjLJmTwHVp8/FgXhBSxe6nGAdN45Saew2kXVTAcFpDSQxwOqKz0uVylaIr0JStQdKIUix/h
MdnHLBkEf6LaotKiBMqSNbXuhCsE1eNmsqaHn3xbRcnCIcNljGINTVHvq6jgB2Z8UfXeEyJo0UXR
86Dho9am0tEwj7H760gpWMFe3LIZsLYI3105yK6ZKL81ycvpHXSV5RSqHXsK7y/InLJFkrxEjkuF
KpsbU7F7Y523IOxHFoaoXootaiVn3m4uvMP0WN1oUajUqGEpUvlGoR95UiZ0T3Fkq55/QZE4gbdZ
xXJqafmC/plWJvb+S+3ZUfmH82Mo98BzaJ2uVGS8ab5FjRTcECgRU4qXKyUmnyuwcXmjx07bFT0S
0NxYuxU4jjp/nUYcuR36EGItMX2GRVo8WWF9EHKayZHj5jDopHKBfKaWjngP5QXKV7wqDGKreXaU
19TUhIx57twFOl6nrZNKIAI1hjCGDu4uHlooj+/BhXDgipKUQ4A4gaEX1Ya65Akgh74VtCB0luOB
op6B3F87xzunP+PNz3BiBX0SypEjURGaUEvm4lT4Dm40ssIwC6YoHfkGQyE0PeOs2KJA7DFG0ebX
4pf47lpzrAHdDOQHyEwLWlaiI9k9qNrE0pHf8zvlZCgRxEmFCYVAhtqHD+2DH3DlBtycS9KaexM1
FxfrI/pJX8xShNd28C2dXR1lCbnud51a0IM2Z3tgR5ZSHMsh0DZSjMoN9zU4ROGxVeD8RrnRvYQD
I8yIZTCqMMILDV6kNdAYSwyHspcuNoiqF63vpu4epSo8U72QHbMXdqUxio5mDDrmO7hIKJ60UifU
jHHVCetYY2zRAdy2frqRStCrJoCB2uo5V2dLCSjJmJPD+L6LWRRti+gchXFM6iDKOk3zKWFjVupe
ohJgbkOaMnoeOW33g1B0rhKpP10Ij0T0fkaNtOxCha4TMBTMNXldRYJlSyH6gL5oYfoSTTm1VuZi
pyCAeDt9pZKNytxGMyC1hQkKqHKitqw8cvvGkoskmXCVLxtQmzibcLZc8KYjfUcjQY8AjYteZb4q
VDiK05GBYosgBeUwy19iyTsh5qWbqMLWY6Iyk1p4JUIMKyu9QFD8bAAQN4b3iYEV+SKYVS88IiLr
guso89TKEQXlLfzzgJiw0RHxdGfciGOGRqEbUHjlQ0f73ETWC6T4k9WTMCECgxMpQj1efcPUGXYe
fDJm99JBwxZRrTW4EuTbuYk+WfAbvH45jTDIAs5AMFHi6ODKTHjPvjQrwcpp10Sz329K/uWgJVeu
uQn34tu8KsDdg/Ly5P/AWKK/q/YB8YcjmN0uoMHOd3lznSGWeq0isxldUkSIVLGmdY/5Zbtikq08
WVLjYEWNyTSy5bbCBhZ76WH3MkgqUt7qMhjQw/U7/0T3xFJNAxc40ujqKo5wLjkcSLZ7TCtpGaJ1
PBt/EdjbArNigJkt+9ZNjMVRw0HYqO4Zq0uvhNlqFNaKGfCOPKpTdHdoDwNh2+GjPikljJ/Rw61H
Tx3Bl8ZPeROnU4u9taa5oY4xYDsyr+5Q6SAkXYQxpdrgq0/JbBgK4EUjxHK243LkVBGc6dX4ISQN
ZG/owpEhXVt1omWCP+lYBPWNPmSc1APhTnqg3Qn+saz2m9pC9C5U6TmZDvsK3T2N5pIWng5fH3aE
DQGucAqAfeYW2rT9uZxmY0KFSM+vg8U8GcUCQLB+AZ7RpY74YeKXwlaLb76/xV1BMbutNIBD5SpJ
9EaILRlITebf0piiKsKos6rFxqlkaPkjw18tNlG6mvDa0fwtOny+N2kTGfAYubXFYefnXzLk+JZz
0pQgi+LUIpeZMC0NhVUQ+MR4BI+uQrCvl9Y+PXIbZvkq9/cT0yYUNNCZbhJi8hjN9K70Doq+o3ti
rzC9rafdWXFRdrGtkATGat0LpjsiQx5Lxo6irn1MjGmR/5VuEgfUTmZ7KOXqs66tmvBjY1nRUQbu
PCukA0OQRTOhkG18iM9j9OHVLtiDBS6mMSZzuWJrGrjoRYbqbO0HfedTvA3sCsTGIg/zX7Hg9gpO
Xv0pqDpzdvk8VBJh52B688JOo53Ay5A3cv7aGUtcMqt2iTVv2RwMRgQUSZEDI7zR+uFVG0b6eZeS
AAZxgirK2nYwYARkV6upxeWsSfIXWF0fuq6d2h5qcpEAtvlI++g3/YElXPOx6DfreIAPob11xFao
BNooASZ8vYhViWoo2OKG7LQ9w3VNU9lNb6LvbbUCHUtYFE79wlOCQAlvXDMkXVM3VJfmwn1Z3Iyt
eoWOxPbOWA5YppC3U++wH1ZPJDggfQHuNXDOtkCEpJSrX8JpSF7DDx3JjpJP4aYXwnNV9MtBEDS3
GKBT6h0WIgmHHGUoPgvAOR5jMSilBPlRuOtpE6560fjoPILJVR0Jft92t7CU/fUgVR9ZAjUUgXKr
IYuahv6mGsdIlwEwGpTJWFPtcJkAiCJzAx2OuoE6TITDX4R6y01SkFnCOtIJrlm7tO1cVqC6oEdS
yhVEg0S5DAN9SdXCQtzfWegBC5RvjXn1UpfJdbRT5OjDCVvsGvfXxtwFIhz2sl9XAohKLSIazMRx
o6XDsqxQ55TsEKye0kbVMN2XVHPVZf2vIekHskX90WoZjVYdErf6UkhVzuVhknFOaEkLMG1Whov3
F4gjHP8rSWxbycREAxlivUukljOmHrn/QL1U4b0S2zVcDK5MAE4djeSEOSid2XAaJRHfTWqlVoIC
VpoKAUFlrG9yVXAFBit0NZdE/wgQB8NkxMi3UlzGGsGbOTtOkjKk4X8ewKAkWnpUL5nca9hEMre2
2D/wzIveBl3T1l7FLRTghaMKYwP3A0RfMrvFqZLFbCf4JEJl8QncAAXHXCxD1J2nA9R8rJz4zLN4
8C8UdZKK06TTPWH+y1f97hMV8AScIr6J3fkS7eUrCBMYZXehCAVXuYgop/4Pp6dB596Y//kmAc2A
wLNTsVhy1ilyKX75SnfsP0oiOy5YS9HqgzSp1/xFf6cOF974h+EZ7KlRTeQ8C+k5b3hYgYLa/tW2
prnikXdqW+89l+dimjf+KIlV4Ml425TxQf8R7Cl7qd3BJE28tHnFwNWtBe+T2wxQCbyHlCigoO7S
vkyXaG1tgQh0qLgcY5JzGbDiyDJeE20J9jBPNxj8sU+jJXOteAuiDyyQn/0vqnLAc/JUMUYDVKZS
ZaujEAeqDefy1eV4s2/ydBjm8I+8UaYsHFseA75EbxG/+BurWQq/0wpcMHlScX+yzAJBAYpynnhp
3vMMyr1576Cm6Jfvxrf1gXhDuA3WDj2XiGyEPpLGHQEwbqDpIr+PDyBI4Vd8D57DyXsxj+xAc0wQ
Xaey1k44PxElhTRPMGfYsVMnjA0Jlb5wzClct7wq0C+iAwQH0LhZmuY6n+WHEwfDUh52tbD19dN8
4C3cQFzKD77OGXracnaY0oiP3s2ihb/bnGflmIHVcI11T0oSzqp8/etiYo+LhQPCpcNKwLXJ98I3
cxJGVR0luEX5uqC6YORkSnOnwVMwruLI0QFw03OxBmxecJMRPnBVHMYrfQCO0MyuU+XNUvtjQguq
VcUXLPhz9YMLkxYDvK47b9ej7BMW2r76RJ+XlkR1LBhvYmoh0C+DeXBIBWxN5+07goHBOv9Tv/II
ZVeThtQtJQxVEEAih6AtFxjGQW5lsjL/GFPbHbyGKh2k1x4+k0P6IZxSFBoUvRBz8NkDpC6AVedH
BxgSxK5aVkjQE8pebjA9GD4wHF51EGgOkpRdYfU++N5wzAHwCXaqwDgMYTfMrEPnR8amGP1Dhoq1
zGW2AyzKFkkmMBmDeiTr7UtG4Kif8n55RtvEfanzN54XYcM2s9dgCpGR2wf6W1NAtFc+ehlAuYd1
uwkbhoNmAX13LIDycnPT12ANDm0hhxoQHuOwT2yRkNVY/jo8x/J8NwjfAHEWAQLF67ysYw+OzTiY
92iL+o+QX5BNMXyURrue3Zxb8TKJLntLvTQwJNxlzLpFUVj3ncwN2SRMxES72beb7jbcSibeNGYv
mNAQhWexs+yh/LK8GE+aasY2dMcMt+b5ycNvIOC6jG+YBfJL7Sm2K+rZeRhmrXhEebYmtzr9K+O4
zeg61bvIbvTGssG19BSv3H96y3RVv/qPhiELq5lcr2dcIoTkbwNnEhkVfrGcmACT8+LIqLDkDuAf
YFbPmxlPyFrivVuv2YWtnLuFX/YmGW029xlAA8eMpod+dIGo44hP5KmN6rsOvdPWg8fQZR5SfdGl
VNCexc3/qvbRvjwDypytt/KFl8zc+KDewU2pGnpnjxaf4RFTS7Lan+qdJS2aXAZCy8oGWrfBOuc/
WwLo2awYC3Ne8YwtMlZbXHrzbE29qtcEF8dltdeYS5DC8Te5Qii1CE649W/iM0vjm7LVWHEzLjeb
c/43rG1aNp84rM+jxCLbrKvRNHdG17/qllAwvK9fWd1DzWWa0EUb3I9YWYLeoTuPFSxckNAu2qt3
YF6VZLM7D+s14wzoehDec4uBBEgac+XoZCTbKXi1aCtYEkg8yNwOtxGmW8YiVcD/FqPTue0SPe2J
4fp22nrv4x0iOSDHnQWIM/CvjZGvaHacD2/HYRyvwrf8bpHGV7ssP8y6WJLYaHpKYC4ZkF3T4Ryz
xLU+oJhTmMBFPM149aiWabSoljkO2DXOF9iCJa97Uk3PuPZkMy1MUS78Dai5WoCaivR9QMHJPsnJ
5y/IC6G7ZUD7B3ox5GYswR/OQTo4P3GhV3Z3AjzjNmRImJ14qPCUzTUz0Nb6wb4Ce5m+3Yqx/sVw
IIYXHy2Ffq2mrz6yF2DXGRR1pV9AOhEOH2sdHTrWav2yr2ltX7z4gHql3wEjtj8J/dCal4fVdjLK
hfIBuU+hhEGUNiymXxYNTHtzmCW+Xb6X2CXha/Ap/xSAhCBjH0a00L7MU/mTvD76NXnxn3rFnYJL
zkLdWxQxv9hjI5mOPqgie1ftkN18RvVHPP5aOpaOe414OngjRHKG9myV0lwsCqNhjwVIlbNWPPRd
wvIa4qMASoumam0ksBWxmQYpOiCtqvkm2FsypvkyFNPM9hkhwm5aZLROJkPMOMXuzNhxCRlAXMDz
4qvxRt3QDju52crtilFMLR2H8hj7R0Y0zXeNElk68flzB2cCx9h6d/1qbRXXAGKPloX3Mo1vonSK
OaEMyiNCjoGiEdTgzOUTUosAF5ks45BCtOsWsH6BZV+XuOSRIdoRnqxIRCpgNiSeVQFnLUY6QO8D
eHz3QXeI2Ugos+IseDP/5j1DugaQoB2cHZBFB9EEDwPH53wA7ss/ks7y4vTWUtYOer62+ldOIRlD
8R0ACHVoffauXEX6tbhFzNA1bcm4D5C9W3xRdKVnmc9HWcT1z6LKhUqTwjLKN9yWUEGRcDGLDBwW
GLbkKUC+x/0xX/fgOvW4ZDef73bIBBLo9gYbEUoJVkMezO0lqzOSwG7CZg/ayA0DAslvmcRx21Gx
sTSwZ8A78YYlXeKb9goMRBHQeC6II1NmxnIwavC9fk5UF3iVMnm40jX8wyshpvjCsu8BP+ZpsHpU
sTFge2YogOCcSzm32eYrxh+IwbD+g43ZZS8KZ4UWgJmSIm81HCjJSJLs8Z56KsKu8X0MOdnYuP9M
YUhTjpkQpQeSs4f1wM8IuphwjpvFwJUJa/QHb2JQeP5BNBYMeZBpUUeBKtoi9kDSEkUY+L/fLafI
wWcFgmsYLiXVsbp17dFGsoViZrXof5iWIDunpLLyW6wd2gIKvohY4T1gzOCD/M9XBQULE4rJwSUo
+G5+wesZlXA1jMa2lF3QfGxdsu/4Dk7fc5lwBPjgJswl6OYL5l3MWyxeha+/XCPUTeM7zjPH8M61
ivdGs7cu0816QmVIoBqB0XeTixCYXDfs5S6Mn/EtNZ4sz5T+zU29gi5J0kq+KqNLqwfmzOUxpS7N
fO1Qs1EMUPTR4VIjc8l4zYr2T6zWXonZglv3O/PdQ885j5n1d047RR0odOG5PlfEnORgs1nQB2fc
iQbcq4cvvRT9C5kBDbgrRs/wrBg3k/A+yUz+YMiy2aKhVJwIMJSlB/FqSAUpm5y1JEC45VKnD09a
FvpvauB6CaWEUoI1GLSHbQiuhncHFqIJ4vagxePyZ1/KiDlvV1BN/j63XztUB0zoO1ISiGzReQF0
PPgyYAe2bDqMxgilecUtm5OgxW4L/xfeNORMzeGchIyVXusQVvggf+tYoUdW8F7h2Y1QHfVJbQMq
N4x4GoeUYKEB7Nmh8fQZw5DLiahpciRgDjwbcqYaqDacodtEsav9/aoWqVExHOJ6gfPu4FHFFcPc
S2Ce8ctqnOFdeDA22mbEPwo/CwJj6S0ASJk64WGBqUDrIBdpqGnlXRKvJhnhp5MiIlZxVnxpRSex
3HkgyMYDelyLzP9tjQSh/eQGO7abHMkU82X8XDGl923USMrAyM0xl9P0wdbN2FLyMsdXTir+c8Ui
WlNmsSZmoouhsDBAqnM7/Uv18HdYMDgidHSquWpX3J2UgrMKR7XZqOGGEcWJmKA8M6gxJlapFd0o
i1dbr5krAcBR9EkzC4BBEwNpDOTSM5swHQmjFSYy4YOhEpu0/7DeghN/SKvEld9c6G4oObiq2bGv
dHX0xzM9QZ65OZRzYeNSRSbihqIO6QwlAVtL94REwCKYRBtWOrBBpjTcDFQa9OB0dXj3t1eR4YvB
jMOmRinxOcEGDC+UFI2aHYD2VHb/RTW/hZKtVfQkicr0ItXomwUh3uaq7IKS8ETcU4xhhF+rWJHA
HP0UidNqJAVGAXOX7MZ75ROEZ+ltfoN3/JfM9VxTAISoNgUtx5tDX8NHR5TLBhnasySDegWwED4c
IzbGYyWgqUvJFZ3mjv+CnPWBnRXHFRkoNQy3COVKzaGk+a6dJlljfcnioKC1m+byDH4ZD+5M0Fhb
s2zID5yQMFvGVJzo9iQm5zAPFigFeHA0OpAaeAuYZnF94Dqfo+Q6NbfwkZzyc32OcUB6sh1x0ihm
w0X5xTUxvof3GeAtbD5FAC5I/B7SW9gx0prv67/nMrvVWDum+lKjerfgVNC4TVjLyWiYsKLFBDON
lqkIooZSZcFWiy0yN2jZLznc6k/128QuXA5TdqklIgxNaruXgbOW6o+eb3p9BU2UtbUwEdFBcpsH
0izOjE2zYFtqh1SeR6hVvNPUd6k9IIAlT/E1TN9Yq+cHyTum4knMor/M4gvmttyNvuxm0NQbUuIw
kHAViTp6lWv4XeDFd42s7KPKXwTDRQ8IE5Zrn3ye2TAaYwN86KgS4MQ5KRk+FMk1wc8L5djujAeT
OkzChaP10Pf4D2S2ciwLN/voP4VH8JH8shqwCPSfOsBnb7PT8VP+47/XO3OvfDGV5vmij3YnnK0H
XGIqMtmz9ZPG0zJ1Lz+DDwNDCphUONihmXvl/zwDPKucxpEmpFxE3604Hyym0eIuKZZsVuxMlE6D
jkJzw+oYDOwNbo690wDZaS6s8uaTzJJqWrX6KsZnW3ZB9eaTxWlKDlO45sLRLv0LFTMiW9+GWgAV
gDWJcsz8rL4hNLAI1+b/UHVey4lzURZ+oVGVcrgFhMjRgO0blY2xcs56+vnk/i9mqroo220wKJyz
99orTKPrnuWXsBHCsNFnsJw9UYBCvXhNfsWoBxoMCeYwPJRoUVz/ERE4ubwAMQAYj0pAAuAHn/ju
8jzRnLGUU47BX2BjNXEx3bLZsvRhlcV6aNYzSnIlsrt8wUZ94/VgKZQvXblxdIyTdxQfvC4lMseG
wb7grcLP6Iq9IYs0K3H3zcEzTrADHii7hFO9b7bpdEz9fuJ3dN/pLUMWJVLHD4/iO2LagQXQGzQE
zMooDznrcEyYzSsz3WDyNPELkkd05Um8MCdYhUv0HfBrXEhYjIR4vy4oRGJ83S3QqKyf6hFdWUnh
yQqZVixVjWkQzkuQDZJFesuZNHwihGVMi0EToz4Ah34+WHRri2okJ2/VWI6Pc8cIQG3DpmU+5xLu
p3xQegMRqdNyDE+LaTl0ywzXRbS1TxPjDOy9F/hrT3oCfXio2DzDWooPAMeOtml2E+rIAvXLu3CH
JSuxiFKI6Ttt9y9WpKx3jMV6xl6eQ+GaT0sXiCaE3l7F+sr5N71nGSemKE4Pfomb4DRCh4o5AZ4T
opdCmqBWBdXi59QtVLhMSSh107v8tM75Hfj0Lf7Kdn94JGVs9kaICda/wpLmAtwvOI2/VMAQDZhE
Ixb7xHxy+ISdiwwnmtnue/QzQRMnDJIB5dJForAfTjG6wm/lOj5OG1KFIhFCpyPDQMZdA/ofqD72
k6S70BuCoPsYxtjGvYdtWsMUAEEPl6TsCJFNPdjTrfB1s1C3+Zk0Bnfi8Pg0PjIL4ILGhXrPeGls
zCQ1UVIjpwQqwNmXkQWWsq9xr5ArQG/C7+F0wq2YpMgjlzKatWgh4d0YLbhvWSWJ8uL+gihsyMsw
PnHlQw0J+5UR2UrkiIWtsTK+cLFnfgunh0sk/Sy5wSgdqKvzqUKi0TQJJIW3BKOE9/6KWGRMe9QW
/ErZz/FzYaXm8/CpIDnRYWmR079KmC3ce0S/kbLiT3c57xRWkx8704ctltycJs0ZqzrkZD7qzf2e
jKbqqUGje/YZqpOwTG+mz7m9mxMGglQSOtC1hcJz2impGrisKqjiXJtAM945tiZeOj+cTtwhlx14
1gO9PXAxVqQnUKJphKj8MlX5ofJQ34GCcPcAVmVMDUcEEEV/AgNQcNJgUVLQ+nc8E7o7/8OFaCzo
z3hxRoaIWydW8+Tl5s4QdxNvzCb5675TxHCXTBvihDWwWa6DH/rgxIFHz/3wD0yfsGqIeE/qEO0M
csTLewuoG8UCaE8vFtFOOsPtB7xCnAoqTa5tF+ysP4ZnZtF1z5lpUJ9ffWYCvBhu2ZMgAXo2pcHf
oCGdhgiUPPwF91oPxA/b/EWgeKh8vFmeE07Ir3kEA5KiDc03EwEXgB/P7NEGrGcJqIQ9RnUU5QDJ
FGg8n06dAgb8KMiPOF5MVqXgIgwuzvUvoAvTbY4GyElyAtcBiYSec1E2ADcXcmYQCnDAeWkOYp4y
ip2nBomAc62CWYshNfaHixh4QVpzImt9qSG65Jjkx8A7gDpGgY2zEYNz3UII4mRw8cDSEqzVplPO
X9P9hfU7QCWlQapg+TBi5TemkogzeWrEA/xdSJ5cFAW+mwwlZDRScHRsRjXw3JkfT4ik+sy/enIx
3silfDLQbr9EHIU4WZRhdODYl79z7Xg/XF6cTqAsXo8PzZCVTwt1iOsiE3ETnVp2LivOholdHv1X
gLsQ6zGQMDbRQJ3TosgXoCM0c29cFxEag79rDuCD4s74pfU3PYfrHLIx02eoIPkF7FX45eOZTwAv
VjfzKb5n2qUHQnkyI0G1wYoJ3p+DeBKsyId/57IGKZvauiezXKg803UuLZhW0+ozYBmIp7Bp9Opf
ou1ACORpBgE2ytAFeJG2EvCRj00TGqz5tSqeP1Cx+FyYvzFTU+rkCHeoqeplXX4IN2vv3+XpujJY
qOBIYA7DMO6NtYRo00aZiEBgFTUFvJJgneMCMxW0nn6PFDPvaMc647OW5Y8iaz+iHdxAHMDR3rD0
f/HBuOZ4N2wRQBjZDkkln+E8HphBT+65qHJBupW/Av/OHQFtZ8O3vDGeClykUEzYUPh5wR37B5cu
r5SKf1gwDGRoJMzlwKt4UcKO4LSVFOlM4n4m/QhNQ0GavK0/GTzRXRfv6GToJji6HEbeDycAuIQf
ik/uY/6n5NWmkQj4CGeDn4GacNwnKP6snTlE6pW2g3fHcyT8FlmUjsMTBu0fiNK8l78y9OLE4U/z
TPCZ+Gv6SyxbrFJ/KwPkKe1zsq/+BLe9xl8woncM8/hPDhgfg6/pdHjt2lgQrjDpK5JdeGcfZMyE
6uEuPrt30G+ORM+sv5x6tPbu4drnAUAFJ64v5pB/0OyJ0Zj2CVWLzp7hD08CGgCkZTTE2+Ettmz1
zF5mfIL3+Mu9BqcIlBp4iQPEpYa0IQNI5ohas5Dxho/10jRSz++smdaZZxzZz7mo7uMvL9hREQxL
vuAZvGvqBIKIzmzaOJfezWu3FJ+8IfnYPAEn+MP8JgKJ4I1XVJ/ZdKVynEzPnt7bxLhHHzeD5MYQ
czp1bAucmwqv3mlwOIYlCdHsgiVsfgHK/HSXcquxo0+d8otimHqQUtTHi+MWwJi8d6xINMiXQNiz
Qk4jODAxFoQvGQ8qNEHeT/jXr7EFTGsTZxb0mRUCevsuIyhowV5GYEee2fRq8LgRo3e74g34pr+z
pLkkW86zH6oBoKXg3fiiaRJYlnBzUKEe2DRsPC8jZ8xlDVCf07yY+5qhA2JoJqyazZ5Ik9fDkPcP
9Z0dkAaN5tC/uE8aai527niOu1Pt4kOzMJqeIEdtIiHmg0Z4cEwLKjxyDG/0HnqUGA/JqbDQtGhl
jWF5f64NbiCTZ+B6FGGC7C00OAozdWTJU5owphihSPPydK/HRLnLlbbrlao9BERncLpbep+GGfHo
yq6DJRHsou/Uq8J56enrJB7Uja63ljP2JikcEch/4Dfq2yiSM1fzWpvGt3wOaPHypUrftZU5qd0Z
Tmpqn25ll/EUFmCMViDoLSMMdMnQQ0XnouIGWqy1TSmRFpk2BLwStTaFL3vuuSktc9tmcEVNK6q+
YqFyLNMX7onWOXlNkxf0XXutsLI8Qg5b57JJrFgscZcowV4CB87cAPwua7E5dcXqlY/juxSqxYcn
VWjIBI+jLeNlICmEM/w9IEoXV7KBhkZnimOFiLSrRJZviFJph9VaWOdBqNyyPPvvWySm7basfNDX
bICY7YXiXtDV9gGSGAw6lmB9j6WV3qNfjLjwPFEccRzBetj0LYvO3xBQYfPtgAXnGX/afA5zDvPv
6Wf59GBVFKK5GSrLv5/9PdRiES3Moor+z8/GxBoWYwQt7e9pf79XJgWgOrxbqYxFyD++dq2icEKm
2m8JAXY5V7Vh3ZfFQPZBrV0VPTBALPyvUmrBqOOiOyau2B3/vrL69INTJaLw+H8/b3J9Y7VJjf+E
gSw9De9NA5cWCy72PF8P7mUDhpuSpLuSpv+tgg5SrSaWWFAZE7jZoO80FP+QqS7hHELp/H3XZ8a8
N13hJgfw00esELDLNiDGxsVnrgbuRxc06AE1xdzAqyNotquXWBe5H70gVUuvhMb392tYvXVBCQiS
+MbK8grdBi8CknA9d67VBc5suXpLCyYFg1bka0tCy+dlcs86kKnXRgWCH8JU+zS66IBnQHBPC2jk
hoyAezopmmsJp7+HoE5UdJIwKxuSCdvOqK5a6ntX6v2/b3Qxra95brETWdSwSo1UusoMdUtaQbzt
PNIgmigXT4pADhPpJmdNCtRVYUjFzStUvFji4VBN3wVYZKOzNKXd33+OocgqWeIFNeq9uqoTL1gb
pCWQwCqa27jsWycVzehY4ANgG62qX8oYSDioJPceNPjHNQGOr1EgnwxL7y9pzDVTm+hqMjfXUXiR
AAEh9YeuICt6ejXd2OZ12j0VSOVG2BafkjfURE0qxQPoGMQcrxzmnRByxiK3znWIZZBsWO2xKSJj
yQKU7TVFr1egcMlW0Qv0z5JRrF2hj3ZjBNNXKMA93K4zzrUVGecOF0xVy/NVm3LLF6XR3rMAm5qg
MT6stjSWhikPzt+3qUSYB2vlJmmImbNGubo00QAuEcvh5u/byPItpxnan8wvH16M+76oKKgyMgHm
ZNxLb7GPtbrgdeg+3Z7RENeLlIqsIMlRRtj/JpL6yhuufj1Dcbejpw4OGv+Lq/NdUDZ4z9Y5bNyo
Kg/G9JDoxM+NJiBYashsMdPP9A6wcvb3P0msbFW/DL9IbXFaDWeWiCQDaKVKv2tbJdzFvV3X2Mgm
0gjxoE3PcmwSnJUnBcju9GXQ+ccyBzXERo5M5CI/+377yjQ/+jQseCFarAi4s2P4jGtARtyHfGMo
TcZSURD8C39ijweDts7K8BQ3WFLBzM7x6M6HA45bHiZtLmyTwErxbyNcpMiIGfWaoLz6gadB/84H
VrbAbbAIE32sTVsUG52Vf8Nz/pIDqT7JCg3SgJ3S0i9KmJMkDJ9M65yUGb5d00OPV9PaNWnMq7AF
/8RP4O9B7jEJEKcHs+Li456FNq0vB8gVh2pQUgdXoHbvCorI8Nkwd6EXXI3Ic9dDbIq7ig+0NSck
KbXEvWzm7iaJMQjKoBoTl5ZCbYXcTYXljTcX9TfubLrc+3bbBsGxJ8tcLBTx5er1Uycpl5II7Ixh
lxNgtLQQwxo/E8tjDNymElenRm3vqZDs+np0hAy6cBf2Minz+XuEqw5Qe2XezZ6I98wa5FPCtR3r
pN4mDZZlCk6zy6iSRcQqlr9CkCVvO1UUIciXIPtDUm1d5IOqX6grvalGR/JYB1ODjF9OZPaNHygR
FYSV8OGvaeDvMRFxV4o7+se/h1AKPrjjYcM2unBOKorF1k30n+6RD33/01b0k0QjDuchM16132DG
LsrGWrW0eq+qBkSIstevoiGARfeR5LDSFtt8euDp27qXH2aRe7fcMq2lJpA0Xfmd8CZk7cFgdIho
iUXZ8oNlrojxvbRydeOXElY96bNqhfAQpsNE5ZCGnmKBssUbGWuLeXdmgZRXUVErNl733UcSF+de
kejJa8Q7EHoBW5GFjpre7UmSFJdy5nebsZW9Q22FVzGVvLeqip1BV9D0GWA1VAvafQiyNbRPGA4+
Y0N5rEH1hRCysY6LVJp0mWNporDBp63csRZky1yrhQtVEKBPEJI03UYf4ZA3xNRi3hyHRE6padCd
Spf2rxZKAQsbSVsNfoL1pagKbznG5nHlXaWe4+x1MvclVyoBd5N2YT+aGgoNCzpAMora1hAgAqUJ
N1Wdp8lBRw0AkU3qFtW1zNT+4Ic1CaPTg9gpw0G3xGsqp5NN2WcC1TYhPCJOcuVdIyN+VXW6BcWC
28svJMYmXLoXjifM5LZpHQ1/R8VrKLsN18TlQ0zOGtGJXYYELmA8sjLHBBKVZ5BtGI3Xv4cMW35T
FMPz0CWfkY90sBIkLrPBC44Y4UO3V9rN34/+HvpRwoUnIRSrGjp99/cQj6x9gYSt8d+3vlday6QE
IfeiiKQ2N7/FUpWePNH/70HxGyBe0vRWZVq6W03URvvqcpMfxxJ1BqxcEH+yeh3dq1NmbTFDJToh
RanEfdPo9V5pzHgRiMz21FCWMT9kCTNV3ccM2f3vK9jnVLxesDI7E8upYuL7W4q1FOoGUpjeYMug
xNFkZKaPF6Oy4Joa2lEeE/GSFHmzbvoOWHD6TywQ1YXet8K8wv1kK8ujSec6fTlOq1HWhPDgclVa
eKqoHzpDjdZVXygrvdTPUgyzp0oNE6Lf4LeYIBJ0KbX4gcUjQrXB88SNpuSM8F2oVGm4o3rk1o1c
aSuiWH5ILRhTI7s3o41QHHcQI0avJGxRAtZujaxbB24ebYdB74HNjQSCHUNGNo8eZ1ANlRoSiNFT
3lnI0yRrHn0oC9uxiYmiVouDN6SrsHOVfdYyN44KpACKPKj7asz+e4gqkdAml4TMwB/TvVADblRK
a65Tl3ZAoJEINLlYlQrcp2F0tS3FEIYIDQX+2FY3yzLDlwBRtEECDaZjzmKVrjargmzXR4Fx7tUi
XAZKUEMB149K4+fXKKoI/cy96NQVxGPJuYofpjp0kkMMB4JJUDGdmhUZVJkt2Y7U/ch6NMDhyMq9
OCx6VVH3Ltf2Wo1oRUYvt+C66ILTEURw8CJ5RZn03XkJOBL54t3sf4rRLaKuN/BW6K1Lyg6bj8jp
AM58MSAivT4Ouv+UDYKS3BgNDhvxOuySXV0SXmPJ8KTzZoW9Y8rAQ78oIFMuPsPVOiP5G6ueedPI
jiBGGpuuIwvyNVdSFLdvnBBcBzrQH1lhrojvMcLNcix/Wyxq4GyMQL7UTmmsf4Ve+503KrM4qf8e
c4Z3Jrgo9aiES+kB7Q5a4FRHBtxgfszdnY3EM/fdVmr0GUC29BEDaVcnzL3rwkm8V9Kxjh4D85ZX
T796hng49A/UJk10C6Uz0bKxdAuSi9ee5eCusL3GyrEsL2ays4w3KoAcQg89BZKmCRpVoC041L9/
YkWQvy8Ug8CGcks4MSXCZG6SxEugS69xqGnB6RhUgtAkeNVN2AO9MUvWjp9PFDJlguF4tZrBwNoy
F7y8+C78Wg6IWvYeBNNL4zRd7UQFYzn68Lk/BScBTK8xogGEATIbfjiJ+lFtJjsX69YQB40PDbZ+
eJqhcxM2OJFowPtMdlY8m/8UWCz2UfXOk1kZkmZt/vA7dIx02P0FgwVcE5J+NvyYz/5CBXsCUc63
SoiwZE5WU2MeeTspgF61s+Qj+jyUQjD9hfIAYRbycnfib+NxBkSiY41e5ecM17sv0HJtsD0BK9cX
CCNvGNu2YAe7CMd+TP8CBDV4QcTz4Qf3BXRuXFGM1vbCvL+0G/6k8II2m8x45XzbwaDU59alISGE
nPCZqs0rxltI1URY/svuHViISQ7Odd2JvwRbxIRJzVf8CazIUA2vspd+6i+dh2U1c8r5yAw0mAil
I8c/vpjP5GQ42r5fWRfPm5cP+aO/ZC8cBKCVQgCZrGwWHM+e6Gsnw8iBUpE3igEakgRMvKRlma6C
uQB7BXQGLuQlc8D0sWKbQff1Nrytt/48/Cjjmgpb2beAS2a4MNC9pCDmMLQGXLVmfg7FBvuFRX/J
v5h9jTqZ04shXmbvBEK6ozJPra3uXzQsGyymNPOBz9OuuAoM9BQTBczp5EMrH2WU5Fxr8BtAyKyr
5D5K1Bg4ZoGP1A5KTV4T9i7VtsA1H65IsmEhx/FDWsbG2VNPUM/hQUEQDBdQudkN5kGxT8N1/Ntg
Ewrj501O3zg3obGACcZV3wT2kCwZErgRdn/Eh67z4qmPp3YDDEleFGnInrcxYht7KamgBVpaxGVD
ZOEPEK7OsnBvRyqRmyigdJ37CK0BNct1S9JltiTjtYnvrnaCew2D70J5R1wWvpYwj/P+opBRUbAi
EqMom6CF0R69llUfYpwQ03VUH910yX3ADUcgq3ydETxBhol+H0isnGUvQ3V6+atXj9NK1jtcappk
4x/ZsQzvelhrxZzbFoVAeYDLwC3Qf3PtEwaKiT82jyR7wA/HgY40cq7hpLWt5NSlnH5Ex8CEQ37T
4r0A2UW0/XIr4heAeOde/uC8yAVCSHkD9lwRWgFSuCFyxMtumE7kuSPlD0t599V1WNj8AhcWv68x
z8sMcmzmvTqdC273onbS9DCgpQ9R+Fj5I6uPTQBDB6UDysuML3XeFfPi5mCQ9lbYHXwyxnvhVtGQ
EM3kfqUS0MgcYSb/tgFZbrMeghRULWOfC3OPqb1kj/kmEN8lnv8tMZHrlnp0V32qD/2E0VbUHLHn
7LhN3TdNPwryN4x5TIap7QSsADGAATNHMuw/VAgcoo1tux8eMSYPemZUa96N2GLaPO5SE7p+tvev
0Y0MYwVUy8OieluRGxIeg0+ZPbTZBsHG4KpLjU2r76XvBjiaWATZ/xGzrzw+wxXlZQsZzOnBMIgT
O2uGt0q0W8WWTRvb/5JsL/1zKVq7Ln4OypaEad1nbt/BXaFum3nn+kEkiBjiLnrMmrVc4ChicF2K
V303El3fvvgjSNOyDK++W619ct7zHp7HGQfKiDMYX3JiSdIvL7m44lKIzhSPWb6MtbWxVXYw/2L/
0IZYH+7L5reVFD7MRxZ9G+2ryb6s8sppUZVtJ5GfusZcsYhxhuEsKcwAoMswCWIQTRhftRNgWxmU
QcjRrJl7Fx7NjaNJCjJ57ZjWYJExRx5MorGcYQFlfMTROY7fdTwTVBxJGTOfI/Ndyz9o/Yr85DKp
bGfeNvsshk1bXiFdIqAgfZsY6yg+JMEL0ba64gZus1VNoTNc/OG7NN4aDQOBt5FwVP0EnmS6DFFI
GyCHcq0XWETex+KB7X4XMqLY9yQdsWE2eEROWnJJ2OXWto72XPcFZIUBLpltHl3/AlDMQCn8MlAJ
frKd6ASu7VUB/+KHoa6NcSEDmeRrTboowyvVnR5WZERozVefrXGcxrVz8t00vVcQkA3wVJvFMDgk
H1lUGkRI+8ucPQ7fBuKeyFpIIQstamZIeOWfRn9pWNvpjnInYoi05AaVorkk4MBlk/c2MqXkNEir
DIx7/609xnZJzQc5+hQ+vBCty9x944WjWweJNcYmU7mSIJaK5178aPMngnjdWAvSh2vt+/aW15c4
WpmT9yy0iVlDPqTxW3E7Y/b5GR77VfxN3hBLRYFnD5SycJY+uIkE403UONs+t+hXgxGFu0AJkjK+
79YGox3twOnj0yYECV18qkv1VMqrorUz/yfucMOKz9oEWs3LngKwe2oQgi6WuaQ41KGRmMaOHaZS
lh0APX+/yHZYpBASzM1rtgh35KsiTOzsJcGEwkOS7RI0mcJHx4eKURARufk2RB9zkZkbTSZo8HDm
qLyXFgmg7YmL8032Nw11I9e4B40BN4MGbcs8OrA+ctTddB55G/kq0fPPcGcQc3SSlKShYOvVhsTF
IKaV0NeiDnNmB87qoXbrN0O/6do1VuIFxWVPGq7df5M+6Ov7Wl0NN0IYUPlowy4kJg46TY3THjJQ
1skFS1pCnKWJwwPj5mokNS9sT3JwtvpfRbIriD3cmFXwHrbhQtPusXwIW2KgbJESWuiYl4BHsBux
qdMZ5MtEP3AUTQ/l4qbpCKVzsuqz6VYBsZIsl9YigxGEJFB+H5RNgMFne1x6rgkSe9eakxqU8wyN
pc7bksc3w6/XXr9KXO7JCtMF95TWOz97crapE0l9mhW3Jfm9kUW4RDeT9G6e4Z5DDkVE2m+Kn0e7
M+AaxtYq89ZT1yOqkyEi+8UhHHrYQjryYGJN8iMMWvcRKZARa5RI6Fb6jZGwGRDT6wkrj6F/xMaC
Ew+2HO+CeCvbxMkxxRFyJ4FxlEbvpXz2EKLH0F2tdMasYs9oGwOY5CZrVzm7onyaofHGf+BXFV6y
fpKRKdJ9Nu9ZfTGjq5sPM+Ud2oxIqKoH7aVPjqmwN6KLGHsEnePDl4sLEzpygEGCgAbc8Lb+sM1w
m1QZc2WyYI+AXiMjpQzqR6p+iy9AlOazwhNq1l6H/fid3JKXf0UMxm6tfpTDQl6XW8vWF/UKoc8M
ky17OPRrY9kdik34bm3hO9yYbbkqXS7l50x5YP6lcYdTS5AKC2cxXBoP7bt7cTa0R412dz+uxkd4
DIWF+WpxZ6LuXGvLdj3SjSPTwJB3nTNwgt8VzXos1ttlrzlRZ8ey7V/7R09ENM0n0Y3VVOwj+zWl
raGs2Bx1YWVSBKqLZJ9SZZm2zp5uLrlO+dpsV15EUuAS412/OYjtmgKYakdTMYxZYIOfV1wZM1o1
F2QUrnxPYtWKe86yyfSiNCSe2mIVHBbUgSq6pNDWI7rw8CPXHYH0NGHuY4iAZbi8xdzbkG0Bvhxr
Fyz9+JAFG491I2epmB6L6MSCbMGVJ2UMgY+0NAWnaFfkOWCO7C+5SkZ82qtJCAl5uukcal6gCvzO
6OEzhEoUieMe8rhYrEZjyUqpidhgb/k14sDYdavshgsH8wLE5GgLMKKSyiUcXjSmkF5Ventxn6l2
UtnUpMLAHn5TyUCUNqJKErWjuxsMjiG8GIi+GcgBSZTyET/7D/EKDili/4bh8Tss3oGQINJaGI/v
6SV8zjuUQTA3WFTwGDVE+muBuqrbcwrZevkvqqawwahh7sXAkVPti4lES6UDSZI/488qTB3miLr5
kouISgQRo/Qgq4VAxYpTbu584+hjfsc8mY3HTB0NeS2Laf6BM5xG9IO5iAm8wZnmh1c0tt0t+aSv
46Luv+nBSRk3mROEGDDNhbvpz5h3JuQeeQu6MyBxbBz4CYY6iLoxQQDlpHuoqhUEP+RScAz8P1YI
3CHYzfCIag3h04KOa+oOLcwBZtTknIPEW0not3JbTec9yoluarX4yzRPNIvaBUSPI2KIZDQtRFL3
dvIXHrABsW5fyrg0IYv8euSwkhTlbV3hYNaEy5BHgjgCzev0T7VsbUdhYyI9gi6Kg5SHBGC67USd
rXPu6ieJaOcGvxQyeRYt5ukL9iMSM0V8CMFEuznXdgbwFVB+IYFfBOR0pkuc1Asub4FU43kdsggj
nUe+glv9jDUUpIbHSynNybTFgZ1yWsioqWxEomSyFMIFF2vuNctFvzD3KBeUmfmTfhfSVv/QNIct
zfhmyeHmsL7Z1NnmRsgUyE6+9C+Wg/Lk/g6MsbCAo41sHAOfDzzS8f/vFjH0IaRrXMGIJeF9TNzL
Wf2Wn8Z1x5hvaW2rzzFcNhEmE3N2VJjgX3E6N3m5HORtinSItlhwt9BLwY+chPCrwo5iu+rXnAUq
YQ2QwUOJtKgxP5jsGeZEJYoUVlfhmw0JCIw+iUyDnhg6KszQQ0oAARAMgjt5QXEdvot7TUBlvCAY
lu006nbtUQkWwgMoWhMXHa6aKpaV8IBm6Q/S/RpM11xN8zQSi8Q5imYKXXT0sTLDe6BD6Jo5Xjjn
2QE7eLtIkcRNLEE7++QmkSO7uBUv+lMGYAprGwlOyGQyCGBzjy0VOoLJSNL2zXOOIV3hsPDQh2CY
WKPiLa+N8GuSRK055bgQ0Y5ULCwgiktfc2QWpBc/E3AWD7ejRCU+z7NFDihJ2C5FYe645GenG4to
SZH+c1qHmMqxCGnpVJ0hGOq59FwmSdV6qDdQZdXGUeOl7C9gB4KLQHIT3a/GXHO3wat5E1y7iieH
J4h2EN1c6wvROowaXC4xoEJJiVMwMBPyg6nbLlcYZrCEsYeL/RLnxlrYKeGGlbFUl0MPD9JJhd0k
w4mW2C7I4jIBgwztDO43WCKXO8KSBrMGxB8zllHs5BrtQ5TZ01o6i7Ukb6DXaB1l2nTzM0NHTorV
jOA+Unkzyb2fvEkgbBfZzQQoOdq4DuXNYB2Jilb5u5MPCMXNkqbe7bZ4rBvVjkKXT+HBZbOOmI5G
uHxLm1E6E44YDUswA6yQE2o71licXRaeTNjVCk3QIoO2pcxByOACKdFG9b6KeMmSBR0Id2Q4a2m0
yrBRpgzk+ABwDnZAYnOCed9sONJzFsosi5ZBaHP+uhOAEZoyKmzWI4ph9QPX0R+RrQOSNKfYhbgI
Nsnl86F+eC9WLH4KV4I6m92y8FbkP7CYsIzAXv5mlaMdEcq5adgmTGy0lmgAzsFneC1ezavrVsp3
sScQoTxSpnDfn2vhjeO1Nbbt0dhqu4QyxRaAmIjpo2Tb9m/dRdqphNLOq0tkzNNlfjW+0yXZZat+
hZQdUMZcZ5FN3SU9gk8WvXipPAgr34fHYo9HOjv5un34R/00GaoyNn4B38Bz43AFb3pkLhr5jN0l
xLXGsY5Zgumeo0YbUXLIr+s5K8aqhJlZAsrMhKMOZkh//xv0NAhUlUuiEV3Y5cW8rOwafjRcPNy4
UpLjMBefiMGKTwTxvBPhPdu1g6qojE+GPq+Ryn+iqEsQ82EtIiEUAb4/1eXa1LaaefPxPMLOGokI
kl2bYk9Q5gbUpxj4KFUdnxsjgoOM6ngx6p+18uW2e+7piD4DyGxKlF+h+C9eySfVHQtXw8oARArX
cSQv0xFkKse5CL1dswVI5I3TI/mSFzK8O6yZsQhF4MNHUJ3asEt1oTD3sFBj2ZK0dZFo4TNI3Uux
k03ii45ChdBMfzkCQLCbfDDKgYKSUKvCvyCMExLsb8SQTAQU3UBJESeaa8e8ca4gMfHI5b6yaDF/
jwXcwyanMpUN0t1m4lasPiRxsjFTFUjtKwHXyZE0kxUmbeRvQvgDG8PmG8Bnsj6DpwYI8HSX8QPg
yYXnyZrNFtmtrHYJjjJt/tNlS7qwLUZQNtBlkzFNwAqFMvEAc2o+9qqKizU7Z2e4Q7fs0kPZE2yt
3/Ye29CxN9e5D9Y6U57iwGB3PnB7JtQaM/0TbVL5pC+JLdwA595v+e7ufSwVseeDSknvZGIcszYH
m8YvgiSP9BR9EzxGpPfcpBDOcOEALs8vo/U0Llj8sCPXZIWw4ZJ1RuEAuP1y19xvtKX6B20s/+pv
9mTKI/SfFmSOelacO/a+a0KVA3o9589k9a76DWR8kGYoGQp5o+pb7GByYWOwgSJYoFvm8uXiIMsP
phsy73VxiC7hqd2V6/TUnuordTvwAsesQq0EVvZBW20C5gIHfJTfk5r90HwMKFmsSQb/z/iD08EU
GfATf/DwV/mM4X58Gjfhrv5QgOXf2Uv7Zsb1zhZJuBL4i+jNu08JgNralpS6om2O3EMzNl3sPh5U
040GnozJ155BgIIFBjUUXiBkFlQQrQDOVv6VxI9D9iyeLJXDe/BmOFCB4RUyoqh27f2fjQscPm2T
vRkbBKVv/d37GO/iop7nGy/bGy9SD6EBKXaML9GPdIcjDAEa1vpoR2/1XX8ybWJvYh2GjEolHEKb
Po5nHbiPm4yowJnnBHsa2dEAVDnIH9R78TeYh/5TryQQTowsSX/1lxy04MaDfqq//Sst01QHIvtZ
aerKyliWmGmSpQy3YD6wYuhOhVC9nzU3KV9My+hVfhEleZf/qiQ82zKmKjp95YI1K4RtT9Ao1GFG
G9as4z3+3d3/oZkQ6uExoeXYhMHCxXSeqKu5tlN28Ud5wkYFTC390XyHqglDFQpt1o8OcTcdHlhn
vgC/bmmWqBGaA81SQB1HkYgoDFnwN2eiYktAIMS54WQCuDAYudHJ0dJR6LNO82H5JFp1pQfgo+gU
U/i2kmzaLpQW5d+cWuxLY3DXwq6cqyO91dEqF+mJimm481l91GDgcvhn0AzMkwvfkL4s+HZxIFZR
YV/G2TEgJJCoXYxX5uJvAS2UGRX+XCM+ZHOAwxJDfHE9oQMIEVYNUjtkD/Uy/eDTi7BW81n9MxzU
W1PdOlDZScIx1YPTXSbbRmFb6ophMYtrcxNfU0kLqALhCvgLXQq4F1Chu4PNxBXsF3A6pw+okKKL
cv1FvRlQrFNd5gtGSyxNNDkuuy0HpvhreL7jY3PLjyMQRjmPtt42PdVvmG5BTcVMByowxoL6zKXz
sZz8TUT/X+4HPKHHR0zO0P9ydF7LbWNZFP0iVCGHV5GIBEmRopJfUAo2cs74+l7oqZmubk9btkXg
3nN2tHZIYyNpe7C30kmUI3Owiug/fmqeC+ikJ+WYezChlmO+SQ+g7ewnemMbf94e6iuKSYFn7q/x
zYe06geOzPkvf6uIT33sN3E4xj7PYsKIi+PFDFFStbmrRUeOoZ5FTvVVpJm48/iTgPmTpk9A7QuD
d/bRffKodc/zcizIj8aIEE6PzV/PpZd685v6r8FCggYQ63rux9WxgWNFEPzBDxBixb0L68Bpghnz
yZRcrkcdZMkp/DU+c3VVvvbDAaphjPgAs+eYBcLiaOVW54bjb1pU6j/1l/AT3zdnfBOuPBwSKWX+
FGbP5YUTsHrI/+a38asj8QfvC9+0fzKKBFDm/du+s/TBSuEA+At/jIeMuQW26hdwjFVTmVxIPW+9
FJ/6G1uMTCKq6Ay/fPKZwiI6PJtfxGryOPCtMN+6BlfYoYz3B3ffBbC00JsbrF/d8+Q3n+vGSd6+
AmBmAPpY3PkYSBZ26h/tnO1kpcY76mXfO0n8q5Oi87cHguGTgP7sXDZvAsUoyOJe3U8WElGAbjBF
kccMKsNhDtyBg/AdwJhHF1B4vHFjoDWtGK/YmbDhfIpv1cP6SO//kyDg4YyESMORnQfSD33qMS9e
ZHecd9/aAxmMDsZHtOhMUjixQMf2vcXU99QrXsKl+o6JD1eeDgA8OfxVoQOPOGkgQu2wz0Hcbhe8
mYbCbLB7xHNWk8wmImiv+ARyPGL47OGhJhv/pYDdDy5R3K2XBHHwkzByynzp/vTLLz6nFBYWvxlV
s+0tQtiHXPktJqthOIDLfcKzz/vfm7ijfjaZYlDe1nzB0rIfdoyeiDT5NMZL89l9cpeOryA45V+A
3qw/ca7DNCqoMCe7HY41GATeNOMJirqdHiBm33BpohmaJBOTaMFHVh37wqcl2CBQCjwGMfqXSjr7
20xJjYZ0NaCaq1zCzAi19FTqAaIYUpF13PEZ3fEYd5EnnPIS/+IJQUa/XQs+EcZ8Crsx64t+sp1Q
ZyqWZwxekx7j2i4BglRE9TzvJ3FB5uESFCqmAb+V/ay/W8QXEhPWe1Pvi3IwAq7uMe2urp2Gjrqb
ZyV9jbZznpPyftABNfq7SWxSwR+BIBlYwyd07CXewtzhR5j0UvIQFCj04zTYEpJ/JCPVrd5ceWHv
xgB1ZJnWoTyno/nFwzWnYDt2S9NuTmGfl29+YbzOoruwLzIp4LzpCPo4SdJxLHmM+SZT7HJgiIpb
coRAvvaXtiPznWPCII/BsWJXZnqhYHPwI77sfXuAiXBityz0215Txx28IbKYyy8FA+TEkpMdGPT+
tPc+vm0KD8OeHnxoRZI9nLh45/tRuTs6P9gVOQtEXcw29B3DNRedSipB9gbiwUcd79nSx30EGSOK
HWHTVo2mOsxQSc68lTYWJYebqPptvJ4kq3Ph+yT9s9c9hKJHuVjcaqAiDaKtBJLN+V/WDKc6/zXw
TpakVaDUodLMOk9Sd02iOeiqM0XofzcrvehZcqGhOOigDMwWQzr/OlZouiWmXD1P62TLJUSaur11
lGoO/I+0ybQyMFf+HQ1SNbBK8E0ytRe1EXAxFqdyc0U+qtne/+8UHGrpDMStX5Xw4OdsPZcZ1iJL
vezHRpQe8vFPl5oMwdlrTxIgscAOlWgxLh/ae+bRogJA9ETdOO7aCdbC3dgpId1xNxUC3OOvYqee
1OK+Jj8ShtiJ8cLgdY6h9xSawOf6tCr5eTYZdHtAhZQDW9DOFtd9u7S7skP0jRUcWJM4kKzp31RP
HWEmo8gBF7Si/GyxXhWq9ehLFY+bcmlMDiqWeV3u36BIJwpfxwFhRD6k+Bnw8BAaoNTrc4Jcll2u
A3nKUnveMgIkiV/JgKJxqseKdJgEFsKuZ9o3u2JymgaIL9eDuehvXUHJdQr60FYLsKHi6mxSkRTf
24ia5OInmbLIH3JsQjhCIzYPUZCdpid4NuH3H6z0rrPKzlF3acv8RrUkUawLpseroJPTNfd99LDE
PNCX/FlZq+YoWY7E1PgVowQFew2ATVlwEtrHjGRxFlXipI/XxUfAZNem4MsdKQh6t+dzNzj/22J4
rIShZ+n4vNYhSkCnWolIk4rrmuEhpXhnVZGgAd920l2XRbdWdJ4bLIJPsvC3U7/SxEsi5FTngXtg
VN4HmvWopBbvMYEQ3DpYu0gP0nhi6XmQT+ALbXE3opM5fW7it5Q9CullPjdmENVfaOJGNHOZcOrX
j5yTpqj/qioS96PVhX11KJ5VfKiSzyHHesxUwopHfAd0MvZZgDpSnStvKpGl++hAVvTf+AsBWHBX
nPrprKfPKTMK14vi5XuYgQ3wjHVBTr0IqBWEFWwaLfXFFD1GQDZXpT8aLLwFUxU4E6D0BsnsJwNJ
KmG8PlrhrYNp7Vk0/L6kYMwVUTiL3gpiJJ4709cJLJ+PI/ofOdBBk1frJRWeE5M8z4kzGfU0odv1
8wDCHuEl40RE0kVM3obxcVQqEgMjhBvYl4AoEdXAkBzr4kdeHkp5U3b2rsFRrLubfi2xA7dwrk5d
2BVWYyEO4dRnzifNL6tvgeYR85YYwcrHYLAXUYYM+dvPiGGAA90yetM64NGENf3cSx8kIC+HTHDj
DprrpbJ8grmpWM9i11ovu7h8sVOcjCuiOIglpxFPcUK6oXHdUA/x7bFulnif8nAuM2bhARJfmC9G
lQB4ythq8msq9etRk4XPotM8E9TOWSzYMq+IORNoNvR15ZENHsOtKF6rkiVo8BU1rCm7N58SvOSJ
zbCb1y6vZowm0dsew7MihgvZRYVNLTubkrjeyIuVm3BSUc5jIPQVEaPgIRk97nmTYZJ9dwn5Ossx
vfOP1hBk3aPoHkCy+QDjgxrloZfBZnmz4oobVVB3efa14TThI5dP0LZS7W+E0RHo0B/bu8RsKRFV
dh83b7S32JaGQ1rS1nLt8xsZSZPyMrLAGy0LDPO+3huvNGLSwT7CpS0ZUU7WGDBxasBKG++xUg8+
DCEy7yK/Mm6b/OLQ+Z2r8NiNJyUJS8VV5KMzWW6a+1MMVYR8LMj1k0K1dnzWmoeav+jah9nTv3zi
al+qa8uDJ2/nMQ8m6yoGPI64L2SgDLKP0i9BCWlc1EY3koNGONcFcdWeQJ1O7zSWv0aXtvBqmYfE
M8EVOqdYHYl2VNPt5lOWhoV0NEtPM9w+o53EiSUWBETADFUt+JJopj/LB8Yh3k1Rfs3xlCkBr9vc
XhLLa+mh4iZg1CFaSQ47QoalR0/MuXQz0rAyvATpugNWEitskpEOHZKPzDVoe0ddii+5ud4FxBjD
y8RTD3GJLMk84nE7ZiPPjV/Vn4bhx/KjpCyhp3zxkFGLJun+0N60KJBXop9vSQ0FfOg64b2SrLf6
tpq2gg6OOEzFFmmfIqKPPRsYERHi5ps6EXVemgeNdUWiP59G86WRwnp0rArywIt3PuK6x7Vl611W
14dIFbLEf9BVknZhfkexdiupjp5ci4gyuHPoCDCiY6tA+PjoDfLFW3CLTpg1F4+THBVoX0DNPRau
CwstDGyeo3Mo4v8Gjy48RAabEPSibyGSosa1p/SgILH0Uxmpuye/w/xHF6nch00EdnhGdivI4Jd0
Hme+FNsNYk/kcwEfHj/O+W/DO/McGRNXUV//WHRQujraqzxLNtqgUVlbXoOQcQUafwLrSw1H11+m
8YVDfetcTlpDD1Ac7Aqr2TPWcNDPsf4uGs8IgmecEZq/NR5/XeAxWJ2T7GmLXiH2NtItTM+gALA9
T8u7lf/p38TtOgnnVAkk8ZIZ97QMROGS0Z0sOgkhuPpFmC5SG2i4UxgAiQxn9fxJT6ptOLzs6eBk
ibufMRhi2ssKJVGfIv1UCUHbvsWiZ6WvdczhQ7jUbFGfTagQ2X3xecheBab9bXmplpe0+V0wn9ZS
a5/V6m8zBNU+FcfJIVtOlEgrpi8KzyXSWfyp9AxQ6XCiuXG1LlNvI1VqBpfuzATVoKycx8RRFR/9
UuJExIwr13YmlKVtWTwlcXs2xPGsZcqtDSTjnJJMRQcYc3Q5X6neqVQMHMj6vaF/4eiGcLVKJO3L
X8plrf9vCPAyLmjQmq04K5U/cGBxLqIIq+1W8qIAMzmZfKTO8DMdbBQriERa+F16NCi0gs1voYjp
OYGLIFb5pRI+pQHNmcfjtyqMLLdyJYo2FCw3m+jQcumNlAg8MaP3UjxLUNV5MGOTZQMbtY/BOteb
b0zvFkCf1UKa2vV2VrOglj0hOUV/dWn1ElM4myRhZvdmPYnJmW9jBDFrvQhyqMzvworOw31TxYBZ
ZOttnsWtu0narwYR4ZsFsaZhbmGtcTmTDfNOw6aYon4POWQaFTQViQpmW6evXJkghoqsTGMD0e+4
WAOKkS3KFjQ7G2wQXw5V+f+7iK+9jQFHM3qnfPWoXW1b8C+mv1fIuN54lyI0ObaUcl8QXOYCcESw
khyaGb+RqvyjGb7J4t/gY3hCtcMeyx7MqmfE/Iv4+/w1+Sxe6+yqlRwbfV+jS4hy+qObwx8gsZ7F
bnMRhyjw7KgKUYuSx5/bTHwPbAVobRJ4c/b6UXEUVCh4M6Hm+ttMUkIZ1v1XBrhJFj2I3B5or8E+
2q1FEZvTVB9kBhvZtcuuhvhd6s8mDBnpbRBrDaDUtN3bKj7qwm+jA4y2bpS9rTNtJ2gT0mA7RTIW
bl6sqngsDBfzeRkvgvFHw51pXPHxgPv3mJhy+Trp5Dn5pXqbcaqZO40S32eSQGI3ht6rHxbfKMHX
s1s2eS0Oovc5Y8sqPnoC1gbaZSHQRa1wm3i7VQnhqxO2C20SPgffDGpYJiWAD17RUmnCqzS+j7cO
SBaseSuu2fi+LzSZAFCH3kA+jWT8/13jl6LxFvCXZftlXKoiB+scw1xFbXv8wGUiFaGyh7ncNTU0
m1OsBnwQdfrBRr8WOAzP4KLsTPu61mikHjkEeULcY1dpp3vdHPbp66p2ML1IzLtoh+Y2CtRU3P4u
F4hIKDRnLVfHeLAMvzO8hSPGNNhX9667y6rDyxFqDAmxWFeoH+WaWU/VQpHQfVLuqfU+za7cOvhx
Iz4RjtjPLAs1KTQA3JRQx1JkV3EKGUJZuh7oRNIUypde3ZONYMwaAlt5b8mbgQFB4wY/jLSGyy4y
mVY/EML2h7ILtd6NEZ1DGd63+E3IHKVj2nVG601LH1tt6/KlGd/6yCtUVx19VA9T67IDSZMjJoHe
IBv2oNexHQKHxoo74H0Buv1qPgFIuhdq1ptjlWM9QCj4BqugfUPf1/oRLnx6jP+/+waqo8HNEL3A
vXBoGhnpgLpXgMJLrFFMgyqxM9H3aJEXKgVqSjDriJZoFPO/dTDJB+AIVufVfGYZAR1ZIT0JXn4G
SEYxwsdRYWsA7kMs3xECtSMcdCNMvKPqOTkn2jNAjdZ/ct5MMRuDK8wvIygc9OcsR19lPP8xY1Iw
gWd79bNGt55QH6Yap115Rj6pziM6Sn5WoBe8j/Knpd43wFxiBObpVSs/lQWC+B8/xJMAVsl0AzYy
17Td3gripKCJpdsCeWABbY9RhX8gORfre2H5vD5oCuX61HAWVaRJCcqbRRQzk9ngIHzY5x+RJELi
KoC1yJGGH4XCNg8Clg45iFHOA0Fe1SSgTUDTzgXxqgyn/QmjXT7fEEfNS2DSH1h+lIvPqgGyVYnH
OvFmw5b1sJreqp0gwN81h90cqvIlMR6D9awYjkabyC8tIEzdroBYPXrUy4282u9sTztq7GlkM9rD
L2KYa7whKqD4ycpY3QJF9IluiUa37Bsi4l6pCLZSH897pQUZ+EHjjhO+3+9Co1HYy2lERxPBUgtX
V19V/UNR/uo6++VXQvKEQMjBGWxKW7FQvfYlC8ZxQJxq2Z3qLeaNc09UXsTmVTdCJLsYV8ucb+m9
XinItpMmSLKHIJIl46Fp1hmglkCMvClxkOxvbI/EyYMagO/pXLEOn18p+lMUqJm/LO/Mm+sQ8ntg
LZQWpozzKrPqXNgORCmYNz+Nz3MJVGNTxGkh/61iFyMN9iPez6OssGlcs9kfOIFF7RxZx55AuuoI
eEoTTr2a5L8T0TrTMYaeSW5RV57kMbR6D6q3H8Nkv5JtKG1dQs7nlDSSdF7XeT1rMVMbaIzCbhuo
8s1snicqNiY6d3ZMOolcrTubw7fZgtL2m68sCcJHv1hOIFrPXXsepf3yNW+1/Oj5Un1gGO4i3DKo
WcOE0NLSywY1pLS3Hl51Lr2+dUbjXZsvqXXiUB0x8gmv6RSO7YX5g31PjS5ijns2nIi5TA8Z8xwl
GJLnLGNQCnZPlfB8KiKU1i4mzxp0pUs2fwJbZpYHk8n17SevzLdBhsuVijT4IxIJqsC3skajMRAv
y/QhECS2QQ2jUFhbZzJ/+zaEoEGsKxHdtYaKQfoWZRynEnl09NZo15gbsb4jZ5hlx2pspDDrdCsX
l7+Js+eGasH+ZZk5tjlSrPxhqdcxfklRqyW/aFbn6byUH9MMY8C2Tjsosh6jc9fU0zVnX6s6b7Cu
wIdoCKbmlkVMeZzNkJuVvB0N9V6PXzNeAcWeBNeUyRT3tvQyq3904yZW/iKdqtgj5HBll9Y5i1kN
bVRy6d92WV3RYofNh2/5K5LdgRz2MSyHn7XwJOEKM4QooJ53uZBhOvNwLRTmmkCPPN2C461fW57+
zHGAb5WInYMIT3dR0Wpxcrh94Wmx2/8PdGSJrSHLYRkSwg4x5Va9MucM6UmOPw31iCuG3MNL3r0n
TBvas6KHu6Qgq5E5o6fkXRP32JnhOTe2ENeFtBFsg/ZdvyQ4IIyzFYddctr689TfmozXsnwa4BK1
9M5UyBaPAUPk6ks+c7zC0QTCnPydYACBPWTltBZu1l5jSj6Gb02jKzreF0zmsiJyN+Gor262/o7z
p5Y/JD6kHSURTiwsW3Fb40BDHQTmX4WreLJKIPPnOPKW5VpFVG8cq85poVcl6stA6o+dfp7aYFeB
NS5sYp6edYKVOJi39X2zXrXeTggOsyvenfLfkL7K+YuBgDia/5CjUM2nXXMI3B6FsdjQMUuqi0qQ
Tq8/HQvT6xDLIBYS7JT4ItRKKv8yGJJbtvatF/LzaIrPG2ptJYgE2xAvY84FxadFDDD3xbK7FnLK
vuHrMhfJOv/I4bajCjTcaR5fXOC0CfQigFSsk3Nd2SMSBbLAAIr+l2Ji5Y74Um3LCNUibvfG5SLl
/yRotcE6pQkyxPSkWZ96DY2S5nYCqm3A3liF7MXRm5HfDOm1FnZpU7X9yYaagyeCDdBYLAxkGKGs
e8rwWxk3c7gmuSMvx0rfu+jgqqP/Yaw1NNoXA81bCeWmFP+iGR4zDZP0KsaBPn8uFMqIL1nr7dV9
229KsB9JJTjSCEYWQ6T2DC7zXwAUSEyF8RfTpn5qwpY41E3C60++0fw/LuKVFIHOMP6iP46vMpll
R9WgOcrDN6yTcSSbK8mDvUjMLNk/qSSzWMF2F7hBAJzL+Z6xLkn6V4zMsE8DuPwxd4eOMfc01mEn
QURCBCQGoD3ALvrqFF1czidNMPvZaM4GVs8BpU2FFkyyocwOjfqSrVi/AwtPFk61/toOlwFMqeRO
8y3DrUtb41Ek2sg6zHdAwHQ5x1aIAaGfbVSOZeHDk/S9U1JostpbxEZ4FPf+NPGmtTziJCg35Ppx
+SuY2L9rlGMRCXU1F09UfjMLVuZd734TeDd2M7CKbXJThrkyLGh+6v5G/RvzrTGiKPoAJErUsGmu
dX0ahuAsYHtndHLq1O+7sKjClpi63stHspqxrxgfTdcF9bqvhPHw6C1AH1SRpHlqA2bYa1R4vUU5
wEcivqCDlYRXM8aAEmpIw9v3arioky9mbqH6onLCflAI1yF/1aOLQezbGIJUrfHDML1NQZt7WinR
lT19wYD0WPtA2s5z62G55IlmgMUgxxhk1dDnYUP2jsaee263QLKQT3pm4mlEUOrvo7KzJaBwA+9O
ghUcJzSBSNjQ0KMFqfmiyt6SYqH11jpo36fo3vOHNa2TNXr0YJggPCvxxLfJ4EzxYg8dQjfAJxwH
04tErzUREgObPEs4Z7vtopLeEIH//0zMBekY6igRN2daKU5z89iBpALbB9bkRUEgilquTXwkp8Aw
reRve/6gG0WXmgWmoNrORkAMULDNb7N6aY0QM2RV+YbiS+mVH0FoDwkl6W6GlovHNP+aIgb+82gd
BOhiBEN+vOKv9hhmuhgQdEeAl5kJJ6hRP2dexm4tB1wSeYunDsSObCinr3lWnKG8oSqtJztfXL0K
xeyE7SSpzv2fCFi+d9nbYSaj1U/r42w6o/jdZxRdhZIRxqaTJg6QcUfiPhf+6KaQq8txmKlZ9tHI
KvEJHtBAEAHDiaXUVwxv3bxCDpPV6XowRrfsHJHMM2CDCP+ls62nWb2JgJkTerwFI8xJEc7Ljj64
EUVy+/fLq1jTiCqiivFJq51h7yG3q+VWVQR4AFTfVFgcPr52U/zsKGh/sHbBQtCMM0Zv5R+Id14t
bGtW4jKVZRZDG6siNzHs6bWly9i8zfofK3Ppd5zHC4U2BDST0ziI1bmq6NflnRbHEBpqLHbKdi2C
anO20UV+BbW0BuZwbLa70J0Ucoj18SxVnrSEKtrdET/LE247ekFtY3QRfcXblXskbn4VNpx2fp2S
L12+Re0bZY+LxjkRTPGJUSnVHWn8QLvWNhdZc9BeJ/GJ7w44T5LyzIcN/VZEPJXgstd5fU257kmZ
VlCjOmlhow2J8Hzx2xGeHAhSaNJMP/fae9Z46fxpEsod0VFQeWLKinaSulAkTm79ky8vQuuwGrBf
aMQcJGwBN2unPK9Y+BTOf8x2RK+2xzplU/aExlOTl6b+mLsvkj0aduHBcSL1Zi4+FADEDE8xkKm0
nbQ8dDYT/sBukGmIbj4i1RsfFfjGVBGfKT/TvomEUkPFmiw0RKRy/BV38+Q18yPPImwGK9sCVZpT
ZZ5TUis3m+Ml2xxWKjYpfT2U/2Qlf1Xyq6X5ziLfc85mMlNSV5j2Bbr4Hd+O3U/Ox0/HCunMRjiO
F0W9HImJjhRuzYwTswXyKHOZV2aWXtUJF1dtoAlaK+lfYfqISmjQabPzbIHNOEh1LPWAch7ICqmi
iQ0WgHYF0bTr9aiQ0B8fa+sytOeh5qo4RuJ5piJxe2H2Q8gyIVmJT118IVZI4MnSHcBRLb5Uo8fX
XxMfOfwIODs7s+IgldAHp1VcHia0OawXeeGpQzhHL2Nz6Sx3AF9HRvqGlStVHIwdqRWu2iWzGDHu
8oSQ16W0AIM1ss15PiF1zuWw0U7Qut60Yoa4bDJKivR5yR5iRlvJP8yTprz/wg2Nr/y+BWy5P4X+
uyqPeUP5ClrrK+25WyB/XMRBisnZ6vKiTURYfsESYyGokuNxwVRNOA69utQ8Nm6Gf+FVQb2TCGOQ
zYciY7UKWsU3Vd59igTAoBD4ayKaUiQQSmkyk851KJk/mCsg+xVgg2VDlRCKK4TVx9JxwAOqW46F
DFMAQTli26roBMi0f/UYqmgUtL8S4YXGciLppaX0B4KXUok91B6PJnn9h1E9i8o1583tTsZ4Lrdj
sRxEI6gKFnHeCQqn61+QZ6M/qCtAgYsspSge+N+Y3Ng+oTgsAwkI3G+gbx6fOZdvo4QAKEj6rP4W
oZ9n2SNiGesuE3Z2RLxLvDn1CTWwMHYn0zFSFyJbVLEvhTxuIHOq6tQdn2Yg9MectwJ9BSAgNQUx
/0LA/Ag4pPDHg3t4YgdCk7dPGKg4LB3RriOqu5xlFwvTCrIfcqq/xV4Tcyduhg0Poi8/o+kMxrdq
RmGlsinS4mWw2Ck8XVl7U3vrsxhbph/UuyKl2zYgTJ/62+gZs3tLN/KfuHAB3gamaxdoX0Lbyl0c
ovjKcOjgGNxFRHZ0QW40/5sqC81iLCPHA5XaSLgu9a9tgbO7MUKBQGaCM8E7CYFK3yxWHzJg148h
4yQMNv25ALmiEmJrW7+hF4tNmcnQlkwHP4VOtgGA7A4IPnW/iNfyr7iElWJ94PdKfqrfAcIows9I
vQFJpuhHf8HRFlzFDY5oPRBZ5Ahe3+WDWn9ex29dOqsNckRU+HVtL2S6bscuOxBgLMfIVUYf3w6G
NVydRBo5CAKRfC7xvSiQE4CKeIxPqnweFgrKY6dYnrG0COhmi9sofaAuXb4x95D4inuRLoSCXTm2
PKn7GekNAhlYPazpekXzxXXJrrubKwXMJojBBcpDNQnJZxvyG58HOgnrI6Y7HNhTOivisxChUrul
hUeqVbpRHwyay/6JLBLr+4Cwl0rNMJW8Eq0nIj/09T96cdRacjqOpXU0q2MiozY8K5yw+c5qw3Lh
oNX/ofsRKCWn4bKxN/xU0oleGT2opJP1mAnGVkjO5u1XNwK/KE30mjI0ZFgG4nxPcI8dAgLByxZI
bQaSS0PKvCID+pyV+sqOJZF7Q2gwo+svuy5NSE8gZfWKXyTcRAqlbMLhzdYmQZxEfP2bINPulRj4
FbkEbIraPYuDI2JbgF8CtiKrI3bGwmYnzHM8gQnxOl7WYn11leI8rGFNPR+B9v0JRR4lnIAN2Ph6
nzEBVspEVYWTTXYnJeSK4fstf/U3Xnqt9iZo+xySFB6PGnL6iJ8Y+WLRhX3IKidTnplKzfRvo19N
xekGnyEYh1z91id4ByFSDvMCj8lZCKFJBgmlA369XcWBZNG3tUIJcAEGTWgoHBCv+2lpdx+klVoN
w4P6L1oVosUQpoKGmA+TSmAzZLFCpg0QyPuvxDbqMMIM+Sk4GsC6tM5Pya2G7z62m40lgiq0HeFi
CnuCyMLfBcs2qTZSsNw8LADYGU1/oYZ6Xnq21heTtlXcGfJRJz34o6AukqCDKgO82aFdRQtH7WYV
r+V65HwGxSG4kLW8Q/2b46QkdsufsfYT3y4djHfzL/eljrYCjyDh0axvOn7ig0IJN50iDQ88Jb1B
lp1GPRjY+0meGAnFRLxPbJJ6T+viGQqAMIUjitR8u2IAQdFhHjr2peTQ9k4LO8wDzfIC2U9MCl6E
g6JDs0kHqMNnRKlE5uWbp5enBoslqS/Fsc8Dds0uPs33evGzLdRRFhC6ITsKEbzI4AWc3JQaQGr5
7AIbMy53Nxq4Et7PbWVfZcMzGJevEJtT92Day4SrTP+RZfnd5ojNxVrpVrUNTjfD0yUXwgaqQjSP
qFph23X9WBAYcmGAj7H6ob0X7Yx7eXHStLjNseQMu20zemLsRngr9k7yye1pihTkelN8AWS2Tewe
OncSo4WPIKSCsal8MXGG3VyIjudK9CuKUNcA5EBppjj8l3OpTs9T+ec4DODJTgLkjowNozjvMpSj
cFyY9zJnq/0c4AmrMRO/sTpcS4LhIgeIADLx4qBl+thafu9kS6O9dg9y/6LIJyNHzkoDYwd1j0Bb
jvRjwwQYkSjma7nDZ8azQYxxzZVLk8I5BV4hehFBYEeOz2kjRa63uTXRHCU9P5WonyOwAQN4tfJk
Oyb7NICr6Neil4hUvjoIFjHJV9VBopOmOSIJrF+KNbuINlA9IkaTNkTSAdICo15gTE5KpEpqM0Gy
Drk6Byo51kgmKDqnISr3qiGIBSjS/Zendcll30vjD71969SwpElucExuOjgCA3ezB/5vvuqL+jN0
rV+kf5KFOryQxACo95moB9IeMXytjrU9a9RR6ieiVdFo0O4LrVEgnYNJ5QYpNWAeMGgGGgQzOnXQ
SMVxlFmEsDxG3m3QwvzcKZfjLGGcEtYMF4ZAYDVmTpxIRE+J2jMCSVAnvmX9fEQlnEv2DlUSRa7h
8CYiPo9iLldwLysD6myt376e/+6hXeOwPuZA/spG7i9QClcnDhxhA6VpgrOk/GkPKwG4IlLgJ4Sp
3PFq6bb0aIgsXUdaZXTVl5pwFUhcBpcTGZhIcdL9VXGbEgvxvR2+2YEZGdcd8v7hlQLKRs00F3g+
EehTTnExyc2c/vIlVXSvzSNTOd0PMef8MsQFPVoIv0XRHtPhNCfrQdpY2NQlrxwSLRcCx4ofxvES
sR5iTD4DCbuH4lUvQFBZCZrtcrvxPiTlLsN1YhwzBMkt4SZ45GneCcT8gvkFmANFIhJlNG2UzIvv
QC/x8WA0mn6AmWSW+PEJMk3/CymTaD40WvdinfCMqm/1ZX8oqX7H0rWbW6lRfZreCYrxSo+F0om/
lJcFlpGJgy4uvMmTk+tnpjM5dVbSdZgJQbAEeiGY6g4slgsxZrgCtqOCc7g/tN7ybIkodJ8QacPu
dQ6Jlicx1ulM6mN3xSbLhs45e5TFQCxPEZJOwx95snGGYe7BREOq+JnghVP9LXjaC/+IOhd/x8bv
GUfeLuwbfrNPeAi+R7x/OJmgSpXO3+1XL9InTPbyGktPL6RTgyXyX/o6JFytRFwgugX8jVTk9bWC
FlAf8iOuC8jq7dQfxj8zu/BT98Kclp6Gx/iG1+2n9TJmDU7ava2OXV+dMJ3imM+d9lI9A2AUBEHA
lYXRTYvt2dYDtB6OcIkk5pOn3E1d5Q/5SOhrm28yl5C8GYwbT3R/hjgMnOpnvSukZ/zs/jDUyZ+b
5DDGgOSSr8E9mw/3nFuD/cJ0o3P5pmJ8wEyFSMyjIU62o8YBHTlX3gji8rl+Jtf51eQXORE9Ra3E
TT5XZDAdatu6Gj/WC4Kf9F/iGs+pA9kR/d/CR1OfbDoMJU8bxelP9dsR/BxVBFgquzDbEi0PH2SX
nPu/qEXY2RfVQ3DYOLnXf4GBjMH2nCPWJ7Hq01yPvYEb4CD540QlnFT6mMS9FD96e+e5U98G9CNe
fsuu5MBnrH1UR+Onf2re6W+OfCYe0hJKNC2Lv36haDryEb7/x9F57TaubVn0iwgwh1dJpChSkhWd
XgiHMnPO/PozeNDAReN2l8slkXuvMOeY6gXdqGXHtuUjAkLg2dvNziocZgcQ59FW4exHNmHLfwzF
h94rdvUJ/hAaWMPPLukrI+/gROwOXocNhUmjnRS3+mXDG0IYqjbDRX46vAE2pYObnoILx61TOaGt
XiABX2KQxZvxX/QjPjEKUEl89/9wMOGiXCGTeAev2Gyc2JVtwg5trFvjR5lsGEkeG7/cS267H0+M
X76TF4LcDgQln8pnz39Tn5QbEE0neCGm5xIf4j1jrP1w5+H+1X7qecNS/XGtvwNxq/FK/h8ppV2m
l/mWf0N3x/SGlp+pwbtpo5Kj+fgXvGVuR1iS8hE9eZv4ZPiDpYsPUXvvLirRqPyy4in2mZIcd9UB
Fd+u9+U34SAcrYd+7v2R/0nvsxucqfppjJYY/ssdH90LX5pbHcJbepYcktm8+ArVz1F2/Tn0FwyB
SC1uyUd9bg4n4YV3MbgiTLhM/xuT6nN9bs+8JT1/WLizmEdlF3wGz+D5KuoWnp61TA7Sa+ryDcF5
qf/hsOABXCh5ucU1G81DQNsMO8Xh1dBXltmD2ckkb5N2H42w0uDOMU864CTDvm/CnpW241f4RTtb
zuvHBOiWMpcUtJLnRXLoQc16Pwj0nFw4ecy1BppCs1j8eCZXIg6G4FUJjxxYSf6C4ulzRr6Bnxz6
QomX1xnYtVRwPbEgsZPEgQ9FgHEf1Tz/XcjiYrSxSwlviLWQG2o+6qn8WtzRqqDsVi8m4yQepRKq
4UyuzysDJHxFU2tPzQETx5TYRBkaH+Ebvgq2rKPkddGNtbBBOgBXNBEd8hGhKkbDI3dcATSo3DjL
O45OJBuvtPv0rovlRXCJjI32gHKDu96UX60ZgXwRLqApjNU1kyvHkSJTZ2JvRA2KLiJB0+9BUUcn
bXIy9ATMnFOFA0JJ3lppC3cZW0AKY4P42BvURdfyUx/VkV0ceoQfm+APeyyCWyRGJ+SxLs5AF3aJ
i8Xdn8/yq/ia/Za38Yu79DRf8zc2C6Sujetdv8n+aZi3w9Xss+apscJjtgo1wyFhVytP3TF7iF73
Pna30G8BfN2iR3TUb8UpRW/XCiXkAQZ5ZvwoRyV3ZWm8d33/rqSlbkcx68m4Fu5VSKRXzGH70d3B
oXG+NY/URyDFkTbtWKBzjomKa6LSRK66ICX2O0q8g/Kz/FqGHe2r43heZQJrJHrwYAvO6QXWBi1c
fdtxPHc/lMmMKlqP+IkXjEYgLYzv3ON4eBWCFzRmiYX7YdNharPND3ype7Ryt+ldInYc21nMyHhr
vXTvwec827hBVvoJGruFDvaQPapjgdcfg+2867+R5HzOf9OxZ6S+wTFSveDd3ywS0ajk4u6YTqMZ
i57sf7lSicsLK09Agf8PhN5b7Xbv0bHWZIAwJkyZ4YPELVbp8ob38stf7cRb2qv2Kzi1HnYITJpu
eVePULEOcx3scEae5X/DQXKIMvoe34qT+Ia8+ydUTXzcPEa5vtxjJiKQEImVHnFvzMvEeCbmSw4m
8BqSBPNXVD2rIf4gyn6GKgKEo+M7LPU0PAd1zUqtTYkDfZq5cKr0VnLCWHxjSpVKz67+rM2PtiQc
khNgm0iENdtIUkdeGNou/g7gKsi993yhjHoKbTs1dkx86k9hbfAMJTPDWCgpnrbONM5JjS0bOTb6
OPiinhE9waOzaFNi5PwvPecstHdcQOaO5XaKCjEi2G3L2oXnVfRHrD7aGkUMYdm0GaANxECCMiyO
jBdh7EqiX1FHqIDmfPQaE6uyjJ3YnEfVmde5E95rhpxlWVhuIvnwmACqWlwlUmt9Ndg9MPoqys6q
ZNQatA9lpOCmQr0aSKNXadobVdBYXvBGDTwcxpZyS525IbfD5NX9BX8cSYod/uJfcaWiba+qDPop
aorvGcEZldy86OOZsg2qBJafCx5MRERQwIl6uhr5J9uPZr6LyiNUH8Wwn/hnL7jERLdcR4jU13ZO
bKzNSAeTlo5DLDmGui9VmGW1Gx80ppZ1llC9ximQyju6kyrcC9iD6Ims6T4tZ8ZCQXlplxNNlgY4
RdsOCZ/UvuTYJPwI2jUP+HrxMwNg010Fbkodmb9ZozcUDoEUKOSH9NyNtqjTMm3alwUmTrltLWdG
s7HceEqqHU3gQLYoxxdn/g9+mkA5VrqDpUJXj2l+FKID/u4hdlEWMjFSjKPKPKk/sfoU8IcyFdAK
p8VlWXNv2AGEzTVD1g621m/9Vr5FJJWpuzDYwUFgTau3bDlfQo3GcDgw7Ot5LASOC84N2RVlVwZI
16vUsS+0QDpsA+0EEgxznJeRbA2yftV57EitvKjyM7QeovVhUjnNXhqjENnA4d0wMY2GD0V5U5Jz
jye1KI+0qKxwKd8twV0wp2nnufet6RSIR4ncrnVTDzPLaVX32b+EpNiMOOaviDYhSM1M9SDO6kfm
rWAdVXaAGjYQ5hCgX3C1cSwfcu3CMuuvbw91eypUb8gOmYJOfE+AXP1oTTyIL5bykdQXQfenYj/B
tMvtAopgekrxyJGODkWQxd8PVIAEs95bjCWPR5Cps3Hnk00TiGjHZbhyaUW/jXJn4QsuUn5qySU2
r/XA2sHV0u9peBgxQ8lL351NSuDwl6ANo38QHcN2nD47VV2A10Pqi+z3yfCjcqUhmsmAPtbyWchZ
S7oKB/E5/EX7uTbLOzXcmcwD4WNZ04siHOPq0RYvKQSS9ka+zZrlzew5hPX1v7czubBH5PHETbrB
9F5VXgBQkPfYCScIYj7ErK70J+FSA40hZPDAPHVBv8CCDtYQUz/C4zG2vnUnxrnGSX3JcdyZ/9oQ
e+6rXJ4EYEHo2/I9UFyjAH+wT4lZkY6ayAx6NxJvA3nKiwu3nRHhOa3m0+prMnSKlsqFzJxjeG5J
MEnXEwu7P8cYTRo1Xbmtnbp64eshvm8wfBSznUmivK8vjro4zdkc1mS0mSvAgQu3a07RP+kipqck
PvfFax8fzO6pg0DjcS09Pm5id8zpGOjX7JkNNhoe81zjXFoz2yDtrtl/ZC3kTsB4yZ5OwgdvzTi8
dsUXnUMD6Qz01Jq9uulO7M7PcBVqjOuTT2r7X1ptCDeqdDg3iFaJXOKhSauX6ss0D/CDzPfxkN8B
zJxnTmJOrHf9VNpwAzc0dxuADWcC5SL9f6o0g8bf+T49WzrVcmcQ/LCt9hOnKxDl0Bko32hceXcV
GyebwVAXWttoGyk8Y7tCK5MiBd2s8U4Lsqs5PeWtXjoqoTPtTDoWUA/Mxtv2MaMiQkTCaJU7vhg3
tavtJr5Zzl4KwxvCOU+hc6XwRfMLgRf6unwRhYghoTUmu2VUfrOTXguCLZWgNRXx3HEak63X2gwF
MhwLym1q3pfq2qNRFegm6dTJM4R1hDJkcQtmCNpPLF9x/dR0XBtGfwyGGnpZJMJ49MiwBk29ZV2J
mIfKkeHTykWItsN7Q06SvJUDykJeS6ZQ4ypLp9RlPJwhDlWdXMWshP7Ghr6Vx6e8PlvWHuk200fq
boHUX15yyJ57+KNqCbrMU0HEMCRv9vjxWL7mLqKI+Q/wIMIGJAuGdJFmHEurdc/8WrEDLwt9GfJE
B/KeSgXvcbH6sgZi3SkhFgWrc4CRw46yL2G0h8qNihFGtyut0FiNQjgP4R54wVWRcYFS0TQ/87Bj
sC24zB4C1WFhhZyW/+TfQfVMzd5+6flO9dgwno378M4/nZVXASqTVF00zqhsj8av8oFsDHTshrzu
Ud1Kz+ia3pOTciB8FnU2xzt9FI0ujtgNZvRivIoVgqIXTvfWIDvnTLPdTPsI2gMUFxAzl1Gy2Vmo
KEgDv0aKbe2ki/K/x532q2I+icp8E77H5IWpvm5uAgRF9EZMXj7RH42H5Sl/p3eZt2hfv5CQKXDC
EaG6JoOq39yCp+lcXrKb8MdjVh9S2nkcezwWncsLz09YEKRNjlWiS9oSPmzJDpHMRsk0Cjzkbgrv
81taILPf9lxIbxTkXCBuynrrVr5pEKQZzJYe/9p1jwfabmCZuFrvjRFF3T+FiG66U365cr3GXRlJ
JijDYMtAVv2/vEekyU0pJD5/ifDRjDaq88KD9E9T1G3uySdtgXCA2qx+d//WSOJPTIw2jsY7l7zy
OlynLyr7mbTQP4JAb+BPJXPH61xiF4Y0xAyAv4u5EgoSp+18IQQTBFbVLnAzw3xMd+Pg8KsXn/z8
a/ePpCIOIf6V8VsAnYjUBVSv9SFeXNrP0WCnfpzZVFN5JFiqmaXwH9V78aPdxWvxQ43J6G1tb/+w
DDL0plJpPe0Q7Vs2fetPjsZD1K/UguTJRzXiQQCyZ+2EX14whEASwbZblLIcJBSw6Mzp32mD1ocL
VgS4A7RSwc4w4DMyLebbcfUanK+dUM7w39DE/OZ+dByv6av0k2BXv/Jgo2HXNEQPdmhAI9lYm+rB
xEwH9wzhh/oLGSArkA0PPBjQpEKE+Et1Sd3KL8QCmmaZ7fcO+DJBy+Qxr5HKwwn/DlCh79p0KKyo
1phWsSjg+BVxeXG0/taM8LhrTFC5FDVgBx8mHnma0338pkGEQyz6IlcM6c9YrJXelniuSFXkl0HZ
9CN+NuGNV5OP0TyFr/J5ufBTbOxY9nzIztktunUMCmen2pEViYSbECMCB8BmwXzcps0O2BnmkuxW
eMU/CzXARnuq0c6I6OHP3J6VtjIzI25ENJ/wmuhWfhhl6mjf1rWbPXPtgaZs9o1JnuUm+F6fIwib
1KHoR/C/RsjTPKV7kZLzNO2Fy3hPfPhGgNfK915wMLobf+SpNtA6//Eq8qCVwnY6cWbks49Jgpsh
qi+4/y2ZdFg3hgBCjiRPDM9tP/pT9I9yvXVZvysxslN7NJyU2Z6AaeLEEahWP/KKlNtgz2MIoPxE
zXVxqhBji3Bh8b1qogEPY1PmJq73hcqqBZfPtQ98RgJB57C/ksmmI+HM3NcGE2W818CWHIRbFtvG
AqroluRiZPbWX1TuafvA62zMt5LNIhKELttnZbEj7ocEONrlhcyWBmMmkqCDBv8AuQk3bwZOC1qx
LzCRIe8r/SUOiaBjkkB4hFXGILk7y+5gvMZQ2nmnwHX1Tqoc8v6f1FI4My7dE78ysEAP+Lv2Eg+P
uKs/aPB/IiZ+XGzqhpm0Xhzq8bVJKQ+2uumEqF/VQ0dGNccYMNfB5g3PSJSCevLBpEFHmRVjzEUM
cwxKj/8LPzvk3pLpLmwZAPJ4aNS3NvrQg+0f8k4VC4rlUH4G5qNcbmbgz4Dzk72KUql3St0LdW9u
ybrzjcSv85Oqn9LywJyBr32S+UwPZbcNBicLD0GP+29DqHcN4O0VBDJ6SiHxCL0yih08BEDuYG2B
piKUYlXCbEGUgMzQDoCG2JU4hcinrHlTSTE4UqZSiFrppngtP5bn8v+HwdYFNtsMVUVYr6gJ5AK3
dQSogtk1Uhd2+ms2eypQ7iFfPsriMbHs9RkFI458CE7jAHRkuxhn4x9pezQbaekZvYt2u6Yuz2+W
cg6qZrMreOSzU0VT272MxAikfmBionQN4CuIuCs7VBCbOfR/qEton4EwIB+eGERdsSw1NW5DZgA7
BO4yujoKESgo+s5iMNBtqOQZCf1ixGM50BpOHPh4VHla4gUJrJvto9mLUL5OXkeENa0eZIo1k3Kn
Aj1L7UBxu8G1BOQ/h2Q4Yf6V4h+TKyfI2SVjPbb5+hgPmOUuKh0subW65yHhguEHsaoZBxaWG86H
sduTess+qgxtk+0DrSfQCZgwpcusm4XT0uD7OrDK4PwEz0Jl2cuwdhAYvenCDrqftOyzZR9YjlHe
ZBRPvCDANAQmT7vJsnsgwemZzg7NF3ovFVg7LHjB5znnsxcnZBSQZ65ESMpoTxO/wl9QIj9HCvfS
CHtyDUssAtKOwm+In0J4kxo6En4yLS7UFdp4/BoHNDulimvCU2hE+7NBl4gyHHwnlRW0/3zP/JwV
Oy/gWn+Aw/6/HaP+0VkLgUuQaVP27G4zDno+sWQfDw4ve3OiFJFmr608Omua3gwlTOrz+euM9aII
L/1Vg1Gun3L9pZqv0KmJPW/NzVgxOTh2sBxLt9XokY6x+cgGqN3HkMpmrSnsmFeMVnkpjlV8KU2H
G7fGgQXhTuCZL0/y7DIxGyKWPV4Hz6J45uRuxH6CkCP0FnIgul3LEWI+UuuRyDyq17KnP3+rBU54
XwQOGABg6fzZ8AT9IszEJGyJ/pFLL81ODcZLlgQG/NlLTusZw/dakdIAdXd8iNaFazzSdkl2LuaH
Ar1xSP5qQfwNeAW6EHVMzzhuEnka+CB4LxmfWdcRTsSMAU52xuJd1k9qCPzPPGrTVQSJEHGZ26K4
WxAp/qR44O0lZvppJv1VLpFumiqRtLqd8JZkLpomVvUq834mkqD2JVf/fyaFjGAcd8XsYLdFd6Ai
35htK7TnwmcjGkiekBwZv1Amzc5c+piAst5TsAxRBrd2wixHdxuw+S0xEIiksDsQBr/n6UKcxMfP
9lnGpWy4CZP5nE8AyB6T6iOUnCWyI+LM0W3Q95g73AZp+YcFpC98K0V8skUswdQ96gF7y3dLJM3P
JrNTiG0ZAhB+UDg/oV3+KZj/AAyxPVXXPyuu9kCqHputm1E4vyUhMjRqBZua1i+0i66iS9ka2Pkz
jqqDYpKPwHynoSs+T+UpJPOjiX2TqbdUnoj26j74jtXsZMA9sUtQgYldhS6FFVNovqgqYQyzZ70J
mJXSZad8GAcWMNGpfmMD6nZPDoecda49PEUazGliZrKhBmf9gHJknIBCL/jISlScU4uRr6vUbr8s
4afShF6xZ1hIHiJ/IWJ9qqbgPLr5yz1H28XakrNl2VKhMy2tH7JjOsNZ9afnhJyIM+4ZhfSe4aFn
T0ZgCw0J4zE5+mhjp/3murLISJmPwg4phfUI81OGWRPYx27QLzlCIDaIn2A86CHeuk8VmfaG3Nve
ZgQGTvenY6HArP5zAhvk8VtY+gb+lEPrAUm5cmXwcbxVEDocfIZwSsUB/aWj0o7wA1QSIRjibjCW
77nOTDi2q/mFO6fsvHV1IFxmHg4Ea2hPzGUnZV6NHbbZGZjoRZxx8CQuS+eMDVvaDf9KOoKk/r+X
IDmGjy07UzVUMUbEnfUvK3YNlKvUVRqnYyYyImV8Br1t8cXwwZEv1XtromoKPq8QqN6oL8sZZ22j
nhfUzwHiC+ufTibXJp9rb1lUXxtKH2zBsQ2FnyDp0He0tiYZTlAOvwhwq4Oqx59xYr3+xgrHwous
Egr57IdXqz9RBWDPJ2OJva0JFwQ0dcmCO35ZiDjAaDNIfg3gwFhlaXR5eYy7ioKOxHnCMzyZSBvo
NKXLXSZryCC/luS3XpCA7Q06Me3eqOF2mh5FSsl6VjlO0m1znqnhxb0sn42GRPQLOU9EKvE7wyWn
rpRIJyFObmHnwYHs6CAN+Ibyp4VUv0bIfwwN+ivo4Yy7qAmizTqoQYCn7qz+gBpRlL5AkgwB9Mfu
IvQHhclFvpnpcZUD/2CMC9JwKNhrRJSnTDnIikKuugfdjgSVHUO6LQUmK06sH1KNwdNJA/WFjkDg
jV7bCAq/VQSKkXSlDhxU0yGGeXR7wxPn36B06xCb/jWzjjL0nnbfsEeN3SH2OBojYE+Nx8p1ZMr8
MkJtwTXHxzWtCRIMckhdwVEIC8mVI5JDOq8rz2L1MBnjF6+z5UmNj6OhDF3spzXI4uPyr1Gcnk2o
LOyM+BSP6+y4mR6LKB+BkJBOC5aesoBax67icxs/xvpuDq8xSHYUUll5ZPYl54dOvYwAUAX9iF5D
iH9qlfgoJqdHBY4tfizx1maPrPiOkcoxSj1QWlcs0FHRWNe6e+sgeoyXgQSFxauarcb6MjinwVNk
yIo5Ao//T9nYY/9myvEtNceT1HRvkwAKsQkZUdM8RnjJEz7830ysoh3DN1gnhEYobk7OjSD5uLg4
1gTArtue9dC0ywMYdppNovm0b+/cukT/LdYtyr8mmBhYw2neOoLw+HWJqyFfZTmKKk7XQ1674vLK
jmeYThHwJ/Q8ua+u6XUMadnkGZv0Hr9TJcmRrWs2J0naIvxYyfdADRi5vCSJRmcHN3opNMhZ9zDN
X3WiszLxXi3TCGM+/xBipLC1arqKBUFGy3DA0wq2xVuYR1SNQcOBoAhUhxHasbIhekClpRFUFCIN
i0eepfy9Mo+44JKKkSOn6eTM9buoz2zS3eyV3usHlefcX6zQm/bNOf4tBYQu9kA3BbLQN1DQaFTW
iC8aYlC8BkSlmKqbBPHcVP32072GKIkWllS0zLaQIOBJhdHehvZqkSItwfCj3BU10lM+LITva6Kd
scy7DpQM63IUdFywkoMnBIkvSuGCmCdKAMFFlEXajPxI0jfshBT4sLn1/EVDGspmy12mZ62+ipXA
S+8aEJCGW4HAIa1WfKsnMG5GaoY6qXvVILIU8W6BAc5bHuq3OHgp6wdJ3Ybklekxi08mLA3C4Zty
T+qXxbaPqx81L0Zsgd+UubKwNya7WkiUO8gPOd7HwU3IDzUX+PijtmviO65rOtfhdzKuMfWpRkrQ
cmu0z5r+dfJWzEK40Y/pQV8/ggrazAzbBNQfTXe2RlBUtyk5pazLju1xypEpuan8xxxHg8saQKX3
J+wFvIAssbOjNm9mwLn8YvEeTjlPVdEjDCS7j1zFxq708zxeOrA4ma8huLKzP1OxQ+SqNPyp8Akj
MH5LGJCCgs6hz7MrpQhJ7LommInuoI8vUXcmy8NqfE15UUskR8r8GDrxLimjvq9j3rFZIlglXl71
ni1h51lm/lKDGaZ4BMvNDIHoNzTLaNIatwAz+pGcrgx/GDutoLz0zJRmubOtiuWtobPptFsLXD2S
NTx8bp6/VOZbtzJ59n3jZRakO1uMd5IFOItYSIZF9AseV+ucwYrYsLlpgWXoSDc3ylXzxsN8n1GT
ZfswcLrP9jf8BXk8QruLGGgccTIGPUNbtgpMZj4zWBama2HfLfcCKKvtSOvicRLutqGjfEwXhl4V
0+qYBdCpTh7DwEH51YUeK9WY8rU4xHe2a8S4sWyh4cRqXBxjxeUilIZrzIPU0/FtJpSC6I0t+Nrb
oiJr7MxBhCSLCpehY8yMndlSRRm2U8oThqwC9d8P01ROIGON5mHY5tAt6bAcfuvGDjH4IJ8E34Xh
l4Br5ZxMHltTHPBM33PslOA3ursFkEvfy9wGCyq7q46HRpf2cbe8zioJCiP4Epkg4xSrfqhVcEos
9FdjB3tONunv9CXbzPLItioDcm42xVOqKeclsQPBhuieOSbD3NO02KyQGNyUH9ayNTFATLtkdrX6
WFa000TRYL/wRWuvty6f+3zv0AtaRCjt5+z4FdYvGq6q2a9x8WUIXW0yXGIG4dXFKvYjO1KkSNx5
SNu4BSMMfcxGPpT0PevOo3zvdCqdNYOhV3e8ZbwZOqP7ip7n1MEO4pnWyBhH3Iu75Lp8t6ZNwk5+
SqcrZwzeblJvoFa27BiX9UVAoyapfmwCCGDM5aUyZflWqdawxQ7/HawPIJyoHFPPRNNhYqpijIzj
e8tR400IYwxXKy+hfDQJ7RbRG7Pz3vLHiFgoigtZkoVC2oC3tBcleuStlxJNBeTnZcr3ZDsKrGx0
zrS9JB8qKu3lFJggybwBd4eGot8u5TUIhvNZewrIvPicC+icdJTrKk5QXAUFqcHoE4SuYSaICFVM
NAqWbWmbS5d6caL6zK4T5hAEz+QQpyz272Xu9L8GUj6cegPl9E5CbhucOlB8wVlZk8YPweSbEcAM
jCBbTl2DJjQ5Bi2V40kMPAIfNdEroV7AhRpONbdJgRHhTIoQwWogkSrDWzQM8nxzO4u4gf6D4FPx
JwIz1YL+9yqDwSGDAkdmWZQ7BR56FkM8POhCEJ5IblP5FazYxWEbl18sJMdM8ltX4SbjeeYZkRSn
TLUPvaPxGGLo2EOwAmlNywslPNpTYMZ2G/Ejp2dUs4bdYA8fmV7OBK272rwfPiWAlESeZzYxizb+
cfbDLCq43SnwIFZSEwF8FOZ9R4AjWhxkHiCLYtShW6atJAYBd28tSJtQkzjy5DkDK97zIucXM9Ok
fR2yGEkGLIaD0J6LUERmZUAZWlZ2qCqFP1YNhTYKcK5pdEi6jHu64SNNqrHc9k3A9w7ocWnFP6Oc
nSSzEAoO+p+SCoXXTCpKMdwqJUnYTlOdO7l6A5KJL6LVMBJS8MTd3MK2bf9V47CwQYN3nQ6z4MRy
B5ip9RuZUWjAzIe9r6drBGW8lohzdY4p5Ocd9gKkzfyLZQmvCW9eqR8VaAvszXj29AWvdiXaFvF8
M0qISuX5AtFf1kyPhEXsTiOGy6XFXdDlQkrzLR2jfBkv8Wxikut8ayBCORP/mUQuAQSL4xtVU0J8
s6y9psolLz+b7sm6ycTs9ijJQtCiU9H89PKrOrJvrE91cDJmm/gPsj4JLIVBoumPVLkLFqRsRtmi
bxDI0u4kRpUc5t1NoCOSqw9Rv43jvcT2SPU39ofRulXVK++JrPN07tOjGt5kiYHfapzoMengVE++
kxj6MK/YLHh896p+0wsWZMGXWrKnPETKQwUt1yoMNd3RfFqaPy0Hwqi6AoDpK9G6cg9kwlcZUkyG
EPssSGhCIhqMenxPqr1JnMpflRCAvg2o6izpobTHAQdW8cu9HaFJCjE4B5bNCJoZxrYJNRR1ssfp
idbp30SIVWyG311lWfyAEZ9AoH6pFduRIIcpbwJypMccGdvnDVy/nuY1zOWW4d83bS9ZWCBr5PB3
FCAvzspqHKUfjYml0FP+eBIlaPkolVIL4bQsgiIhhEEQKpM9MQ2oHPnG8lnmcPYRJJJqzOBD/4Sm
OTeubFBIp4ul7ebxPhG4QFCyFVcMVPRvLeQcqjJUKZFFCKSM0/+7tZ4ULct5EB8VGgox+Iup86Xx
V07sKD8o0duYXETrVSLVtSW1LLrwHWftTbAuWoNR5Fw1dw54IsXKyGth+SBx7Ot+ha/T5uo1rYdn
Gtypg9+g3AtZ2JkfAtUPBB55dJLapHHQiAuziOiLZUQc/gAApuOxpwL8ZxUCf68IJkhY3RNsSA3g
LGexfDKz7mZq0muCnmW8NjJwaJHIRh0qF/umqrvk+IamzwZWBsf/gBsDgtH7iOeXjzAOgSWN1zbZ
p8o5jn6i4GJyt0jlby3g5zgLisP1HEe/sXZWkNSOJf/vj775JDG3Er/lNfZFYR0ugNdECKGb3wMl
/Izb2imQGhfio2ZLlXcfzDHq6qHVjjzyFS4dTD071S6F8hR5c+PoDzdVaebNhiV9XBZvkdT1bmOy
EIwiFuEC7JVgfgs04RS2E/zV9uVj+evq1ypBTcSBWuF60OSP2qDWgXgk/GA2YMcZEBnR+IL+mA2G
/TvQbTogx0h85pJ+mZqU4/XUfozzeajOS/WPvkjhNQCQwHCGXXeU7/tx31XchE6SPMbhUS8Dhom/
rCCnJPGLxpdRB1rtl5WfC2AD6mmkLmhyUuCNTcBCEld1RUI052ly6jRPih/yJS1uldK5PT93jZAf
lm+QlJbebzTpS+9fFNA1BhqH90j+smQ3Hb2iPfbw/BofuEKEWIq1RS/5Jn8+qydSSDo2MkD7smVT
GR85eiKgnCpY+pGdxTNI4yehjJMQ33UiZrVHnt4m6STl91Zm+vwVB88UhVkXvhes+6CCdY+I7wF1
yvJZnEP0gIlLhvZyTh8VvuORv1A9IkBa8do5Hp7mIHlS/+R14HOT4SsDzpnDLxBSRn9rFG+K7wg7
qoos1m1xZvumm88B6BKC47yifmCU6qw8J+uWp9+UXGh2KV46Ds8kvWflTxrEEdDgzDOKkVA0AdCw
wpvMtpetM88jaEdTukTFfZFOeejTS+dw4BTWI9k6lWMFNAfytuN9DFpf0C49hRZn6STcpcrPEG9P
7NrQmGJ1rE4Rsmm9OqnxUx2pQzaS5mmEfqGqV9ysOJjxNymnan4knl1b6baHaUvLk+V7+TceT1n7
VmgvBfZ4jVV464sgshfIP++zhKCml9n49wM0gABeHQkYyl+Fsr0H08hXJCs34V8Y2tirRX+jAwNM
zIfBlz2OXjgC6ZzRzXCVFh958qkDx04ZLrP8OSZ06sPbrNzkwtFqX0Pppl3kHi9zshfiF1O+awXO
utpp849pPnQUPl3/VMy3rP/SRSeN4U0/uejitj5I5EBUAUOjobnl5r7MxtWTWyEElSJxa8LQrAPb
kil6xMgkdAP5RTyzpS0YcLUFhBCzkO6RYt1SCSqcKPANyYXlCTGis0GsEb5+SM3EIVZgGJO7Q4gR
iwoV22Usdu+d7oyhTwGvQNDN72n8lSnXafqSs2OKP8ygdR4hnEKFyeULzaI0f5Yz9GRH++Tcasqf
PmbPD18YaJl6FKtDZ1x0/SQ0GnPUK3cJUovItZpnishJ4tgJxFvSPAe8BWr2aCKYZzslc0P1mFGP
H8OWHSV6iGLHs8AQsKm2jfxgEVgqP6pwnaNL810bTsgeCFQ+C709mYiltoNK0umA7t6lBb26KuFT
frPmb6m+pw0krvFHMz7SERGMw5iwt9xCPsXdQw3WQUOZ3LrwtOh+BWtO3Ots2NjUc1tWrwYUQi1/
U4NDPvhKfexh2Vf/xuxzXs5G/Zq2AHq/i8Izlj11l5Ex34CyAPAGTOFfz366zxiLIW+gJe7Z+ehu
jz0wcoiQNIxzwjrdnC6ccESxofxV/sL82PNOp5w76OyR87DXrMJtwq9RIpGgdqQRIzv82CEvR9ct
e7Jqk70YBC68f6Jf09UXS6cc1J+a/EK+oQmWXr9UyheiRqvwePWN4l8EiC+4dDl6CbeOPwPwM1nC
/3Zc9nXgRd9pRWCiLFIXtbGtCie5oQQjHzz6Gpqf1qDEMt6HfJc3p1g9asE9UH+7/M/ALZ+8ieYz
QarbUGKvuL1DyKyaQK7c0wodwsA1AHaOS5hJhIBwoz/yb2D8JLTHEu9ohpegXlArM5Yfc9ltSkt3
eh1CpzDEiDDl4/+P8pizfMuoZkI0vkZzoW2JxNM09ZtMQ+OhBzeA+1nlMyFuaSoETyLSjlmZjuxF
aMgVDj7YYS/NcyxPY7DvajDqiEXIQqLAIUEEdMZyTNMXYVfk35J6F/MrCtOE25McEosvGVr23wiy
JroybDbbGsDlRT9OMoeQl/1H3ZltN25lafpVvHzdyMI81KqsCwIcRVGkZsUNl0KhwEwQ8/Ba/Qj9
Yv1BdtoSyCbaztUXXZXlcqQiYuPM5+z9D8GuyhGi175zhPjp9ZOVk/cpPV70prznnoS0OYW9dgVc
VTYX+ZrTF1ymyTVey0hKCD9LnDjr49I8vshQ9XBymFphTwBa7JMbqXnQUVjM87nSvGTdnOpqrj3k
wj2Z84SLLbtE5kjtjSbAM/AqatQ7Ee6u8u6qNj+spY0IIu/g0JjUvRJRE0bqtiIbjwQK4PxpWiMS
ts1qjMSgROLzQjIlwySQXeLjmdwkj1GHzNRzgoxjso2Xcv7MXjexuoVhbQxwQy6YeGnTpTOmsV7f
udpbBZWsNjHMtBvd8euVqmwTZeNRCQXwFpQIb4tIv9lq2juPCrA6hW0UPWEoaIJk2W9ddOwCw6kS
YLAr8KYHYVv6oAaQAFFWdTwLpAVvROuVj8x0AR2NK/CjoolkuDfpd3AteNHLapsHxiq8obBdoCAB
/xlcMCm7epN4G3RGrQDa8S0cwGP4WB05gLVNBL/O7yryyC/H8qbtq0LUlYplLGJIioDk8uCCdEPE
Far1lKkWZQhn2+LhXk2nerNV9zvuSAflWaY0pm8qtCJ+MjZ0aCSvKmUXkBV879qXLmOZldw0D9cy
tDroP97KDSlqrmP2MoxRQu3bMdymJhAR1D+4dfurplsFHQngXSu+VXgfLNoUo02gi30OTbYWkWEX
u7hbt4DtcTaCZF/YKvZRvHT51vAIZRdZpTUTnxxOBScJj6lu2lRUMSZReivHXCEfs7SUIWs8k3qR
wIAyCPUrT11PeaEESILTJKGW2jRJ0Gb86cS4beFVPOcquibzDksmH2eE6QT1Xb/AFIyaOHojv/7y
H//9X2/Nf7rvyTaJWjc5/HIoY1InhyL/56+q/Osvx9/+6+WPf/6q6ZpsqJai6oaqiqqkGgo/f3u9
9Q8uv1v6H6ZRmEqTtZi3hbOjiWKA3f6EdmKCnIrww8FyENW+GbIk4QG+vIR6W9Yiezsh7y/hmayC
VNhShuq8hard5Bg6HJ6P7Tz/0OoQ/ZsK5LtoKwfkI0e+XNa+fLkpmYoomjJa56KqW6ps6F+/fF9r
dWjsKfmHXpqisNf7h2vlztJ6mZRKoPIAtmTvucjJVdp6LyDpJneS8iziUpEo2f57bSnUGuqOh39m
CaCRDIpXYnFr0MAyyG6q0DS2ha4CzkOB3jEV15rn1f7m8gjIxtd20O06rw1J1RRJ1AxdNwftMDFB
Oca4J2UepG7xiKiXrwKFkb242tYGPCI3B1EgR4m6S0n4i1m9LZU4v7ZkQ9ik5t7innf8noaNsPHM
mUYVYh3p/l1gmu3Kyl0uqoqYQjipamAf1sKUauHO0A/7jdQeKAh4hTEyNJp12iTZshRZkQ1NNxRd
/dqkmrzSPtEt5K51EDelot9msV6BDVb9K3cfiU+iq85rpSnv0hyLsYNbdhvTy3fHNove/TpFn8AA
CxqHG0+cKI2k3vz5j0MYIdTrBw+pEd3pUWGtP/7RlZK+9m4POfKPUaNWN3ukmJy8qF1uGDjdpcmR
DKEB0r2q0AitYx/uT97ki+SYY8MZF9tMBByuQm5zuqREEqIIIPEZVNs0oY0ejwbzp1JBN5E+4z5a
Hq8CpUe6S6SPI89t8J3hl8YhEcnlRSuriqjHxIi5xxBiPn4VadiffUye//iyfvOP9fyW0Hrf9YrB
L//7Pon5z3/1f+aP3/P1T/z3tf+WJXnys7j4u+bvyeY1fs+Hv+nL30z037/OeS1ev/xieihIk+3K
96y9fc/LqPjXPtT/zv/bH/7y/vG33LfH93/+itfioej/NpfX86+//6jftySNVfLHPtf//b//sG/A
P3+9/l//8/D6lpz8iffXvPjnr8Y/VMUyLMswNV1SRRbfr7+gD/DbT0RLtCzNME3NUGWJiX1IssJj
41T+YWiSyZ+SLFkxZVP69Zc8Kf/1I5md0xIN1RANUZF+/VfLf9+Bfxuy8zuypfZb7p9bsiGzq2mK
KmssH0tUZVn8unoMT9TaPSZMyKTsIG258G93ZIRsstN24FSLa8xRS5EUzR0I2VU9pWoIhRzzlHbW
BQj6tpOrRxd1E5zV53A2pxWM+WfKOiuQNegrzepnig8rdOZWJKA1tINKp0HrcfOYTyH/LOIFmLdZ
l63bDCy1Mo31hRw/iu0CXsaxmPiTxMZbML6utFuIiNh72WiHzdgfkWmYYZ7qfuM1Ye9KvmJHlXNq
OSDxltAr576DNvaVt+sRwu26RPhzUk4eSTetxY28i5bYGa1g3s6Al6wpy0DG0l6oSgOzmYIWeFIX
VLum8ncfq4Ny8UhO7w7/tkkfgRe9cRMaE2W9h403hWoLWOoFMINdTna4EU+lGzIe2uRxtXt8tCbX
V/0vyAyuo2U+/Qb0YYJu1DpbI0QBsouvuoIpMHme3d+7k+9wNNeFU07jW3i6k/Axpd4F9zQ3Jlcg
LCgB9V61tgWe9ZHyC9x1/m5j8s2f3NNXk2BZOEBUII5Crp8A+bc5yL9nL+iP3mIDNznA0XWBa2CD
+SDJh1ufctc8KAqg1bWD5w01u/QNzZPlcVFcQXSgvpwoM4kg/Lm1tvO34AQAj2MgfNPRo1wCeQOi
ShzBMlsJ7TLI17i+MLY2BCRc3MM10i5LSmAfKXoZcFx0lQO4Xcl3QBsRP5o+6VTddhU+SlP9pVnc
3wvI4Dn5HDS3jfH1KkCt0IRa4S1R2ZurV9z4H1WAie8SHsrSAkn6GQWBa6B8RbeqqSWuKDQ5iK54
U7bz0HkktULCqv9Hk1B3nKTNAj97nMbAVSyfHiKcvAER+KteMWAVeUv1rn6AVZ9+w5TI1FACmqCR
kfcFAIwgFp4aTCp0uV0SQ/NUdEhDidOqeurwTI821o4ni0PW+IlEyRq51btsXc/LB93YCt+t7wne
mqKJoJ2FRJjCv4grTh1HuMG30Q4EspNTgDvhOgHmhHcz/0QpAZEuNDrIKR3n9dpYHpDw1GzEw1QL
1z5U5K+VfFkC1EYq6GevCotZJAKr2ux4X76i9KytCxx9+HqUVVbI6yNZyAt05W3p2DXw9vLnfsdf
6XzvJtVku11Tbj1yT7xLHYENIGkmBSivZ5KsR5iWE0XBQNXOf+rfwFBeIRW5BF8YAZWdYo8zE5he
4D5Qp9Hecv606UhzBzEfz4Y+CgcNtz3uclDRHfwNmmfmHBA+/0naUifVXhyemPs78S2YTYoJMiDz
coE/nGJTaUXr5o2GYSkw82blbNsuZGsC/+8KBiS9A8iwctyNcrN/EGaAbli/ovLQPgF35imff+e7
8P062MdnjV0Dib1nkh1b96r5oZvT9F3ohfzR9SSVgYkN84PCnfuEa6jc3suQehbt9WGm2jOEo3tv
7WLZOTeUja++oztyzaIB4/kj3OgkcSb6K/44k/B9TwVwKta2+RJ9j4UJ2faXrXttoRxiZzDzt/Kt
svWtB8p+lfzSkXOypZ1yjQvv+pgVExelqXLyJpJtujZvpoiFzs1njGOv4zX6LZPjd3m7VG7nYIE2
3k9lY27RdZ+2d8pqky6DRTIDMyy6twaXesBwj2pGg7INjD5vgcuZE0xfX0HPZba1FCd33iLZroKp
Yj9NQe1MNq0z1XZAZd54NTgA7n/ASXYgJDnq8+H1RWErT2RGp50V09KpZ94rQvsTk/8G2agpAIcF
N59pvd5gdmZvwC4h5uWoN92KJkz8yo6XyZqlOjVvkqXIbznyZ3nU2LpjwGji91jzCHGmDdABhw/i
P09rkP8gmxY491rKUj3Y4bX+EqLCvip+atqEf41+viCy1H/FpngEaZ5f4b4xiR4NODWTnvNWTfJ1
uq5nPJHgOaAY9DOQV7kDmIbUTWe3M/SIsTyjTfGSf11bc5L0CvmbvCAfPNnfQN9APlqal+0Mhwoc
oyeA4rWZEKGsbzdMT/FafXNFyDfaDIDHVpu/CNekcB1LdcDYshnOmZWOMads7Lwqrw/kbld39uKn
0CPX5CtMAGYPm0OHWjhWwRPtVbPDJfDDlXEtbcLabrc+XQQs3EkdZd7/XzEVdgb8sW+csHy+QbZw
4t7DX0R9iqfDmo8yn7HR2NRrgOv6BACyd22l31ogrj8qFTyOAyHMV2/2053lULQiHYPa+00FI+nI
KafBLEOGD136AJTPDIVgBQC7I4HxVxNoYcLk/8nt8v+ne6PKje7CvfH1B3of+dtr9uXq2P+h366O
mvgPXsuKaUmypSumbvCc/u3qyP1QMg3RNEVJ1i3ecvzk96ujIEn/sDRRVCxTZ4LqqsxT9fe7oyBr
/9DF366husHfoP2Vu6PUv3n/vDpq/b1W5xZqyfx/XRVFLqmfX/NGHWeBaiAMVyS4KaW9KoQSPynQ
v7oAFZvE4sXlNUyoXdam5L0kWzAPD6FaIQ+abJLYVBxAl5+68PcL7ucUw9f37cc3GaYs8s5VDU21
1P4d/ynDYGS6z+McCEh1uImOkePj4dYgZolfJt5ml2MNHtN9MFMy6E5ar/OsVQcdUMemd+xq6ggo
EDqqfYT8FS3xzZ2Drpulc8+BsAoRbq5OwOZDdXXyJRD1XXyDXpFT/rZ+vjzOPre8f+Z+HY2vH8OU
+NxyOsRzzbqAH4djMZAsatIjEfpZdTHEIH0TFoF39DxC1Da6Uo/KIqRp7JH3cFfhho307un0+tqg
wbu+CzzDTBH2IBoiPdk9V4QnEyklVJds4yq9jucovd4jlnaLVyrgzWvpFc7kY3ab3Bm/vXz/j30r
9WmRS507mFZ7Zrimx7Rc3Xn36Bmi/oXIDkipKRebGZcWGOpQtWXuAig4zoP55b5QzsdXLVEmc8Yz
kj3i8+AaTZPresRM23/jCTUvHG/r2ZFDwWmKGt56P69tAwWuw2zvkMajvrwTbAy4Z+E0gT4EIVEi
M51vYQHZ2juWBROUmp4uf2P/XD3TR398ozR4ScaHwkxL/IVtuKc8FOXHct4ttO/dk39dz6x5douC
gIPL+wrwYWCPBD8/Wf4MPliKaorLV6UQPFiCmoPMtaxuIrS6TJwOJtnU2xirxAFBPhp4ZGQ+1syn
DUfMwxT7MwL3awJHdN6mvF52kOVsbE2n4lpd1OuYJ4F6O9Lkry/3f+0+fzZ5sBp9Ek1KawIyxP5M
nmBHYHsODBxUMm2sQ9lh9iOd/DUHehpwsCCjsEwrCVdfWzjeBNF1m+00//Fyo85vYn+2abDOOAYZ
RnApdhepPNfaSSU+X44gnZ4Q/bZicq6qEieY0f/804Ady0Yu1ZJWoGRJimMLzRInkklxVb6k68OG
KuUUgnD27WCPzRXl/P75Z+h+Ln0OLbR7xUxoHUSwR9KCdrHm8YqOWYu+G2oNjjvXUXPopipJFpnC
OdjaFfBMR58qb0ioLIG2L4T15Q45P6p/ftRwa0naoDT2fJQLaNuoflj5W8az8d8KYg72Bt/KxaOc
EkTpIbe9qxnihWm1vRzlzI3ky9j2abPPHax6seSb/fQhBzPDeVdbBDf+w3ERP9ez1kkQbp7ISMnh
V385sHx+Lf7RiWY/8p9GVo8sqHFexf58Lc32K/Ehgv/VMbt4nBZcDqiBrxDlrMA0JPd7xOt6+AWW
U6jrjOXDRzthsC+UpiVYcsC3iAg0tj+zpcYx4E+NzR4Iy9T/oc4KW7xSN5e74Pzu/2cPDDYHw61M
rxbo+hhEkJ5aSDYdUfxDXDpDukRJgaq2+FjjU3w57vmuNyTDUBXTMCkqDbreMEUls7gmwBb2e4VI
dYpm8VK8gX//Aohqnq7xhrYzVGZMbA4n5b2+CGfmdOQzzu5cnz5jsLabSjvU0bG/G5FaQcoEf+6P
o6D5EU6FKYRLrkngeRe+AzQ7tq3VYdonKsyRmSidXc6fvmOwnNuDFXlhP/qIjsM+vcUNwcaZxJYQ
QwcT6CRbiEPXyeJy80eiaoP13UaRqQZ7BqFDK/TQPspgixXh/XKQsbZpg+XdCJ6gAI397awFfyC+
/3biSSsATzZeptBj7LFTTzo/srykUDTTVPNkUwnkpDR8epSs5qOcz6DBLnD5wcwExf4JcA/yxaPD
2Dfl5MJpaaas85jh5TdoaqAVe1OKkInLyTmhljTdO/q9v0TsZoZG0OV+/fjLLgUb7F5iKgpldiRY
hZydDVjJ5o497WVuDnfmVl6Gy+BWJqcGPvc+mFrbsQ9Q+ulx6QMGW9ZeRHHbzPmAXjq1cziWb/Ql
j7eVcV/byFNt0YhaCXZB2X2JFvE0m4b3nJKLwxzu1woTkRt9ZDs7O+qmyOvalKiNqNpgW3HTRg/q
7OOT/Nd6evwhTVweHj78N7vfTQRnrBfO7aCfIw52kH2kS7pkHHhj4L0J/NNHdKo93h5S5L9MSs4I
PCL0cXnoz83tzzEHu0V+1FWvK/pWIlHYmNexmM7+rQj6YGfI9n6ryP3QKr78FuOpHGM5fjnE2RPP
JK+hqKRDJApaX4+AxuqyAg4Mmoo+ArETsHdmaiOvzHgV08C33ZcuJpmJrZDjzS/H7gdlOHMBJZua
oouyJZmD0FbVRE2sMGglmIq9eqcLOKY/GNJ1UDzq2rfLwc6O1qdg/SPo0y0j3JtH5WjmyAuR0jCj
ra8XI/Ph3DPqc3MGsz51izTJPJrTGhRPEpgufY6GbC2aXv9eWwazPa1locuMggdLIeBkTYpXa0em
3rlD6XNjhpO7MovID2jMwXzI4CZ310L+eLkV5/uLAi1VXN3QtMHGFR/TPJYzWpEnPmqcz5WLoBQ+
eXTb5UBncy/cb/6I1M+NT2OfqJ4Cl4BIwbJ8be769yUkCYeLJBKqo3vRmWmt9hcqSwJTwck3mNaC
kO1lLQ6pmOzbZFMmBfkqRQpfAZgWmOa0cFdVRfkpmyLowcstPXehI29pqJomk94kxfm1pWKS5JXq
cpMU5yg5vekrzDUd7Tv0eCRhnIKbFAWCljpGu8js/Rs0zh3cxJHp+ZGtGCxsaPemYpiWrpmSNBjZ
xDhYQH640RRISSghdJDmuwc7lrqdxuGkJMpaapPl5bafmbEa6VyuGZpKaX7YdF3Ij1115ILjK4Bn
3y3weWHtjzTtTBBgRKYKion+Fa3BGi99tTW9gv5VPUhTaHJSYDet+8stOZcx02mDZOoaHajpg8Xn
Kb4Wq33GLJ92s2SjzXql+Sl1GEec9eentlL4J+4Bo8myM7vk58jG4MRJ9q2rFn2aojgEthk+HlN1
ZIp+DP5gchBC02VZA4Fh9ZiOz4vRSoxOagtCBEt3IaMDPjO51oNT2B52iG+NXwfP7DOGKirMDE3U
QWoMAhptY0qF2/S9iRqgP8luimQJB2jdUGKioPtw+IYLF1S1ZCSffnIPoojA8Jkmkfu99COd8mnf
aQ6lfFQqRBjJMi0bH0URGytHGyQ3cIdlSPlrilTCX5yiw6CDwyEvzJBbC0E94dryqb9hdpiNnUDD
ddAH6VE5IpUS0QAO93UQjbA8pkqKg7CbQ+A6oKO0K7wfl5dBP8s/T5TfYgCs0UzukCeAx0MZNELY
8wVbkz0D6qdmpUsR9NRE0dOnMg5uOx8zsn0Uzi8HHk6YYeDBcQF/3GqzmsAu4jk+YgiFdi0fj1BX
iunlSCcrfRhq0I+upjWZL3Tdx+XdRy4awQOMcybpXKfOq2KOtADBibXn1AWhPZpVOzkZh/H7rvg0
Q9P8qBh6QFP7p4JsA6y242sDUfDDVFh615dbO9xchsEGC1Eo8kYqS4KV7QPERi8cmTDDg1dX2C+t
/vDjDc//Do4dnGb1OJXwcxM76SYSWzsI8buRDlj85ZH17LpZM61yhKIvN+t0uujUsThwZc2SJW24
oUmW6LeioiOiyGGwb5a1eAD1Vd4p2XHksn666nSWm2nwtlUUErCDBrqRKcVFIlU4QO4nirHKwCKV
+sgofaDWvq47okiyrEi8CyhPDu4QELoOx6SKybA6INnv5RV2t7vv4k8IlnMQziigTmDF+T22AcxX
PrZp9rPgJDwvR0Xi8cgFYhBebZUoPRS9XOakm8VYTfhXMPUX/cZJw6f1TfeK1fdoCfB0t9H7qjB1
ScqyqqgPVoKX9JIBGX2bt8BirLtaEideiBCDeHT8ED/g9qapd3955li6YSimovdF6mH6TVTqwC0k
AaXLGDJLjXqp5fprXVEbnKXU1eVgp5PHkFVR08Bgy9wMlcHk8ePAq1U/wPS9NzuxbgRsHOLXyzHO
7CcE4R2pg/ImAdPX4z/vJ15THVNNB0iO9vCyB0Eat908WSKOQnbJexiJdjpVvkQbZs5cXzRbYY8m
TmsrbzpaALeHG1WYHJ/0u/bZum6B3qCPGN54D6jzjsSWh9MUzSi5T9kqoE25zwy60y0b66iE0DWr
GUrWIIummFghAB3fR9DoRnOkJxVCfRBveCgVutfFZQutHZAjiH90isFF4lPHlp19h937zduIDrJx
mxDU5eXGnkydQez+559OiahutSK2aGt4/FkhwH2QXxqM2i4HOdlGB0EGC9DlUqge93CLvdKCmIx/
Hx7JPrKgTaGODN5YewYHkZJocROptKd0d+YBK80nBOkvt+bkmjscr8E1DAnBVjf7+REsw9t4erNf
viEvB4qhmI9vXicn66DvBssuNMrAKPpgXfQth0vQjqzrkbEZJqKo+HW1pLo0plRqlCpIFAV594Ir
FODcACX1y503Mj7DI6ApvDJTBfZi9BimCmrEodBMddOaXw5zgkEZjJHer/FP81rI4HgIGt2GAOYz
zBkKINYVNUU7f66m2aYEL5bgdmNQeRLmDQsL//m1C16jvpJxErv8NSfF1eHXDHaUsEm0MAs+vkb+
GWEC9Lb/2QNByZmC1kjXzSuef0AgRx9950aX+4RqchJpXFeGyztCxlFRxV7rI522IaR0HctDASw3
OhEjjewb8eV0Z6aSauQKo4i6IQ7BGKCyDK2j4GU3bxXKw1PJiXj/VbaBk7sdO6gMjcylk5RI360q
lwniyf3bfTDIh7JqC7GjW6NlCGp+Wj6gzbvFVWyuPubv+j3VzXVA6TrD8Sz8gSAosh3I4I2Nbh9m
2PDPnzEY3Voq62NNhuLjpi92dn2bXsMancn4GWAnNx8rZZ7bEj7HG5wXez2soyLlvIhMTFiqzPa8
kQvFSep42LODeXMMfDUAb4PZlYPQHFpHG6SN4KcyZ4UpQHVl3TwiQj06X09qWcPAg6OikLMEMgp9
WTj7uWfjs7YESRyT1CuRv8TY+Vp7SReXZ+65RfK5PwdnRiZYSlokQOFMaPIidtZVDGEKWUof/9LL
ocaGbnB0HDS3yy2pP+pj3OJwAkJ/5HKE0R4cHBjKQXDN1kBNLJ/u5/FUuoIvAtqJnc+R7OQHfjQg
J2RvdjnsyR0bXo6mc8c2LBKjbDaD/dZNy0YRaVg1K5aHWbGoZ+pMXozVk0/egWxiwFR0sc8Gkgkd
vCBCsWawYkjo5X6txKTKsBDQjB0vRizZtwchmF5uVv/Zg6XNlRpGEa8VS4ZG97VZVpzuXSGvkIEJ
hASj3uNxXh6NeGfgYDYycCflRqb+l1iDZR2WeqXKFqbG5jf/9jlb+6+4dExgkFB0TFbBDJyzgwQZ
ZbbQwWN7ZDM9zWgRHqCAotBK2E/mYN6UR69tS5PHWfdWrIt76wknob2TLYRrc2Kim5tOWujUI/0r
9QM27GCLDJqlUcXjKT2IKoRNWkcw0KB8+AvhuztFQ8oGqb4NduXIMv+od12INcyA6qkXZoIpo5mP
HMMEqhMOKJ4jv+DJ1qqQqfR7+QX/tikV8/fsPX6JZ73EXrPFG2Hs6DqzD1gWLLf+8OoP58GWo+z3
kZH4dHbl62+hGT16yt3lmXu6qVEmgD1HLqF/g8qDjo3SJDK147Gx4zB0WgNVKCSAPeO4FrLDyKY2
EuqjjP3prqUKhowFGY1J0xrFOv/eLREOQ/m29qV6ZJWcuXyzHk3+R5VonjxckTk6YoIQA1USV8gs
oGB/5d0hlwpbwfpZfBtH951Zll8DDpZlVgpKnB7QOu+RI/hcIEEYLBG87J2w4XYsMBByhJ81LIM9
5ZfEOV7XT2PbXj8dvs5cUuqipTJnNN7Fw901DyknxFWMcAkU+HBPIfeoUldLp2X36FIkvDx1zhwh
X8P1A/5pQIUsjiQliPomVwC4EZlXkf+a7Je4FTr43s/QtgZUMtbK082W7AVmgjqpdYZ4WF0LtWMq
tyFPQxllnsR/VzAGLZ9G2na68mSFAgVFSZVMyUkmsTYSUeG2hsjzLt5wRXUwzdiiBbdOl7/hF/5y
yQd6PxF1Di5S3RBLB2dWWxl+0/pNwYHs3+LlPker42bp70woddYOWm3vgOXemLeXW3q2oTqr35A4
keFKfB3EMG18y49CHt3eQ4IormRGf33dKzoVSdKJKgjsYfVlX+KHCOud3HVlOEXTzfYKzjOSbFNo
+hvL/kuswcUp2iuHsG0YtoaTEXGTOZ4tU2XeQNCKwYuNopvOzMUv8Qa9l7hJG8sq24x+XU9Vu72O
vyHX7FBwmUr2YZrZEBkf/saAmaouoqkAIXl4Jnia1qZZ3RW260uIsabgBXNvbPqf2UkomEnk02ke
hJi+3Z+Wtlbus/TYQpfHqlrPZupP2Jq2glDVD+m2Wijw6fQbpMRVjKHssSvG6eWNLOWn2INtxar8
w17O1JgMaOGvfS0KMYvA6cjMpXKnag0vC1+0AKj6vjsyf84M55fQfbd8avbx2OX7UsTVzq2R+oX9
puJGFctjd7ixMINZmla+JCHqEHMSYkJUYshZIpMnpCMorNNBpEJnabLByU56clgsMA6C2uklPkeV
VM7T7HBXW9gMVJ0/k2J13fIU/cvdp3OvV3q6fl8fH2ZEZcFLKrMWQtsKEMyWHjQR3Ko5Bhc+vUfo
pqhaZk/vF9EqGly28yLUNFfE9y7Hhiwyf3QSmoEHlCFGcdeneyNKAdCgehqYYZnDVAW3+pS8Aa/M
TtZ0rMZh/IExGdke+y3i66H9JcgJ8YPNMfT6FBSWNSv05xbhEquA1SgJ53TSEUdDpoA9WKISPZjb
hoa0tiYRJ1rHGytfomTuYHhudysZ3y2axzv9cG0cR+bEmYsRccnzAEVB/0UclsAlvS5MueXJh+we
HHvFXIQb6klcqREq3sGAgtCKYuNP0Pk4HE0W0cg1ZfQDBqvNh9PXKErTf8B+ly0z5AFwZQLsjL6C
6bjL1tFn7lIA6Vyve37+WB7mzJPpaw8MDomy0uM9mp/9B+CmtoAdvweII1zvJ/2RDg/9aizkmbGG
w0cBD+iIhDpG//NP+xhaMbUY+jibuy7azQdE5Q4uGlTh/eWj6FwYILaocphcH05wFaFRhaUcEGYP
NDrHFz0Q9nZSjdXIx8IMBtCzSN+FjZHYiryfVBi0mN0DU2pkop5Z7JZmwX7UZHrtFDiFZzLacCGK
GeXTQV8V4wTAIU5X1z52R5V3FvlPebgSfEHW9xFCPpia1RNBa7GOl+5c1HDbLlz4gfocltX34yHa
hYo/chScaxwb8x+hB10YecEx6Czkl8PqtoTUnwljwLPTXZnGcblTVZizyKEMrq+GKrRpfEgb+5Be
NyIyheTsGw1YyFjm6sxsABLVl6YpvInk/L/ObSE5NlbbuZC6k3dBfIuRPcCg7fLEPtdd1PYMQ+ZC
rgJz+RrjICYFGyh5zTJpXzQXy0A9VEcWT9/lg33fMgDck0RRaM7wGKPEC3hdyEmkxCVmAfv4eBOL
FWdzjr5snikYJcXGa1mjqPc3Gmf1hWCDFNwJhSss2oCDlQuOgDMw+LgCt4bLEc4NkfEpwmC2hR68
U19kwfpI3AZJMc3zawh3IziBsSiDiXAMY/JFR6IUqbH1kuQ2dmEFHZpupL/O7d9oEP3RYUP6lRtk
KiBVArUoF2C5gF+fEzjSLYwghdK2sMIO0B+v9/b3mOEEMbnjywZ7q6gNwSyur4eyqKBsBYIF2kQ8
9bDxsEvIoIep+FRe/WXYGNvT53j9ovh0aFSBYKIqT34m8DFLKYVuqxzSJ29vaiPT40zZgEjAA3jr
IjgGhOxrJB9ycqgHXZ84sG7i23IubPQljgfNFW5xlEgRbOGMxHj76fK8PB+Ykr0lgfMgpTZY10lW
xWnlkqfNjMjyb3I9CtVvetRoqIIfhCb2UBs/lLgG4FATXal7Hh1yOu8C7TW0fkTaQtGfi0B6j/XQ
6jYSP5dHNp4zORXUriTKDKrJRsqJ8bVrqiQqZUuosSO2Z6Jdbg6z1IbvZAvX4MBW3gqM0chonFtG
nyMOFquWKrpUhzIloqyyUyN1WvHHEVHIy10/FmUw5Inm65VUkyuSc8SEmr1PaSjE1rPz3W76d0IZ
hsbOSjpsyGcw1CTaqxUZDUm+FYVlW8337HJ/IwZZU5DWPHhOnlbKIfHFpiRGrjW2gdi6irKNehgD
WZ6iAzWQmv01jrzJGbptLSX1/mB4/dUR17GePOXg6E69Cxmxnek0du1kICCfw5uxK+Tped4zW+hB
kaOpV1/7OhGPRsPD1KoKu2qMAGMQM5qzkPObotD8eRRJwsgN5fQ4/BpP/hovlI+FdESG35Yw6kt1
RJa9pwoaooXmvxI4rtqNFC9PZ+TXgINnJJJdbay0EnmUqF3iATRRjn3mO3cuz5SPW93XbZw4H2sa
ggsky0GcWsOXpuloWBXZ7q2K7oCHh5OtbYKfZQmcrX8DeO/mtHlD9Phy7HNNVCjXaD2GTz1JKSaS
1VlJ57LP6neCUdoiLgcJtmqXo/TnwrCBn6MMRk53BR0dFrIZYoF0Ro4LnqAuLoc42xBTE1WFAr4i
DvuQLVnYqzl9eMz9refhbZIgOuxV3y+HOTfnmet/hBmegJ3mmpUANDtVtJmFlrMvzBFpsQ+CPLsc
aaxB/c8/n7VpVYJMpc+y4NblnqkAOIilh8tBzg0Mj0AmHeOvScMruaaKae77kF7iw5vZXBn1y7/3
9w8G3jODppGPMPr2srIJww6L9mBk4E/hhD2NhFQn+DoqGydQVH2/7ywgr4WNd+lMm0VIdMg/UK8i
WWE43fZyg86MypdggwYp+yRQyefGNq7cpTLXzKdAu7sc4syYfAkx2A3cfYocaUF7VOvRwuE5FpLp
5QhjjRhMYtE7sg3VRPAwTjDaW116l2RtZGqNBel//mn+akHlC0XQr3l5F6AOV5A3KjNxcrkpyvne
0lX4E5SzTooTXRu1GCAygw2Tq6KI9HFcCvNDZ25aEeNGtZ1GarU0I3d+0CJHMrxN4ip2qF57Legp
7GCprNqZhRt7wYW9LJetr28l9P1FSo/7Y0RR7oB5DZcquI+Hbk4u8NYKEeWzZj7GFFJg2HnVK0l7
Iy0786bo5zXHAvlFyNHDokiU6JmXRIxSnxMSp+xoDuK2xydc8Li4oEcnQBf5W9P7z5iDm54RaKkf
Sv1+sD/inZA7hiLMQyMaW7P93zM4EPo8CtUz6liSPuRhhajGdu4eomUPLeEGoXyP62VxlTro3sez
7jpY9Um2sJ0Y99Qnx5SPTrPe9CyltI9rmQUe4+vU9FKgQYJMKzUhVFcCflSroyQYs7p7qqOXImmV
18uz9Oxa6PH/vCp4sg/TOm5eKqmc0NxMWYcSRtC3qTaildV/80mPfgoxGDlPQLS4bAnhUap04lBu
2dPDxX6P/Yyyb+z8KKJvGJjxVIhwcrvcvjNvEnqURUgdiPfhKWinOaaB3I+nadjmLn/NuX924sR/
D/EPhzOMvCBcQhw4DqOS5yftBvwAhZwir6Fb1jAP03iSFVp7NPmMLAqnIBiQMU26cCSRcOaW/TVM
fy/4tJvxJDnUil/CDJ6rO+REQeuiTMkz5cqys6kxxzrUDmHN39SLMYTH6eT5Gnrw3hMKSY6qQxLb
sndN/QTX6IVavV8ewLEYg9mjUoIRTY8YSfTkF+pKzHU7lTP7b0Tpn/W6ikr6CY0c5fBjrIlE6czv
yElNtO6bxbP6cpDThUB3fQoyGClLjcxGE6MYmTbUoYT/Tdp57UiOJM36iQhQi1syVaku1fqG6GlB
rTWf/nzR+5/dLCaR3O4FBjuDrQvPYER4uDA3s914Hrx4QApADd81aKhA7+2GSr9VAlr5hAJ2xMwi
h/EyiNd9pY2Ad/yeH/4oweg6fYj2EoeDzLJ8Kb/KdwEYoOtrvXRkOBSaaWISRgVcssjA0gLCdUPn
VDJ44tg3PTSYmf6zsx8adWPrLh02lhhbwl3TtbsAO9QjhCOymNRNre4+nT52TNhJ4YB62/3r0G1l
JSsx3VtziwhFkxTwBgab6Pttiwo4UICqkUbzPpXq/saSBBeBVvlArkO5fx4mpEUs8GgPcdVZH6a0
Kv84ExSeWzAgkCpBEbd4MRIT6nept5DC7Ho0D1W7vJ+Qa/JSJ9C+XN/TtS9NxRe6A9KMS1jSkDhN
YXViQC29qzr9NoK1Fgn6qr9rE33XdcrNdXsrOCj4LxXQ1qTyzDQtD1EjQU8Vd/huQQP4O/l8TB4c
QJ7SMQPEjsD3dYOXEZuwJ/jQLWqml+juarIrNQ85Sl0mj64VIxUwjIq0ta7LVA07qoqgxO9pv2Ul
L1Mym1pVLdYlsEcwUz+Cz0Mjtc1c3VU8lfn2OXbRat+ql62u8MzywgX1zRiM6hww1h51r0Oh4Lq7
eevur1Qq365v8S4MeaE1zchIYbMf9iF0HAx19I2XCOJaBL6RDIqfGViGzWYL5rzmdqibkR3SXwc9
t8hQSsPKTQtsF5LzymsE5bRDeWsKJs9BZ8426+P1A6Oql288O/kfewtvAJzLLxOIINjJgfKWgkAO
Etk7xd+h4jS2d8lRsI9lKD0IjfVgZ/wY+32YHIttWPnq1gJVAjsnQyKwxELZkhYinslHD8KHovim
jBu3f3VX6f4xY0GgSJfReRtoNGZW1LL1e1fhoE/fq/vmCIDcsZD2cK09ysOe3bsW0mxAiTeinLUn
jD1l8l7jcsKF89a27TTUWgdsy+FNksPn0e7oPe6u7+baFzw3sgg1DGWSozxBInJWFM+BVz2BQOS6
iQtuCUZ8FeRvBAwaHAi9s7cLUWdHMmxSQ4iUfR6G4tQaUFNK1nwH5cYdhD8B0qbmqdXnl6AE0Xbd
/OpnFNMrtInBuCyLKo1c9GlSO5NnVdqTWTTPVmT+bO2t0fctM+LWnIWkTqzBxCu0aBN01AabK9FC
eTaG++urWX0ffg/j/N9yFh+zZn5BN0s0EQJg5KEXMBAQ3AZH4xn5SbSbSEmPW0PgK0uDnENQMQhy
OXLft0uzx9aYgw5l7GnI0EfodoYSIOq2FdSsLe3cznI2FL4fVIB0aBDGAwgh6bP8QPkTQWd95xy1
b0J0rbzdSj5X8nrnjdFF0GZKRkWtvEw981k55E8zCo/xo+QhCnFIvhAnIhC8yzZu9spk6Fuji8My
5IaWZyNGRcI9kLN80e6yhwm8y4lxGJdi02k0duUH+ZTfBoc/x+sJ67bQdRLA1aVjSYuAKUCH/cx+
pcpTkAb7pn3US3j082a/xduqrniYN9YWHqYrxyp26jylK2q5w7dq9nRPgBPDnfwUPiqfaIyAtKay
w3U5qPeCIiUjTXjYCgPWfPmbH7I4xm0dMTGXZinvlhCASPbzP37Ma9XetqBNIa58qH+2we1fuPFz
s79n988cgwxjUm/FfG15pFSk964xfPHlrQ7+6lfGwYpLSkKw9HJFWthF4bM4MzQf+tZ8yRTp83XX
s+oGwKRQjaS/dTFzmJAC9GGPCXiPRxfQ2jEL/dvMH5+v21lbisZCBA+dYG1feLjSllKFIBjSlSG8
kTP5VyMgONdtrB6GcyPiR5ztCvzWI2SdSCxXe/0WuZhbP945GVITTLC6mgdWHU2OB4A32RbkeXV5
PIIQqEHaQMz91rKlt2Zj5PCw+OotmTHohHrjxVu1IJ4HIb8EgeMicMijpNSqUNCQyrGQLrY2p7FX
vaZmEG2SGzGvtXzSW11PJzVBhrlHJUSM8wXP6FmIGR+RplBFsL5s3d+143ducrFjfVclaHwlmETx
TptepoRBZsRNrh+MLSvi72fnIorCZMxMELG+w1NQRV3sFs140mAj2f2FJdNUbUF0RNNncQ5gGrIp
8LJLxSgrJ8NppXtDMpRdOQ3a4bqp3zv+thyJrhZnDUeEhtYlSKEynTGw/4+zpq8fYgYVUTkBbh8c
1e+FsWdIWZPhrWFgYZOmY/2wnFlfvAAzuUlrR2KAltQvyHe1ue81AKVMoe3Vwxg8Ng0E3lvjuytT
xG8XvfjARhH6VZVhtt31u+jO/uXcDR+KeR//KCzqF64gqhXjp5OxH81DSNegpDFvI9uwyS+39QmW
0/iqYkq9nXLpa6gnAvhNa+jLH8V9GffMMSdu+jBuNA9WvcB/vvoSD2DEraP2HVe0QyW5V+CGV7qt
c7VqwwILBw4TcbclciOtKQJLEl7UebU+C5Y+SkQn/RHlmydYh3fOzVZ5ZPV6nhlc5PJ0CdI2ChUU
goLMjfIRBW/1oNsb67rk04EWCBYl8hZHsFgtgfimPqUBvNKJZ36FzhrgM7NSMaLPbvOheAiE/Dsw
DoRZocOFk++lljbLzGtflpyJyqXJPAf12bd+aO4CrZ/VBgKdwnFnYtOm2193CqsWBNzYoVdHhrt4
JeRQHUq5VuGRyp3XItGe+tT4H00sLn6XTINkRgpMJ5HuDuM7JDWvr2Gl0+EAtDHJzym8UgtdxApF
VcpdCXPj75iufo80NXWl9iRkOpInbW//Q/lhd92mKn710pme2xQf9uyJoB/XpLWCTVgh9xPiHNAB
vA9OIafja7xr79Dg3fcniZLdBLkLKmYuiJ9xP39EzTbPXAVd1E26l9UTazD3prKVKyQNWtQmZWsm
nJeDEA2pjt1LfHDe/R7s91pXm6ASLg7lUUXYbscDsFEUWjtMgjjPAvZI52fJVDQz3WgBg0u8rHeO
UTrdGpX56/p3X7v6VHyZS1Po6l5AfON5nFoGcfBnVn7Ky/nQ2Qkyis5WbiZu1nJ7z+0sXAy8gFWQ
tlPCeEdwkhD2S54cqBFEXNOzwX/x4aBHFe1Xi87ZMgrQHWZi/AYP2nQpqnfvnPHm+mcTr9zFcsR4
qcYsNnbEZz07rcFcBOHECM7v5WinFm00/ZActqZVVg/g7xVQ6jEdssu3dirYr5o+rcVNHPZILu/G
OyH20Dy8QIIJBLY4yCfnS7o/ldvkEuKWL9d4ZtsROP6zNUqmFoJEw7YgKZAU1Mnc7EOJjlzNg16U
u+GfrXLv2mG0xPinEKNilmjhnjWbiQ2zRrq6AddU6iS2au0m/Y/re7d2q86tLMoERdi00iRjpcgI
zCrZC4HrXzexVnQh1QK4qvDS6Ywnvv12kaw3rWzC8Ffv6HJEJwXPhRbiQ/Je1CG2yV3Es7LYK0Om
YAsbATyRF/0NVanaWilS7OUyE4JoaraHPlHIW5FI34JjXmwTWAZGwXAXSGTBFbc4/GVVDEkuYUzN
0OCwfko63c7NKbrLb4gZUSEWKAYQBctXKJrA8hWMPXrKdOfn/e00GZ4R44Pr4l4LELeH1CxgHBPW
mKp/mbtTg07E9X28OCr8BFq4UBpSqQN5utjG0ZS0HFw0BxLtu2bSdnMYbRyVlY9JmZ1KNPhikvNl
Wlmhdt1kMjFsibJ9YcZuasm7EY2R6ysR/vXNASExPjezCBrs2uikSiX9j/w8tF3mb4LuYE2+4d9W
RRPZXpgZmbzhhi+8JEZJyQm2KGwoF3X+oVbNyM7C5DfDbXYraE7C03ZOsvYJ4RzhpWQg/hLqkjit
35V2SOUtHHeJI93EleVpU7e7/gnXzFDeU2SLAoMCcH5xp/XJ4pHEb0RVvWsly015XAKj3P+5GYqI
dCtpjaLevDhzxqDYCdSBsWcY6WFwGIIsoxM0LxvR+GWtRnDNU8+guyX0wJbQqzojeXU07KhH51H9
Vb+3/kUteVtonv9oeOop/dndbVVJ1z4iTQP+Ea/zBSc41Gm2lqd97IFa/wDw+LWIomNW5xtIhZWL
y+K4sdRqRKN58RHpbeWOX3LcK4NZ31rKDn43Nxt3atUItQYCM4EuXraxHH/wC9/iQIQMbShy4bZU
eq8fhrVrC3YL0I9KQnHBEV0MAHHnDO/Qz8ZJmQh6TfOm7zL6PM7GarZMLTxEXNl21IYoKyVagWco
nlGdpwk5PeXq8DemwFDJ9I3IMZY3KZUSX3F8Xsd5Dr5rZv6ZCwuHVNC+EmltRGqrB+7Mlvr21gJ2
KNQkYPq7Mru9IsXvxlR7X+fahpnVr8f+GGK6l6bc4sDZcqv4VcHXK2OEv9pAfQ6R3TCn+ttcSVtT
JCsHDyiwGGKmkgsUbWFMdaKhYRqDAkFSnqYZpRVZ3diilc+mQbgjZiWhjbuQpAj9ODVSLcDZ2Z+L
8Gc7fZviDTTfZZoJeQOjIwp4Il1EfAuHOkfMruGaONwd+lbaoUd9LkqOlkxqZX6f98pIpCSjirGx
tjXXJwQQxcAhwCJqLG/PhDMqU0jQgeYoI2Xz/XxTvhqKFx4i+A1LV9n7dxR2oLv+47TEJGCCkAto
kaJRQRZR3FlEDToxY65J9J51c2d0jTvl+Z+fwzcmFre4SZLaylQ/9TSnfq8m/imP1a9GXb7rmEi4
7psuIQuL5Sw+o2GVOlyNAJj0YwwNM5olELEO++rFOeSHuj9Ynv4YvrM/24SH+55ukPlJ2iUbm7ly
F84XvJxKRDp1HCUHbKQjh149TG7nnK6vc+UqvLGwOKZgMjq5qGi0QzkWz+5UVXHrSVnjkJvklWJt
LOgilH/7VZc0jYE5TWPjxIh/6eOjbiFob6k3ld7czEl8o85bHHuXRVTscQUFGQI8URdyEcGQaL1f
0zW1Hs1b3cv28SHcwXx+L6iLIki9/hjriUGutQ49OcnDRQggN4UUDLUBq7yDbrf5NNmTGwdbAIUV
h0wnljIc1DDIui3veEcG1kgVCCypbCq3zJ2Ps6Q8dxVzLEVq/PEgnFgTTB+M+IhSzfJmm4Vk9sHM
mqyicNUJ2fBRY3Tr+5+fRGhMbECK9KHAfrz1H2Zctf5Y4TDlIPTk6X3A2FbIjNh1K2s36tyK+LJn
XmrQtcTyY1yImfXfhohmUKvXWxpBa5eKzA44J0NhBKGLJyyuGqvsJ3Lj2L7x0fPrp4doK9Ffu0nn
NsRCzxai+2lgdCULKdWPvRzv237cVeMnKzEPSryRKa4et7P1LLZmBALYtgI8KXVHNc72ale4cjp5
vEDe9e3ZsrTYnrCwOMM6FWaN4Y0maNyU0YyiK916fH/d0upBOFvT8rlypNrSMvaIA+214fumfr1u
YGuDFo/V2LfNUOfipBVPfdW7GZyJU/KdsOCujraIyrdO3OK18oPEaIFL0unM+gM9AGPfOxD9mQUc
zteXtfbdNAO6IaqzDGAsXU/l96o8TZyFWJAIknZk0bS7bmLtEFAw+Fevm7GZxdYEeUERpjGIYCb9
vrV6JCtf01SDdXYrWFrbo3NLiz1ClCOLqwFLI7rUVZu4Y1jscngn0vEmYubif1vXYpPyyi5SjaFz
XvJPY/OclkxTqM9W9hdVF0hA/v39llGDOpt2XUqsytL3mh55UvHEI/+/LWZJZVcXaTDMpYA5Sv0x
iMZ9nWn3cKzP6Rb6Ye1sny9HfevpNKPW5LrDUiqIyMwnX2pdVd7IqdeNiKKfCGAvWAMGR5sCBcYA
z8xnJOl1N0xPxVaTcMvIwrtNsm8zFMpKfFv28hQpdOUp2co8Vi8oCND/v5LF7en6aDTykZVMynPg
3JmDsuEB1leBjixQc5E+aW/3w2xz2sJ6zzFWQ8+273oTkFK1sR+rq7BEY4huI8izRVwqzair+Ynw
AVLkKdWPPpg2lrFlYXGsTEOKGAfiO1nar6l9iMKNFVwi9gibGNX69xIW30kK+yQzCnCygxe86++r
j+Zt/MX+qJz8Lw5d/EhwhJq9K7/XEVjZyhxWfeiZcbH6s/DAMVMlD4Vnc6iZ9/5z2xUn1QZknmyN
764ehzNL4u/nlgJqbVLOdwTxCRi/L39VRRZ4XaRupCrrG2agyEarHfK5hft0ytCaZwGs1nLA6qrm
6X55c91D/z67i0oye/ZvG0s86aCFlNZiReyZ7PnH6FTc+jcawE7N6x7/C25JcQau2Vscc/r1ZAxG
J0BR/lH0YP2d9iIydTH8XP2zhfu/HMv5fSb/s77FoZezvoitscGX3ncfUUFg+G06FO+1felt6wKv
vq5nH3NxAYKytocgZcPyAUXtOP9pzLbtdn56UNr8e1A3X6/v3upJFIke5Ko0lZd9y6pH5cGusWdk
VKnSYjeL0K4rvetmxDm72DPkTAVfDwWkJZCNIapSUcXzqupG4vqa9Dmy4i9OHnz30+Y+yHL/4Chw
BSnVp+uG108nXNFM31HSvsDOjPhysPC0zP1J9fxG3llFep+amjtGwX3a1YehH1yyOERqI9fQP0po
MXfOFifw2rbyShICQsx7ye+ed46RRXTSvXgCm6Bmsr1XIuCxvfVpHuT7Js02IBtrF58BMR4bZI0g
DV1c/Chp+iEXlSXJH+/l1r/LaOVf/7RrR4eiveiCQTh2MRBjhX5rmSX3UNWftfZXHT+UyT/XTawW
5gxB5ko5EGqi5ZNWGPFgGCE2mn36Xkcauz2kips8S3shUZjpYiykT/fV6/ZNXH2LkCgkj+fc0Eld
OGlVioau6PmE4T0L/A7XlJed8gMaymrMUIoADP3SD+YpfR4+aYjy7K+vXcTRyytzbn4R+PQZilfF
2JOsSslNx1hMIw03VvUuNqudqX0I5D+eUcHPnRtcBEFqE4OPEm/FPMS7CgChvVWLXD2UZ190kTpU
kJPaVYgXaOX6yY+GvVrqG4dy7Q0/X8Ti3OtaaTWdIjYtlTMXv7L30+8Qck9uola76zu0egHgKQAo
Q/ePsvvbVzxDM17JC17xwAkLTzaziNdu0Ijw4JRu7D+3xhtEt5EGlhg6X25Pbgxa3VCWYyrlOQrG
D0k9PMpKvvEBVxYFUEGhz4iboqW/OPV53OMsdfoWk1MfSCvdpv1SZ9Lx+qdbOQmG4F2Eu4Sw+wJ8
roZj4aQJxbioqF6sKX2BjPP5uomVhYh2Av0k+oqXc9e9NZZBktATAT15OxkQ3dvxrRb7G99rNTwA
l6lBAoD+BAW/t6egjwndbO23i6LZfMr21U9aFp5zrA5p4G11DH73QJZuAQJ20boHCnqxPzAbFHFk
U94evOqjc+r22iE7NR+Cr2D/GPs6zh872FqLHRp9t9mn+HaLZX61yH/+A8QNPItdqzkGiBEyPmRS
akcHouir4VinpuD2lyb/s2ywnbZcF8+B3GkwgBlDW7uFqeQacNzO/Gb4GuVQsDaf5Syss11VBOVw
1GeiVxdQQl+cqk6Be7EunOCmsUn+D3MmlXsA/dSHrx+StWI3pwQmKo2G6iWdVx80OuPxkCYjB2u4
QnulsvfSt/FWPbQeAzIgZ4LDFrz2EsX1e6qaPE2IcSrqsl+X1MmcqkogQtj6Jut3GiAg36Xk3R0F
i3j1ftgNhwgCYOYRTf7/XZa7xtZwxtoFwZ/gUBQ+7QUdSZMpkFLXxO11a+yC4Z/O0fdd98eKZWKp
Z1YW0bMWpsUQSeCjZ+1jInMqp3/m1tpf38aVt/KNkYUnTp1CCa0RI0ZenuSQDlQ2dZKrkrihbbrr
Q+lGBlZw3ejW9xM+7uwixEkfjM0o+LaTLBLKmGO8Cxvd/6xZs75RTRbOfXHrGSdghAGFbVu7IG9x
aklP8xxbc9h9rsv5KPlkP5X5OpvFCU3s99eXtvaKwo4GpAU0g0CtvV1aqHRzOykar6hT/1AsKXUJ
7UcXZ3tj99XWQdyytvAoGfouYwtHqTdp9eAGA/ggVem/yFH4WSmav3jgeD3RFBX05ZdjeVkGbXKn
EyEwMedWzB1BUwO/40ZetfLAAQRlVp2aD4iGZcm3yOc6b0LSjtyxvvXp9FQouJLru3Q5b0LEdmZk
SZHelmYPyIvKP3LrEObftTsxE+/8AyGqwZDVyXimhq59LF7Th62e3eW84cL2IgvXBjtuobQXZEb2
cd7lOw00KAJxX4OCOaX4R3mIhpODssy4L3aZtDOB+H4f8hvpKXndmi5duYlvvsPCx5Q19Y9ZAj6S
NP7OhKB6CHV3mv+iiMcltMS0HBQLJCVvb4USJ108CSi/30VeoB2QW6DHYm/s6srJoUUg1kM5mqLN
4sN2rZFLss/JsarnLvtu0Te8fmxWvtYbA4uv1c6xHs4G9HQjZa4yfSmnr521VYC+VKbC78PmAbU+
LEVM1y/CIogoxsxueOLkNuH5L5rHAqK9yio+JbW+x+10XmFDKWe20ZNV6d/RItx83IXbX3hNhlig
FKAeanEPFxsGEJRxoIjXoOZiqLATFx6J450YdM730evWAPfKzr0xt0hvwjiOQlPAH5Soc0emjfrg
9frWreXDSFFCgiuUA+SLep7VdRb4SZIAwXsa3/cok+v7HI2z6Gi+WsfhvgJ0vhXyrQVJvD3YhDga
ksklAnFsqas0RUy44gDoAOPbeBXiZt/NDt0o6xeKauh/Xl/pyiFlAoFusIabphy8uAVV26q1b/Em
AOEEUvzNTjq4Tj9cN3JJmWAiaQ1zEZMOPAgXPHpTIVdJIkY4o2z+J1Sz0ziXP2KoE4JQOmpdeQh7
/S6TzB/TqByu215doKYBuYS3EyLSxQKHah4kBBKpbAzNu9KPD1k3vA+qcHfdzFq+gMgnbNICC3sp
i6OMc1spw+8Z+Mn22sKtK9faNftxV7xYp+w2eC7vzPvhsxPCLQS3Qf1fzOWtXQxSPVUW4oOQGyx8
AdL0Rpz6c+K1xnDic7pmZT5fX+daGsYUHAGLwF6C8ljc9dLxA1+bcJvybXv/r0Ey691wcG6FJPqW
dsba5p0bW9x0YFuqloY8OFKDTEU9gN160eTP15e0EhbBpU94bqio7V6IJ6qj0eRGQzN8HD8N0W0S
p25fv4uLb9fNrMTOmNF51Ugq+Y/FQdSGMGyykjSgHIzpEGcSg2ROOEvfAtK5x0bVqw9xGYW1J8++
H3rXja98SEbiBCIXBPAl6iOY4bTKO4xHEJIMqb4bZ8udso0vKfb+7TugQPACU6agJ9EpPLx9uPuq
qCoIPcAVQioTOJ/A+0FKbXuVBEqt20IxXp52AfkUTFaACZmkWnzQPkknVsWYgvyMBmXkpl+UT867
+bn/VX8sX8bjdMo+Xf+KK0VuskiGPIClaXCxLaeCAnlsErNigfpRlvY1sMlwZ+6UW8k4wNC3g7p+
Y99WLWqoDImEhKr28rrhOUcjbQvi28iNYG9mcPNRe4k/Kh6Ulh+2+QDXPqqmgkxHecsWruztFjJN
QrgOs7gnZ6cpUNE22BrUXKn3UsMGtC2EEankLKdsrXQOwzbvBVeB8zpN+xngloeUltC4E6I8xsPs
5ckNKD/hJXPvj4edzLf2F2lQldOgScyIHM+Zd23xuWFeO4RPcuOsrH7Js2UuHOUkx5MqjZgR7Trl
HiBXcyyOoruK/OKX7hFGhj9/zFmZgNzxwlIoXaaTlpSNtWMzNTOmDFfpKFPo3ENrK7C9dJiYEUNI
xHrs4XI+aMrtSWfGj1qOM7kRukJjdiqnd5O5ccMvnRZHxNSYeILPUTw4b89iqw65YlJbBCTCSQiM
nZncG52+sVFr+8RQNAOFNFnw/ot9ynqtl8oQK5ZJsKWg2IkvuX4W1LUvpiOjIeZJwSkuB7ekOnbU
sMWGmN3v38vHmfbGPrmFsTh+7E/BcbyNnjL0x/WTskcGnB6yK7vGrbpLXrcOyepvoaJJMUq2xaPw
9quGoZHPSUeQUM0dDbnPeml4s5iyqsaNZa/un8CxU/gTU2vi72eFmyks7FgJMjFD4bhq8LOljwQu
8G9cpEBiofvDJBIA77dmGi006qnDjOHCnljvtN1vjqUJLgKhQRzlxGHX93NtYaJPLZJTGKSWThJe
i6HWWixqTXJXaMdUjo/+vAUHXdso5lwFipZQ7gJIS629ixWL29xkP3vIXLTmZ6HXbv/H2kz4wzM7
y+rGlGuZ3yPO5XVttGtzdEbeX/9cazeM1AIaUQiaWM3ixJVI+Tq5VOFw02HHFyXs2TrUKyUaJAtR
ioTWksLdBfCngac3CSMelfIzT0p9o+2gZDroNxH8hU/5J+b1d+FJPo36Tn25vrrVJ1qIUUMGyYm4
gAM5WWlrtUNQUO2zj0aDceTgT8FNrhylo3nKj+Fxw6J4hBdxliJyfV4X6skX2Wmi+YGew6XtVc67
OqgC1xkiBgDG4BgH5V5TykM6TGhyd8mznMbeUGxlqmtHUygSUsuHTfCCkodnPaPP7cee1VdePKr7
IpruJ/k13JzDWqlvsLEEPgRbArG0BE4MWe/HQScGbHFZdV55jf3URUelhJSnHNEfvWvLD6n6E13w
Dfe1Gqgw+/2b7ooHbzkmw3xlEVo51zy+t0tv7Dz9V3+DFvcBUoTSq+8gx3tSalc6Rt/j2+60Ndl0
mTCw8jPz6lu/Zo/SYJchuwzp8MEqCzfIU1eD8aCSTa/RJ3dwtjCnq/t6ZnLhShHRKIjrxYp19C2m
L0PlHApoTDVly7mtudDzxQmfcfY2WCRjs01vykvUmwwhqzx+MPvv1+/JJWUOnu3cyOIB8jUtA2yI
kcEzj9IElQSVhl17aj5TW/ySHIN7a9/f1TCaKg+IoHzogBxALn66/jO2lio++tlS55JYN4v5FSlj
hFVjE5FFUD0l++tmVmpWYrUCQkE18JIVqYsjMkmGrkSQEbmCyUqBCCz7YO3z0wynf/JZh61g6y1c
vaAUyWjLCoGEC+APpyUhL8IXNHvnu3h7W+gv3eKm2EWH/sv1Na59ynNbi0+pzvM0TgrZkN9An2j0
HsQZHpQCGyHF6sE5t7N4seSy9M2wYsvaQ1e7WeUNvyCktQ7dg+QFx+hGf/Tv6/28N+80L4aX4V3r
lf9FPWel2KIg1IifZwwf8ZGlkkFN01RpUl619nOpebQw9+OpD1x1PFhHcHEoIm2sfGU0EIsQciLf
iXvXl1UKUDq+1hQ8ZppFo1SyX4u52IdIQ3TlS2+pXtNO8FI7p7Dud1XW8/KkSHbHu3qOPaferNGv
hQ5wYvOmw+wIdG5xg6W2sca+F+lvMn32pfJ92Bk4QpUmrW/ND4bzmA/FvYQwnhyP+8F4btUPvUZp
ozdgptEOcmB4kGu75dR5Cv9G/QRw86+6DE6z9NqAm5TuC/mHHzr7uI4OunxfRtl+kGGrrvsTwIbc
1dX7WUZeNO3dsAu9HoLnqpHvbPUl68ODE2lupna3TqRstCK3lr4463JQy+YQO7JnVPXekW/q2Nxd
v00rFigVErKAqqA+uozLUq2SWzRHaUwjlNlLSDnU8oaJtbiMuIg2oBilBle2uElDXShlFxD76WwI
nBzOTZgfgCzgJZpd/zHjf1C2b27UXbh3dtLh+grFN1oESozzM4pkEKAx8ro4Pvlg6rM8imn0WL43
+tuUDMSvC7cM/Y1gYd0SI+kKOBsIxBYvZ5BVY6pKhChNBUCEYdPQTUz7sw/q0O3MzbbP2tbh7f9t
Tvz97E3pbTR9p05QIkzD/agMr5O8RYGz5gpUMD0W3JUwcV7IbqT2LM1aCUJJe0xMV38e9tO+8eCw
paP1otVu/JJ9yTbT01WzYG4EfI3YkkrD26Wls5oGVY7Z/nN9H/9QoSiTPHOnHfNviHmezLvscauh
tNJ4IZnDls3LidjB8pT26tBURRr+K4Wcdw3arnSwIi95zzRUBIlgeL8VFawdmHOTIvo728EuhwNE
sxmzqexpJ6XPuZMe5/B1jrb0vVfeTNjwSYxMig/EsouKXhc0tRn5AladJa8DNCpdZ3qtGT9fv2pr
ZnSCZKQjbUs049+uRyvMMOzFRa8LmMIqZrgNmOltc+OerR38czPis559tniQmyA0oZ3Xw+G20LVb
ozhcX8haQCNEGNB9EI4LPraFiahCe0k8gfFNf98ds+N3EejHbvk3kaF43Cm2QlnEPPzim8Ek2Usm
JKCeNWcfcyu7KxTle2ymG9Meq1sDygQuGI1O8dI3xX4UNUNWQVheNTfO2HwOYBm0y/HPB/0EEPo/
dhZOKZ90v61yPpyUSielzw+T9YOUbuMErK7GEnyzDu7vQufFaBrdTn3SIqVS3gOBfw3jtHEp1r+/
fg7ENi/fDlglHLJPGSKQZfVRg2wmR+FF5LjEOVbVVm6XWpBbJ+Wn0CoeqhzhDCkfP+BPNkyv+QaL
GW1UzQWqfAl1LHg5lLlliXWrv3Rj9sqw0d4viICUYYNLYO1rWqiQEWDRICXoe3vYFb1oW8cmep8y
35WDXzWBtTp9vP4pxSN/8Sn/Y2Q5uRJRc8xMgXXtwmF+yco0vs1rLfqKwElBDUM23XZmovq60ZWV
aQASwOVD2CFGxN+uLB2kvrVyUCSloX1uKvPd2A1fZ7v5i5xZY+yXypZBfHMRo+fKIElDLsVeIvvK
IZLCVzvNZhJJvXB1a9jia7ysClBFAwkNlJI+20WPd+iNckpVfGtRGne9xjROIJ/KuHG1+Tg3vTtv
iUZcHkYMokUORoB04KIjVKiz3imQUnpJ6YwfhzbQXbVL/QMSxHB4FOFWZWDL3qLskTOJ2FVQcXvJ
LKMQ8ZLmtQfxqxtuyW5dPiUsjMvJlgl9muXRT9Vem5K88ZnbvCunH8gOXz+AK9mbMADnEpPI0MUs
o4pscpwkLmqfbqF2mB4IKbxWMK6QOAouLtn5q08HxQMeS/RnlkfeDmrDl1K2CklUUFk99aPZa7q+
8DJzdG4sqwyDjeLG6m4JIVtxKrG7iC6okDl2WWkQ5Wqh+WuUjfahMjxlnHbwFzjdxp1e2TIwDNxn
yp/UGpb91xqhaIgzScUDZTqMUreblT9fz7mFJfeiY/S5FgRd5rV1ejvL37Mm3xua7439po6IcEBv
vSJtZDTt4OPiauF/3zqoLm+UcnbAh+nPTMJbh+ro7A2oOcWAnX+3Taq6EuUC82EGAG/Ic3iRTDPJ
GiMcwtoM134uviUnGpIeGQuAHw9KlV30F4wjrAxedYvJAPp4y05hmhuOr1dD5lXjV7V4tX2due+N
CayVuhdGqI/QjMRLXVAw6toY+33NsuL7/AbQVHkw7oqf0r47qJ+He/PQfxUiDM5GULWCLX9rduGn
ClXNzHLIHIAwwSndxa/ta3ygMkVk5Tr77D540rzqEN4WSCT9Y33ZKsFfvgNvzS+et2oaqhFlpMzr
/PFGhwZICn9IyQfdKm77uLkxsk09k8uA6K1FcTnPQm92ci71ku/snNTb/j59yu/9I62Gx/4f40W+
SW76b9VTeVs8SjdbCdplAPHWtHjrz0xnTtfCSNkzxgJsrNc8R9K9OSsPeZ6j8vFtw28Ln7W4mBwo
h4YihxaE06JmoRpjWiQD1kwwcU2We44GiSjz6p3+2sgwzoHQs9Bd7xX/kJk/N6xf+jix1v9YFxt/
ttY4ISWPCjbWeq3v/V/JaXgojtFDfysBU0VVpH6gIL9hU5zVayteuKJCye1WQW/dU+YnxX92rMcm
Hl07j/ay/DNvZm/2T9bwkpYFg/Vb9I4rDbQ3K15yQkyVncedyvfOfum/cEWv2Yf53eh1PQCQ/oO0
+4tJYwxC14r7tYAqLfOuODLjTjeQaLUfhr1wvMFROw67/w6Ut1JMfmtNPKFnG4pWW2mnkxCEfew+
jgeoBI/BISa7DJ/kj0hK/0aVIsyg76Ib2knD/XSTPncb79oKBEGnmkP7FTCFwAgurtAE148JnQyI
Vl1354mBmBR5YnV8CEbjrmq1g2TjOofxoRblxjZ6DqLmlmrXe8f5LufOyQ5+lE1MiaKJ3G4ID1ZV
vfd1WFMdWCuTYddlxY5So+T24ZY+4mWMIQYIQCPRZOCtXE7kAV/u5iiSBXIuGV4qNdRPVGDVu6KK
TX6LuUWFsfaiMKcEgAYmPosG/+I65JDfGmZPMS+NXO2HEexD4P0HgPV7yZNgRPgAQOkd2IxHY0Pk
YNUypXeyYvhvSSkWXl2K1Np2Iiz7X4uPAVOwGTnmHlY+t34nH9r9tEtvo9etHs6KewUTaJFyUrlU
LqTZGpNS1P/j7Dua48bBbX8Rq5jDlqGjsmXJ1oblMAMCBEmQBBH46+9pL96VW/3UNXc7QWiACF84
QXouwqqVfV8BNaDUL4Q3VyrO9lDWvzLLC0+XD59LrC465h/rEdMckyY0BhkFjR7n7oDmWEWMRfm+
K2f0OdVgt59fcBfuVP8Ebsa1CpznBxokNGORUg3iFBijpoCeY+t7G4Ap4nHz+UCX7rK/Rjp7JOs2
W2CMgaXUBTaNKnHCjww4BA5n3Zyvubu79vE+5rlIPt/N7fxg6zgBzYD1xXFhwQs8iF7Kz+d0gYJy
gmDBMA2xKpix5z2hLp50bAXsWZ2d2aRbH4V6AP2TEqoQG1L5371tdOjnHI7nBYClBwPBwf8buhk/
A28yroIT/P88XgawOaupgSpWa9dkp6W/boj09JUU40KUcwI2oykC5if6YGfL6TdBK7WyKD/HXlOs
ISR34qDtd5GVW9PN+1S3eWSHu5BN1yKsC18SonmYHsgcIVAs54e/c2Ya9tilEU9zv4YPg3niav/5
17yQlUL/D/Wsk4YpQPHnEyQCIllZJmo8BPiYYTUiLR1+QWXR3ZyaMNfi1I9HD0BZZMAoqwP2jC7T
368faZXIOjgJwm1vXr9Jkk5N3jF0667s0o+LB7wxrhN4Z0Bk44M0a90xrdcORBdvFmBjtTqBgs2Q
hv9IQ+SV1tzHB+k0VozaAVowmNZZ0uvWNFk44v8CuhLZC4WGLugFSU/g4MTr7naY4mtVn2sjniUb
yhWZVhPk3l0H7yDMifnOyvYOXRvnbVSLXq9EhBdX80RKRJKNzP4csBi3mgDfhrSe1A5kOzjk8836
HVXXa9yhS9sDmz5FLg9Z3Q+7MeNmTpbYw8Rmz1XFOrrkm1On5OnzXf/xhcMXezfMaX3fxWCotFKu
T17WWkGhCwL9YGSh3Vx5c7CNE8JzHY/sSmn12tTOdv4YsSmiyBALHU/uLegYZtMG/4dOIGaGUAWV
QPcEhj/biyg80intLfY9lM0flt5xnmgdIen8fAEvbkCUlFAJDFMUAT9MJlThukY4xsgBZvBMcqPo
ugHIeK4oj9SV/XdtuLMkyJHKosOJZ5T3Ig+7bFc7QQt2W+qW2lfXTFIu7g5cuX6IbACNn7OLlxtX
aTJjDYfu4BPI07Ri263ums+9BswsSK9kmBd3BnQKwYpCRPIBWKb8gPCQYdPPUR0PZZqlw2+U6DP3
StB/cRwo80OVKo3xYJ59tK4merAS82pheC7LDtVInGhjx+o/b44TTQ6BVQqOyQcItQit0nLFHR/L
teqtY2D90mdHW2u9X0nTXBnuwuWEQDWF5gQ2/MfKfm+QP08upqWW2Ckgz9EcembbzdiP13Cl14Y6
rfC7e2OSZlLeKVNcJ9tUQYeHOeQOyQkaGZvPF/HSUAg3UhDBgWT+ACoelkivw0lPOY7tLmPyttXj
UTegkX0+zoVNkaIch9sN4fdHNK5nofyQJLiWhl6KpFTKwUYPeDJeifIvzefEYgQ7B8z2D+gSWKR2
bJAa6s1EJ1vPSZa8kZBMN/Xy7+czupA1RWmGyYBujk7qh0dkYh46jw4kfAAwuSccYh10N25Rw82B
mIQ9ADox3YOfi+214ObjxZFi1PCEkoANwYegI8YmjXWKkDQiDMis3vVJXvtBcwsaXnY7T7V3DL16
rT6f78fL8cSGQPiBcOcUw50da2Gp6Dp1YpJNAVkqaxoBdLgn3Z9xMiP2sW2Mi/rzMT/umr/HPLuQ
XT51igagrLXTLItI8DcxiP/G98CEADI5oQcAUoDK8p/c6t1hCzzqTMEE3V4brHctFLHgWskMgE/p
f7QUPY0E7WPEoyflhTA9J8pAoqjTsKrzCx5mZaPHyoTTlbL0WZKLIZAwZaftjzOGtPPsTTE2Xqep
M7aY/eEITNDrQroq7MyPwe9f6hWZ7hRdkxQ/2xh/xoSaP/hLqLnjlT6rW/gcuqekF7ZoPX3HZ7Pm
wkVrAWxRGDOG8XDlJjk74X+GgywTooITOPuDYYpUIQ3SMTQFU2OeDljFBvg4kAs/33rnOTVcCuAD
h3PthsAiAd9/FuK4AGOka61H7Iu6tByOFevg2qInM9qsnf9j4P1SIVxN7tLFvckIewwbsdNAvZVp
vVz5rmcH4cOP8f9+EWwY2d5rhqlg87ITXP1K2u4/noM/88V3POnWBCjLnJ1vUFFTZUZ3QrBqjz7Y
0Wyhz5662i68NBXcmUBW+hjkQ+da1fMw+Nk6FWO7C1NbTPSaEO85hP7Par0f4my1WrQMZieF181k
3O9ad/uomf8JI1EsXvdiFfyq4S3FVu81tOtU8Z48JB4DboRssshADGW8WbvxnvWcPvqs/+HS/srm
urYGZ8d0TRsLyi7WAJYNTzRiu4Cbpyv7F6Kw2BTv6usfluH0K97dbLM/upGWbVJwZQZASpkr1qjQ
XkfjDiJzAQfnmHgTxDZLwXQGOOsAhodzp2ufpNvUkEjC8EuHIGTCHCR4m/o4+RGmjvzHMTNjm4RK
48BAVJF+22Z+Igrbk+TI51rCixx+tfVmMZnucwe24W7BUVCVX1VvGtPD5g1xmsnHVqgTXVfa1Nhc
dXakwHCJuQWVlzdrCHqTQAuu63I20tltgPwFOOeBmp63r6SdqDwSf5anInKkjTQ5j2btAjjT4v6e
c6b6yB1zGeNfncybOskQD4Af1rb5mKyq4XnK+tEZcxX6NlN5nIoA9bKM02w8jqvhZmeVbAdUXzod
zjoHLTyjKFWG7qKyTTcSE/+z0jGVrIB/Hrwi8rXTCcxwxWT5JpCxjHZ08nqLIcaZilsdGpkesi4d
moPy+8Ddr8yvbeH7Ish+OdEiB+D1m4FNh0ZBf26XCM1bvHtBO+ZZk9aytGzQqqytrRVQ0EH4KIch
2w86jrdRutiXbFFtKfggeKUXH4qcjTfZtpRtKFXFfH/t8rox5DZoud6tbWYPIpHToR5np0Nl3Rd3
w5hkR5foRRd+s7BXq6X7TCYVFTGp0202O7gmmIJZizYe+dl2Dd0I2fg3Tu/2LCeW48OpeOrfeu5r
4Ld1nMHlj9Hv4WBTPw/HIK1vel+ut5oJF5pKPb1L9ISUuB+7/qC08eWmp6mBMCKqhG/eGKWFy1f9
5IS1vlVBW5fogkYbz+I/rMcm8PNlPrXJHCcidjusa92U7rR2be6kUfrD85QhRaKbaD9GofrpxYNX
Mo95L2D3mbtFifDF+lyfVAVTC7Z6FLav03A6MIOdPLdE9pSiLzdGXg9Nymz6zsdBJSWNl/7rPFG4
dQedGMAHn6S6I9Pil6M3Oxs4e40Hpwv8R/jK+ZBT92qFlgVqJ3drGkDOx52XL2yc7IPtEpiYL3Zs
D4PyglJ1qXdjRWKhRMlstg/AxvNxQj1AAwCkfFibyL/FJYeW3aDJBsctigHLoSoH0B5ofX8hJZWD
2i02Gt/qxAEvw0YirTJvnqqu7409unDGGUtB43jXEbHusNb4DcYGSxHFALFnfBW3klnnLe3XUOac
OtldnTa0hkkAQwRKpaZfOz6DTV0rEXxvqasPsQOLDzwm5KHvRN3mSAadY43bB/2cIELXhtCUfYeD
EpAaLRx036K4mQ/p5Ht+mdpR1Vuni8enxgZGbmsFz3IA7TS5dYewuaPG1Pck6cA1nubMiYumlXFQ
DHO0/sMyEgcll1zBHqHFgc0tY26d+6mz9A/SNroY9JIcQ5tImztTQ9ofcED3M8jFimBDhpH+BkRT
qVwMSQ0g7kijXZAs4xGq2NCUwqvmjoU7SSglAATWmlwuUwiTWtOw5ywa1BfIv9e4Kigpmn4IbwTY
gS++MdFDnMrh9HVrCl3taRw2fr3Em16OvnyM4avzK5FSY9ylZrpkprU30JazIIp77ZbF7vqQBWu2
BTszLEzjDGDJJ+xpdUzwu63JtDUyHtCczqKlCusm3LOIx3dxI5yfK6Sj86ROk5sh6Nk/jaYcuH6V
VUPkNXfwW7SHJCBQEgCgJgdid62miSU7kZoVrQMHEroDeJR3cJ1Y7uTqCECiqE/bnAEBD0vsZFr7
wtGZkxTu4NRbkvVeGQVS3vUehMU6WjfbVQZr6YaD3jp0hviuP3vmd6ZJtl/6uLtpJPF+NzwJN5Ef
zNsA4PJ/J9RLbjN38vd1nNAjWBfqK9e4mUaBf4VhV3WfpUTkgz+C3C7keoRDa3BMhfcr6FL8JLKa
Q0IaIPEavYQbELLGE99+2Cu98vuG9XbTNQtaQM3qPyajxY7lbXKIjT99g6yQk3dD3W4Cu4alhg5o
EdHM2QUDC764TRj/oqHwbM5lJ0rlEwmB2Lae9yCduvu4YWrnTo5+UDMLmhyGRfQbGs1k0wG3VIYE
ks9ABYb54vv1hpEB96Hnt4+hDfuvCWfuQ1RHzXOtET/j3iRflZ3cTUjxHftZsGJ1e1lpdAI2OJKc
wb27817RHCAO3p6eFFCLGDbtEkx3fuMsB+BW1XPXdF3F27ETOTiabSWaYK58jLVdM3/ychzpqFxq
6/wL66O6SBqDjeSQrKDREpYK0L/vMXAJLO/sND1h5dMjoAkaVG5kaI8dj6DAFJqxqyS1/BteBlkx
oUdaAOUZlXIly43iPaSZwibbE+CSylpFTt56gt4bdD1vXJ72G+jR+V8QCwybxU3oJjYDsPfGOoWP
CGDb4im5gSjFEGPde/Y8CjqWeuz9ncqAVE3jOsZJb+a3xqbtT8pSnjuog20dMjvVPARQfOxwoch1
9m81bOJKYQUsrHSMfucy908pWnO7zgwStRBOjqS2Xb7WMXrUwQxhA9wz950bDcdAj0OhHbCv0xTp
QW9Tvu3a+kc7hqygzL3jQg4li9J64ynRFI2YkoeGRfYbsvbweXZFV1G0QzbE6qBEoyCCrAcwlAnw
COXQNik6CBB887lwN9M8mQfrrn4lQwo6sWDTE8SA2KvWGlbAnHlvBjCKn0EfdQ8qbOY8WXVUTViH
21CasRiCYPoFuVHvIZmMKsnE9AvKuXE5xCspZWj4A5gY0RF13jl3azBKydLcy9jRj3gncMKX2aHl
SMd17yR+fRwHI54GYHs3WEG6Gc087Vvofv1Af5lV0HgBb0Hjk4eDgTycjNXD0A3rP5ls5g1zXLUx
kUFMw1O+EUEIP6NA8pLHS/RboOA65xp38IH6sd6Obh/c9IFIvcqHqN+Nr8RUNq3xHhByrFG+Lhns
v0IpwDkEWenOj90BrTN3mA6L9KOfrXaXR6AdvRsm+waukCER+xBSpr+sdvwvvtvbYqWm+eY7YVLh
udKVkwVT2TI9PrjrjMuFWnciIL9CooGuywgt0yD9lbrzirfd6C2z8XJ0XUl/yLnV1Uqy+TFV9ZLT
Fqmhp6HttsaU7hqUHo6ZSLzNMswQN9Fkxf+bed/Svh1vgb4PN2O8OjcaxBc0c9qle2PRHIH/x+38
5DmdbfO0Vc2yq8fRHx/CiFlvi1a3qcsWFPFSQCATkOaYMLIFU8Kfct6ljVsGcgzGioVDDU84zm5D
69Q7CCkFP5tuXd/WVoRH4Rm0FFtYFryIIW6P1LKmBAg+ekDI1R85zuU2CYHJQat+qnQv/I2oo/QR
kD6QoXlkccZXIKKqRk+i9OvG7uaGQJ0AEuWVpp1+9RAC5RE2Y96nMZgnRHgbV+p+K2fX3QbhxHbg
W7tbC6Ojr60lI7YHgdLfqNtH2VqVUxdiEWru4kKPcVbyIYPzTaCiJ+vbGPORYZ6g01KeaMsPeHCW
Ik7qcevSzMu7mCWHGfpDpZlddZR2ob9HnMI4cOayq4WuXAmZLsKCaROyJcpHBjEOECC9CqWM+kl2
1tsRN5q3BnCVKo5If9vEY3c/U5JUbqSmqhlMUoZjB5wG6jtxPsaqOYYZWW8yfpKbB6ojza1Zuh3u
oLTqaePtu67z9imPelwFpFf7gYtk204eynkGxlJlqmlEEIUAjZT44FC06O/vVtxwWz654nbu0+Ut
yyZN8zBY5x/T6vm/HHceoVpolu9kHuixj7g51rElu2h01yfBE2h/cNPlU9Coqo9iuoeAXv0vY3Xw
BXIkEjABFrkiV14yfe1MLcoerZe9Gjx+5yZKbB0OFwFNDIODK9RQoWLYbuy6+tvFgH0jmlnsUQ8k
9wzyv3M++atX8GVGFJn5qtR86coorjWUzqV7SBRd9n3P1uc6aXBvRoiLIYISJ2bDxl78aEnr7esG
/s8Rhwle4oRy64P3X6pkSRHF0fa1c1l4AJ2bvHZap1WaDWu376BDdcCK4q1hDuP8yRtoS/N6yppX
HUOFBIZ+HvD/Iuj9XNlhfW1bF/KWaxDs0K9zX+3qg4DeeEc8pbCrHzPIXmbLvDxAuxtPw+iqFaLH
9jdFNHWfYvG2zODFzadocr42br8+grMRRPnidFgEDj0FrxC1Zm8JKCQPoNarlxEVydxAB2jToy65
jViavCVrLY89ikvj3v+TpUaejauu6/lbHQromGYrN6pKMk/cy0Z2Fbzwhj0Q8u4ONSqojiwZ/QeP
gniFPm1yt6wkbjeGBskrjMr8h2SF1AZ4qJn3b01TfBg8J345jcjFGnyKqlWD2Aid8ddRS0i4w2Eo
FVtBQypK6OBO0G5eoQdg3Gw9jFGz7pqBxNuR4gZOqJ90ee8LQGkA1IT4s7X0kEHnpckH0Pnu6rEl
5RqMBFCODJjRIqQ63A+oN/x0gnQt4Rrd3o82rfs8sy1If4jW+a45hUl9ttJXjsvtoEdNkd02iPbk
wMT3JqrZLq2z4MFrKOQuRuNsDI+awkkXehxmZMAKfhr/dix0S4gA8lI56fArRv/wJmsmUE+IhEoz
kgBsCS+w/Nlw1h79ARzNJSLREU3qFGX1sJVVgK7+TWB9GO60MoEog/Db7Fa3YnoU0iQP4yR9+xiT
UTgbGoO17IyzvvdkgnMuIojyock8HHqFnBAYcxQbFlNDDZqwrL1rB2m3ks5hvwEmLHLuxZx68qCE
RCIn+DgflZcCZhs1ALkI6GQ79WKqJg77PQynPMhmZ3W5zisK8hY3fr2qU2wYkhuYPNbf1sUmYU7w
UpTTsLpfnMx1drjckHeOIFMsKepvZvZs1bLQHkMh0vsEsfvOAYcFQlGc2oeUoBZWcJnMWzwAZoNr
eEhzN20NpMmzRgKr5mN3HTJBoweF4/6CEF1/c7IheZ7ipNtTFaW/Jg6hZuITU82IELco5sS5XpAm
hpYmX4iO/N2YJfwBCPvsUWVrAqUxli550C7t1iQk2WMrh0g9vbWIZpGVBFrj+WAoLzxkJSSnyIRL
EEpVKROuH6xuIfg9wMHTL6YwnH6gjUwq5HPy4MQzdjbMEO4SUBpMkSboreXeIgMot/QKru9+pPRj
pCAOhmMBAnHL62f0NvodQ/3lqY8cu+XeaJvcxtl6W6e6+V3T0LuRMLPKB6WeJhp0qCGhXDuPdmfs
mqLa5PTgluBamgdUOfgQ37qnsjGMgUooarCyl84zgbh6HgK5ufE0TKXyaTZsM4oIKuWKkRvEyaRC
MAOlQG+M8ybk/KaFK9x2nk1fREMWlkk0Oz9sFNLKG4nqt7C/aESJWtOy7/xmOkSeFG6JaseAYl2I
2L30h9AyVMg0IHCTSk219mu6w6vX98VIJ7Z3pUjTQ+JkfNcK4z8yAjZE4bqDCrcaD5SzI6inBeUQ
GL6F7axzCAAngoJpQMVU2NQxrwJYsR9QuXZgvJTZ5MaiCnTjtXPMcl/AZgTGuL6aUDJQdRkpskzF
AIHltmxlFuEf8OwZKWP9CIdv85U6WqO6wWKR+7L1keMkdE/CTMK5NEnsNwv3vQEQyoQBf8+YbQpP
JeZmYdJ78G3NvzkBvGFy7fJmxinohnHnd/263pM4sV+zgaS6CpH//JwYXZ5t565tGfpavuCdBRKG
wkf4ybLIvPiLFagUDlE35DZcERHD4PiEZA5HZCjKQu2tMLHgB8kadp/NZn6Wga6xJ+JRhYjKuHpr
0FF56OZRHwMnnn4FjXaqxPHZPvW6fqsTgkiQTWSnOsZvvQQ/OscF4yz7SDShLRyLQoJd5roaQRL8
hYi+3TmTaW+8gbDX1cFZyx0W69/LGnsvzG3qFTEtpc/ugivZdHyVhUyHHlpVQ4PSB1XxTQs1nMKR
g3uDbKyFiS+LjVv4cUegLwo98rEKuG+/OdgP8ha1fDseFhXN6U6DdebiNbApvsdY+3QryIDWTDtK
OW8clcUj2qKBHCB3kqaN+ja0UFh8SaSDvZwCW29RFusU37rIzdnTHEJj+ItZYhu+doQjAMnd0Q64
ggUBoSS3tFPpbds0450m1A133IzK7BdJbHtopy5c8gxzdX4lYnE5yWfUKMh3GjSjl6BIhzQDFSAT
JPG9G3a+eqwDswSPoXLT+rFb8Ih8WQH39W5qF1l02ZDJDDlrUoqSVZ1IaKk6aNA/MHSOAHFIDbLk
wcfWPMDs3AeCCd2vuQ7zvgaq/ysflYIzsoOc46GWUxpXgy+aaTuvmuLPpmz28Ur4QZ3aZ0i2rKgZ
1D1eNei39emB6LRuYAfc4paYAXr2XuEZg0B67YL6mxNCMeRZqhlogYzIjrxyhQSgsnSKd/Po4xqX
JkYNHptzDl+oltjEfusmS6UWoAxKpqKm2Z6C6K7s+NghxeezN+QeiiryFdmwocA5pFOAX2sI/pAL
F28L2Y1miNovBMhCdr8AxN88ol7iJAcf3oT9HntnthWaHOMzdVunLodwjKft4nnefOjjWvHbuu/l
+nPsUTH6rjJ5+kYkMguMb9zV0eM+YRNYcv1SR/5G4y83NymKBPGtb5Ap3gcCkmylLyYXio1jCjud
qvY1XVGx8BB1WPg9rJ77JZN11z+NqOqQzeAE8tvnTZbzduupZ5ZkGbRvPASx0Nn7u8OiYEYQhvzU
y6L8dsJ7HyXO1hnsjPqq3HoTMBWJvdYAvdQ8OqG0YRUDjnB0rtdM2dSAJ25xt6IxxYpmqIetV0/z
NUvl80Yr0hLU8NBO9uFAnAIc/vfkhrqJgKPMZEERKo/T1zaO88hcw1yd88PQpfp7mLNmnSfaNV1R
Hi38LbrG5AhBTtDDotvxJs0DUBb57TXu7P9nSED7AaC4IL6I0mxglYOZEW8bQgq07Cr1CjHqb4g4
FlRZcxfyC+l/wzJgntgmMVQtoMcIJuE5fqJGjZ8kiO8LkozLbSCWn7KZwu3nG/IMR/xhkDPABOkQ
13GDd3cZeD40t/UoD0KGexn7+Yobdpnm0tPX9Hs+7pS/p3aGAAhhdtgOM8IdhRpV038DW6Pq0mtA
5Qv7/mQTlsUQpQVi6ZxLQofAWULrTcXUJUciho3uo/zz5bvUOQ6BPwWz1AWgF3iXv/d8AsnuYIn4
DEyPKmN+iG0u0D+I8wxEDLP7BXOuX5330Kx5+3350hyu6XNcWEnogUJzCKBAICfPm/BNF3DJvHQq
QsSMp4Ld0NyRbtp9Ps1zxAa2IniYeIJAzQEC9lx81GreOehtzYVQ0R3t5WFJyJ1GOyqnibj9fKwL
OxIMdQD5gUoB3fkcKSoGdwh8uGUUENAPi7GecjxSm5gDr6+S2zbu7pzY+Yqm2TW0zaWlPGmAYlTI
ugA1/fenbGXv+QmaxgUStyUfo/hFmYnmQ8e/fz7DS6t50oqFbhXgIh+UO6bVEqtohkcg7A6UDC9C
2ue587dTH155by4NleG7hUA3BCe3ir/nFEUcgNHanwpAOUuDRZ2ps0vdL4mz/3xOpz/0N3TghOz1
Ttvk5K14znoIQ+MlXMxLQSBhxedm1/s/0GbbE4dUXntN8/DjtFIPWiRQw4UI9Ec7lSYCS2ZO+FKs
yNgK6I+Oh1Gj2FLboCkjJ+BXbsmPW+Ov8c61R4EjW20oW4hydTeW3aGChej38wU8Rwf+edbezemP
3ss78IVgmeNNDcYoo3v6ND2gLwnaSlJAETQrGHjPpLz2rn28IDEtkJEzeIedgHpnO95bs36KobJb
AKZ35EzvSEqqK9M6XYBnGwP6NABYgolwyo/PrnpCNR6xAVGw0wHHzr0ttPE2/WJ2oemPi29KSmQZ
AJqGq4Tduol4nFrnhQ3zlfW9ONeTIQAuSw/wy7OT4LAA2aTDloINA2pjTQ6Z3vLzuV7cJe+GOHtL
J1KvNVyfIOEWq+9+l/70qdh1K0SGPh/n4w2Jz/ZunLMlNeEK5IbFkkL6ktkQZIu1Uup+jnXZtt/B
YVdtcmXIS6sH5OpJsRuO9Whw/32PMI3nD/1ZWXjtG2xad0k2XzliV0YITtikd9s/XoaEohaMvTgl
TdlFyb1aU3UlpDp9gfPN+G4awdmGnwxfxmTGIAAKVEiSygZOnYmPiNF903bfUXZl+1/6VEhRArya
HtQBz2O4ZaLokXYIHFE0A/Zwzcf+VdJXqdMCGhFwJKuLRcZXeD+Xw9V3o55txDlwopnzWiIo8dAH
LjJIyW3UThXJlj11vwc0nMDs/XxTXtr874L/czLqWJupd2LMNJpP9Q0GRTLFV6RuV1Gxly7/dyMl
ZzulRkuvRW1WojoWvJo22nGSHfDWHodF7z+f1MVL2QPRDmp5kEjBm/P3rrRxbCLrYlbhW3ZvSvM8
PrLS7NIbiOf9aB/QO/9K7+srm+bCW4qP97+Dnhbg3VGwkY1kcsqjZJa9eD4tmmRBUdyvczgoHbg/
bT6f5aVPh6N9ch8EcfKDuQ4DPieR8yKLRQ9fVRpUfapQ20u635+Pc+nDZV6ECwSNEag4nV0iUWs6
1KukhJcoWvkyastOz30umf6m5vQKOvXSfQI7Cph9xkjsP2jlGXdcwhSlJDQ6vsjm1mFXeAPX/v7Z
GVtQhVzsgpijq4HnvW/Jy+eLdemjwEsZYiEnQbwP5P8lhmUz9oAsVu8XBDYLBoo1Q93581Euz+J/
RznbajpDO6yfMUqDbgxaYfmIbfD5EJd28/uJnD28qHHJkK34syg59d1mWRrmojrg0DoXfdA8Np5s
vqeRDf6jgfGfgOr9wGdfqHFNmPkWc8vm6Sv100c2SX1l/S6AvlHJicDzRd0DxOPzsAJ1SdTXtcDZ
sbm3Mfv2Dd4gIk9sAS8ZFCMy4DuvHKM/Ydn5K/Z+zLOJeR4AYR7q4FBQDg8uxC5tFfvb4XEoUMwq
6i/koc71b/kPsHD3funurgpTnAb48APAn4LTC2wTPlhhdzFMpBqBva823R3/JcOireo9hGVKp+h3
J+eQ6Meo0HwHBftakHXxEoHg3MnVAMJz56koys4ehUggxtZwtaWPUxZUwyRyJ7gWLFx8RkGZ+X9D
na2z7yoZ98ivC/LDlCjR2luI9ZfkNsydRzS/yS+0mcvPD8vFU/9uyLMrMov5KJBtywLF4sKV95P7
1iNO+HwQ7+L3+99RwrMXdI1V7dQrRolvVTm/1GnRiS1bKiCfu1sJE7csBdKl8IKtkxZm6+/ip89/
wZWPeE6VIEo7U93iBwCp/XOZ2rHwJiaBvcj6AhiHaPP5cOfGbqerAOKVJxkrQHdhf3Ba9ncvKtUA
AosZLyoK1VEOzZwcgNoeN5L43amJFvM6khLQPbS06yZugHwX19RBLnxZH9UoFBhQQkTWf/ZlSWwT
AARiWbDxcQXuvEetzf/5+Twv3OYYA4Z8GaIV6IGcXbWQxvH0BG0zUBUQQvdf0Yy+snUuzQJMDJSa
UFX7yHEBWnIVI4FJkIF618anLxgJKiMJn6rPp3J5oBgPH2YD4vDZctnQgaUtN7JITl1xMPfuZZ/B
Z1At3pUjd2nRQKeFjgJusxg1vL/3xiTM6jStkhBp94C2dnKn/v0/lJ1Xc9xYlq3/Ske9owfeTEz3
A4BEenpS5gVBSRT8gbe//n5Q1Z0WUwxx6qlCJYrIPDhmn73X/tbvv8sbs139+Qnq6yfIIrc7sT7B
SdKHKKRBBuHyjcKx68aavP39w94cuJ++znof/2mqx+ocNbrGcSsay5dnKkrUSVjs77yfSz7DjyVF
3gBqNi2FdBaun+On5+BWmHVFwek6BOQ8rWDB3bX2cVpazWz+Dw5j62u4OHPWPMX/Pm8d5J+ely1z
a+oDz6O5wadp003KCc5W4U7V4E7y7KbL53CKkUAAWe/e8yR+c5L89PSLlVUr6C81g6f35qdFe7Cz
h9+/tUtM25/DCTufgVyTJJfbQ4LOQkXezg61UcmRfFyQLvYHOfGQ/aqf+gBttZh8yojNc4YPmO2v
GSHhvZcRemP2IPcjZjZoocf77GL2lKKUlk4RRLVjMePNpT2OSn0ulOb599/3jfGkLxQxAck75JCX
B0BR0ihjIt+ksqgeirq6Rp/9TgfcukNcTBikizLcC74Ke9XFBM0qeZbKhUc43QcxPJnNk9RF7iK+
NtGAuKVys7B4Z1G88a145GrhTjAIceNiKxntOUuklEeSEDjTM7A1o/eCkjdekK7RdGquD0J3ezER
7azLkkKPSHWWqVsjbpLjHpfE90qGbz8GPqfJywGncDEPDM3O5aGVKGHIfXEa6PDbJjViH+T/if+3
pwJBpLKWL+ir/YUyIJxCMVKa/PBr+FKpD1P1zuH/5lf56fdf7L75nOWmuc4DzIaIq5os9pKwlN18
yj/+/pu8sc+DwlprdhqoXdby6y2qbUYLm4eJKomthvtKq/ZVntOVZGbf89q5+/sPg2NKaWuthpKX
e/0wfUYvagoeFg/bQpwE6l98Pf1QeWelvjV8Pz3nMi8X2WFlCBR9XoRP064f9XsznCA9K9nu91/o
l8UD84oUhAyYfYV3XNJqQkPp526kJtjJ8iGfldgdMPx9J365pKZTAiHjTdMzMSCOUHQ+vx42Dl2p
qBcK8DZy0XrunuhluZUHJH8CE+/CdvM20JxjOS+3NK3c//4rrr/81ZbE1kDxGnSSosG5uCzE94tl
dDJ9AavUqdhqEkyNvvPlVDlMipbgZDS9t138sgn+eCLYGqipdHFdzpLC0Bo0OJjZ9bmzbdTpiCSW
Fs10/j7Vxo1TkViYEp2bZIS08fdf9peJg40rTsNAyVna5IwvRjrVBrk3tVx4iVS5ExIsSXuw4vcq
Qb8O6UpGtgCtg4STwUW8fp+LSbvS2IIVSwqMi/sFjZ7xZdTiTZxVlZuq6ez9/mv9Ok15IGgqTSWx
BKrwYmcszVCXizqEBDTgI0PzPBolpXxnLbwxdjyEyjXXFkQil56xqVyCzW55yDLamauI6Sw642M7
NB/+/pehd5uzZGU//+LkLULkB/ZkwaRV1G2Xpl802pX+/iMoV1A9likCYeT4+gUVtlEh7we6UrUF
5eLKuReVlL9zhvyy81o0soELXjMChFKXq7pFmKY1MVd0qViUTV/0B+SBj7mT3+W98g4v6Y13g58i
8TzZfDQFl0vKNuMi6rDfwXq2PdYSELksjZEWir/9nPXFQAxerZVU8kuvBw7xV6HSIAeYJNdxrJM3
i/VJt2kY/bvvR4Nise4PJBoZvYtzZCwsu4sMDTIYfary5GzwPX/nBP51yZAkwmn5B0txZVm8/iZl
3+azKnBHiiv50ZporLbo3vj91/g1WQOQY73by4Sva8bmYrg6aUYiq8W5F56pOFQ3xSENHK/3lfqH
wWaFQ++7aOxf8ii2RTUR0yt0F+SaL3NRcT4nhtkgKTYXeruMyKcnCkAqeZvObnZ20XhW3fqOJPsD
WvVUvSZ5FbT66K29Q5EBN8ey9rVZRW4nte/EB299NkqYqzKE9CTD8nrQ6yRVG7rPai9ryxvdjvZT
3zXbeCzloFS1W3WNHDSoVb9/Db+cN5yp6+AjklqBUZeLIyopviOts8HGaoG2y7ZjIG2b7Xu8o19m
FI8hrf8DE2v8SqYKx7gQFHkbvgI+Y0uWnhTtvfvDL+t8XRAKtidoUdCzXUonhqxqF9VJE29yQjcZ
dNekoUtmofwYsf/6Ov139FLe/Hn8t//+H/78tazmtbG7u/jjv8/JV+xmyu/d/6z/7H9/7PU/+vd1
9SLuu+blpTs/V5c/+eof8vv/er7/3D2/+sNGdEk33/YvzXz30vZ59+MhfNL1J/+vf/mPlx+/5WGu
Xv71x9eyF93626KkFH/89Vf7b//6YyUM/9fPv/6vv7t6Lvhn7rOI8udvL218+W9entvuX3846j/B
ipgrOYt4jahQ/eMf48v6N7b9zzVXg2MBVCEb2w3+RpRNF/NI859MCzRK+hpMglnioGjL/sdfyf80
LGIuyItgZ2Rb/eP/f7RX7+g/7+wfoi9uSsRM7b/+uEgoomNwiN64JfMc00b6z0f4ORtRRDSSxZKT
7GYztd2uTh4zIL+FJW20eYw2TpjqgZCnadPTreROdvye5dxF4QFBDxdnGbUNLDOiSTIGrz+BAHLU
DvT/7OaQnoRIgeWeNPFt1zYuUg8qsGKePEWy6WR1ROFmgiYxTHx1d2oNTM0U6ctPb++vIfp5SF7v
N39+HsYccyoOYQpKF3GR2tojDg56tFNtlHYit9iEE2eB8VPvUVV+kfUqc/s+eS9j8ePG+5+g+seD
aUflhCFLyAs31w/2U2JIDA15W1NNdp1vpWUQFs24dxYdCTYaCvAfxYPWjV44mlS9NRzAh/FjE5p0
AJZ259aDdG/E6XHu++HxncjHWl/BT5+MTI6GFpZWbOSBa5nk4pMhh6aXTCTFLnO0D4NlFYEBLPBU
hfqjlljYX4bdsK21tPLGqOq9AZTUyQhV3cPp+CFemnqTN8i25TVesqR5OtgJBM2xxCmdTLKyTdqc
ZnJTj3xJSuGP64AzzKVFzNCJoxnfI0YRRx29vptq2AG2ZpzT7J+Yh0xswMVJN+Sh8/tEnvONKYEh
iMNepjar4iOV0/BrcKDpTpvsG1CzbtpnrtXPaAkg94eNfTuya25jLmtuX6f2nr6Siq45zXzSqijI
YiVBn+5Yz3JTnjSLULlt8ubKEjX9FfWoX5mdtKuSarhJQ9k1RZlfSYl9T8sH7iPJuOrIKidIVUoD
k+2cdGOSdxRCrKZt/9yAX+2/P0/c17EjQcP6lshhgl0mXURl+vX8kYYxzGwpzndRg2bB4sJgro51
xEojJtbm7vfL5PUB+eNpXFPIDnEDRJNwGW7ZRmb1E7NoVydYUc79UGykTFYALgxZEJoq0HPNkc58
0tBPUaq4v3/86+vSX4+Hn70mqNai5UVUYE1tzcTi8VpRRuepfhpnnYSjNnmVbnu9Xb9nhaK8Pkb/
eiJ7JBUP4j/IWK+Ht5hUEWltm4OdK8KjknxOYufGQk90jcKyQJPYpNskT7YxogE6Bgb06WF7cMYy
C/LS6nbACO4WO39HHaCub/Viba5JNOyc6PEiS3gR9mJ24shAAYpdPg7paSEmMyA00g0+9/toAK4J
jWQ8GdnaNhWH0DmYnaC4ezz+DKW+UyVnt/hbc1SaQ5WN+CtMNJxDKAHrIG7Syow32Cya/uxM1adC
SY07epC5JXB1dENHn9xSH9+ZWW+OtMGXsjRDd0jJrxP9p41QgrANRyGrdki5va5j9ZqdVmNwp+uH
sIi9SM2bvZSiuLBidpQyMhy/7sdwI5T83PazFESNVnmO6N8Db15kXf6cBKwwch7oWtZUxOuPphZm
ZqqxXe20WLtFiHeyRumktzItN06zRcxfHN1dPhtEi7bybqnidbT459Mhcq+HvsJ9zbx4urCTuq0L
tdp1dROe+37yNCz5jrwFR8TdtuAElwuDF+14klrTP2PRYyPoTt80lZP5StK9p+D7Mesvpx93VhV3
8lUPo198pNrO8sUYzWonhDPSWwzrYLAllEy27RnDR3vu7VMSXffNZJ3ZT4SHQXR4jtPbqMtPZBkr
P681ipXKYYGecKCamWxriFwn2h+9LKrkIwiV+VQp8kYf+8e+Cd9ZQBf3rT8HldSBYWEAB5Rfv9g2
l9YOh4HL/U6PZZMgRHbTuYvOAh5akldnOKFeBMrYk9OmPOhiBM9Maeqk0qLoh00WImaRb3+/ub35
mahLcgGR0XDDeH09zWhJ0eS6ZQU0lmSRb8LUL2m7zB0EAJyyow88i/LEz2WHukplrPFRO3iKPBE8
OHp+29DooC6S7f/+c7211/zo9iH45F70Q2T208KslDa0s9Eud0Cr2NWnNvbB1O/zQSWH0HwQff4R
dst7jP83nkqFZRV0kf6jpHNR5C9AUxhLAWGQk/RxNnPlZJlZ4Wu55PiZmbbX9TS6oE7eTbG+ccao
SJZWwiPIUXqdXr8F2E6DVEkj+9D4RUIIdpIrGlhRNugHJTIWN6bgH0St2FaKSik0m2GltD07Ykln
aKSrriJ3shdx5HvyUr800nuizIumjR9zl9gDOK9OLxalgYuhacoxG6apa3ZUOG7Ctlp8uDKSKxMx
euMgO7tiAGWot+3RAZ2z7eE9dKDH9ng8H8ccygjkUhqxFXtfCuJcS22GDX25iT9K5vPv584b0YlK
eQT/LUaUTsqLc0pi99Y6DsldnpmSP0/yIa6UzVxysx5s651Q6KKo++fAkPFDpuBAjEcS+PrVDVoa
d10WNbvGjldJ09zsxCjFvtRfxcJ6SDLp2i5vRy4YwSKqaV9Iqlfn/bD5/Ze+vNysMRllO7xU1h2b
rO7F5kJWue10IZe7OpvwcWjMA5zgQ6M1ycbucLkOa5lQTdc/ZdFwExPYuuqkdQdKFBp8plx5Z1ze
WErrPkeCB5T+2mzzeljoZarsWc3ynSoS2mCH5akeJwdlXkzKx7xKI+erI8O2+P0ovBEq0quHXASm
A0+/vFHNct0JgCX5TiwFQba93Jqz9mXWq+vGdK7pkdVcGG2jJ08sr98/2vj1G6+4TcQk7O2rB8PF
C4BHJo3yFDa7uAZgHXbOgAHm6IMMoL88nz+tbKYAA5hnvaXJtIGuA2tdO0z56AAZ1gcfL/YsQAIK
1zGI5LjARFN2uJla+ZXKlALZKLfbqo47Vw9N+TlSQBLr0STu5qys3TYvQ9RA7fC0mIdR+2oAhjIr
mW4/Wpx3UkurflprIWS6JtvY+JASvqbm2a7DD+Dsix13czfHq/0GyekNpJw8yDPZdJNe2Ld6mm8o
DkssW6M+tclYfSCq0+ieL2T6sBMlBS8D4sdVxV6U9uhXvfbt98P7Y/6+Pv5xxlxDNfKVbJKXYN9a
n1tjjpV6Jw3mh2buG2LwdF/FEMM4vqCktaK/kZXKL5JzhqHYLXiSclsmuk5rvgoforXGTSMabtT1
YhxihFt52tpHaC03gnB3nykhLicdgs5h6hHqzFwxSribgRZWJ+4fHIx2+3nSsvMi+uuIkrKrD5A2
CmWANeCkxjZOQz/UIJKUrG/fTPJ9j80s8I+mBdcI+0mJZ2fXGN02iqRPta7jUA9oMbTbZTua71/z
f10N3NGIlVRnva+hCnq9BvEglNYcNg4nKni/GkiZ11ewLbNGhbPUzR/sBZ4ZCYi7RloiqFbtx7Tv
azTNUenDmkhPU9KluxSsjUezuz/180YdlACc4PTO9mWxW/Fp/vOCyQiZaKQQ7q7NsKtX0cW27Sxq
B7GDupCSEBBZiVPdoHbr0CMcUFbcO5OR3GFnJl0nVEaatq4Ocu8Mbkc249EJP2HJ6Rppaz0BLRqP
XWwa3kTXruuElvBsJRAOxkfXsbhte+mpWuvM1/qLVPkjCalkZy9bkWybcQtBqC52MtAAVxquNPM6
G/xqeQmz9Qd5r7EbMB4nWz0v9XWwCg93manN23mcPqUwRzOFjwGJ1e/T/iXUzO9lP7XbUBauBu0Y
TKMxnsqXkjvOdV4LZ2NG8rCJmvxbOpI6QKXpWpVFSGU3x3Q4OtQC+6o8GvUSTKVzMOuEikO7VF5i
34RK4WIzSVdOfIVfoN9HWICPTryzh37D7eUsFBSmcnVM9BwOn+wZo/1BSu/1KTCcyJtja1PBO9X7
M71h5Nefyi7y1az0dKX3hwrEcpEEbSyuacD3KzveglmCrFBdIUDByQnREtZAWXXVS/STxfwv9iPS
gBCVZNSA3PoS7GcGJIrVS2vANLeaAQAgsaXv9Oc6AqBwqjga6tsGLvjBMjy1OMdaYIc0A7Gmd8Ih
+7TT0k3Wn0Cr6pqPtQ2RGPspNla7IErPvi1vMD415Vtrutfs3TIHkuqCngh1Xx29oJ28Mr7V5JMi
brloBn2xlcLzZO/a8RF4q9ssT2VytpxHJw3ybmc26PPO3DXPTAzgYG5T7Uj6w5vSrJ1knECKJ2Kn
qKdyAoUX2PnVKPzcOOXFtS87H3rbj+MrBrxfrqd4m6j7RDn7y/QhrW/HNuhO7coJl+4aZ1k2utNv
WLduG39Xdtn8IKrBtesrJzxb7CxCgCzQPgr1m1U9xCFtDPKnUPjLCczOnYPCxIuqeqNXtXpnC8uL
msK5Tm3NHQwYsJLhab30QbOzbTU9CSfxpQj7H2rKXO+9BhzQTLaopUuiKL6bePF2kINnGYiUseu6
Glxivg9hFYUTZGKxAfPrTgVyYWXaNIqCDXxzaKQtrCWvR+4ym9QQhziolzMtSFwceON9C7IYokqV
eVBDgPCBU6GNHm4MI/MRAM3WlyHFCYzezWyTjJbXSZof6tDG5XjZjAoGHWp0U0kGqVk5GtzQlg5V
DYBFik9J1u7nyXKBr+yZ/w+tYvuB7xcSzMr+IGriPIaqqfvPSR4dpEac8+o2kudHiBkr+uWwzFAe
YW1RVzLPiZoFgzNB7Zs2IhefknaizlRBR1ECkHBAL+zWvAuZEMaEirlTzwLIGle1Fp+ILDs34XLd
ZbmfFBK6EjYdQQyefqI7w5V7iHiQWIC9EaW6Rn+LwN4tDcAP9XWmf1L7x8XaCpTYs5Eggf/gA+Lw
tOZ6AhPdknwdi+6mS4Ip013fVG4nv62/RctttnzSos+mXLi6KtwwP2rhJ5VSpADoHEbhRtXPUCTT
8d7SYxfkDlTkHTX+HebVpWscoSWL9E4mGMlItlNJq8iw6CndhPXdWB2d5mMyPMeadhjMb3L9kgE4
CdtHkMqu3i1eMSUcBpMP58etu69VM0CAnlw9u1laDNVjPwE71NDdncn1Jsxu51Z1G5WNAvK1dbvw
AzCegF/icaDdQxg2oNiPy55Q5cXuvy+qduhbtolZ9bs4gsQGhNA29qkOvUcNTNEel9zYFjCxxyJx
W/nR01rziYajgKzutQNBaRmbsznYm7z77OtyuN9lU0ibmuRrsu3BDQFqSAP9WO7znhWfp0Ga4knQ
4t3sqFfafJjlPigt2JC1GTQr3zImrpG/5GfIit5kGMA5Sh/eV+KKrNhUDR9UlE9Iqb1R66Btukoe
X9UOnjYzV5zoMyDHrdSyT7RiBxrAW3GmZpjtrdKCcf+Yzv7K/q2/ydoUJMbgC9oipAmGuEmzDwih
lAtwoo/7PMXseWRbLUAE6tbZWaQdBXyUTAYhhmeFqW+3ZDLEbUOaFCDRvCLGjKumIbG2DZPWtQtU
p/biNSkMzRkWVd8RXqabSW53Q1m4Ay1MWfoh627AG7gcXCBUvhC2svlP7pIszGLoKKxCG0yx3kgB
+CbfbFiJSuRXRbgd4Cj7Mls9FB83z4Tb4z8iiJOqq7Y5jlHhO0D9UOE5leDoqj3OO4/srqcwzta3
MvRCfRtVG7sOyo6tzpVxZm3uq7XtT3oYjbOKGNj+PDWPKUpWW8mCyv6C+YKaHqpvIFkiL4VPiwzK
6hXmfwF8+s6JK9eu+E+8EcvXuN71y8OAhbY8PvoWl2ZHXfxWkNdqaLEh7192n41oK+wUhl6/iSGE
gQsleIq8AHioVzYn+WCT+c+KkgXFzlRQpO+uVwSZqTx3hJXgYSZA2/d5x3HRHj29BhHabLOF7p3H
npi5aXZlrfk6VZVDwf+NyrOJJkYbjgUr0Qpj7FQqz2CGkWaFOtWEz30Ruas7br2Dps357kbtHYO+
8gUVN9QOhnVndJonqtbPJeZt8hir1raie1IHGzXVWcB5A9foWgzXtBhGsCSHrNymKQTYqoYnoaLj
ZkFF5vWS3gyycmjmdgcZjK09up0gfKeTEdjz5C9KvaXKHIyLGSzNtB/rA/il8VMXvmTNh1p8bNUb
z+63tXoqjI3SPXmj/UXECwUXwgIa2AR1t7SR0eqyrqyHTLsOzUOpP0oNUZSkbMjpF3rgsFq65CWq
26CUv9ZdfyMy28+Mx0Rfpw3wYai8XU1sCwd10beJGCmVbZqw8qCxezME7HY4hNozzkXxLrUNVuuV
FF9hcOo6027Rbqv4jB5pk2a8mXNYHmredhQsyYs6Ra7c5C95bB/pVzvhacnC3EVmuBcxGICnUPvS
LA8jAeRMTK9LGyfR3E4P2Y4NT846v+KUbGsorfw5ruJAm66yCQ4bWMOCqWMpvimOAjLXCMxssHK3
aTeRJbmVtVdQrzzVff+wcN/bcWdxu+gJvZkbTip3yZ4miGddSq77fF/L5/IJ1JFXl5uYi56VVG5g
zS8iuxuah6K8WeSnJT0RFinkNqN9HIUuQL9kNlmsQQbun4W4QIzlYvwxje8YQVXdi05mQn4dmttK
K/05ibFq8RaJQec066pxf4ZO77bWUR2pj40nFapz3F4n4G3DbFcbWDx4SslUbNmPIMXFKYemPwRJ
rh5Aum6U+CVN1N6z2oQfFPwmbfTGDoJ7n9E/o3IeVJG6KTE8CRZNaW/G/AZIVnOaoqHbR515GtNk
8HJzSfx2blbAp3ozG85piYDat3Nkn4G5chhSgd4UZk94Dy6tLLVqI7RyF8XKd9runVNvkxQgQB2B
DdsKp65KhPeoCnxnl2e5vGs4JUl3G2V9NMxnLnCkedAcyt1OG5xDLonPrEgkKuySqn5bRLRU0RTU
WJ9hgHrVYoNnIjoZryVJmBubmrfbQdHzrUwmrroN7YF9wLk3+6/TYG4cjgtd2dWdLDYI3QkjReeD
v/2at9FVHhgdo65eA2uF1ljQbQEKG4MBVR+vjE7lLeGgSYIe+mQoPM08l/VpiBa3AePrw9/y7ub4
AAcnqLFdg7JmieE0SNMZNnndlreUP7vlakzvR93w7G0xPvsO0soxaXhzB4Naq8pxC9BrMPYJ2nbP
KepveqMeKdsHyBX9eKa+OeAEBYfe/A7sJyaOG7lySsnjsARt86IkCBhOg8ol6pYQw1xudbncRMQE
cqK69iMUmCJK0RvPrEg6EiIrIRS2P1sh24CCEDnTv5H7ZrjzhYP10RyZpFQcghJSAAZNoOYwyZif
o+axI/QZSJnOo1dTxF+MnVVCheOjcXnkCu/NLfYXdmI9gB+Gk3Kup/PAMUz6gzq3a7V+27CIvykY
7cnK9ERnIqGoF5UkYIxTyILUCMds3p8jf+072w1o1NyEnA/tuUWrmcL043JmQ98utznvk4ZVbCtO
oS2+RRoN5ulCamUEL56N2Qz3KWMXNK+0qk2CCIS+O1t4UEBpmvWHfG3uSqIQS4I83TpavbikYI3t
AKW0mmMdD4n2Jm2oRzJ9gWP2L5Zdn2DqXnG7/6TEzhV8jC7oo6gMovEpj+egq9NHS6vAe+cnqVUw
rx37aKtYyRCEEQNTrHFnARlUfQ7TONmDR96p6scM8Pt+mCn4qLh7NBJZcVoqvxYzJ7yFw7CHe4ea
JeqmsUOisIX/K+j7o9uXGyLheosldZvbR93iDg6F3F6M1pUANnow6/dND5hVaU1PI+6aLII8YJ47
Q6+AJue56S6ScW9kiXWmNnSaiDyJhrlSOJ11k1e2EcgFG+IZAFnqq/Ey+korP3Rph7+gJUW+0BqX
jJK+DVtI0wYh4aJa5Tkrxxu1WjefpT2Z5nCVtM1HjbthgbCeOBUGH4YTbd1/VUzCoXEwjtUkncgx
anhKjlRj1re0DDehtnyUba47mUi/2pLDbNTTfR3Ltzh2xLHG3SYKLCsR+BUMgQWt0FClk6J/cSby
E3Gdf2lULnQpYs9gGLrES0lcYzixNMT27adZU0+qjA+pWWY5F1vD7RoQnBHUO78lGYg/icDshVT4
LqKyQKKOcKLIkg3ZlMjPWr05yJAAYTZ6eaZuDZ23Bb/tBfr/10lxPGtJbshEIHjD9pQwlsXIDvzI
JeljlpeeSVTcLkJx4aQWvhQ3D0szHuHN6S4+2t9SLYEcb3EXKMHmK8awV4e42HcLCbCmtlzaoD6N
en6faeaDhkEzZOCbaGx3cU+meh5Ct4m57KQpYHTuVLFsk5Aqym1dfF3kBDq3LS/Q18qHLiK+lQdD
d4kGQy+lZunLo/noRCqUBk783J4031pnXmWJw1LFfl609GHU1SYvsPZwfgDyKg1rwYboL8HhoGX/
kQbtZTb1r7XefyBl+yDhPO6R5qSaDVpXWqbNKGNyJBvJCcHIvF0ydZdqxbHtpr1ji49OVN6B4oTh
ntzG/SBvJCMxiLQtt5GJDMs+fpib0pMU0wOeobEnOTdlCNii0D4YioOP3TJgaFKPD1VfPJGtb6Eu
psekwrBASI/lRFMwkoqvprKmn1KCh6l5MAzeoaSJz8lsBU1lndNFfB6ddNs4xZNa8MmrWT7ShsAu
PCV+Gvaapx2beYREPLXAjtsPs2TvJRDWbuvEnxZiRNxOUrstXa3K7qeR4EqvZFB76ZWBY49VnGqq
PUghxIbmF4dzetrUtbnTK2zvE/VbbZnBgJjYqhRScokDklLRHtJ4bX9Q+KlwOE7jVbMs9klbI1LA
/y3zJ3ILhbIErTOkSzRSPooSn3RkHaZC3X1Oe0C66hke/lOvjI+sQ6yK5ng7NNNJygQhiXxrKFiq
6HIwpVgGaVH5XRVzRBrMcSslo6s845IIX6YjRpyWiO1Va840afWuGmVknOI+sEb0Q3MobXU1e4K5
TJYulE1vPW0rXbqlAXVrd8X9NMQfehQJm5Dl5ELTHSmD1neOmGRyKart2sr4Tc8sLI1o4Z6ix9SM
8u2cx5pLbSz201j0LqzwlACDFEBspdStycMZ8UB+JYKq4lRx4elj8k2eZnDRoUW5YD6MIky4VnYj
4bzNyTXupdw8qF2l8LNZ51Y2WFZ5sgBywoYFQOsaKntmLWIiPBG5ouu93hIAvU1qUIVtf9adx0qy
M8/SJZTyqkXT+xLX3L02MSFBaDcfFps0cD3xGpP5A1Wlu2WZYEo7Sb0durh3lQmjn4xsiqM4i9t1
RRNkbQ5Op1a9IiuPqbUc8K+4yeYuGCu23iKdv3R5le9jQTORXTW0TKPN9+20RHGsksetOSMCPBn2
aWW9AIEhVw3r1zVGDDoEl+sECr+HKc6+HBzNF7YFXRpor+EsHf2MXQxomR22dZLRN0rybpGdyqfZ
eCzj9Mo2x3OZLfpG5nyJsa5wbVOM22EgWRGJzYI5DP8H9JasLeB61t5qWPIbSZHdGab3Jmml0oPw
WbASwpuxwJrGwdNwb46al605KmyIuDAX0FXlvHcz7HP8KEpvGoGlLpZFiuvYg+CGRRgdJuJcFfJ4
XEPfrtwVDh4nbYZpQ0ZoqWIoYNcAnVSz22t1zcts1NWNgvRuFWLJjsLWnWpna3apX1c1m8I8Vpyb
WKK0GG7ljaBsn1vHknSiUWXmocIsQ0JfqQwAnMIZ54S0QpWrU14yo5uuXgh42bzHeTsYYXNsQpY6
y1ZEw2dDSOKIIR+SE6i6MCGQ0snhVjeHaTdqKnh2KkZrmD/iYTaZ1ocsXjP3A5dJLdKu5kz6Vk8h
ng3al6j8XA5l0MgrwqIT923eKdzpxZ2ZFkESYiojjCeZogow0sdBH28hWMeb2pCAzeafnOE57QmU
pKbiXjvJG/bWIF4OKbkalyozrB6Wh5zE12k47S2n3LQTFryIq1wpq15If8ta0RzjsTU30Y0aP2MK
6RypCveU9eUH3qlOkqeKlm/hyO0bTy5SAurGwL3JwWoxH+veH9OOMGLkZtEs6nlwYsXNbPsjq4cX
cmyq+IDo99j1jeQvwNOpzEGCtMiu0UV9pufBrSv5gVINDR2p9rnP60Crx4+5Hd6lmvGtVwzh4Wzj
q6v1zqQb3xJZIxIRG5D+R9mUNvJSbgor25VpfR1B2SfUF58i26lJtlxNkpkRdWRbsSRfQ0U8MpxX
GBdQ+2t9E/75VWrUd0O5sJfXgtwvbhIrcV/HHjY9J7kNuTIcbBIZSuRCZ7yKMdOyJfHSdRi0VE5M
4cdJDnMY3Qwtexn1yDXC3tRt+II2I9mgrXxqU/1WhuevVsSRptTfy4UktvbQjpssyWwObpniMzWS
glJXQyzitngh+SYVvKE62JL0OJfbKbSua3XwUJ7g/7QYKjmNa+xX3eL/cXQey40jWRT9IkQACb8l
DL0c5TeIapUK3iMT5uvncBY9i+rpokQSme9da21/vSU56Wt+9NVEd1dr36v12pih4DqmK/nirfax
lXqguW0bDnb5Xzbbt22mYGVz1/8Gv/u7loraYqqs6KCDCfa/EntmkU6Ggvx6n5KPPKv55V42CpFD
6VGJx9I2A5UUbuQw4zTNFmN+l5Hj7z2HA5YHunT4Q8PPXqRXEtGTsUFOk/PruQBmi1s+bJklgtzd
zr6y8yDvHc0nkX3UdhKJMoyq94gp8TbJ8ejI8TcxkM+Rxn81O++ftKY8XAr0wY++43fQhr0Vdktz
GroxuQyVWQYS/WtpDhctQ6mjnIPo6u1ikSDtI4yKV05lXhtcbPStM0Fl1G4UUDNmvWRncppic7Q/
tvRO2tCRxLQAJm8FSdUckKoae3cq0Hft1Eyzo7T+mJVtRlgbT5WRv3o+f3W7ph9NUlLfJHluOOuG
25QQoD4mDerAwvkwmvykTfZrKcAWNbjhnaGwlJKh96Nt9t+hJnK/WQk7nFz3t+iMsC10LZRbr4fk
gDFEjf5XA4IHKGE7Gn4/m7aPo6ZNNRKT3g6HTjumawq3XVW0PHCiz+nAMOh67TUpzPXQjvT4uFyK
Q/XFdRlvW3uzG/pzQFipXpAA3wwgxggUSiWS6rZ3FJ02gKsFtMBpsqOB5+J3HEoGhVy+B+owFeqt
tCQVA9b6ByFDvk9LeKdmoBxblnq0OoGeTy/1ICBErDmiMDgJVLlJ0BH7xa8x2DQA35zw075k7Mg6
elZLO2pK/08PSB2m/WSAIcnnLsXK5qbzY7ewpK15ekCfTNeA5hpIGObISFFZDo4H42V85JPDOn5p
RgAYlQN+uGX242T9r2e2AwLNjvmOFpp6MuPJ01/XpvcBrQSKWhK/odaA1xOfWo75MndsTSpDCq4v
9kjrHdgwKoajWD0/1Cp7C2AEu6Afi9vSZtQNZMuA1f4O5qs83w1p8eKi8iTzsfksyabboSWm3YcG
JC7ZhPOF4oG8bo/6QIVi00OSSPG7meDdPpIyROjmI/fc0airMKUwLJ5sWHQGdSaCO4WdqWw/DIJb
cxiHsGEIGFmowJ1RuVBXaMeJJsazNz4kqQ1A4nH2ZpVqgwIhBKKX6iOnp1oYvH1wNdSlCS1K88KI
/Vl/acu5o5XM8GILEjUtNussc3okanfDlDNsT5LTmvXcDFd6FVW+0hVQWegEeMaMLvtrFBnqZMky
WOTEEJto2fflcmEL6k6d1T/R9ZdGKVUCfJVE+2Bm9U3gc3nJQdymxgRVT6CimjzcbLs+Zdp8aPRM
BJa2jYAI6omukuZIC6APvubcmpmdR9eIu5zTO99qJzsO4epcwdbVCQth4Tq3DL8pwJsA2BitJ2Wb
CoCMPZAs5pfMpSxBdqDxedkVxyTNEqBEvrO+8rzbOsm9LhYnnMgin2mhvCUNRly4uFvON6Qw6FYs
kYIiP2Z8BNislTgVBM8HSoODXWoq5/L0v34znknDrWMDTOVR75AZZk22p1C0331XsKSrvX0MZKy2
J4PisTfPndYoZd+LK2qGWMUAsfmeEeFuPK/V8O1xFsXlyuAppzG7k1Gxy8HVzSbYibGexpGpJ3O/
kj5/zXJIqKa2qc9z/bCYMXjkKXd4MjQudKtpR1THNJtP4/xCwZyqnQdFJxbI3vALYXoyGuXfM+65
pobqkGi2dananvc6m7PIrcvh2RmtA7L+9HRvHbksIlBKtlGfyCSg2IruJ9f81HQRUXxZX7iO0cbJ
4sun7wyKcT0XWXpPDXJeefCWh7l6hYuERbqrPZfMhx/U30vfP9ZFMZ+2yXlGAEHlKccqjuQs369G
8kbL9bs7ESOSTDNgqyRAYTCaIjaK79bgsMepKIN+sgIXqiXS2ophd5iv+ASMQ5d0+bXLH1RTTvuM
wjesDUu0DIwSBNfsF8HGbvoGJE1exNkK2GyNLTxkhZLWSnGNWOONHld9p7tCxXRSsc80bMI+O/ad
N7EVgdjKweJX6tmT59O2WC9jKElXD1qX4jahsyKYCcm+qLReOhpqIilSanOyZA4Is3FiUfQfmQ5e
nVixpK5PSEZcKiImTqesereL5ESyMRgGMpzUxvK7rOYlkwiATeQnexo+ncNS8OVAZem/cARH1FUi
42ShPS5HMCP7Yia7djHaN000j3SvQUepr4RZ+eY1VrXDy/WwTPKcWiVLZX7/uOSlVTlcqlita1ZR
PJYuaVz101E51RjOK9Q4wXMcCT6FPrn1mNf5JytAH1O0F9XpqO4P3R9toVUrpZgWXSvqFFAM8EkD
LjatZwRBNJRQkbCbjfV9FtWD4TmMnNXiBsgoY9tL1xMnxgkhmRktpfG6bdsBQegrVsqWqs8CLGif
sreU7sw+lkYqdZ6ZykCsrbk5e0N11QHc85zt9l41ULZs7ya01DbSa6VZ0JsOzSjGQCNPW2TjZcqW
k16GawfGNNAvzdFtTWEhnM+6LdabKKKcvsST3jfv/kD152gzp2/VeyeUdbGkETGrGYFqEPfDjZNR
ZJ5cr/oU/RKvTK+J6e8qWlIj1Wz7raKdCLFAwjw1HPC+uI+SDddttTjR9eTiaXukWTSPsSjvLM3e
5wSFBqKt6oOx4jd0bKYZy12/BwPej/bhdreACwtByaBNX1rEIHjrJZPwQp6BaqcOEhSg0zGfeuOM
ned7qZQWu5V6TL7K2ipiEqj5PCTkWK6V8uhU1m+/utTqiYrpzjPp0wWu0rDGBDrNBOBTkW7yrRZG
1dG6Bn0E3dErxCqu5Nn29ZQqOPCPkca92OjpA+q88qCk8K5+MSfB5KwbJ3qfHnFg3TlVg+BmnR6b
wkpOxewf+pSX8Lb5yxqd/FzUXkwnJnjkgMZxTbcxrkX/kCbD+yqj0c7lc966H13GB5PM7aOgHgIR
R8ex576tFDhhGTK7MGvz/Dj2tHhOQ7enN9aIegxTA80QO7PPjipJ9Mgd24g0YqAivwDuK8+ydLeA
mfVZJpsIWk1edIu6LKfWyjP7+N6n4jTkNp93ub19IxiN/JZRv0gErAaF4C6dsbY3dSGB1Fx82Rar
xntoFQpO0YyndWb+mJRIDvPYfqSGXZ+bekUIbrAQDriUS9EFHm2A+ZAOsU3NUzBrCYqCRYYUXzRY
pTb9SZLbYBP7TpyNNZ/LcjKOeqKBRSDbje0Fjc/ScsmKbaHzKF/+6FX9i5rTiyk4do530aRbaP7V
oUPtUpU4aAccCJuq/kh3Na62wL3Y69wsVs7MltqOvnf6eVdPxnjN52y8DjXam85fIyoKNgQgsWNr
KM4WA9QOpgVZfRoNeQ+ux0LZe10dUHoTmKJC2tRf7KpDdqcOrrGkJ/rix7BxgCUhxuZTzi+zzyz7
aXWGdi9G0mtdvoiAJb5znBpnjKgMGEOzAVt3WM0muTVQoXdXmeQmZYh5969bhogjWQqKj+kbg/wl
8iKRXTTbzZNMOhnLZRki2QCnKxDEjUe5RJG/o3aZHPbmz+BuReQJyjbXpGAdRnznqcd5IP9GTlZk
a+0R9V9Gl12F8DJ/TLNuPZpa+mn1so3zAuTRq+gHXJDIhANmjdxu/iUZrfCVLICaZ2DgTKyUxrvX
WXMTrG+IY6kbWyI9m9Vl65jAcHBdFmNF74ROj8DF6ckjtZgSrPquIzTiyVJakDuIzNKCEW0bXGCo
xnUi+sCXa9k5hEY09k0fXdZGe40Mx2ke//8/q16Vj+l+qpYsGqam53jfQp4+4yX13P6xl9snzEd9
tUl6plm8tuNKL8bQArGfKGvZ5xr5WkS3ZaHpaOpAikVBzTRjPHtBHxHb/IoaBZqn7fVAjj4BJxNN
s8pY47VFJMreZNeafyoyalGF1JKg5TIKtu6n35BQbIvGRAT3h7thz+JGJ3njIn30xzQYqCndmS1V
iOmoh5pb7/22M48MUkGfLUgFrA59jz70MZ+5uSuB5zQJzQ4bAE2l3dLp3qk7mCc4IvE2/LXGoY0s
ZzHAVwmq78ynUXintppOmVMu177YzhW9ZDvdylyuu0086Wv2XddzwMjmwg6P8nxXm27JOJ86d6YI
abbHUHc++K5zN5ECIGQPXrXRwYVoNqjC2WxfFt0jLXQYGshlLkU6N+Cq+pJ3qtH2ZuX/00c/YMzf
q1Ze83qEqjOfFeDffsmBf7Hf5uGqJQPdnSWI113PkTXrN7PaZRsZl81h+OEXSEKlFYd57YbjXMr3
AqD9VCCr8mjfDNWMj0G75xWk1mKBu/RopGR+IjblIbc1ytxqUzDyNHEiIHQTn7Jw3tizNP2OctwS
LKPgZYF+ck1cCiiBLt+ei7r5J+5KjXTMRFgv9626OoOpvVhU1AfTKC9ejiAOKdo3PEGQ6kiG7JqF
1Zudd2fJWoQPIV1y6S11M+QnQ0uZz7CeHEtDPdBOhNTSBTy77/m95HRWlGmvoDrTZuo7szBe5y4R
Ee1enxjkIhqHlygvYDuHjV+GDuAtRnTHSdWUTjQLCrgmg7/e8aNphP2c4IG0yt0OnjQf6yzRd8Yk
C4B8lPZWDUDsmymnsPk3VUakJob/zOtdhE3Op8G3brfe5T9uhuaJRW03NjVp5qhaoIXvsY/dl+u+
VqvF8KA1ZGy22inL/GdqDJZ9YSNhaLYklHfNZJHfAXh9JVqEL1fK1K4Vza3VvWj0+hOpCy8orIO2
9t2HUf6arf/Xu0fffVWIG6kxvtYdowGzw9XN6wdKbgFQGiiKipOFhSHyC+uCSPqDDw+mfZk/xUbh
QGmzVQIZ7tbOXHczk18GJFPP20mf+pemc9pLDZ83tA18aF++D2Z94k7xT6sq4tJsP1l3X1FD9Ay/
CGi7obiuffWik4H2XHXQsoKCMh8tleaiicOXjRao8KhEVTYKoIptvmlp8FSTF/oLS0fVfKhN/y2W
6mHsBcuZyHBrliDdZht1mmGE48LPk6s2vwyTSz+5+8hP322CB6A6uG6qn/L7AQ1HeIGPyqKRSDYq
uYYPZ16dg2fllwz2xx6ZHHsayVlh7LchFTsBUXdWDOj0gz4oxCCCgu6bOeVPyUyI8LIG4Ic6etrt
TZVQRKpfn0eurSHD4UAWDfWdPeKq4tLA3e4aV2q80HxZG9femRIAXYyR4/CCGNPBxKvua+7ER+IU
IFWu93dYk0gJQRG3mIdoApBTTT+f1lx/n835/rfbT4jR06i1knMqmScSN3mtkWpOKnHJezRknA35
vjL//f/H49knCYmDiXvZf5JoSjlrqciDRQrq1BHItofY1+yZ9y6/9Wlux5P7vPYTHWwe3+ACtMCb
iz+bSQhh2mhnXTO3uKdIJVBWp+/L0v2CKYNgcpJDn6ALQtiGhzrKEgFX0u6dTTjRKDd2ZYkbpPrR
l+JPQgP8p16dGHpJ1p0t0EPJU2WwNaOYQELnbW4eKgwvE/mH0nKD0VX/ksqfzqTJMcB5z6sOjGeS
ojLz8NQ9AZuKD3dZevav7k3V9KTXekPfuW03+6ETbyUUJcS86uqrOaVfiVcvlIAVp2yzj40mQYx7
MJHqj6H6c+00vySA2edhzsKm7Qleryp0w533Bxxzm+i1L6zPhlYoGi7nivs3fwE7GoEUeEA6K//b
VJN95l/dIQGqCa0GBaWHpx2wK5DgbzoS9p0haW1gwmbYLU9FvgzExVW/pmsN+5o2PJAKPTLv/CIx
4CgXux05O0+8x/ZuqG9zoh4t1QDb4OKrtpoSWYRyTmd8UHT5tqX5NRmmXxKqDbTl1S+E1lNtr/B9
PchW2zIoV2sCq9/ctALl4GpTINuav4sWYfhv2kQhtOvZFFp1bDr9uarUOfUctK/p8Ipl5K0dtOtS
o2rVlx6oZXECgNc/lMK1kSmaV5DNnZxRyybUfAgB1uqzsyPx/szr14XHFNLtkxPtW5GvyX3jbDut
VXt7FA+y43klSuWfYXzrBuv+yLm9A61GZNMwS6u7ftU0Ttb8xPRMOMEYtf01VysF76MFkTUvn1qj
rhU9zAil6Sy++1o6PZrLVgRjkn4U3kb8GpsJ8MdKLaNIo6rHIUrh+QKvsNBHVWJ6aihL6O2eZ1aH
oS2evVreXBuhofmnh8E4L9JK4b8Zhv0KBdn0ac2M8p1TIroukFgqBaQEEc4E67guqjkAYyhstoet
PJT3wqbR4L2exy5qdQPdDTxkXRbBVmxfOUUY1Oypp41JttIyRV+p8dQXhfFgC+OYtYKqUHZwdZfb
IXDpT0QKbYC4gdejKSqVRMVXzHq4pu3Mk5vcaj+BjLI+ldLKuL0pXfBVNXq+XfdwEKQi86rvWzMl
B9oeX0wBPV1UU8ZB5aHXzVBJa7DW8+QnaAvxiuuseiXpubB/JRQeMQKLbe7w+eY8ZANUbV8jnNG1
q62SmBbyjO1LWKE5ucE2MyKiPrrUwlPQudsLdY98Ofg0WazelYWeqPJrdem6il43D85lmyiDsjNB
FU6DIEjspJsRNYLuJcoaP3BKODwt1yidSy0OkbvGctwU6GGR9zuqf1EW9F8gCHuuVTOCmedpKrcx
3Lb6T5I4qC+R8bT+e9Gd3NrGu/O6VkYZjpNpB0WWoepo8wN+5m3vFuLWtPoZhDZQ+vKnI4Y0Msfy
e6IuGFkCo3iJR4hFT7shDQZrl/LktdWfdhkYOJz6ze7la8NhEvWFyc8irN/K0m/20ONrnPJv05jC
nKyTvVEPLWJIsbdIfAzof3hWqnofOsprl7RfdqWTF8HkyQtBNvs11UDuHGwHgxfSJfimWw6riLMN
R8sef8YyJY8GhL+T2ML8JzvhhPWTVZyFEryhCrFnl79O2RiLEt15xRRRqyIyi43L1bNA8mwZAWLU
sekVR4tbLjSleuyL6YGL/axm5mLXhQvedB6KuRgCX/a/q0UI/ogfZjIQw6DsneK+77ogWyaOHNwG
s+N/9xm0Xe7mJSKy5W2Y8Xl49oNGKcceryfPRJWTgDv6FCFwTIikHCKd7TkmCp/TQGeuz6qUdE+J
h6NEUjkV9S4FuOMJ/qjsQ+cgkljlhHJ2a+Kxsf7NPTzLqm7WxM2zrSWM8fRmmmtk1m6Au4uJnGR5
n2RIg4y3+z8wXMOO6CtFvSXrpW/86Hj3ezWi3XTQ2GClIllhcW82Or4MLfopXYe/3pScewczyrjw
7akvLuM4913/pMi5CHUKVgvkN7e8Mh64K2n1rULdBcNGatrWdXE1N+8zo8JTQxfCKFgxInT/iYW9
kjLbXT8iIUxc55LPQx5z/TGtXlHAtAFZMedBlsvJWE48sCrwCz5OTaswYCtOdiNxvkWCzc86Ctt6
QKg+58mzcCcEYS6AZ6dpgBruu6V1cARj9lzZYMpUozFrvnb99tAV2ln5GMoK/0Gu5gtF3eg3+iTW
svu9Jd1LVpUk2NTcDvDj1YjwXVrcjUIv0YHkCaaEBpnK8LdCTogro+cUbThLJKkwsUZfbURF3BS5
ThI4ZvqLC7oICbIZo8rr3gorQ2QOjBp4OL32Oci34F3hMut4zJ2MWo5yDy5EB0OV/eCndJjl+z72
tFLtGs37a2v4RU3NDZecV+ehzo9C/Lolgv+ukWL3h3xr89irvZ86A4mxPw2Dsje0jPu6Q1lzE/Wt
JwLNsrWoK+qwUyMoH24lnRiGnV9sSLjBSJUPtK835ZmEN/5Ek7BX/VQDBPAT0cd8s1IblKlC+K7X
Vrg2esePN571aZijhe9D2UO/Zw99d79Ok7hJZhhmfXywtkzH7ELZk7k++q11yN0mrhJ5FSr9e2/i
gi/XSQtKoQZycCO7GL6Vq76tERLHrd8qxpP7W0JnVGVF42a9rmOLjMktTfKza2R1qfs0jC5COw3y
x7Ekh6N+tQo28CZBXKoMFZuF/7dfmzjtBUMl2r62BTXCiQSxVe/s0f7MOjIV+i7ZryOprqm1Bw1D
ka7GUKzjK8N1tPjdt52VT67Jalqt/k8x8/UnXBEtMgZJH1wL9mV9TMX2hvIZgXZTv65IOnuphba7
VEgvACIMTDJDA7TeVaFlLXtpizYYgVVdrQ8Zlz8Vwzgg5MxnauwQoTixtPUmaIDOY1uVETr8PWER
F8MZru3iGRB56ade358E868xwvwZBRSlTrpdCAnctfPNlAuXhZIB9ZN/J6W+e53rpjPOjmYRn+Rf
gGKCaRhAyJUdbkK8J1YX+axFu6FMn6vM0ZCnD7yhyhx3NWoqQgy5joBzGvte7LUO26Fw+J1dZJ1j
Wj7KAmBkmqbXtQT8tPHp3qf1yRtCTbQ2KBZ6Jsro36wkKh2jjPra/hEFXDO1K2CY6xOFFrgxJK7T
qpi4FenmhZBKn7UCaRAanEcmMI3Lq0O374Aoy+UDX86PWU0ffYnrV2jdvMt8nzVubFbOb1MRXQLU
KPJrWmYtJNX2MGZJwe66cgtu47+h6vFTJvMRAQcDCaEosatXF7t2DlIgBy4gmy/JnXXD9N051RHC
h/OC++u4iuyjgVXd9YOMFzRsvYl/zmqdv6UP+qVN/JFWAidkg/FQ+ETbUj/8OW4X0gpylHXT87wZ
gsQtl1MJ5G7tTUzsdnedlvG/fEZJOMRZbptYVO9ei5TEfLcs6fHsY3v1APC4XqNmtj5nj4JSgj5j
XTaY55BI7USGD9fTl3jqAPocus23/kMNoglrNFfZHX8rlbfuySsJVAI/sb7zebs7MxFOqNwM23za
/FiFbe5Nh2y0FSF/7BnNpdPk2XIShzmqOOEMeFhyNLl0Qw+4mPnPPS+2dz2Kuj22eJa2ST/r/npo
THTMk1ovMNwNX7jhZhq4IqvSYGbe6ifZlkNAOIJCiTJGxlAZ0ZJa/DwbL87JaJSU8i18DoG28bZa
zoZFhWdbpB4BXWOvonVVbpjZW5w1H15mLvt2RVRiGwljI3o7vWy+ReO7Ycvwyg+LSsVQOWmsd+UJ
usLW1e7XpnrT6n+F14tYd/WPurWiqu38HXnmKd7K/jgVJebDXHtQo3kb9OSt3v7vQu8XZkr1b5XW
O0J5M/aH4Z9EUNu4fD6s1YEz1CFDqb5fQBQO69ofAOR5w0qkZA2QyG7ru38yRTohinMpNmwoM6CP
sdoGnPMQGXruHBMdWWqX+l1ozNl6qrbqP0dVb3UtPqtMn0/DW/tKNTni4cIn4u8O26TdgrRuSAJ2
Y0LKXIR+eaqQhysE72peXgT9NJdi+arkuoUpzN2u34yvSQxbyGpHdfHm/acacHONVIS4tBN4naTA
LLoNRTAOIh5m8bhlfMb9ZP1a+gjBi0oXJ07OHlw/oCinLKZeiDFptxvKTUrfjRBQ7c6g4xVwqSqH
WIpdB+Cyz+1/m8ZES+25YBJqUXQKegMdGXYyiUcl/9XwPIcyZeOW08dkMtESYXNSIwelYdq48/Ti
ZELivDAC/2B9SXea3bUHJB1P5LhrSOiqDGRwN5BpEdW+c95q/0sry5+SN0QuWn1MDZO/MAcznKXc
OetkHtaUO2fQUxmv0n+Dczjp862YZ4MzkXVCaz7bydJ2mb4NQZ2XhFbNT5PYTFLCEDmP4EZxSw6E
sJ0mymVaBM7Y/srVxZHYWUcmGnjWpobaUfc29/qobz5I9kwzVJ2BkeY8Ow4cX8+SmWvftR7m+uaG
xBiue62aQs2EehLddhwm22LN1T/dUn2y+6LPuadBawgNDltGAt8MEFjr/TGpiCK2EMKHTPXfWdF8
UbXZ76ggtAOjqD6k3jmhU6cdIKemMctwGcxmf9QW+SGSBvVcczcjUwax+Uz+TtaEjfmcW+X9DbPe
q2X9j7UR4evYeTFv+UUD8jrrpvWPTS52fPRwE6TUbF3UUA/7fCKAV9oR6aAXJ9v+zQ6uDd+uP6oG
CLbSpjeywJZgk3I9YtoGmzOI5ituk3LgnJC9kc/GTIwB155SMJQJWZbkLw0dvUmDqsNwRZbxZwM3
apksvlIf3pJWfm5ZdnHtpaTtvt2jpPpMjPbLTsZkp+H/7NAhmvhjMWWNBJGN4xzmGuHd5h8h6vWQ
beJ7lvbLvCzlXQHK6xvMlouLLnFZD0mmv+TeZB+7ZQHHmy4zvCBmbYccfFAbvRsf9XbVCByEH7I3
nrC0dUt0WCUeS315NRpkpEZivLs5WQATv/7itGoHA/EKerrvRmhrTfX3+Ff7mHX1Pl9lvfMWpDdm
Ogwn18S9U46ESjhVtJCwnjVnZYormS79nodjDbfGgSk1y9Ng9NE4w2U4RihyAIMCRScOhKPdbX+r
6v5U4QRpK/zGRoKXdxLzd5W+rl75Y3kjxhk1FQEJNSdLBy/LEA9dpF4n93sgDWCxHjTvIUPzGsNU
tfEyrH9Nv58Q5HJGyfNg2le90CqsMCBFRublWC/ZlsleyqPe5F2HQ3JCv2l/lZF6r83WD+HWgwq4
loLSzV2kqfO2712ePrkyFS/D9yJHIlxaYECZaPNxw8YSdDZ2eMfjK9p03lvjyasfSp0Rdk6kd7QI
kDzX8FolTalnUxJwkvRlBfKBJ9WvDsbSjoHVT9vFLNOwXXwrIiDnr+vNpCGU2VWlcPZD69uRBCYm
DHKBStIaqMv8XunkbjObsfczm4MZOaV+9eBOdhnxrYG9ABD0c8qlyvW7t9PUDhNZT1E3JXjSaxJU
e/dKNn8bTYXO8JYp/Yxy7HB3QBarXx9Xzf41EkamyuJ8zk026anaISTKIlBSSqpbdN1lnVr4WitS
tnAMZZ3GgpUOwea23R63tsawYe0kGrqnyrS/7PyO7dUPU4du2e2sT0SU/1KYadgmTm1VY3+CTt2P
pD2AM6MoG1wj7lIEGeBGmtyw3i5bTFqdfdHS6qW/D4eoOL7nlqwC3U8G6OT63L1IOabH+v51sUv9
oZy48EqDodCatTqqdFy5BPeFM1Fcp86vr4nFdZNvoEi5FdwDatr1o0xJR5CqgpNd88+2Mpv9tixo
vDBudlhPd37q8qn5z0wQBMcQrycH7mN3KfB21C0k+XjADIVRsGyOTOJsCOPyp7GKwMXbzM0nTslo
v+J4siKrqp9Td/6kX4hpmkDFnWZN3LP1EA6NH1O5juhXN5naxhEw5bWzH0iRfJdaxwrnpcQVQfOa
zUO1EoyE/ptdRYOmXtYOmt/IPjMhyKaDhmyQ/4e6F29l/jXOmHyWhe848o/ksZyGt6zzn1Xp2KE0
a/xm1971rmP5n+pwkdgoGqaxfuxE9kB/CpZCT9fDXpX+CeEAR0dxrCfe8LxyfwQqfyCFFRJzzoag
7SyQXmfGVG7cTfj0tndOnC/7SVgHNFAUeTjrY5Oyd2eb/99oAAuSkpUDylgkbGS3hgcibApRAwyl
h3FurRDJZc10e58lCAawc/dlndZPHyFsYJldFcyiieapvyIrx+WbU0HlbQIQUiRnBPh0CDamDlnO
46+7LbVKSJSr7L9EatwvPE7kEPHRIZAtwtUdHhkVf6lurI759CFF7e0WE6SFnf7OxH7VOTlDWeHs
ikn+KPS0pTYzIbtf1bL8+F1XR3VtHNam+9FzcGjkTDYjSPW7+AbBGneNUtuUBN4a50WovdiSiALJ
j4WLn99e6aCC6mkk1UajA6qXBGHUnzlUIoPKo8ZqZy/uo0jH48yOeBeuP3N5PdfYsus5izM6t6qZ
qZjV2KnZintri2yBR74hH2ravsjC5MvBL8cygkk/f6g6QXapo3044kjpuI+zBMlLa9b/ynxD2iLX
qxr94WyYy48yyuOI9gqkefpdyDg4rCa401b9YA2po5IFMmhqSHzLIJ7elg6ho76KpOS9JaYF+Tov
7Tv0hHETsV43tQfgqdVJ2Lg3Fg+iWwoi2Rza3So/fSpsww4QZoAL3c0BHNn5Yh/sHgaqqpvHpG/I
PrD1gzv+7XZOwq9bzDhBdPlJiBpCGJ3bj7MfcR7/J93tL/OY3TSdmXngiHPLGdO3xBVi/o+zM9ut
G0mz9asU8p7VjCCDQ6OrLvY8a7Yk3xCSLHOeg+PTn28763RlOguZBwdICGlY1rA3GfyHtb7F4Kqf
wtVkd4wOjPdsyl+MnPFBHBOI60/72VRfY9u9L9DIs1BEX59Pn3lHC62yoxMcckVP1BcrOD5ceJCn
FrUZvdrsFReya/AYgWDoI+sYJuGanvfV8Z3bjkiRhfT3kxN+myfaYyaxqgCpH6TJkQSIZTOm91YZ
6TVsC5pvUs6c4dZx6kOAv2dxvXSYmA3bzEe6ZnEdMzddjYZ21yNOkEULyYhmMaiRS0/f7FqaqLNQ
30Yx7vKqWbE0DpfO+M6Ee1F36RcUZWADuvh7F4GoMGdExiraNyHC2im+wdvKxvtq3w2AiOYdjx00
thNCdNvbmrl7r1Hmbiw5IQu6KkAQgMpwFothwqbe59+GgECzKocuYdhRg65gg+tDDC88Nxba18z5
8SlE9lBvTBTzjNW/u3b5XRjbyjKRwjpXCZ06BwggF9NYfMVndDc6zMkDJDFD+VgHjrOE9s+wv8Gz
Uhtuiia1BR5gIBWSZftZNoNYIW7ZmZSJKzni/Z0KOB9NMt3Xe5x4/dayZ0Rcvniwwuope+uJLViW
JRNQ1XKM9Y2aFh0jqWxyLyIcjPVkBXfTVLzUc3DDVUTmFqEZ64omtPNBHviSercPa1wGkJcqyT53
mPU+JQ1lyWQz4TpBGjFepR+RKPeO6X7CPqHd7TlBnQFNSudtriA8TLU1zXMXoeaP3mI942fypn5Z
DHeD30QrqpFLXRqvY+18+nEKX6gUKSaKbqWledeADFq0VbeqHXvTRLwcM1acEG9/1gzdemhRhc+4
ukGddPYdmoC7oOQl7LlVp4hjVNTl3tPjZcSkyFvlF2dawJ7VBwRSLMBjx06a/tN2h2+Bqmkousbj
1z4bjfE4tkG6icYZ+191a6qIHY3BMCjxX+K4bI4javSkZQGpG/pE80076WfksfAa7Y0pCFOZ3yYc
Vp08c9a7IGNYz1TYyPAlNzyJuAb9mjs8swYft7eHas2Z3qr0I2F0uJjq6AvmVuaTbOCv39p15Jeq
cE+Dat31xGmwHEP/dgCHjfRq70a0BJEPZEG0/pEnGym3efRO3kuxgqcXWgh/OBGObZpXG5WxzZWD
XqsG7kVrXjrHwupWPLkzvqcoa/G8MARnRcgUu0Uj6pr6PaHnxGXy5JqAqBslvxDeu0ul1qtM9+Oa
N2TGeblpNL8l7d0OXzEAMmw7Ku3PaGzqXxGArdo1Het/20thWtdPVS/qVYmHhbpyfI6jkNfCmwUS
g2VeUyv0g77z2ipa21dEXn6dMcmC9sXTYM8GB/lFauPzC3G45/4aQRFLQ9u5K61RrcqoAnlFaD0F
jf+SM3BbeCoJ8VRsWd/HW7SpMN/wmSKMknBmks1EI54bKOeJQ6GWgZPilGdZxd/TcvpEtn/JbUw+
YbZEMd5edN/dZ21y4xUOhRauOZ/7eWFJUGk2fm7kStfbHeHyEG8qN6MttXS95tfDdKIQpFklO3tC
ayf/4JkkvDLQ0RgUAm9eB2X4OQXshd0QKkAcrcoG/2KOamCYEpBT2W0GCoQc8AuqemhU6U1sNM+p
crdhmWdb/Cms4yx+/paClvYl3poWpMo+3VlGhfS8LdW6dbGK1GmBSFi9sdXRoEIly7eBsFAXKVI8
JXpVT6W/6+WVZgQhehEI8GBRjEPGUVG9yXNj5bPThjMIY6ewgNxLlayj+lvvzG8eO+umSD6J/24W
tD0IhBRMXa/m3gDFS7HX4OWY3GjZDDpam9mj7/JmCOS6oCvoGKKONqBS9qfQYJCqxHlxJoy0KO+a
rYmF8VKidXcyt+dx6yXryaChMkJ/b4UwdiDqIk5t5wD2UnqpscDCm2tOLUdXKIz8XFYSEZfjRYeh
sfv7CEIbPuWCEWbqr43abLdD4uyrGnaBX9X+ampheCh4fvMAfcuo82ed9/OThbCHIyOPLcrgSg5r
gzHaRrb6OU6SgxHnwYt/9KBYbNMusA8TPJ9V+tBYVvOWJd5t3OXJMXjvYZHgWMYailxG7AfFutk2
bkbIgFVuICYqgmyNsWeDSis8deQKahAGBxvWHfKQSKwLlVzKLs9gKLCSi/DawjR8jrrY3fPCW5Tp
xo2lmHSLsrgJLXjLXtdHS7vP8i0jpTlt2HrFPIGy+Zo8M5ooWR3LZeyDOlyIao87/R3Nvs/PpJ7o
1QEIsmpOoXzwinX2PlF3QqjqFGIOW0HpmyEEewk4k+xRK1r0Ed1+XqY3U4F3YxzH+6YohkfbQe+R
zeh+YPoj1Y+d9uhGztmk8zkhvFqWKjTOmU/Nw+jUOja1Xo1V924l6WYMsKB5ORP9ps/NSyMpQBE8
8VAMMebjYUiXyIznszRpKYx5euqGu46xXZrYz3OXNg+MCLAoD/4pr3OudtvY4jCNV42LLcrQ6bgl
o4xCRc7LSef6VAr7Ixxye2dYqUDjGdinEgXQIvfsW6uBj/QcOWF7xzIlWtcy69dpRlEedmb2ECGZ
L1KFKSH2i/uRtrjOQFsowJRHObJLdWsYc/Tr0bEUOSfp8BjTxUBPcu0LJoaD0fmPM7fhkdhnllHB
LmOTvTBNNNFdgM4Yd2V3S7ZNgTWMxRXGpLckGW9s1Y+kSACnGnIkPleyuy76YOW2DEyQf7Nssa2L
k1k1ZQizLTRAFyQVAROo4MPrvqqa08HwNcik2lyUbeXvTQ9mLOrJcJ2WGXt3px0uhaMe46YITrmI
4bKF0WuTsB5qvSuYYYYDO7keX7O1Gaq1SDbbRm1bxWAicrBIZ+n0Ap7k1o+77OhrvbQCBjnGZcAd
XKZiuKJe/JWdJR99Pt91xAOekpJzXse5swwmax0jpW5GuKaRxyUpDXfaw08yTixuoQ1/hxhbH5yC
2W5HpbgV5ZijxB9fmjJIbhR+tc2oihYuQpl5a8sr9A73LJpn6db39K3MXW2Q461ZvMMnGTiefe+y
gXb6HsxYlgtwoIldQJVkD7fN/e7oDyRj9JV8IR3mSyBRgfSmfYJ3A70jh4iaRKJYTVco1+xxwgZx
aK/D+sRtbw40d+k0Grd+gSHLbJtjn0YXqrDgkgWnGJzASao6PcYU27y/zg4L7EqY0ddgyB7CDkOR
3bgQLpRhrPLe+m5mdCKx2X2xzKY/RuJFTyIHIjt0z6kFXiE1oTQVTORdSFCZKfWZRIJ1gd94icJN
7x0/oT8rq0NRqu7ca3u8UwRjTxqWbTRSjjc+XSbOWXb11QChwWZFWZg2yJ/K3fE4lGcxeO09FvQ9
2qmDZMZpzaL8akZg+V5d7wPvkX1jGlAJDAG8oR+S9IYBYwKOfa3ixmfrPXKnFuob6Sj1zreyNabG
/D5QRXEaEN3AkAAXxWjzi29UYAZbA+5RmU5bNczujWdyQcKAEQBn5nHVN+1nb4tnFu7eXmVNCWWO
KXusrsL4BKHXjCK7QuLiTVV4g9zsmw4KsZVOeq70HN6407dGGuadUQrQefDw5MycISLX+9gYBPjk
lMCLOb96usryjuHgtym3svvRCOnS/KnHWDQgbpYbI4XVJ3TyWPlQWmq/RRBugA3g2ckT51Cknzmp
WTsKv+SaWlRc0vkYXh2tntIIYah/F4UVDhc/qY6p0X9hndXvYs/emknuH+TVw+gjEadjS5ZWNiM5
gEyuKepqLrnt91SPi6KxmAAm36p2GI6OGVMSa8/dlgGjvcgyhpu8jr6bTqPPg7LMRwgP+E9mi2l4
KMEkCWuvuoorwFLUiw6sQWnl014YEWZtcxaXkG6pVxkGQfalQAiRy9oIYJYpQ/1Vn9jWjVOtuqmP
7ie3uMcfg3AUNTMlOZA0e6a8/nWoybDvKkgVbYhNtwkWQrLzZjh1wXyYbzwPWD1wgWFdhMZTfF2l
zl7doIPjWaa1bZ60d9O6oFyAEYLTj++02/s3P64VUuPk/oeTU3UKJZbxJFv+B6TGG0+kDcQUb1k4
hrVh/f0uLc4qoUW3l7E7HEwLHWUUDUzmS5SlU4Q81uIp5IfZHtF3RhU6X3dX43QQSmxCtE7ofKwv
Jfan2bwKUEDKP3SIqvveug8nV35QGlWy6g92Va1Gc1hKOMNc27Ptz2/w4EE9XPNmiiD/bH0s+U0P
YMhpRHOXTcmXei4W5WyC82Yzv3Sq7jWxYMF2AU7I0n0YvEgd5hlpggPna87fwUGZW8GOBfQi25ok
E+1+HpLdLHJ1wK8stnqwXscEaplyywMVw7wKKvNh6DD5iVqVJ9dj9CoGqdeeHT7LsUo3UME+fJmz
tsqxSrmgQ7B6De2SarNd6JQxypw7yRb8lQdnBdZsX6FILQPNOCpv0I9N/vHHB0yp66EkbkT6ofXU
dAz00qyPTznovCqTeAYNdBjgDJt1P9pYlsy24rtUzj412McFiY3WVF9BoNofD73YS9Qpu8CJWd9d
eSimj5e1hMyChpgJrbSQqDMpfoLQiSZzjG+7VosLLDfGIaJ4GbPB29reN+3waEG94iII82/9oVGY
CgiyqpmDToV2wCFhlqn5dzviah90ZlRbZaSvU9MZt3XF4RmMwanrCzJ656swd7RvQHsQM2/exoII
32hOj1IXH543mvtChCBUmLv2bb9rfeADST/YWytkIg/HtdyZUm19pssXsKc1qjxvPDr6Clnuw2Mb
ob2utcgOvay/c2Z3WZ8+2V0ZbYqR/kTb/mEMxafto7RnxaQg71V6beuRcWt5GQOvv03Rh+LM3tZ+
wmZ6wrML6BpRC3L/sC+DXVSrr4EGtJmSKXOOkF/Xqb0RGb5XTyE4QbAdZaRcYdHyp+9h0XRX7VBx
RBzl8YbfpKa/Gsfoqxbus0GWMLCGEo9iSFGvQ6++yfv+uSHcb3KhQfqyf3d9dDhoWrLHHKsnja8I
D45ZnpKOZiJsc+fOBpvXUzyPTXLKu/7DGYa3IoOMzyR5uEXtPfa6fxyoZ6e6GQdMleKxqwqHRDJl
nbqhPyYtunliAgcgM531mPWHmjE1WoUWmZUY5pvA45mLbV+slR3bW08AZXUDQlQwSKLLH024l3ir
liNuk6RPLca+0kCX6nhHGtJ3AWpkKDt/X4w1PXln4LOMjOit9VDKoFPjfo/cc4ssC8TO1ygPvhSa
YEi78/p9plgFCtdB+++RlJNZnDyOv+/xaW5HdKBoqeocD18KiPfOnGayjBSDbq9xnG07FWsNEXzV
M7C8DKl1mw+x/UDaE+vYYT6VYUtZOO/z2nVX/izGW628ciMrN0LggITLTb9a1AqXOfVtqjrVfVEE
h+CigEvU8hBeIHi6GUyku7BoOcf7fjh4+MGopcKDL6INcJjbYYgQlCTThYUwU6EGZ4sROM2J5dqh
cQxnRdlbH7wafL5UeQ7Xl/Y2nihU8YzUpy6Jy60l+LZ2JZi6tnV2AusRLgA75VvoCYhoRqu6BZZW
344p7lo3lA+iQ9ZhJzgfujiIj9DveHpOk4UaITWPaBo7iOriFiJtfrCKu7SYymMIvZAVandd4Out
aefjwpgLjXCZkGTC63SKDsvNnK8KwiyHYnsgLng1MWzfO3gg5jzJj7TCXC5m9my6MAJUmu5U2hTI
4VkKXIsHZy4OtPLm3uhSa2N3+RtR69kJyr7YG4PY9gMbTpBLLCAduO5Rhf8MZ+e4yAoUMpZ/6jr4
ckoHl9jnxkPkQY4e/rgzDZW3avywY90g5lVlkTJII4VTsKa50O5bZ8UPjIa6zRzpZcP66Yyl9U7B
SXykrMRNK05IYxBRVAWiq6KDTK6rp6Lz06Uz+Zx4IoiOUVl9izHFQ+OBoNGPGCpSy71jYBAecsd8
ZYvAJNWMTsmU1Y+OxDaALL6czGGXGfkh72taobC6TIG4eK12Pqb0lKFklenMQjk827luj/2sbzFm
Q4cY5DOzwF3BoCvF48n8nwSLxlH70R1uUk8cyzrZz5Nfb0Mq3iXeQ5cO4mixDeVC6eTBFP0ukaK7
yylStSseWiCTBzGle6ujiRGDheE9Ck95qsD39VQZ+Zi3dw7SA3zsHTKNAPNe5cNEMPx1xxkBVsqf
zj8+WDI1VjR9emenOycH2DY60J5I7ogOKg+5V3PGLkk0PDpBA+ai3ZeJ4mdqxHR2QjPBvRzX9IKs
DuoaWVRgTSes41uZIlfznHC6ZJbZ7wUvsI1uEd8SLNpeApT/8SFomm2QOcOeQiQ/JcWMEirBEo/H
knCxxN3nOX77fMoncLnhyOg9u8XeEBxJDngyndY6BXF/nqpi3NmMandV0Hw37dbdZiN5ULOBpVOb
Sf2FwS0PQvfYhZX/tevqCTLmzo7d/Bjoq7CYDeymTgHVg4VOdhUxOGNNZTlch80ACtZoQJnM2544
tWoo6Zmqg6xgTFewejMbezieLICIBsUmHulhGbM3jJrpFCC16K9JEeicwd+K0t/6BQydIPQfbTKA
HlJgvrjBX5ANtMsa59Wh8cCcuAsS3syLMJjuDJ4nF9NMcF2AIJTDh77duZrie/vQZ0F6L0aLUAGW
9Qy8AB/YQAwnxadTkYdMmi2y/2oj2eBtiFZg0h+d0nmc8GUvo8kOD/G1+TchvPqNiAETmGKT23in
ZU7wgDc2R98ZyhDS6bc4OiQ5PNNFAdnHzaDbxW5r7ilb69VVCaqKeT0r+3H2h+nBm+iT2SU7t26L
+T5oun2AUnnbeeP00prpI3FA4s6RRyw97SGoI8W8z613qcMBFVVjv7Qb1GM8m0YkaAI7s+NHB4bD
IVYr0ml8fA8vpkDbMvLcRA9D1B/DiVtNuHkFjDu+5PUYPbRDN4CAE+B2rAnlsY9Ml2npNzp+sfNN
LD2t6oqVrJMnhv8o7vKs+1KhNjrzJXZSld9xuAG/19FVcFCOl6y4YcBMYq8Pf22R9HOz6hwTCa5z
dYGorF1YA4wB5EiHqY4xRdpXTwDm8Y05sZ7p5+B5yK5RrnVEklWOk1S2fDBdd3ym0eULAirubb2V
yZg/2qyUhohLqzR5cdOObU9WuSg4wwQWTyfA2sLr4tuh9vF0eaYGQMy+bUqNJgPgCgL3fv7aTzaW
tf5xFnqE1p0kJz1dETkTWpYEcXPAHntNZqR95EkLfDpS4bKDOXkIspCojxE2AlbawxxgPERyXtIh
A8plKT9Flnitqk3bO81XH6g8DgazZntUtl8bQFsejntXQKdJgLYtowRsUWiNI75Wob5iYgeD2Ht3
5gyFSc5glMYuZkylSkmKoBMhBqucF/xnddrUr2CKu71y4aaM5IxatBw8at2ZZqBGWu6xlugEt582
RqqyKviUlXp2CSJiIjA6+ywC8mVm2e1U5NWNlL55F4b2hjHKxldB9RgOmq77qjur0d0mtZvcG1gm
CglGuErZ1upHBH/yVXqQeeXkPorc+GJ35rMvjfYWCRP0FDw/RSvdvS5RlorAT45VC7wzVCTHqrE+
z5llPF1FcEtte5/N5Jpn3++7VVLADAaHDZxw6B5yPCbUozz1psS4xHHEIdGSMjMkOE0Rg188k8ei
8BrUfDN2MlDCzfyhpBRLATPpdWjwW8c8h+K0hLM0Yj1owA0sMVqgtEiC6YuEMIIqqjVEdPPjgz/5
XwKBJpgNrLmSJuGhPFx3BopWKhlvBVqQzRbShUPKAuEmICuEqNtgPwxEdOFuSlA8oIYwWAOvqz4d
9rkd7j02UPfcFUxIaJ5YF7FwL30EhKzwt9qCd2h03B89neDemaDPyP4ThVL7UEVw+tg3HUI7lgDg
q/qV2C52dp4Llk5LKkR8TvXQeYc2no31HH12rsre4ygeWeUy3XE7a9g55JttqjLBvdka9To2qm+M
OdrDkHrVGu1efxuCKVorTFtbdCBY/lNZPnH5w+NVj5OVG+vR4WYcu27kPo/SvchK+07gICJy3fa3
CI7kWQJb6u3SP5rewbIn68yetTrNctr5sUKW5fEMDQ2LzBb9pgg+e2R/hrulnk7TXPgraxL+nrYS
W+3ovE+Ja23McLh3B1426dQMC3OMtW7fvTvXgU5TAIDwEnKw1AQ2zoUFstR1Pt627tmSeX3sUUmj
ZqVyiJiyIfd5opD+yHHSbJucKhHigmATexPXNiA30EEr2Zg3ds1YmqKBLa3BZu1Nf8ZqQFBOs3fn
duPeYTl97gETEatzW0YSlpLhoL0Q8K7aFlq1EUw7WRVogXAD06hexBRCBWtruhFV2Vyt7aWM/E9l
F859zyGMYIztI5KehdkEoJsoOzezqftLLNvhKProtiiTb1lIbMtke1QodMxYBCeEA425TpCDrpQV
74l+YHKftDyEUQVYNXj5fvS26CUH1KQZgSpzHm7KuNtl8xYFnpVk0+ZH8BR+rvqkYROxh8PKiWbh
UHkmTPyABhC/5H3RJU/KHP1HH3koo/nGplxuO7b50kRAIRCvQb5EHzIyWVthGLvq07Bxu00kb1HC
7Dhdo1XLnxiEV9/BviRHjRxl4XQyemSWJPDWg080RXrxXBXQd0X5Br/7umMP96PG8SQAgWigbkWP
bB2Npkb9dP0/4L3P3dAmu83scqIPAri1YfC8MjOQGB2WyINJ2U7RELAlwrvYx+hZpGItkQagbklM
2ommPOMoaQ++JXk7zT3UhPxegrMfefrcSBChGOzwtc5WvOvM+lJ976vkXY/wkolMQWAkmqPRT1jL
+VEOhdNvmN7uwspoX1SPlM6YLe8QKU7TKuyKQ5cXa1l2/W00EHlUJAnmcdQ4sQUD0yBuRsKg8aPS
XZLIFRzKgHlua4OjIfuWKIbOxeQ6M/XVXsLMsmEanGCnk9QIb0WD1ESP5RsrhIKYoaLeGAxGTzG3
zTExTbWRfVPdY0Hfe3n9rsGzfNT5OeXIfzRN5w7kanwziuBrgBJ0T7Lbs1FWGueSbvdJapervoeL
EDeNy0wCLoJqzPbSCb++c6X1DQW7eDSDdk+aXrmxitpZx6X2HvvPaVbOjgyXeCGM4qksuvkJ2QHO
sVKfZyMtN047h3+RKPgfMjIt5ZBlBjLAJC/npzQzrg4X8IcudpzAIMo12wQk7MGalkbAxg6HZdKg
TPrz2Dnxx1Q/y3KETaeokKD+IaMdtyWvQjRTKlBCL7qgc1YtNuw1vK2XRH3OYV0wlPIQaNWYLxB0
vgA5eFWZGSO/ckq0BgGz42rY0s21B2klMYrH3P2L8ME//JgmZh1mSyYvDHGLZEcTrvabvFTFdHbI
FOwMMfRPXoQizMAfvnRCKFVN1lZ7Fl8f7cCdS4mfh7N/0dbX0fdQc4aheyHdzOGWTlGgnitKJQUA
7y9eyN/Hu/3IybQc5QvlCt91/hC17Btm7Y6mm+/coFJkXH11IL8c02y6Gt9sQm/Zj/QI7yD6Mras
w/KxpPV56Ofu0bQ74yxYIv///EhEijuK10xY5k+Zpkx1EO1kQb4rtHgGby4OCIDvWhyqC4udKMSN
Gsc0LLudPQevcE5fQCkmO5ta2o7LB9+ybv/8J3Kv1/C/M/B+fZF494gE8BhXWuKnMFEk/CLPZqfc
BZYN3JJ1xHoe6cldQ3PgCr86950NsCKwsPRkjvuBOGFJrvAOtH/zrfC3aW4+pGOjT9pio8+UTiJP
DawdrkNsoHFzgaMe7jIro5yA9o3CyfXW/Hb6unZ+CVzPfRLVIb0CKwRq2C1hz80+Ui5qc+FWq/Ia
GZVpO1t682TvMgKBSJWc292cCVLIqeaBHzL3GCWIV0fi4s3jKFhWUZweTZk/C1kat3PABsTRRn+A
wUaaOQgjRC7DgcobWUxwjccKmR2M5ZZtpbqh7DE2ozPhgyL+nOQ/G66pyuUN3f5hEuMbWo+JmS2A
Fp17IwFI40XBeGIGR2E+qjohASR/5qH4V0Ht1s8Bi6YjLVYFtmu7rsPHny6gdACZ3DlkUtZD/+m4
YJUJriZ1qcvHfVjJXRnM8dGYhhWVqrPzVWXdukHc7VtwLIDajfI5nTp3+6Mk9ps7II5655AFsiTl
bTixsGeoGLsrqYGbDAmPQ12nyN+B3BH3UtQ800nAjndzlWtUMcbOz9P2lJlUcV3VlxeysgO4WRtS
M5uVmbrmQ6Lxmv/5NSuuv+Rvr9nriyAlmfCk2yCk+fkuikulY52ZvAgeTrqgNrAUxZupflO16jcI
dJdehhop8KrXOpvtw59/e+vnW4Zv7ymTYGIXfQo5sz9FJxuN9nSvOxIFqgpcndePN9qR27nqkkMT
MqJrkupSUecWjAXYSHn2vTO7R8KUr1PeyN4NZjthrXeSTYHWaX0ldRpmN+17K32qhokJN9kLbfFS
WFgHPThdSGche2p1HUaGr6QQo/PrGCpQh9nYkaNC1xQbrVj9+W+q/tMDEP+ZkJZnswKTPwXMlsrE
lM88fudHoFln23xiBUXhMUw3GartiWLtZcIXUhF28dIPA81q0LhLKH0v9UQQ4FhiZI6bb9hpWOz5
VUjqWV1uCNoO3yML6RBqRcIrxlbuLDs6AJ2KTz2tmwtF6ZybYbgpmDMt8qHGRmdgWPB12K+8tIDO
QyQk7FS0zuw637EQ8J4zaXR6J+ATqMCz67WRtkhfLPJjstk8yIjut2JwvUG0AhE4JrbVHoL1Veqx
zlDNyZM9t1vWbcYeUiStLEifEMqfkVAN/vlL+x9fWU5cl2wd03F/vPK/eXrOg12nGGeL3WiR0cv/
yRX9psJzzgAiwYFPvkL6FxeuFD/dN8q2LNv2KWlcHwvYz4HNZYSnFahgubNAOb43bKYXNA3VQy3t
dsO0nUVZKLYWBwaLfJhhWdjsIFWAgaD777SYaKyh40gYX/MVhAmysVm1Sd+vbVyawF1keYq805+/
Uj9SWH97t/NTm1x/uKGFJQSCwt8XGnnnQjDpSHpqdIELhcXbPiyBHbQ0JNVqEqU8DnajD1Ji08eN
kq/6YAo3APoRLiVhsRITGCDTmfcuGI4iIwew9M34RNLPDTFyWBStdK3VK9PjFb1gYIXmMSaVL0YH
HAzhdNvY+IsFmopVRlGFZmhjV/58JqAStyETvaGyTr7Lw0+yQtzmXvtUwfXaT6UTbAA64xSIS/iw
Vvk+TqB1+lmC4puTHeUJsa7evCFfxsaUl0TrkDg13gCrXpHdhlQq1/bRs9COmyaN3zyw5MgS7Gum
sm4s02UoHBWgHVn47CoCHMK8T1/pcYANsZo7c01fmcZa/lqi/tfH+N/hZ3n764vf/vN/+PNHWfFQ
I2nqpz/+8xx/NGVbftf/c/1n//tpv/9H/9x+lpc3VtF/+kmPZc5/P3/K774s3/1fP93qTb/97g/r
gsN+uusY8dx/tl2mf/wI/B7Xz/x//cu/ff74Ko9T9fmPXz7A5uvrV6NULX7511/tv/3jlx9Pmv/6
7df/119ef8d//LJlwvJJcvyvX+t//8HnW6v/8Yvh/h2lHOEUwPc9k0e4xZEwfP74K6H+zlOax6wU
NKe//K0oGx3x7eTfORkcCHqub5K0LvkXbdld/8r9Ownnyvd94VHi2pRxv/zfH+t3b9+/386/FV1+
W8IXaf/xy+8LZc9kWOU71/vr+tV86V3Pjd8cRlZaWEHUFWcV5Gh5jsDV/qKRuhaR/76F//gNfmqk
2DjZLYj8c6umjRhGwiuOTmHsahhYf35YWKb8fYX0x+/1U18ypzaln+msbf967vczVKQQM6iTAFqK
OMjDjYCos4Gs3T54nuEABk+YfejKeorbhMSZIiF/y4kMKDOkNRQeAMAJFhkSditY2apUx9RpG3BA
IDJ28Eh9LEgJ+485l0Avgvm625E3OdOlRexkGSMXWW1FnPe7ELUp+inm8evp6g+zUmVSqBE1UGsF
bjfImWmjLaR8NaFT2x7mIi/MM8peNUfXvad+CGvIKgiTHJg0k+kt2jatvqDSby7STpt52anMO2cu
QU/7vJ3Kb/Bz1HczKZhiwW9tJebgksiRpu4sSmgNBCTgAqTRZ8eNt2ICqzwkzGJz69WFXQMTR6Q3
roiqtyDyynERWleMlM2IdlgnidPDYFQB9rQAuJmTs8FSDitsJInhfZVUc7cEv0lgk8OvdqxlM+ya
LIu+GMbUX5qRuEbfnvFwlG2WfVitkZ2LKgfglXijwnE31a9F4hnLuQucU2t17CxHbiK0x+xysWoB
qsDFfkELlKwJ/zQ2JerErW+bzYtQ8AzIzXMPYirmwxBG4TGoXDBOJfR+gilTbzzUwUAOCIytL+jY
wIkIOTO6oXImYoIB4cztxFvh1GuyV1n9dkK9icZo7we3w2KKkUZvehQNb1RHzevYqeJiNqV3L2tT
LhUBNGsZZhWSFrTqXxG1+6dJC/+kdFe/e2HAkLeMcoJz/IIOpEItfqqEMR65S9pHD6ngKsP9tHRq
bSx5RsHANw3vGYKUOjvWbJ4KA8G7GIpokxlogZkpxMRrjh+jnRk3UymRFl757CPn0YXruTpnoVPd
1WEz7lpdDF/Tuv0/HJ3HkqNIFEW/iAgSEreVhLwvXxuiTBfeQ2K+fo5mMzET0dPdJUHmM/eeK5Ew
QbNGwMMXBRDqME24LELYICgHpY3xss42A1kwvzkTqnXM4uFsY3BdE334L7cIZQiQPvmp6tUlQv66
QeJprzudhNSwZ3quTXs5ZIdwLIa1akjBGLso/YW3DIWlVBCKmogw3pihHIvc4NAFD3uFIEOmK2UU
YL+ZeDhG5UByaCmv/6HMnfGpJIjQ007NB6ZSbPyqWDuApR1ZNQ3jTo3VI2SIGf6GZVi3NSJubOib
xVNuala6Seyyx0UWmO5RAtklRceANIhNIXlIykw17YxoHM55H1h/Wm/2t0KF3b4wogo0BO7jPBub
C2UHeNwAGAjwR/OsGxAktYIpTQ8h6tLmTfaFGZgDaKiVCzUtQ+wFJkGuMCLwRJgqby49i8GA1RBr
HYIkS3Lr6oeeDqclOiQXc04aOcS1GYgth4VuFPkuaOfpzLI9ulX2/IAVDyJfDw3LcC2PunHlQGxN
WIYJ+0orFHAIKazgBDjWvgM/+1/buoBuCgmjfUOIBvuCPBPXKnexiXn2KMkS00b3IOJqYjeVUxu3
bdKi103lnkCA6SkRBbxLcjAu3SwkBsJggrYO/aV9n2LwTKmeIDLKzfZlnPDjh0TVvBupmFZp8xhK
MVA/tCUOB622C4yCRhvszQavgElUyqVF5Y0uNs43o81PULpJwgxLb0kIMsx1THrEwU4b801xaaIi
b6ZVMDYE7Qy2u5IYE9awRdTFliSPCygJCycXakdEUrIBz2R9s3fH6hpP81pDh7ie4jK4Sc1rNgWv
BQbkbroIaCvPaSW7Q+2U2jHlWEJRlDhrrCvoyLD0AaROOoMFBDwCXJI6oxCruUmjMWPeGHc+9aWu
QPr2HslwdCGekQ7fGrqihSXBiNro3mPoaLW88yjaLx3Y7JVbDfl+ZsVwitSD+YCDMwqXhh0iINT1
KDjWiBGhkU9wginsD6Gypo6fSan7JGaExUmv+0Uwyr2FWnLdtj10xhG/BayIavoatRJqcuwmbDuV
4Zob5CU42WdeQCYkmHoKb/B8SyXhexknHSl+qZbe4v7hutXiEvFF02AeZGNKzxI//Ep5fCzxqd9N
qmui1BFiLCqH3cAiapiBIx9zNJombcChwyet7p6lkQyEKiDLYEUa4Q5Sc/hZ1S6esGLK2cpHvTd9
oP7qLo3roXlRGg2fafOeMmWBukyLNh6zLtH2MQO9feQ+sm9zfR5QwDwyz21cT43vWrX9Z5Qz73QR
puo7GarZdzJRfunSiRAuJc2PGuzu06g5PmWcwq0QeGqPaHqaXQWs5ZBnGFRDiFYHu/cA9hl6U3zN
qRDI82obQladhNMxiyr32wQtSmZfqNjg4IiZXqjSGKPpffGkCdoOz3PNfasqcW370CQLIZjEU6fN
xi7vG+D2dZQcJFJheH6pyI+GcjJ4P1KxypiIVBdDVF5izHH3CcjhicN+fAkTB9ke9rJ2H5Kjaq0m
z85/YABbOwuCf/4QlHd32DNJdwnLkFzuStbXRLnBS+kltAX8ZZO9kKXTIuhsRwg2VfzRQEFjqCb1
dOOwvlnC4kKWoKLC2ahq0I8GeQgYSdjND5Q8WGbH6QnvDCaBPPNMsuWG4DCHff+daEl6dG1Ee4Kh
+grfptjqXOd4rXoaRXvgt5kxR5WZba+Jx8i3mlursxsZIAyquF9xvnY4SlxFxFbaLdvWUZsBYeAh
T1LhHJtcLxFVt7ZD4onZsm2KbfOOp0/QGwEkCXZKGxHnE7sKsAUj9nyYRqQ+U83EgrweUZwTSH67
aXRhIrD9PkXaxHXVt9g0atepMGTU8sApy69pUv2kTwbg0MyY/NpDlFdE3FFRgcAmmFONHPHGCfe1
ivEUjhn2aKSuZ2YY+tKs4ubDCONpVQI1u3hd4bCc1Mu9aAnmzDFDfyigrjfWuPomH0Lw7UFuInup
o4M7MSd5LHj5n3uUm5OFpBzlCpkviV4A2gv18jWTnUnipOiwXjOsjB57Y3hUTTeTcFIMg3x1Bf9W
ewEmLXr1mWBPmtY9cq/8y2ldd2e2o7HpVO4+sTxy9h3LCHbLzoBGzhucbYHj79ZprnbOsjbbh7bO
+jQG9wTKSkt+yGojjKSQSFx7L+LjCNONqfp6GbbdRFYPAlgvxyhq8g6tEj309qbLUQLgU7xnTNSW
zUxYWTBb3rREFv8/Ir4az1SB8wlZc3gqAgbAjHO9tR6nkG8GLd7DbBkWg+2lSDtU5ls50LKMJcfF
6GdOzV7oF9OzSWqVqr6xjcPRV2sFlEjpHgYjVC9mDc+o1fNHGCSjSd2d5CmravWuwHRDnijFfNbG
CGUxr8mmca0ebqRnvOvDHJ2QrXfQ8b1a+/ZysNlWQJ2JgZjSfTGDPffTBsBj42K8Mrw+2djkHpIX
qQG+9r25J1qaNe6bQVgVfUFD2Fc5o8kH2qPNz6aGBiYlVxJKohXanw1iVKgEWgI5aopa958BsnU5
tEWxBgP8sFg32gd5L9aayQgWVaij97lg5blA1qgx3X3Qz2CEXYlwKyi73ekoG0x10h6w6jmQKJwW
0tTCcUxyMJrUechGjGxPITqf8DuVZ0cvw34FCWG4mphU9gGW3VWdRfnG9Lp+14EBJZ1Ej79IPsS6
2SZ47RKntgkoClVMmrQ3/c7ZGMc4Tzq2K/APml3P3Y5QL6xO2tBOH0WjiAkDxrXIcqgCpvAUGmFh
XRlBJyiMRdl8mfWIyiXTsKRpU3vzQvB7WVBGTFs1CM8YkVdJF3V0DM4DoJDkoJwzdgJ9i8jRQpG5
tRst/tdXJl9ta/drZau6W5hg435qvU4QALSRfET6MKdp9BG/kjMjLoNJhc5u6I1LZIw3j0lKRkAM
gcm2gT5Us3PMdJmYIW/WPzpNxTRoF8uSD3smMttIogiJiHkAZgxRb9b1+o+nVwd4BZKGtfcsG3PV
tCaZBmadh0+dQ5kT9InrCzTGD/J6lcDQqz3K2dqwfGTZOkREwBsfYgIaua48bFIYFmJIAUCgXgpW
zL9Fwl58UUACZlpPoMpCpxq92C6BeHRUXbfO8PQwkpocSfgl6dBO36beNlLoxBdu2nYvNutc2O/j
+IwTb7xWMIjWFOL2mxaFPKw0o3IzBXns4+dy1qZoSD4JUake8mgO70Fre49YBrlthG3CoRmdH8zr
ZGXAG33c+mF1c0ItOYP0SE95noJkSlAiHhtbDSup2eqcsZBCoOu1q9Dt63+eZ2fnOXPpa6v0L5/I
+CB+d/TtuaoRa6nirjFC36T4r0AcdcVGQ4GfLVIQcktt6rq3ps3EjsTOcdkKDBzkaH3lXlWzMAlT
shJi/aOKDZyuNmqITpeInM0Ps3r4bXS26dy/aMD/WbbqtwI7BcYLXS/6vRAEAjtVgF2B+50qUJ+U
eTYzYb3XRo+YrGjm/qejN7wZmWMeQK/ku5ago5DbpLRXAJ/n9yELmmMuFTlcTc8o2sYRVMpqOGIR
0u+1aRYFqMDMfjUG3TuldNRUk3p18BCCnarH8bLsMssC2+Zo+aWtA+LSHK+D6FFgYSd5N9GXTdOP
T2yP0YC1uT79DLWGzVBJ75rnHOFwACycHDLF3iudRrXIWFMga5oW0P53wXzu6laj95oS/LRaovM+
ut6dyAhthYexIvWkCfZtqpV8pXX8o5Wm9dqMMYrVQSFwyQZ+C9jTxsawCLzhC5p9Q8B6agv0tFGZ
yx3JIjXEkMH6cGAjnikH0eU2TQUeDeJGOS77rH8k3NQQuNHEYzLmrv2G/UEyed+CryvCxzmMW34K
F9XQSWxbRpXdx3p2tT1ZMGkHvg601UaH+oBsEm5lvUjGWZFsIyvhbkctxhKVNFEhrllexv8KkL8n
coQi98up8aywwPkLs4z+Dh2Ypsj27M0EJJX9AJW3kqUP+BhCZpMNqN6I8pqlBNC/r8HW3wkz+Tcp
uZ21+XMsDd4o0+868jTn4U/Tg4+Gnh0w3KYGKUht8pwwJet6ohBcQmGmCc60NML7EKBW6sEIeHJj
FZRXPUiwZqAXy/J52E45mG7h6CsEKZTFMScMm7xfaeO/jVzExH2b0cAJ58sao2bl2Irk8n5fBfZz
lofJKegb7LOJ49FljpU/PWhgMRZP2lR9M08I5eUA/icOpmlh0nIeCjbmPGH6vwx1waatsjeBFpj9
MLKTdIKNkWZEBM6zPYLWaT4LjZ967uEckmaIeIfuBiD6qklJOjXneRdg68DSNK6i0FqT2XlBAPTi
YM4ZoGQbMlgrgeRlrLd5pDZWNe4esS0OLnqczWvmqveQCjSAolv3RPbF/QhCRo7nvhuPlYMupjOy
7qjZowcAQt8ji2OmQXvz3PV2vGa59KmkNUIMIhQICVRItDGaK/IlFxDBm6duopjse9v9muB+7Bx3
FEveweLUasxLDeaDLMIgzBmixn0VQiwkt6pgdOKY+GUyVqvKfREjoRNcmsaBcEV74zFMWwpU/4uq
TlAU2SJZ2A7cBSNNNGRMmVyVtlUf4I9X6xrRkm+7zlOquDC7mITfoUOQZhTx/Iz/8jThkcHWkeC+
Q6nNRHFGWxyTSZ2Cwt17ejmf+Xb/jCxtiO4xhjXYhGLTk3+1VJ4r18wL8Dl41TNLmO+ehvyxhCfi
d8JbVjjNU9tr3+RTqJ2OgGKlSGEEEJXHrCfyZ6ZYLDpNypW+JvNKdw0SCXXW7rUHYFEau9pzpkVN
qPrj4cp3D43SShdQdWzkBMtRT346B71gq5vvZtx+uLn3CbESfZZjMjGpMdVPduN3MVw4EiHJgAz0
d5CFdG5NBHfFmJ4o+es1FA1rxbTAOk2JW6zmyNW29Ob2khGbt2bXePay+J1KQl92Rm3hKMXw5ng2
qXNoD3xW+B5DCnSalVfiIssQi6kQL0ADZqaNwg9R11dTEAJbFqxjwEw09Goa9GJgzevGUu4ms6fm
lW11f6Bqgv6WO/ZhZFO1TbDy0tEhbexhmcWu/ZnakkdN2v1Ji6Julw3kLs0hIOGpnj/Aafiqdk6i
hPFEvbmOauMlIFyCNNMMQGdePQ11gRA8YJLj3ScL5gCv9C2Yna0mCecDEBMV9FqFGa+zvAOD100v
GOHuKo/eCUzbxd74OyJkWrp5+Tbpknn3BLoPKfMfBnB05jEi8Xg9D+rLHdDHmLa8YOzYs/T+MYuS
cFptw8qWshIuF2xNBy1rFfTHXHWbGfeIjSaLVEm10bLwXrBaI+WDrZaC6Se2VpK+Zom2LiJIG1rF
Wq+a103sLcgIihaSWgwCzb2Z4q0hxlPSsaUJzjmBpY5sEp+a8JIlYAXSajtBLFcS4RHmYsSULCoX
Llq+Ce3FIi4Vq0hvlVXfTqRTVotw00fyADpgy0WwqYyJuabTvQXVrK0CkBkCXiWDhCoXd7vHQBZY
OzObaCDzyIe9EPvErhy6uN/PtbWTNKbKwSTTlOoVajvVYO6pTWBhyexsyNGQJG9xANS/EtvC/Z0j
5yBmjdwcOuil3muf1JEny/Uyf04cneOoe0UiFTIlCkHG4KfbBM30GhThWxBozyGx9pDVmCEOMAug
CHPY9o34S1tuk8mC+QACEWBFkugz1IH4m+Aj3+WYqzXzAQipflE4rwRWXx0omKjnz6oirwZwx9lN
Zz7k/mmEsG6UHdkz0UdpEY8ra3OtmfFm9HpB7qnOBMIlWspIVqXE8EoHjb2pXRCzhaLSUG/eELrE
VQQPFbbfayMzfiCKZvZFDueiZeAA1JtKoq8vj76lS92vKPHWTgxEz0bXzazga6or33W799Y0NsLW
XgSyH97CUjC9osbGwoo5ru9eeLbAQiXwz8pxypci99A5Us41TOtVNyyLsf0Wnf0aoPYBqSWvaB9h
PVnSXpcoJK0HeU5y10NUU+aHBDSHrffJaB9rIKzkLnAYiVRDg1YecZ4oHz73vofrDFnWMJDPhhf5
4PRmMvmnRngeoo+uVjldAriFvPhJu5FOzCdin7tGO1iDuYUusomEt+8eKw0da6JXny2DrPMx3hNr
CbUaJ0Vjka9qrQwHa6SjbjmDhShGLN6gWBezQxpHdBrm+AZ46DDE6Lor48NqULMBm9SqKvFnB0Vu
BK7NpXBocLmVpveS6kw3HKw0IbR+Bd2eQAKD0VD/a8/nIbzF2Z/EnjsFFTkwDsMZWgh+eUOosWk6
OoqUwVmyE3QXKbhOR0uAe2XMGoSqGNPoax2GT5iXwPjcY0/CFH44gmxChLX5tbWzrYeqdXJwOj5y
Y1goyac6mNfshMdgpIR7jyfDF/rGcZqTW7FWoSflHEibs7DH3YBYFC0SWCqQs3NPQuO5gJVVlsOa
U2YhcSYLzESp8TJa8C3c7JmZEf0ZW3QuzICU+JS7jWIe7I5xs235g/xuQdrSEmTslIxLiSq3E8Y9
MZCreN4W28OSMTwLl+5Mkt0SdJcfcrXMtXEYGV9wVE6LgKy7Xot/WiNeMQTxG3IvQvdAZMiy5LwM
Ze03Otlq/bgaiSaZo2tMZhqSLlS6PN7udNEcoOAp6vvHg+mK9xqtYQnpoS70117INemrS73lmXDH
bd5TodFTknow3EHGPNkp8FVkDMyVb26CIzUhFKrWIVQhWUOx5KNdQvsiwgN7ouWYtns84/w27Rqv
JX61zEVbTjo2JfzKGZ7QqXGDMNVbFMRU6DNgd5U2b3PuITwN6FNqRGPZ5xhab104rNBCHzRDXfBg
7QFOmcvKqQ6jw5cBPtpF0hvHT9GEQn7bjTHeGsqQ6KobW334wjDBh/PRt1Rcb9jkCNZBstHfE2T9
ObgnFhDIMPlWORSq8ivlMww7bWd09bkPm+sQoJKPd7UDwaD0nrXY+rYi762jsV7UAakVhIaybGtf
wkE89aZ7nnBzTwa7DZoPUffknWD1DMC+g6A4AlZ6LqncTY+U3ED41Zi8OVwxOT8saOYWknZ1MxD5
cu2uOtO+hURNmhYhOWO2rafg1BnapZn/VD8coqa+wSPbjKCoWJ5w2NkHzHvMuVwINkEYc9UWN0AI
14pQMT0RDFQ4oXNxnl1v96gU6ok1QgrFeZgpJa34VU2Cn5alXyd+ddzHbAkbH3n0umBqzg/JAjRz
t6Fwl0jw9hM2R0IO651s8BMkmCHSvjg4DZ36lEK0Ip9Nd970tv0eRH2qcEkvnKZ5mtFzd6RWLiGP
Rf5ISNhCYzfSwkuVUcv2ylyXFNBhrq8JsdjBGH3OBbgs+82bd/P/qDrw8RXJjPavBXPddAGYAYN7
YOdm/hstJCk1jO1icMkanw2hOao6K0L2zPZ3IEFzTsM36J8QrLxrwC90G/6RsaWa4heUFKs++OyK
6DnFfjK6xTY0k2uq7Efw6jdJC/TrwRowCnsdnqRkYGHgEuWca8FHXEXH2ZsOEiM72+ZNP0KLHpJH
Zumm1b1X3ehXszmuRXvlpdumUqNhh3fc23dkhf44J8cijH3saPZVBxfJYRhdMzu+lDNhL0nX/pho
tYhPYD8dtyBIEg2RJUX7Mx0MCZHxFbV8zVFTfk9hxSQxpMRiQ4GJzdKgigS/uE+fB3JK8bAc6X1R
rro2+X+MOwf+OJxlN5GLA0FLuxmci8pBobPT7vXsNY/MH1MRTI7jX1bM7TRrD0/+JPrhKWwNX7fV
T1DWt1CHoVVRVmDre3ab6JflorPir01EUA3YWyJBbG37q4dHuLAT9+wxU94QJuLB8ya9MhnFi5bm
2pq22P6wDYGuwbbyHZlJsc8XFe9MxLP4aIGt/9Q1KFnCec+uy+pcQsG3EBY/BZTjlGuSpnX+hqVn
+inDtMVYwYobGxJ46ZIDNzkLfIKrvAip3Xjts7n8qSvIA/m0tpDcTxB4LJ1qJ+bxEHGAd3vMP5Xn
3YmkedWH7iWC/1N2LVVOc3edYJW07j0eaxZdEkIQPujvGOSTssmSe0gOx+49KH6UVSwx0FxCxj91
rg5A7BBc2o/AGPU26q+ezcljanvg/n+ty/ETzFurrw9aZR4C7qBJCFqXkEKQBoLavKsKpkq9uWTK
iONH21F40FV7c/KW43nEarPsKn036gzntchiv9ISfEuMaEueYqWRwFAb2yYZ93NinJkLPoAfFIAr
cxhXMSjZiBSMkji9/pGx/eTBu4Am8BDqbv8f948eg5IHvl9uSbpHJUYaYhnuO8JyABpsGgE+NpcH
gwfVCRC4c0YuxvQCjZ3wmPYcuw9w87jKtcS3iE/pp2wVNfsCpHjF+gHzGDOb56JD4B/aR338Lsce
VDqvNDafmOAZAn+WxfSTj+8pk3vP3DAUYWvxo1gTGVWHt5MIN3QWjbiXE4R4k7KWKdhqdP61QfeT
JS+FPFYJZ7Bj+Z2Wsoq8OvbvoH8Z1dUALF/wZKr8Bf6XJ8JVS57AWO+r8JA7TBKHaWkT9dQhAWb2
VOuHlk6NJJRlFKpX+8HUU4yfx3GDAobx+HcWvZV8Sg86zIDbRxobD4IEph8qzW+pxhXVN9SlhU61
PYzogcynKvM18i8ST1wU0OQHKtQBd1gdFfyXwcKllb5go6JiW88ZcGyLktAvO/bqDTr1fPZFNKHF
NshmNFaqZa8G2nDBiIXcBRIrerJPkg8sX34qX2RVb23OjIYYZ+zLAGNcxo8QSL18GVjN9jF+iqjA
HUQqbOP5uD/t8B6JU24dLdCgszstUxa0qHSXWabdpDnTWdw7wIVJv+mrBGlBY3BztH7R3QYKaQqB
ZV45F537CtsihGOTzB0FE4sTPYAzBRE9Apqhwzw2uRVsYr3wFBWfj33vQEzlWDxD6sYgtRooF/Pg
qIdbN9k783ObveiwYyQ2jHbr6Gcje40JuKJnmZJoWQCFsVrfkdxnh6I5KW9daucyO+TNtNDAsgTp
pauvnctcfyUlfiqfc0qnsUChjUSJLz//abSzBT2EaPnYLpfjDFkQfq7o3VUyQuVvXoL5xTLf3Pmo
B99RGx1RPKBjgeZqkOCj1yuRPPrZdy/6oo5cgXY7NPYLpq9VVZ/ILl5lbUQRYx1gNGkjKCfrn+MA
TgjJ32IxQ3b4mlgjFfxZSFCdIfU57JZOERMhGC3q+gThwsddvVTxrfdmEHy0q5L4zVDuW4LbzMch
Ml/tmHAChKnyl9EeaqqKjKSLB+uu7NemmfvBgHU61Rdam+w9PmHHLLaYzh8YHIDFX9zW21KJde32
CxAB/gPo4dbTGX4dHA2j3o9ACWwgSAVg+Vx/fiBwRmnuOzaEkfYp8h70Z3q14KGTIDX1HE0RpmoT
u7ru2+17257U8DEZhIaRmVgQDO6CPsSo/RZKaw1xYIUr1X9kJ3VRTNySzkua+rE575HlLEWsPQqf
BZImNgi6P8fpOo27bUC+TW27N6vh67Ucn+ECo90bWpBly1ZWNn84Po4DLwAH9JYVAcj+8TBrpIVV
lOhatYAL5EeOpAeErDqZ90ZHy4MK0Maj0eOkG8b6EdG9UH15pqlZuUD9u6Hd2U71Och7iqvEyn+8
sGIvn2EF5alJte6mefZ3qY2X1Mx2rQHUVCEVBzm3Thz1mg0Ou2Mb6DhSXVbKTP3FuSh48CqyY0Hx
FFs7atmn4SLs8F2j51y3MXsC1txMD/DGSusuKGYKqzmmDTEiqYVcJoHfRUVmMt0tDONLty06RvC3
E302+ywiiJfxPPsI5iq3ClZVkF060V0mye/UWECysNSh/JB7p/NOtUsLXBfqx0mqZ5MRfeWEOyZV
CBL1ajtTQ3DMAGTCwPE/OThLjqSlnwY9PnVhePPgLNGbSuAEbf6O+utFTbnA4vI9JrCulLU1ZgAO
atgCFAW2n/st3nz56BwEMzmDoqYo4mXgsGvQiNf20vLITbULe+2eMWFRmMyvtqhG8qJoE53G4l4M
vXedmwIuRNNde4WlJ+ujP8Ty5aka2VqKELP0nL9qdJZLeA7nZCARRE4BKeLDTJz5KONFU4fPDrxN
bLlkOebMSAzhAE4AHZNkzWvex+cmZ7LQejTPKhd7sJ8UWCa6EsahDhy84JYEOZFvTe2Pcf6e5yaj
pJ4Zh8sOcpbiNgjJjg4p5CIJM9/AHL5MWvbiFj6zdSOLbN/S8gEWqPdIN3vf9MqrHj6s3XIC2RT8
anrOiyh6Y2lUwbi1dJLpCc5DDuMpE5F7xIOT5c6zwA+yS4f2m0iogBQA+Rc3cOprF4eVHKy3MRX3
ZIIO2ETXaAL6BWyHEtxbuY1TrwJSgYiH7u6VxytZo734zlH334v84IX1nh7hV0xcmDl7mi1uaJ2D
c8oE0JzyVc5NDdOCOMAFe1qk9GUJapTls63g0jGj62yUPSn6RggxjJ2BIFbxS03yH/NZo/eOZmGy
a9Ld6pTXHYWozal/h6AEzzDgjrJd3EU1xNhEMsKrWrVm8vndT+TRmmnzkdRY7aOhuOb4qsxhMLlj
rc8xau9sdw64Yxo/CDA3CaYaLWo7KNAVSYrDmp3pc1aODFBp8gIov6TRPfe5pVadBX+iMA5aWm+t
LMQoCTUOT+qB5BOu05w7PTuF1nA0IZjBLoSTrK86sgzsNmVIWz5W7mLZl8NnF2JgjoZ+q3v2CpN1
BTXe/abXu4a9+sbjee3YNykwsfCu9gL1Wl8SCpQ9uOPwe7ZUX/4Qjc+OZHGEnt8R5ma04lUP3GPO
PLYvTbHHZ3WsFFNAVJEL0qmgmpNVU0yMFJPs0zJMv8WL2ub4k2sakSFxHqKvT/bk+4zuyZmKYJmR
mtqBCccgs6wlVPKqP6MsuNpk2jOxYo1iajtNmRcIJj7byx/s7NtCBt+tS4xBbR9Im9sWVnEPJw/2
jH7pC2SJBZ2MwMVQmOZ+dMGBu4lJa1z6Ze+eZdRvmI6tE8ZZ+vgxMOa1UTBMbnTW48cO0PhqS9BP
/XyIWsJaPAo0Ihz0KL157T/Ne7dCFkRFW9JlGPe8DDZO4/pOWv9WXXGhuPAf7g4SwE7mqK959X3S
bP6aaLwMoflJhvNBGdYl0toPketQ7EBwB7HUrmbsArJODG4w51jDAmEB0b+XqnyCQrKrQ/Mr9DoF
hRJiQGoP1YFpGAakIGvCEYFsC1FpAG8JTXmwHAJGJp25BwppHIcWwiAgmMJZI7rs19Ltk/JoWtBW
oL+i8ILM03t/SHEEVG62UgL39axfcYRCHdUhyG3CNKJk4x6gWmaaXZI8O8/s/oMOQcJk2CUflJW0
fiOh+aPZEC/k0+lMvsvQ3UwlvJ0iIwUrC1Cq6kUDu8o1aJu6pjdOFIDuEZ8I9OuafbCvpgrgrLSK
GK2cmMQZtmzFmxJByjTwSB2DVuGcT8yQOOkSCN21Tj1oiEXW+oabA11w2+6is3k0fFQX0T9a6vRM
11L81UYNlRYNlbhQMTncmx1Rv6RwwkXrQg2bIr50WVTGauqk3OQmqwbHbNmYQQnA0JKa37ObT3tQ
Ac77Qy8s6Nbi8dzZlpYtqsRVp7Dja0SP1zPlHFi/F2y2nhhzTzsoEmBee5NKoM9xAqWUra3MW6I/
pJQ34hT1Ny8umiOgznwlobXtQ7AXLXMHZa9SZIR7a2TvO9UeByx7sSdTkVMIrUunAcLQD8u3ZkeK
arAGNeKO3za67qszOzhD67QibRcB4FdZU8LGZZhSwUUIs0ZClBkbqjZgEdIYzOSdqDZPWW+292Iw
RoaBdvCb6+N8LfTERkyTlwVYucEiVcYqNWWY20TllFqapcp7NTfqOU4MUMhl0TTb0JtQgGJE2gpH
qWOKFMlPWyO76+aumOhKArZnVpQkLyKdWQrJmdC0sWeETz7gemgU49HSktEill540xujORRdgZdJ
9/Q1K62BwGZbeb+OiYYNgn2/0gor9Gf+Hm9CjQyYYLvy9nJcojqY0GIV9T8ZGNOhwjmwDaaqYYbv
ZO7VNKkXGvy8CTdnO57s2LGQxoXgVty5vQdmWTyDoOXPyyPtkqLkP3QM1Y5l8dC3kJ21zYG+b2zi
lxZBiNgrUmJ+ikRirXByx3tYA9Nar1uTfDilayDdzJ5ib5A/7tCjCps9dSmHNn+TvAoSlXg872uS
lZq+NG5dXbsUFLlzaAqCPdIhbPFUmUMkl1bmDPFyrBIAapEro7WVU79PZkyaMnluzp9lwCJMMl39
y+OBPHSYs4/A5BxbGJyOya8FFGSN9Jk8FmgRg8D47ORk4bmrLFRJ2WMNW7vDnniveeNq3fhKKJbr
V9po0GIP5b5GFHyvEO+gneOBXkSomZ67QouIW9Xsg9emzitL0FMQTBnTaykBk+rTccDBvG4cW5wk
69c7HysxHqnGEEeWIASTLHaXqafjyu8NG1IJ8TyyZ5E7F4ENP1KBzy6bequCznrV4ljc8bGZRLZb
uvyQZossBPf1U5Ubb52BUphIKau7mt4IzSvp8l0mlLGzzCkgXLgl/YjNDcuPYiAF2HNY28YtZzrX
1+A7Fe4khqcpwwrEegFqjrilLAdu7G1kR/KEMqeUGJZxdpC0Vwolvqena/RU8185Bo5f9IIpCaIe
UJCgIUiULp2bmaP2+Y+681pyW0va7KvMC2AC3twSBL0rsvwNQlUqwXuPp58F9US0ilUj/ufczY0i
OvpIIDa2yZ2Z3/p6rWrf/LKVV0gjxI+mSOv7Btsy0OAFIvWwKc6+SGWr7TrrFXdt61yLwH1dyn1k
78HivnjS0MrOCGt02oTT6kwkGPyULXwocm5iHlapYrIcLah1VAE42jJXB4tWdgokRlcLKPZjJQx4
Sqbxj+T/ShKylyAeqbAjMtGeOryMVzUgs1cEZBoBvYKYUadp+zh0fr3TBD3FeoaSakDZi9b8ujlI
tURB0KSnZpH1FAJ9sjti28KuTfAzg44No3fW9AkZKnK2ZFzbHlcARkUbba3EqEyVUAbYNMpFL33n
5ueg7oWj5HvcZMCg54vOozDIEInNJg0qGhShjd17nqn9qibwKALWDNWiiRA4ZfJHNFxJPlqpChCL
7OKER2YfFdy8DIPoMS+zYkPVxrizgrJ/BDPg5nNuVMXalAcBOGM8rLtWKR3dKkzy83jEN7QsjRQ4
IpOrtBkUrxl6lWXPmnomHxoRxiV9G1MGMkb8I2n1ZlIak9OQaDy6cRo81bT0clgW3D1ULzYcoEDI
hmNwmC3tYUMouj85ueCY06h1D7RQpRGqHJAJy/mKD+pR9hXks1oMhiMwMfBYIpUOPCByMPhxz1nu
1Qu3yoZdGlg+HXUy/c+zNGsDBQCZieFZyH3tCWZNuDboEibE8jEGaHG8ZT6OYJrq8OhLfnFLtX0l
trMktHyaqasIcVRVk67EdhLETkkXy03fjMpG8yptgeqgxCkoK28I8ZVJevunro9H0WrBjDQJZ5Ho
ol38UzgY1Gg7zFDfdPa48Fb4SJNzdNJ5Ox/nqhPO/XlNRdgu39R5a3M+zHeC0y20Df5KlLMXjW1l
u2I1PBk3RkD69nf9Fjsrkqib+qS+/kPQ2EJHioxg+l0M+My3sWHfok1aKo7wcuth+rW4cRoEJLl0
d2oavBbjarxdRC2xYQici517gaRfvkcKK9ZVH/0kSI5EJdMtRa+gsKgtFk3tAFvP38TBBFM2THjB
NbdKJVZJ62GFg39666E7kMlxut1AspZ+tTKM2DdwZkBApf7UNWUjjz3dD3n9NGD910BsDAXijKYS
jxxx+hJ3yedCbddVU9KOojzWHl09vaCeM1UrcKfoYHV2MXzx/p07s/wU6bW6jmOKzaGIgmyEQiZ4
6VtZkDY1oe8pVbxsytTROtSRgjCiAquedL3zbXwI9jT1B6+yqK77Cv+qihLMzBpYlaZf1CcfdaRT
afXvMPpVpOb1d83nd+OvihL5WQWGiSpdfexELBMPrMrWlM1mVbRFfsdvVOd466rPOc1PNya9/N3k
UmVJZxlZkqrLV5PeLSWFY97fBvS/bBFKCax8zV+6OkY9/qii9iLRi/ljW++sRqnvxQpT0KHQcV/p
UxBhGNtBsiqkO3j2yb0HJfgI9SqcJ2Wo/jRELV2KqMvmeqhGCywF+lsMmmk+Xi9awBmipfIOMmij
z4uDfA+NzCK/n4465PQCNQGSCIgiStVpJe6JvhdE2J6kVIkwTsFLvTLQf6H6IxhqavGXANnnP4ry
T4Ly//WHAvm7b2hIhqTB9JCgIlz9Jl0eoC9F2oYesvBB10Tg0WFfCIuARjdu9LmaPf590lxLnqdF
a4BX0g3Ez7CWriTP7tjnWlVom14J7io3e9Mk3A7+/ohpHlyP85+PmObRH5uQpnUUjTNtg9pqrbZ7
osxZmao3HvKbz/PlKRo5H4NVryvy1chpuBLQe41v3i8SBado2z0kS66kc2yPD959saYVaVM8/f3N
rgAsJk34jN4fD73SWA+a5ralom+w2QWd00SvFCdfE0y2cMoANeoFFxOKvIkAEr2G9/D3p387rn88
fPr//xhXwnopCAV9Ixh4TKXnIX6QyxsvOG0Z14NqssUqkqQxrNdHqCqLQk/dd6NJj1FxjqrGibkd
SOJMonT4z9/GlA1J5KTi31UnOfsfbyMXbkuoYGwG7950f2rZMqFf4e+P+P1zv7wO8YskAexikV3N
kaGRwl7NjY1855/Ux4Lj0LKVpUUzrx3NIdj9izlpaZaiyMw+CzrY1fPSTvGkBja0dNFfzeUUCcCo
2/rYDXMLmOOK6aRLijoUDG+86Gd02u95+enBV/MSeZJUuZaPgnoW4VV15y5VO55ny2CZruJHYLVA
DDlqbVjON9/6mzlj6bJB0CXCBkKH+flDqtxmBEkJt6QIUtHOk0jY9Zo37tClqShvykF5EwEM3+B3
fd3H2MBkIGemxiwy1at9LEbh5HEp3GpW1p0EC0GW15vi29/H9euwGhY7Mzs8QZ4iX4d5il+VEp6M
Gw6ndqFXiAsxTOgBr2ZCtIr1CqoXcnmaioYuuvv7o7+GcrIGCY97gsbQKuRAPw9r19c1Ls/SVi47
XOQqKC5NU4zzAYHnk5zW8gsShibnEmXRRVfqhYYrSJov8o7gt0tT63Lj93zZfX7/HlMmc08UDU3n
8+/xsQshLMNDz0Hv0pMGQ589DxzLVmewI5MFxd+wnTdv440P/eUb8FxufhNqD44In/vzc02u/JYb
Ktu2xzA+I0kEww4aqiZ64qo0Bx3PyrJNVh3ljhufQP6M22JVTY9WLUhsHC8Anq5eOUM/9HuLqucS
jbrzhTvaFXsINpbds0fBcgafYg8gezN+kMmb/33AvxtviEVw/NgkZWbY5/cODXx+TL5/lkASyKjp
xWgdH/7+jCsw0u83/L1qqRYb8L+vQzpfy2pD7kXg3CZ5qrI32O91FQmj5TqUoupVA0x73TVYaHZk
4mdml9d0L7jevM1x9+iyvpwPIqCkXKrkO2x++y1auAyfNgK+IpOVhwoztcjOkXffmpDTCv+0ucua
Jmo6JBRNAodmTPvSHweIFOuUcg1tO5Q4WreWFt5ltORcIkOOHc6E1DZGvaJEkpBgonvGbmNqD51Q
jTcG8ZsJqom6IpFH1UWMQK8Wqizlw1A3ypZknonXLaDaudwIqu0SbG5rryDjN1A5XalJot8AWylf
wkfGQNFJRKrSBCr7zYT5YwyE3BgahbQdvcrpCnH481j11d4qon4GeuagWlx9qW5RLK90KgWElJGY
k1YezF8+SrwZdnlcYf3eWOZ6giBICcgu12vfDR8sBQIF8Bosc1v4bUrqU9xQn1wSsCFXfTo9lFcP
b/BZolKSqzDmszUX02NuJfRXjGlDkZ9aqlGgaSbZuPj7zP19ubn++hCANN4avTKL9PPXT+K0EoJW
2yLnpeva9CvHV8XmjiEyFr7RuksyRQmN+wG/v4zhXdZV3tGvbciroRzB407VRDqCafGC3HaQfGXE
PaD5x7Hw7w/03585TZ4/PpCWSmKgt8Y2KtydqlJHF3CSKKxbyE/tm92CifDf51xtVR0+W26jKVtD
aOhrDg4d4solpxot/CP3Wyv4pSCTR8kkPw0+7kpwDGkDK38URVPPSi3NZuAVsR0Vn2gceCOd9yZD
bBbM8twGWPJZcvVI8Hkf0MFC1YQ+a0gatB2qD+5gtj+NNtBB2Ss/FE+pbLTqSCBlTMdMdy1PdV+r
x0Ul9peNbG0t/g0qL94vIUfGn45PepMsLGSfeNSnz6jPTrRw7AKL+zxpKDtDfWAPObo+E1vDCCDH
s58huYCrU924T38NF/lYlmmQOqL1nbD0asuVsUTSASOhdE9JaISTf2GEacS8y70Sz5d2V5UaLrr4
skog5Rx9SHuA81EBTjmR54EQhfo/PwQ+/aJp/f8xfcbKL6NQMbY6SbkSLX2UC2tdePn7Wvpm7hhc
h7kQcwGddvrPD5GzYuxTydpWETgVWmI0upkH68Yu+d3gGmySEmepRSj++yj641U8xcN/vPR3U2pK
msdzCzK4TVZgIc+iOWWrW8H4N9vyp+fJn98qcdtR8BWL2746T7r+KRbp79PluUXhAsHhEln1DWCf
8s2JxNuJOoGDIXKkXi3ChhS1aZGFV46kj5Vn2gU1hANaRXqkVx0Ir4tkCTS+T5wWE624sOMtTVi4
e03lg2d6N2gp2PmLyO7t1pHn9T5fmvbfv/WXYJ17EPgNAwiQDFLw+rDKTayPRF3a9TIyJeSmI1At
YDTWzlKbGMUEfNuw8YwbI/N1hnEyGjhDylOxkdzA52+R0iMQGGqE0yidwPE2MpwOq+G/v9mtZ1zt
tHXaxmqnKDsyH+aKfueQnQs3+lRuhdW/eBKOW/Aric6+XD3ksS5CeWQMc9Xf+YTnG7H33UfWqPCP
vxbjxmSSCX0ZPPFqQmE03AdeFO0kmQfFtHA3yQolugPAeSsBW//n76Uwc03ibFP6On1L3aWAHe2s
ulrKvUK3jr6uo+BffCd0c0Sb1FAV63oueCF2JtSYdrTmt9SVaoMuvqRBFefLy7+/j/R1Peoir0Km
kiucoV4PX1JauGrm8i5WY69GYaoZd5C7tU1BL9AWvnl3EhHnLEg+izO5oKxpBRUSV/r1b8yYr8kq
mSsT91Uggwww1+SrBQAwLG0nkk9rVls6XpV5rtT1ERfEbIGKg27exNIvum82m7qrMkBkYjlTE+qN
fdeiWFCrjK5SNZ434miR287/xdmnw87U9YkjyOF3/VmUyqc7ou93yISXEvc65FFLAG3L/pDbQMpu
DcjXqxWPI/kz0R3ZMK9z1wU1cfYpAtOqVlaGUsQvQu4Fr2g2JLqi6eT4AYY73mtq2B/GtssfcBon
h3FjgnzdDXXRIJNtAFnnz+u7JeoBFdAp57pTPL4CcaH1obKnOy02ESfbxQRpUfL27o1l/c1WRfGI
UWZCGF/vlcqoeSbFub0e1yxn1L6yvvYK/cZTvgmRqeRzO1J1EP6SeJ1bNsNKl7RWYotyaYkTJDF5
rWTF21s0KJSE/rmw8xO5X/cmfpE1J/ZO1yNzjYx2PBml6r2RElHtIaNG3uW0tLWFZuKtV9GwcOND
fDcgzAQ+uDS5Dlwnc3Szx71I8/YQSd6pAJdgFt3coe3FujEmE1T06tI4jcl/nyRfLUS1MlP6tXYm
ZpM06qkpfZsy5u1EynTMSzD5ktJd4AZ2bBt/PiSoePquOblxu1fqhh5mq7qkKkSQPsRbitIHJp1G
gxVRLr9VEcrzRvWzZQyZb55a9SktmqUCW2wmxMUiDqxN2itPyEHhBOQs8p5avwTiz1P5Q6/iN1cd
N1ravfl+daKdb4XvDMw8U7pnHgFCG5GA+Fk8M6RmlfrtiRrlfeELhzzFoA9KGJuc5ZLsQ5mFnag8
k+lgdKDGIO8Ah4S0w1jJWb8xer3/aLgiOIMqvVGmy5fRJEz3veZn33ej0xhoITOpW6t+jJ+wLHuY
hnn7xCjPqhmCNUsWYimAFuHK4VCcu3G5u/WRlM8fyWhrdcxNY6dCf3mk4ZXRho55r8NGuhGYfMki
ktNTRY468vrgX/XrfRk/+WbM/X2gwY/xsvSc997z3zcZ8+uM01QJbjt1CuKF6yt6aoq6RZ1u30iW
IABoQb4xdoK/yKQguiNbh/IQz876R4PlyS2vit8R5+dbMndCXdG4y4jQcr8E3YVnRF0c7MnOYHpV
0wkZbrrcsBtq+Xr0DuASYIm4sOirs4Rqgb2aE2BmE6KfoWF1hnx41hqDrXV7osJFZ3QrBYcuWkzk
vluZ4nmw4FnGkKdq+tpVmFwKlK8BFEiFYp0VlmHrmrfCBQlRhOZhFJai0OB94L976qTwGbQ9pra7
tqUJI08ePR/zabXvzkKOCVlcLsZQ38VCiA0wHfGk34zB2PuTCq1qwZh3Z3a2ZcC91upN2wvvWngG
2OTiYgSKtc122OnNjbG2u4T/XCIjMeBWCcsVD2swvPS033XpD3U8daq6sNKPrmk2HoSXqO1nOmXo
YuxoYppczArlQ4rCo5WBVk3HneCZHq/TDTe2p6/pHD4XBSZ9wvxP96TPEz8PwD9CHkRLEe1EOVtS
ZnbcGLWU0tzYcb99kiWC4pMt/tEvme1JBdcbIRSwiUjgycHFA9rjhHh1YbIZ56//fBFwwqocR1M8
ex1dpBm3C1xT9mj+4zOeJcKr4fccSnrsWS+W5XUPqCqsZ5PmzVuFwm82E6JA0SSQZgEY10ncvhL1
EN323sQV0x9je2zfUlyD/v5+3z6ECw6aBJKqkHg/f7ggNeSui8O9pBcCxEvTbH6IVChIicPn/BcR
NEikiWMvs3d9yQzXkavIQe/vAVvOarRxgndXB7dyIdNBeLVz6LQ0k9PkJkA7zfUbCWFWYgO+k++o
PiykFdoL2738zypI3+QG9E8PuzqVicwMqYN0bI48LJBPtaA7YT0uvYTWVFPdeJYPeLN5CGTuPp18
0j3l2IwI3P75V4RTTnfAtFEDK//8FamqZCmS8n0XTDtNt0pCj5bNW9cs/bt7CTlbXaFvhnZE/Xps
QTw1hasj/UZiH5b4bMaBuPLl2vayA8BTGqXmdbP0xH0pbPipdmAVM40OW1mB2hZcOiIA8mVLMfoZ
d6fuMX12LRrHHiwyCHWJKdRDj7SFVruCHd0kX/crBRZL02//o2QbVqOnygCwGkZzfLnd/sGPfljd
IdMPEElnAhKQoRtoZtcwkaWdRWXUQyQpy6h6FLiVuNXCC21tgBdRuqe2LWdGIMzw1177o+/gGjeL
mncx8GZCDhglyjBcSx8MTnQkngKtpfVCiu56KP7+UyPNuxpat9Pg34xGivKCg3OY2dxjmIcnXY63
9lIr58WdjvVatBrUD8yzLeywDZyOcQmMflmAEQOudnYZPZbpGwlDX9nrxV70Rbt795tT16CuWKQW
6/6ogdUN71wAK9oMLRt/GtICChu/YGhXkeSYd66OmGmp7dXwQW63gvBsopToDn7gADVKyoWnLQ1/
lgHVkSd6n52Ki6xSllACCQE3vgiwwymluwwsRrA24s0YgeVCalvvCvUkjPsUpx19rUVbpbvr3Psw
3aQDjUONDfKgx4MB8WkoOiTU4x+W6JjBO0yLod5EyLkDiLMLDTKruzPTdQOIrDhqxlM9knyf6fpG
TehwP1UmjdiOi0YO2hDskmFR3svqrNlKve3HFwPGLLSdapPVwAtXUn4pyUhpx4GOPjT6upOhGvSg
eC2RjGjGoqCLTQdnAwt1g3cnsled9iv11YMvG9lp90sHt1OvG3GvVRvd5x5r04CLCS09Xr1178rP
iCPwGDZBxQLy1sFXVY5oPLvlwnrSELuPxzJbRN487ZejiaEg+FxgUJ0yyzBttmyadPmrkjQzukuo
20mWzM0RTQ7USRpIA2Xhe+94f9B3Sa8iWf9cpFAHJO1FCvEs7vO2BWmUnZqaKdFnl7iMS/TH4zCj
ImKuM01bAQB9bkYsYiG4VHG+Qu2DDPbXYFC2AQ3Q5qAlIldY0Nu1q6SSttyDr2zitN7Vlp0amIxL
6rqknzmM6BmFQgdVEvEx0z1+FM104TYHVGRRfPlN2osEp0L2NA4neHo4Cy8rQ8LH6SXL4oUFqDzG
/rdY0ZJdNG8uop2IFTlqLLpTW65Z3GW888RjLp4GDSP5gzqcpXxX9g6LwlNsCykz0uv0mHhbnLW8
et0Jb0pOKx2FYmsVpPeIe7Eox+Kxw2Q7XpBpT8pfXXumcZvdI20R6oZrL1m44kFVndgSZkRhcnGP
9w8BFatfDIGrp87obiNrL6RAfkoskFS44iMw5PE1mfxn732fJbcY2h12Qo7ZUiyXYTQRUZJhtF0U
t/oAnlV7hYRrpSfdfOjgCmbNs6/dN4R3TVfbGhYrBiQFkXyXNLoH0niZRnC4s/KHUr0k4TEscMhs
wWkdVeE5YYOpkx8lSVcaE+nGLp0AgXVTP/XdHnCniXec8CQnlzB6aIZXo+w3g0kv7DCr81WSPkFD
Eb0j7VfgFNx4ruqFrY8LJaO8LDsgby3p0NAFaKEm2NfippHnI3uKAkHeDtMdlCaBBukwWWXjLgwW
IBZg02IkPOswgsOXHJfkyk4FG1k9cn00vCAyAJ5JB9QgAVpB6NMgJNEwtyF48H5Ll9Es9hclOAdC
aJTkIW61MQSWwdTmrn/wQYjFsTWj9wK0YzQHj8FuqkClRuLdiPoCeEXUbnQEwVUvIKUtlxKN1p3J
TU5d58GlpUc6g0KQGXQPpJd+75XyTMzmYTPM0VS3AuoIGvwFCGLUBD0WG33Z6JCr6Oy3c6SDkOhp
VWcd1y9W8QDegrt7OSxgZM40kYCdVIHn0t3eOIbwoerLQlxoiJp57wH60fBsGGtjPIzqI3xDdAhU
adtmnbhOHi8qiRyFU72V+UcZ0kaOCvytTJxQQtyinmkcNdJVNNzJwcqPzoIHCXgeDJui33QFhDwc
NmEXdqwVcjfSMtJREC6pMQ3CpoLwoe4ExOf+Rajnw1Ksd5jikflrshXiM0A9fH1pNnCIvWvduoCk
4B1E4yjrNTKzTSFAYRNgpJRLzLi74k2VQulGZP5dKCnj2weqhu5i8TppGWkm9/jM3/clUbIiDtB4
XDO4U3sXOsTf451vbr+6TNsOfYWShNnFl3hHjYZhjPbwdQHden289bvWPf79Id+9D0VaE/jF1Dt6
XXFIXLinsckVNCeoK5u02wJCU9aqooY38tffZPP0P580ve4fFaaiG8hHiCzPUGE3Lvw3pLqAytqS
ztSBFUeR/MYAfvdupA4NRk+hCH/dPtEZsltVWgYzU0DHLtSO7k2iyfD970MokST+Go4bUwcS1xiq
AV/qNlqMW6Fc+fvCJehogU1FrmbHiFldr9gJ0ruFT2Ba3Vujueto5ZB11N/5e6VXrDB9NmbxpUGW
h85Tv3jlZFU/5tayhgi5NuEYs9WgG2KQVAcTYmTsQ6yzXqRsZhkfg9BzICqtLYn1RgRprMUYmGUF
55EmOW4GuxbAZTeSFWg8bR1WiGT8xBnTEu/wlZGj9rf2mfWrjFaecAyQqetLQK4lqOaiIGRaGtrC
FbwjDV3bTmjn7bjHF9czHUjKbosIL3gWIS5AjwWKStPgTMFVxj0JPvJrTsaGHnF7dOcIrWCpihF0
ntlkfctZAZwqLjZlsbRyQFDz5sP/6BCr+hsfCx59meAgpeOWBwKsusvHB32cZ0R4DXhoc52PSLbm
omsLEx3U4PqIxYv1rFgOIZwKIRh1VYlXwRzmixmuiFb6pthPLPJQ+ykMh6ZrKKbiTdLCvwd9E3wk
2UWENyBADnjwwFSpDK/SLavHfnwc6p9WGy3VQliq7mNN6s5LzjFwUC96E/r3BLET1Sz8tF5kYa2l
Pyv/Rwj7xAUaWOvPJA95Vd8/6yARtCPmqZpB8zv8haOw40BUGztpjv6PGv+WTarQjACddDnWWwWz
XIHDaWM9heLZ1BAW8e0cpQJKgG5ialsk44GQ3urMGdwE6AZDvvdhcxC6FeEpS+3egN4RrACH27GS
0FlCSLcICF0HEODPWKwMFsgjq59LijcjdHbNF+4JFJht+BphMxM7fp/llDkoA2UnKLvsNYzuXGJQ
zNJnoQHGpgWlsPTCHxrsJl9apyjzo2qul6sBCBxZKE6FrqRI/2sktCwWDWYjXfAESqGMRMj6K7XA
B1p+bPxj3665mMHC+1Hiql6LdpNy70gQbigXzeJ4lDO6Q5Q51mGYupb7JOM+0aoLBeGjbPZrxTpW
k7uRVS9zGSNi45nMzEGpn9PxAACIgCuwDUGZYfUwg/Frs/k6UmmuQbQhrb1Y3Z7rvJ1IL4W8aXBT
Q/eMYaWBSP0xHNcChh1hDuFb4DwD5einFdk3jt6+4pNGpraqwIE3jeaI6cTLHp+9aDh2OqbPCOaT
ZFUaOLzVUGjuNG/XpyutWXfSucrBm+/QKgYDmq6BHKR6EtXHcMKIw4OA3A0SBB5K5m1DdGa9t6hp
50t9fV0qOYYGzMIAF8a0BcEQIVpEjSafogQzNoj/s1yGGhoYnl0kjZ3CjvMb3EbSsDk1IkFQCKCg
iSbiBvJaFh8AjUMYP/WQ/ns5PnRDgLJ913trodmXwTIQvY3UPsXqCcb1fIorhl9GBEud+2Fe/DLz
F0/Y+wRLggxw5dI2sR2UHmHcwtSWWoDdUrb2gcqQpMwPrbWrMIT33YtJnN1zy4owkSfQ36fYR/Wb
qH0SAGpEcNROGCqiDfsJZtbXIJxEc7/ftO1LY760xSUL30WsbjDB5g248GgiGrR1CARBlFZjue/q
M1hE9LFLbJ7GHjDN01j+9DXi11mXLqVxkRu/FJOPE/zs/EshfLjeY9Pdix76LYSzECrTy9Csc/HN
UteWu42FldZBhmn2FbJ24SF5MEsn0eZ6sYvpkta6RTBSvF/mqLzbWY0aOAG9Y3Jh2qTxW+BhGQVj
bVaOp9E4j1wBrV+5tdfTLcgFpxmPtVo7hfDU6z/zWCNI8laud4kCFR7obsjvJNAjKGntySi2uKgt
if8TkFBeRtPID6+tpyQmAeop/s8w0OYC9IZEG5gG2O3UYYcs5DGo0dpkRKu1DU7aMfiLUeAtMyZL
Ds2Ezuy5YOE9zDRva9hJQuPIKqdamtidkjsVnrau/pHhweExWaV5XZV0jJxqHDLG/FBKyzRdtRVG
GMJKAJ1IgnfWHYr8YIU73bzgLarAgEQ/BFgzMVFdPSTT34xfkSrNO0JstTi0AULK+p0s6GrU/N1k
hguVwGlHayEVxzzoNxU8PKW6J5xdZI1wMHpthi6GRuDH0Gf/chWHBvZ17Qs7yAN1fywVUhNhtrAw
NtKMipMHmii5CZFyDOCkpFsYEFmKnECd7EoPBgh102wybBXPak7lEcZM+W70rzHC6uqk98GabcGy
LlFEgH2u5X0HtsltyXrsM2PfNBGi3fPo1VxVDmBmNhwcoNF2qrn2pFOgO1bG5v4QTz7aCwm4lEDq
nY/4AHEk6Hdp9qKGtqfM9fweYXuYzJOfZrlM1oK64h7PVXsEWnWCNFmm8BqXgXpy29XAjcJ/Ci9J
cTf0C3BOpDsP+J7WZ4UDypgH1b2q7TB+5NYyOUz/CiHHvtdoQFTYkfc1rS7tDAvf5kQpzPdpAeCr
/8jLJzpLB3lpFng5SEwaNIm7oF0JBSA1nF4yFqpt1HRdfwAB51jaJOJdmD3o/VHNDwZ+ncIRATlC
BdSMSNbBssNTu5OGRW9UMzS7HXtUhZFWkDi9ey9LTPk7C/ax1/4AgttizeYZs1gt5mK6TdyDVt6J
xUllt4/1ZasuiR9y6xAF20K/aMY5ys5uTC4tiZ/bbJNk4zoWh6Xnh/fIJ4D14noB+cAE7KuHD34d
UUqxMyiKLqw6AHG6h3dEfdGCVQHkw9X1WRX+AMg984SNCQMyjtbswTVuuOSJTDroRuEDfjwHzL1c
2Z56xEc3ZOOxgOsCEN26yZ2i7yXjjHdaIC2C8o69vvdewJXC/vGKLT55+BDhyrKHWOKMdW2Pd82w
jbx7jcnp5jszx03ulA/3Y7xpPzrqQulJyFs7zjN6Fp9LjmpSoTaImmBAAet48QlEAdAz7UKDldmJ
m0wCKdbDsgjaRRMjC4Yo04bWHWt73QXKaSjvWx9y1rgMm+P4oGSuU/hwSH0gsRG1GekkxwsPQHC+
t8p8EZrPg+6YgHDLYgFPMxZOfbbNc5c+QbCxLSphaFDka+0YFX8waqsEHrVbcITi4iqtJ1J9VL30
6PhaSj8gq2fS8KMqMRN1ZMlJhamFlQW86ikCc0NhY6dz8ZQM5w62WO4/5OVaImQe6YANYe9F8l1C
QhJGSVq+FuXGwimsiF9j5UgP/8xNdlF+50Kftcr3WAWxX+BSlt7lWBska7PcBigMU0QnIjvBY5U/
1XBJi0PdOPTBZREB8JICbPkCb3DWuScPfGGwhNIhxsSTO73YdNUqU52kxx8XfhNgsCnZNFPrjxal
Z8F6OCmuk0CxKkxQ1E4HxUzhLxPTuf1dqZwUqnHKGDtNgRQFxyovvMTypbBehmah01purWtStzq4
HZaJCb5+fC6teT68VtJjEi0yrK4smdSAz0UqwQV3VQUsY1SbuIKrGj9a3zOqyCC6bieSK/ro213O
TcSgOk0Qz5YrA5Kz7o24A8JL5diupA+r3A7CwlNhqEGqTi9GBL7O2JSw7MJHQlozXFhYIBhYNW6I
bfp6qZ7dcT5WYEge8NBISWxSkx8cCjoYwpXFvSU73kOdLKvhEsW2UXC5WPfjGVYOZZjhqWAxhHM9
24H5EiEuiQ5+ujWrsHZCw9akfXaJYMVMFyjIygT861JEbk10AdJr2Q1rVyJundfeqqb7H+tBA6NK
woowpYkW27r7XNh4JiDvk9ZedGnDFQGrCid916fTBeq8ex93B1w5sbAKtU0QnvTwYA4bIueia20I
tsrKKva19OR1R4pVEqsvSDYIwQHw0p2CWIWE2LsX/tQCCU7AfRF29zA7aCbUtmELYZCOg3sv638Y
Jgp+tR6xgWltmcHTtK11toiXffOC+286iytQCN22szaN+2sc3quO1fUrF7q5zFEv0t4/wpMfAH+I
gLxG86R6tFZ3xkyCzhDOC3Fejq+SSxafzBr+R/YobKLcqcuDQppIwT34vhvPiTi3QHP5KEb8Y+ge
1Hhj4mTdLIp0WVrVTAVt1y9rkwn9Vogbnfx2t/VKR/bnQv0QC48VuUvIGyzWpxBAqHUSwZSB9PJO
gJNYFbgw+t0irVcda1Rad9VZF05eQOSyhBYsjJhwVVT94rUXnsv0FTrykk7nsbzggWR58768M/3t
tFKyU2cuQq7WVbTOgpVZgUI8D9E2qY599UxIpGnz+hm/6s4iVeWEuHa1tnIfEbqlZzReCqF1HwBT
opuPco1L6NeUcBEnh6bWngLyZ4/EpHSIAdZoALdxzRi3aVw8W0lrOC3uW04C0Xoj5z7gaBlP6TrL
qUvIZPZR6y1xlXgzSotydlfGWypmPBNYyI0imPRNwwKpBkubWkRFOvWumg5jK5WHggt6tWHykRGI
Dt7KWsRzfFVtugGn+cC+9D6VAuFq33j6NxmVPx+uTX1jf+RwEsNtI0Uho9JfMAOcucBK1f8kpP6v
TfLpP0XMK9fmq//5PzRxPuYf6aUuPz7q/Y/8/web5snY/P9t07wL3oIfn1yap//+Py7Nsva/CV3N
/8PeefVGjnVZ9q80+p0FegPMzENE0ISVQj7zhUhL7z1//SxmVndLIXVGVzfmbYCvUF9BVXlF8ppz
zzl7bXo/ZXVpSjP4yW+TZusvZWkeg3WA8oeuV42f/O3TrCh/0TpAwRtzC2ScS/qr+W3TLFl/qTSU
Uzmmo/7XT/+JTbOkvc1UGtS5QWDTqMdstFC8axeNEaJK44rZsufO5SQHkp2Wuh+K9yUiFYXjSEz8
3tId2craQgG+oFrYygyuICHYVl6kTKf/ZFNHkVwTfdLGhRW4mir6V2uM0mpr5WgM8CI3TWg8eobM
llzEIA7CsHDRMhhJgdCU3GZSgd8CRkDfkDzGJqqXjrGClyKej7PfBOBdpy7nmlbN8BZwak9uEiGW
5N7NU73gP2HZ5hDlIcxAt9ZrGNVKXEg3uGBKhHgSKoPcpivS/JzM2FuCE0CTo6WRLn4x27Js1H2A
HR4Bqto3kbQuS62TXPaOlLixGfTESkmP9Cg7CFKSuCw3HX6HBrgQsw1GwFy10klcROZZpQKViq2i
PuEwbrZnsWM/OAWS1JNQk0IsN0wiN0P3n7UBADC+VGaVAFMtDLXQZFuXe2OghVsMcuGzEMvVNK+V
ItEDTkCdC/9sj2PWIdkDnRNK0nkeShX+JeKATs8drGDgJ+ORaHXzfaBXbRrirxdmxQ+5T7T+m9YM
yXTCdSRVCc6bLiefJHehJT7VyTCbCjRsTat/5HBLiFwHrVCbb3ox6OqKZ41MSoG1CJOYT2ck0K9k
FFJ4o0kFnDOEkRWol+dcNCZIa7iRcnRP49DMt4ikJvNlHtSME35spBGnsAjCdIDDWd92wU3d5F1z
17SkSL76xlhZBwG0oHEAFtAp30EUNRQdlLklngD+JYwzlRJ1QtXSS3BR0Mok3eIRoJNO0vUDNGir
/Vlhc8v1jA7ZABgTgAxyLyhhMjqwiIDNAsBuhs3NXYQIFchSLdJz2JFYot8ZMp8FxL5uDC2H4JmU
OLUIkQA1kSKU3uXfUnyUlR9hr8X6p6HQ5YZgroeBRS9di3g2XCtqrlXxJ0GOIqOh3UHKqYcr0jiS
EpOZI+HBCLN2UvHSmZQQrys1HQ9lO/ZhQFWR/q8RgRdUDFIYSCpS7aXXlG6SdBrHrFBONmmkWY1w
DiNNyoNPoCtr4IYc9z59152d0VZK+aoME2sij6gn9GRQZw2HuoEtLoVGLvbkk0pWA6FKNikNyqNX
m9/fx8Br9MKvysN/tLiQRqflD224vMAQED1cZu9bC9OuJuCwrjf+kYJ24DVuvafnocb89jv84H3x
/OchLxSlv4a0RMoF6OtpeOGMfXu8mTo2ImbKRZNM5XpRwaT3KQmJYd0p4GdX6Snei17AqWp5+uf+
E53grNg//w4XwuLld2CrNhXUGPydpqiL30HPuPUWFIVWixJnghbrCna7GtfDIYax7F7TsX7wmpfx
DKrwsslD//r5qyNdLKkdj7z/FbbU7mSHNFhTN6ATL9hSx9yTTw6uyCLfBhG/npCuR7YBlNOoPS77
a+LWyhtdjfQVCi569w6D/H1svv/5NX4wBl16yAo4EFWLDva3X7JTg7qQoYGvAtJR6Vmtt3p6/vMQ
0gdjUO+hvKRaGotIuQiG4rnVKwraFDkegc4NNtc6F9bWnaStumhl7EA1bqh0XQnBlvju7bJQTBq7
5aW1jFlyqavFb8KH9plrq3hbb5MdxpeutZM9077ydPK7cTT+cA50EEoGQoCLNwg2k35jEHOrepyh
mmsPbSR9hQl2AzCMqztIPfpEuSv69343u1KhAdbGQOPPvwXBy8XDIsmAOvlL4S2+e9h8yKty9Jd7
JC0lJhT0kYSWGNxPeDPLZrjRB+vTPx3RwIyV+bngNUT5cnLmWWS2MzLGVQchjzSkEei7HiM/3fQG
I1pXwN//POD7WcSAJl2eyMjZLi+lFrWInTkSWEwxcVdRXnr6jWTzWgf/ZYAGFkVdgFOqSuMcy/3i
YwpJQmdzyMcshMGu+tiR8Mj483NI7ycmHY/0Ui/1Vl7eJc1DQwlpkonhQXYa3UMhMI/Q+do9lU6w
i+jZap8ku3XFyMFQ48qa+GDTNJY5aixSCv39cp81ZaygMGL6vPPPkRdRPDjS/7FGIELK0gXBcOVh
368OOAvEz6xCg5ylvEzcV7umD09JFXNV4aRAy2wjHCQHuRntwglu6MCiPeR/OODFta/h6/lRyoCq
izGb0+9HZWsci+3o5o/CQS3dK+N98DXpRwf9zcku68plX24/N0Kf1rKyGumpgQn7ou5I+t3P1BDp
HXyKtpNDOmM4UJGxSaed1SvH/wcz1pARPCHygCKgXW5zNG9bhjUyvoLxkYhvpn9/5QkvRlCWtmq2
7aXDAnW+dAlGGeIA595M7DhoRy4Pt7h+9079jAXEQVprX8ZjOtjF1yuDvm0UQPGKfhcJF+3+mqkA
vlHezpu2NOrcR+azygCf3uPZs87s3CGZsu4+jWdO+Y1kjy4p3P2fB37/sMgn8EWglwTltHQZVUw4
VeJpzrSUg/NofNKVq2KtixWxPJlCC4QE8ImO9XevM5lr+LqCypwgblkeK9rhBbHKtroT7q7Njsuz
991oy/O+Wn8ClCc8FRkt/1YfcGh6VjYsepS5+jd/JT3V/41I6d2Yy07+asxexJAoqRiTgqBD2y+9
zuv2F9KqdqlI3GqbP3+zC1nir8ny5pVeyMujXBsLf/j1Sk1Xu8fyeN3fSp61BjecrrRdfZL/C895
cSD9/Zjc49lHUdFeKmIyVMe5T35r1QZkNFM3UrBgzL0rz7ZM9FdhzDKKuUwUshDE+PI7MXYZp6OV
0zlKawAd7JmdnAUb72SHAt7XJcT+83gfzH9iTZqouE0gcLhc7AEwsiL1ZWkV60+qfyyyK8Hgh3++
CZWAwJa+/0tpiN7XrZEThq4yEvitdduU2z8/wEVX+q/JYJm6SLM/uky6jC6OcK3Ear5TyDMvElCu
fXaxLvfSLvVEz7g21lv5yfuxlrX+aqaPmJZFQzmQZ3e53a9lW8WLYSWcAhf/mHV5QsGNvcn26jH+
wVvkGQ2uCOz4XH0u8khDq+ll1nS0Cq0lp33oXP12+qRuqEI5WCium69Wee1c/XBIk60L8iBA/Eul
jZD4ZVyVDa6qZGBgq6/abcWNi8aQHYbdyk+8E3batff7wRJb4mpSZbCa4Pwth++r9zsZ0GIBeUsr
bTWtgz2dxs90FgdH6dwc5E29JrVKyELf45U59NHDvhr3Mn2r8lkzeWJcdAbjS3orbaiyzM/1XjrT
r9U81Gdh849jpWWpv35a7WLmCuqQypXAqKLb5HsMn+3wBiJ4c6A5f5M4//Tm8ns8BN0ECBph6OVa
r/LCGHEHW2aR6cowoaq1v8m9bJvbMAevbWTLb/92IyP1ilQeKglx/Lt1KWbxLMcR8CXkBwtUjnvK
pvbthRBx/dnefUDAFb+EUuxh9Gte7s2lLtdJ3Ta4roifkQtM6rWnebfyieGRvsiErygv30FLMclu
zAy7slXr5Nt5099gPKpJa/+78hmTVVR7X6qbaNNAkQmdfzg5YTORSWZvU0lxm6JyERplHQjYMZuQ
NdqSYy5dfJvGFU6+Vx3ofdcFsMzEmtfyH79e2evvx7CmhvZsAQISl12mmea5NwpxTpdhfdc/y0/m
k/GceLOHqma93F5Gz1gb7nRINvn6G24LlK/viu+6Vz+mO2rPVw6qy61hibklOouXsBu99WWAKPqi
BMGdfiH8zgQcIVWfms40XEnBXGZ9iNMYBszLwq9D73a5A6lBnAxyyTBLtJbfUrHdYMtwwG7Y7h8x
4rryVL9Op7dv+c14lztPW2mR5le/xltOlIXTZgKGOiUEiRY3NZfmXEf0KlxBXH9dRc7kXTtd3r9Z
9lpIE0uxhLuberENQTroBizvYQgguElbg7p64tFvcuVRL3T9ZCq4WMAr4JheaDPvAuF+hqkYmBTn
ekchTJT2ybFyqa4n69aGfrpjHrm0XFFRuHasXO4OjIwUj2MMwbQMk+9iBdWGJIBDDHlCVhANPk5b
1avWo+1uRdV4U7oiJnzXmqw/GBQ4ncG9wqL+807AKRfCVPYmPbS1RAfIs4Cb5j/eGJZYkZsoGCRT
e5fLq/JeyWs8YVfRz+6nvsNiEW0Vbksr4VF/KTa0m95cP7SWd/V2wjKooagiynCZjNDFEV1JrYWV
sUlT3a77qTmNa1KUXtd2vlpyCsbt/OnKU17uvHy81wMaF9lE6hu4NmQ8Jamt5sv4kHz2v8vfS6Bg
B7xL7cwJ6Tv6ocSr6ErW+4O94O3IFwsjD3Hk4y+ezO25S8VOdKR2j06DYUXPvFO+X3nUd++WLZ7j
hW4Ig2PavIy5Snp2okKlEbx26oO5S3bk2A1Crt6eDtnN4PXt5r8xIhuQhXp7yetfkkSWI0ce8RQh
4Foup1gvUrVYq0BXwc04wla8uzKgfDl9aIckLbxwdBj1XSSrwQ2gHgRvr7F1rsIeGRuPmNLYKOv2
v4AsuUwryBfDXaSj8ljGWalkOAx4/VWHdKmWYd0H/bcCVsDSOvc/fL6L5ZG0Ya4Vy4DGjbVS1zi2
eK2ncXqMj9fPxHe3fciX0pKGNjRw9u+JLJ1YDYo00YWD8SdOVHVgd/ZEQYhypatvaZdZTQsLxo3d
Pz/mu72NcSk8KZwXlNxJ9/GVX8XpfSv6Q6zQ8hjRtGYW537+x+fwMgLVHvKIS9Xp8lAqSzL9QU3D
WGXr59/bjLitNsuKj8mrXY1Wl4nwZlu7GG+Zt6+eSExaEd4J4w07c907syPaKSveMDiesI3dhHe/
2cvN/toN/P02czH0xelklKMKTb1flgSmoRt8v6h2k7ExV1T998LttePw2qMuH/fVoyJoooeARjt6
pZPVTOa0V7J1ic9Gmv20JjfG0vPPs0X6cLoAGYAZAriI0+PtiMjFcsgdjNhiNcGiWGNIFNkZSSL1
Gz7eLi6Uyu2VMd9FNcCsiWW4Diw1hHdZd6uIW00UKA2q5dqHUuMiCl6HmPeuvkUdGfDf+821qPky
4Q7/QlMU4LukaJm976pDshIWxdTjwYVU+9Buubzu9C2+RWv1cH0ZfjB1uFeRiaaaR9KdOtDbF6uP
AeA6Ybl+ODqtl87s0fRsmzfE4sFa965Ds98dxkuC5dWAF/upGmHMQ38YjfvSjarXq5GwMZhvTKCA
V77f+5377UgXG6lUCEqllIzUO/iBGx6fj1CjttvEq39ifu2UxMO1M3AduTLy+yPKQMi23PasJW97
eU1ONEI3HEHS1bTrqF3ikuJvlgyq4BJrjCvr4cp4lxflZbDX412sx0mnSuNrjLdcOZqT5NV7nX1b
2ImecIUb9MGB8Xasi43bHzAqrNVlwnwL7tR1yUvF4mSFY3hvL4VZcZUem2lz5Qnfr8Vl1CUXAGoE
Y4iLQKoyMixfx4b2hHSVfKFpERcSBxf2NdLzCNn0hivOPj4a197sR7P19bgXm3onUI4qZ8bNppUJ
EOQ3XJ5AvPSSg+JOjDs/5m545XT8cFnqZNnBZACne0ckDDE/B4NNKhojIajrlKXwJPbGnXW23CXr
/48zO8v8eTWgdREjZ0LR1q3EgNJSb1++a7/3naTezBTeIudqAn7ZsN+elm/Hu/igtZQt/gSMV9nT
ukfx41l3ETsPQgb63NeRczU0/mA74HXSRbd4JVFdvBixmwPDin3E2VijunW75f7o1c3a4u5I+yml
0xCLazfZCNtrsc4Hpxdo3VdDX84iXS7x8LNAyG1wjP5EUfM40B+1ljhD4p2+z1357h8vGGCGMrdl
KlKkza2Lp1WMqtSWlq3l5rGJPDwg1wuCFa2/k3rRxtpurt1W36XRKTW8GfLiKedMU+iympFIrnqq
b5zRu9Iz3OV2fDXN+376vB1r+fmrCKRYKphpz+PN38otqIaNcGpXTJ1vFIjXCF5XV17n8ru/na6M
R1qZjjRigXeprCQsVCEskX+qbuCpj0smUv42bIK16HXPV8+PD5/u1WjLrvT66chFSnXFaEgA1vWD
5iGCXS31sOqhpoJ5bbz34dzycAuZFCKb9S6rm/TyiCqaD6cidFlJOMnHnhSmFcIOktjAfY3nII2t
u16Q5WtB1ocvlswoZF7uc+9oS4UWF/MsDMiE7HGD0VRHn4+66u2aPKl7/UO+P0d41FfDXcxRXzB6
E/Il9/3aE0dP0bCdvXLxWMKKy6miUAcDd4o91bs0Y5AWGdcAhE/LVFG4uw1O6CXO1UrSsiO/G4el
rcBrJ1q87G7JZL9eWi8R1xyWe+Jy6C9ZMPnfalb/v238X3/F9P952/i2Sb/8y/HLVLTtjzfd40sD
zu/ucVX7C1IFFTV6GxdrEJkJ9bt7nJ/Q/IA/mW4RxS8IxH/vHhck+S+6L8ClkdXTiA+X68zf/eMY
xvwliqTGlkwqfVIq7Rn/53+9cdX63dIf/KBXO51AM75u9VTeTnjKpvS0Lw2XFIogIdJ8+XYrkQyh
qIpQp6ZYyI5WPWt5Mq7HyoB+kHhtj0FOaU13GMM9YfkO0gcBUlLNXOSGdi1/GrCzW60oWA+4L3VQ
tUiSKcHkTkrryLjakTTdhRkVGqmasbF7xD2NbTjJfrKF4EigHfD43kdmecaWM9K7b3/elZW3G9fy
cPRV8g4Bl6lkZpem/tf7ZOuneBH6KPQ7afJ6Eb2sv1HF7BBGwK5yxQnw+5wxPG02OeSuof48BTjH
CtVDlpQ7tY4fhcHwxs7fZGHqsjcd8GVu/VtplDemSaE0id1au7dkzAUk5ExOFOZQYeQN+rIbpQQ5
1RW7qbU2ldGsjOLnIv388xO+3Uv+fkASwJYFMphI8GK7qmohCGbQFmjNCI3kCK93Y6sb3XFSEDxH
Kl73xS2Ny+Hqz+PKbzeX3wMTsVAJW6o3cNHfvlm/V6WygVO4kpQnXEVdqc33dePvB2T7Sv80p/k6
Ups1N1XHBOsD2Hov4k0DrsENTQ0lU72T8R43u9Og9pukuv/z76d/+PuZVAVFEoD0OVzceEbLCIM5
aReKT4dH0PhS/fIu3g1teNSm6TAayh7W60kcswyaG9w07Wg0iSvW3+UeIR89j8XY7uLuJVUCLwLy
1hX6dlC6l6StOBOiM081+2hHQ9H3yjbAF3srxrTal8pDNVknOVtbM+pKqWw/yR36xqkbdxBpMUeO
900cu3IjbMIMX95G3fUyRiUySKDDbIyOeCpK5Y6sA4SPIHSQzX6Ro+y5zrKbWDMhfBhOC49OFYaT
pac3WNH++eWpxvJ2/uPo+P11TTJi7FoLHvWyAVU0M6QYyWAhiahO2DSejZB1Hxo7IekQM0LNVb92
onoW+uhRtvJvceh/tib1JRj6GylA8oBsWgwfNcBG2rydRWNRRx7aRP7aBqEnw4KofeSwIFFrXf2c
NJIbNY6Zqp5fzgicUX+LwDZNzWmnYRXoIN7GyE7b3m718EGUNlz21l0Tg51btMfzQ6j3X+IkfMSf
fI/OtxnBC2Qo4GQBoUQM72tI5we9iCFksHWJwiezM52g+GoNKEIkevnC/jhUBfR48oBxeRqzdNfo
0T1kCYRWgqsdcPLxdLHEDADBdxpuM0QFQbTWGvlEG8Otzxh3UqF/12p9rVkQ3krUcjF4SNVA0CGd
xKHbVkW/tdCyWum6A0BiioVrJslOj2FvtOYu1qWv7ZDyz8U6nSh94hmG65xbNsdh6G6iRvfCOnKq
F6PusWEunCIOj7gzukPbHJtZXCtg4GC+b1otXpuwY4to2uc4JbcB8Jq5cJwYf/cACY8O+yUEjTJi
WD4axTqDgFYV2d6MppsFDGSm8y7oirXVStsf81Aelbg+RWrsDiEQ2jaBDFZ1RyEyv+BV98UC/Jpj
ZxPRyCBjn5A9d4q5R5EoNma3Ilm1G5F3CIN0KCpzn46CrfiJ2+eDnQX1zsfDC7abJ/jFTTQEj1Wd
bKz0gJxjl4XJJosrbwgCO1AV5wd16ttY1BzQ+FttmJ9iPfiZd4bnp0ACNGclDeaD3Be3vlbfx6Pq
+nN5b+iJHSqqaywZs14Tzz70lgRovCDEuLPo25D9x7CA/krWQ6urz7X0GJTqGTdrN5hNNxnD73qn
udMkOYoCMMHIDnNFxcZQjYeq0k5xDdaiRwAyJ98Fo3qZR9+eZfNhWnbdRT8yG9u+eQYEd1L97ojm
43Mjl7fFlB2sMTjJIiyxYBu/lLYkMUfI69OiKFiIVi3ugHELaLhjxRsVH1SiuFAV9zryq3pGbayf
Yqp/6pwdJOGxhPopteaDWkdfWz+/r2bTMbB4TfLpKW3kZsXrddRO8fwiswWBEj8dpeEsPiFl8Yoq
+ypgPwMTl4VY3SdKirNn+FVWqzNKSk9O/IfRir7GPspyBdubNv4KVOBUIR6iI/1L4JsPpd4dFY0G
nkk611VZrSytOQVh5nQQaXqTfTiBKFTidpOZxX1tKqch8Heznjz2X4aO+ZgDEckrwx5BtHWLQH+q
TmIarGYLmGL1I5OL+yqH6inM4moIAEtlnKvmGLNukRcnd8NeT4SvI/keoVbP2NEdunQAnW7ALKju
m0x9qn9w+YfGV8u0qOwD8AxW+2xG1jmJW8gyZK1EsBvzkqnOq5ciCr+HBdFN7iePsVZ3jpH1nm+U
+0EzHwIl+jlWAFEKKwPoZniiWtymzWDXkbTvo/RzEaYH3D5PcN9guG/rvLhXOrT3gSw+JZP/kFmy
K6ali+sBYInO3Bgq7NByCSVU4iyaW6JVL4s/TbLoTtjkX/1ao4KtgDipcoCYAOPC1NwD3+1XRmXS
w5fnwdoH0mNQy+wN1RXjrlqJXLk3IfVEM72vm9qLLYwWKcSfZdE4FXL8E8WLI5b6wwifqi21r0LT
b4dE3lLQRu+UKyi0yBSmwk4e2WHIRRXraAPH+olOCrczYbHnuHsVw0pQ7mYszmODJAbWZoWPCrgu
71MVrGp8GOHBjKWwB9K6oZ18B6Jp1Uftkyqh5Qv6rSxFz4Uwg5e3gpUKRC9RsbQfzecp93+qUbVp
jepcW9Kx8QM7Po5ScVcGlS2LsPOyL3oEb7vHrHwqHrh8YdRd7wWlB1UpaZvBjE61kkDUsOyslx1R
izFCqdjGJjcKozNghvWYfiqb0BvbpYAn7haEtSLGd5HWe7NSbXQtPcs9VAmVVysBOGikg5aFxzIy
PaDU20h2/ZTcmxVvu3J2BX98kFP91sdqq+Uc+PMJfdHo8PcBDexMp1NFV8n/vQ2/sjLGjDftrVUa
i9QenszB3Pj9Ta5MOObMGxk7M8zMV50erMRegYdgD+1ZFb8OwoPahOsy4D7Dvef/wRXwocj436Vk
mPvLt6Kc6igI2/9cgrz8Ov/+r3HL+fvX23xpv7z5BxsoZDudux/1dPej6dL23y5Iy7/5X/3hv/z4
9ac8TOWP//2v34oub5c/LYiK/PVVb2mO/88viE6Up1/y72+1xct/8vtyqEh/YcpOXxnFeEoevzpx
f18OZfEvCtiUByCdqyalVwL7v6XFhvgXjWi0ztPv+kpXrFl/cQOgr1fH9MBUaKv6J9dCaqxvQkAD
/ZYMg5mLIckQ2tbVi5tFOGpFhmy0sVVlPvRDdWINzIttOTDgVodzoKeO/1mqKUJR0PeF1E119HL3
ehS6tWoQ0EVersReo+Ze0Veezl/VUHmjmW3i6Es4AAQdIm/KWTMBR7XrIAO9idvplCIe9hvxoBr9
PiNSEbWz3872bFW7zBaLycMxYpsjvBQnaaf3xR4iBdXibVKUh6iZD9GuMkBpbaLzJL7karYv0+kc
2EYbPmv1/OS3m1AV7iLDf/AXw0pO2G0d3cyDb7fgBJBi7rtw2vkaG2Due64BaSVyv5mHHrwFJNN8
ws8MArZv7VOwRBkhgHE0jlMt7hql3cdPcpLs2wa7pfPzpEfnyJJv86fZBDHXqndjGN/736qkPzej
eqdY5V1yK4XDfR30tqQUiKPLc6ALN4nRnUrNP9QDh027bmAu1Wu1heym+p5uTFtRyXelpO4mI9t3
/kNTJwiehT0ULqk9VYF0igms5H4Ayymeymg+mUZ5KlPr6MftMXwsvqq1jm1n7Q4iVzJXjhtYWMla
arQjlleHEhrFmBXbp03UlkcOZs+v9pCJvZY+sVdL4oMUBMfKu7kGsp2bhkXfMdkI82Ku5UJogPId
RZt63H46tw464U033pRp4ya+6QLX9gJD9xq/3mYKRXpYaOY5+tICn4B9IkmAUzEAqv1DH+WAwYoj
SBEbhcvOX9jOGfdPfL1TSdwpE+wqM4NEYm2TaNrWD4Tqh6k1HdxqnUL0N1AsaiN2JtBcaKVtQctt
tIAbmksJp9KxdMfOIDA8RwRRwMK3gmxs5bLZ9ZVuq/H3yJ6OYdJ59RRuzc6wQ/+M1n6Xm8MOz79d
Itb7hrA8snuluZ+S+V7sk2PiP5ldxf/1+WVJho/Z3WiUZ063W0iQYumpEmFcWbk+HYky0E5XvjXq
eY/+Pmnkg7VGOq9Fdr6HctSf9VuwA/xOBc45BHvdebTAlykbK1e33DE81K9eOShbTFo61YlkYnHf
DgrZ9ksfYyMqLqIMrDff0ne2FeZ4lxv9LgLQOFXKGiO3dYhR2bwW5/iott2uJuCzwmMdGgdMwg9+
Uxy4pe4Hs9ojByFJbJQZ0fcdBK6dEKnbx9CbiaFLCYMfVBQbQ45sboGbWAKVKTqJBA8lp+OL9xuI
vZ1DdQIy2R93it87kNQm6R7i+8EkF1whgvS0sjkX7XwXCt39oGUPkRM00YNhFg9E7VXS3cZdcjLy
O0nu7sNGu1NznxUm3Zr2giLkChqmht1WLBZxbdTpptwUe7Q024FXFfW5B7RvK3jSbRNkt+Z6r7bs
AsZS9ta06WQdzmCB7cEv7ETzAbmIVwqbdBO9XxwG4RBoU9qcF3e6t0e9lIxVPM3GbIcSjEmTHH+r
bsoqtNOhtBdmLC4eWgsJugwd1Q0HOq2rMzZR2ykut1I5bw3aBIZCcqted+sDd2d9K9zo6Or9BHbQ
LO7K7bGa4k/ZCbCRrB7FCvqgHZ3iuL/N4/6cmeI2xwbTivJzkGi3clPeIja8CUQmuwiFclMUylGK
oavF8x6GwU5U6m0Mx66IaG7NlL3Y6IfELtvuNmvFMwiydCNbHZs7ty9hY0DDF3r1gH2wZBAsUe5L
tWcj1p6lEQ7hHaznUjyKIL7pVUvnQ9qNhxlGm9p6VjrsY0UGxxLu0mfxNnIte8pZSZ8i0nXCttcD
e2o/Fcro6ZPmjnehbtljPDipH7jtOLmgr6yBrQD5PajHw+3cK1uslncr+QbGhBNluYsS4Vj7k423
UCzZsvxdXUJc/KTjaWLumE6lJq5CCiwJuVGxc7xIu3jxTW2qmxS+jlYNTmtKN7CcD6ywvejY3Jr3
eQt1SOz3CVA1ZT0+gReHbdc37S1k6pscAiSE0SI9GE/13TAVO0M9k0M4yqtpC+QJq2Gp2OkmZ0A1
wevUD1IzAvsIbVIiN5Hq3xiQIsm57bvBPDVDfaNH803RQ0/Fd0m4LR99iInh0BzydXDvQ+CKNsPX
3FXG3o30wU0UnoetqGpX1i0dfDfikN9YSKr1QT2VVXLKwIaItGTUg+hmEm3LYKDyxJM60Y2rANOC
1tEfmx1v+EDHk7EJ3dEyPR1ynhF/7UXNtfLUtTzjUArXzO1YGW+XjKooGqbHyKgwNVnKVhdLhiOC
kEKWBRCeER7z0yE+7OEDEspwB4XASluYncmJo7SVo0qfShqRURE4NJqlW4UEFcByz2wrzxo6j2vy
mHED1zdSojkipvF5cKfJz1EL8ncWT00H6WISjmUY31Y2zP4RSnmEdWth0zFzFMr4NHTZjX8sN2lI
q0dtgMZMzupZ8QsP5+i1OU4PbW09ptuXdqwPxs1L2Y7OpGpOJfrOrCWuvJOmfF1YJBzrbmeRR+R2
tstSeWfy12S88M0d0W92CScbLdhbZWDVWznsfQ1YU+uJ1c/eaNdcsSBjRp5SGY6lVU4p8xogRPka
4iKtd7sOZtu0Kstt1vXQ/n3PHOptqEjbdva3JinxrOh3RTXtRmNwU2NH49EoPVZd8zgzRWYcv+vk
gePsqNbJUYzng1ZYe6HP9qHpUFz0prnZqOOL3IqurlsOCfKhkt3sJRfrtRE+FMYTL3y1UrGOKGdy
gzSiA3WZCv5Vlp9Zxty2hhNiiJVKujslEpUDwY6yZjO17riTbwRjvBOq9EHDu4Ot6glX8lQ5m6tV
N97DPt5l8gouu0q4WjmR4PVx4oaW4qC6cAYtdCpFthd7tQG+SgMcE75uIDhlTUqtwRFMaoGJKXaz
cUsTf6Rv4EbFhy466I3s4v/mHaBWeboCZ1kWt3osbOVv+lgRXPKRHGHObsq8u0mjmhgz9IpsuJHb
5sZMwps2FU8B6DczHOwv/ZeobTb+Ko1K0MoTtYp5X5niLtynXmfx9x6KnrnZiQ9ymW7MvNoM+LfG
HJlVFttth2MHh4VB7AG2VxW6VdBxIfRkT9fQdky6k0qBK5HQFrBji+rOndgRRD5ofkzYE5r0HHSB
B5vfGfbWLQbjz4qQvIBReZYq6dFf94GPJ/Q3xfJdsSDtJeR78WSuMxKPHl4QuoLFRmtPxCNZq67z
/Fq0uBSd365vIAzEidRpF3Q6BbRfnK5X5e8smscago+5AYlpt4Fot05UFe7cx15Za56UzNswBruf
f1Iyca/E8n3jCw9D9c1SqlPxBIxzrvAREPfkUdw2fuwsYV/4AhAhAZN2fw+Ha58/5A9Vre1EkUtH
Ha+ktthpGGOIdjhap6H1j9hi4o8iQ0HzF9twQrd260+fRCby5LVxzC3cDn7G1irmquBP/dEIHyfh
RRsoYk8bssabxmjPxmYw/E1J06Bl1Ds637fsoZ7ky24n0rdctNta+sl6spXQXI3mzyGf9xTgD6FE
CnyHw/gODcD+iRbEjC6kCjuVtq1osAL8ag8h5gwrDQjqAhIknlam2xF0G5esLoMHd6J6vE6t/8vT
eS3JbS3b9osQAW9eCx4o29WOfEFQahHee3z9HXXOifsgbSm02U12AWtlzpw5B0IbUCFiirlXq18b
/w5l6NQ1eN9Iut1X/5hhikhOMymOoCNhN7YF+VAh1bxh21cB4mudxkiTEe9ChfEeUXshDEWnWhA1
X4eeZRH2vNtjZ5sciyy2L+lVT8pLNZc3LMQPqw/rbfC29avsB7sDmC6cc+gU+9qftfeD1FSkoFm9
kEhLnUPMXml3mq2Q57fup1ZQT/uacWf9VtPknBaplzbyY26Oj2MsPl65TsaT3Pt+r2Ollqj/czdh
YNMIa8i3kaZg7lWfVq8jPEjQN087WefKqFx24x19TKNda2Px0aTWldzN9c5WfjpaN9XInxvxxcJl
bdfrZfPybv7ayt+lIN43IjrHtfhl+h38IlnegwylkorFXtspEGrMYRuem0UGEVj6w/CbtbDb428F
9M3QbGs3vBa5WegmbxgJOyWoXOnYwSBGsihGlxBII39ZH+JKx/1tWl6ZwU0cEzcGYIIrhKeZD3ZN
Ta91dZWB3MsMX5qR7Dumlfo5hQ8nsLC7UK/d/FNWZ1KHBo+9GcJvJ58b6vV3xWAalge6z+UXZLUA
VzEPu/xNGm7HUwpb8Q9zs56gQEFBi34UklOeoDCp9OOAIHTy36kon0QVEXBTfedT67YUUDsfD0ML
T+0Ur9LYwkfobkdfrSW/CHe6isQTKKi2qXfGIo1bMo3rWCa1yh6jmgSSWpltLlFbTit3mE2/QIN8
EFYoBIkbmOV0SeyxSWNROqIxGOPC1MIx/VVYhaszy5WTPlDC8msX4ZbAJkmvM/+b5Eegtqqf97lt
1nctSdxKmL1pjApt9PmjumSIufBSnZmGYKXW2ecuEn+bh35m5SczUz5fjLFyGZb0TMe/Si/citmX
9yQ08p/52NxtkqIMXF7b+U2KjV7InvtuvAn6+Fb5j9nqHpZ53BvjnAv4vyf1ql9L2boLY3XLTVSG
iQQx4sZFWnWjsc4xEu5CmOnrcWj13N1IHwcIc51T9VwpC0CQc6oPYZe1ZErmsQA/qFUJER0++rEI
OSGcapa+Fged02S0cYJ5tVL8yX5Jk7AWFmhOLg/iP0nyXpXE68oskDwjW50MXiJTuq902T/rofsY
BQUR+dJowkPWs7s4I/+wRSxHzqrnN2JXb6sh3XqRBklgg0CHhALYSmp9jYlEZYSptkep9t0WZTgH
wk8Lak/4IWeL/P9h7H1l/87k9TSSMt/rsFdOPceCbk5cunWclEk4tyjgA3IvGe1qegMNeq/AjPeW
dYEksP1LG07NoDVsERHBgFfbnyiv9EHhtbK8oydlPVvtY8aaakOfvYhrepYT8rmNkjAmIdx9p8GF
LMSaY/LtalkPHAKAkiQU5zx2ko+Z7kO7crM8ZF+at8srHcjq1/eGms6gemPG4Zai+ZVfpWW+Gqf+
s5/+udBgWfBlxyNMqBdfGZ3ZEnZhk6a8dKanbwqJ2IcHpskzsZBJnVPsTKk340SCtqBz5DJLNEqA
BX0k/UzmysFrOLKUPVZDdzJOxwwexPgPK3lPabfexji5zgq5r3cmpkLhJlei3p4zfwBayEzuAl31
zQ1ed8cj6wwmTVwvhaKZe8sagb/2aUFdpgpjRI5FRcRSAv7KG+X2ms7abdL6h1rKb1VJuugr6qZQ
3tus++gl+cPkJ1A95mlgLslyY69wc3JUGcCMlhbKQtC6m/BQOB2PgO4hXyy7dTUnVX7vQ4dbg8WI
wXCEoXJFn9/KtyZxPO2xchPSxUOSYAyK35/M13EfwzU9sRfoWhRxxfz+yjhod2da5WAnCLlcvZmy
nOknaaTjfVrMW2LPKQFOKXEZwF64GFpCmDP/IQ5SSItfIAvoJlD6X9nGN6Mm3TvM2iCL6l+va7Cd
Cr930UNO0IAS46KVwq0phYdFbS/nqj3Bduh8S5t9q2BUIgv+8X05suORCscV8AoYpWH/ruTCywz2
XLP1W1H/ZgeY0U1/qvwQza386D+VbQ5SAsYP0mZpRU8ijVrbeoqJHAjwR0dHbfaEfeupy+L2yl55
2r4f5yTSS/mWxmOnXNImv7CtEHszCIVJrB1dnx2xzfE+6Eig2lXfAZUAZOoc3X20sulZrKW3sc7W
L6TYyHgHiVxK0dqqYUyZJ0u+ngksxtFyt49S2p149w09dKAgrJHG5TRhYDVZpFGnh6Ne2bqcmUq7
jvWe+dI96ZpISudw2LqgcxZ685RBSSZOMQnmI2gOb450mu7ypF8m/aBbJCKGxH9z/hj7IrywZdkc
IcZEe1FIqdsVp+fh3HLDNov3FTYTtDhjLt/0NyYg+wReHFpzcy7SwIT4Zw3UI/diN2JrSSL5qjkK
opop33YZfgCXzLrBG17dzqG1Zm8UH4Q0Q2bJAxGsV0eFX362lRaPGDzlLgI6eDFu8R7pwELCxZPk
jkOFq2z3tR5JTSiDbQgPE97Xw+reL1V47NslUbgp+ouqZNdtL64mX3/1U3niMZl8zer8Ym7QzXLm
/+yudLdGI6SqXpyatPL5PnFwyTMglcZ4ZO+VIN9zVQ8VJQv1WqHf7UUQAlSIavCas1PRMYHHM6IA
nCib76W8r+gs2LYH6a3btLemk94wg3i5gQ7QJw8VS1beGxckJl29ACQi7zpKFW5iogmrVQpoa/4c
pI2PwPlMK7A6NahMp9oVrzdIaSHjN29xNWrcKPvo72Xqk7LOFdqHCanmcloGsBEc0DLJYEBMBiSi
L76Rsq1H0u/sl6PhY+jnWu3JUoSOt2C5SMZQqMXwFQ5GDj84FeRFMRR3NdyD5gLo9JZI+k1gTa0J
koRU7nR96AaRVwpFukZhUKBp9PbIerNWzCGaRTjn66n9+pnZTrDAcC0JfSFI5/yf0eDiItC/pI8R
s9TTEY1mRCOOHh84Yh9+D86uKL7R1oEktMEE2IMKSQI/qENDqbWwla2wCXWAZlRgwg3HMxPwxdnW
huosj3+rkQlDZUHSMTsMCJsnV5UnhZojqe2ZzPX8EbduMjeBw9nIaWsF2ntuVhfpx7GCo7VcQ/0H
FqRTHhuXVEapvVFqJ6bFGdbx/PP7bVZvdM0MbgohVY7wzJONOgCYYb7cZUG9L6lx3wbrCj2mA540
Nvw/1+LevVfD+N5uzVMR19CUxlA68nAM0g0z3NEF7aD6s+WoIPF0F/a3I9e1s7SPjt8p6+4XfXG6
7xjqx5RGRw0zQIvT7t+iWUNZGx+co2ANsruqlY+JfOhhN9/KP7kYJtjCdMwd3uy2fXVJXzL+OF4s
sb9I3q4L/v8EVAssVUySX90X+GR1LJHe1qmto3jFCOcEFkMBwMcTJR5EC0oy01y43u7IAnE5/1Mi
BlS1v1i1M2UfAAuOM+PsS6OTHFYX9xw3EHFU2mqjvjfW4ZP3cmTX+tO4CZ3sTpRLCsLqnI4hGa1h
rSph/Sd51HnjGSddHK980u30j/hXZNhVgL+rhrhLfqsAnqv/HA6vxGMP3i84zCjUAsgQa7xBctcy
fijR4olq/pTht6xNiUGg+0Ke1Us+Eird1frIDeFjBk7ZcezzEX80lfTevQ+WcIEf+bXVi1cV7GeV
49fOBZi8Yq7U2QJabzdbgzdNi1frOCPeeIMyenTJJBzMVyHcyt2r17+HWp2bj+qyKvml1Ixz8V+S
TbE4FTGjsKgQhkiZEluytlMrjmHGaGEwGdy/H0AaFO+HI3+mMsut2DJufd3a6EWEgXN6VtxWt0rV
40yUzs05ntFNtZt2O8YpBDF3aFMsr2YsrvX5+3tsx1iO6GXO/VARA5a5KhpqJxWXUTbj/s/GiGGd
p7MJygVQCbA9ll+Svbr2gD0XtfI0oETMxQdQEUq3Rbyrpz0RvXXHsnkZ1eWUydy0Ohgdm8gfW4yE
50HVoitdhLAcCZsYTQyO0o7tZMM8TfsrNBkGnM+YlhXGEhIt2lvSRd2Ivrwd4QgWUjUGPlnd6TSE
FkEPzC715jZWJjNAjMJsUPWLbZ1IkuKf5YVUfUPws+KtHO2HeR3wSi3koLWY1rTlK5nH7z1Gh8si
FjGSDGmfUBqtb+OMv0SzQ1ILxKkNytKKEp3fzdJHRihkNRaXBEFhhyyw4KGYhsVnjHs2dTNayjpY
a24nIeFtZmJQLfbgtA1WLhqHplrD1V5ImRcsykF9PhtWfSnCURA9ifFuacoXDX0f70nMwHcmLhi3
mXk5eHFkiK6zBSRXiMV0e/Rb5+TS4C3G8FYXjVdvP/NXUCyVPwk5mlPiWVAdRdU4BS9yrdvLkzMt
5AQG2tA+kn/0SbKbaPLXHshJZp5ZA74szRjJFOgvltRBY2QVN+aTnPQttKD9eDOIxpTM5L0tc3yH
J01irURSKJX+Qy2h/Gr8XoJqAOOFPjmdEgpZ6m9d5OJp6YQx62WuzIaqDmq07wCZImyPqeH3rbMl
c5R3KgY9IyBZ2zerwamOw+ldIVh783/rUmTlsmIs7sQmxA/aDtQYzpAnyt8zk5aP7bu0ruKjE353
/NgFw2/KAXsxhhpTii0AH2oVEw4Um4/drrS3zZPW/vIacCYj5hszVP4d/+6YJruz9G+SWf63cQPU
2X5SCkDiHE17xaLcfvZK4xCkJAzYWxvtvG7KucPNl8qaa/27N9M9AwCjVm/ZD7mCIgtOiED/w8MI
mcsGI0JxltG5V9uJXwbZNvV7YCSIxKKwXNeGMQKSQ+8OQhIcqXMoOs+C+ftQDhpDwRVwp56/Z2u6
jUr7GBzldtDmHyorKu1n0+Z+Q5sPTtcekbbJSnZYm4cO1D92hndVdzybZrst3XkPulS6CZp6EwSI
k/l15FLHBeq0onqF1XGdA62YvhKh+5TU7Hkwk0i4qxnUndTr0LHZ6GrMvXof+Ik384Eb3JWT+d+a
vQONAXom9x7Nq59YY6Ao/65LGk2HHk1wfoy1oW0azinXGdS1QRmCOpvus8tgbM0cOZLz6Z5yca6C
ed9S4T7n2n3Xi2gT/sjVlwpMrxf7m5eZTPgvcl3EFGjebvbBoG/+0mnBqykn3qenyJUVf2GuPes6
QlAf5hK6hFRHUCqi0VodS+SgPc1/q/ZGwxqx+RgNiRXtG1asv1krhFJyS7rNOX6VrelWaAFdITrK
z6AJzoMLB0nuR5mzIEu3AGYWngWVPNzO0ZR7zxO6EvQwtqm70bvo+8VQXGVgxk3VqDAqGuPFo4pf
mWYhy5Wf0sz6nRFmu3njRQiThcGz5k89wj+fEXG0NvLa8KzsIBl1TwAmyrGmV4SIHTWBKz/5MntM
kDy+6W7kDNFAZTRDbMJz5oczbiuGawdhvNSISDUs8HGAOWxHCNQLfrEeCCkHzgY+zkD3V5fsSlnh
t9gjeSAtCdAVcfCd4C9IkRs9Ja7gfmE5kUUzCTEklYxXF+fllugReRfhZsXYba+vEgkuVQ/S++jd
jhppt+PJmu+qOT64NlrrsS50EJSv4nMGV61zrNd7cyraNayPOlI2JVIpB+kDilB55pqOU9zdKuGx
5WCCSjpZdOcs9dPxbXB4Jepf9SluGiJZT5kAVKRoz3KbnBExiah3kvXcFZS/h6txFQjDjYRzgEkL
r+LmJ5uISvwxkmnOn+A0vwbBHFmj6FfMgjMKdcvaXIlB8MEg2IC1JUEbMrSDyQYZf1KCgzAwKNsE
Soq6oAgaGp9g0bp64kCF4KsGaasGhwwWLH1MJUI/rOryZR1sNK/LBN9sShtpxm93Iszt7Zif1Vi+
larEAyVcTbx6DP4IU5/LNPg8fuoCcwbDLwGDC4Q92bwXBDlcVEaK34SsjwpqwDnj2imS+pqV4003
13ttjZyB3zNtaHq9SM2vrAdFXJW2XnAkE4iFeEzRhx2ln3fmh3EF1CvFCtGZLycCcxi0NXH2j6oO
uOqCXBRD8+JgpPKqmTICu8BJpiDuiL8u+3+B/30LleyRO+7lf8iRZ/CXotEkVnudJeXaT8b1yLLb
4QnDEEkZoucRLEobqtzgh7tIhW3VOZNwK35pMbV8B3dsHGpcGumZwljIaDk6FN6VYSdXoIraq3EN
jh1jJdhB4z+pJ6eonmMSktDwbm3zc8nNB6RyDPEiN9W6nlumY7oGVyoPCW3xFuDHMMBdWKPeS9JQ
6UoaZfZf08Z9F/wKPnBtRvqxx/Ncn9OrQy9qwgKyGE5pHZoE+LsKfubYRAoSRiFe5DdNEOO6++oB
w/syzT/yG9Z1DAWAf63FbmDaaR0JKqtuM9XQTg4PmauuPVgjyZ2R951vYZgDYBVBVnkqbjB+fOGW
Vs7COTa/COjW0xL/s6r5OnzrFyJSPBk+8Qp9dL7tNdNuYPZ/peeI22IF7pb+IHcd2RxarRKoVRoY
NWJg0kRHH4hFf0s+Bsep2+aWd89lwSC2h22X4MRk4IkhyvAWTtysMIOZEjhtfoa+v6zRZ94Uob7q
aILhkGHqtlpOOsS2K05Z7pDqrqbbnX2UPxPYVYh5lsXqgGrz5GYJm9y4LZCs2afjkrAUmUr4n6ZW
/BFQnSR5G3plL2WkHrOBjYqkZ/VVaXccV815lrVIZ1pl5gwtIRuu4mPWJ6/lwZSTyhczmBycGaov
dbk/r87eoPX3o88smP3cS3eg13WMnuaAf2vkPmbZKq4HDmqVUdaI4yxPopnZb/mmUpwq3tBC1d4r
GDUWITRJZCZPAyrdxkXQUreRN6YNjHsMvoCtKFMoiHOk7XI4yWYgOaOiuMtLoTuebWKFe7M4ALxW
7L8r3Ica3bZ157iTc/qKd8PK3MLcgk3gpVvteuOgPwQ34VJ5+WpKq0ajNp20512nT36ZabEgtViQ
mlclqUvxynS7jY0nEwiLXgix/ORASc278Dv/5OR9S/98qtPuQWjzCVTyARQGZV468kOQfxasylPZ
Rsn8R1GfuSiFu9raIg5ta9Wxuy7vDN5h3wonBLi34NEc1Y2bqqFeLgXpYVfqFve0tCJ5uaiyKyMB
3R1FlYIiNrSCcarKZINd25GNCb0NsDaHZF1vrr4UEWsGFwz+Yq5FmjrFONzjspl46yZTuByg0zWC
xSvZKXo5VPhL1JWwHfhsh3fh34vVju+zpD71TX7bFuVRz9N9ktmWsd6U7L5iOHy11sre+ejbQSJG
g6SfYiGosaiksJpUCzYnFIjZeA2wgSDCDTem9tYv1i2hVjm8AXR9b16K5ldzFAEGKrofjuQAvzvV
jxxcvsVDprKhJ5fSl8ITKTMTZUIolNVwdLGBkHwazmuv4WkM8hoppsuDBdOZunx2Z7BUfCGUrgDL
FBBWPWgwCmDW7N+h54Xi3/Jqctc0Y+NDVKDHByJnYX/36N47AVoljNjNvNRFfmnf2tQj6gDu7uRo
2j8S5WQNRQABr4UyWDMQUIsO9T6loshFlgPycNtECPVpsOvES22pHVPyUNzPYatazFmojtClLHUP
1GQIup1hlub+wfr+WugvqhDSRtBJeVArG8cyUw5h8HKp8hocrqkP+i1VzvMgXHhY9ol+dXTZqaVb
WB+Z9pSE5Yxr8Y2llOemz09h6Z9WeLQtU/NHWh8fhaIwgtaDvz+GIfCe2GLfBmOgX19zvZcMyegC
pub/DnFUMAb9eBURHxsujk8pNI8PdqZe8vgykRIkcpHbCjNAzXakZ/oXNw/zNCoBDPP8N/X3J8HM
ME5htbrj2Ppdqvmr/W3K3VkVW3q5xTDdhlQcy1zeXl1vCQWiFSGgLu2tWAiv6PFP9joI2DB5WIdC
NrCqJW+dYr4Zvfg2pitjCIHdoC9TWihilPuUqTezE6+Hoy3rzfDGN7FYsGNAbDSBWaR9HY/y5BW2
kPx7cDc3eeN/m7bCsEKStsBKPzqZYdrBSOzAU6ksePKdpRhvLZVAbop345bo09sqvy8OJpQGwbyW
ct/UGNEinDWBYFWhJn8n5uGKRxovmRmb6nZmmnZJDuOSO82CF4uLv+jZaa2qWEfBFJzuo9qKD7Fe
OOEZh1QQ0JI3624wTTxeGw2W5M/q6hsWs7+x8lONPRpcanxotn5lOOj3QdtyIzmqMj3QjoEfMwjO
wH/LsltbrVsztFgLNtlSt8Y4wqviErwSjR0gSg17Vtbd5yOQ1o0mz1LpUOS/pdmdWRY/VzRuvHEw
wBf2t9guXHvbkJB4DJt1IK80J++7YIClYjzTH1lIKY0xpfTK6jTyU6NbfmBjGozjxpbZXjJXWv6Y
1nOohXBUiogvPcryh2AtH/mbGjEnCmsN3XiQw4HBHrs6VUa3dGzkF4ruAN71d8IskEFdH6c7u7zH
HG2zGbb9GGIfdzbxa5Z5gabBZ1owNviWRK9IyasoMBuOQ4CPTbV4xFPaTex+gCQnBhNHedlNdyv1
qFQRZiHwbjR7x/bTZX+WFMq4obpaBhnS10WuhMFiF4SJgFRNp1bg4+y2z0psv8pa+9rjVZ0/1rr/
2Fm6alKdI3P0issciLlB0tTOdDUQoCAadz7zNcfdelKkJGpazOOUQOWIK9ZOvRFIsI5irhG/J5PC
ecETq7OQuKy8s3O8cM3rBnpqv9+1QXS2UfMCFiyUPpIzJSoe9RMMhC+KbJpVgi9jcCshAt/KlB0f
gUlPq/iyhfFQxcB7UBAu7HGOfivVPpPoMEm2O5OYeJHiQ4PG3ZZXrTuljRXveRrnX8qSh1hqAiuY
qSOAypsJmlG3OlVf/f+Ctzi3+ERKcQRBKqECx1Wr2AkPx8pwf6ITOHbV48TGViYWmd/ntS/urd8Y
HR/V6LPOyAQVb8rBEcRWoUv72dvMiMsO/HUTF00Ws4EUWccWVVMVJYkSvvhN8lLZAv6CPSwWIRAz
xPCeUd311qVDCLso3MQfNnXdSWnO0uk2GVLYeUfaXzJjuo5MNlj585pRIslubuX3bOg/5EP6yCBb
bh2pSOKJ39YZWlOM3IYgOcTlx1R9W3T8Jd6tZb3DYlzGeyuin9T5UzLzS45SWC5vxs+8NufSJFm1
NDAimDeY04hNadNheiaWh1pcZFpU6xjUcFwkrN4lc3Yag65UUD8GX2TEEZi7A3/c1+rlShwmjX2Y
HKs/FoKHMeiQyZGmAYZVPauVE2+3RN6jwfk8gDrJzKHMTI9WqLYyOWiJekSttLIUXkaPzhQYQjCC
ZADPSmi8p93JvG50zzL9Mvq7t1FGzTS5GjvlZGHZ6l7EzdDGLecYe3cN61VSZFHYvKi4QXXJis5J
3pq5u+GOuv6s8odxH7NfqCeeiptzmytfS3J/QIUr68Y2mj9rfXB2jJ6Ez6Sw1ZR9VzvWpBYeCr+G
Cq6jggvGkpGfZthrhi0298aZFlVL+SFRXwPDqJUlmpjADWE6gIdPyid6lZ1o+FCohVg5pK9NL8wx
ETDAqkUDw06L5epm8WCR2blVoY0t9+pQb4X/U9XH6Se7GOF8GrkxFbCt07j4Ke9+knvqlXFwtOJl
b3D25G5MPdVtpz54jNCmM/ymsSbwS18j7I28nn13XrXca4S97FiVu8Qp/s+WpBsAcvu4omfNVRA6
RA0JtAl7gcfwLKFYqQ+OVWFiCrDncf2p19XdYNRoYq0qk/LRdVsAouyUvsl54o6fbP51mN9Z1Gyk
7GwMSUwOpDZ9FsX6keppmErBWH8VWnJCPrRQMqxadg0cjDsDm/zze9bZ//yLZlHIeHG46ITeHw+q
q95tzlCNreWtr5vnduhPeaveOcutXv9iASVKWQVM8O0ggttyrdratkXGa4MWQyjpCKGZ7aGi/TWq
zZ5PD2288UxrHeN7rFJ8xkzDX66skirKehW8otuOfz8VHFMTozo0m8dsb/Ly4pR70k3OUNun2tXW
Fir6+GCv4I1B9wiKuQaLlJacpyq9mMSmb8kkjlGx0FK0KVzuPTUliGSBGxEhpnhN8OmARoI6/5NL
LWY/911bjVs3W+cj/xcKiODspx63d2q9ESJ6/lJxKBGQ9qdi1KLy1cS+cDne3BfuXkKWfTl72Uxa
mXCs30Jq+cjzgTX2wUGNuo1SIO5asLFYnkveiDzPu2ZMbiOiPksQcXd/afG7KZOvM32tOsws7IYo
dt/kYRakdlUvCG9E0WQPfWfBFRMTuR+hmTqS1p0FXT/zxU5Zmn6IvfhhkjikH9tlVdWLtOsXU2qd
yaztOlVBfDV/Z3zn0kx0gNi/sdD0MH923rYGbquOiicLwDUIMJxYSrIox/hk2plbIA0IVwzud60R
ovuXkEt+io6oXfQnO5qPDULF3l1o9KUB5aqrA169bhIi/XQmrUuEd15saViauFSVMH0vMXn4FbKL
qBPbwC/i1mmjFaNxf87V9QuH79fQHF9T918K4BSN09/cayvOV7lIKd4Z0CnKGWuOqHg2BGgBvxy7
w7v4pST8xHUdW0nnV3kerETs6eaOdrLjU9/Txd5N9VqU0k1p1/te5A+MrOekuBW9+libwV1T7AOe
cB9WQpw5sSuB7k+uKdVZys8iGSVyS8Uwo/U035jpJkNU9kl4VAP6r0IKknAmrNnLcsHHohcfQhk/
UIA/Smk6GRP5DDqs5qMKlFzxC9i22Bko5F4HnLGK7iJ+6sq3emkDZON1sLeCibuo+C/iWMuyGk8i
De2spq6wlUjGrolNMP00NiQSdA28EtWicCyudkWYmLyojkEhlRes1dQfBbq9qBD6gx/pqI1Hmu9v
mpE+xemsWCk0nOlZfmoUiJXxD16xz8awPstsv2EdYv2k1c7ClDnmb6edC99C/KkAfm8ycF1G0cvr
TSRgIhPS698Mwzseld5lwBQaK9CicQjXWEr1cF9VvMlsU80UpzngtK8ZO4l4tVD8zIeoWfef8asj
naKya1H5KOe/HHyx0Z06cXwz5APoitYAbKhJeWAhDuu7p3SM07VTs5b2juVUEyyiLqrLItTXBWvL
G+kgZxCUz24xHIbPuF+09/7z+FbFPBaZ/LHsEm+TGJt+YrJSRGAI+Syeqq7nTLwuwp+J9a2lXe6L
btzqssBWVoFULi5i2tuHDhLQEdo5Tooyut0WGVPfh6ZZsbLVF6XsIJFPvlxJt9EvCiViuQKQE5jh
Vo/X9RcNhN9X3ZmejBOI3efmnD2HtWEqmEU1OK12Mr6kw/w0wyUwaAlq61PYcJSKR4TtJvI9uSPT
nMvKYkNIm1qs0B6pWXChNV9xxA7M6Dh47Zhwk7JkgdVBr3XHUj/0hOH6sBHhJyz0fBXAjfq1gJY4
W99xR+OlfK1FLcwi7Kzd/LnBlrfsgWRmYVyE+bF7BYUd0tG/a0OLVD0Tc3USrJv1jHI+ZzYVp2ds
ODW28loK3VXA+7L4B7seczvTeA2+tp7UxG7T8imN+ntlm1iDU4+bcjkpv5B09ehg8T8ZuasA35c6
n1zjWWmKR5IO0p4ebVPeasdS1CgRKQAPdLpTFU3t4D1RQ/U9nEVQRHIfvVqynsJ/p5QRCYhRl5eD
gxviLNxzgS4sUe4C7qxDVG/jl2DguN6XsEkoTC28SdURIAy2ZRYK7RgcbBK87paNm50wGge/V9nA
rNTxvJwcdiVYOfi1+zW0c6CtXiqz1sNEhFOa76dfqe7zE0+MO0+46HQtTI1XaceSi2WPfF5sdTEH
t/M5PZcF49HElouL/n/32IIj7XWPxZ/FeRTUx24BbZ30izr/qZfp06s/tZqD1FyiuZCjtNWiJLP1
vXpv5oKgielpUTqeOKweFw8DcqBNRH7sLJ50lp+zfdF74p+Dr8ygmGncqLyqwINPafcq+f8RdV67
kWPJFv0iAvTmlSa9l1Ip1QshS+956L5+VjYucB+60Oip7slSkudE7Nh7RbxKMzVQ5Hy1OMqq9JtJ
vuoatn6Tae7Z2PRWeQ6n7KJn9qUtxBVq6+s0LGsiVgkWg6z2i4nG9rqNHGONjqYp+klmzp6HgraE
RyIb/NykKyrvstUzaGZO9XA+QtqnVlYP+Xozi/xtnPN7FTeXga1Z4XzjMp7zjdLznEU8dyOpP4Ic
vj9Ot+UyzDGTmum/b0kiUJ+vGF6e4y4P0oPZREG8NRpnhamGRg8RY3B0mhl3MJdNwudLBkQFnMpx
GNFg9JRREOh1TGwtuobotxYxNzZbbBfa3DEQZX0py/aSt+VlstXN+OQdjJaLfzPIWFA/pfuqjqlV
y0PzeHaJ9cx6lA3HiJxvMgXz6yVPtXVPtYRDwFDw1JXZ7s3w2/qfdYi0eoXRxSzIKXLs9YzOWxYq
pDum2AiZEWaDfe9reniJ2vgmAvOaVvZRNdlLbq+briXEowZ57ZwIWKblUcnKo4O9IX5uuC/mnaLk
h45OsAO3B4MgGHCm8kl30kE6WLjnWqtjku6Oob3LNWm71O4zSSWGbyWVXPSdXXwgwaivGE5Dl5Y0
AxNNg5dZtEzQYG2wXb760RvstgVbnCVSrVtag3TN3vaGCszJps9SyeLrmNp+PWl/8tQqXjratyWC
MBOXp37OXspJM3Y6TtTG6MwLm9CLpvLG3iQDF/971v1yi6HOkgE8zR43CwwPoCGkdFgt0taf3XIU
U7FjfehbzT+OGb+WrQWCkgnD8JbGzGjo4+2xcpvGldOful1LPY0Plrg1N6Si49eVGES8xtN+qfCU
OjUjlG/YTVLPzyMEWPEa61uLe77ABZuBY214eBBqbkP9yJtNH91Gb95l8zlO/CZzw5n7ylUSt2Co
eewjP363Gj81D/K+RY6o+52Y/LrbNCa3H0uZw8uSr9L4Ru3qSB4JeSLTxeCaA5PHrgNNGJ3kaMYp
H2qu8q3P59xKUQhnZljm02agk0RR+bGEDCbFc0+wqCQQaDXYmzwII6DHWfsjoibe68s27xR9VQv5
bc7r34GEIX7aTUztkqcE1yRkMcJs817GocP/U+xUJrcN947at0FD+M4c+TNX6WUZE3CxhcWRPraH
J4RJXpK9M+ffQ8gSEFYU+wXBaiXFEwe1Za0UWcZn1GUv7vl+eH5qTKyDQIW2w8egR1+GitGhobbU
LczBcIG4zsrXTN507XjSwHuYVvqbMvt2i8SM+LPLtTdreADGe2/ox9wETTGVFWvIz3hTMq9MlIeY
hmMK2sUoJLphA/uNnRmfUVW8t0biGiX/MZXckZstOFyWqn0bG+hHBr6eRV9lOLPqtBfeYKaRm2Ds
1hE7Ghx5yzvANj+2WntjKpV4mhB+gT8TNCHOwT7zwg1H69RmM2AD1bUk55VMVhkSrFpWGAUk9aHg
kDWctwblQTx65U9TXhySGHGOJgoePyFbOcU3M3c86aWSKfVA662YTUCXL3KErDZX30QfvrflZz+0
pzKKz2r0Oy9zYJtNvmmnVH6bhPrJVvXwpLdgrHpt8U0r5E4bcWiZBk8z5L2CjlnuGXOSZaxSvxGp
7dnQAyJiaotc3gq5UD27Gwx3Ev27iapPsXzrtQi7tTvk8i2M5ouOSsmOZ3QHo71onNID6UxL8JVZ
anSMmlB1h0n6aCtsqW0RpJzXlJMym5gta0+UMLNpwZ7mzNGxHLBKXh3jSsgom+cx2tUWAJRIHNus
JsxChE+Xn6HPTFA6YjRZTNRk51K0/SGPy2svZWuWO911C2RQUv4p/V7rjC0b/3bAkjwtKz7IZQxj
+zYU8blpMGTkBiKccixH61qqgINEqZ7rEMNxP96sOdvXBk+JBDlXdr6dQSofg8WWoWwxzWOsx83e
4kcCiGilG5TNeEJdNSuNQE4QK8DIPP+acxYMGv270Y5nxluSyPbRqNZubyhMSY19M/RMocBILf10
HL5Z637Hdcaqzn89xKR5YpmeXsXAkm950v+pVhJzVF8HNqXitRMyozn2nmWJOvsTKxTMfEQGGqIO
sa35043+Zk39S6LNt6wqX1g+T8qpbELXEYrYVErkPw1ySzEvxyTCJE5f0B1kgfSJQzrdtNIKA1/D
0E3az9nO1rLHFA8R680NI1iiDicSw69NPK8GsK/uMNe9Ny8OkQyrGa6VM90mZYoOOo4Ox2Iakq/s
dLS8OiTphEqHPtZrNy26Re230r4OkMvCtcTjwzsT4w7ttUMjqb2XlunrtIyPUSYOl1E2YjAx8gX7
GRKH8qtwOZIIKeeXKeRHPKwwMG8q1s6zQZ60pOYbMh7qCX1+0PD+4DsUWn23Mk7Hwqzwi1dbCfW0
HYpfzKuxm0dYT/J4DhIdPzID7kFydnGfIOP19whRpNG008RQqjWJYi3FrzxONnYUK8AHI22jrH1X
7K9Gk2PmTUwup/4d9yUJ0AyXLs1qNYJb0t7655lrSZ5TIvN0zaps02BiNWA8PyJ4WlaiZI8mG5kg
lOV9LMOSbHsxeeqMvz1qG4XMIh7sMG1oieyQ1IOwLoyhr11FUH0ZM/SLGScs3KRhl49WF4w1ol4m
8mY3JaJh4CgdWYFkbzrgIxTWpd+VP2FVeeTjdXGTmBc01YXA0GeREb+sP2ztQ8anjtW1n07ocL5N
4kRjqNdtkfSCTMXt62N/xDzUqtKrk5oPUJ28kIcxMtf0lnqWLC+tKaQ1X23Qq8LxZAYTWnGvp/Eh
G/w8IoO4d6/eWwA1O/Z/r4ciqQjY8I3IcxK7ofWuQvDTw/hkSMQ1GNws3iBFv/VAmcvnnIlfhz2/
A1P/AqAevBi2nRxv0jjDcpg4QfBm2YW+meSGo+mlmP9NhJgkd54DqYRAt4psJrmU/uiQPgGVtvT0
rwGrHbUSXp5b/17dbBp0oF/+sm1+5V8Vv5HFVNrj6EEluJQv6cfCj4yPx25P/Ufjke3W6vIKhsQz
Mmw/Izbp16He6uWLHb8oMozL5pJm7Ko3WPMEPW0s4IJ6TeRG04gHGUP0SrZfNHvbWhsJtVj7nR1z
sxQcWTDMmIiiST/F/CzTg4TA6gx9bNFuonoUkLRir7duSTqhGq8g8z3PTkEhzM71TRVjp38CJGt0
muj5kJKipp7yDaVRAzMq1mpbavdEkokPmhYbWhkja7ce4998KY1vQwPHtao1nth5wRKaA+/B7zqg
KfN8Q/krQjl+SeZ/scp+hKnl6DbzdSfueUiVvIkVHpCiZNWFs2pVhlSFGTh2W+0IItVAC2OM0tiF
cCjtaufL6miu7svTOcxy9gYJh5Ov0G7sufS51sa7bAIP7PLen1jAJOmwUkFDeJbBH2UpsKcDCfIn
/hVv6FXcDEMsIzVGL0Vb3SXmG7xNGDbLnh6WjQtuUTGrlix8mhU/55JewVfe83Ek0oL9CfgdbIqZ
lGWOdhICN1r09pPzv1gpTE4b9GECEX5ZDNdRU/NgNJJfR3abbJ1rWADchX2GauWF9OFXe1fc2oiv
bHAZWruYbGL4sBGXqUsW18SfwGmHmyD2JkCCyjos6M53JKG60X9n1rlHARoawAleQ9YohTLrDfDZ
9IDRdg3pwQQVsJaVq/5sf4w9Lhpokmnsl+RKMWDiSyQTafkSsVLLC+UPaTr1vmPdwTp0xZoXgvZ9
Cl27DNppr8yM4ndzEdSDm5MQNlZDHFiqZ0oaMyk1szBGUUdrRUgYn4xiYCUDnntZx61dtkx9nPm0
zIwgC5212zWvM17jglpL1sJvqAlP/9bdscB/9nMduW3b9SvdTskqmIyNRbdUuxSiaKF3QZrH+OZr
jl9JwlTmmDxjS24cDAT7V8Xqgaxoga5U6T2yo2vMAnW/qavvvEhwey/9cC4Eg4qkJQTQvNrWcFTk
/0glHe83kQ11Xz5zYOp+NPwi9zG32MbHqO2T5uDIX4nEc8hQqSEOg8WNt3o1jkE4XQcc5QtTnQRi
3nokHWrtdKaexSMP73L9o7zPqepKyX1kJT2nuWtEBScOTki1684gTvsGzcNGiUPcocIED3rIbS73
CTbPPp0Q1eukfqvqiHFqe9Vnd5CxFIJ12BlGeDEyk6liZam+lMvBk541Gc6rHCnRcRDpqUzlxcXb
6QkG6O3zOCHC6hax4KiyldDN0HTBSFtBKRpc7aVzxf2tYhvNI2+cGzuo5hqjj95erIEHQxYgP2iW
3ieDdj+kDxnTovcii64zX3z5k85Tvkes41Y+leE7k9w4Hl3Gr3wUA5+Mhk2Rv4ct6Q+h30BT1Cmn
ydVZH6n8mUJZ/sQwjcO50C9ZeAN6aOj/YkoTe1WeqVqj2DdJKLziN1V5j4Yjuyet3G8u2FNapOzy
YDz7Nz+x+YZmmYTC0jbtIymS0FUVIz3orNR+1Kio7eRML/0kyNHazs4ppo2S07eEjQZxCd3fsWTy
MUpqu7rZ6A+UjmM+yBUpJ6ZubR5+dNYpMcgXlzOLArliC1dTJVaWTgkbGvO48kRboqFPO1lK4qC3
8OEkOWaDaVrZYSrti2Si0+3adU50LWlv7LT1zUWzV7wOWFC0kxo3i3/MLDk5pAlZsmaR/mm1If+B
ScChu9KR1vVhUG9mM/6RXVJPijXBZt0r3UcoHeyMM3QFpGzm27BfyfC4oueNzdE1zsN8ydKdlX9W
tESYHl0pvxn9sWKcNeBWaVdheJnocqzi3HUnCb6FUR0bGv8UfzNPw4ZnB1ls9nGbJDze+sSuYWYA
o+Nsa6PZyxNaDNy1vOWFPtZYw/BoHvEiLdxYavRO6nVWqGw38/yq4BXCkp8e1WTH8ydre82iyyb8
BoQy149DuB/+e35YQlUEgt5Dweyi3eTEuRgTuARFd8nhYlgCXkGpi1xljMorj2rndUr87nTVbqll
2Ru4cTPbDN8b1TzWTcE4IGnw+sQ08GMrQwbR1G0qV3+lnr9wOMUNN/eYlGA1xx1kVAb89rie6s6P
ypZPPDj5g7L4kUOPc+emmV+igcWN0tJ/O4zQ+XajlN4+9BkAoxFKoQiiaUhOKI8ckEXFS8/al7j5
4gECAGVgnbV4/+2VoIf7Ya+xkC5G5dYvujH/ClhSFteXC3qO+/JlllfW4iqyV33P79axxk3MnsF/
w3v+bl6jTf8QpP2h/awaIt137TDeJgoFEKAuPW+4bMCUKK9JKVp87sWx1RpjXdmLtdOQUPZZ18VY
Yp9q6wx+t4C8KZKfcCL2UJDkIxUKfo8DI972cqt6kzO2tzhp7nWqMLtKitZr9OLYz+0AQhLjhBIP
X+mXlPQJJV0B5AI/lqn5qNJ+33vEoKNpDlLnmbWFXiRwv1nfU79XjJ1tvFjWxknzYDATz2JmnfoO
TVgY/popXg/DbWE15f3oJRNLSDsDLVJyeyV3Q/plsbyZpbIrFdqDXIjsmnb97CZjKm+qKH9q+fPO
kn9kJjwshh9ljmATU2htf0m1yWhTc7W8e8/GNve0ENiqMXSkeZ/quqBRmIYnQBD1OpvW7Pkad7Og
dbNzsU0y3DW6GlRRuEptFMss/gvRk7OdgBuW/WvMi4r+pW0V9dOZer+dlnWV2b7jKOM24xII7dRv
h5Mj9G1OoST4emWemTbelfP3mFywhsDd4C6ZD1pFkBdjAJQPLrfoSBdK7LR3W8z2XZq5qZgCfFYb
AxF2yM9Wd4KX3cWbHmO//KRhpIoXjde8gWhyTpJvjSCLqV1a9SyGqztDBJVESJX6OasvdfbeiXPf
PpTsPeffF+LVtP+0vnM1PNb58KbIFWVLT3aE+i6ox9PkrLRHU92F+tBRM0sUdC/Hcj3+FMPRLr0a
VwAbZDLfgvyjXdTiM5b21sQSNP4anl4DmkwjcVyzvMnDNbdeW+z7ebWsbJZBUVZ39YHMhrm8UzVL
7MHESkrUNBR0iNjYq6CkvtJcg/cvhlW96jAJ0GS6o3qMY6QIzDUYyXEB8s/6hTyebXkDsGGNS7L+
jIwXk4+pvpTJaw1VKP4Xye+Tfq6SU6Q/ZmaB+PuG7Lqo96U/MWORxVZuNspytOagVdcpPT5Kdb6L
q+caGe7UXODb3dQl6MHwNka/arqfHmr6lixrcjODgLuHZ9j5i1NQzWiV1WcpfUg83mFHhru7ZXPv
Tdq5rzd8kpQyTMfrz9JhtEbUQyyylWJ0nmiouydXfpKbziF5M4M/dXZN8ouBa/xZO6WkBIubCN+w
gbvESqFel81GHo9RBEV6+QZRz1OrbgCzLe0zIaeYK7PsVY+2Zbj2uvKu+7FguwEtNNuOU2gGU6+5
8QM7i0LRFKjxSVLvA49Fh0EKMVQAMph9dRyQ6Nwc8/KHUfdB6ExfVRjL66WurUCdso1GlY2Ra7o2
vYzR8C/qQiwhhI6pqwambJ31ZvIGzhea1+1YN34LLogjgZTFvYLEEoYx/iM261HyD0kbKMuXeE7E
mf7mxAtB9m5ilVI6ttxO+4mKo6jYNKZu7aHBcFjx6BDOXllJ5cviKpOyh+tgINHMPqTiOu3ctviz
nd6NxZu1fMUc8+lrO38Nxq5SH2J+T9jNRmRdYkTEzS1bm0oeXY1x8Tiux2wBLICX5aMESmMeJY9R
sNbuHRPjoQfj2EhfYhIwxDaEb5vvsfarOgd9eU8aMn7iFRmvA1+BZ53mYTqkUMmTr4icQB+o9Sob
r1LFjYw7BdCOi3VanrzItrAO9SPlhxlbfixb+RlF6iQVpX2s0twtlZz8uCM9oi563uLPf+7E2q3i
1NziTdaPY7KPknw4/fdLLYb/+7twxKfnhOJn6Bb8i6nJRsERe6FI38IkI4GoL6zbGUQX1MtUurOt
xKfIgapcWM+ERayZkM3E1TTm8QcE/nV5Sk1dKe2Ze1E45hkE86mLSfsZ0AN72/bT0W/OEYHHhi+C
Lc1spX9gWJhulIB4OWRpJb1VnTt8UVfCuETYy2RP32X3LlvRRY4fmFJXSx1IFMn1Ywk9Wee52FmT
QvRgKxE8sK9t/p6JI1GUWWzH8NfGBmZgS3HDy/jP5obVWfpXyX6nDOtWLdpNL4yW+1RPvDKXDhOu
3jdLcMWmksrO6El99AkjOK0K00Ma2/E5NMo7LFv5XhrHaVjRqcM709vukErjS8843R7y7VDvkvm1
7vH1qWclZSb3UWNy1JRA6sxzdLRqeHjL7bmhJAz/WtZVlf2fEOxy6vay8RBcg0rND3/+SrA9S8Uz
xP8+2K+ZlTMoulviryVImVfxVlPumkXkvf/hUZco83puGgHNK8iLo2oQkWqo6qQ/dBnOnc/m2YQw
uS4SLEfFjXFqxSgD0To2bini3uBFhA0hygx0/9k/u/ztwSvYH3Vm4goVd0xUQENOWpcwNlEJ5jVO
8a1VqbGTtLGAo6lJmzQjdB03KisVe8ZA87Io3jLZc4Bjuz7/90vtNPW51Uy8jB3zn9aJ9oDGhjOT
O5Tjauz8BGd7o5N+0FJiCGCvj6ibTkUELNbS5PTf34VZczaLJAoWqeyvA1lTWpul+YxDZjKx07cX
NRG32iGywvoZz3p/BiUrHAGMgrHDjI6iBY2EZJsZs4/Ba58quXlV9GK66+GjUXT7zYFSSlcJuWZS
hItVXt4x4iehYljrXjEEKwGgetVItJaoUwSASb0MzPgmJpboyNwSkkJi20QwntOQfEDMKVWoWYLO
KMJAmjuNIqMIpKHUSNKYn1WnY6gFjX6swsqhrKSYipHiMcpqMtG3ra6HyD46Kk0jCSnAUILAHzrm
dmi0NjBD29yTSv4e7QyH7P//kgELS44Tjr/RKShdKrYiFJJF91rCnp8pa7hODH0yL1HsQJJVCPaV
rXbQMNVOeajsjcmibxqyBMAJ4XbOsy4xnHMWivAs4ScLK1L/RKSKQ//8pWAphVsCzu8t+Lh6e62R
dWgYK0602hTX0uZI0HLlQS4Q7pTg8KH/1IDt3zKhwJgcO1SKpYSwLyYKlYyNzjDrD1orfc8KKjFC
Uk8kDXeDmDPTZxsDyAlPSUMs2ywPuwrqZ8wTANuzoEtG+xQ+Ib/p5zxVNWme9ZR1kaeLlKHMBZL1
Se9k7aVghDmwHfhcPokLTi6d5YJHT9c7wDQDGZdoUKS1SGzL7euClrTXGMJITPJmDerKnGiuThAA
npxvZC2CZcgPLUlhwYSYkcJMli+xYyP8yXHxk6grZ0aQ7Qy1OWWKDL8/NZJTHj3lBkWLD3JlUUWk
yiOV8R5U0DeNNttldRu+PIs8piAYL+Xi0wF6BGmYU0QuxzSobY6M2goZNmhhvxtyhuZREhlBJRGj
0jS68JJstzMOzYKHXA1SWaWxC2fhFeZUrFggjgnZgsGzhBlgiWeyuMILO4wnthOI6Gqqs4lsx4Ma
L6yGMmhJedFoGcq3ECPuuc1SsYoUuHWmzG+qRQhSBQuI1uvJe56GLzX1PODHwvAzp/Q5c/9ZFpUs
VLPJNaXCCx1GqQ6TtD0pq5S6Lizp2ymRlOpRb5fUzFH9UB2dkrdgNHaNWBJPN3ucYrxobU9wTeH3
aMrwhKHAO36GmfXxOZwhyGI1Dj1oxfndGGxFdkr7HCkfSiHvu9Zx9gJGBcAxsU40PvN/2vt/v1hS
afoZ0zGwMxJ7PGpE5LBaJm+WowUVr1xHLS7BJGkI85ZSzahR7lkVdR317Ar0PTDbr7E+qd1BB7lj
vNvtV9eZfgVDDYIorDQduztoBuZDRTasHJtik/897A0e6FMrPqshAV4128M1igrZ6+wUT1k55O/2
LNjiJap/ZaxYK+Obxn+E1tfvRn6Q7Di42EyvlYaURyfCo75lYXJzKOO+Pwh9styxlDEvziSGIqXA
gSq9jzIIdjE7v31Ku5+H7IlYRlCVitbtWieOqLGizisklWixUryq6bP2TprbyMVKQ93t+2oQWG7j
WySSGQix/jVPmXHCyRYTk+xxW1Wp9MikSxx3T+NnSCrLylmAMspHyKQezgSH9nvKd5pVuCnHtVup
/QOXf+aDNi2SVd5LDCEjatdlSd6cKLvhWeKLdppAb2MOKpyTrMVASQ3BJk853XaIjyiP6YRNRs79
oP3GSWA0GcennKBvI6vxPWZV+NMnlJ12jEyqDp2OlKhvEpZDYI/so+TNfCJ/O5Fu+rp+MTrLPFQW
YlWbpO1bDmeynZKT3WiVvyitvMGvMindq5WxLYU1kegyS+vHsRhe8LvpJx02FifFxlSl8G9OZ3Cu
Q+S1+tC7s9oz5W1COFiOaE4Sy0vX7UR3EZqcRqE6YGzvbXwZPOWBrAq4Frj1T8KKoK8o0tHWJyA7
pcHUDIfPqC2naiFEpEmLwtPCRUqm9ZObA3OynGmnjLcjVK323ETiINczmGjxY+cJniktbradrVzN
Jo7IwTBzcXS7dwenwtxdWRzz5NS6MYZ7oXimVQ2BqQ0tICDqCMEewjYcQDZhyK4da2NXwzGLNdwY
FW5Mp5mgRf0rhLGKBf9NbUKEKGGKxOEtVp19NT8L9nzo/Fgxf+pIsvc6BamkMW23zHNXMvkYBeYL
ETFr6+YfhXdj38SxqyUSqhgwHj8Ohdc70+xV01ysWqEq2ylPV3oZjYHMnj0wFCYUb7d3kotZ2osf
WU1yNE3zDVZZtZPi+DAptsTPMf205Xz/ZJuoMw3tVzxauBsy/dI56ml2eFQxf7P6aCxvjZ2Q6GUo
1w5gi8CWz2QIWpl3OtUYICZ1tu0GromFG/E9t9GmmUoufAbJPLpTaV7DCFshimQINaCSiTBrObC9
NYYjcRUF+Vi59+lRohPxEPqxGN99xrxMq8lvimw3NnTshYMUkNq4TzPduWRKqa76lh2eBSDkl0q6
VebXzCIHAxEm3UYL/uqcbcZ4ACKNLjNjFMM1M+hnmtwRgR3ePpubvILmrfCr/KUY2Jj07bR4J7C4
pc0IYxftglyi07NjZXromGfC1YA8ZZNVpFFVEAUU85j9tjzV8D7wClnuhA2fH+O0xipJk14Tx64J
jD4XLvAxSkgx8SrChILs9VdKXq95vKcAnC4E4O+22kCOqle8APJPUeYqmghHcg3dZ0k67WQtPuFq
2W1jQZI6ZwPczBg06+zsF9mQt3OR4gcQQ+pxPftIsgJvcW0SPeZU2qQySbe+Q2IAXaIORDKVUiek
3PEf1Io4fk8TG5u63H9GGSMjTVA/l6TRAk1ToEfOqfxa41tuMdqGlPRjEVLBWSvJ2YzMcZ6yTEqb
nvXfOOrowa17Dd+BYmMzOhlR3JHoF3c6PR6LfqZ6U9Y7pFmj/A553Ephv07wMAc8jlPcUPphCUtV
7mM+KF8VvsmULTi5jIRB9xngg7RXpK7cZF5MtvYUIM7K2ncUfMarJDJdxx690iFX2AxBx+qYuXWb
HnQ5s5cIQ9pFCjux7tiTWCZS7LOG1iAEHpfbJWvuZsulJy9oMxi9f6m/QuKAPI0C4mCSVsW958+p
8tTmlTOcrbp6UfNnXmDpdzPOKL8JzejTYdglk7NMpPy3tn0jfhT2p5l+ifafNXxb1s5SP3Xn9iwT
WRppAfQ5VNnLYgQ12MkBN80h08AhsQLxtKAZyuuJ/Y3L2rKvRu4pqGnPuNja1D+cIv0tAA75ltmA
D+wrNMtuACWg8TAijbPMazYuJvsGQIdJvt6fDetDTG7MUkxmE/roWuOhDevTsyLUI0+xP6SULqbE
gSnMA68grJbSLNCe1w3xnMpnNMD2HXMRPmXwl0bR7PZ2lQQ0SZEfPYcXBIiBcyiDuRJ9d9EdLDZE
Ps2bzm1bG/qHbFIfLkX40lM1TYzCKN7mrYPH2B7ViPK38xRRu+ANog3ctKehIwvZwMIqyIEVaF6W
KLKfLJyc+l8lwk/WGuFNAkXp6ExV6V0OuYQvhp8DQ8AFcVgmOjaNX4kcmYBcmI4uS5n802wGtlM8
MgZ5auNsqDqWYc7LX2doInJeUXRZA7nO8KPFBnAvKiWAsCpfgai/yUbrAESU2BZqt/BN9Q74McOb
OQqb14VxIT40hVQctMohbjxIGfy5Q2bTmXq1nULBHQX8RKc515LyMxZK8Q99A6PYRNmkK/rWMaPc
axLSSRSmx6j/chKiTtOCIKhYG83Ogsr5UWFsOEzBjBBucfyRzt8os2O6nrtVbbsLdt1a56s+soPC
UbyxXIclZFsXw/aiv0H5KuDPUJNh6AcMrKu7XLpndof4HIzLWhSQg1hCr5heEr1CoKcFxJ8bNd8D
SZgxULih8ns0fM0krIv2j/AFRJTjWP7pu2SETRK9y81MX0ErK/9JyiVPAsU4RjILJcnoMay2oy0b
qZyeD/dbTu80NgUQJNjV86kN/9mMsToYx8QKwuGfk3/u5eH7CUxRpG+5fOuI1yUH5vIqgh1Sp8Lc
eaUlWyN+ndjNIPvRRG/3ZqkPdfwes79Yx8ZEkQdUW2reTZUZ/3KsYJuakM02SRlEGFAwl7Jsa9fH
b431UnYgdDckq6gLUvNrtAO0O/zvpLjt7jecv0aCnQyPVcyK8eOZ+SyHY53ubcUjCarikhU0P3+O
xjiLreTJGrreE0CfnMHZ6lOgfWsy6uNdYl8FXxN24mQ7FvuJFHUKhHczp7ACP/JnNp5E1L6073GJ
GJAdmvRhacwUba/94JFGyYZ5yYNAQuuQlpsJnMWx8bAhfGdHLvIc8Ky0jeNV1+24oDTinZjysMtW
Wy3Fc7NvVCDOxMSSJ95SYBfwTAZNKkI6g/Ej/bgTQRDY1yWBPtfuzqUC1Gg3DZgq93HvcR9jv+hB
JWrASj4U+w6jT7OPABIX7VevfnLnpluver7W2IhmVFdiKZruHfPEl52TCUZR7Cr5LEuBrazy+UDm
nY1H5fKiWRu+DMX8SrVDVPoFI3SoRhxNzhkjJCHxftwleMhnZCVYwuEvtI8o3I+K5wxYOK/8Dr1c
dyVsnI02sKpiNSqBMaGwjq5K4K7XL7AirfhkqacGkqW5cegb002MSk28SMLoebQG1pBN51is8SuO
87ZJ/0fUmTW3iqxL9BcRwTy8ap5lyZbt7RfCIzMUxVDArz+Lvg834rSj+7S325KAqsovc+UtjncB
5NLkVStPCNCgPDAX4y7d5+nHOKyZ9xlwcuILdgccHEl6dGANToBNb7KhTIfeAN64Nelp5qfS+rbP
Y/cAbFMYW7gkOhgWdx+WT1zTmnMqFCwammz2IgDjfvPMGJr5mqNFRPi6+df3x3o6K7qIxblNLm2H
rYWMDtkr4kVfZYh765hroFDOHKvZSuHs8eQz0237DnUHr0ZqPkdcAOkhd7908HYNluWtRfWCfykh
UhprZF41nQf5XmhrrEHSWmmYuatPnlzEATsB8pHd8cXz9nV5YdwzQnMo9oEFG/SZ6YTMzoVZL+x9
VT105qTWfYTDEtTbcVgKAHT22edUXCUfk/way40RLu10ndIAh6WalLDPlrrgziZBUo/MtHYMsBcl
b7hQTBWoJhJrLmrpIZYtGPWwjHu81QuldsDSGgw70wpEczZ8eOX+d+x3Ab0nvtr1JX8YU+6C94ZJ
ARYsSeoPxFC6z82l069YcfmhhXuEd996EFxZV+dlejjxgzxEUHHhxIUFjNvhC4+e3VC8SuAkZCbM
eewmjFdWXgxs7ArM9K2d6bpAyzzu7B2TnVkaAciss3EhMQM3oP42tA0DqeF9LHdckK3GrI5ZyKrz
1+zxQkySxJHFdq6NgUfH+vunflvCQuaO05ngrgoXXCSOtQQtngD0S2b41GAw0iTNsMtRGugH4XiA
uyZaWwG+Yq5WArUzjdbApFgMZ6lfgH+P420yIIHt++lXWQcfE9BcwBhZW8f6wVTKqsBPaPLfvj6X
9Yu7NICLupjwMaydOm+FV0iJ+1Du8ANjfNRMoLVvhCAdZ9kAu/D2ajy7UCZ1XPSLksTDy2Cv+XjL
nl+IGOSZhF2KV7u4Gj3GvPc5diOeTfuYVMcGFpsxAyvoAzj3w8UZnp1qh1ZdTzvah30TwST9cNtT
4O9F8yZmJsoXeIBpfFPq4cJmGY/A1yanWTjWCerVzINpuqXV1Astvlv5R+r88ATO7A+/30iS/9ne
LH9gNfjT2UQtGQbEOlR+EyyuRTA9M4e91J9s/dwFaqW74VLmJ/vWcbX0CDOZD497QCQtTNbcZqHL
CUn97LQ3ymbnsZ7PIPERP+luB4rb9cXGppliIyI/3RY+g8aysVNQhdq1CzAS2R1o1kQj2BzF0/SB
ydlGXwh9ruYeQ+a2VcVrAKuI0Ei4jY22e2E70/EwgiKEnSsn6PAa+eKtHNgHS/wkG/pXAFPmLpF0
n7JLG1lM2bSAhNgq9qRNmav9mHkbcMrlPZv0uYTLxuGsdI7DTvpV4aOb7HbX9hOvLmpJyTaOdgOu
caKgs96JLnmXgRD3MsuitV5r9qrs/rAbx5vQ89TKR3I4WuA4ikwm9yobrEWDlQEujnGEvz0Bu5zi
e6kR1B38kIMjE8wpqeJ7Ly0P5j6lckRLJktF9/++9DbngsydxwnCPs0Jj3OL381UnNUALVBm0GXn
GkVngYaYvlikxlxJ8VCRx1gQJFp/DoHhaWCox2QWs7xbJ9YuK9E6ne6JMAd4AcGBKZgcYvjgkgyT
Ns6+sL0jvWsPV3X2q1O5+HeJ7J7GKNIWlcxK+ps42TWZ1z/HAoRB27/UXu79pJkL34oKL45wBJaU
7p7//0vjqKsMGiY/JaPXumdgHblnff4SM0J1vLg6UQvinJ1prNedmLtXpGJgPUE110P4VPOX/34e
whbTlcq7V4yn1ejYB3tI7fN/X1QKxqqvE2S3ZDBpsyjzva1rT3Viv08JE6/Ix5KSSfNt0j2PkWtK
vY4T+MZZxRPapcseJzcHAA7816Z6xH7S2F4EeY7tVF4l+nOdMrPlIM8zZhJ4oggjY67pq3oZmf4X
bn4WfV+UIGW7W1gp/CdNN0K8seyrUwEnsMdD49FsGiowT15vWHDtK20l6yx4uNhlu2yk1qXSbzmn
4J1ncxKu4DAuQnT3hR+Nx8gZ2elM4QIWe5OQ9IucndKzlySO9sbRazPMB8xrnq23EShHPfpbSfYz
bQgxjvFBaM53JB+tOf0z7RgYmY8QXxThptAoFNMDYqCNZMJXu9htETuzqVqb7NxGGActEIsVOEVa
WynvUcXv6IzlmrSBZznuJkuJe3bF9FUygTFb0g6d8LIDxp11In1GNAUueemQuIHLeh6NbU8RUF0C
mKJ4pVri8D4FOWnVxoOIBkfsSbVNxENmHih35Tl22QUUnJrW2XwjhyDKAnfZTeLNrqvvSMv+Jsn4
J1Hagd+ulSA4ZQP1u9U5dvV6vrLhubQFu77SIF9Ud/lTqxmXQTAOygr9E3o4wX4kkKAznxW71qnm
0ajXHLg93hmbfX4+yPBaDjpxZQxOwHS4l+jWhCXEHrz4SkdBjjVnOj13oweazikmwb7cevrn4BCH
d2OmI1RoM+73t17HR9irOl3UVBokUHFacY5r/ScDgN6aLSH+A+w9SkMKmt5Drd3LAGyyXW5kmD9V
ERRs5nckWPvXHAI+5/MCW9f4HYVlu2YqV2AY9qmgAOVjt+XGjjWIyV9F6kQrfWLqauU6m3cKclQ7
tlttrCD+MW0s1eSBPvzpNTY2bE0ekxKM5sZulZUa0Y8WtY7MkSyyYVlOd6lTvQsKRPnNPgN1Z3pk
YvAK5IssS8SmrpVBgCT79J2i3CUCo1FdbIcaPnukNweNig4/zujX7if8k5LdvCnGc8FuSkpJ5kB0
aIwABDyNTH5rB8SgHGc2CeLIglEpyQbeADCkB5V2bw7YVpTPbcBPFaP1IZpul4UeZOKPrkf+Glxo
2qYMV4aHFb2KphlIHb0MXv7VKM1ZN9wUfBiRt7VHSIaCaAa3/QC6ZyTpSoNQFbqPDiMvYixnywkF
YAp2PsjxrCD7YQmubF8Yqx7YfDN8kCDlUMOIeouFmraOgKob+A+tqDf8plIOcHd9nnUipqfJh2MM
e5YnDa3cNchLDoapo90puJNoToG/bN0U0Ho0gcpVP7ZJdj1k+WZ2f8oHXTy3njNuLJlPTJr0Sw5Q
y1WGJD+tLVMD0IJusc0h94Cyl2NRiOc8eC3pqPCj+uoAz/MbaW2NyslXUZFae83DChYEoWLzNt6k
JuRLFs+m1AZZJzfapZbPATkjAyum53zIrg8uxycWN38rkgD2/1r7UDXD2Twd+K5ReOCIkZIqWmVk
pJ79pKcFCDxWXPRnyyce5rBcX8wgpg48yqd3Cxhz78OzNf18nwgdRCkLwKKM5gdA0s9DybD49HzM
CQnGMad7LTOzeu+TkQ11+aHC2Pgi83OvYDsAmqmSKMV0xK2HQTIeWFKLnvi0BshJ9jwc6oAQyzDb
vqDod2GJeMY3D/BODITtwemLSxG+Bri9q7Iz1zrewWPRcdD0MPVYZX6t8mQ5VZ66JBOpbpQ7NrRi
WmRp8+idsdl5rN7nui+as9DiiYsPLVaNozwrzWKKITO08bRkCB3WHDP4Ar+ooqzv02pp0ZkQXecF
kuB1e2DUvwdK4pz/b81kMezx3wNeQIm0ynDvanL+TgWyz0hoAfBjUqeGGLF9aGJTtMl0ToU2cePV
+aaa/3ESxQvnF1FNyQ7LNO5NpcQ7SfhyF+VBS9CGNHfU2VhcsFE0jRVihiEuAD9OMWvIcC/EpKvH
svo0zCpbtGQ9N1Xh9oSmWKGaFocF+KyDPY3hwlaWs3Bdat/AZyjDuASxNC6TO9y8OOp3gwk4ZaIx
l0maS1ECTE2VjwNuvbYnSlIAaKddLFiYrCb7PhPRS5EkvG9edtXq8r2bPO0p15Nz4Y8K5gNaf2hI
cTES96cW7W9fyBrmT05nZXtoDRz9TqVxgIPzQ/YrjNeW2y4m33ZPvSw+jcCmYrhhJt3CirFDotFe
0A7LRGLuEGBzyKKWcUj0CJvc9C+HvlMboBfm8N+ETWLQ9+Yod9Z5mvpz3zLyNdqEoD13OX+qGja1
cJgyMUhrsvJo++rTIm2EeMHaK6kd828G7CiLgpXWEGSdIYcyf7erI06gbQb4Qo/9c5lhyiG0m4If
bENrZ1Ymmmt5MTXy/dQR2AXOiB7fQUTcmVv70kOq7QnmdwM+YjP5NjF6VKa77hrg7dgIc0qACvHi
Fb/90C16r7oFnOUg+V9qwmBjrcF16I/slNk9Ik6J6t0HxOj33tHQprfChS5oXdrW3toBzaxkgDz4
M/RIbxjWrjQoyWa/d934aMQZobHPQYmzJbiKR/UMOuluNR7qLD7mmgch/Y5/taeOmfHryOYiYV/T
wX4LdbZyISuQx/a+zd17iC5FS+45m6KzZh9Td3jNTPO3V85vY2nnipOv3S10y31ywWBgGLjEhnke
TfPJ5shUFr8BN4jFoIKk5Eav8YGPAO3b4KsrgkeWw48wmHtYOPDzF2rCv3BtrVoLQI07bpWBNXI+
gwYRmn2EYFIcR0H/QQkVjgWzGFBDGZB0gNw8fCTWaxbBFDVcAi5k9QBIVEyvUkN7iaR9LdUpHObo
odr3Y3v30b7nntRIH59bAaIMI3WB0SuSh8qLjobhUphconJOq4IOHD3EpJunGmNb5Cw9/vPDhpY6
jnA2B7CUzAKZIuNjIgjVN0wiaGVwOsBindzbFdkcrU5J9FXBQwnsOtUI71Gk2q9OMLxIo++JyzCv
7R+3SM81jKLBg69KaSRVkn1IQ2/VnCJBGYaG6ybKVtNNErSppvRd9QFdNOEEYdnfVfOa087zflvb
pjxNRok+h0znwX4JiIsnwXjvclo8f8hvL2j8WJaST8+W2wbzKt6vZ5VTe4e3EV8mj2SSDv0mJdqW
WRLxmpELSlqnWJscBMo68he6W1zGMaSOTBpfhTdTfuH/oJKuwhHEGiZ25gdTe7ftb4+kZRjMx3Jr
ryok8xApF79CETJQB+DYRPpDMsRqsXYWTYklHsEi/1fYxFytiexQ3TQY80wTkAp3NvgdhxGzjPIn
y8lBInrbKgjfIqOklCmGLJB/aw23cFGyQxBs9QTqjwFSUbjsabR1C1beGtBs5Hfq+4iozVmhdLtw
riQ2TS35abr6TDjqOIKGKf8Zc4ym4HIQ+DIllYBawtiPTDRsp0XS2AuJ9JKHK/aXCzw6O9srlw2K
k3CiDeGHpXfRPeeRl+5y0kaMzS4ZZwppKT0wUmIh4HimVW99JjxMwwrKuz+8pUSwbH6ENXo7RcpJ
Rh4txGzJWvOUUEyo5+Uqi93XEXw/pE8MKA4qBV1g1go/997udsTRlrZXE1sE8cYR9uB04gWzq9e+
VrAqTaJrTLMWJegCs6EWi362djPQh6ARXWSoulW4M/O/0C4+K/oUbK3nfp/cp/loAEqlHjaBV/Hf
k08uj6k8VUeQ9m8FRiZOFTdcMQgPoCYGSTiMwWI/TcdR75FVvgLqJwwOAqTWyTWlzTkRdAhxQ6tz
2J/YXK4a8VvYB4hp8fDjkNipeRNl3q61CNtofHQq31+krAYhJGwCPhd7Hm8e3dT+6+JGpyhyBhfa
r72wLq6m3fICOLlgx7bJRnetKNHoiHAtgiF7U2woKxtEXAX+JfDxJ6dEdjTYPn5R7EIAi9ZsmSvA
4VIxInXW5bx9JIhaPkRrJGV9Gt4wBN16FFbJVTB9FSQyyybaBRgSNeecaOVv4jGon9jZj5294L5y
xnA39vlK8bo0M2EsTMUnqSuzdXboApSScxtmaMOAcZh27+owgHFDyMSE4hYQCLSIxabsMpAzDQ9i
OctbDDAMA7ThV/tGS49FVZ8Tw3wqA0YpHCDcCR2e42C9H2O0TVK2W5007or6oIxBMLE/58OhvrDq
63+CqaYLZt6MCaYUjKw1tpVDdmuLYxLED8Po/4xCO0h9ulBx2zn6vY7iDNVIx9/zx8J8qEDZhyH+
8bGiW5paQMSpWEF3SYEdprOTXaFKYuSaV9+OGe7Eq0/Y2TvmS7cqbJfb7C9EgQv5XatyOGYaJ3T4
2bm15iSP69JeCSIY2fycpdknRFntcRAG2Rv2uX+hS1LqHBF9sCM4YcSBoJQxR9XgohtbizyuIqMV
F6g/FbQRgL96ywBm+Feb7JLYQGlpuGi1hNEJLQ8lRhkb10G/mJqvgBsDZ+9kfqD5oeYSVCIzbmlQ
TPelM3xxcMEHfDH5rMOtqGhOpWildbDOc8lKOB1OetediW4lDoQYmg2zf4YmsfdKUsRXcwRI9e3B
d+xbOPew6U1oa4yKbCpDRxJlcestLKvciYCShlJfF8XGxDscGOlWc3yoKdOutfpzy+Qpmp+g7pdN
q1gxgpl03wd+HdzjbBNxHYOkab9qToNGNPBwfzEE8U+I2A0hq1aCzsUKQIUzjasIpxLb2dg/BtLZ
CP8x10fj8DRgbMh77IkUGqEPcN1kBjqxeZiA9PpEmptN2Fmr+S8jLXCM+XujaR9+V65NuoZdA80a
QpxjgVewk2ez9q6A41l0xZoeuxWJSJn/DXj5c0huCSe/vlhjuH9wfoXgTKVa7VzI+qxHcBpJDdyL
Do3OPnNIOnletmMgj4DPpKuIt7n8ycj32AVo5Pan0f65fGqBli3D2sY2T2Vbaa6UfxAkO5tkBD2K
AStTyzYmS47MnbA+pNxhptKecF2uAeMRXJAEHXlGS+J4PkFL9vquUa4tmzpT3iyC44on50T6LHS+
4eOtxvqtctzlfFKs+J01bA1prb8HZv3RT/EZMAxvMEcc9uGRIvwsjR0A87xm1P4zJv4ip1LN09aD
2hFswDfC3/qvqQKFzUiRl5d4fzgDl1QxH6ZZNYj6gFEoy8wQ3aQYX6a4OZpWtq3yfsN0e20pcgbc
QioHHWI5azM7ucRhSPcdJxcvD0diCzsdBW0SOFOJDrRJ4vFidQLFRg6bQddXHSFKD4SGUeZ3LLbn
pKiuc76jp1G0SZttoL8Uo7GsTA2411/phWSF3Z2klS/hLYh1i5xCu0xGOq5j+oEtwP3qrZXJqipA
UnX+ClrPhg0tqYVym1ADGgMeTgyG5ZzONVAOCnaEF27zOqKzwiRtX2KpsO4mKyL2FywlPy1HLYZF
Qctb68EuE+gmiY6iw+7DQsChYc/rKRyA15/k/ADiHAr0L/dF298D9enB5s2Sh9QURabhm4eHorOS
m+7jPMeLCf+de2H4tWx93zkcAGsA41Z2UvRUyDIid/ET9xZnj4LnIIB5+x64A1ZMXLyl8xQRrc9d
nWwau7WIwoy6CrdJc1DWdweQKxHDWdhoeA4JOpk++XaLxWWlu5PkxsNkiGYicM9UPmUkLl2M8bCO
OTBWg8vUGIh9afCOmWQ2BoIzDVMLElziuVGQI92Yjwanpp1zWkKaafpsxQliDsES9mi+MJf+U3KG
EFYAQjDMhvFqhNLqwcvUbnr7UkUnZT0q4jGDTD9LoieDHJYNPpWedsSqe7cmWLsemFjtRergbhDp
xp76nQFFKw2XsUdWqIfQQSB4/MFgAVmFka2nrYyEHh7Dvsbj8IJBkI3kIbXOtcTg+Rp5CJFOuWeS
nkwHM9Apr+yWDo+/2eTVC7kMc38XmD35FYZT4iUhRlsSR/QDMCs098HjPTI5YLin8WDn/CBpeeny
k9Zdmd162j1Ij4gL2NMfmgHjcSQzobHPdb5NalZngygNW/2wiWC3Wf5psP1F16m3GEpsHnK2DHY6
ao7P2+TQowyuGKsYlEa03PGqz1vowKXNmlZ35aFEkwwKUgjcJiUierbN1LObfAivueHUR3T2PpNi
/OzIuCdVsXF7Y5WDyouEPA0q5PmKfmKbeGieCuTpmNUMCrZG8qJ5bZJN06NEszFV+SkWKllmIYuw
lvCoiwpaqgP/s1XBOtOyNSXLifWae89aBy4OpjE22UwNK2rFYm6EUJzz1oDapq+8AVph03gLs4Me
4JsLbGIL1eIfYfGpueyMId/Pcxa7YNc4EKq5wsJbM96/5NO1LRtAV2oT0jAq7BrPK0lE8ioQW7DF
4tVX3SZ3a9JRFUxjd6d58aogWRhRtoNi2oLDGCVuP/xfUnsNdB6quVhm2ZUnCHH3dFlBrQjYYsSv
FmavtE6YeuSrGNRsCo1AzfwUoDuiKcAHNTBvrFsbu5sEB3wbXCYegiigJC+ZtaZgIauVSV7C7eI1
JkckZ14pGeGs2wy2TXqaepSUhQIkmrSY9gUNy+QzKPcea562NBwe0tM7YCG877xfxPe84NSyke6K
D6u7u8FDt5OFi+vGYifnIMh6DSGFlOqyCERFZa75LWCjMIEEld67XGfa1SROO6qQOMC9aMno0qTj
DetyIl1V1Zsup4WTBkzTYzHS3tPlAMNpREUf9QcGYmJkSucz0f4obBsFCG544G4pGNCZm9QDpoHQ
AhmMqLLPhsfWNjb3XKPdvAjfzriIy7tVkG8F0ZwJcE3PHAINdx9zElb2+8APEoRE/7MdA+2lS5oq
kE73NyNbTbRdAhj4OBlG3mTwWhCq56VZRHVq21j7U4B7EKOZ4GGgdnrPpF18JhaUCQP75lvl3xoM
yvETKyUcB3Okku3ktI8UQ3PaIaOWT712UiGho++mpL52QsO5iPicY0HCchRTYcQQ2KpeG++3wo85
WcNSEXo1/V3SrEyuMe/bUMmGcd/82geKkCKBW5Nlv83/kuTuwgI2X3Rj1U1PLv/GZ6Xo8aSX+oe0
D0RXM39hDqcKkkDBSUIzv/XsnbRMkV5ZXmLzkAWMadjPMqTXFn35nMiXanrjP14WPH3Z+aBHoegs
mZdHrBv9tYvRRHdT/V10Wyzci7SE55j4G4M4tJzb2QQEG2ZpLt3CqVFxSEUMoeQQ5w4Lq5vzLsDn
JpTbIDfOm1ogPMscHkbN4ipxW5ohyW6nWXfRF+QmDpAQLTiAHvJhD6Nk0Q77Pofssk7ZXPsdQ2cX
9jH9FdU8e65Ddg3iNI9VoAkvwbYD33cXY9HT7nl3B86dabROwQH1SOWugc0FDhuxv+A55tjpJfsy
g/68GSNUbVBJaBVrMXwJal9r87Vyf8x4243Hpj0EgnuGTwjWce19leZLljonpoRXJy8oI2Vby4RT
Fs+2+1cXcF3i9QBoo6Axi1NWml1ydfPtj8o1Ybc8NEjbJpCnXrv3zsUCspG8Jy7/jC1KRgypbu0Y
YCxAPaVLiPOPPz6J6scPP0du7u4eYdFFdNl3ePh6FIDSBOHLI8vO30ONwDdNSFeFwOIG/yq0lqH9
CMJXLab8YWtbJy179ri7Zt1vCPulzjjEK/7M/KNrb5l37nFdBuKhx2JhMt/JhnihYlYmiGIdVxWe
hJqCwuzP6kgeMtGDBclGsGTL3rKk+otqPwYPj1ODUHc9Z/3scaqc7ewFlyT7+5ampb0zbRnezsIp
xtVDz7aq4KJfpdXStK+32v1o9atFBSnBZvzIfjtLD9wjHuNenvDz0a7pVjmENZm+s8VbJXhEkMoX
icUHrDPa+tf5j8J6ndBtjXOoX/z8Ku1j4byWhCFoPwXHNeIHwY0ydhuN9VZDhyYxFfxL6FmQeCu3
mbmaNX4iDhFhAgsRZFP+6joWmzV9yNkB8+yiCb5sntXwmbKdmIN89es8oObAa4HLgUiApg8t8ck1
AZ9ssBpX9dqKfzRwVZofrya/OhQGkwJ7QZxiI9sKOyFUzm1kra1qG9c/GXuzbh6GcAIYsXSYBpvF
nxgODpeXI46qfzIYofC4DZrHUJ8c9k4tw1eudKPfNwgAtMeT6OTkwrwE+xZQfgasVARyi2jcz0K8
Ok2yah3ULB5RVp2sei4OWV6i+LvTWQ+mh6PfJDZJWb/a3aEzH436EeU9DG4c9aFkfBgwNGtj3RjM
qfADAJTUk/eOB0bDX5HW3iYs2bb+RX13bh/jfM2l78PuprvlMyg/R+tTcIqFoBwxbGx0pnPZMkn/
aSF2PufDIHlqHpFGW9I+8S/Djae6h/rtJfjUBhpg1x6aWP6s+1+W/zRFlEz1HGBAbHFPfQh0Lg3p
jjJrCEKokSbuovSlNh+wWZb/pd4ktBpZrLJ6nXmHwX0LCGSU7H2Av3tvUucUfKzyD7bsHHzC/klS
SDgTxZF5ZP8SJ99xRWsSm3WPm3dYUJnsr9n1JWozm5BLdqMIUHp+piavCjb8Tw9uWbeT+l5mb5P3
bgsgudxGjuRCh88OOHYjOfiRGGPhs/7c9+AWcWbWESJsQb1Jib/7XxlcmiZdu9WLQvIbnzkgL6r2
mZqSFCfvQhPHSUxcJP8qmmH4rVhJXFybzcJQfJIc0Yr8w6p+ma47lg7KGEsOHqGcg7Rt/xQ5yJBP
3/4djSeHbHRDSuSrIxfW46uILiQ6eyDtlH1DogUDxU/fx/D1gXGpxaR2LpR7LQSZBNCSoYpvYD15
lQccr03xEv1LzXMTXfzp2yHpzU0ExMGbaNy6leLS0YXCx8wZmOBXpF0dXLud9z1Cgu+Tm9k+65iD
Kf1rmJQC1afN7t+Qrct85dqs9J/SP7m8W+U75cRmfhqtteOfpuhA8wO7+fFgjt/svF1tmQGGMQ7U
NTx8gwpeQupp+IQsB6kY+SoxCJyIZZnRhgq1qVdwBVZSEsRkAxEFL034Mn7J+uHT3SfAMRXaMWMK
xkRxaalb6CFcFEF8K9SwHsSDolpkWRrFFqm6RS2N6OsgwSZA8qm+Fv5ugFkFelc96+o5m9VTtnGv
Kqfbats4h6L7jc1jZzLluRvp2+C8ax8Vy77mvFviSTAWkY88f21ruhy6I6+7YabAfjmLbc6auLys
H2Ni7nJxQAQBmdXVu5td84jhQWAuNRwmtr42fWz0A5DKcU5JwJEw6nbT6e1C5wEfaSfqY4TxV6Xv
bgq6iFZqshwYmqHJ2JfOWKQWBqN70x4bFo1sIt5mAbZwrsRUOFIO6auOYhjVOz7dkri02hfyTQ43
UbwK+zZ5R2e66ukjEdf4HpTPZf2Xtgga0WcUrxW5oGqkxN00lkl85HsaQNFzpMAsiFw3d2IkVnjK
Ym7z9D2IrnH1Gtv9zidHppf/VOtdFeNFBVrX4eLWjFuIxbpvTm295M39rrVjTlMp5zue3iFaMG4J
v/6Z8FdOw0fPzJyj6cIf0dPp8nK0YG0wJB3Mg8lRKLvrxYePSFiWf0XEHXd03xkVlqTAPHsk3QRr
pTcWI7iptP7WqA2K7Ze2ug/hX+++RV6M7AUFo164zq5y9uzVPASufiXuoji0bDEbSKm9vxrig0Z/
ff9nAUrnCnHWJT/LYvTYw2rM0kdfHDLmCXb66TGdrG8i4xz4lrP4iOq3lN8B4xC3Mln3b7gaDHGp
KoxZy666qumJxEkvcOqBvAdl5DYHQ/9ooqNpPOnDUat/HPupnlHVyIr3MXtAgdvkQb8TvnaMERcK
sGJlMG/KBnNh6p6PuWXeYkLVqK0/pBINohp7VMfeRJzZNXL9MQFTNHVOjYIlqOfUM12dyFg69UW5
v2nz4zCx7yHRuNrDAfkTYCQ0Icb397L8sqJDyqDZZC8B3vnAFAe/5cOr5FIFn8V0mb1cHuKYbaD3
KAyRiO0GJL4iWVDnVnI5UC5904lYudiVXUGFGGy3zIK5SVdzz0XSoCaIU6joHhh/zK+Ks2Kza6jS
bO8JFvG2gmis0aHwbSGLJGjHzXda0AfIa42kIkke7AZ72AMzBaecrGVA0a38rjlupxyzBRvP7tvT
RjKPyEzmf+K2N/2zLTCZ2qouOl7cW4qvWEcy4rrnCGlvE9AbHo2VHIZImLgXL36Zut+mgt+GZQub
W8NzmJj4KmlXPbvGDrkQ8C6NykiKiKi6C1lLpdeSJ9/4zyYD3AR8s8XvFLyE7b8q8daVK0F/EVqe
T7zguXvMHC1biDyGsuQgkwUk7pCcE1hPEKiIuB7Y8H0ZxbRK8i9w9dJ11/H0WycEJvk/AWisByxO
hcCe5W1cpa29jKANG9oKsxXZv7WiKMauSApkTMBicy+BvjpcTB3rYC3YemqU+KpobRI+YeywCUIf
BDsZEI5HbotB+33UXyVSkk5Hgk+rC/Nhp3pa5/Y/CwWaf5mULbNfdjT1s1U/y+SaWlebEVzYWIe4
8VcFqqYbBMvSBsL3GkU2ovhb451JppEZQJrxyHmjTnBKRvTu16TSXW/DpJRYJonV8IhOS9C6AQdP
FCJGch24L02yxaIVq46VJZ/zszndx1w3DoWeVRkhl9ucUizood+p8c8pfzqW9O4RUHBuHU1xni+S
uqWHah17x8F716DiFGsLzxK0gBxdaK0Rpw0pXUFocJTc6Emz1PlzhEaQy5P0xEukGahgwo1B275H
hBWsJ7hBDtIctPxKnuFNkUOeVkj2S/QrHJb7tnq1x6duJNu6L3FdFajc8Eo+cP50FbsQ/A6kOL4c
mRBEjJYp6B7kHB417XjtyutIKxxLLqgbexOHT0GKULErKQTviKQcSo0hOKUOZ3DKNCXynUDuhL7t
tE1Y79vmJHj8yK/5YObkBDO4a3jnvPyPphkuNTbCjBSMFZAeyZGSMBNku/44Uos0vvfUwfVv2QjJ
Z87I+J9mcjJpcizoqk8JLRqovR1+ASv/G/mIPflVdMyf6YRCsMsBD2l3JsdA3ywwYO0FPyCByKrB
Sb4Jg7OpjoH4ntpP178G9beHrIOo7OafqXjOK3LKHTENOkz5defHjIXuZClzlRHsE867yk5ScC54
rqPPOH8OnKMZnPk0RXlsm3sUbKds15i/OnRcILs1yNoR022O48/hU4nll6ltLOzyxZGxhwrOZXPy
xl3OphsBFo4tkEXkY47v5oLWVjBa5PHSg/08G2ogeRi31niRCQtJ/wiyQ4s/44YLh5rW/5F0XsuN
okEUfiKqyOFWgBDKwZZl31COJJEzT78fszeu2Zm1LaE/dJ8+gTmLMfsipmDJZmR/1i7eYoTnVLiI
KG8gSFG7nlMwCy+U3WUMJCyvuTdvA850AZP8gyXi/II1LK77DiZhCkuLFRzbYLD8EKjY1pamBd4e
atMkxgmcAcRBkrYRwWA8M9j3UHFQuCZ7Xim9TY68v7Y70HgRK3tbie3xg2fCnRKhtmJB0HnJsP5d
YuStwC2bfRVeo5TCYjvOG4jY0wuAWfBFTQyLrB8cwHYIFnPpEZqXsgVdK/v3WkxbwOMDhh3Eaoje
CKVmO5vWkXRI2n1jvs7Jja3DEqXzZkDJG4ZUyQpLuCJC8zWhHUM7mRfEZLuM+nC10JKNatLH2kAs
0wugToao6pJ+M8idP0fwS0ZT2lVut7O+s5I3fk0p00zt42kNYxy0zvBZbCCgZrDl+m7Y4YZTJng5
+xV3HWDcN3S0xaZaXeB3PmwGQ51q474w9busIgfOQdBLWNMkAU6u08ZdvH4UfK5PrXV+BmcmpW2N
tQ4rgXcXvZY4J0U0BvXSHPgRDqha+yk9mROrj1a68DYzckvBHcujTvJtfQBGtP/ldW4i8mbRRSBt
W5JHSXTxmFBwQ0E+a+azGV6lZi8YoOsOPeWTCYmjfAxEa/Yu2WjPYlu3nzhHrkKCcpDOpOuuPPB8
3yx1LRlYcjmcE2UD1MwIF52gU4PYQJGnrcm8IHTkJXPPGYQ1773BoIuKQ+EggujIZMdWv+lVCdTm
afJ9fK7UUMJfADvLnpotLgs9smxGFdMaLp9ZOnLrNpxPBjxGm4aFsd/0UryD6CBmtyYXmWZowc/G
noPY5JWKNyzy8lXmz1742kAHzxCYbGbDVjFLZhaM9SvEiJ8C+03Kefmes/UXJGMD9aZ95SNkhqrW
DuC3iIuP4HIpNGf47e0VUZGMoyTmrYhYMKqhqfl+0jRAkUDnD91U8AhildAq3zvFBdNCNtCiOwu8
1rKx5ef7BU5Weo9uFd7UtxC35H02QYoiTuAYDPiTuWC0RrRpSn9x8oo9zjkDgWG4q4dXk1KAuRYR
tO9YU7ARZz/W8ASzxYwCykmJ/Hp0yZ4sq6lGk77GNSYEZtSWVxJAlsLv1VyZKmYc2Ef69XODVLMy
PcTdS5oXdpT4OOP1tFGjU6XCCb4WaHgDL1yi5jfPeEuxSdYstUXcbsbewSNlwsmTKIjo33OFyxRe
wSHr1MdPlU2SUrnmJ8p4oXegx/JBSzTxkaNki+4KV0A2cC642JlKn3TAbPP2Mxp9UuoDQrXhcpuw
PFbl7MLNiFgu4CHob5nx5kj2NgDaNE/NOdiBTu/44Itzx4C5cuN4ralIbfAo9phaiHiOrXsyHXTb
ftJ1PRKU+Jxo5aZbiObHQXNNgbkus+drL3nRH6N7RvWV7snIlgkiL54HLcaU9UXq3iXtzM9BP21C
we722CcNmKqfdZjTpks+ecpY6xOfNPBaDV0spegvrO4nnzjgNxJs2a1EzMdpLf16Okkpjo3erNFk
eLVOSKhfj691cARrE2K7mfYc1GPuWpWtvI7e+EEdYQ8YDwCjvcMMcjskCBiKr3TJ5pxBLBQzwFpX
71wJ+OJYJjNln5kDzyEqz1wVWnHt9MPQ3EguS0iu0tcts9N5O8XrNvHML44xXrLBkJ/5PhDHWsv2
yM7i9NDVuwyK8k++FX5Qj0nfgNMmVEMTEw/6lk0wX+NgeQYlaXqNLwdb0nxIyu6aZQPkhUdb1+cJ
uBNYiPEZtFgQIktVv+fu82k8IDTUz209u9AVcL0S261avut0IfTytE4ustyh2gT11qywnttRrbBN
GcmCd5ZwvdTjsCN1dyRBYna71kMJAT+lFf0E/K3B8WT7xIjIOgGvR4iS77fq1rwZA4qmNbRipjBw
1UEwTVi+3Z4xNjcNJhshMRoeKSGkmMGtBl3m6Bo/UhncjZvhoeF0NEjXMHxNpoP23Madmz33fbcP
f7KXHNcvfU0HEUwIaux3eaSkIGb2T4Z/tCcCxuiuooBWbcfhoNyRC7FeccICT2w2fbqR5T13I8dB
3gDRr1vZ42Pm1EhQ4wKTcU+2CxbLOpdnrC/cUAaHta0/t/zs8cXeRMmux1KUsh5FLuhB6Wk+0rkN
K7H2htsEEL12428qY5FBEkZ+gNKoUjgb6Hgv5dHVPvSf6I9ZCGU15R5/Tawi5Shf+b08jOK9+WnO
zWl4oS+fblTLskhs3gpeG7ERxVf+O8FuA1T4ZlcWN/Er/J72iKRhCzLgXD+3uYdwk0letSt/IXxA
gV7qC5GKezt8MebiR39l0DHSw4yh93t5kHcoVZ2uWF5PfKag38fvKX7NuovYyrSTZo0+93Tj9//C
5jFxalWpqJz+N0IEeuW458cjF2MniqQ1I8DlIg4cMKfmq45+VObZrAKSip+u5KkE1aziB9dI/Zlc
YlRPGHO9BeJb3XBH2tMLppB4xAc3Pjb4Ypq0ycVtFK6T0tY6hwaYgC418w3ML0P4hQ4fVAcEl2KT
4CyjJlK8ghUdCKSbjH4NMfxoZ9+cK5hvNNObzsWDHzJAJbZSVGlL5RMgj8TR8QHfUePO4XkbK5R5
xviv9qs8GDEhflMt8l3OQ/w+6Qv8kRhn7klYxwwDKcrISCRsQHEY9yCSHag/1xp3AAjScjbK1pqv
5W/MTJKyq7Q5CgOsTSBYrrQP/MJ2Zu4wLUpw615NTr3ixpZv36pjvsxH7QAjPdnI3xS91gXV1Jdk
eMaeouwBSIN5Coh18jl6wpn/oYAcWj6dJnSs/gMGIrQcw7IrfEEgfS2zy23TEi29wneFJr/gEo9f
UrztwflDAtDAfBydo3YZy28YKTQM2onRAQYjpyU8JBytC+/hINcPCBDMgjvONBS4yhV/Bvpz7FQS
nh6CqcHLd7jmWcE+QpaGjOF505mRsUp/GmqJ3fjHeJ7Qc34n9KXyyggBO0iyveWduZneKqz0QPAo
HMDxi9UiZrvzbGfaik8FVuNf9mJ8qrt6G5w45luXzAg394SfyVgB6f9VjWveYp7vFk9w23qRfigJ
qExRQjOT4X0RzUKj0xHZRfDrCumNsQGGnXMiCO3+D9tlxlX8ESSccJH2qD6ofqn4UnZR98pbtLip
Snxv+EtYgCsmdoqNoAmhItLChM8EEXdBheSYJ36GfoL2VW6thLmyMyfggiu8IFbSK5b4rCsIRO0x
M8mRWo13eW9cGBelLxUIs76iHyKLFsYMwQbdUtgsENKhvkzM+96Wcs4eJz41F2+0AFMvUsYRFb3K
e1ZhJLvLgf05vbAwpNGle37eeR9wjtNf6jdB3c7kL7E/Eeb9EtaiVFia+s07awqkMORQ+kmt5ZlT
QRgfs6e5kN8BtdaErnm9TTnCUw+OzcZ0n9YKLNH+m13NqxwmYH8g59806FzSX8O5txWvvicrwgi+
+Cg36V9nm4xakxXEqieaSRvzhG+eq3YY1paXrP7gnfv9Ow42KJkWZMnT1+IDU23Qa7e9tp8cnJC/
F1I5gR8ACzZOICvhF8Bz4gPIVyY0Rl8CGMEJHJme3SQeHXT0Vhr0f3Yub1Rsccmweoin55uQ2Fq2
Es/jlZqWz9XYxcfMxfu7L2203gqf6u/8ZbBB0exArjgXwJsHGFSPcIUkZWccQuYrtuqb79iI4wPv
Tgl7l0Wi+u0GWuAeEHG0TRJRPOlo+thg2PneuNXfpOl8aefIK9zENx65A+bskckaey8n/YI4fGUc
6U7q8ZqoXkOiM76k6gHNExTYTeieyDZgxrXWSif+UN/Z4+0bEklmV1F7NI5Qr0V4mp7uKFfedz3s
NUZGPWRrPPJdnWPr1H9wIIEyzVfp2gyr7pGeuzNHASW9iJ8MknQDQ22oYoiMXfiCzJDKO+sjZQIa
2MxqDNvsbXYmDA0LEf0KpCE61sfnMbpzyHG0jOw6nD1+Y7AZ3zqw77GYjmz11vzoFh3YCitejpz6
ryIrCw+dfwfoPNnqW/vKXIalS4cx/jsyqxd2CMcJTx/rJpR/+RkfE8Y/GYyJQ3zER+sqvw8INIUV
RlG8GtyR+WAZhkvLmQii5ITgQ4vvFP15eWlZQV/Y/fEUkUnjg1g40MAc5unFNz4FbOwy9/u3DIdq
FhTl1qr607f9jipb/qFZo39jwiX8dg/21nTibST3MqKAonRw+JHZQ0ZxAox4f961S/YgfPEGlkEg
LNf0SvL02zQuAAePOnqSxwHvwWZ6lD9X6jc/GLZ7CSyB5/wfKPIChzKCZja3Dc/aPfnofHQc34Mf
fcDv674cbJ32YsKxBe91Nbqz+zwar9UDa6B2+eiKb/P2dGUH0gmkxkP+BiMWRcM9PFu+sTdf9Vfs
0DYcIiaMgK22hWHZfY/uhJzbjk+Gp3woXuYkx9a29vU3+O/8nvyWHiYQ24EUY2aiF+mjfzOO5glp
zd68Fr5FZSu8UPQ+/WSvOYorvT8PRcxcjD2kYZb0nRytFyzJ9NeUHxF/pVAo6DB3BgQzOPJry5lv
6of4gU+lje3PEabvo8cgYPLU6x8KPZwiV+a188st98SordAw4U7GJPI42sWDI6f+ox7q3qT3+V3z
pw1zICf0DZulDulgvpxBZhh5H2qXjX6EdWcDzK+YbuPM4Yrf1mVYyyfxphxVxZF/WFbjFf3MHjcG
J1qp12En2cZFXCsXifdwE8+pHTlE/NiNLW9fyHGyDbe3j5oX3Q1I0ltsXNfJ25Uz9VvcAqs6li3c
e3vcit1q3MZ++NI4Lhf1yyfjA17q8mJSn46F8c099PI3QjDW467ecEjg7MO/5DsOP3skdtJm4Qp3
FRLCzdp/hufX4AjN0imAxpzmPfNoWhz5Yi3LnNbQE/125Ubbo3rCoYbVwDPTr9BwHPlwoYKC07fN
9uAYX/MFiZpNx7hSL63jZ/bv8634Ju3KVmwSf22K0c01Iic09bzlO8BiTr/Nu3pWndpNjmcvWoOr
PcwT89XjH5OOS+HDUzkZ13yH4DRDsrEq9tzx0Z1+N7afO/irLlR1G+XdOrCZpK0sZ3A2kFfP1W5T
rvZz7wzv7S51yzNYuEOcPck4oKScitwqFOdbnIJciCbvCNzct0962gv3obpikOakvgmey6titOli
nON1fy+Gy50IPUbYcxmhzVtJP9jPPzr7h0Xi9qSi/A1cFJwsQDkVaRJnzQ329a6jrsJF+Rjux0se
uONFdX5nBpTX07jOfXObr0e/4Fw09zyxDzAqky6Qk+GAM95P6uvvwTreg0VQQGwsHGiWfy+JJeIS
kI6YIkK3OEa/5ce74lkeVmYk2XgYWx0tN1BWiKi8FPY2xciBgacNCwd9+hXmv3nGg1H3qgNZRY90
dfmTd+TvBi43l832Bgtk6+s/nDu+7kS3EyRzZzxZ+8qtVtcZexVg4itFAfjbHVF7duxelQOlRHg2
PsyX7BBuBFc6ah+kx+KYC+r7YR3Eh/bRboQjcqTXpy8e03v1OfwZj+Y4HFpijVQfJp5xDNazx7VI
p3MS33uymIUI7cEKN0tsOu0OD6kv8i8xjznALAHYdWaWdMwjzLyeZBybLtt++jh3X5fd9WauNK90
gzUvtv2SrpDh1nRWB+kWIRP4eRgrAgodHox0bJ9sNgyMN+PqC7KJiT6EfaDAPD6CVznTD5WDeF7K
hxPtGSSZk37jxBUOTHnt4Eghdkru4zbYqE7jgO0uGAQBPo66HqkMWa94q74wY3ebb+kIF9kpVzfL
sZNj5cxHFACY+eI5surc/mF65vmLWtwlJdyNbdoae1q/zccscWB2yT8QMffiSWOR1jucDW39RPCy
RXm8kgijWJ3zL+HO66AZ6NYsmLHmZIGiQcAF1q6NA1Z4fu8e4V70uS5WMtm5EVH0yxKpURX+xq/h
Bxq9S3EHaoBLx9qT/epbZHJLBcN8kUNAvA6ro3ahzX1TN63LvRzb0/v39/P+ZsLk4UcV34RkSJwR
sR2/XtFQbbDSE9hjyt9yfFqfgIeRg43WgcKbz7Fbz0fdQTNAhtRSn309hM3AgUK7zcmBnadIAYFL
u+oHP4wpxq+WqY5rXggQclCGyu+BH1PIzBfMWdCcS95beAbyWFW4tBPfWxyzFfOljX6Ew8nGYeFc
sCVFCHFGiy9djSOX2CbzKGSK1tF94YqdIxCgXf5FZLCvboZ/owxg+OXoP9ljvpp7RJ6giP0fKCT4
gA046bd7dHl7hqwOLGmXo3V+Ug65lk9h7wPpOBT2FCRLSUudzd2ucTkITvpF2sHqhhnbg3dmb6wf
y2f09qPvVZ+IdJbKFs7D8q293b1r1w5wzn569ELU1k8b4IRdf0axUe5Ia9kn7vJv4Z/mH5mvuFN2
SpttLDFLQKq20n3mZ9OK/aMcywxVDuNgPhDl2FPNvIVb9ggF+YA2kkjHE8EvDW3tC6Tla02irs+U
/ygRFL2PVSf0VPioALhzaZd0Y371kmyXYXW+Vs7LCJ8rGx32CT5v+jYt9N/VtAGe+n0ldAHuiE2L
6J7JcGF4y03GxJzmkRB3B/2BrZ59CnZb/DFezT0XJcgYy5f1vUWT5+X3bJ1cSxeCLwm2drzWT4nb
vvfJKrTnC53FpfYI0w6uwkKVk3Fm+56vvSu8hmwurvbpLJ/xwb4vN7V2QWBarIZv9cZW3kB2p1ag
tPKUn/km7Nl9iBwu1KkJtcybXC6NcvOuvyRf+nt0WsaOIRemcR0d1ZeuBUV860yAHWd9X75NZ+tT
PDFE4FXiLLEWvHYr3njw4onBEuuZ3yNdqOjiffOdb/TVNjrwLl7fcPHcqU67Hbft6gwBcP1LLrij
njhOerc/FI5BjJr9NFaf3ZqVLN8EHwOuY35Yfov5MHgIyZdyEB1GEOp3w0W4STbgAP/AA86uU+3m
d/HEUOxLfslsdqiDAZL7wnVz7NbWB+bRypYp5254yOuUFzIvgwRgom5vHaj2DlRUwkHbolH7Xh6/
8SGDFqG7PjE+aPZ4wBzmLRABnEPf8OABcP9dJ+AldTmqdtMPK3M1bIY1D9umxll13hXDYez310vr
BSPhmFwgk6/O0RetcuZ3ZwzNz1gdD5tj6xqvFAqJK/wqHqExNpznjcmomraDukNlrzoMezhVMVg0
9+o59PErPwYb4U4R/vSA3x7P3WJutszhYAk6lN2vVAaWp/M5xMMu3hd7Suzi8fyim91KtrSFtrK3
lk7oKN6YrGgudCRmb+vpJ7bLAvSn08dkPyTWtdJdJWUDZEKFR84mxZwPvJoBiBpCvIrKzGCIGY+I
PeAz9yOAr6kSTZzE79OEmVZdJ60jDYbfmvhCxHpLOpLe+KQHMu+LsAsyFuwcw8BpjruDoY2Qc0Rt
W5GbeIrQJYeFSDldz+IJvv1cjXszAXsgde2jVKz59P+X7lfOI2k3R0OCamE6oe75jawMmy6TL1bZ
kBYqBXQ6GudeFuGL21cG+hL6aEeP62JvBgvRJkl2z5JRSDb0zH+U8v4Ui95TE9y9n6pa+OgJNo0e
azu0z+NMBqfQ9M6oa+pOUelV4grKQiRjYVypUNKlThcRIEILkVpz8p4mFl5jRo5oDTD3hHSB5zw6
7cDik7DkYK016NwiQ+wRWKNP/fenWun/DOM57NRKCvZx/RGo+W8fpRG2f5TjXaX5hSJz0BpKvK4m
sK/GyvWdqZy7Zgp3XROw/41I4f3DTrfJ+kL21Yz1taiNFIfiWcOK+aA8EVcMlv7Wz6aBBIn5jGE1
mO4yZSp5LWf01KQc32NprH+Csn411KG+ZznjoSI1vqpZlQHmBKDtfhw4BOp5cKT0We6aHnhSNJgr
zVnPeEXcRXXhTdjL24tnHtObqKKHZLIZ1pq4HUsFQuNir9Dngq8PT+5xueVWkfiBRTRVjhAKBI61
w2LDPEFORLlihprFW9ftAErAYLymwbYvoenUX+wOSVS1YxJUKTxjYkPqArjKMIz3oGlDikjFRk9y
RacJGNmGyUkTEdW3HVqtQjDVi6QMGM7p2lpX88lNxXTeGCLrPcR7VO/gKBqTeR8TDKBnqdqrhJiF
1nzO6wCXpBI6A2GO12nJmv33pUrJyMuhnqsQHlAZYYZfGs/a14lXDYt6i/oJn43l36TFEKhOKy+S
4/zY051X6SRt8GPZB41Khz6j3bFw6zITSJ3Wgls+a4peCnYMUNy8igK/DDNc0yGYccarUrQzl28M
RfFU4uLsCvAFGgna77Kx/n0pyWxYXEegJyl9CtGfybKmDhLQWkl0TU/k63K36q10QA1FIyQF0/rZ
WQ1QTYqNZyCBboVM2Nri0TZqd45xSVyrCoBKXOekuKXyb8OiQ2AmM+SVIspUC9RikmLjpBhYWGKI
HdTNawg9IxvLeIcdiQ67/M4SZsZrxZi6pKHwGBPDG4VCehGTIxFoTP6p0TBcB4mJeK3yxkwMbBkx
LQOKjRaQvsUlmkiQsh2kRzP1kU9sU+L2olltIx1c3SxRh6D2M4+qjmmTsHxDHRGeqQwUfUqd4BeX
Pt1qNLbI30v06AYxt1WRMTYY3xoRBsYYdN2OdIeY+irDmGBAZUT+nXnQzSpkESfC4VnGuKEXzbmq
NW2vNxEjZBQ2sdRCnNUZrihYcCBLSv4yWRhssWmTnZoiyR/npwlXhMNWTfEgL5UESg65OFKpiTsl
trL9VBefglJdsxqIt85IiZPD8RQRvwrz53nqe0bbhqKDVCSLGaQS7xVBvgYFE45AhiRSQ7LcEaBl
ABgVJAzsZ2sHV3nOrSdWhWm8z5a/VBQuyDbXIV1yYopxUOzHPH7kAQTuQhow2V3+qoZcDBmqS1RH
HyPZDqL6NRvNfotl0Ucnsq8jHPO3ddy9CFETnfsB6lrUPK942EfnOozjcz5O1r4ToRVpKYIFzEij
Wmlv+F+PGzOYLqMs33EIQAwdhhdDshB5Tv6zAwzmMqJnTSFXCU5n8OFUw/yOU/xbHIjRJZVQtZQB
vCzc5xPO9Y7yw1DxinxGd647wcd6frogwuo244DjCOxNHu12yowazSOj77jUiKadlvlN0UIL7WJP
VvkQSySGMHlO/77MRG/4fTC9ElyUnUwJ2y2cD3d1pXFQpxNEWtIIKBF6tDhZM34jRU78uSNTdnim
L0HEhUhyZvc9PXuqcFlCoS/XLmsj1uKtGc7wMO6t9qxP6GKIQBbAc0a8HXFfZG4WR9cnpES5FAqE
LEhwNemFywhXmgSLEOI/A2y+1pWUEWIUa55ZYF04qNOfxNF4Tcw53LSTT8DIui+vI5qTFPZB3N2f
5h2p62i6eC8By0V2lT3K/LMUoH9jLS4m27jGAQJA+aDitFm8prmvxAAcMjZtcfNoW3HB6tL2jNFo
j4QRV/Aa33auFwzLr9J4xAQuWdJLb7hspiguwc+Z6KXpgQiGUuY23CjZ3gp8DL165ZxotszFMcK2
FqQ1IWkRwNHXoLD9vjooCfDKmfOsjJ/OwPPdY1uoijcyRTeZ3OntHRdvPoIbRDwIchJDH6YuMBfx
NT1V8NcA3LPpCzJj5CnCd4yvqIJl6DXvN9mbETJG2Ulm4opJ7QZJ947DmyPRwkkw6It68ofmL9IN
Rw64sTUcJ3EoHKPQGa3m1DzRaecwaJhBs/MgXehr00zPyjPwtGe7llrRk37SJ07GRb1v5exgaYh/
xeoxYt3wHAk5JPEtEBvfKNUWLrRyq1sRriqLUWvPZcBoCVOhn6q1FkBaQ6NATA42aCthiH3TDJh7
ZYcqlm5ynW+baXYHkuRd2UKylSTHUcRgeTK2i92AqFUANAPtVdeVILu9+iv0fpu3p2dWYQr12kxX
sQ/cRSWhzQ/w9AlYbfrqu/dWecufaF/QSjTxS82U1PrVjWNL9xMxMveQXKr5JhV4BlJ0majy2rK6
4QK85LUK+NO0lL9Txxgey7Un8EX4vDQRKH4JZa18FYfutcqZ1hOMbAgZSTscscTIO0/4QBoZH8pw
aIrOyweIYAXJYbVuJwyWc1XGfq2D6xO5Ylb/JEOPQyAooRm89dbtyZmdcdSaKQ6qDCstuHAS1RtU
p4hqWhCU90CWsMYvNFwk+3Wpa7uiu4TQFBi9m/Jehc4URl4uifiz3fIcEJduahE/Jhm6FZ96hFkn
Yd2o+msc5jEMbj7rhhLhNZndGMlUey6CXUDiRHTQw3cYyfK0bnRWEGJYD+p/SkRwdMw/nuk5GS/a
xACzG50/QsLQ/MB0xLMGZa3xLsuf+HJsFS3cmVUPQxhOnWVuhk54ZDFuUXDAWNyiAS6AwauBBDnG
RMdqP2pzsmMIIBpPRpe+MH90UvFLZdOr0qsJPwYvJUiADYCUhOKXGBB4QZ/hGMPfktcmudZY6mLd
X5nhXet7b4iQl4lOjacPTgcIGJmmo1NmtNiscTKhWpZ5pzKCjEtPDgEkPo3IeR1TcvDHRQM4MBnV
ZFbUlvRQkeG6DhM0oKfB8uiFQGuiOEAjuurTkqqLoBNPAwe+swZXCfs1RSfwCzKh8lwbrwX6SkP8
1ZXmTOC5p1vqxaKQbMPvIKRRh4mdTyIsJrSjgVt0+bopeNy5ss5yZY+bLCJDQJL+h8VoaqggP8wF
kYwgLxMUZ/4V0Ymvusu1bM+0qOTedTKmWcnHUH91WALkGeT+7KwmFznNzikwMupxaVwHvK4YV6EA
1G4mxFsloAMnW4VTzGLSaNwkGTC1kvykHlzSCB1Mcz7S6hZDVsgnzI3G78U8Mh5VO1OwM+B0ztFJ
SATCyp9dCiuZUTzVPSS9oxHfMUEv23eKmmfwq4BIJmR2w1ULPke2G8Kh2VdjEh/x4A7wbLuG+RE/
KB4nvuO2gsFCay72JwunFH4eupEJsqJOIIKSYBEuKkiw1vP4kOQ3JeQunr9m0oKA6lCjd+FeZ+2z
48buXbB+A3kjcPHiri/WMDllcJLhW2tOlnmfkDiWbq6StAy/oX7rFB8WNzLhwp05f3s0DgEu47uE
rf+E0VCMKHQZoIdbaDES/HbDf7b7+p5fusDmiuunflWCYEcgsiQOKH9weE1SP4e8tXmUqZ7c6F+3
FEXljVsYlcS2HdeLE3Z6wOQm6ml5D+MEGtpt+v6mxxVlxsMQ0OgxP+4RmjH5Mz8HySvLQ1a+Fd1v
yJMvtG1jhJCI+jV9ywSLnIa4hGLL9ooZ1kXpV6K8iXisacv9Ib8V03Xs4HZLqxDUJUwgF+DhN2dr
SaJ5uVrde14g9F4eClGDGZQJ665HyCCRD0JV207IFOCf4VuSIzhbxJccA4Fxicttz+pVaHPLuqIA
SWCBvqfVW1l9VBB0Q4ICJl5pIDxEkkMZwY8C5ilDwGH523J8zMSGYD3O74cxbeSv5ngVkVfKpTsi
uVMUUlLw4rOkm5geUs1DXjlYDCb5j/LGmWmi969Poo7lrlO0u5qpOKZ95L3gWQwgklaORKU7NUel
OOQWofcwxIbfov/prZ9Ov4j6S8vsPllEE6Idg6QxkYpP2rIh52slvYrPJ47GHIe5b5GDN75kyYsq
1rbGNW3F3hxgc4xahe1Bze2r+osKPF98W+3LmCOqQMnWW38StKMsWAhKSrpl+jqVzk+UHBNx13aH
hutYYpEdMtWTG5jY8pvaf8f9T55/1srR5INTjwakmoiBX47GFEJbTiJQ+I6jBT5X7Cxi0HCaNy4F
UgyUUtB5NGknqx7UpIEYqrLfiFyhhoiRXOe0OnzvnVFpWyndyVPvJFm6br5S5tGy8pksLEVuwyZQ
1oV6ehZXsfbG3LOmjaygqFurw45LKUOlaaEypVNfyeDdwLtGjA2cCeUQtoMxvMvAHYswfsIjSWFn
QT1Fsupib0aoluZqeGvrmrnu2WPo5Q0NGj1SZuIlhBZUlPEaVuEVskpruKTaqR8PxUA5QGyf2Nxm
5u27DGcILJOBB/AN63wJO3rcGdXohdwzyHA4ywlIQSZyHzOY9RmWdRhritsndPURcS22TTEajHy4
qcZiz4bgj+MNafwEVYA4AUHcR9GdrITWuobP35r1r0LtshDwjNUhy3878d0Mm0Mt/YnYZ0jxvoal
XX7301kEx8G1RypREv7IzS9+2shHHqX4p47YgCOgEjwLAdxADVe0v8oTH4XQoZ6ahAc2aXiAPjcw
43rwQxNxSE13nODBwI1kvijqjWgsC5vS6dR3nyAj8yd8IDSBIuP0YFcBx/UCQXQ9Tg7L3qPqTljN
c3/J0osQxnxkwKrDvaTlgRPTlpwtkDlRCHEuZPWtg03WsuocueTthAn7n/mIW6X7hrGYTtxACSeP
0m5YTNfDS2H+qIjycsrN4tRlr1NyxbyjxuuTMK5hMxafDX1M9GzcSf6UyvSoMvLqD9awIcG7V3Zp
4FvFrgxHspUr2Nmf83OLdlkorgIbCy9xMz61Kodq0p0V4PRIVaCElb4uo1SOfjX0/TArun0kX+Jg
KyDla7YVzkFxEG4S1G3anK+wLgRsHEZuVFbknJBSzbwEcTqbeS4wjYvvmvAbPC8VPK0JPYnECxA3
At8a8KMqyDtz0KCmu0JZnc19Zr2QvO7mwV8km2ByHwYMy666QXWUmB8Fwq5JXkbr16qpSjh0rLnc
GE94UioDKw70AhuiOt6nJEG3zhz8ytqH1UOFNN717i6QTpLE3IripwCjGCFnYb1rFMqh+IVX/GbA
WK/r/ywOhfjbJBM4OvOCMTgzFvk/8b9Y9a4k6faEEtIAwmvjw5xfk/x1gphRkKxHCKUbmdTD3LUy
0ZM63p3kWgQCckyMa1Ri0DThZ8yui6Y85DUKfkVFJkqdOwP/GQQAhfbQHC1QcX0JaD1hbQvByXIm
AQ8/OLRhdFIYiKdM8oaDUX0M6WHxqLfwEVeCwJX63Rh856ipFeGiZSchwZgs3ocxg/wgX8v5Fns+
zPRhepvtq4YK5in/6OJhmk4hds0hXAOUSh3BauvqDZ6vNjoUIhM7CeEsdW7EydvyBAMqvij5krjf
A4XpMDWJoZ8NkEbIFm91EV5JGfut8QoCM/vuY+0qqNNydvyV+avMN8uqeImsqzgiNqwMASN7rEXK
t4qqdaLENZewt/WT34Y1CX1HwQNRLiFVvbydpf84Oo/lxpEsin4RIhImgcRW9J5yFKUNgjIF7z2+
vg96MTPVPd1VFAlmPnPvuTtDa6GdAMga2F3D4rdQQJX6I8rfHB9exoWhBoYUUJackA1bv4BWsyC7
YJTVkgQzsjdQbq84h2oZvLk2ou/+SKyx2X+60coIIcFQPJ3M9BV6RRRsW/mVcn0Evrt1av5En6xC
NvbDp6lW5rQp+cmabutxUuMsQYHb0kAx9En8F0NvtjNgRwi+UrpJe0XcRzUsDYCFzNh7fvyepgEE
MIz7lZd/dN1HZ5x5BBrzLMJLgDB/wmom6cVzNIeRP245hJcBynXZPZMj02rQaS99R3u6jdyVYMPX
odawRzRF0MT7TUTDYGOePwrzNMf0YFjGFXfFohnB4EbvaDzGb/xYEkNttM89WCzltvL6pxnhoaFk
riskT7icBU9LSiCGf3aZDTbpFuW0ER614E2YIAdAUWB12ijr5JBOqz69+LlnBJPdBYNcd1Wl+2Ba
DaxIinVDlHNzKRgYyW2KNqeklVkHfJ8C2B/cayjayDJV3T02V0POq4wuio51pB5mlL+yhm+d1+49
WvjwmBlzHlGykerkFOj3oKMCfiJnvixICN5F0I+j8BY4JMv8VOGXjcdOC84C34auTtQ+FlZLTJLD
0WhvfnOdq2MHmUh6nOgz1GTyuOPi4j8temPFc0UFodBWuC9GfzRwpfS8oi5jpROA5qYOSzmvrZY9
EMQTADqLQX/1x5cGJoHqfJYWPs6eaDlPVQP3aVK4OfiOirBcMDTbE/SQeHsfS5gcr2SyksIRzDe8
wkvBVVfof7bGdL7A10Fsuv6mo8nou0fOPZWwm4d9/cTEdAmnndNQLoa43nQ4KFX9CHzS+1AFzSpy
atbmXyVuLrjmmBGUC0LSQWdXCeBZQUrUNEt03Bl1djNOhndn8jiXveMMh0CtGGBC7SXCc0q7BA2C
x4uvWLoogAQ94mT92pMOML0MMXliS1l/w/YbFSqEZD+iK4zPWsgxGi318iswzzL4qpN/+XzRwwbq
eDM0YmTj/musa4475t3Ze2R8SP9G+pNu9EBXzzJcTtVFzeL09he75bLswnNX96uxerXrA7+xyxFt
8MyYzrGTLmcj6mcwQ5hCYySc0Nrr52lYTsxRk1s5/KbAtru1XvcUuCiGgfpWdFq8VzGx450hVp3j
nySNm+2Q2UUREZKVnrNqmQA/8cfEjF7NCIP6XJrFyFYAa9ViWo0o8QB7EyRAlBtbd4bYS69Qq5qf
y6eyDb2FpCfrOQGr9KU8lHHGzC3fzY91OadWcE+MfbYe238ZkAOP374Z93ZJ8A2KkuoH54Nw9uHw
K1gtqeEnGI2jAas3KZBmyP3IUjI7NcZhdDNI4H9jdk8kXkyWw46+8cHySnw3A0uCDoKw+68IN1V6
IWT9UXPfmOXdQ9bibMEMdxnglHbx/3mdamuHlEMiJocSiUJ+lBgSRtrciAivhT5CFGFog9M+hQWQ
T/myG1JKuPdq8ECs+VRP9JsVFi+G8odx+M3qLxBWC+lqeyd2SBtiCJOnK49U+2piSmNuDbeC+oaZ
hgu0QKwdRDcf+npzCeeVXP/Z1gj/tBcfQlRTfsWYBnpiBRH98hV2nu3wMuTHCdsGgXgjx5QK2f6H
PxUW7e7Xcz4JRCkcYBQ4uJ7d6KdHxJxS5tigWU5J+ogYlnO49FgcXRd3w5/jXLqgpvT9MgSTWFgN
onqmpoxqxj4n07FQvXefXlKsE8zFExlONYaKEDtCE31Z5XeZf2TuX1Kh8vKYJszJSg578aBgjU7J
Nam/QdxS+r3WYj7ovjQunekzmMNQvpfyAueFUV5YHfT8WQEWlzazuOdQr1ep+2ogoIm3o3q1OoOc
dwWHYEbY7DXzOnJBSRp82lojB3no/vX29BTFhH7tOmgP3VfVXULni33UUyleXPiQtb7wxbEp1uh0
IEt5L2b6kna3NL7H/U/d/g6CxhR7vCmDZcMApecrycKWO50KMPkbkofvfHb1xYm+iScGafPVGOek
OAnq/SDGNzJpG81n08/IqI0+ErWxO+bSDJGq3FgNGBabl1JS0TEu5WvCjzPNVkJcOp48EK0s57ct
4vdJx6e5RDJ5v0MkQy43Y4Tvmpj4wEJ9feOkTzm+TF5EkmD/goXlQSOIh4ttAtA4sEgU7ueEotvs
MfV1IBBACShzXXiMkBlJUVcjy3Lx2wTW2cORnPi/fQmeETlb8KEjebfijTd6a3bNe6MJCWdut2TL
6Vgg6mRla/muCua8mHjlcBYKxDAZn4xPoxQyN0t48yz8thVffodr2hhhMM7TYaN7tjzn7AP1MuV3
z4AyrhAKR+K9VMbJDLCvMZQsGGd3ZDRWDAuaJD4RKdygN3W/MkvugLwRl7TUerEqc6QioXOGRb6H
j75LiXauwk1DYZxwqudoYhSNmpPES9rdGesRYwL0d9YAey0i0uJhOd8mbFwXGLtDnWHaLF1c4L2S
D5xDcCTqEqtL0mNiar96/xqqdJlE6YalZBOA7ysnYBDQKAiAj0dEzcxKSlYxYG1V+WwE3Ns4Ciqw
gM3W7tdkr+AT9RedjQiOCj/ASpxgJKWeNQYflmGMfxVzXNIbG14GMNUq+vZjRIF5UvxN+Fnnne4o
icQrmt3gZccxA6MEZI1Bbv6Fv4f9gG+89+5nndwj6ww6N+d0cLJ1R4egEenb4MgwRrGMmAFn0DsH
Hp3aw4UDQzheFD4/R3+LbPg4O/KMnnTiyYsX3btlkbNIguIY+PZxsse/qRUg6RkSeqLfK3t682ET
JQfdA9pPU57qD5YOfJBcIBhApgYBbl7hmsT7uAuQ4eN9s5S1j3ljoi6E1GyxbzP2mnEO5EgAtoFq
xEDfbsp3nzJLH5lytrZ3ykkCIBID6ijbKC71gKXEHCs3NdZ7UbCj5+5JAuep423OOrKyAkGWSH0X
GYIU61yxnEnupU24Q72wicKxW3g9hKWPWg1OmBSOesPJT0FAytrRE28JZu44cgB8ufuamS0DjAvZ
WEz726UYOLV7omAdDybtD08jfsp1Lvolo9I+OHmM8wfnu6XF71j0Z+DMQmFuIqIbAg9ZnIWan6lR
yjxZzOo9mD+duIcdbl4FLA7oUlFd298IRZX2CdYfH1oOFQZl8kzUKLtVw5BVsRoah2ozsv4cwgqC
KQdlwfAxyg9Z8ONRduiVeWkoMe1sOTFgaiP3qfaNrdl4771u37W2WJTem4SEq291RL6QaDvgtQmv
283+wfML1538yIPPmLrfoCIR7fQm34x8OjgjAKvSfYEYgvfLOUQsoHp0V7STZp1y3MhdRGjXIk0Z
A+mEyUlAE227NCTMRvszz+V3FvVM2sJL5rXkvi3DAk5bLbdumOx7YMhCoHslgU+SiEmEaOzmVyOO
vkdyLJK+wOSLNdhynmqPz9J41MY7CUfLiE+3n6f5dQKEnken7PvXXLz3lr4RQ7cbQoamYTJhJQU1
xwVhkHzCgdByxXvFW45OyAlJ83O5ayfckzw/4+to4QjrSbKUJPYxzrJYWCS9R5+hzwkb26A2ifpr
UaB0dOj61uGJtrbpgOWIVdSkMwmb9Q4EZBqavmXb+ursPBLJHAQTAMa4kypkd/yjgDWwbQcYIFNm
EfWrb2PfCWC8UCvkUbEqtHJpz06mgHw8XHWKQZrw2fEk345WrhkQq/7Ixuw2jf2tpbNOgJXFBpBM
82jExU+QcZzWpnuyde08QtFMsd26DMO08quiaZ7S2XL64iTnMWQcVl3DkrbvueGPL0o8fiwBtiV5
lzL4zaKrXs74+zlx0XntW752kVd/SMQTif0o63IfUsaoyihYKwDUKAXKqeqfx4hB6ZyGo3xvkoFw
0tuUlqgys6Vu4samcLQdkrBZ4HZMMj0L2RfMs5S6UMOMW3CHVfWXCcBHezXHdy1Ehenz99iR6MN7
hKrDlMSkqp3ymYfUb5r4anCTV26zCVS0iYx73FBkYROoGJgww1xVPAmMHluepZn4FoUeHJWSDvTP
sDfCWGXdpWpRas+e6qpbjSanE4KdmwbgxHTqTeoDsFDI/fRwZ/rVunQdAIkcRmONl1Kh+QqWERW5
bMfVrR2ii+43IHxjZxWQW1sqULFySQJnSQvAJN5kijcWHwU1H2RbVWAe/4gkj09kPcrM3msZUBKv
Xw/kb471q6dwpQAUsnEyEvocMY1pon6R6fmqae0RaxuavwwoknmyNByyyELSlpGpt2yImo5zQSYY
NT91otcNK8xbcbFpsnYlYZ2pMbqUvPEeZg8KflHPjIlvn+UQHznYL2NeioCV9z4DSr/YZckWkajK
vrwba7Kril3ERxKz0cIpW8V/ucHr8bm5Z/wH1wik+6fKyZbKhelMwHcE4ngcnGepA27Z2i1g6jJE
qe1DQBRzNRfBxRm1cBXbX+OYHjyW4Nz0A9G8cWVtIrddV4PNBzpsSFBCjTijdoHeU37N9l7SduZd
txD2kQHX0qns16p1ll2NWJnd7LPTWKvW6LZ1UDLf5T6vWMJFTn0pVb2NuGqIH2AhQqbokN8LiRPN
/pfn3wQ/2NHwZGO/8e27V84qkH/BeJ1yxor0Gg3bJMKAteAYBvXJZQynjdyGySNzglVlaTx5xcEf
YG8aeysrNooeh0QWRj5292Nn6qZy4nMVwy5uLWF9kRWf2hjiOSXuEJ8AN753/RvhRE9BjbMhouwZ
Ni61vjOXzFn6LVRxUFwissV9kn3lgK3ckcrCaMDV9huL8NC6nTZR56zCpF3qNnUsGXrhcPZYAgWA
tWV0ZdrDz+/tvT58CYe/Rmq4dd1167CF71ioBiGLBJyuvn0wbHEUen9KEQqppscZNudnZruoblcu
TUk7aznsaeWYLWNFvtMBRpEcGYbGxIP8bEj1DR7VIh5IkVOLvJ2WbogvthPA5AiWmHvgdi1RVJjU
NfwOy5DtcKyeA/R2A4gDSN42tEfvx+8Zem/bkvUPIU/QwPYWIfK+gAivfFxv+ONkZc3W2ufCpFlE
AEQaF+0my9fC2vQMOdqA+wlzdx1/Dq7x3dp8Oopuza4/QoRDGgs9nPaXBHGnPvWg/bY6WW/2ACKB
xahgU9Y63cOggxChOhfklOlonYlolQ14LtAVZup8kNpz0FE5t/lLWnns5lgUTTMxIkdGjUPWZRbr
AWrATl6TPRZUM4wLpdPAGBDDFWr0SCDsTC3wsg2wn27vTeFZGISNRKREGIgqkcTzmtp8WtYs/7QW
3eiUXEyzuBuwyuB1ssFsTz5giWiCoMGimohPRG0OSVE/yZ3TcWG18XeuZlNgIl9MWuxIyEU7CxCE
QRzwsJ87/IyBiJkgDdQRIZvcHmwpJgw0Pu57zFuTPxAho698i/wELdm7kre/q8MjuPBt3bNDN642
KMr+PkZfTYNtZhpJQjKJEak3YK+5lXLzU9gpDnByTFDUpLgOc9ERYPJZ6smqspEdalDDCMwgf6m0
241LyE3LWGQE/e9ScUexu4hxpsUOm0iFXFTeS/q2/iesQTlO8bPPudnQ2UXeuC+9AE8K5qlMkrMU
1E+ObpICt+n/T4Fxpk1FqCZNUMKX0+eO7G3ERJkDxooYLUr9WrZfgprPEn98WcGu2gsQ52FtrBtd
rqaAEU7ff9ilo/Nek9FnxdEVsdiuEvJiJeKpCFDQA2pxR2wEloVwYl4W8Fafc8hhQVsxmRb31OQL
HeAvtQptmyRkZnEAaxkNKvJ3DfGYSz9lMIVmP12wVWmMt0ijp6HbxNMYlgFIH21eDcBWYZQaPTT9
Mmg3M0C0Y7G8tOHOqZxAHBoDkWzaAWOp2psh4SLIoaym2vMF2+Stu/ZzY20RfJNO+lOc37MMbnLn
b4swX9QdyD+0ZIHBzEHnTYjdZZQlh27cz3ex1VvnqKgIT1JnG7SszZGljZ+J6+/8VCyQFId0SShZ
F53k1REqWFnpXmmPMf/SUyBJ1rzHImynP40hEQphjHsLHZbYmixUU24tCuwZ1uznchYto1jAIY67
xvb71RB0cO5vKJx2knWSDEBWw0KYY0kqA79W/TzoF9c8WHjxy5GIKgxO2f8311pJHmc2RW2RQehB
bpyA1b0iwFvpuWIGSo3NXVEaqH+75slW3BvxX5pe/Ba1fsksrR6XcaUtrADws18e9BHeBBHpyfS/
PBSclvGUB99m8lOV5JYzfGe4r1FO+Wy9WXlH412nZgh8KNUowWeQaQQOoeFfn6MJlDiG/XXwjJUT
VAy83JPuhXvBErgpH0ry5aH78WBL9dp7YMGlFXAkWLFMcjtN4TqSjMcQVteSrFsO8K63DmPtflYp
ldgI35MPg+i5DqpXtf0nEQopvtFO0wPp4shgmUQBuwrpAjpgtUlswPNGMteki5HPO9aGawB9yGgp
shld8K/WLHHH7eiBILmmEnsqmnbmOwsD73nRqE1eG0820213lunhPp6YF1cGykBbwwkEZ26jmN1O
DAtszIaG+R6Ee+te19s580IT6Z4zV6B2juHbBi6PmzWc/Ph9cjCwAJ8YKlazerlokl9W/AuztrdG
DdAsajYD/V1e9GAHjj4XT44i/MNKsa2ghiP8oc2+UJLvrNhHeYuLRyBR4Evl5OjXdeBaYAdrHOIz
GKC5kyPB0oJjfIrWqrVWNfENfdX8qy3y2wsS+cJp5dcja9dzxGhsYLNWOkyAGLKygeRAwhRNk6Bz
KfQMeji2EUERbcZEQv9oLcLNJ+saMoSuvXhv2/0hn5zNmH6SIYviRZ7jrJvPR3SzjzH9GtWLUugN
2c1XZX7lnz/JjBSEz5Ydf6RiRP3cx8RVJJA+iggCQa1WfYTcG5VQ738pfN5FxLikxvvVBIyJ2TBF
4phzTosKZBhTxqK3wY+uoyHdt4SK1LZ9sH1yViTCxnHdIJvKpX8B8NGH+dEKhoOj+JfA9FbtT051
G9TsDGj9A9qPgf6ZA9zje+W6Nc+lucIWcsyL9pxEHxOJLRNJywzI2Biq05D169L/Ng699a5H4crj
CCVKHIpK9hY2PUxT7gYThMXI4MdyLi1poLkS57KO9wIBQg1MIhj3Oh6hdEjPQsrXNIHIpmufFsrU
mkVJxeeip+C/R84HOWHvR1yYI573nJgFGQ+IjgXP4LwcByKdSoFwsgoZ29cw94YWGxdlRSox3tcw
SdPYu0Qu0hNnkXfy0vXg8TPqO2Oqz5FBhK2roOvZ5XNPrlzJVR044aNxBQ5ywdRmGCgF6NLCCmNN
dizowZ4i1ZKI0Fr9OkyLH5OtjSRBvZh6d4Fc+Bg75tpKxW+ppV+N3aLzyJkiC/UoS8XL7QogqN7K
cq9+TDBfIJ9rVe00UrtSghTLNj9x05mCck/46Kckh5pN8P2gsjPB2t1CoklnHPRS4ybJaFTzACtb
Kbxdxo9Y1j72wfC9MT7NvU6AgWRpvJbOwcZm3+wsEzKUQ0q7fI5c/oR5b3NNLynPQhY+2x3DSmRs
INTJ+RxIv2gsicOGXTeMTLfHAeU/tNbejJG8gWtcmFnDoh2JVX2MPH0/te1Dy856w7hrjil/lvKt
t44pp/X/3QgoL8D7PhamX50ezenExp6Y4Hs4QBi31+iXlIe9bLo3MeFwywoLuUBqYZhM+Bua7aq7
MiZZlNq333J7bDT85yJ9CwuXepGkhuAvQHBQMddJSGryi2mpWmgm0NYBQ7Xxu94CwkEjMKZPE3uV
6BORCugNio1YpwbC9Ypu1Qb+Q+DLShvQNr+Dtb3U4i2z4bx3q5ozmhzbxWuKctJix6NDJOx5JLAZ
MKC8V+FvMmPq4nwp2NZU6Dly57nj0g2+k5aTLVjW1r8AMaph/ZUmzCqvu2gMiLvQedeT+uAyt5Xp
XyZO7GIIVinCve+cKqKVws+QFtBeJvhJcY0bSx/WHjNj+G64KOGGir3N1828Gjvs6fAXLM5z4cwx
WLkBBQKOxMINZqzNG5Dbsdsk6Z69Qv/LogbGO6uj6eE4S1tc+XLg42JcT24BhIw2fAEhpljBsYJB
mKrJM9i4pl737rAc8NNCMEgoU1ndgeV2lp6/SptVkCKF+wn1aybQhTxbkOwhI5RHVA9ms+4JK6MW
0xrnKQdq7BJ8tulyyOAtf4b51lAluHl7cQzCZF587RGLkqEJsRXFiWsBre8p5UmUh3BCG8rg9KLr
d1vtOmeZjBch/jqC6UhEfCLMAabsOIt88ndP/6jJbHURUVcgf3Kqc/RiFgmIBiMwvqk0rtYSijul
2YCqcEAew6iCLUIS7hKTq9xHNGxOW38kjzA2XnQG7wVJZz6z/CEkposuyhPxTqCsDI1hqROPEvbm
RUr0ni5rDA264aVsgyOpaG8xVhFSZtAjcLfZzUl503s384leLBfJ/rZAEDQyg40qxPLY9FR1iUHm
5WjHQ3rnGBCuHvYkny4hnRbpr81t6rFmMlGHKIrutBxJ6kDwrSH/mrBIyxkWlf3OONQkIWcOkLwi
paok2TaBQJz3u4L/pW4nOvCEgacp30X83M5bQhszPsQLQufXPgd457/SbpI9oOKvHAOHXZgUoZ9B
zKIaJYSxDpv0vQpxa8C0V6+12jgUm5Cy4JKC0MvaTRy/sep/dQfSjdEh+ntRqDORz+7QghL8Nyan
WXlob3xvpxforYJTj5y2tBGqoTpwAlbsfbTSeX4mI9sifD5LMFldYiE9xUtJaUDl3/+SXrJ0mYRF
vC8a0DRtK4KPiH1IptDrlulLmwKkdMolYR9GDZ1G9WvN8s9Jx46s+6Sl3BX9boICkGi/DXVWJ/sb
u91H41vLBHXcNLxlw27WgJCo4HGLBK33UJnaGe772OD6oPUCaZvrB9Dv5q11fvt2n3mvIycLKYIF
4XQFGacGeaZxSDDBhL1gJg/EH0aLeYWI2JJsFvbMOUdnTMjtQFSrk+wtrK94oMc4X+ukx5EQU0t0
WVxTgA/AbLTugev1xbdYqahR/xvHhg37uKFEwldwmwLgyIiPUjJoyjjeuXMtGHQvVR1fdZ8elSnV
hF+RGrycvwqwPLu2X2pBcsBj9SoHNA2s055tSkLNtQBfiHAXMJrmYHI/2KZnXXXgFW0SQWUrDcrM
zIYSZvbbsEEHPyBkrueVQL0tEuC4dfqqseB7GmKWra36HsdxJ5mSpZIphjF4jGr4ghvGQUPpZpcS
/XrNZax5t54yowF2Kgf7TXjM4LqLEXffadBdcFW+xgnB6fzMuQ3mtVTndmSf4jbjqemgH3hM6jSt
p3PnqCz7w2AH2yKgnYu9L9tuX1qfg6CpbUzOsG0N031FZuuW5ra1C/QGeKFi+xizC5IFbYuLW9/T
zsnYHrzRfY1pXC1iitoA+ZCcvbOnxK+WnmqfMKKsZFBfW9HtGMOvKx3URdCvRDeg8UtXNQGnk1Zf
FPucKRt+nDT6V6ie/QCb0ZipaDisX4eOCKRakZyFzLlmFJGLk7822S5Fo2I22/OKGkIAkkvdaqta
eBcxDP98rXgvlHPVsnY3ID40RLL9TaR384afFHxpMw0TTzYYMXbYF7OJHhHx7+RPmS96yhEZ6Gt9
7HjrQ5Sh8d7lmUKZv48Usk3DgvBekNMCAq09aA0aTb06hNndGcoNG+Af6ucMtFWhnrgCt8Q7f6f1
q0U7Y8FcEkaAdlZ3X2qHXwRVWtHshi9WtpvfQTfC9t3dI52h38dA1y0ZhUqwr4GZ7guIbkXz4w6f
uQm+pL5FJnGfmX+0PEgCCto8T4DFJz6EeKmzU0K2glYW/7QBfWRpYvaZIzOqK0HPL06nPQnPfs7b
9suYiq/UYcU7sugYovhHupyGdsHTH1vt1/hJh8G9aQ6faSn2ZpLudA5VcpEZy/nEXkZQUr2tJzHA
dOX7VA/v3odpD1CssaC7HR9ZdGLGQrA1eXqJAgEabmvN2mhc71Pv4JHxKEfsvWIIq8LjTF63kXSJ
BAKaLlj6Iptw02VKWlpPWaxab+t02AtYK1dfWjCuVZ1eU6ojlUF/NQH7N85qat07U9nnKByQQDyE
1KhQgWO71xRfeoDdsphR/i5eAooiNZ37ihon9M98vuuALLeOA9mM+XT0F40yq2W4GnAMJrvJSPe2
9WdNhxI1hD5Hb3sX0/pUwaOcrknO7aefCyxbtk5eHFBOK4etoCBU4W++pS31hgJAqFunYNbBIQWV
roJwkMvnBuBdBv90bBdzFLzbmStfm5ZGru3iKHtpy/CZ9LBjTlmi0WGhkHV9b5srY5tO5GL29aq0
6lc9ZLqX+NNf0m+ByG9UUt7GgxmZ8wu16igE5tU9F4XF+p7Bg+1jTLvntr6urOgnDLkYEak0zCTM
OgZoTPZeKneGhXAODqWBHyAWHjOW4FR2d6PTT+EIR2FSaHunnc3yNs16wgmTb80i5UseoJtnQ09+
Zcj0DWkMtveFNUtjmpecmLeYpbcXYBlty12L3FPgweZsQ8JEn+g+DPnTwq+ux3KBkhC1Z0n7ni4U
aZCy9Xeydp44PxBRcu0hBZPpP5OvQR+8T9lNkkrTOg+BDKymMa5y8GbeWROoHFkAcn9chmAbEL3i
HSAPF0T+DSiNxvZqiYY9/ipyufovBQTEmMCtH6xFOtg6iz4EEUTh3hiqVOyvnfhamtlisBA4QnNg
clQB6x8+UkWMhL6n4lk4Yu8L76PqzJ2ScyolkosY4FlEj3LvzV9vQCzFGxFlf9CZrZD1vNhPAyG7
VIPjFRS5q+8rTiXUiew8ABtS2ri4BRmmc4Xz15K34FG17xm+JUd9dPmPz5uqAb8byBMTz1OEc+lH
dw8q+o6n+yBPkf5toik2eR6dL9q1KXoT2SMNb7H7N6gPMsWyf0Xz4sT7mPQ/NjVBjk6bLsdNP0w0
MzHs442Mduj442k9GzqwKncXElVs/0g/EZRr6KDot4fk1THEzrViuMJy19Phux0INwMBn7fOlID+
7DEryDdlku3k2EJ8h3I9sQedxG6MBB8QRh0aFiVYfSiwwJMCvGu/i4JpLk0g5+FucvLTADufP2JT
xbzJtgF3Aosw0xMVuOdiABXDyGDySTHq3vPyTRbXCZ2rNod6adbaxkxZPnvuxW72SfKhC5q+Lcdm
h+QxIXQR3HUA2GTtwzCJTcg3Xy0YWEtbGuKYxpwnZD0nfYV+5ZCP1CXI7X4ajFLlW1Zc3fJW6tfJ
eiZHdJE3b6O7lZ5CYX907HOZvaXmtWA0LuZgj3/c8Eb5oeNEYtueNJzemonoADoUko0aPmAObFDP
u+1scJAlRhZc8ynMFY2QMIec+iEGI4o0xeX/x0nYokRtDhp/U3KtCmqJyh4Zw6eMRhUTLbwDDBes
ZNpMxodbK+ZxJ9GcpYlcAg5p/5GJ4snDEqVLCvmMrPv2x2bb6xb/PPkXVL8ZG0Pfv6bTR3sUNnNj
fd4cMi08K4XadBq3LrKalnkvg5NrMiEtlsG5Z5hFsMgp6AEb81zHPBgTEHFpw7Gl4xInG1IDu5Ab
W4NVjJEvZ3Cl05ypGh8UWjnXB5xwtqZ/LQvWrsaPrv9CHSByKuGVdsWD93PSxdO+0o1FVbO86ge2
ijBbR0oiCCwcsjnA25yA4ITkvuG7s9jCOpJknH9jXi8Gka6G9jtv1Vb6ztbqg2U5MVTsH3k1Y7rD
td71ayGYhpwGee5hBYS4CweqmwCofMfnlwHisshzS+hKdZ9BpURS4ALCSOxVhxPS9V+1+NYb1qJl
l2FBB+j4EvHLwZ7VPpRNbNmt2Vbghks32Jfs1oZlY2ZPE5N8EcDfvtriLDr63HtSUipUf0a7n7+s
HdyuKPvnj6+wz3l457AcKt/oigGiig6aOJCTihQR0+eqxeXT/5rA6mZBJ5klMvwJuk/R/YZ6ArYS
BBeSLzyYy54ZleI2dFk0Ye+ZFYU9G185+6fp7AoXoVB+NOW1BLxfQNGehm4DfUKjuZ7nG3ZzV3b9
hEUCbK+7w90D6td9shnYCQs2MEDB5jXnojf4liUdzpGCbB0AciU3oe0whJiT8LAW8NvbpM2RIoFJ
6+wrIokEhD7I8ojyMTUyqtQYIAzO1kBDan0gV8Y5Ni0m+uJRED37pQv6sHEOI4cnivKDaNpB39nT
eVW35B+R0lrpYhkwL0x44eZ0IS/PgTXUbBuwrhPKYz6q6celbopyWNg6SQ6PZIb+q3BbIjSMnTcL
Rv1ov7mSfdNQLwvnJlS4FrOb2vzyfBNHCpJtxRnssMpPsQyaSvvAgmHVwBSnahM2OoGQct3za7v7
dXDTmeoWm/4Nt1aHGcSkVPf7fh+jV+3RP8X+5zTeZ4UQ0VsZIIzuX0UAmHmx41OOeR978yzx8/D9
4dxL4LxH93J4qdGHj6pd2hG2XAAlzd2A5YrwBFZylCEhy97LiXvP+AiaZe0yxIH8gZln6djvZUTI
J9HqCy/cGeEut9bkAA/tNtS5ddcuOiISXUCAdTRwm9J8wKGuhv2AIjjb+q8U5JrFvGdhgU4ngYMj
B9EVsYs8jBq7tyX/TX2oE0LMtH3YWASkt7c4BB1/9mBQq43MT360RX44Rveu44k7dyHMh51yV6aN
FBnfzL6HWEA+qnut9bfCf9HCaGEjFm8IwwHTgn/hxxkIgPvsxF/lbd1sHXe/sj0VmCgGCb3Qwz7A
4lH7YUH4pEHFkbSWmvER9j9ptB83Q/KS8MxJZrisWlEe8FRYAWOc4H8EOM8J088Bw4130Si+EeMG
+SNhaCaW9La22iSSCe+/mDxJaxGkV0I4w+qi1T9KgN37HamVJsKQmU6sJMp1c1aKwpBOeH8KF8j2
I4QSSUjU+F4xvr914dZVR0cnv4CAjCKh/H5UIsN8RphfQiquyV6gRH9Z0zAKLpe8Bmtlf03yLMur
T+yzJajR0FIyEQVIC81j6ap5L4gNY5V35zq6pJRKnAQT+kk7fGs5DSQxGMl/HJ3HkuPIFUW/CBHw
ZlskHAHa8r1BVJuBtwn/9TrUojUxrZa6igVkPnPvuRRRRvpPW9/y/aMvkZyu3DxY/Uf5LOz0mpD9
yqEqNoXNKHbn+j3nMiHDQk7WY8pxbBZ8VR1XbPfFrP9AHwipu2NByeLhrep/ph78CBpDGyefgdBI
1/UgIWelwT6pOP/1UCczIiWwhFao+lQ8XVOOmPr5+guAQjJutqS3SWjU/6Fc0+3D5DCiHtdjT8jR
WLSXhH13Qso2Gh56xuykDEzqqj81h8eM9ruk3RGAF1Dh48OpOaEz8G7/jXPlbzjJZ635KJP+h0/6
qdc6a8wUMmXi8eEjoF3JG372o4lWPTG5t/QuC7P0P701qW7ZB3L8NhN5iBtPSb1T3vfskgaYDnJy
aXTtD/7ebjkh4rEXKHeO6jUo/WoZAjtaV8HR/Z2kj9zBbpp6ZcMsStofBepCgl7IyOOYUrKglilC
Eek7w6+udVPYtvb+CmBmMa5yYZByh/eD2cnYv27j7C6Zdphx21Mgy+NIkMbF2r7S9FvRttegQTIz
FDeLo79l30aqrNwTFEaRnF1LEOz99rtH4cdRc9QpnbXkP2kmAbtKr32C39dK4zb/tvRPvUGcJiPB
RqA2ZvpRqkljGU+iKRFF566avfUOwJWHRJIUZKOWeX36Izr098yU7Wu/XpGFt+g0DDrZjFmWsbzN
eIgq9sQZftCnf3EG1jMuT7OQbbgWz7bDsshWnKOy/+z9fwro3+19pbGBlcNcuGbLM9B87+YTS28z
0BjArmNhagO9Po85HvUtJt78kLPHHYzXofoobJCEstdhtzc/0sE1t7/yANtB+RL13SzfFimaEibA
bR5XE0w+7tZxRAzPkG15HtiIwAwOGyX/azZ8DuvZbr/slmbp+djBh8VTfFAnhlUgmczPWnyqiYZv
9MXq34uEzMsye7eKC8nup+0zJYGpxSrG/xOC2v5AhmNtqHfLTrFl3ha00nOaRhXTYWtmxJ5QO/fn
Qj1T4bi2Aq+Lu4+9DLZSdlquKGNdvlkraO7mHQsUBzKwCnlsg0LTaL5ITLQFO92nnoiFJ9lmCObY
qYGsVGiSBKyx0q1+Ff0P2chMNsgcA56AMCS9F03i6evub6h8UNGbv9MRPv4g8do0mJgqxGmkzjpK
xzyNPelB4Lida6ai2qIEnOGUI2QPpeJ3UeKDXRw8GMNEK21qaonRX8b88pzkUGGgGN46sPTtd9pb
eHW0oO8aDXeiXz/jzdExzw+r/iz6KpitzcCgzLC7XFUMu2oPdLmQJH+Z0Gyqld76jcHv9a1FrYQw
riHX3LVZSagwCpBO2gfHmqi81g8n3y/6Rhxf8WExcabtf9sdCwM8o9BUv9uHDbX9jN9F8kDuI9Oy
W9PLiIjbCaf7oJNxt23xayBApXNLcqAPrVsy+594wzNUKsshqiQL9et3sRReg/9VX5YYEmLt3G05
eRiN+lrrW6TbbGROYPj3X3bVhcPWXu2ZsGirvCpep8kfe2m8l5P2tsgswfS3mQFmAm8aKJmOc8xU
+iBP3ywiP2qsfqbYwRJ+1bPDViE7Ia3voGyY4LxTsoXUvr86q3VNqu6W4CGfgx6hZVsIDJYRMZRo
cL2OFLv1G2UXRU9m8hZKhGHMADM0D0X6QaQlat6DjpYtxVSRtn/mFZU62Q6Vz7zQfzoSEMzuxhpI
NPJ7P6NjBKUDgRk2zVwUx7E/1uzSxV5igdq8ZU28dW35u2+YuYDOS/4OEXEfvPPXZk5uurVuZ6av
7csXjpXbJOk37avT6g+tyj/OK9k+NgoJDlm3tiW/pvppi+K62KxYxXQGgxUrzRSp7nRZFZbt03gs
65rYkvY4qcux6QzCoHDM9VAlPiea1O8S2m/imzC6it4jPziQOOs3mXFxw25UD9eNz5UdsgogeHab
OrkY6wnp9Cmt64uUKGdBKMILH92D4JFFyJ/qCLve4uDQis8eh7ShVDECTa9T1Uu55hc9/TZQHzdS
4i8NcAmj8Qc0pjMFGtM+dUM2fkCkvTJ+/o0RVChRvydhQqC5NMdLpsTyJzypaNUnlDVjZDD/XoL/
1GWN9UI7Jo9p3SPobgdIq4ZxJk2XhDUOjzoqzCnibhvtCzOuy9gkF5WUVl1KGObWG1+YvJxn4cTJ
IWe2kiBOsI5/NWquFOSFugCg1QjbsIjZwU+dkyKDddF6cIM80j65a1Zzz1HQLL0V7u076sWjnKOL
Xi3uaGqRp4ZAdrOFdeFIUsIZFOZgodr56LP1Ang+v9oHKV52x6d7Jn+XN5oDqHUDhydypyRlsnPB
pjzCtJkv45P8JORzuVjsL42zlqv0sNvZOaLDm+s5kNgrTPtjkpGN2LxJNrslegbS2rGsMYWEGUwt
P4jUV4vdUy/R1FSegrpXsGN1rA8V4pCUQ2DKXgjqsC82G0o8+Ghtya4cqEEpnJtEDy3prryuMAfG
JvN68hZVSIIqTB+aP1+tFV9kjj/Q/shOmGwQM6QodToY3Y63dH8TXJyKRqrdPJ6GZbjI1N3ZL414
tRVJTgbfrkR0ewSUZtueRcrimvq9nvlDnniVbAGwuMqT8ar1xsMm6sgIwUhe0zWW0dUuS+2nk+Il
ReWl1OmOFVqyBBYmPywnbownLYUwq1VicpWQ6siqsWdUiDYtxuWoPR1HxcXctYvY6+vkyouJFyp5
LHnx6lSeThxg08x4uhkqiCKcj4kq4WvMgyFWsNX32gZOwojmo9JooKgQim3nqS/dFVIiI6dxhJP1
Msz2NVeLK7StNqvPq93GVvfLUDusBCUl+nrt46WpTn3XnhJ+sWjdlTSs++pUPKqxDlNhhBksNzDk
uXqtb8IkgHNp42n+oglAUQCEVd1DTVcCoe48CkrIPUMeHkyn/UM24flVebQMZlRKPfQsJ+6K9lzU
FdNIN3O790DPvaSB4ZpuUcdyrd93IqOXyKCpRgkc9fgc7YuIUAP5G+VkvyK82OHJayhQmMkJ3D4j
vnypXVwahr8K7Ynp9oEBRXFbYpOU4vVmkSBrefrGfo/UESnAcJPBUTZFHjlwjMDzsKfAFhqtgt8f
tHiV2OLK2UW0y0VaWJP7ol8u6QM1z10uxrtcrbcuLEvj1k3NjQXDdSjUy8Cg2PBSRitJvbqyHfUr
ilg1OU54kNuU0UxPC1gzzpiFyzweEyMEbpCbYg0zHTY/8+m1MkjR0Y5oDjeYDEASgp2OqrTsYx8c
8QF5Tw7SemMheyac3H2e/bK/AczQ4uHrmA2BUAxPSfPTLnnI2acN6BSK0gZ1G0OMRQn1WWHT1IXG
7T8JzBQrrseTRdMjpYLj2NvkQlRwLN30aOeQkNu4lsabZLNbu5GP8V2wz2LqOXYoex5ZZbmTWN2c
2001kAcn6nGRh2PKnrwopCtMu24dXAQUVTJTlc23Fkoeqoxgpl7669yIaNBbr02l81All6Cs1kun
pZehH84KiJ6oRzRtOUmkWwYZ9BYtBZGX0oLeJz13xG53hfCnKg9WJBJrH6r4Wx3VvNVbx8xBfbWV
k4bUVaxgKb4nWFUZr345Z6cJP5eGGadmPSmWv5WTvOlL/daap6doOt/nkJ5+odmbkm8nq0/62pyY
eJ2muTzhL5qrj1Se3pdufhsTbGKVGaTF20xPsQzNqRVKSAwE5LUeQEBDkW9YB67tbRHhzJ6fVQJw
lL9OFpmT5Je6xzh7LCiodw89sUCmoHBbGWsTbjTAeGVzAB82y/5t+smGo5l1t9oq72NDVI89PtaW
+TdrR+U+oiRoiPSUDzsUhxU3ZLsg13B0v66UIN9extLNCnG3MnGXNOs1nWGIKFGdkSGJSr0qLIAM
fOuiDQ0JFRNJtHIHNIcqnmx1d2J1mmQeJqRsmv22h4kuizCDZcFjgLSKqp1tXKiN4sNMDspCYgAh
lEjg+Uxv1fJdG1cD3mFWi1vb1bcO0buq8r07+rUf+tte6Dcl4/sS4JjE740kYjnBLrP6xnbtMujp
KAlSe/IL3IlSR7aeXPjaqZdVf4TI7gCtIdjAYrBWyUFLqGSzO3dWTreCTD5DrS5jb8VE4S0p9T17
TQAY5Z9M/ZWaBA9q9nHnLW0W0Gh4nU7vc15EKxAtG1msU0inaupiyziq/VVl1yXDU4D0kv905P1M
2MrH2z7/dKY4pVJ9Zx533FG+wN28NzmkvMK65cNwQw2nm49t1u4azr+FrYI5ZNcEFo2gmFova6l4
y+Z4TJR+kF4bJ+0/y9jQ0yz+rpG4NdmHlc0jTq1Y5o7o5Z6uemZVK8JS7UMZ1tLEyGg7VtRuvUby
V78QNE6tZDIT3+2zvRhxmepRJnYEtLa7m4zWYBgQxskm0i4r9qzECjBbVUolzIUcKDoZucMpyztv
9q2V1PqEiCjHOOe2fllJEu31j5Iv+u821OfOH87ORgoxe47yGTy3/e3txdfKze/4ZQt04cgkl0hl
BLkhZh7HNsTXkof1biHQBlVLU5yAaklB+IQAKGC7zpvkZqDm0JltgKnSro3xobP3CsayCggBXJI/
ZpV5rGeB/ih1VNa5n6UgJjvqTmUI8tkI1qGASTeG6Vts1LbHCDv5wY+bY4FNuvy9IWA4O04WBLjf
kppycOqub4b7nLwY+ZvJMEimhFTYQUKVp4CxDRYUjnbEP3LEtwQFgYP9rrdjCF+cR8IfQWgToCwM
MzLuILE0xnmkumm+2LQoX7K4a8c4NZQ4fyN5bCe3gegEy6lRIi+egdavxaw/L61vc3wNrcLayPBn
N7uAyz4n12/amgpFl8G6zwTc0vzsy7s7u7pkRmikolrXosbeIiU7a/3+OVrjR8YN3Wq3Xu9e08Om
rd5UIQE6IFNfpGAeqwAxtkwQKvWdjGmh6uilGiVuN/kMLO1C33rpmFxObkMkfc8nMi+kmlLFNXBq
s/HlH7a2Xt9vemVeEKNh1blBrfnH1qbQf/1x3LFOrupf+QZcLETvkv1urG+CSTijemyqimIG8qvh
Zu2f/GC9S+zqoCC/Yx0gHQYgIntzrxoIKNhr84yonCiU+ppkv/BiEHSkTBtdjgjyGBmPi4qIKAft
jPwLbwzmVFd47TPELJJ+fKERxGPYAZSNly5yAJIt3w9ULbE6TtENgDzq+RdGIbhN0L5hHZHpU4zH
oClUxjyj2+/iM9GOI47rtYHrgjN70CtCuIqFqL/q8DJBZmMnOJ7qL4HcAnsWqWy6npEb/q+U/2tF
467J5qL8bM+8gak70M9kWhqznkK0ZifWTZf2G37TEptSYtxSyHQ7ZfY/dGnWYj2cC3XRneVyNnvy
6iM4MWi+MqJNhOlRswMxFF63UiRMcOKwlllgiuvJxaEykMWkYfgnredd5jXLC81Xb8ivatVAgsnp
6uO2zwnTSMEW4E/n4+dHKzLglp8N4B8rTJc8fDHDElBOgYrdnPTrP/UmEhJn6sqbiv+bpdyN7xdM
kKua7wbLOXUgVPm9GKDSKRESpJg8KKwhZoDWkGytHFGEYZcB8XE60inVzpDJkd2g5uScquLEvyDo
SrJTJ1dRSp4ugSMjeovtBZBq4y7Oy/YXnSCKCS1EJ5gsRQAaNLDO1gHtydGW/5WMDrKBrDRWK7jH
crelteiPDwiHJ4tYOYVQx4mCXR2J/OwDeW5QNZAFtLeuNeQR5AbGaTnBqQ0jVZoUBQCZc5i+SW6B
RaGYNLkmhKNtP2ZdckzIbJwy2XUYzd/ilf8kvabuVn/vNTKGAYUUA9AQFzZ82lY+bHvEPp89uV/g
qqm4JETV0uFBvV99mqsE9mlHbdfw57lWUFPPrzK73MFQTgjg4j4z3nRN4scN8xvRoel3cvP/IK2U
Hc10N18+xfMqLX5hbWczkSvw/NqLJmuXheHIgIrtRRGP+TQ9fwwNUjZ9DhSUruJIJlpfTQRdEj7O
arnWiATKjVjuM0y1PwzUsuW4MY9nkGumV7WXroql36qMyL494BzyhJDult49RL488mR4yFqcrVBk
XuImXU4d0CWc6vcSfQh/VX7oqyUkBanlAMdAHRmijrV7CfZxHxiXyIm3GKU/jo+pLY5mL3wkFEnJ
bGhafSRtVAWzTmXAr2nhxVBHX56EL6bGpwDxJ/NvCa/e4jGU9yWs0FTXrRzUz7iRVvZLJfdN8gCI
1gHW0NSRcMYj/R2UP1ibTJDFTh4r6FfDlqh1G096ThCe2DPnbg3cXDVfnpXB1EJvkrV+DtK5ueLN
uupmcW2IulWGX7xObovn1EGutlrFp3R8bUeMzG7nYGo10D4wJlzwHPDx54vXtum1aNYr9cZvYzAD
XKDhkKYnhKEhD6nFh2WERiaHKlWbdWMgOZJAXCIDTOHTvPApxNBEamd6MHS3y8EdKiJCOuOhWPPd
efsvqc1IBoSdmVaUIzRkz2/gfETVCXMHw3WvEPtNIhjVHIpgGyVuLkUyOVkarl9NnqK+SaMNOBrw
eXiTdzrOhvF1j1ZuRP6pZe3NkJAlLAfiWeb0L22odstRaJsX/iciL0M8CsE+iEDF4PwkbFlHhRw8
iDUJkJgepL5yT7g4rDnFSfdl4e4z8GmOZoralJiV2cROz5IYUafHJEFW+MyCzCgjBv6/1X51LYq9
fTwnpEbq+3crmd6L5mfOhhLkMxn95HWQ05OidadkXPk99fTNbqakI07y91za/Ww2/blgwkC+BMeq
Qg5yMxFfVGYBdjqrDggHcNW3BStbAZElSX4RlsLFk+i/ayQ5rJ4co41wFzWSfhfN9U8yR2xI+DMl
15b8DV2mNdma6lErAHTwxFq+NKgH/iJ3QaYtK3Gzn/sjE/JEj7XmRhm8SE5UDLwPpHvrPHO7j4wI
BZIN5LcgABKqAoqZBKtwyio2OTBOz9PhZl533mHGs7q3FjRTC/pGrqc6MGU1aLs3YyRckzSbBPJn
+bo5Z559/u6cszrXH/iBjk9U8n7TALFs6t/nP2CwRCOjboSY87FMXbC9f2TenoFPXvQg39f5nGjp
FZcxJkM5kWJDxGphk+oeZrgN9Nq59J24lsl+NQ3tirS4b09mhyq2kAOOh9V0wm0mCIzciadgppCL
cIDKYOlvIrSIsdZWEUFw6+RrmhQXlDIFiSGL5URClWFbNVfRqzcNzbzZdi7G/KwzY1WM55HRncSU
D1wZ4d2T4GpC+TUWf3X2bibbjAIzKfmnG9qYIqU2YlHA3OuS92G5UtOxtp08eVOgEP+35b+4GLWs
Aum13A3I5SVtD7Q+Nq97DqOsvcNGeqzscWYL3ub+vFDYN/8gB0Ol8jWwjN7Ii65RhU0sgPMddjQF
b0sU1QoMsP6ZnjtXLhgHcnRn4atw9FMhAJAAsEuIi4e77uzCnZn9WknvOwx+6/wF6q52sRQGvPMS
5/l7NlRvubkesxLBENyfMk/P9tqfUQskLCgK0uhMiTl9j2rFrXLntuGGIK34s4ybnvM3QxpEHWtS
x+ar6mvcT1PPKhTDgaM1QR/Hk6JFzMqiGbdYJxD1s5toUrA3o4hMnCD4acj5sUV+Sl5+8rT38yLl
tiIaBE0o9lxN+YXNkUGi7qpo00xW6IhgvqrmtUpZBgF860vS3Qgd6I1YU9mYYdD40Z1gK9/F06+H
nuFMly9GIgIQ1Oqc893TOyNdnvxYmSdysyPNjEZm9duexQxDreNaA0xohi9UiU8/SWPm0SCMk5Qv
J8BaoXhDPGE617pSL9MEdjbJ4lKST3lDyof8sSxTPEGRrb1s+5bV4/ycls11qFVWkKQigPjCqdd8
tE/A1yiCEoe/pkgPUseKOZj3KuhsWPdg89GLsnPekN0DAKNGsWRXW+J/N+qCZuKSe6sYVIFmLujp
UyU2VazMyrn+SvYIGBlzyMYXIN82Qleyrg/0q3J3dhnlNd5iDJXLrcdkP+ThiExblvCj1+dt9PEn
OjwsLf0mJAOPGbSX5Zmv0HsM/NeDPHj0upal+Zs3GX8aVXpX+anTZPGiNp9bLj75cp6SulV+Bxwf
mwaLL9t8rcbtUXfF3RIAVxPzXFm0aNIWtgoxLIzgHQq+ajhBpjutB0kS5L66xDrp6d1utzjRH5OR
viqj/loPxVtfibfSbN7Mle4YL0lDRpNp1XdwQ/0d6V++NCGXxMnczdO8bxHuFTuLlI5SDRQkwuqX
DOYheDev2AB9zhlq4Rb85nCD+3+3YO/pX478liOUKMhMkMhmzkFU2abtwlPzkrH3duDvDvRl2Mnt
oJ0wO0jSfFmbi071Mx83YeCbobIEJDSmrJ3pADl502fplXWHwkHvI7xpWj0LZG5FhI2lJJ5wmNIJ
EE2MMgjJy2R/ZpSR38aPGTAqj+f20lSfEkOAtftnYrzA3XrUpXPW1H5fe020gX0qNdvFNNQoFO4b
1fq7BJtM3W7FZFzhvIhGjuaE6NBUflWn5a036ves3N6rDUBtwlSetuIdOTZFJYGBzxi6FK18SSgA
F+DOVYR00Nb8obtQcbcK4YQlCbIGGTyj4+VD7m+bVwPRVbbWJy7GlwoG/8ro49ed5fcCgpKzfEq5
9tHK/CtWou1TtN/PN3E/fKcCA/tMZ0zVVlO10e5qKDEcirc26fwkIS8j/dKJYWsNEuCemGH8mcR2
00NKO+1Le7Zy1ItCXFRhXVU9v3dz9Ri4J8cS2OVmvkLeRtQ/0SZAOjzLKwaY9+TVrGCR793noNif
OgTDqXslSVW3P4G9tUyHCBHoSoz71adT7KdOEifHgqo1GiGJMSEVSMirNaZndTXwoPBB9h7LsCVT
of7p5IoDdaA01I7NMB9t8sIGZEcZ442nq3xYpJe8uZrO6qo7Ejl4YkCEPa4nnjG7UpkC2F5rA+Lb
INqEhoxMlNVGsFJZb2sWb55UbO9z/2H8qvanAbu8r/r4MK31lSnBf5M+vzvSdgJmdFhUwn+q4cvZ
sq9smz53c/zQ9eIi758XDWVu9uhJU5jprbndWzqvChkrUjVIFlG1L/HaJ/GK9Mj8U6E5VjuGGRtW
tCEkn805kxqMe15Vb9TxjXMkf71GupXkZrBbObiTBeCg6Yn+mMN6Dcflj4NMIkVV1QwKBAg7GMw8
2EEyYbZ5cVZmo9J9IWlC1olDTURgFCfxZxX1FYHrYr3jIjWfDc90NEh3yrrdl5g4IojTteyVfvXO
QJ83Ktw1TNMLXortbMkgIlH8H2Z7vEHsvazTci4nK2oCbDueZP4/mrJz+EQV3zqj54aOUpGE96q1
UIs1+Y09z8ckvsy2uE1H3RgeYtQfO5saXrvHE+ecydfdQUA9UKtuJDMiE9c9/OjGFuR7HVQ9ucsN
7bz8mbBHJyy9wb2CrRJ3sMXGdhYlzBAeGwJ2F0sNiRILt+8NBoz2nEQgHqrmC0zFMzvfF9T8E7qY
JTTI4jCKsz7ArjLfuy0gTHJnH5BSzmysyhxz9DiY6KA3DtnNRN9QsgUAx9EYkc0AKt+HWBZbzFta
b5cmlwH7A3tPGBRUtL6ldjblJsocsFdaDISToEKYaSEzwnAJyf84ZFxKqsM2dS8gXOsnOZ1O5QIg
3Xia741DWTnYInaCEyc5uTfSRzbusS6U124r316lo0Cy0ahRwWAwwTesTPopMMgy2dL0+gQQFUkD
LxQo08Ng4WDwAH2XWnG2Gk7FZn1hw+f3U0C5bVm2rxp7QBrg1HGApdMVmqCyOSGhojvG9iewETAP
WnF086H/ohr1GZgSANCzVFuXaoUpUUjB1lFsYevsu1eRJK/Ut9OMc3pYLnmzXdwZ8ZKGYOpKioCN
Il5x6xQpQ2vfmb8s45VKNJfm+2AptwXSxEM6NDZhA2aFOn4JJYZHXeYpDzkJ/J3pUVPux1XcNiqB
9w4J7Eu49kBYEoG+qvGJf3Hh9hCep1JC9qRg/JsZsfF4oIkYR9LylJR1KA5MVp/qhaxHMuwPL/w4
iAXGJAlNpWbN2xOgxBnE2CNbOMn3py8ygoWiOG3YptWpql2tym6b/menZjR0z0btiAAvMSa/Q29S
kNX8tN6rRSCLOsBmhGFqCMABI/G/Eu923QZuz+I0lPIFKMFmXTCEEvkUcRad59qKxQpW2mKikWWU
rDdJ/S5K/N0YUAjFuizddsGkStgW7B2mXXJI+FY4IMtQanfSjWDTEFjyXWUIz61kI6uYVf+hdXQv
Gb63nY5HRuWdU0DNPAdzVJo6Tfr3pnz2rLIl6hT06XFnvSZLGTLYbyAyzwwASAsxj6m60L54ehf2
K5wBGfeoxzoNGGG/Jf4+KT7JuhP5tLzF5UiEwi78IUk8eSQ8wo4qDcE1FUZF2zFJZ3NoT4qZnsob
sTSFFkhlfqurhrQzSm6ChzaeLjbulT56650hp6ij/cHo6dmlElutENPbFJI3ZlfEx3KqnHx2QW3m
9kf0xDRTfdefmwlutGN6a1cdPrc/mjQT2jlVaigX+amwnoAbjWi7LHKsiiblm8uHq/QJRlBdolWR
xZy7zxpabfO7nNWYYGBqGbTEQXuulyB1pwYtJdtXh/HnsVTRM8h1VA9lIDVBsy8n/RtWqpldLa0j
pvUFnAYTxQCCQbKyIa38NfM088m86j3LxU71K03a43bTpv1E8E5YLPY776mZh4uRh3PN2rdiVuE8
zZx/rYVEBUsPUqykw+/1RdaPYXk2u/liLtgQMxrj8stmg21cHjtlcDgEM1ODUbtuTDdru3Jl0zre
cLmSTC3bWzyR12SbKZtnr1w0quFlHBg/LXFN+5OcJQxRMUy7dHvHEOOJAiTGeled6lv/0k4OllW5
QR21mv6iqL4oZEpl8DQ/08xTQPmFe9y3eWWGhTtbtJ45SGxjgaOk1yVhoG9+1CN6HxNV0z8U+Qab
8lycZIktuy2FdkhP3AUsmbFtan5TOLg5WaecX4Y1P9vH5hMsoPfPgRdsegzDPIJFOEJG7sup7n2D
qCvha6ubNu3VVPI7GclVxZFQsE1lYMYz4WU/rfV74RU2pjmqaX70hpgDp4w5BePacNtBDSVJig40
x4avSJqfIDzOmbHjHlr5DrGK+bnJuIDvkBFdZ0e6PgVY4SNshaGEg0ozpC+pWL86w/n8Z6NQMda4
9G2+IaecUCqVvsOXfxsiKTNdnRVKCdvPeA5POahAA/Wgp5/an7cRyix+Kg8xA68WGyTxUGb6MPLr
Fam9Tfn7UBkRUa7b0nO9ywyOiAswcMzV1WlEuVxJjI/LcMJkKLC8S93savNfJtUNHdaWP+fcG0+l
c3g+IOS2+w1nsC57GX/imOO2gH72WZUlgRn1LanKu1QrDJaysGyonB3p0SOCNVLn2Pp4MoYl4l7g
LesihTdkBCc1p3A/2B1Lojk1QifJuPttPJenrLKqYvJzx/Ee23cNFrgdKsrC6J9yUZVXyyUVxqL7
Vxtfq9xFeXnhL0T9JkPy/H9y8UhrwGg2R4+/dOeZ6WwZUxDCgVw8Pmj+qeN6ULYtWEs9GBboUNMH
5XFf1kELMxoXyMamCrNu1nrbsHoxxGBqNym51IOEIUh11bQ6ssUUOVqTJXSGiadPCdr5DiSWZxM5
xric7Fi57JxWm3YbIKS+vIDW92eW7/pgBEuzhC8M0GciSaDKa6rlFmT7VcwPanO7SZVzH5DpDcRw
ubhRqViLGXss9oMVIXh1M63kZuL6HxSSzBrjvkzSXZ2l+9hP1xEoVjXeMaNb5qsxG/f6NqzGXZ8Z
anlLqGkmr2dP32HyordAM/lWXwqDtA/HwrE9+g1AiwZEKg8v2439jsX/agw3dp1hTfbD3pFflF2f
I3bHMI+59meDgcQyR0Olzhd1QgWWIh4to1FGdMpUh5i/UeXaEFcVHtnAHIl7GPCPNCI/PZhryzGe
etK0eXKV+8ZZeBmqjNZ5yRrWcBscK04jyoHBpT5hdkbjm5fOJVcwMOTDjZRexnCChR+fGu2XxS+z
NnzN0fzyzWHMnZ545cIUsE6mNk/bNLiHMYQCEw5dpK8M4O8miNVaNV8U7IS6mILD8kfOpfCTiCpo
xUnKGQTsRZ/8lzKuiyTSCBQwsRBOUg0fjXbwi1vmvKOKQgVCiPrMYGfpkugi4naRjlvO0G/6lBJC
IBjvGFv5YRfJG0MY+TIxl1wHj32DnLOkGhJfSVGbjn1QtitjSTlYpU8Ngy0UtwCL60fXi0hNxsgV
T+LZoyPZheMF9Bebpqq5NwO1e7ddOX4ugyLOhezuzXJgP3qw09vYJy4zbn4iQ3h6z/8oLhd8JgIg
Nz5tzegBS5ROqrL66hisSnJsS9mryCSwfqrAhHxYv1cmJ16muLKMkQWFZ0d4q678UfDtUVIGJvGT
NbaOUPSWn2R9VF9fJ9NCWFuGfPahGCMT9l4FQKAriZorZAAM6/84Oq8dx7UsiX4RAXrzKomesukq
7wtRlt57fn0vNjA5mAG6761SUjz7xI5YgU3v57DAAmPFAlQvnEgQEBQgPFu2t1LuncTE2aucTUU4
gHS39OdaLTf6TWXlngrsmZyCMXS14K8OfHiRQG6sU6I559Dqxsjoxwg55GRsPLIyA/0fCfbbSi0Y
oDR7mSza/YabOOJJkvkclDNnHtfXm5VP96XNH+aU2rIkYULHPk+ZAaT3TEypeC/n0lMoSozJPeOv
a8Gn4qqZL6ed/MflC+krlkGRLG9y/TL99UultsZSuWaFMQqoeDO/03mNso/iQywnP2G7j5f7oS+E
Kk/CC0c6/oI3sZBekNefvdA+1Ifqx5RynnwsptCiR6i0Wn/2N2FCZecPr5fUmsfvGXdsk32Yxj7M
sBp7AfhBYVgD/QCTkcXoNiOYj5iF2D61127srmUNtBXBYMWuy5F0zyXc/1j569NysWSLo8TyG7/L
0m9x3n4IY4mGyDJHk9+HYQpmu+EBZTr1mLxpFhK9zi9vaZ1CN02QV/EMroqzoflVF8m8bar+MAfh
Uq8Nb7UYRnt3rWT1CuDiponDzWBLpQnFM301lDBAZTfhylqivxMOHJBKjeCWK/oLBgg1QiuLwN6l
ONjdOIIZW5ylQGPMTFtEGjVV2m9HbOwaJnOobhBXVHG2i6G58NDw+NO8aFM76c9NS+9a5XedwEX7
t0YEEfaFoZ3zgdgtDnj+SGpLruo074y0NPDEfMcNyQzHQg71ZmUxVIT754JPunhYe+6LjOXqMZZL
sdvV/8HmNbli6OZfQf/umMf093SqA72WAv0xEprj4qJDdKEPiO4qdDKqQVfBdIh0ttPumRoek1j1
WHhOSeNWHcQb2moNeQlExqUYb3Y7pgH8ebZoGx6xYf/Rsg3XGGVMJMjuPz2DtpbK3rgssDsar+pN
17zQBfPch+wGD0mLeQbyISpzgIBkGrbsLnNPPAjNdKaxYax4ExcofMpxoCJHtuMczroQVhV9usJi
Z+8dNMek1iKqtyNTNtGN1XnBOLb40hmDvz4aT67ZT62SHnmxnmpJd/tRYFGvXwUdOyGsrrlxQFwJ
+IwWjUH3pKKX6H1ro3+1ArF8PbbjXzWxZyGrXLCFSrCO2eUbmNI8+pax+lHlFz1NafwsHZObHpYD
D8UFN5RHT89vgWsYzu4Aixy+FrrgL8e6GeqH28kG0zmumh9fGe/7ItNcqNS8o3OEXi2pmJY/KKim
GhasyCa7af+7h78CmowTaLkoRXytBvOaPET6UTqeBjULhV0IJk0JFBglGZpkaVVBr35PRg+egCvc
ScTxeOtvO3Tm9JZg+S/vfUr5aYr39ax+i2LzXqXSa5WsR5djlBO85VvVETeIGsHP7yNrTG/WJjFM
4y9Ew/5aAwSHuzzJrnpUVH3mAq9xhLKqo04OvY9Q+n6uqzwqpeSS0zH0/bUTIusUAdYqlZQ9o4Kk
+1JQ+LEAZho/1VnILBAASFW2RlWVBf7ipqfD1zgbUFHaCD+sbHW3evg9LpkncA6qSeoRZvQGrfc0
EwHf7mhjCtTfrbn6cSv7UJWVoGeowA13nukL3rvPecV3B76FvX95W/8JT4B/JxQKaDjnIfoSWZtY
LQoXTowO9w57yJAUAzLn5H5PUYLakP/syfyZlh4CZ3f19a05thd8W+UO98+ohbFyXLVdYpYT7pU2
vubZcm1LI+p0LK3v8kSymJwHqrWMEWZBkeuMO1gPJGJRrZ4RNLIr4AI9icPFEiL+NHuMSUWH7cZm
Vi0imk/vG94LHQ7dYrpd+rbVHGEoCDOf73CERmkyK+mec3ev1nt3+AvDr1wePYmyVFicMtEfCfQh
iixyfxAKD7C0VHuSAnl9oN47gx5GFUFb+Q2IZAFv21S3foqnbVjxP+NrkxCm0gbYK8paLdDSRHXP
mrmJp0xlsOI3tETTk5Eyc9rtqtTT/6FTLJ1XViBKyhIEbXGWiI81ou4W5uZay+Aa/AMgo4nGU5fK
x7gA2EvdrlijtegoVKruVWc+1nZ+FdR5Xhc2iUmxeUKieT2Xg+zky3v+Mff7x2woHwifH6mj5y5o
aydL/Ilw3ahyVaTuqnrXZeONAGCq+AnDQXJaf9XiGKxrF/RTEQyW6Y/kwoqMdW3T+5PGrRieYb3/
kr9FALm1j7Mk7oMW3yWd7d7SUQJTwF64UCPoy4J5LencNCPgWaedLKRE/2BdFK7S6U6roWz0lcPr
Rb+0oLVV7gwKt0g4L2rOb1sO+JxSrOtC9RiBXTWQoBd0oPTkZlJ6etQeArOTMN1L5veWU7jACIx5
2dVeqAAWHjkfgzKL/CSOaY5gzcTfpPkgzA90uLAbnJOx48a14jWV6ba17rIW8vTDw3Wqhai7iFUd
WukYVdyqZCG0VD06rYGStlBOZb8zvCMb2k5CoJjFszM+eHtPlUh0YotKdgBTDdAQ0jwlsvznBuVv
Hjefmil/arvxOUkiVvTqs9bGj1GDLA6ZML1mj/QlW7tDWdRpaaWryVddD/p8cphY0EQjoxyuCx59
dSIu2nd3w5WFhP89GVzcyBN09Vub52/mqr7q2/cwmdehEM8zoD3JGqhvutTldCfqu44fYAZdaaZw
q0HE7jS6sv4r9TYw+OEoYefdV5Zb73aFYLeM8oHB55rPUpe6cfaIx3GLabWcwhTDvbzL/swnIsVI
4NS76LBilMpxUYBbgJg8y/bWEbRqCErc+YWB18z5lsoazkSutNUdzspjYHlmdgILtCYy8T7IqxiQ
KE82YH3jL1MHVXMqWYyOVfsxFNL7xtUrltTXWtLKbSH8qOmjWAFV2u0k3uSyu/YavEb9pwR6vjns
f4Y/9D+yhmDuyL2Lf3MJRYYWFWisbmeQF/xci9GbeYda4gZijouRErF9WtPSM80PJpJdWiJlUSJD
VU8QFe1xUyKrFKNJ6aOYiZeO9fCwZWyvOYFUA/eiLCKBJYFR6zaTd0Rk7SzIv4xf282IaUduaKJN
Y3fNmV5ODmsupnvBVfbGy/hSr0z0ppH5bdL5tTn4GEzoI1HxQ++/0z8DiOZmyKN+E0OzacO4kxF2
CUXXs88tEbwZITuWvgHJMOL1G+tqCFGlT7l9MPyXFlyR07deZiEpq4d2EsjDRjhCD9DP+R4zzepf
UI4DYX6IBWRAi3YhPSietareFJKkNW4i1M+7dMxBk37LKZs0MOgb0z+YUHR+ijmOvAyxfXYyqiZE
LJrVLtoZ22QZu2ove2YHJFg8VsioQqfa80d2Xr74+MuVtmLJALGdrekn9hKamG1K92R0E0pO3BIO
5oJL81iWvKNiogSzq1nh+RnXrBTuwof2H1ucG49IFPewNQ5XJ33cpOEwuOfG90g5sQ1h+Sz+Meit
3P7U1RzyUtn+IGQRCDBO0zaG6T8fY9dIMWtxbtrtChYb5v/gVaLmGiQDqZ5xHlQdZrsXM/h2IB63
P4LShLKlRln0EAAwDakMbPnE//BmeSg6LMuncp21mBgdsBEzvlkdgUmhDedxCRVxD1/vs6zfR12+
q+l6t/hXQuMFfHpGZ/lYEjhpmRXwafOFJyb2bvp4Be49GHjFyrzSpGFyjdia1J16E6iOI+bpi13i
zojJVg/Zig5BvpBWUGoE9gL9oieDPVobHJ6XgT8mx+3P6gnYNxYyV8WLo0Gfsq4QPoiCOsq1JkXK
jskW5otklYigkpui+RjgugdwOkjhWgnn1yFIwD4MF+yme9owuVJYBMqefjWG/JVfhBEzUyIjM4mw
CvGHfOREnjpG7VYDvYflSx/xY/w1QJ7gxV5Ekdsf3mn0SYX+gFy8ThNi7PH+ful6H+xkGYDHeeZU
+w8BS2SH0lux1gRgRV1ejRNLZlNMh8NMw7gOBKaWB46/+Dj+uB/T7lMRWR+Y7IWbThLDiS/cIQkl
MwbIUeVOYn9bFeVKjCTKzRzV92/HuePTawYTc7kMx3GGHTPHhgzd+ivLL+5f0HYBkcCurRwBRRFr
cIr2pXTOacCTyUliP74sfFrliZdXb68sUzBkWUNlj7ip2lKimtTC1Wwr9DXTn+mMLGSbSnam7jnw
TxtwQlrXRTneYiNuCxkqw4JacCp8YlZewlCYlpBUeaEx3dUH02ivCNAUUZskUacp4UyHZ96mrqQ8
DyZYXMZnOGNi/ugV4yZGP0c9diSB3XoiOhqu/VSgY3i49Dlvn1HEfMi3maaF+LomdTSbxbXTVXee
8SiPy2PSs5egQPUz1vfWxfT7LC1K4Ib/rOWoK21eZTy8wFSok3JpO87gKxl49awp+NKrg/A6f6Yp
gJtL4Wt15e/JgOKxs0F0+nJxOf+UnmgT9GSuiBWD55Aa4bSIqIPIN00aJqoY3GwyqtgfugXpgNiy
gU40mY6aic7cYkrmAptVi20pqL8NG8KBvmq4NGiTtKLjvxdH/CYKIZHc1cTOlb213W+aWd4XefEW
Hk9zqDCRT1y0lgcenUe3j4FmfeJYLKW3coe4Cfmi1bC6e8YFK1SQg1hD/cC2Lkw2Tz1jR0EDd+5n
1uzCejmPxPTiLEE47J18+VrLGWcV+aX/+qO15zMzZVcvSv44CP0cI7PauaCdFNPNDOhjSUTEzVH1
DakDdI3GSLerGFHyMLvILb8GrXeVdHRHUt1p8fste1Pj1m+HntwGpxdc0gN0TC9OF4zcdlPmwD6W
iWdpZfP4Z10ErrkLHT4t7JC2umlJkEB3Oyg2linbQ8xvuoAjePDYsnvJ8S2koQcpTbNeiyG8/gmX
JSQCm3OZZv+jIEIBcrIa7GtGHcW0aRNYcgYVatYqRL3SX2VvnmLM/kPBzjr26YSIhKqNFhFR505V
eV1yaOw0Oq0qqzp2OWFyEXyRTkR4Jn3dPJo5ptr0d064o83jW+56w8x3//rctPS5DoDBBvUmw489
Yh20ULcrgG0de3S6k8NVA03WQ1J4UCPeZMPB5OT2jnEp2CjkBhMnGTiRDBwpsnG5pjF//JLvBtEI
bjQKwYAEHpSdADkdBVYk3QZ2CyOfiWnmBrsGXDMzKVaVzWiZj+notpdBfiNHIgjZnVqtt1YvX/XU
Prp3ZW4fUsWZa+rXkc4mi8EK676acTg2POKMuPiMeGp7YXZKFP8NIKbq1FyrLa7VNCcRZDutLM7S
5Y9KOewWg4+DcMj7bJTacNJwXJIe5bRlzz/VyEL5eq6pId0lJLCZYmuWEIaF4oXfk+BrSfCVe9BT
29ugM9055hY1sNyZ04gEHSZxTgDOBrqVPEOHnfXEudKpb+xDYCZrZO6JuqAqUO/p8UFzumkfhjx+
xJYEklA54wRZzw1vNYvY+CHZmmqPPW32ci6dvNASlLCaxQCQ/bL1Nn5OLOPpfROG457dM3xxmWAq
2xmQ9lg74/86E4AN1kzyWduWjEP65AmVSqsuTu6YYrH2xyIyZu29nylcbC7axOag4AuVdQ7/agcg
pmPNfFDNK0M2Egeym//hhMlONVU/RsEJ0lYk467JNd645wmA7rOgN7ky0kZQ/SgK1nUrnVko7+Vg
Xtr1P2K4DPh9sGxc3KsirPz4wO+dMjorZFLsYsNuuC7sbRowYYo2fXKleelpTUh0I4ghYVI3Ehor
PUUrAEyOPMwLkWYYUeP6rcpeN5zaLUi6JmzaJhx3XrZLKIMpqpskHKBXSnF7qc7j16TnT0A1j9HD
02Bci3PvqY9838++/N2TctVIufakXJkvzFxE5sX57xr2K20CBNJWia+6QrulbaDzxEcqpuSVFntH
ftCT37YNjWK2/DnVAv3NqszAkN7HfTvPiuVYFUMr1mGa6SuNuQ5FXQkb8ElmOtwWsoKTIbqgky6a
aIXl5X2samK+m58Vut8rm0/leA60SuyCjt9BzNsaSGwKZzTxqmvDsU0ubEpe+vifFi/k3um3G3qn
5l8iYt2pOl8dmts8zfdWd6cqva4VR6wrFs2zvCtfMN2hZHFpGFPmLcheC4YFfsS58QXqQJWwGsav
zvXLLH6MiEoS803cVKesWtlGC4/qYylWv1SxarFL7lLLw9V4EQrVfucXO1dvUK57YHYXqndhp4t4
JGZ/1wkZ6jz58AKJr9UbYc+sYqHeBvURAF34CXvK/awye3+Zj6aQyP2gSk3fsyoHU0EhinIiuDW3
V+S4SG6NAES9z5vui9aFlMTGKDW3KcsfcXeUguBPyE7KM04FX65rkvlh+QmNZKRXD5lrpb91IqU9
POBnUmU4fkx1/8n/NSm8M9wj/lfmjGH8kGH0B0M4g/04CcglY06FztlCjxQs7U5jJzZknK9nvAbx
7TblhSMlp8qwLqzq+S/l0W6YRBwVX7kq6h4NDsmlVriY2JTQICaFTxwxkVePy/8Lcj+Xffnwmuda
IG4dlFwlNI9IErTZWQ+hN3sp0XtMa/S5x2P+jphl/u6mLRqHkfQ8fa1pEhFzFCmupJur0Jd3yozw
XWRuNvTPUpzuq06d0/orHTGf1cVd9VptIps5si5MbOkIZLD+1tWPXrC4KAykUwp8HbVjkcvoiFJo
6PiQbf4fylAIZWQa36elc9nRuzKFUrUrGFHRmzcBBJAg/JGbJaRZ6BmfL1oxe3XHuxU6RX+btema
deAflmiIdZcECLi0+iFMyY2z0dVixBRgCRUt9fRb7tcdIFHDLj77NN4K5GRBHcMfGvqx9cToBC6W
PVONeWEb0JFQss4SJT+GsHrWcbSLN2IQCVJh9avQ/srLhGNapuFmYCCchMFJ8sphH+BBBnXiVbZv
hMsiSW7BzJangI2fdln5JPM0O1RX4qV9s1yzwQjHCk0/82jdCYw2u+/D8tBX/UlHODlaMFuQaG05
XK04mDeRmqbDuiiFZSWEO6CxVYOWBRJ4yYoocUSt+wJvwZpnFIgVpv7ZeKwIFuQI4RWHS9F7PXCl
8iO+KVXyw2zTLzaq3sJiILkMWWvvArhJTXhc4vMmccCKye1SfWHP8agxhPinP+WXSNE3teliupy4
coHX6INOqbBJyW6ChxmChM/9u5QLV3YLDOrqs/+x6Aj1n2uNKsiAnmmKm3WZJ/2WO4ntOBozkKii
GlHViM6+W7OFEzb77FhipoIQJa0ZTFBH01n8/JHc5tIRWAG06WWh2E0pKJdMZNdoFXeGiyROt9pN
GeMaq/XFhLA2uRvjgW0egpcwlRDIWhdP3UvS+2cX/oFiEhqPMave8rF4qa8YvsNP9rznAliGNX4X
lXT+I33DN5CLH14XmuN8+WPabUJkDhvR3IEbIryoCRqOqNnN/mUmqXBpu+jN75Lv46XCpo5tcoNT
tyBR4uWkKFWfuHFq1flqvWWL8c49r03fx/OU8mcfEbSD8Vzae7VEcd3dKmf/SLXkhTEsRmtqhXD8
OGs9Xnmr5935+yxSP7ezk1N5XjHMDak/YuQpSTNNEIj0LvUtU/COqf5csn+rf5CFqsZ7yjxrxa/G
ZJEw7mFGNOl0sbQyKH6J7PoySGZCLVKuc1AX2V4Z/aUVC3s0yve1nV7xuD9QIchIke3Nr3NR3RtH
G+Xr3kA1+TW6BpU0Fp2vxjj5h8iJsjZLgWHEwUGaAA1dUORmAHTJ+dnZCCvNT41Uh1J6tfJfv8zX
VAClRwDTI/CJ/3SDBC4D6Cu6NJLyEmnRoi1rxYJSLD1YbKLxbGDUhnNtv7a4ilE9EBBVUfwsgTJN
Wx0q0M5ODfZlXPvu+LNR2KsIt2xm3HjQHT/XPaEiqjRFi2ushF+03n6OUFH32vDytPGU43CuEyDX
mPJVUoKVAEnwWl34iqeOVil2isPhIB7PrvaX25y/VUpAnSPMfGaAr1zp3ED1rHrD8DdFfMsZX7Bj
ai3feyqwN2zXJSfXznuVKguvJ1koZ/sd0yrWR/wIb5R76XYuJXb13cHV4G9BpwjEMAqoZVqGhoGH
V0mw9Ot4tjaOnOxkcPzQwnkfKxF3cdUyJE7KGfzOS+yMx4a3LYCmie1CLdEp2h/iMT9rBs48rQMa
twqOImHkGBWXgEDQpmaomyTbEp87lXxecoAPu0nLVxN0D4rrx/ZBY9l9Uc+FyfBZgobEXXVBt/Ql
hXHP0N1upD7KGUEhxh4IvMvevNUThQQzfd6nEjJydsu1J4IVmJs90uFdxnLCh9E8qkstmc96Uclt
nXpzhT5vXAm6p/vwufLEU5fg9NfxKhv6ve6Gh8kkImXNM3vbThn5DLH/GnJ6FNSTBRugD1U5oXtH
CuVk5BW3G4Ifz5s/T6VvrKJ3wb9Fx4hFX+o6zLzgboxNfo6TWsbyVS8BZv8ckCJijGkEUi36dHwG
epraGsRJa+vup+Z9Vcr3fqnf8NYHhf53bLWHDJyYnNKVuGM0Y56m1F4rw41+wn6iG75tAYnGAUQy
3pYWTWO2RIwBJCDf/bVS/B08VUlz72qFdANUAq7gXIAjk9x2A464Y/GWP970oLy9nuoBM2UhvdG8
OwGIyN/zKYZnIQDsOS2Qc1adThn0wR4eN5xFV8RbsWgLYdXYywM5nAcm9jy3a+0NSAoemn+EUjyr
SK8qI5m20rNK6/GivDaPeg0YSsN5m0U4vlyLlxlTNbYs1nMQmDToS//aY1icLVsGdNnv/Ha9N21c
7wp/YVHzpYJ6nf7VGVxN8Y8sVytObkLZ3DqhvSEq3CqSRBXIAgM6cblrsI+0nPvA+Fz36S0cwr0X
SUy1jg7ma8DfZhEF1qAXHb26NU71ing4BooeA4VCPGXGcUOxMStnoCVnKBR+HV3a+t6PzCms4wfY
KNVzHjjGOoW6ywmg6AHeFsJCSyKsoaGiGuGa/umz3pnSMazGPGS6DIxL9yVAuxpX0bU6BhzCkD2k
pexXSUREMUkjZKN99N2SX7Pmc5FSati9Eu6t3HBwJolkW1i70mBXjdAGNGDVMYDpSnAHPnYlQaHk
eafX/LwWtZfNjddR2UNvOZ1DF3WgNitZ7raIcamz9EcvNE82OU9xsai0Rd2xZTn7ktTxs9jFjwyk
vnLsYDqoqyZL4mZjWFLvSwfFRv9jZvItTrQrlk9q2wB+Ga0t9HvAoRgtiXk3YO5LcsJSGU4H4AUB
oo4sXOaYnfKI6TKV7Vjj2T6DGa0+OcvcJOdZI53A1RPyrmSTkc8N3kLKT8GqcQB+VdLgYj/EGYep
OCEvzPcf4qZd/alkPAHQrs3hmRBJs4D6yAiJmI+0iis5IgwLS92g55bgIrZokx+BXQXoL97vaKPc
jhf1n5JQltOKoEnICyjpC2SqIy0KG3IVR1sfFZIYihfdmbuBEMUPKu+p+EzDiZCJEIBaDiwREJNW
efTu9Ue/Wh3jNnlACkBAle2xIsbQ9k4GkXaL0Qcs9n46n2ZruGDyz13eniSTCZN5c5AWL8Vx0Qw4
ZLxG3kn05gR7Dwvjbx42nTheLLp19VlKkAlX3SsuM0WEqpyH+SgRB4AQIq3c8fWo/UukJtSW4opr
kH/S1PCXv0xgDxb9NBJe29SfDZ2M8DaprDg1suSLW+xPXKq2r3GkmZt7I3ceqDpkBINtSpk6WF4K
RCCwI8heuVBEAFkHWgHG4NXTmsKbS2QdfqSH15hgt9rTyA27Kp8pYNIhhfHZjmdhUIOZTo82EXBr
cekpR4qusA18jVeFv0Guy3AeqWYjbrt+juB9i3nG+zyf27p8rMn6qPwhw0xgSMqNWOyNr8pdm41b
Y3rsoHkxQo7ArcmWXW2nKy3pwga7DO9U2hHd3/DgGR6/J2QOjFpuO/KOhBjDO65TuJwuQaZ1QfNW
OfO1YLNc6dpb4exiApFW5vY/wExNXTHrnthxvIVCDYWCFs3Kn32yPHLAa+lkRSK1Umn7kdQCNx0R
BQprOde6jReRXPnzxhbIypxClGyUlDODN7lrj9WJL4Hd77o57C8aS07aN6/lbPFhCPCxd4h7Cayd
n4oB2MlEvByQDkuyVHLuyk5cGM5PRBSnoKhzXbJLo0Y9IrUUsyqGOKoPfDey2c6Vwp4oqejg/o5a
ezEKYHliYGwb2GyKr+ypgoqIuiIbu51SsLsPBQRlnuHjeJsrNM+o2mg7w3KqDxclwwHLr3ruATrU
j0JZL33TedLOpV6n/GRL6NWYAsApx5SvWF4GJ6a1GLAhQNbZ4NM57tPmdTZniRN29jOVh2QcrrGc
X60Mj4TWRxovJattw0Jkcy1+Weq3Ilg+tCiVVSqi9YJonYG1kK7SVW46jg88PhiV7aTPPawo3qKz
vcGPqko+G5wgHbfAbC0EYXyCsl2tfzdpvDEY4Cb5b2utU5mSjFpWb2ShsZQzFr16YsYipic4s4aX
XjVB8UOBZfOfKYav62MAerz8pD3ZmU24XQ1hmyWLwPdafRNSdGZmtd8M6LFwCyVGjnodgAryakR2
khopmKC7j0EN3iiDFp6ol6JM/WRcvLahNWhhIt3hi9mfAnpImLsHZw3IV5/QRjf/QdG3Z+zbpS5c
tMPxZad/99p8/vknxf/Mm/ENYqXYbINFByMwxBYuCBdLmKmkv6ib9m6yQbY2+WX2M9bdkyaWV1P4
6A12srsWTDpIhvIyL4Od9ppNc4SMvaPgTql+xzw1l9po0UmkVy+nz6Rq4dqLuFczd8WKDHEZeoT6
59h1rrjLO5CGKmieSfw8RFRzxcBXYJsa3QRZpYuTsBU3bqmsvmUpsuqwTtIzlsAfFV6DociCrXse
4exOGxCRN3yAemX6WQ3bSkmCpckC0EyIU+x3uDaG3IXCJDNCwajIuKC1vhRmflHQA3npAyrcmyG5
GguabwUlMisCk2d67N09z/1OZxeh5WHlYDpxdB4grYSBKlNVtnML561V74xV5WHo+zXyGqe8lnfN
BKhtYWV31BmI/wcrDUwqtUBqI/aHVkQeoLHBrEPKBUTB6RpWGJyPZfYEa3Gu+GyykpvUHtMJIz9U
NmrJ3TQgOv0dy+RZj+rTMho6QW5UXV5j0Xili/aq/wrJ8OT1U4K2ou2ktXAH6m3YsSBNGY/GiiZj
uA8aLhXmfV6Djc8LjzjLn86z0k/UgcsIaUa9hSOvq2dHVzQ9xJCXNqW/DOIfXPg2flua4CqbaoxN
Z2fvmLLq0rnszUfREDugXudvBwxDKCxvglKd85Ls+q8Eb77OASDBQs5nxVuJkdQlJBN0nFiy3Mo0
YK+Pt77brghWMPyJVVOHqgkTr0OVhUzpwytwpLIgGwS/AzySIDBHiwjAmF1cf9Xap4FqPyi3tGU+
h38Cxc6h8XtUvFQFmO+Nodly22x7jCPNqZ7/9OXuEWS8GmMStT1v/jNekorfQM4FAr0/yX+RJeGG
jr/faLyky6Gz8j2DGZOAwklIZLdkHzkvM067Ges24OXD80Z/rlgP92Yj81rXDzGfH/vZQrueXHFg
yWBJnFy0IXf1TeylK/Tmq7pvxwxF0gNGatjvYySDcjWKDvJL6UPV2CefCBYhHngiGL24NQr0xylS
cWt09WaN4z27iIrk5DN+DO1l0B+5K+woFBQHNfeaCZYEP1vKJRbu3dp5o1F7ywx4nhKKjEzVSD9C
ZdBql7IjbCpXoXKRsFKOJMWxuXJsptAWcurVoZ/MK/Y6tfGrC2e8nUqLrZbMsiqgWBEgedvZ1HjA
qnLQEJwanwksuaTKncLsInyorph34SwYOOaGaKb2MYWbkpyUDbRgqX/gWv5kO+WkkE3KE91SSZgW
gTH+kQSY7ZTdTagY2iVDJ12AcPAL0UmRrwqzs4US11tOm38hkROkqDGF7upVSs/qdgOI9urn/k2k
s4l2H533PXugrBre87Qje62/iV35xjNvTCj4M6AE3cmw1EqTFkisSrg41KKbsZ+Xqb5ZZGerCJ6M
zk+Zw7T4v+3BzcMBkYImNlSAhMuNIItON0mMwF/0jnXlXYtnp500UEpA503jRB2gay67y+2Z2Hju
SdrXTIlOXyTOxmMmxYz5/a8o8Qtjeiq9/pKqfw0Fom+6rAcCF0aluRXa/FH+3OUkwFO7JwLpscla
/Bk3Rgu+WCvSUy6dQUufsHtTxXzW5vpu7YiPH2UBSdbUolQkXr8g/JomLnfNF1g8jOASFLLKI9uH
RIuGTb0qKA34ETUp1HQm6xWJHhCJSTZBnehnPGcs5E2y5xMJ6XTPYQVVbrkf5wg/OCstgDDY5k9J
Tqc8KUNzn26ztUFqE87Y7aEDGhb3GBHT4SK5XJLYVBvOavX8UwU7DucblRr6iuInYcDuvBo/Yb5T
F2alPo8lVvKaRz/l0U949LN33Cmk5fcjpJGInNnszwhq9AYwRuLRbL5duX9ORzNZ8WHiRZQNNIkY
wt1EwlCjmV4Dqsk0AHjIyeE7HKUr8IGHgyXrJxMpsRq9DyFDGyyvZYY8pJa8ruySVIvIyF8w8reM
/LRAuRu/3oS+YItxfxoZ87/OuuaO7MogrvZSCUIjRXtTnDizR0LENVaUvsucvVicGIyUWA2unmru
zm5xccAJ6UJxiXn1AFx3NFL/nPlsH1BqCiC8YAvWxYT9wrsYYmSDhKEzLmhYY2rtCA+Uro5lRhUF
W/kfY2e2IzeWJulXSeg6Wc19aXTVBZ2k052+xh66IZQRCu77zqfvj6qamskcoNEoBApKSSEPd5Ln
HPvNPmuofWzUI9UJIBpwptsZs/hxyn0DM1G9Kemisle+11sGSn+SzMItCPTpRDmpeVQxTa+0dzSj
dFqT/CKRe09hRVCboBH2oepYTyTautKLBbN1oajGpJtDV77w9l/TybgsjpFTNMJ6ojEoHRNSBSDT
cFoY+uLpCOthI7g/OHz5k9UEpDSO1WRiPsz//QmUzK+oLzfZyOfYy3o34rS5cNosdBi0CzQopg6z
RuRI4hjVlzYJZwy36FmZsRu113IdGTpPe9gLWNAWppIjiS8i9BaV0Olw6qTolKhyAIAOvME4u+b6
B41oWpZ5ccxUK6Ij4RS6gzo9wnwLTT/Hb6lZIbSrjywkRrUHqzqc8XGeC5GdpCwzIzfAWRlwt+p7
kIIj8qQbx1H3U7rVaO2Bk71myOur/l59qJKwDRR8ue7p6cs5QWnHJmKFP7xq2+33OAnjFWwk3S1S
oNv2xoLB0b/slzecTjSIq6N4BOxFu/uavqaDCR5hQSFsLtZ9XxfakUE5UMIcCbUMtOO6S82KECaj
wjlyf5Fi2InTKswpdS78AaDFKNRHMryHsq8PMhz7hRL2FY6qrBDlsRM0nCWZWB6wRxPerTDUr+dj
Nuhupg2fFh06Nlrl4yoZUFfClooTiil9TN4UFmtT5IfzNPoK5juMyNT0qeKWozuw2/MKOD5tpT4Y
1+gHU8d9JS37DAijmsZ75QNPeMaujj6SqbrW2XRtEqQtJF0nScka8iWN2KwZiZOMZg8S+4x+9t3W
dVVfJ4Nv1bEKpTewClfxxcvZUuFNQBjOcC7BltBwM0u4mQW74dQMj17VuW6q/aQoTIBKJx/8PCy9
tVE9FZEXKaLRb3o3P/Rz8jQiIS3tFcJ71vdP08qujef03D3L0fxMMwtErPBaa/J1bpEJIbgxTN3y
qNhm7MYcsIwDDwTmHVv46K0uwFoM7Oci3tTiRqQQcxfjWmCyM1dJNPzQtNF9U2BR5scGO7s+Poy5
/JgfpI9yIb7viGV/Is5zislmprg3O9NX+Kl3BsYtljtCqhkLtTXtxZjJikXGGsdMR+JrgbxtN3Cj
c7E60H0SV/opBR2dXcWA0pG9zgeo67kP6WTpmdMwQsP5TQtS5bda7bOuBRKVJWoMV5URhYBPhVQn
MRjYghL6PUFjKaUqV2Bb1fqTQONAr+7Tnn0JOeaUe6cjdDv03G+Lk/QQmtj3AlvMH/sNCFlk5x25
9pKp7BP5IGKpqZ1MI+XfpZNaX/kU+y2gGDP2qrV5GGz9Ugn9qVbnALPfMTA4Xs/yQq3E4kcizylW
hbbI/Y49EkUx+K5B9hAcjpmf+M0ge03ckxxPvGGVXSXq3V6JINHMDuPZivnNGZ+VepAs46glJoQ2
87QdQ1UCCNhle+PNZDDmU23vi73iMP1ze6L+5DDmjLCca1f1WX0E7AFLraTLsQzRbtFb6B7E9Ykn
UziUdPL2w0Bfr3wEbHZErE/jYJaToLTywCQUIrZZENOdkyUT4RvlWIJPYvqOFSYLe1cfy324BaZ7
ItTxPenKs6ngCeewHQcxhX3aeW7wBVjOSAJTQeGq+8YtkLf0cWW5chQUrhlfWMMJyVxiLzXxavGG
IOANWvPTRCKtlGfQadqHBOOZS/tcLhOE1zyHyzlwHi5DuE/p17hKi7sq6OBTJtzmPq9PasO8FQAc
9QMdGwwDO74/ZJSnW3ktXXIzOtTak5qS5Fat6ThRUgN5jvYVKS91+G4G0xSLmaZSs+eQY8CRccpG
p0FKoTzbavAtl4C4VsUtSqyCMnNIxqvxV0Q6Uqa9fXmEeddE0qN0g3qnJcfGhxNIccYgoOz170Kk
4BFbXBD5hIeNJyxeQw7YTzsmCCK1A1wX/JPZ4I2pHT4Se9iJe+IE+wiywrpS5jldolI+SRSz1BTI
SXHt0cqhEKobMf6hwZc0964Vagr3WofHg89z18akFnZERYYpqEoMWWq1G7SfUBueQqF/NElMmJSg
Z3ieaLa/9LsW2WluoiO4w6BuLb9aVXeQZ3vGTInHu+JEYAJdmelsOl604WF+MbvZV7qPKFO8A6mM
HqttyF6MpmUlO3tWJZyXxtZeExvOU9e88EB7pe70bRb0t/SxNptXrNGCUN/JItzB+BW99Ezwotce
eX4/6AdY/KAOJ1CHvZmBQaCxt28vlbZTBuMkHqAbCgdNefs56dpBr6rDHNldhJ80pAWmoMW0NPtd
aCavGSr5aY3QHiCP/4FxKXTImb0aMW3sEcROX4ilxc/mrHWgm8dOMSioKnVyiwa2aHXhkwX1Zy97
6We47t6bHk6Ec6EQVfci7g7Ni8xorp5T/E39w0SViEJfJjyyUabmfFxeJNCz9DFuX/Qqd8+FOIGV
woJag0zy8glDqlwe2/EqVPN1GIrbOoueSJ+EGDORimikFOL75At99MCFeV8tyFLjzzatbitVclJ0
WaLiDIsM5hjOMZ41hl2I8rFOABX2FGKNGLecim2iJup2Fr0MnxupujyqJnaYZAyAeZyA4ykK+9Ty
kGk9AMXYiaSMCtmeqANmyD4KSBnRjtHVsPf0QOlYQQTd71bNj9rzsqhuHRt+ImmovpI/RtO2YvuN
yV5WMPZZgWlZq/Zi+Ec/VrsihPD/KTuSQIQPClyuq1RVkoRjIMAxyJkYlWJ/43JleSeDjju2QVkw
qxQ/Lx4kTjZjp3lbJQ9siz3pwpKHQEKikjahtFlPTa+eIgz408FIvohbZc1BlI3DI0XTEp4Q1L1a
eCktzux6CyCHZJNTKcrLVBgAk1m0HkygJlxHjAwYw4iNS1Gksd6aidpw9GtaEyPd9JZF8kQdf/Ef
XdgFvvU0URatYFvPy+5Eg4EDMtahJWqgB8AAW1VT0RHCG4npjpf4QvbA0r7AHIO5BIHapQPHrWjk
I73hKE9Sbbdtfqh86AjytfLpMLtVPjILi6lIQXbuhm18qeP0FjgaPyrfxCrnozY2Qee2VA04Uzg4
IVjbVsBsiBUEvYzD+2lpPiKSghmj77xpEUjIaKOEM/XMcP3NZdBoSaCPYN1kETg3E0YaEKOc3uMF
zje8h+Yw65pPt6GvL5y/GHJPPPTHwa0ZwWR1v/+DuV6muEIcQ7VlQmWARWdClZqc88LWiTH9MqRK
XD2WrsMS3ayqudX5cDMl4BXhLwoAK9i0j9izmbB7Z5lh97aJcpSCqr4k9vs09i2+auHMnYeaFe4V
k2w3EIylpzbHjwrLM0gJNRZKj2leF8L7imgyWckeKHd+HGeFsaHOHbZG0d2MoT4zbSSFtflv0W4I
jdcIscAhVNSxCAso7oijDtNDKU+dNuzI0jE+Y15r96b+kDUVrMXCndigMbohO+NQ3Goesa8z/iN9
Vy8n/K8YzB/qWn5wIwNMKk8dFjM/ZSOh8IUJ1V8hl/LcDdlPpDxpVzfCNqTWo6fSZ1DLHPMi06W1
w20xkq9jZnfWx2rtqlU6PyuMkpojkfJj4dA0tS9xOBsD5k/XnAnqCt02jTlMRFc4eLglslTXi8da
zQMDu2jWnN1TQxRT2dBrkPo7SP2Dk/8Qlu/60DgjyEWz5kEY8h03VdjkjIpEhILtizL+XPT8DBMi
4Vf2CQZmJosZ2fpDg7SmZJMvO80NZO6+IM9VNYDdNlel6XQ41HpofUXP9R8jYtUf8065D8wORC9U
BQzd8B/oiWm/wnI9FJlwSCm3Rog65qThJLrywhg8Lg5JMk9abx5FL6MFidrPW9mi8W6hSJDz3HSs
AdGJLgEG3OQ0Nw4fWOeujgOhWAFaRmnObkfxdQE5rBb3U/GsteoOA4uXprU3h1iZqdbB9Aaw28IB
oRxNHipLtqOo85QCJoXxziGVTRtwUiBZlyUIY9VdXutnoepfW9TYGCuCQu+R1XYvSHf9hH/KcjZS
lkFFnfbOaZvD5KQ0J+NdX3ngTsaxQfJfuPaMZDgYKR/ceCdI7xvk/yyfaaDgSMj9XaF4Ij7raQA7
kJie03sIxV3BO8B2sEmte35SHrvKui7LTgc1bUWlzRTiRtDpEI+aLwPiGsSjXnyt0XCekvCcCdVl
haAlUZFqpW+9hVoIv+NNgteCz22XDBpcmCGgSDSgLbdPjiitN6Vf740kY5BIvZyAGbUiJ7oSSNJ0
nL8VxwOhuJPa0u2OQ1wcpjE9mmlxQN1NMmKwZ0xjGv/uRKYKOC0jKHzYc7+XOcKlMPRzzdjH5h8h
06EBN9yKbpk+YTOKx9PaVKc2yk9tFwZ4WbuGxsUYDjRBrwJhTvOmSeKts64tmOg+oXoYA31mZhdT
j27Tot6Ldr4iVOP8Kswb3XptJO7IVJyXXX7Q09ezvE94Nd1XDARyDlckM20/e1M8I7gLd13MHxI5
fwgJe2bcGGNq3Aj0ZjFAw/K2OkYkn/qJGu+cIUIcZLLivc0eo0Cv3BiMaGAG5cMlD4YCZKei3ygP
2mvQuXnbJIzhC5ZRiRS4jjEcSdgfQt1v1ujAq9ON/QybWR7Ce0zDovXUCsJtFL4Ei2p6y9hrUA42
SK3TTvlNoe1Gp6S4kiwPZ9G5CVumqVnQpkTgNqaOtNMX1VvBird9/pS3LaQFYU+SGHd7/hhL3Mnm
6hE2tGLpFqfSbW7qG1OKazd1NDoSEOcE1HdEXEg4NjdVLd2q7Haru01VioLiqgINmhyiyaug4Vjt
WfmI7IwStsKO+Hnqjiq+0hxicc5cYaaXlR0BrNzRSh0FHRlBFXG0LWngpsJSIQWC46haIr9a4AcI
EK1ki008fcuL4keqgRpBNFBmqLt9marPxt03wGLRgYXtpQ0yONjdgs1fx9XDMdDCt8M0iEAQriXx
B6hKeu5qu/I/2/CBZjhl6/rmj0rAGZTZT2oM8XRLWoEYr2dd5jKavpeR4OPpSzRxR5srePAMKGN8
0GeFYPQnSetTb8EWsa5NRc7NOk5FF6jha49Mx1rC5/DOAar4yR3MT7JjBQxCor5aCwyDQm9eEsdH
YqROgXOVlCNIJiwOdOspXePpID21Kw2c4nsJQmYICdaVRLg3NKX6YI7GU2yoz8YkvmwCLWCYlu50
w57fZJIHWjED5FX9vjXZ4EVgLrJDbGXEQYuD5K1p/I7eeIT67WQPlIm/yGL2kkzKk846yM9zY1tC
4zIOOEfnxBLGOrVc47VVaIyNMYvo3bGI1mOsufAvqcwZUk78+CS13HOSl5X9GdPCMZPZSbwYUANX
5kUJSGvanGMqahomTsu4zxHhFEQ4vvW+qXBFkhUZ8LQmrbDTKU/tXiNnVqono2ke42elyx5SVeF8
xv+GCWC8sBPiD0p+RpSCnIq55NVSpqu0DmdkdS8QvA7wJW80wS9Xahgv29JVWm6wDIRsOY3Ciigj
Ozo9zHXBGCe3I7LLkvbR0Aa4oCY3qMmrl+MPm54w+j3rAD9nQX3W3upDQSei8tg6ufSSyEy4kpM5
aq5WAV/jsyMnKlAaWMwgkLtLLurHBrRS6hvZvA3CfFm6N9ZjwSVYTPjk8J9RUU7xr01bchqITBrT
9LNv7ATlnf7eu6XzSByoAcWQR6a2H0F4qxzVu+RUKkZQYZv+NJlaU3hy6IKJORibBuxe1KCBc8+3
JNWey55UsMnmRmDMqwh+SaxzsIMqAAPKlRhf5/eFLpFYvRUBG19q2gKLNbeEnSIHC5rgArGwBJDN
nuUJArYQTs9ryAbMepKw4JpYcBu+sGgN5n5E8I5Fkc4U+GEM1+3Q7YXyAmNIjOQ7xD0CHD65EE/S
6ZTzTVdecAKSdQUir8NdPBXBQDEIxwmOW+JeEyYGj8OBWoFFCKplPK8gjNUWjV5nJ/qlcrM0pL7r
FSymyQvp7WIIr2XeQ2aFx8rKbJjSeVG/R5biFa/KraISVbrhBLQNyDspDAkAYVUmeJ+Y73hsmLsX
c6l2Ckf9hj0Kj4YReGD3ZTYEFcGCVVwAydR6YMtV/k9lICUvocejws5zctMfYsT+iw3wyM7XZFah
fEA82Pbr+ketLTaVU0mpn6cdjvnvEeoDmm+gQTxX2NhJHIbWFrecySl55QVgVa/Yr6WpN7F+Tttb
1/oZ3tlZjml+MffaOxtrSl2rwb4DCxqaY9GGh2hBDuOjNhxhNgDW41o8mLvNQcC11ibBsslTwPpE
DXJAulKOBojoe24U3BHC1WgtJ0pfWZXw4xOfu3bAXPDXnoqW5a+hmpwSlTbf1YAKfr0VbpB1D733
RmX5ua6GC2l8jl3yXiQxsyS9D0WDoKNsj42JeRnOrVIeCrwh8lHcNWF9itWvGBpACPXDIq8ptCH3
AvlyeBHtyjjrzeosrw3PUmH6/VupUjLWxA/i0VE1+42QpTG6xlWlcGgJBECisAZcApbYx2Mgq5Vt
XU2CoeRgmfyM2NB5QSgiI/t0VmzWFGE/noyw8+AFOYUaPySaQI/YC41919RKPU34UTLTiwdlP1uM
KOrWH8bV7+BQaDH+iPyV1Y7dfphdSZteS+IQUcNGhyJA8OoZ6iGBS8/ExVawcVnL15X85Y6EbMW1
brGjX0mymNapbcnyRCeYBdexmW592d2ZAKuGlzj1Vl2eQlLD8a6Nh5gUIAL4ge+6SIeKL3FdDoKc
OhWHIWLWBwZDV5UZYPxsYvxu4uKc75pgVuLrsCo4abEz80jp4SxPeJbYd6qUr5Dvs/HZS/WpLLAe
yWgeVByd60az56xw51J/pi+DPuKstEmBWQeoLkmd0fARHti1YDM3D3WkHKSU9E/8aRKcnKVgtaYX
oUyf5bZ7RAi6K7aFLRIgxC4R3sb3ygVVeIYVDTFgvfCgvjYcKVKOFOZ38S7hqkdTGiFS46tXRyAl
9+ZLv4/eIpAK1YZ9zGYujK09zwR/BA5jwt5akGb5xEdwCgt8XIrwBnKCyUgvcHPizjkxxQw0own6
yDgKCP06qRRmSaXD/NqNG8Tp6UfJLjLiBMI+MhVPgi6dpC1DE4E0t177RXe3m3icm4tmb77/nEc8
Ts2JSz7v+4OCmyWT0Nm7N3nVmBSPR/lIm0O/nqtFP1NecmZsYVBWACI4T+yJt14Zj5FVBSNAOPov
TuwWzhZ2VfnMcmmHXXQsezzVoDtgdZjnVCFFE8jdT3neGpCkE5lugMECVcecDqbsmsP+qzPjngKo
k96NZjpEo3W1jJ6egDsRxFstbCfo9K7G1q0q5psMOEK7zuHz8lIrsMCv8p6Ex+ktqE26kzmfNOkB
4LYCm2Fwh7l0yo8Uk/JQEcyhrfS7wC/AA/NiMWmRNCTtW37mwnxpzPla2G+MJ7ya2fHMSVXnpBo/
IYl75trDOB/28hi5WtY5nN62yj9bvDMUAiDfMYC3gMdLUk3+9KUwcicjz1E0lGVro9/Wpg84D2RU
aNASZw9NfhEBfsnc7qP+EXXTZXK7HsNTGEMyHQJa0g21hcFMpCO2zxTw6uCeyJZfx1y5R1F90QEH
eWcrXy4WeGaABg8lJIGRaeRcgN9cjrCkDzRCLtpxQiXRORcE+lIHxGZ1jYQbUcZZnpFnMz4HezRo
7dHves+zE1z2hOVESFyR7hJpJARnosO+D35KHaSQ3GQCeoP9qeLbLnEWcvYkkU5XDpyXDQsB2Txm
lVRZhedrkFF+xdzIWXlzBVrYHCfdrDWuInoSKRBEJyBt+swmYNZdI6q8NaHNnXxOqyIPmD11KrtR
BC9MC6e1753RKXBOqMyZDfqDkGYRSWBJS8bVNYl4mUxITcAfItl3qsWV2uVcIg7ws2i7C2EHJ2Vy
0FbJX0R23wNZOQZnstbsiumNxIRe4G+nRyOUeKjvpEy6lV19kzPxOmjaZaSUryJSlcvhiVZNueM0
t5zb0qT0DsswPkCxv2IXvcOQfFgF41EOYqYl7RMpJJrCLBNWF6ENUWW0i2dL58CbAenkqkgo/SLs
bU07BWtSL2Nqx5pUKzU8wthPwHgkFmAwqoCx3BmOUfzI8UnFIPn0AtqqZB4oVcjD79pS04KK4uw7
Bo5t5rsD8a/EXeDAGL/KZkM354VOZIUHssIthZAze7k3gMVz7VbWBATBaXkuqCLPhUGyU0WEwUJm
p9T9mSy2lhhMnwWq+JZiO6Rh2KBYvqpyTx+Zhcl0AC3jTg/iVTpOGGwK0qE1Bpt2M9i4DFI41lMz
JRnHlBx6TKV7LTN4ajAgKiGlCcaxLLh4sVTZ2SZLU3Cm4WoNp5CetN5Ln6m875IHWY2BqYPkwGjV
tUHfyqdowLBPbdrv8zDiZUnI8uqrYKcmwFlsCJzqSmo+lA0WYUvi1pbVXQor3gpmyCvqZNkjb76K
lbttFCPFfBoIhEbdOzYaGAGTM+4YuozHTgZEUl0migOrISX5s9kEoSgkJiY3gJg80ZzfVysWRxk8
lrMY2j4DgAhBbjavMOJThcz1pF5K1jxhaU5V8hb+c3YLwcgXrAlNuocQUh9JuPZEMKzxMNEiIFG+
yyRtIlpEizfZxRWeltoa0OJtBT9w3q6ObpAZndmfu6T1VvAnL5qzxRAH+mCYaJ0EBp50/65YONhd
uThzesYP1mNHhLRaaYw3R7errXuULg/iTp3zp3WcaRKfdlMy0pTNuwihnkxEdBskrK6os4r7IxpG
r10iLirEKNxGOJxID1dczW4vW24sYphzp6E4K4Z2Rl02yjyQWggC5DXqqIREU3AmdFemHGKOL588
ObYBX4L4IxIoXxLRpznXl4zM+z0kZdAJqPWOCSSXy/QwwZla0XRCAowkY190WgAdljGoaom97LZd
PBpTr8m2xDeTWGdy+Yh3JQpf11HGjUMN0MEU4f7tehK7BRMG43VVlyPjfJuP22vecnTD361IxAaV
yDrl5wwIk/iU4qW6ypbgznNxEcMcL1F0k7Bom2l171R7ws8xYO1ok3fGRg5hoYTVcYUnt+4fGFas
PKz54iKjpWua7rgaL/qsnSHOYxNCW2Xg2u77jnx6A4+vvlGTg82AMu+BEI3EcwvTtYRT5XuWNqdQ
cHuqlRTb0ftPcwCF/lghFAAmQA9B96cahmVLHesH47FzRXYrUYdDmUcrc1vfTFXibhaCO5WpM8j7
1sZucs9780HOHs2xu7zhWhJlqGI0LLFMi8d2bjh97lRTPtcALFPeZZ0SZDkWL/q2oKX1RdMT0OI4
QNw8CkYlhso0Yj4mORpGFPqup6QpT4Uiow0BAiX0MvTHwWZUGnNqNmPJMUDvNSd3Q0/qH/i+NRZM
S6+Pq8HtQQn1gFBgmMphWhjF6NBNxxYHF3SlLa/MvgPvYFweRQJlqd74eCFXuAyr1GIKYSgUrFya
M3LaqYG4FB2aWsC3AGF864cFe9J54xK5JkMm6if3q8r5M2t2qsYpsnLTcT3uwZ4BzK+aGVAKoS4T
kuUBU/cv1ZlNsDvQeCVgu6a0MN7aGFXPWBkq0VKX9Jx+OY9tPSq1hhVQv3XNE2Vo3NyVPTKNoKmA
jz/RaLmCfwyU/R497TLkyd9NfcmMpalUFOb3kBZvNvhGjjWM4zDY65xCSDmFxjJiWNhbh7s07bb6
ddAcUJlhPQpq8Jrs2CnuC7JH8I+t59/NblDrKSbxzVpk9ceNCvv0exUNHf5CjlJU3470cpm8U7ao
V+5IqmYyaaWgzblaFyeiqhEQHPc2hTiD65HkSR5DjuoPCShmLto+8/TGa/DonVsvBkurFRfItJit
+q2H8JLZIRT0WrPVswO3P/piQ6m4gVGCnvoZfSl2NVkMotkxZJEWcN19F+Rp57DvHwmgH+9Z5awK
fYGCzeOKHlwEhAJW6X5kYmnkmA7pjE/tPtrCquwFO6ZdEVPMVFsP/BtCUOLD7tPOkc+NK5+zsLEh
G9ojApIJwr+nuHErEG9Jw0RMvvip10f5bNLtLp+3EH150zkkYHoadkp8U1fJNU7g3BhdtSmyefm2
1QRPratCoZVGyIf0bxiNg2fREiNsqUzU5rIMGMkPDE4tV7YKjwErvBIlKnYbhGYFl7SAqUGMafYG
DrzO5YC+kMHr9zlVtmVFrnRnzEwXbOUg5CQWT1G7HHJp9rsj/juGDIsZ7YYMWUEaOPsTrqP0Sjzo
S3EcJYhueRcU1H9gOwxDHt7zI3Ufp1qTTtmlxdwu8FXZ8U0zdNREeAYvKtEPnadQHkc09BA7TzDh
Njs5G7w54lQlALEkjEo/o+COi+xmaBk5+quI/poyke2LGqrGQ1TDJN91HdpgiMXXXA4GFqp87ajv
crV3ZWFUaUTnse5OTrCs3BX41+J9BOoxVR5qSeHNVz5XXHa4HIaUPdYOMQZt2gbf0ycYlyBDLN1R
jbsgSvtTUNikbROq5JYlODM7DjNgqIBgFiaoWr2feUtFtvsGVCNxbOyUZ4TMSpiTil1kEmd0Hg/d
vuDykgo2ZF/5up7LJDl3xLWafg7WmCqyTyVG8ZrZO/1qiLPG+qRF+jlsjoCF87n2os3NPjimorpq
NpEda7DzCk3pGVz5eiq7mlrQ2EpSiNq0kne5Wfb58F1mgYrptUnYfOWUq2sIYz3l6iFjmjDpnAUP
D7tQl9zJEH2OlI0PJKJKCaluNyiymwg8YLkXjOpVV3Him+HB6J+L4aDHgQaW3ErxdXJGyzhflavA
aIToGrPyHu02/tGa4m1mc9hr3XExZieCNaLP0TufUQ7Jcb2U3BsG+80Yn3ptXkyG2ZJGB5RI7yBe
+SYWGhSM4axlPPsHopYsB/iDK+LUnZidqrY5j0N3sc74mE7i+CqO2TVS5c2K89DN/WPSQoGKZAIi
7S60zLNQqRdtZuwsRddQDG9owOKkAnuRTgq+xDmZ9t9++49//Nd/fMz/Gf2EPpQvEfOCf/wXv/4A
I9cmUdz/5Zf/OCcfbdVVX/2vv/bvP/bnv/SPa/2zfOzbnz/784/6r39y+/f+/Rf5/v/6950f/Y8/
/cKFuNMv9+Fnuzz8xF/U//pHeKXbn/zf/uZvP399l6el/vn3bx/VUPbbdyMiUH77128dPv/+jbPN
r7fin+/E9v3/9ZuXHwV/7/wj/zEk/99f+Pmj6//+TdH+ZkmmRkWaZqiGaIjKt9+mn79+R/6bbsjI
gZoisrHXDPPbb7Cp+/jv3wTrb4puKviODVU3RFUS5W+/ddXw6/ck42+SbFHKjmlC0xRDkr79nx/9
Tx/S//3Qfitxr1RJ2Xf8LOK33+p/fpbbj6bpuqZKhioqqoIMSGicV1F//HhIymj7079DB8CyXFol
QHQpSuyYq4AH0qI034Wpat+beTL0XVIuxqkSK/MPsxEN9rS5UuTu//Om/euV/emV8E789ZXIkqKp
pqhYMriAv7ySJFk6HTMSNsFJU056M2Dy7ddweqAjPf/MizJ7GCJt4JiSVhRqDVX3GMo9uxyu52RX
VOP4WMRNc/ifX5ahSn95Xcb2NiNsMfoGMmKJ2p/foSKkHHOV1xlDhGmkO9UyChqZwIz5y7QWr1oy
ISjnYz/ziFYZA6+wtYgZtfcptUjDm3JBzKkqQFBqgzdU2Xzsol4Hk2SSTFPhZkSbAy3XsNLYS1XT
VaZBaSdlmhyGSILVHo4MYqR8GihJETAf4QCm70mMtVtiitJ5IvnglbK6qfdr9KjQUEE8gwSsPahR
+dyH2vyIaY9ArLJkp2VKDDqJK5bo2mDI2EKKcmJZ3RV8NHZCRVQ9iss1nkWZgTtYSL2WyoPYdbDe
IxjZUV/wINcBqSLXAL5Jpj7bpWJBWlLnyX4qku2/tr2Se3GY0LUkWvT3EEVbhu/wkeZ8N8ih+CCJ
IbPnbAKlLtfCVMDWXNa3IaK/j8feEKhWNgdYucp9poCnaKvM3KlZop9yTdJ2Q6fN38UmJD7ADXJv
YJhB4x0inKMiTdY5lOdxrWRqHUYCAlOHGKrJpfFadqg6qPQ85smJWUdtasvHqtabaochLP8UV1ws
OPHkW6W1Un2jJ7XpqUqL6B9H0ajIuDTGhPYj6nMW5nZeaUPMFq2OO+UKzjiv8RksifaxyqaFgWkQ
E4sCxZIkpIrGOovxdzEt9akA2GFk5V3UO7W8ko4qmnfuvJbly2obiRymVa8hI4KsnKgY6RVKNHTV
aDQEMLnplTPcPCO9KGsB4qtP55gxUUVMzu2lcAIjoMtEVSKqUBKSnykWyi4dR+pI0pW/bOtt1FCy
q09dBHJC6KADcUlLXj8IeerFVWewHRIS/aFu6igk16lpZJ9ijNQ7LZKmeFfPJOHMplM+KVhL8AlO
ff0ei1riLGYtvullUj3DqFhwjOtQNwo8fl/o7RNwPJ0eVzAJObLrNETpQEQSbkAUA/wZaKOEeogm
imCuSGuBX9hQvuTWIP0w6YSQMPbSltfI2VntOM6FVpSh4I4lkXpD0uo3RcmYOyCkbsx8ShrI25Tq
pRHpwHXFjtwIY+FeN2wByoffoyG5VVFRqymv5V5SivEz4qZ7y+SmC7fSaG67SjdmaF2LRL3xmNbL
cdbE7GcsdtZzNVs9ZaszZc891sGCcWDftxL30kSrUEtuHJnFLMYyuXbbEKIz+g6RSFXniPiGoVkQ
JZb1MwkVfa/pWep2yRw94xUKPZ1hxJeghCP787oVXaPqrKOop8JLRFZ61w0y0JnFbJy17vCPqI0E
NNPo3DyDUJdDiMEpFg+dTVEw4//MMhkWsldADUutU1ep9V3tRoNyBaW9ygb9sGNtJPcxRa/sVT6J
FbUDCFViNFQlgPi1qrF/zbWEIVnch/DKMMiTKIPAYxdSivT/39ydSXbkyBVlV4Q8MIOhmzrc2QXd
2XcxwSEZEegBQ9/sptZSG6uLTEnFYFJkSTWqmkknlTICDhjs///efX2YEiRNtZpW0ifZoGMw5Uut
EWJ1RsAZcTa3ljNhjSpUejTlHVu7ayxTtcEz6J2VbLA3Y2KVr0kpmx8T+dgvaWQ63/RURviio2XS
W88jQoB7ttCcs+oEKLNuQbVtKR3Y6hoP/KiHrfJyjhj3p2Vd4J911PKSpUYOLrZov+u0oDFfeIZP
nPlSAr3W7vDTVubaqa7osZa1e/AMKW+HaABtNBZsxh7dW3NjMT5idx6Y5tNhMeON5QGz2iSJn9cX
RVW0q64s1GzIhX4tpt57BK6DaLiT1gJMOcLAayRDQnFbMUcgzaFk1uJW5qPXWQ42l9TG9IFzn0RK
tyheGkI5s03qAjLbmGyMl63iT2vqvJ5O/dkFfhjPGFJAp+Xa3ZSQOijjoOMfWQuh3KRFYnVczOFS
un34041sSI46GunGOSMmrzgz6gRMFWorJl/9dkC7AU1AuFQfeB6+o+G2fsAN1d+StLVvG9VkBMza
+tJHK3e6zDnh48msR3qUc3pJGGNPnvLQWvdT1ynYSnZzXJURNgI2Ajr5nc5uk6RhVAqD/WcOzpS3
npMA5nDMjXwhq8QmFNsrxnuzsVtUS0ITmZBMdfFIUbqQPkMZjtsvFveZzzKAj4oz6B7G6xzNXoCK
JWG/LpNf8QThNpZTeKZqREW+GyZYxw2x6xeismfPHulnJtaC2iPF7NEyLLU72CMob5v+25gX3Uuk
1YwkjDw9g2RhCGob/ns2HU/gGS7N0YFopUgedoII1yFRELNN5IjZNuiHljqdEJvoJrc2ZbfGkpU+
+dRzuVT4+OfUjK6qRFjLpnIrzwtESSQFLzVai86JcgxsTq6TbTYVfcKouTXPphBnSdRlHcjxiWHD
LAFUp5h3KPdFVvzKfb+/x9CNVhOh67LrsMEAYoqypdv0UA6phRTfKoOaZJ9BI79f7JnGI6eHXxZf
vuvZM6OXjKPriTf5vGcuQvv6scnb/maYZ+9lySJ13c0UbdFcocNBLcnTNsSRfYXZBtpywWSEMQiV
p4wSokhF7E37qSvmo9Sosoc5h3fRJ9x/ZblJvJkM29nR1+KmJqQawdqZ6gukwBNkaV3qHzx24aEa
x/q4aSyh92GFTUrKhvFDGWXZkzWGNKkXyrbjZQl7toGwF0cZEPiXKJkZPVSl3iXCVMFSl82d0dZs
Ei4LMJttUgo8N6cBRhBYL7yMB1x7sBuGiaC8kWj5KE8IjF8AJ0FqVXfCSKuntjWS844T9BykmW73
tLVwtwhln2OQH0mmpow8hlLDrUZTIy5M3L6nVdP6m8QTdBuwFaDJjbIQrQCfZwrzWHF8GSejfUKq
SKpr6rcVWSyNfJxITWX+bIbpRcHYf0AUMYGMokNWE/lSReSXki/D6QUQgJ2kxQHcZ/E8NDRbghnR
ULvpl7ELJAH3T7X2Z4xJiBBO85ketMdAOXBTr/xuj1XxUs/58t0SRky2g1HctEnP+NzSXXw0ABk+
z2e9nLktDb05cvO7KsUH7poagkZZccWbaez6M3sW+jve4e6noWfEMKhvcG85SFXzOjNuh96B9GJL
BnJS9gZq/LhJgyVxnadFTv5d4fnuwepSsoEneKZZR25YhCtia82TWjsKxINAck83Y11wXjUSNzpm
5weajD31ynZ1eNd3pvfDn43qJhM5xpw4i26w3wMtdlped15QQDdmr46FwIFAGCTo67yy2v2YOw0N
kMo0L5K0NO5I84sJgCm0OkRzBxTBz+b8XjVO6wSVwYNrCG/Y9okJsSvCf8sc1tsjZXD5OhTxQiBF
PfsHOx/kbnJBxaR+PIWMzoT7OLaDdRbqsf5ZLF5/o6nD2PZKS4AN9Mzheird+mC0Hfr2Za6W58hl
GppMmrjocpjVCWYYrIQDSTsVYnOIrjPhrEXNp3fDy+Oe+J6X0YIcy51w68kk8LO394s5u7t2kohk
Znamb1mdND0FEs2vjYwL72FsxvjQTDEzYVdBNJvQVLGD1BdUOoRSmeGyDW3DgB3VAJAJCzc8LRRc
nDmFpW2W7HLhrOSrDaOcHTr1DpHbJFtmdObdrJzCh1riwMZyu9C57AwaH0XUlBdhWMMcrHNNKHVC
eApnVWNvmYRx6tyzD7osEnyMbJfXyi4atbEAfv9ENskQxoDZFpqNvtBdZfBiuEz3VO8+pStNzF5i
3O42/W6bw+ltHi0MafwelqhGyeWomSQwSxOj6aGT6p3YsDZjBRpiw6mu4qNa9zcedsUj1PndSWqq
iXyP3iCfRhsoRCsPTqMAlGZsSJzItpYkWDUQodfty7RKbgvGIBQ5w+TQjVuc6Z6vmcYw5qXfjEGy
RxhZ3t8uGk5c1zvZg0qW5VKEs81Gxqy7ces+2xSLduCsWLWkBQfWVG/YQKHCh5kJrD8ipESGACK1
hGdAVYUCiv1v+mnAh33tc0bkm2oorUe3XppHL7LoNRJrn6Huxb+R0C7bL+sIsmET3fEoyPu+6/wT
wopQKkRj8RDOQ3+apML5AZ032SsOYEFEQBpx9qS6diZJHjET4Qum1iZyQElHu7I8fLIxOGJoGtnZ
YtfxFRmOtN3R3oNLNWckCS1QiM7nsc6yRBkbo1rKbTgn/euwNDAEG8/55mhHP2qUIA/RjGVmmBAA
DXaCIt00IWRpXFHSnYtLt45o0P7nHav/13pRUtHAoS33b3pRd9Fz+eP5bS/qz3/hX70o0zSl6Xsm
zVPfMf1/9qKk/4ftWkr6wnQR7JuChtc/elHqD0lnyPU92EW+b7qSts2/WlF/MMayhO/bwmSnsGid
/PMv+z9oRdnW+06LR6tFmbaUHh/pv3eARqrCVjr+dcyR1cXP3PpoeOYeq3WjlLlH1YAD/aYWvXlB
IRpR9LXOiWhF8k0tjoUYpuc8kfTFFTVkcU2AXfw0KcT21TzJ27CvwWSNUNCMmYTZxiiGXSOcJDlu
815eKy+L6WBn/plIGps5UG2xbpK53b30afExb+n7q56GC0LTZTnLStTHJC5W15Utwj1NFUYumMyB
beGcBsnjxgAWJzG70BY6NLx8xjgSp43IHkiUX/P8IrXU58JTumD6ZreZGV8tQuUZFE037xbS/dxh
qhk2Q4anvgixsAhMZV0933RV7pHFMasovBKiECQFZEy606nJL5bQV0FfUTluIsWXgTCOFXxcA16J
jMG+tlKISpbrz5wSfa+6NBuJm6IzhPlseka61WQzRbtuNJlX23YD0gdgNT/mcU5T4mkKKQhHFAJb
jVT8xDMzUm1asN+jnLqnEftKvBl7w0WqvXTGczM1849OxjaNM2kYD0NO+qSZQZKqCm1sfCLXyJxL
Lni87H1Vd+3ZZPp8yKy59TJ8Y6HbBl3crY20JC4w1E2jDXtVG4u3mRu6m5tQOYgZqWwZktm+UXEA
Fv7rUNIp3Gb94CLDiHzSbaLU709QEJeQScIuF0fGkvLp7nR6mtkxrQk266PBswXPRuQU4a6KpCRL
RGlGDKbSOqg96mJgx21a0ZXyhvCJVlaGcVbXQIyzEaxKuYjlBjuCLDgRysnlLIXtbYKTSJBPZsOo
6Aea/dX4MEeLlwQzALZTJ+sEY695laZKPzqxao5OJhlKV+4kanUfFVmZBuYwGs0mjKR1P3OEvoiK
FlyXY/NQcXBfwk0GyvmcHHWkbFnVZGh1Ji3jICbCiLadp0K8u8q3afnxQmNBNSb+Dwo1L+cj9eAj
3VeahR61ZahihkWWNalV6i46fLttYZ7wDYs5dHbzk5uGy4kwvMwJplGNT8CyELF6DGRR3FV0ZqCI
YRhlMOYQT4LL64noAqPadO2SfM8KagcgUC4Dw6J0fI+sr7I6TLUAads1aEZa36GlWJvVvZorYj7K
ofpGpT0zpEW80PGhFQLe78zhhMIqWkosAtYKG+9T72XMOzeAUzze5pLhkDcaxOH4kQ0Prh1H79CA
VUTr5xuweac8pnUCKb79haCpvUp6taJt0+xF6BKDRcxfepxPRgJiqRsRwforPH9oneG21AOoZVXF
zGlIUS0XvfPJMe67YOCUjsI9zrM6fJpBfOS/ogKPErOy0VkY6CeRie09jV12gxHcW+ZPhD+VTRkf
nASNNKqNoc321oKrXWf05C09DEHd9rBhZC8pDHTRbeJpqXclrFekeiEhD0GTtTNuIY4AF+j3NW4E
WoULdapJREQ/4BRHdQHLOy8BY9gmfeSEUaJ3bU9pXh5TipOXkWXlax+Ljr8n8TOo3Zp+QXLitFNz
lhClBGyliY1jNUf5j74vrG00GmoXLzSBg6WFJ8jMwMFoZhXfUZKSeN8hsvR4Z0/aMRrP69LptsUg
eclnBKiDQvyAQghF0E51cUHSY4fvxrRwfo6teRNGY4rv2poY0xdtK55NQj0Cz1ECvZ3IbqX5EBnb
PibbrjRuUufBlf6PqdEL4sw0AlPNKBW7JOzLjvr8tmiS8DDjI7hAsUy0hZb+L9vKs289MKMj0fv9
N/ziyzWvsoAPqf2eVFDT4dBcTHSUN1phnISfSpvTRX0dk/NkwJDr1ULGnTO8pirGL+8SgYDFziWY
LA79dFM6Q39ZGDzWo4EFRpuxZgAXq9exjlKq46guEDTl8E+Lnocxnsr+uzCzAtp5h+bAMiXVboSP
elMn3lJvzMSiy5zFc/PL5He+ToVuv/cTqk3GSANvYWg6lwm708vS2tQvOP7O4sSBmlkY0QOfkumE
Wtx9JiIAzmg6QWpLy6Ap1HivDacfvnXgrXahGc8/G7/Jz3xsGusEGcyzjm3wruXsXQ/mVMGPq4cG
fPVieGMgdFxkx6Lr5l8E1Tc4HvI5i7GGGC2K9oBWS6bQN5djcW3GblLToMjG56wys8uJQuSidut7
jyHGGkLWXUZOKyh2UkyLOBduEmTi237ysQRQgJc3lDbDiTO4YMd6vt+IoJPdIq0I8U0a3VuuFGeR
VaQvS6Grh8iDKL6R0SqS0CpE8gK7X0CApuJKpm9WXPp8sbKFzkiKXET3Pmk9PYLCwiYTcfYIm8yG
uTzKh6jFJ0HGdNdP/S6CYHrcOHYFLjFFTxfxtnRowrcy8p2dSHqaC0ZBxrDnqo3yfecOjfuyy9hg
6Y+uz4xaxQSdh9RP6I5M50Z9s2ZaAKaXie1crEx+UoS3svftk16ioa6ictkuLbl9KXie03aRxsXo
kOqc6Po1y4yStA/g1JFRZGAy4jTImKOfmYkjHmXlGtceYbJU7+lsEtETdxjecSWEqcveLelLIqzS
jroK+yi8EZ1UqJ6i/Ba+QxY+56aJNbDDtvez5/cER8ZXGg/oKGDjYI1HvEui9vdRe+Zj21UYHGYj
vLJ5Hq7qlo8Qx7XpiHZ3ftHFuEC8XoeXPJTzr7ginbYJMkpQuu1jkT/P7A/BVJmQSWRvPiRZmhx3
larxUISMdRw+XT6MgRcMgOyNi4umEF2gIGEoQwb3E/cbn7WWcc+4Edk4TZseblkw9G7xqjNuzyyU
eOpnJNjtpNYENVJT3BYnlzOFTRnkMW3tXWrX5veZQVVKb9BX57FL3BDCs77aWxryr9FO4xV2dYfv
esJBZzfNlhEdyVbFEb9dmmHA0u69bjrxoyhD6qe5h8vFqeyuFSaxSkzhvqHxlVcOYkVQnRnYnT6t
jQtLDPpXM8x+oISXU+b7HHD/i8Ln/9NRvf/pqP64T8qfzxTO7f/8H/3bKkms/95fVZIhrD8c2jBM
ex3bF67v/KtMMoTzhysY2puWY/IfXJdi6B91kmCc7zmIAaWS/xjL/7NOEuYffJQQvNsUNqRLKfmf
lEn8YW/G5J7pS061lnSEA++Ncmwdo78Z2HtEpog0qfbjQCAkOMnSvALRsPXG5K+n5K/K8YOBvPpo
IVayJHRCV/05F3+zkMhw9RIuvS8reiHsiq82YOU3xekHS7gfLkHFyc2GFLsWpG+vZU7rDmNStW87
9VL5/a2Tq+ukMh6iVXXmtX8pVP79BVmrhOB/ix3+uneOZFBkKdsRiCd+Xy+rO9frjQpAykDIw6yH
KNr1dNAfhcJG1tq2gQW4G+9mvgJPqQaFJil7SaoW7drVUuv2TsTCA/Fr/VWbgMRKAJ4Ghd8IZGsS
cCFVAR2QBH+y1zdnTsR7v4k6O9/lyzDfqL4sb2s5l9cEjaQ3xqRqeaWIHSpPzHnpXIZVnZmdlfUw
RhwrXeTe2PX8/rTwIxwaGEk8665Vuc7PXanz67xPUPDGStPNEqqmwdy1en4Zk3aZYU367Yspc+Ju
VueBCQaSBIuwQlxOoDOkgGJm+rlxZEWjJQvtpx4M+koBVKddmRTbgi2NgKA1XzWksT4XjQRzXZkH
waNHJnfCGSesLPueVnHyWlRRxUSxUmdAG3WQuOB6ulBXCSGACKk3BtOuwzAt4hF7Z9JjLVRAOoYC
g2xgZ1B0iplgN4Koo4HOXBLLy1pTwRGJML/aykvtLafK/noZZUparMjYNF2/c0hOLPyTxZEjeK7a
wfZHpQDyJyvKvZPY9TlsZDTuMvT3qc6d+5pqumT6PpjXhM2MQK0RQqaFSvY+utNf9LfnM7/plkcE
7Tge7LYsyKWNEJ05orvth6i8SvtkeDUaWzFqjsriCVWCdSgMVz3FhVFR97Vh8p13NAyS2m3Ic8D3
EAUT5ScBcpNFEer2ddcEecP+nh3UwPGZ8FV0DZg7lQt6U44yAf8S0lvGOEyf+CZREaBIVxYiPood
Lx3InqABcWENUewFrmH13sm4WPlNgV0UIcpgc5SaKSyA41YzdrkszVcFC2pVWCntOm0aJzyz3dBb
BUNcTGLMrBYnQd+h1oDoJStX5Eo01kQoKzC/8xieG2B3t72vy52eYPl1I7V0bSzPs2+aJGeTNVYz
D72RC6jLrFk98cmElpx84XFHtXBULpn/w57q5kYbMDBqTRFPa9C/i6JQDHdG2pz2rYGAwUq65NiA
zjzX+bgtFcZPlekLPvOHacrIFuDeBWXKlHBOCFese77DYcpxrUlQ0C3uuJVYUKHZQCMWTd5ch8uM
XZiiY9/n7gJo0gBHhkkW97hlDcSluPVlHc40muYJSKosvVOTcX8Qc6rEurxYRzH41nOevvChNDAc
mnY87kLHAoyIvOAOGkuMK9Asg1EjOp0TzyEMHt+8REkFxLx7gFM7eJCO0vJqdLXek14vf1H5KoTN
EUaALqoe8llYu2YekNouWASwVmEyLeNSXglT+7+c1l0TIaph3K/6on3cIXZxRei8NBZTi9jK5I0h
bYoQ1f6YQ7vYhLZ5xslWPsyDsnecyl+cReKf7mrjxlAFRuV6sTm8jyF/Xw3TXnGa2Tg500yy40ln
Vd5JT6zilt37gpk5M7ZcvABwHjYpT8tJvcIV/BSWkE/skFylREPTkqtkXRgiKwO6b3yZilEhU840
I+fB2NZqFNC/SyuwXGKOl96DVCuhgRmh9ZDZxesQj17gO4pna+yn27lc9T/NxKvuZw5qdY8GSIMj
GosJNRCQqr0YI2w5nPtOm6hZvoddEQfpkKhHugsU2aXEw0Qf6jRvowVfI3GRfh/aL8a4yHLDlPMX
hY7EMbkMQSlbCoGueRlr55lhXL9zcvIv44getM7AV2ynMKqDuc8dzKCyv4Cs0N75yWKdSVrm93NU
09ViskltzsTE8ikuBnQY993SF+cAWeHtz2XxnfshbhM39U8yHFMrC3m8VDT5CcbrGhwU+cALvsFz
k3qB5bDFBGleg3OYrEbySiax5VIQOgv/NDIimO3ZDEym6mbYNJ23XIvBru5ypxLn9jxY/CLMUXeS
2hs2rU/KeFvys2z0rAYaADnZcRzOUWNMCvE5lb78HhWOmHZLZLUP/pKPj4ZiAr5rusrZK743wEoH
i+AFMB84SMwiYChKJxVh+Fks1qg+/vJA0NPcFTETuYYZIo3FEq5VGh7T+KT9qbyLZIRNaozWKTqJ
gsAbeBJINqbA9NKbKVZ4jFCbni1dGAdsCRBJgKZyjwjcTkVPIL0ENCNjgiax6eL0BioaNcMYYAxx
brMBlBQ/KqDC7TJiI2sqhEpBwVSOktTetW6So2YHdsbocwJRXRWXqkU7U/TOSkEh285hBDJOEdRd
q5sv8TS3Z55Rk/FRRyFx4FH2o0NVsbdhAhI9szKyHPdRC1l81wmvHkqB3r9lHia+eRmcv15G9DNa
V8jr3A2d6KzvsvoWH3x24eTheKNDUVwUVlqewdqpL3nB1sLV1u3A81c0emcnHa9B1FBqrRtVRXgc
omVlJssOCVZ271DffqXK/ODIRN9fIns0Hd9y3h83VQ1gQFnD3h+86LUAv260KS06/OG0FXx4IbSp
dmDzClhiRIDkiW53LRK6Z2bSzdZSSHn0uPpi0cEy05tChkd2rOonp49D54sjq/x9grAe8DwX9xOh
iZ7DGf39X0uESNLglqPXZWz96KdjmAGnHGAiCAxH5tHhK2/gDQe5k3lZsAzT7BzWLMqrCC+RK+7c
6AHd1yZGIjSSrjMDKv/8xPv307vnMhpjXqIsk0rh3QlUZDLGhOLvI2dUF1OrUGHYof9kaaLcGsQH
28+XE+sJ+vcTL+v5tqd8i8VogP1+4vVn8gqM1NiX5x0v6oRQzLwpdvERwP4tJsdnuBO5OEHTJdtT
dQTzCVTHF3/C358gMgqomWyYjtKzvHf62YQJBy1Xdz8cWY8yQJnffgd2F+38AJfg1r0HCYxVdQsj
EErT0+eLf3S73669/vM3NQzZvn5eTe6+Vf2DkGG5SSFeBX2NbMilc/zFpf69Yvr9St/9uFPVM8Yt
3H3Rv66kMUvffX414qsF3kmkibDgxN5xObt5B4WJQ7+3ic78AOnvyUzr+a48tk8/X/OjB8ixpG8J
W5q2+PONe3MHFTWaz7Blzx7wa3Yk5x23BS/tEyGQ4O+mj5eU2xiu523FdO+LxddH4/3T+3Zx+fvP
ZzSqBSHi7RGoBGW4EFPqQaTQX7yT7zTwf+0aDhJv1BeOh1r/3e828imrZe7vVXYqquEC/QofmEsL
HAS1C67eZzOq4W3dfn5nP/oxXUat9qrzl8pb97I3d7Ya1UDxa+wX/LMnKbd5S5CKc/n5Iuuf/v4O
gkuRrCBQ3r0Xr7d9IenJ54chxJLl26eF0Z9MBNlZWXk8g+H7fLUPXjcGoCZSTIe9jTny75fk25Ga
C2LFQsj4nfFSkeaQtXR/3S/6Bn8W6u8u67eF3j0YyssTWmjklyEfPjbi2XkpS9O4mdHCnlJk4jg0
anJgjNAJbFXHu7iK7RuXmUsQxqMBUE7NwaI0g0RnHa8IjNyxjV4xxjJuFYQIyyTohRyOvdkHhoiC
5oluHeEFU9kCeM17FwmGo/lfYwE6M7vaDBAObhlrYFtLa0kSmbnmLSHIuwL5VzwsdQYyUyzN9vM7
/sHr6fO9o0tFSwOfybsbkRV2hTwnvpjtb4ltISqCNxLfh81d2HAIg6ZetcW3z5f84KX8bcl3DahF
0Z20xvYQxiXdEhrZaUm63PLFhX3w4Po4X+gMuRw7zPePko44bWXRcMD1x4mObsfyUxu9u+2Ye/L7
TVH0Cy1a+8WG88E7+du1rf/8zTuZ5mM3q7Q/DDWBFRZiFyv94rrEB5/D35Z49znkERVNFNeHsJR4
Jqwx5jzcikskkkxmq+Uq95JpEyP7PGkM3Mtp6L1YnNK99ejnuC5qKd48jqyJOAPPTdhwCdV4wC36
n//KwubQx+1HK6/e/Zk9h+fOdfiVq1+GeZdFZIg+fr7CR4/u2xXefZtdUotT21AHddydlhfJcXxg
5kWC6+erfLAl+RILvSW4DLbBd3t744bLRNvj0OtLVT0XpFZLWnk1acGfr/PRk0OgME4qyTTHFe/e
CoPOXuws4hBX3qnIw6uBSO7PV/jowZF8gekEAU1Rar2fb55NY0zBOjjpBQ9oR1pCOfenNjPCY+1K
TuDMLx9Nr2xCDPbOF7/UR2/8m5Xt1UP2ZmWUWdGyTM3Btqwzq7QpzAl/sp3p5PMLXFVG7z9WvlLU
PzaHeIsvyO/roEbBE5CxDjJFKPjNrX1eH3eYSk+hugXxSXUElAP/xmB98eN9dGsVH0ea6nxWeOJ/
X3hoiABF8n1ow9DeWD7+CDs9syp93KgBUIx10hZd8sVh8cOLxVjGb4noiW7+72syL4hc7erDiDSH
iFkT60V1VwKTKAnf/eLGrj/Qu8+lr96s9e4rgQgiL93RPCB5OYJRVWKKzuVjkqnAm8zAJ5pFl98K
iL6fr/vRO8HPyaDEXqcI7/dwc4wqXHzmYYpX6CnfIuuL88ZHD6aitmF/4tim1nHM2wez8ZeCrOH2
0NivYdUAMhqDlC/7f3EVbxZZr/LN04+F04uhtxzioghgkHdJ9sUCHz0JNnJhx/OViyrv3RZFehoy
Hp4+v7eRi9bU+XH7Pa/yB0tVt59fy0c3jHMZuwhFl2+vo62319J6ilgCSBYEGlXzVcvvIlHSfL6G
+GIR9912QQOjs0UORgYiyUUqvIhMF8xrF1ZfD5e6iJLt4NUxWPnKgn8g5emkqmxX6BbTfjSNB2+s
X50wJEom9r46OX78x3mCG+B4Np+DdzcbOpfjj8o6DEfdqX2SfQOHvcWMdCyPxK7Y4nU6Tb/4ef/N
kkycFANF72+fUhuTjp/Qug73/b3+QbV01G04FCcbIoF3cquPvWvj6L/5DdYZJhupxdPz7s3AuVLL
orG5THUmA+9nujUCvctOiZaDpIyZ8bj/b3ZvZpIMQCmlhPd+93ZIudN2Z7J7Q+BUgf6BE5PTyaY6
h4MRTPv2FFH7cfXyxZV+tMm8XXZ9u968njZhSVHB3kbw7y67Bl+3LYKM1gJiOblBHB989Xt+teC7
J6j1R9/MLU2safUyxfO9gwbi//Ka1u/V22vCU5UlnTogHwDDZOT1eGSE3XwUxfnzRADriRGBqUxg
6u6siW7xWAP5wIeBA9aJIxAPXaTJDih974szyIfX/qbcePfRMpJsHXx1h662YBCbNxN0qs+v/aPN
421B8+7nrE2S1TTn/gLwZF7Vm5yP1Jql/Pkq6//L+w8ijW6+SsiXHdqbv9/gUZFEklM2qVTsOnBo
ykA+Yr30jvxioQ9f/jcrWe82Q8Q4pFPmLi9ieOwE+oLOt3EwAhCrO3VUX2gwGndfvf0f/0r/uro/
ddZvHh/TsNNRJ+7B987Setq6cfjFA/rh7bMcVNrScS30CL/fvr5oqaq95qCKAedP9xy37qmVuneG
XKzt57/URz0vhj2c3FfTMrLwd48cEZuxazQmRHPSzDZgS8Q238bbJKjVbnysT7vj7Mjbfb7ohw+h
Y9lwCFAl/CmUf/v+lS6D0ymC3NRg5GkyDMk+bYFzPp3G/vOVPryTdA0VOQlqJUX8fie9peDcmS0H
npLTZHmqEjzcGUEl8qtL+uiZcE12ZWoTDrjvj7hWOeOZ1QCocu+ys+dtUcR3n1/KVyus//zNUzcT
9jrlYXHROK95ASDT/uKw99GtensF726VNmLiG0sqRfJ+oSj5+mcOcIkY788v46Pf/u0y65/x5jJc
yqsoTHpIlN+75YcUPxJf7D5fwvLXt/79/sPBGEkQ+i3XfX/4rxVIPpmkF/ZU7kpQdWiGzyVO6MYi
7AWsMsof8seY/GxrAv1WdjHys5jJnx+/MFBD6307J7dZCCrSbrCSgrbKXwkfRzfPEFxcuka5mZDn
244H/X4ieCUjtqjd5vC1PD1fF1X/oyHQ3qj0xlFJuSkjME2VFR0Prnvcjynp3K619TsyfpL6wWGw
EsDJBH9g6m1Y9UfVII4NjUt6ttxfekyeactWR+7Yk1c3gffzQZz152AKfZKW9bYf7uAD3NK6JY2c
vuHx1CFnQbGI0ASuTbYbMpSoJgDg8t5Mja3CYCj4AGRDEC2HjgTKeu4xBtegpWmatKcYMXZucUfE
xQZVukd8U2JtGyK6pAFlGTl/mFvbMTlt5rOuOSEwRJR3JAUY8DGKbU8CatiSbEkuoS3dLTyvLSzI
b0mMC6zXx6FDKKgQ5+FI5Fze3qXDY4vvsZif+/7SXIkdI+797GoOXxLMX+Fw0ESWrbrS0SS+exSn
NZThRiOT7G4LTRIQ9Gifea4fn4sWvUzNTNjkT7iT4T4cLy30GOAptbj3xsuiZCKzt90zGL9YF54n
+wYAwYbG7daJbsPyh/bBbiHN5wuvivkYNP1JQyjY3Ls3Qxdui7Taicr+ljdwrtQxM99jx9PnSdhv
hlUELyxw+T8lXOPK8zHkdxstT+qYXBJjJq0mrJ5CZREuS25SRMQGaVArkksErr3c6STFSy3Py2ZC
C6GJih/3GbGidARRPRnXaZlsE4vnRuvz1joPe+tH5umNKdLTAm/nHBO2jUNjGcnBtF9zc7odpX9c
+AUQf3tTAKY2UJXSC6f3hQxkcYZdFj30/b1ln/tpc4n35dCW8UPmSxJ4Ubn62SFvQCJXZIr0MTMX
s5Bkh1r+Y5+NMM9sp92MTZtuHdc4YTzFQnQrsUdt8bg4wdhkOPxK3DVe7r6OgFLyeL6wvOW8bWBw
mS2UV/NUuLd9VvGmFeeO5BnFcACDFRIUPpvcn8CRheYRkrGT0EnuCxLDpuV1aJxzpMqnVeWjEK6s
U9e6rBGAYGA8Nd35wZLtFvEbyk/oVJCpMOPveQefQiJBvezOniC4khsEDcdKmyDmx1M1SUckeabM
lWNnM1r71IMPhq8enViHX8nZlsLZR4X1vzg7r93GtazrPhEB5nDLoGRLck43hO2qYs6ZT/8P1sV/
XLJgoT+ggXPQ3VVbTDusNeeYOxU1kGiSmaYAHKApGyazm2m/rBJupobVsyTGnpgTXSF7cTY3cwf2
F2q71ZB0uNDaxsxr9AArx2yHELSW2OEuekrHwcGt7C0CdzG5i4CmgR7zigomoFjjZLZWrRVtpYDQ
HhUIVdXeRDmiD+3J6p+DlpgLqutZ9Qdfxq7BwCqUletbGAbxNsfRDSdgR8cLGcZgOSw4kUmJWUO6
Bg5zY3UxntNZJGEQCCnTPvSYjdgUTHLowexuTF/TXtkmRnqv1vnDomDvZ/WQiD2Onuxe7qVnpExe
XJXRilPpTgutEfMXYXhGahZrjJe7iTcFU7VZkINJGpNt+al2/Zd3F3bX81yRVkcSTKvk/LJAf4c9
487Vi1YGxLdGyQwR23ywSN00+IlgfFQ7MAxKjQ1peLmrF796ob7hd144dC1nje/rCMc7iU0YUrWT
fewsmsh/RvXQJCQmGdcRs387vvuoyAXYKj+vWmfXdxpWeABVg2LOyblHrsyEdEL1UALVFcWXmGLF
zwOcXXkNhc64DP/pW6NYidVMHTnJ1YCmC5KZZr5DEw3gz6P8PYd+u2dfhjlZ4JMqtZJglA4Ld8MV
vWaNRokl2PLyP5qX7QlPcUEpr5pj+Vg8T3CFExfus6uRsfDzLzl7Q5frlCQVRap58vDKke2y33ND
w+Ku7atjq/cX9jLnRlgaKOICDJPRM/+7l4EUz5otU+zQItwab7rw8PMVLLfq9FZ+/ftPbqVZKVWa
+sqBYKHaraKO7DC9J91FNbKVnkj648/DnXtBqJ8Y7JRFqm7icrlftmYIXdLRr6aDQLp4Lj73ULrz
8MIlnenPWCrVMc4bS4XoW4lMm+EXC1N41MNhvFZ1obnFQUQZujHEztEQhP62fEiHSuazn8ksoFlJ
GYhkRoawexxgFlPJuiLGLxbKq6OW69pOy9T+DVnQvM1nA+Llz3flby3n36dA1ZymA6p0ugM0O/69
LYuTUKonJgGvvVadxikcwUPf5IrkVQru/77N/3e0k9oEx6LYN2QS28UHRb+Sx6efr0aWv71T//79
J18FuhhjQvd+iNRZeBkmBNJmNypXFTnJa3EUEzslkG0TVIm/7cZQhnIkVwSMAexCfCk27UcJauyO
vHsfLmpY3Wak0FxpwCG8Lh/6O6msskNjRupa7OTJG/oK1MSFS/g2K9MAV0RaNGzwl2LrSfFtFEgQ
7NXqgMH9uacl+2K0ovmijmH2VlEMvEr6iExoYNBeRJPhJVWVm5p9/orwruI6b6irVPoYeXiUiifk
Vah1Wtj17sBF/dFJG3+sm0i6UqVZXavBkP3Ok1L4k2CP+dORXe5ABWvfM2OaPn++ru8v2tLYVyxD
kSTNZI4+eTSDOPrWpDYHLNzqdULlya6yFupqD06kJgz6RkYOjp8z7tklDe0ouWYjUPXEILWOTC29
F6JJvlTK+T4p8L1ycsaxAaoaluK/b7/ClkQ1uvYYI9psVLJ9iuyXjJD5wrWffS1RUv09scnfVtok
qn0jCIQDBFWvR/i+kzama+xJhpk9ddNcWNfPtML4Cv4b7rRsZDUyTBiGIy3D629yMOkOVlobtYKj
vZP/QejORDT5hYv8Pp//O+pJrSU24P4ovn/QsvygND7G4OHVjLObfKjgToA1Frp3WYMAF9TYB0K/
txHSHhM5nth9p+ZW76LC0w3/QpHk3CPmbmBDYZcjMjX/+4hnpa+rsrUOMUio5xGlDJi8ODDW80h0
/IVbcPY5AwajHaMsr/vJ6+TTlpYCKzhyniC9pltn63kdPUhORp1eP/w82Pnr+m+sk+UzkIdMoWx+
JGaqi2sw3gdfsy4800tjnNy7xaKslqSux42CYFrkDPbREWL184WckRn+O2mfzHiFvCDEWILEXZN7
JrZJD4afW8KRWQXX/j0puPMT2fOr4KP6yH8blz7O5b38aQU82RiUnFYLanOH1oVGfRXtTLelpRNv
ysd4/fOVUpe7MNbJC9KOmFh1icyEEbPgXK36qWJC7PeNiH4xxBRqDP0rijL8MzOB7fqNpmK8GEmT
HCrksR9NJONHjsGqK+vFuozPmjTpBHh6uJWLEoNxvI2x88fJXUFQbYZFqU8rz0iefT+FbDU67InX
pYXVRRpJniHvvITRiDbcj8yNkD6LebPSIWdNowp7SuRI16wlqT6IQH/4PvcZ+xhkkfshob6QBztD
qfaxUd4KvXSfRZ9KodxWOPsxJa1130RiCM45/yB6cmVRsIm6nTG3bjSa1xWdB0korithMZD2d51c
wBmgtyVZXHjpdaFilzO8jZa6gjE5aJRdBGmuqn5IFhcvF1t4Fy6OSxfL6I4MqW2mjFhXBVw8S2C6
6kZav2s5mpKbczMKfzItfNA0iahf8U4kUSjSTcJifQc+2kpQIEj5L2PcXyuSet1GV3X7mcvBOpnq
R7P7082BG0nvAqlMHfxsIJFAukg7C19GYyQm0N9jo4FWH71bk+TlxBtaQgy1fMnx052KYBQ5if5M
QY8oUF/FMgWrZiB5SCc+wiqBRHHmU+Pyt6+R6Cf9Mnv9Lm9g/xUvCQ2ZWa6cCE7PgCWpFP8sGQUC
aMygqNekXa36qiOTu37uhQ/wWTuVmFFbIEAYbfg1qGZbnEuIPD0VCdkRkvcCKLw8IHFOJxsLFhD+
xCnyX2LC46qgMBLV64+WU4HuHQkh7Ku7CYiWhbBpEpUtbI2Sxqu1s4rkKIy/oCbdSDHBw3VMWKvG
0XG6Ga11oxHyhPhybJVdL7Re7edHS4Y3KhIzrdd2AaZjmA0b/t46xpckR0RYzyRlBu9FM7gpydBj
czviK+6Em9r/0MYPIrkimA159KKqvwcq+piXOfE5FoB9uW+uKvM+AeaoNNl6DEJHjUeO0GAWpyfZ
SLyyzt0sQcYsjGtdAOEFpmWKKd/N8m03DjupAOQIXlSoxBXbMwqD5SYUPhp051EneXB6uUsmLpc8
17Y49ImiN6dHdDSv7CpqUjbmh7KJnGIJkxAW80iI+qp2BC04huBn2Vgsxou1WbHF8ZV9KhleiSMb
EqOTGcPKR1YZhjdiDnc0FV0pCvcyz2dEc6G00EMm02uWo/NMgprxpwtfA84vbRvLNnAdh4LoKjX1
fVz3m6SYnXgwvbS9batm06eda0x/c9dopL835mepKus86FYh4cZLsBlGgY2VFI+a3nqWNDua8Gjk
xIcUHbk2IpQ78OdJd9Qo0WbDoRFgas7NQWhzN5JHVnYEKCRyjBXxN1JL+IBg49JxwwRbQ0C0wZBt
G79/MtrPxHz1R3xsDe5Fy99WeuVNyj4p22vBCH6hmExcGdFa6Y+3REW+tv2vGI6NhsspMiayFlpH
ye8H5VmSnrrluQPN0erjYlRMZmpbGCswU2JPob2pQrnHmwaj8FDOPXD+LI2pXuZXEz4+p+zIUYqF
g9GWz4MhfVgGau5oxDeq1PnOz6brkZ2+nZgyM+zAqQE40H1PWLpBOneV9LdSBuHU8l+lNL4Oe+xv
am/8GjPpVg6aTRsp13VbPpJ7fExpt7ZpeVuQF4Ez8JrcNteERzPI5ptIUjhENUerDsjsVwKZS1Mh
UchGUaCN2yKjhC2/FIurR9c3xbgNciiJtADbVniLWjyNclI74A1cOXvpS9+b23QtD29Zus1HipZl
7eYE0kHBsosq3MS+8LpEZ49bxfLdWXjK6lu2iW7Zj+5INi25Zx4V0g4c4STzl0fJseiLjRQaF9b7
ZT39ab092bgIUt0OCblBekyjp+wSJqaRD+/npfb8zuX/H2tP/ceallU4UqZDF+t20b1ZEnaB9OHn
Mc5ueEGsw8PCmi2eCohCAQMN1aBjLOxq9RE8n13Erz19lp+HkeQzN4ydq2lYkkXn4FRFb2iNFA8h
FGW0juJj4CUOMa4PBKk7kZs9/zzYuWvSuCJJkxBvfisrYc2BriBNh6pXVmPTuXDUd1aJPOJ/d4hj
tsEArYL/wr+N7pGr/lKPyZDNh7E2HKy0LT9zZTEEhkRo/nw53xvA/45yqj4cK0FkEhkOyn3y1F5r
m35TuWQb1Z6xA9Di5vviwuHr24u3DGhJuiISNsa7cXJZvTQgQ+Ky9AKUmNFr5J6XFVZF2E3wg3++
um9fEmMtW2ddA3hPVfVkLH+Msnoo6GpYk/4bcnH0Yg2TdOEMcP40+V+FaGHIfX1QFbyUYa7qY4Za
Rrebzopu83jwbyuIFK40lVnpTD2trH1fIHzM27R4X1xWwJZKoVftshLFK2M0k085kLKtPhM3nDfJ
eKHB+/1eUDbhnQVNJxlUs0+OKlAfhUaWSGXUe6xsxX5kSrpwu78/WoaQRfrsoB2QKZ1s3vMhDgTV
ArkJRtSujPwJduI9Zuv/9cDKyRFsNI4ZS6JWop0ch0aMD62u5wcibQ5FIx0LnxWBKtbdzy/P91rl
yTjLHf3yAQ4TrANpyA8kF+fb6V3bNHt4jVf6A5Rh+cih9WZcZ/eA32+i/3WSORn55EZWWRV2TZsf
pkG/Dvw+X8WlKLrikKPOjeknX7jQ5Yb9s+Aswyl8H3wjlHpOKwBZaeogustD9NS72oqSPQdLwhTI
bo29wL1kO/ou2jkZ7qTGmTQUCHuGE8v4F9VEQL+xCnzQJGJbzaqrzFD30NquM7K65rl9qkv/0Nft
vdXVXlzXH0FLRt6FO3DuzUWhbIAQMUycHicfRwI4UKjCkgwy6zGrcgKG/Xf4Cq7YTI96J78NurXp
lfFPLMtPRZe8SMX0JEDuk2rV7QjX+/nnLKOdPg98SxKsLeZ9+VTrF8tYN7K+PEhgh+Ostxu2jC20
5cSQnEZ5/Hmws5fOumnILND4GE/mSFUfAinEMTFWt2N3b9FTE5v7n4c4ez0ymnMVrwOCrJPXWavy
qlaN+kAjsbUm2AZm+ziBh4iEMNlZVrH6ebhvNQTeLxS/VBMxSuny6bZDr2vAV0J96FQL8KDhQ2bM
+5WRTc8WwIhKqNe0bS6MefYufhnzZK4oujltIr0+NNUnnVxbbC1bZK/684Wdm8IxjSyOU8WkinZS
QNTrDMaU3BykSXE1lawP0brwIXzb3Sy3DvqOiKcD7fypL0VVu7CeWkYgXjcbPkKIuF216dKXny/k
3AtBNwUtK/x9MNUnL0TkZ7rupzwhKb3jFIDWxX+QZv2uUa1Xw0z+92dDjw6FMBYVtmynn1NBIMUw
aeMBgbjkDYpUkXJB9SYqsZz9fF1nHhCCI8rkBqFCSHVPvqUkCyeynaSDOBqOPr4iIPF+HuDMjWOA
5T84xnm/T25crw5CpzOA0FdEYy+gm4BoxgiOiF4mR+CP65/HO/Nas6dGq2fyD+Ob6jgi5sufUxn8
dv0rkCRqPMYorzoluTDjnRuHkrBsqTwkPt6T6woruMp+D+gFfqk0fkoE541ld+Hzkc9MDDQe/xtl
efu/LOhdYfF+5PKB+GwyRF6i2iYNfRV5xJg9iDfqjXAH4mVPCCtrn7XWnNxLd4BhKFKsOUcSbPvz
zT37c+izssdn8v3Wkc+ySRZRkh5r9Dr5+E7vh4gdAy3GOBPhXFAnMevk9ecxeRu/Ly7ghrnFHCpw
AZ3OjoHqR4XEIy3JtHYaqYocsZbuMn9G3FABEE2tg5AZtw2RwoJh3Qn4dH1T5LwjI1nBa1C0bttQ
XEh6mlSZQ8XPzhV920QaGBC0aN2Ayus1H1XPr+IVSUm3QpA64STZJrSNuG42clMduyrbd/FEOamh
apXLDjxh3y4HvXDUocc540/3vUzVItKrT7FNH7LKug8Kf8WWzMvn8VbNp+NkKFDTgytYTqiRBB2N
U7On7b8NkKgpEDhoudi9Rs6eFMKDey3j0oHTeAc8BQ5FYeut/pwO8htkuqOg5FeJNjmtwfqkIqzX
RmvXyjF2LKlzA8u6qibhQWnTOzGLnH4GFO8Xd4JAAS3OAR2QJVJ2w8bq9MdYtHRc8MS7ELXUY0Oc
wuFp6BHsV/HNMKZ7rZbuu0pwFUCyRPJEe27+hgY3CY1TOBOzVN23g0o4VJR3113aHXxyfsm/o2qc
bJi3K1sRQHKO2b0FJaQVfJi/8poozo1G7cWyLGSO1M7smc4gID8vNQaaTRx+Km0Hi2tTDojIoAqK
qHbSUnFFM/vdSOO+98sXU9fdIhMdsLaUvfGKxdzCcvyM5g5xY9o/RA3/kvn+M6X261SYAvcvxyj3
zedxqrwot0AN5mylaBOiMVOuCrRC7dCAeFTcAmQEBZlVNZJZ2PlO61ckaGQb7hQZENEK3IoDjNyT
Sn9l5eQTZP2O/99VoEHTEUQ86oK8MwbFm7RmYTlGxYVv8vsEC00JsQ90C5Fe2OluqKzUuOCHwOpv
oi2l5Ybqt9QSJZuZ4FiLVaxf2jl8XzMY0eKEqjIuy9TJok5Vbk4KTT70hGEij9glNLIvTHznLkpC
08EcTssNK/O/854wFgGZlViG4oZyY/oxBj0gG8HYlxoxW8jyxwvbiDO9bEtcvJQiawYY69MjmiD5
JDyinILa7VZ3kJ835j0AZ5dp1A1W2oXh5G+CX/K+vg633OMvE/sMJpm9kEKDzHgB9a9harieHtlb
Hshr2FVbfWU8KY9ctBra7V5wL7XIlnX93w074ysGCADsozzG5QF8Gd+niBKRbHyIt9Gm27ebYaWv
5KtLHqBzb8rXUZb15MsonLojWdbVA8CR2i9XRM1c2L6cfU+W2oCkskqC2T0ZoEyjWmnEAwhmAl81
2M07qXpX+se6fbywDJ29FixitKJM1fjGJkRXAYkwFw9I6soH1bGegzcoRwfgosK6WjEtQhTZXhjz
7OUBK+J11JZ8x5OnFCVpvkQuHAdnRE7lJJtsE7vzh+kSdO3C0+quUXc79H2ufx5Y+1uA/PZ+4Etn
taWyQ23k3xubdgJ8Xr86pHCOxsnpASuj3JZoNSUreGVoZlt9bdb+XSgEm7HZJkTh+bRozGl6qMVq
H0wEgEjqFhYVYvIarvA0tnZVESwe5k7IXzkpV7L1uya/sZynTTOX6yx4mkhNRSqqxi7/NpSrOALB
UzidARZateVJ3JKU4alxaHfwKiicK3plCxyaUnEn9tNqJOy1Lp81s1rLtFmFoXSl6rpTAdAZer6n
I/SiFoRWG4r0HGjgnsTWU4xs2xfZ85T4h7kgTs0vnCi4b4yBvqLuiNGmgMfb5qCB/sjxRqlrOxrQ
pQKCkNorP9KvKuFjBF4vzzedCMEMVmLv5xCquAVgkqVOu+vJXhmhoTdNsyeQZ60jZmXRtCcV/YYC
kt6iejCELh8lDMTkuldeVWSG1ZMM/dAa0Rxqgrcg/+QIhw15Qqn4Uc+0r6rUzqkPZik4q9gOwh2Q
5BW191WpJ3bQXQ3NFp4Y0SbPPRgBUqAwDyTwsNHf2H63xqdrK2OFfGqJXiOULj0iFF1ZJusxQm1B
Hkmj9VkdOdbzF/bdqyh9FCyy/SjfcUSxE/0oCSQt7OukpKKVIWt3ZeEjslaisKn1p8L0ANTLcHND
ZR3V+zL7VcehgxB7W8ys8yq9TiBYZv1pEJ8jNh9adQxNySa52ZvqCcYbLDM/3YSB4SWD8moVw1PV
xNelBb9EfdUI/EOlf9Voz/koOL5OQ7od6TYfZrWzO3NdW6tEXCdsQIB9SwLa8tu5fwvocNV56Arj
fWu1thmt6ughDeEscLSv+IsS8xbJoe37mYf8EHAwboQq2/pVt4c0sUF7xn+/MeS9Ef7BtlHW22Kh
D2tzfDBrwFJNYzlynnmdbhD7lbCfI/axI1Wz71NY9zvQ1V5ulFDS1n4pO0mzmqa7AbN+wumoyzPy
5O4iyZW1p6j7TMg0bfZ6K9sWAA8hxjY5fZiq6uik7FS4I2LpKgtf6p7WNGR/+dVM/uQ4EoDYvGih
skuCnanSr604rmqCW1v07PakQjgQ+2lEQQ3COMFuJY51ZypNNAWtW4Dbg8lcEklF1JeTtI+l2XvU
hF0FHGSdZo7Vr+ryPhofCuVTSB7i9FUE8NWQxDY1jsq7KevXWhyuJIX8geFKnHiJfZa5cXbgaW7C
Jr4K/eeaTXgC+V4Ob3vk5hZdahBjTjzJTHgGPVRyn4KPXDbIJM+3lbCCQfsm5PpGrlxi7kCvWeu4
C9+gYN+LdYgsE5R4SMIQTywhVAM29T4hhdGCaEVeNnZ3f6NGoL0f5/HQTNdJsK/no8XLonFvO2aC
jBIZ8bHBxIR3U+qCE+fvCLxHq4a9ejBJD0BG63Rkp8evpFjZ1Pfi7LMwtlLVOmY22ooqrfRM9JT+
dwuvG+Sl07cO3n4UUqRbdIj8bgP1HvrUrtNCp43+EJtnq8m9iLezMV47heToI80anfScSPe66lbP
J7di4SH2bBcW8hV6Ojeq48hmF7HKxbeEr7lkrznM1yWcUT9NnKFZi3rmmvovayQPgeyrqaD5CrV2
pCQcS2SCY2XjT5u71OLclgNhNGWvbCM3hLXftqAm/SwjslJIP/MuvJXG+qrXDU9PHuuodkqA6Wrd
g/M7WuRDqeJwrZoBuVCj+3fc6SUSSRfKOmcuj1X0XNAPrHgVYvry8WNcXoXWc8lUaoZ/2u4x5lhU
J44+800mnq/u5ohccmKoTHWfZ8O+KeqdIh172G1lTNXgbRqem0Z9WUw05uIPSsdVNbtpJ9ll8T4N
iF0RlqQCugDP6AYn5HzgD4knd78rMmN7n9OEbldLuGD2YCHUMYp9UdzGzUoyw9vQihwVVcyAayV4
D1N1TRotfNEP8m83RsJJv/4dqs9Nz1lpk5cPnUr8bu8OBQFiEzF8o83WGerHbCuhZ1pvc7xW5L0U
Aw9vR5INj9SHgyz2SgPImylc2Fsue57TpVvGICZBeqMuJp1sz5Uho15Nv6+xin2rEfYWiRs9Ui/s
vL63MNnBypDrFvy0LEunO4Ss6QFjDNJh2hFLsRo34nZ2fJuULEzdl+oOS5nj30siVlOWFKh1lqV8
4zoYJFAUGruRsQycoCCjEErk+N4y4/687zlX6GcgtnewoBUaCyf3rqTA0dch4A8vOQQLUC0P7dCV
f0lgQEwnAEvXPbOkp8OFgeWzV6gvUA4ghUsv7d/9Flm/mq6hRG4Trb+aEQtvWrCgK1Oo5zu1qcm6
6nD02J0iKFjT0m6T60tQi08uQqPzZYbqHN6WaRs/NHOWbjK1DW6arIRvFbFvA0YZWMxpqokavOeT
HaxeJv9ZFdaW2FT7EfmyM4Tk8K5/vqHf30UeHE28xVO9dMBONrD1knQyczidM+3BqMG3QJcNrOZS
P+j7MJxI6RFyCtZhHp3ukyexmFG2yQcVArAOclmtUwIgLtgzLg1ycphRR167elYOAxQkM/VXkLQ2
Sjnc/nzHzh0zlkwusO4cr7/BITIpJbCzlw5RU02bCB8eyrTi/ecxzh0rOLdja2AAuvUnm/uslno9
7voD4aqrgneOqIpYfNASb47L/8NkhCaAtoa25PGeQu0EgItJmRCzA7Jsk1lYUAknIs0tssQLI529
cQvVCWwPs9JpJVubW7NPLenQKr8VMrrD6eHnm3bu8VPzXJ4M5BzmvH+/0L7ujC4B6KSqr5Jx6Nqt
Xt3/PMKZ2Ycp9csQJ8+lbvRCDEnsGnbop2w2Y2A6EtAAzXV7IMdqE1ws6H5HHS6z+AIclOiCo3Be
rvrLCX0QrJzEjAbJhqajjsrqu8Bq8TYa7HGsQFfYdmjTZ93Wgd2ISXY9W010d+Gyl8v6d3b/9zcs
c+PX3zC2qZXN7WH87F0iwq+SW39LoNHBf6mO1vYSf/Tce4JXgbo5TifpuxxGK1KiWpIjMYXTWiws
ibSR1mTP+vNVnX1d/hvmr+P7y0VNiDjqLGoPWhei22IXLVAiji/Vxi+NcrJeNeMUmiLrlXE/cuuo
+DrjBuyyC4MQxgqb0/Ul1/3feuK3p/Xf9uJUoZIYci5ko8iQ+o7a9/TWHMbM4cizFrz0irPjreKQ
mu36Noq96x6kq+IUq2kTO/Je2YZvlypZ31dO3p7/fs/fN/zLjTbiEeydVhz99E9oHEl5WHec2ELi
gP/3B0q0oU6dCSYYbfd/39La1zgqZd1hXkIhzPgYcFzv4+B/bitRl/syysksY4110WhjdiyK4Y+o
Ze+BSLwN6Mqfr+WMUOTfYU5mGtjWBXr1Gf2ZMK1IflJW5U3uojBUbP2VZoG3HPjp7WwmHuP/rSz4
5SKXT/TLI2u7MiJnuT8Y1fBY+v0+baT/w1r99TaeTGsVx8pGnHukrak7GyAoDE8rLxWpz87XX0c5
mbjCGAq3UEMC25o7YUM62k22CzwTfhR1LrJrr6arS2/72Q/+vyXidJXL0jqyBJaIQFupKFw77VeJ
1OLnt+PsF/XfGKcCOz+Kwijlsiz5D4nVdiX/zmc45QBRfx7nXA3663J38kV12ei38F14CYNNs07W
Ay7bbHXZOvXdjfL3qLLsRGk1IRxafsiX961uxrIk7AQ8Db0q3/LfQhEhfPowJQ2hCi9lQGl1EI9q
M63z8YnttINCBmYseSdtS4yvevRnoHVvY97fxSOZ2uJVIhdeGCabQDvkPRiO2H8ArIuMWt7EU7WN
iE0Yhf6oCuJapT86h/jF++ZNVEpCQnqY/+V7bbCfN5w5fgIiux6qctWQoNcb2l2T63eq2LwVXeCl
IdnNCWRVw6feCvfB6Lal9GJoppf0vgfWwB7i/pHkCba9YAHiOXZ9oX+ba+UtlbU/MxQJzdgGCPMF
0iKKBCe6/xlPwSFB2z6pySozFGdEj1aLdzo1ZSCcZIIRLoLIWJaOMWmK+PecQJF3A3r76AH6xRiO
a1lbldkrmF0KCwgHkmDLhtabl+Q18s4ClUzo4qoWF0jVIjd1Je09EP4E1WC3hI+Tf7hVBjqsnQrK
wrQ1Y3AaKlykuNn5GJEeqNt9W5NS94i719GaGF8BpmWBJMjpmFF/C6AnVAUy3Xrf1bdiom07rV5X
QgQWQ0ORHbhBrt4XBhwdBZq4yBm//q3I/F2CtSIqxBW6wBHB+g+JhRZWpMgcO2SND+UNvgg1eFH8
q6hRHcGX6QXrazkN74Uiv01IfJtUkfw/bfbSSbA7NVpHpJmk7eToFb3K/Gkc7o2g8jIluBHEx4ax
BZLmUilT7CygGMDbIVGORBzXiQRA0NhFJ+OE6WhrAsH01hs4AUegaNlU0S6af7H1RC4hkUmP20TK
bMqmPC7q4tKnSD/MzylHfMREiYPa+3sASqvNTCElaYrbXnzMrHLdiu9+BAktPhBved0T/TMUWCaI
PFCivcQ//NZwe/74kJWeafpOXL4NdF/FjqKU3q1w4bpksLpCQY609Jya+bYtJZYKzfDGHiV+ODo1
TyqukODGzz7+nfyxkgwS2SjhifgAJN9tQss2qTDJKeF7eELTbtqGfrKxhOS5rqujbHSHqjJR1mES
Etw+UajzEcIStPte0zdUW2qZMB+Fb6+lepXjsh7v9ZD3OOidLn2DDcl9+Zwl0xErEP/k7sYamDsc
Q2IYUn3Bil0aXizuSWdYi5TJwqoiweNpqiybyDmnypIVyXZ6rDkpr0YsbjN66eTZJ1LikUyC1GPC
7PCYyVuz28TS7UgZXXgusSEIE+4n2cK00TmqijKgZQlNE3AigDcIjWcGGLRhq6c5PT24+/JbT8ab
BCAjIdJWIGNKZcp4bmQKifecyfW+csgmaPq1SPRe9RHzdlhN5+QGtpP2LlJtSf2lgAjVbwhJp1Bx
CMrbzn8a+bKzJ5nCBVU6zvS2Ub5iEvbmCmMM3LiA7RjTuZjBLHlVI8VJ1Xs1Ib9VSbZCme5Cw7qv
6Tk10+9JIuMb2hE5JCuJPazZVXT0oX/QendULDQyWUpYkxwpIAKIQIo+oGqZD1eTaHiVxl1vmuyP
Uvpv4D42Y8/FLCkl4oumR7/FcfR6w9w2Ay9RJeEbGMOrxCAmZCj8N1FnYjBny7dnZXwK+8iuG+VO
56Oqy2ozyOTYTAfMSa5BqK5V4DcF+a3PdsAD6dKIcv+wF6ZDrv+eAtILH5HmuoKGVTcTViYW5PLd
1D4j7nqwmUYSmB7C4maKfhEwXc9rXumpuWuDTwuVdwvGB1aWnae/zOA1UVdKEd9MyltcHBU8lGF4
Jbf9TsFaFc6ql9H8mdKDmXzg9qvS20FfZeVdW492EToZeVTaTBZ0Z0v1rem7xvBuGjV5jdraUB/G
tHMqZRMbZAq/GD3049Eix629SubhHQyQCA2oST0drmF1s7SgyAKx6z55g1205QeUNlFabjwH9wEm
okzVt4thRwf1mAev48ji0BaFa8yvsaXaYrdWyeTVom0QHIrSrdM7tYKf4P8pu2Pkf4TW/ShKnp/2
jplscnVgjmSepMkUB64+xo5VPglRwyT9sMQ+hUyIRnrbCdusfWnKfYxwJQfFBvEmNZDn0/0YUscS
WlsLgLMAY2qGepsUVLiM+zIIHDUQbxIslFP0UeZ/jNnVhKNgZuuYRaGWH2JL9Pz5GblYorXEN1RO
TWtP+2Opx5SVb4QtVbxJ2b4IdRePq21VW4V+Bd2XJnlR5+mTFlVJhdhkZWtACBZp5ci9uBcJoo6t
XzJvNKQZ5CxFmy3ymJtkqHj0V4Q5eXJ0yIutke+S5CBpVwUOs5SooyN9opEwb/Uxe59Niz/+hJlK
NQ6+8uAnr6TfpqpnhF5mPOfxg/VhWe+Nvpeim5micLghebsP3FEj+BO/ltc1q0Cmi0Qum6u+K3Pl
WNZHJFx1/k1R3WjZRg1IxdmkgptE/E87FekMXnspwRQZfDa97NZ4hZW8ckJyWTT1UMjpTQyyOFIC
uqTE4ajBGltL+/+oO4/lSLIsPb/KWO+9xrUYm+5FuAgFRCCggY0bpGut/Z34FHwxfl7VHGZGggk2
ueKmymBIhIere8/5zy9COvn+xR+3s3ASmQU26XhT1f4OnZaXWpWDJz2TQVysZPGtTdQrotWgTs0X
BBm+pEbKC5HBoyJStLBiQiYYruXCFgGAjrWWNXRXoV5uCwFV3hz++XeR7p/0rN6YgbFRwnoLPOn4
eOLUk4mrU7alfXPxw1jpnbLqq13eHEcDby3xFhXZpjUvDa3fWn62Nqpk3dfzfWLiLRViU9Yukypj
JRevWW31Kw0HsyFlrS2LK07SwwMBmvZHB47fpxlmSo+6703NOjWdWhxtyJ5osnhQMHK2sqtKuTHr
1EnK21DahvNl2V2Y2bHyP/z0VTdTdxF5kaY9bUjjwvCHqBR/b82ETpe508PwicgGECsiMBrHH73W
wKdpVJ2hlVZWjSiRmTZbXqE9hXQLwWRbpJ2h/QvLwjaLxuHl3bJ5upn2oSleW76M5r6bCaiaOK/8
oprf0nS0O/1ZQxOcZLYJllDsMmldDC+Ll1TnpD2fJCe4Qx0kn88+MYAo2BZEhtwps+gSV7WTJOCa
NDhB5taaA5m1jg/j4BIAJksfbXwvME/tb3TtmAYEPdtKdU1idfVeSutAW8vBXcYSFirPs7ZnPCxW
wUoUrpt5yyCotG4zzaX+6ZknixHZ6UeOQ3RGFFyn4auyLN843MY3nXXomdgwthw2NfqT1GunF0aO
dQrzipA469ZUN1X9SMairyJ7Zket3L77xNnKQpkcOPjQO5a+Gzos8auVFm+qfktQm93rbmY+jmzZ
+JcxhuaBU2N8bjZaRnE5OzGWV3GjO3WornXrRdZjT2t5+BWfyLODoTK2D+OVNGxFRMfT/TKaDy5Z
vwl3HobMxQwqKdYijHZKHsGKbS5CbaUkw5cIEW+C9MXSbjLGZ4ySuH2xBN8e7L0iCt33xJGPnca1
Mt8VvRdWgxuk1krgzpTy40AKmLKwVF8M4cMIxY1Yv/vlu9onTjU/4ZtLNKOtSRcF0y3tpjY7OPWo
+2jOyfezpanaKBEaiN6ZJt4pU1m39R277ZFXDULvvG7b6phZLxmeZnXLCpxBC8i8wR9ds4sYh8cs
284s3wX1Z55v6xwhj+nq6BlhOpOGldpyecsaAzudGt0z8s+A3mmW1+3AApsxn7e7+ZIpu8D9Z0gn
8rkRHUOwYe1uLB5/6scxtFyrt/2SoG5iIIfgohBvmFyGjXYxK8maYKvVhIY64L6ZxSoiDHGId4Pf
MrtCTMqCDLkASyHMbXOPHG5brvZa2nsWDtz1lK/DKLwLyOUe8ABE3koMBPrJ+CgEljuUyVVGGFjm
XyNTovVZA3PL+hPzUKLki9mb202EcRw+ov1wNYGxUtEb0o0sXfqMtruUdziZV1XH4ET4JC7GVqy9
RSBzFFCg6HAL2tK4I63LSUn27DTHN0KHmLxVol0N8YUqO1L5FsHqYGpL6FVhXCtav4LT4/AIohOX
V76oklScErSJc1D1nMRvIyLKwv9gCo1SlCmocNOnmoQU/cIoTkXCgDtRHOgUGSVtWiR2Dvmo7hey
yU5UNnXU7qKCIgPju3m6FapneJwp5a4klGRFoF1p7UBzdT9+XJ6AtNr7ymc7kyCWPlRMxu/6RkNX
e9uxLhHwKsfXrKDMV+3UJBjwWtWPRXAIWTm7+Sa3Csav9tjwGEdgbptGPunDRpk9BvZ1/FGE7gzp
RbZT4UZW3QYOjXjVWS9msxEhf/fDSrv0S0bxkERoyDeW/6ByKcbJwe+P9JRtX++HxVtRXvfEug13
i+rVpIXNAvieBt4AGOIJKPHLy6g/1SUMo8zL+zvZ2AipaxVOKbCmjk6cMbh76q+kmte1X83tfsmg
vmgw+TYI2LD92jEst+1JyPMM39UxdTMKQETdUwZhR/ddT0+l7IXBNRQNRb8UTUcLXM14CSR71G18
T7LyGEjO/ImhZGZ6VWIrrC7YU8Kn77KdiEOKSDfN0uGaJIlIHhHhibwTqg02fDyQ11F/rc4kx90n
N9T9cKbE9rjQYMorrSZw1BGT9ajvLfkoGhtcHHmb1Zzi4WNUNmlzE7UesZe4znXFOuSBiG+QwUPK
DNMDYIPP5xQPpEjW4oX85E8H05w9M3AxXF+N4l0RoFL2t3qxjSHwqjNPZc16ddGh32ouiXwPp+eq
FFf4VMTxYSg3iKH15lLF6k9Y9feFeqccI2mb6Tyv00ZvN6L4GsIGSI7+UcCxeaicQHiZFBhgqyTd
0Fy32UXAjFyCqbHG87A+wSPAgjNsvES2i8gV8Sbo1nV2InaV7O3b6SMsd5mxzwLe/hVqb6ITcePt
GDw/tubrwO762RQvCRSyxFtq7VG67EO7Y1vEKUe4rjXXwG4xPI3KxSxAuDoO44ZkrlVCzdEppGli
zrHToT8IOCh17hjv2PQE+U4rrxIAWLnZRYOr+Cez3Ct4iefbEGbSu988jPeJYmN4xjdeulBINJPu
apkD9cearztjO7xrwoYb1GziJqQmJ7JqLzR4Fu5kYdOWDuziAs6igjMSjhEXy04gE84as4HZo7lO
62ed9h0l+xawJKa4mJCdXgqxI4YpcULQFOxM8z3Qqor7ow4ZFhIXwEZ+2Thx/jGgONesm6Tesvj0
80WqHnPtCMBFQdjAzms8xjlxdZ09laENXlrgLdnbaXULoX2cLrAdaWrPKlfIO1Z5eTFlW9HsXLnH
xhGqhuGveiKB6ftKyBZYG5SH0nL85K2p9kK1xvxAnZbrKUU6AZCk2Vw1d7xAGetVIm2S8XlIb9LI
jWZxNd1nnxM7zizx6gQHFtIZnbtwEZy6FynIbHGIeO60YxSRF8diVTSsd/q1bN4o3TaN7ypa6jGj
1YHljjdAT5O3Ue/Ht5ZtF/wt4W1se1swyGX02pjPS3YCiXeDD0ewfRTwmpxHxSl1astZ383NVh6u
KXcGDbBmjcNpxAfo8lODxAHnZLvELWTIwnUtS44az+4sXcjybW+Q/7QxUYQUk9tqn1K7boRLOSIK
Vd9lUG3Hu9nfJepJa3fi9GLWM6Agtu2seNY+p7Uqmq1uYcyPsCAXtyaagFjJjiE3oMz81TSY19WA
N0BRXMzyLUZg27gJ4DKxibCZ6DWlc3st8vUE6iMywDaDpXtTJ+66TvUEAWtxEAuDt4ik1PdIRPI6
GtPaarRTmVlrXKD3TRLbBYk1mX9XRME6ot9XphTT9Y8qv6ymj0hHGJHON0VurNUKQXAgR8EqG4QK
wCbG7yLO36sJoI7gWIuLPF+3cUjw5/SY1F6oJauiv9Tadd0BJBYrKZcdknddsX9RyqMmevPM+Z/6
SLJD6FZieNX3XqqrUMlST/IRvXS2r9UIXoLg2ELISKZX4CKnKNV11kWtQ819VH3lXuujb6i4MMEB
ic/nXjoR6yAFTLJ/4eI2yiAKfUdOU609hhI2v/r8lNGcVnFGYdg3mzlihNoPNOhU1GprdHajD/kq
DRVb5xHMfRdLNzGUWaFHh8AsN+qJN23cEGi2FxwZ4CyY1rNiOUKzLzQLuYFJoKrJQk4ViB80gF86
XpJatu6DB7hNHcmoglE5SJ1W9UBiurGbqbfN+z65Z4bEehqtiHHlfVsDM66kcZP6D3RGoem2w4M2
7UB76nkvDM81Ob3NKZ6vTM1pO6CY7JJFKqOvByReadYRQTgM3VWE0WLb3oTq8FA106rXL63yQQA/
BWAIxst2vuklCQh7J9T6Ku6Ia/5oZrq5RLoefWzpsKdur2Zcc2COQg2xRctrhJdZOuVZY/e8/kly
1cxY3RB+K3k17sVD8hpiJ4Rp31qDDGET3/gqjTzd0hblLRAXhZsa6LvOrC6EmFKRlLB1SmOt4iPt
bxQeUY1lAePWk8zgDsOyTamv0+IpYR3osM2VqBn72c7mQ8i8pgLeMQpqMoQffuL44v2sdXYiyw+l
Dn+xbl1RNr1G4rkd5lPI6qo3GfgYfNsMxLjaFOImhn02Vzk+MXLs1kW6SGTscDFXIraA4SLvzDYc
mlVEJ6SDZ/smVkjSkzwonjbJ7hDM1738WdZQncgG6C8a3Gdz3pYoHp05FR6iyRb7LVb8bCk2Dmtu
rNOKDcgW1HTfqGQr65hzmzSnpgajd8YOybizqKnT7GOGQLXItIKYB2hjGiF9XeUMpumIWJYMTpY/
ymi6iuZes9qdYPAAzUoIBfMOlQzGRz6WG8OzDMXZjbthIvFaNMFB2KlCJZPsyqce8QHp90I9ADYr
g4H3L9hsrooi/TYui3GF0DCqHOKOvFIQPfyzHFlhrjHfBHxly6e0Tk/omla5lmEHLp2qmm2vvcyh
V6o4PQBsCuotbpAOhlFrka9ZYxEkYjXKAp5W777G/4rlHRm8NKGmMewkq8j+JmAaPFcWtbdJv+1b
1F4afuNTtY7CY9u8tepeQd8zEVOOBg2KX3KEH+/5+byxFNo8XCfueiV1xKL/Zg721cqyEFcwBFnc
Ds65X/osTEIFnmQNDzHirDKvV4PxnUzoyyEY1DlVEiUssQic/XkIVqWQ4KVOPSxxiDsZmuiVMuF1
3hG9vjP1PsIphhat+xSixePGTI5SrIROU4Xqqp+i8LGb+/xohiHPioLrMQbHAfq6TlaAF8367vej
wa9GkD9+2bPJaqZGPUnXxVGL2Dzq1JuteKsFDBBMxf1/O9IZQ03OiayWVPGgWC+KQhVAXY/DIaTy
b6gaX9FOfjyjM/ZYn1QwZmPtEAkFcZgSeO135r5fcnmQSS6kzIVypZ7NU0US3g2lmQ5DMsGufSsB
e1PrsU/jnd6Lnk5bOAQbAyuu31/BXx1aGa/+eNwzzgIWXG0dcdylroIi5eBHRx30TM73rlIVV1cZ
LmXw/rrB8VE0mcVHg1qR+RUJ4ADIRWNPkg7WKBwKXNUUybhHa3Bl0bZ+80W/4r1h4ogMnYuDUcHZ
BWpzEi9q7oF4woXuL29cfzsdhUN4Ayd6pR6h/V5ll4zQGKJBZWVDdsLLbmNdxM/fjaW/eulVjbAU
vLoNNOxn32XELTYze2JM1A5q8SiiiswT6Yi87Tuf7u+OdHZ75hK2igEH01SauFoBO1LEq5V6bTbA
KL+/wn8yB38pkkxDMyRNV8lAOXubCi0q89LAsiVqwyMGcLrXNawQDfkVblEDmGSMkyslxme9n5i2
DvNe1on9LjUUoEY9zN8srV9RNBYBGkQsWLUSCvSfV70p1f1w0sRDJvnQ/lMzKDa9qYx71L7UHZH5
IMChPtal0u1GPY2epikyP/I2txJbKsKEcnRQDoYvdLuUVIbr31+ur55HDDxMMiIxz+By/fzlcgUD
a4h5B7OK2qOYh8Q1FVW3BAnoTIPDflwLMIZvfn/Qrx4HS1RFBQIcZNnzl2BUhF42ekIVUQgwz7tL
JWaKjfJ/cxRYw4g3pS9ybCBksddVxGxmtA+ZGA+rSJ0e81T8/P3ZKF+sq+xoWPdY+Jrjen32xFGx
d9EEHU1BrFt6ZiiZ+0pLm+uy1fRTLlYiUb6x6uJInm5FI5Hcpqz0u36y5kOXp+YmC7oalYzKSCRp
LUD20AChUepScMaiT8HIgT3xtaL4AEq2zSZJvco06xcyVi23U6RPIwnmT0llXteRhbuVIxHysW/m
O0VEuT+KQryOer3+zBbqyO/P/ot7iZ8QhDGcShYD9LNFRDEjayj9+EiLl2U7zdrH8jfORX+ZqJ+9
0hiUGYwg/nRCOd9VNF9WIkYxhyxbL1SQdhfQ96IDv++Co+I/mf5hCvZKsCusZzRD/uhfj4TK0GRm
+kBIBQjtTOtCtEzoYOC/oqoulJ0lP7D2DelFUF4m3U4QxlVVwnRjIonVDv3rXmbYLgcBndGRuOpx
PCnVlZGwSI/ZBa8UvQdpgYrgr/xQu9IE0koAkQOE7qGOjofgiuTRwldNVffCeB1L+HpupDFxypIB
OX1DvE7Mt7rYWPN7alxLkm7rhGaUIcO+J7XzV63pu5Gx0UwPrVyrkEdjASDscophhmDYsyww2aUm
1Sulze22fyzGF2E84RvQDW+d8jE25dYK74uELxPvUInl/nOp6DsQGvRsxIikymMybJoX1fTI6hU6
aSV0j0X/BkwncLHxcMLBdSRvZTSfxvmizr20eyxZKkO8NCav6l7SBCW04Hai6OWzTH26y56t/Kmp
PxP/YjZ2XT+4YvkC/k7GTvGQVqzFDwaTWwUVTZww37oSkHSSf6LW175x1+LvmtizcpNHxxJcSZN3
fQoYITKvk15N4U6YN7nWEQuzDdqT2qODrQ4F4F7tZfNzSzIN1CMDrzw/Fy4UulDCWYsoLqAlRfuq
NWl4MDsMDPSLBSasUJvE5qEMfQNp3rzRuDkgFmroBgzfdnhrhkzymcHicJCaLTA46ovqTsuvegD0
6LkoPqyGRfk6JurG35vDbSSSPZY4iYol/EAc0mDLcoMFbOgO9ECCHwBK3BdFy/DNcqcE8wUrGHdZ
2L42eCLFWvLqq9ZF2avb0grsSv1sjOtM5uIcg/ZRxdvT96B3gE2Iw92cXtfGterf1HSxmnKnw9hX
mHjV6/rgG/dDwNhgh+i0CjobAZwtk807eNPc2AawiL/LLRBouAs0p1upfZBjzS1SGzuilVhfDujh
quqRpACvYyRS+euWgCTpck5uwg6eFgj2pH1gb4xcI60tu4Sa4aPPLfbqA6NKEQ8Kv7zxu5eufEjb
3cISyBRG+EwL9/qAlumi8t/9+WoiN6q/rVAbqslFR0KUFq8D9XFMCx5qeyy8OX0boXz5zO5v4A5l
g2kj3RisvZ7PduJf9c1RQAGcMIUGyNw2SIA1CKQMc0E4EOIJ8jPTCkVfq8nWam0GuT21BxLC0V60
u6Vu1yIJPxCXX0LGfHhrzPkJ2kL83luXoB1BTIjJfSj5nppdI00w9PepYjYM3SOe79t8i4H1akQb
wykBHmA/jKI+nF/ScWvBZgdmNdcxatMgvLbAKHpbi92+3mjCrmruY+29JUsY+QOLiYkK9VE0LzrF
y6qPEMKKcQhgEMkMApVF+6Wum/EpVLapfLek50jSXSR4mXBddGsR43Ud14XhFJZMba+YaVvmbYnb
dHRLHlPHwB3EGNA+nTd8p6q5RNsXTHs9EL0RtggawmryLEhipXKKtZEUnde5glEFUygCp5Wjl5pQ
ISt4sLQHwXCF3FNrDwhNYjkWxxXn1fauBsgQ6KTM0K69xcWaOZivXAhY0ijhzQQWScJOSJyptBeb
gwo6qxSPE3PrY2rsdeM5NO8ZVaSpNwJF6dVVH3VuLV019UF5yJQHSzpmH5K/lVS3jvDWsQW8iLNN
WSM9HpAv49xxE9G+p7BNfGsj0E7Lz3jVcvB5sXj1BxZgt4i9XgN/2C6rXbkeB88c7GHBFyqYEChj
U558MWVdzz4q4W0OBruVilWPYUtTXeRS5SGrRHdqaaS0tiE4zP3YfnTma0LmT/Ooy044OAIcI3K8
EnjNrQfiaInmrkPjWzzA9fKE8EpXNsp4K/E3grAJoq3sM6Iq9mkLorkWumMQi7bEGtIcm+TUagdT
X9cxuM9tk24C6zEYjnEBZ8QFMF7V1X1nHSPdNoSnBAInLxDsJ+x0fU+SYJggn9bBGOxKDxl/36nm
ZRVsshBz3mMh7lhqepltiYH7SeIB9pkzcPsLloeHEbNpS9omOH3Lp0Ied1r/HHXlqtFqt2RGWSvx
rsFnG7ADRbxcywyV79JyiW4bT4Z1Pfc3o/YW8nDlzeNYmswC9wavdZnznLErqUitm9RuJ8iuSHOr
aVhJIoM0f51lAQ2JAyvz1oLdYNHlz8A9zaWF5+atbHwqPEqN8S6MT5Z/HYReRuzcIEubIcaeKKpX
IZ5lmgHi2e/Gad1LK+h0e5lfMD7IJiYjrZ2196nxgG4Ljh6V1cQjEN+XJKwFlxi0rMKRsRf8zdsB
x+yaaZl0FZj2YECAtFtlK8GQ8ncgGKPwSGi1E0Vs/5ZjSDuDdPq0xSS9ZxqwsvJHP1rLPhewIymO
OXnLk6Aw+Bn82g0qbR1SnSo5/uW47D3r8CWm8opkjT7IHobsVZmClZwgu+6vhojJYI5ddOzp1boA
8uxxzcfeeFTv/Xijx2S9xQ+LzpcVr4fsIM+7kpUudtV2IzGcjZZVGYp48R4wgK3lXR3tUnFfdVc9
g7a64WAML8hCU5Huo+l1RWNXGZFTVsllQqnDZM9AccBoNW8fIkgnI/RAn/IneDWSjRRBaeIqjiZj
xuHGDNZEYdsJRDN1vMgyZiPa65x1K3hXSVeCDrLP2QwtdB2G00ue7tPAy+m+hMwJyMoIWfro21ZJ
DM/owEAhgF+gHgjxU/OrDI7CfN1q3EUNjdI7Vu0izGJdTlcqQRjRXZp0tiHfNECeDDokVXHU8D2E
SlOEmw6KlzRtLUgrQepW1ju6LadYBqXmHY6PO8E0bZ3MLU0wt5XUP/y+Xv6qWaAd1Gn/sYv7xSwO
eZg0wbs49MlTSeqq8Y1txheolSQvPlUkYpkisbg/93OGWZF0FLBksv5ESe1A1SH8BFpoUbi/P5Gv
Cn+ZgeQSFaUoxp8inR8Y7U2BcKkdW/YuwhUJ11MHmR16/gYw+epyYYZjKFiQIEY0zvrTScLBSRJD
bGL7lSwjra5efn8a3x1g+f0PpxEkkomxLnkJM1wr9ZTV0d3vD/BFhw2wqot0R3j6/CIMHas8icuG
6xQ2OICoOY7rpjvqGE/IPMxESt7//nhfPQFcKi6WhlQZfOfnExLiQtDpFdkzIGoP1kU+GoDnN031
L8e3Yo3EmZlYR6Nr+MUnWK4F4oKov7NSrF1NmiJIGOU3cSRf3Z0fjnGurGrpNyEGJ0e1FcTrMBuH
49RU6jfvzLcIzXJJf3gGIji2s0oEvbqe3Ep0ibF2yc7cNl51gZ3ZKZBWRGN+F9vx1ftDgoyKc6oI
GHKOGvhlnMShJR6ssWJ8lKzi+noIvkF8v3oWfjzGGeKb4gORDaV20IUrLAxWouKKJpvtNxDAn+HN
Z/25IuNK+acRLH6Ry6n+cP2SjHPorPqQVInhDM002rmoYFlnpOHeGGQW8k57GYGfKRxx2FAbWoUQ
JqscDvGKcKfAjlIsVJOQHFNzxIZDR7FojdmEUwT83nLCa4I5prT3C6tbMSpiumupY70ZoqJ5wAJX
tEOTWOQiwA1XVrSWSNbu1FZ+/g24+MU9UxBFM7xYHDF/wRYFlYSDxJwPsyV4o4jjYQPrrJy+EeB9
cdcwxkYPu7gnsEucvcFarUtBOM/HPO4cM7uXpHZTEmcUBt8lSH2xNP10oLPHI4pbJO1qe0wV/Edy
0k0lhSCFvE836SztDYaov1+a5GW1PntQmDCpyhLZxUefZwxrRIGNYRcdW0e0+y0GLVABl6zLlXmV
nIRslb9iM7qaHMWVdpKbOGxcQFf09Knq/P6rLKd2/k3wlCLnWBN1WT9fJUOCTkslD44ZOhMc8/Sx
fejisXwmvlJ+GFRxPkkk3twlHQ3An0f+97fxP4KP4uqvgzT/+E9+fiswLo2CsD378R/H8iO/aeuP
j/bypfzP5U//65/+4+cf+ct/frLz0r789IObt1E7nbqPerr+aLq0/fOYfIflX/6f/vLfPv78lNup
/Pj7396KLm+XTwuiIv/bP3+1ff/736Rl3/33Hz//n788vGT83eG//7fgo/7lDz5empa/1f5YdJbY
1i8GDHi8In0bPpbfiH9I2Ovpix6O6DYLL23Aw7yo2/Dvf5OVPzRpiQVHHS0p1EmMDJqiW34lSX8Q
sqCLhMkbS06CZf7tf36zn67+/7ob/5Z32VUR5W2zfPDPewweG/j7YasP/C3iffELPh/V1RRhPuX6
QSr3+yyeCwVQYE6g8VQCuTpN58N4U3Iz6O6jTKshDLHBqrh8YW/Qm66MQTJUWd8Qh+BZ9ueYXpGU
YhF/SymDeOtYWW3MmmuJSWxtcZuvIQ+ZiEZqT7NqOTm0ehZj89KQGws+U04GbmF5omo7Ky+V8Fhp
Wi9+5GSEVrknlvBb4NxPuBqsidsTa7hEIJ7PkTYONaq4aQYXZKLdhZIN86KvF9hzXpSTjRR1EJyZ
P6UQo/quSSDdk9/nGXoHid7R27qsB5RVoXyTKV0vApibZkOyR23ITW8TmzNgBZhlmhTCNcvKFGAt
mYaEnOg50BvlpdYqo5w5K0bo9JeNLh4XrXZ90qyS/kMvp14jyqXt3galS/TFPc1SLppUFDLg6gDM
sxE17aWytDl3WN9LvB3Dsd+iOG1PI80FG3HRwbfsBc0P7CnD2cEWpagAyMl6w99pXZx/qrlpHdPG
gpqqK0MJ9p8s4rU6GdVHJcf3dwWDaX6y4kS8qf1koskN0Iiu4rBt8cwEvwcI09iPkAYgtOsFoyEl
bPCT96Ima8AuSrH6VLqgKS6KRk7mF9R7Psop0zdRyEAZpmreTWMFtTPQxUm9U6spiT0UjHgsDVIO
qowkUCjelAAdu5sO1eDbVtjO0r08ZXUPIwtudPIqWrUmQd3wZaNE1gd9u8WyqCksP4QFa6amcWt2
STJcGI0VRATGtp0W6SdQ68Kq8D7jHhafstQZRbZFUdXh9mMETLJp6IKCvPPBMgx0EnrVddZlqOlN
t1fFqh0NF2vX0QTvExOcs9dW2cI+eYoCBQ3GIUvlAnZu20zAGXHJZYlv0jErMN2XmzjMCBRRrZZ8
I1JRreLdlCYiXlGC5zVAc4ynJsE+OZCh4RoqI4nocRpxDHVECpUUuU2d5wkZ8W0l95En4d1UIeNS
erlGsDBr+tBeCYkoC5DLqdmMhjh40xwLe0A5l77H5LKwiq9SXGfMXrKVOV/AwIih3p7RiQRfFGB9
Sq6qIpWEwZYY0CiXZCi22s5IdKW9FLmu5BXNadfeCqleBq0dMcqNkSMG9OvDmMx9RawUM1KI63U/
GPYQzUPIPhaHZZj36zJIR+QduO4ilpvlqRre+0GcoqshMcf2scyLEOitKWNhX4Xcmj2Hj3g84wmn
lGKrJ13dPHHVwgbmbdzzIcpkRLqDXJfzjHqrUg+M5cKCYa2gxMepkKFKyZNUBZeB1mZRak8iMARv
XAbDSfcBggWuIgxmtc1ec78f0B+Be9dNs6ryBk85dK2FRMh4Fzd950ldrkOsN+IKFFsLKubikRzF
mZd0Y5NcDFWgS6thzMtyusABCk5orqlR7YpZV0IVLYFoL+dOC6Rjowg1CJcpQD2bm6iIEbNI4AEB
kULlhmK++DTUsg7tSM9xWMzgIxB2XbZjaE9WOFmXJWwdkCBDE+XqsY4i1CHh2KUzMGaJBKXqxyCx
26YYVPdf36MvI4YvTfHZ/rwh/7yx//+3k2tsv//7nfzypa67j7ei+WkzX/7mr81ckP4QxaWzpP6l
bGJezJb9124uSMYfEl0ubgQGKneTeeh/7eYKNQDG9YtjNyY8FsaA/7Wby+IfFAY0kApYAo+4ovwr
u/m5JdgyiFyqBlOScGLVf/EVGsQxFgNFfG1cHPBsaRPj6HYlrWe3XQey+50Vwp9GZj+UkX8djvgW
lUqEUuWcQpEpaULTP78ax9EJbYRvjrzNtrIj7r/rts95DVxaDMhBQugKuFa/IDuRBIFSL6PXxR14
dqAxMvCwF28Tya1P+aXx/sN9/2ed9GNd9OXxqNtgBlj8h2r956ZO9Q1fjtEEwaw/wAAkwrndGM+T
h+Lczdffnh713I8FOadnUXtJOiw0bhtOQD8fzp/SaMx18nLdyZWcGCn7SnV6FwXqJl5r353cWfn/
19HoubFzo/pUzmkPJNuxMpv1a7frXNHNvcK27GVadPBva1fCZS138+f0Tj9856fLm3N+muwXEhnc
EIBM3qSfT9PoRcxnhfn1R8OJev0dtvDrc0lgEU8khIQlD0U/v5pNxThD9OdXcRdtmucQCydtzXPy
nNvfeRn9+sadHWq5sT80/8jAsjSx5ldi52ysJCGTOpFtrMG5oJk639nwnXXgYI1/xoljkL1k70BY
/PloplnOWV7gSmUdVenYDfsyuP39g//dEc7AIK2ZAqJCxI++Dx3N2qpYuiHz/P0xzhGnv06DVBL8
tWk/f7FYU6aawjSSPuS15Mlu7OXqthhO8nbyoHAgytScoVqr6BW83x/4DFr45bhnJxdOaIo0jusb
N5q2mapnoHZcMq5/f5Rfnok/79IPp3eGYIihmKtdKX3E23Y74IRxxdJxaezUDR5XPlq6by7nl7ds
IcYDfUOuO1+FhbZCPaFIH6r+aDCfEiF5V6h+/vWT4qNN8BiVXYa8o58fPR/rgQku00ezC7f1NvfM
7XjNFNmhRPS+21h+PSO89MGKyXqzZF7ls2NlY1ND2lE/ZabcjXYjINKNtJdvTmhZUn/cvBbDcsBV
nKRYc5dYmZ9PyCLbzQo1+bN1ekZsK4UYu84zdiWU+29P6ItHgg3ZtJgWKGxjcA5/PtiICWDMQ/HW
e/lWdjFY3YpPDZtJ4aH//C4ti3Li7MwM01ChzRmw2vRfrCzjYSZVbZzedHIak/g5nLbfXLrvDnD2
Ho1aCOeln95E9OCOufsf3J3XcuVG2myfCBMwBXe7vaU33X2DYNPAe4+n/xcoxREJ9hCj2xMT04qJ
kVQbqEKZrzJXjku/ewiXYlEXq/RqjJWeGxHvorhPvcXqyIJlILQyIJ5Ob0K8moNUkLlvYCf8pbZJ
Nu7Bv/4tGB9Qz5plurffctgBi+xQ3BcH4Gf/9iObtD8ZkhZm8Dqm/Sb4lVZcOR8iGvv+tX55q5Mm
JtOGjpNE9DSRKTasmTvHmdVijovRdy9xUvGMy2pwkqJ/lXbhhb5RdsZKve03eO82zjLfff80X+Za
jiUmoe2UlbjmE9MOa/PYLcpYvGXmruseakF8O5bI6+8bmSqu0RBj91CYaxFvgoSbfsSNL3I75Z31
h2Ifr5vdsG1P7HVX4UzfTGrFX9oZ++7DMu8WUOY1S3oVXY7/tM0enVwlxzNFuA8QOlHmSsV/6KlP
zzUZboaT9Z6Xum/sB9+w+GJgw5F8gDK+rTd9sVoaP9p99oSjZTNGY4gz1qaZAf+n/vv4ZqffuNOY
MrCJN4Gv2AxvGgQZDqdOLfk904XTzei0CyfDvsjhu7Sh+9YurW1vLIqr/pdzKC7L+3Cb4+cFyZ0D
5Tp7B7zzdzNtf1loJsNn8kGEYd4HduK+6ZcrlDg71CfLZ+eW7J5lvNoly7mV+k+z2KduHffHH4ZR
F+QkAtFeixH+IipXqGQvjYfmEoHfylzKG6p/VAGxulx3D3BeSFKcC7SaGcjT4NGq9dIMVefb0GL9
HvYRN0qDv5eHtxzQ/Mzb/cOE9vFpp8JVxN0GJIi/e3aNHfjcHcdVQlmqp+R6fnf85dA2GUpj1fzj
6+1TiqTjVxOdgru/epMT4ia40JYwvVZzX8j0MDNpzZhsIGQ5xwNFa+M2D+j+VtvaB8Lj5xbbL/uU
9zFK0JwO95aj4WQqaGKKjZUtP7dLHPdLWGD3JvdDiNu2xsx189d9+aSpyTev2bXVuRbAkZV9q8bH
ZG9ugo2EB2yPr8/jNeLIuJzbrfz5G/zn+SbfP9LxOHQC963qbzP/p4/jLQvmHmzuHU6+c5XLDYNc
qTfR5pDxvEtPdnehdlFCGWtFuQm6FztttyGQCzn88f1X8F+++X+eb/LNG5434AVlIt1SW0UmzAMC
zbtiD8gn79/Zh+YGd3G0SPf5nTiJnXycc7qok6yjv1ev//cTpjoCJQmqRGOKbTbBVaIQBLKI1+nW
XpvL+JTv0T/faw/yrt7lm2w5P+X8l8/yn+Ynm18zQuCisJSUWH7QFlYShSJM/PAmFvqTMZDuNPdp
vicTT3Y6TD3/NDmZCcRg+XrPSweR8BQ0S3AR6UE7hu5SWhdrdaN627xciaO9L2ZrOXMd/v46Pkzy
jtz4Vc4kD3yEXYnuLNrtmGYlrty9e2UftLX6eKGABx5zg/AZz1zS//nRVR29nGXCWJ46gPqg6vWW
aQkL8kpfWFvB7jxYqVf+tb2OFki674xH/99XJtiCjUdexTJMZfR2fZ56Q7POjVhVsWGgmW9vM61c
gZPbff8tfT1Gja1wNuTKmoOh+m6x/PBqCzWq1V6Yr2N9EzL2tngkqYcqWbiJlrNVsq8TEy4+tpcI
Hch1IxXg8yNpoVWZZAy9mreiXwjEocAOl97GvTfvpV/cokDEQfu7nTvqTOPVeXef253sNfXKLaTS
VF4VwgpX8bCIVu4hXg4X4GTsa/OtvU22RIN8/2b//Kw2B0aDupw53a3jNVbHK7tXeTgP5V1S/Db7
ma3619USSrSlvBfPuW+ebgaiZsDI44mnYO/uQE+8s2bnS3/TLcfI+yYyC1ERVUbK8ZPFpNaywo/8
+rULqaOC7VDm1sjpi3pvgEMobmmq0V/STQMuBWKtIVimuxXqsbFIXfz5fVd8WYWnTUxWYSUdyJvS
29dm40K3pfudVUVRYouufF3uNRguq3pH0tf3zc492OTNSVqlFnbSvHqdtzEJG/OcZOcqw0wrsw83
WYkVmOzh0NXvtTE9vraMTU5tXezrEdesr7ttZDzOl2nnHm6yBidqEhqwP1/jAt2CdXBdgSdmpt9m
2tDGRfjD3OQhl/D9snm1ODD5wPNydU1a1/ed9MfXp3Edj3WWKgiVuM+NSGXhZYHfvVYY8m/c7MJh
VXP23CafI3Jnw3vn/dAwd275soKPQ9IgFoV7l3ez7OT99bZkdb7XMe86WxmrgViCgWTDm9715QrR
9nzQ7Z/e5hiJwBUb39qXK4pENg3ZM+kxEj0H585Gymx2M6dsbqp4XZ+3CRinZW6ViC6hWva+ln7o
M0jyUtX17lMY9XZ/DAtH9c6Ro6U2qNpUct0HuwFfu9ID2XMcbZ8ZcRf1WJGaoN5bIerrbaQFmfRc
J65V3QWtJvFPxpkdSva+0omwAs2iJWaN7zYv7fzRVcMUWeIqr9FOtUfEqnIHX6RB3ZdKN6FWCOLv
8qD2RbZosqpQ4o1RJ0NO0leYeMVlXSR+eVfEWf6QWV3n/0yVMqhuUzsCS9rHSeP8yklsVQ5C90wS
/hKlUbcdsSkY5qDK+IuKe/50n9qZpC9zBW7faPxtu02qKeXJN0orXPWNADnimr4Ub8xG0jAOhYG+
4LfC4xMgks+ymrXWwjKs2tthPuGRrdTCCsU7dJZhUSbhIpft+JHLnhLmbtE7vwprKJ4Sy3CfgrjF
VFaqZNoKVBr5Si6i9mfeIppbtlmuHRC7sjfTyyTfRJEg9kIXCVRkOoLL9tIaOgQ+pPsdoiof1mHk
+btQSROoPgALzI0tMJbtvEQmIbE2ovwi7BsLzF4DrWZR1bZ3SAajZu/ZuP2wVXEcuGviy6k4VIZ/
3ytKcqPFrbxDA6lLNN0RL+loWQUThpuRxtvKBXrZSx+zJgTADOYwLMKkStn78GMGz7g1+ygqIck1
XSECgC2V7D0G4NwL4gk7b514YwSyEBa6WkI+DOCgiRcTSuYVkshWWmlhxC68QCMkGKHzjXDzwcfh
4CTNOnO9DuhsU8YlyhUvvs49VKYIj5GeEtRVly9DosW3wk+sV8NM6cyIS1M8SXWNtaurrOB3rQzS
XSP13nPMFPOcVLHrrDvTxARgxIiJoE4zlheNLEuwX1pFOtQdLwU1RlsrB98JsnNhthaWLwQYkS1u
o6aKY/xtql9Kq0qLCxUQbOr5JL91kqKvEz3ySLmLcyxvqlmE8VWtmK59FbdDp/obNW0kUNudZJXN
Lq8UR91K6EninaF5vcDDphTOqTKxce5tNxaURApfSV5qUIY/hRdCao7buIVsbdil5AF9tmKJbLSc
+IGFWzYx+D/NcwzMHIOaXpad5kLfUhBebfokrJI3xxWauvJDIuVOYOqd0edREV+R+5pfrcugrIjx
8wsX44gI+vSy0f0iOpkuqrErL/UlhWRpLkauAsnTSQAsB08ney+RufQBNswIYgIDgdPmvuLf+mlu
6Y9pX1YSbqC6dla5hBkc3Q8sMdf0YL4afu0fCsWh3FZkqFsA+qXvMJ6u0ndJ4YXJRSmMPL7stCrQ
7+RU6Zcx+A8+IV8eTqUl/P7K1kN12EpFbTzmDYKWpRS4brOTmSEE5uwBmErlyt2zWqH1PTiO2/8M
UkN/lRuZBEJZJwTnpzcEqgotqo7KXQQ8I79QIytQsBANWr0LHdpVzXB4KarO9gnnUpNGfyz6EDNa
KENkX8Va2EAOTr0an06m9xn4NcRUVUUnDbEdPqaw+CMSGB3JoDhcd2RxV1z14A+SpNZbS7Htdau2
wNy0kU0NK5ueBEZwSNA8KRu0eS2m2jSo642EEq4lA7Qh7M2RoGlt2iSRUtDKhU06JYaQs2v2WINC
acigImdgjauFbdSFClOzDQOsV3VMQSwilbsvnATptao1Wf1jSLEv+KsKCHPLr+9EV/vLylWll7AQ
CVFXfZdCnGyqCqupFCThJQlgqQ/GNEg8wgVsE4kRPkJDio5aZ7RYn4hMI9qA+DAfuBOsSohVjMRF
CUJJqrOLwejuHSe5qF2ozBXQO8lRrjMtTtZuJlOx6ID8qYNyg7j3BH6HUANVukuajnW5V60TYFwO
Xq0SbDtV7KShOll15t2iWdw6ZYyojvODieR3MOCt21HQnBRbAlTOHTrWJBRYQV+UC9G1AC4zQ043
ZWlCq2zsk81neyMV+b2p4Gou9V2YJZuhj7dhpB+6Tr809fo+k4AD1QIXc6AYp5bvYJE3iLXscV21
sgtf05BvxAWZhHa1SeuU9TF3CAcU2MqGdIt+i3/e1J66vvpZKuJHU/ekPEirhPI7t+uyfdlLbgoD
U8oA6cp8a477ajnJVZ1FhImmv1k2zpnPgOxUsgVFbgFZagZrr4ryhlTwCkMpa8DQkqDK6ooqJh4O
teZFvwmPdC4C4Q23YQtd1DLah1oPrqSc1cqu7GIjhfRVZ+MLbbVKh5gsx8d2yDGnBXgE3dR4CGr2
A7W9TpX6IquNvYwhCLsxS1gNBgMDNPkHdl5jPiOsdyubcGjVvNKklaX14Y+ylaNDYyY/Had0kajq
QYYZK7SwaxZI6ur8MEruXlIS2k+VyNWjj6OUSS4EI8iFmb+3EDmCrbR4PqPO5BiStx3dIXjjztl0
RgSgWsnSVWqC2CBTJHSJArBDBK6sd3wrhPIq5cjn721M1wEKtMVgjTkHVdr2v5IOZmElUJXqhZlB
biKjt3K89kg5ezj1UQNQKkruSxmIb5L7hDPA8F4UHpjJmt0NgtkAV6iLV1AqtHRlWxl5t0Vi/dC1
ruYGJbuxdQ8WYz6K5orGce9RSzKOcl3SBY6/pJL2Cemr5TrQgLXSCWUCAS7GZCfn9o0Wdr8rJSoi
AiF7tvrI+PPiIsHIvUJrGxxUzzKBgEbeY63Z7j6QifThn26dZs0dNKZwIw1JI02aRdaNcOK4udFd
Ikor/7fR19uO1Nautq4rpVwnncHjm+Rp+ztPvssNKFeIb1E24notY7R+GOptGGK1abPW1SSBZiN7
TKhYUlV5zM1QVp0WPrktX1DSj+MhEC9DYRULW3f30qg8lML+EGPM3WWZ0pLaEP1sW2tvGEpM+l28
jSSmjCE23XVtmSs3Y7lUNcCB6pOoyWKWRUY2g6GueyvY1Q2xjTn+TE3uF5HKO21NtBVSrh5wmP5y
UmWhWgSZII+GwF6pS8Ot1waw+EdFh9HeJHDmMr+3l3qrnfJCerSwidZllaz7KpOXiQbELVQwoUhB
Ea61sr2qTTfB7Cld1LLYqjU0raKyVTLNZBVjYQxZas/My6/xY7/e+woMkMLM30gI0YivHtM7jVEm
DCuml5ciNdhFD8I8KF65r4P0JrL94sVIAbQPaeadrUb7Mbjh0C9kW5g/Ar6UZZXL1Zhq8pD2TbCO
dN9d+4FUEnUgPctszhfAxeLXyEhiseVJI3bbLcUIKT0nmQNbNVlVRXT2FRm4Z1Lf6J2yVvTwUq0F
0R8GytI4Ha5MzdVWVUuwZ5AJfR8EvntlKlLy3InQhCsZjcRfoog72XwwG8NYDWW9D0LNXPapHfMe
QgRDiuwedcdMtzkb4D33fi9NT44GP2zHkvq7L0xlP7gVCACvirgiy5ECO35+9D2tWiQlc0sBq06X
YG4kJKQvhFJCz4zps7DJx+fFCFxtoljbagVborbJIjTjhDa78gAb2gG4JjrV2tpWABAPgLhdVo9M
0MA2c7zHfl/VK2SqwZorCJIyehlcYo7iGIwD0AIONo6VPWc4aRaGgkk59QndMHI8BAoUzq1swf7t
hAvcnvlmVQ3yTgl8Y5tacnzlG1X4oCm5mS+FHZPE0nmvvkQ6Q6GHyaoulRQIuoM+Ig8rd6c5KuBE
+FGPjZc1V0MKYJqYnAjQfReV5n2cWw3wpjS7ysMkuEhdx7zodEfapUoIYa+TwvhO0RPCioOyIFMc
+jWKY/leEl2yBXgtbbM4Uwd2yXCtJcko8PiDqjAH4pntAis5ascGDKzAbm2SBNN3ZUNcS/9gkaOw
sFviF6jbAaa0roO+BMDQWiQpS2a4xj8A3Crrbu00OiZFe+dZbFREiRnXcxQ7+lFaCsQHpSabwXdR
MIusdMsD+02FYGqoOvVFpzrFk+9E41TglQb4aGxzskwwTioC4OYVBErvFZMadMfEcKNrr4PCucr0
qn9OBiK/9VTXs6Vag4AaJ2CBcJudNbt2tu52aGD+5+9dSJVNxISBo6Bfh5ntv2AKgDfTllLunrJM
5UwiuYEiGLE2bSeWgoBqCalH5d8lVW7k3UseiubQ98i+kdw2KDn6uAD+e8t3zEeZjkxOOsCY9r4E
SeWnuCI68gIQxVM93mOF8NVhE8ZCI+mocdjnHlpl0L0T/Q5DpY2wEpxqp5ZH+HsPPYEsdQ1UrZTj
MR33LV5H5HSal1J3knLNRz/ee1wKUlHi8EYNl/yb0SldCIldD3J/O9x5mmTpu4HGxC7Tif4+Zmgm
AYEEQs70ZWjlAYJav+LMQEp6KKA6hyIym5dGaXKuMNjHBSW06yBNblRJl4gOMmDs1G4VmM+u2Ygk
Iroo0wV5OYXcuK/s5GXpjWOKXsC3kOOhO0e+E5fHGPUdeRBSprW/K45HFwNamBaEC7kgBMyrrrOg
vIp53enAeYFAaCVH3Ba5yxkFxXLs7dmQp925YG9v3qqqJ5EiAsnP56ye1bAhuiSUOHL0knLO5bLV
15LZhIBmgmLI1DuuGRv4mYnwJHC0cRyc2h55IxkebVk+NFYtxfLCbLtyy2Jei3LhDCMIxFbstFvh
uuU6WWlCM3rrGmyCMDeK0G5/y6qX5D9yU3dfGnwQf2vVP9nJPgl150o4k4JiXbuSiarlaZQPcEYY
g5CJs1l3D82Nt57T6U7Ly4oOrEIopqoZHPC/KKvMNCqCeqh/5X1E7lLHd7j9lwW+9xYw5Jk6imC2
A5MCXxKrbdM06i8u656zk38jliV3DuRbcWwgSWgLqn4zp5f9emNlmDrcU4LZNFqF1va5qmhnouxk
of0qfrgX2kasA5xBK/tiOMZIrLs16ZZUTZb6EgQ5wipxtubc9F/EJuMPwACHVpdSH5dWn38ANajY
jMPgKfFuWu/VUV+kaCCzxpkp+H29P5q0M7laAVjbDQ0Pqi/aNdvdRbCyVpwuN+idt+ncZdXYVZ+K
izSGrg+ZDFf3EAYnRdPQkXJyCMInsGfr/t7b2EvOXCnyeGkf/mt52tgWtUwTheGofZ5U72Unk/0w
yZ9Sp14HmN7SIDrEIKL/7eicNDMZKEGocuQoAIKn52ivbwgPedRu7Kf0B/Hc4wAZrzTnis9/HJ1Y
Hjmb6hR9vyTkiiJgx1fVfOEt2vholck3nGDN3+NVbreGFYMIdbtrF/YLIXcaeJu5G9VpLRomLNYD
oWqKblEGn8rlW7cMjaRpn8Q58lZuuRhOxjK6dFbJkTXVuNSW0HSCQz03fsbxMRk/PC5kQiwjOjWN
SZ+aaTBk/lA/vYvlu0VzFC/2TcOuL1nYy+jNX4JyWlEnESQ1LagE9PZqpru/fpaWMHG0k09sorqc
KovxZcalyoMTW0L+i0DneZEe8qUZL7Sb8NTnZ/9qlNZIK32u5a+vnAVrtKZaOKZlY6rkcQmKS7zI
pM9H0Yu3TC4h6q8IhUDHPybcR+d/PbWT/f6xxckUVISm3aRK8ly3N1JyKIFxzbzML2vHpIHJ3BP5
AwXNwXwar/XCdXKZ3jdH/abdKMtikd5CNEofZ1r88hKxCIyfjKqrBmNYnlwkojsJ8I8KXiKpanB2
9M0olm3hf4KPOo/iY/mRQLThaqbdL0uyqWiMGbwzgHB1YzpsUGGJrBXJ83hbVF0GG2dFQMGbwcpl
7uU5ac/4FXz6SmhM0B7SdO6u1eksaw9YSvOieA4fvJPYNiebC0VvlT0qN9o233MQuBohst3cRdwf
nhHROBf1wuIvynROUCU15cxQPuuXPSsJCouN2BuXJB0t5Z0280K/9qPyqa3JyPGjIIpztXwug2LB
jc6qGk/zYbz+l91G7YH+4ppvvD5n4plsPVyOF8LAXBK/Navxjv5dpANecVkxq88tWF9UDu+tqdxl
2rpqMjYn35uVquT3GOor5fiV+h603iyaZX7KbsZdRrSdW0amn997e1wlWopgr4HG4fMWw+YY4vVJ
9BaV+56kIpkiy8z7Gxe/jyNxbEFgF+P14YbDUfC5hVyLNTtTSu5m27Wx9NcWCTPLcjWGDTEi9Yt+
06/iFac1DgL6cqbxPz3ex8YnY6TV2MOLLHrjrL+XLtVkTcTqpXOSzgnMtCWxdee5F/rFZfX+vHze
YH3EyBCYjBc5itKSct1rWJ6s7agUtDhwHkcPT/g/ZAj/6eUagJawS76TVj6/3E4pC6vJq9fqR/7Q
PsQ7f908kl9abtqNe1VdEA3ImGnauT6dfubvz/ih2cmGJ8/Thhvf8jU5NXs+cmsRL4k3/CE2xbb8
bb/MdOI4Qj6PICYSmCdMmvwX9snnh6yVtM8qJpXqR0JV41RvRzNZeDL1Rb5PV/5mTnr5h49wlMvI
YCRAU3ylWPUddrywql7TYlPaFwSvUWxfSEsuZa177Ve6T9bewdt+/5TTTYU6keiMs92HO3c/6Woy
E+rXyH0y5ZMgUNeWd74yM5t9/R7GJ/tHCDRZ+6qcKUBSq9e4DH7bCVUOmMuzM+bX/mLq+iBSmHx0
UaJIUWG0r8bZvHW29ZYS51L7ZSzkjbrK5oVhXwYjZlpOn+zJAIcwU08+OM+T0zjozReuS1fpjbaL
UWDIG205aqnndOJfemnS1vhbPvSSTFWFrZ/50qknZA3LtgI2EEuUsuPV98Phy5kMktCnp5pMm8bI
BRfd+FTtOr8hLmpLRCnn3Px2/qm+ClkmjU16TFaq2g808yXYkyS60o7+K/ml2bFaU8Rd+87PWR77
XJ9NRrvKktqUPN3oW27uxqfDJbUCQnr5P+jfvwz6ydNNBn1ZFyKDJUljhFrxKm+IT18ki5/Stjn/
D81ND7h/9ZyO7cZAEEec0ecxkivOYBo0Jx/IbV6QqI1ITdtKWxUp8feD5OuDYe/BB4hJnmmRsf+5
paqzUjex2AGBl3ZV8H4z27m5f/9ktCvAyGUuAJ/DpjyGXb4ZEJx8/wRfNgecID8+wWSUD1EbeUDm
n4PiMtWQ4VpXJCkCbl9K0L087cf3rc09z/j/f/h6E0rZlRJWzwUXiWQYb4zw7vsGprtulceBP8S+
1NB1gS3vcwOuV5RtOaaijmGBQj7IdrOLOp1QOC6RKDDNHcH/9EAaNHso67L2NTvFjjtdr1L5uXe5
TBLFKSVt1dN68mX7tY1nhj06CiWIaRyOzardOMOI9yhWdjSnk/wipn9/9A8/ZfKRVbaft3mBH0PC
dkhcnNweSHvmlqL6FfS/Bi51AmxMqeotBv02DaOVj1QiiYHXbiLJ3WfdXVlri2G8TrUfvu+VP0xv
dMuH3zbZQCii8w2plp9rb6n2C+Dt+iMlLtQ5P0j1Md+G++QeAvz3jf6hawyhcRWG01TTNDGd4YzM
DlDRPdvO2TaH5Qh2/b6BP3w6ZHGwK8JGSH68mIw1q+GKppLaZzJIjRVKO6r91c9CVy89fzhIenqo
w/72+yaVr8uf/bFNfSLmVAotzKu84wjbs5ePNh7Zp2Xln/qW/kS7XO7lHUqENfCinWMT6j4DZRxf
2qedoG7zYVnsyfgLFujJhBfIBrdKifJsAu8ljzB6HK0qM884vrfv2phMekIdMiKdlGf3ydqOdTVu
0G+tV/sRwO6qW1YPNpmwtySgxbftcbY4+qVTyVlCym9SmsAWbUyLW1x0S65Xm1iICf/AEp2sBlR7
Y2GLQqK7jC6kQ7zxN9F2bvv5db8xaXn8ZR/mRt0nOpVriufxmCaWpGhvq51Y2Nt0ldzPavnHaf3T
Ox4bMzWbKh6nwi84UnJfAiWUDcbRX2fCMWce58u4RkqIw37+Xav8V3i9/z/RPSNP57+Te7bF67P/
9BHbM/79f1F7VPs/hjBh7BgcHjmtCmbFv6A9iv0fDj0ogP+2y4xH3L8JfEL5z8gnHssFVLI+MXs0
8R8TrwvFNZNasM5h7d8weyblbUTHY5GT26Tx6kVW+N4/j0ehNUpMgJ60cCnrRD5+qEHXihvRWoDc
iYJLqi5ce2gqF0ofB1urEcoSpcpdoXclF/ikwnUdzjJ3ZOUpRkdwLyD6KOmynQf/Ws4ezaE356pu
49zwz7j+60fzMokYEqADeRGffzQxMmWhYFbnVlzL1lXcXgLxjpdujwLBfS0LSUOsSg6cZrWAw20u
MTsjJVtibmM4KUL89UO4uOJabrwwo9L5+YdopKDbCdf8JFQP/ip0oa9mOljAoSIFnfVkZ+bGm90i
bJBst1onBD3BNRnePgy2q78e/OMt5Ofl4q9fgb3F0KE8YTqZImAdz4GT7vjMW1mfLwpQr60jnQt9
QAIQu2Ju5jY/r7kcbCmbManYCheFxiiS//zUjaO5Tqjm7rJUUAdk1dprHPEkNcVlIVXhWlFDsUyg
Et4FckhOtNv/VuWATJKyio+9wgMbZJW07aNnrmovDY6Op55bwSW+GbXZ2lAUuI5RL+/ClsD1PChf
UqdbZKWi7BVCFXfIrpw1w2oBoPamkfNoX1BFOHaZ/SDXnXRICNMjQxftWoUq5lbmXlZTY+PoZ8qm
l8oLN3I2bZNDkPVCOHelZZ6S8FykTXxMi3iZ3cYxwdltZa6tRLNA6XjOSY/sh6puxSpS4isdyr4W
R0RK+K28cNARrTzDKFeFQrB26TRvdZ52B7W8CRh7V3lbbVtPdc8O8atbNWm3fQcFXfaVclma3m0V
kOjQS4O+VDyHWNo4XGZDew6A4J6Lvtk7kTqCXDqm7DpCPRW3O9Jj4M0X5dZweqiAcBsWaLDtbYRG
s2rJVdAV/9zKobzmuCd13rEsnGWXcDOHBgW/IzWZVWe4d2GT3kVi21rC2+oi/zUUKopKU3901I7N
axn9ytCRL40WiYbtJsmqZ91EXVazYrpSsxlyKydEOQ9J9cjFWZj9sdLs5ABWb1iZZZBc6l12hd7V
31apKOHi1bvO6nvUsskA5q667wzJOdqFc+GkkrdR+ko+FLpAqdro8YWBXBHZlqUeykcl6+uHjP1A
7an9Rsvs/rYykXt6KXsU0mKttVUVd2lL1lfXZOoxldSjWfQEMmgK3trSdpZKTU6nJkvuTjd1bytQ
FyxVX2o3TZJZW/wWP2K1AeWg62+OHTcHyzbJgrfSZteCBWoci2hTxy6uq/EP0Uo/hFI/9IqVH7AM
oiRGMryQzQbQMgqrmW3u+2n245Q3fnNj2WUkpqoArCYzDYG7auxnAeGUFKtEFOxrteJODllH3zRb
k8uJo2a5+aYwf/kZwdxynDoXTaRet4q7rIe4vWtRuwWN7V85d5mvWuseOQUSt0WKLOSIby1e53dy
WXKJaUlEsHIm3blDdraS3j/W1ub7KWtyVhjnkHHPDlLFwPLHKjTZ4sqwOQlBxRKLUhLeqJfYZ+nG
HKOD61zUy6psCDr29b3UNovEak5QQ1Pi0BxnnWbhzMX8e23888vFbSATWgclh/8Y44T3YVMWlSk8
qC7nrelRv4RBRDB6ZcX7vnazyz7W0AGGijip4x+esFC3oVheV5KOAs1NN6G8zFqy05U4O1io5M9Z
oHrrQuO7bq2TF9TKc0YmAAmIvn3l2iwGnbp0WjKFOEiS5RzI2sYvxLGV6v7c5EZ2W7Q5MtuYIMqC
gtF9GXbDRlLkN1Mr1UWttc6jih0BoreH5jdznMckK3/GQ1pciZHPPddXn/fqY2fRXeTFmUB1YQVP
O4vx3FkDQuhFoAz41WV175hReZIAwy9cxcwXlSPcjZkhaCss/dnvrPDVJpgptdKWdaEiJabSzUsH
/sR+YN8QxY2/zfIkuhRG7KyUwFLv/N58lJQ+uSgqErsyK4k3mjOGwiLyDA19l1WJyefVJTe5Q4uW
XhGPTp7DreVcIdOu+teMK7pLqW3N6yJKyCrx4IOP/yt0qickHv0Zkw3KOc9g/hnfquE7VI1c7TLx
UKLriGXR3Vckb7iNSiYuRNlVjqMmaknpKTnpqy0X/5gdrCfNy64ToQ2vLim9AbrHQTX9666NLwt2
LDu4w8k2U83+5Ketj9wXjnVeWGKXo4zmU+vFYpBrytwtARpKJ2VnvC/8YZX+eiyXb+RGvOEtQE0t
wQ6lT5KNH5bq0m4JlEYpi+zLjqxrB98I2j87+61gOurq6iqLUufKzcwAhTspGyg0z2ALi7PE+ig5
sbK3C5Gf8XSoq5JT5lIYg7nLxxheEj9SwK3rWHXqTTa+HqXzCLnxRb0psRfdV7W4lhJh3NpDkK80
Eu9zidk5r/E7WLlyd0v4QUPPSvpNGhbGjVnhUIAV2RACQgZZUgY3UuUXRAENFhmMCZrkti+uDdTn
F9Rx1hyMiDFWs+LMpad1reJvpb6h3Hv+kbyNcgyvKY9U3cuj35ZzmAtrnD4/zwCQ+hA5QNBUCYoU
k2NZZEDOzyV0roGu33mExZXkYp280M52qTsmc3viqgsxFCgZqgtJdukpu7TPg62+tgie19C9G2jQ
+mlUsx0ND/UqiGR2wIaeaQskacWhEO7t4DTDo2bVBEf18rXOxvs69ssrNejiH9Dqkp3cEurcOsPB
96toY4YkuYsGZH8BXhiPXdffvP8Rh+HGKuLy0kQkTfRDddStxjpFdZLtmthyEdMvmdCGF63vKP76
UXLTeHq5SuLK3ZT9z7LGfBJVOMo69iCb1k37X2XaEF/jZw99gMuSWvtSBCoxLB1xfEqhtkc7sB5M
nHgLI7LLPfrL+BwaIt4QasdgtGLEL32kE0iEtg9daLR3XUesc6xGvxpLXcvy/xF2XruRA1uW/SIC
9OY1md7Lq/QSKEsfZJBB+/W9UheYwTQG3S+EsoyqlElGnDhn77Ur5104kgAfM2z/8+te3+2zzvLf
kspvjqke/rd8hP/WS3msXbA7H8ebCF0pLc3/tnGSgVMFCBSild05WzIL+g+/9y8wnlmGlgrLTjrK
5yoJ5KoLEvveooGM61G4h6BduW3LLEBKAtzAlK8aOKsv//PayvnvcWv9P7cePjobWCQkXf//s7g6
UxsRgsfiOtqEMA9ueJaGXR5lYW5byiRqtsViOuFUYpfbxSrr3ORD5zJj+V3eVNDtE0mi4velTSfn
KNkp18qcb4VYxGmalTgR5xyHon72ulptJinStwDE847sjeq8lEl18Un+Cqmk6QxTF0eEDr2htZrI
ggqosG4P+NgpI0CdXEdbvc8B+c84Onf57LRngYx1h1zX27pyyWO7lc6bwmcvdHsSdp22Kz2yudlV
u85T3CLfr74vrZdUW6+ngBOspiRIhDBjm9J8FYRRbN3CFes6KoItFkQVZ4rkx9zzKxS4gV73dlU9
y2BaJzYODsut7bUnWdV6X5JIr74008UYj0NzxDk0nFMEp9vJG5wnm+I5RswWfcDZ/g3wZfqTkc7l
l4bzkTredGoKC4WPPTkf/oLNINQdNZbdPbXoZjfRqOZ4xCvzJpGADd4ei9VGA15/Vjn3egF9/eD3
wj/5hp0fM1X/8aym2Bk1UHY3E3JdpiUKIsFf6LvK2lkZZbSPoxZde+KuTWXRvyXUR+QabUfj7nAe
machTa3T91dm/WGmfXtqGj/b1qFydwjHDN6NPtxD8G9W0ulIr2zJ5h68to59p09fhN9fag5Picxo
Bev8UOFNJKQOCTlpa3ZspFl2UYC04yLQKC8mNBg1OU3NhMAfqfXRqO0lnnRQnMyZBKqxXOx9UOTq
0jXoedIxwABeWenJkvrkKnO6sXmWhADmP7vaQJFvR8NH0bi/DdE/1UbznhJes+mrtj0ILXySs0Lr
hOXBPn1/1bglJu/K1B/GNRJTcuMjwIlGAths6+4jzen0z488oqpU9rMbBNupnrBm1dkNEbE8Idhb
z3XRnDq05kiwo0lfHCDpO0O2f5cw0JeRWIFjJ5tyk7ghgQBj8pvuX7Eo5w9pBF/kmepk2M39RBI7
tjtSLlN7hyN5QDC+lDG7sRlOd6ocTnexmzibhI7NC/W/vFFFrB05PzndXP8KRG2vzG5p7w0e7nMa
dMv6+zds/+4G9XZKfefJai38MLouYvwF7iapEr1vD6EcIxJoZXsz6iTaloKYwmgorBgrFclhMiNh
sV0IAvXKYJ+0C+IVvHovlkiz1awWZ2M5uGpUuJi7saorPAWj4A0oMcPOtHZ3ZeKRxtdKZG3eiJGt
nZObweFOz8PydyFnTZmjeBU4cU+LXSax3xvtxq+bnkcgHG/audJOsq7fL8rBdolRy5o49azgOmSF
dxjT/LwUUt5HiuRrMbUEagOejzvXTdah/QgRG5r5ZBrBfOw1gXJm7e9BHHarVEzDccC7tVr0bB0M
28fwYYb1vkkJQjCmhDhYO0rWQnBnunmAp8fWTzJxENNHGFJar9+bjQrilkYD53Sc3A05pOhgrPLf
vOeEQwSUFxHzWc2fOJqDC6ei1WgmOy+rul1TtOoHvnejOBfSfsNf7Jym/3MpR7pJuuy7tWmWt4zm
z7OTS31zHfmehEP1kxi0cmWUxCkEHRDbNnfUqQt55KLQuHCX1C+uBVCUIp2FVmFM3ShhR/QXdHQu
6uDLzDybwnkmvrDQ9SELvNtSWDJWySAvmH/wXzrFcvEfcvzAp7Bcws47NSm7vO1RmAT9cQrUKcV+
sA8Lhi6Pz6AhYGAd8Rmvm7ZKnnpR7QuOLVMQfpqYyOMEFf9mGu1/YU12fJcw5Ojs94G+5XF6XHSZ
RauiRMRPzEa0z+Ts7dQDg29g5rqWRfUHh2FwDcMiP/CcWpuGT+HgNv3IKTuYnkPQs9KR0/sYzR45
fZU6jLrpPiO25GwOn3MMWLhpGucjlPVLiVFJaNf5cHI+ZsfEe1egfE2GJR7s0XyXKrjS1p9vnRdk
VNzTXXeG95o4yTVpZrEeOku9pdFyjMK03tSdaW+XoK2v1uPiFRPZ882HKQb7QyzthWPPxjAs1Oal
2+xq08cBMri/3VrLn2bd3wJ25BtGII78OdZBwwfroqPhjC6OqN4eS5mW+Xh24BDYYVM8sReQGWr5
cWeLaRcgW1hz377W/mjiarH0gUABekkd4KDaal/cxLrkRiGefIf8pJmu2TawmubEttGcsBZ5W7yq
1S4d08PsedF99tMLsWmEKatlOVcLpsWBY/yubcq/skvPWCaXTZLS/BSl0qd+LD5sQ+Gq9acyPyeY
Lw8Ex3362fLbyfCuZVWxtqK+3notYcNSeemTSBpBWdSIdc57F89dLvZ9yxzPAd23r8gruOi597dO
7zcrkgVOIfrAdRJhu7RkgHGtCI9UXeMhkAELVIMBNAqzn8KbCaMNffkMEOxmtnlwtc0Bg8c0i42F
kX+rPcW21Lw3mdd8ZYZ6mloiWmU0G8dAGyHJmNPG6Yz+FE0j+Q46wsplZc4TBudD2c00fdtUYXRF
daCVepkf27TvGad8+kiTIPxZOPrNzlTD+RATls/zAhusO819211wQ0Bfq+ctXptwG+GVOdNnHFdp
F5hXV4R0t2AoDPM03xe3EhuPyFJZynCrVCmPurK8WNcpCvs07e+6DqKj4TQWn4S9QxfRvjvNzyzM
nZdu6IHa1ZH/ZGaRWvlBv+nxnceWS5hI1i7hNQWHhGuvMX61AwLvpGOpHJeRfoKkaSPz9M0X1l0H
QxI75Qisfc5y3pGG6A1/MWguKvccCv1KKiZLCmcQ3GBePa+tjuDaqcqOkFZoSLhojAM8eROzPryp
Y37yu3nbFyStJipP7gMupVvnPnEP2p80a5p1ienHF5Fxj5zZuLnNc+DIYyMjc+fjXAuw+m+avlrb
xDjFNVQJwn/7g6WJ3bRn4W8ZzjfHaEr+kHiVnpxuqvZtz4nLXOb8Vud45V3WgUtqJdNLEI4XLImc
GWqc1Zxc8pPZeigXs7rc0iFZVn6ow6s78wnBfcr3k0ynSyX/jAiNa10ZxLr1Zh6b1uKvtKUNtrog
Ow74k27aKJCNux2hHF05cxLgnOqlVXmlzTB9+D/UEjQf5LxjgCr8TSh6TGDGgNK9c4YdThUUBpH/
12+s+lrWEbdD+5xgTz/93wuZNWKvWaDyMGV9Jyho35j9W0I0+bl2WyOuqzHaC0AShTUJSidZnjF6
fVUDAdGY14aro4cfvkc3WLkG3vS6rHZj4Dj370tohEc3K0POY4V9U9NXOxv2NZVg2fM+/T3Z1rIN
xkJQO1p7nXru0eG+ipumvxqWJD+Zx/ipMIPwkIn+l1G13d7rjH/CLea7qIo/liuNdWVk7RHvd7vv
pd3H2MiJfZub6tVsWxQPkTmcVeO7uLqwneN+rM5hlrgXw0qx8U7RctWPUPaaedFFG1Uf26QoR163
lXXtn4NF5k8VSdB5+5fIoxlHqy0qNrskudPhx7k5+MaO7dc5kdzjMnWSX6nFMdyg9fXob6g1bRix
T+Yw2Qdu0azzsbjPRsv/xy76CzwRDTM2WX2/meOY+kcvMO6WDpMb+xm5d2OO/sGrfqeK9JdsqTcE
3vHwhm1779vJO6Wtf5kdSinU358hyI7NpK0Byot2trmdeCOG5h5CzUJrI2P8cJ/q3KYBTnRw/mdZ
5mwro07F5sOyW+iqPprNkv7oT22SL9eUcLx4meqBPhRvQ/CPPASQ+tGCgq9epjPkr+ns1HJl+XMN
ikT7zzW9rb09/NHu4l2trtrmCTjc3I5INnZs9hJQDqAGKXaBvDMk+pHVlrl2YDGsu5IQYNzs7f37
8hi+kI2lz1hASfL2nHM39d2tcV3wIgcjrMWWU9pLr5rlHU/dXNpqM4JRWCsvsY+W4VjH7vFV1zx0
zG0wbR4Yhj4v1b1J/eY/l1Tlp1yn+qYG6AFmkz/SpH1ju8AT3ZTDvZn8IgU12wMU839mXVB8RuP7
kkjCoH0PrDAm+k1fJs1mch1xTIq22KuIf7D3aa1nvpB/HPfmZCp5a9Uwr22p+qcsR7eKKHhYy2EB
L2nRacg11hE1WSVnE/AanTKr7dRZL8WjB7OYZNrUZbHWbgg0XKfpJZI99yq7g8on/OYq15veXYZ3
CvEvw+UwuCZAzP+o5q7ZajKadt8vR8/AEuQJ74qHMTzVdfKaBKisdWLVca9A52V+O57rsvwJLzru
/Kp9a4ohZ2JJdhWq23ZbG+Q4EygsyYCukufcHrsbtpjyNt+moQhPWRkEpzmt/gZ5H+6wxP6uyuxf
lwrOKUWRnoYo6ONH4b9WdhhPUz1eajoLEI2hZZzc2iXJ17ApZEznFrlKrfKG8yrnt2iNX9Z5JuOZ
mqKR3qtlGz9Nn63GD2VM7km5E0GVbOyCLeC7hAp1+scmCW0fVHm3TmZXbj2QKi+K1tW4NO27Evl0
54O9oV5t3yvmThc1cSD8/k2GO1GQO+tk8swPd1YvpfKzjypP9kaRh6Q6k9fdFTjUR8KpVqjyhqs3
g3Lpu/T30BXmdSwTDsl5Rcciss/tYlg3JmjpMYeDsgZeNX86FoegJRu9o24CSdd6mXdVUR75J9tz
ky/DK3gClv82cnauIOi7JKRtn/t9FQta06eM4OdNVgFjBX6LtzV91jntbprfJHcHyCmVl+Wbovbm
bdbnr+44N5dhkdm2k6ER55UX3AdnCO9eLfOj3/DnjXkwVoNs1c2tEQOHQxAPaQI6jfvqYqh/eS5O
qZ/b2yDS3pMYsgZLVc4BDVzT8fvSaTHsgzA9jHUonhYlT/LxdxjqH/mEP1OmifuFkDKc/yZ5lf2E
FoquItFWuGrTRlE9eWV9Gx9MhUcxS5sF7mubF2cbEFBlGPQtSuKfl5y+XdF0WRwF6fCCSmZ4aasp
JtT5IJk7vdttT0Rfm+CxR12zLvugelWGv468tvtoctGfFd6cFYcAoAbe37zYhEWf/aWbPKwUINwX
AyfSViYPh7Z+qK/1SdWVtZ+L6mlqxN9AhMZtcL3qGfDCkFXT1iqIL49Qll59Vz+x5DfpyuV+fdKS
RGzZ843nwXRWs6BHiSt9PIXOyKFmiPyDn0z5yrZF9ykTi6Ig/GKokN5w7uc7FITNpstkFw990B5H
Y5m2obKzJ7O0nsc+Wz4qXVF/t2o5J2ZNUeOb5a71oJT4ovVvXYplnqNhus+N+c1aWgxAjAUT2EMZ
O0jvQXj1hnSVGwl0iCWK1kKG2aZ81NjpoF8MW1ycWTZn73GZINpQCpbuG0yC+TPkwaPBsUiUmhwo
amXPX1me//EaSdmnvFXkZP25TY0W+7Y8WyZ2VTWHXMz6n2m19c6J2BXbeuv2Wl20t2xo8A0xHCRr
FwjPO/lDmm9Aa/ypaEftRG2OT8LIOJWUzcGGY4HOFZKMHxj9lcbEsvZGt7zAG+PwmujplYC5Z2Nw
X9t5dO9+ZPWv+BTXdmUsH2rkfFi3TbxoJzuzq+fnXJucQWTPHT1d4RSapyplR6Ye+0LJGJyJH6g2
WWj+4B2wXiJ4z300XkrNg+xaI8jkJkhvfZLFSprVRUXVvmeS/u6O7YkIyf5f8WjIp2GIf8B+m6Y/
dDp/Bcbk7yxjAXXm2VV9ZYJaX+nZ815FHLdojI2SYoxxFvCNQOFshnq4Mz1DrwtWgKNC4vnZZIAv
dSRe0/k6JFN9zdtyuCTOz25U1W+Bp26lzSW7m9ZToUvvBR0QMC3TP6jQ2jliSHbOY3LdootZ2T3T
lhFj7K1LouCm7SE/hhyPHzd0y+P/qb1q2Xai45jklVe0/cwTVfHTtPLuSSV+v62EWfA8fOm+9t4I
YNumyvJOYB7ilDd24z2amChEXptyBAqG3ic2fN6TgC7wCdkDZqA81JtiGpdNJkt/g7fLOzSzTZ81
CelIKra3mpzVx6t6LH93sgOGh6ZpM3tL+JHyR1e+MbXUl65apQUYDqPDzx8ZwfTBtyoebn9zaQkg
hJuFQtLcuS1tg8LuszV9BWvHu+u9TCAxT61sG8Bb/UNZBAUgNYzlIPwxP3dCcutYE8HpaPHntvrt
D4YR4973Lm5VfqY2U5kInAmnT+UCGmppqCg4hxe7GoYLbMP6mPXzPhsAiq/SRcd1N5MfyESXOMra
2ZQOoJvHu9dE0qdVwluo5/CnYUzFqzFK/SEC90nXOV3c7wflcQFOwlaQjOBNBvqkU13/tUPAqE5b
V292OCHSdNPfERPJvbSXej+N4e/KUulqTPvwM1S1vwoNozgGndMBRMiuHv6Nq7Qw1eUuOChRFKz+
k4sqRoEtjNgeLr1RTh+OU6/YcTdt8iX6cb526HFWCGLck8k/GObjePUYcWyEvWaOgPQ28UOIvVGG
SdV9wIFm6sWMs/HwEViMARkm6dP3V/kk81NfbSxWc24gB9NPNRT3RRrG09iI4qLm9Go4ARXu1BpU
iL615oCvLlMm2zPtjW0lLeddV+1raGbms4/898IQWiD5yaqNT6t1V9lUsLbJp29Zqf/qMHZhtLrc
TW/2XoMSjqccObEhQXvhA3yHkmG+D4LaMCtWSVR7fyTMCyrs1LkuZXScSftEhBLW787EQAbmR//Y
YLvYUIU41YMZ9yL8Q0lnvHqokLbwyOSxziWrF7DDLXOiamtzVuSOCBB6TP2tsEPj1crjGSJHa44U
+1UVblvf4RYbve7DXD7BkhxNPZQXZ9LiSZmJvmewM2RQGE9RkvwCfQHzKp3FTfbue+WOVPs5/bBV
MyMV6PLoYkoroUxIjZjAbVyp5AS8RjmT3YQfJ42G8TAvPb80Dh+G3b8PWW6eU9ozr1lRbJJpACnI
CvzZBjK6CpGZr4AVUd/1ajp9vySr01+3sG13WSCfUjszL57R29s2Secdyyf5RfRlvy+lK/Z+5vgb
Pph8lcyEpEB/y9INeI58Hy7uTMHafpV0zHZuXSZvCYidVe/UbONK7SC5dJxUHj3nqAOaA91s5Sf1
cB+rTp4ZwFEgY/eCszPWWxFGe5TD8/Nop3tUM+5GL1XxYxkGZnCzBbnOLQjUGcZdmpdZXCo3vCem
6R2GiYZU7kbJhf/HruNQuuqWunoeA/BShWFG+1LThGKwA86qUSdNjSLqZG2DQTl3IKZXY0HjhQHs
fO/oia5sa34tksJ+obrZeJSiy4iMv2xnfFLg/1eza+TPqgz1uWPhd8bl4Ae5cQUQVZwnz/6s4NCd
i3GmWTR+fb+I1PixTES+DI51+r4YrkY8pkx1ZDR1AXdagoh030UBHq4Up8ao+ydrogk6zZsmD8M3
UZEzOo9EkrY+YN0V/uJhn0cLCMJmZoJrGNER91+2F9QwNYia92R0SEFo+mQ1UiNcRt/4lMK8ZbWT
/SG1/AYV6MtzUmdd594/4tqtMycll/DWRLw74b9wNrhtDCiCh8lHO2WVWbvzSKp6Ru5ElKhjT0cf
IE6se7UclBuIlZpa74WzEBmowzxuo/otCuvy2ST7+GVpvZDya1HbogvViwnLBSlMHTB2gyw2jsPZ
eRTXmc1RJnlcMn49SeChiocUofNVshsn8km9h0QhrGmq+sFz4efdbU5wWEyKP1/XTkR2TyhW8L6S
PfxGeH9zu5xSR0Y0UiJzpXnjKWSQLAStZihZExK20Ii2AzaenKTcZSmiTeZwo/RZZp21ds1zawYQ
LRuFPkKvNPUEZXB7FD4nrq4qy6ujvoZ8qc5+H3wp1wdi+CgYWj+kZO3t4gi4MVqDbAJkGwJP/L54
Gr+FVqJdf/+NQXAzAnEaJ3uNgCfYF1WdnLukitZsPJ/KmtVOTyVHvDLyjn3yqLaLD3qK5TUoEfxw
VIQfCUHo2teBfTGC/7Sxy8jaG37pXISjjScspIq7IfcPFbO2PK68Gbyr38SUGc1TVjgHxkLLL4ht
nIMC179Jx8vOybLYa8WgfsUhfaI155rPyOlq2iqwSQMA2ZQMx3xsBnBKzbzzpDz0xGuh2sovlhHk
p9SY705nLZu+N/29UYX9j968iG7MqHDwpQC/LPempDzKkfDcmfovZ1WZFyfNkl0lkAx3wgJiGlb7
7wn0MGX50QromKvgxakGc9dWM9NpzsVnI7FYxh6UJ7euWQHBlq2KmTKozdx1VNivFfmoP7FGn0QX
cl8D4qA6Uz+qHhEVjNm45cY4altX5Z6iVsew65ajH8zRxhwlOOBwTOjzt9S5kJt8GpDbmpPHsRma
jtkC+KPJavQOFDKBX/TSb7rgnGcUtDa63rqjAs22hqnFfii8t+B7kBwp2smzCo+8R391DUBsstxb
Yjb73vM+3bwb93aNhJUngWXTnJsY7ObAJl7XV18MFzOv+1U1By/fW0fI2TtOE29tcZY6OtKm3adm
BrdCRvt8Eum6ogV7nV3r1Up0f/h+JVr7I2epPycjCQK1SorP/3w1+6/W1Nr3KESrOGtd7JYkEM8h
qYdDCvAMjH36p4eVaIV6OjKVkWsmNvLOmt3Hw8zc2+nkrn/MqFJ5Hq2gQqrGZ9VnYjgEYX/umZu/
k0WXnqPCMVdGwOhRVQ7T/AB5oauZ9EU5z0RRdJvOKazNSAefVlTzq+3n8egJt74rUpQf7U1wAfU5
1S4T79p7F5HzXhBZD5cWDZDifV3kORgj/zpMtXmT1Me3pgj8E9C9Y5DzJPZamqeyzKDDFGb5XnrK
XC05Xkt7zFBKZqDGpqXboY4wdxM/5jbyl+VGWB4A5MF6lqNr30vVire8eaYm8jZNkyLEcPLsSkmv
d90IhOv7JZnY4V5j0t9Z82K9sDz9mwDpbSIrXdZ96BqbsM8H+Jrpehbl8kst/hJTecmr0ykXlGhH
zIJtGYe+SDhS9p68C3aHdabs9Nol+tb2w3Adc8UEzdf3IJinna2zZl0AM9i0QNrWYyIcIKxcPFu6
58xM2p2c1c9i6sV+ahwOrpyYdsNk5R9eAia6z2gEfr9UU7GPJG0hY3jRWVH9Dk3rY4zMMS4SWN7h
oxzP1KK/wEZSaLXFYcjD6h6I6QfDd3GsVC0vxLef/KWbn3Thzk8ujdjGp3CPou46lUgxyjKAHolk
ac0iqVdwn4szrq3inFWVSfK5odF6LOKim4ufM+Ydk/7gRwGvvi9NS+Xb5jywOlD3iPZMaZLHV6fD
eBVlsHGtYNyFs9Nv7dlTG60s+3kuFycWAWfFWkbDCias9WUm9Ztaov5m2eI3FMbpkqP3WMPjWxHx
0bwCUDwLU6vb96u+kYgpCIQkrCecj4vtrwJt94zEXayUGTq3rbvM/vH7Uib6s03G9DiMGYI3G8o3
ZGX0rF7XocGp+iHu9TTtat+GrlX1+bPQy2l0mlMwVm9aAufkPJXehozJm1FKsSXqOT0Cp/ToCJlj
y2lnpbpmfpHREr4sDEdXLmfuAzKG8IXJnrPP9NRzXzX7HNLf2Vrs4cVZUBe40v+76MHaD5lhMF0u
WblglzMS1uW7UZoPjKDqfzFlOtRg7GY5lUwTqcGKWcLP/a7GHpdaLMmFk8rbgCdiK71ha0In5vsl
bLfmc2gk9DzIFN/pPE3+9kXx4oDaeA4tl7RT8Zje5c1wkghHYDFWPOW8+v71UgTmui6GMM7QNz3D
34ch3CrArZ68JHbOCN+Q5vM0BwwCeq95LYNsjEXu9jsp7Yi2YjA+C96VDLj4OUnH8Xng8fOX4iKV
NA5MwthhBuZYQ/M3CKq1mRsgnucuPNOfQ6RnJu5T4S9ivxB2uls0w+9+vKaJHneDo/QKlGFyqzOk
fV23DGjeIR7zEV5s38+OpBsmzG9n4yzRXW4bv+zjRDSNgsE/ii1DsT9CzcPKEGG6L61SnWjpM1PR
oKIHL5+2Pc7RFfqS/uw+Ll1imxtnQj4pWndbDXV28OtQ8x7Q27LaSlurxalbVgaXHBi39LZhJ9S1
tMQrOoTm5oysdG5LF2VMp89WhwNYIe4s5vOHKuU/PKc8ZhDgvymFfMlxrV01ZhDJbd453N5N9ulz
s+5nErIuVWDYO1nzGX9/F5rl/c57UafazeiAWDSTYqeenP336yViIj6CtkRWYbDuuc38Xmj3NcRS
ckwG8HV61sXFs2mvdgNiaEV1UEl/lzaht7LgV5oYQOLAeqBYj6MX7RXD/6JPNgPamlXjDc8ROyJi
4NjQO4YQtBCKAxkFz8VU3RIMF2HCZBaa7BAJaKnwTWeQx0uxKZbg+gBO1nOwGdqPbqKRcGYsf59M
41eFuiKvTI52g3e2uk9whvFMvgRYxwMSjiFyjj4gwodWZZVlddzU86YKhk+0OQD8N0OZ3qwBMdb8
5dLglY13KF0jDodTGG5G/zN7EHQQcZOfvimKY9NHV730+9Eq+dz1X37Edea611CckuWQ6s/a+iIW
5c4IkAUn3Vj0L8kLOEX1D1cWGJzomUR0WlK1DsZjlY3HnsB1SMTisrTwsZetZbHalB3HdPRZNIVb
8e6hpmUSOfNOpNZGJS/1LqBGWzh+qBkmMjKSrBjjgf7/sAQvnfrVgd3EoEFbIFzJqN91w2+vnY8B
5NxqF4Lsr6tkm0NzFZO5MqN0bdjRPfwzemFcLHTJ3pbszbR+4F7Yd+XRig7CFLFZGTtkcnE2PnFm
D/rlGLq/5c9qdpH3X/pKrouxiqv5GOqvwtHnyNdxx8fPNr1p8+632Z5NtAD+82z3AGL1Ouv1Ompe
FntepwZnVUSqDuNq7TWXxKhiUr93ejSoWCvSiZP95PdH0ruBj+bxhEZsMec41Uy2S1rAPao3s6k3
swr2i6W2bBxxxvKvi+LkZUBRrVXQtNsSrqcWH8KymQSh3oTsw6kkZ93jR3fqJF7S7FBGyw7VY9xW
FYM62pqiyDe5R2u2eSVJgM4HHPYiFwdKndDqLgt9ZvDowGXzOo/zlM6nj9ZuKg8omIzI/2JSfXZw
TDjDgyQ6MKoZwo0iEkWFQBPB0RK7G/ucU1ZG5p1l5vxNRAUNE3PStJU8pYaz93sKQm8I3+ypPsxN
ca8MexPmGT4/nrCRLb/4W/CwIIW60nnb2pnNscxYtZ49xs6hn3/NGdLFKLktMrlYqvs5mvmuyJK3
2WTSklySRe9KHCotK75X7Ksyt2LFuTIZukPRozjPkm3CO1rP+Q+fPW1a/qISezXD9FT2znPbT2v0
PT+h3jG5nF7LCOoCnwb5db9IKWCMwg8U2FCT+ytanTVY3HuoS1JKu2LjTVtiNVZ9YVzZH0DIs7GD
4z80rbGpZ0SqyALgFa2VLLZIWUYsUeUTBOpjGuDOErTjokdLF5PQnB7/i6fzXI4U2dr1FRGBN3+B
8lUqlXzrDyGpW4mHxCZc/ffU7DgnYmZ2G22ZKkjWem3bGHGQZJvcZ0Eb+mhJmmfltoeMnoEKvU6e
FGEBQFeIi0wJqEPb5qYFYtL82Ks8miYciUETkDAeVooTC5H4EXfEToeAAPFc3wRcOvTKqarTNWQC
/80aSpfywPqkJ4D3Q12yTJxzbT32abD3dKBpZ73ZqMk9d+aq54isA7GDydy3JLASOA01sofVO+Iz
2RpdjQBreYM0xhw4OHu39eNcO/KP5n61xLMHtMNJ89GImQ5CYmAjJZKoJ+ZAc9Lfpk+QXTmPqvKQ
0JW8ZCMntXNBY9iFCB2fwSuEVm66jNneUOBNQ78VjncsreqlXZF8pMhGubXQC4elhktU5uQU81mZ
x94zQUXBipi8Z9gwqaRYubhKGwoGgLPHP7nq5XNSGh+TELsMKkvXKEhcp5NF6AdZvbGv/ijnq+nq
73ktD0HFbWmunC2T+yuSZTtVczxq2olb8ArFGWXtP8AiVGnGLpDk92fvy6phvU6n7dg1P4X1WUwZ
9SY2dFB7zTJfY9AKTihQt7YpPu9JtcJyOZmcYYqKtN9OuWziYUwgu8DrJCcxl21GrkYA9D0FsWd2
m5YyM8Kt5/20ducZqYQ31lHZmKC8kC/3nD8qWUPfJNc6rS9WgzpH8zde0u1rp97MvRlbZvU9cwKh
/d719G5RMxHxWNmmoDicxXSQfCwJmxubAkHZZ83r9gE0tdauj6KRZyOvX7t6eqyQ2nH7nzPDebRS
6v/MZqspI15rBablPVSe/q+0vV2RP4uJ2TlJgWtMyo+KiLjlUzEt+9Ey34qi27kegmh1RYXoS/93
1oOdp6BPe3+nXGdnTFUX4XOlyQRWqVAtukTj0eYmkkZ7oNLit+M7Ru4f1o54FtX82yp7wymEd3fM
v3ErNzFGHWDF2jxaInhaDYSraVbB18aJJbmJvXC1k0MHBGjabtxYFiI/Su4r7c9IZ3DoQg+MDoMw
FTl+Nx2Xf6KqQGC+5S1Pyjc3yxinOL+MbGdYwzGhXZSY6CsRsEFYpUikSSVMqVYRHqWYbfZjp9Z5
lQThpg+VcCM/nVFely90H8bOWBzqQu5yXTs3ZgItTX+AKJJt03E+WYV75PC9eQQgFqx49C9tQLb+
sQseF0Pf0gTyNundF1rBooG3SLZ6ov0WdCG1bbdxPLF1Fvc2zHnsrGpfWmqr285mSduH3tdAMXz9
GAwyqpe/jjnEdvK7WBijpnKXVcGlyAaCxZ3t7MmrmwbPbd5sG/SSgwPOn1Sx5j8ZrblPUPeG5VSh
XOgwDZqhlN6rvmDibh4qF9Cjwpa7kt6s5WcTA8mcoMtdvCelCaR9ajMG3DRUP0wQAsvzvBp/ZmI0
8PbYV0psUv4+ZZJINnlVH8qGOgK/NdXehOPZGf1JjK27mTIG2gqmLTbEQwpC2Wsr3y5ZZ8ESJ+28
awroDQoc7CJDhoP0tiWgOj2ApG0cvAZYrExn3RIhboZJJ7fOrB8cJ7kvdUWETfwici8yy2+X7X0s
iINsg2NrvmYWhTeYTjtRb2TlvafMnzV3UMcTpR3fapPRRuiHTsu2QpKf6+jbvu/wMZTQ0tPVrcWT
QkEzes2+0LwbgmFE0hlK3n7ryDnqwIVNXRCVWH8ODi3appb/djZV2Xmwn1u8UsVFdwjfLEC00uY4
TE+lnz313ngSBdofwQMPbz0SqxQ/5DRkF30Uz7aNroXn+dgPtHqV/r8yZwwxQMlCSm1AMdFs2Ln+
q7z2VaxOthm7djn0yFXitZu/SHfuwhX+C37NQ1c24rJ4yvz6uIwmYFYdiZQJKRmo0xpEGy6aE9PK
hITJsRhCUyhpvBch5GJ68bzmVK3yoUrk3wIbQOSq5lpo2a2llAYnt/UmUCOMtaSOy0RutQD71kYS
Fv0gIl9nX575Bcqev43dPFeotsMZRk8o7eCnqt1YsmUd6UMgKb6RpWSXyKC9ba+/O7p/3c5/8Eb9
F+1Vg33UILxAlZxe9BPo5skYEDE0+scYiNekqz905T8Tck98JcItrhelcUAN2PFjtSDTapxrXnp0
UTe5wpNdn31ki1FDjxPqeHD6gYj4rviLllxEbz3w113z9ddwC9I0siMR5OCdBk6dpYd5rGhIl52V
RbpTSVTeLJ6pmUbctc5SDpHraxB6Pdad0tvVGI1g+YmuWhZtg0SaempjxqtUdRsXvanZWDOerYbP
0/GnHc2YFRp3LS1iGjfWWK9YKEvhbpwgOAh3+G1RN4CRMADZSuRHqDhlztvWSOhIMiYG3bn7cMtX
b9JQSdHQElY8j+a0pWpg1q1Im0YYV/89EIWGYLBbQqM7L62Rx3Tn9NHA9IWEo+DoSeDhdPisfFEb
PJx5uJG6uSPrjnF+CYichOqIi0TFVlm83alki4yrGEb4jwIF3yGO/yj5Yu39ezDF+ujQvhY6c/4v
S6nvKNZp3GVnCHUt7Ov8swZ+Cb36oDwm3WV1vvSlO1h6d/2PiMsQ2bWrQ1YNrJGRffaWXcdImdkg
ZuNt6ZZL1bmIAd17LZibp6Rgxt2UcUvWjhWt2vDdoM1P7L+uOvlD9lok4vrf/wPGmIAp7WSL6ti4
1dco5ie5LOcmt9kMgeoy4XN2aXepg4FmJ+v8Dy0hzRD2LARNuErd+W3H4g/H3H4s1QHhBiNW4pxw
vHhgstOus+YPZYoFzNZ48TD78NeLD2Flv470cEaDSWdxatiMbppL45SKEoakyAa0i/SCCjVTvNzx
utA1DHubQdaOQ/dXzk5LMYUcDiWKqcyxTr6x3Mz6RVfDGuqZ3PSN/6Mn7Lpl8Ghq+nvpKczG2C4o
UkEiNFRHb8S6g1u+Cg1oUReNwayT/5y13nWZsLpP45O893nMgUO+7zjCsV7yEStk1nFjt+AlEpx3
yKuD3SSMBsu7RiNOVCpTwbSmF9oy7pMIBaNGAlSC8q/S63/TkvQs4eq3cb9b02jD2XHGuLOGvx5F
PGBvLfRHX+SvZQa/C6nzWSB2RimAqFe3NERkKU8Bz/peSg9cdnjIGzQJgVaJY3n1XEjNscy50/J2
U4hj1iAAQSAShKW94rFAnKVPxUNj1TfIJxlmlv0pcq6BltqLSUEsOprtRGjmp4JBOeEAqMDxI4pW
uo01j195808v25luGYCHBldwKPHeQZ/grl+OTeXI0wJh4VvaHGlGTxaPaGJ6/zAij9S0FE5MERhW
Dxr8WqvcgrqwiDs81mtqzHJTvrcBw5uVDJj3k2aXlMtX5Tiv8Oa4h6Yf5hAVrd8dXDBbj+wifPXf
uv5PTyfYcn21tonmVKEufdos0oVvDOuNtFnVZfPl1+7bgHeZ7I5pby1MFsg+89Beretoo9aqXryu
35S3zMF+J22OGIM2CtG9NHn6Z8rGt8C+TT1PTLf6KGg9CdNpwgLs5IxTdUXCR48gaWDEzvRHT3PA
RHq5q9b8nRioo5aBs4Mr4xmHnu/I5hyk6YEjWtf2/u9kFZGp6L6pccaPdPSFev3luOzvuZX2m+De
H7MUyD3oD4lIFXkcE+fun7oaALpFzkbT2sUN13Kazg8ztUVyKE+0OR4WRACaoz4V3so5GC9D6h8T
XR4cH1WBZz9SiExpe7nPtPo90CWta958MBSODwIJ8vnLHPDCTM3ds31Jx7u5hEytaLCGeKUh/I4s
hLLCbOvI8TOrskttQoZ00yen5LypxuKpTlx0jiTIOQEr7JT8SSlKBiDDxDt4lPcFpLu1qb+nIeSx
qBducM3+6Dj7aFeZfe2PMy6HeaIzQ7uoFndH7j6nlfZdoCnTnNeJKr7cMn4STAKzO229BDo+QX2t
FIin7GBmO/wNzBCWes0M/SX317OZrE/4qc4pxsRQ6Vwjfs5b3a7Dvg8odtFRFFPqx5vR2vvZU/yO
273noa5Yu2dyRmY8ROPS6jyNQdXdzH7C1fJNWdtT4aOwxY4/U81ZHurSpv8QxWIksx83g5kX6zhT
3j28uU1/1QPq7HyXhP9mpXnnQqvhU8WUiO9Cs7hWvEpxHyxPkuLJuM/EX9uose+mBjay2d0RCIRl
ydCejRICmYAYINP+g7UHVZlFocU8EqCXlAdK80YUVAm0UvegV8Zr1o8f9/9lwn3T5AimBHrmuM9u
0GzH0XjDrkULV/qtrOmzrql4by3ixe+tLvOsxWZeh1Mzn4Oq/NV47ndVw5GXjDENKEH4388gKqya
zXATiCnLngBBdZknnlHJ/XVmSXoWnXawh+nqz/plsPLDIhSbR/XdMTDoynpMTLSvw7DpUiaVwpip
smsI10MzH1uSZycgWZPNL1rV/Fi8s3jrnSRZwbAwlPPQeraz4UphD0E292vapy+KhWs8DnoNP0AZ
m2Oy4Fj63pe3bNCSyKr0fxAQx6Cr9xrSG1/kT24mf5g3gJHW3/tN3jN4lfqH1TEgLROu6Tpjuyq/
50lcZt/4mfKsiJtBop8a2RMRCsh+p1i5GJzmDSk0ANbVcG253jJZf1Ne9hcFwY2cmO04AGYZ67lJ
ApCM5tR0H9lqjBEGKHQ2efpCNyxSNPvn/j3qtfk3yJKvOskPJAr9UKiC/YllRJmdRoWkgVVmzcDl
x9hI/WisBP0GbYr4ldmVg7j463ubzCETgrfLTtRHb7tH3tAHXLcHaxJ1lI0JoxXNtZOlx9ziOxTd
x3Ul0EPcYTm7N8K2trYrOJetF7zxaclCLOzP3h4i6170NJkjLYFecHHul7QXFEzqJgrx4kK7DjTz
FIpqqHe1hgnBms06pCyT3Y288qL7NXCT4ao1P0wFd0aG2K7zrG2vtVAntqUiEiM+UC8ABNbjh3Xv
xHEwPRj4g6Ohm2JM3ssWOZWKmPVOE+JZOLqz6aqzmSf4eS3nZqVgx5M+u+gZeH9KM8nCyR2uJRj7
hLumHdG+aTUJJzLhlW99/awXLrEp6h6W0vrnZCIup9CB11rKMRm8YLaR+FB3FwbUuIX1TFRWN6JD
NFt2F7VoVP+ycqg5+e5sVW3AAjLDrTdNbdOX61TOZg1gPmy5jgCm6NxsduzIEF2PFd0Th+LAghNs
gpY8RKs51U5PRId5oT3j0Um7L1NMSVSi4ovFJy5ymsNsOhhp94uDGd3DbOHXrHTiVhhRfK/8FpV2
a0aOohqUGUkbkaY2sPXVy1oi8Hubltw1ApcjnrHOHio/f5xHkptyRwJ12S9F6eu7MZv9ba+v92gN
1qtFTa+jZ5vh3Bhy40Exn6y7C4L6tEPTVMlxrHR/J6rpIV1J6kslDxPPIHtA2sm2Be+LguqAtYEF
qdQB/aEDkR8O2c5BSKzrY3Pq5edS3J0JE/NB0PKVtEo7qD47CTXm9x7WGejkc2307ymwJ54kfIyx
7IlLMTdyYKizU+/mG4ke6atZR0VunFpbEdqw4HpSE+pywE5lUrtVueJfDsEa+g2OawGupwfqwQkg
sy1YjoCPpazlK1EsbhKhLSNWlXj/DP8Dip9v7o18GC3S9SmLNGrw6Knu8VZSXu7Z1afbJ2/ocLHw
inVH/W29W8r5DiXQRNm1Heq99GrRwMWxwGbV+mgmYO/aJ5ArczP2y7+hJjAshXvWQXt5WelLan0a
Vg15dqRGh72b/6J1O8q63meFtMISz0ZIZ2E09GqzqBkFPUEhodlmv3qFT0PWr9biHJm22cVt2WyS
9SFPTG03aMuxb3SEW8XyJkhdCVVxnEYGnzpl6dL69gldKbI2XGaSC5GIofmVYlgW22ZibLkHLDBX
4210d4VZHGh3jajHpvZXsYrWeHJS0lxSqFTE4YxUda1vxgbX0VQne3oAUOGX7zOCfbwjxrsLf2yT
bxCITIuthaCZhuwA6EFULrZiS7HHOTQTlqJ+ju/9ip5yD/fSQVChi4FOu109ET26U9bznCq+hmQ5
mnp6cq10W+nw+VZ/a/C0JZZ/lnfrD1/cmO4oAribM97lru5AIbcDqKR3w9bliUhhZohS8UiepzZd
06mnSpce5gYFGjTJUc1ehxYMWw99ynFuuB/Y6r/9bPhlPPwTZPk3foLIwaSYZdAWGfTYtBT8+Ppf
j5+NarXyOI6I/Wiaw1wP1KabeIwqVIveSKqNg+lzRv5BMsCjRHVK02t0F5zF//1tRgs1oJoMMV6K
AQasExDsVccPQSdu7JKttRKx64oMNxaCzPX+cKppvmxq4xXt6LfemHksMuvgdvmXL/QcAO5PWXZ7
Q9bnRFs3uta9ICjb2cyJk+ov0rLitVjf82J8tzsZZ2yPeFnZzVm30TGr567E3lsrIleN/EiPsctt
MH96ghJdXAOmDag0zthum9QOfVj6aKpSHEb4jELWhkBg1nWfqzpzQ8eL8YTqYS9xJ5MJTCpM92yu
Mz6qlXAi36lBTebHvt8RNLny4eWBcNLnoq5ebRNxonZ/AWcLRTvPXzIKao7e7KtcDVhgNJ04LfPb
Wpe3YTDfEnvd+458XI1WC0fz3BY6F7DZY4xq8EHA3rszn9LQh7fF/TGnMaCX03vp2xRBTgnfYgca
KRXWKeGeSwgXTMBUx348T3V2bRvFY1Usl0HFel8+k9yX8qOVT/08HuWQnACLUC68BUXKeIDXxsm8
N2f+bNfsarnNSbPlS0vHtimwcLd0Ns8rL8ZMepPnTV+2NX6S7cPulwPFdFpAcylokeZnK2zj8Njr
CqKcoZZcD+/OpmnSf2SK4B4fUny8ZZxO8rraJl3Fuf7WoaMNHCPG4jaQNMJ0nCUMseqyMvuG2qdd
Mug1eEuAyMMyVUj7ubPd1mEOU8mf3Cew0LhZc8kjdw3oMiWoIPT/1DZYfJ6RgiUm7rZsAQfn4r5T
bDILHfSxcHugc33ylDcc07U6S7IyjjLwblh1fg3ZXgZ/+SGOBp+390IRJdspFT74Eqy9l6Kzthfq
ppPa+yJh6zWnCI6GUN5NQtHJVZDFG4FtcCocAKHPCQfIPePi8doX3NmfVOENhzZDiZOQ0kew3LrJ
kw3JqP4Gg2cSkhG079v84jCCbw3f31GMeDItEKV1YEeqUKnKc8ntnxNRFRKCp2LiKMBAtr5IHpSm
HWeP3vfVMz5o9X51TajJ9LPo+ytjcEENMjNSmflHc4bC48nNo9HdmU716uboAuf8kVCZGGHE4zvt
3Aa7a4s3rqXttfbYwwQOxWCYPgrd7jbmYBXUA8tqK5b1E8XzS1VXPUS++VP5UIhEovKuG7wwc8NQ
4bu7qSWsabbTTZN0bwTBoGvDtXei3aJEvasduO92a015syvyIZx4dGECAx8mrty13B9sqhsb2MsI
6n2A5aixdKQBy5f0AWndOg+nu4V2sNpHK1tjSR8Ya6z5mtsZY0shPgCrvrhhd5qy5Qav7wRodWgs
Tx5sY3of3Tzfq7TDGeDKGJXNScx+Bx+ISH+YIFmMvEEwDZyIZT1cCgsfd23+WRP/XdpnN4WRNsYS
1ENqz/5YYrTLGR/aY78sj35LZXYQEM03pTcMe3cEOXlZu22wGr9OO+O4cHjXqrXddVp38kb/3ayv
oucSmhvQp07n3kDpcmwm/1J6xD1P1PAyCeZUc3NEaM7EGZdB+lrlRSuz7dLUm5WkJHbX/uYt2K4d
HkNevCB4D3XL283+aykKMjR9ZBVUBH+ZCJqyomWyEPOvHL3Yv8coCX1+9c3xMs/UL098FScQZWh4
NGCa7plTFdirs6bQ9fG4dIb8wHnC3G9Ot6lyI8IVm02biHc1lk+BmZ0QY53WnKkrpbvWMGv8rqRy
RR7XDJJRQEZxWVpC0bscCKUyy59psrBB4wGA2nYFWkzCAMxheabx1YsC+dC16W32K1yB/ZvE6xVh
muK6biheRgyBz3f4JLvmU1s2EvlziJfKnTtegY6DcfB0fH8eeu+33CjjwA3OTOFnkRf7dUibqCvx
s9B8gtMTpBx/UXIkMpcndsJc8d+nMcr3pTBecCUws7vNZRXm7whnEaVL9Qm2QRDT/LB01sh4j8cm
m+Vb4lsnVHlujUvXVAavQmU8ecJA9ArgMRcn8uHIjAPMZuIczimAYJjZgvzE7Og5ywkfOc2ZBaaC
0tCQ5+Wk+oj3tOn9cKKHtZzxO8l3CMHr0mnfaN7YSlAlBe8TzvQ0CJ6QWX3NvfdDpSvpd/Zf8Scz
Waa1BdxN6rhPLZPEPLVzp+LDQHtKHCPXgWcSI6z674wHPILx7OSWs79BJ07TZJaY+0prciYpZCtU
WOTvheTKzMzgRbgtI9Wwc3qer60J9WTY49+p9t+kazHwZKbOLOluywk9aIE9Y+yp7IGm10Y77m15
Gyf1D0LkohMQQ5DPXjNaKA6rhZyWe8dUT3nRUXh7XwLsxTvpkgFyJG4YL5t6glDT2MJwiaHZkQhc
SqcoI7f5UzP90xLPs3XBDa7t6hSniu9SDA6sy0NGa3elYmNOwZHswb/0pb7DbEvpeWCXm8YYs2MH
mT2zUe110T67srSYy0uqOF3yqeaMp7W/5LE5mVQc3OvWERjGfO9Pdd2gFOzaJ6tsHhKRQCMTtJNP
XhMmJb2MTdbHRlF3UfIdeCiz8pZAZIJJU4bg5tIWAeEUwrkLW9wHegtQFHr3hiWqeQmU69Lt2pyd
oP1U7YylUGdaX43mAD4KX+uThhvADFd9Z26WgkO1GMRfd0SfnZDNFwbV4yhd9k2BthDvPbS042OK
6xnjy+JJ13wCN6R1t8proXriGuOwMNlguO+yqC+Hz2niEdsUPJhM+96mPlgU5rXet/TsS+Y6D53k
xxS00O7MSf/BOH0/ZaaCaZIEEsJ2a5XFwwSiSLAZA6JhH/Use3OIfYRVNvkxqeCNNPTYYWK5ETvs
vtIp9qnRCIziZhgBUUMVnAXroljL4ig0OG0B4oWLJl9ZvuaVm58AIjTAo3GBldlzSDQYP0Jqws8r
OpuWUTiRV1X32tYVHt2/ZA5u9d7tLwPZweGIlGpr5NQIZT6NdcNYxJUiwUzIh7kKPobMoJGNSzdz
go3hNAOZgf4ad4THlVgGD70VVV2ODMRIX7LALjZ5rce1w6ueaDoqnEKitPYNGkdmlaA+WPtNA4gW
1GQvMGxpJHh44ImgXqh+uhfaPKoTD5dt6pTPGgnIO0O/23bWUbv1TkJ2nZGBNmHVstsXC0DrlEkd
03dtlptC9rjgcnfejx7XQuY1HVuf/V1M87TxLbtlGSyowE6hpvUkP0P8Nf58Y4APNpZw/nb1SiPr
JPCHpMaTmdrLfui5DTCmkGo8jsjh7RaFXbmy3/iCRLnuWhst7PAMupAw3EHNHVu/0h54uLfREixk
pt13u2S52jX0cg6pc2QeaDfOQLywiQjNq7KXyQbAQAbvxATZGLEYhBdWxgS1ahBVZmoHRqtQkcIT
ev1QvyNVHIFWSYmaUqoE1JCifVnWzZz+UUjNj4VB4C/zdpR7Lf2Vwbqe0F+DYhQ0zq+B9ZVajRE5
9vInK5sqBHdSm1RfsLYszcnV4sHo0l1djlzCwkk2RPTRzTCm5SsOORgOqxA7FPHjWflEVCBNTKhp
b8lQItCDPWLA2ANB2z1SWL+GrWFSiIjF+aD1JL5KyMJXX67byTMfKF2vfjmZtuTq2F+56kjKreV8
SeriJ+tGoKOUjzbNBkDbVHA9gbD+91vkPhW+IBIGCae6VIZWPJXy0Rbd8iGk/xFYf3r1KwkhPf8v
0bSQH/j1NXy+L7ahoxXnaXyeZFodyH0FUi4af9N6Q3aygVuRHGSkYSeNfDO96ibSia5MPldktFK7
/vcfdPTlIS1IH8N+GyIPd1+hjtoN+VjdBfobkI5ealRk67Emr/c8rbbzaOJDJmyq+NDz9VPrV/fs
5SVywtJQEY5f6/zff9bcy5HKNtuaku2lLyOP9BV0ZnJ971f2xLn26hcNuMGV/vgVPKLM7n76+8Do
JAO2X39dCIYqiOmak3+zZ1wTfBO3cQ4OROsuD11C7FXdfzCQIdCfXPNV67xk/99vC8uUO6J7OQ/H
1T7o93p40yKgnUl9oGnP6eV+cUsDeNS56EtBO5zbqsuUlHlUD2N7rpeZeDY7OKAaQreKveXPUJwC
Mh29+1oAV52Hjq3758Yn/tPjcQBkyBQ+G1a9z8nUCR1pTSe0xw6nW/2nl0TXEEgyPhirfQtsR7uI
GhNco1RxMfr5HsYoDDgHX78ETUI8gpV8pAkpKEVR6nGbT21cZezIfeqLlzZRz3Lt669FRyg/+ZiS
zK5ZH3TSqI+gphP8V+qfcEsgeM0paiTMnMhfzXu080reynZ9MVyX1IKRpzUeBoMHV6fyjUMy57Yx
kd0oLUVqp8gOaUxgiNEqmfdyb4uoqrnmQT7tAi0n+cwHIg9kFVzHe34hlAn21QZlUzB4wY4IsafG
plZeYE/ChKVkXHQWOjPk6xucAw2EuCpI+Bf2z6g11YNlJuXD/P9/Jao+ODB0/O/PLatcD7XLEek1
qjyVFZZuSy/79xlMszCG/G8AOzwNEbIC/1QQCbPhWL+Hy3TjfnWRlxCDWz41iB82sxzI5k7WjPCN
1N4F7rhb3A6wkFiahc7XA6sPdyPAAE9+RGz3vNGZMJ1XI+WxpqDJq9R89xMEpRnsNdtnFnV9NTxi
WmkP3PU6YpgXmQzNo923AE73nGCRvyjheXyljHDjhh+mDZqb3hE2ajsKrWnT8jE9uggiaTcaW9Sl
GkBpAwXWalsJfPacHMu7TUplD3nR8/dNSlj8mJU02qtl6/XslDMRMkLLjzkPmpMTfMlUEdA9ONlL
AkpoI0GBrZrrOBlXBMbq3TEaznRXJduAtCXwIqO+kgC+STt93Cq99C54gLPIMlZ8bkVFtisZEBIA
iF8WrvsvFeUJB+Ky96xqfvMVqVTtYi9EHq/zm+Nof4iGJeNumbIDKWVd7LMPvC5UTXF5DO/BbGgb
iah55xdJ9Y6A0i1s5Iy6siPL6ShuzMlmKewAh4kZ7NvAujl3u4tZNvVOTGwffTAtUQcZgSVhISNj
FpucPzpNPRGH+UJ2YD5py9lLYHGMZInhhMTRlNDrczkcBkvm2//enkL9VJZKH82seuybpH8wS416
A+HqzxaHRqx1RfOYzhfhIUkjAk3i+yDPaWEo3cPci/VMa2+9mzUTqbh6CzA+PdcjNIrAm7xXNkiK
pxUqBsDHNDgn114V0zaptQD9nU90w1z2m1E46K5GrbqZ3XxSKJ5ZR2o4wcS72DyOVPYqyI97WtAq
EatsfjEXaa9GxvfnGd0h13Vtp+zS5+1hnUmWT9nGxGQaMOT/zwCqu1xm1GWf+vTuzWzNZ91DzrL2
/Z6AJ7yjo+vuFCD9wQpQHqIdM5ZkxveL3iggRHq/iPU1wHO+013lncANpm1XMH+32DJK3woih96J
1e6zi2vXH8lUWM/OUmAx03C6JoFZnaXf1meltmubbpyJAN7har6yFvbleXUttRPaFBxr3w5woVMk
l8hZPTpJi6fCdcnqY0VGFBl3Sc/Zcl9jOwRZtxnzBvKPpYahqmNTSASkSIEocE7ZjM2NowM1JLDU
SGqW5qGQ5jP6euoE786ntkatYwdgVne/7zR4/TUliqsxTcA0LCeptXS7iWIMjLbG3VUKlTmsHkp8
m0ugKSl1CES7c/Azw6q6j/dkz61rTLy4AxhAEIBBaVaa8+hpj6a7OmdyVTyWawkXfXcjuWNxrZvc
26sFRHwdGT/tsjuQwtcRQtoBYKBE1veee0fTKtRCk5wcOO2i2cz3jAWTZSxyPSM4/vdbVEyHjrzJ
m+O06uxVcrrUepOeASAjRJ6J0If3ZXKWi2jl/VVL9DP2nHIrzQb1gz9nsTkggdFqyBt7SWccxbzD
OH2nXZmO0wmXxIZQn/StaUiQqQSZOWNmiTdTab9ciHyjd5mEEOV8JpZL3y5ge7cEySPxRovx1jfj
QS76LlEouLvSK55Vdp31hsjv0kOeCYopz5U71TuSQNkaemLgiNgnwZNYxCcjKcUF7vq5F1xWZqGW
M5jKfCgZdBArWuAY97wpFp6t71icRDMxr6ttiW0wlkU0oOQlrnms3vTRQQY9D1urc4CVjE4dsYZr
Wxjra3I3dQHVWVvo0t//MpZG2e87gCjdSYt3n1YHTa3/x9l57UaObNv2X+47AZoImof7ovQ+U171
Qqja0HsG3defQfXGPbukRgm4aDahLDS6UplkcMVac445npxiqQwtwBcyhGsWt2NU2mCnq4H3xy6p
UP4TmHnnHl6xLAPvodd5hGVmad539ngpgdHxiKKbrQqoZK631kkdWXY6tsuq4ZqIC8B5dftu1k5x
0ax2O4V8XN30M9BBCtouvvxutOxdpIJNPd/k4ehGNNgaZysgBl8zdwfw9TAypzpXcHPZimpiD07s
Pi2ph7SeraXsaIenSds/5p4FOil6nxq9eUFQic5TAWDLHJw+hY1SLBoOBbZjBC9pu+laWgpiWPN7
WacPNg0+Yp/HLkr83BH47owoPH38FAm+PNocdlxGT62I8oNOM2SJpCT7Qf3/QkPpODLpa0cBh09W
CN46OrUstUEC2eDO1aZkP0DxeFB543ClpzRl0Vu3OfRWGjfnKq1rHg+jB+sG8nMwiPasStc8DwKk
t+/NRjVyCh5CFvVJ1UwgJDiqlibtnU2kyL3djDhWcgVCqMkUTHEDI0TsZ+9kWBwz/72n0114LfQS
J8hJ8ZnVMRE56cyGY03yF7DLdecT0t8USkRnYwDhJVgR4lSmSWxQv0ABTYv3f9bTeVFtg2LY5azI
d1UE703ijlwpx7UfcG9AibCi50xqkuGEtRUM8Zb2KIL96MUx8EP3rKykOBZFi9gEIQpd2gqwzixl
8Yq//MSTG2vq3KXbNUBUDWJkoqx6zOnWQ/q3KH2hGiAP7pPjx8kQPubt0WWQbOfdsfRHWmUMPd+m
kplVrQzrbJTIo3DVvI1K6m8jMrqFg4Y3rUu4vvHHAzGWmx5h3zUNHbKF3L55BS/4HI1x/C7ccGPX
yWZWPN278AxIzkEWDvX14ePVNLsjh6h4/HgFgxpofPNU1nV/V9dNxVY6z5hTlkwbw7x6VHHOYuzg
Fwvpydyc1mZIOCOmNG+umYLUOGUijNZUUAlqusxFm1UeOtGZTzXdZUHn9OiF9nTq40Q/VantLlBT
tEvaSgnD/DR5lKF+VZEr/iLgZ8lGFvPnzbO18T1WtFdp66wR3eDHrQafuWxd8yHMpxxJxGFAuI+l
qkYebtaHj5/AXVIkRAPwWv6cOJDCerOh2v2Nck8T5t+Yd/5gAOpfeWz5ez90/VNutC8A9PSZFOWf
hj5sGewWcgUWLb4AM3B2U988jvMrFyHAnSeabqPPqCU9mf6kDVg8S3OcnRKhvY2dKHlJS1BGgE6q
s2jDJyCXbD41iO2DJpxXd0yeKKuxcyFLiYSu3UZDZ2gQo1nMPMHbYB7gQ1jLtMY/uGGq7sO++yln
UXMkaomWMdEPH6dk/kkTs0QI6fTK8lqYyxOjCsds5FbmuvVUp1q0HCddbj94+1pcxssMgfs2jYll
Godq50PcZHLocQNlmdziEzGOHxsIo2W+lJRVAf9/quesUCe9a0c9PlqdHO5H8CF6i6OxycBS6VF7
S9I22cZuHG9030ByOBTvuUQkOkLsuLmRfOkZBt4ZgxRvw5gukzaCeuIXxr4yrW5JppF8G4wcQVqv
bsZoyHPHdcBIw+3mhptaY+YILl4zBqfY7hY6s8DLxylz2f/bsUfLs9P+ShyPWLDcUDeoddWydY0L
V+CRQnU861VCd48EmZ86g249pU+XJNAfP0rTvHWAPxC5ok2wrDTd3KMjyWb6P53+bHxzVL37JtTh
13xax0Q85ti6QaKDlJydTwFpdp93qUpqalbfaLdjmXVXb74M1NDed3ra3mvKVxstcndBav6Az751
mrTbRXmeHBin39J5oxcFocFAjK/tf18WetGxgS//zMu9U3nivewrbynt0T6IOvEumcvsE26x3A05
0/3WKxOMIEFy+vhJVx7FdyS5Ra2q22tTzPYij48ee797Csw/ah6qm6hQ3hLCBRBDQz366OuBX+Xu
1XdgioVQFheZ9pSgp8xYvbW86f2FKw5tG1lPHRq0lck0z2CFOOVxaS3TIXaXv/94P8fdCYvAV8cQ
VJsC6of+KZ20ryc/jCUwA2iD7lYKtfc8428aAhq2DxyNv//bzPnLKtIxKPLdn//3/8xfpnAsnahB
6mPbdfVP4VAK6zAbCGLQcvwkf8Cvv5Mu4cZFhYUpgnx/P/ZeuAlF+6NsESBLC+bl2K3qqgxemEoE
7nVirLsvK8PaRSL9o0xSNApB6u1iScKO6VXyVk5DMlca3wRbfQS1/vreHceVjg0FxrQc3f6UstXH
We8wGugWXmscez6cPTvnkCi2K0Ux4J3Us9jd831Z2prPzoLqWr6MRaFOIzO8KeYhlw2iXmSQC3AU
1Npa2NJYsSv3Eblcx1SXb75dVcuSQKNVRcg0uqou2QmQfEE4RBsnrP7WG2YhEpEwOe6auch8jQ5q
w7OnsMVEI4FEsrhqDtpUesTbNR6KLOsoTMd/tq16lRb2Osro/Vo0aFZUkWuv93sarvgsVTXXySUU
5xLLK3sEXa6zRvcZm8QnYci1SWr9KTLHct3HcF7rAr+m7qWEJVQdxnwD6/zvrxaU2V8uF1rITMRd
KSxdNz4HaiYGqCPDwuhh2cbZ4kTrKfBolahoPeDSw5lKiapg4V1MIHFbvR2pT7AmZUSMowTMl3Se
qnuHNK2NX1bMGlNGg13FnrSpWPjKYeyuLWhz1CAILoN0eqmdeLrLiRFYqpwBC9hce09p257otLmP
gRHTYUZNagMcxjxdXFTb5jtZ19EGZaH31DTlA7gq9UeKftKkOZacmyk2XlFBRxguq/SniYjOBK3S
ybmL4DfaaRxpM7iheWi6jFn1HJDn4TRbGXCHr1gAL2YbWHe0XdhWN75+HxvSuAxoLsp6GboNrMFC
PwBehuRqBtrenUpt31ljABWHdmLfu4y+NNfbz3nSu6yPetwE2TwgI69rFTXWtIT4UN/jvauXEwYJ
y9cNUOZZe05bExVMZKBqwNSaFldTb46hG5VPhvKN+7a2F7T73F1noRfCdHFhZhc9WZVW7UwzTOng
7ennDBsyc6h/QqvfQgoRqz5gPOERl85zHxNgwJrxEFkDUgo9FGQP8BPyJHXhSezesYnYaq6bH8Cp
td+EkYvPUVXCJubaMGwWPt2T4nPufWlZhkJwDkE60x9hExsfG75VA9eLDQaOXdXXWwsQLsZAAg8T
kLZ3LVu0Vawqf6GswDkXmjxFMOuiMXsNJoTg7vQOSmOcs4IiJ9sO2NePY6stYeYwhyAYJm91/zKQ
TJLpQh216MUyfO+Kw95SlccHps9WeUhaoYjMH00MsMLZQ8V51SQ07871aL5Aimd8HITf5HPLeQ37
ZY2zrTkkl4hDHfC6q39KsNXJ64E+jFrRq4CABsIb91rf4VESjrbog/7VM5Cp+KHqsayCt7PQEp6R
yh5s2M1Hh496Wxmqp2/evYRpMKKx08UZCW+81AmwAkNo/tXiH4BECRhjWMqQr1k2Y/nY2Xvdsp8x
dGhY5nnyRLrxFC9pZRprMGAaqNerP4FVitPyFuvc7JqBW60KnfQdkyJUqYR4hSpx7oPoDaOcvfM9
L8KSa8TnRIT7QRf537Gh3KXGyOubEN2Ptf/z52ZZJmuV7jl8bJ+KFDaqseH7SYEFhZk861ODgzko
flTNnIA1bwFkn/m71NAPJuv8iY3WvnjvAbwnqGdid2FDLaEP6eZP3LB/FfFbTBFrhvIZOYW56Lt1
rnIoCq3h3tEzxRPr+N6idFxz6ZIWtLd7nDSNPk58YNJHPIKt2VNvsm7QYRfkNo0dWWYGb5BC+kdk
z1EUGMfSiK1E3bLMgTxajUaHjb8DTOXTOWA6Z2UbL/LMjW+48xDK/lnEljoaZrq0BBNBXbfzZ7Yc
Vy0xyqtvGbDV8iPGoeZeddG5ZOu++OaJ8DnfizqFZd40PB1lFYCTuVj8r3DJBKGjLvqgXAg96o5D
50S7OsEv3SbeIa8i7HMizJhdgxYFxHsogrE/qtZ5T4sYlnvk1DcjraOFXyTMG7FLQO7u7S3q4W9z
Hv/tnRKQNhesQGIprn59p8wIGHdgFcUlEA7Ab0LaUuEi82Lj0XfK957ZyFFVsbOit2GtcOPuamJo
Lt6kP9i5rVZF36W0c+IfGE+Z5qiMSXHlW9+Uf1+Kaz5P1zRZ/1xL6sKewyr/6/P0M6xqftsUi2gC
qaRLQoESMpKXQUOWZogTYlFm+Li++RbnKu/Xu4VOmzRd6k3+NcxPq0yZt6Ie4WXwd1UbfypC9qU0
PyChKEF4DgxZsTa7tITFAggun0ZzJwb5Bs0K3GujmfQuMG1+86a+Ln0CppXnSd6R0B3xqbzr4qKu
zRGwRmy3O+VU6pQAzd8FNIdWI7Ei29BQw65M4xb5q9j1o3r65h18KY5tHkeebUhpWq5LpOuvX0bb
6jAy6U8u0hjLowf5GlubD9GDv0ogqdoUQtL6TLodDRQem+Hwwn5z29nEvZAuZn1zs8n5a/j0NXlc
F7prO45nuM6nm81VKGLMNCJPJVSn0O6qTZ6oGJ9W6rylNWB8pDA7PY+yE23QR9iFxgsYWOjlsZCn
RJucPSDXFzvr0h17GINWRBKubVJlbIblB9gMIfM8DwKwbAy1ao3Ivw7dsyHDPmGvbVk7Cj5YdwxC
pX/fylz7261ObSPCZ+LbXidzAF8xJ9iwAdNgKsfpcejVazm3OD9OngP2JbMlKdfwDO9rt/FW8RRe
UzoHZ4sYrbtcH6LXyULyqDWqP3y03D9OWtT+JdzM3/ZWExy/+Z6/3nS2QUnDc5btELugT5e/TKwI
ZxNChSDv8zlrcmUNVvPsIgraAXSfljiwuzuzKr1jQdq5Pw7ZgzmPld0wp0nyyh4iFH4FyM01Tq5K
fv7+/Vlfb0/bsF3ThblluQ6PtV+vQy0vIVlNbAkq3AUn1yluk96oVThU8GMHxUCizYNlHbl/0rVS
a3cO9u6bGonIHDw0lLJb2YraxM06/1IEs+me8v3jBI0axe+oF9uPl23xHIFMtEzk+0R3B/eB+1Zn
Fs+jAfoc7DVvF5V06jIxRWdHdw4UJ+6Z7uE3l7rxZRts25ZpuASkGsLiqflpHbTZLun0ISKGWdme
BSK+2H7lnXpIzvF1xJe19YOCZPPGP0PD2hGj1Bys+T8bjOkdA+8rlhb2tEN6++a7+FqgUpHpjm2j
lhQ4+T9lqYJggFqA+3yhmCacNK3xgKajQ7ZIt+HuNFdaKIYjt+S08wBaLStanm3+pmewgggvKY/h
NE5H1evWGTVNDhQzEovadsUJlJE8zWN7OmGOv86p9LO8A2o0DT9i1U0rGwsobZRI3g+Ng3UVKPES
HAjsGIfsr5aJ2+9/V+PrI9OW0qKCsqRFZtzndNGqFqJhyhItHNNeEIFHo7o10aWZjnZB5r0eVO3d
hxW0T3SOhyHUQoAyr0lmLVVUNkdi1qxzP7R4IzKELghYSGc1Ivfy+7dpfv1KHALEdYoxh3dLtffr
7ZGFCJa4Kuf4eIwk1A7U4/XYPk8+c6qMPI1gLMwbAxbjlsYZG/8iWTosSnd14j9QHNEjKgoo/m4i
6WnBuBHjtFOQaEEbc5JsyGjiCtQbHvErv3/zH9Hmv67p3NDsdizWdZNq6tPao0UaQeDNiPidrjWo
WSThSg2PreeIIwanPzEcgXdB0JjWROex4zdOeVQR0h3j6vz9e7G+3nRsCJjv8rQTOs/0zx9kIhLP
EC3wpvqUIZW+K1JvfO4D9A+elD2QbyyOWpHuG9dIL13gOge4rc+679FjjSPzmFSuvHnKACLiBH8C
zNF2dl7PedPhtDKNFJhcpY4feXP6xD1UmPYbDNtj1rGhC50uek2VTsadBUUkqeRwzDL7DYisc1Jl
DXMWneBaJwdxHaQNI6L/j1+fJyvXvDtbGPRPaw6+sySt6ixd1Kb71zRJ50RUsb9lw2xAdxEaPESv
XNcAIG5eYQqSRYfuxbCZqvhKRpuiDJno1+WcBI6esgvdB02ODOTlG3FO6SmhNbJotAik1Pyyjwpn
HyWWurcN5I2TnjnHzJX1tk5RQwaNWTor2OsrtvahMN4dMi/6UT8KtOQFYl3xTSfQ+XqzUxrPu82P
cp6y59e7aOTthDDh84WvAEdO5SWpnOAVG1V6tDIQ+i5Pt40vIWXx1Q0LsyxewTC1J30q0Jg0KQlX
IXkK7RBHr17XoAeS6Smc22Xp6OEhANUtNWyKCUGQWEGiLb/scBCtP8FEjNRTXyAWa0oizswFi+yK
FBIA/r5loo4NiNbKDO+W40RYSqd0zo0WlHvCMwKwUUp/EBmuXOCtwzroJYtu6+bnQLT0OEAF6KRv
aE1gPeNveiNq/LGzfBJj8KndVUXToI006lvklOXWRW3Xq2Z2vzWPlp44uwSy2dpUidyPEBOcIrTe
Ssu3N3aiyG4Zs4y9WMgwksngKg6TZiezGYO7IrJ+WvEBhmA+vA4XS28/e5HbQX8wpgdDK8USL7+9
+f0l/G9Loe3w8KZzbNF0F3Ml8V/bBzUmBDCaOqxdIipl6du3vKv/1HMMfTmCm00ir9lklpsmHhJs
oUQYiMG8QVKznlwGdCqv91hW/fsBdj6EZu+aElR0KFzkej0OrI9XNBynu9+/73+pcBy8oZ6LQ9Yy
nS+VLZhNzPgKKqIF+LjGh2AN1UKNTbBK9BIsI1/FNgdcuTMKuQtDKA9NwzSnAUa70DXbO8wvnfl7
TDr/L9/tkXK0I4letUnGOWa/RTwqBE0meQyd3job38InxiiDmo+rvcXMejACN7kyA+7niNkBe4D5
w4rSiSlFI/e1wLny+19afmmmzmW8LnSeriZbvo/+9n99WYyOxkxEYD49nXDsHnbDISIR+K4bA7Vq
iArcMT6LT65P68Ttw9vQCSy6tXPPZEdffkTMlHPiKaSeCHY8PHXiUuOF25PaHLFnO+QeGoWixda8
APccrWy9SE6TxMLZ4lN0VmZSx7t+MH6K0GzoHwUNEUoLKADkvYfbZsgYgYDD23MtV7uq6yqUpk6z
GUefvIVaN6lIIOh4IRWlrYdEdbndzZOLklTEV6vbIpPRXzR6SXTb8G8h6lTfXO8fT8dPT0/XhGXp
CmlSH1ufdkSyayDWuHm+sOPI4glCsoJuZHBzwya8RjlNw55WAND2Hv6OlqgHRD8xOfBdfj+pybwb
g3LceloX3XoT25KBOpi9SYJ1ro4dmkDkL6xHcpfXouiLg2kmSAW6Ln5y6zpe6643HboOKIlXGYUB
v8wI10XA8PljG4OR01v1fm7CCvbcpeFj8P5oL9eVKLaoJd8/XvWx6RFw6leLzJkzN2rd2BLwgH9r
bhwFULm+u9n+pV7yHPqrwrMtoLTmp0Ui9tA5MhOHYEDwDprcJ1W0ODNMxAkfL/Oi3MooUNfK61nV
NVeuNPC5O7vM7JVNK36bd+DaUjj7P7Api1rHm10A/0h3qdPb50Am/SWYDnSMIRMwgaeXW1z7aAzw
ktSrIgaUhsB/2AUTuS2x7iDxsb75JY2ve3eKc9NlOiQd4YrPe7rOt+28TCz0HaWYNmGS9js7sl9H
WbxxcfxzfzhivI+KblgKYEGHwPaHve9AoMHPPX1TS38dtNkwoD3MDFSq2AI/NyQHragi1if2AFq6
oZoqHow4jC5iwh7fhAitYqveimHUD2FWvZXSOnWsCq+aGo7+pF6VGo+1PQieyp5Yyq4istUUCB5o
HDK2HMnPJfC86f+CKOT++Gahmi+IX+8y17ApDPggpc2251ONahNkh2dyxGOvYHajzHLXgOHvx6oH
jBum4XkkOfmck9j8z0kGdQ/2FA/RABYKZwLRpiFIBediWlb9wm/a7StEYTCNeBlZErPh5AGKPLSB
AL5PTPfajnPncQIPWwLHe9BTUm4GX6vOtma81X4r71sCZe4qr04v3k0iRX6hki/WtmkaOFimdtm0
3O6ImklrDTK8LN4jGQT9OSrycZNqL1XaFbsAyvsisRqb2qpUizJ3W5Cimn1LSNUNopZwesbt3yxa
9tcymyGaM3+aXA8ObtBfH9KDtOtyQDaGLhjkMAiOGW2q7el/aFcBxmKlh45YxLkAyl7jkGJZaw4f
WSUNpNCNP+LJVY7ACapX4XaMQb3PzQhtaqOrNV1TDZy0ZnQRa5H9n1zMKLWzYya7A5lYzT9RmciG
KbU0kgYLaunD/55GK++JAb0pRgF3Vpb1b23MpK5y8KS0feQ+tTF7USw8b04EpYmMuXdGLfQfrC69
r3ow0+RvYGxHNBSD5DvAFK8WKTKkjWZ5ALG6wKMP7J4GdPtx4rQrvVbWKjFdLNdlmK/ZRponSN+s
ClRvTcRUcaweJvCzRN4Cc/hmpbD+ZaWwHHawiKcsOn2fRyyulvtoOVgO3dlUOVoxDjVldmcrGrpV
54zmDe0RJIKVsnHNgYIpVV8dtJKQB42vC1STMW39EbfJlABHbnui0xxjZYoBFCf5sniOPf3I35st
w7ps1sVohjcHSoisp/jSmCyFKJuDB4IeoEiiim4KB2bEBBUVTOp3va6vPcS5hyT5x5UskJ8rxKQl
DDHD14Di2Etvttv8jDPXeatm/UiYeM4+K6PZ7ZnsuMwgWyL13teuavaOdTc0Co21pULScZSz+v0q
Y399LPEU93hzPJWgpspPGxD69nCMyJ1aVH28CTucXk2rDfeSCOWD1sHYg/x3//FHgVNCFY1s8o3S
hsoiCk5aaRtke6fWRQ/MywAOgZiV6Gq44u8SaRXs49ReJwzw7gxm23c1D699VTqQaGP/VCWtcWdN
mnfpdKM4DRj1F+GUTe80Vfck1qXPZq/p25ZAvzvfzd4J6x1u1nxyEvsHtM+QiI3+OdHDP9Ck5hdJ
GgCRh4yGUn9JghepSGWDljJ3n2pSHPbkH9Sr0DaKbd53NZpSl+CBqPXv0kbfpGUx75+V+sEkNDpD
GduVsY2ELbhoRvDNlp82w5e13TNsRwo+CUQ99uern5uw5xkNuKcZ626LA4r9WB2O2qmGJxVE5slN
vPyYYQRwCSFZiUkbd85QgFUXUS/vdDazpriqrgfoXFXWdpiWmMSg0uWdvTaI8vvTqox3FuyBKh5z
yFQGaDTd2oSRpMqHPll6E5ihQVfWU27jeAqVp/9p9WR3A/lfeEqnYWAjcjKYACzs2UiQgVTbuK3I
VqmJO6DsKmPTVBnW82Eo7xs+PvqBuJsCOCLkb2yNyWdcnExENOYCQlQLXf7I2H3OjelvDTJX/A8O
zg3db5aW8v6oPKq5uKzFrfeZCVfWUQ/A+N2pbr4jIohCSQgUZYr0kd0osie/K/xTQdYQwtmfdpbY
IK+lvPewKDI5nmB9j9tCKp3OKxHEjHHh1Sj0Jad09nMADnTuyPamtatib1Mwp0X0KWfTjLmI3Fhg
o9XhecGWwmVYR6sGzuOVMVC/zoiZ2icwdDPUchBLOdmhDvpXZx5tNC0zKizuz67KX8fWN04YdiOG
l43aZKziC5s+4oW8VzSahcn/rDb3EpY+i1cbAyuP09mmhLwFUA8cxylZRqmR79WUQMts9GrdlaPc
DFggNiIzorOZV1suNu9ozadojmgfBJeClebjPqpl95hrW1vHVzCAyHxkQvLTUfS8hNoqRcXT/79T
oxuvv19e/qUA80z+kfNTV0fV/6nq1ZPajJvOZluZWSfSx2GFtKlDDMtAcmpDGJaM1fCM2O6RLFmg
ySMaHq2q/i6os26CoJnl1EDZkjJ/igJrjyij/AnAhSheLLTSf25N+O3zrkuU4puK4WP+9msBxjyE
YSDNOcH+2Pn03mN/mG0CZbPImMGuXY2LpqxnkQyVwlLFLN0GpcQcVNzdx90wUrQ3Iba23EMPZeMk
4QGkyD9c5gSyMPN3UgyPyO6j+Sct6DVWHiPdmqWZnqp8gGXeOcichpERdnb/+y/C+JfS3HNoKVOa
s/39OlZDdSsNurF8E2E0nlxrNHZ+yBAYb0G4GDw339W5qG80W3RoIHAIMcfuOhQr52w09spLnJvV
VfF5YG64ICZkYtaUhC61CsGrMyuo9t5V0t6HYTed0YRPj3bK9sq1iYPm/3zR49A6kL1iHRIYUHct
Ij8sPLy0/fIvsCb5wc4qexVqkdpMYfG3gwX7WuvnWoe4WJU55qghOPqjmV3jqWaFRxSFFBZTgGuY
P9kwrydNs9/k8NyrfNjKqnHXlmbHkCG6Ta7HzTYyE5L8+mbVCkA4TDWzC3GQFqY3B5oobjw4VD0t
VuhN1RbIjVqZboMSHOHirglNPIhoDwrkoCRERd01n1wLtn2gUTka2dKqPOPBWeqqGx+M+eeqy1sU
IMWxzKaUpyQyEAI6kz3RJ/nDUAEHIO4KPZmWzQEWYkU8SfeSz4YmBhCHBB35yquhABWaYC9b/Bky
iD4TsjUeUzz7iyzKZ0C5V68mYvmWtBbNA42/64QHfYOMaMAIYZCKZE3DO7T4u66XiAPGUCMDo2ei
oYUKTKATP4kGqOfvr7YPAcIvt46DNoE9oKObbHld9/OtE1VFWpnQoYRZd7s+h08xWC8VTPRlmuRB
tcGe2G9Gr0q3hpOMjG+69NWYUVetiXmyGOgAJyAS7goJILrP++w9Qfuoo176I6jlIUV4+LfmQu6J
S9BXuKVYFA9NGYyEAA/IYllnl4AF1LYpoieJgf0Ncddwx2hOnsnzNm8yKa9OdoYvMu11RscoQeYf
w6qd9iL1bbguOi0qGZPc1dCU9+i/bkBBlZs8swnetquBlTfVL03VTIT0+N4PS87OzEmCuCcLZOKi
37u9b+0LbFz5nU5a0zfFm/ell8XHTFOBqR0ik3mQ+uueJgR/FiuHB3ahiif6xdlac7pmJel60WTJ
+6PRkoBYFN2r0uuOSfUwHT9OYRFiyQpvnXkdzGtTz2dVX7vgqhsXDo+gKuPSnyuxb4KLY5w94xxg
urw2NswIFrEQIoGEo1bN+IC9t7HDdy3U4DcBwVnJtq7/xmB48DMPG0+Y2LTXNXHlv37vKoV0Oi/7
ZVwxxZoP27i3wgfRzof5cTjyIckeObrxMcoeA+0/x1Q/+f5jI56G+qkST3n6zFGIp2x85ojT51rD
2wCJ7CXXnjkgatxpddb1RCTBMPQgPdy8sNgQZeX9yDLUjRjbXm2RhmusOe2j+rbtY+pf9p0OmwwE
s6hlTRNdxadmmSFNmhAJ2nbDRiC5JxUcLx1EyT47DN7e4kMSB84taOro6GMuI2eqOTbakXQueSBu
sC5PzTQfg3ey8zM9dg7hnv383OVIDS+ui5HowjFhFPUupXepimtNWT1dh49jmq6uPx9ldfN9vgZ4
fLeWn41bwFxilfKZPNpwXKC6ZY9Nm4mdmQRHDW8V5GW72gWlE16CIkEDL41NYe40GnJ7fYbd7bVu
75A678NK5Jqfj5BwEm/vpwcONz0kKLkJiRAHuyJc/Bj4x1KfD4twivxk5CdQWCMkKwyV6ZkDmK6Z
npV9bja9dfCSS2Wfx+7iJJfSvvTdJSdw0r4k6ZUjSq9xfy2c+Qj7a+ZcE+faZjcOe7jV2U0M80G+
XWuuzOGWejd9uNnFfezdWqMzDx5xHYmy6LHOElRWG8LxXLD7iRZ3xCJJFiRHDzYQXZKbqaHICFTd
b3BYkFd6L/N76+Mw8nsO34Fcdu86N64ylH6YSYVzE8kt7edDT/5z5PL6z5HKqxeRMnN1Ps5he7Gi
q9ZchEUi2AXHYxZdkvacRJeoPXMELbvjsxKnVp04l+rUJPOBIQcBld0fxceRwiTzDrQHOZL6ENWH
MDowJM77fZ/v037vEQ0UfyML/6qSQQ+FasCg+cdW0vvsT8gC2GF1KJB1mmHxEBaJu+pavV8NmDge
xlHVZ7/x+HVS+cAEnRiyWfNX90oRPCEIhqenYqC4OHz80ceJACDrJKxDNEqPFHgHuTjUCxLsuukW
em5z1pRaVwYi7XCEjZhCjgEgUow/wqZe2EbivsQ1AwzuzGj9YUSa/9zJQNGPrWtv2fRG//z3OoV1
aDf7AOXlOgFcfCecsrt8nHJsepeoE8GmNRv7bixeJyrNc21V6RUDGB6Y5A9bVOmLGpp612TfCB++
1s/zkB2NmG2hZraY03xa4RsyfxF7Fws5ycc4iT0EQ9NazDi0qGfrqo9gYaa6wv+Un8O8a9jDk3My
ksI1ZMODacsnV8rkht0tkmxwrUStRKkkrGO4XgOA4gu6PFKLi2+eTca8rv1aApgmYnADFQkDjy9b
XJdOcKGyAcqPCtWmnWqekrX5lGJfWQmBjSPJSvtKRgvwZC94lqjRwXDQ23S6rKXR0xH4O8dqOyY+
rjap99WcJPD7OsX8+gBlBERbBsADLgP38zAodqaRHQWwo3YEIVzYGFxk4AZbpcPNgUvjnEdFF44a
edXreQy6pBgXycyWhk2ikVT4Kqus3vSGEtBmOvIW+uwYe6jTzdF/A1xzaYvpu/nLV5kOFwWNM3SD
TBLQQX9SDDBbCqamtrJFrNc+XjTwga4kF6GxUuL34G0uGLz2O9ke8gaam12NG1kJdKCZMx5zV9vW
iPix3Chilnuei7//UL8KWHh7FCYCCTUK6i9DgAk7NAGTcNtC5ZdPwL+J1urrmJaB369EYyFHZut3
8m0iDTGJnc2OyWLcmP9D2Hk1uW10W/QXoQo5vA6RmCZoNAp+QdmyjZxj49ff1ZD8XVtyWVXbKA4l
20MSBLrP2Wdt2ouu+EXNZ2CPCTW91rRp74LKiD3Lpdq56T/Z4f1YhOQ39aTrgtv2YcL87ttVk3q1
DfA9MyEvsT0OZG/EmeeU1sBkmjlUD66z1+GgTTp2NAKkmKlihn+BRbrr8vqNTUE2nzR/6hbm3jIi
WQdPOHfN1GUbxgUhMi84FLJaU4MaW85jWhO4XaqWgL6jPLDJcj9QwqFFrSXaq20Whr8I2ly6kntE
YVhN6GRsUX7yEf3LeW9g+cduSMPaZFf4zxeu1h2VU3x0J+rYy3VuC5eoy4nCq/pQ58aXArNwyFgy
8z1LYCW8WrcCn/Xfv4T9L1cIg4saKyBcRD8anSpsXG6l1RKokYWqTmgNhPp4sgaZmtKlF9ielKTZ
YlI3JNuPkdAQJ03xRhbEl4y44d8hTVxG4kduowp3cmWHS0UY6qk+mb+1ZK68YOrrn2Th5IEvknrd
UuxKYqjXV7DaOLwnn+tnF3QmZa9sFDemmbtHL50JUqyZbReyXDJ1M5kSUJLLismHrGduA17z2XUn
9dmoDO+90nfFg4HxnSnpInnvODReRsNrz8efmupUBHPyUEwNpi0nIT2RwfCYa2MRp+SJ+MlmOE97
ptxStes/OIzLaHWmyoQZanS59g5vzH1VIS0Kte5jjCTeO7u3BfZcEuv++wNh4OPHa7ZFrwYmBJUP
x/y+TA2Ndp4pOHWgzzCj7Kl3d038f8ejzpxfbINlq1S1YA88kzGItklqrs77dF68ePNizp0p1IkU
n6RWI/KSSBhSrJ1gppLXwLaFcZqOtD0NFwfcBe1FUHAm6+3z1l2/Sk2vhnGxDpWE3C0XXIkoT86G
JmVpZ0J5xMSYWyzdtVqMkilO59hNKA4TCh9tRrQbhDBF9hiZY0RoY+tEJCjuWGHYyOcx867WFudf
mgXgIylKZzRl58Q679t5yC+uBYL0YvcXs78s+4XtYe1KlWi+ZtU1J11pvq7prTKuCKPsV/X7zeik
2v1W7zcHOgu5oFBJ6jsCT1JAw/vJR3isB76767o4NLnzcmGT/cN/frGbseg6AYUWx+a4PXnAXx57
7ZLhOmM0jImqglbKC5Vyhtda989xMcJyBneeJXl5Y+60vRR2RU5XOuWvRfK7mfX1nXpqfT8eKVUl
rqnucCNPyovd5p8VZndebXLA/MyZ1He7sAy/J5Ml7llRvHQ3phebB+yLH5mV65/b1umfxej1cZZT
EXaqtX9OU/NFFaC8TU8mhrqzTXDb+KUouv1pyhX1GQNE9uB4nfmZQbbK75oKt1DNfmrP9831qX2Y
DxMvFtQWhMLSjJ1metPB1t6Zw3buhTM5IGJMO6wHD44DBkR4e9avhc2Qqc6IgW+QRv5wODc0xnof
2LJPL0SS/0mgtvdc1AOORVmsbhm5Y/S0sTCZA4seF72JzZdKJe+a0ctGiYjKHU/2VDowCb0RRAO8
hTHXjZAhSLhlC7O7pbG0z1qtfJh2u/6Su90X3L7Qw/SEt+RnS0f1hyYDM6a0vbnVWC5jDYcJ8m9O
FwBailnXGtE7ZPCpUVoQXxdrXET6GMPFmJ8nEoSAAOVnV0gl4tw5Z4bY3eLCqPU2Xvbx0iSXUbsA
ZO+b67Jex4ZdK7OQflXc9vXKpC/qSDgrbot+c0epPr3v+g11/X1OpQYM64eWnouZlDhkSMj83Unu
+nH0EiKT7nX3CHRL8R408CfdY6Hc0dg95hp+xMe1e+yUOxoOTcodLWzdbIKFgpG/c2jV7kgQ55fd
MW+a2d3O7sYgj5V5S44jPQ7kaXBlhs5+ccjp/iycQj313ti+1AR/ET4tilciPvUHQHz68251HzsD
jte1oZbZ3eb05nU3hwf7zcJk7N340ivuzTuk13f10LbKb/yySk0r+zWp0b5v5SPfLxkOZN9r+z6V
j8UKtpI04XtTPub2PbXBqki9YF10rbt9SCkeZd7letKWu27d9+W+HRLW3XC4Zd/n6ps254b66k4O
w+TcsEjruKRbqay9ieSK1uRaaVLJcHWHq5MTSAsN4WKwaWSveKhuLzvQf+VcMm9snK35TOBR/hGf
CjqWoPHONZcpvznuIIRytzYi04iwLf3sFiU3PP+8wBmqxm3OYeqBNfv3FvVN3Rer0Gd2craj+Ixt
nylsqreCWKpDGVwDgtoY1JIzeFIkzKS11JZEe0IsQNQaUbZKMWStMGedRyUkNVXKnsKhCUUfGiTf
+rYRmkYIieurxgrkEJnP8MkiUtgdO+rz2MK208VEETfAHS38W3GeYcqUyrpvwkKH8JFP1tnOLszh
NWbhheuuAJHVe9gUjXZGnXaGeF1O53w6p16cEdHLy8GVC/ZlijstFtxRq3hNIiSSqOLOZkQpL6SV
SrIIJBwa1dCaQjJOoODlBEOHyOKF8LKMkLG5r5rHCO3cC3lFu0ZPwl299zCoM/enexYWdP/ywbHW
tEx2Ww4uye/8F71mL6ZCAB0xMFSgTwJWCVnaYEFTH8IDMno/xdOp+flKM9MndiDlUprCzwzmOlgB
S4+BqAPqm0gzg20MDFPKOuSwMDODUgnqQy3RvIDMDpF6NXNtUAIHorYCnykgGQ8NVjBZLMODxZLa
+HEif4DCRbDS3sA8DRia3WoTZNj4wM6RdEuiseEj1uloG79pyX0Exc0zT7p36lV6OECgTxrsqEMp
RPdUin6Q0vlu6U+q1HCoU0gF9JMyaMigLRlxk9r7YKWAwjadBIo1IM+GIhYSbgCUtuNJqMJuMB7S
6H/kGEgC6X9wA0QFBuWHUjdgxh4Zh0gLxz04QZwK4JeSjIj0IlgwwRSBKAKPpFnPb7E8Cb82fSgs
hsDa41etn5PbV/hFwpKBHN5TDWlHprqcANVXgvHgE2PWSewSIkGQIZ9r6u+Vb/Y+mHAcuwWsd80H
YARkVocL5/hmGpDMgvZDdGfEGDQfSnznI3WCgBhb+m6GCNgwVXyCgrcoSC2ydKSYcZdj7nxkfNyW
VH+o2YPRAlsezFYwTlLTTmZoAIVVOyTotjHZmweT6+d5AJYnNaQ00gU3fx1pWflT4y8NQxU+phAo
s66JM/E0qPIo/V9CHhsHHwSJxr7Hcr0kWtQvFqlR9XtC1SypVuGPOC19pwyQ4ANd5XFFejCswXwc
Nz5Hnd8EwiO/ldRwiPJVzodOEcsNgCyhgr8JSouw9Ty0tcDUAs8JtCVwwLwtgaqxgmKKNVg7qfnQ
XgSu54OUxALdmH5l+qbwSTafJn8gAJr1G58rn27ClNlJO1P9YJh4Vk/e8pPqwGEB/O4CbnpYf2yL
2WoqWvo/V6id6KoafC4utURnitdUs1dmw7PXZDCCZV3rmIyDDMOZqwYMnrA8GTXjk+K8pNgwkoTV
V2XsLzQH28hVq/OKdS4ql5RlKiQxrOnZ0/8fKuYhTo7zyXM+lfOneuY/82lPP/XzJy39ZBwiAwz8
6UFA/ahUH23zw7x/NIYPrimVmB8cHidvKBNv3qXKXgrxNlZvlXgDYuuY79E40jh4n6Xvi/S9u78y
BGg1r84h13mXrVLF+s4wX8bynWW+tAbpOICOu7Ymczm33ddSKERltMkfhZ03b+QexgP+vWcsKlij
5qk4Vcwxv/vvW+m/VGwxXtFG9xh+Nal9fVdFUpcRsGYiK16N82R2jHIdB1GRN9NWWH3aFYPzJvQP
ameTqDlZ2rXvi8+DxwWakBfDX1khqRpoyZHUJpJlyuKTAPziuySUnascnwo080E3tNBKYJwXrUwP
bGv1Za52lmJeea2tTX05nhr58cGBOUmqa+bRTHDJNVFwdDlu7r6KbbMeJnbBVVJ8IGHduhIa9vdD
rvmNDHPfe+1h0VfWoSTcMiiRXoZJcd+7M7mp1TJwDYGa5oOVja2xq98G3N0/OcGdH8sa9EyY5qUF
j2uAttw/T/DN1pNSHXZO8N7lPidNmq0zijOBn2jzzrV23j3WJ1KsW74qhfrrMeskxdIFsW5JKnlk
3YJM158fWbwoy7eVCy7A3AlZuSCTXJxj5cLipSjl+oV1S7Z9W7csSci6ZTr0dd3C0qVlA5zH8xYb
nVy0oMqKC9Sd02PpkqTfFi1y/g0Ca96IENYgtCYnux2HVsEAmwT9jL3OFcrTDAjs/t9nqfNjScKg
lihNggxIeYzJ/PPdLInWnkBDdmRigSCpKKneRqy7N+E+LzgCQd114lM+7Bh3nSVKCWOB3Ozu1+Mw
DxVtkKJcTz18tnhw85U5IXxmY6Wbv066duqAfvrm3s6RQ4uHpifDjHwffs8qicX631PH88MwJKcW
cHJw/AFBhX9uuiBMpMjD0Wtg7s/ke7gEVl8bPjZmkwVO/U8eQOZTXWwfvLT40o5WEeyFSF7nVSdB
I9/pNlire0mhvNCCtp8XHQtMWajNm94o5nVeZB7v0DRvKlbQu/vFHqmPtb1X/kJm8a/JLOov25Tc
FurwbwPOgoO40TV4uhRvd2Iv17H5TvqbNur9izc2w5+W2qsPpYlDoLRglWOwG4Nuqrv3//3RQU/6
ccmH5QTPrconyBb0u89OpcioEGbfnVZN7yhHmxTKHL19YihiboOdFoDn9zZrv4Cl/ECy/aF6I0s1
YEgZDbTl73nP9GC4r+GG9cqQWtbQ80K3ZCAocryQRC+zxKEbGUPkCqnKjopDaxbPhxSLFXKMaDQR
r72usdXGxqFxjTEFMlC5t3G7xlsbL+Rvr/KYr/HUxukam2ncYRxsGbqMq5avSgRYZj2UWZG+RVon
YFhCc4KTjs99rJ4sfr0hMgCaDpEnIn2IajuyRFTaUX5oyeLp0JDFbivVZfGyxkyBTCv1AGby9DZm
oLhbY9FKUVipmC9upQr+Ci8ijZUlNtLYW2ItjcF+bZjf0nhJ5YPUilBiSu1YAfsICo0FNN5vmWIv
oqqIwN2j0iXQWUoQZNSE6xyuWThn7CV+0hb6ERFCWdHm3q/anqPp3vekrapyqmbpdUDNEzZstS4J
ESjq6VWjf9VApY1JB3BfbadQMN7s+Ss9BpIk1ryOLayll6LHflPqRNcM1G9/gRB4HW1AJtlE6plw
du0pSz97ZAqBhRSPnVimG+Wd9J7t3I661ss+qevKB5QRStlP2nRKNDB3iwrxAeql/eRivb7040Rd
zFvKt9Stvsh/FippJ7pIzhNmY+KeGnbMs+qBil3Mi251ROdSWOpqdbyq9q+aBF5Xk0tMRsqFYM8E
sTEiNT6nlvI7wwbTb3RKn9da+ZIV1v6uLfl3zbkrnwGvKj+b0/2x1A9HweN2RH8WS87RA/lbFcgh
HqVyZ5W3s7SXeLZEdpnwWYECzF8t6LNqJsJ+8PaPbZp3VHkAOxClvGANz0vyi7AW9YZtxLiExIc2
G2HwWhCyFithJZ8td6tUSJebjOQn5asfR3RB5xomk1rs96HcH362v/3eGR9mx4QIBjXTAa0nUvO0
1XQ7FaPvL2ACYbtsxbnI7eUdVi4v0to36oHmCymQyk+4Nj8O+GHb9jBv6wwTcVv/HsClldtulmup
wDhkHqPKuvZud/kX/ABuaFVGQ0g2lNrcm/q4qEgyBQBeR7lgHqMCQC170oUhs7znksAVZ3+A2KrD
RBvtc2FbOVuv3fs8VeaLO3jdT0ZgWM79cBWGMMdVWDWB4+o/lISntKnGZjPS07onan9K4WtiHFWE
76q9xpzmDHyzlVaI1dQp+XCYDfadmU3c8vEHrYVzL6/BSRAtGGqLY1/2xejBabWeXzR1A7k1pcAg
x9kMecBQNj7N+f47OSZW2I/OdDVWiuXHo1lbP7XrOEX2ROZTaxcfsciK89wSON51GFNhN177dkmu
k7kAAEmKNbTJnabUX3mgXanXPRwPG7UeL6oTYpmu3de29bY2SjtFDehhWGQgddaNwOKG1mhJLWQE
8Xw8J0TR+YwLZf4uMcRbazNlQS8scLNBeyzcBDCrsEk7yozsuQe5fUqHhSQO3NXPx3Oz3npPjOcq
419PFNQMsCA4BGK4Ezmy7HUTlyutxuv0Z8r1kGE52F35wJKWVJd9C4rC6V7UmkRmVSVAsWhH7mzz
+Dgw0X3NDK1/hltO9N1GkHnlKeE0aXNsJu30XjNIA1xal+ka64+8oZZS7SDfh7zc4tVTnQcmOA2/
EQslLEtb4H/C0DcMieCdotSYWrIf4Mc7FQmnXMQuG2YdK93N1zox2I8XtLkqGxN/qRD1J6mRpN2R
lDfrOmxNj7WJPRaf7HV1/E2niDzT1Qcbym2ydNT3ozukz42h6B9M71fTsuu3Gh51midGXJpjdllB
Xl2OR1Tivz3q6t7j6rv0X2dinBqoQz917rnr9jVoRkYEJ31arvAX5usM+OVaAyUnG2b3IqJEHuD+
Fb9UzJKEizeJ816yuoIA95Fpu3udFczUJotBJ3FMwAyZoryQEqJCW4Z+TBjz8Jvq0fgchfso8gKT
Tt1Mjy4LkuOnXtS77/ZgpexKmWjSaSazJ9ak4Wg0l4dswMitwCWZUvHeUXFSMF/2PHlMstr2TiCQ
PbZ0tdk+tWw/F6NdL2D61gs73m+P9HlbL43HSczelRsur/Zlmbr9xZ21L4o5mhes1eLl6/PVyHB8
692On47nBfUmN5+IMTF3fFjsdyevEs854zAXTec+LmwGIbizvXiOA/Jco+meGn1yKdOFqMZd3Ukw
qCD0PuTy2fx4NiOop9JwbB0T3Q6pCJHA90oXBtLK18O47GGjpCDMWmvEmEUTjnE1XLWGkoAqomCs
cmmjL7oRBd0tzhZByXvql3q8eyrboHZVY29aeT36xz0xeeNsfZKYcOfS9+fjh1n9E3iFdVbFbGpx
asrl/6oRPV6Jz73I6jelSUNu5O6ngbG4vsvXc63Qs2ZHWaS9d2Uoqlgejqd2wAG34zDnv/SrC6G5
N5fMPyjiq4TLj/QAG5nktRJU483dt4Mrf3Q9Em760lyjedv769S3v8+SuMqZ2QQjoZSBLadz1sEl
jqbunw7qN30dPVry3sRaQtZ2qkCttrFfP0x2p+HFAaruZkZ6njAYPNCH6p5VIqPzalgeWUn/4QAP
fNcbxIsDuRxvJZlgFwgHrzQpRsBeDsOwDciuYlQA8hpsjOvMbiKP/2G86+SumaS53b2myCnMafI8
Vw3xgDUrpXGlUaU0UkYe+3m/lgSNXXbS/4CRCPyHBZ0M+eg4YLFmVSuMnUqZ89FV8iYmSNS6u8pg
3c1GNy5Nu7y52rRfFcth0JZN3Ik5o/3qHAGU7t6SIW7rH7q6/tjbmM+zSS8pnyZswToTO+mWXY12
HC7qtLQnE8CND0OOENIpoeY1uSSnkA7B2qVVQUHlasMEitFjzer7YJ4qUtRnRro6K2WoA9jcBBAf
vzcMI6oVjt9u4mLUhLUlxPA8Lt3SPipmmT46NJy1EyHn8650QUbVKUy8EavpunTnwqEfyvSME2fA
JB8WU/MIXR2+HWZyvh6wawC4t/bT5qaDvFNkU9zW9RdTfhcKgugfprZrYhKBx6fUqsmVZmVBByXD
35EWvzmb+QdzHObnxbRnUhpE9qHPz0nHpyFcR9BUq/avB6VOBuVk1e7J4TtwTtOuIFa2k+nPJTy8
vR2ukCqT3aoe8YXPlm8aDSfFyXooyu1XL88yIirH7DmlgO7linXprDV5hyHjpo1gdTVlsUJIS9vj
JkH0Quyb785kLru7ek6cHs66u60npTSbEMxU7wunFdRwE+NeFvVZq2dBcXP5w1PYjJldAT5XOiww
j7zTjJS+Y2EmlzZlGAnoTrAVzPeUM0FompnmrzDfaSbJaYcmG5NXbDe/qWXh/GalDdDglOjixSPX
T6aamO7i3nTIn36/Ebe2Zeov3eS1v4+DSXq7k32qkmUOEptJycoyTjoODz5ggi/qWmEo6H+Hjgy6
a9FZKoX6wg6s1Piy22b3am6mcdYMUrhaQkUiJlrd65wrDie1/m7TsMO2uYPDlsmemPVm+lCOhYh/
slv+sVtLAKnqgGHQ2S//4L0ghcp2p5lUpgyr1mM26DFvqeqrsCfdvKUxMl8NyH0n/l2SUz3GB4Dy
NMS5AjLQxL0vil8IRZ1P/eK9tqP+i8o8+E/WwYd74J+1W4+FMJw82zCoyXxvl9sBpyQO9rMTq2QK
/Er1aFsNJ1uCMZu929tmFtl1hcUV25z1y1XXiYHERONZ2/gEBC8QlAtOxsJefmcAN8io5fplRXJe
TnoQIMes9jvtXbpFRKaosOhZ9Nd1S/xRvpl8U4rfYaDBVjDWB2CSeaBO5u+ul4BpXWQdvy9oY+g6
Ru8V7kdl37JSYyDHY3a7dzIK9Z044fze450JCIoMeRvBtSki12bGS4x6xKCBCLQu0nMaYE7WfMq8
it6xxRkIdBtuVmCP/ZuWbF+qTqgxVgHjYiYwzVfRQLFdgRwwqPb632eG/uMCnt/Q5oJr2JjqWMP/
swTWavvkcteo2ZdBgUuc6heotjmTganf0CKwjAEXv9F/nJem48Kwj49857woMxq6RFWVfqo3T3sI
g8Eu8EfDrT1nduZEKjDI59oTb5rJkKyVamTVM1+WPc5Vnz12Ve/8xJxi/9C7dSkEMXzNNLtNidT8
rgWoNRV899JpTt2mme9J39yNP3PPql8Lg9gqp8nLe5crz3P7hWVneTsOusY2mjhxLbZXd3nupz/L
rWEKabTu26aRn8RMaEKpfhBWdfZW3XdkXhKYH0bfmFdw2lz1K2MiKmkH2QzS9ZggSnXtMzFq6nvq
zGwnGDX+TczPmctlRKvIRNqhy78WNYkuVP5wRlTTn0yCrOG4dFrQiUx/rEfidwz1K1vC6F0W1Ct3
99rJ8/eQTqO2Fa9jXd4mZWkvmZ5vHwj+Dph6cd7qtfysWMpzPqbL+2Mmb0n+JOty/EmtRdOs77d+
rsrQgeOYQC3xOf/Qa3FTM1WIQjxpQwD32jGkvEM5LG76woNUPYTCDBclVM1wU0JRR7sSGgSRTmQi
SjlsHMq4htSPoyHY3agsY5hJdRkzy4t0LJpDTLWRwO5sZKQnNpzY3fFex3Zxdpw4ZbXnxElxVpwY
ZW6cl+fCjbmhb37lsqqIGzfuiHNWqdLGsxqzPuQbhpwRwmrsjTGzQsoYO140V7HnRcohXY+yJFoW
Keae5kNLFiFvD3U7xC2NxikEYiXScKKRC/gtWHpBXuimepBQp7csLevbPnZ+u0T9oaaNELzsnv+W
HY7H0YaWuoddOW8PWW4RLeua4+8idoiM+8lX3vrhboAzE2KFzS2ByrdmfkfFao1UKKnwgE72d1O9
G2AOVSmnv2OO8fp7okpbDMiwVLvjjCkPdcvDOIY1sLKB3PN7N9x7TDDVBVNbdp+G+zLcBX6Y7L4N
0hijwETP7pl5m+dbgdmTmd/5JnhcSVWAJFmMEAElrjDHRPdNage054oVEBWLtAIiUV++ugFZptj0
Nw5D4Ep/rjpjBNRISZeGwLGWmusYQ6CSSDfgtELwijqH0NuocbjwxmoeV33sbrG9xbsltWbnraMl
eda3s3rI6y+OdXY49herv3Qu07E4QS8lbrxDxXxFNC4q/AU3Zbou6W1Kb3YnNaQ3iIDdfmsOue4N
3pAtlxlSW33X3duCL6e+T/V9qO89ppz63q73pr6Xa5CTBLPe8/Ve1aRL3DO8fARLLnd3uSvV3WN1
DCyYL0Nu3kaWI7e2Wt+7xk3LmNi4DfMtNeVxIoWex5WU5vBr3wznuoqrxTstrkxnYRpd/nJCYoNE
+CExQ2KDJLwYP2SanHFCfjVDrmy/yE77ywy5/+WE/LsZ8n9OyHGNjOqbGRInZA2P6nBCllRW+/85
Ib+aIXFCakThdd/MkPa/mSGH/cLMMk5IpJBIYkg/JE5I3FHF4YfEGtWn/zBD7rim3Jt1KN9BvN01
94Zm3nYRqb+NvOu85RCW6mN4XM+Y5vzv79hBKfrHYoavmENl0aPOiOH1e/AcmPN6ggnXnfo6K4kS
cvTXpvayh2zrnCsRLsUj7us+GMus49qzkbCoM7Q8y5B34FfmE1Zwg4DIjiAjg1oe+WkbrKetemo8
jASQTtKQCqnFGddW4WjZ3pPIyMOa2nRg3IUrcuqRb83Us3l1lA1DBRmXd4+Ke1cmGOH2dAlVBSiQ
urStb9dK9mF3PIiEzIL+ZF1HR+2HGwWpApJfRig4Azyu/PO/FVsxKA59MY0EnSz+Vwn6MrbfpMHO
FuVTyv5hCJItUIZgZJRe4GmWcsrQO0QReYVlLtgHhIkZ0ip0lJCyFUpgAhAN2FCrifImauYIthgS
WjTQAdAi/VDhRdscVYwSalHjRS43m0ODF1lzlLKZ9iJQVqUe1XrEXlf65wO3Yd4lAnCA0jbKsog1
XZFFjF9XWdTb4c61HyLCHuaTFF5+7VCfhuwAUjWoGDmmH6AGLbO9hxL6wy40RKmaeMJRij0DInPb
UqiCsXOSR0DbiFhX1HoBbGrYU0sRToiiJemzXdgV4XuQAaTPGWyS9FDzQlEC7YrWMprLaBui5dA0
UCGJhiFahdQsovE4MruhWVExRLsV1SLarKgU8kH+l1LBcAfBbZHRS2l9JIpo7yNwHghQ8eKGaHIJ
WwuFFq504+ewbUNjDo1MCn5W7wSo0IIMdUEyB0orVXwkIXbyMMJJDWQRTz6B2hAbxt7XFp+2O9pt
KYjjKBmCAvAfsb8iIDINLUmwHZoGCJIh6I1tCD0zJA1EMcPMkmKWJk3p3kZZE+VpVHCyHOrnqGki
wAnzoaGJmD9cWZtrkZgjT4u2JlK0aOc00CNzjsgNdQ8Jnabpg9NEyDukkNHN/4Iz5FBjY78LO5sk
vBDb+WORhisrhDosppC6Ugft0g5yOyg5S2ap/BCDQI7rc1Rox2MBYzssiB6W2hbfVKUq4sVtf4A4
eYh8r3wIciNQ1oCkicoL5iJEY0HzWqpfQ0Un8zL09FD3QkcPVS/cOEm8cOE84ZQYoplzg7OFjDUu
DxGQfNKHuFK2Q2Ra0SC+qRMRArW0WlHF6cOJI6SyQwrbqj7ytkgnU7yPVLqBRST6aOEcKRgxj2aX
AI6QK63LYJ0b2jODZmHTQmIk9URKzUL4mEiZA+wWaRd47Ls5TQopYlawfyNllKJU8JMr9g8WQgzt
DMKZDhcpgy3Ed86KQtSbMgim+EDCXhwgI7cuS8lZVzfCEmzfnvrydjyd0x7/+ggr6TY+MO/ybtfb
+eSOrOitNf3Qj31yX3TyIytSZT+Zcgh9snNaCZZinjLFwVziNsN546MWhgNhtBLvisG87luaPR6p
VlY2p1Q3/AYW02VMM4rL4+Q+WLby2S31+Xn2iubVqCTNff9Za/1HgIyrORKeTWOPzg6rxH9esL0h
SatCccjx1rMcgLzGLdZI1si27Ldc/nQ8pcO6hDKFSvOSZddlubTmxa2liK/N9fMio4HPznS2KynH
i5s5TvWYRkwJo8+Sckgezs4OHfzu3Nnn0GAllpM2L+XuF3u/7O6F8vNaXdFcXZf5qhpSXnrr+5uT
3tpeavZudX8bPamquefbvWjuIyTlLky3e7LeFVuqrB7zQyllreUxKR/dcsgIN3cU2GObDhKW4o4P
607prkl6TTOpyrzMy2VdLk598Wq2XOeZmWT4pLlvVGd3OrM/tD3iMqRa2Ce9FHUc15KyeXnZWdmk
Wvus5ZfaPtd0KA5t1ZXQ7YUX6F7W+aqxuJkpvUl1zA73lHZv5n5T+0sBrOdWN4B8bijb7ihv7orM
qf3JLuFfDBYuHDPISdyx6Vj9gMXWRLMmXUX6PDUuXIiLUrJIqc2nLFkVf2k743UblZbhVugKLIE+
2PimdzffnxOQnO9aIkSMlGDzSu/GiMrhBIISLucKaT/YmCx9mlP90ljO+J765fR+VLh0GeP0aO8N
V6wcQzGjpHHr7O1Ht6/CYjb/mIb8Q2t76XvYjAPZI7JWlEyUTfI/2npZfmvwKwobcsfGiJSEM1Db
TXvtt7Iaz5bJRW1a9f65A8J32pdBYY6nrx9yZWv80jKH93xNbdbd64fWmd4IkKC9plMjpvTJnGPW
28DZjOlxt5rulDe79aubtI+Z8QF0hicTPedLX6Uvurs6kaOzJ5wbw3oWtbL6g5Z/LJvBuTNDifV6
YMK3U/BbOO1VQG9guGFVPwyZfgH9bZMPWANlEi2DfV1m/6IrTAulwngS6qJd50zdno9D0RNU2FHp
ClwzIdCiBD04D801E0J9HXvtI+/PehFLTcMzt/DSj9oN98TrZgsVasQINtZ2zQeNSxd2ukFaaef6
YqyALNI5H16HPxcB/NcFA/R8HBSRJhfjVKz9fpoTc79SIDM/dvaVFbD5qZ2S7iKszcXYmea/0NL5
qHZ19Thl2xNIzo5L6qoGOiURUuChSKjL8OJScnxJ/4+682qOG8ny/VfZmHfMwpsbO/sAoAy9d3pB
UBQJ7z0+/f2B3TtdhOoSO7tPN1qhkLqoOkggkXnynL/xqKB5cYkgSeC1gcMuKeP5JPd5dpl6eg6D
Aypjoeb6M/Wrd0lQsrchH08x7fGRadYuLBNWxfebwZETMqWXWcNVRD5Ohj74dQVsjE7QU63GNsEf
5ZuwASfjTRDLTQQ8nzNRepsmdL0KIdIgGgniXUTymCCDvMHcQoAfYe1CM/ARLLvhl5SCysQEvaOQ
cvbXb838V0jSdO1hvu8UL7xLcsn4IcWQgnMBF+umb60b2iHvfWFe+NqDlTx646ORPEb+U/D5q2ye
FB3B6vlX3WOdvUvz5zh/FqOXMXpRpOdueGk+f1XDC7tZwiLZ1/ml0eXVXa1Z19/fN0TOf8v1SfOB
fMJ5RhAR1e2vN64vscvVRmiXnShcVXrQbUdx0nedJvUvJtqteGKjrxx3EhqjQ4JAg0ENVOpO2+i6
Kkz0eCosxCU136CkjCpZI6EXNCLiHoTBT8Ws/esi8mXHB2R2VbcGLo4ZGs+ViIaiphnnuqwML1qv
6KjuyHZRcj8CA6w45pHNrW8IPyykY8g4OLlGctpgrqq9e7BknUlH21TAPCmW6ktVb9imlIK8Mq+U
veal0m2VendTEylPrTzuUyET3yTzpykayBSb04jHNb81eTmep4lu4K0upyeRhF/XGIcP4ImDB8u/
acI04YSFj7ccR44+VNmV1QKGzjBYdTq9RaZC0/sLMRzSc7rsjiqn71h7Dvd1GpY7LWZrpF+U71VT
8K8l3kMblUVwYSoUbeRlz5S2mN5yNf/RNShOUtZvyPICKm1tXe+qmVvsBl3htAJ4VSdKMuzd0INv
i/GHHvY55AUKaQOoboC0nznI52+6JEd23IORXJsqy5mCjAPkMbg29CVwn5zLiwenQr68LXqrah1V
H8r96AmPatd/BBMimJjatxcgInIs9naxpfdO0QLM+P4Cflc/oCVCrsclMFnZ6xbHUh+fyVpC5sFR
Qg9ugq+dNkYJcbCpPYQ4oBxkGsX8qCAtLVm5TKN3w5YzMopIpdvLvtthpg3GxNyY7UvawHNMQJuo
pNm9/4YuZoou5ljctlO6//7KfyvfcdEsSQbpGYgrY4lyC0BkdhLMf4ckFaiajohQmHp2a4oaR2zl
F2iF8UJoIVZ/xv33t+H/+O/59R/li/o//4O/v+XFWIV+0Cz++p/3OWTE9D/mf/PPn/n6L/7zInyr
8jr/aL79qd17fvmavtfLH/ryzUT/8+rc1+b1y182WRM24037jkLke90mzedVMI75J/+7H/7b++e3
3I/F+z/+9oYEdjN/m49g7N/+/Gi21JRmXct/P/z+Pz+cB/CPv128tlXYvGbh62//6P21bv7xN0H9
O7RZ0mloz0w0mnBMtf798yPJ+LuIViPPkvYLSm886yyvmuAff5ONv3MasRSeNPRxcGFAweu8nT+S
1L+TE/G/Kb/PMwFI2X9d3Zen+NdT/TcMzq9zRLvqf/wNWvyXV9HkmySmPxm/xh/nq/n6Kma6IPTo
zl7qES8sR1uVckyD7VzgKHVtdh9IL2VgUmG25rbYTHhb5hMNPBzfZUA9TeWNgduWWh/IYBKDMrrv
AB3WQMfrzHxE7dV8aRrEsRAAivTAHayhSneiOQKuBS/dNr/yauYiFEWel7Czmrw1bq0e0e9TRUrH
yhY0CbocL6AcXkolHX1HGaW+sKsMhU10bySh3JRd3ZdvY4We9bVP69lJlLZ1B0GDH91DOChusF0Z
NoqemQMEa2sCpQElWfdepcoU/Z+trnu32dSKeE/mCHRA4R6xAfBPBIss8bRskJPFk8AEpIWYNChp
/1YAWINXFKBOGXsZrrLiflzxfzkD4lBoRPiv/ihaOaq6c02YBMi9amjm2rPfpxaivtMsW1o8j7qZ
FsqNNARqhQxcMMhF46JQqcXdpeg3wojjCTjIyjKhIAcaGuadrQh+DkAIxCLdu3slI8sNGqcPFXES
t1XLy92fCVKcJwosq7hSDRzopH4GCGpdZaFHr+V+F2B0Glk+RKhSzJo3cG1ac6+2o+kJdg/aMdHf
RJJQKX+0NDCbkbgBB6sWdDuNtoBBBf0DpaYSjLuDnkpWXuTZVMy01Qq9vk40b/ogayO36bWCFEcZ
ir2Mxt0vsC4vZW5BMM3qF53K4LNQGkNEHjUmZ3QjW9eiKV6hzFmre5KV1pUtoAhYOPnnQQQiKS8j
HJbjQt+LVjm6Cov4Ri7i8q2M4phafKCf8D55NsIUcgM+qlSfhE5QZFCwpv6k+62O+qqqsHMW2A84
TTbFGzBu3lMd6OlLw70W7bEp/ZtCCGnH517SXoaF328EVqSthkfgS+4V+btZx+2DJ0UhbeSKr0X1
1EOqEBOtEdJ2OBSazQ93oKQzGdS1DxEdpWdTGGgNFB4NInYb8OaT/hwaMaialqSdBgBiMQxb87C3
zEbFRA68t7LrCG8TyOedXDmlGc+4L88IK1tRI3ELmC7RHCsM5VvRG4xt0DZevM/NLuZCvfisreSY
lpjXdE6v1qFkCxn978yXs8u6alr0ATtUpsE4w8uKB+2y0JqovAiLRKY1UainGKTJFX6YQQIzPTZx
hjFjTXaViN6f4XuG56gNMGgnE8TmDHYKOFDgzr1uq2rZgHVXVQhLQ+5vDFSHhTPWo9Cx4Nw/ouBD
o7CF6CNlcYAMUaGO58qAhoNjxob6NEygVVysEdTTLG0nGkG6ipUMJfT3uIJd7MVCe1MrQnlfxZNo
h7WIWQk97p9BPqo1Z/hOPLFo/Fonta+L+qYxDBy3RjURY9xfKTUKcofdSCzAZndluZQGR/BEoH6e
XMrviJrK26nJ6BWDdToZVD2B3q/kJE9CFMXKeeJrZvlq6g0Aj9iTsPEd1Fqb3oZEmkKdyiaaT6fy
JMIVnwx1yF5LJehBqOg+Qj+uFnrJZqjKwJGBjm+p3kNSRP5bj7lxkaZhMRLGXe7XMD8GgwyxBnus
f3hh0QtXfY6Ex1ZSvC46l0NRuR/7IMR5beip9OlJJ1mAJERFeCnaPvefwIvFVBWx1kpPhgHm1nno
6Zb8RFqXI24yGDFqV0yr4aMxRWD+JWn6h1HhEepKghzLMKbaAsSeFckeoD/Fqx/xYg2fA19Oc4xJ
FDJuoZoKyuA4wHRO3TaW7NT4L0b7XK91FhwW8icjikUgRmFaYWfbxdTHJD+Y1Ufq1vzV14JoQlpt
kUqOhRwCZxiKw0+GZE1uOuipsTek3PrBak4jnp+uS9sX2v6XEfK2O0MujeoG14b+ecoV89aMBTOf
YBtrqKZPKiuOaygCIjhTIP/qoim760SxeOdAEJh0sBVqCS0ooEeEkbAow3FKjynmJYXsYuDZJi/G
4Nci0BglZo5hCJzyce1NoPSTSH8cyDNq3mhsT8/LdJhGiiZSE/S27KUTFBtfH9RLrxpBhml9o1qu
qAtsoDSOIol9SGgVZ2qhDKAQZhWtG4c5DTU2AUQ+p1KUXs0450yV85ZUblvUjQ78rjaA9EndqNsS
9inBHk8qzIo6BdE5mEoS3Voj19obEB6Sbk8W2NmWjwW5OK9ZukawK7kuRKeFjLPZPqQTpa3Itn2i
6P9qgvEe0/0yRBzIPy0oAQl8zSvaJM+GXpfvu6256+vb4kRxoZIzkZ+MnbkV98HuIO/6M7M5zGRm
/ZGDeJxGFfR0dQ3VLZiZABO+xpMn3npvrGkoNe6I20yXrIEevoJMzM8I8Bk1kX6WARh1EaHygw4F
kvFZPA339QWsaswW3ckZcW5maXSwSF87Jq1FXNCc8iBlSYKF1rj9RifStFHcaW84E8g9l0aCvI9W
7uLXQvifY4TWYQCkofr3KWt2cDBLKi1gP5qeFbWAA1gZyUuay7XsalOcK4AXG+917JKmBi6P3MqV
VQ++dvL9g1yofP1xDZANdNPgN51b/fVJUv3SsExVnkmA0CC/t9BSkKSJJofU2NH005Rp3SBs0OAq
GUnxXqD465NDIKIy0juJAVl1773cvnx/WZ+C0ssJdnhZi+pGWcWs+6b8rMzEyMT7aVjqpVyCaOmr
qx6FDT1/UucjZB9eJiGmmxIk8QK58i4dHGW6pAJmW9DyNcUoWfoUWwvlyxy8WW60tqDmJzVE1O8v
+dgroYk60qDUctFPXBxyJ9XMYR6oz4OA2Ta7eKmvGT2tReCsdHiO1+TeaPpJfe6h0UvNLw7OK0P4
ilD7Yy4cDmF+Qw7mYz5VvapTYfQrvL/QjzZjkK7TXg/X2ONHR4KHDq6DugRxeVH086ZGhMyiPU+S
qCX0o5PqFp1db3K/fyS/jwerSRlDvrn2Iauf2oYH4/G9OjYMT3puYsiX+IlJCMQgkeZpjI2z2Vqd
42u1YL59hg40jkImvkAGFYOvt08D2NyQrz2P8BvAJ29kL7RbjVK9D+khfJistYC/30YCsvBDoDc5
nC65Vex4gyo3wvMoY7LIIpLj1h6vbC0L0tSfozoIMl/EwU00xzSRcPd5RkN/E+7JwhI7eptsz33T
7fAaFQfhYnSTTXxnOuCNHGF1YV4b5WInQNVZ71vDe454ZU3pcQR88f00kRan8s8HB0NN4ryOf5q2
VOeE21123iQ+N0gJ2yrCfxDjUlZg04jvywkApSJl2Ub3vRe58ssTRam7S4jIjyuXcWyg1qf86qwG
zbno651OZ2j3GCrPvR7twgm7jDopS1vhbe+KHjG3SYq2OiozjmL1vwZVozGOD+S2yNC1BvBpnnLE
FLbfX9TRazIVCjPs9UztxfYg9okhxorxPIKv45ik3fuDfPd9iCNvKarKKuUX6PZzbeTrsEOKl6WZ
6c9BJ2GFZvU3HJvRyRFynE85B30fbJ4sX/cVNtuDYIvZHFpFT7lOh81NDcNMzsdOuw9zdSV7OXLX
vkRZTFm2e6XUiRKgF4gRSPXMg10JsTaQ+a4evJZYD5lJGerPRgD1PEaxRoqbl14y99/frwX29PP1
h+CLzx5JnqKCIf4aRzGjIski87l3+o0kXRdb7xpZw5NqM2yGH4YOLW+znhgtWKO/R12MDp+OYNTj
OWrnNvfZttuj6GajGXbqu2vqscde/y9DXMxxqfSzmVxLMIl+gt3vvBO0cDYNFYZdvXI/5+9azr/D
27nIazI5xdSOWFTybCF6G7B1M6YXqwhx2Lv9/tEdm4SHoRabbAAMvYsJ5Uu6i5TCtvA+vg9wbAqi
EGvMthpoTeqLAFlAnSKoo5fUbwCg07Ibs5NJbrbfRzk2DKYelVmLHfy35UGJOoP6gPAsAy8IIDTn
rM7fRzg6x0mASQZZ58hGFhNAbGsKWFnx0uGCvPH34oPgOahPIZZyT1XlBMCYm8lbfQ0I8/v9o22l
ybOun6zxp8XCp/X0lMPOehlDqXoqkym5aqLWhFDmW9malcNCt2t+owhGcVwlP0VsWF+8xyYcPIN2
yQ9PE6ksj7ewNS/xf9o2GHOJQ0pxFH5RYjiN9IRNwcav8fRKlWssQShXoHQrkEKFkvhWGhkOHSsz
Sfr9Ic8dPBjZBsc9SVpOpQl3wSzKIfVFs/pueUoyd+tZBgAHlNXwKd2Ger/PK9YcnQeBb1gfzmTb
cNZ6XnlDpRlz8/UVNSVY4liozzbGxpIdwy48Frkc/YhOEIO7wuLOGbf6trpYO/0dmXZzIAu8h8p/
qCh8XVrHYMyrKo9/qDuMVSFJBQ7oklPw6BtcUqpXzYldeA7O95P9yKSjrkKyaFrYyLCjfw2aT75O
aan5gXoDTc2zMFJtTV4hq//+OFVT0XVVJYcB947I9dcgfYY2PCTRV+NO2qIoi7HVmeDgNLAVmxO6
xZze14b1+80k5LwIUSugnob34deQ9A60qhSLV3VnPXd3uYOxmWPslF23URyO7xfe5s/U6F9q0v33
OnBXxXt211Tv783Fa/H/QRtuJpj8v7twOzqBWf0+Hvbg5n/xZwtO/vtcGFKZXWSLrGsWW9yfLTj5
7zqvEwgnfkJFxGLGLPzZg1OtvyMwQ25GEQtfE1Vkx/+zB8dHKv+GlV+UMXlnG/hXenDLuSkTm8O5
AU7aoFukm4u3TpAjTQ4Stbf1i2lLvXMz7VMHb7HL3sW41hHctcISV364niwDWguMX2/Wic+xvacL
8iYjWpDhxFLsYECubGNz6nCwbv0WZ1GA8MNIbNgBetsSXnpM1BPvFrmoskLkFdZdEq2hzec36rd4
MnrrKHzwbJZHA4SPAA6NjEu5s+5QbdnwXrvirXehn4LsvZK2CBCfTmfzixieKB/Vbb8FZgu9z572
aLzZ/i/NqX4Iq/ncYoX74z4cXNd8nw4yY9IVQcTqgetSPybpATk4Ob45mPDXfwzysPy5UNimMj1P
ooMYy0lUVkXfaMSYi4Xx/gIdQSfcWFTfNyw4m+QmvVtfuucv/eaGL3GzipAqWebxgI1JdwJOw5mG
o+3J0LfQix6K6MTz1wwveY2PhMQfmqY4hmDyYiFvMQBLikTDdmqL0a+TbvwNQjg7fPZcwdVeVu7q
8Rn1V7TFk2NHlvtS566KN9MzNhw7L3PeBmfaZBscXrerG/DxeIaF8Yg6ozwWewbbbz0qwefolG3S
7inqb+DqOJLDBpxZGywy3e+HuMhz/pw3f0WcPz+Ym5iroEjmMUI//qhME++8lbfy6ORX2AulmeAL
4OZrgNrq/BEMUG9L6Y++6l1z/GUp0spKsxJEWaxoColXC/WUN8y86tBeyu67YKXstOxo/HGn/hqI
sljN9HEQAXIykHojfqgs0ngn72nAOL4TbGDNbv4HD+Yg3PwiHDyYvIOlCjucxROBHwuMc74yoGUd
7Y8BUWM3KA5iXLzM9odQH4NJ4NHLuxGbeLs5T28xKr6Grb7zdyhhGQ+TU10i+etUO9AO8RbE8wpq
8OiDO7iGxfSbcKXNfZEJ740bA0SlWVzFdGi/v5VsysdWjYMw82Uc3ExJ97R0mFdHA31YAwviOL5r
5fvJR0JmINXFQiFHgjXHQxBcnCCeUTA1rSc5g6F7gvVVViJPg1BJgCZV1dDU61AQTl4Qd6DzvY9K
yy7CwqmGfBv5aPJhaVFiMmzN3E+MGfx9HF+k4imUCMF6tQAHVPRls3NVuoSczY/izVoizRzbbfzc
Ru8J9Pu0wF7dfFW8+whsI0RR6zrTfFvJZ9JPiyQFAnQeINVARivwJxZgwOCbobDT4MKP+aLuZ9mg
RNSdRs1HnjyV4cOAq52X/lTK+0SNEdYJnMA/N/R7PK9k+SmHbaZ6P/ymcLrmSYKQNZ3P1Fx13Ogj
DnoZqli/KmM/pZIt9bQ0stiJ1PsYvzHz0bceLOO+9rccZkE59hSYfzQZWJU0BD3NP2AKd/pjg0it
Nv5Qi32kXPrWjQFao4WEjYMspERA53YQv/nprYmUbl4gAZM8pTidRqeafBrL+zia7KE5R2uKaYI+
snoZGGeiiqJY+z7A0e5QZtmKKM3SwHVEmkfmrIbLtp5Mdgh1O3nQ5PGebJBmGlA+yXRqHwwIep4R
M6ONHrzwKlBvC3mX4yQhoOaIk5ERPXnYB8Bo7QyYSdNgY+sstlDMyRiGAAEhb5uUrNCYnI3Wrp/e
ZJzr1P4jxoR3amAvQTDXIPFk15YONAiOffSm806Fjx4Vl2E4h4QU+h+6eK1TZExyOxc/SsDXHCvj
5lSDaWrmNx3F+6LbIdDeCK9RcVGIvSuMOK6bntPE1L9N6Al09nl7an8uGCMMPDh+dtGMd1q+bY0C
yVTfFsLdypu1KFT/tobMqebBi6XGWDRMGe+v/mOqXH/PDul658Fj+DAqdvLRuqwfduiaTnAigqfZ
Bqh1rL3di+Pxb9ewSAmQ3EBnKOQagLw73E+nxoXUBiKboTsQkexNjrSJTicWavjesDdcK9uu3Ie1
BWaRKAxZmmaFwjU0b6MjO6oz79zDM2pnTuaaL5ZTjU7rTpv5CJ3/BDG2S8lX1hJ75dhlWJxmJE45
mqYt+7c9OkLA8NmjCmTBpey5NO7z6kFPQhu+Ykj/rypfPBVhROuhyF+RNuI2Ub80hTshRM3KujLV
E3maQWf9thjf2rS6FoxyCwkNNWEU5k6t/MYbWYzutfmlqkdWw22thi484e/v6LGN4XAki+2vKLMu
Gumz2OEw2QX+0XH0IK4X2o5lsIdhFgkXAGOlF6d57ji81h/iZtqOjwmHAgz5ToZNuZWvxK26Lbfr
yd7REapwzubOHGKEiz2pL3Sg8CraTK14IdM/LsGMBWvSGEfPBYh7/DPK4gWd0jQVe5MoxlW/kTfQ
9Byk2tnyLrwr1g97POvPjJN8bSYeHxwHEpCZpH3LFoqQGJaXfYbFbUD5gYK5IqxVSdWjs139K8j8
+cHi4ynRMA4KY2sC8J6TujUsivLjm9U/heIEKhMq+3OqTfZknhjV5FYpWO3Y1iu6U/VjGyh2RTM0
EH8B9HJa6cqsbw3zRq7h+ET6udhHd0q0FauZ2Refy7C4Yl3YRnj1WmWLsG1OJyUDhDABNQqfROGh
gSDZVRHLbOLE0uTI41MvPXz/XizLSp+rnXUw6MW0yfwi14eWQas7KNUb9N/JF2AL2dHPaoNskiv1
e8EF4vi/jLuYSEVYW0E/EhdbdNKOzp6PX7UjpLblaD+0bCe74t53pZUEcXW8i9VdylGEE3LiomRX
f3SsZG688U+HeWHvPkzao9t8y0H/1/fjXZvAiwXdyJUSE79gsKfqRlN3YrWv8tv/QYgZbSDrVJF+
a2QVExJXckAICVilBmS/7Z4acc256ehASPFnQXbld9iSYKVePCHIzvERAY2zXEJlyhJWZsdakMXk
iJTCjM2RIKpwTdevyNy0+R+cIzkR/3Mci3kAITCjRz3freIihuzZn5XtWpV4fqjLesbMCqEiQ10Q
XaSvC0rUIAPWYSDKEQ9AixtuvF/theeSTfBwXM+Wz9G4dUI3Qe1p8/1kmC9/EVqRRLpWbAYScuSL
0KrajJLuC5zDNc2RvX1hXNXZS4BFVdavbK3LXua8hHyJtVg387SSfC0hFoYYnW1spzPeZoD19n+v
3Lgab549B+v0SG1AiOZ44mmbgWHzT61Nv0X2E8ETsqDV9ul8r36/l/jRU+nXoBctTuqgFTrRS1ky
UGY+r04qpDdctGht6bR7rXh86dP3z+7I7Od+/hVvkauosl7XiuFRk6KFMVW7sNdgOqy56B2fIX9F
WcyQuu51f+y4i0i6og+NC09iwwK3+xrJ/fvvR3QkLfoyosUMkcauCIeGWOpurnqlu3Zbn6RbY2Um
fuaj3z2p5cxIgVkCIv8j/cJn1EZP4H4+RSDtsUN5fd+62WVkB5u5yiKfrdXb5mF8F36xbHkBsogG
7st2GzxL2nNrrdzG49/PsgQWiprezP05nPjK2I+GIPL9jXSp5JfZalvr+Ez/K8Bi5mnS6IPDJkBF
1VflqIF2WOxUG/Rr95WDBtbL9/NiiUz4c+n4K+BiEoLSB/icEzB87WQ73kv7cNcgm2xD/FhPkY/V
3EAuw4UCjKrQu1ss+kVrVJjZ8SYnJxfg0d12dytslJv6JDnt96bz/eCOvsYHwRZbfo6Yr5/IBJPN
M7kvbFj8Jvql3wdZwlv/uIMHUeZX72AxVLABDSdpzmdc5dl/NHfatnb8mMdGUr5DAmI3OeX1/PA0
9/vQR8dHo5U+GIAja9lGFmt1EIyayEiapRRgIK0XKyvh0TXqIMRiPlLJssRsfl5Gdh8gHoiqaITG
b/hD4bj4vxvNYib2I2KC6EeToKHxZSLiH9k4p38f4+hwoIeCwMDmkKbS12cVjZKgdcmcc0Aq8yjr
SDvkkO1ZOSZfWQqPT/WDWIvZ54tokJQFsaBNb4Z7rGKljfGj27QnULdzJ+FMsjLfj+/LByEXU9Hs
89aK59QQIoq3K7Y5yIIyY/mQt+jyUaf4/m4enX//DEdj9evdNMc4R3GfcHJWw0bYq8NdVaz0hxA2
5Vt+W9MPoizWXMmcSPDmZzYqKprEsatV90HyWEGAU4ptUou2Gqg4XGzrUdto1HKNgtqs6k7QFYXL
VHzxfMfq8JjGG6N6lCNEJevnsmgcM6FColz0TboR5ZtKIrkIMnsMvU2moFlNhbio0b/zHLzhlPbD
in5OxmjTPrYFkp3kA0ac3QsZDl4vGRr3UvTQqokdIPluPY4RJgQ+qygaMY32UzBgdSM463c3eqM5
qhA5kYLpthG+guh9RNqLjxEqTt8zAG/JmLqioW999aXVf8pZijo2zhsaPrjYqTXVeT6KyNiE0NNO
VX4evxs7GaazKbicvNvURJL7p1ptMt318wdVuFP9D4otdXsjYDmI6XASIDRyNeqlXXYvpnEiNjKE
teeUOm+Uxm6LinAuF7ZkXhY5m48HExrdlOuk/BFNu6IO4cZswxy0Enpm0b1mujp+lKjORY9FuRXz
V9PHhO9ZCy9yE7o+lvQD/Ga5N29pzm9bz7jRzQAF9h9jwg0yG2CnOMCZT2VwZhh3IWZqWqICXYtd
M3gLZQ8T19TWa2QHMYJJxY+hPcUaCmbhfejd4+xQIV3lR+ETfEIYAxPuBRku8njjoQ7Kkj9I3T5N
e8rLxibpzk2/cPz8pFd/5S3N1PDO8zNqxdCKniXvMsddJbvyMrQlT4T+hoK9X1V2Yj31iGI21yaC
0yjleP5VUlwJ2rUvXgvNfdleauG+YhNFbNWf2WLqXR+etLjB+cUvub9SpgbxCcgloWlLkNkgDP3r
iye6EvCSwcqxuX7WEQ82oV6Ew55YIfvqeOd5+0Q/m6K1g/uR0vCXGIvcTi8KlBE+Y5x7u3bHXDq3
do1TOJmztnMfWzy/xFokcrnZymGKFiplPPyl3cSdznKnsVGbOsF90s2fvl/J5q9brDFfwi32BS/Q
4qHMCFfoH00WOMyHsro19R/fhzmyYAIBR9oW8yJ6dEuEHLRNtaMMiiiodzoV+3a6bort9yGOrJZA
aPHLw0+MKuEywbI6PUj6mhBj+RhxxB1ea4HqWHAmaSvz4ehg5giKhsjWbzAvARqHCB+Ge9YgJoxJ
t+/hMKD1u+8HdDSMBmbHAuvzO3a77WFMhUoy2Eo187T897rcfx/h2LapYhGL5aimMpYlALmokigT
a0LQ+5qcmZLVcLhEeX4+zo77NSDZvAv/Ntl0MIjkVTMecTHZjL5UkzjnEc3wP2lf7WfwX7Fb6zd/
ck9+j0OF6FMLWvl8xw7WBK3W4xiVyfkdUt4MdPtt4xn9LPQWbKjQxbiZ2yjFaewabp3+T9YjGtH/
FXs+SB3E9kHQVWVHbPRpHVGha9hvEnVcSXiOzA34Pf+VzoGH/xolSC3VS+M5xTIezDa3jfQuyFde
qCVY84/8/iDIIi/VpCQaIPvONSQsosCJl2638Wx1vwbcPjIvvoxmcc80bYwSvSUQJhCcmONdtRF2
CPqtTff5ghfz4kuc+a4ePJug9sUu0j4HhOtCd4/frEs/C4GIU+8sdn1X+/X9C7b2mBaLec2j6aHy
kycOV524HYq3YW3ZO3rvYLYYKEdIM0Xq65hyS8MQZN4vmi3ybHtcCrco5+7W6htHR3IQZjHh9HwM
PK0nTNjSeptuO/Sw0pUJtxZjMd+CCmRD3RJDyy8Gkh75V6ashDiySSjUJP95txYzDcmkSctRyrfl
PkWH4mwYf6R0c+rpcujqlXf02Fb+JdhiuslZB2JII5h0pe7miR0+hA62s9tgn7r+dm01X7t9i8lW
Jo1m+RLhCl1wBDl1slmUa1q5g0uw++eqgEXWDBdFV08xFqe7Tp+8JqYnD/UzccsWfIjZoVxO535S
Ny0n2O4ykl8j5aY1GzvMO7vXf+aB7JYo4mb9ozUVbmC9Y4e6cmHHXoTD65o/P3i5FS0tei1n4VWz
yEa4zsM1tbrP6KIXaEqBXlBWq7PzHV2uJwchzcUxUC28ovQ9bgUO6253Xt5m2/yiOyOnd4pX5LSu
Cie60DffrylHg8q4AqPziUPAcnOzcsP0SymlWhCY9hTdGjV+Ms15la+cP+dXYTk4TeI/9OjIr5cA
vk6zhFFQiNMo52Vz1esrrnvHnhdQZk0iAxEN0Vi8ir2admhzVHPuMb8bzV7bqdtqt1YYPTpfD+Ms
3kJlFJscn7k5GZC2lYuFL++iRVI9V9K1wvG2ZANOZMtn3iZdacMcvYcHY5yf5cGcbCboHmlPbMl8
aPMbpGC+nwvH0GBMgplq8MnuWHI7AMxkcq7MAa7M3fCMP+XWO/F2NCY2SDSfQDN/nG5RtdjJdrhV
9/JeeEHVeWWhO/YkDy7CWLwGjWKVhWxwEWH7mhfvgXTe6ZWrWcmuAb+V5pVTIbn0/ciPNVMPR74s
SEvoEVkpDhN2farvgKlsZqyfsLFeBwcWsu099Xt5RUxUPrbCHg50sQkaGqSeBMU/OzjXb0Qi9q/Z
NrirfvUX+U6+RivqBD0mZ7rAihe4e3KLuHFsB6erCe6RA+mXwS92ykYA4V7Ngx/h8E1u7XQ/NUiD
QHmv13Kz42cERM9NDRoRtjaLBGPWWBLRLaTr2kWXgfVTM151EPCmlpx7NPQC9T7v79Tad9DztDFh
+deX9cMD6hJ0S+FyVE2DXW08bejfNGdYszCP17QajjzawzBL2K3lVxOanISx/Nem4czVv+rq6/dz
di3G4k5GeETV/TyUFIMHJXKN5InJ5H4f5BgW9stIFpO0ShNctOYUR5xRFTvRmVz5tLifQJOFG9gY
rnCLPxByOR/tSepakZ1fra25R7aoL5ewmJ4QcnMl7ZkyHXCAuNWcrvo5pKe1tCaqcPSOHhy25s8P
1lddKQrSUvb8zEOE91yUL7v64fv7uRZisYSXviSOaMUBlkSoSmgf2/Y5blcKCke2CVU6GMbiXCzr
4eAN0hyjfjOqO5xSV1bLtQCLnM0cyzyUGgIkOXKqiT2tdtPmR7rIFr4MYZF9JUjRlVFLBHknbcvL
9gLtAnQTds0rGmv7ZGfWK0Oi53gkJNmXSBMI4Sh1WVNS08iqRZHsy4xO40l2LLSA+4dGSzEF+YHZ
iuE/ePmthfGw2gSOHtx30S0uiNpwV6Jd7GcnSL5hBScjgm/pDxDxz/FaaqRfaGW6ODNUQgCxR3ba
zt8o052KiFkoRhTTA6qYjV1Ijx1CqALGoCKeOO9lfi13u7imKC1dzzAYob2IkRLExnInjQLGy1R1
Y+BGpeVm2p3eSLY1IqQSPSTGSTWcxP5FTXu/0h/84lGPXWtGTZwWOfXx4lcfv2Bg6qRTgobUFUI6
tgHwWWifgsT1x6sp0l1J+/BQWjfL2DZlus/qfYawJ5xfl3YtmsjYAH6YA7l3hdM7xtkW4k7azRhd
AgTzRUeDC1qkkmuN2Ms2VB0DzNH7kHqdYeOGNEi3IS4W6dBhYYp4QPxRx09e2Ts5VKtJrzFt3U/W
KSq2wnhhJFiOD4jDX+J1t5etyPWDorSF5H4Md3kSAek66ySOXCOFGUtCbvu+TK+F+q0rkcLNzf9L
3Xlsx42kbfqK0AfebGHSMulJkdrgkBIF7z2ufh6oek6TIIc5/c9qFrUpVSkyEO4zr7FVeh0jXgox
Np+O0L4I9f0wAEL3ZVupjnPwS1RvygC7t9MQIajP99NTxxe3sZxeYC27q2uMqoRoP0XabWWC+ta3
LZqMUlzaSHLbvX+pqKc+DPCyBzY4V7tqKl0V3dxc1O+wvb1EmREtpNCpA6jKUuFEvWG3gX+UOsxo
yvA6QnlOwCdqAYkjIeLgmREV0kMhXcU4SfS3gjU6an9bIY0X+hAsJNnGy822tEusuUsgflJ8m/X6
dqiOFuUHH5V0SXdiGjsSsLCuAs0Sm/QbsdBAp02Rl15D61b5W2odBuWyBn7d+69t04Pdu+9yH03v
+agb9Gcsz09cqSEbq+8SUNl9eacZTyqV/qFG30NAsLt+rntsWLCTGkUn9+WTn0JpEa9GYhWjYSkz
JPNp0VVhgyh5uu/D+das65899rt9g9KtYMIlkPda7u9VNDMDUTgp+C1GsB2a9s/QaV49QO01fLfS
/b0BozjBtDJsA3fokaHFASXLC9saNS8IwPtZ5UaSXnvhqhUuiiR3SxUPKhWzM/E2UKYdo9Yl3uxh
eJMpArq/rat396gObrPS304yCP8Qr+12M0UcGpxn/XsfW4ipMh1tflaTyMkB4Iuj4WLO6eFZaFc4
HFjdb7T3+JvvNN9yB/VRKVHuCyS3aCa3nQU7UhFzRM2/ry96wp2x5kzMAa4ahpMrAY2mBLB+85J1
AGulBn1o9nJyl1WaY2bg3SOIC0LkoMzZ+pWNKqfQ3i0y7ImSo5ZzUckXpXCMcAloB2xFRfalzA58
0JLHQhidypB2Za1tJMxqJUF0UDV8wFZtV2bhrWr0uK0g24DXbtaE9qwatuHvh7LZ5QXTV5tN5fu2
gBu7hQbnXA6X06hutHzEbyN3mkh1a/8mzILNiE1Njmgce0m1lfFxAilQ939EEUfVutma5nMyBa5a
DMexrew+vximbpNIxp6A/05WUCBNcYRQ6L1RTSstljwarnoh2CoD/hDNayoCUfKF3Tg/j+zRUvuZ
57+DXHTlmgblbsCWoLP4Nhi1XPtVcAoC4NrogsYZPynG4/VmVrHkVk/atJNLd4DsguE0YnhoDakI
EJr3YYCe64SCaLfRMhUMbGx3A1FPeBvptaP3txHOH6FXmJUd5rKTTVxSF/NwjLVdI7EF4ShExrNZ
I2kfOSH5tILTPQ7ndixg1wFJhfJqlV6iRucM2ZsW4yf9lvfdQm7gIr2VimArhL8bazfNraumgS3D
h1CVG8vsTmN2peBAiVMAJeDUnbJnWcXMwY3Q/RzbJxyPXUO7TcTWBqvhjN1N1nrNhFwxYqzBBiiA
oFbIVe7n+JW3z7HMtzm9TOrAKbVL3R8XkqLboR2PBJody7ddDp7Vmmw9Rpu2vFHTyk6V31F9XcgP
hnWVWfdjdpfpkSNIADaoefWyWyaXWf67UA6hcifUbpgLtpoearQ200MrPgb9dT/vUGmXoqOIZxnX
hKjfTMpWj+9ERMCm8k/M5pOzI0rgmIQIdjhfVogH1MFRjJpN1GOd/kcZAti5aGyGeEBKD5UyOkar
Q1t6U4NTbz1ijR0gx6hhJxp5ufobi20PB70Sug5uHQibVsiZb9vJd/KCco4H70geHlveHCF+NHC4
K/GSld9G5a7kPxf9646+pYD/sHoKUz6u8ihMsRsXr35Z2nG/85WLOYphJV1lUGeri0nwfPNmHJ9U
s7Or6UfClAL0zL8PI78qBqLBY8EaFFVEzNaoSGUuMMDqiFbii96dPGsTHYK3CPkD2eXeDc4SKM4O
uMSE72LjLDZCuW0YsKcwLDvYbrgLF3t25sdikzvnigBfxfyg4+GRYshHL2kVimehgcZlTkoa6z/F
+dJxGvFM+vRVEIv8l84H1MDir4UPykENtEYk+9YGvFouu2b7/RJ9FelDj4d9DEMeVvwqPUPWwQ/9
GONCBZV2q2gJ1X5neAt/P4q8VEPWkfL7YVb5mVmZQiHVpJiprnuCH3iIBztycZuV1zM7EAIaVllZ
+lBqGUDWdIe4xbYTaPD3M+GcsCvLU8D7XwCVB9f/zzb9r3QX/n9TVJBF0pn/s6TC3dv0K3xL07fm
vajC3//pH1UFTf8X8uMqIkyiSeNY1tna/4gqqPwJahcIgKIiIyrSUhD6t6aCoPzLkESqsICsccdF
HZT05N+iCoIk/gtNczqq1qI8IxlYE/03yuYfNz6d2WXTU+Oj3fcV2q2NEGdWMqIySfyhStlVjhor
oXh4L2XWT13sjRMK7A/inOk2MDUq3Z31UzTCwJ5ynIVQfLWHAqsfYTiaqXIjmpl6mTf+qfYbRypv
jckw7QLvdd6L7GdkYuVaFZtxFO9mVfgpjd0PgFWAuLOrcPFGj+UEI9mzPgrL4frPqdDoJSyiKRYY
DkUWFyuDj7fVFNdB2gmQV3BG9loxvu7GdjfJwbaSjWMQpItnhN1o6rOk41Qsn+PVKh+vr2V8zvdy
PRvoLeifrud4rvUyG/Ct1NoWlWi/uMu1ZF8IxWViBXvAlId2iDc9msNqZDmFEh/QBPTMQccAVXuu
UvloAaqZAskJs+YeF/KjnO7BSW3TLHmJ8/BnvThnlV1z8o3pT4Mz3jQFzmhVT6puEbCNl4ifZ7Ym
klSE008cqmlP/Xm376//+ZrvlRX+vjEfP7LJxcm2RMyFDbuuFiNnrU792CfYf1e7YdBexgoORaOX
ROqDETwRAU1IcocwiWd3zsLtPBZe198XuujOIMHTatupggO3YSePKPbWAsFKSsSWzaXXhGpMDi7a
Fc5CKIzmjlFcRsr0NBj1tiqNDa9sWT2l0W8Zgun3M/tYgV5WDwkrgKCIjyxCCuvHJ6nRL5dyJpYO
8amcrAfdiraJqbmF0jpyKtJ8si4UPFi/H3Ypm6y+JwR/OIqLvt7iNPZx0+qLaLKstImjx4dee5SJ
xsZ4xhfuobNqlx69+/142se34595vhtwXaUs8iAQ9ZoBa4zsZb39hcXIVjFf2yp8m7J+LyfAK0dS
SFgRO7XDn7UywEEG6PLjLoC3kduT42sa/gRaZGei5crcClUU7lKj+J2EWWk3EeFU1+K417oGYR0N
IjuoWlcySw8fmAfRCvBWV7rreXqKi/JgWvArq+G6Egy0fPHCHMXNJBNfCqlKL1B7SePuNeytq1LC
Sjwiua+wisT8zyfP+f7zfD7D5vvlWMsaGBaO16bJ1xnTC7l/llFH0id123bnYp2PkcLnZVg94XmA
Hr06MZCYvRKnIJlP4oQnxPfTWV/7y6bW2doLpMk0PjXgDNjSbQxgxvGlzh7zEP/Vm+9HWMWI/0xE
10Rom//wS1YhzxQUxRAhAu40Hq2j/mCVLo7Ct6o9uWZL2nQ4T+xdaQT97zGNBdD0F7y9KnbWvpjO
VsKYBOvIW2yX9sWUeP1OSOzB1Vu8AxyBSP3M5vhYLfxnWO4+DD0MLj5zragzKxhRT2j/U8uB7psp
z4GJ6YdYb9rMwjfyDMVr1TVZhlt0RsGIYQsks5CrWSalZUXDJEZO7Y6utsk32VbeL7D4YiPsqzNt
xlWP8/Noq/ruXPdl0BeMJo0/KPLZtVF6A4hb/RKH95NuPAjo8Ffq7xp4aY9VZawZp0zVjoY17aqs
i+xIpwxXC8c8zHff77HPZ+Xjh1jdkZYZwu7v+GlCeQLIDzkVR8xz/MPPJ//9ILCgP17EQd8K1TAu
X7vh8dZDWyIX1+SfOUYw30/nzMJiwbEaKgkaQgmG0iaiEFyWBowojAdFn70RFf/x5xQcDb8CwQsT
cqjv2ijd/D/+hNX1g09e3c7yMts0OYaz+IAdht3C3Y2EPebSuAY+llR49cNEcakub88M/zlU42Mj
8oX1OmHzpzwpaTotVGaGT0Hxacd447utPW0Ur39rzmyeVbL07439bqzVVAOzSBvDmHDSOEm/qFbc
yh7ltAW3pZyoe3DVO4MrX0CFNt7UnXi2Lfj51vg4V+XjaldRPegJwsFObAYxq117c9bYuUlNpacs
nJ5T/1m1tf89YVAdGFmSRyMj+nHA3m/VykBLhhtZPdA1L68rgAr5TtmKwIa6vb6LNueEkz5fyZwY
TTIpTi2A1k+OAyUmDLmsRlTYcVzOs/FVb9XrNC+f2kBCOFGJH6ZCsMfIuutMFHH7iWecftaIciUW
7+VZXM2nO4NgjtxKJKgzycfXnZ0hlOTRh7Ls+EV6iykhVi3p6CpDupmH8CDUxU43wdtL5TaMyiMC
s5BYxF1W5l6UYGaQ9Wdu81Xjn1UBs2xq5AgomFLhWBdvmmzQI8zCQmrSrad2NDOQf3T10bRDA5UZ
X9k1gJ98BSPoLHOjKN/U4q0gc9mm2q5HaWcyLcfIROL72Fb6GpvUemtE0t4fh6u0i+4iCdqUaG2/
P6qfdi8/m6yG1Ip0FBne1V01mQmsOi0MnTlXaao8IwDqY0EVPCj5f30pWFRN4GNx9aFnjEnHx31b
CZpeNQYF3H7sLucI6MeEvlBfXWvWMy2O69FovBACldao12JWe99PVPu8Y4CjWQyMOqIICX3583fF
rqgKU1mqBsFG4+CIQ+HGUMhP0iy6iazWaQX1sii1DdY6rmECSQMStCGORtpNdoZE9cjhndYXKE6a
bq68pOlzMyr2RII8WKqdpBgb4Gljt7lhS/Wu0YJrc9ZoQwinJu9cVW3sLH2KxZ++8SAZ2cKakONf
kTQ6RVA5S0sO3/JeM23N0ja9Ap/iQVDJsnCpDoxdNWKEo95jgisY2J1Mo5tO/LeiqZzBr3xxzmWV
wEuh/KixHdZvVx34YlSInWCj10N/a3ZN7UnuymMyyW4xpq6JKatcUKGuj8ZStqZAldBW7/Jz/L3P
gSfb5f0vWd3rSVDLXdbxSxaWg9Ijz9ptF6WS3hk9eD3ntaE/vySrEVc3uTX2ctA0jLgEZHnk0qhV
gUqqjv4IlwrUVL5Tr4Sb8THGaeoQ5M7/BQf0U5q6/IZlo0J9NoF+rXbpHMhpnvqtsNiqEYjKEb5E
aBgIqWtpvGjitR9fSf7DjENcnKn3ljhs0ybzlEq9y8S30PA3rTzjBZZtdfxBvj9CX/w2SlXccSiF
ctWtEeVK5ee92COn0AbCfp67y5heWh+HD3jUeGI5XGklVKZ2PHNyP0Vu+MihPU1xDVYiUfkqTg7N
OOh5YgUbmQonVKjLt5NT4PRmBWeS9S+uCBQqqL/jBY5as7h6WZs+zfM+Y6RwuouGARf6wU6U4cwo
X+1sfEoWFXwRhWPM7z7eRFNRBAWqVYGDd3CDAZj/4s83Rv9URKZrTHHh+E37klimJ9XlMRvmKzyb
nupMPAMpUT6vJ+/mQochsVnkllcfdgIZ00aGH/I6jVjNUzyblIsRYME0wkQX6UHE1U4Lp+tE6Dc+
+NwUKFBAo2qkc6NP5o2mXOkGQhHWY6GCkMcQRW3uZ2GrtYWjG9shxpnCwNA98H/EQAICWdqAEN/V
obhPQ9/VlemqhgKRAbqg86PnhdvUt9Hw5/tt+3lVP05zlfkYsyiUZTbTSDG7vaClLtqJduRHZ07H
iuu8RAAfx1ntngrPNVCkhEgtQmspUUZfZs6EoFMFy1/Zx/JrlOQbox+PWtNdW+l42Ub9ix9VW0Oz
nvBYvFQx6MUM0P5+/isE6Kcfpq9Sn1DDRKRElJW6j3WPdabXKIccoyGMh1n2GN9vdHfVclMnBq1c
WA/zbVW+Tc0D7TYUObrwkEUJFRsJ7Ued9tCs0FHM7tMu3arjzEUTPHz/i899yjWgsNfqOcIkLPpb
AOCkD49YhF/1R9WWf/0DVG23+gattc1/Sa77/LFWz06mdWpQTwytbmFUoXRnd9tiW+96Z2HX6b6r
nDmGX1wHH/aNvnp2EtwSm5Fn9+9k+wvViQwn3tQo34c7DOgjKEjff94vz/3CsUJwH4evtVyVbCRV
0qucezza4Vgl24G8oT7rtfD1Ki6YNeJzSDXr6xTJ/7QIBSMkUVkKHI1T5jj9eYkD1kqtXdmut8MO
tRmUuQxbcM9Ryb76sFRXlhsOBDnxzGrfG5Tm1bq2lvEXabpum2Bw4pKS3C8i6MPrOYTbFxfN8mZj
B24s/aB1gyLsMaKvZzl0sHH0w8vG2Eb1uTLOshk+1JORWCc2Q6lNJ9P4ZFogqJoAw0dZ5jR5088J
Kh6pdXhpImdjHuPROZdff7WKLCAlKh4syAT6UoN8FzcLao55QckqjqJESBQAFpsfZOAStSnv4Ib+
1uQ9fRE7VBVbAfsz6v4GH82NHFEhFDo7C7KbwSjcJDmnRPNFsEo88O6nrR7SNpvKJm/NfzYYyBn2
8sla8v0CeHdAVdsOkWRwvj89y3xXK0AQguigSUxCi2SVxhRjnRV4gQIXNGli1IJbnr2x/2avn8dg
HZHvJyszVpdQpdfTOAic0AxYx0BNPqWVraeyUzToj/V3aRC7U36s27vQz9wpweU9ew3VBFCDubcC
8yRaXmvKjmz8qHJr20yv5uyF+LSJasGCDMBAGjvVjF0BGKmTxa2QoaLZC74bGv2PpGowmm2eFCXc
JuOdkvGuh83tpPxSpwA9VNFOxWETE5tYjwgw2uX8U6WvIcW/NYqlWM5uFekeX/hBvBhqs3LEToJ6
2MHK1225tA6Fmu7ksLDTCCoMeNBu+KN04705G7ffL9Xysn/3GVc3aymr3dAJGreNhuaTrF4Uvl46
Ew+KkuguVd7Ijpv6XAr1OV5dotT/LN7qwCSzOUKYFVCcvdC3YKpvxp12acbuIsq0iNzPb/Fo873O
XeufC0PWx4FXx0EsJaMR6erykKgHUKlbnFCdeVei2wy06lA/pNv/QR3m45jLx3h3O6hd3EtYdoRO
6yq/Wqwm/OfK8PAmW14USgrZ63kV7y/eL5gGS/mLIoKmri0EmnboK9jKoTNlmJKET2aEgETZecYc
H0KAouaieqycqzMuZ+7TZvrPqJ98BCx/GmSTUfuNshF+dN7sig/jTi/tchNvlrxUq23JqYE0vy2i
aeoJPNXz9xv6c2l5WeJ3P2J1+VShZI4FDt1c//5WDJzgp7pXaRl094u5rGOdIXh9ecOS6InITlLz
o03xcXmFRKsLa2LSLWQdRBBb8FcukrIIbdhi6Mru0ok5G6B89XIDZNAoOPJwqzhSfByWf+3LY7cU
FmkA0f2hKPb3netceOe/ym1x5lmVv3hWTZ0rnfrmkpr9TZXebWND68uqs5ZH7gnQX3I5PXbb/igQ
+7U/yHGhNOceKkWOsvcReHami+4u354LWOTPxTj8BP/zK9RVwBKRjM3xzK+Qt/42qG350O0qYpdo
FzqVA6/l0GNURDl7usAOCBDqNocMl2yq18U44xxbUlo203rHv/85q81mBknT1+rf+0R04t/lZlG1
qPb9zfmQ9Mu7a2m7/RVMACuzykUbNPP7sWXFxYklFx9DB/KLj+pl/Wd2fDv5lR+CTXHmTH89KpoG
4Ge4TSCsftxnWTuKZTziYxTvoeELvl0gWOzkMSC44H72jBe4q8jAg3X5HwT95mL6akoaYFFLXT1N
CnDnWoc578TwpLaSW14trhyQQoFM2Mtqnr2pv7q/3o+4epYkbQRcmDKiaGpUNvtdShs/za9m7ZBl
oCtJClPU4cGvbyGbbE0h239/eX2Vhy79IBjB9D6hB6+2d5ardWqk1Oz1m/y68hZaGlWDo4EKs8dT
5S3IQ99dFKxnL6q95h58Hdy4LfHH97/kqwfEoJ2hS/iasetWH1+IFLGvdMzXs+aVFMlNNFwOJHOb
yoB9a3Z5YdkdPtrfjyr9LaisD9T7cVdLIOQ5juIzSzClsD7kepeO4jarJ3uUxgtMQI5lM7iJMHl+
ELp630FlEPEsFzaj4tMnKBaUbOCKyuhGIwXRPHPBch1mkQRAeMbZ0iuKy167Go3H0aS0rt8YanyK
m26rSdGPtjRPZZwe0ja9gmO2zzXN88XJjqjSFDM0APVI22RfZPM28uMM0gP0dygoiRId+0hwUxgX
qYxUoSDbRdQ8q2LzayjMjR79abpnvYUmY1buLE9uNfcX1hj9LkyuTWFyhCHaNLNlR61yjMMadHsk
3tSq9NbG2XUBkKQGjE73ZGtkWAGE4g1SsdTefiFU5tQSWHSKnLJV7OKl8ACqW52l+ww4ZJugFhWr
LmrHO1+jnNZclZkMRFJ4ykC5hJ3phcEjJmC3YFI3sjDvezqDvoSuf3mtN0jryvEJZzNHp3GXAPS2
cvTA+l8p/9Wo8VXK5iJFSTkrAQJrv61e8+Y64N1D19zInWqUvSK0mHLg5tLrKG3jMXN87WnsB8+v
65fBkq+mWXhVg+SyNOkCpDqMGgu/GCPvvEoWLltduNYLQA1R9iPxzXtxPglTsrMS+SAHxWJT0p56
2AadnqLf0XhKXR0nUuesVDwtKV78bnR7MNKhDiKrFrRtMEKDEDNbhMF1Zvd+fiLR5SG9NVU802hw
rd7kcOjjtpbJpoeDuU122o+2teW7fyxB+jd0dM7eWMt98PG4LPgPkb4aQQ/UlFU8W/qdX0oB70/r
9u64h9twXNRgwhvf+35unyN2BuIuWMAfFJmN5b549/qHQM+UpCTKkQu4jtllAzVDKBsIrGdyg88P
/DIQ/5g8OCYyjx8H0mcAWfPAQFHauhbFHcOPPIl3LsYkMoaO8f28PoM+Fmeod+Otwje9oPLUYHMO
Qyre5OW4EwzJGQWEbqLcyZv5QYsqOFMNtIfrsERSRR82KhVBeKg/5gFVnBi7iAIKgtL/QM33zGf/
IswzFsFL8GF0H4mdV9+9Hnt/gKnGAnc/xgljw5zOWT4dCmN4HoYaulAL6Q2vFsQFFBElJVUW7ZxC
9Pefabl21/uMVhfrD+yHL7a6lpWozLQsJ/ZIu30hwTuQz9o/fj48PL3vXpzVVh5VK+976W/cXj1O
HgHtMXZnACgIiSvVX8+I7+ekfZ7UMiJuymBVKX2t/dBxHxEgy4yYgNFC5ooxAxQ//F99c7L6t9Iv
tnEt71q5desl7JmMXaKU91n3p4UzMiNGlIS+p4maizPnvld+NfJeaYK9gBeLXN33cGEi7cLg7xUn
4ToVKvRRfpitSeb/a5YwldGF+9mnVQeWMCxurORJa1o7kytupssgiJxFaN4K+/1cyqgKhpDZNK9D
f1Qy4IIYeX30y95rioqKR3tgo5y7zb6Khpb+Jn1oRLrQr/h4EivVyLMYQaG/iVRjd6fC6W3pRkZe
nQrX8/eL8eVa0GL5S0Nl1NVgNN4bSe4IfOb5j1ydIlBB3w/wxUlitTWIFSD1aOeslTKqPixiwGbA
IX5S1LDoVoZuBxrFo6Hs9ARR3rlqw3J1fDw0SzOdGAcEBrTeNQADIHw5RiX7S/evUx+Z0AGjn+Yo
lRnagKcxKN0zU/wiG2FAlEnh8psiC/dxxYSxtWRZ78m/1bcpD1xZuZ79aV9lEFewnPGH4qq08pt6
Ejd91O2/H/2LFfww+PLn714IvR/1qFTYLnpyFw4UF2nhfz/CV6m9JWJiYqkwbnGSWM1PVKNYMPV2
2ZHSprGNY/UgOL+UQ32o386x75fr5tPiLSJ4QGdUEfO1j9Np88xHtrsKHbNobH14jjusXHGHODOl
L4dZMPvQcSwFTaWPwwQypUZiOu6gOipsMRKcGNerhJtW7dSDggVShMuK0UWerAWn2RCdqivtVLjW
uuQkK+mP73/P559jgN0XST8AgQMAWb2+TRmJvq8RwYj1Y9BedfOd1Z154L/AEHwcY/XijiUQcN0K
ueC24ya5hE35j6JCenm9qP70SMGPXr8Vd8J9dqWdySo/n8llcIWDLi8J7RriUoxyIXcVz72kw+kq
k60St95sIfSijXgkDTehmD98/01XlitLv2wZE2IM2bMFzWW1bfMA9vI0ZSTqgCbG++pSd/I78zl2
BQdTNXnjHxuQYIItnTmRXy0mrXpmyrNqadp63Cazij5hrtNfNuSf3tdsP0i976f3+dwT9C6Gtiq7
Fxmi1ZZJprbvJo3ZlRSNA+kNssC5c/9F8PlhiNWOKS2cPENziasXi3fhtPiMhGDpKSkuOjVpeUQk
cNdEm3PlJgDcn64BZodlgEHZyVxoNR/PJ8Yq+LwXy+wmZH+kFrIovN4heckA/mS6dBj9iqDhJKX5
77Zt9203YHh2V83tJlEhgop/eAH21gzWzZhdCyO3Okm9DvfGDG8aGd6/Mackrt11gDRBs4jdNhf+
ZG6rJLuIB8UxjG2pnazSdySrOprwb6cYkE2YXaVmfMXNctFDrW+6/gDVbRtJGhIeV8TQ2ywjO46y
7Gc46l6cY3JqLOjwhxaofV3pThMmG12D1ugLV01PhpkUqRNjLKiJ4YNV5jepf1/RejCq8FWW8bWR
83JfKdaN2f+KuvROze4nzu5sGdsknLcNKIWR5DRBsIh66G5mG5TqeKhwLCwFWipkunGk00nPdmly
kyStbYiKmxd73n5YulFni1WA2wWqC4Rse1nPb+Oo3ArKBP8Au7hi2Ajx6Pnz7JFFbwRJ/ila6aEc
YWQP2za8noPyMBfjI/7Rrqne9y1pdOpfLQz6Gbr0kIWAfnq7nkK7BIGTgx2zAnGvCAfNDB5zrnmJ
/0NDxFfQ9shP4Ftna4mxnaRrAzp0rbaur0sXYtt5TTwckN2C5lF4OUJppWnQ3FN3QSx4uhTsOixk
A0gTuVDvLTE7TrLv9NZd3/o3gfnSYVITylvdb16jvj6N7a0mX7fDr9A0H2vlYsjB+6XPs4Jsv+V3
tgr2Ls0IiQDdCDrKA/QrrPDEv9LBAvITdWeWJru1xMtEL7dxeSdBX5uC2tHSBxl2pKbbCA8Tuvd2
R1Q6WleTaGJXiJhEA+uZaFJMLiFZmS9yDNUX76c+0tCsuIsy7dQGCPoP2C3ow0WpvKCJb4dl6ajS
0WpxcRvavx+yVa5N/abPSZOyfVe+CKDHxZpCTOpvkuLCh9qR+6/wMKiV5LAu9b2I1kiWPAV1g+Td
g1U8KChG+9TMp2iCoP6mcTTMpLxWM0p9cRS6qIg8FVirt9JBliFxwpAu8SvzDcut0TzoAgqS5GOF
8HPQX6JU3uTBcAwEf5sOQBQnH2w3QLnuCKV/X3F+uwxXM/ZSghJJxbYwTafRf4cFh6lG8a/+Iar5
oRiszZwENxYo0666sWph2/cp/fifmW9uZD+BTtLtssGyBy1ykin8k5nFVRAnt0GD8IKePZhj/yAM
oW3O14H2Q9IVT1H8W9/vJKdBRT40dDdLG0ek84iL1KZU2m1hhoe5eWnB4RiTdlW0gpNXj016b0Kp
baKHLMy8YeF5DEsfkuhSgQPfkpVrD8vK//2BI2QXCjGFDg1bkF3NhKLh5ydRrLc+SRVsptMQFJfy
pHu9EW5LCmQJm6kcs2NvBHuzPRmkwiNq2T6MC324Lat6H1NSl9t+X1sgMHiwUqNyhjygKHTq+mwz
oQxbz/WlLEUAe7AbxGkrDBIPrjzmhJnTz/0mlMRNW81Oo4BPjHXPVF+HukEtoHfiod73smqXw3O6
RbwSvOdIbY/wRwuQDpdoB1I9G8rHEOJ7TrYVToDIk4dsstBSyL1Mzg95IBzNdthlMIKz0fTSakBm
5T6YL+T8Oc3Ki1mKnUBMHwLNP+VmfqP1t0p75U+t3SBCL4M4K6oaNYjY7hV6wAjuGIPq1QpueFzt
bqTkG9n4g7i7HRai21ggNCwEDpDHyZK7iXsO0PdFqaqHpFKc0TftmsJx2lXbzIxOuYo+vCEfQv1Z
YOtkiXUI+AtD8dDAqg/76G3ROAmDaF8F9wEtesW44haHB8j+mq+SUXWUInruE/Pa9MOLCNmQWbG2
0yy5g/lLwqpTTdpjIyJnYSE7b4Z25le3Uk7L30gvENt1Rf7cJ/lQtMxDQ8BuBP26N3yAGLIX5r8V
s30dBh1m48vQ0pmsbqS69xZ+YkvNc2LNMEOz8wkhBWFwZ6HZtYqyieJntZf2s5Zt+lbamq0IuREn
MC6TUPAPvUUVHaeJTez/aU0okSEwlwErGUH2zN5387TZTmLn9e2hU5iZ0JyYsNuM097SwN9oqWdh
YpkWkpcJr4WMSE0tvWR9IdtxrrrDrNmD+phNNTsAKt4E77tagFz3ho+AejA5ZZ9cjjW8rImNrdMJ
DcP7AbX1KZl3QymelNq3TZB1ZjlcJOXsGsoGiqkTwLhsEtxD5flMyPRFPPOh5rTKLXRcCIoS/zhn
QNIoF+4rmACycDUZN9+HZl+0pyhuyYveHDxVDLJXEeAsamkBGnuR4HlRxDs9f5QhuTQZN751Qbbs
Cmbs6AUb/Jza+1dRPtAMFZUGhLGXwtHHwEnX1XLKuqWQX22yML4zsAGx44TLs69SNxc0tKCEXeXz
2gyqbms8FvKY79VefBAqEb2N6CG1LlU9wTV3tsUy8GLp6cznWYK3jzkenwcPtAVnCmToL67nXcoa
gZZVqLiT48W7xe8iBDs90FLY0uRRnPPw6ZUW9N9M4MOAq4UPpZq8x2fhzVN0222F227TP6rY850t
DC9/06epIRavMz+8nNcFu7nIhQq6fegENWTW7FZp7oGiCvLBCDV4rZiuNtqPsrnvpAFtyV/yBOu4
s476eFnL0SaAm5EnARDrVD+zJ/8CE7/7ZUvE/e6jF1OTxOpSSW7yHxBBHLG8aOGEaGXloOSiEiKM
smTndWeDwXfLLrPL/8XZeSxHrl1r+lUUZw41vOm40gBIZCaTTHpbEwSLBt57PH1/4DmtQ4LZzHtb
A4VKVeQCNrZZe63fGPvBuuvYA7RBX4faSyA/dtjjgde0g0YkbUCb07sc8+uowhq7PTfyAO/d65r/
X6IVAOLU6WTIXWipaf24sQQsYVtzpQQApQVaS6i2o0NjeLqD4t/Ka55rfDLaAGbjbL+r/QrFX3Xw
Wvinum/wRBud6pQlX6EvZDPEtkxGxo08ahFz/iVDjjwyTQ8W+dFUANFGF/Z7C9aKm7wuKAkEUXfW
Dt0G9bP7KY3PmvG3FZXXptffDnHrAFB6OhL6wOVOofjxn9CLDWRUubzCa8C0drxJ89ztYwrl7fDY
GFeh+v7hFT6gnhnhmmnga1uiyNxVDPTRMTj4IKAdxBnSJ3IZ+zprsF5UIrOnPtjk4qkUCZdmX5zo
1mWgbLXQQsYJbbgKwzXNQPinE1Ya3Iykgf4V9Uduox8d728T+NOjLHY2TCxySUv4HBKk0Iyrex3n
rtjn16Ghoe+k2ugQbFu13qhqTBuzvGqUeo9eBBIBlaMG1kaT1xFeM32LnlnQnFkRnauxOVP/Z25F
f+02s4yMLAKRQ2T665i1I+vc99jemuxJtB5VD0BKBjedpIZW3urIVJl/27dhmbU1gHVJ1LIWl/RJ
sDQ16RiWZtVUK7UCBDRX8RXTBpexreP1XHRxiut81YNUOXKiHmic0yeh5yZSvYIsvASWmiMIq6Em
ehFcjwnL01cua8gCaOpyvtCsHB/CAgtY1CiCu5LOqGmSB3DYd+gtxBJuv9iAV6q4GoNzqY9vU8xX
uMSfh/U+8McjU+hAUYGH5Qicy9CgjBerKp7CwGpQyHM8VMnUSrAF1A9jxTq2cRyI86UfudhqZb4T
3U7qJrMbnLYOXvtNdFM0dsnuvxpcNJMGtCaOihgdKLXzMWbop6JDnaPctph4NTtqpVKHHtZBfQKs
eVPjGjTa0vu4QsaYm8H6KBJn/p3L6fc55ryBfDpWWjkItSyi2D53QiUcXzoJaEyDUWBld3fcRI9V
ow8lcdDvyZLg+ejasthe8P5tVM4BO9VNAA5YeKpLglMi4HdkaR34juCKzZmESJ5Coe3ruzXSFCVS
Dxijd8LJsbbmZq6AldSKUOl0osxtHP3BX1mvR+IeKJbiNEMjVkObQzS+FaeNMB09oeVwtj8Ekjnp
7BGH4fAqLm0cDH+lJ4AuztGIk1zzCFtUP7Cf0KuUjZltxCMsW9uVYFYS6bfvJGg0KdGpnLa3UcTK
Lh9zQzhNU2AOYlGe6X5wJRjUY5rs3Mr1B8t7q0dp5w/cfPXejpK7TtFPBH2yx1x12hp43LgLrcIR
Aq4zM7RCQW0kS1D17JI3pWycVPFtIW24JxprXbZ2UeCfpuqwx+LFEWPFjn0TLBSu0FmZvBuhcB1I
KZx54I5i75ap5abdJS3yonkys+AuyccHodNbu2vzCb47/6w17E7AgQrOUMQlKc33vZTZdeGdpMMd
SpncsryLbMxXDVepIbn/+bN+1CwXS2XOyekp899M38XyNOMp80ZdBg3ip4/BFG7GeGcIJRBg0TaS
ZKUhzGq6CJcgbjJeaYW5qgFOgoWirINkFjQMLYgomme2UZQ7n2uxOERuq0jr2HxWpXZt5lysLXGT
iOaLB6olLyWnN8xjJ86BFQjSAm0I8QMjZi3ON6Of2lQsZy2/CMKQFSLXKY9nenTZ+dOJkEpY/iRr
gdxSrBH7E/uHMVJWHjdiFE43eS9gspW5P4/toRsXQiNkKRTCLZ5r8Ux6bE61XLD11epuyBFCKrSz
oY0dyqGrIJa4ZPe/aPfbiZqcFLF/bEi+74KmClqH9t8HzfpbeyMsdT9sEoEyRHKbWxNc6fROMcgR
E/MUmuDFJN9WbQ9m3ToXIvO0VADX+UboHBmG5c2KjwJib2aec7Oiu76YYklSWdNUUPLtgjvQmnZu
oo1pXpnWtBpEFy37njPa168F/33qj7G5ltsWwenxcsB+AHE4g75ul7GfyRWuf6h3Sq+qjA5oathp
f6NNz96oXqBUdv3z2y53qmW8eTA+HT2DXCQKehbUt636JAV9WqbPCTZuGsVPFv2R02A+yD6v3mW0
xdDmkgC5uSOaEV17ARTqv9TrXob/7b/ll3/+qi8CVwc+3pfxm5/g0/t4RWY2jUQEP1bY2LTouh+t
RxEaI1WSy0C3brS0c02leCwsce0PlxgQuxW9umiyJ639NUrquRc8SK3odEK1lptwk/noTXTP2vDS
i1cjzQRPT1d12a4sJVmPleQkU2tnxm2RVkeGa7lJLIdrkQPpla5TdOBlFOksMq/H/mrK36hY/TwF
DkaZyY1In8nc0hbL3gJr10Vzi0Ohas8VDlnVO6Bsq0I+4vdxcG5/CrTIsn1QjYMFHIrrOWqo8W1Z
+CdpJ9lm2FP2gjDiHTktloWEj/H7FHCRe5iN2o+8tGe3syGMVziKVrioPiOLG7HfthDTprWUH3Nz
PfSeJJBwf+nAo7yw+GyCl3ZD0uiQMqoLLJPPRGCgpXRvIYeVZRZNK3P78xf8tnPPL8qewSUbfz3A
dMtdQ/DyNC9UkD4Is5V6vinzV1VKwAIH29y6D3Xq0fl7hOK331YvR4IfGuXPwRdbSJ33We8LQFjV
Dc6f8q5P7PqZls0qukgxO9qUlLNPFKedEz2s3o7kWt8S9o93R79qhi2CklnqpShVMMqVJnvo3ETX
ZDYl9n/Vo9rcF2HkNkOH7Y+2q8RKsdNouhqL4CkMm9NIz4/wvg8NA16AljbXKsn+FpNNn3LPk8vI
o8GCQkjpr/1KBb86bvu4c/Iwuqp6ybXieP3z8B9YvUSlSjoPwaxB93XDS7omir1atbiGy27UDStd
vNQRTRfl+MgBbX7bWymnfFATLTLb2cjxa6isK5oaFxrT7vR036XRHtDXoxQpb37UwQ9ruRtXvvmK
QKBNv+Ziar2bfGh7COCp6lh0op1mKvZy8jyp1Fv86FyRamXjRcHcu9XAEOTprwG5jFzGOw814pA9
qSu0X00mk8yl6K3L55Iy96ukFD3BadPnid2Pd3nc7dIpugvH6GzS595bD2LJSEZqFIboJhNGWEQ0
4sxuAsWJ5Wnfq2G86rVsa6WdoyQgUzyBvLZ3a8vYNi11IOTOPbl124KiUcTuMaGUbSFULFkro7hH
NG+fVtWrHljXsXyvhaFd+BRgrQmj3ZxeBtKRVVfuGuSJRxOqf2ydgjTYprOuvzBsQsSivDFYW5B8
fp4P3zg98/VVluH7qx//WWIaEMK3Iui63CAAajR0pCf/ztQpIeZicdF7b3o2MDVv1VKmdQ/gVuLs
b5GLH4Fj//woy6vf8kkW+72eWV4D6Ak2fvGWxOhDWgptsCN7/Pe9b/G+i3VHNwLdSfrwH5aSwm/f
tRz9Ql83+2B3lCw776Nf8pc5lqJwCCIzw91usc/6U1cHUkZfcr6o9+dwOjYo5SF8Vd0dw3B939cW
sRbbqtrGlYSZjoFcybTG4GsVuymkpdAxNsm2uQuOQJsOfqxPr7bYR8wEykSUEk5Nsm2S0sh9FfNj
wmUfR99yALn2wM0AswrHefmxRLMYYwoFdhQIrtb2iMt7+e909KPtqGsuYkm2GNWuVlH1npesrl0O
AlXGdyb8KSJMszKBRCtGuU+CXLOp/m4mRd+2KeS4pt77oIqDzHRa3Bd+nsvf8mS+Blw1hHNUSiac
sV/3Pk0x6wgGGQ/eUuA3X4aEyqAvb8K+2avHjhL5UDSqBvCPgVwhybX8GKLam03Hx5jCpnLVodn0
Fr2O8a5LlfUw+TtEemkPIqUJnNfLstMxYGnJt32dbIZqrqbfSkB5ixiiJqKzpRBgYnGPPDdVu1+h
ldpSo2wzvd1NUneMUzg/2/ITA1UFUYV61/fKrRmFNPMB4OIZGk9O8TpLtemr+KRdQ2zjlD5q9vrt
BOTTgIGGtM35BDV3cSyRRQrjWE+GLbbPljIboxh2q4KQI935eRKox0ItdjQr6AfJQi4ZiotxZiTi
uqIko4avSfRLhDqPQrKqcGmI0n0vQFCP+FA+AJjZYIWsSI0ujUC4LDE3ALpMJ/eXpyq4cWPKTd9e
NFJnanFIbLaCp51K+WVk1qeJZLg+wrt+kp1OperM/7vMroP8dzkgzamqdgubIaf6Api6aKMXiE8P
02Q9izUa+PXTzwNwaJP4PNSL5dsZjTEYOu8/BM/pcGUCUskffw7xjbQ3nxqfYiwtFbPa0stUI0Z0
0kJFQZrrdO5tqnb2PLhg5ZCSOMb5P/xac/F9VmX6Jj09pUOSIedq2IV02eY07xIEbF6PvNe3u+/H
e/0dZJ5bn26mCpCsulUIgpLuOrec1A3WYneCdLANAmpyI8vtt0brHgk7T8nlcgSa/p93W6yOUUgH
JYlZHcNL80I1w3+AfOSGO6phAL2gWHWuuvYvAXzcjdtjNnXfOukfH1NFrH8Gb5OeLw5MSk2KMqYf
L21uapcyV/pMZ8VhzsZ3+P+guhLeKk6+VvBfBLdz8vPbHxpz7gezVQCI2W9yW+CY+qH0kR/pyzNr
hCUxqke2hENT53OExVfNjKZORJXh1XoLfUJ5A2Ruk1np//TqzOQxMLenOjYLZS35DJ7U+aYiz4tC
lbdxpdyGJd6DgYc+oujIU38bG7c/D91HNv914pDpUA3gkJ41tZdlgajNZS8JMGhCyhxEEXAIG9Oj
ZKU0FgWU6jkT0vs6Uu5Cg36ZqlHtrYaMbqAlnsXyq5zhQ5xOQOBQRewooAxeAzw02QKa6x2jKy9M
4z4MgJCYN5j6YHvkpxtJt/axET3q1WPYR5ejUJ5KXr2am41FKtyZcrDpBNU1PePIJfIbQRzpbpqz
3KNAs3+cJF8Xp1paVqLHqB9pN/rGwGRqG60BtVVODUl8DVcQTvasKiOcqNd0y53SPT3Oi//WCPx4
CoNTH5YAD7TMjuQpKybfYE8vfBX7oat8ILcMkAVRq3UQJW4AFDGaLmXwp/UItjK+TqBP+SHOOHG2
UStUwTPDkcU3vasuGLgB3L+lDo6M9dFcLP15hhzYqRm0vx93KcAzIdBfzTQ4drR5EjrVk3g3bQW3
XWfP7Vlx3WIK6Rxb0h8K54t5SVZE1wqVOty1lvNSUeOprhsGCS9FetDRRurrh0bNV362inX4B5q/
GdrLQus2qnAhZymWlDvU0h0/uRMRuwdApQMcMUSkIod7OaNR0D3244uMfJCpJM6UPKQkXZkVYxUP
cXR8+3nYDuTA7Hrozylkr1zSlqX/SDdHYIu8gNEOe0WobC5kYvEGKxE46n6EBRuJ1+FwUxmvejqu
TROVcR36epi4MWgjyKBrw5cwVoZ7FdGYHDE87s5TUJB9yTwF/vrzAx/8zp8feJH1gOhG7DxUVDK6
gfZk6GKrx25tY2LmgCF0xtP6QT6yIr/v3CpkIEgOCj0BnR7e1wXZjr2uNm2h2nl3BoSTemt/ZOfm
N307Gufjh1yVr6CT3i8Op3KcOlOKREAP9CKl4TEv3yU5sDXhLjNoFpq/yppiL8qf0+yypIXer3ZU
nhSSadPHXDOzbC99y0Ck5qZp92CT4lB1SojHVh2c8Ys30MEda9K2knKZz5hJoDd9UO7Qwj6RG3Eb
S/m6HcurvvPEteKN7pRlZwBExa0XVHdN0rhawYVGL/sTEJnbpgy3LYjSomrvIj9fGUa/MqJbta7O
siQkzVaxvO4zV/ch63ISxZZGc0s664fwRKhnW4BX6Nlu5z1Us8p71SMIIKHlhAhifOnjPJeBXqwD
vbL7ruOyEJx7aeRItU6doD9HN9TOrZNaOxXFlVeKbhuPzjAA8KRY0uNGpvkecN7ebrs3T9yKChZy
NfD2+Ezv8V32LgzvTUxufeuyAbrk66dNXqzK6kVqW2DTt/hg2Mrc1qMGQxsIWxxrnYv72P/VaJRP
QBvL+Vte/O4xn9eC3BGmhyg6rYptiBVip92YxT7L7vvE25e6tlLaE1nyV13JnNU0RysHQFOy43dA
MevHQKYopF1OwcZTU65YbgM2Bz14pU7XFbV98L5rqdWdlIoO5pErLQenFXhrFeyViEyvb8IDp8ea
Zjdy995Ez2U/2UUXOQoo6ykChYsNnjo5hngqhL9wS1EE3fF0XjBiUGh5f0DftXNBw+wQVz3IFKmx
h2+37id8i+k+QD9Lafqr8BDmqThE+a5qqlMVyKXXv+bTBa6Xti5dltOL7+V7wDrc9UBRG7eJCr+S
/9mpbB6/UlXC341y5Ohh0jfMB/CqnlGi+ZM4XksgxUykhPSZGg90MC1d0YucrC/suHsL46emfVSC
90EVTpSO3ZRZPsUXeC/lCoZzSDq2zKEmiehGQxMBxmpKWxPwds/lJq0f6H7aQnfRMThSfyyx+yBt
fz0GVNBBhsapjaXJt0ZZZ3YlQNwBUQmpb/dSFp0LYbfO0MPjENTqS21K9NtQbgOgTBVaVcVOMs3z
yixSVx+6GzFsLj3ZvOwiad9Y5asQaPfCEJw2ou5aWovT52wFjNYTLn5FXzp6E0MtKHQa5yIqaD45
4bUqTs/SSZyEJK8KDJu0fp4fyjbVSl6bOuIWgp+fgP9fGxqKf0K6mag0Jv4vo9sN0p2JM5cfKq5c
jTta9gOEqq64hHbfZOFlkRUQngaJRdS6oWI6YWZu6Eu6+FNl3AbDN9Qe8ZZTBNInGYKC6WRIPGj8
zsy8y0jE0EUY6rspvgvi3xNV1TD2YVqnNF/46v55qwNux75UaR7bGZkQMOUMBBi4FKieyvy2MA/6
lYebMNsplQKDN9944lUfPsMBtSejPRsEmijxuOnb3O20mtKohkYDWR4QKnAJaCygmSTvKu622hDP
Gra20VhbPa+2lSW6hTE6bYRrTvRaQpMP8vcWXY7U3CuIVFPVc3vzmkRQr2FpaDsDx8XaP1PMAQHr
ixrZdUNpV41SbBvPOm0kRAYH4K+dsq864VFq/R0qpAOa5UHD9CtY50rOWZkLrMroRG0z25JSbIV2
kbQ1ymmVGU9igoO2eGvEgBIH9nJK2lV1IZvGPpnpM4xym0fbCKfBItjHau7Eqb+i0rSqCrjspuIU
yD37sul4VKXSBjpRzwilhb+pE/mmVSAhK0i5F+NG0bn80A1Iyug16/VN2SmnjSGuIpz7TNDlWFFj
w4h7AAQLEfqNXltupMZXcFcGTb+d6on9FU9VI360EvIuI1xPqLLHemOH0qOIWIRKbUiMQMEzpCVI
Ac4K3B8wVazwc+EzG9m94pHdyudBzp9SkqApvs3QUctF05F70zX0cBWZN0g0sG1Vtjnn4T6eR2hY
jLV85ckPtZFfy2m9ygKoUF7ryk3khKwFoA2r1BgR2zmXka9r0JHO9T1OJis90109PBu19wTbFAr5
dfheibd5LNtNM61N1OvUclx59UZKTvtho6X7Sn73dXEjp/KJ151IwXVh8ryBhy9isLHGaw12qZqV
TjtrigQ4rtfvVC7TxrTjDL4a8qwS55RaPUoxnpHFvZRcqsPD5L1mojs2F+gWsAYFpv6T51/PanWp
cRaIOAum5ypa5ZOHlgJ9Qg2Zu+qipqwG1ygqX5X8IdXvs+mad7Eo04xAcZtGxS74SujvFLT5JiBV
SlaxR2I560GOuJSqh4oNvG/Rizdbt2gmp6Mvie+nI3Kl8gRjlQToWIrRauCHm4S2SHHeqa3TaYgG
A+xRZ45XAhgYKljio8wb1+shMddDmawTj023gRjAx9J7EZ2+9BREB5vRTYuZSt0/hSXVlOwpI8E0
qCZW1ZvC4wTxBfIAsMrCtSa7Bbe8RkmvexHe1zUYG1CHk8PtiGxiU1kPnmGCocUfCOseMb2qsmaV
qhsfT6yI41Y0bcF8Kpi52ID2qgSyueO0/F1R1sULuKwudO9eLk+y6a1Uz8zgVMGVODXpECl01NPr
0XgoyL5UCWFWkp1sSFdaCC1LvRnxUNb03+Jwq1evvpTj87ozzU1btCvTQKvSj1dF91jFMvkAjKfy
RcJ9yhfPodTo3ePEMIucvRVyZp0RbqVYWcm6f6q2CK8Xd9D8nLqBN6WbTk57S8uuUkFYBbq06UL/
qdIECXpU6uT4HakYCYtPBtA5Qwo2ivqeWU+a37o5nkiQrZB5R8Qs9bADjbdhiGn0SLusA7aOVKZG
UdIvs21aN+tG6VhXoqOM93lEnQvNa8206KY1r50wWGC6vTXnDiDcUv89Dsq1mKbPctuS2rXoKzVA
Unt6OlXMZjwk8WXYeOxPuMIVE/wtITpj7zuGHp6re4sjF2kTTlsRSobyzeBRSjMlTEvy5Qhh2XrT
YUkxywAe63x8T8tV+lMmOT+xgCUsKlaUvpWpbDtSt1Ins/VPJuNYjfp71eZriMWNZmgCmpMFIdR9
i9Je7OYb5Tq+e1FtyRFXKCVhkXDsFrVEwtMU/vJai9ppVGIjr1TEDE6ak3oT4MU5SwAfH79vkq6L
SPr8JJ8qjYEgl7JSEqlZje+ym13Em+Bdi5yXWV8vX3X7wokoxlkkP/8/LwliW6c5TCP42902Hc0C
peCaOkoTrJta3BXecCX55cqXs01jRNxkoRyH3jrPrSMifweuqRRNPsVefFRBl6qplIidTDcFtrVJ
FayafFznkF1BfDmGCkV18s/0ACx1VrFzDvcCbV11IGVWxCOF1++tAp5mruNwywcVsIQlGGqJW3Fa
MRLcldTwpAo6MF0NWXRy5CL7jZkzf28OqjkLphyD4MnX7x3p1TQaI6GyM/a2rUe1XNtILg2z7ZFK
wHzrXu4AnyMthliSE8OfZCLV1qMuusMEAbY5q4y9EfR2gKZWIbyXzbPWF46sn5L8H4kvH4m/WEOi
n0ZJTnOJSoTySNKGml+6j97FdeZiEnxMA+XgJ/x7XJd6jVorcxucPyGeWLal3kWYWnfd7wCz5p/f
60Nn84dxXVYizHCajLIkknwV3Wa3wro6K7eI1jnhNnW57Drczs3Vy7iG1xNuOlrA6WN0Dtxn3cMC
dGrjyDo+tD9++s7q/B0+7yBFZjWqwTjrMSyI+raSNQeM8pEo3zRRFhN3qZIolwjMhSavrW7a53YD
TgjY++SET/L2uD3xgYb6XFTF5wiLGpSul33CyAwxewiJZlzg/0EZC2zwfo5obRQ3+WVeH/mohzZ8
CkwgSVWKpN/0wmlQ05QBBMTbqcX5fgLE4vquvtI2SmqXK3Hd0mwCd+mY68C1noQjh5x66Bz9HH/R
mqgNowxVn4+YJha2cG8TtGtduiOTgTZ9EYAJm5LCMZVqpUGSKsd7y3hO4pc6ebfiDcwPl9xbbL1V
K3Z2k1I4KDHgbq9HLo0ZGUpHzTQLg4e6ZHV4A1eWNt8XHW2AeHBGL7MVlA2aK71W7CE3XCMSNqNg
bFvqaQlsp4kqkEqK4hnGkdV07L0X26GfozqXapQOsbeI/KdBPVYQPbg6Pn3YxS7IhUAc0UxndSi7
uK23tf5ba8YjeIz/x3RFnITqJDqWywpoJ8EdMDOicPM1KDW+J6tyL7j1uh1OEQRwjms+HYDSzCvk
75DzyH5a9ropen5p5XPi8KdGUXc6oZmVuOHFMVuEwx/p71DzGH8KFYXxiH8Ab4e0uFNoBYnBETze
/JmXeypyUiCdqPkgNLyMEMcR843ll1kXIRDuJkWknpsFDSinkLvNz6v9YPbxuWC9GDta7lVkmowd
xc71XCRvtuYlH2ulrqOd5+Tb4wbvh8bwc8jFG1ZK03t1T8hYF51Gg2h6rDF+MLX4HGKxh1j5FExq
wGcKTmaS8bD1toie2PGqPpK9HXuXxaINhdBXhJBAMlffcUxWld6ufv5Eh64vn99lsWz7KdH0qCTE
n9eXZosY4vp4+n143v3duVjkKLLiR2Izr9syvxept03CvqIEUhadrVGP+vmdDu4Sn17qowH/aR0J
fRllPq7O1EP2xYmy8nfStU+kuTVmy4/U7TZUJH8Oemj/+xxz0Tfpx3YyS5WYhYTDmn+aYy5gSeuf
gxxMDj5Hkb/uEFUwQMcF1Gx3627lb411euXdKlceinc5ZZDLn8MdyvU+R5sz30/j2OlyMIYe76QI
V/5YrGR0VCITvQj9SGPr2Ebx0QT+FEkc5DHN5kjWTXQ7nfWbYWvUdr7X3PIEC/ZZhtw40V5/fr1j
C/mjKfkpajAKnSlPjKa6iWHvmyfDDjmYPQXMI5NDOhpqsWfocvNX6y7xfmniQ11oOy2jFIxbgoxx
lGw+S/qmlm8bj1QPfV+PChPiNE5XPQmyvx7zbpcjcGNZz2F4I2V3hvkSCirNbIy8K0rDImCBsgdU
2iC4eK5mEhKn5naAzI7TzsoKxlUMhFGMlHVCh3gIL4wpQ69morSZ3xTKQ07hrVFvFDl3Lf9G8+7E
8DYcKesJz/EQ2fRc3Zn9kwiNm4pXYBQBHyiuRAtQyC+l/MxQn5Qxt4d4nVc4G/4ShPChiHv0SBQn
xVrLmpCMacpLSSuvAQOfdEVCmaff68UrPYWTPpucMWzcuS0WWdCLaPYgxrOmQbWPWt0udN9Vi+QV
KW0qeih42Z5F8SmWhHzlDfWml8rLNvbfEEZbtzn4R5hYvgkGMleeYuVhQkFFYzTD6S4vb0a6YxUt
rFGRd+jtbrMiP03H8u3I7JrX4vez9j97nrzYvQuxNrxhPiZmsmVzixXPpnKVHRaDp8nm2KF0ACbx
pTe8dC3ojLaUrIkVhMkIaA00EmjWnlsXslPb05Y6KSqL8cZ6Rm2lp+KRnjRbXcKbI1/RuXV/fvWD
55YkqRDE8ZUD9fh13yjMRgmljmcRxsZpY/qA7ZE8/uCx9XeEJcrCMDH9UDUiqJsKAw5U//5bVbcD
UC1G9VOcxa6u+KOM1jBxZmxzdKmsZtvZ8ip0vZXmaptxlbnFXl3Ph3921KHhyDBqi81epiuKBiHB
YyTHYy9faTCGf/5SB8/lT++32OGLSmhUeT4p2/osqERb92VcIG/89h0w5c+hDp/KM4/SOsjHQVMm
rWPsqezmpVuZO2VbhGv6w9JG2FQ7tQHCmEVHspvD5+WnmIsh1MFBS0NOzFlgVMdiLJpWpAWOTo6j
4a54ZFp+nBjf1vyneIvxTD1L8xEpn9Op5LbeYaf+W99oaNs5H8qmUH6w1TDPGrdcqSftCmP3dXqR
7Y/JHB5973lqfTrZ2jT0q2Lee/Qrb5OtZmlcfSVhlqy44c1ften/9YVgWP/7v/jzS16MVegHzeKP
/96HLxVWv+/Nf80/9p9/9vWH/n1RvGU3TfX21uyfi+W//PKD/P6/4q+em+cvfwDsGzbjVftWjddv
2Dc0H0GgQs7/8r/7l/94+/gtt2Px9q8/XvI2a+bf5od59sdff3Xy+q8/8A/4NMnn3//XX54/p/zc
TfiGpP0/zt7y7Pnbj709182//hAk8Z8wCEVkGzD6APxt8in6tz//Svknt27M4mT0T0D0zLexLK+a
4F9/WP8Ec0d9VDVBk823tT/+UeMKwN/o/0SVk67H3AqYdU/5of/7/pd/zsQ/P81haihLfZ6Sf09Z
HOqQwqQqDXAAgRGNHsbXqWIYbeNjUoFx0RQ+VWYkv1pWpu4iNae+pgxd58ZJamzFwUrWHGkhXSaI
on6pqWeekaNgHQQtwpDd77GuxZOpnTAii8EL61EUOQZeU9vK6Km1qNNJJcmbRgBQMkzBGdZxl+Re
CRC0yrKLskdFU6Yq7VsBxkIJwLUkgbsvK13h6g0YSy1IQkcJu99+nopOkPYxveL0Qcotbavm3TMS
sb9h3NGiT7PKEXNNdiR02gZz9O10CFiTnnbX9nVkS2Z95UfhldjSmA461VwhvgMwQUOJpmxzx4rk
Lbd+fL9UAHEGNMWw9m7iVj2Bzjb3w3P5oRNF3IhMM8oc9MRG6tiAXN0Jh4P7SovNzWSkabhWWmSG
6T9nBliDirbXZNL2Ky05uGjooG2NwIdHZWqF9ewrYdTYdSCr54hUVu0ltBD1fcpp0WpSOu5KEYRP
nlrBuRbIxcOoNewivhWuxmZsnkT40wgimn6GyKJH/1eSdcpNUtBYayOX+wspGuUXQ5XSqEBhsgue
y9oKlI0fTP0GmQ2ltFs/ERHXMOr8dtQH7ZqEdfpdhnT7aFc2I3mLOAm7XBuS6z7Vy1MqaADuBEkC
7uYJOeSpIdHRaaGul7Yjpi592Ak4vQix4CC1Z134U5PsAtI76nyy0EBZU0a6TH4vrZo2YgaGwYAZ
huZZPlbAUz86SY+EO/JmXueGoVS8Rr7SlcgS9j6DnhZuU/vJNZaqIO9SqUPX0E/SE9UaKreM2+ZS
862xslHLfjBSVbnpixgZUiPUniD6g1zg8JOuo8TQ7vuwxIVC7Iu91sK5Db2sPLHi1Hhj7cy8xc5z
KpXPW6q+tVXp9jWQTGrhWkCab58nvrEu8y68qFJTdLTG28Va7j1kQWGc1plAw8VIu1t2IDLv0oxG
Z5RqH1GbPt/hEi8jgDGarilo012qqdOmKs1+FwmhhpU7uIpWHTUSe0NQH0pvMh1VSV5CY0jXaqSg
gDqZYtg5Wdgrv+NE7N4atFrxeBGKV6nsKsWRcDgFiKEGa3Jjzbf1xOgx+kxkX4UaIcqAUTNPQeLI
76mAGt16MFPjtC1L2r56nl4mYrsNu1g/U5JUHlFgCMuLasJrWR1GYSN6WnlVJ772MvVAT8pOFDZS
WcN79YVpXGtKEe6SpNAwnpOmGy9ASHIcKW7FYRyuq0r0twWP/hokpX+WqCIS+F7Rn1Gvxg289uUL
bGuLBxz4JMcIUbeDiDardjSoOcrKxL0pGqgnoSOl2SBnjPeizcq3VELKH2hau9ZNpCwmacpWkVb4
v9FQ9F3qv+2qq6x8N+id9QquvC9XbRVDP2iycSNV8v/h7ry23EaWLv1E+Afe3BIgCbK8UZWkGyy5
gvceTz8f6mhaLBSncNRzN+usvjit1QomMjMyzI69q4tItfy7OEdujUnKEmXSWDa2UWRo+wCd1GMi
A6NV9Ha476LwEbjCl9iIAVnIyX1sxuZWNrruMrf6wvX1WoTRP6sqN4rQuimnqnuMRjAiQeH183ho
hLIZXEoRA4dJnql7eDxKMFaxKoV3Y2j+VMtgorHR0d+e0KlVrqagF7ZpFsHG0UQlHDxKN3AMzAxW
3DIVjb1vyfFzEMVia+uTER5HZbBuAUoN36kBl05QDqCI8O3dpod5lgi6U4c9RYv0obT6JN1YU/cS
iLF4bGN0qfiBNOiVJlPgBelSJxghFE6TRnzO0ka9M7O+EmBtlHUX2ELqwNmkOpMol8ecobaD3Ar9
rQCDipOjBQGKQgf3BslyflvrmsB4JfRs15ZWR/i4qTQ+Q6o1HsExyd/LrI0uFCulhwWl3y4MEXlR
skJ2giI3kIdUvIPSdylsxtAuOYGg6odqUqQb5oh68Do8A98TC8nhfpJ9bnEkMQechM2NYqaR05RC
tQ0L2dj1eenfIm06hihtW8zCakWQHjkn4wQw0ioepzSXrlVJCoqNB70oxKZmaUEePenRsdRT9b4r
MuDldZLIBi9U4B8y6FiB1FX6sA+URLtrZJWXCJ5RM9y2ZlD526oq+m7bmdNAL6uLxNtBM8XvfmwJ
V1yy8CKLiuRbmRe01HoeZUeE75JBXCKhizCsDMdHJfgCzXQIQ6MZBG21EUTOXlUfiiR6aUNlcjx1
uIMw5Yiytyv0lHtDEBYNxMvicNPV/fegyy56CY6d8CEXy2MKVSf4GSf3k5cW/olguGr93ony4kKb
9CuvqO0sf7Z6HfwSrTa5vJ+A5dEwBmKphEzPTs4Mciv74Kkyawj3YGYuv/Sp5vRj4whJxxERHcQE
8k0wJv6mkpRvejw029F79rPY9vrBzmuoJckAwsa3Luo6cmEZjXmqoCMNNSfi7TSLjoH56rKZ+q0h
oGZblw75p2MEzTHrYzsrhE0JVYOGREchfYXoyCkSbq8Wbyk5HFtwd2kqAl4PAQw9exY6rSHYIIKS
SSo2VSvQz0TFWi05KiIY33ofToVdiME2qeqdzGKlDF7hID7E06c49LZlB87M7+wO5qbe/9VbnDyz
tnuBrFAwLy0ZOCwa08RFjpwZLsBaO0sHEDefoirXN6Oi/MRVHBIKHQJM2k2s2nkC+MeP9nTQNhEQ
nDSM3EQSIZ+mf9S+xCKNbBnZUArpWXSUpOJH12gPXVDeEfKDaApFpmG+tQbY3hpRP0h7VSu8qSOi
uOg7wzIXYUWcMN4yormpJfFQB9ZGNb5CIwAXq3Dll/pOZww7D6AUK83kUIoTJZ56NHaGxUs2DcYh
BR425e2NXgE4FHlSTHhpI824NNv2RRgZCU/1o+EPtsH+V7NYlKh9r8rmmvVcwQ17aHVOf1Yjv+Bn
tkzopFnVSwupDbAvwionBgu+V5TccjuUwr8PQh46oVw0W6ssIpjTU/lHFlv1ZUoctZXaKr3VzKa1
EFvw9MsueAz3QA4j0S0M2fYgs1Bq4Oh97aYJoLdOPeA1M1iyi52qebdVgHimfIEA9jaXLLvVPRsK
LbctlY0IZVycQUY8gXGcldwfmKi2oVd3q5atFoXETUek+5R7v2Y2QsjuBk7mWEEWovvfKuNbodZO
2FOKEjPeBjmBllV4mH2EVETbDI2roNbcnnOY1Z+1XL8Oinqrd/BRARyI0/JTm0LuG3GgQ/2pa+sn
Jtd3dZma8CPl0AsL/n1Wlyq4wmwrExcJza+s65mAQlCNyyR68ItBOS2n1pG+0qYpXrIhOcix4PTG
Xe/RbzUBpZrPJZjIUks3PuMXTMQgVFEcjQmqLOHRN8ZdqptcM3ODL99KXulIvrCNUmPXdIXdMqc5
qd1t5Q+wehf5T8G8VVN92/biFdDKe2jtd0J27KEK9KtyM2U/w4L4SuJ5vJTyaw8iJaltKC/yAASx
E7JRnXdf1vO1vDe1yhGlyoGRG+6Ecpf1MIX31NVbNKYrpb1AROtmGEL1oNXWQ5HLx0K66/LkWeoL
J7WAtzXxZatJDoQxG5406IQ9V6/VTx2DwsiBOAHYx1JDocO/lKH5R7C+APWnRg3iOOZAsDZ8j6eB
wenRCVv03MzuCvDDnS+T8EALo/rPQaztTQXSPdG4kXv/qEFf6QvqbeM/ddCZtcpDLF0lysMYxU4g
NtteSu5i6MJL7Yug1Pu4aB+90LowgIRKpCmdHn2GOGQvUpsIxIH1UDFMS4INAfUBGUUGBeA9TOAq
2nTNYwBtd+ynDuhF25Rjt6ySZzGvLyI4BQYeeDzCbQeFfwETBpMyDxAs4H1g+YBqCID68MTs14Wo
F09w/F+bo0Q5pnaEsiHC9j4j6vGUW9DhB1R3TagGW1iX8sS6mFomqCRZA52oM3gmCyD3EqFSt40o
lUAzc+1n6KUXidrbHFp01icF1qFcMz/V5eBOXSmCnoCZrJDyg5mqXxvdBMU/QfrQVobkaEPQuIMZ
R05fBMNOKqTPgd/K19qo3ZdmDJ83zyEEDjk6ETUDEZPU6FsSe25Fb91Ocq2NG6u3Hqa+pTA3kEzm
hncLDdo8F6jkm2mIjJueR/kqlGgRJlZ5NzHxDUY0Fg61VWr7KA0YobAq86Lry+Yoml6yk4PucdBB
5/oqgXNIPgM9qczcuVTu20jF7VSpHSVyz3WwzAe5ZHxVlurWkRvOPQlnShodfi0s6dpMcrcxxivF
RKRhgmxqW/aRvI/adJebJdXodqtYXuXUUvc4M1eKcWn70vjD9PRgN0WMi8LNgah8YkvwzLdBZA+q
a4r+sSERUOvcocrmalrgEB3YrXQP8g0kOwiPuuOaC4mtdYG+m4LqVsnFWwuezQdZHAPXNIT7SktA
g6rCMUaWrKf8+dlSIX1zRjUM7sNK0w/y5FnH1uvyB21MBLjpG5goOY82skkEa4iKcZ0GlKUGMdvo
gccLJ/Gzk6mZRxB++QLzPrKJEpYsZi+SMj4bsf6ts8pvvSa8JFOsHXHRvzSt5bO1vY7WX8l166su
RIZjAlNAFiz6vG2cy2GD3sU9Tre3zVS5GYGZFindj6EVdtqUP/fcpY3sF4wY6D6QAdWRDA3VCTO7
aqbcKeLgS933BGcq+GCAnACTTeKM1Ltu5GjTMibgV8Y1hQQNllrtsZGrSy9TnkgwSWsz1HEjfSdQ
GzEmfa9oI4FbvrcK1U37gdFCbV+HN1OWb4esupqnVOoxv/D84crj6jSFekjE74MnbTU/2yX+l7xr
t8iJHKIgAHE8dY+FoKEZXvQ/4pG+lIdcZdWRyVhIJhgioHbo1FuTyqKhmDcadQ3ySEGz6zlJqIJI
sGXpe15EDIv2T1XSu13Y23AeMJOr70Thx9C1hw6e9L5hYdZnLzepwIKLUbQeVg0IlL0qjp1WwDH7
tR2ZOqP6MDjxRFf6vZIJva0Nw2M2gp8PuuAysZBlrFMx2oohnbppuCrkeC8m6aM8GQdBicG7TwnO
Qtvo3UtflBdJaMWuDA90Kmue0zUD1FDqN9JchpruJy24o5Sya8L2cRKmS2nUExLj9smocsZp4s9w
Lx2Giu5XQ+dqJ9OpCr3SjgV+5hAHPulhQLc3jaqt2GiXWSvfB6p+pZSMeXmbuvo8RhMt0654qIUc
DQJaw5aiQPcSuWUE938Ti/0mV3HatWJw3Y1fk2bOpYQi27etuqcFi6djyLBvaEgFXJRNCb1UaCa3
SSR+Gqfym8YJ2ViW+U3JouciAekIHF/emK1wmwfVsw/tdNWktiHnl6os4ADReGTkzfe/qESb7TA5
OUikXDL2Bv2qOEWoxGifUi/1r4YK6BDBYiYCU/IjHSBMoijHqYsMRmwM/a4J/ekhUBNSS6/CGfgG
SVoBofNoVaB4GRqok8z6HPk8+QS2rVkcTFEL83YrBRXAOU6nmt2FYTSIuyGL5fSYFrqwt8rO+qGk
zO34RipxIcNGNe9OKqi/K5SnZHWLVvBcj6RtRIGTKUQaSO/ILPVcgnIZ/vbfFKV2l7tJ/wvi/0O3
Le5nNQU7Y+R3bbZyBjq8LYO+NbuomFPuQ2C0iRDiib5HUop0RGIh8RcX+o8kbaNPbVFbwqbqhzVk
99sm+/v1Uuo9LdWTXzaewLmLw0TcxzX8pbXV6eiqGpMb9mm4Jr40L+TdQhkhpXjMLDvF5Lf2zImB
PyFHzFQWLpsUaczR+/rxFs6/eGlBo24tI2HKO7oEGVGKYvxdR6de1O/1sj9WRvsrtsIVzMCalUVH
XTW6ti19lJPSC02Hz9y6EKkVfrySc3sDUBnaT1OcNVkX38qjXj7lVuqKelZt6Tg/CkSQhjAV7lSM
K2CfharYfw6CxrYwJadCCiwt+sURNUoypdh91cSC73iQkQLudtN97QT3wFrnUZ10k4+XE0HGXyE9
3ttewIAiSw2zXmU6A56chLJX0aOB1FBBEpyPv+jZXTtZ5KI1HGpxSROB06eSg0mwpe+tJhRcEK//
ypGcfM8lCqgaPCGtiIqLH41iy6mD1oobXyUXSe9o1Y702h3dxAZ1+fEKz5+Zf7Zxeb/KRA7ESYnd
iVJ8GCA0REDWFsgYVysHZuVTvtLan/T4tCGMkSeO3bTUvg40uGwA9xAf1MyCfbyit03i34djJnqS
dXwk7EVvPUZQxKrq54nryY8RYcakqc9WTkxojjfCFK34/3PuCXDnP8YWfrjqPCuHhtnVivRJ13zQ
wYq51vU+++VObMx/fvLlAvjqVDlI3NiEcrM0EK2ZJaqGLLc//nBrdhYuSuNNyUg8XKmWyNYZFS+v
jO7wsY0Ftd3v3cERaWjMM1yypLmcjEqZ0imh/rppLieneGA+1tp2yOh1+gYehWNmM/78sdGzm3Ri
U377AemWUYMfE3fQ+u+SHD7ATLHi3dcsLM5cNQWtYUgwozQKufZByV8+XsHZW3qygsUxS6cmGCS+
mhDEFyFkpz63tZFEp4n/jWc9MbQ4ayHaQFnUEcjXFtSjDFh3RRAjfVNIm0H6V5cHvtqZ8wv2yyWL
Bk0ONa/SlJJvQp6sDtfMVj/8/YfTIbSehwVk9CEXG9PLUu51Re7GDI8XgXebKtYLONVDWK2RGJ67
PczuKCJs/DAVLdnlZAUlTFBErhwX1xp1Q6b+Ut0ujWJlh87aYSIJSnz4rXVz8STBQjqUzZhTyxO0
y6qZxasg3Hba2opWRnXOHWr9jyVLfHttzFiDp0XNXWQGLnOpuraG5vnj3Tm7FoQKVMAD8MEsxwTH
PPQ1uSzccbAGKmqa4Oh1visLoF4fGzq7FANeN4qhhqosJ7nGIAvQt8xcncIfiafxOPrlCtj/nAlE
nJCqgRWGqcdF8NUWqVQKTQF8wLykDAjriIDez8fLOPe9Tm0sHBmVzoQzUbgDlNZ6LN5NI1P1RuD8
v1lZ3Jm4pAbSGoVLJcQAnUA2lQBHNrXs88d2zjm109XMX/TkXRMiWI+YpHYDv35u8upeEbqLPIVx
iDryv7AEfZlCTIwfWCL8GO/RlSovXURTvxvZ8GwoTbeNlOTFm6PWj22d3aM/tpZYP/xQ1gtV6YZj
8QL3J/CSFjiVGFcru3TuvMGzjyQspSr9HdHU1IwUnYLMrcruPpzGXwgSreGyVkwsl1LX5A+jkaI7
H9LwaoLsgBxTv3Jvzn2vk3Voi3vj5VImqmnmTvS8+tb7qvgdGvbZz493ZW0pi5sT616ZD0Pm4lsq
6i6v3BNr8yNrK1ncm1BSusrUUhcwwhdAUpeZ0PwATLD7FysxJQ0iPgjlzGXeVWdFOch+TnirXxle
ftClcmXq5uw6IEkFt2BY0ruShpblJZiU3B3HzM110C2I2/Qbq0hW7v/rT11m3kDDGNoVAZa9mxJP
Wn9oUyuDJOB6yPVt4WbTnZheAbSssvAO5g2oe5hCLepNT5KH3Bntg2wzlTWslfrOGPYff9mzKe3p
71mklWoRmJrQZUxtdg4lFV/8amZ7wXRl8yJzYICxx91IJymEW2e3Vld5laT46GMs3nWKbd6QckLF
qU7vBrWGnSoswwfVU36NTWRurFo2oYMdkKByxDAWGXhWvbLcdE0G/35f02natLEyweSUDSi9SPWU
fi+lBuI+nqYR+tY4iHO76eXmvlUiCt+lFynbEmZ72/D96BGKg+xTRYpqbqs0MbZhW8SUCSEmuqZL
1ekv9J8McY9UmI4KS6rUR7mk/v3xHrw7e5KkqTyglDBmFZNlRKDEQ6cDGHB7mKedAKqrVIX5Ikib
f2FHU9EHobKkvMd8T54ep5EpulMpwkWsQZqS1hPIb31NnGMxkEfCw4oYptctU0Zd9x0HY2LWQmRJ
shuZh8l6NHtj442y08EIN1THWZfHQKRZntRtOf6dztdv09B3KoCYxfciBlnmaeLoSa7ejsaFlkHS
4fWx9ezrUvrp421795TPi2RK3hCR+hQBTL99ypWJtppWyq6igejpb2KUZ5qGrspaevIar7+5JbOh
mZkATBVMAa+36CRmMNVaY1qOQvE2htPsEB4tO7w09pHPlVybC3jvn16NGRKqciKnUVw8TR2koNYU
qG63Mz5PEHU8NoDQfqpbpn2gXLXiw5DBZhs76xM4Z7+n9cfy4rmaCtFQEkNxQwlhTCjovqEfUMFF
I0l0MbOVOP9dwUSSyFggeYTSG0W4ZebCBGfdTRTfB/AkWz32vpQBfiWXlNYGnPnJp8q3/fi4vK8C
zCYRtNcgI6EOsExiyrH2RJ9tRFIRzgE6PTkV68e2BuggPiCITLdjLJ4yaKei7qcwHUJpWnH2Z76w
bpASEi8jUPjO0Xi+BfrOVNwJYGct2mZ4m2kXZvL39wLANNdeBE8NW/riXlRDMYIJ1VzNisaDaaXG
9SjU0XOU6zLiNOLQrARTCxaC/5RXLMCzs+4RelnLGTEl7se8THPuh7eHiq+srqvOTm6znUlDb+MP
TnnfXyUPwYNC5whmpmtwzMnO2iabye4PPMYXMwHQKjvzgs/k/e+at+Pk3mZwTmVNSScZmlGlPpRP
xWfls+9KG7ILBviNT6hNN+qj6jJNvhKQv/cZtGhOv8l8/k9sa0IwNYA9XivVpnEx31+o6bfQPSEc
oX0KnTXSiXeP2GxQoRBvGLA2vyPz6Iqmgawkd6NK+ALbEpQaAR27Su6V3cf3aM3QImDx6hFMe0cG
Jcftpuzb+36YbkYVAsB/Y4eykGLQVjCWWngDeFOwwoWbR+mjOopPtcn8W5a7f22FO8Kl1DWqQRDP
v92nTDOqetJL12u+6/2hNr53/ZePLZzJAnS6I6+60LweS4cueWRTPha0FA0+PbKKowymZ63ceGZX
dInLzmCNCOPz8mt5VloYcVG7VZIcfan+birevkz07cdrWbOyuFGRr+qeqVduUA2uNXl3KDc+p0bx
95mzDjhGg0mExvw7WvWs6sD/VrXreU2zD6C5ijeDx5vkjX5bbHpmHpyPl/XOL4vUhBXNVIgiNL7f
Igym0KmKRdLQ2qlQlizvghQYSqHeFnr/6WNLZz/grGbJi4fE49I3p2KnTVbQuoOeBbtaSXVX7gPz
lx4Kwt9uFa+dSZlrfus0lrc42GaUJqpe6C64+nw3dsIXoa1qR7O6ldLge0+3MLTwB4IJUk9tdFfc
m3tjl+8RlR/u4Ka3M3jpgZuKK2Xvc++4YSHlSGmTSqGy5GPxFdkTkl7HtYLGvY8vmMDdxXbtwFyI
JM0mdMq/PY+QQYjcKdOgXoxM0yIkk1IvsYLMcxW1+1K00iVERv1GawC76mJw9/EBeXcUF7YWQVgA
Mn+SGLhFGaKaHozmpZIBtEBL+LGZd+cQM1SmqYBy9Mm6FyeefzMICPdAtf4rTJrN6EEayaDyx0bO
xbJYMfFK6Glr0jLIC5umLaPOc2ERRdPzsvlZ3iWOsIXbDxHz1FGOIPpdBHcQdV1xuucOyRvTC08F
w1YpSZXnmuVOPU4H6SLe0/qGXBh63aPMIQHDulLueZ/K80Fn5Tbe/bnyv7xyrT4EUauwdwx555vy
mqrMVXhUb7tj+xnK5WN+qz4nv8yVd3IxyDhnXMzOScy60RGkyrzMg6Zer6ioUJS5E6B8DAmt0ivP
rZ4QVmtc0V1j3JDms/E2HXprb37wTkKbMPDUcMBe/BQ9ohCPDhak9+IXWIICJrisvXHMttYBEE1g
y9f/Bb3W+7OLfU1XKN4gtKwuBdOSMgYpJxeHkDm2ooRJYnqED3DlSZgXsVykQolIZ5AQvvhlTUAT
Mk2rEgj3APwGqFz1/soc7Bm/KUPYzztA+2ZO9eZlnnzGgURPn7rqYKAcAEbbFezkonaooWyrPVru
K+tZNbe4EHXSkZBgbvaas5LyCHDnq3eY+aSGfYWA2d8GVpxKTSRp1nXkJ0h43i5P9tuxGob84Km1
B8wsYsxno4jDl2mK1oibzq6N58BSIHzXpHdC6KUxjEYdFIfhh39v7MZP/tHbRSlq390exBin8GO/
du5snJpbfEpV0jop9ouDYWXJJdhJhiKExnv62Mj8lywP4KmRxfud5brehKzJaOtik6Tld1mrbwaA
X5u+t54/tnXuRqGCxBj/rB0Fs/3bvUpzL4/qrD4Mamb3460nfPNRXPrYxrn18H6iHS7KJPxLzAdh
SleSpBxaEWobPdu0RgQf77FU/7pfxcE7NbR4QUvNCnjx6oMuPw7VsAHFt0nVlZT3zMuGEUgTLRR/
qSUsU14RjOvYlM2h2+n7cavbVbCh72qne29XO6MDoP2YfP0vuOjOfsUTu/OfnziNsCT8nr8idPXX
wnN8h9BA+qlyf6SXk7AdD8md4NTEDtuP9+51c5aHETkFVRHJkyQO+FuzIlreNEmHg7j3r1N9Y75M
l9UX4Fcb9JUevMfOhjf4vu423ufoQnTN6/D7xz/g/QHVqGgQxKJSinjH0uWHQyb7ddQfBktsv5at
JLqtr1o3Xub9ffEES3hknlNYMWHge7tSjxq1FU/9wQMOnMZI/6hRf8NY6hcpr9YO0ZlVkRaiWjXL
3M/h7Ftbskpx00oGnsroVW1e3GqFM5MZQpntiKoNgt3RDh9/yfcHiEE5punACyCXjeLoW5ujx3NU
ZsNBS1sITz3vhzn237W+Ri4PgP/Hts6uD5QFYi/6XMtcrC+DdWYoi+HQjIrTVNFOr4JdoKS7j62c
X9EfK4v73qkSepzw4wSCZDjc9qMpjKj1pmYKsWCwEmydXRJfDzdGWf1d7JHJQ1Ll03DodAqxgnfT
afqlqE1PHy/prJUZbSFqnMN3hMlTMfRZ0o2HiaEcOfoVQAcuRGvkoWd8GPVXUyJAJ/igWDj/ihNf
gvxAgMCEwqWGmz/f1Nf5kdL2ffJc75ABYMjgsvqaXZnXwsqGvX8+KX5qqk4uZaA8u7zMxaA0KUoJ
h0Cs7q0JdL5Qwc7/118QGybvGV+QQuviGudNRRI1mQdFmFl6JSVr2k3FnMYXL9Z/My7+5ta4/Y8f
XJB5LP7v/7fcHly2//V/uDPec3vks6b7t7e0HvwX/6H10KT/4aEQ2QTqD6YODOL/sHqo4v8AIyIF
I4JHRluZGUh/k3pIEn8EwECcsxnK1xaH8jerhyD9j47rJ8EhipAJ9Ezjb2g95hPw50kjKp2bfVRH
KJaCz3inKNoKSqvrnsRY5qQYe7nu4mSvKf2jLkdgmTvpIo/I8P7q6P82ComJSeLCQ7oMgrqeUmdV
ohUUJn22EWgod723pv6+yEN/W5Exg5amSta9OPwt/Byj4GMF6a7GMT4zzxTcittsVz0LT3A30Aqs
rudCyRoZ3tub/d7wohQEV32fZwGGAT4hBlRuvGKlhcpper9rxKm0amfFbHlRt9BxwKSf7JrYDOLk
dGnB0Gnk9lWMoETaCivufsXcq6bYiYtsq6bVRGlmRgs/GcWRCW0Yw24jsVxJll4DqHen8c+6lMVT
KXdSpXcN6+o+M8Vlvoz1xnDr64RwoN75KTPdW9AIzae1LG0R2f3eshPDi9czV3uu2vRqeHxBFhsV
J0ZKGUZUEGTzdilS2Jvm3kTkIETaZBPdq7vGDndr3YvFY/T+dyziEiFVR1hsGKSODuKTfpdfqzZC
Jcf4qti2DjJTX8wdDIdXa8WTsyf2ZPnzn59ssOKnVRoOLN8KRVtPLzVqzScu8ffj8GZYZ/6CH23t
4plN06hjGA8TDXrMTATNXJvdpjvCAfz5v+DiPX9k8bcqwTLloMXlF6c2HaWYO9h8nnZUYKgswBVE
64nh7cOxgoXNXy8uzMfz/Rr/GF1efKUYCyXCKOTQxQHlxoM1behzUQkCzLJWOVlb4sIJpILZZl6G
NVgQ0RJzpMsKbugdfCsOHXJ04B/nZSJDs+INzh0WS0PFmW4OhBfLNDnT5dSswxGVHDk6JqAouLHb
ldNy3gZ5BzIIlLeXL0SchlKDFBwcrHvqNC/1debAzH8IbcZkd21nr8sgz+dvuXczEhaQIvRWZOeL
K9CqAZANmFZUiTFoHYn7lzRe6fafvd6nRhbXO0rhbKkkjDSlM6BKHsI35WY3AjoxdrMx9kxN5syt
uc0+vllDOS3KQ6++hSkrntxX8M27nKe2AD2E1rxvV+VLdch2EUoHxidlD8GoLbprvuzMFr4xt/Ap
8ojoDHQprJVXMLZudI0Q6p8o65xLmb/WYsuoMZsiNVBGNIiS3m5ZIhqeYKI6Bm1mvy1uBxH2Ot3p
d+HP+iclAAorzscWzyzp1KCxQGVnaqZYfsOScrm7EDvxwlBXamrnNumNicUL2Md5IiQRJuaDn5qO
sfOPqlM8WabdAHfJ7FWkzRnH/Mbi4uAXAcXZop33aZcd5vAoQlpFfcwP8H1+XbN27qF9Y21xA2Rz
AqldY03bTEB7pMpVj8NlYM8NEf2SqGx4mV5GeXPt24VtJ/zvX2whxQZQ7yR8EOO9PTN6OFGmTbFf
qb+gqirFFa98xo0AO/jz9y+eAM1qxbHv+ft7mCU8+WpC1UNIV8K/c6HtGyuLk581Wd6E2fwVkXVL
CJTgAvYgzXAtG6okJt6vmQHXsm19W+3btSBtPuXvrh0Tt2jGk1xq4vwunQYLiVYPaYVxmYkbDZIO
WAIcoRccT3oArbzV1QnGMeihopUe69nrd2J4sXewvSFtPn9bj3l7gZKDnK1pE6yZWGxf5UnSmHaY
kFAERUgQbc/7jw/guRiXvfvz+RZ7FwaREeWziegyuxRuklttBzneVrBhb5UBnhJpgljcf2x1/ks/
2LNX0umTPSvEKuVcYhS1MTfbdZC314d18vazn49cS+SNofu3LHUx/jHKEwwRG60l6WqbaNv17doj
etbtnxhZOCx56JMylDHS7cpv4QWew47pZwL3h8dl4ztrLkM5E2hZlO3+WdXCZ4VhZkW69PrxkDiD
tVJBTvhH6kJBKScb8Ygc6mVyiO9T13jot7yst8VjjPzksbZROSTqrCBAOfQQaW/pvBoo1zNQKN82
+7U05vzrcfJL5/052WZ/8PwJzqI5fzKg+Qa4fQVhgq1vpsmmjmUnq/yx578Nw9tkDyrzV4vTLEy0
l6359ZB02fUNvLpk2KlY2km8coQXDdfX+IVt+MfU8gz7fdZ60Zwb9Xb8TbZVe8iu8n24R6h7q9nD
VfOkfEuuUdrZw4IYf/8XF+jE+OJdDrtayPTX4GlP8+ZqVj/Qd+q6RNTsYN5dVIrFQDsoAIGPebuD
gVX3g6i9njVUGg1Y7MC9PlIcCS+kjQc1r3YHq1gAa4gth06x99Yi7/n2fPQDFhuaFmaXpehWbKB8
O0C/CGIP9synmVl/XYLj/On5Z7XmIqBqOsUblPlmiSDBwkgCagQeVNHtBHrMjzfwvGv6Y2qxgYrW
yDG3I9gktHyN7Je11qlcM7BwS7GXZOhQspZU8j53lv8Yx9nh4zX8X+73n0UsPFFAXq4L8+monHEb
KJu5OgHw4Ih4YWWHeL7C+dji2UVpQGQoVEtzrf/tcQyrPk6FAYNWW2582ABh/f/YwgKe+vtan5hY
hBNZ3stZPZuot9MOWPl9njrQAOovtR1uw7002sQyaDUO+kbZNuvhzBw1vDvwJ/YXUcXQw6VW5djv
bR9cOzoSqVPq9DHDrbUtP4s/0DsI9A1kdIhou2sB8WJG4f3yFxd+nAhH5deA0e63uBZ0ISk/bdLb
9SDg/PE5WeribqtdX9fWq60jutU2qlW2easBQK6+QU2z1e9XtvasL/ljbznE5uViUOqzvbmSpTiT
CxnuRnmZyxL/RVP4bOh9Ym1xw5k3aZVmzs6GKbpnrm0TKawQrkCLWM6MX/y+cgpVdEwNAkA5umaY
GOa7gwF/HwMU/8bdnPyYhTcIvB7ys/lUaSjXK/FDZ60kGuefwxMLC18wZrC/RvO9aRzrJr427yzX
vBOf5k1F7sJmGGm80WBKRpFz/dac/dYmPQjKJTCLLxv/cpBLMXRKs4Z5DCwDHAMcdoW6JnF3zv0A
5QbbJaL+ybT6W/czdb0EyS1rNIsMHW8JSsxQa9a86rlXiPH0uTAD+947rckwyQWoL+eDIznyccbp
z341MjZiYht3CDbN76zd2zD+rVyQ+fcvfc+J5WVBwUwMuKHnbFhwvTvvyDgUwax4k3zT7GjrO2u4
5cWIwn+cjQT1JLPrTP3TWH/7PVWt8St4qOYzQ1mtJIZSA9t8Ca9jN6uc8D50K/KSHeSWO0uDwM5u
Boe4GmlcJ36cnpDg260PKJxzwBTd5i4lDQ3Q+29/VJgLESylfASxn67a5EmwLuAA5uKMjgbl+con
P7vZJ9bmI3cSIg+dVY1ijLXoQIgM/XQH7R9h+h74J5oH8NEVX5FdBnG9XSsfnX3qAJzqUPUz9fOu
bZNCSx9lc4ig7oOf2k3wM/uJgrkT7dTDD4YwIP1uIOK4b/br3vHcTZItXBr/qOz84iMHfjGSrtPC
aZrPvvGcZPrahz0XuXKBaHXSZ0a8YOF+FdKkfJqbRI3Tb4dgj5iLniIrvWm/qU+zGIoOqm8wPhuT
nYxOultLfs6tEGCORbcVjO27fno9CkpqQfGMwnP+pRfNy1SN7ZXDc87tndhYpiAJXIll9+pzf3iB
XaFDXD3THcJDiDckWdtk692vzdCs2Vx8V78PQ2Bk87q8Z9V/nEXHy26t7Dg/R0tHBH0GKHIoCoF5
LoKgpDQns/Xn/tcP68Y8zgpESDKll4ErX+CH7j/+jme3inkPUGNMgDIk+fYOynkmNX6OtdrgeOT3
MpLCH1s4dxj5e/+xsLjlemR21Tjy0fwMvp5I2CREyyajuYXg24OvbYxRcj82ubaoeR9PHAuUMBkJ
3bxPpVpKO+bcIcuHy11bdWFnT8TJ4hZe3KfnzRQQlmoIlO3oUr/zXeV/k3Zd23EkV/JX9sx7acub
PZIeynbDNNAACIJ8qQPClLdZ/us3sjkjdGfXIjncBx1phCEvMivz5jVxIzbDhvjpI0Kexev2fKWm
1eDxeEuZI2KAY5uUP63mD/VtDvFg/ZW4GAy/xWTFRvr2+Xau1jiBmKe0IZhrPZsSjKH4J6vL4a0a
vep9cPFG4aFEnyS8h0wkEuDxnt+BpSHw2UU4ssqE4x2qWkqpw6qRdVBJM624A0/lIn7Na3BCQ3VV
xP/XQbC+I7GvhWTihHWr3/bIPhOii+ZfXqzQTNRUvBj/pfBm186OKpp2GHZA9RvxG4ZrmdsR9y0+
ZmbhxU1HBzNZc1Jw7h+DxkekQU1oFuYdRIUWiZnb0M+oNka6QTPVASTCvrSpL5Otac9XKcaFuS/r
6oqOzDFXwjRrrVCoOeKN3lI4qIeDxBlSz6CT7kBKbddO+cbN3c68DLNI5krkBiFyRmC1vBofk9IL
TQeMqPti3/0A6+q2bhyvSxxSI8bAonkP3vmNpOaBmkTkBNcNKN6pxxHrUqjHFpTqrVteRXeg6gxM
N9yIT4vX+PyrwbXHHBuo9qK828DeCI5uxIrjNQ1XQwrMKO/Qr+HWM88uw2GBOril0Wo+LyfrulEs
zYL9zaz6KhlrsDWbrrlwrtzq2QFCAGMUqFqflzC7eozKEreh1iZwABdgUN1zfNnqQfkwwcYNxVwp
6UIvXPM+v+fCtbh4YuEOWzruQFxVcQZIQpRBq2AmhypY/u2W/WEj/7PEQxHi6G1qK0Vr0gT2+y4H
Xe/FGP/4fIVrewgSAoS2kI3CcCdzE0bwYpM6AWcw+Nt3et1ehAOv5yWznhlrODbBeOZhjpTOSmEC
BO7AViyb8Eq3Jy/dYIzJ5wFiWJHEg/86tsb4YWnOzayPKAkyesuLuYl2060edA/Wk4gBn9SmkCTD
ya4mJ7TDzovv0sVpBpQaHPGS17xZdaZHvwzLT4mcrTDkmP4yN/Htso0u8ksabUqINxOfF2+eJUin
+8xCLySoU0l1AWNDkmzb8EeWvirkCgRknGt3DoZgDNEPfnQoh0jLzSiEzi7k6x8xHl8vfvv6M1GA
HpDhpqZb3o0Pz/w21bppOs6EhAgTeewaRxJ2xQiVCjwX/aMeoIHj1+h9j4H5rffHxJ5d47He06z/
N67JkV1mySV0PqQxhF1Z6m1zvi37758boPfsJHyhe3pkgHkS9Dqq66jEXGE0PSvkW41Bew26qg2I
qluZMw96KPJ8Zox5D6q+TvUygjE1EF6G2wmaJnfCYKvQ8gC0xbCnje6awGOMbmhDNSwsUKIGu/gX
efGnxq+/8O7JWexGF48UD5MviqmcxRykac1yobsbE/2rCOK81vTz5QoTB64RLS4UT4KOm/euej4L
4RR4eIEhZ0EokHITZK2H0UZvt2Yv7tAH4EFZz22g+A6KPhNvIMZv2WAK0xEdZn2AfJzrMN0gr8jt
WA8HzuFced9PzTBBlIrEIjpIWZkYp3kWvexSurS88YVAxcUrXFR+gs9PKyuaCi97apF5NiRBXIY5
0Sh+bXBBhV/pVJR2vhg9+ZHYBCLPACjR0UZU4P3QlsC1/ZX3S5w35A+/BIDYmJQF8IsNo3QRHKWx
pdAGQGVf07I46Nh/4rHEK9meN/Ld58s+97BYNRQj4EjBro3J1VPHt8xGEysqDJbI1pJ6AuPvVz0Z
PSStv/VJP0yxgUdkJAkpMmxwfgVALYZUMy/yoO8JnRXQ50CIhYsOXPGtWB32EQVVsACf+VZ9HiFI
leGwjk57NaEUjV5K6RmXy2awCQS1HMxZElszHfHhF0psq1cFSuQA+GCaFOyCp3urQvgmhVYOUpuL
KQYxNlwSQe3JdNNH86Z+bkGUHXBP0OoHpVw6AONTdl3mGMuGloiYlEUB+QXTvq1MAQLRJb6tp92l
sw35+uURzEyvfDDOT0gF64QxEIBhAEwKgE2HaaGGGTSuwNyPshtYuZdg0udoSZyiTmVjhJDFguZZ
rofVPibycKOFw0C+gsdcgjssxhIXu29bHTEVXv3nbJSzbWEMcQ3W/raeHcGKBtRGowj0fcRW9d66
6RLRSiGZKSy5P1uj/K2I4j4JoDQvZVag5THkBRxBJQDeOwRNkBRCVXEPeLErJ0kE9S8rymRlgjRo
TNTaTUUBztylpC72LA1bDaJto+iliwnZExnd4Ia4lZwunehb7VhKjR+PmEsDb0y7TJLmNKQz08nV
BhmSXk6BEqc+OoogK6PhgEFqxn91kpqiiQ5xP6OVHFojLSXwy0HL4E0maj8/jQPAVJaddjg8BoYx
M0Mjm1oUZ/MJ2cckQtCp0DERZ2N4Q+hap0pbELzZEeV/geBlnFh6a4fmDJ4h0PWFMfr2mC2t8BXG
Rpvw6k1KEomzbcql3AC8BI3AGPOlo3AJINycbaIBAid3EuQl5MWFxMUiX+q1Ups3BqBC/Y82axPd
m8CGLrW2YRZ6vTNT+JAfEH5vxG0zFXl/V8xJpoGQPeoqEWKG9VL4/UjxN70ApRiUTVQr7bECcFl3
35soHcVtX6kypRQxpKwFn0OTQj2qrZubvNJHbdNgLgoTjiC5ARNVGy6WrVRFYXk4UE37VYkHvb5L
DT1JX5M51SRQCuhQZGsSlBbdgXR55c1R0bxb+dLK7wVIJtVv9QAJmG/jCKllL59NDfrzYm+BsoKY
4vhFjHWQWSiTXmn7vp8a9YqYDZmvMW+ZopVV6wumEMe2KDsZ8mdZrr+ivDHF26icQm0zj2LdPI4z
ZClzW4pEKA7aURWH0MFD2vcM5VDjvbMEobW7CaO3V2UF3s5dqqjCtIsyrVB9yIdaza1ZZNN80Y0h
UXWnKuvM2OKCIKywZ0OLJsUeTLXJfUVaCn1nCIMQ7mcN6vSlUwgpBB+zsirz3LYyaG1eCiRGK8ZR
rVomaMTplTX4AhJB7YeSqiMEhpJwNBVPV8ZheFDrQpQf4s6Yqz18W1cFqWEqQY3x8gy6Uhl4eadl
CUMvHPJJ73z0wjJ519SyGW0VLUwTqHepZv2Ekew4ua6aOHlQ+tm6Hc0RyrVtBMGZlNJqALrUAJmw
q4wpmi7asV02DdSZQNI+1coMYRkSq6bmKnpDSsiDWjiJoAuHoidqKIMF1SdgH4vCTwodOnRkIYvk
qGlvmJtultTopmyU2cK0niFGvmrORZfbvWZNfXSpFnOzIJvK40rzawlkoN/0ckwi1IMKKOACNWTh
eO7TVpWEN1FoQHhjx32efa+0FKy0Eqhx45fOmtLw+yxBcjfdCjJqAtaVkg1EJIE0wl1l+37Jgb+E
aJmRa9AHBYdhW9/PVqck1g4+A6xqaI2Oidhjl4UOwzMt6SHl6ZF6Flv1oTPQ4li2HYKw9qGvK1WY
70FfqqKGkyjwWzq0ZmL1BrgIVe2gFhTNaX0RlvM0AzcAxubXrACLY48GcxVnpbtQps8aU6yLTh56
1eika7CoyChkyrOJOx6EpSW23abs6lq9H5ckB499Mg6dPnzLMW+byFeDnshVd9MkqRyG13HZFEB5
YRuNuOdEC2vlFgORCTJ4AxhWNsxsOpJ0cY+ETKhru2rRrVGgAxP++Dz6WQkzQWR5ZIYJMxMhrYe4
gxlDss3Cm71+1wfg6vBTqFdB2crnjyysZtDQ1sZQM0KD8/aXYqjDAIA/Ted7D2wdQFVD1dAdHpfr
X7B2HoRghUfW6M+PMttUHOTKEGGNeBDCBQscZJHQVJ0cFAkABHxAiSfgzk6tpX7HRpmKa5NZIHIl
MNq5EJ+CD/oxoSBoXFbXpjtdQMmyFdFUzt/a698qRB6bZr4old8E7vmw3h66T16DOuR0gYLIlsaY
EUhmPj9Ca4keqKRFzFViFv681diHUZJbsAdXvS28AQi17BfglKtFoGM7bLre90bVmLCDKnlgQODM
s3oHaS5amyHmbcCHC8D17NegtLsLn5YygHa38ag+VbflBZ+Y8vxUgZoNOeChqC5hLvr0VBWaNS6R
iLQB41p2UrwI2sTZ1/OeC1IhSPFIug4OQ0hEMIFsG1U6SgUwAY2+qnHS2/F6QtgeAVoLThsUu5Z3
xYGKYPA3tYZov+DUMlPdU7vQEEeaqFR6vJvEedMmT58fmtXtO1obkxn0C6oVRoi8JOpkTPiRSDT2
+bSI/udm1nKBjy0Ej8jpV6rLwsoh5gt8ATTjJK1wQNKFF7JwTC51Dj1+p6H/8Z7hLpyaIgNBELDg
a9GOu+TS1G6wjWsRLnTcKNv/37qYuwAWNWlqNBhDyvc8aVtDEG91qCnNOadYvraBGL+inQ2o06GM
c7qqAZq4gEjQ74TotOyRRZHISS8nKeKc9nMvgkT1KGtjjhzpoNRYt/RLbaMNFDYDJVD9X8gOz5/V
UzvMwUOtUShjaod4EfQCt7nfbdoWpevlUb9vrlTAiH+hWbN23I9WpzPbWFtzVCYDrKp7Ao6x2IVE
5MbytD1JbFQ4e8xe7pAkbD4/JevFFJBnoJpClXlYYFgqNT2e30P2L7cYTJG/oEfkvaj31r59nu8z
19oSXmdgfakfNpnnB6x7aHPmOJrl7Kdka4HEAfX5wrGc9FHQ0Q3DSJ3HBUqvf9YPq4yv7NtZgFQz
VioGi1/eDve5G6a2tTMc8wYqzsis3eiG18hhCN1++klKI3IoBspnYKnRrJu47vFZW1cPWjx+0qZy
wJllQ3D7toaCD++t5Vqku38UzMhFQygEEFXVLR53I7ELL/VNt3fz5+hVwd4KXBLX1Q96tEgmlBGT
PLTkBCbzcXZGBGwWj5NlJSDEpTwywZwZBWemiek+dq4ZVLpf+9U1Ena/CG09/AVC69XTcmSPOS1L
WhshZJ1BeSAB099fdmKgD7yu1UpofboqxqVJQ5E0iB/o6aieM9MlkHZHMkovvOT0rxDuLAMedez/
sZXgOQd1PIqabFwSY8pT0OhWUk41BJ50vEgFp7Hwrm74UdC6h9E/zDEPkQn0gjhQd7q8GFFALzuC
68ypvRg0yk+LIw/2dB1f8NjO1uuaR3aV03uwZKaUT9SuZpsQvHSsp+Uhd2PXcjovvRue0VkAocQv
VFRXH0RA6iAHZEmqqjAXcJZyKOEe4j41tOPsWRhf9W525PxvD1bh2wHLCw4hTPOARpe5dkiHY6mL
4UfNa9FZXA2TyTFGhFsv3iSY0eee1rU7Yak6+sVgEFJVnbHXaXKlyAUG2NOt8mK9qCUYxFLf8ITr
6R1FPeFiCGbuWPLq+Tm2ytx8bZYazEjBKlVPzO7Sb81FivowpF19CVjppkc7+bec6LFR5vqn4O1F
6xqIN+seTrTY9Tu0ViCp4WmBghRJJWj6K7efv8Vr5+bYJuMM0rTKco1SIAiozA3xrhcmb7Y2pcTr
A9KTz8ahYIAzFIBQwG/DorQ7cwC2FA1qnJt6SzbKjZb7NByldwPqReEN+lXhNr8XvGjES4VRPb+9
Hn8Ulfv5glc90fEvwtyUeoiGoaC7rO4nsDvm7vIjCVAPdIpvIjcgXnukjo0xp1dX0imXExhTCtR+
YugpCw+fr2f9fnzsK3NSUbzu9dzEvooiNEFQ6oOctRzaPR38/dwSby3M8ZwQyA1KQr+gIrtheVMA
CfP/s8AcxkKIGr2gd72g6sCW15HI/w0LCJAo1T/6BWwjdiSNDiI3oCIbs9xo5a0khu7nFtZdB/gG
dBExLJAuzCeXKhkZeI1F9BcojT6DxWTejZiL8oxd46pPbeJkT+Xbb4Db4JePzDLnIF5maWxbmIU4
TuzKuD8OpccDcd1zBcyEfWjNcpKj/2OtFKWOzURriUkuK0iwy5aA40086wYdFsS47rRpQC0yPbam
+2uFnfNpKPoEmR9Wmcddhar73GZ4grJYXV6HJr01l8FFb6K6nEZzuQ7rqrOHUQ+GedjGupj9mLOe
eL/1nT9+C+apb7JZK1u69tYN983OzFwBICOPztpBEVa8oe9S6Ey/9f4eLZ7e0qNIe9AUUqmUi4uC
GCMM9IlO7v80Kh+Ij8TNb2UxxxvOHmmSWxmkiygIZ8Y5yh35nfYtQ1eFxLlXFT7UfX8BkLYaqYJw
xET5G+i+M26/sLfiAu0XusX1Fl2FcUdpJwzHCFr0+yObn4evetMji8wtakelDQm1mAOnZQpvxTI7
SXP/+dGhjvLsKTwywjhSYRraWFZhRIyeoLlu65PiFdmyL+VtHXJy7ZUFUR0FdJfRDwLehTmlypKA
hUfBpwPIKZin0hkAM5UtziO08jScWGEOpVTWI8lo3cfopeJ7iea6n4iFzDn761ag2AA2PMzGsIAs
A8O5U1rAiqCiLi/tdPO3lgGfTblTNZHFBdTEnEa5ppulmKUdzbNrNpH59x85gIlAyaegCAb4M/P1
oxhyBha9TOD4qTxFSyr8r+rt8yO2ulVHRpiXVCrkNvnpIhtAAImEFi8noFsrA5+sg6lYodOaoZuH
dWg33dZ4gf6S6iUXgvNiXUuOHiPnp1X9nrN7K3fn2CpbsUrVBG09+olaGQWG+VuMZuTwZWic0Ug5
scLaOwNbpgqxWAhMnYlm5VGKEIcmAWrQPFuX4bZDWIreKAWK8+Ah6x/swxb9+ZFbNwdgB2b6fAME
nNpl3O3zYnA/PxSrvgA1NwvqQzjfbA4u5ynJigh7FxrSpSRGra2O0lWpgrHuc0Nrjpvy3v/HEvNC
JxIhevozGJkqUOtfzY9IwN0k0PaysdFl93fmljGaeWyT8XRS3A0EAu20BEUeqzvANzxoj23rZ4y2
goWPl5iuwdJO7DFfTOhJlRqUn1K8EPogBhPxc4v893pw6wdA3w+vYyj4i7hN5sufKmTcjJE+R8xL
AuQL2EGB2obYBpscR/0Y5ukyUmicpIDdLbocA/KWfEmceNc8NDdoDAe/oLu2epCOzDKvZEhyuVRo
nJ6911fdFVVvyC6gcuPo93LrjtvUAyk/p7WwahNSJqohQ3EDLNCnF2SMKqMCuTgidwwT69NmyhaI
gvGofVZPLm66DhJ+zLid1aksoV56DMX8bJd03aZfwJYnOEBs+0MVoLbCJ5Vbu/oy+AehQ0U7XGxm
rKaThdIpDQfyIgDRsKObCedCrplANZiqbVBSocOqj7xLlRMCPTVAuPQlvIKe3EaeeaJKqzsHnVsR
MDNMr54JAylWpyd9gjmM4jFBYu2RgE5zxjtRPuQBfBDh6qI+DLI9IEmpMXdFDQ7hD6UEc3HKeeLW
DUAJjKq5AhHAvNRmXE1RX8JAmhfOomY2kSfeG0O9EnuDDcDy/rLBPNSDoA+oNMEG9K6QpOEKOTFQ
AJ0X9oHkiaib85zG2kUCoghoZHBmy2dqghb4TcAAC4sYnHHE6UEbvpj6M+cB4BlhPITQGUaZ0a0z
enuKPVTtVN3u98slYEquAbSh+RRfFm7kc7U7Vj/a0fKYj4Y8RS0LOm5F3iUfyFK4Zn+wa6+igP16
t1zHe27uzVst8xH7WR4Fs6U2PeD6os2Y2W1pK1/BqR2Uz9Foqz+grpC43DeIvqNnp+dosYxTJFJV
6gn9luq+eSY7jHaldp/aMfKXEkRACVBMNuaGFru/iT0i2hXYH6Zb45bXceJsAKtEL6WxiLYCfo98
utebq3C6nX+n/ARSAijcgURYRWjLvO9CbTZdJ8CHCU3klJju6XnbudbFOjFBz9aRm5TU3MzriG5n
IOR+DBnhQ3nSvM9B875TvOz+7wqkHHp1Jzbp1h7ZjOOqauYYNrtKfp27cTuUbfD5bVz/Oh87x1zG
OJSFMTKwc91Bjo48ANv2PZUL73Mz3O1jrl5tpkK/0O2bL2aQ4oOdAXQFPsRYKS3xEFS3aLFe8C6f
vH4HPlbHXD4BMPICMzwAy+3RTB7cbjs9oC5SQ9IJcNrGka4km75E81OLkUcrAG+kYroLZCV5t4C7
Acx1bK0S3IMhfhXlfkAcJAeUkNZyiJ8/G/WBrPIXjNL1nfkAaGIAzI4+85mklZAZajHNaDnp34FY
QblxeNCeAFUMaFfPUfbLiPFr5RFQ2RuQnv1GVEY1yP8yztyYrIgXKcc4n60q1rZXIseaMk8reIXh
tRMMwS5k5FDkADyHufu5aPZmIeJkgYTJ0dW9KL8mOs/IoX7wsZN0GEECKAGkJ2ifobxgMNVM4DyW
uBlFkfYoD7JkZex2AOmbruQm8ASdrWNIyAkfku3sJ7cocKIGVQe8E81EUue/B5M9VaS38gTqQ3b0
bIQ39QNNnSxvuVgw0w5GcSDI3M9v7umbSQ3KcKkmStbg1MeQErO9S9fk7YSTa6tDZ0uA7ocZT7+F
Z4I5KG0J9K9CsLfmtRn8xSrV+/kO7yVIXCPu28hQH9FF0YfxoPgGCSWMmLOONVfklKRo/XqTSxXj
B2wkps22qpu9qS663S0qFNmNdatD/YQTcDNdpnPrzFlqI72dKrHX8ZQovmTaOLbfNG90QWtFe4dW
zTNI/8LTw4u6mAmiJfwHfBnsFZkp4FvtMJSUPWIwCpWYKBCfaNuQH0Eyqe9hcSe2mI+pSnKHnpNY
I/VNX6PIBoYUJJbWLjfsHJCl+FF6xygIJZsz3AXks53Nc7UrdxWVdwgBoVYnojd8+PpHz+ZUpkJe
pklu54lNLjt/9hA747cIyvuoh7dX7eYqTuD38g2giNfNV2HL/cansfthG+D46EQPpGQhssFcGy2r
M8EgqowThtjd8JsAg0PejENNGx/8cI8+H8wnPrHHbHuRErR4Gtij/KwUizb6v4JFo+EAawYPJkRF
gPKmciSnF0crikbQBgXPZG2GXqWh3i+YKnBalrqFzF/OCxvWthE0ExjEAlT3PHGMRDUZdEVDVe1J
eqFopSJADGt8Ea6FAAK9rshNVenVZ1d4ZPHMNZAq7ES1rLGR3Va5BOzNLra6n17wqnoMl9bhiOgI
76DJDNYcBatj9lLWW1EvcUxHJ9y3MVjqxda2XrI7QBYHV4rdZAFpp3bZUHjWV3GbbdvFSeJgajC/
smmBGMFR4s+inb6n578W452Wojf1WCRgf30ZgTRAjcPFE+OkRVBcWXs6AAOfHH8Rxb/9rTFzhzOs
UnwyCMbYRKFuw7StI12kiKp9ROxks0ByAUwtMZTgaIuSl+0yMRmWCmEXHULroJlHHRfcOqdfQLaW
OsfMinboITU7yJuCu6y9VOGnxAfzkl+WOH++GYvM5hpZk0F/rReAARpcjNBhcyFoHvSU2SqIL3iY
28N45slp1qEQhalmFChEREcHZuIjV4jKmJkt4C0Fq+7iipWMJ0DDeE0nWm6sjCgqNEVjx4LohN0U
pJPKe3loOMLah/eDQhU4tZCb0cN2ZH9O1RpjlhByha1huuxAWNFtlL0iXov4pCV3Pv7s8GK9x/aY
NEMkbZdWi2GC/E2xFyFxWmG0F4Xn3s8iFmCOVFBdQZcTflBly3LZUpdjPGFZ/Sg7Rnrd4aZ8Hnad
P2KMCcahd0o+TNbcNHhAMHi7uKWbTSgANU72RfySeMadfr84EZTc7eQ+9IYJw4UOL/Y7vyCQhoW0
GJj+ZAUCT+xkcyojeW+JrBygTs3dEuIdQ350AWVGLwayEpQn3IDzPDxijDJnhhiVmCpZWP+JSsc4
kwfR4YDqCYg/eF6YgSnQoZODLi1IcMCKCzFxJkUstbRDrV6iD7XkY3+DEO7YLS+1YHYbX3G6wHIz
HtCI/bpnVplsUMlAR4lLiz6Ya4BQBVXriwLo+1xycuJE1+Umelh2IB+abSx6A+FXQ7GbzuaK6jAH
Gb8Hvir0C7F2NIHPJLmnCDdm6fCeDz7m5/ONAneUOZNGNQDMp2GfuSFXhJKhfcCWY8hZpUSZAOdT
vkbmA9dZO0HGRAbwd9O/Q/vz3npSL7QXzMYBOGDcDV87u/OibxNKA+p9s003gJ1GT2jTeJ/fMdYb
Q+z5oCCPBABqt6AHZX4REgH2PeD8461PdfAR5T5YHL2MQBLZFl2ANrhlACZ+OrPIxE9zP6hhPMBi
WZlOEirwuenFCDms3OSwo5ztMrs4xhUmeZuBPeBwsM1Axdy+tev9xV22QLUduLRGl2aMmU+9MLno
PRHgU34N5rQEgUY8s8fM/eo0CyPAGSK4iWzIlIOlaPBU4/uCmmujmnZqEU5Fi3VaPy1C9Ae9etDL
Igg/fXP6FJ0UMDXRuxU/SAAyY9hpH3k13vXZn6/Mws98LgyGCVTPjDLuOlMzoFEWfNjRWfxip4L1
nPjN1eTJB6UoXo5DT+bRu3pmjjm5C0bHQaUHc1ptJVdDNaiXZjVAoz1UhnvOLWHe8D9t4fk2VMj7
gaLgdD9jlbQDqlf0lsSvdGGodVCZiV9jdJdXrwh06SDbCYmoM47TJEtAkBnBXGI6meC1T3XvSJh8
WezlIdtZuWOCbqf0aQW7x/d0wcigoZK9XMuzHz/TDee/SaybxCHGdBQ6VzRQ1EEldroFQ1/kWpHB
Y+lZ/ixI8l0GGCVnm+l9ZD4pbIDQEg4SEtIKs82CCV5hwNJlWwIZ8/hcAhlOIXoL6Bh7F0KsoNug
lL4x77qsfN4Tu8xTZCSENCMiZJzcyTXA0AvVsflmcRRnmX5hNGPl5B6bU5mYG1PZcpP1MCeXwmUk
x0+Gjh6EPOocQBBb46HH9sQQE2oPIH6uyxCGiJeGN1S0hFbpRsmNcn8IPQjE4203tuAz61t7L3NJ
t9YWShU2MWaK8hVEkE/PjNZoQ6FG8L/gp96X6XAzVuTrkqSPnHOz9v2O7TDuTu0SAuLCw/dDHWuL
yfDC6ewJ36+/mTe847LizjHd+bEqxs+pRTVrjWzKdtdLQA+VSXVTVUKgGsOtolTpRZ/P4GZXu5fP
V8mUNw4f89gs4+8StQfFvYo4JcneF/l1KkEnAc3ucnzPQul71YaPim5yTtDapT+2ybzV4QzVZV1Y
ZDsVvpcJFIqg5vv5qthQ92xZzBttLpFQJxhjsDsZ03waZEbrbZsEpfRVMx4VpXMmVQn0XPAE8qWN
583n5nnfkvE4Y5PlaVOJsJ7V95FeXcUxaoRdKm9GzQjyCSPfVtV7nxtdc3PHu8q4m1BJQRaRYsni
ciOHb7gmdhZidiLVnCKXOBvMMcbSo1tLAQYVCXcQfNrBRKA2WOSYz5JgtJSgCZiT189Xxwz5HMKd
4/vB9gnCTJuqsKFf1KXpROKNI8BGHeaZeuRMEMnbKnbpxNe8TJ+3UsbbgHRDTkew+9jtQoIqAeRh
0nJPNJvrwZC/aBNPYHHtmQZLNqa1qMy7fjaz0eNCgksDBukUTN9gqk/8PnVe3ty0BKwVVzKmU1Ct
U91iK6G64EnDD0Pwkm4zoIhF3FABVSZCI36IvbYTKsAmGGSToevH4s5zKU5mmeBUA55hIveXdkQT
rlWybEGEEuQVzyOuZRGosYD3y0DHFnrIzIkeWmWskxYGhycRJfxHqsFBlSbNdiM5FVbITcvXvCEG
w9HrAt8onjnm4mK0LVsMA54JqSoGOP0k3RbZJgxqP/YB77LuoYEHqLk2e7TIn/i86HMlRAMjL4BH
FjSbaH379GkDzZBkTMOILKbovxNTs7WxvAfbgj1Ys8O5UOu20Lo4zBAAfHtqq+7QvhxAG0uf8QfV
aW8WZBKoiHa2CLb9NHKAj4YUK2+Ja85fQ8HjL7PMO2eMaSYlM8wWpHRVMfzSjSIPCslbGrONCVlA
WLPAxizvixlJ2NjaMYiPpuLu802kfxEbWh4vhnnJ4qhMgX6k36tX9pFUbS1jCKZy2H5uZi3zwrn4
2DR6NY+qfXrWCUMzYUHUJ9Dxqex7nDkmBMToYFzl9/wxdd7SmKuQanUqzBr9ThF0WtRrCfRN9cLr
oK1akSAAI4FUgJLunS5sCLNeHSpYieMh8eceVAJmNN+GavuDs4WrZ+LIEnPceyIlGljP6BYmu6h0
2/5CfPxZgQdTrOLAhxYPYAbjQw1X/Zh2ZJo58maXqHknwbQaLIBlgSAXMh6uXNnhU+RQtNlv3TGU
FjUgd0B6x4qQq2PULRaI1GyjbUA+lbndoHN6y6vX+KASD0A9LfGffjg9RRuwK/HhIg1UOqrgayov
xlg9GyZIZJCyijLqz6cmhLAbiapMIAqs8o0Up25FSAAOeA5JwfpKPswwd3jUsyRPMIJgp6PgC8DQ
WDKPz4KB7f8MXiiaXUMllHaKmdwM9BwNKJphg9ZCwb9VRH4r78CXlnimi+6la0ZIwLcpGC1/K106
ts2ka0RHT6KdYRtUY9cy6PFKCXi8ilvxXAsPju0wV3nGJDHI/WCHcp7Ut/NOzC/zFyrVpQXFrfQ8
ofX2pbqX0ZcOOHd77RMem2budruUbQLuQbq9YdDdqm+5HlAS6AHP9Ci6ooz0nnfHVm81RrFRukEz
/Hy2du6MciEyKvWTHwZl48ZocIGR9Upxoh53Ola5/XeFbiH73BybZBxJXWqLpkeQVR4d0aF4DuFS
vpg9MyAXHWTngD96n9D8yrzuB9XjLnfz7YRN0H1rr18pe9mvLwAG4W2/vPrlj3aCuahGKpNu0rAT
mq0HwlN6a920V/FrJm6A6NH89n65pAWX7n14JLf5bnhXghwE4Q0y6eypDnjV59XTcPTrMBca4L6h
rTO6S+qACODrqPIqwDwLzHMcjnrTasnhvGFgXNyIF4qdfc3BU62/VZiQA+blJ/UHeCH13DfKYHlM
alvf8F39amhwfCaYd9ok4B2xLAA/86tqJ3sHoSqv98lVaJceHQbiATbpX/jZIWQ8v1IWYVzE2N5c
QpG7+GpYkZ+RJ7kD2HZqkH9wqgXrK5SRBeANoENizG534dAIU4PdBgvwc9c7FIZRXNeXUqDbKdjd
oQjF5U1bXeSRTWZXNZEsaUaPdIlRC2jBq1+MHxpx+710SREg3XO72M03M3PkzEkv/jzB//0y/U/0
Vt3+3E3y73/in1+qem6TKO6Yf/z3dfLSVqR67/5J/9h//rXTP/Tvm/qtvO/at7fu+rlm/82TP4i/
/0/77nP3fPIPXtkl3bzv39r57o30eXcwgt+U/pu/+sP/ejv8LQ9z/favP16qvuzo3xYlVfnHnz/a
vv7rD1nBcfmPlDz9+//84e65wJ97eC6X5zJ5Pvsjb8+k+9cfqvgPyJYA+4NTYOF/0LLP+EZ/Ilv/
gA+mKmVQxEQbwsJPQPraxf/6QxD/YYEZEv8fBGrxJ9GTgkcgVX/4oST9A3xtUCPSMEkPmgSASf5a
/cl3+vhu/1X2xS0S/Y7gFzrIMX3cDuSpNHGD+jZl/YZq3eHVOIrUy0mPtFEnDSSN2gVEmE0OB1DX
WkM2QzG26lfdQF3KWYq6V+2y063ORQBsPArG3EMukBjR7Fm5pk6vSzTlrR+1UzldFuLUC1/VQrQE
UO40CXjb56VL7q3BKCCK1mRRvQHJ4KLfzu2wtKo9NOBt80urCTUokA/d4DSaWNQEdfbWUC+tsDV+
LGCHqa6gjdSYoPOMkqa1BQtyb7tqnlo1slGcKGWQxVbFtGuGNpztIlZRH2yVIlS/loIlz44+Sl0d
gIi1+wrxqvqhrpNYvwCLqVz5ZawmQKfJWbHNy06MHKTdKdTBl/mCjHMFdejQxPCNSghA35PUDsAp
RmJ43yhh1W66PAIfstSFvaMPoeJiAklqHL2eBNOXwIYCCE8ySdCIRCs3nOMxKPKifUyLQrkztXm8
T6si/DaZeZ4HrZSkjiC2EOgt2z50gMos0LqKUKLzFbynLQANI2i3uimvLwotLZ/7RlVfzVkXbkUD
JMl2OlQj2uZG1Pm5HsPZyj2megtNGSP8TC0C0imFI+lC5GalWblKVJqXyrAQ04bQZr6t/pez89qR
G0na9hURoDenJMu192rphNCMJHrvefX/w94f31SxCsWd3ZMFtheKymSayIjX9P54W2c1EDmeNm9+
MUnbERXkwW4lK/wpJlL9gr58VL7mVt38VZZZ3NmTbuaRPeSZjNPfMHz0QRQ8hKUw/Q30usV1pSr2
WIdjitpXFhhSM6mTH5qlC+gaZ54obQ2/VaB+VEL7ZMRCiipBVXWF081cLyfMdPUv1JzEByXTwG0P
Y8aZHlZe+FiKYfGnNyywWlYgU3pR+6HAvd7oaySz66gD4+zH45MijurNwIM+dzId/ziz0KOfY2kJ
iLAawaeCeHsKccBQ0k1RDP2NxDCfUAb2W6cTxO5GReI2sjs5zA6Z3hS3bdnHgZMk6eC7Zd5nT14X
ZU45RdMmai1pC7UFQclOmjo70AfrpQzG6JClxYhfoCR+GqlY7FKpDQ6i2PvftUmnPmbWylbokXNt
uyl40AUD8+R8snaYuxqJLQhWeyONvVficexnf4+J33e7JtWzT0VuacUJFQ1+u07McHT5zkLvBN5k
6jeF2QqFja9BdZeWQ/huKRWCW7rabpVk6H6YEgLEThUj3LHjOeH/1UZD0ThyG2aGLXRxvVcFMwBb
7OWDjYpmsa27wQ/v5VTpJScTWkVzoRkqwcGwhvKbbExqtZumqFXssA/yXxA/6sQNg3Qwt0rX+a+h
YgiSrU0h28auhiZLbirRF+obwwxQDJEafHqcsRZ6a6P0uY9nL9L61seo1q3/JkoZ+mxy5Q/ljeGl
/vQYDfXQI/sfeoONJE8MpzMNvBc1L0zlblLMwfjehZMs7scuLI3tGPkijsCyPkA3nTKkOKXewqMr
KKO43iVZ7OkbPqg4SPZoZnnkKl6iWm5FfeFFgHc4OZXfa/Xb7B2v75K6jVHSNnwT1J6XyuZTMJZC
6PqR2c4LKklkM4W+7eu/zF4Sip8k4lbuduk0ddtZeFHh/xQmpY7wujSCl6XHkNhgKyXNNRUR6Kym
J6J/sGq8W6g5lJpmh3XTBK5RxnnsaqEqo+0wpJb51suVdLBCMbDcsql6a4fdX2M0+yQylYYXnGeg
U7hLx84XdRjyUmhs+lLVfE6AMQm37RRmLaz8thfs2BwCw/WKxBscKakMTDu7SgpGPAMrWudCOKhC
tDPbXJMBHelx1hnjDy/juCaP65pYpxDZZ90UfwxxBGCxLTg27DRpOrm1K71S+PFbk36Y+TTKUy69
y1Kd6duuaKK/gmZS0IfLNL0PX3VPypRdF6qh5bZJore/yg4w98GPu7z9ngVmC313zAXzlVJoip5k
NHiZ6/UdGu+dMEy4qwl5NLq4M0U9mi6dusfIxUL2Lu21BsiqIFWASFv8E/bI+6ooqAexP9hGapUA
5MzS2GBN0gLH7EupuK8aeuMf0gg+FJEbHU3sovQS8aAhplPesIdCwdWnUhWcMZgQMZMpT/8xWwvl
b8FvxnBWodQUzgHfiGzu5Tx9H/uwrDdjrhftTeah7f6mT1ORbyeBsoWtip0wvndj0fbbytJI63Ae
BQkUTUocPlpR5VuciRF4Scnsa1GD41iK1c7PRDGEXlO1beQmKNhbNppGSr0vlWmIYwey6SS+e7qH
/nWVdkZyK3lCh5MpSIqJS0rVysrPsBLVUrZGI1fmdwS9LelWbMTA35iV3ybvedcM0q1c+iNORmlh
6Om+SVG1fzYj0Wh2em9F07ehahPBtMNOMZMnExFquXDLyYMR4gxJmLFHWqqdyN9Eahqw8sxhCFuD
gmtsNhzdHDXd58ABHAhugbR+9pD5qaa7cSBNeD8ISTnZEieTeJB7qUPzWputAszaUm3Sohygd1ki
l9xFhdTwnmx10+bEEpXnrIsnzcn1aCoOqaz62VsbZaDnEittrYe8aMx6F05BqOP9Yo3pe5t6af7W
lqkybMu68B9SUfSiu7GDz8S9kHbczFGhD2Fk16On3VZTZYWuatTtaPeGYda/o74b04015Ul6l5jS
NPxNmpDTJagaDiEvEsvUUVT0Cxx8YCReykIcaHY95QNWUbFWiXj9dKFh3mS4UOZuq3SWcuD86Jvf
AsxnMIhl1f9MW9lNuESU0hGhYE87T1AySoeKZEAgjerBuxnx30LAKwlEba+WWWVtZZrUzUZR2kD7
Ueky2V5T1JkASmZQ/b3FUmbyJF9WHrKwzHSna0sPqYPcwEU0tvpkXt2+Fvws2Cnij3DyTHlwqzSd
r2DFCvHpSNtBf45rX0hYPHkb34TT0D+naRAlri55crzPMU+R2JxJnNmyia0SuZtnKPswi+knVCbC
75u4adIBilZDfhd3IWyCtq270pUiVo2b5j0Qfyvi3HeUxLfGQ92MVr4fytz7bckDzutH+f7/z6iP
M+hFWYUEGv129I3RnPuyCpEX5SoI/vg3thEcg0NxkDcFkoXG/ewpKdryf/N+Pq2pnMeb/36UsOMv
75t50RWoApeGa7XSQdSLF6+Nt00s2IWu7vLM+hyF9K0v9dLWI3C9YZZuV4Z9WkOZfwa8CmP+j8y7
xli+GyrRG2q/izF8/wye5J9zzSTYlpEr7brNtMnd5j6H4veXdVhznj6tsv4nsAJHHZoXtjCc06fj
763QN8OCazIdBAUt/a4dW7vFUrPc5KYRrvmGz8WXk/cR4+QVhsw8Hl94oyw+bzIMap+3U00VEs1u
Q9u37egY0qc5yofrU3r6hP/PwI4jLT5sQR6s9z4fdooVxeaugZ1SY3njlda2iBvamAhP26Vu7a7H
PfuSvDTx2IQ8AQzzvC7YCAWGGRF3sqryyTRZ34pl4Zit5wp1+7tr++fr8U6LUYzzKx6oT8kEMw3E
6fQDdgVsB+TAWrsIFeShtBAHitjPN9ejnM8mXVHMjOnbwTxEqOE0Si75RmEILA216I3bntf/3geA
6gaJamyNwECZVcQpAiKfsTKfi/rP+YdcDLCOGHgtDLy/ttN2lrAPf+OR4mKmu5urW/iA2NfHejaj
izU6//3oSECNSgkDi4ARHiS1btwEWvTX9RBni2QRYjGdAkjsUah7nLRkZTtlmjtZ8bZNSoA3hj0F
ycqpev71TnfdoiRaDAXeNyojCoL6p9QDeo+yEneR+NPr/UPZqR9FUf99fYjnnuqMEaAYrHFtlvVY
YvmzBqujiMIXmnz6rjiEtwDFtv67eBB++HfdpgKmkN1H7+Xt8HQ98qXvdxx48f00UzYbhdcn5q6q
Hcs8nFcKwJcDzOBmtu+sk3a6QLwSnOHg4ZVVATCnq2mbKFddH8MCwfSfVc8V+H8xFsdXk486wh7E
aOpN+qDs4eogaQD8LHuQfv4X8uAXDmYuIUvXEMcCirpUyKKBogRtq8W2Ckvd9nagFZ96sDYPggW3
MD/Mcj5a5kyZExsrY72wOk9Cz38/2m+jFY5ZnVGc8jVOa6/am0ZEmanwgfip2mPr51sZcbPrE3zh
3uPOxRQMY/oZMb/YgUUwipMykmeE43dD/OmZrdP0KwO7sE50mvbIUkpoP0nLS92PG7VvxFn7jUpe
pWR2roXu9WFc+Gzg6FmGs2fded6QYkDKac8rQ5h0Z6AwyCN8P9X9Tm7XGHwXZuwk1GJbDaEUR21M
5kzEn1Wu34Bm5BWS8Vy4PqbLgTBs1JFcJDFZbC+L4uPsGM2nMUn9RV+P9lPTPwdpI6zkCF/Z5CId
YUz/hFrsMq8H4C1GSWxrr5CBks4ZBzeuHkYa9PnG+pbeaxvzMX3za9fKXuV0m3KEavbwHr6uda0W
PeKvDY9RHAODNYHJx1IldZqno2xxVvBTV/xTUaJx9Q8EBZy/kx5TNTthfzjdfW+vsfUu3EWgWClX
z9B+BFTnvx9tv14QssacPbxCo6Y6NWVwAyfrp5AnL1KTtSjZjSstnQsb/iTicsMr4D58TS/sNuwo
6zCx2K4Vyl7P2pupG13LTPfXl9SFnXgScZHlWn5V1lPF5AaasJX7Gb9W62vko5UgXwzuo4kUwkis
rBzJIqnrnnI93lELWLl5Lm0NaMIw41AvQlxycWq1YT5QTCn4Vpg2BpMdj5nTAyf9H2aL88QkkoZC
1mJF6EFdjrJH4beIX0LjPUUl+n8JAHQbYpQ1H8KnSw60BRpM1lTZs1pRqvytq2sZz6WsEebVPyEW
KU8TedjGNfN9hhaA2Wzr9/AdnYUbHVMP+S8fvP9mDT548fsfhVxMW662uaVV9HyF8U87vdbRyrY5
dz3iwjoe02LfNLXlZ0InU5CHQq19S2+61xlf0f/tHaa98jDs8x/pruPosuMn5HpuqPWpyKc5/Sr4
YQasLM9NjotZE1hC1HCpgVdQEdC9kdktWnmbqtJT1xr3uRfdZG3+KvnpN9OId4Ue3iZhLrnXF8+l
PXAce/FlcZfsItEnV9ZMKXTF2viFq+Fr2ev/OkNAXtUE3THXIoArLhZpaeFCoSTISpV0JdRsuoss
jv68WzmaLlQ8TuMsxmNFI5bXflfh/OKOD/QK73Cl3FlxbSujQQHMckzxdsD9eiyp3/jOiuDa/M+f
fso5PJwuRORUfAwWzyu5pgUw6iQp8FXuJ62j3OPlpVsl4uDSGYr/p1n9J9y8iY4OSb2wdL9IAGR6
8T7FPM//2ZCEXV8ha0NafDmKkaMpII5ri2NcbhoppUVY57G+laYcmT+6pc3aJXq+9+eWL/w3hPZ1
E+Td6bDiKsgaIRnZ+0n37KWwXUmQro9q3t3LDzVTmKB2SqSUSzycosJM07ARt+Ne2XQS6STupMNh
aPK/vGracocrD6M0rqRI57uNohAATchZl9TGRXHSx6bj5jQ82lQ+pq5uZ4aPgRys7IN5hhbD4zmF
3QRZLNYTy/zH18rQoMLPNsj+5A3tZ+Ex6ScUGb414uf1mbywPgjFHQpDlw0+YxKO16A0tkOTzKHC
Pt1k04dJ5m9NmZ1YK9f1hVccXaV/Ii1JWWE/qDEGqYjeeO2AdWd7j6/pHjNJ1/SgP2vhc5eDyjMU
zAMi49aP/deqmX5eH+6FuxDhY/lLsk4jdTAX+yFW+0kcIzFGI6w6wHf/Mey9u+hD3aZbOlXYv9tr
V+H5qiEiR6YJtIK2/rKq2NRJqXoCO7C1BNFFpPpZN2HUk1msKiGshFpiK60Wj3debwXoM/NZRfvA
TX90uKN3zrCJI3v6+d943ZyvoJPxKYsnitJ4ilxZTYw+i+aABXOV/oevbwJFXNkVFwMZAFuQmUAR
c7lUYxpJgT9Ry5CiEahOc18BaNTqeCML6cpOPxd1MxjUP7GWizUfsBeWe2Kpz9jHadv6Xrwvf8vD
rldxXYfk+2ntor26H29p24sedoNh/19wQi9ciHQAQPyC/DXYn9Z8EB5dEWrkW2Vgot8CnDNwwLTB
nLd+WtjnKZvi3nfVl+v7Y/73Tk+e03iL4yBVR9oz01wKEHdDISJEfl8Scy4gze+TvFy5ni6t2H/G
xwv3dHx0ma2u87hxAwRh6/Y+UT694O36mBYCJfNzkkFJOo9b9Bslju7TIIKnhr2aswNldIu0fbwb
boRdhB7mmhrdpRV6HGhxuIQoQxpySyAlfqnJjsTmTe9+GYm8UsO8NGvUE1W6I0DAkPU5HVBDcp1I
UlRQ5+43ZfJQS9mmHP5cn7ZLQdhmlPS4FajtLWZNsoJopAjGzWChYlreRWbtQKtdGcqXOsxixUEZ
o8FF5kz2pS+yBa8zmrE0sf2WZjDDfT4WEnnJaHVefmBCG89tU8WDlJl1gHBAD/QN05vjdC7lVQHs
QinGYR/A6P6oW8sQPkTYPMOtXPWyuCFHNKqNMECsspvAEGS3HHJzsHNDH4ftKIZN9ygGJmQf3mej
7wy1JMSOIUal9NB1SQVItRJSpH3ltv0NIVTwH6Jxip2kFBJ9G7TNUO6hr5mTo+U0qm1FKkKkNGjO
Fiskg/OUACQdeubUz1jG6hfw+OggGIaIwKmW2WWUSfs2rmW31kXgY5ZvhbYopNrPwlPq1+tr4MKC
ZrvAvjIllgBtqsVCa4yoHwJ2vzABnBrM28lq0XG1nCnWV07386yRHslRqMVJl/pqDR4ir+2iATFY
/lCG9+tjubCecX6jszg32yjHLe4pYWJp6VKKzMmYfqurYBtNgZOV8fP1MBdepqicAK8kV0SZDebc
6Zyxo+SwbcgSKzd+MEc0mCwSC/9hNnuyTDv5lbj+RnfzO191VBVJPuln7vpoma9qj5xPKUwA7ktN
Rl9xblmd/pI4NSO6l6jrZ6m4z6YQSsfKYC9FME1RZANLX0zN0wg8iHPBkAZAN1W3rTTuRnPthpDn
R9fpAUFBV/oii5D8nVXjx75oIy2k3YY+A9oxQBCTahfrT422o2ymRA5qn953a1O6xvN4l2yCja8e
/GonInmcmJu1M/7CkCWREfPwsGjNL9k+BdLSVuHPWKqxcK0Zg72mKnAhgiyjBYppND4fZ+6ZdIqj
VhRIUY1WAr6iu3W0Blyfr/HFnMokFbSjABGzVhcrw/OiZFQFyqh6yu0ug0iSwrK4ERLtRhNAMqFr
kOxAm99mfb67vj8ujQ5oskkvgNaQuHy6yX2faBnq3MC18o9J6p9kvw5WLpXLMRC+wyAa/MCSz4kq
gq94Ja9CqO9v4B5fOllcWfkXnjOzJyD+KYrJEw3pqtOlX2lTXlq+BPIRc/jo7/iHiTTr5IzudP9f
EEvO8zKiwQBGNZ2AxjKFqYoBwcQJqK43yIpDlTp0EMC8S8XgRhd5rvGO1+3M1Nfoo+eHJs17xjdr
kIHGWJY/QQLGnQgG2vaCT1G8lf2HJltJOS+sRULwoSgW6NRyl+dl62dlUwZAtPwPrXxtkkdT7u3e
SuxSQB91EOyo1lYWyPltyrCYRh2gByfKcoGEXgUzRp9LFNGPGlKn0f1JRN5k5kvbr6RR51coD3iu
zpnEfqEaolW9blYNMdTeTDdNHJUveZWUO5mi0i62aiV1r2+wS0vlOODiIs0AdiR9z3yW0r2me5tm
RPYhePRGZKjVYG9W+spkno8Q5dc5scY7An+HJSml0vLcIE8AP0YdS5U/6+axsmonEIqVQOeL0Zg1
awAJQifgVlucWkJtWWQ/LdVOtTyoUQN8GIXVxFuZwPPTgzBzMxQ1ZqiIy6RHHsAq9x2nR6xFN2qk
32lG/PBvv9HcasMPY06rzte8UaqZWCusPzTobg0dnLIBP6m8b9Ah8tDtzsuVgtmFMZFhI0mFVqxF
W23xrmsCXwQOztQV7TdleJnkNbDahUXAKoDVKau40sjq4tt0Y2SI8ahnGLKV4y6IpfoVAFnsRn4i
fsunRlpZC+c7GHwY+QWUXsWyzmxgu9ivpmGg1FFlj1P8PdXNg6z+VoI/cJu31z/W2bL7ev3MOIBZ
8PdsPaCpDhy0Bj0VVr+r7slU/qSdvPIOlub5ObmRCQLvRqTLRIHxzBspCuNc9jwaZkJYp4pN8iKC
1pKzW71WBPD2nfWs9J1gl+QkzhDJ0mboK9ofBUjqld7KhfHCA6JHiGa6Am96cSALljqIMe9lO5W/
aznQXu1TqYaV77fQRORRbsm01KBXkIWQSy13WZOh8lv3ZDlagnNR96TcCg9sAm0DUhQrVOk9em5v
42/XP+XZKp2DkqhSDgDoB1jg9NIWtNirrJaeYa8WqF56AjsiSEf9uVeC4F6k5bwyzEsBURnDiFOb
i9VLcUszNppcqmAYS0F+GDUosT7okVbYGO24ssUvzqjJy4Mz+CvtX9RSrEADLGy0CK5+6BSMno1v
/nNID8x/az6kTewmmtvvV9tfyqWFa3CwmArOeGcjlKZkrEOdipH3g0b9FyFxl33L9s2mPsyCimsU
2wurc4ZL/l+8+aQ7fgjHed8F5K90Fr/pQehC5nE6L1i5A9aiLBaKlQFgNyajBgQ6Z8P3U9LMJeqV
1XF2Ks+bnl3ATgNPeHZoBkY8KlnPUzGotIMcSZM9Srm+drTIF7/QP1Hmvx/NWBdTfSk6Zuw/ihnc
zNCzi015kPf+Nv+3LbTFkOblchSsqCcvNZERsMsWRUi3C1+b4i6COXB9I5/X9OY4NJjxDcBUCj79
aRxLAyEcpiDqFDoKfkmPJHmuRZgV1ktv3nuDj0SNKwhrcIDztH8RdzE+qxS1IpnAogWtUxwQw0FA
T+ChaWs3sgss7LAyzovb62ici+UeT0Ibmy3xClXd6tjriOl9O5O5BVcUn3VAMdLvQZk2XqPsO886
hOrKLzhLJxnwrM1LbQ6hxDPfMz1V8rGWErTKZWiBsfgo6AbWHpoj5V7iNPVHmH1eH/OlXXEUcamY
jcLlaNSztL7hHVLNssd0rW1+XlM4HZS1yFZKKQ1Er1diBBq8Z990kBcq0CRBTWomq2MsMMFzdmuX
MvvH9Dw5nj2+pdvk9+rpeeF+OJ7d5TJu+lhpq4G9OUvqE/2+eLNuo621GZzgRTARX571GDtlZfus
hV2sYlTgsikHF2qXGY5fYGx99YUCrd10qXP9Y146SI8/5mL9tmOQ+HlCXiNGvZOa36ai38YQUq5H
ubxkuNopeBniWZ1SHZpULCvGo2PMFEiqbQ3VSoiL1yvdX8xZcAngrbM4caTG1HoNIouNJPeEkHAM
7f0mfA7vW8vW1U35lNCRSXbT678eGp3uf8IqpwddEpejWVohmPYI8i2g/Un690f2LMsCglflqa9b
i0+UWV5XGCbdBMHX7uOcW/W9NV8ELVo5SS4shZM4iztVTzW/zyTgwSEgksorbms1vjHy9+vzdWFp
wxvB0Y7WOTCEZfl1CqXMkAQht8upcE3jATLofipCZxz/vh7o0nBwhaBoDR2ZWIsnlRKNHrdB1lKm
8B1Iz3ifvUdZuLke5bxhTcqqzChI+Aa0Ps15vEcXql8NZlF0mLY0Lh7jL9Vr4MZO/TkAGo82/V/Z
bg3yf2kCZx12YOMgLM78gYVxbOBEMS6lld4CLbGn1NjLOHEE6V8rYzt7xDE2lXomZd25wWktplCF
iJ5kvBttSbL1GvWYWcjFnBUNh73q+gfpRvV3sz1P5qyevPO+WTy4GCLNAGp3gJ6Nxaof4M+avjTf
MqWr7r5sP+7FJ/GVWpew08mMpH8LxWewxwEXy7+Dg43qFs9ILX43lB9N/69rdYsAi5UiMsN+mXGX
6NWfypR2JkRhOM/u9Y92adnPNgukXKDBzqo9JvzYzJJp94d+dGtE0zsWLlu111aOvfPO9zwayv5g
xXnin9kC5EqJ2gP2Nl8aSgIeFsljh3ujatd4yvqvwtv1YV1aisfhFstB0uI+zGboRBrpdkfeCKBu
k/goNQyPNQqX16NdSKooXvDWx0gQAtiS+hWoTaGLdVTZ+Oe61aRviji9D3HaKh+jSLQzce3sPYdU
M50gshTQ8TOd0JrHf3SMeKLcxVhUU8i9j96SQ/xRHdDwdGIH1rX23G2C/bAT9/9OMfTrkc/GBvBv
Ue2fn/qnUWFP+Uni4cXkZ6EdRHC+qdpFGWwXCDhDsPK6n8VLlnuacF9V1rm+tqxySVKmjnWcgF6I
wih5MNTIGN02sqZ9ZHbGXZHB1XyUJzkct54+YB3sJbPyQWtV96kMw/QWJw/vDuK1/r0YO+s18OUc
7IcSpvdNmlum23RSvgXvX1FLzdPsx4QFwXPtaSM2V1no+Q9T3kkpzH4v7PlfzCTfjX2q7BvMfnpH
8esUPQSlHqiSBTLNnaJGkEudhOab6VeGjuhJCz9V1/z4WQ50CqhWmVfUOzUfr9SqjMW/YV4DSPEg
hOiYXUYQyM3Rn9CsNE1C9kmTD9yt2YCOQBTVL42ue/cZg41cQQ/jW6ntkog2tZHnsD1ShPfGqE47
uxWbae0iubCl+ASAVygOA35agullrRSiRAXbgWKLnUfNrlMeMf6BFa3QjF+5jef9uTjOCQZUDtYo
Hc8lrstTA8X3RlZVZ/ROwz5WrWp/fdPOt9EyBEVnQL70UnWoqaeLOQowtY97powvtR1hBCdhu081
6aNTxy3QD5uu7/M4jiu5+oWzgiInCjoSS1s1lzsXvElUBWYMvop2Z8X86cK4LdoBuYFqk2TyTRqs
tQcvnPGzJin3ssKjD1Tg6UhjDKO6QgH6EXWKM4bwMLi2RGnl+r/0yea2iEEXhqR9WYzr+0qxOg1u
SyUX4q9KCQfx0Axyqq4U29fiLO5FLff9UlQptpfdSyr/FpS1Y+fCusBFgG/zhaBcHuZNpDVkUkaM
9k4/Op0VZTcmIjkbOe6nlVV+aQkeh1q8Qbp60GVcXWI7OoR7jpW9hknzupf9pZ17HGbx/QeEbVBY
mb8/UBwl0zcy9vJFcisLmm0ZtXt9X11KcSHb/DOB8wc8upu0SpMKLMFie+pgvExppji10tw2LRau
rZx/q9TqVyxHyINMZr7JMsXW0avo4gZx+DzE30/Pttd/0qUlo/OS5DaZ6/5LzKZmjqki6ZRSJ6u2
ZflPbqQru3olwhKqGQjjIGYqEQLzV5l9r7011uSlPUypmzI+9W6a/PM3PppUPReDEJxUbXtorFpv
usUublZS2rUY89F1FENAfsgyZuKgzOWhBq/o3Th5/Hb9W1xcjPREaMUhsgqe/DRIFkyJoYxwD0wr
TdGbTgS7V5DSEALlNmt9c2cW08v1kJc+DsqkNJhmwBVXymnIMgjrJIgQlrB6zTUyIHDGGoPw6/Zb
3ibHMRZzV0py2el1xbna1TEEOx0lExuJndpzMUPRBCeYEN57Nj0/tt4MIY7yt6a08oiEQh5rusn+
+N6YYW7tcImXfoGszo1NY+ZqdlMpah9ttElZBR6ebVWAciq8m5mjCpfzbGYQIRv8uJVTEMYgD18y
N3pMRFu5bzazE2RyDwR4DT+9TOqWIRcT1ddyVlYmajdT1m31Wt+Ls+JZWwYfVSGvfpbLn55HqYZV
Hz2bRRMlnHqEalAWolgevMk9bs4z71A85HcVHok7DS+jNbrjpV0EQpUVzlBn4YnFauPi98uhBjU6
fvOs2k0CnEOi8V8faQq6y/ShZhgCYsiLt7anCYo6dCRIyCQlf0gfvW9BHQ//eucQBX8Z+vM8b840
LRBlQmlLZPpaxXouC29npPnz9c159pQx6Mwj1qLx36A3ztZgVpW62CI+80VnS39aduDkN/4NCnLh
G69rjE/RFlr35zlfh6dhF+swbPsxrTWWfqkbG6Pq9yol48aXbwor/rw+xOUiXI5w8a3qUWwKSOip
nYMprbgFTWut/7oSwlys87zh/MgMULS+n0ybIG8VtzfrcOVbnc8Z2nEcpNxApM0Uk06X9gAceuK5
lZNAmt5WU6MADTv8yY3Iw6TBGtcK++ej4jWNQBdtSK7uM8OIWjaLAdXp1O487VUd4xC6uZi517/O
+aD412fAMnVGmGLL7BjHxCQfTaAOYTp0P1FUGXx7ClXHnFRo+5G/Em55PMyHwnG4ecxHlyxtZaiO
mQb0Kxgf5ahp7VRHgRWZt+vDWt6zyziLb1V2fh4NPY/nUURHP6lcr0sPmuzR9clUF3W+lXhr45qn
+WhcGsJnqlQKGXw0HuzBJxaR2LCu1LbnyTm+Zf8zqNkFUKb+QbPwNMjYi2ouej70BRHwXNeIrRME
bbi/PnVrURZpeVHGhaDit2gHfbnlKfq3Zxbfr4e4cOqxDGTYl1iKfxFgTkfiaWkTQQxH0AyXUzfc
F4/pzrvrbqFkYE72PFsVm74t49W+ux750rqg2wHyZbYBgRR/GtiYQj/XG+B4QU+VNlQ2OrWDPvo+
9t+qeK0xdWFRQPmfS91wXaQzoRRfSdrJEkzehCpq4mnpmPF7ZFUryfdZL4dlAc4GAK+BAeZ8OJ2O
CT/eqkZ2YG6JD27/UJd2l9mITLn1XU4fB6yEaou3axf9WdN6DjsLOcxQSqrry/pUJxuhIEED5uYS
PottugtBjE4fs0XY9W92aRqPAi2zGKn19FwVfSpRovXLKgbUyKPkDu3GNS2kizNJCR2Xnlk4i2rB
6UxqTW/htjjODUxlq915uZO/F986R7cVp3yKPyMgYI60Mrwv+YDFtlap8HHEz5gzaQk57Kxk7GKT
22tuinSH6jHfpbtoq23jzdweEV+p6u3ox/Fr0D6/LVf2+4UbgCwYSshMWAHes7w843jsaTQVtmd5
L/IY7SW1vwmb7KGM9JUb9NKXPA61WKlyM0Zp0NGRxmLZVWqEj78LxhpxcE5dzqbzaDyL86tRSymC
9ErxzNKfTFPY95W0qxNv29flFgz569TrK0WZs/r+vBeOXxKLHMcMBwO1XNKpCrl+1Wl3kGn32gaY
mxPZwsH4dX1HXPxkwHABC4I9PxOVC+VG07I5ezMb/AEmbasq3nvvK/sqW0O4X5xNOsSMbiZGLIve
aiIL6PzOyPAisvXBba2bTh64tQUkrG8sXM+vD+1rjy0/n8mTRcGrSTY41k73oNr5Hqv06zQTHeEz
/SluWvZDc5u9Whvr3trku/bePAQfyYdyM7oilliJU2BcqtgQb/HMqd6D35hRrJ53c+DFDwN2pM8d
HJTSzlqJCCgLfaUrfM/Gie6s4D1LtuNmNkDW3QYn9MIpk7kB0X+q/6X9y9fj6ewnaOCEFIjbMzbu
dG6k0VcEIPORbSgvZYRY8aP8PLiSO3tMZ6MTGodUgFVmC79VWux0AzFL3zROsFmbjAsbGbzvDI9m
HmCvLs4MvR61vlT4SE3xbBWflVJs+yZfOZguBUG7nSmHQQJpdHEae3VdhSWSvnahQSgK/ggVxf7h
7fp6u5AQ4M34T5A5GzpK3EQrTNJAgLFXqFr2ZPjpPf1rZ5ySX2GUoQfd9pZ7PeLFYXFjKhTdgKQu
+fAFUr1layAwRpdGdoPUesuTstia6fh0PdClLAtKJcAykKmkWsu3uJeJSdQGJKT9TXU30229N+ll
8JzOQWferpzsd/Ae3Pf/thrIYchpgU4rKjA8aZfvpNZSvKqjxmPXA9lBbHaW3VjKyuDm77LYCidB
Fgl37vPoSlrOJDRndh1cSVtB83rlMLoUhEId9XxJQa56CeuNkVEHu9WwkWrNRlvAAZezEuJSEQoi
L6A/iPyYmywz0tykzNBVZUT25u2mzskQRpUfkw/vccKnTdxrkZ1/u74wLg2Ljcs5JtPGpGNxuubb
3NfSvCGk6cMPLX757ev1AGfAwnkJHEVY2khCxoIAJPgRRe7W1nAizpvUmZpuk2v/j70v6XLbaLL9
K316Dx/Mw6I3mEiCrHmQShscSqpCYsjEkJh//btZclsskC4cfW/bXli2ZVUgp8jIiLj3/gCiwzW0
tzZ+S4rOZeBDlufwc/sXB4gyE5jTHOgPL9tmUkUp5SYGmB3QL0C+WcDkP+12fR/hO40SmgdEz8zH
ORwsJUa+csAcDsQMqGQlYENIqjWeCeHjFtscrwcBjFZw0Z/li7WxtcH4i3yhtDWjOPfTiPjNlm3p
DiQPiit/UbKVDXnBIaKJ3QIODO1G2CGLzZEzgshehkUrRUpI0ubHUZf3+kyenWLw2DBbK63eF4IZ
PI5Eu7WwB5rgjzPZ5HoB1uWGgqgWjPwm1E1N4hMGZadp8D/fFxdcLxImguYUf6H3bbFo4CkH4sxG
8WCQ5FunNSN9Vg6Jpqxt/zU7i3uaDmmnZgTXo6hszXWQRnRjBUhGhJPPQG9Kcp9/WXNWF+dRoM/B
DwCQ1jJwGqBm5VQT0kXOkF3h1XaXpNN11pNvHMzWn8/jJaeF8oUBZRZYwylYbBIl7Ua51t+DtDnE
LYnXX+9yfwB5K3Rq3cRfG9wZhwXOG24wB8h9tDedE4+AUV7tdUOCgvFhPmhb+7b4jiKlvosRE2yB
QPDSHT/UEKovnrTW134OkXUgT58P+4JbQSYY1GPIyCGjflZJkYYkBqdl4ZaF/WLN+fcypSsmLsws
Hp8Cne6AVhI1m0XQI825HFMZId501/pCgxv0wtLX3nM2QvyVvDoH3Vg5gOfDgklc1Th6CLnPavJz
QjXSizosVaMCBJ2mtUb8eOE+gAkk0kFuJ9Tgl4EruAdKc5wxKqY9MyR5JNoGVVPeWE3lm41003UA
e9qZ+ZgncZQ2YJEqZXCVf758F+Khj1+xmNs0YYWj5yCFLEG7Atj64PfS1XxATSRoIBIpG/dNuZ98
0J+sCsCee4SPpsUanISZkqa2jWzOcAHE9KzZ8bCZ3cRuV4Z4cSlP5ll8xokZWZpowgy0VzRq6Y+6
7TrS8+eTuDYQ4YVOLMylkZUKABhul2Q1RkDCMsWjx9L4/eeGFnL0aHqVP06ZuKhOLBETCkmWBJCA
YFB+Fk1z5ZXkKZvk0bqyb+OfRjCFI9xNX7vdfvzj3J1ABwhMF4J0HMNl7FxbGXo5e7yhHGrVXqNn
AScgGazwwFoZ55nfXlhaXBZ5LRlJ1iKSMCCiofjpl+KgN67Qwq6Im0S6X5szBmp461Wgsyetiqes
jnZfINcu9BkltVkS7uCB8N6wH4FxMNRDebuWdD3bMzADkCveO5B6Q2SxuHahNaSUNsUNDyJS068a
RO16we4oMXnw+WSe7X9YwrMAxRKk8VCFXOz/GG2WZYsauzuURucV8sCQIplXjsBFIyhvAgoNOhm4
6o8b06axVqYStoaeTXu8v24Hicoru+KSDYR873cskiDL8BKcdpNROSMiWEtzreQO4jgrFi4tyqmF
xbYDLBlKPy1cMmQrXAVUOAQM5TQzVsysDWThcyG+BMIHMNy4yIbvKdoEp0ZdWfQLBwjp9d9zJT7h
xFHEMnoWaTFlblxJG8sKZx67mvYMoQ7/8911acpA3uGAx0JwSxuLsTCtN5yuxIMlNfazuTVYFK8x
41yarlMTi7GArVtNwDeIJJNMxj6seD9BASmu5FWM7lmcj6MiRgKaGkAyQPj5cday2JkhoJQJt9P7
uhSYYNwPZ3SqZ0dTC/SbwZd9dWv1QfW65g/OcorCNNLdJn4FUewyDC8UW6qyHHeI7TQNNh83pi3y
WlKItJIUORrAbkAYDtveaNbwgxeX8MT0YtfLRZHTOMN2nJp6q/DBywfJ79YyV5d2JKJj0eAD7AaI
+T7OLc/KNMXgkaerZuOhg0Cw5jatKn21iix+M/jwx69RMaMgzRCs2joAs4t4nA8j44leo/TIn5Ts
Dg7K+3zrn+8W/FSkY20UkkTPqBjxyRnjEB7ipYy4KePxbcy/qU4Cz9p7/Yz26+KPU2TokQdYG40d
ohSDLo+P1pDcVksbdE2o54++PdzEAwnIfPf5kM4XSRAJofsfiR0MaPmGYWUM+cESj0EosYGHfgsE
pjcYb8ka7dR5VUmUVn4bWtavIESY5mkOQ+YduqKyn8ALiXwmmP9b8SI8WOMu96Ud2Xw+vvNwF3YF
oSiSB6YG9czFppi7gkF1UP27mgXZOvbVAvefTiB/BxbFcleHSHC5en8b35ffPzd+aXIFQgRqMKhq
qe/PuZP9MjqxCDyQ5HQKktwYkN2B4J9kqqlbj4QdCVetNWbo86MtyuK/TS68M8fbtxg0JH0KAm1M
DURKk5496qq0lrJbM7Tw0YM86npsGWhB5BOQlXb6SorWcpOqXan3X1zB0yGJLzmZRclJSh53WEE5
SreN7Zql1x70oLhJN20ArdrrIrCG3bBfe22fSXxY2DqnhhfHPW0amrNG+RUYWt9p1N3riQeqtimS
vNSTQ9XvS8SnO0gxEnA7/fFFCxyTjiqHcGeoxS6WUqljUhgmlpIVsVfTN2tGdWtaMSKW6UNqDWME
NQqIBx1c6WdhXDdakxPnqCnkUvlcOEDV4cZ6/fwYnAfYH20s5hHqOmlJtKZw82ovGgDgjLzKhLYj
2UNg12VpGhgj//n/Z3ThPTWHKLkBij0XQkhXaiV/m0CVZinQ2jIhOAJIfmtrATXpir+5NJ8oSeGZ
jysdEevCLKVdCqIU5Hw7rXisBoW45YRur8/HdkYtInamDm8KFlpUAXE3fDwSkNTN4LiFFW8O2c9C
97hHQVUOhaTcy/01+udLZ90AVb4GeJjoCVj40GHIVatKEPJZfDPvrG8ZDd4H9H+S0P+NfrKTtT2T
hIYwdPp9oQgt/sQvRWjV+EtAbVAmQ3JdBMTYTb8UoYWws64A5CjWBLGV4OD8X0VoxfwLtE2CeROB
EKI8iD7/Iwit2vg9RxfqCvjFBrPPnwhCI97/6D6QK8OTGS9MwZr3Hnp93IgQogdxDsSVXaQpkpG6
LIY65hVNqMqDfGhK5zDGQ5yFZQ7Gpat2alp5T9pRy/0hH7rR01Nwnu3iGGC5cOyaLN9rNBukfVdS
sGuAxAtd27x9YJzQQgksCjlA+cEhpkYUe1vStIxNXyV2VmjRrE4SLFWAWkEGV4f+4wwxqKIcw1Yi
FdkOk9VmgaJNnbVVrLn6ToCtjDetChVWcLnodu9xWiZzYMRQB/UGc6jQ/Eyg67kBgTVkHZkks/kH
YSP72cctdGcbSlh2lyqS+gAwXh27kJuS2YNS600dAOaljW5uGVAdUVJ8faRRajYBEmD0gPxuWWCQ
UDD0i7GoU8iQSrZM0NPT6hlQZHWtbUyDxmgLSyep922ntSG3VldM26FYZvzMk4LWW11LlTasymno
95UiJ1ARlNBVAClUrcKkQ3buqzmo1kvt2KyDfiibah5C07b5SaDO2QZFrbX6c1MMkE+dEpbhn4mc
q4Ha6HUfpl0J0ehtBTlTGdBW7Kip4q9M0icTms0kjhPQ3MeYLrel4CyNoJ9JNmamQXdLliC4KA9y
oz12Ex2oJw9WTbdxg1DtGn+o6584n51iS63JHoIsU2olHJNiIG8T7+06QMsYGGAyO8v0sJTSlkay
No7WADYQJZl+1MxqQeiQzkiAHMe6H6SHuu1k/YeWOdrPvrV2rG+/S3IG7FwVJ2SGzmnRTZbVAqcW
Q8Q6D9D3Nhk34tjxrV21OaDYhkoUN5EbufLLWE6d2a97JXHuJGdg0AKqqOo89TVejBveNV0W0bh1
gCdR8YrqbXNASNlNzIRWrD5JZrKtG8hr+5iUpHicgSbTfGC8kvxhtCTmRNWQU+h9Qh6z3GRaZcWv
7WCO3bOqkBqNVgDrD9dkJor8rWKzzAmgNA6XQalcoV/7EUOS5l3XqwOb3KzJpPRQcEQrx4nOdi55
UCqvlFeLJxPfGN3I9Qe7Lpz2jsh0UO9lNZmUQNIK3mRIeZQDZKBp1WaNjKIQHbrQcZgEdcTK0RgF
vbuVgtJJ6eucv85KYdsAAOIAgqqtarRs/DLJZmNHswLmoNJzenS6P1rT7KAuEcfN8JWhraEJIHuU
14Zv8pQphTeAI3q6nmaNswd0y6bywdZmO903gH+U2GNWXu+YVA520NZmk2+sikHxEyLOCSJ4OZNw
rSZtgkw9ruB7nYAzvHItubbJHaSo0y6QG9JoW9D72+benGUKeUlIp0ou1yz8PBATmmr+TU1iQ96O
yaTHkC5WKlSaE11qoU1bmsRo0Fc6pHlkxCowI6VqNrz2QDE4jNGYg6MrMgozYfuyZ6Z0qE1wUkem
pNt8T9t4tF6k1mjzANFxrNwPaVlkoaLUNAs1CY4xqEZwQm5nEPAOe1tq09lPayWvQklvlTkyRjje
Vzi2IYVEtQmI5aZN27nxNYnovT/LrWI/ztnArQAMeh10NOTWsrfa6NSzx5CeHV7jHPxmN/0E/dYD
RZhJwJcwFCAPzJHUg9YqUy2VeD2ZQLERZ1lXhwOzIJMOtVvgxO7VHrCGBjz+tkm539VcTULL7pOv
4zSij5PmlNe3tLJLeiWTxsZAaYEKNjAmGrA1hdFbQOkqcnXlWGSWPQCaJNOLqUJQ0WRSobkV7jS0
RJhdHHsN70nrSbTqhwDq3gmaHOc2VXdQ72jVb5QVbAiaYh4gkUj4zPeFmc8m+P4rqOfeYCMk4yHG
/ztAVzovvxpKabQRyLQZeXL42L2WUhXbAY4b/241ClSLJLR7A7UMDGPe3fBc6sjTYPWQZaowa/Wj
k5gOVbx5Kuz4raNJ24b2UIPvcUy01FnrmlvkgQQiDTl+cKfJYD4670MoqV1oXVHCAUfsdgiGyIyg
dCx58e4HmEFqb/ohoeoFBETurVIRifTWSfT/y7aCLAP4VcBduGy6ZGPGwN9M03ceqeJF1ICSHd8p
T2DJXsmdLGt6whaIktFAggImOqaWPfbSBP6tRI4JugMFbzL6Ogv2/gSXQxbkD9N+LcG2eHacGRSh
+sm7kbBcoiyGwWzX7jRwxGsbsl1HVi6D8V92wKYkImMQXi+LJAa3+6njf9sp0ZqQe0M4ByO4/Fef
pItI/MzWInOnUhmUBrJDUAC2I81Hi3PmO0H7HV2WaI6d9onqJatopsWb5szo4iFq1axKGxVGNac+
SHbv4hRsT6Le219b7jNh5DMbi8Vqy1jKgFBDa683BHZkesldflVtZ0/zuptpu9b8s8jM/G0O2x60
CWBgWVI+x3yg6MtCSGWON3m1qaH6OPffzfF5ZVgX1wv0Bbagb0Wfv/j9kz2Y2QyNaQSde40vR0Ng
hIDX+ePe3PGw8+ktDasrY6UnbMlW/j42NMGj0x7veqD0F6+1CZ0jVtrCSdfBGCZAi36rDuPBgUYY
xJ3BnuMhFPXGjeL1gf3AH1s8GLOnZsPXllTsxYVzwdvln+9Ytkf2KkTHTdH0b1+1MD+C6sN0RVeo
IH9Ze6Iui+sYNahq0fmPYAFM3gBUfJzpYk7Ay1EzAh1dBTq6WQgQY4omPznMtvK2ttae4OeH4qM9
4dZPVlYerSpVhT1pa2+UQ+0lQXI135sPyDAE05Zv0S38x5vpo8nFwrLYQQ9oA5PZDkI3u/JaDVCq
2FVvg294iGM2aHFd8drLtvz3acUTD31Cojcf2eiPw3QylVS5LiVg8ml25CtD/OIL41ZYbqx7dafc
4eUVFFuwxxjqfviylgRb5o1/fYC4MZALQ61xWQPUWA1YmIWnRh++N4LsCEiCmT96agikdWBfI/tI
pNXk28X9pJ/YXXha7lBepDnsksMcVrfK1vZ1nx0RfgKNuDrKs3c0di8YI1HjRJYcLDyLpW36IW5U
E+UEkeNsCYArqUd300793q0dy3PX98HUMhFf5FOnjxZMFQe00US6h/7DGWcTSfl76UoBP914td76
sQQH/FrH3yM0FpW2omiyvmtglgdDoPjdRvnSb2u/3FVRdldcrd6U4lL66H2QA3GEV0DS/xzWPKNk
WDkI0FHVnwLuVTdSDB7AES1EZZiNrvOyFm5ciAPea+ForQPY6RwkUEPCZaxyA2tIH1KaB6wfAwdx
3YwiedeHlgplQ22Dx2g4rvn8S2uKGwbkQ4J+CC5wcUpValm8x+OwHu1QGouQWeWGdTuiDf5/4IRO
TS0u6rwmZurkMNX60L2+pQEHSkeQOA0+kvCHLPpzQlqxd8D9A/wYKrXWeS/1nIIcdij65B3bVV+L
O5QiAZ/sROgovaz19V/yOe9cQyhdgjcHGIyP01kNHNmfCSptAouk+IVPX02/9qWNHeaQ/tiOK1f2
kjngfYDgQUf5DTljoFAXBvOCQdgjg6ZxOpsbK5E2MelegTjZJX39Fa+d0Wsp2TGq9+Bg744c8B48
C6vIUsojzfuf1OYOyMa7KzqxtebbCxcd+BF/f9tiwYe8ncDohsnQr0C4AnWMeAOlvMDx1Np3vjl3
2Ta7k1aMnodN6EvFNKAd/B04uAibmibnTp9wVFdN3aWT7BEApNRx8FY2s7ikF05CsPCY6AIHVP9M
C4E2EpsIT8TlooXI1cdVaLLvJA4zP38a78tdsa2lRz6E1NyofeisBvSXBnr6AYsoQuuqnpgUH4DP
DgrnkTuZW9E/JArA9rJAnIgmVaAtbFyli9vFVDsqG0x/k6eXzP5KjRXqs2WFbvnzl8hzklPd6Gv9
rQ/tzXio72kkmtSQwewgnoEwzLd2yc2ahz9fO5EBx5MS5hEaLEP4FGxeTO3VN4scDRnkbu2AVNuN
an9j8ZtcsbWtcr5SwhxaqgA8FtVy4YJP4r2RzGUjOdqbhuQXa+JoHKWDpdS+ViNrxKQHrQh0UOhW
2c4UZwWIeAnMq6OjodxVhiv79tzf42OAcsXoBfHbsjQIpCTayWL1bVTfeiRq61J+iPns5Sm5LqQ0
yNENKKOy1hamz1QVsG97V2bE51O6kaBzk3ZfVj5IhIEfDxI+CE9gdGBAV+yse3aqHDYAP/LGvup3
yT1iCv/9uiVf+NfyqxIJnI38XfqJXPifGwYdDgDziNWgu7DMYHTgDdcqQ3lDut9tZEQvVuZr8kuJ
zJjkVC7L9k12NY3Xdve1Rw7boK9ltZu0K5XsDekP+2rEOfjwMYvTTFWbdg1R39LiS5xbXm007tiv
HbZzfyyMOGhwQYM09HsXvhHlYuidUeWt9WUv2euveYScawCgvd/9zILm6Q+Bx++DQjEJvSECiHh2
N1lZRvUkbd5Idt8YV3p1o62x1V7yHwKNjkOF4eCRvHhkTLyjZBzSNyArduoz+FJiEIaiRJS5QtNa
8+YZKlSBgRzeVl1Lv104SrAtZDQgVnd+lKq54nyaCWzbG9RRR+rFRkhQT22/W0F+IDwcn1FpWW87
vZAQE1Ikvy0vLla5h35hMpI30Xo2+9xrVC+NwEOyMcMRenY30mod99JYgVSEWgiSu9AyW8TgtIsz
KWmc11kqQEgp+SB192ZH3lGULD4/l+JGWfgDMPYJLQ+EDsC1LG6ckVUyR/z9s6varULQITU8Jci7
ypGJKG5UX7jdrjjoCy9V69Tk8l3TSxC9JYXzU/1muPHGCetNs4130Gmgnugwqh/ZNWpZXuKrV+sz
e3Y7AEQmcH5CwBH0Ysuci9OxfFAy57uaQFpU3yKn607xKoDg7MpDAIwWNxwUsEYIYNfHO0hLdXWm
en4cf5gbOagjtUSWuNpWgflgwAOoYRE03/Ib0TK25uDPB/jR9OI5jKKlgqgzP8YV6BUkl/nkphxd
4gvAywQiSnfErK5d8eeP8MWAF3GxrUtUGeL82PrI6TyheIdymmdtIBA9YiFXc0hnu3ZhbnEi29zS
SG3lRx7YkGHp3bl06f38CDEu+SrzS0/3S9T2wBV+zCY//r6eJF/7gIVvb9K0LmyeHwu5eZ7n+lbG
R/TqltXmzqozrzUGN43br5+f1bMLZTFq4TVOIxvOQfyk5EdVveumRxXMKp///PPXzcLAwr23mjkm
kLQ/9iGwnY8akq6lh7qWthe9f20g+wQchGjqwn76tvaWO8+Gwri4KgEbxIk5g3kOLfoCaia2UO+P
B/ZTUT3w5EYT0swiTGEPfIoE6WK3M17VHN1Pbv1Th1DUqsrJuYP6+CVLiB9Y80Hd2mXHbJdszcCq
7jgi1nsnpFfFPq/vsLVsMGw4gbHRRJJpFX1z/qxdfMDCfdhKl5RzKbZ3vNHtffzMkbRU7pWoubZ1
r2288iG+Xqv7XHIcJ/NvLRwHaKgSrc7yY5ZLAeoxV6n6ygu+5p7ObrbF0BaOorBbFSKO2VFw2CV7
+Wl6ra8cr/Zz1e0K5IBLf9rqXbgaf146O6ejW3iMHpvu3SNb1gTuKDXgaIb4D07PqYmFT5jI5Mhj
kR+BIXYSaGVuEinIVL9S/faxvMt1xEjW1aDPcMM2xKst/3P7a+u38A6pAk5DcIMfFQ4itl51q5q4
arzm6VcPx8JHoAmi6PIxOwJabj1MSBDyu8J/58WHcgZ9UndDWO+qa3tb3Dm36v3nYzwPQBfbZxG4
t1ojgZstP4ri0/ScMQ+qvCND9TXKobfU+WBCrL4jKMsf+Fp3q9j/HyKlhelFpOSUNpqL0vxo3Cgh
OFMS3Oi6T3fZdkDHib+Wz19ZzeVLvXGmbJBJfqwSYOoV5k1VE3Gbr+zZNSsLRyO33KAz9kxLQJ9m
XY89DUj/8vmaiQ3xybzZYl5Pb62y4wbDktlQntAB4DGhtzspgDKUSBM6a/tz5ZzbC/9CKbq2GQ6h
Ec++bE8u9HNW4te1OVt4EjlrAYxUsmNa/lTAhJt+GYu1rSY+8rMpE59wOmWSTVMNF30dYCChsqXI
2toPtiv74DpfLfhfHBCqj0IrDZ2qy5xm3XEKod/sOFfZlQyNZrk8sFZ9+nwXXIqIxfsCqQch/rYE
1UlDNSdzkh4haOrZKfg2yzRS0+zF1KRDn8VX6OUKPrd4cSeg51FwjQnq/cV5xSMASAZcomqtAjYD
uJD28LkB9eIyiS4JwUSIQubCFdpK2dkp4gQTbBv5dpJu0xnklDvNAN++s6lUKLKxUII48uylFNTl
7aGVAi3/Ag4LyOz564+bi0M++aCFd6zQdADC3uyIjJQ3aNDJqjafD/linI8e8X+GvJhUa0JNo8tF
ZKKEcQr2j3YLclhPPhA0E4VrV9pF1/Hb2tIJ2k0PLJ6UHSlvXb2DspDZetZg+zWIy1l5XBnbxeVE
MxOaeNEGgIL8x1PHy7yW0ZKGu0VD4HnkXu3FfhWk3WZ8NsMsWot4L67Wib2FY0yNGkLQWnosR9MH
cazbI9T7fEgXT/aJBTHiEz8ik0RCS2Z6LHQ50th1hz5XI1/jyL88DDQY4xtB0LLMIIDlzsyzmByb
+rGwvqXp9/9kDP/8+GW2wJwlTgeHHGuEhzEDLaupQpNB+U8uQjDh/z2IZdGTUZbJ6DI58oyFlXov
yUYwNmsb7OJ2PjGyXHCpdowZQyG7+Wv9XJuucsjRPGOhPtYHo+ny3o1dFbXyNRb+S0E3mK+QNQMu
AFDjxalttdjUOpqiAmWYATetUGsJCEws4LsA91DDP10xkX9XwQGDQgY65RbniFV6Y05m9y21ZFy/
T/XogMt+rRB3PiSRVxdN9Yjcwasstv7J1k5mxZmp2n/jQQcNcAU8dpo/b1Mve+4DFXifapOEf0PU
/g/88N/I/52s8Rn4YceLI/+v22Nz/PEK4CRQDxA5b6fdz//59Sd/gSAAnPsL/SfIkwJHh7URcIb/
BUEof+HWR2wBXhQD0H04or9BEIr1lwKBBqFSg4QcagM4NLzsWoIfbfxlOgZoYEDDISIT2f4TCMQi
iysJpA/IWNAb83GnSDFATXnc88hosussRyxl6j/MzN4PGdq9Uqm/Nai1UxukOxhrNlOGAzolt+WA
Z4RUaduTibv9FcSd9s+9A5V/x3a/P0M4h5MNOxqtWg7WxKOskiMbTeY+KSsUrh3K9jbpwq4EYi5u
KJq9p/ZgGxnyGzqXXTp3P+tMfS709DrustZTeuWoW5A8USTb8i2ugnWbWjRUWPE4oGPEy8j0XLRT
6Y3oD/bMMrtXraS8V3QQGYCsJSq69IXX87M2pruZZihEkR0pqKjbglmbFTzZot5qBBB8aIOsxkd2
+vxq2PEuoaWfzcltPfFQM8uAyMVjTbtri6ItD0CF0WX2CIkAQ36pJeUHM2W07qKnLc7bQC3bHQMm
ZIImiFv2+Ns0oP72+ey+V5Euze7i8atA00lq67GPnAwaBX1te52CwU+peh/baJZ3wJ+LHnnfLIjf
pQqSc9VhqrKXklm7MsHbXB8h9cj5BhI2R7XqDdSEul2ltA04f69N/PswjOXWzgt0bbKB7oakyv1c
J6Zb8QOar/qgAZmJO8x9h/88Il1fg3mn0M1HS2EKlHH6u7peq/i8E0RcGu7C+5ljK/e55PTRFA+3
RUH2mTFDlMbIr9ueyYgkenA7GrH1JdbMzp2s4QX4nSzo56R1jbbeDmYWplXykA3FBoWPH53dIuOH
1nGQNxRftVLtsflyI0rIr8PQJfVajnxBkfT7IIh44uQg5KUDwXJJrqMmTrZOirJRNtzg0trIenyf
WpXX2eOz5RQvvSk/m3nrORTphWbwK4sXXpFjFyt1XfgD9q5LHeXgaNxzrPJ+hG4e7ecVuqFFyuH3
dy6CJ8IqYuQWaaKu6zzmmJ5i8zDuCEAMSo8caPKjMbB57PKx0LIHyNL2Xgyp963em15TVoeyVEBt
aZZ/1HHx+3MWwUNbKcPYmrSJelq5wC66RveD9PbKAfrXVVle2sQxMwBqmkifqkNd1AfeToMLLpfW
RzIJBEAWAzOnjGb+RlfQsYS9Tkgau4VKHxLKKYAN5CZO2n0HHkw3KdDEbQgcYpG+yEX+oKh8W2bW
6+fHXbjuS9tfNOmdbKFpKFk7p2UTGRDgZYWvJ68O0C95xhAaJh5o4VemZcEe/c+sL5UbDHjDlKZd
HSnlsFPB+mTWFFOUbHrVhiCUsR8gItbpgCgYk/f54P5tKZZ0DDFLOBsLVkeDMz/ok73PQErpOjoe
PWh3estTFvvNNEpPedJ5KRiQM9MIgVa773ITXFVN22J/ABsz9gYEUxP5a1YDUsab/rtTDqlLbSim
oXtrTW3235zRsrJvGsBQxZNdRe3Qv1TppLpqiop+rXezWI5jnzbbsi0faeE8QScd73+dfmkEgstO
jMrDfROoCW39Fphf6sT+oEPpg5j7YUx/1HDgw1TNroBl+JUiBZzKK4X6dzmeC9tIQDNPt9Fs83og
ulZHVlWHiVFe5zrzOUN9TjMfGxABzPkcznJUq90mNlOIz6Lw27dRZzG3M6Sbxq63nYw2zKx+kUbI
REs0qKshkMp0q8vjsSt1d27Sw2RkDxp0sFY25ftGuPTdC+/PAMuZKARQo7zRAkY1GTJ6qn2Y22pw
5zztr50BsobJBO5UMnaT2w+QHjGT8rWNwaJZdEO7MZTEhBqJjXo93iG2xTs3T/DApiqSxzH6WllM
tUDjxabIC6gvq/GTNGTPWqw8TaX2zVE68NDnxabjSOlwhQSJ09wzIh8hJFb6ijXtbTwvfJCFPlXt
aqZduN5LA19cHXGdC5EdpYpAV+iZLN1DYS+ipvPaG8q2ZN113nzFeu4hvxPqTbuXGcCgBZP8z0/m
v8Vw72TQJ36H2W3TQauwivKykL1inqgHb5y4psLJbYWgA3xtuKc0qN82pXyfa/qPSqpbL+2sEnhI
rdmgM9RFWjLxCwE2d7qfIx0BVzIUaMzyLPF0itqPVwmCVTKiYama2ztrYkkIEu29RU1fq5o9Lfq9
LjE0LzEy+IzYAJVApzhknXqwgVbcOFKyLWL1OKvoxpghiAZWgjxGwDhzP6G66mocqQBcWYUb1/J9
2ahIZJLmm4EeHUQR8a0xISGsldJ1z9qnvLC+EC1/KVJgWexyqxflgYK9uyJJMA5mE9ZEX8kZL6oM
v/3t4pazZD7YZq92kTwiAOZJ/ch7vfarXselp8lCuFJtQ63RSuz5VnOLgamBCZfp46qGPBACFa/N
9aNDqsRPK52GBH28UGhvowb3J9DPCJw/3w36x6fo729dXJl92SZ1r3U9AK/DoaX3Y3+tVexWB3NU
SbubfMqFstRBpbUMxiISqEa+6awZJO/ICBqIa9RdrWXXI9XcksxvzWT8sOb2PiPVvmR8W9cgPbFl
j1v6tpk19LyAAzCOo0zVI5vmm7z8Npnmro7NyZus5j43rb3a8NuYotVWvSvMQ4foFT/QqL6NqhUm
JrwXKYLPR/+vK7W4g2OA7lIy9LiDJQf6A3VlPtQZdkSrNOlOsRvLA+OsDWJEyGGWYGvCfpR9aXY2
nWLMx1Rqkq2ezTWKcawIuFxbvlbbNFDAgwVuZKJv+TTOax8rluSC41gmQKQJuYoEd0yUIQWieqUz
JbvUzKYryH9Zz0lRD2gYwJmTtc7ydEAOvcQpD+BYSO45S5ETBzIovbXTrHsYqC2hz0lvrpyeqZ4N
BjevHDQayhUtPJOvhDjv0uaXPnnxbJ3GBKxtUJqJuCG3/qx3qZu3ubnNeaqEvVPNgUaqNgCsd/An
vQQ5JAX02exA9EKT+pDN6b1VxzfGPB+rEdFaZSCUroqMBGNn6l4vx4abIpvnAccPfDnEWEPw4QGX
rkKEt7JAEQes1ehxJX3pnOS2LWnigQFc3zIpz7casuoQ3+5VryD4jVqhQD7K0N+s2hayAlN2b8SI
A0UgCYmZ0ic530Kp4sVuyG06KJtKL+gV1FqwfZNrW2IB+DZLCaxrMvPQ4cx38ZTnQdOLOF9m44b3
5pc2B4NTbJVJ0NtYIbUoBvDJ2Nr/o+7Lluu2tW3/5T5v5BLsWXXueWC7OklLvawXltWRYAuQBLuv
P4NyTixRjtfOfrtVqVQcWwYJAhMTc44m/M9W9Nq1D6JypsSNlu9i0mGqOK4XoKpyHHRlPHp9lyce
3CxzL6nqOegInz06tjyAXfcQ1FprBKKm9/nU3DHduBucwtPmFOYmSW5u9TZN/anS6ImTaIXY+Cv2
rEGu9cAr3cp4sctz+z7tu8duxLwDhHqnN8b3Wk2PqNbeA112X6rpxVi0XVSAlO0zE6Y/cwUEtVDZ
sS3p9yljV7+fwL+7Mb0niB+ORw2xNR2tCiUOQdkFnTJlyZfU7jrWqk1KzOEOeCzhq3wyghR6Sz40
64dNIciu0evUihBTDO7OqCCdJfHMokbGyYnt9LcTtkod1B6iEm2ncFxp5wH7XDhQ9W6TSCtMI0D6
BFEreFtaxLzoEtygZ6dTXDAFFUhZ4LY3FqN+kcpaCckgVdQWFMgJYRGeOEpWzJSfn3N116RzxWwu
ab+r9HwrYP6pcssbathrtvKh6evAxC6XlY7CreGBm3154ot9rkz/HHd13JagqVK1mIZdzGjU5XGk
lEtNjNn7NLb9WFcisNYht2D5+YjidBZDDCKO4OEsYE1q2O7ojPtZw5GWnhST+pu73Zqki49vQD2Z
jjur72+1rDA9resnt87HY5zBID5vUVcx8uoVIub7CpFCS+trHbUAL9NnI9A6kgUTTZ5rpktchtCd
s8kJKOoKqvRzur6eeQqXZJQ7mQI2jppO8hgjWX6jE3V2+EztRk0EhYq8FjIGx3SUyjoU2nJcjRuG
+kAPJSIIUPQ8nHrJdsgnh8suMZmv0eLK6LVgNrNvloX7XaVMQSW6i99/5787rN/Faz/szLggKKF3
ttxR0d8anWMHLahVY0dslzflN5p3j0OC80GfwDPTO3TPIX9qSlBCDZmewz3lrIUTFXpwlhYmM9Y9
JkH1qhHFJXZShWolpfvX9L7LfH14SpOTOSWDIXcqhcuDo2RnVIy5x5TqRRPg3Gh1ctE6wy0v5jtb
rw+QD4CYl2LjwUo8ndCMGyhTfJMivrcaJGNy8AlXu+h9Ev9RF+CmLvHPfy0/81zzqWFJ2v33f336
1Rl7buq2fuvWf+rTD7X//f7byWu9FN0//SJ4r7FfytdmunptZfFjgD//5L/7m39W6m8m/vr//s9z
Latu+dtQ8a4+FvHRHf+wkL6U/4N2+N6xin35kR91f039A34TKPubcAdZlIoQRX7U/TXlD6i8oBME
FV3QMVDK/6vuTyCZBA19qN+CsbQoJ5qIyH8W/olq/QE6F7DsOATQjoU70j+q/L8j7X/mUCCPQwkL
cpN4BvQoHOVdHOnDwtKSXlP5GBPXrCyY5Y6kn7yqr8gUNciP3DYuxisjN5UtR7a3hxvEfFs7RfkC
9X2IOqQN/EGFo2a+ZedC3ZrTXAeZNAF1KucWRQwVIvkGjC+wg2G+OXdPucQAJkc9XEpbPbRJDhZY
7HSe2XSOB1me5Dj17TUYCKqnjY1+p/WlPQfQryiVICYIDjiX7C69yUo1fmkY8gyP6V1RX0PNh6kH
6KOkZ0YBxTkFasyTVw6KOE8q+NSPrOmOSjPbmTsnmVFd9Akv7cEjSamUZyr0SdhLrdl1vVvWNHIt
4hDioo5NsJWG3onhCNUN9KxOqTh0Zkykr+Qa076BZJclEfReexjcAJRUBSXKUnA+0I3hbM4sCclQ
rg2xrxlI5DZozwl5rrK5BQS4Haqj07TDVamj7hxLOzk0i3MCEXEMVzuwx5QekOFBIe3Gmmq5q+Y5
rMeC+xA0OJK6cba6SBvdlRZEShtUHMdRMS4HYel7TSPb2ey+dzJVA5jHzlHCijR0SMdDhl9eQjOz
ClHlQTY3OjmAeVkJhJDfTboCC6Qpbei9Db5QeavbnZLBcZpgSs8J5DaQ6v3zyHHBX6vrrnl97c6+
8/8PQoOBLft/30Pbn5Hnz4gCPTREFC9lvEEK9rMfuPz5P8OC/ocJOU+AbwAK+BwWVKilgUAJbTML
gCNQZP4KC9oSFUDeWuic0DmBV8lfUUHT/0AgeBf/hi43/tP4J0FhBd6Bfahpg7UIjD4IOmAdLwN9
LP6Vcc3tpsBlcIESiqsBUCvdq/weRBZY27nSL+5bn3pIxTaoKPvNbRxMT6d0R1d4mvenWCQdIRwJ
Ugve2/j8FOB/pE4+4CkWXiN8tnNIq74bHhneROB4dApR8zcDAuACBRTM/hrsNcWa2owQ68FrLxfA
jYDDMo5zw53esWWnkPrLLP6MvP/7fj+HW81yggLHWMet6hE03kwJXzZ592HBHX/8XR8bqquM/s8h
cEqAwgKqzFfdgWagc0Ko5k2RfgnouG96xUV+Zr7MV3TyF/OoReZB8GD6j17uw8ir7Bncw3RZrphL
9ZIOL4P9+PtXWxWm//fV4OCBe7gBtyXsrY9rVIXOngbraNVbQPC4wzfbyYNEE0T6kIu7ravdjxsH
8gMd4LZ5uCgexAzuy8aWhfyy8k5hUlfp44/ngcQENi287rC3Vy8M18ei4uOsegt6W4fPgG9Hi7SF
42Vv1d441yJc4jYqlENyFBOgwxb8fkJ++a0XSh10c0E3Bpjl84QUSCdse3zftKM/wssFGK3RRc2g
59vF2E7C0WXS/JJe/VNE7o+X/zj2qoFfWxAU60ZUPBLjssQ8G3U0oZN84g0/V6i+jrIq+5gDKKGa
UmueHuXnehBv56jeoh/io2R8osG0xJb13vz4QqvVNQ2EJumEyWQADczxeKwpqLFsPHFb+lUI+DDM
GsBlzOncg0qoeirM2+I7muE8+evE+VUAOPEea+yWkg1xNUJmEyFN8VQv9aic/T8pSDN4zeNZmRM/
DU7F0lMvttoNSjrgCrzEbqLdGR1z+/5kowMqn1+/kWbBjQKy1BD+XhculYbBtpZnqmcWguLmL5vr
qashaAgOWw9TEzPZ1TMFB8qwXxNHC4ZZmfwOKn2uSSzTqwvn2Wm1LIqNIXGTGNeVydH34IHbngGl
b/B8EzOo1QyWwn1hIz8lVqi0lbIhkzH5LfJRj6Tm6Kpm7tzQPp4jXqJmmBis9WxiQeyRWA8xCmCM
osco0dmAnE8P8oEUOFJYizQYUeNYjGyB2lhlBBcmiKZB+92vcmlBYEPRPIjDbXuqF9txQGTroEX0
bcycOBwLOM9YdAZhGMISEM3rpz2fNbJJ9Ma+iy3zSWvLaCqtF2jZ7YveAioUhWh31vKtzMrztiiM
y6JB8yvX4NzcxqLeTUUyRxDtxAkvGCq3qY6NVauVl1U9O1gF3ToVpX7PoSfBBOou0HmJUfOocvZs
2QxCRX1puVB5DJzJ7jbQaqTngBV+TyXZFo0T0phsKrMNFcmOsw12bEbCxqGRGAjoLXF53UJhNDRK
7mFXbDD795BHXBq7pZ/oyvB9npp4H3dN0PbtFvqalgttu7vZ0H2Y0O7TqT83nFgL/qUTKG1z6VBP
iPYlm7o3Q5ReW9EcMEKx/deAlGyAcCpIVEUVTNW4IUl/BXlQFHwV/cC0jKG4VHuNnd62s257zEgO
EKx04A8/9X6tlS9ENy7+1XBrgDsdoejTVh1kT6EIG9v6d2FODBhcNEu7Xp5qJS+R52NkggwXBFJw
O4QYPMTY33fFh/sadWKqJ/DV8gowsEqwvnL4x6mbk5SOdbB9Hwe+DjhhwWcGjPvzcTIBmVMQq9e8
hWhV+XXEYITrUS/bT2jsngi3X1KvZTRDX5SDLIj6QtDs82imVdtCTUfqTbslSuVOgHuKN4VmaGH/
nGSR/WoSPwy3jrvDtGxXVNIwiUbYRnlkRP+OW87n7hcy8eWt8D6LAjr6A+bqwPq5DhWn2XbL+gNE
wkPT7o1jYf4+1H8uU/4Ya3GThRQbGjZfjCp+rkWDovXasMZ0ATUFpEGo30U2AZC1rNHfj/mLacQq
hEGkihoF7gmrY59Ap0Ajg049QKjDxbst2ULm8fRaXEq8qzX/aZzVPDqzGEtZIt4uN4F5G2+dciuV
/dBeNMEY1OGwmYvK//27AZD7ZVSYAyNngh6DunDcl6f6sNNw7065jNnsORm9F5lznDv7SnbWfcOU
cJZamBE0ncEDvO2Jolz0mdVdGgZR9mOG+jyu6fOs9h7TFHKR1BMU6rLhWz7F36TCuTeIPGRme1Cm
fo+6xD36z16XODd8nKYoqaTmo5mOFvTs9ID1MxaZ6pR4mhh9taTjt9hqyd5JxRXKkwEh9YtVItU1
lcnV9fa8s+I4TGQ6BhDv3aPxmu7UuO43RUnVi4Qtza5SAMGUW/P91AAPUaGQ54sEjiM1f23mFiQN
qUGOTebnfVvHQW9YDdR44dlXGyZ/WBoAfaYenB5SwhB29ZWxcc5qSGXj0Co3itqew04FYgQSvldl
ye8Zdkk0w4/dd0r7uYFhBK64Gyj1o61QIF0HRLF2OYuTqFEcecHyBEquijXeV7XinAscMm4xw2YD
lkBtXN3MFot4IQQUcJ2Xgs5ZQMS4nTXUTfKmAYmx0tEjZeklNKWpWxQaP1PV5CbWpoh2E/WJRP07
4egzn1gz6yWDizP03SAzoeD5KdTzPy+ZnwfLrFoXFc4JezkwqLHAvHGGQBwcIm+q+mZSHqTLMQMV
tUO3HDwxTqBpxl0MJ9LvH+rdg+fj7sFDLdYruEkjMmAlr3YpAyELECPb8ArUgQO5Ma6bQ3FsDmKT
32nhYnDueN0bZvTtOQmIhyaLz/fLxlJhOa34kHf0Tln+rgPH+pFWGzrJx47PzDG8rh2jcoIbhVHB
taVC52QremhJCArF7lNePr9ISj9NxOqQscRQ2LBJMdCTBlei2A8osf1+rldNqvcrysch1nKRJRRT
+jLGXLeB8aDD4LzYj17sYkmfZEGunD2+jrVabHKAqweqS6iGoFhxrr5RH/qwG7ZDFhPZz+lmfANI
Ffde4p9i5/yqQPTpNVfpvWirDLI8luFBSOtMnSBXaUe6B9nxy3KXXZj+9IDItniI7sZgqRDJTXN2
6iG+fk0YAi+kOdwBoNBpLXvxQ3huJpEURip1z2ovHeumKE6dbqte7TLBUOOB9seiwId622Jp8HGE
vKdlPziV4cWP9Dh4hREAuwZURuAErV8Uu/h5oaqdFlJcpw3v48LHD6YHBoUA4GrDZjR2lLrB7FZI
rrkF1MtFNrCwEle/X61fo5Wz5HYK2I2OjqrhqmKg8zgd4JuCwNA+UDUAw9VVTslq/XIMkBdQEQHx
wTRX7wIhBg2tf254s/4GdJybFTnqy8Wpw/pXiwGBE+I+hqlBi3p1VgsYNsdc4FPJ3WKddbUUPxZh
BqDAnwVqBEhKNr+fvF9sddggLqsCrDiIvC0skY+rQ19g5XTE7KGiH1pQakGpRXezcxVO38AOnhjt
Fy+ICwaKoe/1WDCIPo+m4kTvAGzXl9rk5CWbNoo1V7/ugxRyMFgbwWnZ1FNDLr//YYMZpXTGhGLI
tnjOptuyOcHAW6lpvu+vT++02sG1OXO7MEaoNvhmGby/E64YqfC03Q/r1lNViV8sRm1prKF2jusT
fe9df3gjndetVBtUJSD/DwgwOrht44nupCHfEv4+n7jQp1t8hVHhxGY2Vx+r0EsU4lIDqs87foAV
3554yWEKNS8LeHSq8vjl7oQRIEWuohICmCQodKtzoC5ipYs5RtMvF1HS6ayMck+VbrvV94lfPp1Y
icvF78vLfRhuefkPk8iMrBeDHS9VuAnqI23U7Afc04rdqR32DmdYjfQe3henZhTB3kuuH0ZqTQ56
VIkC+dKGUC6TczVC4QLusWW0TKnu4pgJW7+8UQ8cp5w4tT5/dQXWEE2gNgivYwiifn7TPlHh5sCl
ivU5BBzC8vZ2xA1Y+56dfNcv0WS5Kn4ca7XZIK838hkwQK86xFEZjJs2XE7vf0tlennuj/O6Hmu1
76TRplyF+CvmtYJsllciT7E86XejDwstH/Ue7/drZh1JlgE/1ixWKxTkGQ4DOdRj+sp67jQOeEXS
ntKt+7IPoJ6IlFuBqRQcT8HMWVUsUO9DAV4O9L1isYjl1l7paWdO1EfKvXOCarKcW5/n8PNgq1dq
aA/kWw25wt7amvxKw/1It+9sJ+omO/r97K2T5fV7rTYcQKISVi8YKgFyjBR91KKo2QqU8SYgDC+n
xr7SycPvx1xHyvWYq6Wf5S2t8K8ZoM1FDsx12ic5vP1+jC/xfz3Ias2rssuAEMUgyAegmRfoub9k
r0riW5Hq6/zfqEufXCSrtd+Xup2mM8ZcYgqcVFxxuzT56m3t89tT582XDHL9hqsMC9Z30MBdVom+
dKlmHyws4dVejuKzB8qKEhoQWnO5FweidE/M7rIsfrdCV5kX3LMEJngZO9JCEEoyKNF0u8WLYLzF
Tevku/56PCTjCvQcoYK4mlmoH2hylEB+Dp7xrAcioudgT7jZBujX8B8fej9m9udoq5m16ZSrHcgv
iM2Gg15tEcY+hEBQR/63erW/3u4/h1tNpjU5ph3PGI6AEMrS8kFVahAl3/que06Aeznx7b6ePEt0
+TncKrdsGoMCzIvhGh/1p2RDN9V9fD0G9E7Z/IcfDoqKkMfHd1uLW+llCr6EjcGyLdvYhp+FcMZy
URvd6HCIPFl7RZr1y6UC8BNuOCBDg+L8+WAlJmWw1sretV4f2wmCvp2t+60plcItKyqC2hRRVymz
yzV4RhGmX9kVeep6WDyqAjWlBoswqEXj5VSPLAVKYE2+g8beZT5WUQXslGu3XRFA/b7eStbkF1U1
jJfOACcmoy1mdEosXFaBzfL1tNlwW/GNzLzPSLUno9Av5sKZXFG345WT5/thbmrP6OEb37ciKmuB
vySVG2rwzuVz9sjN+ao1zNCEryZIr0EngWYUoEw7dg9/H1Xmbm86uz7VLzNdbjX4WixkmKvS0DZw
fDibIH6bd8Y+VZ3HWpFo5kgltDpj02bswIci6DPd50mPa1q5yOGOuq/FoOQ6dtm7aZOIIwcE3hUd
Sze9Mllb4BLzc5qhNZXgYbeVpgdzX5oHFewKGNqp1cYY6jQaYkL9tB2UjRSVEjgjmY7MspszdEae
Jh18WZlrQSOMKSREzl7aK1cyU4YjQw4YguBFt7hAg6BGBnS9y9nNZ3nRzenkdVCuBQHH3ILTEBZm
fzRqiG0VhLcRnJ++iXYKqZOVfp45dlQZYjpCtVAJaZ5PG7tlgVz6SCQumVejtZQtPSYLzSYVTaem
GvwRN02fKCpgyehLlUuHii+9qlgtO29SzQ7awNUc2YDN77Klu5UvfS5lMoCBQOsLPcNtufTCjFYv
XAvtMRY7L4shmhycpwHuV3f10klTl54amYt8Yy59ti5Bc48mOQlHs+xudVANhqUnJ5funIE2Xdcj
B2+IYoXU6As/ITz1sqWvV5dxMEzzwSQ5CDjJeZ4M5h5i99Krl1ZgvjQFMyDG8JFh17U0Cx10DUE7
flArcz/zm0xoz45iZN7QxY3HEmg5yuzYt/3eKLU50pYGZDaq6PabqeLNAMj6g+bE+CCJhcZjlXrw
yHsrrOZNKuSYYPt942juBJzpjmsP42EQrD4kS+ezXXqgxKnfnKUrai/90QqN0qEVL01p38ilfVrX
KOTGvAsROl6rpcVamfObhBMbbAcN/tJIvfYqlQd6xXfw63KtedjZRncgZfvdVuZzMZIZvnOJTyY9
dAb5OMJcb3EZEHW2b7ESJHMiGhcPY924JS29qk5DYr7YDbTbh9QfjRo/1gdwwAnnAnBoEEyrQQs6
R9knvA1U9tDwcQPXYg/Xy6BumDcwPShxlwWkaAvF2AAVpTPoLkRjUQbA0ntV2UbFNAWlBFtOgcyI
41xX2MOAs3vFpNwUoDRFzej4XZKcgYOz1XXjpUrJnoGj1hbNBjrJC4shKO2rWQX60EruAWh0dXEB
V7NHR5cR/BDhPzgqnhwrn085eoRD7lk2iWFvPG3ZCCxeOu07/E9ulndoW6P73ISxbvs1KjRKx+4A
yzyPE+rroF3jvnCEXQLYdAgyCQnTGWaF+XwJv/ItPGtCJbmpOP63Hm9TRwWh6FnEaH0P1h7Gk8KF
nGSQdcouBfBIaUfESns/DyUNrWwOdeZsaFZsFSH8Xl7bqbOZOzWERAt6vMA1F7BsrR4Vo/Bz1B91
kHsctXNttbzMy76BVSQU4MHd2pFBuIAbbpjxJDq6a9vWG4c3hdznQ+YZ7Ao5ZgSzPCAsgPAqry0G
0QbT8nppowUMUDOIefrUIiOEIhREAxXgSsreCTIi8CLfnWYOcwvu0HZ7m3ZZVNeDhz7NJsnnh2ZA
lUTJfN1+mMEy5NAlTovHjiebXp/cEtrMk4IjHLhGt6lqF/Tgg9kxKFzEfooCdFdYka0xjFK7cGxc
+nZhB6SsO9u0i9GqaJG2Qe4zhjB5Y+OUztgms5hnqkdVP9omj8yhesJn8mFxiNCTAzrHv6m1ARKR
nWzydDjA/loBni71Fec6FeUZoJWQiMBfYb/ib4edpDZ/yxjSRWLBUkGLYU4xjoCjpxdWB0eMlEG4
KDG7NDAHCCQZVasEalXb+47rbAMOHfQ5qQnRF1i/hVNX1ltNOs5h1ibrwpYUr0zKS6j2HQ1osIdw
dFG3hWqy24Rn1LNN/IFWBdlCxqLzkWchWKf0TRvNwmNtu5ccbu4yP2a8whPP4LZNeZMHeZLhu9KU
XGnZnN2YdTvcZHXbXPRqL87LmsEby0jT8kIZJG/wfSsOrAUEOuIBbRv0s0w3KZ3RawZomaq5CIDS
AzIY1pkBML/XBTWfWjnd6rThngPaVBzP54D1JsdBiIu+w48rdWb6sM+8SBO5JQZ4K4kVh9DZj2Cw
ejZ3zUFKc8OJJTxO4ovCsr5PSfxQxvJaqjFUKUYt81Sj3Na9sTccCgUQexOXxVucFEHeKkDPHHs7
NoPZKO9yMwmVzmGubsDKRys2qkS/37FwkkAFwAMwF19Or8+5Y2wbqQ1u2lkvo0gdP56txbar30gp
3mKj6rZAdw4u7J1DFTbrrjIo25YmN/i0issTYKLbKWA4Q+Agubf4sOeZBM3XSIFJYKmKtducZw1O
3bSa+4jTkm7A+NjaTffWDCSCTegO5UroEqhaWFAiPHisuJ3gONaGeMvsagNm6UYj6iadwNaeM1gs
5nlUj8M2LyHj2GZQEdeAuojrvZ4IhlGzF6bCaTGVDvaqfa1I+g3M+rtkcCCDwO+Uuc7Qq2zuRmb6
tZK85sJ+mJh5PlDlVh21XV3Mh7nPXgwJvsjMJMJKPr8OsflsGKCxNHMPM0ys4kzg92E6H9h1GnAV
iOi+YsdMF61bJV1gxwB5y0nsEo3QABKchq834B3nFBkJwP13xNIOcT1Jt6+B6ixSXIj6+kaQ2X/P
J+rxkmoJ3fLJLt3BGve9WQWG6G67JH6KhYgc29nAG+KS9qC71bM1+3lXbVtbvYw767lFYKiwwsY6
vQLS8oxS6TlJfIY//dQS5yqti/NhaENiO2eoIt+rTrZT23oLmdBzAxxJpjo3ucFtMELpDaP2k5z6
wR1k9yAqgkQAK8bN0kLfOFYMb1/a33HCN3oCtS+a0Gyr2ihhzkZ7rsG50ufGBGYwZds4nXw692dQ
xgEWML8t8vzbMKnRNOKULafGr3oglWT5mhD7qkmx5WxOn3GC35glvm6dE8vDU6VolfIz8E73bGog
TMin6r6VItlOzvQ4ttMNH7RoMg2/M6dwIhwAG1CM4MiIlCCroKDVqyVYrM1dxmCYyAC6GkbfWRbi
OJDXyp6vS2lBQLhszrV5egbV7KwY0dfVtal2AePaAZn/Aq+AnWOygM167jV5Mbi9luy6dNhPmrbD
htjBfxSMLGtGLZ4jYOLcd/s444ji+pMwq1eYjGcubA08rdZwOol5D0jZQR8k2aAfHYIYA9EIbB5K
WObqzXRwIO5sp+PGNMvbIqOoiqVyT0l7ZtVlZJDiLLfeyhEnVGfwm6KFuFZPcEcQGnjrXEU1yA6t
Rj5RYd3ZSvKcJgBHcROgekcjd0YKUXW7mHb9qB2coT5LQczOBuvRwBGcC+2V9ZS4tDVeY2X63srs
cYhxC8ooetlWTW61xaNXrdhZvaQKDqmuhcy91LSPpEz2PIXpQNYZMH3phjYosaIbaVo+aUG0SBp1
G1uJEjQMznIJyEIeHeRdhsOFyCpsBudydsbLpk+PepM9VrIA9L/hrp07m3Hie7XIg1KB3TMz90m3
0AbgWIoGu/3NqnUIUcCKOjF0T6/oPQ6TKuwpBrVL4w79ix/qOjkMX912nM7MKrux2nGGEKMZjSCj
16y5U5Dvu5D3OM71ss/n8gqh/gBRh9BgvY+jH1jPotpPAi5GvX0BS9ItGNMZmuvIDHHicK+e+gQE
3gYVD/RBkePOfbzJtP4BV4KnyWARm2iYVy1uaPUmqU03tbv7znLu0XnxqZCuKuu9YMVFJ9RHfTB6
T7OLDOdX+pBmkIDtoITosppEQkEVR2por05xKMjY+7mJ/GGs9oKw71Sm20HRLiAx9NyAa+Jhn1Ve
mmudX0K2zWUj5C+M4g1qWiwaSfJgV1PY6F2YIVbolURYjwHeUW0dx2uPxx35wKAUAipfQRJUwify
DfhEj3btuahm063h/0jIN6an37Iqx7KiryxnEE60u0sd6GuIXtEwk0VIS2MX68VOqQYHsDoRh/ZE
Ks/hgwAGT8Brhbb1uY5yPJR67FDv8oj32l1fG48THW6AxOlx22LntjDugQskHhlK3TM7HbjnuLwp
Ha3cKzF9VfEZXVR5wfYrDrQFAoI7Vl4htGQtss+4gWh5YwC4bYsaFBgC/SIF8hxmh75WL6d0Q4h9
SfPRhlQBbrw6b2Fq0bKnPBaQIVSQKIGPhI0JcrTfZGlzKLPq25RIdVv2YsJyhpgKTbPqHO7Duo/O
JL8wGPgKLfOnWcc+Q886YW+FIe4RNe9L7pzNNVhJ2LNnig2fY4kWRwYCsMqSx8TA7QDNOd8STdiX
mXAHVZ7lBsERVdq3uQqZpTTNaqwmCfdwyWwfgfkK0hYRE/YBNjZHi7I0GjN+TOI0clLoj2QMiWal
OxdIQiOzgNd4Lcil0nZ7IES1IFMgCWuUWIojL/hVm2cFOE3KkkeN86NiOzhkdHFl8Gmba+NF6sw6
5JZJAnGrYUboQ7KqdECaK+p4z7v5VutMXx83nTExSCxUzFUkvrHMCOCdBWSJBBzThwSuHbh7A1AS
qUN/SPR6i6zjoU/mY6JbMtCIfaPx4k7HEZKPyoYN9iErxBV8T686B+uyrI7pmG8Iax5Y74BIrJLJ
r0b9O+Q8EegtkJjHqr7UCA/AYw6FKa+s3t5zvd0odvzc9bB+szXQ6XOzd7O+2FJJL7NUwK9IscG/
EruiAl52zFtce4sEvnTpQdb5dWF0EU8tjjMqt+FYbz3aVBxjO4cok8UuGmhmBJQOCxp+SF2FxZ6Q
xgiP7ArSPO2hauvQmuR1FesPA6TNoAumIlHQ4tK1RwcaaXn/Xa/p+QCJSj2pt7EhI0RUL53Ns2S5
+SkiHKsELi9NftlXUMCfcc2o9PTC1sQWFOlt3zWRXoyHfs6PFXcCqjdhp0BzqIXFeFpwx42RjbtI
Hm8Mp72neX1ZkP7MXrJBVQ67lFZPVdEdpi7dtkZ3VSyQKapaFbJ+eIsNBLuqmFVICuA6ZcFqO2sv
hdPDlb0OukTbJsls+rwzjs2QnzN7DqfUPhS5ONi9sjVxgrrTiAWWzeWjY7VXuKL7YFcULnHiOso5
+HC6ToK+d0Jpas9QJ7pnoyT+KJ0rklCB3ZhEdaG37rgUFXRcWjzgpBDzBsxKrfCtYaMMohKUXASE
PoOhsd5gwr6B2/ixaazvLTByXhs3gFfTKveqedKgImOUbltm8dW88G1Tq6wDMQEbN1q1s01A2vfA
EHwFUGxb1M6BK2p/3yzvhCyrOMSF0D0Q7lJw2PMEai76kyxbeVbMPTwDoDZYy1o80IzB2dBA/8bC
lg9mQN7QHQb2YuzBY0jaV560t80sJwitMFwCx1g9h0gEnCe1EhpmKcB0+QKrowvAzoHqjJctUVSX
1Ri0Cw6vjsV5uyDzoN+wndXmRQFkD+v3Kq5Usre5Hj9BRCnxzAXlBzQGTpwF+ZcuGMCCN1PUAhYI
QqOXAiZox90+BWwQLvZYPcAR/r7w/Iu2D9qsCoigUIQ0nTXksUGZx1ZjBx+ieslAG4ERTXWis/SF
p4LKPTx9gftGiKIAAaw6Zw6k+GVXAv0+eHPYnhsHY5OF9v+wdx7LcSNb3n+VibuHAt4svsWUL5JF
kZTXBiHKwCeATPi3mWeZF5sf2OoWWc1ifa3djbgdoQ6pW0QC6c85f7OS6/7KXbQfZ/sI6kAbLnMv
f9szJVbIMR6MWhA9BniXo6zziDiS8Lh30fBsOjXDfmd95n4vt2dtNOfyw1Hx5UlbRwn8xgP10gW0
NS67VXudr8rvc1l3rkhCp70Q68HcnK+zPldRIzEFBMDwHZ2a6xHCDdZqPw6ePlLzKa4FNKglzB9c
B4x8EbyXOBYXH17u1Gdqk48bPAZSp57VGKFFg8OmuxKbYguaf59fnBNzfO7DHIrwDsV4MLnmMRfQ
nSSs+pTabk9/Vm/LOwUMKzuolb7hnGjODuCRwNwMpw5wIQW64boWqKKHOuIj7EExCBESMSNi824A
3FZthFjA6Dgka38ldjPwxlnKZbCnFvGl3lQHdfkPTb0eXgEiGd6RM3XPA7fytEoiO6u1R7wliW4X
jVzNgumzc5B4bxK1L5Cf2Tv1YlbzPVcRemZQnzR8NIvSRMm4bRzK9dglI/u5s0DHm7tzAL7narG0
A0oGdDylp2P8mYz8LJQl7aAq/gCW1PfTEqo3HQsV+dzyf6bo5GFri5auOY/tMam1FV1eWRraZApR
ZHeZbiDxzIavFpgc7W17tv76zF5KezMDAIQiKMWjemg3RiJu04lk2udhpa9ZjXMFNlkaDpuO2te4
sEYbzpGXF+Rz2ytavh6qAgGQFQy9ns6anERbEfswKezD8NG8mFb1hXiDK/xef61/je+sZbONb9N3
5xC9fwPruAGN2fN0nWUE+OKn7VqlcvOpCvRlgl/gV+21f0F1HQwelN0PZHTX/MIpWdZLiBZUvL1P
5wb4byATXoDiJVYDtm7iKngE/0iFOYZBGkzL2gWG51YLm0TWy5379yYMji4bsB92pxRcjr7RJX2s
TZJdXTQf9OJ1P5zFD8+j8+TcAOr0uIWj0XMRTZssnRZmszDKNquwX1SX3BfYbuzLcG2d9WOfT72X
WjwCYdS9lFXh0qK9dTYHSBzgq6J1tuTQWKe0utQXYnturI40Q9nbjr7zaHGgsetJx3potdlnF/NJ
3GNQo5+FaT77eWwxEHIB5PsPCI1H+ziZ1dTSMRPAVjRb+fEhnu6sPlpJY5dYX16eHc8sAQP3Xai3
NsRmXz/WzETwQneSoiEduYy+uBwW1gbS22VGIuKy2H4d8GVchQuBhMOiv7LW2Wv77uU3+NuWQ6/6
OK8HqC/x6+EUffSxUa4FTTgf/3H6WXLRluVNUp67v/3tavPQiA/gYca9Wsea4eiiDfHYT+OScBdt
uG7lUSaxOY61O2ztbs2PzbX71TUX9u6n6/s/Upc5KR3zRGDm301JAtPXRyP9N5GZz1+K+4TZ+EtK
4uEHfmpJWK8wWOEWhlM8OEkkI/6UmDHNVzrWuhSSiNS4+dqs7Z/S8pr/yvRmo27+AVuJoAy3iz8l
Zgz/FR5zpqHr7HKsVcf9J2oS9oOEzK8tBq4HF257lrIxMT9AvOJoZ26qUWs1GxiEzDvi/NiyknzT
xv1kiYUR+86EtLar6bjadaXNdcdo7M5a+cIwUXT0RVRfBAVJYIPKt4eI1FIWURFfN+xaqFLILPTf
JUHoq3zVeVNS/EiCwqmubEsF5U4W6Tjuuj4Nq60sEzNZFl6dK4pk0KiI6CwvXhtWHKmd8gHSrv0o
L5DzLlzbDWp8YmxtWEWcavJSdHqcbvSQl07mkmEAXTUXKrivTMTqt9KVBUxJHL/FoW+gSi1EFuF/
1Fpmtxopu4t9qeySG1UbFtHG7KTf3/ao68ulbPvRf+0ZEIFXCKfpDTorPrkwKv8yFcXtiAYpGqjh
OBXyNvS6DGlSH9HtWmxJhndRTxog9skdopbRUsJqyLLcA8g3+53Mijq/Fo6r1WvfbasQKw1PUTia
5BgsZluCaTHoeqy/RrxPksI3K3eBmk8zQq2yQ6A3PLBewb22Dn2d5v6unqpaXgJOaj+nbLq3ky2E
t9TSJrb23aQjul2JjgxMEVFxMAG/GWTSpF5cu3VvTcj91LO5kUoy78pOsEPYxSlaIxddiVTSEtny
8pM3xbbeLsohVf0iL6ZJLkJRAmKjQsPh3vUtmckRUtfOK41EXzH7BUoHrjTIYbR628+yr57+afRV
qFZlZOBgoNDbi27duPIbCkMd6tiiLNL4HcrMYUo4X0whxjZaBdKxH20q3Y1mR9XSCNNiuo7apn/f
W2TrlpPRZsWC+oJbfA2TWQGoLHSyCbnpp8YNzqZCrqu4d7NdoBWVtfQQ1bHf0qt+tW4kWisL0tER
8OUsH8a7NAxadZAB8ptLaPjBd89HR2GRirGIl12WV96ilLlH6oSkFhV6gEPD3m/TUjDtRdBCJTdg
UWH9I5piZcTg2w9upbzmIoudHA2y0XHRIpY+mdIdKSYyn5XUq10TTh0kwyTKk2XokvJaNOhItqTS
Y5ZDM6Qp/iBAeyrSnEWHrtyEOD5+rNR1Gw3fvDGAEVgX1rCpPDU677yuis27dIoTdwOvPcq2yspz
E4RHn08rUFeG/EiRORq3ZZcR108uEkVfVGy4wBNCkq7bKhFlu2qxDiWL7GiWubSHwl9nGL1Z+0A2
M8se+EmwVK6LGioyRyM3lRSYf790o7qS93Vm9vhIQVJv6+tuSoTTHbSgl/oSmFRClSEzkLi1Qn/0
1zHYEaiAety19Y3DSkBI05FWsM6qMitvvCggtbXMG2NAFmVCbnv6kJJVGJZZl+bNfZxEzE+R2H21
9GdQ0zric0lRx3aLqpXW0vVDw6vxzkYKBYruU+SHitRQSF5ayl+CmjCnS7t0QSw45N+puKK2SrYv
MrQOue200VZGr5J23Tf8YRNpY0HBz6XcshsRPk3Qe3PM700SAelowYhFW0MiEMdQjWEXH8BcwNGu
i1Kb8/OqxcHO10PxOa9sPYwWKZAjpFCU3Xbr2u9LTGIMpd8XbYznXJnMSKJM04xvehNT6/LaShSv
M7jv2drI3CldwihyctjtbZ6QaiddmjYrOcjh3tdLt32LQDv4J7uygpQ0WVx1EGICp3ht9+D7lJF6
5kWYN7A2R4n73WXRy+l28lwKYmUd7EY8DZJ1WoYMsRHjIxqnwFYqzUT1T1cthFK9EO1rrfGUKj4B
RkDZu1b2WK/CgEfd1Z2gYqXCIFQUt0zgFyby/d4qcuLhbdbHFuqtpTkNG7OIO2qUVmw6inRT4Hzq
0nY2AS4TkZKE84S3IsNf6jtjCpwA/FuahdzhnDa5i4No/J4pKvek9QB+kOe2fetrXFelh+VIgrBv
Q4m3vLG9yW7kUmW+ThEnTnR7g8ZrUR1ah+znTRaDXMQKI5LzBq9N2tKEslquhMQiA0zRiAowardZ
8i3OZJy9jqXX33ipMcTLvkiL9xD3h8+5IxP70ohaJ7iUPiShy8GgRnClVd7wtqwLlwwG9OZpP/Ze
k2/90dG95aAmsCtDbRrlJaGb/UYWkwXcJiiyahVqmgtAX4fncVFblWczD93YIuVv2j0S2nPBYExh
Tq8csv4LtgUfBoY3jZ+jLK9fS+h6kHr1Kpz2tuyZzENY0bPZwDBR1LL8bq93s1x3qFNBWDVxmIAj
hMNioSla1Ve50nPrwAk/xIuSAqT1RetsR15Pfh/aN9qodFwVhGVR4o+KsQouYEcb9iodgeZtjAmJ
6UNrBsrdJ5ryCfJ7DGQODBAeDqw2f3zta6WLTEUWImpRpVECnil2i+GqcPVZrU3rmnTZEWOSrE4m
LVvBKELFJOHwufHiUs2WJ0IhaO/G2KM4lC7vKWWa9trMCocT0K8OVZxVzXUJca9f2n3ojG9UiArm
Pgx9EDVhWyJaPKKAB4bfdEYbBjNjcyBZPsJ/UnlAiRgrIHNXWE4jAQeNqA6P7AvjYjBq21+HmZHY
+5pcOjBao8K2tXNKoEm6H0Gzy3Qr9VbxMGbGbpqCyEPwTRhMSs3EbzvyIUJd2VrD7pELUX0coA2H
q2miEvZFw/tl2BpaVIpNqM+QEPJQcQRysxRUvJOmHNQMgTaktWjGUFmXGeZwxRrCVUh0n9QSw2n0
qvm7o4CAuBK2aYVi0QUpSf8pY5O2O17ICuyOans+qPxtxuAOYKSypNadcd10Oo1seH0k5GOE3p2e
w7SG895eZXmnvgMUDbVrLU+HdCcbg64MxzymmGLW3HbdhZYXonuDCDviNjKt4ukDhQVntkrI49wj
LtKnYcVkKvDs8PkL1mt42m2EnmaUV/62HVtOWpxU/ACbZzsp3TtD2sB0O9PMIUpGIkWXUB9cspBR
lNvvIhXbzRrbbfktlJZUmyLUSjMBCKdr95ERWR8B+1YpRkaZCSE9qWJ9weEvvUuF00K8qzuIyTdZ
33XyelQIZ1GusKzxg+NnvfpYIDtaUK8ZK/I5k8Zu4iX9wFkXttDk7fk0Au449G/HZIrTJSB8Vb8Z
k74rf8SR1ddrq57adv8QgfwnGPuXOctt/qWy9PdgLCnuv9y335+GY/zIX+EYOU02OIIr+H/kw/4K
x5xXZAJtnbPCQNYTlblf4djs50XYjuQeYqEuqLZH4RhhnD1HTqT0OUXIcln/JBwznadZAuB0JEGJ
GMmGAB4jK3KUV6594Y9B1+vAGDKf4Ajp4JSKNrB538ADQS9j/6YN+6ZZR27vNF9KqkLw5a0UPJ6h
aQmbIiARI73qLb+Y9sZE7u/W1qMmALwZj812HDMBHTazDVSHQGcX+o+odFS16aoCBIA5xFkLjMTN
5aoe/TFbcWsbEBhtNOeGM9YIvzpBA0U/TBEAvtGkZldscXHCUSjNut2EgT+MlKJLu1tXTWwmF6Dj
CVOSsUB/rQ9HDtMEjRzvqomFRCBeCyftAOE6GNEayiCymnHd79209QMUt0UtFpXvSHend0WibxPu
8vHWNjMvWGVFDzy3g7wmt05XOTYHbFjLvRZrsfMx0HpZIC4/CLDUbCDlBWVToPS8B/vnIk/BmC5k
ZCbv2qyJvV2cTSJfFrKh2y3DunAS9ryEUHIRDU52WWrGRduliCTrphqWNaSMb0ETO3e1Tb18kcjB
1PfAJczihiJeP7wOtNLptmY2Dukm6vo4vUS9teamiJmFqG7Z3fTwsqqbDhXlAUD3m4GrerdP/dTR
V2PHab5qvLrtNrbODg5ao65QQK/CAFMNCoEo2oBRbLXqBkUTcxEOBjiKWLWrOqgDuanAq4T3hCPB
QusT9Dvs6hIVau6mttVw5QwxN6KiXeQYRb0eOi+Y1o7FMf7WYbSqyzoLzZEaqdN21VtM0pLhk9ZM
mDe0sBucvYWPFSfsQ3DtRVrs3zPggXij16ZOBF4+hOO2XU3ycngI0/sIb+MKJIpVg5nMahrHoU2q
cZvmemJywAKFXXfSVd2+j9l9l7L2fPi4aMFWO7f00nQ/pgOebFo0WsbnwsJkp18RLDnxWw3Hnm5l
NUUWXxuVroOsyaygqEDyJGZlXwrdLKNNkHv4x0y4gOfaylGOMt8Xva/Kj+6c3hg4B0h1gFfVihwF
aaIDkNeQPucrpKWQFph36drFdoT8JPV+vKAftvLpYVvvJmLft93Dds9pwdZftG7dLPQwK5dBnGkp
kt/zQeE+HBpdZXnfCp0kKxPx4WDp7SJTl8IPqXXoiiD9MI5dMlykKeSNvYkgBxVfJn190dQFQduC
5J+jIhwUuDmjc0Pt/AOHClVvp9K66pNl90G0jxRfDVK2192bLnNRhF8g2S7NT3mlpH/PhGl+2Kps
7NWQuQ30s8q3hv3YJpX5MbXHOLtQVt95a8xKEiio5I8awN14mvFoQgrtLovl1C+LoQZQw+3BwJwO
cxm5HVACq3d6TqyzJZXAel1WZpTQ8YM3FVsxiGa8TDRL1TtDNEZwU3F7S9ae5IK0zb0okt8irtqk
hAYRA9xHcCH6aIuw+dLYiMwstLLx302JVXerwE6KfhfK8K6ZpgIIMBmvqz6jYH/hjvYc5cgs0oe9
0isHIEfV1N0E8aKQfbcgA5M5V345FsHWSXFjuUVKcBJXqYGPNaFYmbYDW1+i+pVO+uq9JxMYDrab
2Oh1jrIvS1R/LB05JyjtTbtXldcEOzfhzvwDbLmqbvvA0FIIDINXv9fQpOXiPuDCLba5KLizdxJH
m4WyJ8IovxDJT5mM/1wE/gWl/qWLwJv22//+j/ivb9/z/3rTyifXgfkHf14HnFcBrDoAFShIMUKz
LugfAuCm9coGB2FQi2QdgYcACPGn8SciwJZr4RVKPn++sPK4n8lZfsj3kdqikoHwBGSIf5abteby
zq/cLHVJXoFcJvIVs045STb+/6OSgTB8t4Q1/b6M23HmZLD3wmeJRh98uqi6mRHXjR1K80bZk14Q
haEVDXyfwbJubbyU3jTWKHpgOA78lQVHW1AsnT4r3/dSaejRJEkFrtTpVHYYYkLzFQYgQP1MEOFj
v5SN0kEoe+Q6iusm0VX4yQN3B8SSA0f31bKAvDFVa3cEKzNuRdi7bbvTXK0IKzy2PMvHwbFiby53
reWO48rB6w2dq6yVLn5pNtQYyxGTduHnsnHuoAIU9etapQCVeyMd8C0b/GBChbBOSO/A2OrQMgvS
WC1kIexi2Y9q4u+GwRTk2D62nadrC0pXebrFtBSjJSKUSF+h2Nx6W+GWfvo1lkJ0e1NHLFnriHvW
fZwl3gYDmtj+Ulhl3a6l5idq39hTLj0SBxmpGkeMsYUrinTGbkfxTE0rBVJGW0tZmuU66+SUrHS/
StyPhmPw2sOY1CtQNDKfEwTIUl54rVOVNaGXE36LsliEvGKFo7zmqA7MRNxF7k6riwAaluzr6JBE
ZAD2LpFWsK76crDvUsWGdUXMhgGpFF2lvy4cDwaA3+ryC3GHjOBppKn3xu49gj/VdlyuLFcV3kbL
h9jYAsw3RnR2Ldkua2my1RiRD/tyCoDkH8DPC2OXBoZereBsyrdgnnPMEUWcAuEGDJ6vqG+MHVzL
tn7Td64HXqVVYboMWh/cYKwUFImwMvp446KdLDauat10pbO3GRvZabhfOaaS7+okBsip5SqQh7xM
uoGMgdmJ1+40Tt0V9ldtt1CyRac9T1gVC50E3ZdWCDUsQkPzbrTWz7jkdBluWpqjJxA5lJdu7LGN
epgyFZUIM6KC8hVtNDgDhj6saDy25CoPnRRmKve3pPphJ6YxbRsVDdmH0bIjWLUtGoDEvBg/qTda
bAtgTiNCuRVZjMFtN0EVefqhJCCNvofOnEIlX16DWHXA2fP0CSXaca1HQw+sUUPDsnZmDdHE+Qxk
A1AV8FO4gEvIJd5NGlC2gC41TNybawzcnc9ulSf+EmtfI/NIno9CNRtyRNqQYd2ifPfebXGZ2AJ6
T7xsE1ZJhuo2FQCdjFBejKUWvNMjWRf7VBnKc1dRG3KfsYea1cmDLKsxsQn0M07UsXPHAD3Uwjfi
ZeGXupmu9RTt5GsBxy8GCB+Xrn1RxC1KliojM+7t6rQt4dX4RRAHdHlfaZDiMt2fkE3UKhsHxLhj
5UU4lo0V6fBqMqwO7QCz6N6GXRabn8ZUOOLGafKUMoJRBZ+qTCB4h+8QQGHdPqjIvpXxtCbHUI2X
ucnJuW0V5FRyOBMXl7E2LaxvQIU3gdCgRqJ0vwjRR18R9BAq9CzbRAuScmWJEepd1sGx34vGIgFB
nlMzF+x52W1Y2GGJbVQkavpNZbiXT5UBDX7WuFzEWhr1lyVp9GqZBty9IInCQFj6Ri0/pYMvhmXZ
9dpnL/YwiaRy1MeXcnJanX05iAsFVZTywTrybVGvJzMouHwhdxc3A+ti0BF2X0+aA9FNg9AJntm1
qenYShqbcpx6iSYuqUhKOmWK7HcwmghtFvZk56s2Hl2uVXZTU4ivjdS/c6u27S51DDW969Dw5bDD
c28wv2iR40y71C6caNVimXAgR14M26kb+vr9FJP3RPswt/tFYFCo2YIoj4aDgz+Ct3XcMO8qEOSd
nu4jcI9z6hS+0LrNAwopYy+G7BuSrLPtVTeIYj22tuIcUfYQ3mCjHBqXxRQELGOTu+bnJsizgEoS
l8R3Eb1TrXuvykmflJGfeluJdVD8vVFu7F+3hV0714Elqnu2AMiNiBqGzm7UZlymNXUl4P6M+bKo
RiqIW+pfSD6HTDhvn0dB061VlmfaJxszW1DsZSXkJo1ENGzb2CcrR71EXpcMer4c2ff7pal8Sy0w
USj9ZQ2hRi5L4TThhRtUPuRzooZ+FRi5pS0Kh5m4InyJ00M+Wtz7BScXkVOSZtNrPfO9YcFxmoer
spuquzjklkd+kdvxldASv0E4g+cvNYEgQYrjxwzGtTKc0Ho/gluaSk/uXWWhrdcUid9f2kk/75ol
FGiF6R4Q8Xrqvvi96OFHzR7EizhKyYyZgzmrXjveVMFvSmW2nLCGsBaV3tjxsvKIt5b4BEzBqjI7
HAYTX2k/fFPD4M+zyuxgWXVeLVIpcOxecNnx801EENff45frrVwQ0kucFfXxW68rH/fSSVX+534E
pHmR24OfbQ0xqftwKkOgUjTdbwi44g58vaq+hKhlOaCd/fhDxe28Xbphk0aXBGUQ9fIQU/WtZris
sTYwAQJ1Xl9NBFdNp65bE7rfZnQKiGWRZsGG8xO4UFfN6FZ4+JjITW+pXHbZdaGijns0cqvq0lJp
MHzMg8EUP9Rku8VFZ2t9s6s92POMHnH3xp/6yaOYYtrDASKEW69DvwTwZQ+lb1OfaE0LP9c2Ha7b
znYVDItGfpqsdmo3Q69nw7IpxKj2rkGSBpkXGMOrqajMYT1lpumurcwENR7qSkNfvdUduZsgk2jE
PUkMx7/Uc7kWKCZEa9BYRbkk8w4fM7Y1PboYbZUMZHHMhCqzSRVqnQZmhiNA5PjxZvQBMsOK8nJr
RXDXhWutMWPEuCAradu0kg1VkCAhAzSJBqb1f3KJzbj/9v/+BerhpRCCnM1/vf3SJ/nj6OHhZ35G
DzZIDNBmZBRBSjuPsB2W9QrOCnp6yP2aSB6ZxBU/o4c/YB/6bEYAOgf46q9comm84jkz5sMHAQ22
w/snqcS/IaqRJiQjiT2Wbjk80TtCVKM9mZk+QP3FvHcb9yw6LvLY7AbyR1hBMuesigM505TSrDGg
+kZYycPZ6FLXpZardVm0SQvpOH/goP5RSPrvBgEiFCMEA8jj4z5oAL7xwfGczkL/9/34PXk8a579
+T9m0ayM/zPm9F4BfyV8NIFIejoY8b9mjaH/MaECJOscFKTntPHPmDN4RcbOB1Xu4mNl+bNCzJ+u
Nzd/xJJYdYG/wgXn55+fmJKwAp6GnL7u2obBPR/QEiLmvN3jkHOInLDXquYzp3zlru0udxFyUTLS
LcAoMHeArpauqPaxQp9VWqO8sGo0NhJ4FhVaVypzojxcWJIkovyMzZjk/tYnmfRWJhcD/IMFSsDe
13++Rf27TSlHf3Hz+W/R/O//yCb59gRZ9vBDf8wbwwep9cfE0R5+/yd4zNVfzRwKEhpUxU0DuONf
c0XznVfgyTjhHHYXMPu8w9HkeGmyPJ0rP+3uGPKjtIRujmY9OKo4pKQVvodl6V5WYmw+AVRJL/Gl
+mk/dXJSPk2D/GqHXfTxXMRG1wXzUovDmO28eGOes8N+Wmv59VxyO4+fayK6bPqlEAdl3NZJtsCN
dMxuHy34ZxbSU2jrr2cfwemqadDaJE/FAV+6hVD1RayVezPSrlKnxxX54uVWTvSMfrRKQxjChita
cYgg7a88CiQ7Mon9h5effqJ/5n3ocf+k1DeMHomMQ5OJa+4nl/ilAeNI8Yz7vQaOjqa4gljgx4k4
2K5+awhx4UKnMmW8fPnxR0DmvwZhXmmPP0Brykan8CoOIXfRIEze6Tni9+bAjam8pkaCHIv/JivL
hTU5Zz7JODUkc2c+ytXlkZ6R247EIQN0s2+3ya22zNPljA5H4wgiCMJ5317+vnkcfqUHf33e/AqP
mmqkViIexBzTTH+duodyOjikpIo7M1ZLzfr0ciunPuholSeFGU16Y4oDSJyLXBJX1T5SPi8//MQy
0Y+WNubVVuHUTXEg5FiqYG1aN5UJEMqGiX9GDPLULD5a5UjQGd5ADusAKnzd6d4e8NWdKI0zS/DE
JqgfLXRws9VQEuVxY7LxLMwPOnz/+pMo2ND/ujk8s5E8//okgZ8O8iRiMHX4rhzC7AKjA+ytV/nw
8eVnPz+0eF8+fbbfDoNKUzbAoQHwgC6CyFYvP/nUWx+t7EpaEUpvRnHwcdWgmpbeo3ayFkgr/t7z
j1b2XPwpZN6IA3YH5m2TQBwHPdotzCC3zjTx/MC6wdFC1uuwyAaHT+iLZAGotffsZVHhyHvG0/b5
qY+499POh6tv4VPG8+WYAfMxLuLQu1YAf5JW31XmmVaOyHl/bhKoED9txnMm1FpqszjYW/9iFpFV
CELczhK5Yi22ZDX1M3ZZp4b8aCmLtMtMEXbFAfPPjjSp3Iz29vdG+2gJCyX8AHMk9lR918SUMKh+
X9tj/5uPP1rCHmCGJAnc4jD573IE3IAv9vHb33r1OV54vEdnYVADgMO6dBivo/4T+PNFWp+x2Tux
fI/FzZ0eh9YclPOh8WtEUtQUXzgSfNXLb37q6UdLmH058EuyW4dp8q8KUgt2Eq9/79FHq9cBCNdO
KRBYDZ9Y7ao6y+ydJ/XfT0TXP1qzpDqzRoW+OAQ701kYm2oTb/y3zqHfDOt+f56EecSO/GtVzXfr
x8MK/FkvyzEuD82mXcMbXKEXu7XfmJtyE220zcvddGJF+UdLN5tzCggslgfP/DGkgERvq/Lu5Uef
GtyjxUo1QyUgv3n/Rngbpy6gAvngZF9++qkXP1qvjjWgxBmE3Ov6WSFmgEIyBAH6c1ZXnrk4PH/3
cecg6PEABApgeIKl96Ew3lZdsw+rd2F5MIS6rPHiid+//CEnusk7Wr1Gq5X6OOk8OJi2IGFuoynf
vfzoE300Y8kefwCo33Do/UAcLER3sjxf2HAoouDMpe3E4XKc9FGO6baOI8oD1t+r0drKYViORCIF
KF/jzctfcKqNo1XswxKwMFzm+llgQGZuDQuxwXs3eK11t7/XwtFyFs6UTwrU0qHpP4QTeP2bDnWw
uLoUZGFfbuLUCB8t5KbURrxsPEKE/INfuG+Dsvzw8pNPDfDR6h2caCgqlcL2aKsV/BFESN16Gfb2
mfN27uZn9jryPU8mUDYAJjIG3tzpYPYP3m6SFuUYPMJ178wcnaf5c00crWO9k2BeArZTJ6jfU2Xn
imtuKgQzcdFahFmDdttEVNj0ZwbjVJcdLeq4cBOyjczaILqzy42l7gJv/Vuj4R6t5LS0Ji2IjPLQ
Jx/GzyVyIml2ZiBOTKFjAznq6GWXuFN5GCijtvoP4Z7Z/08ssGNbFqeFcpCDcjoMoJSnfDMG71MZ
rYfvNrvq73XL0RpWfRVETjCWh4zUSvLW9Sksn1m8JwbzWGp8MtN8kAVvnyCYBTIAYz3QA7/53kfL
Nqa45XY2kz+qvolALALQhjHajS/3yomlNfM+n+zNfeUnbcO+M7m7LFv7vVzYyAs1b3/v8UcrV5u8
LkfLlOssegMYuyXVu9gFe4/Q48sNnOr6o3UrRGTmIfV1RtW57C3xnXLbFZqwZ7w3Tj3+aJlWQ52H
KPnCoQS6oEcLB6GG+OvLr36i62ee7OOuz0onFampiYOb7uxul6SgQEAjo1D4e88/Ona9SbnTIOl7
Q4btslKGu50ofu7GUd7jjhrevNzMqQvisY6NXQjXDh2bK9AWz5yleocR7Dvjwt1UtLc4Z5p2YiTg
AD/pLTh6uRm75GYc6+uo3U3yDnXvl7/gxK72AFB/lFwaXRd2H4X4Q5U5+7EETu53h9979NHihQiX
o2vF4pUlUuT8+8zxMY/hM8eVc7Rs07RLqNXSGwqpMftLyZUhVJ8sdTUNCzE52997+6PVayWmN6hk
3hySta1tTOvMYXtit3eOFm1Y9pHXFXV5gNq6dN2N1rwf827ZIrrYp2dm/6lBPVq5RlhVYz0y+0W8
9exDl71/uU9OrNpjSSM/iuyKmgVXwQYNte+J3KfdSpP+7732sZqBJsoBzToWUwTvy/JAoAxnkoMn
OsSeB+PRLMf7MxTSYMroYCjkfhjOTJITC/NvPu86ijnRZNDR/pccW6lYLJxu/XJnn3rnuc1H79yC
SkozSJkHb046SvfjgGzhmZ4+9d5HSzPJnNjqIsKqNC2vQC3s1FCtdaU2L7/6qXlytEK7OhKZMerc
tmWOzunSlPlKskq7cxUF49QHHK3OcrQ11BgHcSh/9BhfzY4qzb276j/am341uxxGq+jDyx9zsq2j
FYsVq6eqga8xojUaiKgEIssSrsJNv/GQhXkP/O3/wx3nxP5gH61dNEgzNwS1fwDXvpZuf52naOyN
6Mh7yYWddee+au6pZ3ZR6+gEjkPdrYN5F41RTIQnucf17cJ8Gw4bfVOustfnkjUnRso6OoknlAxj
S3DAaF2604Z4VWj+xyGIz2ynpxKf1tyPj5ZJ7Xt1UkGoPKCxlC+rvb0O9+ONc4DbGGwf0jRn9pBT
HzJP9kcNlX6IlEHIh9hFsTWdGCJ4fROk9seXp9mpx8///dHjrUhCCLB77tHGbebgeX4Re2cOzBPL
8QF3/ujRfYBSBoBuznikLcB9oX4bpPu6/fHym5/YqKyj1d4ELTxuxePjJtx2zvR/nF3HkuMwlvwi
RpAA7ZVOpkplu8v0hdGWDvSeX7/JnokNFbog7OqqA0QAzwHIl/k8JqNkd0VDc25eW0OTotkcbk6O
dny0+8PlTxY835kb3v98ta2ooujUwjdTgOZBTOmCvQRSduBFZn43eMoOoM5Qk/ybwKUp59IGetNB
Q4Ij0mBGno0GfPUlIbt+Y0ytwssTEiwUj+MAb4texBlqLTsDsIyA2fTx8sAC29nwS+cLhR7BelJL
3A0MBO9GMd77b0ZSgRz/OtsECOrD+BStTyXQBNUJ/emeBWYUO3E7QBSt6OnyBEQrs03szPgrI+3L
rMJJo41v+vy5tyThgANe/e/dMOEcdjD7aWUqllzfjbcI0XutcBl4gw9oM9iXvX/d52/TOvv8Ugdz
PLS4QUw+g4MmmMbd5XG3MP9J+Od7TXBKZGZqtrg51N8sSH0rNwAGu039SJRjUe2pLQkOgrC2QePO
v19F83UHGZLq1DCQSxxHyAjJ4o5oaM6HV2jCo3ELlTQoLrxa3+uAsveyvCIyG85nV0WxUoDAqxOt
7olzAur+8roLYoHGpV0GdYTMGTJwTuB9K0bPufN7VB/76K4eJMcuwbLwLcUObesUrcs4tjeRr/Tl
huN+qtpZMgHR8JzDZpOaKI4Nf7KNEbQvelCuzsEyR0kgE7kVTxJHlxXkPhTjG+7iAebgrvv6xtrR
IA2b67LK30LvzKf6hDmGjQ6Y01jdW+qXUZGMK1oazleXKcEbwoCIsOgmeIKGQ+qkPsuuXHg+zZop
G+MekWAwzL0+fY8met/Lbpm3T/wkHPAUq701on/MQorS1OR2VekrCEMkqyIamnNTcAGhjbXerkic
53XZ160kc4gqv79woLNtBK7e0OcW3wxpHLKD6Hkw7+0v0+AWt3rY7kAX9HDZZwUz4OFXvY0uDADn
8UfDrWE/N7KrANG4XG5Fl5zdlhRXDBH4wELdyMh9W8yy0QXWqHKOaqbWWqI1vjyN0fdZeavUh3l5
u7wgoqG5nEqLCl0VCy4eoZSAnPHdgDBKxyQVhyBCbswM5xljWlhKcxPfHVfRr9TID2WT3rHmZ51k
6CMzJVYpmsK2J2fGk01Rs4DeAGvPEpf8dvpfnSEp9/7G8k+caWOdOB8b5+gcYQwzILs1JAHYGIMu
hAZ6aDzp7uCbIVrhvGrfgOw2Ci7viMiUuDQ72bh6KLeojL6fEC1rQbuo7nVDc/7boxd9g2VWp049
meNNb0r8V/TJXIZVizmN+go7ADxpNd9p8VU7a/BIqnyiRZcUyH929QvcPJlzRyJJcvrcaACM+Lix
rUMMO+sR4Nv0K2g2Y+swx5KhP18NoHk/Dt3MqjZujFWnygK7Pav8xrwOpAUy0o9D1zCObk7xcKVH
zuj1zpqgZbK18JZLJv+yjYgWZvv9zJv6CC3CGUWEjLsfKMpcizyOsmAjWpnt97OxW81sewsSDKcJ
xCxBBrx8OM2qI7Fu0ZdzvpobXQVaEjhOU95Fldfbd7kMvCYoZUCV/vHLM7BY6HaFVUkO9o760Ek6
VodNR/z/wKi9beK/sQZsNh//I2kcElXbwY/shhfNp5BT9fV3I4ieb6lHAxVKgJBtsK5cLc5nraWB
2ISOC+B4hiDRXbzcqbrEbQVPKQYPoYKehpLPUOY5KfvokQTdrr6xnzeJ5CKMfUNiqAJj4rFUelzQ
sW3xJ6P6sOQ/0EN42QEE22Bz7tu15mKtLYJOkT9X8f2gHJn6dUolowuM1OY8eJkbS9caVDo1CCCh
EYtmcle1ZQsvGp1zXhtMLmU8wAW05+VYH7Q3qKoFSdi7XZgxl7wtPtnLRARE/8U5M3q/E/C84r+6
OHvuc9Az29HzENnh5W0QDc95c1uARQyE7Ljn1yuQV05f0Q7oZtCSuTy80EY5jyaJYgwEbcGneQDF
EVouU3ADmfYUVIW5jxv7ZNd5WNnNgxWBuTtH7dJakv8WWRjn6IOjqm2m46kB8m5uk5y0/E/jfL/y
tcHggVakzPqhbVHSpVBFmp4dTbIjAofjoVXjWLCx2GohK4+gpjUC4gDKz3x3eUME+82jq9LCUqvJ
xNliHF8XdmDjijsqSRn3eR1q8Ngq1IaGk1q4IB9ZWLavY5V4iv5Wln4kRaRudcMnwXtjKjlPbVkc
9eCrwucTcCREEKHXmleSfata8Afm4Ju9znQszsGR59NBAfTgNDunuTq0Zh502T0UrL3LuyAwTYtz
6hFaqKu94hyjsRi8wdCxAn9Hdb+0VwERDIt+XCZoyztmZ8w4fxWrV9dQWoX8uOQaT2RBnEcbNXjG
0P8C+yyhUpCeoOPtQbn68sIIjqiGxTktKVJtYjUec1APQTRE29u+dtcGtruCzx+Sy1dOgkvLrOyN
EdpQuKR10tvWfAFHUqAzJbg8C+dzK+UxVZrTl7Rx8BBpQ+m5t/bzCDkEKw3rKWg09ZaOUO+2JonX
CQ5PICz/uNlNZC4sApQURZNz77S+/hUKYJHveBAl8qvbOWju2VfDG1+aMAlkMigCK+AhWKahoLIn
Wxzp0VlFIBx5uzq/Ly+faGzOycd1ZACX4g1j7d9qcPqyJnHT6eW6wbc/PSuOtapP667CO8ZghEuF
ujI2wIyaX9X0YmxcjOej99oKujPIkZ+YBlZ152ufabu6+9HLkoNoaTjHButL3bcaHFshf5waWoMQ
L50k3y4I3xvX0/m3JzW4s7stX2rLg1LdN6z0u3Yf1XtCZSAj0edz3m2v6hBXYI7BwWoBaxB7YeBF
Ns358bq95bx6jrII4tvwaoIXTreDji4YmiFzml739mLwIKwExB5j1C2Qu55L05/bZgX1efXdUepX
Mhq1ZCMEq7SJG5xvBPoVHKOfkEdjZGfD2ufQqqi1qy67DR5/lah1RSlF30UVg9pqYTdr+9PQZQ0M
ok/nXDcFZ+6K1ku4Lpg6AMLy7Cq765RUkh4EeZPHXoFTEaSHw3ZTn2XvYOLbp1W0IyqYvbrrIDWQ
fvi4+E1eTmrfF5BZhITVFLnmAkU4t4D4qX+VkfJgrK7F+TmCIZ3KWPUgs/Q+oUcFr52S/RWdoXmZ
nwrI52iodTTtgFgXGIUkLF/7Y/qwaW3J3gOEf8I5sgIQwRr3OZrvWJB9yffzXn2gaLTdzbtrXx0M
Xp6taOONv7MtThrEMjzQDxoQmKxliJhtQz8pJXlo1tyXdjvkM0Yn+td6WG70RZMc+kVDcw6sQL9R
M/AIfNLn+9wOzEiytwLv4kFZsQVaar3exmXPSeRDv8CD9KfkowWoHVxKfLT8NU9BiZo1qFpyN3/Z
xLc6SJi75gFkPhOe/L1kj0ahgyMpwQS+rG+TPEvEdlvoaZRjMhBO9/T+ti9nVyd/iHZdrNjkY87H
j42FqiuI8NBgNv/uOhaAtcEfIAJSdkV42ZVF+8xlY9uZGkudkc4qhibFB/O6tj6Qf378dJJE7ep0
26dX0GK1DzWotHpV0hwnQHJAJ/Dj6JB8K1p1jYE1+2oNrnmsQ+Uu+0GgnXALPULgcLsb5bpzCA/N
gtYHxaEJJkWaHwRaEriFSdmXy4svsB8ejqWlTQ4xVfQ+JiB7UtnexC1tqQSGIqmrBZvLw7CUUYP+
3VYOxcpDjzb/TmKXonG5i6+pTjStR/Q5dbjxGCrQyzjB5RURjcw5sFE0PSFzhZGVB92+T668Dqec
p/YaqRX06aB50DkmG//SnvUSDxJENB5oFfd6rTtotUPMAWk8+B6ztfQtIjERQUXL46y6JFshIoOT
0Qi3b5svauR4JlRhFeo60Z/Liy6aAeerEC3uSsPADObyHpvZGzfoKLtuaM5Rnd4EE57RYmioTGZA
ypD4uwWdpsuji47aPMgqy9imcY1tnUGWfO/crz5AodCyteZADQ0PHIqSfxJswz9QKwUExI0KwCHY
61yN3S4QfYAAjdeCvDKThXvRn3A5F+SWuWJE+BODBmBTz3r0E9t+ot1eiUM3eOAVjhK0BmsZbqy1
4Te4GTxbARWs85Ym5R144q8r/gnnxGOHQxJI8EoIPT9kxsnSjrkMoC+q2ngAFjRPakYUXK60PgQk
/M6LDv0RmE+/3MlacwUxiGy/n2X1fCyKATRGqG7bQ0sPUkSmwM149FUBku8NBARXjp9mqKdXGeh6
d5c9QTQ258IqNDFzAJew5OTPar+DPlHvJQlw27VPisy/ootny0GsjvVOu7mw+mqTn479TPM7BiLY
y1/+F+Pz2fjciVfNAHQzMhC5TI8obgIjVF4bL0ZDma9Clt3tA2VH9imoD2WNEoK14tFY6G1MiR1h
fyOtCzoK2aLOAN2w7AVQYD48FCtK53EwlM2Lu6M1hhGVFJuicbeocbYP4CJV6Dh2ABqBFJbQHHru
jiSFCS77ePhVHlcVQXs1rk2Y+hLV/b4wqscW/OeQiPhhqskOsu0g0jEXibUKTIrHYk3JQEqoPm2t
KvnN6iwP+Tq9KI22N0vNv2xWor/gnJhhT6nVIE5AkdNVk2NFCz8lnsOerhufq5tJO4BS1ELmqa11
R2x/KKBnoRx1GbeHaLc5h0YdkYOhG0s0zs8RfVoiybqIjJ9LyDjXVQPkQ+HNE71BnzrYX9nBtuuH
y8si+mzOmZUpA19njOELmkODB9IfyXXtrAYPyFLRzgPhXoRP3EYn+n0c3TMq6fIVLApPhlWZWZZP
KwogNN35U0t/OJPxCMJvSRkuyOs8KKvM0naMFORDRU28mc2hQ+dHyMV5TFkD0q/7y2sv8GKeEcso
ejN1wIUKr5q/azk41KMMN4eG7Y7NepO2jV9B2B1SIbJjgKj84lFbSQ3NJ6PDulV/Fg+tkLvCy734
UN0uPrzNl8miC4xK3X4/i3xpRg0zT1UQ4iN/Rl8YMZtvUCSRIfVFw3OuXBgsjpIFR1XNzKD69DOS
FSuigTkfbmaSt7GGGMGa97EfoP0la+USRDeV82LD7JvSmXGHblpT0BZvg3nbj1875etlSxJ9OOfF
EA6cJjYgJS9j9YM1zo9KZ5IDwee+AP7Jj3tJC5Ymg44j79gdQVsfWS2Q/53rVCEU52Qlxef+rPOQ
LQeStCqk41BSHOMnBir8F92DFHoIxnQI17Q+2Pr8POwkfvf5auk8imtNswSMHNhmqtc73clvGjpI
ErNo6G3/zyw/HnLlP008NP0KlBL9fXl/Reuz/X42LOubvGl6cIMR9aTMt2Z0JMNVCUDnma/mps/A
P4/FqIz+B/DFXqZ2slJRZDuco5qNovVEhdX3eRjXD1l3k7yO41drlpxbPvcq6IB9XJbWiBNlHRHO
hgjCq+ZDRZSQVmGtSEkLt5H+rXUh9/HxH+q4QrRZkNV7fwqskPlgvDxoOxJucKfqx+XdFYTl/8hB
n21vhsfGqIi2M1Jo70iw7vsbzfFHb/KJD7kxKJ5+ufxPAjvi0VvpRrNdKfAzqkEdpwjzHBodjiRr
igbnTsOdrpQlxDtRpuedqw2QFm4bqMjOkiAh2GwevNWnGtQQLJTp+ZCGNPXt4dGEnFmeyugPRd/P
+e5QtTEOeyiFKk19KBakxT6/JyyVGKsgNPB0WKtJ4sSuIiSX6NRsx6Xx5fKmisyH578al2GdU0cr
T9nBCCE8Ewe5N3oq8+Yg9loP3P5jKckGojXiPBp08yC2HuBxk7ZL5zfre5xf9c6g25wvjwzg1AQC
EKe1zPwC+qEjJDRkyAGR7XBuDMZ66JnGKEUhAeIl690EEGkD+ZbBv7wFovG5/GvMikLqCfm3TjvP
igdogFRBX0N3VnKmF6w7D9CyphVc+kO23Zu9tCTQq0dnkmRDkfnw8KxCBwsHwItYHOA6DyP0yvZl
4oS2qjjh+GBmu67LxjCbDLYHAfn4QDFV3JeWEwRMDUkIFDgHD+Mqh6GoIEaAVyZdPUSq4kHaRBI3
REvHuXXRkbzBDRH8Lv0Kheyy/lnHEpcWLt32n2eBe806KKpCp/ov85wRApDpow0KIJjtCsTxZc9W
otXZfj/7m8RWs8XBne+pqyBe3q76KxjvJH4nMF0etpVMdbxkCUzX2ZQpy/VhShXds43eoyV5vewe
Wwb4J4tC1ZZzj3gmC/rlbe1YTUho7LmAJE2Do1VnmNA2/pmBcO3yH3261+Y/R060CgNYPznVcYK8
RUnrm9ax3baxd5eHF8yDP3baeVbbJuAqx5oOt0X7q4D4Y2R9N9b4qKMh1pE4+6fbjVls5dTZdluG
HUFmVNWOS/0zhvju1MjeW0Xrw/kCKLCpA8YK7djrxO0n3YsgUJnIjgqi0TlvgCpnsfbgED5qbfE7
6q33dq1+QfZZYqmfXyVjXTg3gBZbhccV3E53nQX16djv9Z+1Mj+Xw34Y3jeCKxd6cm+jkriNKaNv
Em0Gl/HmpdQiiIwVRzpUqquY7BTFspa1z59FMSMu6SVNVDlql5IjGSEs2oLVOcW2PKsz4Hv6QdFB
77+CTwsssXqPjvH+j2W9rqmk8v/U8/HnXFIch2402wR/no7UrdZjPn4Z+6ehlb2OiMyB8/q8JcOQ
6QaMbYD2ymM2+6WMRvrzTfnnUGrhdZDQHptiZ+VzySCoDkkziZN//tn/nEXHZhmBf4ZYTUl/J8sC
OcrKbZP/akD+/+jzzX/OnnoZV1AChW8T+mVU39X16ZrQpPPtQxF054YityGxw5ZbyzJe1NVEDZUn
ruY4vzpaB8SUNYF8em+FOXB+TlKCR8LK0Y40rj3oshW69ZAmX1fyPtSmN5MG8vayykq005zPAwfl
mExH6qBr+t2K8IqhFZ3pX7donG+v9QKt7wLhcCC621E8AMy3bfYGMVufVSaE98rg8h+JbIrz89GA
ipQWa0gc7R6arYt225SSU5dogTgvzpYqK0xCYVAgrTZOJAsvf/LntQ12mXPfWl0q2kJY8Yjn5r2z
5p6ifGeata9NgntQ0rqFcyi6aF/og6fRn4UOVjLZ/e6W6f4tGHT+nFoQBjATRDOOevratWDjSxtv
LhaIxga9lDvsc0UCEyqhH/NsZmTFhKcs7bgWnT/Fb0ofHWrwi2dQONSgQTVorl3P7pD8kCypYK/4
I+y8Qq5hqJHAzK9ZCjIf6uOoc+pjdwJXhw/FPb/0MslJTeCkfDdSy/K0AqYTjpPhSGJBwLi6Ux3M
BrB/NDJ4xfRrod8uT+zzTAJu4o8L2bd6CxAs/Gjpn4rspUH9TpVffT+6l8f/vO76K55yXhBNgP21
tIUpVmTxIyOEnJmHdrrAII/5NPpJJ6HZE5kdFw/GwmaQBFyKo4k3BU/LyTdLqR46O7oZW6gvOdPb
5fmI7IALBwsuGJJJRaFkd7kSQ9NQZ5rbQY/wy+XxBeHG5mJCAtU81Rr14rgOSQBBKT+Klf3INEl9
+nmDFRyHCw2zNmaRlTLzafK00PTQxtD7/X96pnczbqv8y9MQmBV/6C1BwtxXUIo9ZiR2kyxMk5c4
3iXRy+XhBavEn3szE7LRCgjhj0alP0Xq+s0YLbfudckqCTaZP9KymKIlFnrFR5DFTuat3UnGFa3K
9vvZ6SBJK2PtcV4+WoX9W9eP49TuTIJOOkpjSaUtiB18K1KS9rNTDWVxhCzrqena56GEFHBMH7u8
+2VRHHRbM5yvo6ZC59+2gmczyjRtsQZ9Ko7LmtxNuvaFsatg7Ria8+iqSrQ5ajA0TSjaJJfV7J4t
EKGDsGQyyXXuzJM/07acaYoWiWMxgMV0oaepjSTZXRCR/mlNYjphCeu0o8WgQJoY7qyA12kojDBd
i/fG7lNJ1StKhhbn0yxqBjU1ShQRah8kSPdGuyPRLzuBaGv5HndvLH0euj+XXU9wlIOw3sctL1k3
dXXSFEeIVvolEKfQx3SX6X4abZdVirfgflqzM89cFT+SdnoJPJ7vWjIjncxFhOK7NPed46XLQ0cC
yYy2dfqkZOGbkxpiTUaRFcUx6Q2/qerQqt6UvPLrHpKZ7QRVbfNWSQ5FLTMN0WS4OFDFLLEbbUSy
ysc16BK1QuFStId0ta/qrDB1njW6bZsqYTCKY+wsRyhS76yR3lmESQAygkjGNy6NUBtlZjxqx8Z5
TTah2zyYzdAedUkJJCgbeOZoYlRK4uiJdgSLuddVAai1var3defUtEHfv1/eeUGc51uYVpA7J7Bg
3HqUkE4tqRfFsnd0UaI1uUQepxDXLjc3SVTtNi0BENDuWzC8t3ARa2GemaoBWrO8qYBkkLl4oEyS
5F6RdXHhYDFZbLCpx+G9Ut9jqGMPdfZt0WS8bIKt4ZuaijhPi6GFJ6b0vcpvJuU+Ge5Y9NAvR00m
qCTIYnxLk7VANXGMq/K4lpCtNwyK1rLIA2FYSOIoBI/H/VAq+3aNvlxlCHyXk74mXZ9SHMNipwib
mbpQt5ckZIGNGZyvQyy6qWsUE8eeNDdNqrqlQSQbLbIxvr9JzfqoBr00xnYAzC8h0mIEGjSJSEjc
PJSasmgK2+9nSd5Q8toYTEyh1vyy8Lb3ffDf7Is36C21/8ezj3BOXNpfNR0yacaiP8UvyjMNh53+
PrxDV/BWC9T9IDtiCeIX3/U0a0pRTX2D+IXrg0hnR8MGYHrtoWps01Vy9hGlSp6KWikVKOng8uC4
amhOLsNxv6pe588BC4rSlRHAihyS83fwrFXz0pLiGMWs95i9Xf9bB5O0AW4XHutR2xeN7DVOYAp8
F5SWWOY6LTieFNC7nZZk3+uWpDgWhC2enFqLFs3IYliZkjzZ5e1c/mL5dY8LOt8Jpc0KalSyAhxd
3syqT6xd919ZZ+GtoOizOf8uy6gYbLAwQJhyDvSkDTVlCmivShKhaPjt9zPfK8AMla3gMz8aM/Uj
bfB1dbjtqur5cuATmSjf9kQaG8oDAw5qY5jfQfl8vz6CR9olbhLImueF/8G5dIf6uob+tna0wcwD
Nyh7QIBdutM3KEbpag+X5yKyTe5ovla2Dd5EFNzOcKMq33Rd1oYsikl8C1SrKOrSrIizY6gf830e
APJ9aP/8/f5wlRQjgvMC3/wUJ8wctLiGjWavsz24WUc8ovomvVcAzb68RAJr4pugJtYXY1NiIrlq
BfV4k68o3+2riMxMqCh/tFXdWqzSoPDgNq/7IDYaczdMkWwXRN++rduZJ3SqocxjgsNzkthvnRGj
v4U8RHZ3XZ7epMzPh1c78IG1DkKEo4B5jPY5dS1dKrMlyDd8T1S92PE8b28Hy2QEaTZ43dCDDsMy
XaVJZSsksCC+O8qwlmQxVViQyizjpmp1251LXIrqaHt22dgUrtPiUHbZlER/xjm11UCtagSm5Fg3
hmtrjwTAqiIJGzPIY4lHiO6xKefRM21bvHEz5M/n3o92wy7xrafpndxP4PiDAMhVEpUwXL5Wh+67
PbMBl7uQShnmxU/M6UEfYq+wZe8VIuvlknQSEyRlE8GJLcVXUnfKW6u0d6D7miUXoIIqgO+agrDa
PKYr/mBR0AG6QElPTQ+23gfVSpKAZIUHIVHZLZNgNjxpdQwyn5JQFDbOCDJydyjDztldtivR0Jyb
R522Wr2Fk5+6JqfF3PpvUxDGmJIIKDBbvl8KTPZ9Hm8+Eo1R2CD0aSW9xS2N1xXRjVLIbhBFs9h+
PwtWcV84zOnwNyCcd53URa+Znyh/Li+RIJjwTVNxDbxNPmCJFjTIxvOXWT0tw8GWQalF3855dt22
BVEKDF+oXyChMlrPVuxd9+WcQ7MmLwqgklHjFWAveiFT6zb5rRROJ9pczo9JpqpmbePL8+qO2rtI
f3aNFoe5UdYXISgxCOfF1Mjm2Uhy3ELNN1oB+bzg8roIxuXbpLqyUDKgYVFgDNkd3gVPvWFIDF5g
LHyL1DIP3ZBEpnqcrdGv8l+p6dwNWeEOo6wfTvQPnMcSJ6FFXmNRiGZAETxQ7T9K86MbJTYjMEe+
YQpkSGM925hAM1luViVHR7U8p4p3l5deNPz2+5mnFo2mJ32+lkeVqAfLUp9pDZE40z5cHl5wk/EX
PnI2fAamiKiio7pdMbkD249Z2Dh/DOV2Za9qE1Rkf/l/BKb/N4We/U9sNVWvT6n51LThkAdAWYA5
8lZVZm8drnzQ/1sen/1H5rC0bKijHsEy51mM+srSSqoJAZxG/3t2OBtbMx08dEZI9Vuv6X9uGEjm
o1sBN2R+67ZedKcoki0XeRvnxUvZlyCEgcEaq/bDNFqcrWRMJwJf4BunOrWxB7u21GMy7LTqOKtx
WC67zrzytMnD2DTDQQxyUAQvFdQEWGmCiNHaDWCEvWxGgiqCx69VKyNxbiXlcUmjW5Cn7KC96Y2N
ddDJcjdNyW2jsa+X/0pgsXwLVblEXbmwxXhqld6dxlNivZN+lyz79SoNPFP/p2WKzaOpgZfvqQay
uuh/WD1O54U/oWK5PAVB7OBRbWumZ7VVT+VRG5owptQjjeLrLQsvDy+wU57mmqp9OjQqjClNil1S
r7E7TIOkthbEpX/ga+DDKEiXqcdi/J6Zh9F+1AFsr8hLPwdkTt2h/315EqI14nKyTsxqovW6/dHq
mtbbWP1klYyURzQ458llPTSllajq0ULjfvOEx223b66DD1K+fYoxdKbTASecubJ26rR4qVVftbOU
b5paKpXiwIGhFaTJMe8DlquShPP5klC+Q4rOZc1yUyuOnbI+G4YdLmn6dQGbyuXt/NwmgeD6mC4B
LGZDksEm9UXBAbk+DFUtCcuiL99+P0sBq5VGVG0K1Mx96g1O49nRfX9dzUz5XimFxhTtuBi8y+Mw
z5yf1QTgRpGNMHo89V1eHNEM+MpZqY0sibA4JoZt9dSflB9QNpCM/nluoXzLVFHVkEhICUbXC69T
fsfoAALNmCET8vk8IFO+YYqCXYWOuqYeiRESaAEQ5TDZ9xQEAXYcXLdAnL+aq5NrEy6ccPr6XoNJ
0Sj/tEBrXR5cYJo88qxmzbRGFFtMFvumXX44iymxTMFFBOXhZmgpHlgyoGIYQxpuHGnstVBwg7n4
ZeAckh2IYi7PQXDVSHmcGaP6pOTq9k+Nb0JxY4XiRmuFs6d5ZbDsE5lEtMCYeIxZ3SzdVNS48kjB
MbHerdXsN91Ji35dnofAE3hYmZMD4tu1aXnsM2MHRKC/KmwH5pPr7Ihvm1osyFdkGmAbdlf7o/PN
dOKbaV4khiQoRqnN+fFItWKK8HCCeyc8zH5JPGhL4CLWXXfFoTnoN+gffL28Tp/XW5RvnTLBQKlM
7QbdKDuftrUbDacej/bGU2T+tE3J3ZBoN7gcbCsZo2MDoyrquy5fXYAO5CSdIrfjfJo0XcV0iso9
m8obPEZ6Y3Ydva9JeRhZ1KEloSJb1A5AkBEwv/IULwqZ2xzwdBDS63ImDyfr5ga8Ugv+BmwxpHPj
9FtRXTn0FmzPkto412jvo3F5VKjmrTY7acO31ZZRyws2lue3jtfYHp3NzVZjdhcrCUAHESyOIXmS
EwQJHkw2xXOfmtstVjnPrlK5Noi88jdzziWOJvr8zaTOFmfWcmYMDdwY/MfmjiapcSqYAV1JO5Id
mERT4FxZa8qVVpsra+NrPvuRqXvpT03GTCKaAPk4gWFSlaHe4lAFBfKxPeX65DVXscfC+DmvBVBE
a2sCr2Wa/TTPHS7WGyiJprsp18PL4UeU2HjoWASGKoN2SMjGM/tihM3O9tmN9rgJbOdhtiMS0g/B
LvCYMbu0tBK9UepxmL8p+S0rD5Dd89fyqkZBE7JO3D6UlZ5VKZ6l7Vjfj1UXjiy6dUyZ7pggxPEA
MYVuj0N0wTGDvmT6m5G9XF5+gfmY23Kd2b8ydoVWNwiddQuYSxw531qTfElWWfOeaNm3/z0bv2l1
SOzMFOVWC2Lxk1mHoCpxB1PyZCb6fM59sc5kWaCbcMzz3k+txTPzec8s2QuTaHjOdeOoydVFQVSe
iP1gs3ZXNOYzadXg8uKLFofz3W41zbrrUawvSuexeVY9NU5/zGr/aqtR4l/+E5HlcD4868QoRxU7
0Ew/6iJ6HAxHUjmIPp9Lu0ORKYaa4lwdzfea4ltArRQTOD6+XP7wLT/9i4mkPMorMonaj52iHtcq
CUcz9U02fxljEzRVwMmsiaQyEdW7PNILL95KM2rYZPbW+zhN7uzJHV3tqcfrOtkv1nWZhgd4AVw3
j0aMOmspdlX6bMyrO6SSOQj2mEd4xSZLFpUZKrCK49GBPKypXfcYRnmAV2zT0aYLjny6YQUdpE+s
ghynjkhWRbTJ24zO4oMddawsCwyfRcda9dfxhSm3CSBKUuiEwId59mpwMBe0H2H/1vpgWO9LEtSZ
JKeIhub811pIDKktXL71NLeHMFsKpQtLEy9Xt5Oqlmp42REEu8tT8pllPukt1JdRwCVuZiVf2rV7
um5ozoULs4SCDsPQS4Z2Xn38WTbay+WhBTvLPyg1dc+iaW4QHWLijorvlEdc9rlaHa6lZGEEAYh/
WMqJMsczw/oTlRiuPjHQbY/Kzpgsjy7ggL48EcEua9sEz0wUHVcgZLXgXE2HJ6VXtfVLS5IARENv
EzsbusLSpDqAHkcCvijIq/k5mgdrjUqO8p/fsFKeeK8o1KQYiJod++Kd1YcqaYJkycB18zVW7yZ7
dbXEkGyFYCY8zrBJS3tFEYeboZa5+fTeD4Wbrj+v2gGeVj1pDFzRpLhQ1NPs1lG1MFcWdJPIFIYE
ZsQjCrupj/Jh6ZFo1gc1e5gi5rVglM0ayTb8Xe9PMhmPK7TNzIq6DoBSFWKR6b7ZKWiqQipz0TgI
kp4k0CZkfreVUV4KjvQ81nCAej2Ejar8OBXZQWnn0FRmNynBn5o4XxneGedechcruqfgKdg3ASV7
yfA02vvaG47HIbEC0wdGEMA6hPDeS0MZiE8QBnn69SoZjcxG1+Vxo8xYi/GmXKXUdoJgxWMQs8xU
RnRBb9NQoUisuWlgH4pH5S6N99F+CdHG4rPB1ya3qK/zfZ2vLcEYtK71gGM55DzxWHrIiII2Ptnw
IqPmctOUmca0ov//yBzzBjLaj5Wm3UFm3B+t/LqzOY9JTLsh75sRqN+6mn6o5Wu8JDdtwR762JJ4
jmjLufRkDfGYRBqsS0uWIGPDrk5lp3LBjvM4xJWletsTlAWL/WxZvxUTUt3RSdMfI/RJXRW2eDAi
WAaNJBnb8mg4kdsXXRg5hU8V2VW/YIcpl5emmP23LJiWe/A94KLEHeljQWRYPtH42+9nySk1U71z
KpxO1ApIxAWQKI/M6LBKxuUPpbYkggi2mIclrtCH0BMrKtD3MPkxTnCRde3dHY9GZNpUR6yGV2+X
qP/D2Zc0t81zzf4iVpHgiC1JDZStxLETZ9iwMjzmTHAEQf7628p3F34RQajSVgtQAM4AHPTpvpzs
Lz0D5guPjEO9u7t2J5O2513Vz4GPV4ug+S+wXyoLKnKiu9OIJD8uqjxAyzQGL9du17ogKQGBgWnf
x7piy7jDoMzyYXSRt0cPSgdZefL8/NXIq8+3XeAvROZK6pMp20m65Cxj8GBkuIhEeVR+XObYzcLs
DKGO8EKFNyxJFovvtz+oMCcZgwi6ScMJ+KWaFNhhlv2sgiK+PbLihCMDDqHB0VdFFxiJZW6bU0Sj
zdgKipUatG9DPK52phMaVX1Jcmx/8ViVGWgkb6r6zCon3ib6m7Q6giCFX8v4w7KGQGrlr+3Jn/JH
qO7GwPV/BWVTuHU6mRHVJy4zexc6Fq8VU9ngWuFUpyY/jr7YZzNI7nWIKdUuX35/N75nFPMSDLCq
TTyM5mtGvty3x1JODtbVCgofbZhzfak2e3s760O70B2SFTmHSL5c09k37RKYVeHNWYhz/kNnbSfP
2KwwN8zI3vLj7XlcXX/fkXuKiU+gxMnAdggWjr17uX5Nh2H7SEAWcfsD14sm+IJUVWp91o05yhmQ
ZMHe/m0sGr+P8Ya+ovWoa/W56gj4iJT+Vyh/rujzBaufA07I8bBOa1SS/e0pXLUh/58mYvRFZyj5
g4zQG/kDa8XJbX7dHlm1OHItOHAbz/NSUFflibV3duxQlfG4N/cXPk70j+l41RXLI9eE+bjgVjqB
IFWYb9Dz2dYpLHRX66umitW5WNY7DzMqgOHAkArNTOvVA0uSA36TOswMPQvT1cspviDFiKwkfj1U
LogD3exYg2ZkZWCBsIOoQr/zVC6Hau5Cz9EUihUeIXcL2xtr+LKCApEPSccS0Q4RrWJSVZqT6vVn
DExHCh216abNMm4Xrtf/Y7WozdBJppDvrF13wMVBR/ulmokURBgvXacSmMk0orvuaXNxjTc+9CDs
vG29qvElz7b6ifLuQl/uT00ZWSUBfsRBL71V4NU2y3QwA5XxSr4dBBPYNF0G1loSF9mfrP+8toMm
OimmIFeOgekz5qWH8S7tE+0/d8F3vyvxdHifLckFY+hJDFVZGM0ZPY6Ak4ST98Mkbw77dnsDFK4n
F4opdMCXDFqWZ6NfIyM42et5RfzbwM7KNU/CqgW6/P7Ou/sVSlRbgfzQtsVBmNshWOvfc/Cj8TvN
ael6x53vyHVjPzDshTDEQGN04zoj+xQ8Gm36cbHrU1+zjy5w/fXAoors3FRXTVZFXlkLkWaDW5Qs
aM7l4wJtEeuYnb3H8o0lbN8eCl3rrsrZ5Zqyx5rKHMTWnGsajtByTJxdGQcxJF7QwtskZjwcdK21
Cj+R24RXbuft6uBTEy+fhWGExkqPjG/728Z2tVSEbZK8ndAxq8zRa85OY1QhujnqMDXAIyVKYLC8
yLaX50VHb66aiuTyJfp1lqWymjNF25/92a7xEDjq7O0SZ/+5aPiOXMRzwc1RBxwqod1vqLAcun0Z
c7CyhU5IcdkzYvfp9oIpvFOu5aU5r8HpWLEzuEcOVprGjLgJNwUopbKHzbnraRDTuXz+nYciBFcb
A2n7uSWPLjtWOagafmzU0wR5xbbLZbti5YPZAf18Nt0iD9mKEvHW7soWavdi+5jjJEED5+ftFVN5
i1y4CzzWul3bMmR647EoqrjnXtyJ5wY0Jz4QZst5ncRXZ9xZ/Q/wIIMPSsfhodos6Z5gLU5QrSuY
72vEInrKrHksDitqh4e2b+zEA73of2jH0lGSKAxcLulB6ThoPEHhqyUeELeHDvJwbNF4qiq2yRqL
q1MhWnuofZaPwcHfb8cqol8aaBvkuzRimpuDagpSPCiHUQSuidPFlv0sq0+Bsd+IplyoGlpy/7nK
BzGZOFiYrNtItK3m8IU6bGyOk+FSTTlJ8RG5rNe4llMWM7i6Pb+M8iky6QmNOppzhcKc5IJe6yFS
5hX2N+1ZxIEeWc9m9rNmu37SRJfr9XTfkYt6xWYbNTA37bnfWdmugxruJY6JT+Vr/Sp2LsrpWk6N
y4HxSsSU241B2z2hXxOnJHK4INtAigdkW/+N7Nm+Pgwaq72cKK595LJP7+IYKB9LZjqwJ7qx2BoO
FoDVqfOH6IoZ1wtMWDDJxXMklGWkuARZL/0aLijz4cIVVQeS2D8WigITOWYxeb4dylTWJR3yp7Zm
nfAvBjD8MufvFXksnZf7hr7s0ruFmg1W5njfaM759tSRXdF99plmDy5LcW0PJJ/uEQT/j8OcmLa1
W4dqiYIp0x22VaNLbm0yd54rHFLOK7rjnyzW+d9YnuvQK6rkIRf0inIjzHAQ9Yo6nHfem3/MdnRX
sdAEcShuVvNxvC90yAW+vht5nVX4EsAysQfRg7R8tlJNXFWs0j9SjA53cz5i8IraBz57h/QuClcf
zSz/azh8WYLcS2E40FA1oaGq43BSeK4svegZoHCaB4QHVLUL74lO+4Z9L+pvd5m73EAMamSnTjNc
D4b1aUrDjVXholsR1d1Dll7chNGY6wYtjt4E4yexD1behlW9Hkru7lInR1kv2EMy7hgseOkDaO++
/CDX99jiIvEHNsJD85C7j57phoaAYDH4dkbdU6WibPIPGKTBu65jdezMXciXeCzMSBB1Dd+1/QDW
PTBO81echHe3t0m5lJJ3T93gdHwEwT9fyVNdQxiEvXFIzZfu/HHpS1BsPK9esrlfHW1EV5xNZeBI
ai/GlKMV8zyfsICchW0RVh+WQxnTXfbIHoshRtuJFZGwi/SMt4rQLmNJjLFccSXF/cFcSVTR14FP
IXE1+CzV4NJpXjSmMS4DBrfIHzQCdsFLraujKM4kcm+yMWw1eDWxWkP+TOevVnowURDfhtDUHQlV
X7hM6l1mMsYVpJ0Bju8VeItSb4FkXh1PpbWb2cfe+nLb0FQrJKXxYEwXVpUO7qFlg8P5fKiIe5wn
Ed8eXhF+/2aXd3OAcrtj+hebchw3Eob9SNK7+m1Rm5ESt0dTYfPcxdAs+MrFgrr+dioK76tv+ZoE
rtoBOYFPQ92tOc44/oiXghRPB9kho+JQmGhL1rWqqnZA8vQOQHKnq1ATutzQSGMmtUC9evU1JSfF
8HJbMh1K4bqXQEKwv9YW+eL7yjSZWxEx5Jbkol02ti346/XqxzTfdwAf1SYatusfa4uuIh0OSZES
5dZk0go8ZXZwY9scdiVg3v3vAsVqrZqa6oonNyT3Q2cxkeEDl4cDKwZQKBq/uwcPTDN1tN53iJV7
khuv2+x2QZZarPI/SrvYLt2f3ap7sFYtkuTJ62qkJQT5LgEpCJkZDeNTRl6FDqyl8GS5I5nkg7Es
E+xIQIVp3bLE6HRHcNXQkidDhJVs0zAj8aD9oD+A/OV28FGZvuS+Rd5PLJtyBn0nYzd52ykT/ZnO
tcazFNHBlBy3J1vVIGIiABkcRKUH0j6a/AUVaeuuzlX/nzbkxrMqkXMcBSk9t2ZcF2lYoJ6+6WQt
ri/QP73Iy5hvpnGZAajsDuD2jBuTv+oxDtct8p9+ZGLPo00Goz1ndhOBNLCj/DDm4RT8d3t/r9vN
Pw3JxK3qcrHG5iwgSe8kpqE5NajGvSzXu6S1NTVBf+TSAAPQPfHAj9xgvasW808vcmrUVTuh0Hv2
nTLMf/vNn0D3EqZabemObLdMzFRgM+v1CYwHyzpFUxPXOtVGla1ITpq1I95sCYZn7MM4xx17mu8T
S/6n+9gHir6BMDjAhfTUGrEoXwJbc/27TpANF5Kc1CmsNkMbG1ZlQNLuawf6dK6T7hxU3OLaRGcM
mPKfM07+5LyAupIoft1lnHJLsk0Yblkc7weriZL1h0CHPlPsg9yPbBMvrSkXzdkoHztgzvop6ru7
aiH/dCBn4L7plxbxRtCzXX7s1yE0mp+310P1vy9m+86pliWb7NzK2DnvPw/1p6Y/b+yuxGrLHcdN
zbnIeyz17Dfuzp2aN4GTeegL8eW+/34JFO/+e1rMI+jVEGiQPHbLah6dcUp6bYFWEW/knuNUWGxa
xsp/G8w23weOO54Bxht3t/+8opLzT6Mx8B2GSAOKmNOGy+lSwhYPIgsdEnlhENq7AtKr4e1vXU+J
tixhMfa5ueRQ9DrPCzsTyzDjhSxh69deSP3559boOPUUJzZbFrOgxLHA244Y7RzsImx24hjkeKoN
t6gL291y9O+Cn/n/9iEbQbbQSw4WFI0IYZNNoErR2JViueTmY1Bl1hxtPij1sCKm4qEX31Y8lqb0
o2dqPqEoJNiyoEUg1gyU3eOahcwPDgWIG3GT2Q5dRuO1mSN3bY8NCqt8mw7pUj2Uta4CrbBquUGZ
9x5zTGuCLQyTcwqKbd7nJv9x29AUyU5uT57xEDwuTofqZM8fTGp9nIjxIYdaMTXsp9ufUG2O5PTj
2HrTUsKWHbujUT0NobXarwMDATnETOaxue9I4Et5ezCpS8wAGWoLPlZNmDnPKPPcnoJqC8j/xi23
XPvUNQb/LRVLHbYTouM8jasmt6pGl47XAffZJAhHaZXPUe0FcdDdJUIHp5Oy9gS5xo5TGxLRUzmE
jrc8V33xpUP7xu2FUZiP3JTcQS0VnFE1HgzzFucY40vuQK+Zlnnktd7+9jeuFwz/aUy2fNfdhh5h
F4JlaIvqo9nbO+Z/+QQqO/q1usChNIoMLrbz33cGW8ajYY/dzKndBsihQ1l+nL1fLv3vvklIWXue
hrzyGYL5XHQJ9e2z5fuAVBn2cWxWUPG1n+3STJxRJ2urmsrl93eZlmQuiF8znG4EeO3BTx0PJQ5l
o6NxCIVPy2g0vlirU+QO3kyMootyhqYvs/tM8zz0siwP/YHubq+bah6SU190tSa/8FAZQdlR5Ltq
hYaXoSm7KBxP1q6YLXtYUorctxnkG0gGXwpGNQuk+t+ST/cr/ndFEYxEWodFfnLsnZV/ur0mqpzt
SV6dg2d/9cCXfu6bQ5lcwDvsMDzkG/p8SNwddA+sijnIKLQ0mFGZ5bhOuPZzWT6v2IF21Sy9InDI
EDSrYP5SigGi3cuL50UQj44yiJqjBeT2Gim2VsagscKoii2F/bfZT79/cXQICdW4kh8PmWeLHGAQ
iCUOuz53IChXatKAarkvv79z2RGUXf5Ie+yqy4/jxhIrtz+vqXvnil9m9G54QPIdZ/Tgsg5ERwbT
/kKZg/ck4xTk2l4PRaiWYWW27xZbtcChOu6ZB9cfn4Gxdj8Y3cIeK7v63FkpDwNjaCLLsr/f3mnF
ssnPh3NRteW6VFi2FZe49VttGrjL6TK/wk7lR8QcOC3wS+OZr3KLPnR9K24csp86vwxdmx9uT0H1
EWlrwPvKAZNDhltSVN+zR8d8Bdh9yzSGpbq4yBC8oAzsVFQ4es8nYw7/koDv/Q/rU/5K9vWugIrz
7vZEVN4hRb0CQiqrv+EpvZpp4g10DO3Wer49tiLlyD207lgshoMut/NYvaTlL7uyoh43ls75AJVK
zf9X2JKMwctMPnWGg6P2SHiIS0o5vVmbphimGjv4X//LbGGUPtRRzpn7kAUxQLF0i24vjWqDZbAd
yWfLHTqMvX7i3wYIa4L4L+l/iyh7ukA5XU2hVjUFKfitgtYgtcA1a2EPTfPMjFPNvtyegsJyZIgd
sPp0yTtEjjL4kmYgCvh8e1yFa8l9sQy8q+0F2X7uGhY2zDmtZnEqB9wSJ7BU3fcN6Yxi1PmwZi7c
l9UwSC9ffvSXwfMZjOtZNdxpP+R/7Wdqe2G5K26Y/fwT5CqgQ//Wd19vz0C1+pLfZkZhbFOJ1CMW
N2TBfIbCoeawonBbWZIjHcyg4XRtz43r+gmdVgeMkf6vee3ssBbWD4PPmquswjpl5BxINXk9ohHz
PHYr+MeyOOBPqa/JMorMJiPn0GkzDVthr6i6l8PponeWZQzCv8uecesxG9HbA+nPqsw1rqbYERlG
t4hmKY0eL6bCfhuz5/u6hn1bxsw1fTfQ9dJ/Trt+D4xQuDneES+ze3exQ9vfNH//L1LlylVK7ool
HKQ0kzmDbzeD9oBvvvjFZ2PewtR+6e01tueTN32vgyzyey9sql1t/+iM3ULWaFjXw0SgB++IB3Nm
OxfN2JmzobfzPKNV5LbBq47QMuqOI9IHC3dQ/T2CqZeAI9KIsqT7mYblDsApTWBW7aIUGerWZTgt
wvinyj0UoBJZoF53ewaXtHFtgaVwIBpA+fiIoTPrE6fPmben/mdQi4dFs+eFpnSjcikpLnhzUxS8
Mdtz136c+OtMcWDc3f7/irhgS3cYOgfL0rkb+u8sFjq980B6u8Vza7Nfe2cOs55rMoBiDjL+Lnc3
8FJZl8pc/biJR7f/4OmO1IrtlQF3wEi0YqUtqh8WQSl7jFqIxNxeHtXQl2V7d1pfQAo2dQ1Acbk7
7JZhPqaVFd8eWrUgklFO/rBRs2Aw/SU4TumIVzkRObZOykA1vGSYtOhcy+supQGbh3UXllCPGO5i
O/RtGTw28KxAz6OPzRyQqOoj1L1DUydfpPrnkknaePUzmoLg9OqYn/Luu2P3f0wttk7hsDIqzM9r
5mUV+i7SNnXDsoVe3tDjEdqqwgCyEnXKz6B50piPYioyGKxqaG7k0E3BNXWNgqCPyZTvlr7RmJBq
LpJ1Mqdde4tQOO/wzHAWrA6s+dmgNOej15vq7l6qr0jHzS7lDfCBDU4l3fKnHci+W7y95XP0WDiA
BzxVtnW4yyWsyzK+8zaU2Hm/ej6gQ6J+tt062vz11HWOZrkUzvwXK/9u+JYLrxhKVGFH/4G3D4VO
dVe1QJInB9QHlqeygG00nMNqrLssCzmUXiv396Wln+lcWnW/+JtF303A9jucfyw084iPUzwk7T5N
yq8WuOjDC6VyC8SeJqupVkpKOOkMgQzLRFlo3KC6kZNQe0dS5Ju/79rvpuCas1i4C9hNg7plbGwg
STH9LJmHgT/O/vxl6vJpf9uaFNsiI8VWKM8FWwXvmGsbwqvfivS/BWS7XbhYlyOjrsSoWCsZNGaU
Tc68BUfEvEZRxUfvtI6UUnU6knFiYmoasMjgIVgAtRVNFyKh3XSqBrTHQwU5ocfbC6UCFchwMV7w
tZ8n9NAuxKweICMOgeLmsaM9dBqDPLbK8rtJ/V9d+VZsOj5AxY1QRo/liwBpJQjRcLL+r4BEUO5+
W9a3VcvGeMkWVw5m5mW73hlaMxtuiTZFwMe8+ZOLi0ErjF3VV2dboOdutA6p33znufWD+VxHFKOa
kxQITGEFOGtivxZofhmvc+eEfvV17nToU5VFSzm9N0QTDARVz6pt0qiE7LrnOq+L8ylYoMUDYWbD
Xdf7UpcphYAuGDPTX4vm7GXTp6FvH0s3P+eFTuNNkRlNKcnPW186K8fph5EgdKoisjIwefe5JoBd
H57IghfDRDuTeX97xCDra5OTXwwvNQvuUp/0iax64fTTCthNgSouacMJVGi59VGkOmzS9X0msvDF
wlNK08trC6ATfbxt86MFcUia/ZigVtTMXR9t9aBZKdW3pOw+k6xZeo4OzowHLxXxqmPadCys82XY
+zT/lLNy25kQmLgda667CKFSim/Q+UYICGLO2Upir/FDe3X3IIs8tNBouP0J1d5Lnj/hSWOkHWZE
6vSblRp7gEjRK+pPmudJ1RQkLyf+aOcEsoR49vkDPTzfs45Ij8TTtbyrxpe8HAiA1k6NS0JBy677
mLd/qHU0dKtzPV0RWRpjdheo0acoQkMqwZ2/bOKusxuRgWmQY114HxTF21ZV5foKBU8UD9quy9vX
xSqgGXh7cxV/X4ahiYAyb4T23tmBkySk9Omx7JkubCjQJURGo/UZ33Lngi6f9h3qt9mpPbKEhGZo
xLqmf4V5yrIYNknbgg84xBWjHaLXpsAVqrb3t5dHNfjFpt5lvdq2is4wwPnQrwAGcidizI5wm9ds
ssI0ZWRa3osSHLtIcKirlnYTrsNx4rhy664aqr8vua5f0mkbc7huX2fhUh2K7pzpTjmq/y65Le2m
ajUzFFfBU4YCB49maFRM1SGgdwFfiCyAkXaOAGATl72SICoU4YhKhHFfCYjISLSWWasxuXhrFtlz
Rl/L7Wjxu2DlRIaeoboxMNNMgaczragBd5fho1yQ6gROFB4rC19YrbsKJ4dLkbx76ns/DkxbEwwU
5iLjzZZmyLN0xtDWaJ+c1HwKCLl0ImhS49V/Drj3pQj9zpkcMx3WMl/rU1p8FdWnqdMYylVLxLiX
VPxu3MKYHCpqjIs+v/00fvNXkaDKSk3N+FeXBeNf7l7vxm/LtBuWGpWNxeNv3bQdx8Xc5UDS3I4x
V69wGF6KMfbszW1QjjxZ6ubbZPc/vfo5MJ09KPPAMrHcc1DAVy6TezeJxuqJn7sFT1CeOZtdGzdW
lQhRRHUgNJ9QrZMUbWZoQJJiWnniVDQyV/OQVvBYWu5ur5NqeCngkM3PTGsE106W7U3rhaJhfXy6
PbTKMuUjgr06lExlfSqy6chbKzT8+k7jkc79nNiCengBPDXF8qFzKEhNp31uCM3wKuORzv1oqd2c
xrHsxDH6uOjHY5v756xqIr/xd02P9t3bK6TwMRkRRwLbN1K7BadsycJC7Dg6dZvu2PC77kfo1ZCc
mCxVQFw/b04e0jgJtsS05kckrz+3/7/CeGQMnNiALd9QKkkoWZ+83Ey2gR1cPmtsU7U8kg9zMhpg
VPB5YvppZFTlTlhNHeXp+uDU9Z3xU2Zm610otjukak6FVeyDgMf20Ma3l0dhRjLwzXYGYbbzUp8C
uwPH/6e6/q8Er1zf7Dt+vP0JhY/JRGwNuEVS1xf1ySPtcbKMhyxbNYlFtbmS+0IJZJ6hqW0Cc28c
Wgcc6qLcYSfuXBzJhQ1mi8omDk+skVhvc2HOB+GM1a5IzXzvMCMIy3zWPYCp5iI5dIA2w8VNOU/Y
kqEhbdmXWfN1tsmnu3ZBBr8Vwvr/QbTvg+EIzeovtdnonmAUXiCj39jIGeTfYaC0cJPqQvufdWCh
bIZdt7g6EnXFAskQuI6kYqitzkwAczyanjjYzRPj/91eHtUMJD8mpqg3NOVYyeib+7L7SN2T2ZAd
We8L1zL72uYWWZC7PcLocGRe3BruDgqKdR3TVEcwrlqfi/+9S/QOc6YZzLE8MbzsOGxil8JeqaEr
zquGl7JwBwFRYXIToN502eHlZ+fS9TRb+eH2BqiGl1zZGsS8etOG+FysO6sBddda7E2Iid4eXrW/
kisPdltQt8cZwpnWowNI72aPT8PwykE+cfsLijAn47loExizl4vmxKAdRHp+gBKqJoIqgrQM46q9
3DYhZNlAjxxCaE7kzGej/m/mp669pxSD7kMpCVdTznm/0eY0sM/zsmOFiafO/X1K5Bj+MrF3pln6
FYGKdNmegu37kCZDJ0IHJcQVnXa01eQCxQ7LDGpT3rCWdsaSBH0VblTEAG4/tHUclJrrneoDF8t9
N4llqkyrmOiSsCqZUzT6G9/QthlWgY4BX+ECMrartYvJ5FkpEuaj+mxmoFstZgfEeY2RaUCz118o
sBOSFwtKSFulBUkKow8hXdb1NEx7J+xNEgoOkGNZRrxBPaUpvt32C9WsZMdmFThy0lwkPavPInd2
U5k+CtfRXKKUM5I8uwimkpRVJxKk4tDg0JoU6Ma6SAWT36UbhFXfQ0rcT+xJx/hycYp/XkSwhlKm
9kzeUkvkJGFOGnU+AUFj9UCehDMn/fBxG6jGKRVuLwPAimwzzWXiIiGoXNLDOrPQB+TIDBJDq0ij
2B0ZB4aHVmsEa4VI6sIoIjBbWmEPjF9k+L5O9OZ6LdCmMvarrRAauTcJMAPYDx56RprmOLTGL8MB
A71lxd1SHsyxjOby0W/Se6Sg8NGLF7/z1q3jmZt1s0hoPdEYqg/oJihBIeP0tY5dSGV6/4DCNqdy
6RRAMcSg4BeCXF/7y2q8KLWCKF/m0CVZzK05DkbNpBSWJ6O8irF1RAMYXVKROcyrNgJBwikvvvb0
WGzL2ac6nb2/WkpXbFyWUGhd4ZaECpGUw3Gpl6gMgrhY6I6QJp7z19ntY2Pw9gK1y7Y6jeufNDe/
OmmHG+6x6/qYcR2GWWk+UgBZLhIC1brARFElba0p4s6v0tp2dGrQARbsxPyIxst1RLQUf+6KWbII
g9n2uA5tpp1MrvUhy5odXlsyEJwFr7fHV6QSGSyGaztteEBxeccFJhxIGdK++pU7+TlrdNLpCluR
cWK12xGPs25NRsvftdZX9DJEE5A6plM9isIPg0AHB/mLwrliLDJuLEvJ2vad2JLUKgxeJm7A2o6H
OED7w7nkVuV9t+nlFBPWo1tRtNuX47IZoeVaJTgCGXOcOQ+D3l/IDhrLom0jKOWkwW8AOkf+wRTu
4ABVOVYk+AoJmrb65Los93a3N0MRAmU0i0tAPA/0z3ByQXw9WBdwV4/eiPsGl/JtxXPPnVJnOAXD
9NvbcBkyAn4qPF0JVHHqlJEsdVqXnm0tfsI727bjOvB7FvaLf59KIlTOpaObsPrRNdqOJrZpxSAF
2fMqP0zdoln86/8/kDXHZ9Q1ptb0aNJOuNC52ZehYpra3nXUh01lir9mdlNQHLdr0qU/Nsg5zf65
W6eYZ1O8ps6jSekD3Q5+2kaut3VhQITmy4rELbfwWH23uX26eYljfnfqJxK8iuF54nU40LtIPTC3
izG/S2+kdfMhXd3+NJle2Hq/S3gzMU6ZrzsoXgz0mk9fNuzdB/IRnYpzW5PEfRmKcEjGQxqTJ/dH
/mGEzjbUAz/fdhBFKJSpAV3mTgEbjf7k+C8W6HLEt2Y8Bu3xvtGl3NHaQdllYzWcbO9L4zwEOfj/
ly94GNO493XzpTJ+M4OWXyka4ScmMLlxNxTWriqoJktcnkeubYF0znQLEFgMRe4nreggEhaa0+A6
qKJZkFtB5cnpID4UdLwXn9LW4uylrozBep16yLFqDFkVGqWHm9zwoYNubH4iTLRhut1uHdvPhqfj
QVXsvYzqNIVRT7lJ/MTzt8cp/d12MUm3Z6Mimjuh6v9LwasfplQUOJAm5WZ/zPz8CPKbFzJpyRgv
O3Flh2Suv547aCHKqJnY7hj66QAmpuGYVxdtgC7CCCFJs53t9bHQgkhVU5Ic30cTbmkHfYCb2hKx
YYmrjYato6uoKgz67yHsnduz2RwtOhkDBJZrkDJ50OpqA/Z22xsVcfHvOfrd4Es7otnU7AZoUj5P
XWiMD3b1BmRqoWP1Ufx7Gam4+VZm5yay7ea8jUGDOKLrX1H8dRmcWDV9QQPTH06g3Awddpj6l6l5
8OsXf9DFEsXOyiDFaurctViD4SRSHhtVHheFdR76+nDX4svYRM+yUFUY6XACjh1cpfRn45eHeuqe
QWaRAB95Z2aS8Yh9vVFjmd0gMemQ9K0dWiXEMhr6Y7Ks+3KGDEkULoSyNqcFbIU563foaUJD1fQr
6Kea7mAcuN3cBaEHSZR0fGvnqWZb6QRJ4fsQBfUfPVR8VnZn2c2U0pM1pq7Flou3AUVtvKUWuNBE
7LC7cO34+1JtZIIsK9JfOpxmdAgCyJehe2E7cK/aDaBU7ql99BkKP7cNTHVRk6GI2RaYzTYinK99
l/Bt+DqsbzQTb06VRv46JiJbvwfE/DAV7AR5V81J5brPBzJCkVWVAbnTajyl0HpgPah9hU7z4brT
BzI4cWnGHFx+IkhAWplFTcvjLYBMRkH60PTyaJp0p63rrg+cu3TYCng/ZDmhiQMe+5mitcHeYres
9rd3RjX8Jf++i7uunbre2AzjqV2qKMj+61kQzYHGGVWLJCWkqnLT1cvH8VQb/eu84NpH6Y4FYopq
e9i3afvz9iRU37ns//tJWMtWWWk5ngJz+TSabJehs8WcQcDagFPA9O/Sv7RxCf/f7wwWTzvDEyPO
0gH6Xd2VR1Znf709CdVOSA6/eemc+bWLIGw8ud4nan0a1m+3h1atj+TrvO9IP/f5eNqaj2gz3Oa3
vP8FrERpZnedpgIZmdjMeTUM40iTJt92aP+JoWscj6COvT2B6wWLQEYk0m3dqFMi/43128oOhfj7
TmAuL872h6fPtz+iiBYyLhHdJL0ZBLjONlCIqQbojmgVYhR7K2P6iL2R2VqRlYLBftyYF4Ff7XGs
/cPtf67Y30Cy/4HXvjPwbTwJ53lbX4MUFe3H1t+3umSk+v+S4Yu5hECUYdGEbVlsTMsR9EuhVZnx
7f+vWnnJ9H2zdi27GmiyzGCFAiBjBO/R7aEvcezfY3ggY/rwSoj+phIpYCiaKOuiql1jZj9W2IPb
H1D9d+kmtgEfF/ibS0ElOka9aSTc0+F4rl/yAhkb1zhjWhVWOp4WjnCTQ6KTOBle+PihZ2LvcyQe
4o0h7dz75iKD5mibG6TpKU3WwnKSus3MszmMOsiEwohkyBxr6nUs5zZNNmAgs2GNS97FIMPd3d4I
xU7LkLm+ydYRPD5pkrJXPIR6Ux2nOF1maaX5gOr/X35/l2WIkc/9AN3Ak7NUO5EN/4+z61iS3FaC
X8QIggBorjRtODuud9ZeGCutBHrvv/5l611G0KAR0dc+gA2gqgBUZWWeoI8Stl2hyUcoDMm5/v5u
+MYe2bAuzhCnC9qBSvM335cft5dGNbTkvoWdpBU2F+cjmXxg35HY0tF5qxZFct2sdNNlydMEGKrp
2FzJPoYqGh1XY5Gq4aWTS7h5Vnu7SM5olw/bwTl33XCscp2immp4yXlR+e8JsLkJUDx5hH6AU1Ya
500LXFA4sAyQ87IZ3TCl453L3cx8KIB+gcrUeVnZoXRQ37aoD/3g0KgWneiRYqNlwFzfEZuDr8c7
z1YXEKOLxqnTnDEK95LBclPNplygonWuZvtsi2fXqV/qtPebQReqVX/++uV3DrBzzkmWZUNMoX0b
FJswcRPVVuQUWy0D5ayZr7k9IV+1QRIBwnx4R0/pUyeG+9xXRstdqeDLrMBBU7cdml9dsN9pvPdj
nSnqyii5goOksuoc8v9863jtSQ3Nl+Z782mHylQRemHz7XagUC2S5M2VO/RTsbUElVHT39gTWX+m
OrVvlQFJrtw4zeyuLOfnZNpOdc39Oi+/2pMbzE2hqYEqnpmuzBZHCXrehlZY51QYJjSsynlIP5u2
uWan2p0N+nlsy2KI0OBC2HGcyha0YFPaeg/Ma9lyap3K0GkoKKZLpaW0qt3lTr8mZ3PoQwMVKZvs
4SheDeqeb2+W6gvSgq5VkU1Ik9JzMZWj3zuX1mbfqD1d2QI8ne1dj4gP7k8yNhBESwCtOlhR8nkJ
ekicuT86iFkEU0gi8+TmAeBAt6fzcec1GJmvl/93/o+KoGETF5+CkEy4h0OQh1XgRVdRyCasj50G
bqdyJxksiNsHSp8lMBpLMEXjmZyKL/kf5UPpLyFFgze4bXQqVf801X+0elJIs/D0FHOVY0rPDlKx
b97z8GsIssgIyFPCoirxE986uTrzV0RQGUnYJrXXDdVwLcxMf7vx/+syw5/FGTRuQR+Ig64yo4gT
snQrMYfM2FIcBM1gBfCriJM5dqxUt0Uqq5MuLEuSJb0gvXXe0JN9NYUCXdnsnx78Nm61pqB4N8lk
cUbGeOV0GZLOJE7EqSp3H2yrXvOpNHVapwon/Y9ma0K9LF8a58yy6XkaSbQs3tto0sOw3IeSh+Lj
v/2G8XHtN0DNz70zR13vHtOJRm2tu1cr3t4ywpBDwhqSCYzg7cejNPvh9q5vddzf3MJP24tZjNHt
AKCwXhlomG1VT0pr6+MuSyJRrKfc1vEHKOxVBhnaibGbPdTuzp5Z/sjzJUyN5mUeqvsisYwvbPud
VEWPQmU7neqpjitj+0TACtm2zufba6MwI5kzDk2UOUs6ZIN3ZzJDq4bA3rg7J8qK181l911hZJBh
w40lrTvbPXtVfUxs9GQZOkZ0BR7KlcGF88q91oFawjnbzDClwh+6X4A9R0kP3UdzRX/3uaBATGa6
JmiFb8sKrADjEwGuMjhentd+nnXn3jaBu6pYULL0MxC5we2tUdmWdAwDvDpvQzm7Zwi7HVghwqRb
zpY1ajZFNbzk3UVZDz1Hv2aMizbFMrG33dqX0Jg7XReYYqVkLGFVTh03LJQNvS17TcnnzcpRneTj
45QsB5Pq5FIVE5HhhEXOidHwOTmnNSQzmzq0hxJg8fuqk2g9+ncUtBbKi5owkK0Bopq0aWRoRXsU
EVDGC1qZW4wOFiJOzTR0OIkG9+9qeQAxHhe4iZe6VJLCyf+DGWyJQYsRGYw0B50UEv/HpnO3IMM+
+Mjgau5ZijArAwW7OXMF8F8ingX9mZdgKqyXodQAoVWDSwd3J4xWpOuSnMuKn103jbu0jO7yMxkY
ZwO1Vhg8o2fLHI9DY77aNX8jCf/79vCKTZYxccwbCySAF+88ArDpbvYRDOJPDWVfJ/aXZ9dP5Woe
bn/pYxlcaGtc/8K7i65pl1NdNGSKB8anwOPFJ9tO3oxsjEiDjNWE9Pa4wJBRrLLG9S+WrqfCcIKO
pV8ZCN1qY/nLzXSccR4++sEVVUZCpU3dL87CpxgJHMRf4n03J3FMcVtxy/TsEevLWNDImLf7tlEG
QK3FPlXENLwzyPpD2ohoWDofjMAa61ZEGRn81LO0J+nSzHFHj1aS+bQ4M6GLlKrBr1b/buM2uxOC
sNbAUbIE6V6E+8LCzcs0S6MIxDLeaZpFSteyneOeTMcu/e4mzosnxkevYEfT5i+3zU/horLwaTVA
gMzrsjlOWk8AHmJ8tYTuDaeIYP/BPI0LT9MNYw+QLCbAIBVrE/btpyJp7txf6TikJmQVqbuJ2OmK
MYk2sQlyMJqaVYd8NwudgLtip2UGu8kak0QUoEuZzN2fiz1cZgK6Wx0AV7EHMrqp30eLbJBSi0uO
I9cCdmBZ77sv/IPafmejBuFsdM3OOFerFZAOKuErD100lN22HsUOy7CmzXRMW/BujkmBBf9dmm8s
OdTGXeQU0AK67se7fz9Ulltye5xjtmWnDTCdhaIrJLmLQAXDSw5sVMaSQT1WxC3uHs0C6qgxexhH
XWRXWY10+hUzGB7s2UHzFRG+w36JsfO94R7OX/x3699L411VEADZyOIumY/NWgVWws5rWt25sdI1
1tynmW7llpzHTqQva8aenTxL4iWr8Gbt3S+3zUdl+JL75rUwCmR2s3ir2wP3OOCJOhiWwjJlgBc4
BYqZzGkWY5ef7YVG7mAeZ1EdOdGFN8X+ykgvtjTu0hYl/v0M8kco5Q2Aq5hmeZ/ryigvsnZtUpoN
KhBGEpioXxFAPoA00dw7VP/+unDvfCsfaV27A3wr2Rp/WZwDAXo3G4jmEazYWhnc5TnbAjYwc46n
qg8Wrzy0RJdEUQ0tua0DaoSynNDptiXWY06bp6ruNWavGlpyWceeqLEak4iJPVN/AplSxJZE1/ip
uFzJIK58qce2WXt+xvMq3FpQoOa/5xnNQPkalMj+ZeZvUegu9qr9lTzY6ox5LnuE5qXtf27W9nky
x4CY46/brqvyL8l1K/RpcXBaITQPl26LBfnbasOB3fVwcGSoVtp2idsavXEe66LwKXN+tJuurP3x
wjgyVouLbbWndDDOi1mH5ur6IxkgaqUjtFINL70828auR9GkabzvJMzJGFZzGdVMVwL92EIdT3Jb
UvFsSncYv4OLsms1cbMJTReh6p9ff38XERxnr7K8w302z9oR8hIMzf/t28bruyKO40l+S5yaNebO
jHPCUa+CxPZkm2+twcPbFqn6+5Lv0gZymXmGS5qZpUfHKJ8s2vtJo6PtVg0vHbgiSS2jdRYkthvn
4GTdi7c2R/Rz6kgLPn5xOjJLHJqdcF658FfL+zaS3F9AcDL2F2P9khcTLp4av1VNQ/LbYuDcZTMT
MfAkEZrLzsjmBrAqzR5/HBYcGZo1sm51yCBSEDhVaAQCZxlBV+1s5AHeGH/c3uiPH0aOjMxaciYG
McNO0+TZ8H7kEDNm3euaxk2loxVVrJLcyzQJclU8xDSMOg8QjM69gPraOGlWSTX8dfXeeRo6Mojt
dAk8YW6ONqOBifx2qtWmU8QIGV9WdlS0WV9gj+dhALSaD0t/3O0BXMm3d+DDD1iQt/33/x+7qmOm
O9HYRmV1P4JU3R38pTKGRePLH24xPiAF0WZ3EsFqZsUQ4fqyMSOqvfJpI32Kwqbnj+AeuG8i0kZk
hTUWTmXS2BRFeqZD734yy7SJ7hv9uv3vtrmaiLmNAo0RA/p6lyGhUZ5mQrMHH9oQlui6N+8Gz9yF
t8mAwcuyPhpIBoNhCJq4Oukk1fBSNHVp2TO+MzM20vnQFPSYrNaRaas7H8YJ/HspmnZ8cmnmuDRe
d++tS9+4DVrq0bA/ucWe+beXX2VE0g2I4XXX0r5j8ZISG52a24/CyX712wwhJd6gO17X1qpaKymm
gqJ36e2iZXFfDmHLmwBlKxCUOppooZiHnJHPs6xB7QvD80mU6OaGGk7cF4P12LBKhPmO/H8Koujb
i/bhHdWy5bz84tgGbd0arr0AL8SN73uffsqb9Smf0XnbEysY7O7i2PPL7e8p1k5O1FO6gFsUWZs4
b5KjtZQgn0PZPdO54IenKqYjOXi6OSnUIFsCrsJPLf9zQzf8xhN/6t4885nr2IMV1iyn6juxLxiZ
WzErnCfgGv2OGgevcA8jJFxur5PqE5K7M6dOgQbMaTy2+WNpbD4RzpOzVFE6VJpPXIf6T+4XayW5
/EQ3pyis1I5tQd8MYn8yOo1RqTZZ8vbm6uqzUyLMmt5pN3OfZcXD1nSaP65aG8nRzW2wlnZzcFqU
7mOXDMeuhN6bsQVmp2tZUX1CcnHbydtkNBcrTno7dGxkAG3vp2G3sZcMGn4SxSLJJYfcMtnct9e+
zW1fmjCrQD4EBuo6dQPbnkaugYWoPiOd3cj1DqbdgJ+bjsinlfbJFDyws7u0HC1bLiBk1uB6vBwp
yvZefspHawmROs0ezGGoTrddQTWD6x69O/l26Oy5zNkthKgm2pbqMDb8wTJ0IUM1/PX3d8O7Qpgt
IKsENYM6zPIpFvYp4XdRTWN9JD/u56w30ZXL4ybtDGifALO3zsPXfdyTl6wWjuaOrLBXuXhQmyJn
3nWXUW/yhYMy9JqfBL3Y813ab5iI5NN56VUNgVxV3ELdqaxQtwc4kxvgbvZ02WVF8JbrB9Xg7LXp
IqxWc08iWiUPwrCODsg3U1u8ORtE59tdJ+yrWjHJwwcr2/YSvGjxUPH0kqRN4ze74eB8NaDXjrio
ubcpJvWfWkKemIm7CB4X4BerZxR0OwGxULv316HwGzt9Xaz8812eIhcWxNLxHGGExgmE25exD5MZ
lcViO9weXnFgyMWFfiFVvsLQ4rQ07Le1nAsfuhbj19ujK649cm2hgeU24AihMTrrnKe+GfhDP9jL
CQ9MN6w2Kw333tQdIQqnlysNFQXZSeoaVjwZ7lFkGXTaysvk6mp5quElr/dWYUPmqMHpDT0Uzyoj
bni/beuuzI1l/4OhfBey+FYKUPwbPC5NG5335gH905HT6DBfqn8vuXqNxx70WfEao4DFoab3u3D7
SyXInVYqHd+GhyQfXbA4xNpBJlqFHXpbKFzvth2pHE5ybNTUAOEfcaMlDqTi6PiU7xAwzLoiqNw1
Kpr0PECqzr/9MUUUkcsOzoa+/qarYLQd6pxLdkZnaDRZy6lI7hL2tGy57JCmfGmrzbXi1ez+NJfy
sqym36/0Gy4p32/PQuF6culBpGnlUrNm8d4k9eqnadL8ZYn2Nxr8l6ClhhnOfZVq9kdhXXK7OTVI
P7drQ2Lb3T/Z3eTvYFjuUk2dTBGj5DpETVd75Q0MKu2NcNghSLP/fXuRPkYOYyMkp7YmA7mptibx
kpOog+Cms9Znw0VaH0g2ZpWHPB0f92QOePmwTeJk2dNLlVfg/tKlqRSPNbnpfClTCIw2PYmLtYb8
4Q6rfqm6X7tT+2sDGwfUzbF1pv0xaA/zlcKAsEa+Zws2SozD01YZQZF8o9V+GiGnPdeb301bIPgp
I1TjTCozlAIDzbZ2b4aOxDPe76b5OIEQahXAWbAfouk1H1GEB7kXfW0p6H9KvBAFT4KMzT5PQOuU
/JWAdjKnQ9Tad128uVzTwNN9RL+nacbgXfnaQYelFkDVeLZmHh+7EZfLGq1TDLgZWWbsZkUaZQJs
g/1ijIHFd6I57z8OblxuPsf+52OSEhB9zBREeUbUF+VLnRXB2OsIrD/eDS6XNzpnhgxC0lsA17Ht
QEu097qsIVFtA07Z1aTyLZGtp4YLNHDe9uOPrQxV5n/f96uiqEF2DwPYOnD+eF9GyKLOMz6+XHqs
330fkWIFEvt0g+QXieshDXn2ZTC/O0P2kDjxPurq0aq1o/+eiONtYPUh8M9kr0Mnr4I6+9EsqIHg
zlG3geHoCFRVpiYFgt7Zad6414QUb21/q8FB2q8Qu0zFosPrqj4hub7tCYY+OLxfvLw+LmUOibcy
aicdSP7jU4HLDeruXJfO3i0sTvhsfh0p+uyhmKMj6FaMLhdBPK8CfVuFE/qKAe5pliJqQV3ltiV9
HPO5XP1wKpKg+mTipmqnWYBzv/OnK+O+tY4JmPFw3GRLLYKhWtcDM5v6fPuzCuOSKyIJoPLl2goW
N3XhXfrC3AILPCoBa0qcqfMOyeLCAd2tk+ruOapVvEahd5day2lBz1J5cBkyPix58ZTkuqNMYV1y
gQQ0ii7xVlxoe1wMSNucUGw7eeasiZMf88lZKKhJf30gw7DZeE0wz22DcSZesBecvllNXYfG0DpB
1ZfuS+EQ9Hu2wgvoQiB3lIqfGQofmnLux+1v+BdSPABhZGclHp5nOHX6oMF6BlvlOKHoCieokXZ9
nub1lUwzDyxrnYOeNYsP8kfzj9smozguZHWerjOSeUhgqTbLQQv6F8/2r9aahuV+X/mGy+38g9UU
xFmJBVwSOVR1+0xYrzmtVdYnvRrM3JoLZwK5uwMUuY8e7z5yl10nAacYXe7lb/baS4TAw3w0AUuy
jNyNbLe+K5HI5b59GypIBkkRfvpyAelpMT2gPlH53pqU4V07K/fuZ1lnd6nAk4qXzTNfysig86+8
bSApcl9ugcv9+4tn04UDLR1PC06BmQ1WSNf9LkUwiIZIZ37r1cRz84LGYk6faF/8KCkgOPfp0GB4
yf+LfkJipMQrEE/1c5u14PedzvtyF0EXhpcce15YZtkLcy6sDpn9Vs/HeRcHbp5q575HGXekIx4c
QCuUVWCgS1Z8bXLypUnbE5/M430GJB3vhg0tOYbFiUsIhPnA0AW1sYPQyE2iRhiaAKhyMsmFXVC7
917S4BVbtCcjBbyZm63mWak4QeRe/qT0jGJfR9RKiuEB+jpHe6wvNkTybq+PavjrKfzu7Bs3WnLe
I4te5OMJcqmHNDU/u5tzuj28YmXk7n3eDQl4HzD8aKII0/WzCZSStWuig+rPSwe3sJyZt1Nvx5Mz
Xsi++YMxvWbDXRpSFpdb9zMy7i6o42g8NRQvNCtuSiekdnafacqd+5lxZaEf+wSabwF1fxhQ2kPl
OyG9ZnUUp6Lcvj+YabnTGZZjdt0JnefhbLovS/GLW4Zmd1XrL/lui4cAIa1B43mpL/lAgtFYLwOk
Vu4zHsl3a0qBNsgz3P5zXjV+IapmDu2k5HehvrHBkt8mu2Un6wSqrmZJDg2SW8LpDsB8ajZAYfxy
D/vG+UDGFtCDAWdK2XTP4GbVXBoUKy/3rCfZICrPtVgMQa8YbhuKbAFTtI6kTzX89QX7Lip0nl3t
E7ALcTesX6xhRcctOqOhrJjrKi6qL0iuW+zMHYydYAJXSXvqHfvdCi0tqETxiJA70ifPNdqxzRA1
y+w0ABQ2orhZTFvEEnZ0WvdAM3K5baWqmVx3/91a1bNr5E5b2zEfQbZCXYGkdffSlK7uharwYy4d
wjXkAea0z+HH1Zz7NB1Css+xcL249kyNJyveenJH+rw3LgfdDYvdwm38ZM/bqGq7EuSVIE3P0B4Y
zqC6g2hF07/l1a6DsKqmJnm467SeMa8mi7NxhMDaElSLe1k3fJK4h/u2R/LxYTMMe6nhJeNgHSf3
xRjsM8o8wV2jy03qIy86mmQ5YDI9Zel3y6NZGyUTbcgnV3iZrmSosDEZ9gG9xA6Q1pKj+wUkpql9
mMvkt0ON6PYsFIkpuTVzgUITIHClG3d9W3zz5iz/wTcQhW+gYB38hMwl9WsQ/H67/TnFbGRQXzca
HM0q2BLXLU4pyiN8bqK8/H3f6FLsAoFp6jSrh8vYnEZV3p9Tuh1JwTTcnqo/LwWuukrLep87RJY9
OeR25Q8bCZjraM481fDX399FkzJFv8GIImcsytQfshMHQNrScXoq3E1G8m05HdmSMaRW9uaRVcWh
mvpPtIQ+t+7IVsRdud0e4s0icycgJlq2fWc5KKYnq3/ombs/O0PP/NGxkM7JzerX7c1WlAq4DO8r
wYNG07p3Y4Z+PHePZ2P5XqO1AZROoc3AEt/9Itv6Nm26ZhnFoc6kkDXYie01CSJlZTZ/ZD19MPld
krcWl0V8GNsaa0DlOS6naT6gAzPz+URZ6O6JTh9GYV4ywg/RyS7sCdabgUsOOKMAdY/IrokmHCoW
R8b0uRx9LDRfr1eSfgWXQ02hcbPWBrvv2iNj+LIJbHttC0gDCpOf+omgvyWNTPBS37Ym1epIvp3P
KRqrsOLIeK4BtZ1gGqyDADXx7eEV7ifD3og72gWIaWnsjUPnW1lxgCjn795iAC7dxSxncZn+KXUM
hzIvobGbgMiIWA8MF0O2DprkrGqDJevv2m5l81qyeN7sIczEAEpdM0vuC35yqz13t8SAjA4u/KX3
lCKX2c35U77o6i+K7ZVxbwOrum6jQEQ5BgAkCQfMNDUNN3C3uwQJLS532CcTUjHCvp49BcRoO2/5
RaBMWBu6eohi+WXM25yMRZcbODmXoQ/2uo5hRJqdVURuuT++RYukPYgBOVxj+Ls3yduV9znPis/w
h6/ZDHmKem41eUPVNK4b9O6Qg/jWtG5QMYvTxI64KE+pFoarOhBk2BsevevujoUXW+OvrrD8DY2r
oIcswJk8UMsv119e+4ktOqpvlU1Jl/Ns8qqWAHwXd3n+e5znt34VmZ/O1eF2zFDl1mX020I6QpjT
eGgvTY7N9KngA97AqW94nd+j9G6guw+4wRwV68LKNHFcNSvJzQH3B+RKJDaQLBQog9l+tAnuI07f
3WkB0q0cKJmSpPtqxaXYPhuli2guWltD46WIszLwzbKLzk1LasfJgBs42izTh7GfRrj9+hs3XVMz
B9Vnrp70zoqh6zdVJXi5430xJhAaLN9yUb64Gx60DROa/Vd9RLrN2ubuOO4IrK5XTPE2LVAjKeJ8
+tNL7iwYy+g3bjEAmDNMY6VAB8aUHqf1e1merfnP2yas8HYZ8WZ5TsaGpbDjrcpOmUkjMKV/vz20
4uEi99UPdS8yD7zWMeXLQ5IVebgJ73sx43hNevexEuI+h5Bxb65RuzXUrHBztqdzDoaWrSjDjOpo
qj70N7jz9Vn+zpT2eViSZhrZZU6/5DhSAYXqLN0V2cIg/0HbY3DJTrtxHewejCGX+UAONGyOHUT6
Aten0XZqHkrNVnxMo4jPSJZKwMvmEYY5jN/NQJzIyfrheEF2XiNEpjB5Grbw9qarFuvqKu8Wy9rm
tUnyiV0oyE7tB/S3Bdby9fbYHxdUMYvrR98NvnET6t0OZkGfp4gfyGkXvlH4zrEGRWN6tL9ovvOh
U+A719/ffWevapbV10m4j1DXCMjJfikMf38Fqtlvg+TJeQO06va3VOslHVGJXVCEvxlT2g6eAV1V
/sx0ArSqaVxt7t00UKYvZ2JgGt0ebdmxXTS3kY8hb1gf6QRyRbcBEIiBky9D1J8nSH15u5954GIE
DWC4PSAVJv64vUCqSUiHkWsYUGsZ8K2CiHig+2uftprKkMor5PJNZ9LGLUwsPoE9ZafyACavYH+9
0phWBy/sNcfE1Zc/8HGZgBlguUG4e8YuLRV1xM3179IhVVwVXgYUapf4Nu8ANV4hPnx7zVSOIld2
0C1i9A5J2aWePdAa74FRtT+s8jLare+I2K3tA3NeN7xhq90L0kFHxPPhgUiYLXn/vnOSgLKfXhwW
uclf7V4GxD6gihjdnpjCW+Sij5ms5drbGH+q/3L2Sz9QwER/3x5bYWhyxQdKFYzn1KCXdD/Y6VOj
ExxWjSt5+LzueHi7Dr1YezRNJ6J7bis3WXLvuuhNtjcwK/P1Gg2HY/8ABejS3wMrNE+JrsNDZb2S
s5eF1UKnNaEXb7EDQFkF99B40fo2LiX13+am8XPV1sp+nlnMIx0+Mw7ndoJenRkUTFOmVZilXOsZ
eLNmnNj0wvJvuXeoeP00Dy6OWh16VPHn5YrPMIq86/Dgv2SGgChyFvIpNLO3uwxTpiYuUZIF9h5G
P0Mzx/pFC81N/Hp/+SAscclZ0cULYe+hxLib/UdZ7eceLNTZMh5hsRBEty5r636DUvZft6fx4XWQ
MLnqIxy2Wbuo6CVv7M+8ngMTwDVOurfN20/JqKPYVpirzEIslqESuVcgRLQF2MYiaH37W/VrwsU/
6T8bREesovqO5NYUbLdJ6eA7YntmfRaZ46GYT94wgSBgwcP2cHvV/rmIf7RLkpd3Zj4le1dalyWg
f5LDdExTf34ogrUNtoMIcj//SfC9y+3PqTxFcvaqMrix2i65bPtjyc65O4WQt50zEd4eXxEMZVpi
dx2QyygwftYHdvNzTwv/9sCqaCgXe7ahENMuPHJpG38L+IGeMiig+1O4R/1RhEyzQApPl8sjdO9s
mjDGLuloBFBGCafa9Ney0CA+FFYlMx4gMZU12zbaF/ASf7Xsh7l8A4TolRrzE/oMIB7PdXcf1Zck
73fWDZfDercvLWCivf3nWn/v62dWp8Ga/xz51z5bfDMhoZi8EI3YIWz9VPEvPPmb50OE7p9l/eP2
1qn+yXWp311TXZoAS2q47FI1Rky78YE0eViWxblyoR4MqV+nq3/c/pQiBsk1lo5l3dqak3mZq+e1
e+yywm+X+TEB+1LezsfbH1HYuFxm6RcTdBIGZRd7D1znOM+n2+N+LJtNmFxOaRcndZfcGcEG88Ty
ay+EOORghc1EEfTjEmT2idbQdn+c8URdXSswp9fetY8GUMd7ApdgLzUu0Lf/zT9J6w8Ck1xrERXI
1Yjg48UBo6vXvhIb3PX1L3SZnoRXRhN/3dbpgcw9eF+Y32zl8+DVQ0S2+a9s7M6Jd81Onzq++1b+
3Js/wNoCMa8ftRllAxLw4rjx9rBPaPN0SpzVI4QUK7N8TQEBBmnWfWegXNVZe8GEuxEsqftY0DbO
tiFw2s8FMYK5/AwCb7+CSuTtFVPYhVzeQd7THsYRdgG89JifGp2I6T+psw92Qi7s8DproWCxjjC4
9UvW4XG/nD36c0YJBi1PR87+tsQUVOvTXMQz5Ef3EhJpxmkvoCG1hj15hkhbYPRedHueihAp14ES
s5kEurm239a2hO1SHffFPHS2TjFKtYxS4Fpmw3NS8PBe+vm6jKPOvVR/WwpDa7EtncMN8Rli6AEI
i4+4PxRVonFe1ejX2bwLcilaokUKJshHSu1o6FHbm5Nw1MrwKs5tuXrV70WZrjxtHjN7CxkXT3Zf
g4DEG3xg23UEJ6qPWP+ewwhNaWuy3PrRtt68MfVtZO+bOViWIrxtOaoHOZWuH8a4Glu/evVj2fju
q/uPWEVq+shTbT47WKfmD92bXHWvkstZFgGrcQ609SNeyHNoBXXYfYFQ1c/10nxKT+2x/OJGlSbK
KDZfrm21tZcCco9pLc5nswpr9tPQYYNUuRi5qmUuUHZHLat5TBu/+or+biRj2MvwQ5y37/YBfKyP
nubKoJqFlEMEw1zepeBzfFyJc2xQ0gDZybFr7ypPEybXuJocieH5OryRp2Ft1SFZdZ0YCsOV+Z/5
vo1JY/f50zBcLOvgCOJnydEGcu623apWRnLuiSaFADoxf+qd3F8hRFY4f+aFE90eXRHw/kPiwJjh
LgT/flrBTQv0ftbqIF6qPy55NGgml90B5uC5MkFFuZSfEoYq3O58vv3PFTc7mbmhpF7Z9YRPz2X/
HcRayfwGctdq/dY/LQsLbn9DNQUpb1CQekTWBlOYtxeHBTMwUdqTVTG2XKsSK0Sjd2RQn120m2Yp
SNqgrzDmd9EBECbzMmxkT2wyifk57VyU75YAUhhxN7aat4TisivzMuSDKOp2TabnkeWwG7/0ROBt
o79OP+iguVCrIrZcoGpSw2wzgXOt+Lo2vjhd5YVQzG18GtPA8rODrn9f+aXrJr07QcEiyNa2L5tH
+9E9sih7BVTwQo74TtQejbf15bY9KbxNrloJLpoi7Xj9aICPz/60cc1uqGxJyheUCXjc8wXnDdkg
9PdqWmAF1Rwvqr8sefEwpO44MwxdmLVPx1+2DjGhiJv/lL3fLbk7ewZ6bXGrGJqnpD2MrREk03GD
ku/ttVbuqeS8q9O2BgEPw2P/HT3zPvGbL6hK4SA7N2EaeeGu2VSFK8h8DGNVpDgocQC75Rj27JzS
n1ta4wAD+YOukqPKQMiMDAIaF4YAGdHj/oyPnIcjqO73V0gNHPqjc9bdJVRTkU5halTWPvdrAynr
JlqaT4NTBF51JPbLdN9pJjMxjA7pRtDj4UYhflXFcei/D42mcqSwVJmGIRkzw0KDJXx4O079eZ7u
cy6Zg4GPHU8dND0/zsvnvQU9gPm4CU2IUziuzK4A9oQtdbmJq3WCwlB6FPwP4L3vXGvJdY3Chbog
SqaPLfuzLL8viNR9ousRVlqkdJ0uiJl0RGzNo3eqARw/VhGOsBAcxyskIvWhWWWSkhcLtHgu4zoO
z84yPOdp/T/OrmS5cVwJfhEjSALcrlwkWbK8d7e7L4heZkiCBPf9619qTm48Q4jQ0T4AFFBVKBSy
MhMTOP4pHyJB5kPX6l61PjceIjMnFA6wqxV3sVaVeRr9YAdaP802fP4LiMyasNVOVwOJXD32lbc6
71tKDbJ37A1ndtiZuV383MilDcX1PaPXJEeqOSVHzvxsC8pCTI9dOpUgGyhyt9oeDDzo0HAGgdL6
GhRTgNd6t1y7N03AvdjV/5cKiNy/TQoOqkUfjtIQCDdeNEMD0OPF687dNfv+ZGhOpM99Buqkf5/V
uMKVmVv642PmF7GZLgme1B+3TNef8jnuCtIeUi5gbaKmDFjmx6IJ6j1xu3v0Cp2aoEThcMsgytFm
OwsI/CLvX7o1wAP4oCl7KXZN7uk2p3RsOcFJQlCT4k8bYIopO7oD5I11QFeFncsN23zcQMY8YYpq
8s5Oj3Zaa9Jc4VRDS+FmaUBf40F58DyIKmQ+XoFtHRZKteVSrLHB0A4sHCJZW3+dstAkv30rudFq
pQBjcWv0R3DZpaHwTl1r/wi64DRbJCpyLxEbP+do7HCb4thXw0PXV0ngV5q5FSsmg38yj5Y9ZBGq
c203R8f3opLw/fWfpVgxGfoz5NuyWGCYgzDwaaAipP7BRiH6+uCfX72IDPgZ3M4rRDvC0TejioEZ
DAPLekJ77WvdtXc8AL4o14lwKXxCbtKeIJ3nVi2OGXOtQECBSPbg+A9uuauZJp78VwT4JG7JyJ+Z
5LMt2IaegaF/N9wNVMdd1IN4yH22UC0Otiyk5Yu1PgOtmNT8YQEsaM1P6fZQBy+91YVtSndgXQjW
4EDYt0qU4TrjrBXfp/pnSTVppmJHZdqa0aEBmGsQlgYfZOTZmQnALZgGXq9YZZmgBnpMW9MbMBev
eeuG17781aOXeWWPfL6JTNoCxvfvsD077EJ5iYvEzFlo0EOaiWhtNZ6kWhzpAmSPvIUcX9acLWtI
KHHCoiuTObtJ6g/fLoU2SFTnwi9ghE39uND3UtdGqwgAMiE/lArSLbVLNwsFXdBf39cFzR6hqJGu
mqRY4aoyC80GqfdJlEZ1ZoPzSMj4hQmGVkK3jWvbjsGpgFXSvU0pjEjmpFlH3leBjQtXhQf4gL2B
taXNerx17Pvl9/XIo9hnmZlmG+iAHAMHQdecK/fc9+/lTWzkFpFxeXm/5Y4hvBWl5216t00GgV7n
rRKB5hqh2AmZUSE1x55fGtR++MN9mpOwZy8DXgFIkCzshYHq7KYVklkVFuKQknXCeaGBuVtt/86b
112fz5pgqbBYGZ0HykGalYFpvjhut0BcBsDzsdoO17/985IA8aSjuEvdKi0rASCpAZyRBRHmlA5h
lZWnvPFers+huLcQGZeHHvh+Jg3xXvpkuIcuaFLszdfLS/6Al/zi2/VZFHYqo/KKAFf/dm3pSyn6
+NLeipfF2J1uapex0I/0dyy1zW5umYXXvtYFcbDHTt3K97S/STsCw0sZNulNc9hsvIJZk3OhYTzR
VISZGHbXF0fxrEBkpJ1rr0XTXdA6C/sSbL8cPw1pcewmcZqH+4L/CtwHAvjgirylt155+Y0zokmx
VRsjnUJdZzbFNtn1D699TucmrPmO55pDVDW2dAhRr5hBHrsELy7gQOJ+y0FVqOk9VbidKx1AUO80
GkJp/SOvUWt1zHt79DRxSfXVUm6NtMdZsxJOV2xNnM3kXLtlNFGdIJXCp2WmBdKNrZERYv2BiEBs
QfkzhHztQ7vlz+gq0tw8/isIf5LByRi8dtuCNBjaDikLzY1DBtW6sAfjS1B1fxo3j/0abye9ZX0V
wv4Xqs9jlGdZvtsm4Tx6xvjTyN19X7Rm0tmI/9etXBHvZdjenPku2SDP8eLlFpRLzPw1bd2vTZO9
l23zrXLbxHD6/fW5FHsoo/gYHv47irv9S2aCoS0DkW6SGSkkudimOVYUZ7uM5wt8v07J6Fc//Msb
yHI3G8/58pp1UTFovEeBQCEyhs/iuMfbW2++BGgETJy8Cw5AGKQ7tyVt3FdFUgL1O7V+EU1m+cNr
2N2U+QtQCONBbPW/ABujM84PlgSqpmC5zlzrMCy2rt9ftQBS4KjAfZnXIMZ4KYgZO062Fyv5CaxA
Uq5uBN1OzfGk2kkphlh2YKwWN8mLaRgkD628Sd1QtP4PB/Fet9KXwf7PXTxbvr/1KyCfjcPE2cvC
Ifb3zW45GX1ofFkiuhO7dKc7Bj93TMwknSRwfVYhc67O0BzeQMmx/UbfQJCwiSwnVwCT7jh078y4
zlE7AKBObG1oWr0ZVW41hh6kVfYeQt3OXvGeWuFU0jjnp8uM77r8/8PjQz5UjbnxDpeRovg6404H
9Hc4iZsU2jG8ZCypqDyRZ3jnafmBtSH1fnq6avSn8RRDSwbCRblu1ZbXZ1DvGbGzWk8Nes9qj702
N+IdMYl03Gxp4TBvEsU/fYNLSWWftpVBEXq+I+WU0HJ8SBsDVV9nZ2TbOzqxcdzpxB0+PekwtXQc
1cKq69ptxHkbwcU4Z8Uv4po6wKtq26UE03P5VFf+Js4+efPZ786P/enP9RD8aXzwbDmt5Jszdeky
V+e8fvC3/Vz8TpsqdOtHtB0n16f49ETBFJf/fzBaY6j56JDF/0MMvu4XkS2v3AdbbmT2eIEVVj4W
4bKxMpw2p7glX8Kcl5/7Yc5hAb/osmE7wED5ffN5HonBfjIXS3ewKLZEzjVtIlxnywZxpiBIDkfG
v82G6GIIjGk2RmFQcrJpZV0GArWxOm/ZBgZrZMkRXbimE1Q1+OX/H5YH8o4OmP8qAbTnYaj2qw52
p1oVyctJY+A26loVSulxyoqob49TNmiCnyKEyMmkzTzQ7lUIfhMr4u5704sESge1DmasWhPJgwun
GBuDYke7/m51nvrh9br5q9ZEcl5w9fYZWIGrs5nTIqQDZC3ofLBTX3MsKjxYTiLFaIAidRAw9WB6
HJrs98aru7bJ/qTCv7NWM7r+MxSrL+eFPR+stklhj1AmTpohIS4kRmYj9Pjv6xMo1klOBlNhplnZ
Yp3aoVhDpIENb4OQQ6Xv+viK/ZVTQTHnaDk3LuC2an3HAcHDWtzE6+fZcg7YusL11j4X52pE22Ww
xeXqPI6bZmVUOyx561SnkCrJiThbzZk3sTPfd/XX4nc//rm+MqqtJX9Hg6ypyBBkcCwgAQ4ZkGad
Wz9B3AXM0uzX9SlUP0E6mYPFyEk5IzBsEN+Jlra3TsC14XY+QRjA5zPb9xx6SNcnU1mS5MnTSLPG
LeHJns/73ZovZjILf01ydCok16f4nLUBOy559VqlMzVTU5xJbcQZbw7LVGzhXNbP2+a/mujwa8zh
Jc2rhyzQkWkofpfczsFq2+nyoBXnqXPCkVohc3nYbi/Xf5LCP+QuDkiyW4O/EOBMp/08n1Id0FD1
1dJR7G3lhCO/gl9nlB97Zn3vxDrsiDNpanuK/IJezPrjYeb3k2EOcGzQCv7wCPlR0+7NY+7eHMkJ
OuFhl5maGKLwFHr5jR+mCswiJTm1q3M3vIMFLvKXV7qCpVWXtnxe5fNsuRkj42bnmWQVZ+Ow7C79
i0AX7cjejLsoj3WwMYUzys0Y6NDpu3xYxNl2hp0NLyzbRECiqkuD/aDrIlBNInm8xfq+MVfQdvn8
6IhdVhtRa99v1qEF4/Z1i1VZluTna5f33tJPFe6Dzn7iuA6i03CubwKCYi8kF6+6Ohdma4nzbNUh
VsvJipi3mvZLhbfJjQ/WSoNmBPf0udseFrpf3eT6mqjGlZJtPvkFn3J4sQ3uCmdp484w3q4PrVhu
uYeBTBn42N21Oq/kmeUQhBhLBDxdcFN9uOTF3BdrC8SMOBeb8w/N/H8CXBZu+3DJa+fJZ2XtTrib
Dc0QjYv10uVQ+iotOoe3zXD5UR/jQpH7RDRZdabIiCra31llECH3uvEHSAf0tnIGGlBEhXQ74y15
Nf+ZBs1NQLWpspuC/36uIOeHxAKNy6W/W8XwI7OJJmCqhpdcdPMMhtrYhusloWFmPQjAQ2pda4Rq
cMlBaR8sUIfGtXjxjpf3dWs/DZNmRxXmKLcnFE2PGxfkt86Dv83RvA5VhA622wKX3J/AqtxY0xUf
bqbvDgiI8xdbd5//vBzp2TLjVtdMF61330rB5mW9+Ombgxo5mSF+1oJ4KTB/47qwm4fyZEIKO6z9
9gsr0Odc+9DDGcXJz6sQJAyn1Wpf7Fr3xKA4DOQ+BihiMyJ6o01DEF09FHT+bhvsTqBNlDldXDFf
8yigmkfy9Nof12rqYc3ozh9PjRD5vcmLfIvW3qzyMN2m+aWgm64cp5pOcvu+rqhYDVy9UkGjrIPG
3JeheirMhxZUcNcjy+ewLuyn5PsQfS4goIxklt/7++0uP4IWao9yZ2zETDOHIquRGbsIbSyjW0bk
st6/ATpqPaDtmpmGIBPUeJPCU+WmB5d76zJxnNSjARGWnoYOso66fL6+RqrRpTjgZNNAyxKjzyLb
Z62I3WI5AeS5u2l4ueMBqkrVMgezgKi0dconErpiTAq71aSvCiOSOx7c1RhMu0HR1fJ/lk08Eefo
VmEB5aDWuokezbPltgdooVvohLtEMxTnV9KGXg9ODFyBr6/Q5y+jGF86vAHAzuqlRZi/PE67P+uI
xek+vdsiEuXvVRTEluY8UYRlmZpryUTTFNAIOUM++uQSEYM9RuMFqqElZ2aN3zVd116sCG9FrAff
Rru9Xl8ghYX+h/X/kB9A1Xb2FnCBnjn96mTfuyYP+/nPbWNLJ7g752ItLntL/Ee3DWfrvtcReatM
Uzq9q5a7xVRhSQJbxF1gAEM6h8I4Osah1B0NqqWRnLf2yWxaDmKomPJTzYyYOMsXHF2H66uj+Aly
lwM0cAIxjbw+18QPm7eSP3ru96WCcsH6fn0GVSlA7nGgyFt92uM0r0mbQC1oD1JhNKBv5Z2XlQ+F
2zz0QfmUBd1Pj9m3xSRZhtJrxNANFCHPaNh+cp3DQpY7qxP7679JsSlyu0NWZmk2NC4qTilasECQ
u6eTSJNy8n9fn0DhbHLTw5rTdjLxLoug98MAl2yV6Rp/FIeZ3PaQ9WnDZ6tHhAA/+D5z7qt+7iI+
9ANqijokqcqqyN/5vuCsqboZkDFoZfE3n2zDqVn9LHYz292lVV28tn5Z3LgZkoN3BnAOKAHWZ2Zm
Z4jkHU06nApLt9f/HQKfPKuakpc7rBscy3HEOQvC7t3de7stzGL2Zr+1Z/vODVlY77qHbu8n1/de
ZVySx9sNBEHzAE9OY8nCvAC6ogzbm2AhniU3RFQZTyvPp7hXW1/pEpLt+5RpQsnn3w0VpL83vSnI
6o4u6gGO7aHjxUyCKXg0uBlfX5bPDdeSJSQhRlUYxYA3mc0twrSMi+mZ1W+uf1OSZMk4XN72dtV3
KCKPgoWtmR28bd2NXAewU+SplgzF7QOLQMUVq7M6YQP6O7E3/7iv9q7GuzzVPHUoJ5HO6M1v57rl
OJCWHdtXO7HveCTu57iO10OuS4c/d24rkJzbKa2eOAVFObyuxM6mIuHcfTFSyAy50HItmU5ZW3Fy
WDI+t6bjVhs1PIH6+WrHaKqajjN1acTAGZ64tBy+VL7FEmjWZAdrGbpXUm+aY0tlzZLXG1tnj36K
ag6a5dJDWdnvpBVLMs/zy3V7VtQyLRnDO4KfmVMHFtHF9GgmAE3UMTiaouKpOmagudUchRf3+//w
ZcnwXeg1IbVi6Ebwu900jDu+1lHh/hJ+CPww1KFsjX8qFkzG8NLaDOxhQ8Wf9S890DxGG1EQPty2
WHIT0hw4ToeGPRTXni+NkhfbhqC09cPbX1hPTR0VqcqD5C6kpfJQSxJYraZjxjMBjW48EnsO680w
QqcpjMj25zV0x+2P6Y4krKchiNO0KjU/VLGKssaT4Vrz2M/IVtvuNycCb6EHMt4W4uQH4sBlk+/m
qPONzsnYXgaRhXz8fn2DPk9YLFdyF6cwW68WPV7McQdfjt4SXR9XuSGXhfpwNRCUsnKrsCGMkrty
bn8zZkasYPs5SEG2EjiRURtmslTTN2KxCJI6f67PrDhv5K6tqswtVpMa5W0UL3w7D212nvPE0iX2
qvGlMIp2BKNxfdRiXKt/tm10ppegZKoyiKaXujPzc8YSz5KFNBdoAIGTFnfzPIu8123n7fJERGYT
pnfm7wuRbxelsU4aUXEwyJqaw2oKTotLoo+u16U5+uXPmQIj+dh4OkToZXE+C2ZSbjSkq2itBlMM
8QSW3T66NH/3cbAHfWU4H3TXaMXeyB1c5bw0tjch+DerFZPyuYdKbu79coKv121L4S1yG5eoR26t
G/beGqyw9Pk9GXUQE9WnXzbng78YdWXVW4dP95xf8xZVlhNRFo+9LsVQ7IAM/VvHbmvsDrV20HLt
mqfiCNowqHGFF4zhsIdkXK+p+ygioYzlG4UphsbLQNds0ncwCZgBNHE1ZRJVZiEj+fqJjQu34Bcz
EY9NNlVJ0eR9NHLUsEvIsO3LJn33U6BT13naojEtdMpPKpeUkX4iDwoWjChYDjt/H7xnEY+zeAiL
+/WpS7IDiAd3hQ4SpLIz6WqUF6KuextMGzU0GWo/+0J8HROoIq2QAX0dd3r8DhxUpmnGRvvmZOku
9V78Dur0gxfWOvywygwkj6f5GoxWhfqH5x06ctd5sa/rEFQMLWP7DHfNhnEGitXs75fieWPfgluP
WukulLb2lk1zAy8cpy9iFPdWPbghqD81aYIi1Mr4PcfPs9W/QB2Cyo+oiC1w47s7v8Qfjo5nQBFJ
ZAhfDbGF0eoBOFqq+a7a/gyld9e4U1iNOtY31QzS2W7yiXpQKgBuMxu+Tx26ssun2RiiJbgtiZf5
mUuzbyED7pfnuvdC13gBlBPYzcP1IK4yH9kyFxMk3TUShLI/lOSOV8la3Ta0jFmbrLYiU4AXh74r
kgVkQhQwjdSz9jd9uYxVAzhnCwCaRerRo8/LiRs/SNxcVxVVrIsMVEOvoGGULQJcYaJBOajjpe7D
0SXJ9Y9XxDQZp5YPnYP6MDJNWiWDdaRUsygKl5IxahPrjWJ2cHfuKYsqeh84bpwXNZihwhLgj+sf
r1qby4/6cDp3PRuN+b9eylREg83Dcsh3tLjtnd2SlSWhrDSkZo9+34UFEV3R6jjGo87eFd4qS0oG
FtRyp2XtMlyGKnC7snBOQcZcnqC9dH11VMm+I90iLizMlihNTNF7AnAVuifDibvPyPmAMPmTpl/Q
9QgIxyG7rXhoyTi1oMnF4hAX14v0sNogzIWo6Nfrv0ZhUDIczUaGV44lHq7MZXp3mvpYttMfFxwk
XsHO67x9uT6NwqRkXBrI0kiJZ1as2TqKcEY/BTHDWgetV1Q/Idzwt8UOa1GUJnYFF+81QqvXffc6
3eWJEeXRlPivtYhQXDr5DzorU/2ci/V98JBgmKGwnqEON4BuBJsTmWwIfbvW3CdVw1/+/2H4rSm8
drBtvDTNr+78pZnwzqprlFaNLTk3ePVtb9vgfyHqYpdmJQeqLzdeR2VQWtviyCd4T0eywveB7d3n
jv8+jW5sQb5V43+qH2D/vTiZ2UKQzAeGeUjrecdJ+mdtbfSFQWcyuW6sn7N3eSCw+3sKa+BpYHdY
//k4Jst9tTMStCiNOytycX1gyaKpRyiClQxOyxq0l9AZD6Fs6Y9A3If+2j0bXRmxSQev+Y8K8pPL
qIxRI63RjeZmw/O83ASfhBERcABXaR2akx2logvplLT+ss/nV798o0EBPNhbav9T068B1L7ackdA
G+p+yQlkQcE8Xx2WNZrSyMqeri+3YkNllt+1ZyRjJo7ixv5jbiEeSEIz2N02thQYmiEQK2RecF52
XczHr6S/L33NdytCJ5GCQOp52cQNnPF2BUyOd67Hc4MGD/Sns/rbbZ9/WbIPgaDJjW7rwBJ+Fpb/
aiDAhBWarjMB0qvrEygskMjRILeBXHBQbeuc3xN9rPixJhB70+AjVaNL1SOxOrgB5Jc6oVnF/Xzm
UHNzmyZkg2YLFGmWrDvJ7G7yQPOAq+OIZ8Hc6ZxD55atxnhUJ73M2tv4YLUecxRynP+YdPtoOzSH
SzE337W3JdEyWy/U4fk6g6DrbILLnIkYL/+rqVkdhWPJ8LegyURXTKiCZJ75ZlD2gAbVGLEtvm47
CvuXAXCmx1B6bI3yDAPdz4sIgzmIyCxQjTjZaC65Potii2Uo3Ja2FTPRZQAvi3lxNHX3atW4kvcK
Uli4TSD2olfie25Wb+sya45vhdnLrLxDS81WTAEeGVoWd3+Cxb3P+WMLHvjrS6La18tP+hAVugV6
6BQSkGdAgqKqHqK6ecsX3SuGamEkpy2IhV6VBfdd24ZKacsFe+C9N++vf7tqbaTT22tMavMWbSoe
q6O1KaOqYbFH32fd56sWRzq7ud8WqzPgDWbD3WX6ajg7Udx2UbfNv9edknHLK1bjkWqpQvqPbaah
t2gCsSrnkAFqrWfaRdunOKmSJTbAmpdkO/Lgvg5f02jY8390QiiK7ZWRakVujhUYO4AVNn4tLaii
ghosUtc3V/Va+F9+/sEy59ya8dyKgNk64YXLlsdGZHxFGX/nRM3ei69P42O9P0lpZKBa76MdpTVg
ofVaJ6OPThfqnaw5uBPtFqddu3N6HTWjIsbJUDWrQ5v/WiI8jyz9wTwnzrI1Xhd6zpohJiDiu/6L
VNNIHu1we6LBpR7eVv+U+eMGTG3Fs31rxoH17foUCseT0Wsi7VjjlTDe1n9A3pm0yAaXfI6CSfMb
FI73n0182PuxNUWFEjQcj23joS3mf8vZ+V27jGpq7SrLlTzbuKwS7haAoXvmbmFVaKU6+Izq2yXP
JtPS86JClWyy7VDMhyn/xnQXLoW1yuC10XZK0yhAeNCs3aEbEjP4l/M+zMdEGL9FcVMLgCXj1/D1
xeb2HPBf82nmX0E14vIba2UyTo0wc/Nz4CjOreXs5n5noUe6qf+5bpeqwCfD1OqBo0TsoYmG3wNC
/4XHIlqeAfaO7dD9Zmjf/RTW839gNYstUMlBiR54u4y9LjpqPIVfyVA12+8C6Gxie+fuZQn2C9lC
ykKik9dQhVSZpXeBjGOT5SXc6rHPouau2dV7GtM2npILlTTTeK9qeaRzeeaTN/ni4r3dXeo/trqX
vk89y3bkqDBw7jdd3rjHDt0LfHz23X5vN77mwFGNLoUEE+0QXclW77gMy4lbqDfw7QlB7tcttomv
l+KCQ8AYbfulc6Q9SDjbTYxhzvm/aD4IdpNJSFRuRbevQLYVGs7yzmyvSEDkVuM1M192njW6mrTp
0wMCjarB36lHYyHfc8aWQMcnqBIBLobQIc4aQSTg1yqMOqR2pyv/fhqwMNfl/x8CuZjLYuhsyBuP
LjoLwSCR+fxuIPZpzIpTEZj3qeNqnF+xf3JkqYNytGpSuse6dOekzqvvpY023NXQ5uKqGS5u++HH
zH2b1p6NhctA/ZRs0HsEYY747rblEl83EtUMl/9/mMHcOiv1l5EcjXo5Wguiltnv5tzQmPinjond
uPz/w/C9YO50YQw8Aod1AIjkxDtnd/3LVUNLmb5JDa8o0b567Bb+kOfVk76C+WlUxFdL4aQph2Bu
yeYclwCS1XiLr3c4vP3IEcszzXNf4xaqaST/F+bUDeirI0dQxx83D2wJ60/f+9d2fM3mqiaQA0CF
1p3ZhS80fFpD0gs3Xn2QnxaNneENvr+pwg9BUMm/QcTbCj9LyZFPy66ytiOvtgiwfQ2F2+c2SmXU
K/YgB9k0p0dhNd+GiqKeMROA7LjuTefzdQIb7N9Wytae+haZEZ/IeNchRJSo91or8oSVP1+3VtVv
uEz90RHSijSF1bpHqJ4mhbHe83xL3Nn8c9vwkhsbnTnkzDTJMV3ZLnVmsBqQO7vbNJaq+nrJjZ1x
Nl3ThaWa2fhYieyuMatD493USgD7kVy5YswA+/VCjsUE2WXCMjTpeeh4LheoZV1foM+jBZVxrkvp
lhPJV8iSIEsA88a9N+pIGVWLI7kxr0VDBZj6jn1dvjTDN7FmJyu7qVyCtZF8mAwCTbzAxhxrl7dJ
l1qvLXg+gTZimtz78zqhTWX06loQKvrJJcehXw455RuomDuyE01lf1no8Ei8Shx43R/zFGBT7nVr
6I0j1zU9KZxPBrUyFGpmFPsQPMR852ROJIzqNNlsp2/s/jz/oDKytU5Nr8bdHhBg0Yfp1L7WvtGG
C2QPZxqcK1+n3qn6KZKT1x1YUrayo8c8b43HzTetu3IJpoh36RCvfJmTm4xZ5tl3xi4AiXhFjg01
dnOaJ8Sqb/N0GZI5ZSntCr8jxxpPJVaZ/+hyILVS93D9yxW+IpPoV6wJZkA64IZOuZuFF5azezcY
OspMhZfLWEyQd+UFHgTIceWtsSHbRWpg5v1NnerwFMnTaxeK1eZCyLFdUdhqyLDPSObvU9vsNW8O
KkuVvN2wijro5wDrY3HwfPtxW0MzYQ7ykI4z2DltncaPYqVk+CUgWdtqVT092k3vJmVnmrvRTn9e
32WFH8jYSwoiGqfqR+Qd0Mp1FgqJsaGOMP5XVhS3JQUyE+PogxpjcnDi8Z4njNQQ5E0TI7A18EXV
T5BcOaO94ZYso8d+LXZbuoV97ZwtV0QVWzSuppri4iMfUoJmdofBc1N6bMHCgZfKJRqZ+FZsfEeY
qzn2FP4mgzDBy81WEyZ7nMv2kQZrnFP39xAEmvT+kuD9Xy3TpjLQ0pomo3KJgUSZFFChH+vm4Lc5
TdxlG55A6GuH1FrMyKvaIpkaEWi8RPWrpPwcneLlNjVYucoL5jANxCErOQ+nrNZAcFVbIzl6W3k4
KSbkOwjcPovsSqwL6I4a/htgNx7Etuk2GjtWOaLk8d6cd2O9CHoMnM5LTJOTvd1ZOry44ofI+Mu1
EmAWRcsYugXsQ7t6Eek8A53dC5SNLB1RhWoS6cqdDWnKewJXNFPr2UcAC/N2PPRNl4C8RhNSFIFR
RmPmtikyzh3cU1m6hiAJDaeAdpHTdDFKt6e5u6lnwKYyJDOfrRKtD7hsDLWR+II+g8rrbqJrYo/F
9+vhUWG+Mq/iZGTekBkVbq59erYHHhlD/+CZ2e/rwyssSkZkNj03xxLCGse88qJ+a8CTpztfVV8u
Jep04gGa7DB0P22h0W67shEvzoxe5uufrhpfcuzWLTPI2WKX09p9MTtx7CswBDim83Lb+JJf50Pu
OZM5OcdqS3+ZRXEmPbTN++a2aCszdjd5lnvVMNJjOq2HyUC38hrcgWY0vunrZciqZXo2ayeK1ZnW
2O3puaUQE+Y39a3aVIas5jz1WDcju1n76bSuY2x0/K5HT9ZtX3/x7A/HHRnQ7tOAXOQ48Ppo1W04
5sHDMt249jJmFTTlM+BIcKoMmVPeVjGYnHZ5rcuXFJYpQ1fTJnOw9Bnu72IAEGkdt2Qk1Xvpjjrm
Y4XbOpf/f1gfy7CNxS1wljZ2z0OBd4W9awYiub76qtElz2UBCFyaNXeOeD3lT3wk26Fn0AO9Prpq
dSS/dfx57np7do4o97+QekiK0njEsbO7PrzigJExq2Bw8ljAPfdojxUIfAzSOPfgU4b2SzPwhJvr
dJsDy1DVdGCj1RKO4nHu/SvS8t2yil1T6n6H4hCT4apb7ztNu0LawAHzOuC3+XejmsrI67oiypeO
nNOm1CyZYkdkyGohbJYJz6PHLatRFKrBGLPsx1pXMVMNLzkzs+qZm61Pj3yYv40EPKyiLMOyYDd+
/sUSPjiDw+mCEx/3oHbIHmh7au3pqYKsyXV7UjiDzKG42lbjiGrA16cdpUlqpJdHL5cZjcYfVBst
+fJmUCcT6YSCw5iSuK16klCXD08jevUTWgGiHrr2pBOuUf0cybftOqtNp8NmlO2Y7hwGOS5c4XW9
6Arno5JvN+jOqukMo+0pfTJcNFP51ovVgqatvomOASV76Vj2/K7alrZwjvZQ78uMJsPA93pjUq2P
lGJnhd3kwcXt1rLxd4R4y55t+ft1W1J4goxQzUVvlbXZO0crEA8NW576bjlu1Y0FExleOiyjDzp5
fDsOh2Rrp6ga192GKun1r1dsrkyoyMBh5Iu+RXWxg3o5Kvtl6DP+lorCiid/ua3qI2NNc3MxGWPC
OfrdvEPbys6i5t3Y6koBl3vGJ7dQctmaj8HCEVPadJZ/dAa6Y4HYzdW+L/kXLy32s7NFjN0kDW5T
GXBqFekwoq6BqomxvLDRDNt8OVg8j6/vhsqWJEcOmMm9XqDWO7lgPBnru8LJv4JcqdfstsIRZMCp
11Tt3JZ41xI12APawSoPhAQ6sLbKliQv5ra19P0ww4sZe+jm+Uy35XVJWSxsnZiPagrJk+1xQ7F6
tt2jQ7OfKBzj85v7/3F2JU2yqtz2FxmhooJTm+yqsrpz6jQ1MU6rKPa9v/6tvN8b1OUWSUROHYDA
3hvYrL2WmIbARB3uTWsgw07zNh/4uCExBkK3JZzy6tXA2enIasvUrIJilWXkaT6TgpRW5Z4AVIyc
ao2WYouTRnfIUDUvbc1dTSaBkkXvtBJwxkJ1uUQZESM6HjeFDck8ip7Ncg91wzjqFV0aTQWYO9iA
osjbZl9yZYtZ5rpc9n1kbr8RNr02zCRhz1dN+6q/v3x/FyqA5y4camDum3n41NnirXHd/fVfV+z5
MkviuuYjFDIQSqeUPBf19JDRAkCyYj/M5QkkAZrUlGoE0nYMRQlrzEbfQyJkdaOZNv2dPd1GC2o7
Mktil3a1qAwT7/VGf8ADSdhYzb1LdOci1c9L/rsKZGyFwG7m4QwficJOgm5iOhpDRXSQQagT22jW
Ng1c118egONDKYj5JfXsgKIi7PoiKwYg40/B9GKNoKR3TotZISNEHnuDaRKBCr+V0acZ4NDOcLlh
Fikd7huT/snF1EYXyqf4+s+rerjM2zvjt6CQufUc4T8HnOnYurR/HAmIMMbJ8DX+pVoCyX9tH/Ib
dmLimlnlLwKF+GFmrz+z1auDlt0k02A7/1BAvhuHwxjreJ54J974aWA5WzhXyR52q3Ex1SDIv+ep
ZcbWZFlLT1NH7qZMxB2rn/w/pX/jMUKGlY02mdqK5Yih0KQbPOtkND9MQycMoLJRaR/uq1GgNsuh
p3LhRYhkchJOcz7eaESSCztDb3RON1L8eyr2C+QUQ6Mfh7iCMMfTTXYqw8Uqf0DtdGI4p7nKjyQf
cZtpn9JNd+ZVuIGMEKtZDexb49ET3ayoGrd93ln7GVp31/9eMf0yKmy0yEL8psf0d7U3BouLguFg
dlGgelv7khfPnPvLOjVYAEHaY+o7S9Sz5O/1xhWmL+NMwV+xFRM47U8UcJ6gSdjbxN1PQyM+lx7R
AA5UE3T5/s59+5xzkREconOrOoI+Px5vRMHIaFOLbF3GWpxN7HHY10n3bHE7GGmveRNU7PAyLEyU
tTCWNaG4xvRD0Ky/C3P+Xmb2cTJIWCe6VJ1qDST/9XJiFqLJ2cnk2T5NTePQbwUUnxvinw2r0dzJ
VKsg+XHOh8RYCwTRCye3bdqBr+Op+ti/iIwGs/NcdH43eKe5sEgsUCUajmtaxQwvXZptRtXF5Sb4
zoQcaq/TlnX05Nrrk+Pmz21Rn4pax+emal4+Qletaw0cuLnJdYfIKdvPiZ2Vezt9ve5lHxsSkYkQ
GXLvXnLxsmKy3SDNq53whvuJb7+NBBJ/4xRd70c1jsv3d9PEWqvoWgN5lbWoQ9Rh7/uBhSmE0G9r
XnJkBNG1BHaInsZh/EFKI0699M5NdbU+H/sBkVFhS1IW+cKwj6UTKDS4sbczVFohXpei0sRS1UJI
h+lajA01+st5FFeBvLdjc80ONUkfm9EOCTQ6b5soyaMNp9lELzZ6qiY/InQ42OVyABzwltISm8gQ
Md6LBvVEq3faJoM9csCSmzBJbWRlr//+x6/8RAaIbQvP3bXFoXduJ7y0QleUjG/rku+Spkc6Lb83
2qd+cn9e701htDIerOs25HwHrMk0uQfwOzwudfvYzPTT9eYVSy5jwcqx6isx+fQkjPZ7TnPoleXH
CUSHmQnV1BbCydf7uYSi/yaliMxyOEO9N6n7lp0Sd45zNoZgwNqRGkKr9V9/ALbR9W/zchkNZveu
PVmgbz+trR8Ojv8Jd7Zoq4hmwj7eKIiMCGtA2MKy5XKkn/OznQAK2G/x9TlSLTX5d3yqu64EboN4
JwL6o2zygODInsxJRzGnal7y7pZWRlJ6NdKOgDoYzbifcc8Zeb67/vcfM5zZRIaDIb1o+kuKMN6w
eYo76pC4gATrl2zk824cjN8QfgBhgds6u75s1shYal0WRuWS0u69rSBMtqeCnWZo7CQWeL4r8TrY
7X22NQ8E8dJq+b3fezqOSIURyHCxhVGRr4BRnnzYWlhAWy5CLYwu56bwSRkvlm7GMLTpyKA64DQR
ScBWMY537cDu2Vy/mWCMub5iCp+UMWNbb3tFIjzkTly8HYrhy9rbadCY6TPqCfe15+/NRCc5qjA+
mcQPMPvFpCaQNystdtR3omQ2IkbT21xHpu4rUhDjp9XCQGNL93ZZPHV83C39bYVPKND4t2cC9msm
Nl6xTpNVRmn9qWD2cfUGTcRS7OwybKzbNkAcm4mdgPuNM0GeBN1+UYvHXd9raCxV0y/5PhIOZlfT
jZ3GcQhmu96B7iLiaXHTVYDI1Hx0GhazHfrk5BjVd4xl7xIwpeZrG9rrHNbM08yUahiSn7dGT712
wzrMEzQPyLx3ku3g5d3hukMoFkKGh7lWMaVbZbMTnVtr7/2w6oUHAuSogZnw8bYxyOK7LhQteijh
slPldoeyNiPLsE6oVtOMQTFFMjKsbE1jzJIyORVLsivmAUL2xj11dMXNquYvU/fuDN0hGW0nKR6X
LJ6H3jZHFJAhYd3a/KXbd817rllZQ8pwNOy4COgGwljD+bFUOoZBRciTwWBG4QDAiEfEk1OQe8a2
T2ObBc1kvNii+7lM0Tz/uW5KihgusypDdRggxjajJ2hWHckEkY4037vThofv9CegS5rckMpiJb92
c2NcPYYrTUW8MM1Q7NLNUea459H8cX0gqh6kw/oEXayCEdt5mUDwZgg/wA38U9PeOYn7fL0HlUlJ
Ts3n0tw4HdyTL+qgs1+r9ZEb36+3rVgGGSOWV9Pi0Rk1pU4+NYGxitglw4HZ2V+2LKdhu0lS0yYy
WGytRNEXC7LV7ZafrAQoTNQPer6OaOOyz3xwepYJDsUyDBPerJLTNJdfHGG9JrauJlkx+zJQbMwT
hnrzSyXWmLz47g/o8r10q0b9S1kPLlmPORbcpwJEGNn9GKeHi3pmcwfrjJxdsfOj8pYrH7VMyYQA
DBNGDaWxc59CxLx55UCoXzegj8uBqCmnbwaDlpSvqJKqvdKYY9aZ6d0wlnMb4MxxTkE2E6xtLs7d
zCAT4G/mEJTe1B8rA4AyzZahqBs35ZK/zma4BFZQohh2zT3dtfvm0MVzRMIi4tqi+g89HSO9+NC7
2DubuNOC9xaMKKUFjZGue7Cy5EeHGm+Sfrs+mx8aG7qQdg/wufhJ66G+3rM+l9WLvT1NOqJu1d9f
unz396i3HIDyBQUQgBQBnXYr+NNZujed20zZ9C+++a4DsY0tny7UBusz//K/0v3qLj365yUeQn3t
/oc7FKZIugS2oGaA2ixYsLoy/bVy84GVy0kQfjc76WOXfa615bCqxZD2Dq9nDitZZ/1ekwK14Sgz
DMdttnfe2uq22w/DLwYjuX9i0tJhDQNdRvuNQr3LL0Lfx9uXExZcB0VVLbzk+zNzk9pPwIFDzOoI
RHZgWcsruFUfXa5Z+g+jLzXlhE9CvJXMDCGAsrmPUQdjhHOiY5tWNX6xg3dm5Szl5g0c6+3ZSxW1
C1Sxkb/SacSrwpec33EqXg1mDqe2kQSDQMty2B4KKAtArpDvdC+pimWWkztN6yxdk4PDKrONMNvo
PbXWE2nTvZ1DT6JqNU/CqjAop3bWBIJtHoPgxwSxmTKu9/nP7XneLbGIq32lq8BU+IWc4QEBAED3
K1itZrcJ2fhzHbLY23bXI6BquSX3TkcXhJcc67G5vyr3W6OjnFK1Kzlzvs1dtk6gQ5naJg1Y4343
ulvOmDB/yYkXJy3rFsz00AF+XN0HC9Rnxhyhuii+PiWq+ZYc2DNsPzNLbAouyuOmrAwo8IlB7d6U
OKfmf5I1KZ2TsYd1duDlnI+GB0Hg7JiDluum/5fTNeNadNN8IRbESSewAr8As6iO2E7lv3KOpoBs
FBvwXHQ2oBiw+aICFTIEe0bxmHOULtHhTXi0DoDEiOel/jJ2OnJqxarICRvfAI8S0pzg1K6euiTI
+ddOR7qsavry/V3IW5vVSZMLsewMWUdQEE1OGfaVZjUUjiCnapKiBYQTgjpn28vLYKzHv06tq+xS
/bjkvDnbssRIIcK39e1d4foB9/sw93TsQwrRTtSv/HtiSlCWl42PjWZ5XLsgf3LCNlzu7CfjS3lv
7NmdeWC3YDrgE5JPgzopTdlFjaKFJI/phYP3bNOjXXy+7hKKQwyVXLoQWcXzAYG6aMgUFKP7zcnA
Vj9O2b3XOJA2zk51zb5c70xxAJCzNoPTuMKYQPC7dFYwlJCaEvH0tgyaK6SqeWmDBlVI05gCi1LM
I4gCB7eIhzcHgrDX/15hr3K+xlqSka5iXH9DjeBAs2c3p/FtLV8G9M7N5hSqsKDLAXNlDgR8K2JC
3VvyfdSUS/b81mvAKYQz15AxIHONNd4256sY2F1TdF4ETMmomR6Fy8kJmx6F/dlysSTuVofRFZ9A
ZQ/R05u4VDAQyaNBaicGmoOu2MmsferN8IX0YIEw5PoSKA5Gsv4Vbwaroi6a35p6iw0Q6AZjktyN
nhf20Ns8uVqtQtU8SQ69WlxAohVhb7GHu+73WvJ9mfy4PgqViUreTLNqmxwTYQ/P2112RwszM+Op
WwpdnaOiAzlL4xdZtkBzC9fCdLhP8H6DpKt/2+Fdzsx0iciLpcbuXzSoPcmc2T3bUBSKrk+NIjjI
iZmOWzlQ2Jj2/sL463+ybBaM7JjoKkwVCRRTTs9YyZoOHUf0SV6T80WFLtvZT+Yn8cXZQbcnKr5e
H4fCfOR6PtNwjTqxOK4JBDUPhqjCZS2ezVkHNFY4glzN126JO6EkB7rs46vbf1uGPy5oEycRF/zz
9RGobEjyZG6A4oe74DVMjP4+yTjq0w2NCakmR9qWIaLpI5t7Mc/qTjjnkh2dWfMuo/pryW2dfql8
YaHpzt8lVpSUmgCtskvJZZ1+IANKrLCe2zFju+ZQslfSaYAuPjaQ/2QjqSnX7eVrx2sObthzt3I8
Uk/FSXT50zAgEbKakcuc38ucf50brok/itOEXLxn1RzsR5ckoo0dOG1ejT4u7TYQ+Tc+xIuvAw4o
bFTWnWh7ZA3dvC7BgMPipsmOLfce1sUK+hFQIa/RLI3CmhxpW4ZcZr7UCaKp437r27fBOvN2f90H
VE1fvr/b8c3NWHlvCNzDxRRMqHVI+tPi3hYinIsJv2scYHKy5ajAPdv95RAX4Bl6bT5d/3GFucpS
E2S27RQE1dCJ7Mv8ZHaQqZn96c0yU4Ed2U+ernej8Da5dq+oloRmFpRFoJ9krOdNR12ialfyYsYG
zhOPm38o6sW9cHUFMGvmSJKbqrnhcZI7l55fibatcLsf95zGXh+buh1GYfVywZ5Tbdm8FJh6QbNj
UZnwXT/BCWv2wqprfqRQFLk++QrjlEv3kFH5f8bfdHF5ZHkgNevAxEAXrnEsxSrIxXtLW3WUWYh5
1ers8mI7d/QmqgFq/qdir6qmnOCZ5DwP7NNctSgLBAccwF6jcbg+O6plkFy3aBueJhSmaRV2nLtx
On6fHBEZ9Rej0dDEKMK2XK03ddUCkUnswRNQcRAnc9rAmu+N/qXAgcscT+5NT0qYLWkrtkyYEOuR
OmDrMbOexPJSj5ppUhmRtBWLzraAMsadxgDV11rQwMLu1hVOdNsqSI5suE5VToJip4ewaB1uLfUP
TdPXn9oElPxmaRp/W3LjfiOrRRhrxYnh9+tvy34B5VcneOC7d4LdL1q7VcRVuXqvSyx/nd3L6bHq
osS7q0sWbgA4a19FFD4nF+/hlr+lM1RYz45gX1lpgjrXXzTpXtXPX1zl3YbTOn02WdaEyGRsYd3d
91MVDvRbNT9fX2xV+5fv79q3WwqMI4ctNQTkaxfh0i4aaBN4RBOQFMYqS0dgoy9Mc1zhB/WTV7dR
WYRequPxVv39ZUXe/T0qu7atWC+XMtH+3ZJVoGKfEjx5ZTHQSjrVR9UQJFcGsryyHLzQn8euf1iK
8olk2R7UHPH1JVCZj+zOS7aNA2jEzksrftHi4s+9rTlaKyKqXLs31Rbk2v0BadktC7ElhBMtPlVl
zgIq7kg/ap6eVd1IWzOIUisOAAYYz9PEidyezOfN4F8qW+DBu4eqXzYYOnFVxUFYrujDxlz5aYLb
gtV9a5I9dZEyP2aDCKASjZJvzUatsCy5qC8ratdzLPh0RX6Z1X5Avn+id1yX0lY1L7l1syaQtgZF
6Bls3GvctuNnt73Uj/gML1S2bhAKw5VlJbBh0662FlzM8y/W/AaUz2TYmglSWK2sI8G2wW/rDlGV
+RSq0+SBazm0VZMjeXVlbw5fLmkct8T6ZvFCxX6ynrMbjxn/pBneRQ1UWjsWWL+Res8YQNe9ceiK
uQp9z6LBlo87Y7Z0V37VUCTf5jxNrTYFZqHdsofKEcBiiwj4DCiOmfubwsc/jybvRuNw2517E8p9
XV2mD7xrtmNl5d+vN676f8mxzYF4Nlmw/Qw8tu1Pdv28bbHV3Xikl6v65mboMtfHvzvbsR2mYOB4
a/x9/dcVMUku6fNIAZHMBVq9uKdHEFwtm1c3rSO7PziprnZZ4WByXZ/vd0AidLM4o/rhOHIWmdRB
mcVNCGtqykISDjEzi3h+cRYkCz2n2nPP0mw6ioWVi/qcrhHmOibibHY83OynNstDH5CBVHNuUc2M
5MPZjCxIYmNle3s3VCfrD6efr6+rqmVpN65dq3c9bxHnNi/i2Xf21TBANNHWTIzKbCSPBQkMLVvK
Efg3K2TbGFB37w6vY5OG1NLkjlRDkE7Y5TYsYpp9cTZI+7s0m9CFnkrULZkmk6DYImUk2Mzqdp16
HFjMGtqH5uNGDiavA85fFxZ1pa6c5UMb8nwZFea1w9YZILiGh6VBO8f9+LnmP0CkrdliVO1fhvcu
svl+ykgOQz1PGXmmiw8teiPiWf8jZ4nGTC/m+J8sHoYg7cNmbzmeKOEGoNIJG7wfJ6XuTevjV2u0
fRnWu9/PW8eYp1HUvynEDV2R70znAerhYev8MZuDvfxaxb3tG3jkt8PrrqGasIu9veuRETC+t6LO
z0DKBcv8hQ3nwXiq6h/Xm//QNTAgyaeBfnCbcvaK89Lb9R5a2UaQNOR5AD9HQLutOELwSxc/PjRh
9CV5ub+0vtFfqovS6UeZnQSUaEFctqyPXtcFvqMjq/3QE9GN5O2V4drJsGDGTHt4KSt311jevVnq
sPQflwOhfcnTTQjd4AbX5WcBZoWgJWOQzW5EGEicQXjtsjxEreSzwebAMBxNBFNNnbRnO8hPOvmQ
YeoyO7CL0zDtRAvW3QbozXjQvdMrPEfGg7VkzeusgFbosv4yeeRkmtioaldy+pH5Qz9Q3BfBGnEo
vfW5XnSlZQr7lWFgzExqd1vh7A7Nw6z4vJW/XfO8+HHhaW7Tqp+XXH7I6mqxevQg2MHh94UOWa1Y
Uhnz5ZOxTLKqw1nGs3oKfWbqvPZOZ1UhsWfv2bGS9hcfLf/FXsdeg45QuIaMACt9sXV2j41wc7LI
Ixd53cL6MVB2uB5NVO3LHr5afp33OJ/13vwMndNfvp+HnXfTId/zZdp30rbGDKR+gZP32diiLP+8
VF8gP9dotz/VACTfHtaS5RY4/c5enUTzhtNrWgHemU4/b5sg2Y/7MQWVBivO40isuIZP3GdVKqKZ
cBJd70JhrzIqDAp3Qz0OsKsKBHLOWWSatf2HoOaDfVWGgy11ydshX8vfucfiioodNU50aI+OdejM
n7z9NpIh7pApM6EPDWR3wLu4nubTkn3tmntTp7CiGp+0vUOkAtwPoH07l3axAzvAczo6mryWYq+V
oWHQVu0aupU5COC3QyJ+iXH46bWPS+dqHlxVHVzM7t1m7kwZUtUDOiD+oyWe2fJg9LvVer2+8qrW
LzP2rvXVaaqUiqE4z04SGu4RaivBYszBpNNFUE295N6i9AacpfH7oly/Mav7Oru6fJyqaWnTFkNi
+hvJ8zMKN/ccOJVxKDWGq9giZEhYmTpDhhNBjsdDM8hdVF9B3sRLX/h0h7yT5pimCBwyMIwtSbv1
NOFnsH7/zZ3+rrTICc8Stx2bZShYYy/UNsHuAx3gN1bfm+xMt0OuK/1WzJBcubdl/dquSJ+fJ5FH
43Ispq9gkQiG4pjodh5VF5LXjrg7lmaFwhKscQj9dNd6pbkVzu59PekIf1R9SDt1YrExyWfev1Xt
0UWFRPtWzW89j02s93UPU53/ZXzY4pdIvGase6sSEazWwa2twNy2XQM+0/yOCCe0pz+m/xVgMU2X
CseQcWJ2abDJuYSMzPOCfKuiYdbR434MO/d8GSQGUlwOVZmCn1GS+L8qpizyQ+j+rNEQ8p1OCVc1
BMm3896YQfTr12+d64WoaMqDtG91nqFwPE/ascueZEMBPZhz5R+37DOKr20dhk5xQvsPzXu9CuE2
onkz6BR7WREbIkUhVBpsHvm8URrPdvr3umEpQrcMFBvFKsySpPxceDt/ujOaGFXfgeU+XW9eMUky
VgwUNLWV9SU/Xwo22di1IQBed3YNxqrrHagcQ8aLQWqEbMSAYzTeS1Y3wIpFxfwZFIYBCjcBJyZR
Yx0SkMyDPnx3vU/VnF2+v9vuWocYhK0tP2++9Wm0v6HO72RUzQ4Vl7cFdRk85iRVQmkP22qAHfP+
uGMZkD/Xf161IhdfeffzW4byu9ws8rODwj5oS4ZWkQTGvMbXm1fNjbRTO800lEs9YcGz177d2Xh7
b5ZwFdaNMyO5dOEtZYrjRY4k6XQqOA+gMvRoul10/fcVEUMmgt+4t4LWvMrPq+0d58y977S4W1XT
0gkcpRgM5JT489GtIG+cxR3oX2/6axk+NoGhhVcbzIVu6feRZEck2TXrqQhFMlJMgErNnkifn7lJ
rCBfs5PV8TOUneKhRMQol6Bhuud7hWnKcDH47NJD1yc/L6irwmGyRa5OVyGhmH0ZI+YZWeavGXaz
yfXmaKyMOvR61JVcXwDVLF1G9C+nQjQAXQOyJDh7WVs41UbIjGfqPSTFuO+Nb9e7UU3QZXDvuuGL
C53dDuuc5YsT9TTdGw2BMSWWjolJNU2S+yYm9EtyD/d0bqxhKZqQWK4mUqt+XvJca7LXrIIm+dnN
/Vfat5BTqv6aZXq4PjeqP5e2YwQ110U+UZxX3w3sdo6qudM8SCtimowV84iDVI+DRIxtDvtxEFE9
g+EFqnjVqsvJKLqQMWOoHOUlKmHQRWP9LZsNNX/dnvneFNS+jupDcUqV4WKlXduMrbifL1sXzJ33
xXTr+8k3d1u9nrrRvTHTLqPGeE0gMVYglVGbxW7utsAbqi+11YMQJ9WsiGKxZfSYNXng505hS5bT
/sq76ltSmZqUocJMZa53UrkjYA45shjGW/6ra4ag72/8a8l9vWpeSGNhAeYtrhLU7uyum74i+sjo
MK/OHLDhNgCu5OafPB2fPESH0mZw4GIM6rp9El26v96XanokL/a3bTC8Jlt/V/2yawCPge72IyiQ
NbOvWljJi1vDbYHiwhtoVkJVJKt36fTp+o+rrF/afpln1T6tkcJjnohEuWvI21hOYTviYKgJQYq5
kbFhizVuCeEwfCD/97Suwt4e953RRtdHoIgRMjJsxB3ZEBA+e8vTJpyX0E6aODGixf97vX3F3NuX
mXu3uzSZ13rQo87P7WSHZbLsJldHt6CYfJnTvRwXpx857vnW9LWaTu10bK008AB8Mm/zLRkZ1sLC
u4Whh3Kq4xniuAm7qVjB823JbRm2RJ9uOLhNk+0HhK6PE4RKbHf6fH3eFe4r87pPjVdB0aguUJB6
Z7h/VsBgO2uAhvZjldb7Yr1xeSXP9ZI16+wEywuOdBdwfzEc0hlZ8uuDUBmP5LhFLVBxv5j5uTIt
1MR7hbknAoQRt7UuOa+9ZXaflQY/5yAjQ+ULCr+E5sc/9CpC5ZeJDDLvfSeocWTtn2XkgVs/dOtn
mv66/ucfWj6aJ/92qs3wJ5GNY3IUoG3B7XQVYGssR9FUh43ZAIJVw5YukInLdQzyHz8ToktpoUnu
z6OfeNOJ53YF5t35qSbkKDwSuEsaMauPhGO8TkWNs7t909s3OpXWv7c4RFBolULYat73RXdsqC54
fGhaaFpa/A7qNNlImXE0xy7iqO/rPN3OqVh8+cliSGdnapYsORJuHAwb3FhzZgXG4L6slqlBTX7o
3oTKrxfe4M5bYhrOUdgZ+LfuiunQipfa31Nv50xfrpuZaiBS7Aa1V+oQcNmC5LJn2326jp353Z+Q
GH7EySDP+qCghjVonitUQ7r8xbudYlybZUGcHE4ie61HHpX8d43yoTYBUKD6lWa6FJti5WUOwtIx
kD/oGTkuNrAabr9fafty24Rdunw3hGoZHJa3s3/0HPssKhNAqyYa7OZHt+m03lRrIrl+mq05szvH
OJb5EHnGRl+QDfudmikKxCuosF4fiCLAyBXu3EhY1hWbf0xSzsOsb8W90XTtI4Mga5glyL8srPh2
va8PDzgwZcnJC8/CKwa0ouDc4w5PMqe5Pmeto2ldNRLJz6ESlVHQIydHy+7HmE69GWUJn4J0NQuU
ppVegBPETbUzhMrvGktndllrM/9Im2XPwRVYjiBig6Ls9ZlSWK78sAF+7wQEnWlyXOg6OHE3VC4e
fXCw0u23H6fQMQDJ4zmg8LScu+nE8i106i3MRbEbmxpvHKec4lQLshiQTEcmyu3GBgQBn6+PTGED
snwt1B3BqFMW/DTOkFADhLDsjSjlQjNxquYv39/5pZkMdp4sIj1lg3nCiQXStemRTrrEqsIn5UeN
1YC4TdI01tEARreyQ6cog5x8drjm/uLjN//zVI1VkXy+mY1ptZx+PbZZeeTmG5Rx91Y/h0ZiPo/2
GnDz54xN/7alkDZ6MXg+8TsMxjbuWxZn/b2p0xpSmpfk6kbiebjED+uRlfRhxn2yrf2wKaCQmQ0B
TZ2DXdT3vf+z2OYgn81Q4Lp5fVT/YO8/mkMpDjCwTWTj0q5HR0x20BbQ4lwJo8HgTnlkOdMUVMRq
QXHe/s554gaDYSV3TjGtQUNZHRXD1gY1S6cDL+fPZJ2dw7xOaVBfWF2SVat8/Q96/4P/lJ9Oysxa
3DbtraP76Ux+sVO/TyLyYH/6SvbGfgi70I9+0+gmlUTwSlz24neOUSIICmiFW8dx7E9Zy18MJqJi
Y7Gd0j+amVdELfkthfDe9BynvIyo40F6GDEi88l9204bGNm6MN35t0URuQif45F6AM+peTQKdpit
DO/iw3pvWokG76AaiRRGEmrmC60X+7jw/rHwq/s6eb4+SYoIItfd5ysOt5sj7COr/jj9iTTAmNwt
2dP11v+pePjIqKQAkjSZU2X9YB+bX9OvhYRb5IV5ZMTZ1x48bFm4xHZQ7BzNKUgRbV0pgrgFqfus
LcFT42VnYXsHDv0GRpNIM5rLX380GimKjDQZISCGCAVYsvWtOTphFS0H77fRhMXn7GAePA2+7GOi
H7iHFDQ2Vs9kHdCTuJ8iOxa74uw1AY3HaI3KyPhehavuyVExafJryzBXoMAYAHMhle3jzJjN+2YF
I1LHHaFBEn9MUgF2bMnb12RLp6o3rCOkA47Fc/IdCJL1yd17u+xE5gAiAo5u5i5r8cEaya8unOPQ
sG3oCgyPMYnqPbYrcefuq7jZZ1OssQRVL/KVYSn6bWFWCwlZvrfBxpd0PILoLlgxXmbnF2q9US3T
3tNt3+rqsJWTKAWBgg/g1OFde0pwB+7wNtxZNOqnOiDAZaz999kRu2b6mbrYW4wYAKlwrDTxR9n3
JTC9C9fdaopkXjCrUErYbVER16ERJjsn8PdIau7qw/V5VcQ5uczfNBe21GDhwXnGjZqpPVW1cdvF
Qi7tL1PbEWmOJkuCMrLk6+VAWawP6XCoKh0XkcptZWFegyciy3lpv99xyAN5q+//t+P4Uf31+kyp
TjTyK8402A7qpAoE7nP64O6sQxmSB+NsRvVOjzi5+OcHziS/44DqpafWiPWYpvxb7X4mA3/otzke
G/E4+ul3IYab3tMIlZ9z+myG6rOH2O0wM1xBUt2IIpoBfbxtvuRnnLkX1phmHj1O6fwysSHaQEM5
Ve7d5rYvpf3CUzPO7eZQoTwgYzijOVr2IsUeKz/vJNwbE2e26NEHf2Hh9zEpLuLfC4pxRx3BseKk
Lr/zNBbhRYK84tFJ8epmf7fcH+U4gynUCxrLjEynDddWd9tUDUiOBlnr8bp3u1NR4T7QeWeUJNxz
MwmgA6U5l6gsTzo4FG6/+MaS2kcKzrbKX4MOCb9xrEI814Sc7hmhgcYyFBd1WeV3rDJLULGYx77/
KYpH0YkOYJsXD2XwPnCZ5pQf8qqLK9KFhY+whLonkz6m9KfFPxlJQuJEOJrkmmoVpQOG0eakzG2C
X0E5vp1+peMc2j0OxtzejeKVT3M4ZLpUi+pwJvML1KXhQ1gu705+uR0Z6WPuR9SDct24N5LP1tL9
H2dXshs3rkW/iIBEzVupJqtcjuPETtIbIemkRVESNVDz179TvfJjm0WgFoaBWpDicAeS555zJFH2
OJOUtT/lxGKboEwDWPcw6gz+XjNe9YmpbJs1IAOurSZg8z/bcxskAlKGycaXX4JtVcxKy3uVoUfO
o+eYynM/Blk5gfr0lG2LV9ZBJCE9Wydj9bsL/2miN1H6SbSKnR2egROBnFUQL43ppK7Zz+prFIms
KbOAbn3wyHgA8VHj4lnfBW8sIHHL+tWrV0OSqtnN6tuUbw8O4R4dUjaf+6iI/S1Plil/jJpjJLfv
t21G4wDU56lMsqXwt2WAhtzvovnJ5S+yJLUJoKDJSNUXqilbw5FVuAMkgI9z0p3Y5u0726Quppsh
xbVEpMRlbyNl6i7kSBA2UdrchT+LEYxR4r6TCFVOIjPbXBHauCX3WnmkI2DklgQ7q6kQU7ebFD9R
F+4cZl2d4ZZ0iWu+xpK8sCuNV/C08bdwsQ+311lnn8oxBOSQJCiXznuoAdnLMpkIy0189sa972AE
2nHnMLEgud2XJvdTuQsylGp3bYXn1H5cn+Q0nsOQ/LzdtGZDqYQFgVjLiRV8SicGxLSzxdKyk4j7
Bi+ma/660d4lxw4EvnixyeqBDsHXIBqeo8B68KbKYNHOdVU/yMJUqgJUrPm1R6z5oWm3rvlrLTtm
H6qK5t5FeEzO+W6egsV9HZs6stZkmuAv96vHxu1N2v5YvLhN4UL2dBspbY8loQ1uuTofU5KOmb9V
Tz70CkietBZrQK6ci24PMce2XpPAB+nWV+LnhKR07aBH6RSbP+4mYA3m3wv1LUfsrU02SwM4TO2s
x60aR6A0tsVuyicgip3qH2YtoCa+byWvS/Buqnk3jtRuXfdlhhzSn8ri9h6J45onjqxMsti68PBv
dv+uE4iionzM87KHBihYm0cpSqX2mbei2OGYUbASTo90kjHeh48g075z+yteSWANrLqwq9SqR8CK
aT7Gw2TCgWpc3r+HiHcjKqelIbK2eEqmL2v3tkg/9v1TXr0y99vthdF4pH/n8l0PllV4+bDZPKVX
dQVh76pijgdQOFrND1v+NeNe8XZHOmNTXFIhoIFlryVu04l1GNooBorkGGwmY9M9N6u0C0uzla0P
xZxUzmM8hWW8tmKHV4+4zF8q1KSu0xECaCCtv4uIxAF9+v9v6S0jNQHnRp26TvvYy+pV1PNxcpb7
nJNKwzBBmL62QW6e2nX4pxijz20hkq6aTC83mlRA5WHovcx1at+y0nJrLh0U7wAMPlltceRkfrtr
yVU+hlw0k90EeECh4ZOIDmz5q5oMFxsaw7CUk8wauKvowshK+/CEgheXL4nrPhZcJK0pFdDdnagq
y8yRw7b1Hj7/aB+cXXcsoSu7mxLIs+zXk81Bwmg4ymhsQxVcdv12mUYZWmlnn2YkmDI/RkYQvyYX
sJSco8Mr3BDMdZ06oMNYI/uMAuSk7C2wANb7BYciSFRMw3yfo/8PTQNtrCKaAivNhl9ykMlSPovi
73v2EyrP/9/igoZFvRV1doobobhtdxJIBst4SXx1RP+N1qiu/f/WIcc69Z5r22kna7z0j+d8Cb8V
dviTi+E1p9PnaqkT3kHjSDLD/erHqZOvMjXYqxxQbe7Wqe/IhPIGVHGmQ+LHBoLapv8fzdqJgoGf
h6YTb+Kt2Ds4B44+2eEpE0gWQ5r58b71o+vv74JH6IQAaofopLbS3KbxBAb13FQR+XFk8lVmBrwr
2RFI5ru0J8OON3ki66fBomeGdLZZsfKdIQTqpkqJ4CFUvWxh5c1VwbZPljz/mw8EyEPQSo3FinAO
gbf7NrByugiDaOq4qJrUEn+m7lvu/T3Pv283/bE791VShs1bxgVEyTUA4S+AHVqDFXvjozUbTE/X
vBK9/c4dXded7NTP9tI+WF0Y9/wc4dn6rs9XmRdoToKh7902LWca7seSN0fc0q+g5QTjXZ+HrmHH
asahii4XFJghp7VEuji/8/WrsF8rrDAd5uT2ODQWodIx+JbrBWGO9oWDZ8QvpbMbTczPGmehavFs
Ha5CmwhNs3rc8Xzbs6k2fLVuVhQ7Lv01dzs77NLZs0U88enQ0PXJjdg/M/Ll+2ZGidiNP3rgA2zh
K4pv3bZv5ATaEEM2oJsaxYIHUdQlUrEm9frmkWwT6ngXQ9qqmxrFZAPg1Sy/KZzUz6snB3wnKJ76
4tB8R1t25+wrAXr0VrKtjmzSEIxeNAfBefhpmH+u1ffbM6/xbypwUeAqLgvDvknLIUh6XIh2IE4B
7rnzoJdoAJxo9r2KYPQYjcZacictsuGrbGicO8Olnk33JppVUMGLvQgrudWYogrFfPDHCZ/8T9Hq
HwPZ37eHVD2ejeNyLF8mJ4165Hut/8m2+e72Ami2p0qrkLVZw7iDpre13VfN+AYFuOfbTesmRrFc
MTlNS0PqAA8DXduSJpHV2bh9vRZeVIb4qFtbxXKjjZaSVp2bDsUWtyWO1hKnK5sakiDdEBTj3eaF
gldza9OhsvYejY6t2766ACmxgf19e5Z0I1CNeEVpLrcxgmkbEnspd2PXHVggDWFdY2AqHrGSwPDZ
eONNN/q4tj9tUMFCqqB0T55tQiPpJkmJv7KWVGyL76RZe279DYzFj1R8H2R4n3f+Dw6xmaMNh4A+
5dAraOrmIeduTLlvcHGaGVJxiCvAsyXq7tzUcedk9O2468Kj6IrDgtLZyd0M1qAxNBWMKAuwg2bg
B027pdy3W/tY94EhDmi2kIo3zLZGjhsNkKCE667IuiQLBqgi3AfS9VVehXodAiLKqksZbrOL6YdN
P4Xih1ObCio1+0cFHHZMCpB38y6VC4mJV8ft8mkaXqQRI61bYcWKm3nsx2pgQyrbp5E/LdWQ8Oip
7L/kwqRqr+tCseKKlFBAcPw2zfDS7K0dYHT1elgne0cEOeY5CshvuwvdNlICMg1ZZG+516ZTjwrg
DPfCnBucna5pxY5LcJxvi7N16drLGPX1B4fbhtIjzRKrOMBspjMktdsu3ew/oj3xHgQddCcHE0Dn
Os0fnI9V5J9ry2HuZNOlU+v+Uzpt7NJ2SggUvCsnepYNaN+64KVbxAuJmt1UrTxmQXO8vSSaw6AK
CWTthEtuN+/TFWR2yFymT6PXPoJe+GCV0Wu5jKmwTTUkuom8/v7uVOtbfde4sh1wSgM9+fTJBptQ
V8+xIwyvxboOlKANyHe4CbcZAGmxcCiPiRCfnLWNc/++NxlUof7/ECBbmAUIqlgr8JzVTvQXhQCT
wTo0Zugplu7WEa70BOBMYdV+Dja3h5AHHrPa7ETa6oVmlenEoLEVFRUITCsYkeYOFwCuneAZ9iv1
TLfeuqYVC2cb3QIxFQOOaetzMAMMRU01+LrFVSy8JmMlcpDypWH9BLUlX9bJVDxwI9GS5tNV2N9a
RoHkPqRXRSPW2AJ9aEzttdjdtjPN16uAP2drvTacyi4ty1PrgLy7WkFgfIJGjKGDj28jfRXmZ1dr
7bbO5qX+UMfzMFx14adcHkqZJQKPlUv25katIR/QdaZYMtm2ZdmmdUibuT/ULX8tiuEEJm7AfFH1
5G3NfluqY+YZxVp106dYdgSQECvKFsgM1MauBY99+7crvxfbajA+jR9UtXqEP6G6dJF9mpdpUD1W
/kW4l6KHt3+qMhNMSJPrqGi+YEDxwxx1PVDFwefI41+aYvpMxubl9h7TjeEaYN7517HxIbzVLV46
iU9WtR8ht9myKJ6zmPb1rjOxVGj8lIrpC63So7Y9oBugj1BlGgxPfJDxVqaF+3p7JDpbVG29H6qx
Wech9UQ9pFdRiJ3f+J1hrTWbSQXxiW4a+g1GmBJGD2xMR2nFNPxJB8O9gMY6VOQenz3RFn7vpVAz
jO2gjAenSpzxzcnW/dp9LtmPeXQNBwDdWK6L9G7No76fKR+xpQgTcRTVDwE444cGtFuNia1K18X1
93ddbI7TjPOM6RIA8ZIZfOjMsrCfNhqHrDXkIRrTUOF6Nq246/fUSzcOIa5ZxoH9FXoBd20nVceH
Q10HRSMRIEBTdykZf857U+6s+24laBO+OKVdY/5pVaOmab6UjpssEftx35crJt2RKutDtg1ovgJE
wVuDZ5xSTUmzbmWVaF0PPl0L20O+NJb7fAHDtJX/mLPsrwBqgPcNQLHksgfrAOmnPq0nJ15k9NCN
gyHl10z9f7ByEIJ1/BJHaxfBZynq59knl7EwFYLomr962XfbXvAtAMsJvjynKenPsn9YF0OeqnEQ
KvYNRRleJ9xrNAt/tvISFr878sDWv/zsFTf1ZPx6e+4/jAfUUVnGwKAFQgPehWko+EMZjfvCmR6Z
b32B3nMZu4XY+9ZwF1wDnV1d+bvpKro5cOsij9I+KMihLuTfNgPO9vZIPlwLNK5YGcrBoJ64dH7q
Wf7zFIzHys33LVle72tesTLLdqQjpspPkVk8CjImhQ3RSm4qc/4wYOLrFTOLpog1c75lEH0sHvoA
IToGWZK4NFC96xKHiPUT2BrCw+3BfAzYQHeKydGC+i7odMOUbhaQSXTedlmRFXFtQ6kkGr18t02U
P9W2qOIMVVSHspXTfQulJtHhuDVt7oFxf3CB45TT8iZsaNeFeWuIrZqdoObRU0D8KhvKKJUAh2TC
f7J4lpgxdx96ROqoWfSWF7ijWKIw3QRm6ARSsZ1bWOehNPGt6Tq4/v7OTEIcIMuSwUzgeKtEhvAB
pTPFDmiUynE0bAFdJ9fJe9dJWXsgBSowiraQTeyWyNEkZFg60Ry81jnd3me6lVAMvq4mQgqbkbT2
qheXBGDaz6bDtspft9vXWI2aLBMSCTrNLEqDPrDjySHfgwUP+nx8FE13ChYT3F03WYrxV20WCrHk
JLWz4eyG4akeqn2H07c/mWoRdF0oDiDbsOJg447SoRNf56xIC488ujl46ipiWHLdaihGv5JQilCG
YWpx+iKGcF95a4r3EUPzmhGoKTObwf3NrClILSv0Y0/wZJ4blHR54XOLY8btFdfEKzVvRr1tVPZg
AkndruCJJFkyOuTHNAIT5JX/sPqbLDfDeDTTpRa/CNSPIk2/HpWmPsYTxsknPwrbJFirm63r7+/s
D2lOyToERNwS/R64HRcAWrTBc+WbiG91n3/9/V0H4TQ1uVcR98XLvrIpSoLi5Hl8f3sZrgb8n/tI
6qjZsi/wICKY66EKgu4jKg71JAxZvq5pJY6X7ZCXS1SFKeejc0KpbZQM0jdxQH6YVuHDFUsee2H7
zuyFaR7IBBw5p4KHvwpZPbaBBVB7BRxmUeyy4U6z/hee/G4VUIguCWRIvbSRL1GZNPWnwD+T2TBX
ujVWLTqfq4yDUjT1mJUgT3+wbSueUQV/e5U1zavZM2k9D5QlZZCuXoQCIrzQ4vHOjXZLMZnUHDVm
oFaVFLOXV4u/BmlZ8z4WVfWA0pOv0AX/Fd6HfqCOmkqLyCdOVsKQG5kfpircryGI74npelw3S4ol
F5DoqLp+C9IWhA8xB81HHAVebPfVw+1l0Pg8tXBE1iNZc7J6qVx5Ok9VElTsW+uv6TK0l4CwT1nb
/bndlW45lIBNtyYXUOkIUo7kMx7z4jRsqPRELcDe9bY7t5Vi4TlnBE9JSD6tsd7bUXYpBr5rIO58
ewy69VBMvMZ88TxE83PoQFLYGpM+DGuUDcrDfR0ooXpz6dDi6BemgTWARL45MLbsI2kl9zWvGPUA
ljPQrFvIL6EOuZI37q5pv5rOYJrZ+U/FSEesVoAyI5V2CPrY4Bmb67lyhIn5U9f+dRO/c3gs4OA2
coiXokI47UGA6C3+A+1MN/y65q+Z4LvmyezmgaD4/GoYT6vbHJDsnwj4SG7PvWb/q1Uj7byGDWkL
BJ/Vfoo4+G+X7dMc1bvAqAenG8H193cjKCNnIBbhPtIKssMd6cluZRxyU82ubgSKBfduufKiJNg9
dDhPzWVj7IVyFCINd10nUudfyPa7Aaxdi/Ao4e9c6Hejjj6E0Ie1Ailo1YfJGl3DUmjyALX8wp7w
Urs2Y5Au0/S6dNsLLp5+315l3RIoBsyB+Fp6iWOJY3knsRXQs8NjamP6cl3zigFHBGKgOQVPjuNE
KS5xksCpH+bVxGmgWWG12MKpbX8FiXiYOnT5srXyJyh5kmbMfrR0Mjxna0bwn/KKIF9D8OhkqIfM
jsM6p9LihzY0SXLpRqAYcRH0NbFcN0RpmdVDXLneT63MY+mKZMKT3V2LrNZYkJ6xzbF8mm5LsKsB
5si3Zuf3JjYL3RgUM87cMW/AveWkM8chvZjdc0P6JrY79owAZ4j8unVQjJn0pK54WTrYRcWuEfXe
zdjDlpvyO90YlEBc5xvL1qaCblwN+gAEsLB1427NHiz5875FUGIx0juPOUvgpGXgWElZNwPwOxtN
BpB47m53ocmO1BKLNvM4CvlbNw18d0pcH6rHU4bnOFIvX7phJbuarT9Hhlrb2/3p1kSx7jmYwd/p
OFj4bN7PU5ZkXbeLRHm43fzHbo+qdRaCexEXi++mXbRi1paDQKXq7aY//nKqFllw3k8sCzc3rRvv
Oyuzz2E0n2dhul74eDdRtaCizSOQUw0FvrzYfs8U9ZCl9QbO3ycnHw1zr+vi+vu70GMRx2VZVeNI
DtoWOrxRb3up7b83j+1vT5Fu9q9T974Dm0WQZbD9tMzsNFghLwEpyttN62ZfseUpAwccdQrvJcy+
BewKAIt8w1uB7qsVO0ZpST+imtRPWT4t5zXInW9W1lqGOdF9uGLD3VIQUPti0oNCJnmxHjra7wtj
wqJrXgnGBaUCt9+Zm/rC3oeE7TdXpvlqqsbWNa+YKzSDM2cYefSC/McfLqRLuGnaP75LAFHk/2+W
GXp6m5d77gufph8NWBHccH2q2yD1lnbXun1azNFOUBMO+xod/3vnAp7+/++ugK417aEJ/WLJlzn4
OkVHf0FBHOqwBGGGTfoxQw6lag3FxPrMbQMavSyH4sXebacyme24iu2E7tqjb6IT0KyKWk/RrLxq
+sj2f2fcmR1o1a9Z7Sc96KPrI7MYj0xMyJpJCxTT4MLvFmnTCJIczqeotr/kI0XptneiThaXxTgb
Jk7Xj2IkoC/qhyZsIuAq2MEdy5hKmsd5QRpcBrAfOGy93XYjGheoKnfaWYTyECvIz9DGPTBJDtC5
yOMRqcec47Hmdie65VF8laSZzTrh5+eNr49z6X5ucrKnznzPqyw2mbIo0dzhdkG07Oxl/bfaYSfb
Kl/5ZDpAa9yhSn4NDiImW0L5Oay+DONrZ1Jo1Kyxym9dORkUDkdRnD3rbZROPI00LuxtF9igVv1x
e+Z1y6u4q2tBe9OQujgz6cWcg4/Wfamz42QUGdU4rf8Ui+Ss8MamKc4lQ2XfVia0zQ9W/cZQdk7c
6fsIOixg3G+PRteZ4rKEbMqwrLfyLIpXpJcFyGG2l8wu4iLgscjd3e1uNNtVLR+Ra8YDDoWxcwQG
tFLO+270dlZ+l6YDpWoJCbDneeUB1X4W3TwD2TLUG2jiUFTy3evkahJx/DiPpSrRNeEuMBDI0c6y
83etJyG0hL+o3ouBJkDuxVZoLLe9GtoHoSRQ7NsfWzcXUx+lLs1ewNh+nsvh8+CxY9XWD5BvPUdi
OLX1dKqsuY97vN7A43xtvf7z7QXTWKhatDH23rgRF06MgskomXkDnp3CNV3i6GZSsSHGs3kopyhK
LW86DL5zsKLvzrwe2Fx9KoZu10rXUHml8Qhq5cbWOMQlA/xkBTIof9lRCmZLVHcF17tsBOfbs6Xx
CWoBx+zkHpgTXdwlZOBRmLzYaRvoNni7npviscZQ1eINEOO4A1jj8/OIEgXHI8k2PbkQZrTw8BIM
BU5ukJgipgsS3YCuv7/Lsh2Hu/1cCpIWhH6dZxeK9dFuI+XJn8L97TnTDejqKt51MeZ+QZwS7zxD
ln9yUB+UOCB49xoHsdJiX0SJqyvZVPvNL0yQaY0XUss85nJc64Xa6JJ2T5ZLTkG0Pbblagiaur2m
BE222rIrRZmf263fd+ATy96W1dsXdn0s1ujOraakMayNtsLubDiGpeNJVZcQO3G3L7Rqdnm/Ptxe
G93yKxl/39huaTlgvfC8Ip4lpCZBHziGaWPk2tN4AF/xAH4FUjjWFOwcWAjRzvLgBt/ajV7WcNl7
4XdZb8fbQ9F0pNZ9+NkYAJBfsfNSy92SV+CUguSPjHadmOJI/HJyEwRB19P193cbevNtIB5dzs6O
tR2ESxJZPYODL26qMZXRLzoXhpit2cZqtUfL8z6Y5gBABPoyZW4esylP3SEwuRrdQBTj74XjMBJi
bVjgJl5+zieZOAGKltLS34vZEGE09q/i2vo1CGXGnPzsBWucVRHey6oLqGggdhbt5+DTPEzfeOGZ
zk267pSAujaceW4b5ee16XfAO7tiiwkEAK+lvtk8x6wd42X5fnvT6TpTPIHLxgrUKDV2dxft8uZP
0b8Sd4vrwood34rZcqlLEw5atxsUh5B59hTYboBUPYRMlkVXZz+0K0uGbDaR4WiSARX6xmYe4lEq
ZOchZA8zAZYgNGB6dR+vuAEHpThDu6HlBuXKCVK1JvbrPks8qNAZrEWzFiqYDbLYtRv1Hj8X9JPL
kuiqUANOSNyjBqW/6+kU15FtcDaa4ai4NoLLeJsOAsPh7Hmup51FUYWyZOuX2/vqYyZeSlVkmze6
MxM18ujeyb4w90/rH/M22vt4AZ6sHR7qk6DOHsvqa1//zKpPedHGEK4yhB5NfHMVvxDmq/CsBp0L
3HlGx9n7BhGZZG53c/Dj9vg0cce9zus7F8qcDnomDnrwGY3J+IyCPSi9Q2rEMH+69VGcwOJmTTux
jp3BWclOC3o7MVlVyVRlpsxJ4zxVwFvTyoV5jmRn6XhQ+w6uRKefqgHXTcPjSn/VgX26PVe6jhS7
x/XnmFG8oZwDF4QFUE1otumA+qRkmUH8CDEW3kX7213ppk1JB+BX5nmZERBGFh3LbE2cxXlaGT/c
bl43EsUJENfyu6iA1ZDMiVu+AhMMeejCexiiNs7A+13PpitejSdTEXA25HHX1cVxQGxbtSd4itgF
fXcfHo2q0LcIoOEaDJnsjNLwOZZ+8VCtfhhb0lQaqVkIFfAWomBMwsPw81T8NQfPoNSD8zKsgm5q
FOuOSlIMxEXbo3PEu6LnPd9eXd03X39/Z9MhQIeeY+MqSSBjWVf2pY26WIb+7nbzms2j4tzcsoMY
K4V7z7rfwfgWLLtc1LEAp2Mtvy1DcOfsKBEdShjFYFtZeR559VqvbZkEZWOS49ZNvWLKQd/OFcCk
5bkk484SSzLXJjDJdfU+uEdQ0W1Z1s2Nk+G7Bf/RZf84DG8Dv8LcRG+ua14x3TzLy6qk+HIMILaB
Piv9R2DPdjwzcSP8S7X4wQhUiFu0+HyaedWfh7lMtsW9gAYYwe4X9BigM/fSMnkh6xZP0VuB+rXb
m0qzZ1XMm6hsGbRApJ3lGu7qEEK83t+CjoYtq2v9Gl/fWUS9hJzkeDU+F+Wp5k8UQWgxHEF1TStG
3Hl9ObClLs92eNmCLC7w8slMi02vq/rRUiimXHd5MULcbUYC4O1k94/fBfvVhwqY/zIjlyqqbh/A
sCl4WoX7XU7ZUaK8DBUsDyJHpg15H+nY+9Gadk342aUPtxdLswdVXmXPqjqAIUR59qrtYZPhfish
Qci4t3d745lIk/uo8p/BQmS1Lpk8B5DRffAjknIJEP5odfLUDZm977co+Hp7QJqMVWVZzsFNnPWO
3Z/nHHIv9j732a6rLxQMv5HzrbN+UOM14zWCf7SiSmQfGo9P2TI3Z2L3nceSCQziuEhq6XDlcOK4
dASUMSRf7cZfHtqZtwexyoJ8CevIt1I+utbP22PWbVzVkUxFYaEaQJ7H7VT7T8t2KcX3201rvKuK
p6uGtfOCpmz+2qBUzMjwyOvWYMk656RSMPugtuUe+LXObD20D+OR76Ikd/fLvtnxz3fx4lFqK/6i
5GVje3hUP7PWeiVsRbU/vwTenZeXKqJOgoR0zTOvOFuLmD3ILgs5958JH8eKxXW/ZuHRG9eImQDe
Hy+1rYIcutDucVHGunNdWZA1ZyLYtUsZxMLKXm+vuK4HZcKiPAL7/hLJ8ySmpF7ZaXSGpOmX/e3m
NQ5HhddRMAsMfBL8TNpRnIpKLsdatsGLP4ufHegr7jtuqfA6KyCLbY8IE4391fdxcbDFmf2HuonV
+/fFuX+39btI5FMQdyJalCAll4kVVHvHTUPrzjfKf0vb3rXOGQ2HnBTlmS/+ngHjhfIWEMOa5kfj
JlWUne+i3CeATuC5z6Lj6NBDF0x/53w7zSI79qgsqlz3jWzy5faqa9yIiribgq1Zq/q6HNHyEtR2
DBIDw37VBBeVzBg37ZtLcHI8D1APs52dl/d7ZxmOK25BXVMB+MdGQVW0nWgkZI5xaXzO+ipbjwML
68c8KIL1AJ73WRh2lG4o197frXnmD63lbVV59q0fXXleIThb2W5c0bNVdvcZhspuTBqb+36DJIdI
tmP+peC/1v5keS+e6ZylA1mo5Mb27JT1OmMYLrjcAIA8tge+KxMXuLg3J+mPd7p2ldp44XyrC46h
dP5hi+Z4+yOzxrAUug2rxHaLg3OQDRhDMb36zpfcRKqn20hKqB6hisPBvI2jEFRFPA7oJqhUZeYc
btvZx97VVuF1UdiT1vV6ee4g2RYS+lQt63Eeyd6KnP3tLj7cpCCDvXqUd5vUknMBqmSIrLvht6g+
9NNhkhLqCU/F+Od2Dx/OPXq4nlbf9VD6siNIEotL5Mt4Yf5+QBHC7aZ1H3/9/V3TTlGtwewhH2zC
L3P1bctQCcxPc3YoQE1/XxfXpXnXhWUNpIeAYn1xnBfhPvioOvU6vJw0J+GbcHwf7iLM0PX3d31k
kq69qHl9ma3o5PpRDFDFjpDOkJnpmr8uzLvmZb/RsFja+gL5jXPY+bDd0Xuw8vLv21Oka1+5D2i5
FQ42L/ilJ9lDn/2NlOwwFiZZHV3r9P+/3oKnltNa8YtHlx1By52V5Na325/+4Y0JZl7xCwOdysHL
6vICCqbcb54aH1fg88NQF6eubg6TSdLgQ0NGP4qfgMSa6wgGK7tKHHXzw1T/sdtz2e5vD0PTvBr+
SVXYA+B9/ALNIx4XrMRbeE0+W32zy5ri+XYnmoVQg77VWNEM+sryUs00e/Dz/DeAnE4CYDG9b6Oq
sR+S8zMBeQdmafrC7BLk9i9t/s99X6/Y8eijBLdxen7JNnKUVvtXBD57y8h5p1uB66S9szHSQX9j
szt+KcKnzNs52w+XAmBxuu/jFQtGYAEIUIzFhQ8Minn/jL27z1tTDqH7dsV+h7yugsEV/LJWLaQX
Di4sIPrTmdioNU5ajetV1K0BbzA1rPPisnsKq5/NNY8Y9qUwzI/GjFVUPSF577dQ6LlMc/hX5ft4
pu2flsw6VGVw4RJSCYV1zyudH6mqBdM0lF3pEIYz+XO57LLtTPPj7VX+eB1CNdp3Cx7fpjFjFx/Z
T9j/yrznFSBmPzRcDn1swKF62MxZL1axrMWlpNV58iBjytw4dEw14rrmlWAsra3LJ7wtX4Jg2g0g
9xmoB3Z5E9XYda//53rGD1WZAisYwgZcHOKy4DgeUzb83Kptf3vmdW0r1jtK2oFszq8vY+2DZ2o5
ROVomPSPd3+oahPIthrbMlwEXPOfVj6488McvPmQdi2Bx7z99bouFPvlUFMVgnbiwpzsm9vOSLD8
00TZ57EY085aTc95ullSIjHIqZlNg6y+4O5lby/r35Ucv98ewr+B8KPVVQJxCVhaUAxMXLwYF+en
PG1P1sHZFweTDqFudyoRuJsX1lQbkiAmT6z7FgyPs//Z8PHXif7g41VofdRP2VD1tL4Af0Y/tw/O
jh+CpwbPXt/JUaRgXHm53ZNmECqoPiuGgpJ5EBfXunRhFTtdvI2GUWh2kYqlr9bGXkaGFeA2SWhW
HziuW72gO8rstRGmith/L4Y+mislDuNFp2eBhW42Si5yDmPu1U+ICmU4fZ4WkPrM3fYwWexsMzx8
jtCmCM/EI7vbE/hxoAhVPDqnY0tqagW/vc6BoLNziqwgnvDS5ELoe8W/djaEJI0zD69G9C4haCAW
x7eihIZ3NwyQiP5dFV8hybDzBgOaU7cXFKtfQNMWDTD8y/84u5bmOHmm+4uoAiRAbGFuxp7ESew4
8YbKFXG/CRD8+u/M+20cPdaoarYsJCR1q6XW6XPyeYtAuumNP1rbwOCra1vxdC5YnVblxRaC+lH6
s4jzEMGbVJ6pPESzl6jodNtJq2yY8fdN57x4JYQ8Znm8vsa6phVPF2zpy2rLm3Pnfl2m72Cyu96u
ZkVVLDpft3C2u0sAkh/G9r4nPQ540dKaVMLeT7T4KFn912Ss0g164WIbGffOwY+LAwRNaLTsLrUs
4yl/uT4Mzdqq8HMWiqkaOWLdgA2kFg/9CkyzCVmmmyPFu0GYP9QUZGwAr93l9MPW8BhIthQDuf7z
2jm6jOqNW+UjeKW3cMU2frcdgkN/DONQHKbdClHs6kj8/fV+dJOkeO+MEo/ayrHW/QZiCfq9QfVk
aiLL0xioWuUzebRyIOVZQ1O5gQBqt5sm07Ok7r8Vxy1SQLzbucZpozyNQPVYj6mpkFu3c6sweBwy
JKMV/Ip8WePs1BzSXbDfPkFO7VDsrd1NAvHwAsV9MzusaMsuAaICeTtKJX75+Y3xU0XAW70TNPaM
mW/LfcDTaGhjf63i6zajmyAV+U7ybqtXickXv+hxuAM08MgesjsngYbNrjp6u+v9aHxMRb/7E5C1
pVfBNpvf/h8I5UTBFtfUsHtqLEhVL4Bo8SyCNUQuCmC2GmKVVXhv+yaEiq71y/c37rvRzm7lFNRn
tu4naL6J19mIOdbOv+K0lhibOhg27GzyAL2XQ75nu6DZ9b8uJlofwt1NNEk+85XQO4l8bkcXnpCx
CnSEMZKEQLY/+kDpX19i3TQpbpxtYrFx1EbGTg4R6LaWfgHB4uF64zr7UY7atGZ+hWJGOAFwKsC0
+8UGneo9MxHfarY3Fc7ebB7kO22vPnf18rOr6ic3MKG9NU2rAPZVuA6xBxgnm7K9iwyUs9i3HadU
zYKS2E221iDoBabAn3/40KTvheEsqFlOFaSOs1PNGoYZ76u/m/fQNB/y9Of1xXz34c9nnhJwayJa
UvSwlHBGhivGoao9rG1I70p/IRE0QMnRmq36aZajvBs7aGte71czJFVYHtx8dbds6LeyElAYRdu2
98Lf19vWGKiKhhd+SkOI/SKIcdc5lSUEFYrKbcFoLbeHns1/rnejM6bL9zd7UcYsUUwMN8KxOS7p
qeGG1db9vrI79FWDF4PJqs9p+GVhX4Myi5zyrrFNMV63z6lqB7MLcJdf4h5Oz9OeHMipjrNjt9/i
NMJB/ZAa4plmiVWku+1yTnt/g+TnCJyFl814vJme+LIZllnXvhLo3W0OPMfBFaAb+8j/kdMigmDH
9bXVtK0C3Uu/L0JSIBSDYejY9nVUe+vjWJvII3TNKyd1wbts9AnOEXWGKoMPKApaFgM7guYarqLa
ySC9WoRZc3bHHyUkFdgYxFvZnkBBE0nTu5nu/5Vdw56coF59eJhkH2375KV9ZFkG89cd0VXg+oxk
iBRpjTBcxf+fCwn324fw9QIEyg/ccE65TPU7eQRV3qBotyEDUxRyLl4RO1CPre9t+qWQn1kVZ57p
vqHrRfHlPKMLEmjY5qzK3SMsOPZzYcddz3aM7hvTy7dmJ6JKuJ9x9+0dH2Gt79iYkHQMDsRrDXd5
zXakihsEXVDWPJ2wU2flfc1x4g2bh9F14tQzQed05qR4clP7bjV7uLhu3ZMz/SbLbiwNWSnN1Kgg
9bqmvHN6HCac6rBh8penmzYIFZ7eerLoxTQje1KcnPoQ0G+WiWtJ98sXz34TV3iB5xTpBoJHQ5B9
L+zUR3VNehNizGdEcV1uzR102KfmzIa6u5vnOdxnoe9BEYi1ho1fN4DLMr8ZQOvRonFraD2jJGSz
E2Iyc83WpsLTm2rh/lLbODaPSL/6RbnrZ/4jrLiMgo4POwep6+urq7F5orht2LTD1sq8PVeg3Q3S
nQcpdxB1FqY9TmPwKi8rin/qtpWwns5K3BXsRHdB+3zbryunc+bMedos4FLve8vbj2H3MkqKLKhV
sd16mwinz1Qg+bDMrbMuWArLeu3I3usA7akNL2Qa81EB48iw+qCxHNoz5Ohp5G1ih8fX6bbArrKj
+khODwQQrbOX/ai7Z97+CerP12des6iu4ll2uKIixsIzipPPhwyVUODh+TCF3eG25i/dvvGqrnTB
V5ojYLU4/td4wALTlMFhdX9+WYk3Tbd0mtqywoyPmYzW6nPRPWa54bc1EVAFe3OHUNAPSuxmnv13
/FFtF/7E59VKmHgEkej1udGZjBIAg3LtiyIDjmeapz0uS2cvNFVV6ppW/CkAGwarlhJX6UvNRDHB
qZyucQzmqGtdiXxVZa1pe3mQqYfHrS0T3wkM58D3yxt9pgKzKloWvjW7OAiCduJMt9m+64b1O+kq
gncR8hCOO545HyQH0EBUaZ3kjb3EZB22fZhm677o2httQEVwOUvtLj3ez/Cy+5HNUN7qzylrd6L7
WkSl+3zdBjRGrCK7U0LKxmFWc67K4Xc/IrNb2l8casJx6ZpXvDufZN0HFoWJAam3pEMEQvwfBSdf
bvv7S7dvXDBv874BsAtJD3A2dIANE+c4uT9ua1zx7370Gso65A9K52l9JakX9SYGH920KJEyDeRS
uTlOhxY4k4ZqitK5j1u+7q7/+f8gbO8c0/93SXgzL+NWLmHOWHNey2w8bT39XlfDEhcOfx4WdEd4
C57LrnpAguJLZhGUDvC1jLOh+rXOQImU3mBHK4rZrv/PZbX/+zuB+lKb2mDGncuQn0PQ+kir3FWd
Ffc+JBJW08Of5pSjQso88HeJAoW756EXr0sFNmQB1pqlijyIi8nQtD1ctsb/joSpiDJHiBAIbLxQ
jPv5wY/zPQjd7vgPfrJPaWx6B9RsbyquLF0ypwHPCgKL9Zjz5+AmAVKcBi7B5o1V4IpI581Cu+tg
JVP2B0/lMgbz2en6KusyJCqQrMxED+H1AMcbHgXRJRXfxmXs82g5uMgEZ4ebCOExEGVX8WYP8icy
xYO8fIWO7Qyiu6GMeuc2x7eVXaWeq37x5rY5B/R3mn7F82BkBaEhduku6ip2fJQjeE0zuz4D87tz
duV+PmUPfuQexLE6roZ7umaDUdHjcgpRAOwDP7st9zOSAPMUp6bNS7vOyrmhnZHiySEPeW7/un+z
k3OCMy9Reefs64/skB9Mmtq6YKwCzNyZZaTiuOGKnXP4H7zjc/PS7ee9+GBH0AyMC5P8siahq+LL
tsAu58xCGORZy2JY8me2DHt7Dg/TNsgoBfDYYV0ytdPzdWd538cDFXU2DUvdWAHSfD1dHJRZhBlo
M43KhO8PJ1AxZ1NfpYxlQfGnGE5zMB6GS66vR70IdH/TOfbyAVqChSHa6Iai3Lwzkhb5sHp4gNvc
U59nuwAEI7fNkuLoC8SEoTCLe8eMakcnuTFZEISKhwO3WPrWhrtXuD1SUkRrf9OBJFBxZyAvDsG+
ievGigRixQPgQwCqCqabLnlBqJwb/LLxUlEABhkyVICeVxOS+f0qQj8IFZce8YbathMiNBg3t6jq
eJwVwd++dJLa6fo4b8cotVCcubAvbQ0B9DQ1RFSdpSoXBdHm1TT7QF8Ku36c+OzeVzntngiDsjet
eRB5GTjYW3Bk7vqgXeLrdvX+9SoIlQuEW0tajDLgSOdwHo9C/BIk+J5tAHATAmhSttxvDft0vTPd
6UcJu/mSjn5BGT/T9sOUf4AY8Kcp3a1peGP7iv8ha1GEOfc53o6tqPhlVcNuCGLHvSmTierpf08N
YYCsnQsXP+Mu9OwDsTlFVQVVi6gn3B13uU9NMLH3g1agwsRaEXA848zd67w64MNHzrRhIPoYDYuu
a/6yf705/ljNOE+FTWBqvv0EAYSXzRpjh5o0iTSWrBKWjiJdXWfCMneTV0dTWsQp3e6c7ptz2XUr
dlgLZ0dsyxDhNbuuSmBKOhn2ebPxszeFByJtMBaasj06g1V8stq2UPQFvMN2QfAG9Ck0s7osLtJg
J9fh+3Wv0K2G4oKE+mJ1XRewa2b/gaQGxVLY5J5Ylum5RTOM/yDHwnrM1wXDGCu66xmeQ1x2sDOJ
si4TBlXXheLaLmXgvZILPxdWGztbH6NQHjDKO9eE4tfMkgobm4e1DsIRG75AB9w6ZxkD+b4hWOn+
/vL9jUPYC3GRHfawCzZf0+XEpL3HFXQxitxfNqD/XpYCla20lMRp13y9BBUS+c2Dx3dy/OBlfgSJ
bMMJQRe5VJrSfg6ngTXoxD2yI9llSXNq75Ag2eW7m8jHfNA//TtPUJpdxNSM3euQgk+rGB/sbDDc
mTReHChxt54akaUTvNjNO3DSbJAjmOn+uodpjs+BCh2TFhS2+wpT06Go93Cu9/LEf4aQkd77h1O5
A8fZ0/WedFaq+DJl4erIDRNUujj9c+9QZ1Y0+7fl/QMVP9ZbeUWdFFtF1/SwpWzXWdU3azAB7DWH
ARVA1jZl4MtU4lCVew9I7NVR3rkPsl8GpEBeSVWevD401dVpfE6FkWVDmklbOPyMI2jUfa+gwzZb
++0m1mw/UHFktYMngB5UfGe3elns5Ssp8thjq+Gwplln//L9zYbRtZc6UxAondtlOATBebWcO6ht
765bkW5qLj7ypnV75uPMwwmt02/9XEUBMm7u5ESuieFD14HixwskuSgdMffsQiuxfAJv8cl1YipN
r+Mab/YVb97G3h1rG+HA9+y4l/ODLIkh3Ov+XYnJobN06bjYCPdO/UOufTI1SNJa47bPJ9cAxtL9
vuLGg+NDGM9HH8y27tulO7kmOgzN36sIsmbtnRaaLjiiQs3Nnfsvve39bTrrQ+YGJjIGjXGqULKM
FnNXdCNiMftRsp2fvnbMYJm6ppUTtrRRVdDUAid40e6tNY/c3jtloWs4mGrmXUWTFSmKktp2xuy0
j0X+5Ju46DUnUhXRNW6C5mE68PPkbQ/5MOyAngSXwJ3jfaLF6ySdXW4agibUq6rdAV7HCehtcWQM
XesgsuCRtNZz1aYStfnpF5z17m7aJFQF77q0t5CWCDWpDfhPO0W8TDJxXuff19vXDURx4aG3s2XD
uxvgUQ4KVQ+MfOBgj0jFnpvSsDprUly54AFhVo1lsctTU/RRSmNWfLv++zpHU1wYEJmm8+aen53l
i+hfcimjvIgKo7iOJvcXqBCvGbfXuaToYD36R+8wHuvY28/xFoOTIuZ7U+pP4xIqjalbd4JstO9e
29L62ln0vmQAdFyfI13bijeHF5LBbrjs0rZ/Zw0S+o9WYzhS69q+rMubGFbQsbNBmo+2q7ABvgLU
/Dmg14bTosZyVIwXDdaGrnPFz1n9l5U/qzKNMlzEr0+LrvHLkN78uhfyyk2nBpbf92ffzw8TDf9O
gj3f1rwSfFu5BRyiEvzM6S/6xys5ClUPtzWt+Gwtg6qYK/y57MQXOydfgnVMmjU1VCDpJkbxV0eA
BDcv/ew8cnjqjzYsdwDRXP91nb0o/urMzBcp0txnF9wHKOJ1W9sgz6fZyFQIF7XDjWcDJiV1Pgb1
9r2dihwsV+TrUNf9wesD0w1Ms+WomK55YoIBGZuhgnGqIprO0IGYHh3Rf3TWzmCbuj4Ul3XKri9S
C32UwnJ2YzVEdtVcqp0PjtuZAFiaathABXkRryq3bt5akBQEOyaz4wxdiDJco6wsI5vPj74nHlMU
aKxcGFZJY1vk8v2N0xV4MusLG+GGj953SJ+kS3CUnYkMWmNdKvTL9ZjfThw+N7CPg3d0e0MaWvfX
ii8PAjyE04oDS7dKLxoasLMEUKYHGjQzPZPpzFfx6f/RF2wVft0GiTGT8dbnceNCeRAn9/HvdefT
WZXi2EvRF4BXdLgsbS4ufTWESoMZ8pKyi216GwAJCob/rjBzSW0xHwGzI9ZhapsdH9kXLy8fbxqD
CikLQ7907BVuXqdLVNdfaDudpjIufVMyUGNDKq7Mz7ximgN04G2PtvUJD2HXf1zXruLSTT7ybOmx
wKm7PHb2S7CRl+sta5ZVRZRVk1emMseMl/KV+nEGSrMJFMgmsk/NqVpV2m5sUWfOCKsZWTpG9frU
lzKxOT8WeBgJoJoc0Rk4FyZuu3Sr5KIg4hzEnGZYYXdOlqH6aKN6aLDJbZcPFWm2zkx6bMCZYkjP
lvzpNJ+vr4LGgVUK0Rpka7Vf0/Z1rf9m9HGuzwF/ytIjESZiYU3exlXcd+WWD6FnLIQ1NvtOvuTe
riu+pXyM++0DwITXx6GzJsV/A9l6IricuTjrA7Tcz9HG2u4BV57lmGcr/XS9H818qcCzFbKPXbhy
fq4ESNiY+3tNxxeI03xbNy9ifDpe70YzHBVUBnmATdqe177m1I6nENz5NHLCL0a31oQGFU+GEt6i
y+oSzicgBCgKu40ryfiuy/PZMATdTF2G9iZmOrIJpqGEQ3jkcwnN9pRHff2xkDs5zYbzhm4USlgO
B8o9f7QyVMNCsmXkseci7+6b6ht0zV/2xDcjEHVX2swLs7OEBlnJs/1gt/sgM5WD6yZICc+uTAuP
e2l2zoAqcL1D0b1Q8lmmj7w17Ek6K1Ki81p0C91GDICiciKXxfOae8fNnj/Meb+/bqjvxgfiq7u4
FU44SoI1NXF6d9+CECGfxC0HejStrC5YfkVRjNuQdHmbVOQxH4cHkf+5/t/vri0aV9Z2XLKNUnuc
kg3lZ3RjUceyp1DeRNSO5pW17SAkZPfNin/3RTR0fTJ7/Mv1P393UdG0uqgrSNpZsQyJzF+BLyDg
eC2AbPbCm24K6EDZsEUonQlkk1PiQZws6fuhAdeCyx/YIN24C8aft41D2bFRmbRYs7+KZGz9c1lN
H73VwalRXPDTpqIKzSqru7VnibC3ln5MaPfrsgFx69F3nq//v67tS7x7sztUU1FUXTOMibU0exGQ
M2/He3fOb3nPJ4BG/9s8nh+8AEY6JGO1xZ38PTp/K/JpNmW33t180LyyO6MauyV2iuab/tNQPDUz
qlSX/cBkZKK81vVwmbe387P6bTlPckh4vSI6yt8LBM8Lb40l2Q5Ve5OONAaiOLLne1kF3MaQOFZ7
GvvPfo5SzJnsu9lwi9L42/9SbG/G0Zd1kRO79pOF2BHrn+elS9hPIa39dTvSzZPiz9XS4vW7c4dk
q/mpI+KTBCsFoXjRH5/tlhs2U90oFKdm/uLLyfGHBJyg+3rIopqMR58vO7GZAGY6h1AcesAT5lyV
2ZRkWdFEZZmlUUdaHq0sN4mQaqKNCrkNqbN6VNhTUq3iLujqB2Hbx+vLoPl7FXUbNg4ZeF5OCSoD
jlNTfggW6whswvP15nV/fln9N1Z0eVnxweI1JMSh+8KXz9IyFXFoDEiF2dph1xAPdaXJLNc22kDO
DuDX+Jev489cQhCnQ7rZcAvRTdLl+5tR2JMfdNY6+UnQfRqWx6r7NTqGcKBrWvFjsfB+TAXmP5el
HfV95UV+1j6QmhpyOO/eQyCepoRk8H6PbZhBYi/rh50d8gjA9nmmcXvRdZsjXEgOty214tD5Zvf5
hotl0q9l/QDU2pIUbmnYjXTTpPhxtQ6crXUx4ypb38nmaSXDk2/dpL6LOVJc2Nlo5q1EzMlauTKS
zMe7TRcCIWkbrk/v/76n4mmXYALtXhGMSbtV975Ho9x1noZl2l+f+vfXGHVQ/9pnA6DGXGWWSMK+
2HvNRzp/t+x4hfrR4q1Rm94CiiJeqDpz6dsrxKCmhLf2PlzKT4v1lIfMsFXr5kgJzU3VUne00iXh
ZXBwLPZp9H931XjLnQD/fun1jQuHvLcBAw6XxMvt/chClMTRexxj9qtR2ez9WOOp6No6hO48xLOW
ZLVQejtfWOxwjPy04qnl+jLrOlBcOeRNXra0WpI8G+/zlEUlNGJWqARvpTTsdLouFCdOG96E4+V0
Otnjvse+6gi5b+bwrtvaz9dHoVtnxZW3zfYkqbDOohN/iw6HIuKe3bI37HfvhwXvP+BZZ6L53FOB
Ehu+y+XZCw4MS76Bf9f5ctMI1IKhahNF2mSuSIolfLLt+qGScx8NIttdb//9oOmpjI7MbSs+A8ua
NG4Zt2R68EMT46WuacWFN4ncweAA0OP2+Yn41bHuy9tMR0Xi5lXnpbZEtjGwllOV2SBUXlHu7oIr
zb/pyYB4KgYXfQQzmp8TUtVxGix39rwZ7EZjlio340QqKR2xzjhO+PsOKAoUJB3oZhLW05ilir/1
+5T7AlS+CSPukyyqvQARdwxWsw8AePVRltPDdePReLCKvBWVE6Q5C6dkzsZ42T6V1LrrG6iX+Nn+
th4UB4YCdSuZN89JXmaHJeseZtZ8cTMwboTe19u6UALyWDlDSTtklHtvS3e27zy5ZfFhEyBtQfW7
wc00K64icPEw27Fgy7fErXrQaTkNnC1M0gHB4aZRqNyNbIXMpZ3ac9IMfFcvdYQSt10PaWVvMkRk
TeBXAbiETOA+LGG0AvWRbT0c7H76xtM88YZ6v/IHdyTP18ei6+libm/i5yq3lBZbsyaltURd/nmU
p7V/XUfvFDjfFmK61urW5PL9TTeg+fOy3A1lwme7OThhkcU2n+qDJcWP6wPR7IAqIrehUEZZOpRg
Eio2PNY68m4pZWXwvnefX4ingnG30M1nN8M08fapxzt8bn/MgISjqCwFS0cs2r+ldav9KrFa2nyZ
HXe0k62tT1nlxo3ID05tkuvWTZTi5sXgeHhYE3YCWsHj4NoPlm0S+Hsfp4NpUvzbb0bqT1mNOliU
N1Fax7j8HIO8jhfIEvV2B+AIag5RfbzQdE+EG+cgAAb5pmGVNMb8H8huQ/oUinhrktXdYbaHiGRZ
DAWvqCX1znaGCMoMhqioMWgVvjtjPxY++IISh087a8zgPFYdM7f8ed2cdUNRAnpWjKSpUrTPy/Gj
2/CoLLzPJOjiyWofrCzfO3l40x3MU9G7wkkDH9yDdgJR3cOa8l9D4D+QEPnF60PRTZXi+81UWDmK
XmBwREZbG94XrQu5ZtMlSWPP/uX7m62lBs9nuC2w5+YC+xsGqA3fxOVHPJX7cQ3bXhZswsHcsXfF
AFYituyC0vTYcNlj/1OpgOYVR+eQgUvH0vETzp4F/z4FRx/hff50fdo1JxNf8fOpD7YS2OMgccSn
cfpeOKhqawDzeHaDmxCqGIDi7mtXlaTMuUjS9msvPlrhyxQY/l5jNCp2F+88ORRscFJood8R5x4k
3juZH/LWRE6umR4VuDulNSsmiNsm41RH/rJfrV9L+wSVucqECNC4sMoEWZG8Zm1J5oSCqBfI7wu5
cIu3dHpKBdnJS70qRGTvblptFc3rF0Nns0XOibemL024HcMAmUr3bluRKeika7hu65ZF8eXM3uZM
1N6YOM33DECrovpSoe7++hh0jSue7Gw+TfO8mRMgJY9hVhx63jzOwjPsc7oVJ/9uFBu0tEgj4W4L
GJAY/0voa199Jvk3R5ikx3RLrnj0aKeTG4p5Sqy8Xl9xmA6AfraqO+EwPw42LxndgX9sZWaSGtRs
IZ7q5II1RQrV3mQMJ7FfGfu1gvwzKnKnQ6nuOh6vr4yuG8XRraBv2nVDDlDafrvvbfGcpsV4oKR8
WMAXeb0TzfKrIN9lDYQf5HJKgqEK4652+0OQ0bssH00Hd02o+A++l2xTyFIYWOWx19rqXGBwF8MD
l8a6VC7HlcqgYGUpkiB/TdkDS3+7/Tc3e5jr+jb3oJfFeRPoCoBmSFYgfVAvkOOtmhBH9BDE0MVN
Wt/EU4G+/dT0pec3S2IFSwza4CMefQ0GpFtbxbUXZwuqiXciwawnqeXttpZ/q2X247rp6BZWce3U
RyFVM2KrralT/GzHzPu89Yvp8qLxapWycWo8p6FtuyRDn8Udg06JaO/IuN25bovFWB/QqaksTGdG
ikMPjeV2KY4FCeVuRGgQtaBKXdldN31M25frs6Ubj+LNjegyFAtf0so2mCHlGVqlqC25S+XXhXwN
TRJiml5UKHAQhHKscuR0UOR+5KvcV+WEYvfgaGOnAqD83AkTQY5me1LBwGkAbhzpWmNiD4DVL2cB
LtWu2RUmwifNopDL9zee5/h+ABFvPElNixDIuKRrPBY8i8q2Za9BQ70HAdVDwzaosWUVD8xAjTOF
l4OJG8yRu4n7MDPpE2m8UMX9zlYuraHFcwX1vm3T31y+2PLXdZvS/bXi4PkovW5b+zlxNzs/bJ7d
HnLsiYatT9e64t+EcLnNfTclbvhiTXnUe4Zjk25GlIDtplXASI6c11hXZ59DTDLN7juvO12fFV3z
ijdTu9i6LEV2sA6nXe++cpS40XneXW9dZ/aKH1tZUfPZwfPWtHAZ204X8RCnzJVVP5eKfL7eiWYI
KtQXBSVizadeJBRkcF03RFaL0h6IDl5vXuNaKtC3d5hHqrBbUFn4CKbd0vrT2T8867GYTQQMmlly
FeeVabUF+UBkUuWyirG3JhIFM5GwysNUbIfbhnHp/M0OMaAOcN1SMSVpWbtR2YzRMNAP6zq8hGO+
L6Qxw3JZ23fujCqKrB6kn7uFhfcuz+W7rVo/OSgR3G20GY5pBhocTGa1Q7rwwV4YOQ0LCKVuG6Li
4XK2e+GszpLQ+k9dP1JxFs4nl50mE0e7bqEUJ0c5lCXbC94OybtjOtHIGvJvJM1i0Ztgcu8XWxBP
RZtVBRiGRYhQPucAPs4CGQPK96hdO4+FtxeFA4yE9YF1y1Obj6/XJ04TCFUAGmWCtjY45xIr5X+5
GF/zApUFs/ctn+W+sK2ohI7k9a50zqrsCJ5XQ0QY+qBJvrb7mTnHLAWEUZSGtLRmhVT8GZ7+szzf
8IoorO04+SD6G/3vNfkZTEgeXx+BrovLJL5xpHqEkDbp3SUhIyTVlr3nQfBq+NVWvaEDzRSpQDRv
SctqYS0QnmURe04VW3S4S+vA4CW65pWNoHRBo1c3Ph5R7C6prCWuC++JFiY9GE0gVNWD2ZLXnIf4
+7bgT6Wsn4XFDdFEsxOryLMpx1N6N2Jx2XYKebd3IOQUOMdi+liz3BAPdb+vuPjCRkc0GVmSzS3S
HY4i9ABBNhpftx3d3Lv/2g5qauzCpxusvx/iWtYHKqv9MJmQ/zrTVIP5bFcCEuzILtvroWQQeK/E
HjWjJ+hXGtZA14Xqv603zMKROJnPX2z3WIKJKg1/rEaBa80MqYAzzybVlDo+HtEvilS+fBy24bCK
1LC8uuZV56VlG4CQCM075RHH5ISv/V5Y3vGm9VWZHsM8JCHpAMTAHncE98cTT8sDv01Ylngq8Gwo
plJ2wOMB8EdEHM490M7+KQTpeoWis3Jr7tt2MwxF42wq2SPxJ4l6IQ+HfDpHBbQZSuylS5Q3qJq/
DXejMj62QTeA/gBdhPkDzZLafXDJjeusuHHBqtxOU7YkZSr6mE/bDOkK8krAYnKbK6s6wmPtpBtq
4hGn3fLY0z5yA0Sc/jb5Pay14strzZdFbmxNiqLvDiIM3EOWF/aBtpCTCGj3B2QUKJpjst2Lqf3A
ZqsDaKBCZi0k9f66OWs2QxWd5kPIOPAmnBmbMTxs4XhPAtvQ9PuOSFVcWjpSD2IWuLDiVT0mATmA
R2IHKTqDab3/51TFpVltmAN2BWgsTjPHbagfwva21xyqYtEWFwIZK3CeSe841s5yBu/ent3tpv2V
qrrCTt9KypoAEWI7yfZUkl8liFz51+sLetnm/ns2pyoWrZ9WJiDYNiWO/5MtJ5r/lMEU1eE5w8tO
QAxrq5v8y/c3JyTH32ThzxTAT5FH7ebHQ2g6ArwffiC89G/TVW0RiIwWMrGgExnWHvIPYf+Ixd6D
Otmkd6abJSVKW8tmr2y8IJPHb/ZS3VWuf6hkdY9a61gQG5ShzmDYRd7fZWmoeDlbUDTpj0BFQdfl
ngWvTe9Di3zkn6sSeFDugmvp+srr/E2J287kuH4wAyMlR4ir5VC+WcNTt7SGLIVmyVVg2v9e7Kem
mPBWhcskQGOlYAZr0kyRikmTMxvlWuLP5879sXXeT5/YpyDr/46kjGbemd7LNauuKg57zCZIkaEK
BxyYJytIf0FRLA5bSKvm43MJ0Thsx6lhNXTTdTHvNx5SOIzUWVDJJO8GMK2CG+MTRcmDoXXNWqtY
tdT2i34bsUM5fvCNee2B+KSKkJ863GRLKmAttKxKgO1HJnSkOzdfT1bBH9NgNdAtaXxcBaxNBJfe
ysYTlbOusVVuB5BHRUKWLy7ITw1TpFts998FgOayqCenkUnoivvUki+CszTmVVnHK3r0RxKN3W34
RHAf/ttZhigaLHUrE+HxOzv7CJWcF1a3h3C87dGTMsW7izVHPbqL7GPfit1Kx6ObohYkvEleDyn9
8N8BLF1orb6HAaTW+IgX9V2QQhBhMdHyazxcRavVtA+oPzKkpqbxXnA8K7RlfhxRC1eJcL+01W33
I6qC1pqU5vb/cXYlS3LyzPaJFAECCbGlqLGrJ7vdbXtDeGSeBQKe/p764y76k1tFRK0qohYSkjJT
Q548hwp2KZjJQ0mewY1ymiHPOcVrSBWD7XqaY0+cWnmUwbHbgb6Oat5EPflbROnvzlkrRzTEDp09
sht6DranAbNFgOkc/G5jy5ze5hc6Ri12B9LK1J0AGsrojuDZZA+anjwo6xYJCzGrXZln0XbOvGHl
pGZafG1HV2AHqAYPV6bR+8kBlVavUfKQud8EX6thMq2J5uvSjxyWkxY9sDYNORAzO5WU9hc1cQU9
6P7HTVFRZ5VcMllbg8BAvOx7TP72zUs0ruEOTEPQ/HtsWTFGg8R1Ji0eOi9/7Ob00ZHuZ5repB0D
llnNxxlrmTs5KFOoOvJogXJnbqrbDjk6Ei0a2imHzDRAONlBgco2AcrO/+SXeGPpw5smX6ePlG5c
F5mPWiM7tTzoZ3ZZ4Lvyh8W7m5SIMT+aZ9udb7tleXmYqKO9F2cH1H7t22RNRtOwwjqFpJVl4NBz
ce6f0i9t/irFEJbeqY9uK69wdQzaJEcK2THctbMZAgFZE7ByDtL4lY+v11fANADNj72qXkqRM9RJ
Kf4JSauAzSCPaeN2t9S35ehdHY422GSovOVyWib1cSymHejDn2QZ7W4bgrZPMwSizi5HJFHLvzz7
Zbv9JvX21bCW5zGEOh2MtpRQt0gXd0QxXxtKJQ5zlu2H2XIDMG+HXKyGi4vPfnDN06Fp/lDgId9N
plOV011T8e3YZg/ZbB+j1A16q/i5JMvG9pab0geuDlSbXa+A+jEe1ZJq/tpWPEwGhQfaAVg7dqfi
/rHraLyyQRnmUIes8akWYEOHnwzMPy4dO1RT+anFiaewxZ2Y0683mYIOVstQHYR0y+WlrbUhBBur
7RSl236Jv9mZ+HxbH5fj+7tLACPthKMhgnosvG/9ED8pq+zCyulDyG7ceBfQCSjLFqULiiNspfG9
GI+eeIimm5B2rk45mTSRSKMaTzg+rvijoBvgdTbDsoYyMAQUXVfYAjjRY/QyPW76OAuQvRQKd78I
Var5/voKGI5SOjbNt2fXmup2OGW8OyQt4lURAS9/vXHT92t7NndR1FMUgOYmcXqqZRl43D7VlhM2
9LbqYPcfPFpORDQWgMm0zWvnPact9ENXLmGGO6QORPPE0C8I6LCb7I1VR6t+GchKvZNh1nUcGpkr
BYp+ezgN0fzmkSELoGexsqKG8KAj0HqCIGoDDXDqcPxuq7s+kXu15Gfed1uoR68s7Ye9cE8X1VLt
nFjxhXaPSEgVs/sMFeA0OpEplP0aUPPDBUAfmvnYtuwW7oPNZ6ke/eTRq+7cG8nz9RyLqv3W6it8
vuskn6Y8Pw519jRYy00xmnt6ZX9eNdCupC7an8rATV696gH0JoFL6qDkz9e9yzA9/2RavFQC84E+
6vh+nu65izKXYcX2P3wcwPdfPPpdYM7dARzGoLkAH/b0lPvecRndPbbLBzUmmwioXztrVrr60BfQ
lbYHyCaKrdpz4vsybe4mNW27ZC3V9WH8QdOXLt+NwslEF4NzJ763RflEMwlZavFZLuW2ZGuwQ9PX
a2e+KZUxcMPjhe4ITym0isiGD55cuTaYBqDd22YHN5FFWFjfrhShzNnbIKO7zG7IjrnZGkOzyZC0
Q58V066ue4zBQYHGgvQZqC5xaOErwc7UvObG9dTlHSnAOXV5sI7jP11c/56WfOWY8nHrXM+iFMQD
+qB16u8lrwPOCWr9VNAta7eqj9eX61kUsKS4MmpsfHw5Hfza2Y71z+vua2r5ElnfGWdBO6ujcga/
azGGjDn7tFormzDNiea9cvH6zrJhNk487h1hPXhOL4Ne0rX0gKmDy//vvh0PtzOe6fHt4JTeZbEF
AGz5nLdr792m5nW/tQU4XPspvq+AmkooGFZLCnH3dMWrTDOv+awCCA/4Phnf++7yOPXxMeZ/bltT
zV89O2l6aSOWQQs8cKUXEs8Lb2tac1K/HjtW9TS+5+Ud4yfbOlxv1zTXmncKOdc4Y6LdFLcyzv0g
mapDXtUrn23QNOR6WsTPeCxqlGXeN9Dke/F32Y5s3Je0DuKncV/t65Ug8/F5hOspEiiaDiACQjfQ
s7tvL0z20kJuRA2ov3a2GWrxrk+XQVSG6zkScBiOQ9zAt1qUlBIQMiaef4rpM4vPhTOHksZhOTkn
mR9ZujI2g73qxf0zRxq35ApWBUWydnE2REUrrmBYfT1PMg0xKKwtcD4Odh2w5FvR5oGf3fjdl/G8
ixJtg2ri7hKGEC0+oVz691jYn64vg+m7NReWoufKlQOstijuU2gVeFn+Khy1u968acY1P55tQOgy
tcDZpLObKdKdRbHiEKYv1/yYQLEpt2N8+Vw94FVZTo/8xrCvp0DaKGryUTSYlCH6xK3uAZevpxL4
xeuTYnAxPQWS9SiJGqy5/t6iqEi88uUIrZdgKF5yqCtf7+Lj8w7X0yBcuoV0hoicC4h+pWDYJjLs
qn3lvF1v3zSEy//vLNJugLcoFeIzIsVLUg8PoorDGvmPoFiqQ9IU++v9GBZZz4FY+VBFcYtFVouz
F3YVDnn9SN2VVwfTKC69vhvFrMhSNHBdCNcveVCAezSh9BQzCI+0yS5J1rhIDV6gZ0IiP2Pp3Ahy
YTxzA0UhCtzav26bIc2BXbLEY8QwhlzZj7b3m/vTV3dYy+GY5l/z3zSzO0vGFc5WNai1U+S6AoiO
sC3P7DVOEVMXmh87pMAlyWpB1ErSJwGEXpQ4e7bML7fNj7Yty8wt0n5A7GTjZ9DLx04PAos/N7Wt
5zk6pAQyWSFO+EsWB2z5ayVzFozeGozA4MV6sqOZJNgL0rH+7okDkU/NNG3y4tmL1lbXYP96psPx
sO22DlZXLnKTqaCSd/HMtzFelFfr+Ex9aEdolaRjmiQ5ji2SHdq2PZFCHIu5P3bAelr1WrGjqRvN
lXmrJklVghuqD220ilSPPSJgkKkYeblO8EemlpWLksGb9fSHU1Rq9DyLnH1w7OS8ehqGaHubQWnO
jDCRRQvoQu7bNMs2qkrYBu8DU0gjfy2imr5e82h7pGrmpMSOnPV32VJsHIDlrn+9qWnNkysrh/tO
mBgJiF88dd/qqHm63rRpeTUv9mzYqZ1RcgYt77Zp6KEsk19TkWysaHxQ9rByXPkw2cG5nuwonZig
aNYm5zrrgqitGtT/2K94OwhJO75MY3xaUucbceNxc31chinT0x3EqXM7Vws5q+l56ZeXmY4/bmv5
MpPv9raiaHsw+LnkjKqvfaSWxyVqV2bJsBh6QsOBNGOei5mcQUGDJOn0Na/naKPy3NpSMX6SlK4d
Ywx7g66uBXpVe8kiq/4uqgc332eodMTOs3JG+vhpDnyF/50hr/AgHksw93hb30JbgM5fYVFBOcyb
IQmWNZ4102xpPp1nYMFswTh7HodsB66pyXsZRBFw53ejVsKGYZ/Q0xtx5ZIRjIbkbOX0S76IE7Qi
H1nzY/TqlVIbk51qri1GRmKwUpDz1M+bUiQnUa6RDZk+XnNtwacuAnMuOZPUwj3ztczqAFxJnbPy
6Yb29cRGPaW2T12GcN1gYTtE1bMDpnmZ33Y507MblU+ROuw5OWdjtWWiPdjevBId/leN8k/ylXM9
vVEP3pRGcoSJsqwMcyDcw2UUKJGuyBtqcu39BJnFjU2YHTS4DG0HuyiCPhvUnbIGKxyHxdqzzM1X
PMZgBXpGZC6tpQXFBzmDi7AIsUdN26W118peDf6oF+SLaFI2xLfIOR3dsGHL1o3Fc6XEHZ7md1au
dv2yts+abEJzfWb1DsiN4ZND7JBN6TZ9kHZjvp1cxw+4z75dj8EG13c1128KDukpefHL6omII1MZ
NKudYKKnWawV0RhC5D/l+jbWI5GIYv0wfnYJ2+B949sYraUFTTOlOT5rS/DVX7yH4hY5OPzOdqdN
lta7qpW767NkWnctAER9W87zhO1kyEtvY43WTngw4LQMOuVvRGm/lcUava9htvQy/R5071BWwgFr
Kuy3KnZ3wrc3ZbHGQ22YLb00P2kJtO5KnIAmclK22ND5yer20I0Pr0+VwQH10nzLR60D6oLIGQSn
EtnC6lvZrj3Qmx4Y9VJ8R6mKubzFx3cyRVWZ1YUt1M1OdpO03/js1vetB43eGNQyJ0dUf/y89AO3
n/09wZvhbSFGL9pnfj31/oQgMMfFQxxDDca+KZ/Lua7UJSNBcCZC0y4nry6FSHM7g7PSdjZgsnmT
LrFuHIPm9mUGYhwywiXJHOHOSR/L+tbpof89s9TOUquhxxhIwexTF6XFkbgVTi232Zfm7WNHp5jG
CPCl35Bg8mdrm8bstiQcoPX//fjeqkjZZIglqIzcuFl3TAsZiqj+DPX1v9cHYIi4ev2+pD5o8ieF
d69i+pPb5Snp0jtRq58dLoNuXa744ceV1Zzrhfwg7Eoyib3jLLMKmm9zIEq+gyDWMRpzvmlTCvXd
n3ZUjEGMR77rYzPELr20H8Dsrowj9MlpwsKsgfbDItMHe0It9/UeDOFL14MZlQcW+ssFrmZTGZJS
HLxp2ZKmYPu0vUkbA1N3Gd67i8mUjqBNjHHHQsbxCHqwObMAR9g0/Uoa3DRN2t4uUzY0wJvU3/v6
l98cu6UIuuL1+gQZ4q+uDANSlGVMvYycPZKMx7Yh6T7Oo/1tjWu+HdmyKaeswlYrp+x54Xa+8eJl
LYVv+nTNtZs0zjx/xi5L88Tf+WPkA+gg5I2Rg2q+XY92M6KklJyZ65+KyD0lyZ+bpkUvwydgcBlj
hau/HeO41r+mY/7zessGc9d1uka/zNXAYSkXqnNhHWeqNhc+7GkFjm54TdCL76VDx1qqKDo7JA9d
Qk7V4GyoI3fKuRd0eU47/jkdb6r24/+IwkQ2uZTkobe0xREz2ivf33C2LavD9dky+JVejF8AQiQa
Z4nOswOpueFz1vD7WNy4yJrT1s1QNRyvL2c3k9/GTv6KfLKyp5m+W9uNvah3loTDZxF3tqxxTpTZ
vxdn+Hp9WkxGpHmtgq4fb9MSZ3xRfgb+NpxxzN8UA/1CeXMbSIzrIDEJPt4qKuBdWTz2xzomezvP
fziZ122Kmt013A+vj8YQJXSkmAMpobaEthPeRBw/nMpCPqKG5sa7ig4W61yH9U2KCIeqMhEsUEPe
W9L5I1warXy/4S6hw8UYZkOxVkTn1o0exmzcsYY/S8HPPvO+sekgoxu3GR001s8ti0fXhzt4qb9N
gOII8JotHjnHLe/6YhgsV8eO8ToCAwk0ls9FjAKv+a81tA8dXau8MxyVdLhYMVXzKPsUl3mnvpvj
r1k5Q7x4IXc1B+RiTNaAXaZEvw4eK1G+yyegoM6uq8J++lHad60lNsjfYmMGu1X9LZ9fE/XsR2v5
W2OXms9nRZ/ljWe756VzvouFhnHzGdSqm7gTQV2KDafDvuFj0C6vMwjTry+XaUK1SODzdmrrrHXP
bp0HbFRB1kJ1osu3Pb/3hzXaQpOF6/u4i2xotCj0It1Q0e8Csnd4nA7ZMgRuV23aalrxJdN49C3d
ShcbQpnReYFczUaQt7zB8xkwaEHnL2fqrtVoGg7T/+jKMFrNShA6niXY/7Jq3KTjp1HelfUXuiRg
G8ejL/lZRb+vL9PHAfsfmRnl2lVh2wgRGcrKg4m1d6QqHhI+PKIabWXnN/VxmdJ3Z9yqdP05d1zs
xap+XdL0uEz2sfHmn+1MdteH8XFwYHpxf19A+oX12NYE9C8K79OYjm9N369s9h/vA/8IzSQgNkFx
T4042v8Cum6/+NON333p8d3UuDZq7ru8ic6dqo6Ff0pF+UCcm/iOkL/RHF/YRdksSRWd3UjuSqhD
5vmu5WvSNaZZ0Tycsq5qCfKWeKki393G++HdllNkeu1+Li0wlVOEesbm54wVG5pan24zFM2NaUIJ
BbIwOk8gO0W1Zf9cymwOc8c7Xu/A8ErNdGRak6dDJy8ZjsZ3QZh1GB2omsVQoBrI9CXr0tHuw2Qu
iXVwc2vOf3LgROwCjIkFLx8G3x/KsBwbElsbgRsQmNiLJlmKzxlSPVANvf6RBnfRYW1WUc5DHRfR
WdI+qCw8obvFjsxrebyPj/pMB7M5jZX2MhUMF0MZxnGAS22ovP6xEiGXT7QatyVdY4v5eAeAvvx/
PWiJuwglAzS7F1mPIo1pW9vJbwjU4S0TgmgqfQGH8G3OqqPaQCpbup1C/k3J7NQuJybnu3xNiOt/
zwr/ZjeYXvsfNQyPvDnHpNk8AG0kKqUCD6cnUA0EGXksolOc2GEd86Cev0jvRwrxkQWFbWOvDnkJ
E0bpm0vioLC6jVcdfLcJcsG3fpHvnGnYMDG91arcXzegj3dDpjMJ9G490TT32Tm33YBPYSpFUPR/
p+ovI2sYT5MVafFFqHmxnclyz7X67nXlYXGXrSidTUIWXH0fZvrFT/vt9fH872b+0exrB4mlrLkF
ngqwuQ7VZpAy4NUcSGU/VOIL4nKS8G3WA/rpXHi/CA+KJA+rlgZu+9zHmGkVHSf70LsoRhL+Hct+
Xv8uwzM0qDL+a96Fxzw2V5Sdh7kKRf9zQH1hlT/bOOOMqjhI/Ftk8kALFQxTFqQi+7XS86WHD2ZE
x+UttsWg4iWze1Kk+8Il4JqhgUdBW0i3gnthZTVVMLkDFNdEcL1Pg1XpOL2s8QsHTO3uubHOdLT2
uaM2froBw2a4TPWKF5s6ufz/bsuNXBUpu5m7cx/5XZCWcXp0lOseQY+bBkCmsb3f2t3K0ce0G+iQ
PeTSkLFXY4TxDIFourBu0kBGC3j5hx0Yg6AJQPdJjepExnaD96mauoeuFnvwCK6M1xDrdVYDzpPc
z6kTnccZt/029QICmbll8v9cXzRT+9oRZmqqsYmWAVExuferQ1M/FO7bbU1r5xeolg9j0hdoujxQ
+62rt5Zc+WrDtuFpwUUpATbCSuG1a1Rnu46OubDC2Bp3tOFvqE8OFbdXTo+mCdJCi8d9kLOKpv7u
F7sOAQJxIuIv12fINAwtPEzLMg6iAtB6iUUwlkjgqOeW/lGhPx0d+vl6J4ZArAP7GFQMoplOQHMX
f8qUokz0IOivwj2IbAyQ8Ipu4yjkTIf4xaxgBJwSFXpSm16qbQGGNhUPK8ce091Kh/i5QxvbdeNV
36cOpXln2+8DK3mdky92+ZQkv9kU8mZl0gwro7Ma5LEcPFIgluWku2M0YKBPnqvhazN+sfKNU92k
BYspu1jdu3DmQlUzUuAoP9uqDpF2cZJvDbd2kn114sehXM3xmIxAc/PGHvIKcBf33HbepqunfS5f
2+pCx/0Qi2rDk/opTrLAa1lA7J9ZsYS4e+/z2Qu75HMHuZCuqDdO4m3GMl9xLMMFRJfoEbXtuW6+
XIgRJNsIX+ZPjgQI67rVm1rXIkRMPLf0fEueHDycZdEAyFhyE0iG6fI8QECrrOOg6gVW/OSX3hEU
85vrX20INjoTAmo3m4SrajjlPJd3lSMh+WnPOCF6xd/rPfCPzwU6KhBPlMlYdygEXlSzraPxOatw
Ep277K6Mq6/X+zDs0ToQEIikGKklSLrzntebahhf6Di+QoHpyRpb2Da5zUl1zgNRstYeqNWdBLc2
SxRvmzp6LJxhO/sl5F5rlCGvIU1NQ7pM5zs/FRjPnC3oqrXzBw5s5WahuIpnVXtCeWQOyYSVQ5TB
AnSUII7mSVcnc3dqEJ2Hak/qCDCplf3GtPhaFHBTJ5adYM2pElYalFESQiv9myjLjS+y7W2L7/x3
pojNQVMmHfeU1ygvtPtkVznN0Zn7547lf0cyr+wGprFoDg7SO1tFk9OfiOXSYHGbO1lLCDsk1kb1
a8VKhm2AaZt/AoRxnBZWfVriTwl98oc+aPpPXXmy1TFuV8zYNBLtFJArZUdW2dJTuRwhUkHmn43c
UbkCGTTdQXTMYEdTfyn6hZ7I3bjrjtVuPMxPfTht5abZrxUiGsxWBw42vBymnKnqVLXPVX9HocrO
nq4blGF6dNzgPFh8ke5QgUXl2+KdHOQ3W7lJ6i+3NX/p9p1ns7ZYQHZR1qcs/lRbxwy3xHaZgmpp
VjzaYEM6FBBvNMRNWob5H++ANxvEFKRJGJHfdv7GWLK7PoyPBRwBANZ8m8RNAeVJh4KcM9o77Z63
X9vibXGPhQW68c/V8jWSLwX5RMWjd5uWIjrVnN3poSTWF5i8EWyjpHxxqvyLVbeb62My7OE6HNDJ
ncLy64biMeVx4QFTK2cDQzB3Na9WEuwp9TBWp2lewsQ/QlBnMzrNhjZhV366/u0mq9WcOotLS3kU
ffTjF+b8QEYb5ImbBjp+N7Wvg/+SCrIEowWvmNLvZbNvSbFBystKV3YKgz/r4D+b0dz1VWTjlWwf
2bt43nGxYqmGmdFxf0nSlAMnYDkbY9SVtkl6h8Lir2JKQmGtSUcbLEeH/xF3JnLMU3rKk3tmfynd
lWBhavcyXe+CRVtUUWqpGPaeyOMkxnsSrfH9mWb80uW7pj3h8mxc8hoU6S+8/T7Z37J0Dets2gMc
3U/HIq27KKYnp52h6HosHA+g/d3QfU9lcWzGn6R/UL/bMTrMatlet1BD3HO0DdpvhWybGSZU8J95
8uaINGTpyyTP0dgF5bwmHWDqRnNmBk2FoSW+fbIgflB7+yh5jUAMIPoGBPztoUluI8RgOuKPkSlr
lYBNyealaD+D1lXlK9ITBpfQkX6ZJ/rIjXh5cov69xA/j4SDp6/fAZd1fS0MxqVD/Cavkx7xWQUi
D6QvfNYHOYlBi94839b+JdK+M16We70q7JqCWfcLTmLCRt5jjQXV9O2XSXvXNnRWI3fCJfWUufMT
zye8wLRfgYsMr3+6YTPQIXxLR+tOJbw6KU9tGyCcSVYGuY+neNn96Drwh1zvxxA6qObf5aCWwc28
6tQk0V1Koxc+rb0RmsxH8+4u8QpH2Kw8Fcg9QGwL76D2Nkq/5OLb9W83LYHmyq5goiiqDEcYeeRp
EaTyOHdrhZsGB9ZFdnoy9pEQc4WvB3yhkfzZrdrPJcqKqFUfmsr6LKt8d30ghmcQHdnnCWF1Ir4E
C+QHmuRbZtUb7m4b96Ftj7IP4mLt7GKYMh3p5w/pknaXDbSsTh7uJQn/bPEVbzOYko718zIbwCAb
kSjh+6J68iECeH16DIakg/xc6aPo18U2war7pn8AnziEJ5hciXKm13Rb82SLoHw2shN6UpsxXMIi
zEIGmUSIsQcqBBJjU92TamWlTedhHeKXJQtoZlOMhd+L5/jQ78k2OvRfeeDuur0f1ofrU2awqP+N
9V106qspj+cJY7JO6cE+xHu2p6F1WCO9MTjH/0b3rvm0nvumEGg+r+7s5MFKsj3zdq2dhH3hB+3w
5/ooTN3oDt4muEBH8AtF2sCyjlHyJ/bOdnpU434Gnfz1XgyhVkf+lbnkMrawzSkud7Ozs4c46Mo/
wGIG7dq734d9UKH7Rt5Yo59NKbTOgNuNGuuhzNK3ePCOk+T3HhAU14fyoXujG23Dy2ldIh4qicqY
byn5S6bvak1MzdS05iWTb/W9TaEk5BZ/Kd5knSIO1ilQL638kxfEh196fWdQLOobFlsSIlr+/UK3
nPTgidjPdbeyxqb2tW1umoo5mSFhcmo7GVQKL/TSDrw8BJXnbTOvbXa5GPu6KcBAqsokGOIskP3P
+aaNDrOj+QFF7WPZWcBNW556glbfbijZi/LWrj4m49TOqo1dNVmRjzDO5K3x9yppt4n/Fsk7y1tD
CJvmX7t32o6Tgp8yn09R4m+I3W4a1fyq2npvsW5tjQ0WqkNfaetRZI07iMnRPwMuKaT4u7RruCRT
45cQ9c5A5xEZl8YFaW7v+Ic8hUTmQkFXtnZv/jBeU6FDXWO3AZIdyGBQJef3zWCdsoH88IvkUxSP
Dz2OZFK6Ox6tyaaZRqM5M4rrRe00YGZ2SvbAgSei+CXeeMvug9Fo3pyl0ByWFlhs67kKUkqCjO/t
9MVHyEvZJmfHZK3y2DQQza9jCsgI80BqWy30gAoGlOfSQ13xlaceg2dYmlfXqTUXVm8pHJeeqFMH
Rf5SKgBA/aPrrNTSGDxDF6ZKkX+wuOqxFB7ftcsIZBb7GbEvZVyuvFSaBqG5dwEM0wBZH6wGYh8t
nubykQ9tUI1hx2959caCa+7NlV2lUwr62WTo/YPivgyTpZtDsK62B9Am2ytntY+X29MJFBsyTyBC
nafT7NWvXNqvVhQfvMH+cj2If7wWnk6gGE8tMOzExx5XPVn0TkRp4NjH8ib6R+rpUlROnc1efJHJ
tm3rhfXVVy+W38poDdjw4fkbzWtOjQf12GlEM0OMeXlglF3OMyvb54cHMTStOXQcDyl2NyQARX7o
IEFVZ/3Ws56dKRyaKRjFTchV9KO5s2VHtb8M0H5gi3s/ekAltX4cuBFbeWI1LbDmz0sjy6kREOOw
wXeoxHQYiVcFyD0d/UW9Xjci01xpm3XEuv/frKPyrmBA3XX7dnxe6tek+dvEf653YlprzaerFAAQ
hUPNqbblp4i1r7JnKzHPNEeaLy8R0rAuxWkA2KXH1ve2rBt2TMQvbsG317/+44gE7Np/N9MC8jQl
Y9Zw4vJH5oTcUkEsfnTxDlKeKxZ7scx/D5S4Qf+3i8jzvCGn2BgGR52dRYZSTEcQSayMwNT8ZWTv
jgMR3txYRuYBiqyAziNdUhd1EUTVEt+2CjoCta5bKiO6gOtc2Sg82E0834rqW1t8vb4EBgMSl4G9
GwDzh4EnBbQCc5uGHipPVV6uBGlT05oTOxWZZ1pBVAcU1aH04m27SkFl8C0dIcoLC5oSDqSsPDZu
ExBasmRfUNTSOL+BjAkECW+bHc2H86KKfaeNh5P0R9wR1KOga2+eJtvXPLdYRsvxBdTqyq6DxQhv
DP3MR16segQN4rao/ZU92WSimh9bKGaeeJ/Aglp1RFVnMFD7AVS4KwZqWGUdyTkW/bj4Fwm5lpF9
7Jb3TIjj9dn/OC9APR2yGXliSXAkwplohvFLdYH47ECe5i8JgJtTPgfxrKoQZTqXAvqfiWifZrAK
Xu/dYGO66pRXCSZpcdEs7LLtnKPyxwu85s33n7z4OU3WqJFM86ft1kshRdNwIF5kNJx5Mp/BiLm7
PgLDyuvgTNXShY8MXkJAIuKBMBIKvdACXburmJrX/Nttckv6coLMaJSHLbO2/eiFc7UmP2SaGG2P
HokUoN/AWUN2yS6ldMfLNW4P05drbp14CaDGkEg94Th8rq3vw0yfbHslopoa1xx7Aph4kJfYhCK/
u0KWIe68j5V/Y0jyNHeOIXo2WxGmRal0N8YpBB78p5vs5R8oJvjUU5GXoBxxu7cR2oPlKL7L1Fpx
Z8PE6PhLUic05S0cyhsp8mDO3rLlZo7WKl4N9qLDL8Ee7pWKX+T6Sm8M/Cnu7hwM6MaP19wUnhRX
mewuR5XsBOH7gFhi181rkr2mubn8/24brosI8vQ4lJ5ilf50OnG3QDPRT6219I7hMKcTKaohacHD
hOeKWGV7AlZRx+n2lCOhwW88CumASY8zyDW77QzevvzOt8t9CgGVkfT768ZpWl7NZ92LOG1MZjxO
NdmxQ3aY+t+vt2yae81hrW4kIlV4BJlw8554ukGlwL50106gH+OCqaejJgmNGqraeDrxeT4sJf8B
Hq+XvBfnNnHuKlTKg0czFHYd8nx8uz4kw+FCh1EKr2odPuLc4tavQ/0JXNxhT74v9acEtTzXuzDM
mo6i7CuIboLrFfs+HVCWUtxP5a85jVdArAZ71bGTDaQAYteD7pnnoZ6LFWcy+lB1jXc5SmZuG4Dm
0X4yNVOdYwB9PG59z4PmY3WnijXCY9MINI+GvlVZOA7ec7hN7yurRyVvfwB0clv07srdxnBCYRdX
eRc0OuE1ovex00zVN2r/mPpTJypQ7taBD+L6yl4TuTO4nq4YtYwoqAOuRJ3mGQxOPOrivU+HNYSE
aaI0x47xFLLUEvdM2fg71pJdlnef/dENLHftum+yVc3Du8TB03mMLlIg/nNlPRbF706R7XVDMjk4
07bkrPZRS/K/c1a2HJ3FOxSsPdY2Aw94CiXttv/c9HSTxsXWibxf1zs1zJoOm5RsFqWb4V7bVNVd
7oLFb1L7zhNPvFpWIq6pi4vZvTOvtmApVJmoOi1eFmBfLUe8eHZbP19LBhjsSodOFsuAsGjjtZCX
ywZTAw6eG28lOn2i1buxdC08sXEagSgdEBaoJt784ZpvR6SAvLWDk4wVRZvepbuqmnfX19U0J5pP
J7x2ax7jZWquy2MCNflhHFfs1OAFOhrSG90sLvDp/8fZdTS5qnPbX6QqcpgCTrjDafcJt++EOlGI
JIIAwa9/y9+b9NVpmSpPPRBW2FvS1gop7+Z9742xx8iOV/1G85o9R4VDenNJnaDFoIw9wevI59U+
Gv56sHOgVa2N0dF9QwnkRo6knkc4v7llETtz/+gtxYucm6gLzU+2s3XG1n1GCWgmGy4kzjNpzoaY
et9s/ynooVvUJp7/+fY8ayZDBUgGIuh9pwzB0JBeynoCtUr/kfvzRuzqmldiVyx+RfjEvMt1rkUQ
pMFiJzPfAp7rmr8O3LvU0Db+MliEexeZCXIoYPWBI4BbfnK6fqvwpbv8qyDJgueGGfqrcwl8GtsL
j7vl1UbNmXjnbH6bfMj/ZN/r1j8NkBd0DPFye2L+B4H5oGKoyiIuPScQ65r7HIvqU7O8wmI8yspn
ewVJtX20poufX5r2RTpf+mKIOtuC+cjP3vknmFPDLSNuAhi3JYL2MUzE8lUhxUyM9QhdfeciEid1
4iHmMYlFWkXkUO3onmzUiDRZRwVgsqpl4TR04cWny27N2EPlb8WSrmlleydNCxvy3A6g9uxZj05r
wFjx2+2p0oSprWSDGUYwdCkaaPa7Pzukea/5vK7HhcAHbOvoo1voSiaopef7QNyBnch/1jQKuyoq
u91df1+FVcJcVY6rXXgXAjCZGI6gO8cOTIbM8cEttgyENR1QoZXmlM2LZdf2pVsPEhJAzfxS5xtP
lrq2lSywlKUzuTm4NGNQ/oFc1q8s68602VJZ0zV/PZe8SzK1Q9gw97WbMmd+WVcWTVJcJKs2Cpe6
5q+/v2te2IsRTE7lpmW/5MnIqiNOtuNO+Pxye3415ycVUgnXwawNbOKkYdmnTeNGs0Ff3e43re9S
+bR8VSNxhqfvjOK6my40jyEmClTR+kXkNJpM/ud2J3SjpIQvhT1PPjnUT90WyEprrn9SWsM35C5C
GbqgxLAk5QLpC3RhqmgTweJyz7lxtootXw/d/1cCGBzvqRgEgflYAQndegzbmHMQRRsBAtvtIdLt
VCqYEjXq1bYrE9DrfgFL4xOB9zBl/7a+eAE3aGeaL4b1g48jHIjMQzAtW9+99uGDneovMJkjGZGj
DFO/bs7ELaLGAc2iM/bMpFEbFPFaAnALjJYlf9zuqmY0VVxZKwjeSTPMllnWMfjOh4FcORJbR0hN
xKgIzHWVA3MLxwNylIp44PKNAVAQNxVsQs3S2KI86Xpx/f1d5I/CHYW59FkKrYZny26PsJ59hmLa
4b5BUo7wJJRlOw9oPpA0nWrzIS/HbyEXGydHzYaqYi5dFwZKHZuDtCpBAqOrmyUImbt8Bi1fhZh1
TWOxrlyC1HOGcT9P4hvMrvPjfSOjBvtcGIZv5V7aSXdnlu0uH+tdn91Zgfzf/fzdvIL7EsJTz/FT
CJvVj3kxvsB2yk996m5seJqCi4osc4MirMTq+Wkuhu+8HfIeKi6dQeIQJp6PC9S7msS1vAzaObW5
8U3NYlVlFknLQDML4J64ZEDvDp9xqT2xdd7YBK8v7R+kEBVvRjoiuxmT8mvCObZpu9i16R5ssHjk
9d7yT8Esk2Js76u0qiqLHEnXpH2LC48xpH52Apgxrgpzf9fqUtFmOLT3gxeidbfrHpfu+yCto+vc
B/zzVWlFdxx8mYVhlpbh9Lg4DNDRJkwGc/x6+99rcp8KMaNZWNfi2n41gM9br/sKhA+nqWNeGRsP
8rqlpOzlc9cY4ViYQcqDYJiArbnaXgeZH05pPhTV1luDLkqUKCd1IyeUtMM0dFD0bl3ztx2afF/4
xXMWZN/8sfpm5LaR3B43XaeUDX7kpagKygmAmPzgkACqRfSUEXejEP1x839Z9UKLoHYXMycQC+iO
UMvdMSFOJW839oqPZ/0vq97KqTtnMqEBtbrW7740jjWXeQSM9dMwzXdlXU+Fmw0oYnC3KMLUwLsG
NJeiITRfc2x790yAp8LNZmbZrOhrAiyVOMFdJpld79M6ThsjdL1M/J2hYAjy380ajnUuEz5WU2tX
+9X1L11Y/TCL8uDX3bPAjXkjE368rXoq5IzAF28mZDBQjKye7HH6B9ZLd46Q/d8uSLzDr03Qgr4g
gqSBfgmhcctebw//x9HmhUpQuxNxySBGM4VcyePC0modUogwR2XZxhAOuz4H3BVpniqcGBpFIIxp
MtLJrfahmHatY8QZ29JD/ngr8kIlkGerl1wMnZlmkMjojfoorDYucOmeF/BhgLat6B+kyPumW4We
jZ7VSEYNA6v2KpAxfGbTlkijJmWokDMrW4quNQIrhbIveWKLIdOhMFniL1Douj3puk9cg+XdSUfg
MYbm7nVF8T4ujIeO2zGMyu9r/Jqr3jVOAi4do+Zr2g9+YnVZlAfZE9TEdreb1yxYFXE2uHZY5zX+
O67fcbGWcej/ayw0dmmZeM2/fPl5+zu6MboG+rtuVGNZWrDztdPZIP6Ber4YErckA65DVkbFRm90
X7H/+5Vg4bbsl2pNxZDvGsJ2czMk7VxtTLRmfwiU6Da6wjRHE1mpcdaEQig6h/X3ANHSjGxtoJrn
Ky9Q9msWDvYM0qqZrsEaV6hzM+9N9NOu6IMkg9HWnH0xIAUJ7607F5gS6RKvxaFZSZAbbP/QmWQX
BvOOTPX+rolXEWmzAdFV38vWlNFsV07WQ7jQHfe23LQ1U6KC0iwob8mshuyDPXTJUp4LZkaAniRV
voWyvq7QD7Y8FXlGOBtX+I2YKYzO+8OUez9sY5OTodlPVc3Apg150EPdKh1KpFbwTGvvtadztGQw
gGrNjSn+X/3moz5c4+Vd9FE/o3Ow9GbaVMOhKdyTEwyPWfhalHNkeyyaqYSP9J8BnvB47opFNkdm
ke16t4sqa44k/9W49h6QmF0P9aTJf8qnLf9wTb0G8mX//W+Z5bdddqX+WxY5rFO1F1UTBTKISspi
JsaEAdDO6jZ2pH8aIQXQulviXJrk5yvpwgyJLCHLbKYEgmrO9NwQPNajqDxN39tu747FxvjrlpCS
N9Zm9TuPLVZqZdCe6uiOruV9KclX0gWvgAmHJ4adwh2kSHiwuHs5j2ViiMaPBITi7js1qUC3yfCq
Hr7QVjpa5HOVQWS2aPedDO/LEirYDZVS0DrG3gIarXBSE9P/1M/SiUtR0I2R0uwNKuCNGj6cvTwX
5wuL/fJZscMzNB7KyJYKviYTqYi3rBhH6UhMMmQ+46H4xvhucrJ4lXV0VyZVZQaZxJCHYWCn41T0
ew6xih3Oml4EKNwWs0rXByVPLHMBKvoIq5C+luTfyuV2nThLb6PgNwRQAJSZ0f2+3RtN7KmQCe4M
HuzmSweHJrqDhEwk/PkxZy7Q1/AosPgSi87ewjbo5l7JMaKwYRy5dnZaZMyJs1GyvetbIhak5rvb
/dHEuAq4sxyBulDeOCncqsSDS1ZI6Dqm42Qbs6+bGiWHyLEhEF937VTCGiNm47JruuoC8NrD2NfF
RozoPqJkE3/KqhYWbhgn28WOMNkXiMzIaJiK3RB0n2+PlGbPUxF4uSzEMtYrJMyGH2X5swmBbn2B
doC9pcSrmW0Vb2d7qwXKSuWkTLYpDASAR69zHvfmuDFMug9c1/S77dQf8wIVInyAW/UcB3iC9qkh
k5BuiXRoFpMKuHNyv2SugY1pyqwiBjlKnFbSbNlV6/7+dfbf/f1p8iEtYoG+1RXNnmb9C6Xzrqdy
o0aqmV9VlbCC9AovGs9KA1J+gmrWDq+2O3hkQzEURSG8Yf24vY503bgO3rtumJMQKF8yO3Whq1w5
djIsAYR3t1j7mlhQcXZOlcu8husrau90SIKyfLHqqondYfH2vDe3TEB1U63EtQ2Z89aH1HtaGyb0
KOXbXGyVs3QDpETz7K2tMcy4+s7Qd2trPE+04h9z2BIA0f1z5eJQENeRxeDbaTVWLAY7jcezjePh
7dn92MrGslTxAccAUSaow+ocPM47d8/S3D5O8ZyYu+Xo3OXthY8oa6iDeUHYEaM7F22A62KBd/Ml
GQl87qEYXId8o275cUiYalVO2nNXesFYnvua5/uw9CSujHgKpPbC4oVM4hSWkHe/PXIfz4v5V43O
YUUGUsJwdsP+ALTgKzymty5DHy8pU63LhXMdGtdX6HO2cC4e5qrzgyevH2ieNkvt3+VmYpmqm0md
W2Lx1rA4V4twoho3+Mi6inMZQ791L/04vOGE/d/s4TE7aP1gRk8mkjqhHdumgWpp/jBB739jDX98
xjHVGl1eViG/OjKep8GlSUeGT60Pb1mW7Rqc5RLWQNNutjeh7de//vctz1RrdlXYjt0ATN55nNoU
atEQSqkjWzw5ORh/OX+d5JcOeovU+JOLNh7gD3l7wWkWhVq9Y1gLc+VW5XkefJibjRFkskD52HrR
18yUWsFb6nXNWyR7BA95xvP23oTckD98HfiWcI7uC9ewfbeTMI6i+ciD4Uw9zqPC6j5D4OYw80e/
+HR7iDQrQSWOzm2bCZtkLWKybAQe9qyeQNmOFY7/ctUKjnHZNJ+xv6z1uXOXaqtnmu+qpDN/NGrH
Xdh4HlgYS4vEE8CBQX4UbZnCFufYFL9ud1CzBtRbvBEAbWo5XJxtT+zGwdhLCwYBgbVB+NEkUPWm
7rUwTiv7VpzZcJmhYpVhkRl0by6wN6BbkkOaPqi1UJl1MijmqTzzsfyeczvp5/bbxNuNvKyBD5qq
7UvvTFVFQms4521ztkUWW8T+0TrydanFd5OWMQSJ3kqxJCbcX4bS2FlGkYT2+Hp7inSr3P7vKi8c
g8+Gi8+L6dxmEbEZct6hzf7cbl6z7ajF0ULUS7AOAtsOzWJYcn4ldvFyu2ndxKgHGelxfy0qcQ4n
VKZZ+AahlChws5+3m9cNjHKQ4XKs+7Gh4rw4wXmSc8oZObXSe+o2fZM1n1CroKu5dLJ1RHme8ql+
CCZeJbbAArbdvP69wNrl6+2uaEZKLYeOtdHa1F7Ls2DNp4CQZO3D54ZtEeN0YagkSp/bJMzYUJ7t
nsB1D9V7m3fQxxuferClkak3QkX3neswvkvILt7o8GiNpVq2n1DKj6n9VNJDP/NonjYSlma5qq4g
vWNYTSj94ezVB1k+8v5wewZ0M62s1QlPuqIbgvJMWnhMNCb/XC4Tiup+Vz/7y9YdSzfPypKt16Af
UEjvz4RiQl585o14HbKZ1b3N1ABA63ZnNPOgluX47IhOVNgYp/C5a8aoK4qknL/O5Z9N2yPdJ5S7
tFVgZ4dRznheKvPInPM64eEpL+LeeXMzutEPzXCptbmVymyVbTicA9pFztK8lE5+cNhdloSWqVbm
2pwatKtNcQbI/5ytRhQ668OMEuPtWdD9++vv76KhrYO6bK0Ws+Bc+BBEsjrK5svttjUHBJWK6uYD
DDvKejhX3WM+fh7tQ8O6aLHyCPd1km9kWF0PlK2nrZbRDitovYPiFwEdZwVwl9nd7oGu7etp+N3o
OL7oC7NsSFqgCAMZq0xEpGbHwjc2PqCJaNXCQzROVobwP0yZVX1uJH2x8L5r8GHflOPG8UY3C0o4
25Y/gyBi++k8uv6pG2STtKyrYaSCja4Pyh/NbA27xnTy+PagaaJOLZEVmcvWqRlISnL2JSDNkzeE
UTWBZJ7ZEfU39m3NY6ap0lJRSQ7kANXllBs0yN147MMewFHp5p7DI94E9vw6WFXWPnlwWON/Jhwi
6zgz2VoPSdZ4M9mQj9DMoSpRDuMVx4XgVZiSIovDrvw1jxlcyXHUAvVqI8l8DJkwVa1yz0BXeQ70
EB/ab+warhwl89KkbyEo8BaHTY7fHVjIN+ZQs/BVSo5vSHcafDf/s+CWuWOLnCFPFkK0h1h0Y5PU
fEKtQ1bA+tqiXkOg08wn38x+dmsYEXiW3V6Fmllxr7+/C12DN6TvYMaXQsXyKWiGr6h5Hr3Owwxt
Pi9eQ+iDS7FajRScmebAC3ouAMmWRhhxXIpNy45qvCzZDfAUZhGbdhfBGve+iVGZwKNtjxkjdpCa
jBzz2vgRyGLXh+GWSYeuS0o2HfhgNrx0g7SU/Efpt18ls/bDOj2FsNuECd0ZyPbXYmXXi/JGDtQk
KFdJsnZOhwI3E+C+ZBdXQxl3tX2cWwPWFCIxbGeHh6+ftxeFLjUpB6iWBNArzkbg6G0zpqN9XKT1
5MvmOASgXdXNnaUslSdsNtI2s2xGlzKvTFoH/plwBo8709rIfpqOqC9cUsDObkDGS6sw/3K99Bur
sWNm+SAmuvPKLatSTRCpbiplXXF7BJYU47Xus3BBJbZLUOncc9vcmH1NGlCpwbhp1WbnArM4lPka
QZT50FQEPkB02cgzmuWlEoTrcFyzckaQ4iIknN9G60eV/MU7efDCPjZgQHB7bWlStGqvAglM4qwl
dBGKtY9acHkDaDGAkgIyUx0x/184BUbNfY7lGPHr1eNdegMshRYeMUE9yMZkCYtkLn6utvVIzDev
NiOrzDeOD7r5URJCA41Sbxgt7G4AvgNPFQuGW37eHW+Pmm4bV8nEPcwmuhDKGSllIuFsPiAFRbRb
gVj5Ugv3mEk3Kau3evx0+4O6yFFSAOQBxokuODZ43Qxjq6yOZT49m3b7MPkeHK7vQ5GbjnLscgtU
yT1gcFIxBr99WMu3BG8MpbORqDWrWmUVh5Y0SQdXmpTK/Gk1ljgvHRmVo52wpdgvpE/mXmzxjzRj
phJlvcBfS7Ouw7Qwwq8VvjOE5Fudt0dazLuJ2ofbU6NZan9RYGGVUS7XgxStWzAGxB7YxBQmcfet
ZJX62lfWImA2i15IOzFLP6lEcRp9ltz375VtDOpxY1mT3L3YjRH50/Q4z3lEyy2NBl2gqBxYoCmb
cJmuf5+7zpPp+491A5S6Q0vjuku6kWzCKh7at6L8GsrqPrS0qbqNLKBqjQOkLlLRjeuh6+VzyOw7
p0QlxjZrx00GM4pf3WjjDtJl+ZNpLCHQAct8FxXCVGmx+bgaAEpQ9xKOXQx/H9FmkJ/cKute0+0H
J0DrGjHv0vBKXFkBR7T8CsMiMsL+eZm7y+31pAm6/xl8v2vaGYhvVO6aXcYpS5ws3K9tkKAYc+SG
mVBmbixbzbal2o7QwQnIGPjmJWDVZ4kXxKzZuaMp4754wmUmWqvdQOeNt0rNeUIlypZyrWCw0QUX
czZjDoJCZ7hRK7IENlIb27AmiahM2awriW23lXvphjYxwBUffbmDNvV9529LifJs9ks5t9AqmItj
OSaVmS5bJyHd4Cg7k/Cg6rq0i3OBmHINZTYeJHk1TufMhdAlyBHDxgjpFpayM3V4mGxhVORerCUy
GW6PUFgEqs/MngJrA6ahmQSVJzuto5XLibmQT4CxPMoyWVQFf27Hha7t6474Li5yO2Rh1s/mL68B
LUuGwBwUEwSum63XW90H1JiWArojNSUXzvJ4Ev2+6T75cktDSDP6KvPVxUkhz2fPucBhMzL6Kgm7
uIPFyfrI2y1dfA3u1VTxDR4efBpoyDsX+rU6/b/niDRimc6JDYQD1H1uT4VmxaoIh7ac6qEtLOdS
zgAd/BmAiwZsJvK2eCi6sVLOniukrYMqwDLi0jg1YjxaoWgi+Ba8Nd0KU4F564CjAYSYf5Fhs8I3
aT26l9b22amcJD+13WtumedulF68lNWYtMbCoAyz9FFX11ADcoGlvj2Omhys+pF4Y9s4BmTWfufG
ujfpFNdNdSjxXCxZF6/QKsuhyrRulKt0y1sJf1KXaxCMVXhx6cPqEUjoPprh1oxpGld5s63PIGPs
QOmC4k24bn42bn8aYYh7e5x0rSuhX8ODBsYV0EjJoXFDQicZaZVMOP/cbv5/6/aD3VzlyNrMbN15
acrfg2FEzuzHNn1rIUfBHPiUVV+WPtznxvNUrLA44JEPJ6UJam/jxlVIE00qZ3b07HqWAKFf/KA8
CbOPVyM8DjC9We+enuvAvsudjo96v49r4oU3PC7LX3nPdp23tfXq0o7KnDWg3Qq1uMC88D/hMz02
+yzpEpnHclftmoO7NU3XDfGjaVLSghvkK8/JQiA0M9OktwfwfN4M67U1bBAqOSzlwrPrRQRC8pN1
H+XcVF0b1jab297mzoXUz0F9kfVhIhsTrzvaG8rOLzs3a5oh8/LIXKGFEuU1RHlMscRBFxxgFSaP
JbyYd4XHwh1fAJAngh421vz14PLRYCrpgJtwr+9ZBTTuGJn7di+PKFd4VgwZ+xiMoCO9LzUYqpOD
4089CTvBX51qbQ7CDucjvEPzGO/uW8VRTRo3VDuH3p1B2B2RIJwDuzgx+B7H7qfYefsSzIWNZP1x
EjJUkq1fwH8RzuvhpauP2DOeYC0Z19aWkvM1lf09HYaK5nNrbnFYe3uXZWwiYj2bACUYb7hNhsuO
Flsbt64PSh6Adu46SFqEl5xlw36ehXWacWbYB7mzRer4eE8zVDTfOHJu2vPAf7X28kJc/596/S7C
MZ5z+7XyqmTO7H9lsYVP+zh3Giqor1wgET6GMrs04US+GYNr9HFATVAMrGoCyagF1nkjYj6+8hkq
uC9cBr8ycoIbQFgx+HxT0mZxE2TFfcVjQ0X2WZnTwu47h0TXcHSsJ8aS0dm4DOuGSQl2VzSwkPBb
5zJN59VIIAsAG/F9RX7dTiaaZaWC9foCzN7Vt41LbUJT2nVht+4MnyTf4kHo2lf2f9CGQValYXAZ
6hElYuG+zsyjp85rtsDxmgEKrifRdxvk1LOMjkN/VQHD5kHfVhC4O7lE2Xpf9lDBetViTGAk185l
xIm2fR3Fjt8n0gVGyH//e2FxOWWhjdMRS8qiAjrzwRy2gJK6ob9Gw7uBAV1jIG5Dwgt3YZK3Qhx2
eJTm6+11ozl4GarLQ5dZeD1zrpeiHf50wnbTcdh3CSxij+Ue6Nbj5g7x8XYHbvZ/+2EPwWJASMK5
2FkrXnMPikbWEDgvHhN/+GTUSUtKEXtG812AOZgUNo5/vKd+hBJYeV8GUWm4tJDZGNStd8nBRcsj
e6q7JRJiru8qdBqBEuVy8uF1B//MizGHJ1uATszNn1axZcmtSYAq3qyE9rNcamxRPtwA1pYe+3nL
iUbXtBLgZGGVM3Hs39JI2vVU+HepHhoqzzZoFpkx7hrnoP/V0UuR5xvhrNnlVI4tJBnGRham/8uD
tQcPx10IRJlXD8fGc+PKPhRLAVnRLLkdJ/8rVX9wOlAht2zxZd6tC32o4GMAAoYZud0UV521k8X3
qTe+jYX43Nd4n3ObL72gZ6SD4+TVZ8jl/6ml/akav6zDDzrPERF4wzXZ3gEawnK8WHp4S2rXwzTP
u3yuPtXFc07kvizJns/+aWbloWdtAieTf2535sOM4tlq8SAcmxkvsISlwQw1xIA/QGf32I7WxgPJ
h5kczSuXhIAKPLnOawHui4ynLEhIPYioq4Y9lu+GypHuG0oyIeVkZ3aWMTyP4pLYfeHUiUYMONvo
w4fhgD4o9wKvZnmF8uwKRahx1zY4zDhbpui6ppUcUfZ5Bri2D+mHavo0cHZYiy1mwsfXGc9WiwBD
X8qQ1/YKTXq28zL+lfIlqQMnYit9ogwwLRmYUQ+kE3RYNgLxukH/FRn4ppI5liLw8MjWVam06zKp
7B6E82FfNH5c8fILb+56Ecd3lANCUXAvcwC/gyB0+W2e6i99tyZZ3kD9AwaUd0WGWghwwyXrZUaN
dKwoXIkfhx4n2OZyu3HNxP+lnZVlxbA2vEgdsiTBUJ1g+/HpdtOaiFav/6jOZLPDCyN1UZbxJvNr
bS+RXWwB2TTRpupmNeXiotqYQ0yiP4InN4u3GVvcZtFUt4KUYC6GkFul7WSnkp3q8MxmDwoBOx8H
gS085MfXUyweJZ5Rc89F70OvYnTH3Tr3nxwniAkGy5HzDiz4lCw0WbzmucqMfwx33Jhy3bwosd63
GfGaoClS8HcwbE7UQ56GmVvF04+bt9SLfQ26ibUuSCVTsB4MFp46uAN5lbO7Z1VZ6p3emL0x9yx3
Tc3+BOfP1C3842RsleN1f16J56yAwyQQQWUakjIFUD+hbf5Aib3x5z+ONku9zg/VGpbYk8u049lD
4YWP2X12XJ6lUvGm1rJyniPaDOklrWU8MNHcc1xC09fevDvsG3ya2qlqjHQpw3ip6MvasY0XQN14
K9uynVXQkqDIn4T+6Mf2MVi/GkZ7Z+NKCNuM9PVQYBNYKJlQvAVEcp6XMYJw3BTftxqVEIaSnh/A
7rGCeF+X1KUfrxZuCfQuwDFGXglVly9WYLlFmQ6oomMvMx5pOYaR3Uxb4aRZkeod3RV+C5aLV6YA
WgxjlMuq+227nfP59vh8nKQtlVAHYbueOJ69pK71SZjfufXgytMqtq6h1+38723eUu/nY9tOjT+Y
S1pV/8rgsQ3ezOaJuJ9pe2z4l9td0I3QtWvvVr83kXqdpoCceBPGYyuuHpUb6eBjmpZnqXd0ESwO
3OzsKa2Ye4Co755404WU/sH38jfMOaiocxiBdvFQMRxdJPsZsO4EUMxW9fLjGj3+gRLbjEkBsaHR
ubT9sT21+6vMPPntLrF/sJL2sEUO1MS5eqP3M99c69EjJ4bTvVvnqT39O7t3PQShE0qgU+guw0bJ
Jycnn2ODOgkVwL9kfnLfClCCHKgB+Fl0AsKZ2CRhjnKUYX/XGQnGyf9dXHx0pFmWWFyr7e3mMDtY
kCeBLvb+9j/XDLt6N69as2B9YJHTkHdRvlTHasE7Urv1WqAJDZUCBiQCZODlRHAdLB68rjrhLBnd
/ucfH79gAakMTNfNfIVxdNqF3SEbFry/8UvjZTGMRhLQFDa2iA8v7B48uv77GcOXbTWKdkon8CTL
Vp44CXeeNA4h9MJLWHOuItuDb3jfdqFe2IPedlho4nPmuhfzT5fFVP68PWC6qVYCeRCZyCpI55/a
tj72In+epvG3MRnf7mte2ahLlMwhgDFOqS8cyLat0WRMj5m79c6h+/dKBLMMbwAT7XKYZi2JV+Qx
cKzHYt7yLNNsQ6p0Vds1Vud6zQTTlW9Z/ivkX7vmkYqNe7mudSWIs8nsZy9H652NYigD0m+Km/yf
LttYpJrBUalxpGDSBNuSnEQ1xAGz4FmQxRl8dW9PrSbU/lKrCiQIQVY9pSUoEfDDjm13GqMZUret
P586dpf5pmepzDjT7IrMucba7ISnMB8/1UN+LostT2nNLKjMOEijg+4OizKcrcVPnsNhUqK80MtD
GWyJ22lKGZZ3naF3Z4GCVSLzh8E9SdAG/QkEldw9rmAJE4N8qWrQqPIlP9bUPQsJc5rb86PrmBLZ
1lAxC8LmFC4D1veslf2VAQHfr6LNo0W4dOMxSLcMlAhfw7k3crOaUlYBpG7FlH3NUMAaRGzKjRqf
ridKlHO7nIHwRKBQ862Z987qQv8usZYftwdKFyfKPg1kf+6Ipschg5dfXSlo5AXd02zlL/e1r8S5
SeD9ZTT4+017MgLA9/04cLYoXZo/r9LkQs7a0HBzNJ5BkK5tDxRqyk259SKqa14piPWWkTl1iObt
ljx7pI/G0X62aLe/PTSag7jK3mpai6zlPGQnazKfB+O0ZG6yAL3U0jkGYr9btoJB14/r0noXgTwg
EyQIr8PEvnuCR23+T7NsLE9d29ff37UtmGvJfgpgnklf2ubX4BzXcXd7fHRNKzFcF4DUNjAVT6el
vwhaJJ4Zfu6LrXcHXfNK7KLw3E2VUdOUhVXi195OrsvenLakuDXnPJWSFdQEmABBwhMQ2pFtTH+K
aS02spsm7bhK0AZ+bU1swMpZBB1BLSOQCfUJh8fXxOBfYnXPeJ4g9x23VSJWC+WT0aToiOdajzx0
Ye1ePzZkKwo006DSsFZCavgF+8YRVibnAjwSa+l3biY3zgGagqGl8q8qV3aOAzDa0XT6310YRNM4
QX42jHo6fiYcpEPBksL8xw5DyD1swkevU/HBLVvlZPVLYLLcQrcGFKCt7NXr7R0X+7GAOLQTG6SK
7f4Tzb6TcU5uh8v/nGw++qQS5t6CsgEN0NNRzA+9d+nmoyR21JVdXNfB3h+SirDjVPmnlc3x0P/r
FE1SCD8e5zkG0Thewylqwsvtv6PZt1QuVyWdPHdoK0FDFCzfUSukuLv2dlYH4y7vaNWD5TGi8n/7
c5pkqsLi864RPJuH9hhU8L2FUjnuy3PbJY71p/XCiPXmxsuwJvZUcPw6WDUFOXE4SOfnWJWJ23lR
LY7e9FLBWvF2ZzRjpyLkw34dHTeEFrBR5VFFE8sA/7U85VtvubrBUvIH43yg2f9xdmXLkatK8IsU
oQUk9Cr15vZ4nfF4ul8UZzahDa1o+/qbfZ98OKaJ6DdHhwNQUQUFZGXSaTiO/p3w+2/YIXhEh27e
9CKFKpJ07uTcmTCNughX1vFmnX05tsl6YFZQHhuOPIaQ+s1rG2awl+ZEqop1LpbdhTXKNw8CaKUq
/SEy/yVlYgs14cgNeGRZf7izfL1pctRqOw9P9ZwUZDkE3fSeD80BCOOnJqMvIFG/7XBElPmxW8gU
eE6/HMoqtCIQE+Ge1Jbzy5yNDyvUpAwlBpotSq2v4yEgV8wdl4M1Jc1zm5H0H3usTJJxmtbV8rrV
ZrVLnTp8BWVtBP24L5NjuqTWxKBKFzDbfTnzPpwPVdk+yaSJk3l8Le3+bun7JzY5t+U2KmNAXYBn
cBiD+QCOceR/9M2TMq4Lx/BEoIkLlSAg7UG1SjsyH4Y1+ZoOVVTR4WG0TXxWmqBQKw5dp50Gvxvm
g4QexEaWzZ8K3C3FMnxfGmFt8qUb4y6ZwHJWju/XQ+P/hVWfbEFq+SEigM6rNc+HtqDkjYQ2uV84
CJs62sVWYD1Ir1njJeRNlATBhvDmazUn+65o/nR8ul+D4VUk5eM6uRET/HnsQBSfgAtraeswQlC/
irHoI7y6LrHtVHnsyVLsk9b+dX34mmVXrW4kOU69JbLvwzryTVk92G256dIffuDG1zvQ3Rx77r+z
5aDPaTUx4BL7bfnN27T7Is7CiERO7G6WgzAJVek8S1k/aiH8C2sMcMhje9fRdAeEzZ9w6g1b++dY
M99VCxpBzuE3a56MhzWdNnX4I5h+J34Hbdce20j300KWNUDsWWRDlIn+a9rLOHf6TQXqmuuG1MyU
WvQ4jZ6D/DeXe3D7PBZZtp374EDL/q5quMGXdYmjWvVI1m5JWBoAOLc8NZBgQMHCUzXnSLWr4THI
wbjUvoznIAiyKKxqQ3ahWTTVYki4X8FplknIBL867CsvttcNptvxL4b8cEwrWzYDlsmaQ7Wew+k7
Y38uyCcL8zWmX70xMwxfa7SLR37op2jyAhVNLZ6SQDxRIvtr6zlOV/E2Q/4Nlz5xM/5csmafUC9a
2GyIK93XKZcM0yhk2o7OcOSutetIHi1z3Id/vNSJSDhuera7bkXNvqPW5C0JSkmSvqVHYZ0luy/H
JBLF35X/6BoTfE/XxeUTPxgwGzI2lnNDj171FIKqsX4rZ4GLYxyPQkPw6Lq4/P6xC9y/pLOTd8eJ
judqXNm2ZcNhztcDpQR09atJlVrXkeJ0btlPAKgNA6Qj5DZNx0OyioiU8xy7YTvFYzkRg99pHEAt
1hPMlmPvy+E4eCDQHOr5bMlwVw70Z5Zad7yjR38xFixrVlcVdTf6XmDzBTK1a1k/pUW1zcR4WoLG
kPzpmvf+PT2k8lfalC10q+0528s+yfdNXmUR7QUxeIAuTNVavXnkdj54PT0SUHnYFkWJ8s4r8p1M
vcgnK0gJmtgpHucOxOOmolPdRfD/B/PB7yDg3k14C6bHsMm3I6+iuhgPAVkjKJluq/Cf1P8O1MTG
bsn+erjqLKksCwB3Di0v0+6YM7adrHkfDv4+n2xD85q1WsXoOTXvy2Yoh2Pth2NcpHw4B6HbfL0+
eM0Wp6LxvCSH6kJQtEc+zxvSlUVkQSjJmoJ96aQGV9P1oawEXmENcyar9thCYKZZnDtgbZ/mJdva
WAQMvqZZBP6LxFsLQsDUfiTiea12FQ+iSjwB1egadcd1E6FsOuCnZlnPl/ZY1enuorZR+KZCEp2F
Ll1+8NksBME1a+cWGr4echv/O3hhK2hTWzakgNJqc32udR+ghPwwEIgkMd4cUbsYe/WI+xFTQaYm
BtSau3Kyiy60wwaveHKIKmhTxe5Sfw2qebxx8EqymTVE8MkBzzy136Hct+1cUzahG7sSv37GHCen
F82OztkCcgPSw6xDZkEPt5jdUVF3UoLPn3d1f6wHvPO/9txpuwML3Lw15CWfz6uj4u6cLJ+LFO/X
x6nF+UcMj1ln0s373DEdtYTOYb3l8QRNAw4W59neRT0JDd+T1KT7rBv7peMPnl/YuUVQiUqOvGui
1S/3uJPd3WZ3JV4r10EhKEvqo2/7dxC5/Z7kluFB7nOX+Q8BfsN4MduD3x8Lh/mvTPjdLu88+wBk
6D/XB//5evYf7nveJAkDHoGAnrC9T7rfRXqk4xwXkm+b5dv1PnRf4f7b9tbIceodICYzNaCjWeRm
GMKvfVn8vt687hOUiAVj5mS5BbR9ElndVZVzWf7/lEMXN7J5arvG0I3ORZXwnculEqj9IcdwfO/J
kbAw9tw9L01wl8+TPkeF4ZGiEUve5c3lZZQC8jVNDy3ycp6Avv0+9QyppSYOVDReX6KeGEgOcmSU
xmlSbp1kuW15UJF4NRe9F/AKMRy4L+6Kl7m2GAzvHrphK+FrJWPSJWCXP0LUBeoocgvpYsOwNd6p
AvCmnEIMw7JqrAzDXSnaKBD1T1R6vV73Tt3IL79/WHjcDIKEUwm36Tm9zxx2Vy6GqdQ4pAqoE11R
tfMKAbOsd2NiH0Joajr2w1ob1jVNXKmQuqqzVuBCIM+0er+Yt5MWyvabPMqng1XfVC7jqHVvFNhw
AmS7d2w53zdOcMiWdIEAYAIOhcZUfaKbYCVw+z7rJp6sUI7prU2ZV4+5xDNS6hq2XU3zKsCuylJa
VzIlxwr3AcjbosarYoIiwev+o2v+slx88B/bnQEwcdH81EJij1U4PNPngffP15vXOJEKsgsGvx1b
jyOw0iYO624LqNEzLf0oZ9P3611oIkAF2HHiBjPDTn4EZjkS8/pNdM7bbU1fjPbBOIngENyiY3dM
MtzH+OzozqnhOlvj/arERF2HfjCu0JXy3DnqinWDwuXYEX/9he/9GyEfSCv//QF9Pvm5M7k1cGP9
seLi57Lk28YxAXo0e4pKO29XM8cTqlMfoceEGqus3OPOArKfznRAScauQ/1bRybDZOg8VdmHBcG9
CGBJ4kjJa7i8dvVjbaJo1HmpEsIjWa0F0His0auz8ekUCXco4sUO7liX/r3Jl1SIHWBiruwG2IoK
ugeOCBgW3/AypRm+Cq8TPrdkBtgHZGPDKUYY/CrzPsXZvXBfcpG3hg1BMwEqug6a0J2bQ43uaDUP
pf8wN7/89HSbcS5f9iHQvNqvxYC2j1abxznS/3U0PfTrjKPEsFfUARBzdnecLTkiaWCrv0zfCxd6
3x6k0gdZ/+Ui4+3L9S/Rdacko74FkWa7Jt6R4RofapCbhInneXaBqjTetev6UCJhLZ1h7ZKiP3rO
7+ryXDg9k8GLCv/d4k+QVY7b9DuDthSlPdC/98x/6gP8l+duxfrj+mdqFl1fiRjC8JCfpKN3dBfn
qQzoS9LepBHuOypMjYP+fvZqKOElDhiZ7XHXLctTX1R/bxq5yuI+t9UsajZ4xwIaNVAL/4MN5Of1
pjUBokLUQFvrcelP3rGnSdwBguWAk35EDfP15nXTrqR6TUZsynKccxpxWuaHhgQx6V7WNTe0r1nN
VdHPwO+sxh9dDP9yf1p8axoe5/JtXLctNLqX4c/1z/jUStRWCSkgqDgEtj+LcwCAI3fLKB/+sW3D
FHy6raJxJdpzv3ZLQaQ4rwXunOi7kN8lBESYtUmS+paUCX0o8xDmnaxGMYlzlRUxLZzYccEjbZkg
wJ9OM5pX9ux0FIlTurDPGPxq8+exgj7N73T6dd36OgMp61Mj1t6pxcVAwZuofgjw+UOfAcnYVJh0
6y92+M+zNj5AWZ5C0nVZRUdxnvo/Xu5s69pESfuph6JlZdVhws3B5oPBj8B4MObuBh/0ghmFlIvY
8zTbVa5rIK3TdKWm3T3J55CzCl31R1S1TN77NDzU1tGXj175en0uNJGgFrfUDjDdY1GKs4M1e1jX
7ZoPm6Q0zYOu+YsLfNhU52R2WiEKcc6qvwH0GrxfiTRchWumWM25g3rlfpqw6rzaxaaV8mtBfRP+
VuP/agULTXNoWPGgOufdtwQEj4v93afbCjjE26yuhG8N6mKR9WF1buavIRORX9TROprU0TXxpWbc
VjrI3g0vo7cAUcE9Jj3LCgGGcrGQu4ZP0JlfCWJ3XiByswwVHMffymLckSE9XLeObvxK8DaFba1y
6atzhddHf01i70LJm+XRWLyPJkoAnWcqcVxm1QDBxqk6s6XfFtOXErgtTtrt9U/QOJCaaSes63CJ
2VXnkP4cvE0S8A2v/y7MxPygsb6abnt2Ya0OhfXLpd70ADwVrYkbWTd0JWRT6NiwtRqrc406n7n4
FkJ9fQi3Dv9+3TSa2VUrWJIq6JgYJQw/Dnuv+hHUNW5Myyidm+0oTSrAul4u0/5h4WGQZE4CgV7W
4C51f6z82zz9dslfNsyGKdY4kCr0NI4dDrWUluei5LGshl3QZRGxp/11M+lmWNmCm0HYAEM25Tkp
AFn1uo0fmHB+upEroVtnbZJVKGRE8rACaOy80+T73JaGk6CudSV6W4/aoD1BqfLi053juzJKM76z
jFgmnX8qgVsDBwslA45SaNuKB75fMz+uvS+1icNPM3419x/wOsbstSjPwWo9zIMTz5Chj2zXMuy4
Gs9Uk38x1fPQVFZxbob9HD554465cbY8MhMiSfcBl44/uL7Hh2qqeFaee/FIx31X4bqRPl/3Sl3b
l0n50PbqMHdKvaA4tzjsSUq/+OHbEHSGhEdnmkuvH1ofmb1A9ZYV587/mSxHm/+i7L1pH5fSdFGq
6+ESbR96AIXhmlltWJxXcXKcMk7dPqrYW2f9HlzTI4HORkrkluC/6FlPizPhxSbMyDYA8clA+831
KdAsDGqZStKPflNfjDSwnw7PnueOGSJXE1lqkUohpWwz3Nic5+aF5rsCFmnmh8CkCqqzixK4csxS
uYakOIdrcZf7aZSS6mGYbzwSqWUpduekaVG4xdly5Bey9PGQhzNgzI3hIl8zfLUsRXos9wqO9jl/
FN4ZDJWlayIo0LWthKyLp1UG9CJMw+48PqG8dmNxUzKra1yJWWoHbk+cuThf+I/E1g2LGItQdN0b
dY1ffv8QUGElRNf4Q3F2UdLkDrseksiraanUOOR/9H76YXVKX6Lx9ifEavMxjFt/6wXzjYNXIrUe
02Caqw6rQZhEuSj2Qe4ecb9oyGN1w1f2Wcnb0XJ7zGrfZnEifvoQmljabdIaXgx1tld22hpYFy/E
I9K5Z49Fg/exv56p3kQ3dCVWuxaSeyxH0zR7c8cHx79oDEJG2bCNfI4so7ZaauDhzoVN0Fw7J2u/
9Ugcyj8k+9nO76P35Dtf7OIpd53bZlmtPZhCXIHxEi5apO+VF4I3e+sin7ru/xpDqRUHgVgY9Jvg
oonNH9K6BbRw2YAR/km2NyYkatWBqIA0whkde671JSh/ZO1DTQ3gC93olegtErqWHUfTPP8C6pUC
FN/FnWViVNL4p1pbsAyyKkYa5ucwve/HlyC/o62p4ErXthK6jaSuHMIkPyfut3R4YsHbatLd1uQI
KuTfQnlCNiZWfpbLHURJ0+ZLQ864rC3z79d9RteBErfEByM4WUl+nrwRTCsHr/jRgFq/Fbt0NHSh
m1glflPCpiGTU35OcZ2Ty23QuFFBM2gyGtYeTQcqnn+pQtZxa8zPFvnlerum5nHnffONB1xd+5c7
sQ/7Cl8rb6gH2IjlX/38MQ3mXTb+8bObyMCprcL2B8/lfo73nnPg+JFdiYNMX21f7K7PcIhRfnL9
qMoYragensdU5ucsmSK8/sTlgpuMsY2k87Vx9vP0zWMmyJomElQtoyIdcp97mImw/7Hk30GQFvXs
pnp9mEnJl52SdSCPmfNzhVNEPb80SYqziuH9WbcLqJWZWZEzmtcrWgeegIr1TnotLnru3HyIajAE
evjZC96lke5QZytlR05rkvkgesvP6/Tu9F/9ARUVprp6nccqUZ2kS5ARYaPtYD9XcTdCpWFGNY2p
QFnXvhLSddJ5OHRhKlzuRoETt/zXEhTRJE24X00Haq3ETEMpUwrj1Bx5c3N0JJjkehpxIW7bLP9f
B/0hqL1wcCFBd5nv5JEufcSHL3R6Tclt5xdHyaL7hCdp7zeIugHXSdWxDF5W8gOvbbclEqqKkVUN
4YCqv/xMwH4DxYqi36y9CeGvs/7FZT/Yxur7vgvXDtPbDZHkdw55SNqXZPh6fUXSeL5aAiGCJRCO
n+dne31qG4FSnrvVNRV3/d8Cn6x3Ku+wv6B0XFgFtkwcebtkifrqp+PNm5miZgA8QXZ1Sv1Dv8yR
Xb6FxTfLk7EfvNnetE9dUyqm+0QluBMvDMIyGLMzWZ6coEKFxFfLhJzQLOhqJYTMA0hNkj47t1gH
G/uLi+x0tV9oBRFaVsSMPo2ebXBjTXrw/9Xyoye4XeFIir7yITuW7MXzfnjyn6Ui2wlvoNfdQdOH
WglRLSMjQQ5bWcuzDOPBGTYFlGNcdgiHcn9bH8oWHqSMdGyYMB+uHQnCI7K8FGkWO1MKXufX651o
JkalJg4XtiSAjGXYaYNtSbKNLay/s+M+DGR6GqH/5XforaaG7nR2u0Tvh7mpWh4MwyKy8wCeBtbc
L9mjPzkbtu6m9aYKBmqrZMVOQrARJ2V2xtPZKzKX5ymdD2Pzh/ObSIXRg7Krj6PjJf5g8fMYltGa
vIgKQH3neWoNM69Zy1TS4irHA1SZ2/zcOyhZw+01tKMmSDkabmJ0zSuBLnjS9nIY+BlUM3HRPQsx
R1b73TflJbpJVnby1vKn2vfRflOBwiaEePq9ZQtIZWPPvS3GbWUzx+0+asWWnp+r8H1GMWx9LLw+
An6lbm9Z8Emolko0FLkUW2mKa2Z6oKCyywd2X7l1fD3uPl1s0bwS3CKQLMsClqJsT2zr3t44Vv3M
s/nutuYvU/Mhzly/b/EynaR4/Xin8rfTfhf8121NKyFs4+ToeyGadp2DvVhbUu2c1t5db/xT14FZ
lF08y9qZ1pOXnlc8vSaAEecv9uWv8FvFDV186v3oQgleqysbf/VD65RkSWR1e3BrxpJu2WTIynWf
4P3b9Ikcp36Ss3XK6l9jt20keNLKPxbWbWMdgO4TlAAek5b3vFutU5m9tfTdwjOUb23qxFRdfDHF
f9IRmEgJYDI2ktmgtD0V1N6gpuGe56PhTu/i3581rQQuXfNuDdLWOo1OitMcBBP3VT9GU4KMMzi6
xnp5TT9qqUS4lm6TisE6iSp/DZ0kSiXu4Oo1ee7pYYDgchGaYCaaUFbrJVwyc7918UlsTTfMYnfO
mN7hEcyA09A1r4QyMCwjYDKddZr8aUvdYUPdMaK2iRxZ1/zFxz6sFLRgqL+VMFSODIOy8p3P4DBo
b2K9JKEK5iJWE9ihFRBwMwVxGFYH162/sbG973wT4ZXuC5SAXgovKKFPBft7dtziXSEEOyhhprRY
E8//wXIVyCXdDs0XxVeAQcLlS4ODXeh+m4TpVU33BUo8A//p+fNQW6dqdd8yVhdQcARkI1iWZHt9
XdWsGCqey3XmvuOdsE5gro+osN9tXHHI2gU4uvp2vYvPbyMw1Upoo0hDWrhgsk5u628WFKa2RMZL
JnYFzi6U2o8l0Pe+nO7snJrO3JqVSoV4DUT6bddX8F4+QQRhPiyVqWhDYzIV2QWZpXXKBcK64Sxa
5T2FBvhaHjqk+dcNppl1ta6CFP0IbhTMeh+msQ8c4gT1CGsx8SpoVkAV3+XnLSXtBNPIzIXwSL5v
g10YvGSNfazCdeNX5Pv179AEiAr2CihJ2swP2Mmiv8m8r1kaNe39mN9TblgCdT0oEb42/eKu40pP
1vgeBEcJejPbeSfeT8JNjxyfE9WQUAV9MYgBEhn49inv5t1i/XWHVy9YI9mP+xGsGkt3kP6+dw+T
9VQ3xJAr6OZICfzMcmVrd+iUdRlAGCz2hi2rQGXdvEyI0Xo13Dbr+lE29CDFxZqdo5866HbZsm9K
Z9sn3yCS3MgnnGYMSa1unpQVYFhLmbX1Yp/c0Yry9B5Auvtm3XIrjYRjuizRdKJCw4S9hKwpHPvU
N0XEUvg0w9X2FFXr76Y1nJDcy4g/SVNUfBhWsZ436WqfbPEdfQSQUyBzRPJlV9fkmI/4rCHKc76n
Lo19TBo5Y86K6gUPBAmOU8HiHrzyV+2lu+tBplmN1MKNqUwn6s2zfeLhA6T6QOQdC4Fq2ffrzX9O
cERCFVXmJnPnAlWGqZtAyzRO8dR/b/1yuyJrsmsZufKF1O4W+kxhaUWL5eAm6klWJlTw5xoH6P+y
SH5IQ5yBuSkPGvuUJW1UcxSXiThYy6jHlr7OcRbM29U7NOJRhlnsT7+Y6UZCt22pODSvrhuQWnT2
yWkfRPkt429keFradhP4ccqgoipiDw583c66aVQOB3lBfJBhTe4pGN/ncbdcyMjc2DadPTRx7ivr
yQgWRUj3oXmvayN/2QIO2GVPk5dHWfIQhqardM3O5SvLSSqDtActs3O61MP63DmC3hDVBqbjh85I
yjLSi0TaE9B7p3xZ/lqoCPRS8qubnB3Mt7k+D5q8QQWpeQxvY0FOnFPaVPsp6b41tDSAsDSjV/Fp
XVsRiiso5zT3P8CcXEHGhI6va/j3tpFflsUPgVJPVjfNBZoHfHKblPTOD24qcyYhvXzRh6ZBPpxX
eQ2707TeLYn13hZ2nFamd3idzdUQbwrfWis0b0u2KVO6mYqbeJcwciVBwBmp5szBdAKL0ra7NDms
4i8pwLpk2EA1Hk+VuAWpjgRXH46N7vhlEPOmtf7JWLa7PqW6xpWoddzSIR7SqNesfQbNUlQn/2Ru
YFhxdImNikrr8zTt3d5xTmtf79I5PzqDu+3D9rfT5Rsup2NYgHILNMQttS5s9duFm46uulBQAhlC
l7nD18U5tdAj31Qy/LW4iR2TBEqqBTE9FmsSAhW45s9QVSqJ65wS+5uXgXPPA+XWP8tyPy2hIbHR
zJCKXXOo43akmZ0TeI3tuYmE/LKQm57FSKgSJ7t+VjqdnJwTSR6TNI+LH0QmhtnXzABRQrpcPLtZ
wX12yspjVjw21d2KOxeT6JHO8kpEpw2qnMiM1ucKXCx0C+3jxPlt81eyvl4PDd34lcCmQwupzLG7
bAU+SqurB07lzzrtN5QsN73lwP5KbBfzlOACf3ROXvOAUhgQ9c42KOM9lBD3hutqnf8oEU5rbyYF
gvBEKmdfz8E9afPNWN3EG48vUPZjFwytNBcSu1n7GKJGDkihtTM9rGqWbZUzly208tJswNqa2vtg
HQ+NZbqK1ZhFRbF1xK/X3m+dE2QB4ozQL6v3YlmD4Q5c4zsqbq2WgvepA98R4UNZ3/l4R2XAFSw3
bjoqdI2PhfTnBO2HU71x2992/pg4HLcqY5yOz9f9X2N8FbtWJdKb6CLQR8MOXspfQ8INW5quaSV4
R7n26SwzNF05qGsKHvEu93bbqJWo7ZbALWrJHRzRANZhxaFYTAvap++VJFQZa4d56gILB/JTUw4/
IIUB/QjrzhohTVn3X2bUAOQhjSzfNqw/Og9VArcBx6bPZInIysvHLMCppPo2yXF73U46D1Xidk3E
AiS6ZWP9fBJD3FqQo+n3hW2YBs1pQCWt7TNvpHaOwfOGb932Vzs8NQI3mCiFbF6kiYde8xEqkm1N
QQOYQmzuxMgY5aXcM796tJp/+jIwTILGU1VeWtej1jQUzD6lTrOprHkb+qZaA13TSjZN5OrY4xTa
J1q4uzWst0329/rcaoyvQtgy6a/gzMfcFlYb4ZiU5vd5+acqx8ia49yeouvd6Kx/cdwPOXslKOj5
nMA+edSPsgVqAJRFPK3uUCD/83oXmhhQMWyiqWu/mDDBeBCNWZBvQ4FbFxAsXW9ek0SoILZl9pYx
tDz7BEG7qPT3uIWIGgfIo6i1flzvQmckJYoFL8qctq59CpOzte4ELTfSikPn6/XmdQZSwnju8qJx
WoobBBCJDuFP4s9bUMEack/d4JUkurLSkXcLWq9RyGaN4054yS/i4OJgMWXQmi5U5FrYl5PbZjau
1JYnq9kUDOVsv8K8NPioxj4qbG11qnkOStzYudR/W2tgEov85+yZePt0o1diuGY4cYcW7upql0UT
28zTEuXJeylvS95U2NrkLgKpGqzDLndh86bGJu+ZQD4621x+/xC/MvDGtavgmnx1DxYoYtORPOT+
jZelKmyN+k0x8BTXanYOlFK4T8NXHoAu7s8gD9edXxO+KnStJ2VquW1tnyofgNP+IChecd8WBmBM
bbgl19lICd+eib4PV2GfGvfZx+luBtO605Wb6x+g2QJUaBq3FgCMg9I+SbJs7Gbch0a2D93AldDl
ENPCaRFNd7iB63i5dbHDO/myvz5yjelVENrQ+6NcqFxOI8TqcVzJnbfEG7cLuXML0wuF5hNUUt6c
g7KaLdNyssSpsn4H1jMdX24bvhK3XYB7yRycRycrO6/9fkl/DTkQzNvBN/iNzj6XBeNDbGW+QAVR
Uy2nEATp2YK3zvoCmQ3XPZU3foMSvlUFDm4LjE2nNXzK/OeyxROxE/nVQ1WbqHJ1X3Hx2w9fMUPZ
IA8YupDDP6h3aMgT6Z4AaMwK0yKhiQAVbhZkzpTwQk6nPN0P/TM3xa0mBVKZeKESIygeZ6cTn79a
7qtotw7wHXaQRqQ5Gqu4NMu/rey+Y2aTyVns4TQs934mYxt7fOHiNc3wFqSLACWIA7lOM6rEmhOv
STQCeMtAfBp4zHBK/bx5puLMwOoUNIGXNSfQ6UTceoOATFT1366HmK7xy8x89J0ydV2rQuMeIzHv
2NZN0sMI3a/bmlciuJJuZmVT2pzW1v5eZvYv7tUPlTcZ8qrP/ZKFSvwKQUNos2P0bCSbUYbvbpUZ
ztU6w1x+/2AYstod9OPCGu97G9/+gweuQv6+bhTdqC+/f2jaSwPc0OAocerXZN7aUyj2oY16g+ut
f+7tLPT+3TqwZcRfB7Tegtujpo+QP466djebtnNd+8peu4g1DGrcIZ1W6XxpeuiNoyRpkPxxrm67
7mYquqxIww6M/7w5WfmY4imRR43l/4WmuWHZ17zosVCJ2MTtBA1cuKUDr6+gYunIMd2Kbvopgvkk
8up58tZ9WOKemC6r4dlH41Eq4KyyxCSRhpJX0kgRd3WY7/KSP1RLzww9aBxLxZnZMuT+SGb4bJ2B
FI6MaVxb1JRF68avxHLnC1qDdbw+peX7hOIqf/lqodjzutd+vocxlS/MySaHgxYcjYPOzqZ15IVt
hLMx5ACNEm+6D1BCumGF7eQrPmC2u8i3rWfQj0fpMhjyXJ31lbAegxriFPVUn0RJ9wQM1by+DZzF
VIRZX7CwTSj8dej4bhofisHazP2OSkOVqs76Sky7ZePasr9sMV165/rvqGOJXbffDLLYOqnpSVWz
cqgQM+m0dYAVuz6Fzp/WvSvDcDsue5p+v+5CuuaVoO6qjosAcu+nefU2Rcc3tfxRXIqsDJnc58kK
U5Fkbd8zb+hlfcroD+k8VHgs78Tv2n7M57vlJokLwlRMWbHaUyqbFqv3kOOcUUWkPpey3jvUlMtp
okAFlbVD64542xanIH8L6yGaw9i1/7k+BZ/fvTIVUeYUUDZjRQvmQvGMQY9zH83iyFA5yTb+ghd6
w0KnAaMwFVEGdHPeLaIXJ7E+W16+W8hzIB7X5NFPZZxyGTnVnSceAlCsczvuivvMNqk3f64piilS
4lyIWtg8X6pTuHRR2jVPdvGe5kVkF80uDH9zduiaChBTGifJazY1kUz5YU7rOKB8k5cbH5qSGTPx
Rer2MhWW5hfhUOFqBsPJbBRDTvHq9VE43M9guQiZ3DSevSk7exMkN7FJwwDKalEP1pygnkn+kPUz
SQ8uf2tMfBSat2gACv6dvazCY17uom2yH7/wuN0Hr9Z3uvd31dcy7kxiwbpQVpYKYUGbPC2D4cc4
+1uHvnL2QrthL6d7J4Te+3LbpqYC0XwSFtncohtPsLgq7ylggg20b9c1EsL0OKxZ9lQgWhGWYc7K
td4HQxj55bPrJ1HtPEth2NZ07Svb/jIG3lAGfnGYllkeUe2+vOBCrYm4447bbu7r/fW1Q7MHqfgy
T5CxWy/f0daPmBXu/oNzSdRVB883oZI0065CyOwpCy23nMsDX75Oa4Py0nLPg1M13GUD2y7Q4r3+
KZolVgWMldlSkAlc6HtfZP/j7DqW5OTV6BNRBYi4BTrRM2PP2J6xvVE5kgQiCBGe/p72aq7+VlPV
WxYSCl+QdL5zIul+9/lv0X65r20lvS/ccM6kV7WHttkL4yt3j85W7NGtgGLXI9Svlsko24MUC07H
h6IcdvJy2Gx4UkFF+/YAdPtJtXAW9tSq0EshXgz/u9l9bUBW1GwpYOjmXjFt3ytzoyaYH5adA/I0
rx968nb7zzVNq5CwphZVUxb486U6rvm3xXzyqo0ETNf0Zce+OxKughqUT2h68r6KqcTzxqMMXm//
tmbCVcLiqe+teqkxI4v92Q/3XQi+9vWQORu/rmv+8v3dr5cLs/Jmxq+X9iufPljCOzkzJNfdYnff
/1/m7F0HNiu5MaxNe/D7r4H5te1/EusYbNUJ6mZeieayLCFmlWF2wvDR7d74/NbLz7d/XGNPKiTM
LUZAEg0oO/ozEgV2dOmZ5aCteZ6GjfsP3c8rFmuCdNfo6hGOxv3Eis+T8+DgaeP23+vWVbFTswiI
G8DRHyQpkFekOR7fsuVcTs+329fNjmKoYBnk4bJa2DfOFNvsNPM3KWtI+u0bZ6Mq4LKG/8VoByru
i9XCxtMtuqDtx8x6tcjGtGt+XQV78bLChZ9f1EdXVsDODknXfQ0AmZucvW/8uT09mqVVMV8OX8oC
ZG7sSMIPvgettU/TlhCCrmnFYnHXPZbsMvN+jyLug18d6VYxl25mLl2+s1WoNTeWj5TkCAbMRNAT
td5ozvdeFRvh79sTo+tCMVhUPPGp8tAFpx/9MSWiTvz6XFQ/HH5ftVWg4r1Aqzn0ZWG3BxeP8ZT/
CEzALqyt6nPd9CtGS8B04BqF2R4ITQlPp/DDusUHdV3E0glUnNcC+SSQg7rsWFb2qfSbWDp2ZDjH
OfgGPvOIGeGuM3NoNn0JyYaRaftUDFnmxeAL7rOjHLqk7dKpKGNxUbH+BBhvRA0vqhaSEHlcrPb1
9h7Q+CYVFmaC3n8YHNEegupTUO0Gh0YMzHibBAG6ManIMLpYePEwEBWGHT24D9ZRlPEcsydvj088
uT0KS7MTVHyYK4cCd5OIbKzL945X72fyl7DqwSzsJHOMpGnWmMjl8wrwvGUcK9/ck3IBeEkm1Sq2
/uKSOV7xkiqCDIWijWgh23kY81gmdjxE45cgyQEzPfVP9T5Lqq2drzFdVX7dnYre6k305IxfnPbv
2ga7OiexXePKdQtKoKkTCVROtG4eWMgqdMJO2dFBhcYujIN+N8dB5MZVwjxwIW9MnW79lFy8G0xo
7HLEAUZ+W/zYhT8a986mFScxdCBKXFY4Cbv8VKBGA0VG0/72ttOtwn8CO6p51zmvj0X9x3IPOV7c
ahQweiKyQfR7uw/NRZAKLEOpjuS8L+vjsAvSeiePc2oc7KN735OYiihjIdSZy3DBGhvfpTivy2Pm
bTTtXLcGFUqGbNmjxKbtAaybEU7v8Tj/uj0nmnlXCdEWFnQ0B0LkUGXPY1lGxN+70w/XfWPFBmBT
14MS2CdmDFO9Zt1htV8n+4O97sjUREVwcu5iPnYClQptHUFeKxYHkdH5nc9l5EB2Yx23Ks11tqsC
yQByt4e2q7qDW8p9DgIYQCt3lf/RzH6bIJUEBgkKJeB4c704dNxo8T8M68/bq6OxZRVkZs4uGAPZ
2uL64bXFqxPn36atrEgTrmzFmC1JVtxVou2h+zVkn2jJERbTHjpFt/9d175i0WW5yMJy0T6zXzt2
zvN+V3lF5Hfh7nYHuslRQnw4Vg31CmSM0/K9XF+C9tnJv93VtIosI0TyvpBwdEb5pfMfgvlTvZXn
6uKrCiuzIDI0FQWvj1Nc/WhPQ8SS4GOfReT7HNefm910nLKIfb1vIBejfJf6Fk5Y+15hIK2zHlxU
thrfjXbjvVJzb6Xiy4ZhXQazxvpONdQBG3ffZhOQAG+gd4ZgHViBja2dpFnofzP5bhDryDN3XNFT
336zmx+9eGFgCrw9QZpdqiLN7KkIFjnk3aFw25iNJ3d6GNc+8tlGIqprX4nGJhn9oWzgXzv6MQTX
Ep4oQ/qEmq+N/9etgmLFRdb5HPIz3QFlFPPlZcNC8Wk7AXfwIuDO69A73DdRijmPdtZTWmIgeQic
YvdWdj9le3abLcpJ3UQp1myQqc/aqsRCDCzK6WGas7hkp7W8ZyGI41w217tN1Ba1Lyhvx9RczI9+
K2PXcn+vHqSaIGV/e4quRjp0cYne77owmOfVdKjHdG4/5wuIzrPfZPpeu8c26Da6uGoK6ELZTmvX
j8EoMAqHLjs2vPVzC34K43h7AFfTDLSubKaSm5BKD9YxXf35qaPBo4Rfut207seV7TOHXoOKgRF3
9etyNmfzIGT7wufpnvs+/LmyexwoiDQEopDpsqw/SM4Sx+0Ss+Ms6rwtRpWrO5Q46vnOqCyrLudu
TFsAynvQhqP49o173UM7jxu5kmaW1BPeUKxNGMz9mEKHLjGNHEpT81MVlBsuWzcCJRrUMvT7NlzG
lAOFU9DigEzpICHVMVrLPahjTNKl63c2sABxZrfgaUspaA7k9HfKL5Kxd3Hao3XFiFHKBVwKJ2M6
LuWhXfNnUfDYNuwN69Lsf/WUBsYcPgYZfh44j4+4UHsaa/e+/f+fAiBqZYVkzZyWs5U4BgqUeXMO
1q36It3GUSy3I/4wNcQR6bxwXHOjttEj3nls2P62+epmRjHf0S+NwgnWIQ0FoDsmyeodN/x2d7t1
3d8r1ks9mYPXKh/TDpn1lDtJYzXHevE33NrVGEkc9WDmZWTgi+sNKR/XaIVOtfuhE9/yDk8O5MDo
n9uD0EyRekZr87lpvQKvkYs5swjSf0VUelvbRxNa1GMaNRu3XWxrTMWMNLp/rcfH1ufnQsSj3DgJ
apyDWvkTFnMo/JmINFiqN7v8mxdNvffD5cmjYCm/PUe6YVw2wDvvYPmoGRbUGVNZup+Hhn3JGaon
s+qE5+05qprmvnCgHtlCylZ/rahIkZu6D6EV9rHL1+lpbV0jAiDt+b7hKNGYto1gZdfK1GyLgTzm
a0tAGSM8/ykYUfKSdGLq/3qN4W5sMY2dqEc2k+DAFpBKpoNgL0KC2cUFxGNohq+3x6NrX7FyQqWx
ZGU4pAV9c8Zvc/Wpml7va1ox8QJM6DJ3SpmWBU+deowZMT43YbGBvdH8uXpgC0fHzZullmmBSmV3
cE9zsH4qS7K76+/VMxstclCmOu50kdb9IXj3SkBvF5ek3KqH0/2/EpkFpa5P8lKkPqYHpBA/55HH
a9Fv3B/pmleislkGRsG5JdOAeuMjopwbDTiX7MDk1G5ECF0Xl+/vTLsg3M78vhFpG3oRy0E7BM62
2Kqbu5CexPnPSa01Wlt6tUjLto2Y+bPmgHs4WwA0jfdT64F4lhE6DVgAGo6JICxauiWuzCfH+X57
C+k6UCJ0Y/sSm7SHpCfUmbMwT7wCdeOpHWxcWejaV2y3cGho+YYtoFfx0I0JKbvYas8ewD23/1/j
uv8hvd6tr3QNr2sXc0wt34kz61QXT6Ra43VOhvG+LaQWBuXdEq5TZiOCdu4H6j2hCOaDk2/kvpr9
qVYE5QH4KP3aFGk4nVf2KPjHpdoIA5rIr5JRr87o8oBVmJrcM1NAbIDwsNu7AKrEMS8L/m7inTKb
e5T5eunE/jKyc8Q3uX5oq41jse7fFbOd+q4ljBtjWgbZz6xpM1QcTRt5l27KL32++3O8v601yAwu
82KffOvFXujbWnl3tq4EX0Eh/NpM5gBimBByKjyerH4nh7v4IzDtir2ycmTcYwhYWQ1zQm2Eu+ud
ZsvdaKxJrf5ZHKdvvAaRXPTOzuQ+5C/6TzlY8j0aPFRzv4XD0y2BEnYNpwfJ4YxRgDZJRhJPB5G7
9HsPj1y33cL1DohaBzTlNHD9ChcSdH0usHmMX2u10fT1rUlUrum25fMswVaRBkZ3sFf3C0Eud/uv
rztLKAT8/86URDJzIVKmk2ed19LZeziZDYEXeQDJ3u5C9/eq2foDIDy4p0xnX+7aIHsL17uUAghG
/f9/n1cF7z0LE7Oy4lANgEpT/klM7GGBBolZbz2X6UZw+f7OfLmNYkCSIxuEwEZij15a0nAjGOp2
jWK7TZMLxnPMv8mNKmpa95dTCYgWg6xqI1xdP/ORUDHfsJi45fbNlPLGIwfXpV7kuosRt2IMTrZk
vxY34LGcg2Zjt163aKKWBzE3R+FgTadULm+Gc+oLcLN9HZgVOfZGEqfbtIotLyuroIx8seXCPU1+
fixc4wHVonvmbV0varpQq4E8vtRliKLNtG/2jr+bqyFaM/AI2huromv/slrvtpRlCdetKZNADvXp
WKFodrbxWtBlSbmpJqrZW4Fi247pV/1Q+DjElG92VkYN/03FfdeYRK0IahAWgt5A46gYiT3T3JG2
Sixn6wJW9++X7+/mh1azyNuAIQMioIglGZgk565oo952/952S7oeFKMGp1brGSi3Tpt6+r3KPHbx
bB3Vbb5xENOtsGLZC3XF2F58E3jhKvFUm6dmZbHZbgR9jZUFillbZmOvjmVPuCB9ckXayTqmKy5B
vAMIQDc2qW6KlEy6yUDiD1En3CVb7FBb6/dmpUmx7Zo0flUlnDYq7g5GhrKT3jLkg8tL56Evx60r
Fk3rakGQQbNWdH0+pw0ajmktq5NjLPnhru2jVgIVRjYw9LCkENE8+RTpaEcPy7T1gqLZPWoZkOPT
zPK9YE6rqnqu6bwPpf9qrt2DtLaoqXRdXL6/MzGHVJNrOIFIV+JFYgGt3CQScCPFtefeZwNqHZAM
BmLjhn1Ovdk4BCjnC2bvp/CDqCu3ULy6UShmXM25IFBsGOHk/NcQmlpg9Po6jsWF6Sy+vdS6jaRY
8rqEjm201pQitMXCDR9bchf1PSFqrc5sVmNOq+ySwNDz1JjPRoXnMt/aSpA0FqzW6wTgefWbAmsM
baq45JBJRW3lGmzdLmpyC18JxCtj7WCHYkqpPTxbjQldUfe0TPmONsWDxcufcpzve/EgarUO7mSt
rhd4dJKd+9BP5JQxN2bmlqq0ZqbUOp16JkbY2vB15Wimw9hEs5k9S5JvuGtd80ostitoPxeQ1Uxp
Q/aybHZLVz5N3n13TkStzqEQCQbnM05RdDFj5pHdIEBU4m7x/GmMTK3MWYOeENcOEcuM75P3sQ7D
uJ93VedtBBpd+4oR26VVZozbS2rzIllXtgN2b18MBYvMfvxylxV7ihX3RIa8reWYTsR7cEFFGU8l
2Yo1uuVVorFh+8zgdYdY0zXnuXPtY1aAwbnrAIO67/eVWGwUi+COhyuhWuKuidWnyRo20mmNf/MU
K/YkbvtmQmFZmHneu4926H68/dcaB6HW5GTFMC4zRRqd47Vmtl8ZXh4qL25b75D5BzfIk9v9aIag
cjZTkkmztDIz9YqyByVB6D3NTWVuGO/1Ik5sdcV6G7uaWimw/x08b8RUQOfBCqWdgE1kOpVk/NuB
6DTqhubRa10noZZ8uz0ujWGojM4twPq+O9oynUt7X0kzXqf2cxeukVdlG4PTbF338v1dGuD1oUc6
sFjhRn+6qKPQNh5CJx7ZsL89Bl0HinHnYTOjxgljqHP37DnP0qVPy7BVNKhbecWsZd2bXHJfIsXA
U0rrvwQW+XLfjytGHbgr4QvzcDfiT7tpqCMrrPdBtuUzdH+uWLTt9rgtHZDiNUHNcJtpLbHMu42N
o5t0xaaNknr+SFyZMtBuMW+NJ4DNI1mOGzmRziTU4h1O7Xke8Uyagpw6zsDwT1uAWvfEb6Iszz4G
LIgKf4xdIPNvr8bF1v6DgydErerJy86rhIXVmAuIuDVTmPjTultMWcWurB8InTeSVu3QFGtfTCIH
t8TQho6A+RGPQ7za48ohsohz5G5+6pkdL2OP9+HwPj/pXOz/nREaPSiiqgCDcwIa26JNpnYvxBrR
0UGp7YFtlaeGmklUjH3NDN+kzEKghUrDkH3tRR/R6meQD3E5+lFuZ7GRbd086TpTDJ+7HQ+rpV7S
AZ3Rvkg6JiJTAGjm/QS7Jepj/9D55+3doQk0KhxsyOe2rHNkEKjKikrUacDBMJFH0pCYPSNaq60K
1uvFJ9iIiltAxmsCEOAsaW/ArPwl6Yo/tvHbZHXUh+yQcZTkrq88/IZ32OT26DTWrNYN5dydnbXr
zHTmuc/iKqc12bk+BBRj5pB+64FFY2IqcIMueQ5piAUOL6A4SE2QoAA+LZ9q4JX9r0JsvSjoFktx
TpYd+jQUZElLDjVtB+RWNJltcjCH05jjSXOTV1uzA1Wg2uJBiVDY2IFtFoBsyY2nrNgPlhetECih
YRW1wdnupg0PpQnWKmaNcLyT9B6X6dKy2IfipMStYdk/DXc6dbUgybMDe5JDL9M1X3Zkts/CrFEY
skVjo1l+FbHmhdSXJdAJabcY5yD4ukBvVTpFDqKfMZmW+4BxyKb+39fh+G8vxWWaiDfFBJf0BVmT
PvQ3bEW3CorXGYdmMqYlW1MPCNE5Chsksy0pyXIMeIBKtGVxqvte4omKZWuYPU1N2OEOEfpFEOLb
Ef7J6OjGftKth+JoiMdE50KpOO3qad9URiL95aWv2lNf0X2BUr7bzuUyMVcCK1HyEIGKTby9iX+x
Z97lk6DINLOto53GdamlRmQoK4LHYFx0m82AlODNuWDBHLp1wtCYuAppW52pm6GniewSHtlth6St
UQldrcM+65p4cMoHyGSAlTI83J4tzXhU/FnDa977xWU8Tv6DzeGhG8vHmW7VtmoWQ8WedavTYH9e
3oP6/nGsm0PvbZVy6JpW7K6BmKaJ0jKZVnn2xXPoJ8vZAu3oUiYVZuZUvM5bY8Qb8SIOtmd9DjOr
joi9fEQlAVR/wKjSGl+AZkgGzl5vr4RuPOT//QgrpNOZ4J5ORc4jQYejVfAN9LGuacXyasMAJjLE
VLHa3lseeyyDeeO4pTFqW7G2KiemuVL8demAibgSsTn7Xx0+JA2Tx84tNrrRjUAJsZT3+ZRzjAAa
Kr+yhh6yZYthUGMBKsKsyJjZOh7W2umnB+KEB/AlPuYZOd1eVl3zl6ThXSoclAEVTOLPXVolc+8c
6vKLL+4iCybEuizLu9bzeaSSTbAv0D8kwZyfl7Xf8AyawKOWAfnURw5fZriDoyxpjbKIhUFjvJJ9
XeSWr9ZNjmLDc12xOYeiVgppw0NL6ONgVXFZDLvbc68bwmU3vZudqu9RAjTjJqi3iue+eQ5L/8Wj
S1Tl9wGciYouo6QDleaK4E/Dp3b8m4ufZX7nDfE/0qp3f++XE2dAC8LBzSARn/vDDDLivtqCDmpM
6t954F3zfQ5KyH4ZEGlEZyVWToHQhmJidHvqda0rBov6QEhadmhd5u7rlJuJbJwNX3CxnCsBXkWT
ybwJuS0R4CVCcURXVP07fh/NQ7VjoMoOJX908s2BaLaoCi/zRU8r20ZAdgr6w/Lsw+JAbhd42uT2
ROnaVywY1KOEhw2S4LpZolZC89h2AF9/u936deo6QlSQWTUiseo6MFdI4SZFuSZrHyYSMn+j9XmV
BxcVHK209o5lPa5hdazph7D7IvmWmIJurRQDX0aa1XXQzqmcnwjoLTzJAZ63YwvSyAY7BkCI3x7o
ZbqubQrF1BtrEvVUYZzFasfCNx6qwvrikAR8aElD/97uRDcaJUSvmTv1YBmcU2ExnIoBCo/LnO4z
iEFG/h9WWPfFaxWiZruQ+XUyzJrZ5iguJAff3Dru67abEq9LK3TLWQIWOBZQBUURYWM3kRz9/e0Z
0jWvmL2w51qIDh63GrpDa/kRQ0GJbW5Val1v3lZBaX5nmlR0fAa8a3guvALlQv0Ob40bf389Xtgq
MM2XFErwFUKerMVXWoGJoqMisSoKhZf1++0Zur5RcTXw/zGpyaXRiQLeq/ampGmbxzob6rgS3i4b
jZeh2oIt6abqMsZ37t3v+5HgwI57cIud7Yw/1WF1IuNW4qEbxqXbd833EPB22xxZE5jaE9S+FoYV
T3UQ8yyhfN7wjbpOFKPOrCXk9DJXobkm1pAw51GYww76UKP/+fZy6KZJMWlpzVaHRcZyTOEpQGEt
n/sXf/P0fvnT/7olW0WribAeV9Yj+ytp1uwIs6wHCCCx3X0/rxqzHZaVMSL5zkbn95yzVyjPJ75o
Nw7surlRjJlXvj1mLDeBCSH+A0RnP/liXD5ZRh5s9KBZYBWW1gXQEiuGZU6tpkxGPwRHohl14A9f
/Y983noQ1Ji1SlQNxnxaeSXOuAVK6MhSglv9sQ3bqK2NjWzn+qndVqFpU92yjs3TnI68fjCASShm
DpVVkCK0XkS4+NIZn3mV3xXrbBWrVrB1FLaZrynonw/EKI8hSLWaLIxEEO6Iv6UEoFscxcQZQOOj
7c4S2fNrxndApu6o9WAtX4bZ2Vh/3cooBl6u5shDKF7h9qH6JGj+XIbhj35YoTpTbFSMaSxQJbMG
WcUI1Q1HpmPr4mWH4ZLA8Owt2KBujpSTdWMbzdDWeOiAZs5umJN8ApRA/BguYp8vt41cNwDFyDPQ
g42sxIOm4deRTcd9wenGRrpOLmybKrmw3Zh2B6GN8AE56J4TJ1rtcpf51T4r/mSQ9BYl+IssY287
9aM3sG8jSDnm2d152UM7OSSSXpjUEiFyU4Tl+tULfklxyJVRWM5cL9mDm1fnPKBREUoMu9yJMIvn
0I19hxw8caxIsbEJr7MAo0tlEU1HuHblNfRhsgNMMfDjkWjL2LBAN1P5oRn5ZnM0HL4mU18+NXBT
XVN8NZ1xi8H1+hsM/kBZ47XwwmJsavrQLsWQzhU54432Q+4Pwa7zjToCA50ZmdP8mIesj8lUPQ3j
mm+N/9LLf4IUelf8vFjzqVgyr39wcpEsxI3rrt1nxpNlf7Hm6tkEXZOcSFS2a+SQDbPUrbOKfyqC
rKs5o+4LHYpzM4KXy6uPePO6gG5fQ9Edu9l/8LvfctrUYbis55Vxqpio2WxkM1/EfoedeLCSaieO
87PYOfv+kCVbCcVVc7VN7+Ip3iVGEBCtcoDS+ad6KYp+3y/UBGkuFf4W1PrqIQQdKIkdw7aD9AIm
DkpX+7nARX1XQCO5jEYGWrd6ebBlu7FIV90zulIiAETVa6cZG/49I9/K8NvapMZFLpZGtz3bv0vt
awuiuH9z8H134bNzdgvguUOE0Aeza8HzZOJlteLtqVn8PysOXJE065ey8T/bA0PiPI4Jd7Nvc+E/
2oasIohCPRm5je2ZgegayxwJDupWY/b2nTMcsmZ8NIziUHaQqPCgAGDlRpesosugDym2nsuuZkuY
LMVx+SGXYJxzyblE5QOucmMv/OmNW5Hy3wPDtblSnJTvrmwaQuqcZbCCwbQhdexOlXmqpunQdibE
HKvHhuR+LNsQRUH5Q814E7mjESInR81gN1rDq+1lQySdytp3NjKTqeanZpKfvMBzIs6sMFncpgXr
9mLHVTitkYBvjLoAyUxbyB4VD+He9/0imlbn7fYe+HfNem1ciusbs8XOAhFCgthjBzZxsRud7OTI
OouoGZz7kdpAeC6gjjGNc9cGH6zCPQ8Z/yHAJBhV0/K3pvUPn1qR6/T8ALeI3zOmjdOablEV18iW
wfUq7pAzZ2EMJN8x42XSWdPh9ug1zat4sjqrnbFlnn8uvfXDEOAFF5T038jsfbvdvsZXqDiyKQ+g
czhZ8jw5/FU2WSI8seMDXq189602jb0b3EUhaJsqpgz0scSFvG6fR3abOZG/kGHPBTg6KysINhzG
1TQbfSiuz+MeKPzdYTrz+Qezj+P8PMjzWp1s42HxPvCtd+mrSR26UdzeMjhDu+CJ5Dw7v0P5ilL8
mK8fi19zV+9vr4tu3RXH1/Vr6bo2n89QiTfGp8zO43qL+E/XtuKHBsNbi5Ja85l1n3ERFtl9sobz
xgpoIoKreKHQXABQ9+f53HVTHYWr2+/s3owt7r0g0G3hc3ULoPgE3CvwwLYIXCkvn/CcDjprMwFy
6Y9H66jj1kb6q5spxbjXphDQeYVxLwT8YHZ+4FmRelm5sciauVIhZaUZ0DaoHffMBY8tI2NRwOfH
qgEgsWJbYP7rJIa2qeLIxmoRNupyVuRQ8bhbE9DtfjdiJ2JrvCRVUiRbz/e6NFnliA5b3H7iOOWe
bZs/5SDZ9ZdzNi6PSEcT3rVxF8pk8OfEssYIWdCR5VvvOLr8WMWTcZM4aH32zm3W/5ImyiFQbnaa
BznF3K9O1DEfkJacLtyyUcigRWs7W/AOXaKq8ovRYQ57H7ok5zLsfudT/2MyAcLCO9i3CtTNuOC0
zATM6H3cBqYRl4OxJRui8XYq6xjYoHG7Q133vBresxcuCTgXdj5q/+sq/LKa4uC7/p6YzfNtn6RJ
XFXImYVn5wVKJevZmsxUOljiaUsyWGNoKsRstHEzP4O99lxPRlQWiQfAfbb1HKT7b8VZ5JJk5Vpb
45nJ5q9Dh7803Iieut9W/EM2ZqEtcns8S+83BFsiq9qtWw8jum2lYrmkhCoZRFLnsy+XBrlvv8Nx
MxEd21fNuLPxmg5S6CQci90Ubqn3aNIBFdFVV4SuDsdUASX9k/nfi95+oCJMqtoAEjs8LRDxub2Z
tMO7uPZ3xyArqAUHIAoxdCn3tOp2wJk88o7t2qXbubMf+2uZNO7weTL5xjlWN7qLH37fJRG+OzkS
sWl4ceXTCGQm5Z85SgxQEDnctydUtJdN/aDO2eq8GLgKA0ds8cWVu9tzptluKklZNddtNS+eOGfu
14k/mBBCIFuSa/+YhK6k2Sq0i09u2ZoDuBejHk9XUzNH3g/Zn+36jyP8dIQesFHvcnKyzM+l/ZmU
P0vR7AKTxSsQk1UXV/0xz+IGt/zt9EPMG/mvJtATNZ0wQOTOXc8Bg0QUmh30reLVITtc7ZDgz+1Z
1XWhuIeO5GIYllGcq9IGZ0pXiEsRrjXtGffzpyGfyjirgq27JI3PVuFhrjc5uKKzh7NzIPtmL4/k
sO7EYTjeHoxmi6josKrj+dTY5nrui+YCgYlNT/4Kgvp0u3nNXKmAWTvzOunZ/Xgm+a5rThcpDpd/
y0W9a837NrmKN/N8Jiu5duPZrz/gpbbLXowtWoN/tLFX9rgKNivbnli8wO/bj83Ji78Pj9muiKd9
/Tl9qpIs2WI01a3C5fs7R4OklDpMoB8XxSvZqYXsUnOfJJltqtAzQBdHc/HIeO4T48O/S6pz/tbj
kko+hon7+fZCa1JTlX4ajJqF9LxgOQdOG1uoJkZpWgZCuOHtdvv/QELXlkIx7G4uwQSxIHRCcjwO
130tWNRDqaGnv1EHd1zLLvJ7VCNUOa5K3IgP4FVAkU5II1Il/fL19m9oUgMVnFa4tC6I5YznQOyN
5QPtN97ntTtNyQzEGnY5F+N4Do+uFVl7wmKYe1Luw3guj+tfEosD9M83Aptmv6kINenQrvYh53oG
IHCUO1xuVNl94UzlPxsAXS7sDhnBVJwWSCj2P4stMWbN5KvQtDAbcakBmuTznL1kxetoJLcXVXfi
UYFpNOBT6E7YvAQEAeXYnCfvycCLzrosqPt2jmLhjyLHW3cZh/2fcvpG53VjJXRjUizfMq2Q5i2B
/53tg1kgktAt3SndIl+6fOdUBMSZPdvFXnX6B7yw5NVjRQ+3Z0xj7SpIbTHNCcbIwhdarbuZumUS
Tsveo37s4YFlY2p0nSgWH/R4rfD5Mp+N0SyicbX6Q5P3HzppO38tVhS/bo9FN01KOC9RPVjnJjas
7ewz9xNtn911w1voctZ/398tgTeFdTXUzgyFh+qwVjwa+iewY8e8HiPWodICj9ThmoKQdX/XYFQk
Gziu/AqqS93ZYQ2A3W77MzeybMeCZtowFvvika44YhW+1lejNRVDPpwzTywnFox8RzNO33AR7KTc
H2sWtbS5XISzOWntss2jBcXqad5BGj6qx5pHo7f2oMzrBcLcLNqdQK1ovNKySwIaTHEfjHZsF7b/
6Y5JsUKViWLu7aot/XU914GZGLXxtWHWudikO7+6gdD8Jfd5t8hhVjd2UU7rWbT1a8n5J1n4X+p5
a0k1HkKljDNXSRm2UHs2itnd+3217PPCvPNKQEXzyWLy/sfZl/XKqTNd/yIkzGDDLdB0N73n7Iw3
6CQ5YZ7MzK9/F+fTJ+3Habelzk2kljZgu8ouV61aqyGQvL2s4JL+PE7cCUF+VH5mcRc/aIbdfqEd
7f06id0D1wZdldyVjUrY91Y9L11dc4ZLBkknrZzeu7pS1Jhkj95//7AeG6qtJAH1+SWuf/du4rkq
wpqrC23ouvm/D7bWBrAVEw82+BuUjbPplHHFN8vOfxGgl9vNsLHJ5pdtMdfWp1QvUI6xXH155Kxm
s9cmaxVZ5QQipKZLL+jXSEcoDxkdWiE32n1u6omeXcrqsEX4/l46W/fvbfe5XlCBge8b9IcJbdym
QhfPOlxm331OX7agDpgTdj/QmHSYZ68L3GNaefnB+IomsuExI4oD4Pq5jBcLRmJgX0ysHmHKGsVH
EkAXpvKShzXkXhPop9jfft8e4dWFxXsEi6lmY1vsBCclYyetOmsx6BUUgd3VQwyPFmzGoIS7k2ls
l4Y2l4n0Hpmm80aclz4jiu3t6h0LrxDOSXPJC7cnSJ2yOvGZHvTos2Toae5CnXy+PUGyUQhnJIrq
te70CJAYmFS39uRqtocLHFPpYcueL0S/UFuq3WrAGbykx0V/L1B6W8ItvydaIa4IDFiAIZ1M20KM
Fdtf64LXnlYmpyzWHrpO2cYlWQURCjCOZJeDdNeL1tVvi/lvDDY0quUXEOp6bqISn5XlrUU2yDQb
wNM4MmxuP6YgO3VH0EhPq0cO/Ii+aAXT59WxYKMTlsN2KhcnDhy+MtaAk0/cfh4L4wBqGadUbHgS
lxNxtxqBVpITj83F0KdTVcz+gqpxNv+5y15F2G2e9rZl12lzgTDq1zQ2PdvNTm1evmfloHDs68UL
4oqwWwhSDIxDnefS9w/12TokB80vSDDh7nnG9vT1LtpMvGf3mQ+777RAydHM8uai29BRG91g7us3
XZXrlq3D/vuHpzt5ySlKER0EAJ6qBqVWPiPUDm8vw3VrxbcLGyuvcP8uRjw9Pbdn/XMe0n1+poN5
AOqrVhwTV60VLxG22DKxCr2OUcXgef9s1XFIJnYC0+iftOkP+qaaKdlrhG0WMSQStRUiFtd9ToiF
bKfdACgy9l6fq9plZe8Q9tkinuOq7/vhUrbtpxHJDuDpkM4vgqrVffS/KfxbtuiCf3eZM/dZko0X
DZAvq//pzoiLVf17koeLCNw+SSwnba0BKZLPSQJZoX9TlYzXbjZ/XT2IK8Jus8RmKY8XFAkt0G5v
FbCE+kBVDUayD98X5YMrtJYB0dceG4STf52ykLLCGxcFi+z1rhl8uuDFoFCc7SnGvt0fciPg5xaJ
4yLY87l7RtxP/Kk8gj5AdeTJxrL//mEsKeTO7YXCWJfpwu03Y3gssrfbTr1/8bVFEHyadktc2VWP
kk+ZIgP33erLw0T90VYlQ69WXTBVgj/XMe+LfCMbICzTAGjt7HcIdbe6OWXTEqJF96GMU8UuLrMo
wamtdu7WzsW7KnO9cL35sq7V8fY8SXzZEXwZcrVJ2hWkuyyQO23ipz42g4RtJ9MBWkz3br9EthiC
J7tZovHaWmCzbfKFLgUCja1wxiPSwM4fUDGpQvGrVQjEmPvvH+xprIs1RkzQX6b23TVetqn3WggD
EVAiQ0t+fE9UskaSxRfBjmVdVHbbYEE2Or6y0Tmg9+c8kPkbL/szvD+00lqBxJKsPRVccpwHEOWZ
qCG3y2Won0gT3l4T2RAE3+uIAfFrg8Px5hXFpz1VXDtPkIBMNytguYrUXLL0VPBDc9YnkH/b22XC
8TOn7jejZlE5AWu75CoeEtkNTIQggoW3MJMRY7GOzWkLsxO58MsQjQHaL4+aEgkiMS8quCGY7TiE
4PEaPYqj/lgczaMVlpGqIVsWq1HBF3va8XjQ2XgZgqYKkpN5Anaz9EyOwLkK3UBTLP31azyuGoI/
citJQM2OgYAo9ECCc+enQXvKsMOb/hM/Att+38Yl4vy2dsOcJXjRaL6S5vdan24br2TXEvF9VUOG
hu7P7frM78xvSCN6Wdd6zLyMhSL2l4WFIrIvNtYGSkFYDuu4PexnIOShoa/L/SxwFQeuxDtEYF9t
5VtWG/F6cZNLmz1v4+d+9FhiKvZdyfkqAvoMklUZooXxkltvKU5Z/Xuskoj4r5xx5YC1BcdeEr1d
mxZLQB/zdzPcVT+LY3ao/MEbDtshfUItyE8P7vvtFZfZrC2ct0jW6jOoZyfAjB+n8QkVZ3/uMtDE
nmzr4LAXl31PhiNHVydZT4n2j97M3qLi25Ill0T831rErVtn43QxjjxcQhplT9UbCbJDGtgYc+Fb
z9sfq0HGZz2RF8WQ96Fdm2JhPyBVUeUlmHwvdDLQcPtEaeuh7prNF4TGvum+5IM/18/l+KzhlMvp
XVx8aIwVtocMcoxs0FNsD/FjuzxMpmLfkXitCAzcqiaruw5LCCHVEb1h23EdX3vnc7+93Z4xib2L
mECtZ8NKY0wYSd4K24M9aEruyH2Tv7IYIgpwYMWiAZo2XZzHLbTD7aT5fVidE3/fD1TFpOuNScQV
AX/oCkT5boFX2Z+20DhMgeUD2Hgojgz1/H175v4cGB4/qmiWZFMmhAF1tYxuiX7WS18BIR+HDkoe
xvTn9npIYhcRydevbZdOM7DKs/m9qp/RuXf7uZKDWITsgcevtsAsv5/3yak/Dif7uKeWVLkM2UEs
4vaqNidl12BSygecjw+Ihp8mv/7H9qH97KvORtkgBO8et7lxrQkGpUf8XETDaQ6tEODG8+05kgVF
lujFuhGn6DHF84/WcQlYmD/nX+2j4xnISieBarIkwxDxfGsyDaQpMFfWMT7up2R70I7qYUhMSITu
catpk87F403zgdUvm0qYQPbcfY/6cFVwttqhGVhAgAQLEh3FW1XUINknRPY1q4h57trw4P5AQup3
R37JUAwgh70UsChESWWxyV9wPLO2STfg8+sHw++9PYBLjvZxz1ipmPFlBiTi8tpl61292Ldrw2/P
5n8oD/rQXtgP7VgektBS5Hn+g/hc2VpFjB4Un5PRdWesRfOr1Hw6bR7nh0Z/Txj1CvIOdq6ehU73
YvadZ/VOuMSo5xgtuPN+5cWnSju1wxuAA3OFJmpj8ObsoVNRI8jMe1/mD3bSlEWTOWDburh4d45J
aN8bgDmRVNDQc95Nx0T7dtthJaejyN8GqP9gDuBjutSm5tvO6Nn0W9r+ymo/7RR3SanZCHsCSDxI
ycFOc5mj9mz5ZbCc9HNzdi5gL/BvD0PiWCJUL43dbR32bW2On6z503LnfVXE6KX9EFN3RqjM4bG2
+SUml7lcgy2PUZ0/rIwpvl+y4CJQjxv//240hfw8HqfTGPZnNZJR9vj9JvDBnpa13hqtLpcLJHMr
6Ap2TD8ClTL7+YYum7kaEtsbDGfzOyN3/cx1VFp011EexDWEk96mTmLwDguz1r8dcnIBfS00bKiB
u6aPU3ly05d0eb1tBJKoQgTz5QNIlx0DdjZ1rw4KfVV6nOmdzxYuAnnJ6mnSMQ6gORh77eNopKrN
WxJxi3qks5aP6DbHs5fQDLsoD9uT/eP/baugAItMRWQv8xHh6F+WZEQlFK/ZrCooqHFYl7t4GrHK
gofnQ97QbWhwZwB+2Q0N4PEyRfguC4tEPJ7m8q4EiBWr6nrJaTzu957B9hbfCvf0hOpSLH3PnrL6
4CMlrak9zcZ0SSrePKcktnxt0cLZ2iZocHbJC1mcxV/a+jVrs6/pRAG5GtEpz7INXMt3WbCI4oOK
RKM34M646Bo6SgOt+dKruhEkziHi+CiQwLhIYBqdul2DnlbOYZ3WBqxERX64/fXX4U/E/e8W/WEK
ez1jdgVy1ssU0tcttPz1sX5YD5ZPI+o3RxqsYZF5YM81/e3H+lV1m5Au3W7xH94L9AdoecFRdmmS
kFZPCZrltLIOCucyViDSBcd4NR11u/Cy9rmffitGKzk6/4tgPrx1iovJTXsEEPrWH5Kcepbb/Ui6
p7I3PMBQHjLueG3aP2tg94f+hTcgVbRLINm6ly8hhDSDTGsPS+cExFmedTYF3AwT0HY5LPf07sjI
17z+tICJ5/YHX7cAR5RWazp3TnmOlmkX7BmJ1YQazw5trSsev0/23/GU44p7AGTZ2UDa+YLc1ZI+
tiqJgf2MuvJcsWa2VCxlKxrHLys5JvmRT6MHyeYErKC3p0W2jEKspecNwFalhZS0VgT6MB2JkYeT
E/9bmkZgapuqfnm9KQTeIey/bR3r3bQk1iUHFYPXMPJnWBwNmpvAKIw9gk5omPCzbdKTxcc/WzX8
YpAS98wcOC0AfeZgtfB3WT9UQYamGy1u6BPP0Xk4EvPRac0aOKgli0qqkneU+pWwpBpvM5q0+YyM
re4b//SI940zfSY+94bP5vfb83/dLF0RlqkDuDw6hTldMv3U1Q8seex6RYwvqyyKeMycaHbBOgxg
fY1fh3OPw4Nf4hP10icrBPdKqOIdvW78rghEZK3b0D7B4WEVJ305Ttvx9uRIjFOEIG4kw65hoqW8
3x7XIoj5M2sLLx681E0V9i+b//33D9uYbYIfzQDKBDhc9CoVoAOwmcE9mk2KMchesM/Zhxdoldln
7YAXFNNna4l4+yW2FI+WhZci7HBNS5O2OZ5tHaeH6hCfydEIKRINpSIwl5qQsD1UbdUk8YJtzfay
J0x6fGzD5ULf4y4YA3LII2xHCk/47yz+e6tzRQCT0WmcpBvetT1v4XqgPrJxPvXzQPPj0HqGKEbr
FaGqDi65FIhIpnIcyg0Ka/PFsF3rcTJRzWjpugDVjzsv9pSHKt7GV7KYPEAMZqiWbN/u/h4kcM3/
aw4p08sEHT1YstaPj9WhOoIjjABrgXAuPqjyXJJTQ0Q5zYnZFHOHtyTo90QR0AZhl9Gf6ky1tezr
f20Yu8d+sOrBsSZtnvGC/MzPyEBd0p/kqIcGUvH2Ofl6j/s7Ir6JxhmbNA1nH3U+ZfxpYUHthFn9
TNJ/b7/g+r7liBq41EoLwwKM9DLwcxqjgq2I2q/7vCOCm5Y8Zp1ljQD3x/yfPsufB734Cu7Ft9uf
LckSOSKuiaV1D/Aony/k0xTY31J/z0WBOALERjAjRIGH2y+SjUPw/qYhU5p223zRO38Y/5hJaI/3
3CgpEatwbb/2yTwtZsR1eshG3We4euMqqNi4djv8yz7x+H1EH+wzrfpOb4y2j1LnH9IlPtnm45jn
Pm4BIBJT4cuuzg/eIuzt3M1IkWl5H5UQaob0YPKr0PUKSgaWipf5qiPjDcLFe656S580y4gWA5Aa
+5lbc9DPiF1VNCeyIQhLnGhpnWdZxaPJ7fTUc8yRfYE6p3XurblUuINsEELoR/oF4qcsayKoKYbT
mAdbuX3prOJ5sVTkM7L1FmI1nuarCbhiHbnmG2m/F0nqFcmbxX4t+a87fIESsZDWFi2ZKi03IyNJ
/R5kRmR+3qjqEidZBrGKloELodU7t4v4ZByrCWK6BgdBsoozUrICYiGtcpd2wQ0fnFrzJ9N6qLuv
AxQluGpuJLMvVtDcpNYsMm2wUtBRuqDSyp77PUqrLpTchcHD/AsezbYChUx7f8f6RPpPlvkFsm73
La3gxmkDZsWW1QaSWt6KIMdufJcozrDrezW+W/DgYZtGu9cXEm3P2Zf23IZpUPl97e+9EU1Yf7bP
twchWwPBkVNWoRnOWUmEDsuzVeLUR9t98sUtUMFUxUxXz0uMRXBkjY56Urh4xzAmvy1efdFNlYCO
zAEEB57botGt1CQRayqQsu1kjw5df1hMCQaWvEEsmkEprqizwiCRXnenLPlK2vYfvVPG4lcDO0rE
olltsmwBXXQVOdULt34XrnUo2vHQbellZ4mvc+bRgr11w4JKhorQXbLooqpRv6QbIc0EcSvyUFeT
l644JaxvpLnM+u+77EqsrbE4y9aR6KBpcYyTS+OAVj9acwiWWAdFZqLIAssGInj3Wqx8rbsGIK+u
AIntWV++Oe5nwzjwWAFfkmyBYmUt38Dg1zQ1iaa586fiAc20iQtNtVUBu5I5ulhRA+bYXCF0oEeE
4HC7JG7uG2jYTvXkS2u3qKGxwK5/liMomZLx2LEsmJu70CMwPsH5Z7Odyr4CfS4wkZd2dc91qarN
SHxeLJGVdo8egNTlUZFNuZdy9q9mgzbxtnFdL47hwwW3J63NBhf/zonbHQukgqAq75nDed7SU56S
4xC/aPoPx/qsLYqS357QvhIZirUyp+NmqRXGECU8A23UQ22Ofj1BX6cP0sVvNBVAUjJvYu2s7dZ2
Zjo3zxCE0vrTOthVFbFlHv+5PXWy5++e9CHC1aGGo5HacM+lpVGvW5HMLvRCRX4v8UeR3mJqVl5P
vdNHWvzDdT/X5inOoBSUfEvjt9vfL9mOxdJYQreW6mPSR/PIIKJADiDvgT51ozgOZcu8T9uH6Zk7
mxTgtUVKxJoOMzlnZQmOxyqwkn9AluqxO+8xIrtFtuXYVrY+PoMqMwQ9czhSwyvQ7XN7lmSrLDh2
k4BO3G4W0CVtGQDV3XPmGIor0vV8CyUiY4XWt87Qaa1xdsv6RUPepZvziLZfxjj7R9ed80L7YNMf
TROZirXwcR0/VCkA5CbzOO08x6oUu4DMFIRNoE80As6gOj7zdvKtJT1NYEvVmCq2lsyhWEIrGzeb
5nyBpUGGgqNZwKKqzh/JoSJSWjR2ZRdJ3fRR3zhfp9o+Ltv6PGvjqwntkdsWIJkcsSjWF3pbJmPl
ntOZ/DRjcqgT/d+13xQGJhvB/vtHPynQr1E5nXvOs4eUHak+w8vDzlagHyT7iFgTW1tucwCieoR1
r116JgZS/+ST0z0v99FEUvJf6vLDCJKx0JYy4zjzcMKa7ujNkxlwGuQqrgbZCggRvLktc8yI20fG
WNI/JURNciTTcqeB/uYKsc/71vkvTx91s914fJ6p49V2HMR25iXLoFhn2SCE0L1NtXZ1+NhHqxXD
nR2vH0xEjdrhvq8XXHikQBxU69ZHTgtiOR2db6vpW11z39eLVRLD6tK2GeAE01Qf0rL1hqx8gmat
IjaUTI5YKOHTyoC86vpo0/qwndZfRm6FTaMCW8keLxzVxlQW1mJZOKqbNJwN/aRtyc5Hp5gc63pE
I1ZJYJpOrc2xe7Z3BtyRoAI8KU5R2Zfvv3/wrarrzI6jnSDK6gtDghRkd6oUsmTj0ffRfHg0lEr0
eSY1ltR+y4oXu+y9cQVDYHjbIGWPF5y2aUBB5xQ9Apj0R2M8WqVzbIrnlleK01M26YK75rQztM4u
XLjrCgFeclhLFQGGbNIFV62dRTNz1DgjYx7e4vZiJtnL0KqI0GVPFzyVJXaqFQ2x3iZQZLEJcr7v
9qSISa8/WxeLG0OaxoPGHB65y4tWhlmcAVelWNDrJ4kuljSWuuSVY+XueevtUxHnr0kCIr8lqw7g
4jwTpir7Xl9YXWzepu3CHVDPsvMKZXQrrh9KZ1XYjGx6dlv9aPKLUxaOA5vc8vmnqz0bBiCNzFH0
tcg+fH/rh6dPJU3B8hzziGX2USdbOFavt31J9t2Cqw4Jzgtqb+y8GeTBzNnTav3RehVh63VP1cVi
Bom5kxnWaL2VYJCwjEcctufR+OziVnPf5wuuWk1551JIDUcpyHrjePHaFbCY7K6GH6qLwBKnYqar
GaNzzsYsbAFX5VoVtoUR3P562bIK/joDuITcBWoMVWNCqijzyt68z2JEbInVkjVbjd5+K/UvYNS6
2IwrLOb67UsX27HtyRp6bnJ2jiGk6pFFC0CV/5KYeVhsyfcp7SGaUB5vT5DEOkU9JG0lFVr6S+ds
E+rTJAPVAkHu8L78hy62Zw+tMcSdk/bRyFF0ATV0Fi7rVihW93oJn+qO4LXNzJN22L3WZuybQddT
YdGLY/ZBVfZBvNpPCdQLi2X2MjBf354wicM5u6V92CiGxAE5xa79whv6KcmnYKv46nVu7nFDBfWX
LYpw/Npjqrc9CmYQmfs0T2VQksc5sxUOLXEJR3BofUi5DdAoj5Ipj8wUbeyGIg0p+2zh6E1sdwNX
GW5DzE39FswgtG39bdLvNFXBlxPD2oZ4wsletf3g8ebRYAvIcJkq5yT5fLEXm4+rMYDiuY9qs3vS
EVW1EwXPooqKUmI4f7GldZq2o01QVC3Hp3EXiG2HaHHBmAYp0du2KVlakTEtr0s6DBUuc0VVBLlN
joWt0hiWPVo4fd00Jjlb90RmD+5GpznPXa7I/comRnBiNzMLQimuJ0iMX2YkfVeWXCqcNh0IOm5P
jGxp91F9cNpxtsYStNk8qqG6M7L1uAB2a8Xul9uPl02O4K9GkxokoYjccr0B0j9+mmZV375scgRv
3WwwUJEcjy6GN3t9oPq/aXlaIKJ7+8tlEyO47DrOa8GagUdzcWlQMOhTr0Kx/76HCw6LPXlOpqRn
ZyQTf5L+0U3ynbuJKI5JybeL9FNrw+kwu70DUREdDTY0SKb0ELuqqq/s8fvp/MFmMtYtZrlSHllF
4tHxodb/mepPd82MyMYQu8jOd33qnDvNOdaNBlVffuo0VduqxGhEBgY+NI7Z7M7Kk9pL2EsJ3B9h
lyy+z2NFtSk6JHPnmjBKzk6E/Kz6Z5s/je3X25MjCX9EAoYsr8mCazkmfmiOrQu1UkYBcHUxSxCa
HAZ2sEuVtLZskQXPbaq4SV2CkRj682i9EIhG5++3hyFbBMFzR2NJbM1AoOCWqMrZ7uiXmv0jg6Ro
58SKfU2y8Yj8C0VBKe9ow87t2D1yXXvniaZwXtnnC847trk1LAVWYbA1/XuR952XaTuQeGlcL031
+yA0uki40GZlxugyO+cBXKZD0npgnIJehiraYfDWvwtWusi7gCIl6Q0HC2zbPwsIcwxPy/Srrk6u
irlaYkEi54I+2etmmj2PaHMsncQf0bSqxNdKFkHEeeHTe3u1Jufc1/Sc5SCwJFrsp0nyirETxRkg
e8k+sg8bncvRl0Iqi0drzf0luRhLhFSBV94F0qa6iPPSR8IXZE2csx4nBXBeHNxDDfGGnIe3PU3i
BSLMK0fttiPAoJzXojyNq/XIXVVbimxuBCfG/q/XS5Y557Fr/0F2xi+T8rFO69BqBv++rxeOYACE
gWyocc5oxvTZNsxjZqnqXzLjF3wYDHdVvfUWOY9289Qtn901Pmi0eF2Sb7qtAgtKHECEdvHS5hoq
FchvWDjQ+KYnftrQ5bUAD+F9e5GI75pKjaxJqXVRUx1T84C0apBkQaYMDyXzJAK88tHmmw3GPsgO
f7Er35rf6/mh019yTaU+K5uk3b4++JhRa6CoMHHNznMN9B88WHs3NLM7r9kivKuO2Vp1Ggaw1A6U
9qywd4vDbfOUffnudB++nLsxtzMQREWu9grFls2uvYYq1lVy0ovorlYzi5x0GU560ERpm2fOvxPu
HiCv6iXaO2ou911MRXYEFpd1PMUDeHzd5Yluze9Jd6rAdFQ1Upn9CC4MiThtLTZKz2BR9I2VnPK4
/s6sOkhWaED1d45C8OZtm1NdNzg9m7X2rA/k0E/Nj43/ub3Okp3uL4DXhk7EtdTp2QHonVffBrQp
syIw49+3ny+ZIxHhZWRsHpu466JNfyJu7fXjKUnQmvLLWt5uv+F6yxHV/8JzxQOa4QCwO6cPeyt0
HRaPQzSHa7DT+qjYIySHzV+ILncwF32a7bMZJ2CDd44xQNG3ByBbgt0FP7garYEUshFQnI0k/25X
y6nJ2G+aTiASUN33ZF8veHMx8bbKyriK2qE80Ko/uJqqpiNLxokQrrglJVmyfjmDmd9fjNjbeHJZ
as1n5VnnqV809ADMhJ+pGJ1k8yUczk2VkIwPSxWhgAfS0PGYsO5zTKlfLyrRPtl8CZ4Ndp7CZKZd
RYXxo95K37KJYl+V+YPgzRCwNmmB1u1oS2uPun84yXwjDTQQtxiqyE6yd4torTirqGnbvIqSavPR
mvNQFuWM8rijWnPZC4Q7cs2KOm8svYrAZf/apJ8YwpdtyoLb/iCZfJHYoMDdJjWAPI1WNr/SzfFn
R0UoJzEdEaE11hPvad2C+Z31382189ZZexlL/dBVrsKbZf4gYrRcs2vXpEiWswV8bpTm0OcCFWqP
CDh7b2OahTYwC56bg3OCQYD62JmaiglFNnP77x92kjaOW7qV8AzHeu9mFkJd9HTfmggXZtRTJqNi
AOOVhuZrLX1eiruIF6kuUhkYYwqQTgFj4h0LsuTdXKd/1xpk+AB83v54mbkK3twQlrqTXcxnQvMf
BoDlUWuNX80pI3fOjuDUEJ+sUaIhVbQsQ7Ynd+2zZjNF0kiyqCISy2zmvGDrXEUVZDzKcTpX/C5B
O6qLSCzHzlowB+C7ASUzgzWrI2AL62M/qeJfib+JOKxxMIoqAYgzMsv5fV6/52tOPIOtFMJSiYrG
WLK8Ik2B1dSVRlMcbvH4tpUE7UpfjKJQXNMksaqIxeKlto2DRqtoLo/QZz7ZBfW1LPYc4ptGCv42
O7xtpLKpEnwX+IUSwsBaFWWsPHYGmPK8bGPHtb4vjPwPgf1xbzAWk9ZpXyGxk3trbB3q2H11NWR+
b3+/zEyFU7lsCCIiF2baj7/GYUMiQTfug3npYhu8acXQgqf7gUaK0OrWwAKbjp+mqYrpQrbKggPX
DmdGWkARpIHqR5wN721heVoLqVV7eyi2GrIqTFX6lkQAIixriinQDCYGU5IUXKBhPeI/B/JuU6QO
AWRBsYjOco28mTcTccY4xSP6DkCRnKC78jWjeuTybQm2hr8VWTFCKaD7kSWgEOi79EcJxrrgtkFI
DFrsb48LWpMUKsBRl2uXuE1CY+uDNSWJB62rf+97x/7uD0atr1s8AGkBo9tKSA83qGJkryxdvLK6
r1tE1/dd58Mr8tzql740qsiujZOx5l8Zab9khEaF1oKlRDPebg9l72W+krEUoV0WnSYLizOfWV0f
0R3rbbrm+lVqHgcKvobSuqysB688dLsUHitbIOFM13LIRQ/VvuOQyMwCHJJepz1uzqJ4vmRfFjV4
4pYTA2JmCLYWFvGh7720sILGZqpQS+ZJwrmeLOPA5mlDh8DQBbRxf85zdhgGsvhuPZzi1FE0bssm
StgdHC1ZtFzH7tA7C+ghLb8t++ZQGUto7XXL2+t/dTA2ujf+1850c86GqcRZnBW9Z2cHt/KIXRxG
J2Kzik/kemyKl+z73wdjtgkz8q7FjBXm/Ko7F15slj8NWVhU2cO8xF+Bm259m9sne1J1mV49GPDO
fcAf3jmhZUHbqt2BGv1g9sxPdZXuomzOBPd3rXIzrBmPNtvXsnogneGNVgoze+qbr7eXRfb1gvvP
rFiZA672qG6Gb8RuLlWuK0IL2dfvr/wwMdncDKxI4X/c/MXBqjmyUE8/JyzqlADmq5aLuRddnKVr
77i5/db1P7UtAObD18uwTlUJSNnzjf8dQh7TEQQUUxW5bX6wGMAHj5uhe3WpmH3ZFAkenqV2agNn
gzOkvuRO1EIVudleoD5cjZZiFWRDEJwbyBLczsD8HuU4g9n8qVmiGvJ566rAi0mGIOLFqmbd2Ssw
RVxPvA5MvEhSsHnxY/PctSq0nsRKRehY1pisa/fNw5iN1mvQm/tAylJFMC4bwv77B0Od2y5Hqxxi
4MkdXKgRWl8q137Y3HHxtKn43E53oRrtv1Q9xqbqy5RnOAN1CJQVNA9IP0U2n79Wtvv1tkNfPZXw
DsGh2TS4oONGdsFkS2B0Fsh+Ky9Fw+l9jxecWtu0wTJKbr3p8acsaQMDiYX5Lsg9vl1w53WdZy2z
0C5bp8cafX9V+WrZr7c/XOIHIj5smslCan3ALar6nZSXDT7gOgfafrr9eJmFCp5M1k1DfRQJhGJi
flwUT8QpFSTLsi8XPLjNnMnIGmQ9UuMFdhK4xXkqfg7aXbcP+y+xDtAF2U69f7pjdYdltMAn1obt
wsLbM3P17oHHC2cyNCEINbccFzODQuN59IvpsTd+Yz0AM39tBwUTr8TuRZAYVA4712HadE6d7jWO
+/e4Tk9IEAa3RyFZX1HUEMAWro9FjZ7BCWU6MmjFk8WUnKCyjxec1lzdDGRZkPrT68o+zDXf/JKX
+YM+baqs4/UbE9ZB8FzUpAbW6pr1NgQ7x1ByyAcv/zmBxtw8aOdMlQCWTZTgwyTue9omxXQmTR4s
+XisNeNwew1ksyScxpMDHSdqIbu52STG1XIE89oCUMKodYXCWGWvENx4jUlVGhsWwumrg9VBA2I2
H5OkUByWsscLrtynZKhBnDWda70f31HaXEKjnIfzOOSqW4nkMBPhY+0AlG3RI42mZWXEuuqxiSEC
Z7bs0BVx5xUQa729GhK/FhUMAXcm5rjp09maIFjSLwcr7nlIrBnCr/Mhs83H/+Ps2nrk1JntL0IC
c/Ur9L3nnskk2S8oO8kGbC4GDAZ+/bc652XijJujliJFaSkG7KpyubxqLTTFtfvrDzPEQB1Zxtqm
i6qsKy+dO1BeUOgDqIYtL15vG/7y2PcZQA/CPd/Py1NaQNC2RS2hrpt4on7sdf7KDmH6hItNvHuG
LCdKRxWWJ/i1INsld2IvOvBgTQfLYFs6vowFNWOZxK4T8E8pe2DOc9CtvLppaM2nh861ARiG2dKO
bMvQR22APC+j+/367JuG1/y6qJTAqXwsT1KyF2hUJaHjJ5byV1IWQ0TS0WRtWQHJAaGoU+14Scjl
trTLlU3H5GyaP0cu9AOrMEMVKtgJ5ewqiFLWKGKj7T4MNtdnx2A3OpKMeCgxiCDHGWTZtR2Ywpet
yH4u6Y/rwxsmX0eS2RHjFgMY68igHThlY2w3+R3tw+314Q0zpOPI3HEJfNUMuOwKRDyD11U+ORmJ
bS9h6X/XH2H6As15QwtguDy8HNKGcmuDLLNaoP7S0hXzMc3/5bHv/LbInJzh7gOZnfyO3dhr0fDh
b2e2kpd+WBfzqQ4j6zrmieJincUwH7DjbIewePMnfscCtWdLWQEnKn76IXbr26ZLc+bIKe1wZu54
FB5PBLBxdFpim6+JeJpWQ3Nm0tZhWKPGf5LF1ofIXyGOfPh5/dVNxqTtzmmxcDR29+NxUs3GGemZ
5JC5oPQAldvntVq5IVzoojtR5BCUsDv7SFqwPDK+J7W74sqGudExZfUchLmPawRcockNQ+8QatY0
mcd6bW0NtqojypgVuW5VIlYs7bEjCUSSE9D+LHOWXF8A0wdcFuadLzju1PTCx/hcBq+BW+zp8COd
gzViO9Pwmicr6k0dDdPhWAi1L4fivhnDzeBmb7e9/eWx79/e4mKRFaJ1YI8PrgP3iqD+Sr0VWgPT
218M6t3weTj5fcrpcJwArPS4jAN/fu6d8nDb22t+O5OqcP2m9V7mwQKSyTtK6sRVL1dOmQaz18Fk
XNojn3MXfkt/oEPg2e3WSoymedG9VvpkKrxwOHbzsgGiYtNBlAWdnCs2aXpxbQ/OIz+nWU/KU7e8
zSS772X/6aYZ17FjuKiY5WDB2knRxb4tD3OAEpe8id3MR2PBn/ZCATiIbBrgxcWxFF+AoHfor+tv
bsjNdcgYn0HT5udpeSLdywL+1Wjr9A8FvVfd/VKtZG2Gef8LMcaUTTKb4pCBC8TY7kp3W3Bebq9/
gcFodF0d7sy1Cp0cB7ER5JzW8kO4Y0LscmXXNb385fd3vjpmWdNEIV6+m35aDYQxEHbmlQ3WEIR1
wJiypDWXvV2e3PGLogmPWmyxm2kNmW8aXttg7VDls1R9iZY1cB9bTZv4I2cxNJr3IbmpsR62qfms
GlASLS1cFrtlXx/bsGwT4BD4XZ1n3RmlUhlH0lpL0E1fpHlwGcyqKCuEnrB5dIvHtPFjdwYwN78t
Quh4sXYpgWpQ3Xj0L7ezQzEv+6LJxf66pRreXuf0UvUI2/Etfqpq6ySgfFSxfgv82M/aXSPCMziD
jhiL7GFWtuOVp9ZWG6gB/5hFsMU97crGZXAGHTVWOF5WuNT1XpCIglQ777KHdKz4yvyYXv7y+ztX
61zXXcbOG47hUj+GIwFxMzkFnny6Pv2ml9c8eQ6CKOgb5Jt1PTbbETiNx8Vf1gB1hkCqM3ldSL5F
SWGal+xcROPbEFRPYA3cqADiFCTsNgr0bSt2akhvdaTYUDTEAzn/cLQarzsLVTq7jIbfRyabTQ45
8CQV6dpVqWnaNAcfBpuEEKMvT6wLHxG8N6FqblxwzZ1tUUeOuwzDMWMgMrfss+AqSW162/A6XqwM
Ws+nM948UCEUxiyViGo8hHIVjWOYGh011ioueVehHDHObarAGgU81N4S6byycX4cMP5ie898QN4o
nfkp8M+ARra2H9dQ5W1vavj2I/0SnEIH0O6iAXrIlG55J6Bskz7V/RpgxODPOuZtFiyb3SXDnWuB
LScQoxNPc2GdZida670xnIl1xBsNfNQSbcZPRH4u3TcZvjD34MjPlftf4935421JgI59c3KSpguF
JckQNH1WdB+Rm7j2farzj6kuDOiUZsgBgjkW/LUroBeC1pg1BmFDqNDRbsU4B+BKJxyXh/d2/sMV
09anSeRWcSnU5npkNS20lmg4zqR8kHIPxxQNgPHMu/t5msBP2pDbEiUd9sZ7v27nqC1PYmmzrxCw
/D5YFXmxAATd06W6qZsUa6HFo5wRu6iZy09wu68LwA5Jkbtr7A2GDUJHu1lFm3WhPaEw7S6HNKJb
h2xGCPF06ZfFTx+C7Nv1xTAEJR3v5o+9IixthuOc42jsqb3jrhU8Po5Hfwm1VLVwrTRQOCyE9j8s
Uxuf0cfMG/b5fOPLX578LgUYSckt5XmIeBkO3V519Ky1dnbTvGjZxVy5gvYEQ5N0fAZLG0pCw1o1
xTT25fd3ry3KylkcpPNHqugmy7tjJfltp21dpIUVPlUyQEYXipAewNLsVJuwtMq1VMK0pprv1ktQ
8Wi2BihYpAfuky9F5X+rLOjkDLgEus0ktRQijABGnlxZniJ0te8ld448aqbt9cFNH6A5rbSmVAzN
jJQ3ggZVJ2iaLCmkwuYxcjZuN6YrFfyP1zjS0VsKuPZsclE9qIHeslP22oxrF2Qfx8+/lEpoATLU
ekY9yAHFEVnYM8+XSxv4CmrPNLxm+f00ixp4FexeQ4YmpPpFQiiDB/1K2ds0MZrxW4UVEDBoIPOt
3+om3djeGj/q7/j+FxQUCYr7p18Rjoph1CLuN8XcJHYFTYPhFNnuxsU/a5IlbPa3A6qLQuC45mU3
mVRENZ9wCG53HSuUx5Z/cuafzGOJGzy4q3nXxyYb6Zxf4PMH/CCahmOboTv528ysFI+YojBYHvxB
OvQ8q5D0n687iGl9NAcJBhpk/eJJ8K9Zmzzvj8DTrkzUx8lFpEO6fHTNl9mCDdMDwUaLY47z0y4+
11Wc5SteZ5gqHc8lO48Qv0D6worPnndirUpy/1tUr0F/DZOj039NC4SMlcD4fdVWMeHsgQzTyvnD
NPblm97tCpbPIqceHX5C++KmDOUjD6rj9TU1TYvm0iAvVI6k+QDSiPZh8iBoX9RPU+0im7iJNNWP
dJ6vaeppxKKIn1Ji+VubtO0GbM/tLqvkWqeHaYI09x4FeAYrGkJJvVG/bPS6HTIerlmOaXDNidui
HiJiVd4LJyc7fPP9p+tTbxpX28w82xeC1y0/ZchBk3ZevO3Ix7UDzWUBP4h4keasQ7uEUZAO/DQU
wUskfmae9UUuK8eYj09LqFr+aZCOKIfUvYAX8rm1zwCKBTEQn/NLTYJ6U6vBT1xoHT9VeWefKU2t
zfUZM0QJHdfFIPQKxVfQ8vMiT2Yy7vIByoxdsMtFiBv822pfkY7r8gs6WtUYIM7l89Z3u8Ry501l
rW0KhpXRcV1zvgzd6Ez81FlpdeCZg3JqNRb3lsxuQ3FHoebVTW0toFTMOURqICkOIa4c/H0xSm6Q
1lzrTjItxsWs3wWlMqRWGiqkwWHZ4DnLaSjHE+fq52QHD3UEZvbri26aLs233TCvRj+1OTDc7ZZT
9zmbyWGi0dfbhte8W0TFWIfQuj9ZtR+XC3t0F5HUg7/SI2Zw8lBzcj8qcGnhjvxEvWU+D6BFPgxO
dVsECTUfz1xXjYRjX8hFFJNg2qTLslIYNMy6junq83SpsgjhI2vSLSXlswMZZKtSa22MpvEvh9t3
1iOpXUMGG4cbWXsv+ZJuw9J/Tts1SJph2nXwVh5VMsi4L4/NDHXd1N4VdE2vwPTm2mZc8LrkvMOk
9zBLaDS1Iq4cPsXRtEYgYXr5y5PfzU09WUQ2EJo6tWU7xgA29sdyaNdU0Ezvr/kt6VEsLcUlumX5
eenRuxDl9+0qKaYhoQg0d+2tXqU5ASFmDr1EsrfCLKH8LPMVkzcNr7mr3aaLYiEHS2+2r6H84EKb
LEg/B6Xc3hQPdOhWL6N69jiSXLfw37qQ3g9OfbSCNVLtj4s3UaC5LKGOW+GqDlW0wnmtnOyhDbNv
bhW+hRV/IN706GT2bamdjuKarSagbQYtDb4cKvfsdU28VAev/+/6RBlWQkdxzXMeqUFSdvKl9x8o
EQBk9PfN1H1xebvG42GwVR3K1bPQQRWnRBSC/O5rxKAinIwWa5oYhAZOvbLDGHYynRtsJMCi1ZWA
TdVgEXATJUXC7SCm9d6zss316TI4ta4E6drhFDQDRxY8f5+m4p4v1cv1kU0LoTn0XOe2MwqEagg+
de1B5ip2xBN0OVemx7QImkf7dJKQjoPJpjZJstDaDFGe+NxemRjT8JpHB9ADrGSI48Hvg5Navku7
lLFyb9zJfG0HroAScNMCvBHB9GrLPhnzI/XaG19ec2ePTVYVgvb5RPoR+vaeeCyasj2XKG8eblpd
HcCV2XzOGt9i2Cjbt96SCZClJ0CdAfXxf15/hMH+dQhXaQnZzMplp3Q5jiDIsR1Qm9ivKIjFVrnW
u2x6yOX3d5uaF/oN9+aeQfjDTkoXEtdPE5k3oRcL59P17zBYki7/mIOOeXGYwwDLCdB2jjSuYHeS
qBU/MIRunRoM8kcQipoxTVVVAAQRo8mgJy2U255Idx/mayXg33dBH5zcPM2fO59m6LHqcHnQR9a9
w0VzpL6a2qQve2sDGSSHb3hUNocolwuWyJHdtCtA6v96gcd8qXE9ncYdnUowlk7zKLdQrBdvt02x
FguWcYHKl1T8NI4ZOHx6d9hJpVJ0cgPhcP0RhnCmo8LShvbpPBTIfnAtvXgNyllopGXgnVrt7TM9
QgsJDrRy0XxUo9oEvb89C6zHxZumH8qjYjulLf/3+peYDEYLDkgPS1Dt2UglOj92xjamy688X+59
79We3qbutk6FSAeNOQFkEWc/46elhlKWK+6b/EnRYU8FXyn8GiZMx43VEfjMZg/lOU4AkvwpnFcw
LPTp2vXxxbI/sHgdO7ZknLlQCvdeuqjfDZZ9XxRr0tGmN7/8/i7sZKNMy7mK2KnMw10bLvslAZW6
aFdwLIao9hdmzJtltlAkQe302DtHRf+zVA2NxUM0re1fpi/QwgHLm7m20Hl6EoQc+mWMo8w6eKRO
CLlJ+MwHYPfPSQLWsEc7GHb4efA2UTPEqWftfG+NVMAQl3VVSEe2y5JBNOUFjToKzVP1EkdoRbnu
ZKbp0Xy58ZchF5d9JezvudPGwj6A48pSX68Pb3p3zYf9Npy60IUPz9Vy72FjvJing7+vD2+6mNCB
YsEASvKJL/I48TEZF+cOwiAvVRp9lYsVK5vFgWTocLITP4fHgfvt+nMNs6YjyEZPiMYPWiTv1mNv
NRuva+PSi5K5WXuCYeJ0AJkLXSkmgM485Q1LhiyMbdtJ0mHYXf8A0/CXD3vn13RMuzq0G++ltksn
ppGckkoVy6uo3LXuKdMjLr+/ewRxRyjBNgirJUPxbFiqHVow76Ng/Hz9EwzbA9Ecu+8kGvH6CaY1
Q4ZLPYFzN5bgrsvBtsG9MB5XSSpMX6L5N9hcQse9hBAuw2RI8+2MjWKqphVjMoRvHUTWNI2owg7V
RqqyC/qf9EmhwFp4fZpMpqo5eN5OlbJyjC6dt9zdlLhMbrKNVWxvG15zcFtwO/UH1JRtlj/1Y/W4
DDMEc0Fk54/t4aZn6PixsZ4toiLBTrV4LYoDrd+s8pBFK65g2IN08JiE6K4g4N094sommYIXks27
ofzuMxJX3lqPrcFYdQgWSscCMDhcVsxziyIgtRbXjqFOP+/HsUSHXiXkj0FYUsWz48u1Mp5h7XVU
llKjQ6ygYydSozrLrL3vuDVkTZtHCLO/XF8c05dpbt6hcTUUA57B539y/64ofrbOXeH9x9XTuAag
Nj1Dc/WpWyQkJ6f52DbuVlWHpas2MxQF5vSxyh6A8bz+KQZH1CFaDPxjC+Tm2Ek49c6u7F3kuytD
G0LI7xbvd8HQcodyQNETOWY/7aPJs2OfdXHZgOHj+rubllpzc5n3WVaEiIZNoLa1J8Fph16lxd30
85rKs2l6NFdfXAIlgaBxX0QLAADEz5fl+/WXN9yH6ZAs0eQ9Ln9Ff/QKEFjV/zXtfC9CDmTWN1I/
UwIZJXvNEw0TpcOyJPBHrYc2kaPd863PRdKAinledg2/8cZFpxkLMrRcjSVkkOuUxJCP3uagtKOr
QH/TZF0+7J0pLawOUW3DSvPC2bvdPc2/DVWFviIa23Ta9uKxpnR3fWEMZmtrzu0jaA3sUo0W/NGT
YxyoX+VaN4ppbM2pK58BimSH3ksjoWEV5q/10iWdV6+ZqyFo6IAtabdd1ztzdxRIDelwrlN3F9kk
LvxL/P1ZdGvILYNf6KxiamxbQv3LJLlym2Vy78s1uVcDPVZka269MLew0YTovZDCtxORg0Qu8z0n
Huq+SECp6ybL0Ax94hGn3LVpnT0vte2vJCYmV9Ec3psahzUVgZ53vRxx4n8aLLT2CGLFmVOu0Vl+
bAahzjLmRMzhDLwDpzDdN9mP6NJgv1aZ/vgDQh1XbWdl6UZ9iA/wvCDucZaNGVjtDhBDzffSH25z
k1CHpFnEHlogz9mpZzTxSpJMfbFr5bS57oWmz7j8/s7jx3qw88Vm3ouiX6JfDU5PEz+qNfJq0wJo
Pt52lRp9gpcntoub4XwZz4PlQWLdr+wVZNrHKVZINVdfFl5LVaEIO8tqC/mxz7xonsLRQQ9UUW67
dK1b1zRRWqIe4CquVNmEckKuwk3Ph2Lr1UTuHauQEF0M6u1tC0L+XJBgBJPJ2AHtXtPPDqTfevFM
+n0r1253Td+heX1ASvSXl24HGv8l4cu2g8DEzP+R4QqpycdbCK7n/3z/oYyYPVSqOxZ2uCXOvY2I
EvAJdOX53uVBHFZWzLI16UvD03RwGikdD3qyXndsldxHi9xWwL0BDJe0LIrb5Qcf3KMNHPxNa6MD
1XCF7/ULeseOZfcV7HKxu1wu39+i3lspsH4c7kMdqUanoYbwbl3gwiXboQF6P1rtTQEXAKM/10U5
TjW5Vo+ZEvSHUOQx78IkyKFd6N8kXuuHOtlY6qsIbOBVcQKH3WF2x0c3/FrPw6frk//h3Hjohf3z
A8BKGAQs4O0+7L/m3hFc7NfH/dAhMO5lj38XAfsm5dE0YVy8OyQ0H1V91+YvSxWuGM2HMRDjXwLX
u/ErsE3LrML43P1Wks+8BB2IXGua+N1C8ld9FqNry+rWEa1J37d751P4GH4Nd8U23xSJt7Ggphm7
CTmwW2wTT9JieVhwgatA2e6p/e+4JM7w7fr8f+jCGFcL4GDrbxwJXfK9/+juhv14Lo7hiRyGw/Xh
f5+wPpohLXBXgddnjsB799t562zaPWGxOHubcetu+S6AjOHKQpsMVIvcBMVUj1M8KG/c5HL6omSl
P8BkQlrMHnC9VaYzpqiODhX9xbokXzv+/q4SfDQ9WrzuBo+3o4WxrYPlxOXR2Tmbfh89/bajvdhy
EqPFh2zEPlsjPvx4ov5Ky7IwskDdYYm9FG4CPRCIQq3Ry308U39lZfUwRCBHGdq95zwTcmb1r2F5
uW5IH8eJvxIxGZRe0XVYXoE79p7scAUYh2yOm6peCdEfniq8kGq+3LlNY/kOlqJEMunPb/Xy1ImT
XMDDB17k4sf17/j4EhOP0R05ZA72ZjxGbpxdH/fJsumTbDvF9ie6b3bsn2wXrXyRwfn+ys5ICQpc
tOC0++EEFrBDuQueFItBhhHnB3IGSGjtMuljQjt8lebmXTsocErjq/rt8OZt2Y5+77/aO9AdnP1N
+v363P2um/7tLaHeNSCXktjjDPtSybLjB+uHfQ8R+0O/bxLrgTzZP7yvIrZfcb+9tw+o953XEMkf
prn4PD0EFF6el5cQMMzb0jtO+QsNn131mamVMGxySi0ODHZTjfUlvHPxNMhHMHBfn7LfldQPpkxP
0Qog1/uSX9785J3S++xQ79A/IuLyPJ3GZEncxI7FPUuq8//D7gyupGdqviNDu3CwTvXX4Dk7qH2x
Le5f0icrcZ5xzRgn7c8Oa8S/rHzkJcZ/9JHaJq+moaHsEnf6rf/V2zZ7nvQb+QZqq9jarEGHDZv9
Xzkc8tsaGwGmsrwrvmewugV9UPvmrr1ztvbBP8LoVoKdIY7qqZxUXl8OWdnuo+6OuGdVf5vUyoZs
Glrb7y3c2WVVmcHQvCZW+afA5km3dhtusGKdMxaXHOkgL5u9tO774p+s+3R9gU3j6nt72jR2n+VI
PiGI1RXLvSzWugFMQ2uePaqJlk46Y+g5jyGUCGhp+nz9rR1TrNdbDQInqMYJ0j/7CkCEbQO48z4s
BdsEJBDHqLBFMvZje0aXfhbbqhaokDZFAlABQSmf2ttZzcPpAlffdjTz9rx1/FPKsiJWaVeU8ZCm
6sBqsGPWY58nEPF0ElmO9cHOFi8mrCIbz/aqZKyG7p67Tb+1gzCMczvFfyZqqB/oWH+ZKhKgsV6C
6i/r6dZjxZIEqh42SzCVSbW04WsUhXUbLw3DZWhme3XiFPTVHu2gA8I3kIcFGpYHZwFRFGO4hQLl
CiQ/ajfaTpKDxG4U1r9zzh7KCLpNI45CaPoFYm4cneGubYtgM4fjsnEcr4inCLLCsUBd4dg1AVqe
0Cemklk0YIUZymoDMoby3s8FaKlaZ4K2ThTEvMF94FSK5sAQdj4NE1s2BXe6jQQ4KKbjInbRUC9J
2NjtvkFJah8upHqaLAtirdTN772gz/bDMmRHd1rIl67t0k0gqjxZONqKLBw6ITVfOvgSkIInRTk3
ce6iEkgd8F6GbgQCloqSTVE3ywZUNu4hKocqttqJn2nqWkkj224rwecUC9azBz+wJ3Sfe9EDyWn3
xYmCKHYrOX2ZrOjLVChnH4FkJ6k7+aOq7ZuwBl4YaD5U9M2wdEXU7l32TzhAbhqnLPH5uqUbgooO
DU4lk7aC7treHcJNQHNcTTSbFLNxfXjD7qtDg1mbuv0E1vE9VClOcz6D3V+Aji/b5STY8wYGc/05
hligN+/YTlpwKBZg27Ie09aJi9uEvr1Q789RFRnGgcL8/GrHkCAtu3L6ev2lDXP/V08Oy8J8dDC0
JG8e+5c2D3INP2saWsuIZ7uHvGtaYRua512OyEE8egoKsb3+5oYsQe/FAcM4eg0vbw5wh0g/N/ZX
bh0JQ0aMCEfJLQgtTP1lsd8VAILBpYWvEIM5/7Lw18AfN+V0GMo14zQZjZb5luC5zqGxg5w0m0Dt
O22qmu2uT5Bp/jWXlUuDoovA/IuZJ1XBcCqZkiVfu0YxDa9tfVDWc93xYpRWf5zt/7i1kcPK1mca
WktnqbvYPnTPUdXxRRePs/KTqRq7F6pqewVgZjgQ6n04GYE2o4QA3p6OXwp1V1xIlo9usJJxmEa/
2Ow7qyk6IoqsaNt9kd3P9A47eSyjOzasND+ZhtcS1rxX82i5AgflBk3XkG4ndsKHU2rdFhSCy3Pf
vf7kuXXW9l67t8neHl9rsa+alWqIKRhflvzd0O4A3swFO9q+gZRLy342DomZeKrbB6lusx6dPbnz
82bpfKBAHWiEs2IjLD8uwpX3N0QdvQ0nJL5ohhTvPwJ7KlBzQZdJ6sd9820AcHgVuWnwAL3HZEhB
+MArbLcDc7YVKHxZMINCJ9jdFBr0HpNQOb3TXDLLXuIC8cmy7kj0en1og23qrSU+IKaU19gF3VRu
pmzfkAiXkL/kTTBmoNs126yX1AkKBdv0+/t+fF6ih6w9NKu3BKaJ1+zTWyKGZlu8vh99Z+F9oDg4
+caVDOHjammoEwRHFSkqUJy1yD66F+jZgYpyst8Wlj7TMPuHQwVF0fRTiUz7+lqYPkbbXLrOsjrV
IchVY1NtAnTIzGnU7ijN126CDduXr+0xAAlOpbyUiEKXufuubruj7NVNWEestbbFCJorK8tHZG5D
tbWiJSZRcwj87EYv0LYZvxRRxxoMP7nRXZoVv6LSPqSu9+X67Bs8Qe8wSYXqLMfD7Nci/D5F3r7P
yRxDxCeZnZsY1Dyod/4ZTglSWm9O8YwuoKdwyBObDHd5KA7XP8FgQLrsPAQAa0gL1hzNzk82mrj6
ZVeMawBE0+C6J3dDVjEV9ufUTXcj2sFnwg5Q9rrN+P9qK4GzMSYafobEuRWXZfeFzW256fja3dDH
GAxMvpYbRgCS2BbJprMbPdo1tnj6mkMDgPM7AvnwEFzcDIXS1dBkiB66Fn3HUgit5KI4944XjwuC
Ry/ihRTJVD8EBZr2ASy6jR4a36Y5tt2OeUmjlp9T7yvp33DkbNw19KEhaHiaWxdILYKQFvzsRI80
OCnrtrTI0/w5UE25zLSVZ1JJaBqoe791Ic4gduw2+k4v1FtCxDSSaHIrfp6zDg0Dp8aWCRR8bvI2
vRukpOgGZEtVnRlagYoEHbNDk6C/ov8FOmdv5UBj8Dq9J6RQwpMClFJn8DrElXrm2Xc7WEmOTGNr
Ht3gvkC5javO3HY9K/arli3JsgiSQWetDJeVbdT0mMvv73JIX0wlnzLZn+0++jZNLNuIHqDJjk9r
16WG0O1qnu0HaVukpOvPij4Nzb7o1SaAWt8Yrd0WmR6g7cy4eqolelzkGapkj4SFCQhzzt3SP1Br
unExNA9208EJrRaPcHLxqSzIM6HZQYxyd91YTV+gOXFtF2XNRwQIj2ZJ6m+qCAGpzJBp3wTYgK9p
7iyhPd8UquRnCImm8RLIxM/yo19ETTwWfHv9Mwz5vN4nAiSbiyZll50ne0IjiO2+8VBtiLCf5Iib
1M6J9kO/BuMw7Rh6ewgXpPM6QfpzU7n7GsoHHf/OnOGHs3wVs4CwhrMPivRMCuGv+Ioh1v7VLtLZ
KJ2KqD/Tfqumr027ktwYfFAnGgaV9ACKvrI/S/Es66Ooz8MayaPhiKir0tu9A5aV1uHnQblHlhfH
isxJ2371GvWaZWvVEdPEaC4ejcyvoX3Tn4Ow++aQKokUIPDXjcrgGzrV8Fjm4Itz0g6Wm0OaLi6d
MLboQ32ja+uNISHNWcGJDc+AmNwvq87RpNMEoNvsnM/Xv8A0O5p3A67ol8yG7xEGKk+Xjjs3EtH+
+uCm6dEcOwNdWFCnGFzwZpcX7RN4/7/VTG54Zq31zhieobeG8HRB80EYsHPvB8fAsl/QJrWJWmuH
DtiVzzC4gN4fMlOZ+bbFqnPYyGyfB6Tbjr7rxJyuYkdMAUNvD7GqHIe1GVPFafiNQdBvEMW+HM9t
2d13tdyAOOYuEvm2G4aVK1/TxF1+f7e5Cma7VmQzdhbhHOV3ZCh753V0GxBOOm7uUnyeH65VV01T
ePn93cOGsREkgPDFOZTeLuh+Qj7qEEG46LqdGQKJztyLqLd0SArkmSKmdo0TA2p1lo61Z8XXTtor
ZyTjGml7uWiKplJlqs6jn7/Ryt+0tEDZTIo4Sp3laSiqh4pItbWcIMAdULYGWfrdrfPBvbXeO5Lh
TgPdL7w755P6UlqvnRdtR0hKNp5zHoHQqao2sYLxbco8dP/ick8FEPm0PoUj7uDawXqs67V7UNNC
avEiGl3aN8q6RNNhO2ZiGzndNhvXuhI/buf0wt9z/85Q0pK0UdN001lk03cIGTxCF3Ub8vExTye1
I2OTb5X7r0gdB5kmeyvC0UquG5Hhy3Tk4mKTPOLVws8deneBV97mU3G21Ro5qsFGdQBj2S0RbiFH
pFHe/K/0Ayhpq11Zlq/hPB/Kpdld/wpDmvMXjhGUYkxFMzungf0sp3zTpPlj6dKnXizHKco2Q93d
QgjphTqocVaZNy9FidS2oxC3ieK6yU/E8kBxola+xhCjdDSjrfxIhQJho/VDkO+gqmLx8L4FN4jq
1nBupnXX8oO6o67lTDik+szvtuhwAri+LW1AobO1FmvDgV5vRIHqA0SG8Odcs34/1P+q9KcTJFT8
GKcf6Glj6Ey+vvqm+SJ/htlZ5nlKA87PbnpS6ijAZDOJ81CsfYjJPfVulC4baAaJaO+l3+ZP7gaS
8Fvrl7+/AFvSG099tpY19CBKUA065c7VIHael51pU8S9EivFg4/XO9DbTewG9WrL9/pzZs+BHxOw
MALSUJH6EEFr9fstCxHofSedq5gjpqY7o/8y7sj3AJf/zrTp1yg1P3bzQO83mSF/M3tDHrwA7btl
kRsLtOPQvoibmu6coUiGalppFTA96mJr7yKy3VDgOZZsOI9EbqegS5q52/riLSwOkXyr16BzBmhg
oAMeC3CWuOix7s/99v+0brPP6hvqX9v/cXZlS27qWvSLqGKSgFfAdoO7O+lOZ3yhTk5ykMQMYvz6
u5ynvoplqvyYrpSwhi1tba0B4MCHWsS3J0Y3+0q0b6PJ3c6thjMrvV/QnsBz+Pxxm/bK5NcDkKr4
xgBonCIwAnG23IJMYEq1dAnLpTMOxJ0tARYaNz7f7onuU0qszyxgct5GHCh5K8Ii39KN8kNJ/Spc
t72A131EOe493zcNB/oKZ5Rs/dDYZIr32YMFaQVoWr3e7ogGMEdVMgrYGlLKdajPLkhTQ/9v2SaA
Ooetvx3pEMQFS0lRPm3mEy5a3QDpnixEgrqzZWq2NKoiH32jtD06oQRkt1F2Gk/5gcZjGS2H8sCP
7K4rBFWRjpuzOqjpIkNdW/7AWfbsC5IsefPx9hBqVrXKSBlpi32gx/A0UFaqzXgxurBvdhIjDZwW
3jz/vwPIbCu9Mjf6s8BTKDE/GjkJsxrCSbMTC/qZ2MaRWT95+ZuWoTsDGgaghgkN58zGwT2lfSVj
2ZHjGIBEmjR2CU3qO9enioDcnGFdPeHKMw/cF7nNXwnx5pCN3YfxPjMkl6ryy2XdEadquuFcWC81
vD2nFpAxulOlvZ4WUhUKKenmlsufAqQg5/LfpUrMvIEhPbT5f95eG5oQ9pV9otkY6xi15FmWkGZf
q6/Um19He3o1p3rniNB9QtklZCcntyGY7WCoDzb4IdCBL9h5aL/e7sL1IgVV8ZGbaFsyNStUMAVf
IF27jTHeT3cg1deTM7xH/P/qRt2swNaMJdQsY1hbPJyCNyGCUHZjlE9BWHsdkqjgvqFSEV6FXQVQ
w8ZjVecPDzbQhsBIOKF0h48iX/ydPU1zZP+F9Sqg6eOwvjtP/NEQ//QtoPyAOuNOP/qh6e+VVHUj
p+wLI4TU7YJ0qAiaSzSTn0y88rYODekcgGcMxymi7afbK0CXHaggMOr0ttUXXXcu+rBN8NITF9Hi
HSfs0/WhPhn8vvxAhYHhWkFahgPpbPVOlHXlKTOmuLPlw+1+aFayp5QQusmxSVXiHIDgttGeS7ue
aWLVpNgzANJ9QIn2nEDIsndw1djweIJUbYgFrOV31pVms1K1mN1izKyaNtgJA+NL244AIxthZfTp
uFiPs9zjo2i2E1WV2cRLGOGsHc6tcazmg+x+Nt+X4PX2DGhiQ8WDwZSvMrth6c5bUaGYOn7Fpf+0
LSuwVT0P29pO+3zdOfU1HaGX3/AudYbyVWeAaF6eN9Z0RkSMsqjDzgYCIWQ5J3489Wa+8wqkqU5R
VbF5cieLdgUmx9nm2fpeshZ72bq6w/TQiLYHsi4LMu+wZevWPzA4cIMYM+fb+GAjvx92wudPTfTv
UhVVEWUlfL0tTjkePiZ+3roXPh+qUUSSVCHMdr84uFNXE+TLsPF133rzVZr/CMM8ggJQL7GUXup1
ZXJ7pjVJEb38/d3o59XqZS7x+zMCIhTf6PBddjuntibKVORZYM9B05nIGcUl4zjR4sftn6xbnMr2
4FRWP7SXs7qqn337e1092RWkG3FvAGYU2my3v6LhG1AV4w0CVmvPfBjOhh1lL3Y0RMULKkVz5IbB
KTuvsQih6nhnECjJwbyYxbhsW3duugLH0MmY7Rjih7vAZg17jaqw7yCb5mrdiuFMuoTYhxkC/UKm
4/RzcL7O8Lmu64OTPTZyjVY36cTey65mDajIvRxuOMzdiDznwbOQv22+U1bTtatsGmXmeiWHWtC5
ubha1HIxwWOE9PTtudcEhYras8e1hlYMdokpeCAdjWVxCACWud245nxQIXuj0ZU+g9zCmdBAhC5M
LXxOn72WQ0fVfoAgzs6NRDdESmRbTcsaCpWs8zR/rYOP0x5eRTc4l++92zGomLx+6hy8Ulivvfhm
jufLYro9NvZlvV/ZGYkS22PT+9m8GCvWC5TX/e3VLCqoBbdQ5XKf/LY4Emc+EdIe83J4hCwRgOLd
QRgrFjDk9z1BQ94XERum5xVPD77H49zM/+Pyv9u/T3NWqQC/TRDWB2Iuz+UMMVxQifyaHaFzH439
XUrMLlVRftXq06q1L8PrFfCHNkJjEuFifyfLerjdCd3CUEqHE50KtxBYGKOdZvKpt3feyq6269jq
BWQhePSjoASkowuzXWHGjrv3k6/XHxxbvX9wnwWbJOaSGtSNAm4fs/ylc2ZIcBR41DFC3q4RdcZH
z/vY13vPvldnGx9VNplgDQjrpm2CNKMJ9lX20OcdC/tcpK7c3m5Phu4bl13iXTQhdPyCyXJL50bG
o+cnvbt9ygcrWix357y8GrDoxuXT7z4hA9lMouRb2jRBGYlqIGF3oXWV/h6XWPeFy9/ffWEhsBud
62JLYd8d94F1Gpb6DFPhncKNZmGp143OCTJ3JuaU4oEvbnJc0EvGf98ef91PVzacwYJF4ZbbE3yQ
q5RVY+z6vRtlYvnvdvtXd3sMvq0MzUi83HCYmeawuYxBJRTfZeFZv1c8kkazbcy/zKAv/739sat3
TXxMySJ60q3FPKxLyjYA8eivqvxXTC70LdzYAy9unYewHMf49sd0K1fZRgqOdNltMCue6Z3gZnSh
R/4A5O3JR85++xOayVGvIbUAm9Qt8IlMfK2gW2rU53m6b+LVa0dfl8QVqJikdj8DA+7GjE4Pk2fv
5NWa0VEvGkMJY/BxplOaO4aLioJZhbxrfgCgQlGqvW94lMAuaztgnLlT2hASSQixVHkGveZyJ4HQ
jf7l7++iei76nlkmmt8AiSwhEuz3sLFf94y6dc1fov1d88XYryvpvSm1gn/HywMW/Yrn+zuHRglr
p1u8xp3ROJmzMZrp+ltSPI7Kus93UhXdz1cCO7A6WAyYeZ52xI2Xtq6jiuE53Bz38Bq6DyjBbANe
Wbuk56nlOENEp/bZ9hlexJs9RL7uA0oAC2jpDgWY2mkluwevGI5izhMgGXci4Oo1DRWbyyb1bn55
zsouXzhLpUfs0QkXyDK0EdC2y1tTNA1JSgsmfdA5g27tgzlsi7kz97pkQeXzmDm8PRhkxmACEZRh
hUr0lr2NTv1ijVsoBwkVmNeKFCevfabFzoPp9QsWuqsc5NlS9u2SL/ioGCCeWEU0cNMST3LB9jgu
zWmooepcZp9LkYVzDpFCUkPZttypmOoGW9kK/KmRszBKyAMufuQF1XEbjcgo3E9ytSPubY/DwL/d
teuoFjMuDNJE2VSwCvH9A0AUEQo4D56/53VyvYiJgVT2hWW0nC4YoJSLS97rOC9b4k/2doQW2x9N
gV9BwcVhAS3puAZec0R1BXyPzHZP7eR5h9t91C4hZf8YJo7KMMdsdrPzOA9eiOuI035tgYh1yuzR
qa1DUX7vJfw5KrZzemviUb1ctJZYs8a46DfP9ql1Gai8xiln7vF2n3TNK/tJNovCFubAU8/lAX1Y
8I/mkfhWHvu+XP+5/RHNsUeUPWVaNs6ZDck/6VXPgV+d7A5A4mIVhxY263d9Q2US1SB8kMw3WFoz
noqNQPbKPku/fWxLsjP/mrFSiUR+I8VUUGiVBu2Eqn3btdHA+/VoV8C+3+6F7hPKfkEW7BZmD8Og
ClYyMDeMLayp0nN2Du9LtPx1kXZs1aUGABeLNRfbT0P2IsmapYmYEexl5Loff/n7u70d7mLgTNYi
SwJmZZFPCxSFDceMgs3d2WV0EajSiRZmI5vJWJb4gzgtlxTQCD2TnVboU4DReoB4CapZo5fh2XSv
NKPrlhL13J1ta7YpSz0OMUE+HBfeh5mxp/CouQuoLKIsd8beX3mWiHyMV+el637kdhVb8z/OspdV
6eZdifLRXH3JA3BxDLP/OfOFhngV2vOk142PEt2F5cOoQCJ/ZT0/ceYDhDBGbrvtFBA0zat0Iup6
9eDwkqWldA8kq0I4LT12TnW6HXGavUklFPWt66wwQ0VQwyXki+lY9m+nbbtnkdegL80l9sKd4Lv+
zODYKq1olFyWMnPyNCtYSCGqlTuHSny0ra9OPR8L/6kalrhhe97Hmkl3lNOf+Znn8KHL02GFtEtd
faBtfU+hFT1RIt0ejdK1posQpieaQ2/YU7SadI/UopvxS4fe7SN9twE70wUsNUvvufYoHhPN7yiB
78y4rnklnh0qLcecCpFC3wbjT44FMlBj3rsB65pXrgBF7+f2sBo8rTsRL4sbeYY82pkb37delVBe
g5U0foWcbrK+0JHH3OwPXvdl29NN0P18JZpZ70ivt+Bpw3gJjR/n5LI5rqY9xqmmGKFyiboRqVNA
SJ6OTnkuxldkG2P7ox/b2BnKqMhjV7zcHijN8ld5RNIQjm2hRJjanYzNPjh6xp6RpmaM/iIMcZb3
voemA6Ts7mhGssmPdbBHgdI1rwRukAVTgGwa2K3FixnIvpWsAN2oHm4PjGbHU7lDcwcPy83PWZp7
YGI0C59OIMD/mAP5H5FiPNz3FSWIfbed/ZK0PM276hHkkqhg9K3titjetbXUjZMSyK7rcujgc562
FdQq6RpZW/1gwIHkdg90zSuBXHqo0MGDh6cmyV47dCGkBuxYc+fX7fZ186BEMl0ExOdtWB3MLgqM
xE/GZf6OevYHvhTuzizo+qBEs+indRgFCih2VUBmk4JS2cJwyazlUwCR6r3XH01XVBaJz4OqIwEL
krXpHmrAKB06fJzYy+jvcZU0HflzwX53JgCYP221X8P1vTQOpseOcGGKl8Db2VV1zStzXU9jZvCZ
rCkldczdNZo7djQ6ZyfkNHvRn3T23a935mKCULwQ4ELb8STJYVzdnaxCN/TKDJOiMSkSLpijGFDN
tOooX6uXnpJo9u4suKr0DjOzsBGZlyuoR1Na12ejZaFH9u72/vVLiUrvyDsq3VFCu8WiMBqYOXQr
/erQl9PRHYACr7NvpMt3DgXNPKscD4IHicnMcjM1q3QcBhSeHoW9h6jUnG0qq0MEPZAk0q1SP19C
sUAWfiRRlb16pgsEx7fAtwDe2A63dw9dTy5/f7ekzMXpvWVAT6QM4saZjqbTHyjZA3NdR6PgpFQK
dTSgK6syF4W6DagDwycydkugQRwblbNOBGtSSWZFY2k28Tp2HvB/U3PwCXjshdU6oSdNcsqN4jeg
ukDxzJP7ocZNAf/N29t1NEOgkgs56AikzrI85T09obZ3NC8iPeWe4q6ueeUu7phyLocF67KrBfhi
9teyHj/YcCq8PYG62qBqMFVDbZmV5VpCC789LhnIOfnLxMWDUX+DgAJInxX8rdYHY2pOsjvCxunA
d49O3a6hrB674VMt1hzfRpr3vLXcfBqpIX6YtWsdG1vIT7c7qRlDVfs8IwH3a5vjoWtrY2saPg39
GI/LlNxuXtMNlR00OEKWPUHzbvuFGZFD34R3XoudaoOudeVQ2GqSb9nliZT2Pyd+2BpUAL5S/v32
b9cNjXL8D0MWmDwjWypqI1nWIalmdkAtY+fI0TWvnAsF6dfFG0c8FEDhiw5Hp38d+p1d9HrJwlJ5
QKU9r1VBM45K9vegiHwcBdJ/HpxDCSGr26Nzfeytv1hAJKOBVeAWNXpgz5SRNE9y+lmZ/U77msu4
pdKAZJlxoxnKIJkHClugMZbr+C8vP1twOQpc4+TN9gO0FcKO9YfbXbo+I5aqfr4JZro5PptORhAB
TA1pNPfjRLO76iSWSgKCj3bvdlVbpjUsmS1gXLyeH8aJhrd/vW5ClHx+cwjzcy7M1LOq2G8zKNJl
ydI2MALYQ/heTwSgC/v/R1qbY6liiMzUnn9C8ogVeSizj7OM1pzEu4aI13MxS1U4931r6wvLQ1Sb
9tfC/DL7y8fbQ6RrWYnoQIKtVF0cdDbv35ZnL7Vv7GyjuoBTglm69RjMbYDfvD6Ybjoa/+FPccGP
Bv1y+7drplel8rBgMYF/xvT2TZd42/wECePYKOp4yPeQn5pOqEQeNhgkgyaDmToV+yImbHx++wzg
VDpyem5qYKJvd0UzDX8xeiAhbPHZ3wCu4EdT+LEJh83bTWtCWKXz2N1mVtOEXakajHT11sgXZUrE
HqFKN0KXz77L6awAhIauxI3Tb52jY1Sn2XVwb7ZSf8PB4wCQebsbuhG6/P3dd2gzMmcJeryV8OUM
RtHZHYfj7aZ1I6TGMGXeyCXeSCDG+9mTVRzk62vn7mW9mi1CZeRszGwzh1h5CsWHg98sSf/HDLy4
5Kafs+w8ILnfGSRdT5RozotlsMwJg1Q0Bn/w5sJ5KGbG42ab79JXcSwVG2cuFbn47BUpVL9fhtZ7
Mfn2+a55UKFxUNHOKZj4qEI2/BSI9sQmGg8GjW83r1lBKghOQC664Q4zkLT4zJeR2LioStBooU7+
dvsTmvFXFa9zyIh21WqKVLjOkwt7WSsQh85u7wtllejDvXGpOwhZplUP2iIBG0b6Z9+8c6Gq8LrC
2wA/HZBgs86IuZ1sRRC61lfmvBXZz3EPi3jd3MaxVG4PdNO9jmZGmZqc0YFGdBXE/NEXZj0nfW2a
28WBYMjpt8EHAaUKbT5MAEbKeeY5LOkdULpDJmy+poPEleCtXqrN4KGXOR7QhpMwsvYJsDqDspBn
frXtQXo1cayC96aqqRvZ4J1z7FlIpJs43fw4lQFAOYepcc+0yHaeKjTLSKUN4TDYOma4uCJgflmw
frAC4H9Kct9+pyL5WmpseV/4VSpmEtdrEfNmiBn3dtJUzYmgYvdc2qyVGcxV6vTjc8XZU11tp5ZZ
PwYbrIPa2Xsg1M2HkmAQoycrAsKExS6end8MCGI3X6GyYLSPdDfn1kyFCtzrAT5f8xWVlxY1g7ad
Dsyrory4M79WsXtyJa5hjzZm2hmwnCcoyDYnf9hzKtX9+ssUvTs0q9zitQOSejqX/cmR4+egZJED
PvLt7U4z0yr7ZzUsOFhnW5UafAo35z+LbKFp/arbZ+s+OXLHUmk9A3K7hUhMwESMYwNFPYE8Q+Z7
dULNoaBSe4zMaHsPkNx0yq3nbA5C3zB2RkfXtJJWNJ7ovC1A0zYbvsOqJIKw3k7TGkyBpVJ61jwr
6x4bJ/ZQ95NVm2FggsIjigbKGWlnD8e88OJmYg8i87/VornnvgYzwUtX360n0fSm3QnivnrlUc6P
Ho+yPd3Bq0sVTSujNbUlZOFE6b4W24MFMx2RTHsiOVfvCWja/v9f7Y6A3rJA8DSozbPt2FHe5CyU
4qn3917XdJ9QEq8sW23LX+xLki1OfimbWFS5E0vX6KPKhoPJ7YDTfUbZ8ixvrMcOvt/pIl630Try
CpwNGs17OiZXlyzx1AxsNQLKWVnwVNYiD+2+NxNeknnnrnld2ArNX3byd8uHCMsruqbvk+K/Keav
LIKO1aGrI0jdAqUSWVETzw/zGjcPt4dLs6bUfKkdOmGtuRgSwkQzN2HWl4UoQb9uodkVGoM9FXdd
T9C1y4y965rZr1hgAmtsWu0Td4oky/fOuQBN/AWAQtOX3r1rmgXF1NJe9IlILqZm/ERO7tF88A+3
B+m6HgfaV4LapGMDhtXIUlCgL0ZgLM6fwEE0Pk8H/+g+XKyydrWVr54Y+JYS5V0/bZgSrIDBhhWs
9bCR/JBj12LlAWTInQTk+u6IrygB3xX9bFfz0iW08I/rUoVm90prcmjg05Oj+AcXoIOdGRETTrKN
1c5ndatN2QPMod+moXfnZO7ao9nSZ3Pr4inbexbVxL5Kk/Zkb7lBj6Gz1udi/p4Fv631e7OHPNBM
jJrnDE5l5/PAlsSc/umCLxPJYpI/2eVTPuxJomnGR811Sn9omqpr5kS0w+liCpg3JtTd9mZd17yS
67isCtrca+ck6O2Dl4nEgXZw5+6Jymu2RjXXabuslUbTApmEKwn8qE4DIIm3I1DX9KVH7wI8m72M
AdudpyTz7NSfRxmKYr0Lq0c8NcOBATBpO5x4qWm+rTWcS5JA8tCVELRs2c7Sv/7yho8ocS2GbvJg
7IKI++GfvOP8z8W80ojWX8YPSCwfeVxHfVjEQezsnSWXqLqyK6oZkDMU6+xTt0scsobL9DwsRpih
9NRNXcK2n+3yI/DjkeJoWe9CoqKTSoCDzt9XQzNgCcwNIM3zx6bec7/QLQHlYAcjX7g11i/AaT/l
PH5hm/fp9uLShIVKXmCF2XRixI+e+YsT+KmTv3nQpL7d+NUrGPFUfsI4GJPRyC1PF3PFewe8zT5X
8GT9FxKz9AWMRijs1QbJZQjDB3sPk6jZCP/iJ6CgtmVkzNMS3LDag/U0aHTNb2ePjKTZClVa81bA
W2n1gUE07Mc8+2ICWTHIwwzp/wUo+dsDp/uGEvI2iB22Uflj0oASOEa+IY02cqpuiHzpWc2BwAnF
jIdN3AUZJZ4KWOjrCbuM4EZCGYGx0AaOdt6c28Z7bku50ynNUlOBCn7hu770LWCpffZfzQt4b+T/
Gn2xE/KaMVOhCoYEx0c605KMfbA9t769Jtm0FEeYwF1kBogXl25ZHW5PkKYvKneDrVspDG+ekqJm
4dp+LucqzIOdZ1RNtKvccCRBbuZBjzfpcHcm1vRgbzvsGV1sKJlPM61QIXQ56CZbsvIvfKbRUIcr
TvP7hkXZAi2zKjh1MyNpluzItxdMRyRB/L+vdWUXBGOe5BwXcFTW3grOIweGsLssNM3QqGQL1G5Y
ni94xg9gkFBDv9SxP1wEn4rt112/XqValJ3ltqsp4TjmPwXO4+iIMPDvm1fVsMUvBml7qIAkGThZ
PTtnM2TTvwOtcvunaxbkXxyLsrE7kmFsGhl8AN3rMejvetkinmrXIoFTp8NKDRh3Gi95JiNnpju/
+vp7ONq+dOdd4tQ7q297qPu+tlUeIbcZJwwJSVDzipzpMyh5LgpSgvCd7+lWkJLkjJIEXsEwCZ75
0TZ+O9MYevwXXhV2lr9uFpTgdfIMb2iV6JJgAbOOHVDQ3mlZs5upziz5NNe0r1Y8fdgvDdxanX/M
PU853Y9WYtbw1gyvfGh6AQ8RTx5DaK+d2PndmsZVHkUvgna2IcaeuEsVmdZ2rCu+E1Ga1EXlUEB+
jQg5WkbCi0+cvaztY+meALMHDPR5pS+348rWdeBylr1boRzgCdEXpE1gVFyt4BZNDvEPZCiG4I0j
NfJ8qCMOjXgl0I8tX9auMfpv+UTL6gte/OvmZVmzMhvDKuAuz6IB6A7rwwbUp/1pWoYhz8PAQdbr
hu5aGTjUncmntngWgkEZcgiaPH818pq3MfHHEg7fMK4a4PjT73q8Xn/NQWJxWXLvetgbMFyEdUed
ZIxFy/Jl9dpXyevDXP3TmuRg+uIwFeCltwvypylI7MWIMxjfGk4nQ68ZwcXuXhcI+dwecd3dX0Vv
jV5u0242nNfp2CfVgR1x/c8fmwSIvwe5JwakWTwqhquG7Rp0vQOZDPUa+kvs1Vts5/CGqk9QFrTN
PS1OTdyayo4QdA1pcrOVCb+4Kkp5XPslDURxvD1Ymg1NlXdearwlbqKRibk2LytKuQJE4syDmE/u
7cmC6Lqg7A9gMwzlBOGIVwh3Rq345uBixncyQl10Xfr1bu2t1BWLl0vYwwafJufDvPfOqhkXlSoE
qzgDGAy0m1sQlfk8DmZYWa/M2jNv0ZXcVB8ioDRtOpqXVJZmEb0AJorEASnG3CC0vfxX+oj4Zfux
Gm4byv6jyR1w6+DDUw2/bs+8ZgE7ylEGOYRhBOvASCSsuoKkAG+dfaTlhOtz1K93qS8Tz1GWb82m
gCwG8txgPo/yA/hvlrhz6pVEdHU3F8WebUyC9oWJt7bcOeM1y1U1JyJmQ/MSepqJ576y6XcRJG2z
c+Lo0hWVR9SQPGvXDqeZ3wfBnFSOG7w1VmnCptwazQ16eH73yYEpgRnWxGU+/LLHFQlTu/ZFfHve
r0fMX2rorYQWxlIV9usCme8YW7D3FOTtnp3D9bj5SwbdIHJz7b7tE6/PToYTnOxgPBIJwpfLdk7U
6x3wVIYU9QbpL7wzkhHHzbiZh37YY/9czuQrFSWVIVXhRsmDwTYSdCKU0C3GezVUzSI2xczYiTvd
can6K43TEgTcKtpk4/VplTbMZvP1m0Gbh60gSdecYJxH6g6SwCDWLvlvPgdFmBtNBDLJDO5+8EDx
4EOHPY1PzXpXiVVN0Q8uabARZLOkz866LWHh5OOHAMWu+5K4P7nRu116MO028IwKn8itjyPk87yc
H28vZ92vV7axznS7HthOXEdz49tcANFvb+zixTnuUVU0jy+qJVMxVrCCbFCooQzybXAF7LpXOZUP
IEeeOjmHbvE2073btXaHUHa1hi2CkUUYuLs7fdg4xg/T9BPZkFQGJG19cvCH/IFDqk1kwc706MZQ
OaDBrrcaiAMgolqXn5xqciIL5KiHpfCqnV1Hc9qovIyGzUVrjsGYFJ5/AikqrNkpaIZPRedH9szC
avx9ez1c34A8lV3RQyugspzSSCyHhxmseewP0JHP96ormh3iT1C/W8nCMYK5q2BHn9MqIm40Zq9W
ACXnN3PYKahqtjeVX+H6Yi2NEQvAsSSQ6Ws4UG/nZNNNwmX+3/34gEKaFphMXNQqPO71n/rh2W3e
4O5ruw+DVd63mv5kPO++YrdZKfwCQ5TJOn8EssIOgcrtD0Vdyp2OaBasSqtr3K72PfMSJP6MjAn0
HGlHteHv9EA3Bfb/jxPeQhfoDuRIKhselRAuKdY7i7B/7izvBqeZvCmnkiFpqe2DMc4PQ/M2WR/c
eq80/ieirpxhfzaWd19oPbfO5zLHffPFCzfQ9qKLZwuPmsc1ruIxdqIqrk/Qe43yeA/7oBkwlWoH
95ysJyYGTFh2OFFQ32t/B/Co6c9fxifMaPItcHP71Vm+9u5Ds+RxVX7yofDUf3Jo/pn3FnSQyM+x
GR8K8bj6T66AH5jzw6LHbf229vQbSqJfb+8u1zsKNtn/rwwTttLOACRVQqGlAr+0lbxMoMztpIfX
l/VfhijGSOCZNvE+Mdw1hNzSea2ceGbtXVGDGp7y4+FIJSzIQyTOaMReC3BtyU4jv0uTB3qvyklc
TOUKeHbQJduMgnPhLdHql12YY5e8Pfi64VHCkltV6ayu0SU58F886yAqfCFRm/F9zSsn75hxaUIi
00u6UX4MrNUNy7Z34tbq9/Zf3epRztmJ+FQsbPESZtLmSa7cDQ0IfO0cHJrhUbkQJrMsk/BFJq4F
VZC3Zn3O7J+3h+b6ofqXmQkEnUltlLP5mncf8XQYTuS8/OiH+2ATVKU+OP0CjIQ7y8Sjr5b5cxie
2u7zfb9cCVhn2gpWGKP52tgv1fpN8K/WfIAY0s5JoRvzy9/fbbbj5AWZxTeK0mfnoMJnNKnVSxL3
vbOnU3OdcEn+ciOB4d2IkxRdYP03f3riY/stg95BxeXvDDJiNtC7gm4AuswgRbCEcRH52175SbNk
VUyeVdc+NvcMkBMs1GgkMEFvfbrnLXg9IaEqLK+D0pnw7YniNBQ/cJmHPlEBLPVcJ1C7r5/dxW/i
YCrze0DVGEk1wl3bL8etoclcWKcZiCYnH85VVx5vr7XrKutoX4nvvplqQ8hVvs7zD7PnMXiw0Yz6
puhi2y3Tbj1LOcdGFQ/ATmYk5LA7srdo3CvEa8JUxe515TJmEM/rE+jvCgwmaYSAMron2Mkra3K0
WZft5Rmala9qsAO2LAmf68stdoyBqovrcYyYtQe08BBAf2cxVMUs0K0JhszAS44nSzfsqXgbBZfH
jrIeT6Z9/rLlKHrvRLFu3C7L810UGxPNTV8G9acyE09ePwcJSn/zwZX1k8ls/uX28tCMmApFxCa6
AWI1wAVqKA+TBSFsHGP5uneN14yYCj9cTW+Dt+9Mkp5O/rHyii+esZSHzGMerhGMvMxN2+9kEpq4
VfGIJoTFTIg9k6Rovbfag8mQvUBfnn9n8/rQl8Gj6Tg7AnmaDUiFJtbt5nYEYP5kqif6NW9pIEOX
T/nv+yZFSVoyv5s7awFUTAKw6U/lhyWvj9iTdrJX3ZwrKUtjzMMsgrpIJnDhOzCB+lmctn4+3Pfr
1Q3N5BwV/LJIbNmcjM17nNoN4rl7EnK6sVf3M3dC+TFr28TtSQ6LdjqHor/z6FThhlwasgu2rk3G
3I0EDAbJGLrk1+2B0fxyFWhYiZXXdC1oYuf9j5H1kGCrxF0KZeQv35U2g2wf0LgA+AL2xCz/OIt8
J8XVHfYqxtCwED3EduVrX31n5pEBvAiRi4MDs8dqhgs13vTm4e1i7kLyPrLX7VDTvcdtTe0J8vb/
vw+aRDSblzvylVARThNLVwZ9WeiNDOD5lW8TtVF8WiBA++/tWdJEh4pLXNbcyPhISdLS8Xm03P9x
dmU9dtvM8hcJ0EJtr1rPNrvtmfhF8ExibdS+89ffkr+XCXN4eDEIkCAOIh6S3c1ms7rqwa7NB2LJ
tGSvF+4sHpFYpQMxqJpZx41Bg7rP9/51QnTfcSk9aAlAT6ZBOj9p9BIkt5oq6cwQDcv5vK0wE2VB
HF36nEYqSU62a3yzdQoJoMwK3GV9BxfJwzbIuMlEts4FgYFCqbw2EIyhMzYG4ASy9FjR2LRIYpgg
2PMIP6upVoA2GA6WoQDJDTWCqbSgzdsZPmFzlHbbhSgyaUjBZHhk32q3SjpCreS4db9R9w7Q5Rfc
NjbRl/fD/9MhXzdulahO1R7Huq68pclfzVHGLi5aIs5xakimDgnaPV7aEv/43pZK50ZYNXOzj2Y+
ttl30qp7EDJLKA/7GeTThsfb0xLkLjxKrYG+EpkMZBUsSQ8tZRBdWXy9m06qVPZZ4KY8Vk1NCxQK
jMk8jmB381XFVgNqWFCmB5/G1yofPF2wvZJ1M2mTvUACBX2e1tw8sKn4G+YgE7UVTYLzEs0ZJnOx
h+xlclLkqcA8bl6XfL+9CaKPcwdl0enZjML9cEzBoo4bWq0HaGOdo8WuWon5ClANFg9eQy1+bF0I
xx3zlQQ9VMpb1MBAL408cnAgT2kcbHeMptX1ib0EWVs+f2luPKZNL9fKmukMivN6M9EXr9NLt64a
Mti6luR4gtSVh7Y1qV6kOGrMY533T0ayUU/rq4uGR9AyXaBrJ5PeFB1wPMgNRKaNMVhgHOuU5pGA
DWROpkiti++Fk8ZE2TwDGmXzVj4n6KG7vXyCsMOD37SGsVlPKLZtKj5aw84Cla1ZePvjooXbB/0U
02YjZcVUZXAbKC7pyT9amVzWf+px9sZWxjEnCDCEy5DNxZgSx8IEDJ1+TM5277LsbnVnKD3JijSi
aXAnJqahsDIHiz7QyQc3pWFj03B1tTOdVd8Z6uj2agmiNA+Bs5bCajOgHI+U2tHW5baXNSSonPxQ
oBLHMrS7FbJawNVVI//x1n5rHE1voUvkuI9WGmnb5kHrDuAsmYj9VbvCAPskP229Qmr0PaeAGrHJ
CfUpC1O0WN9ep6vbgU/vf/7p0xXkJqg+4NNV/orHQADLTqt5MnG/H9yn20NcDZgYYl+2T0OUZEvL
Dg9c51n53uR26BTf81rW8ydamn3QTx93NMPeQJCMpbEPE9o9Zd8V/WjO2yxtMbWyg2CW0+cHYtZ3
TqmE40Ak9VuRyXCO5mpDR4wMPxsUWC+4A/QQWekWb17v6sxikguGaBDO1VrLMADNs8cz0c3IRIqw
tUnmMavzcgjMe1/bXe6shW5v2k0NjB8c9gBlqSvkMCXpjmgPuJO2b3I2ZaUznlfyUZAHt39XZUxU
gqXhkaZzMximMm/TmbnpYXRS6NC3+Vsydx64Nn7fXhnRGJzX1kvalky1m7Otpl5ivSF/LiDI58jm
cF1wglg8WTc01cHqkGg9SsHfVKJH2mQcN8UIDGP1afqbKU85vQOVlLcYqrdshaSyejW0Yth9vp9c
bllbNV1QrT0r5RCr44Nb9aABGEIQMVawA0XWACLYfh6W52hW0xKI30Ai4WGzvLV4gVbz7a0RLh3n
3klDsgKgsulcQAc4JmEWOMfi3dK85qiF6iGRFeqEA3GOviVakqcT6c9G2vp9Zgad88Majgsz/HEN
FOuC2B5YEFGAfCYt3m9PT7RynONPU9v2nQPH79bGc3ukkOlbUTWSO6Ig5Bqcx7MEUrSliZ1mm35w
ze3Z1dXw9g8XuQzn8S7bDOTX8Hgjq70msz0bqt3UCVkqa9wWLA0PynPczCyWwiDPumpGNrjzEoLN
kKz7daAnsXi4Gm7ODB052XQedCNGjTZQQaOvNmAjTR9QQ/eG9AVdRvd9lj26VAsXpkGGBUqJDZEY
tsA3eVBbsTS1BUlzaDhPv/T8kOb3afZrSv9OsoChse1Lu8SD2lRw9szVhEFAlBrn0GnDbS7QTO28
Ln/dHkGQlfAwtSydgCsHVu3ca+8r2lYh3QCI3hlyd94X2VKwWVwMGLqknDUI5Z7NGgLUeMHOQ8WR
xH6RmXFuby4owK8QFj/TdvA3xTyU6+Jt/SZxQdH6cA5ebe2wgpmzPzv2fZY/b/kHHX5XaawNMkMS
Ba4/QqefonyRWsj7F7yZFccl1IIyTALnYj2gtha7gf2VUgC2gPN3u03sFawNw9m1D1CRMeqzY0ru
Yi5Oo/88KhGLB6E5VLO2qkCGZXdvanKfVd+s5nsBr9jOdXV21ufblirYaB6C5nSrpus5VE+rOT9k
CFVr5UTAxEryRNHnufS8L7OE9ajKnhmNWvdcQIwvi27/coEN8dgzWg/mulClP+sd9ZZ19RWbeVvd
gtkH4lCtZBTRBPY//2RGpblmLLXhyVPp+jTpvMV9wD389hQEJxGPPqONadQ6dEHPinbZinvTknxX
tDSc91rpTCmYvrrzkhG/6iZva76zGanb6EGVQBKqRYNwPowCKxu1RevOWfFcQy4XbXNhaoYjeS2K
SRInLIETcEd1p2pz3euD+tw6J11VwxSycharYsOVsaSJ9pfzYKiZ4VGqgQfnWQfdmwq2Ay7q53S0
JQ52/ZWEWDzeDJCwBGV2JDNp+VKanuZMD1rrBCmp4wz6WVkVtM5FGbfQbF3UyZz7ze0Ot+1LFAT5
Nup5ckDDOu/Hae+1aC8qIjck34i3hkZYRrKqi2AN+UbqgY5pNUxbd3bhfbrxl8Ig/kfrr9kZ30e9
LjaF2ikkp0gfNetFaTxHc/wKYVCWbgq3iHNyykwTZB+IUtYdi/RQO8yeXkf5xY1p2MZpoDfhFzeE
O7PBZtNQA5KP5waUQvNxiNPOo7ZnxmrQx/RulTGpXYd3wOq4EOAm9di3Rjuc7QcjmmuviJrF6z7i
yxIY4XZ4qlRv+lK7JsbiIoFTjca2thbohKeT271s232PV4vbKyaIMnzPV+q2qCW7yKhHIwNa827L
42Z5XcZw7GQGJggyKhcCrDpbrBTdcWcotj3Xdv9q2OP+bq+/JKosURBk1ibP562CMqUgm9qfFZb5
pvN7rh96iDVDer58m6Y4M41wokUwTB6z2VMyFSd9Q8OhPkjC0PVJmjzZ99AtTutm1H6dNvMfaoyB
krWFNyUFeKXS+PZeXY8D6C7+91k502k2WnexXxMU92fdiSymBRuk425//vppafJ41qbDq4sLFNsr
cWZPo/M5GXPJM+j1YjsxeWZv0xiMvrXqPm5L1cv03s8T1evrf8j04LR/5dBvrpK78WvcSxiOCwPq
XBPVBANTvLivw1r4tMs9J5PUN66jkPF1zvfX3LGHZMPXzYfq3v7o0WcbGQfQ2zwacXZfTb5ytx8A
2wHA+gPEJG5vj8jCuChQLY2Je2GPJRzV5cGZCjfUqFGcy432L7WJjuXb44jMgMsJLHSdTWY5Yu2M
p8w4OJZk2UTf5cKAC/l0mi5zH/fqfQEV9VSSwwi8goe6VhQ0UnoLQstcv1uGB31Ee6HkjiCKKjzf
t52uTqtN+M3zh9p72TeE+gdwKMfK920C6xoNlUDmfX/KI/+9kJg88JWyrSbNOvUxqHGWiKj1FK75
mOKNtVy8cbKnX2ptk9DA4/E9He05UjQ8KOJfrQAq0/NjwcgUOlQp0NaddAdiKMYxaRszKMYcXclj
at+1g7Ncmrwvozpp1W8oonTx0NbqU7b0poeGn9UbNN2JO4NmB8WF6VbmAmSJssmAPoJUACDnf8cw
1Pc3dDrAd0DoGKBh2k9X3znOoPsz/P7nMnpfQkJAeorLORatwhWvxdaV5gsZjpnspBG4Ic95Sa1c
190N2wRm/ARtRVsXrkNozpIMRmTNXGxJm8FJtG63uJ0YoLQgD9pEbCklGavo13NBZFKbgSUEv75g
tU+Xx3TAZb27ByhGEqUEXs7DarWsNCyQK/Yg3/iutYd6lBXmBBmXyQNql9IadDpjZYqj8mK+EV/z
aAQd3mN3gQblt9THf5GchNdrAyaPnTWcbNYtikmUzLoAMRZra/pgF1bYmNWh1WzfVV1AG7f32xFX
dKDwRJhdWbvTsDsFibcw85ufWTTDM+8a3w6hqxbVT/1dVnrTuXq1HzPJQ7tgp3gIatcb1K13U9A1
SCXbej556uJIE+TrlUbQo/3b0dNmSmnFsIb0Yj+kBxrlnVeoHnTDAs1P/davYx0UcGnQnWWuKTIR
Hoo6d11OCxVjzlESWz47sGDwG7/y1yc1qsP6H7mJCK5+YJv59/wgNLHgtRXmCNGvqI2a2LqM4RaM
PohafOl9RrRJXDhAmlHZ+YYZkZicWFCFTVz6YziHJNK9Fl1bMl4eQdzhOTKhrgvVjz1c6uZZbaNW
+wYol8S89+By5WTjGcDpqM/MIvi2+VKDs5RG1mN9zn40RyidHzQZL6pw97kEg4xrtfYj1sq5W8Lt
Bw2KoPTNwRtPY4jjBTfN7l37+/acBBGCB6xWWtqpxW7dJE5BwlrGOLGjKhokYVqUePCY1cUiA9gf
G3z/Z/r8vwsm6OvvUgQ7MGAZvuq1cSmDD4gmw90rtDlNjTTLh1jX60Oea+jJnYPWyPyhJJOfl7hs
lu4YpK71z+3VE1g1D2wtwQ/UmnRDquM+KEbcz8HXvrsb96di4jDki5MMbh93s/lc6vPj2C65f/vb
oisMD1A1GnS/ZK2C/LVIG2i81uXFcXLDU7Zs8NQanTaJqxd/VT2SmLFMlZBmqfvr9uAC7+TRq0aV
OHNuZUPcL/niNZqtHoHPfU/m9kvC8MTk+TO1ttOJMzjw/+Y8GbtiUVpLjFmQc/A8mSvtVNUFPX/c
T3VYtMp7kuqqP6BVc+5bWRew4LjhW1Ba11WHdoBJZfpvqt1r+UW38IYGkUeqozwrmcqf4veVUMa3
oqzNNJd9v2KZnugbJBh91GV97ZAcpwW0Qks0/sC97112RAu2nUfbGmlXLnqB0VryodeBnVyaVHIj
F7ggj61tyomVhoIAttKLYT0ZuSzDF/1m7tzvwMOaKDV+c5E6njKeCHGDYv122w9EMd7kPNzthjkz
LPSuqE9zQPwyXHGcjIf8ovk9upjRyxzaknul6ITn0bRtZlkpxHnxnvWyhDZO+Po8BbjY+2Wwk2Df
npHAbnk8rdbQThlBgR0b1t9WZR+JUh+qpP8OdsIQ8iuRrqZfPIZ5XG2ZD1mqlxiKfaBWXXnFi+L3
4fobE5o8NAFLgrDIALj6AVQNAFzSsGyOvT6YS3epQPtaQv/u9oJdx74S0+SO+ZppaAUr8f3Ft3D4
1hEq/8fuiHQolh6/goyFx9dCoaTP5wVj1I23+bimxu49i4eAPiNzjWVXVMFK8bC9RIF2gsMwij7j
bdMa7pxJAeojkVQv9uP7SqzioXumpq+qQvH5mXV+SR6H6r0svjfbby2RhMM/tCfXhuCcPVlq4Evz
fZ3e3Jf2aB4gauzXr+VJCW1/eFMftyjxDABmsrvtGR1ikYylXhC+eCRtmvcdiAaBL9I0Nw1bknT3
+BOZ1rFoY/ZRP+URqmkRbWkcRBn7zMq3PMEzwutt8xVtCpfQz3o7WvqKk9xuirBGeVilJfUgknPI
CYFi8CLThrhOLURMstv2p0koBrMN9GnjAmb41mmnvkOPJC5hxv3sb5Ee6QcoLUAQ/JxKg5lo3TjX
hxqF0RG6r5uSf3SlHlSd9WJTJjmzBIkE4Ty/ADVyviDbim2o8IHic+pYZ9dBZypszAIkSUVfQ26R
mbqsACiYEA8D7JjruIqSDnEzPY/NoS1ex+ZrKR1POLlpW9bPFR3iWb13IC/f36VfAwWY/8H9Ja5i
JFCZiefqry4/KMWLI6tSCraAx/bZ45BqptE3B/QcbKk/tARKo97s/n3bO0Trvf/5J5uFMmFbpHk6
xhQaSJlaBvrggl3flJQ8BIctz7NngSU+6YwF97UNmDfd/Zmqg6+tdWT22u/JpdFqUknwFd3geEq9
hKHEygw2ohbRHi2/PFnHIcrviOd4u1yH+5jLqkeCw4qn1dsqTa+bBCNpD0toRl3cH9IjniH93pfn
KaKd4Vy7nWlFu1IdY5Z/r8mBFa8pkZwigljOc+y1xjTptbqMsaVc1OXQaI+3jUlgqzyUb0jyDDEc
P7m05tMyNq+TagR9oh/Jsni3hxCsCo/nW7YVCGRQWsYNqw+z87OttIOJ9+bbXxeFcB6t16vDYC82
Vqb/oJcpVMPmZLzXo+d0AfMTr4ncI/h7/OnsSnJEwVbwyL01KYeuH7UxJg05tMjfHMcIb09G9GnO
tfsKIp16hk+nG0HrCEin7IFKnpZE27CP+SlsWE1JjMLZ8LNX34BuDNkuGvpebv9wwYmtcyc2sBE9
naaxPVhASY/ae6v3AVsf1uqwOl/MmXlauTGdbYNUMNWqGrysX726/8GsL/oB57pZRvpqpsMYT4Ce
EWv2l4KBh6KwLpDsfr69SKLLEo/UM4axbVsGU82OKy5mNGB4JjNiLfz/5Bei3J8H7dFqHSvdhhF1
JGKRHRUvxWtWxVu0g7IH2Z1M9EjFg/aUrLC01ZyxHZlf/Sif24fsxbhvGm+mnhqQw4KX3dvrJrDc
/1DIEWB7mlJHjJp+Te13W7k4igQaKFwsLjlXp3FoSIkt2SvUaEE9jCfzpHt5hIgh8Q3Rz+ecGnRI
Tj1acLw8vWPbxR6Z1yelZG0EZck/J+snr2YpnXtiryMefIyojubDFCnxKL/k7Q585fLyZ/c/fd/Q
9bSYM6zPGPUXgsp65c/+hMiKp6Svn5x/PObTMGm75kpmYZiSfeuXj7577sbft61HuMWcaxfE2XDH
wxKxjznQwyF2vpmxfRpxSf1iaPpTDv3082mxzHMxYggLWMd03E6Zsnj6yiSHv2gKPHyvwtPXqnfw
tc3HFPzMT0/tuTnu8AkpTE+QCfAwvRG0AtVQYQsMzTPR4fTAQAZuIERZf7ch/QHVX1yIguJJdrEX
PejxiD29YP1Wa5hUiZf3uAK5HyAidkSxR0XkBG2IZpwqdHvPilBeOiqRxB4EhyyP5WNZgqQHsHLU
Rpbf9eP++KX4XdBBQjdQgzJaDrKhRCNxnq84KWFZAbNQJrSLaRezkiTOog9zZ/k4K8NizcYYN80G
DpDHHGH39uqIvswd5HYxp3Y+785ifiQocQ/x176r/zv7cA3XdaFMjKPPhWDxoWCSlRAEVx6aZ9dl
ajDHHGNdvXOWp0kZvTX7+Npv5q7SqjquBaQJx9i2DiUKtFRS3rjuaYSH4Sn5lDqrg0SGoMF1mBxc
DS9s/Zlmf93+3X+yrv8GbcLj7PTM2bIMra54eBv1YAWBA0TdvOqUPDpBdVRO6D9A8DP9AnXa6s9L
c1961rMjOZP+ZMLXxt+zxE/hcDXX3oSyEVIDx++DCZ0PdbCEyW8SpmF+N70l0Rah4HVO/OoM3m7P
utgmcoYiXM6y33DdjgmP06vycqQzsWBvIHgqMg3kErIkXXDjIDxOb10ylvUj7pLbk+3tFXYaGHhH
Tb00duMez6hauFfZE8lyXjdxwuP0hkqph06zx1ht86C0o46Ar2L7WgJEeJyeXtt4mzPx9TFQfTR2
B1Vsh3ZshHkke6ERXPOJyzl/Sqp11om7R1zjo7onYfEA0oUX5i+X4gB4Q2SFty1fkGETlzvr0Z+Z
MgiITLEaO/F+eG2PFooJpl9G1JeRt4o2hIsL7bLW5urkU6y1yzvQNiDVZYd5k92lBJk14cF6UDlz
VAc8P3H/BrDaSfM6375PLzsmxDm0scxFBIVpwgP30NezbEuFxepCBegTcoIVR/2hiuuIHdz73J9D
IML94qeLjLi/S+5lIwuck0fx9cay5lqSTbGr+MR5KLfn29svCKw8bm4ZQLCXNsUUT/CUDkQ4umF5
phlk29vtAUT2xQPmRpDD0XbDCMVR/Q1XhK+UgLdFeyxd5LnY7hhXAiiPn6urbc6zAQFU7d6V6ZSv
l6m3wfHx1KDnpBk7ryzu8/FsDX/l09PtqQmMmuetLG17m7MOxkBdAMHvHLwYapIYI9puzv0Vlzm0
tWHPhvY7ob+mL/HPEsLD6KZ50Gxi4Scb6bO1Bqn2Y2plGbfoN3M+vuqkJhCbGOP6soWDV0d7kpgj
Bd4f0XYmaOlr+R6aruw1j6PrtbmtQSA/xoFTvqZA+qjG3017WtM7SJHr+tH6LtmG68JKhPAIukKf
STnNsCpAMYMxWH6QWPW1gAaNn9/1IUjzvfxYRKWfX6D05jcPUB56rd5v25cAGkJ4KF2ZqbRpoQYA
18kP1Wk8MOQh6iGNZPdswbs34dF0XeeAY6JBjlkc8eQZlD8V3x28AZdVKyofEp++lZH09rIbwrVt
2/3oU47T282crj0GAyT/aBz68xKBWu5EfdkbrsAheewc3idaxVZgF3hfU62LqYTl9CjZC4F185LS
uW3m287ZjgN5CotHI1gPZmhhqdYQXE+IZLLSjWggzvXJQhyqdxhIHZ4r5blJJLgD0eJw5zzN0FoA
3DQeDuq/VBa37Ue2St4/RJ/mPB+IaFtHZwTuwcmdAhYaq/pZVM+3F17wbR4RVzflCspZfLuxzvVa
eEN3B0Shd/vjosOJx8P1jqHoxV6Yzo75vY0zXPGNO3R0Ivlxpcz11wtOoI7g7F5ZVANqO3tg3HEF
ztGI94KTDFDy53H6il/xsDe1hDqBDtqFWE1z0DtQHHZTZqXhlrVJkJsbRJGhmgS2h4TGOI0LryyN
ym+qYg1qu7E91YIUl4s3OL9YIJ6obW44t92ZpX0VmCAX9bohJV6jDoVXbdvsN1NR+gbk94IGNAx+
XifEU/Ns8qwR/TBTCz0JqL0mAUr+fWSUZvFLn03qKUCkBLQib6wnoEIqVCseBnPCY26THhs2OkGJ
a14wLVBanpgCtV09Vf1ZbyR3SOFm7yb2Kf60rVu12oh9IHH22ALjXfqrnz/ugNfFk109rmtUE/AO
/XuUdSzyZl3hZ29vVtwfs2/5AalhyE61h9wwu9+rgLm0h1M4Ka760FKCI33C5vfBijpXjVtVFph3
atREeWRIYocov+ZhfCRTV8PNEzygHn923uBpr5WPNjfcebLTb5khiy49PKLPHMmUW8ufS88c5Ofy
eYlxtYK0tlc+VhDWs4+yW88fRodrPsOFrLrp9HylONjdA8G9Rw8nfwwgW31QQvVhQlHrtYzzUx4X
vxIPO/bdDbZYkaKiRSc7j/cbG01RGVX2GrrqEx/Qg/sFjw36YZJkY4K8nof4VcxetbTChllWRNpL
lxw6euknWc1LZBA8zs9wVT0pGyR7u9ntgDkQNI+e5eWPOwZ/OqySJzjhQPsEPzmtqdBxhTLSvlIs
MiNgIgP2PEXM3xkhEp9JCkAit+URgExZQEGfYRw0Nf0vOpj37D45WkEFnIuXeHUIym7fudu7lyTp
peBg4JGASjeOU9EgVKBp6Zif+oONh63/B9xsjwFXjJwHARbUwrVxjw1FjqJL+wj8lE/PFohJPQ19
5GmgSeKD4JDmIYCMNmrR6nDcTDkZ4E1hyQ/jq5bM5S1mO1V5oWISeWc955kNdcc+rlYl7Nw8vJ0G
iJyFCwb5RMu6b+EsihJRp8JLKXp90yfNkcmFCtaHx/3peucooLjc32rSIKve1lz3qCz7Ejx14Fb3
bxfZRi0vChUFXdNbQh2ltfSUHP40psSysrxghXjMn1vXmWs12IQMlagiqsdHZp2L7uft9RcFfp6q
z9Qz3ajQC4DkWosUjyKidH4KSaHV1/zpUf1ymYAH+KntTPKlwkTGtyUcjxoSPuTCP/4HapHlAPvC
X/E7wqUAORlmFPBQrJmV1Tz3Rg+qYZb/VuYs8Uyt2oKlBXXmxkgt8T+hCXBZgL4UVWLMqBfQSxKb
B+fI4v0+ClREIJuUyIa5e8k6NehQ1HBkTRB5MB/V8eTOkkKKqDzMs2aWvQEeuR5lCdNznuZL/5KX
HujlLnuUX96WAN2q3gKaJ++LZS8e8sdqhre0vY5nF9/H6X5zfiVpbLYyagLRvZoH+LVWZTX4a79X
uAf7wTlNd1m0PWa/ma8gaSoDGssOEdHe84g/17B7y+1h0kO43+HXA/m7/EMXUcdI7m97qGDzeehf
1Vi5YegzHLQ6dbXiDcj2mdNJyvWCKy+P/mNsUXtdt4fYMrZgMNI7qqrx7R8u6KwgPJvfVBfmoLlJ
i/7K9KFUw81ez5k7vefgTHdIoIHdL8+OWwXuoRkPK5DvaZ/qogMvI8pjsyu5ewjiJ48QHLLCITYY
zmNjsAPD/LGRKdankyIj3BHtD+f/Ttm2FH9NoEXTfs6080laP22OFt5eRdHnOd9nJHHbfl3xRuCA
qtK2oUVgstQIKDSLJTZw3WU0hy+tg754rVRWmee2NnwIEL3a3XpHSfbLLczA0Lpno8QjUUredTr4
+egGrAPgS2P+1ih+nciEF65OFT+Du6xD9A/10TXfzlr9QJuDolw6U2KLok9zqezSdcD+N856VubX
XH3Q1d8zlR0A+8/7z5GDn72P+SlNdouxKRW1ss6ZPqFnpSmf1V3gV6Xbc7GSO2B2jnY1P2xaghYp
RTnarfpPVacGMH82dBe0D4Up35fNPBIyK5ItvWr0+E3cMTgMS62ZFdswX+u0dR8NRNrtbYumQTJr
0YJyVo9q4tizoWTndi394sMc/lFaCSbcFawnZ/F1NhCyt8Gd1d7B540AXHpMwQOfUVzcLg/08Zu+
jJIX+eshHCvF5bgda2zQ3mMiBDhYrwrTk3q0PM2fn7JQBri5GmQxBp/ktp1hrzp2Y51OhvqXLSvQ
Xb/Las5/qvFtR0ZwmqI8B4GtraPfnM48lfoQNFbyOvbgL5mMnw7k6918efxCPMKQXMbLrJbVWUXZ
eVx7L+3v66bwNuv59scFC8VX3U1XyZsyrdnO7jabuA9KbnvXSzX41Zz/E1bPSVlV2llR698dbZ+c
9TBn7TFfjLBLxrs66Q9Lo70mxhJPTvPmSu8foilx0QFUyXmX0JWd9eXXAGJeOkvKDMI5cT6ed9lE
6YKdKI6bzwBa0A5puD4pTw7QjEyy3cJROEevOvDAF2RhZ+PFRZnxBPmkwPXzIeyONEylZa6reTs2
iHN6Nx2tsQSY+ExI/jAa1aFfk0jJFb802UFjzCvq/CuIaAzFeXxe1ZnRUMxIMe+SIUwGSdwS7TTn
5WPTzHo9wHgX575Ho6QmSdEFsZwvw3dgwaKzhaWZIdXhuU71z7CUamA5lq8oieSAFO0zX4433UKn
U9tpZ2drwkZvjqhoe4ZLA3cFlbViv639GhH0G9HCjVeDHcZFBiEQBHy+SD9BMrNwVaqdbWLOfpVr
/pZtsdHVL1sK0v6tO440vydz4n0pyvBFewcynY5SMXZ2VIjePINa7vZ3hWvI+frIerMvsDbnTInq
Ix7c/SRA5Z61vonq0leZKjSHL3Tb0FrW8hYzWCMtsvwCBXWr9WxAIKyojacvJmR8j3rfF7U5pIhd
1vS9t0K0UHqbjKFAZNWcw7eZPUH1oGFnmlAvJWbh4Qby2Cuo9DbKl7SqsU6cq68JUbISurhnzRgi
01wKD6rrl7qyvt3ecUHU4lvUWboUejWvzc/EihYd3e/0qVAutRoaeJwZ1vfbo1yv0WgOX7Ku7KLs
EP/IMyueDQbWmOajQCw2XM9ISFCb5UG3UKhPW7CJPpvQoEid4qhPMn+5fpHD+NyZD1HeqjaWxj6D
RKwKGM3OUEWOEID+KnIQV6pLBmRMp1/wv57KSTW9LAEyoLCaZ5ZMoDsaDo1OtSjH3wPJkuzHz5Wk
my+CF6SpsnQucCyl4RywAIXPdwVg7yr7gxJUpLUXQVQ3uczBnQuzsmwMNLp3thkT9YsHK1/1didn
AOQWiacaW3gE0Q55vP3dh/8jm5xlFCqCPJ2vcxvl0mWpYtlnQHRepqT/1eC1YFhayfOzaHW47EBz
1c5ckoGd2dhEfbKErB3C21ss+jQXICp06itturHzMHaHLm8AOpUtiujTXFjYe4E1d8TSL+PFBaiT
Bbd/8vUXE1g7lwLYbZFM7m4s08mKVYD3IQf0qIM9FhVBvC4wmaKpYFf/U9TulnYgJtYGMtlgo3zb
VAunzNfyGL6mzRgzISWKPZ3LxhvGyi+bN8n67Ht3xWv5WraTdPo6pEhZ3ZedFasD8aGXFX72aw0b
INlXqdShIDzwVe1qoGWhOtjhzEVZc+eMYni9wlVFezJOGl5OZc+zAlPii9rjtliJNmFGtRUvaTyR
L+ZjfCFbd9eBLQwfzqk3hehtQPMVe+p/k6gIaSxloxLtCOfAptUa6qJjGOtuf4rV8Fxu3u3ZChSH
pESIggSP71sfWTsrS4YM1m2mO1AggdOQPkJnKi7bBgrvQ0RNVECSnHm37Uy0KZx/00IpprKtcOzP
vpMc0/7l9ndF8+Dce150UycaPEM95QfctmIz3vmuvsSAoDl85TrLS5VkINY6K/1T3dzX2eH2zxZE
C75Kben9mlt1q53RV9yEmrq2QTGt2nHsoE9xewhBNscXqet6av+PtS9bjlTXtv0iIugkwSuQadJp
u6rSLlfzQlQLQoDou6+/g1p3n/BSWcm+vufVEZYSSbPR1JhjsMbAFCOvJ5RyyfumJg9FOx1L7n28
PoeuVKPWqgezYH7JK+uczH5MRfu56MebcalOjTDCLOneJ/V08I3kgZbgbyq9vWYjTZan1rET1zSs
bCseQPYziRaP3rekQr5aIhXrbNeAiAFN7oyi+3L9QzUFRbVina18cgezs84DMz/4ZhaNrvkwdu2j
57SQZat3XIxuzxTTz5hjLYWDPeNM/J4JyFBZugZe0UScejsRUXf0Nrfzoja6rjayU1da0A1JfzHp
nUg73Vp1/ev6SuluXKowDbDNs98tFO6rhqgPXv1i89H6QN9RYDXz0NyJiLqvUOy+523e5wbCrW+h
IIFulPFHQnZZPTav9EpQVJvahV0KWs/SPGcnD7pEcwzRDRQgCaCNez0NmhOlNrXb9pIRwATM89I8
1OCeZR0PGX92oENUtTsuQON01c72sZgda5SYw19+LP7PJLfedobUDvZ1suZ8MVPnXLnF0ZqHI6M0
niCNfP0M6X73tukvjmgxSIDgFgw/iOnBn7rbBDCE60NrLEyVmxnyuTNM37fPq5UFoK3zJ8gErvEk
nt42vmLBPcmWiqe5eZ6byOhuV+eUTo8D3SmNa0692sFutCSzk6ZJLqPVhPVUxAafA69Md6KSrnit
ys14rTRAarJ6kEtinhVyey4C4vahiYt07kwfcAOA+gMgQLw+pcWecqPuqxRbnurF6y1ZuZfcsyLo
dJ3WXBy78k3dNpantrNLysBYaRAkz9n3eX03DXHh7kmYaaxY7WEnZGS0kdw5m8z/6XbDoWHtLV/s
X9wvwtTPdk6V7hbzByrwwiK4mS4lh+rw2TYTSF84kNMFsnQCpxiinpkjIRW9NAN3zr+OjfVBmtkt
F0Md2jSB+HG77kGEX28BwGIqd+/amTMDzIgoCpMispz6xhlvMrAymr5930/PKV720z627CLI3HtH
hO7wJK3fo21GrE+CBbCFvD45/dGmLGxYeVjHJ9v55ew9v2iO0p/n1BfrlKAhuJB8Ns+peb96xzx5
X4w792rd0JuzejF06kAkslwMVB2M2wVnyIzJtBP2tdureI2i8PJ+JIiZTQYWKQgpRO5p+MK+DtFW
PPSjcSeN0U6kBH+L1LkxStiC+WE4JEuAt+MDFDVvkWokgRfvv6/pCmR/MsYXy+WapQmSe3erBkUb
MZYEATk3IN6x1VOq7eYNGeX3152u5hLwx529mGu2vFXYxmCdASF8tgDuTjvzdpoadPQAJWl/zQG1
ptYuR/a2WK9kB2ozvYkCFKXbbpm3Wyt9cWQX2wncd+RWRsYp2b0Ibrv/2jxb8vvis3IvcTpZZ+Z5
/LEO4T9geTji7JvxwT1ukPy3viipnfTVbGWWteKL0B2GUuF7UMxF/TkrIMRoRkjb9s65buUU79FU
C019A9HRr6Dkg306lCF9Wj/YR6wcOKqvHwfd2TM3E36xcCPnpEym0To7EJ6uDBos0FyxGL6tuF/N
j14OxKfMPhciPbbeXbX0YenywNgTrtKkL6biKdjC87ZekXY5WZPfgI1nRiG42mND0oQcVROHLG3b
dH6F0bkHpbDIWKPBem54FbTup+sLqPsAxUssxcD9rOLmuXDuRPXO3QPO6MZVigBr5oxWSuATCv9+
ymK/eHzb71USiNWbuJsIjNvXFpST0cCLsrhZ7p3a1+2Qqe32dQbUVJ3DaWZD6Hy2og2MKcKaAOAt
n9DMt0uW8joO32Jq330CvgfpAj1wHt2KG3CZPO+pH3BoXIqjAPJXfLVWMa6fpwYd1w+yLgT7bBiT
FGhOJqA1Gm8myU3jwEGBuNwOdYpnScTgtRRHSOU082XxzM60g9FmE4cYhVEZZRo00rCExL+2CaoR
YyNwcQCweDFJfVgAOEo+OU3TAbY5zCTh0fVNe/0Kz1RoUSEtapLZxRMjsX+BEetggDaROlB1aYtw
Mlhoim9vm0nxOs7Iei9Zc/vs0/5sZRJ0r+8cMcrAFU+EQkKqKne+6fUcgam4o9ZPebYuhXnmw0fv
W0tuLfN0/Rs0Po2pskRDl0+LVcBFdwfnc/dQHVHHRur3OIdby135WP1iT9enev2KxFTmA9lNiTDy
wjmTdQD5thlSzu8M8NL4fPeC/XogYCoDgpidAarYuGBvbfYb628d94d66y35L9j2X/eUTOU9aDrq
kMzc/HDXnEB3YgSjmRzTFsoShXOYXWPn2vS6W2MqA4LXO2AN6YRzhprgfTtYx67ae5LVVFOYynzg
mHyWaY+IOR7HOxpK0A6Sr+XJjrJbaPJ+vr7jf/jD/s40mMp6QKoe/CqGY52pfO4BKBCdF3VWFbeM
w68MwTSJ0J/tCILNYFEFh+Zn+JKgsZ69tTlXeP20zSARVlib63FTN7/+szTW5CtufajchAsvcS+t
8yN3orK1Aj/fyRE0h1ylSGBy9gY6jOZ5SkVk2jJIwSsC5XS21+mvORQqgLMqCtfsGJI3z7Telfl6
Gsq9/gCN8fyFJLTyrkanvXnuI98PyJHf+qFR3AyRh7YcJKB7OtC6T1BuJZS16GuqF3iz2Y2yaXzE
3XwnpuqWX80wDEHQnYmhcxeaL671IGh2zNzeDjrHedOFDfWKf2eBdi09yLbhLghmKpxe8DLhlkPY
HjxHtzrK6awHObPeajF8d/LdW7Z3z9Tc0ZiKIMxRaR7BeWmerfZQnezDGkNekaPF9I98E6jl3kYi
bjEVOGgM1ICIuHQuxHT942AP/JT2uAKk3vD9uglrKkpMhQ+2S5N2ed0ld17lf3eWMmqJcw9A2bPD
/EdAJDaRwAtgxh9nu2jD65NqDpeKLFwn3JzqOWEXBk2tG6DN35lscu/MDqqbwkJB5Po0Gvek6uB4
AnrYDRPm2XC/r2iOQ9UsMXYKfZrQpfbud1ldd1aORKIt8Jvlpe+hSbu8S3+ssnibCaot/INYWGk4
1D4T46tZnx3JI2LG3vjj+upozENFD0qzWVrXpOa5E5968Uj3IqJu1RWr5muftGXvtncdGPLo/DTh
FlTNH67/aN3JUWw6A81sTdDJcWcO9nIQkuZgOfXll7GcON5JvD0dEJ1ZqABC4vf5ktZTcpe3NlQ6
XWBz6tkKqhoS665bLUFbf894+qngQ7igXHb98zRdBUxFFPpWAzy8sMkluV8OyH/hW9rv9kn+SN71
FzADNXFV7ViHLnP5C0JoouXHTW33Mh77O/vAD+LGfATx4wFdxpF9uf5FmtOg4gZZmpb2Mo/uJetj
SIACv39IrY/Xx9YcBrrN+aKK0FaNBcq51oDo/To/dvbZce0Q5EC3PbGCt02xGc+LKZjlGoXleNW9
AaIzQY9Fc1OlNtgHdrIcXSxR4YJ4ja1a12LVfRuV3zbW6iySRjDfbowm5plexKfrH6LbByWet3Sa
rBrQgfuJnEsR4cmmFtHbhlYMfrba3k3abejy9wAeBMEv/bDTT61xUipY0PY8tL5ty1PT31V677Q7
R0czrooOXHqnr4bKwLggwhxbUArmO++emkOp4v4ckK4sieVX97bzeXC8OlxhZYe0dYeg9StjJzZo
tlOF8vVm43jcb+Q9K8zAQmdxL1FBRYL/pi1VAXzmPGZ+OnXyPhGP9Xhs/cdV7rg43S/f/v7CogqZ
L0WBEvc9gCHhNHqBnKxoTLK3HUYVuwcZia6o/F7e1819mfCg+dLQndijCflqe7ozg9yoXVN5n7pe
kDe3EsNbHd7f5iBney/CuuOj2GkzO0Y1kKS6l+A8sY2DvayRWB+q4en6zuo+QjFWWQyLXXOsz8JP
qC/ZkFGb2E2CGbryjYdHidGkIXbeeNhhlstbQGjCYXbeFc1ejNQcIBXH50OwYGhlAdCuf8P5Q+WH
/bBzIdFFfRXGV+OZQg6DR+4M66djPm7UNJ4XJdkPIUQs58cqL8LOq3fOqmav/0L25Wbd1oND7lY4
IZZXoazyqKlveTXvzKAp4amQPrcyebG2jNwB8BH2LjQge+9nhs6QMf2Vbi9wFdnZdN23KGY9NQlx
u8VyL2Z3B4lDy29Ay3dM3D14mm7X3X+7DajvLUZJTbwCWPN5Mp8L+8ZbdwxbV7pznX8PPswMdtCX
xffGH8ASzIN6vHXZ+zItQn/j0U+KsBdd4BnjO0pOXt4E5eiGcJI79SldKqaC/TbKQdvtHagcQr/a
6qqLCQr/mkFNkZMj6WlE7DI0/Pl5HYuwbOdDIvcqorqNUxwCHGbuNDlzL46Rn3FdPnTD/Il0/JjI
N6IWmNq+7oi07LvVqr851lQ3kZwzeeMU0/K78x3ji9EIVK2GrDA+z1k/nTiS/PvEKue990DN2VEx
guaQoVvbGK1LV+fdg/CI8W6RMrlUcl523m01q6jCBcWYtZKOnnUBX0NgTc+cp9GafZDjXpL1+gsq
U8GCoveGrE8wAWumYCYHc60DDjHcteCBbWeBP+fhgAf861FCt2LbZ74I0qzNxnIGgcLFIObPqTfy
cOyHImip9+36BJvZvlLPVOGBxGIFqYRlXzz5bPQPlbGTfel+uOImbEa6vLApTvMwxM2UPqTt8EBB
Nn/9Z+u2WXEUeT6TpjBo8l5237vpnSR4ha1/C2fvyUX385XoDxKk0msJcS+05mFJo3wC49cemabu
CCmWzuzShyqol1ws5yehB0oD4MrhyQIb8NOJ3SbdG+vCqpTNjIuzU6VJcundkDn3RhN6+U6I1qyQ
Cvyz0Rq6ZAM3/heG3oLoy0NPKFjGy/8Z2i1DaINcPzeaOKzi/GofzfQJ0ClfTLdw00j0pC8Ch/EW
oMWyz+gxNwp6v7SieswNqB3vFKk0x1VFAVaD3fdVixu+3aCprvsq1uzdupQBbfdawTXp5J930hdr
1lA8T/IkAdNRYjlR7UN5TNgNP7hDBZfucaAHcrHnA3V7rxg3RSfVYI9OcnGTh1qKrVu0R9Po9S3S
Da6adsnn1axJcikRenO/uLcmcajW7PH68LqFUiy7FHh3dMYuucCD/CSgDqmt58yZ3ts0Ayh63jln
ukRCxQc2rGtKL3O8S3fYajpF1APc+09NB1Tsn65/i3YWJcN3eDLLsXb/mcWKxOF/YxYVFsjEZA64
GBqX+cgvG3E1SBNYgKYdiFgvsbvL5LFtwSuxSIUIjtWc+CnoE/7UwUCWe/ynDrYJWUMQ/un6mmk8
gIoPHLxBSNHA+WZWA4V5y2miiRfDxz4DG2UzLjX4XNBZAJ7xH2+bUAnhSW1TO0375AJ6y6r6WPp3
Iq8iCTrM5pO394KjCeMqmo9kfBrNyk4u7XJ2pq+Ws3PCNMb4J1F/4VYSOa+ubWFLWBe33UNWRYO7
E0B0h/dPJe7l2Auwmv3yf01k40betruLNn6+/e3WeN4/k7+cBCRaJS3wAXliQsrK6eMxbx/XqT5m
8xhe32Hd4ivxnC4ys6HCkFxEY/BYrnbWRuOS+/SN4ytW3i+8qtYE7paRA/PfW/z99d+t2VwVneel
1JK+B0/rd7GJGgpu8Nnuk7Rue/8SuUHhYZrLP9a8eQ3ob4UVCdzACm1QclbTzuLoPmLz8y82uJr9
VYIm17hw6Bx4ItxyHJntDK79CMV4h5wQyjLymhv3d12S7hO2v7/4BCvtV1TKsL+rfGeNS1CAogLd
3tc3WWMAKsQuQ3yADDwGL/F8z5oxMGQSZ10bASRzvD6F7vc7//79KOCW4C0b4LehmZC9y4uYdm88
okq0TqHvOaaO4W3+x7UfON/3P7pfrVitRXpOzEwY/wtDKwZbG0npzCNOzT9p93+TwGpKJFSF2Fl+
KZHmMaT0UfRPZmEcAG7qDys4GtJoL7V4fXWoiq8r6jxHIwBycOG6QQ2DsupnCG/t2NXrNyCqQrTW
UQ6G5+bGBeDJD4zU71PIeiSpHdKCfqo5K4Oyd4I6KQ7XT+jrQZ+qQK1yBMjRtRFq8t6994QbM8OO
vOaJZNnFGEF9KfeKoq/HAqrCtRgRsqNQWLvMgAOzkyfeFi2pCtHygMvL6nz8xxOZh3+So23X7Xg/
Wup2XbFk27RWgOfoH0+UG5/LLmqdnYLA636IqvCsuWd0lEaPLRisO7dHH5rwPg3dFFjmHgpH462p
Cs5ycXVYmq79TzrMD1tH3YCMYksg3/aAR1Ws1TiZS5L0MG5Cash3tKeG/HKWPLp+UjU7oKKtalLa
61Ba3oWXWfGraF0/JkuR8LDou+TH9Tl066QirhpJ5kE42OY2Eg//SbT7wwaVf/NZUlGrc8knI82w
GaO48LQMJ3pTTW8jQQBZx79DDs/yP2Ef9Zk19NjNuMdLpVv+7e8vQnFjO8boda58NOEvwhEqwKEE
18ujXZvLTkqtMQQVk2aOqSgWYnqXZP1iIfEy+pDnH73lbUVW+pe6TAGlULtbgCao30ncykt+Y9t7
TYG69VHi8cikwVvpuBerb47STyDpjfp7u3cF1K2NEpNzxxoAvs6QrJAzWEK3fK7xbt9Ys6IqlZ3P
aeJJNHptcZn294jLw7R34d9+4t+XV/oXFs2F1NJgtfXHxZki37nYFHCkZQi8IeqK/khQiwFONKzr
Y15+u27Hms1QQWnMFzia1uBeinEKeOndFMsasEKe3ja8klmDXWGFtrDIHt3xTvi48w9fGdrnrg+u
iZMq8sz2sm7KF8+9VDCyg3B5c4RX/XB9cM0xUvFm41gKT6Jr+LI4zo2b/cw858mbrAC3kZ1wrFv6
7bNe+InWQDjLV1AHGtwNEHFAmPkx5U/Xf75ucCUK9/5K0GkONG/trBEzQe/v0KB/m7izRVW8Gckt
g3iNoBcy5Ie6ck8z/dyl7OZtP14xYTfLuOktNQAzbImSdD2Vkx2U+Zsof/HjldR6zVG2lT6Gn7s4
80DguGO/mjVXYWZTV09lRiS9jGkeFWl3rHwSjMYeGf2rw4OiR/nZjdVNdr1yckqBG2eugLJYfqxB
8n190TeT/Mv5EHBn/fs4JobHprEw0se8MyLHFIEvaCgSP5Tpc5evx+uzvGqzmEWpy/c9rUnnZ3h4
7WVYpCQyl71GsFcvBBha8TWZk05zV83tiTSZP92gu6ZlccWBtP/lU59Dnd1eG9vNQ9/sivFSeFnd
/jQaWe8Z9KsuAz9A2SAjzfHSVmXylCboz7fZ+6U28TAwB/O0V9h+HdRAqPpkshBcQ8bccU5VjxI9
j/zhlzFgs4ritwS59Ize+uTERjO+vl2vp3mYT9kvs1tpxS3cRbrD8OxEEro1fyowG5/TWyswmEbZ
O09UhtcVpDlxbOOHrC5oWEw2/2401bwTLTTnW30/KfJUuG3O3RPQoEfb+rpI91Y4P9j0fR32eOr/
/N5XjEh9QpnpMmWdNKuT/9ie0G8dZBEL25NAQ64R4psi/tEPi2ewPUX8SNBYwo8bT352s9/WpnET
KudCY3SLRCd5fZLyhpTxim4Fc8d4dUuoBBUPKrW2YEKe7O57C6VLepuhi8wupyCXH68fOI0N2Upy
OAwGIF9jiSnmE51i4X1L+7DzjTceAiWytFNflbmEifq9H7jLE+nsgHb2zTIdoVi/YzQaH/en7+dF
YC/9jFk9xWGm/Z3kZ2bveGiNg/vrDaWC2JI998Wp9/vASALHOLtzGqLtvnWeMhIByxJe3wWd2avP
KD2FzuFg+sn/PD1tdfX/3O726kOadVKfURZqrUbdkfRE8gSCGxSxZsyZ2PkGjR2o3AkrcQh2V9in
1RuTm5I3n4c0Hc7p0vk7h0k3w/b3F/s8eP0qm8q3TlmDVjR/kn3YWqb/kXO+HN64EdvavZjDXkqa
SReluu0N8P/1gUNj1+orikxsnqe8ESdvAM/wcLKck2ceU7CQ9tOX6x+iWyvFrlfTznIKrRjEpqwM
qyaz0fcyQu26qfZ0oXTmodg2k+nq9kmWI7Uog8GVSGDe5R0NmvLLXPPA9W7X9Of1r9F4qT/R+cWu
5EtTL/3cFCfaTTx2KbTmoFHmhCCsMMEW2Kc7GeUWZV8JJ+rrStKIPrfWQpzmpY29+mFKfxZTeTNa
Xyi7t/DOeP1zdFmF+s4ioICT212FeVgXoG08Es0DFSxIaBU2IKBJTXBV+M/t7tVNcxxUJrOsG4sa
YoXuqS75be0ZD9Pa3QCR8zbbVxFJdpcnC22QZY5kjprJPAqaBLLbS2I1J03lJ/MmJjKn6pzTPH6C
7CRLPtRjdaxG6JKwh2L8Ivsxur4zunVSIq7VzYMN7jVyGsZNL2QJjcGO8ozvBHSNB3YUq2zkQs2E
Uve0GhkojpxaHgBrX/aO1fYrXzm+f5GTCZlSZ26dkwFQkpd8ktXj5ACe1LhBOxTPg5M9euavunSQ
P4zxUNEPKSE7cJk/GfErk6ssG6XF4NYMBh7g2jl6K6SA8y7w7e5op+snM5nj3O2+etUQDGz7OV0A
NpvIgXOaJpAJDU+8Lw7D7N0ZtLrx6jHMAVJgdn8p0jJqxjVq0TeUAC7ub62CLIvphDaPdg9mqXHJ
5uZ5XniYtS6B7mYVi7ljBmN/6vkXN3vGTwwa092xEp132Q7dizlAqrxSsypYbFReSOjFHMywWr5b
xS93Ps/93nOG7lOUEDYPo0/aGdO0U/PQAq7pguhXlnFjRl7/67qd6D5FsRNfyo7njfTRQ13bgZUC
6MsXHs5GYwWd0UFacUyPpNt/md7udK+dLsVyzNHGU9AyQ2mgtC8iXY7cG3DMy8groLLT1qUdzHwK
qevG6DNYdzJL3WcqIa5sjHZyheHFrCkO60DiCe9dXu6Cqba/q0Ug6F41QOMZTOUum4h0LmtpeZvw
SAg+ik/+xPcKwH+S+b8Xj6jvjyM3+yodPC/mfTmFdcqOqZujac1LPyyz34dF4twn2dqeaA2Yu/TK
B7AXPBp8va8hnAXaijqLuxzXN+490H5wI7Z4ebSS6qZqKjCG1G0SOibb49p+3d0T9R0zNVfR+lbi
AabUfRg4iztpnFc7SQNwc4FAalzu3AG/woJSwJv8PlEfNwt3pFO6TsnFbIqwMWS0qfal+R6vvSbg
E/Uxs8r9sfTTzI/LlRxl+UsO36GjEuZlH1a8u/fpcJD/DZbt9eNE1CfNrKyaRDqCxWIB/NjtzrTz
nq+bvm53FPfimqRz0wYI8Ab8LFmczumQhhCb79pj20gvAUCSmN3B7kGpwucRvERLj26J65O/bpBE
LZ93KA4zZBoM7GQEzFukezIq9uQ3891ikzXoSjDU5/4eZlKzimp795I3UD52cABrz3vKqUFCxxdv
6uUiRK2mj6DtkIaHwf2mF0ccQPFurv0PYKBzdw7164GA/FVSl22JqmhH47yxBjyMiRAXZcjXUycP
ZNOgpc74dH1bXk+biNrQneWDmYMinMYZcYvIEUsROm6yHAlt92ghNHvxFw3JBAhga05eLNL1sCTz
GTC0PkqIDKhpu0HWlE+LhbcUR6C65DLzmNjtQ16kIJet6Llhw57wvGZV1UdxIte8BJqWxan/iXpj
MAL57fQXX5xs9uH6cuqmUMKOl80ZGsEwRWGtEaQQgoV4Me7Wd6YhIHO/R/2k2TX1VXwAQUjVCp/G
BZERsShuPB3EFugOekAzvPosXrZscbrEpbExGRFtoYI4Z9EyL6c3LZL6IC7Lse06L/XjYapiq/Sj
DLfBoGMyNsV8dnKH7aRtmt1QH8VT0xRFu6woMScgmp3eJXK5Z8CjdLI4tHhju/45Greqvo6nklWG
M0w0Ttx5Piw0M4KF5e57NzPs4yKS8jCVDhiEZF0HvV++ieuWEJXTCY8DE0bsaWyBm4qB/zG1rYe1
9Xc2SVPYIurLeWVNmdvlQNKOx/q01VPGeHk3QxhzAz5Z76+v3evlAaI+nxeusaRrNbB4yNHV45XO
FC68T4APL38vq2h2zFI3jZKDgoORd+B9YPHCR3nTOeAsDXhr4TG9bIv3aNSadwqPuokU+x9GPOFa
m+VYAynRbvggRfexqtsimLJyZ8101qkknM7CS1ECpXJZRxaNHBwyOaS95/6NsWc75i/uOoLnlT1P
NcP7SH0k3m3mZh+atvrVQKcSNee3UW0hiioXkTk1TMjtiH/qdS7YKrfC6Qwp2RIMknv4c81aqa+v
g9WkAzoaWFzyYgncoZ/ClbdzmC5tsrNeuimULXdB6tjMDaagcjpSvtzy1ot9l+zYoS5vUnZbGolr
jzbuhI3h3fB2RSOo1YWdEJd+LA8V/UTWJjtet0aNv/zrWTZ1R0cmOY0rmP57f+r7cLGa337biojW
QA64YKfa8ZqaZVMpP0C54+PJqqIxWuziMgNh6Uze9dmeJIxu+O0TX5xi34P4kVOkf6D0/z9QViCS
N9t/MbQjQbRau/jllek/pQO77Uh/nzbeTvB9nfQM42+f9GL8Rq6z61tIL10BCrN12aRVcme968hq
/my7ih7p5NXHqRnLT9Rk2c1oFtPHwSDD+0ma3wo6AuMEPpUuAOA2jZp+Wk4Oy9IzzWb6nhukucyL
1z1fPzMaj6fqi41WOZRgNsJqjPlBeFXYoVgZrOB4Lid/r+yqm0TxFZLgVDYOJXExJ14w+t3ZmOqn
0sqPabKnP6AxNKrEiFHkBiVJQmIKZsnQnOl9XnV9MNbdfSn6z2yUJ2O1j9dXTWdpitNInanohnFA
ZsLpcsLlaL6rB3OM8tyBQhuX/YkO6x5IRBfKVTqRQkDVI7e264RLzz74oHL/e9MMB5D8BC4o9CC2
kDQkSvm3kn+xyB7/oMYGVbYR1krwW8qMxmtRYad618IVj/vB1Dn24fo6ag6GSjsigFdfUq+3Y0AK
ntKVH0zOsHlrE6R98e1tcyiuZHJ7i05j4m8QwkmcZLVEmfPBRB30+vi6EoNKOzJTmTnACOEwlD9H
47aujkxYwYC+pcSXcdY+gPUyKCBte30+Tb6qqom5Ti5635c0lqYLEpjyecli10A/dVJ+gspHWIBm
at27c+nOwHYpfOHMjA4SJZRSJ5YVd8LEsJ7gL/ygSOTT9a/Rrp7iGxygfVA7b2ncsyRoxwfSiS8e
aIss471lnxOzBSatPQgwQV6fcPvlr5TkiOInIFbDhRg9J2aF/ViY3e3i7gEvtN+iuIW1H8culfBB
PjefIapwElXUifx3Pjd30v5tJyKYm4/SFzvmo/sWJbngTlJ5/eKBVjvPZNS3qDVnEBDdcXIaj6pS
lqwGM6jdMxJDlRw0v9/MvA+8aqvL57GVZkFr/Li+JZpDpvKXpGgpzkyH+pCfYDdiJcDJdgHr6p1U
ReNkVMKSiWOn+YrvKKuZHVDIakPBEnkk00ACw2n6nZOl+4xt/he24knwJmUCnyGLrf3vze036KTf
pnwx9NSnCSph1I4duXztDfEOLAQ08LM9vQndVitmjpR6TP0SBynPv4oMAcagN06/BgNS4nUNbX/v
HU63F4q1Dz4vettDuuGybjj26NZ79DKvC5LJtdIAV5Z1F0Cm2w7F0LvVJ24zpzQ22+TC56+mFc9j
F0i89K5pB6Yl94EA+Mcs8GGju7Gt2nBZj4VVI8w6e2myxkJdxSP0a2+YRtPY8dRDPcwjEff32C5e
Z93DoVCsf3YStE2llh0jgeRfW3/w8cxUFocJvaJBxZos8oRfh0Vnf13M0gpBdjMEdpH9XCZQYVfQ
70Ix0vu6uqiBv8mQVWTlVCdDC6SIHZuNOGTZGlB/fhhA6Xt9eM3hUSGVvoBuN185sgX01UKqOi7z
DRtq8oBXe1AXzYap2EoyAobu+BJzNC67TxKPfsPrJH/jAikuwgZlLDPd2o4bFEkjgzmg6qmgLebz
ao9KTLdIiqsoRNmxhmWYgpinfkkOdVHcL6SHVgDd+QrdFIq3qNyqWrC7/qVCQEM6EkJZs6VHy22i
6xu9/dZXYrSjeIneIn47ldSK27yOR8KCxh2fV2feyaB0cVpFA5Ce2I3XT+ZlbgEwq41mCucUmDKr
zh+Szjp4dP3t16VxAyWaMbDWPTFP3eFSvIE/gtsXj/9WzDJ2XFJyIynfCXK6oVVnICredx6z4mE1
bmwD9d5pvrm+G5qhVSRuUczMbY3cjt3ZqsNcGmM0VWLvbqjZaxV3K3Kr7Rw6+RfT/E9ftdlnb/MY
Ktq2W1LbGyA3FA+JCxH49J23glCiax/8Yvl4fXV0v18x6TKltZgHTFH67SkZ6s/16J8aV/y6Prxu
8bdpX0R+0J353HURu2ix3pZz8wXVhR2WSp0ZqADawrPTnFmGFY9rkrzPBweAAhN0obUYP9qlO6CV
wvjmF6QIa3cwDmli7rW06hZNMXD5fzi7kh63eSj5iwRoobarJNtqu7c4Sye5CJ2NWilqp/Trp5yZ
AfpjmibgQy6NgDTJt1CP9aoK16Gswaah/PAo+qeWiYPX6doClQuTUn8LVpet9hHEfdHFwrT3ObQm
1qF6tNfqCeQDe2MyPlvQeK57qnES5ZySb1dh3XaopthpEfgToBB+Ew8+AxnLwPGy79Z1BPsbI6er
63g1mZFytorddSNRBGQZh1vP82av3IFO6ezuLDp/qKY1aYdqihp+4zOJjMmde2cAsz1i19pzimaz
ALKuc+KDknXKIODA8S8wyYNwhuT6ohTfuTIy12u3lgQWs/GIGj5aWX5XZ14itvmBtWayDZ+XzU7D
YNCcn2ILZYhuJ8aGTwTx0+qbNBD+nrXBsbXPq3/j1VeG6WZgUlqnXOCQVjPpzZdinU6VaR+yKdOY
gcKrZF6TVYyFP26LlTpO/sUUFJzF3g/ihZoUo/hI+Ntk/yYUTS4of2dKrHSZ7PyFuNvXkGbuJ9ex
tsNK8jEmpph2LHN0hBKK2CejdVdn9Uow7SNdrqWZ8BzYVmo0OukT1YlLQSKrC2dsGSIrHy00Hi47
ox6/mPQ0Cx0UWPX7pZBgFgzVBg/nISCJuhrsldZUcxaqHy+l+8YjS0atyydNQNOlXWLqOmEEhMYD
b4nuuqKwJxmUGyCmbE7Q4RpWFMcZn81UlCkrdUJkijXIWFx7Re1vYLOF0rPzNBGOj9vqdQ5Oba3D
FqoWIJX+3AlSLcCuWak7dUkfGNEgrMfZKj9cj1Cq4S8Le+MQ2SjsBRy6CIkmOlCM8MNW5zHLzNse
I2W5McLFMlbuAHdeg+/F8Cq2Ng6n9gco6jQhVmGgMt3JUoe+WJcNIQmYwgSClvWOzYHmeqE6XinH
j+CtwDUbuxOY+PpweH90Wv97HdaH2s01jy2qb2BTcuLKoB6zbJxwC+3rxKTWE9gCK5DzkHMDTO6L
mAPv25ZVQHs5ExCSgePFTma0xzzMp8QBTxeahrYl2lrKNV8XKquQvL5trapCrIfRrcZD1d8vW/tn
HZgG7avaVcnxC2S9tWlG3Aer8QvoKCM2lVbUl9Y+6+vPt9g1kVGLvWkMZODw+ypf/lRGzy9o7zzT
MTS9v0FERhmCFBQdzOYUntHkc/B7/qv38bIw6jr53t8hIiMKKyDil2CYkKbM9vO6Qg8UgKiIhCC0
4oPmjN+/mxAZVTgxiOUZRmOlhVVBVAHaMk62JEVbvASsjGlHdqQbY5Ttvlw/EcXtksiwwnL0p5Xl
BsRBZ8jE0Sqei6CKRteL3QZlCi/YWVsRA7F09Jpwp5n04kT/foYTmUUlIzn3qTWH527XgPni/6UW
yL7c6ZkvVMclhQmzy2pLXAz6clwU+LV+CD56ZrmfUHi8vpD3Ly5EBo7Zwp6NEI1eaeX6+X4M3Cnu
Uf6LDYvwxBu2HMJdy9dumXX1i/fjKl57/5sY/HEIK7uorbS0O/OCHOr2s9Cm5Xd3zPLkp3fCeUh8
go73eu4ig+V3ZTnuoOR3qKz65fqOXRLkPyePKaTECTb3gmYLdc9eHsbW8AF4lfuwJ0mJ2Oo50/n6
LO9uE2a5LPBN/pyrYGJzDzrdOaMkhvxUEYVU6NQAVNt0CT9vR5/AAxfMBTkvI0ji+wAtqahqs26L
OBt+XF/Bu6EMK7is7M0chA59OzmEXEjhwOqOJz89q7tqbMkxbJKFo5Eby8vmAelvdF4fAV/3HATt
HsrTbWSg5LaS4NUNcIVt8NTNUPmLTEN8tJriV/W3sX297S6OlUqJ1u4zhiYapFU7M5IN5KhmYeyv
b+LfLpn3rE1yl27KCc+bzXlBQ28Uhj+qFihWw462AO+mBdAyDA8EkFudoBrh8BGQUxFN68PW+Xed
w9MmaxNvK1ObPgLGF3cFaHqK7N5ru/1G+5hRCPPRj8Jx0LAW7Lq2OxqgSylsCBMJX4eH+ktO/94i
pMTcGo6xCKd3X2gGovXBO/jush9ZcXC97+ZmQvp8YpHFvQgNOfNEI9t7rlAjcOciAtttNBTt3vL2
QfANDUOv2Oi7ib72fv9h9s3DAu6JIpiTYs2eO2HsLpiu3kn86sF2m7g1+ojaH9ECEk3oW8vbNl7L
b902Jrb906ihe+4vZ3wR1hZ94rY4VbV/B6Z7zekpzFRGCSzbtopt6cG/4RYg4xtO1oB6xzRr8FMK
L5YRAtngXyRjwaFj+/anrc/StbPvhb98gGDJ7+v2p5pCCnYlZqAgO2EP1WjHJogati2pRdKumjCn
2qHLvG+ChM8cSmuwJTyE7lmUn2y3jEJ0Y13/8arBL39/M3gxBFUTBg2UQ7ZnC5onw/0Sak72/UuH
5cmqJKNTZrNY2/Jx4ePPdQx4xMa8SmeLQ7+CH80WDOuUGylrmJnQatMhKhR5QZYs4RmHg/CVnbYZ
4PkjeoKv79W79wCsR4phzNvGEeJn7HQRmLcHdGW5AndcIw3bIXUJS8rG1eydIoG6UkijaJml+USH
07qmQP637EzX5xGv2qOuCVi1GCneWE5RLE3pDieWPeRTHhmg8HfqDy2+ctw6baH4fn3TVFYgwwAy
fNjWtmMOp8Wt0XE0Pmc1kEiB/ckLnWgx3MTpK6h00tjJrc/X51QYgAwIILMlCk6K9pTNzgvLgh3n
+Ea7PrbiZGQ0AFR7oVFsYTmwhKjuvGRmXszG8iC8l7ENNaamWoHk87bnCTefve5U4oms459s3dfl
32rbO3lGhgK4RSlgXM6AzoosttrlhM5WcCRkd0sX7LL1w+oOcWuWidvZu67pPk4e/ovL7uoi/HV9
By9reO8XXNb8JuQ0biZ8zxrHU1YfAoigLwfxYel21wdXHY906+mrLLvoUXenAd+lxy60quMI2rZo
EdSMMysvoGvjl5oShSJ4ygImG8AyQYvHwLPfZIf659gY8ZjrXqtVJiCFgMy0esdo5uHEh/4+N+t0
CEfNJr2PCLT+YUgqp3XNzbEcT7i6h1/pGuQ7EzrdZrCr1q4Th4qs5vxjFgB8HwQv+TlsqrnqYqfm
pvXcdHZZnwezMSwdca4qSshP/+W6hla5LeJUDtAbXD8OYAIKl/JpIcZ9LpqoFA+hBfVvlv+8yVBk
MAAwD0jc1AOU1CSfFye8E5b5bIV+wsrmbp50op+KU5TxAM2A26W9WpiGg9B96A6c2ZpIpPAjmRog
JMx10aDRnQKn/ZBZXYTuBrTrdHdDZ2gMRWHgMj3AOi6Me9nCoYdr7DsTajym+GCUOsJh1QqkSECW
dgutCWYo6PrIXXYf9Hh4NkcQUzFNpcW6uMs70UbGAkAlLs9ZNo+n9Qhyk51IszQ8lFGV0EQHclTI
GXoyHsDzprEo+DKeyjyx9rgH7L1voNYAvLKO8FYTry+LriVYdSJSVDAEAwAdeEfI009ZsnVDAzWz
2gCFB7RTrnuGagrpZjBBgXwdK3yqkY7vt3Z8XDl2btPWohQnIuMB0FvWrdbILydi7flepMX9FvPI
jvKdrmtCsQQZFABCP2Z2vT2ccveH7XyzaRDV/v769qiCpwwKqAcwNdIJ+csKo/axPYLl3oyXPXts
9xwy8b2Ogkk50cVt3iTKCq0+0EHGKnpYFYmLXXDHTheG3R5SpY3mlUC1VZe/v5mknuuBGGMHvWiG
R9+OFyJassK4X4yu32l27JJ83/FBGSjgm0UxTAFO3I28g7V3EpGuz+CSjca4SsK7m1ABlmdLub8m
QYfu+Kw/AWuOBi+e/cab7Jpsga/zdEXAkkm3+iYUk4sP5O9s+5htZUKyJ0Z/EwgKaXZKkS5kJZPR
rPw2aLFTxRf+aX4ukzYeUaaNRAwm/6jc+UbkJ9fnUnwAyI/+c8WNGk+A7GSDU+TjzNFKuk12GlTW
TwE13hM6dMpoDrSd+or5ZABAhX6AMnDr4VRPLt7j6U507sGZtx0T/Azp7TO0ADVLUwV9+e0/52td
+EXITsNOJCRmMDjzrr2rd8U+1zS0//3d7xi1/OJv5nXjm2vfnSrS+uhKyV3wmkzhQu9I0bD7HG/P
T7ZwIe5dWtyNBYH0Z0Tc1f3oc7O5A0dZEGWWyV/WysCnb5HzCYWllR08Ar7rdlsBmJ+CJdc4ocLP
ZfhAYKC7n2fYEj8sT2FY4QeT+7L2NJarOl0pjFBuOwPZ8M1tOnO05jZkWZs7rwy/im780rXmDvSS
s2Yu1VKkawOameYcSM4BhHFbwun95vPI10nDKzxQBg0MoWmQvC74qXM/DdmrpVPIVf1o+79xlgcg
9OwNmEvBdkv5pbde0UimydjvPidZ3l83eBPDw3VY83D0xAno6MStn9CEGo3Fsh/WKvaWx7kogMDS
dQmqNki6HqCoSjLfyvmJsuVxyRhgfYOuKKHYJBkxUFjOPPMKRoq4Ux2LrLkHmnx68gj9cz3oqSa4
mO+bnRo5anRFc1HgM9eENr+m2d/P1W1Cdmi+++/oM5myzamhKrnZv0a8ra7sW13qKsSK3CMTHS3j
1liLQ7zz2H7qtsOSgf7Fe9TyIKuGv+zYm50JG8ApCu55Z0C+otG59026BwEkeg910uuqvZfcdmDF
ZlWXGUwUfCpUMAm9SGPeFhRMKfmbbQfN8lZ4Z886hOHJrvdFprkiKSxeBgkUywRdlxr803NW2Enf
5J+gxesl1y1SNbh0oe9nF2q1A343D9cx7exp3HdWKTTsG6o9l5y1BpKXW6LzzkvAwFVn7guKb4VN
91auqCb9Q1C0NuCmYz6YnMkHPC+k3aE69GU8fCMfw0ObLOloRGDHu75T76/lH3YhbBTjdMBcG9o/
8IIDwFIm1hsHl1y3yEe7cUwGjvGt3/V2G1cmSCqFrmtM9dsvXvfGu4TTBE1xYbzuBN7Yxhkk3SRy
hkVjRKrhL39/M3xmV1tZoBh57im0xfPaapKiyFe88YU6fev37dSVH/PHNjPybaEeuPZPxvirtV9v
O1XJb93CYrBNjAtWjjgDK4jAW65dhBq8y/v1QFd+u0fFpfBFC/51Y0WZZymShjIUmNi6XzuxJ1Vx
vm0ZshtbxBbcttzzUr5U69Fe+2jWvTsovUzyYs/vy5BupnsG9tf9GBzsXfvgPo5mbD7Nf4VEwsT9
ddM6ZO4XxsrNKxyIZyLCHXi1peYQ7jOH768P//dD5t9bsyuTvxRLiHfpFftkoAK3n8e8POSew3ZC
bF3S1E6BB9aiTOyFiGQ1WrA/Q7cuRl/qkjC7IvvRhWYXxIxEVAjwBWFr2K6w6+HQhQV6VSzvRxYs
ZgTBUR3uVuFbMsqAhiAk8Quo0/rAeU4oxNOZ7Emt04V7P++6MklNPvCZM4azdQsWibWMPPZ5sr+U
eCa/vuWqCaTQYxtbzkqCBNM11s5fq2PmhL8XYzmiv/3z9SkUlYp/yGimfu3ruRi9M13IEhMEaFpU
4rULgv6RdF17gjKgCz70qjmseflzZvV0IE1T3FWEf7v+GxTxSeargXzs0vPAd88Qndw1dfvEu16T
/xX1vX9oavBqYHl0gsQF+zom/d10aA6CRsX9ur/QlWS77fn6GpT7aEtx3GSd2ReYKL/HvZFjJpFu
j2Mf2XsgEA/5QTPP+yU4IDz+O4+xDJ1looviPO6zA0FRdDx2d3bEY7CPar5JVGYnxayxx/erxQAB
8ss2gt6Ou9wHFnAoOj0WxXnLEjD5ltWV10PTxPDvKv8LdTXf9e9/S/1DVEfzDqUQE7/bqkuA4/K7
nMxnK8/nBDJIH4Sdp/VAf7jE/nH9LBT7JFPViY4zyjjQWDR8XGkZ0ZZH4ntOdbcmRQKU2eoMs3e2
GSwyZwaBtGA3MSdtBrYzQRiUT7p7oCJGyoR10K1ZCjriMCzxCKn7rftR+ZoE/rdA8U7GkCnq2try
O0JxIE5kpCs0AtjeOAdJkDjnLJ0SCLaAUzDyNUTSquOQriOd49ONFih+myDBdW1ghmjsg02A7a8f
tyqXy5REpYAUmwf527PzkRwui8kS92wCIvu47r199WQ2kam5k6jWInm51eXMLDN8jvbzy2DGs4sy
SRd3k2YpqkOXPLwrTKDXNhx6Lk7h8IcYcaZDKSuMVmYiMswJsMUZQwc4hXnblxOJR9AKh9bJtm57
54DO+X+DoMvQFFSugAZl3lcHAmRZeCBaMVPF5sgISHgDA3MDbg2mP7vHfC2NaJpCEAUhLt6W2GWi
ILzN8t60MUVht5EYd9YiYg7ckS7tvV/Sg47Of/cHMrvmYOYe9ofgdeZSY+umGNqvW7ZA5DxqQNt5
3SdUeyX5HPhbqradsZChfbaMr+6whyrNbUNLCRVypi0tbRgSsY5duzfDh7DQ3AoU3uXJ3sUdwycG
sJvAOUVkS0Vlxat9X88fbvvpknvRWbglRGyQ4OjneTx6GeLfvLs+tiJ5yqC7xvfA9OrjaCenfQQg
4+QZmnSmGllyqi5wx64dEHMIIDFL5z70gQ4VrTAT9xIs3nzk2nCfsDHwo1vzU/anCEEzoSNCUQ19
OeM3Qxu9MTSsxdAkewkgzhzyL2T+eX2vFXYi8+3Q1aPCZTDBFdDTovnR2U0ioIhdanZcEStllJ3n
0zn0Ruz4VKU+z+OG/9ryTzOa3YJ6uy3UyIi6oHIrqIdaSFr8weVHMsxR5+5KV8eaoFqD5KYVGImh
dYhQTAY8Qy1s+ILOorNf0NNwSS6uoblgq85C8tmphnpDxjEP5w8Zv9+aJkGJHAq/mkuvyo4kn91K
qxinEeOzPp2zxCmPdndbJJNhdI6NZ360/CPbAn2bobJzb9/U5W65MlxuK0G+Pnv41Y2Z2v69vdDY
y5L11l2RIXO0Q+dydkG5e0UJ2h/TYhHYSJK+090RFdv+F1P9xn3dkTuQQkJRoV28NsGtJIz6geeJ
mWu5mRSWI8PmpskTZsUW9zwYdIsuAlnJ1gOxFDEHqqgUbAk69KpqMVLaJUU2rnzBYioLxWbQte3a
HtBoJw80AUk1gZRu8c5f8y6DM6/WgzP8Hn7R6c/1UKcaWXJjkD0tftjN7hn9pREIQz/ZPkkpDW+L
QjIZTt53YebQAaWSaj85+xWBevZPhlZrRZG7ZEIcK8gnd71kXOb9pPzBK/fXt0UxroxtawbIHGa9
gWch41gsp2m+cVwp19auPTFh4iCZX0bN8hL0mlijMHYZtLZ4kznwwUSYpFOS2dBTndAS8HnTyVMr
wr2MXKOzXYKva0bbS7Dhvan/XpH8j9eZX7Y1QCu19lvrYtHvfDrK8LUOgkDl3JbumRzW3UWTr3jo
QQaTzDsGTT7QU26/rp+wwvBlnZuCWUFBzAofcl2JFhrYZfFgVpqLoMp8JH8VWV64wLSi+rRs0x5s
rPljKLijOWvV6LLPkpkYc4bv0bbOI1r4UU40F2TVpkjJFloNzMK+uOe5f3CrPCrmWIveVP1qKdEK
NBNxyHWTcxWOe9Zs+2XVAdYVP1uGp+VeW3f2ZUNqA0AJ0Z2bOUxKreqy4qtKhqYVdGVsKREMlvCZ
W1FJ7gY8n4fVRxSsa4A4rxukapaL573JiOXgLKyjuNCKcsY9MKWoNhSHxvm1VvfacK84BFkoEgSm
fOxC3BsmH61DLhQcq0nTtqM6hMvf3/x+dCdmlrh0Ya/28GEBiUZU2T8qT/foqhr+sqI3w9e9KEPn
8srhZY/25ka12PUt0+y9ooIow9D61icsdBaE+9o173ujKnFZzvpdMNP8sc/zcl9DMixufL6dBmqE
H68fuSJoy9g0rxehtdAJnU7VkZVPw8zQSJzk6Hu7bXzJnc1xqVlPBnwDlOF4HoIcDIhucwYmbkwr
b+qT69OojkbybK8ZG2pA+Oo85p8RjYSDfkudFoVibBmCxtw1AxM58hpMNyopKHWmdpePmrd2xQHI
oLPJaGr0NTQ4AGB/5+peANtWensKfrbrW6PwNxlxBhqCAtvTknOZPdTO9/42aBL0Iv7rDUbj1aEN
TuuLUrsPLGO5HnOmqaeqtvzy9zee5uBxC3cJjD3zB9q+WuFjPmq6L1T7LTmxXVQQfPOwHX2feOtX
Yv6xLdC+6uD1ql8upd2BCLYYFQwxa07QQW3t+073pKg6SPu/m8Js0vvtuqFcTrL6dfKC4RkV+iW+
biaK25WMBttGk+LLeb3UST6gW5kGIqLkp9vu+0CHU1VtveSk/dCYYzFgigZwxTFAd81j5tzPUJO6
vgTF+DIOrLbtti0FHHUZvcQjXTS0UCQDC2HaUnrb9USmjxFZZ3pWi9sz+hvOkHjaWbO7RrVV69xV
YUAyGqwZ7MwOhcAtOnxFA1XhoL+1/HJ9gxQWJIPBmg6Pt7zEDdrdHl2I1ueejlJbcXOQWWO2bBJN
54+wTRYCH3F0+W7eatR+A4j5xdaNhVmZOgYSZCWobpFN8vJ+Wu5c8b2+8QlHRoKFTo7bJsMK8L4s
mtgZ/wzG0Ro0UUfhXTIYrC4WcI23lzSbPWfFM/ecvW9+stCbBI795PrpqixHSrWFbVv5UsG9IFaX
zXc1+0XQ5n3b2JLr2sC2BtzE2K6AkvO+M/aerkSleCf/h/jFRotvUU2Iaz0KMHeX1g7gGYJ+J+Is
Auo1tXjkfLplGf+QwITBOjdAtpFzB5VJm60PcIfYaYjm1fF9//qHBMbiGci9HAwfTnExf2j6my5p
/xC/LCIcQCIC66nH42oc3J0PBpabrOYfjpexYsLG8xIute2jZe029twvmk/Q9w3yHyYXdD3XjT3h
SuuMh2Y91Ow0lpowrMDqE1kfjBaLs+YtttqwYwajgVTAoXcjc+/GFbAVt5mLlHHHIAgIaNthLu6p
tfdgL7B1Hafv56p/yFoKoyu8RWBviraMjHxXN5C3/Dnp7gqqrZf81R+GwvcKDL8M53p6LNtnp73p
bkZkrBcdbbOyXQzNjH0I2GCZNjrQkSoUyDivEkzOzcwQCsj3/32zz5M5qk/LT+NwQcysmuqF4jmd
yPCpqUfFrutxsNnv7IHfkV176E/Qe+4hQHLn7KBI+9jq+osUJy0rffUFOtmDDM47FC8+Og+4A5kJ
kH+fr9uoci0XE3hzV56WjpGpwXmQB++DHUNg+lQ9ZPfdz+1/ZbeeNg1WSjnTJey9mQm5tx+grHeZ
yf/I4XR0hyLZGM9Hc98m/EAewTCiWdXlvvxvEY7IGl8o+V/uWUjHCxowkRNO+KLLUi8CoO+SEp6z
35qJFJ4SSD7eOo2JYjwmCj5PfUSOl1BiG9FP8rG5K35RtJqx2NYQx6lMQcrQZe+N+Qga8bPfPnRD
tLhhIlBi8TTZTQEEI4Hk9SV0Csu+gylYFmBgeC3c04f1V3O/7UbIr+nksd69y7hE1hFslm40lgvB
pFW5n3pnTrqQnpZy++qz8osDrMj1k3n3YPC8dCmUvLG2EIIPddHXIGxbXnrvQ8M/MfuWfIqhpRK4
HZb5bHTEhBqHGVWuvfe38qPbfkQNRmfA714FMMVl897+emNuK4gNgKDZER1eM5o1yUxXVyx615Aw
+uXvb0aHVE3tLkFmpkNXP1RuEKNZ/D6vip3AyV/f/ndv9JhCCis2hMKMdSvNc9ibdTTyKWn94mhP
ZROHVbDFeEZIJsfUkQmrTluKLVSM3NpKUM1NjnGg05LUIJpoHF1RX2GzcjihAvnQMQIzbYsxCbbX
hQ6P4KoFD77zYPY6/WjVIqRYUs+b5WY+jgVimDGe12PDG5+cXNeVrlqEFD6mrmkgOlhZKV4o4y4o
4yb/2NQinrIxMkJXc/DvFiJx8FIQAV7CCd0aW+XQcwbVu4q8NNn33jdjav8w66/GMNzm4TIYc/CN
ui360EytZf7SDNZxnkUG+Fync0KFm8jywb4Jbg3DJmtqrGEyhsu+6GcaG5l/4ib4/a87iuLQZShm
vlr/F6dW5xufYV3Gg011StKqFUiOntVL13sEBlovpNy5QWl9CAxef/CgvwvBGhFoFqE4dBmKueH5
rKW+O6fMyaMWzJh1e2c53yvxUjfpCKBhznWxS2HFMjKzHNgWrrk/px6QLX2Y2qCYa4zvPt3X69fr
R6KIXbJKJCTehG1vzpz6Q55MLGmmFuh/cmyMNmb1riJC84WjWovk8EHm5mu4YtsC3sebd/bNH3bx
owRTJl01122VBUhOv5a+X/HAmlO7/8FnGjXs21DuXR3dr2oFkrdbfAM5BDJV2qNfPO92nblE1P25
NjiNWePnijlkXOZgUrpUwThAjuaVdU+8GXeV+6OreTyuOnlt1RxSSjeLrg8Eq4e0o7j7zlvUAgrv
gnPOW8hupvvrhqXwdRmfiTYsz7Yh6HQIV/Nob/6pNKa72qcaFLnirOWmkbkANSgUKOcDy18J/VVv
D1P2lDu6lP7+/dAlMvazz0Q9N1T0qVuZUVCOEUUfeo0ucuuhBhKltKr9wgRYjZ+MrIvrXhddVOuS
kvvgbdCgyXp+QFHczw+4CEWBc095r4leisuW5/z3OmRkpV8NE2vSxjvZ2Zk5miqD6ndL7m2LubB7
u2lS2gLd16aOzWOvR6fW+TZzknybeOCkzi2jTmf7i0dTalP0PGhCk8pUJcfuUF/oQ69oUih+RnVw
LNBGAS1zzY6//y0IaTDpdt4umcUbWjbpsMbkKJIhuvS30AP5aP4MD3ZS7HWsx4qFyFyMDT7UsVEw
nq79zVEZ5F4A3LKud1xxxDI81JhC2ppLh49XG5o7wXffwvte+BJMOmCAIhfJOo2UD6soCDaqd77M
IIO3a0BnRdKMXzvX2QX85bopqdZx2b23XwQmmBS2gPNDAEBG7uMpsTm54A8aikVz5IorgowYNUUd
8hwsjIfG/kY7EeNqG9CfDYhfza++8wEkArvrS1GEchk22oGKNO/8sE6hXJRs7j109GLXMSNanjd6
m8oAkVkZc0b5BKuG6/l3M5pbsiPEUa7//verWPANya2BWnQCSH/WafaQHaZDdpf/CFg0JGLX7pd0
pZGrw2Cqtkpy8q01HW6EJs6keMEz7DY9LuGfrvo+FjfukwwgBfXE5LgtTj1onw33gRSfF11VW/Hj
ZQBpuAKPFDZZndrOmpjeczg8N/xhrkDpZPy6fhQKr5AxpC3pBThigGRZsucK4jQh9n75nC0/rw+v
CE0ygnTrzbbNOr9OJ/Y8FTEzvxEdj7RqaMmfm6ZcTI/2wdkyEqcpI/+1BZHnbT9bSse+5c4Bvofr
tJh/QoZst67ga2zurg+uEEcgRErGTUabvswx+jLzI/Y+6XJ+3zVgbcT39tDSuJ+AyzG+B91DUD65
wGEalCdBjzpSrblHqSzL/m8wRMoY5m7EsY9r+AViN2bwZeXzwcBHxwxJpOsLVU0ieTmENyeDQIAp
LbIhJdZDyIzYrZY9RNZM0Pdcn0SRPWRwaVaxzR3GiR9G8qsXv7ORx1YNpe763m67eGt0GoqKxchg
09qtRtHZWAwdXwlaRrezGP40+WutTbSKO9o/zInOkpdVI/iBlUHEQ5qERHuvVeySjDydHI+C+QiR
ZJ3Ko2X/RjtA5LbiyOfjMpmxZ/SxH76Uk3HMx99W97FYrGQe90a7JIFVRTWEX3v2ev3EVNFfhqma
k7mQgtT8MOysvReXe25GIouLeN5ZO5SGhnjUYTYU4U1GqjKfLk4grPYg8iay2Ajmp8/Qd2ogNXB9
MaoJpEhhr64P5beqSgkukVtz71qvwdqfmck0nqqyCilYOI5FXB6UVdp0bTw51cnKZ00aVv12KQgs
zVbO22CUyPCvzvDQi2pvznEmdPoOKpeR/B/FkhIG5JUp6nJPgQgFWOPF986JjZJGflZocoxqGinF
O3NpD2QMy9QdDrU3RWv/BAa2KLDiGSHt+jGrbFZGr3JQkVFzcorUdLN4LALQJIDUeX1i271ZGWi/
Jo/UNtDm8aPCDTxvXwxXU95QLE8GtoIkYcrq0IW2s+h3tNuHw2/EnAO4fjpQNlxfniKXytSLlWFM
5lSaRToYU2KP9Nnj9Gdd6J5dVMNfDPDN1XspLWcK7bFIy7x/7mov2dj0ic+uxgdVw0s3AcoMyqoa
w6OH9Wna1t3WuKe11l3rVcNLLg42W4eaZlmkltc80AlPbaWBvnun0NwHFG4o41r5PBPmGbRIR+Ed
gxFsLeA6ATJj11rrjVNInt6Xth9mQZajClc/+tSkkdf5SPfCPAyTcROLIzr1JX/PwhZasCTMU1DP
fMogPRdBTfqPqGzcXQLdd7Uik8n0irz3cuE3QZ6WXXDOgq6Mg7WJx7m0Ym+qIEfXWKAuaDQhUnH2
MrK1NPu8Lb0WHVBt/WkBeUAITfSIjDexhLpExrbaouwNvvo5JHDyLHJcdmy5lcWtMyY3ebaMbZ2K
pYTUNc/THIDOdaufbCpOduVp6j+K05Ahrh54TUecbY6L8hbZeR9tln0SbI2s+oB+/2ibdCAB1UlI
Tt4S3/Nbv83Toa8fcSe3IoH3nVJ0Oiqp9wEzOAvJz3uQFmVCeHmKr2vQOIrm2RL5ErWOAawVOieh
dxmVQGpHHJxfQHh8HYn/fP2UFCHgb9Z5EyAJZEm7ICQwA5SMorXcdkVmrVEDqowaF9rrkyjKE39r
nm8mCRs8FhqlyFOxeDuvz59DZr/y+tUa/4ezK+ttW+e2v0iAOGh6lWzLTpqkTZqm7YvQ6VAiNc/S
r7/LB/cDcljTAvwSIH4gxWFvbm6uvRZvcFS6VQT04G5UeA64rUPNH1hsLsWY2+KYNT2U5PdpPd33
wb1bP/BVhKppkU7akkF1zqf9X3AIrJ4eBaASIAA6VxwTB8ABf0qeazXs8vyV4C0I9HJLfjcWY+QJ
uiDLV0BQzw1H2kZ0nlH/vXyuWR1l8rEBlsbt9nLt4pWwu9JpeQgy1wjoLKB/45I0nxmqW9NKvRJc
yvvevyOSx+mSnVoLqQvy6jhg96O2G7UM1HAy/9Dy9j4AfZgEnXSZ+qENrlYP7yy+9035RehyPCgt
5UPTvPm4uFyf+vOevTAbOtC38a10zFjqPg/gmi6S9E6mfGNVDfGIju91WJ+rZq2seCwTnB7fSz87
WEmwn7/73pYeu6mP8+/vtupABxTatFkQpz1E5fM9T0SY0Cws8W6UzbcFVjrWty2hJG/NGEipyliJ
sGN+xBx2cHtrl5OtXJfBtHXcrzdREItD3jpeZ1CXiZj0R+LgxrXJOWRa6vPv7+bKG9ZxYJ7lx171
OctPEs9TI2gy5esyf+tFvXeQG5Hja5K8BlKFVL7WfAOsY1ol9t+eRVaNNmOeHwdrjSfDZkc5RM+6
76sLQuD86/WdbDhhdFywnU8+mVrix31mR96afrLHt7YXe4JHHweiZHmzFeMbThhbc1dZ03mM166H
/ZDe0656YuVzpm67xtmae5KOXIOy4F4synsu7mx/I0C57NSZrgnZBQLqoAn14nRWUT2BWCdZHotF
7vrkUdbLjs35rvC2hEkvb2amS0Quc70mVkLcuOBLvNrrnrcsyha2S5Z8Y0CXNxXTZSJrkI1VdoMB
WRNsXYRrE5Oz/gfy0GBxur6nTH2ch/fOZPwePpr5K49nVYGvuQ4Tm4aO/ZDOn1L7n+t9XDZLAEL+
2we0QD3ppwmLuyk7rJTFttpidTA1rVk8IA+yRm6e4zRq9zV42Yk1H277as2k2eI42Vk4Lw4QgXY2
iRo1xLc1rd1BaEdAcwoukNjzih9S9Qxuiny53rZpQTXTpWmpAknw2d4EZsP0txdgXdXdQsExdWMX
mgH3vT20fY09M60PRRVTD95c3gn52hW3ZbSZjucbgSjrJhujKJqfbno3gw9o6TYC9cvOjemAvsDh
lqh6BARj/TSA4iXrj0W/hSIybEgdylfUq0chWMxjW652TO3Mh/AfuS0Zz3QoXw5iL6sufRaDIOne
gxXRTj6k09bF4vIBw3QYn18ueIHkDotrKzmpZDglTnmspbufF6eN2ABuFnabb9O5FAcPcJgMRCFx
WSXfum7+xSwSJ236oei7pzKVG67HtNaaEUvIgxd+tvCY+WrXO17sFNbdmmzRxBuMTccDg0vcc3iP
5sGCiyxb7I4oEkGZV3cgW9w7Lpzk3+Er03kUQS0wKJcyBllQ2XRRRlo3zGuuntehHN4y7hYbTsm0
+JpVu8jqwVPDO0MiWPU/1+bNtb8M7MvSvmztL8Nq6Bg+AsE8WoEOLQbUEVesZULl3dR/7YW1lb0z
zJYO4isTUsrEGbDeoISUNRCcSINA1wqkRTe5Vx3ABxqDInfTgcVkfBPAeshfZx5e4RznLeYKgwfR
2RTP0jtpj0KYWJzLPIJln6efrn+7afrPv7876wnvaUdHTI47ZlFaQVd88He1s8Xab4i/dKweq5OM
eN5IYykrJ+rtfl8E934r34Y+/50V9G0Q35PA3diupsFolp3LppW5P/K494IpbMUyhqnAo7kTfLw+
W6Z10A7pkhbZ5HULxWb9kXnjbkjY4baWtSPaW8vVbseKx4037TjeGWx6EwG+wzzNiAcyjlRZOchI
+mQ3Z2S/sD3b4kM1TLkOzavo7CWDh+NhPavgLgOyI1x5P1Hvt4XNMvVw9k3vdmjnV9bU+uihGNPH
uVoPnrs+ttMWhtjg4nREXtXIbu0kZ3EwlM+t7EDvZp057yCJEyZd94N78mtZJht3QoMv0gF6QzN0
w+LBkGltq2ip1HhYa49H9ujjYXbubrpOMR2nZ2c88ftsZTEbmtMEYYsmXTacnWm+tOi6SMspc/IE
PFFzVoXVkg/hyL/1DZI7CY86Agr7cXq5bhSmpdfsOZgGWpwhKnG10qipvbsiFZFI3f315g3WrItD
i4CLHIcbw2Lk1a6scfRMUC3YuEWZWtcsOu16mgMCyxE4rZFrDw9ux2/zc65m0cmSNbL2z5emtTwW
6+eqyGLE+BsfbkB5Mh2ax0Tg20hbg3Rs338gu3znn9ZPc3QmnRY7+nx98g1rq6PyQKs69plkNO7S
/sPIX3s5HZJiCzBqCML+QuUt1OuzIkCEBEikOz0REAH14BLt+PFW6B/TkXkLy6Dz6dUUAaTzIejV
XVEH+8xr7iq2RbZq2EQ6i2MNXUXkPy0W9ytyOVOyb/0t0INpATRD7gVl2dC1NG6ndGeV7qFu/kyb
j9sGR6dj8HzcwqtWVIiJIGjRBE1Uqy7suq+ttHe3bSDtLHaCdGFiRmhBErVzA5QWuUMsOD/e1rxm
vvBywplsyWLRVN+qefi+plYE2o+N7KppYTUTrtkY2IPv4txMrbArq++TUL+uf7lh7+uIO89JZ1Cf
zCyGhPddOgdxP2fHqqyObYEajCb1t56EDGPQ8XdlOXqJT2BkJHOQXIO+pRw3CuEN20fH3dmkcVyX
oulCUAj2RDO4IPzurqo2Vtc0R+d+3wUVVS9Shj8sxvNucxJd2E9xNbb1jg12dUy52hIhNHV0tr53
HeFMnMa5go/Ik+ajvX4a8vbEJrFLkn5fV8uGLZhW4vz7u168Dk9XHvSG46LKH8B+9lFUW1kX00po
Z3A3pnOWQkw2LsEUw5caECGSgXbrD5BlW0g4gyvSBY1TR/qTsGHKg5hD1faHvsYz/zhtLLapec2U
wTffEVUqDn3h7m4u1liu1R707huTb1pizZRFMbiNnEoacxdVh2UD4Wz/yW35fsnrvSyWjZjO0I2O
sKshU+xVloeYLk3vA1Wd7OSDavNTkEsIJqZbEeplSWQHSOP/7qVWknl1VpwLpU2SfIcHBjmHfV8G
VjTS2Towt0l+WC5iprBE0O9HZZL6x46kGPl1B2a4NOpovKUFrNcrM0zokhzooh5lj602Vv6Xpkx3
HV+e0gKsde78+3p/hi2uA+4yR3pjdbYe3v7mYFFsmq99mkNT+8tt7Ws+YF7Y6uSNRyA7Pn/J6udB
Al6f0Hbfq3HjXmHaHJoDkNnq+WRApDwE1cfa9r4PAypO3LnEM0T7eezsw/WhmPrRvEHVNe3cNorF
fsp/QuIowivn0Z5pHyLjHnL8c70f05JohztplmZ1LdiU2w1ROtLQroIPjH9Ls/W2A5hpTgFH4dRU
Oe59uefFDPUtUtxE8wcL0hwC6J15XynC4gyOvhXfC5YeBrpG16fmbIcXkn861G6y+oIIXyGlMilI
5qXJJ8KRiG3YQSEEdVfrMKI86npfBs+pg+tkMSkyKkwSeBsONeTJauLt7Wnc8Jym5s+77N2xlVap
0/ddyuKEOIdOLOFQzcjSbSktGDaRThSZeIpVVpHSeCqBrZvkrphqN0yyGqrM3efbZkizbcEhDVfk
AlF035z6uY39dkGgvpUdNQ1Bs+uai3VVokOYiCRBV0Ot3Iu4p8Df+Xb9+w0GraPrOJKJID93cfSC
euiUrk4ROvyDwztr53lk3I/F1iF//uRL+1YzaaUCgUzUQHEfHj6B+e9bTbqNfWQahGbLdiCmtch9
GidJEyJUsfhDv6pDx5+G4ff1eTJ9vWbTKDQfpZ1gIYISBeArOTglvc2gdRAdbToI1QqKm/BshZCq
3FPZvbpJB4TM9LV12kNXZ/nGTBmGoQPqstlazsQPqGiYk0PXN4+ynfY3zZAOpQvAUuN1EKOLuWrS
KPDoELtLd2MYqiPpioQ7szXjjLYW8ZJ1Xzzl7728/yBEveHrTFOjWTKEkD2rKfAiPfNil688ch13
Y4UNVqxD50YetB2vkML0p+JuJeOONtPec9Sn0hs2okPT12sHs8hTIZYG98m0795a1tX70h6rje83
Na6ZrujKYgjy3HmWC2rtm8qtj+4kqhs3jma9Y916zrzg033XPfZ0OGXTVnnbee0u+Bwd9ZYHueil
EDwe5u9e8K1zEkj0beXVDV5HB5GxopI5IXjom1DbwKyd5XyycUfqmj18xcamNOXidDjZTAaaLMT6
Xy5O7VVsvwy7cy4u2MzFmWJ+nTMSOiHzugLcFUPp9KlW1jFg7W7Mp4M91xEExu8qPsT9kkUWId+u
uwuDTejwMjcIamKDLjReyo99f2TA9i3N57zbygCa2tfMmcmubvJk5rEEMI4Gjy3uYmUVZdXptu8/
28q72MUCNnmxzqsvs1cUb/HCCtN5DedhS/nUtL00i1ZF4q6eRJJ3CN5swF7l+Mcf2c7BFlBfr4/B
YNc6eEzOi91xiSsl6oB2vpMfunELlWD6es2o3WoMglkht14BpkGCeC7TqAWhZAlQ6z/Xv95g3Dpm
zLf+95aS5v6xJ000Tf73PAh215u/vIGoDh2jge3OgcBbX34uGufQQE295A9NpiMFbPB6H5eHQHXA
2GzVrJkWRCyNal+KOgmJl5Cw6bcyH5dXgepoMWS08D7jYAx8pkWIB6HQdtiwT6zXOrW/FDnZmCtT
P+c5fGcMNaV20sznKDJbgTon/R3SFQ/Dwu4nj4PkbxPGfNGfUx015ope2WqeKeoLCQRXuuMs3XBF
9edty3G2k3fDcPMhV4Tj2YzbUIQgiZOHpIcy0JhBD+56F+em/j6RkMH8bxeOzINCBg6N/UGeVL6e
1tHeOKVNm0k7pQMQsSzI/NI4yDoZLtCqDerqZy/bjfZNi6yZtKhwxXEzTL4VvAr+aPEhrJuPefar
kDf5I1jYfyfH8zibRYIRiIHts6Y5kHnrImWYHB08lrQTbxjQY0iKe2pPYXahVzbj3iP91ll9+WJO
dQwZ5dXSJDPimBqo+GfXEaiptNxqXzAIY3k9aFI6yHVEdrncFoFQHVhGnIFm3XlFbPtbasVp44YZ
/dOzQ7BJv2+aN82yGaBYGfY1jVc2xEsxR6Cv2S0O2zAHg5PV0WWeNzSyYnAcMncQpNkRTmsUKCcP
IJmJr1ucYdvqqLJ+pXTOJuQzx7MAaVuUH2Vb0NC30388J7+fi25/vSPTWDTT9gJuc6uRSAUMM9KW
1ecC2LIy8yL43MP1Lkxj0Uyc0ZzNKwhU48n+7KUDPXqlzU8NrUWYj3YD0q2tokHTYDRjV8UyFE5d
AErjqLCrv0ziD+MFhB6P10dial8z9QrMfwUfJkzW4vCX3pLTrwxKVxkO2gFa9U0ntgQTDTtYB5il
eQlYkECQMw/ywaq9B1kGn/y02Mi8Ghy6ji6rysDmJQKzWI1uPHjrcQ22kC+GOdJxZWVbu2IsCx8M
iiS0kJnxVyDv1bcMj7XXV8E0N+ee3x14g3TyOYHuetyKIiJ+aKHKJ9lS7zPNzLnT941Ps/DdAo0L
aLr33fjCN23a9N3aQe2AHtHpVUBivPLPh2Qpg53IeohyOW6y4ZlMX69Zc8CSlBQrfKvDxy4qsiGI
GlrdpPLgUF2Od22XIAV9IeCtdPqYJUXUKV+FLWUbZ7Xp6zXzxU3EBi0U5h7vm3HQ9nHTbu3Ki3MP
dg6t6WDyp3XyK5wGKzuAqmY3FPY+SJINJPZFF4fmNccg3REsmGIakGizo7onp3J2dsiEvUw0i6Ed
upUauDhDnOtp9MAeJ9uxliG2U1Qe1WpJwsq/6QUAjZ9DhHdb3xV0JL7L+3ioRHi+GpaDCgWYoa6b
7cUHMjR/nrt3zXfjxKhKxRi31Ri1bhtZ1a9hsnbcf8g44nzXxoB+3daX5iJEItc5aNDXCMq3marI
t/7MMzLQ1gfLwgqpe74JlDdsLap5jNxXhUdHpBoqMn0YGT9WEM91Z75hFBf9KaZN8xrWnKftDJca
D+VZLu2t5q/tDOL0rWLiyyWy6EDzGZI4/jLb1hBnuJ+82i6SfD4Unro2rpps+ESsZAXQgDshkJ7V
gfQEdNS83ao++jeJ+9fdAt1r0YEFRhd3cTA+eSo/um6UHoJIVKE6sQjjvW9jGbMn0NvvxI5tZEEu
56fQp+YNUKuHonaSgLutiMnB/gH2610QIZE375uP8s7fX9+FF2NrdKN5BdSWgD+2xtB8Oke9EzME
0vVy580H7Bbf/3y9F4NP0DPxnKT/v9cd68EaXmey4dMM+1rPuudE+k3vpmAUyD54EnLQfZgGX65/
82UiPc71vLvtNPNaLWgcFX/9Thz5Xu3TXTNFJG5/VLt0P/zc0scxjUPzBcta8FKQbIy9BUjco+LP
85bUg8E2/yWDeufSrHSiMlBomq2P83gg7EEmj0xueUzTl2umX/Mus+zzCtTlUwvWvOQwbEGVDM5Y
L04fZ5XUK/jA46TPdkt2N1dlNC4/rf6HnLNdWv4Mki0yX9MoNANnq1zKhcG/WMlTbb8KENsXz9e3
kalpzY7H1JlGPp5HQb6Bw6OS31d/46Xd1LRmuxUZZzoV+Oqle66nj14L1t6tbWNoW8/Br3wGOslF
28jCujV4sz4tW5AKg8v5K/Pulja07jEjdDnhGhwCtQWe0z/p5IWlul/s1+sTb/A5f6Xeh8RKk/Oh
JCXzQi+18l1boavrrRvMSs+yd7VTs5xifnz/xVaPPvvF5l2zRT9qav28Ku+MdgkqX7oZvl3xzx2i
nAEF9csv1d7mNnWxJr/J8qQe8PF5cPL6NJzYzroJk8O5rtYEFnS/p3iJjq3xxc5jBirpsdoPWyR2
hihWz6xTn4BRZj5/elWHQwNoRhmW4++u/lbmW+/Gpr2vmWznpUQV52hj6X466muVPNF+41Jraloz
WctxhjXLsbBiZKELedCshYbSJo/w5eb/qsrOS5LbtM3H2M5fKqHCgu3t4KZN81cNNlRU64q6aDtn
H/rlmZWxcDbeWE2frYXdyWK7vr+gaYjD29bzbL2NWwVel50NC7STVc3gG2LNeb+I59GhYcIfs4Yj
YfiEh7kQVQQbIfDllz7+V92156Z2UltY2aIUB2p/p+pLD7JB3M5pc+Z3AO+d+1g30+66/7ns3Vig
nbupKHhmn1daBC9y/WmLjTPlsudhehrdBvyMQpsPnkc89NXJm3+W1d4mP65/tWmhtXPWZWTKgG5F
tFl/FMBML+7TRDciZlPbmtWqwOdN6Y6YEX6n0i8AvU6b9yfTrGhmm+SCrSi2G+MAlY6kvweVvL3c
5+J407ToOXSIEvs+ni7GuCcinOSvTn4X48frbRsMQE+e89kfp9THlA9IFgXzveNlkLZZIXGThaTi
kQPgwfWeLnPVcfZX1rzs0jyv/ebIyhE3Wno3qDlMqurUyiWCP73rBdiTOtwMcY/GJf7Rr9Q3aYkt
eKthlfSC7a4ERRdpziTqPoigaB6RhkHA4EkJtmF1hj2mZ9VLcHL1JC/mOPWfquJlmtpwaTaQ+QaL
1tPppO7Koe/RdsNBvy5Y+ZBtyuqYvlu7P/syp8Poqzku10faPflDzLekT0yTrpm0naU2BCvzOUZI
t5vEZ6js7dLuV+De5pD0kmyrFJXqCaZlBjVoUv8z0mFfQAyoHm/zG7qqSu06PRDxUA5w60epvo7s
zguer1uEYdr1DHmWI53USUAvc/GzxhtSXbxlZOuF53IkBLqb/8aItZ9Xg8/x3VJ1EZcfveLjDJwE
UeDPeL3t+7Vz2Spk3hTn7w/qT9N0UtlrskUEbNjteuG1aGyHJJAJjJ3xYyVfsy3khcHd6XIpaZco
QgRmxfbkzrPZ90VYnzyyRlXgfAlq63Gy1i30lunM14uwcb7XQ6YwCL8JoKXqkUf0/DktnRAUitau
zlA/ULrPZ7lzu1NqwwkZLE7XUCkhnTMVAYbo8CSsnS+8yXc9+wYBoOurbloazaITEUxZk503VnIC
qY+oNxycyRq0A9pxyyBtfHc5rsJ5LdTETsLtyjip2BbZyL9Jjb8TdX9VZNvZ3PvzUAdHxyo/rLUf
9ueXVaH6z2mO5x0qTwMoGlnmebtg+QxYC1Az/RgyVanDYCOXRzYfCgzpI6YXcDey8PqeJfiWbO72
s0pfRVPf+w3NQ7xsnRK2fLK97lDnvRPNafJAK/FnKYdvI4FOwErLP9dX83IWhbmam/CaLPBJswZH
6fEa1df9P7iEzCHqDWLbdftH6BM+OGAxDZtcbWm+G4xQL/22kpn468KCYyHYt6roEXLnX+umlmFR
ey9BvYS2RP7++gAN5qBXfmdZ1xeTdIJjzvsXVcHmzg/31J8fxOJ9v96HaRLPW/rdfVzkPLMYlGWO
efI9XZrI6RwoXZycoTyMC90VRQkU2efrfZnGczbLd30F3LLXJKnEaWm9cOm/F8AFVM3Ox/vD9Q4M
dqhrsoBlKU9cRcSpxNukmMoQVWKHQGyhWQzuQy/+npK5rUHKJk7CR/EiCK8HunXJMk2N5kGSwUn8
bp7FyQGkrqV7Ie66PggzthErm9rXwvxU2XO5Dkl6KtwK78JrmGbgf1l2hdoCLBssQ68Ap80wAQpo
JcdUymj2H9zs10iyyHZ/yvKt9eT++hIbBqLXgFdc1YM7evRo88Hv/9CprAprH/QBGZN7d+14+9Rw
v/O2EDoG+9CrwvOmmUZmTfTokC+iPK12E4GOOhLOuLdg9Xl2t25qVpn6Oo/5nX3Y/ej4ql7osRV+
SNchREXCrlQkqmZ5aOXD5H92gy0IteHliel14mm1cpaMHj/Wxew8gSFDvo3tWogDceq5uBMqA0+D
CKzGCj3V5+k+CcqgiigZShpOM90UeTEsqV5Lp9rEFr4/iZOXVMdRLjuSYmZbvHkV47qR4jH1obm5
egjaNPUd92iPgbefHOo8ZZb3e2JOG+cqGTfSPYbIlWkernOJXwvPco8dW2RMljI/gRfhu01aEZXc
lYeqcdTP65Zg8Ea6No4lSa6qLhWngZa7pvH2yt96NDDMll6Jbyt/DJI0R9NBdd8kw0NQEDeyVHCq
gnkLiWb6fi0YU4nDuKyFOLVjulszvD8hqrk+Nabv17zpAMoj2c6JdUzcLlJk2VusKcN8TSIXhSYb
nRgOm39pc99Zq2rKXCTEso4OrDMV4ARr88iet2Jhw1bSS/IBN2QrKHjEqQ7uPPsjGR/T/uMo0qjb
LF8xjEAvxk+LPqdzghXwLXYUkxNVfN65Jd+YINMItDtWi2r83D6PYKkzEAL/yekxs3JkxvZBu4V4
//ed9UJcrMvh2JVXpxI0xSdWt3dBNnyjrACDgYjAu/TkLtM3NS7RaCU72nZR6clfa/uDWi5SacO+
r/2fTq5ATWztfWcE/VZ/vGkDcs3doPJl9OypwN72XrP+UJQo3j0rHLjrxtwadjjXHA0jFmiIx1Kc
cqhVkweBPLuN1BAVW2Wcpg60vIpr28GKYtfstNKiDVugECjxf/d2chCr/XZ9lkwbhP73vGudtZmS
tkUfQd1EXuZHief8Q/r1zfKzF1llG4kW0z7X3IE3OeNSrQgLs1LthsneO/0vTm/iW+FMl8tpHdI6
bk3FKe3L+xZKuUGwRZxk+HC9fn+Y23z2xZCdppWJkAVqCAkhNZYZaJrra2AI2/TS/XSyGW6TOHwt
hMx2cVyVihL+yy4OfdSTLcEHUwJVr89X+eICdVDI09ipp3qZkFNo7AU9OYde9g8WkS+yL5Kok6kT
cQ6Ogl7gGWwpZHLIcmltjNawq5m2q52Mg+XEXdOTXzbHBZLrq+CfU8sCVHlrzUxdaJuatUI4gSvU
iQOdYGfwqWRpy9CjllJPAI/lhQNoFwU7/cb7jKFDHQFV1SMvhrFajhTvqdmTKp3MOtYgr/BeOmsh
9o+hTGr26fp2MYB3mA4dwbNzQRQEKo8Vs6OULSVSf9AqsCAAmPp4+MteLX882N5z0Lk7G88KvrW7
3rVhnHo55ziqUqQULOJpu57yIqnDSU0/RetAmCbdckkGc9AxJbMth0zWGF6Aik6vQ1phQIcliYbe
fy5EhoLbLQURU1eaC5/rXjTWGZBt8+VuYN9y+7ensuc8eZy9t6XZUjY0rpi253kW5NBo7OgRbFSH
LqUh7Amc1nOY8vqTHIqwbfCuMb+660/P8U9kkwnA4N7//aB3AZIPevaUdhgg6YOdm/0TBMDSeF8z
9VT2W8XJhivTv5ebd30kyzhZXT7S47jMoZ+/TNbLgqGttRt79Gs5Iuf0cn37mUaj3aBlksNHKFwE
k3SKRDuEST7cNeDTV4/1bO2vd2IYjo5NSSgf6YTnuKOVyai0xl2NNEz/yME665cg5shRontTBTxA
s+d9+W7qrFrweioDXLuU10cVoHG1Wo+DjRiwSdQHItObaqTQ03lK3/U0Zl6W1W0iTme4E+0nqAmR
uGvlxt3OcJHQASs0zZZsLm33yFjp/3ItCGGiHp6Aavu2RdGCOacM2ABAd/qqbPhx99Wz7gPr60A+
QPs0dOXT5GykkQ1bTAevAM7GpsVq8lOZgfF/img2RMiJA2LyYdq8bRtiCh3FMjaeJ4txaU7SF+W3
pmPB85g55CENgi0+IMM4dLg3VcqzFbRqTq7/mLDPnDhhJga8iz4lcuOibVhzHfKt5oIkCIfSE0WS
MuHq3htEfH25DU3rKO+ybEVDLESlMi0fu2p+6JYt8hLDEaZjvItZTaSG2v3Jq+e4C8YPlteAO6DZ
D90WDMcw9zrOm/fgMPQadGGL7jSUYjfy/iCHHvJBv3sv3/BTpuSRzpPipBCRHppZnRTSoUmXh+t6
707LDxyfjwv7Vdp3CtQvo2ojn9INOzcNTTsw8164VgazPlZSfpjg98N0FccmmO5lUSFrbdGt0Z19
+oVLpQ7KtoderbbVJVBXS4+t5PspUJGwUPPSNse8ehnqCZXn+QEo98Ntm06LGpF1t73Ww1U8rbq4
su2jTbYEGw1xhg63psCxtnUzJEdkdTwcKitkmtunam4eLTEdJye4s6m3cdMyxfk66Lpw+tZuVjs5
JspyQBkMXnxapM9J0+IS3tzLBEl5PuGZgYodeJZRDUroTtRjlLn+8/WpNL1d/gXJFvU0T0tNjw3q
yPthjgtEpBlEiSjYZge8WDr2VwKulMDaOiEMPlUHazPhUdRcISlN7eBXZ/MsalZhR3k5beFoDJ5D
Bwe2vnKzsaiyk116X2Tyve7rh6zq/yn7YcO6TCati7WQUbDJIUKeCkugSIpA8elVeeCjr8oQ1SmH
HlpkKfvaLb8a6+v1pTK4Wr0cH7kXu11Ju5zwkhdaao0Te7rpLP2rFN8elZPARNXJzoqTAM/0mgZR
UTEQ0n2tpo3tfnnd/6rFH4XwUd6cAwaEkgJm8VC6NOzL+nR9ei4v+l+l+K70fN+BstwJT364SGb/
8AYRSMmRkw284219nPt+F5uBPYuJRdUOiKgCvhunzN3hLlntgmzqYtIt3ev1fgxW+VcdPoi7SN2q
lp7Wcr6TyRLKHvQdBeBa3vIh6dI9H+XOgkl2YiuNfdnzUR1JOJV4NQ94zk6SrYfZPnhkitOi3QFJ
EeZkjGrrJjp/FIbpd6wgbyYSZM1pTcfyswMQuIC/y/CMw2diM+wLdxx2MrVVsbs+n5dNhwbagYE3
LjKPncNPxdpAlrWn8lFw6zYJLAxIS5nhHSiBiLnbnGZkFVFaF3Io6M32bp3hDCxEEyPfze2Lxf+Q
nMSWguAttGiHLWE9427RbltTC9HL1KHsNM3ZS57tmP2zQk0EuPyOrPVQ7n3y5199s8WDYJhNHabY
p0XuBGvRnrLWFeItS1lZvkFrCAyFG5cIgy3rT9OFRIhXAcB8GuYMlCytspAbGsmQjRHrg7K5r3IF
cZ3rm+PfbMxfAQwjOtu339Ixh4K3uvMWsuuD9TDVeFKbipcavIjtMO4qlAdTkR4F7Q4KtUX9tIQ+
fVbg6Rs6P5L5bwo6n+tfc9FLMmgS/dfFJNMy4FkkKO5cOcWzJfYoMDjUIIS63vzFtUPzZ+t/58Es
KdfFWQpk/SUFI2DyWIxbJWSXtyHaPoei79oWXgXcjD3ad3hmjhq8jRYdCA29h0H8quqnyV8+JvVT
km0k1y4GuOhN88XCYgshUIC7G9kHiAmEwOx161sApb6m20DpmybrvEb/x9mVNEfKK8FfRASSWMSV
phfjfZsZz4WYFZAAiX359S/7O/lpTBPho32QmpKqJFVlZb77IJKnKXQMCxKnk47sBgd9We8vr8OH
Oxy//jzlu6HR/r80w5SSuIbyX08eZ+d5mbtQqU9ax4ixBaJd3eWUxC75K0p2vygHRPZLFDD7lAdb
uYo1AxlxNWvm3EtxKYmn5oUHt/MW99OaExgBte5YkAgV2LEIbvFkIu2TkBuGXxvaiJW8BPc+iKVs
CM0fkz6ycsiRbgy9sqZmEbKESn09eDWJ7TE5yPx3UE9tWOdvfkpeL++aj9OTkF433NctCisfmSAx
xHYO8129Q2P7dJh2c4RkF2jCj5fnWfEtkx2c1V1AG4JpPPFVOg+lNwPVEPZL1OHgujzFyjqYpUi9
QPo9A6A37lCU83j2x877UG4SGKytxXnad/41FDNLXYLqZqemPzPxr+e5fnQQw6UdfL38BWtGMlxY
ENFDdWwisfIPS3ml6Fvi17uljBayleFc+wrDi0WacW1NHYlBgR2Ntr3n4/Q7LV+U6+Qb67A2heHC
leb2SHJJ4q4/6uSF5q/8rDJ+uGyjDy+V2K+GI+f24BR6QQSVpL8qg2e3vx7r7x2emmkpIkk2AvXH
IEvMY3i1tbAOTc26jIcDO5T78pj7eyWiZj/taSgjV4CWH8fdhs0+TDwz8k+l0Z66qulwiDJH3jCr
RLncCRm+sOn8HcPLL5ndMB3GjfTdyhKZVccOXEolywmBnuAjJ+muEc9V/TS2W1wZa9b7p96YTENQ
Q/o5dhXdT0Gwo971wH7yyj4Ei3qU3H6q5JfBq3bTMIQCTcPMegYyeONhuHKKmJCmqpm5dB1VxdPS
H2Y1HGvb+3Z5/61EGWaEAU9bbcOZjUCWFshFQSWDDHHQbzVQrq2MEQKCRVCuXK+MaytdUCaS10k3
3XYzv5Z661q19glGDBjmdAb/vVvEKQWHc96AJrpFJ9YW2/XaJxj+nzFSMtTki1jYUE9vptDPvZ1v
g6XYd6PLi7DmLkYQqBvGW5owEQf0dxMkIYU+uw0SnxwZ1kw90NLe8WGLVmYlKpu5bppTVbQskXFG
rB2fXv1g2nH10jiPfCtrvLIiZs7bpsxK89lCsFEieAyQeThAhX6EsttYny6bbG0K45zveU4ykE5V
sTNAMqNkUQ24hMy2aBFXFt3MexcTCiW9hX2rZN5EVTbPO2D+QA47tb/z1tsSblib5vz/d4ewSHVb
LsjGxdngR722D466ZeAgy/XzZTOtTWC4d+rU1lRrW8Qleamz04xqbDft3U/JQDJi8pngVZ+M0sHw
Ts0j6OrR8aUr3We87p8u//6V49FMnXuuLaa+DWAgZBBr+avCw7IJvmr6QrJ4kdXnHNDkLSnUvLjJ
sohYsDIqqxYq3A/F1EWTlmFuvVrOM++/XP6itRUxfD2d56oG6EHEYIK/y74yuLqb9Xgibz0N1iYw
TvoyAUtuV1F8ixMAUTy4keq03DUSxH9qi1lrZRIzKa5H9NR2GSZhSXJVFs+6ecYhAmqeYlO9bG0K
w8MrV1Y2aPLK2Cp90e5wfeF3Q9335REuKV9GQdincDyMmCiUPguKvEN/UtzYEmIPU3bsaeqHHetD
VXRbDCBrH3T+/ztnJ6nvemOFt2AG7B6DVkkzn2rxOk5/L++slVuCCTapl84qeMMIuklPCf8zVT8u
j7tyYPx3KXr3u4Nez2DBUmWc5F9z9ta1xY+quu4zJPK2Xgor0fy/+s+7KVSWJzJDtiJOLfs7l3K/
zPTLiGTW5S9YG944woFnskZou6sYmDGb7qYgkeLASkh0Rg7q/exz11ATPdKT2S4XaZcx5QVIYf3u
wdJTHvqOCkdr2FiNtW8x3JvkKApNWuPChnnI77rfW8mvT5nJhIt41UikmzdVXDHvgdnDlU/aRx7M
95eHX9lHJkJE9GPid6LF/lRfmHuPyvjOaaNgeGTNxgwrHmYiQ6iDx5rDG7wDGDoewD7rpoBuPNn9
1ltwxfgmNiQo0DVH64zGTnDn5A+luKk+x6LEgIv6//Aw0NlORg0fsK6T2+QIXpCnUYSsDfvDtK+Q
vLBepq2W2DVDGddyOaLkvHh9FTdjsfezM95J3S5tH+bzljOs3GlNYAjRHmtLaAXGdo40rYue3vSG
sHznuvJUZnsG5R6ebWmcfVxthPEMD6+cpdJTYFfxOEBUmbR6ue8TW0EACyWuXiPnybNBX1Mm0qhH
o8CeUcLQ6pptIRnXdoZxrPfSpTb3cFotvbhb8vKOjnbsSrVRTl1bMMPr/XlO8tGrcB+l3k1ZfhFl
ckUrFdegEr7snR/PYJtk433qEE+ULk6nygnA4zf6Jz1M0HKzymSPprfqcHmelaWy/2Ecn2y7YBAZ
ibOxuqK+FSmFbtMmjXIveZgcF+QHj4t/N+IJPW+8nz+OPLZJQi5wlZd1q2jc8e8B7U598NKmP7RT
h9zNP2m/s13fHWFzP6UTOl2qGC3Be5EiA7CIZ3v+2zt6w3IfbzH7H+pxMvU2VbmKBTr6rC6/60Wy
I9rZKHGvDW/EBN36MqhUpuJuEd8cR0GJoXgYl601WMnM2mZRs57L2u08SeOiPw7iPgO9BXNorMof
nvcrGaZ9C83SMrmrGQs5uPovb7ePHxC2Wdgc046VHt68cZ15YQoGjQk5DqvwdlKM+7K+zWZ/Y3lW
P9AIASywy3ZgQR3nSYoEwQOR9zK/HpwvToLwjU67XkKIaw6HQOzp+Ln0hG0ylkuIJwld+MgN5fLa
FlnYVO4v4dsRnmYbycOPQ7ltljMDq2K09HkdW1azq/CW6J0XGwVoEDxWePd1NTAwWm+c4R/fYm2T
hsWrBidleq5Ql0GB1pYHwbYoaVd2uEm7UrNhLoBIUXG1eHHX0e+Z3d45tt4w09nT/62SItobEaBM
lMxQlcG17I2zZ3f8PtKI4p58eSevGeb8Ve8CTIoSbxs4CGLVdF25R2+ruWjNKobfW0OhFg8dJ/Gs
1S6FVAmoDIotMO2K+3H2/z86s5qAaB8/mrl/lNi7MtZIMlvpLm9ACqw2TLPmetw4/qHXWOSkX2gM
LqkbZ5/G/AbS4PIKva7RfOq2rk1rS2B6eEa5MyYMwaR4du1HuVUlXMkv2ya1CpGsdwNFaCxu8h/s
0B+zqDmNDxBrjYAYvE328uvlTbSyR02ilXlio249rWKik2PbHeyah1WSgPR+IwquLLhJtuJTH2yI
7YJjkLyAM6yzrjP/JZvvcxYxf5NA6byuH7iayUuOlulRVGImcbsnB29XH7235rQcEZIO9mnZYqBf
u6qY3CtT7tDBblHGSArAVph8lPSFdc8NrrFTt4Rixn0sKQ62fCy7P5cXaGWLmbQsU0vHhHOfxJqF
1Xwq3IfL4654ucnAYneqTF2doM7UoVYZ4AUQIpLX+0mUW6DTtSkMX5/8IVO4B5ex3bG9jw5Wh/cP
Du0eL3/B2s4yfJzWFXXrftJxoUvX3aea5XOU0gxaFo5XiZdu4IIfme8VZbioAq3Gl+ddcRkTEFIn
VKPbAK9tGdyhcWJsVdjVX5yu3QheK2YzQSFWJxxrIBaJm+R+zliYOn89Z6ux82MELbNNEIire1U0
0FGM+fKm25P05t3YoQ7nL6AWycPJ/tnJr54lQhnoYwIy8nLqN9IJK3AX26QEKFyQkFd9ez5ZZFgF
R5ffjojJ1psPUEE+Llf+AFT8Z2czzjG/rku0H2RNbJPhlCX3XXojk7++k0RlE0R1+uD2b0m9VRJc
8VOzp33qSjDcKVnHs5cve6ay7KUkpNl4sPzXhfZRgDNOGlSxIaTBAmR5BrwkIObJBQFHyC89euHM
p0MGflZmF6EWVzp/RjNM6CqwWHpZWI2n3Ks+tzd949nJKIVs9YC937j9TV39Ih4ehEtxvOxZKzvf
JP6xmKMg2gSEg6vFnZf9EZN9xZqtrb9yazX5fFhRQyGQw6/ALRGqkuxp+0UDVOux3zMTYdpxNByS
zxnKJPKBBr2LLDWe/1plh6ZoDxmgM7VL9pctteZKJncPGDt6kQksxOhO9LdA+1XoBR0oLeosC72h
vGuYkFdplnphW7ElFgJMghtzn/fcB3vROy/fu4tno3QlPeucyWkOQ/BC/S+gQnD9n1N6U+fHrnR2
TXIjZnvjW1firWf4MTighQBcoIx9yvcZGpXdnERjAKw925hhxXdN8CRXVp7LhuNYL9M+msAff5X7
ZAu9v/b7jXMq1YW2SuXjGOTlgST3S/1sD+Iwuc+X12NtfCM0jGkBUUEL9qHutZLHAKw4c/HYdG+X
h18zjuHyE7WmXjNa4cY+fAGq4ijsLbuv/PJ/kJv17IDJDsjNsczSRxHARVKrxBXXEjzUOqg3dux5
Y36wYV1jBajlaro4yG7aC2jLBnDK8Z+es5HkX7mGuIb5qzIZel2nTZyqPAoUroV8N7AiTHoPF59n
b/M5uTaRsRCFkmwsKd40gp9c+upoJxyWL8qxdi5vQrvbQiCtLLgJytPgFpxnrnTMBrewQubo7E02
ndpIK60Nf/68d9GjXhZI8IA8K2YgcJ7qGWRaW7z3a88+E4WXQVl7tCy8x5zbfp+eyKncJTflDXio
ouroR59yiH9weF0iEu0htQwxwX2TkgNEtT53api8HqothC2BS48X9cJdkCFasSM2/HjF2UxKD1Wn
Iyta2H0AGi6lUZ2/FsXPmmwdSStO5rD/X1dcxLO+nycAMEa5Z1N5XdhOZIn+6nNWN3zYYWPep6AM
iTsPZP1+sCd8a0eu/XLDg13X96bFP1tmzG5AwX7l5fauWeaN02VteMNvGR4nRHUYvlUPjL85AKFu
EU6uDG3C6jgjGa7ysHlfk/2Y5LE91IcFhEqXbb6yZUwYXVGD7y7z8XYn47MD1fVk4bspj6meNlxp
JQ//D4wuk+noIe0flzIucpDYpL+HCpJZb9BJv/wJK9HGRMq1Tu3hYu5RYMGOPXmu9OvlcddMc16R
d1GMIIecJq6nAJMTb6CHICK5V8lyHJytG+RKuDe5vrqKiHTq3Tr2PSxqCWyDnZGvid8fK97/rib+
1S6Tx8tfs7aPDN8FnI3PzezUcVkEO4uOcQuaQOmKTy6C4btlnky2V2AfKe6Ebt8c5pSePvfLDd+1
5lFB2Aq3k/bcgJKKMCizcJvxcW0RDN/V1ThOXCLq1ANgApPcFel1A2EGT9h7K7ib8i+XP2Nlm5oA
ucxHd17mAsKUiybSvH3Lffr38tAra2s2hdvpAH6Rws9iZg17xZk4JKn9ppsq3bhdrf32s3O/c4WA
4f7J6lwgQc/Lcje5ZAJZeWc7G2/flSBh9oLTwZJJ5bRobZj43ZgEO12XUaZoHfbpvNONvUX2tfYh
hk93vGxaOwf7ekvqb03CfqpNKrS1oc//f2ejBPdmnRU42HOgEwW6zLxqC3m1skVNRFzmlkg9nMt0
XH0ZyEPGXlvvJk9iWn7XebdxMVn7/YYHD7xjbQ1qgZjk7rEJllvS2ofL+3NteQ0PVngeeU2HoWme
Hqzqlkv/q6oyf9+KdAcqCft4eZ41OxmuLJcg0XNTIGKLDqnn6jDm3SPtxU6Beke4zlfWA/96ea4V
nzPRcF5QtTPhdhP7Io+1APeg313rPN8YfiWTYfaDD0NPwO7jNrHT6Pk053gTD36VHsHAE4QedK4j
Z06vRTcpaJGBm+FzH2X4ufSKZgFKg8V6CcLR46ep+cKyeeNZsGay80H7zkNqsJNM0ptU7JTdae79
QweJhbneummch/ngCWhi4ZwFkPC8XVTc+iB2KopQZXg+yWO1pVa1NoHh4QXYNyGZBAUNheNhap+F
C6ygvs+2Tog1+xhH9JRlxC+gCxnPQxlSGclU7yr2fHlpV3zwv/fUO+MHXpOKUeVOXLY3Ad37YEyW
9VU6xlW2RQS3Zh/DzSlImlzu4c5Oxg44WgjLQPw9sXEqibeyAIjl8pesBKr/8mXvvqRwa6nGwWVx
0weR7pqDr7YwwSsrYKLheo9PFXMwtCs5XiByryDBZeEldfmXrw1/jlvvfjmkhknQVw4DPqqLOrRn
ehMFp8YWHGXFMCYUzh5caIeVBO+n9qWh7oMg6uXyD1/ZPCYGrhD9UJKOqhj81XnILVSjxfLmNe5b
WQdouum2GNrWJjpb7p2FPFd6WQGZnZiwX1l+LNEQobKHIXmWrNiIrGuLcLbeuymCIABBIM113FiB
jY4rywo9bCQq++NlY61NYLixVfSj53jSiYtB3pd1GZJg+rL09kaMXvEyE/bmJonvtSPVcVldt+5d
4mR7NGsysPZf/vlr4xteLAG+l0GwwD7zXS/vvElEtN4Ta4vle808xiHNbZtarYD9e5CECA15V6l/
LXa/Eec+HB6kHecD9d3y+qLj6OPIUDKshkNFx1s3dY52k22cYR+eyxjecOEMgIlG9pB9cFvnoOYr
y0pfmbXcWksZ92UQlqMG7GhL5vvDtcBsZzd59zE57ZveCxC0Z9GGbf/kDtNukietNkLpmrHO874b
P3FbDnQZjJVY6PpV3a70rcM8beGUPryP4eefp303PAGPm6u5cuK6/NOTKwofyMfnzDuQ9JluMah8
GDIwieHPkHCQ6J8q65jj5an96lj2za6dQaMCNvyo9MTGxlpbC8Ot7UAmfS0CJ27tW/DMdI547lPv
Oiu2ilcfC3TgS4wbeDLkjkwn14k78rsd8uvJ22t/PIrAi3Q97YNl2ZGuDJUtDnxJwlqpsEifXVUf
3bTdX/b+NWua3k9ZhWYxWBNcuqE3Ptr6+zCD5HS4XfT3y1OsbTojAAS8FYWFdws63/6mc3FDc++u
bNHofHn4FQ/9B7lWOFlLfV3HFIxRtFFXclK7am4S5M/ZfSLRDcXA7lcP6YbJ1iY0QoIqkRR1le/E
lufsanHVlifRjjvegJN8QZv+97nfwg2s7EFuxIMGtdMZ8F9UoB0e2vVrTZ9bJ9t1yZ/LtltZGhPO
Jhq/tNyq7eKc66/lAPVLHtQPC3grd5cnODvlP3d0sB2dJ34XEabGhr5pnujY6b1jnqjnafiUTiKG
NuIAlI2AvoUzxIPkJ6WfhBiRUnu4/LtX3MLEtPVTnahgaevYa8YqAg9/KHyJuwlEcnZgUgoTYLM/
MZNLzfK7Rfuk8BpGj0nd75K/wAGACQMtH8devFye4cM1cKlZgh9ti9ZtN9OjDdWlOql36Nre8L0P
9yeGNlyBFg4ZmsKBwkyg81011Y8pDXoAzzLnUFjJVjZ/7QsMN6jwMB5q1ICOrOc3op0hYLTVFvbh
kYUvME7EUdluNficHqFXEbrstPgIfsFXCXxyCjm+X5eX4EM/wyyGG8x5s6QsselxKoZQVfkNVeKO
V9bvzw1/tts7L3McB4ojFYYfCuuKyfbgJ8Ee4j+ny8Ovmd84CbPAzQQIOt0noC+jym2uJN9Sk18z
jHEEjmAFUZN73v2u3s3cjzQY/rCZosu/fG1443QDizsIApqBHVUy7gVEEGVf7T3g0C8P/zFpEtbV
ONp4K3MVOH7y5M70z8L4d8KzG6Qk9sIF+rzsr/Tcit1YV19sxveQKW13Fhp8mACRBWOv2uNXgcVv
S5cdLv+ilaUyy+8Vs5M+JxU9thk5y7IkJGyo+twuNlFyjt8AI2LB27m/2BHHPYS6sousYDpe/vUr
y2XC5FjiEqql6z7xQO/wbjgoXE/9Md0Ab68Nb/g6EKXpsNAexhkEngiAECbLs1NtZQg/PDMgB3Oe
9p0XAuXAJr/n2GxI5wTN17F9G8evHb8ptxRj11b3/P93MwxStHbgYIZJBWE9N9Bv2ZKSXonkruHj
KtC8sdhIj3k2RDPtr4csuxp9cYBe6NPl1V2bwvB1j4G/rEs7BMGk2NHRg5JUc61BiDzJdMPf1wxk
+LvydFEMncWOXu/uS/WTk60YuLa4hqf7nes5pA/YMeXPxDu6+Usxfq+K69l/u2ydlYPIhGg4xczp
4mJta+sr5zdZ/TyCbShPDn177XgvlydZsY/JnMT9hk7+jK8Y+yRKmxFvjGT3uaGNM3osZkUL32fH
fKS7xiZ77jUbq7pmGsNvWQ4p3WFgDOFmPjRO84eL6TVP8jxkhXVMfb63LftzMcKEa4DvUfOFTOzI
E0gyjfYJuaNI2lvJqBUfMBEbxWQxC5Tj5DgX2VMWoDzu/teMFU9WuxFE19bY8GSnlviABgsxBvYu
SMcsbDPrU82xLnUMH8YTK20JunWOvqieSjo8Elw9QjGCUvvyNlqJ0SZXUl9B+rmsegYg8bS3pD4G
KF/LZOu6t2Ycw42Bqqq8wi1xhLX84JLg1CdbV5mVpf0HuJGnAk3bwCRMIEds3Sjo6321HDNw4V42
zcpvN6EbnT8OYxEs9FhU+hva3CCIqKpy/7nBDfdlWnCXF3gkKGJHop8PJci4Lw+9ZhjDfZfRVfaw
BPRYjS0JLQtE45MFKpTKuh84kHuXZ1kJEibJEZTmmPIzB/ETMOrbjjX5vpJV8VVn9nAQfgCm3cEf
Q3DAb7WOfJgHALHoeZ3encaZC+azNqvJsR7nk5BVSPE6d+eQZWAZlK8uqtn++O3y163Z0HDqeUz7
upUEJ3/rR4y+ntHNDeARuf3z8gQr5xszHBt6doMzNoh7voMmSlfWR53Jm2byjgAMMdCXzJ8LTybT
v54qZwSzCDvabX7I2XyXkeFw+RtWYofJeuTpqQiKtGVH1qmIDsmLnS+hR7dYGVbWwAR02JpMYqkp
OzaLguDgGGYlfUUwDCEZ9xl0lktNYEeuPMpcjU3My2OnwYIz7fzi1JMtMOJKCPmH8kiDG1pycA1O
2rmRpN5xV2yklteGNrxcprzMFVihjgGIrfuUgsl/i45+zfDGxdp3oKDa4N10FN1i7yTayX2RfbN8
75R6nzyYTZYj5VqKDAG25Vj9Rk+bzPId1CLC+pNXdxPSUSdlM2sf4w/5cOgA7O2sYCPyrcShf4iN
coVqirNgX6ZsuO7npI4K6bx4OUFKvM9pqPJ6DisrbSM5TdmGs62tt3nVXkbUjWyPHWdxa8v86OKu
dNmN15bbOKOrodBVCx0g3JFk+mMQerru2OSEViZ/24zpDbOtfIAJ6Gg9VKiVXbFjgYaHqpRoq7G3
KCtXIpGJ5kApagB8XLFjWX9JlzYi4Cystni8P24UcalJZeRnks+LynEY5KjiyOkFWntPI10eObq9
cNzd+v1wBQmV07BsNWys7LH/epjenXXBknU0G7LxWEDzze0JZKUfG9WEJA/Qs7FEQv3Q4P28vAHW
JjP8HUXyNHD7jB21M+5Gpw81Oks5a0BiKemB1uo0jsHD5FePl+db2XD/kB8tVVeBTAvzJV0YKHrQ
1RQ2qrzSm8jPtQ1hnN8EfZnESRN6dPolzJtXVwS7mf64/PvXdrJxdi+JTKAgi3NvQRNcafUnSBpv
LMWaaQwvTwbbSnrfxasOfAdCQxLGvyLjo2i3AHprhjGcPWMuaPgc2H4s/xbjl5SmYTr/+pRdTHQH
+q17BZaJ85E0RYDahBwy5ZeHXvnZJs9RVYFDXxCcdiWu4cBIhr23XKXkUxILYJUxbuOjmlGMsaAe
U6jg0AGTUo/FvYu+BDVutYSsrKwJ8WiSRGvUCuhxabvnbhxPZS5edP5IN9lSVralSXaU9i7tVY+n
HM2zb7aFZlpGrY0zYs3+5znfxaOx7zKOAgMeW0DN7ZRSb7zwAVGd6r+XF3jlPmxSG4Fyv3SV9v0n
UL929l3ZQVxtiqrhUWzVTlYeLCauA1mqdOY53ouuXfyeoWnD2zHio/1Sn9lBCVLi9pYM0tpaG17c
EQ4MQ4fjiCRd1HT7IJl2kHcPHbWxHGsTGF48JSV4mXykBQY7AtoD2gAR8g41hEEvr8bHtiImyCNN
hqIWC048YoPhpVp2XO4hEXASgh8GynZoo924FXx89hAT7+ENqT+PFWYqGyjRO1D47Q6JnxyHrLyS
C+jG8l+5bW/cmT/eZMSEeyRZWnLeBvaBlE71U0/dHOVaNvFS1fUDd3RzgsiE3kCyrE12Xrt3LkMW
nfnJUuLuL4fpbXTsHxr0+M0Oejr5yV+S9pnKdP72uQU7++27yWoV4AWOd/+B+W3/Mmi3PNS1Rduo
YkjtT8jy7MEuqd9w695ipVi5FhETGDKx3AUYkdmHTLDkSpN2wW1ICChn5NVyC/ZVdt8XojsV5RyE
LW+R/6/EVino44BETOYjDt12hQmdp2WprjzA2IgsbrPM33AA6vxXZfmnlI7UlHHK69mWFFmaoAqz
fi7aBo3IEvjCnKO5OmVNQsnEWyBixrLE4fHXcjqnmllkQ5QdZbusrTm3UXxkbd7OcuemSeY2odtN
QmqMWLWeB+lABv6x7M5Z/NaSuzovXP402qR35E5A56D57UmwGEcQu0OLTNFOsr73fBvFajy9l1LF
6Zy0PhhmJKncdFcEdT1XRyx8Cbz0DC0f/rXoZjEXYcuUyoPQDwqRtaEKKHezSJCRZrds6YHaB1jV
Cio3lAUP1B/Qv4v5hnZkatAN22cK7G5VAqGXIELOrcxL6HST2jmd/2jvStR40kPnqMC6L8BOACJt
zvqqurJHIfrmxIYROaGcLOPwZ8LM4jXvVTI/ObR1+d+eJDNoRtLAo96ONU1rnfvwqzHJ9lXWzifH
QTcN+KVyns+HStYzw5vLcjIwM9UiyZZI20QUu7pZPPu3VG6Xp0ggOz37QdzaarJQOQtILHSwQDIu
pA5gp/6uJGwGeUJj57U8uJ7EF5G8TMUcqrkfvvg16jOnoOd2crdoFaQ09Dq7oldZP6KWRecSkn0e
8ndYS8FJN9+qeqbBDRrVnIBEGigDcEJUJCj6cAYUeHpbrJGDm8dtqMOvWNENaKrMoHT2XSS5nBkK
D2WalYeWDzK/Tewqt9pTXlOiX4XGzecr8RqFMJwHLRgK6iJP+qM9KQ3FomYooHziNo3Xl9BLqus2
DVEm1Rz6zaCj/j42JG873OlBkYsMvtvR+W/gCwuE6tKutT70A+0oivGOcoeYM+YNt1UvgrKz9qqc
h+JL7/U14F56ShYWBiC+fbJq4ZARxwH10m8jUpiyjrrCK6yHAUyw5EmnXU8OwmXuD944TsYjQbMa
1Ap0Vh6k1zLwkV4XqZzTdjdwkgH/mIkUaFFliS5Oh47Zx5410n/KIIVjvZUQjpG7cyLLeSicBq3a
UYdWBPHkpb0m1yCiaxMRLn1Gl9fasfPkOskmT/5qAksMrwso0z388iSrESgsMdfDVQ+EVwORWBtt
WztsE0+D8gZ0c8VDay8uOgClXyUny6rZBMIYD1S2UMmDovtTK1Tp/0WjdeVMuIVCfuZG+4yXoFJO
Ur3EsyVQYA/LIIWnPXoZD4aX3vXH+y7zZDy4jdceRiXq5Y8V5Oi7oSiS0m92SywZ2dDKdb+UvhsU
P5E3BaAchP56sNMTtJaSoj5KKHEV0EfjdQDyR4hnjfu8lWkTijrg5GBBDZ7lYe3b0/AVCNkCXYbU
50XQwq89wm+ZLEh7grb3+IQjQnu/S6fJxdMIwWgkK/TiO4ek7bIsTriQzlUuLKu6SdLc6n9J7Vvu
qe60GF/wgvfUsWiD0ur2bmAN5VOaeaR6Gznt+ysv6/lwzHVVovY+6G7iYa4nAek9LfeyaRoVjYOS
bWgDgX8315W9n1nZVxBrzHOWhdOCg9ENeW8t5NUtGNgLQhDGW84TOweJV9U1lMzhLErfgZZwanV2
6OQ1qH/bqkfJyqFuWbza+Cq9t4WE0EAEOui8U2haTxcrDGovVb9ZNVn8ESG1oI+1Ow/1W8KxUAfn
zHgSdX2x8GQPURg2R4zURTlENJFDd9VDOEDQsJBjmhzIYlH/AQjPwCohwwfqiFgKhs6qEKdtSh2Q
IWph3QwV6+u/tBtcSBnUtgVMtN8tXtR5oGy5TzraffMgPYOnd10zCbnHdrHIlVVl4307tfC2UPkN
ou9xAS+/0sdWF20uosH/H0VXshW3DgW/yOfIlizJW7u7oRkCBEjysvEhkzzIowZL+vpXrLIhDe3h
6t6qulXIoM0RN4eYSNjAwEruH25wFn0NW/GVbAj+Xkwna9+J1cChaF82mFyIkmCJ52Htq3noLrmM
KwjKlouWPO9jX/R5Tas59i1cc4ZYnnqB2yJv9y7hF4c2Kx6pcjqzDS/GeSdN6jcynEmcA0VUA8Qr
+J9tVXTLgU2/LW9fzW6xrjALkkTRHNURVFeTIx9Kf1bLsMv2bsI2u2nr0VIEGLAsaGqantqYX9vN
Z+2VTV1GL0R6G64TI6NvTxzJEeQGr3Jb+boKs5fb5cB2c/cIiZFtWjKSV8i84l1GQpkaKrEa+Dbg
OGNfq953fMfi/8rjCx5Du73kFTLhv2yKs/Y2LBO0VeXYGxgy91BSP/p2SYi+SRXReX3EgSw3/QZ3
1KIZXBsjTIbKrr/bWpFT2OA5Nd3jvnbDS8h9LCH/avto/0km7LgjyQsI9mmBKW2HZUuBML8mdoNA
Zptej3Y5pxknOb01Ondxf2Htli13WhjSPXfCtf6SDytdf7lhsapvYP2Ia9ZQlehhasb7Yvzepa3t
YXYfhviCGLhtOHdWnpbtOOcwBhyeYOmTw8EBbUGJG3QcuvydjDGwdeVYyv81M2QMPNAwFOxpmsYw
LrDlWo7s2ib0IMM5n9QyLnVfTtl+tzmf+rFWSAfaPmDel4+habNRgYkuumxGL5Jro/d3BI26VZ9X
SXsOo0rVpn07o6RKdMMU1vB3gvTGd1gjW3Y1/8kNQpZPm283+00XE36i7uCjkMN5vazGDAnPfVyG
EblV097+KFXE/3FYkiCkRtfRIaSQHgqi0fNIx4MXZ7iH0gyRguWu/0jBj48VUU/idjFO1zkTx2M3
WZa3qNmaKaxfDHTxDzlZFUThXcZKltVzikt/puuoOriVHXb4moL06eShz4nhppgHFulFwfRJ3+x0
LdbtUiExafQnLmVE60uts/YHdDysnPEHMVv8kho1FXEx6En9FXoyOUxXFqcZ92VKHB5o1K24KriU
opqqhlSdFakRKmKP6XaYOg4qVXU7sDqebORP846jpC4EmMq7lRlhnve+FQWyZId2xvHU0bH/a0yi
ZTxJFKLhAQIILh+lmJdWNGnTwXUPkyvkMZwH9Lkju7XCz0Kd56mMN+3sji+QICJsRJJiP/KLnFtp
swcboR36An986V9I56s1nZQzk7ou7VxN7tc0dcYjQBkKplQryQdYBCHMPFu2FwoJ6zI3sMhWxTNF
t0v1xerCQSJvQ1L7+76vsrvdTBwewiR1AWMctJhQ0qPpgyYIwuON+NsMb6M5q8McrDwPDJtk33I6
qrYFI+j4AnsPzD1ZbJZuBX4L6fCGMbDpCNnIehoLN+97o/Oi8OkWh8PWgekt0d+UEUeb+dLvrNy3
uu0+qRCklZBNny3LUgn5nEFXN9SSdGsPa80DjaE4wfp+ou+ZxBP3vGPcRL909DOqsjzinLbzRDo0
DAjz40t6RG45HE2LwEL3ZE2+J1HjSVCfCfbTNEM9us0wC33CPRni7wLvq1kv1WyPZbxbjpCvqmHV
HHB/F+jFxHuViOG/Oz1s+Td0cVx9QavN+t+73o/sxQRYKt3nlFNIjyvEhxxXJJiKaWj2PNHJnFBj
h1bc8K3N55P18WDYILRdq7abbM5zUJV7zFn6Mga5+qrpgRzbJ9oFmcGDlckU0hkolKePXERv7nle
2QKlVu9zzBqnNJPkpGNiO/siPdt9+mrGVeXptSI7LW8Qtu3LbxtSjTp9mwtVrRveeSVh+Mmto/0b
x4A+6WvSPFtuPUV/pure+YhUARwiVbXAdWhwJb9g6DmIubVZyIvPrtiyV56E3tUF4wtj0KdnNn7V
x+LIPw6XhvSG9vtAihIjnyDsaeM76J0Hp3s9njmJ2EI9lT3H3majaNEvgKXESpTrG2eiRGgcmtI9
Q2JjHjS/wYYkzJjVMs3TU5eB+QgnXmxHmBpRiUX8SuO4wvNVqVyPFxx4LZlux9nAuaeePS1Mqs0k
4ljHnkBxQJDVftibTCeyfax9hod1hhP39uCGHimRK6qT0waoZaELgyzneuyycvgy5l6Wb2Zpnfqx
6FTY69RizvzJ+lnGrs6qTfJ6YsdsMf0leRh9ygzwW998vjKYTkPbVt1bVaKOded+aXN7u4/j1r0n
KYjparh2TuqxAC/eqRpOvV3/SiPv2D/MYz5X5zxfDYwjeTJD0qcwGya6WrgKBnroUW3oIx4qIu18
ESlXejuPtlvsY85gmP9R6SAxKVULDcVpillfvpdVLtjtwXaOQ3wexu64ZCYc4XEOWprtClYBHrdr
kTF4B0nZi+yWHseUndt+EforWYhq0GaOcLQJOuNLbfzuRg3PyTjjBTq2Ks70EXXfoNsPVRiTalZD
8+EZulmkumF5bk0/1dodqBpTDhODD3R0yJ4/201TkLumatFr2KlHsnUxhW7eb5GLUHjdqBINZY+4
yKnTp+h725La6GmKDyqTAPGwn19pjIxD0O4b0zZb/vqpI+qvRWepP47DMPdj2avRfhu8tcv3rAQ1
dyf2VoryUvG4jE8bHoPtPYW10heFN3cPX13XWfawb0n6rI4TFBl/V7i6/8DxGVW6E+0h2L1Ka3/0
NQPlq38RK19K9GKih0nnhreJ9KO9wpWzhZa2nYnCnsfc9cWhscvkXbhwa8k+nwdTcveql7U8HORo
BWLRHjyaT4/0K2ymhysPHU7A67bjxq2oN4IhEbKG4c06fE9tIYfs3I+uD8sV2VNc3WUwcN1e+6RX
vcMr/Riyn+RwG/M3shBcvmzzxkILo313FMVpQBGtErJvjSTrA58mB+AJSBtevZqVMZHyhu2DTNUV
bbees1N1LJ29VuIgpT11FuXnIhADMSF93Bf5P8+GnhL0OcOUGbxRscNshABp7DS6P7SlMV5yv3A0
VTM8IcbG5N0EIL91DN33qQSZUPW1IcUmv0cni3oe9O2WV/NPhr9l75qjq+wU6k6o3c0NNKZDZj5P
+P54QFfqHmD9gLwiuOw58VSO+ahglQH3KnYa/QAYQnno5t6y3WNlFEnqw5PQx37JEuYkhFm0ps6J
4/rU98z5d+LtBjrXYvQ7kSHKHWoEOYsTEl9fS93Zu5hzVvzoeiAjtWphHsYZ25FkJ/Faw5zXzg+B
IbPleVlZ7FBojWCIyDhwOU1/inu+k7+dX2Jktco2V4c5FuUZkbZt62ukd0j2dlB0gCC1ekQHlE3I
+1V+bXkvsJsuc1M6gFbcLCMwBprU6hEJbzDe1xmrYLeEiWAYSiRSKaE5rnt5DEI0G9BU87xOrEOq
TM+C0S1yELKRUYzzMHQbbnWnqZ9PnqTIMQPFIm9/bLAaoy/Z6saRnkqbF/m3ohzC8h1+lia8qaUr
9UNr51bEc1oHM+I70covQDa3dKBQmoKbbmyIJ+XiG4AZJgyfG32rtF/HCCXjA1LlMBA1futW1n8l
DGF2QiEmCF6DcDjuEu63Yp9ik6KvbjEMFdEDWERyB6a23B8FrzsEo+/NGGbgLJ+Z9XcpL8xU1q7q
bTpNhpnfZZ5G84WWE5bL8egcd0WGAOvbMMMqjQ8KJoa74JD+MkPL4qecNAnqSci0IppQYKPvoS+h
b7rqhfq1bTynA3bduLafIQ4Ur89JDlHwsUH0Q19847ggwDQkz7SQdejRAGkgTnqE3oeJAlXp7AOa
8p96OfINiVVdDu8bsdi/RYdcmAsqIu7AVPryEpC/hrF657z/oxDh/BNQWR8fDpLyA2MJDkn+DljN
dWWd8d65v2j/tf5wy2b5l3VEcnu9H322nY8KZXCpHYAvpU5czaO7FpW3w3rX7+gEkFxuyvkXEnzQ
otwBgAyTuSmzqWpT0wOooeufalw2QGItzm8I0wnABceeeSGzNF4zSCzNB+ZEktvncuYAqRqNlg/v
7tz7vPpXji5x25SAQeem74k+wbQ0fufGrOZ1VC4RdUYeyOyuEYq89dTvZXEUZ8hRCoR0r8Wxdie5
rQA8T84EHQa0fWnFMJsv7MCnGQDMwPDKEgZGxeuMzrj7pjPK4ZrMmd3nuVZCyfSypQ7z0om0PAF2
zqtuQRAoNwpuDU1hCM67Js916tjpcFHsj4aNfrsuhMz+AwjkJukZuNnOXtoO7a+6YGtYoPBtNrH2
flh4PrxlMwDSH6VNfupPs+1792RApdD5xHKCruakQHFMJz5BO/LLw0lluIGj1oIZe5VVsdzzQ3pU
dCtyLs8o03D7u8BUYxviOU9hQzQYZ6Pt/5lqL9cz+vQt4V4WxE6fAMvgQ/cwzqkPe00XMDfqlCBY
dQH4xMI5aci6Lgz/VIXLDgDufipRj2Dh/1T5xLp7mBmkJdYjwBJ/QWQ6biHmqqi+cWTcwYtRL5Bf
HgcX41H7jG32fDDcsnNuzZieOx07WO2aBHfqC9yRZChrSoehh1pfCoBdcd326jIuE05YrEurRxKc
jPd93IUc4Zqcyf0LLirfb/k+TfIXPG4Ho5sFU9enH3VYy+xPt4rQn/W6l6AbSvjcbIAs4gDFTIMO
Vx2QSXhHAE4QDRiQYB9h4Pv3slLWrBhxtrH6QWX52X4SRSP4QCymbFPDcbzEA6IkQDP3YZGcvkhE
mcMZsk1t1+tzCyVL/n3cZiA1p661sNY5Q5qFmHogdGsXbqEEX4oHs7V0fR6kRV7KaaRdCVOchcrZ
P44UGykPo68mOZ0MyVBkGwHmAd1hVQwZp2cMSKMiN2TXlO9ov5TjBuGCehy+dyQW7fswgxuf3qoO
S51bjRmvd3j9PFriv8m6sbg1yIpk34g5jvlmLAND6qmh6rJsmSRnmvdDRB/YizFN5wi8YRggVxvs
nj8FmI0HLA2YTwXFQEd7j5vBGIZGRyb1IEbdy18YZA6MNVgFL+HQRgbbXfsk6Yj6X2LE+VcSK8Zw
opI7fYD4HLYjb4ChV9NWJxuKuDcC7V8OpJNXW77XQK23+FQpHPT/Kh6Me0SRPlYMf+tknwk6cHMd
ELNXvMCKpCpfi91ANtEQiu7cnWbnhXgDlTHsFzJz7uupN3swDTW7ic2UhZnfauh1ike5oelxF776
JE8mHzfKsF/QF/RlyMiB8EOV9aNgNQ4pjTMyhk5DIrvv6NS/zb2gy5dQ9l49TAGd7ze0U5jMG2xN
d+01dxa5Qmf8yjL/XfVHEPYGWP0+/5wiGJjHFY5Yy9mXS0DyoXIdO346BzpCN5lZsvaLQ59ALuNA
0hP1mYCjJ+4xGAJgED+C3dSPahwq8DsjajhA2ZCbr2UuxDqjMJnj5sgIu6iytfv+w7cV77dGmAB9
N4EpkP4979OxFReFpkBX99TxbiL1YbYpLK+ta6tqunExOYY2iaN+wtVv6PVfJPUOdv22T2Tt43nE
clj/vihqqq8LHYvhr+7UVv1pJfXVf3MAk3DDqBjX5zSHWP7kSUaGPXBUj+mOUVrt6Q6muhyolR29
yS/WtN3+Q5kSRg47BPr9W48HlqPnF9plb74zo78zocstuqGi4iVM4uKS3SKibShgFV44O9ja5vOw
oncSsJavox+X+DHCS6O4jmjoBb9mthwhkvJw2Sp/AUGj5F5Ni5MQ8qzY1K+zHKuIzefp+tILPOtP
oOmC3XHCxxIRt7QY3BPcOAJFmivzztftxvmNn3EsPuLxc1DlkdHGj5JqGhJihPIlu8mHI3vUo1me
Nmf92+fxd4cDLj2JAu8GwUELXxcDoyngLvGWDw5x1LIf1FLWneqrIdUL4lTYvRzYsN/TdaGQC6/M
N2SzEXv2VpRrgB8cnCXWhi6Qrj8CbJgjoEcAAewF1FDevkg4NaR60rh66mFtZ4/NXVAT1P4mA06D
eDpU1Xf52c3Krv+G9Zj9H2DgkV9QczL6KAo6Tr8IvobLTz3u/OBed5xF/KNLSe95o8Ku5Bmqiq4t
byKb+1RiDO8qbOgrOyzixhx9bEFPdAIoculUyLt6MIgQaaYS8AQG4pwTVtRwEy7QGRXdnPT7uiJ5
YGkiQIkNZzYIW6D8eVaB57Bpn7LpnNrcFVMjpxmOePkmCeK01iUfTqU+QPiSKc7LvdKHQFbujqmX
XYYFhNKXbC5XcZN6h0iFGtUpyAb+3K06q/yAkE/DMHN6BIc9UnaTg+ijsLhiPgygrTbDYECFglP5
BnFRlXsEWAbnqNppCTyRFUS735kGqACLIUwUWH8Tyi4aO80CQ7A+FUng5Hop2pzNy43olh7xP7Cd
ovpj184DFHa27IszHmC+jo8yyGp4kYnNE+YHEsNUo4VBqMAey/k2YNYDmrNBCXILaKsw+Yctjgrc
KorBgvYAQcf4qrWB7sViOGBIkxwRg2EFuLs2HD1dGoCVCvSxJ3K1jRuRi5QawEzW3mHDuJy/qr60
dj0xGtz6retVhryJhOduDE89KQ5EmKnOJ1SqRIYqhhrzSKWP02zwn/+qKZFF171UsPEoDVzBbttS
dRmCjyo1xQt00hLn5xY9XJ8KiB4oBoV5x+8/kSUe5Qc9AF/PDXhyXxzoCeTEN5CLh93EuZ/d9HfW
G1USjzCl7DjBHHfHvENJ1W83i9wV8LEK7w2MlyvOLplM8PusMF7Z6QIMeUvgpyVAsPWEitC3b0CC
q/kNNBrtwA5MQbftw+IEn65Z61v2N+QhW14tp7xAdPggsmAuMKiW/IceFriTuaLkytZHuy1O1Rqz
b35vJZD8+94oQR9bHMj9l5z4br3Jo9gIhoE591ip9104k2Uv5NUfIc5X0BMHf2CqG+Gt3cJ8A0S/
ovJ7kZjfQcnSqgr5A+CmDg/fMK07xVBlEMB1HzLu9y9i64zMGi8cqJa6LVKMD7Ahq+y3YwAodLv0
APFPnQRx2l8I8NzP34+X0AB0zAdrQ40myaAjGgGnhV8Y9BMEtXkeeGC3evASgTAi6PEqeWvTg/XH
6BEk6vFll3rZcjk7OJEION1LxHD8qPCyfO2smrEweKzLB6N5eem7iNdI7SAE6w2T7fZgpNW/Iwcy
ffaVKacXmPwwigXJLS5nQN5qerYLT26tewzd2dDgAOvh3bogh7wS6AA7Ar3d2fRZtqq6QysGfh6b
z2uBDUUGxGk9K71W62+5tMMEWQBEtAgactqS4nka4wiP7oPlO6i/oTii/MAKojS/Ch3IBwoiTaAg
gB3wAdwA3RG6k8N94buGRGFE9oHA+BnrrVpm9yFyDZHzox9RDeeL7jeq31RozTKddudEPp0Q6ywS
1GGrJvvVopFNcDUCer4+U2Lbib+RHekrOHAlnaffi1JYxb/JFaHih2JrQoIuhW5NF+fCTmLWNeFu
7V7Lacho/rBN6Pi7s+OY4R3KFhmwUlS0wwY+B4Ndv5tzu6KJ/ZiYBvZwRUO+dr9A79FeXghGEfT6
IGYCedMS0XTXsUxoaEEhtC3/QVkVqycCvjdecH9grNowXw66RNh8APlQg4sq/YohP+dHA14OuF4z
LUTib16d7Cr1z+Bon8XZI3E6rPcgtPrxPQNV3LszGNwEhwnChyOpm4Ow0QWIUBDZxl7JOFOZbVDY
x9JV53k+ZJsuZGPx+BqdGkJ3qrZAF9qoVC3BX2GbNsnqAm52kMNtNQk+sweCjgw0QovZkTZDqg6r
vshYAYhpkIMMzgvvRa/M8KizsGw/HTbBBndeSTlhX30vOsxrt23cd9HXUBn1pa913vPsc0cvl31+
M/kqZ8WtcFqH9JyBOJE/MvRcZfto20M78Q1ulkJ1z7qbp3y6zTSlFKt4CaDqhdE5zV+1UJNIP+OE
F4mstZ+rYxyRbJZBHOAf8yy1ar/MDD6Mj4FJBr0DWXL47jQ0ZTZ79VW1aZhyLkGecrYc+zNGOAyG
53UNtFjrceVsySGq6XWFH/Mue1+BzUJVPlcAUS4jRQf4GzN72t7XLZH8vrW2QFwcPveIX8bVL+xD
lDzPEfrwqbCoQ350Rdtg7kd6MfQxYfPv3udoxyDUYHxKdQLU9KvggYrXKuLuAm1fy7G7O9qMDghK
KUW1ndG1ZD2t920Hv1+rfCun7zPH2PqYckdj1wxb2PFOV6xUXF6mZUJi0DGB2J5rhkJ/fLeWdvkv
ryrYR9UyaRkPgHepyPBY8oyWP3MVJvVXJhTspzLA9k7VZkPZeKDM8OxrtVGTfgNkz+13xUhp/vbV
NrMfRltD0ECOgUXxuXhe+mbYVcgeQDUS9YAvy+lvNgLfv/3cvw5Fkxs04ALUvi71z4pCPn5FXJAs
06ntyAqWYmWzapt9nQvxAjmTxOYFpmW2kzvSDmN83h1so34Cci/dS9i5NufOqNG9TbAwDH+QOpXv
fzDlf2IgGlcR7EDYQQj8k4Oj2187mhjuaBLT9GtYKzmDnYKHPyRoM9jYcM2q3RYTSOgh5B/C5QHX
dSKHGX90CAInP4+haPtntcHbZz+hMFUeGiAW2+ONANeht7pF45maaey7Obv4rJuKEhyV1e4aOtqH
Z6LU4NSlAqagvpVyE8WfvOVubPBRfC3qGD1h6ZzxltmjHuM6jY+oAaUYb6CCSuK2xLAw/qHboNEk
OTA28x0YITG/4KOwldmYgG8iQXiGan7Hlz7QGx45+hFUYUgpEcDUYh65FOwI4980ZtN6y6xc3e8J
qZ8dJHXQdVwkpGyLAgs4Z/G8OF9ATsUzUpTsFtgK5oq7IdNIuaz9EGzZlOFoU/HgA+vm8pHTkRRo
Zpeu6C42CuQLnBIPo3jw+4q1uUvA3SMAmdzU3o2sAJWIEow63e99yp8oLIV9E48eE1bdLkKAwCpM
lcT7tpkAs3lN2rb9jUMG2MV2kLH8WNPh0leoJNb4x27ACnztRLsFeY4bwLsnDvFSeZqK0NL/0BBE
nEiCxjUtlyAWA3mAgJyiiOd1y2b9PoLJBpCWVsqy92VYts+yTeBq8cWBuk03qY1Vmk/IKUUvfs7w
2ewB9HNHgeVwtTN7NcHq8R8QGUVfA1tVh2ecQL92xUWj/ONYsiKBZ2fLfu7xEJLfuufdBs49eSwc
Rx5ZusUbfvjv+SfKg5V8TDjy5ALAoJOGEiqD78JkIMJqADcbPTciH/bhFb5cFJ2I2Csba9tBjAlo
BYrA7WHSGUgrvmK/7PkTIQDdfpR8eMkRATW+Tazy4eTLnrj/unaV/Z8FAif+O8LRfH6c131r70XM
qHvl0wGz6lQh7B0azLDmLwkFoT23DG3MM2BsnLO2FQJHIbgbypslADtuGKH58t7n4H7f+d6V8iYu
+wBbtEqVITnwsezT4MUluAKjkquq+qfhNpGgNUWDQq+FHmXxMasVrrS1NmihcOp34At3qKXYwxYO
5r6pUaqIcrwILLRnYRD9132SIUIQEFASTwZ6sOHXoSbsSp/HLfDpHQVVrbd+tvA9QvDJUT6u2YSE
cwAr4LjYhDMbk9UnyLGeM03IAVWhXFve2EN4yyCSd7k6+RXgzwWnu113+DOB2HoK27HtT/aTTrrt
kHCadegdl+L4ji+t5TO0DEf4vufZ7FyDXIaEppLkcxvhVjVu9tpi8nfwTs9yqCA44JPpca+E702z
uNnHH+WMHbKfgMgEWjSVpm6p2xmPzX9tF/nxtqWg0OnI6UiAvrEwsBVARpzc01M/7ROkzQ7XPmb7
bD/C7iGShXHnRktTH4AY80cHY+bsMc1QZ/y3kV7ZT8sPcOTYFGjVC0R3i3jbA4Y1/AltWL+DvGnJ
bVugNl6CNzKeBuQ4D5epxV7pu8/mFeIY27I/qizbuz71qEKQmT1h6+O568YlvSGpgkQ0+7H61S4D
orQgAUzseQxQgILQuLRV/sWs3bUAgnuatMj0vSgBuH417WjDQ4Tadrmn2NwrrnMurxuooXFo0L8k
OZyQZoMQHqQwpSK/VNChIZ3FV9v4U/fomN6rIVCUmrzTfLM1a7OVjScg7xKgAiCLcXuB/sGV99lY
0NadE4cH1JMaQGc/pRRZ8ULjviJrpjz0XqLfGak7ayhTxGVDXtYAY4GyryOAKulOi6bHZhvWw33o
7thLtBY1bb06fh7RRe9qpmE49GHVYjtE1BYEgWHSrAKeB7zFo1uXwbdQJeaOiPZLr8QIdwhAwG5x
D0Ruh6gtcrO3Zs6sqyFX8PEOGSzLcb/1UFSdgeWU2R1yVpf2PpYZRbdZAOnC8rtAp5rihOw8qEMB
w3TQFWKTdnSgm9DeH/P9UTD8jGyhl4amD4qHm8Al1HGYG6EWaPfd7ensuwqQ41kQkcAtYH5M8337
KRRkgFeEg4UcNGfZn1R0rmTn5YBOEHvw21HRA5nCicf/LE3t4S8KRwG65mHbo/gH1GH0P7Dvudsn
hKEfG/w1rZ3yW4WXbVdNfsBH8Fq1mLjcNZWA6aabfIkawlFVagGRcwlWbXkjxmizAZcfmLMnOUJl
AbBsgZcjGi+0fESeLTM9RBB63CcQMivjiayNOFbP/+LzcX4hmQ/l8KXsuhgwouHhSf+WcR/TzxFL
Lu4V+RaDUacMIp6XDSey/8LHBTuQ/4C8lLo6BQ393T+Zx3E5Jagm/fte2mx/7HmcVvQ6hUjqHao7
CEoGcIolgtD2ZKb1HqQf/uq7XvF2f3ILCVAJ5xbDxwBpZu/n2N6QGfVcQwXALPuJfJaDI18VqsDw
pcTQuO11AapmgTRxJeitvZu3+ZXCsRLoPoJ3bR8agO7AtOtpAFXz1aCI9axZFIOYCnfeuoLUJfR9
HiAcfKrIaw+lmX5kOYrxASoP0Vo5tnsQboCJOS4x3dHd7kP4n7Pz2I0c2db1u5zxJUBvBmeSXlTJ
pVQqlSZEWXrv+fT3YwMHUEeLSSBHG9DuCmaYFWat37jKaFYj6PREwgwyA6qW6FvkRnsQL1hdgLfa
AviO62A3sMHX5IfyTEtnjKmt2GegD9S3Dk6BrdZzR61J9w4hh6d8srwu719anSWzdSgLUbOwrX7S
TmmDj+I7BZuhyTZDI7HJbMoxmeJjRL5R/0HxMJ7Io5GpswNgeSNSsV8AklcOmoGmVfBCGFRL342y
Hw9/siFlERq50xlkJaSUIv/okDBHBoPUtflTU0zOEitQZjmVCoLBOH61JcuS1F3TgDP/btQJ/mW7
Scsom2zSYFDsV8poafMCtEEP7sDdDaa1KQnqt2D00gjYloZO25MmR+3Adq1VwAZrQ8canTnBZGY/
1YDdqAhNZdz9JX9qyAcAd6Wj77NwaCd9C8nEQ15VCiZe/dyQtQDejFoNHBVBLbX19yDoc609UvDx
ml9j1TlhdNCtAvrJoUsLFQtpz09VDia14VefKPFoxtdwsKMEZQkSntspqlL9XlOIs3sQ/JlxMqnl
J27cllZy7PNaD/WNKqWURja94ZnOzwgOk0NdzJFlti2IMClnv9KblfQHOgpxuClkEP5Hynilmtya
vGd8bHZLWy3h9CbW9Fu2wnDaBm3n2fVOh2w3cD+fSGDf+GMGtBndtnqonsuxL6RfTjcjkTYmWGdb
3oYB1eiMMksMIJP/yBiOst1PoKcpYo3tawr0KOwAx2cpz8B8BjO8hoWPncMe/HOV2/vI63tSsEhi
OpswTZrwleqcOnRbXTVb5UlJybu7iV5q09bjmdPZX9qQEYEaUtaSbu+rmtMXaFBYxQPvdW9EC2YD
sSMYb0IKhs6vYmIjlk4lmK0xPjMITemh5TJMwZc88VUr2kAwM3TenLWaKvVbBfOn/xJzH9df86zi
ma0Uo2b94UeVWYz4cKTI4dbmN7BHkCbIrXrfNCAx+n3ugPcfHhw5MqxgTixUOiNZdrpj7lPTCo3x
BmyinX4lVZBXO1vqpPR711RW8qcpSStnN43sq1qysxvW3RPBkDhHbkh6+UTVsINdnkCd8J99JfQD
Y+d1kwFw1dTrTtM3Abfd1gfsRtqbzKkJTZk3lxUmEo5tyZT4WBvFM6h0A/wXfeh9F3tsCVvVk4Bj
bFO/qHEDZGeHFXWbdn1lQ3GSeGaZO6VGhNA6hlUErN2dPF2SmxNBmA/H3qBw729NdCdgkuSQun8b
I3mi58L3wslNG9/T+03bpU1o7iLuVvKxidg832W18lqecb4UKcoOXpbt/IyRKytvyXMbpHnLIKkS
f1cp5BdvkqTQMG0e0bnSQJzKsGc2kiUVebFPo9Do86eGMYh0gOZ4/j7gE9fXw9YBfpjdTdyDKGzC
qpakGhyOWknGPi+tqNxPDZExB41cdIDqG93v7nhwwwDbybHp+O0xz7xEPrWEonGG8qT22i4cW6m6
15wJtMeO53Uff0GPA2GBCvJiBBZ+ynO/5XXDCfcK1UQv7rzR9+QfConnVgI6DH4AtB3kM/hAvVHO
FZyqzFp9Z7XpAEKYspJlb9VMmZTwi2/IVeU9BbPEYLAt8yTI4blJXuykJ7s0sBrf12UYR+nebkaO
Xk6hLDP3Ewo/4xOi61r0F/Magm2DHFns/Cl1IP9wd5IZ4aaB8uOaNqDOEFfb0nYkCkdAj9QMa7/R
Cm+SSEei7kZrhqqO93au8yYhjRkP3ost51lyUDoehx1yB4aZ3SZmOyjPsqkX2fcxrWSZh6VBqmZ6
mFJ0H0HlGGRMQdcrxVQ/hLFDwicMB2XaFpTDKX9Iuh/Fxrb2qWhwB3P6qt60JGzt331ioRLG4BfV
9HviJgTRLpPYur5M/PtqX/ok0cAz1AjsgjbTmrr72oPWyVCf91O5zrdTB5zA3PNA8OSbGWxr/LHQ
r+nsYzIZ2viGVLpNVpo8reL9qnl6SfYmsZNepzLsh9CVKABZY/7QeU1uTJtOdepRPfWjOeXRoe7k
xvc3uuqbanZSfMmawHhZcNUeDC+0qAzkdls38V0cDDHggpCWAAhQ/wcQsIcWkcIR6uV00N8UrTDk
+7zOBuurllEaN3e6U1sN1d4xn1RCIuRVDt6pQeIpPoYNGa3gHg4Dydp9lTeSPN1mxVSRr/d1T3Nu
KUmiknV0UhNc8W6qLVNO9qlqwj79ojQmtUE6OKqd66QkvxwIvrrRp7ijqyRRQV33UZl96bj+eFhD
WaZhPtY5WIAcHIEUUPHzVafyFKqLDTe6DRVX2zK2ADITr9jakuZJyPhOPIvib3ogpZm/h3ShstiV
PkyYMRbiYOxq3LPUaKvIVjJSkq2AG0lIY01pOiPV5qLzDEwF8wJ6U1bKO62m5vOa5bUKGGjbVnKU
nMERGR5AgClhRUEmU2rOMzWKkideNznItKyPgBZvTF8bU5LMkTOBClCzPiTfF1pW8qxTfwjZh8pS
7ymQZIq/HXzi2HseqYo3705Qdk22K5MoMx5AcBkKqmajQ1apgPeVvMo6oOl+N5EPBYbJPVLRuse6
K6oWMnOl2+RIKMsmrgKWKuelPklWmoObGy1IE3avVmFzl9VWz7ut08gXz6gV+/tEuempqdK6wJOY
IFf6bcH/zdNyLJquBFZnRl1U7yqZagNV0JgqcrjlMmPHBAlPmBY6ZVlnvdvJhHGwafuxHr8UAaS8
YlcMfhV846OVx7+JBuepDbVukPZRA5ej33Hiqc07N0hSqsibDA3OwlxlZYlY6S01SHkj+rkD2DEY
1bsR6HJvk/0IPM6uWlUBsQA1NbK/FFYzzTjAxdOB+Sq2rpTkNao8796rXA2aE4y8us52eRcmtrSJ
U5LuX8OU/8zfTJGeSqC4sPq1f5uGmpg8YwYqtxIFmjmRIGMOGEVbin511G6VydHHX+DtdO3BwT5d
O8MckpOJKgKA2z88TVlKCMPkff0IIAiw5A7mSO8/Ye2oADu2jTINHkgYoMNJ0jjAQKn2ejW542lV
hDAfh1yCS42/SyaxUU9srzd1D7/7azrqtdHvDSpWyIbaCfTCE8iCekCTIYhIN+/ryHCscJsOHjTe
oXbmFBnZVEIg7nM/uo1Dbq/JjZVoJz120dPFybvnErFhVDrpMesBqT7EJMnzp7HkPU0ShJSCv/Gg
kjivHlsETAjO6YZkeah2Y0LKUW2d6ndT2XJ0qzRwN/xjWpdqdgsUX0LEmzdaNg2nHtyAPLjtBFjI
fB8Bj0ZYLSETEsIz6cFdyjA/46HQgkObKTky4CFV0eIgdVrpU2GE9ZdJ3DajmqHpdVIZ+7ggn5DC
7shYqG17QH/Mdix+LGhxvX6JM9m0ALo2gDYVDdzp1PbAKAetUcxdZqZNedRTW5GsG9mvAzU5qIVj
DGUIoa7RJ+M5QpNPKfX3QS60wV+RBVgirgvaEOCgun5SPMSd/ZcGvJ2S/W3SfEUmZUlzQNCFSCbf
mABHOufROBjmHq00yEN7fUY1XyfxrIjy/5MBbLuMe/1sl796B/WY8oW80YoaxD8SQJ+Q7u1ZkOLX
j3OY+fX//o/y//yAWK0rGMZjwYGUgjXnsmFpLcfrX8DfG81Kdl35Gyz5tjKkHSvH16lQa98uyygs
jJ89//3D56MiDuVem5qzwm1h8oGl0jhWAIoHIiBf+cjCCrAFYYgMDJ8NNE06W/VpvjBncLug41zu
weciMIotCEGojpoBgskwr7ekMvipgPRHGk73qK1c/oCyNEaiFIydy0mWoWnXvSmHFsDGJrvRdtNJ
v1Gf05vgMN2nN8MxPkTHyx9cGi7t33OiSp2MekHgzcNV1fdBtmvXfKeXmhYkHtQc9qiKADbKqtTA
jU3YnAIAPpd/94KGii0EeuiB9wdUoZ9z/W0gq6XcjvV3NfwiDTuQ4Csf+VwIRrGFgDdTrVTNPtPP
coLQQXKrho92mm+6NQObhU5Ys2zLh4AoG4dDlS33va7DrR7gHKztbQCQErJac+aeitd1+6IlRP7Q
p3JHITB/97UX8s4bTp4sXdP+WViz1vz3D90oUodcXaM7Z4i2FMeVG79ABkg/qVV5Q/Z3f3nGFybD
EgJbAgOQhLWnnYvwS6ncTc20kdUt5YTLzS8JrlhCbHey15Qk++SzbHbvzmDtaqfcdb4ETywIfwZ1
eEvVds9D/4jGRrW7/NWlTgnhbgPrIEcmZe+JwgPEfLTtO9150OOny80vhKAlRLcfy9BnCqM5m+at
E7705ZPZ/7rc9D/We58cJpYQ3nJeIhMTa86ZFMoXeQ8l4Sg/N/tpr578nfVy+StLHRDCvNMBUDqq
rJ+V8iU2fqoeyf8Vbeyl4BOCG9rv1MFD0M9lELyF4w+4VQc0xE52bp+i8c4J1kyJ5rn8ZKBExxJn
Bk4GZemdbTJ1Vq9upmFN53hh+YiOJZkU8TKFMoqu10YHw9eYd5DfeSOtjNHC8JtCZI95T9a1DL1z
H9+MLeg8+VRfe9cxhYAGwwED2INtKFfAIKKDNdT7LLpyeYomJW1TS+jbePqZctQv/1Qf7Rugcr/0
Q3oId/b+quVpCuGr96FtOwanUGzuAvOp15FG+HG56YXlaQqhq4Zlxp5aqn8a0snaXUNCbXQzz8yd
eMed3Zaegq6urCcV1mRwstRynNacMBf2c1OIbISfVKnoB+PsFAEPxVFO/JPvKDU0g85yDS6or4Ws
Jisb71J4CCGO5khR5zyszgoYttuSWjYlgyq+snUhym1Lc0iS1fa5UGegl7YDG7cib7wQHKI7ido5
o1brqXGW+x7eV/VYytneAOmycvtYWAGiQUmuGk2ALINxtqU+ONlDMJHy1xSUZMynwqNa7Hj5KwDM
7Hh5xS1MxH/8SiZUYGyFMjo1pBvLM/Z693a55aWzwhBCXe6qrE+ol/5zVig7kuQ32h1qr8fq6O+U
x8tfWZqP+e8friEtetlVXcv5s8Kl7WznsfIM7SE7QFNcc39cGiIh3nvJKvQmVzjzxnSTpDCBLftw
+dcvBJ1oWTIkqZ63E/D0TZBkR2cyTr6PsxXaOGc1djaBxwXh8peWxkkI7z7WJqQcOo96yrSNDH+v
QQZtgBlfbn5pjIR4nuKmzbNZlbuufxbJ3zxcGaClcBAi2S+KkSotZ12SBodS2schiFjL3iEEDcVv
H0YPV/1+0bpEKaC+DlBbzrnXHDKvu5eLNWHJhTkWDUvIWZVdCkR3htNspwzXFfImUadulCxzK4A9
102BPn//QyRILSlxA42YcwJqPPjirV0n53D95CajC2EMEy6Agg2bxwKBV9ygxORZpwoxyeDVg3rd
PCrUiuQ/l+dhYZmK3iUpsDswGqWBSBlI7lmjDjG14Xy58aWZEAJZRZhIxTsDrSTEW4COoxcSxAfL
fIy89ECxcEUSc2nAhEN8BCFRouM1BRuosz6IQefUqdUOAQlwaKAar+uMENAyfBRzsGGPb6xaMV8b
OaXQBW5zX0HEHADAaP1Wzdt+5UhdGjshwCUUByJbMfkcWcb7BJtSI4LV6djv0jDuDVvbXdctIeAH
9hAS2x7foZro2kG+TWv/qOKkkqKH0kbDyiV3oT+i1QlFnSHLFXDDM9b0zpDjbTGGd6Un3w3Ah3zZ
OV7uz8LGKDqeJG021hUo9AAZk9Q49uQSD5Dyvl9ufakX898/xHwhQc3pyrkXfpXuNc8EI6qdHNN2
s6FCESF8ue47wh6QTBSypLTjO9CJg/ciotanJFJwP6IRujPr2LxXAUDeXv7aQgCJPihA2HMNniJ3
IHTPsASsHbRqQLNGwe/LH1DmUPxkTxN9T5oZsO1FCZTaLn8qquGgUehpJbgx5iHlazqQBMe4hfe4
bYrXGqJ+H615bS/dizRhf1AjkBhtWxj/dy/65w3d7uZHirP6hl4QARbNUBDaQAEeTQFmDBx/Um86
bW+ZTwCKtmxPG+WPISkrB89SEkX0QwFMZsiQbRhNDW1j2DeHSHu0K31Tx8h8QefJwSkMxcSJ1xwu
z+BS94RtQgJyhUtanVFLCbDjrsF3VmAhWtQX4TRVwLBQrWu86zY/0TYFrJoXT5ZHHc4GnBgOAIDk
Y129+aglWN7a1rfQp/84p/SenpUtbFjw3rDT23Jjg/6aQHwonbqrULkKpifJvvJGKBqpOERu3HoS
aXIJoYcthkbfgxy/ZjQJ7ZVL58LtTRW2jXFIMkWiCM32lCVbBfCPXN9T7Lf6cWN0zlFDNu/yelj6
0nyf+LARdl5INQrhZDqDFl9fbSYpzSskiyKtUB70zhv1X1reRwEqAWVdca2eoOau+dsvbPKi8wpX
1NBMJY88N+qlZnJXdkMLsKNoGqNZyQx8/gmEF/7dQcQJOr/Wh+y9r6mgZsOREvXKk3ZhQ5Id4WzX
FEZMTsbsXUNViaRJsIu7ff8ruve31bb9lkS7y5P0+b4uO0LQRmZQJYiXZe+dDRYOjYP+e0g+eqpX
Lo+fn4ZwEf49Rqknh7Ye0w8keg3L3JgqMhjmkR1ciV4vd2HpE/P6+7DO9FA15LxjGkL7HgTG1rRf
TT/ZYVQ6DlddH2WxYNbLQKtAOGTvk/3DxpFYykEdgDUAv3u5D59PgyL6+Fgaugjothk8MetN9bss
nD0pPkUKVs6DpfaFpepHqGo6nVQjI2c/W/qDhiCM6oEiXbn5zjH9yeGtCsu1SjKL/ZgUTKNvzQbY
6NZKV8b+cz97Q1GFJeo4PRV4vQiDTdKhlyCNKDlJm2D8Vbb5rqhe/V7ZodC7TVUOuTLfxpDtJ+QJ
ZnpKUKzZsi1EpCIa+/j8sKLBXYybCMenFqSbzh4fuUFuQmc4SH6zSwttiwj3PujQpCnebENdmb2l
IRCNf3Q1QZt4UMHLWvYPIzwXQ78tO4jSSfYeGADEAq99MYP8kDdvyI5Cz8AosDbUPSKrRxm48OVV
ujDL/9RKP0RaaSKsbjsUErvpPpLewnBXadfd/UUnoBIBoiIxPBZokD3oAKClfBdlUDa1zWRaV/7+
uV8ffv8ICSkJ/YmPSNUpUqyNER0ra2UbWrgq/FPr/9A4YsJKZ0zQfhATywM47G8SfhhNgE5F1Oxy
/LmG5LfDOr08F/+su09C7p979IfvodnvFQE6SJSrgFvBpBsPFMr2npW6itU+Zum7BNF0cgC+Fbmx
DXzjCaUlF3XVl7HCTD3y7nu/v62VR3P8nbfNlXeYf+Lnw++yEgm5BC8zzrq0zyScA+KbRjJX9snP
93pFEfYZqwCJXiPGwF3B5HWg3Azjb6P4hkAnPCF7ZWiXZlLYcNQ8p4bag8dCYP7bCONc9cYtUIlD
0bdoPv/0w2BfXrv1i3ZCPdgvBQ4yCKNUyeFKk7kediDK9OJ5ZaXMv/uTlSK6Cqky8qS9M5D38M1+
PJQI+iOmrCg3Zlwis6BI5c+ojLNZtHA8WJ2p7noIR++Xv76wZ4ieQ03sl6nfBMa5TE6cDOwZTbty
SVpqej7sPqy0ttEMB5VDEoQgnbvZRwfyRjcUKy+MpR1fdBrKofwXikflai6sgprdx8fhqd4Fp/iw
XlhduCXL8+XyQyeUKpnybi6PNQMCG8dQPUqsZ+88an9K5crrhWg7hBhEBugLZXlPcVHjMswXRXr0
9SunWLhcVCEYZiuiC+QdivS2/p2O5+sWjxDuagowow9sWq6jI2IIWtgjonq8rnEhzJXaywsTGsVZ
9uwjWL8bx4BEiTfmNc3LorlQX9hpRMmLK13rHWZIJuogtxHqJ5eb/3zdyKKjEKJZvt2pDHqIYmL9
iG4/aqBYz1P8wqR0FQY1z+F/9w5Z9BIC2j5InuH8XwzM4AL1GUDwYS4YrYELlvoiBHIwRtKM5SId
X/00s+ek/TNlv037lCTHbni7PF6fbxayI5z9uT8lCWj17D0bb9PwXneOdrBSqFj6+UII++hZyLE2
v3Gmx6yb8R11dphGGAUPQJRXTr65sc8mQvv3PlH6cTKh25u9owqwk7oJua/h6YqhUR1biF/yXq2a
AHd0K/trpv7IA2SHf1xu+tOhoWkhgEsJIRI0D0oXuvJfP1BfKlU/Rf7wlCH3txlSxCNAsq6ExKeX
Az4mBLQfyTjWSGHjdvD1RvnUO3+VEu1BlH7yFfjWp+8o1RGBYrY2DKDvMW+Z9cfU4DTKKA2kz113
ujxen149aH8exw+ngeTB8MrgHbrVXGfRvkBTPVTVeIIE75ffoC5Tsli7Sy31ZR7GD9/KauoVMZZg
rmx17zirQIqFxhuW3k2drGWbFqbkv1ix3PMTLS9daFabNv1ZN99R4dhY3Xdz7XrzaWAzZEJgS1mG
NmeVlK5uydtyUr8BGdvE+lVVSJoXgnvQq1Z1cDxxQyrNgaO7dt2sLKZPQ5qmhZBW+rxpkHct3XZo
t1riPbW2s3LnWxoUIaTrtC0RgtELF1mKfe1IN2EPJ1S5CsXILxfDGuh/g/RH4Rp2jhovCnqhekAX
Z+XoXNg1LCGQudXF5BPG0jUDE6X4xyl6SounIb+thqcxum7XE9FgUJGtNCi9ws1Uc69g16TE6U2r
Biu3i4U+iIgw3S/NBKZf6ZbykznBxFD1TdLexkV/Y3o/xmTlDrwQYCIwTPUlyCYBy7Pov2EhgPrw
vWy9TugioFOycvQsfUM4nlEJsc0SLzI39u5l49FSEDiFvoLLxMYypes2bxEmlqiSnA29b7h5dJPH
zUaOflYIz6OADRzw8ua6EBQiSGzm76nIWZduV9THGq+2LtK35Lz31zUvhHOU5eNgVcw4unOoKvjH
ClV2zDdWml/YrkUwmDkFoTxKKP1J2DMbjrplawL7kqC+0hs/r+uCENc+wltpIYUs2rK4xULm0Evq
o26VL5ebX4oJIa5LUzVASYYGhJznKf3axYisvWEGiCK4v7XXALELXxHhYBxgnV1IZuNCE/4aWEOz
KzI9PEWy0xw9WEr3aowpUYqy5s3lbi2sKxEfFmIdBYmvKt2+H09Bne6CvLvtfHml+YXwE+FgugMr
E6J06UbIXcYOZq64UHzVmh/l9Pu6DggBXsXoF2D70ri1V4cvlW9KCKSoyqwYoaycdQur15jH7sNl
I1BhIGlYI7hB5t8XkvbLy+ovVjDeSq209lhZGqj5nP3wDb0oUGOC7eCmqKVkzlHSJlfv1WPTj7Af
/143VkKUo9iiq6iHlC56GCcJ+o6C4w3y0Ct19vm3/uear6Jv/O8+WNRHnEgLyc/ZAbYgSoGKiTyt
bORLkyCE91DU1jAh/eGqTfO77h5IIxebr0nRrmxRSxMgxDfF+0qF7d66EVLaiAShIYrH5aQ2DxN6
MPupDB7lDv+EyzOxcFcW8WFTnqqeGnaGiyj/Mcm0bZIi/xltkyA4a5jdhd8BHa7cSBZGTgSM5Y6R
SCWKn26fm3ddM+Pesq1Z5m9m5Owud2dh5kWsmDkM2IjIPToqWD/M4l3om08YOV5ufWFTFBFjTT4k
fiu3hiuH1aY0Ckyab5002eLbug3RzbiOg6Ki7PfvBQyf3dFUmTty2efOxkhQs7GT56SOEdECJI9x
LLI4l/u0tACEeJcVtUYidWxcp/efeRwfkAA/afXgFg1COdBqd07jnTGmerv8vaVFIIS+ZcFG9WRr
tlm4y6afrRK6afrUBGt75NIcCbHfV4i9gHZqXEPuIGoPVY76b5GzFeTFGWHJd6mO7JOJoNtK0WWp
Q8J+YEqlF0clJ2VaRzcIYoc7Tbdv5Ny4n2y1WpmlhdNRFzaFEoedFn3JytWsr572bLQ/sujx8oQs
NC0CxpquMfW6bys497gcYeSAqjbVl3BlO1sYHhEnVlaoPlIK4LHfB9hKGHe+VX7tpuwJ3cWV6/tC
0GvzTvrhyEpMTK8QwarcOAiORTseR8O6LuK1uVcfmu6nQcVibmDcg6/qBLTyrAQPqv1QJCeUzFc+
sjQD898/fARvC7UH0Vihd1FslPZvUGvoG6+dV0ujIwR4Y6PhaiGRyjvQSc9wypH4hae9sjCXplcI
Z8m2qnrUNa4kSIKk1qMx1m7YouKQ7y4vz6WfL8TzTAkyOhCmbs07wxzNRydeY1MsjbsQuWFCRUVJ
mdzUe6y6R1n5GwffL//qpaaFeO0T/MHCgHjNux9RVm7N7D1ew1EsjIgI2lJqy8YBmx0069RmA3P3
Hs76yg1zqe15V/2wFPHCQeWr53cPxqthNV+yxl7J7y6MiIjKyiajiBFmrtxA89GckjdS/piMxXUh
JAKyQsReQpIFjTvYpnywJT/bDbhiZ+G48oGlgRFiFBGjOAQrXOFME2zSIdqFaPFetVZEkFWcmUj+
2YzM0BwT5xD2t8awMp0L0SkiYhyvNzucAwzXyh4m8w4Bim0qH3I1XIn+hcuDKgQnYrSoxvmp6frZ
vRFjUxcWO0f399jTHoxpH+TjDlXy4+Vx+qc+/cm1XsTHpOhrNJ08X+uDWsflosSaLWyP6Ou5oVyc
ginsQMkh7mjr6NiMJvZA+f7yt5dWrxDPSDBW6EYSF0Uw7lsQhXn/NmrjdbEhomJmoLNSJwyjU91h
Yoss9mGiDnX5py+sARH2kqpBInXg9VwJm2iKmGS31H7vowZeJ+DiLn9kITxEUEuAuF4bdiM2v5KM
vIh5AsO6Al1aGPr/gFqmDHmeQWHox78pwjhh/jbZ9cvl372wgP/BCn3Y70bfwg40ilrXbyplX5rx
3zrvj7U9KRucJm67HF2swCkPZt6uhOTSSM1///BFrLe8Bt26xsU/xT/pFmqDHbLJT5f7s/B4FPEs
PaQcB98R+tOqaAR6eJO1m8Yqd44nuX2gnS9/5nNktOqI+JQIycYIU3QewZLxLkeISkXoTu8K9HtR
mH7HxG1b4jTnhzi+QAy4/NWloRPOa8BxmWFiVYDA93OtTSes6a+cFCG8kZdFJKrmjpTUvnwIJaib
MIPUlQhc+N0iOAUXtCSSB+4ZtiHfGEP8t828lZ1jIbhFVEoeNQjyohznZv1zOJww+tuY2aauVhIp
C8tJxJ0g1omBjmPortPdFvVOHfAqRNVBSn+q6dqsLsS3PHftQ0BUrYf/T0oZRMF9tTaH2zCLduhF
r0TEwntQxJ+QcFCcOqULtvfF89+K/E2yDgkubVH3bva/L6/MpWkQgjpyShWfBvrgpA8oF2GFWf2d
9PIdre6Vtb80SsI9O0ORd/Q0k0KLXN5YU/TQlRXO2eFKQC/sg7L670kA6mtAcbALV/WVp1GPHyl3
IVeoH+1sFvnU8ecqD1oWfb08Xku9ESJZRu97tgwv3DzrMdVDO1X3nxynuu5JKwvhPAw9UpgZBWbd
eZM1/b0zKJNP2cqP/zycbRGTUkplAXaZalFSvJlO4I6RvnLUfR5utghHmZDb7dQ6I0nt9w+WhMSz
OZ5lyzl6svMHn7M1GMTnMYHM1b9nG3eDDF3/oHS18bEZv8WzdF8+O1gAanqUivdrJtl2hMBOc0TY
MKgvXdvsdzjbUufif2H/Xm5+aRrmtfVh3xixlezRO6P57BntpbvO7FaWz9I0CNFsdkiIAwzVXWQP
g+ZbO8uPmm8Nsr3+Wt30n4fJf++ytiPEs6cpnhUCw3TtImlLcxvEY9S85cREgr2ZbOXoF1pYryu3
szByT86hQTpkVxRxGQ+bLixa/96S8q46owbdIEdUwq8+G6k3FQQT/wT+XxJ78EZQt7djrAELQ4cd
okxjRa2oD3CQQAFI8VJ965SWbf5AmjyKXyoY//6tgw+Yrm2Svs6dlaPk8x0Gl/N/T5fnNGYvJWxg
o965pmS92vF0k3f45EXVscjLfINV0Lnup6uOdIQr/v090O7RNPpEaZqYcGLKU9uvQQ4+372wJf13
00mgxSicU0TEBfVVa6YXrQ13qr0GSltqXtgcsXvN43hkYVc5Nco0ve8GE4Od+vly3Hx+VtmibFox
SlMyVQyME6L1phcnjGJemgEFVjN8vfyJhR6ITI8KKeJKDtjHcDxDztLY+FNz21lrNMqFyBdF0ZzW
Qeldo/kapXi8xo9Ts3bhWWpa2FRSqwD6msbgYBJl70TZl3709tcNirCr2LmG9OgYMSiwG/Iet4Bu
hI4POX9lQ1zYtmxhS8F82cG2mont8uJZr+wjTO0fbQjpqTVvQj3eXtcPcfUjVIyFAIXatHi1mr9j
8dJ2v69rWlj5Q1wpsdfTtJlFGzwPEGd8l/yVxhcOPRHYFra5VvU+QKEC0Uq8XBgY7Oma6pcS/dJU
ZWUSFpa+iG0zklCzg0ZhliNvGwfqTkvrjYRz1eURWphjEdrG+HDbaApSIJ3z2kvjtzDJ6x2vIoRC
26dktvq4/KGlfghXhDjGsKrFTMsN0Xva5FbxxVHwU1Ok8XjdB4TbQWw1ji4ZvOCqWt+jYkudTtlb
wxrTaCGQRUBbUsn+NOHu5XpK+Va07a/RX9OjWJoDIZB7TUJz3+IFb9tSvbPG8kfiOXeIXKO+MCH3
o6+VypY+JAR07Kt2Es+Z+35M3SLkAh5Od5EeHxzV39bVmgLC0lQLAQ34X1UH06vZTlGHw47TGWHl
XQebVzEw/fdpqSpoMuLsWruddYO1jmn/badDW3y7vIwWTrP/oNzsQLM7/DvcHBnuCnkkSpbVt6LF
ESKjunz5IwsjJKLcalWRBvw8e7fFQDFCyjDF8bEfroOG2f9BuU2Ux9LRrknafE37r2Vfb1v7ofLf
oJashPPCMIkIN5tKZGhYfCIZ75vgmNiYPvo/TLpyeYQWlqqofobbUoLFIGsIFx4IdU+K+WJ0xAKJ
xvbP5U8sTcL89w/3fRwKYnmczNpNYbTpmM067Y8eI93LrS91QAjqFFt7ZMGL3k2Cr4UZbSJUsDGr
xof61PlX9kCM5y4tK30YOjKZ1V7LFMy7JFzB4pUy6NIACXGct2UR4dVe48oy3GG6CLPLemuLaXd5
hJaaF+IYQ+XYwf2OVTo94KWDBsKXAUn7y40vrU/hdVD5cSTZDcPfWfEmLh+H8oibBhYXK6+PhR8v
wtkqpeXo56roTtK7Gv6qw69y9HL5py81LZTM8iRrHakj5Yq3WLTBzdU42ClIkG7q0uuGXgSvVUgl
ZKYi1W5kf9Xjn3b4dexeL//6hYEXtcyMPlDM2rZqt8lfLHlnlsku9Y7D6n1o4dYlQtZsp8O3t09b
N63ijRQeyrjeDdZL4//FEWiDpsvlbixNghC+HaaYNkKm4H4woZxyBfTrD5ICh+taFwIXvGhkmwmF
pyFX93hyYVJsbLPUWGl+/pGf5AJEuFqYelrfaFQYggSIhIM2ud1cl8owhKCdHM2TEVvvXGxeHs1y
ujVMbJj1tN/UkXf7/zm7jiZJeSX4i4iQQLgr0IYeb3bWXIh1I4zwIMyvf9l7mk9v1ET0YQ/bEyEh
UyWpKiuTTdXGEHTzr9jv0jfm0DmJPNmQo55ju0vkM9jqxXgYx8l9v2oZVKya5c7FsvjmdMJhFnmQ
bXSIebRmd2MMmiNAhafZshbQ0JvkCaqXR7DoPMokhtT5fZcBlkGK6TpXpELUQDxqWFOFJZnm8uQv
IPbw/Z/UsePrJsn57zG5ZpxD40OOyMTJQ5b+HZ3kMMxiwxOdW/lkq6rANCdpqrErEfpoxyQiZnIC
SdYD1BsCyLv+vm4Aiinn1riMJlS2TqKDlGs/fp/5uDc3S1E0O5Uptly7NPFaZk0nlEwdWQpyqdmJ
hdVvTJDGlplyCEO33KDDGQWc5Wno+N0DKPI2bFn35Yotn5FIk9OXUKm3p5AaXlS7bAex5I3rg25p
FRP2ByieFl2CI9hHhLFJXIT/KJiP+vGha6+8o6hgs8Lt+eC61XBq3F8eYpRm9iW59g6nQs1cikIg
Bhmdkw/wXelCdHnyv87EituyfDfcesNPaNZBhZtBeXfqTBQRIFeCFEwzDwH+7bs6vYrzx/RU0Bl0
TiGxasERObMbNki0lUP6xxXOHbXGGzcjb8DTXQVe9FRGsrS1h5aBmhWlhYDFd7dz/bvGvctot8ai
2VUqIVlddgbJO4CVpplFjf/azGfWkS/E2kiAapy2yjnWWYQB3Ql4IeSzd6QFN5FzcA0bcqRTBDDK
VS5J5RwraJl1ueQQOiTWaWiG+yKdotTfqofUbSjFsNeUjrQYQYg8l8XNajlf7AwcJdLYXf563RQp
ht0WZktyBsNOxmLnOGucNilEVq1DQ9iLVW0y/GqGoeLS2pTT2lzhuAunix3/W2fXN+XyfnkQGr+q
coh5WcdbmSB1kC1+eig4o4fBhQO53Lru089T9+FtWUHXXTQOKvt8JwETjQ+x0j6CtPVG85oVUNFp
rPFbL7ctGDQHTR34u/ZGY35xBqgvGeVLZ1VPl4ehm6Tz8D4MI2lm1DpIvKJKp8sgpD0/utW8sYt0
U3Tu80PbPK1EST1wnrQEkooFCNyGwouyuf15+dt17SvncgWmTZZCZ+rkLtVts/qQC3eeuJtcd7qp
SDV+JmwbEzEhyFXe4sa9szP5tSm7g+vM171BVHgas9K2ht4Vjv4pe6CYe2F+6Wrjyj2kWLErm3rk
1jiejPGrnL869iPkgXaOEbZbJV8aV62i0KrRHNe2z5YTWCp3IE0P6jqVAZ/6h05Wb5dX+XMMH0NS
7L/bSFgldZCVs+KZm/ui/wOp5CxoTHcI3IKGJc5Qt+8gtWi8O9V6NGf67XLHnw4O/SoWXrDOKqes
7GOSQxjOHYPS+y0KJKi2aOY/tT10cO74g30spe1MIJOwY1YvJ9ZAa4tumbXu2xWzbsssgWoZtWOL
8L+grICk9AgazwG6cfUW76Tu8xXzHgxv8Ze+aGIz6VC0aNyL9RrDxsQohl2DFMFzrLaISdcYIA22
IF4r+rj1yQZqQjc9ypW7660GN7LGiVuc/VAuC+bO/5rxfGdskvd+jnfDIJQj2q6s1LUFy+JC8tMC
gcTKPXQoH62hZQ2JrvuS/SUORE7BfH15v37qDtGhYu65RSXKwNw0hpzsoWbuTZqWPybLeruqeTVN
1ZgFowTyunHeyZBm/Z42dMeydOMRerbm/3smMlNNU1GwIc6NY6EIucwLf4UC6VzIu0kKoHOLnlYO
lBFqJr/aTBTuS1sbfUmjq0ZmKRM3+rRrelIWsSfdsB7EoZhnaCcvu6uaVy85RIja7rDRYrfsu5BL
+3nNM3FnsUxsxAd0c6d4Kqia1hW0BbM4L2oQ2b96pRGs4Buiyw+OLUasDXjO53x4WCTFY0Fy10M+
uhAx8LrZuASgaUodO5pQQrf4MeRaB+NHOZUFXuDCdG8MTjkNBmqCt7XkrYVnm+OmRvujrxBfQPgz
GRO7j4Z8Kfl9blK+NSGf3p7wnYr7Q5Kt7H3hZzG1fhfW99X8Ofpg/wXFaiv7jdNV40NUggqX+LW1
mOgjbV5LEhIxg6/sS8G24tu6RVWcIE9Kj/U+z2O3nl4JPY7J+miVf2ZIgMpp2g9DE17enxo/ruoY
oXoDstxTs8RWu0YdjlLbzje2vm4dFB/YFBCpdH2rjF3QxojINh1G9szOBX5Js6W+m9eierWFdLbw
cLpVUWzZq2jure1axE3+TP3XEuTVVnLvNPOGr/gUkwQVbwUjNOUS1ajF2U0h42nPX8sV1DoicKsu
tKQTOd1hyorD5YXRjEVN8kFXdRRT5RbQAidB4Xw1yNPSvTL/9XLzmsVRE3yzmRKwq2Iokv2uhqd2
keFi/6L0R++4G1tL14XiL2qHFB7tWR7zfgzPIun9CrH3AhmzJwROrzNElcECzN6usXLQHa6yBScj
7p/W2+I9Vc7GZUFzrqr0FSgeG4aq9Mt48oj1t0t9ELhWKavjlYF9YGOmNJ2oj1Ufii0eG7Milq25
y2RxpHYDAsvleHmtdVtJufC4KagYoMBbxCAUCXxQDo7HpH2CSuqVa6AYekdar3BFbkL51YQibBuM
th8xq7hF8GbDl2jclKNYtu22fJRVZcY5OGDDlcvklCaztdG67rqmpvuqcZJnmVAR9xU9OlBp5ekf
Pn7nY/Ej640Iuvfu2KE+t9roULMiKnnFZJpJwxbccd3seZRP1SCQxNwlzverFlzN/wGMOcraTeu4
rsWr5T8NnEaTXUYoSttYcs16qGlAFxGo1bAki9cscwJAKrpj6pT+dfagJgFBEWSxYTTamMKoO7IE
gk9htnnl+0di/Ml10z6P6sPby04guc2N1YodaNI5dh4a5i0b73AHAVDguSljy7unpIOm9LjvQKkv
z/Qi5cGtXgaIBaXpaexAMgNNhFFsZct1E2r995OsFboObBR1DOXmPfSCQz/dkiXQNa2Yf5EWmZO6
RQ3bMcI0fSDGFsOlxm+p2cIMYkd5ljdj3Ai/4P6+4wmoVFcC+DkkoO1xHK4KCzNTzbW5bWuUYOas
YyHD3Dg0wIpk/h4qTlcZjJpjayFSPzUNpJJ9A+w+9tFpbhf2J9m6l2hWQOWBMAcvnU1bNHEGvonA
dukRvKCvlz9d1/Z5bT7s5SKZPUNkFR7i9G5qnlz3uoOPnfv70C7LJor6vLKLO1uOVkhSVIXtIQia
JM8WNXl73bvVVhx7la15UxGToc6pr+KO1exIm1TsHVdsCQRpnK2aBq4nLhaPY++0ziwgvQHRbcMT
N32/pCiUYBs+V2MLap5wHE0m/QwBkUW8jP5bAToqkf6+vMa6thULzpbcGpLCs2N75UMDpEhpHFPA
UztE27jciHhqrmtMOcU55Mud1S2b2ABYMWxdwAbHJJggEhG6Y3v0rqMvgC0rSw7VQH92XGbHrpve
8s6cjisqPWKRJNP7VfOlZg09YjAIQNVNXM/NaaU5ROWNKPe3sKKa5VDzhunkVtw8Nw8G6VgMctek
0wGqaRtnq6758wJ9sLzEqqW5mNyJgVnvwqWRaTy7jhc4Y2XuLk+QxiTUjKHttAMnKMWMm4VGrnR/
MCgqgqgaFSsSgmyXO9F4JjVXaII532xAJhgv8N4BoeBhWI1miy9cN0uKf8ohXOQCOlsg8NDtRWd9
aRfQ2DOx4Zc0D3A1T1gly0IRrsAiZM3bLKDRsla2+GJMaxM2GV133LKyvU3bLepC3ZIoNp56a754
DpaknI0Dwqu7DPYQ2hCJSQpzI4SjWxHFxKcpH5pWZJAC7Xnh7K1JuHPMfF6X113cVNKGleU2adep
i22/exXDfNtP9tGYy/3lHaVZczUvNo9+duaecs9y7cy8B635ply7Zr3Nc5cfjM6S4FKB4pAby24p
QyBT37qqaQM3x9wUmUjiyuqRiqvcPr48ls+lt5ip0jhYdOGFbFkf8zV2X7wD2+V7Lyq6o/9D7syo
2F8l04uOlKslS2zHmYl04ln6gduUz3n1m9rexuNStybKvkUpmGigndTHZpUUb7xNk+82r2kRZEbq
Xnf+qZmyuSuo3VlpFxPoAiwCiNUJUvHC2V1eCt0QlANpBhgNolZ+GwMpfGwzEYrFP5bjVWhMZqp5
snKRzEtMNJ+LMUIBKAT85I6Dv/Xy12sch8rX0ACC5jXu6MZ+tjR3iVdOEeF1dqw8nwddxv5e7kbj
O1TGhrrJm6wviBsjVh9mVnf0yJbr0z2/VcqGDBxlS8ItN26K5NAYUobQO+WRFF4dlYX5RxZ1FmVm
n6PQVT4C4bIFQ9fN3XlHfLB6l4/QD0lMN3a96QY15YDxTZEYuz1x6OHyvGk2l6pQkoi+lrTH3i38
4cH1oTIx8Be/3NIY0jWvGHctPeIZXdXFazofSwaYPi66Y3JlZErlbWj6YV4m6bsxmPK+N6tTha4J
uq91hMzN5fnRON5/id8PS+CZS4EcXDrE2Sqzo2Eyd4dKCTw7Muke2tVGNMkvrbgem616HN2UKeYO
3s2cdT5eNklj7enUo7hV7qEqtnHt+VzBgpkqfYPF26TirsAQmHx2xik0VhRMT+K55NWxZ+mb7X3L
ah4ZvgyHYnwFP+7GXtNsZ5XdYa7brrQcB4cYyGy4mHeTQYHr6OhxWKA0dnnBNNOncjz449AQw4Cx
lmzcSYGKDXt5KpwtcjZd8+exfdgPVgsCIMPEhm7WOgIEP8ogKzYYW5E3XfPn3z80T+gKBm3huTHo
OqyAtVAMWET+1PrTVjRU14N6MR0s15QOBjAL3K9Xflt1076k3cYaa/ywqioiZN+3Lp5+cWaRg1Ga
AXGTjZNEY4oqqYPRQuZ+LFpMPQQJRgclS20Nhm7Ob/Cn/bKU79LONoahmyXlKjp7uIgm2dDFKJh9
BrHQwcm9eDXajaHomlds3CpBGplzDIV48tQ5OD0y+2CyrUX43NCoSulQpqssnNUfY6SlQ9sbAg6q
45Lu6uH1GiOjKrMDTWaQ2C18iCFzWe38tniw/Lk9Zt28xYD2+T6iKqcDKWboM6fZEC+WbYCclNf3
MpNkIymtOdKpSubgJ9Lo0hEzNEvwMxczsPFjBqofSE+Y8ltqz1Xoe0VjByV4slBL7iM0U9LN2uZz
Ru7/I7xUFR6RvPFFzuGD83qIp5VEBBqFyYL7F5Te6ywP5yx/Qdnthk/83HKof57kD17FKOZ0aUDJ
FVfuL6f1j9RJopaNh7wqQGjWPPTZFlxBt2zKeT8vo5W3qPmIk/mL0fzeFDfXjUC5xg/WMniZhckC
bgTPnm6NPOiXER+kaD7bScIjh7PddZtbsX2/qMGizgcZVzRbjsbSI8o+O2k4ut0UXdeFYv/F3LbJ
mFdDjDBHRDsjHNd8z/wtT6mxf5UsQiK41Pq0HOJ1SX863oiYGQHMfhhCaNxvIJU19wiqQt+agoph
MrsqtmoQ69LmZwOBMjBt3DbtHHQQUud5Ey5Q3nXmdxeUXXPtbKC8NZtBBb85K7I7RT+PsVnfG+Ih
x/xVoJnjWRVY7IWRrTewxkpVDFxe9uMIcMAQ582roI+m+zjyP633FxCwoJm+l9fR4TLqnY+JD/ZJ
PD7YLbZE3HDKUFbW833hGA6UFPutW6VuzhQX4GZz34oUY+myHyiRg19rQ5G9jvSv3zw241YIROdY
VXhcAY7v0p+aJDaN9uA4YZ+LgC8QPwKJqvXe0q/ITTtXQTwxb4pXGIlEkrW1kpiYEpQx6KlmKGpm
QedtXQR0e0BxBgafSdIs+Rhbox1J4wFBBOZ2gemykA1TADMOlmKrMFtnt4pbINwwzNpbkxgYQxok
jmfEzLG7vTkn4iZ3M2PjdqMZlAqXWziHhFpbjHGGJ4ZgEOeGgG3bTjsy5NBnfKFTGWbrr8u+Tuco
VPRc4bjrQtqljicRsZMVwdM9Wnf+D7K3w+awxUeiG5P7XxvK8oILubhD7BXv1Hwj7mOzDNFZR93i
34wJBrwV2tX1pDwB2rqEtpeDnmT6JWNQGUSiIx//DmMZmF4RpPwFiL1wY/LOS//JTUFFiy0WNNub
BEs1Dj9RLR4kPAWrtRfWS/edVBIl6TJgTn8HIbCN4+88YZ/1qHgKiN6nY5mixx6s8J4s95PVB/lc
BkAhRIJvUVH/i5581o9yVWhbmqb9ROqYLOGKnHLAn42gD5MYlUgv9RjyLECkGcqHQbIxmZ/fuqkK
JjPtRSxZRrER+R333uxqx8r48jrpJk1xE1k+tybCy0bs2m8lS/dCRFkKlrZmP1wlVseoSg0x1lKm
HtCTMZ70x8TPDhAvOSaZu+ETNCNQwWNd1bvd0I8yLia4tMFFLVuYim94oERsKxmsOx1U1FhNAVDw
TFytbONpnl8aew0KAdD8I9hW9zW7deqjqMn+8ppoEKHIhyguIaOTYZF1jD0cD0nzthSH1C1jCqqc
KefPVdI8Qpw3ZGUHDlxxtD0BsZNs79AsbLx0w5w0N2KVSiL1vdUZEmrEBGQ2uVXe8OUqsUqGmtr/
jm+uIPdM68WIhcl7MK1/a532V9+mG/OnMRcVW+YYJS8GliCPOEx7TvPInn5O2Za2k651xfwR21yH
fliNOE8Oq/zd+3HlvV9eeN1WVq4FczU3hUNtI+7MNMTFLam/tIIETfWSbZFc67pQ7L1gXmOBp84A
wOiWk9AV31j3QNJbc4tRT5N/oSqkLLHzRbrlMsbVQu9N/9Yc8tByn3x2w5MHYsM4z8yoxb1LQD+H
KpqtHJmuYxVsRqHPIr0BEeEpnHZnhdtmCIbACZKARMOhv7kOwYGMzn9375AZrjllSXqSiberaB2i
bG3f2+OGsz+fxp8cL/8HMjNb5uRdzk8jy9qAsyZa6hYUo+D4yB07uLzTNLdqFWdmEdrm3Ez5ibV7
u4XagXMaWjMQ/S0ZTxbburzrxqIYOqu72SYuboMEdwxZ3XnpTcXvxLwBrdC4KBVvtjo2wA3NwE9m
nh6yuYQm+FVs14zaipXXvWD9iuzlKWHOESSpSPCZQV5fh52hKtUEK41uslw0L+TXPP+ZtzALiJTJ
18vLq5sYxcpxg+h9Z6b8JEcCwl0nmMGMeLlpjftTgUVmSfhsSI6dY9X3gCIE1tic3HLa2P0a/6SC
inzki9M6x8Y0x+KJdZ0I8qFdg8HAnS6la3OcSONtBNM0RqCC32htDz6p4TCaEoptAFLnNb+Z/OSQ
DC1gkc4OBfLXHUkqEG5ZlzqrpmSKF8c6DOCwKKs+XFq5u7wo/3KenzgNFQmHKqWhRyq3jftd+rhG
xY6ELKQBjr7nPqJhF3Qh2fOwiJq7/HC5T81G+D8KClOaglrmBNizdU9NcRTcPwAcu7ER/jE1fDak
897+EFuAWFBhNgTpXbv9xuWztOeomdJwNd8riv8Nu6Z4gCC1tQJMZWRBKu2dyNvQGpaYreTYLSRG
zmOHGprQEDlCLv7tghKGvHnn7vzNNOszGiEANQqwm92eL90hGc1oGfqgJb/cxjo6eRoZBbupZnbH
WRa1pN8tg4xApIbXzG3SbxW96B6aKsbNW2XD8/Hf6tnfrIifstC/62+HMN0loX2d4aqMGFNrTOAN
Fyl4u17ceghKABf47+v2guJv2pnUc+tYU1xNfmQhrDAURQT9y41P1xwjKrLNyQllDIQzSGqQqLGg
Fs2Dpf3mLz8vf/55S32y1VRcGxICZYWUGLByzDymSXZrpVuCFRp/pmLaWD0XZYr7QpzmeTgN+wRn
a+b+qv1jv14HGqcqEYZp935fQFk0ltJHsYyIJ9vfMHLNzKuANkjjNsJKgSJMqke73BdeF6zrHKYo
a7k89boOlBvCPLWdlUlMPbR0dpXV3LG13k9jG/W4nmxcdnTLe/79gyfpDbFMlY9BLI4Ln94eeeVc
+fnWf5su7TNRUYKpr9c7f9gNiRHkqCXjU3LltytPAqcCyK9c8e1paR86ftZy+XV55nU7U7HZxaq9
maFYOpamEzj2V7d/Bz9n2C+37pXF2FQtAvUdgxWuA9RB0t+m5m51N05u3XtcLf8cvdnOygmVDBX/
aWZ/Cnc+sAWE3RL6F9ANztsgm6OUb5Vc6d4WaiXRyPvK9FYcRkNE94gERoI9ZOEYkSgHPXE0JiF9
vLwsmmNVhfoxArpUu/InQGecfbW6R0acsKn4hivV2IIK9XO4kQIM6QGTha0ks2BCnd3lD9fsJxXp
561Z0kCaScQZWNbDOaHON9dorHtgC+2wTPwqgtIc30ji6IahmDTtzbrmI7L1xexEZeZ/sXK5kaTR
rrVi0yjwX2ntZSXqcYc2opMXctQtEM9+zkUBrcl5lNhoHOQkqXiY7OUHSPxH1BnJ19YTWwgq3Wwq
dj9WeTZWfQL4TveLl6e0m6HF8WMZjg69SiuIURX9d64IN7zGQ1rDJuFQdVHZb5nn2Yd8cqD+KxD6
4HFZm8xTPqHpNO5i6zaPkig5+ofpBXDx6zyviv6rjRqKa443xBR17Z2zs4057BCMBTxvY0NrODKo
igAcmm6Y0syv4+VE9zRqD+kQFLdTRHfpqdsieNb2ct4BH+aqciAmbAwu5upWRkPcHuxn74FEXQhu
vY250mwmFQc41eD+MyhyaLzL9kN/yJsSGjJd4Hf3xbBhNhqLVBWcpDeSObUxDNwXAhvvNmvzcaN5
p6lQv0Wsdio87CYUt98i1HKw8pA+O4/VUe6sEPH3h/zUH7tI3JGNwWgyJf9cw4c16QSWZJnRIzvw
Y38oDtaB7rrD1tNJ52L+PQQ+ts9z0WatUcf8TcTJwToWB/NF/EowIG+PwNJWXk63KMoZXze94yRm
Usddf8z7e5pvzI+uXSXfh4LtPmMW5ifz7+f+kWQbz2TNbVCF+LWQXVmHpDfi0hnxcquPRIrfEjxQ
Y7lF6KGxBRXL5zHut7KSRpzVb9kSDd7rvH4n/GYFU/VVB6EK5Ot43+UE5Ilxu96xFOwMzNxn5Xfq
7D1Qll7uQ2MSqlgTNNTBpItoZ1zUv0GFEcyVH1TNHBjC28/QkLCT35c70r1NVd0m20um2XJtGJ8d
NPF4qEPQ0r2xAOmviBy3kqDabpQD3YTySLGAGzDul11yqPZ8NwRdGuZvuKns+d7fmDedt1Vhfo0Q
Zm8ZsAi5X3ZWVB+W6Z9Pt3bLEbQ4lydNtzrK4W2nSy+WFIf32qL1+q/Bjigb3rUr8q1LZJZb5q0z
F8W8kSqweE6mJAbT9CFxjJ3XdbcFED+l4BtHueY6qko4LWJcSVFWxrmi6bYcjKCqIYIyXUXTyYgK
+Fv4mrbU5jIWnR30/O9QbwVVPp8boiL9eD5Ak7JATCWp/lD3To7vSdcEVb5hF5+7EaLC/KhX+mxk
OdCoZncE/cotlNKixvMOE3lZ+LT1dNV1cx7dh4NCrgz8CylGQacqTKy7hb2463cXde1yK7ii60J5
gTtCtu7UFdmJsSZsraesfJ4hXzdlz6R4umwP/07q/78PEhXHV1DQTU2FOcfV6kBV1QkJf6L2w2T4
P1pGdrUxhLn8ItmrI+WOtSSg9c/V2rrIfX5aoUb6v5M4pyjjaK0+PRGnithCw7WZN25WuqYVS886
2oOiEO+Qur6p5BKMZNjwIbqWFds27HpcvKrMTqlngH8oYyS0GORYLq+IrnXlAC9pkZsStHJxMbY7
sOwcQXG14TE0TasYvsUxTL423RTPCb9hdvdoruP+8ldrtqqK3KubtRFLXbRxg5DF0PgBm9Ij7Qak
r/aGw6/KKhEVpbdOnt8l7TzFjb08+lbz2Jlb0S7d3CjmXFk+k0ZitzHx37J1T8fXyxPzuZfGU/S/
Oxzq3/ZKJNpl9cHIjsBm8mzjpa2BuxDvPJYPLmhmbWsmZxcEHbzmDylxPLPQ+upFoEyihyRIbrJX
PFcO4/HyWD4/PIkKxDPdKi1RbjHFY/Hekodu3M3j+5Q14egf5XjlGit2SxbbAYYH8RzPeq2Gn9z6
ed3HK1bbcYgPFKWLSHK7hEv5stiPZvaLQ8jCN3azvREj0tyWiMpKVxIjl3RFXM27I2Ea4oXyF6XA
qQjIvt0De7dFxa45RFW8nZ9K4c82B5F8f4JqXehNOEK9BcfExu7SdXDeBB821+r4whHnKnVuAo/m
neYcATZA0fqN9jWG4Z49yYf2JSkSL8nTOXYn44FBjzzwoJHLpfXl8nrr2lcMuljtEfWsA8QnW3Zs
+vYsC3q0cmfDFnTNn3//8PmEjUD0g+c6rpNhX9fFsZbpTq5b7D+65hXTLuqiHtcJB2NCgLB/XauD
X24Ygq5p5cx1K2BZGtGmJ1HNh7WXIU4CSAENxtt1E68Y8OpyzpYGO7NYWQTtgVvQ3QVVRjcOMd3n
K3bM6ShkJxBfxgO38avA6b4l7pYSuOb5T1REXJMX0k9MmG+/QwRzxyFwGUA5LGhfSZBFSci2aqY0
B6aKjXOXuelHhmHYYLAcahrlaR111R9/znYOm/aX10I3HhUdNxJOq4ohkZ58Ie/wQ2H+YoQsSESI
yO+eY0SXO/o8LAOo6n/NwYBcrWsWzhyL2R1CSpd0V8xGt/Mh8fIgZPps9B55RWH2GEHZe77urqQC
4ZAogdJhI7KTcH3g9a3YarzD5QHpHLmKhMMrIndEjfvj+rCEXVzt08iJ8zfEJcJs70aXe9HtAsXM
+3GQDepxjde1P/rlt3J48Lw0KOtvo7WFCtH4cUcx967Pl7WaJ+OV97/G6Y476Y5DUgMrsbEIGoN0
FHufJm9JMirGuLCbWzp7Yem3j4u4rnQGVcj/3VmQg2KNCwuPu5HtQHOCJ8m8c5qtEKbmTqNi4qg/
WuXqYQvJoQ1q6wRuMk7fXHqS03exBZ3RrIGKf6tRTlc3bZWdQKYQdHg0oBgwsKEjV7CN7aoZhop8
M7o1N5szWy2IG27T9qEVQwCCXyBu5Z6AwHYUT5d3rCa/R1QQXAPcaZGOxnxej7ty/lLOEKHq36Ga
E+QeCR0I6U7ykG7G7HSGqALihLsyr3YSgAeH25XYLxTklmCVRUyCg/X1xfVeknVGfvevnby1sn2+
PE7dkp13+4fzvS7SLMm6JD8Z7vpgZuZbXvVFKLw2oP6yFfI6v+k+eXz/H0rOak0Kfs0V7GtriOhX
MKZ/UyjO4f0XNsUaQoDOLnmUr3zDTWtsVcXOEXAWZgtIUU6S5SCa/ivGL7P99fKMnX3WZ4NR/EAO
AYLVShJxQqnbLknqqJ23WEh1TSs+wBxFA24YV5xE/t2erDvoNL9e/mjdhCivbWakIEnqFgkyASM2
iHkq7X4/N9PucvOaXaRi5vD0y0HdIGgss2msoZlg58V+XqG0FhKS5FUEGuatw1AzFBUz10uHm707
lKfZWFG+2B2sdN0l6VaoRtf8+Qj7YBA9an8rWASJ7TOnh5tGo1dGy+xftzNVmBwxZ8lHMonT2kGO
14Kacx0JsrEMmv2jAuJGu09dAe6fUzqR74T4P7jPNt4BuhU+d/lhWkQ39bKDYsIJekxhDo6W1Q5q
74shN/ytbtqV47vy3d4uK2zQdESYOs9uS/ZeiHXj6zXXNhV5ZtICunmGARDRyncT9+8aNkQinW7a
orjJ0/57SbKIzvXWJtL1pxhyKkreWxzRRobKhTrNTynLwrxcgrX4aqQZ9BSKMN2UK9OdVSo6ba7A
QwhVkTlevCwNZiOC49ilc/0ye2OQ286xH9LbTvg/Eb+KLlu8ZoQqYC2rq6byBLqkLAnyHAzcRROB
1D30fR71sgEa0gMz91aOWrP9VBDb1DOaGqtBY5bV870QsxWtuGvErDD9XVt5Py+PSrMLVRzb1LnS
zw081qHKsk+y+sY3UVxRXVd9S1Qsm006lL/hXhdnZA7HlAdA0gUOuEm79YuRvK2g9bk8Dk39DlEZ
2uTAQXs7sA61byJomypY5M8FuISxQNkQAkOiC+WQ4PD91hpW0A+nsXhtlhWTKjZ8kW7FFIdh1xWb
LVZnJxMsAVPrPS2Vf5utabw085X3CpXKTSQl+EQFRulXLFgadjMIfszlGqSIRXWGHXkWhlv/ce0t
ZRfNQ0bVf5pBGU39wsc7yWAh3v6ingO2rhFbcQett3ilNH7cUtxHnqQ9mGxkdjJaxPGK9YDs2sb5
o/MVKiAOkLUZ+PUxOy1pbaPcAiaaj3YJ7cFqeWvArohnGZiseqcsgon53m60qHPd7V3FzCX10GdJ
jytuD6g0c/bSc6Ia56A33yD+aS9b1z/N/KlYOXMi0nVr9CPI75reT91GTEYXZlChcWlVAmXSGggz
tNY+oeVucJuIuUvArLM4JNLrP4lFAN+2grSGftRya9Yb107Ny0eFzfGuG+jSYUyOLAKTv4zJ0aj+
Ws6tLP/H3pctR45rSf5KW72zmiDBBWN9r9mQjF27lKlUvtByEwkuIAEQBMG/mW+ZHxuPutXTWdFX
qZ5+HkuzNJNCQUaAWM7x48cdIiXinYPyjVV7SaFTPg0Wn6bN0TaPjTuRRuQxf2DTy6/3pTf210tl
vFkYp/ngmiNYt/mUxGgEN/vG0ne2vbfG6CKIcJA7RB6t10NllzwM44y6J5gtbDo17CZ+Lc17FI63
JthFDtCFLGp0uDRH38Acukk2jVe+N8feegQXi7+Ok9C30kfpHrkLm+2HUIVH2kYnXfN88kI4Ug/t
iZhkL6y385hHs3Ahd60UJwcpDAnNhXJ8ZxN/Y7u7ZNGZRq9rF1btsfbv1uSpMk+kfx3qLCHv9We9
cYdLEl0cTatwnpsO1AkwCw+0gmuvlZu5Vdki35sYb0Qrlzw6rWMCK+CpOZquu+n6Ei37dbr1JN2Z
UD+FncWuBwTB6uTw64n+xkO81NSTg4Sx64AbzvLAzDFp2zymOQws3pnpb13//PufwnHDe9f3tQ/W
GT9ofu33SLHcM4neeyxvsFT8SzLdav8d/liaAb0mGvLcFuIxz90oQQ6DuaJ4Tch12sH3gb0nGPfm
TS9iBrPQBcXJECKjeCCufqQd1GXj/dxu2v7LmBwJwDw3Hlac9L9+TG/sR3/s8z8NI1xq+AxifnsU
9bCtmu8UyQ2J3tns3tgk/gB6frp4s7IaFgOwFtNdl6M4sAnK907xtx7/xR5hF7gfr2OPdemWH1U3
bRNKbjv9va/VOyv/rZG5AAxIq2FmBRXeI/VFJtavK1b9/F5z4BsXvyTZkQX+IZBDaI8OFmxjZX+U
ZtqQ4b/XOelfEuzGwBnPpzEEsKD52Ki+GOi4s2P1zhn5xnO9ZNeB5y1dIDA0C1uzpE4+Cg8h/K8n
5FvXvljXbFprNamlPaa1yjScKTxG3ik4vzXo59//NB3Dlg3r7Mr2GK5T3pY+2q++Rqkrfv3B35iR
/vkL/XR1qdo+jNCsc6i4eZoHmUW+cDkVUcHb9b87Ohfne7eQmAwWrLZgTrK1nzaWvWfs/tbAX5zo
eKbMRkPYHgd7u4zryb5rvP7WyFysVQKriZDCGewoNdwBovJkI38Tlul9LMP/5uBfLFbot+jOi6ru
2FCoGfhrf2hqUqQ8GHZRyKd3Uod/OkQhu2TKRSWaUWOJ0Re6OpVUQqHqverEP52buPQ5oPtp9gTK
Q3cduoDQPwbrzFzMumOFJBp9jgCdEFH/epL+0/gQtzkHIT/dJkxWyLaRAJM0qinYqv1DVYF9icbH
K66SzwD8nxrVvrNNvPWdLpZy0NkeWmIDnjsxWS30o7/YPan9d575W0/jYjk7PvqxFM18YH2Tr6y8
iuL3qClvDdP5lj8NE/zshmE1g38IYQW9xA8U2HzITJG6x4Cs+foeZ+itr3CxnMt2EbUF4gDRZ353
rqvuXSnGd8CBt4b/YkHbVVYwshnMwS/tpg70IarQQmG6dwK8tz77xaq2clJh00fdsTVhliTtxvH3
6JD/dMPALL1Yzb0TgfD7YD7EnQiCOyd5Wr5yJlW8bU0/jknWeF0Z6s2vF8Ubt7uUaovHFkwebrrj
ACE6Fk97CErcoHa9E05//fUt3his/0QOszSM+yCGZGSigDQ4g+7c5vXX137jOV+Swzoz2x4m6RD7
oO1Op+leh3XuvP6d0Xnr8hdzlHVy8E0If+ZRvLDuegznzCzvcSDfuvjFHF0k9IMjHXQowj6H3lhY
2eezfW+KvrGM04spGtLRaguvuWOLDz3Ou1g8oPGg6Jft4L5O9p2F8Nb0uZitnV2prs+CqVDJC/Kq
1kf0zK9ZF8f789L+9UN+6ybsrzuS1n1Y9T0xsFGzz9MAdi5trszcf+hV/c4t3noW51H8adOrzAIb
iHlAwKsB01cDAkcUKCV7Zx699Q0ujh5J4QKxegtKMw3/kECuslmDI2i7Rzsn/zhw/vXb8j+qH8Pd
P2qQ+u//hp+/DaNTvKqnix//fs2/qUEPr9O/nd/2f//sr2/6++34A8ZW6seP6frLePmXf3kjrv/n
/Ysv05e//LARE5/cvfmh3MMPbbrpj5vgk57/8r/64r/8+OMqT2788bffvg1GTOerVSgj/PbnS4fv
f/sNi+9ff776ny/dfOnxrv/5Wn0RXE//+39dvufHFz397beE/p6maRihUR8oFovP3F374/xK7P8e
kSRiCdR4KRyIz3ihGNRU447p75QRHxIxgR8Qmp7NkvRgzi8F7PcwSeBbnRJclaED5bd//2x/eUb/
8cz+RZj+Diobk/7bb9EfJYz/qCfHLA2iJEp9RhK4LCUkuViuZqx8HXleuVkIqUWO04WaDJJerdjU
kAzmEizUdbXdrrbW5+u3EYV0DXGugaTltz5K2JgHUo7jU2OGrnuBHG7tMOprBbVK0fuIpNQCHRYH
i2S9Xyrs+vk0JBAiLWpAwtDOZN6wvLK0ieMHhY7yGszjKOZgW5aJ/zk8d2o/xH4phzNUDOgTEiWD
yLpQEHp0Hk31bT+laeb35JWZtYogCKxo1iZMqw9gR6HuXKO8kmaJ7MW6gWJauWZjk/SyKN3SsYxH
/jDmJVMrOwoHUP1WoJdXPIcLo9WX0ec1BxFCYKFeq3CK/OPYB0GDSkblyxsb+FF7FyttoMSIJp7x
votCBkc3OsA6q4Osc30ca8J7lARSC1sZLzDABaOy6jLuwzRlIyKFhQ8J4wpDX/V219d0jIqQtCq9
T3xOgmtb11XeUb/2iljUVfvSxGBF7oZ58fofK9IqflVSHfNbNFT2a+ESu1Tb1KYivp3x3uZxTmsQ
w1KMKJzgTNwvqJJx8l0aFZEiIjPzt10Fb1DoM/h1t1uaVX0ZVFzT+8Gv0LkFqRjfPw6TmAygbb/i
eTz5AvLKsOqYMaQWUoNCrfAtUhjwV+vpsiz6ahziGgyZIP6MtqBlLbSpQ5hNcb0Ga976MwHcholX
F3jeIszbKIr9Exo1lykzXuiqAkV90d86J6apGDD79D5pJRQVI9tC/dyj8Mr52kbO6CSvojCBgwQL
UutnGj16cxHKcE2+oFNI8LxrWk33cEkcPrRiaqvdubDsH9UyBUseezV5SGNG5iyQGLucSwMGXyzX
IM55F/B6EzpB7A5jNMbZivFVRby4FmSVOfaj+xldjf6GcbSRiE7M83b0aTKjAAZWNLpZ47J81pGF
gv6woh68UUm9mh2GTn3GlKzbfewGcooVVzxXPjP+AxOtHu77yXdlQUtGyUFBv4xs+wmeJbty9hNT
yNIv42tYaA96WwW2gW7aZDiUYQX1wzxW9YwSwVi1+P0yqjvewVa50BGrxz0bVTvsFKTqH2dt6XJK
R4V1E3UrhRNeNPpDhu1/4chXnH8VUOY1eSDk9ETKYY0zD+CSLKREZ+oJD8oHW70OH1RjgjJb7dL1
RWRs2WZNYFW54yW2QGAKc0BfFghls8xLIT109JGpDEUck3DcTUsMAYYp9SnIjX4tqqdqcsmP1dqZ
f6AxC0mX1WBFYiEqKH/nUqxVsO19oCBZuSSJl1ECkaEbv5W6zlu10jmLxMLlbafS2W7WkVC9DdOw
JOgChuvITbo6M+XxmpIWuK9in8dOA17spE7LrBOTv+wQ3gXzRmOc15M/xVbBIKadxXaeQtNuUOgZ
QliJi+gmoiuUL1Vtg/4geKcNmlY80xQqwuZeRDr2debiGAH0WQoJTYTGlVGuxwoMqzia0WbvsGe2
m1S0+Pu+KrsqD0aX0JMFsjpe89bpYTOiwr0+TCzV6nlUK99EWpr+Bkm4/Tp7Pv9AXGPROuhXNMnU
QpODkF7yjY5UfI+7sfoeaDJ+k00kk6LFHs42jQ8PvkzWJpVbOi/QvwgUFXKDk6pq8sS28iVsSOBn
DeZmd6VigcGlSwmdiWAwAywowm5x8OrUUZrT0fAmw36lPsshpmnmkp52uzTojcitJbrPkm5Bqwqz
y1g9NCpepwdTm+FqZuFicz8ly3wd9OGEa1lfhFlpUz0BxjH1/Dhhw+thH1AxGwaZ6wIoY1V1FctD
yCqLrqrYQWVmwYY2v4Yg6FQLxEjjRrjMaWXjR2hjpMHNHJGebF0l4GAJYbAe5tqrmAjMLCY0E97C
Z2pp7w3kydK9YpCVP/prqCG3JLsoKBbK+fpQQ72szMLem6othxbqcoy6lpT7gC2WQf5U9BPsfGOT
yCwoYTKBJ9x6PYPLfYeOyAC2iibv4zXAKlhn+2mN9NIfR9SLp9te120Oa11ghzaowgxdfANBxBnQ
onHxNOGo6HhTaCdBXwtFC+PHUJm+yxiWVbUNvBAW6o00Edli50qgsF31cBNFDaKBiFsNBH3n25Cy
HNBqzYvEi9ak0F00sh1OaxJ/XmYt6UaGnrBFP0zkg0caO4BHAtB/R8Frr3ahsWo+RVhs8qqviK1R
BRAKvqZG0Y9lXw1fF5eAxMd7Y4Hbc0SaX+fRenXWceSWuVerMQEFIErHfAj6gW9U19ThdQNSeHuM
iIYPUC68piVfB9Q5sdewqq22OvRxFWwuo4Hg/3TumW0yE5BS7Nszj3AbQREUoJOdFgphj8lFG8zc
NS2iEnKYWyOdeQYrXz2EE5cst43XNzwXOJL1dowB9xQJ7xjyt8SfP1lLmy5HONCVDxNpsLR5H1TB
rTNUGUj9J12f0RoWWPslhf7qTUVrMBg87lYI/CkGg20xtH73gwvZNXsIYwyugNZsTG9DCpPyTBKL
tg8f6R3bm9rzqus4II7dhrxKFTxcmkAd5WrK6blbh1AeR7N4ZYfHAGuIvWgrvy6CkMpkzSExM3xa
4CxX3yRhQ6d9QDziHk0VooCfTZpMEI1ifgjtonTiKwPBckDlq8omv57ly1SlElOmh5PX9LiwJhqz
QXva2zrSdbpBwwgp60cAPrD0E0Tio1QT9ecH7THL9o0MnyreanWYurRtDhLUVJyLTIyr3IjgbNYO
MDZV+r6cBfgQAWQSNPZv00bXsx7tsJnjOkA3GPPRwABBdeFlMMPTD0las/V20EnrjqkiwCUyn1KM
gExcJLZOxITdag1ORNaCXIUygSVhvBs4w5fpYriwsKxb4e618WggK9Qq2ondkqmV9UHEcP7C+U5r
b69NBWNWWePSBxHFlfgG0Vk5zDg7QxSfZqw2dLYAkTKbIZbRcBPVXtznjfX7bj83qVE7GVaJ3qAv
qCkzEU8jKVgMBQUEDX3wPMRaNxvMK5Fea136AcJOUcIJyoaDuWGlMLBow3Vd3kvbp4UfiCp87n1s
P4c1KJtuNyQ9aR6HIQqhCAUt+FF+Txi+57O/aqtZphKXesXaL9FylZZpktwoOEmWZ6n7VKa5iHW9
HG0Et/Si6nhY62LpRtbfeGE3D7dws0DoWJgV7F9ehLFo1YMhyjRbCBdbdj5x+4UcoGQNb41MDXPf
feAjb8P+QdA0ddcD5Gblro17U9/7MPGatgyPrjwykKXtTggXGMybRSl2CoVNZ/lRRSA59a917K9e
c8VcLOPyS4AYaEJj3Ur6YJtOenxeasltbky5/Mls+f856m/AE36Ro64/1Ncv3F3kqHjPP3LUyP89
TVjKUj8hQcr8c5PBP3JUSn9P4jCKEhpSPw38MyfozxyVkt8ZGvBChr5iWGNGZ5X4P3NUpK8hKGoR
/tEkiCNc7/8hR/2jav0fKWriRxCKIATpc0hSFkeXjZHNOgXSwFVtEzTpS7nq+Ha0kNrDGbORJNgZ
0FAQkuVNVOZipRXEo0xbsNk8VzCEyQJWPY98bPK4WmRuOx18/Gks/8ypf86hzyjQf/p4kPAmEXhz
YXhZdE8rHLpKohy9Ls3dZH12v9juxsFSIY+6ZhcE+ujKdUO7IMl+fee/ojoYmIQlkX8eZhZBW+qy
GzJY0PEzTt608YfXFOIXZri3dVf8Fyie4R8cmb98y5REcRoE0FY4J2KXZZjO8CklMhk3dDhD/yRd
2k8TNCfrXE2uKRY1muOySHUlbSKf6ZrGLis5rLEYzm0af0n7cJYFurLaA1FVuAnprI6ODv1WIq3a
k6n6Ole+yVFbQ67pd94pTCZ2HcGsbe+PQeIODkqI90g8x2ydZ31PmBoeSz/SJ4pg0uUCRY4vKWtx
cg1Ba9Hs7hq65UMS5Hzx3YkP5bqHMHb8wdhBv/ZJ7z/2rlFb3YbQDm8nHwXtGUW4CUA3bV4Jr9zn
OVL8q20jtm6ph0ypO5PWtkm9EIhGDVRlUxprkaPnz73aqZ1gkoY8j/KV1NnKErmvOWf3fjnp7ZRo
n6M1BR0B6brGO5zwdDOtZPnmVRrbHR3jKmPtCpqk9btgZ2FhU5BmHWXh+w3kIeqOG2+rytltU5z/
OUOH4TFdE5UbB4NrRdbqUfQehSyYP4OcxdAuiSxcbAT0oj5FiZ/mpmHxbfMHvpKGpjrMxIyfodpS
w9cxTG9L56E9DvrrRQ206mppPJvrOqq3sV5obsWidunS/ACOkCZZRLoEqnMgDT13tAVpqEEtJT3A
yW2sNzCoFJ9xOI7PKm3a72SR4mWdk/gYRdpu4QejoJ+rAEoimjM6GyXs+A5JD8v3Scb+FULhY8wh
LpYi1OGIbQOAUgj4VGbFLDaoB4YIpGg0XQVVOe+RjKUHqjr6yUxN8EQiUOfX8QV1nm2UTAgLEPaw
OwWxS+CgM3uEg/MnACen0Tb9DrlqeQ/TmLJD7lW3L2pBpJKlrU3vpDGtQS8XJzCKsBFCJuofFyQU
G89SU7iIuA28+Sy2ndhvkdgGSVFizyl8VckMQhk3A9LcPA3KT/3ixKZiC8mClZ+SZnnmTf9pRQPR
xlQVjkul6Qu1Wp2CFDIpldQ6V3YiWaXmAvt2Uky+nQ69b55VpI7pMF4Pyu1DjuOSVqcKdeSrFYna
rimhF9trjJ1QYj72XhR3WSKoaqDmRsZcEQGtjqVKTkkLQCBlQ8bS9HWtwc30od3TrtMulawHMaIM
t06hLGrtuIlsuWOr4cgw0M662hI2wgbV0hAY1Q201Px8JLPeYIO0W+H5X93cV7u+mtGytCJHqWtU
UxOoMm1JGK6vngmbjyQ1JOPlcA9S92MTjNcLiNZLWu86n0NFq17zBq7FpSd2bdCV953sbhVpH7D3
A8GTxi9kFcIeyXJ0MvR14ei0JVB7Tjpd1Jp+0kYsW5IMT/0UoaNNfjYLR1tTlDyLiAEDh2waalC5
XFS95bXmmXNIe4EOdFkUeOQeddRdDLER7TAdKo8dFjTggTb2KZZjufM5dkIxF5by62FVp3pE+ENo
PjXxs/HY88z7k4vKQhHOd3wAnQgegewKQOaZucdFbvx0ugIx4kNlmg9DI7axIEU9Qs8NE+NkhcZ2
nlRXcdvsZMnDQ0qD5mZpsSJhzvKFdJGA0uMA3hAhzzCDfVJhOKJGBB3gkQONYDQHYoIh9M29NwWP
49BsnZ7Ugwd4CO5o7qpuwxDfy2RqXPQWWh5roVr2qvh6j1G7qYR7TKOlzVBL/qwBsQE52piZbEoL
2bnIfx7mqcvXaYJeMNLtsl0/zh650m17tUzDVcIazNvQqTwFtJCxTn8coqjoYAhXjWjHlGl8lXB3
jBfwJZPU7KSCAEpMr5duuJvS8abxo30kYnacA4yirGXWRsvnla0HFpE1s237WJZNYRP4SCUquhZp
kDGYZ5VKyDztkiOdxCOJZ5czlxSRYhvo22502D1VbXqspxWJ23xiUbIdeHCaFb11kfTvYmsBklbu
weimOZUJg/bDvB7sMnx0vL9mdX+LCQMiGlYcRk/C2xfA7xXzx0e9ImGk6sbS6FrCgCEyySkyk8k7
LdWWW7bc+FKieavTXjaasEBL4Q4oc5DJ3gDaghcqdWFYsLr+QXvaHDtdxoULGotLtvXWEtiWskl/
C6kiB0bBsAg9tQ0J3yXaFSltt9PUuVMsKpiBQMSdfscIfQRCgm7IavkYB+l1xOPXROpPofNuF1iA
bZgPf2VZrfRY2aFTWTuexQi0/tEbuWMtT7KV0D3wrwcgx9eCp1dtJbbaTTe+W5/rAI2o/TCYTR86
rLolR16MxIHPX5c2iSDL5A58IbtWdzu0CR19m26WUObE0TFbCP/cwJXhqg3EV27U54UEDSh3Apuk
L8dTijJAPkm55rJrgxz2R/X1ciaAJBK9ndqXfha04iS0NRnxOP6r3E2FtknNhi3i1V0t240Z4ysN
dl/hVXAlxNW+K0sOLZ2fw7VyhdfBDsjWYGOEHNLHTC2fYhOdENGQTQO0Cdt+HGyY9jY+2uIx770n
EyXopGlrndGIIMdtg33gl4+ajmNeNTS6Ssz8NLeTvRoInQAprvSmCV2Z62lwmxTd4hkJ6iNUftVu
bTueRz36V4IlyA223dzOuCGA6TUXdek2ipYy04pcT61et3xtkFbTCmavHJ6z+VjLu3KR7cOkxvbI
idiUTZIDqmExVr7ij32E6mhJzJ1z3c6mMXgVbf95DuwnP7D9p4448yUYVXzVima8Fh580rTtvbve
pluh4vIuYKb6SIP6RfJwU9shD1NzW8321PTQevK65I7O5kh6YLDK6Mcg7HaqjFzWrilQn8VBMGPC
h3tAxTR55WkHHSLssNtEjDgZ4JEFTzpRGK9Kb2stym90CYJs5bI9dN5szn3UXv26TMvUZGpm833d
o7rU92z82k69VXvDuVs2qFWqPh/pTF02oYoS741ug5cKVTl20mW1xoc2bYMUSu1kaK+apJrhxCHX
Orhbfd6U35aqiqq2CBGApjhtGHmJG4QNZ/ToBi5eyKU7EhxYqDx+iMaxHE7+0iDAXbxhfhTKdFEB
aOoss8V59RE956nNgzpAb77rh+QZj0i/zNVS7VWyhiKruYyuhqRcHrGIAgSdSbfXUq9F0C30mxdM
3VYMHgCx0B9O84iusWwwyVpiNuvqgK6k8A4Hunc1j236AV1r6QNarOnd2nAUJkaL/vNez/pr7HF2
nc7l8BJAkiJfeWRvEvgIZ71EtCJW2W9nVAFunawcyVyfYqNwSase0c/VfPSTRt9NJMQe23SMFgAL
0mMVe+Sx8tl4nIE6bsNlsa/ROnjXaVSeN/TwQ49xqG6TYOrvOjnaYwCc8+RXzXwLZywBd9kI+ldS
4ej3gdFkamrSreXEAEjwAciOMU1e7JB238YevpHKt3Y/hSXkhrGXbQWs6jbeipzCeZJ8AvLK/byZ
VrTB9ECxTtHIlzD3Wl1uFWDbItFmvfeZYDkwCe/kuaYFFhOak0mi8ZHBQ8OgW2KYbiSC+yQDztdW
WcnciGpZhewScfcHq8n62Hc1BD69gY+ZL0xzr51mH4VouyIsq/KE5vN6LYaAejlbVHgAtXy8QqlM
YH/gyvC8deN85boOTnd4cOzjtNTizqshErV2k2gzQxKIGdpAo/o/2GgGuUdEAcD1dcBRPJgAdC7G
bF4JzZ5SlL9O8JpBLZJ35Chp5aU7PBg4MhNQeAqcKZwDUffak2gh6J9FY5rcxb4arifnl2faK3vw
Kru+IKJG4LbatGBpd97v++GQNI4gfm8o9PoiVJKGMM4nXYkFSD/a3m0CBL4CfFmYpJGHYPEsAgsP
TCSBGCq0nts0UTRvq4q0310EvDasIVgFdLpDoTihuyie76zDqS3aYSpYpWs4SnldDry2gS9z6l21
cz3uVrmKw1yFCk6VYK+NksRZX4/BQyMgK2lRmcx5NMD+IMRsmOOmz5YyCG80yMP5vHT2CuWKIWt4
j5QJFNSNg5xYUcdQsFjnutuMgS3vaAVN4aobP7Wungse9oggwV3ZCFiqbFsUkDZeKgZA4ilc7zTx
Nl5fTnkXM3BmpsrkaeWqh0lONFvrEGq5Xdttlz7GSWjTrkgrzgprJuyDgPOagvpov0QLfVWwbn3C
pubfi6b9ynUgd3qF728TnmPrNG4W7Dyoc2erBybiVFPEBLNqCt4pc2rlyncxtrdN3LVDnvQcQwdT
z1eweOYHElCyFSOUihBUN3sk3j0MHS07BpE1hUYZ4hgHsdpECXooJ2hwFH6r+1zGPHiiaaILCBDg
ZGs66mGPJixDCWA9JTbUSCfMdIxSjMyKanFBoce8W6qoO3XIdjCBbbR1vS6z2uvYA2rrMsc0XRC/
mGgX1RCec6wJdyL1cW7EIQIJImrY+xDSfEiNZ+4gUjR9drJE+2hf9sm+jFfxFKerGbOULu4lUEt9
rcfR+4YcO9pA/sTJU0dG/871Vs7ZXE+ig2N9BbhRWeQccxMm+4k6RHBD25yMAE3hKPkixkKtbnwC
DtupDUxXDd85nnKJhjCCpu5WROE+wE69XbAgNTT/2/IezRqQgdK1MGPBaRQgRuQorqCp8SDmZMW5
3Yxg7cANtPvMbOvtJZ1RZYpTC18NQCdKFgLn9geYvJQfdOo196p0zX0LHl6c8ZqEt341jDfhUDl3
NfEy3Kmgm+5o3AIa5S1kuLG+s1LQ6KFNUCfoIaTbZAulaKTr8FlvYzMvJxh6mH0PW6Y284cUdlM1
FFxyYBZIl1OP8WYb+DBfyQDkm70NSqLypKH2egLKewM7hegRNWfYHMSTaR4EQ/6WcyjTosakx3oP
sL9CoXzW6HDSng1zqVV5RaK5xETzkSN6QbOtwS3YGL+T+xaZBlrktYqeleeBvQa5qNblse57gVae
oLYbTwA3aTAmOUPUiozGht5rNUx2Z1FU2PTekn4KA6+9nmrSbhrFUuieT95Wgi2SzXw0O5S35E0p
+uSHHRV9iCPtN3ktAwrfEx1fN+i+zstlXPYyACoP/Qxmvznsbrdqjtu7BdwrWOzqCpMEVbtBFCWA
KJ1XiqhbVAYQhbF5pEUCad68JtbeuDoBh2FWMRgcQzgtdwmvQVgYcMqipCjYoYudk5uwGvUdB+wz
ZipMlpxPJZY2Q03wKgZL5RR7SYqC94L9R8hk+hhOlXtJuZmKUnpizUD98/c2apMmc2ta7QPX9NCS
b9S3+P+wdx7LcWvJun6XO8cJLHhM4aqK3oqSJgiKkuC9x9OfD+ru02SpghXd4ztR7NgyyYXlcmX+
Jg1nG5fMNn1RKl0+jEuLiCguD4e5zkXvFn1v88wqzckZUq2pafZY3UEdRfbarE3yiiep9mbMQ+xG
NEx2E69ZKOgxTbt4AtmB0bT9jb49fXFDi6i1ZbQUHlqrWy/z2YqedEyJtk6c0On65b3xe9H7TgCd
bvu3VC3VVy3PNNoNety6UzWu97pOb3PeMicsk5PxMJBtfBlks3JXa+l3WR+qgtKtYt8Zpl6+VBOa
YqPdKrfC6turOZyip8mymisQ0jTPwnCkEkj6nr9SxEl8cyhLL6+XZicB7Xm0G/FjBulzr0VRScay
NNdZnrVPlZa3CN42ykWFu06+pWkIgguqarNLB9G6SfoifxSp+bszOIjxO8DdDKJqujjS2MZ4Z6zK
3l7ALuWZLF9ZWt/uJQ1XI6mviyC1s2FwZlB7MW92I9zzsg6dqJYnl+o596FWqxcVyK+7YginSw1X
l8LJUXZ2lbAAG7AiaYd9A2QtYOjSmxJO00OGUZaT4d9DIm8Vxd3U0zj3KEN0e2Z5+qGZEgfL9hY5
UC9A5YLTxnL1Jm8vhlK8JaPd0QE0lr2VRvLXPDXFJXqdEe1cfjZOZiEFgy1JlysLyV07uqSKFZvc
bS0Wr+EMV0Npl/ZgZqF5K9NhpFDXFOFl0S2GF+mt/DVrEgU3ADPcd6BrHhO9Tw+hMai/UZqoyehM
6BdqV6QpH7ucvsV2RavOyOr6rtLr6N4qpuJ6UFvTo8gI9l4azbR1wHOZr3GWJLo7VEt58acKF2ba
+kVOTTNQVo17eqxQ4EhNvb2hD9xe6n083S6GhgRdzNTm6jrStFIU1ExmGsikSd4aTTlXdGk8dWSE
z1SSYo7DaHXxm7Sd3hzqy6ys9dtMMe2HFl2D1FeUEBEDkG+hZ8wzYKdUGPCdpEY6zO2gG27VU1vd
YHBVYFQ5rbeol/2UdMgLtRG8W1WKfSIhoGn0eX5Yh2LemaCnb+2cd2Qyjygm1IURHio5qa6N3C4u
kyQllYqMfpe2JLqOqa3zQY4Qt24RgHqz16m/RMTVfo7rSf+RyMPE4dRmT4BQ4geKE/otp3aP+Fi3
3BZ2LL1OGdgXa42t63BCE+EQhvEA1qSOr1s66hxHXSjgYqMyH3R/UltKsbyEGyXdLDfncl9bBXfO
On+jrz0HiaGMTjP3P7K2m65ADE1+P4TJQchWcViLpD7QnJavCyx9fWkA9tELnqeRakZu3K75W1uo
0l2d6jMFa35Q4yXKG2lgfYcxT9kCoK1DWbBt3LIq7btGycgdO0nIDtzn6hJtC9UvTLKMjO4/KBzZ
/AaOqXGqCIMnR8ip7gG+ZMtpYJQ2KOB+6bJ0v4yxdh0Wtn5HtzHyQA0vnh7TPFZiXX5UF1Vz4lCZ
nILFq3iZ1lMRS2mGQqwflQSafT8Ye72f013PSVB6hjxqIa3liAuAO77/IuccOA5JBNgDXa83ZXW1
ibktMJlSzaQOCklhEG0/WYceLh44OH3VaduaKy7YQuY0awYFqobaOKHVZS8WZc9AXZXaW81Mvk7K
ec28UpmbR2UtDcsppU67JSmp3Z5sOwjjTHmZCptkrYpj9FGMhl6MO6ezDIIgia9xL0/v7E7Lf6Vy
rt9nsZr9DlXgQw6pX/29nfFboXRPb4FLV/cqBIYYdQaOaWnt9Byn94+YxVEjCfwPqFddA94K9PQj
4lmyh76n1U3TapJgCw3YWoGrsgrHjtPspjQX+6Gq59Jt81EPYiPJQBWu8lWN0h2AHgquXemQEvRA
1qddjgPaTrWF0rjbbXyrNFC/ZlnqHhdpNg60sDfzI/rlTpaM0e+wS/rbMgwLKjwLbRpRuijR2VfW
WO1pfv0yRlBG0rQM/tSyHKfMKHd9pOaHAQLS7vPmHc3T48YhPVKVTpowVNXSrWOtr6gWlBVjQAJN
JTEwPZ6uUyNKoe1O7LRSoc7LWzTzNaVsrxtlGL+keMXuulJa35TCziQY/9u7jMaRdqNay3yf1kW1
izOkeMJVWi4yqUciJdZX/jnsPPUveGRVP+xuWB4jpS54lyA9f4nlC68xxVCW3QgSk+eYsp1gWzfu
2Q5xunMp2aG+E7fGtyyr1l2a2qYbanlKKRGnYfCB1s2iKsYCqjNO/bQxxgstN8vrmPKeP86K5et1
mzp9vyguyKLyjS0v38v0ky5IYCm0TJOMg9FkTtobXf/mSuoXcuHGyIXTj+r6c9Xy4QJxm/oiDqf0
Wev1WLhLuICLqKZhfm4hXR2KBCnPbNKanVBnPRiHvOIunBXaS8DhruDbZjtK6mNQ4t+3+XB3oFLW
JHq082V8MVRzoahW2B71Be1Gjqyu9eTUyunmCG6IoKXqFWj2mv+ig1JfU0m2fMwsaDBzF+meaU3l
D3T51kCa4/USHAodS+CS+iXZRI8uA/VtQ221napOahDP2NtOU2ns0atD+BAkOEkmWWufjuqBY2W4
KfRFeiSd5QnYlGX7XIYZZkvt2PtoDVDKZHlcNoYE8U6vFBzG0+m+XWcKW82Ult96q+p3vODGQKxy
+8tU0vFr1dRiF+l2Si9SVYJFqopD0nfhvm+13h/UOX/kEKKA3Ij4ysBdoXOsdE//b34o5la5G9Rl
8m0jCeHIKV8nypOUexUlcQq1iK/aFcxJJCfZTilq+3Hq6uIqBWnmhqMmdq2NnE0aGvMeT+z1YlLU
OHXtMjF/VUlTPyxTCBhNmpUDeOFedbRKhL8KVS4OmkiEO0ht7jVZP941kkGxJzZneo+WOivfw7Ef
79uIlefb9VLv5dgUPw1eYE7GGXdldOGcuuAhJ18vZetSdGIcnb4Y8sa1o0V1dUux6P1MYDpFVRav
Ujck+zpVui/81dahhqN9r9dF3VWFiHVA2upyu/KyueV8vbOLMgzyBSxWtizJZYaO2kUzShzsmdXe
KlKRuFa2ysKFtwUhBozodwU/vN5XqUR+jRUz/FI36HWuWmvdaWqp/YgzTil7BEv4+WlzRG4HK2Br
wDRsatJgMjRhb1iCd0QTegZFAxxcAefvADzyq512QAxTDhTvvODmkZrg39GOeCdUqdQkkYkmHnnS
YGsRHrpvs6sEuU8V5sxJCtDkIwBjG5oCJcK0FQGd4ehGGYdolOysVBDQr4DIqaYCraCo2nuKuLEn
pCm6C1fV4lWSnVN22Mbx4TLbQts60BTVFKyUo9DFkMbphg70dZqEMsKyEkgCC3AZ1RsRWucm8SOT
7Z+f9V24I7KGakldKmI+ax8MvhpkTCZoNsfyNq/TyK1u49ktfny+ck7F3KAf4HxkmV+Phpiog7lU
Gl+3Qa11zrsg0bMzIcTfN+GG7TEtoRmGDthnY0e9W5x1kQrJ7IlBPzMQT+te8jNXvYhcTEOc+OKs
m71yYtrexzvaDKKwoB9s8Tp/8jU3D0BAhAGrZpf75bPx8PkX/AumwyJh1xnWhmZntRyR+UKlrGob
EKm/jl85MVzZXF7VrHpujXr/eaSTc/Uu0vb7774jONfO0PRcocdYX2llsouj/uXzEH+Umo6XvMKI
FNvSIVAeu6eJbm3tZSyFP07dC2Vr4ck6iiYaVBh/6Ciyw0gtQiqTVnwr0t617Zw9Oe0UGp1t9LMq
tGe9WCmlyUGiFc/cJJIxPhSNRd9Q9+W2uRdyiJ5M6UoT1Q+damEpfubNnHhLp5w1Nty2zPFwVHBs
pmpqtvmXXUo9JxQEslb4ujN6st+56145mDvVT4L4jATCqXWwxdAVVRDvWE2uzcCqZCW7d9KWS8nc
ctTwdrTkoMvP2XJuG+Z4VO9DHTEX62ZSVXgunL+JcQd03uM6dsxo+fn5Yjh1zivw5i3VEJyB9jGL
t6YjYGrlsG0kEZgBT146KjStA+HLe5ub9pwC9qmIH+6xoyXeR/OKCQYfEVyX+lgezCDxLS8BtcxN
lgWWf2aE2/F2/CXf35tHRxPNtXAFeaXQMbAh+IyDZbwCCgPPBSDHndRiekvS+YcYFfl7b67xi7SY
dut9/lP82VTHP4Uhy0LFMR0A5PEVV/Z5AjpZF35kLRiaFd2+LVXpNrfK9msM2Zb+YIaQUZkbu7lQ
q6t6kXkc5eoGVYdmoioDVqfGvF7nq9ldGyuUJQ+hIHlvLdrszno7O2kb4SO6RuekXLYJ+ftHB1PG
/rL55ejOWodeo7hmAhzh39cBFhhnLA5OXP9cGfAXIVFyh5hHh3nSZzhwLhIN+2KCXVaBokADsgGl
BBoojG9nulGfT8ep++pDyOP0huI3lX5CilvZVdwyyB9Db1z2gxc6uPjuIYudiXjixtIURde28WmC
ofKV353sLUoedNDQ10wPGHHjc66kO9udXS0ogiE5v+xP3MjEs4AscTDyWD/aZmG9wmFqVcGNLLur
V3rZfK9WF7Y7+pv161J87cW5r3pyjKqi8tgRAkrqUUyRGh0whZCj42I8tLETe70zu80BUVE/ejzn
uHbiiNSUd9GONjZLeO3LhGitGjmN9CuZH4FXOJ/P24n88EOQo7VZW70KsI8gdjMHOpypbrrMinuQ
B864jGeCnRvR0aqkSGsqYNOEDwYVgBGsCqr8mfn0+ZCOJBz/JKEfxnS0FLsUWQsdes62FA/lY+y9
FQfqM7tz1+WpJ4uuKMIGwmYaFvy+j2s+l8fFUvsR2ZrbwY/2XC4U4ZzVjfe0Y+Mzq+/EMfUh2NGo
SgnJmkElGPn1dC8iZXmQxDm3t7+h7DzAWHQMikwDqPjRokuMQepKQHC+rDtYp+0wt3Xlxhn3mVv+
prq1BEZQ7/QDyKP57vN5+wumfhT6aCmuJpXMqh74mvFrjWe9V1pB2D5JxbJbgXA5I51CSuefBz05
hyqazxS4Nqi6ejRgkU1N2iiF7Ev2xfbs3C5r2dxBrHw6byt6ag7fBzsaYp2Haz8tFcEKyYda4wut
ffx8QCf2GKibf4/naE3WLUmq0ZbQfZcIEbrcaBy7BoLadDAnPw916paB2iN0nSIYCeqxvvLa9aBo
GqjF2g4qXBE53S9cMn6Ohb94hdcbMFfdczYTJz+hApjUUA1YH8e+QdZiDfk6xMTEiWBXW13xGg1R
fcY+9eRXRFDS1mRFN0hqPu5sKyERNpNG9vOBovfg0RfFOv6/2NHquyBHqyGh1lcYU02QOL0XhX6/
0XT/iyliR+MhzZFIkfzo1Oghffb0EQDM7KrS54W3N7xEuaoOlVfuBtmVvHMTdHJV6Iq5MXU0Kg7H
WqnVkhir3YHR2d7K0SVd8l36MgTCNQJlbzwUZzQKT8YzZFWVNQUuDwnBx7nS5y6n+jfwQBLOSo4/
PYNE2SmDM/pUHIL2+aw58Ik8QIdNY5sm+Yel/bmA3uU66WAMMoK3wpf22gWswwtg0E7o6G5K8eic
jfY2Q0fpqWEb+M9Rh1dkY1PaeJ9YqWlepkOSzz5yRE67aG6nRaBOH0m5AY39bvtx9/ma2U6Io4Am
G2vDHlIS0I8zuTCH0pjDnPanFAA4Wg+wZhA5VOW7pKqeQCS9/OfxqDnoAuagCbXr6CkYAqhr1DhZ
/KiJuwc7Vku/sKdx1yKmgCKBubiojmfnzq4Tcwg3TEF2wTQ5MI/LjXFvzvghEnUzQtcxQi/c7eoO
v/a70j03hyc+6Ydg2++/WzACjklogyaneqC95VrOmQyyFeHI8IFtex8P4c/Pv+mJ88uikrpx2yyV
Z+/RtjfWJq+7pqF2lDe3nWbsFn3dN/o5l+lT44KUR92IO0Axjt1z1ko38M8oZ18xm50KYNNZRH+F
lPal0evf4IOKM+fZiXHZSFQKXZZ1U/BY+/ghl8ZIExOOAR25dK91fMesR8P9XOp96hH/Ic7R+b/Q
olgMsBB+6y2+8BIfojqqH54WtDtbd89Jmp0b1tFNsNKfr2STcFL0IIzcHel3DeLcqP7spKOd/WFU
R8swjODtozFBW9ybfKRD/AoejxNd8ArX/fQ2/QawiLommvF0lqgxkTS7NCDd6ncmO3Axgnk8nNsa
p47vDz/U0VItYprwNTAarout1NnxY0lu5ra+HEBICs55DJzIMj+EOzptUj1LZnsLp66PoXgZK1eX
phulmb0hfyqUJwjs3n+8F99HPC7Bj9lgr6Im4og3EpXFACESlCh6WpifBzoy8f3z8PkQ6aiSIetR
WyEzMlHsWpjfNJCl/UqFhXNtexN3P5KgKs8k0CeXLgeoosgIoHNNHe3IoR5LCeyP3xr+RCtwHNAn
sawzUU5vyHdhjjdkHdY9lPJ/rRKabc/tZedtHuRh4ZxblNt++2ujvIt2vB9TifLoFq3KjSuL9G84
rDgOaPmZytAfge2/AsFSFqRLpqwd+3a1ZkfbdQtkXC9utC+9yG/3cxJslRPLARXrgLK7hPQAsdE/
s1pOVFC2lsn/xT7aCV0P1WuZiD2/ya7wNJAVvwwP8mOQg+8dHVBlZ3bCqdfl+5DH9wVXSWKIlpBj
EN8ZX7praKDAwHBalB5Mf3WlXbwf70FynrOsPblK/z3WYxc5ezQrmqAExrXsKUzyyzJ5jML2XIHj
9DJ9F2fLOt5d9NZYJxQE/uxAEcSu2JfawXbh++3HZ33cn1unf4TmP1k/xlHnpk9I+7Nt/cAkDDon
9xS/8OO7zgEVHMh31sF049fhani0Imfq3HMTum3uz8IfbX6Q2DlSTww3TLuLsL0WprQ/s0pP5Gkf
lszRxodTnoTxdqYhuUotonMBsya7kaVSBDnWnO6ZeKe2PvUc+qU69Wxotx9nMIpmC0oP8SiAiAAY
XbYrdC/2THd1UXlS/cfyezn56fO5d9Ofp9jxx3wX+XhzGEUtS43JXGK0G1hfhIMMVIz1aOZRx20v
GbYvNTvL63ld4xXKu9R0lJsamIm3xr+MLTM5JC//mVL/P+6U9z/V0Z2iJBiR4I7NztEB0evxXp+v
rUrylCq8P/PpT23S96GONk+aoali46m7lRNu4LO76j66l9zpzXJUt/DyzMEL78x8n1rB72MebSBI
LVUjeqZbQrS8GXF4HcMzd9eJB9xWIfzXijKONwkCWIm9zas+JetFXgkwewlsMMP6ka+ptwyruwjp
9fOPeSIzJygNB15WYHiPCxiykEJw14xrkPdzeinbvtEa+6K779Ozz+HTA/x3rKPbEirJoEoJseix
fZX90utmsC9e40FtPkQugknZToOud5946a9zE3hq0Si8xtFeoy6PmsfH/boxU2PADLNfQ9GylcSL
imTXIpL3+fc8tU7ehzlaJ7RvokKxCBOiR7c4NTaKLpxctGz+izj0M2xDMakoHyeLZr5k6aLVs2+L
XyjE0zY7U9k6eQcDE/6/CEcbOurxQY9kIljPcB0uMLYNwumifhE3S0nWgZWmG/sxOaNEf+rMVjhx
X1Frkk2Lc9VUTPXY9hhPAzszFeDR8oUadC5yJ7tmN4KmkA/zBSBdXyFPpVt0ox7iw7mj7O+l8iH4
cY9S3VrpcU5wEe8UKcborkOx7dvnE3gyCJ0pYD5selLij+sxrqH59Jq2+gMlcqk/DOaMW80Z8e4T
eYZOSY+mg05PQEZj4mMUIGYikTsKyeqtCOwAnrjbeFtzL3IzTz9TmP977X8Mtg35XVLTwvoaZptg
OSBHxSxdDkzv86924umCAC3dQ4NE2DCNPwvnXQwj7udFLzKZRAbL5eFFmfZbdw0sYSA4nI3HLAgf
/pm+/H+1pf9HZ/TdBGyKwx80gZ9elyT7WxP4z9/6h+KSqf8PyqO2QZ9TGBpVOSb9n6rA5v+oqqqY
iP4CFrKA7b1XXOINAwbLVJjEf0gJ/0txyfgfY9sQ/E8bPVD+xf9EcekoV0IUGHiPydWmaX+gycbR
qQ+cUyyRpti7stCmyEGKDaekZsyv0A2R32RULzfh3sz2UPViS2Q9krdTU961q2i+oA05+5EJrtme
i/owGw3+66HZpId8SsYGGliGlxies/PXhaf6C398ujWhY+xX1IO/jWUkIUci0Dqg2uWOEcqbKmh7
/92M3P0j8Xuv2nTUxmSMbAVwmsYf8OAmbPRx2zUpSidk18k+Vno0a9uygkmjIGbYj4rNrsBevdhQ
BdjjhleWtfkm6ko5JGfOmo+3Oz/GhqKiNiubnNyAg47hdYmI5kqeDDiSUJd1jKnQR5z2i2H+NOe0
dsRgv9ZRdW70EGcY37/z4W38m3CqBkAXkgEH6dFFFSqNjDEF4gxNY4sg1YzwhbVlDpezGaKTiuwp
agI09RbPCI1+DFQ9knbzuuRvXWuVXjXI6v1grROSQLb5xY5RH5LjxtBdBYjsHahhK9CUJLrvQyW+
kqe8vbYy0G8kuXorvLRK08E35r78UiCWmjjmUsz7YarV3IVCaLv85Mgy4yz0w9Dmfj9D/whgt1qv
8x/1z7VvdRsRqSZ0W6qnvTfMBcbLmZBr6oe9Ie1HmGWXQ4ZqKtp5i1Xs0TSfI39tpmo/QRhE/EYZ
YIr1Veu0pp1f1VMYXacxWtHxpKfwwPW5f5Aka0INqB/W8XpAcPitVOT8pZwMCSVqcNepyPvYmdgw
B62PkFC0ihp1F4Df08UcZqPwak03n6Vp7L5q+QRBEnvZunOBqw6pk4WosZrj0iFeqgzrQ7kMk9su
qIkirjzBfPgjpQoe2Lwoy3Ha1e0i7TPYrHeLhYRvOETUMvI5fhHIISDYOEl+p/bybQTBOnPE2spf
6tjMbuokGnfz0GkHGeb7cxYN827WB8BC/TxfjGaWPMf89s9kSaodgpxL6kyVNPxYhkL6toaRuISd
M163WjIH4JOiq7DRNCj3g+Wr+hg995U97tRRRWqomuTskJShddFOU/SCplyLYjNCmg+skNGtpahO
HG2OULEsaxNGH8SexwghHBSx66R7pVn4W1Hr0EOmtd2j/qPskeNOgyIvKyjnRXmbabns6Sts4ajq
ktsSvtZNXMr9ZSkVWoBSlXmY0ioeHInl5eWiqd+g9Zj3nbksv3GZ1Om1S7F5r2RjyDpTeCwALDa8
WizjFf3qublopsj8bmb96kBwQ0XHTAy0rFU2pw99rgg6pY8PeFoKt1fH8Aqd58qDGBgdLKFQ/Kil
6jqK0uhLryX5byPqITpXwLeQbdWTt0mXltaJlnW5415eEhesstw51SpwSRjn9HtjzNYPKS6se4uG
TmBIRnVrlBboXk2jQSW62sCKoNXwEU5Fez0VSoXyq66iJIn671U68V9SbfTXeSRr35OkFHAv4rR5
Uzhz7402RSYjkjr9Quhmcz1mlvFVs4fpCWqa5MPAN1/nBTXUOaK7zdupSL4iBJ1damq6XolMDn/G
aax3juiQZ4IZlVyu5Zh5SLk1P1FTkjcOXlFcoAIicBLVq9tOIDWiJl2yKwZUuufZKlx1SvUL8PrV
9czauKxAwwRtCVUs1824dGorkdFha1XrSsom+aFW45c5hDq/qrN5yULrkTJYIuHAJR4u2b3zzyGr
1Iey6uenDkLXm6anw3WLlNeeZWH7kqnMX9RFw2C7l9ULXDtaFTJb3l9BX5RvafFqNY5vTfSoZaEi
Bhe3w5+LOlzJIpvf7Hw0SoTYbfkH4A7ruwnt3rcmZLinfA6v4kUYP+h1S26bprmvdDK8O/6nBP86
j2dHSqPmu61JzW0basW3fB6qGGQaC5NX5IBU6yyZaEBMi/VtTkvb10TW7As7USKk7Ir5ZrEn283D
CZH+Yq1+IwJaQ12Zwtq1s5mTSpsBxm2sNdWrKXhCfdeMaDf2TQbPqcsPXaxJl3InlH1hKuUBhSn1
hUOl9nMzLnYtjO/bpVC1HbrX5k2xcUNaYcjYB0GHCqHtxFbqdHYoPTZSLSGoSt3bNurmADVu2Kgs
zf0M7BmNM31+aPvCqlAti61Le7Frv4Nr+7ZOcXNl1JV9odYNbxBMcu9QMak8chk7kONO3Mti5CA1
5mr9IpXDcFmiUUuSryzXtqSEj4gtF6+podcoN+v4u4tWHfgla793dp35askfcjGPTZxI8zr1YV3r
L8JI1mCAA6D5JeXtZ9ka072EVrS/2mX5dUJKfDdwUjyFWkUVqEVKCk6zrvaeKqnZE403OUW/w5gT
x8adCH06pCIqsgP0YkfjvmmGFKUeEz4nNFComtgIHaCfFIGCCsyuR4HpV93rygt659AqlyaV96Ed
7qSud7SwNF/Mya4DXOnCW6wTLMoW8uZ+O3eydDHymKL7Zk79vayPCVK3a5e9zkaifZ1FihJBitBu
oCAflLmylmLzbYq5e+nrfKbplCCH7VQ92h7KOlXw/NKs/T0ZQw8jK54wiYU+dYCdHiLbZCamrzet
hPhfU34daxE/8bGKi1GGhMsF0jxM/Trsm7WXbszB0CDfrYOyryRuFJJH/GhNpLEdO9KkC/wTrct8
kqPWMWKZkoTdmcEmCP1zpBfucQlTWpPTUkcrMJnukNvFVlRZw+Vi5fq7sIwiP0SdrH9XZjG8oMAT
PyGfJO90TkDPnES5R0E7fEz7ygoKdtItuhXdkwJbeXGtvmK/jbI6SHu0plGQi2wISU2Bu4TKTfxd
DRPtVdIGQRPFgAk+UrH5GQ7aDE+fHpLbVrF2E9ZoPuLi90UgAXc7Z0nvz7gXXI810n44gaPiOzWS
eK1UE7UnXSrf1nLt2fFZi5T6HN1YGQwQZQjLi9aqMtNtrErx1SqurlFNnndtM1g3q1mNu7TrNG8Q
kk3FLxe/EfnJn3s8XW3XHkbpd2EX7UVU2voFGjVKvNPLTSWQ9pS0a/ViRJhPhtRXj/nAxlfjfi+i
sPmWU/SgcGlwzjnpsoaP+GyEzxA4pN1CgTGD8Wkg6RDFw2Vvha8s9uol0qaidnK5SZ9idW1/D5GR
/JDVFO3y0jJXZKMyS35tYYOv7qwN6ZsWV1S8uhyR91od5sBY6sZt+ry44cyg2CYPNd4/GxcGbtmN
0cnRa6J0xbcx3hBTEwxZbqz5pi85PaC4T+bekCcpqDNduqnSfv6axki4CU3EbDYx71RoVEAzNBF+
QWkObUQu/IdisJJLkl4Z6/fUjJ9bFCc1IM4go9dCWX/hE6/staUzv+ujqSOcNxWLMyRWdl0gboz4
uDQ6lZkov4pET7+VZmP9BOa0BHg3hldVrTVOE8XLS7Yo0dMALzbQzCy60iDxUvJLOZjracnTg2xm
MN9mHXeBCuXCKWq7vT0b002Ra7ZXF2V2MJGWQptKLFd9mGbPJE3dpSrX4gcnWBd0uJlcRJG2XCiZ
WC610R5u7WpZv2sd1TiH4uO6R+6NgpuCIPV13WRri2iihlnBgBjKowQhPMAyAzB83ec3KYnf9TRb
/R7fixxlJ1JjmM6t9WvhGEdCol7yw0bBCcBMd+4gyuxi6lAct83auEVSAT5YBTHeWmXlSSmU8q6R
9Y483U73yJQND6VpdrCdZUy7pHHh1qeX53f037wIkQy3r7B3z8cwhB/f6g9L0/RIXVeqK3SsioUW
xfhqmMnODscZhkiI54g+Lr9LbbKRaZXy6idHoHoX16r0WM+ydjFFyIREY4s8fy/MXY5eh2Pa6F87
rbGIpwrtJ2jXjT5KjrLo5p1Ekf+et1x+pUIK/Jr19TggG1WZ1wObIkBFHek0JF9YaskSx3tTjlbr
FjmKwkX/OLosEbMbvRWKa3W/VDntXRJWCIkqWkMI/sS2+mAkefQ1gWZPIx9yy22jL5Bwp3Yufq6Y
LdLpJklBGXbhZnQqWZOfRvBAXoy1+qWZxzqOqYumO9aEKoUbrcmie1NtrnvBHRXUIHjfBIYVBzXO
EVpcFPInrTM9CAawozO9f4BgL16svh/uyJDXxAmRx7229TnWrrQxTW9EXIdBNq5Ql2F3flUKSX2T
EhmJ9DZZDkJqesT5ivBtUmrlR01qcJ9YLPq+Tcrvelq3DyjHxvmmF1NyjnN01kj0JvMX08as2MPv
oN2kE0lYlElYSPdr49uotAbwHs3CpqcMB+kWkHD+Q+Pddamvo2R5ox2Ro7arhGGgVuahJ5IS8Y86
NJSbUp4RztDMyFC8Fc0TQmuARp0uUjEe0YYGK9hMFwlS5kkE7U2P7LsKvVSvTe35OU4V64kCBXdk
ow7DFS90FNWY98emhVXmFqJN9+0Y2V+MJjP9Pld57PYKKTHywlnkm+tqfo2M0Yhc04zHL6sqDYhd
rmm/H/NRuZxWi5R1yGc3X8ppVymN/oucpnzWpHHY5YUoL7QV/RK3HsPNs9hYip+RGLrDXIrwdqpT
7YvEFX6rd4J0dS0GFWGR1N53FdpUjqhr9blr9CQPbISdnpBwMXbc4tygqA+gElCz/MHCMW8YHv0v
e+fRJSmSbev/8ub0Qos3dBFOaJERqSasFJVoMEPDr38fdft2R9KJs9rHb1hRVeCYOGZ2bJ9vXxcS
xSZeSlb1QWZ47xQiAMSpFuGXahIKqAB7+EHNb/YzFpI4P4jSPWRDqD+0ouifwFc7wRH/i8JERyDk
LW5L3RdDx39Sc2X6pAkre9DHRrnOZNMCATAtKE52YXOss2tBFjRVyVon94qi7zX4nq2ql/s8dYpj
DLvwxsrb8jg57ng7Fln2re/Y8ODc0N4FbaA+pLZwbs1BzQpQKRb4eLVSboK2Vk9ZObYPSpqLZ1UO
JkXXlDerNW7ZUYBuJCo1496AGvFaCyneRk3iGuUVU/5tAlvE2c2Q7YFq4uBKdYtM7LVWtU5uqNis
dpTG6IfSqSTIXyqzO+xe3uxYBred3ZW3+ABUV3rBUOk9RbthH6trYIBA23K20oxdl0J8Luopmk8d
g3VQIrxlcTKh243YPKK/cj6EZRCqIBni9lVASvtUlQpoZz7ho9Vbhd/0FGRmI7BP3J2Ak04YPtwD
eHPye5wlYLS0LTv1vkg+ZxWA4MiT1SHKyMPQ+LHX7Do6ZtcU9sQKaIdO/5iok13djzoq80MwjVN6
FB4WM2woGX7XIu/JKiSoYQCWQB/AKMs0mlNTOcNtDc7mh5RuRmcWUXRrm5wb5+AxXrVZiPdNLdjN
JDhs53otrljq2zd2Box76H9fqoKt4iFvh4xiiVCbEzRJqtwXekgA1MuGK3EOXHswhNFj4CoGLJBJ
7iu106G7qQInKs52nA4BnabZ2AM6EW7+y3aG6JSGXffGGa1OMc4J6yMHf2Nf482BuQsH5z7UhpvW
VDjz0v8/68J2Hk1QJqcg8cjPNF7zOtUdUDpoGOlHN2G5hyXHSXuH/1bx7Hoc0HEcaJ69Oi9+aphb
HHIjGT9nbT18stAJAitRIKmNydg9OV5q+CkV/N9yLsYPY4wJlgQ1eGVFYXQzzrKVHXyP7Oh4Wv06
seQku84tKU4QmXVdUjHwE4ON8LvVu3p2rMRETaTdRzelbKofA+5aV51SRb9k0XdoPpsuxqYldoD+
mU4N47KpCTt6T/H7DtFydiip8nrOHZEf2QJTJx4JREicEIS8CktrestUzbb3kdODQDWGrk4PWtRo
bNE7V7kmsKW+UmsE29IVMJwqpGaVUx0yzDa+5rFbfx1zvb8z7XG6VxOyZXny5I15chcX5vQmKRaH
JxgYn91o6j9iZmTvsXXqvo9RMMD5dYpvwub8rJtdF5ILipBym1MR3yVKoj7hg6qSSVRK/pUq+g+w
6ogoIRYz10othqcIOOs9WAkdcpEBE2IftdEw/7ee8SHGjG3amXY1CvJkRXO0PUX8sDU4Vu3U5L4T
t92Vm6fAwtuifGQ8Ze6uy3UgRVNqQAKthjH2DZYESONxku7YVfXw8mSqXKtmkX/m8d0xGSnvb/K6
uBmzGgy43QucMTrYDKBbSDh07ffajeInDHEUSLtOov/USzs8gteIHlyrYSS42eR9nEK3eOvxMHpV
oyr7FSrGcNWQ33+OWDleHCsffaOiTtvpNPDCRUNeO62blyrHYWhnBe7wMSvM4JRIo7jOKV4/WVh+
XTlVb38AY53vvWBqvzVmp59Kko1MH6o1ZnSq5JhfD8FDXtozBWyyvro4yJCRsc3psTVS9YPaD+qn
IGkDc29KvfOjRtVvpr4gv6WZ+VdoFIJgEYBrYPjNM0hR7OgAXxEekGlB0CuTbj5lDjixDIpBZJog
Z0dTCnvbK8ZxPr1XaDbUTn5oWjBHezwNB/0gIOpTrECCQ51ZIqVvAIN9xDtrOmmum391g0SBTzho
vpuzJ+Oy17kBXCx82eF/tJMT1YiBqVkYgXB67rgReZSmPb20wTz9qD4uTmYnICTNuKjvTdaoWNpw
dpqP5f039rXBTaPBO9yZWJ85O0qUp5+d08Phi8P42EV6cuMWgTbvYIwh/6CalTy6XmXuBTt5P4cF
fmy8ccAfDDAcBAfMkQ5Bb1sS+nzr7YZI1C+TqTf7NjWNW+AfYActozo1RZDvWeZa6+DOGamh6LGT
CUs1+oYJhfmcirR/soXZAwsJqrugslp50LguvrHqKWOPjI/bvaoomtwrVZMeevKyt5lSV3c110Df
miBrBK6JnflC8g8yNwU3ag7uB6pBZ8TqW2NwJtJJnHmQsGPruvBC7cbTUw/gnzNyj1OpDgSmDAe/
nYYnK8poloCQjAkp/x1WBP2V2mSWtldsi5Jh7BPaYSc9VuZ92Aw6aItQNYa9UnQGhC8qpqKdB4Xx
KSOvMhsRmPdAUFIo+swzZUzbvekMGsDxWN6aJZ1vABP7XBcq+57eDMkQAlHPUADF8bWpdo2fNNLl
QJCopK3cYnywwq75JvSc7IZSROXHbLLTq150ZBJC3fisDRr4qlaXykGlCvk0eqV5rUFNIVMblrq1
4061cZG4WyrQsLSMf3KyGe4Vbgo+GxwcnOsMR8JfemoEfykhTgDxiCODaBPlamArnmIhF013bERg
qWOa6L6w5zVhdAtDC66GqqLwEg7nC+fJ4aqmPhp2Xip/aKVOqlvhp8hsGl/CVJZXRu+YLwOJhDfV
sUrSbEW3w+WyO062hWudFgg/yXAxafNSuVKhgt1peZf7qVp5n0zTiD6YUuaHtEi7r42hjzfqEOSM
GQdiHDZL9l4IL3tK0DO8FuQWSWIAtSa9r7ZHlWmlEhWRdqCNHSpSmsXkF39bb8moj30YtvbTfNOe
HkMKQX/0sZXhmJkWb8WoqFeKVAEydnhe9G7Z3zt9OJ3CwTTgkkFH7SdYKznJSlAuoHJwNvQ6/Kpy
F4xN67Fx6SzrTh0VuKEqSZRSi12fmKGdtJpxlAVqCfA3GBBhhWNzlVSm+rnyRMA1CAQbQ8iaKvks
O3LIGu/dPE4emcDu6zCo6kvktu3zmOgaiEeQSWUbdx/amGT+zlAcics664288prcfqb4IcB5agwx
3TPVPNmFcWW8pIaEt68H5reyBKOfzYZnttl6LDHkmuEieVccbdvbfgS+vkumvn5IDY/jhwcClNtL
lmgZxeF3birJwMYATaNd4XFznwJKf86mbHwcB9v4RhESlZJZ3thHIxDOi9YCv9plWmhdk0zQYNCm
+ZOEeH9PQqG8T/rI6PdTlk4zBcjBPypv9lXK1iq1W/utruv8a6tYY7xTnSrg2kxNmwNOD/rbwNpx
tFwM3ow8S3/BEbXvRha6fTCq1htkzdBXe1F/d81SzPc3AikPtwlh2EBhYk/zULZTdQ/nFJCxG6dP
oO+Kpy4c+7/0Wp9epYblDjhAYzo4BrJuEVfiSrUl+5FQz5SjZVqQUdGYveTkb/aDggFsM1n5kRoK
cW0pQlq7fDDVW6sg406DesGtSbg/DYALn0Td6NcNycjbDLbjrd0146E14uSIHeVwnYQOG8pqLL9E
VqV/5TYvfeg61b4BdZ3c1KFM3xK36v0+qM27WITw+SMnUD6ZY6d/5n/j6tbMq+x60Er4y04ZEF8N
/YARZfylKePsAdcgWMldGDw202Adi1FMd7no7Z1eKe0r9ovKScaBvssxznoiqwka0BGDEx8GLiBv
uwyOTxLPeNrISjFo6Cr7g2pn3eMUcR/BTXlUfqNmROCop/YfNEPiwWZQ/2DslMAwh11hpN2cM5+9
BYe4KXpYaHF8B+aeoRemuHsCecJwBGa7jdePwOgo4R5PHJV0tG7aTs0foo6S7R02X5kfOQJ0MMVj
R/aawfeh8PD4KCzN/mQTBl7VlmUSJ1lRk0rOwuvRHXFVk7r+nehe3lXJmL1SBlh8ajvMo3d17EoS
sErCVRAJ7g/uoGBhEQ3krfdVXlo/rThCKGrhM/1gUHFjARJXhke27uG1E1ScqDj4WAbpENP8ATsk
OIqgZen9+zb//0tN/o/Ovf26s9f9+A0mVfXerXr+H/5HZKKp2j8QMWF4BzgCeci/rac9nX9B/aDh
4VfF0JmFYv+09dLdf8yUAS6MdDyp0QigTPmnyMT7h63amj2LFFANWBa0j//C1ut32RPMQxONC7LN
he5gmsC+cWQXfmVn5d1UpvlnAfkq3lAU8jPfyRv+/fiFngIbA8KBmgrfDBNxpyDAJ7iPmVceusLT
mg094e8iin+9ZVlUF+ml04naEb6F+TUvqN3mc8RsSPei1vXWbyWMxyd8YMN047tWmm1ZaaoPiYUN
4VT6keKxoe91TdxGWVtMW1Kxuf3/rQv59yfNn/pOIiabpIpM3Cr9Ia28zm9aza59vG3FF6VTmuCG
Fav/y9DIhytZ33w2JrsBKi2iRHCo0quP74bxH+Q5a5+5UOXgx6GYJjk/vxNtFe2tpJQctpMx39KD
r4yPZfls1DVWBbSGQ0lo4N3AEvwLlLbLFi/EiHxjeKy9ZP66d2054PRoR3bEiSaepVLIIt3HtOoz
8IdVP11d1lQLzSwJYLzEolL6QaN1j64U/ZM1FfpG/e/aJ+i/fwJOB03XACf03So239Ixn6gz5kKI
pLcz4bp32TcsgoEaepFuu0HpZwoSo0ni3EWCMH657OmLWJAkSqHFTiJ8fFTbZ6mBRTpETgX//vzz
/5Z7/2HOaITR9/2sFWIwwSgK305HRGxhjGH2daWEgXFssK+IrsdelLdVlZBJJw7H9h5hbGTfgG6K
2QnltRmD6lK5uSKfCegXLz9Xw7gpJc9w/ifOv+RPv3Chl0XPg5mGQ6AKOINzYkVpAqHODM38imOa
V34dIzPsjmlQYMRjO02K0tuM9en5/Ovnafun1y+CimVGfeemofTtsnLZrgXmMzYP5U6Mtrjlnt/7
fv49K2FDW4QNmAV4efWJ9LHGKV5yxc2dXaSVYqt+Ze358yx5N6HDWEypVnrCz6xMZLtAK/I3J4/c
j+d//spk+1u+++7xmBK2g5FE0u+rlurMzko+YJWc/OhHPFoue8UiWrRaWFFMhK5E8UZurjKFJ6sV
9y27JHKcy6bz37rqd9+B7a7jFZHLcTbWY2cXW0ZNwopTbbaxCq411CJesNhOQRSwPJhzrvU49Tn4
+javSUOlsZp8uqytFnFjLsUcM/bXfiSt2t31Squ5tzVDOXsYapDXG6vE7xLQf6246iJ6tN7YOAGG
lr7p9APWWZqZNh/QcQzOfTF6yrgP9KGorpRS09XnDl5RedlYUBdBoYtUqSGxI2x1cfHqUOVm7J1m
wNEs9+bD0/lWnOfeH+a+upj7JD37ZjBQW4apKGB/jbpRKsdecXJxyDMtHkFk2s349fzbVmYoAujf
ZigJbwFcW0qfa3EX5aqowXRPbVS8Xfb8RQQgkagaZqmzbcVICkt2UZc/ESKGW4zPtd8///3d1FGS
QSgFOGE/9oC/Qtrj5gMG7/H8r19ZBv5GUb97ejnUel7hZuT3Gk0CWisE8H7U3aJx3rIJYjpG6rVF
fTrbORePGRxkAoyQ+q11YGXeqvrvX8c1ERBgjd5RROd9DnJD/9mrE6qGvHGVjbVmrQUXscFWFMeW
3Bn4mA71KKSmHvlA4Di/LmvCRVCA2pRy/ZNL343HtOZeujbxeyE9S1UIOQSSjjUkYxwqXI1KvnRM
vyAdNX6cf/mf55KxdN+NhjgdJYkbXw00Pcd8p0a7kKAYGZ5jofTKBydqyvLl/Mv+3JDgLX7vLKFg
qupwlerD55y+J5yo3tRqmLZQjvP8/8+4YHiLuID2SomxEZA+OX/l0HFHkY+YsEQ1zBxZvmV2fDr/
HX8edFRb/P4duMRF7Tgv2q6FIODIBRk3+3YpkW3Hmjo1h8tes4gM1NVI26w6mkvFAat15FvjuhVY
qOzCF8z99G7yGhnlv1LS+dx1avXOVrUhwMKzy6PThOnw9/OfsdYtiw2CLickLtjw+r2V5cWbFhkd
2L0yd409NW2BczX1gYFrY4HOdePD5g/400hYRIUc8HxpaOzP1UQrXkDxaOS4uA6sL9otYAPwe8N5
okkc1JQl0v8Q+50u1RyEuULH+2JCJ/7fFXL97zpOtuX314SZIfQm0IRPXtTdezVGnkYrxWUf4S52
CWVegVOfZ2MRFMZt4VTlQUxF81rC+7vorGcscTaUd8Sp6nJcxYQpRK2sSHTd/QcFt4Sr84Nrpaf/
LkZ5N4QjSmmlojfCFwPS1ArW2VWFjGDj6SsTfUmh7ZjReRdWdEBtGLcoWNAsTNEef6+t3fPa71/M
8UjR8eZUGKlxGkm0AQr52lyJi4+XNc/82nfNg2yq5tQ7sG/Ox/KxpEDgiKH85k5sZWq7i6ltT4om
dA6YPmW1vyZkSntZ1Ac0XZQ0NQG2n9EWeGMe8n+Y0e5iRo84InoO1nO+KJIn3K0/uwFcXrd6qtN+
tvC4EZH+i0U0Ra8cRbvLWm8xzROuw8i3eGSukvjGS5TvU5C+nH/02shaTO3GBOMx4PtIUt2EQYmR
4F4TCmpUBeXG+VfMq9EfmsxZzO926LK54KD067Y/WXEDCcmo7WtdRz+Kq9GX829ZGcDOYk1vSqXL
YpU2ciMKK7jkwHqbgo3D+aevfcNiSefajys1wVa/lPFtotiU3Td6cqCz813sTVsl/yu9sST9FjZK
oYF8i0/xDBY71CaKR8kJA3NCTW3/eafwY/i/4V/l0/80/fsKwbWmWsx1pbOyWhut0tfc6qj3GBnZ
7P4v7O3FTJeGcJ2o1umH8FFo020xGjtNEzsMJzb6Yu3nLyZ7VKAV8RCz+LlbIWLLp2Dobovc5n7s
fGcv2J7/Wu+cxSR3LZmIXlalr+QTJS8x0v1KoIzPJX6nlOdlL1SXRo8uEvGjJib7Q2XgSWfNeqvz
v2DtExcT3qKWWUPjy5RpBOqamkvHdlSjjcrMlWi5rGPXnKHtyozBrBu58hgmLeK2uCgndd92Hq5L
cVOaXwRWK/ll8WtZtT9GEKyMSOWFqSbH/TTU1H26DbP1svXRXkx+q3LCSZtDjGc3CoofyKhl3Gh3
VuJugapXumTJ6o0wf43Ar5JWd23zMFa5t6ubIrw+3+ErXWLPcefd+thQ9lPhkVPwAVPyAQH0VdAA
GNBkeyrG4nuKqm2jL1Yimb2Y/IJbXYoRavqCmp2T1YNYjR2jv2tCM3wb2FAcz3/R3PR/iPpLaklp
qpSGYf/kG3qgY8BTVTvOKp8LM7qxGu95kmPjp7KxNmbMSuRcgoywgzbmG2LWsVjgED5SRDTuisHt
35CDB/Xp/EetDYJFYMCuNu2SkMYbMO7cqyLEYobLxo24s/b0xaxvahM7r5Qhxtx3roQo22v0FumF
c2Sx0qtV0CHtIDCH+EYd2qKyDpyIKBCYHW/PN89KJyzZR7pSWq2hEVhGnMfubO4HnjAGocaM0lbt
cP4dK420JJ7pTpNoxojlBjbXwy7kmHscnKLe+AIKxP88bpeeZcLV7drAcdDXM6947qyQNyVt6ueq
O93paVufMJvFNXVqBZvMzNnhOtnuVbQS3wYFbSqZrQLdhHQqDBCpwbRxI8oN86VGD0rNWuI6yYHD
VP/aTZV2k7ipeVKsJL1xJoFxY4y1X6BidBtnqOhgDOg/2r6u3qgPCREemIZu7yhUowC78xJ1DxY0
4EYWK/n7eLb7Q7YzObiTUG4c7l02RDdFa6raDm2YuGmNbLrB9bF81Mw62+dj3H6eCicL96rW5J9l
PhiPkLIw/c1s5VfWy0DuXSwcn0ddsYAqYSNyk4XO9LEbZPOxnQYKv6xQtx/TfsrewtH6WmEZ9R25
23jDu5OvOZbUnyA8K3u1tkI/KslLUHMo9nwgm0CLUkG361U/orbsxAWTeovSM712bVz6OJKj2jCm
SX9xItP9Sb2meLMTHdFVrAw9OSqvbfeBzVUuNQe4KiJ7cZzX2E7wB7QpJmzxGmxCsa8dPFwDUTk3
ep7g45EpbuftDJy6nnqTMjsqxKLnEONI2KOx4X7MbRzCrhXsPC3kXXnwV9nE0VY+YG2CLOLHUJum
O5ki9xvunQ9K4VAhJ7zwaFAyubH/Wtu8WIsoggucgpZLzfwwNhTrxmncNN4jlcb+HE2bxuVYA4fx
Wm/NClEuOs3wUE5KP/jRWA6MWSNwJ2Pjx8xb/D8sAta8CL1b1kQ9GKlOBbMvwql5xY8ofiCB+Q23
TvxgYxUvetHnub4zsZZ+CCrk1hur3FpDz39/9+KR1AFluSGmh0munqhsk1dlrFI/nmT1RrRee8Uc
oN69wir6PuvTuPTBmEtn7wDUPxjcdH5xayqhLvyOxV63rmDnhgbOJzGVHUc9M5qfIYwJLPcUTN0u
i6iLhSHTqEvsdDODTkK9yx6RGlxvp3XFZSczcx4c7xqqKXFFNsMx803VTU+AOpp9E1EKff7Xrwyx
JS9pDLq+d4BB+F5gfYLEUe6b3pOHxg3zvY7D3547jPaqnv8xS3JzY2CvrELmvI97902BqcTgRNPM
F2oXXiV4VFPA6tkbq9DKbtBcTJu2nxRbUmLlW3ioDvsWkPbPuJfacyQpYq9sXO93soX9vtGGK0PZ
XMwWhSqkzNCn2kd0jbt4Rm2VC2MudT3u0/Ps4/meWmuzxYTRrLhPTbLg8D1y6zbInOxJ81zx/fzT
57b5Q6gxFzMFid5guR51wsIKbUqbtGqixiRF9J+2CcypUiRVu9H72somwdR/7/7Csi0cfjPlRKVs
idJZcB0XsDJnEfSW6K1uhqshLsV1y263N5vn85+41oCLyD5pbVJH5YDb4JgNpzJUZtGmW2181Nog
WISB1Kq9OCj0ylfVgQpYL3dD6+hiLGxiXRzgd3b+I9bazliGAyGczItF5Zuejfq4y6XEyNmIxC0W
EU5w088Z4KtMx/CQDF6EFHuQU5Q8UT5Dgfb5H7FyOFlqpIRd5C0Xc3gpVkr9NZ4mzEodGYVHOZHl
zo1GHlMbO+yEvO6wMalXem9pjoZTrQa9to78UErzVZPlIcm8rbm1MvqNZTwqY4PjnIx8OdjOPi2D
BhiBER9bLtxjxft0vtlWhogxv/1d1LPqGD923IT8lPpZ8JqE8S+ZzHvzUAa5eXPZSxbByG1aWCVy
9E5mXPIOSd1IlmI97eRmeTj/irWumP/+7jugtYy5bEzvNARF9xHIg3IfwHjaWO/W+sL4/elDHuiO
qaTBKcAi+nNXIjpi36/P9S7AQuFMkWAVG1+y1iOLQORJG7qNoronWcRUjdTsfhVlArXuGVueYCuL
0VLOqiG21xrRhz4cDyv+y4EhI25QHlErrKiQNI7gteBbDz17k/Pds/bGRSSqqa9JJFWNp5jCxH1R
o7zfiXq2jKWGizVJzVI35X7Q7rZEZCsDYql27QY3om49UU4UdtW4Y7hdI/a489Zb/gNrL5gD0bsR
F1VDoA4pARtnHRf3X3Ro1BENMp8uW8JnjfT7FyT6pFPspgSAB8zmKgVd5wPBGG4pF70wgP0HT87S
y2RA+36akQ77uhuBnM1FoOc7fa2F5r+/ayHLjB1b9ZTCd4fsU9clLHB2X2xkPNcevpiSUzfEvW6O
BXCcsX20oJZf1bnnbLT92tMXkzDltsdOA1IGipNUt52nen7TaNpGw6xoMPFL+r1lvDDLLTXI9RPg
ElzpHMXc6wIlr5eixo4oHESwOqBtNGYnUaHpt+WUeTdOAguocePKj4cUuofXfarCcWMtWwlxS9qm
IS3VCAuQc6QPPSYn1hPfm5mFl2qp/VcXxul/5/f5r1T8UoDqUkpdexVJGIgl+j4KA/ceziCYtyAO
Lrsc/pux/27kQWP0FGQ0pHhMD7MDVWnuQPzor2E41b/OD+6VMP03U/fdK0jKIDYgcvpmTyKmcewC
KXCm+mPrtRtdsjIIlwLRQO/Be7h2AvoPGcgVdXJmTlVkEeobo3ylz5dE6LxqLXw2eIFaO+1H+FCG
r7BdoqY0hfhRlluilrUPmf/+rq2SmKLzXAmGU5PiRbbD+72Xhxm842y01FpnLIJBqQdja0d14neT
bf9MI9W8a7HvJJObF1uWGmvvWIQE8lsCqEQQ+wGVflctjJTsoPSjNe7L0ra/XTaqFoHBqagay7jt
9lWtjNBl2EUSH3RnhPdn4NPy38H6/z0FF8uxKZGY6OqQ+EYrzKMJgGHfg2i+rDeWGtHUNrOwHECY
WG7i3jXdVD5yTtSes0Tan8+308qIWqpB9c6DjlTwiqHSv8mIxEkozQ3r47VnL9bdLOwbSNx54hd1
LZ7cwe1wSS/ry0LTUvPZDygX68qOWculgy9kaVbQsHBVTnZeolEgf1kDzaP4/ZQLTWr3hBLDqYoa
hMauG4YgJA1368p2JXaoizlNwtaJEsuN/CA0v3n1RJF7mtyZw/DQd4O+cahbyQQtJaDCiVx3pCiF
rzAeqPX+qy9MZ6/hvidd7VOt6M4uTD6YyvR6vtVW5vhS8inSjsNrZMR+29lI5qNWM25VM2y+qmN3
mSwfX+jfewZ7BR1mJbc0A0S//RRMzkmr3On6/BesDd7FzB70BA5dH8a+DlrO1wpOdlw8Gxvt8+f+
wEX7998eKo4W2lnIDdMkvexYDnZj3sRRa35vNCTGD7kZxc9yiDwoHRp0tt3okqy/KDuLlfvvL2/A
rlFHz6ml0/ThWq865bnpuvi2gED3dr715kf9Z8ZJX8o8NaPqrBRpEdKZ5li5zl/FAFWKQu9vnjmG
uzEhm22OQ3HRJNWXYk/bLhC1kJTxuQmBaK717SdvTDe1+n8eC/pcFfk+BpSZAsE5YwQoZuLdWiFl
0BjRlBu6qT8f6TAS//3pkE2tUAowMnmqPQESe7Jq3IGpx/0cTc6nojY33vPnOal7i7VdAMQ1m4g8
CJSi8lA3QAvVgDzIAJ9zox/WXrFY2vN2bGJXVTneFyg0draXBw+RVEyKZsq2Ni58y2LiV6apd6Kq
SbWoqvSdsazTY+LlNUg7aC4bG4i1Pl/M/34CHmfYsBMtA8D5VMs7ox8vUw1zLv+9yx2us2OnaBXw
hla+C2T8mOVmcoBKszH/Vn79UtQpO+Ju4vICvYY2i8tmdV1jNXk6P7vXnr5Y2KtM9J2WKN4pimV8
ZwyTei2VYku4u/b0eaF8t+LmoIcnire8UwvA4QoGuY3go8oPl/32xVyOc9vipqgIfaMpf7llVu5d
W9vKna799Pnv7366nnQUWCm1cirsLDqJIC5gNHRb1PiV2bVUcmIVoRVtMHmnqjYUFFdOO8iDkkec
bRvIs1sXk2sfsZjEXA5OPVU05DJsQ/e7rg+PZd23F20K9SV5HuSuNLyk9E5OkiRg1D0IaKAmL0qQ
6kuLF80dGsBwAQGokmwKrA6kKKhJCYksKlgWNrZTKz2xlG2Gk65jRUKcs0cHQgrgXl1o90KDPnPR
KF0qNunZmnvZOPSrJIXl3vTUQQfuZYV02An/PkzjIumAOXNZUtla/zmF64oDFUZ4U2Q0T5d9wGIS
O1PjZpCmg1MvevLTnfhUj412YfMv5jAMDErjJh4utfBNc8WtmQcfgZF+P//b13p3MYuDtkTI5GWh
L9ASX9doGm/Zg03+0I1bWum1VyzWYm+cEUSFHpyMdnqOxuJGHeV1Jsqt8ruVObxUaTZuldpGHHsn
r09SkLa4Du+MSgH5db6J1p6/WIKlEXaUpbA6ynSwPtZNbL00su6Plz19sfYWptl7Q2SzvlRTeOfk
o/QjzEIO55/+5wOXvlRc5u7Yj8PA2qgUcJ4QCHEpJJxhn4ibItTKjUi00kJL2aVe6GavxYIxCsYA
5bsAahrG46Be1gNLzSXcTkBOecUKX6TxdRCn9/0Ux1eXNdFi9sYDra0HLAFabPS7oq/RVwX2c0dE
2oPW2Mg9rEyCpdxSFy60QOoTGERq86UUWlbf13mku3cWR5+tirO1jpj//m5NTjJofn0bB6eMaLHv
rdYiVeoMG928snlfaittrxtNan5oKasxr62iMp5lrBSgv5Njkbvpm9TcYGMDv3KoWhrzWDmmPCPg
p1OUxPFBKCnkZnRMQKZRptpa0V9DfBnhTRXGxkRcmyqLaT4WhEKzyYOTadkvOAYh+8pCOHHyKfbM
LdXtWgctZjsUGhVvGO4EdTeWwGS1+JBZ7VY6fuXpS92lARY3S8xIwRFhNA5J7TkHI2uMiy5PcD/5
fXCVfSCNDtHhqauEcwpsCr86/N03fOXWfvtinUbgUglXcvVmFKE1nMgoF/2esnEn2UhyrAgO9KUI
LQRCASyLIWUE3Ze29D413iSPnjJB8h99My/kQfT66zgmN2ow/DofXVbmjDXHg3czUvayBDId4DLa
hWWFRJWynZsmTMP6kOSRGe1geRvqHjb2oG986EqosRZBoPEUqyniHg9cvWuePK/rfWj68kXLq636
lJW5Yi2WdKOJjYkUpAdJMBMetVV63u/zoLa/YGdnPPQFeP3z7bdy6wXud9GAbkB8ntg9lKq0oxc5
6lV6ROOfj09ClflToJgwxMu0gGQGYl/ku1q3JU5GMYX/pzDnDuw4poXavYRtbGKTY0exekBnsqma
Whm55iJwBM3Y9KVj4SEGYW6XayDRWcu3CgpXetNcRIxhBC/PpSIHITxalCa6VeP2ZuzCy44oS5Vo
VY8kS7G0OOUI/78C46RiTXWa8uP57psP+X/IjVmLX+9pZahp5eCdmlA9mpP5vXIULiiS12TKg52l
Bc8NDLoHJe4uypTrS5GhKTJOK7DqTrVRfJii4cH25EMv0//OX/N/L0H0pczQ4B49F3njnUKPOiPd
wjZCUcBbn2+utc5eBEGJuBwYPJqXAaZ03LnPdqY8c7LeSvCvPX+ez++iEcQuqx+dzjsFMntptfxa
6YorK5Abk3Xt8fPf3z2+jxsk7hiDnPSgtXduVyZAjqAhD1JcptDQzUVws/sOD4iSL3C1+kesM5Ds
amN7s/brF0Gt6fCFbVsijRK4xtGRZeB3ZgHyffTCjdE5t/MfpsNSL1h28OgCteAw2kfOq9X/P87O
rTlOXIvCv4gq0AWJV+hu2u3Yju3YSeaFSpyMuCMQN/Hrz+o8eTjBXdVPU5WpagyStra21l6fC/dm
4QSfRTf/9At66bJ8Y9NZS+toA2ZDraEGUq7y9nM7wuuohZUlJcC8kBwdnUQNl/bVjfC31rPJFOb1
rNMoHurU+06oqH7CQlJcSDo2BmUtaMsTg3s6gg4BjlbqndvMS4RaYhMvfnkp8dt6gdWiCAQ4AdOU
yFiDxPeFgdTw4KIqFH+8pLfGYrUmCEBCcBDGrOoWwNYiPdTBcQY9BVVcNe4KDrRR2FrhXIggWy+z
Wh+VQ4aiGrEEle/buJs1ImDJLlIVN9Jyuloj2YhL4EmViOduY37zaYYZPHOz+fdS4M7gkCv7mbh6
D2JJ9jmgrVA3JAXzOJoDC7YPmtrexBAU3adcN/wTWAS+DCuY0fa7Zen4l8wYyfYff/etibPKG/IS
vsB6rmSMa9Ls69TmwTOkrAaFejPXx+uesdr559kZAOISSVxlbDgEbODhzOpx3zoXNUVbr7HaQEva
qnxaRizlKcsiFaj7bhL/EpVfSLs3ItJa8VZIBut+6+HU06n9WKZTiALKEhbj+DjAkGH38YfamJVr
T0fQIZdE5ihyCM8RYJzMzR7UrTa67tdXuybcg3PPq3gSo9SBXKJS7nPiivbp41/fWMBruRvu12sB
NFUQFyyPuNOh8Uj5IpzFYgFyFDFwJ68fP2nrK61ChZCKZtWMsC1gcfrDzVR/IDpNnq/79VVkGFgz
OTBDxXso+cq5nh+GRKZfPv7xrWm0igt6ZIULcGYQ+ykBFGX6BPLv7YC+sylhl6SNW59ntaKN7zSO
tEi9HPR5HATsr+7mZeAvH7/B1q+v1jI8YADIzpF6BZQVMayddah1Euw//vWNZbwWys3L6HCmB0hZ
k7H/SuE3+QN0OecWPLr2Uh194xlriZyTgcVqpkDGcwkL6KaqF3ijN8O+wWBfWGlbj1iVAABTsnVT
c4laWXkC3wgAx/K7qNoLX2ljDNbyuAkoBD31OohhgC9uVdmXN4ku3Avn4o05ulbGSbSCtH6B5Evk
BTuBWSDvJjg03VSehdgFhaTgwpa/9ZXO//4+DQahFOrMCiVdZX5UQII6rvsJzS6XRMQbh6q1ieJQ
QoblewWiqdZ1Ey0c8vUwa7mo41oXQRCh3Q5UBIyP2x0SdBmYsK01ag0fz+W/j5K3vsP3k4Vxb04F
EFHILgOwo2EhnnSfr/v1VSRpk4AWecpEfFZh7lpQRnaLU3gXduytObD69cBPUE7oJmynDtgQlRE4
pgDNHHJ//jKjvHjNO5C1O6Qz+J2XOIuMUdPqfky9XY7uMtoL55Std1hFqgqO5JmQWITMAUUyn0Ga
E+CUluhAUgwom4/fYespq8TDjg54FAVuVYiqH7opeAmq9l4n5MtQQvj38TP+PpPIWvPnpP4YkA7l
alYF7b5pEz/ugq67kNps/foqWC2Nv3hdYhCsWjXjCrwi+9TPXq/701c5Bxp4Jr8ivYjHqTJFZMHh
zCH8gEHnhe+/9defx+VdEFHTaKuRDTJOxznZp5lp47Qq+i/X/fmrEKWdshsX0sp4sIZ84gUQ6P4I
7OB1v35+p/d/e6FmVQioGqa0yQ55Npb7yczVlbNmtYaXpDND4GNcedcVMXhtJD77u164eNiY92s1
n6nhPt5JJeNGyM+09MbQdMEdoJhDZP3g+3UfaL2EmUG2UbYibhOTf/V0Sh+nQesLQW5j//ljafDu
83cUtQud+z566Z35UZC0A9HVm25hHdVdNcLeWtNH3AGIDTdFhDOSmhDs2fTVr0C5uWr2o/3zvzPI
NTg7gpvsx4DSD2oPCE02hdA/dhfm/98/kbfW7NEk9QRTKBPWcuDfF9awoy2kutHzoh4/HuOtR6wW
cK/6lqEXAlsN9t7ngWXJHm1f+S4d9SXl6d9jhPd/Wj3BgkxSHBgSAvhxPhkD8Ji+VHne+nXy3zEY
a0Q2c94BqBJ7HBz+IYDbXBjfv68yb21YyKidy3zGyXkCohS8poCkN5kHzmQDGpU3ByW/ECy2RmG1
jY1qKBZX4yVQ5D7aWezB8P0eVPTnx4O88Y3W4rYimauyLxYcPWEc+lrVMs8PvSRdeWGvP8/3/y8Y
/gFbvI+kZqnLyclRm/IFMC4O+zTJ+a1dyu+4sz6W0sZt4F2XeK2dCwH36SAr9QWKhrSoQBfqAFC0
deq61w3F2rxQOAk6EhqcT9rZa8MxrWLryf2c+FcFVU+ep8C7sMdmWk8DINwxBiVjuzTooYqCwS+7
jkzhyfMkePeAoehk2XcSiZcY67DVrojSYLhkjrUxU9eKt4JCJSMVFjMuu9NokMU34Iy+CrSOX/j+
G2tubVlo6JDrdkbuS8+QrtqMhxoO/U3vU0DM3At7z9aCWO1sbdHDR6JHvapfHDRRdWhScxNAJz5e
bn/Oan9bD6vlnEzWL6tkwsVjAe4O7PE4PJ1mQN906Htw7LmVHlgrEC0D31DWEu4SdVv6r+CGOd2/
aG8g39SkYf2aMKlvcihh3hjrAg9UvKm6rk/GW0s90Pc79RKEh1g603IKKgbi/TRP06X+ho1PvHbU
sgUQgR3NOcpEBYor0rX8+1B6lbv/+CNvTMS14K8FuXesllnGdYO+1J3A+A1hz2t/CFsBosiFLWDj
NdayPw5TwBktXShX1KN5SSgZv1fL5L9e9xKr/Fx2qP0qRbBW2/QeUwYFO5rdpln/9PHvb/31q93d
WOv42tQyBnjOh+eHX70aGGtdCPtbv74KZRLwGc+FXihOaQvOWRDkaor0JJbgwkLaesD539+Fsmzw
SalhthOj/BT8RmJov8iaji8ff5ytGUT/++tlLqYFvpJBrK3UJzq17n7MK8gLE+lfdcQG4+m/j0hg
s4P+hBTluqRQPRp6IMwO2yLj8srpuQpkluBOLkDPftzAESUWM8gOdZVdcr/Y+kKrOKZa8HeTAaLa
puijQlEcMsazsPnC8J5n+V/C5Fr2F7glGYRb89hrlhs/CXSUliQGHvqUVkbtUj1dl+SulX80rWc1
Jg6P0TY/xRWImWCuMPfB8KW9bjKtxX/VlDtLVnbY1qdyfOGj4xVhmbUBQDPL7Hz7eMYGGx9stZxL
swiappOIia75zWQp+036zriAnYu9E/TopZ6e0dmVhFNT5YePH7qxCNd6OjAcoEWReKgrZlzOgpYX
UUdfus7eeqXVCmlZy2Zylpr13mtSLrCK6o9BitL2yPawNt8JHG07wO0urJeNGe2v1ktpSQ58IB7H
GAgPQD5PsBR1OlHBLVWwC1F964utls0ydGDszGjGYE05HgB27o5ck+mfj8fjT33uL8tmrZ+TuAZm
o5R+DE57OHD3YKcqMuUPWwJQDrSmHNhtT/TN0pmwUd0nXGtdJ1P31uK6asExbsrF+dHWwy0BDUIQ
LGBiZbrkuum2djT0bVbqTjI/hqG+RqmQ/kqK4DrXIG8trst62ja091g8VGW7hyumiboxKUF8HC+c
Tzbm81pJp+eG2R6OSzHlIJKq8pBQV4dgvR9zAvxyNd8Hi9xl9FIJYnM2rPZIJI59l3aoSaJ+Vfhx
Wbh1s8+HTOuQLs6cRxkpnCQsdB4sMNvvmjmyyYJ+Od+tmpepIDmaziY3sVdJtby16K7EYb9Cpz1K
jj7EfXkOY2gcPS95dm4srbXOjqPlAiq51I/bqTtgo3stmLlQUtv66VVoyBVMJxaOWmnpz3YPs6Mx
Mma6pN/+43/xt1W7Cgq+W7cWPHYZo4dNDntpi0p9h+cfDFzAPe3bcMgc77MPGK4TJoIlyQ1gQGIK
QTF3Rej4jutEYHV5fJcthniHLg3gT1dkhPenbrHzT5dKsXOI/5kn/aLCBVlqE02wmPT3Hweejdi5
Fq11GQRlTiZ53HTt0UvK1wwM5RBk50tzeWME1qq1rBGuH+Ts/IDhzcMwh6iJXNcgBNrlf1Mx8IWF
UQA8w+fIwJ9QvlWLeg48+fbxx9n629dbs+ipG3Q41o+SG/TtdtPOKd1LjdXnX/nL5Flb3qEKSDzR
dX4MLET/gOJQkYYzLGV3DSzW9rZSwXXRdy1c45nJxcIFMqWRkZ8tbh/dCPR4zMmPP9Ofa96/vckq
6UafKDSxsLKIFQHicu/weigjD4rOLx7cUu6rubTsFpDluv/qdFmu9uVC6vvcR+QCZvxsrcIh0rEg
JlnpRL0aujoEL3IEklenlYRVKlLiHdhKxgdgxE6XGpy2RmCVpzgpURlLOI/7Pns9T/7z9BFqbMM0
H687T60lurNKliWriYgLNAYt4D35BNB24vSX2AZbk3QVgxo6BhBuol5tegYjX2Q8N2VK6IWtb+PX
13q+oBgVIC4ujxeUFmFLF9Qn+O3mV17orhV8Ft5+2OrOp003V2+T7lDTQi3ZveT6sBHe1ho+ganU
gx3PsWcxEU7tWT9QiiD0Eve6OyFAgP8bg2AujX4jv/fjJEUeEoIBXn9PdVJcdZXo0fObvTsuWwHy
XmF6DECl2hua8j4Sfl9fUIVuDe/539/9ugZTyZ17w9HARvvTMvflEQN+nfbKW0v2QJ4ra+iKWaw9
lu4SJ+A7ubhXHmTpavVKAyZNX2PuUNj1pXCqzisVkqbO1Kngg//vx8FtawatMgiI4Bd03OG+bCDt
+MyUcJ8EsdkbjO5Uvf/4GRuldrpawnCChJi7QIDuOvEDyVwJx1C3gVfwUhUMmV3Kfw+Byr4NYvLG
C8/cGPm1+g5iOFyzY2+OpyBN26jy4ACOlLljvz9+p43YutbdOWNb46yPm0AwD1sZdoPhNGLLEvzy
RcO+WIgUXj9+0sYIrX3n0FaLs1LaoShZZP19hozmHx9K2qek8OvrFuFaiFdwXyStJrgTdPzhhqOm
h6s1r7hwo7n1Aud/f7cIa6mNrVyCF5hq3kXpOCX3MDeT/0jk+hf26I0pRlYLHe0nmQ9qKMdw5wKN
7L5a/k0biNxBlddW3KhFlcnd1OEPCRdIky6hoLemwSo1KGVOMbEswpdiD75u7vtS7BZsisiHc3Wh
5rQ1l1eRAHhAGWT1hJqT7wUPtBrYQZf8kpx369dXESBgrMJMRga7DF76STLlHYeUF/uPZ+9GvWwt
z0tNNY917dHY1mKIBviMnnwWeAfgs4d91wfJIZBJft1SWev0KPNzW8OUHdIRXdooTbNm3sGHNIPB
LmQZl1BFGxN6bWcHl7EB5vWKxhKL8ey78UyLsoyyWV63HtdqvZIpvuRqpHHHM3uj80wDgsMuubNt
DPharZeUyewNXs1ityn0oRghIheT2x4+HvCtX1+tdg3ffbB6SxafWybbkGSj92UG7PhSI8/W75//
/V00KTTMXh2F30/pE1tEdc8W2VxXB/BWqxkqCOOlKkea2Y0+lEfstzmDjq/7MKtVjII3HIA6ZDpT
tuS3XpFl6KVv/At/+sY6+8MqePdZxmaevXpEXdo1TbVEeVIsEuq1ZsFiYMzyg3D74Gs6kv7nx6/z
Z7b/5VT0pxn03ROTxM+GxZM0LoaskdC1D3BmQJHVGcNzvepuaGQF/AABotHsNB2AwIArK3BBuyYb
2Bgy0AjMnqQ4K4XBRHwb5T4My5EYdEDJJrkLpyd0jdKTrPr098d/9N8nj7sWvzhZV6OUAfQ8moT6
vU1cviur9jrLE28tuktzOC2B10rjSeCiL5x1XfSh3+T2yuPE2mbPlLimqtwJgafPu13rGRY5dT3v
rvk43hq2THLmNAvHhFkmMh7RFFk98qq4Do7jrY32ykkK+Ea5JIa3TbsDnKM/1QuuT4oyv2S2tpEE
uKvQM2kc+tuGEZTxigc7MIjMSHbnd+ZLUkNDWLGRHPTF+/iNXWDtuEcHyJB8UdMYhjr0ZhocEs0J
q44Sb3Uhc9rILtZ+e2OOm5MOjvEQHweViFhd6K+BmzRtROscBoLM9c2lTW3rWavwZGChY4aKenHN
y2En3YpHbkXsHQUG4accqb0wy7Y+2yrd8FWf5HMiSGyWpccVBpxF+lAGJqWR7kszXhdt10o9AOP7
0Zyn24Qr3iPYG8kuhbbkwktsxZFzJf1d7KsGFw1YhrqxU0kZpcwXO4zNJfHu34fCXUvoSjMr4+MK
Pwb+qoahiH007jjtQIvAReklE/itVzg//N0rlE4pDLA+BAfvmb2ge7+JREKbl2tiibvWz1mZFqxq
XC/2u3x80azM74q5ukSK+/tm56518mMti3lpjBfLoMvCRfeoMvbGSYbQMcr94qbtOKJB3UkutEpu
fatVXpBRwm0+TnjeNEGSwIYqwjVzf/Pxt9oa7tXKmzgDhTLvvbjos3LPfHbblvww8dSGQkAC+vFT
tt5hte5sr6QsZ+3FraPaZwuu8QM306Ua6d9XtbvmF3eNgHtjhXewpc3u5syRt27j2SpEV9F16h93
rQhc0HUxg2pDkHYr9qS6vrzTPiE/rvo+a6+7dJCjRt7ixkC0l4cKta6dlxaXeAgb32ctAaTYtD3h
SzeeTb0cyiAoTTh2NjkBNoImieteYb2krYQ3mTe48VR6yc4HP+12YeN17Dx3LQIUvFMG6gAPnYZM
f1XOUr+gXe9iqXTrC53n7bt4JKeGN2OTYI3xqQObjJvdBBgcmgBz98Kx6u/3nKAA/PcRguc42NYT
htjR4qVBThrNY6tC35nGWyejNZBrbnEyeixeBmovKU233my1voVTKp1ViIUZOB4k7NqW/wys16fR
DHjdvP948DeiyNoRL2XGUbD/wpZkqb3xvCnbO+heOUyL6vb12A8XCv4bsXftjbdkuYfjhOPGXgFE
43GpALpF43g9FPtkEHW7hy9BTmAIfE5RP361jdC1ls0VcMYbdV27cQaiJkpHcPPqh7Q7XPfr52zy
3cRbhBilq87m/7NRD41xvNfS2unCnNv628+f8d2vD1ml4AOXkdgTQ7dvefoTWM7lwofZGPM1zJi3
LTHo/8WaaYSOZ9cJjlVdLOhLFPIeJlLXGca74jyz371EW6MTgVSKxF3FUD9rbXO2Qr9U6Kb8Txj8
/7OkK85f790DHFm7FXx8STxTpf512cRRU5W9zcsBZhelKR6yFuWEGz4X4xzOnbU44rZOtjwntSnH
nU2Tzn3gkwhIZLu6GvfwcJ0h78OJOIngiAJqRG54a74G6Nt0Q9/mbNy5zpCHM6wV+jR1IybRSzDl
301nbxORVLdTQJNHSQf7CJaSiepOjFEzpnPYybbAxqa90JF6CtGSc5oz891r3TmsA1VERTq2kc/t
my4cIBQ7Np38JWggyW/uUNeZdwGusXZJkRwnNqShUzht6FdNApyaIPs6AMWxsWXUQI07mvprw13n
UBT610inGVb3BXoSHfWYTcvvuk3OYDzvldvuNyiXX3nvvvRk8qOCDEs4uv0UeS7zo6afPtWGwIbN
Y9XBQQM0J+DfQuZbRyrnp7FxPvsp7Xb16H8GcbUPu7y7H1rvqfD4S6nhNcIJktBS+zzqRAsYs+9O
kWrsz0XN7clx528SLZJ7EQDW2Xv1iyyL1zQoHkb8/z1wq91uJvMY674Oora0tA4LOwBU5xRNSLPJ
vqrekFgx7Ci5Gu7mhD8n2ezcpPAyRg2fhsR3H/NgKEOYdL/UQKFGzSIVblXbdicFd0Izds6hUfat
GeAOnTG3CQfX76FgUachmLMwEzCIM/RnzpMJ9u7kd5OwR5dV/N5phhMypAzOZBTij4z+donTwmOl
LON+DG4TPZ/KITiB7P3Gy+WXY9hNV1Q0nlkvw8wvQfhOFrKbkZiG6G1q8IrNGHVp8aPLpbcbRmbD
NoFLHbhF+U0l4JuOwj4/AshSndLZpDsvy+Y9pcV3kaWfTG1k6PceDzkHhoOR9N8pZUWYk1I9Dko/
wRwqhwaRV2HRizZscAkdirz9BYcmu+t1Oe5F6b5oMc4Rhm0GaLMYQhs083E2Q4ILQiN3dCjLnYej
Xdjn/Svhw3ObdA/c8SDp7VGjxTqSuMuFYGKQ6bMC4xHX06bY8QWe2C7MgWO19M8ebMXCpoNbXZMu
baiF139itrvDovottHsUSsioO7f4j8A2hS4NyN4x9RiSuv9SsgrnJ0+/DZz/QO8WykIDbyKYocJv
mGAUByW/j3Vl9rVbeHuNEkWUsbQJ2VT805IAvFhnQKWlXULjVT0WXf2bNTjnQUV83zHvcSwlgJvj
cmPVWEeBKD5xFhxgFlPcLh1REaeoTCajc2vTcjl2i3koTPq0OOxp8bFscPFfx42DgOe29S9PDRSS
4bo7NEYit214xEUfHBw/HXaeky/RVEK9pLVyIr9c3noyFiF6MeHKL4rPfeu+ZCJ41MT2+wrcyTBF
eIoGF6KRyUD9bVTPDn7S/DLdlEOz2kEbozMObhoboxIuJ+Ey1CoiFp27klhypDpLd41l6aG3g408
IAZuWs/vQP60buRU7L7y0zQsffHWWP+1bxN0n8CoGzNlGMIR5jKxx2AKG8g5e0Y5iZ/04Jgs7Fy0
jmgauF89qGe/dkkOaqmXePAf6douewxAfWQR14Z8y3iZG6ilev/OGtmdsoHmBwMpyVPXItoMbl+N
kWCoYUcCjs9pODq+OmD5KxtRd3Re8xE4bqFopzAMpItLb2ZHDWfZk9s27tEAVXIYac6w4/j4K5Jl
WE7FfGbFJx4C6AwJxY3PWP/MbdF1UZCg14xAIonKm7bNJ1d3qDVmimcspBM0SiHcaYN7d6iLf5c0
5be9hmYjNI1o4gaAyR3DY7Nw8Gl6yweSHceeiCH0cCT/7FDmfa/S0dxCt1/9G6Steuyk5s+ekvkC
FrbnParA2PuaIpuNJNfVI5PK+cXsNH5R9SQwutJ54EtWxBMwLAp7HM9vjYWEO6x1be9EV5jmTgPI
BRQP9ysn7AmlnwLRT0dDs7k8KMfQY7D09kgGs3wZZTC89MAff3IsmuJDQB9zP6zUnOw6cmZZaMuX
at8R2f4WcDofwjSbNbzzLUwG5yF5ds79r4gQ9+nE39oeEpSqNVXklUEe6l6/2aSdngo9oyWEmiEk
rtt91mC5neATdIdOSxtSMsfSJ1+Tkj5LTKAQ5n8dNi+8E0hp9U4P7atDMrKDxQ1q3gbzj8v625I6
bwsm0i1T5nHIayinYOr8pXATTBJfZCcwOJIQKByy167nhpVFswTC+BMvxCnh5BWdl8NBVnBLzmxt
T5kROmwnnkemBV63bHEnj2buGWE36z5DP812HBrXCFveD5NnD4WDqrXfCR1BKOzdWtYB+Sn9JaK8
ecwbAC2rpoUIvsZllWrde+6TBns5FmsLzuVNI8r7HlhS9HIkX+aeVwBWkz1DiX/XD5pjAx+7iCyZ
DYmp34wK0O5q/Twa7DgiqFc99n8cQkrHxBVtsqjxWycESPW+XHoVJUXpRLgyd8IlQH9a1dCXrLQm
WlykF80wVzdN2v7AzTCAVAoXnhWyk9DSPp58JP6tNEuUcS6jCQC0HfTKX7RFb3leLvANc8sfMhuB
jG56tde59woT2CJMPa+Etrhmu4lPNYqlwRhVTvdPn3i/YB2gQlNYuws65+hzLUGaL/Jdn0MJCF/C
1wreSGFTkifXo80JjRWQj/bc3vlVKbHT0tzCLKj+qkRf4dU6cUhnOh10o4tnBn1ruPRzXKnaPYzY
36AxSe5GqFJ/z9PShdjk3SOECenBIdo/tF3Jj0lKHNTw0dMS+LIqI2m0OCi3B5MRJB21A2M7yxHl
ba4fm8LBumizCVd0FVgCxR1vaN0dJfrWD9lyXi44F55J51bxz3R2W42eAbhJRrww4gmTbNwRYuQN
Dbzz0T2rf41Lm9/4ab0coUS1ezup7ofrpzoSjRw+y5HRE0kyebTZ0ty0AV+eXUrYgyFz85SA05uH
pOfOzyQzzdPsseQevpz+wQna9FuNXtkjaJnJE6i7/a5HveMhCdL6N7wO0n2VtsudDGh/C8tFBUeh
FtfNdVLpKHHzoAw7MiFCaLk8N5TByU3W1e1ox8lgWwZGfFrc4NZViRvD2GfaTzBffrQ2m3ZDUC4M
kbEd7jDXyTejCvNFaeQ3usyRied0Qmue1VjCfvqae13+3C8l2VejleiOpWWEUUHel9eoinWmobfS
WfihL7iHKWvnO2V0shuoX7+MXiZPZcPTLJQ8RQ8LdvJPjcp0dlhoU+xUrmRERUIiNGjmO3iIqQPM
oDiuvMmwJ0tBb6qA6H2W9j904iRv9TDPb+Wk8J0UJXsfcNqfgT8FDwEqgpgZQ/HSg1fz1FVFd5BB
0uyLoE7jrC/07jzOdzUQXsgsRA2BaOIczZy2x7Id0MXGOtjsUH86oYO5RLKzQMKKS/J9CrxphJRn
3nW6Yq/UXfzbEWt3Jw1t7vXYt7vM6SfcQ1Te5x5K/cicDemGYhLQCfpkNwjfeQwE949lj1uocKkD
hEyVJOTVZH3QHmHIA+p77/fTHlDfMgPJVOgiDFLjfvV7uBmFCxpI7/JcOKfKzUt0HWp3Ckkyqs/5
MvFH3CAPv9jcu68T9M635ewlP2aSeF9J5gbea8ZVg4KvLQkIAMZmzj+iwMc8tJ5N6shxTE/+yQOv
tLtsDtKfqdeM+i7ztNb7xqJLEM7EcPWLspQ734B5TUqcT1TxNaOFgz4IhaLNyRu5U+4zNdRJiGSd
sh0t1DCfMM3L9kQl4KMR6eqUu6GmSf4vgzgHodwp0HFYpiKzR+AnXRaagHfpzlh03CNPJbrdT16A
DoiiSVU0sKElR9AL4NMxgOlc/yYF2Oe3ZrR5ciyT0XPCbMzGfwR4pw+F6Dl6xdsx928Vs/5y6GbH
y8MMeV8adpbp8XFcGBm+96iNzxEUJciTmtr0+Y2sm8ALJ0dUBlJNgj2rBkQNoMns3LjXSlGgF1Ep
HJHAm9fuzs7JjOlXYAieHGxDcKhNO9AV0BYf1LFnUvGrhKH6FKGZ0ms+WQB2kl3C0qA6saGQ9alx
eqnDunK8Pgr00i73LPFogfbPJvjUeC0Sw2zuBvbISopOVlB+cGRYAt5j1xR95lZ7pzM5LmNLZ3kO
2roCJ4FT3GtLypbhkDnUY4fRn+cntOw79CdUqbiSJrwFDxt4XpbvK6TvzUGz2Skec6fFPUo950my
azrPz4C6b/M2GsnodzHO4Db4OfWJEHCIp9TD0WPJ3OEJpnk0PxWdznC908Ih5iQHz0MaN8HY9tkW
5SxPnaO8Km6taTEIeZXl800dlMy7SUrdy3uUAUTmhaWZSBBNweSYcKAYthA6Ih+gRps3KY6fVfcr
1cLWd5bzfrknfg2EeLi4aWp/0prmaZQ4EgHBqTtPngpVDzIM+DBDIQRSXQs/HIT3PZl7nAxc2GAU
YeGk5bEliYIwHWkCMI9TNSB2wXk42ZfEgWoUOyFWpcpG7MPjhJu/50VR1/l2xmTTw0A8JNNukVMc
e61mn4dkoPBHxvVFyCdHJnfUMlLu0hpx49iYZRpDXIpXBWZ7PmFSZSrw97bLjYNqB6+bGwkpsvsz
AebljheVa0IKKjASJ8n7FO+k4Ue0lF5gDy6oUASHfq/OML2XoB1Dvx2CCatXw2sDkX/UB+P1/b8m
4+PPvoOT8m6CZW1yzGvIwu95Vgkcd6kmaMXu3HkMkcbR+RP4X4u3c4xO67tsrHgPBwlZVjd1n1Te
fphHWgOi1unhVeTWoy/EUMQw7OaTjUajpAuUZinUyecU9sbMwX/2CczPySeVus2jKQLca+K4mZgD
dmWc+ygdivwud6wjTgMSrhyWBgVI4FiCYrxBl9zwJTGl/9XJ1JiiUkMMj0Y3wWVEBIaHMgecpLV9
W8aUsntcnqb6N0Ah3vAbpuv48xpw0/ZEOsH/ODqv5UaVLQw/EVXkcEtQsuRsb49vKHsC0EA3mYan
P5/P7a7tsSyJ7rX+WP2290Z+WR77YYoRanJiT2/7cm+AfcwPxH5S0z36YWg8Uv87jGmYV3PFSGVK
yHKcyRuXge1yL6D+BmHSSuAxWkdZpBuzDEfBXJXVI/kY9fBRmIS4XCpZdN9aRFX15Eq7p8XQG6Y2
U1I2UxJuudouezjVFh/UUDcYPavNiTd7dfb7Pe/W7bi0cjMujb/V//VFNRVPyzosTjzP69qdCWhg
sjJIUShS+kw8nVn7qtaj3dfWP6crzb/jEvL/tRZD4rGwmiFnWyqmmu175Sza23n2bv2CT+M8e5My
L52z6/3sDvWwHEw3N+SNb4zlPUM5zGBXeMXdZPb81c18u6/mtF5NdnmHR/2Tptlx+2uayH1fS0RN
ewx8XLvH0PEjMhGDmaT2pWl8E6GTOZJfXJftcOdOMtxTy5qCKvNX3Y1Xz5/3KnF81wjPjd36JrF4
KrSPnbWwDESAN2wexrjuh5Javz/+2KwqdTs1uNxBc9lc4bgn5zLqbuIZ3rmvUiOoWz/zot4IsmlS
aj4CzM0c9blXL3GwlTZVgISX4H8RQ6QzLB89SwKhDkYMo2AO8dwAw97Vwa4rkI/C/Na9b7+IYV32
1JwN180QIhr3S99U1TEqsKTEqtpL2EqkiGM8StMXd0zO3XRiNXTH4+KocksbTn22sUAX1V0l3Z2X
Wml7BzGT+T/TMYw180Vvy7RSdfOr8UTxjmFXWUm5KftfUKJSi9tlFlPal4HTp+W8Ok/4GPq/P/+R
2ZeOySLzytKoU99VxUdAuqwV777v/Zpcsx7O2i79Lh22fuH8LRvD6hKvGZ1/OPtXL1vg4QZW+Rxk
zXZKJiSwwULeaaIK2kMwzUIcx9Hrqgs5Sz4fDJWjs53MuZqqgwqi0t9jwaNUZstIWM/zT1dHeR4K
EpQ4dv1ieJqjjjJqiCHLv+1a4SwqtlEbCB+06WCimNpmsS8sw16QDgF/72Ek0pYxPGwHdqiK9CW+
hFSkECfd7+/dIkoK29n6/dioXO19DjVux0eHOEJ9cImqqV/QqVpBAVxG/kEyVNP8HAiFFMnzyC96
bYQnhlNTYIfKlqhpxHnoSbH8Y3lFaF0igoYxP1ltLT6ou27aA2e0D+w4SJs4eh5KlRmFMN1UrLMq
HrjEqI4WhhEqGROpSrZ8TAnK7N019iTMZKPaYo+9iCX1TwVkpo+7DiqNuUXt6o4gRe38nIZb2SbM
iGr5WbfzvxEDJ3e3UGJ9YuO0+yHOBfzMoQVPfGCoU8VhAGWa4nnSakt7H4n8uWRgtC6uIYP+ogBX
3UtrV9Yp6uvgSv5ZKM6qkRw/s+3sbKA9Zs7MkRbdQn3nOfAOysvlaRrGOkASrbyXdds7RvVG1T4Y
izeBeNRLnsdC2PWU+pbrgbauzTD8mbzZNFLezCp/orwOtFAq13tRuPIVtwhAZ4bUorAOcKcTByP2
MZESQVaNlzXs8o+KG7W81ZTauuynVR/EhCTv0b0XVT36783q5riLwiV1Cnu9o1JjbeNJrerUj5H1
B1DcfATfDj7sdlM+9+faZ7ruFwLtm35/+plzVbyVEq1S5QNMB3KKnsp+W1WcdwH4ceXWdJN65XPk
+Q4ZL+b2O5Bh8cHNstwJavFec8MymXIr2R+7fe8ZKcW45+zQJBmK1ioOtlEGmU8U1s1cVT7FHEw8
vC7HPqVlk3E3WCvfByDIusyGJhffol+BSeptCq6lIvQlqWbDA0HMtZm1uTmPXLORmeGBnt9by5Yz
e9HgvTcj8EW+oPvMxCCMLJjG4VLzucI/hINZxVEeQdqPghpasmSDQ+/plfWanh5sT+P8sDl2/5bX
7X7wgCnkpc4LstqteQZccg37IyrmXR7Gvm0gH8oxtNkLNNCwHdrzxtATbid/Zxt76ty2v3hWzmqs
TPFqqJzyEaMSj7mcjLM2bL6GUShvRb169IX4Ia7GcQ0Wjjxp37sVJEKxWOYXxVDzcV1wXf+c2m9C
aC/d4b/vvF2Jq83v5ajpypeg184TdSP5pzmof7ILy2RZXT3HEdHwp35bTCcG31yBgNeIM8IIrrap
GFda4T3XuwtNXJr+TNJXv1x3YQffgz9w3tSdd4gKd/xuJjl+zr0sLpNbTn+aIASM16E9YWZlCYp1
KPUtYE/5qmU51wdHWME3k91P1I2nxD+9Ds1hG1ucyYSMFk5iB1O3pcWOcYsxtp/deFs8e4/7zSrL
81yFTZjJIdfrWeWmXg8s+L/FXr2Jyh0ynHfOveXvTZhYuLOyDqk9syEb3CHo1GRmO6bIIObxs0GM
t/Ul3Iv6QztOk0YToVRFuJQvpEjLfx2szO9wn+w/stkZZ3Vj1lxQ3pCa/diwNTXLcC5X83kKDWjf
yvltc3XfkJPBQlfu9p9TV0NiDtFIUoI7p43jdPQwtVFirUb+5gTVTx9uve3ZsM3kCJYEVMEjLfFu
gDUFjd+dmsaJgBoo4+XlugfN6pZFMv/szC2HHlzDgzb3Cjipag7cyNMH9qT+aKHyvy/2/BRoz8xM
TVGBZ+x1vLQzdv0mWD7NujCuC29bPZnrXWNu62me5TBneAgMuCP68f7+iAa/bWLGsxGTYTaOtJxN
ofIOvmGYfezJMPiNf9iPaCMd1IEjx80Gw52vM3U65z5Q0WGqerQkMnATmEl+Om/qS135xsWfw/EM
H2edtpZwLj1aDbk72k/tJszf/C6az5Fp+TylHmu670W/adWWQcxNvH/UhrPTFUdZBz+8/3EkZ5cl
WWcCKI84ItQ6hpTcmR8mI92ZLY5mybo6Od346JuuOI/zPlIJo3k4jdp9kFRNNTBvYXekUkzHLVmb
LdIItT8z1Hup5BVn87qUJXu8YTzKvl/uwqhwPuZynu9K1q5Et4aI13pipbaF1L/3cF9Pkiabq2Eb
360lgvdlyfWrHIun0DVnbP6QYarSFVsR7VAVr+nFbLzivHldn4RD2x+6vu8+wPvDx80r1Qc00Oim
4eJxzVCpmfrD5LdZ7y2j+apEy3fJXIbmGAZOmBHIUaaIuiU5nl44ZIxWbrYYvfM8NV6UYuaUl1LM
O1NoVMVCBhaZMz8IRz72kDuuTrvddu6nrpjTtlnre2BKeSwtaaVWpL8KZoQbXfbl414vTorzYD6V
g62zVrLsSMuIkqAvv/PNuS/Hnq3Gqp2kVrpOGqqkfmK6i6Nr5206TKKe6TEPwI5lDtQIyr7BdZh2
xIpnrHyMqeuW3u+1N8pb1NT2Zcr91QaI/qEBVjs/2IiN0wqKjpdW5X6yzIP4M/jlHvvOVL+vg80x
Bed0doIp/1sKa7wj3qG79OUPJ4cHxH0PNu3AHC0s90nQFaQ056u13/RPp6+nG5QkLKLPpnTcD88L
upntEhN/Ejh0UejKfrWEemm9YC+TEPwI2LvqF6qkBExMoDle4k4SQBsXDvFesdX1MyEZDYHQ21wM
fyhv2O/sRdRpr5U/w/2NFNMDxZyH0Mnpst7tQ7k059CcpxfDN6N3ayvG70rAvvUMq2lIiNJx3VsD
q1813NTMw4hvUd61rhGc21mUfEkmKI8akObFjZyGV2jQfNnwT6P6GPosb3wIv1CNWWEXLyQ1RYfV
0O4GNRgGF1lGEfCEIZwsZCD6VK5FEhp1XYkHdkloRWDc86APcQC4/3t3DfOll45/cg0OwmFdowsL
GRF2rPZ3u2MEN4DA8aa2EdrJrk9UuBYJQW77F3hdmZnzIh5Np3lrW6u5aNHXsOfj+jn0zRPOeXiv
bqA+C/XNUUljOa9abiIurN0/iN19U5wLsXD6/DTMHFhztNi/yqa13rZ6NYhw7+oP3xXNUTaWxZwM
z4EkbfvKTdP5Z/rh34kwZ7iMvg/Sn7QFeJ4Itj0S7WGW5nhrLG89eLRWJZHXOvczJzy3kyrMkxBj
kyKhwQDVRH53DH+6daQp1N1OwtsZ0UjxGQF7PS2VT3JzP9ef2pmWo1y87SVc/e6yW5ORCVl1D1E3
GummTKzLdZTWY7VngaoQHkXig/ahPEb6UaWhwcNqVxqouGTKth0RPCA61Ie8XItbk0ffge/Ip0D9
wE6R3a93RhH4d/VcQwWC5Dy5VbceFrGA+lem0yaKJTgri45P1m880ltdzkFQOzA2bFhjRtjB+AeX
lH1vRJFxmP2qSUWkETEzIF8iz/KpKgj2dwu+jt1OhNeSEPf3rgwV/bxG5tCHlrZ21F5ti/wDfolT
/JZhuGMed74W0cl7tTZPrbm5D8KmrWYAfbpCIHjZ0K7lyfVy753WpejT28f8fquhK9uqV2d8lfuN
EuvyghbTykxTZohOgkfBaJgZhlqOluR2jO0Bc7ApIVrUnP8C5gFOXLT6owagF+0KUBhZD4CLS5nt
rrSydYAQlOU0H5ray6/sn8FpBHM88Fxw9wNNnfty3f7qfiZOcdi9u7WF2BaS+9wsXGQC/eyfvWaT
cCjVYem35jC0g3NwkXF9VOMEFCXCd9evoxNGJH2Ptj5K93oQcT+jxEG3AI9DTmZ4WNAgMkZuyw1o
Ut3XjhhPRljUd0MAeDjOTcdS3TU8D+SrKfTNyRgtcBD+XqQtJWi/+gGyZKhUk9o5AxARBVaybqAM
JbfL1beit4a0byQ543A1oBZeioUazxhwcL7aZSSuutu/gqE0iHjJ/wWblanBaZ4tx9oJ4YL9MGzT
i9vdag/oQcDtd+awshwPusr1afCXr76LegC+0U5gsdbjvnf+Pb4LA2SsXprTrlwjG3b/Nw+NIJ1Y
d9doNOcT69jKKFE3R/Bm98WAoDrjjYdQaIKP2qP4M8fNziZBueLC6Jps5jacreaH6tggUrReZZYH
3hznLP6vbWuPsc+keo5YapMZJOEbNAkCmXaEj6AO6/ftx61emgS05PVo3LGBhGePEflpXQrrPHAw
HWjrRF9juHt3W6ZIPDUYYD8CPVePTUUr5vCjwcqLXp4hyJtbNfQPVrTggOr3/3oGgQzMs0jawTNO
Ux7dj/4WHRDP/J6rYE3NoinfDaaOh5rAs0M9wG7qoFkuGtLgVJXuR2Hx6OfjvNgEw9RtCg3epWHo
cA+VU/MXKdZwLD1YKyOcptNmrFwTWByLnAEXCcH+Z1aN7xCGIIJLFUYyXnch/u4drJilSpmtLtFk
vj01BwuCk0lECE53FgUcgMXZdNBENcAygp22lA+r7wBWF/6SoOcaQe6cIKks2V1l7g3XQTT5edOL
PppLSJq8LHHd4Rm+Yr3r4tCl197ybZ0shWEdWUzMxz2kUmj1fL+LAyCFj1VAUAeNNFJdyv/2za5/
B6YmJida3OLO7NcQpGR8QucSxH6TV2mQe38dTbiSbwf7cSwqnYqJY64JG4ZSOY2H3dTDwc2jX12I
RmkQ0ZoYrF6AW938MP/8pbqS/4WVMg8hkVDPYZtHt3H3h8SfJii4avcu0Wb+8ticQEtH8Ia8PZs4
opPRqO5JlGTCtLopddoVqJRMV6Yz+dGGjLPzPrwOoJCpXsG0kPPvaS6r9otUQfUQdkUe7+Gi30VN
HD7W++pSb4Y6N2H91/aXgsHbfxORZ2eBox1UKWGfOh24zmgrM7M7tHmSIJyrzueTQR73k6SXLiWl
WXBl8aitZrEh6uAwWRYiZ/wycvhzWDPgW+vE75byFNW2xe1i11fH0IAuFve4aVoEmXni72gZS+KJ
sHjGBhZdibBCbZfrYD7sOMvSUQ2wphS/pTtipXOLsiEBfPVj2bTqMv5kUI2dRuEHCxODPcuzXJv5
KAV9EuPQYb2RJL6UZvlMQpuBkkQOd9pzzeukl+LTtiN+dOkB3wbixaVb5Ie19vP3ucU/k+cl2Zje
ND3NXOOXwmg/+wi2d5p2nBhVw5O1m03a9Z4PJRM2d41hf/va+8/x4X904VmxZaNVRYKQRVGOiA1B
NHeF0ZHUJK3lYrqO/4CfPrgtXm3fqIgvk2oyn0bhL2cX3WFaRZFKt8GVd5MJbuHOWsTYTOd4Hxdg
jwJ1ulu3Nvdk48cRxBqSCVOeQXvRDlmEDjoWK2oRjEtmuugMJN2h/io/c4EyAfWbGReIUeICzUS8
YJhIDBzxDJJtcRurOboKLsEH4dfeqdT5+mEqgovgPyz18NMLG89Du/gcTi2wZufN+1tgVmxoxWJn
gCLmcEWKFz0iJ0OWYdkDEYL5etp5vC9Qetsj2RolWkrzgLphuMki/7cIq3hFnOOlwcxluNiWuCsp
YoJ6JHmumPTwXBEEmYwdWdtTaegDSGd+hca0YteDaass47sYgf+WVbHV60IqQoqkbhFQkbeKNON7
5o99hljrz+VcVIlXTk/VwAcmzPatXif3KCp08xwFzU/S3heMhkh837gLW7YpBAGY7118Vvqz+hFz
zP4yHcu+bBLetQYi2HORgYrvHw42oXze4ar3P8O1/3ZhX+9DX7QMoN2dH1j380Bek9fpuKm7t83Z
n3bSyVJ7RfTihMMhMKb/xsB8682FlC7NmLHtxmO37ViZGgm1Hcn5nq+UA1fgOImn/L9y6KvjEBpW
4jrA4jQlTrFEKHkUY3lrdfVfsLIa7UvXx4Hrq78m1YZXZl+aMVFm3Dth37L8IvP9CLG9vkrdTCba
14j1rMbqv3Cn/WeN03gM+6U/eU0VZXAs3kkPUZjUBrIMJJyIzJO93qs/qupIUd7L1UhcGMijMYGY
7kMxW/fmBH86sPH8g2jvbn3LVCBNx6/j3Fi7NPq/gMxBb1VOy0DVYD1AQrl+ipDMBv/wCiDWLpg+
IzOEIZ5m1oNNLs8mVM0XiXfN11AMP1f94t8NBSAcksDcuGyqdRhuNtSaizW6fyO6SP6pQtEGptAJ
c4H5y7vVYsngkDGopzfG2TZTznp1yKPchehfCF5wDKm/FkquTiEtYiTJBdvZLReUO/4+6qep83uo
+7U/rG5dH/O9MBPmyuYK8mnfhF6r07YOLSN2PaJzppxEHiwn9/+heajOUw31JfxueFuiaj4JI0CY
IjlahzpynhSj/EWPeD7XUa2pu7fLq7+aG4glvysNPR5VA53/++Bt5R/4RsJBRBuZ4JowL/9B4sg3
aie7d7P0osyZXZHOyljvTNPsplit9R53RTf+WaK9G2J/Mjfr4GwVIjIqYvc9G9GtEkVWV30bFzIP
Trg9xt/0cADi8nHWLNEsY0wS5Y3VzLgzaIa8AlE2SNjEZCP03iP7a4sIH0bAKlZinerqIfchGbl1
OoQXDJz3ZTjZx5Zk3+eiH80g9QhLBlES4Bxsu3YclrJ5R5/US9j6YGIZ3wjAu267MqMEiEdFCDhq
uZ6g1tSXLszmXUXmfKvQHrDc7YhlyZkEXE0gJlFo+30brFnrbRHEiBf0d247sbVA51lFbPZTCcdT
mlGTlaIppqRve3d7N1dmXggtqwiSDdAmq7eWobDkUZsSt6sdMF5PuAfLXpeZ5aRWv9G6Bv1PkLPN
GtAFc5mY6zpTUVRMvkprOVXZzhwI9NNMbAoMxfOpd2f1mI9ekME9OveqhdE653sQBUmHVMG/zSY4
NaMpsX8H5Usziocxqi+RLPgCaweSIPPlAhjmUFIoGJhXmGweWOOXAABsn+u8hHcaJB9KMoL7LGnf
dJ5KMTIu4WGlTnQ+/Ex6j6Ol3CjrB2d4RPoenaexCFQq9bBDmyC/jlJhGZDG9lI1DuPkVH25VKV4
cccALrOtCfWK3GXfMBUIf4zOQVX5AenQWFl5Q5ou73OOtyFyfiM2neqnCnhsixH22O7dFirfThCd
uUtGT1veJksgwLcmNYkZzm9oEcQB/e731Vyr4YTovtExgBrvU845rlPfV07+Nil7zF+0DDf1qxTt
4rTIFtZGHHwJh/gB66rnY1AxDE100W+9OMq9tsM0X2T1Loqmf1QE/bxWskSgYQDi3w9GxavkXGVU
8sIyaNPWUqDcTq+Hd2gjp0pBPYf9vNAv0iXtNpUfo7DsPOlpfVku/VoOW2q2OoDsjtZR/Ib4dd2n
wArM7sHJzbw5rijDCKUfjQY6wfcRcVIz+cObrHbIZZrrH4H3xtROf2a3v7l6M79XVVfH0ujd1LJ7
mzza6bluS/6SwhSnPJJtSvDO9BogGE0nq39i4dZ3PqEv2eDqkYFjfBK1ypGqh4XGKuDJg56FGUvU
ryl9x6CwvNAE/Fjd79pioKjbjf4/qkgftNdZW8zEBuYMk5zBcetf3rY8cSHWp8penNfR9fTFXYrw
YaReATtfj8ZpzyHQO48jd3amtx2IDYpaf84mkrCiRqosy7VMQ8hYhJraiMvQFseaKKefGZEUuFqp
F2gpxk13qZ+0ZXQpCoXlEAblnupGGbfV7dBueNiz1wWDpaERojBNqIMpRE4NbOAyuwaDvd1P7BcP
RTStaxb1gfUL4tLkhFWwWnbe9R+T2JZzhz6EqEij768oJ40hkWit7YQBXaViHsPMCNkI8MZw2MVN
nxefiD6Ha1Wz9aExstb7yN16pPh6Hv5WJpC5hdbSSuYorCzsLw0Wg6YaNLIeS3NNRON6cEbPfohg
M8Ap+ULB1i4vhTdO2aJoscFJ4+IGaMSrPffFefC39jxsnfenVjZDoS27B7mV3TVHnfXie6Z/Z5cL
t8ZqNyOXGgtLbC1uVx5U5XZk7NnLgf5vFjaEddRXE+vO+A8t96kDu2atCtV+N+hl/3QHIK3Y27ZI
x0R15qmA1TtzGY4Zu8q7Z/t5nw7+TGkdLXzfQ41Ip+sm68Vl8mQ/moPU0h4JtgHaaq8ww/cAVP5o
V1TSbVP1nEfGJ4EoNQxdXR5I171vFfPHvu3B2SXm9sDJeA4QwqUEPOaZCXLJlqf48NRDMIirs0gz
EyaSQiFXJG1mNd2xSWCUsAKPjdX5UlWF0F/ZzVEtYxcLd3yMXDWneydE6i8zEThzeNslE3MfFc1F
hIGf9JO/pcY0Bth6uvtwtm9IibKuceRpn+rTUK6pCJACqmF07kkueZQSeTXVXu9N2SKEaZT1HwVs
XxvMf+wuXZgYS4lmKvBeoT3XzCBiM6ON/Qup0c0f96M3y+DsGd118vy3EKkrOUx6gOopb3zfNzBo
ibtoKOx4y63h5IAx5fNcpKEjMm9tXmej/h5Kk+kMQoT+MvDS8mx75TUfkWDhTrtBRwdx0VvmOew2
2sc46qYYyjBISSpxIa7cLHeqiVHPePxRpqKE5xHDqez0/XnuyvK18tW9s09zQjVunVhOIZhP1FOu
sX+pAsVqxCcfa7BW6JGxbGPRu1Xm9gj9em44aK3COYzjz+nj1WZ1Y8L5at0K3IxbJYO9W9CljQFI
NHuaU3cGtxXwu5svFzm4t06tX6FVdWkRbb8idIMlPCpUdeGcq2gH5VsDj2aJAUtH34FbuFWfbJDE
Zzh5J9vDss3mCXuWs3bBn0hCbAUaNxBBvs4d+VfdE9UD06tfCNCuRVcpiTBzWq7uhm41ugm17Tzs
bhG9z5H33jkNNRMsTfMBPc11Ma3uzQiaW7i1RYLqKqK92Td/bf7afZdhsTKVSesGm92IK24KzkIY
6mugPJBhg1FxyzdxsHPk/hPGgG1s/hujXj8ia4BLRsmQaL/wLtpZrJMTOdvnyun/ColWpKIHt48q
+2HGZwUNtprx5AY9LHVlI7ns8BT15RcDNtawYiyr58EwLTxqmABGGZQ6WSVC5zsgBdjCYf6eUDFe
XAx+0+KGh1zYSK6G+UkgxOCaC9+YXRGPGEjTm4pnPYD4L/xtPrlrP/6Rg72fOrs443y7uewtJ8su
m3uBvER36y+h6jcz737VqriT3aiPETrjG3nNcwoevaThrLZfvHkWUo61So12+nHwdJNx6etZzbG5
efZN2dgYy5qnNGiRxsVIIMorDnIeyanH7Di5yLQDx063JvJOtbF61z4M1BWimym/nKffQWcWZ2P0
1b/d4/vh26F/H3AiJZiorANi7DKpF8MFj5y7a7PO+98qGMVAMDZwHiSlj+IhystL6Irqc5GkUMiZ
IqdWOuqjFRyIflDDmnn/cDMUd1ug7X8oAfRFlXlzkmyLCClJ8XaIRzxNuqwTj+KY+xF6kl8ZeufK
wMiIVaNo4pH6zmuw5Cw7ZtW6n4u9M3OUFMEe82kMxa3F19IktJOb/9o9AG1z27Wfn3U9WOhIRBS9
63b03gLqfKu4V912U0a7nCKYxupY9+BB0Odm9Wi7kfzmi1M0d4FyguciKLSP9tDDWpeT3Db7KyaO
n0SVuxwB15VYMuvJRMuvEtlqTVRRZa6pF8keS4FvfCufwl2NpWJj3yq8mjQnp32smrb8nNipT8uy
7H/Hfe2vdVSLOWVjD/9bqr0zj6LcNkAGgUp2MYNHmy/tGK9iBh9bMCswD1vuK3qwyEuU3C2EatB/
zGpl74EXDP29je7utTYAXpyxa644F8YzWA1aMtxUtz63jdte00czlFWfY38bpD5YeemnnWmMA+95
YD8zdPqajpOo+uWhpb5rXHM8V9LbjjbZ1wh1ptC5dY5qn5w5lGnYr9gdJuXcjCGwroyo6BIqYhMQ
s6CVWXFPYtiPxlfJgJuW1g+qZ5ph99ihYKyTtVv8dJynJtltG3JhqiDsve2Xa7P/jbqf3qsyNA7e
Jn6cVGv4JNh8WXEcyJIVA/1BNvqf8PvqqYmw80Ip5t1fYXVMEyP6eqZ50jIKs79ZtltdvLLRF68f
PIKGXHx2udI3x96NA9+ROvP8EOHyvjvpRATNu2g2+h25/x8gol88a6xOaHt3VDrVaJ1q013wswLD
o9P+bboSkKVkHdu9Zk3CBUyvx5oRW43/YmLnj7ulxwG4gr70jl28ovPxznWx2y9EuCzZ2KOJt9Zl
SpbGgjwqXRwLjEP4lbstQznnsKzxPgzACz9KBeC8nr+MrZz9geP6dXHMNi0VtaRTgbad2Vwx8vjF
2YJi5dAAUHVs2z5TDgyQ4G9TklN/8DhYnt5iDLjWH64hfRgb+iS8eQDENFjS6dvW7BXNI5hveGAx
I4UfDggl4YroIvKv1Qjo1pdl9Jsmuh9ULNfXaCjRR9o5zCzdygeSV5jSfajvcp/v232rkPf6DA+E
/aR0AAn28giCtbLyB/Qaa8InXx7n0rwWYniAcBbAoQiyxDgy8vuh8+L+EHpNW/1bWG9iqWsizpf/
UXdey7GbWZZ+lQrdQ40fHhNddQGTlpnJpCdvELTw3uNt5lnmxeZLSd2twypJ0303UacUUtAcMhPA
v/faa307EtyObbyeh1x1ZGIsbgeOxMc7LfyQSCL/CIxjVSo5BkrbPI6puLftwXRLTFfXIy/fC96P
L/USWilCWjsRy9eDXkQr08T4hy6E9EnH4ogajnQ7DKGfYOGkYbAklBJzPhkwMstkibyJqGZ9iW+0
YlwcdifrTiNz2WsZ2lyWDAfqidxpwhEo77gxJpxpoY5ZT9T2pplSvkylEdX0y9r6STuw3yl2q4Ho
p1YDEw20iuOjMr94ELDqKZ/yz1y3hrW2GB/Uw82pVmNezgWhhfxFtx9C8s5NKl+zvMXadKVVb+M4
SB2rKmvaXaXlqMf9ZalYbwhAURAxxSmkLODy0ltxzLAErhMcvm46zUzwLhvL4xGy0bRUT2mfX7Yu
UULmhXbX0QJygRjJerRjmwEOztyFFnnHfrknmIW2y+G2R4Lu+c3DwsOckPumYKcMDsWcgl9liM8+
qWOCBfI16iUzpkrp9L1qjvUN0EbpxNE8b+Kmb+hw687BlKTzMBhxcxVYhTt69TVpvrOFX2gv6VaG
Up9pFL8x7R/K6zYfh+Jmwm3Vh7JOl8Qzwu5QZPtFU12DdIRDfRRD7NKxJ5CsW5tWJHH32rL6aMhz
7jLr4E4vyolpPUGCqpILJLjFfBnsOd2M7CY6LliYb6Zs6D2JJVFHYzKLFcxZtpXSqCElZC3/OhkD
6asct3cQzS4rPNLjJE8hhVtSeIo1LVBUOnUD0+i2X1rhyZN9IRaU+kEjQuficUY3Vki20dZHuzrO
D3inTnpaZau4DcN1FohTmtcHCXObqwqyctZUcjAizmxbGXvXHFvdo0JYjkFD3mIHy5PNpMWmM5jB
fEqCMiEHWlAWjr0TY+jkySYPPk/tw1hcxH98tm2DcabIU3PfLaZy10W0DdnAmt8urhgNzZcIdVoi
bTcFgnIi9WtUqm7d4Mq6LgyYJ4nWDU4i+hNe40dplGS/zQLJwYrWHlRed8/U8l2pRo/44FtXnnQ/
qHTKkWbujohuy21rmdVVC/WxUtqXybDrVUrcF9mNpS5Ti/oZamyPDxSqj4CHhr7gEyMpcjPxCHXl
ZLpn2eWbHnOKG9FUrbC9DH6R5sNazaJDoGmq31v6rR72A52HvTFSLfOX1JZXcliGvB31vWby8Yqt
xnZePDYpJs1RV2a/QSvQTSJ0NYsGfBVXysac0xjLbZpvgzZq781BfVqaJcXPwOyh0Dq8mIP9IdiY
TCknClczufDmJSXxTuKXvHjGI8IOq02l2ehhcXyrTlPzmmjFzlDi+ZXoVroPUiXcCSWxPPKFkG3L
5rUSqULjpjdMW2f1xKaJ4a2ZynS10GI+J5k67AtSEKuSqOJt1pCh0xss2qEk45JRdYV8hnaCHMCI
22byxxDeUenTOKnID2q9cBVDPdFb5JAYUAkHVmCTVtoYgXYNCJV6Z1pXsnIOpW7Fk3GHSfyhaaMr
kXDG4Z2L3bbChYzbfsBa1/kk3t/DqUg5RPPLSTU4lkhbj3P1SFgXE6qcHBXwFzRyPFirQCY2O0mH
YBk8Ugq+HQ1kT3rpyC5z3e+HFlG2U4hThmtjSXDiZf2XwQkMmsOc/Jla05u47x0WxiuebSUfZKlo
7DMAtQQRIYZkqSh90c3pdRx3V1lucQVoXFWhxAtBevWlXpR7noUvOpPUVdDbpPoiSfNao8eJRXuL
AzWPV5zjC/PONPTD0HaStlKPthoxCBThPfELbpKsX/ZWatyq1Tyuw3k+C5x2IB5KXD0LM8clTTNa
dgLpVS2KPbVbfQncZCWSYzA8xD2rBFoFE4FQFkzcU/1sxe0XgBGSs1gwLanH4ZAF4dUSEAnFnbS4
xCFJA9XswTXZjrvRCmNy+zCXGQVSwOQZURWxlNibMAo5ainHzLba+yhcEpS85UgbdimdhsQNglLx
dbLUjtyqV0RLGidKmWEas1S5BdEIB9X6rixV4XSBcs1qdqwnGZpjqmvkcpDo3DCPnkOm7zGKdjq5
1NuSG9N3+VZqWSv86oWr5/lnUC4Pi21kK9aLXAY+2UmLlRpDaIXVLsXHGuvESu2gZoyrLCuhLdPJ
TmfDjSibHhp16d1KGgLurjn01Jpxr9mk1goqSrVnsqY4JPONVdUQqWfIS6jQVvZz2Jh7nAUjg7Io
Xsn4AnkqjW/1OAZEz6ZsrWrdw5Bm1zVyojMgil3y+fFGUepXzML3UdQTUhyjxQXTmXFVM8qe5QtJ
o723OrPxTW0g/HOx7VcKfXWeUyTly4M1goSgw2MvRCAxodflZr3gtGLJZoLErA05NVpTLdo6y1s8
wCQGbdWTZqoFZ0oXbhJJZPEpMmXexEg1sndymO0LSlbRMHLXQ1Cqs7knRcQTkMSkeI95pg9eo2pN
vpb6WhLejD5VrpVaxvYTDhIMGquxO2ZXepEE2zGMeuCyaWxGeHSmmvdRUht7ret9aR+1MdSnvRDN
8DAGXL53qTFgN1GyoDOc0lCDfsWcPG6ZONgLtxr6uYHeLGP6wv0R/xUF/I9gS98AX0GvC1Uxaa4N
qcY1btvy/GaRrPr6c1LUH4C8vm/Gm6VlmiZZJz0tlhx/1DRcoduxpygqZ/fP/wpxgYL9KxLSN0xf
mCkDSV5cbrGsyWJDUZ0IrjpELnfGwAfIp4wbtvIVRvxKsV+9N109G2h6gZIfFtHn1RqAy3T+8x/n
jwBT38j9LHvglkZ7WgdlSf1l1xxs+vieG8Pzos5/Qd77A6LY95V6EiVFajGGX9eFllM+BsGDglgT
O1mokdatkpR7XNR4z//8l/qDq+T7Zr0wqs0UK+qyJviGeCFli9drjXL7P/vu34BfQlZHxrPNsi76
2vBoebSNLJfxXxC//uASNC5v1O9AWVQDcqgkBq/VwIAMz6lMugix0zSDvyK2/9HL8w32lTV2KVsY
S9alsHO2mRFLUagJk+gvSNV/cE19X7IqFaIg0ER6MarPkdJvUq3yZsqxUfqrHZ9/dEF9ewwwRMkg
duULRDf1vQ6YCYqj9KAqqzpuyv/hRfQN6od9uccHwZroJjXQIGZd8hWmAps/v4j+6Df49hSYoHXo
lZwsFGeXUbfelusZdMUax8Ts6Y0IgI3Ulf8/+8u+3eQpfslY73hD2kFnp6FM9KWHlbCbwzBeWVVe
IF0N4a88vH97n/5X+Fle//ooa//x7/z3O5pbE4dR9+0//3GI35uyLb+6f7982X9+2o9f9I+7MufP
90/54Sv4xr/9xd5r9/rDf/hMn7v53H82880nCnD3y3fnR7x85v/rB//2+ct3uZurz7//BD2s6C7f
jWdf8dNvH9p+/P0nlTvo337/7X/72PE158ucvvs///ufPv/zte3+/pOt/Iwsxd4DWYNIIyDJ/PS3
8fPyEcv62dQtWTGEooJpA2P209+Ksumiv/+kWD+j5FiqrOA6s+ko+aK27H/5kPGzYVuX/xmWMKBA
Kz/9x8/1wzvzX+/U34o+vy5jTH98Y/NyBfzTYaQa8rdnWRiQoQdto2zSsJ7x3siQMd1YqvNNZMXN
bkD2wV3YX+zBlq6SaqeBMWYnVnPRwavBQ2pFssm8ty31r47w6kMwk/DDiKH2APX6UUeMz4eMAbk5
oDQtfFu0QzmznydRRcwAGuMG+VfGz582yO25nVxDpQhxQWvClhnR9AKkUC+FXynCPMMSgXh/JWmQ
Tih5TFE5ckaT5ZhEyXU3LGKN9RxZUl1QP0ow0+yRKHaQ2PBLAqwbKYYZCgdXjYS055sktu8FeDxQ
CowBfGmZk4IQ+NzpHl04XkrC01iNoqCeWk8F6rqJ4eet1cUoDpGYspfBCOcdGiSgshGYVD4zXKNk
X0j3CdShtzHN7BMTShqBKBs7R0Dmsp3OohGqzZw0gcBjEDq1yMvPHDbGFfCHhm65giCVxVK5wX1k
v7SF1H4SNggPBsm0Y1iq9o0psuw+GBTcY/WIWUTDGJ86lWUWp0VHy3VGIEBr1cD/kFtD/dhlsr6r
s6RBl8qM5CYrl/oFA3R/g3lhupNDG6sCoAET3d6o36DdGB+alkFgqoTVYI0vmUewwuyGgrcXToiO
dU0wF4earWg1WddM80zJkpkcxxzoBbagLe0V+Wda7MnAkdbo76zewq00A9JnSo84Vpoq7J+xDDdR
Ys9+uwixNQ0sNQ6GoiLxhCWQ1+kOdqiMEKT0nDS3I+kULginVsCugcJIGQvFzLuuEnXIJk/mwDdc
e6JShnytf6VzA9IjrkdZ2USpEmD304zukeegnm4YnwQzYJZMaO4S1eoJAyjkyAHwDS5tntGvXaaY
FvHgBMMEEs24L6JcHOxCzmJOZcwC5tJcSAdBhVfGCuPMXGEBk54xFGl3sW1IyxrNCdEoK6d2JyQR
fknNgh7igQRRupVEwLhzW3IW0KVqhQCzyXuIZoqEP6RVJRGKizIsOerlSu7HWsYdoGTnTI/NG4Zi
FjILw/7WiXWh7TSm1FuYFtBtwq7WNkUkx9uaytbtSyX6zFV+O9jW4fDesI3pUbXsfMBqFev+yPi9
81W7G54CtZ9AQZVClZ9yPtlYo5PRChly2b3iAaKHjcRsmfBGJKx1cwBVsNYtTEnwfS86XlQp6Voy
++kd6S/bGtZC9KztpOzaypZ+q8BSH52oDJlyy1UQPisguU60xtJZ0wd1I4EWC2n7QoL1MFuhQOeG
7vTJyMASsFy/sYtR3Q6cZh7TUWwVsRqKl85Kys4d8yW+AMV0tcb0ICO3F8p8NaTgGhxSwN3BkgHt
uFkk0ErzTtg+G2sjHXNBFXosZCbCwNrq6y5L5kNg1EoGv+XS7fZRkN6AaSPnZU6jhu0y75i5qLl+
lUhgp1yw+taqXor5OkqQAFxLrsoXe8IT6Cg1qxYIvxoghgx+mLHIVrZMDBaTcYOGUFjxvp1U8yhb
c3yaNWUYCKBFDOniYL4pW+VeCQ+d1QZPhLDb+8ri/hxyAyJkN6VijdF+/Pzl6Ppvnd7/+lz+4SBf
f5aXw6/9/+Hw5mz7k8MbE8hn/MNhz+f/engLof+s6jamZ26xy9nNEf3r4S2E9rPM8W0Yhm0r4veH
t/6zjLFXtg3T1oRiaZetKr8d3nwN97tFc/qfxcB/4/D+ZZvPf53dNLsq0SAF5o5mUyxY2qXM/13H
sFSSHGlihNBiviaQzUMxv+XEarG82HdszcI8JINAk0FcKma2n3CByL0tr7Ms4OaOCo+AypEAzl9s
gv6x+v/tx6JCQSrUacm1bxUu04U0D4I4Z0pd7G212KtoYLp9Yeom1V80S5d34Hf1y69/mSrbiqop
GKF45X98Deo2UeUo7/NtJwePkYYwMSlX8HYBgaam10XGWZmFN8J4DUYsBhXONF6Q7CpP23cjkVuf
p3LDpIxBFIRdhRtP0MY4rSF9NNYXkOGAgxWFqVbUBwJowV/0GN/EgF9+fsJNl2OAYo5i8Bui2rSl
crbh9m1TYb8bzJXhx81v2ZArHgm4ZgPLa3spwLzGRGkkMrQmiO7/7oL/rSr8fRX4L96wH36Gbysv
JNgWYia5tR3rEsxmqlxpk3VGsVVdYVl/oTf82Pf80y/8S0H6u4u2F9BYme9nWzbHv01VfSxa6TUq
tky7PrLYuP/zX03hzvvhCuG+UDilZeOX15cr5PvqnqCxG7nVy3TLPAx7iYxG3SbBoQqPefFp81Cf
lguQ6VJ4gFFQ5nmd2+KrCbZ6KflhumO+ekcKk/mk2zEjEJaSYlKxniwZVi1ziaNpKCdC1dOa58XK
VAO/hVJmdhYCrubJWNJXII733biOmeA0du+OUWw5OTjvIyxsXzPEM7MRlG8Sq0MB/zK6pB7Pc50X
bq2Zt4FKAxrA5Fasub2CxrVvguVBDUIfitQmrlDqkugUm/nVaNWX4S7iXESlBd2jrZhGGlzOc+DO
en1Le0kubhNFwz0TxsmPDLFiryXicr8fY+T/RQIuWsgo3PZ+Rga9ImmJfYclZTr6dhCYtwVjkLKd
96KOWP2cbCtSv37HvYUSjSRtw/hIxFJ7ilpuzfIpSGaF4TeD5UWV4z3i4dXMHG3HyLBdEXq+C3FC
UBEFc+wt0fzZW+pWwFtwqRN2qn4/KcRwCvqHAdpkbhduNldX0sDUNMbpQ7IwHq9xh93CYt8Ehg4c
pVkXIn8Y4k7a5FV1bCEGt13h2ZO2RpQlI8fyDWWwHJw7W8IFX0lOENTyY3XVzNGwUWT71VKyQyrr
2prFn6c5x6WwrRPtaGQReGVG267WjtcSaXIt2EmCUHiWMwmo9lnIJsoSY9dsG8/ZPMnumOo+iWTT
nd6kxeuohcZSAisuO1Z5ZF9Wo2jPfb5hu9Gh0y/eByn2jHBXNcVukcmdNjIeTax0Icp2dIxsyZky
4chyd2ezc0sHntbBwLXr97lj52aUr5Pa2in2a3iZksBX6uEwLeZqGfpVPV+L4mxouxZvvhyQlYHE
EAUoKV5BTQ0UyBNVeEiHk8m2FVOPnEozsLJxdbjQUr7Y86Y56f1SP1K9h/K6bN+X7nYsL7MFKXYl
LGv4YLUvY2xuItIovhDzPiyDxCG/wOyAa9HS4+sykaULnxhPNyI/aBi4Mzh/LP3iUqyZOE7U94iu
IzZzh/ZXo/qT/JpkQ/CM+efl8teklbYfdAAIhCcNszrmSKMV68ps1SaeDas50JOXtk5fxq5m9QpP
z/yU9wwPc8p9dPjIcsQ8jd6QAAIOnyCrbPQuPtZV+KQu8tXQMqDE7o19N9oVevpB0MBBz9pZgshI
YzwWcX0EeJZhm0B0J5WHc8WAZ5zf48OBcXWt6Be6qSw0p9H0c2cOa5swDiHf+W2cmcOmmM0dMWbe
SFvmqBLGgJxS0IF497JATnDSbE9Rid+sfaM7TVasH39TzOKIbmNBeWHqAopjAyRAQhO2wH9YvrL2
rJe9fvu0Dx8O4nZfPHnFU+n3O+WFf/n1z1556Z7zveVabr6P30zCzqyodnjgZJ/n7BOo89vojBso
zq79TFHsxd5X8Uki0/n+fy+GVP8ff0BDwIt0CiKb+eXP6Ny3p3w1He4Zyh3KFZigdQOPYRezStH6
gGHmmIXmmmPq11XxOMiz7VgjK6PSWjpH0mOSMqpilWyfW07LJ1Npg1ukC6mUa1FideIdJczH2Z07
Jv6qdngqLQ7q8aXkqSslLcmzhwktPYoNJ7OYgs9iXwrni/lURXKQF5ZciHQNL8oNzki4jKsrZzUW
D0J9NBkMNtKDXt0c4wa79X0UP7Jlm2/7lLXH+SMZ7tvsRZJfIohaUQT8ALqvOd9l3YNUf8ypRmiW
JLvujqCnWzjQNt7vsxIc7az2a3LYrE3agO9zpfi9JecUWJNrlY3j1sNOm+zLzejB53ErEIU0gcy2
yEqT96gxytiLdkpVE80cgstHTKb3Yi9TMD8U8qmvz0vx4NS4nQWrA3r1tpLvC16F4gEOwDbaSgBB
VP1t7q5D8SaXT0P6WNNX6cGTad3q6k4FX0RSldgoM/P0hLfICWZONrq7HkBCwQT7Qkar4op91Ju0
OQsrXZVw4yzdjzbz3B30EG3jCTdwV15dXhrLuouj53R+B/+wUhvdDcYH7WJFtR45+SEDjtmwMccA
3AVnh/ycam/tFOBFRilQ30p5dOclgjcsXJnfVSpXBLmt5dzjrGXp7NzvwXUx8ceAQLNc4SUsGaAG
9tZK7gkcYkNS95ARSSjWeyq4B4usZS/wmNdbEX24TQV6AW98RjiXCPEqvoWtL6pzK41IX5+B2xVv
l9gQLGUOR6CRMXLzOSzNoz4/DeGjAlmYUCphqF1nXFvKZi4+GOUGWG/N1LenjVnepsQTLf3DSgon
qh6i0ouxJfVfuqSD3uXuMJ80pCBYfWhn8BUG61Wj67JWLflm85bBGt7DawSyNPGraieP56wAhZ9f
lZ2/ZFzTQIwpbKYzXM8V3nw3M/dkw+3O3mRPl+x1wYG9Xcaz2iVAerihQREKzwhW9nyKiSJq+mey
nNXUJNawynnE6Zi5esZS6VGO0rXePdcpqgGbAQpCKGc993muH0LZM6ddwv4nsr1StR8vVgxmLbOf
EquZ7g1g98kmbNd9h0ynYVTbmDmWY2wybl+TAX4uVbK4ii/mJ6NmZ8VOhhFirCWyvqiSLu5hol36
sm3qW6g7c5T4I3epIhP6fjSTj9A6SAE7JBy2YDqZuDZlEEErbd7U6WM+efFXYvkIeXbnyco10UJL
3E/m61RNmLmfegMPTeSN4UepXCntVtUcuyTEH/vTwpCbOX+8co3CcZPhprP9gBegfGALQIYdqo+2
qurJBH0zJJ9qN+U3mO89NyNOlpFAI0EQgIMtro12OxjHuLvDZwxTHzjcY1zcFQ32l2NmwW3TTxM3
dpd+BuNpihSOas9qqJoMPw/JVOkOehbQERc9MxteqCuidva8on2ouqtx2FhR4ql3ngQDN7ZXAZfm
pDFiPjfxZzzikYPGshh4ph/7DrxVCicEDnlJzM8zdGzTs+myA4Nco1hIR1sfeDXx+QSOV5BrSXSE
XtnG+lTtwEM7aZiRRM8BnLD7AlRnyRoNGKh47maeRX27BmPDru+VFWqrlnFyg7ljcPHn34v6MbOw
0pp3Fk2VEe5D6u2OTAkezTsQe0l21rX7BHSrsW/NQ8aJ2HSsteg4qlnnXGsq4WIFiQxaHWmeBFAM
hQNrPFLtYZgYufOktCmDvFa+caVL1Rsdwdd5zZFs4doy93JEGphLzSwJZUpPYyP7UPuqeXCD+aUo
cEe6RcAl2Pi8ggpMsKZ9UhDbPEk7a0CERfPQT+PGbN8JYgtA9w1xA6+18YnP+8W4Hg6m8NJmr9ev
Uf2kNbyCtbYt5ytZfq0mPEFUrZVQPMJ8IJijZYXxL2jW8AU3k6Hh2b2z8+ucBSJgZOMN/gpoU2yW
WJe3GKZXOlb4UP8Y1gaLZUBX6DLACMx+wUkYV2bIy0DEnDY/N6m/moxDgOd26WWXRD4F3ghaRVa8
JQHSqjjOUr+NIlnNw85M1vlwrxFKHGUubirTfCg3XEdQjcgYcs6kG4IFZYwhcm8gkQWqATB2QOmK
IUvALnkRGBpVa0/+yo1on3Dt4alF7wJ2936xmIfXKGfEYy8Fkpk/281rrX7Upuks4ft84WNStubE
LtTsTD5QA/6HjP3QpSnuEzII7KCRYw8MMJsLWVXTrQqOsT5aB1bldzCmxyTxgTcSuuJqcrvZOnVL
j+Fyp4a1U2d3djo+AUI9M0q7F9o1GhAGTyX8ULPH4bUwjC3gZ09teBc40NQ2X1lFq/qliF+0CJdy
vXhtqCJ1rhptOPPVRB3nlxmCKr6p4BaA5VNZfkU8SGflXg5Dw0VPnGkpyB1a5woW1DAc8rF6nuTs
BIGe+7p6qLvSN16SLMf3RJYTe+8DLMuvOu8OdQ9RrSA0CdGTwXhjJ8dVF9R4vMQxTCce68FLIDru
BmLxAD03DUgmB0h5qmpuooNTbZSVzQ6HGgt43F3PheRWIEYUshnWl6oMuIS9ipSjHGJvAktXACLA
0DcEXKzU4yJjZ0sgOawquM9CaW3Jyd6wq/MgZZ/w0ty0nzcNXlOOuoekqYDaj3v4Ob0tuXol3ZVD
IzZx0p8ruJCp4oPKd8G5e0A8SArJ4frPm3qhfxtbXZp6iIs0ToapCWGL78aCSuqmkLywtAltudyW
Kim1jsdC3TWqZ5MmnHQdL9lc5X4++wGqUNVuUxjDHryR2R/CgqaB6pMtgPjX4+laZw3KvrYLAi74
L/kWNmuI0hElPJ29vFngdqGrqWqcrxJrCCnSMM/Bk3PiejqrkDr6G1ni/JC6G+zBFSGY8MYs9L1h
0F3lX5agb99WHBlD6xrTOo7pdvt9F701SQ/O4k7E4+MyJQrFGEFLbRhpNndwDevtaKot4SZSn6Fy
AeLXx2GS04dYs0+Fwg8g5OCsh6ZnGjuNKts+MlryE+2uCs9waFcqRMSSjUn9kwygqLF0MCC5n43R
NdwWKEG70VAoJwuakOueMZ9sHyLpSqLR7fs7YHeu8QFANe52WnTDDpcVjyOwyES6xist74Fy0t5V
H3n6Io+3g3VbSFeRviPDOyksZ4pwT4H0BsXvzPnyqOE+25aDPrLuFssHu61qKpioxIQ5AeGa6TjJ
rS5Xur0FYpcRbz6MS9n4PeGUVTk2Xpgx3JrjNvWLRd9q9tyCT8fZbRLzI3nExSYbK83lqFqq05C9
pNiP4o6dQzJ/HVtp0uZ6IU9ihNVrBKPbKZhYFPt02IyMOZfKHcrj5T1gJRr4DfC3jpzf5NJ2bnd1
cGBy5ob2KQAnWO6TDAjwamhuqnQnlddhz1ADyo16Yy+vSf8pZEFkE9h+/iRCcpei9rXoXkSnJSFk
adHYJsdBhQFRB9XLktfnYXyo2lsiDvppqHdZ+NIpNzGIGYeTsADEeQMgpWQI2sx6dqXpxUdK6mKl
GQ0BxAohJYLsbiGPOCPQLshf0VUaS9GVnT4D9yVcXbQrmdSso6gCpBWnRlVFp8niQC/YbeRYSnEr
JeVN1NSOpt1FSF1BfQgE+VbJl6rbTn4V9vVgh+si/6i6604/TEDJpuJJJYNhUa53seZLcxatW57f
5rExXniyJ8pbnn6w150NOAgu8qNegkJq32ErOHb/pDd3cXVkSuws5fM850/aL0+yBMjNLD2L7osd
ElJ/zWAaNNII+0Wc5IdFOiECOnX1UdUHvCssEbF9tMoSBCa9D6iv8hP7uNMYfKj47OpDXz/MxWeV
8nM5VquuwixwDHHWqzMnvuFj2OPao0Yh7cAswA3M6t4qeebKIjpMVi7cTML2rNpacyNjuCzUWnHk
LvA6ElYPZo9HfEFLc7pk/BjmFcvWRHzftTtOsBVBfSa+kqfY88jJd3HbDBeL7I2OBMGE33YXvafe
aa6K3g72dZk+k1yl6UFqtIKHYoy/mrJEgTYgJ9RHhtByJk+u+VjX3bia5fElylMdAGk+HPRswJx7
UYgMWeNcvIGRTj7qEjdn7EQxBbOM7D17ESDlcG6YazMY/art2JFisY1AH/mqmgXRZjL5lhE/RtUw
0wJBpusBRZVz95SUvHFhZH+YDZK4dBGsCmyMLuETAzikejd+meDqvRy76DpPlF1sBxPzrPiMdKZ5
udbfpW11tlgL4GmQLY2kLHxoBCQENQLyoMO6Xd/ODBPLYYPsZzkDDE0evag2ummRELZPl0FHHapX
dTm+5ejFaq5cTYt+zxpJv2jR5tp7yMSCB07+AgTrCWX7aAHDDiWiFpXaop6Zic3iLczomY3QlcSv
dZg9JgIzaCVXpP7vwmjJwbP6OCyZ/nR7ubgamoDLsEJ9aTVsR2Augn0x6ifg2Bbmbqv1tYYfqO/z
K4B6FRfdeHeF2U9jo9LjGEfZLdbMY1xBLAvkGnhap7wWqv2o5YoE6JSS02aHHBzYEeR/+mIU2j3O
cprayIanRfGsthYz/OyW3TDCI7aQk30MnyrAHmbUeDMXp5r2J7lvKy9q0KpjzA2OneDkFcnMTH1y
SQQ/TlkDww/Jr2w4+kXLMypVWXMTWfLTrH3I7RMUUv1ZmKq0GgbyVEUrKLSC6VmdQDAjMBYhfUwo
ihs8tvTbbPA4xmkF1UiYq94EGMskm9ZvoJJDijM4IYZuFxPz4WhhlKuzKxXZ5oVFDqxvX7aQUMXz
mBVwfwl/LnEVHSzpAuXmfSWxqmC2u5TyZOY15uXMSY2gX3fA/gBVhPU9EXOV4GzXx0cG0AU5mLlb
kcnDKSGFmzbDWY7tUt52cZ7fLEkV+Hjz3aBi3xPbYqvrqCw7Mlzj+1Lo9ZF8QQm9l1idGL5sNZT3
VqisYqGVTsr2lbZgfZMtYntjWdGu4QXYhTE3HIuWDBfykeYZJeDYUM6fwVYuYpMpJ1l/TeRdkq5b
/aCbE7TpcG8KUNNLpvpyMV1FKe6CpTG4LpYMjoyl70h6GGTF1ml/NJPwbowRBLPQ7M8Sy5YKmmDF
vlPGgA0JKM1KSvE+pRsK4zQgjLkaR8IvUhB9lYLVjyv6N3NGqozqVF6FaK20Xlq9J316bG0ZX0+v
bfX2pY0m5od2c7KM6nmZLIb4s8hd/P3V5DM70HxMQA/NRMphupsS07iYhSpnGg82qWeYq7KPKAbN
xMcGQYOMr5M9BqeCVhxgqgZA3bzojAID/Qg+c0DE6VnRF2+yXVr75lRE1+lQAiFRIMqObkW1BN9i
V+DXAW5WDG+vRdD6uaQdoEMwG3nGL7RqAoIqkkr6MBoiN4qS0M9V66BUGGns0rrGUbVtrXx2AJGc
l4Q9R6s0wUtvi6R3i0U6NGPKIY2CwUroDPWClQWo80l3XdzlcYTsfVDNdfF/mTuT3siRNIn+IjZI
534NMnZFKKTQfiFSUor7vjn918+L6p5BV6FnGoO5zKEKhUyUFgbpdLfP7JlNX5dtPCQu0xYmO76/
EX5oEZh2+lVXqzdFMJVbVvA+L18Y8E+t3IBcW42wtSJgvWiBsIkQ0ofkGk1qV7oHKnNcbVsnGyrI
THcNVErKLZiFEPryu81upMb/j7XHN49ISQkNVuYur3ZWsY3kp5PuRbmFIuYYew50xL2NGv34YBxL
mCojXwcQh2FjagrG+ckYz1i6zfJ24Ce3hLmC5yV9YUS6ZhmqtjB20WoyC0LAxjG2MVMc3lEGJX3L
yspnHF3GK8Z8vTyMLnr+kSLJvS9eXLkR+rpGXIvmaQ/GEqcVb7YBvmZPjn6f+vKucq5T+jsmLmjM
D4ZLLvYMgjyuVqzPGsO1+OLEnw5vwh7/Fr4hoEcHH7soxQSgdvvQ/vFJ/N8iR/ySgfqFtQrmky02
GfSHttkNuPYJi2FDM7qz3z8HPqbZxZC8b3d6sgXZo+DxsfgNVJyR+yA8+mCPX63ToX3dIAFpmGbv
2G23xoT5MgVElVyt8pQkB7LUU7RLHSTrB3e87+TeG/ZNkh/4+O+z7MCY5faLkh8Xn1ZNoRzPaNns
HO+jXV4UafElgK0XzHgt20MEFcv81SUNR5KtmdMqdilrjolHc9pTarjmHONGCDsfFl812bcOe/Ak
7OyzYzG/AZzYbOz5tOA+a+/YFFIqWq8G82hEHu/nJmzbQ/Vh2VvLe0ri/awBGfhuE6QjsP9RE11H
85P+xPUcuR8G47meiiA8hmwauYs7wFwkJe0ISE9Rb2X2nZpDqHHcoEGzz60Nl7mQa6xDib6rgUf3
vFpY3MwrUGiyDSRM3iznMIgNA0nqKP2V00eQTaKTlb0WPmo8u85JR6nlTFggniyvmXxonfkw3rog
tBgY3ZMJQC0b7xsSx6aGLsgvEtkflbsEo8PF+9HEVeQnqR9z+4BpkmPCPpkfhH3q0b8oS1UxNMSD
sPbmvHflO0ySkJwflUsju17KYmqqKUS2ysmoukDYXf0EeXrV3onsGTpycbt/ylfKno6DcZdCu0vu
gdSwobtU+YsrGvSzH1Gd0HBsAZOTu5MGc9e8Wu3VNY5c8kUPCxBLukOdk8HE9XZj5v5eNZcJv5gO
L59uEX9XFTuzPlrjoTexXmyL5cllGzVm9+DAjsPGTc59fy4mih9fOoYQ5fyjhvvb71o1WLwOdEyO
8q5lDVbNuI/FsgfASMZkucSReVo0/8InD/3OTfCCneCnnVmADaK0FBEHupAfxJXZ8Ydla6w6iYC6
XLWKIC9svJG57arjrWRolyKl4+CXn3019uut/2OcSCUbgBCluatmagw89VR2Q8C3AeAeocmxDCif
K370nU1XWduRfW6l1pnEfH9X+ruUcVrNuH08qHw3xJCRO+g9r7M8lvq5jQn+PUHE2xfqw1cfMAHW
vE9Jl77aZLXq81JBkosufn3RCGcCY/hDTPhf+Z3+L27lP7mi/tsvdPtx/ssF/f/D03wzSvz3tqjg
V/lZ32Ief/dH30zQt//hH74o3f2bI1zXuLkqrL/7k//hi9LF30zT933HNF1sLdiT/9PUjGPK8Rz+
jtQzAo7n4Az5hy/K0P+GYUp3fRuEMjsB1/3fmJr/MBj9ky8KfJFlebisTFN3ddN0/uIJwuuUqUxO
w65sJwYuyNp92T5JV2Z3Y2fV+3HG1mlEE8zYpOj38TjocEElKUkdZQ074w7KNW4Hb4a6kgK180nj
otyWF7sDdymHiCFPJPlCqmdy6hXTNuXYcgM6vMGAH55HG1Cyj8FwYaB3nPOYo8mNzFNXcBNbUAdB
Vjt7023SrWUwbAcOWmytHn+Wnwyv8M2JutrG5p8+v3/h8rH/bIRxb5fFvTnZfE/YXB375sz5Z+fN
5I9A/5J+N+g2BcpOu0v5n0LCSNQomxReFRoqbk+4M4Q4ax//uFY12BLSXxO8jbR9m8gpxzDAcG9o
HLwZuJVD/Zoy9ej7ojs0KcBWyxDMW3XjTLsK8xeqWjaRwRqBX/EhoUrsFHuIZ9kt6C/a9tZkJtyw
5HNcIdhW67Ke0605LZ9L57ElnbW3ydeKO18nvGprNy/UPrawkvtC5psh/q20dJvllHECUnwmfJYD
UnX/jUFK/MW09Mels7H5cUcLHxw3d/WfLh3ap57FbrezfNc+irGSa71lnjawfvIxBmaMVcLxhnq/
VMu0UWOJYZhCdk38MotU32AdPxkuI7gunp79aI7Bbu4kpOgVzxGQNZpdUVaWgnkOPh/+BaaL5ieo
75YR0rlT/Bvb3M3R9ecnxLY8ngzLMDFMYR/+8+9Dn2UmZGL0O/f2nR2Z7tgTaQzLamCdpfFCYSv1
YjYxx24y/h4PYYH715mDm//xr9/chsOBGcPleScc+OdvPohxHFytGXY9iAEwoqU4APl7qm4f/B83
zqLepsxU0OAyiRMqsy7x4OehHtXtDq/yj8MHgMwsN5qmTaeq5fVbjRy3/ufnxbj5FP9ykWj1cR0b
d6HhWX/VmCP6ZuJK8XNyoUQwz5qCz6qFSctELlLREeiLt3I9lJ2KLAwgaVoPLT39N3FBsiJ/9ufh
6wSybNxMoyYMRQ/r6Z8vmNMUVuUrOBMSxJdenYl6yBVEeS8cMXiuuQsvEeHalRzlwTGgCiWq+92B
3Ud4tM+aPVzjHJZoRlz/5CjD2dHWFLYC35eTdbdpfWYVnEKWj4SaDRAWYJfmbt6Urr6vtelNm837
IXfuppsBP/VaDjYudbtCHMAWzHjUreROVs86OJRjQ8h83zeMkuvBY0JtdkEhDXdPg+WrA20dyxjF
HUmcPbep37GPH+ZDBHgNcwj/1VRMrRav7eGXrFqYZarDE6/h8CG1xEQGs7xe1vu2aW8IM04/psdQ
gkS2+SpspLd4wos0N+52Ady0bhVUj94U1X1dIPSmcZ/DZQeoPUNB2DRLQgMTnL6l7G9nuuwBjS7m
WDSvc159GyxcdeBDV5vU8IP79Go5tIGwzu/BxjwsDgOuEeCFGBnmZnrzXnYO/MJUvhV6bG/sTxiK
ebj4eCjNmOFwzb0alN5N3zbY22e1JkDsgOYdciMlAuGYYTTWR5xN7QYy/xQII19LyUym7M2TlzR7
tVDiRJsIk5oG94Dbo+5lCb4Mq0cqiW2PvK34sQqzXdV+/NANwwcvtgyw+gA/AWqfVTDpIW30mdVb
sC7tepoB1S82uYlIe0j57TAbLpH/oPni6prLsC10yA/pBI6qhAMEr3k5DXx/kBjmfXwbZFTMeiZG
c/CJXsnP0DA5d7/1dvzVu74Mp4KWG5uFUjQAhBPYXcjKQBErgwn3LTjZOtZr2m5NsfjnLG4w8/jt
vILLfNYUZS1DqV0t5HvmHKj3ijGhaTwLo39WjX0nCzafw2ck7F+lDzR7JFUU0ox5pCj33PlA7JN7
+Kk7lCeMYoMCmTz2zlpRYWg5BcUfMoV8C03ZlOCodOcDljir98AAGoCTMi/GuHAM60hz+GzttRQ3
5Fw9Q4Qdt+gMWpXcNTZ+JrqZ3X1BP9SCbgj0m7cYtgOZW4/ow1kwxxPn60Zxwm3pua7UAN5bRSf+
VR/JtWysTGN20sTs0AVEn6RPLnTZYT00bcpeTVoPfL/jHJfMH/PU1/dZwkvawdY9OpW+i1NDrOil
/1hSc8JHUXORaKOgo8e+MFREavqeeI8yyNAUD4R7AhZirNsaF6rg8LUaiRJtcqIUu7yISdSb5I+9
3r6Pu7lAFQT0q7Xe1ksMOtKL4U4fOrw0jF1JbNirSSwv0h6pN9LqU1Tyc/klVgGhcNo1rftqTSTN
WXrmwJ8GueJHqmZnOjulf7zBo08QyqHVuZQ7axCj/Y7e8lHu62r41HxYxVSVIePG2PCSPU0y+3KR
AYAMRnFp1O1I4wNnfEkgcmyAFH5lSf27z2J5NViqANwQntHVmy3rVysdym2hIWVQYjh9aHunr3d5
H437amntUMRUseGjJ5emyxVgwJfcL34Q6Gk1tRgljh5Cy8JReq7tkR8KaAp1IOASou4117u3JIM6
IUWLQlI6W6+eThqhKTOhpTf1DC0YfIYcvlLvklGWEGr+HoBzr8paf3AqxP1sAhSSW+Pr1MyYwhQ9
9l4vgGGUAdnpfOdm3V3Xcd8MbwVjxxBjq7WJ0oTaKOsG2zcm4nsaRGdzsugrqPOPjG0sBR3JgyjO
/mJMR7NigF3Zq1w96HpXrMuWfpdFQOIgtEbPV474RxnZbqAQMViqfAnMfvqme+xmsSQvULsf1NKX
mfkGq5fiFmauoW0jhSOr7hg0pmb16Nbas4vA0yP4FE5IyX23nVLTXsc0CYFXBeSod1SSYxKkf1Fd
5jpgZCe6tNnL1K43Xon+/0Rno0sTOHEkSsgBg9lQc8ovtp6IRJSCOENKTyEsmmDWHoZKwy1PAQQ+
Tk7dWt4GMh483ow4SYARbKK6XMEhaPa8K7utwUybDlq6CITFU+qP58ytY6S3ifcgBfKZPxNQzDaT
48HHBWoRovC+Sr9l9Yzbt3hN+5Q8ME12GW6Q3tEDrUl2ueryQwQvbGAEJPT4OWPwaY/Fi+66Vxfx
pfSjX213ZkII41Y5H7nr731KkC+8G9b9hJ0DXHMbDl1pBy7MEZzcHWD1sVm+vQbKZTGUWIlTwqag
KJeJvNloc77O6a/GFer/1rPBWhsA+AXd0tu+jvO90WDFopmrlF67u5TtaD74HjfbdLBnMpWE+MIG
A40mePNADb1n24HTvBE41bThyXaGUwLjZqXP0RstZyuvMk9wh3Q87WsFWqYtKntLE66x0SqxN1r7
adBKKyTSz2Rqrvba5F4tc5nR4esL3r+h0dw3ZZdLaOBIE7fKq0Rw0IDHblIZCWdMNSHVBiemaNS4
u8ljDaj4DOLY9mEJ0s7ZhU1lzMGYMdAG7wq6yF7A/diMwgyGh43/kdgY5qxKX0LheEAc0N26jU+c
6y4uDFw+iXqe8E/5hDzcBkshadaOBpW4PNW+dEOf3R1NP/OwJxkPRM8pt+B1xDFr/TYoY+e2iG7n
SdgQ8ejdmxDwpcpijFjQxGwaVnYRhfIbUVLwOc3KuhuBykBnSe8SZ4ruiqbfNvlMyHvBX59mN81+
NPes619+Yn+MmFe3pc4dW8Wec6SfuMOF03wVrljnBFXxZh9qYfxoicJcr9Gh21kuopOsT503Pnsz
dnjPZfptK+BxwG9iumltICl1hiEOCpatMPm6WY8N3frJsLLcgWz+MLNiPwpkblpjsMiVfb/2C+qU
Cq8+NTcEsyo4ITfzz9IauBtvc8gi0DtERAkETtOO1DUQkh+ZL+cmtyxo8m1hINGBsu5fALQxVMB7
ZtHEl2aautTeVGzHmW2FtDawH66On//yY3oTHI7JK9NJnjsxafgn9e+GpwcI07hWzSMtW6i6TfXR
AdjzCSbjPhC7Rh7dQn8EDD3v7EgSELXjd1+aB78rQsJATyX+dzT9MaRZkB2KiwsMjzUKoIFUHqd7
0gZU37mUpdajeIk5AgSekTww+uVRWt4yNirLwIfR/HiT+do5iGjzSFtTp27NaMaqdIxLq7f3EJ8/
stl/b736qU6/c5/xvxW9Dz5iZLmYDYjKtD0wWvxWqub0YHJuxHhZ9ZW1kd1bRL9NIKKMtgKBf4tU
wo9Wdl/6OLznCQbTP94RSzIcjOxGGEoA5dkUPkcOEYwRZj3q7VnjzLCeW8a1ncdmtU3u/TL5Hal7
zZjvy2r8LLU2CrVR89YG/vuVLVG/7dni3E/tVFhlL61/TKbqecj6oLewZtt18cWZf/FwrxdK46CR
00lKJ2TrcGP1yDvs1fwjtmVhaPoeQOjKzW3iri3ITKev9vbk0DhStT1tnfm93mKXBGQVirrbZk33
OBjYOe18vLZpzi0tvtVE+sWemRONz3Q/vkllMQ6MiJ5WBobhXhobmy0G6G9f2+Yxjh1PbUiQ8iK1
cBiOmnEEY8q66fVnutUvAC5wNpc1IMvCviRU0E3SvSPl9BmRDE2lfi2s+VN3mZEp7HK+Lw9tGXHY
cJi/cQReUSxi0ow8zRAg6OyWFPIGBi3XiNjsM8fsfSjlBpj7ncvEycjMi+NHLA81r1GegR/2pHLV
jO0pd6wLCashVBpjxCq/G/0MX2Ax31MHxDrguWDIOfZkDTNkkdrQDEUOBg9CJsE9vtUknkerzde9
zuRKxFQ+ltN0pT+6oXkUZdix2FwmffXUFxjMFIfVx9G6jeUmKN8gmIJpwM8BJW7VDhDY0t5Mdv6c
7xz8EHORb7wcrblesKuUA2R2yLhBWpXU7RhUy/r+VxHPCL/fxOiPUzf5hE8yzBQ6x6TZ2ZY8O+CW
pmrVTpoedgk9UgzM26KXp8XHzQnaMTQdZ5Xy2usz/HP0U9AmEItjLUi9Lbp3GPi7TbaA8Zsaejps
tYZ0qSUN6M+YKmIP6OPGIkgTdCYYcu77pi37TWm5PwXFCNGUezwERRaKSsOg0ahdx/GArPB1idvX
vEnO2S0cQE7zfnCrN7E8WV1F0KQYDgB5KrDczDwUEPvsu40mOI92wqSuSWGmQ030bLtda+N4gk3Q
H3wyQXU0FXfUlgYjRngmncSQLOabsFvohz/HPvMCkHCg0q0M67pSn9Apv3HSbBcGn/EIyVUZ85Gl
EbC64mvnYJ0dl8FZZXsnQMtNgCnzZUihMuR/lO15Ns5O+ndomV6ogs0ukAVfB8/wVsWiN+E8Pep5
oy7lwUEF8zuMvvBvmwNJa943eDGhZ9at6e4NNSw4D222y5MXNixfVGCuRE1yCF/ZWWtr7TAt7OJp
xQOlbQB0LVrwd8SbjmZbfmfRYm34CPeOGW8p773T7PaZdDxzlSspbkZh2ckVTh+W8bRnzeMvEsTT
qTrpne4ejJ6l1pwvHLUfI9dVUL7sdUEn99XUGgalgirO6aY9pH0rH+kslY+WCrR6YvI3VcXWF9Qn
tJ4NDrcmdzAUMqc0kNKnmHWl07tuk5ZOczRcQOmQFPoAk0S1a8jAXSTI9L6LIwJjxK1N7TA3s7Zm
yu5AZoeqatlMn+ebqKB6skK5DD1FDQOQerGuMqKjbql29Dj/ime93kC2jLmqudzStZ0F4MiQLnlN
340W77fRdKAOsjluJ0niaTS/uoJ1MzeowvOM7lTqA/VPY3mao7LcEgWcgpJ8eTklzaabPZZxZr2d
OrgIC5x8hbhv9OmpqN9qeoUe6IykJinN5oMq5RW/MYV6jOMcExIa+YTtLD2sNWJyH01Dv4PRi8rG
MAqIzQlrOWS4lABK5dKGO3P4Z0WhyBSRY626aYNQU6zGma1wsxivjmT9k7yAYB1xnEkJNUVo3MMN
wdXIZWWmZIi0dK+VfGR2yrQwziJmjIjJPnkUzeq+K92NQgy6m87U7kqj3S5SMltyglzDqrp4EA6f
HMASTB5dwIJdDXFCdDGPz4/VOQz++3JFHQZXl1fKallMQmZNt45NduyUpX0IHePcgok4aTA/lz0D
J18tUDyS+EnEu5kGTk6COMAdRb0T38cwGCSWU7RJCQw3IzPRsjZRWTEJJ6Srtl2bMM5uyqurZYK3
TPTRIYbPniBTl7oBnKp3nki1ohpnxMcgKjSyLt3q2rRLUvuZDsc5VDpTf3SeJ8KiR04yrKYDSlnP
xruNGI/2DY0wFsUMTN1nwjUFl5jFnm0sQvFKtljob1Xo5gQvWOOA60+WwFsIR3IA1L2mX5pyS22+
qjgLSzs/0UOFpjSxveK4xuvExDiZFweZDDV9NupkNDliX0FFMZDz+6rS1pN3e/d6vQ76KzICxyjO
efe7NIRNxk7Hws2PsBiI9ekl61Fv4hnbdqSaX+aXpXN3FNm8V34FfXGB6QhVeGVpLebrDOhg0jnv
iam6gxHnH5OA9eDWkoMN2gw16ySMJwtTAtjX/SirmKk8uTVuhrsMRPYuiVsG9cmE47DFmNJElOtE
5Xaw2HdWdXpw05KCjea99XNc67qLj+AwNnpE4xOqQFFiFodBMhbMZIhqc7bEMTDEbEzLgZ2v7Pes
DTD+LfeplFo4xNOvtChzLCMJJlWTeEclJjCyovoRWmbzAJsPJSehELEMWHzpf7WDxH6QAFKPPJ3w
QONtFgsHoXycjO5N5iSMnINTwq+fyPSgPmbLuyoNwLYb2n0pUoj8z0SRnJCPFNJj+qdKIYzbdG+5
c71pdPFsDBYdbYv1BfSLOA6W4wmaL0/LOONVYjj93uGfM+9dzHoWLevEX0gG8yLQbpWp9Ez7J6LC
P3Z9rKkzo3H6BC8FNi1msICs1w6IuFhN7BnXtIidW2e5DoVDqFG7DdbpGa4Fuh5vc0i8DxhHELUw
7wwQfLOQDznQhw9h4qS5dXx8ltEtQpLEB5aKM8YZ7OU9ZQfXiIdoyt9k8ZB2LKL2r03XI3aaj113
7dvH6jIm6s7rZg4pBJK0mGvu2Lw9wcygmGZA2QENrhIOp+3gWed8EVTPkSg2uWZhQqIum/Bdzwa1
v2X5RVTe3zhaxJS+GixauntzpboNeHq21UXQFk6/k6170hSpH/I4qkLzreqIV/KOICib/oZXWwVe
v5iWbmPXUxPSx+o3ct4u7cOQ2DpSCc9Fo4mn1o6uorXuqf/6PRDQ5hPkr43H3IM6Waypxglib5+T
csZrLEY2WOnaGN0ny8rRqkt3p+Zk64n+E2rSBuAr2ZA1zWLkUr/n6T4hqTRm3zacnFK9N9VDOrNT
bA0YSjhdd0rCJkHLPrvlw1xcGpscxsUv6xXxn58WWarGDSWTs3LuC5cfrX/tGIwM7FqvhpzBmGhE
BX7MwffAIBi/BaEwi7XVw3UYvQycHB1qmHzyGPZ5HpdfqOT2SjleaC7EWlrlPQM4xkstMZSKRJyV
eSsUoGTpflqyz5miPc7NIPGoXCNvMy/vuUywX1gd+mJJfWjxIJHKVokNiaI55w7hPmW6zzg4Foaq
CfOLNH6Pk49kopHiNBcfRftd9QviSrG+QU2jEZy1IX2JRpZ1+EGTJ9u0D53K3A1A7F5cJ+guY1Je
ccNqu6QzaAYinibiih5ZQlpAlEamtdxtGmfOHGs/3Gh3YcXRlsAb9HeeG5uBcRSzVqNv7jwzL3ZN
0pxFLnED+4Q/7KIJmvbQ3/Y2aZAvWWBPbwzuVr73KJc+gcFshuaw7HsTp0XuuEdX7J2YWNlCklN+
wwwI/Czb9RWfP3ymm75f8RDIz5gL0PLwm7ZJ52+HRxEFk4rBQX6b87cCaa7Rror5xNVmzNAwsDh3
l6BpJ94WA7HHtPrSWtap9t1JT8bttcbhyOwfdeNnmY6ttlXeO722enkHwFYt+xnDu4dfVrLR5NPK
qodeTayoc/6d5F7QWJ8La0+FXtdl75yAekSw6JticFaxjqTuuJrlk0nyGwLPWS044PsWIaIsRtYj
3aSbjxfebkp89rswpaN9nB2YaQZed+lH3MPD2sCi5WLgwxkIzikvC0EQVkNS3vbOJeWbDzhip+gh
jm/OGOJOPS1elQPcVM3FrzgpVWAPETQAvoBeW4+lYz8L9IE1W1omSMkYAHymIibGos/JR5MtJST3
qHaHMs5XuIRI+SkaE0jOM23X5btGSsAw3kXvspfWYe52DsfVNNoqxwI69Nz1X/Zyyl0s6Y9TfXLy
7xaVlqpZDpncwpi1MHVyXn6eGa1iJ49vwxLspF4PXIr4UBVsyuIy8NnYoiRelT8k0VcMtGF27ZXm
qxVaeThy33r8A48pmD0gllcTjWzSwoJTTCv2PZWEXfEz2xeVPbqc4ceWHZBFYbf5yQv1y8Wbk0qe
ccIbmkxIenF+H7QHUxEKrNR0HSrySqNp8jS1+dcSH6oMxgPpQEqAWBBiOpEt/ZgeaDZBuGfzAeei
odYpImB4KzNK+G9Z9xQCRIHgU0nlvMGXZDTh4Ltbe5Fcrjo04GR/4/R41Ap/ZeifTlRtZTfdg5Da
p+yTqHDg+0PKVchvvJT66suMujAdx32W+6sFMltNBDJTBhHA2dyO4tjcNDZlcRxSDkv0SA9c0HPa
9PmIVu4w5HfoykUZ0qbEgLIoh0M+KrWRwvp2YDGZA9X1TeNjm6THCp+ZSjgXVIQXdI8ZlixgSrHT
8d1pU+aYzRu5s7y9BJqJTO4jL+q35HId9UEXeeTcx2Dk2MHkrfjtiAilHPVdWsfUofan019r0d1T
/c7WeXjskr5YeSunsx69vsHZmRgWfAApQlp2s+FhqjsjaHqOI4aTh9PoIeiZ1bahXZbNcoOuoz8Q
bZ72UjnwGDxqfrwpI7Ormn0PH4FqbhoCMvcBpNlj1BZH9yTsc9w/WySEYvsayzIwCWxY2YvFZqKH
eNMB5dao9vXEqjbRZEDT5aPczZgU25DgBbLpMk/bLiVHa1n6D17re4IQv0Zs2kxKd7E1bczRO9Zj
uo1ZLAXeyyNYS7eVCw2AHq4v/bm22zokrNXwaoTUF/P4Z7Bf8NZfYwslWas4n2gwr7yKQJ9gZKkw
B6zZI4HhttZ9k1GyxnlOjLfVlNy87nQPZoqWIQQWYVE9MqthoJjToSHpTZpgyTNoZJFmjXJWaiCz
OGXjU0eFH4ZtMA6M1khD8fOmhX5Jo09f3NtuEWBL2vZAaeZS37uNtV2UssMudx6M1P3dDeK+9ljE
6Ux4z7CmmgMJXNOcD7CrGfFF3WpYaIjVGXIbrfMYWelr5CBTSw/JxKZn0EE1wlHB2eZmg4a9vVaE
DXF+tqXJMabaKEDYvkPVqMa8nGOWZpjICpIdK8CyaGflNxtIvO15cXEEXFXyNLJLqDkiWhUeFOsr
sUdOthzba60/91D+s7oFfRcZZM4wdq4F3Jtgep6b9VUQdS9H6N6yDsaCxW9GHxpzhsO29ljl+t5P
HQYglz6jXpJwjWTKQR0hzhiSWhozFbeiecqdSopwiZPwZvULDoSYm9YUcR0Mx9uNSbyh+3etd4KX
GXZDnrYJ/AH3IBmqFNdquY6yYa/Yfsdzjs54woMQMlvbqFwLOt9apbDWeYuF/OChKGc82sZ94bOv
XrRCx3lwI7noXP1ppkUZqwa9m8a9oqVYd+7zcT6SJdrW5XDsyjFolx/pJ8cuealSQHg8Ecm2acf1
w5i8ezphG0ELJVxuSHd7iqEOIyNjZ/iduJBzeP+NTIXKgZkLr2OB5bWbXgkqM/Ohz7MDBEyJnXfA
CDE/5e22Lbe6d4Y91RibdLp43bZk+Z3uHf+JPIVy6R74tKxTjXDjrhg3g3ADwZGv5vQeqkFsPMfW
bsiP/MmykFBLvvPircq+cv7UusJFfDHSI0KIuKWjg4VzsSg+hohuaVGRXyM646wXetXVqz8+Vs1R
sf/ycJySKW7zR4uys+SIV36KXUZLHdPygThJxOhCe5odxrbTrwK3OYIIX+jRt45qu7LJ+s3fWvWT
ifes/baqe1u7M7OrkV1xTucUxeQHAjnEALP+SBveUmsPjkNqayxwzJQFfSs98duB9ZpwDSCEyRUn
tublZO8s9uI2EIlCX+u9zXsdhx7hLfoOsK2y36PwuuTn5BlyowcXQYJHiFpbWkk9dzMZ0RCM0uUs
TtI4LUtcU3jHXZNK39+VcW/Xl9J+zDt/3dAu6/02poHqDtG9+30Ed8pMmXViIbMqxsvy1WO/gF/v
qUjUbqkHxBovkNy7GR0BMUZbecNfaKioIXf+Il56bj4Y64FdtoHLNnuSaCnee++/mMsplkT8C14S
9vLDgOTJRE4LU9Qqsy1mAtG7FFvFJp+hdhgvVcf4P8WSFVQkAFSUjYfK3KU9A9aMAQRza5vHPTQy
54FQxt6RJFgLIxzVG07HTdex3cZEWOK806Yt+8XCqDa2inEwtowb7W2WOUc6SVAK/fVtED+W+D6y
sEnel4Hco92FedyEtK7Cl4cSgD4Va8WBA9g51Ze1o63miKEvG1jqM9fKGYOEx1qY5zmOwpyacIHu
Or03Zv658FDJMdoXlbstYqzmiMk0wGGmIXGVFmu3lyvJPkfTBMVrHC/YCi31L83iSvm/5/pZJWwI
VsITmwFhWXZXDc9/bhyH+bsd7jXvHfyQkbzb3XXUHvv5qe0//OJUzb+n6SJwkEfvRfHUFmeRfefL
g3JO9kJAur+67oMuyQbyS2R83NpqaCUFLm8SuaQF8/Sd2LSmzC94H4IkBf6KMdsfCFGTJBm099tG
FI7tQgUEDRMEVU11lxbH/EZQmt4m/dWz3tv+ty0vTcblgqfDHmSVOziXCWQvACucK6YTxXR1VvtM
dJ+Neq21azfsTecnKl/z9M1r89+x2Jn9CScl3fBEoBRlOz8DRsIbMArGZJ3nF1la11vPoGvVl9S8
uWQcD8Mh7s2BiR/TfKUD/Gjy/byg+60FLBqujd3rX+NsHsqJwt3FKilaXJK33Ce0ycYh9v2wYISW
lkQvjTdjpnEjH+Yw5k6TOm6WdmtlEascxEoKH4PZbYedrkgVoSnuqRVzq+e8RNsqH6wYN/pnOuDe
GxxUfMSedwZxTkIejAhSSGWSHtTLmx6dMrXXqi/6nzGVrXOrD6kvDfPWIYsS3y25COyRFnA09qk/
3h40DuqriK1rQ19V1Pz0McBiHQgQhnETsdBjaZt+avQc+BK2vSvznc6Yw2qLrTTmKwZOpvvNpfwP
6s5jSVKtvdq38l+A+IKNZ/IPkiTJzKos7ydEtYON9+7q9dBHEerKbnVJoZEmHXFOGwrYbPO+az1r
q6JFwKY3RqSdhN+bNZkCASvp6l5nQF2BNWI2y9bgWfQTlkjnuVz0jas8NsuFqhSPpGncWg3yfJcO
oTI8Zuo7ucnMkvZmIxbtqOYmuNwF03ScPsSTDb6CgsicVpeET6j9a2aeyuTJgp475GCpKzACGi1q
p2Lnr9wYEH+aRh2CdrkyCadk8k6Vy6iGz6HW7JShw4HHoi+cJzdRQ8W1IUMAN+oTTbeLllfsZRR/
sivqG5WkfSPuOmNPYgXaHGVOD1qivatiPs1l9hIlfqP4mXiY0tswCdqaTKzkrk8u6/zOLPZIYbco
QGX2qOqX6NoqdFzuHn+Ug2ssil91eeOknH6gQkflq1l9s4ynuT/qwFtU9raUd2z3IWQ3xDE01O+t
OvFlu23zayYUwnM4z7OzoY9xBLRFKGOWl/4YEXTR3VUjo+J27N/cAmP8u4y8jGNpeVvSm3xuK5z2
3y31JbFODlaa7KudviT2Wxo9qIiiJqXwLOY2GDNIFdT+NkuuW3GhmrcmKznLIwKSPHS3U/KoGg/D
9DSa96X2Iix0Dxyl4u9ReVkrd5PccUTcSE66I3bpgdQs4bzHMoYPhN/1y2zd2IBVrOld9tdpdRqV
w5KZG4BHKDNLyP3OvUZr0bws9ddM/xFmz1V/ZdmXjuL3WkAMkTuyqmC4FBeOvgPYsbHqNyv5gX7n
ps6vdY4LUXSce+wTlWcsoD+Ut1GgvZbfU4W8Md4OluWRHD5W0Fo8WdVdsVPdb60Z+0BvM3AN/AT5
e2Tcrc4V915zHglfKOFY5UkQWxHtcecmlI9zdJeuw7M6SePGpq9ho6GM80dw2nyv15Z8ail2DO6D
wYNDUEW6UiAgrPlR63hLGNG8wH/vvNrTHZ0FxR0CJ9pXoSfKw4JKe5FI3wnWWk831Lnng0vV1mHD
3GhfiuU5NrFmRw9OSTB42rTHNNpzULPZTS6ApA0S4yosk5wxV6q1OnyBXlfoYPXgAACnfnMTxETG
c0rBMloJhwUUK/huQ4RTlzMFTjY4G4TBbCvqYZuRuK2cnpzBd+vor9QUL1NtRIJt3FAL6/SbFUvC
vPulbphpChWZxTCXr0r86mZ5uzHc9CXDPujlNnl2VV+cXDcyA0nAIkUK6xq/+cKENaD9tmLQnQVS
POynFldsrRpN7o8WPVULfQf84qZv2GyVxiZC5xBBcGapP4U9B3l6PJxo1rhuk0o3Cg2bYTveLflb
xCG11HUWbLYAp6E95dq1vtwn9rcKchiRtFeYyTdWJZ5ytx+3jsTdM7+MK9VBG5tvqhJdakWr7pay
szdlPuwotysXgwYuGbXU1nIJPqXZJkcq5Zo6kRUYxjtdwfOlOIvlqaTU77vwvnLED/QP1RGClBBI
UIrKOIVkbiyRpcMPi8atQQbuaAz6Kc5fJFsJkpDENsOPHgwLooFB/6JhXQ2lRucTAZhXOSPzjAuE
B8iF5yTugRKFvk0099VqnS+mbm/btns26Jmq3boFM4egTBh4pZie3Fnx5kplb4jrZJPS4YtQJUCm
RlvY4K8OMfwPp7IzkDZqneYRAQVdkKyo/dTSiVd6m+9+Yfe8IDwNLE2JPKvs/VmE6vUMrjKyxvKU
Fin1+fm6NCkvUF5WbKZGUQj61d1drbnHbljD3GKDtrhZ3hnAZqF/YZ+znPRF9rhDG+Axe7e7I707
DXoqkJ6WKPe1rXhibkd80ZXjI6Hy4ili+cjJSasB6uO+mq5BTXd+qL646YD/TkkHWt18eU2jv6bE
hB3yngOmobe0nBLE0XHlkRkCJ6ZOIkBeC+NNPy4tokzipSjtK0mMIhVBsG9wLruglU8ApftOBHG1
H6qc1GMFRI2B3gdisLO12zZFt4EZPxTtzkjrHGg6fkCgQ0dkHN2uEoMeGN2EBzo2yN2L1O8xfVSv
z8du08gZi0lYv07hVTMnrxUlLRARdzalR+jYaNHH0d0MVBWp1xXkYVCcKbHamzRkaKHXhA/LhZxc
l/9cMGXaU/++qPzBkspCT7LkFjyM6rOJB1NWrrWqeCssUsdjM6dkP3ESsdzjYg2sDbl8ZRSwJ7NH
3H/ZvNVBuARL7zxDeaevamhtdhsh/vC6Ub+MTF8azW2Rxs9W/DXrUox4EmWkkj8kTslEaB3JLoUo
ucWvyE5Io2qlqQonUrl2thb1MUdr63WLM16q8ZU7FWqQzuWO9lx74QL9w738PiCK2khjhhBlzXeQ
ggJiC28nyV1MvmVMJ8ONn5K7oa+mu3h6lE4LkWUmLiRrKhaFSmu2JR8ahcz40i3HwhP29NRpa8IT
FBTEpOFuTJhmADuwemKphe2vIuFgQJLJ974U39qMuWLsGPXSoSTo4m3KYd21OGlVSW2BmBLhkVeA
8bB4qAuAaFbK7TZy2XWGFu6J16QkKV4LmpE+qHUniBq8GEqOE2JUhqeCItsqJTSxY9ZXi2R7r9JB
cSfJMaGhauzgNm5hi5IcbPjm3AQz9mzKg+pzNAl0OJa7k0kG7kmjWOsMEC9FKG6wD30PE0D82Ecu
I+nGu2EU37Axoo/KoxwhtZIgKqTXvMzkNevTjeKUt2k38HFX1F+pCO9aSTGTFTEpMz58PfqSmhFf
Smw/LWyK9WHqwW3gaJ+qDnI0IXtbAkW/QJ0KBDnKe8zu7F3Y/gxotiu1S3bhkOxs1Z0OrU0Tkkj6
XQHBgLWu7YIWkXYpOQCqI6s6Xf6SXC1fR3PQd9/Ufgq31bQCXhZO9R1qOpolPM+lIg4Amziw+Ysx
Qf9WipvWwgIqHYUMBVU9mj9NDyXZqQStIUsGgCnM+i2P56NDEsNWmtO+78oFoXl52esUd7UJzUZk
rL0lRlMaIaiKXVQBhXVSrG64SNM3Yhqol/X14tWJzQGiX/nT6q1iJJeZQs9YGwciDVPEnvjIqLo2
PrHh3/WBlMwWWJawSOSJwBwwHHtEcLK9WXlfEhnk3ENLrorslBWNe9HKaj+lY6BONIJ1xO8XOtaU
aUoOc6p3e9cRJm97uHetAQYsxbnLcrkyYLR6/QhjDw+KbzswGdCY7Vrd/UHapz9I8Z3PcLPMEzLf
KFUu1kxBBm4wGBiuUAe/Rg5RrgSw+1kWPRXUIK1YnQEYajx7aodmn3x1osqiDMKKUtgGqW0kZIyM
XxLQZlayNEcIWgejnLfQV79mjHvCW3vsFVYUkyxxj3A527pFQUe+pnVIoCDi7je7liJgRYK75hQ0
NK3oTe/IhGdFpFcy+LWDDLUV5itAVBKI4171DRA3aKHdEEYjpMwG9FTY6Jux5efQJvdRWngaNA73
FWfR3AJKHJLK6i58dIy9R7ebi21a1Ap7tWb2K8tG5+bCHXScAuEtpArRxm9qmn9bwrHdt82tUxRX
zZh3Hv1k8ula/VDH5UOT2yUni4ZjRJyTepwiVZjEj2K+btXCwg+IAMMWGO+gK2MVbDpjM4ocrM3A
dYhkxEpeWdtRcdGCd+U17fN2Y/ccO+03RUf7OBt0sIhRflAc7YTGSN+8pq5CNG8vAncyC09J6rt5
yjkf9oEbRylZiOM9A84Cy8nEW8iUqn1E14n35rdKch32nMAhcRPH2iguwkisEX0T8nw4Bi32IAKO
yJl8ZL3fd62mnxKVJlfJtABPhaWgaPdKBzl/coZjVZEZqrdatTJU3uaxwvaOTN6rjRVsCoQqjycv
bQ+oX98hpqZHAptfdXiQ4AntS1mke/ZiCGTAs1YZiuFiQsgxw+NRrellpN2ETTL/GnVUsFNZjNti
fO8IeWGhYoOh0oj1c1xdUXsgC46t49AgpkTuDnw0et+rpvGq2xMEeXuNdLRQuA5dj0ak2aHeYhtp
JF/XeKCA0bwFHwRuACUGLb+l2AGJgk9YsgNycxeza4IQycSRw6KNOjpf8Z4YD+Ck0s9uqTtDHHmn
+nsAOB7um0xeKEOBscPC96DPCJ4RENGWg4IctbfTmKqIszCLGEqfemoZ3rsU7hC/Lls0lxEoSfbi
Y3bPTs45uSmAkYTK3SyOHE5fw6SkYGWypjCN9EcLzJePS0AdfmRGKb1CVW/JrENOaBIoBAPBHqLk
nvzjAxzrO9k0aMDs+rldLKI+LedgNBVrPwoFgyhcYIXGA9vcLZr0QNjALdC/Jf7syBO8Rn3H8zmJ
CC5It25qDIczSEgZbhM7lNrGOv8uh/nddcsDyiDcmnb9wy1DGFZxIIlf53Go4TbR0xebcj5togZs
dsx8/h2lw30zhu/IxE8gzdoAcyRWnXl5klM4B5WQr7EqEJDkWB9yDC62ovmxbYY7LaTgIEGI2VX9
PukVTLql+QIS9YnzXwawPobooyvXi0bS3viqWcuFUeXP/VxfTmurboqL/ayDoWXXarhV0NgCgac6
KkFmceoJWxZaxzKfnH3bwoMZs+ZKLfBkaPlTNouI1PpZZVgJYmk1sUHMtGvSrgvsnN44p93JIOyS
IBqxJ+jT3E6yC8YZmX9pml9nijn04qd9Xiz04EzZ+wZrLkT6LzWqiWBp3JeqMClnu3n2RAhL2E7J
rpcUw0GMPbsDmwGpWyRLQrsYEauAnXTRUCa4fBR+r9ff3VbiNSnrNyG/TAbzbQzONl/qo57lpMDE
/MWBUOTFnZQrCwCbPbSPHV5vWOx5sSMwI8DIzbfqpHKbc1DuIrouarrcGaj5mEvRQEGvalrx1DXE
SrVBHq9KC41zs9U8j1KDhEhNMF3jQPmMEyuGQtGtUwTHoEIj8xnbd1QhhpKmxTMYk9wnQznR1XTX
1325j7UusIDs97XWeDWRWl4qwCwnNrTieGdWqXYw3zW4+RgVmEvHSb7PNtqEGgJkHmkSqT5K+9Dk
yFoB4Uwyt/DTYfVQxgFNNxMP/ERjs/BxFGh0WRCDw1OpMyU5Dnp13SMlJBU1vswpKtRZLC8S0SBW
UjLyQIlFUMfYK3NiJ6oq/C4XOfsqhjDITwmcPQ7n6phk2xBVFqCPwmFqAtnqhtn1UrHoWy4qPpKW
A90evESD3uG0Fmq3AnlyEeNPUE6lEg8XIqMPHjoIcSVySZweC+sT2z5chxQsi6MWZV81QFHk7i6D
x3H/EBa04uxFfZ/y2LMG+JtRFL2qeifg0NcFfDbiETJz4owBmkYbVZddDwcNY6+Y5C7pRN16rs18
H9IqNGp516jxfmDHwJmdflXZW++z3j9h9bnQxwe90ZJLx6T12Bj4X60kxyYPNrSnVJA18JoMcWxd
I97afZIzVTiDVxrxKuLOn9W1uYX6Dz5wCGY7RDhj6kpzydvkLpus8LFZ4Bzp+kO4yMEvFSPd4cVi
cjKi+1KK0gtZ5GQ2uNcN3d25VqudkbXswcbS3mL7CC/Qz/5Y6CX99JK79XQ9QRW4Jji98xScKD4K
3hFyLOlKRdklFw0pDlocKKqp3XanKO/FlS1/ZItZXo12tzUH7UEpdfMimfp1CuzRCEtN4i8CguOa
JB1r+anRq4da2sOmGLU66CIwKzLtzIe+0Xw3PfKan82FhSkC3d9pekPc86osi8vTzz/78ycN0TgS
bYC1Ab2HGUu+DDwMmwiO7UFMLhVT1oAtLhqo2RPy6hgRcTeetBaTaD1N4wEo4V3M2Lt0pj7IW1s5
KN2COhBsgTGhMxH9rF648TEr+o42BSN5JTTYqJ29egFJX0UOE1LcHhoxfwOv7x6VkZOTYRd+U+CV
UAqoUT8RDlPMYuJq0bO1NsolxWHf7alv5Sn1W2yKbMpnu73MyfHoKd9MrMR4UYtTGT3wt4wgxgPF
HidZ7pu8OL2k+NavhjgpkKvQKQIxD1WogmYqouFtoNmLVzS5JWvsLu/lFCDCRKNgw6U2F7YybR4a
l9hdCo+MAArqk7MtcYFtE9pg2zTub0QnHl3LeLSTPAuU6UKfJus0h3HlT2PS+K1oFk8z2mI3DXm9
RdKredXwIvhw4Jw15q4dk6+T41z24Jbvs3R5Uzh/XWCWPqg5jb8Ss3eepOatzGHl1R16tKaTQWV3
1TENaTDBvruyTSojpUE/PVKjg0tV81AXFF8jGMlmXRlX4UQ6mdJrbO/IduNM4hcqNuqfKIzCQLTN
Hz8VmQPJu003brNELyp9IaEn26RjDqo0cVkW3LbVmMUhd8YdcTr5ruhFvY0MyEAafpuLFZmmDKUb
FOoa64duu0S112P4xVJQKLt4RhOW0e+YQ0QXPDz3Zs6b9wkFwOjmD2aj8j7Y8HRGC5F8MflSoQez
HulXouv2plSto2LK1cKUdeiIaE8L12YDlKms/BT8cvTmCCBh5aAGareNk+UNB8qIjAeOfGWnf19q
0MF5MZaw2MCAzGZxN3QAjeqpR58O4syf3al6bUysfTJDWVgzfbZDX+JhxRfI58vRz/QLF5pXtz5Q
sJTAKMxK3xVyePuJeYDFWB6UJDq2CytMYoTRXd+QNWiO8lDrCc5ncC1bu+6rQ6JSElXRyZvMvqVo
KWUK8+vPf3hqKJ6UVjkRIgsaroNqgQTVnQNZsEh2I/nUxJn6c8ISmVd4QvJlBKM480VII8y3uj4B
lLKnDbzXEhEh3EPO472yWJelDLeDTPWtoGp0wIRlbyrI175ZiWNplsnJWIkpqE+xzcwpU4mZO4do
Cn1qHXdDwr65lu/QTNI7Eyq/MnHcjMIu81uYSTcF/EiWcmyAoBLdEgHwT6pJGNJMQr2+bxrmY6cj
tWLFtYRtx/i+LieA4fNU1p7QknIP8e5SZR32TL0eLnIX0RXKEoAjkbkXWBaTHCmO0if8bznNl6E1
7hZLoiXL0juLJufaC1VX/8AMWnIQVwb10TLS6Az0aHBlalxRVvYFGdq3jONjtFbx5gHXxZRAWw7r
5NuSwhvP19G1uMSxxBSeUUbk/cHOXPIKx5s8UeVVJCKKZARogBOgu7D+8Xoy8ErGmv9NYdBd9D2x
s+XCyXly78yRgo4NEi6xGCBKHNPCqFljs/7Gbk3SoFCURQVqeWXElTRGo3nMxvpCJjjE8Km0nuEy
QsJWQQ6RxCrHoumaXL6IU2ZuoM2cH/S5/VKmBSfA8DVFXvkPI+N/xHD6b2TW/Zd0pl/hTP///1Cy
nQGH5r9GON038v9dvhfpR4gTf+U7ZmHyZ8W/HNvUgb+4/OLqNpikfyBOtvsvMJM6ybMErRqau5JP
/iOZ1v2Xo5sOlBtLuJYGDgdWyX9AnMx/uQKoi6pSjhfqz3/vfxJutyY5/yd9xSIic/25tPUH0TRX
Nc+C0aQN2KxbY4SAGpsb8Mi7yAfWmG6mI7OOh2/tE8iPWCE+f7viGZfGsfGnVROmN3x9XC4PpIc8
8ArcnFd4ySdYl49Ml/X2bJ6UIVYaE1Qs/exi2MuZkPKQIi804gjyIPY6SvtBxRbul5d+888N/Jru
dsax+e1SxsqF+vp+RxWaRGDxb/gdB0U3ysE3gumyD+hA7tSd7iUbuTUPf7/WStb68AhNQxO2IPQP
vg+vbX3Ev1yqb3Q90UU9+535Nc8v7AR+9PwJ/X2l3fztGuvA+eUa00L6sKGhTFh6NKbqj7z95AK/
D4Szuzjj7WACKrWEYpdvX4++4ZcBMRMBWzyv8nDCfvZ6fht2Z1dbn+kv94NdI+ow/zd+fHCCdB8d
XQ/y5RGJ9ZY1/ZNhJz57Q2fkJ2nmXZTbRuODf9miMj3Bqdy3gXEjbhdv8YcrDh6fwKZ+H4Am5CIb
Yv86cQg0vx/vkKM24JJpnKFKq146dcFkDA+h7h4mW72sk6t4TL7PWXzoB+W50cq7v4/JM94U4x/W
lUHQtqFZGAKYmD5enoDgfqjidoZMu1HfzGvW+Z08AuZYZfxJtxm8cUsH5UvmV0H9GUTqt2ns7OJn
0xglchog9UDyk08J3sNh4xmYBzyyww4GbI/NZxOL+OyKZzNLnkS0kdq29kdP9cixWMn4uUcY4Xbe
AuDYf3aL67939j3++njPpxdHcsJv7bn2k0O0T49pMO6MnbZPPvkqtU/uy1hxXb98J2WcZRQp48Xv
tsVBfJVXFEK8/Eps2wBC6r4+Fc/ti+JZD8OP+kALaz1Fbgmm+fto0v7wuTqmqjrrYLagaZ19rnpc
5BKTbOUjPwnEFrUEqtuKjesGWbpHYuZjdCLh+0AH8khoEIiBy+T06aSxDpvzhw7DD+CRYSGo1c9+
igLag0pPtPTJmyK7g1Jysc12ildcIFX1cMzS5trgmA7qBxwMn7wKsX4xf7v62SQSzom0zcooeRXr
JKJvpZ8HNGm3fFQ8BJqet/J63H86tD8S2f75kn+967MvmTRs6AyS6yKz2GpPnPcD4gG3tHWD9pMP
908PmKlC05iwoBk4Z5cysrAsRC0QTvd3tPXARb4rXbjXjK9ufVPQ9P37sPrTR+RyFcsC8Iacfh38
vwzuJaR0PrjY0HumyH7uAAVfGIgpyR3zBPzksdJ2Dq3Zv1/VsH/bhpimyhBitaYWYBg/3/Qv1604
2GuSLBk/oe6LQECq0THP0zKIFK069FMFU72w7Pi2bnLoMhN1WsPNxmO2isBw/VLbrELlS5Tk6RNo
LPNACgyWmLFZulttcGdAt3ErD/Okmw85DcMXy+khCocwZfCqAB7QXIqhAGDUt7kxNPjnGTUnp7M5
dNBTy81oibaNNawt7E4xEex0sSQWL6+/2JjqDL+PxRiCJis6ojkrqCRQT5oGVYAq8YrYEksTcRjp
88wN+aFjIhXStNm6dZwFmouWd05/QYW7GfGMR1gPW0OJ7pq5xXwjM0ybkWWvOu1lVm4o7pdErZrQ
01wdOVZTdmiMkLuAaSshwpXT+5QUeXQgw5QTvVE4PYo3CEdBSkm/gc6C+nLDL326TecQalRciLh+
jHKWzUC122G8MGe1oRNhujPoOtr4CZiOOdwjr8lski10LEQjGJogTluC1hzdvqaxaWHTki1shQHS
zi0GKPm+aBq2f3PpBCmO2gyAd6LPgNJS2tpTWA7GcNO6bvMqyz7CUDLLtSwe6khphAuUyoPGJ1/G
xOgvaRVMb7pBbhzZ1uVd2Gf6Q2+O2TX6ZMlpcLHrG3Ixl+u5NJT72Omz/ZAbEWQIuoFY8DNjM2QG
Y6ua4M+kij2unMIOFDe5avgmS0xhdn4F02HyqpSoLGJPsIKEuGWjNpaXRgVRYMkQENclYHsQ8s1u
xtTvSYy2W23WmwerD63bzm0qbLGxfdk22GyWsq59TYAWrfpJXIVmuzyEczQFdc1Wi65JChdMrZxN
P4cclIlIoqnSh9gYD82QlsUeJGt+WTt4W/GzK9m4E22OZj8sRxOcZ5qLb45lg54Xad6Tnaartenb
OqH3P8B6dikvt52i/qlI+F9PfV0TlilMq4oR28bzDIhHzeHUTBn9WdJZnWhnuIaALmXGigYkiUnO
TJTuNmOwvhVzhdm1i0fSFR2MgzNhdZztHeeLm3UIX2Mno7LVtISgiBg7JLkYUIrGMNKeKA6YWI8L
c5m3fM20FSbUA7MeYZ8HQHDNpIK+zKIObeaRvNDnsN7WFSrCUXFGr+2WEgGOWgVqXa7uRiPpdXyR
TeUEUIwiY+tkFSA4xbYREyXGfaQnK/dEQUnVYSs7YVzRr8NZLP48uESRWbRyCYetlW1KHQ07VVhT
NQa3y2rdZKo175Y6arxJVfonDIe1h7ho3FK4EodSk9WL1Kl7bgZLF36YJ7bPXpZSWhQWF1n/I1Zu
8J8uqnZye9sh9qlu9nLsB3EfWzGi0NgyYfcUgwsAU6GHWqsRAD+Bseqylw7l2pyk48taNeJViV+O
r1lV2A8QVWBBdEwJdKJV4ictapWhQtHfG7CVIufjEyddS0IW4TRtMJ478jDHMT8m/SBfWqHJ76Oi
IBea+uVtHiINQhxyxXqUeN2aRMIXznLILX3yvW7pOMlQx0dSNQoxSOrYBn1ialeTNcKt4XMjr22w
r7LOiAMkidmKCm4whxIxUhz0OpU308Bnt2U7rPAmTOi6m9albu7pWkUsop3YxYO053kPPBK3hIsZ
z4utsIN7UY14RwyJr8swPZGH13O38Ci0pQn0OKYHw2h+pXwFPJwQJuSg6CBcbeE7SQaxjTkDgDhW
H0Qa5W+0wQkDbdvxSIOVDE2HDt84mt7Cx4Eec05OrZ3Sps7WTlMhcdVg1g0m/Md6SrqHlgvnkFSW
uJjc6qGdVzNBr93IyiH+VThHOCY4DmitzjrVuTA11qw5Iy+RO2nJzl1LwULNnaNqQa7sksK8DQ1i
yajzmsXXASbSTYzx7pgk7iouL6mlE3dyTF1bvSlck3SPsF78NkQSYFTqy4Svjum25SA40lkyipIA
6jBT7ofeCH/Qqem3inB/LAI/uSyUKKgnJb/vc5SoQ4jhnHRckvWSPlSOFFpoJ9Og8qdQOPflGjze
TOEdZfCnGFUTGuT6XuvweUxFaSHFbWrPNCLnKCYFRYBTL4o/YksgN4f4HcPkwVsYIV8HudBhUaoC
ZxdGRTpvY453LZyxdVZT3dyNVTPuO4lPPDMUudcWhaYxXeLo22R04UXO4vkltFt3ullgUuko+XMU
stihcjzyC0bYZpxujASMszfgfUkQXWCBmwFG0y0uNQsHCVRff7Qb4Q8DhUKKwlZEu4UQugWNVxlN
xSNTI425hBVGtvPKvcJ1QFYf+Q5ZSACrg0+KfPhNj/DOou66sbtaHhs6Qp7mjGrQCwpCEKVdb4iN
9Ic0xrXYSR2TbufM5GgK/UsfzSnkAT18spOleE7Bs+1biEHeMGgdUzS0KL1uIdDr9EwjZYBA0enV
DfbXcWdpTXK1TM5ykZFEA+saDoJyWcZzmN4q3YjO1prgFKnZVD13QwFaKGOO5YOHQbSYbtac6p4G
ytxYEVACl4CcEfumuiWkkCpC2MTzvuQzQZHVAwJA1U9jt8RPTk07+9LM80AkHybw6RIEUHvplDXL
iBnKEzJRZyejAUOUTc5RLCAA06qsyNOopsr/+67w9z2hrQrNcmwbULjxW2nKMlOF/ZyGySiHbWAS
SP02x+9m+uXvl/lDWYDrWEKj8mjpjnq+90SevYAlo1ikHtn4eeBMAtu3AxgPx89287/XjD5e6uwU
LiQRpiJDAGXXqDK0bQe/7ZO7+eNT++Vuzo7dbruMKqvZ7Ddb49gdLK+mGbpxbmxvvSXgSNfh83+j
evQR6r4eiUDcC6qkPELLMM9rK6M5aXYecWdhz2ZmIrJ3sRnHzalSXjJcv/0SPZmhcl9oyicnpD/c
MCViapeOoZsUac9uuJttYaKgRm+pkb20L6NnCTir0j/Dhf9+2ERN/p/X0c/Kl+1YGWjQ09lvfbEj
k2fXmIGGuYribLjBZ/7EgEFHuVHvEHz9/aX+Xiz7eOmzkoNMk6Yr105waV/k2nOFzjg9/f0S4pPH
qGtnJz/UeFLVuD22UVt5RyRP6mOK9RFSA2fe4X3+WX/Ond0nF17/4Y+H+I83d3bkBHqhsSnh5tY6
0foB9t/X4/u8c3bJW//JYPnDB/jhJa6//8s5E1OVUAqFiyXLjzS3HhGbf/9f3s9ZScQYu2Lo1/uh
W+BrniCjfIOjfxNe9zfzPn/+5HJ/+PA+3NH6Xn+5o8kWGpU9hV4EctsNwiTzaimmgsyvNrpsx0mc
6lCgZig7AbtgCdFNTNMnVQPt98fK8Z0GjktQg+ma2tkAZVrAFFdJ9ujX/dNA/S1+yXbQYwJx1QfT
/isO8Mu1KDU9os8k8nSrPds3rvzkx/hDUfnjj3E+htM0BKigFHyimH+uQUL4iP4Pw3Hxwg1sjgvz
9bPn/4dyoMnpTadysYbBYpH7+PyTMC3bUM4zw3f2yzv42kc6yIH2ffrCIfYNxU9FOpcntzjQ6CNv
kwcOcq/Lzd+Hgfb758uP4ajYEghq4Hmf1YnGAX/hqNCNaP3Z17eAwcujbR5X84EREP39aBH4yVMg
dgch7NZ8iH1SmTdaYN6jj5BXnfxsvvzTwNRUhxaMztrA+v3xwUxysUKyUwvaPVC2TlAVN8op3qt7
67Mr/V6Os/Vfr3T2Ufd1DEtNOhQijg412Omi3cV3vO4NLN1Pyq5/KOJ/vNbZ191Pi231GdcyN//M
VpN7a8yBCdbUh578hB3GW62i1U5UO6n5n9Y8P7vZs++9jfvIED2PFWzRTvPIvzuaV3agHOXO+ezB
/mlq/vXBng2qWKV8j1T7n6ksumiDYY++aaN72n68cD55tD8L9OcLwa9XO9sc5fjNy7BjJhNOkl7G
Ibl8cRNxQugEp1Q1CUH0NMOjM2Eu5jhxKmK8/XpRfi+j6pajBBorh7pUHsKXicupvNU1QU2J2M/N
Yoh7q1abraI0ArYUaehFbqNHChsqLBn4l3nBeVJbxgM5ILFvZMDqBFGwz3G+qhOWbrrv9QpClTD7
rxOZAcBGi/oQrfyzKW3AOEhF+WFWlvvJU/n9u3Z0us6CfQ0qXFU723XgCkNVoWoTxHauwcxGpKaY
gKh1wyez5++bjI9XOpvISgI/anz2kx8J1F4YARBnN8Dn/z5RfXY/Z1N0CkB7mnrUX5yU3U3WP0bd
Q1rgahyEs/n7pf7QP/14R/rHGaixurlJC7NjBhqfcp91aPImiCfE5m7sw98v9ocl8OPFziahOKqS
rNcJO5xR55cb92u+bIpd7VEM2UG7pc8H/PYl3iO990FBgvQ7CF88Fiftk692vdDHz+jjD3I2Q1E/
SpW+UPH0TLL2sqxzdkq4OJ/tF3/fDn+8zNk8pBL8LXPTmXi40X4+Oe/m8w6mI9l7TyCZoLVfpFsX
YsoGRdjfH/U6D/ztBs9mpd4cKmFGYoLyovhajQ2zejfbG1Difo81bHz6++U++y7OpiU3VCNMirxY
wODAQwgW8PX+7X93jbMzjC5QmmEFXSVmgKb/nbQz63IbO7L1X/Gq50s35qFX2w8AAQ45KyWlpBes
lFKFiZhBTL/+fsjytUgQTZTr+kElWSkGzxQnTsSOvXM4yujazdRh6UQsjGX6hkHSog41iKQcWvWg
OxQ+q/BrpS/mnWElj8VD9EpVc7N0NGY2pE5QSIiEC9ElZTI48RBWkYT3dCoRWAEplAii6OvzN2dC
kzSAHqoO5ZY28V1BCgRMAuDp9Jq5lfL64yHsP143MTN1fPQvExPHdRi6QW300UTx89ClbpC8kapa
Xzcyk4ug9nZiZeKyEALgljHZbNEu3GZPwZoO1I3mZg/+MuBj/KzJOSKxogq6StQ+XjLn7rFvApJI
R0SOKsd4MvaNYWUb0yFU/1i9xevwYXW7MLglgxOXEawqXwp6dt+Rsqno0hPpBA/xBsV4i+P7sASk
mrlqiMglg/c/ECc24Pn4ZG91PIQh49PNTwpsTocj9LE6gOj26/WBzew+QxYowquyiTK7NJlIZL7j
jBwaauV6H34q/Nh/MI8QVv7nVsbECkAthQLqNE2l0meuGh7HKA3gWRCKO5jKb66bmJsxhekCPKUI
IrH7+YwV5Uqs5BwTAXQDyDT3cJE07+nHL9cNvUuFne89XUGpnpcBzxVdNidr0xKfDdDuc3sIBRBm
vzTvS2nwna6knc7zx54oSW72NKJr8BDT1FKMcVht9sZjZVSU+NO2f8jN3PcWXOTlFJx/sXGtT57T
lG59oQo4gEIerpW+gOXa114YWgGHevQXjDHRI0BNN9AjnMx32AAYFg3m2zdVN0JoxggdITzQtpvZ
1yf8cotShv5laer4cwGavmLcPNDy6xQAAGx4crtgZO5xdGZl4oazzEs8BL0qco/S3tvUH3kCOSBt
barmO3ET3IPCXgffqLctYrsuwxEGSECvyiNSFATB+bqVkgq4iY4cnkWt031EMnct3jRbanROuh1T
D3Q2wcO6WTQ8+v3znXwWB4mTNUwyPdPiMe7LUdSoSyBByRYZXkl2c4isPP0B2cXgeLOqf+jN7vqi
zuQ7DOPkvJqTx0ESFWrStUaGB6fji2RdJG9VeUfFfcz2wniy6RpqDhtP2l63/P7smIz6zPJkupOo
k6uhx/IY/XkwtQqf6Z+lY+lJ2yt29YRft4PP4SOEnmSG4Jf71JSvaLoszMDlth4nAFgCkQXuZJr1
iOMmzksxrZywNuAxijMEglR3YawzN7+hgtkDMYhfNKep7YqGCYOGuep9a7WaRXf1c1xa2ib4Otzq
XzQqBt66RozLhkL09nAvOq1bv672h/1S9nIGU0d+TUIzFQF4INNT0JfYxQd4TfLxRSO7MMF3W+lr
Y5sk9v3AEoFfLOKDZ870ucnRYZ44xEhV00OhFbXTuATXPgRSlgmv0iYmL0wP2TfYuezISSVXVf5E
vmVugU8HPIn1jeOgy0GpI7Jk3iuMMaper6/upd84H95FdB+ZqaEoLG5kPibIwsClpMLXqr8ISkdX
pzd8vG5wJmF4bnHiMFJdzFMJvhKos/yX1BefVSF+CzVlnarhPg+0GwrW91r6yYtQOEAx0kp9Ol6o
GCo3UZBvYlG75wLvt+FIpdjDIvl/0m5VIWnMthii1PaTXW8u4cJmXc1YhuO0KeOCTC7sqlKGpBi8
CnQwpD3WiNpV3eOd9pjg3AdCemsZ3ze3Nqc2x81xsvWKOtW1Q1h0kDoAWAqP9OEcsvy+1/2bMC5v
Gn+Q1tcXZyYuIWEpUwPErwi8JSZ+TekCA1SMWDuVfvT3KO7oEKnroQWbhmen6B04Wl2wJsdSBJev
S+2mjFb+M4CC2E2rvPhkCodha2TwvV7/ZjNzcfbFJs8PX27jI6EJnLRi/6XJ/fvBMF6qQIElwz0s
2JqpBTELjJ7/ySS3py8DLaMUZMri6PHkLzFcFUDa8HHSIxya0Ye0sDWXZ3f7It2nP64Pc+a8n1me
eBuBrjOkeLCc4E4M/RPIlOsG5vzZmYWJRzENaBU0WsnAjAJY7T/HN0gX7H7gvDbD/g9wPWgYK1+M
FGaHpouKSCsrb4XpNdLCGkRvn1w56OC2Mqxiqbiwe+ctADJHcU5Q1IvboYklSUFQwzmK/k6QwKxV
ydfr0ze7DfVfJibr00kHWBJyjmQY+e4qSd6UsKPRG2kowwc/ktJsdd3g0pgmy9UqpocAB7NmiuDl
IXCwAgGmxutGZm54E8f274mbXAKCX0UrLYOdBfoiKzYhEhYVaMWTBTPj5EyCpjMzE8/fygGMSCqa
3XCTdE5+NJtbuZAgqc0RkszDYglAcTksE6FmSRD4Dzr34iQ8rDWwsrkAdSrQRUrxEOhDEdepC/nG
9wrX+bDgv2FL0z9E/A1D9bmbbisS4Mea0lNrA1nlYW/cQd+B4kZg6VsalMlBWgeUk13vC2BW93hT
OEtP/ZmRwq6ljgmm970/+QqlrxYrOJV6h05229M3Qw4DgfJyfZdcbkVoKhVZ00dIiiSYEyNV4QPE
N4YenRXFCWBPPy7Vji+Hgd/9tQ/VyYL5plDhJdDj7GEBAy0MrxxigVADXh/I/CGm34vmLx5L71Hm
yb0KQYc4+N6qcuRk2DUaGkuGwuvhEHz3g/QmBF+8YHAuE28qBh1ZhFLsFWNyrTae6vVAhWqnLrrX
KpCec1iuPbO6z+T0LfDp9PRXxX0C44IdoV0iDwi5RNlfcY/EXqZAmuYS5yNHVSSDvKTVjVZ1hE1X
I7JtCco+boLzw8ASnhiZuBKYIgQTlHlFhB5uxS2Nqc5Y8ww215dwLoo0FROaCo2nANiXcSudrGG6
Qo8+9o9/PErMwMmrtW+sYRV4StflDngK9zXljhIKAtp9If13U+j4NKK0pbM3f6OefJXpnbCiTT+I
+Sp0mHyMQY4kTvwU/5T79fAhuaUJg5IoELZ8Tbf80jzMnhjU7jQJjRiFNtLzaQhwompzJI8krZrD
h4PeFTe9t2JVFWXI3etzvmRr9A8nU66VeYGOJLdEp/zM+uxRroNNFy1G2uNZuNhBJ0OarKwutj2Q
JgKUEYgz4mEQxtiO2K1+qznXRzRuxmumJisXpMi2dwcVtASS9kOa3IcirItt/zFGYynJgHHT0F8v
OIO5aVQF9gtrZhjSNFuq5Uau5eigOIWgfZBhoCJ3DyHl1+tDm7XCrYT0NL/SbXe+WNkRobO6x8d1
UfkpyBSHWL6wQOYUf2E40MiZJNdoUFb0iaF6EH2tUWCAEVYvQEPhT/2QL0ZBc6M5NTLZenq/ioDA
H2pHOrxk7VM+klkdP1+fsdm3D95EpttIF8Z85PmUCY3RCY3EE0N98Dap6z8BTR/bqGSbpJ2D/K9n
+wtX6py3PDUpnZtc+VI9eKseH5k9AGWNyS9k2auUksQDalBS7gZvvTDM8TOnm/7U5mTBFEWSMxRu
awc9mHyXOJGbfkcQciPvRSd2vYUjNr9yvyZ1snL5QWgUWP54mpe5Y6KS2NlwKV4f0vgZlyMiMSVT
GdCITM5nMdMP8F7R/eishhcBNLMP/dl1C/Oj+LeFaSTZG32kxyJpmKqQPppBuwny3q0gIv//MzPZ
gWhtRko5VgVSpCM0MfpcwvyF7BOtIdcNLczYe7xy4sprKaUnpoh45mvVflWhxCbp+Y/rNmaCHuJu
qhtjcpKQZ+qCoO5J/KE1xri4XuvAcZ3hRnfq35EiraxgERl0eZYwp4H8Aoem0mU8mTx6IbMiGhFg
Une0o/S1hLZw1cFGD2+HKKCLzks3//2vjPHE6OQAa0OY+ezpEXYGmTZddlvTljf1q2//KfTVZeR6
9qK52Ono3KwGRF7G/CdooAOQOwLXp/JrYa/oNm0cEcDFYJk/w+Xu8fEyPD9lZL1GLNsY6ujatIwd
gbT0zHBsjVJc2djAqFna1eCQ/nXLm9Lx6j0dabItgKxbCrFmhn1qevouKOhgDNucYR9gNQn6Yq23
8Vql06CHCNhLn64v6mVyn6ciSYoR0ShAvGGOX+fkdJiFfpAE388o4+SIX6zFNTJewxbqtvAJGJ9d
AAW+5ymXWu1D+KCv5edqwRG8BwFnkz35CpMwWmnMI8IPkM0od6uHYMPzn767+3RNS43dulBOBj/G
Lt8x9Yj8jPRlrO/oO+/FX0b8Xfi+yVeZeNe4ohIYtQqscz/0B/1LdZ9s0ezorAEmvycNojt7oJFN
sBaRfuNF9L/PASmd82Wg37Kt9cSk4WcvugrwJdm3hN3w9Edlp/4qLOUnLkGkZ0MFS3tu0Tiovd6m
zDo0IJveju5qN8OBvMZbaOPI9aLcVd8o6MdY8h7Gfdej11xwNZcuPcTcH69vwwt/Nn4ZXSZURHVT
uEhCiqR3q+MRHuVoV+9G6GHrBtvEXaqpLJmZxMDJ0YQU+mjQ/SF3duoViGfvElXd6JobH90QVVy5
/3p9ZJf51cnQJgcMXdVYC3yG1trZZ573lV38TPYB0dYIUKtyy3spN8tNGrM7+WRGJ4cqoLFNXbWY
zfWDe6jhLiMKJ0Owvj68i8t1MrrJgaGRd5VEhAzQyA9QLz1Dk/ufXt/nFqbhSCmWkZYaWFit4G1r
V0jnLubAL95GExuTs1DTa0KmERvtXtkDVdmLt8XGWDc2DdDqPVrOwGDRWnyCB7NcLKQvTOE0Phmg
9IwgFR43CCITb6IrrxEBXIv7dq25JVDfxTL2xRUzGe4kKk4DTYEBSIMb5dtAoAKDfbmmU/RG3lLw
Q8AFXJBnorZtw6Sz/s/ZYCbWx/k4uXFUc5UfSFaNLVjhVq/s6lvo5N9bKHLfsydkY+GK7r8vjXpu
jXntgESh98uguntuVqKXttV8rvSmehrQPwHrTBm1iF25f5YQce3z49LRn3PqpyYnAVMAISekFSQR
6zV5rltAr4E7HnvEdT8jlL7YH/KO7JjeIqcGJwt7rIUwR8yI03jbPnUuYcsWvdJ4m90nTsVO8mwU
3uxuTB3Bz3JHzfHHiGEf25rC/hmCX95+i2+wpVmYrLfYFeFKTPhSQm6bz7JrvFbwQVVrfdhyk8Nu
tLjDliyOvvFkh60UTYcPCotjgroK4QoZM9NxCFx1pPEStsJSq8Cctz2d+MnF4h0ruJVHij3Ta3Yo
+yVf1OLGK6P27bq7vYhLOTsyDw0QEJJMJmyyibtMQzQkJctfdvC9ZMGLLzThLV1OoQuj9v66sdmr
69TaZP/mqGA0ctb1Diy9yBd8Cbf9JxjI47te5rASGba3mTuSxi7WzxZNT3ayRwL+WOjt+NZI7leJ
DYmr/IFG3zVt84iIuuho25zfcL3kJuZX8tcMT3br4QCxbQ6TqxOnN6qxPxxfuyVyqPEjLk/pLxOT
7ak1gReQveRxUfyoDo8eZNbXF25pDJPd6OeJDAniaIDqdVYjLpDfKPLDdSNLo5jENQcgC1k2jqLI
EkdLJLepjM11E+93+7WZmgQxaeyX4OZwoN3hk4AKXqOam14HEQObSVB/y1EOKn1acwLZvm55aXCT
sCbNpIaDweBa9UBvCKqbabs0uIWzrE9CftXvNBFe6/F2yF6FbFN9o4nOLtBgSQTKZ5a0XcYBz47L
kHQFZrT33MG5Zzw2gQ/MEZuiwnu6/jpSFlyfudm9d2JhsvdoISLsbFkybwDIo0eOglhYOny5buUS
HDU6QtMESylqmgqD0flA8r4woGZpxqCpZZtDr2+NrybUifdVYuuvy45h0eRkMzaxAodxychGcFT3
MWudhJsz2cmO9CKiZLPoit5Rvhfb/2SQk12oGaWcaCEWhX2HNCNInFfVFbex/ePwam4CAwa5P8PX
N7tJfpmdbsymMKK61PC9RdvcQBneWEKJtsH1FRy/+5Wx6ZObbKWYxyIe0xxFBoD0+AE5bFvqPmmH
D8JwW7Zc2vHCG3NuWJBckdYB8MxvJm43SgIg4gPDylGaL9uD3eWfro/pHf85HdSpicnmR9Goj7Ka
BaMNs7GiXb7rjJ2Jdikd5OEm/z19zR5FcSP+Ln6uN38CvzcX+KA1rFO7FmF9mTJ6mSV4hrR9PxWD
CyXWH4HPcT1Au01Ht78Yas2d9lOD45yfRlowQWRdikG4eXeezzNCSJ5iXV5oQJpbOsAGOqlOHVKF
KZyG7LBxyHRid3BcD7pQvCSZtrA7Zu8a0xA0po9utMumWq+DCl8iaIx22X3qNtujiygN9JuLuZ7R
N013iWkK4AvAXEHoN9n6/SGBG2vciEjDZ6gOftFgjLGOT8NLeRPeRpVb7GiSUz9L29SW/8KxO7U9
CemA8Wo6YF6ITKvjvgGkW3Q3Whw8NDIygZW8spLq8Llvut8XTsY4pmtjnsRzCSRBngCtmCPRIKze
IDZBPg8irF20X5rfuc1yOsTJnowHEjsSurmOEeyqGi0lyJyuj2Y8xpPB0DBBj5NqagKdExO/rLdy
l8fHI34ZLeoRr6R50VNd9Z9b/fjjuqk5lzISG5OOBvCCtclm8ZWjqRyP8K/0+/o22frbdA3NDbza
lv9kOvGu2Kk/mw/Fs3DzJ/zJzFSKomiAL9NMY+xHOT/eApIjSrfKYFDYjS08xUa9HzOx0gPk94Tg
xofw5fpwLzsrNQyeWJxcsnlCNXzwGS5EeRx3R9yOzJLFHZXxLR1ErrJGR37nQTOJCjzcsdma5Nku
W/gaS+OeLLAp5FpbqWwhQUNuKNG/CXIQLpzESyjV+VCNSfwHAWAYZT1DHfHdI31Bc4P6vIto5UO4
0Tgc+X22jhzfVWnB9t2ld/mM6+aSMMY6No1uxrT/J9Y7OFaqGg4QPfvSwxgPBm4NF9PzX1lRFebS
EQ0JcGxy7WowIZLe4qKvoD+iid10Vw/dut1Inw/r5gWpc9rehvvgwXSOa1ienkx1Hf/4E0mv0bNN
D6148j0md3Ohoe4Zm+r4ooSCyk72Y7Rd70c8fft9aXLnPATguJFInBsFTN75wcliA+wfMn3UnWOr
QD86q9IN1EpwBx621yd4dh1PTE1OjJRnQVwL7FVRQzKo+N4JMCzHxdN1K5cFznG3npiZHIlG0wCZ
0tHtHHbodNjI5Yz8vt7zaiNtNd9aIvhdsEd14HwGkR/q/aPHRYX0qrIHfr5Bt+6DZomo7vyJguo4
Sxe7g0Kfqktj8+qUwCJJkHxJBPinspXxSA4gtHKJo5+ixwlu7qi126RbWrm5FwVNsr+MTm6qBEkK
OrbZki05Oc6+pSP3QGYMhgIE8KxKtJf25exmObE4OYx6WhWDaI4BKooRFuSndDlriIgEsbFQ1Vsc
3OS8NU3akrdncDVObdjBSHIT35U3HAE3c/3Vclg1e8BPxjY5c31airGUyyQLXJ8yC+oSbrExHeBA
/scR7dEvYQwv+yTGM3FicXL0iAKMKhiHiKzxtnmWb/wnD/IbYw0z3yZ5GIWiF9PY8ytoUq+FJpha
2SSAI7Ptq1rEKItIs9Ahcg5DYg3tUpP1kplJvKau/FXpm5yHohssHhyQbEAIXAf2dbeyZGZyAroS
8WLfJ9uGCiWo79f4eHCkpUzVpRFJQ/ZAkmRT03lBTMYytsEPchWD2mq1dV3mG4Qw79GZXrrRL5+0
2CEvQV+wOCotTFxkIgmeJx/y2mlLmld0xCbrp5gwHnYk7b5DcY7y0fXpm4kOz0xOi2MInomRX8Rg
W2gK1B+Yx72AEPk+cDvIgMAhUbw97oimhnUMb+4iO/Z4ps7dpsSUUq8duZyFC9iL5pl6G6RVh/4t
Cf2OpusgLd4ga07sLkP9QU+Vpe7Wy6v13ORky+iDqvWakfOSWFEck2phfzTlp65Pk5uhgn7pL8ww
QRJZd3WO2Ugqc2kww/CPsAGaD3mdP9M4MDbrV0AyLDzL2tw1G8U9EKqtPl43Pw5mOr+n1ieDTbw0
i1ZC0Ds+HWulEd6vGu3ndRMzN62kSzLaKhiCtkEbj8/ZG76quzShDUoT6eNVt8kd2uboSuk0+43p
pcVNO7NpxltWHpkItMtiv7HqS8EMADgqKGLVef/slWTSDs3TEdwwV66lIHau1IjGq9WDp8ufzUO3
NZP8aMVpehek8n2XVk/1oV+od8zsLFj2FXAINEKRVZxcIH5VtCtRF2ipCSGlA4xY4pCyCAlab8HS
JfySBgoVT0F7HVvroiU+KhE0zWp1RI4L7SdjH+/HZ058cFEHo7RhJWvIir9fX+jLEOfc5mQvGfSj
JHrB8HTUYHV9Jw3GTV2Vz0awSX0Xoebr5v6XMSoyPQAyJO/TNIeiocBRrrBXop1gZlbuZpv0ZuRn
M/fGNt/4i0owMw6YgFuBmQ4gHlpBEwesl8GqEDWpddpW9B7Fvqi+94Nf/R6UVCvA8FQEI2KI9qh4
UAskQ9VV4V4f9OwW+vUNpqlTMw9iYWjJfKuHyFYqLPkPpQD9u78wuzN32ulQp+nTIGsyWTkwuc1w
n0o/cvlrpn66PpaZ9DMb5mQwk1BDgqscrmeAoLXb2yswWQAhSovof1NvBfSKkCR3DnvPXrkU7Jfq
cDOe78z45NI2g5pm4J6ZbBP1LUuTbVApSym/GUeECwL0JlCwgBV2cuBTU6cSV5RcU7Wd7+R1UVjC
14I89JvwDNUXyQXaRiI4RKxgkblpJj6WzoxPgkfzqCBNl9ejQlJ/sCBt3IwPKvqsD9Yfudol/Y75
0cJeSA5VQb1jMqN5JsdlP8TgJk0kx7OPqOPAivyspy9eUiwEJnPnACGAf9ua+Jomjw91nB4aJwlR
L06LfWkaH/U8Gyxf8T8v7NO5Y39qbHKBjeKAcj+wjKrlPSHu11MSqj5IBUUhWmMyW3ei1/Kz/xYM
oEgpqy0R/c6dRTqI6btjXrULZAk0y9HQFkzsSns1W/QIfcMSlupqc9771MjkMMpB7JUqoj6O6j3F
h+BLaKAQ5idf/FiyJRm67qBfCH1mh4XYDHIzJi//KWEJCASoTOKI/aIpuzJFbc8XA5SSy6WOsdmN
+cvQlK8kSFe5oRyRoD2UTx7aSCPn3yHukD/h9/z5+nZZGJY8SaiWXiMXSoA1JX6W9EdlhbRPmq6v
G7nkdiKnJo4BMehh+ram2TWvThJNGfOY49O++UhmZo2Eris70bclwPCcJzGJ3qhqjVjli3b9Vlnl
uamkJLzv9C/yLd08toZ4mP+GFg/wmqX4bWYCQUXT3IfiGr+Z5rZQYAhMvzhgron2vqTfdIO29pfy
hrOjQooPxwyfE9mlyWVuornQe8N7etRDQ26kJz4geuSYm2Yj3PgPwUKNacaLQOfEw81gzSjOTNyj
KKmJSPxAP4Lv7esCXn4P1VfNC/eQ/f8YStFbB435lg+IHC1slpkDANGTrIBKo3vpIm7xsohqUSE2
5BG6ddrYijNKdnnrErxL66KgRRUKJMdym/qcYVOFU4UWAsi8p5i4lQruWkKkxRGzj6p/32dHq1MM
qw6e2+PbwiDH+Zs8ZeAy+WVr6sASvxPbjMSF90mVbQXPHCCt+JnLd19+0G5Cd8ktzwWgZxYnKyqE
kRrFkMNxw1LCCDU3vDm4o2hWsfaeq5q7yVnmsZg7HafDnNx8idahOt0zpZVZ2SvaylFigKt0ifp9
breiscMFi4+BBHhc2ZNHG6IaUVBEnI5RAC3Z1wCmeYEu1tLmHodsyJGIjPIrNeVxuCd2lL5qNTP4
V9q3eQ7cUUVO3itu5IQPSys2zs35FkHJUxfouKatBS3OqbFiBS50ZLNE7Rvwu6+LKJzri+znlztx
NIOM2ahDSh1vsi9gIC1zpII56bf1reC0cNqszfdy5PDaIAm9WCWfHReNQQS0Yx5h+i6Ro5anuwRN
f96hSCI0L5Wk/8dcZhqD+mVj+vIQS91DuxuvXPTKOoHlwK5Q6AA0okvWwQAzd/04X27zc3OTW9Rr
u0CURbRbEDVGXsq0ohClnnZ33crCxOkTnxGHWpscBJA2bYGK+epBDhdix8uoahwGBTCYT+CtnCqi
Sgc9Tk0pAU+pHhtbVpRt1IauAh4aNRBriFHt6Q7F+vqo5ufu30an4oXVUet9tYF9PzT0j7mPhrsA
DbFY60udbzN36Dg8mMLJt8BmMOV2yRqBNniFTSFbR2cA9isKlG0US9/0u/KOyuLCyObX65e98Vlw
4i0QPFn5bcrIujh8WcmZsT4IylJcOtOydD6qie9L5LbNgjAa/boBiZIzIDDbees8oVEn2xc/wzt/
o1jvhb3QBU30J5BZl++b868webyJ5UEuh4aJpRVuoxWW3rjaV/Ktdn4vJ2uVhjhzJ22AUxRL0df8
jv01xZOwaIgEdOx0Bp+gkgUJUW4PfeF6R2+zyoTvBzVo7EZbYoKZqXScjXeaZ/bbKNOR5ftDMEKs
eCuPzX8Itxt2AQvayApmPi4Ndf6c/Huo7zH2yW7qjlkcJD67aUhlysLDLdVpywwy568cx19mJk6m
yZsVKjqYqfwvOo0Ao2qUXCkLDnN23agLjHUbkn7TIkSEbmFgih7avmaq7jrxEDhpHJT36SCmu0FQ
o3WT+f525alLac2ZOGi8dugXpj+VQv+0mRHCFvSjCmjsO5csTvQWtDR5BGvdFlzF2I6PhOUTchlZ
kldBVBKkKSEtYe25J4jDHqo1OhbRnB9cHS2zvL9bKdQI+hc/WfJzM6gRrMHEAUneOyPkxBrEImCa
pL55bymJn/SX7C78pL2Fd01lS4/DpqGzxLgRHYTYbM8xA0v7IMCe+Jgv+L85t0AwPdLDQjxCTv18
1MeuNQP5KJD2KEK3y5K1b8L95CeusUTKuGRpsmlXynHVdjIXVwTl+aoZNkWpP0uqR7rMWyr9z8VL
p6OaxEtBe/SQFIarf3R2I/Nk3r4Ju2Q3nvoqdGtlHSkLEzmD/+e2QtxRV0Y40EUoqJdIsecKM9mJ
Vpg9hulGAim3rmxoi+38cyW/qcKGIqtrrpUFjqOZtzu2waoYEms4StWfr2JYFUFYF4w3RWloH3ph
uZGkvvxcZ3rh9jAAr5VBi39X60DchWZtflhxAd9Wqzp9+889E3LtFC+hdkIPdrKdug5hai9H/qGr
GttIPmjhh7bVFhzT3J19amSyk/JE8qUsw8jB+9TFT4elBsg5x3f6+ZPdA6hMCRDWBMCWPmvtrRkj
DZeLdts/GipCd1Dr/YVJ0ySoQDSFjuZp5kU/ikanZHieQCby7ejHNwyrSBeyBbNOVf1lZkrHOpSG
idL8e13Q24CORpOZlBVaYmBh1soX0eYdver2S2nx+c15YneyJ45DDzEkBWzHPFre5vgUPJt2vItC
AL7Idb5cn8s5L87+B38I3ZYK1cD5SRAOfm30nU+qJ/5ReB46pr2dGaV1COmCrpEau25uBoPLyYNZ
TMeR61ASTuwVKKm3xR8v9oagLt4c3fY2cZf7IC6fz+CyRnYqAZEvyLEmR1wL4gA5vfeMi7b/A+wr
uQT/C3vxUribVxmwZV6ZKNDDYj3d/FB9+nEEUzFynYVjZmq3a4NV9LH1kthVKyOXLbE7pkAG+rC8
8SLTWHFFFl681ookFqzjgNrgdgjhgrXLPFMePVpiPqDRCCtlLVd2TPRQWt6h7EyrHow6XCdFmmcP
dSmo/pJPHrfW9HkO1IObdtQ0pNx/vhvqPlKqVQkP8NioCvGv1b3ojkBOc/W4mNOc8RpAbEn9wXhF
/nSa3/CDKCwQia6c6NZ8bgDLE3L6e+FxVHqPeMfsj8j+iE7krNZL0LOZvQErOolAhYsHyMhkb6RQ
AJgtWrCOvzIsv19ZafHtOGyyQAYE01vm8O3QqfbCzp8zSpYYr0W2c+y5O5/bJkX3q9agXBU26sHW
f8hu83Gkq/HvxA/xprbgV/YsfS872UN6B5Rjwfzo5CdLi6L7L/PjJXESagddAVVODU+OtMledXcM
7hWrDa0SNavlDPLMlXNmbXLMS7ERUSMAALAyt+3h1e+WkiHjB1wMB9AGjCwjvmBauqC6KxeIGnOs
jrdVk9ilSb1kiUhyJjcmAwcwATGM+dMLaHZ9qIJBC7WRLTn6KDnD1of1nC3zp7LuM9VYrFF00RE5
gE1rui2zSA79jBo2S1Tu6luJ85c/ezvkrXeNI9tQVmyU7TKPwFwOgcTVeB4Membwy+dbQygDmCKy
ZBwldcr4BoWllCxqaMMYhjxxtk430b8qQv/1o/tv/2f2+MdSVf/8H/78I8v7MvSDevLHf96FP0pY
x36v/2f8Z//+sfN/9M+H/Gf6XJc/f9Z3r/n0J8/+IZ//L/vr1/r17A9OWsMP9nT8WfYfflbHQ/1u
hG86/uSf/cu//Xz/lI99/vMfv/3IcNrjp/lhlv72r7/avf3jt/Fa45ECop54DuK393X8r1N7//rh
+9eEz9lVh9fqb58OdfmavJZhyh/ufqLW+7P629vPvzlV/fqW8fdpyH8Wzfx8rep//LYSVfPvoPnH
1hPKeiYJ5N/+1v4c/4pWur9TfxgdvEkrjDLuMYzVwT9+k4y/82ilzKSOvVNUZXBQVXYc/2ol/B3u
GFAXvC0pCcn8nPHb/xvR2Vr/Wvu/pcfkMQvTuvrHb+/kRb9OL5PDp6vAykBXEnhQFznfcbmStDVV
uuSpO5i+Lautse+aIgJDkm7aMKjWWR/1lu8b3/FYxe0fvyTBPjgmwe79T1Xffk39ptoUCXLxuZ4d
nTDtRzGtHHB0k5m5pYmFsPPE1i4l5ODffxGj+kcg5b6tH2GdBSYEgyLeBb3jVLmpxfbBSyNh7zGA
velX//qFuzi3Bs/X17/+v/efK7rjInr3/JZ4nxlVZYUADaHqTKPS+cx4iD1GBArRE5oI+5WyulVS
xO/q4NZIfq7q+ln01LUexveQft5J6vBchQba5rvGN+n3Qd962EfCmx/It6nSftThjSLwfyr0cC/G
5s0xqV+OGQKgVXuw0u+h0n6t6mSbdcFa7Us3LI/3ZqZtQvGzIQ6GA0f/IxHWpshBiHpDsNHkcO0d
u9uujt1ICZ1W8ZwseED5w6nr3PF8BUlTza61ZnvwTIdn9FpR6hsyIw8ycHKxOHyQ0/S5rbN9Cwhi
4YZTpxGFOKJlRc4ct6sI5d3k0tGDAwmYlTE8HMNdloRWlsIyIWlb7vKwug8HVEjLWzF2SVwGtGWt
5Sa30Li3sti3KukhQU+mtH3hSTJeCkSDy63qb8raKSHeMrYAG+o35kAMbprG7uQ1LamGb9fC2kSU
Pt9B1e4VlvS53fThPuzuZMOKBVv7KaOFnq9zbdN3O0Vdq0Qz4RYobILgeLgG5AY1Az036oOxI9qO
1DvtKyKAjn8nabdktDZdaffprbj6InlvbYRNed0+hsbn8HhXJrsheKmaF7P9VgvcTHG1F+rNsdwl
0HrEL1EOyZ9si793muUdbS18FY77or9plI/Zcd+9hqu7vnyqJM2Wiqey+GwOW121DsJ2VVr+4Eav
Sf/sv3nxbYbipGEfPdgAqtv8Pn8NuJmYD2regl1JVrWTLOPlSB7m9/o+R+bFzjvL/BpwzqL7LnPF
t8Y1zHWW7CRauREMgmvp8AF0riY4suwk5Mh1NtMmO7oEZaGy6b5e3xvI9pzFC4SZwjvbPY9FlV7i
iwwZOinkN1tV+Kg+NG7VPQSSFX9QbHUbrQ+HO49ygK6kbjXQQnn8plZ0/WoNMtzdxmuRHhk+R75g
0TRgq7Wla80uV0b5d3PdarqbpTIbhxPS1VYdrkhmvAzy9yx+O3YAYhw1cINQtI60hpRdZ9fDnZkQ
Y65utfbGR+dRddTEQdJVWrlNtFWh7Yg7e+TPaGw1+UJko9M46HcW3I1PgENqy+ztw+8iPI5l1dlC
+3trmW+1qz2pj+W6R3JX+iS7mbJL9+FzzSJ1qLa5YrfzFFvuvpr5bYyk+vE+u8mPNnkyBNcTMMQP
QgnvN4KzViLty49wTwTeBtmVXdBY8efuYB8UJ4n3w9Hu2DW9FX7Wvq1u+MeR+kFziq0ZPoaxaOXN
Lisc8SdE7xEzk1sJo4DS4eAmxZ1Ja2x2w/7i7HvmrkeRR7g97NVdax9YDqu1vO/Z2ghQ9Cttz7dW
DS0EAY1gDb20bW2Vx4fDBtX43E5+N5zDzwOKCc+Fa2R8mqWTGLvVtor60HWQsVvxWt91+kb7Bv4S
LjHxp7E14dsx0ofq1txrqRVlB2v4dITwKrUMDikdPNodn/bl4LTbfgPobafGjir+X+q+Y8tyJDn2
izAHWmwDAXlx9U25wUkJrTW+nobs4WM2sphoPq44Zxbd1VUViQDCw93c3GwHVVqixiYbGD4yP363
iJKFtc3tO98VykPH3CaUafJ9RpNjrs+9PZ0nHQMRSLVhY6/sWFd87kCGNIeQTOFhkHFYokv0nBgc
ZdlndBB0Hx5BTvrS1+9zdh1594TphlmPAGsomtNZhQVeRL5b1HdZON4vav34Qcxm2MmdXp2wXRaL
riPNbsOjT1q4qx+WZnvJkJqmTp9iCtN4Z04+8VULzNOSJOVR452w3fExDayGDjA0vkDgG+P1MJPN
qbZvQiPxlJn0giNXIgmYS8rpWWwVki70tJ2cPLZr2AP7gzO3n310y/rzJHsK96LNRFQANe18xdDq
azKB+RtgtBDz0R8w8Y2BTPtYFEwZHZbQM0m85ml0JxpmpHAKPef12eZqPf5UMiI1ZHa7N/U4gK38
2bw/jShXFCoZsnDoUBkWNEnoouKEzegI42p3hT7cLRXkAGToHgMwlUhhncvGViRBAOdcQt5+QOhi
0ACIaGIUIDoufXVYoODNZx6YcorBXNpY53tsLhmGqxoY4jV+kAcicLp/yqVar/p9FnxkzXMjXifF
S2R9GowyNgsI6QN2X3jjcYhTYtafpQHlU2M4cLsB6mAgUYKu1gyE9/djbsE9Wb6qXhefYkhCiZ/j
eA3kHTPs8OH4n01GW6885bUR14b2Wnw0OBOK4FTcTo46nHz8NIJkce0u1yJculb3sexGTMtGHwEs
VKRnIfCWP7TA5iUS3IRPpFKVDrlMEpafInvINVxk1oQDCJp7Iz8LY6OXw7lKH4PhXvQjoykwoKTe
xNxR4pOSSWaui7I75E4Nu8G8eBEwA68mexVkFh+uV1c5+5QlYHGVrr1VB81UdtWIp7ZzHKGlUUf5
ptV7iFh3elo4LafH2m0KXP+WeF0Kl01sUKPeTdIbY2H8k+Z76V1WDkHhVNptDFxRe0pDu2fsaPZK
5jPqDj6qFkX7EKFqNcyvmhjsBcUbSjfLOR0m6ySHaVMSPE0sJGExb8oXrY5CCGwNyREUo2Fgu5PL
usQXZtmxRIVWaRifpsL1IYKjdfs0tmTejmMLk0VCV+rN8C4exEOzpYAGXf0/3U9gYQAOWcjNX7nN
t/I8r+amR2XB3iDKel9HBo9xcSuA5gTM0bzSaUh7lR6Ewh5FZ4qNQvVQK0IA/Dgw98L0Fo03rv9I
RFWfpT1YFbTvTlJ8CzFkmeG857RHyFZHdxE5vIx6FxHhWfbt2offyKHlXi/h9KYKFa6WSz5D3FQP
GJPtDOVcHkar/lB6Y+ENSXQe9uM+QsS00a2vJNI1+sThqCAGU/gdzKNbqdhkBMjkk7sOsd4weo6/
YbIUSc87Wlotwmx7VXDPjuGnOl++xlZ0WE1FKolwvhTSlpciKkldehH3iv+Aj74HVVekMIcTqgdN
jzMjzKgm7Rqxwf3ihJGDOQ3a6vDAHl21+5wxOJwv64owaIdvdkV7juBIKUfhBpXFGMV1bPRvJXxg
GLfQDk1zElPaYvggM1LYQRW6hpgyGzXhkIpRObpx4+OgK4zZAiDCtUPnLYLkF+75XxURJq+BuKEu
Q/EPPBEo4qoGryumr8ZMEC6i+jBq+7m1VNaVyn3XvDLNY9WYE7cPFZmws+H3l3K+l/PXmLvAK1Vg
dknpicxIej4lWvfB+JXNyOeu20OlQfMRxfd+YPS824gBAg8uiPGubwu9cTKfyPCi7K02oyosRLOr
AFe+mSjLjMKxkYz8AhbBcynRDsP8KoRY/Yf43OeXuIOVEg3xWgYy5554YGRjSgq7S+ONIcOvSfvV
xmgQg1cX8VIRpKBVUo8qe6obf1AveIdR4oJqFTBGUJ4Y8WPUnBZPQzFdyTnwGPTLXStDNdksWL32
rUA6Z9F5lg0RCcGooyc6M7T3zRHJWU+n2Q2HQ5R3ehYJRpMhsekPgn9rxRfuoRvPSnKLkCtBJbPf
h6LTSvtJhsJ0dIThJSRb+9pUJpgz6UnjoPuHxHoGCxQZwnBTXxvIVlU0kWyFeywwzQ5BsuzM8wYz
FqSLKxPSlGJlTAPGX6iMbknU6kLwAHr/dG0TMkbXUoj1aIY7Fw45K9qtdJ00cwZeBwwqobFEQcsZ
oP32mglH0NfZi3rH7LbUvFd41KIGwKIzB8bzUohi61docDlAAkFRwvAMLwBnsaGvINvZwPq9JRVy
KKRsdHgY7C0WO/dV5P7tna8WXrDMb8FwrJQ+keDgfZ6vk0TUnia1CQddSaCIxsJtOAtvk6prPZQ2
l9lyDGAjP2YrJIxmdRfd+V7iyW+CnmJ2Id6JUFpq3gSJxLgT9yF081Ibc3okAJO2IyzyvFyHieGp
0+GvzAU0KyDrBrsRXbzHsYOynhW+Rh9Qy8U1qsR6jjRLMLvIbgEfQ80RwmUa4LplYqLq9Pmm2A2Y
wEKtjxMEjOMLkogoIsmtPfR3WmHWVnTsHsRdaFdm6KoX3p7v+oM0oT4g4JXbPSgXE13GAxhJT935
WXppL5oLvWeMY1cEGS9aT/XB34kPEMD3GTrOIGXRLDBa5EW1LiuGCBt5ZC4RCXcFbPtkCquYEPfj
FZLoZ0B64LwCKYV+ORM+lZGZNnonEH40h0f1cbgl+IR7jAybmQcbhmVIqdGDnLTPxYm3NYoIiHTB
5nfSaSxJM+lyaqGMVnw7HTYK+pUpxs/vb4WYZyBmpXJZhuccOGSld4kN1ByPJZDFDZLRS9TRREbq
CotbpAE1GfAC0Ct5DB5jBO4tCP3v0MzPH2cFzcQ9UBNxjMLzomoZubKjYDqG3W02Rv4Obf9cZx3x
2KEVkgzHrqbBYbiHwz2382lFoeT4zhP+tbWiTcb3qhv/c9EVr0uu/Ab9eC04CwFlrr2Has9qTC7W
AwuNaeJjqEJ4+QduI6u850eMWd172pDlrSpiUxeH5G4/EogPOqFdwlloq1W3ojj9fMYFP/oWVqRI
8YU4xVrynoMcBwfbw4WkDKTbkizGnT+2+yBfSOZvoWz5qL6tGXZCBUV1vEzRggvDU1bq9Uk94x8h
WDnlej/ZYaiPGVFDwqb6V5NX+KgR0LD3hHvn0AKWSC7qKMzbmKApqD5IH/yDctqU1JRXEMn6VawZ
YJMq1byQBjhuXu1ggCgIzPbESEbauRKAvT5F5HBbeEDVRilAWs6b8HNKrZV2ll/qRagjDnxlVTij
8Sl6QRWA8Uf00/jxGN1z0D7w+jfV6h2/g2opZhj2KMaaN0ycf5G+zEirMVQD5Wl4OgdE8HeoJBON
NIEhB7QonsbP9kXJXNx/CREEeAdiDKh6mW8VA9Eo6AB5ZUEwIpTD+w0Ols/TdRkFOsroqRUm6E+O
CjUZhihPbUWEO9ETPvm37rF4jO/hsIjsEY5/GIQVn6d8l7cuCvzknt83O+S7qPmI9Jw+1IbkSnfR
jXkOIZT9Ngl6IeiBoEvnWc8vyAWaxwGRByNIFIJEJX8OELcYwp4Wv1y/gBXlbpTMSnUQfpGCjzWE
53VNItpdel+/SPfiDvBqQBI4d0Ma5pkz+IIU76W7DFKmjwMGKje5Bn/vCv44EmsCXtPwaiA1OPYA
wCA8ZIZmaUtn7byIqG4rtPDLaf7lNHz1276dhkbyGxibZeGZOwI69iH9MR1iH8OamOdC4v0amhXt
QhTPunhESVqZ2jP3vHwluBOTCDk5vEugden8jg5uBb/1YEjYygKmEfHlY5I1NEATxF1jIPaJ14VW
1lzxWjLUHiS1NnOdrUO3ulRGoay6SsPSAyCjBsSnHNL84eL1BHIJvt+SIhDqvz+vtvXWVzfM2LSN
X6ZJeF5UixdVkgqKHfBZRuwdjXEnAX1O7mo7G0jQ6eJ7vQxskeCOf1cdkXATlcNDBVIh8qHUqBp3
OR4zCRmv/KxfUO3pLLRq97yXUKQozQ5KspQrCFrArMuYzHuFqXAynGVAkLKilxQN6RQCMKAvIyLv
GCfcM2az8w/zU3RVM3BeVBNFipla3Lv8XKWUbQ7xR4eyWDU6/OXBQaI9s2Q4EjJ8eLxupCErPs7P
M7K6GlO5aMpaQAhPoVw/5iQwAJvoi5BRdt2Sr/9ZB/499f3Kyb+dEDYs5VSt8WoCxhNkB0jDaApA
z8rjcBhpBcb64KaPkhOYwHePPmjfpSeYc0Q1hIwrsCb4Jms79gqcrkjMudaVS+AWCjoKKh1d3uRJ
7Ea4dwytVIjYAClyo8btAL2arfF16im+OcQfcNaDq3qYMgLavwxWrnBpn9AfkWdS9ZuE7y/2w2+R
YXU31+E4MFL3dQ4G4KILjDYwJH5lsoV0pX4Uzz0+KqNwsqcS/CtP2/NPNajuAdzQKgL3viUBb+gM
DSojvERO/BrcCa/qR8Y/yoW+DOf5JgdDUMEQj2mEbVzAoH3IEtCB1enWJDRDywL6w8EJ/4ZBgZfx
OX7hLuFxGkl69Cl7mj7we4WcKDCHKOlSBSkW70kiac/9AbZsLdCIt9mVWDK/sgPhDqMe3YBDSpC+
6q/NXQnKOBg1Mu3eENKSj2iH3pOAWTD03KF7pugVFED3w5v6yL0g+Cl7GETApx47gN+uvSi53Y1W
N+zlGElSY5afwiW9Jns5BCRKGkQqoM0QNVJp6R+g7oB6QOaICLDXmw3Rm3ND7iz5TbzOB9xSFy6l
8H+IUBcjxQcogzZpiCNNq4amGYFZ4dxT8cm3xTfR7K3aSAEEnypXdqEzgp/WN6VSn55g3ZFiRy4K
q/eDx8YUIFPOG9xt9knEGgnQTzTLjDF8BBAn7dKjhQzGq2sT7d3pnT0t/hNoBhzzS3PM76rX+HmC
iMm1vnRegCkuhvBPIdDrQmeM8HPJt8vnMXpXBtIrOPzq65IJi+iYfHYBaQdd3AOkUwIKGQA+MyRt
36IuQi2E7a5Jh1jyAcj8AnzVbo7FSbbDs3JS9dBDLiEERiKaoNxFChpVVE5pFuqdoqeMmXxCxjEv
z0M865OI8q4gLOImc1bUzxDDs7kHmi4dcrsdrSnZ9+wOmEij3PjQ5JWcMPWxaE/QEdoKTFthfJVb
Zp0YzyCvBLg7RlqfBFsz4BlO2kPqbmt6rIhuP8Lg18zGt8hUx83c1gsaMOgoyO1GPkTKgwBv9JDA
VQBzGT0mBmQ6meWFj2ieGh1D03HPwq1wkaX//QrbwibWc40Rm6ZiueTykA8w0JvFINSCTUQW9BJv
rZ6fs0URigYUfbuNpZey85dQ9bVR3zZCCZm0grLGsu14ZNyeUm0txxeA9oWFy8Cm6D//98b2z61f
FcJSpcIbskdwrGmDnGA/PqJbl73I5+ZlWvx6MDYF9TT1xF2apxwy7hPp75dgsjCHEJh4Lz8H269g
4/P7oux/3wetY1ie+dqHwahPC5mz1xXI5CAB2P1vi7c1UTUT81HqZqSOgz4LOhAajP5X58DV9Bao
W3NKwaFe/DA3F97IWfnV9Z+IsTD6DRYezdopvZEKlEOGhjzZ4izWXBR0GIfdJJZupR1fufS37Y3z
kVfmAl84kGeyGEdGZ3CPrdgO3S3jyJXI1M8PbHX7yo3P9f4IpCW7B6BV1whmVhnSCdcBWGCokRnc
dp1qNanZl6foPcj12trKfcStg7WKZ3ytwvYXprHn1OM/fXe8xk89OhU1YGUyPsIeDO5FwhVlcGej
H2wzO5SXwYtg5mZmDWj10fTAWYGV7IVL7kNvDMAs0FMDIhhok/p2R4FikGwwt8c/vybif4kJa4ED
GYeTLzEgCeEGUqVkYozy1B6T3eg1OrcLYEVUUqVBc9iMr9Fk4RdKfD7IZwI7QNsFMKbaUvlW2yLB
wYXCRO9KB1y+x+oNl04qk6TXm/f2WUiM5qEjtdkZNeomNPzvtV1+ii64uIJ74TbneleTxi126MFT
5kkZLe2prEh1FV5YysJNId3zgDIpppTQkdVs34g/tPcYnpoLDto4LWpNpSTX+r64yW/obh+XXJA0
Hlqt2zY1G+iPsEKYY1HphSED0Auzw7fO6nedWdyW7v8/MP5avp7fXtESzr6dJ80HXU7Nv9aqne4y
eoXL86aPIA5qxUCXGXUOyMr4UX+oAdmam1xNE/w4YmueeCrGURcthd5ohqf8lKH1HC2mLKfQ/ksM
ZtPyaKO0XJPsJF5KpiDEAwOawYimqCdGcpfoQKPnQwMPgtQAMLwVLrew+7UGeytEsK+MgSgssv3t
rQePSLPlcJ9ByTcCwEUHzDKwB7SzutTlwVDKMaCGunu8aovmsa3SGk65mYWB4wB7E+96/sZSzO3h
xoNYg4N0Usfbus+8zhMA8zS34Tr5hAGhADnYe3Mr7/Nd5QXvckQygVQnwcowUJQSNIQBKJSaHjQ3
LTBZGh8mrzhWOdlOlr5msX/72NaXRsHkU6gUS80omJUrPAAxfhlczWmuSy0rHvhzchhBrckov0fr
U3hC5xXfgQOeBPWd0swO/h361yp+5oNoxBSdB8yfMI9qsGdYpOvsnm898ZMFy8CSn/gjQsQIbD5n
99Jz/BpnENpNL/MHUoGpOosAj48cmiGpO8Ve+CoeQSTxepjeJYfhVdiAU6D8tXHUVqBu5suRFC13
NaO+JOA0+ZhCvCq+W3yit/31iNU+s0sHE5KQYttxd/Fz9iBdRZc3ymPyDBsE7lEgqjHtxNdhJzji
2T+zRmaA0iDY4an6LO5DNCGaI//Q7EIHUq5BhnyA8PkHKz3GXoPSjIKg5Skecy05WgMq/IRrT058
1z9L76HDXCVppJFMUqfGgBkkyncAMp+Xm4Fb4B6dO0q0Dd0c2CGQBbjRwFP0S19fAHVNT14qVAQO
rwPUOKKpl6UkDsAVImizm8ptSQxR/LjjDJGP/HX2UZJqGVoV4KV4zD7fhaZmRjCXqO0wJ7AflDwO
9RQRkdmpz6BWpCdwDh8gQqi9aUdRhyD4G/CyQaGj/NryZH4DODwPeoWBExSPNDA7Hd16Zy7JeAJG
0MfEh8G0RlF9oHQBdlx8Lo3v/MKc8kv0GBqplVynkHQctAr08e4r5Km6fFYe6xvmrQvU++a0n1BO
gIK0C545Lz/Wza5gPuQYpwmut1aEuUcC27RD/yCDmWiNUHCB7Gt8YqMTGC5ZSyt2h1/hSsuXMWkB
KpQTKI4Y3uWZUT+IaKWjueaVD82j7KAc5AAKoXxtFqqiVGPXbU479f4p42A83ih2mtGsQSQxcOqh
SIxa7a6jQmPiE59ju2itcXjmB0vo3udkXy30scP0ER9nH3wiES8jPC5nS4TSF2IOtBN6W2aAqevz
JUE5OTxrqaWJJhppAeasHlqj8JA/+5WjjSST9BLEI7zB9/BV06BfSlUG2qzCMzCWFsTGxySkI5rv
9/WZQz1oxQ3KYirJJlLSyWkEytoKFa2WxxylzkXET+xSs3DghWNYmNOFqezkxb8TTuG5eACMHcPg
pHosNAosuLInHep6byPMSJ+7T3QnD6o+Lkz9MKQ9ftyJgIyh3dCng/posVNuvk9VBY4eIIvRODbY
El2q/gUfMnyZ9cCnkw/TAXUfXWS3uWdsVQe6OVExBOaLvksP7B0JQnUPvuq54IyidGMdP8Ktw8qJ
Ge5qKFF9VCKm32sQBl0kFF5z7CqjTe8VMM622oBfoPBvsXSVnHJZU6pyhcKzpT0FHwrGDb2LkKlX
1227i9UwxF/39DK/jX9SWYxErLDRalTipKm+sNHBkOaHBv0QwOLLKHUi1KBG/ANFGf4PeRCGm3lI
++J/cL5f5UG5n/GjoEbZmYEpfJJZ4GDbkcEgJUNLGH1n2LhBI/s4UMxY2qHFmJLTP22UtX8oMv/2
M6zyIzCzmC7M8TP0ABwXa1b5vQ7NCCyzxoJFKM4aROrB8gJGr9Gpp+GWTaL4h8YneDAsxgwEjBhI
2mrruSGDQXTbFecUVKF0GHyj7GfHpJFSZlZY41ro+EB0smSGa2sUglyq5HdTnna7IF+y5qrTPKXA
kE4NZmMvco/qlA9n6B/VVl0vx2P5V7kIK0MSB3zRkxJZLTvddUGWHuBcelQrMT4rbenfie1hzobJ
i1FgKmF/Lbiw1sMSNINYnFgajhK4TUMOqUt4tdE5b9qLEvgHVu4lGkzC3e/vhmfXuRwmSvAtKqz4
b7O2NQLQ8GFQyBG4D5mRSTthOrCzBHvkcw3f5AA8HoxB6lCLmG2gdnoUcCQ5xEjbYeigmUpgAQ3D
XRzgT+eTqV6yXegV9zUUAo5xQaKX/BbZmTFKyEYm8CjBdlNA1Ez1Bp8eyIlLQh7iSmUtTToVRhY7
4Aa35wytrsfMllBUGSDnGTN/EtCh5D/VT8kn4ak9ybPeXDS0Ms38GAMJg4t0fwJRMmVoAwaESJCQ
ujHMELTKauITB9Yh+gN0qM49/xTNJ8CKFZS27wsntVFmQ7ad1PVbCUneCV01M0ifRVQ5WHMJCvJN
9mCEY4jD42ylsZPt+UViCxJUe7AZQHbW+etoSIAjGRc8UrAka3sKcE+AaT0UGB3RecI+QPNSTlky
5p88EgexMdQOrAeQZxtDmJ7LYK/OsMnodCGzEPRjFZmlBjQW3dFMsQvtyDoVmNm4ccGZn/Spei6j
mzAaSM8M3sveW/aYGyFmIHwyHiCSFVLeKxrLl/Jj5SHCL5QzTL7AC4JV3Ix2zmjFbniXmcO7hn9P
ltcA1na3Y2752+9f2Y9A+/WRaRicUCASDNeaVQToq6QuoiwUbpUxwwmwAgcdzWnUqQYgh8O8oc35
pUb5Pa6vl1t902EnlQqkp/jbLF6kCiyoe2BZSwYV2DHYU4EOlXXTd4rRqf3b3Og9jAHQ7vHiF1y1
TY+giDoAvQnYaVQ6GOYIAeK1e1pG5Ra9i/7Of12UL9phr0JDq7HTOwWIPKSc69gIKzLukdilOn/Z
2MV1HF0/1qqjl895IMRjINyU6xgawMLh5iUu/V7hwDqJkx58HKcEIES1m6+/r40prL/XuOu1VxE0
H7s4LZa1OVRPmNHwVBdc3UfxHHvdg/+AyWMK+EwBjKUuoqQguyJv3XG0ctMn+XOxgFnocvcZ58xO
elUuS4WKgf7PKCYSvkEo1AVQgwGHCETdhefcf+a2dBEp/4bePWcpZ+2OfwLRGX4fbuUgNcRhKy9l
Cs41kazl6uzmJTdB0aWCoQ5QItoEFcQ/xspvn/Gq9moDtuwAIwk3/w6jAgKKCdRZuatWsEmtnusS
HEDo35E4PKGRQQvGhgmaziP9zwEk8spnbKi+DtUd/yE75pZs5xbHmrmF/slxNgbWLHW0DZB/44sd
aAKDpx3sHeUtiYrlsP12OlY1lDLVogwSkHDrzb8aYomlehDUBoNMo9kGy/IH92P94axyrFxVmCAQ
sJo/OSl8Ay8RoHPGhlE5UCLmMNxFGekAL71xJ8buDI3yM8n3BfRmeo93GSLr806F4XWGjiVF75pK
uCbAqwPtWnDeys+B8ijeCSQ5nb88gCHkggKFZJk+wfFncV9uIRrdg1w8+HqDxh5LQuv308H/eEoM
CwsqjBER3YRlkHG1p9yQClqhysFTV3v1m7ofzhJgs5dcvChHH3a5mK4aCRimDRCIt6HWOzcAXd6c
NeL3lLsCF0U1FfvuwoeMHX6PPzBIpMUQDE+5txg0vwN7FhizfEydyjcwWBh7waEZ6HunQ4nuEf/s
jm+Y/gZGl6dmotDYk63xERWlwNHWHNCkcvHbNU84akd50uejdKzRzrxndjCrf+s++8dK3sHRWXoL
7rWjcFQtDUWnvMt7sJv9lPJn/F2ASec3TAyeQw+iASB08TJG6DFSPg8GdM8xoNMmVIjg+M41z0xM
sOPAmI/cI1p7AXaBzipJY1PU9EhB0msWAcYEjPRp+Kyr88hy+gh+EKgvLZ+WqHPg1wrlsYUJLtiF
PkLAswBVPOZtju2cRGWo8Mq88W1gYkwbUkwYjMHusRhlcPK30eTU/WjGJ14kEGTCvAjHGUy87zCL
hfTDZME1ih64UEdpmH/GoTmX1yY2OumUMDM6Xv64IL9JQSQfVEDQ1LLyXAxuJFzC4i2sQfPNjmVz
YvtdmX6q+KRTOmDQrrrlGEKIS/CvSM1ZtQ94GzMJaH9iPsO/tveKNdxAIrK4j1nTh+FQi25IZsGc
MOwjO8W8g5ZcBtHS6qQouwnlJMYaR0hYRcBUysMQXRrhvmUZknCnAe9AC/ZN4k2No7B7pXyXIQJQ
gMxLpE80ekcVfxXp/GWkDjZ+IZqMGDPPjZ6188vgjPvsmOpcrg/n4L5G4aaYwmChhT3V+u8H5MtS
83vMWZ+PVRSAIo4fZPUUPCEBMBUN/HmCA5AAgOYx4UYEoAwqeJVeiPK001WXfwE24KI7PeIUl4aK
UXXJqpzmcbykr/Awi03Jk13M270CTAHsKT7n+1RXDeHKuoIJpuxdpquDhWY5ss6lid3thZRqEBAl
nWx0/GuN71TWRW+UzeKJz/Ts1GKW6/enhq7FKtSuH3tBjr8hw3VY1+Mw9cGTpFg4zAV39rNdMzlq
ajCt7r8EgpMDIuAIEz6/h/CAWFrGmF7U+t1U3OfakRt2yMPZUMcv8s+CbES+MZ5itGscCd0KXYu8
WgP7BUgWiHKzHYfILA3/A/khSHWfETaivwas1VW7GATklEazNYo2BrLqI9+QCWOjHhqcQwJICjtz
lRK9QrgqXtn6LlFOfX+oQZRJ2UsLEi46/i2UZNFVJ4ODtFaZCCpd9AruhwFMCQVt9cRLmJc8cRoA
EAqt5EuAoNyYzKAAHtjjV6ULd45w0Av+Ix+WMawLXJJbzG5yFDxlpngfOfiVOjL/Dnd1XjYk4Xnx
NAI5axHXjEcLkGaqV3jfvIloBzp+cwyRmnX7pKBZbssFtJkJl5uyuEdzHsTuPKYbr3V9ga7eqrSy
l6pkNa3LFB/z4ga2MEr4AaLJgwmNsGUa5X9ME/paD+4SsEGTUMOyq7RjGDl2kKoxeOrNpS28VCSo
ZNBz2had+ZGpr9daXWR9yw5Jl2CtRa8rflzYMprudxjEBcmcRg//P1v57dFWcQHcnJaR+AEHZFEk
Qr5Nw2MFhou7NNRAp9wk5C2p/49A9G3B1YlsJhjw5C2eb0FSwZLJzdGez180ZFqeGbrVnfkBwKw2
dM19ha1EPytTHmJBVmdfMH/tZuf0JAAGWdDOwlGBni0FYo+5nOUT3wi9Xwv8fGJ1GWDnRajcrWqv
WFGmUWuE4CmH7gd6va7oSOj1ltbm3i7f/W8rLXv/LdpVPTtjZ3EulkcNdtWedxbVctbektvefKZV
JZRWQ9srIh88iVZgD3uglSRxoGF83mo6LZ/Db4+0Knt6rg0qrmaXhVpHsCPMf4b2P2jJryuLv76S
/3pJqyPegUHeAcYLnv4atBZBsUMZhKwXg7kx6T8CuqUH8YOzvl5yddLLGeM5SLn+OglLlsXZ/qkn
/XLhfunQDA/FRjGwtZur0841EBpWQiy5wDyCnYHmwFjbwtNby6zOOFPUPc+IeGkx7AYX7tIyh7vN
39hYZn0N9FI5hVIwL8tEdn5sbdQbZrtv7I0YuXGspBWEqwYRm2s5Hod1//NjjzDIUBy38pWtB1pF
CgjMs02Hzi4eaHEViiwBAE1mbi2zdXq/4JtvcQKvZtCq9mvjege0exwqEaTT7WbpD6bL6huXVnGC
KzsmiSdsHQZKjd6p9j59kyyewl/P2nhLf0z1IHT37zArrSIFk49zw8B3EsEPMgcOZI7cDDPbCdSE
Cw+ECnCg/4E6+OZergJH2cpTw4jYS9ZtsZeqk3mhDZBqWxF/3UlY7+UqXuRiPGmVigdU96qL8Tiz
3kHmQB+c7ZP1o827XmsVKNpk1Hopw52FsSsTGQ/lHnJzeXuKrlmyGRP+IcCJ3jxqW8+4ihyxPyro
FGA30S1x2+NoQ0leB6qGxGDzXt4I+fIqi0xB2lC5FGup+9LJ7PgIQQ8LqTUuTDIRdPV+/0A3Dvda
XlaVwkTwh6/YG9gwqLAiXJjYwo0Q/98kkP/vHKyh3kBR0qzPcZMtCRbmBfVBxE2mgL6nmvmI0vz3
x9o6APIq6UBq3I91i+dabuj/HPPCgMtuc6WtF7YKJqmgCGOWiEsitRyA6Izjdkp3GFVGe7MHXflj
S03wz5sJaSxehaDWT6s3dsyVOWq14GnRbVN2MbjhkZMfMjr9k0zxjw/4bbXVA0pZF3BZySCWQDIR
+Iw7S5b4VNHKKTAbg3n6jkWPYOP9/TEh/7boKm42fFFXqYZHXHqwSwFQfWiXBJlxcmugkAHawcaC
f7xOvy24iph5OkyCVPrLgoPRXWLIZChQooNq12Y4+WOh+G2pVcjshqFvMglLLXfCIqEfPZe7N2iR
gAEOEsrGg22ttgqaE7xKQ7gCLDmkakHiT8dAK+WhtQxugLsFef75av32bKtQKU6KUjMB3lvszN4i
KiR8UVYXIuC/1/ofKfrdigz/X4v0/U3c7/+anN/Spf7v1fuA6OQv32X5lt/+lwofJ4j/WiwKJYib
qpL0JbX3lwifIvxLgtPKImYgc4v6HY7wv0X4JPwnGX+SRQechUcl/rZ/a/Bx6r8g68cp/8HZdy03
kjPNPhEi2ptbkqJ8t8ZpzA1id3YWbWHaoM3Tn6RO/LscrMCOj1cK8QJoAFUFoJCVmUYJMAn/C/ne
b5clctI/ghIQqCZ+v/cNq25BlJsyAIR6ApHcgKDma9iq5MEHnl3F/m3dOJWCmo1280DYC00XsccD
vg8aEWSQuqprjmcz/PL/73W/sQdaujBO2LUO55ZqN8nrbq2RgESF0kgDuXGQ//2E+O8AjI2exV4d
hRDZyiXF49lAymfhA2tNo79Z4G5sh+/3AUHd35egaMdexs4c5qEY/qZR/4WCN2PQ3uvaLF+vmaQk
NcJLUnVRqQIvyFPC7sCR/TTV7sZmYPt6I06unT/VIcRGcuKARo1Cb9PR8hMr+FeXbsmnnjaxf2/0
/7cKkKv9fYYmEaVVrEmQozCydfeoDQfCTvAk/d8UWv7t4GS/Z7earmaghYSGVe7g5c4HY+SOVuHd
qr2f183/aWBn7bc0lT2dMf8gFUTGFlrzQD10WzTatukxfNipCZFROPn51KtoX/XJK2/qLdbbk4m8
N/eGC8e4FyVQrfDycIl+Fi4o23py74/8Ia7AjgOyFTlMt9fNkuHKg9sBB0W5l4sCz2xlob7JCWDs
y42/H4oSk7ddjCtbSlqgcQKsZEyLYI+clwBBC2f7q7owycWdaGxYMFRenk7eXcHKz7WHx84u2V1u
3rLMieHEchFdw2XSvrB1AF4x9L2HaOZbkc7WuuHHod9EzuCT5oU0oQt6KKc7hKoNtyQ7bM0bLhz6
SutYd8ULGxVeEKiIbhrpeFdOjeG/ZKQ8jLuGvXC/wAPLtEaNe6Om0B0Ol+feEuWS07DOHBj8zEEz
k0Hl1AXbXc2AG8AO5swqvE2B1r6uE8OPR9GuKgoLlfej+KMZ52NZg5yehaChgx7vhh+c1vMdf04M
f2YeW0U1yCQv+fqQ1h1gXP5yxDP/g46WI9S9Ni6VtgU3nBksyYMSMpF56cXOl6Au9yCzp18uz5TF
mRNjWx7X0g1JO8vciRqgirum+66n2t/VVY2Hh8t9vNUmvDNTsbEvK3/CYa1tZQ5F8oB3h65NMycF
eyWk6m668VkHyw/efg/dek+r+gCO7t08AwmNzQOsUvVcHJ0WjJp4pYg+++TWDcALuaDS9/M4FsdA
gzgJJUr8Szwck4o+4s8UFX8Q0PpX8+co/jh5G+cL49j/z+72hg86M95UlZEcZyrySRUfHV18AyXY
jVrJbTmDfA/ysg8B0GyM9fzABBiVJC+3VJAsCxUbUcWfZr0maR/nDBrkeHRMAZQHk/Nj2LXFhtdY
DC02IotPlS7oMid5Es33nE1/JDT5fNkEbE0bYcWfCtpJFUT5CC3EWzBipLejI6qNdbHNzanXs2UR
i+8p3529XMXec0SbJ1csr8yjN9d9vBFNOMi7vNWpRB7FBdiC1mlIv3ZUqus269iII8nUNKpTbpxP
LeQYyvHFc+mVE2OEDhqUXDnNEucKyZWblhXza1GBcqZWa/3XdZNjBJCIJJL6XZ/kbFgLeq/Lakbh
ucuD5H/Sa//H50zWfifWDOx9FE8L3rrs29obgEfUSISOTrcRoCz2ExnngUmUWqLk2AMWKD5WrLvX
0/RUa+/D5SmybHlvsJAz89Tg4i4YUWnOveHb0i1/QKPkoQaLZpT8b1JE/06S4boN5y1fVsBjR8cD
z6vroNjFmbZKBWzzc/r9bADtwoOimtG6dro7kIjeQXf9Ewni6za4N1jZWfN0hHEOLIxzLnsx7IIC
LyO7oHS7T9fNv+G//pCOEMGTwGKDIOcxlODnoMGU7sOoLF/AVttvOLJtmkxHDlwdKqdCRVEvv1ZA
fjhl/RjrZkM4yRJDzdy1y/sQmjtdmne+S37wcnD/5q1fP1yeJFvrhh+3HsV528f+ktTqQXnih/SK
jfW1zEtobP/+0rVBw9ok74B9ekrmZcUJoNJfXVePN1d9vUnvWoNDOuGrn+RV4ixgxh8T6ty7OM0O
G4c9y/SYGh6h45OWSQfs134BfpIG2OZCR3fXfb3hvR3kQaQXVElOp5z3IN1LON26ddo+3PBdDs1s
H6qPUS4bVMAVvNP48PTbdR9+6vTMc4Na1n45OG7eJ8W6m/0hBjs74N/XtW747epOxTI52s2bRibP
pFiPvGflRlC2GaXhrL52JfFoCQKzCSVVTQy6A+nH4NpPZ76/7vuN3ZcXYBjQLo1yVjd4lVkFQaV5
z18ut24bgOGwFRuDugvRug/C2ggadJCvcsHs3W2EG8uuZWpeOmFQTU2FdIWSw4svkkyI4skBLyiw
v9XGxmsxzsDYeLUOg1QwhWMhFKWjI12H5CcVMt5aAcscmYDkpB5nSDyGTd6zbgSdwYSC9Iijnl8H
0XXHk8DwXYctadqKBhjS2H8ElQVwgumJO3X8+/Iy26boNLQzF3NVnbhpEDU5g2btsThpoRcUBEqX
WzcAWv8cHN7A/mfN05QWhCRxk6vlXvohaPvBOO6j9Ckop11VTQdcniJQN+GPE2ZivNfcyWb8My9P
A9G7ZSaHyWnvYhAAsbK8b/utNJPlev3GZnH2ZW7l9hFDsiCvfQc1ciiud/IR9A8ypHvdrDeXJ8Bm
IUYYIJEMYzqgFwEiLBE/uD10bcKNPdXWuBEA3MRrWxa6TR4P6rHxk5u1xEN+u254qM00jAjQrm3b
D/GynvakL+Pag41qjrZwnpbGTV3vOukqp1u8Jp8D6G8gLQ2O8dl1r3N833D8vknqxvcTmoMVhR48
h9C7uJ3Tjf3UYjom2Xc8Ru7iluUKyZkEZYmRBJ2KTn+kBfjaRgn2d5HM4cZITl/8Tm7jDfx8ZqZO
ETmeog4ONzpq9lGahCCenqAp0XjTXQLgDTJCsr0rehZvjM62MkZEmCC6GMxxnKCAQU1PtF6DL2kf
8l+XHcLW+un3s/GkiSBNE7aQ2vBSvK/T4bNTbT0JW/zB5OgYmRPGvEeCARS8EciTw+UxTlSbsQnV
o5c/3wAN/BPQfMOhCz3W9TrROpdVcdNO/ZehUX8ROh0RtMboawcJM7GKY4XnfIrM5njltBmuvvaT
G1VypHmIiCIPSUvb6MaBAm9xc3lgp8Pye3ZmOLsTrtPo06XOvXHyMumnzuPoISsroBF2IDFSZtXS
Rze8YceaL91GBLMcAkwZwBRCmhK6hlU+jKQ8yEAdeT19Y8UIyhO25UIWk3uj5zozOeIm9RT4Y50v
DFQ6EAUGs/cQzte5i8nz5BRBX/mCxPnaJ+33FQJAAOwjdTZtLIzt640DQEepV9PArfJ2KKFwUd/5
abdRrGZr+uRHZxNTK+UoB2JgOUsa8LaCkZ/2Xy+bk63p0+9nTbekUGxy+zUPGrAAjqW3H8d2K1dp
wJL+ccI35vGz1ouVzAF4BSp4wytODmStXlZEkZm+DLUEpYrz2Iw/N9OytrEYLu8NwvUmn4LR1ClR
Ytaj1kmocCs5ZGvd8Ow5nrXEHjjnrrNyUGiECoJakm1Yp8WtTda/coUgHRKhVY5dNnxJ3Ro1SiRB
4Xalj27cfeKgaD/qTqGkcgm3GAEs++MbXdnZ8iTM6yEpGZX5IvHI7BFUvlQ7xEcZqd26+BuOYcuW
u6ct86wbuTa1YiAfz8dkLZ+8cEQ9YKPEn6OGHJcKw90ip4wW0e1ph+l88eyW5PYq836DVp51Ha+6
aZaWeXk5g+5DuiXI7BJUlV9u3RIV3/iOz1p3u6ou2OrM+SqXb4yh1hzIhlsF5hJ/Hj5f7uPk4+/E
+zfg+lkfsiBrSQlDH30CxVIfbNguIvF+BUfDdUeXN0qtsy4KCYtaIR6fy7AY76Vm9GbtyvFmqdoV
enJ9te88Oh/YKJzrMkEmEXRKwiVQvbPmKy8evUh+cz2Vp8uV8fLtTHA2IC/grnakHvLOW4ZXCo6e
Lp76jQU5We17C2LEgbSJRtS+qiEXowuuAkki6FVGkNfWlXvbTlodqxCMM3gnEF8um4Al8rxF17Ph
dLPw2iWMUdqVCPCVsH6GTuFUbFxcLa07RlauYLonsaN6AHIYOMFnlUTfRylRAXfV1zuG90eIlHTo
RJcH2NxBQB1zsI74E15qNjqweIhzim5n0wOWE8nU0ieZp8JjyLpdBKIqUrLDdd9v7Ot+FUVrgXfp
fHYXZ1/H2jmoUG+9s1tCsCm7U9VTUrHWTbKUfCnX+zBsboT7ieiPUzlvxEBLlHrjPDmbn0gE7sRU
kGRrNQJBTl9SOYDgqhh3fLy/PEcWnzAxbyWAQ3otOJbAaZ/ixvsQYkR9AdTDINJ7HUOcfaZBfrkz
m8Ea23zAKTKYvk8yEhZ7AWptwbegV7amDd/mfjqTCRthVmj/YY6Xj00Xb+yCtqaNc3s5UjYLZI+z
UxZF4AKdsq2qi/cdAILDvzsASbx4GruVZG1f3jhReRS6/SVdcbxmvmMT6uZUkS5E4WBSSOjviwLk
U0MrtkAB7ztA/Mb4eWadjeeXUVeHJOvL9dmrxN26gjKwFPsAdZAlRHAvD+J9JwC68/c5Csc0CuJ+
JJkrPZRBd8NxjgnoejhkM5po4zzw/hpDyun3TrROISy+BCQTZPpCnHLParaxY9qaPv1+Nk0eq6he
cJ7OVCJwnwzvq5Z/vzw1NvPxf286Gns34gm+uoeEJBs/u8NrD42Uy43bltdwVu2OaaiThWRz2hx9
gmrqmO6AzEAGUW4yddsmx3BbDUWVZaXwLW8IPuguAvUJSrMvD8DWtuG34FaoR92fBsDU8wzhwkZG
f1/VtIluY54/LCIdSBZKKBwnK3nqmur1ctuWRTWhbWGqFhSeoG0B/jVAFeYXjkgZOFt1IJZ1TU6/
n9ljMy+kmXrYIwCGH9dxfWhocq84exn66ZbpeEsUyjL9ieG3UeizOnJmkgEVu8deeTi57XVTZHhr
REFW5lVpCn7QBVJdYeXc9I37XYWqPF7uwfbxp9/PJqlufaXGcoLtiPkugiR1NLobfmVr2nDavu78
EqWDNBtiftNxyD+m3ka2wba0hst6K/H6MMVXn3aqhf/V4AKAM4lsUQHTbMy97fMNj53qiY0d1aCO
rES4O23iqPfdQu9a0g6xCWYLahYOeopTbIjzBzq7BwKaNH+4GVt9Bz7SDywesyUca5AobuTHLHP2
H2QbA45AtJXKfd5/Flx/c0doH8UJpB6WAERi4uayRZ3M/r+XDyR3f7eoAt41xOHa5W4P2HblF8sB
XFT9gbWMPw/Dxo7w/nEOHvx7L3039Kmc2y6HEuZj6jW/ehcUaoPz0M79bTKUH6dp2BiQrSvDv0Mc
U1w3iCC7wklWag8qoN2+kf4T64e7FAI4VdBtbKG2uTP8PSwnd9XgOMzrOnhhvPmQtknGGTjklmba
6MNmB4bHi5rSufYWyD6HTIDfp/3iRsu0Z80EylacykYn2kquWVwoNiJA43j+BO5fmJw7j5C3Z6oC
BF6QrYcf21CMMCBFPCPlq2QesIl/65asa8BFNE1h8EDGdH2Koghue9msbVZghAOKd7zF0Zg2H8R4
d009OgdM5Phc+e0M+ZRoOIaDRP3/2l0HhwDj4+8m3sqasBWFKHnfTnMPuqauApUKWCHlxpAsy2PC
1cpk0THpCDbgkH0tw4bt0x4ULJfny9a4EQbKuFJTQhXP3VCED1Ucuk+Sg8P3cutvkgvvRBkTqBZX
IfHXlcIh068z/5DW3t2Ck088z4c2+hOvJ8r9BKgtIyHehNUP3AYOXlvejAEYc8DDov84nSRniOTU
qEzyQvBPk88RaJBjhzj7qIgeNi+etokwwoeUdYjsAmN5ubopYkYyfVzdauth1eICbyJSZ/u3FzFK
aLrqfGAwDofmHalv+5G/Ln78HHbVl8vzbQlMJu6NoUag9b2qz3uvfJx69yNZp086rR/7qPxxuQvb
PBnBYuJD5fAW7ECho0Alk4YFjJ3/eV3jRqQYOm8KVNX2ucPGn9TxXtymufK7jcAwjkjtAFvd50Gb
lB+SdAFn1QDd7csfbltfIwiIXmMiSKKR+upBu+W04HQqp7W58WgLEpwKKubgLAy+Xu7NsgYm/E1I
twHZIB4QZELAqRuUkAqn0Ey+3PppF3vHZ03km+sSb/AWteSA9H7ugvrDqKr9GI1/XW7eYqMm7o0U
aRdOAzZMwavbeGgfTw4/J/2zW0zpxnIYGg7/91wUh4Y3h0oVkavLIm9onqbNHnHjpqA/y/a+4v5h
rd09AZX8TL6VA6Rp+HQYUKEQbV7fbWM0DghD66VaT8DeVcH4EpMBlHjRi1ck36K+3kiUWSzOpOCY
1RizaiZpprwFNITzx2pqb4OyehgaQPiTKxNZsUkqMpTrWI4S5RVFCVtbBhRblGlzXcY1Dg2Hn/2l
6oeOD/kaJU+uLz8Euof2+3Xpe2xev+/NnGlv5j4RedHNzZ6VMoVQBb3y5mQS1SiNYlCl0i4nnfq5
LkAQgXdi6x5g8UITLOcHIQ6Z0coBxlMvY8Rf09W/x035w1VeaOLkBJa1divs+84U/ZLcZSgBwqbc
97K/FfFmUtoSqUy4XJjOYUQXwvOW+s7dNLFiD/EYtpGKs7VueDl3owmlTLTKI65xxnfLvW5bfnt5
hmyNGz5cNboHEk9WeR1H/m1JknDXFuEWcMXW+un3swNB26MYbtJFlTuBSI5dqptbT+ovlz/dZjvG
Ht0KkRRcDCW2UZWTQaJaVj8nzroRemzfbjitDMMEQDSnBAC4uZ/L4PtKwC13+dMNGq1/IndguCxq
uppu1UmZD0u0b9NwV0Z3XhAcSFIewqI6rHI+rI1/k4rXAXTmEWoHWnU/u9+Qrr65/A0GOfO/32Ds
5l7tAnwYa7xm93zXqPsKip70hYP+8/SPzri6X9TRL18G8bywKcOzyB0HflsTcOzSdL+2P0fwgnrl
MxmWvVuPuzH+xIZPfIC+oIp3fvmrqUGtVh/Hbrgdqu9r8G2avnf0w9x+L/mnJAZvpHhGZwsoXnE9
R28kgoyhu97MA6hfcH1KAepe6s+LB42ItTt2Hf3o11DN9IeHFbSyoX+sILM5q+MAgiTWyxyDWNJh
l3gPlPw963zxngbwgyoPLG8BUF9Fd1/Px3G5X4h8ZnX8TLr5FkCIL+X89tEd28LoGnRE/8yviQRM
27IlTgADCorulmIgbQwNSx+KFuvXwQGjuPiDFNA9RZVldLc2oCRe5M5zf07DuhMgTfTZVlLQ4ikm
ajDuy5r4pShzoST0TkZn2FEAh/cjqrQ3LNqyUZvQwd6XqKfznQKlQPMjowBhVDO0dxP/iVbxs8u2
wBG2oRjBcIwGkMSniuX1AnWRwW86yAmCiR1SDBsjsfVw+v0sZjk9iCp0v7JcB7CFWkPsd4bKQCTS
18uOZwkspv4VULNexUMMoUz95o6Vqjo0qQwOl1u3fb4RFZUoRrICWpHpFOa0hnV90GHBDnXdbz3b
WM59JlQwbolYSNvjsCQg/FqX2RSSp6aenuPIu7k8ClsXRnwkrF8bUYk0iyjYhoEacmP9ULQtlDf6
j5e7sE2UEf40io217EtICfu0u/GLR8Qc945QT19nSCYGMAjKtnYXEWdRgBDYTx+8evnEJ7GxP1m+
30T/ybEvFPVYnNXtJCDWpJPTMx1iWbyRkbEkmUwAIGA0aSBmQjOil2HP2vVnzaHj4UK/NxkfeB/8
yYZyS0DV4hSmmqUMOECSfR1lQTwnP8ayh6JEAjtLNxbDluM+Mdicu7WQjiunogqyQaVHQFz+qFXy
6NTe3+0q7jlexAB1ps/B0t2Mdfr3ZROzWLGpREqLviLTMPsZYAtfypLcxwPZ43XvrpfBxuEwxee/
c401EYMeXn+raIq8zGvSPfGjP4ZqBWH3cq8YqMrJCqKJOPmaTF13nWeaKrNj71TwkXrKpj796aTL
bQLlmt2SdB9K5W+5v822Dfdf15o6IjmdOabksZsBd4+iTw5ebS6vi615w/VVWvFAM3fKwsVJ83ip
OKiteZGCNZ4NsbsxUzaTM+GCi0oSJLgh2aP9GpSs61Eu9JYO4r4Q42NLp8d6lp+GAlWV8fTp8sgs
bmRCB1Gv6TSr8ofMJzjU+f76K12c66zZxAaqmg6oPvAg41wWd30FREPlhx9aiHt1iT5e9/0nTzrb
fFWlfQ3+qSGb2uFuHcnHkY4b8d5yQjGBgSFRTM58HrJFiH04pD8Q3G6rBETgXvAC2ODnyyOw2NZ/
wIEQepi7tBkyxkEj3qbfQKrxISrFxvZuCcomErDs9TDTOO0zXU8fddX85UWQS62hviWbO+iH7cq0
3Zgw20i839cidf1xrVncZ4MffBlFd+80xT7W7Uaq0hK53tCvZ0tdIyTJVlBIZnF3PgY1xBLUvEDV
oIEs31SMv7Al0Mc5Aic6d0W9ES9tDmK4PmgCIuCGkz47FbvskAgqoSm/xBu7jGVMJjZwBTJ80mXY
Z12M+xtkcJla910UrrtY8Kd0qZu9HvsbBSqBy9ZmGY4JFnQTXVdtXIvMLWi6m+Vc7ZIB+k+XW7cN
5+RKZ0sUhP2KiFKJTC13FOnXZYQKQg1lCHXnu88JJGy6ZaMmy2JsJkt9lRRDF7qlyErhHeT4R4zV
WSATeXkgtmk69Xo2kDFt2xAEhyKrOYS1KKkFVmVmG0HL4pMmYDANvUAN1cyzYvDDv4K+Gf/ykml5
bjWDME3MUcXkE/mtV+u8daOzDcg45Y/pWIx69fhpg4TOgcPEIG8Y1/4Wk5StA8P516R3Fl/5PBv6
4hE2m/HEuQqPGDvG5o5Xvl6HUcghXhLrv8dA83HnlM7w9bq1Njzcg8xUQ0AclWlZr2Lvd5BMc53Y
/3hN85EJHnTXkaL+bhJZ2GjxSiSFehBpvY338PdNCVVvvxuq36o+BcV5m4XMO5aBc1xm9cxQGJt0
3m1Bw12SDBuR0NaV4dyramKJOoYRzv0DPFWvFVRNUc5AoWdQJHteeVcdtiITSbiCO4I0NfpB1Jj7
/ljG0DldnKs8OzIhhDN3xqCbyjEDxYba8cDZg4dkK5y/H5Si9OQcZ2GjimI2eZzixEPq+GcVNfPL
0rkZrkWfLxuTrQPDjRMG+g7PgSuUKHndeUQdRheqgOuWuIKtfcOLowH073gz41nflemOTD00xSPH
vecFVPyuG4LhzaphOnUg3ZDxtXkIV/BrsmhS+75svl/XgeHPi0OGqfFcmQFCd09SCMo3gNigaL/Z
cATLJJmwQjJVC/Q9HZlJ6vHv3jpOWdl05UMclnzj6Px+NIWK4e+GJP01qctg6rKYr1W8E4J743M0
kSj5dnmSTufj/14DQcX6ewe01b7Xd2uXzQX1d2k1JjtnQHnUDlAhctMlHQTNL/dkG4pxQgf7cQxc
xiSzsBN/h2H/fW6rLfCrbSVOv5/5mxiLJYkrqKiGXnVc+v4LU/KupNXGQts+/fT7WfNJC47qam3R
vK4+p7q7DcPrsFJRYjhy2IgVr+41tsmKxHs962+MJIeZQqQolvXd5am3TY/hzUU1aMW9UmVL5zyV
Uf1xwubQudBiv9y+5cIaJYYvryNbC+IzhU2f9dAIAxuSoNPr1EMtnLmgNfPWfTCrX2HM9tyrtl5D
bOtieDjweQOIjIjMyoBBNbpGIGb7ZsHtY2PiTm72jneYaMO1nxUtVauyNlbs4BBIVtdpKA61L8tv
OsBdg1Xp9FBNTrFVqH9yvPe6PH3Kma11lQYpO1ASmdfObvrVKUBSi+rcQTmQGiu8yX0VovNIc7OE
fizIxknUYiEmEHH0YrHI2ZMZDdP7amiOYevedXP/etlALAtlEt2B1k77BZEqc1F9Ke8HXS58QHFD
V8otgRlbF0YIqBI+UWgoKKgEMze9UclMkttRIFRuXDQskTI2goAjhCv72leZh/LAZoaKTO9QFJdA
qCxuy409yzYKIxwo4rVjUnsqc0pCvo6zCDIAHLdyfrbWjTjgRS4PTzSTGaSX20+OV0z33qqvo0SL
YiMIRDEAPX6KUOYvVOwc1t9EpBLXHQZNGOEEBcxyGF2V6Uo8OLP30ePqtonJRk7BMjMmiHDVZFm9
YVFZs1TpIXZws/Cbfou41Na64dNOFI6F4rPKoirsdx4L72MiNm4tFs81IYQg3Go11VTh/lt4BxqD
RCw50cgs1HNur/LeyNi5vaYJHPAxqqxQqHa4nVnC04e4TYat1LBtDIbvRoA51Y4f1xkyA5mM2scm
aaBjSaBre3kEtg5OC3MWVNs4JdUEThg8eTgZF+ITipQ+STLdX27etr6G1/q+btdiabosCNObMaof
G8H/uty07csNl40JeMnDXihknIvkqe8BoHFpUjz7Pr3yYGbS3EWrK5BOQ+RcnPW51OkTGfvrwpkp
NlPPEeiSx1RlBBmGhzigkJyMq+XT5bmxTLuJ8+umcQY0myH148/lrh2GYl+JeMOvbI0bPkvHAiwB
NTI/KRf1vl1SyGiQzVhpWVYT5VeE8wAZC9ZleOZZvje8x2qqbvV/DtPKP1+envT9k4QJ8uOp9N1e
nvaShj0B7s33zpD8IAos/f70OKr5EFHxoXGu3ORNKaqe1bPfo4Ixq2l3dCP2QxT6z8tDsS3G6fcz
/2WiSHQPnvtsrftDkoojwJB3l5u2rYThu4yB1E2EncyUKlF7EfvePgTvadbO61b0sX294cMqTkAs
MUsJIAx56Jv5tuvWjZvJyRrfOS2aCD6/aLlMHcz5vCLF6rqTvJnauLkF7U8ChWpv3FcU44jV2G3M
l+UYZKL6glAURd3AL5j0kRGFBQ3LFO6YqA5quK5YJTLRfU1Xl/NEEPXSuTmChYHtkqr8NDnDvmm0
u3Ndfp+Q6dtVFmBi/ZAQDcqCtkiFd/FfqMGAErog6yGMnI0ps6y/ifKbBKOLg7KRrPAlhBxj8auo
kNC//PW2xs3NuUqJ8upRZL2LGgCuPXUUveSHy61bvOMkBnPueKvTNuPU45nAp/MNNtE7yas/+0Zf
ldGN/kOGh0NdWs+6yVpd9k+41kT7eAqGjZyo7eNN15Z0nlBgK3CoCw990DzJUHwgfAuNb/EEU+F0
LURYBcmp+V4cx6j5UZVO3iSJux+r+soJMs7UEBxVdKylyLy+PPB0eGpntZF/sxmOcXn2hROTqUTg
E0NfA0NIXhIqpuNlu7E0bkLY+m6iaes7PBMu725iuaIqR6NO5brWT9HwfDuoXCnDGtnPOeF/4xBw
x9V1XG+RCUdrw0o387zILE5X9+hQHzjFRF6Z8zS560oyRekwn15fRrJLG3ZKPMun0u++XJ4YS/Lg
TQ/gbGIWVU9+hSqyTEQdEjxFlnr8uKCgtxHux1lGG4WrFscygWiA5CZ9EmHXcTT/2Q3ilgNgDw3g
jXhpa97w277owO6VIlNY+ctOzz/q8LVjW6l5i9eaGLSi1GtEQkT7sY9ftZ4fwSPwRU7unbx2U/YN
p61LGJHL9SktNdw6svmcBsND1E71rvShPBqNtyHfYruwrbjhxVROjMuybDI1AgTsxXed11e7tKx+
grnjyR+39CMtDm1i0pLBqz3GI55JDT6NXVXqCg/gI91KfFjGYYLS0jkGVWEXN1kiEo7dfvyTJFUO
sOmvVPnZMOmNqGexLRObhoR6OqVp0GS8gXpcQO+nsXhKC38j7tmGcbK6MwfsipUvnnN6VnfkzcDE
C6+GIypcvvupfEiZt7EtW4zYxKR1A0sHBlUd3Ar76l7TYgQUqCvuA6f+ROW1B1cThlYJZ5zVRAVu
KeX6VE6yQ4FlNfy6HKxsWWMTgiaQjW6RGhYZRKyeQ0+rQ4+FmJvqvlPtJ+2vt/Mc3SnhH9NBb4Qu
2wIZZ3F3IS7uEkxmDU/uIIT2Cqz1HSTMPkp3uZFpsTE2m5kZIWBE/SIjdVlkU7x87cPqFle8TwMQ
r5enzta84fUjj0KNkjOZpeD+nlb/exS0H3qXbNwqLM2b+LNy0FXgdgjAS0O/gbjwS4xjvvT8jSOr
rXlj++5rL47DpZFZ0oyv0+r9wfx27zvBxrHPEqpMuJmvE38QnZDZKIuPFVkfda+2oLm2tg3/9mU9
1a1sZcYpS//0Zp98mcKq/3XVsv4HaabXtuzjBDkwfnqzTIRL52NYzRGK7+qqb18ud2MbxOn3syCV
hCMLiMNPD6PC2XFoHu/n6UqeIWg//t56KkvWlRGmvyJE7eTcoGzBP/IQ5YWe+7QM5Oa6URierCGL
IRyoTGQToNG7Ss5kt5xA65dbt0RYE2TWVBxyNnHNs2WMvtAlPoagoRQtP9AUb1jX9WF4sRAaOjfl
3OBFwXsVU7eDcOvD3AL3vYZbR2VLvDOBZXHlTqNgISh/XfWt4O4zlOOylJb7OZo/FkpuRAyLSZlw
Mu3Q0F2G5f9xdiVLkuJK8IswAyEJuJJLrWRXV+9zwaanuxGLALGI5euf55zqaUqJGdc8SIlCEQqF
PNzlZQ7KMi6R58bjtjFso18/7s2GXYtqolPqVlems78yR/6sZXq+bQPb0IZDL5SoKB1hg4mDWtCn
eXkXUkDI941+jYBv/ngeDF6q+yC7lA1pHqQXsTOkubbqSjbbXr/pzeg8cDSkjBp56cbOuyshT3Cn
5FzclQF1ju7KAOHmvtxwt393/julJpN6zmnqUmg88VzyOihfAA9In/NqqU9+RsPjOAJAhoex4MDq
qTsDtCiPhMvxWTTLlmjHddHe+wOGw48ikK3b1vVlHapHLfIMzPTBI0ScNw5V21YwzuxlCfiQStwq
07XSd627uHc0zMedW8Fw9iVtawJ69+JC3c5H3Uz+zNjW+8P7K8NMaNm6VgRsAKK8LM4aQE1gjDMx
/A0Oqo97tjEzwWWc+t1QSVQ6AvDRxL3fVAeZBluQxPdDLTOJ6UBH5/izQBm/VSAqQz3o785pH0Bz
JeOa6F0PfMwEk/WAbxAisvoS6HKgR9Tf8xVid6P8vm+J/uPp5bjQypPAVeafsnQ4tsDsbmwd2wIZ
fl6OKy8nMsgLCGRPQ128LNH6EoFYMnaXLcy2bQ7j1IY2S73IgMhLtERnEUVHVoR30N5Ncm/dda1n
keG/PCiuFzwqLxWXL7loyHTXC74unxtwuKTf9tnBcGKqJ290gb275OPgsVjI0Gs+TgGvtoqK1yT1
v1GImWKsEclyqZUjLwMK+SNJv+u2etCLcxzb4lIMxVMLueINw78fkZgJMBvcldOC4vCuXOZf+fDi
aI34eddK/QdapgfuDE0PjHaoxZ1LaHXUFaMbuY3trxtHtuoIh9JuixJdVE5HLyqKo176LTJXS8Az
yeogiOMPrEABqo/cF5FVHzg0bWJV+cfba/P+0xkLDW+uERgWHrg4WQnAPmlziDz9uV/6s2qvkp31
3Vxmzy74GG5PZ/scw8GxOrjNS1znO8m+yjFDTxEtYnAsbmRntvEN54aqdefwpsZDadCUJ6gYdI+y
rf1DB0nIf25/gs3ehnNXNVgzacPLixzC8NgN8lEveb6xmSw+Z8LLQJMH0Nqs5aUdgL1xHGTHTVXP
STbUYayRfxyqzIGRKurs9DzjtM5zH3l+U0gQ23H2YxJ0ecycVW/gBSzfY8LK0EvQSXfg1UUU1WNH
6m9AdyWuq394PuqRYvoixZakl22q6+9vcsQJuIS5rid5cZbme7bKB8iixAWVz9ybP9G+PuCZ7W7X
FjAxZGKmugtT6STCiWYIFY11B04ItMlvOKXtU65H15tPqSTKBlBTkxfoLp4AmbyblPuS6u4kKufJ
Z+yE/HMD62XZzYHh/0vbRcxNYaAyS79HWfQc1cPWg53FGU0cGQTVCSo2YXVZZfdPUZQPWdq9FviE
fVYwfF1rvM6yWmH4Oi+ceM36KAZgZNnK1mxLYzg6x6rgVSqqLm5Ark1XE3VjLHynNnzdtjzGAe64
hVtMHMvTKfWPCtGMGF5vq+UWB5htfMOz53rMF79EAZgG8hwtPF7BcxXXHf379vpbEikTSRYtRDXN
ivE50Z/amj6Tdv6qBvJw1enbF51M+VTlrXMu8ry81GOEhzW3Ko/htLOVkpmIMtQWG/Rt50g3oVt4
cMZ2hAhHt4UStKy/CSYLQT/YyS4s/r3LI/icXa7BYJHvq0SgHej/o8ToFaJssqy8FGEDEvzaS2M8
hm2dC7Z/f/WKNzFI6ZA43oAYBIHlo4CQQswLXFpmvsmHYfEvbvgvE0JNfIZtIxeqJLxuvvcZ27jh
2v694btaN1NbqaW8tKUn0CVUyoMzrTMyM5JvHAK2KUz3jYjnBwVqEs7gzS8DzoNTW3H9Os7eFurb
NoXhwS3kARZJJ1jY7+cTWZvwlJGpf+jBvHe87cQWI5jIMrKCzKb3alyoS0X1oSJtAJKESoJc5fYE
1zT4nVuESSJXRY1QSFeLi57YegwoX04zq9nHeQLJGyNdf6gr5Bz7JjNycT8IslUHI3KzNk24C5nB
TB5UXT2xuXpFS8NG5LMtmnE+t6we+3DW+UV57WdUIv50g7fxBbahr1vhjdtdO+xRd+/KixhzDRIG
QcBu2W91q1o2lMkVN9V543CNPTu00W9NulNOo8fKHXeGa5MjDmLOEbRxcI0jtHnywfocQ2Jm62HW
tpMMn3ZRXyQtBCEvLEfBD0rFD6iMPY1lerdC4GcMup0uYTg2ZDcbrWbc3tE28lsW6Qgi4SLfl2+Z
oDLllSpQASuB7kZFb52+F9Fmk4jFuiaWbBG0WkhLS6BE+xMl9DH1sx+63Hq4tmxNEz0WjAEZVBuV
APchRkwQwMM12t256iZ0jDHg0qNswGnA0HviRLV7iqTYos61LY3hsansA0E0KS94qfkadvWnoEy/
91Xwcjvu2JbG8NqlEUVYgJLjQnjeH8pU5ceBgaNq3+jXWd/EBICWa74UOAYm0Pt/WlbqfoMq2T7t
b2aKoUasrgXKIxI4gVYnXIbjx2xqhmXnnze81sNNde5HIN49NwLqfUjUOG09Otisanhqjf4RtNVg
YdTofkenxwOv2Wd3cE+31902vHH8Th4KzRLkmhdVlzIuevDecPE3L8X59viWXWNCxzpwnQ4IwsUF
RYtqeWrRZhU+If5PW2JitgmMK3HoOzMwMjPyW8qzo+wWdgBV6FawtyyPCSCbm7WNoOeJUEZTfqyB
kr3XUfrL7bs/t9fHNoHhtFJFFUSq5vIyhOu5T1ce+7P70qOCsG/867xv/GqE9FWbry68du68E/V8
/1SShh51DUXa21PYLGC4Ls86xhgXuCNV4CGKsyhnv1F+LoaNO6RtfCOHdurI5wB6lZdu8SiyHbwP
r9E+HR1mAsjqntGOdrge8TL76K3tJ9WMeBme71uVf5JR9fH2GlnQMcxEkekJz+h51yPnGcLDWnUn
3QU/dVedwZQtYs/pnqSYfwZZ1MWQ6ri/PattcxnOrZtw5VCkk5c+db0jFa1/7ECuAeDaxDaMc92n
76S+JpJs0mtL8msu5wqGxL1/ArDh5JDsRYEk7PZX2KYwPDwYdQUuVR/2R6/VK8isIXLk5tndJAR7
XVDaOd+ex7JaJpisoUve0QK1Fq/CXdObu/HQ8zECGoEE2bxxVNgmMfyd8QUSFLRF8ZN0X4Xb/cnw
zD6x6Nvtb7D4igklC5Af5SrHVQes+eNR9WN+gOze3j9veHpRhSNONhh7dp31PnVH93EYW7xlpM2W
bLnN2Iaz+wNhxVINQEB6+X0Y8R9h6XzIa/7SMG/rSLUtknFcZyQQGVamvGQFFTCvXIMfoROKT7dt
cN2X77mEcWILN62UZp28qGz8GoUuuN4IKZ76vkLDQ71qPAWo6a5i05Zet21PGW7OlqkYCx+4e/Ck
Zy/gOs4/AqJdHkm0qTRhMYuJIevAzVxV4PhCHQ+8f71IWDAeQWsHQVq94eaWrzA5y/RaOoIDfnVB
CjsdC0blA/MiceTtZv+DxfD/wZJ1YKisgKm+pEPQHIJ6lIelgIbUbbvbPsBw7QgEJABsIH5Axik/
SLb8rfu6Bhvf+P32BLa/f534zVley6WKwnSFEUJdHBwOFkG0oOx8lzYZy1z0+5SSD8VFZMFwyCdQ
09I0/SrSHNBKz9/IRywXXBNP1gGtTetiQkE4Sk8qaI+e3z3X5VrGo4xOgdqixbStleHjy+KFEwnc
4uIXCr6X0/awuGI+37bEv5vyHR83AWUFBA6DjgHg3ABdBJ3L00S6Q+691vxVgB3BaX8WegbnQ/Q0
+9O9O35eC3oYxLe2Ke/lPB0KNdwtdB8a4t+c482+CDp37UIXl9Z+qILHKA+qD72I+o1vtbi+iTlb
oJ/X9i7eAsMsPJcgFAjJ/MTK4R499Mfby2kxlok3G6eGu4VfoHEobTp2UFy57LDSzt8i/rLsOlPr
NF/n1XU4cGGiQKEJPJWQAcqLOwbui7mONdHD2SF6XU7V6g9ZuvOzjIAgVt4sssRZlnn8oRDesxfJ
jTdgyxlj6p9OYF/hjtdVlzF1SxAv5sNR+ZDiIZWnTtHAs8PUiezQjn60L8s32c2I33dzmcNG0xLl
4I1256d5DdONN1TbDjCOfSegRTAULWrZEHKB5ltWn6hu8n2lC9cIBlKBsULhlnhZevkgowiMf+0m
O5TtrxvHvQ5XcJYsqMf25eLfh1mwxjOkfU77XMM428XSooWiQa5SNNMD9eb70d26277/x6mJM8s6
XbR+C5xLSttjwOtz7u/DJFMTYsacICh8hTXp/PJXD6i59DaT0PfjETUBZh6pULqUDVaEZ+AG7R4b
nt/xuUiKnQRE1ISXuSDVhEBSWYLhIReHrBb6AM6b4SECOuHzHrtSk7DMHSTzgSEsL+Djzr6uHd5g
Y1A3Detx3/hXo785E7iX+prmaX6RjpPVB710vRu7LHXFRrbzfkilkeGxoS8n3rOyuIQifW6YeHF6
+dyS6g5qyed12orctk1quC6o0XGyQvXigkuYPJfpKGMBzeSNVXo/ZaOR4bv16JYurhvXhLBB5YLm
j1FQ/snredcTHTXhZaKdR5YFQX4RwBASv/k1ZVkd471r42z+N236bx5CTUxZLgDhrAKEh3DJD5TN
U5y2yKt6fVmj9K8ryn10qm8QAj0ua/DceuRAR++PJNWX29vM4owm7CyA3llUdaoE0TAL//ZKiEwf
w5z5H4p1DH+kvBmLXScENanNJihZZRizuKykGyGaMETPvB2CXZ251ISg6UJOTiRYfslIKORhBDvl
X2u1bKq5WzaaCUHLZvR+rCwqLnM/fGrq7HEpGejl/I2/bzOD4e01b5t5ICQHwV8A+nfnyeP0RRb+
YaBbhVzbFxj+TtoMcMIQheJpKc+zRtFqLug/YbrFRGAb33B0hqfAOhqBqHaggwJKLu+1mfHE0Otg
4/ZkgbxTE3dWrHwCt7+DUnTk0RNhrnfps3H9FaRcn9rREXdoBgH/e6rC9sD9iRwGotBatlT7hG2p
KbBKRp3Lsc1xxVr5N4ekrx2p9rmHCUKr/SUcOMfVtpqdJm60P55DJOqn224evVvSgADr/58mlVKg
OFAwTt2jtN4Q9Sur859VfsX8sm/Typ+71v1rqaqvt+ezbIb/gM8mvSypg9SEdiz1j3Pr6+JrisIZ
PyndT3xjGsvhYhKZTQRFOGdcsGhp830tgStpnWwfhRk1UWcy85kA9W8OMo/oS9svS8wY6eN9C2Q4
fLBEdCokLuuRcovzBEzoIar5P5PiW8geS0gxdVJDr2uBlkCP4zWkeGP30e2iuAyj1xQ9Gju/wvB5
5CjzGDInvzRzCI6xujvzMPswuO5G1d22jYzjfZwooFUNkqAmZ49uFP2GjsU9C8qNFMi2REZuzkjU
rcVc5Zc0aLODYv0vNFp+CBvxM+PBxkXPskVNAFoAIvw5G6P8gqeL4p5xNN05vvy1axeZyDMwjeHt
DAJFl3GdgrureumRjKl3ynRfnm9PYVkjE37mMm8KwPybX9B7c55bffIL/0fNwW6bertuptTEoAUr
NNfaZc0ubKRnv6F3zrpxZNj+/HVfvUmi/RSU7QKPT5f1qqIOGrA4r9jdhCwLjA875zA8GR2Vcqhy
kDuANW099sMQHPg4Z3HuZOqQlmxLYvkaqt/JFE0kWthPygmq1EkWCq69ubwykPhMnRmP5GsQsgFK
h8BfryvdV2an3PBuoK5YjxDiJBXjn0Cs+NJE6vX2rrJ5heHYZVmTmtPZSbQuxFGpejw2ebNRTrNZ
3XDrsBsjTjJsUZwF32UvWgACmxfoKX2t23AjMlk+wISk+S2obZXfOQlYh9M47YgXy97bYh21jW4c
1yJwy7lbaicJFPXOVT30JyRX/UayaYmqJtsZ60Y/ZXoWF78mZ6m0jvtQf17VdLptXMvN0mQ6K1ef
l0p04sJE99j5kGkrmztJnU9z5H0dyVYN17ZIhnNTqfxMk0lcyORCz6h3x2PIwnljkWyjX39/Ezoa
qVbpeviIoWmrw+h27THbfnW1jW4k43TtKly1YeBwXfJvJSCsR/D/pxv4PJuBDcctOuW5hS4cCOPl
7IiN9NKW7XIcF3fDfS0eZvKcZUEYDFDYSZMya1+cenxCD8gJ8I0i1u7Wa4xtFxleLFY0IUZCOMno
ld+g3PYcTu1906KuOISvTtvtes+gJh5tHlfCZ92Ii8PJfetX32i/PGW1nONapP1RhPnX215hMbmJ
TAvbrKivWI7LNE3rafT9/r6OPHcjlbGslolMi3wZMjph9Ez9HNivJf9JvMQbwuOQ/tn3/6974Y1D
ON6Yi85DOow0/pkCR5OzrSYD283O5DVrdSA97jkCzW9pcMI9ODp5LqClEqW7x9LpBoBSXPXSVZE+
+EFdnHgAfxy16valICbz2eBnvhBLJi5LK3oMXOizP6P4cnvpLO5iotcWDmWcBWVCAGzCR10P41HM
JPGK5ikLh+PtOWzby/B5x4P1FQ3FJXRzPJVp2R3SFoSDt0e3RBRT55TXWTVlDkXnfCVwOX1t6Xig
6xYrgu2/G64ejVMwT56XQbW5lnE2kG++UBv5tyVtMvFrLuBAkVNi7JkV9xObfuA1GsUCgGiKYPo6
MOcpCId6Y5kshjYFOseJi5KGY3YBDKiKR0SpI4qT6ugUunuacNvYt11NVBvEs525pF12CRZvPDAw
eRxQrPhy29YWa5isaGXJq4yMdXYBrTmPnbZfD+NAtpJKy04yOdEg1w6F0RlLNAz1Z3cZvxGEc03Z
RjZuG/76UW+iVNZEUtGqcpI+hWA79Vr5FGUies51qDYqNbYpjLM7BIXeJF2dXeoI4rl+ftH58IxG
lI2z1bZhDUdukJiR1g2RGsv1T+00L37h/aoYO8t1+iC87qO/Tsd9ljaycDzSKQ7pEni18qqHtAjZ
vSc6tjG6bZ0Mr4YoShm6VeQks8w5FPkk8NjQuDwCb9bc3/4AyxQmeA0cCNFUesRJBoiQxbrMIM3X
PM1i/np7fIstTBo0CFdGfKiq7OKz+Vi49CFdNfhI/fxToOr7UtV32SQ2kjaL25noNTJ6S5FWJEoE
h0JXoe9DL9oIS7ahjaO79LO2aPCAfhVJ/r7WaXAewOu5q8ORmog1mYd6KsUSJUHt1YcW7/NHLass
vm0Bm4Wvn/TGnwHEoQqPs05ypfkPy+BbGlbnwl13vqGapGcSWq6d205OgieW4EuO2/MLtKudLWC5
5UAwVTaXfArC1XPSpImy9QB9HTQMhGNzdBe1QBh7q63YZmDDkUMoS0mnRT6+cNk9+EWT477obBGE
2UY3HHlcgyyvRniZ7CCadcBtaz43UbXZM2NZJBObNs1LhrebNU0E5ijz/FOaCxl7pHlM561qqCU/
NsFpHOTLoIJ1wgQMDgdYnceQb77zl/osUvECZMmW+IrtY65/4M2GBTlSnc/jkibBqM51VhwbtX4P
8zCpNd+qW1qcwjP8uanVEBWuHyVpGzx7RX8mU3oHvO6XXT5n8p4NtSMcyYsIykal18UFMDX9QUUi
F/Goffrr9iyWXWXC1aJoKjpBvCgBw+twaILud9hMW2ePbXDjjPZR7/bGQIdJSgTnR0/4cxq3ddt8
vf3nbRYwDmmvo71oAKRJyhIvTmmXpferVOzsen21EVdtO9bwaYIrQt4NPEraKrpEWX6qVF3HiqYv
17Mn7/19lSwTfLawfF10NaZJrzzIrqU1zZYTVOWbbONDLGtl4s+KqAXbRTpHyTpwBVr90j3PeB2K
50zzffmwiT8LSDpWFDwHSTbOr53jfl8o2ziWLf5sIs+mVZdLgSaSBO9+92lAfzbATK1uDya6nf5m
amZClUWmme6iJIfUrO+pPga3VzwhXmwcohZvMMFm6wpWT79tYAHRyUPXVlnSMm/r7dpm3+usbyIe
AB51qYsC4du9ss2BOKMp4iqXgIT6geqnjSTGNo3h0in3IPXa+qg5+UXpP2nlhhwFvzYVj7QMPLZR
97NNY3j27FQg0h9DBL+yfbl6eexI70VV6+vtyGGzheHWOKmBlQtg7AzZTOzl0LDodbeFtrH9e+Oo
FtJzu7Xqo0SC7iAAU4Ma50StW4Lb7+fDvok409wnHQVyAyl9eN/mOp6b/L515mNW6UPeh+itIhu3
rPfDn28i0HhBer/3MFVPlscrFlcLNxna/iCd9G50nF+3zWH7IuO4Vm5fdP3ih2jExhNgF4SPaok+
8Josce+N51y4d6u7lUjZJjPObZGrvtGgpE9Cr+XAxwYPkb9gfPII8ZHzGvX3fNyay7Z+1x3yxiup
n8q5QaEW7iIPxRx8J2v26boz1mK6CLlPZcQ3pTXDLvdG0Sms3zUriaF7ykkMcbHg8z77GF4vKcQt
+AT7aLf6lXb8cK2xxKFXPZdq+sma4k619cYpYilD+iYlWopGErfqZJiQOf+gwNWoocbrtOKIvrUv
Xjcc10L+i1LMsd3x7L0x7/tHjG+C2Pp5BbKoL7GGuvlZpITHTOC4X7oz2nRebq/j+2HHN4Fs0L8d
+jYMgyTseg6KnvUOfXP98fbglg8wQWwRdCR9F0DXpFT8dR3JJ8Dm0IDFe3XsGP20b5KrU73d0JrM
MzAZYRIA53UeAKeN/SWfz3OXk7u+dslGwdCyUiZODaSWhPR0vG6CEUUFpZT+tTpU/bj9GbbhjRgA
kVXITGdtkHBgM+K6/jpH7ca75/vB3zcxaiHomIhwuiCpC9nGk69elow8q7Ldt0/D6ye9sQBUjoF6
hXhOMgn2CAL6JwfRq26C10j2G9mWbXUMd+eBAPS9IGEyghnoL78ZvZc8XbYgcJb4GxpnOyc0WucS
H5BH/cfSje5amf4hbfN6RR67DQB907zzQ4xjfi00adMUU/EceVAq5FNWSO9wew/ZDG2c8pNPBRFQ
NU4Uo1WLhyoItMWAGrBPvWLVPmop30SkVTkqFUs6BkkJLouPa+p5h8rBAXn7GyyWNhFp4VqpaPX1
NSCFEgx7czxmrTjdHtxy+Jnws7VUo0zDgicRUtIjE95dQZpfsh7O4KI89XqLptNiCBN/VjSi63jQ
8iR0oUdfcfQHuuhujnBB2/ch14nfuBzLhS5BtIsJCvdTMNQaCK7s57KIwxT4dw1Du/btiWzmMHy7
HKFqT0fOkhJsjklUDsWrq+pm45HVtk6GWzN3JGQomyDpZVEMMWW9/JFHbvMLzWRDs/MTDO8eQ7ef
QeXGElo52fGKwTmDJXeLZ8HSAO6bepplOog5nFSQ6Cx4onnxR4zhAeK5HxuPvwazn6yl/4WP+pea
21+3jfI+atM3VTZH3ZAMsG+WtAoia+nY0Fjk/XhcA7oeWtejT1454UE8o9WpriaxseksYdKErFVE
dNC8DeA9cxF8Gjt/OZbL2g/xHI7ug5uWv9rem0/o7wIW/vaXWjaICWRDy+1KWOiypPbX8VUMxPkZ
MVHGWR36G1PYvuoaK964Up55LjYf5QmeCIYT8FP30SA/LDQ4+wrNpDQdHqoq2Beh/wNpGzJv0evA
El2D3HNmB9wmP2TjvuYT32RVq9A9rzx0Widuv4wnRhb/oWdTe7xtDEs6x81YUK4DmpQWlvAv2QKq
mMkRAMyF8iOL9lFk+yaYTTs+V6WkLEHvwxCzMOjP66K8Qxniwf/2V1z/7X/xcr6JXsu6uu20hy01
zXI4E4945whKCxu7ybZhjfM91zklThEhXjrOZ3TPJ9lC7prU3fnnjRN+jNYqKwXCcc9LN25FpWKn
cvm+3WmC1zo1iFY3K0uy3nGPglD/IZomeRz8VG9MYVl9k1GNqblZcj4zYFBQ9HN6NR/abHE3dqht
dMOXmxRdP6Ctxg6t6qKHkCZw2TylbEuVypI/mAi2ikAaYHYrliigOa/iXW7t1PHgj8n1gg6E5UZp
9N+K/Tub1BTpXGrdNWi6wUS+e/BEVd6vff0ly0SG0Fd8drLqLm8XMAOPPKa8v2PAlAJJd/YC/aQ7
8SpBJ1pv0uxaNrXJvJatDE9hNSOJmIVz5ziNfKhCzWIl+3mj2mybwsgEAlLmA0kJSZah/U0o/ZDq
5sOs9inc+szIAYp+4K0XriRxaT79mIKq/zZLrX/uCikm7A2AenDcQq4qmbPWOUhge2M9qa2OP9um
M3weYlGux6RDEz6sAxD7wevQiN9hJ+s4dbt/gmULWWfxHhPy5ndrKN1J0cTPoR8AitRHXq/76gwm
ys0hqD46TLBkcKQ4gzq2uo+6Up9vG8Cye0yUGwBoqQeicaQJMEKlUYgvpz9jXf91e3jbwhh385Ex
bB/esCR1nd9dUfwoCft0e2jbP7/+/ib7SAUYGLoK/5yEzReyQFjNA8+q9nbW4f4DYFtTUbciJ8lc
U+8ghMif6qj2T7f/vW1hDK+tUjEFBW1JAiWnMS47OsQlqX7fHty7Ouc7QdBU7iRzjT7HPPUSYLb1
MWzwXpeXxx6tVXRA75AiIKvj51U33xYdnJe5gnpftZV5WpIdE9mmNVmBtW4oHp6rjx0kc6EB9Kup
aRwBEbgvWaCGZ7cjrubgTQPkj0ZTDF3m6cBZnsdT62+VBCwWMmFuLBxacKNomgT9UN/5HZgJfUSO
jdPcsntNXNuq0FfXRxMFNsX75efVsxOs/+Dl5fX2DrANbxznXd6EER5CvATEmdMPl8AKJMjDv2oa
bgnN2dbHcO2OhLxDRkWS3HWPvC7dQwUf2Vgeyx4yMW3NMOVumtV+0q31Q83HuOg81InREuW41a53
Kd8U+URHT+MBdeslLiAqqEU/Cdf5skZbzwW29TE8nOipSDM1ATOMm9FpGOvpLhuHfc2N/n9I2lSU
RwvFooQQx47lXP9dFO3Gwtj+uZGJN8BuoNlUeahcsN/A+r3KZqs72za04bc1mYIWjQwEhXl0Z3u5
87sdt5qeLHvehK6FXafB4raQxJ9qdczzvj+Cx86/y4Xa9+zrm+g19OFmhSozP4n8+qVQ/C9dDN9u
e6xlZUywWuuDB0gPE0mafq7w5KvAxzy74/n26BZ/IoazLugm7KKwIgkLM/mllVlwWhw2PlNQMZ/x
vPzn9jS2j7ia5s2ZvKoqWIpmJMCKduFD3fte3Iablyzb6Nff34w+q6mv5OohqA0VJDiWK1/sUGys
kG1ww12pv/iqUAoHMspqp2jU7Xnm9e9963I9p9/888XtGp25GLzPGmj20PFBz8vXfWMb3iraXEKF
bYC3Rjk9pZHbxyyLdlYxieGwuIeDAmK83sa1z+JwYX9q3WyRzV933ztpiglT00Mk+VoQN1kCFT4M
fvMXJILGU72o/ODmW29plrhgAtWyPssz4bVuwmqA1XL/TEd6qkW5UViwDW8ctQK8Qy2pKzcZu7A8
zM7cxU7uXrqCHncZ2MSmTR1RambpijKbkDyemmV+GsY5/bxveMNn5UDTkE4ulmdsaXHqVe+PMaB2
0b6YYKLSACjWoPjLXJRGwMB1bIOCLfd5y+d9fRq+yZ8GLQrhj1G6JJB0BZphcFVe3WVNncq72ytk
s7DhvQoah6KcozUp6ro6kYGTg49Qdy/qddxpY8OJ6zYFEANct3hodHKUB30OB9i8Dlxj2Ht+Zjhx
raNoCWZvTXJ0NCE2F96haZb6OIOv5j503fmwcubFnROq45S2VTx0JX8aR9KhaFIG6HNjPuont1fT
EmhN8JorM5rlJFgTYGwhGDJMQj8WUtYbKBfb8Ndi9ZtQ265a5WGRr0nphYV3P5U9pQcOaoAt3Ktt
AsPfM9KJXlcIJxVahRWhfylwUW+sje3iZgLXMm9Gc2QJZ3HRcQjRpznJaXC6giPcShyES/u47cvH
KUg/ZSW6EQuQHDg7bzwmqG1yvKBFd/2aDIJrfWyjbHZBKdUSfbpteosjmYRpAMFGZb9glzte+QwG
o/uKomuI7L1UmQqe0bIOIo+aNanK9Y/k5JTP9E8fspfbf99meSMO1JSHU+bVa6JZ9c/oi7/VHOzc
tYb/D+i66MK1XxPZK/8RGnwaLEX+lrCUbd0N/6/ctUJ3tcC6Z5E6z6TpzgXJ108EoOeNC9v7UxAT
xzamum5bKLMnVPfrmbZ9ex4r4gDvs/zes/rEhK+VgyKNUpghVUN1Kh0AMko0M254nu3/G17tyrKN
FJUrBCWc4VxEHY1pV+uDRKf1xhK9n+0Qk0Jt0rIhfVXOiUPG+Tiv1VkEhB3GZgR6YusS9P4eJSaJ
2uKLXDZCzkk59+Wh93PvfsDj8EauYxv9+vub4Oo6nUzduQIAkjSJQqw6zrTfR2pOTPq0iqBnoV/D
KSGOyD4O/+PsSpbjxpXgFzEC4AISV/YqNSnZkvcLw/b4cV/BBeDXv2yfNBihGdEn2x0OEEtVoQBk
ZS68PeFVZevCxdR1zXmthgD1UjEV94O0fq1Ok3xlQmxlsqbWNf9tvcCtbStQsZP6zg6LPOx4329V
J5ha1/zXKiq3bWg/xygQpUerrhi4HeiWXRpa17FmwCikZG2ljAt3RgKLZ6uLxGvN4bbbGhxLp0NL
oY1uN9kIk6n6ITgMkJ386ACK/12wwLuPLdXWEWZJ4CyQUcinuHJ9EbbXGgvW1xtQC9P8XP35jdGn
YyZaCVqsuC3sDqTbMosRKraoHUytX+ftTeuOu1QsyfsxDpY2PUIsXZ5pLbcwFqbZv371TetLRxUA
L0zEPXMeymaNQDqyt1S5MTWGkBZoh2YBwOe4tq6IRZn8s+TdJ69xHxxXPPFmq2DQ9AnNb91a+nOC
M1Y8FXhVydyPy6BQs2Edx4X877aJmj6hOa81r6j+sUcRk26+tL56yu1i143soew3C7Lfx0rYOs+Z
aobCQ0EihjFX6ij6sjnYLLMfZhq4UVD2XkiKnH4vSL1F5mEY1X/AZjPFsTfDqJw1oGHZFfC7DIiG
vhqDA4i96o2d87pD/vdwYeuws4qPnVxHZ4jttgjOKCT0QihZ9iflsCG8bm5NugU4MVizDkJTrE3z
FqqSMYTa/ywJUnA03bJxIwkzzdj19zfO4jQlFa3v9rGS7muS2GnYCoEiWF7+aP3mcNvYDP6uc6CB
HJ7PtIHLlHXXhflslcdr8Npo3TRDmr+3IKxKLGvGYuAexRrTS5WuQchlvlV+aeq+5vHUUZUf1Oi+
bwfdE5DXOICkm7op78OzbF9zdkeUlkzHZYiBH/pcVsulbYpnlMCcclYcATQ9Tm0LUbfx431roTm+
71TtyiFcH0NS6DewLcAZ+t2dm7YONfPFMDExsz4G5Ms6I1NNT26NF8q7uq4jyhyLpgmz8z62C/JT
qFSFEqH4zsa1M7TscOd3vQyNuzHJI0iYsyL0S7f/ebvvBiPVCdBUJn0vWGQfO8IGlVSWsrI8IuGH
nrwTFMm6kW8bjElHjEFD3lVrwLu4DWCgg+Jk5wMjsc+tsYnLdeBHuwrWPUl9AfAaD/b3je466jdR
BPW8bRngKBTLZaz3qnT/J1FK5UBl8Xb7hiilY8nIMhUoiRy7eG260FrY0VfdP05SRamdbGzrBifX
sWR+69k9b9wWnwArqOyfkjr7erv3prXXPFxJqcAdUnYxWYJXIL5ewML2K+/9DfiPqeeaRw+QsVRF
tXTxknbfZZD3oWu5W4XIpr5raXjnCIt7THbxZC32IetKGTKAA46Qw91KZA2f0HFkpdcmf7P9eLUY
Odai+lDWqXeQvfp+1/zrKLIS5IxTZdEWNcJOFnLRHWhLUP7T37m/6VRoXacC28uhzNh6OT+Po1M/
pF7w6b7eazs00goB+iivjjm3jlKse2uqXmqS3lWoYuvYMdCoQ/fRX5u4YMEPFEqlYb/kL7e7bnBb
HQlWsjoBNkW1sRvYn7yKXXI3v0y2GndJUZ5uf8OQZOo6nC0gv3g2kVXsEAiItk1NvuLhz91DmKNB
8RBtQgBzpy+VosV9wU5Hh3E5uaSyWRWzFPXH1pLZoTUmXiiJ2tpHTYPSXDoLWpU0Nm9i3JGfU0e+
+Ov63bPSTyrvjyP4kHGC+nx7/gzRQ1fptAsbFfmBU8UiF/QAdXeK0agtNRmDb+sgsTSxZSFAnRxb
fRmRFpVcfvrg0HQjaBvmSceJrQWkJ4YJzUucuXc+yLVjIWr7iMpq6LCwDDrjzGNPyXDfTbutQ8dA
y6ScJGlxEeRanwbfLkKHW/ddNLmao1s+qF0lW2HJRZcds3EMTmuX+4fb62xaievvb7ZoUrOJpjRt
YkAzyxDvIY9+3T+u0EPeSKBMH7ga2JsPeLhAlyAawjbEmPhoCSEe+oR4ERPFFuLYYKs6A9pVeDRN
gryNHT6AE5xPzkMuyXrfPqoDyLp0XpdgLJq4XufXdKRfRgiZ3558U8d1f27JiqN7WcfSrvNYtXNy
KKQjN2beUHFq68iwohxll0jRxRBm+ZrTNZpE9jtZ22e3KX+W17cgvP4WPZ74Sw8ki8uX26MyrLiO
Fgtyx7cU4L24CcnbRzUK/msGp8WzAABrY2iGidMhYwsIb8jsJaiXBbrrK2czbLdCKmVvJJaGg7xO
gUaG1AYmLWjjpcVDtpVnr2k9POZ2CX5IGlVzv6WTYdgKdTo0q4JatF3jQ7MEBtyvhqMi9h5gzi+T
tLdc0DRbmo+POZl7vjh1jPIuL/QUQP+979wH7rJ17FjgE5CWebyNhzyxQtx05CGUzc63bck0P9oZ
uxzmTti4TYtLlQzhSD0VZhBIRGnr1O3FNHv3pTs6hmy0fUfkVl/Faw8xoEtVTm53dEjd32uxmqsP
gL/NqmuquKrIyR/n125OPt83R1ouvojALp12aeIeJKAhJG6fKm/lKNnMnsdgq4zcYEM6oqxdZiK6
FvmAZzeL2FmU4k3FWorx0+1BmNq/buVvtol6qkrUgCJ7kmKZd1OpBHDGY7m/r/Wrn79pHWaDYh1l
V3E5d/2pLcb27ItNBk5T36/G+6Z1N7c8Xo+iiTPIXkvQhhT1cW4rWm9EI0NA1UnQPNGSZe3nJubB
yEM2CvfgAKx5plX+5775uY7s7QhSj1aoQKxj2la/mEOt0PZS+75grbOgjW6z2CJB441qrQdPeeXe
pWOxgdA0TY79767DGLkcSdfEMm+6A3LJ6gR+ySFKk0ZtzL8hCNma79bch5yRoHXsdeMDBWpNuskv
IfnelfWn2wtgGoXmwyNfVG7hjBvPLP1TT2pP1/ksrH4jhzHsZzq6TBSdGHrw4MaJNe1RaRK1DIVN
3rTPh+V3MrKPd41Ch5fRMWVpKrsaUGU8cvX8fE0sQHqzsdQGP9MFOqfeEmuqljoG13SH1+JaqTLk
VXsfOYOto8vmek4GPL02cQoG9stUtdB8Sdw7t3qd+GwOmpXhdQARrhB/chsVogP9ERT9js/1xq29
aYI0N+5nnNom1SHM8aXZe9cMu2m89HB7dU2ta3uxbCoUJkKwEGWVdrDnrPMPJYhFNnZggwf8hQG9
CUFTznvwU07YYCRkOWcJIfLsJx/Gn/d1XvPhNO2zMW2WKm7rS63AxlPjAWgjPpi8S3PevFmJ3yZd
Gbe5u7MyZ58V/jGbUwRoXNm790nG2DpabFJTgWSLFnHTZyKs+laGVIzH2/NjiHE6yZllc3cq/aWI
2w6UPp7oo6qSe09Zn1O6bpxkDUuss535KxSWppXm8VR1D57nnkCZeBqBQ7g9BIN96oAxXLbknfCX
PK5zf+pCm+VztS8Ct9lCV5rm6DquNybKfc6aRE15nFb1vqkHJ2xaku/W2W32q/K3UIEGc9KhYZlI
K+aVax5bqL8+gdhgPdAJ4iu+JNmndrLKR+6B0eK+SdOc2ksKleZyzGMK5Z5dRXO2H/DyerqvdW1z
HpMqAJ1xmseNpx6AHxoOpPTdOxvXXFqJRXaiZmnsJfNz503nRKz9ndOiuTQFJDdxKycFznXmuwb0
FbtO9Vsw5vcdgeoIsdKfWTOj5DJOnOokLXqWdocrsC2J8fcdgerwMH+qJt8GdBLYP+9zIoan2mm+
3V5QU8+vNvvGBRKQC+FMAYq/agnOg3IffGd+tCvr9+3mDTwYVAeGQUk8mUXap/FM1Y+yEeHK0tAT
Pzv12eqdEJiK3ZSBgR6/3v6iaUCaT3eO7LuktawI1bz7pRYPjtftUtVsJF6mpbj+/ma+bGshcg7Q
fCu7IhRZNoeFRbbKC02ta87bF4D4QoQUHpA15LVRy3BOhnwr7TW1rjkv3s6nNre5FXmk+ZC7Mk6m
4HB71t8PcVQnJUsbFH+k0rYiy6PQIQ4EP9Zl8cmzMhnafBH7dEo2clLTKDRPtqclrccuS+PaJcnz
6NctMKV5s5GSvr8lUB0wpix/oar10jj38cBGG/nN7fx/in7e04ndJRNKddhYlsPlaoDOY8qaosXj
duC+jhDxWcNsXfu7Nk+qw8aARZ4DOi1WlC7rtOwz7ATJPnDvlNCkuoQmtSAxhDmCMaU+QPVBDQq3
Kf1025wMTqxzk1E501SKyYrKIj1enVhk6Qd/mjbSaoO16tRkWdJ6AKhgkUXbTiGBRkjIrerbtCYH
4ifAA4BX5L5wpKPIXEewEdfl2Hf8aXiGIkl2WvLVOnrz5N6VCdP/8JQlE2/GUVhRI6kIg0JIIKK2
aAZMK6HtyZnL59zKeitay+zirONjVQ6nlvR3ZZBUh44lfHSKei54tHKGmrTkuV4g+Vqo+6K1jhPL
5iW3UNieAhjLvdCx6sck5/eRwVMdHEYWJdncYFd2iXp0fPa/mg9buFVDGNLRYLYtRc76zIoUSllQ
UfAIybgsdPvxMgbNRiA1LK1ORzahfnTx0iWJyrJ+KFN28rL1qFArfNuHDXFaB4OJzHfGOXWwU64T
HuFRqHa2nHYLDGZq/fr7m30YWpt1j0sJHvVDOuxlwoew97Kt1v9ecPwX+Ed1OUy3gsnbIOoGMjM4
Qhxkz+byUPFzMpFwaPtwTj7SoAxVt4Z8/hE40yN3033iP9vBR1X+ZMkxBwntfROpbdsO73rc6jQ8
ChL1dcySD47Dftxu2mQCmne745gnEjLhUZG142NQ8xFkCtl4Hpts65BrsmRtu65AOsjSEgGEegvB
MRca9In7bLGmoq+A4ECppEjm4XDXeHTkWOdmgvaOk0SVbB6sxXpYCxEHcguDYJgunXcs7Z2kWGue
RKtfHUVW7QKv/o7Cgf/d7v37oC6qY8c6H4WbUPpKooaB7qao8+k8YR8P1eLxow9c6AEXisWubgKy
wzvgfZdMVMeSCdkNXu+yJKI9OUEw43VBDr1hu4bV16nHclaBwmcegoit6pPD0yGUFgDb7vK1uN71
3Z4307JosaCqA7bmyZpEoM14mYvgqRlJVC5bWLv3wQdUR4wlM65SKi6CaCwH0AXMl0KK5xR0anOB
suHMcQ6Qtf11eyiGsKbTkAWt3xJqTTxKiiR5yIp1/bbMqdy4kjOthuburJ7FVPcZ7BeiIn2T4ghW
RnntfEuk3Ij6pk9o7r6sQACXFguiNpgeliC79HntHdOGPS7Qhb3PzXUkmUdwr1hmaxCBUvOQdr3a
Vymp9jRItgjbDOugQ8nSNh+tDDz+0UxAsFAMPA9H6b3cXmTToVjHkXnrCBovMiZRkJJvNCNNlFnJ
/yCrNOxIx5M9QKP9Oe/dBjUf7vA4pnwLp2Ow5f9QleF2RfodSaLZnj9T+4O3vEIGEPW4zQcLsKB+
IBs+aZrAq6++2Z9R+O4OWY5YpkYudjLJhp1ycMF8ewZtU/PX3980P3uuCBpPJJF0c9CIvwzqWzLn
+8RZjtZs7SHRs8u8DCUn3V7iaqEGVaNXnUp5rEETOaiYZD8cBm7O9ZIm03EdXwRIhKdsv7jz/nYX
DUFJx6uhasfuQeMIC2qAUlsC0LbbK8vOIGbZwkn/peZ4J0vREWpeLRn4EZAEjU0BpcMhXFa5s5e4
JKfUbcLFLw88i6V/HXjOXx3nFyBfu8SZd1397PZZOKx8hzQztHvyCHJs2sP26n5fOR+t5Xlwgn3b
fBd0S7jv77vOe/3V4o/o/AnUUB6y/faT6vGk+nTt5syqw9SjIGGpztSDwEH2VSnx4g/shEs7nGXS
pwJMjNf+8S0PtGEn7/VEC1NpQfOr5DyPnKB8QFf8pN2768cKm4brfkWtxBHmQdN179V+6FtbOu5/
lZze+a6Ok5syOZSqxoqV4JBGNQ6wA3Tt9yXGV8mjn9FwRO1kPyXhmh946uzpUEKsjx1FG+e9fMob
b1dj48Q/ubIOJX0h5cZN4F/Sgvf6do0Zb3yqS6GqaK2UR0v1qlS7owNqXBAc2nXdV6wN4UBFeWwa
erq6mecceyhtKr5xGjF4tI64862hmdzlmtA3Th1ODi/DzC+2wpHJ9HTQXVDStemLlQOm9rNVPzNC
d7T8mYgTc46j10V999LMSTg3f8YgrrJy3ynk/s0OVgcpuo2LH+dq6O9NsRYVLdqnDiRzrqk8HkoI
DdEBDj6TZrneJX5taf7ol091DXbHYTzUKxii5XHwvnGQv2P6VRLhtIG1p+U31BmEa/KP7I8osNuv
c3C6ZjxXI2pWyOe5VxPZNlzT6mjxNleOkCi58UHl1Z55V4pdEWRb2HNT49qtpwgKUFnmKYsSL3+e
1Hy002ljozBEYR3rJ7OctczLWCTHbgl57T/RScSoXdlo39R1LaJ1NKPQYyhYVIovwEU8l1A7vb1/
mFrWIlQtQA/rFzmLqnyaQ26zB+I2H263bcgCdEBfzVebBqpjkTOeZOCHLPN3PaqHkx+9M+PS3Dre
9x0tosiE1g2hmH1v5D/I1E97FvhPVVXFhNhJyBb2iHrx7r6UQ8f4VTV0BQdVs4jlhQUH8sELN4Jd
4vZYDOuhA/umupKQ+vGQc4JEvzrk5dpA8KUcpu4+U9Jp4RJb1KDDcfyoGKGLZCV4ZuYBhHNvd9+Q
l+ugvqVrwJBNFYtot/yWCcjnZPfVwQbXpcnGaptmSHPjpuU9o6jajyy36I+T6wZ7kTFnf3sABk/W
AX1lVrSCpqkX9bP7WgXNKwEHGoBaG+cWU/OaI0Nrvs1KZns4DvGdZY1nmriPXK4bm6tpbjRvtiY8
J3uWi963Mt9nPaTTgjK4r3ARc/zvnZvzlNWByNH5mf2ZA56GrnOf1jXVaeHWqqS9moHLzN3OCgPe
F7gdGrdOcgaz1JnhKtsZ2mqGzeRW2osH8KAH6R58iAr1O3gTf1o64m/doxmWWOeJc/zAYQuvvEjS
EBcR6xCCcvG2cRqWVwf0sXRqvaJC04SxJSTziHsOVd1n+X/PQG/yskT0M7F4YkdV10ZrPj/Tqj6l
3pbktWlaNLfNc7sdBzW5kZjYXvHptcZnaLJVumGammsG/qb3Qa4m1nSBE5G58UKraWJnLNidU6N5
LWY7J1Pj2FGXT3tbTIdkdY/uUG80b+q75rVj53XC65QdzSs7rIP7kIGb/7bFGGb9PwA+N8ejDc+c
yOtQSl44dbCr164+rGDKPdz+hKH3Onivx6NoNbqWHdV997BS8bgdFEy911ADbbEAUgJJVNjJeAEI
+oXba+gu2el2zw3vczpuj2IT53JWNBJKfSm97NK47qGi/XkJ0oNVuRvpuGmCrqN7Y5rEy7uuo1RF
bqfcncxJtittQje2Q9Mgrl9907rldLblsoxEKmk/NoBoJqqIcc+z99bpoWnvzHB1hjjR907lTusK
953XiwVdUejVD+m+Y9bWQ5eh7oTqUD6vkms2dfYaUaV2eUb3QeY//FXtGsZyx6zmQ2d3L0Mynpib
vHqWv5GnmhZIc+9hGJo8Dfo1ymiRf4JCj7LDpAZhzP62nZna1/x7xfW0yz0lI1XwVxTvnno2btiW
YfV1bF9i1wC2Lt4StaI/NK37UCbNF06SPLTStt35073bmg70IxyvQ8AwLxF3/P0YCKReHfsH2Mst
6jSDs+sov9FXawlCYczSVC8oGuTPvFPPuAfYOOmY2r/mBm8cZa0AI4NmsIyA9gNUh7RlNJWdODuZ
XZ3vWmid/Q3EERPHm77EE8fo4tg8zHtZZVv8YAYz0vF9FrEqu1NkiVjrl5+pdL0mZNC+ug/JoTO/
gZ+xh9iNWKKRW+KBMO5eWO9sUf6ZZl/bnyHr11ath6lxrBYKcz3btYr+cvzpvsSaaD7cV20BIb5K
Rizlz4paH0ax7upRbmV1psnXfLiwp36AfpeMwM1+fXWFeoBiOGHeNpz3ZwdqDf+2zZpwGnRlMEcs
aPZDPjw3ZQIayWIDiPJ+54kO7Jt7hyddPc1RRnDxiZIf1Gmkk9jIMd5Prgm/xqY3jsWaSYxuR4ZI
euKYURLTSeLJRD1nWX/XAzLR4X2267G5WqWIimlMd7Ij59TP7TBN6MaTlWmGrgvzZgxz747SVtYQ
uVab7tw0+GgV2Xq4vbqmxq+/v2m8990aSmmtiMpp+mVRN0UZMa627mtcy6stPhM39dB438w/W3us
QwtsoLfbNpml5rRV2ZU94peImhLXtUWPXWVcEZ+brav695+iYeX/npnKVShPSlIBr/LJzi38HRPu
C034h5y0kevXxwJoi7Cy7tMVJ7riqJJNnQ4zRsRXPz9Sp7bOqNncYj8yLLSO6pNlC8IaiGtFgogP
zKW/aTB/vL0U79+lER3Mt+KVTkkUl0ZJPe+57M6T5+5JL04OnM0hKH8YtsoSDP6sQ/pwf4atOKiH
iAxF1KTecQJD0dxM36Er9/X2aEwTpe3FuCIfSlC7DJHtZ7FVzM89OB1vN22wWR3TN3lJ1gGoid5n
EuQZEiTwg+VC7bJ0yfH2J0y91/y5go5730GSOyqoV73aXV6dr68a9zm0DuWTBWsrL7W6aFL0JW3k
ebSW7/d1XPNnl0DUvWrTLgJEYjrkmQDVBPxgo+OmmdeceV27Hs9NeOQQQ/ZDQgw0pER+4m224QIm
u9S2YD/hvFlV3kbcTwEmOw6TPDCZnJEY3ReodRwfYk2Jd1PZRC4eIqKOluJCaL3FfWuYHx3I1y3r
tTp46aIs4Enod+pQ9dYPZ97ipTGYpa/tw2VWemA5d5uoIrI8TNnqnlJ/Lu+bfR3GlywV+Pel3UdL
N4a5gzIxL/JVfln7+7xKB/I1s2sXeENpcDWaoeBDsVqws0dZunXzbXgWI77mt37JIeVLR3wBHCtV
gAKB5KjACT2qbzN3Qrd89KwvRPzuGxuMMsOJQhakzU9d7u1AthAGpDlUAiBk+TBkyw4W6DgkZFO6
w39y62w/yp/4m5UWgLi9YF7crTdTk+Voe7zt1WvhML+K/MFC7/w6ZHCBDjJ8G677/jGS6KRxiVor
ulq8joANObZ9cnQtebS9/oGu7Q7MunddTxNdrfRKktrnY1vjeW9yzpPw9lWy8g37MYQHnSzOUzm3
k3GsEfiRYU0teygW/4diyfeAlFsxzjBROvIPoTno2qnACKb6j0OLD8paC6iV5ZeKOeCSALx+Y0kM
POZERwHOsoNUgS+ayJJPhHiPfmeHcvlrbLX3xeXysDQfHdbiGXMOcR983zTq6ECg9AJeyLKJVFrj
DZYWKTtCe7MY//SSLt1vUAhuFYr8vWj77zs1rlH/nf6RCbppfQ6XX1keXh0GT/9+FpZg/XX6YAeS
qsX5YjvFaXbpKSdpWKgiHOCdVatCsqX+YfAuHTyY2X6hKNQbI2FZh6Tg37xi2M9r9vv2pmtqXos6
tbvKnhZcXcr6seqdl0GuB2dut161TRapxYbcCWYnKS11EUPwWLp1e8gngKxZRT97KDlADVpG77ps
IjpqkEPXbp5osV5GcixVFUGQ6TgqK1TkF03dP/dNl5ZFTG7S4zK/XC+sm9nJaUDkDwWx6pjabXnX
fR9hWiJBWtThK1WvF8hF9DtZLdVJ+G6xsVEatmEdNciWxML+PqqLl3buZalAgaYye9o4kplav54P
3pwlcR0eBF3tgXcH93GPvOxoWOWr2t+efEMM1RGDBU/wjA65CrD6zJ/8JvnIW/9poOBCdfl97+e4
cPj3CHxIhXWZl7LLOIJOchAQaShSiFbeHoHB23T+ubHOIfvAJnVB1QGuKJfWPYiWnSHJcddFE9FJ
6AYP5ILCp85l8fzvHYMMSKIirxnvs00dz1eQqcvAqOVcLIsdXEme2Zxv1SyabEdL/+maBow1gX0Z
hr4/yGAtjxwbyMbMGwKRpznu7AjkENDtvECODIWF/a8ht3bgpjqIiXwZHPnrvgXWnLdoWNI4LbMv
eZcocFIsF98V/b5wtm4SDSdtHTsXBD6OLL2wL8GI2oo2Rz01d06O1f+0hX0u2iou0vsqw8l/COeg
p5pMKpGXqvDHrz7j5IOYbfk1kx1YYISqB/t0e9oMa6/j3mxrXeqsGmzY1fKrTKtH4axf7mtac+h0
GdpirSz70g7LELZ0cY5rQe4DxBD36uhvAh6fleuwwLEvvZOBJ5T00Kq0661Hb0PA0xVKg8UpwY04
yku6yF2igt/2Kv+ZrOFEXD5tOIYhJOk0c02+snVKffsyJssjgPGxWOhuzN2NpNrUvObV9eT43ppw
+5JK9wx2szhXdZyuW8AM0wxpbs1V74NbnbFLNfFPy5gcsQIHlxcg9gy2UEMm49R8eq47Hzoki3+h
mfMBtdyvnvI39kvD7OgYtM5pqqFouIQ3N/7zSqSFPQfKLcC6ecqtNpJ101e0XZlRRQEEc+FdXv8d
BLEvmTd+tgL7eNvDTM1fQ+4bH2hlGYCIN2GXVfjP3ZhPIUpL926Tnm+3b1hjHXRmQT2BOqAtuOBt
7+Ps8NOwJt9sj52Tur8vK9JhZ5nfWp3brvalbKkNnKH9v6y6j9CB6KAz6LFClKTp5IUs14idCX8/
IFfdWFtDGQVxtAybVE3K8gTbJkiXf45BL8O5nz/lk3XuU38nWXfOodQ4O86Zcvv37RUxrbjm1CDP
BRAQkpMXD3QkR7e1yGOdBAJqTHLaWHTTJzTHLjrbcZpWIrAOzesiyA/ied/9yr/vrtHRfDqtoJlg
icm+THK+0HE5q3Xd2MsM5qrj0PrVY4qr2b6ACxi46cVpn7Kx9oHMkdmOSNjtXYugY9L4KIFGpliE
TgGQk5RMQOPZpsfAd6yNT5iGonl2D61cUbJGXsBBA2phr7D2ATL8Axm6dt+IYN7YgwwRVgelUZHX
ICLr1WXMqBsC7rCEDQFZ/H0TdTWxN/EJJKeF3Wa5vNRsKS4Zs4ezAw3TKyefu+GFBmvV0Wmj64/V
krXOhZDsaVrmx07ae56wl/tGoPk4H0hrK2YtF28m/JFnaj7bXlNcqEi2mJJMI9Bcup4h2AjJyeWC
2k7vsRpEtoe2FH/03cHb3x6F4TlNJ5yj3O1czgrnwqpTPQ87lpCDHxS7kvwuubXzxQmXlrc/ZTIo
zb3F4oN8W9S41WjmKXRnP0fZNR82DlmG1nXYGg5xrBcKA8lTqJURv7d2pRXUG303OJ2OWHN6D+mL
i5Ug09zuhT/0KEeehgtvudy3ZNxKXQ0rrvPO+fOSORWOtogf6XisWOF+AfH6+uKoadiIH6aJug7x
jeeRcahQKuHRSzkptwh7cF/+WG0mN258/pLMvXNDp5PP8d5eq37x6cVunmpanheAiuzqq2rbQzWM
u7S2DzX5Mjf9YUBtSR/YIIbowjTnYelvHZJMY7z+/maMFSrtRN+49KLwBPoKMl2+c1m+lTwYh6i5
/my72eDkaD5xPhL5u6nB4OC+1Cndze14CLJ48HHsULs0qEKM1VfetUqqu5P2mOiotyH3OtDVLfKS
1U71QlZU5IAAeX5YfCehGwHaNIXaXu+rifjA/S+X2urUawMQxZ86y+ovd8WCv4nTmwVSUB1W5eAi
eHrzi1VYP32e35e+6/i2nmWL1zXYWZol2Dmze1qb+YKYsLVzBbChd+xbR7UVfHF7yKvNl4C3HzxS
N+E4AYNL7GckfD8nZ8pDFCbe9zStI9w8Hw9zEoiHC/Agdlh7rN2jNtDas27o79smdS476rrdBLql
+TIOV5IWlv1ahuYkAufz7aU2zdc11L1ZaqfyE2ck9XLhWXWa3OPa+hf8MbAxDGjrhOmWZpnBYnWw
m2cnnbR6Ol/4BDpNWQ7JHqjoLd4TU+uazxfEB06PpNPFY0l56fBGNJFF3nfUIdpGP0jo8lRIfy5F
LtqHAEq6X11s/FuYGQNMluhQNykqEDt1UHYStlU/UYi7RRSn3B0SPGiuoYTrc9dXVYin5mJH0qVJ
w5WO9cVijG94pWn6tM3fGi2VeAxWYE3BWa5tGnLnPpoFj+tYOAGEY9k0bL7MufBCEA6hDDVvHygI
em/b8LvbPz5wte03Nty1XuVb+TJfcns6ODV5JhbqISvvUU5yg97r3QnCJ7S0foYH1uXSTxfuy+pQ
t6QCaE1ubfrv5hVoXdv066mtajJPy6UhPmCIvChOjqDVg5/Ju7Cm+ITm51AkWZjv9Avioi0OVj1B
dTxoko0o9W4UQevXaXuzAm0yF+M4TvOlJtVT548fgca9/J+zK1uSU1e2P3SJQCAh8QrU0FU9291u
+0XhEZAEYp6+/q46Tz4c0xXRTzuivUOFhkylMleuVfg5JBL8e5WHN6HMr0mibu32ytT7tg+tgRLG
2Rgyohc6VNAPpPyumwKRTFMnrmz51qasrB7Q+AwUGml7hvL4PXpF/lR6PhYk/PL+od06UasbvCSp
CmoNq7CcZ/uqsX08Xhcg3Bp9ZdAdGHlkJ9Fk4dDZ3ntVORx1x/jxQ9++hsWFIWCn3CyIg0sLZsYp
G5Olm9TuY6OvzDmbrAQnAXz57DOaRWDVhfo2qdtr/vZis/8TIrBwDYe7RB+B7NRwDqj9URRTETUB
ORSQ3g4k+ZX6+ufH5rGyakG1F4ByZDzjeULitmFjwiT787HBV/bsWkAdyYgtCBX1IF1ZBjFlfnDF
o24cnzXRHdGD59Qh7oNBtuVN6BTuua3Ha3C7DctaA+LG3ie8HfSIAH3v8WDZ5wvkeGrRfn9/bbbG
X1luqEONrHAO0wIDDrjPwASY3vPF/eDpX1kuDKsvtcLSW6i071pvoLGm0vng0q8sl5Y5qOxcvztz
MZp4GKoIHSHXusc29nWNhytYrx0wgvVninrUGR3uc+JIO35sYdZ4OEZplqdd3p2VL9x9iyLAITfs
mtlezP8fZrtGw5Vp6U71IrpzPZXlLpdDETdL/kAzmccl0IlR0/IgXhz/2g/+O0/MwjVCbhl8vMa5
O53zgS/+ATEgiJ5zq56yhjiHAA2QiXLK7hby6EOTZAsBpf7oX5PP3jjFa/gc721ZAXLcnT3VHRt/
uKkb+zDzD4EvMbnLEfnryu7ngpqL7NDZEvBXN9wc50I8N7n34LDqgwdidVXnoIl3mZchMEP65x7V
1unr1A/Vy4fMfI1xQxuhVy1oMT5TM7gx9GamBH+rI0f48soze2sPVqbujQyycJ7bnAvUQB3anSYm
Hn1VfiSljj1Y2XoORgDP7ZBOz4PF3ysymj0FJGv3/vpsGPsa2uYKYEsMRxXFhuXwp2+94mdThtco
87ZGv5jpX+dHhF2P5gQ85NHZ3f8c22q58Yr6WoPLRpC3Bq2FLriSRQPp6ZTksaqaH4q3n/JZfQNr
4zX73prB6n7OAD92UFxAgFfWaKX1pofMmT928tcQNAvZ+DHrcAXVAD/ZKPDLIeo7Tn68v7UbIcxa
71QHaKasQj6eu5LyCILmUHMyzEat8b5wTucjG+yVzO2GCaxZ7EoFtGwv2/bM5r10JkhTmfZ7Y6T7
sShpjUHjWZgNRY9Ec+HYL2UQ3tU5Y1fMd2uHV+brQyWk8MRsz30+t1Gbsptae1cyqRvX0X9jzrz/
84vZa6ogsOeh0iTywXfkuWij+b+su3Q518yCIYx0MQnCy95cgx5szGiNRZNl4DINtspzqTlkei16
dYtWzldij41jtWavC92wAFP83KO85/sR6rniUM6a7HjRuEcunOJ5+iCtAgvX0DR/DgdLoAR0nlsi
H0zuNEevo6BSq/U1Fsmt1VpZ+OTSfnBC0iN51vQ6Yn7e/0A1pb5ihVvDX0zmLxdIWSvGonDb89CN
AjgZB1oTci7j9218wwWucWlBUDiDtktz9sJwDiLHquasZe8cfJGhvhHQ4MottLXrq1vasU7ZLyId
zyTXFRJOdBwP2TD48RKONnFCu3ypL0Xy96e1tWjefy8aZDgqbEpLTqUdvSTrXT+u7PDt/cG3prIy
+Aa9nPW0DOTk8XtoWyeG+w8Xnjp/CL4JlGze/5UNl7iWRB0NRUWU4VeGbook199AIWqZ+PP+6P9O
B7JwjVcLGj+AqBeGr+hF9iCLpoId8rFHNWaIfNPd1hcym2OWDjdIR77/oxu7ssatlfMyDJZ7yM4u
Y95FPgjaz7Xm1whEt4a/7NdfljLneZByGtRnWlZFEdeN8CaQl8n+yr5v2MqapU07XuVOBbL+tkj3
SJj+6l0vgmD30ZT26WMrtDL2rGhISdMW5liEzrIPJzX1sUzBUPkxw1gj17g2RT9iG84QDH5QpnsN
5DVx+a3lWVm49pAWK+d2ODtkutOTXeJyad78FCgFnX56f302jGLNmKbqBfKrtEPhZSQ7Nle3BQtj
4Lw/kqGGUawse2SgdChDlFoYc54Qdj6Z6VptesNprNVRizKT6KFrkA/y5K8q6+5yA//Kppt0Ks7K
5Lv3F2jDBtbAtYF4acAgTHMuQ/upnZ7yTF5x4Fsjr0JxY0YUAEVGTkVYPKRyQg48/JhfWHOjSeJP
ppxTcgIFHqqlLTsuQXGlRXvrfb1GqemwXTIqMbiSZoJ+W/Z57PGGq/woFGPUt/necSokzqa9NumV
cHZrrVZmHJBmdqHIpc+9O5morUW4V14xJe/v8YahrYFrS8qVT2x+Gd3dQUEgad3w95K7j8KTHwJ9
s3CNXvN716kkD90TFN4+hdR54b2+EtOGcMf/SLGsudJyG4wlOLrA6aoqeZ/5SCoWZf29LPM6mesi
T0ZTTvCvih9M389XfnVrS1amjfJjaRcu3ZNp1RFEEgkY9F/e34+toVcP7Fa3gYIYITlJEnzufHPu
oaF9xV9vOLw1aE0508wC8POefDX9CLrw1hbl3dzIa5o+G5uxBqs5sgrSMsWyFB15sk31AJ7Ce7cY
YhhLogto7unpkGaWXzm7W3HHmlMNLqQvSw8T6kZ1t7jFo6yaNHLc8LAgsUxL9mU0/JEWOs6W6QDt
84/5mDWUrYFeuqolc08Tdb5n3Xzo5/Dwof1f86uFkDIrhMbQVNEG/aAEqrvzz/fH3tr/y5n7K6ax
DR0QoFH3pNFBsDD/2cudL4GsrmALNm6ltViq9itIXwjfPQ1U7ZupgWNPj22WH6y0d5AmfvzYLFbh
eD56oFdrMIsKPKcsS89C9ciksiuz2DDANYCtGXyHg5DcPYVLltDMvbH6GsPHxgPcW9k2oB3eYAgW
qHRf0ffbZ3Nk5xdlVSSrDNp1V7Z5YwZr5BqUG5wa4T6OUKNfHSL+1OP4/UNrv4ateTMYfZsci5Oh
jnCBHmduG4862L0//NaXr4LudO4zRqumOHeDAzlKLyC7JWtV8rHRL1fgX8d/oTwYe628U1G5WcTT
MIsNSfsro28Y1xqmlmXe6LtIRp/CXn4NPP3sT93B8ulKNLnhW/9DZf3Xx/eiHid/wNnp7B0v7ofu
EyAQcSa/4CWX5T+p5lcc0IYVr1nWCpuF7TDi9AR1cFOF7DSH3ak34XegQD4JYT5mxWvIWehUGhw7
vT17LBzQ3+3oXVeP4c51yDVOww1z+8+t8deSGTSjuE5BMBNzuMBQSVqfsXRW5RFUa6aqv5Yg2Nr6
lV0LseTK6kWfQxDJozlYfBVDe6zG6WPXzRqBpnIvkE5a4HktIfwK1tPvvkJh532r2Pj4NfysVIAF
icFRZ6+NiHwDZGtqv74/9EZsuQabcc9CQWbC0GPVnny08TO0ZNXOCDqDK4d1w2GssWZMBGhJqPvl
1IKeOCGtVTd6Ef6Vq2BraS5//+sATY6nJSOhOg+9ums982cBC3bkooLw/vpsff3l73+N39FF81yq
8tx4RZFFs0lNG6VgiXv92PirR7RBL8qo3dacK9M6R+1DNDsY0msM/1u7u7qHp1S3IWu1PStVfQO6
5cVX7BFdVPcTn44fm8AqzjYOKBCLqVzQtA7SsNkb3MjL6e5jg6+sdqntgGdBsZy4XHb1pJ4E2O2u
GNW/nahYA8hqUbgNsPzlWRD5Yph7LjqnxATEfZOxz64pPuRFxRpH5rZCWAj7eSeQYfIfJdXtiTWK
e5GrkA39yDqJNZAMYiPwaqQx56YE2x/Ev6Z9xcNrqnv/tgGxBpJNxnEbknLYQGFvrWf/FEX79rEP
X5kv+ola8AmG9swgMQCirYnHXjtewVptfffKdgV4fqlY/BKQCvqLlvro5e4Hh16ZbQOJEkmmvjyP
SwUqRG3GA2h1rrGo/ttsgZ37b6fDO6amCa/iczm19ltoL0AZp0fdOzJh4EDbEnoU4YdMTKy51fys
B4cmlumEclxiwAceQZP+Wqnsso3/+/QX/8Oj5uczoyMoc0UPWYkOXfDQ0ND47/unZ2P4NWJMLRR6
PsSiEkfhPSPwOFIF4c8a1cQ8quGl+ZVjuvVDl/Dlr1uAQ3upL6vWngFZN0fRhFmSSTZ/VV537eF/
GeofS7XGj8k216pusVRB8SsE4TjaCQZ3bwHVTNshov01hs0Nt7dWSs27YejCFL/jF+UNfqQp98H4
FhjnLkt/vb8tG3a35lYLIbS0zA5avIKxemQsexIOu+a1t3ZiZdNWMwJQsaPPKIsevYzEeeC9LeHH
rnuxBpFp7ngGkP7s3LFyAPO+CnZQKLP79xdmw67X2qiFN/Gygl4D+vjz9q6dhi4JwGYYBWz508r8
Wr5wa41WVzJgUiyUWZhfMD5fOXSMeBccquVDVJJM/I9Kqjv5hQEf3FlX458Rd+VC6IeiLVAo/Led
VQMkp508z8/Yh0fuuDrixXQtxbmx+msgWaFyS2XV52cyT7/t0NwIrz/gjrivQMX1/gZvnPw1miyj
inCnGJ1TpXIkPvqcJKSarrUjbOzrGjmWdoUzp0uH0VnxUpXNjvv9jpprnb5b63P52b+cXG4yqlOL
t3fmpenDUKl9zmTUVV1268/VFRPYWqGV/bbObIJMDNk5HfzXvqwBsGu6a9fN1uCrW7mXE6OcVum5
9LIpccrszkvr5Uq8uLU8q0sZFEM0DQAyPTm8efZGr4jdjreRLPM4G8U1KMbWHq9st/THAC3wQXpe
ptwgTQr9Z+tJEaHB7tPHzug6pu4qsUwws1PT5YD+MUmO4A/5WEeAWMPDZgt8aZ8RcQIXf3GnFtkf
HUg6JO9/+8YerMnOimymtcLr8dTQaUAwwfxIVVC95V0LIT3T7t7/mY1NWOPEStsQPYLc9ETG5rVa
2JeWLMkEhqwrR2lr/Mv0/rK0OeUt4cEs8CSeoGrGnDkK8TqOan2Ng+vfqSixRoq1DbikIFouTq4R
ezGgHRPAojfjOwvUD+fPGkiyuAiw/dJeo2nbmtTKskVHTC1cMHJ4tLmpvfYFGjNFYtjyIXUrpA1W
1i3ASwNmdhmcutb1D51ZQF3m+/xKRL/1+Svzrivi6Clzg5OCehmS+rPeo7/BfB5Ahfrl/WO14Z6C
lW37y1L7bmb4yTKWsteBoMXhMdAF+VCHJVZoZdpgOPVKRwbsREf5Vjv2E7ItV27mjeVZQ8SIw6l/
CSxOUypSQKqawwL0TpwG4TVk0tYvrGLsUoQT5/XETujgNruZgy0x6oe0fB1zvMnf34Gt37gExX8Z
XuexfMqnnp1KNusTpGAQbjuNOM5Syw8u1Mq2rQsl1RKaZqcaVJk0Nk0mf3aocvpx4wJ6/TEPsuYv
A9s1oUOt2aluffHktZ15zG3Hdqpsmqf312rjtK6RYqhyou19qdlpDEWYNO1QP9QLt9eAKRvvnTWD
mUsW3akRSry+GAf+CT3hon8JUCW2ndThr4YH0Dsv/ar5zCRajj5/bFIrKy87XZq8lstpJJNIPEjP
IWErlyt7/58q6j8ecWtyM78Zmhx0q5iUcvrIq8RJlPkPqZvT4AdlRKXo4nL+npoljVwtXwBPrGPX
qu/QH7+fx1RGwm93tOiiCYOkQQsFbPXCu+61C8IvWSq/g2BXR2nh2xPPmu441b2KcI+XuEXktcO1
tfMrN5LNrarLsApO7SSL8cbMkNq4oQ3nH1I6YeJ/sGhtWoPlmJMTuA/R6lWyvt8r4aVXcFsb37+G
nQFDQNK8JxRbWxRA0Nq8yiPKTfvj/UO04UXWJGmNO8zBoGt6mgoo3dqhLc9q7todo2525Se2prDy
IiSr52zpCnrCc5RAY3UMjg5Yla+4wa3RLxP7yw3ONvDdGXfnqVzQ9RI1FsK76Si8l/fXh8ARbAQg
a9zZAvEUkyPfdnKbrD0sIJ0G3Ib+xIbsXE3FHgfrj+sONzbkiHDbGlzFOn011n9bSPEUav3WcvYj
I/Kr00wqCbL6tJTBTS5DEzNQdIVD597TUNw2rurisCdpXPnAiNkqe6Ru/nUCyjQGaOy34kGKJhSY
FJRuqihHUZSo6XdDWKLbCpLC5Zud5k8BQRhZu/SVV1B2sHK6Gw1wKtSBpxCvfSafyqZKgcStXsoW
zFfG7krTvoD7+clNRb67jMN9fqikm+SLTjLSP1Vz9d1hvIoLxr8X4IbQbnUSeDhTSQ7A2B/rtvmc
dfTUc1ZHodvvmxxNOVYi55AlmlUHHmRxia5gNOGdKXXDqAhyP7p8d8aWZe+PgIH3DeFR6oIXCBQF
t2MOgqMc0rGefuj74JSjeUJLdas99iDrmUZOWB5y7d/2hkVSLachEDvJlp0Y05ssaE5ZM5+s596g
T/UV1bnINP39JfukHPoyDcH3Qrb3Pc3vR1o9Iiss4yVdHl2dHvNyzOIwL34CcrW/LK8qidnRWrxA
TVdFi6fVjqFvqy2mhxDWE6e595WCQ3dul/2k6VkM9GsFYmQmxufCG96AFL3rBOPRmLqQIpfLkNii
+n5Z6UGNj7nfImI2+eeW2k+uaXYgVTtSUIKDmXSI2lFD+0DIvbX1Q+G696qZf4VC3GWa9ruh8X4N
lbnxQShqePg61DVou/I9QOI7CMPH0Of9JfJ0b1MHQGL8sZDOmSwVqm9GRmk/ZNEya7DA5M0nv0Rb
2rKQe0eRF4RDQYTGzF91NnqRFd7XgWfFg8u7W0JaCLf43osbKmdHON6OaQ9aXJUFwX7I/ae6zB/J
nBeJl3rsOBSes0Ov8JCoiuSA5njVIxBaNPKti2a0puLpATdAHvNq7D77ytwUTdk8Zy3a7NHA9AD1
4se6rszJdKU+CCTad51cJPa4/CpyHhwcsCnHJXUgDjSbyC3UN2Y6sTfCJOXU7afeSwJSfErVNEeq
rrzYVv6vsFC7cHYfVSCfjbS/KQiuY+GNbTRDpVrjhgAG9OBo1R3k7PhRn5ZHdxltNGvUFRvrnv1h
gJZSESORncc0dMpveNq+ZA20F0goD7PDX9H0/cUDCf6Bq+Iwjj14A6Bk5Dr9a2vqwyggsu7N6lmh
aydZmrCLcW5ve8/7Nl8YLbi+9XMVk7DdabO4uxztOHEdukcJBs2o0vmhBvwsMRTyTnOgb4uO4Smf
OizyCJkSJqrsoc3Ic1XIHymsN+qD7gTaOB2nKi0i0gUnfNsb0hhFHXmji88sBgiRXXinVfnodt29
tygvgbL9r8rNP6GnU0a58kcAYPIH3fs2yrtRY9gliPjsyVOtJpOo1gU5RqUPLhpKuq7+MdfLHHtM
zPFsID89tbN3U8BTIhUw/rkcvEFMn4Cof5bpeLJ9Cn+mgs/oxHSSpYfcQc3/lDLrgFlxo7JlNGLC
O6Gb8Y3V8jwV4StHclNJ++JYvQPVQQLXYSI9VW2iAQaqWAmZofEZ7UWXevnwC//775yNYezWaQU6
tbr5AjkiHuE9WUQl7+AqFhFCabJ/Mm52rrpJ7JhlR4IuLjA/AexHVfEtAGt/0unqYCGlFvlOsG8c
fz9CPdXnEt4CTS9jcYT85s0sGxOlLajblrnpowrV9XjOgApBjkofm4XdjWSGMkWg1CnzfS/ueH8K
uxBU1gK8nCRuqrKNFK0SZymfysV+48X8CZIfR9dvkFCBvngJILzw4jpFVCu6ADwfnTyWonjrZXbk
vHtGcsFAlt6PfZo2kc4Xdgy9+rfbdkuE9oxpl15cPh9PAySf0qJP6jKdIpEO3R2DwoXIyvphycOz
Dwm8gA0X8CYKXCG5k5MfJrVH+6jU7nfPX74NAkJUZoSydhkWsGDyhl7U6YBAUh/RTg4yRJFRKBYP
D11QufAM4ROf8rs2rE+0d4+TMhnU6Ppdaurn3Ogna1R4KFou4iBbTFzk4mDQjtk4BhRT4y4goLac
+YMvkWEKTDvEQujv3G9t3GsD3QO/Z4lTLb+IxqHv5ukk7HLDVAD7L4Hlh8ZMHzel4yV9kHU3em7S
50JC14AVuBPyatyltdyRYb4RoFp+DFo/aYOZPlO9RA0B20W6DOpLL8ESn5MS0uPYOJf792nIX0DB
cA8JynTfSqJ2ftotsTI1ubGS/RwdV0VZq1Ed6dgQCda95vMiI7eewqTyoXlggwJ1sqF/c+vei7IM
fmzWVRP704KiENW/PUe3CXPJfKSUpjfGn4KYqBZYKaGPPuAoO0ipkKSF/HEyo5H5MENOJAbk7EF0
YMZFgADTW2LP8+/mNk1Y3wbxjBS4Cus6AYb2B2CUN7C8kzPOkR548NPtJ7obi0U+Ft2QHUg12KM3
EnNfDn79ZQiG+jYta7tDbyJOq3KdSDdu9SLdoEpEwHMI3c5qiXSJpG8EmvMFdQNdhfHocrABehLc
QFb19+AqT6NBU/isguUsaTG83nnV2BZo+VbpQzMuw77qoExBlN+WsdHF8DrCnhLZCGLgJgpbIxxX
2W4MVf2SCY4IFLqRiZ97HchoO7vrHVWcGK2XL+Ns1N7DYyrOMmAXUqqcINJ+AbdmK22LaJwo/a1k
GkQLL1lSWT5DbMHVT1K1/VMReqTc9X5afqILRHfKKuweKzOgaxLK9N0v2hL1JagCPaNxxMw3c96j
tcfNXCqTMCvdEddnnj9Ndjp0Pu+OUD4qY0ZGMPQqqgFFIHTamTlrXtMS+A1m1HiUlSd/O6DV/51L
sK2h7TCz90s99TbKcsqTtE0XH8pq9SAjbetgvhQTu8PI/Po2FI7ataHqotYZuh203Nk+q0qy7xCx
nsBorXZ8kfJOQ+5nR/D8OIDhtfxOB+o8jCFt78PKqHs3Y/4OHaLLLuPkGQKxIqrSzP9KjfAe8ZCD
hsggEabC2p7M7I1hNNau+TwiPo2J7LMLd6L3ahoEH41FIZUJf9kFchFoUPbG27lW+Y8+zNrYDPl3
MlRPTWq/05xg3zMQbeNRgYhtmn8A3D/ujQn8QzrqTwJN9hGSkeYLWmjM3l3yOa5EoxNVDFkKafSG
PIxgdjnQS00G7g8JGjoHKE3K9JPP6zHOZz/TZ+OVfhrPE3ejZXBnKGKHDyq1eeKbGTHx1Ad7iCnT
G4dkRTRks/eamy64LUFYG3tN/dtfvJvek9ljQxl021r+qZ+rH0E1hWeA67wYwfyMKH0K/oCqrIhS
hGNQbBqzqEZXfaRGiUNXoskQe+Xe+bN1oqrO630nW/Pqk6k5NehaPleh7+FxXj84Hu0iS+f+Btge
L6rlGI6Jn0oG8y3sCQ3g5k8mlxrM/HO2ryEBANGJ/AbfJaNmHopXX87hoxlKEcMx0hiEmcUBhDj+
HUhYhi+GdCTd5RzAuai/JMGhCcj3HOc+XkQeRCgoqIi1Ja4YIfOklU0ao3UARmTaHtIWIdys13ff
2gYNdJBVmEAslxVJym3xTYf8p2j5FI92BmBL+Dj7C6U3wTw9zPPMPlOcL7BKtQrN39YcUFd4qnT3
2c26LnIXL30FWQYupVT/wIkEgY/HzMnTzj0vF7nrBt4kNNXQEvGygoJYq6MAJ7Xk6NN2jo1s8lNb
MlBrWubHNT4SMM3WjQN3Ks+GDQovLt0lpq55MnemSViNPnpDKI819EHB1ERV7PmI06dJBEevGH5Q
9KwfiGwe57bOELlZb1e5/WcEXsOXWSkGJR7O9x039z1DbF/ljUpYYcodWHbTGxF4Lzrzz4hLK/id
SsYlH+vvRcl+uKrVoIVEq2Faia+YonM/NM18qNvpGe/fNspcFz0bg/dkqafvKTJoh05n4+8OHYW7
uqffhgXXfTq442cx1VUSVKCYRJLEJH42jc9kkX7icfClFpfDr/2MR0vV+ehrCYa4Lb0pnkSD7A/u
fXsrIO4rk8LNw3uJJv2Dm7XfZGnqyLRUx11RUTztSFVHTIEBBIGhjR2cfECGvCzpZU1/c9lUhyVH
TD0phGZ1U3T70hnzI3Gk2heg6k3aImR7OikBR+nRHdQQgeqYvR9OYMFtZMfu1uRNnkxZwLAy+neP
unRUQ7RJL7Bc7vWfFKqBeGN06XHU2tyMxTAmtGJvrCwaWBtxofNQ40lYJviX9pag1+bopeYllRbd
3B4ZOD+wYWE/Ojzrb6t5sE99gEouCXWw9zLfuWF5CUI4J8t2iOJ+u8WlEBKmS9Jbmt3MI/mpnIrs
CifokkIN7GSn9q0ElgRFbXI/4CycCxSBIltYvQc/g8JJ4k00suV7NQuSyBxOycg83wd4QCfBiB4y
Dyn+J8Oai3ygZDvcN2lcSBcJkHFwDujlDW5Z54WRXJzlscSVmGhPDX+U1vWDwpG9bx2wWUaVrMkt
FDXgqhn7UrTWgtPUxxu8nPwDmaq3vmu7M5qLsltDmv5b4Y8NUnY2fHY6jNkFzY9gtHXcWy4iF344
KsU4fRWBlG+By21cA/66G/3s2WZekeDF/2qrqYomi8yA1fNsHvvWpG8kE9Tftyk49Uu8NmSR5lHH
uoF8z0o/r8EqguDZaXZeN8Bh1OFUBH+ccGkK5BzE6PzEv6n8yVbF2LSR27RBf6R1Ebq3yzzD6bOB
hbtqCIKoS/3+bXaq5q5HT80dssCIUEul+a2nlv6BoDv5zjdoktyFfVCdCBSnHngAOuy9CTsCb4ao
tgOWD62/JIgHDlUJ3x2cP9VQ6vsez69PU9e7zTF0Ji0Pi6vmPhrJSKPJzxG/jt2CxzqjzT5vevkA
HQFKI8EzvBVwwzoonTWDu7PSE18Zk3VzG7rG+w3E+7gn+Tz9MOGEscaLUCdxJahv/ML2VbQ0frfv
9Tgiuu3NTYepyrj1eojWEAtFSSGCJJ9GJC2Ax4pbR8A8UaXbZfNiE7yZS/hvtNJC1wMJeG8EoQRy
/4cpE9VxmZU8OU1TPAcBCWt4yQwSYFDJHYtI5kHzkoXB/A36UANI9yoXeQWXqwZwdz7d1SBqjdHu
FcRV72iWuF3uZKjCK30PWyYcKmIdmA6tXH67eBceSZoWXwHxR4cCFxAROjqm6xJdim5HETqaZKig
nIiHyWTuiyGsTqmnXBHpgDrdOQ2h+ZqwjDa/3dz+dP023dNw/jNDKuAmd+z8LLIqGPYNb51fPW88
BF2zSpHazpfpJyWBeKi9kDWRqG3+ZZkFjfqlN68Kr/C7UjVSR2OOK2tawuymk2ket+PAojwHxxpF
LT2RoLy94+1oD7AtUGZpnqJhywUkZirk3RTYCSwyXh9CZgqhb4rkTaJTPCFSd8b7iTu9F09YzBh9
RDTpQACVJQE26bSgGfxxID6oe3iZJaVXkhjSAf0B4VyLj/DtYeyQU1TVgP6z0SgE2mENvl28AM0t
6jRIiTjaDnGXavItbDJzo1zAggrIiojYQZz8bIcwfBaMlAfjjXYPWn8g4/OwOlAbkMgV5XxB/Osz
5ST/pnUTxuALwEN+/H+OzmO5cSQIol+ECJiGu8LQiaIoP9IFMdJIsA3fcF+/j3vZiNnQaEigTVVm
VmZSTU9rtXoBREd+RxdPVbGNbWz4LtFPa7v8I2HZevLLZLpf11q7+AAH9xwUFqjR2t45ddKEbd5O
B8V5GCiE7Y+ZNlSnTve0nVqzso7mPi2tB1we8fJI5cUasvWfbmp1PKaeuZedsTz65IwcvMb80w5Z
HeZzMe2dJR9OpTWBNqRgVH3W5qfFzOfz3CTViUpoeBwwoo0cU0uDPpuaV7OZqqe0s+rjsDGYWM1y
3Pe+Zj3QEcyR7vbNp2wpgtpB4eTSq6u9ApDlpehDNUjjW1qeFRob1zuZ6nXQMC52cSRelEkvtJgc
RwVim/nBzQZw123bvJvsnitDkv1dVSB1uZNrkWFMW5hTaYP6bD04hJvHpeHOcZGrd6Jjywdr64e9
mQ5aVDvWv2HyuTm0GTYm0yp7N+aZea5t3+kC4Njb0hjNc2bmv/My6gGzXluoLVp2bM3FA/mjtLkU
CZFqMkvnuLaTD12S8SYmzQgcZy0eDDE3d0QLfNOxNoHlZG6s3yaJmKd4w7G9/DQI4IJ0TJtnzovh
Mc+z7DqNZntK3E17r5xR/HiGa1xTzE3hojn6zGGY/1R5xZFMjbODi5H0d4l/8beqicqloxH1tSbU
N+xCVCXmZ7vw7NiaR2y306X/1Lcse0/nVTtXq73emR74ZLbWdtD5PWccHEAglfhp+q7e64qmh7gc
IgU8aWLdKfR9t2kmtqHN/EXbB8jcjYllBK7RZIdu7IEqc5EcEPVo+0Fvpiih0NzlLH2QS+PNyRf/
flXWo2wzgvBsHBUeFCnlgZakNS1rVYWUMHqgm/bGKbuQWVskS4j8ZTrSgXdhbRp/hlGSo9iV7+VW
0ET3MvugwBxD2arursOs9a5HnByzNhnzHcVwl2oZsU6anbFRxEZtMOvX1neM3VaaalenWc4N3nTc
/wDyZ3PaVMw1b7+uWuFz1y/mMSUXcFfP+sSP0G9vpnyxxNLtU6MrIpFrQ4h5jX7Wm5roQPwLl8tg
LTZ3ZSGiRYzObRXaQKIUJC3WesGkGj/Q027ZyQXo2Rk7RUxpMsdmUuRXDZP0Oig2LfuYJsVl5Kgs
3qzUB2uqW6D7yhE7fK3n0GlsYJTGHSIjlY4ESzSzz7Yts29aEDJX3MlPQ7rFOZ4K2nHTyrjlarIu
zM7IqRvz7F+faOpq5fAiw7qoHUrd7MGaEG1SLjlPEDHej56yvFveGNlhdnMicW36SwHg7Gu3Wk65
azkDzEu9fJm6bJ/XsZ/futlKMcZopX50ixrWYwb5bhnzeWn7WUTM27s7v5Plk6mIleIUp+htKNAP
fKMsTkCj7tu0bn50GLZgpaZ5r4XqXgvP8K6zUwOCVMtURclk426ZFdVBJZv+4eYzX2sqVwM2wccj
KXb8vCYKsZUPluLoCIx0m1+1pCp/pwLTJJH743OZZsi3RE8iJzhfMJJ3+TINY35vkdf73mfpEA/e
8v8VPRTJ7iY9efHtsTrn0MiHOvVNar6e/C0SsngQG1MVnWbXUTvOaRnZmvBP88hVMLrSfZ+Kct2n
ltPt9S6xrq20nONceGVBLJ6X3fllDnqRKSOpGRorpjrKLdt4YTfP+8WztDrqnEKtO+F63PCrrQ63
XwgtIVkmydg/GWXGSTGnxh6aIb9KO2tOvZIyUkR9I0ssj7lvjXezsy07VNP2TzF0+qU1CD4r1mX+
lQJlW95o04yMGtbhmBsaOJpKHHH2m34K3a6ej6LqK/qcoeqd0PIa96lxv1djWS9VYnuhV3LIdoPC
fb2si8iVJo4Hg7iTnf9gyWGAHGNQsMaVm/ik/TKKu4EEs0qrnnOVjUEJwA0QfLFE8iKTcjc27slV
ogHA7F86f20CkDEuJQE0zBWlyiUN7TT9NCnIKTK30PDsj9LVd5krXjAcCutJe/fZ5lRe+XF2tJOg
CgPjZ/wPLmtwd8xMnLZW6bfOMJQ+PTfnR6pDiY5TElW5OvdDcu9w3RJFPUZdlYq4gg4IRYIRiDLY
h32Udu1bRRQlZru00zQiRTF995b1p68cBvRwWNb1cC3H97Hojk3X37tGGc5TsWO9RaJajsrTnvOG
qSXLKPebqVM4GfFa0K/m08mv4dAc73iDipey+9Laeg6ssv/Q/OQw1GXcd8vJreV12bJdPXXHZC4e
BqE5oVkPEMfaH0Sv58l1Tolsnwq/eDDnsgM+RL676O8AYr9JLh88of2m/UphlVEK9QMwPFqMsDZG
76jc+d7FhuPOaUwr7lz1V0IrDEriA2tvD16THCmMj4KjX83yyd+08+ansRzkW2d5J+W7z1I5Pmup
+lto0KOe9ZZoZejY1WVKnDTyrWzbA2AzXWXXYbnZbogGqwoyTtjAcLT7htnbwJDOXudy7W3xOifp
cZjTXyHqoO6nWLchwiwNIsful33u2/u5d88E02f7Zs7Pnuf9NfPxy2UnHijQ+4BohYuFhQ+1fCi7
8dg52wrS7FC/YhKBNoQA0cyaI5USWUBSwr+0M2vYVzpOvFkKaJLttd3S9kBJl0RDwV8cWu08OvVj
1mY7v/e+cM+XP/0m/7r8Z68tzZfrDdFkW599059vi2Bg5MVD6j9uuHJPzUXr4Ib8vPmtLXHg1PrW
lts4Bmbpja/H/JPxyCZKMiooRh08iBBv16BAyPzlUBdzZGTF06r8eDbrWNhtpAw9uiXz1sQPmqUR
lRttjUHNBFWFaXMFsSoE+zSFbdbG5M6ah8/MKi6Dm1pXjKlrKFpqP52Ts6JNUD7Bxhh3UdJ730Nv
HCoeQl7SyG7ZUak26nILN4/CamLD0/0dATUrEuKuRZ4p3xonvTolHNeMGwCt6Zzsm7H5YIAv4dEt
L1xrpMJ1pEXorq1Cfaif23bQ9rY5t5HurSNnuDEc1Vjp0OHVEzmfTszmPhqVSnaOGPLYt7i5Urt9
BojOw9J1iH9RtgmGwzrigdUndpgK3K6xwiRf10hN+pXHexuR9v6u0/LoDstuacxzmuuU644GfU/y
Z2pFOs57QTPNxyITejzYCS6h1nPjiR/8tO4xFMlZhy3m1zO+kcnBTdzsyAvTofWAD9McDD81kyaY
Bh0uvGns/Win16bwTqYlnod0vHq2SRTo8q5vxlnkXjRQ1ALpZQqnJh2kVXr2X1TNXbRxG3zxjc65
udwv8xqbbrsftvGyJgOYUGpqodbnP8Klu3HqH2Po/uY8PkB6Q+7RUw1hAw4XtFmz9+EKc6f9murk
SU88BxLMvK+n4cFYnewg5+63XX0zKpYGxlXqHKb9k+71x0E6ZzbtGLbgXinAh9/eO6XKzt7SPBal
AihQ9Xg0Jjz3tiHZg8Z2e6Up3CVYxAAOb5uFv5k07gydNADLA9UdoUxXyvi+G3/qBXvJ1fhbWWas
S4/L0EjrcBog7FrP56DP9busbmJZDufJSMuXeZmGaOacmm+SU7d7dljGSVp9jZ4uEFCb92XtUAvN
TyhRdoapPQpR3fl196Ha6t6r0yN5Hs7e7D2g96RsI/KbCMIR7SlT9RkjH/mwuSSAW17IVFEbTZqp
B1OhH5eE8BmunBwQcQ4SuMjA7tvQsuUQpy1FFcBvvTLlUUG5SmS+BHKv67gvVf0nN5MvpwES7MkL
szvMuACGGWgilboWVpTL9S2DwgCHiu3FUDBGNKVzzzlEZHZ5l6j2tdw2KvlGj7y6KoLZm68tscdq
WO6lnhxna7hC2HL/bx7HKg+salD0N8s8xZC9D14qn8e2unZN9ZzNW4a31egEi5nRpBbypxmnNaJ+
vHOHQcROLo1g6eTzVkotmDEK3FOAutfKFZB5Qx0vZG4GooIDKhCpBXmb9SEn210y5jHUG9Zcjjl9
9EyYHSCDMTfOYjkhu6DrDubRrsI8356NfIPSSB+Je/2Y9VULyX3eedK4T/35iOfaAYEjjg/DPrt9
1Mo3PqloKCXy5zWnHOgdIL1FE+fCN3d2OXWneU0RN+RQf6XNzVls9qPXdlGftB9SuLj38bY6NEhh
ahdl2FfpVbpiPPZ+/+BuBNoiswmbyrkp2XUM3zg5+S63Rz3cWe762KXVO8lMKsAI4RXnW43NmkDC
auRSd5jhhkD88mhOpUcwmOfcu1k9HnTf2oLFN1PMEIs69FL8j1Yc7W3/Z9KSHZOQdkwu7Vuuphet
bXZ1shlBrk2UFtX0T8vcP64PXNo3OZCwtMGXGBuOlVh9Cv/uW2e4N+RtvFXO4gGPQPDOi/MvcdMw
LcedVcHTCD+my7pPu/5RyyVVtWxeEp/bxnDLb9dFAY0dfxNsSqPdzc/+RhVFaVyFpay/DX996lIO
iHr9an3xqAzts5zQMVjek7eSFCuK9ZLJvIcUGKHN8cmkbG8OCAn3Y5ouEROxzFVV26+fjTd47ohu
cu9M6pJNqxv6pjq67Am7wl6z1YstrLL5n1bhVVeX1qeQsg7dYlquztL9alJL8d9s/MNs9VowUQIW
tXwE4ekDUOHb4PCrM7UXwcJP/LmLC0/HW0Ab35cVykiM1qsq2SIVayhIJkM/+FzykaG7j5uuwbzr
z5Die78t3sqCycsyyy6mq9M2O/Zfm8Ks7M0nQsa+/NJ4rTi3rMl7dZbpudL7E0cpl58HHjeJdkfY
878x1++zZnqyEhskDRlRP7sPZgd4TiYLnVBDkVt2FFatVr+ulW7+7UablKTVNGO/714d37g1zYb7
PMr+NqzfmaG3yvSqq3SNNiJDowo3n69Vpx0u9RShWJ1C1AMSP29owuLF9/SjzLziZC/2zsO9NNBq
qw8NzTGjOSuJMxqrJB4692pZGko4rYVn68S7RDR4b4E9Bg5wMd1BCU5OBeVRi6toWvhFsnSKliJO
N3B5EkRO089lQTbN7pMwCCjkLjBxcYMqeSk9lGub6/SPdFBoYm3bj8qutj62DFWKn8/tx4Iw+AVd
S2mB1xFu7yPnKIOs3dp/CMvkO8BWErt4rMWp07yUifex8enCTRfzAxBFGS1D155Kk5N6yCWqrE4x
3t2kyARWHSnJzEWcG8uTAfhzrTW+RJMUr7acLlPnaVenp3JrWL5QIkOIED3ZkRvoHabUyGLyYKoI
cZF7KrlxxG4SJIRVqHpDpC3ak54CN5JQ4rNn/CbQp7ndgau0YQU4QSo9wXdUsM5zKrv+pPCb2Tu9
u576Ws5PZNfXIYXPGpLgML+QkbWd3aLZ3ihxH9oUwMCSiiPdh5DHnEDbN3R5L44m0mtXl1e/0t+a
rkvPHcE18Exj+YB5lMeIjHIh32bC0mXa0mz14msel6dGimI/uVR1RidUyNRmSeRfkqGNNn6tvK9h
IyYQE73FEzajDnBtHX3HVH3pc3fe8m2mB5vAtyqtPTZU7Pd2QshCQV9+qB0X5KarRhQ4xJvDJml7
A2d1ziTtKekgvsA2zl0iHhnk/Ncv6/LY5363y6ZRf9Q3Rf+B0CCuLbveFTpclbSpiTBKSK89Ku5j
ntXJpzcX9Yuh1yjK7CbdV/XQHZqR0FB9ZF6HsknF+YDuHn9Fsfc2B5+pwlDIuOCH6qLp9hVG34Ht
QrbmQ4GSxxinp7oWG+TPMEKMCLu4prVjloGcN7XDUkoHlPQ7Xm6hL38Saxt5MrD/TPB2Mdbk0yfX
iOAaq95siWl4tdJZ0lY9J0TIBcVSdIzeyOIMJXXpalO/6/BLPNfDwEvqLIz2wKS1e00myalKxBwx
bgng7mbGziAyaDfUq3Uo/ey1qcZ/6dgZUd4iBOg2c0JFk/Q7wNoyqMZypJfpcroois/RR3E2ubRL
yWB+e25pBaZtvQh9BHWwzeIweJ0dofRPjsmQDsDLoIq+b1bRUhtthHytfConrQ/qeutCY1Vl2ClY
Sojq9b50B3ltLUirYkUZUWX+LWCIxzJYUx6uEn6wWaqnJklReS3tejASszgJUwkuImC8YEFHlIVD
PqKk6vtew9o66VHfjPyPoznU/iMTyw9zkqwPxW0tb5280KEjNlwMqG0xv2lz/+obOWnDm3COTubf
lUV7LOqtlkeWyvLlmQWfvsWT9rNJO/tTz8fWj1x3EWvY2VDhAVy+PcRNB2eHiSggGp6+bVA7Qkfj
bbq2G6GBQSWgrXpVADquDR+/dtDfo7B0ikjaknkrZHHIYGc/Gas9qJlth+ytwn7QmAtFR2CvNwWn
l7iPoub+RzQxfpcOqiQeGAkiEXfEMKJY34YhqIShSJuuVZoyRZo7XrBVVZaFbe/wDNa+zz87W3UD
hG05WkeYDfNkUekssS90RXRAKzuAa7OAei/E4lrIsnAPoE30MUTGjtL4Y21T9akqa1BoKbLRhYsd
xHLISTh8W5bhduljrVocQD9N7ezZAr0ff6XS+P4N/ZpRpe4X1KYdTr3tkyQmeCyxz1x++mgaCzVf
mZcIDkbi6qmuNEuJg1u6YBmcElCTvDLaQ1s4pXUEakofV0PXrq3X9BT3fe+08VBN1cmxSkbkJoiF
V5eHuZxJF6i8wPNYv4Gi+ZaBltVKj5RlGdk96iPvYtekDwRK6elTn/nG3WyXoP/2ujZ5mBR29Set
qvpNR2HjBEY7Nvzs0rbt1WTW78vWFLemwVwnkFQiV0FbgmIsLGtVEGBueprPpeghhbA6bThpCtw4
1NKs9wERViKo8PrImCJzZ6flyirXLrTaGckddAddpnAmOCmjSx90MfaoI2dHvlauMVyxO0WpOedF
/14sYN2nTNPQ0w16UpJvVW+ZBRbLQ4rsYbZ/1jLd2sjvzfVf3UBCBXVmdM/D2rvI+URNutdU05HR
fnNRG2Nd6GGbWUC++TJ5WYRdkRQUMvgThA5oCIe7brrFmeIbJEo48/CRuhXHPNzQhtJkZRvvMlPj
li0sO6OdxoDyTW5GD1ZVFKt20kwTkZDVZloWOsxQyrBRwpHgIU6FnZOcEE0IIjG+LQHcf987mcVm
6XQgbATOxhApYfI8EKpT34px9YYD4/hFuusp3rtgdpTA8b5yb0MjvQl15PkazUAxFbYR+XJG1NDM
bqDb8272DV+BOcGTxcrzANETm+YhtEmcnOPeTYcitIt5+ugmaX2OSOH9020oqQsF6/trhafNqEkL
3X8StjTfalUV/0A+Edflqw9XkaNvpqjzbrrURp/pjqx6roFKqkIc6qQSMqKHRbkj8lG+rFh1WXB/
k6FoffpKhxFa4EOcZhv3lKL2ENxC5ggmyrbtmwjewopd5bh/gHjtMSbVntUj5sLZu9A5N+sDnXwk
4IR527FK81eJmQGDEF4xPfsNs3QoQgG4IU89bV9C3z00BNUWIabJ7hpV3Hx/N6MQWZh1vKLYq7TS
59hr7UvbL2o90tTy+OrqJhJPFlWcBr47JiFFryroYAMFB5KZ7WUwAej3K95XcLt6t8iw8IcD5gl6
dTDczoS+NTYOJgzz64+CaKosMqBgu0M24vkaOGJWbmhbrfEszcTEuamboPQ5rS0vUsvgIM8RA1MD
oAuQTqWYAIp9tdbfJuPqaNetxqIwma3yC7g2+1uC+6IQA/03IynRU6LltPr0lAxqtkPQ7Z6RvEoo
poKSflRnlEKdwUiWsl/UUDci8G+t265H2dM/wEG2SExd6o/An1rPxk1W02uIHuFLmg4GNESjcXYb
2QDOayMoAHZadNnH+WiZJRJS3TLCUcuWm3zX0oG1+A1Pjac8M9hyxfFOCZM8JFPH4WI6sn1JHGs4
Gl4DIzbzbP/6fb1eulJr/26+XfThuorFDCtV2oQmpBPgkrdCwQBLJEhstUYYW9CUVldHVmtj6dki
UM+CyWrr9JpI3XAuttGbSFcqR0sfk3pE0MLMv9iDBaJoSXWr9e+m1UDm2LUY81ztSSZBYY3oQJXi
AWB5I/r72nZP4yqRat4ATB/x0q2syoAX+7tsm/+6W/WvVNwW4021j0UUzKzlXNG1o3goqu9GW5+1
gppqyjnSvM6ElZq2TzrjK9d8uEz+WeV1HcGc7Soil+NaIvMZtnsa0TPM03EzzDuo+b3QHQesrPjn
1vr9PBpHmc4HRoL2CfQvykODHrT88jQ8BvxKHJbBZLuMfxHSo5eQKC8WmHfXXGco0BEZGL77dpHf
t/n00mFYOlv1B+Xt1fNnc+fPbImyFO5uQH6E4hOxc3mBVH7RByvWAEMMe7w0yro4VBxQeB0dDyK7
hbWUMpOjW93JAjEIIcWG3TQ7dzrHZgjJeOnzBL1ONiJTlni9tnnzjMLj0o/Gy5ypfZHNYwShRk+7
euOBkaY1MIftZGXZx1i4H3pdXbyuPnhac6m11Ql49x+gRIfEqOgoEuC1RL1yoxQRmoAl9FQZ9a2K
aOpQUy8kG+f4XZk56eiobE/GsE5HE2l7WQyH0UOs7LXHufRfwPdBL31/J8bikPXNk0HmeejqBP9y
HjGqlD5tk9sEqV/2YWbSaZcFWGuntNiyNknhllNScOlY9vhoJdNpSF0r7lX7Iy3jyAr/Se3pfXI6
FNA5QpHOTCCj0zMFwZvJs1Wj8WvakBwSYVpbHmuUoGLV327LEe3LGPMsn2eXD9lh7RhaUC5R2qMI
SlGN96XxfJtQ6Uv/j0VfuRuL5itneSC/KHer4mc31R0rhNhpD1s3b9VuzjDfaZL8XybWvdjkPWOW
KLi01yxfv/EJPXm8QVpen5OWWizIXOeOCYzLREtKIq08FK7+uw6rDIrJ2C+0dOHaaX00azddmP5i
o2pLLR2+e1SXDalqW3lWsInhs3Bhnohw3LklCmi6ppNYZkpiFqgDmNAq62s2HLDCVr4ibHlHdtzs
O017HgfmJm5zU+FQ0C7AnCPVG6dzkqNONBtNhU4+v6uiuOaVB65roGQy++nQzeQBNAAWnnsT4aax
hW7zBukshmnD59uOPOjMAXno9wyQ2KKcyh/qa8QRSL6HD5LoqEBMVDDLah/y3n7aluqUeO61du03
n4itnvsGir99qLSsoxjdnitPPnqWfScmNDwJ8QfoyecTb+0tGyHdjbW4GyTqdCYA1nz8SJW9Bq57
mzOz26fbgqBGfBkN+qNUDXun1BR8ZwIa16oBoXz50tRps0vEcDcqNmA1uUsAKBtTpmaBNKx9Mi7P
DnzDkZPiBfeQh6rE9WHN6qDUpt/bY0FqDqbL9R7TQJMvPO1gqi+gWM9Cz57MefrjYknQQPw0a/PR
q+5eeBUOLVwTSA0ibdp+4SyOpSUe53ZUcVaVp1nN+j6vJ8YaQaRWKLDBKD/r0fwZtYIPzthkVqUH
Q1nXUvhfGEREUK4olPIPazPelJjPPRh51LbTPWYVfywbxbJd7MZq+M5QcN4ea5Knx6XytBAtV4ba
efyYLPnkwq4FiPEDiHckbx6t6yB/Kxu6wpzTV/0GghrZdLHLbOc4y52jqLGSeufm07c5JRRlWprG
nQSEnrC1I7hsPBajc1TLeuNaLusN4KD+eFF1/pAXQ6TTaMfWzQZ429J7tdR5bIrtkgKkDgMzlGn/
UTMQSGT3ez5tj6VdSG6CGyqAhrg0D1pePJEjW9wUZrFaskMm3TtK5Ztjhk6E+Oz/U4V2R5jgPZKx
PgZiOjIcALfLpPeXXyU0qesy/BBw2x6MIq2OfrbISJ98KxYWFxiF7yuy3lC0xV3jLa/ejTlosNrE
lC4zh79uVvx2mRmLzoxvH8gHqa1s7YBcdwuE2VDh2peqcvE0l4el8+81+DJ7RaJoVPWHjnSnnbNn
OTn3befEvZ0+N4Z8SRaEeF5+FMa8w5z87Je3srXwr8Qo7PLCZsa7Kg8L005TM4HmMuAQmE73UZQF
cpvibN7ccVtaZ86NN68xQQKxomY+6bQ2xo9I2Eh2uxtK/WzXTTQ1GYqh8Qg0RzWX0qd3w9+8mhgS
sNNAru2+5xvaK+C5Sc1ONPSRD0k6jNEclDWdV99/bDtkm75PVtbY/0KCPbVcA0xWv1Y9dOswOgLg
1o7chmVJT0S3Vp+zzJVxBTAQID8U4ZACgTl+8s54V7QwUUn6Lf3MmDBHw34Y+xMzSPnO22p8n8zu
hAUwiG5lY5WY+gzrGIT6NNeE3inT8j/MX5yRCkG8Ld7VWVcjArDFzgyiWqbMRLjTsfCXWCvna1ou
17y10RiNp8J3zugSwUrS9LeVUAC88Vdz9b9T29xtHXUCExBNa9/nbcXxzRRlK1D+ACXWzBOsXvNI
lsqbWu0fjJafC3xKAsnrv+2/WVp7wc5xp/kkOzKITPqNm7Oa1u4JT71L5oGRv7EDxnSqKub3yEBO
iEjNzH7IDb6t3cwyYvanP4xl8Qdb+QX7bLiydBBzPCzN3sDAYmfZgrmoqXummT0YWs9p5dZAp+jm
k/mxSuTemNSBoGfEgerSr/WFiZqPSnnHpeme/ZWbWFngy776Mzj+r0YsRczQ6lMlkqNn1/eGxymR
+ECi2po9UpSFlFlx1U7PNOmREFoTEYxcPPcdLEnDrOVN4X87Mdp0jwfr3u3K+PZnzOYvqSGTzyxz
mkPKgnMcD4O7fM8RdF6MFmakeS1mqk+elGfDtWf9Q9PoR2V5z8Jkwt619msuIstbr5WtHuyWMwcU
bS7GR1qfP/4ovwaSEHIx3Hc9k6suRvLL2O+aeX0qWGYaq8X3bn0Vb5OS699SZodBYxJJlBJrHKdY
TogTfyZkFAyj7dsZK3+v64pPw1xeW+DKqGNcAnkxlVLjpg/akry0FCtt5fhhU9b5zvBlBHxcfdQo
syx7/XF16Ydunv00mXdmvZ8VGMglrYV3twqz+FyIWzLc6Wnspys+bUws6+1bV7VvS6ElcZ0x4zxh
XUX1LP31DvwVrKw9l07LFKRXntFqxMXIeMoIrJkVjNijXdA8KivPXdm9UtvrUu4lA7lSFYDYdaTN
LY3Z5IMJLdQAcp/V6Lh5U5WSu0WkZ/K/2CF4Qg35Y0NdxBBYtvcnwez04p5a0a2hNg77cpljkSOW
oqW7KB1XOQeTp3T61anAaD7nLNC0CtVXyejF8iFkK2Orc4d4xNGAuRv3G0nevay8rypx95m/HYy+
DKem25nwZAF9D2fxghh9jMabynujp5GZ/rnZ/brLDDh5aV0tepDEMz62ERv7QdtJbXzaCisqVEFV
ootjnRiPhcOBVCXFv3wCnJDaoy83epQme4CCPUyjOpmt/eHybsPBskPhpjstd+LbT7cpLG9TXDIk
ZMgQC4jeJJpHicZijR1ZxvMkSTBI3ThjjnGWfQSGgzKRCrGalnuFSl8Jid3r9NqJvgAATK4rsFY9
/vHS6jNZxytFfHFTPez/4+g8luNGlij6RYgooGC3jfaGbHqKGwRFceBRsAXz9e/gbUYzoZEhG6jK
vHnvSYdxB04qJMaVEZ6Nvz7LUEYOd2cerwI7EfbXvjpnkx/g3XMOwhDPDZcpBv/HeWn2rl+in3lk
5KvquTPjD4Hdishw6+CE5ln0wha4//rmLa2xNxQPN/HhbRbnh8BE3uy7+kDW4ykKmtCZ0hDD+072
PpZo/wlh+2tJjRePDk3T6/I32dlzROgdoUHpfI+jbydboATifUmsMGWIiXwhDiozMHZXx3GtewPO
XdkX2G6CZ6IYoTfhbHS0tHdOmt/mosYT0eAoRJq2cv5DLZ9Z1GxzvznM8CGWhnTTAj6yrXk9yY/8
C3gOCyrgcjALPI4ozxXuf8JjedJ+MEA0Qjp2jJ01HRYWOZ2szqnAuAdTc9GqCkeHBkV5y3tpkPuq
7AefytxNuwP5+ZdJxPvIavicl+A3MozXzMI0gQXJrpD53Omlz9VBOtMWVXprFNZuNMWh9fxdI7Jt
xwqkacDVSgW+jXV6hOFx7SwRNnF0NTL10NbdIY5QZlN1psJ+aGSJWSc4rw8tThxEeP1kU03WbX+Q
KTjWZtp1vTUz9Y8Puhvf5kwfcfo3OL+GcJqLC5ng1UtA1nnEJCp3U5IeW6d+Dch0z4t75vbeBi7N
DwkkAgrJabJswqp+xUiYN96ZnhvTCmM+I6dXnALJzsNIXiM/jt6QbkaOhpRbvamRHx3VueFYkDnO
DJZa1gdn8sVmkvV2vXGmQW6LrntpxXLwI+vVWbJXVKBsL02J/gwyBS0qPc+O2GIwD8jPVQ9BoWEL
dNbHGn6NJu81prwBbXRoF+aaKWckF5i5w+kF8EDSKqwBq340Q1SbbBOME7Cu+dHU0SVtx9eoj2+I
B2MokvyPW2R/OubgnlvfleO+q7ybCPhpM+TR1htrHE6WF188BokOdxHzvGseD4/cSx91ETxkrbsb
k2ofmN4nEvV1EdYZGfWvKPPj6LTL6qY9LBSyUSt//SxCxRy6xzTR+wj3aTf43Q4bQhO2JYFytGHW
7mJHxJ++Hp5NxyM5amJjyKAVQebIWquRIlx/w8nKal5FSlkkuTcqitV31IdjVV6jQGOED9ATBhQ8
e5tRZYb1lJ2svkB9tPHcCu8hXepd1Th4I3mfLV5Pi4bHdAvc1K8tJ+yGgmoIg+m+CgZeQBy8XJ5j
dvL5ydP6rSBZO2JMMB4tHe9JhQwYRsgbOP2XioC6ES5wBOe85al/naNOacOq08bde9KlFF42vqlf
I5+xh6wZZJjEre3+2KHpAF3A8RbvyAy9c9h5mfk692ScrP7kN+ISKJdAmnS3woqO6OErx5dsYZe4
PTUg1+Ec7X1jwR/lXmd6dnYsMAfPYSqNV2YMR7gVAzat8Y8ro7cmUAdyD2AdsoOV6m/cAvha2tDI
40OZq42Zun+VtZKWftZqwskcsid+cvY56ngw7055R55nUNy3mFT6I2NjNE0OL35+JdCV6y/ivynt
jY1BqtHBYLJ+46N5ude2729G/Jz1KlCKcdp6eflf7bW7qVswABbu1jLeU5zz11SXP7qEuDIF3s7o
iLz2HzNKamnr7Bw7MqdkdY+0T3Eolyebb4qvknbX5SP+HzUSdEUSzGxM9ioIzc4QmzbL35qZQLvx
rrARoft4GAwRfzAXPuNm3uf19F16CV089pJN7ASIFpl3SySPZKXOvWwuRP42jR0/2XxRPPDnqsXC
pYMWpajY5TzF+AN/WQ12dlCubMwqurU/24HXqhL1zomry8LRxPf6URQJ4m7xTXH8DlExwBtrfQsK
orbYGWRX6tggFSwuXL+HhFe5DvBc1iULTuWITI4Piw/LVmxaAimfm8M9abN9tzg737B369smRQ8/
pr1WbvUYxNWXaElPrb8w642RJvcf35i/keNdF154I+geoXsw9bN2MQyJ2GmpD+sdeYvQ0v7FwKcS
j9alropzunzzIKw91p/17qsS99hW4lkU6sWz7E3KHH6FX4gCBaaxwHvpbdosQCjbjEdjyt6nWp+a
1bCeYPnFKnAmwt2HWT1z4qONrZn7wser5v7/Cl1P0GKqm9BDWCtLrk22e0z0rGE7puUmFfX3VDSX
opTgjxi6QgBvwMtUf/PK+6/0CSZnDIAwN7sbHSUMk3Hr4vdZBOxiWU/OReJ3PlRqxjzs4sqbyEZw
r8oXoeZbW3S4UfxS7opGVO+GOz5TxHRb8kj70UHfYhdVxpR06Q4dZhhir/PRWox+q/qadhrK3axN
+npD4NRcsJAwhUSkcu2TGQffq2Hbyab6WNRTdUAlem+z7g8OtgPOYAogsfGHOBQpTU7JTlBNqkSW
GM5K5h5hFcwrPARnWYetKk2bW8dK4rCR4ErGCT5KMTzaFDTjqF/6tEPUmSg3luB1rpq33ELz7tSR
EOKPjMZ96Th7ZtgAnNigoYfkb5ks+7agxCzEVZNtDCP2PSJJjzcHB6xvGc8loadwquzXiYN/pplv
CkX3xpCHIFHF862OvkBpLk1nk810qoHRtD/8/uBsODgo2IlQBPl0CkgJTfQPm4zChnzJM+DN74mA
FYWNfGCAbmxSDZhoTv5pie5spn91UX3MXg/MweqOqdk+lUBtAbi8mhJA+xjHR1zLlIUVOoxlFVc1
d5is2+XRwXG4LO6LZTtPExmTjah9bBQ9dSHxL/y7PIAETXnL+uKS+fVHrgznVBnDZ1OSbO9HWh2C
DleTc4JAU3ZtqWH8ZThMhtobvf86FcNzk5UP1mB9Vl78FhEvY4DnguPJidM2OvvN3OnL4mkMnOTX
0O5u7VO4vlEDki29+qPqFoo+ktaWd0ceTolB9NiUqMgQjPOq8zad7dPPDtbfktxCYdWXUaY43LlD
Jd6jKhmuOAsPpe/+6dyCnKTC1DrYxPQtWpqs5kf+0mN9bGoIvcxtoRJZ68m/vKCU6i2i4YcI5m7v
dczO2QaoG8u8qYXEsGwJ57lxxGxzxiqjuuo66Gw4RaoINuvJVFf4kmX36rrIMnlceRuHzPYWt2PE
Hxk90nvgLs0ptQzKLmC7WICE2KKgZLvFM24RNy/rD7fuktS7zFnwnPFt6d3OxkIzZRfbwK0mcuxh
drBkl2bAoDa7IzFRYf+hQ0B4MtJ/oiguZM8vcZZ+icnfM2q/mmzt5mpsjqlvY62MP+wB121g+CSd
c+uRGPSBmFjAmMv7ZFP5SRYLbpl0osGfH6sOjZvASdC7r/ZUwkkzfgQvGGPao9T6zeFEmTjq40kS
0DOXXanS3dCKBjt6ffKs8lyP5N4T+EIokgeWvt29Xr3g2H6vbTR50im3KO5//TQ/zxOyKv/Hmyzk
1YL1UlHH0AfF8FsCpjjRdLHRA2ZvQb6F36NBDGRJgWQaeNull3Y4xv12VRmd2b9HraCm71W7wxr2
z201JWuFCRXf891bqtes77+dxdEYdUgS6BaBRw2/9JwHiBK7PjOPaxnSe9FfnpZd4jiXyTBCaxrB
NK7PVeAE35nP/VTGLyV6hhUUp8LNT4GKzqNF1g7aGk7jszm4p7yQD3ND0pf4O+QTphSzjCHuFmE2
1K/tMoLg8q5Ay+LQzf2BSnLsQsMr72XS4PHN+lfyy4igY3WI68zALNvjLcLrSHuf/azNn1t7zz2S
S1JMr+7I78/5hEPg18uwSLqYMhnu0ylD6eEFP8MOwokTuK9xzURykTfHHi/VbD9OtfdkWsVj5w+v
Yxx8RgDpacbaa9pQOq3fXmv1smjq7cQvH2Bxnta/PbyKeJNaAK5WMBS6oRyabccUzaLoTXB1mXyi
alpe+qR+MAfIcqCaIvqRyU/3zJrK3TIGJyq9J5WqPyLwb7GJx9Boxf+LSxAQYdo3j5XfHNf+aKZK
t5l9O1H9KmrMpU5dPkRyPkL+Oo+eutoNQifVeBdYV9756sGSCHZtvSQH0eId70ze5gia2862h5qp
TpNvzbatHn280cc21UB7nL7fYc20Hqd4iA9KZMl1ijLv2YKohDfXXN6zlgqZwJg46YlM9943jfgH
AgHBOpY059tmGv2PhOQJD0s8VA/VxGEzzfXJGRQ0JT0LUE3B2u2oBweTs67NT5cTfuNq52GQFmS1
1VFpTb+JwtJTcymsMgCbV3AgUpssMFJ465l+W5xgIp5+A39GRu7+uX10jgLDuxHeZyKGYWabRYSV
hml4AXW7Fnry246il7EEHqaahIOqmO1zkfbpf00w4v2gZAjXcZorRISVndnIMtI9sGHeHY8Trg+m
NslfDLj6ImGmbiqa/8UuL00Agyjt4oMxQ9QaaLLXn4m7/pMvmIF44Z+LPPpB7PgMRvuoUFrB3dXG
Ro0URmUU3wIB80AVf7IxJSjn19HGgrOkh/o78OxL2vEMkwvBlJrM783U6/1szF/9VBwh4V0YSjx6
eNkT2//Vfv2nUOMjxL7fVepmY9k7eXkqxRpMge7e8HfER6o7is6eeWgyJR+E8t8xDkK2s0u8yjnA
s7H7ibjoZMfIJXa6HwKRTAaR6yrzhRz+aWzdB2JCONPaPaH7Kw6h4f9XOlyi1ySNbqOCz9qm43QN
7ProjbDqcM88xcF0FWiyeT18iWH65qjy926X3jEdXCOcUIlcwwHzVjXzjcFgxRoc86+ls2en9zBw
zFYHi8fbYSt4igwxHBBS/4yLvMAhIcRIAmjbyTHdwjPa9QsXPYnGL6fMbj22ilDLlEHfENxx0j/F
mcPEfswrGIn67CYzrgRIA9vM0H+miFBb5gf/qikame03qwWcoi3w2peiDyrehcLEEkhjXXsdMMG+
IUPLsb1x8aDvbJWWmENqFA+3GZ4pzMyD4fdPtkMlEJlwKkEe8IlKoB7adu6zFgwEqHgxmp7roviY
jBiS4BIHp8wr2qtSBHfkbK3xdDZ4snfuv6juvrrF8p/GrLyRcvXP7rw2dHh/w67pUshXihEmI+UN
S8cnypuxo/30Tm1rA9Woy5cyb/9qbGs4Wh9wKt6Q9gtSrljq7IX5YYJVehsvZX0yxnz4scQiDu4S
+4ehEua/IW7LYJNEODqFNSFl+C2jhgJLrGqC8p66pTgElfpUCrodgi9VLwtVNwqe66aUebnhNoLP
E8VbzSaTg5db7ybd77uYeQwNIiiJa74OZv9bIupy5lXxg+oIgKjKeJNaiv+8eC5/JE4CnCbg3OGl
zSpsqUyPnpgogHz3OZk4LsfBBuGRmPNJAyHa8HMkuYwO9k8ePckyA+wz5a8WszBKxmrcOoy6klkz
s5kl8rDBZzUs5XBN0WheB9ef9n7l+ldREHyO5dxQ/jrnxS7onoYerKjP9PaWN/5To02wDhkubksV
hJadNAJNWZkRZqrmluYUystgQ8pbVPTAy5IzfJ5fqplaPW6nf8g8zE5GFbyQD2c21QbEHvJRub8A
39973d4JPN5rzA/wnQr8EBqSlJgYdQR9+hY1MZSQnlqj6+1yF4AnB3aEggAPeDz0aeXRUQYvqcCM
3nk6vimtvopO/id9H0zrUGO1FyzZK726eZHZ8GfCpOHa8XEwl5LTg4KervyS68XajCp9HBWRez0S
LiczW+57O4an5XbMMnK3DcdpsmpoYfwKZXa4yWLnhCp8H2PHxkJdvcrCWsKgpLUnflRj50/yG2N4
eelGS34GHu6jxKr/YE+xd/E0/XNz+G0p9Uc+M52b5ir/Mw/zm2UNd88DI+W2ef3Zlpm6NhK/tgpi
RmwVc8y8uVhY5U8oaXer97NDVMuLTlQXcZaT02gGfDlm5eS4WDFtONZcwMBdmrOoegzeRnMdvMxh
yuR8T3RVD47IHgwfu7URF4caO9uGCOd//dD8mro7QPeoQZsVd6tIaf9MOLLTv4WjgV5kpPWEMsa9
tHGYysVD9hIX3WPXWvep4BJxBlQNIo4qDNzqSya0uXbfPyVND8at+u1j8Yt509+h4MCFc4x/Zbs8
GUV2qwuoIeu/lGlFLUg5B0noiboHT7AniUtwULvOyjCwOt4Mt1p9QNDVqDe+grJHXIz4MLyiX7aQ
bpqLTFJn65OzarL52Me4uSAskkWJeoq/o4rVQUytV2KtCJ5TFq6e0JiSVZMtQi/wze/AX4ynDgfb
2Zv9xNtCqFz6sJk4qeinsdxBmWm3Aif4pTQI8sws7Al9nBWXqiqYDky22xMx1expSMkXda4hrzKG
i3tYxrh+Gpus+CpaYTJxw8DJNFh4Iuf3m4lcBaZBHp6JV/UpDLc4Z5aafsFtkdbtUfQ9ml9Yac+2
UTevkt3P/tJghm4DM7+PXa0bTv4AjKzVC5Jt0cA0zU3dcys98a71rDHFk6TnY56GM2bv6tDPkbjk
0k8fdRzDQ+md5blP/0V8NQWen8L6drTR/zhTyzzHt+IKX8Agmo58goUJ2HGFRXtq8g8/L55xEaZY
i7UeIfkB5Pko1iAoeSXQgg8oIfRM5qidE6pAvouthse3BNvDva7S6oEM+5ujO+LauS7wn1VGvNes
cFp2+ODHD4X0VuHID3URcL7AnnL/m2rhPyRTT6ARz5f/nwAxpUL4lcUm4xiBApyOrGsq+gFSSCRi
mDeIIkaJYdZtg/pbN+hzZkxX7QFruvc4DHCIOeJDzcYUo+vZ7G+LdPEmspZRTeLMETPTEdcb6csI
nELqdh/1nIpTMhGHVIteatLhIjhmRWadoCfoowMcHknXMjEnmVGwJdzonwFBT0BbWnGN9UzWrU+8
32HsrNUOPdse955h/ed2DcdzmiuSbSNNXQ+EOrfS6Zm5K+GCmvDvPBP4MnBAMdYiwPCcFMgRsxEg
EziO94THkdrUNxMbYCdxtrZLFkp5U2FM91RgYYwSv1AUyWAw8XPQrGpuJkkW4GKjAGY064Q7x87r
H3OG7krpel+VmEPqcZnPGhTqhu9q8LwsEcZWzuUj4Xbva6yn6HEIRnUq0b7CKOq43uVQT2drXOKz
IFX31x5jlAJZTcdFlF7oLZo4dOpHz3PmpjcSr8vZIg92kdWcApvr5yTMrQSVGlvlJ7FdsNum9a+v
8WluW7YRHYsgGggoePCUM8PAMDbn0YpG6z7JKaIHSrrIsPfYnh3UY35LeIpuBAYjWixf2XuvxHOp
iaWjmAflfHOkC5zIo3A/S5sw+dNSzMD6k3pooPJK+69eOuOk5iZ4Lgqt93wzWPaT965z8ocZk0yk
zPTsOMwj2dAuWpDg5VjgO82L7Fsb1Uw0CShgOI11spsdLRhCGUgAgbUM+BKwpO0TvG8PjldyP6QI
km8pvSR0TAFy07fz/q+vG9r5UnjUONPsoZPqyijf6ygx/A2lFnsS5szSj/6g0+g0lLiRcJbhb2ph
GhGJxyp76qu0mB6GJo0cKJXulJAbtQOGTBVW09TwVweSs1r92zlC00R1yIhhLYbJKhRORxr6zEcV
Y1uyduuM6f8kiR0XJEiZhuurs9gIZTnww9BYAncXNcEyPSxoG88Rtt3QErPAUhGnaj+k3lQfBEfm
to47BOeIo6nWtX52HO2+l75RPVe+kb8GElkGI0V1qCZtf4mmkJs6y7JDy3qkBwfU8y7WaFKVw2xX
xhN1Cw+l+zmC2nstF1h2eolgxejG+1bYn+NNNXS1A5Jjkf2h52IEpmD62TaTTbtzfDrUqM6a6NFz
uvKqRQJnpGPxYug23hzieVhXIAQZmRWS9T3WMQ60aUG3Ub5Tf1jSLV8LGh/C9hXRM22SAyEacJ2M
QOBShBvTNnO1swbSFiT4XBApmp3Q2NhhgYnhB2KN/6uEXT0Bs4XmIbV9kwFpvqIZ8g3jLrmrPV+E
OlXNxm3M5iCTSLwTSpkPfDNX/gcFfltikAkj6O4bcqXICZnXcSgFv20UADJFT90MRpvf+pa856Oi
e70r19XzLgtAg2kI6nsZO+7dqtk5SA1SPAUm1HQSzPpF4fBjHuyRdU0UNo49mZUi3XnYKA8ws8yv
mLPnFlekE11HtSip0Iu+bDxEW8kY/zzaUNM7gYafoM9SRNf+3fB0drM63yAKb5YX00ndpzbXUJOI
Rh7kiEkDvQniBUVBe8pTw35JJhaGik4Ue5v50ntd5Cmu93QoDypF2bENo70aROryTVCRmhvJxv+6
nhH8NwwKsgnpqeCqHAWBnwD0VntsXGLbO+cubLW7Cf8GHXBK2Pw6g+fs8mLb24X85w3CeCbLAM49
c4dtKpBKXZQO7+jHNUlpxykbnkcicfZCa+MMFBt7HNfWFogeBuamkcdkwrzZCDgpdkNE00JQ2Fuk
e7fJYsIrELU+jF5c/KRcSntW0KLiwLkKXU+BK/MIPhgESQGNVq0RbDuLyRbxFbltfFxkUZIzQ7Fs
hI11BONOagDrMjotWb6k+5TBoO6i85Lh6Lv1fJ+TuT7mGmfG0c8g6gGlZ4xoargJyxgR43RH1R3A
qI07lcbpY5S21i8IDoKkWWo/+2KJn0ADNEQy6+LgjJ6BcjxM/VHPLfC6iO4ZV8e6gZ4lPkv/V8o+
L/cNTbGNu3HwzvgQq+vidai+tQsVPWuYwjVzf+6dlNZNMoxLHfvvnI/9CSoX5bjDsJGVM87Rtnvm
wzVA1TxbioMxQj11GWLei5ncW8jFvuYVp+ClUcFXhid39ZyIlwxNBRRGtTBj0JOzTTvDfWgygvx8
yIBehsXayizy8MnqX3sIirM2THHFjys+s9kDBUkLSt1XZXQFm5Qw956lnM3Wcspgm8brvH+M3bc5
codXe1zeZCnyW2uMPVMur9h1TuajFAEf3Sat370Gmc+8x1dDsoUSOD5Wk0F0x7ystQqy6PjZBwxp
rRELg0k3krWA6tgjMBsrAId41iSeq/RdCn/XQr4PqhoaeATiz/5pVEvH5ePcY683lfQ64c6Sd9vI
ECQlJveMZ42LK1Zi7y4D8X1voJ2ttuiPRHtiu9nyXO2xSjL6CyR/FJqx3Q2fFsN9HlX4jF3+ncXT
18C2h9kZzY2ziI1BlZCSgfRBKAHmdcJFgt8aXLHVSXtP4vTqMHnCHs0d80J+BGyaGfK+hZbnHYO8
OXtG99S3Ed8uGCSzQTfY7vOu+VsH8Z39hmTxOrJkflj06ieVpK3q5CuyfZYu6GWbkM/gqKJ5ilhj
4AJDIaO57ehNSwVHupisl7ljNB5NJhG1+IVJ23HJg4qbkV0UzXRS7I0YzATD+7ITLK6IeSgLh7W+
817H6UVM84Wl4vsM0Do5xHvr36aU1Qn6bwXfepmSu2k2uHDaqxg+hvKDFuVSpME2S5mBlt55kZgK
sxIpHkgfll2E4GaYVyvx+GpMM42Gaqz9nHUkWaC2bpbWaU8tq3keaQoKQMjx4IezkvV1WlgMkjNt
0xSReGKHOPEfl6pBmIlLu9jHlmHuO1MsW7QoYG2dZ/5zHFvdM5OqVqi1LCU4utExZIW+6rNL0RXs
dYDfSgwYngX4K3LSbdrMd9B12dF3/I54TxY9165o6MpSrE15DcZCDjNWUd7sTd3V3WfpsLGhp9o9
WWU/34pR9d+ujVxcyHx5WlxDQZ12bJYACKSV2RDNQ+yU9VWzXOlpAl2Fq61HqekrDNrSVfkb1ndA
Wu6yvCW2GvBdTc1jrN3sQLAu2huG0Rx7IBibooJI2K4EiNqRFnbYKvtNy6Lfo7vOod+x3CvrYbpH
cuQKkyRPF5wPNqTYwdswU/sSnuaQBdid741uwemho06cc5Z97AC9yT1rqdbdAVKd/HroCUS25gE8
rIFoRxopsWHpJWDfL64PXMj1SufcxlUsiJKDK88cLzgmRVHuK4noPYxB/eyM7sTbkcXOF2QD9oVY
ZWF/obObW3BkMQNZEHeLbf/Wo6OPgEr8EP2bsEfp4rcJqpF7u1fbEQYl1BPPRVSZiATiVcWG6SX7
LosZTComcQcH/OqGsgpSiV31G8Mb/mgL3ckg8bbzU0XyG5wJJT5PFpxOwwyZ/Sb7ocwASbLRdJNV
aKCFMYwwJ8i0qajNT75sYWQUbkxhk6bTgml9IszQx8uyk8LrTgSlvRtrqtzPbCiL74rnf1/2TEFT
DN3vo4+4xVe8fEYQv8lAqxGodTrXO70Yf1Vb5Jwc3Y8JbWCbkdOG/W7hhiq6e1n55q5uMcQGymx2
tcFMWQ7mX1TCLsQl3O0W6ZUnv3AxqLS1u/Uxuz4Aw82O9iRYKyJSQdy5rD6IXMmnvh7RRjllT30h
wUQbTK/KIIkugmvxe8hEExYzlgWcyUDS/cyp8QIDCY7x3Gw6pxOXyKbUM9IC+9Rc109KF9Z723Nd
WBF2O5mKf6Kuq2cH7hqrYQqPlR46CZVrC6R2oV+ZInQnwaCY9QE0n9rJ1d4StkHfAFjJi2sMkIEz
7Id51FtBzO4qyTFu44GQoeYmuZD1x47XE600TVAtTWKPN57mgulMzkoLIkjjuZNJ+QMxr7yPWjah
NcUuhYsTHfJkmJ6XNAeEMsbJdlIVVkqJf6r06yqcbCozmbTVLlIeoVnRihc11Rnx/KHRFxKWGM3Y
5RrCzNOHoWNZUD/YcqdjZrbWYM78BPP1ZXaXu5Xnxr+gK7rDmDb9tWMvzJ4ZpXiIsgL/Nt3BBcAB
Dh2H6UEwBMMD/Zz9amEA3iVJi6Ox4MNoTR1/GWVVvU99rB8AOZrPquZW8KQkTmsRn3joZ21vydsa
z1XU+FtbJrj2AhB5ZExIfTgt5U1tzCeJlrs1m2U6z0WqQLliz9Fx/5kHfeNA9GXykvoYDvkkI3tn
5rkmUmdotclnmT9YfV/eiqir1lNSHdo6XV0oZhsGEYtzSn+kziPWpJ4lH+ttnJPhtxUOzzo28PLd
Fci/ve4BxGC7CEmSWCA2l7aFWyWsNybcch8P8ltSxJ17wL4XYv4kgwzgBEYF+RAEWrGrjJowkkMS
J019SofyqJqINgW/L2UlKYldpNs9ihKB4te4n/ZubF1yf/6eXb4s6VPIVvZP5g/vNt+oSA2hDagG
kuBuYbbNYq9DE5Vwf5zD+u+Bn/IyusfU/VKtx+bQ+g/CCxIvdpO5EW/4PbZlFISduk1K72rAA9j4
vTwFi9OQKtMofvPNWEroBcGWsA0ijLxM6ENgAjYzV5/ro9MXEy+Gflx/lDOe4BSfdGbJ4QCoFGeq
LM8iTt90U9yKGMOVZYk/MWuChsi+ptwwCjLQ0qKROjh7DbErummbw7ndxLK91hzZQ6BfIHnsZVDh
dI6PS1K8zPyCPB/Opk31qrpg3HQEzps0xR3gIBAY7R0/2zLBphodTEHRBUZJiMASUk4/pIb1R1ic
+Xh93awlikI2lkqXg5NFZM1P3khkOvYXTWKXmcU+AnG5NYR6YazCyBqaw2BDI7o1cgit9Nb0/gE0
Iqpf8BLJAXtzfrJSGPkdPhqw4V3HYj5Fmm99hFKCrWaZ/jUgVG4D3OJxtPykGmZ/YIcTtGMUA8wb
Q05MbNmaDpStBXRi372Py92F0cR888MouRzKh8wcd6YdvVuaScySHw1bHBsRn400ODYTOQoWXHNZ
6BeW9OgTPzre8FnwGZf8bSON1T5PAeGtz11M7Zc5AtZRQCrIu9jzvKcMwLD600d/a+tDLdMWPC5+
qtUfnf3nRncsS1c8hSz2EMAj8aR4lrXhKSocoL7t2FwWga62glcBHRJrggUGFWMT2HwRcUZ0Qu8W
AprrY5gK72XKpn0unwu4nSlPuG92J3/Ovv1SwNKmZh05ED9m9W3E7WYyP3MUSsGHy5aZq8uiAXCF
mGdjxB7OHseILz3j3lmXUGA5uXGnyfSueTamSl75kzx+tjeWTdDgZh41+V2LVQr4QkdM2V6wAyW9
c8E9uEl288mTo5ZAQnYigXI4rLHEeh8MmCQy1b35Q/HCFbdTg941JHSWWD0EusFj0fBwrMl7P38g
UUWxnodM/vvsT2SY27mZBQhPWokR3lh/H8f0PRkHNjPIfwQVT1A9Pvw6szhnBE+/txV4iBQWcF7Y
0ZdHrxieVv9bMmJQZRu9KtQ+M6aDGUs8AmyfmeSKTDLCMfH/5GPzpRrjVZpzvxsH9319IhEeSXjy
v87SfJTAcGGsH4L/sXQey40r2xL9IkQABT+l96RESaR6gpDpA1vw/uvfqr5vdOP2abVAsFDYtXfm
Sic56J1n7yvEUHU23Tv33kQPHYrEIsK3bFTtw1AJnCNctxDl2LWvFIKlke/E4xISEBO7GSrmICZE
fzU7yOwGF7b8VLLXYpUZdaSpODjczchjjC1+OsYDHlaSVSjQ/OAFqql2tBpBQo/pXxsoQp6VsKSS
hNBo671Jw8vUo97hLbDJE4noVl5KtT4rLThxDjNWucUeO5ojpjFMSHVi7/2OgOumQr5qc15RC0HM
zjWbxycRgDtLCXoyExCD1lZKKpQpoAfKH2ybajUkybC1e6hIoD6zuTtXtouWZmQyWqJ4XxVFhP6y
loyNZFf86WpfvFA+T7tIODn2wrg56WEvqd44mhk+p4rQgRruB/eWOqmcac8reCmcDRwwiM3NoeQN
axkfEdEz5JF22rTORAg0D7g5wYDI9wunewfDc4LmfRBzCEu03nYTMJLePCDfokTzWjpu2UjSHy5q
GsK0HTnlsOD7q4yzB/Q0MPNxk29kwj4oI436uXrxJzz3EgjEysQss3SYG2/L0D7XjarbI7QJ3PG3
sMMvQEQXdUu7jIviJzJG8iNoALL2+sHfcG8wJvfd1m3RBgrpvJCjzLkOQjYRMojsozA5YP25E2Ow
IPDvXoRkUZEGgBrjr6Ghn4+r9Mx7BcOiONUO0G1AIYIBhYO6kpMy4Qf0nr0WCd7sMDHggNrZibZ0
cJYTrTN+MpH/dlxiEwMQGCTfFe3SU2/HAtXigoiavx1Pv2nTpvM1ZZcyUGD7a22s2Cj6zRgOyIl6
h/5J9AGBQFuOMmFB158BPX8QQIdiQpzZAdGr2Q+61D0SeLBNregU6sGVzs4rB01aZ54oVl0ansPR
2XhV85gT7lg/tUhhhmJdsWMUep6ssTT/wBA5Ma9YzXyFNVEn9HcO2djQ+xRHg1Ia+tDTTCk7pH4c
fEL4SA+jF4aViBwIlLZ5fHaG/uHPOmlKrckSIjAwkajWNVqLScf0QKFe7BH+ALvaaBBEMDZNuGw8
/y6AIdcJOZq+34Trgl0DjofPG70cSXEyaExP4V19CJD8StE0/EymfuRozlLMIBpQ2o57TovgAApv
K/ruJejHk+Ty85rAJNTSq9Ab7nGrvYKWiVdWMMFtGKhjtVAspAUYT8PX6Rfo83Ob/gp7XgjUmUMy
jvucDpofkDpRI8ggoQjcfIKNdtnMFo74/q1z6aLmbD59D0TLd652ypwJ6CBPdtEDmQs5dZT1W1mC
bZ1D7c2rEJTZKCX6cCCOJe1/YodJv274a3L0iE5xINYGsjrTGQUtOiGorYJ4a2nGCxGB75HiXvG6
20Yl4mBpVEsoli2TqO5sImN3dA5EVT1sRlBfpqY9rW5Cet6624xXaMTZpu7pYwgTTXUVYuJo0ptO
L0aywyXkmZO+uaWDSvBo8c7oaGd1+Y/ndUeXc3hv+KrUYwvg/G4u7cZN0T1aR1atJOsvv0nUHMth
HqqzVw9i3Ve43Bth1HQGzWntKa2h54fPXpsuU+4xlpr/loID4TjP8lKhGrSoD1NckaQe3lLMrV5W
Y+7i9VE6yRfJCs2fDrX3MSymz5pw1RsddhfXpHERTntLZO0cLLPyP2U8BG8it8A0+SHSzRDdDqBw
PlFAgWSJCBpAgDq381q0jtEtmMB2d0zmPAvji4Y0iOGy0cUIVH3vdQqJ5Jox8qxdrzMWFeFj0JM5
kUdQwOuzLZ1qw8SlAODOTxDKesisBJSTRfikWfFgzsfMAERdoVRb+BGuJmkxDs0x23ieIt5RvtE8
rgS6QBCJ6u3BNA9BDOCdXrTLYB5AI3sSuIYuLj1jsnXAN0Jm5xJBzZoDYbQgCZXRhpObGyv1/0Ny
6S5Dy8wZCUwn+hPv4ayTZzTnfCIbTwjkiGeBe6BuzY8aBEIcNh0Kc/kbxMM3G1J0syPx6lT+B1Gw
r/Shd44jzM3sA8fuI/MeBQZoAGNV+eZLBpmFkcbOqnxwpah3J0SFbRhoi4xQoy0IeO2ci27Eh4Xm
2sAUwOrsq/hGd6Nb1WOOToJhgwCJTwwLLWI/3M7cdtNHQ5+g1lratvcH/fybZzcvcnIeqvkbktAo
ocRjzYbhmcj0LGmeV/F8iLk22xze+rjXF5BACGPRY8WfMG6TpdBffvvIUz+k2YaUqh144SX0Rc00
2YIdogufw0no8dJ4COHzIj6YgUktHr3TU3DwxU76utU9F4ZS/iomGxiFBp+i1TsGHICX+GLlHe54
DtNqZDRd8LTW0S4YrX3ZxBwbvGmtt1a+puf9EhvVC3pkb+/3A7CXCmwJEBS+o/gnnoM/uW//qTzU
4lV1Hsr8Zo39KXRQ+Fl9tgtn4+56ovsyY+sNkt5a6Uhtr2z3dAo5FXiXXk6vQ02arUG8nTlp33XQ
9C++6YWrQUsvZVq/uJkLcl/j1ET6SqK9JJk+LGJmsH6acf4kzXI7g/23tOGS2nq5awRjrvjfX5pI
7LTDpN6zdXMkiHdOHyNN7hBomXNTrGTlJbuxUzDujDlpGY5rohxoHnUNA9IR+xNZwV334UZxAyDR
BbuefxiD/0CItZ6K4L2okAyyr384prwhAzg0UbjvkvGMbv04zf6FScGXWfBwdL21meX0QNjyrdPe
2DCdv9DUW2HttplVJdBwEOV5qbFOQdzOln2IONU2aGvjnCKGjjhj3aXlm1DXOJXGZLvYqrVhmMZb
3VBvVYSj+vMqT21f5V1vseHnq8lJyD8j50jYIfoxnVlMOLtvmBj/c01qeTNYsuIOboYIHwrdTUsc
jsIatMCRcRZd+AjkgM5s1WlSJvHWk5Sngz4y3Z69dONHnKX97kyP7uyn0d4TM8d7BMBhN0Efs0iD
CvtfujKQFuK7ZaVHhCV/IqxLq6LOn9UI/4lTgJQFLBRRMc0zwdXyigCD8Z9ekH+18DNnWo462v3S
BivvSFffhVNLQMLc2rvWUon2jgH1hgApxFdZTkOhp3ef+cyaikLbCPwXG8aRCIsoYS+FlusATgLI
dE6g+lKmPqF+YBYcD3oFJjYXHJUrbnuObGjv/DumJq7HAI7x1VOkAHBDkHMoMvyhe0EGJi9M2UMs
U7WsN64TNrs+dRO8UDD4lkMQ69+1XWAd6yLNufF2z595nrqIL1DFdYSSI6ZRgKaiIAY5sexmOaa+
tcEcCUiVGJeR74XXQjlbMOeDoFuiyUY1aab0t2y43I7hdtkyQuWyTn09ukTNaND5a8VrFdfaNupi
mOLO6O7tHoC8nKgPo95zD0PQohgq9Oykw//Zsd2Y68Dx0Tr1c7FF2yHXCFnt05xrMEosk2JpUJMI
DVA/aa/uZs4jAOxWXTcr/vmS+F4PB6Mt4iNROcOKDA/aE81oY/qIimfZVux9ILeppTvtYCcTYcst
aRoqqnlr1yG4Z9cDNOR00mFmOfdbzWHcC8AcxSGT6U2UR/OtaHnyOi1EEerb2ktrsifRuqlZT0a7
9mGprWXFZKw36KEzhYjWwuwJ5jTZqM0BtIiRZA72MqsC9VIn16HqfwXYAlZX4uycUAusVQPh8u4o
gkIF9WCh0blbd1PWH0tLeCepDQgvMi+/jnOutnGLpkY0eyWQc1CrC44pyXN0Gm/LXtNup8Sf1x2S
Tdj5TPqMhHepWwfZNtT9vzbvI+XYzXksXdgc6MEn+CHRl8VsYlHW5kkPTABozLJ4mgqGEGOwTtW4
q/U5ANt7ScdMY7uDIHmWXvPTciJCE+D/Z4Yl/FWn3jm+89kOyaEd0kNskmxOU3Rj0kfzZQ2VM2pu
qCbW9oBKF34FcY8GlppAxE9Zt9YiD5q1B6Ix1cTN6qrfWdR4nHE0LAZlTiwDZZKBuMcyxjMC2E/X
7WMKNgf5bkxWe/dpohVWhq5VHc/WQe9darque5+6bkSBTFqNFp0KV2XclIy6uBdIVlfZhKtfGTIK
uL2o7w/wxVe1bT3GKlkOxnyPRQFxINoKAi2qjmmtXb9Bd/7b2WijooojaKuqEhmenMk/pWSFGqV2
HhLVRpQn0wj2TVl8R81QoZ2UhylObmNCV7R2XmE1XYfO+Gzm8bXrHez9HEpTgpXa2BkWdqN9KWOK
O8V3QTcoMotrOltXt7TRyqSfLc68VvO2VlNdBD27CuwMWVHRaYK4xLsRu2AMAjyqXmzHvJS9gXdd
pM8mZXAEAAqG4Yle4JsOF9gdhLsQWbSd7eEwpDAE9LlguKjV+7A2X0UuNu6cntX/t2POkwL0fTqE
dJKmc+gRnIK6+jvrmk3oDldf189OWbMMys9KMU5aOX54sj8VfuOr+CMdyHrub5mG0BNr8Uh28wGd
2wFRCcPm/g9OkU2eyT0Sm0vl6FsTufHGNyXjZ3lF1n0VtLccREVoxeDnFGHyYsXOranmm/HP+DJc
CO+sj03S+Rx0tRPlKN7iij7cP5ZHXCEjqpHxW5nzNtvkfvDgMXsih5CZE3q6oGrv4ZS6f2i+MIuK
0uw8oNPyOrBuQeV8GoWxF/kEHsqgWlngkPLeHGw5XByE7Vk6l4bxHIkjIZy3hPeekRf/bm2HYNAS
GbARmFEDQZRRTI0jh4nJmDsDKWjhtpmU3ZTWLXNXWuZGxig2tPwXQQeNoFZyxt2EzHAYsLaWYyHF
VOvIEbmLRokSktqD4LI7ojugAdQOfyCZ3EFlkurtBGzHSshS6ubGoP6AEr8aYqLB/Ew++8JdCq/f
ZhBFFD3Lw3trl98DejmYzxBzw3apOs1p44lTL3So/mTlqsZCHerp0ramcduOoCkwwcZ0NntrWudQ
KWvqGsybRGrQygVCDvX1wIjh0x81OFU4kct0zQtmk5jArwPkNIF5MMhsZ65+aDXCRybLXHQ0eTJG
X8cqNNZ1Hz2Ik15OYA54J/BK6Dj1GSpV/L0rZw/TNrNZw07/jqzmgI24NcCQZZLWTGG+SQM8rZzy
nbJDyNFBuh+p3JMqhtMwkAwke8oHqigOApqqNvX8U8jkZjMqxoDJ9MpGWFinjMkCV56LCG/Q3B56
+DZU1TPQ3AyihmlhMgrKU41tZh7jH7uQR9UjmSdxxizy8m+QDC53bTbuVffJ4w6xpfh9HW8RXW/m
gHdnRVezFvNKD9B6tzEnf1pDdgniAGDMMjAwJ1giuPvZtLbL+VrLHg5nNkJDVCLl+VKY4QpV4Z8Z
7YuZ4VWXGAZ6CoVMfuR9dlDXFQUR+J8PmtdnXiErL0vfA8T64Qi5y/Ko4kD58+eJTW2gW7dUqsBf
Ov2ev/Vke0n7/BIKjzMv4Agt2euFOq1Oa95o68rCzkrD6h+XxkhXre5SqZOdi8An0E+p0ULf0cKU
wI56lWCFqEyfnFxmv0kUr8QcIIz0dmHq7myOSiFScPJdlR7defF6/VCl3ktpGxsMRahdhYktwmpf
SkF0fWIcGwJE5zbaZ4Fg5kaWIeDl4YqmBVZE5i0tySkx8qdHkoy0eW3v6KIAW0yl9ZHj+1lMEtuk
OS0N7NtqheI3WHZc/wCyUC9w2rCyg2FeZ+FHwYuuF/Za8Nhy0EUQLD8yCztpihrGqDOI8d7WMTxr
57URGECrRpSA8SWi/NJLcw8U6hYBgh0a77NHDcT59o2AKBV5z5ZMiPzoPEAYXx1Z/kLBw1jMcleP
ihQOznUSsgN8NqQw9bKYr3qs9jFv3shak7+42jT+Lj6wJEYHW9KYd0aSJeF2plQPprWqWtp+5JfQ
mpH+b603TNnjvzmJknTxnCV+/L3UQf0y2w8WRgnCtrTpzXrmS2c1r0ZtHms8h7RN0LbXKRP8+eTX
pbWJWRR1W7zRMttYPpXSXGDusJALAURbDm388CzcWG5vH1BMgeFGScFBo+QUMbwHFmdV6kWLrQcY
S1vvmcRt9CF/IIIA4JUQgjwEydfoxiynlpwzBpJs7ij1qyy+w0jYSaJdgYt570FUnQzCRFJXOlDi
2y+36zEzQ3Vfm0bIpxzzv40/2eTvDNEqN1Pc4RjTN4M/vFQ5HRbKI/WK5SmuvqDvnYSc3lPduXk2
bVv6wRnMc+65bRTvfhuchll+drY+LpQHeAwjUkKsq0+DqvWM16ZxyJT3nX3Z5orKNJLbjpxM62+A
bF6LuvktaIxqvD0XhFXfCxU8qXkXmbjbYuZNWmbixa7aq19Gz5Ee7M5BNn+jQ2Gj8YWu6ZtYyF3a
niM7nqwYOMjpog0zWo3ANekmowTLi6/QTbZZxaAR+i1icPyTdISL3Nj7FTB1L/ffW0TbC8dV2UiN
Xr4ILw4uoYZHklP/eO5LDlCttFcCAdGA7IUVl1NWusGKImLJwHpXWCFKFCQdPS0MYBjxaO1cVQYO
dR6itnSZsZHGdKI3LrbZEEWvzH5myn3PTq+gqmy6yYCXctecnhxsSeyI2nC4i0HQhu0ltJOyTKB3
wOFl5qoNJAnazVmv58/KQbE6jqkJZYB3GJFUexYFEKPySZEvmH4IbTMO9GA1Jmyen24jd/rsqhIZ
7DC8Md9419woBP0CDbXnuFcOLsfFUEMH5FwyElMXWpt/C8td9bpJE6K59n7MJBWPhcmxmjbOJS6r
c9mQlOB0F5/myoIycCe6/gUFbrHssDC49ZCvaiQVlCS/aYNnlQoPJdRrK+VBA/WPvShy7q2lcaul
mMzXGU3BEenWpGhT1nsZQgiv6b/sOj7rX6uwGWt1ic+oHTUlen8b0RXnzAR6tLS3uNXzPx6RCA9H
UrHQmse99Shkj5GmiWhkZkSdYrxxfqswfM1hDYCc/HYggUmHSW883hAYKaLUeCYf9AN77yuho681
hIAwIG3QKLyr0xgGmQAdx3pgrld6k8atm0giigulbkODWw29x5M1IdvgH0Obv+9mbUdEJy08crar
pNkYNbR/E1UNWg2mXH5Bf6LZefNwrijANU5ZHAN7zqwMd8kl5xWU99AqzHZvUao0ov7BlkGoTbkL
tfQ0cNzngH/yFEGkQBMlW+qbsIMqMyDCOg1V2jBtoVbCIzTu7MAIXgPMTJwtyPZximMhZnc7lcnG
6xHkZb6ZrATZg1FpH1rZRD/WTJ68mKq7IHE6rlU7hH5yy+FlVTBjRVDvFT/sIR9MPBAXGeZ8nGqk
PlOe9RugwYFBpVQe4mYCupQDSKyzfWH7PkaGvEQzW2vphwJPMAdDMdmzLvQkhpOCeQ0uMappCyg3
hV7ckz1D/Q9PcW1O06dlFye2t51P/jdMrr07J7c+izdJ111xTq3cSPQHsNkVdFf4QXFmrxPy5ldQ
UbQFLYmI1z3zEk71giMHVcTOGBn32uN0a0J6TkmGQJvxCjOYxgpxdffoMM7xeB6sIn2L8oTZldP/
zIh8dvSjVMe4uOpBuxdt/Rs28d2rqEqQxWwyRP4pv9m36n3vyhcGuvtJoiYY+rT545GjR+0IlW5g
tNuLFY6Ga2OpaLiYrpx3Kqzk2WnF2R5i7qezCTLzacvmPin+T8BWD/JglQ7j1Qq1HTiHI1i6rdv0
x2ZMdzR739oQpR40pwy2miJkD40SjcYUzAX7tGrTFck7p3O8Xt5yluA5WtLvDIpyWarcAWZpfQcs
qD3NRbGuHRp0af1OqsrKSNz/DNNG+j2ftAavVZwyTUvSHC0GQRa4GYkZIS1DRgRjNLztTZ1FYK16
ZOeFqfg7uYXfFSsnCln7b2W0g0qfJXAJmdMC497AgdVTDsfSJaSqusVcoXDQ97podceRpmpeDwsX
EPEswNLGgFV9H0Z80A0/VVVe0Uk5qxkDct0MW6IeKIlUa6tMwrXjUcMOA3dFG7bglR9KJzNOzaW0
WrmsnHY9WmiCIhziC3MUu5q4jVRLd/pMK7NSEoZ51wscjLZimIQVvokc4FzJOLeJNWYcpnWqWJSK
mb3ydGhgPj4JJvvLCea3ZJxnDuGRSdrWUDj4DLfUFgcH2Q0lgAsgygSwqB3CqRGrUnmigmmu0LHJ
RHNHb50QRIjDcmF2PTlFsfcf0h5q9CnCWVvNp96kBVubFXPtzLiNnJmSuRmwyYIUSW1tH7m1uvHm
s2qhsBh8vKhbDxYkI6DxiQ21QMwUS8FzEsPFtPEYqWty+KhziS8/0uAniRuruFsg0gJmJH2Mm7IB
h0D3XAvqt5lQzq0IA1g4YcOcSnLbwvG/Ck9jXdvbuiOhDoseJOoduuJ1pPvfeIgebNzo6HreliWC
qNID8BH276ZrXN16fC+ZXNnj+CxSXl25//AwnsGKv2c1Z8jBooYVFZapJqnm12gEZTMNLbKeuep+
dCDYn1Ka/iHrRbgxJv/LzZufAuUfByK2tL5L97NVHMnw4WYkG9y0+GDdq8EnS8V8m0DnJZpOT7b/
UZ8mYRqaNzNe8vycVdG+cFNeRXN4i/V6hFHfHdVXOaHWyud/4eCsXnEu5bz1eRh93cUm1LwCDmTG
pW1SXQ3LzIDUunA/ByoaSdMtkKvtA2L9E6DYiTYQuRRy3IWdfayJYxIyXtuW9hGayVY9EIOPIIdd
DzXC2cnnJ5RfnqJObP3RR+9iXCa1tlh1GSo4jzpDNsVjVKeLqvB4Z5D8qcXzjkEcylpvVbdwVO8V
CNhYIto8exj/h4JAh9z8A1DtKHrrlnf7jkdH7tFzIkQhIraOlxj0l5VxHwcuNd6rRWwZiLP16VIw
wrD+S8p7k8THlA5owjk0BcniBSUrCkUXvzswwWfYguIDsS0uRn4515BjgusvcbBTwnaPigx/JSNz
94Juf5mjIktpu8Q8NE7LDscM1kawQCnNNpe+cJl1zpAWG167MTS5t5ppXVafKcLxAYGBa3wMzqOx
fvh9RllupoHWMNfKY0u3GuIDShh6L86JFIK1lRAejBaCn7BBarsJNBm6064ZL3tbRwPRL2Ndwre7
c8FOcGkATeBlKelE2iQIEo/ihEs+DheKI6/j5Nb2v2HxSMHw8T8FHB9+cB4NRJD44hyIuu7rlP9y
6RlCLWbXUGw8pcFZ2sa4mPmwEwdjj45olW86t/kLNl7gf8z3BgYotcA7ogDNMDxH6tTn7vM82ZqA
k+OK/Ez7Fvm07uMfC+cYDjI266Lb5+xj6l/UNExatfMVBjsf++so9nHocmKKEEFxsDXu3IURx3lE
Elafnl2KRH46ZNVKdmj+A3cUiibu9ueQj6u6K0km/TszLvGku5hArTnDp8+Md5zYkP73hbFodGlt
1ZfS8cpiSSK5fZ2pSirni5hOjxsh92oT4gcqan8NGpj66sPkPRfzX/5UVOJiMg3orHQ3o1kTyrdF
fLp3GppfRZ1yANnYvO8dzmgTrGHPJEhStWKng7ozajH55cNAQAbAU/0engZWrwShjf5g0btiMaZw
FiZma0wxuAtkhm29YsLpcB/GnyiHiJs7K9ag1r/WktaJWoDk6eibpMAg0m4qLBhkjaz4uIGwUD1K
Wsjvpv1uo0tz6i8P0ppB+dFrzyRkSCh21fw+wKZERbePIIm0BXAZcXLBF1sZ5RWheP9/of24SaJv
Vv3EBg3/QvN9RWmhIcCJyQEfAbPOdD4YA6ufsDqTGQXqToJQIFQeuObZTd4sL9jhuAJesbe1+DiT
qU5BoN5HVWRuDeS//FIlW8XiQ0YG8UphdOeX1a1H6wnoGqNYfrZt0JJSf4sIZ4FRrKz6K2FWxJrm
+tS3TlsLt67cG2wUzN5PNe4Tksd2mjse8oqQxYYjhdLldABwxPTtO0CFQ0zw/i/PVJtPfxoa4Wny
4Namc7OrjGRldJO6wnDU96nxGrE2XK9cMxRZq0e17f2DlT2S5sLq5Cqgm525APW4qcU7vJLydOQP
GLcvSx6vke3A0yPaeG8FiFh+Ioaa1A8Pql1Oo9466pwFC4sbJ6h3c1AABSEc842wFnzQ5bSYnTc0
OP1MELELmA1V9mxteMoztkv2hsr6Ub+8V+IjxdTg9475bwOhB5UAgF39mEG1rEVzzbghjIsffBto
aNYmxjMWefzVokYpXBBfxtWXd649wpJDgOl6doK9G+fNBY7Mljl1teC+cFSnudc61yJJv8jVY6wU
csIkx+MDndp+QkOndmMcfQfOn7yP58/JdHbcytTUT7k6X0oa0wFMcjMMngxM6ri7lGh4I21e2dLe
811wt6bYOITIHQP267jLVrSAscN3HJw/+PATt3bwnuTSLEYOp4yxNkirV1PwUpPB2vfRLuRNotNU
HODaTiM1II9cXv6A3FuQH7z2BW8QvjfswxZgzZZ71aXnzvxU30LfyoMniHmmcIub6BYV5MzlGrMa
PpxeHtXm3tYIKNBDt5UOZdfcarbYW2N+DSdTbYxa134w+kdCF9OwxiwVpuvOLlYsErAVa2HviX0k
iUN+8c3/Q5t1+yFuXRTGMA55ino2/OhN6Pabw59wqW6pEvXkkw8Rcz38Hb8GZ4qK1XUaKEfOceR8
FCHfHTgTFQRuuu0mhVMcj+k69h9hTPh0RxDRTHcDJcGWTjTNsgDWJaDVELyiKmXV81AAE2KhVqK4
9R7QUMRU6rWCE3dptRveOKmPStFBAiiY3rabkslVyetj7O+MA05xky205kEkkdon5N7x7LVLGWFG
lx6CRo1CNTd9FV105L+qBUO+/AK+EU/oynI+Mgr4VsmLMXVmSfGjMeepaUC7RrdlbSDf8eR9wijC
RhZFxhZq3yoIXErfakUk18rU/J85tMivomGTUx3EmdwZVfmi/kLRVQt2XEdPtyky7uCa4mTzMLly
fNwzSd51NaBOozhbnAx4c47Yl9V7gis1ODx48Dp6JbgmR2romCykzvwfXKZjnOVgCB1tw14tY+Nd
BO3DLvQjuPK3QqSPyZxeuVVGYCzHOvhUj0Y3UUzzqI1MucK8unaG8wZ7admW167ikWJaq+oY7qzU
0Y7w02BYmGJRu+oJVX57h49+4dU+u1hQNMaQQFErsafhCHVWLrNZZVD/JcqKiDxmrdqJOIRdzAt6
dLD/XXpvXvfJqZ8OVQ86rjY2VbfXS+NFLZIOuhVqShB6vLWbBTEuO26BekcPnLS08kU9OXP1pPEE
PgB+co8GIUntnUFyUUFPMUvFXgvmlcB9YXXkT3vsL9M0Hbq5/s9CC72M6vqHUK9dnXmvRmtfRDMd
Q19bwU8nbBUKijs0X4yhLulYfpcBQOSCZNNK6DeQej2nCZxKVKUjeepWgjM7mAb+CsSvPp5QWdkn
IQgiJYHpoE3pU/fDvR7Yh6IX76kjrlHg2gszBbFiyf3gTEd43/u5Lfa+jB9kJm7J8Nnh+L/FYDpy
P/2hY8t3ZZhPmTdHAOHbOgj2JjsAPbNtBOxjgetpOXrp1bAkH4pWsO2DfsmV2o7F0Vjg/exp/B50
nhzL2oT9TKZGtHWtmbUciA2UvFVtdAe3Ckd4SBAueB1mY2VweiK8cvC1ceFG5a905dHW6rdREg3k
WdX3wK1IYn1ttmRrx821qiTthv6sj0m/1ES7pZG510lNdypjGyq3JG6f1zRHl5hP3m6Wxj2D0qyK
ywENHIOeHRbmrcn6lR2OWg7ITj5c7PpLIyU6FjeebV2cA/29Zt/kkVXbccSmham8DZiafxjVU+ep
KXT6xBuzrc4uIiJSmNBosquejQI92ZlSWdU0Tf+rp/Oal2DP0vLY5xl4sPu8I6PZ6oQVWD/0cBY5
gsecJkfVnr3gN2ofvPl4/6knZmKQpIOBb9MXokkZw6kEOswh/h+Tib3K+nPH6JWNU1KasgPTmWM2
cJHmVwk1JqsjHFvXJn1R7xgWvHp1aEX3Z47eUn4x/yo7sVpqEd1TFEqbuX+G6axOOao72PCqHIdP
rDMMvRhKJt0yNJztQByAMT65UHV32ApdF4I+1DxVWXPhWvvW0OGpUOkUTwtLdoIaPAPRi/x6OTfM
8cWeGoOUAip7Xc+Odk0pKT9GgDKmRe0YzWeHymKkq8DuXAhsblXDBEbfqd2WoLGV0X7kKGQm+5dN
u3K5TB5SdWdikphplJ40hg58b3Sk6CjxnqWg41/ueaOqqceM8l+bUfDquFKQBVA4WOKgfv+AcbEf
2Vn9R84xSZioJPg3uIyA4Y9oXvy0Be/wwcO68sN5y/3Lidpo/yNaChGYOl713tOmuA8kjBfCflSZ
mTUgvdlYpfOtXmscGFg8/FWkxotchtiAuClVsArFje+EVyiaaawevPmvLueNOIkg+fz8799WdZv6
uRnJdDGih+doJJwP7iZ/289+ughxEqVXx7cERHeZdD8sDDNhIin2MiWo1mHGeGEJYGRXz5ba/YXY
0d4/8sW0xkMNkyoOkFXMW4tP4oHI67RnaqcbT94M+Z9PZc6/GUX3mZk8koAFXTJyXY2dYFVKyLas
Aq+f2UxOPe+tgCIc8/m2S848EpyaKx2+kKCRGL3xmCQNWH+owGhpd8yvVh7U04EwsCHFp5xjoYCd
0WNUSW4aXWyuUZWFtDt3cdYeVFUq8+QyDsnaDX4LHQgayRFIncKhPHfEybIGdqRXXqpWIfzJYkVn
wKuimF/ThMXmPIQe4qqbxpXaJky8Kmpctooie8eHNBxmoDwAXdwcVA48wuYjZ94gvajzCwjEJayp
dWpfXcf/VIfDUcIv0CKVDI6J4G1wH8yegCvIBzGS2VYW5rL1/r3/1HOlw+DVPW0RuSh+8wl1NdeW
TMmH2jFQ/y8T99vqvAuHXMbXeFfKa8ImINVSZ0MYs68Qin0dykOqXoq1fAD7QY/HLI6VmJw5evit
OPuO2CR8Wq0K8MxQMg3BkhXvtz6yPtAUxoDnJF2MwS6Ovgf1XXsfKtIZSD5rJ3SX6kgYefk6j7uF
nzp4tuTdoMsGl+bGeB0xF5tTuq6qf/fA5/YHQBINjypkXzMJWKgDv+AwgxdjltZL1zkv6jVhtOPZ
zaIdIoJDxCehwaDqWdt1AY0wsKZ2VIHd9ni0QHKiyLuMCYr5WGxoga1criqp9nyjPIdsWupQzc6i
tvegD5bq/w7UNCkHCr87jGBXuQr+Nlyzlfpt6egsOXvwGTFe/1uH/8fSeW23rXNb+Ik4BjvIW/Vm
W7LcbzgS22GvIMHy9OfDPv+Vk9iRJRIE1pprFqzxNn3YbFPKlxTsQW/8etcdcnn8z0zY3NXut1XJ
9cIxlpAlwC5Tmv9byXrpsaBY5GFnbtmWudP6gZ6iTUub6/KV5zTB3teGCCGZgijHewx7DRmFXAX9
Qw3I9cImwT/xbCwUbJzlOCFAjaV6lSCBft4fIvWse4CAJxELjiu1Er+H+12n8AjLu958K9ZIZ73n
PF0pj49e7Ln5xN7DhdILlZ/2HRuahJaEfPbDrweqoh9e0ybgiKiOOtXWB7sGiEu3nLpSBxzVl5Dt
0I9+WIuzenfUqz7ZOszCE4poNrYIPTxvKJXMnSnU/4NFis95pMjQDvDWXSOFhNPi5vFWxyNyETz0
iu51YZbVA7HDQNZQgEVvrM/AAN8M3rJevpkec0N64q2zmfGuuXNEJ3CXpm3XwfBO0wd9l7pCHPTX
oso3uYdy48NCCKjBFX1/OfHp0IA5uj/YNq/DBtdBAA8fiuRw1CBHwU5nkhagN0HHOzq1s4Mlv03U
1+ILDNfQe9FEcCykwwtuyDBBxGEaSefGcDYDwNNnXsOhDoOVTqHAouDmB/2+4E7oC8IHad3PwUYu
wR4d5o9J/qH/pDsU/MkpcR/1JYn854lDWh8YfFh9dM+UuKyJ/wZ3lbdm5fnVnR7f8R8mwbeGX6ZE
e6uWjxaVkJEnellyxurVoN9uR20+2Slz0GzLfWInNUbANB5WRWGc9bwQnl3Y3eqNA7QthujvPLg8
TTxUAJQC989ovkmM6vkcrIc6+bPgpTO65sbipKQUYIYCDXxHo57nO/32WYFVUjy63mspwhX3sQKm
azOIw/rs6/KtRmj0/dNrVJ8EGmQDCOQnNYinFzErG5HJFrDxvxNJ03W5Vz7t85AYZ40V8lYcWlJV
FxvwKCYS1KTO2jYcvPF5XjgLUpuYh/cweeOl/1eADWGlkShJxpDHDaNAh+t1SGFMCsjYVDe6nqCL
d3mZCIcZmb3rw4BpA9yca1dj88ROZRcVYqrvgFSznGOaMzXADVMXGURbHbhuHs0dvUvPY6PRpgbI
bDi6in073mtTBWz+r6HtM/RDw0ZpzdIicVQDVPpgZZ+9cNwAkuaS7JVy2/jwr3h1fa6iU1kxWEfa
gTUy11+fT05kzS96b+QGoiG2NiRMk91TOJ9BQaXjRy1552Xx4NjTArO/ql4knhPYu4QQT9XWdOx1
GA9XZ7SfAomaX/OsvYBTI5R1gHEL9TgikJrYh1U2pKhIYV0FDfyoXmAlEaBO8QocnaI0eVG0FKKo
rmOYK8iUQXaffX9+C2xVEY4o6kfSROXB79onikNAoLS/DWXM1ptSLrTzDgfqbZaXD3MHrKLFEtjr
MZXy7mWRHkcYOytVMZnRBZxeUJMnTwsWj+wk/mJ8+nTB0u5f80ZwIXRonL1vQIdUV1L5QIJLxxkA
A3PLyB43wiVrjZSpOgYYTJbnwqzQLOD/48X9VQPzI/MDazL2bG7XARsyX8kH/bTpxhH+/T+LJkQP
Gf//5+eTleVPpjG+IGDCwGjo3sIw/FQBiiYflD/pvnWjZVjR2c/SE8R8gARnP/X5JW7Fa4Uvxtr0
Hk1pXXDKP06gmpNPAMPUHj1AB7iHj7GoPxt3fA9lcooztdGlv25aCgqtQMhrN+OH0E/GCaOJvf7H
ubFIC/Kte5ICBnW+vCbMXvRuRDl89tmefeK2nxk+3wwTjIVtASoexqpJ3UJdmbKVZWJfkedduZ4L
TOKRwyAFTFLMiels+A0+pmkL7FrSevZTwBiwGie84mPvZWzbpz4kvHYpbtiunfRtrccFbqmrXQbV
Q2OVj4xtHsnkJkZIHR01pfsoNlFBtBSznqvVkF7mPnAETZve7+xbXpZPqpYYUpQ0zXOugltuWM13
jAc2KnsDlBNMDuvDnEY2AW0vsHLD4RtXqcIytmOCiZVR1IgH3TeZZveR2sOEQIVUBv1mOhGyCUiB
mOGxlBRuGnScugrSA2DLTAPXB/ahKUjnzLmT+qyshQ1PKWqe/2vTrEmvlXUksXaixnrWh96gQkAy
RYcDNwM59Thj3OpWscUym+W2zpG1tDSTtm8uWxKMbo6h3slJhT9d4BhnUYjhp4SkvSsvvDl1GHsX
xCOGzzG0pAoXBSY0Mbp1A8aeVYRbrKoxk6I7zea/LsR9RmUEcWGVcevdOL3PiGLmxrjIElahBXB7
dcJoGxr1fh4S/9owrlybZevBQvdDgoUChoyENKqRzPV69BeGMOajGahnNQ6vepyvKu82SATVE57A
FLXM8IibwTL33tmDFp8MC9FFNs6YUcDyoFgZnf4nTO0SKQL8ducdhzY2UTKs8bnUe+YQYIQsy00I
dy1CFqQPJQ03jtVtpMtO55EEWi2UH15qqm68eJHLQMdU8CgcSmF7+ACp5tznQqs/KURY5tlIUZlh
VCiwnXd+wLK7PT1d6pHFhrk5q8YAxIUluqV+Y6+3LHxHdSCbg2FXvdVnNPUNxcg2oTRUqGUoiNxM
D3xQucIGWiTREWzIXTXBO7c3tte80tRXLW5Qk2m8mcO0qcNv/cbM+K2h6uMkHZMXjQZgJEIYhfxV
9HFV5SE6S4jjg8s0y4wV4hxrDlCyn2GaSFIaEWDCHO3JvqMELoLrAO0Hw1oauHplJj6raMeoGf4T
Fp04QeZL+VxpK/mKM0S/dMCy7AnF4WPqERASoFPLPCqS7wLHEZcGWQONGhPjJ3Sd5DIr0L+AkPHL
xM1oME7Q36YOocbuh9eaayjwaipUgvgmIRpDrttqBkngNkTks4HH1XzkBPRNZlSk1c8Y3WxsAlqm
uuuObp4zMNfCM5hBelbsU612ufFMIeCbBo53txkpb5c1xBh2JKKFKw/4hwJF+e/6lakdFORRwrQ4
XYl1qSGC0Urprxqdb8hU1MNdStiEuIQpeQGQNCiz9Dfj4UUfKHrpmT05cC9UD/rczvSZjNpPmejf
qvxQRvDwhXUAMDh5uMcIvz/DjX3jcJ/a+IEX7ZnF6bWRB/MOj0Jm9CS5Z/MbRsMbfqH+UH6JrQqV
qG6fkqGkwtd4xF1rtqfoOnrTn9iDDIt5VMpCk968Z+qYu+bVNTknRbtz4Wbjl7QfOKALMApeYwLB
cHrUCyXgW6iduadfEow/i8Z6GLr81QjVG53QVJCVQzAea5nXDNGGDnhmgKSDdw5bPgW3G77iGqfD
N5ulrdsE/ZbNTO3hn8Ac5MhVoieCnB6sfxe46secqA3OFYhL3iMGGhTv+pHVwHNVTP8tAMCREDIB
lxbQ3FX1qy53SvExmdEDQpdLUTdHPEE2+vp7htyWOeb0XEiQlK2+UmFTHWM0mrovk4gkSyRbnsKP
3kCvfUdwuwrrfz5ugKveK54WinOfiakHhIkFhYUhfb5ACE5eUBHBSwnUFwWb/l0pRn3rmjADl18i
MCLQnQGPbMwibVtxQEd50BOImGOuQ60bDbAdEXrqEqDGSgTV1dpk5yWi0N9o7/gqNFANVJeuPKmw
vkCxfpyS/L9+EtLEVrJEO8DOWFzgClDaTuBiHbzXmdunHzO93vSILeV81pNQvQG1+DUPgyRyHuDP
a919YKN/LYbvXEx3fUX0lqV3OhN6jUWdDEyWW2JPOa//u2rkSUb9BWBJP5N+k/NAuzs97G6ad8YU
oaheO4VzU5bcRbVAEiFDvFNSv45eKDL9203GAzvm0sw8KbdcSNBlENliK2quG5Ne7mwMTtCAV8Qs
UL5r2NkTM+rQL6EpYcssCGkGBOFjL9UPngmcX2+K9RsBlunhXG5hJkDGMdqWamfyTV1XF8GIrwqI
WuYgPcDrhHFFyK7DptlFGAAnyMxlKZ5mDue0xS6gak8FjoC+VQBpoTumOtIPAw8ebRObLmlMVHzA
QYmQd5jJ2gwcb4h5BfsNZPlnIbvcr09YS8DvRwfE9lSb0ZEHQ19gPIuIJ8bRuGnSQ4bhXclOXTvi
MFre36rALrdld0JpzfaZdXC3Fv+nbQkFUMkeEGsX8ITPdY2ZX3fPbH+LzzvEnrD1tmSEM753vtrE
I4vCODRB92X43d0aseqC49TM3pthL/+0DU9iqTcxJluLvStr7FtL8DsOFCRrJHOOia4zHL2IPOl2
o+HUyh92c2FC3W1QrhWobKx6Z+bmzXIXGg3vwqCFFPTmWLBB25Ra0kk/aJdEZG4N0zpkbY/Nmd5o
5nivz1y0MvsWGzw29INQ7ndi0mmwCmt2B8Zz/x1vmqA1ScPdBVzjbZOEx4AnOczSCZ4b5l6cwanO
uwz83ei2J8PHHVm3MXqj1FNpfTTrR6GlrJL1SBCLc2hnuPojL1z5X0Jbf01h9qNXTq1wkxnrVhBh
Oa6C0btDM0iNzLnJ+AvEdivxQAFWODgY/l3SaPwcguoSxTDLW1xrZDc8lDJY65skq+zAhqKrEQ3K
EO62Y90QdKk3BZrCGJGVX7hncjL2+nytCSuFvG78sZoKTLZqgIdDGG8WiJ4BEizD/NWv0AZz6OiO
lXUEpwaDcHhGTrAxY5ij/Llz253kEQPVRCiXrvWZiZ/ap56p6xJTDyz0s6uAI3Ce2FX8uQm/M9fG
EImcRXXTMB433RMR8XxMUFmsqec86Q/RZw8Ch9OmdR6N5tHNeXmYBmALWWL3m8n3bqlRYR9a3yym
Fr6lps2ogXK4h0CGEXQw/UktW53LGe2b7RxNQaXoYoWZBQzkHQ7EEakhVwIKMc+jG3+liqTI2XF2
bPzpXEGr+NBva85RsdAg5L0J9aXRlKaKPq3HQwyT4lUHrq13D+BEXUPr7SziTkR+S04H+6K3XBi7
zIDPulbxBqbCADI6XCJI/yiFw2IV5TivmOGLb8M0iKtg1wzDP4JXMdbtSPK1fPjGxBOUyHXxdGpA
Yhnmb5Uptg1rMa9T2mnEgV9TnbnPA+yWHkwJuS9U6oW4J1wDuXlFxvSeRMkknk9uxvvFfsU1h4fZ
5gBqyEPZV5q9Wg+WVhzHJM9F8iNvCID2hLVPcvkoIPJMMDaEnC8FqY4LFTkn+Gn0CiQ0PtNPP3WR
qMFlZDckQ2DHUeefnLT4qYJw2OKg32MdgdpSQgQJB3fvD2l5T0yB8y1c8IJ58NmeDQsGCPxDY7hj
bbQ2FdKTfsDgvEv7n5Zjh/Ph2XSL3zaf4AWThCAdJLVOc+8c990oi8fI9LhQUM3JfLaGHfrTnNtT
pTdXysMgiUYKu3cnJRyk6xwC3BZz4+P/iNUwQTiRG8PAsMInB1t0faR2NBz7thr6q8t+N0devl6w
h161E9GMqPnqWJFfGj5Z9C4mh7iruRl2HT7YrGuffdxz1SkNEQwF9otXNRdQK06QCKjSzEaLbXnx
V0UTqk3tQBs2FnmsLPmB8flRn+SOqZ4oUs6xP+3BkNbSLW//kXuxt11i/8zIG5OxhRJ7GDbse+Rv
DXC0Z1I+XGevnJIdFu8VFuOgng1r+KxQNnojaHOZ7gLqZgKmzqzWnSWYXWLuFIXVwRuGT/iEqE2W
swrSf24CXIimiacHzJl3Ubs6K2LOKMN6+wuKM3QEmPzeCO1Ar5faDMBC2k9SGBAYVrD3st+6Hu8O
ZQ06lo2+Awluz84U/2lLCLhee8sSF4bV+K7mUMCGQ2Vq85YCj0WQWAgGmaepJl6Q8RAYi3IYcfpl
keLPLOzzkBfX3ObqgXWsqCN+hhABVtHcsSX+1C1Al1l0UAtOijz7qc6fEeKkH86QfEw3qt6omDB7
ou/PCF1QxAg0+fTf0rcK986y29ZGdI+d5OqQT9R2uJ7ryVZPVjc5NMeS3x1TMcTK+c4nKMplxxaJ
qTGzu24zeCSutbpgLuxD6NaYwnTL2mzH3UK1GxXjdjKbPcx/7MYYZCxwU9Btv+uWJcloRb30ECO0
8llIAY9VZ9DqVctr0IoNfprRKg2K7ww+TdREPxU2YTVWthYV7aS6l7aNrwaW3YDp1DvsPf1/xcxC
SeElb14K9cecrqJJqfJ3Uo5Ax/0WHfqtBPK3CbvvSGiP5AaQDx05CEu3tX2U08Uv3uSE/5ibPMRE
Jq9ADaRaRVAacSHjjmKEY8C31gQI9DWY7WVr2/qoVHtxGeWI3oSPHM4P41Qhp7KOfSowhUhqTB5r
59Fux18WH3ce0zQxI+4D14i3SZ5cBUPKoW2ZskAuoJvB/z1a+YZi2EPvg8/51uQWu8r5BwWbJ9hF
8TIz/qt9Z1/7ZF6m3Jl41IKrACuXEAONOY0+rdxAGmF/inY8YLe8xmXh2qLj8BWOGGFEZTlAXpWU
tV0wgLsmHg3A/LEQ5qTEEO5bPfUCJMCv/5cWN8WYuH0HLN5EBA1x2SM1b+QEnET573Nk2tA2fHHQ
jteMxPBY8yGZyHOEYUXnB6uWbivy9iOzlBIesf69fF6SozeW6a+m4UsnmK1ds3uPfaIRQ9hH+mdF
9JjyGDlm/0QNgGj4PPGvLccYPqmboUtwpmnxag5KVPxQhIvgMLnRNhav1jQBDg4/JS161JrPReY/
qxi4ktTRpHW2bWfjVhf/CXGDIbIhWjUDsAkwOpBvprCowWd/PRNdKAReMLG7chF3pBxmKSrL3PFI
LqE9rn18hGeCVfJ8m8x4ndcg66xJmrMOFCAac8KKgabpgjo62K675EO/HwzvgxhKiBonrqQxuf/Q
McM5VpcsHvbS6E6jAP/XMyAOHUgUfNHNCF8UcD01UOAEOEIEa7xXsAyM8Y1atosmCXvZBis4rI3y
TYh5nK5T2B9bgALsRqmqOMm4kBw12OAQEUVRlTTVACqHpQLNic0cSD+mijB7XRzUMsWHrBjEQ94o
gPIALySvuiC04EJaL02PyyKthGtT50Y/FsbBRuZ9NBTgJqSkyh17NvN5Z8/TGXh75/sZqZwSLwdq
72m8ho28Bh2D6y4KNhbnb49xPtYn1pOlbUiGSYJEF1uHiV0DFFKU/aXH9rM3aGm7uT22oTyMAV50
owX0BymVyTzvOfhJoXdZZnrjUumJQtnMn4syDhIfUY7deR2SCptl3TVAtr7iwhF58LkwWWg/uTpx
hle1g/YL0icVHpPanctZx6WjiH2paXSnCaeKymyLdSsIOmjLV3tOL3qLQqf7nLLHRZm/ypf4og+D
YHIvbpGcMtc5wR/bF52T7xURC4MRoFbkQeun8DADn2HZeXCGAg4WR2qmeXJmMHFG0pB04tZDCsDO
62rBIvOM6Tljsp4P1rcnl20ox0fB4dwHlIZpe4xAFeIuY65OIxUMl5kL48cdrheIjbO0v0Q+vAj4
sxamNBnVzzTUW2MaSx54OKLtEZ99BCwYxAxHMY0YllG5VsPZ86KNKgjFG2IiZaxT69pvnKYfISdu
EPgXOYhjK+6Jjc1QAUwBU+kUZJyiTUK5GZkfjo0qKywu3OS9b5McgDZs087dg0lf21sec7ORrCxo
/4BMXE72zgxuCA91WoVfE6AOy3S0rIvJRe9LjMKoCHC8WwML/CmbdqXLbV1EmIN1dBBtYUPFCWP8
nQZoKoh3iPaAdZZMK7gHJ3IW9rO2zI3f5DTv1YK4ouFBNVX5LvHcRT+xKVhXCsZYb6EJYKo59HJX
En0mWvnZ1Hgs2ZBzIJJz10pri0+/Bua+S8xipVJ/luLLQS+rdwEvUp/54tziwPmI++yFB8eiZag8
Al/npnhFO5pt/Obd9en0bNd+QXO3dq10N1JxcB+AAjBkAdoEeRNxflYztlK4lCFhENH0zk1jueO9
sTX5FLovCGkf0Oae+QGAO4+tOQIRrSJ/a3YO/gTuQxXPNwvc5FrzweY5gIclPvJ6PtdDM3wnLZQD
Utf2LmilhlgMx0spizGJ5yjcLH5SX0Ja+3U5ovzw3/BvoayClWtaH41pdGhYsJ1hSqAbHsOr7wbV
NbP7uPmr+rna+Y6H1YmoiMM05jsKHk626a81WDU5i/lXCwU0gRww0Bx26kc/Vlj273L2O6j9sxv6
2jHrs83bQ8v+MbgaX7DL6ZlQPaKem1573rLC3GX4NUZrEzhi77bi3LGFlDzgqxKKA6Ee7Hl2X/f/
FbYk46H2n/ynvDV+icn564jqTzYW3xNtn9256xz+zOKAkIQFDorcQjHg+xAbWIgA+tFMTZEAsytc
arRkPpZUcs+NI+fnTtlbMVrubo6zJwMnKpyXJxTH9jZUzkUHpOfiL9mHf2yMMDcF3feGWHDzQMpe
f1ABIhEbtv+XSq30y3aH7LgsmYFHpM+oQRD5zXobjeUpdzlx+//IulAYAlRSwQiXMF4ISoxxIoNK
NuJYMYza6ysjedlj79Zr38zjI5aV4MKEtNriIfZR30XXyMDeEhuVOuw+mwln9dav1HaKbjj2QdVm
2IFH5jum2N+mbM+VaM5tO96mgILGokvfItX+dnH87iZmY5Yz8lGwAzAMSKeB64078pn+ptCpcSa+
JCpMnqi69uiqvr3Oy/bDUGEzAHIdiaFa42F9Rlh0xGgOjIGlICGp7mKj2rLtTGBk3ZEMGpKk+oA1
i33CqofsaMNpiqeCM866jHNxJJDsZo8cT97YCeoXV5um8gjrike4AS5yRvWYqYFUiqL4agWm3uby
PPQ4KVQChGGosoYwvOlxaoJTs9iKQZXprAuveslD/BB95KTPbcmJbEr/ZUKIUtj9vfK8v6lq1C6K
ImYJKb7V/bO+5ig/dOZlNxADZXyQtkfxE2EGT4IM8TNmBSHcpm5Gvh7HnbUxpBQbv6g4q3HNxekD
3jUbWOf0X5PfQElgz/VHaMcBU4YC0W9ftbsSLRoUEUwvzOZv57fYW/OkTm0Bv7/B+xyw7Ktyp2uO
PW0yMv6Tigc96vXBkRr7Bbjq0cMDHxY4Ul+eP3uaIMnPI6ha+BoF4bSOkgCLm84IjzHW6dtWjSkm
OcBHczhcbS84LUX+YLkDACS+mimjYkRV4XYMMJTGzKKZL83A9okN+quR8LCa5O1OPSKJ3iMvIwg+
mmK5pUW6mYb8U9TZsz3CIq7a3zjoN01ZXyoXz7t58g/cgwxIH/tTnOHPeGdu8knXXzYem2i8mPIl
K0uo5C2cM95izKyDu1e3dIn1zsc9HsYRjJUIEyu68PjNFMOecwDqd3bxWn+XIcTzANKHaT4FeQi6
sZz8rtybTv5VjNjum15xQNy6xSNiV2feO27tTNSX4iWvKpLVqhve+vslDf5EZn9Y6vk7NqxT6eXb
ZrLQQEHWc4PXdEa+Q7nUNma9HoNY7qK5ui8CKM1r498iFXg3GhbEiVq+RTYCxdo/M+uxD643IOav
fQ78ntp6SW0q4VF2Dwzm7oU3Ib/yhutMJgHEYBanRbRfG4xs8k2+q7vlJ5w0h4xRDL6Zbrah9z1n
hmQujGemLR12rxnHQAlcnHvT02AP70nUoFgqXoq2rk4AljSwQDajiZQPzrXaONGEdKfdRR5xbQCO
SAtBjNdx7x4H/UMMmzeNS3swNSBYuZXjc1XXn8OUVdjymgcdl3UyYeR+CS5JKCSqN/I/SA3j4cOw
15XqbhCKIPDXWgl8a31zfkVb/2Rb3pVsbto3LsgudgYGyvH4K2bsF52Oi4OIcO9ENEDS8b+KxX1Y
MtZolzMixerpHJOY96hgIcF2ZocW03JJZ3a11DLO3ejcZ5F/i8qC9B1DLps6zGgVojUsmZFDqlwd
ssi3diFCje9Y9vDvXUsSr76AvwaT+MeE7cUm6fZIe93QeLIxqyjExqcGzCKIZkPuobnqKzFuEoW9
tTd9zH1l7bvaZUjNE4sGHxJ34DQ9SzM4SpzV0rS5QnfMdl416zh1l4Bl5KPWMiPHIrGNKLVaILU0
mBbiqfbQK2I2O2J08l78Fln0Twz2MXDlj1kwwuTUE1EKfpHH6qYwdTTIlFmZKD3TWCVbMiCf+8rc
e3DvN30J2zKH84lmnlMRZc8ATDjWYXYidyO9NCbFckw44SYR4b8cAy+vpQKd0dLjrYKWlEDcq9W0
j77p3V2ZcuFqRIyF7wOO125ykDMPTOOQAExTyA4aheahT2pGFhE52P2E71vDs0w2K0z+OIrOIijf
RIzNWedhoDsGz01r/9iBH16XMHUeZTHomUf/2DbO1ZuWegd2da3xYF7FIeg7u0/kAEsOIvaJ/Qpg
duNLhtK/IUNI/EzJ+KIJCEhVqrWKXar1GefuZRL/KSX9xsJFfDHfompBS0JxTu/NJIdaN5ZNpU1/
17Kfw9Vi4JRcmPa1qXW1kpbjyhXudXKSz2wa9lEo57Ws+ueGUJmzVygO7qAZV3044wgpAzQd7bMR
ur+G6G6O7zzVHm1XjbHPyuknuaJOuDijf1gyiHhTE++npoYs7sz49QchPivC2/ccFg0mk/+xojAh
NXpj3/bzBYe5i99jlFT1qIrdcU3EyXGBCOkGuLV1bM1ITtdSphjW1DgLEabHgL4b/86B2iVRzPgz
PVUIsl0PzzYrczdEHT6FiblTqvjUU0aDmrfwXAn8NW2C2r8Kk9bJEtL7FonxkpcmxwMGXCaDFjcM
WT84/1YRWeLer5lNv7kB8pYSFpWIOz4uz0AqzdYQWfYIGQxf1JZu00VWKHMiQ8o9fJuj47E5RT0h
2/V6DtPiNNUeTwrC+GOgKPadmi2NpZF8EENS0yEx2w4dZR0oHCN6+/wzdYH8hMiOjMZXwlH3sGzO
0YKiPXdI9iz7jzHyAS5tQuaLPv5TkE06lA6JbPUzRwRvS5XnkSnCqpL5E/6IdHuFdQ4NsnLD8LtK
sb9OQYAMXdpIrOnK0gBwD5dP08E6Ei2E5koyU+20HQWkFN9+L4Oa1GS1gRDGydecrbI693V17WwP
wWNg9Jhih9apaKoHi9G1SwbuNiDshjJUXjqHgY/PHNnpsutiE5XNEkVC3P4rx+mBZMUXC4vKIjOY
4sYUf0FhZC9WagNQlDyl9RngJOgBGRzCKCQMD/hNlKX9Ocq1KLS+MYnESG2iJx4vXeP9E7ESnCzt
PXWqhaQfNt0Bv/W5884ULhxv0HxrIj5XIkAYmRNz1Yh8W1j0CJZJrkLb5ZhZufQWmIaYMDXxk+57
jPHMIv4CezhzUP2rnZ4muTwlRnvTr16QaOGP/mPsylOaUH45oEzuZEL8KI85htXRMqMHYRRdGd3N
beZ7qz+P/q+9kxu9do8m5MGGFWtwZLS29zKlOHowcbmx87whKoPXM6I4nQ5F7W28ODzZOftTD/Go
yZgdSflPp0BubdJ1uvi7geSTcwatJtFeUerB5RqLfRqTNaZ3ERJiV3WZvI6yfKqE/afOO9LMu+2E
HJ+kngKVl/rGoQBeRbgcVT5ftLREf3rpBydRGu8eYZj/3daMc7WOxbBGOsuBYVGme9XGsGfQJPnQ
G97FqYOHZcTAq/LHjdN4zQ/zTvvVT3sMN4rJ22Oe1pyArmApZj26gDZTu0w5wWXIFA5dc8kMM5KT
WQAzEz+3SaPe3uc+VtbYJWDHZwlaLAvnNwmiTrBrQBRxlv+r0O+T09a6l6EiA9xyOzyTJuPLXMCx
cit0N6HV4TKRKcaC9gLxOnEJDXAwwB2S/jVWYYTHIyhkZ46/5Rjkpyl1UU5UvbG1q1ytrcXqNlgh
qb9xXgX4JxWjcQogMgWrAmHFvlQjyZ22WwM/wPIySTW+hZnInlOR4lKCFbA6ibESr40EIB2jDnl2
0kQz3P2hiQ9YVdY7x2fKULhJeqIpQxg9KutqzAylsVek/+78+dUuPfsgU/ZRiAD9i81Ipu6oVM2y
B7Ijzj1pnrzoF4MkhFTdibiJweVZxTTfsVYGppaTfBjt4zQlWyPLCKbRHD8UGt6qNoyX2v3sp/qj
Kj/1N3AvPervFEmCMZHhv9YhlnUQiphSajuFoiq1ChJ76j8NE/4Ug+Ccv9bjW+t+eA2pbyr6G+jZ
fwWJ091M8FiqU5h1vzEB4xZ3Dym53kUS5xR2Z62h0X9rYGM4cO582GBhBGXS35XVa49bhzTCHXQo
A61d1TygmRmphJfkmOPSUkXWDtXUPL5O2Cj5/T+CYulNPgbsbgS88RHAwLWeLRsCsX+fBmNfJP98
iyRi58uDNWBbEoXZMWjbrS8j0BC4TZ2NZqUFswDvH8WLfoN8OKvo/iZVd4Z00pMBkkHyTQrsx4Jo
VbsfcNot3nwJGBYQLg47Je1xa5FUwDXpEvwWEs3W5Enex4LEXYmE3Sw+Tbh13J2cs6RMkpdyAIkO
4AtEt5mPiBcaS55nHI2hg01R+RXiHIt4CLuyHB6spmAhKv90LJIEq5PNReTCicB95jXtDsPYGUvZ
AI8xp93zA2q09vkcag6cflN8GVzcmYcTmxJqzaOd+/oFzEbryjzGId1JyPpqU1l2OURD7Ia3suUf
1N+JGB19+SoSDtryF+a4PYNfMgIjd4qzEYeMBtRbkxHG90AzrRKNIXNDuUX8HQEapSGF8/IXTeSB
5mKt9TBaa0Vd/phUz5lfPdOtHfEI5aRpTqrtj3OvDggO/k5pcpgqd8ddlcbFDl/qCTOB6lTLCl0Q
Y1f/pU+w8npcRoTpYsc75MPqE4dQr53lMO3BxMoGr8BOB+p1L9Z4+a4bLjICuNkp1/pB8eyfYHTv
XJGKQxegaJ2Yw9Po/ASVAU+m3Y4mTsvVyRyvJYMPfo7TmjiFhg5xQIQI4O7mNuzQsN4rEZpMx48O
EFrNr6nTno79FhqYQ1G9k+iW3V0Df/c6ZeDyJDmpbGBJlhEPXdpBw48wkKL/NT8rxE6G9VsGVy8v
1xHIjbIszFWq9qD6vkRthPa18ttxHcQAn2GTotX7svmM+uE2B3djEX1MuuoKE6Z1V/7qT2cRJddC
JC+w9Dz1stz14ddQNhsbRb5LKENd5vuGzK2BfAAWC/cn6IzH2HzVr6m/4JjgSn9PxjK2w7BvGRMk
AzfR0k+XrPBTsH5bSir9PvTmgqXfJ/tDr99x29ivS4LfaStu5sTEfbkjZLVccF8YAkEzHyX/M+/q
vf413Ge9ufBDoNrp3O0BTsl07fSy5m4QBon3mHnIHDxkes5A/YlljQFu866aaC+c5MJLLFWEZpAo
le5taCJAn51esIG1QAw8ITMCe//Vz0NqJRPGV9Gzjsc7LHj2yxwhAL6ZtbFNc5cerYk/NPEsyc29
iaeeOdUodVhbjmr209L8WtnylqbD3zmBCuyQL4OLsvdlkNKJnelBDsvWqIqndBbhHuWwS06lHaIn
QUuT+Nh5kx5ptuG5alr/xFBsqy1ovP/j6DyWI8eBIPpFjCAJ2mt7p+6Wl+bCkDQjegOCoPv6fdzT
bqzRtJoEUKjKfEl8hlnPb5QerGrNj0WTQlgv+vyI5qaWr2lpogMiPSMQzBAq+0NFeLpymn6RiZpU
DGjEu3PKSY+2Av6A+DuN6Ayb4JhkLPvJ/s6EvudAr8s8wwHB9NHSNwIzVsLWtLnhfE0WXMzmt3fR
uxhDC1wNY/Hoe9wwy+jcWt2GoPfdgIbE8/UXMpfkrL2Mgyf3sCrw9RN8yhViP4qMWZlbv1IhM22X
M30P8rw6WXLh1RdXcR9J52xrJT5ENNm5+7kPGDAXG4G5tZSmdTJqKBXG+O2AiedoekuIboy6ClkT
bKWQjCfiDJK1NWJphlp5ItH7ZBI6OdMrNQWUpAlamQEcuWExNfNFd8YL5zGsF8rMoT82U3wY2nir
GzyRcrxYBoN6Qx2annzl0B/3ztz454E6RqWO+VgxOpkyg/MJJV4kH5WR/NUdpc9ykNY0nBGhnYqE
7SjXzEgYXWTefJ7rdD+Pxcnv5mcxA5Vyo/sSul6B95VGCkmERl6AxtyYwe+yuzt8MQO9pYOlLGha
AP7wrFafLh96hmsSuuE6nfR5nvPtZMJBDLr2WTgu7RM9feEp+bGTgPFPt4YIfBzd9ta6+dWPrdem
b7cmk2JGCTYWJk6KoHoJwv7FKftzhoTdNBhVYGpaqch8jK3h2PMoQRKuq5TwXxPMk6myf8Kqzn4s
CbBE9VhH1bCTxmcHURSdk/suJbuAWZgaf4/mb+eGmoymtkP2LiBy+sLgafPdwPXXI0A6nEij1MwZ
+ogjEHTfSwb8dwzdRy5Yv4OfLS69sOX6lZ1l8u5FEbLWtniKdHvscn1VVnpoW3tjanHksWPHwa00
Rmejby+dj7AO6+chyukYDBgjeGq7uFnk5NmbbyXn2YgDbMNpdQl1U4CIIyGrXd5loyzlIbTd784J
HuKYGI1UIZPMmBCKicqw67D5GC53l5LHaLvDY92hyHPrA4/rFW49yNux3Si/2WMZWPVUrTJGeSWH
9lzl7OFxRXcYJ7mJesXaUnhsHZFx3ehc0CLdizWMxPoMv40wXwwoWc5s7dGxdOuE1J0WMuq6sCbs
0FN5nsfhhhcaOp1RJB/hVANx6PbRtIg3JJQ7DCAD8jZBRK/75gv1KIiFPTUwZv3ek4ecuCLs/xBR
bFj0jPUC2Hqi/KBhvevS5scZIrCmLPqIwQDIypbckdJF8FOi8iU72E1thLjJQ8DQK8/sBvsxDjuJ
ZI+wH7oCWDeyiIwSMQVPbqraPVIz3l2P9HnkYTneyjm5WQGV4+RCb+q3MhyfvKa5F7wpln7Xqv7I
x+kQu8AiqdNg0wTHbBhefKSyeCZufeZyRaGzNXsb3YxwywEfwxYa+eedcE+hPZzaPL30epHrB2Tb
I031huDguv1GW7RmRWqcIsshndOoT2Vo7ydP/EyuBlGZZd/cjVFz6v42xe7f0COCqR8A3AW24DWx
o7tXOu+6Y3APXHDLCOOgavcpt8d9mgTPTjKcx4jxmGm+JG20I1n7AewgnQN6iQ2qv95mqL+8Q3Ep
/w0WkdGy2JgdrGM7QoUKi65FnRpPOFzqY9fKi/Cmx9DzH2ZHP3ZJ+BbSIi7q8NSzaw9p9mogLjGp
dgj7pW6yUMUm2O9mwIae1G8oz06S7ran4zWBHMzexHlmi1w7uQh2PB9jZZHRgW+FAClXo3Ef89+y
bOhYGMk3Y4Y/fmPrQ8M1tRdAJfhRAQGZbJzIp41NFlsXIn4ZlOT0fnTzg9umu/oJcx2CuV7DRfUP
frF+SQHYr0wTZI3IHQBCDRfEqBmOraHOdYvicEolkwrXV7jPlwSoLvpxp4gykNk6Dh08yHJJLpn9
on+YxqzZRG35a8nh75g2F6yjJKyMPWxdL5gowv7PUNg6thj+Oq7jbnjYMabU2X2ufAOVq9Myfxad
Im2zpc0np3lHs9MD7NjLbS/RHsvBZ4iTkdFqGn631QSsb+ESzLe4MJgo6iahwtf9e1E0xjluOEOU
Co9dE52VkvugUSSeubsqYnNFCvlRdWBmOrpkgoVOtsSBYJgTXrBzU3gIDoZsnznsCbYj5T6E2Qca
xyC8o3TRc6beS8GEofOrz7jFTlk51uPc5LgVbYjFjgOXhgatJcDN2RWs4Sngmp/k4VOb16iK6hru
qKpvqV05iO9mnFXFn3nSrKwgsveWquU2zr0ngtIAd5jtyqizLxsaAggnDeVoahWtkZZZNkB0YXeQ
hZf2+9idy9K52cr8W8IMiIPyIc6gHTMkGNZNR0ZQy7jCbCk+yukso/aM4RH5G7q1dj+Q475tO435
NfIurGy0dIQe1d1H6IdPNZKKLi9v6Ace5ipnOq5kgrAqMP7OavzwWYTYdbdeURNDqjG5SCJP/XLh
kasPpwlchuPqzj184T880Cl4NFoCvdkS8XjcOwNj/Dx/0vy+KhNiUU2a0XoebKyQidrZfOJuAvFK
QsPJ0JhLBSQxP/bJ7MX7gAbkp/Q5KwLkVLzsX03ifCU9E92i0Y8tGXhpP/xTlnGtO6l5fZ2YRjxo
xYBhJSOCqsAFSTSSB+Av79prKOnwCAgp2tzg/94uuHZvLtcxvtOo8/+QFH6SNgOvJAp4FSGxg2bd
Ex1/nqC8LdcfJ2jeskLBJyFQqO/pLRf5jkaR2o9DY6B8gNLoGeJoKEkoBMUHxQTFB261xgm2JQOg
NC8Ze9HMtPJXQZlJ+tiVgnd+J/n5c1DRp++V5UHPNcPVkYl2QTvM8wMOlvAtGqufDGFlWPV0OLKX
0VDcof1D0UELrw3ihuhuNMIlcZiMGiY+/lO70Kt04VyiQRd7wV4Nn8P4A1Ja70RK32GyafECNH6R
udj5Hm1ht8wJ5233eiByVYTH3Jw2waRfWn9kfFA9JRYxDqUiu31us9fCYLscoGqA/WdR+2SEqhpZ
vAcwxUG02AekXQrbc/aMjp4Ms9u5WR/vI2o+dFvTpjPMJyXbpR/QH2IxP6RJfSfJ4IV8iXtaqJsf
5U82Qba6xmgy0wQ1Js2fb0IWCnh25EjCFRxOwsWtuEQOAG7fAuymDi5nXJYarS4aQTplfTZewHf+
CfkOlFN81rO62WbxY0KBBmkMX89KOJmhkRqMywYGjEw5DPxert8eTeKGv30svSzEAcW81V5tPqSZ
kCu7aEj85ClmuSuWimDHaVx1yKlRI9PCupHiAXTy+rBEkKah9eQ74ymNw53BhPVock/HP/rasTl5
hOv0OTlno0uIohUifXYO2p1/HcTHvLr0pR0P2d+CmBDFuUqTv66Ln6F28wl5mKChh++qs9k1+55u
thvgoSHOAkEo4iE+jznFD6WXH82Elj+oJIvX3DrQmaZfPzIdIs9jpVSERWjAl+JH4EMLIjgxP7yN
BqafethPNUuCBTalLRY0+7kwKIFmDfDJmv11WWY0+URPPlQ9MP9EACDtNWfDprSA7wZxd/AN7Wwd
Dyk3mjACd5S3mCP9dy4LDHUG7zTgZqyGgpFPgZ+Skvdg9ONnYHaMXn0Tgfnw0CXdlvH/znJIEO8V
Y1jETrn5pktkNumSPze7n13eVWjlkEwZ5ANP2T2G/R0vdWSYGePGCdKXpAxu2DMeS6fmNwocKJ8j
N+OporMOtrBbh1RezizT9RSbnI2GNDe+BABfg9s+JOUC8hXIRjgNPZfYWEN60cG0xuKb6xL+MVI4
2XUdA3BHjGPStI5KiV3JegVpSOw0SDaNVTtJp4sh2ltZmc9yolEyR8cx8Q+JXxxQCjyj8eTGIUgG
Jpl1p7hVIaFXWxfQcVAHu06iylQDibxJ/5DH80vCLyp0cm7aRYeCGS1xaHFMaEtn65W3cZ225UYL
RUbiOLyXM4uEFIhMiUMo9NaiotBzfAMcLp971AxYhWAgL1yuOMaNooARZLI+N4s7S0TFdmqZkLm5
uBeGdUzdCJmRfxyzaCXCadeYpsGk0MEMikeFsp9RVpam+2nC3J/VYsTRk12Xl7POPVJ/aEVNKDaz
ApHi8jcTYnGTh4g47CwGRi9lHOxEq4KN6ueD1NMVFW5H6pfTIxtpz8wk/gZ++lmUSG+q0ThkVHE4
bAWdeFp6cZorQm4DyB+tkW7jGD1pnCkG9tBNt9ZQZFzym2eTHdEhLSHL5Uh/f8EvN51wtmHsM6+o
6JyY5TzxfY7PWTo9h2nMCHp4bavgRcz9eYQ7ySElzjZ1sDScfx5p9MCZqPUyS65Ux31MJexLoftV
WAhXtG1eC8fa+rTxIa+vQrRbqsT/2nGcNf0TE3PYr+ElCAN0QNYu7a39GJGL5tUSBqdnDEjO4+Ls
DwZDrJbJSTl7XBpL9aYqE4BsgCR8jOo/GXF4w5g99lxolmyem3DIDSY/BNi/TPx/NPJ+k6XRE/Cn
5lX819CYFpW4hazFLJhfzaC2r1VGh5/BRrVIL0h0LlAA5owam8T/TSd6qvViXXXrN4YOwB/9jg4Q
ADZ41bvZLHd+0d5rz2UCBUmC6xG6G69/go/9Dtmf6BrzzVGsXwniuByp9Ob4STTjyakze5NHufvZ
eNRlcTs/2A46xtpOzmNXvHUktq3jni1ABrjiLVmFx8hvmvOch7TXmIKslE/cmDUuYRbGirYCoHLb
x7Zal7+Uwk+C6g6vAL9cWDGoxZu2pJHhya9itzw3RPOwPEdAFRa2KmJZe/LEM+WCdzPZGGbGYloz
adA2MagJ5HGDigUEMjsDl4NbYfTeiSvYH08MFuALiy7zKNk0uwaVLUwkbxavknuKF497r3P2MYph
3FLsm3NYc9sXx6yhM9G5+TnnORYy/mAsSfewmencDgp2EKeBYMvcqqz9cEaiddmHCmikZbr32qkl
C7fDYm35QG5nzDRFeBi87NBk/lsHJzwq6M7bYPk3/YKatuPx1bZnMlisuB2eCnZLbvr9NkIi7PY9
4YwWdO86/cejeMIGJM6mYx4R1iB5ABD91NQFlUkbH2MrisC+kbjayNw8DHnwT4eWz+hsphdOZDBq
W+8YV9atDdSpa1CYRg0hq2HfnsMeBW+WFzP5MwhV7eFo0QCLZEp3Nxp+y2AI9znrfA5zKH/eU2Qz
KkGewHRFoZ/xjcXuywUZoP+ZjKKja/qEiqDHQYEEdYpQy0h3zwGXShJJNUpX88TxvtMxajcjmdZ5
AiO6d9IfH0XeSuEsHhdiRZuH9DwNUDxgcgoyqlaFp+5eYe7puODMc83flnxOO3Nx/HmvaLyOzMgD
3i4u+HkqGADNxckISQaK5vRmgdrgv0WLRkysy9ZKi6I66h7Hll2ycrrgPUrK+xQVO/Q/ZztOdmle
X2YfjWY5O3CGWySYWvQvboKMPWotb8PkugBixXbh8538lsbUcExxY04Xu3RbdkftEtDeC/Kfa+sa
FylR9CanD/LZgipi7zETPbZmg4G6HR9MJ4aBtVwbs8R9IVR3X9vhTcbFVZMHAHOEBkDvgRarGIzt
DRbKRpZ9QCaVIjPQIxtape6xSOV91M5vifg8kVdBJCOyGJoaDnd/jsMQOXOvow1BHuslqSttmuem
Djk1F+dmkJJabIWfrv7oSuay7sAcFGt4/GpQk7QtcIHR3xMWdE5nsS6zkZZy/IpqcjME7fuYledy
DLL90BLeqP+VPQfHso3b/yYqOS9msNHYLJeqvmj6pT4Di7nMVmkKh0KG7ZcbmYfWzLdhWB7IZwcG
YmlynEoBtYCI8Mqnw2sgzTKQvYGuokYmxAfsiPWAOUiuipp/XFdL4oI3/coatb0qs+tMlyrMjT+B
C+F0wX3zdmztchm0Rbc4ju9U6s+VQb+BtjF+XKt4tRhokrr02C7vkcAMTSZhntdrEk2/JVbzN1ql
r1bCgvc9mCy29YPV6qyxg83u0rqnYIkDQCJI/IwO8THqFg9JApEkHqyudqL9L1Bjw9IHHKjBDDuM
GoJZbUCoPEpH7Ru/vHjx/FtgLWOqaTCICKiniTkLcveNHdyX+XZgIhxOyXX5LpMmvIxJvJ26VxmT
uYW2EsjYYzGT06KTezVP4FYs6HtLfVKUFpCAgakBWlLMk/09nJpxp5L6N49KViGxu5qpKMFQOvtx
FoEmu2TUAoHJPpGmnuvY2foU+sul3kqMjbAYUxG5QrL43ly0/zg044KGNpo92Z31ZLyjEtn6LaZj
iaxIkHBpzHRtenUi4nSH0fANrsjBMiOUCXgbcWnWHaBPNK/Q1J3r8kJOFUZxarLSMPfDEP7LG8Uc
mI5CIp7KENVDCoqfryZJwr3qbPTEOIpy7ILD5J/HbNyxwv5Wfczxz82mJDzY803C8xDcrUA9oFvi
RelLC0vY4tCmW6kMxRxhcp4TI3kyAgmeR4Y9N3aLIWvtAz2KTFomIdOGZJJoVIFHoTLbaCxoLO79
JKo/lcne5TXGDXXLm4a7sCmnNr1A7E4x6Mv97IcodIJ53sSl9TQ11XUA7zqQbeICv7TxHK5pjEIr
sOH5IMCyihSgrm+wIaLAWzvkpm+IbHUPvUPae2uhIEQ5+ceaoofOTGh915X5mABWQVpFZkgF/J/K
/Qa6liwJs4o2jt++VmCxTJjC3WtPE9rn02LJwr00PKg8XEf1kH4iYUCyilIhQR2xcm2Puz8btrts
DR2ousZ5Hitkz6MPFbh69whrIG6Z+w1wDeRADM03dOAZhwmGKXV8y82XMSKXYhy2ZL7dM/pOLBPs
GvktiZFy1TQP7eK7UeS9F3jrzSI7ZFn9VUzWU4wCAsk8c/ClCd76S9tieI5LBndsjq9Oq6F7+pfG
m+i1IWRgL8qmcMcXts/tfy2lfCeqD9wJ9JlJGubHH2RoX+bxBzLgqjJfQqMDjPQ7p2ozOdGrJMiF
i/bVSiOKk5YGZfzGJrLHy4B9330QAQRZulCMP5JVPbWk0PvbkpFszhvZCq7y0UVg5F+uXkEDZBC9
iBMMi5nhbRjdc11BbYz7YRepZ2hRUHrj5Fol8o4ikrl/jSoZI8jYi5ewDZneO4flG0E5dypYZS7U
T3eed4qjj/EDl0oe55CiuxnB6iTIuNY2eux11ngLJZyuAd2MXeEbb7g0bxodFPdzfM3uJcqMhZ3A
zmT4fFRaCjSkfL5uoVBIVH9Uqv5aARbPxgCJCOb5FEL5OAdBzfwy9vYyIq/dJhEXMXoZGDt64w8y
MU+RIi6hJ1S5bl+x1NJACA6AkaASu4/+6F3cCrRjOaflXsztn9z05OssSfv2TDxnVNAFcBZ6zXYK
zkUqe8Omd6hs5vdt6/drTvMfIMZ/WibWOGLFLXdtYlNI0FNZfEaEfnOq4k12nlrZ2US3vdNy27jG
Q4ZtUQKHoptL83r0o7XRCfp/EdtkrLI95+mmLppd53nm3o7YZHHJCd02OzdqKFp5YF4tGrDl7WcQ
W19gUrdjHBJ0FD5m0RBgSZ9Wquj3bjXsUYiv4dwwsMNRZ/evAk9LCkRPZc1daIQhBtfk6BKQTesn
1qmqxqOCd8irwKRq4DKbzw9M1deSlFvFzyhQmiq7/6BLvG8aknFsP35JivHB5RYQKHJxFrd7dKmi
6KCXg8pA+SeNc+IPR4mBkVcyg/vmhPmXPb+bEolbb3OzqncoiVYx4RaJpNkY/4md/G81Zr8YHlaE
PRMwW+fLRti8B8Wy+sjoxBmV3VrEsF6qYMmYp7xkwNA7X166wCITiSetwGYIGbXc1k2ECVthUuDI
3c5FcVPmxLieEHJFN1/nUCig41hHghtHsn56H4EdEBsz+1I2KEmDmn+qkjPeg7Ny45/YNXZaoiLP
MWB1A5HUVUdZPV26Zrw1kXl08cFKCATrgjk8m++FOxZZA527zal/x7K4W2xAic7fBlbHKvCza9zb
X4RjRauO7bBs4ZVlExp60oVyvpr2WwPaWvwVXHS49BaOWS7RKC/s9zzkUCawQsAVao5tpG2HHhCN
yx/X9u59efVpyT5iqiEHHE0GgWbrqrFeBeE68xTTpwU/wCzcSs1hK/yU2JJWbbWwX61SHOZZs2cR
IWJWpG9Ucvpq7Jk0v/7RRau39IFp/U3rnhdh5S3DSpqhT1mX/TY8tA32YWsVBMVLrPDjAfagB8Bn
8V1FbBrzn5Vmsixb8TuUvEB1hViUpu5L5iJp7xd6Xy+5uqJU9IgESfwz+nJ87TTCqXcCqVEl4O1g
YFOsDaahU2995ZhgFz5pXMjfLiCklQGW2wkA1gSn+BoHb7Ab5/CUMnUemSxHXso0JWxeLfyRUCAd
3/zoDG+rY/tXOMmvS7zhESrlxR9xrteSjuyywQOYx14+bGSgHzJiUIx2PGDmJflnUPuqaE+E2Ntb
EHXaXPK83O/Sx6VRoXv2E4eePOvJ0pTIgwT1gnB5eRiT9ci8j7kH6PsM3FM4U7gw+s1ICAhm929a
QCpcrhPc1PYAro7k3bFa7R/fGD7DJti3S+x92QKlo7CT2Wefdduc8UwXR1s7cq5jMb1ZbrhBun1a
uqYhriJTd1wpIr7gziRnirt/5YSclzkVgGKJGPswC2G9VGzCsYOOXbrhgyzjx9n2XkG17ZOOzt7o
VO/YUnho7lxwC63eJ/x/tH8vTMXPEaVjAO8YDzMIFVLCzRI56qApbNLuwx+cYmfrCuUap9QwFKhs
MtPY2In7NckJGFQ0wGTOb8FU3SLmvUNHyqfJWglKU73UQUHhYnuHTA975pYuQ1F0WoL8GzmZL5LY
3YIHuvMd7HdoW7ckCIZA+PjvNHwTmLH00qL2NeUP7yAul3437BNVz3uHlgYOEcXDHAZKIRh+k7xk
jo24xJ1/lrKRdtc14OAKxwaws3pEynEnJvHHNcJ1kJY/tiFvXBaFKn4I6nh33GBbJ+WrlDrayXFQ
RyPR90wm92liwiIH8hcrCOhGeAoUKclqBCrOLf2jd3E1ZSCjhnZRc443HBUHH5vbytXGN+FAXLZc
eiKzRA3YM+mHzNFVzsbu1DOkH9JW7PEgi/hz8MBlpg0xLcY/O5QHoZuj1ZYu+Mc5gkOY7qKFPqGa
fok/J9MV9hXMHII6u6r5SmVerLpp4tTU31YUPCrmIauoIoc2h1+K4on0KIn42S/iFzICuvWIZdLo
aEBbfYcYNTKePIY2S/lIM9X5xFq8jSzJZhbAJq5QqFdD/OkuBKg8GHGjJ+A/jbNlqmssxudl2SdO
9ikj9x4FznbwUk4R3HRuCCgllyFtpW8jB3qY4uhto+rT9KavIeWOINJHC28VCiWGyRbx0gffArA4
0a+wQ/EHNvvPkga7LK82ITds4PJg5fvlIrVcYGquxDsVuZ8GGTO1wJmZBCxR7lP7IWRZthEZGggG
rtHgg9Dj7ICMPb3Gim2HMNkAyQy02LY5C4TZOLrSOyabc8i5K8qOdiEvGAK2AFQ9UZwWcn90dSun
R4TJX3OThpvb51xKmmPQBb/RRDdH83K4pNRp13qI0uplNNtPo/T2ji55rV1OzGDcm9FIdFz3Voji
yLC6XXuiEpcR+R8UYXzkE4QDrvb099sStGCjUUcGubHJPfVkVfqV+9FTC4nPLAGZpIsAn2XiMcnI
/28ap9u+KkHeOMYI948BW8srTPx0gFBKEsveGifDDc5E1umDKdt74cXFzaPxnwikkoRUru0Y4wQk
QAyxdrvKYWstccNJD85DJeKC/9gHRqQxG5PXul62yRJjmk82dZr3V9rQL3VB8GVYsRasINwjfd0D
cT03lvVljv7VNGu6dR19lFbgAR7ls8e3GuO2XoQ7DoFX3TuXfjZpbcFfy9CU0t+724T2oGIBUZvU
X5Ffnb0u4f5e108dLcJgjmHQdxydaKcS+5/27X9L6dk60dU2UANGLWQ3Kz6Zdf/XUqD8a5r1gxMT
ZCYPdln7RyNveXuKv35HPHVSYLksbZZMu4EJ9SOk+AxT04fRMdxBy/y1nfLLisD1sxoR2NCdNwQD
QW6Vw+AhwQhXnc9Bs2zqaKx+IRPiCIY4Ci3Dfl1Kq7H0HtxFQgTaC6eMu62lt/EjrvI1Dgstsocy
DHfx1Bxp5g8rwnBIasxB9maTxVTdtk/0CYEjL/FiBHkjz1t5AunlKKnku44JoZ13L72LeNHpX81I
3cjlPSwvsA5tWqOUku7AJkUIqbBduclClonqJ/ARZrAJlPoYdPsTi+LvoDEimB6UKlNfwkUHZIxp
eilEdwHAiLOM3BgapAjguPcmPfV6bbt/LZP6OJPpNyAqPlobvJceQ21zkqhVAnDgfHE9fRQG/DFA
QzojNVvpWpAxu3KmmalK+Gx55bOvA2TNsfeoTeS4vRphJyHyDJHArx024mogDbme7j7ww8QtEPMl
JzEVZ/Zj2N8ienLg361dp6vZwcJnTUesJIBkExnZ3lMzipPsGtbDfU64Skd2/K6dgUgVZkogTNo3
FLUvWJhuZTOesx4tjedMtK7RIrcOG1w0HY1WxmhwkYgVCfWKkxhvCmrQKvW6P+jyweAPDgLSYW8v
CStdcGmoMiKoCEvdaDDcrTN8sEX3ybuCCoeAQGYBcw4PpjI1ljRxp3/+nofYACe3JS46ym9j7xPv
jtywMJ5zhLBOZQKEsAgz1eupFI89Eqg4scZtpXyoHib/W93jbiIVnRFfgzpvYEKw2CPFNudGv0l9
+xUZSAR9jYo26kN9JnhSHwJ7Oluh+z3Byxw8Wrwa01XL4hw1ysWse3VzBppDlwNCjcdHmuPvdU+U
hlWgEhsLxYDfdvZVVH9IwE6JR2sjgPMPzWcNznw9DQljCuZ0dDQexOB/hXN9Q9IFuMgXL8tvpVCY
rnJXon+OSLMQDNWyhy4I6R4Wi67j5PM9rAbknytnmA5TYh2RuDSrVILTmJsbsveABLVwk875XVnJ
dZHG2X5yVYpONIUCNptzbFoEV7lTcWiBTKAgoGqvFl0wH+ks2/bFBDDE1kl8AnEOFc/PMu0f1tWx
GI37MqJQcDIkQoJwYnRpQAxtMwrjLgvu9nIO9H/Canwy9XzzpimE5AcFIaveTEzG0CxuVhM+jFNC
BAWbQ2XnCzUW9zb1A2Oo8Jkz/oA1nIT24o+P9MtMhx2N1zsWVMQ/6cUcA3gwBHQxOBnJNVjacsvF
lmbIWavyXtFsrNijl706ajHv2cP30McnB80Z9qrttCgbp+JHBNm2D+dNkld3w8e/V0Lhp5X4J0wK
BAex/5pntMDl8khw8D3LGcuPn9OgiCDQhNI4xHNzFK7a+ZQUpW8eh64EmldinmSrtDm5Gttl92vu
VeO+uF3woRv5u+yRmpbg0mVlxHvpEDGJtiOZgpGbL0C0JNyIw9i+BmHyOEr3MDSI8uMRbZTtP5lu
9B0N9XOr4m/TFkzfeZ9EHR5KZ3DWfljmwCNAO/RtTz5WHzA+gB+UyRJskn3l9aXhhDte9GRsdRgt
cGPcPdr8zGTBKi5VwtBIxWS607u6LI+NSfGUaWAAUkUPy7XTSaN6G0vzYmpG4EsGlW0FqJTwy+Jr
5pTJCXFK4QxAEHg0fflYFFwUY+vMWmNDSeNNKmB0KmHvsDFiY6FPkFTeP2eEErr8myDLd5ER/JtT
rtFuPBxDGdwSnnA9clYgl3n2uuBURslbg7m+0gLVF7SQ0XygpXGanPxoF0zlcBCYTLjoZRyWf+cw
seonZCNevA8HrMdqPlboh32hXwMnfBvZMKixX/qaQrigJIwk99XQeOuXnkRff8fzl1Fh+fFjhjDy
1ujsljHdmHPvh1xs/r8Huw4jUm+whcfm0+RNu5QWGbAOfhvE96E5EnaG3xIlCKbphKMdqF3F3C0e
+stMoZQnjBwQwyhej5l2pFXheKOFZYYeVXV7Vmn9KFv/6noz4F5xXPJhl+VII2Sfa3EttAksczkU
XX6t/Io2CIxpaV2g5l5yYrzAkmfbhgWFdhzjnc7EtR+K5xrn4QrwKHGfnXyu7OhhuQkFY7+THgEF
prthpPOnAhc2sjNwRL1Vkb8yGyaaQy7vAUm7SRq9ww4hzSN66vz+MeAHgCR/HtvF6QbLcyWXFylJ
YpykpAREYXpNQLIst5GqHX/mavzuqHv95TVv9SsNaVIUAMQ0XU1hnV0aKieaED9OZuG48su95xUf
acNcJhFnNQxkg7n3vkMqJ/W9hRKDcndrEJ7Q422sC70NMnk2fH7HJKx3kqAatFbelmkQhkgzOEVT
GyLEbZ9ywVlocm3wLEgBLvHTsOV7RPRzSyg4jakv1Yk3mmi02dnsp6F7trCtguJIn2paVeypvBQV
wIumeUK3ByrWAJ1Nu8b0z0sBXbXmaerGS6tISbAlsBLssasJun6hxpe0GL5Uhmzcc63q5KbB/2XF
vwmnoi/IFslZLa49XDQOSOoEvovaejAbbuKDltOpKSxutnyukKM3doDGWfZlMoaz2em3UA77IIVm
yglAVgrP2s3dY8WHXl5k0cVPxZxxVs5/e1HsQjtGziP1+/JhU5afq82SLi6jAhy6uAbEIWiiLymx
VkXIC4Oq5K4BLXGF72v3v+8y7grs0E78IdL4OsbyR1tiWzjq3bbIsTZaVT+kcZ5wOamGYxl635OS
tAUGAotdfR6QqEmjf6DePKmWAsad6zcEFXu14NSq7sYehytiwK1OjxfKct88hG56dQ2J5EYBnzUw
LW1BU4wUat1AvZP+IPvi+Oquoet/zKkBJqet1/9xdB5LkuJQFP0iIjACwbbSZ1aWt70hynQLJxDe
fP0cZjWzaFcY8cy95y5S/e1zyXatA/Ik52Pn0k6t3W9aWpvSC8+ucI9uwla0rvZuPT23acQhPdFT
zqtqwrGi27YOd16P/2wxLg0v0dvs3ZqHUmMaLNHb+Kp6Xqbk3PbVR1X3H2XTWjdT0gP5czyXZXRX
3nVLkoPYFqwXe/WYOtUzCzhmCONH4NsPeYgKEDL9NZn0fdrJlx4AC026i/KCd2nw6+e2VGvSWfuv
iMQhC/HHxag3IyHloQSMm5GbubXxxu7jzn60CaR1FxTHCG4Y41vVQ+tT3wCcQ05eaej23ZFknXS7
CEFHrP1w6wYMRU2RTbhHQcg5cYoPeSLTAHbbuHiHvi2P1KYEDlLMNOZ+QCtFhEt7nXOy9CZ7i5EJ
kJ/3x52L28QD0SIMOoOpY3IkmW4s4fiC1tF/9Iznsvox1L/dck5RJGN9Uxc3YEFaW+59jCq0gL/Z
R6yLFYr4xUmLDVjgb4l0s+/jD+yh6EbYyFSivA62f+vz6ZlY1IZRzr1c7v2WtaGpCJ4cqMXQzMHb
T54aDoR2kS+EmZ5kg3h/5qRlf0gIozgPtntg+/wnRjdGfMbBHvmM5iNlKsF6yK+8bkvO5G2fd7th
Qc0ccYb0QLOgEYATArJWolexQa7b4AOEwEo72p3ee4ZzqVya+26hkwmn9F9dWy8mzG9rzy6ZbiEE
YPcQ2xOJkgXAQRfmFM6wsRQwjSjRJ94ZZHeNc5PJBH6L5R5sZhajZgehCE0g7zBBpZh3JEknWAQ4
NDmL9YJ7b/4qBdo5K1vFHPyTbhwHIhOcL6t1H0beZmIWXkMnUdfUauSNdPs7Bd8JC5Pf7yW0ID9z
oR6TA84ioBDiyeerpPwYn0PxJgP5W0a0x5S0Q54Z2B7cHTNJwPbjQ5X1975fIhJo5ovn1vu+nwlX
RuvnJ7usU2S1VTA7vKHFtemx77SWJLnF4X1XzCsYq2d1mdZo3qL/q5DR48Aywn2umvxZjiOzfp8J
m6hxhPR6IbUSOur/B6in7dvRs9/rEYWemDi3htYvL8zqrlauftyOpjhVDO9cG2B7yoytiJx96xLV
04zYSXOAW5sgwail5npaNQLJA4fBuA28lhYrebfT8j4QybnR3jdaBoQUPQZhYSt1HuumO2Al3dqR
ZGYOPfUuI6Cc/OgOqBKkRNzHugsOqiQ2k4l7tStBhT1MthfeCcwDDMBQYR2qol2BGIneDyXtBSac
Z49jr/XdV9HZXyxOMJLkjtl5HocGe9TntHBDXJwOS/oJXipCpmNXwZtfwDBEzN4qHO5NtEtcomuh
/e/qxLymTXBfVM0DXkif9w+d6Jx1Z6GDp5afYLANZ+h8DHhVcsIheon2iCSicIaxodydN7nbMSoY
GtqndXPYCfeA4uAa4bxW43QPve4RmPCqaK2wJ2AT0YSWK6zHmQOElBCiCmUumgpPYUJCTog/Ah4S
wjgiz8u3nk/utmKwEFhyb0f+1krrZ6qVH4aC3wwWefPL1SZXMPCep+jdxkS7CQBIA+0HB9n04V5b
6beyyzU4omI5rb4Q/V8SQCyYLYPrmImdwZOrO2YbSeddPOTsOs5uRV5g8pvewro6+XTEWFiJB7HZ
JTSk63i8EIMtfxbHaNYW0XdUV++x516DcfnQ/AVaOPmOnFWi50JwvlRryRRdBXPDibVTm4sHKGIH
Ewsw1xbqpPkWpRq7ecSfVQdjW7p1g/2cehTaSMWrZ4qQsl+4Phuf6cKSbJMW/Qs/z0UvxdNQtG/k
uJ5lMxN8w1kcOfoHijdf4uDsNepihuYBmggg21CfMjYuj1KglmnmyKdEh3vn8nPbrYmY/LMuxJil
eQ/yAxLzYxOUl7lfaGFbw5CakScDQrHnm/3hIazMtfW2LMBHp2lNjCrT6RIt+Yfbxd3OG5LnJExP
bTA9xoF47L35Evc4sKyISWhVE4E4WURdRDaCk3C8K/38ZPqBMNGR2Oupwutmu66Crx2hFlpVgjOY
JYzWFgGOqJHWm15uC1EnpywLbj3R701aPrYhfnR3sH/jZTpGxv/jRWyjTUcfj+DhOZ2yd5fI3MZl
gWbG7sUfI8agWnyNtn2yiEb3JvnXqfo7q5M/o60Pud/czlVH9AvbfBYEDzW4qI0A83YNTWhTjjX3
Put+HlwSgXSeYCFW9mlq5d4tG3dfDTNbcj0VtyN66KEOnlXW3y41Xehc6evKz1S+OS2VPgZ5CmXW
y7YrutTK3OfAIszCGQLCxTm/Vewz/EUkjfrvxdXdD34is0mc4KeKEDJUQEUA9+yD2L83JGtFkulT
4gWwe+IfUYx/K5euo43GV03JFWlbHmDMZLsiog9Os/TXyJEjfngKDLEsOQrGHhIRiuvw2A3itkyo
lkuxYgjV11glOI9ZLlXDI6O9X+PF1iavzVc5Ibd0yBFSgcpfm9HQobEhJBaTK+UrZmrG3Y1a5rBT
GKr7wzr3DKv3VAQn32f5FAp1RFIerxvKp5GLWLvDUXj9uYlia0vUEtIRD9CkaT7whr0OuFJA/RmI
dvZydCEtrK7JbW3jKdxEAC7Kjs9m1GXvZSGuRZt6IBIMVCGrvPhcboyQl6AJ8KTN4Xe0dAfPQHRS
M41qAmizcZpHn2IVTU6OlLzlMFPRe5WG6jl1zW8f+1c5dn86I+5dzcRJA2jaV/38/4XxFcqSbk4/
lq7+6fA1WXI4jdHwh7DDk9POd3wIthwnh5wr2OkCQAM697sKapIA+PzhlfJBjwV+RN0DBnN/4pSs
uXC8VCkrJl3fCw0l1fh3iy9+HQvGbpx2l2CNidXVL/J/XE6mOvaaEppEr4vjSLZnVfOmPDKxCXra
uxhHplL+BO4CQKn2/0Q2Q2uYSPuxIrgDGOmDt/6SCKXlnP9tMe/ghwVeWI/JuCua8W2JVuV/M53R
k26caXjNZHdaEKUnukJPMm2ajIgTJB1UQJqjdJDLuHPn7BmkoXfTMGllZsqoNEFdLiO5hoCHm7kB
wWTzcg+My031OI390/oLgG29oOUihgDFJevIbcnhGof1rs+CYzL0z0ukzjJKduxk4m3SQS7NEoca
KiXDD9kVS5vaevfyGdQrhGkkAyJZF574KtDNHRTKLVG20Jh8BOAYLJmZDeqFbwWYRKEkeq0UpTWy
Qs/Zi6CsxK4OLTsnEG828c7yZxj9mUNsml846UHhhLLeSUzI/E8kSFoj1M11Do4GbrYldhyeafXi
dLKL77EK0rcOcSJLwuOKTBlGQXaU3ffSXucG6NDT5ALScW17ibBVvznSGY/rGWe+BUNuDMxzW6VC
30okLKgkVbrUNi8YeW848xtD9hgrdYmdW+RtlPBhE5INx5B30xbvDmMsDv46R0OzuPnWJjWuwBuu
KnONRzeqtk1LI7u1LI3+pJb4dLfxMGX9uU4DO/2qXVPIFcvhszjI1dxFT3HBRfztVQBFGXfHaluO
49IiMj43ahUPRSVDm21RjFl3p+YQ/apI6ddYvYtM3sbhVL/C2hXiRyRO7n/5dmLmixv7Md59M5SS
FCAF44+YNW+VMtZtPm0cpJrIecfJzUGb5CMumpH95QvRXj7fDmdAwKTGSMozAHxpEYwX2OExc9Xg
MMFvtJpn4LQ9P12W2hPiAfjh07F0Kp5o2vGwfYzj2os/w7KB9sU0qEdQa1hSN2TpIn1Dz8MmkieE
qJiC8UNjOJnKvMSbWlpDzfcU9E5+A6OCVPa8tOBS7WTAYPBvlZTRtA0CTzj7QRkq7AjLo3juMCyX
DLfbCLNfU4A5PcxOGpJnXKmSISUSh/xnUJZG0xC5PQJEoBKyju7y3OISBUViW0yRYYvBIGv9kNFn
0XWv0m798a4x1hTdsiFNebSHOneWjR/yU65o3M6KP1vV8mR8zSHL03pT1yTX/6QUIDcjb2LSKFln
uy7tWtg0IfdiMLgsWosjJC+KNWtX5xbe59kHsfBgClxkPwYKPetkNTurFiry7cXBPBeoki/ChB6m
y1eYoLb/unGMjGOj8vVhO8gQUBlcJNaUuBGmdlKgKyyfvzIFv96QKbCZLUaMrN30GFg/rjc4/m2D
CMSMz/Au5WzWzbKHSVa4BLu/Ln3pu5giZmkPH0PP+f7etSLAGNXmFiGrreICYXWb7NFyt4UjiOHZ
1C21HQYWt1psftQMX7zFU1MZ9yWYna59WsIhaiYkhcHU3uGFtdSrXQG5OfIOT8CQFUSaGMUkG8fJ
32qPSw2OSzsU8JRQiVzkjTc2CypNPFolB3RYAUUZyYKpTfQnxYi8YLJOxvgeh3jZvHW6ctAcdE4z
109SRW74Jbq+6agkCYND5rPYTrbS3RK7av9kDWOH72npW6IWXL6c4953y96dWS0jP/tRWNrCNycx
OvugoHfGB6TrdRyfKdTxlKpEtizHxs4tLH7LhIC1ven9WEXQ4jrBfnNK86aM9jKN7OF59j2X1pnT
ahbNLg5jPaHTYF6eEPmAOiNn8JuSNH7qR8ilPS1LjXWeCTK/vQeeaLc5XLVGxRV7/qmMhtc+nkT3
mJfMzjyqLXIQSfLrJldEOGsqQdJiag14126yZNHM27uBsVhO6qOdu2SueS5QkS3KjWR1YnLWKAjD
Pvq/YVsgWAZzVueJxg7YsuF9Q+rojY+jO/srVxkxXcjE3LE8ZsPQtUrrI5ycPj7EpNivd3wsvSk/
ZxY/C+knphogVXGErEwaEFut5T90MlIGPRzqWkh1btu274kNzg3nLlhM+aNVYI8YFZTvkZ+l7KxN
9/R0nPyk45YjUBe7nmPGF5EG54EoZHCakRiazEsd69QWDjaRXdjXMMoh6TE1OjKvSNp23WZ3NcPG
LJTIrf0ZQ2yXCNH+dPkYlw+dPUgUZa4tJiS02sc1HW04dLryxWT+XD4Rd5XP9alqTc3weV4pU7Ow
W8YwKirL+5IJDmDBqe5lcOkw0WLyDUMnxPQUR4Ll6o3TBkvQELYQig6uZ2VDjUS/lzEIsUQP/3Tf
iDxZ+1InXXOp6RENPgevcYNYY6UGaUmYDIv42dkJh2G75DzIQMUDORy6Ays8du+BN8Qx+2CLSfE6
ic4m+YjfyoaqMhWJIk2w7vJ5OLS0p3weF7sSnX8DL9yjxq35rKybx0ziJr9xGtfyQV6apA31tlOO
baP0qmf4LkdDNK4/7/M5lr65G6UqaK4H7fvKbKbenk29rVE2jPPBSseo/zthaZDM67GXZfOzPU0o
cS7eEACjfrCSqinqS+xJVTX7tmAAdM0bG3vOoSWZyv8HW8z2nQsasjEFNB1avtDX2vFDn2CYCWDR
vnN1Gjq7xQnKkvF8AnFmTcZ1VaHqh7qOZzjg+wh7WTmgWwvg+aOQHHtmchQHS8e/mRLQ0Ev1oQdT
CMJpZn9bAI3lHcb0KXyaLIPSFXwOJQSbE2vsY+/g+CKho3aR1w7p40BaDu/cstpHBwf7qB5U7KGu
y2Rr5f3B5WxXDAGjLKR4h3CFtPaGlXeSYSBAuDxX28Ftm+RfIkaVMABpU8M4SytMV4zRylq7coOB
VVk9E5ghbdnANZXHUqhpJ8B8O7afuXpo+6JE6Vm5thmLbVBbVemjdyx4xHOL9BXI9sNI+ioqCg3b
NqIgEAddEeqTEiFa2+YO6FSa7uCWtzQJZM0CDc8ix5u+pi5p+u8cjuialhJQf8EDSJcORL6ck6z9
0LJSy1/cUPGau9QmkxUeEAawVgcahUnSsIrGH/nPdsO2PMlxxqq89QKoHxUnWGms96kqSZBhWlJU
MOgjg+0qssBWO/uixYd9HtTiN5gvLLjOS62U/+NEhOTswDiEALsEeSFTECooDjzfpkwfUtvX9jtu
hRkTJBv7xX1K3NKb5amNM4gZGNWcviFaeMJ4PR0s/Irm0PRdRbw8BV/HUewPlazukVUm8R8OEhA+
BCkWbfTtsR/ENCTn9G/TWUOHwZNX3F8uAduPJvzFhhCzEoPIStYMSuMihnFVyMgkb6npe2BKZRCE
I1mKgbJH9BiWyNoEu+7cYlyr+6JJH+s4SZfvLqhFuBwwHTlCYvJycJNvYSwnrCnc2HjiHp16Wgw7
KrgKSSpIc5fY2SQZeyYELaBG4sFNjJWh91uE0Q1Dru5oK7Zf1imedIWcIxnqLv6XIhiQ7s3AYQj8
jQmZlzATD+Nxb+q+89KTaowvhyP1gGfZGwG5vLuWKVuUbVfDQCpOmGNb+eBC4x0+a7uW5NnmqRrf
LBsmHUnC7jgkeue1UqKYj+ohfI1LIKZ/slQovki45xTxv0ZL0EKMxauKDzfYnj78iUZH5QgNI0aq
1F7QUNkZ4w7iJCMdtRaMl3X8vxUoqDKp731sltV71jidI5hfrHPfTTo7ktA1SXmRgMda8t6i9MAV
oqIN/2H5jKRwDjkgUIxZxIRFI2tCepvetqfnCV4op7+Jyzh7Juhpkoal9dy3iHAdv5bVrpK+Hn4p
t1T6oZ2sXL57rEII+ioZ8ZwxaVNeewvCO4k9YjszS9qw20J0Uae5iAnozEIyNVkcM+giedglHGz+
tPAVugEwSZbljP+XzFcaXCncH+TIfqn7B4duTiKgsxPhflGyuvpf3AC5gknOiz4hqVZ2jH2tx8jI
YpLFbIdga+Se5N6BglMMf7MBTdDAUJsr9bl4dbv3EI2CPifm0fn02Vk09GR1FLFFmXCsizfLkXR8
Gyf2cwTUCcgUmD89FsOQ0yvKDVbVAi4DJNi+Mjq+417XRbEh4TtmWRVMsy7/ZkwbgU9QSjAjGlzb
Q/q7pJNrGKrMkUNvOSHL5K2YuZZoJnEEhyk5v4276POsl7A7hx5QrgcB5wQfktKIgO4SawYrM3qL
jSU9o0ufO7q7yvj1yUFZD/9RuBRn+F4td3DPfVCb1aM+CQbj4GB0CWkn6Uq9eomCGZuEW3Q8Nluu
xBh88X1RhArbsxb9tVgCgd0oLvP1LmcintMBgFMGHQ3VAt1IC16uAIOXxsr8DVorxl7bO2vqntBl
pdiQ4ZHDj5SG82pBTNOoqm9M2paFQ0FGGRNcJtA6dXZxc55IxOsem1D81yXqqW8Vwv4hC0kkQf3N
5R0HvAzMUPNzotQC0kbgq4SLwOa8i3ueUpfOYM9Pw2vAK08IbrDjn2bnd0WdGy88VgMO09cQ2zkG
zroLHe/PnAc2NVkrMweC55S5CXOXcuRwdwy22U3WxvO9gqmTtKDTGgTdhDOiVCL5PiESLgwjBh9H
3YA+r29ClBBrnrkLMvl1pNFc6Nsh2UUVzKlZWT6pDoSaMX5pEQzPt2VFNheMiDZGFIn6uyy7R0Ah
ITkRDnN+nnDmpCq6iCDLksPcinD+a0K50h5407LomKcmC1EfqynLq3MQ24F9DdoGyNOG2eKYARlj
s6vjG93qwfrFcm1zAFZJJgjPoVupQK/ERETg2M4yNMo3Q5WMHjJrj78ekwP0xTvQ55SAQUKP+pCp
IS4fEwZV0xfO+LW1icfAJipRptUyU9qTOBp+EygxdI/sP0xN3KqedbFVTYo28YYbkWcTu6qijH4H
V/dYpViquBpu8cCY58HwKfHkOl3p1V8z1qn4mAbQEzPW9GGcP9GdxuFr7i+dRJFg7EAHXHZVB/ck
/k7ycy7TdgbiQpXfiE9OzBjOAD2ZF/QMn7RqIwCOEUsR3xtA095IAhunnzzIaU+vBPIsBjnvLKPx
L2cPIWlQBDP1U4xxSkEV+nEuzTNhD4n4HWJRFyRoWAMNeahC276PWhkOFmTIUJHXXtrCNDZTfST4
8I9yf1g1KaBfVvs22H/GPAuqIEkR1YMo6GxvaSk2rJaPJ0oxkrBvpF/YGQM9P5h0sumcWfPNTqRd
I1QrbDXWzxk9a87l3LMfIwckjIhCjxEXK4+B92vj9ukIPN0Hkv9hCRb8I2bwoqvVobKcoroXcZaZ
x6Yp5vqQ2EkLjaUa4FFRoYkKFPbM7v+qTdNiJZmQP+Pmy/Em1j81H9vsDju2sakCq9qZH4QbZCwP
mOq1DWmbpG2gkClQrRD26hqhHtmcBP4/S3V9KslxCumr0HeV41jvKkcEk9mqDgcIg63W0mSFs65m
3b21DV8KHJBjgZhb94WdXDqVuAkG3gS3Jpl/40uQ09Fu0FDm5QGyIvkryyL7aDOlFXUmEyeT3nqR
9LyTXyb4UwkUsvpNRjoGxQFjFAj/E6MafABF+ls0UCkN4QweccplcXVc7Z1n1sJXjPDwsIOcetzL
g+KWajB4qFO8+07cJOtt9SumnV0TXKXowFIvknjZG29qyodew2A1ihYBrwyuvDoscJDgcgN40Yli
2qfORJZg7c/3QpTeOhBkONgKqC12ELendv2ubxMGHfe1SUiokO7EbejOXYyPgI5p2eZVRQSuEZ1H
ijKHykkVbvEv8dNk70WwYpu46+6CMeZtow2of1pm9oeBxv6raFlqw5KVrIhcLOjFzq7D6K7438JV
6uBxCJzprGsdfLcjfW+l2CrQniRboDboy/vUvm0Ahl5Dp2q+XIwFTH6KYYh5GVzcfOyCmRmPTC2i
pAKE2qTt58h062VhmrcDG1ScaEpriO591m2RFhaPAvEaTE38OwedFa9VM8d735+6kwfmGtaSRsXK
ov0+aWk8iQRKjsiB2Pra2NvIybZvBYcLA63C21NYT7s0W7qryVoMt3PIXiup2zegVt6DqFHvxIOT
bRBQ4UwaLEMCrWhgVsF6WWfCf61F68O8DBMiUU1MgpyU9cRvE8wL1hCE/JrkiA5s8ZFqVCtyhBeE
yu7URmAwcYeHhEm4Q3ZbdxW+7ohFEwcHka7LmsipkDqB2Gd1jP3T+99x2VOFVr67BaG6E5Wkt6yw
nX2iJr4kS4KdSk5/Ej98GhpajUTQx4IKlukl9fQxBofIYhWnXfVSAT5Y5daD3VwxDX9WBUFeRVie
1n1oXxcECfvwCCG9TZTgMfGdaZwfY8aGfQZ6BA8G0ApuL2uSvDT3kgjo3gnoJcOOhn6+TRULSmuA
J96QhAgkIJ4fUx9HGCjWMOFnMO1BDMta8jE6ihegf07w69QLfj6Ww4AGexFggbO2up+vAovKkpJT
zDcYSe+BFuXJnmE9NJF18GcB2GfcZnH9rykxB8akbhD5gbsuX15EGh3W5HY3IyhMkIjnM7HpkhGR
MJ1Ikt92ibvrcnPkVH922K/AAyFGqWO7Pe6k5e7IY1ujrserY1cPeTNtc16S2f6bLl+JRmAG9oN8
6W3ilDu3zl9L9l+omGeyjl24lt7Rj8pDzJ1lQLev3F8Vo8d07K1bsXUvQEcatIzLJ+fxVqfNnexR
RtRAvSsSU1aDl+2ER5pS2l7ZzzjY8dGZ93EtgQlix/SCAGBqHoSNbwkp3lZ2xXEGSQ/8aYXEud4z
FCniD5fs3SI8mAZsw8f3QLLBoXFY2derOMh8V+6fMfF3WROecjKabJcYqGmxeSmj6XeQUm+61r/y
MF7TYCQQ1b11bKKHluXAOXjrTdHFtZy7VaOpCr4k0GEussM/45J83oX4pMoleCfz9rNpSVYGKxHP
OPe992pOj2LqDh3caN1nB9SuVBr+iweGvxrdN0eVr5y/oIRrglfmD4zepziyd4MnUT7yKDMSQ2WG
vNmCAQVrYIR75ahxszD76oX7UfX5i47Cl/UXrvLcUEtoPh5G+HybTOLIRJnJzxfxG1ujv8jmPFrA
jzWUEcVuER0/6ON0F3j2jYkQLMj+acm/Mss9w6U8GD39MlA8QvB77KvXJbR3nR4vSZmeYlbOhGvH
ob8N4vkysY2aAu8jWtWaTilvBkWgVRRQ4Q8Wo/vm056jK9bWS+qYn8aMiPz8NdziNjD8MAG/eEpc
ku0SNlPLsVxI6SRnurA1OT8w7kbumTP+Bij/DbFDhaZ4RLXq5VipO/ItfBI/MUjjbE+P2teIHqev
ai448IZNU08HFF8PKZ5TDygDT6Mhi8dpPob1qnMAgYgDnV8xL3BYCefxuUuJQsyztxLZgd9O9wz5
nmzbv4t0uGtra+fPRHIjYGTmsukyc1iX/h6gDjvo75GRfREOQ3KfPBjetQl5X8JUrSg50bS8TXmp
VgQDrHL0rNE1ZEosvO8VDCS8aIv2eRs1GdvL5k5hvk29CjI/Esfy1x6XfZT7jw40+CANkb1224Gr
llXfxLpfVI+/gk0Dk73boCk2DSyhWs5nlaWHhESLVaoJlfHKHPKmD6yD54O8q+CYo10zaXhYD4yJ
47vO/3lti6NYcKigTedZYTDBRqLOXxq3vvpk6Fi2f2SQtV2P5ppEbeabc9ffz3BTvTTY24MDMLrc
8qaeq7r6//lKYYSwzfpYf/YeOdwKNAFASbY0ZyOngxsHm6ZKXxxQ5fbEOYm50Fmdr7yl6zXPpvqW
Whyea3SSqf9E333yOBboF5BIztfSCVYi4xadPb2Ss0PWssXvc2LOe2yU9WdU0TYzmJU4+8Cbv8R+
hvXE3vTk8TquOTt0SxELJ5BW/TeqwUuYOu8LdlH+kSupiZs905dXJ87LXUF+ENa8M9d7L62cQF5Q
6qF/YI+HvF6Cc5vYO7Bi1fRG3CpwwU/B5KEzcI5KKtC2eBr48zoOOTL7Lr7tAjokbJTd4XpPZpAR
6+2tWcC6K8I4YzchftjqnoLwe8HCUmN1MYz8+RNegnR4FH3yXNvhbalg3LOSp3y4GcKR1XJ8WCxO
m4mtKxAWnEcne4y26/+HQ3a2OUjawOxxn7dMLabE2+SC9h81RTjBIcK7hnAEbUK58aw3+AR3sg4P
65m2nlm5CSFdoWTlE04xwN8evUs57hq6jTxcVgLMp467bYFcsOD9dHuwkxwf69fKqr7X+iHvoG+N
ZXNWjnes8Vqu19rzQDlmkAtHt3pyZIMBJbMPDrPNm17ghK75qKkasYybGtSao/+iCxY1fXAd2nkv
F4jRddbjqXXEdkhjvn6zSY51179m/DBhMe98zd2yrKeQDPXF0wcRuVcNHtsHbu/KO4ZE25LaIoWG
7YfoXNHu9uA1rEwfHEKB17pD63TD+BKQp3sY5/JStv5mfeFma8bemDCjyxJFQzIHkgl7dCeMd1gV
BGXeXsMxxl2F75uv8jTMp3Gozugw3yz3O6ZubhuHDyrWpIpBDnbBYJjPK4ygGvH71gWLTk5rj4em
mTSZ7Eip+LupkDmEEYaORfTlE4BwM3BjyYe5svJhNXMNKFijZNibQFzWr0uX9ut6H78TY/4OXTp6
wNIKHudZoEdKT2IWH1WjHgv8pAvdRDro8yKpUTAKXGyk7lmD2Hz9q1WsPlh2Hh2UmYyjss/Cjg7r
V2XCLOBm7W1XrSd5vfOTP1aRXV1e8pXGzdR0u/qN1p9tfe7JyjuE2TMbnn3Aw1n6/ct6hdm1XD2x
3FPvH9rS+pN1ZNhqGPltWD0lKnpaTcPro8sK6aYlB8GJyOWTZr+ephUnPGzqOwk0Y/3JkiVMN3XB
Aqp2TgWBGyKf/iAP4nXp+KgxixkBZmnQpg5HUmm/YSK7J/V3n7cYG9Gw21AerRLiszc/d92MY6i8
1gZCYpw7+xy7it1jMcBix5qj3xXAfbyWHHEi0lbf3eQjFKWK9MHnjHLYtUiwZBGdqnB4BOqzHxVR
HCG8TuNva1SIa0Ubi+BoJ/TkmJecpd6u/iE/wcFom9slIyS5Ks4zl98KmAhTLoxM4hBEkEaM0YlM
gjBNInhv3W04Mihe70vSDXSHXPX1j3NQ1swD5l4/ic7aDM9tSDQHZZTlA6qMq29Dodu08jFN0+f1
dFg/mr4XPTRcNYPogynMQzt4224czhEVx8DagxkgAo7wTPQyBVT+Clz7RGQyNPVl6/fefnJjkH4w
oAgxmCb3oleuCRJ61v/7GV+8T0OHRJWjr9ml3G8TF2fuwkO2QvXd3/UTDAriuDoQicP8v9ae6/K2
HuAocOKyybopJpiLa7mN6S3ms77o7lPweWr69Npr5Ek8UlAGYUuupIj8IHUP6j47ZTq/WMjvayo2
3/smjx2iZ3DXIGLKiupqys++izFVSPpeEnaIRd/rZPmsw3g/c25Gut3ZjHLWcmc9N022YreBEfBZ
J28OQgY69yG8G3LK5Mjb1Mt8iBLrucmza7CkBBKRpNXIDEgeAd9YoArOpXjyLjOfsAlf4GqkkCo7
k+h09sLxnI7rIEexv2T8i+rgrljrO6IJ1/JHRN1lvcmrYTHNpwOEtI1ilrselIWuH5t0/IiXaIdS
/8wnh+xJ92uAYNCHw10Ve6f1u9wVxTvigJX6wJbkea1LoH78a5ih9iOF5txCdyxfbep+Yb0VIdck
gbjuC1jAw9t6kBkQLkPH7oE/EUzVeoODLrpdTxZWpWdGM39ttGxoD/brtxS7EHEnJFnT4SDRvNXJ
8DUE7niQYFD6ovi0VmIMTym71dPaYoS62k95h8xYIhYEduyVE9tbZDE0nMTd75scowpAJ6IdCUSB
yVYpsHeGZQg4IPr0MC7PpsL/anvXjpKAdSJs7vRXDA4VVMskcjlwFiiKSLhNe9l756Zf1fFIvcHn
Pa6Hf1+Rrsp/19ayV8ulQksJAfj/1yUl7Blk6mV9rdkOn9hp/sfZee1Gkixp+lUafbULbMyEFos5
A2xqyUwmNW8CLJIVWut4+v2c58ygKpdJLgqNI7qKDOHhbu5m9gswQyrExFK/cdney3rATMeZixP7
gDiSQpQR652q1FGBBTypHHY1LYH841YLr6gXLQxIapezprJ3rb0vyaYET9IrKWnjr2YWQOqj6IeN
yqZuZUsFtU/FwkGiv4pN46YfzXXB+k1kzEPGZGG32tw3jYVI+PShn6pkaUkdbUu6SDa5HS3Ddd9C
RIK0p6eAnuOU+rO3cILiICFOIHa0GvHihhe2kitxDAyZpyGIPZMTY9yQtWLWOmNbnuaEfCUKftLM
XIiNV8wWK0TJkK9ag2sUczSo7o2knicGKaZvoVOuzcT1VPIIkyypKGBnskZBou+i3t0D1mZ9pyvH
aimS6SsT+iANuJ2FJ5IT3xaoPompQKPjQYSLiNVvydeZKLa59QLldXH6act2ISkKLGesVwB7YTJT
2/scZ5asqF6xJuVQYywDRGz8ZtyyYpYV9dACYLflUjohfHAmWKR+fyXED1KOXLEUr2TDAFOuzcXP
Yb4788DzyyboweQglgQ3kWt1oyYFR3HEEVhccKcPkS+hTh5OTZrOKdRYYRSLxAqOYZnExDHZy8Y7
zt9K3B1RQibFS2daHtJH9Gcmxm/UzrAVFkIyQo/KF0AOvbfuRFxLAmfFXGYi2K7yXKXdMamNvRGC
eMn24pgrtlEao9Bxka8UI83pcEQTDtITBZhtFg28haUxJ93hB3SWje3DYUoYSyaHeF328bXR2VeU
6hDMVDE4FF86fu8ovMQKEbs8ZWk3l0ZlJzvXShosOREy/TAdQsbx45BS9SY+ta8aR36pvBKxs6nN
06iEc3HqlwiJOTMwL7v7kiwCo7AVrptLX3VuMXvhqVXWJlshgyziskrigYGFSGrMangSSaaUDDfi
UmLRiZORy5ElpbYmjlOcAKMAkbPCUmlIVFckKYsy7GiuujQ2Ym+TUPIp7eRAuxTSlDWToxeA7xs2
poCkV7L0LQCPvUiPHBWbXTOZaULsFSDxOCrvOlk8CONXXaqmjIoTpysRXpWx3OO3Q2h0yjUb9CZg
r0X1niZsubTxBkoq+VGHEu0QBR3kWnx6zBODcpqB4FSeOvSPRvXVdMZTCA7HKml8ZHtflY4++oiB
UZwSNluaQ2vxHWiHPkeugbOOv+nV8MlCQyMGIkgDeelyShTMcGaduScKzQcveRQ1B5JnX3G2cuju
REAQIVi2DGqP+dFwQzxRCHmFOHW444JKQoy+oCgw0IxYwnRZIe20Dr3hUcOkjZbRgXboSSRgeUzO
ynfhkLBQ1YLCVHTQnRR4k02u0E+6ZHioVfDglDT6ZDz4SfsDp95l3QHS861kqzsZ5zBjk2rStmC/
dYpi5o/BgzhNAVhBeqdOPrJjcLEiczehK0yyoF02WXKNHfCJPzcZL6rRTtvuOp6p4X5gd06aUyxs
KiLMCaQFV1GMqiH0AITyEFMY3ddQUMFZoFXJoZQDd5lEEf1jI7m26I8UhiLvfMNZAbWh0eXv5cDb
N3X6g3rUyiz+WaZwCZKCvCVqgtVov5tkFLlcc4qODxzU39Xe3Sg2DfGAI75TVcc8LxR0za1NVI7H
RG2VmYi3md28Kl6wB5my0dApcB3rxsyaTeWCV0I+dRlSg6C2ONMS6SBKi+IAGLfJiq4NUho9ZTXX
Rf9ZLbwrTLhfbZfWPRBcgmp1X/j0cuqKtqTcawdRqVEqYyaOU5BgcUTR2AqT1ahk4O4gAmuOBpmg
QI483LrUMieU0OcDwWPIVOzFomcaQBvbbk60lia2rF0XjsSuXn0c2BrUhUvLuxexUJXLByeDl03l
qSMJ9NGfEQcQXzMOjZu/iTS8Y7+kVXNU6+YKlTuc1ljnSZzNMWqZgQ/dVBFNf1tKNVpJ9YM4Hmux
egCwuCN47PsufEsl/4Aixo7bLakUPdG8nJmUEBAVerPIvnS1e04NH9NbWf85hNW1zTpONbVeQf7E
qxDLWPgtu1pOHtIOnqZhrYpoOBjFwG6C67ZjMA/d+GPQAOdtldxYO/iUysHWsKzrKjS3UtTeAcbc
05F96ZDK/ci5OwhjmJCxXYjDwMdGjY4ndvJHuc63CCgNCxye7lASvDfBC04bdTxRZZxFkgb1Ldoq
JZaYVOZVcugaaKEof2iajwNnvGpJaIV0a8SRu6kRdZdEEYqdyg+7V6XGL07U84j/yBxEDrW83AA5
Pshbx4NZYwGHmWiGAfPWPQU5fNaa809YAHKVEK9NjIWiePMqB7Ji8ztAcI9VNdxiYMas4aBq9Vl4
LTnwb1C82JeNkCsx9NdA0ldV48KbdKQJlMFdlqY7tw8fuxbFopqegm5z2czH20nbcsRfQ/H5CCYm
NHmxCM0iuBMZVdypJ4/ZkhT4UdCnPtZNd4uYrwm4v7oSNSXoU9QISE1FbgSUlb6KfEIOjtWSjNTX
2QIME4U+m305b9J3EogfUolFUpY+t0O4QhkP1dyC5qWDoB5U9G1naruSYNaolTXJoX0iopkvvbp9
l8zqLnDqnWtqVwaloM52FgM5nRVr1zDpluA/52LmZBYizXpl7TV5sOZdprxlZnQdBuWsdhIVp9Px
oFFG7HyPzlyxELkNSuxPgdFi/03iquvRS9o3M4tSZ9c65IT6xtdywI8JIiYKutacRnTQhoowHVdU
GI+ogqBRhT35EDz0pqrgo50+FCFQIQAIP8BubauKz2tHIf5AbfJox9IWTs195+H0ZUooMxlVtxRG
CigQaScXjJBSBnc9WL6J11ElwUUEFk5Th9PChwuZZJVLruhgDayE76MTP8Rp95QYpqhpICpb0V1G
/DggO9LfbR3TPqnHOCfI3lIDXDuIhjsTTxQQMHCSwHdMAiADMNygRaTVrhpotoFvQ3qxyJ4GswIq
ndxnZgmQqKOJmcoqUNECH7bRj7HFtOnOixhvmc6daZThqghGyNKgg2h5mLLInA3n3cphhvg2xJpq
eNHIqQAnG3Q35LnVjgt10E+WUj2Kepg4FOuAaDnRtzsdiVcpbWfA3TYDDmWWEy17NjNazhSLSIdF
ibkvUkIb08LCUlrR1yhao/Ncc1ULsE2sIoiWeg9o9S49Qx5mgZE8lk18b7a44+JOAA0e4IpZooxC
/MScYsl/HkPfWZYlwpURW6JET8FD7MuG0gIFhl56BPaQZrBdIepNgYg8jGfHgTO5zRRtOVj2rdNS
eXbguCoJuiqWeq2hSw4mc4VHDpXLhGGvyFtSH1pbjBKghclcPNZwopoNGBF3pqYFgLeoJmXwl1iZ
4xOEww0d/uQW8MxSYaugmMB9/ZlN861JOUZl4W6w8qOK306NgUDUGqghwW4eKbCTw2QarT2XvViN
d2K7D7rugBWJNQGBvm75BUfT0rmUgSenXJxAHVuIfdVz0TAKa6dbiGOWqIjBpViDX9h5krTsMyqK
vZMg7eqvO7tlVUQrOe5XGkdrcUdmH9ZWRnSsOE5n0gCVz9k01DhcL32NNXPv6f1KN9p7vdFe+gQl
fScBIMwRpHG8vQeTWfBZ/Yk3wtVOZHJs0yLCi6YTMl44ga8SnMvcDqib0GFqobdMK4NuqyCqM3se
cI45DmHrzzIzX4pfVBL1KUQua53K9sZBeYJKfHjwOHG7NsdW20SFgOJUaJLaUMrGC7GYtrmgGRKN
ULcppnallDuUjO+b0mmWKUJlsL39LXYU8QRPo8dAcRM2QDqzFRw+agkIhheLsGpSwGBhvlOG0lsB
oixOJAbhMgl8TmmNv2+0fFPJwU/ikikqyNXJDsx51Srtyo8Ta6Po1X2N2DPqIdLGijFiU63gKvWC
d6U1b0ZZQvYBbrdQUsTu5il18xjFwmLXSiry75WF2yIreU/1ceFbxZVU+ddCIqS04yd0/ldB0Z1i
JDMwBTwUuvuSqWTEmFKBeHbl+8jWbocY47+mt0jDFFxAxDoM1QyxmHGFPSagHAvVIMj7015G4ZTz
zC126pggkN7K9XjdGc6RgwQVYV1/GwvB9G/SUxk075XfLZsRMeLAsLVZ7IzdUfSSS496tkEVoeGT
QNovW/OF7/kUN4jNRgh7kfDi0S69kBgvbLPCFZGj/0If3GMx+rswKK4JSmslr44NnS5Rv7XoB/ly
nC6xDLiS1JGWoBpjLB4e2FMRku1Rma2pICrq9VDXrzAVECrR3uXC31UhMopaoNHl1eIZKD0QNzah
xh/VFZbnbB+0bnDWuKHshpgiPkgRVOPeRsaSAsVKwn56qIYN9I2pSMnETGnbYeF6JccXHGuVGMb6
QKIw+PJNLiEzYJDtibYI+J50gmHRdUJrHHbF3eBB0GazDzt6iUkUF6tKCNc3Kfg8tfMWSevvIzWa
J2XzlKbxK092U5ocQ/AguVINGanfelbVxc8wxAmJyoHSR2v0rg9Rq+E4lXPOiBSgekNqactCApMs
ZWt56E/w+MHr86oGvr1usTH43164FZXqEpoMqWi76kfKbCxivUOuzR8k5EWjnZX6HE/q17yjnVsF
viKwM4AIUHijmZfW9tFN5X2p1XdJQ1sCuP6jZHAW7mmTK+zZsCmWbQqTUa9XqQOsamjgMwAM0w6K
qfgIyXtrm0NLpyKZVtkOlqjNOhRnDPFofuVRPxP+CGi0rVwcj6aFF4kCn3PC2HHhZ4hyWGQXSYh5
V5Qg7NKFxD0YGPPU16+JrbQiLWHHBUEAPaMqwOWgkkliU+sFWCS8GudHRClo8E130qdiNnQItZpt
j52GHudrk3dWp7KdFGsX0NY98AiM5jt/o+oRfG35MRjCNynSKWpEynsbxkDPJANfk2JQJ0FOhVlK
2M3ECo9U/6ip2krNKVModk8lTo4wr0D21adQrminPDRf6r74QQP2MWipgoO7PASeZU6g7xq7Vkmp
MIrKEgaDeN4U91kJc0SxG4KBDp6gRlzMLOrnUdX8CdCgjYSlYar61zjxnihSuBBbAgMRFqkgCQ/f
xQaK2VxCOySmipbnybIe4oVRGS091e7OROVkGhlhMXVN9IAVC+o2aKC3VLcfK07SbpPsaXA+AZuD
am8WVxyBr0s0DqkmSLXQJAIcJs6wYzk8e4o5ijr1dUum6bccNg2z62Zt01zVanNQsxZFOFinsNJu
GeW1GhR3fWxR0WkxKXNkqsUUGGNZedArQMQ17QzHQgMUjKHFcSh9CK3yhkx9acKAbal1u4FLX0CK
70s1OPlSuG4C5zTQ1Rp8aV5J5H+lpBPb0TClq4dKTA4LLNSNtY6HskeESAv5Jq7BmrmtdR03xh6J
22PqlBtJ8tc0U/cjNksC+nGFUvM9zCUEf9xs7yKriXeYOVU/XNKCudpQiQJ89xhWxgrc9VWaWmiF
ZS8j8b8x5afOsKn8yTs20nfDbG4DugqTAIJBq5oD/Qrzyo2DZR/SZrYKFDhol4UxgmFZdVeW+s+P
uWbHxbxWMwtZcPnYa9rGaWktgIJtp2ZbYWoYuhD/0uewCTdJLO0ySwGGMMLraOKECoSfzdFZTyek
tocEmxCQz/2tgmv6RO68t6LH2lWr4ymUM15Zlu7NKA1n8aC9BFg5720KhWg/rDyo+32agReBkL4s
raZdtNC7Mw/ErKmq2Cum6bbK7J9pSuEuiVqZqq8MYwt9zAwEixN2t12u9ctG0e6TOH7LVSSda8NK
mdg23a/Sn8MDMxl1C6xxbyPp3zaPtAJ2kaWuhyE8cujxj8B6G9jBzZPi9m91ny+USsb7OV0TVjdS
h+wScBUE1fKeDSqt8GvqLBCbGJL29w0KGRM/UfQfudXHh9T3IE93IyvbllA+tEEBHLEJsDe+gczh
KITezSimBGl3EfZFcYlJ11gYC9wZypcuH7SfIdox2zIo4tsYZYldAZ8rmulI1IFMdgnTldLwSY2I
rgd2NOF4m+I1N68bDzMSlIZey0C4SeaBMTzZUZYDhQF/Y2DAgdK9h/+NbQADs1z3hrjfCScI6UBA
7J6w1qGBzWp+1DU92wzF6N1KFvIBaiEhse+ji4kKTkgrtECeGqSuk93XWVlPlKaVHofKNJY4CHpL
gyeZ+I655mNcVU6CZqkJ1gScPjxDNB/oZXPC08fh1Xc6+vkKGqwPVFKXhhM8y4X73ts9kk2kZBCp
5z6cS0Vpth5RGnrjfUZzIeyqA4qjBdE8HNg9S3QwAtqP3aqGi4vawcIsokOqy/LKM6sXqOyvISVy
CKlHnIDvqf0921J/zTFh1SrSi+Sot00CnS6vbGOrjnVySiDkXfF0wU1btSdMvJBnjLEuiBEMc0x4
67nS3rFAklXJiQH6AEdTCkZY47kqPhZOgMQllViH8/lE1tF6RWXy2tHgkme5pi35PzTyIuelxqZ4
FnfNA8gzAFHmeGXr5VPITKnb6GGgWgb/7V5t4fqqybKw02VsmM+2TUw0hTQV5XiEjMB4xjQa6Fi3
IyhuNgQ8ek0VqwC6zbYx7KyQTFMz5Xmfh1e9il5W3sEfClv7UBtYI+MaFPmks4WRmJtUlcmwzRRF
GTPdeUFZ4KZqifqdVqDZSmnWQ4o6wEEZeM+b0jjs6NaxiwuMC/S97HrQ7MCloIiiTMxKPjFPINVH
xtwaSfpQkqICGpJ3WZq1DOhIuOG4KSvzJsjTXSsXMxspL98mHMlle4PU4pKotI6N/DYx0+ehr0+O
rz7V8KDQLVE2dlXtqVVeY++9dhmrzkbQpE3i/mjg/cQpOtUnPTXzld0pM4OOFzUTY4nwCL3KEl6J
nEj72skeU1AbNQQCF3fgsQA+lRs8Dlz5WrKxUuPH0dOfWgh5arG2szL3HpnbVR4ExJR4OMSReWd5
/qFhkCYIcoyo0WBABqEbeLJ0KzfGrekjfEqac2e0sr0wpQJDa34hd26zokE0Ji/okg8Lu9ZoDFHi
iOJ9X8kHiNxLJbN3NDSp/tvyz9CUVj3IMECSTGGQdxR/ORNThswbY+vErgNZwp9DFTzYUvaeSvq4
C420mUU15RC7XiM0sDSsFjE3WNn0Qgo4eG75aEn6oz50r05Ns11JEc4uhe57TYnelmchqqMQq4Xj
WnYrp/5KHcYVSkDXCkDwKXZIx7FG1YSWUzoBAc3p0C5y9B4NaIZJcD3oIBd9r6L2OuylwkDXUyrf
YhM4Y5esYhMSIZU3EE6y+6SX3ZKa7SOh9OBLLcA1l4GT1BsJoewBd7sMl0QE5beDTgtedJl1JZRJ
BsM184buSO3SFgJ5mHbocWiUUpFnjOl3ACUzqUKlKh1GDLJD7y7o6fQGTblDCnzf2CNk6xo6bJXR
hgnKZ1Scxmna20+qat7kWFtOIA8chbxPPshwcZN5Z8MisHKKvIOJ/YezpFJwFyTogAHoxjpAop9l
M7BBhNJpZj/DhMYTI6+eEAzZRlF7mwYByFJ/axfqD7uvHlPZumUKP7QJbSzdtUDOSkSGwTr8c0BV
PkE6pkK75LYcOmsFWc+aWQq6r71ePrtVChQg7GQAezkNFaiSBEbpYSg1Cc8A5HZsFzHOv//69//8
j9f+f3vv2TGLB6SQ/0qb5JgFaV3942/j77+wYxN/un77x9+SCv1ONwxb1/jz15cTHE5+SPlftdfJ
Y4Kj/cYo976Z7x2ar0WtvPzZ1dXfrx7qhRJ5HKg3COa/+Yj7cj6hU9Hm2euf3UD5/QZSkQ2QmUp1
0xdoko3NJjAR38ri3deX1y+Mjvz75TXJi0IzDtVNG4zaxuttxKlkZ5z+0dU15/erU683KUEUKqND
rokiBTgBoKR/dnH794uPDhXUbshVGmzhU27WpyYzt392aev3SweVjhBNjEmnAwlp5WdautIg8M+/
vrq4yiczUjN/v7qkJOiFRyVK4DFyLC1VDDmq5r1pgld26bZC//r6Rhc+riaWxC9T35Nc2Q3LSN14
VXNIOn0fltkfjpC45S+XRnSyUfvcVzd6zMG6cqW1FGM69fVzi4H4bIDOlqyJqFWoqrayyRL3R642
c5+qCjWplQVP5pt7XBob9fcXiCQCkaNZzQZN3xgBY4xe2ey+fv4LIUc7W7OahtSMCqlISOC/Y8Ci
zcYhRuWduL/8+g5iAX02QmfLtpXp6aRNpmxi395ryrjO9W6nWS6thozKnb8SewJkzfXXt7swY9Wz
dUzvhcpBYIiiIGL5A/q1FDlKqQDFn2Dq5N98fZsL30Q9W9GlAklWDq18o8mZIc9Qzk2BesajNfuz
658ta90y6E1lZb4xlehnnCL8hynjN8+uiInzySdRz1Z1HzU2VR7Mr42w39pJDeatwiig26VFPC3U
EOxbu2Rn3cQS+GaXbk0Ssc3+2Zudr/RCo55vRcMGnNABMXKUtPPqmze79PHPlroT1Zmpa8EAyhgB
kjKdlTWcsDiaF7j3Gcc/e4GzJS+3VDA0zRs2FusdW48yWNQ2hthfX/3CglTPFruFYlqhVlK/sbwh
WNaGFkxbbdTWg1M338ytS7c4X/N1YVGtbLpNQ1CEwo3gyKDeQVSOvvnEl25wtuT5wmPB1tyS+tQU
Z/FcrVDktuqrr4fowtpTzpa4rblRVStVi3UcCN/e6XH0G7GY+frqFx5eOVvZQauguqIXPHwteXur
NrJFMPjFsqw4vv/ZLc4Wd2SHdWFoVbMJc/RO61ZZmTR4kjzafH39SwN0tr5Dp0/KrlSajWkMEB/b
WEIvDmXPr6+uXFhlihi5XzbUEtkyrGjGeuMntH3dhYA9hQm46G6WpeMcPibIOABd0SK3wqlUj1Pm
A9w9FHoDgMDqTAbD+fWzXHpT8ee/PIoN1xJ3GzNBg04+aTKS4nr2zXH50qXPlrnkVXbUemWxoQ/W
z0k2sTPThu+W+YVd8SM0//LgCEEbbmtCJa9dF/x2QHPT8xBeg3KIlhKIxax7ljQc59XIdr75cJfe
6Gzd4xw2qkbU5BuMX61JZqBva3fo9P7Zpzhb9LZigQS22NO9dLQneg3oMEkTZ/r11S9NOvls0aeV
3oYKuiIbBTPfbHixyY0azlskmmvbv1ar+uD6+2wYZ0WArIe1RjdjloAbr7x8VWn6Wqcr+vWzXIgQ
8lmEaBC+TJqWvTkci31kx+vWVU650M/9+vr6hckhn8UHW5VlbQiNbCPorTISp2kz1FPEC0v74AxG
jkWKbiLAQAHei/BvRkoAbc8xRi5gjYYP6txpG1E3weXtXUUGB0JO8dME5EXJ0/FiI3UXke1q9AKD
xglv65FdZz10Y1/dYUQgU9lEcitBBN6hqUpTVs0d7jKkrYPiuTGG/RKyt14sgecbIFV77QcCVIF5
zPKclnmfZ/kStcOAhlGHAHELi0VWLYzxUFvDQ7T2e1G1jT2IdBHuGeCsH8AFBgGg6A6DRw+fCPh0
3nSUm7R+7lM1BP47jp3uwgD2ESDDcHko2pekQH4Dg7cUlNbHyP/7bxl49ZGRv2b5UAaeX5/963/e
ZkAPkv8Qv/PfP/P7b/zn8j27ekneq/Mf+u13uO6/7jt7qV9++xdadEE9XDfv5XB6R1Kp/q8agfjJ
/9+//Ov94yq3Q/7+j79fM4ZEXM0LsvTvf/2VKCooMlHgv2sQ4vr/+kvxAv/4e4Xz9V/gDby//sfp
/8z/5//zm+8vVc1FFP3fdN00LBshWHDSYuft3v/5N9q/2bqsqMDVLcOxTLaclFq1/4+/VfXfDAOp
DceUTRpsqq7+/VeVNf/6K8VQTMtxHNW0uKzy93+NwPGf59R/fpTPqyafhTUbR6qzwCN7IPX8spW3
SYUbvHBwjh5+GYt/3em7egxX/lifvwRpdJKTFKayvFWApo0mhniRPh86d/X15T82zPNzuLj+WSBp
rRq1iKiSt95LY07aN4RzmufmrvxhgNqknjbJeSGk6h78b7K9zwKLuOF5YJHzUG0QIdoW3jgvRFHV
edNRygQ7Oko7SaEo275//XIXvop+dgZJNQUdOAxJt5J3VVdHiw7p1xcWF/hs0M5OHxmAQzVAAXlb
N9WsQ4DDMa7RFKDT+10KqVx6dvHnv3z3QENbpCt49uS+39X0oJCen5QP2NtGx3iVP8PLF32Wt69f
SBUT9bM3Oj9phIE7yHmONl2T0LM3l23gbDorWxlRe2giqFf097TeW/HmT+iq8Mb5DpLbKYVPx1mV
ln1yE6JPndcyrkzFj77Lv5miYmJ89mis3V9HAq0ju7UyWd72Rvg4QD+pmagSQHwMwpaDZ39zm0sD
fnYyUeJWqd2MAff9Z318kNP110N76bpnoQFNV5R2K0KDC0Tcb3/21f3XF74wLufVQlCePQIqPHAD
syyUs6lWP2RCl80BMBx+U7iyLkx17Sw+eHWGvkc8QuLR3m1t3IPcAWYwTPtob/uCPYH0boSYrtV0
SPBp8NPiTSYbC09p7pIonQ+gBEDczTuK64ALp9FYrZuUHpgFD63ALQdzgKZpl4knzQM93eNLTeWH
NqrblateRrkSd20HhKpmM89Qx8lDsA50vtp45pf3/fBgS8G8jrtNFt1V1XNehzNEyK8GOT007PRh
381q1wKh2F91fYSyhTrFx2TeU15QvBqHsHKZ1fCZ3G2nSUsqNlPsMvaxstWtw4jyuFQ8IUE46ctg
GQavCei/2qY4b+F0ov4YnYcQMG+tlddff9TPznVER+0sOqYd5SF7DOVtNN6Z6R0JSxl8M18+Siuf
LKTzQmoYtqUQ1JG3dFInyYgiXOv/VCrkMKx3A8eboskmfcHSRsMnQGGuATOap3jayvU6iIylmrwY
2oCAETxw6DWGoa/SSN02VkgBBwhsrwLxKGdD086/HowLW8V5QTatvKLJS2Z420J6ajcJ7AP0LCcp
yUlWPo6c8SPd+iamf3riFUN/FnFZpv2oSLW81Wz3YQiVhe9WdMSfQf1MRkdC1e5dCa0tfqKHoeyu
2oTuDE64nmlttaAGFwmsGvIdrl4PSFU+Fw5a2XchCRUuccvRbVFLGJ5A907pHUwz1Z6GIXRaGt76
k46OkFk3gNKR2ErQXceHqcRYBYm3SRrcehEWecivqz1prImxonzTKfeuDb0SolSGEVxC+/frMb8Q
rrSzjQAjt6ZrEsYc2vrEHNFViZZfX1m9NLfPA7kSj30iKfLWUnGvtpupxpHG0d+k8Anwfgiioe1u
9OJU43sRPirVBqgJ4jl4tCF7UoJJDuzXEfupBEx1U3TrMLgOgatlI1btKoIuXz/mpQE42wcQXNQK
YNHDlmPzytPrfSi9fn3lSwH7bCdwghCkEZ34LbUCO2switlHYAYye6OZwTdllwtjfF56Rq0xDJyO
3aaWDgFMTvdgOuk3I3PprHhecKab0EbVwNwoF+m6XWur8KAftVMxo8c6T5fBYniovtt3Pt/01bM4
mMd5GuJ5QRyU5GkICKM1ADHjhaZQVR27P4u250VoM04B6Vbcpe4fdOldak7Esq8/9qfFAsLJxyr4
5QCXmZ05Zh4kEGnbbSCGzfLFuI32wTKY5vNugQzYNFl0W/u7gqRYRZ9Ed/UsfBVOYSN93vMuSNYG
uoSvaQ3HL56V5r3S93ssp2niP5cZpEAE6UMgDs7eje6DCDnuwJ0GwJAQeJw2bSH0QZZqoc7j1tga
pouIlDXXhM1jCmJ2dCada02Radh49RECKLYVtzL0wyp5AbU8s5OdOQrtRgt/WLbuhd6ZAmb1zaag
ikj02YueRSiJvDxBrVnehjt37yyCTXjDzYHm1xyPpZ9GMpGP+k23M1cCuwDIQloVGRYkM7A0ZjKJ
fnz9gT9m/WfPIT7ELx/YzIcKWFbCgM/sZXxMTsjQrYGErrRVv+233hzGzjJc+DM8GRfqQt1BxbSm
EJPTa3kFMXrx9XNcOKCpZ/Eq990YEXtzJPWsJ10XLdq2hWn1AzGG6dd3uBARP3KGX160qMdRUt2I
bdhHLmDdejdfX/dCPDyvoWNjErLOOY9Egcp0QbvsUUciV7URTs3Gb4LWhYc/L6XrOirCQeiCG/Ve
20qYmn4zKpei4cfC/2VY8rDMO0x75C3OAfPoyluZ03AmTYsZ1kJL8KNTtBy++cYXoroivv0vt+p6
X8HzWUWPucoXYEdx87G2qn739XfQL42RuO0vl4fPVlZawBgBOADklU+RDZiDq14gMLV1N/1OWQQv
1g2o3nqXL6J5sEmm5eqIFOna2CB2O/fWMHNerU06N6b9XNsUO+fa2hS35gIBumn4zYhfGoWzCOdF
sgte2hnJpGBuFiSArjsxuu/a6Jemo/b7KMiyjpX8UJLpYNpmRbe9fDQCoaA5TtXu7Zuh5lqfxIzz
knswaElj9dwjbx87KcFUKfhmcD4u8dmlz+JAkMVlMzTEgXIWXdXrZk9tdNpu4pPNLvPdtnypLKGc
nWH8EQkaGyUygh7UpilIuKuT2NCaGQ7yC2lnzr8eqEs3Oq+15zVpXeEgQd5tzOv4WGycRb/ylgEz
C62AQ333HTbgwuQ/r6T3TonYHihNsiIEX5xjZR6+foUL0/W8gi6pObrR4sKeB5oEUMk+T05fX/rS
HiifBYS4GYKu7YRA+xJr72W29A9oDcydhbsut8oyvCLZnsd70t5FvYwW/r7b/vGXOYsWqlOFKELx
Xuq1uZT31dLYtlvUDTfRrUQESO/6p6/f8uIcOF/wCfZPdc5bqst61946i2SeLJ0pLJgrf0u2tLC/
WzwXMk35bO3jNFiVRcGd+oW16PbmdJi3i3LnLptlsMzn0VpbRsf2NN75m+/G8dK8Ozs+RBhhdmXF
LRPvuteei+7961G7NO3O4gCyl4FrOkTJLt7oHV48+SH2hm92U0UMyCdRRj5b//gOFLhaslUMy24+
7vCouvP2iKbs9EV6TVFA+gZod+H4DF7892gce/6IiLw+boXqdDzpTu69sy3u7HW66n+mV2jdJ6/K
vtyH+/qb6fb5HFCcs0qXj6NaatUMXAYCxR/CuSxk5tEHKA28GDBKi4VwXWp9M+c+//6Kc5bheLXv
BmHG7Uz50Pb3EeSsryeALr7F//uNFOcsOORtVbQQBMizJ/UsmbzhLMo/dM8mP5SJP6sm79RNOKv0
/Hc6eYAOzD/2zOTgkk/4Zxov/Xm1qlZvGIhMtEn3zYNdmDyKcxY5Ej+Aexdp41a7wXpiXNOnnaND
PK8ezcf2lN+p3+RCFwKH4pwFjgaPk6bQuVG36RfDPrwp60m5jXbKBmf2O/sUT5OHrwf7AxPz2WCf
RQ5tVAoJbDTKOPNynR613QFawSpcmEfjVDGi1sZZhnP0FW7+L2dn1iMrkmThX4TEjvPKThBrZkZu
LyhX9s3Z+fVzyJmRsukkkK5a1aWurgsBuJubux07X3wBWezabhxXr2w/OHURP2D/wKGnVR28Rw+O
S2avPz5m+MyvmQm/Kiu00BltRnqjpVprvFxRx9FT/IDNQLA2yBZhhoR5QaoCr3hS3xhldhSAKymF
Y3IaGXXwjC5IEV09UXO+/Z7/jmqcuog7CUc5v6MKZovkZSPa4M9c/v5PlyaLSJNVfQktEiJNjKLz
5MMtZPTyUtpI3bn5hfwxQMgirCSZr8K8Hbk7T1j9/X3CpBv0qgRsQAvNf5HqEYEji2ASC/DBRusP
YhfMF2SDF93b72YlSJFFKGlgGpr7cIv2RELQLLePwtd/u/AiFIwCyODIJHHhEsh11282jl1WxglZ
zHwqtFkMj+zJy0MvRW8ek5t1NWwEsLWLL+Y6FYNaUOf4RWAaycM2qYsu8KDfWBB+9r1/jZTFjIbd
QB+AMIGMwO92sSTroYpug8xp0b7AJRyo3FfASjUgKNAcgamswGKPu0sBvWNceLfrkxqha24XRcHG
L1pZEVEa/499YdRGBSNQ/KBWPbfFtw9xHjTMDnyRYF6ag9Hy1Aibi8PazRYzvAPrsmyzdPQkWBLv
mOhVgFHiRN4aY95mZPpky9lLimxgxPYMWnPBJhoOuozb43Hl0yqLIIA+VSksUzxqlO389D1on2GM
9G+XXgSApoYupZ2HJPBSug98fJbeRej/uH31tQVIWUz9VJEFyALBkebhf8zA2nPqQrOY8Yigr6Bh
yKyR/aGJDxZiT/zYwsMUfKYgMEsw23oR9kalokk8fMy56FjkjJHGKMoxsiuGwsa7nefeH+P6p7T4
63gBTtc1lEKY6yGLqlHsDuNWqrM2ZZRFGEETGDAEFJcuzNJojOIomvReceoD3HE0O3TYPYztd5lR
HqKNeD5Hvr8eZn7IXw8jToUPOtl8x/Ekjw8xEEwyrHabrUf6OeH+6waLIFPFdMzlOTL2GOuReJHq
whioE0N+zRBfY8LaVoXknclhxc1NZiZ958oD11scivRRBp5N/0Y60U2CY5QcxCkz+QamAGJowwDf
rVjlEHbvVNxIf9bexiJkUUAN1Rq9ah4UYejTf8izz4xDsyQnbITctbGzCEGoWbZVDVcgj4Px0tC8
Mf2GDGVtg6Es4k0qSYDSsfnoAZhgwZp1D0yGGRpAzuq9Qc2nPXyj7PbfliV5EV4mDj4TY4mzYqXr
4GH2GTaPfjtszK+1ECAvIkyUlsDaxPgKACeb4q50qevbZFeeEycyiQEP8WfyDPcWdzJ97S0ytg7k
Vj6OvAg9AidNFLyvyQPXXUc7qk74ZuO7r6VNs5jr9zyr0oxwIrq5vNb0bbTM6Iop2b52LG1i3o6c
q7dYBA8V6IhaBoQSrw2OaVf+inK3yRr1PXdVNz7N6j3mV/crXDCQQ8CkWJzvAeroU31B4DUnEy6W
2/eYP/MfEUNeRAw1TtBYXPmD12GpROEmNhn47fQZA1dqWKnDJ92At7WRWa03GwvnPEiPzVnaeMSV
lVNehIBSKoOGNlAsdAhSzEuXNyahk7PxjdaG2GL+tzF63sN+QICxBwsOdoZv+PhKnbl7S4xWa7eG
2/yu/nqHi2jQjdgDFDnuM0eDEziRBvIpG8gvjeL8evM28+X+uI20iAOD3wQYEvPj6LlR6Zmt6BR3
yDcH9crXkBahoGeZqKSwOkP+ex4k/rWS3/yufr79NVYkEpy0mPBUFv5vwvs14MnkBXgEUGEuHGxd
gjq4FBVUphXMeI9YoTTIes2QfPUzTI4dAAxmNTXKzYCDxuchTju9yg8R/1AOl0mFdx2s9LiHMYbw
AfITBRaBQzyYDOAuaO51ceJ0CiJwAJyWRxPX6NQBc2DQ1j0qsP4gIdzCkfBMu7ETdaa+ZlgsAJeA
iRLMSDYe/qdi9Ne3W0QkWFBkFIy6eYiMNrUaA7puLTMLG5VFozISl2iCLukUFY/br/vnUP2vOy4C
lKJGUTUGLGqJYgZ+330QgoIktVbafgCuDP9t2Bx2r4D2bsyClckmLYIVbOoaP0efvEcYkFlgM751
mLeSJkiLCJVEPQtzKwYHP9qoCxa4HN6kwa/nQAwAFnXRgzMP4142Xts81v96bYuIpKhDEvgS7gbD
ZnPUeR2b7sJW7tgX39rvISfReic8VO+3b7c24xYRislibkznYZHDU0Qe8WxoNBfQVn778muL+1Ja
LGRTIAMMOdd10FhvxEZ1CE/EFc+ZnR0YU9UVO9AFM7PSA7kLv5DRF87tW8+z+o/3uJQey2KZyzyd
Bo+DrlOEOQqKY3pPH1LuW4Ihwe2brE2rpQBZTRsBuxacKM/fqjNEXbXg1OWAFG/CA8quXGj17Ngr
9a3D/pUPthQgVwpbd1TEC+WmswKhAlsJYG93W8+zMtaXouMEwqZMTvA88mUwhj1OA9/LU+d8AK/t
1ufxfjjA89O6/fJ+tGl/faJFhPDTEvrSph09JX5Lo2IP30shq0FieiDyFQh1C6Z8Bg8aeKw2cFiX
DxVBO78kuxH4dUDSu6hH2lmYeNXIYdCOVgMqnaxmF7BtjYx+hCl4r/nXMACldVR4k4On5QTMWNew
cNObDBHOULcfBeZIK8NtEX1gddYBY4zTFRgDGlMAUhdon0CdGF36GvswB6s+Wz6w+REgAHhUwVtJ
C1P0jKqzKzhsxQq3gGWpKrwnfOSGaO8SSmoVBZI77q0GWChp9aGBte6kZ4pkNnEP8o/bMoHR57Ed
0gbsAnSedg8Ve1aT1JSqe1butCD9BKJaoz17N4ycxQXlJYCBepJyFgsySwitv8zIFgzRoMqHx3lU
nYUE6EtWNOrkpY88PmjNiADD9QmjZyPJC5SsT6X/BKwD2Isw+cDhPJxTYJShkfyFYwa9bPZ5vgMA
XpstzWHYKEUQYTbw+Cu1Fr2Y4Uy5qIguBBBLpNdJOivwCgb3/hiDWVFmKvwpT/4IWEsgmgkQTi15
jIIjxiScpBKzrhtTaF2xzvUUpl8ZaRwCF9NBZswp4PWymtnsOD3mHruQnNFLAc8e5d/2QUt3iSmE
0Ww1HwWQet8ph6h5rsWNaLVyfjS3ePzOtCHIryQYxSILTkRYsrDYlsOeozwUva+PcC4Py2zXk388
LxIXUd8XkgJNGOPg5flLFh8k9Boq/cvtqbAWQRa5KOGicuoKTGo/Ah2zYA1SPIy00mV4vv/THZbS
8brtWGB0EQLr6VRXr3Li9tFbunUo8CM5+yMqLTXjPLpW0WiEEAheuzHq8AbSGK1CxSm2ApPRQfW2
ewOejahGRAZAcKgwwYVt49nWFsylhJqDL6uQlLh7uA/dGjviedvA6AzqIapZepUh2S/Akemoicxb
YWZjaK8+9fw5f231eoFvJZhA4bRUH4zRDLzqLnIAZtY+FJ13YZ4539HXEXcN2JYbvMNsbsRXVur/
EkqXJeVyGoywMm0NuLoa8AA0RjaDz81dPML78/awWQvRS4k0ZdpOxOEShELNcx+8sNXZ71kNhR6k
B5JGObQKpY9R+337disL9VKKDAvoFqdcOKHJcltpAXWA3yWUf1tp4tpLWwSMdqyKXAzr0VMd3uYs
UU+tzpGOuVM6wV6wwZgz/WPyJDzcfpqVrHTpcsElqYAWbtTr2Kg8wmDJaSJsF2qg25PaCYUA/Ml0
4zsJK0vpzz//NRTlImo6dJBPniLsCdY9RuXQyXjOK0ZHz7RVqu99vycRXIfyEzo6Nax1kCZrNSAC
RQSywmjN1r15D0Rar5pSBxBc96l0/gEIKDMXG5ti8a1b2cgUzkyTfZ/XGxnNSpMCtxQwD/KQCwRa
VU+RP2ZjhhpNmHXG6+1E9Dx8Jy1WfHQOx2UI4tI9n53k8pMhIFgoIxrA0ZsChBKfVB6OJYHahv8b
+CSA/ME8ckiPMuuAeLGRsazslpZq6GFgCFUbFPZECP0YTdhUDs+7oj/C51L7PIl+UCBHm/cv/A7w
W2TCYEjuW0OAZhgg0o0q+cqCuRQ/QxRJUqXH6V1ZPsCLbGBNMMKiyRo4uOK6fuHeHvdrr2mRogIQ
G4ZwRUeh2HcrCoMyZDi3r7yW/S4lzwHAwrRn8AQK8yrTN1hEqujFo+prWrhKceEbq/bRiqkA6vA4
wlW3CSK7iOGqgJaLIYILZ1cfQw5lEAXmAWi1CP32WWTe/FrW4cxoAketqyQ9FZkl+RU6h1RdhFlF
/BhLo9Yit7r9GGsvaB4GvyZrIyqDPzLs5KksDk18C3WY2xdeabjgflbIX1f20/9/P6XB2jivwPYx
2YGMdRzuYAw0HbsdcmEDtoZabotHBvJP4UQtYqobn34lgPOLJImEXMy0c7bXpt9+3Rt+6Qbt+fbD
rb21RZLkN+j1Das5xJGPvDgzW8kXp8zx/4/pt5QlTw0L0JGKDT3leCAkCi2gd0n/mnEnWAsKSTCr
k99zCutwh/PPafl6kcDRAZTsOoK7Eh3TEojbV6Ea0UAFlAjgt/ibMrE2P9vVMXowfsMdEm4Yb2lf
6Whygtj0ZWiA2KNg2th1ZccB/PZUdKmrhR6R1uBkvaV68F10XkQf5ABbNb8zGVjx1fATHL98Bm6G
u5BeOAmFGIMrkY96ZX5gpwMYqc341VCnFC2OeZGT+2g6M3UdWbR/rkgEdF7xqHLVGc5mp14MTQme
BjL4D1yzzzpHUZKLhNSljuEdavEPVH4Z+1McP42tiWYsNb6XyGtD91Q2gu6JfUBAwU4HlE0iW2TE
OS3wPK0PcwRoEzFBm7sIBsuCDxjEYYo9EbLvAVipkwxsm3yI4eTXCMQQROAHOnRS+XqNA/ngHbaN
8OyAK0Xz0Dce7BfBkI/KM17iWO5hfj612FwHZza/nwDD812WOSa5E2T7sjqN1X1UuUBqgKNq9KDg
DMQaYhfOm0oMcAecBftTwgcwKL4molcKnzl2xmm8n/L7vquMqjTEuSOx/gyJCYK9IBJdGpQjeCXP
I5e/hvJTiG1fzVzw/GL7eXtwr2jLYU/1nzEh5lNWAGoLCfquNrH42fBBOg1PiS7Y0FebjS060tZm
YKWIyi6VaPU4xFM0zWV+HeUj3Cy9V97br+lJNtRDch5s4oW7+FV4Ce16Y7P2d+7FLiVqYSfEHMgs
SO1gL5yC66qN2AsrARxURTg6N+HGi/w7ArFLxVnQC2NLmhBlfRXMuDHXxeg9J4//+JXm2PQrvhb1
JLGlgq8Ej2N3PBa7bDcge1RtQY894owOePX27XutyL1YdbFKMIUfTAXBvQD2NDKHeeptqLz0+T+1
PmngQ2u5xunXzALAw4mMyALM1cRf2HAwxu0fsfY2FxkzPKVB+AP6A+0lL1RstGkAAGlz/7QWdxdj
vguEvipYrObhfrBQyEINxocoUdW/qKfeIQ01Mf103mjQWEHM6Kn9FzcwiKd+KsS/PqOY4cCrGHDj
nt8l6mEKNgb5WimfW+wIKzSShkE4YHygRVFFmhzFMK+FOwzOUgUkpf340E9OXN1zk3YQpj2jvDDS
BzdBjcm6YfEY4JSVZekxzNFopwDRUT/CRUVnKIHfii0KdCORmsfrXyve/L1/vQCfbcBQ5CCuy4ZO
kwKLDTZOMtYuvJgg1QRv6Rhttd4IOlI5ArUF1trtsbjiWMD9iEx//eioEpKW1s3kMY6kgUqDAfM+
ax4hY/Ui6FopzvmTn9OFz62T458P99eLWkwAeCfnolLiiBIt34b6zHXa/6bnotFa1V7ZEas+5but
M6afI/C/brfInxJY6P6vxjKAEhkjyYQhEwWLUcX3z+BXm7+X4jlSS40mJ7wPHP1VRuHDAoc15DLS
svDbhzfNAAN3pHvNhOLR+FECvROjdNRrCji3cL0rywNTH1UeqKsJNmPotu/SxBjTaT9RYLN5UCzI
MRkYXWSBfBbfW/Y9rM+TaKHVUAlOknAMI6QZW9Yaa0NmkdepMjNymT/raas7MfRwYLg1YOZI+cfb
XHaUxN3AJWKAUT4Pl7l5BSxPMzYKnND4qPbOSln4StidDeTeztcFFJf/USix7DERJFlggHrCHoj9
KMKzXHAbM3eOjX8907y+/poEI0lLpoWduCd8jNJTW+gS6e3ggYP5PLz7Nt7c32GfWzab5O0QsH09
IhkhyElH5L/5U4dIcXsirxWA2EX0CfNQAJBGHNDqW2k0VDyxh7O/AkJSgJtU5Aun0UDXNthzUZje
U2EGpwCdCm8ayhTnBnz7Eaz7dmZWAPpn3P5Za292EbomNJpl6HocPQL/uEpBn/MTfEODFkljXLrJ
/e27rHRtccvGk6D3E1HisKxTtJsIVnOiJzguapULNNEp2+hEWhPes4u4FcB+vRQo7pLvoQHbzbU1
pNmoreEg0mLczSRl5dyJXQSsiGGmMU6QSQrP9VHxOEfAX8ElPWVf8TE7I9F3hgPrlAfFVQ3mYeMd
ro3PRcgoBIBHmAJPB/7FXrHmzrfOAUlCh5u+zjvpDpRt37x9s58D/v+eceyyLwVMlrYMWzyiTD/9
rtRV+UpAYytBulHgsK++qIWrxjjqxlmbGF5ICPOy5IsMdxKKPFMFXQLLWhKFCf9w5eWdEKDdZDgU
IAyo9Qin8Wex6eCqf2KYCqdKkdnnxyZ/mvjjVJxDxRThnsLZI3qw6+Qh7t/GYktq83fgZdXFtxNA
jZLZoEX9pMkOoaCaRNnqwf37A7FL8T54kOgF4ZE3ysJLPqELAo07m46CK71w7FK/L0iA0dTz1ee4
PliTNZqAPmswXNVhS6NTiIV6A8pb5AP0p9aQbpaSV97ZUtvPl2LQVNGc4AGdVzaRDuP6jYG2EhYh
0P3P0B75hTSARDRHhsoEXN0M9cGBKzIqCbVBtKOExJ7qW65cKxuypdBfYZGoKQV0Q0Bso5YIlrCB
SjG3pZxfe1HzyPi1Tg3qmALNjIfJ2ndQ4MdgS1my9rvnG/668MRQqlZ8i02DK1lQxppQvtqp1+k4
zdO+UXY9+CbZbLNY/ShzbvHrdoAN4PSbTebblXvpGZ3RRo6qFhptTd6qXap1JmvhEBr1rNvxZkVA
yJJF6AYYcKwFJZ4VY7X2EGhQ5uCzX8EM21p//w7a7H+r/CXKAg88eo+vjHYatH2pxdpGCefvM2aW
LEJzDwe/KRVxbRY1wED7ejlet9RRPxPhj0i8lOyDisCQEs4WXg8eRRCPtSZz8ZtKYGSUBk+SeKij
C/ZfJil6PeEZbZwB74B8gStYwkZQq2FKmYtnHgwKAu8qgKz612l86wIjq6A3Jjk8zzJTUrtXMfOB
ikcKXSDl8OG33KATkIbNgccgiK65aMkQv1FX6o6A+wAuVvAwtJrAWmWzXTTl7hBDCdDg6Lt6HOpB
MZNQAsBozEXgryWYTKKffQJejwlK108yiDNaZ+x8dHcI2d4voOXk813JurzqDQMO4LwwcOqUt/ka
Ujlu4MG6z3ydBKlZ+tF56gsvYszCV+DCL3baNArgcLRuAcC2VMFEUOAAvAXQFdYcea8+qJEsoa8j
kJ1C2Po43MqEVxabea6thyzu8eGfX98fAvPrab8LtfsAks2NeTHPuL++/iI8FlhlhFCNMGqfXyPt
zrbt/fX78/bF/8792GXDgliXatV2IVQ1k2qM6klJnwHkNMP0Xcw/p8m+fZeV0LXsXZAaX6j6Cg0v
OeCA5ZRbBQPNSoyCoHyXjs+3b7KS+rHKIkBG0LSKQ4wP4eG4Vqu1Ce9qQnTc5frG21pR0rPKIigm
nC+Lyaw5hQu9HviZJUduB3uA1GBMLgZNuAT2B45xSO8HLMNzcPy3jRU6pP4zHjM1K8kimJWeKjRm
oM78vI0BtpKzKIt0qGp7OrDos/cS/54MMBOWgI+BmdfGZ5l/4F/DdxEYoRnkB67FD5c5O7CgWlHA
xbmPHvjpKI/Wd6ba/3hot2w94JVpDIMhQHujAh9bHDdJyB8Hf+vw7Kcw+8eTLJsPMr+qwdTCACuN
zgKx0cV/z4eSmgjlZQ8bEfj0YXstGs2OopEeznwWjke1Nzhz4xn9jRe6stAsWxGYEUA1xkcx3yc+
KiysEQmXYUCjHERrPQafLINeOW4KIVZGx7I7IWiLCUw9SBN4YccDYJMCt6gwV4ZR9AndcVlGtQqs
UqmkRhwNZtmwBut3eh4/Jr6xMYRWIqC8yKkEuej7OkIEbIzn99PD3fmFaNf7jUn9Ix3567Mu4gYF
CTtTS8TAMvdtKcBZCPcYCvFRyJ9Z9WsoRj0BclqEiXIuSmaJhQhIdA20PEbiQYLbTWFvqA2satE4
KnCPIhnQ1ucy/Uce3yVD96KGvpaosudz3XvfvSX1PWQQLHrCo96Eb7cWt2Rj9/vjb/hfj8KryxQq
RA+B75dq78XCo8DAoBBSBx889Yx8dgoDeyqHwm+SA2AtxwhRoYUDshltUyhdqbsykcF1f4t5ESKI
uAb9td9xJY+qUOzEBSomKGahXlXlkz4iK2jKwZbhSVgKpab69yroihJjpz1jyA2nc0gC/vHrL4Ju
nMEHXpAottrcWeLv4+qFB1WTwhq1H+MDDb8YeshqTqed3QpuxN/dvu/KorXs9ohDCdYCMXY8GbDH
KNdImNXlfap6YLT966MtQu8oEbnB6IZbmkaNwZi0r68PJKXX+8vtZ5iH8H+NB4GVF7GX0rhOU4EM
Xqz6ODq6a5iNgvtaJW3Z3lEEU6T4/c8vn9P12IA/DlZcbBBw0ChruZlqR+zZzNH7N2codtnvUcEK
G/RTnM1Ffaqx+dswXIt/cxJhl90eatAC3yfMmx3pLhau8XCVq43cZyV+SovKSF0mbNykE7xxuBM/
tQZR7mgebEXGlUEqLSJjDfLEKPFY8nDyjVPe2JocMsvl7Y+Xa2gybnBizlsHQmtPsoyT2UjLjsMH
aLqdAB/71K346+1xulYFXrZN0CilDfyXUeJAPs/2ghaCXy+wjxReIVPe6bQF6TiCXVckWoT7VCsR
uINix3ftoeCmjZV1ZbZIcwbza8sbk4ADUx07bJY8M8VjVt/ffrq16y5mecRGnBpweDi+fMwFN8yc
29flyYoSk122TIi9mGcpMCCeivlHjTazewTxxGT2YG6hHDK8BHdVY1XSUfR1UD7LRGOwHxw0aMbk
zixqKyBnITZ4yM9ChwmBhjLF1kiFt6Ky033kFP2hSnYyMRS0KKh2S3TQCZvATkAkjrROxD/ElkuD
jIP7wP7OL5w4NttQV2SdCT8p5zX+Z9hpzDuJvTo2WlHjrzGY27yljvtMfYjhifJdATOtwIzChPYo
TDT+En9S8VqYtDeHU889lzgUwoahseXvCtI2yPZg1Ci5QnyKgVKH+WBGtJoBxremenvsm31K9A77
QiBnsbyWGg9t+TmWIMWFtIFzg/PQnnNfK9sjDv5AlkhlsxWoPRWtzUxWFfNO9SAACn8JBNYRB7iM
ccW+exy/FQF49m8oA/nnRu0t5gOlzXLcp/KdHOSYDsjHdGkaXY5+KGoHeNi+hK1asVe+u8oE4yuN
d/G5DyDfAwDcmFzlDoY/VXWW5A8WfyzjTQp7XVjAPoAPmsJhj7kjuWDn0lt55i+tHVcmJgR9iAsH
GR82s6DyTTPwWyux0NevQmyBKwvxvFqZPK4M5HL9SWBr7hv4czHkMNDMalCMZHf4Yf0RhZMQZWaw
5h5gPjqggQDuwzWU3m4WmHwPwC+Mf7/6XjVU5XnAtEz4fYCjskmyue+k3AUQz8E2zpI+uQIWETr/
XlvsXkx05RIreu6oe67S1NzsYQ/JHyZFD7pLX70mPawq9mN46WqbNg5DYbWppbxR5UY0mZRx+ks9
atldYHXN8xSYaQj6rRa+BNDwU20Kjakw+rvcU58qcoo5ff4FlQ30uvg8vHahThmzP0vNkcDKGC0J
ODWQOyftDSV3OdVQxBNEooJkVqIhPfkhnLqroziCbWIpqla8R2hGn8wRG7zE6YFr1XgO1l8jwJqd
Swar8XWYcPaVwRxTKJxVHai+pnDlwRlUJ6gfc4ygZFfjoe8gG63ph58ZgLrC4ELdN75WFJ/g0Iys
BmAjROnGmD8mKLs0SJ4efR8wWFB9DkQ8lZU7+YFWxZcaNTxixDCfz7Q4sfNiHyZGx2kdecSZj/SE
0/bwWYYpXWWPmRF/1Bj8ASAgRj2ZqHX2Bf4gJo/G+afgQls9rA3AWscK2hNjwMiR7lQF1FEbGiD8
Tya4kyyIh8JM54Am44wAhL3OlN/S5wTetIrbK5h+Dv9dwLXjnHWhRhK8DS14Ut9R9g6orkg6esJ8
9V6ezKHDdMJH2Ev1Q52aGK48jJk+i9718a1TTX0GbKuqNLY90PkH67hB+Nxxn2XtTIPtPwL3BeRq
bYOVm32lrhLZrKKjspN8zp2Y4wWfAsxlzBapsRtRrwT4wtwzvCa3BuWuYJMBtI345Dsk/JJhKF2E
nwOsUWuYREhg6ZpdZPFFC7a0XkV6D7VUaDHsUaxfc2j2gdWWDgFvw4AAvj+ktqtMr9DVoqL4eKw6
He4OGEN9eyprnUEfDf4dDmQh3bfqdtbgA4nHaDxoQ0PiTpNbd5rSGYRL9DreD/wFlosS4xbZRSCw
MDvVvVfEZhe7ySX4iIlO2kMtaKKAKGBLe6Wz8DNKUKwCQ8DxFoI9UDg4IfWIoBMUxiudF6ByRj+O
Jo3OGB/FxI7lT78csTX0Oog90XaDA+LqaaZtIhDUz6lgtNchQwTSFR+iIRg1OoICx26LhZET0eQ3
gjoDSMVf8qhzXky1+c89dZ/tYwat7gTnehO/Sz2xBxX4bs6cGj0fHxXBQZtS/K54wGk/Ywg0AvSD
GoIek19ZOG1+i4pBTwASi1TLHJHRuo9eMcNep2hTKHbJW3gqMLITR0Uhf9D7xsyTnajYGXj29DQB
FC2/pr7W5NrEG5Pj8/p4rdAD3t8r9C4bdhEDt/QvOcGOpEk1Mp4r9dpBxC94yR2zBzvgAX4vOv7F
RNaVeZVECjs+Z9jc8OXblO5LCcqAPaWmdEcu3VP4OfJeNTj0c2p1zHM4pxl9AlZfUOKoVdLzptSk
EmNcoJoYJuicgoMjbQ2cH+m9hAQGc79RUeoE1wfAADOal4aaapwAn+Igt2pgv1v80LRFFJSpnUJ9
10aIF/yg8bxHwe3pki+lio4iqmERUnlJvkxwtRc7X5dTGWvwWzrYYhMZTSs5qP6fstGoWaNCkcCM
xftKPjbRR5Q8dvFeCu794D5o9pF/8TO7RV8U6JBjeyyKa5kceWJnqTdMu6J7wHJvTpXVsQZVTb2V
jh1zyMZWD0BITxEianUvTo0xqccqhQEL1kS0RA8QYAz5N+FfJu6d918IsTv/ZfRfuPY7xf+ncDbb
FmZUdLsxPSe+mSn7UPkQ0YxQ7goewubgEzlJyLaGj9/GEyR9qpkFpwLNv0MEdzdMK4E9+tjIpkVm
cOSKSoUVgDmZYAFW/K8agpAB/rctdJXkYfIPCV8ewhEecAnUVknuTu0dK4j4pb09DYWtwl+xs1PY
YuR2U6Z6IfauKGIdeR9BYY7Vypra8h6UcD3PsdMZ3numdnGsZTZ4z1jwmXrHVazDDo0N7wu3ziF3
UjO9J5I9sFQfU9ml7ZePZ0dzK6Dvp1RQPa7rG02BiUSqcHrbIu6KErAWskbZBxD3tIYRNJ+R92p0
lsSTwp5TDvEGi4DCEDihZHoYiYeSMKewZhzSoE1gfPBxfpfGWIOavYRx0KecwQwuZTg9jPEgOHrP
yk86JEgDUhulHZ1MxJBgfD9OMFLDihv4ohEg8c4l9JQxvcZBIErT3OLaU9dD1oQdP9punDL5SDlR
F2N5V1Gcf1VE6yk+lZ/phfAaMZD0poWmtJ2W8a1GAiyzUqULdJ/gmdXsTcy/86I3upa3FYIRMwle
Hv0cLikpb9Yd0lEkJnL7INSRo7avYXNScy9G2UDMOD0egOgib1VWomORA406NlISmzwlVpk8Jnxh
RO2FFaunSOneRlXB8GEOQxnw0L8S2NAivmEB8GnrxGyqRwH3wucCCtDBYyAoWjrg8duDgBbBMGDs
EvWQMMRkS7QgSKwER9dQtNAJzm948rbK9WoIdwX+IN9QXaxCW6a+yQRPRVbtu9hMkuNUPwjMax5e
esDDIjRSUsA9pQHrJrerWHqqVXfgyanycxPeNfiOjyUGcEqvfPgU4pm7/irXij0Cx0WC2pDk5xCT
lA9zU0U7rwxqsi+UxpRzEFEndoiL+yIWVNZmBXuqjzyDtrT5H3BX5efIhHMSQkAAB1xBxQFUUFwj
4TWn8OmH9wgLZyHmGz46WlFdOOakDK9t+dlIAFc6bUbdprmUwQeYypof3xdKYMmcO9FXhvsaFMUL
5wDYHUoZV+pywM4fldDjlAONUbAWHhm+10eh10T6qfo7Mt3x2LHiZEVk9qWyS7sLg4aFMtGLWtTY
uNNS4NwnaKD9Ho7rA5SfMmf0MEFPdkL5MsZnkcdGAq3ofvbetogRlagxw/cwHfn4sePOXTNoPdMb
Edzo0mBwSwGZYYjQpR4UCbS6GMZ0Y33tOlB+EfP87jMNjhQNqGgK6jock5FDDc0uW8BBkkMhDSX1
Yj5ajv1cr5P7phDNCmKwdE4B8QXGIdo37eMQ32VwJk/3XAPttxcOEab8/C1axC8fKvr/4ew8duNW
onX9RASYw5Sp2Vk5TQhF5pz59Odr4w4MHWvr4gwM2YLRbJJVq1b4g/BQM3GWXnGHKaJDuT6s+pU6
32fCcwULWXirEtxa9nn7qEvPjc4ASzm2kuS3zfOEypuO3NXShF6ICLv8KbaxPQzqZxfFQRFH24an
JveCPWnk6WTLeirs2/41GgW3alW7y5H8Eq3A5KloccEDNbaiNh0KsERrU3rN2pwtk84dXXRMQOJt
r2SbSttaxdlSBltkCUbJzJ7hWLa6jTBpjmxMfkKYzAgdEznyatw0y01dGGyQlyoGILJ4gzT6l8i+
5OzgqT1VCFrjuBJUxmgn8VcW7uMBWvbLIj6lyV5bHnKF70Za20XpJqo/i/R6mo8zNQrGuf2s4M50
aFLi+cTzSHHxWnYTuY+Mc24V1a5B5FrCj1SlatQku1bf6owOHtrW2CX2uGpYKgzo6SiHj7N6TlDZ
qLbpBCGoOKuDZC+SjAbdOcdaSF92klCdFmU4FsIcVDRW5Sl2F4jMRhq7UrVC6VwYifeNvdayP1fd
TU0yNXQ93VOaMWv21s9NMA+eIQ2kxFh4hM2hmCZbVt8tAC2hVHudNtut8RyDbsTizzV7HEKwu5fD
12X+EksAYPK7LG0tifRSPSLCeVKoWVRElZgK7/oO6Gc9O21dOaa6mazUn/rekaTZSfM9UlnQnBeO
Ehgv+mOjxP7YiO4afug0AXLS1EplR9UPerMrq4fBiIOVWkSkv9J21Xm6cL37GcugUx3Gm5ESYuwF
r5YtJ6llr9D7W9OIcddR2Yiy01DNrv0UyHnj63nviWSNx66HL4khsEm/Ie0Zy5ErrPGGTq4Vc7Yv
yX08Ihhk7bLhqC1smmkmXz728701nawi6Dt0l9PoKu8i7uoBzUOMG6jzU8Wn1MuU8ZCsIfR8wN+d
cKCMjujCG1thLp2oMb2ZSRbgUgpOxc+ExW1U9WngHC1ocwiqTsq5lJi/XbjmbpcbV8IiY9Dsh92V
2mRb3eif1KlysUqhgZdByOscazgolwF78b7UG5KjeumRIjOceDrPI3ryHIcDNbJRNtRZ41VXFXt8
bW3ZUjwhhSqjz44IqXCdb+Yi3uRtxOWl3agagdqsu5UMt9Ku4la6UrVyIwB2Ffthl5Uq5Q51brsf
yUJgUoEwbpw1nt2mMLezjjJxQXLEPEFtKXPk1FXHnUC0TS9QRkWkiSC6ShjkieT0Qnc1mGQ+jX5M
jBJifBxYK89pkLCNNJ2ObltUmlSbQItIRlIJAGmTIzNZ7lSp9OZe2E1J+DBP8ZMxTW435o6aDVj/
5LbGiS5Vhj1U8jaCK6AuRCMAu0gp5FHudIi6ZfV4rpQaBG7Pt6uddSB+TKGtKDNCc+KDJTRPE8kB
Xmj0Y1a7LwhGT51CmpoUtiRNHuIjgXFh9Q8PcdUy3tjXmWDHDTIUwmPOb5QRK+T+WSZCNfkm7B/6
Ktnl+fisWLt52ebSoyAonibsrNlr5NxddIXIct+F2c4aDGeK31PaGX1h4thluUVuBRWKEcbZUCgL
VzRvVdOTM4Xys3SsDKWISAxG6ukiAnxl6f6cIBk+NaeFUKNMXTBooxvLaFNpcrAqpR3FqAotfog1
UMNa0YpPMyIpXo3NJQxoIl2wKmPCG2bz4zDoj1GHsDoK1+Gt1kiOkffHQo2vMGJ0Tf2pbDZmfQmF
TYCi3mbo6Bh1i3FXoHUIv/6oRGfelh2tBBCeRtdSxyuRH1I/SfWphToqii8VcipCOlcUxZcB14eR
MEOf0RSE31TJiT/ShRXEHGGBidtt4bSP06GVyetkMxhDYsaSeSVvrV7vy4rcrFt9bbrNTdmLqve+
XG/JxW5FxD272XJmIK26wGP0cdMD1G2ItjhKfjlvQ2tABmN2tGlbGGA+jMMYjoRAy5Hl58bKvMEa
HcuYnBLebhzOtjl/GTFISLpXwhi9d7JyGOmlxXguWjhp9bKww6OVr3xxdEv8Tog9vdTvUrKDRLTO
4bQ6knVMi4MUanuxonruPxuqr1Do3VHPnbWnoJlVjvzElQwFBuazigRYKTp9Nh7qiyIGjUYrvG7p
qWKJHuRK7oaZ4lbN5KDnFSS9bA+adjbih9habE0Sjt2qOnV9asD0Kr5RniLkmmncWuSiyYOmXq/5
M9POabmpat2OtVw+pHXmppK2myb1dhmVU0jRm1X5FQrecLh6O7tk96v00obZn+S/z6KjkslbXR+f
NNQU5IG5pTBF9syKlGrytPqqSS3AQAmY30vQYMsOtZ+qgq9p4/UI3por0y6FulaQ3xrhsYqp4FJP
6peDPLWOKOX4sYs7FYsOLGz1F1Eo/RkWnXoYddPTaw6JebHb1XCliUI/Q51i1on901lrq0NHV9ag
P7OexXTZjtQ7iiWAw2scsdeuc1oJVk72WHY1TnjVQZRDei/SzlSak6jqyDCvAlmScWp5RFP0aVF2
SRkuxRwqdXwdmYi4rtuZDolC5haX+bEL6SnShxCyncGIUywHlEQoGkImDeXLVN+XnATLQp0ga15W
vaU4UU71XpQOOfFwzS92nRTooN6M/cy8UQUBWcQ3dfyooLSS9qYj4tEFnNoujFelOvUjnVn9tZNa
zyQLFHIyFm0FOIvWjHDo5m3VCe5gKlt9KG1DUW2j+5qpvEhMwfGisDThSrpWm6E+5Agb1MKzLIO9
vNj2ZaOj1Semko5EQxTvpQ3xz1EKOH5C4q/qpxXLjikc8hyKlEbbX4ZvW6+OpSIfg2rOoFUbsaJH
fY3LLzGYinV8zxC8HaBTzsMxDutNpFM/k9APUuYzSHTkJP+aaXSpxkNScHB3N1LdO5Pa39Ivz9tz
o9O5jz5Ng+6ziPxDKe8SrQziEVNkOjBx4Rn5l7BuUgsaS11slarZxaIRIGdz1o3DMJHTYL/Kpr/Q
RE2OsnLbl4UzUK3IE4zeaT2us1daL6VEt0Kkn13riDTRT0yi+wFzTq18qdM40GHgjGkIy3Rxtemx
IsxZc/IoFE9hWhN1r0ZTDYo0ZdSQkId9tKjKjMTh8UnQPZluq5AdM9I1OX3spL0GfkR70cSjnFBk
s8ispvLSWLfVbjyt61cS1k6nWm6Il89cq65EiK5Sf6S5Z8XRQZw4iMuJ6C1AmsRyU613pURTapy8
hjCXFPk2JkHLrdUuOhoQOnO8cXYLSSF90fiJWlwjHgqYr9Vo+nn3OKzYRM4vRY/CbXiuE5QMyjNm
w26V3FomaDsQGiLdzaZPD+Yown4hoRcxsBDHba9mwBaouSnnrT5zRok1EyKVqIriNsPEMlU/wjUM
LHNj9i1Nbb6hAch0pvdppSR2CZaXNAaanuaBtu/0cNfEy66nXZmYst+r+T5tmP5A5S0yza/ngQ45
SznuvKqaHcGQAg23P4XKb4awrpqtPeEzOQPeYxUGc6EGg36vdYXbrpHbCwSCunfnST2JDbMT9VVY
CTrC4GICsyEV9jvxMkyaDhMY3pK+W6c0dqzI93KX3+rRu0nzdbQSvwJyIVzoQyC0zKh0tZKEz/xq
jZe+e0rjS/2SP5dK4pUVOhKaZsdcp++Mm6JIXbGbtlo/7bLOPBak+iLiYPQS9g1qflk5UUKlx1oE
7hPOm94yjjlyF7KwFQZzV4WK2zALAyrjGjM6ttSvo1wxU6AVXkTjcS0RbojiTd/3z+Iy07jO7mPR
8hSLIkOtdU/r25feUDich9qV6FgU6fxQjjFF3qUWNMYkKNSV0hKBqEKGcSdiRCTjupbejWt06Oox
2kzFC7jKzSR3/qJh7Zh5kZDFtiTEfk4tVkvwofVdtUC6reVdWu0tjq5eui7HQ1U+j/Oz2r1OLeIZ
0ZO0ogVI20WHUhUWsi9Y5XMq8VgkGwf1jPZGqpdeHHpA60sGetlp1iSnNl9r8TlhgNuquZv1OZS+
hh7qu7BsE4YOMm/PnPbhvLOAbalBJyeULKpjjPXnkE9exeZCCnBQb6xsP9LtW+Ep32Xqw0hPXLKe
1NHCcBZ5g7h8raLZMXWJnmQcLDkzK3GWHvFh9samvU1E8W5GWEpOhCutu5LIPks98ZIeCsJ8EqTp
oFX9ptSvw/UgFaYfZvJHPB3y8Vgw+mqa4WiJZudMcqW7qtZeRRjFMhG9N1aNpHH9KorYsDvpoZ7D
j6wc2Hij7Izt4oYcCxYNCLjgc1GdalrZVibvyNN4DI3fURgZGVZz+W0+ZkGk96cqpjNNvuniXUrv
nBAd3sVCDnPxSifixkrnCT1QCK1l7tAyEetyNhQTDK2l761OftRWgSxfr4wOrdo3ydNHS2zsacgA
BM33WpQd0rF8NaHBz9ngx5a8Xfh5+TeOnL4SrtuGn30M2J+fokCFTxgZ8Oa09XZf8076pNSccegd
PaweVpDGuRG9xam2FUYyQELaIGa+FcFRodOPUhHzjuR1rg03RGxAkdFkqOn+6/S+aYIgMOJmESou
e+TGgB8Xiz8r7S0qX8Gg0EtklEjR4sv1cjN3OwbqW1QCLtNIy1yYxsyHMB6AwbUILBUvQND0+Ssx
n6LlrWQU2nWS32s1WGXwmlRfavRaSdcNitnW6C08y3Y6WgyD1D50Fdg7puAb/Pd6/VQYslnrgiy1
4WvEK4GvjtWBXfL3pR3o+WDeeyw0w1Gk1S3JPPFtYFRXlIei/xjz12RoAgWrwR4yFVNfkx7bSLGc
GNdKfirj14ijAq8QO9bfW20hCR8YNxW3UhS6wkSWOofJ3Wgwj6tLISjW+BQb26He0r2umNpM/baD
cxRN51YgaRXNRyFByjXarnWQysZmEGg8RL1bNoanM3+U0vcJpTxrvp1ZqjN6AJn6uKjXaj6cTXkM
4K+4eYECQcIGVxhuJOmDzElmX7JOIx08KUtlW6hVe2WkK0WKP6xbkUxAyHfjtB8n0Rfndoep5YbQ
KAwX/+TxSyf2VV0drNJdRNHC8ZVqOL8uyXBHDaFSlSfvZob5Uaq+K+OlXlRL2G+itV/XMihHk/Ap
4ry0XiOwKjlWm3ozPotE7EPVZ9f4dR6mLjuY+hrECet4HIN+2gsttamWHAtd2UoDhjrEyHSmil+b
zaBqmxXNVRx/VeVDYHyl3GcLqdxbJ71BN4oYQEjKIcsOPWCIaaDWPAOj0PVrbTg15AFyNJ8FJjQC
k79sfU+7R2t5zMNPTnTQdSd1DIYYfvFZY4JnhVs9O5QIuQLSbCWKJ+kK0IDUMr9rrkzhygRTZolb
od/N03XWHqP6pOZHKT4m0lFc3nlNrtjedkPiVlbkL0l6E1cvZbQcVjFFPQJGgLWAvK9FfB/f9eWp
UXIb7OFVpdEpaQovZ1pJ148OoH7TtAZcrtvE3NbxTmyY+lLp+pOJP018q7cIYzClbLKbehbsy5Rg
nVUbjWqS5ruJVs6g7Fi3oYVDQnSjpjc1TWurua8N/XoY5JtIKs6RGohTUPNf+lHhKepuWHyhuk8B
eRjE92yp3rryKRWuV6YylpEdZkR0i0TdxIQTC+KXUB9z8/JWsVxWTgJy/cAmhvss+6ix+lwjOpr7
KaOua9utZAjsYCACTTHuYgkgy2rs1uj6cjrqhcQYu4RRlFqvQzWcZ7UlT+5e5vbdap5qQ/Pxk/Qj
i8lZ86Cbt6VVMs576+Lieo2soLskWHnp1mu/74oY515zJ1FEqepnRSTEPLnfGSI5cWHtOvFkWqcx
hdo2kZOICDjHNXoiyp1Y9o5Rav4UNkGUPloYdkRpoNavRgdGS1N2K/WymMgAqxAqQUgFLGB2n6RB
Rb9ZvG0ulSawEj8PAeIwAIkcYpxBd4m6Usi3UhM01b4QFxcfg2WipU4K7LRNTYtqX3IDc3qlhZ9y
qr5k+U1HXSefRZS/HshLRtlXxTcFYINIBQ9FT5fXg1yHDE04qx85htP71QLpwxkTpTfaZLfde2MM
Tp0HshXky6tkuMJXrPqFcO6zoL9GJlM2yb+d9UsC4oJXaefoZ84Ogb5hDkLBSWsf2yn+k3w2ecKY
iwNTYg2ucGI5ue6XjcnC7RxwppFxBGFKXMsRwJ4gl7gp446vNaSP6glTkGnKRi1TQjXyGvagevpb
o8h21Dvh7UiLpbYeCnQGauzoPfKptT50FX8VOYxS6QDnUKz2DEHJYMk2M5wsddp3j0Lmr/ll2k4L
s3vpXsNsL+c74MxadqCvNjDck8P98oAL+8lUrgcQUegpVIYbJ/thus/Rn8+8HIpW6tTSjSBezR1p
HCrS11G1G2pqDDqljpRBU0CJLHkcha2RvXF0c+nG7TBw2s31R3TR+6JvArLJCWMMZu9N9GLFJwqC
TL/up2uNanv0pCEYKu5Xvp+pBMjLRTIByye4ZlXQ1wcSixCMROaAQk7O80s1btZ7s/ZU4y7XnISK
96tDCvM3JQjpB7CbeoGt/wWiU+Ooa4cJsNuyG++yPQMUoBP5Xr+Nb8y9+Ebhrp+sXzhxP13rG/Um
JZMiS+FaZkchsBfKX6C/P8ERvwvnikkiVtrCB0+75GTuxivQMuNb/bhcsa5ex2sS+Ea0pY//xvH9
+My+YUTL2UhkZrl0fJx0u+JFWuy6TewyZLPjvYmC4i8ctZ/4K+o3uGhUNMrcM8rYVwL2YCr1CLFT
0plA47TTR0MgDfQJc9kvrE8znG+bhRYkbZMYpEtGAwksK5tI/Q3+fLm/f8CT/7i0/rVWkJ/S8vRy
38um8nr/6cxsxrn8YSjinkT7+jeS1k8L5RuEfMwm3cwq3qdYnGJ10xm/cUJ+fHXfMKPmqpM1FgXS
eEcRuES7pSe/v0i5sCLdi8RC/ouLx0/P6juIVGnNLJQRARkxvjGQ9FXMUxKmdlP/5hLxE734j8ve
X68jEaNeGBNh2hvheQbqNFTSRkAEASdE25TR+hlBG0ocHzMeNDRKaXhT+zbeBFJwBhNSaTfWRYxY
Ts5qJNw2IU3Ttqa5Vh/U4hek8A9iKOJ3QVeqo1WMI0C6Kd9Q6tE5ZS4mh1DwMZlF+5k4fUQ5Mx6u
Ru12Ai+DFjGlHwPtJbHNGtxdyqBTvZEsT5R697938I/f6lsk4s1UtJwsOHp/lL13F2I2SHif7B17
5NW5EpzHyOk38c767ZI/QL+Vy+//elsNduRdJ8JFYzJLEuCjhw0ffHYNG5DoNj9clFnZsZsLHal7
6r8osqxr8wwqyM/836w9f1r/yrfQNVVtZbQr3+JhdEFgbVZIAJF9hUWBU/m180vg+qPU+I9I8Ye7
89fNGlMmqYKlz/s9kDu73r7IzpkBkh37n6P9/qiiZ8JJ5u5OtL7eLPfD+OUp/xA4lMvv/75uq2bN
lLTLXmUsWORFgInKL2jzH9fMt6CEjb1crkN8Eb9k3G1PF7H7Z8wUTz242vQku4ya7GFvbLPH8bn4
Rbv3xxf2LWDFFgVyNC5QGD0Qv25HvC2cd92u7VPvBL+tzp9IVf9LAzaRBUNbDKROVBiFSrrhRAWY
UrrtDNioGimm1GqrZcKhWdJgiMx3DbSsamT7PDwwLKsNr5UDg4Zp96FTFScY/cnMMTpJP+ScRiJY
iGKaT5FFJiWOiPi9rGRTVjldRa3sNU2CTl5F3SL9khNcdvK/VuA3Ko0hp0y4JxAddfmsMzOdFGDt
S5Q9y4P8ltRa+2cY9Us4uSyBf1zsuzTskmmFnjcsu9GF6++MARXaPnW7TXKNKsJOPodnBNbd9Nh0
TrUXfOtQ/bI+fiI5ftd6VUp1KCU1QSsVQhJqjMfumOwahEbmADSh+zkGxUa1Tfa3/tjjSrvsLyIT
FC2bfAO2+v+27/7ojP2170YdKR604Of9Yo6OYvSx06/Mk/778f6h6/7r8X4LWhp8PknR2HmasdAC
uQFSLap3AxCCJqXroNIzTq/W9Jlxa4kBd/kWx2/MKDk+6MJdwC8DI5X5MaTbqXZvpn4y013eWIBb
GKTpdJcFHYOoxBuh+kk05fQrwXhXEATTR7di8ZbVvQa5vh2YiPVvKrCYmIFUXj31CSilgyW+Jel1
YlIPXgnr9TBypsTnxHjE6RZ4ymdTTGcr3CvqqWHkL0u6rSXwPsOXkC6ulA43utHsasO0s4TBSx5I
S/yR5a/YiyENvykUxmHL9r8f5U+ka/lbRqnDqO/TAQnRBiwJ3Q2ArbmbFqKXdJ/qInhLvJni+3It
NjXFlSrMrhXFv6REPwRn+VtwZo5cCROUsP3cHKMwmGTvl5u6xMJ/rY9vkVmuIjUWCowGNRu4Hufa
bPNi3ecWRvfHf1/jzwnyr2t8i8PqEhrd1ELjjcJHEWAE2POqxP1ZXu2y031rmINuaH3VZIK3TP5Y
pz5wQ2TMtnG2tepA7DdavniiDB4MBd+8as6ppj4qU31jifRUc/3aLMmlhU8Tr1qpKxzdEJ4smpfU
qweDUUfY/yowfnnb/7qZb8kpY5+pXDMJCjnCNE8NHmbhNtwa3rvJEZburO1vceGn4+vPYfp3YOi6
KmtjrvRwsQB+o3V/Hbvvz5GT+TzKX6LPD7fzh/T410VajN6yomBhgQgw1g+I1oHezr8UrT8Vl38U
V/769KSbhraRLlvGa15rxFwa7G2STRlMvuqrh/Q69NL/G/nwTx3416VIiRHXqbnUxO6saYP3SmVL
0y/8sx8kvcQ/4oF/fbyI52IhDrg20T50VDKJiztUab/+/2i2/PQuLr//6xqdIJddPsM/z2xyv5c3
ifRytnv7/fniKvwbufQnPuuf9fbXZTI96oSx41YqFIjMDQpEbPnZ4Q/cVuRcHltOvMz/ncb/4zL4
FmT0qavC6fLwHh40lvIZPZqb90d2OHI+vxGMf0ha/ry4v+6qGEzLUsOCh7e0fo4MsQH2rLmfqntD
RGzJ/K3++XElfAsAaiqg2Jor8x4NlIvQIAUAUtsOc+1fzuw/a+ofIUb6ln+lY6SLiclSrt3BeXph
Wn7EuXXbuKtzy4zbjY+/al/+cK6I31pYRZsYlliRIuOQ5zJYdHK32sz2OzhIV3Yz/zdp4B9K+u9a
ibIWtcIkywxNlCGwkjUYmvN8YSaB6/jvU+aHzSN+qxEzWVxiUyrnPWhtvbmgQmxZ/0Vs4Ie1JX5L
ogYxjRUBLNB+amo/U58y7XpRO9cookAEhRDO4W85xk/P6VsISHN10ucM5RANknOe39NzhQASOwXb
87HZhsqMxPgj1KNfdV4uy/Yfi038llkwkRqHpZPYm4sjOgk17UgR/3r7qwX0D8W7+H3zq1UVmcz7
9w9kjTTbaey+TzNzIvzbLtUY8lr3AvShEmhQ9qt0yE/L4VvOoYdR2EqX2i/JgmxJnVB/kJrB+++1
9tOu+RYCZEsMK9ASCGDpe2aNi/LLYfxToBS/7fx6STUmXbwMQOq+YK9+eRejd6duWxTINGfelN5v
2ir/XGmy9V3yEHWsRkY6lXuQn3WzAe9ztTJ2FGCG/fdD+ucb4AKXzfRXQJb1zIyYcV4e0tPKZFZZ
LpSlm//+8H++AT78225XtKVRog6ZsDSXEkDQqluBP/7vz5Yva+R/bQk+/Nt2jzR4i4P5/8RvykPt
NvsuqN1wo3rdprpHjXg7+etOuoZ1gnR1cf6tLfnvo5krf9v+po6nNopmM1LEL29KoAS5Xzk3NEGd
juAPUMAB+LEPb367oHnZhP+61W+7X+0nzcqsad6LHfQtaXFT4K5zdEgjEG7JZ27gnyxC4aN/3udU
O+XggU/XFaAJ0Hij2zWvTnP2YkFk0jqo7SmK3klHuaf7Zfc8M7SPJ2G3yi2jyaMqoJTdFlcA9r1s
yUFwQO6QDM/Ed1S61Isqvh7TxeC2BP5+yvrBUcoKFzYQEZnsoA23HwD556O1TcbJrvhCQ3yIFTAF
OoDDFeCl8boOyJeLVwLQjiXDYYC5cwSCMUa4Z4HHPgpx0F/UN0fw090hj5atGJbbAYTDKkBIuLfA
LRbWR1Vh+yYeSpozSvoYhnfL2NnDSvWhn0I1QZXu7b9X2w8r+btGY5xGYpJR3O3r8K6HYST8cpTI
Py1j89tiMvQSqM0QoUbVvivAOvP2epXBaxvFzVDQq82bndol7rhE0G4NO1IZSS7AsLoouVMsCPeX
RJrna1wb+UunMylRC7+v+n0rxhtzSbxcKc9q8Z5BS+um3i8N3bs4KZRa0HWHzHxBpAWvqg+MyMYC
iDMEr1aHS9sdJPEAI8WoDk3xhfGUUysnXPsa6LoMYGSwQBbE16YLtwOojN5470VkAIUsyHnN81AF
nRUBLSrga39JuuX0umCbMAHCFpM8Q3TV/FWOXmbyfwWPiWkGLZZcsDnTqdfnba6Bx72qCm2rxr66
mkHcnOJqW87q85gpQargRDEUUJLx2D2Z2FFIElBmqeruSnV0ET70R4hAYflsKN5a7+Xx0dBktwIV
ZtR7awntYTH8BOOJ4TA38Va44Eqhw2XLVil3lpoDg0BWIl/9VLirLOGqGDD4ZiYc43M4STDIkTiY
wQvpiqt6tYbYgR/B7ZEmEP9T5A3my6yD7WyhmF+oFs3s5+biltgZLkoa5J0AiLK5zaCWhIsWFDWD
3VpxajzEBrhGSvs6Zkc5OzLHgQYbpohTvCmF5M1w/1Tzy4rfVdTB6wsgl3q7hPlsgfnOgaiEInSf
ZtMbtWtqxmetYJVizp6YqnY5iltonG5YKl5ulJ5E52iEo14OnO56AeYDIFCEbOs4+1MV3qSrjCIp
BnE53rHQPsZOeLCa1VHnKrDEc4OSR5S6MzncLNzGS+6Kq+Tn/X2k3vSMftsFFKz6VdbLdhWBvOqj
U6HhrKSlXwxwC4FvzmCo10zz0k6/GwzgNAIvRnwWwmQXQpu58HJbDTpo/pVWx066DtuPSVw2Yoci
hyH+kjdqP8bXb8kPGm2SRA2PuCMkYkl4X9f3sP6MEayMY2EzjQrAfQy7zMKu6ZkZAHApNL3Fupgc
SbsS265C3PVx6MgZ71Hp7TKUaAajSyCzHKxroamBOdEfWF8k5apFuaSRq81a4EcPM9HsTn27SyfV
n5CRLFoafiM4Fhl6mOHoEbZ56n5tsOIiscjqAH2mnRChsWqhrqzjt9hTnpWGswyDo3YsArqGxgyX
QAMNkfh5MfrYP4WW7MYxsI/hGa3ZQBVDr17uNdAZY/FayW8hONQIgNbIqruR5luV2jxuriaQI9kE
sl8wcZkBDV9pftaV57XWDlGCizZoQry7kcu0nLE07LEGOIIpVysJjg4bbplQcujSU7k8VZ2Jx0u4
zfHhUZOOIKb58aSfYyC2Io49U6bcLhDrzCdJYswwo6lUKb4OXFsETZonDxVg66rFnMxPG8jQdTDA
EkQA2jWsF2uF3kC/fqpN19JbtDXaQ5XV2HhOytEErzgAo1eX81i8LWUEjyQomve5OiztQyyaTiMr
fmWehgEtp8gDMApHRnoUBcIrN98tAh1Z/UFNBDcruHEx+RL6cVPVyR3uk5i4djfpAHZDuFe07mYZ
MQBMDVedTDjX9KmTq1Q8TR2oHWENRuQSpmTcpsKMTEzltBk4F2tbVFdW23ijGe9m1MPUkzrD+oFn
akrC5kLc0BfBltq7pFD4UW6ymJMzBQu5UfrBrRA7lcLO1/SXWrytYQgNzG6Q2RHFIB8KLzZgy+qq
s+otzWuiVgV8Wv/qx9AvugydELYwy3ZWmxtLY1CIwU0EjkssKn/UEpipL5qUuXr7FSIxKVTWKZc/
mhqtmBrUE/aw8WxXsWWnORHZGLYrjV1ob47UXF+gc2P33OfFqRU/jeUmY2sIUNsE4Wil/bGWIETN
XqE+6eLkNuNrZ57LIRBr/VSU43aUa68SZ0QFkK5OAuKxNSPSIsLrNgKj4R1kGmPfd3ECDT19jW2z
H9CAKLM3vTzCKQI2rThidtVX70JznGqEaQkra+VpDF3FML8TiW9Z/Ajh3JMFfNHhcRXxnRW9it1O
j8hgJD7sTooAUI1V0E6dD/fM07MvAwSRjsiRWT2M3V4DwVOb+vOaAUNMMF8vXuK49bl6MLR3hX4J
ewarF9BhpmxrYYc5F/o0i2uSRWXpV9/dYJbjTelo97WviddlzXkiw6T4HJX/4ezMllPH0m39Kjvy
XrXVNzt21QUI0RsbcHujsL28pKm+757+fCLzVGauk82JisgkELAwCGlqzv8f4xvULLHVlpxSfYan
sXGWMsQMFa5sy84wr3GytrMvK9tUHZ5Y9OZT8qFKBH5ySdBA6U0pWVcCqVJCTb/bq/XBcjIYAtg6
TTxVfnudZELo0KjiPIkweyQ9yiDDuXTWvkZKjfGqEPjrNloxeGZlHlu01lb9IiUxTX/EdhkizQw8
zwCKwRSHKQi+Ih1PWvsUDQUTvGelQZpqFJu05ut8wakHltXcF3MDXP2WDg8DmBBdUNnCvdanm065
DME+DlI0/jsnZckrsk2DKsQalG0xXjr9XS5fRvwPU/jhmDqkBkr5qbnRYbmzxFhIeb4KWuS51r1P
xCTy2fShQoGkAXSx0X/JY7YXClwAFZdG1zwi50SybOWrPA6/EkXbVvUlDV50+IGNj52PUU5pnscs
hQsUrJN8+jT0gC6/9WUrzkIyGmZc/qKvfZTjueSqKgJ7/S1ipZYliJTTcD8G1WeKD29MU8AMWBlp
7nwEfQvhQxuB1SFRSAZ49Xhbc4N92mBAyKrkvurMreE8RPre15RPCuquqOO9mXmaoBvzUcl3avks
K69WG57DKMUlnB1y8zNHvpk45boKXks+gVY+OTFASD87Ok2ANZLyfvfYFlcDns6YWat+MldBPB+w
xX5QEB+rx676ULudjcx3UnHyAlWUoxih+12OWnloH0X+YZpYfZvkrpqulfSa5ZNLZ2xBT9KdOpRi
R1AIi0EhpbQZl4mD1dW5cuHcyKhDzZGx2TR3I1yRRWN2XOQULyJIUqhi7ctfeogEJ4poP2DhHtFt
mM61jKsP7Cpej4HJZGBIC5t9NFHQRwWZTt+dMfXUxF6kqK5N1HXkViwVnekz3CjiNP3sJTfe1GE4
CnBDWhBeE0GNpu4oD3VIDv1DUDz4GNxNg7C+RtvWaPHyo6oYR+RQXLLnd8s4Y5uXSjFWQ4SwIX6d
bCYqvvJh1fWmr9BbR+XOxzNmdFgH4xgj7POYS57SgxEwEEVktCJEB6MoxKog7QOD7K3w829WKbdV
wx+tFOfF8m+W83kTtnERdpTyOWRDdfJEfK00/zLq0bpGyyeUlF0meYl1KovpUJefVvweMAqoiUn0
NIiD7hqiwatsxbUqyQ2wESSZQ/Y1+t6HCZ9QP91xcUPR+Cq1UJwMsRzgXknp2pGzFcbQgjw2zaQD
6ADtRiGfgvqq+LFtHE3CujjdvmmrrRVSC4BF4jjvsg8apuy+J1mPbG5rKs9V9DqwBMqnrSG2PWQq
0ZDXzeWFM3sUTz6AECfP7g08qVH5ZBTQ/+RpIXJcVlxUSyna2q11jGJMmnPv1FVmilSOQ/FVVcCl
WCh0hmXt2/wAmHyTCujMeBfRzWQ86p3CrZDnghsHIzFRU5ANL8dO5+Rwh0z/0Q9mAS8YpNhwW+kg
ZJqodooxzF9LqnIYuwCgd47h6Ps4fEu0g8m5Jo2XoNob2CkMKd9oasDV3MYbYi3EcCThm08H3yQ/
Rw1heEng9clHIF5yNP2Sf8j41nKJ3BQRqV7SlEmeI/NNb8+986UhUQ2U1o2Mah1x0lBCkwqm2Xgn
RdzvNXstmdC2NPkgkruEAdFPG65TvYsd2S26c4PvL0IUbOMGCtS1BJ/ibNVYVzFUQB8jr9m6aPyQ
ZkKIdIRJAcvgqN/L/SOmFKvb1TYedaIZB+dNHpjpiY+mc1x9wnQePdgq8+nPpOvgZTzJ8kMYfGj6
seqf/TL2kgRoEuNcy5VGF5hzziSKQiHpcUZuiH9xQ7gnEZ7LVDQMZZaEqxQkfOcQy45D3bWID5Si
YMUQtK77naMqnm36ZyGpK8GMrz7ajGaOZuHjlA9Nig6oc/Yq3timm97xZbGgtlyreMrrN8c8S85F
QTFd2QVoKP05KbI3XU+wC74m5H6ZwwOKaY5khsCMlTMHWh10GMqvOlY+aIqze3rn47vQ0Ez7aPiF
FFyyrMQ90z60mnkvZIgyjuIKtVv6yhnD1aJituxY/rLRHzX66fLEq+X44GsXDAt1cm7AX1CWG6WG
Sk+673XJlRTtGIO5mAo3LZ604lKEJIczCs3hixuOzTI6ZlSjsovVem34IEnPanYw+rt6ulS055NT
lV2CYacAq3WezXhvo9wo3wNcfrbtuLmyKcQhUlC+D+c2wBBiP/ho2Drp3Dabsj4F4KKCLj9bevCY
Ec0DrUxFpw4hwXAzvlIB1EMDhffkk/fKLDuN1zwzFg8CZBEep5Lee6p8+s2I/7QbWRgwjXDutGKn
h+sq40SCflAtzaoELkfQXbBMYzc0jaVdPytxTc9QXTkoBYwiWndd/WhL9V5pTTrPJni+76yfk7Be
VJiPw1JpkPoB5zCok1ug+mx/h0UKi13IrK11VYojukNJqmYqAouIZbBXps2qQ3+BjCEOmCtH3cZs
nW1RxcCqdh2IBoIMJX2VD4mbOq5pCVYG8pxeu5SQOzjVym+RazOfLyhnobGIm3u0x8hw7lIHO4/A
Xe81A1RaSmUNI4i9teNdl2JKMnHnTCE2ioUfvtcZlC7gbxGTvfbSmoXX9TFr/AGnDuJlnEbJSXSP
ySx8FFs1XClgBVUFiAY+C8W0z8WkLAaOp7hl4kOJjaU3BEdolhlpNuzgIjfx9NIQK8JH4FAuVIEt
2Tr3UfJZTVtBuJ9fI9t4KjP1YNsdiBVtNwRXqSFc1Co9Hx5FCoaPJHmZ3aRXD7kvjhrBn41x147J
ihDX1djTsTSTlehDAsvsrS4H21TZOFQsphpKQYTn21/3xqtkVguhdK7oP6OhuQp0gtpWS5876yLg
MNZO9tw0+ibJg23odweVBfhfXyz/WFhEGfeH/kBumWBBbM6xfJVtOTxW3bU8+7vpkG0Lwuv9NXyO
BzwoS2WHqeScX52dsqru2kN9n7qp93ct8T8tJ//QTuiVzux1KkR7u20ezQBvSapirMQ+O9F6Vfx1
1mRLO4Xmbn+VPvCHCicvwrweKXtfWveOlp/zCLC/E9w5/ve/3jt/0hf4MdmnmpwSL51JBhdok0jF
j+qwBg3+tqX5Z+//Q99Bj+2uKxOL7im+lGaSH6GWhiMDK18qmS4atvNW3+rUCmhD1oDJp4oxPXgT
49/Mlf64iwOa/IfmBLGruekr/PyaAhinijYyZb3BrnDyZq6PHbnSTZeaODg5w1OZT5dttcLvT7mQ
VYv8N+KLP63//lDbl80xkP1iGPeGCt4vYzVbXhvRwinhCjOd++IlgOOm+dACm2ZTEaNdZ+UqAVnR
c02UeszLVQT9K2ERmEdLk/lk23yfcGb/9YHwZ5XvH2pjtR8pQ9PghdUEkLpyAX3nb07AP+zX8gP8
cP6VcdRRxvVhw7N4Fg0iTEbuIruXbGYfVDRja9r9Z9/hhzOMTJFMdagL7PXqKQlDt2bx/x+9849B
OCABmB9yLdsb4Zqvw3Lb/pu98yf7/ccUFytQhK6lVg/Z4Zh215QLyV9/5D9pKVo/HPcmw0VPE6Df
xxNXHcohuR8SyEOabSa7f/0nlD9sV6vOjykusl5ZDjum38usaSMQrKY8F7V3ekTRBGxSBP3FrOie
Y37T5eVf/9U/GVKs+fHfrH2ySZGtcf5iJrpbFRBaS3E1BCDz12//Z/vthxOVBVuYTkgfWbLJC7/Y
hxOdPuI6yaL4m7/wx6JydtsP51rkN8i7DY1vEAdQWGTYq8oO/QLYi+CiCMcjzNZLU33dmv29QsvC
rpJ1OyeZC80FPOe2BayaSNsCXlnEkvqFNm3TQEKkZenZNOJG491S5U02tn/zSxvzKfQHC05L/f1O
L0NyoFqdvRJilG8H7VBX+cpp+i0Ypi3xz1QDslWmX8QoPo3QBrByMVr9ycksQpCSPbC/lATyQUNm
1kIm9GIY0qX6PYjoH8SXMHS8kdKEQiqaPc8oBN2XCvBUzVS8gYzjy16lVZ6ZfFjjW2xQLOzBQY7x
k676a6LPlgEcb66lmIauZp+sogRuyTR8ME16jo3HSvr2nx0cP4xlY4whGW9Sv1cSglxZ8nVoUEb1
Pgm/bn/gvz+H/wm+8vufd2n9r/9l+zMvxkoEYfPD5r+O4rPK6/x787/zP/v3y37/j/51996J7Hv+
42t+909451/+svvevP9uY5U1ohkf2q9qPH/VbdLc3p7POL/y//fJ//q6vct1LL7++dNn3mbN/G4B
V9Cffnlq++2fPynzuPHfv33/X568e0/5d9vsW5591eL9//k3X+91wz/XlX/IiqNpqk1HS1fniVX/
NT/jGP9QZV2Vbc0iIVfTNS49WV414T9/Mv5h2nh1HNvRLUXXDIPRos7b+SlJkf/hyIZO9LuiOqql
6uZP//fD/e4H+vUH+6+sTe9zkTX1P3/SeL/fnRymqaqGovFOtqXZtq0aPwy5qabImVFG5tFRUE/H
pMqt1byJsGeCQOuhUMAWxYk55l22Y1IE4Oy2DYouhYoML9lqMjVFITNlu5/vRlKZ7W43pRR0bmAQ
WP+EhtxcNX1V7KJa92qhmOu8FsSXSawvMoc6YNaaEYEkKe08U1kFdvh2e8HQVayRyvm1P28bBqH3
859wwnpchrq9IRDZjK3XXHlR7fx726h3C1iWGqy5YUuaGbwE9VoEVwFjLsXmsNmV+sdyZ4NHW+xW
lFMa9wBexPJWlJ+C1WIxOs4Srk2+WZRA5RaMVulmS5EoWHt07S3P7xdbQ++2261nRK+ifUtDfBaR
WQMJL77MCblDPxPolNINO2ezpBO2osUcuMv574nQWK4Oh4Val4vFer1dYCd0F9vFdet1rDW869jH
NEeItNWss2Pang7VdeEVlI22VxgB6d32dPIyxd4cTziwz8fjMWleJGzIckw/Kks2InN0L4zsQ4pe
yaekHMoJ6nfna3m3AsIk3S/pE9r3i9VhDRM/9RZrli/+B8A0In2M4GqP1t4es9ViRSExdleL9YLq
BB/2vA0hjs7fOwiK81icbcl8jcdrifqLEIrcHcaDH4tosU3L6bANHPXONGqX11dTvdiePrwWnJt3
PHoR8Qrey4vbVsmi6PZVr2M7S6BAg3AiM2cVWHDosb7T5JrE6wjuPqa7xzoVXv/0VAbOCxPQ7lUp
9E/oysXSFh1fY7Uohxdkm/NHPV+vXug/ZEq08E4eqQ/X7DTST3JGIKKy9ugb6ediaxvyyTuz60FL
Ldmvb29eNw58wrLsvXbYUok9EFBmuWUAm7v2vJNDGJH3dqQOVq3zxXHvjtRv3b0IKd9Ro6SNcqhR
XCfWRxgIltVqumKtbPUZClLjsNhu5TZZ82Nvk6A6eC1oHb9jRj3tMn0bxL7m9a21G21nqWn6pm9b
d4uuQtrIluRydYjDtaVXbtnmfPam2m+3wcILU8P1tidPrvSldzq20bDioLCDIySEPbwcUirsDqc/
DWSSIQi8vstHoN7iJMx2vxULjx7wyjudjm/Ho5o6y+PLfg+/vKfSDu2rjPe+udehYLljRXm92jrP
FRSTqcWGseW49WwIEd7pemyMYee9vR3LsLg7vhzbNARh8ljnHR1ebZ3a4CONJ8U8ddq0YMbV0eIZ
HxcQiZrN2nN8bcWRtc2ayfOufJky83izJKEQ470cZ2o3vdu+hsDUhtfKVpvFGGaZm4BDjREBUBh/
98fsQcmfATnSh8vXiVo/LBaLzFQetuutnzovW7r9kOobz4DKw2EZJ9Hau76d3o78lK45VJ63B/a6
kAGRt+kl1vNqFzf6pQ5RZfTEXRPm8GXCbM0T2AZtcK/HsN/B80nqxf2+2RCCtNnsLrvV4NerAHZy
5llY0P3AoqUJT0vXse4CYbLiYBfAGxYRhIIQSwz2hi2SYM+k+VzHpHuILRSbjakUa8uoIbZWjFPj
0/KwoK4ybDi+QZSNrul/ofDmWJLj3bzTcLzmeesdPU+WTbcd9H0rykMWgGCqonPu13CcrcFLfTBJ
tGFcOZ3WbV6tLfmdIfXEzgqEst+et5w8SmxsvNMbKiyx44Qw8lMQaEeMocATG8b1FppJRKJ8HM3k
bmXhXT3NhHzgMTgEXigIVnCMu7hy7qe8Z69b9TI255M+IRxscsYHaFCg8wmlr/tuYMqkrDXal/Kr
3T7UmthtF+dtjcMos4TLwFf0Ccf4Cbh1/xiYr6CPd0OSfCDR0SGoLxc68IwlQKjIhS8JZ13fc4wR
QLU4e7qePc27yUsz+97zPI4dTmTPkk4lHRxGI4uhG5YjDashACc2lFffyb+FkIfnciD/l5XytFjn
dvXAaScxp+0ZztTROXh8X13h8N9ajsJbN+YqNkh6poBrU933vGPSVbvj8cWzh2itkh4f5aej6455
uXH3LmI5nTpfuppU5cnKZTcNGWRSrXiCo/rRTfA8dW1Aw0Y2wPAZSGdL0g5Nnp63s+hlwx4KFld+
RxUwFb//cWhV/uTby9HVMiIzpOnQPVdd7mldS4kTqVYuam0Zai0aohoFVxQL2sjt1aJsHOSj2y3o
+Vxyk3NOtrqTUk82F4FDXDUvi/Vhq1XNbnEW4KO3Z2/IzBUnf4nwxjtNlcaXbTkd801Qqq9ZJN1L
QP6yXn6FmjcvPmFYaGE8ulrRHgUNqcJMnhd0p4qXLcCh7u52OYXKNP80SXM9clJOkI04910Bw0yt
pEXNSNrlluIm01dFUdBro+SFz6Dhd/S2jJwlQ9bdieuo5R5PL0zYY8994T9X8ihaJqhTUmfMXKtu
98BLjxMX/bIvXPc4IDl03YoWd0v7P+Q44DfCTedi7tu4bq1tQ2AYrdwfqGc4mnE1KeXmxacU+a+T
hSzrNj+63YROby7qmc4XGzpUF0VJsx0sTG7me7fX/Lj575f8/Oy/X5f+/A7kzi3shmiU26wqS+xf
5ldZ2vMHfp1viXkS9psH0zqcgbTzZKkMJDvmisoLbtu3l9426eYKqupBsMqFzFRLm/+6Lfx0N8xT
rdu9Xx+7bVp8hHjx62tuT//8r399eZsZH7qStKuibtV6f5s19oYp/3L3ttd8at3ZRgg666quboyq
yQHP8vXCSXSwAq3A95nOoOCQJDzzoSjyXdiNacP1iEnpbTto4uewRLo5OAZdIH4qnSm3/qDIBc2p
FM6s6uv0dxs7u4tzYLtxlkBcqUwJr62CbrOcjkUr5xAiaRCD+GTIHwP6VlVTbIDXC4+ZKfnhRT1t
An3slkEh6Re/7JWzM551QzMut0eyEPmL3CTx7vaYWb7Jdl7dGSgU6BtPRx3o3ClU+xqKNiG+oZ+3
q3RM48Nokawi19ZWRjFcL2xy7tZSGJGDWCcTojf4bXGfJDtNz7MthT/yQJsSiOg4lltTa8NL2hkx
+CPlgvcXmg+i6YXqBNpjsxcCTm9iNNkjnLfwEmXlACv3MQ8U485XVBp7duLv/Un391Xe/XJze8xR
8oFqI7ur1ADLSlOAOlEFxmbMN4FZ64egf6Y/qKHsyTZlEaTbNDW7S2LIPlhgWvJSIeDi2FxQynCy
7oZIS450Ab/rEgFaUZR2D1wOnV0kC4gvwonfI/vBqoLuQ7JITiFTezzIwiEvhi46fRdE2lnsXDHy
y3eF7lxuWzKmrUtPJs1t6+cbH6lVJzkPskWKsR1HSMhq8xDpJ9kYjWvi2PlS1DZyw1oyrk2QTqsJ
4reHgtC4Kkqhbfq4AtQ2b0p2phxCJmlAjFSynn3iZyateTCCyNO7BpGcgB3pUDo6397NtKtXxVeN
4+1PTaH5rQpDoHSkN0m6yo9bBD1oq/kml0S7YrQNvFx0b8FQG+/znSmxDNL66rfcLMz3iTtDUA6v
GWQJsh3pNkbCPMGi9e+EpWu0xJ2RduD0yxP1/ITeapsml3aNaREokfmsu4RQDm2jy4cBrOYhBAU3
anJzP4OihBE/iSJM79VJgVE95c/dSO7aKEszizNlmj10p8HStHvLHqYVPLzSVUWk398eQwNl7YQJ
3Xp+RZtmNAKD/IrO5U5RhPTQ9ZF11oZmJ/lRdhZlvQEhpd+RoqzuuqE8sKDU7m4PWZk9bvowjJZD
K94MwxyeRcUKCoRFf4JFJm8CC5GtVebhDhH5oUyYeGAJC/a+qk8Hu558lNWZc0nnQ1UvDQuOs3F1
nKlR3CZUYOla/Gp+3oUsSkqgbaFIQj6JKYh10yEHz5tOZ4R3favtwHp1kF1baVUqqe6GbQNNsi2U
Z70G7VL7DtrLJrHv8ywlZjvuqveJyD16/3rw0FqGfCgnxUfMwhOFIvb0Z51HS8/QQTFjGdELuZD/
jKsqtcF+jDREAIJNnfbUqUj7u7yvjWvWWMp19G7P1KmTbbuRZFHDHk6KE0p3TUzqR+EgK+olC/o6
ms2rE7W+N4SDTcJCScyBCulUNQp/nxDD+vOND6Fqa2v++vY4OY4hKklAbV1oHgfHSpZV0o1voPcj
hI5y+GBOqKpMjQzwweLU05MOiu6AMLQrtfDSTk687X0fGYY5DJ4TZ7E3MDYzFeGm7ZPXyiqddV2V
vzx0e5wit800rUtXVUVnCXmzZq2MmbQ89noFEbl7Q6/bbMxMloiNlRrlKPrnIIrRHjbltq7t9tI5
IXldjikfu6GbzrXhXKVaM18Tc3Rc2IDBTg7D8bkFasrwab0iASe2q0e3EwfNOXecmpZ+U1xUW+rW
ZY6gz64sfWeagUHQXy2STR7Edu7qAYSFnpkIbNxhXStZefz1nia3v33MSPp0NRvmzbVRo33QiizY
p003IgAtxjcl94+NGQNxFg1E8Tiv3dgn3yCv6GuiakXTIov2JGstYqbf38PZkLhaimipckry0kN5
uL/dIF1rjoA1vRlVdN8FsbnphUm72UnZc2qbXYUfd6uq8fVjbCUjAGXw6xPpOneEIdIC75RF3uvT
VuXUuNpVaLv0uSTvtllWTUwj2EaK1CocXbFMSjdownjl+DQ7b/vViOzX1sZBXdRmCVrS/mV/hyl1
+xQFzTFFenD2w/pKGKn1GplA2VGvLc0pNA6jVJLkJZLao5rjX3RJb6mcpsVec7JqNQ32fmxk+5K3
qFHiVqVBPYjy1QxUFDstUlW5TC6sllKvB1D8klXQd/piKO9MTAlPDbkXhTyIF03U5b4P/X4pt0V5
lqTpfZiSs0KHnnQV9Yghu3yZOnWO42WNF9fBSo9qW/E6J/vUzbpHAmD3R8bD4XjbFEb+/fbQ7Wby
7WEjdWTKrqNaFjS3VaA6SKExmDyIeUMbG2ipwny4PeUIhsYQEudazsx5WaR+FrYYDnluGhegQIWc
lheYGWwgVrR7yjWJc4jivnhWCK5U+6C86jHKgiDOj7aZ52eNGlP5ARix2AbEU5mmrn13BmTanT18
SqwuIVk7Ncvm/KORIINAOsY42X8lKlKWsMzb62gMMVdy3dqPBK9qAajWpLdKY2ek8amXomJbpuiR
c5N4kJ6lUWYmyAoTRSYjTzdkD9/ZeC/UPD4pOVqFqrv2o1W82oLoAODn48bqi/I1hm/sREX5PAz9
pjai5JqG6jfJiON7Oy+L+8q+t3sqF3qIRoi6nWQiuDPk9iv2Y/9Kjq65kNIWGwqP7oNW+2hrQrVU
6ofPcikA+TFJ2rV+qT1XU7izuon8hDHc9bJfn/SkqE+DNolTBH83HZKVZRjxKlSt7jrak+pCugJv
p4nuKuLB3tgTGr3bs6AHdOQkAXMnGUW2ZA/5e4OeTldT65sZSOGsgJCv0aBha2JutAvTMT4FGeog
S7I9UxfFc5e0jcvxlhGXxaYTpe8+huZTHLfYM03nNVLDna6F4CyxVzMRUqqH+SFLqapj2BrBBtWQ
Zq41ic6B1nXKYUps+TCaCTOUGpmSUtrvacHo39+b6NbvJ9PU7vX5ntpnr0oTTbtfHy81hCbgqhyM
O6KXLn5mPISxb36TArENdHV6RcBMCoMc0k8CsLuNOn9O55J9cr6+N5NhvTAth8cYD0dt4LzSdeQ0
t82Eq7Sqh9nutnW7SblKLIZoHJFeVG7hy2SRUEtS1/DVwKHMx/XYzzB30zQOXK/zZxpJ7ihXyVUN
MqjzJaKVJG3HFesC7TAqmLSZKlRegLSUVFQBfxyPjqEWyiFziuxaoOyCyBXam5p0sWulDPFG0ohF
MIfGQ/+fPlca3UWRm/JZhj6+y3O5gxOeJU9SJW0r2VYfjQkitDJo/YIlovaYEpVgTcQ+WbWR1W5e
QFgJ4sRxB4WoiCj1RyZxKqLu+d40P/brvaCvp7dfXxdO5W6Kos0PL8jNOXFgoLDd68q+JsIOKRD0
2chqrCMqeWSD882oRtYxl97ypJT3AqzYsqSZ4FIBZRbIr8xuLHIgOMP4XlH7O8axlV4jxwxWZTfI
3m1z0JBbm4jutgbejtPthvHmXdY1+TcPKaIqT3bpavOLLPw9y8Av7DWVNNzEUDI2iibV53KomjPx
ZmYkoYNxJHBuAf1Uq8rKzSixIDerLF+ZfmFdSlpKS+H35itBHtfSCeTvjvrYYtjxCzN+6CKnus8l
5Xhbvvx7SzMa7dGqB8sLdJbfdDTAVDtJvvQta3CTSBlptInwEjuKeJifva2KbiulYsDlcnvF7bHb
KyCGgIlMKmJ3sxhLFYuKQg4OKmvg+9uaQdUwnAxFExxuT8aCc36SrIkiLCuKpBoirwyERXIZ3EpK
QTJRRf7UvAWwRw5BJROL1CjSU11U5rrQ9YJwFTbTJKtcs6iTGQBsH40iRFwlwk1LEf+17ApQslHf
HnJ/nI6y0zM16BznTZ/zaUxhsxTiYi3HiByzvsnPTppqG0saAasKXbm0PaEFdu2Lbw4xcPoocs/w
mQrkwijQvY/amTNNWsVtnB3V3pqhv766wZTe3vFYvmoLne8jMF9mFuRdKy5PFdy47ah0ard2GlJF
RIjg5fZsk3zHWpfzFUZY0jb8XsM3HBxeeQ4LVJSEQrTOcJdNTuVxbrIIaUrEsgXZgF0x7usCR+Ht
RtOCggS5CBRCUxonIafZPnBC+zD1/cEqdaKRb5tZ3BwmjfJUGWDoYPa8rJ2Q/Ee9Ua3jz3elBAQi
PrlKNIeqKTF9aJgij7cbJjs4tKY507Y1cKgT+DqGOtW/Mm/Ocj0pK4PC+krp7fqsNWRumhWTmGqq
9IcuU9bG1KiPQarpDyMJsZHyrluW2+SxtRdjmN8lnYJys0bW2KnhWWKifer0Tn2Uwf2mtTmepty0
yBf1n3pZerg9X87jy8CrnfnVUUieat9SUyLrRJfkJ50cnzsWpkAC+0klIqQzVixynttcR6E7z0Em
MzV6hPmdsktus021yU6UylfyfEIW8wmZD6bhWW0FkX9+zHfgLEpJc24T/xtxTuTMmcBtRT8Id2A5
pqDj1Z6M2+Qehainh8hhBfHuo+9zTpJTnVjSBomX/KAoUnJpoxgFNDRskU1wmE3pNZjUR0mhXpGz
IqV8gFMkTgk14LPcPoHCIZISUHBvZoq2t/LmS3V8aYUeu/KI/GaELUAg3TbD6i2Wiwxlqz4+BPX+
9u9vN7RlymVl1GW8stE5qkXOJC3IB23d2ERlGaFan+qyqk+ZxkhGzQ5ZfdCcSMOQuUhNEVCgPBmU
q11Y/QPZDqvJYBJIqEu1uj1kAea51lKaLTIqqCsVLv4CeqO0xl2D+CsuDMsNLCIHEo4VvSBFeazK
9GAYo31s85xcYYbM9xKriBSk0TfSE9CK1QZF0VSoXpazIjdGmZIX0Zr3BYzIe7Ma720C1lKUq7+5
kQHBrzK7pIRaNidGmvjb7+5QEEh+fqSfyfsy2Hhp5EBSS03C8cLuZHWFJ66UpE2UdJC/s/K7OZ+w
t5tWdtS9aTaefDtfb481Gmj4oqItqeTSSbF0ssnnNYXZE0kSUPaA8FM//PxQRzKowjSg9qBscptk
P69vkRAnqr4P7Sl+0bkyhdr40uD92LPgh3nD/JMcsmT2nYUw5yeR7Yeo0J5TmcoC6a/XLCTeI/Ql
Y2PGIZHrgzCXmZSMBo0XkilUJ8U+nmcaEclIRmxLFx86HSt4KsGrpo7k4N6OYKf8P4Sd53KjTNeu
j4gqcvgrlLMly2H+UPZ4hgxNDkf/XeDZzzzfu9/au2qKAiSPZQTdq+91h3QrJtcwtcy0hxyX9m4+
LIYsP1cqKwPi5Z7G1C5XVl2ay7wbyqe/52zIzI0Wo2bND2OcZVdFKRxkMSW2ZVakroc8gmkDQhdM
A0BpD9PjY5X5WY76YO0o6s9QlX2SUpt+2AnHiOjjOubZkpAojQlm4dOpMZOZQIMeNzgDV/DYMuVD
A+/h1ovh05YgKM1HcV7nawzulKUnyuCuZ7a8VwXsy8zEEzmOyxb6r51ePRbWBCjSlp0+8B+Qsyfo
CXWnKR0KWzl5o9Ff542kx8MVbOCa2/Z4qEJ86owhIaSvV3Bgy5x8Cazf7KjBxWvs++9JFFuXLHX6
lzbeOAwL20FBDjtP/0FT/ArzMjvMR22SRheJXB3p1tr1+FGqtbpMhqCF3xZFt1YgvJxfyCvIyJpo
9Wuk1y3LrbpcoRHuTkMW9CzI2MyHqCdZoLIqX2uWQEFnlNvOlMV7ht1A0FjkzkqYOKuORLRdWybn
qkE0V7aj25mp+axP4vB57++5TqC0rgdzWSZWcLM0PM3LUfhHT67xru60fFPVPqrqSrHI8U3HvZBR
m+iW5ObTIl61MB2ImjgguN4Jn4IExSqBKkiKI+tq5qN0UrE35bFVhx9prt5zBF1kERLlMSNw5lyn
yalDK8Mgo2DUiyOKV+UtjEOL2jjNTywtSEASeIA7qR5jLxzWz3ZrTVGzYfsLoT0zsbc2DA0l44jr
VlgofzZ/D7Edb/fMHNKA+W2JWZY+FB+kEfycd+Ay/GuncJLnGLRIqZvw4qmLum8YQLOq56nz7edv
xEdrnODogACsuzaWd6ZqpLvvZ98IM/8MQNet+jLvVpplinNt+ScpByen47PXi7S8UCWynGWNtjTs
7iVRCfZTA1l9iM6HgC6pzfckkE2HAZZy8KZIHgU/gkt27kFOfg21vx3S0fthmxLOqSBb8GSsqy+Z
2TZWjWyn+nl7aSQ7RIeWhCzIiejxJRgHwwShznuSr/fvLEkzotvZy0zE3xOG5MahEm4bJ5MPg4HO
jfF2eDMbgYJ47IpDbffDW/SUln53c9qBoJkMCkEYoCiOW5Q1ki7Hp9Jj+Sg7eCMoBcVp6xBvR3Jf
skuIvb0HFaJnoxzvjUyMLevXxFWMrlnpeUj5hbHzE6qG+Z1xM92QKnnJoUCPqfl46X8/nqmS7YKG
XC21NdUHhkL6oSfaG68D+yBPNZNcO+0xjRIfreV0nNZSvUoklla9n/15WfjWs6FBX9Gm9TC5I9Ul
X4OgiYuUiGEVSh4mqpIHF1I1v/yCjm4wjiCVTQA2xsNVea32GIsO2/SORVNFcN7DTjVn3XUNOJPe
IothNlLV0dcWViH0c4Lh71LVWTA7VL9dPX7ltKYvDbGgO6nDk70fmQTrikd1LJxhRWQRqttpPoyU
MDiVQeufFMMAHpmQp8ZAxkpd86F5IKwQkP2LjOnR3pG0H1RRSKLlIDl3g02w/H/ZyxP136/mH4FO
7jxm0ah4e+xr90FW7FimKMdcp1VAikYNKSKxkAhTtJVD+JC1MLkkYcnTGnbkECqBvxybRL3UoR3u
AMKrLfO1cs395tMuCXmwwhgT+azDoZ+9zMBiUOQjAV1tfQqnxX5HfuC6S4fRnZf9MwAwn1MlWlDh
z2Jq+hRKUh1ChyA/LW0ZfKKKIGPHRHIToIzQVT+5ggM0blVQldSjRBql5QEjSW47IUm6VBv3Hm72
HwBvO0937TQPliwEicUWOKtN86DQi/Zk9QWGiImKCQLeor/5jf2mM5v+ZKsKfopCU3Zd3jsXPTRT
Vy8reW2HDJiL+aRMyOPgdfu0lielM7+9LAc8WDVfogYC40oaER9FbdIL4lPNmyCpN4x+za6QamLn
C9vctlaVrbibizfzlOgOqFB0r/0wPsbMESewjmprTDriBLXaTu5EupHC0iQCos0XbddmW3tIy23T
ykTpJJF3pOptX1qjW8gN0JmXPgiVNS8xiu+dbYXppg90804bYtkK7dkOffNrtOxpIZh9GpDx3TRB
TpaBFKGJY54k/ap4nfcQR5WvXct4KUUahgRlO6XgMNk6/Oy5jX3sLqSM+bKqjFMb5h3tR9m2t2OS
1sukKiliuKmxxFbeMe8q116RY9I7qCsdUFMhpyAwV12p3fCbHbEEmYIwcAx+G6ZHUhLllxJohHcV
/kMZdWttF7G0g1+cXRtLFeSle85Pq8NBYdDXGrE7K/pFHeINWGPzHuSSdVwP2XkudYw4RAkEUuQO
+DoeazOC4sd/uZRtCMWZKfoTme/BgbCTm9xY0jokDOelkM2LIJJwZ4xBttYNpT8NdkC3ZlrDmdNh
UES7BPeOhWTLKOf6pHxvmuvcayj71FhL5Mts59OK8V9Pd83VBjR6yuT8uU3K8BaThgE+lUBvU7tt
ZgIqmal+7EcpeMJOKAI6kxHwG430UmKIvUopKTfzocioutqmaA+Gn21b3QmujUc0L/098yuBhhGT
7fmhJ4btgkXHl9YuatKnOggvli0//32vitaIyTr/cBKVZjNY7QHTmOCeGRgegCupy4zrQb+Rpo+T
BsVmTNAFOyFznNHRSm5rq7poc2N4iPpzaBzGqf9hBmF1LL47IyNUoDJrz3PhGOiqRiJeQEInstSY
0a8oVz2uOiuAT+egd8iMkcGSR3KQdCS1UEPRsXY20U8Dc2bheOV+noghJlfcfv2IgA9WmCWZMJSL
Wy7ZzsPTMb5Nys7aJqov6KfR/uyN3lumY69uukFprkAbi7mI/a5kmUN2TVQAtk+FrWEYFhi6L6+D
fogHOGf0eaIIDCgeNP89CMQRQKK/i84rz60l91BIk+A9yVTcClngQezMzTe0Q6Qe7bOGJZCcqt3N
IG1GMiWSVR0Wuko8yE/j1NBFV+8zBY7WsZpatm00GT0BDbtWHv2er+28mS+14fDWgfS57zWFZjs/
Ck2VKB/U/RCn0v5fs1Yc4adgBgS5VaO8pffVPgMuk3cmp1CEpsNw6g6Hqv17PvKJPS17vT9XqeYv
S8XElmp+6gutKPZqWv0ggmOELggHrBC5dS1MDwsAfAMM/Wr0o/W9qU1jigcKD39PpdC6MLnexJoc
f5WM67lmfmVjpU4JRe2q7n2WSyHaESc1EIkq05MgEpsukTb1tachHpatemiq5t2OmdD7ZOxO8yKx
sj00wYmEtcoEslHu/Xn17/vmtxCEQwb49Jb5Bd90yLjQCotIF3AZ9NN4CE1VTkdi1FMGEWI+ysWY
rQPFUtCIWlG/iYzXPidXdqHnJD8MUfk7xMxrIFnoIxI5S3OrlF/rROFFpTfvQ58YyyAT1dXOonHN
cjsnLjDUtwj/IQ3P1UBfy/EqnyAWXNCHU2WY7b63UggBZtEcaQMq2xAt3XKuNVNpEGtgccYNI0V2
Orhz9ZIYfXZX48GVKoPisqN6r7M6dcuAACoxgSDgzBqBm1Pnsxu9J72IffyQeEG1DHNPyCUOOFMd
RJr6n0NPkep7U8au88+p+Qfmd/z9eT9AWmo5lrJ2MsM40OHHV0IrHlGe5nRKpnOq2TSbykBbbBhK
cKPmfmA2ULwXtPBXXY3xu5Q4giUaJKueqHqjbj4gLxNySFjU3fegJNZ6528RXmv3RJBSxEBo/hRt
eah0P3jrh1Jf9Rr55yTebgij7TamKuTriF5loQ5l+tOWG1S/jvRGXI2+CpO+WZtpKtU7piekZxOx
ZqaG+F6D1XmrveddXz1VZrefP1lRRcnSr2Jvn6s4VYRYW8znHTggdCiRsiaSRc5qsvhGFKK9ltvt
3dfk8gnt65NX69orRMF4p3TmtPghbEg3YQt8wxyNgHXGbLSdv2J/OgxbfZODyayMiR5T57St48DZ
z0fzRvMplDQhEZA3wxeaqWF7gGoVJ66BePReo/QZmaALkIBMIwZywhG0ONDoQ9u/5C4YDoY2fM4o
5n8FNedXjMA6KwSIcdGnZjOPuDZtCium8Kt1OH3T0T9jAYubpdkoRB1Pp+Tai91ixK7O6yJ7E/qK
vHMs+B0Ft/bS16ruLYyyXdr/1rVOetGKvt3rORFk82EhQUtudGJG50MKNuFC3TC2qo0VmlRZrtRN
6ccTmycwiTsylAgjQlIYb3ksnls/IiJwVMmtVUvlZMF1rjGUseQs2JfTSk5KCnUbdw5hSkOAO4XV
vVBnlE+xHg4wWH1zGxgR41A4HesatHHZ9nG5xU/Tq5ISgZdfXeaNPmF2KQK4v+d1VTrh3hBA8IKT
kbcVEbS2/vKXoUFXIfk/BA4EiAKuxkzsmN8RIpxdNhadk8JBaihiuH1YE3kslCRFOZqVvA9bR7tK
2aBd68bK1rGm/04sHGJypckfMGSRUzMJfe/N5+qo2llMUPAYC3ChHibAyN+3N3UAdb/CW7zF8/HZ
tB3SpSVh/8QZ07X0XP9NJtvFElL/Pgysb6TY6la2ioo6wt79DMsLZl+qindTtCRAdyTWK3JnvFTI
TfW1oza4MOlxmmAHYOI9MiFAmi1nV181iLocqdALykTGiuHchDIZZ+HgHeIwH/fzuXlTeWl5Jrl4
kPRyrZFs7yaKSTUaU+SdPaQeQ6D118DPBtf2g36vDfpPhE3hvSZ7dE/XU1v5CuutrtpFfKUYCGA8
xtRJoq2uMSKmI73Y+bipu3TtS4W2ESwczmlceYwMUPPa3B838+HfF0ID1Iwv4mdQjRjyJwP2oRN0
NW9EYyyB0xdtInzoeJT7uTf6p7JvxEFMab/wBq+d5jckGSq7+QjzGFzFoobwqelG9Atvp4cO7dT5
PpQMaQfDoF5KdTZptTJCgf4uMec9u0HBUKhCJ1aZtScWa4daSr19CbnCG5UKRxKA5W90uWtGWKnk
Zfsw0FwnLsJP2h/HLLayFyC9ZBtHXbUxjEwQ+uwn/VMdtNsSIiJzjwLaR2JtsU3r3jsnVvpnU6Vx
sg58oj++B6Wq1dZVELa3jkYLVhb/915eeMhsw17Z0kwV6dIJHXmDOcMDoGLCuaFq29LVd2y4POxE
Wo3JkyJfq96n8eubFkpeKbolffcaqA1Ui+kIbV9/DbE1m496S/3loCxch2GhH22y510c3ocfg2X9
qKxS3LTS148lbQtXGOAt32v0IrW8tVK3LYRKIVn7UiHde6psEyPYOXXS32M5iNZaXuGUpcT2a+WQ
zTEjZtN5rBKtbSeflMTQz/MFbzWUeKIZjOWM5wcmiPCfzkdhFrv5Iha691n2ZHV9X+f56uIipq0y
uaxdP+9/+7aqXrrIwIRFpbafJ2SNr+v7EBGUt9Iwtd0ooHCrfPBITZ6Q9Pkw6QnANpwBI8TIa99I
rwDIKilcMkhqCZzZo29K1rUi4BUViml8tI32ZTB13YxK0/ZSxsWZf8BQplV8+CDA+piUZbLunKLY
EbgVPUTQX8rWHj8sp6HbLpzoLGi7XkjqlJj9aXGHVpuesy4+dampfU07kl587wzTmU4PT5ks9K+B
Hck3DJqi8XvQYDmh+JF/MGbuQRycYIpaT6PZ5M8RPns0KPPXwvOsY2ZEUEOmd6lpChIq6HXMPxQG
fU192+K5wXbT8LXuzEQPdrWtixOeFgXAYCuezLROlh343oO4YQJa88T7kefq05D28u+a1YmAYQTr
T3p1hAVRS3dIp/L74drIOPFkadt+xmV5cSLVfvRSgmVuURikRBJ2KI/Vw0Cwo6pa/qS2cvqIkb63
ADqvPmLFs2lj19pkpf38L0nfH9Xcv1Vy6mwu/ldBaqM7tpDbTbxh1VI0ApH/t5K0BBVuLNzh9kJM
VqUavgzTzaqEwgQsEPJeM7HzKrLk2e+xrZMAqs1pZi01JVt+PxJaklinVlTLbqitrx5/dhzF4uQ5
H10cxHAPjOTuOu/FSgAQ5iUKlk5+eC9T1E9qmcAYC6DjoypyTh68h0UsZ9XdgjC3gaHlYXRnUEY2
gYEIyRmdY6wNa1mOim2uR2Ilt6O91MZc48sex9dvvEtoA14SKmYhmCLZYdycoQrr58Hp9e89W0pu
mVJ2G91rr7XjLQddl2/ahNtOR7VdybdvqjFHUEA2dmRservTMDUFoZRr6CMJbk+x5R3sHIOquWNa
JGpOQYaXC6u2cyyRZxpJjXoERgffsyUp2MzdlMHo3qCT6ts+PCvcZe9x2bs0FGUseSi2uUz62oTZ
oaZSzhAkvuYP1rIKPk1HqoKmt1WQIS2R1QQbKaaMcpwMgosZOFerbaE0Yr5CMTktFRSYAjbp5Nv5
f5kP42BYa+hgx5e8KIZ1p6RLmRX7obP7HpEvtiWYYMTxtA3zdFvJCpGm9GLKYsB+s6f/NB+OqEPX
pZ0wVxr1CMNebbpVFasDxZsO6RaMv5u6pnjH0HWm5FcamzVIHxEIWgx98Jr42U4O5eAzxGaKmrBL
zlGI/qOLUCOOWmdf+xTpwtwOiTrvraoG4y70lOjaCGfMO6GkC8YlZS3VfryZse2iVu6aN7UOzSk1
W2DGKEW9uSWwOWDGIJPH9DT7XeQu5klQpYX3K0qqvRgdrPh6VkOB3okrt/2bYtnp3uv8w7zk0xy5
Oktm95Jhm5jYXXzAO8lxYy+zt0aaRKusa/1dm3SYbrI4NAENgrTWrvNAW6dY71qQqeeVJhgq8Xha
uByRjGzVrIFcoY8ssid+qsidt4Hh+DbKcXfUGl13Zcsffsiq9JbR7L42ygcB3c4lrFJoKCbuEPJ0
CAUSlBIKGU5zmYIXjIa9z/Qfyqr8Jcwg+v+Iz+1JF/8fQ4dh001F4OswhCj/oZuXpWGkJdtaROF6
PL1xnS5rCFXLtLDyc5T5waHO8BkqB/9YAwbjQs7AEgf+I0SCcTem8+U/51POy1oU7oSaEi0/Wvrd
wQmHcqJN9yOxuXfZifqtniodZtfJXRfxR8WO244O0ZhYKZJzBI595KGecK+Otf+Y3trW59YcBkKR
dZy0fM0rniFt7+ajSo3/nE8socFGQP6K/cpL2ys2YL7RkRbLYTb5rKkeINY/tXWR01Ryglibyjzt
Cp9FuxY0Gc5KI5ZCrukgtoBnUDTbcCs89EdDjH/UTPNl2U/7gKdBO5fEiGMXyKrB+uwyBQJmNn7Z
QIr/e2ds0FhMLynsAMLj8wX5cNnhxLrN/DqnSVOXIPOkcv6/pwddnuMD/37Jpq2Cz2qmYRmGYxuK
/J8hGNnoe1OLNEE12a9bv+eb9SvlWDKXzt+zMeQUu/hlk2LbGCK/FN4YToHtylEv6MTXwQM9Jg5t
AasRVJJkGjgZFFGrsmFhSEDtNhzSsQP9HBsFXLs2Qdo5N298HXuyPs/3JTfbaVRM7dBngbEi8Kp/
obdyNFGEKnUtLjOTzRqi53E6Ygov3Fy3nIUyK08MNbL3CFYX6SRQsGvywvFZ7XIwvJl1Ai33/RvN
gQchP6WDbC3MzDKeWocmTihEsZlCw+N8iA4p8annsRc41vlODJ0D4Cxp1zQUhn8RA81gAPdGTeD2
Sk+tgqwQzDZ4aqejwHciAhoxcch2M5GgHwXOmVb8GG1nX9QxnbWRvOf5ibFl8VEZSnara6CEXKof
Wm7Qxazj+GzxoWpSnuOA5SsO4pJbaxF7MUHh5bw3vYqhyaedB+XbdPr7DdNbdb3Sl1GkFReRq2tF
SZuP0qL3nFHvP8EBkDZW3e10bCuuBXZE8xUGRwbMir3xGhTpOWrTBjFheh6DKNlIsplh+JbzPbfQ
Uw0hhjepyanxhOt5oc2tm09B9EOzMrPf6l4quTrRgFdYqLenKISe0YgWtx3B02cAY3g2ZVQfawdj
xCathbg0BYMbPgi+Ryp7pB10efxFn7hapnn8u++B5TvpZ0Zuh5vgst0b1o+RtKwVhBcbfbuz8iM8
uEX6MYaoW3EBkFQB87VUX/T2B7a1naKUi6JspuYmowlp0Eezl6kfvnzppY0urXGKcoUsgEMXXa0E
+ptzHNXwnCGg6lVrSxaDW9PyH3OZjs5SB9AU6QKSYtCe4a92EFNy8KYpIhU1yUqKn9iBL66oq6pZ
etGqzfcGvYeFjtxqb/xQCLYZNgIbz2yDlCpkyvL3wbAwHsgAtfp3bu+qzsXBFTL2QlZexuHWO+Dj
RLRe6+SCHD/E091bMkzy6zKGJuWW2ivYtAQJFs9otbzygTmrY4WLKjqxBvFxVEvcgRBPHwb3KHZR
jmk6/kdolMI1M/NGr3ounXD2Q4dnaJnraH4jvVzpZczXLPur1mtQcqfmKq9NsuBaed8NBnHC3gBJ
lUZGwP3IMt884M/Y1J/G8JpjbOi/peldGe5m/en0d04qSr5U2k3kfWbxQ5ZPqXNgJq+Gh8HjzZ8R
/1Iamr9N5foavou4Wrb+sM9aPAF6mIRoI+pRQWp+zQt/55evXv8rY5AK/GChWNey2w7WuxFki978
DLpDZb8WzdXy726fn9Za/4qPxSLUqFJq1Y2StUCFXwXtsgjWIrtYGstPRNTaLhGPAJIPvHMFuDlH
fGndWNfnebzw4lMvHkj5jezR2zUq1G0lcGS55cHFaU65zxd+UqOLwCXxniW4sK9sb9mHp7qjC7kx
SI0dz1S63XhbAquij3pAJC1SJAbJhr6IQipAuDadXevAZtqEUDeVs+unJ/48W99FxaHInqxRLLDG
pW+Uic/pT8enJbuYDvzndOFCo6LzFWEA1YD10BKm2M4S3/Wk5fR70MpSTfK5OaaOfvdttHnxKTd2
Qj705jUTp85+dgouwdmuXIE/JL+uKAF+nGfHuDoV/pQ+DJGd6rwj1aTkI+RCwl/stfPwjHnUQEll
frHitV64krTkytFWmtyP6+rkiBPm3VF2Mkvi5HBDTDf4Hyy9XxIlU3IqFYQUn2N/D72zn+0Z9CVK
DPWS++tOgjHtfCWgnDuyI538VLJg4L7DPPGBZykxmTp37gWm/FapnhRNcYvsl8MfDtzTyBpceDAC
OMeD7UJpg5/9A5YLrqAp1kMNQR7CdejteMkv3Ts7xROGFNyA+wGLMil5yN2jZCntXFgnLZay1MGu
ihfC+uTO4g+081e7+zESDMC6E0Nekr5QNS4rv5/f10u7Gl29HxULabLaqfRFAlFb2C/8V6+FjE3G
NpJuBtGR+ZMd/yoUbvTsIbj70u6H0r1myXpML9P/KSK9QudeVRQj3Vqkj7Vf6wsN6BLFu4fZqGX/
HFYmXA4vS7lq44QDMV71fq7uDGOn2KVztErNWdg5H1cbnH1gtz2p9lm/h0j4bJo4u7Jqa5ckM41u
iN7ChyhhRlm/ZK2/UNJYWTRdvhNV9VYYRCSo8XgU6JVFrGwpGKn45JtTxctKOdsASq2irYJBW6EC
2RiBjxIuuKSVsRtrfFLIrWeaCurc1RyxQASzqsZ1UikrE/PT0LaRO4QXR31GnL2uUu6AQV/K5ris
pWGpWruq4ErK7w51P7FeCMuACTGM9kNueWsZj9yJ0E+k3NstzP48uf2JPlo48ifZvIvO7HAAJ5Oh
sShHeIwUaSFX29jmuUce6hAe0ZvvXkFSrQ7RHe9H/9KVWxp2Bz6RqV9tKGFl8Qq35yDjFqVNZg9M
OBVNrrL8pHkINYlRjBaqVHKX8Qf2tYXfKZNtCxH1UamvWnPttY+J6/5e9p8pA9yQ2tjHmKuIUqOU
PbcYcFyKH/TaK6lG4d8shTkuOm6hnuAWyeldiQoX4HVdQZ71vzKMsyVY9R5MqqQACO/7jZrJN9JE
4ymyg3yNSkMdRmNFi5jKX/yEbjZXJZsUiVW5mEgHTDb6Wh0xeril1k1rb0rxpetfQYRUYoV2dinr
P9PgJZ/axPp2zI39kBXFyjLVk5JJX6WiXE2HyIK2IZTaa05Jah6sqAY7iM1j0VJZ1SA3i04iM9hh
hK+bGuPjEGvwMlrR8Wo26ElQqpb2dkhwYrd7J3ZtZIKKRAWFDxnGUJuqF86mDMBrvcFSkLVmOpJH
6Cy6I6fPWp2P2464HFuG7PAPP2+m69VQR7QS4ikuNWvNTtSXKh6m2+NnWA7ONbZlJgd7lDcF5jjI
kDsc2yXs/hsyKZS4yMmEbSMQNwdOO5bng+LUTwikxVPd1S84PpwTpff3YoKA581YjPkB5Q/RQiwn
IJSmi842kfEt8WJVT6ofnd0oZ1jiHgu+1Mrt1UMn8G8+2/WOmLeFDF1+gqei7lMu3xm/BVQk043T
56rGKnsFiuIuJdanimuLrdQTG7AuMX9PXlL9oeSbzvrpqKe42LLutJM1orWUhvOIKaybnCRrpSuk
HGFW0251Y99Fz328wUJfrnaFvlLOIQQz3FVY9uF3cRAbBgDwLfOIC79+Tbt7QeHonBUH83IKCtcu
VjTqcYDXya7dOfIu/OI3e+UGg0g3pVfxo8aZ3/Xx8PUeVorVK1dxGeUbjWBdOEL3Srmq0t77qUMr
l66QzqLItepbIaFzPBVia75qPn3iu7VvlZMUvNE+zYo11jdVhSJxSWeiRbHNFQO7iFd+vcudDVdY
PMGiXtTWwbXSfZZt+M+6cS0v6XrpRMjTgcTIVlz8Zs/qUjozKsK6O4H21OJWwQuJvaW/bE031Zbd
s0S6TLFFnPnGDyrxNX6HRDSahxKLKVn6qKxN1B0FrkjAsDphYObnaGPTjq9QSKay9yQksdCdi9Tc
FHFFL6rKZ6P/iND2+QgD6DnT91+Ea5h3CzV+DsqvRN4SWptu6ganirU7PZxa7I74piQ061SiLXv6
wwbQLeFSwqpWLWZubf/IpQ/GxQvRCYL3QOLeqLGLaTdEb3sv14ceGZdP7Dbz8qkd3v03SxzL4Z2L
kkpP0wfJgyPRR2N+l1sBd4mahVAu6TNCOy1vZRnArXUjrpDN9PGpc98iYroO2Rvfx4BCvnsueoTk
ARRRllL63cqxLNxW3lrSF52Hj+9+SI8OasmCG/lSy/sqOcbxzQtvZnQzA6JSXCXbyP7mwyyfswLM
8WZjOV8djadeeVchuiAhdx5R92F4d4mWXbLF/wo3aDna0L5Q0P9l66q6WKtgLedwoW/ULq+Jfoq8
Q6ufdOvD7w8uD0vZfYTZuhmjVY+sNntPuhv+e9rKLp6D3+p9SDChWyAFqbNVa58rZwMDTzl34QaD
I6zb6+6mrIZ2gw36UJ2C9KVWd3pz9S/1WRrdQfrgj2rVvWf9VvJjKPbeWbYX3qfol0WyNnExtlyZ
OG7tytUtlibgQnXi4UB3ZazE2eL2K08sr+OfTsK0ueExz+Ca4w4dvXDfWsoulS7uCi7CQJcNebj9
rofHc9/cSm2PHsvmsfPR+bvO6hm3+rq7kmlSVzuWhqPYWslbZByw4SYgYBVJ3IqPzLszCqLMRZxF
9ZbfFB5g6AjtlnSMAPZZd6zaXdc8C5Py6spVsfZF6lKummvWcZhq51ct2eMepDQ3p/mAzwn/jPlU
QGGtyU54BJQO9kYhCmBwLe3kPJgsfMrHldYTrsEVpT0jfZTiCiuOIW5YWT8SxO9U+vscnyF4de1r
qq+CbhpHMnXDv7xc6vZG2K4qPQ1MPdHR8y6EM53Udzo+NENUhyp73aA0JXTNxcjedpv6yDDIVy/z
qYm6xgKHFiPox/qWRocMyw3BHUHeFdxZ11uM6SYqr2O3fP/pl9tCPnfttcMCK1q3yZYhwXSQNyx6
xrxqRzyVeWdo5Iu1wDx062ce3iIYdttEXPuAx9XVKVcwp8euMcmvYbXkM1LLOQ3l9x6pu+5s6HUz
aGQP2/xpS2sj/V2YX8PSJ1U02eQ/I/vOoBlgEjPfK6VxEuPSvi7whCtiHgA3OjfvKn40LnqqokWl
tSqcC4NAtu5Zv5X44C/ypzw7Ft0qkp+icVm2v+tuo2BsRKUE/4+PBcwYmqv9IkUeglucqVxL410G
l8AJP9lkw0bKVhLjd35NJz3+ki/PoAQhBMnrriM4dbNv/Je2/J3Sb0Wazr1uSa/MJjwTMpXk3u/X
8c6qjjzWR0KIijUe2ZF0L8yfdbdM9kVz6Ltd2ZxUVlnHNsOf7M2Rl1n4VcsY/unTgHe314G1iNQL
H82Q0PfrybRuijrhwham7Q+gxa9WzMOI3493zllw+Ee7falB/4ON4bipchYQ7VM02x9hva2SH2QC
rG6mfCDkhqegrG7hNbym/saTWJMyYx3z5K3B4vpXbFzEZNj9JXuXhc51hcasv+eZS/l/QhlMXMGQ
ryNCicRKxFs8c4FUy3d65Dz/HZHEztmP/oew82puG+m26C9CVSMDr8xZEhXtF5QsWcg549ffhebc
mbG/qvELCyQdKAponD5n77WvGaCzR9M4uMUPC051PfFRzz2yltTEWUYrPaYCVvt3YX6O+L84bVxm
wzFgd2RfVnOmLD9yiiyb8KyyIZovnFXfsBXc4d2Loj23ssBfKC/87k3jWHBGdsrJth8ZNiTiMH/S
6ZI4FyCCgbfO1ty96Ktx7raQ6AmZgtCUPY3NHlAAZ18Rbyk8JvObN2X3htlCu9vxC5/Q9FjJm2jv
TZaM7Or7GFKTRR2yP31VWTCSN7NdD92Z7QaYLa/7GnHNgjeLknXtPXNbxXcXtq+hYN+lXDBYsFxy
5xj58L6/qiFV0Fr6Ntc8s7Lznf+Si64oTiWwjemw9MoNPwjFQV6CyXnPq33SP5OYFu/Q25Zvub3v
pn1mkGjCdt+iBqXYqMZnkdz1/SZF6Yk/xX+rmXlbFMzunvvgUjMPbAvCuwd+xGKC+LOzas6Gj7lM
s4w9lwA3TNhuOAzKh5bzDKNDsKzqd9w/JGjk1bq1PzTvuWh9oPX71JzWfbgudBTppMSNPNm6+bpn
ixqdzIK8tOcyfNG157J7HIl88PsnlUwCNOoKHetdcaxoN2QnRiTQxqocBbWOBZAzir3wjj1KJPag
a7lsMZJB7+kPo39lNTOVE93cd717Jk2hY4k0r2xPltxBm5ihUiyYavnce1jxh9fMOpI09s5wv6o+
evIui3vuP716yWB/AHwcUeyXe863iPqNPlH/iKGhSJ5GVHPqMiPEac0NxfGvnGFZcCfa3fxRGkSn
NPvy+uBQhbruI/33sTzX3jtZUZm1sMozV33iv5nEpeX1smVqYNJleOFf0cVzRxgNT/vhMAFCy9gR
jfe4E4zgOvKLpD7l0prQgua7rl0nLVRN2hNGv+B2HeO+jX+QRGIbB/4xrThjeh2XzIxgDuyzqP0y
T7p/KWn9Xx3/IbGvnn4IvinayrDID9vbzbptsQ4vhnhJnJw37aKeNXStZHdNcEzedBZpBmr7rGI9
IslLPyMtXOEragCMY5SYJdCnzNvbeKGTdQZ5kTIm/7L1r6E8D+bJCZcKZw4h6FPHzeveaH503rP7
ZrnLgjrUjO9QjVl7rXsKnCv2Oz5P0b3BMGYq+6Snb3r7FYqaxs9d4j4w2SZxq/gkCZFywPCXSMOy
J6dJlslbYnwp2tKfyIorcPsfSdtjkffIdu6/4E+WNDGW+rSanCsRagE0yeapFeu6uaMxiu8mtF75
3wv3KW/hUVXkqEy25l07zyMPIjW3vuZ2h7j75pj2QHKj91Qh51krwnwdVUESZl7CMuyeSWEoz0mr
lIvSsY80DtgkBIKMpdkvkLoGW2DwZeXDaW9rTAEOxkiDzIdRSmKMmO418aL2z8q0ZeWq4h0L1ji9
cmPqlrp40OhLstilzEKrH+aXg/SiKU+WTuRqX5MWMy765IHQv+eyOmjjq8Gm2DA/AuWVQoimgPNJ
/l6rf8XdorDgAKZzOglZVEG7WFrcEh37w9G/HKD2g10sTMTGozilHgpO0h2IN6ues/HBse2F3X5n
TTeBgeRPiOTL4ltZYFN8E9onqxITMWDze4Qjjr9lTzJW68anvgZS6QcvVfHZA/tBZEBcE6zv/vJN
A51Ww/2ZfmQFJUO7ct1vXoc9mPAsG0xLjW9C4Ps2cYaai5gGdNDE6zBTFnRSsZWflGm194zhyTbe
bbh1NtIoo1vr7Yt+JZAVBJfD3jFZDFlK1N7K7T+FQTNwTVulsQ42n60fnpL57z4VrJThS8TIipYZ
8dkFexTj0/jglj+S4IECis7yQEQUqWJa9qQNj3hsCMDu6DSGFTY92Hb9bELBFpXOPejXKjcjVNbG
nSagjyBMALHzkW9dcCsQsNV32xiBdCB0nCOGgk2b3OP8gD86sfrq6XvsvjYev6TeAFGC7zn9SJIi
RjOfuPfl7IMpgw7HLaMfSri+DZGea3WxcwpRnvBa7eDxBifh2W/m7J228OovTGRuSz2YOQEm1owp
dvNLiUBuHfVaRjOlMJdAYsWiSzldYNS4G0c35lyqXr/UjEE3Zm7rF2Sq46Y2EmRB82vyXb9VsBfp
SGTPvc5WW+lPChyjo2tl5QXmOqN0xtc+vRi6QQAQ+9daeLM1Sd0OHmfR7a+CR2l3qvR5+njmaT6k
lxEcsIu/fOeUOVFjsxbIgIu9yLlEd4btYOcvkMy00bjUhAjWDO7EGUsyu9Mq1F+bWhk3LsrFTYjH
YwUXjNSOWfc4tiqceWHi85olZcoEBsDz5g1279GUsAb/EV+DiT40ZHQZNmf5necud1j5NI/Rb+qD
7lEuWP2ZSfyMbkMOrsFkvOmi/3vEqWq/guttxxGaZruWagKKRrD9e+ZG1jX0dppm2OQI67ZibJKt
cCLnnA9K/NcRw2nCWRTkPLO5GW4lCDLa8vJZWk2E/1QTe1zDc1ZR6docYUINTB5ounF71MXFlYL5
SX0vIwSOPoEq17jFKWx4avWmuuYPUAHKp0Dh79YOEzzFZ/Tl1+Vn67ZfutqYryp3pToTwEXH7kGP
MRwpbTUcOxFOTB06l6anPjxofizYzxbWG3Oyl8Tmwh4tsuPWmieGY2Ih9Kj0WoWSlqrIILsrEDKm
8kZPFBUaUlwalngUQXM1CWdceA1kuE1RJK/4V/NV2EQ+5veuenBCu3qQrzE7/OLXJ4j3DS4BmK/H
cfaJ+CrhVTeHXwbDn+JG1wlSNYKzPEKwiYrr19du7/pEV5YFRsXBbMcNk/XxexZ9RIbmcskRgStf
xuh8mjLQHwe/JnM1NmhN5YrY+vPRqOh/HcnXxoQmlAvaE4kezosufqz1FnKKp1IvwV04yqd1KqoN
yuV8TajiEkNm95KFI1Evau5/l0eo3Unbm1+7HcXDi918CzWqFX9+kF6MplQgMdlk+8nXEif/Q2KJ
Kn5NQrBdTbdxvKiwzU1d2LbzG/u/H61JNcdQPeRgS+7iwmo3qORJzCHhlsRYoTOh0RVUTIAjEiWB
gTbrLoKCXnJUsf0e434bKGA0ij7ltqHnFXOgJvjwiEoUNcnejUorNQ3He6QV+SGr3O9q1Yz3IFLH
+7ox1N3NQcfZjxKjOSHoz179Drhx4Rbq3kxbcFadwbh9Nh7OkXaVVX1GEARctSgO4dDkD7VTikUM
uXMXVGq/jeBmDRYBp14xMuod9UfDTKvrkCv2xR5gA/opPoB4jMMV2LGeiRfT1aIs2+1Ay3OZpAn3
5gIO9eR9of8wjy4KpbUYKpcU5pLJlOOwMxpp9tQZwUnjOBbnKWnvgqDeF5MlnrnzZwcR+yGjB+RK
8+sj63KlGB8VyOe+7ZpPFLyXWm/cR8fmq6yrgPM01rVtNLV46fqCYE9dRZUTWv0qnp1vDgUeLi7l
m22oKUpsQTSDwnzST7him4qmQus6DrGI0/SXF5ZsvQIRaRv1C1rRdN6DJkXp9tFoIWrpUus+8zoc
/qDjYY37TchjurrpClVTmU64CMFmkP6/IjwKDGZwb+Jg51ultik8zb/jq3tWZ6Hb38+kL1igZj2A
aV6jn2nWvZ0woHaN8WnM77sQKHaFa+cs/2SZEojc1IK8VTdFkq102qedj9Y5Y/gUGCnWMdUFwDbS
7Ktt4xL2ZfpE1txO9ysMyThxF60UuOmZnSxYLapV4FvKVR7F3BhvR06qPvgFDU9mzHS2hgcrDj+k
81RaTQUz70zhLIrsomA8j3HCJmWOOUJzkeq+0iq+12rWXKQ0bn5mzjSeDADbSrHHaV0J330Zhg4z
FkSsoXePiWFyd8oSGlz6jKf0MlecuKk9sJwXu77v0pWaWhEWJQ/Cn1ViE25GBsRVqQY7SYXMJsRK
kIcU+jx+R3Te7JTtnJ5xffTsEOUBwhcdfTPaw5upEDXUm6F21EqGwDN7z9vkAcZe+VAPk/YibMjK
jEUqweJkJKmxscs0ODszbkw+xAp6u8zB4iJdjskgVSbW2jCV/hwVlIWIST7iMkm3ZKuxOWzrZq+3
Wq0BhddhIobJa8x48znpDGNbgJTb9TZYH61N6CxkuundBPyG4eNNTBiU6UYX7brQwGVckh7CeiAu
FDjVE8b2LWl60WPdGfz8UUeAmRXVd9KZ3w7ekTKEWgCQuRKxH83qwt3fjjwobiPUPN9m7qe347gN
+r78pvneGgLn9KzrIjsVgvEGX1n5rYqVNUaLdAPLMl5I5ZIUruo5RobbqdXIj8Dttn8MErH3pq79
7mQkKwfwSsmeV/odBDpv1yT9PdLNfD+y/d1kI6nKSu+69Kf6bW+gcv+D7Ep1fg1nmmsSW+iaZqJQ
cjQd/dWvV6TgdG9sx+83Li6TXapWm8Eii2qKHR0/5GAhlPH1o98Uz7Gox2M6pPWDyGmnWemQr6qW
iD7U3jWhnxwVk0bnNouImJ+fOqBn3KUZjSshxZhdnf5I47B6K56I7RwJvkLtJLrU2wJQVc6Zq7cr
7oIYeCtrV+KepKfsew/hCCmc5SC8eu0cF224Vx9iwH7yYIwGZvrXkXyN1Vg/RPNrZL4TSRQbzcoq
y/CSO6W5qjB9vY5p89qbsfcd5dZpz4kQfxSZGROj4PcQN9PxDH6Fiwo+0Mf1t7dF16TrNme2UxWF
ucs8Bz8HVtQLd+Ny3RRT/5SoBvPorKx+YDHcBk14rxjJ+A2e6XaYXOPdimjFOZbuXlNMnWh0BnPX
gjGW5A8lDttVlgb1Rj6VD4UK+jOCACGtc7GlOie5IyCyNkTNRfxS5+0LtKuHMQhdtJ8/Grs34nNM
abjOa6N48qLvDLKDoxIG2r0efWic7z8hXv1ssziFImhRqTlBes/uhM1yhbmx12DF1kBBltFctE1q
Q+vJRZmeNVqyRoz/mbSGfecYzpeUoVY1DF5Or0WItQulXdftR031Dlmvd3vFqDnSQn2BJNVhxI9d
3cIJJ/w4/CHSBNHtFLr3g2UQyOgkFa1O9yyZCuEMVpCIBccBxju/Lp/J1/Nin002rp6uYNX3uccf
1Xp48udiOCfrEYJKgHKCRqPd9eZafk5BObIIuSag7iXTzktKiDWADjWjSPe6Q0CWfOqQg+d1Zbat
WniFXQlwZS1YqHdt65KcPn+qyK37dYPiehk1NrscM0D/dCABOFpKvx/Sy1UxxuKpgvK5CFsnWPe9
Z5FDgZZQPiSFW50IRLX+EI9lzGkz/wgpuaRVqNOao7sOSllDNYjL+fdNtpmcXFVJyt30qarsUo8Q
yjR1H7OxJiAtsL6I1WQghEvby8If6pSJ595XoEz1/Xioa9S8FNWq6u4GzEPcQKmzk7r8mqae5Se2
sodqJil4cAYeHBddyWwP1AlL19rIuuihACkUBfEmM+vqgZpVu8+NcbjXwkq7twHG3jfi6HEzPbmF
NIjQYaMK5e5mz3e3pEXYNJjsIpoWgbs/W5Tsz8KwlLvbceLqfwi++y0fku/LchxDF+zHDGHyEX5L
j7PbGhpsUWlbYWnDwtDA9YBF+EG65u1gfkX0pHX0ZTlc/n6/CuvXobIINbd9n/FBS3PGkmAxqfYs
vMFeRXrtLljUfzYUHR+dmjxrkaifx2B4qXo8xld1HJ6kdDq2ZjU1Ipztn3advyZ34bswTATjs3Ba
Ezo/4W/i6b5RmY+S/3qgx4V6fmjL8KRgn7Adw4Z43rgrJVbJuhlH5IFuVW3D+Vce4PKrJCPMmhgw
u3TWq9ErbtCW0kXpIJ9KNtSI6vEvWJLwUeMMBimrsuhJhKXuDMVbdvYQPpQkni6CaEo/LMTKbXCG
QZS/k6BuLxLP0u5qRXFORc82P8z98ZoOsyQi8eN9FffiqQ78JyngnywPtXabD3eT9zQqTrSWVobc
7qtt5oZnz0rLbwrUOuBP4LqrFF9zWHgEWRuAu12F8OTbCqmZyUaaCwDjpvc+uRWb0SMGdurNZOdG
+QQsiJM4jbvykMbNl+9r5R2Eo2Vr2u0jYcKIHdRZaDo/7cZwPHWp9f32zMu6Rz0YX9oJkwpwjXxr
TLCljRQ1L8wJYytR01Gk5rvKTKFcz+9qovKWWpZEi6JXGEFajXXXIDrcl8WQbIPK92jnxoQq61Z3
ymwGLFLy37qAcbFagama2ytFo++6Kh0P0oJX9PhmC3MAgBWU2sFKGdfNl6xTtsa5B63HNmLaqpOD
xQMl5LVX/eGZYmEvT0tEzP5a053yYCva/r9PTePXfghnpil0R7NsPDXCMHTzt9gs3UpFGNnE4QUd
WqfMO7bB6Lw61UYKegnPYMAxJrQK+f3DNwgwMBoH9t31yXbRU/gxA6Xc0OfKz4kfJzHmK2LVkkd4
Nn8dARhc5E6WnSuT5nw/te5GtWGMZVCcFuTgoPCf2wtNqQGJbWvMaXPLoeqddB1OEdrEvK55ilRt
rONH1L6ECLmej7ZaIR9gvn+REv+ttEf1MdWZuvh17W+K5z98T/+zoFuuapArxsWiCQzqvy1QjV3U
seHpJv5hEs+Vum2xy46grIcp/PDXuGtSSpgMGfAQT+e6NtqzJ2q67PSEcLRrjaKfZcmApO3TGINx
ZxEcQhiPrCgzh3OpHJEo+3pxlUcIscur0nM7lEeZaN5vrR27ak2SGBiXpBOptkBNfwYwP1eCm8aD
nqCZUgtjlZh9Cm8jjt5Sxg561nlXrnHlPtegIwRF+FaPvrsNWZTXrdDCtxBsD1xALuT//uKcX30j
rOy2UPH965amuUgEf4/CRI9HOJAah9vb0pcFOuUH39+ziqw0csvxvjDNFoRN8QjRI72r6MLOvSZK
gTRYYo9u13gzemysIHrlUeX2yOvEEB2G9m0kB/Opq/mpHP9NwbO7TSPFZI5BELVNH3hDksWbmKZ8
n05mflHqNDnpWs8gcBZK45eJYXismeaBBJF81l7XLOqZ+lH2VEUUHFujDu6UyLSAB0NJN5hVXH22
mQtEhtPHPBHMoiRZWgWjX6cghU3+ux1IHuId4qfeaGbKl4dyazTdhxz2ZmPW4ZMVm+FTaZcfbVCh
b5P+fXMkOIsKrd0qha+sZSFUGMQNCbrLpy4Poc3HcUlIT51tIi2MVhZ6uIcwQVPuWYz8MtVuDhB3
dbR8tL0UsnavEaPCYIbnBr5a/+HG7fy6fsy/Xs20HIv7G81UTfvdFqR22LyjATdWqNblKc3G4WRb
9nA7ytKoOowmg/u/Xyq0jOitiHENPL7qnAdFvZTf12T4X4mjW3eW9xnMJYfZ6v4O1TkcxfmpG7Xd
HirXO1N9++xlvnXuGO2NjDjmB/nq5GTVVpudx31j13dUV64V38nAkkijaWdaD0pYmPvaL5rDaLnM
ReQhoGGVtoOHT0top2RCeZl79rJPJvfTiylXxyQZnwI71GnmZ92hdDPl4iaKsmwViDOhb6wbLXI/
p2D8tLXSZkeLXiJx0BQMnKjbOkuugCasI2gWlGAGxlCGgQb4rCCv13YMVZxGjbqQ2Crp+kaMO9xe
E819UIj6PStAmuS9E7zBwccHQoTMIwDmYq1mjHbDHAxDyub7GGRMMqcRZdt/X8jWXLL+UtLaxDRS
lgPApixxf9+lRqnrcxOpwq2qtcybK0ASDECchSF6dZGq1niUYHIK32olosheyafKVNIrpzLHIKAX
90X95M6rfZm2A6OuCYKUgXFjU7XU892AuX6mr3iKfWyd0tuQ20xqtRWuxtlo18T6V1Qp1sIovP7O
nT2gQzjWL0mIr6PHe/spNJC4dVD7hBv7B20va0GJtpcPUW+9ZZPRbtKIQLqytUs0FtZ4cdt+vNgE
9WgzGP2M2pnTNh/js7CShTsMMGqJp+g32TQ2+M5tZhst4HGMGlV3TKePMOvdLzVG3aYxdMo1pA1h
YoYvwLXDVRYX/QO+q3SjR3V3xmfu7gBnhLv//v3Y/3sl6vyGTNfVDcu1jd8XWtriikZCQrzNC1Vb
lfNAJqe02Uet/R7N0xr5IF+P6rUyvFCPXhWM3a8toUmkcnfQJuaNWM5lvigB3MvrMuzQblmzzdln
t+0L+jLqbFCcX58K50LgTXygDFIvJYElFztGsJiW5HDRYAWbPL8hX5PvmtmgnZPxivha7G1RPNW+
72C4JdGSeg81mzbMWzd8MT3DY1rZn+RDBj90y0GXP/TqQxupT31GpmOKifk31kI/ZTvg3NpTPHYu
VeiEWXVe4TGq90ZL5l41OFuhAxE2bKagTgZ8Uj6NDHNETcvENsjafWuG4Y+i7aDpKlF2KWutuFRx
3Szr1h//cFG5c7P114tKhywk5vBUeJKsor/uEyu6+pWWq9EWYkl8aUuSSNzKRwAiAGTfro9IhN/9
DHOKnN0gFv9oOyatY/XQz3yIMi30ZazDWNCbmAGFgXSxDvqDZ6AnVcwIaQwDu6OtMleLaFQ/OLXa
7L2RsS3++pVMymGGWa9ENhZ7voDilXnM974qxJ3Zq8ylipbBXyiiqzvjqGM8iHv5VD6MDZyKPO3u
7TRpmHK66vofefNIQ+C8BWp7dJo4vCRNYj5OasnZGXhoy802ueLewOlhAyvwBzt5rpr6xYMdv1A0
O70rw4m+69RSPHB6v2oJ+PzWyOuL7O3JLl+pi/sqy9X9Pz2/SPe4ETZJu81q17q3HFT0w4x6mTme
fZ59DzNMzj0qbXVT6+mypoa9xqX1TkmRoVaey3ddf3cntsGBb76JH2jDjXe3QnCsTcpwCEp7uMKD
+FMjUHYF/jkb2APbtiFsAWHFYUiJyfa3syFSIbQmpGMNdQNYf4EbwvqgGTec8UEO52IorEUHKpf4
gChx9koQP42yJZAbZNzmvf1ohpNC8ZOmFBRqtmF9Uu84NwL6xxCMe7101kPccGpP/kvaqyXdFPNH
HqrE3gUzA1i+5obOD1AvX7cNSVmUSrXORoThXpTD4ky3EmIoHyTShF7Bos5V+8ry8WYMtnrRO7Zr
TdDgwc2rASm2+aQryriTP0bSKDDiA5qbbQbcUg0Ke9toqYOGCXlOG4uH3E7sT0DxFyVT0rdATQP4
pzGb5DouF9WMyE9jY1qrZtKsNUMtri5NfEbj+E/qO7eDStTr3ourFMluSmvjoCFUi2fwojw1x6LN
dipQCWPXWju3sfkqPU/5YbF5XcXeeIKmStszzIDhOAnoj2DuF8kH3Y6IXpJj0sALre3YWmiYk6Ii
DOvvh6Av13y14fpW4U+l8q4PqkUEByWIb9nKKSGWT0KBCTfAlKp5U4/kkxgzBkhmdy1z4d5n3Q/f
dtQHb2blVB7m46ZxDl2upJe4rN1NUFj0tJj0HDO/3ld2p78qSV0fRG1DBJmfVgq0e7eB6jnnJzCF
A6EZQECndRk93/YdpYSy1ioazLyjdKJ3DQmGaks+JGqd3dP0PbKletQsc0J3obFJn//AMP/5iT3E
QsUIf0aV9683g6E9QtiJTvKPmgy+/tBfm0Ol/7VuzlcKblB2rqpmuAZ72N/6a1msxZY+iGbvKoBa
LbuAjiwv6C7KsoOc8WAX38oGyABF4qFIEL0G1vQ87fRmCra+40dPPkRvsOhQ6LyxXvbE1D20fIwN
sA9j32oz/gbcwb1dqNj3/LJ+M8rqOc3IpBHRc+tNlF3eXl43kvMgj6x+Wo+u1q/6WMM1rpId42Hk
Q1r3h/v9PPn9ZbFwVOHqTPHYmLpgI+Z64F9zPF+PAgPfLmWU2p/dTjVfckZih6rUQSsUuflChUnS
RFUFG3t+N2GMvDIFVbR8VwxOsjCryjqHWgDezTSSvTlq3+0Zl2vpwQ5Uh/utG8xq1bXgcocJPUs6
nxGyHHdKVObJoAA5nk+HpLT+ui78UGE+UGWv8aRCUMPzNz+pu67+MR/ohcl3PIWrtHHLg84m764M
JhsTYlK/m3h7AxUsaI+KAAcAHUq9G3EqVhpgD2rqHVNVXVWDByNHsle2Y/qaupFt0KMYgy3O9fRp
guqCdb1M1nLPE7shxqJUfMj9EGAaSrfKVLZ0MBrMMN4zSA/9Ih+wjxm3I9Nx/lCd6b/e6Of2JmWz
RnFmCZ2fSjZA//Xbsq1Uw2hNXK7ezyofNzi3nmJ8F2kYICrDDSuY2W9gX7knnW+QzC/GbCLbZky5
H1itJ2wReGSLOepBPiRt/TPFtV0orTdLb3t72wv9MLhl8/02plAi5ZilifMZTirI0iUDIMCnTRet
Su50DOsbhB4xNlugYj0Tj0L/06yZwvB/TlJq0lnFAE5XNf/nJI1tg9pxQMUXDV14CEmkug4YKSzy
GvDiV8Um1+vgKB+0Ab/KrcXhwYBd9202HiY9jVZRG45vmUZyG9wnjQ141ZAuWfebxEqrb/lQLPW5
DWTBmV7BIOxOzKjie76Ic0Xr0npzQFCzwT/2E4P8kv3n4LFRXGgz+ks+8MHzraZ7n3JvIqZ2Sc2T
3g0K+L9pSOMdmUSoT+ip0n4vpsYydpCbSFAYSLNqDO/nUAZ7BujTd93DYN1B0r/PVa6+xCvuIaVE
y15VuoCplYfBbX7uBoqx8eoadWCf5cEqLFXMqE1UBCsnVhTMjwgSZqZwzeZ6wdIdnuTTAn/zdlLq
YVUUJGEUlVEesGLvi8EbntQp8M9TJWIU4gIUG2Sm5dR4JvrSKdrfbluOlyeYx9vwPfAQtYdx+pH5
Y7uMrOhwuydyyU+3mLDUpmMZt5hfZWCY3ELBYqTnxKYYT5M63ie6g8aLGTmSQVSLcm5RBaI52wqe
gZHxwrI01V/erXKoTWRZw5eryB0k6/OgK5azriNcFk5oajGxOaq6Tsle2k+kkW31pnavchZZYNB+
uf0g0TR8B+WUcodX2xN9yHSXx4axnqragZXXH20MgEfZB5ANAPkgX8/hT//zkpfVp1uJkzhzKM2M
EqLdGy4R5XBvbjKP9gVBNFtnsr+qIvGeQhW1iNoY0yG2I/fS6cP5NmEm0m8buS4bVTuy2WMyNJan
rob3nVmrs7/d7uWdP0VVcjvZBRo6wXp9hblHQOxc+pjGHbEYw0dLLbgQ44y2Ler8QCYrKn1HbR9A
A+Epp5zjREqn7/INocbBQS+N4d4Gqnxyy37c6hRsnO0aROdonph1Di6GFMi1ZB9GreVsDAVYDTAi
83GIU/8+BH5UAdDBUDkXSCl9H/ywdDPUjjC5cPBQvxhmb94pwA9cpgGyYplBvuW08uN0blLUxAT2
pIa4uAGqYjcQHPlIKpP52DhmiYYxAKEzn9tp6I6rICyOXQxkrg7I+xTTnIho45A1PTKBfKehE14n
3qbDO71hgO696vCG5GA4EMbW76pzwW3oE8elvBK7imAGXQEuKuB3rEUxEkwKwkdumCpCP1AqFd/l
MxGHRAeVMbrz2fM5lWgBY2iPL4hLkZkonLplOh1Fi9p/DCiaTQWGwxiat/51ONfLjBgwT7k/C0Ie
bx9Wp3O99zr+b4a6zbc2K9fxoDBvrFHSPGtiEOyy2bfJjxAKEppalTpGiytlCUieFNq6qB/kG1KY
ITd53Kx0XEZTAmfj/7OK2OVC3wmHaiVTipqJwcdK2A3zJKs6+AIJtmpPydnoYnPhgRI9EZKnvzbV
C1zt6sXqLevSmj+LvD+PMoFtfhB/H+k98uUI67SbVpeIn38V9WBN2MgSHcOmMzty5WC79ribIKTV
AndCReit6NSDk52fiVFZdUanPatuLuR7PWvBMgwDb9uhZjzJB03S9WK3cY7kUYQUtZ2VFa8qDRQ0
o3lMJMu21iLzOLrGdznolLNPdUIInrerPI2apwnFy3LQtfopZ/+7hFNVI5/lNfmuXxRfMYj7u27U
yscKPomEenkwmh+1sQQx0i8VpXPu5erV0vJdCaHlW1CWiL7kau+PNvYruRkQVltt1Sykrz6CyOsF
foJ2iMutN9fGhVabR2aPZ1kVZWrdng1fW/3TglL6jmCKksAgkOLhPm7d6z9rkRiT8liP9r+Wpyso
oIxI54GAJtcHxWir7IHd6l2LtPr2Nd6+Qflljj1sQpvf1XQbO3BqlYgjuPLrqouOtwWncWPMWHKH
4HJhhl700DAlehQmA8X5ZZsw80UMEuaUQLo/wSdGez6R8TcmA8TqufNnJ+KnnGm4xXSOkig5qwU5
N3Wf66uWoSqROTpeSoaEqEHKU99o5attP8jVUZ8YyPaeDuotxMcpW3tWQxRb2pEh4gpf5w5nGYsU
2enag1W/1xRIf7VW/0CMMeuTrPyp6pNs01cKuhgQFGRPB9raMePp4TYJVhSPnUuoXPrGbzdm12Db
bSZsMZm4k/qZ0DH9ox8gPx2Ir7jPSUpco7Tscd95/e1IvuYP7V/vDq3tI+QXOuHz//+H5dEQEv4X
ZsQM0r5ZDo4I3pqBNJUwYishFYbMNJZDiqX8NvNMXUbpFYavuYkjFwOdzLa7TiV+rd0JrRRQPZiQ
TfNDkOIMsSji4X+qu7wVaKL+PgKKpO6ivBu3djmwFxZHpxxxRs1/UdVq5a+aPAlgh9EX9s9QTfA8
VmG+8kzdWFqaFe7KNPwpVS6hPfgPufJJeNGUgBXOLARihIxNtKv9HqrdKo+VbQN5Q659/3xGn3to
X8KPbK1OAaDEyLT3bXdpW+4EvmC4FUklrT7XOpdhpD+3Rabc0RG781yPjFlLsW6KchL/8m0UFVQH
c8tSPgwRmLnOxvZqouSfdCypyKjA7JJrX3ui3cbTRLzU/OPFc85GQy7bnjSug3xJ9ZgGyMItn/D8
+lWh4F/HPRIrqrKGPR6SxXfjPksCdFi1hFzVW+DS4YW+cPHIDeeIQH58m3fQsEu4w4pYf2xoiqIf
bp0XwWX+f4Sd15LbyJZFvwgR8OaV3pY3Ur0gVDLwHkiYr5+VyZ6Rribi9gubZJUkNklk5jln77VP
dYqu5vblu4WciHTs12oZUDdFwKJsTjXiQeqlkrgb33XGxzzHLhRhTOCdtkDbQhora+2beoMTsHM7
T+v8FXz4/M75NO3KPNcT6ZluzSc01YV+1sX8TX169Lj6p5bW32bmimVfH/qrnrbf1f/naJLrYS9J
tOtK/AK3V8h8Pr+qf8kvyOZs/PQUjwn0kkSHvZZ63qWwT5o6BvkYaigK601CoP0XNulV3E8BA0YL
+In8Gpdhzg7ltl9Fa2ybMgT01+B4tftxfsujVEZ9uwfMHQYBj/T/w5Hswwb1f9Xjiyh150sapcX3
ouq+ActMTo1pGTskBSu1uaQVlL+WR53caiDEG89YF+jL6PExCyS7RhLk5pR4uLgLrwogFyHFZD1K
dLTZ9pOl5I0JgVy7Zkro57u99syVvy3DNHqpi4bsrQorfxdq3VF96+rGvaZ60NHWSD4Kskor9oQP
zqcFclBjOWtWV+3KLDBXtbzxh1mnmpIPo1x/912ob5aEfkyhwM0eTRmT2rqY1yJrsZkaxb3qI3Qg
vUAjWt/jOsWmxNzm0YB1uSpBYow+QSz7pfeICC6LeZsJvKhtObe7XlvyC1aCBX9j7G36xhNrR8pe
GpnuC5xQqm2uitjmVrhdTa+//O6PcqSq7qzQ5hh/U/mMRbT1kXyAtYmNXYUZoWJiB+VJ1BZnwEar
P2lLOZfAZjEgrRjkYevVG5/2+KnTYXzWsXG+oYgp+KKrbYXXrID6HVk2PuGSDq285j1TRKfCjnbN
wMk8sQiqaKSMSUkhODnezeqtSinapAQ8NngD6dnddJuzY+CzziFWTV00EshsDdqu1b2J0kp/LzQy
KdGPw5aR3xDEceahSpYP4lkAi5kow5W8llxtSuxgebH4Nq6jPilghxT53kcXgfvEBm4h740Jzrab
mwE9CroQVYjRBb1ipnizRoNiOrDmKwSgW4sUiY1NinVCqM9Y2SSEzcM9GpfH209DkQ4nP+4gfZGJ
ifpFiqzSgTOz3VjFzk6G+SzQRp9jS+BGmr0H9ej3878fAswDRLrA3eqNxWWQqm4BtIXnyLf0c1ui
I3aQEnaccgoCb9uV+qFTB+F5mhuY2vJ3Z9EUu0SwrHezNd/57foPerMLqxA7MOKK1DD7facep31+
DEFbX/uqeW56zTmrMaXK3iG8+dmNZon4KtyHrDroRW0f58rt+Mpi6IgTaSoJuzf1vA0acF03zkfj
O9ppzrX5xSvMa6s7T21P/sbv77Fi9fVw4yumpivmn9n9nEhVY2OTAuAvaN/apeWQO/bf2jGUoleK
dPK0HtBRJcxVf0xZ3jyE0p6jUmwio8CAr5EcLha0Vhzfa0lw/d3AQxe6rNRPByYUR73uYvdLRSzr
ZCLyXCwivpGy+89YBW86d9JDz7pF5ExYhqT5yHJXM/jqxZnbfCrNXTvqB3VVzkqRBk6QY37T1ptp
4iNf/f2jQoz1Rj2ptwvbZc2UUXheddU6FEnElzKbmHHmcwgLT0oklmfO0WbnurObkrWuk106eREK
hQZfGlAXyTwtW5h9q7QexcXNPbvfO8PRDYLiSk6Vdy005xE+X/2YUNRObdm8QnB/vjWHyRDId+lE
9FrXY0ZVvhdlg1H3fv/g93NdwySA0ecxTgLUbcFwWpjfoRQX+Po6+e85coRv+kBX5hktRdr3mz8+
JT/SMd9lJ/WZ5aGYHxKK0YuV9vcWAhzXHZt7tWaEEd0gzx448U8yRneOvb2YvOaeDTCB7uWYB+Ka
jMMiz6NMOnUmipnxNI8aTL7UMU7qOdNu4jtwoxf1QycBPZfNznfT9kjWZWSLN6SSQ8eWSwZt0FY9
9L02PfV6ybhZ/tRkJnxPs/o+zgyDsylsl2Kk1pwc55ewyLpJZXi6umnDn5ZDpFIsn8EFQO88me5g
37rp2tBoc5pFo+82jtBp0d3W8zp8bU3EsmRrsHKErp6ufSMlOU9qyIiggnwVOvhn5cOs9sVjBbXp
n3do6R5u10VR4PCyl+hbH+jNbcplj95H3bkvLWOZZVyFRdi8dV6BUtbUv3QTNb26ogT6xC2iFCQ2
GA2Afy/DjSeuHrKdD+C77OG8pEN0iGxxjudIuyagMp+s1iyBKs5vqmVJqsC4m9N6WP3x5Tfit3Ze
8Hs0AALUftA4pnNNyvZeA917KZL2/vZdVl9rdaPRYvZb7YthWOKg/oxhNkAR5uGXrpFGb87DyPgM
HdWwcTM7PdahE8PMC5q3hhWhYh67+mfvyz0XyUQa3EcReXET/p1CkXXVc0xiiU4cF9JTjB5Pb9zG
x/yiE1n22EprUbIgxc0v6r56ti5E+QiTQP5GafXb0MqTC3RiSmCmiq7BBKfqRjIrIlN7S6b8hU6c
+yOAuJ+2+vJq65hfaw5pQvfCAwnvlOvSdi8tXZkO6w4xRbS9rS5lgGpZCUZs2TBQ95pYq9dtH0HA
Crs7uwJfooTQSZBsfHtoT0K0fIDypFD6oCGTBZaY+o7FgQfgi/PJWfe6YR94Pf44udPLzb92inkz
dHG7vkWECoRHJzcifFxQS2jje71ExSWKAwKi5J8JW7FNwrI+iQXj1n8usWqxjbshuZRdvjFCAmtr
e662kxR4DN25nZLlHT52dnEr/y50+0eqHS5fkdPWD0YmSaVAHBZSoqxiPDXU/uzC8t2NnByLmjrR
lJ3QIAlMjy1pWJfbX0CLjTNtFLzQM7av6DN/2nYWHiLepD1ZaECDrHf1VZrovx60qLE3/LcMGzuF
N3FAQA9KoBwPWtW6P+OoWSsji7oZnIUNWdlLtNLpD+o7qk5CSAaLzZRB1zExXu9vDWQK7vJEaMm/
8XtN5z8lIHLIwADZMQ3KNsR2ljK//jFkiAKn9pPRto5LngafYIW06qObh/5uQi94EeDQCR+FLe/O
+r6wExfJvoBkxFH/GnEklqR3ZrDEvPTw3CTOLGlbFtLSnQ9VwNcWMnBx1KP6ajIufFBP0Qusd4bT
gFwIwDiNuf8gBMnhbjoHn6Bof6i/1aim6OJlFTP/akAtwsFL+c1cVxi7Uie3x9QHuh59s8nGBkkt
1wwJ3r2/cRq4pnbm1du84Ajdesyl6D8gqI7WHrTvNUEgy0MW1t9Ew7TUSMA+krb5Q/Pd+JjqkScP
1cVDVdoHfRjSX2wq3HGnA11pH1SsAydK0yZANVRrqr0UV/ZXrXSbo6pvrYpYL5/JRFZP2TPeOhZo
K253LlKjVRkX80vYkmpaG/GnFiKx6O3S5TJDTGkWUbK28cejYMdkkteLsVNqiyqtcMiBg6owNx1U
7WaXon6Y+2KttTNcjBFKXQybHtXK06AF830gF94mY6KQWkjcicOxTnQo7ee+B0BbzfNPf84+1Ase
tdrbaU2DuKzyPuaQLDbiUFeqMrboa+/xZ7cSq0tRgflRs31skIW+bRF/bR2Vc+fVZHqC6bxNB3L9
G9Ec3t53S9bQyh62S1EVGyXaLhg0rEv1TcJD6D75IFZh5oK+1NovrjTDNXMXUDDFJfQ3HnpMJ4Hn
SSyNfKgMcnYI78fU8ouZhix9Ggwy1QNFwgnWPQYZ19njV3dgl6DCjKDmjwGEOQF8UbXSjX2cmj+V
cKziqPyoO8m+cuOvwmltuso0PNophjySh9+TsbpYZabd4Q/nb8ud0jopz1xVBrV8mZBz9PZIROX4
7mHZQxJdVaCYUbWjWCLB3ueD1dq+fyKqIL6pj/NiSIHK6d7JzDI4n6mVAwWPho88nXcFDeyLoYOa
qKOMQaYGHCmkUXyvhEf16Ov0UqcUMEdk7gIclLcovcxwjUtYQWGQmXp2Bclw4owWZM1ycjMfdYJs
2M9ZtidQFrRUB+JPc/XyJYv7Dn6+ZT74ywwpSJCKljrlR+Rn6W5Ic+NIv2AhdidYp4wlaOVby0vb
YukyLBxaC5D3o+1WXGXNHO44zPx0Joct3IR9b5TVOUGN9BwFTb3SKrv5WvoBmkRNGGhtu+zuNg2q
WxS+GG4ix/Reg3LGKYblM8vG7DC03tHTZu8uGnExEjIzw2KlZFU3M52grj3/9zG5Zf89JyemOggC
lIuW6+pO8LfCfWhaxqtTAf+Okdx2HOHx2POr19WAuVRgvOH+yqVBTm3jdp7fmVaQc4ixyo/Z6I5p
QnqCOk3VS5c+VjHJ0vOT4z15RiwRIgOjg242tgLF2YuRGVc21V9e1yBtJB0E6I/bNoRsBd22Nbvw
S2Bv3c445GVcfUHvwkdPovkpa7O3svNJ1JPtcwB+xWpo/GUbzBiDoxjAnyDUJSQP7S6dpmYNf6K/
Lg1ijGwIv0/cSQPiMeUdtLhDHYdfjayn2e6YLARDGq2pTiQ0f6RVEGQDkYC2b6/ncezOKW64zZy6
0z50crRFTHL37QQs0EIqdlaSQI0DxNiRocybyVKo0w1qksBZRQZaNBE3d73uyuGtr913fk4seiTu
1WKa2eaOVAsdC0U6UAWOYHXSpbzvDJzR0gg7WVN5QRsH6VsiNsyOLtgokF6pNvMcltZKs4b+NAwB
QW2Ip6GZ+dRQcW96z5XN0CQ6kYrZ7idDUE/5RcWoSmZsLKGnHyLmCjvUNECD5b0oy4MNnSMLyiW5
1RFC8qOrZf5D3/h3rlOk76njXZLJKb43GrO42Xitsir7mCIJRpXmVNupe+aRNy2e5UUXLhbyTTjC
cy7X9BNeZbpr2dI+MMOmG6F13btpdT/6xRb7iDygA9l0rSd5MdwJWq1+HpG4rHng1433XiUOHok/
fiUfHHgsNVTaQn2AGjmcD+NSw4Tq+GhvjTwWBGVuogf8re2C9sWLnXfsKulz0o/eykhmaHShyB4W
wK+rYbbLrQ+FY+c0LYmQuUFbVY6kimSID96SZgDx8J8hOgJvE40uNTnRY4U9uGjOx+7epCO5EP66
ueV7OBDItrlPoJtM0DPaAGqRQYkqm9Cquyg3wiVio+rC6OectA9qymCitz0atBrRsHPQLTTd4+va
7ZpGT2/ONeX8EYmGd4aG17GRR+4Kp8wqIWpipYRRInTM9ahP9s2SXFSM7Sk9D0IqKfWEeJKUpTFb
TOt9wRoRGJrz5Oh59KTp7d1gICkAGxMdlZnRM+pp3YfhSxPDP5oaSNqJ7nsfUwkzTRyJARqe1DpQ
ipgivl3clWMXPwxgB93GaLBB3ipm1DrggiYWOCfguF3JpTo0x+I+zSso3Zm9m1Hv3irpIAQ3l1pI
tpwqZk4Szs2B9765xMxTth6zRiVNidw0BPTi0vpTPnPEx8FhNGAyAAMtO4mchjxdFlgIA0TKWxU1
3ZguaIGumi7BLC2deqRhdosX4zCB5V9xxf9QskoRk/lKHPcM5o33Kf4ZWjjG0omDl+rvMEM3d43s
9AZ9M1zccfrIHTYiGsbzDtpIwGHF/ZWgTT52dJe36TRHm2Yug0Oh+/051qt4TQYCxMHZBcYoBd7C
gGbVBAyKycL82RWk4Ghu4l7lo9oEFEGorLVPiEiGB+D9iIfsxeZM/+Y65v2ogRkWsWHePlajzuhU
zYZ71as6ekFGt+acC1LFKMyd8jOqqlnd5NP03jWWfckqiH+9DW5cF/W4MSObnK5FsvwF6b3qbRBz
94n2176vcdoWIN2PSuNVU7FwAuA9jh3/ux9gGB8mkf2bcsb5W+CGugA5sOt6tuFwnlfC4T+O8nFu
VIj7bRR/aEBX/kzga6I65K54bjOjOw0l0tUWqvFesxl+63YlnukryeC148FdBnkoHWFjJG/TMvX3
XZg+22xdTqE/hQjEX/JwMne6Ng0n047h0nMaDv1q/JZjZ2my8Uc6QBKfyHxBImppaxaTl1w4yVU1
nTq5NOCT/qxKP7oQHdDvgDCJnTquVDhntl6QFmeYT8pq2GRTuHZx665alMwbDWTQc1vJzKbSjLD+
89BpjBJwUvCiYvMmFaDXapuKIJRro/JemHwSClvG83pgB3jwBkd6biaTolQmEk0S/JIS7/kS1Sbd
etv2b/di+dxiAcGNCG4UUxQStuQB3JPABdpRv5LcddGDSWOmIS2mXcJgOyPw+BrFhKxUQ+AyfDMa
9pCWmCKCb27/ollXKwUyKMXQbHxSmjaCnEY7JmPQBn/up91Cj5d7Y9K4X4eMzIhFzdfdnIgUeWNp
Q7ypQ708+kS/0/t14EHKtdfKnlG+6LwuJl04xJMtqX79o01s+DaHw8KmCBr51kaJaQvuow5XtAUT
e4dSBMN/46ECqmsccpLrgQSaxLrsFWFE8drC3YwZ1fnclaeNOFhrQXwnqj59n8KepS3XKc/l9oGh
5dWaGiiZOROzOqrvzD70v6KxHNel43WPmrG0LL2I8ZslvS5TuzXUPF+F5KmbyqfY9CsTaRRHWXLn
h+sseENb390mgxfelzNj3qhngfrvJz/n/x/8PM9CtxhAerJ0LMb/KZAsQi8Kq4kuXODHJMxm02Pn
ljrQwunRCs3bHSdti3d7qL/RHtmWsSHuSHZZjkNEeqJtxPnFKXGDylK4QeB7TJl6rS1Hv/g2jWN1
wplrQp0GN/h524pZeYkakQbGyIquc1BReiXQnp2hfVYfhQaSPsGJ/dx6RXOySdwAIz2/jWY6fcKI
vt3JNPEWN7qxJq0BOYt85xRhqMPQlnsjPFT5lLpRedANz9s1U1ifoKztv72Pf4v4EJjq9CQ9Xfcc
lHx/K017q6m7pQVwGSXpD4yz47nCUbdWknKrjcnhzKwvoW+EW1XUVxaOz8Fvi/OEBPHi4XxC35KQ
uKp6QVO1oPjJjWsWGNm3Fvy8JeefhpydZ/b97Uxuu8iJ3C5l0COb2b9v+qF8s7DU3/J7giCfdqqf
pYYF6GWrrWvNxGX4GnhcBi/XCr3JC/KVs5iR4s7twK5gWOO2FNPOnJeAllEMJiMVzpusmPQpab6G
LZbgtKIRxxFRyFVh2btdwgBHpRtZZcwxEvaD6ZgNxL2pfxJ6zk0hqHqKdjwGiJnu/VCcKgNwqV4J
8+n3vSgP9n7rNSc1lVEDmduoRj0uXfZ+j6RpOeBVy6C8aUbglTHWJfx/PFTOF7UMzon5VDsNYIbU
DLZ6lHj7DvXsysc598GgDDZgfZcu7HQqmSjyk347aTFzYPgvzw3DTPn3Zb79rST966j+xZCkvZPw
7TfVu4nG6CSiALtNkCcb15f0fNJdoBqH1ZFmsnNR521AVct+icp4Ww6tD6NsSe/UDzIjJ8pYiXlx
Fg1kNHE6rwigPCglQIIYaR9pJDuUkRPeLR1fCBbv+YtjcdIbjPwwGVTJ6ZhiOpNNET1JjE0sH8ad
e9fkKcqcDv8nu+K4tsGIHht2zseqyx6iqHLxlOOhtTziWQR6LVlBCXlvasx0HcN82ipjqPoBLe80
RLqnjE+uBgm0zD4weAIYs+p8n8tpFk8vM/3jTrC4CtSQB7se6QIXoKmKVhMSw40Sa+VqgyAeS6d3
mcCjGrz0yUrt+qg6hkVEaoCvD9qWVrV9F5KA447sAho2lzt10znoPpdgqr9GiaiO6rCLx9nc9SaY
Xcw4eqkJrJZO97TEfIErz/3exENHyz0zt3Y4O+s8nYJtLsDc2RGUpTEThLwTkKaYWaEd1Ke+0FAL
FnOwsgpt3A+xPj3MLZZczIXdvum31VDPdBDn6aQHzrRpcaIi5HV/+NpcrSLc1s/00qKNHWnluym5
BZ1TaWu9X/q9RlLoHVk0otOP5HZXe21omK9XlQXK1rTf8Kohdhw/AYdkxCcN4+lWTZDZuWyFGBHm
z7F5VDUAmNABOu6cx3zwP1V9lkCw9vI5/3CC+DGWu0c6IS0nvQIiomYBa2u8k5+59otTaBf1gSKI
NBjixf+oH24pjTXHxNseqQpOVYS2NCM3wjTLQ0OTKEkLAnT9kbM0ar8OqbUMNTTMaqSUlUf/rtdx
pYxFu1PNpkkIZ2PZYX2TpETCow7g+Kb22qZGgRA47bxVwoYlLdydJx+yAB9QvARXEtbic5hn80ZJ
h0ozxrSMo6SSyjaqfRJ+Op8LaAZwHWXhz2qYZtkF4HkTDZUn2FWWwXa3WjhbmBfzQz9hDEY5O29V
NTYjn96avR8ek5OyrYfIkzYco0FJU7dt8kjTf5DBYu6FQnIJsEobrJln9SbCT3pNZP6wQkepPp3S
f5hQaSDRY3UezeVD/UMqHjOq+p2L6faxaLBCL151rzwZZZa8aM3ylTDVbqd+W5WLZQ3ZXPMqwhmQ
4P9WHRvxfchM/5LYJikgEVUiJXT5NMQn0+8Akmetv0/LOtjh5TG26PtpaDTVzLzdGu5V0ZumCWvq
xIdOjhJihLlJ+x3lTw21uQ73KL/atesaLLqIUnG5DQHNMfVKOKYPF/TV3R4GQXHyxVyhm3QNylZh
IHvzwHJ6wyMTCQ5NklUx90ZwxQC0G/X0ZQhKaBjSw0PWirUvmN2pFU+9CK+00q1NodQwf3xExzxu
/CXSdxAXxDn3IHrY/aDvRFsXB1STfK1yMW7Ndqy2SKLh7JuDzUFNS7f1hEVFidOizHypuiH4BL/2
UmW59kygSkS4WRQeK18/RdJHb1pDxPEwyI65IeJLni6QV6U61KBY2E4ja0ZnTN9uCM6WLLLZai+/
bwYIHYeiae6KxYcANKevJueez4nztWXS80f+TJiMZptAAFumUazYF1/tn4KG09Z3Jcs0AlNfW7q3
wZNB56Z2cUxNut8g6dT1c+Nkv1Sp4SYtnaUaRX02/gzsWvs0YwQLftta98yN1fEnbYnMXqKcjnzd
nm+p0yUNoxV+8ova4G6RkXzeLDo0ckhn9fRgk7bGhgDthEYdSihT+6IOKIEVcTG1vXOuaIcRJ9u+
NH7lHDyH63wIrbcO5JIdT+QukYuSGZ55o3x4l5Gc9gtniukUjCREwZtZBfCsq9wxrnOSuSR0oiqG
tIG58jWws+WLBYEU0/74rtHaosU+5Stv5BQ98z80BplNrnCP3HYUNxaAG1fV2Wz1Yd02AA4ypzLX
gFPqFeARXgVXFYHvAcYsQUatmgvqS88+EndkZtm+WLGk/hvhQXlU/zQi2biNfce0ZZWKn8n4CyES
jiWSiWKZCSoIfipEiLrBYhGDo47jK67oHQ6mQ1JS7h6QMEShgeM908WTyEFPjRpicb79CB8Kg0Ru
X2zinv5mKRJoRCgxNpEROuulYmQmtBRH3uTM7QV9dYSno1kBye0uWWlWjLDi4bayMtt7my3h3SlB
kOd4b4wTCOmtgvzC1B1ccsxSE89uvPKbaD3SvnRTiCVSIAB6z3gyTcEwKrX1XZSjNSFq/a3nFP+o
NAN926SHWZvbdSfnRv/9wG39TQvyKf7xnQADdUzdpgPwV+EShYMLpdE5kklJhJUfHReRJM/DwmkO
rePKcZEaKk1sxTKyCVLfOCCNOhl65N7lFY3iOrTSZR+RuLyjY79cA9v7xWb1SzOnT9XCEnPmn+Sj
mj5nLBuemj99amZsH2yPOSrZ0WCAXCDReVMmz//9f9AI/i7N+J8LHOaTdOslFUnZhv7obvgmTcaZ
vv3xNoWsTfcZP161SiNj/MrhuVj5+Rzeuanxz3gBiRweEwM2296zLpNu1I+1CWilonucwsXYd31k
UoiOxFlM1nAn2oZkUWno0xrjOUn65F0vpWpXZ6Wxam2PzWM01sucJ+exsxBPFFZ2H/k1ZGX5Y2B4
NJ5h5J4UoRIt1zDROuX6TR8pitHc5x2KzKlzd0soviaJA+bXtuaP3iG0FJD16yCTz7NcZ6yOuoLk
nHPruOOLnr9XVP73PgIi9GwZSMOgGTYeKr+T05ga/ler3ip0wpS3T5HD6oSx17+kk+7t1b34/+5V
fF2JerGelKZUCdC7NOJrW6fNujHMG/Vy9NruMDMUc/zhB046DjK5Tv5gYIMxtjQ0hplo7W0W/AK4
yErMOS5kbE/GnxqvxcrBm4YXq8BjpmdOfTsv0XxYLnrwLUAKrssmA606i47Scs+51t1GcRve7mmh
Ed5PpeNuLSheZCsWJyEfxRrP28NI6lDi71T+lvoH0YqT7bdgX47Gaad0oWZRS0futhl0PMqeVt6l
rXm+DfGcos5PeayVp1BHgZBlHvngJb1Uecr3s+gz4MU9aL1Gf9bNS7A8fDvPUUQEXzwEBAS1TUkh
UBJyaHr+pzEwvkQZI5vCJm0XGi3b24QztQvramnIIPj6Jt9nIH7QFVdjs/zCDeQcp37w1sIMqNUx
JbITzvnj7SVmdLdWN4FkkzVip4bjGjwCnFlv2pgWLxPc8ZXAgb+eUZwTYV3N944B2lxqNVUZ5sQ4
VJk6njPSm+SzgLy+1VOXnSfZMBoT+5Bbub3yKcMCWeXkkneDTgjq6LBXEsLfN0pbWJl44uJOGCdT
TUMnUUkN36j9ywiOjsvfLsCAEZzhspYZjHKsv3eIQYSRRocnPjkz6Oq142b/CCf1vBy2jHOmbTSX
4qHzF3dN43GtVCJqHy7ArO7xYNW7RfcIK5EC79s72UIEWudO1m+sokLk7dpDeVaPBRfzWm37UZQY
O8+qG1oUDmpkZ5luYfSUjf56Kei7F0P9fqveZQnvuJ91PiaPTjd0EtpqkBXaTAgDMvs4mZd+ZsaH
wDJaBVWk/XSaq9aX1sUQuc0JO05ObR6RxCLlKJbXkxOSBv5rBt6ekhtmmENcorTXerH13Sv07tXF
cFs65nKyZRmoCr86sduDU9m/mOeRDdNkV99zEZABdF1l9tCsOVGTB1aKHanIITmW4qF0tdI7RKHA
ZRQGDjjlhHBGY8xhk4yMjm24kz3x1ftuwWqofmUx4BfRwBxWauCYzsUhRJ20dkVq7FQ5XZCXBSHn
6OuheK96/WfFN5eJJddSTYCs+mNz35oXN0sJjBgYwRiZl2wVc9aWqNm6eJvRXT0owbevu/1ucagV
hZuv1YHYh6px7Rtxhb+B2BckM3v1XVkkJRlLGQWrYX9VVwrbpEM+g3tkxejgiIvusWn719oepvP/
PW2mBbLgTNcI2F41kWG/xY7j7nRO81tnLI+JXMYUjaBsHClal1Nr26nCP5TTliO76VoDs+V/0eXj
5z9bD5aVuZ6flfokc/xVV8pcG9lgSInzmVpyAlObyB2WUAHgak7vwqZjzyJjCDOMMOVln9QdRhpG
qe4AFMHhIF6Nn1XoemvDIbLa7/NlWGF4Nja3KzIOuaCV+iulHClyLXiOJeDDNLhgrISQ+cYROBKC
+HmBGkm787Xo8xfVhfMbs77Py/QFuYJYKUGQqHwLcYxWoa3yxrUB+U5smJ2JYZfmSwkW2Pu02pKI
LzzXu2DRklORGgOjXgqmZujSzZI0ziEgw6L0HbpTQ0UyL3BiQtytz5F5UWDO+inVhLbVQM6v50Gr
jykuH4ocNGctB+iroTfBpxHslqUDESEFrfLvs40If3gkjjhdbWhqcnMuqN53rkssMZ2WkSbvvoht
b8PIhfQuUFqfflBUR8VM6UnZHWK85lSCRyUqUfKSCCWl37GqIXlsaa6IF2XEUi+GhG/JqCEPkZHc
3bA4wUmZRelta+eKA0neumhCOZ9ShwKl9mjVo9AIhoO9AD6vNH/ryUe/f03jILZyzEqcNDe1HkQQ
XRyDzOtRxD+rjuzhLBoTbLOkh3ZDtla7TcAA5aoKZddrH0ZmWdAnlpWJGu5BKYOyRfMOhGNCMm2n
/HPuTzYwxS3fl/QYRIO/R4LMocHuiiPWR29jgM+vfS19aYXHI41Gg5zKKgPZAHVLQxB49oYlIXV2
Zg2JI3SzSlGfpi02RpZfFHwR1y+4vTC5E3TWsHXOh9Rwm13VTMVxTMNDi4uyADniWwRWO866S6vs
0mm8as/oCTrESfBJTsD+ptoRNd1L9TpybET4vKZiV7phcyfFQWr07BYkZ/czl6RuFdbG6HLv7fZn
0zT8trjjCESL8S990+rUDM3XrA76K0nXmeFE+9hEb3NkslgcS70iMSd1+rfS7j61ajhGZTG8zSaK
4NvT6hdGCyEfLbnbr49T81x3AfnyxZ06HqsbHUzMug0Z5HRWRce2dw58B/yV10V7b0DdmYv2x5D2
LpFCFYS/UDzp0VelzFGoGdYn8jCxmFGkouBRClpMiua68qpyLxIm6GtlGqC3a5zSljEIfO/6Ka/C
XVsFAot3ZOxyOS+N0ATvoRscVcu/ovHJQM4btp11vxhS/p4SHz734sXUGjZ8F+i17yQrX/SQL22m
oZ1Ind2YkY6l+iyWRpiL1iVE6mXL4dbRmvMZMl4O8jJenK3ywMRvU9por2lC4HTOPA9qL2yGkLAx
NNvtQwOZEGP/NO7LuO03CpgXxT90uf31SNBW/VzOl1kLz7eeTaO34POMctrNuskJsbSmwywNFk49
oO1wbLKKpdVCeYVz4lEIJ9S6GEIvSQ3nPK6eo3DaNSLqz6plxNyuphUq7J+BWVlXA0DXJO49bM1H
1c6NvW46e83yNuilsVLdWy+B5uba0Xz4TSlyOxFebu/BbQroYvFcBSrCI6ztc2RnDcmTJqo9r4oO
LirCgdH7STWyHFiRLE4xmiIWKNUKUze2VWdr9Zwy+HkD+KOakYh6X70m5/KSzV1wovNx9AoIAdPQ
QMh37Gd31tpjS2mHfMs5ZGivvtppfDDatv0l71gGZ5fJH60z2EGdcD2fwSO8oK2+1N5mEA3CcY5T
8b5KX3NAA8xz0Q8bQO5WobYciiDT34LQ2vtJ5P6ovfrbjCCRuE9kyPd0bTEf6dCotTSun9W9som+
0JN5Yl1fzrZtFNvS8qsPLR7XjklmpAwiBku1yid3j7dNHPzK7U+GQKvvqU4PhoWL58Qk4YQxZ39k
RfduFeA+FKFxJobE2cBbwgnmOa84dIYrzQt75TEJwJMlezXC9stz1/LC/6XSpqr+62Qa8PlA4HJs
ZLP07AL58/8h7M12G0e2rtsnIsC+uaUoyeps2XKbN0R2xb4N9k//D4YSO/dXB9inUDAkyplpyWRw
xVpzjvlfG1HKiLijJdycilibgkUfu5NSaHpxUken9J0WuKIXJpEPbp05U7rp2Jkz6tS0N5vMibH9
6RoNUFomOp6u4XztIbiCCb12kbBfRg3EihTmDOjwejMKpnO7+pN6HJtv7lHWUFEcvVsmzSasA842
r/XqjJ04OpNaEO/i0BOPal95vodVsa3uvvA/k+HR5bOplCk7yNEGuzlOU33eUpPgHAmrmImNpX4g
X/MNK7W/dFHN+6hL39nSTr5wM+epE/2zXWUq94HRfBFI+Joal+nsqiSNrnaCptpN8dDDDhWCW6De
POR5F24z7MSnBMr1pc6SMRgElpTaNLwHHVLxSZ+m+Q7B1JTwktoVJFI5o4eTd5C3AacZW6TX4w9r
1Rw765f77cEe/rlfiSyG5Tr5k7pV+SgMy+whK3Nah8aYMTVEWhnQXvW+JStEca2rV7J2vCvD2j3J
i1DeWtrEfhbrGljNnY1KHVVl3NTqVT5K10dVWH+STrLqhcVBbqUl58ZzLLSAnIWoDDQKRlbLCZd1
vDV16x+z5UIpRssByLCCtGXp5mAC2N49vtQIc3Cf9TQNJsIEzACcSIe+k8oLON18ebFnKp7SaQ6n
QNLRWpOcrt5IGC0hYd3IzS+gJ94nkrg76mUJM6rovBZPo6aWDzidWfHjLCGtbNLqjTuG1YsT8Qvh
Cp7OjcHPOas2VbYe7qTTtEgBAuR5/M0Nk2nnSMlvWvzjoDXEeru2ydsyd1kvNXs3TnQLHHbYzPD7
18RY6Vgy2ymsbSCLshWP79S+K3Eb2iDbyoshNJY5HFJ9ePj7C04iq91SNwyYzUDuyAJtUqgIS640
eUiDWLTx3I7kYgCwl5QpEAgGzwq0tgE7WesiyObQPAygCY5xof95JHJF4WZhBHLuXiMEOUypyh0w
wWg61vGTQhb5QSZMDWvhjRvoK5yr8xg7/bUdWZTdJf28fw7y6RSPK9rqIAcwidXFgWWM4Smfi/rW
DOOrM7TwjbmHxAqwyWdEBWiNOaGxvGylBJYJUf3SQtcJ3VuysraHOo58vUmrm8DvKaDyT14oroNK
WtySoCu0pPwkVOZff3FvhIwpZ4uMnvJXtkY+mAPzvM5tYCc1DheMlvAjxtm7O+nvmUBOqzjdW3/L
OV0vU2S7fm+MTFXXp1YxfLr5OJHbzvCU1rd6qOm3vQ/0m6WEpZ0gp8nTNa1ife81a7a61Ld6FtsT
/iK2FytHICNfjJ6iOJF6NMGVgJU7NWXMlkZLzhKfI7/ooX0oeraXGcsazR9g9HmbhoG1FMa5XwN9
bDLB5AII0qYnyG5dzOAOVH5Be5NzF00QilMbeaTio7/Qn62qI66Tbs2Dw+m+S+fBPRVh3Z3VxCF7
3rCUl9FRk00ppvaVEBFro4wwglw9bDcdmpggto1lL8duw/q0A0aBKoa8vLVbEhb5FlWaSbCVBXqq
HbV9Qn4AlmwQnrHWzme5O7dIc40VUQetPiCnXWbytwpDFDug+YCwWSAvWUxoT9IQkUgBrF+1vMdB
sPoDhnA4K0OFmwS+bFlY3+QDpQq/lepgPGNO5P2tDi8bgurSpNORiFec1lkOyAnpBUKEtc2WEEly
LlWiw0ldQcOO+uxtqYB1kv7la/RQ04YHLq/IB/95aQT3lYtXrej712Yk2D0WoziAzY8+Kg3VHm+F
cU2aHxklKHuXezxOI6CB5UB3tPbejIoZrRzJFFNnk0u4a81rp7iXeRV6yo4N98U6GM0pDeS5QrZN
sW1S9xyuZlL0LEHkCIpMBvWPgxaz1+iapyFK4z2RS3QARu2xFkBtfqRu6T5K7WGdjtY1xzcyUhKo
hV1QBbN44CkikKkbWNvQzUx7Ps2Xu/iynxHSk6Vl3foccXobCu0gS/KpYPNlNyLcW4uH2ljDJvtX
VmKS/CdPQSvX901FTSqpGXKZhWUinmRb1m0nnHj0VlbDmPyC6MZ9cGc9/a9jqSPyi1rqur1XhvKd
SxEkFDjYrRQQyk+rkLDCv6/IuRPFg37Cj3RRFCXdl33p/XmUqNcljeyj7KrA8Igu7BCsnE8Mq2V2
i1CcbczIA+AkK2/AavenveURDrpY2k6DPvHUDO/SUvnXamkwSfOxUzI/rMRbPAzmy8K9+KU1A6D6
eDYWC99nN00MZMYo4XnYHkNlGB7l92bAC3atre+UiaZzu7JWbTd+rjXbvWEbHk5/j8fMN/8ebzrs
41yd5NK2081OQXmESgNYdv35zfWph7dhBWEbb6FKs6Mbn0N3/T13WvUt/S3/Kb0wSlpO1rSvMOVy
NK81kqcHxTjniadC3WnRV9G0/9/DC+NfiWx4rEzLYdClwh1kRPFvDrIeaYpuqWW+NwhFho74bRm8
eF2Yxsc01LLlneY6z72luioVLjVzMuuLSTTbqelGY+3aNTfhTSqdAGFsjYa6E0E47Equ/6uqQFFY
SZV65bFFFwkcmrBke79+xuIxWRMJS2r0Xa0iVhaanZw7l1u0yZA7kLrVzumSoIU5f5zS2viYu/SU
eF//+zOw/02zY+RnYIAlIkezHWZB63znv8pmO7T6OrK9CU+wOW+lPq72CjTfWV/u+661drR7x02W
JzfGoc1VrxoL4tBDmQmqXavTn0GZnnDyAS0cC/3cCxfc7fpU1+k1RMWiBUqdHSrh9R/jqG5sKzL/
KaOVLKrYX85M+ypltvI8dEm3Z6jDaCYMwz/FpSwnEZxvzB9zY9lPsPfuBIL/PJOK4/88mxrxNURR
dy1SnBn23LZb2YA09L7BOFX8EzH6OE0FG1cg1vYZ++MCKTcuDoQFNMTkYA0OG8d4tphfw95M7Xea
iLQEMptxWzEctXSe//+SAe3/m0jg2paqGg6RgI6mIwSFGPt/fwd9TbO8iBqLXsFTyUTtw4vDjSOj
7eTaM4tK2ePCa5jxQAgVfV1/GF74FTMge6q02Hgv3GB2QcXKeaLpqfj116ShQiXIvMvF+4BE+fD3
eNwpu7lvD3FLaCQwJOYzupEdk6EEdgm97yCsG0DU+tYXw/BqZCiJk9Iaz7HuDK/ZSNZfUxTN3s4J
/7CjprwkWPo4ZZwQRy5bCd4EyAhoGQ8grpF4sRDsW7ZGQQUk7obTvLsCj98xI8Zl37X4yw06ekPD
vSgju0z+qwqWuU1amfrh/tSmRtFW4YfaTy/Ogr1fAtZa8xA3VnUaPbpY4To+hvDX3r+469OiMRof
X7p3RRyP7wtx08tUT1DVmqNwZ5beznQwlY+rGm6xWB/xzjxIgaeB7i9o6hlTWD4PdLUyKyhzaBi2
jNiZ9Cw5G9ZJSkUgb6BUn0AJL/J3RgptnejhJU/Cn4M56G8DQbVhP4lDIZyfsnaRr//nWZqbLooY
dvPCjvSn2QY93tfJ/I0KRueGOidPYtT1J6v1sA16LLvMONfJaElK+zw6b0qc7Ly41r5s4rh2Zqsi
c4kc9WuKk4BY7U9lmOunkdPiZEedvVFyr/7yQvIcY6HTv5tt4yFjyLQhH+NqJFbzZQ05tR55hg/y
exM6oIlF0Hib2gelq+ZjWCyE8qwnGugNbBZ18eZaxYtYciwBRpF9ifFdLvCVx608nLCNKYsqDxdm
mRzAwo4ATmr0gya2UOk41gYabGpuEDtnGM0rWtR9odfDx/9e9px/L3sW4bHkOemaTvgKozvj35dc
p7TDhPO+KNlity096vV9CBPInDmSDGNrufnRTOpGXkhlav05XmbReo+1BugFwNVdPTIO0rBIRaOf
UyP+gA4HPEK+2ptJu/JJj6sC8pNGD8Nq0kW4xDD95MA5KrKzT7ShVL815uSnqNSgKFgfp1A9489s
vjU9U6ip4azIvakMEiu98AkN98hj3LEX4/88m8KoPE4SvkJtmcLEKVl+lbJ6kY9IyqpekomNQ8ns
4CVaHyVdX29yzyHKfKVqLwt90VSf0V6ubpeE2uXBzDCjT8JAtornvqPBzj5AO06OGF7llwIhOiNb
9XlYD8FYHnyB9v5U6pR1//s3B2703787kkwM7LnkRxloTVT3X7hc0U1z1/dKdBA2W2xtarzXMvTc
XU8g3ZZTx3tNHAHRCKj0Rr6qFc18iYrwu3yR9Av7uemz+5+U30BXmA0AmYOW1oeBPLRU9W2GePp4
/zMe7jXbFN5RvhjnGJgZHRFytf5zf/91+WpXk5BpEk+16V2WkmXsvU0Mr/Ildx7mSStv8ktrZ0gT
lcIhHJFj6aTD9Y/qh1ylOyoP6VBecXA7f/4UXojlnLXh59+/Y0R0Q4AM+15CW6ubE40pDFHUcvJb
pj69tH1VPjq9fUt05o+y5jeVoj00KspujBHEeUKduGn2YgdyYDMUivZgpZ5zGuNSfwCv43C/5FjV
F+5JbQ0SqIb0YHdaaB817JVXWi32Pu7hAcoBDjQMxR9Ct6bNqaL+aFQdaMMqnm2Q8NN5avWD5LY1
mvc8oOs+9OtWnsBE1bcToNxypAYMDC1wpXya43fLCcfvWDCMIKJ9tCFcbD5WjfNOnKE4SViD9HtC
lTsW6pPUbuhcMr4qXHpxWDUam6ugIH73g7nG24zR9rdqkEkI2vFHEuOfzhFK+FUYG2D2DWhKRi4g
JJQ46luFMFi39mAIrrVI0YGiRvMUngFDb+WluuTesUfW+k0d+hIha5i9RCqpzu3sKLu8KJXtwDzQ
SVJ334ZMDEUY24HpiPfSHlG5oU9VojL870fEYP5/jv3X9zF/6kXVvSJpRsBJezcay45JTDphh7GT
k7BFFkjddU563zrCJs6qsbxH4cBFukRqZW3bCSyY7DRp6cipXDEinrKK7iiItudljIdLvowQPted
gF4jx6ND/1k5bhHINCmyOQ+KyjhsU87N4Y5qqHoM0YZVbGrNas6V0TQfRnST5ZeqRN/TGNRf7Sa7
PqW/SoPlD/24csNPPt/wJA+ZCzlLsXYQLvYd2VQYo1lBNdV0d214yS32UELuxYPW/qoyrdOfqhFN
WaUX4RaVgPX091FUJytTSx2OUtZi9UpGbT4bxwZyUbhu0JUZjFOFgh4RvFHfM2HlMQd+pyjU72IQ
QAxVx/tqEDNb8BBWGuxBkrfu4o3IIS2hR7PpViiDknkG4MSjv1/U1pkOitvdv+PvcXvDBaKcEVzq
QScssfmruANlrwYwN6LARWjx2Hl18FegGw8x+2+AJXh74Wv60Yhmm8D2+qmrqp9ZYVcfXp/GQHtw
ZDYzOB083C4ntVrvrQbxAcjo5os05JzTZAqPi3C7j0xnrLkeryv8Y8jIwMTSolDDDzKh6DWsT/Lp
I7KinBFkfZWz+1SZ5n2VUHj+vQyNIVrux7LOGR6URGlgRTAgH7FGwEimhSqvcERYX3f0Uqp1hV/V
pLYzX87fHS95XrQ6/6oZLFjYwHdWy+W4rGp2qK8TeC4YSe0y+fdn66F6rmgSedHPu+dECQmVJuPD
9O/nPLOYYe9Es/YCDuKfhVvtj2zucrSWqfKcm0nE0CDPtzpe+vu5nDJdaYamP8FjMz7MwSazr5lf
ya8RVy0MP5hr9Y8Wx4KeEAUp/oIa2O6NFFH4ID9GXT2OZVq+TkKtL5lyGwvEFUptFy1oiNe4Aqt6
b41lI++EiQKXjXoQIzauKk7+XAbyCmAa84EqPKgs0k1B13CjyPBBO9TLR9G0hCGZyq6raudSFuAC
SSCLyUhACisJKnNprjX2UeKFcTKEwWKRUmhpXvkw5vbo21lt7WQfMjLrHmh147BVMPZZ0Qz/rA/i
hF7++kCJ/zyQL8FsCXTcwe340xwI35SzeBnTk/WZc8iHWvfDtmi3fHzEeMqsHdTMrK7Q4xjBOF2A
G3SkYaoYH2nB2L+N3efQJi6ma5MjXbNt19juo+xCzllRH+eJ3qs5OOqVkKRda0S5L8GacoToNXQ0
7ieUmVRXydQoPdQ0eduwmK/FDOqT6FYoD22j2BtGlqNMBpihd9juYRqQDagk5LTWVXMghd/XxwGn
t681CgYZrmpfQ1J4SNt0pa2a4hwu3Zen6Vxi8lWqTmVrFLbZ/JCMd7mk2W3uPpC/7PgSnSS/QFJF
qQoBJJic6Xtt6N6TTmH/hBJSP9lFc74/+89xb7S8IFfof8JhomHEJ6aCrdhRs7R7+dTToduEYW49
dlFpb72Ytka/bOVeMYsm85EgBCZX69Yxqypu52VmB/LVgp75Btft3qrAxsr3NpGaeJ2WeBtO4Oq9
paM/ryOjYu9e/XbEFsBT+Htcc00azRZvZWl85mlrHBJG8/KMtOliHAYsnn7tWemL/WisjCz5uOyI
HZw8h3uNFaMYJG2xJWVAoQLHlwbZ5RcTh/hgVBazRY97Cu7F8JSW5DkR44xRgv8xbybF1PPjTRbn
k+sbEwwP0TALa0OIaOT+bKXDqF+fAqyMt/GQK0/p4D7J75CHZI8KpeOfP2An/XIWMkdU5vIyr1Rg
VzftI4ia5WHGvirrjG6eiFca7W571y8VanxsK/YCkaIvr0WlUnRl9aX16D2S4qurD7J0aHSjvUTh
lS5pEdwRQxlpjgfUDzUiGNMK8mpuvueMt0y39ktc6KQyiIp1uMFlSZfzrWOP+LjE6HtqcL5PhRZ5
twxkPFGUOODc1jorJZW3VivfrCwD5zzN/fFORL9bblDffYiqPZja2DzLoff6zJjWGZHRWIfWqtIL
iR0wKDvSImojj7YghtkjD8j/d7TS/LpM7e2w4kfceLJvpjA/xTglPwaLon+yFecaacwGNSXZZh3R
DaSmeR9NMj3J3bpTFVdN9bxHJ2z/AW3Y7HCdtoe+KurXyY3QZa+JTTOb+75u++uEADhA3l3vO9Cg
fBDxo5znycleV7akQ9IT9WtLHORfPzIri5xU/dFU8Qo/arLr4Hgf8QwZKkFaQg4cbKosJQ20hERz
Cj2Ym6OouNUnZubblTr8UqMcF0hE8BgQ4yNwQvE97GeHVOVGv9VjjrxWge5u1Ytyh+lrEgeopjW5
VJOeoxhDGBInpv3d6ceNnGbK4wBo4mMZJw43ZhR0Zibcg+cV9vNKSvcblpmewGX51uQXyYdIYu8y
KI12ik3ijttsUc5JjsnfUVPjeSZYjeo5zPiU56vpkWokQNOE5MvEBNROzVtpI0HxTeA+x0zBHlUx
xHkZxMSErdPSF1e0wZ9J97KVRXmcpdUTmChf3rKRfHd7M8Z3cC/KzUQ7GIawssscc+qNZhpuiqRz
/Ht2kZt4l9aEA2qvA+e5QyNXzaQYKpO2atD6g9SErCo2+ApZupfqkHiulVNc6w/Ql55kggsw0q3N
JPCb0GgD40MLudUm14WQkO1ERB6aLnKvIsg890eLhduzae1qv3j1j7spyQP+0oST3ypgphOSzZ5a
Bz3zBOYBJ2LPbL9mV3FJoy66wY0IrKRWHuHCwivNCGSs3Kl++tcjFIKbwtbC/drMPtnMsP2KCZXl
F5HX+4z7Nbb6zHJbPDWX2kyfUGa8yxNO1WN7149kxWb64L1VURhUOk7EKBn/WR9UWFD+iTJG+vx3
GDHcbhsL2qFmAFaT76c3okdXR5qqxX1/MHvRvXQW6J55nT3ew4kw8q9x5dXEhEKdfkKMqWst/ZXM
WMlCL62uemvlrAaQHppSd9+Q8r8LRK4+Ngh3eHGQ8QeDqi0MQZkqreMihkGk62jwODUGEw9gE0v3
oLuNbzSEs4AieUzS7s+XZYQ+ypTqkUiM8iiPIyz68yKSLfVYat9bkg3vkpra6M6mGLDpR82j7IkY
3cQeXDfGlz4jG7MlwPmYrbPSXszk/VSgc2UhsCoVopSfSQpAZQqV/IKkOAMn0IOpy4ifwaH1BgG/
epz1/jubpIz+Htm1iO4kGa7sF/cUO/rPwStL4K2VS9qGsxx0JM+BzDa3Gno0Gt5eyAlC28FuN9/Y
TWxkk4pdoUr2jvGC++qnTEaSX+IWHqOT47RYw3VGAjz/YKSB29BIcthsh3k1Pum5rZ9I0uK6VUKx
6aMw39RYQnarO+dhCI343ObF4Hs6CGM1yR+l4lW+zaImfnksia2wVQX0mt4vT6naqid85sWWjvs7
kA6bXR5Ln9beOoxLP61e12jgO8MjKst5p9Yp2Vz6rfNK8TgWtXbtUeg/w6W4yLMVNxhaxFQo28kk
RTuyEsSTs/GLCFb30s7kyKFJrmO7/Jy0UV/tXeNmiEJCQnL7mZ5+tG2x5d4jWEM1VII7SjuMhmNP
jXZXo8gVoi41inbmeMhcpoNsTrh59l6gfAbNCE8OyZO5YfS6Bkp65LWoob7ra+OsFyaZnlkG9rBS
wR4qxKuXPXctClrIfvaTmf3wetSLbmTp28R78QYaXxg/H2xKga6sbonmnWlhPk9ODXZCX1V4YnmZ
AIXaAxPltoDeXzHFRXF/GLVViDjY89YYuSf104KP/GwqnhLUCTzbsaYXxqAIOU3vt73h7cLURGhA
wlnq6fiHXXKSQ37iDB3iBr8mJXHY30jAmfzJ0HrMyU+L7jmBk7bZTo3Fc5rpD3OiWTvdy3SUSrNJ
bx7m1uQSDsy/coZsCEqkyHaeu9xUzLBaDPd6Ilt8CVXsA2NvbbJO+dAq7znLywzXZ+Zs7ZGGsRqV
vypLtXY9SM0m9h7YeJFPR5CrHyUGPZg5gxPYsXWK55tFmMPeK7pzYo/6ji3GcTSN6WC19q6py5lw
Gbg7ePWf4wybb1cZxSZGRLaZmMT7XMyvoEpHLlUUwT2YvOxbr3+r2k1Zp8wEy2lDrtV56YckoMMJ
HctFX6+ZOucIUthAA9hDPg/y+o/18yI4N4TT55HtiO6mL+i2WBRm28KiSBL0MQ4OfOgAwuCz1RKW
ofag+qz5dXbUeutV7Y0bz8+GaJXA6FdD1M/VE2UuCLtCbhTQZktQxO0xxm3vtvajEKafcgZoY3G2
DKU4ppmybJRl/E7bDBQbwDBROO1utnCa5jNxl8KK6mMyO1e6AT/HrgQB5VxRji++y63K0HIdOF6L
aNZBMoSe6wo06sjcUbnUw3yIaJJQPGsqVqbhAzImvp/FOap18duqudRHAzGtbf7oy/qWxCVSml7b
FWS2K0tRB6a7/lCGjc7M0n2M8uDtGdmVyIBnFnpFg1+Ouarhg24C9IPX1NIZp19Ew70sRSLD5h/R
NYVmOXng/sO5I0U3p8FtauFGcdtbnk1Q9FnSRMK+qWvjANkECColhDGNMRY5QLgYxGBr5ls5tAa+
TpCrZChkRCAJHcGllflmFX9Zimmeka/rJDn5ZHUW/FJBVVpa8hMByUObFdMprJNim2uYgmNxc3Wi
xLlnm5ANm492XL6KAgmE0dIfgMu2NZPMDaBvtHTjuZUDd/hm5ASax7QIhsSKHox2eNIsCoGuS16I
BSovrkg/Q3BS6uzOGztpoMw0Kwj2Jxy3eLMkM++DfNx00T6nxDxDOf9NJTPsWyd6Nu2BN+LQ+wIf
+VPUTQ4iw1D8sCqWYKwJEOhK66S6c711WnBnM81HfQ1uXvJ4mzuKt9HtczdSVE2z8ltrlnpDDXS1
uiF8TOz+0SUR2o+t6rlRHQTHQ9qQeL/86jr1V0daCx87phVXLIeo0b8r0KyjaeyuM9bsoAhjdVf1
5Aup2TsL85M29/PGSWh1QOF0QZpvMNh88woBDA8dg59H7cK5nEdBl5XddoQWQ1gPwHpKLRWITEr3
Iog6g4LW2qd1++Q4OaQY/Uuxl5DtYPLeZ5TQFfYrJCkdUMuCAe4wg4iv8vSUJene7l1KLqHABVZs
urDlW0R42AO5RBWzOKRJnrUHSfJe1uxNoOluMBj9QsSYspHdJZi8x8Kkd2ReekwHu1AvP9FNYDZT
UtR8xe/BaAX5cP0u1+tmD4JjX3ciOxvRZxc620UhWYJ8GW9TDRRqHo0mp2d3tdj5CZAoN8NJAbCc
8HM4eHXVMnkC3fiZa40IWgUNJSiUDW53U1veXEhvcfPb6JdhryV40DJkN5u+mn67ODgC8MxxbH3n
kyXFq3pflvDMxHrjmGOxVRVAnXZ3C7vsxu+yP9oxWVRthIfJHorvnabzOUHT7Oit5/HzyD/QT9pz
BavjOUzyg4pabyu6+KusybOcVOPLtGZ344XhZxc59b6OW5Ymg3afyAiyhzh9aVovsE2VtQctgT9F
vQ33FO+BznYHzwddBMVxo0BJjBHymGuC6MJ4jac9q3DwaYuK5BwBemgv2NR6BILeeMvMSzvChvJC
7d2oAYAUbKcCA7vRpp+VnWon2Q5yxeCXUZ88ZWV8gpGEJ9jKA1NfmIQ015ogGSzRwtnkinD8wpg4
/dp/MJE+L7l4bgds2IjGsiGuAsu2Lzay1iqz8CwQ6+hU9mdoOQMt2O+aUpbbeuwrDMZIExozXmda
r2TpfKp1nPtiSdkJW9i7WsTGaeiQqdZgUMacSkEwHvuBanxGQj40M/QNPjff6McvotS2s6VG1GPW
SvehEYWm9BaGfog2aJfQOyQlIjuGGKjhp+W/Jz16AXs7bplIQDFVB8RPwmBAjnx2YxrNS4bju8/s
q8t+hQWI31YmsB5rauB2VX5Bv3Bg/xqdhKj1YJhjwLOp8pOIzpdi0a+jivicGdl7j87/+EhL9WdV
GtfQYaKFnThAw/e9NDTOHbPeCoIH4Ku/J2Rw6fOMS41oiK29uAo2rMm+pNZXRLBM2/T51rbYK086
IV9Dc0b0znTE2aQle7nRQpJJvMlO7cpHFfgBTNb5gc+S9ZWLyBPp2YWk5deEl/tWE8WBY7lf5ZoT
XmRiXRXdVzsLnx2VzrVWMQwy2AgSMkA+b3TNeuZgGda0rCUEMXTzcDuwWfPXUpP7yQPlEwa4pH3m
GtSCtgc3Rv0ChRPXNCRqXNql8MdFwSuegJeNq+kaNV9NOaIsSzLQNpM6+HVrnZw8XhBPET/XRjXX
KQEw2yjNgzwpuLPmIAUIwcCGqC+Xoi6+in5jApH1q0K4z1Z3brWvKCxa5BAUiQ32EfiLhCBcRn2k
4nHZyafpGk/WDg8pPlOyVjPqj/HTGNPMt7LEuWSTuDZTj4Bb799pXg3BMqU0NsrIfZgFyfaYUvPH
aIhcf25dI6DnTgwd3KFyiRLfsEdvSzsw23RKku/0td004sZyIZdsVEfjxK6LfAPBnT5PWe3GEHGr
XhemD06cO4GW/+hoyTHlmLLAhh4d8QFrSv1qJiDX1Q44pb2WOGFY7FUTJ/BsxMY2i3EWLJ67Bd75
mSBUMAtOfWNp1FfiOcRsbx3sj6xcEfp0vFyiNv4Bs+/Sd7O4w9GRnJgoIBxcjjmdSmpx+vIWNGRo
MbRWDYDx5Pk+q2l/qrgHc/qIEeXrlvi9K4oAgSC43tUt/nHbFd3TZOaAAPjAa9P6jMnBCZyaWk0v
E0ZT87wZw+Udyc85cogPHmeu9kG3vw1udFToup9TL/nNtiY6x0tdo5ngk/N688bk/dWLpxJR0YQV
coPpMg1Mz7u6JJni6CKPlHke+Rgld+YuD4D+EOq7GAneG70CfKfgIBT9x0A1nutqvsPjBMLa/V1y
P8zLJPVb3SqDyURb0XQF5VEMAEqBMg2wrGJAedA942LazJsytl64yVwAs1MTdD03WsTRHcsuKbNq
QUmcO68oyZGYFwuwCfxRXJgiNZJNWptNQFrlNcmb4gMnZpk6WNWJtZxsEBfVcFmvloG3h7iSWai6
qZXoLSqqT/Shu4pfa6p3/H2htndiF1bnWG88LAh7rYuvGC0+8FlQLiC02aiDNRNM0DyyfcBxeVJw
PLFfmlHNuuYpq4tfbsqESs/FLxoY7qk3fllKVflOFGsBnbUTBdW4Gc3yMUoDAqgM9GVUHtauNrPH
sdQgHYylP6pC24+MvEbDxvDUZ8vGY/CDpI4lPvKRuJyEaQsOespjNMW/bEIvVk83LEP1mYwkvwPC
elGKHoPxPPrLyC+BCfyPftUSg0Zygcj8IlvjILgUck+niVdxCdv6hbnercxfuBUwDKAs9IykOg4M
09UVIFgV+c1Yw7oG6NutQ+rb7I3vOb2LqtqRO93X2g8Z0KLQVN+5ielcoB/qYiEdHY28ytyNfoZ6
7SHNTILCodtaifMGdzzc9DZ7F2fxCGxGyg8nPmD94mxcL2TVHX/NY/GA4hhEaIfFz070s9Mztawj
BkTFUm7y5xlvDuko34QRH510cfyMmmeL8LCFPvvYVI16HVrm5FZ50PHiblsbglFUdfYho4/1ggZ1
OyMRzxY2VkvJ3QY6p+brs0MNW3Y/u9AIapCTp5E93wwIoIoINJoXxhlZU35gtrh5DRE8psLYcEaC
v7HbmauciEM2Jd2pjxWUi8LyM4O2n6G2KByhxvtFURlrM8k5GqIqMNTGX/ZIC8r29KsX4V8OqXW3
nbYCWVCS12UMbTsEteJ+ibL7VES/0eu6ggCVvIV5o2wGg/dVWtE3u3ZfEBJgFK8JVyVZq94NlXkG
7URXXVkuNa4BihIK37h0UiirTD67kPV/DN0dcAHsO+KxqCPOUfUhm4ky7Ay812psjH7tGh0Ti9jb
tqWId1nINrwo+wc1D1HNqE249Si5iDxmsKMaJRFRVr/RQrKksglRYcviBeaQYrVrPkWMOCZxRubC
jLMehnK6Vkk4+6RBTngYfrGQcpMtWLAEOzPHnWCY2+54Hu0Yx+fQ0LaKmeUOWX6AM8Ny7o6vXd9d
CUsxHzgRwEZToA3utsvVaxYrBfXQr3YZmKt7+IhhrxIfW3BRpMV0S7v+ZS7TFsPr/yPsPJYbB5It
+kWIKHhgS+9JebNBqNUteFfw+Pp3AM5Mz8xi3kZBUmq1RAFVWZn3nsv2CUUqV+1yGaphfxbBq9Pn
6WLUCwbDTrMy0hrCRejZC0DEEFzG8VjHQ/VaF+QvCM6HcUqYaSnWBoynxuFYy07F2dJ2n0riA/a+
Q/4CKVHffdyRmtsH9YPTR0vDUz56HymDYUxRp7W/TwuxBi4YDhgnkOIvRvyyTHmyt4SzBn4EhBDT
Pp4O3gduQC5aYYqVCBuifQiRojG+cFkvRrbBVaFl0TYhda5qoH7iyDEoQOOHCeqomzHMkFJdEgnv
8T2oLCylXeiVXsIGwfjQ+o27pwdTH0xD/VFT81A0zVff+IxNOfYuswRtsEImgJAkaUd+wHsismA/
hU0tnCCCicmGLl35kw3eN0EZlKqqcUNYlxwYG5C3R3Zi3Jb22iWTd8lM2gA8rZAANA6HwrcZZbvV
D6nCHDCdfeDVb1g4H6USVGswdDefn9MKeu0WlqW2UHMzW4YpYXEJp49eFagSLXOjl3W0YbP9VTFM
a6GIcenD96PjQ7v4JyPJZEUZ7y+tsfzG/7a2A+vBb9iJpmMw9H1/bTXqWxrSjzPBDqyaxDxZg3gZ
gVJHuvNg+XZMaehRAqfKs0yalz7M7aXQhnetrLglzOpiE8Z+RFts0acdH4CFHluTsq6AD1XQZD1a
trcgyDmlFhRQcb0QrU/g95DTXckyneRIGJSLppLt61jD5wCIGYwKpiZNP2XIezZ9ES0I1BBrpfSH
radhheyLh0QJDDQS4rklAHLhcKUvTKVPGL8yLvTjYkmwwh9cCYekeQ3dyF05fewt65C/nUKyZelb
2SrSOUKjW+H96FDMVqW+sQuiebRoVYvuMH136PolWIQDy31MEyplSW2RhjdI+DOFsX3FZmsCLu9b
fV2W9acjfpB10w3qoCA1gxMzSKdijQNJ1jCVddn0f/KW3GclR9MHhdKnE2rLvTVFLkzd7lWlU0Si
NzJWQ4VEGzw0AW5ACRjWDY9xZFIoQI9ajJFB17DpXxQt/gabRRUbEShbI7tkt6gKptgpHcio8Q8c
g+w11EvYU73/RRaattQayeXcYrchncVzuyt3CiFjLni30FSfa8xqXaZsLbV60XykVApxRuDWjJdg
gLuTRuIxi8ZfQTtWS1K9t1kElbbVeij2Uz8mNwkPbBX+/gQ5KThLwVopwXpQaIO5nDptYX0ZNdnC
BZBNu3MZVNcRO49rIY61+ueONi7HkG+3LcxF71btypQO4YK00l33u4iNmgP4A/0dpti+ulVTq99J
iwwQT1f5wa3SZrzIBclX0L3SQpIR6u+0oyfAdMJlOD+6i9g6cXz3yYlTmU+r+ZFR9kg5wo3hdfpJ
kGdzTLHdJNDTT+T+NAvyh/LFQPt9EMaqiOBHaNmIUBbgkwH7Iq3Ndzcdb1FMAkbh6tfSpDXWS6AM
mtDovbn6QuuDRzQA5Kk7VyTrFp1D98uym6fKLm+J660UjyEdodBiaQBNZxF2t4HKetnm4rvRxgZB
jQ2stuBdVrLgs1fsNZ0AusJjjvJtirXChb0qlWY35nJy7QXKWm3bJ5uZ3qIuG32VUEujfLIIZqmi
rVNH7501pBxHzGGKgv2KqkY+GM3WkG0F3sRfovqeuiYaaBSHmYCVok9ICPgRfH5puXTNFKrEriyu
+uTHd2jqnui/bzxHol+b0nyV2H0Y9RE7UeeFCzfmHB+7vwFPr/qerVUn0ZK+ynfrFC1gAtzs41oh
/ghtVID+Kgtf0qEIdq5nLkpJ0WVmZbb23H5c2UusltFSWvx1iFB6VtUGeOCUQyR6aH0+FYZDVR9k
zUtb6AwqfL9DY4gn1IqxAvbQgKKCliKh2KtJnjSyd7qpNm45B3dhVr+Mto6tsSxPfqvZtCCrK7D4
Xya4xEVPeib0RiiSNlu4agfGOo+Sz7ZSvkTvEoldhAutK+NFEoIvrEKJat6DzquY4dFJ0Ub30bsZ
J8MmVxL4iCauJyu4+CrnOrXAR9I6iz4ImoXbStpc3aHNG0B1UZQtdY0za8ucfqlSmS6cLFppZZ0B
5XCprVXjobYTdgwTDhGWqs9Eeh+lXT9ELgeHMNfWdvQ64PBawM3jgh+DTeE0/hWrFsA2kq+4cdf0
VDJSKFa9BjqlFMSyInddiip8cSUXtWNylkwrr8N/lG9Dw9hIH8I2TN8/6ZjegqLT9qHO2qeZ8d7x
YHQ2Ljp6W1TGpkh74pvh/S7d3PoDLqHYybB7NwN0LLovJk1ttgtC1hw0UD+pY2OVp6/uilWn1soh
8shsGSSpJw3HT09evX4oj2pMJkKnODGNsK0SJfUGFSApZo49HNnBKtNN1l1cAYkLiJD0BmoJ7S2W
CakvYYRDMlGWSZAVO71E8yp9oK8W1UPDr1oLfjHAnjIBK+hmezN2XkOTk0ylBsA8s8n+ZyIlcr33
bNQ/yEZAVdE4U5/6JU6AsAhsEkv42+ZO1uqtG/tL1ltsaK2pbpPyD7DcfdaVO7OplUcPBPAWLAbM
X492G7ah0E/XelL3B6qAD3/ozSWOkmTt1AWSIf6GGQwYwhcgS5o8qawvftyjlfdTCFO8ClzlyDaB
5mEAOFGE+1rzP+ux4fTlOj+isHYSTWfWaL/r3tlpsQ+mSweK0HcHsj6uFrEzKycyoo2mngIyKbnW
9Io3CU1Fl3xLzeXih6y9kCnrvJEMKztmXgVOm7gLLVvJuvnTrAqss9vWNr2tk6tTwWSdcvLUGqf7
Eki6Vu6QHJvM+wBSTpJx58erMTNuhoo0NDDyceHZ/RrEPyz5qvoVWFqxRNnISa8wNrHTEyYbt6yI
BnbiUgmZ6N68WkfbWfjeeiQpnFQfWtcBso5ReGfT8d/YjoO+/GmzxF5lIS2EIhuXSW5Ap9dzuhze
+FjGdDGaijyN3qJK10w0U5Ybgy1iL5OyNW7S8r4hL5FzEra0TzjJqlUPU9MKyj1BVDbqQaYjnS6w
+lE3UWgG306XtivsnAqrXIVMyxi+4oC4kppfqysWpY6Aw46LFzryGj20bSi6ZovQ00TpieC4Z4q9
CNGsUYufwsh9ASVLtgZveyMVc4fsiElsR+XXedmmOGYJHe0GUSLoXu85ZRi1IECXjldWbcEq7puK
q7hpvBy9av1LOD5nAdf5aCouFRWMBkme/jKvWCwxtN9s9FonWgucjlqqb3utW4XklrP1tVeqsJLC
bBORIDPIEfycHrzUFkUKSbtbLtrpnnTddRi2D+hQ22U3gJCxhui9oLIM0UMcWiJtxjwHQ57Fxzjq
jwOCGLGVgLlp4BqovvMYH+ImJeNLGgKfC9ugBRiC2Kb6ZJU9/vEO+xqUpi3tfpqr4MVgYJUb19Ze
zcJ/iQSs9rHbGhHBcik7XjHs2prANasLmAB4GrooVVsRObEwNK1cI7p/zAjmmTJDriAvB7axcFfQ
PcdApkG8nCJBqizh4hg8wrotm9xXQnNyvTzqKX5TVPhL7CZ00mvOHS192B4/785zWoYqPSJHrWvL
AyS8RTiwqms5PF2nfB3U4U/xVgatB4iTWKAi1gCBlW6GVD3Lzr4tD6MU9rqeSkKRndSKDi5oVXK9
NERTo0m7rChRoXLsLQZv3bgmqoSkbza1fVCL/j2lCz8Bobj7nG+7vpgybFaRU34ZvfaNLGST40hY
9EWxdfqUSGiNEDqnN9cWnPgVmsqtZnnPajXsvFoYG2xiYBLLM+zLdFMTxrdQW28vhfapuBz9HecE
vHikUQUvSpTmS5zKkaSv+rtPaLmHCWSpoav3lZGuoB6wBfRUB0hiiO+wfrTQ/Y4aVjhDo7yPU+Wi
l7RUM/KyytrnWIH2eBMWzX5sLsSAeTHSYOFvaIFz6Ln2jdCIXuudhVubb4o//DQlQ6vIrcVqsNqT
4VLOmEWnLsoICWZavEjXC1a0Vj5BE1O9+wVNUjMesVB8KaYG9wWLHOCCnr8ksha3epLcSFQOGpWS
nhAk2PwxnU0yOsEL3pRlncc+MK7hzShRWdYtVyRZDQWz8IR8FNdd+VgoV21kvMQIUgKpvTNj+Mpl
SXpdqKwROhh2tiXbZsDLw4HlLJPsxarQZbudsUZDjTw1/Myz8Dsu5ZaSpl4iZh0Rs9D/7/t8WGkW
7Dn4RkH60EFZoj+iBxt1SI96PhqI8YwRrYV1hLjIiSViSCOdLZL2lHB1sYUDB5tOMjSnVcXsnmXI
YGBXE0tfZjQfYfvHa8rNRRhwUxg5d10ENIIKCkG6rh3bmuaxlrAY18ytQ1r4NDZlMSn8N4oSjldX
HxccWoJj2CnrFCz1JsyD3xVTYty60xIf8iaPtFInbvJaIM7RQzWAAimOvsZkh/jjM+z6ZpkSK1zn
kJczRnVKbH2lXcGZYjTeFcnlpDpcNCgPbXZzCp44W/ma9g1ezpm26hcCcqh/a76w1KDGctzd44ry
txlyDYO6cdV37oc60EBMiX69OX0Nhnbac8Ki3ti68qXZ+Zer6T+Z8aXH9De1jjxJDhdPFjIZJeOP
V3gNQ3Ehj5JBDsQZUWwbSz55rij3pSJIkUvbnfSPTQEbA40QbU5FmnTwnZx/5v0OIaNix/bPUlx6
ImG2noDJkTMT8SRvhGmRFzak9XMtFGMTKg23lkceo/XlcUeuhxjbeFTARp7KMU31l0HlPNvjr7x0
fjGttsDPfnm14WPNaB5Bo6WbAlU+mCkG9OmiFBbM1faaeCvXIhOc63MRpY7GcVHPwZEBY4aZM2xJ
GdzamvAuTlERCUkxGI810cRmfqDx/ICnPEJRIV5Fo/wh/8xYkWJjsitPuEF8p0uUBDauNuUkUbrL
odZpdxmIt3r5qel6e8pto3wqLwFmkCOG7HRhqpW1tmr6KmbtmzdS0vQl1u7sA27KQ4bo8CeP4BQF
lnlhuOzJdcWCtJmOcmx23S+7dFZGkKv7oNf3s6e7i0v/PHOnXIebSS8jhiKz9VtFUUiBkccATpx3
ze9LtJac1KZwzSZCmS1nhb+M+01WAhxD7Jw8qhXoyymaBNloTb6bXq7Tf6JRmyppdnM6QOOjx3MV
Ssb704lyWaRookmJACFhK2KXFx7UxEJop7+PHC/5sESFFmJK0sra0b/QO7oIOsqT9BTFhO9m8qhW
2nBOcD5iPkYDYdtkZZOmum7r6XaZiOJDDzbJDkv/NAPGHTy+lumEyI8nK0rBlJbkGDTmlaaBO0DJ
GAJuJQpE03fGEIlziuqw4ZVz5oThgYGZwWgwMJ+yHFNwbF1piunoi2xGGHFdZ9uy6K6ycHvOnWgj
bRCtm1Y3oAKyyq1sze254sPuyrk9vw4GQrCZ8jJ/QrPw/sV4Bm59OqCD9whSi83xEkOb5nSbECIz
/z8KloYzwQbKulOhkA8j8t57XDyTNw2kKgr3CfM0kAv3XNrAMqdntLn4Bad/GTGwUSIn3DWe15G6
pCQbKGUFRHRAE0n18o/3N1TaPcADbp88/DOzEDCx3Z/NIvRZk+61yWtYEoM+Q5yzCHxABVqkCJTX
+7fp6lT7SvVxranq+IswSH2hs0U9NUgtcLs41Qn0S3ZESLgeEvsIPhqaWoMXVSsotSwcdlu9qc6J
Icx3Hd0I6Cd8MLaKJy3o7JMEw3BFFc2ZV3E8aB8+wmzV/w0QzH7IeiNiQQdhMwdJTK/D0bgRHfCG
UROk1YR/NNuu3ihp5q2ZamsvuqQG7vT4I2tU9aoYybQFY23mzo3Y58dhZ8ZtPGnf49NYtD3T5Ok5
JBhOmrrPhdma7ammbXdpq0HebG9KbnbDg9fSuwydIl/fGZ5MoLah0j2UUXPye+1TYPX5HGEoLb2g
M5cNtJ7l7Gb13TRdF60kYnP2uhoi5byqvRVW91HNqb+iT5lRu8F49MkNpDeKXlzX+E52ZRwyoUYT
96XaZLGprO8Kfwkf4jZSSYRjxLxGZ6qn6XbyIhHoIscOxVmPUiLQkzgEFuUc/o0agp+Ot77c1E4/
vI/E+a4Zo1o75orDex1F2yDN15USYKJ0Zc7QldH3KrImrchIaaHkprepFV0/0DwVZ8S6wXocCvPV
0aipUjgFemi4DKaJGXTWUetFt2iYkiPFoEy9frZCz/SHfeQbq7wbSDtIuqMQbn3U4s7dxlk+3cG9
cstN7nSlQv3JUM5fwY2mCq4zRt1C7OSAPKz3p0rH7wh3LtFiUQQX68jWkrXe2tmqc3vgvMSLXcyg
CIA2pdWK1DlnweQFPHVRdLs4D75myrOtEV7JgQNtQqKkNxPjcWcH6WWcns0vpYP+B9xEuhjoN62c
EDJUU4eviqbjvMLLdChkYsEfGdvnXPiMmD2reXZnK1TdBXJboilk2qXpb3i+gk0deHIbTk9R00cL
tbfjbdyN00EdgomvR1ctFNFtdHJowCVyusDyqweVWId7PNd9jfsb14Vqht9YCCIyx3g9L1+qpeV7
C8QogzRZnu5vfSfd/qjljNsmiW6kFJxSGOGfmzhhJ08lsbST7yIG+bnzu+pnXlHsGJGz7XKX4YEW
kLpEvjGCMKatjbDlXHdtc+iqdhMQEYpasDF2phrxjo9kyHnta4sz43p/K4aQb9k2zHt81mJsAjyK
bJcENr/e1RNCauZIFQadIohZ2vr+GpTzFT+luwV9Mi5SAiqvaLb0tZ2X9NF7CpgalMU3+ocla/zw
qYt3mxN/HXVikZt19Ns1fs/mISsYvztdK19jd8jWHfhDhk0MZWbhtt6bH+RqtZf59gbU+WFqkCpr
1+IkRaoKmdReGO0Vk3VkvkMVJ3voqyJ5TCmib3aZf9Xua+Xr6o2ujf6CGnuFNFHZ3xf9rguHB/rq
HaD4BQjfXLPwL9aoDKSaXoYgsO5Zd0NyGEIxiUjqYT/bmurMsQ6FNd5Yy9nZAsVR9rXFqRCnzQjE
1Ua8AxX9ievuHj3oFNgAYbsb9F25xBKBFmuY7fmKA848UccvXRZPRHVXz+gbTGyicNfm18NLROjb
V4QxYa0k2rDPB4Y14BTk3pyO9q7hT4nHAzQ/pjwJfaLuNIdJzbjs+QOSOOKKdIircaKClzXQ2gAw
ua+FnO6aR+F8zISlxB+KfesPCSXsM3la+pdDR2KV1V5/6nyHjjCF0G72u85mJoloF/1bDwtKDTYR
8N1PBZGEjXRxfbdXOLWqI2+P5EWhsxwYwCO6pP0GW+fuy6EQWwRd1kMmy4mtaSa/coK4KrttHrqw
0ReRQdBowS5yIsXTesX4t4japn+7bwtmyDbmJVFEr6WotjLFbNEH5nVm6tC+zW5V236DEMSRNmF2
ChI7KFXGRru6SF3WleGoDy02ddXOzKdx+uBVOvqBMrMPVcvsuaffX/SyfpzDnRs3OtVQc8/zM6gR
8hTRK8rK59EAGBiX4a8BwPOyQeR9IdhFPTdeSyN/+kQ8RttCJxVVMKcD222Q/6Io8ev0L+cvmP9l
5iIFC+pu0fV9+Njaynk2niqVIfZRyjBTKV39TaLRWbX4LhRcd6uaMy3JBiE5U1qD9DIMi2luD31c
1Ug0s6nZdmOgnZvJU6UTJEDtNukbB9me8bubSzm41isUxp1Uk1PO2vGI51I+Fsl4mhdEWyb2vpNK
SiJi0UPs52cPJPJBZmjehfVdeYLQsDOLYuA8CkPbEsTHgvMa3l2FVcyU0j87hrPoyiB7Lmvm80mT
ypPU6+w5GSpi+rhwN7or0ueMd+AYMgKIDOeTAaP5RIfTfCoGqv2RmL92ehYIqrqpJ2qMboXSusnf
B/8857yBI4r5WUlXCrqu/FCF+MjKJFnBO+kuSuYeZmdRaXgvWivFa9+Y+npkkfZM7ysoC8R/k9+w
mha+HPSAVHS5QVlUXM08aVZalhdvrmF/pXT/fkqAxGb7Y+rZs8as+y3lXL8Sutudc87eR1Ok+lpF
SLy+u/zuxdsQkF+miPAi6ZVOcvTx2YucgTQxr/2VmgS9VAGesyGBg6IF8tt2yPT0TObssfGG1c0g
rrIY70GpbW81i4CQ4jMzFgKEEsgH+pSXoiMS2MyeYXN6WiqlQn+b3hdKB//g0sHAJwK22Z0Ca9KE
gNXYMBmgu5Ft7KyCaJ9pGzFoelexvD+ZXyGYQl3cfw/N5nAw4wUNv40glHrRHY45vyZMcjbwCnZk
7vk9mEuK9TQ+5X5HiedEAzrAxg0341x96KKjIo3Yt5h1vmsD8NsxKJKzLIrkROPvw4usz/5ftm8b
kNiOwD5wW9Nrfz+BKzGumHMXTf9dYiRGNTKtzl1vAJyt/WDdV871vurqSYnSPB+ji19ZxsqyzOqt
rIO3uDa8PxLvlNmjuYeGYNJbLolS93J3b8g0eW1corQnGsL8OlCZfTLio2HKYz7JFiJO6tN+m6vM
uba0jG05MtMdw/xrYLVcGpoX3oCeqnvVpAzJvcSBqj4p8Eaz8bd6AZeHE+WzazPJ7kQu9m5itA9u
bf00ujURZbAVoGDKuuMMkpatYh6c0WN2N3GlncLAqzA0HaZcelp0DlsBPVifaO1AM7P/J9bWnSAr
/x4V5Bi2qVvCtoSOVRz3938CdCR8R6UpynR/h/V1pkG2cxaGVx+3/ib71yOH1uv9tZobiaAS+RJQ
Ebh+5L2IIMiuDHDQMgZm+jD4qVVt8hRdVud4x5GT1NoYe3jbVmzL+4uoJdX9QM8lFE5/U9ryJphK
Hu8+xwYx7loYpbGi/9QsROFn46va3fq8d6/t/CGJRwpe9FplCsRmeikeBv1sBe6nw//8ZOdqvDFa
gQObJIqjtHRnE6lZ+ojJ+zGPw1fDdL0XZ7BTEgd4xBQiW3YppJUayeUqrnd+qafP84ewQqXpS5ss
h+k1zRPWyjTSde4xsVBG3T8Hgg/zIy1QX0tsn+dWNG+x6MxLa7TaC0OlNwi5LKEOYI2Uc3Khjna1
dAQWSsOsH2Tnps91xxDMqt5yTCUbVa0wCU8fvCQ0LpYj+I3t+LlptPd7CpiNJxmtCg7sUMSMjuSY
eLv/TelR52Sjf78+XMu1hGUJk/M2aGZnChL5N65clOkGZ3IzOfpVU76wLkyMiNh/nR/lBizyv498
F9OLE3zNkAmyBUGSSmfqD1vaC3tHRfiFYSyCwTndA8Go+UBk+10zoSi17UxSDxG2X8nvjA+pHj7N
2+C8Nc5xHC6EkG2SMmfU25H0RweUpjeRPxpX0Ohz8379N1+a0bnqNBfKGOcQcFrbjHYgX+TgfPs2
RzEgKYiR1I8+HCzGlnZw8XBKPapF9Ty/TjZ3xmkrbMiHJDLEAC0Uh+52qPr+qY1l+dBVweO8uw8E
a+6bUH3QqP8W8zZKYgiH+grV1Uzt7Ax02w/3gkoPASsVO38k1SWaftm+6zCfRkq5A3B9kbaan5RO
aV4z2onTpkFr3TqFOcMVbJSbrDVSubjbwLmYpi6w6h7KMroYwQSUILHwygSp2mJ9iFcpjkHyYIkQ
EimgdjXGzDCFD9gTBKfNWoLMRoZCLu6XhTeVJrmYg3+wXCGQRDvqI5ZDG7vKykDu5rj3aoL+t87w
Zo5GtryjlRNhf9p2k9/w21anKiOzcDaTh9Ek2CStSgnrm6502BlGlBG5XgW/BLqLfCqoCjMvt620
PrvQLS6oE/2SbD5YWs25mYn8PTShJbpryAJ6W99GvWTa6dmgrbPCuRqWoS41fTIz/+9r3/jv0C9C
1Ezcs4JRM1nF4FH+89IPRGtY6DZaPEC2vU9ppDlzGyatGFrT18eUBF5iJvSkDMKK2NGfzUh0J5H3
CoGEzl7RqDjHuHGv4cQnhcgxHpqueYLK/I+XQh9Dbz1yhUZtdh4MWowEgg7vaqsAD8oxTGUKNoHJ
hl8NkXUi3rQ7lV2Mu0FK8dZ69s0pnUtHvOg7/eJd5sTZz+DUu8zKwuf//YaY/w3sAq+tOcakO3RN
kAb/vRaoppV6rAbUA5XLRMmV7EtTUDAD231P6OEbQ+bPqu8+59Kldjg81cnjoEbVQ2RK9WAX7o89
Adx1FNaAOuRmbsL+5f7Pj1JoK9M5LlwPlm2Va7PVsX4N9oCwqiIUZzTZMIx4uDlaK7b16KJfnF4b
mnKEky2IfSoL7QWtAK2s+eHOzyQUXjcPTm1tV/eUZr8ZJs6FfpxXHK8ADMhhZTwAED9ZFehyMVZP
TM2it9Tuu3XoVz//++1UxbS3/l1bbcexHWEK26BxAAuNscx/XmA2/dmha4JyGxiYGubSuNdJGzZS
6qWpUI6kN3UHkDjdISZlzTLnYWXYzai6ZhpPSWfsNtrUyp+B7liAup1pjRCmTRJ/KgbFWH8prXon
GEmLCerHPEfF1E+PWKxHbGe0/LOaGRHro33pwoDBNGcvEgXkFYPFsJ77sXr5jTznfY6UUAzv7I0t
/d2QedycX2GgY18R9o483Rv/2VNnvUYTQFqTQI3N+ky8gq6bBZ3tZlhhLgLaPJr6BbE7J6BCMbDK
uZc7edjsSYJUIBEzo3bPjkWTeawZ6Iy9O2wKOvmXbPqAB5CpzVdUljRsq4LczJKkyrnp2IeNeT/u
s63P+Xn+RlTA4nGbqjidCewqtWGFWIEFVSeXZGl63rLSI2gnOUCESPoavoDeuE7PRqccqW9SRGtz
NzzoDPXi0iQjZP4pwsTw7KdmvCplM168SNqHMSUIMDLCYaGNOeRGz5UPc3vO7Kv0/wkEZzua2KJ/
ryUH77GjT9cT15IpLNIT//NaqlALtX0WkiiaV3C743zKlqCV+VC3aX2YIrc3RmVHiz5LdGII0/im
W/bv1DCGd1Q+yUaMvradn6aJYD2p4wt/PYFoU0tvc++xs6Ni7U9akkL0v1KjQFk1tRsL1e62KSpo
REu5s9I4M6+6pg5OFmF2c5ehVcOHnnbhOXasDGEYLJjp6jYaN33C9Vfh8FwAy2n3c+pX3Qbywaoe
5yeqrrGRxqF2qPQO/Y8e1FNsprluvVxbxXRZdrS0w1Xoa81J1CnZi0JayD/6fOebEceHvG0tnNlF
vkPeEaO3o+Wa2XmwV5M4x40bUIuJtHzqYpRyyT85GhHKFVjIffoc6wSjRK5nrKupRtMq1zoGCdoJ
2wmwUqspPaE5LSusjC9HGO9E0Wm7bur9qrm9LepseGxp8av6yGhL7VA/YR260diJVvQSkvegG1+5
Yq1HTwne/0JPvX8xUBXNq9Z3FjYBNQYtvKhbOordrSHkgxHIpryBlN6WsMF+j3QrKMtDc+vLAmud
4f0Aj4RRDJ2eAXCa7oepB2uFhVxDiGdI7+j5ubW7cl9pyXmECHqGei+bFbQkhFFlSGzy2FrcyWHZ
njTtvdHAqC7CWlnAiRco6NoiVhGFUIkbQeMdmiJ+mJ/9/WDpLeQvVS/zKzXbEaeVu0h0lT54bRjP
pjICbu6cs0o/8HE0R/1RU5XDzEOqtG1em/W1q+saw1AT75BTAljSNfeacUq8OvphsGgcFdpIeg/0
PAwDg/7oxl7yoCPQeDKieqtxBntzU+CfxYiuT3NaFhzWI+MSM2NcVQXIZyUkzc7KMkYfSOkIbFHR
ZYk5WjrLVXFVuDoWIbbFJ4T41bbq5LhHSOwrJWo4PWQkp9Chz+DvZ5lxikoju6WFnSIo/m5MxVv8
o5+GhGErqqK+wNT8ZBJESqMx3p/NqV7z5xLjRUUMrbjPreJZv61II0M3c959OLyr1OaQXNmpeglV
qONT2yZzpbOzPZ/sC9nc260DVc2GaHD9PlzxJLl789M+1N+pV8xHup5nJtn2C3+WapeUItmqoJ4Y
0xGMUVyCmP8ZrPQfO4FnH7Esb2xHJbtmMNyl23b6JUOpgTkk0T8dy+YeqZHBJpW/nXd8ksKUjP6m
Pgzd7i/hrdal3MZT1Ot8+m965JjqPL2MAqgtM21//jAX8qmTVqwjrMdLoHreG61gHd4HYCOMs9mZ
UTCgl2kwUuaHBCj6dSZ2YJbwVsJE36zHCSPYYrIS4BW42tnwMjTRzc8G+UulwsqmwL4qq55LNXHe
PJL7hpxds7BleqhbK6etg/XJqQCez2udsIbqdo8kkti+fe4K1aw/8qrTy1+TOT7x+20y9uWZaIQe
3zmP3Ok16Ig2zgimdQIv59bv7fL894uVNoq3NCb+fv3fLzCt/BdZXEq970FMpvYEn3PLa53CR6hc
5zXnLPIh6ylJNQvsXYutGR2K7R50DNlEi6XfRqRoC9dxFCwGZnuo0aOt66CEWMihbNETorcU7AMX
r0vgHNMkX86txiTMdtqIdpixnNzl2Kn92PT+DHa4bGSdfNOOdBapR58GVlG7nRefsC9+DzlVGiAC
G6jaH038arwx/u0FOEoSHQoAZGiUnr33YJRV9JFWbwAqGTCglURTmic7dHMHsy1QL83dHyFIhxcA
o+b3H0stOSxe0u8KQ/u2Zavv/25QZaRCr02HRUSIyVWL82gvy6raRaJUb27I71U3GXuTjsd4ntJH
MnkgUJGhQJ5Cey/NZjipEwEgLc0z+9Finp0wIVn7iMf7Xuqsrsxoo94wb7nIi4uGQm0eXZmilQ+m
XSrnuK5gsCHhtTHCz98A+wyyhyGttH2qWW+JFq/vf1Bn6BwszQQtJkp7dOuGQ7ymoMHIkBhO6ori
EJAJsppZNfSZmOZ3hnaKyWd6TZhWJI0ePWWGC6hU91ahmomH/+PrvJYkRbYs+kWYIRz1GlpHalEv
WGUJtNZ8/Sycul0zbWP3oTEgsiszIsBxP2fvteVelk7q44gFTEla/QRsitVdVfjjWe2oTi3HKdPs
rW0W1fKv/x5ys//wqnxcLxOiwCUt18OHRcIu1bKucy8U17QFnabiUzgZtvbTT3o0b245PnPtVL9c
5uqraEyq2/K46n2IgXkf5kdkvcR9zBmScV/ODw/xp0w0zRy/DMID0wL1ucEWuhscasiKMgZXRUvq
LUli35wyCR+RYl47S+RP+ASHp2Ri6o6M8hW9DTD+HvUiYyTug3kZa/NdAnFOXWpOJXXX0dhUxPmR
AzxrbDMWOMeir74qVQQX4dfZxROEa1CecF/8hJ6kl6FS1rsQYS7g7I1tJPFpmHvIJfLfqcCvoYi0
eOmT9D3Uk+YLKtE7FMj6uzAOhqb8jrlaMbNXsOuDpt2D6Hmdqji8leXorkQRp0cFscZNU8NuozUi
/GgKi+VO1r/4kzLe3TD4LU/DnFB2E2zBnTH/FDWjY6u0aECnlD4TTSipMUDTtC/MsPsIXKFsx1xv
T0FdBI/BFP02KaA5dsxARTDGHRB5dTcGIGyR7rQPTlgNh7KIvYMTZP55KdwlBgbw2hFbl6jtlWFX
c1tSy4xdUlBRT1VMToOK+6ixmuI5oj0LbXJ4t1Tv1IA11+d2a1XSfZ8c7KpyZBeKncdb1yIUA7z6
xh4t7TVt7QEtF67aIsBmLyw0NPosnRFjpkOC6zqyhrXt5Lu/QRvZD8ge8gNaDWJDhdvenWSeXYdw
y127s0++QRs61dA2VKOevw18ysMcN9MhatgbLCVWSd10D45m9IeQIhKxga19t4bBRawrvDUq+ZQ5
ULry9Vz9wBnTzE2Qdlc1uXLwtYDlg9qCSC1SbyPfoTyMXGKZZbYesu8qnDDqaBDCkrlFWAlQxH4q
lGsrJthOBVTK3PihjqPzWER6eM0Awy9Q8jQWDxaFkXNhxBWmtq4lJaN3mMUT9GrtPZJcX8Mw3Pmp
W3yS2TvulcqbdoZHUJYd+elFdrhGNcJY6ITaQXa35Ln60CVkT8kTeZxbBztEHKlMFjkm+B430dxV
YzxCWKAg/sgaePJh1mK7SAGX07KrTlHjEOtitOlLFZfFU9ipy5FCROnyR5LOsJPzeUtV8bbS1KR8
mlBNDzHeAllEIZwLwJRNe1fJoDhBf3B3pqM7lzHn7TngRliNWsl3RuFV2M3mp3BQ7kU1pitgoDhw
K9XZamWfXbKaS3tymA+k4Fpx41lXuYfT889epBkdxGfK7AWImqRQxhv/NwXYJP30O4PUnsE4kOfM
8i71veehnrw1bECX9CjO+Xi/ttT2CTRTO4AanSzY+y2mGL/Pq0c2wBFhBn1EYcIeAvCNFZXhbU64
MRTrm4JgczeJIqdUq6avlEnu9CGn7xaLvjWw/wF+5VDyqJ8nmGFaqZu6DdGs+p7yViCLG3Dcv1Q8
tZ7aTKUVwWmLytfFqzF4kKxR7/Ra4+ka+4glWyN5GMsxPjsZeIi8d/pPAqpwhfDM/9dPCIM3ljkQ
l7r026zBLcFSfaEIM5Gza/ZVbhqP2FD5gmWamKrc9JsgznALkU87tW3RPxJs2KywUl46id4TcJa2
oTfVzNlj74rg88zjs35qcPBfm6CilaNw64VmYO3lVSavN95Gjti6PvSRFR1ClPdHnE/FfQxpW3to
qz+gdt8R+3wfBjE8U/pq+XcK7QW35rjVpim71gyCpzYhu7L33vASSjVX1xQPQak5d5jh1zINrsmo
xC8aVeC50k5xkeagntrnwO3xjxhQc0o3Ua5Eya6xd6On0V2ULstc1FCmYaeaQ4BZiTjOpemv9G8p
crqHjq96pfQWRLI2bbYY4I2HrK6bbTjv+fM5uSfPAebp7z4enzGdne1zFUCWAtC1xEd5Tk5sgpJS
uKF7sxMGMYkCzOTB7Uqf6N7a2MFbVF/bsPoAkx39RDP6QJ8GsT2xLeeFpqeQvhKzGgrpAW9qwgVP
g3CehGlMb8yrs10DPetkVL12NwlFXzM62T8ybMaI1FP8OkepOGjSqZmFplRZ4ix78KP3AIvaq63x
uJilAbGa+7tYm7yDh25j3QSqvbOA0eBZImr1ot1R19NuJEXw4s0bO6LGQ2YHmoEgQp1uxyGp2YX3
xLrXeaxS97Z0x6OJEUeFs2+XQw3drNU+3Vh9wipnPfl9ahH+zoBedL72CRiVRZ7dVld0g9j/YvKS
lcpQ3q5yW2la/mAk2kuvxv573bfiNCIzXBeJbe17l8a3kwT7iEXnb80joq7Kzd8TO8l8Zn4pdnwL
gcrUX6KQZ2ZgMUEovV57KBU4AzQUgi9CZx5T5dlAz/RI5KTz1LrjObYgUeVVkqCEn8xNlCnhx9RO
mC9sh+RI0ZOsjIl2VQXwQac2y19cTct2KMPAMMzMLZ3WzFZVHgg3Cy8OnK/Hyu9fp8F/ZtGl7Zqq
zK+Q7PKr3Pu7qVong9EsriJM/2TWkQmbvpm6fbcVEtFrAU4er+l3epo1tAnQT4BG9TwNUeil+RV6
vL1RhYbGJi9OmmANoSrDsFoEUYUXHIqBigKcLOUbbJh1XkCj7FzQqV3cZ0+RCEC7MdHbT/DQbkrB
oomQvQ8F2gINA6e/gv+xznpAR3S0E5wKOWrXeYNLwl5PRRXvPa7Am6IGuwnO0GW0Em3Z4CZn1PTK
HmNsO2N0PFi5lnb2nIGiCxqmzyBxcEAAMLj1PTM2ZjZzzrWwHhtWRmIOP6nnlREubvuAQpYcDGTX
dDL3+GfrN80zxREfMSWoeY5b9rQj/zlP7tovMIQvJK/CJp4kHFZH+JxExRW+2a9soJCZUhDft7qN
r+U/RU8nVOFRuOU75S1QGlr8nqVpcdSYe4BmVRHXUEbZ/a+IysbofjVuioPK1s6+It7CzjUelGz8
sxmKH3BO23ul52I57fdmuaL716yttoHGOlNawYYKBOBevqVCOnOsIXTkw/hEhSh4jkzPWF5Umqzd
+L7bo9aZBVg+TQ6kdAAxZEuosCPt6lmHJnLSBx5B8ZWQtl03H2GZ845FML395YMrQx1ccRrLM9X8
XUtsuKWmPzRCCPaK0FEKYL2JLxmZQvtSmx6GwIBaohAuXXuAlhozKrdtI4jYCzvcriAnWC/qZ3xA
3rmYN3JPbgzyQc/aiGjx2Z9rE2NWYBoXifvERMzYxyUKy2VtzoxJ35oUIjE31t63ylL2eh94v0K3
vNGF7fZewjzNk6VNO6nWrN6mXTrDPpmu363EUQ6DouUHk9L4sUvb/t5bFXDDfPQeA9Xdy26O3KDC
QbpnG+36b5sHB2xzXua806j8DAI8PlFhMJg6JDs3LJjlYSMm2BfBCKkvUC5D0eWEl7UTHMfWa46s
UvmtvvYSu6n7NWTGstP9Z2d+CbjcSgEP8O3//7kAH+qn1lQbVY1ulH6sn1Nlzvq69h1/CsmfiG0u
SqK6l7r1/G1updmH1ia3PuCmEkMY37tGGTbkmucEcojuI0kOyXzXadS9DykJW8waN4Foc7DvXUH2
gdUcm7YoaHWnn4XimtTM1GpL2b7Y9+JNT2PjPexD8yLgaeBI4jBiWrfyW9i5Bej5Lva7s6U9p/MB
65t54yb7PvORDvlcnE95uyELNESar0MlMuvqUW5avfBPXkMrU/YoEWo45yzgWmlCm+mWP4zPHamY
K6keKgTSXDrAonYeZB8l6zpEOrr/wMQLeC4rvrOn1P6tmTBK1W0vngiqJycIYz8GUO+t9IfqLKG2
Q9GzEMZMs7Ljzvh0Ma85eGe+ho6QLKfNsovbliDnYbyvajXGPzBPzhpD2+Ei7C9jCR5TBP5LOJjp
j8p2fhsIRXdOj2NFU73kPI1Y4ZsOL0lr5rB3xwD/Oj3e46C66ROSyJyZHYBjJu//2guwSy3nIrlH
yXOD5qA+cLOd5fUnkMujqwNAIA81tI7NmH2zSrf4zq/YB3O1B3XNPUS2wbPNOmRtYkDwgMQY0QR5
7ytC1pl2uteJEMB3jFwrkmP8l6x9zq054nRuQE1DYp48tdlNvvPUKxo+ugJe88i6EqrJ5J2lRmR0
EuXcBOLkWYNykvGOsfD3ahPM9Cc0+EbejJs0cyOcslV+zF10e6NUKv89jgCIrkEWtHttem66sHyQ
31GgYb5Zlrb1oOOs7E6+Zfa/5p06NMH+sUPCFq1xHWCVDrriXKUZz6x5T26myaUcUPgXeT6mU0Ev
ob7Kx1iMExBmgOFsZEpAOoYJckYVwxcqMZz9dfvLq+MVI1L9I41Cfx2q6PC70Vf2wuTBYBTAePqs
NtZjTMxb32nqLjHE74mwOZqp9u++SP/shJnBlVg9+FOeboKcvo4s/lrZr95svLcOMsGF1IAIjxs1
YWxNxqrK7J+DAxdS6icWqaHcdYY7co1d4ZVMQ4FPoOZT44soG0ZsaL3dBimzj72qZlnv0emTMurk
n0MP4fTj2HpbWfYDYjids0nd5qEGpCVtDVA87VQdFSzo0ieBC6p+lkeBqr/GmcsIJ0URfadnz16B
sXjKtOFBLQzstFT3oYF6rFSFd3bnjdxryIzAiaSN/TGRVTbH7X43NkE3jhNe9Cjl/tT3seFvQA2k
P0KLwHYRh/6DnQ0Q9WxS58IIhlTfIbZtbAMfiqwHKSH90cr0tGMxgpQfdde5ukicbkjuqI36cfil
p825SwvmJX5+mtNIcVgG2SanorvWUcYuf6B8wc0fzdJjojZ3GGWbsS+g0lj0MreB5WJyjQyL8PRg
bH9VkZpjCuxutqrbexEL7fx3M8F1KldlMQv9uslZA8UkXWfeyD250YiLOHhucqvgCKyzOOuQHfb/
aXHPexgpX7OClefykWGL6ggBJHCLGrwKpChjoQRl6uoaONxCHbPUMamM5wxrBAiR2uJSj6uXzGif
W6eZvrPomk1dmgEMgyR0BY/qOuwaZ9V0pbihwviylDZ6mnDLXvLJGtedQyuK3l2P4QAhhCiisyOI
Ax/no2CWRTSGb59SQDXEJ5cbiPSk3pc6ZKwmj5BhotLYahHET4rcJB0XH8uFoyUwbGSQQwSSYluV
arDF11HP+NfqsdY0kthVur2yGVFRY2gUMgabIe7O8HC6cz1v5J48N9g650KH2jMKafAJdzInxEk2
LqREcXKDnqBgvT7IxgWfILNFoZfrduLDZFbTbuRv1pyiufLA2cs5uopXHZkrDIO/U3a5J+fyru3G
53Soz3M4M67n+ro8ZHQz2qtoStHV/VAL7+cUOTYjmva+DGPN1FhfBjZ1fzLcH3OExcpoQ+OF6sO4
beIpORDWfXQnjxUMYLItoeTbMRDVi2dZyQFLhbv3cVa9mJXxIe8UWr7fRQ0s1/YSxFTlPJtSVGMd
jgWVlEqNsCpizgpChJ6RJrItxNJnl37Pq9cW7R6mt3YAXzc+ay7GMU9v42/4w3ZjzApnvhObFDhi
DYr9oVCp1oHFMLYKaurP+SfUcfqZ2XHyxMfkwqsi60IPwvrVGIeTEcTGFm04Nm3mb9ou02oiLP3+
uch97ZAKNfuweKrKTJxcxVjGzX9s1V7bjayynww7TFZ2ZPb3P0Vt2tQkNDQH+VcFcapRQG1GLFMl
jKO5OI4Of6vkbnEMgZ1GUXUAkFx/lv6obkq6EyerpEwe0UsmjzgeSuVrKvtfXZ0Eb2Po4jesBNaP
yTGoojfhUa7NSYTD3zOq4zpJRgw8Ms9dxCRKC1Ut9yUk57U/m1H0tq7OZVoWO6OHwiHNeSr51Vua
dSxc4Ym9A50bKLeNRh48B0JFLsq9u4aO/kbo/LAdmNy98Gj9Xitu85i06geGi5y7MvlSgq4miADT
YVxQ/yhS93ueG9bPiLTWdvSH995B1Ds7C/NSH45TYRsoLxLrYDDFXWboJMuqF7Mbd6ZOsGuCWBFv
fdXvu9FL0OYUxmtZNkQbmP2j/LVSaYZimBtDU2PIpn31ErYWikj93touplQlMZhz2MNHkUMvVIik
SpIJw4CJGbKey3aoy+OrPBzLNDy3ZViteUL4W9NTy9OEMXg9zaqSQM+jfeMb+qZP5yyL2XRpJbDd
58IzRrrqaoJQv5fCde5ZiN7MyIDLCNFr9opwFH4ZHMXFMFmWuDbtmqIBeI8dRmT06sBEHw3QvNJi
4EaRf1r+5UGg34Tu+y0KHf37vAOWbNlB+hl9wLo6WXG+02cF5ETE1NN8ZILaeI2qeKVi9XrweHQD
Q6v9g1TWyemsPFe1XbGLSAOQX3Tf5N4DivK1MyreflkjUBK3b3n3Yk0zoXUeT+UixNPq6hAPUOkG
mL73pAcA8ku4JV9XNzpYmZWu2qYWnByLvAB/8vMjyRr2ldaKfQXS9GdPy9FdRwjj1s0cTlX5mnFY
dIdmuyvnOKBJUwDoGTX59VMSP8lz0PwbYDutfvTFGD5Qd3lCtWetS09FjGEXEzQXAZk+MYdtHIv2
3rsEJmBr75a9at6LPTR9VtOJt6Eabikd61eGtvYwkuG6jzISnZfPn37BdwhaM++neLdMkrM8sOq0
NKf8PcXnvKfSUm51oQP6HeHXAU90bvQ3VpA1jAdCg8WD3Ism5SnIJvpD83ljEvnBHlK9/FLHkuoJ
PQrWpE+yyR+J4lwDy9mqigIRdO49y4AXM2+Ua6WheLE0QPLMOd11wgRkb6NNf2pg365yYapPObYy
/ut/LELOinCAipkeJNt2gHzsofVOeHjw/7dnP8IT4tFL2rkNMY/walAtvC/fAcgoQjj+qTowUtub
cWzytau+AA3EZxNklLw0pWPWUeCDI68R4gDFyCgGCRQkUQa4ir0cAP/DgGIw6qHaSkECbY0RIbsA
SxtXhrXv2li7yjEnoWfRAOy9wHs/yiKBrA00dohGwdSOcedO+7qFN1/N14wQwiRqWflhz4I68MX4
IqufTO8VMiAwc3pEFmx9hF/PhkZzyLE6+0DNktBiEwL98kYppdBcyaa9DuQQ1+ZkO6u8VZSVXboj
ay8SFI0RpMo8jFQoVZcrY1FIV8JA2kWzZFlseqlR7JC8hVSj8UFnQZmtMnIbFjcSNCFz7c0Jd77F
xhBOf/hzm2v8MyrDxhUDp73O5ipgbBHO5YTIdyyIhCxJD1VN2pvBbMXe1ASCH82wfAc4QVK2Fwwk
Nbb4UkTE7R+SXfO3ZFLDAL4gaqdOyqy5SmpntxSb3AB5WxWYRxmLhjeyOg5KvgVX9VFS7Hsg1mp8
8muPuJu6uzLy+qxdZl0Lt9YqY/V4lQIXqzG8Lc9XsqEjkh6KBGRXP5ehdZNeEWom0K4GPuE8Goy7
3OuVZDzqKmTQzIWaM+vX1THWr6yOftMsDS/L51WXLxSdwCbTc3kcPYVcNLMzf26duvm9fG5q/jlp
rfVTkIHS8FSmjEFJBmMEMGvhYqCaO0+sRtLDYAPWl4cwV3ZLC11tGcAKK9zIr9ZkkrvWWh1zdI7F
D1E3heB+munpUpRL/MIaL/LvuFSLKykv1aVn7b+4nBl13t3BtjdxFbWbOA3DFSO3feIzRQ0Zl4Ra
kRoYlI1+WzqGVkY6FAuiC6GiGv32UrvknTKco+Ir8kwyeI3uHa8+1Rc/bz8pcsw1T6pXi165MUv3
tNg5vbCvTmhG9sWSMMR9ubSXBk9fR3WZHwYjry9yzy/G+hLM56b5nO+P/3mVlMD10nHRQIYt78mN
tV3eRbRKR+SbIhfFoTV0/dbTstwmRWk/0771116tWJ+JMbyIbFB/6+5LUyTKc8JQDwCO5mmrJ+9G
6jP+SM0kmMaLJi+iVuTduo4t1g2eY9wcdfQIECQEQjSZuJl5Ki7ULNctjE19VYI+2gZy7QBPO6gv
4WhUl+KfPaA+6rH1+n1WPEkn5xQA/fO1J5yB+ms9NPJAvuJ0pGRbEwESgOHTvTA4NCDA3sO5DBDg
QEKqOMMOTNHHj8RLZbCNymErSrV9Kzsl3ppaYOyjNujeQnxs68B2aafOrzbuQOKaP9XXKcvat0g0
tyEJHPBRlYmU0NXXxFNRIgfkcVUSZ3hsvPi36ofmG1csVxt5pjtiSlnrdd20VfvUfSvK9iVLRuui
8iwnqQOFeIMYj51e7XC1sobqyxCCf9S4B40p1lOvU6a1m/Iuj+pe7Q+57+z1If36KyRRPBoXYRV8
JUj+H4siRoGi6hD2xvC9Jof63Y9dXE+aiQ3NK4hLTHrIbJX3XY+6+iluAc4mquF8FYS2VHPGXxC7
+wHQv7Rfp1pMt2sinRDIBr49X/zMPTPfGn7Vrdu5DjnErL4UozS2RTRpRwEZ+q9xmxSo74t+JRxz
NHlF7mg7JSH8xbeY/kkbjNw4TRBcxzLC0zp40amrQv1BN7XdH+tLOt0hMYmbUlqvzBfGk7QmF9nG
qEjQkOMliHesNl4LujD19DM64WgFOU88J3ODOakpak9UxNpYpHD6BmXj9iwSpEvHa+PxZNM2XDUu
MVdxvRmBYj9YXjetHSjscOvjzFuVGvIfkeKhaS2GC90r+uWCXy5sbRurk4aX2IK2xIoovjrAKFZN
1gzXxka7GupR+CraCQAR4qafKCRApkEq7xWQlDZYpk0XpzRo5udNHSsPZdh0eMF6MABNkM+Pi+Ic
dX6zkRrrcrTvaVrFL/J8Mp9PlRHmhK/Z28QNJ2b+XXA0tUa8GEX+LE0WeeXD1BL2udHSreyEhl5O
DzXXlr4o0cXPg1xUL4ugnBvnomlGe4bB/+bk8Xj+u0m65n8fyhfGHH+1maKTzDz4jA1eyR91t8oD
lMRjMaGKXKruVq+7CDAjan3IBgladMM1qbGCJ2NOIVTnkp4H/GWYB2zX9YhF5eAqh9n+2Tanjkdh
AIRJQGXuVI9Cxnzvz9LJA5Um8lT0wDkQJFnTPkDer2Wo1XVL766LQfyfQ/kqOtU/r+pjBmSqC+jv
EnIR6qH/3npFeqsK0jbxePrvoRfFx64AaSBf7ZKs2Cr9eVFTIw7XDrgbpdjWF3vbGPlTXJ9btzEv
5mw5xUdHIC2CmTaCyEMBGwnBPCP/W+YweVisjFrvD04JyZciEJhHDAb4guZFObIZedRzJDMv5RHl
PCiSv0INJAZZTPkNdXdwLKsUPwN8mbPudqT/tsX4TZjUV30FBPR8nlZbsily1T5DK9OpYWUlkazW
3RBh8R7Ww3jqg1Fdm/PhrNoH81BvRGOhdcp0lfCI2VI38gfjt29u3EH4VfyWoHPN84mwd1f2XOZG
6VujX2IkKcu8enCEpsJ7EMrKqZSKpIMeFAWjArOp2IhxtJYtcCGEOf3GbHmAFNlzENTdcbB9c+XP
rp90bLNjTjGV29x7CcGZXRjfgmctMgGkGtmTEG5wclCIn+QeSLDMKsY7ahkazbOQEMMyVkxGwJtm
R/a9KeCIJbyxF2GV5NhzGw4N6HFQKw+FnjqoqCCOcn2eiyAl/iTC5WdoKSErkZO/h+XggKhi0ia7
HErepWs/7ehi6pl2yKKw3juBwbtDbrDSaE2v5FoN6THUfoskopQ40GU20zphc2R16/GFFN4ZLpF3
lody47nWyn6LqY2b5jX+5y4x+zohgJyJBuvm70Qrq8zZC3FyiVLZkl5prJYnkxc7yS1zzPIcZ6XJ
nYlyMWVyDGTlqobNiZCQHzIW0qg7gIxhTdBUNHxIZAUL/e/wTc39cqn/mcIQdb31ANot0n9hl9lB
iYOOoAPzx3+3wfw/zgXM+iYFTtISTJZA2v91LqCwUqjbUVups+dQCfP93xZxWM+PITt6kKV1oTQT
cZsTBHm1ogjDglb2DWQH4V+9BMPNpt0SWFcFDnNL4dFew7JHjHD+u2jV/CbVZvL8ojsboktF8+ZU
TDn3+TQR5TIwkSNPXNx6qK5mGr/kFVdXaifDKTBClG9j7mwLm8G5TbvupQj98WRGYH/lq01TPiiD
eZpMq7+W+jScWGbt5QrDyQyHtmsWTKgRw0rZDKgO1/IZACogROvQrukwaIfIZXCv9JAynJEPr9kI
gKx26r07DNxFiH1vg8RQlN6EDt9jylia+Zz6ST3Jmq1Wtt/1+//+jQn132YTV+Wc0GxDgwlkCv1f
plC1ymPLsAxYI9RI9ugNMUeQlUcOaz5dw34OfMmAJEd+F+KZVRHjTa52lKZqSLj+sRoJ0EutU1lr
j+VcOBIdESpx0X7Joy4jT0Jx+q8s8l5QOOaftUp0fMhYzQ7ou/FH3trvddRDTUe1cQZHxIQsE8Ea
gXi4s6JqFSS6Q+wduoupHL4rIJI2YeOrpzIwxo9qoL6t6DsEUM4O8j6hhZjutnYXPY1eYV9Uo98v
QCfNZqla1+ZBhZ1wJ6oB4Tn6mNrRzaMUvTVN5R4ytyjXXmHYp8E0KXBMhHP3ef5ImF32EnVKuNYt
Xz0KnRxx8iFg6OtG89j9k7EYtaiWY+wQV9MlmQ3BFckFjaO+aPnERPe7h4P7iTaM8apGOGx6AtBn
1RGNU3Q/jHUs5rrgh+GkxTN6aRUlpF09k6eu7ypgjOfCcUlMnEkVHRQdEjz1Zy0toWtAObpiyV07
jF9XT+qPRZaD7utphMnHWmVH7lkEAZrFiXZQP3gwQa3qQldlLpTWykkXsLPIOEwfpLorHYhdicUQ
U1MKwjVCkXnBEuRX5g8MY647fuCTclcTzpsrqO2KTmhMGqQyKY9Z4+5sQx2OOmLibdjZFp7xlOZK
27U0XCzDO/ek5LK45VMA3JVeM8h7+2VPnYWDmY5enZDU+ECYRbVPyYpZ9YQaXKvU+UZOZnVViaca
VhY62Oty7DYZbGDyaeZTckPE1fwjw1UpKnGRXcwqHPZD2Q0nctF+zw2ts01i5aM1xAf5tWR5a+5y
i5hBv+8BsQWG/pyrrFIGckuWSk8auiyhgWWo7QCPM/cp9LRC+eUV0VvglOJzismpjmM/OFo0L66T
1rzZSHx/KgXKqRb18IrQmgJaOihionYS3ep+eToPfYe4aYRTGAPcqHsnKRdSPYy9Q1w638Y4Cs9m
VIf0W9jTw4wmh2cfCE7TLkY/IreZNTdObvuYIWbnWFm43V5PrE8ztKYD1mEIREFrij1zUBpomYkI
phPEnuO6T7f0t0JSLDSTWKGp8fcdg+MBP1m/kTNReSg6q9t0pCHdQlN8itKlxtyCzOjhVx9VNe23
AhHtdsjxB4c48GXFTG70zNO2hRq6tL/T14jE7R9jAxhqSL7siXmREZ1ZawfgRRoEb27br2o5VOq1
+s1OLGNO0ST+xKacXGTpp2moDd0NatwjEbYbrWsP8EMqtF3hD9kyBVxT7Cx3uqlKmT8QKrAeB8Vl
jDHTSzP6THQLtE+dXb56llftzAjjbmtHJbbbXuNGpSNDo+s6qAAxB/CWyK0id61Ufn2SDqS0bo+5
50fPfcWUCwNt0IJnzI/IYiOUttWLDB7WrDuxadZBRuzKTaoEn1XowCiPuwcmIKiOmwax/7zntz75
GUpj3wKreSKNqL9rVWa8gp196mdg5Ogip09x0+2pxbunIBmMCyVYcgT1PHgpbB0mp0DctpTblHio
LjXV8KwYk6+wYsSjvGyCXUA1oU3xk2ZRLfBGJCpyyt303P7ysO8j8Clybe6PgOrk8m8hEyQT3QQq
bWu/xsnUU3I8iAE4iNP2x8x1cXDNF2FBqsvlRtqvetFgMJLjNTszdT/B5Do/JKycyYvWjOVVXls2
rfZVKxIkfilB01bB8yfwf0mKhlrXyt5ZVu1jPX+UiY6QBVSaz0XbJrl7i72SbkQ4fhS49/YEShtk
zZnm2an7b8JZ11WW/yxi0hoIqEf5m6SEsTD2LPMjo+mTTyYlwXqcFRp8LVjH5laL3KAapC7T0sOx
2p6AgzxR703UxHdafJg9ZNdqRBw7u2yDeeQs6MudfL/89NW2OYKj+sJjmt/kWlzO+qGWUIQ29HoX
eYW/Mf3M3UcprVdFhPjVZhBf5qME/u8Pek2bXaP/21XqavOjXrVMkFymwT33f+dmelWMllrUybmB
MId3NABo4DQWKSddv859O/jjtTWjKn1nonqoO028VY36ydWDxcslsKFn4X3t3X4DsLB77tTmOZts
5WCaVgkik/YzYHBMGUCZP83a3LRRl70NhXaVPbrSyH9qwZO8OyECGWsXzebZRf5yRk0G9itFP4Rd
0XuGwBzvi0J3Ybm65sGO21M0jMisfTUfD75QXppB2+CAMr4H4KFXE6KFFyNSp52tROkmpQxOmBUe
m6LO3IM1a+pUzx7BPrs/eiAJhJZ00/OgglnMSXp67tMNouryXbFZ9PSpHV+DVhjvU34MytK+JWFX
P4w65p25AZqUIAzizuHz6bLHeLDVnclyEsL9YD73nuHcjIkM12GPoxMuD1IBEtgngsSzbK/7bnmV
VJ4qKb8rPRh8WYsvJuT2Li6rDbWncm2Bubq2fkPRtHNqDJiY3sYwcMiooVyNYLYgGBf1gfLDh4w9
96qQXmOIj9D2EQcQ3+321R6M+rZUGumKNVfIktl9IOBF1lsctANPqdkdJRtuLGv44ekgnpIk3y4l
4f9++YFa+Pflx+Nat13VhS5FfUD/19JgmPS+8js9hCY6AzSAYBTwPhDB0mUjRQXehZvZwDNs596m
A1k/hRL+LMwtK1X7ZzfL2IayJNnJrIajvDNNreTKG6JDXtGBpli2qAVUzUgvPtFeFDKvBnosQND2
TU+i/KK5lbWBU+msF2YJXzlrQGOiGdeEa3/uwRYOs7+ltkKcKjGcs5wmRdi6aGoC5LNHvBQHEQdM
eRn46s9laBtZQ9BzJUzjbwi6TtTCygnSdsvNgD929hmr12Vt1pTHRQMBmtk8S3VEm08kI80tUNMD
7R32SX0mcftt8T4bU1ufG696YGGsCWVdO3Qe7UYfcLfFMMecWpwHAXxYfpZMKSuyp61w9z+Enddy
3Na2Rb8IVUgb4bVzJpuZfEFRsoycM77+DuzWsWz6llx1qg/QomQ2GthhrTnHlJA8+eJ8/FRbMPYD
2oo2YgzDtwFx7zZulHpXxKFFeFB0mTqNcnIyAGIEAp1aI2p3qemzTZvpu3UxMBqKd6LYQexMS7r4
rxYIaUmzUqGhY2mTes0SqFh55Dmc5IszH2mD4W9ud6bZ5au4rwqcMkpbESvgFusyRSvQOo/NbSiZ
qb601aFylgELwmTwQFJJBa+pJ8pG/kes2TfBv2zTA85XergtefteV6of9OS0YzTC4IGZBEvcwHQk
dYLJoJ5/djZc4wMXV7juPVFdbtZjEw04u9UAKWiLwpcIE6qsRU9f67ZJDylwUFukAiBfRlqLkKLc
n6ciRJ6YVomHfgk8aj2QbCJX9rJXI99LSsS+TWN/wL/09tqgmXeerVUHMU5PxnymAkXG3cXRpIt6
HQuwyvLU8+hV3uZ3nVbV8telJ/ej2YZFua0kPYIH7r6NhLUdm5iIeZEVChJKv2d/imfcsCI6N0Wa
rGQ1WK19LJJ2U2y12bgFQzfdO3H+FOXrPDayvy0v5WrTV/pmEVWldRwCHffs4Mf3im5ol5SNEPoy
KgC3x6JueKbMlr0eeIZCmfa/H1ac/wdjQmqQbmlMaCpZYl+wG7ia+JYMDObEH2IZNxvVWxl0UdZZ
jA9a+ge1iNjMRMnvuT7J6tYFtUyR7Eal566anDntJikeA01T7gJ6+gHgxcdofskIJiPX6hVDVUGn
LD7kVQU7T6MNuqJP7a6kKNHLSNZEl3P2caIdapuELnMW7fHz3jSor3EW+ptWHw6yKVB1BAqGSGqV
eCtRpGFQP+Bl9K6iZkEKpXoDm0gglGV/1pBSezuq5iNTrwsAvTDHSGgEOj97MCuhwFUxbWpYnjkR
Y5BVa09zX1x3SE7tzKM2G9u/2EN4LDvPP/fDTJImnnYpy2J2hllPK1U2WHOVrDTzESkBsHIvaTI0
RM6I5zxcEaMGedVP/Mf5TDJA+Ur8S+271hpBWbiSazWows7xtqz6/RetGXMd4h/LF9vSdFVDWg8m
wv7X8mUgCqBX9DY48kP5vsLg/9A1yMTs2N30Bgh1ZMDS3lq5PVvrKXtFdbj2s27EO9J8L/LxlBp0
WOVOn+1AugbpCXTYAT419tq09GeFXamrwSodSYC4DdOm5u7x2DX0+fXxwxLaXdBr6RObrfw4lxgK
1XuUkjv5IpdAXpU45GjP+6+m0fMt0a8KqhGwJdKJM0g7TiyON8cdy+I5UZQkZSknLlxi69wQIGPA
ulMCdlqHlNKGrr8HvI6Wd/HJkjw5SBm9N+spTV9H9lmbO4I0tP3t4VezPrzKpUWIOMDw4I1icvgG
/t+D0tzABxYKLZPQYGusZclGUndY89y3ljmchtD7IyGymQlF4TPCprk26TrWacQsc42kEmkZ052p
PiTI085AUZTjZMCzEUjdV6hD8BYpmrLOkkNCYeMB1Q3CKKwdeYPGxQ7c4Ch0orHDwvBe8yJbYhsZ
PyrVtnBtgtsmxCI8ZXaWEeqcs0edb2P54mUAV11hHYmRAmRlFFslN0Ad+Os6U4sruYSXsdGUlynF
yGPRYVgGc4NAU9RoS2Sgs6YyEuAxKD5zXGGBaYwfTH3VqiF0cMQo+dIEGSWTHqmkHFAU1HFreWdk
FaQSOTv7xKLvMIu8TnOhf6KLvPz9zW7+qybnqkBgSFUWrtBs+2sZVU9DpzUdApMr/B9PIebJsC0g
UUZaeWbzon8MDZ9Ma8v4MY8Q55UDoCOnhgvTD469vjFMmg7q8JBO7zczhII62enupFFCSl1oYcGz
UZNg1Zv5Qc7vzPe2xqZZPd4qkVkPLyT2nxRks9/lAQqNri6TB7bRsIhyLbo39ECwHKr0XVMX3g/D
at9YYlVbkxS7azCyFfv9xbH+NeS7CGEN12IQ4P//RVqCxQWEsLKVY65RrSuat6xv+pjFDqYjrZ9h
RPI8q1EqKC0VqNAnoRN3zQt2jfYYh6G5kAOYH5rNsSlRVsvTav5Teao5aHYs7cMIVTI0LFKIVaNo
ILnP84cZqZ+idTdxZFavXk/OnhJ5JftxZCMoo4W5g3xssVhFneUSvLepZteOI/zu3rzv1r0BqoW4
xh9hhoCIfuJbOtNMo8A2LuzmxT6qQIC2hva90031qnQEhhR9pHwmiAeLuf8b8xeDwnOP7ggXkYag
bEg6VWGdSqcxF/TRjVcD8s6GVJdq62JS+/03oOvzrPqPsdhlfW8YoNR0l1n361o+KrQsbyrFP40m
v14S9TSTbCc5xaMK2TFOKBdTpP3G9X1RnAKqPWrgtRRQQgtrWDerP+SZnD79hCwiUahH+S2YqrWn
U5ldK8uxDlFI9aKnMiIhr5kbnwq9PBKhnn8WyjkP2rnZOxonxdOKz95D3YWsvH3qQKet4SsoJ/xz
8McKmt+lHr437twih3I2uUhcHKUY7hWlnS3nGBbLtFZWBPj4t2ppPYt8JIFWb5OU+CNaLzp6paiB
LwKNOFQQMffaLjAY1pxC3Yez7lOBzLxpokJdyrF7GqZdapTBFfMkRktjuKIg0xc3Es3/dKwEHOYJ
dP3WfLbz+lOyWqJJZ95Hi6k7Os02nFWEIFh6cvS6lLh04T70QFzWGqLYZdD2yT63GuWGf1AEfj47
Nqkjk7Jb68YzM+o2HhrzVp9PA3ObpOjDyafVe6N4sNWRNhQ9mDUtk+DbXjPC+v3m0xkj29lVs/yL
IDA2Z+xYF7GNMRlabbdI4oEUgJ5JAMfszXRWYnXb+iXmHSUr3UXdkJwnS1iV0+4HuBfzOgE+yqhl
e3ts9W2ka96DBaAQ+xh/waULRDrinAxrDK6zdUDU70vSxe5He5Ya9gRR4ODQ753h2M84naEHOCV/
IHYeIjhQI15Gb6aU5eaqDd2HhG/qKFGKEqroBqj3JmKydoWm+qvJFpjkUnA4yG7+FNCpKZrHn25d
x8ugseuHysp24TAV6zhqzV0SiOaRkFHcMSaPmqSgNUl/XwnAK4OqwL3PILEXoQNPCPzDxYCmvWq7
8N7KLELuCH0rXOaoX6NwNrL0YGuunlWjjTe+GmKt/+vIcaoHV68udUY8WWerCEJ6r913LexhLJEY
u9HzAt3fSgOWb/h/WFM83gGr6J4dy1oII3kSlXmQDRClZljWCCZZayO5aWm2mZVlBynO1TuBOyLN
0oPUiGUCE0dlEacFBXaDYx2O1PyCD4a0FAv54a/35JFZteXR7KK9pij5GYgymvkssY63GuLvxx/D
+ffw46gUs1wmGeoJXzm3hWPVLMkm9ziosM0loMClknkwUkqkcn0n37MbbeHa+zpp4xtFWj7SDQ3Q
XayaP/HSNGmfAHVRTbQRux0h32onPBPqaRDPTuHot3eKxn5rvbo9yFpSWbsnf2qyC5VDGB1DXGLz
AudRhCrpa7MyiBZ68zAWNUoeBRZbB+x3N+K9Bgn5+2vxL+Yvmx/WCK5Dj86yuRhfyirxKERLs8o7
0uS/jllnrVRMC3tJstTsaRWWWvPspYrJaAlwUL4/wKBfQT5o9mmOY95tnA72VOnsUfJOO9iUxUaq
8AdLX1SKWbzZFeOY7XugRy2qy7hAhrsIeNBGK9rhrvaCmZzDe35Kxy52yBu37fo5Y9gZ6yx9dLzU
BWGu7uoWQ6HmcF9MKgsY1L/6Q4EBgjpBmjdHZRZsBpO+JqZLOWQYtNApJsj6nT+DeXFuegna5Yju
aNWjEc8g2tx3oRVdKGQswzQO7uVb8sVs8mJtC8Q5v96TP5KE2p4sufwk31cLsCi9255ldVeL7eEj
jqk1yRKvLPbCuvcXuBDYO6OV8XT6ZXmavao1zcEGdZBakeksS3o3AvcsIIn09M11BnWvR22y5+wj
NkxbXYX2j65GLOExgnXbIVbnogKSTlFWylkJy8Pvbw7N+OdCUlIp+Xdddk462C5bm5+kvxN/dVRF
PapjmkABYHWcOJtqsIExdmPxIF+qZvpTQfO0JHc6XDSK+gdBM+NH6GftjaQSCdu4TrgrSBI++Ec7
FPFF9tw7U0nWsimj112zqZvmcyqD4hITmMhOhdzd+esC5J8scqUpd6gVnQXGzYyUtmZkadrDYzFt
JyKPHMBeC/IALQb1p2VFSrtsakrYnTzS8yFbmg5Lt7wNT3nZgXfpfeNdHkVja7wHJYKCoepOYq7d
D0R+7YYqfJNY3sBtzHNZOwQU9tWt45ASCkHRDNeURIRMQ+BtkA29yXZEXNbhmo6DRfB3/Kb1qrHJ
sLJv5GannyvnvmbdO3YSLjPdzy60vMOVx3JxfautoHY8DR6VAg9B3nKw6+5pBuxfPLt8kmfyRUWf
qZTDo59Y9SJLNW9LVYX7FUHLY9ajmL3VKgxQUHQzutlP6Z7D1LNXmnDi1zIf3ugxOAdoS6RlhsOd
29rOG3pKkv7Ggfwlx6n3nY4PS+mzb6FTpWe/IeVBHslua5/vQmSD9D1L49UJ1Cd1Mpx7G4oCXTWw
3yFoREo7ORXtntRKI57VXKiMPFJ3NmTUtBt5CixpB+LtDDvK/lYr3iqiinH6j3tZ/9q/EBqyEkc4
lmqps/roy0jXKU7Xjo0VbdMuGrwNddKOOi9rrrggWDxI+rfMJC2ahrqHBrhCIeSycipKpVqjUl+k
DWJZkwu2yDsCjEVxaOf9CvXdYCGA399Fpvg+EECyHIXnfhZNh90s93704fAQZnn+NmdrIjzMrgSQ
MNRF47fbjj0TrwHcoadWQMARjsBQZDognbruW+5Z05KoP0i3s+qK0hrrcX8UCwk+V8Iay0rai35B
3ImzHedw3ZQE3XOeeBcIxCVuEA3jcGxAlprzk6LAv8tDsR5rB8DwfFvRf0diG8DUlKdBPSBJpaK3
lqeDCmJzIgBhQR2ECGDZ0FMC+ih9X57oN/3I5pyvbgZnllPO8qaHym8Z6rp08UVS/9WiS5GiUdGN
2VAABHBj6V58g0FUBM4vKrex15INQWN1n5lF9Uhc6GemJig1/neQEbqhRCNFWFM1l1zoAFNBmAzr
uosfY3r0NwnalPb30LfKZy2e9F1ipQg6wmZ6K2Ox0lKyZeNmjE8WFc/11BKRQ4HHfdY97A6zWqzX
WZy6rIzrQJBALoh9KALweOj06+euxxkEY72BGzAtoAf532HMADSjnXAtrCzZtVUe7uuUyLDf37j2
19WKsAR1C1UVlg5u2TG+0FybqqoNBU3xdogGdScFUUSBkXGjBvZGngIEEjsLgeu7W+rtvm7JpiGC
F0xETiG1bXV2m338h1GVwW0XFRa5fo/iP3XV/JDVMYGR8Buu9UiVxR0JWMLCA1ERuODSh3r4bXK7
dVkn5Zs9Wf62tYJz4BjijJAHkJtX61cQhe4KJaZ+zcNZbJSD+1JBoEXDj7YfrY+bRF+fMuvJphoh
65atWeWHpm1O9FP7J20w69Vg9DRnZtA5nemLapFzRHkmXRgjcmZUOW99b1abiNylbcDggtQkyG7J
RmbHRGxl6rZQ66VAKryWcnLkZMNGnkpF3JgZxIfY+l3ISuhaN+lVitPliwNHaAMpNySRFcF6G6rK
f3yTztdtL9+kruu2rtkql8e1vxSbq2AwVMQC+U95Xe74063bgrBYOeTkqCxzHpazXwzd1o/75pzj
gPp5lPcETDz/+vNfR/In/UE8GE6iv3RwqGKFfCWtzTHItXAcPVQm9EYCsZRsk8TT3jSlbldI/ejv
++FRm23NhUkwl+J1w0VDpkSbyR6WmC8XaodVqVNNf2PofnDSCjphQ9Q63EoKKV+pka7o3A5nOblp
vuNsb4pwYbCXkn6NNEEwz9bqBXoBZopG+xwy8EpZSfxYopmsG4Gy7JyM5hRbdG+p8xSdie56C+eW
WhxHSNGnMtmZZcbIcjMnTCjj5B8D/UJSrft3SkTXqdcRSygFuaSTKLQr2YfZsUfCvq5BVH4zSeup
ADQoJvBPhq89ZYjs7ffPq6Qr/724gQnZolVJfgY7DOrQX57XNE08/HTqBOezhhBdpeFCtq/9sH2o
Tbs63DRAkPzOjQrhoWyikg6OPj1QOMuQIymQTyNlL/QJAw+ZquYFpk6K1rrB+uoTia47/kPpoNxi
AdTPo7gcrFHCPNtFHl1uAzu4KBrz15Ki6F1g2H8SQGM/sAp5yqxaHDK/C1CqkGtM1+qQOfa0/3Kk
dOjrstQFhe5UeOkROj3XJf1tzcqMbRqnF6nhE5EX8thgrZOhU1YpjJ2KhXmRH0vbyu480dX/sSwV
80z99ytM+9c1DNvVHFd1UCR8kRzKbUyuVnNAjnGMAwYtArv0Z3nkKGZ9mRDirByEaE9NKbhoiVJt
cZVZT0kTjFuqzeNKm0/LCMHX2OOzU/PWepryQL9LmvQs/6odDc0yh7KlM6XNAaL54GPFbohjyzrj
rWxH4nVBWyTziyngW1DoAFDiYqoqiHODPGs8F742HAmD8RB02uo70y26rSkUd1FfafcV5R52yIX2
niA6XIUqFOlb99xzyu611zAKzsZc8q7rhVGG9aORZ+Pq9zes7nxdGRHmwXJIGJog3kDjqv5zld+F
yB6rkRU3TwvxvrMqMkq9P4XInTuD0G22QBqCP7f6ytJEzcXFNRBsh3n96FAMXsmjnhyvZW6qpAh1
1aMpvJ/v//qJX0cxElyrw3Y718tyA2FiHsMbJA+eOnTbX6u/jszJ/PmeL4rPghXFQZJyJnRHAKJn
gZDaYDMjUgPubqedHdsq4OhyJIj1mhvjVnJlLeG96wmV23n5FiU1Il/odtNokmAQqQvdMwq6krAm
pJxAdr4rg2nh1rTwY9rAchjtPG8l+jZ+Bbdd7D0LH+htL5CrLuISACRbPPuIKpEHEg3k6Odcj9VN
qipHr/YeFEqk7aKZfdSxUZTHGePYFxlrmj4a3tsxXvcizy94xREWFUq9hSEVrqUmdorNepsgcFg2
speOfCVYV1X82ErF2wiYvo7HV6UvhrtSONNVD8s3SYzMh7hd+12v7PI811Y3wJ0/oWdKU22TEJ7+
ICt+ia+ym/ETCHCKQuBzfdAC137QaRdd87G76DND23JIQ7xtyBxUk+QHI8z6FVKVh7nxkOvgfCis
3nMBqrXv5z+P8lrjK4uhZc/VbSb6OTxWQbPX6+CPqHvolKBWf1N/D+IzpopwTKymXbspyyF+Y4JK
DByrVGvHi7AAT1QtH7lm1cNuG2cqzRj6+bO9TknhiEnAB/1BsXNrJdqZSOepr0CFljrsiU+/ctBS
b6gOZYdgaBVmoth4nfGZxHyqYBRgx5FzMFSkBlvRIYs11v5qh+SWJwTzauEsZfu7Fuz/yiZUl32q
vY+up25sPaJ9bsDOnHCMXbFDraCuAiPUoqXMUXAKrTirCqnafelHq0AVn0mtPUv7hzVkBBI3GKnl
Ki9UzW5DGlPEPjweH78cZVDYDW1QyYkx7qWLv+ULONR69imtWJFpYcrQwmwtVXmxM1arybHNpacJ
Zmy6WeNusvUXw/Ae4iYXTCpJteVfJQs44GIO/lXLpvcsoJcqVQmZiKPFSN1uN6ErPkS5t+/Gvj6H
naB+1nyXhY9Ct19EZHUPt75Y1ncKS9Zb1CNevPQYF6xagyw/+mF2xllSP7foPMkWTL+7FSZPHZnv
RLQShWr/LH/zkvbZRh9dnBZz1U2+RH8dWf0GZbpyun0qqbuXL7keTlvDLn5YqVutKvoFZIWT6bxQ
Z9r97RDJD/mZFHoC1Cir4AZCse8FeQJ4uJp6V4XwlowcEW8cwE2itiR7fFZ0VUpyCaUaMkhDsfNz
fr0iNe+jtHAefj9w07v+50TIDMiQbSODdk3Ttmmm/HPgpmGXhWWr6Mfb6OercYLMkAjaReIGzcVk
45YRZZyv0yYPwGYQNt6EA+INEEObOJ1r3T7NW43N0CIs6Y5YTRmfbGz0p4xCvaxstEM7Xki77PcW
uIGtbtf5tfFhL9ioYo7YH1rItX59J8EATcV/p4VStM7ogZ8LEiWlZqXtl55dTWuR2P4ZgfR9PO+4
KgQzKyfta5S7lbqmnF9vRAdMdfKFv5cNEKjELeENKXuuIL/6sa1/z/341wHyu2pT5zH5qJEbHdhM
ktHYaeIlKpphQwO4YgufixcLRPrS9zNnP+qh9TLbLRZQpQmXKcmKNRpNHAjybTbsLNPn0XP+cMYG
80xdpigEkga+rN2d89ICnqTkJ4vF5BrWfbOVxN8mcgPIZt6cLUBHtzSMz8rO8x1mqB/aEJmbLmVR
sArwDwDciI+mXhHs8tdLnpghUEz6L7/ek0eNNt7VsZmsDJ22au4QSCzXGTpd5W0/EmqZETKxsia1
eS0N50Um3nnBuDSoVB78Hk0Hzli2ran9RzQF5aK2AvUxSWvUIzY9HkXob0ZLmEM/hN/aTKOTW5vu
KXfydG+5nXWUCuYa4rFaRcWiH0CG1VrkIzLjY9a1yagyn8rugF+bOlSuyaKe2/5IZ5h+Ej9romv+
aAMyIsqmeaeUaN5ibZ05lNCbXzIToq49wrYWmlAXFeXwvaY64N1wljzY+JaLooru5VutcEl9FnUZ
r71C+0SiObx0VvsnAvbkz8RapnFv/tm34cdEouGuCiCQS51qmFcYs9jBp6Ie9yCadhmctwB2EZ+e
0gnkg6DY45NhGk3wE8gPFCoErOpgblfy4zrxVP7HhpCm7z8eYOqrDgULhwB7gtWwPblzr/pv9VUz
ZEZspira2WnrrWYX6YkUoEVoN/bZwO101uYXeSTfG7C8oYVmmmSqVTzx3gHUuMiJt4Y5V+VldEww
ePS1bz1OEeosp+qGrTrHoZYAc1DLTrggzFJd3ermgUObeWocILw+KWj44SDM0Ltb+AMYudr/35GT
jseg6kLmAYJfBpzuHXrpNc/07Caor5NwzGMuxHTuMxsPKEbNfrZsyqM6YaNLWf9Kv6hdF00qtopV
56/tNJs6Wg9LxpAVr0S4L6wmSJ+73BaMLORntg2Bih4p0xSGAgIqsGROSdPtTAMJou+kz2rXiW/z
QY9pezd5BQTLor+rSWekM+AX91ExfZ9Ld6dYbbBhkiu3sxLkfLLk46pv+diH71Fi4FTQ2k1NKWKN
qtR8dExC3uSTMwjqbZFwngbTpnvoRumxVuxs21d9jdK2MI5Vbz/LiVaMrIWFBvpQOhUx9y3GPNRf
kdns4ZMPz4EelQeqbf4aH77zH70cw/q6kMdu5OI2EiabZlv9V1+9gndQkG9vb90AbRXC6CCDkOS8
SFNblxRiVXaxs6xaLG8hZi2VTm+LSShZ6nqrLVRnAE4qqc1JGt35GCiGZ6gVyq62FYftkTL7wpGM
UUjfZ32wAZ9cLOW9aAYezZo+sVe504pxIcDY0PUlZ1vsCKTyFyaEyQ2l6GxZ2i1YDL8od/oMNpGJ
fn5dYSQIk2jNjWBs6HFq7CfZcQ6UUza6X2jrVh3zdUddeiUlk9Ff4slfMsrasQhiMwt13Vu9t3J9
C6WGTCjNsDuc/naYYl+lhBEsKfgXVx7CeO0LFXHP3MmyR3Npz5CSuo0viBjzt6Gw/TV6APeEfyIm
L5ClV89kdK1bGgmyemJm3g+gAOIhIvT+EA75OOcu0ZGQ7amxhhPVDSzxgzg11zLcRZ4iNzfXkVZ7
C6pB5a6cbQAtEIFljEx2LV1UnijiU+emyK0o8rMkxyV651nJg3zsk9oa7wo3e2CCgio1gIccWdiQ
cqlX/AaJ++6FFIQqHWHxYLZnrUyJG8c9f8bb7N6H2RjTxqBjQ3uepz5qtl/+MJ1n6l9/q/d9KnST
dU2G6qXIhHcx8yBipmBp5MeRvmMuto9/PxIEdU9z3/32GZKp0KhlsDrn18FtJFGvlZ6TryvVL1BH
+dmos8RJgfW51Uvymcym9h8ZJ1/cW+i7WpI2wO+FsuVTjHkOi941T5IBVQEqubt9kXnLkD8E44CB
Kqm3eegMLB/resta4udRrib7QGR74rHrrfAj3AkkLG2N+WiY3yNq6jSS5biRt2PmQPWchnLADzpy
y2jlBfyCOpu8CnA+kMHAwv9sUtWq7x4VE5XCop13eZEjCBxgpWT64mnsJvUBvVi0MYY+g+5jxBhL
nWrlpYW9TdmSbk+AGojPc0p9bVTh4leLMLKtj6IlAokcBLyWmXup8+lFbhTQ3U4b2t53aaG3VyTL
O9mPyv9xFllle61ieycinD4M/M900WpogmhdZL2u7kATKx8OjMZdKidKer0WehfOx1LHd5Cmj/Ck
NkqL6EGFmR30Aa5YJ8qPcuCjnIfHp+ynfexpzfr2pVU0T5asNLVTPb9UQ1husqrGsDSf5ow4W+5D
jUbL9NwJMwK1FUWnIPiz1cmFu+3DRTluPHkLqEG3cisQ4ZJG7kUBROGyfqHFZO7l+w0AHAYNhW3A
nExGk3OVVr5+y47xWzp3vcuuKuPR2IaKE50zWjdQBwgUF3kn2Kwv/RkzEo2eu7Ew/vykW+Apx/rX
DsuWGXdZl3b8qE/o4X2iCG4NEu6g4TA28GJHJfEP0ljEXmARFn236+UkoqOfmQrFf1SHGH9o6kQb
eeEG1366SeeULsfv7IO1z9S6PCus/XD0Znd5Q6iVU9bq5hdAYdCUGCxUuqktazzREykX8m6Qyxiy
QiaaQe2dmGODZaelVH1n3VW6uUAMUmxtAPwLeZEkjZ46+B3r4/rU9a6/NZOyoiegY+lUW3NZZ5W/
kcFK/oy74mqdiKZpFz3jJfO2+JBTJvMtk0Hvvbfe+23WDLjge1lDZNcP+hYC295B1AZKCQRXOnWI
/jHJPfvloCwiw0Ns6zz+ckKo5MyuQrMTqxrx2B0h37+ifuQvEmvJf8ymmj4bmv5eZmTJYvI/0zax
PdnIxf65OPN8szIhLSmonUKP0Iris4UiT7vVc/cNDQSyEAv9YxoeoaaZ0GAibJbWaG30cui3klA/
BOi4YtgwHh5DvN99vbJmon00mn/awGG5/h584VG01KrKhaur6ItjkkhWutfzyKf01MbBuyij2uyk
51VaYHvRTuFqNJMtymnyqOcSSm6XJEA4ykoqTORLSBbbasjB7fVKdR/2Kk6k0bHW4TRoVM7ccHsz
MBgFK1sLzMtaLwZzJ/qifI/9H5mTaK9OQbE4zdDVKkl9GwM1kavbshOYj+dtAGZm0niItPBDjwms
LLX7m3kUYuIq6HwYsAXVjkNcK+ebf80IGsyLiriojhOhzSUTltx5StkiTLbVIGJg7NlVOm6CnA0Y
uOMUjFad34HNaPa1aPHskG5yHdP046bb1xN4INrUvtH4I7h2Zhs7IW0+eSqIb2FL3vIVJsFry/Sj
xmHznCSWea7OA8rPqJ9hcetfELO+zNvDbf97+zBTQWxThQWrhqKJ7iWLP2gjp1sp1MGc0F6H8iKl
OxUpDYepJikCM/MCtK+N+pMgDDpX1l4teVa6oLd2/1EKML90CSkFGDZiSkuwS4IrZnzpLaHgbRqo
DDZgnNHa5hPXlpoMIB5BWDQc/IgU2DYMCBe2uvgena6/c9lbrDMG1qebr8c1hh+RaoY73df8nWWV
6lNYwhrHhOQpyJtrvuTOrocbHV1qgFEHkbIYhx9VogwL+ZZUC9uBJy7zXwrmjMhaOm86lJz7OCYF
r8zVYmFh+DzKghilcH8zBvW0rlL1e9759t73QW6CTPHXjqzCWolXrBH0ZauqyO37yvLs+6RZFBbR
r/Idi4z3e20sX4nNcA+/3opC9XVMrWHps/RcpNFoFZfbLrvST5RdD3WfYTuN89Uvfp48UlSxuT0e
zH2UgOYSz5DkdxX1KZt7QbX1b7fA41IE7zBe/oKUQypvdS8nqsnCImr5hM7NW2ipZpn6HhWkofaP
kaX7ezbu8HfrwieYOdRXjcAwVFYW9do2fgsS7wfBvsrniMubuwfS/IDWxqcYMR+MvEOzu7mkoz2i
e2SEFj4Ry7VWXOQAzeKvXN2MaqrV3iUj6H2QWfEpIVHikKmEOf/1FgKGK1p+49rlNCGRiLSXSteC
S2bpQAWodnxjnTeVD5nmtqdi5j2CnaPVT6FWFQHqaZMxe8cYxsyjfd4MZ+0UhzsrhfggpxXQW9Xp
9rT6jMXrKjqaI4WaYer6S24l6UI+rJR3u+XvH45/y+FVxzbobFimKhxN078M5G2hk3hveeVhyIbX
USb1gdQ3V1mSbpIEBIPcLhOsqFyTouOrZbdMghduzFL9DO2rHg32Ro0HlS6mZ+JRmvUjfulFx4z6
xBl1cnCWR04ZofE3SbNGWBmu6jjM3kuA+zJwwBIRAjZC6eF8PU0g1s+SzAHazz3E7vAhz4L247Za
EnS2bUzhW+lJ0fKN3QOC//2FkdKBv89wri6oP+CUIPqK5Lmv9cM+EATzFGN+IHfrPgpGiPVC01/9
qtVh8BjRXT6R8Gens4iO0slO9mjkixQ2o4mg1Ox30brihpHqO/nSW+0APqFttkbLoFf1plgUmqVs
orYbD1ZqPuTKMF2AJK5vHtfATqs9MkTE76UzTfdMa/02mBRlJQutv05lU7+eYLv//kqwP/4y2eMB
0y2Lpi13Ci5E9Usp1fBVOBykrxy0UbIrjfFhbFG6zrTWqov6nRDZ0SNUjl6hPr5EDZejjNOVZ6VY
tYvw3Y/r92HM/W/zgU+Rg1KSXq1kVzxr0mylpNRG08HQmONa2H9z0TTvccsobvmgeGl9JOneudOp
GC7J1lDWXanaWyNj5agyEj6Q21HsaMBOu6adM1kyTJw4kNb+bEIJdbgG2YDDPOe/tUVIUrwWba8i
+nUskpCxZgVCI2fZoAHBzn1k672bULu85MqPaLa+T464z+NiWHql6T+C6+sWMiGhFq/Ub3o2Gr2x
r+qRcnFvkZulluFbjICNOKbiJKxO23Rj0F7aIfqgazLsDaN0NgjZACnlpX2bKOUE6Q6fQjMF8INJ
PA2kcJG0jV1KP+ZYBhBGKw8IJBdBqKlvulM2OxW8sjs+37TZuc5NGoleWQ9V+6BEcAPpgw2rlmrI
iRW5Rz9ybgROTq2sJ8ub7lXF/6S1NL4FA/F3ItPoSZX+i10gAOnL9PvQP6nEu1BPUO9D8X+Enddy
5Eawbb8IEfDmtb1l07sXxFh4W/BffxYKPBpJJ67uSwvopmY4JFCozNx7bTu9w9gUruVdN3bQOfVC
W3tlG93WUpsnX0Qet+fYFhfZxlzwjrUa0t8uCChViFy6V0brQ9oHO88tDn7YlFuoJPl+sN1+bUu0
/h9vsFp9h9BvHaUeXOn6bY7idhcUY3IXIUH621E/del6dCqaNQ4Bv+P8gldV/f9sfq1/NSY9PBsG
2dGWyjo4Nyb/JWIIaiJrnYyENZoxTvMUK1r3pArXOlszfohc0RUYEmtLziuNFAAFWALn806ZuRuG
fdcZNl+HeGirx2jCEpHsak24Zy9J0W51gdj4fv49LMLiOR+GT6mUgw0A5FMdfjg6jZuudsd79Fpb
enmQodWyw2avBSvpoefipHuffaoxNi7byjEcqWBWBiN5VGxfebE7sUyLfLyrYtMTSrpW1CpFWc/g
ph7J/+wwmB0tmnB9bXhY32rYzk7qAm404HvPp2mZKrfq7b9XGvmT+7PmOvxkbZf8Jk3zHJ0f8L83
atZklExzOv3kSiRFMtt1KmwYb4HfvXvFnNIELw6aZ/u56DeTEm9h6TgbOln2nHzydWSW1kPoR2+l
pClXqZFsXBWGo2L9drs6PVmzJ7416UGGGVFIMbkDhY3lEfEenn95RETaOgjVhGljYSfXdvCyNUEy
zDYg2nxag79q5lskZRuO+86tbk2XOmfNrNesVN5KsXGtrqdiYkxMQuiA9MPGEneRL6EZIlTWAwc5
rhdsUuR7mJxm0aydPmd2PsycuObRGEb1SnTqddk8q1gfsygFw0LCugZP5zzgACc9jKzbycWuXI9O
8lBOvXvQdURDwoqbQ0ES1OJKlndn2aW/LdPtjr0iCkjJWUldFovb0DjE+vXqa60UwSVMtWBTgoTb
qQEBk0WTwOqxGuXsJOWrCoBmm3nCeM2SuTDJK/JKvH5l4xZdIflz6fKWxEBjPrm0dR1uiGL0vv33
laI5/7wJXSpOXYO1oQE7sC2Pi+afBWjtoZXTTM8+KtxNayDJVQbspbTXCk+GtZpjCa09K7xYM4Y1
6mtlpwx4pyTqNwW+fadDzjDK/j5I0zeZoG1o8XAQdhFvoyAVd0wWBXzzCQV5rHqwOALCMUfhf59g
RVhWYP4u1EeP0gctD6OEabZqzvZT+aKqfb0jJOQ1MFIEmIPX/8hI3ZvTmHpjVvmPAFTZMvvU/bVH
ftDBZYp0K+e0bvlO4A3RIesLKqLSua+C6a6fY1UD1GD0SvLg5rilgVABREXU4QOkJoauPO/EpShb
gXrNFM3Anu+l7+TNjzMH8uuodK2dpjXTvZYgvp6CBrFQEqW31Aqnte/dfNJXbkYymDdTh15NQk/c
Ti+Z1zTEhWXVA8F1r6NNnWwXrLVgNYG6CMfLVo1NC7ZFBH+1odNcC56IW5pcYMhFVpe3Ls/8Sx7F
F8luZ7aOws80owubzotfdOETWyvz5mR0PhT/rOKelQ06mN4e2ITxVZ5lYXr0HZoFSS7a16kQ53BW
YQ6KXUARAkkUQeHemRO4yaRjaKunyYXeM2kt8txqKvLVpA/KpEGpFGO2y3mU3kbveaxgcKpjBNsp
qauP0BPfW1MLH2xVie6DhopNnxRuhAjDXdppIbaOpsM0pyQQQjOYTqkZPBZWXJL455ALRHfoEDHU
SeZIKSJ9fiuD7z877HApqP21D/iGNUEVbz7Q6alvSMUVSr9BkTSdHW0oHy1z+GUqfv3NRNCGtC3V
bsYU/Iim7Ko2XncZgry/pFo1HFlLDioF1IXtaADIsTR5lV/Tir1jGUQzRIztx6h4cWqzP0UJF7Fv
du4XkvS/705cmv9nx+jwiPQIf3FxErFz/OfdidaT5dIl/DhyjOg0FIygq/EuiPqHYIyBSMEXCjMc
+QYpM3aTT/c2v7tjVlJY6l7rs9lSyP6GNEMKxPQhj4pIHZej8K/35KcDDq+/fV2Q5D8mS2hnx8OW
PuhWta7nXyeEIbYuVl5cGfW7WFVho7YZ4/85PDS1aIQbCs1BedoV3nSwNZ+h7fxpi4tlo0bRz6YG
UyXR77hiBek5en1Y5hXyFOAVkUo/U+IM/FWpzDO1Ks73EbOje/mSCCdZp1DEV70xESk+w0P9Wb0u
NeuVQPKSJBExsfMHHlbcVY5bFAlnEhCVSJ6UEQ/Zs2v2AVbWAtnLfJqb5odWR8WAfEs84reqL76T
ios8wkchLjXz1S3wrl6hbzycdJG3VwV7IbPKux4O89az23ZtzD1QtK863dds2hBVlhxVCYqj54Fq
IrO7pyqM253Oc4aufts9sVdpHpAwrWKEiOXaN/on2yNvZRJBvPx5sqeagRb6wsJobm7S/Qb8TPpg
cg5BeJOn7pQbx0vbfZeHOuJk4W/bigJd9l1N6XX20q/3iCBiimMEYueAflqcc3/8cg1I68ZvipN8
K65ZGfOB7mo4CWffBnMK6RyBkOqqtUb5Wp76nggE1EiPatbu4bGtgQF6azuk9ajkhvXqWSkkU/KE
08guaBMpyrYFNLfKqh5DypyCkJFoeWYf96woeHK38XwN4V27qW5EF7Cu2GzNQL72LzSfbFPqUzOd
gQQHFqDMRSdmok29aUWKElglCmyyMNCa9HC03Ou3rq2VGyrOdKOz6QY5yqdTC4KRJ8lx4Q0wvtQv
XML3Nhmn0zR8C51y2LaJ25zSQRiPjl//TpDDX6ImVzeD8B8quxfvBfPoDZWlc4f6Tj/qSo+nYxTv
IoWpKuYtoVGLbGfwINs5IhmYn86jH4QQK4u87jvkvMmbCVHZ6Yw3Ex7uCsQ8Ro8iMq7su4isNuLq
oyujUwegekfIowljhvxTnBXiIo/ki6oNDKTseOVHgnqn6evXrkDrhZviY7CJ/VBGJ9uFAnGcqpTq
JkXh7+RB81YnA5GJ/VTvUxKv3k2BUm02kretOm2giqvnsYFZxv4Xlc8cjpP2pGMtbqiRac1FB027
crps4mdB7hr8Qm9tpPlr4pUqq+hfMZuFn298oWhPUS+wArIoHNrZ3KMX0xNgNpcHGRcDiqEZuY/R
Lzi5sSCHG8KWmIdcctKFDVSs9ZgOuYwx8YeEXIFaDFubdsMxnWMW/nwwwOvZwswyb2hOV30VJjdX
RRcgJrX8iEZwXE5bgtYr6/5NK+FJYmegOADL44OyfDCT9KTORfpo1TY2ygRNpYruWtMIG9iWFikE
yB01lsG1PRvb3ToX69BXyVmS2r4R2UXnVxfy/Io1BfTcME2NT/pFWxksKSyg/7HY8dieB9n12ZkF
2eQogLpPuxoCPV3vL1aNZk9n/BvEoTMrTq6FMmUrJrL22YHGfwgcor76ashovG6lS5b9HST2xHqo
ZzmHPw77OHHYJljTSU9zMCvqhK1GLTdGpQ2bGg4e0zGVlO7WMbdwWrqtrqXqh2CpkkWwVQksDEGC
pCNvPEC0I1Q4OR1AVVHewooLrGSZopxvnlFyy/q+qdHk0LRVr56wv9APYY9qDSVdsTLD7Oy4HfKd
+Vtk7+eeDYudVuYSwBogpl9BZbsuOARPQ9mq6q+CUOElgE0xtew2AgHN0C+baVE+1XOSjwFb3ojc
4kkv2fzV9PPXDHGpC0MxErrXhp+L7dxs3nubW6xQnmSib4UhXdX7+iko3ekJmSzzPaJ9PSMn86L1
qlVNo+TJ7hHBzXszvyyGc+Do3F+Ow05t3sMVRJ2f8cFAgoIS8MbG4suuS0YpN8KouGvExcYGvIC5
kaAnx+9AN4zDhdYpfUqt/RlX2XJQ2MWu8fxNmujpvTGH2UXCvlPjOsVImkRf6lyiRxklzhs4wybf
FuLqGw5znAgTEcSMuOO945nDOqVbsUkgWF5H0h4uqQjbLZvjZKdEenuYrbTR3OiR7lrps8UqjwnV
A6SUejqUCj29ysbbyIDibCumjWoFnpt8gWJM3eZOAH0KhTAjxqxRKarFDxJm2qbzdfVXUdP/dLjH
HOU+DVCJWpnP2D0bH+eL7QMGS4MW2I8elQr6cinmNGN1jM/9+KYjJthIkERVZ8qKDOXyIk/nm12x
RLfuOqO+mZpSrNysqT/kkZY6X0fyvZ5YRR6znzzTuocO6CmFoVOtKSnHT9VhZAawkXyJoD4StO7e
IktHi5Hp5UfX0ALKDPxEeh8Md18S08yhm57CztB0QnAD17mhbLonQbFY5Dklo9ir0cNIMMiqu5pR
Yd8m7rtt0/XafZ8gNKZbTyyMq4wba5b5drqv31v4sevRP5lW8FNGQgWq1m/jQnFoVTjmEwkneIsX
fmoMaytqqcmWyCOQKoQAEaqxrgohQAKPPzA/6WukUtNGwVHAqATVjKzcKzCdF9d2tOPCzQz0Rj2X
NYDOv1D4gZPv4Duccid1fpIVEkSB98Mt2ZNRqrWblNEPEXr09cba/CAXgibfFEMH7MV+nIzmUAbW
uJbfc5JSiouAK9RxjmAlp43r8yRCbVbdBqsEvSVdN8OUfYa+86rPxOC/tcNUEPRzo3+w71WepsSy
jOMl9Z18qwgeHkou7qs246ljZHChIvOunUHaWgDJF4rqjjxRlDV9v+2i0eSWDy5yityTNWhVXXVY
ZOr1TOTMnem7P5rJUvn8KX/ke64x7Jd0A6+afvi+6x7kOkvbF511w455V7TGfZ95aLz+H39GHWnr
drTGuwoEyUofiWgNOvOCnvNRuoZyEX8bk0z/Nh8ESLDWA1f2UY44RLFxIDTeV0A6tkpQDnQgzhCJ
aW+OHBS6eFjwb4nlZ1BKWYrHmik5gTD3xCcD6Gna22Tm4e9mdL/rStWf9LouVxK5rwahsnNHQejr
vJtOM5ft83zUm2gDknnDbVCB3jn+sJ/SzLsusoehVkBDO9qWfeI3uTHshiA7Bi7+LwBc5Rv0bm3T
JoVzMGMLt5fF5A6x1jv93upeo/h+JsJpM8QlmwD/ywLqJUZ1ZviNFCicdh3y+7MZteNZHv15gbGk
b/w2/P3fpRfS7v9TeuGfMw3VcE0aaBRh/yy9mlZLGWp43WkJ8uxtHGJqEZOkO0R4ZTsSUJZJU9FH
+l7uz0mwOrEPCE7CNOuNMY7WxqybV8BwzTnvjfPSjWPjhurIy89N7rzJ36n8KYYFb2G6f8MVOh7z
NMc9nhOB3XZELsLWvh/qaryf5peoL7YCZPK1MLuT1kfRrRDKsCVmLbpUyJyudmwjKVeZCRENJhse
YAyGtal06rlDwQbKBy10YYP7oDWXvn4d/Vq4XHP99pT45aeFVffZ9rjD/RrLZ1xZr1FK+tmMdIvL
cDi2xS6fNPU6RcZvqVIu5zPi037LsT1q2GithgGptqF2tuYCJKsq0urnAGMKXm9XN6QVpwyeHztf
eYyFE2CzCpCRzzWUyMsBR6pf5FjSwOmifIIKyLx7dgJKh7tZ+dGp7uzHOEmSo2UPzpakX2vn0ltG
O60SONFToBlaP1xgjD1EDQZ3G0/gcQoxIwBbQSFSie5ECdNvB8O4lLggzok7fGPTW2005BmbSpSH
MPBIvZlHTp49antr9sG2mIl30p3lZn5JAUHfuIpH7rm+ujmJtWOBmG4TvqNr0A6fekouhpOp5Vmu
ks4HLJ9q/99Xrc7q+q/LlnaoSkNdZ4Y2O63Mf80hqc8U06BBtteRPB0J/IxX9K/DndehFJMv7uBO
9erPuQkNDeHvN5hI32URrszpDhly7Si0nZtGeupH4prJAbfy91wfg0e4ycrFMhquKGEWd5VEObqV
dp6wrW+atgUcRwjCU4uETorwEY7fWCQiIAsRzUziZW6WhZVGqhqNyL+XQscsUtYSucTch3ywbA9U
jFGYY5lkpyddsfIC9UXJ7VeTLJolsySPxnajz6eLPtxmxXGFf0uUTD8admlvTeGFLwUU9hWuKobd
3zPaWRtVw0Zca85OM/T6m9UEgumylz5YNppuy6ux+bLh/aNXMnUQzb1l0MOdhV5USe26V0yiZiAd
QLzSHqV++68z+d3MZ7aaaI9Sk/TXZ1I2BSJulUOToHlh0ZJi5nsrxsjZTsTFIW8VzePQj/06dE3/
jiTN4Ip9hGwZSfBe3KlftqzZcWYyfH6nEqYyzGyU8OarzXb11OqOtdHzdOYEYvCbn46pVXff+D/f
AeuzE41T0gaVxiKdoEsvhLn8LizffbDH4IKkEY/JPIWXL5ih6GdoXb6fSCNErM8ixo3KhlELHZK3
Y2ZtdpOu5J7DQbD2vzRtr8U8QBDGaWSWBesHzHGmo29d1s4W3jrdBG8lZyYOmpBz2LXbCCjKVVYD
jhHfuQY1cqCL/khETfWMdgyPB2WWNYriHBpUAjAL3s3ehWaoZA/4KfqL4pp3y8xosM2PKhy0e3Is
821rDMqRWUX06qThoUUGu1v+xyBidiBzCVxmwseBRqA3WweC8vtiyitGYm+JOYWJ0jnji+bkz2Wj
KLsBuN0GaZBXruB/dueaqBay78pg5E6YKbTuvlipMA/wWa4Gwmjm/+Zu/lvYqQfGsVC+gsU9PFx7
hL0kDc5BGrr9tvzFVg+7Uw2TjgZKqS6yezsvY7oRBoHbJNSLWuthmTr9zgnz3+SYockaM4I0lz9A
L9phNY7pcJ+UNOHmUjt0/eGgR120RTxU70NBHp1DnAfTExAG1nxJjH6L0yiuNnHB70dNu2SfmDMU
wZxOaNSDu9hNUGACo3tVqqDiicVuZ4hIFJ99Aa4DvLM2QfJIpcME0/Go2sQpQasz5p2dJKbIl7rS
nvOAcaweFvWxc9URIlNS7whAjp6htfNTH7X2YWnu9JQIdZE9aI5bnazEjPAz4qiY/MLehSVcV2Ri
2RtpHZiDbcvDBakDPy7FTSGgfmcZpLtZNr7JHXjUcN0x+0CiOZh3cp4hZxzypdT74xyQ0sbiTLHb
/I3N5FrduStzJBwd/A5STiFGNK52l6NgS1aNgy+QpKZfslxNC+ziGjPOvVcp+Zti+DZJsnm1kZxI
+aKm08+xraozeFDGWz7xuLaJLo/3xUWmvFRsgjbIeLO9PHVKyznkhTOuG6tk8NWa+T6YESPV55dP
cohf3ErNLkkKEMUuLAUyb2E8V06ObHgq3MOS5lq0Qf1Sv0nNcTaR39f2wbZkfPbGbF4+47UR4Lxc
/2vEuvJ20IQ1gcUYCKOc745yUMP90gJKNccQuwEfzTZu2pKlq50TpmCOEbi58pM+fK7rWGxtlIR7
+ZwZJiDzqlO359QtXPrBg4EUqw4hh7sM+Phdqnjx2qY8L/+wcSQwcg7bnuWiKA3y5SxMmg2u6em1
aKs9D3LztGjBDDOO1ii1/o51bjJNPXVaS1IGWc1rU7qWnnwSUH+ahklArdF427Cg2fth9jQJ6zSs
L0Vs7UA1+HuHWCJmAj4tkiRh7yQUfabLYCOY6/LQGdgHBjaWJC57i0uSqooLo/BCynxcQK9d4/+u
GDBSfc8Nro7ui/w5F1G0w4nvPAdjkAAEGdeDoD9MCd0cAJKq7ymxItIPbNfNL1tev2ymbcSCLO5p
5yGeD5Inpry3NAjNm01C+dlpk3KbJj25Z6mKADQwjvy7HOI91De1qOpXy7yFTgNCelbm+0r+qtXV
i0lPbk0nfHxnLvTWeVXywMINBJUH5toLOd92bcawYVLtg8rgat85mvPCxmdFeIb6TEFj3dV296ZW
8PmM3IKDNMBXiMYfSTKz6nVzLxv/TumQpawM1C98i3gc8vtGDe05WuezA0MAOJcXmPsG2g6aTh8s
0PTOtWJNkIv1pFdRSWrrslSpde2uafO0WwcV6NVw6qRf1Yl1FeMQHuWFCkaZS0kJxGXIHhpdZFf2
28T7zH1ZSIBQh7jNV0jhglWK2XwdAFpGe1uMn15CxmBqa299wnVg6LZERX6JsaQii8Had7PFv9zo
MTh/rxkO2qzGlC8uFLshCfdpbaNMn6NzrNwpb3GaY+BnKyF3xTosvs1y2XU90TytSy79XEubit4d
Cw0DnomPDGq4Uh4mJSGPyWCn4/V5/kwrNrprIg2GBbLHouMmz1xzPHk8DmROMek+5SVzIixTcy2m
+q69A8lG1rPhXIBykDfCYJiAGOzW8ijoyRrwShZYX+TaJi1RpuFPtp7UEF+ioXS/ELQzjWuzV80U
5CxkiX1JMvyXBAZ4O/nzploCrg53eyefqViGNgEsWKJ5uvBBrSuQ3X8dqbWhHZZHFS0FAPSJ/RzP
ejcatsHywvb7HQVNfcWhc5Ax9a42kX1nt9/KlIgPWFL9Poqz6ORwC98xc5k2flQNQAkrfI88obXQ
7+8lzMNsR8T2RVtucgLHaNrMUU3e2N9rZhA9EXdOKNDIHdVr2n3YDETG5FW5lbefnxl70penjaMY
3R6Ll3mHU4pbcFYED8JmbNX6AG5DHVRkZyqnMMiK0zhO7LVEazwE4U+P0uTZbj9kgSRPovrTmtSf
BQ1mso4ILAT1Zl9szd3baaVfl93epP1O4aERwlexQZ1VFxX4wmXlBXHirzUsAFu5vfIapWIkr/2o
NDH8qKZbPzbOMi4Ph9FaL9hnTRPl2etxXKCypCzjJs1w9+wczaDNNZ+23eAclpWqN1d/YifkBsLu
j42eua8GImby3jd9QQa9OaQQm+zaZuJaoejqxk+oZzyjQre8dEbsPOIRXt73wIHwPQ/vutaOO/nz
q5Rq3et2/lIUoXWr6vz7aOU8OeCN3rdB96mK2H51VSgRvlC1K33Y5BT1x2FwIOz7jvMIHAlKRJYO
P2aVj8KC8GxHdrYarai/IR8q1lY2up9MFWdYyrZ3s+KZzET13iiS13oeu5DnwgbLNl98dnE72JIV
vlV60pFHggxYLxIpCXHg+1aigwRX15QnSgMgcKQ+1Yf0KhV3eWDPO9rW3MnTyIvbtd+MNXs0hB5R
EL+FaqTtAZA4+yENjFcGD6ehoymqDi2tAkvUD9RN7rYohnpjVSYPihpdCZoi+gFDgmBFoJth2wXO
SDj424KGdabRm/kTzs1RuQZZ++bBI5/rbmQu87UtL/9Aj4rViN7iRBRw+KQb6XA25i+Rn5ZB2t6z
irKRrl9KOCf3gGK9l3J4E7N90m609G4ECbxKwzCjO2r9aklg2tuZPe0k1MNxgw8/zL17Smb7AXbw
k8xS4Rn0768yR9W/xhN4oMG0MYcmlkNj6n+Pil79eu/PURCGPJ3z9uvrCj8pSc/gl2IY+Z4hnTh1
iQjvJo26p6TT8GZp3VuLTxk2ohFeEfq1J8UWgEIakb8v0cu5Uj5oIr+Y9BffVJeLceioHYfxB++2
16px8zvIqW84ne0D+XtsgFP+MbOnO9hJ33mUsscREG/28lSu6lgStJVavsSV557dBODYMGbP8o6o
/AYOn0/Aq1cSIQRAPMKbgs8ssNp8nZTlfMtXxFNl5DlJjWesZunD0GE1kEfyvXB+b5rfk0exG+wC
ZnIrpSETxmIkixPPzU7ytNGrE2h3Y2MPAGBimWs8v9iUQTs/DbFVJAMxHmZ48kFTwEbP3I07djW3
40R++Jx41aasTssaPXqg0J2we8rmSbZRDZ+1iiUoDBlkq2Zr76vBxiY9fzgaWY9BaSTuGWMj0x60
Cvb0joGqAwU1Oui6iJBuRNeeu7ajf1h45jotNW3fmpMgmFcV91mKpM7PR5MLGQZwkiNpMP0hvXUO
yCXL1cUzLJSaxzY5JqoePRhOr58x7RmbbhaVK+m7SZTtB5wgmX5DXMG4CyZQDzLZV6enfLZT9RXe
xbaHO3f6I9LXw46uZKvVh4mkkqJSZ60BR3GUGA8Y23/X5HBdx7oDEeEFyNLNyrhMcGbCyLS/wT4k
+JyCvO7oPrSVau5V4VOmxCLekq3Rb+RqL19aq7z1qa8efQIXl7q1LHv3q4AjVYsYJyf6dHnYnVAx
5Ev2XU/G5mYyo43cV4QdxurCmepNq9mIJeP5PA5RARUuzygV8s93PRr5+y0Xv0LPLUN65wGfbXUK
Eg36QQChYoqL+j3sadAFQMxfkhGEctUGG2gf2Znot/Ct78wVXN/qw6IwOkxx5G6VQg3Wi5XFQKZ7
rBWBdSK1nuL5pZ78R1VBhFxr36SqilZGRTRfEBz+KK1Ss4bjaOg5gSIof6DPNPPyYu++vDF5gSQN
n9EmRk1/1ub2UkN7qS+d7jUNBtyY0aN0wVlaQUBILPqdlcDtHLAonAA+bKxBcd492zN2fW46B3V0
w5c8Mx/8ht/OEuRH8sBdEStsouatDav2ztcLgYTAVcimTXg8KVzAGOV0DL0MqgouoWorZrLBZCoo
WpQ4veqjK26lS0vcqC1jkzD/OHmTAjdIzZIbd2b0yKPrxelxQNH10LaioxekEGyzdGpb6FGAcOrn
0obWoIJgBxafPcv9AgDf4jafNZZOl1l46hbBDb+0ugm+Me9/iN1e/91GJIK3th2uqsTcKPro//S0
8qNJ9faDHyGJCr1d3OMQWNaCNLRdchNhvhMSj3NEM7vvXY59nTERNdgs2lAiys3RqcJLosfOi4I/
nx5RdGxVTd9pHdVeVnfKQ42ehLmAEZ8VjDcXhUiuXWqExdbtGmdP4XNBvjB+wjYzmWcK/RSRFnPi
OktXscYju5hJaYyWcfkYXfsGnFL49A2S3lEv9tSmF3iDdFnmeUllWlcNPN1rbYwm40uF/nRoU39V
tMnSoTcuIhuAeogNyVNHNJf6r38ehCFT8D6JyHWcq0kta+Z8RuYYQRydUiv6tPkrzhnpKo8+Spi7
Ms+PhlsRVWiwG/QjW5xKgLU7huLinbyZA1uL9EfmsZMOFRY1SDHIYZuWYVHbXlGEtvtpPgrn9+SR
fC8gJ2ODDoObtoPo5NfzSjU6J+kNJ5u3Unz+iWVz34q0fmSEdh8KrbsiS8ww9lFNaIZ6p3oxBmLD
ne4z682Oi440iMB6cisURdZU9J8opW+uBxdlhXmGpPmWJSpNnoxW+Bs39ZSjl9bZrouZGNXzRr9P
CveOziktBGs3tCzsI+OQc10b3SzIYEqDNoElAU9V3BmPnpFFF9ly4DfubdsQkEFvO9nK16PymBua
vU5dMdHI7P9WGYlCKXa2WTKnr1MIKq34IXnlM9DUas2PprW917B0frWWNq7dfBg30nKo5XAD8Cjs
XSShUtQddfn3geb8qzc1yZb7pr2arnhcrFXEEW6SDPZcVJDYKW+jBsnksbaBmhtl92xRaD1hw43n
GXL2SPFrnzIXEICAm/upW2+G8dIHevIxU+EPzgg/TZbMvF16cfpRmWWCgnQc1gQBREf7ZzSGZP+m
enoxnOmkkOWOPaXowJx5RNDUSvrhKeVdT9jfVWDdB7Kp/u4irScZRMX5HdCfZrGZ5/EJTdn5aJJH
AHH2S+8CRRWK67YBquAK83c+NBFgjKB4dDpbOcrGqT+Jcs2jLj85CTYfC9PRfoAUxLw1n5bS0230
EsheGy1wHZxt7nF5xIeaaxwoFoD30F3TefS17DdWAlT01mFZe/II4ZQ/ysIT3IhJ+cuaGv1FovSH
Gj2WPstl/PhTuLUGZLm2DkXlPsrJTaiDakAGX66LqA+PzNvbszwCMNscGmvaLsmz4aHk7n+GKwFC
0Ewcuqd5neAu/GrvpHFzCkQwrCt9NI+dKoKd6AEFZmrv4UDMgvu+Cd1zFkUOZK2ScMli7eNL+87k
seORieneE0Nx88iH/PpAdbggzeocilbbJMaI70qty20ZNTA55g5CnHuvQxqinRmq6MqO7T0YxAHV
RvG7sMt/HQxpfYg9MsjMNvNWzTzDM2uc9plrJxsPBbK/ynisXLva3ts5iBs9n67NPJwH8oeEzQcS
V8fWOTDdnGl7MO1lzTE5Yb/TO2vayFNkkMFTQLypsNKaTJSq/Fjgj6MNfyfQ0QnK35QRm+IsT6mV
tZPWIxmV78VtbYIIpYOF2L05V2YYEt3ElvBBHZGAB/GnrGKWcAW3M0l0ZZNOAbxoP4gFxAbq4CHZ
kNX3GJsufakJN7188QGt3omydc8U/SQHxMPGQJQCjKf52qZ0XDSnL5NwgsDMRVrwL8ub5Q9knJha
e3TicdravanQfqT3UUdmf45s8suW5gfbPTzHzgXnjuJ7TypIweeE63iFh5G+3xiGzwgwiv00d0/k
p3aXRbc0US6OQfBMEIqHxteIjhZTfsBnE90PSUmyFCS79zEnODcolDtyDMd1lqfvukDQPlXxdBxD
3PGIPpJPC54iLctyX2AP2AdU9aeKPuzqT0eoiug+2knSrNA/dOCVkv7NcMqz4En5uojeKg0fHgDd
s1ze3HxEq5Wkn/REwJdp4XjE+rXAsEots7YGs8XlHmaiKW5OEF+qztIvPT6gPVvlCW9Qoh2W6W6p
GHe6grLOj5z6IdKHXdRl7U7ev10h1FWsW87aVRCKDE1DLwVuDlrtuvxsdH+X6YG7WX5bi8zA6+h1
YCrPeOBm/dvUXyOsWHfLhqpkdr5qZuhiXZbxFqEzKaSMkmMnXHjIbq7n26H1lSPblPB1fr8jYFAv
FOeNgIp8ayG7OVa6snzWVjDB2BRGe4vFgh9stpNYPXIrIC9gtdrkkXlvGxCa/NZe+aBwfo5pA9eS
b/m5FgiRl+9ac4z1xLjpxrbSetJGnU5iCv/KKwGJx6nyHLlsK8C4NXslZQNkDjaJS1H5Qp4j5lRm
DmskdG94w7xHJRhelNgyv+e9+PdBVeA4G1ewTJxfuWWtTAbEIa1JcxOz//mpDPl3TAXGu27FBeO1
sXkydYzy2Afbc+6DkMqyDDavsK+kw2HF5199VeLZlD8fBfN70fzpv78uQ1PJw/IlZue1853Yvy/R
aZNr0ocvds6YxAiF+oFF+iNUK+NnhnYDfBWENl+cIWm6hLeZwSXOlG5nwaU4DB4qPxTW6YMT1Q3m
bcs6hMyl7nufSajde+a3PDapOeP2F7vwz6pm2B2U/8PZeTW3jW1p+69M9fXgDHL4avpcMAiiJCrL
knWDclAj54xf/z2AfNoy2iCneGGVSNEAN/ZeO6z1hqCz2Ss7Ny1YjwkIArKu2w19nbzjQoIcxW/c
ANdkJ7v7UqEk7ORd8M0HLVyN0pmCkL2ML1AdzvZVa8HrdiiLllqmn8OY5UiNovG5HnJU8jykAGD9
fpEFkiAj0CXzwjuq/trnPIVb1JlWcV+FenYWcarJ3Mdcqp9qsxq+DLoirPw08W56FvRrw4JnVDTm
8KV0+pumTkd2akwhj3P/DdpO5U0iRD0Ma+8b5i5IqsTJ1TsFOk9RgGGnh3GYUgSbpjfYOndqtWrQ
Hb52SjO/e8c4NW78MBH2qQpY+8yXLqdXowjkPdvAfZTjQZ4mcJ5JsD41oF2uJm2ytObo58aQNeGX
Q7T2/nIojsMxQQ9wghElWoDkYyl8BtGSY6EiVpeKkz4i/kZh1crFdw3zRJKexDoqHo0aWeAmAZ9K
Suc6b5uMwzvLe+En8qU5lmmnl0pTIlakqaB5qaT9xIYFJb6KYpJa2x57kaQqx6cyfmT6Q0heklpp
9DKxr4USQQJYQeY7zAdVqB5b09zFPXSXOa31qLUcA4zaFLBARfJBGV/6wz2y+NklkNX4sakVGKKq
4p9NLyMTr1EDcvEKJc09UjPpbaA6w6Xeo9/mjta4Cpj0rZ5wntKiy0lwO4Cujo2n6QU7ra93HNz0
S6kSlW0SN+RjiFAUWfkBZFB//43uT7EJisWtgDVSvhoaRbrMm/I/v4qEDYytloY6yUUcy83eYEXb
er4jPPYe8K4hcrAUTgcwp813QKLqJ6N273vDw/RMD8s1+sAxbAM0xOHCBFeDGTe7vsqb7WQSg/I1
DIwMEGIjddpDjdDbqs/rZjcNGDLZsORgEE4jx0vQTsygIQQCSM4JZuDHLJDoHvFyVLryjai97BJs
G1xSiuxjqgfdD5wdkiPmNvRr5VVJ71swoM+VInwOrXg3ZZSnHzrOv+tGxgj6Pcusxe5N0US7Iiq3
kpuk9xlQovsSOYXpzsX4KrOEzdSbgujEZ0UsmmtLaO6mc7rSeYWd4xAFhoYdR1KCDk58iUp1JKfg
EzjWJrBZXgTAMyuh9ZVzKbK0rUUmWBG85q8A9x6D/R+aufG9r0f9Z7mjmoUemrSTG6jNJsiiMY+t
jvmr0NJvKrfbTfCN6YcopO06zlzfrgrl/EcNcwDmgjDRSEJ2xxm0s/ZhI8pbRAyce0238N2tK+3F
8/PXHhjoWyUJKyoJ/WtHjmArFfUNE5nynjTWFB3FB1mp4EKQcmokDbDruEt2eiq9XpbeJXTKVR+Q
FShdSDV/v+QA5ZxHtdxDvav0K69JsLeXO+EpRbPc7FCV7LzgESKa8jS+aq0qeDSjZPe+tiWR8bkh
U7lL/cLaVGaHmNrAHsjMdWkFRA0M7XiqNVFmQG5veKvHQhvyqvq+QYBPbIECpKwAW/+dcps6ZxEK
VtBtev9s+uz0g87YtUWQXWsFScUEqAOZSPg5YNl3KsnGq+lVqCX9bVnqBZ4Ro/12mF8X4ywuYth7
7eXtbSYNkHXaBICmCeOb9fTbO9XZHLfbRU2CqwJauEEgevrW0717Y6jGg1jAAado9+9zqhsp0i1i
pvFaNaySExe3cWVVtMGwjAY7mf/gSoYUs75Zr43qwYun/Dbh76wqr6/y7ioyAA2NE7w/EgB9WPOy
i74cafrrEKROPUGdKzG+bAwd6dKCnaHsKslnCnwkMUejjobhYyClpGTsb+m2YOsaBVS0HuWMSTDD
97DXkkGdgsIddc7HqY7UAglLufvxkmqkvMuQ+JJCTvIBezIy19aYo6MxEWsy5ich9ntlGTxY2F4Y
lhFsZVPIzoRUUB98UfRRIJNeSAdj9zRhattBRhh43IdRwvMuOED3qwTw4K0QtN32529IyI1ETrnb
9lm4trA0u54UoJLQuwadJF4GUdqTLYVQxY4HKeSxxKP7Rb7S1TqFYRM316TksJLPc0/nUCCmZ3lb
DXZiOOE2jCtpk4t1/OpiXGK55NIA7+OkZjbG/RDDcShMMT4vh/Kh8WEumuw612rTV6TG86sohirq
uDCmKlN4iVrlm5ayGcbNfvqK2ahqF7XWwFDBnN5vnfM2sdzLRJaqXT/+JqisKLDaMqwE/vOH6SN9
U1U7dlDeZTv+9vOvY1rz/QLvn6uHTxKMMvIEwC0wystWuKx5OwSv3bXm0xVB23Co47xan2swMRGI
TqkFpxkmc7EsP6kIN4n+4N7D42offiQ2O0rOFrq/3VBff1hCeUvI7uUixA3EzdnHlFByGj2n4GMB
CYuZLwRUFM4wHXyYJuTEHDTU2DBq8/KzKeqBibo7yULwsGnS9lwJm1Gwnk1/1IgP7+TNuCL30brl
X92YdVHrWw3T+e+ShaIre/8fudeqT5/DtkdJYsynNRRPnrUKTbyRu5shF9u7xh5vQ2MdKpoCzcas
bWV04GlVxrpPvnavjS/JBHCsiIct4pGDrdciEsdjyq7B3ecJnepPk827N5jf2lbv941SXk09SzG3
OKuph60LueGoOb0pJslWKqV2H47ZcIt8NGEf+/ugby4tx4/f3Li7JMLjt9IB0EmnvfNncCaF5OKp
sIkAuuRF/gk5geRWJf3zKY/vpu/dZd0noyligCLu/dRxJsy7m3Zw7qjiyhud6uBFkKE5KFssEFVP
ZtLztXirWaHxIlWAmMY8cUSosVGLL4XAyx4EfBxWyVhjT8JIXglInzwn+xAPq01pNM1uurMYkKI2
qYNhr9t9Unp2z2FwT5b1TWwBcutjzhjPY7D3chrsXTOpH/NW2knIHULTlx477L8vBjPlBDWe57Mc
yXPoSgDTx3nGj/Q7JLGp9E0zuySjK1lELYLfI96sxXPODhpa9eDUlvyMJ62+R22vWk3OS2jHGpvC
80dXRfHcBc3wkGrdX9Ouc9xixhXSo2BoGrunQrPSHDnitMPK6wl1cDmUSECGaIpu8B1P7N4UiztP
jXbTGja90lm/anmQ93BhhNVg9C7kcDKNoRl+HZXZ/jKjfe2ALVshKXVbBI55rYKgBZFnlRvNYtto
VqJ/rbTUm71Oi7/p5llWyOVXBD+r9w90ce5zeKfw/M8PFIpPQbtTd7MPCdJZGEXV8lX+84Hpe5RK
7O4r07vkuB1ctWSKV7hWC+jTyS2QEk9kVYRvpdagPcf3A4je21hJlF2QhepzHUrvnzcCqjNlHqU2
ReFq3aWyhFmSZN11GEFPI9L3h/LHwofMwq4F9sbRcTwndqlO3h+i7oAgydoELHEVGqgHWL0ugaD3
2XZjJX5FYnbqdkFr0LkQRsXNcRRgefJV0Mx6o0MiuwkjAGDFWN/o5OLaSwwF/T2VpLfSXPWS67xv
7gxT6u0ki3+8jCOrtwuc1nrfMVZIt/lgVEx3Letd81k0rWe/9uBjK6gsO6RKIXVgmpSzmfL77lWp
BeUSe/IMhysWyVxKTVxafIfTMLjQRIutZ1id+yzXiu9SbTyLUWA9WZUEjTWh0CITjDehT+U0RJEN
ZQAcmPIOs+a8NpN7nIzbs6Qzwisw/ByInFGm04G7UofhVZHAIZuGMwZYZW4Mr5LXnDtWdfXhzGfo
xLOBbqFYYcGaqdUnpe6yizxIU1T3rPK6GjhkTSUlJVecO04v7iV4rXA7CVyZGKvkCBAhYZ9tG1TH
9rXChUKr5rg/au0nZhmvmTK9T9NvHPXdH79x4mb3n+KIyuldGIDxekB8h+mgO6CQW8lq+V1ugOBa
eZp8Qgx1PfTZqwi7CzwRVix79EsCIcV5i1oz6sN2XgpXUZ2bUP34UVpo34/7B1Np05tYGi5coPDQ
PcnOTeuLIUA0AbbxVeylUXZl/KvOYQGNvRCjyz3S7sr7WBlIowqVoD77iD70AsOEAxJ6tWYc3ahd
Y2LqXmdf4qrb6Cg6fnfY8K0MmKaProJZAyaH6xhpBJRPQdaCKaElEUqVa4vj7Fmch2SvR9RWhZPN
bnqpUQ1cC7Uy2HGXPUxOAChxIvvIhmPTmy7n76L3LxzNKN4nQl2HRYviy4+XmpH/UPTxRQFDsDC8
EzW+sNAX1K9Sts61QtIfLJkOIDbdT0vHkArORRDgQDjN3GlJjTTU/PcbeJb8zaR8t59OXXiif04H
JGTM6A5RXGmv9j2cyXHvlKESuALFCkMxGbRdxiELEWexOBM7srXvSxYSd+c44yrvm0Ux9ppL/9eX
ERSUlZCWuEN4/mviAngQ0GL/8Vtq7VmFmjtEY/KRh9/caFYgnbdahihFIpOoHfNiKgiCIBe821DO
BHIFw4s1yOX9tN9Gi0FfE2mAheEKKI1xTKNcn7MWLFXWFQsm0yiEyb+ZConSemrZYVd+IZh9uxM7
X72M3Hj9Lqxuduk6zkHTTIDZQSB7buJZ+P4SOQHhwu2zBB/tlRFU5dOEvOUFSqzlU/xJLoVyH0y1
jLpfa03wYqgARYtKhcJseti3qVV+r4QpXomxeCcrRfxQIwcshF34KOXphYAN07liNRpmYSZqD0gr
Polw6Ogyp/1mIWlgZbr/MFlrefjNnw9RgNWpSiliGK1HNc3DSC0ppQdl/K0TktG2ljDIW/3TOz1W
RCMwypLPZUJup8zBf6rIFoNxtnZWopz9ZD07ovPcO0K1KkZuX9gP7i37tYiU6E3rp2ylJRITBVI3
LXgBwHNWLZ1lWh4ALONEIzjmRUR96XLSCWwrePLTb3XnXMgKps1xCn7/M2WYvQzzFSUvB/RlQ86S
ggCcm58WXKEDZUxr3YtQj6PtlHWeigTTD9cfG+wZWHhE7fv/nBTK3v9763A52RnYDYEhOgNycUHW
FY1MVQjuQ9NzzxypHjah7NThWoNMskK2d2BLFdmd4rYPBvJO4GP76EqTzOhFR1fcRS596EjD9S7V
7SautH2cVOJ9oabQlzIVuQvBp4rDuT51M9E2/K5bh6O49/RjEFFSrDWVifjv99hv4kU4qTYUIWmV
6bDYYwl9po7lC7XWtbNCBskzzZldq+3bTpLf7apKvdHWApogrdSGmGECZxFapI8EdZMCtD/Luyx8
Itf7NtEyksLY+gjZHVHX+qfunirD7jENUURpTuMQ+Ct/rfcLRDwhCF3kTXwljeU40O/CGWzpejuF
SK1niPnI7o+XbohEE67hrVIZl6llnreS0Hjbv1/mOYJsuiwiEI7kXGBUxh74sLGffsOIw9hzou32
+LFMbw9a81dtQorQ8fm791RHuQKQffeTUaJ2soIVBrWQ6T0hC4T9YTbUP/T2TOhRFuBY/FUo2orm
KL777QtOmG755x/Sf9dMZ7Gv981Oa1T9+p0uXpi2EiverVrLpQxXuA9t1Qt9uMqKn22FLniZ0JWC
VmNfAGhlw5nSXb+DMPMsQJRpwoDFpLov34ulTmWO1sRdhw6KlH+TEK4510Z/V1cWsqtAE99LM4XQ
uUBBSXQ2VKTZbaNEoNVSum2zxzIMhvsJMNMZMXKXYEDOJ+hMAjYV+EN81kVKyQFaT5+zztVHI9z0
wh9fSm10b5Steat3uf5w+AHq8oxMZhoy8o0aeDnRUHVJmo0hqSmNTKDQdqE7bXrFpsvHoMBfmUpV
3sqThvq73nraScYlqEFvb40/Iq2OERdSrpIIZdKevYizqqNaW+mIDG+gl3J4xUO0Zy9SiZsy1bZS
TNVOH8lBXYg0Wg/b5ayLFRDPVd4xV1OSawoyxlMlc3pZjS/R/yrWoqAVWzE3lY3HMn8//eZKsX9f
Inu6liTvNgPVaDtZMdK0u/AWGNeWLXAP3qVpnbOiblQ0w7PyipQTACA95T4I0sIFBNgHDeO7owjW
Q2SgZhjnsWQbsGHXLlvBTaXK3rU30mumA7eOpR7N64/Zc/7DjA5pUcVUME2TZRl7x7mZOESWGJym
l1xQNfJWjRp/amVU0VX5AoUcUB26mYKMlsMvWRbylE0nfzQNIwZaBATaQY/wPHUCuHX5hqSFuanH
nGDsJjA5hoz9dWDFN1hGbvSRdWl24SuipVibjOA2KPTRDh5d5KzkQhN2va+uKlwfX1qOxOdu3SAa
KmuI6/G+I+IlyOYfJb3C4dxNetIxMCerQ++v6dDy9yvBwSlHp152UbSDeTk07IKmSsP0o8mrM5hB
zeXh0WzOpc6QvOMxqpwy4WTgNT1j9EZxUZWy7FgXkReZ2yyhGhJ06VuBJD/c+dJ4lKKiOEPyEvec
3oBdK0rSJtXM7qXo62tr/Kxelfu4E8kAZ02/8f3Eu+Y5N8jdpfmFoqDymiveg4I02W3QYDkzRoPe
IIvSu4Wznfgs4Fxh8kwUlMyH1Ki6bSPvAg2LrjKM9m7Y1tsUMuWt2znrJovdlVnkO7k2ItbAurj6
+UOSChUmkQkNE2Hum7SAZ8Q5slwhLRAhnKFJ6solD3+plvy38b0+MeOdqTScz4y+uOkF6W063PdS
pdqDVMtb0kXqMycI0toB2eM+A1XpjJhSE74gwhrK06//M8lj1XY0UuSD4Sd2nPdAG3QlUmCLb1Ir
Lq4zz/BW2CUhFTOyCeWcCmAshc37wjC958F52CSaghIYtf132er/+db9P/ctvX2XPSz//b+8/pZm
feG7XjV7+e/HFOZD/L/j//n7M7/+j3/v/W/smdK/qoOfst/S6y/kjOYf+uXK3P3Ht9t8qb788mKb
kEzv7+q3or9/K+uomr4F7Rg/+X/943+9TVd57LO3P//4ltZJNV6NGT/548efdt9Z3yTkuf/n4/V/
/HFswJ9/7JLvPmKB75f6+/NvX8rqzz8s418qY1siUgwVd6cxUtq38S+6+S+EfJEiw1OIUSwqbNST
tKi8P/9QtH9pooTHEHxc6tPa+Ceqr+Of9H/hLcybLCds7VE5k//4z/f6pf9+9ud/JXV8m/rkO//8
Y/Qr+iluidwh5wPkRo3xDPFhNbegK4LdhuJdaV7krYah70lS6d31h8fw43YfLz+uab+5/Hx2CAwh
7NsuMbbYReCoUEaBJq0MsShfG8on1iqRWgdNSqkyvCPCwL96APzdIH1UIPjYoHjAMgEpwy3gSSm4
kSORnb+njPdVIg6ru8MNW3hu+mwRL3WR44Cb6KhRZUB3M38wazTT5fT18PWXHtyMcY7mtpgFZJe2
tZSpe90SDPMeF26pv+rNKgEBYIwWTHGfZ/eHb7jUoNm2LjPFrDHGGzaRZXQXqVc7NUz0muTk4Rv8
umD87Jjxxh86xvSHVqxqRduySUiDJ8eHZAzfE9tgbVMgOdzrKxW0VXdkuyX9egr+eT8C9+P9MiMu
Q8Dt2rZ23QbnDXnco3YF9FQrEj7Xtd4FODG0nbyqe0O4kkPmYRTWXFOOjzjYL7V43Ah+aHHk9nET
aa0GKUbWwGOmf3lNv8uRet20nXtsX87Ffhdhs0M+xrc6APIKa/i+NF7cgoNPr4jR+3z/y3T/MX6X
mjCbHjCGAZMLNnEbKr7/JjLXX5WlaqwwqNFZZaukPzs8Opa6S5vtI1KB1EnuadqW1Ja3cjr9E2ke
gHI6yraDJWer2iUZFOl1s5Lj9imsms3hOy8MfG02YZCrD6CH5Nq2QvYLJwOpCJCX1SzFPfEGs6kC
203J7KNA3+qiG3WA6sLYRXIXa5ITbzB23odxJge9MJa9BPBL7LBuq9QchAcUK6APHH5EC5ORNpsb
SlOsRQSVCCDDUe3W90iIcowlBxoH4LyFtvPOIX8pR2631CPj+x/aY6U4J1Knd+xUMIf4rC2kDOAG
8tWNfbg9C2uENpsaFBVP2zYTDLuqarlCODHFnnxIpKgjn1G13ZHgWbrNLP7ztMmpZ8amDdJkeMSo
2bvJs6q4xVLMuzmtJbPob8POBHOqWbYsdP5WlRDhg39osliEmok4zeG7LHXIbBagzpCFppGZWBqo
uDDGg3hjuVJxzLhn4fJzPdaUggXHrEG3awNAxgo4q/pZH9LsyMKz0A1TQuPDcKobIzVMUdeRwKUb
urDFesrqE4BQEhyLk56QOovx2leSPuoD01YxcfK3uPXghlQi1zusDt9gqRGzGA8tAcYYx0wbFLNi
wQqsA3Hrm1ldXYRChIn7abcZb//hWRlyr5SQRnTb6eNhL1tDfl32lrLvGy06bUuozqIbX/pWC2qX
4BuzZhv0b9rsrigLDohKPljiRSXgWH3Xu8irnLZZU2fxzqmMNDnpPOTf6Cbb0ziabRJk0JQjkb6w
TE4+Jh8eW+f3uV7JhWHjhIcrViqTySQDVzvpiFEgaRnUeIscudnCbDxP6/du4Ipxy1jT4iYzzsS6
FhBaluWmgZZj+NJ1qDVwe0ypkrrPh4fFuAj/ZpOhziaAqHMhDA+tY3MK8RBfcCESfivlwSO5NxQp
lNRAjlzmucirrsRAzuSXHiKudnf49gsThDLbG/SOzvY3FBw7NoR6Q4kb4T0dWd7DV1/aeiizHQBo
6M7P5dyyFZHGbAcJ4cit6QYRyi1lX7vPpCzb+FwdzES7Rh5GTjA0xQHrxQzJ8x0J8KU2zmYQMwm0
jIqTameGUypIQVhvWde1+ZEJamGEKrP5IyoUXeq7wLCBera22wOiArme3AsmJgAUieoj55alZswm
kFoqdDMIXNV2xSF4DcxcuEXa3T0yPS1dfXz/Q5yRMCYZKBigJaNWBKgmmfhL137Rl6fF1tzjofTz
HsY56eyqbx15pxqVLH/KM0XtzxO/zpDTGfTM/YYENcodh4ff+GR+E1vKbJegtEnEOBrZKqaDz8mA
bhuOCaGbvzU9U+OR4bV0l9lGYVAHKE86hwPPxaher6gQJBn6b56UnbhtU2aThO5YGBuAC7Cp2mKo
7esNKheacXb4MS10/dzxSJcA2XUsEHYg+zF63diXYasonzawJt3CDwOLU1RqSj6hIJeo0Yie9Jyg
Unekh5e++iy0JT1LEHGAaeQbwgBYiPIwgC8Bg+zTHs0stlE9rzKl6AcbLyJrJ4gKsPG0VE98NOOI
+vBoIPNpWUVRFOlymRpdzGrWi6FzZFwuTb7yLKThqgwgFelXCc16pa3PFaHbx7H7olrhQ2cKthDq
qKl3a1SFjmwHFhZQWfm1RYEooLzklHR2FnzGPmHU2QSPEKng7pzBzddWFR251ULYybPgThzNGwZJ
aDFy1N443lKBUaswS+wK5YMjj3BpeM1CG+RAg6GI0+LZpRf3VoVHiKSm4ZETxrgI/mZ6kmdRXeHq
rLaD3tqSmsOhyYdXAVxPm6kB/B/npUyjemUBjz88lBe6Rpqt9FIVR445BKjdawC700LRNqgKnIcZ
MntOWsjI/kRHGrbw2KTZqs+K74QhIqJ2ngaOtEbnCT6Gh6rQ5nBTFrp+XubTHLcMhYH8EwWo7KLS
dZyR4jQC7RMmR1arpSbMAp/ErQB1Naiotrlt+eCgV+VeZXUSvZ3WhLFpH0Ife7wmdxuAy51bD+uo
Hx4NA9gt+sDuaWNXGlv24Q5aIISqaTrNFrlnErQAQVe5ZR0r24/P4Tdjd8zdf7y6kgWq7MDWoiwl
AFdIqPKV1k1WBhdVRmno8ENa6oRZiGPyVAgC6IT3JqhyjhgeoqYnPqB5cGuUiExPAtndWuJKHq9e
nv6AZsEdik0GMp+r5wMYUOSib91Mv65NtPh1XQ5Oa8Nc9NdTNTMVZZEcjopggJKYW0cVhtMevzgL
47CLI9PHA3BrlmaMhaOHu3erexeHO3dhPhJnSzeIMMOJ+pCvjpmKaqE4U6ERUKpoJ2fqc2mI4ZFn
tHSjWShTuJeTVBHrLZUKuy3FazSpgK8HXz0Fby6k1A63Z2m5FWchXSJqkaUe1VDXl84Up7syQ+tc
iNAWxy7LRb/Ya9Q7PK83uaOe2LRZjIuOhpyEJ1RQUqGcj2bhUMrAQPpf1FACedSdHW7bQiCKs2jP
S6sL2KTX20CHEasHuDTXhWwcacXCdC7Kv84lSKYKro9S6TZVBf3MFdAtTdAFvmEujI4MtqUGzGK9
q1V45RAlKRpTVQWPGgPKGjoP37jDT2hpkM3CXc7xPaozt7E1uJr3VoEQTBYjP854llYijmR79DZi
+/DNft8aZXJh+jC1S74jFykyBICBy+jCCkqsREKUnA9f/ffdQRX01+6oCwcSDvbbdmUpr6XQwU6N
/RWC/0ce1dL154GPW0Pc90Jl+55wzaz7WXHcuzCL7w5//d+vTIo1C3fL92EHJ0ZlU/rEMrN18ftM
vfvGdC+sMFBOGrOKNTbuQxckOHcXllnXduEjelKIiBjKzU2ld8+HW7H0kMau/3B9Ktlwttmjb+XC
3yal8+D30rOsxUcwJguTlTJH6Jh+6wpsEXqkqQbRVjpKxaEDxX/AiGjrpgGWDE6BQl5RpeijD+5G
rdE7Oty2pR6axXuDDIUXcmU7Ynt4jdBvsoH/LZ8LvYlwoxnVR04IS/eZBX2dY/cEmbW2VT+4CdHR
XqkybUV8eqXn1l+nNWYW+I7pY4DkF7UNGTlbScVwE8cYOsIIuI08/6SVWDFne3cr0SEkCXFlm1Lw
pgPNv2DCMW4Pt2BhqJmzeJeR4Suqwmc2wXRaKrEAHJpLgMD3p11+Fu6Dim4pcg61jTIJRjZpugWb
9xoB4T/t+rN4V3ELhmzL9U2hvQ0T56wN0gtJVo+sHAuDaI7JxOTMcSvFxeBLF+4aMe9WoNE4aaY+
RQglORIS48P453Ya0Nev4S5JWWYMgiywW2wuqxgcVJMCRpM2bp5f13J+ZI+y1NWzdVzwOHIUKc8q
rNnQOcNWRgLZib3t4a5YWJfMWWCrSAkqHUWObTo05wWqdqp2pBeWvvgslLNeq1CF5fCqwI7MyvQ8
ZrswIDpx2hefBbEfVaPqFV9cTh9EnOc76+2kCxuzwI2soMggv0K1Ts0vspNfh5Zx0glVMWZhW6Nq
3/WtXtmQYKVHpJcB09VKeWSRXhiQxixqTYBWgRhZlY3Qf+ipdlpFCCxkNvDtO4DIpw37yez1wyqH
fY8rZKoobJmP7wZJWgsiOoRo2SClneOkGJ02MI1xWH28TyPneSSyJ9BG6hHVvhyertEemZ2nvMNv
oteYRa9ZNkalag0qPmcoSOy8FxWvQzyFX4tqhSLHNtmmwia6K57ArB7LtC1EhDELZeTacjX3+srG
wWwPk/AVjm+0guTz9fDIXbr+LJZb6oiwfhy0Erzs3KfGsXHgO/ie2R/p+6UbzEK6qPEpEyJuYEba
rZklX4Ft7AHBnrYs/AN9p2K/kptWuS1i5RZDua/om+1LQzty+YWpbo6+k1oMThEDrGyrRYRRT0fn
e0R3jkTfwqIzR9p5pdqg2FILW2Woq1Vc11/RwV9bifAk+Up5WgfMcXadVastMhOVjSc3JtIixrwQ
T81iiDYZtJpju72FftZn63PWxqifQrqwXTX7IrTNc6ulL6ITHdnuL11+fP9DaDeKIhYA8YVtovpU
RcYlWYjYjis1SnUnhYI+C+/Cawyy/x0nCtm7KgbjNfDbvZOYT4cvvzSUZpEcxCN4dPTW7HNlXwQw
f3w0Tu3DF196PLMwxjIBfGvdcNjS+o0qFjsctrdROxzB4S1993kQa0LSu0pc2iMPYC0XyqvVSfmJ
A3S2Kvceqqh44JW2Cknei5QLpKduYAcdCeGFIJvD4mTKnCCGcRMJW+feM/WLCEonzJAcnm8+bA8/
/6WbzFbpFDMUC2F1lGMsX8FkOzs3EZzW0/i7kIRnh+8xJV1/s/5os8W6zuQyRKejsHUpteMS8K8m
yf1KjbXvSiuhreZYcOOgCBYiiH/Pyza+mD2oQpXb+HQcO6QsDDVtFuitoDDjqvhOQ6+7KSsNbzjj
sbSUT4dbuXT58f0PgV61SullelrajqDYrqztuyzbifGx9N3ChkebBXnjmKEeIOprt5W/NeROWTdO
eecqRb2STX9fasXmcDsWQmaOkPMH1SmLbrRE8EbZ4P46Nk/cJWuzYG+FQo7AreCPEzca9AdDD/a5
nnWrNpBJEB7+/kv9MAt5LUy6JEw1HlRf3QpMspGnPiMH/Hj48kuPZxb0HUDYCFZxwYzSlIjUitUa
nKpy5OEvfPk5Hs6VPY29jIxlsIpBRgC9Q1K3qpAdGaMLX36Oh/O6HGao6JW2JqP0uJXD1KrWLiXk
8Mj3H2PpN5E+B8OpnuuaNS729tAJd+juPEZ5dtsluM5h0Xm4A5Ye0SyMI5SyyQhwCwhR+xxRI+hi
55V/rLC2dPnx/Q9hHJm9A1WqL+xCMb6JDaZPgilXd5KL2vJpDRg758MdZKMRtcZngNZowGCNKl26
eRatwPwfOXktNWG2YMcdhGYU+2gC3scrRZdvHE+88Qrr+2kNmIVxVah1raJwbDOhXja9fIkgrm3C
eT98+aUxNAtgq8UyIcjdwsaO9xNo8/u8yB5w/bvJ8mN1iaVbzIKYIn8hsucubJFaoBZGHNvzq86M
r9rC3B5uxUInzIFrpF0rR28FLIN181l39Sso9XYU5i+nXX62bjudGmPNFLCk8qyQqHAnfXl3XeOa
etodZot2paBeEKQWFlBW99R1w10hh3e1YD0dvvw42n8zU8xRaaLI4RBR9Nw2zUj3MRDJibQujR8O
X14aB+Pvrj/2y4coCwIrGJqg5+vn2dNgxLeFme99ofyq5EK7FVMd8T65Xie5omECYyBvgOoJ0vzB
ie2bRXkTaLoTm0puD1Yhr6VSvW5a9xgkeOnhzSK8FhITsSDMolxt8CrogNjGZG+m1YRH8llLN5iF
OGp3okXVPLf7rKyQ/5fyvFw5jpqfWMSRZt0DfqQnGKLMjvTgtemSGwubV8fwTwuPObigIWHWRbKS
2lrt2KUVXRipZQ+mtTk8upYez2yK6sO6NgtMSm1Nc0V0Sjq4zKsah6hidfgGCxPUHFAnxbKotqia
24HTfifvetXBlF3nUnAtFmJ2dvgm47P+TYjMcXWG0XWm2IiZrYTFk+YjNirqKCmS3j/xCD/H1lXY
fPWlkpCWG4bkrUE18UIaoFWHfZccw5EstWI2T3V+oaOoxKNKvSBdVUgjZqF830XSSWAhRR676MNE
gnhmGwtGndnwt7PzvhTLszZKvSNr9cJIkmdxgFabAie4HTtaG57F1HHPVQPjzSPjaOny4/sfvrzC
GqHJPV1sJU6OplNtKipaYql+7Ay8MFDngDpqu2GaZOjcmkYSEGmVjXfcU5okX1CzO3FXPIfSGVh3
A7IvGEZq9eC75Z1XDc+jVOPhOFh6SLNodlFAViKUFWwjsV6TtMVxAub7iT0w22rkcW+g/R1ncB6E
4lXQJXlXh3Fz2vCZg+ayqvICQ9FS2xG1NfloEYdFXd+e9FzmMLmiF0CMRFzcTKsK82xthyXNsaga
Kwy/mXzmGLnc7wCXIrtnB0HvC0+uMUh5vMIsx1HudREtqUvBcyaLP8NE8hRDsmyXW7gFIuFcaxgr
5HIo4YprOW1vw1JS2k3b9v+fszNrjlPXovAvogohMb1Czx5jO87wQsUZECAJIQYJfv1dfZ5yuKfd
VX5LpRJoNGxJW2uvrzY/XBJJGH8hW49lvhlUfZS2KA3st1DeB9ocCD6PtG9wb5xisgODNjRN9ZzC
fnw4RGEfJ5uqi/x5Z11Kqm0U0l59czFjxePAIq9+88uoGX8JFXPkIZuhk/cREhwEEM86nm8GOii7
tRpuGhttSBo+pQBPzRAsF53ZEUVhZYkk8lIebDpJFPjHOvKPVhV1CpwkTYun0TnAvYHD8gukSEYK
0/aPdecqkEl4IOGXY030cHOftVYhmTq3H9strvV24QShD5G13gdp6rLCSxuweetfqGC/MmAuhPl/
9nl/RTIDL4yowT0kUis1AMwIAnDf+R7V5uX91rn0/FUQqFEBDQM5H+PR91Mojz2xQzlgdWjpID84
WVehgEeVP6oAXLMY1zzHBTZ/OP0Z9vT+B1xIEK2ldkaW0zTBKnafOFPnEO7WN9jyLltYgATHmVYd
cGP+x+5p18q7TlXg8i4pGgtV21nYdK9GdSQD4vjKx1zojbX4zj+bLbFEt7Cq6cISXothewwgDv6G
/EjzwZ2Dv5oQBO7Yi0cxZiNYwLst9yr9W8NL8Vfs4ZM273fLhcVlrbobZGcLsJLRLUz8gXb6FHr9
xyp7qH9+519zQo/WTN0ctzgpt9ELHCPHr83itb8km+23uaXtn/e/4dLQWh03prBbwI/C7SpwpEuS
0bKCBQl0cMEt3ANhkAZ34XDOHObLj/dfeKnRgn9/mNVKEN+VWPCT9vvYjmCRVtUH10x/NdN1DMe0
pcSyRufB5HB0i7ByWv9jmwl/Ncmtj2L8sELGS7VCnHiimpuh6f3XjzQMYum/G6avwZEpAE/Zh6A2
nrii/ncccucr0/q/mz1YK+tieLUussdmrimEOI4qqXGfPlyTIJ6n1f+v+DBT+/dvh+HSCMckHPkS
mYDcqeEBDuv5an4dB3ntMu/SF6yntCFudDgc771Z0d8cBQW/FznK4coqd+nx53D114QLA6pqXjc4
90Xx5B2bVJHcLwBcvqLzuCB7gxHiv1+AYmiQLEWi9lBsDc1jpeY5ARxSBXpjwfd6KXt57yXxFOyi
AevJKYlmM5+4F4btlTHw35E3WOuJbAxbHCUNfsHcLrelT9xmGdL6hSWw7Hx/EF96xeoj+5rBIV0R
uceadR9Py00B12o+XsuvXuikZBWtSodbnsi0ap/WHowmC14dhNYfO4sEaw2RbaIqmRoq96ztq/3M
FvPS1mw68HhUHzOyCZJVhGKpQwG0AqA+DlUNOUhyKEjw3M3L5/c74FILrWKU0aosixT2UinjFj7P
qQ+i2xQ8fujpa+mmiSn27zV29nbuzkayskYWWnKlxZXxc+Hnw/3oX7Mwgik7DoRY9gpQYeRt4wCC
wYVDN1y7UL/0glX7L/5oUMwfqD2lpMJG1tYANtcNm9Ls/Sa6MAPSVQdE/YIZFuAFfVl97YfmwJcR
HGfv5/uPv/D713JMMch5SMdF7bWBY58r6Z9lCK/99ksPT/7d+mW3kL4HP2Y/+WwHduopACLr/d99
YYVIViuE9Dy/tPA42i8W0mjYcewVDz5FvLzzyuCDY3+1QgxcmJKgEBMYi4TCNmOysJcx6soCcaFj
13q61ILvaglW/5pyFBGnIQuXIx9qNm+s8Nr4z/sNdaEP1to6GCYBOk9LTLEIRCdw/NLE5o3np+3m
/Rdc+o7/64mq76a0kvtAjE+iJRuwEZ9KUmzffzw5z6T/2AushXWwRxlgWY8PCEW/Sbz0QNT02DG5
9UEVB+h3B9rb3UyLP34LDHB1LaNx6bPOf//X+q3qJPEaaCm3/UIJAA5DuZtmTz8rHqorwenSK85d
9tcrRKXI6Ac9OGJjoXekr8ReSxruhypMPtg5qwVOL54E/keJPTjIP9tO3AQe1L5zsVxJ/l/6hFV8
HWd4O40zfjg2/QnPUYmuv1dxaB4WkQLC8f4QuPSSVYyFNVJRwBFH7BcTv4WiObacP+t6vrKTujRD
VhGWATLEQ5SUojAaVp2ZgY0k6FzDNSXDeR78x/hdy+uqoFeKF+cuoHWB2gPdnWY+fK0thSF8A0f5
AijkKyPqHJn+612rgNsCEgrHfXwKMeSurvwqG2HFfZbQ6AxGP9cOkxdabC23SyMwIsIeW35iBwIv
zhHa1yyJgq4/fqjH10K7BN6wGttnfAeP5g1pKHvodWDyBUYEH+v1aDW/56hCrt523qYkpWtPtU/8
+yDQ4bWKjbP34n/2xWp2RwxOpFE0YlihykGinrTzQ7iSwPsRhSoknHbc6bbf4P7db/a1AQvhTtYJ
h61wiOo3LUqQnWPmPcWgyeOyaIYycNjGPAVUXQNKYXcWxJEuH8Pa/aSSsZszr+I0V3xCxd5os3RJ
eQUKiqzY8sIJSpU+mYIv8wP3IYi9rzX3lg2VHu/vaEtNmtMA3Jwr24oLU3YtoPKLNC4D3TXb3lHw
IWfhhuRPz4DcPYDlWARXOvGf/PL/D3jkSP8dQkPUNHBDFYNNRfI7EDb8BWeR8TQWRfrU9tNXautv
ozb3kVlm4KCn8dCpoXlqIGXfjpL7mZsBmSNinADZYp9QghVkddpcq2670AzRKvyGS9QF5+r+bVng
Pm5KmxRg0FoeLPPrLx+bKqsIzL2aTss0NfuhDl/7wt9gGn5qvPmDM3EVe3Gmn6UX2WZPATXORMCO
3TJ8hUvtlTPkpei4Cr5wJZLl0rsGWRslApRRzWbYpjMkKZtFdt5yilG6nhz71Ks/JhoJ1mJJ0qVh
xKawQXLbi7assWJXdnIXRdAWDKgUu7I0XojFa8dAjgwnoYY2+w6gO1imAv6D+7UTiGO7yAJO+KHu
X+sliV9WALGNzT4SY/UM6T57gI+/++Fq4l3JRV/6kNUcg5YDXtMR3HnKCvcfcOt3BCo8FDRUckmC
PJmuXlFdymmslYslR16pMKLZ+/JPkXyFjHs7LPSPrunGGX1sSLKFRul+MNcSfP99tRSsFYye0wQp
E9XsF+UdgPfdwCso8wc/X7ohc0RuA9HtXPLR3lpN1pgWTbKIGFT0sosHoN/7EPC9FFKJqJyEf2Xk
XYg64WrOhnh2VMFFZuPAR7x1bcXA4GmBaMMJ4Mq+8sIOIFxNW7i9dcAZ4ZIsjsNhF1WkzCsPwKL3
B/WFp6+ljVOFhC4dCd9HM012ppqrvBbln489fLVH8iNNhIgFiElTdfILmrE2utLwl3736ih0dlTt
UV1UbJaFoaQLJwbS7d//1Rf6lJ0n519nhRlOh1UPF9wNCEs3hg+HtAOJ62OrNVvNcOg8/RhDptjo
2nYn1E/WO1d5T6Wodx/79ecG++vXA/8DT1s4+W/cCDPkRGlgoT0/3AqP/37/DZdCx9q9Dw7BBl7o
XrVXyvwOqu4r6ifvYfnwyTi6K7zowU18ylBl9Fvqa+P0QmRcG/qVUVx6UzBWezEHYje1hTuRDtGx
pyXJcVGUXInAF6LU2svPmx2uuKQBLnWgN4ayu2IqgDiz25BSVLPrW4y7JVPjx5w8g7WRn6v9buxp
m26Q7fCA7TpX1sALM1k273fWhXmyFjxySIk7wVSKq+7otpzC3Rx23z726NXsnrlzpSyx4xLDiEr/
USGUi/Dp/Ydf6Id/uC9/DeMJFRxLW7bFRur4tbAxSDNfk/67RC6FquBpmkHUltfkMpcaaTXjF7hp
9dOgK+RGS38z8Hn8UxiVXtMFXggodDXnU8jRWQzUxiZh7RIALAF0pdeSP+NULN6VzcmlTzj//V/t
NUaqUHFHU9TEL5lrPpH22n3sBc1msLbgY9FCYCRX8j2ZPTrdyKaW9EccOchAoJAwJz6HUB17sFqH
FfHi/PSTHUzbbWMUDg8/+GIN2w/YOZsr+9hLn7pa2Z0HXJ4fDOfjpBnKYzMpCVh2LLT3sTXxn2Pm
X20JRN0QJYTHmzFdvPCUNGp2O7i8o4r+/cF9YSe+1hGaoRmXqdDjFgQuvW2K6bEq5D1oU79D3+7G
7lqJ6YWguZYSYssYUk1BQhp1zbHH8u+aulRZP3oHyeIrwvlLL1mFAR1PDPBRvGQaLYhsktwHS3Wc
F/IlJf2VVfPSO1arPeMj3GNGFCvUwbJTannsy+lrHIW/kex5e79PLoyqtaCwbZLE92kxbKeAyyzx
PDjuOObvPvb0VQgok7nxmUdhVoMC4qxtTHkvYjq8vv/0CwFmbdnHkAqkJOqG7eD3KquiAqqzISU5
T9i1Mq1LzUP/HV8qY0mLu/NhW8CV4bOuzJnH4y/xlT3XebD8f3IB/J9/P34Jue2GcYIRtMEAHXu4
54N/GVTJQWl2UGXyhcfXihsvfcpqz47ydLrQJOy3VUrkLgRjF8Deq/6JF+b22p6P2oACBTb0264t
tyEJ7xmFFDztuz8jQT1dPf96v88vvGetMRxtB0O7eO63BRFPVVQ+ypjfCN09sH5+PhcsXVlYLr1n
Nb3DZow82qFnLCEPBlfcuCJ+EtZrslgVm7m6Jl660Ctr5aG3aNkVgsIHC7VWmxT1hjmC/DVPuAsz
hJwDy18hfUFpTFFNpt/GOgDlln2CFcefVpeH9zvj0o9fTW/g3WTbajZuw5THmRcw1BYsRbt9/+kX
ot9aNi9IA1Vli+NZW4wj385mnOETO8pK7uYoEGbHjA6uWfFf6u/VRAfOqmCkxqcAKPETdIE75DO/
TkFYIvuQHLW7Volx6aNWM17zIh4G8NS3nkS2qwvtPYDUY97w5ADc3f5jLbea6uDNhTxZArNNtDPZ
UE9YoEw3ZckQPPayuHJBemlwrU7oKbwoBhkCzzY147STPAmyyovFbTmDDP7+h1zolbWMcJY0ihZj
zZYgFwA2tP65sPpWlvzBRtMb+J3X3PsuvWg13Rcu2dIinbxNU9FljadPsvHrrAzLh3gQf1Q3XTnA
X+j/tZZQxTOwikmht1Uz8UyzsMzqBXxTMEPBHHX+lblzYWau1YQFY8KQOsJrho7nogR7epT1eGWn
+M8U/I91a60jHMm8FKMpkTmBajhucBs7011TtjaHgfGttahqbzz3JWTuiHLr+7Ri3Q4GrSYjXbgb
Qud/cHycP/+v+FZQvGqELnzLu+FPRJMKdnv6uezInYaFYdR9zHUAfmL/fg+uVHBxMafpjnlhlk7e
z1aol/eH+IUtwNrPryEBKRraxbsuGmXOOquy1IbFoejleDMt5fgKTXiwb2TBd++/8dLYWEUHIqDF
BIU43S2FE2HeEzK0N2CVq+RKYLj0glVg0H0y4qyi0x0AvNu27zLhf2xDSdaSQ1jtdcMc4NFTEOyX
atikcb/5SLOQtd4Q8Jqq4HGHZjlbkiUlio/AJY6vjNT/DpZkrTeEPRDKROaWbRzqAULV3CqjH/0o
vjIj/7vJAWr79wD1Q8iQqJRsA/+QnQvBPlXVp/fb5b8jFlmrAJUmXS3GNsadgqq/ik7gXnAhCxTK
pDsxGIo8f+w9qzlWeY1miS2indRef0BZ76x+ByNqXw6lXCy/G7CzuHq4B0wTLfP/IYysdVvxHBRq
qjux5b2zyuVEVCLQ2zZEaVKfGRESjALeofgt5wb6UZbRZpmxS/c1KwIoyYYOVI1W6IjLnSZl3chM
LA3AWryYveIHpRbSTByi66HJZlNaY1GVUVFyk3Lwqu6nvrAkOjr4PnRQdYVWi88AUybtS0uUcdkE
2LQHvyIfvqS0ln6n84mAl6p386JJXG7mbrJA1rG0xUa+qAB1dHFSn2hDhxx6AP05BGkvE2Ix30y7
sD/AFaDCO146L76BQzeorTWOkkuWKkfaE+zI+EnbyAcHOh1QijpXDocqmUqv36uwYNV3mxDtnZQC
th4w7tZU4ENX0d4qJvajz81D0M+4Rjvjducl4Q2gFZLCsbaNZ7lD9nQs89rZchd6C8sqVh3FGUTO
UQjwRRGTJ67ciUgd28SE5yGc0lxU1rlNUVCZR7WfZMno5yJiWxqk1RHGV9M+UT3Y7XOyaXT4S5v5
lqPGJiexu6O224UtSg6Kye7nSey7IO02/mRIXiVx3vs17uJm8cSjIDfdr6C/qVvbZa3rcwbzZDDg
buAMCyrCLu34vu/Eyc1PcLbJFalRTXIjW6xocKTmTVaNMLS0LVaGEdbdzXe2iH0T+H0+9mPW928l
Yro0+F/d8GDY8haNv3pS/wLO4Y16byibulu64N4lOtONymfr7waBtoJx2AhNkv4+Tb9wYovckw2e
zWxO8FPKjKmOVYAW0yaL5s99qjd86W+T6dWW/B5tfoeikWPo5Jtp+jCTPZZmAHSzsFoeUb3SZWfZ
fD5AsOFEWz1B5wuHryJqDy5FIbLzpv6eDAPLE1q09zwoiz0E2FRkUSPMkemQzhuMTdQwA68KwX26
McOcouF7vZmXLr1H0/qZxaqCb8C9ZNuyn3QOjr1yz3U9Rpmx4UkacVvMLI9rej9xsfPn5C4opm9m
Kj/XfPpNo1DAMltvUHPXoKLVoqzV41+CuXwZwSgOFww5gKuzBJdQW/DG39ol/EGU94Wl7K1f0jsR
V3k725vRdxvuBZ8tjeD9LOfc97m/jTv+NYFhDkqiASQf7kUFbm0vp5+erfsM5LUtA1O3GJ9lUmJ/
tis1fJ+mELXtgOD6Vf/apKC+V3TDtImzudVPdIGRberuwuALieIdWA5bV4e3KohxUcPSz5MVd6kv
nkogSeba3Yo42YZ6AmWj23iyQUL/SKN05xFyL7jUcNju73vYD/HebEruH1u/PsDQYluNZ4C328Ot
5KbkKutqctOVwwMKhcpNW7XbkZdHgBTzqqm+YbpliygeynL+Uvj9Bhy9fCHf0jl9bCa386I4g54u
n7GeIgxySN4U/lynKeCuKtPWZkQ9sLY9DAswiY3eQsP8OPbeDojx+xJDqtJqC+jP1gJUQfq03pgR
gNrKHEbxO45+BrR5RZnUXlXAazfYlTXhKSj6PDLsS1BxnBh5RuVRp9UzBM5HX4N2U+LYAijCPmCm
3qDW7zag/q4BTyjrKvRpYqy47W3IszFI3mZS75KpfaQjavb0RN9glY0kVvIWaH2/nFkabjqVRN3O
abUzABRk0lf2HDFeAOJ6VHY5lEXwLB3EGnxGGR+qO7FdBo16y/z4EasRPGFsSLOWhnoXjX5xiDlI
ommEWg3dS8AIxIJBMW4mnE03LpqqrBzgLzd6jH1bmkI9AxkHWLoa3FJsxzFQL2ON+5wMUpr4cQgS
9lw7lyZZbNX4rEg1bzreovsbI/KhQpn1XPwKZ2NyBbuRKMe/HdvnSc7eIyMjfJOrDrTVfe0RzGvp
96iO50kT7ytG+RcmgRPJoVFoAS3gIu6yKETjvKYWrNMMRQnwEa9qAMtRUa+L4Yz/Hl/YNKlXmZbw
uCUMIXWzwE6tzSau5Tbq/UoATWGW4cYgyf9YwBqXbucCeqJT2EbiR4JL569JjCxWawy9Z2zw7gLX
srywAlsUYKtLtevdaLytJCkEM+FCmr30wuEH9aDljWdWfYONb1DmkNu2X1vFx3PVP8v5tKjbwlZJ
PkupjjzAEzeBE746UtGN4UYWcDg9RvU8gfAtC9L8jrywH59ILdmzK1MIMALhAWA8aE//6B13P4oi
UK9JM/gIE5odHe4l72DoN7utxqr/exZ6Ipuu1+kdatq+NjL1boYYEMDt0HchptjkpeNG9AkqMKHF
oidG2nBXDKMyu1oMKWL5GLxWQVJ/WwreYtoILJjPQ9+3xyEm1bNZQv9nWcKAAsQn7ujtJNPuTyl7
6m+BhBq/oRLM/a5kbTaFLZvNIhQ9Gi9i903lgl80mJhGP9L2UBJ/vq/Qi98b6HVgGzeY+wkc0Z+F
bwf2uCiR7nssTI+SRd0TPDvU8yy77sDG1GAOsihR+dBGyKEVzviHonXJceElOTPJky8VHoVZGhvs
G1i/fO6ha6hPSRDFx67uqg24ON8NYb3aNo5W0VObmurbGbEWZD7yjj8HLxh3/Zj2wXEAurx8GOE0
7DZiwkLczazF/GKpwsI0M/EQubbfeqCYfeI2tF8l0O6fWe/HL+1A5AkZ9nBXKWX3euDVDg7cwSEN
4/keAXP6EU2e6YGisPWmGYbkwEr8pnmGfu0MRM7TNPE+hTNKAuaohqA3RisifngewPBlMX02jqh6
09ZzOOGqJU7p7cInGebxwpo/1ifyMaz7Gd7oE79R1sZfY1rK3OOc5JBZ0tyGROEtHVYwnLB4Alpo
Q+GW9Ttc4NbMc9iRx3DisF1nzH2VMOLyRRmE3tkJqp/gEuK8HNVz3dvopsSnGfaOyVeTpuyLqAqf
33WAFZco0AXb7U3Bl7raAIJI4jzxSzIdG1cF4dYpbHCKzC0Aixwcapvn7YIqLS9bJqcfQ+h/+4y4
2PVzHoVwCtvBJh23mbzxyzKLNbfFH4GBar3MF4voSvhOxuM0bmepkfI7CmaH0Wx1ADcWKSzURylH
gHisYDkm8yZq0l0EH568jZyVJgfozuunvNMeHzPGwiDAhlfRp6qug++Cls8hXILyoey8Age6rngG
12qaspAWEWKfjeWLc0GpsAFMyrI7lgUUukvEQ2xgCq8i2zicBy/3scUWN1RRozcjouCTMmVR3dq6
CfPULc7s5Oz0nAMx7Hs/sOEZ5ztflmmwT5MwDuocFSKK3SaxTcff4whq4rNtPBQfWdIP6UkFFkh2
SHdgobzkUyDT6qYSYxN/ahmgvW2m22Hsb+0UzHeIMcm8C6qaiK2tpJeeutGG3gZ0Seo/2Y5bOJmh
sb9ppOoS7BGDyQdqbaCfAQ6op7xsqEX2XMj6R+nOYkEbB0m6Z7JTbVbBM2vJfBWoL36DrcXG8QJs
aSncEm56hg2j9LGRhzxTVel9Cs868NcLHS53tQFv63GqmRu3bAYUe5tgMDq0uSvdtpHJHG+4paY5
qAIev5u5VdVvlGCN9UFLUndf0DczvGPAkxxzWnF/zAtM+Cn3OwsjtdLvscEikAZCRwvwZIM7xCkq
dij3jfscpcstvWHBkIiDQtHVuAGebWH3YDvGb6JXCD56rnm7VTryZDZplKHvrJ2mEHqRphl+dEHv
az8rLSUpYDlhJH5WpoOzEWgqclbPqMhu5zvUjPVJ3gWtx0AG5CQ9VqjUNi/NAih6fvYeVW8jUZ05
lk2w3KPcqETmihXNi59Umj+lGmUfj75VC8BuxejCgW16jF5yKjtT018NxD38po46Ou91JCfv4FNn
5881oyz4BokyS38R2xT3pJ28EzRGy89UEJgJWJQOlz4rIJoCpNuegPGblgM8RelXgQQZrrCB+oo+
qdiJ5b6sdDceqgLKocfA95f0tS7nnoRnVmgc5G1MGhdltZ/2TZbKqJ9OBMjFFlFcRzhItiIp2ofA
+RDE5p6e/QS7dQwpbG9b6HqXGC4Bt3U7L8Ezd77pc9SfsGWrsHgmmEh463RTNX1abLBEFjxH5RcM
vWtPanLyz045B13Xen7lPK11Xio4GNRZMxsd70WtmT72QvbDZhqjBBtEkdCYL4DGgBH7M0SU+hon
DtEBhweoFAPaRe4GItMYLoWDWLztXEn2UsJynyIxPkMZUiACxTjqlr7LSzTw+Ar3zxDrFFIeooLS
p1lw92pht2JfZrDCTYGT+xA7lZFFW8hvbVRUS5PVeBAmkB0nGr6CamhwwgXOuWmean/sCdi++hzW
Rq8b/HEXpkEx/PC9IahdNljWNTfW9SUXmQMaOD3AEgF5LQfroPI+RMwUT2k52ujOMur6T73AuD5O
w2LT/ShhNbzpbFDMtxRo0Ue4jJb9S6t1gSTzjEtLCs8MLMA/ecVkdLNMbeLfIyVgip1iXtCdunJk
IsExSgy2zqyDKfrPvior8UAoariPDoI8c9faaKhQAQ3mJXay6Zx11qTkSGjaDw9h33nqR1C5RNxG
gvbIOiguBf+lrTHt7YgbcwHl9lwur4VH6uGTaGTI71EUVtMjrFUicTeaAAzkbTP6IkKdgUeL3wsY
Lg7nDTONbxPgzBW2Bwlh9YnXw3weJpIGZQYx+eRvew0bjGwaZhU8Ky9NTjSQtDvignAK7nxdAa2c
G+I1WH0hZbebTsYwqQL9wv7GkVEiIgISOehMooaZIq5WgfjZBLK1n5hOQOUsk0qQ5xCpaf8PpgwP
jqHHcD4bDCLDW5lAMl5ncdM21dsE7ayHxY12jbN538XMHIk3+csbfIn5cCw0H4KH0fhgqSKIp3dx
O6hjjwzzdIvtW8S/06mNii++CenwxXcz1KtghHsjGt3SckGuQy8aVqIZj8hi/KxTypMPSTws7pcH
OiGFHoEoFLNuilRVochjW47RTVWoYH5rTKzL00ATFA8g+QZXVBiecNnslKjK5Hc4jAV5wemmcLsJ
26Dp0Sde4r34fZAUp06K2tylVdgsG9grOv0kPBe2Ar/LguuR9RHKAZK7ehlj32bWxAm07Wk9Whz2
+xT1Ao4Unn8cit6XAhdTfgLCeoIVdsJJF4A37AcpUlbsUIY2UgcHcSnbRJx7zUb5iS7eRKQtzqDU
+bLDGbLjQZoB8+A0hHLREDVQAtWa3ISkYtMDUT58vxfNk/TF6QB2Uglp+PDi0TbBsIt9D1q0KuI1
jGdDuiCh1cT9cqNF23oOWZfQCFyjlE2NfxCy3twNlcFvOYv/mvKuA21Xv2DTEJQ6Y3Xcpyf4oNUD
bqfVORKUBnmqKAcIMaJb4xeBzsGiGJsvdYO7cXmrxsLMaeYnGHivGhONvprazBTJFh9rAs1jQVv/
CzySZkE35RCHyBzF0SRQHeH7GgknbzJy2jcOs+Fb6Bs77YK4ESTHKtu7k9eWQ70NkeW/TbGVsUNG
iZLTKRE2qdpcRhL3aRYqpGFDE0LGg9fPS3iDq7c4/OzTVI9+NoqCTE+wra0HmdseziG3zOvOXDzc
MEbzl8ZiF2RzWYgaN3R0BtR8j5UbC44acAHw0AVRQe84LVP7SMBwryHUCHsuIHSgCKh9NindlLu0
5ojuqP8ph++FFP1Q70KpqlplBaxpcAhNWqnCNhO8nhVY7H3UJFk0MNv5OesjryeZXJDOxZm9GUn8
pVgkTU5Y3aV/D25OP+xkG44N+iSAxuo5pn4cvI3eiA1kxmbjq1/pxJNa5XWNs2yRhdLBHiNXsLoN
fxgIM5jNCupR5KjwM1jDMxTUjeIYLz6vfoGlelbE8yEJQ5WJHvsA3L7SWi07TpaQ7AChrepP1ktS
AbBcZFI/p/00D684/i7jPSpsKNmQ1IXpkaAA1/2pUMolH4I6bSM4pzQ9c1+V9gptdpi7YrmhSMwO
2BMmofkTFaiJhGXdgHl64Cq25K6tvcR/da2Xxq9N2KRH1o4K4Dlp428cJ/HpR2NUFW9q14YornFm
qbGbjgukTotxakBfM6NDwgEj+Etk4U78mlhM1a+JhmRUbDxkgAfQN1Ix2U/Qcjbt6zLBKjYbUH8g
87SgIrifkd31W+zyYHe9S2pXlU+lREL1ZnBxJI9O+rxD/jaSOMmwQJbB58iWs2ZZ2swFCzPXC2FT
bEn0/5j7si25cSTZX5nT76zhCoBzpueBSwRjzT1TqReclJQCwQXgAq5ffy2iqqdUeVutmft0T9VJ
RQQZjI10uJubmZd827lew6D5KfrBidexwU+QQOE4W4dGBUUbL2NzWRwc6ebeU0CYruQWeiLui2gM
ZNUmc1GXZBd0JvfSNl/DqUtaAN61iDwIzuGCXrgCHNtG636z2JSojUIt+xXmk9YeIaHgX1Vd5nm6
tgufWaRop6rnkFCn3i265UctXFRd2HTfuQvalKhsgC7fLVVVRR3m10eQEIsBaKJdd27aCdRI+7aZ
MegZoIaLFq0ZzNTfuR6QxPywNKEnMXoSPyDf9yzsChpjDBHtN5i9MedfJF7ehgu9Owz8fsoxIBHN
5Klo9xAoNUsG90XvyVMQmJ58xGbxeWjtpn7uPFasmzm0yyERoU/tne0CXMUw3tyRZ9l3LUy37ULn
p4463L2BpMyBLtbWCHqY3LQW0E9E5ZD7wktx+gbubuauTT4FdoHBqYLYy3C2S3+2PmnHjK2MZwpw
8/vkNNWCeTxj5edbOo1B/mmexnY9lrkuTeLMDZgYUU3kIPtYyHLy97gsJpK2ELBW8ajpjIVVc0cm
LeaM+J9nV9dDPOkO0yoQlCGPj3IE8fxxXFs2PHM43LB3bfKpxGGRLdhfLK9ReolDjeprATqMOdtg
RlwY3GExd9YJqpkeIHDT6ab+xFbt5TccHfrwiSo9c4lZDgHaD8k8GcTPDHZGQ73VVY4xU0sj1umu
8Gw3vIMubNUZGkmUvrI8FLVMLdKW/DCtFtF5Wi5iqsfUgh8+OZoJWgq2QbBZ1i62g6rudkWBBTVa
vIA9LCzAQIZITWSgT1Yx9tNGcOji7iY2qPLVhcFVGHOZV+VNi4m17Al4pcBpFEwrQy7KUVvNd6Qw
VvfQ9J6nvgeqx7yT2RGVHYPiX/dFhLSJq28rSGjkqFZauN+7ah0gUrYx+ubZL+dBHxd3qp2ncSSl
vV8bM5us0eBS4vxu/LY5oOKEw7hX2YN4dleu+lRxG5M/B0Ae7q2PYlDTCPiKRw+Q8S7NZvLgHLnJ
NcZatZE1MqV26O4Q5ArBiJYUjfyKl3JX9IYsX8cxlKSPNO1n59HqhR6y3J8o6Aao7QlOZZULni2+
ogXWNgu+ak+wdQkVMO7AL/c69+YR+BOurKeQ2VWNaiUktlA7NCxqDvx6Cc2eS496kbcGkCfmHLDz
XWDrBtl9y2ruAVEIXCoxa9gvC+WmPXiefXCuBnsKp9MSCjT4Nn0Ob0B/E1BZzS9WvUDkGOWO8fSw
QXY1YkHWK3HKz3neVwV64qPwylOxcCFultrppwWgNpwkMBSrREJL0Y7S4ULSsFtFhaYKUgaweQDc
6gYAe94U0MEjlxrYTRWGxUR3aNk1msSrV9CuT8QYDvYSAdhjQ5FO1B/YI5STdY1ltvOH8rmx0DW5
RXLQtXdFV3D27hgSjg9BKb3gKXcCZT82y1A698w2rjXDbhLmH1/gp8jnGYrDGgscBpjiKvMSOyCG
HaZmnAWu55KRo+Ovsr2zmwFePRWC1ZRWVV+1KB5tm9txqZqhPyySLcWJuoC673jQTPPLMjR5Aayp
9wGnDTUDetUbKI3qwKbj41qB6BlfyBjBMc/91f7GnAv3LMvB+6UAE/nSAUCuLKSZzB2arPVk4G9c
DAGbvoT95Bcbo0LuH1pejgCYG68PpnEHWFyEMluIHfDIwGXeQS0AAKyLu6YXc9xVC6QQODnQu9oD
5PWH0wKDfyVuFGhj5RFW9AN7bjsH1mD+XC86bQdjphR+SEqlqlzsI7BX+75ArKiisEOTKZGONX+u
LYPSdZ5QTqIuJu47t1bx4AHdwzCCpQYuFcp7S/j1iJLCdSf00ZTjRS76lOogZDCiSxa2C/ypBr/c
TjjPW/RZQEbeI7XzqsPisrLfIwh7iI2EuyYhy4RG5uw2Fiq8SgRBUl6yvdvORcw5h6hjw9umtiUf
kVDB3lXcrIGgXX2EBwlZMKagsZfVjjHMgFhP7iTmL02F84zEucEydLYCm1UxQxqgE/RiJh5ZVDaY
Q3E5TxHEYel/ZDpfvUvwYUixh8IG3E1glBrbIT4jhoYo8m2sQmHfIXf3802F5tFLWEFUdyNQJelN
gDbHlAApVugrdovyI/jSu66BlTF6CYj1q6idWw6cYz4ppYy/U/kqqYoAiKCY6RcQOv0lnMZH4XjN
ZUqPvg1FiPfk9wWdzsVKFcs8cHLlGR1sWsajwtvZrl7P+21Z0DY4lgSfJ/ImJHn3uXKsJeL12tsZ
mroNxiTJXtFIVNP0qbF8Xp3KljsvXUUJ6reit9qocPng3jja2NWx7XJf3Wrbo8UWCrQOsG8NXPTM
w9zjcddL3Xwr4X6MymiGiUCmW1lCSdG21nICrtVUW2pEQG6tGalGHLR0QhfFQwnaJDqAK3QMAl0N
/Sb3HAThMiAPfkPtV8CJdYEMryE8qiaky8lggdIXjWVpY4kd17CIIZFfHnymWx2v1FvLmPfIj6IF
Z6m9W0IevACmh7lE7lvI4ZF+O9YmKAmSM7t1xk+K9sgP8waNDRqRfsmxEvd1EbjbQc96eijhCCMi
WVWwpvRbFFubHKIXehcolltbeEPiepVzgYnJq/Tkl3Wd5yZFmcbtKIBQys5UZZr1K8JWwWPi4xOn
yOzC8QCDMMdNRYkBgCeuezxuLW39ShbTlykPcN1Udg0YFhQHG21Xalnoi+Y95j7byB/DFMvGTBPY
3w5Iq1vjn/CrlXlcY2X+5lcOHHfRp8Ts9IIEpRvDk25RMcIbB62qRl4fuy7tiv0SBgP9Pk+texhI
TrGuKAkIALSPhdyxEdEwaf3JzRMGfGE8BDOZRdJrJL6pXqR/8OE2D9Ss1Otwghs1JoUMnk00MHi3
bFlcqbWe8IZRku6oU5E5okjP+0csPG6R5B2p/JumQ88jrkKwXO2oxhNsgPO997j2nU/j2q0nkQXa
sr+wSvevWAs8Z+NX6AvHMCQcytQzojkMMzgGiTbWXMXAIsIbNOtqK5qctXgfGqrrqMwbdHpxkclv
GDUy1QklPazCYoO004Z2H6nENg8pvEH12Nto2Vm0te+9GnIj8FaCFv19p7MxCKya4C5xHFyy2GAZ
Ifyl/srHKvGMcfykazvz2eS8LDaeh6i4pcRyv+UzhsOg/Tz1pNgOBrVlDDOBsDp08GKGongCTSkR
YrDctJ6mFQUaSr0DlLKj3jnCWr50ykcasCxtgQ412qz5DWJ8JfbaybG0TY5b08Ty0GSKCJsrg/OF
qvnGmiScymqrRE8Os8zGU9jBILBOurzo1s85LaHDhzvBOxEz6ABRC1JuHTsgY5q3AeAfu3jYYCTI
jOkO4HoPI7pjsBsX3eNYhjbZ83LVwH/W2oq7oqcjUHfmkQfwuIGpacwYVhgc07K1mV+tGetSZCGH
7JdIENnz49z0bfM8t+B6swhAfzilTh2gtIw6RlZpoWgGvFJEARZjs0YAjPtaReCtDOBYT/ag2zBV
s0/y1z4YFnAqMbkBfsrbpRyBniadQHONY6wMHS0n6bwclKRfMOSuTtn/jDP1gTlIkMfVWvVVajYi
A+EzCzfus526JPZTd4ucL/IjcHW3ZTLG/OAeWIaCL/W/NjHOcHjG/YLs9jMu3Qd+YVB549z3eBtc
fLJZF+n8MKIF9a9paD/htjof/ao0rNpDLindOLjOUoJeKabbaIn2JOZyRblF+he0aZ0dc9ohRdaA
okSBhj7BbUVHFJ30zJQgwsKY7dfv6fLJ/skX/3HqKCxOMfxvAUkUVbHbbyrD/PxWY4FAResihY+m
sF2DDK6GsIEbjaBDDMg3D2OAZPpXI+B/QgT8aIgl5tWgN97RjUY0rhKZYxGnHDwFrMd+hqYoYbt/
/Rv85AdmH9iMXdsvve95ZLOKvKUPcIAp6sSpAeNmpdTd9AsJ109Ikx/dBQFCtmE9ucGGMOEmBlZZ
aSsb+f/4IS6v+gM3uemCsYeZSrAZaQ1E13lmragj2iy/0AP+7Ev6wJc0LSwlGsEhbcVspAjkrh0P
izO8kn5lJfCzr8f96wcw4AWjS0eCDfPbFPRg0ALAuP/FZfazg38IJXweJVzgJFhVAFIj1o08Qkgf
fxEhfnb0DxHCLRsPLWd8N+5ak4iaEPNnV/3wr8/Of64VAAPgr98L6Zx6giAEp01OQ/dbr+RlrScL
3IMcpAtg8Q3QE2RQBwbN+V+/5E8+z0eLtZyJicI7Kthginbw4rddfy4c8qt5utc5F/8kvNDLJ/3h
VKXF4pFxEf6mZiEWmT5UCzoDDv57X5DBPftahXhE+Y4iW9kUj8UqH9Ht5eKp05K3D1hf87Rbqm/z
6OUNtL50NX+Mbfj3r/N/iHd9+/v76P/rP3H/q26WTorcfLj7X4+6xv//eXnOf+/z12f81/Zdn9/q
9/7jTn95Do77x+smb+btL3dSZaRZ7ob3brl/74fKXI+Pd3jZ83+68d/er0d5XJr3v//tK5Bbczma
QKv8b39s2n37+9+cANfyv/94/D82Xj7A3/920sr07133Zv6vJ72/9ebvf4On8W+O7zsMpxl1fWJf
uNnT+z82udjCwjDwiONdbTuVRoqNlyW/MSjuSRhSwmxCLmL/Xg9/bCJwj/dByPFC+ERB9PyPt/eX
H+jPH+zf1FDfgl1mehz4qrT984TCMWygNVDbOvblHQYfT6zLPA81eGD5ECfYAF3duKSIQYg4WSX9
BpQgcdwScxqKHbLHyGJqB2b1gweX1FiS8QFw67bwUAkZyBQCQECYuX5hAnsvAmQbV0z7wblo8VyU
wG2VoSuaIgn8DE72qVvXLRgimOejnkYAP1NTZiuovwXFqI+BiDNMroIEHM9DO4MKyNguHMldHdJ9
t7CzAKKwTis8s0BP1EC4LTutHJos5ma0ncjNxRN6t4m0LnNrNRpakzwbl6MdjUphN9t+NPJXow7h
aDxkzxdrrRkEThlj5HN2aWiMA5jY8n3RfDtimig0oKfQgX+bv2SGiPvJmmJvcGNM4Y0pdVOwXGPa
8w6d6wUEY2iaAUGptjbRRIuNTS206ZB7NGyTlw/rUMW9HAEJTSJySvsC878rUd0RuCuAnMZiIufD
OIBNaNnwzRwSuy3igQ9ggksgF3pXBNAM1QLyE1F8a7zlvQlQyWvR3oH1t6unAlL72jpMfvPVWuqY
1iiLV92hVAXrobx8SjlEtjZzbBx0axVaRKX1RYRgaP/SsMK9LBQfTzHXsVngBbgW/I9OLoANtHTG
cU7k25hIkJc2qL+CjZM1LwyziOAYuMn3ZDPGKehDm3JDX39lIf1hkvHvZ7nr+GDg+ICuMO35r+FT
YF67BY7pnADBaOHPEAWHNZtecUp7pylxE0AQOIfnSCb5+z8mxf6vwuJJfu1QKn83H4PeX+LkTfOu
Hkz3/m5Ob83HPf8/DI8Xcc/Po+N2eIORylv19mNwvDzlj9jI2G/4TULGqM18RKEfYmPo/ua6BNGI
BowyVGzIbP4RG+lvzCEEXteAtEIo33HAf8RG7zfqXfYPwIVxbAIPm/9FbHTpVTT255kbYJQsJXgf
FG8OigL2Mf0sp7ocvRXOUH47S7CeIJprbZN5+XRvhd9rNFnReHb8rLZQxterjnpW7axCPU3oKu54
G5wLMdwQAhz2M+gUcmfC9YZX55nTTC/1EQ3sLyCNPDALne52kK/jDYeiHPoFNwLnFXiTeS6UOhel
GoHgG5Fa3OTJAEJibo8CzVLOUjpjkixxSeRPLFnnAy+fK+G+V7UDnJVv8sFP63ySiZ7lGI2VF6Nl
WMTo0lRRrmYTz/6TEDqrBA4YyjmPOh/R3RuDbaX0I1mC29V5KIYQ7dqhR4vhQmRE2ftNNXNmiSef
qK9gtXwuJZ8SGzOFHWBZVhW7ht+zi+uZNkUbTXX1Yov+0JIJDYIGtFB3DdBI1l8WSaK1FzGfwxo+
JMt9AP5itILhFPktWhkUPTBElmQQ8Mp0QLHaMM/CmgACIBnAAjFesgRO1jIfqG9PoT4BSNEVwf0y
QwnutK9Sjy+8yAXQ9uV+WOwdbG3OISxcocAq+N6RIDdIzsBcBiclCBBfQ6B+k/3ony2D8n4sZRWB
xP1t8MAMAF48F/m0Y0DdlO1GmEY3H4bu2ZlYVtulc1QEXwAoIUXCGUgBYoTYpsHUg9s2qExcsCzv
ffodbfxNBVCLDLC9661KZ47xy7gBQy5BoxE8GvsVmokRwJ9vJQOGSsWqYm1S9CrfmAZiHCeczA7N
cKjR1bhGzRE+WWClFiBqTXmKhkyfTHNMSg5lsQrDp3zqp0RzLBM16I8ooWXS9+0n8zgygF+9E35C
a3FNcjK+zKM4WP2aFBJG+2MNIUGQim4SycQrNPfNjnS5u+UXpdNUN/fSbs5BZFzPgdLo24W/C27F
PHlg3MKaGT6tRzT20kvffSpkmEH106/2Cky0+OxUEAeScTqGNIcqa+yTLgQ+DIgpCmfvYQjkmPq1
gfWX051h1H/j5berlTi9Tpqlv+kmbw86Zaq7NW6nCnTUtQZQDSLNXOdnYZsgWTftcwBRBdqPPtIA
4cqUz+sQd6DUYH5cpKHdjKUXfqs7s+27/J4PxQ7CMWfvYV5b7gNgwBi1V5sXLELf49Tp8rYl8vwQ
EHkcAmiGzMC2F3dlcLDnjBtHQakFDjm3HxhIFq458M68oo95Gn3oA+xiskEAykrV4qmOdSOZVceB
MbuCTDHpm2BTFmMQOV4ZxkjAq+OIMfUGJA4cqk7EICUoW90rXDzzxCP+yYICbusupoXIZX2pG5Og
72snqKcsz8WIIjCOY2039+iRVVB0MNBCux42oI5gMbrJyAVkcOiKHDRjHogDccdqM1kFjYpe1BsJ
q8potuoJJx2uK7SFisgFATJbS4WuXukBNp358VSa8c1B/dZX847aagO47mvVrFsSjE2G3t+ezR4a
Ew6GmYNzsZT5AN2SQP4lh9Qdwrd1MWCFlJCcOSNERH7B5tTt5nErkJ9Akl+gRbK0N8yzt6AnNKC/
czAfOzpkBcg7bFhuiBDPnACjc3GxJRAZg6jMwaS0wyFtL53fJb8PAksjbbN2mBrl7zt0sSDMoBpS
BXHUIZRwoP8HW89fdhJec1DmGbAUwvJ9mdlXxKGL5lTkIOUg0rPSGZJuyT1cocN9EZTILaocKjcL
xF1/VWkdQs2/cgQ5jCeBCZW9l/iIg2brSXjQSgKRPgW5M55zaaUO8ae7RuolWiBk3w1Yj7ISbfF4
uUrryioyCOewiphfwVZy4gbcy9vGLj0MXJRq4zDxMBTheqpA4I3ETO6tVgbPssSIOGE175i0spGu
hbMi9AlS1PZ7F/AS2hAOTgU6f6IrPnG0Sw+6zPywrDBZ0+1hol4G+E0kj6kh3mFCA+gRjHhwbJao
hkLwXVHnPBNFbuwSujzoI6woCCr1gnUS9HHPLrO5qyrAsxzVBXjH1hBAaTDDLpKRYbM2pDvie85w
dXaJGtzySIC+x6AKy3vh2ciPVQgwOuiy0e7A1bYd6GOAGoDzb8KXfq4eezmH7/NEk9DVn5eJNfcl
lKAJRyP5iA4zPUnpIxhY7jNs4eQRiD3m3ZfVvmHqUTbfcwbYVltFvM4jKKP2YBJQWA4jLnWrylU6
N2G6qH4zyOUOfBmQJAlCq6zKPYewgdTtfq7RR58rP52gTYDYTpFyB6sehR5GgVoAZHCAcB7WrjwB
KIbswbQgNTnBjazDBwHTh6Bz6xScludhQe5/wwuF6Rz1nbWM9/3oQixctIDcPdEhrAEBL3mzb8rg
waFQQ4JMzjagb5YxOgHeYYGrVQYa73xsFX4I2OEkBRhezyXiZmpq+6VF8ydB02b5HELuZxz9WXN7
jXobgkq+sCGBnsp7ctkCymDrDUkzuBBKeuH9iJrFOGY9r9X05jEwO0vgr+e1D5dsQaMOtrkM8HHL
loeKiWfw425HXOenoPVYBu7tkGDsWiRCzGDOsaxbq8X3MzoAm3wVZ0gkj80ymlNhutNClyILl8IG
YqurpA/DZYs1CyQrC6oW3TEej2iMogO2QoCF0gz0hF2r6+cZ42cB9eIMscgMeeKEdG2Armxpblbf
E2c3nJwM49recowiODAJVS1zpL3RmH2Vo/P56IUwjgEw358rA6PsruvGnREexLdugDxCW+vBGryv
F6XPLRIxfIhc3RIIWuZVfgcx4YV267CTrNuAkDGePINxWgvI+jAWl586l6MP6igT+ReBWsjz4s41
dhMFED28KdiURfZogQbWluLoYFVBnA/uO1B3TqBABbeDfDb9MkHf7YBP13Ql9IZYcDCaQB5wgT7i
2ul3Aq3zTBTtZ2SNPrhUoZex1fkWVgV49CXbw7JmoRiI1haHAAOrI3zXsef4MpqAw0HRlZ+Vb7+B
YH+GMMeOyrl8rKCp7J2qjOywuA0cGEQ5HMSmFqScyoctrxwRy2uz9YMRKjhyCEtn24Q5zhOGYnre
Bl3zZMMIvvHcveNVaqNLmqJxsynEJ+Qkfdwo5FSwXwYyEJya1ooX0n7RrZ9SwuMGJF5QEZsJ6kvQ
ePgaIjViNzMGVEs0ZorC/1I7uGost/FSe/USd4TZOey7WaLRU0JGUucp7R4G3j86+DZKiC+K0cEQ
9tXE0GGhuEhIE+ICpp2MnAJXRQ9y7ar1a6UwG9R1Wlh/GPsR6uH3KVCgmHstxnCP5q5sl+HoTsGw
BSn0ee1IfsT43uNslNnKHHTWcjpc/4TaES1ohaj4+VKUyQ8PXm/m2p94/PHm78+CXfU5dD3Muvlz
p9+3fNxfc4lXcT057Ff27br194ea2kyHH57+w6PXvTpITHYOgq5e2n7fXv4UYd7vr3evt1a1/vjY
h11kXs9VdN3xz+dd97keYXVtZGUfnvPnYf9Hm8GsajcluAXgdwX1fuyl2qO7h3hrLjev9//ccn0s
L2L02PmuAy6HnrnVqv2fe1xvXR8bKj/c1QrKCqx5kRsqmE4HxdfrEa9/tDtK6IguLwNuO/ZBSNYJ
UhzoU31eXIo/9xumjbdpyTwFpojQexYMokKu9llMotmNy/rHW0TT8o9bPCQvYwuuiQURJeYqXtRy
9Vzvr7fgcIFbXAQxfJUAuFues7/+gVOm3Exj93J9qbrjHMIecCGhxNYgKY/4Ui7vwapEn4yWAboD
s+R93qtL7kAbMCiB5TdQyICEc7113e5CMVdF1wev9+kQTNnAsOxedv7hENf7Pxznz+26X+ddX1Q8
bcmI1Wnwm/0g83ZfdNPeXYWCiM8wcB4vX4CBe+EaVw2l6BXbQTRdflJ0frFdXb7m6/3rrc4SYxKu
Vf/7PtcNfmvAzUCUT+rrz+Fr5iTeGKJQXtwx6whgQnwH1z/yv29d716/pqaGtPTCue3KKrn+Wtc/
121/3r3u78tG//6DNutlZbjev2657lg4kNJz58yJl3CRc5jYziSuvQHssEDGNdrGyyqhKPIeQtMf
SVmfppbf+M4brN0ytY5HeMlAIObsXMrgwrBkqCUhV0EpU1obKBrB/zmvizphAT/n04gQ4Nw7A0w3
lL61A/eg5DNMfZIShlTU0vsGavLG12/FnW3BGlguWWizLWE8BbcrM0G3Mb7eUodsQRTY5FHQlptO
odRoxhRhEJ4HbULd70J971e5qX2xWwI3CcCawbSycyPYdhTV5YfcLvmwaUtng6lNWGGLtApvXDgN
gGJX+GnVQeQGNk9hUjDewPbmIs0Hcbso6xOIcq9+GNyN8ycOQZdEyVtW6ugNdKM0UOQBbPexBRGl
PuiwOWTgXR7mor+F+d4Wowm2pQ2iBoYiUAcVjHqZhL+nIMGBWw62aL8HhJRpnx1JP2fEuBkvnK8g
kz0O3H+dZH5cuzdvmHelyI9AtM9Y0G6GekVFAKC193F90x1kUZGHaayK+kcMNcmcxc06zJYBS2CD
6Wr7ab6UBOdxxFJixbNT3tuTtbFAgCKU3vOVPY21vmM1HBHyNhtQP0ZGjg/Ig09lvd5cPoA/P5sy
hQI7W+3wOMx0p+vpHWqDB+J5T6C03yhp37ochhclKjCIu4vc3KN5cVCe920WYmf34lCVA/5VN+Am
nhro/IiBMQR1bge2sXW+m027tSeckzLAz5QagDHQetQsu3hUshMaQPvAVMfKMrvKcrcNbWPeigwu
mQn3zJ6a5lkM80GvRQpOHwBpuXWBzC7zuSXFQRZuBgUUtF4g1YfzHRQZ59Je9w6r9qulTuGMV/fX
A3thpgTEPW8VoXsreMnVsilAI/EZP1k1TKZsuJz03kNJ+h086jBEEDWuWA6oeDDK58kay0wyMN2F
fYuxkTdDUaSzIPiwbmqks1FvuZy20ABDFRKk/bDl4ZoQCHMhqYuRNoahla0+3w8BPQZMnTqvOiq4
F5BBnkoWHDSFEG254RBrEUEx0xxwQy8/DVX+cqFK2wg1cMjYDb57KH133+ju2DJvw+irsi6UTbdA
t62dopKs+24CFgB5LKeHMegz6ot77dJdOTz78xd38XagYR6pFNscQua8QfABJUgssQBFDdykW8hH
EDPlV3AYzqPCcscI1D1PZVfv7InhMkCqOS+H4ILujWY/eUAo/IM90ftiGNKSjLu1EKB0j+cARwB8
sMeRX4O5ukdFHUH8eORAAZG8oAux3lk925d+cQaxPDGFuBtbe9NULGu6HRxTI3cOYA/Znllnnu2G
HeyW3q8YRFqAZwTNwN7Q7s5i+QNkedmKqcC6zRqgKqRBtFJiiwiFonS4zZfyXKrpjebfV+McilbD
+rffD2WMrzazcPKRFdrxYXyFNOPg0ipxoKVqjIsj2M/Sd18rd4aJh32a1jXuQCLpHH1f2fypzZc7
XQQvYa1eod9Hwc8zo5cXGwMwAFvG42zDZVTvoJs9gGaaVTYQuhmQo0g5gwVHp6NSTBHlX/N5fGa1
AV3XzZyGb0vJ9so5ok+2y5kGvXw5jVTco02864GF+N0Rk/Ay2AZB5uXtymDdhw2ie+E/lpa5dSEh
LdbjzPEV2+qpQXFQAoEJg/XWwlesXZxJlnNLIYTijsggok0WXG+Vl2dVHZ6kZe4GCW0+vFc8Dxy0
tjz3M7khI71H+nrLHfY8cv7oMxVRoTII7TJhORm3+GksrccA/EDd1qeWQ4YMXtw6APQwmDpZh2kD
cw7O4SbhqfK0gO53T+08A71/D/rJbZuPAEadXa7EvVTsTJSbrZVMhrzfwqEhGYIsR8pvFyJu1/lc
4DyTDjsPXJ6KqcwqFmwhyIYmSZ6mqTgsPrmxLPXk5QVQ8crfUPegA2jPMJUyv/faZzm1CehmWegF
qW1XUK6IjPMqs8H8V154rMDKwnSHqb5rMaSqcdmWjyvWJ0g5L6c43Epgy3EDX524r8Z4EClOyZ2r
B0SZPiVjkVSO2az2coJt2o7D78ku1iToXznLH+VK0wUtQADpMINS91qOOwjEtlNAkotM0zwUVZAV
Chy+FXFTW2izqZSnujaHqX+oh+lgB/S+zf0TIdMWLuZZCVUEZKLg6/V7p0JdPtbHSkGzXMq9P6m0
MPxTEPrffFF+AiFhz3u1sy/+RBSyFqdB6K7vV6mfCiCKJfM3NmtP/4e6M8tuW8m69IiQC02geyXB
vhEpUrasFyxbttH3PaZVQ6iJ1QdlVl6JVkl/5n2qfNCSpZsMoQtEnLP3t4mKstVdEV5lfRWM7szu
ztYPs3zoJqvCEgewDvg934+4SJT6CSSa2a0op6nmUcgggDT1LrXv9Ri4EXBUJCL3kZ2diyq+Br23
yehvurXqEEejdXNby9eewDMbThXX1n/IrexrlrtzJQGF4Kt7gERb3ZJ2KmpzuL3YPemNUhY+iEyf
Z6m5MIme7CQ8yCO91JEZwcWzpWfcye0cC+iCv9gU+ZM1pndeESzheJFATAlRotncb1xWE+5Kr7N9
oOuLepOauFa8Q9xAeDLggpgmryWWmKLdGlpwpwvcQR3u9crJs4j0LLFC2bvoVDhhUur0Vb9hP7Y2
ZDoLkJIFlUtspkad7GX3FEc6Krxt0BubrIUGhIDWS+KTsNBHWL9C+07U+p1UyVshR0urtByYXmre
L9z4cejdGUwiNKrlyvI7p0r6HYXpIRmYgMd5Z2x7F80mKX4p1AKko9uiy79VbvGdXXMstr3CsiuQ
ZxZaYrhTxTSHD4uBN5prk57ResTzpruh4BVfwD5wk0VgnqO4ollabRoAPiLpl3G/julCu4Ggnk65
0urnWeSvCrAhOnLfVLD88jaNz2TXZLTu87U9VrDGflhe6oTk0ydUzw1VdzTME7JbrtCwOrblAsoa
T+pSM50618/wY3YmPRpIa5sUlEntsnH2sqWXrFyzOul+tOszmg9D/9yE470hZZtR+RJGJaFmSAub
4RoY496wKMxSxzRCY66F8s6HNlAKm0KAvom9YoFVdNmp44IKGGXmI765vai/pnW+B9fBfBSxl8D3
kKAsZ4s0UOV2pR72mMHEzpxSns1UnqW0ktvSxfKk08UhrqW+A323VES2lPwBMyZ0MdldBW60UpGX
ConpO7r0ibLyJHeDjeUQFyy+SRqi4PTQiHKlu+kq7fK7OOPp9x/GrL7rRf7Yy/7Fck3qnT5Shcyx
TBMV0VOltk4rukXNhqfgvVh2S8kdtro/LloL65LMSpmZAyHHxtKVhzKEbOUNMN5yBnbX2aOiNhvh
emtVmCtD+001z9HkZA9mYaeFw71f50js+j0fSCvF28pgvphKozTi9dmtqoSWIFiHiE5DW2EJ8la9
mTnYapy6p2eGNMz3Qf7GCLft2hn1nJrauEhC2xmsfFk0p5hafhIV89SQHF3rd7JV7SIL1nukO3ot
zeIkgMMkLzRFZymfLFoR0IUrHjJeRv24CKp2JSFqN0jh7NNxMSlJcjPiTjL22BV3ak27KkVCgU+5
rpYtdnzY3Kxe/Uvfd8uy4x1VASjtUO+jUxQKSvyHOGSPYilbK5EpWzerRqcDpbHGrzZM3xR7XcdN
NUfqtzVMvbptcRfIi9QikqgvHIAQTjoOyw76gJp9i0AGauhOTGunV5AOEIpgn0HHbq/ohbW+vmA+
3lKpJOKHHgr0LIM/0I9zIG7ZxrPqLe4K24aRESvLSlP2RKktp8OOe0HjAdKKXG+TXyTJLd3qzrWL
OZ2wVVWvcqlYCRN3jdReSBV6xBU5d3P5Dtnx1mZxmxELgGp9nkfSohg0KHis1TFC9Uq9iPWK44iX
ynDt0bkCxptjLYSiQR8tlPZNwgan5CBatNU0GRszXqC9Xgn7MJT1RrBeVJifXTHemXK4aqNypcUm
JLdqFetXL+1/uO74JWrsrVyWX/Pk1EzbI1m7xCzgm5q6tt1sXXm46+x+3hsldUpxl4kQZphxMnzJ
SQv82yEPUBgesrbmOHInqXym9grhvfYkFeHGmBXUz0sFcII+svINVxIQBTrOs95tZ1rLIso38IxP
05jhUOFfh5Z8kAybmgagJolVUs3czgwI2sIJtQBCkL9kjbIv4QSV2QJ35EHP6fgq7WxQFNoCxiIr
WtRK1YotkB+o61YtV7nAb1dFW2UoV6DznHEy4njeyou9laWS1mIZ9xRR1kRM81YLUO1oG80frqIQ
S0WRoUHFy0bWl3j/Zkn35JraCtprExmzhq6BamjHjuk3lQ7NKJwwfrJUbYOZaIOVelmrwzzAaVMa
VGVUbQ3z90jY+zLMqaCW/WK6eAmBEZmN7L7tlnkOU4ZPNqfyTttsg5YarXTycnUjfJsXar3IG3mp
S+lKYaXvdq67ein+xCUKobyihZjVGgUoGlLZNkiTUF68fPvyxZ9+mBqp5VilBtEywxwxH/G0oQSY
foUUYWo/YKNCVG0AzgpksgUBy9Ga8wJ1Bedn9VL+uKmG/PWz96ooQet/r3AqLSQLS29Es95x+0qm
KRc9laoabXTSGf4qrRTU5eeRx0Spg83iquUbljT9qqrEspUac/XPCpuoKsoyL6Ubu/EPYZYhHfp3
zefl563O5t0w09KRM2mB1LOnraTDPUx4rsvKYrORdI+eiV4sNvPx0LWh8eD1WFylon30M9vadFnc
OmXcJmdNr78kmStR2GFJpOVy9TXMdyzb3P2IFXbWSEGxy1xfBgnQlo8QhbgxvdTcvvzTp3kUwZn4
UjR9cqh8eI/UrcpHP7QtRy/iePPyn9WeWBk91oA8y+fgfZplKd+xsVbuxq7+ZsP4ciSg65vKJXcz
YQ21xPpdPJqjsRpKa+OzG7wzga89SJrnmPCE1malkjCqwDmp2nEDjQCuIxb8+6iClukagVN7nbsB
YgVTDzPgPg/bzUAl4EL4QHyCF/cjSPHbidHmoYDvsSJlEiKhe9T1LFpSbYxWClWKOJAbLPa+cVaK
5DJxIBYlJQLVUJZR30tXjcgltRsqmO2Zih2RLHfFdb9BV2wd3JNfutiS11msjLs+aU067pHjuWxX
ayV3kO3toRKwTiWbCpNKwsQHXwNzKKXR6DkavrQl0BmbXtVemSQp2wyYh7cf5FlQrdpgQ3gzlYKU
/c5UKcUpQDIBzdM7C0RjsahB9vTScuj2ehpTuvLmaCmdjuJHjqogk3j1CCYMGFRYg1ddpl5GY0DR
J29tuaZ/yXG3+kbOxlOUp5TKhs1QHloUGXEZ7sbCxX6MLCccF6KpN0DplsAKoATS9TPFfJqu8qLY
xuE5hsovROiIuNvA9YK6xr1gS0s8P3Ny/TaKJGjQjRBA/IVcrolCXYxqhc2T5Yqytnu2a9glY/r/
3ugvI1PbdpW/lqjcBDAsR7lctvRUKNZSChzWSVutzF8Gu3F6K8es++LyfOsgOy1RztIxW5hJOXNp
3oLRIdoNPFXpOaGc4K4INj1urgYbbeY9ibpfawVUIzzk60ix59XEh0tw8zJDztMneI91iWDhSdNO
FDn0b4n7DZSmoQzUxrYDb1V5A6hp3gw7T6EKCJ2xU2Fy5A+Kusu1g2uXXNqtNMBLA/7D7OQvRUKR
jcg8dJXXcHBC/1oaOHGfOA1V9NDbj2p55YVYsGDpKKJJ+XxoLnXKzK48hvhWwVMsLA8OBgDQeshm
7vCTDuucHDJHFd/5TnlgLR2X/OTYiQdV35oIvUrvq85ztQXhtM5H3LeyBTZ0cDTM2UpjSDOV5LR6
PtomK3UxG/p60+fiR28NW+rWRDqQMke9Gk6m/RAfO83a60JaRfld14eLSqkfWSNRX6HECBwSe+ys
ch9q5S7nHVNP4MnyNCALqi1kUclTHvWzeK132VwAX+RkTst8P4KXG2hLU1LZBU6uqQinaKms67Bb
j3SvUJqVJqNklGqlWDhW2JwjZaTDqh2M5NFTMX27ECvNJ5m1Cqa6qKrYGXTwj3DPsQsFKDYDeXG1
4MTCtdhZY7+1jOI8pMFq9M01oMApXq1ZwOFcW2KT0X2Xh4QFnHawjeyKnY4Nd7zQcbTFo3z21G4t
VzuogqsxkjckB9DhizZ2Yn8NS4Wia78L+vrgZ8MaW6CFAdezl3aPnxfzvMHOOHeYZiKxDlnyGfPS
XwdoZOihJyO768lRcAF6lMNNVVd1+aVlMvXO06OtkDIK36e1gB2hA5CvqD08xZ7lR1M6uqKfjckR
gBIKsuDZwCp2yfu51C1EvtaVDflrJDZnntPED4H1DWxkG/0iHsapZHWRp8kK8NVdavHMDIA72XHA
n4pmnR1tWtbfg9JeB9boIViGuHnQ2m6L4XVBYWuJkGvZ1ipdEjHzvbuyHw+Nau1jY4ZNeNVK7rIK
gtVUapCE/pik0iLC25RGxrElskn/phdImUfmMIRJ0lxTjYOn1ge3szaymd3ZQfF92wn5QTHLJ9SY
9EerY26ORy2S95mQd1RrUt4WbVNeyjLGnwvcus4PvZbCamVth5q7jHTu5vBIyAvCkWRO39/JA2Vt
Bvmyse7j8NAkTORVexJ04lvzIScQBAPdtTFqz2Fy/InH3L63tK7ammbbM4Xp8neYT0ZlJWshNQOb
PLVz4jLR90lDaTkxRsFKwIyfbXOfWEHww86tjpcG/0GnsHrqM7GTEsPHdKtTbAXfOxrqsyKxdOls
SaFVXHo7NwsNRAum/2hF9vblvzAK5DilLfJLNjkMrZzkyk7E5i7Bfb4xwRFt49Y0FzVdOrborsHq
2zWvhaXKR80eLgaK8hgq0b1dVtmq0AyL9nxefMtqdzOEdnmlWB4fPFlm3mm14lsUN4Q5p5myH7EB
PwC9WbWDmX/z6+JiGUazMmPrOQ1iCC+1Lp0p3BoLAKrZ4Mvc0VJ8KcM0vgTVTu794v7lJ7pMblOv
WPLi5Xdxa1h7MqNPMm8UVzHJGDdb+5CqwLFevmOjZh8A/bTzQdK/04H60bAsr5fxGMKoTl++ykiW
dtVAplFoBVcLYAS1ojLqttb05eU7T4qOml7Y60ZKu563efu7HDy6k6GhbQ3FB8+d24jOtOxXnlKE
G2RcmJmm7vPpy8t3yOrVWexNfvQyM9j764gC61JimivRhgT2gfuCyoJohy2LXKaysW4TIOoVq9w4
6ekM0Cyo+uHebDyxiWj8z9ukK6+p67W8aKQVSzvMoNMXFoCbFkLJXRju8jCvrr1mxhQM/GHz8k9V
Uuxl0tsm8ze/zYP6+qJ6/o/03/8DW8z/TCL+/5N5ZgrL+n/Lw7ff8//9v966bab/wz/F4Yqu/cO2
BETB/+uXUVT1H7aG60Vm1ahqskDD/y9JuND/ofMTxbQsTSOm1PrLLqPK/xCqitldRvuPv9sQ/4kk
/K2RD9uApdoGqBIhJuG69odZRpqie2E7H4tpSbmgdE0379U5+JdD57Uj5611cxpCQzUA0c1Ed85x
3ngG8fK4CiA3+zjas/5nOSJmW5Dd8/cGmUxsr9xkEBIy4bIBOYphjo8+oIuOyDp0/t4o09l8NUrW
kR0b0ag/YoUZKfABslDRkH8S+z79rX9p9DlhGAjgb3PGNE4XIsC3o4SaGAfR+sFF7soRp6WcHGFL
e6uPj+X2ytuWgn3L1IQBTI8siRsDSRUpVS6D9DllqsyLf8QaT2wEwQZdLG8+Hgr/wpsDsnmD6LZh
GbKCi8Ewbk4bzRHFC8yadm5m6xkIzjjcow9Vj66cIfxK6+ZhbGX/0TC7YddA13z8eHzlxq9Drooq
g1mWBRUfdQLrvj2jbtbg7TU05ZSaNLotlvzFjvJwzDFHHsC0KNmBbV2W4hpGwSe3/58Hr5mWSXKE
YbBKso3p96/uGTtGyqZGfnJ2cYHxXsLk9WhXLDJPavVIMW4etcYn/tabtGCL430zpnljRTXkDEG/
miZnWwxP0MQQ1dh4ErLoZ2qAZO8RUc2gomzbzr9HKfxJBM87p3saHnaSpVuAiW6TmgYtQEHeeck5
LMqt2xePDRtErWN5EASBk/vJb7WYoDFBtpJ8zkavfPIEKbdzznQCbGB9gGyZKY1bg1YQlZqCbyM+
q5J27KX6UEftt8rPEVBbvwYWJ3OM5Q+Vnh/MsNuOanw30S2srLwaYXefGIVjS+yrPr4N37sTbEU2
NVXj4WZyf3sn8LyhOg+s+BzpzXcjCk5ByxxiR6ywJSeIgDJWof6QNMknZ+NtytM/7wZb4cHjYigG
2PO341Z5pdAcj5NzNATLamCNCNsT5Pwi0bHSjlBL7P/mBnw95I2Zfogb6Kw5d4AYCsyHT4N3FvS1
8SbNXRdqL2sdulWzBJjiJ+f4s4O9OclQ6TLd6hIEx8jNZmM4nNKiYfOhtRvdSH60YGGoEKWIsKBu
ITBMn0UqbeHabIrauEchsOB1tixGk7UdtMlcp1bHvqtX8iWJWc+dX0rzxpdPta57SwxyK1i/PF5j
crIKjSgIl5p1h0JMFV9GOPYgCJvfWTIMMz3lHzWdDLNxgLWvpLykW49UWxrLo4c+CYLusWQ1bEVe
D9iSZFTEcQfa819tmSJmRTmEHhw2pviLqURfgZwc3ShH60ePOszWMhqOCim5kqdbq1AWnXAfmjBd
EUwaz6KOpJWir0cnJ09hjuFgiRIFalJN/44sC3DeMQ0K87FCidWZ9i4QtYDVJH1zZVBsSR7NihK1
l0YBuU6buWx2j9iStjTH2emIqqVgQN2HsKkZrSXsETgevE5Zdl67H+VgY4G/l0x/mXFeaPSWe1bm
n4Tb3ToiXyY922aWVQwWMurt48UjPxKOY+A51UYZpZG8koK6Yzudb3sPyelQLHRaP4T7rTJJ21EO
dgBGb9HczBV9oDihfgdWf4atdv74nnxnPhQ89FTdSTOYrHc3rwAtG0QeiCxHZPsTMJPapyg8rsKn
2w/OzaVNj2RFg94afYbNUP58HIRpKCZsQKEZ03dvn30ZkHJrDFF+Bpsl72Rb0ZaaREhjIKNRsnp0
8iBr271C4fSJPNV2FepDcwjVAiC0IlPhjjUDVbRfHA2Q/NDjvBoM49TS76Lm58fnSZ3+mNcLH5bH
piGEJbAomkI3bhY+VmD0udfp2bkEoN7+DLKvntkgZvtGLNdMIJgIG7afT0qqz1S5aOc9sDTc1ICk
0OW1Ts1tmNSXNv0dIXDIZQRt2Qx68YK4AoRJ+54tlZT1Dx//1dPseftH24pq6dMFZol7M7sGoZez
Ux7y8ygwRg3RKQoKFOhsKT+Z2pRpoXwzkqXiRWRGV1BjTXuC1yuJLsgUgKddftYsr9ipHZWKYTIe
wJCP1xYmzdlQ8QAaSpBvAlv0B9yDoJ51wF1F1CROFPTik2X3O7eXBULd5sYybRb3N3+SQSZJ5zZV
fg6KL0On36fJSEWgADe2tuNnuhzrj0/2n69QQbOJgiI2Wk0Xt5wcSfYyWcdGdLatQXumZY/dm+Sr
he+VMiJPc/gtgJHNIxtTRtfASvp4+HcPV7NVXLRYc1T15lpLctNWepFyBVo5nTegKWekNC61Pjj4
bfqzSBJ/VmT2J+/v2/0AjwXsBLJEJusuE8nN9FHJsHmlcTrJPpr7CtAuMrCPD+zd8/rXENrNgrGM
gZkDOuAmpqYr1FXfuguZHNqoFUtP/QHBcpYF4Sc3zztPDvtCbTI+a7Zu3y4T4dMHWefb+VlN7XOL
8Nnq2gdP9T97MUw34dvnBsqgITRd4w7ly80cWARek+HwK88VNiU02T3GruqSxeB3Apn+hnwoAzJ4
NKtFCpPfdxhWPz67f85rb/+A6bZ6tQWIuxyDhmWVLMAg4pezHukKFp/ZgD+2VezFx6P9ufadRjMx
jfO20ZhH347Ww/AaAxCUZzdAQxOV6442zUgxsqZ38B8PBWWDmXq6fhAfpxnr1YEFA7PfkLcAihXb
c6yEUn2kEJTpAY31XLxCHw/35w2jM5xp8z9NAxhyM9twdbGIV3V1zpWMWJNy6aH/Mwhm+niYPx8G
HfUK5h92MCrZGTfD+HYXAC4hTiEnZzgPtLsxAOmNDFDXLJ78CPlbRV+u++Rx+PMxn4a1oJLwoLMr
v3nMCTAx415h2Gjs1I2SBj4pH5b59PHBvTuKLdgPq7IMp+Dm7mjNtBppiVZnaUxPaSsIRdA3Hw/x
znpHp7agQmCxNKH/sd0GsorYrB4rmlq/SxVAIXb5xmhnvXWVmtxBfQ7U/9xL5ySrP7n53zu810Pf
PGpah+7bsjiJkmKt5cHHdt5an21v3rkPbRW4jM1LiDN5+yJOcwTmpdboJ7Nti60CEPDBMytjzX0y
fgJf+nMoFm0kqSom96Pxx+UC8WwDKA0DejzDsKzVsdylhLwscwTkq48v281QKlkfWCg0ltCyqv45
b5CxYCgNicPnqg4ypJGD2FmZbJ5jyuuf4MNupihVFi8VQTBBpOtxs9/c6m6sxuBnGvNM+btZuood
zU3F0H/RFJB2veiSz+7I6QNfvQKmASnAWIpu2LA3tNu7Po/ixJMBg5+VxLa/eVrr7ppMKTZR5Sl3
NrPOF7XMUf+Hco9evsY+kPbdr8YiPBORUHRsICbCZuSu3ksugjB8+MYs0UT3vUJGi9O2SKRPqih/
niOmM+guvPuZzLkL3s6tuRyrjYca7Dz636PBoTzRl6do+OTF/8dFF29HoVz9egYXhT5Gdp9KZ+H7
uhPkenbqPF/ay3Km/WfzGyVADsUUKtM0hWsydN8OFbFBZWYwi3MzYMWcDe4nL6ObR/+Pz59+/+pl
hBQ4UQrZLs7FU53PIQV//Hh89vHTmXz18Xk/ZiYSmIKSxsKM6TA7H3/+7fL+j79/uiFeDaDqkomQ
0gV4NJ6ISlTO7Mu6YJZQDAAGKVZhtkSvJb6O0v3HI392ZDfro1oXfYbJrTjzJlAQOzafHNlnn38z
J+c5KhtsN1yYcYHFkDSOv/f338wmw8guCAlmcU5Hch/vIfj+rc/XbxbHpt3UJPHw+awjZ4o45tJ/
OvO+PBmmyTuZ6oV1++avvLpHxiQVZ8u6FNkKFaZSPX98DDdL0H/dXP8e4qVi/OrmkqO2jc3MK8+t
6Bch8YhNY82F9RWn8SxlKfrxaH/MKm8P6GWB8Go0S1SwLUYeReq+NlboagOc5O8Nob59WjIttsEh
M4QLlUzMVWXfjJ8M8f59+9c5u5mwFAQQCp7u4gymO2NvIH1ylj77/On3r84Sjhky2Ws+H8dJmSya
y987QzcTFuqqQIlGLjmuj6BxYMZ39d88gpspq4ugWwdAfM7lVYVDZn9yAd69aS2hgxqcYGvi5uO1
Mg1tgxxiVsRIUWjoJ3DrTZLEelA9n71v370arwa7mQWtSkpQ95Xl2TbvJDCXo7f+L66HRd1fpwtm
UGl7e7kTMx1CpQrLcw06Qre2vXi0IOj9vUFu7ilvJF+QTL/ynIzlMh91dC/5UsKF+fEw716ZiTxn
gnnUDP1mcYLPFGwgQWZnQEGITIz5SRs2o376eJTp+r5ZtU3TCK2caSdh0Ae9uSSwbMEzGtxeQtmG
7k7DducYjx+P8d5l117WuzYNd92+GSNRC9KJtBajg3logY+Ahvh7A9y8/QxQ5eVoMABwiKZ4CqCf
fDzAe2eJvbCQKYwpHMLtEeilxxkc83PyvSJjol8pPaq7T3DF783oQqGfx05epu52M4gb1y6EewpE
RrOX4se+POKA/C+OQ9WFLhRyxWiWvn0+CMGyvDahVB0V8iUcoyP4+WffkyGmTRXzjwd777KLV4Pd
TC1+3pAGLFGS181nQAk/Pv70dy/Jq0+/OVuDl2hE+sT5mWwNw9u4pOXqTt188hC+O4pgySBQiNBS
vJlQUs8KWZV6iBUXfnBn+c8iehzVT94i754o3HVQDRFfsYV6e1XYNdZNnitceNxLS8345KK/e1+9
+nj17cePFnlnsiTn59RrSME486LCDfDx1Xh/DMOY7l6267e7zTGhk6cKogA9C2H0iNlNcUm3ClYf
D/P+mfr3MLfLRN5PBoICholZiSTjBX/X/OMRbvv6L6s4Nummxp55mhJvHhGzTkaVHEYaJADfYbnZ
G3hJWIDQqBIhmvxAPfjxiO+eulcD3jwmgZ8lBmSO7FyrszYkqXOeZJ+8Ft+9i6FSysS9WlSDb24w
XS8HU0sZQpJJh0ZDV/wsdHNmflICeP9I/hrm5kbjaddHM2EYgRFlwIzcEnXlMd7HJ+y9m4BqjSx0
ncuDAOHt/YwMqhta4i8QAl8HghIV/9ffGuC2Uk/OYxd5FgNYv4Nsr4n/rN70cofpoEEplYDak+2b
t5WsJ4mieMyLExjAWCe0cbVPLvj7p+ivIW5PkR/1taIk+Zm0KXv8kSTXj8/QNLnerhr+OgSalG8v
gchhqbYGTRrPyGdqMpFOMsgyiP8b+GWfvUjeu69Y0NELQq1lUl96O1olSr+l3Z6dEVIU4TP726T/
LBbivUfk1RjmzSPSVpGZ8srMzlMmkfg6CAeelKtpn9y7CGO06fr+cfL+OpzbBpsp98bgssw+Z819
UHiO3H4pjcOQL7L8t9RUc/ojuXas21M4XHz7d9/ES9dTZ7RpRXhwiRJrvgH4ntX5Go1qT3quAmtM
NN9ER5YyqbeK/uyGR6+1HMX9YYiHtD0r7e8eTasCSTH9BZQa5QhiiYtm74xaR9AezdrsIaiXab8O
IxBV/iwcj5F+FwIhcM9+h5z7d92cA1T9ErprnRBArb0ExncizLWAqBLrW2vdY4dDqDg3pd9DsjM9
ZHVbOV935t6Odk1a4mXa+N6FLKWZ7O7aArfInSiKWT0ejP7ebVWE5MXMSvHeHUJwnBay3VEsBmld
ZV/TypjVxaFSl5H6kDewR5vvGXF7dUf2qbGXgTxMULI0mo2AHpVyUXlfK+W71R8SdyePK7NCL/LD
hd0I8AwVQLjMcO2hC7CtHGzpuRJ3kv+9r76Fsrkt+ucw22YVkAE8HG2HPaE8GyYuunNf1vMq4rmC
Lmd+8QnXHeNrz9TtV2vX/FJ3yiwNN2rkuONDru2U/mhlSyFvtfESefd9vaDqCcRyP2HLwvgB4RgX
wiE08FtCVHvqxxcZUbPxJYnPJXs+dxnrPyz3KAfPsXVQjWqh4lmV443INex6AWjeDrTmBAzHO4S3
zUeX4QWH1v2CYZpgTGixKa5CdQp+IigtnLX9pTBPhPLM8uTZjS5J7c19MlbJBhxd4COnoePemmRc
tekYnHWh4/m8VjIi8UPE4RmY7GJp1SjZAlaqM0rUzdG756B8MPM3ZysAW5if3I7ELqhJ+XOn4Bo0
tJVP3I7Zn1r/EkhPfbXMM6AFd6ZKgFbe0k++SpA/7fsyezAzf+UliDX8g9v/bq1NLd+PpA17UzCs
cL8MyYMxxe9kwdySirWUXGmNjcVej576+sjpKqRlQDIotzzxBnE/zCA0zpriIvnbun0ED2tif09+
JOK+UbT54PlzS/0d2tdEcufd+AObelB/71RiRZtZnd2NKjQ5ay+GS8bBRyRiE+wsKfu6D+eiM2hp
AlrGSJzz2JEoiP4j3oMb7vVwVtZONBCcUK+b/qSwcbCf1GxvS1tP4pk7dPEyxFQR9WctbhytWvUG
DKDtmGJnXzbmJRp+qcVJdq+ZjeMCGaUFDyAF5Oe0HvnIIyGqI2Fu6syWnUw8IGYaihXt8jzYe/a+
Mnc1uYFQkXFqL5L2VNgXC9qdiRqLtk0WLCnnFVE+i1XTsdK9Jy2qiUszl5nSde2kRFdRr2r5VPQr
gLozgdNWvejWT19XZhXarPzqh88wMVVlkbvAGrHU41kc82pVRY7RXTyNTLH6a9+MsxokrOU+5Q06
EWHMUeAjz1+W9bGWkf97cywyRfTFHrG7rKViCRKzzn61ylEEpz77lSh7yb4WUTuvIFRWY0R+9qPm
LSVvGYe7CORdc0xsx9KOUkt4oOSo6jWPAUtu1XJTqRubjFuZGe0MA0EB5qXBv+x1dy6lEu1+f+lJ
ySyWYbWpW9PdFeWXGK414EgAZOnSVnBMcWw0LbaoUCCBeHfI/agcd9fAWvjhd6MFKlA9dtTc+4hG
S6E4OPPzkizIRuAdzhaUnUlWJ97Nh3DLx+rPRb7ULZzO20i7i0ZppqT3Uv9dMrb5sLWI8Er6s2hP
o0ofu3oQmeNFoFX8uQclNk1+6SBVYYF7lDJjiXgsYgC5F6OTFJ1sJmQ/+O2WDSo8f97bOyuXFlax
GjsSeD2Vq+vOa7P+GaE/88c7Fdu4G4+zzoiPEqSebova0ym6do7p0wmCTWL7MyqNszgnPoAcqPBQ
9QdDO8jNk9DPVnOWSPfDI23W1xpmSggqB72xU+gPUf+DJAlIwuZMVpSVbsgrH45u3N5XysWw43s7
/TKKb7V25xrGRrQ/I9ClM0+CK6bxmqE0b2YBLJdy0U4uryh3iJ3Dnw+2IS2PUEPmQ+RyfpHg+Ops
wMZUoABOY51gc/OqRMl6irqXzXBumUfZmyyLvn1V852ofwkVm7KnLAF+zErqaq37I1TE0hfVUgFD
EH6v/Qe5tzDQPtfhKVXvCxi0Biq9Ml1akAKCzNx4xlpWt117BFhX92doB+EIV2MbGMkMoEVfnLVu
obIGUx4TFR3sLuY9YhN8be4C03XIBW3qnWk+ec1vgVBU2koC/jPvx94nNmOt+6eo23sKpIJVMz7Z
5le/+Cbrm3Y8acV91fxI1HvwpktDIh/6VxD+CuJmYVclfLVhjjp5NmQEQMKq1IxnkiuMAW6rf5Fb
llAAy8+htxV9sTbMa6qfCZ1ri4eivo90GkcoKLr8l8cyy5Mu5J/NRQxY4axDxoLZo+bMplIxj+I1
wfIYy+/iuJ+TRzczickh4ndvSmslWTbttcO9LeWXKTxUw5zdkVix69pnndkrZlZFC9qyp9IfgqYg
UbQhF9ub917H5k4ml++ia197C0Fr+NsIznKcQ97emh0hlCPMZxnoXHbS28dQ4tOGYNH7GNt40dTb
LOFtMbAY6I5FRybn/+HoPJZbR5Yg+kWIgG9gC9B7J5LSBiFKuvDe4+vncBYvYt7EXCMS6K7Kyjp5
lstd5m2EjUNjo+m7QbD91M8r+yjXg6tL0OKEOUtMEK3pUYDB5tT32n09Hc3wpHB421etBPTWKk6r
Qh4zWRa2aXA0sSTwHKBIv7alj66AnloewtA4R3rmmp1NmknjJtFvrkOYapNZAdwFaNqIG/XRlweZ
kBIP8IFkMyigEug1Fv4h0XHUppg9pm+7NN2++UiMXRsBdwYi0KYbvyH9ItLhfitbNeIw43xpaxxh
2C3xObkEdDoSxWBHj+fbhWNK74gnZlzqhVEkj8C3BSmIRd9FEsPsULRZyHE7lMXDs38FTyExXW7m
kwYChwi2Rg1ImDVRtzB+wuiOTc8BJbNKED2DCdNBO1eU7Gwmm1zA0O1AX25t9r+oUHZSzpsngyN6
73J/dfI9qb9Ex4q75RjT045w6+u7iQcjtR49tZlk/PXwcLx32rV6lfHR67DSe9FcoCqz3IzVdDwl
heLW9U4uEjzEd2hCTV7PjameQe92NPXOM0MsKQSEi81CbD/8DuMh9846qYrvn17giZZURyXC5b2D
xrWUjNNC8YetBbg258xOxsOkP9gyDdvvugIfzYqkEX1xPrpC+ymiixbdgcfCdSnyi4JJss2Tw8S9
kHEFVtyU/0C65b7GauqlMpd530IWu0XtwQLSwNR2rrBXm1YfMBSoiX/L7uX73MvGXLfmpvmh9VPj
kDX3o5WLVH12DYtsPk9+O/dK5ueYMxVBRvtjHP8SDZ4MH3k8Loay4TaL0O+3QUgYD/uHdmu4XtXN
Am/CtEme3QS1k2gbS+wGfwnqmTserNYqQPa3TDh9sMcbPm71XpeLlnIaNt44fli6x7U1uFmjcG89
yvKkUNERz+2EBoT8QLiFdIo5xwJ6j2xtabih2kMcAcOK7o2ebpIWsnS9AxvqjoM2M9rOAd0TaDIB
uaCRQF5qYc9vdCVPkQVSn4P8F5iPLb6s9qXaCSixU67/M8xloH6Eb0j3d99/xkImSvUi1dfA2ILK
I6Hx0DdkCHg9JvBkPgm8L1ePmKG8C+c5KT0Ke1fD8BeRHski06yX56l1zdPJqZgR1P5TLSpKMLig
GAH6fh6V4igXMtwJfaY1BgfqdqJviPVslirQWqWKw/GZ+g+5vrxDPUiwVbxnWZEoHxwkFaDUZwGL
vs22HOJNBhGy2GUchHX5TvHbhxGIpzFlH3ggg1N16wgLPGCilmUJc94hx1blygo8EMZfof9eA8fh
AzChxtgfdjmHxehOcByH5tmy0myQFliWS7/caeEhrc9ivKrFGtpKDneacOBZPuKp0C+KSkqIKa+k
eKfT6hUfTcyGwk7P+LwHshqe2ti5Wty7gXXLRlCSmG46lqOtanD6PGVdmsyC8COWiIy2urlJUECU
1fREf5V2VOoC//I6DSvX9g999pdBoGtXcf89lmtC4SSBnwz0F6QGgZCGw2MXk+6uaUuDY9M4lJF5
MIP+FFn+LvVO7CEHIKihKODLPZuSOdP5gYWxa+yVHew8exVHm85cY6PJxR7GExH1UwPVCCd+QhwJ
LzTw+nQ2KhIxv0yubddsdXcgcckgaqPSp5kqk7pZ1/CZuQztAvgRlvaPzqZBBeyZth2WEOpjH0Df
KpSmUwldXpEuI8RJuDQRowCNFI78OCjPJP+Vi5+p0lYwgBwNksCbxe83hzoguZXGPEllpyEMQ6/T
uQV9ww9vk4C1g1XcyNd2tVcJeopg0G1H0s9LwFRmzbLtrsPn3MDa8CjBx7Y5+pYGHvmQm+U6Acqm
Es1cZsiGPDZaFKyFxNlkMMUzFn2tO3bxqZjr0Lup6bUulynT6Lj/oAXL4y1ET7biQ4fHcqbxwpfl
d6X9pv2+zD9DdZw3BUx1JLaE/2ayebj25shqhcJ6SRXOuqJcwDlToHxaV4nTURoVELS5G6k7m3aJ
MMlezmYKrYZpG8DlvwDPJfWmMa9DCGljUZDIMcq3Uv3Jh6NITpH/GZTv3sUMUFthlReS4aTylrCA
Wuz5ZCHSZ0sVb7pPZks1/uFEW6TwTQbySqJ8DaR07aVgSzUbFBDO9HfKDM5l5Sbgxto4fNJ/UVjO
Or6Id8CnVp0hG0ZYuUX8Heu1Mlc9IKFeoD/IFgtD1uEVMieGavjX8z/1/X/YFeQ/L3ZJlP5Klb0Y
wFHEQt/LkrErvPvgPeBhA9ANFlZERxh3ToSqYtZfJAXRcSnOyIXRqfcUTDjCBXCtRWeJY9tmM1lJ
QU2RulMTpZDLf33Ri33vG78l+Q9zUAo2qOJavBeUc8gWRCyUBssF6twbFbdV+ZMwLXvRBIxI3qb1
3/ublWtjMZAMMtRgPMof2dqq2t8AdlRYIUlAw7LM+y3QmHXSxIu3iBD6pyBJHd/4lvVTV5xI0nUF
b904Ak6bwOqBPIOiMrFRvWuLpd8fpyheGPROMbs5XXn17HmTfdlB5JCkDtf+niAaFEAFQ+sKL+tN
dS76RTIedf8cS5c02vvDDyvpLbQETz2QHucEnbIefX8zTQ8jwhWgZXuK95LGtEmWic9HsSkKw5HL
bDca15LY5/bYFCPkBT5ejtKKImjMDqKBizQ8DPmiQPQ2/WtIjZVCVWjRQQLBh0NJ19nHRplbxquw
9qEX0CfdG6pm9tVAgvqOAmsp0ziqSEuMk22TReBXHj3kqsYC2tURfGQT4qGPZ4AJEfnLqXrLYU1g
7gLv2Dhx+ZWhmIX6RcuecXXP/2/M7ehS6D/jWLDlD1JE+SsocvMaoECgLCaq2TobnZ47yI6kWZrU
8zDaj4CjZajw/qKQ4XmxWEX9bnTWO/7nWBP73kf21oaYlFEqBVJ/NLMNHUvC62vGo9tBhPGj78h8
RMlnFHmHmBKmN9ZN/CDRcp0IqH6WY/XEC3DZmCAjNFg9pbQvyfPIrXhjxbeCRHZ7XoLOtm3lrdh0
2fEN1rX1eU3f73X3nqqqLI4a1ZgRfrTc0lm6tpsj0E9LTqjJjhVvxdiNkDBqShd4dPNCednWhyGj
AeTw7lpHNFsTtEYmb1pVOKEJ0hGqj9f/FmAlUfj0YYLhyQdgZCyDtQwAusWgHluDt9o+i+5cF4tx
XNeoUyF5OXKWOsNoODF0/gHydTPsYsBe5sYobxyroGakuZr8qdJKEPnRrxXj1RigAxd6+ZIrRmb+
VmvXhXcbuoflXVsuQLtaW+GBzBsz3MZyMqtEPC/Lo92mHDmRo+XNrDfkvTEmH+zBsvdUuqkX8jxn
bt3/6kbvhNOqMyyXB3MGkGVmxcvRe5Q6JyYPnWEe/YKuj9SuJuDFMcePdxR2VRQAQeAlb0b/r0t2
FmUYjF2nJfqB+OiTZsZPlesCbUvWnGC46HE0K0XgqOpdsK7toReK9isHn1i/uWAaqSzEbCTVsuQy
jnDYhuvSQtgsusVbiLY4yplIQ19jS494rZ5KJCcKu8w/lKh2O29N0zIbZJTd/rNTeAD6+BD6CsUr
TXz0LA3diTmoA40zm2ym6hxQMwXKH2jN1PhKYFui/3jdFxA6NjJ1tDVF1CSSxTO5OKjRsfFyVw7W
ULIcE7aIKh9lg+RpohzAIzt+cwzBOAzaDjp4o9vXcCjIQFxpvOxTMc2aeEdqxQTcOQHAlxNtlRfb
gntYazuuB5tCIpxb/T4R0Sa3vvUud1W4d3l7am1ovvRVU7mnVpgX4qublHklak7/ZltQdwi7BgxV
U3ifgvreiXM25PPIMlytgFlYypxmN04DJ/VveUwJyYWjeqtRW8pC5cba6NmzxaPpQfcgZA3aInmT
ywBQCAvDEZEjPYU6UJOFDLNtVDKn5a2RiFLp9UPeEDtRVNsmHtYK2/EGz2qcz2Ryu4Le/20b25W0
k+b3nx5VtR2wyEXf31X9CzLT+2LxHWwOc0Kv3+pxtLWsbYT61RVHJYF43FBjHRSLOAH9xLpeYs6p
L4im7zlAD2+giZ8Gq7F6Gsrjfcgo9rHSzFmdUbFoNZVkSrndkoxu7LpQxirRzIZ8SVDRO0qJ+jZ3
chMxUJ4D/k7DW1jyDLG+Gp8ijY69WNHpNrBAhvL93h1T5ciOsGPpnNPtui+Iq0CVtcPPyX+MviCX
pqY0TFe+lW9iwWAzw278LeCIdMA3aSi76KkDkhvs+cCOolnpTlS9Wki4epnODDaYOIZmngz90OJ7
84qDQp47ADNXGwl9ycHVsJWTboHsRfpvHIhlxb5CKkDmyPBxPI0xwwHBvjIl2oVDV5IxYMzMiVee
26iInLKfXNOn+iVwzdszDXTU8Kenp61QgXJQZN6tK6JZijE4sn5GvXJ7sFiJOOFuWBC+CV1zchur
Wk2Bfq7qK4MSaezdKFApnL58+17bPflkRPT1v2oK7owqZVzVYqcYd3wmHwbxZRGdvB6eNTQlADNx
fBbcthGVhXaS2kMJhN+Qd1nyzy+RK6N46ctLELELvZYY4EKrZCJdoGKmZQ0olTwdKHEW8k0bEQCC
hKNSUKZs647RAyfZwo/p++rKzfWjDio/tdEjR95pf5bLKrB+8KXIkDYwzZokOL/NNlkSXD0qmio0
f8sECiM9KOuUK7mz54k2XqB6IAkpM6bkSP6fnvY0JABaHq5K+yoPqx7oumlNK9+nqqn8HUcXXfJK
RK+Ev0vf6YCximVhFMBywqX5BufQX5uW20gKLTMMpzBeT4G5HuxjHx0q9acOTLZHwUsFZ6vpZmVT
zdQ6/hb+zst41p4GA7HwS/X/GeM19gYmXh6LRrJryD9q8NkTZgDPn8zDt0z59FCP6+o7HGrHpOEP
vDvHSzJeJ+m3RK/Nz2O4SvOSJePEHdp/ZK1KxbLjEfIphBONRqjq5xKbYZO1auNXNW5Dkw5xGVrf
WZbzqdbs6eTOSJMwNWejgx2bhzM5BkXclGjYxZvwx6WOwmnwTZpfesefnaEGaS6bYAzd6Eiij0im
VYhs6k9krZGvH65OkxIH3+VbqVpJ+kINf+NoZE3bXnj8iKXvz23+mgMo2mraTTrHGeTY1NyL+pmE
PMypmzCySKl5h2bbtCh3+brHX61F0MHHTWK/NAnxDTCwB6Q2N4im4yMzqJ765NJbqjNVl2hYG93d
biJ6V5MfkDIJ88rkVetJUIbwaGSxMqcP28Xv5YI4X4BTpAD87tPvJgQholkAoa8iuQbFtCUtrBLK
sk3GZ2xLs/GdM6aE6wQNYKh0xJOwmVcdksGADGlWROzVHYII8Q4aiiMBwdDuwkVp2osiojwIF1pb
OeB0Z4KGJUsfrfHS9FcfbTR1rWqLMaaARLQsrXdI4zrqH0I+W/25aveW9qlmp1Drlwk7v6W6jnyV
ImY7IDAbAsLqDYevq+nMVaFH8gixabTqerbrFRCp1OkEiGr2dyltCe9ybFZz29KfZ7QIBhpM3PwF
o7HSCjBN1jeYfjcU7bzlT5FL1+oEmht3r8dZz7tI4JGbIlSo9qWs770XLLxpHYZ3PjbISd+GtCdO
pkW8HETjZsQhxYm426M4cm0x2UvVs5iMla5Khzj+p0zWl63U4LzVgDRo9SVNxlJ46R2Xy7c/FHNL
cAg3GlJICgVy7M+1qewFW3tynfN8E2sk0G6DOHh2SjxHJ+bpkrd6yDBSN67SZJ95dekKuXyFTkml
Rl8kUXNo6/TLVPy7NrA3VZ4hGkGO40VXGHqU0b7qTKDY8bGJ0QKCNyIYQFTSJScrzqFNQ8mOaTUm
Oy8WMsGTvppusnF46gMCqh1j6taKZ/oeIxZptYUEO2ulepXaKrlcTCb1LP9JRbcrCUwp6M3hS61a
NpWg9RzzkqNFCaHYwPOHoTMnouqCqxcVqblOg/VvQudsUs4YkZKLzZg5ipHYSD1gN8bJPO2YFeJW
BCRoRB59Q2bMiHm9i6FYZmm9TlNmR1E1g20GQ51pmUa5xA7fIpDVX9nzly2BG64HO8XtLaRkKX7F
RkhOBe2t7oWrQYdtX6UX30zg1fN+G5ROglZYmKsKDF9eGKfUR3QC5HoI/PJFKmrp2BYLLEl07Hnf
m4x9PUNd9Zn/r+iYmhLIGMjZtjetk1RlxXug84hL+wg7gSiZZJXWw52iRIbE2p2xkxGy1d5KxrQK
S7iO2RMqML2B9Jn+kpgJTBGghsYab/kYTpR9Y8I4jewFf1qp/bb3OFS78cWK2Jn8+WPkG4sq4tkW
o0nf1uYU6fDFNWnTTRbVVrS0kP1DGL1mSm+bGsmxpoxXsuooj/Ejse2bkki3zpednLhGXj57K6vD
3CRzJqrKU5IV99Ke6OdGAeXG2BOWurYtBMcAVdCLI5CnhF6kIK8jZmMCEmCTFjtViV6jqW40TV0J
+m3DRmXhsWcSr6AwxLeqLRcByM4hEeeRKhXibutYPNmBUc4G+rG+yu6SnnIrVdu0yK69ZK1LvhNN
GTj+ZUnwUiTnYshfXWN9mGMJ5r2TFppUHe2aUoOMG8hmS6JLT2HWBQw/kqufRxeJJPK2zXdymwK+
NBg/WVIL590/KqO/gDe0LlPl1UjGRz2Qa5Ore44ZGDtTe83BdMKKvU+BvU8yUuz84dRL8VzpWOKK
cT40Y/Wnheqp74InE2L8BdNyTNM1I4653o33ElC3aMZTJ1XrsmW8ocPIMitSCpJFoVizrtEutv4/
a6L9iop0X/XSV9rqkC8oZu0MS7/C51gzsZHwMjvGKL+AcSEhp+W+NZXdUEGNDvxF1oXLzoMr70kH
0H2zrK+fdqrDq+5miU/vknmAMs2sAz4e/3ZduCqpS7vYv43kGUfS+yoNlDmQ02NGz6ak7SeoZgVc
Qvqplt5BLfuDEYs/MJqBG8vKZ+dFC7PtV0qJ6bkC0M4yxS/xxZ+RmKx54g3zOqmEYxj09FkQ3oU2
EjyJSsPaIUT4YIazCPw/I8PC5yA1Dno6buPOOCsYRHU1BqBqz+lgFhGtlSLap6wiNNflqckHsJex
f8xzY+13ZAgmIVEnjbqDsLtpSLdVinjTysM5ytvnZPVkgoSh23bZK63EjnrmVy61n4r7wwrgwQLi
N3JvbhD4U6EdFyI8sNjy4RnRghRH6MXxoSKEBCzoZZIYI49ZvGBcQJ00bhM1epALfdASpJgoTw9Z
hYCUKAe7oFrMoiOk3HuoMGVqEBkj6ZrU5paJAm2y4X+ayrTGbYImCIDQk7dGlICijVYsDh+xGF6J
Qf7IvOCcdjEnGTzsgATCJvBWpj+QkBuxBa4PF9FGJVvojBeJEbAmDf6qdOLN/+oEUqQ3Xql6xhl7
wavAkjSn7eknRfVjgGucE9BruiETCld0KmQLr9n6CNu+Ed/bgnWMRpU/g7DdqL6gGi2lmowVb2n3
/lVo/cbI302zMf6klY0ZRLyCiRo8tAN/bgp/r3YBkxPtndLq3VPiI6o2fMKjWSmmdMosVCClZOan
ejdwXQrqiiY5WUavpVl8I8QVtPFH2BmXXgy7IZ1+K8U820lyhjDmFKoFj0k8LMKZQzO8KoCl+TBY
OdUYHnjoTMaPOZSMocT4oACf2a28jUvrNRTDknSMea3CLgcPLFXqnKeLUklTHSXPYaGC7okgKwvG
tU4xZsu8ZMatWNsw9r60GKKB4lcYslr4Q2mD6NBD/FTFb9B6EB0HnC6RfzEb77dVrJNP5pLqFYsK
wnxYdotAwVXikanY2P1hGOtDLmfkjE0rmXympkeUrfyVofaMp/3ghAFScgOg7pUlQU+XyWsx+xWM
2BX4k7voMVMV1V4Ls28/NYUDjgAAKS12gOTeNQp6GDT8AZ05RfEQWr6wYN97hr54PzKVHe+SPsHf
BsGyIeDL0LdjiyeubOY+k/vYVBcN+Qfp5M91IR9rjEzUYFut9A9dNHEap+kXQbD/Wm/6LVqaVaJK
gewvG9Zr9Ahl3Q/1l0dNOakSEdbDuG9G/x5a6VLPxNrymFtn3Ufe0Nb1kTyT+mLXMzxVQkxXFnT5
mFoYeQ1eLQVMJcjbLUn/8OeyVs0jv96QT+40YtybefdmtIbLYYScX/q3Bl5rqEuIiMGxt7yfFn/F
CCZHy/Sbok0HAtHnefJ/IwPtpVZRgvVlOET/Spka2QsqRkxiNpTqxmw9zHkt+8Twh7RuEbWgrnCY
mLn4butpYXb1PR7rr7iSIXD5T6+zViHhSgBoPqOJmFGUb6QDwh6ohvJuLuvJTdcpa/3oaPDNF/mE
pcPgVYgEO426LUBnmN68zpqDkqNmpvmyyb2PoEtphJrX8C4gsURu2Dyey7Ld8KFQAkrFojGGY4rk
CFANXLE36614VWv5pVDaZcpcyKN5bICvI56QtFFWBdzZk2WNb+ND52PJG58RoN0eZ19eM89NTgyg
9GRHONVYbLSyXEjhJW+mORXJCIZL6SS8bzCZp30Z/lM59gIGdFp70LxfJf+0Df5axlfOfDy0rRVh
KLzOwKsQEeriAVzbRjEoMmudkBXN/IC8JRSwuUzGhlQeJ8PG20lI4MGESJ3TQAxE8uQ4sDpJXYQU
tQE9cAwCWGOsnWPiK0g5SBJ59k71Epz2VjOfooyJ/qoRt74mW52cCJtzZWhnIX2PHnbLDFdWTXau
0Aa3JO9cKP9MuMhIeLpMqd1i52g//fdPFb8EZPCOqkfzFkN7i/GxZdcJVavoGqfV22WifKt8XWO2
KDAr+EC7UuVkGrZb+c9B993KGGh2fjKocBKZrEq5jJQKxM2momGJ3gOuArYwrgIbxlj5azdfqsTv
0f+ab8JYdOwq5BveBVFTdRXKJpWYzPQYo/rPhr8P9WOF+ht6C6PHQ8Snrvusn2GUggixthCsOild
eW/p1rsm8YeP7JXGj5GSdDBfuhSSCUNUs+q5E56+HIFCUa7EvUz6NcGAYNp8kw+dE8/LmJqPEI/7
WcwwwsiA1hhOwYA91m4aXLOqp/f6M5iO+Dpye3zP7C0BBQ5fKY6vP1tB0QndcEDMk3SeyN9axjQm
RqQWfjqivgVTApvqwe+0ReFLe59Xp/SIccJxpJ5KuXMnGRJ1Qdyl/o8ExLx76MZf41GyD/YitHYo
F5n6Y2q/ZnzyxDJmfidiTvKudSXKulBgW2iWQHoJn05XU3voU50SQV0ksE04PSBmzi0oOYb0IcFD
4+Yjcf7WmCNq4sMovu2Y0wYn6hSdi+IQGBggMdv56coaXozZ9IknrPw3qn9D8Fn00aKbPsYEBbxF
aQs2mfrI2seQ74v4Q5Gia65ci/4teB0CxPNQf0/jiFxL3yFqBvkfPQTg+EHOVBLv9b53DL1fWiRC
6rxNiXfIRuxT8rbWiawIfxr8YKG08nrbycXG5/nsvGsZ5jM9MBCKMKpZwi0RZHXO/7G5KO3eroBw
0+TTy7gWwzzNqinrGQKpGIOD2omGjIfXmKX9XfdeCq41P39Kqb9ULUbhBILRbGfiWnMuJdKl464h
osQfqL7lf5NCjGx/tJrfnFolUzBwGGvM4aif37p/r+pvH6tTbiBj/0RZM+vYa7Mrxu/l2qseQj2T
vEHLtJOkP9zTrpQ8snA3pave3us6YL4E1VTb1oxSovRODFNPaR8Ox7x/1e29qIjCQoLO470nXkkt
c7BuYvkA5gHT4gzIuSsFaBR3siaE/gvgDO31qMcBc5TEzbBvtuTA+8Mw7/NTlyv84y5sMVr+6mgL
fvoMy5+3ATKRER9wluTSa5iIrRoonjXuRMYaReOE2ifB5GN1UYnRUchl6zFbR/5d43HOuCKTWkI1
+8kq5PKvUeVfJN81M+UyO6vNKbYLRnCffRvPRtSfXOpm6vCEL+oE5TCDyj2FRw+/bxg5ZIjKwaFV
/kx8DIP6BzF0ZvI9+sNfw95jN32+W9yQh1AfdVepJbIbMckaKy98ZTVh6Z2HwbZ36GudaPzNpa9g
wPg75byn3In84Ph102OD/l1E/4zkCSUVR0jAuJSclOYpo5DoWxMRaTSRjKaU+eGn3GBWY0hijfee
matnZ7OiTNw2/q2z70qlgApCBwI4+hlowTFeNtO66vmlza/WvN5TAruZCAEvZ7D6fYjrWozIdCvz
m0zRaf+rpnMvrUh9kvs5oqADZmX19kRNQeoyy69SjTPHJytjIXtfQllF/ddAyGiGh11wTlnWvC+Q
lqsvm8lTq3+MUr4dpN/JfNntTnj4S/m8OiwSlol2BVyqOQy5vTQ9eaEOGnmEF3C31IhfjUIkenYz
hz94Mc+GwOPqIJJiFRb6uiet15QpbcOnoXsLRddImvqWJPLHP5r+rFr8GogJeFB1XJVFxXHKb1pS
19XckpVLTABwv5/K++78PzngqTCxxuf3SDJ3eqBjNdjIkcWLi6kUF3U9hq6qN5hnid7FxOJ3+qyL
vJklP0Rcz2N+4DLBMdl91Jh64S+q/VJrlJUhhYuiP9r2VYnFbOJVmtq/RkMyKv9J0W0qf4b0K445
P+iBhvIvNEa3TUhPH791GyQl8jgFU0rPzqr+pH2XA/FYweB0PB9dvlHHrektSub68aqEU2gTudEG
mcN0DbziQdSMJJKVPtB7BGgoODwyfUfibZJKCy9BerZusvakaXdkwViya2fqeLOUK3ZhV0zJstHR
uf1mFXh/udoeurblKInJveckYhkkDn5asQ+HK/R7twUglPCs20z27PQRDcv32HtUfnJMZWq975LR
0YpD059yLtWgyV1mATOLiUZodKsyPag672X21YhdVH5Kyr+ax1hU52rYZFCAMejkxlfFrm7R3ON3
7IBGmoYGs5jDkx5e7dJ5bemMeY9jvqlJF2uuI8q0nZLe7f3DuiakgirsNNXcUeZnFj1N89Bad+l9
+lY0GidfoCM3MjNj3Kej/SZmMcohnIU2LZCXcvnIpr3CRoSIeTCtwm1JZgbe7749qY2Rzt6j/ySn
LMDiJHdHpXhY9jV+bxlk1zJdR83aUz4ankUKLtfQMrfUl4SdEH6yjw3D1Qn7zoOCBIV9p93M8JAT
U5fvRgVPEgcpgoga7rj70ncWIpe5FGOfDS69viv4C0WMuLTWrZj76czd/Krhh8FK0N/7CUOjcvSo
cvKKeHKfgLJ6AdyOvBhGdQT9MH7MrC3tHrTbjRZczXyboKkMXLI9012SWiV1Xyavol6VWOJC6yJn
5VynhQuCp9YwymYvv8Ku3Hx25cmoymvOANsitM2ejp0OoN9beeZDJ7GsUG896oKvMw1eMchxmuyf
oLKL9I4P/VdQoJG3zEbBPbKUJVpMRfNpheR3q7CB+bKZtrq1YOzH7B5snFFPZ9RBNlE4bORnXiK8
Riedoq+IX5xpWrx8H2LW23BTL6fMWlgZ13Z1k4ZX0jC8ZhWtv76Rn+NE0WgzQB2YIuFhrkyWo64q
aZV1u28kwgWYsRkpKbyNGwT/gu5fzq9I2v1o8Ydlz6H8eTvsxixaaIxYAl4Qz98xb46ocDg3WBNL
glOWY1//rMYHYxwfHV2p6T+Hie2Kf+G4LXljx97bVa25NyMVozoNwXQI5Utt8SX4JOuIbUtDWnGU
qMaeAcs4/CJgznQyRnKh8C9fg74d1IkX8hZ5iqvw7UXdCUNhhJdEJ872pMY1hcPJICG6PTdZMI+i
I7EVhFQtsuIjG76EeZrShssDm4R3K4ZgJvADtuWpTD+D4buR7pZ+ScpVqXQLsrW2sjglBkOh9CkV
z9zUIc++VN4in3I8xsjFUkUkLh7thjpQ38H4ZZj2jl3VkC/wZF6Hghup/Onsne9vhbYX9jNq74yW
rQ6jmM11vw14W81o3o+Udp6bFQO/c+4UeNWqgaeohUDRpQvht4S0kEd0CLWzP55VWiwWPszjyBpz
wONS8RDfbGk5kpqqIKNYjPLEaN30hm2rdibsS5cdUpxh9Nt1+i0bV3U6dJYPoNSaazE3t3Lj4SyM
ZyR+Qutkeide9XzYFOluqPmQIoxlLGao1T81vdTxRVcROl9KTupV7S+LDqtLv67KG0l55Ab5eJWZ
KAwfLUos1hziU0ermvGl4OC8vL8AtaLKG+K5Xtj7fDzaGlbC2F81FokmCphCch1xbL9fHyv6j6Pz
2m4Uy8LwE7EWOdxKgHKwbMmWb1jlRIZDDk/fH31Rs2amuqssG87Z+4/fSMs9OaZzKKZrM3pNAq+T
BRjZiDS08dSafh0FFwAiXPmSI47o2wi2fRs4v7X0bJhUG0aodHTQ8dt4lVoeuWsZfSekoycZW3px
1B3MVwcNmi6I6O82ALCoHUTXASMcIK6NU9mbYxqA6nit91RQI40LHdMPqPweIm7cdEagw8RY53wF
8Y1a4U1OampBP47Qdc7PezJObqRLa7vc1Ai2ljuY+rG83XSc5yhU6wW71/jrur/cuunSh0Fyct//
ZQRYi5h5DDioYmCLrO8uVFcligpGZ6PmtEw+6v4IkmeWu26+jAOFzzuzPo0O4hGbyElZ90eE5eFw
NqdrkJ8VSqVw+rBakkscIgY2eKDhSsVHlb7SH7qu49+pIjFvNwJByfy586GVuoOGxytXqJUyGHT1
vUKhq1R+JDIXTBesGtbS1OkQO33I8cVq3sPpa7aeDUyJUiEuuKgN0uV6kWsqC/qY8N0EHhd4O9NL
6LzMJE5Xo0cyyr+aI7meTAQvqH/V7jiatqdMh5Gnw271dY1oFfeXh0hhNc31upiqNYkUW5z3q0F/
CumnqRYSGVAoX3iR0eXT5UtyD8a+AiFASIMTTDSCUX061/lCDf+MbNeUsKyGqcWcFmxMVTvHZnku
EfAkBSWpNny/gdyjXOOYKMKrinKuU/pTzVSv69w1AWnZErM2oQKD+MpKZR2TKEEo/Hw3rZR+UQyE
8PYFGG86q3ulCDYwmm4YU+Fqo3RqvbTCTKIcdGK6w/YPa2SfbLIAXSrvvzJJuKaQuE4AifwrvfLa
GDsToVeV22hszHXFBGqnv3b0Y0YvY+v4bM0NYKBDgiSgwTHO/IyxsRxuKeJKy6nORvDeTskuQ2g2
ZXy82aGncM+F72EBofTLk6T7mO9K5cLpDnBFKs4hiR98rEy52xBC1eisRyqeHecz0x5RDOqWwGbr
dzOndWM+A6HC+1csEzV6JiRUMGCGeLXFERtW71hIbR6ZDEPU2Zchmla1fmykz2EWoDTPkKGjq5FI
w3SpWHi14eDM4doK9jCE25IBUdTZvkiIFCf4wtKR5jRIxAPmsyRmmPVm44Elsk8tEBQeVSgdFXFB
SnKxQ0J63uFswveEbhYzJbY3BBFR8+Lkd4pnmVdv/dSe86l9a3mp7DK55IG4OSCi+fTWkQFFeog3
wfrJ6M+7B61moHModaTLJO+FFa210dhmwacJJNXNrJ8II3SMs4aCUQATY6tsMMKtl4NS4jygTXxw
XtmL0/lZx5uqlVZBKXaTQ1dX3q/D4FnwAU2Gt6r6acUdmUGefRjcOBoOCmX6SThcM7a/PqD5EKeR
NuyK4BzShWqL9NzGPDmcMHl3xQ4DIAGlXMEMGRxtNLlXxMA/Rr12m3aXVu9qeFTkUxQ/66QBu93S
VlYYEPG/zfjJKKnPe6X6cuRtpwd7UNMrbUWrdnox1Z2pUbhhHIZlq2AsUG+y5bgyJFUS2p7UfQ7D
xH/lzVicxzNF4+Ax8TPLwIhYFzte5HAa3tT5L0Ke7SD8RF8NsYgARN0NMlIUbvwWRX5tqx4DG9Hx
AzIxW3cD+xYMPPsD4m3TLbX0ojE/tcNZktWPlAq7gBazXHulJoA/jBq+AiVZ8O44N8FakDFqSuKi
Ds4ashMv3JtZvBXlR9SytPr8LaYNss7DMyE2TRA4VFHu0dHK/BavBH/pMJ7mBmMCGyyVl8g6UJDg
s3T+CetmFTtr4nwYlljwr4pjgzKJ1Txt4+mtwQQiK6o/N7+BTVOiuq2mBzNkGf5GJt+icUO/+ioB
navHHwnTikm8dqPsxmKbcn1SuAEO9WNzT4bNz2KFr+FtAhr1Zv0Sw+3A2Qx4Go3iV6mDLb7RHKkS
7gYsST+J+DQZ6VKMM1HbeVb35uQ8Q9j0JOd3Hm5y9KZItlebpduM3dqoLwHZ/rYxvKQlsgo6PbTI
MzFChgXYeHeIbdlf3JsBRwlsOs45xLNtvrYETvqPlvT0SkR48k4zqE1hvedO6KlR6gq6jQPizoJc
eHNwK/gBOBnSMZrdG2kBZqmuwEkS5j95CoAQfnPyInhAsz585xUSBjqiZ5sawjF9ApT4EmJh2WI2
QhpBjUGMhEGjNtLBexySEIfcRm+MVZPtAklgeHhFw7ZtafHBFJcbVGaarzkeftGgVsB8hjbcGid/
7uSz3WEYmo+Ms/4Y3bXsZKadjzdh2zH/1NboW/Yx7I8T/5iRCDfqvgbjQNoMftijkt9saYGKvUQO
KWJMdlVyr6zfCtjENpxtPnYrfb6F3NWd/RlNPzw7pfUpsubemjjtjPm30aima8r1MBprC4h2BkkC
l87mHeJ1t8E/7lRsmTjcv8jcddP+Kvqr3XyFTGllYSMk67Go043LN7Uh+yZ8ivCgIgzKQIet2FnJ
wz+B3MUgColk5fYBHlxnH5r9pWQFVIrmxbi6TJ6KOt4HweJt4km3noN6GgWt6KwwYY6tBKYgY+pI
tnPz3immK6YQfdkhXcyBVu7aQejmNu8cqvOFRV0Ki1NrRtNGay6xp4WN3bV/L+p7AECtNYvLe1hV
wX6eUnfGMIm+9R0CadXQpknz30pTKl8DJeWAxYqxjtq3ovN13fJj+tp72H3JmN9aDhKbxkAWRGqn
HgWHZmswsLS4/rAMia5B1oijSGOMx+3mfFFGSpLE18xLn4uH3EEgRI7bUXg/Sbz6IGd2CG+9a6Rf
eiDA0QACaj8Z/iBq7nyrNxUKTl6SWM/dqKahVAQslBRoGjwClHvH9k8p429ib0vw+anQoZr+SV2E
azSsYsTvxk2JhW1Dnjhj+o+N4UgQQl0YzwnjzDDhXLw7PL1a49fzm2GfWdF05AvDrlXfFH0f6/ZR
tbHyVXSyE/sntw+j2HTjruhu4E2wgQ4jjVweJi4VPWoJoX0WQcyk/dXFP3FwMfm5ObSGx5lwB9wi
qQF0EzPwd+sBC3Rsym+w4VtFDXwr4+xCAEeNnkt6iBu2yV5iYFUw0EZ24HZ274d4OSiA5wTDkYL1
vcV7HkgaIInO20HBSLxKlGHVGD23Azd+Vj5kBe0SgtXcKAF7tLOBxyA067esoxYCIiAwct/g/kW/
51UBxDKhvtmYSDgK62uYE+1TG1zhQNVGQwdng5QIz6blB+X3KHCWRN1LoD0NAdYoY9fhR92Oqtvr
7VquZOo6uoOR/dMzKvqgAJTy3QyRjAHCdYCzs7ZXaeFUJnpQ1A+HISiMBs+WvoeAoo28Qa4+Xwzi
6uZWPtRC8jsdDxuvYSSbvjlytbVgKoQlai1cU2/tAkph1RK8zcDnDu+9i3plo/F1VAVasx4PIy6k
sh9WSfBXB2T9JKprGIanFhNWcGMThfFB4LiacaE2Dk/kaJNHkyDxRisKwTKl0UlXpJeRbmENgCpX
660atdvaNF90ucRu5bjEeTgJtmXyEYqh+s374FRY+nZGcFdSkNqHSCpxS4ssewSq5M0MYJgM5+++
aTTPTrHzCGsEI6FmFynDOo5U3+Qk1DqDFJW/JAPx0G2x7c2/Jr434fASWuGzVpapLrXe5Dq8K+BC
4YioJf6IAsapOj7NovDCBkw8sO5JJv5Vk42pJJ72RlQ9YOO2bX5Ui2cpTcdoUlAg1PExiuBvejHy
V306qr6ag0M8NEeMT//UCk7H1sr3Mv6AeqmKad8kX2YdXg0L/DUNYOzEQ4DqT1mOCLHe5AyikrNR
5K1Q7jmq6IgLtG7e2K36nKKLAY999jDxfPOOrKfMAX9nfFTfGrIjlP6gEI2StZjF07m5VQXdtqBU
KU5amfZJlNla7suzP0/fdv3WxrvJHChq7ppXg4phZVM6j0HZFiZCp/vE/K0bXkBzgtxtBXeTtFi5
AITNRKFFJwOpvtURfzrogYM4omTVM/nrk4k8+bo91JioxxSC0Jr9ltMNP2s9a37DE+2U4wMrI9b3
88Ih26gYJk5i+aZFYpPZL7HxFgHgdepRHsL3CFqoGpp/opN+dAmB3nBM0VIaHtm4bqSWL5VQiAcM
/oSKW49TOhkvmFMuFYSwPB/LcJN3FxvVKC6Zsj0MxlfSoItO6XAu/hT4B2fAHJxsuDiwGsYpStpz
5NjXBIkuV5ZSbMLQb2UbxZD2rxM/Wv2uZe9xdY/xvJnSKqHknW5oq2n3VpL7g8WImBjXWNKeA3ks
MwQP7Wyov3uNRJnrUD/YJDkn4dS2+BqndF+mN03/EbqCfeQaUlk9q15mbscJ+MLMt0l8kjNatikk
nu5SKfkKup4Zf1eR4PfH5sUMbna/Cr1eoo72cp+dYhPPn9UDuJi4j6fwU4lC3pjGwpnSI8PC5Nfe
sulUl+9Tfu5KlNUXmZLmYRMQayOB9Wih7BFCo2LeplCIwQQCozmAyhTaReVpSkWLZSzfRTAjeVo+
JSwxOAFB9zuqs9GO5Vn2F8Qlk2MmPSQdgTsGKcP4MPqpWEexdeX/yzNsscV2jEGH86FhIzVctd+O
4y7jd9RxA7x9b8vZraHOI/moRjiupCC+1ICw9nxJSe2QFxtiO3ZXjDKLtwPXTpT6GZ3XNX6xUEZY
Hd8K7p8o9lT7r24RdKIPfDFgmSA2y4rgoVNlgDoJyuyZnsv2lvMBKVHYY1+5NSMmY2krgotqnooy
c5vhX1uzZRmTX1oqqtdyV9fjRs4al4powf1kZtsi2HbSLklvKXWNQ/zUjfe8ydeF/N44v7Y9WHzT
UKu3rcnjOr8odGjpUovgHXQnczVDejFkiIC25IVMjb1aBijhTgZax75EQ6Kd2pIVm68i/ImnB368
rP9r4AR6dCMOXoB8V1nHYbzTRGL5kkIwRRD7dR/5swPbe2gH0E5831HwzI0mpQLZcRMnpqL8WPRe
VisW0rQQsPCoSIcet35jMIvV1nduTq5d524GXyeVl1Q/iVL2IuYHu8IXB6OTYR9AvGbzv6a1CG+g
OQhIKLIp3MnswHYV9qKWpuVwq9TN4v3/CuJ8w0znBwVBZpjE2FvaJdimG9Z9VHhGFO9SW4adORrN
nhp7C069Ep7FfE/pr8B5AXcSLuGz1otpvqpdTH7SedIpW4r/yv5axsyzU46MJdcmX5A5MWFqCemO
HvsfvDQZshVWIKcFZCZtgdozU95HM5eboIesEyS6O0OLQD6SNnY5e2n2p0GTIV+GrfMnpb1YPLis
f15XDRthOagBojVya7AVEMO6ODmjBMc/oCSj3CkffaH+xcYul6rNCJll0fShy8DB7FnT0iFsfhbz
sHZiLPMjMSBxiOp3ZxcJJ0su3QS0qsaiTJePTPQCWzebVU64oLTu9YvJy6vw6AzGaWb/zkjVGqqt
0rVXinDcykE3hNQzI8CkRsev4S2C+lk1aIyywVeXV72Er6cjrfIC+tp6ziA7O9e42OJFDNQ/Z+PW
tzdZCldqurcU+A70ecmIZ52DsNZP/ASKdPbJ1lw1SfASKMLV0WDriurK2DtKOeZYmtG5FasM6z43
oj4905S9hOsP/rLCsUW+0Na23pV8JD2EmKzgozfFbkH9tWVtwlrYSW5XLAY/ooRgcmUp9RPBT7QE
0Wrz8p3OTDerPimdl7qPJNv2+qfdJ2h2nN9IuudWgC2YUJIIIjDjViUBqqgSMgwQHZGUoITfXbrL
JPrc5C9yvLK6X6s89og3Q4/HZWIcy6J1ZGzU6dGYg5/bOwaWYPY0lYUPhxsbRkvy06bBQ6b1Vyfn
qmZmnOI3x74lFSr2pXdoMD6DDvNcJwO+T699usgBqH03Yr7tki5dpelVY2aZdA04s/hHgcsesGqt
MsLWUvZlYYPS7GATF5abJl6l7/COKoPh6kweU6sQNRV+JKb1wZFap3tyPGLDb5LvEMYqER9WtTNZ
lpuAdvJbHTK8WJ9EjD0q2RrXbfJlVB4igKYZrkY1d1joUm+eCRELlD5jwl4sciIgWWQBkK28Illx
qlq3LkrWsFzW3KhEp2Ihr43xiqxombqWXf+TyNqlZaOYW7h1YZOFBRo4VPc65MvgIG6nrTxzMzrt
BFMley0qfkTdBBplB02+6A15bmp/EjQM34agvYxsVcn8Mlc8EsarXFyl6ijajRI/J6faqMpNLxdg
PCBc9F4qDHwyXRcodnCAWuNjzp/tuGvMZq1mzNgjYiekH4RKPOuWMWs4inq7MD8TOiPsI0CrNcnv
bVlmFwGHypEGnQ+DFbZycUobpDHTu0nkkmj3TZv5Mk4GbeL1iALbm9T4Y5bNtZjZ6jqheH1WPJvh
s5FN8hOII3UDVtUuXpKnk1skPqN863R7K4qPDVKGmQTkloCb/YgbkFgzgzU7c8TGiC+VjNsodo0c
f23iwrEEoISKkn/PyPehPgsfL9XfjL80QBovS9prz+DOjbHUA27y3Ny0KZke6Z/uUK5UtCxPRhN8
RKYfF1vFbr+tkaVw6MIdHon1VEq7EipPzevvxpF2tkoGk/4lt8266rFZIuyxnF2nvqrOU+o/Bex1
dbZDPOCE5FXnKsSeihxylu/CfiChIKShXWN52OTJoXC2E/bbgOZmUrkAIWTcwllan3qWCrNYy4Dt
hCoMks7gc5KwDHHj6pTKi9gbqvis9+eGiWBuzyLatNk7bitG1Z3cnrssR002PDr7y1JuqDs3CvQd
EHRaHqv4BOAK4XYCirWB7dXpVQ+2TrAd1WRjFdsAXV+J9Lxprqly7dV7mvtR/5Km2jVXDxMUQbmv
tXYzWi9Vt/zkmXgMjHxDfjE03W0Zvrnt3CqSfGFOG/zdu2ma8VqOl3qodiHiBVHNWO5IIuLXDISn
FDOaTX2bp1TKBvh2rS6P95KdXLCBmN1eJ2shMO9TvB/R0nXRYbLAlXdkOhlgn1G4myrTDSr5FGu/
fcT6wEGHzaUmDYwXZpjWMb84wiwuOZNfEa+hALiQlYPsYFqTuwfvtALKxUtptB+T9FPznZUzY68F
PavZwVSPlLtOLEBRem0i6dJI5mvVHKLo4mT/WHxS6d6Zx6olrkTbJtLWiHEcL7l9WOEKtV51Ycge
d1DhKvtxZ5uciHXix+0Hhoc1IUdEQGU+XXzu5BzUHBc8V3tqddSJvoc6irRJ2dTtRSOvpVymlR0e
53bajQi7qH1ZY3mQ8xeKJ5TiTceSAMJvir8U4SIAUdc9y+pZFBi6NHKPjpyWSGlU0hG+0vmE5nyy
vqsYrfxXMD8zDPAcQ2vhtDfJgTsrbA95sl8azHkxQsL5psb4ec3i0xhx+DfYbRkQN5UdYPlSU3QU
JV+PFOwy3b6DQ9wxj60bQh3GmjwVQSmlgZCgGip0NhZGRlwYhKptsNcwX7AkVA4rm8WUVUvY+HKu
o6Gxj4ufNZD3ZcUHJ6GNuxf7O1EhwpUk9LrmBpbLSPN/ho5CktiiS99hKKhMg59A8i7SV4eoFTnF
Ir+rm5ELZl5PMaTc8HTqrR3+KDNKg/k7mi65yuH1Yk5HenQatBay/c8c7FWFGT5a8CT7zuo22js1
f+kwk7TlVo0XmQDTiUlAILDHSJARw4zfsJ0N9T7VPzDUeXEFxPtjtMc55NRH1tcASZlYVLn/Ivpg
jUNBkymPhvIIKj+wbj1xURpEf3BXQHsMWK1BXpxJ8B7N/NN3+7GkKjYDNxvWIfKwrD7FU72RUgd5
+i0I3qNwfjUSJoNWucgY8tu+IPXlJqmJa4cOmQW8DNN10V+0aUeh7BCRZTCAEX/lk29OP47+LwtO
aPuQ2Ch8J3oLf8VFIOIp6TyF3AaFxSm5shaXJzsxLl7gJgHc3Xtp+NWDj2hzyn5XM3QSGTVjXwiO
kRp7hfWYcZHEARxJ4achaZbN2kHC2aJ2nLettGvz3Sx/mOg8cybR7DQEuRuqsLZc1LbpJeoha2oS
AG6IdDaa+OtK6FZ+v2yjQ463Po79oXoTOmTtdyIwIjouHl/yoSpzxYBUSH9JfxQzDc6y9WUbp94k
hErzI7AX3FSwGK+lg+yb7Rl/Suc0iCKnvRR+GIm26s2ng3A/Qo8sZeGbQz6fUC4jrniqiieH3DKj
vEVgrOGgY6F/pixFHSMiZMxA5EtMdgJSIM05Btm55xydZUxlEPoRjjD1QY+rP0ClmZApMX7TmW0r
b4tjU8ItCTyHmlcTYNiad0A8RgALAqbA9c/vpeZJHo/zfLBI65X8Xn+N8NQXu5DdC78QJhbBKflo
wbpVpjioH5Lb17n1kamEYxCc0mb/rPjHyI4ORllud7nb1fFBteU1MNI6R9CVWMqpspgBOJ5ixwID
54tuoM41SJqWbyZzAhK0GQrN/JXbALnLXiM/2NAODow4dsEaIrLTvxE7eQrKo0iRvXr66aUfVTsU
Ei5ijOn6dWhv5XAiqkhJHn39Y80fIabvAqCjd6424F2Avh6tZyKdFYvTtTtOAcoHnUQoTPa2sctq
eV1ZB2wPXppiVAgFIQKNT8aO28790TCitQHMOIzc96mrtme5xOgcoo4kSi+AE9G6jYkrqyC/lrhU
2faEydDMVhNLmKkaP7TxMFbYcqXvSfvXDM8kA4uFNNCt9/J/N3Th9gBeUUl2pw2EVb+OKj5XE0XC
dy6/y0l0F4DwCXESxEKEab1SWXbbh8QFWvRuqcauNt274CDKXwMfqHMR033g0/OGKXGNJqVYGwHc
QOwbAeNI857J1a7kMUki7hw0cdn8qWGiSXiSJpXszJ+5n/1AI4Bo0/JJjZG1O/uWrItgiLfI4yK0
YiQDumSiB0wJd4ts1+lsFGPSIt81U5qfWxyE5K3JtptUp1YA78tbW5vxr3wXCHgM5aSS3mOp16zW
8ATx0GawDN+8lGvFZtEE+A5rwZW/jNQb7OMByKPDETJxwtblnzmRXDtPawf6n1g0PsiD9GvGAlBR
EBgLtruqS9ekFHhS+o2B8lwzN0UGrKZ/DMaLGt+n5nVukXv8dv1XySdREdUP6fzb64+w+yDyz6tZ
BkuGEDScDFyrgS+hYf20GbxiZjc4qii74n3qHThGlLaluDfwsQpcXYMkwSFTkQBXMjfxDk8CgRXa
JGRlOXhu3eNJLlwJWAAy31R+lyxnWgY9siIN5bWr9n1/oOEWpcbWhrHtkTeMpOcFOjMJzgENXYTS
3CWyIlvIZTV7s9UQyIKhSGzLeKeEhzh+Ag9ECNI0+b2G5SuJACpEum60jDyFCGZa9526+Iyt/qU1
uoukOZue2FSSZQl/wExwtoRXLw3qwh9QbFjK0yxDeCEULxg1EAVqETZWZT8FqLidd6kAihABQWgz
1vv+q2ISNsa/sBlezdiLx9sAmuuAKE3Oh4bdqiHaOjB/B/uiKztzQGBs/Ui5Cs+FFjCcvjrcCENr
QbUab7M8QK7O+LIHdtyfYLmjl4++DetzjRTC1tun1aFpI5AKDfzWqCy/Hq2dSjM4MZS/OjnibTBs
ZEkmWkc6RjnnrB41itvqxFhIzUkd5Z1onV0oB7xR0q4z5Ru4NWFZJCrE+8baZonnUAxHyEL+OSgR
91ZUvo1yhgkrAOXgLytPBXdT07UbmTAsNqy0+iidK/EQLKhrWcAuySr5zjANg0moFV0xhbauabAe
0KAlMcLsjDDCiJm50nj3vw1xsayHqAChmqTRyPNur2WPtLxI6o8+g3maXysNSWR1ooX16NTNZnBQ
oYC74+sGajkNygkE5BijnXX6H9g/DmSEuiFWFR70wEQWlGkONctQEEl1Y6A9BGa4lyLwjCRIjgom
PlIeyHoeYx74przi7T1ac/U74SqXiT9IKwYGdje5OEv11cnGL8tySF4EHZf/8aTgfdC9SMqZKCdk
02haOwuEX+wqlnY1Lsj49pWBR7v1B8BlteaYi891B6T6qkVvM4OAc5sUFlmXdDOzPRn5PVq+4xGC
V+1Tw+2VKVwjOpcIExtHUuNmY0woLGOdKrc7jcuDj9LcpDBFXlOdBvNWsFu1juuwI5twJ+SPg/kk
xwr3anjv031S73SndofkGEb9s1rSaFRCHr6U8JTjCaXEAmUFCLfN06961XwNWLNzPERaTJCi7fCd
6sIHkCU4qCSvZCnQScJIeWZKYn3qv1Rt17mj7RmDt5G5FWa1GRCKNeRnygpqBdNi45tWS+ARvRlu
nB/j+sMkUEDHpRJqFepPa02EBUpc4ZSIVJA9WIH02fTxeQJvdBxERfLOiLMDVt6zEQ5HzMZHDfff
kEIPacZagEd20HowWSDhE+PdtUq5jQlqLLweqoOwJqP+CcEox0b3TUFqVYnWErH/YMQ/AgAwIMxP
V/7sPNmBILjcLxOJ40pE7AmpOwWWCtThjJxeKmOrB8VfhsB4Zr+2zka5bplZjF3UkN/mapgLhz7Z
A7QE3W2YtpqckzGGqLbSNoXE6QXquhibVGY2vB09v3hTM7Q36fJL4q9mlkKam1cIt9OVLcCssx/B
4CwvfqjuRZ+VXZzRaoS7H/l3TA6KFh90oqVqEGtsf5/IZFeyQxpuudVSlQEsQ9QfAYYBPqJrkwx0
DIJ2smWmM4u/qbzOUOgT/2iuYBlcPKKuhfMwUO21PFro0/l6xWcJJlJDsGrkVRkkv1Xx3qxIyxof
FX0Ktf02kn4ORTLxdY7pGbzXBbLplFOGB3WM00NZK2t7JsQJzUh4yqLfRaE8lwQl3SRGzRiPKA49
EfrRjHpg9Lp+X+ovQ/eX8ZRa4gyPM/I5Grxi4NRGx91JoFGRqqe2HpBrD+Dm/pj7rfZNTMFqag+K
tLd5t8VYrQ3ySaoUjzs4ekrmWFQQ4MwvUcJ01FcNciF6ba2TGjK0VDcpB50bCBQlRR6SW+/dcYk1
n8h5iH3H+hfnJ1yfmOZ6ZauX1zGAkr1Z3CuTyacPb0NEamhDyvCPnH9lXFsGcCwB/hMZUhFRbgKW
4ywXGAr6w0B4O7PUgFCw6DYzpqUkyXDrnUOy0vT6d+5INYm6TZMdVGVvl3jVFxQ33ziEoKvOXQOW
HlJiUfeFfIiD00hKKLrdzhvxWzoQUV3lyWW9pk3MTaJX1VAPcvHJBciUlIDCiUJboe9cNXbr6xbG
NMYPZ3ypGmR8qLsrGFW5wtEKm48yvSM+XkYcxRDTfbTpm0PCnwlFriKRMwhMIgRibcy5l46xtyAl
3L5y/q+rT+WCjjU7HXwz+1IMwmUew/gwF8PVnzOfHBBhB44gFBsnfDGaQxvuqMfs+2ufXlFQdao3
iLcEtZmKIctqvtATrgqDuavgMgvoPMxPjUbqN3EK0q4ovKa9OcgiKxTpzqVvuR0/wMPX1jD6JjbM
QSjbsZuOZjOz8dK3MQ9oEex9Li5ZgTjt1OonFaHXLE4ChWETXcx5kypHhfitwh0WYS9zWAnDYJfa
TrIwOjiaOxu8zQkJMggVKK8mGpMyQz9qDhMx7+XDjq8ZaStO+FM4n9RXuJmQNw6fv3iYRepK/VHr
w1M1bSvzTSBFmgB28xm1ZWg/jfrVbIaz4D2JBRl+bfHRao+qehtN9eCUxTUJxsOkswLlEH4p06il
/SnZuypbn+izeBN0tBLttg2UzTD2B/I0eVRHAPtk6rbNNP4VrCUZmn8JIYNSuzDZ8po0FAxHoSCU
FOs2JxBhgUWOZgIBJnmYU6Gsa9RoQw3lZX9XE7Uy04A6bN/kJAzY71PwnMx/ncN8TZ5dDQEXHIwh
OxOMGuo/QfA1L1OY9eUEd6MHTVQvem3dVLHVggtT208/byJoEoERuS8/h/TPWZRuDrfHR0Sq1JKF
GewSIomM20h8che+RATVhR8jp5uJeqHTL8kCyCD5mtsjKkwMa3ZzSBVtn2h/RR9ehwqzQ+yNCf92
khx7M3qdwPNCzAYSu9FUA99+hgTBNtPkzelFLfckSTomDqKHla9jWN9+E8XfDhrj4o8fgmcERDeF
QCk8Sl1yjiueCURNsjFe7arcmdaj52a0ZQJXLSjDPPRoA2Ys+M6ba57H2wRFvxZB7xOlP+pnO4uY
JEkKl69DVDOcJl7Uonl8oKn2y9k6xvmf3JNeXahEkH3bKp9EzLiS0cRHj0B/a/XvIFC2OKfZxBMv
A9CdiSGNSCDAe5IWmxoKbEbyb5NtHBLnnDNjS7jO9DJ1He2w5JsWBEnYPbkfvoZORj6AHpXGfvnP
+qCLlwY2E4Qo91Egh+yGFB70Xqhfm+QlFyfdORBsB9Flxac088z6YpjAYecc7cuwz2Ji7DFm7JaU
TQelw1nRlt8K6r1mMnu7NYCHBTlrSrhMqUQKLMLMwSrq4ozRxASxkOWAvS8cNvNkc/kg7koXJZYl
9un/FjxnAbS8UTJ2MmFwTvBHjmKY7sPMWQX2SxUr/3F0HsuRG1sQ/SJEFGwBW7Z3ZLPpuUGQHBKF
gvfm63WghfSkJ82Mpk2h7s3Mk/8GNneFH0D97FivCnY06UjoM8hYEvNH6WKKqBRyQUcRx2qeBGjG
0twmcYPXd+of44IFaGuhiMXlgzsICONNc0cBIs8r9gfKEV9uOx/9NrqXDroAFjkeFhlxXATk0BhW
o50H5N9rDD6FWCaZLwNyUM6Y0HGeYUa88b+rxAxuYxKSVxr3LsKUlWVbK0+mvZPn+hTPA7hhDY0g
uvMKCLuxjs4WGQeSeZtpMuLV7EHAyWKOdXPAHVeAc1GIbV1gyBc1+NMuNN34pwCcaLjR3o3SkJRS
HKHzTQezYxefJXtRBPuIkKydmVhyyeXpYWBbNXf84Hzn62ncV4HFBjmC2RW2wRm8QMU1JLgQ92s3
VgCrsOGDV2AOpbvpjJ+i25n4cKFu4EIIIH5lsB+WVXDAMNbhc68z5kGL6b+rUh9Uvf0gS5xtPYdV
W/BIEBNadWSTlcPfes2WKJo/whhy2f5aoGMjIz/xF5jykWvEePN40EYLBsMJP1zZgWCXNQZ47N+R
7Z0Ch8cDAca6YBL1KbW/o6KLmzpFHGZOTZ5bhUsIYy7gpFhs/DrdvGGy3A1NuE+kt4HZjuDByDqQ
unYCk21sVH3XntWhmc2TxSsdN0cnbfNLOtnDQzROJ2fQwOa9Y5bkBA27J4skjtFNm7D2ru7gdi91
S3jDziuc8GOOkLSy7MIe9r6bI5/Iue4fmpJEoJUgWyQAqpzGaW5cLcShYLYQ5O0qbzg4+RReo4mh
ZfFa8qBKBoUNWXm5yerf5OfOXAg+PrNBU9WQZGjp+egm51DWr8g2d6XgmupF6bszuRsxeBsjn286
v29sCKJI45b1N45EmErn0E3e1uGhrpAtRHWbmuvoYGAdklVlLA9L79vi0mzm2bllaiYwgApZbXXY
YQIGIiPmhyCx1sH0l8DRGLRh3muabi5jQTQxoHBicq23BGAJCB4czda25g/BX2v+v5F/pugmGpZ/
mcSDYGGi9Z+auiznULT9585TzKnDrCU3t+CtNZtvUIugSEYIF8YEcsJpUQVNbXdbo07XljEJbu4E
s1kH3blLyqrJ63VfuStWbXF7bpq9MN4hWpNO9b3dbF9jvNIERLyL28SkdGekDItX/d/cZbue+I02
vofwV+p7XwyrBnV15JAvp38Tbm0pP+Icb17KBL9MKlvppCS3LqaJRIvnZbK/l6nIHXrcRoxPOK0S
bOVC/LGWcOtzyPo+Bm2hcNGVvoMoVAEyIgmSfib2U+teUY52cZg/ljRFtQXmacKDGGT57G+JwxyL
5kfkL8l8m9WlS9BKvZ6NOw4lg/REk4JVmVdR0a9EF+2a6kIw6SvMT33BUFKb+0xj4S7j7F+MhTvl
sypCSOHNe4lel0fvdvKcORZekdjnk+Hv3RbCmGUf9FifW/iRWGjK/ksGX/VwaNyf0v0pkDpzHO94
4o2h2ike2bjN6tThga9wcIgVAcj14MljjLG+xG5sRf+cLKcRCtImWsA4EQLF3i6mZwoNWKxy0QyB
PY3PMT+4V1woWPjVyasOnx2ZMs07eLCNS961r2Wq/kjBMs5Fz3k1lBhgWcpVIf5UGz5MS3BzQpta
snMFGVdgiDFhSNdilmEHNaa3mffVhyIfwEZs+zfD4KxKxMEXl1IXm4rQqGGW5LBd53sGp0OLyGYC
edBmf3LmEwNEM3BWYfGE1fAuY0/buw8DwcYQ/wsdBRa7ZnfJwKSQ4XB0rZvK/aIvrFvl7B1TaqBa
PjRjc3E58SlQeVWshCxmO6W94MOrOlqpTmX/O6eCc2oiUgd8x5x2ZXGQmCYGrPNOTyUE+aKM+zDH
5S5l4WpxTwmwsLHjWMoUbp0wdok0z4mCu5X768LAt96ykadJOl+RRFwRcVml0bYJ3/q2qNaOOxGF
Iv8AiY6b/gzknXnXmx5lXHM5CdJ/I148p/pnm4C7Fqfi6/LN6I1bRzqGmnt2Cx3L+Fe0XcW2QVnN
OhfuujeJhShslQnfOCQQdlCk8ewi/sp7/BkYxAGs+I1AKC57jRjQ5DjmMGMbremTj83JIfETm7Xz
ZAdc9vX0HC1u0BqwtKxwltRS0VdFaLdj6xFRM4OYoUCHhhZGChIgFTCuGCC0i3G696yd6H2UgOCg
JueVerO9nxmUQ9VPWZRdYpUf68g4DSZL96G+6tZ5Lv2cCA4h+RUZ2nHDJ44UWYm7kCcJGVgJZzyD
1WDvC1ezzY+OgW67lcSXewoJsNB4gFt/3QAF+OqwKJPTLLyz31bjsbFYmmYUfjAe3FnYFooyf2nE
/DoAQCsUUHkTWh4GmcM4Dwe7xkhgIlzddal6qNCJPAm9xWT5Mthftex39ihY9qtmJkjQdWw+l2Dg
nDA09UBFfZAS4FSPXpbjOWkYZuY3Q5knb3G0dWy8+S2ZmnCFRduEgZt70i4iVsbWkqVYwCMqS7Oj
LuXbMIW/WQ58w6gdXFYsDzpqW+DdhE7UsT7Lvz2qMAL6USLOpjHNvr0WcqNdEPrxObRSovliBO3X
9wYgJMe6g321qwPnJZ1QCMsE9LZTo9JixLDrZejLaa9rfOCYqdnJ42wa3iZup+pCMLNb53P9bTXj
xinUc+24Dx282CwF2T80Y3wbIiO4RElovVsZsitFBCUgJE3x0FwQFabrr/ORCxxwXIehUiy2oTYB
El3lRobVuayehn7kxjg5+0naB6o0D1nApqTP2crHsmV1H4T58zg3fFy5D1W//PpEEfJyNnZgKc5z
Pb6q0sNTAKY3F5+qHgDPGMfaRe0gtPshZ+LWLnbROsNgou1HY6oPYfsOdPJOdHJjxp8aFI4LurAc
McykdxDe5ZRchm5i8CIhnxKNRIcauOMod1tlp5A8bmHOe8/jP+zkygDfNu+uJFh4w3I4Dmcoupt0
IgKAhBvQvqGdW6H/tcNjkexAzir/O/dh3nNohPss3OUJGLH6wTJ/RMlWT7mbdnrJO8yNivTlkG16
Lg1l057rNDwPApkDMEoc+wR833pX7KuCR+e43NKpojT2Sf1MVuCuW5oQ5/vWI+1x7aZX/K4rs/wd
eZm5ZmGg52lsBhwn73Rw4kGF9vEQ9Ce+sdsuOs989ajryqK9k/LGVk8FHgbK2NcGe6s42sv0bXTe
0oxb1rFkqRkPj5n6kiR68BakzWuV10eng9njPiqTU3fL5YMOkj47LyuXlIW4jWW9zn6XWM7yJQ/R
DwWeGyMO1gsmhsVY0VCJMhEX8U9WIFkK5hghs03myyPsPr6uD03ggY4xjtJPqc2rP1X3GtbXFPXV
wRscht6pBnst0PzKuLyCIbu0YcPcM6FEWMnPLIt7K/F/0s76tLjpx4mxH0Lnk4sZ+PM4+4A5Oa77
hArTAHgpa7ijG5v3InR/nZiRhuXsXe5l75FVwCqjQKByRhR9Mk22L7gf43RBKpc74ogwsfoUs4aJ
rxjEbz7a6K+09qTW0zjLboV7AjNGPlAdTc57N7kZg/DUXSUxyyKtD2kw3GTYgwxvX+aBiXIo3kvP
3MhxvAY9PvKamgu+SzTisK5CnCgOfdwqFvQEj+omw5kHZ8IZTLT9snjpqUlhlcXQYjDXtpoLuInz
ncdi2YMiCKt3Q+BMycq3aEGTZ9H4DuTmGOYBG8oF2wovk5gfqzZAd8xASfOSWNVFKALCGS+zn0ZY
mY3gWktjmxm85mOFISB68E1Yvl14MHCJYyjoyAz2h4gmP40dDAQ2zjXAqsCOal0ecaTsGwWHJqN7
HBHnLgHorLXGBOWQl6E9QLsPdbUUknm7MUZV1eN7WEFxHL0v3sOePSCmpsS8CLe8aFNvDapsWsd8
4fTmKask8muz02EPio7lMk/MVWA4/5qInR40fniaB4t+V8WWdEqTeyMPt00dg1Iq871Tlk+tXZ2N
HDYS2LtJGiyDyEYFVnn25uxNDu26aQHxRxA4q3KVqYZbhYBckFz6qP4rY0Gl67CfUqjQGBDP0zzu
SgBKGSt42J8IWyYzfL0voVkPEc5pgm8fnVlNOw4jn2RzTNFHca2b7uaL4iJpGWTWwH1jttXaNYtn
A8d6b/P2NM3GNN2DE1fbeEgXEv2v7ySHgmc+3M17RQVrYImDgnTqenodG/59N9Q/jszuQzIeRhBd
id7g0sISKTXkTlTajkOPppltYLPZEP5zmDPxTeVPbZBoGf7PGfJczdRD5hNr6Y0Jd3T/7ds+oQY/
2zJs0DVZnigF3lQ9sUa4tI8yMRH5yMyH2rrOeUlwM7tXnA5JmpzzJUo0YrQeKti4kX610mpZlq1D
Q54inMguOPzBw9QQin1jTLfKUve4Ex5FFkCJnZ6H1L4IcNfJGD5oUnhCt4+1PW5KM340Z2xOHmUC
kJvPiyO8bxFrs/wxV2TGKqzdfvE9sRCFbnNKbd4wP7+vGZjvmqpcz11arAyI2NAyJAgMzi8fVCob
6/Rd2gmqFIeeTBfbV7tzrYJxD6hNh9s3ZKEYB8lG5eFJVRhn/VxQnmfsU2kfe0T9PjTOJuVDbe9/
TqO89mP1UsCL6TM4kviHpa6/zXKSsDlbeEzZtWhYFYEOinyuYLU8+k7xZIAfh48KdZ55EQKuhUZq
CLlNCkjcIF4HW146ZXEgKw3pt16ldYB9zjuNw/hceD4rR81ezMFs5FCH3GHwMIvFVJyfsYZu3Lb4
1wN1RR/bAbFl27acbtmF3MZmzrLrYEOOnNzrHDaHIQu/rJqaNhoOTWFRp+ET6GlTcbM7wnIugB0z
eqgn9xCk0P/zHs+MmsJNxB85pWQrGuSWDJ6JmOYcAzNABrC3EhtbWPnQzcxDKICwlO1i90zptsrU
8Imze51CJK7BS2PpfhCO9WIjw2Z5gSSJM5ZmtUjeNY1/TLLpp07HTeuVJw6u7WxXVEdSHUgiJJnK
GcYHd0B7igXW2sVyFiFZexHrp+FocW1LXfbKZz2Ouwh7IfYjSTvolJq7qna3ltxPgPyZ/2ZJsUoc
HCSKfOacsIbqGb4L4bE2ZWOVQ6ssxQHWua//ICvCJDJuefwFEZ/T80JgjJBYuxHGiOIIDLJ/cGZv
F3bgXTVP+sdYP06iPyw9cGy61v+v2lDbGscm99Vv+speJQP7ZOs9QiSynKcGe+LwwEKNXxocdf4r
yud0+lmiGknGXMMKrBtgQyKeta8e9C+IeZx2Nj/lPo2+yulZwgrIJH6BPl+Nol11xE7G7MPBxKUe
1Lh1bdwJH/2Ece5YsSSTwJBIzFTxb4PUmV8Acd6huxcYMIrmMzB+0vbNLso7BlXX+8c3Dd13Xrny
LOTV4ZumF9sYljDfuZbuv5Z0QH9TPrb9kWJW8zWy3if55PUfyv11Zcu2iJ+ea0eKD2Pm+zkpmGdv
OFh6fdODtwWQhSWCQSuhJBlGm2/+OPnzzHsRyF2G70xQeCNa81GHX7L6bAv45RlKIgcAU0PdvM3J
2RcvMdCb3noLSCNVOLL+OoKf/d9gUYgW8eiNbsr4mP2L7q429w31MIzpWpcT3VfuWi6WHQ+VFls4
bN9SYO+eKz64aJTew2hzFp06Jr6+Qg/mqzUCUOFWJgPzOpYLJiTbjMVjZ1mrCsEMbM+E98iV+Nvw
42NHCmJOlZ3XfZS4NKn0XLtA3YR4HtXJpl8Dg6HoSDYttdbGVznugEN1kLoEYmpm5IBA4eWxU+/x
XhGGR/908JV/lLyw4/wW4OClTmo10nYeFvS9TDUf97PiJpXY3ZPy1Mok0pgVHB+Ym8VvielGgdQJ
KARyY/HjhBLbDeV1yamRl0kvkiEUefQn5p6UYsSFydNY/ZYVbUPpnQrv04mLvTG3O8950+rPA/YU
JWfFv2ezU+j7X9Jtq4Gti3bR3PhVQwPi+dvMOxEVf5H901SkJtrj3G9N4+pyYe4HLqa4E6ee9qjo
F4yGmWA4wIyYwBMJvK+yoV0y2Xo9S0lf4FZG74Btj1DtOO4uEN1HWpIlZa/ggnTJid/21zaH7F/1
J1V/MuDltPOOn74FVMX+UcyNnBwrKV4nj6EBhy4lA8CPYemXuymAOSGL20QYoG7CZ7yCz3ncfo4e
QUC+eHHXf3kh07YDiVbi/Qz6/tLo4G5UAwYVJPGrHhk9HsVEtYw+xzPUtHnbcYBWXFKj9hBRWy3F
fU8ewD4pPm+I5SzCt7GFFus1h2DwAbB8K1woIO72hvI5dnN8FCjxLU76Y+2zI8ZiZ9BLxzPaMJ5r
tsZqgVLGp5lXcmw/KBNZWdQKahluROC/1XzEZfNksdJS9lPSEJbK97HzGKkWE4C37lHvyky9Bmyx
pd/xrWPF3UOceOEsR5EDHQvwxtevmctIBzaFSbS39un45zfxE0nMA6vbO5e9CAgMUqOvZSG5VZDs
N++tyLoAK+ZF3+cFr8te06c5wpeF62GSTIIxbn1VmCvSjvCePBM3wlEgVkZH6tscWLwNXx61J9Mv
CSvD+hqjaCd47M0hVhnKEhBhEsKC/Qd2h3NhhjfFb7qWel8G49nsmgcw9cferY8uWLA65hOnAH5i
yezh/AtulcEpbQElzLTk7suK6lv9Wky0HRxMVM6c+dTtUX5J1Jjx70Bzb1t+tzmvjbclbeGEwK/y
XzWGq0kOm9EpaBx5scEE5zZJ/JQT2jhDLHL7J0F6urNPGiKUU38N04MQL5qcrZddsRwKQPwMoFb/
ImG95JxyVXI25U7CcIufkzk+60htVMDW2L644Kc89akIk5TLFy4N9g1m/zg4d+EnWyoKQ9OR7y7t
uk5FtU43cGapndf4d3FFzRjQBD6Nyvq2jItnhDufPt7yLWCNJorrJHjuj2+y3ZLJ7qMnhfbuoZnl
4XrSETN96xoRx1g2LSY6v2GqbAX19WejYkTeqsQdD3ouKMtswnmdChGv+GRwg8htkLiNk8qjo1M+
AD5kB8fLKGVwWHj3Ajqi17nk2XDiAagpSz7nfbzuRe1+pUGV7KNhRtTuwAb1banWTHEeGQqc4nXr
xcT4a/0sUh66Zj2lh6ApS9alKcX2kGBWSTZad5XmNihF467NpCiAnAcub2JSnlGo+hM6Cg01NOud
vZRcqC2tpU9L5DuhnGhf+H67i50w2tdceU9kA8fPsgyx6cp93cPrdcN2/NARjQp4owE4dOA0QM1z
NngivndTN8DOy+leCz3hCXQCzCwGyLI50//GIco3Le/yqef1QaVswNzplk+KgodhEvtYD/M0kATF
SY1w9q/EML0Okz6nlhqdyqxBGumAT/5Ql99jX9cvdqPJ60VQqVQofsCI8yyZJueWS/Uya7BTkcHj
zrZ9qomiCSz3mFMca8mUs6TrCRcUalc6QYsjNDO5fAblwe1z40TO2SYXKMmtVtlCX/ZZTDb6D8Y7
i8Usnslq28WDYS1WE/YMcADr/tSxuWcHSdjZlTI5jgPygefi+ohiAtMiCot7w/O7hzjnhqvcub/Y
hu/tPcuCJtflsMgMt/mi2htjvFv4K/o1B27jPFLraASYIkFtniNa3zKSpXzD5tJLPuaKMZv8pEl0
m7d2DmjhTFHzkDxwWe3V4HLva8hrVVBA7gDiQfBLXEFaEHx7HKTJURk4bsQUg2eb//8zGbV2Z4Np
2HRZxX0riuz6VmXdyJcPT7UqWdmBfolSlm48RY0mbLbewCsrhVTroIR6ObLixeKPR8DLa0pPJmi8
ZmB2/5xyRk0sGtd8IAlX0b1FS6/l9Pa6a4Faau1jKtSKIV3WRy+CXRSwN936KemhnIsiEg+u8XJq
RzaPjaAJx1SPdWOTJU18+T4H3XCqUtIcPSunx2gm5ivKpRFIUoJmBQgDBg/PjUX1BAS/joh4QtXl
R0Yk7qSj2t+XdRvvgjH27tji1jteK5biJgHNaGrkxp7s9BhLO15TAYMTLLdCRiIaAMoSSSy0Uwb1
wCx2Qxu+2TW9N3M+fwl2e4+etnWxm4Q7XBP29nuzQQxsSmPYtzN16ZGv8MmnDPde7HiHYXT2TC0S
JHOC/U6zmddC6cPSGnAfeE0CCbZpT1XtY0ExU9/5KYdA/IggUFzVoPRZNU8VtnxIDzPrXVTkjmMg
4kiKJkxe2TySZLKoC3NkIh6MKgjXIoRTT9S03UcZ5ktjoF+a32B5NCAhPlmhJi45kxHLEUb4Whnr
sIxbst5YyEYDOrzjVgU9h1X+3Bg+9niHlarIwd5z2Yk/CquezgyrXGFio2cUZw3bld3IPTUNNpCW
vRttN9ygEYWRH+LRiNcUM0BAzzTAQ8azjUxAjuuIQ23SPfunBMZV7cExNxvP/ZCBIY6x6YXwFUaE
hLEWPNpdyFSSmpsDR3t+HS3Rb1RmDfvZqOpbqlKTZq1Sbl1zNP8R8FgINlLgpk4KQaMR0bi/ErWO
uHpKACcmmnliCRW/5EW5pI78aXymkzpfiz4kC5ZUcC0q/M93Tpr4D1FO4Z4ddy2gOx9bZMQIPMUa
o09tGQ6OD889ptpfMhHmO+tDNh8yJ+em2+izx1fELYxYueI6ChoQOQO5GBaWG04aJ1RovXopqwdT
zpckxxhYRLX+18zjj19kOFhFmgJCCdNjFwMnjT0H/lioR2hP7HIAnuiWJKatOvFoSm8pQSgxOVAj
zdc5eItslodW63Bvrc2gPsdRKs/GQPvaGLEr4RYZPFLuFsFLwL7A+dJ2/6opHZ6IVeLNGUAwmz4r
5cStUWv6sDuR8ZsG/GkkKQa7S/6aujEuZWCWHy4MkxDZqiGV4sTkpeyeYDQCFXMcceTIHrk3RRba
1ipx1NzviE4sg3fHocQB/iYi2LXFMC/1uSKV8y8F0G9UIBFLhIQmv/HEdLSkq/Zb4qp1wLg4EhgM
ZUST+U03m3TaTRGJgQ4JgfS1m0A3cv+mG9vbRMXFXEIozaqw0bSxwSfiRQ5YjqbjJMlwjw2jH2Y/
/7OuOIId8QJbXiWnWINt601a3UZ835heTHpz3cq/S2Dt0G1wYD+xMRw2NOlw6L36JOZvz6zWUYlP
EkcOrjcz+rSIxKTFp5cmRMb+fCS6FO9W/MjfuBRkNcNDXHB7DfEAwVOLw3WSw8ng/ssN1CptykHZ
BSbdJyuraxr8DuY2dV77RpAUtYnmGmZ+XwXl4jrEMK/VPmCX5A7TzprF2k0fzYB7Ir15GNZiSmSl
c7WRAqr4bbYwWyo80ZV/rOalpi5ugD83sEVA29PPMuMCztOV6VnEkbvHmXY6eBfsgls3WgeQWZKL
BopRu+5foZlKsOkUXyrYOjbwH/kq6guql5WQwCV4bDmfZfJPIlh16p8R/dZhuChfd0Z2K+qD9tnY
sXhXxcrJH6LiG2rJEr9jiljKcV3155qPlvoQFaymo48uZPDHPJzm6otyrgVBaucPDq0z/VIv0X4O
wVH3b/WcvXL0nmNnvnMnFO1X+gfvWuPcZs+d8ybFO4XWC8chjE51vV581kKzKJ0/TC5xMZZqXSGj
f5ns6EOAhtZTgrgQM0XV9VmnZyuBRGvvx3k+zqo5YGrZW8ybpv/ieiiWdLjCMBzfwI6sHH3L9a0K
PzrrVbV0ocKK7F6sHvHodYihwXMvLKNu7/vJJeI/qgZeaJGimCSYj0ev+rFw6I7WXwevZ1JY0xSz
2joIzyN7l5geqaoxH0ELb3msbByf/oEYJ/u+rk/dBIF+3AnuG4IukmLRpvkushYcshMoi6bfBXJr
lIcs+8N9ySLfuqUS16h1SAUEi8eMHuOqvrcsd1Whb0UJzGX5KJKryXHOp3NroUPFCVNv+CpxRXOF
JsMX2R9qjq5EOPiwQ1Mh15NhLQV1SSRMEaVmyEyX664ovowZ80A7dNDR+xMkmTTlHlJIfkqpMYqP
/Ydf3FKoryHkWRnZxyF2iMODzvHzteePGBhi7u8w3dQ7HTmExdXKKPkNNjAXfKK7Mv9g7sR8Q++Z
7x38Avq9CdeepdrKs9lysV/Ug5mwLzYe+7y+b7JKAIsow5WqRlrYO9JMyfy4tDKRh/KpQqpzou3L
n5zlb83lH6TLv8I7+xPxY7zlB9fLT9OI7sGrCn+9uBEN1wChh62CSgyQjJeyFGQ6vpF3N23lnryM
Wbe3NxzmY/Xct8gH91B997rFJAY8su3uY+iGXKxWYZW8Wlb30qfHEb9CUPxQ9vURJMaGoAFirlzp
JRXQO3jMSwp0ph2iEfE/0tS6JyzsPBvVe9qdwuYhH/aAzwz4M+zS4E5UZ5NgRX7I1TmT5yjZZuZT
ZoZ4fMqPjKsEhi334qPxss3ytd7b1lXl5wAVoX8czSU6A85trKfgGEZvYXClqdLPbmbBJw/B3UCl
jHWIMl7Ifdl2OyRsuB3ZyaaJNwpnWorVhmcO/rSOfU3rlFtlkBYqE6YMLKomS6/QDM4eT0AX2gks
jLC7pj79HB3BqZVTsjaQXn2bOn0Rhf3oq4i3ZbrK2CHdUmFHsnsuFMGMTd3YNk6+ccaZzzeJTlZu
VTodqpk2RibY3omesoAi2EJpPtd9/VKYfEr8QXw3lscA0dGOkljNq0MDWdoED1McrzMhN27PRVqp
XUIpoAiTHUaa+6xmbIYUvS+H8jYN5EumJuk2Ii5o3AFKEBEidrXPW4UBC7cuGNyIjyknAJPjDqcW
+F/c5GMGI60AiYVqu3YoKqMGiQknZjuF60KVRcv9BPQMOq90YDO0dBRGoLTCMzZIa4YJ7udyi9Nm
NJhLdHM1IK6tPOWUm8FqIRTGFbktBlD7Dm1g3A/l8DH0C2BDUDKIxjvdJa/1G08b8wmH+Jb6ePCZ
yJliYI0vyB/oGVKFD3c/pNUVEufcAtnmYQJ719hFnhlycwcyIr2OTl1ieXOEz2zSyYtpAico2yrY
EXj6zirCLp72SOImCwCulxHYD2yarCJhws7OpQjIHwyTScHE4tHu6VvJ5En218B7jYroRBMC5lEV
MAcYLcs2t/gcwb866iMgaaAb0mQGN1sXBY8tPXCVhPDBCP0GqrTwbw2qNbYJx/1zCGDSL5bUP237
bPX4rKJhaXo7kI1ZNbn5PsfGU95drFT/oNTZ8s/SM/O0Qdm9qWFB6mOH9TdmYJr64oczD9uo2OSk
G6fZX2cWrbh4nHrSP21EQaQdb5BV7tyADhbTfW0H+W23M9YQB3cts3s9LU6vXbR4cVg+evFvuuQI
cZOmuLscjxB481YJasJ5OiQl7bN1uLIM49SIesUBvvGDa0GuepAA+frn5dd09WOboYtoMAV2GZCG
jFwqCbiT1oWRbtxYAqt8yrk0RMQT8up+ZCa1579qKdskbmtkhN3hBhOm1KbJatW5E5AzMq6XQ2Sf
s8qDMDA307YyKT/xDaIVac4j1h3Zns38iN7G4nbfw6HyXwxSzkYqMlL7MQ8d+QLgQ23K0WlWpgHV
0Az/dH6M5nItkXedyMFvPAFo+fDDM7P+2hzgkJiQJbJT5ECCIYrOamBIaSgibZQ8cDLJYSYkN5O9
wgPq3/voNP1IbyabH6/aDsgBmVA73M/kiszN4M+7IdIA8WpGdJ+8Mt0fJJ14uVeR+yj7gF0Vt09y
z7W3cN5Q5A1ab8A7gw1Tj0Aem4pLyIC0SAhbDC/0CBlyujNisvjYPaqJvRMW1AIjeafMh1LyrAwH
GHctA/3ZGc/CbvaMebvS/lcFj1VdbVqGkBJOWj9UuJQ+KtNcL41u3s0BzrB4LepbHtzD8doaDJwN
Rv7hzx7KY8j9wpOw1cJpnfAEpOd1lzpIvJxuLx3WMF0/q3DYNgrveHOcfb7/A549E4b+3KdUVFYT
56dlvjmNtzP7D6/57Cb3XaJDj9aNp+6mpviRJ7rgmaNPVUtMHswkYogK1Gb2rqU+DOZHC7bCLIHx
1jeXuhbl0+qdvVsM2LAxFRVtNYJzTitk62XrwUL8iNw1Z7okwePm6TEdX9MImSkEyxK9gUpjxEF1
EzRJ7k19pjfzpyPq0pfU6iCoO3G4cr2W6CdIvqP7/06JILCiwBwpaViwmhc/uI9l+uXO08FKIB3R
e+0FFHmU1lrF0WUgoSzZFpfE+ZySsXPSgLv1Wg6MKtasd67BdjPJiAG0WH8tC6Ayq4ZioOyueY0C
yjDa4F144O1wX3XK2Vj8pt18ke45aEhT6MVjF87D2Yqyx4nODBtEEvVctzmlqij5UcPLTCIdn7LN
GezKTRV9jFREdP0Lt4rzQtXThXoawnRHmfypbdSm18XL1Evidex9MXK560aNtHkY48EtnPehAgC4
D4T9MksF7x13piaPmFEYlrj7ZV0X4nmcY1A7tZ1xlDRqW3XgSkr/Cnv8vXCCS+zDSOCRZ5hnopJP
cTP+zjJ9MZR17vhFazY2HYAAY7oCVzpaCO0NpkwinFzbw03LxiDsb37zaA3HgLqcTh/57oWWvI/5
CsxcB3r7uZs+p9A9DimjiUG/ksxfyhBcJdRo9N/B3PmMJnX16o64A0mgxj9K/4CUUqArBOLfaKKM
FPGtcs5p/2gQQw6yp1yb2ykimtRnL7Ykbsa0wc5tNRvh3p7/4+g8lhs3oij6RahCDlvmnCSKojYo
iRohNTLQCF/vA69cM7ZnJArofuHecxmzBIsqzZa+VHZDsAv8M8r/meXvJpJyRd8DEDDELG5x6Ddy
inBp7p1DJJdqgvWYRl7OrZAPZg+IZk3srJb+RV3IJD07kzS+akmma9xiFbvlPmE2VjzKnizrwJpb
VLpdzhqU2uPXJSEzh5VOiJlDIlUBkloQq+fTTdmgS1XMeoGOYY/P0tQgH2HiVYtbmPv70Q3XJWoD
Eh7mCZZzwWA9jW/YQVjmhgR/MuV1qkWc3Zi+zGw1WRkYbnW0jhVr1OZfEpALY9WbQDEn8eK/UXav
AGuISgKgigCqseuVsMhKc3HXj/E/prKHxqVrVNkpWQTyqAH2GwUvXBufq+4XMQTl2NGI3zONXi71
qnmRijNDMmQg435kFRgkrHkKidyoRV1KdEl0rUUDNyA3X1WVEFzkw2RSt3hdlmpr/vSGQ7LauAaT
hE7TiCFiNe8OiwceoKrme5JIwphSt361LWp89Dh7F5htuZ519J9xDjC+HLilEeeASbGsq0BHODcI
G17mmE/BnemvwK6PTRf80yDHRabxribDd2mp0DMZAHMj/bnMVnpQKj5bu7Cuu31irPMgn+emu3Px
DdZsYztO8NB5svbQSYSoe0zIrrHAKMq6YgXBPIN7NKZM5KuU3XqzUNGa5DFU5BQecNv9hAV9FCJN
iZEybhQyiFDEKIhFsMw1+saSOZB94xegbZY6/xQlfqnDVaLv0b8T7IThe8F4xq+rVVU7l1DZNPVV
Tmy6wlvK3OWTws2f3SIdc9gR6w8cBmZ/Deqth6lhfQfwxMxdC2wg8wwAAoPujNloxNdJX+neMErA
T9rHDmIFeC02vwo6dvDbsvwdbIrXYQl1i1lr1nMXG1gZ0XCzRDeRZnuYyilvOqAMiQsUsXsWjOFV
AgnM+BKqb1UIxhuBv3xWuNc997vFa5PE2pwkrBleMS86RO0Z6E+E6koFrzmF7IVb8BshujFnRZi6
Zn0lOQNHFo8iBjLBfDCXcpdgXI8swX4wmdnFd4EYP+Uw94Orq/1Wgc5JNbzTqKl1eCVI0Zq36viK
DJTmfFuReU4GlStieCnSWwxyow1g8zv3X1H7O6PcCtsm4AmOHa9AZBAcU9f3ujqEQYnPIjzCEsTw
RpKujO0nr8nKL4pdQTiC7E/hxFgpLRSd4RqZH9Ngm2dryjAZ/Z67WUdzxao1+TBsYx1DskkopGTI
gpr5S0wXnOAVM6y/RvsO22cW9Qxz7HkWEAdkPVRH27Tp3YbmyXBjM9AxCdv6jXLylvpja73rwzbg
0xgvdXpR5dXFPONlm2p84GC2YKSbu4IFZHhr1HwT+4x4NgjuuN4RmmyMGMEVvb4XMc8oTlMVm+Cb
b7D1YJ4WBDoZLcGnFdeSPso525WnAuBSwXZNJghDbnqccssNX8ySLliJbNRQBcB8sYEll7jdFZa8
i67FGYqNdTMwxiaxw0RTax80UWDv9VTs996+HG2k6XhibXutNLEHkOhaTeTRjCPl4HT/Uh2Xe8al
o/Dz4EFJ9pmWHPidr8Aqn2MDSgzssyXdN4YuRI58+KPxo5dI6Khhwxo0VbSxyjNsxoWr5ARqtcFn
Gcq3wc7XAaMmq93mJFOUOYg60ttLLmpWEQzUxdru7578qnuiBPjTVeB1Lvcic5FhN5bXLN02hspY
IaLbssjOBiMcRbSPbgpbmdmOa5uLoRLbMjwG7tou+u20ce1Yk3sgE1AWL4deu5XtTdXQf01TFC2C
OBcCn81Invi20Vga4tMuYkaI1lcw+unZcPvy0Jv2zGBQ1An7FJMnzZCaxCaIgkqL3cLc6zK88tWC
l2OVRMPpG+pJdR2W7VBch3GZ9tE8pkNgMATHnEM2dWd1S4YrapkJXVZNwlPjULTpSe2GaxFUGzPQ
4EBZH5Xi5vPSqlF9W9OEZAoybFOTYBKl3QlK7MKpyXsk5LnBiR4P1rot4c9EnbcowC2KQTzZTUC+
FasgSQ+M6tfQe3dtRSZijE6gAUca8flWOni/aux//MT9acK2Y3gyZbl2lbMqp8PMSSTYcMbWAhIB
9iZRhwDp+q2q1ozEuTOd0dNXWu0uQkV76U279UtlY6veQU/dFf0/ZS+M38qF9yKM6f6rZlHWbPp4
ZGQNpCBwiakMnBZlJI4KfDEZXbXAozk3bbCUQNwcbArTP/t/8fBIGN6S8Ty38P95NTUrf3gXGSuV
XXCFHAWrJ8ll0BwEOiwssBl8A6d3OWVrnEe6aSJdqt7yskKdRkAeosmMZW3LOeGjmAjbb5WurSGS
UAmwmZJMLfKX1/ANwG7tNZh6Q3HQfWAvEjx/iHfMHQjwkCwtmeZ0FX8XEHOk8qPhzhp0fpNWyiXL
MbiQjc3D6Cwqi1N9UMkYDB8yIMItPDYlfvvmqhNTiPPVzNkM1R+yVC9Dr55iQcQqRDmVNAQSyVdu
SRmRRFfK6L0Sc4SzyOQsb0bsRGWQrZnuBUdbBxk35AdT775wjGLh0AZeB4e+C+2BQTXwOcR0rsLS
k5kMnEvkYjeo46Pm89+hr3fFcIgBE1qI+zSi0TJ6+Jbxvds464q/RStRLyjbSjv5FscwrZuvFhe3
E86CMBD/YLBvX/p2ZC0s54/IeOjwgKs/h3H89fxojqqAdwmUhMtAnq3zqiuiTduSytmXYpuo1jIQ
WAkczTBpek9V9tZRTLIT6jfTyroR/tllmaMaI+kA0A3Fd0QpcIsKhy+ruSa0UpUFM85qLnXXslKv
7IUA4WKFnskd15GDTkpn8XCEeCjqpY4GaAsZwsplbLx841YTPxmtu/gDV00w163g2hOFxeAnPgW1
sW4xvloZgGOdELJQrVYsOHY5umjbOSVRN58ieTzjLdA3rYUtnE1Y7QvW/L858F2LwjqZlFMWG9xy
ql/QkyC06tHl5u2tTg2L9gAbqiA/iLFXjX4nQ07NLnRRUrVTEeL4q1jFjDP22Ys6jdd9YzCejdbR
yHBO0sNh0Az5ko3wSswXns0jLt5FYqPuwjTKp4F1CDyKU28NMKPuvmHpQnaT373XyVeuy3nYp9j8
LwX8K4/U30qYKxIkTrGH/hK++MbHmqU7k1szAXlw0iqQfRQcbslZGoP2GwAIJD9DxZygqfc+VCGT
ngTZ4JyZ4mSAGSmIKncbp9ZMC2kAcRum+Ni7HLY0dGO6gRAuj859pnQKtoVDq397w1mxj3muX4DA
AZa8FUgj9WxX+x9xgdpgK4I98Bo7qOYG62dAuhr0HS8bueSdTwwguAo2SrMZYzoGudKLlUXPyf+K
UnJdRyu3ZeiUg0c7djQIUt2b6l4303OYfybgHj3nXbLBU0ftUKCHYpF6zLllHKGy6+DhCcP9+H9y
sTV3+/GrjwTue9LA1lZW/SST6dH7rJyLSqzgAO+gWin5jSox8jCFsF5DBxBaP2mCsQrBwSsZ7qAl
UT4dmVO0xjHChqBShvqczx4b+gA3uWPbOP0+cnMEhGguC492gI5YsrdOPaJX02Q1PaVVSOKcZdc3
t0sY5fELgyFl3dSHCZSoQcy7WMHFDrJXB6St62kmOPiqa4JyOogJ6iFcQ2drqbnffUb3hPRIz+4i
usbo6kt7mefaTHLp5fEzdJ9N/ufSQQkm7ZhaSsAwFSWPbv2o5aHLzgMLQmJCe+fPIRsOt6L2Jrqf
Xn2W6iGOtlPqE3rWsDpHw2fAFU+SWkPPasNrU8M3C8kiH9tUbeOAsqDOtUY4r7iAS/boge3jh8Q0
GMWcZpIK55JPHsN2x64XmtgGJQjSBGiO9j2sYEsV2LrzpQ6aUv/0AT6TU5Xo4bxm72fXdOn9Z+tj
4BSnrviN4IOToEJxsvXk0S23XgFX6pLUb1a6ps1AL3xU0fvC+WmKd5vs0ng8tXjHIlI/49SDVIBp
xASrBtAtxY90TLpd6Fwa6liwi3OHpY/JZa8FeGbDd2Nw1yOspkrwCgHa5dIXKq4iBkEIPAKSsQBa
NK0JHI5nUZzLTl9ws5JW483sTKwstLK2/+i4sPviKsYdZ4yRO3yL2HEmkIECvs++j4Q7NuHNTUgm
mvye2t4Xe0whM+BPHadOAcXAFT+NiWUzsUliA1U8nDLgr+Ib0pQzAXuZmqCToTAyNhgYwvhLYRjU
0FaG0xdtn3zzqpnarHQwaCm30l3W9R+SwF1QXB3Sk1vfXEQe+YvmW9RzhRKEq6kIVOeoUDXrit+S
dfoNVBoK1XqVgx3R9h0zrxj6Da+owgzxtybWtxgmXw1FsQ9szBnuJd7i9GHw8eTi2drioclyBV5r
JRCZKP0wTzvysjOCNqoP3M5HDXsCffjSA63ci+YzZP7X2h3YQrnt6hUtzwpz4ohaMsLS1MtbkO6y
nAfp5vBUDlA19SdDWAjPQCHqa5xcKn60qZGt+uCCUGJWcJFqHlMwyvms4HrT912Dn/G7Q3fs+/ee
F3fgHULyaRAPUDEMbdJn3n7prbUcRL3TQ7GqkOgy7SYuQmE86h+t6lExvJXhF8uiGd6ysvwscS+w
v5o5/HDBIBFDSOS2cgR001hYULnjk5SYxVPSONvJNNazfsY7O/fFn8S/XWoXg9e+RQWpPlTz2LCM
ajPkNgPBcxT/ylZhatarnCwjO2b9EkhCjSvWeDJmhNyml7p0yaDu+pkIumPem8t4YAgOVDZu42VE
paXD968HmxP7EerxNWgVAuLB2yD9taZnOjypDrvwndm/jclJnRhYyb5Tjm52UJxjb36Vprmqebwa
K4KM+SY4eOHGDeHP0AYbYewi4+QmNPW7mrOBXI25kf8W6QTL4WeDmMJ7deVDiF3gvuEyIz9M9vCB
g0NlbxrzOr3AyVllRG5xkBdHyXVnMSvu5UtVf3waAxt7TYyDJnKWPYik0d8ROZeWyaqvNqMA4sVi
i+20kr1HKD5plhYVGwuvII0pxoKc6XjRCI4DHFaWd616duOn6uxRbaH5wDp4Ya6K35RrAdA7cDzS
JUMC3+Pq22S81eBpJ9GXhS4rZO8r6d5s8SXMs55oHBAgRlF8J4zDEXdRvzfKgBBgJ7mrWJZtjeS3
IBtblcj3G/eYlq+EUiovL35DtP0OLsImpT1G2jCP02Gp1Wdh/YKo01y4DLxyzHm9Sy+hMB3M+qli
tw+STRVf4Q/NWneT6m8qIHntGjHo4N3dhTxuA1D9FKexf/GmzZ/JKPDDsb+H9NcY19BMVPohjoKd
T6E4IZxEw8Y4ONWTEkJ89UjLppFKDS8tcYhPE1S1nfsjmCylcloerpiSwY91NmGkQu9SZpr8UGtS
4MLHMOx7RBPDh0/QnWhp7ViwZ8ncqZ4e00V18LaJe+sh0vUKr5/1NzAGEfEPtApqyGkptCVC4FTC
TxjHox8SQ7/Wo4MrP9LwlpknGW9D5N8VU5DmRASkwbftUwaFkqyzjQKp3D4HBZMbxKYwhJbKRBLa
m8PZy9GsrqqIJrHsVkLpl3l78afwBbjdVUbMHVpQfZdVS1l9dsADIiNeGIwru4wkCPHw1W6CEc9z
HhgPgoA27KNgzSgNFwCezpTTAHV07e1KQX79QVXPGrqcaZMFBv2qAhzLVx1C2XJrBsfQ2LaQzuOz
GlyZa7HO+tFCxgMcIB41d3uNmQ9hPtXQirV/hX3LuQTMg2HW25TeJym/VMYO0vTYtnInT8JGjGlF
Xs9M4xQ3Z0dTZhWpZ+qniQaesLnGv/ZYoNurRkdXIWER9dbWf2MHzULCov3KrzuGYLq8wWG2E/5X
6DTmwujvmXlWtXg5xmw9lwor6m5ZILcntZbDrdE+RguQhT83G5bII6S+F+J/w3kPqrsOlwRfOzS9
EkppRDmMqdAYcVasSrL0ahMYPCJzoE4HxTiZHY3scXqXLOdWgqdHtmLKFyIhFOvY52YOQaRQY0Vy
aZiI2bwRj6JgmTTe7fLq0HFF8qWrR2FyPlTDWjHWdormyZdYNOnTGF90oEDDf41gcufRhqK40dJy
Y5J1Mvk43VfnhDCUJlGnehUG8ID/15iBf6+UNWvVZaTsbMwB7XZI3/kKmdBHdFDZos+wt0zG13St
YJltxt+KYIfa+KiYqyP5Hyu+TeaC8SnXr0VLMXXSRm4d7WSjLcm1W9NSqyjvzFbwZeMzRgrUZUuU
GvOkvoSIbpHEmTFBBjmIgQ9d9Y5mCV2BBOXR7n6ZUPHcCL4lqb5JtCZk2/0zwq1C2F3WYfTZDS1k
gFIlbRyaideepkOiVG0+nfgVt3vpn30lAec25ItxnPggIK9iXfuJeuscE/5UjB9pjzSsYKkalbfJ
l1roQzo3puTtp2u9AcZBKc1MBBlpWmfJKleTa1G3b4P3LoGJYcBTO+Y/xU00/5CiHlpCx8bfRLt2
CCEmLYAMtZVaXzt5bsQ/h2y1HloW9JAq2rqDMo+aXUjtK9Rd3T1cWg4sT9r/YRHIA8BhFdqi5KS3
qHMcVuXYkeVK1P7FHohs6AuQkDBSSzwXgQC+CxVzi7wxx3GdH1vuNuLNF0y2CfFN0Gsbe9DuvDRj
kG104mCSMb/nPckk2jEbEMGUh2iodzWbT32fiBrtdwyrE5NagMI8Pclu3VobFreQEOOAkb6Efla3
ND/UApBSKSkGamHUShML7CnHt6ZgIm5VhD6OmF28igZ/0KEfMDPnwKEH4A9QwoT8N0x2YZesqtA/
NOWv5X8bbBup5YJ0JhXwHHVTLgMuo6VVFODV4aQM7KoZbzkMvjMnIADzV6Y0BS1FCMgJ1scR6Ae/
lf80jZfz5EE/V5TPQDuPUIIbYOI92a2xap1cfWWjvKMd6fiQB/Oo0uxgrdolCbDIuFmXNRUR1YbS
sTdL13FwqSj8O/JppbWosOoR8AA9Zqj9A6DjdVeSwUpoxSDevcbfmYW7UqV+7rC/OQRFk+WmcwwP
inHMURqL/qFIucpg4HVODOFMzBCYQa4kUcthwiABAxswd+kDcnCr9cIcapIvik0oaVc/9LJeDNR9
OEtZ/X02+rWHFkQhWYf00AS3uDjnOI09m1afS0+B9RKwcehVXkkkTZl4YLZbmubNGncex36KmzhA
l9oSioZZAAQS87YO4Kpwt2P38qdpL8rNmOWfKu42u7oe6KLOGF4QQa0rGvAriYACLg5IJ9RqnEkg
9/lq+uFm6emcycs6BVOVDkcXHkESlMvWPIAfXRjoB6c5rYebDc9QzEhoSpSbfvKdhmoNs7Qd8KV+
G8HVjB9OBr7IH/a+84dinfs6QcPPxcqJxJOCkoBCwnmmiYVvdN1UZA9p3CUaayMyEhLPAxuxHrid
LObK1fibq/Io7JcVHsEXjMGmifDUYjXhLLQI+EG06TLl7EYkX/FlMA+NGm+i9DTqHwnJG84u1j9c
wAVB8wOaY9sln9MbmhVfUcedC4hcIRRJRk/PbpaZyUwjnyclPVR4Fyhwgp6caS5gNlf0Lm7+rXGR
BNitAg95fY9RA+mHItIZul9MtHdEaA5kgbohV/lW8nON1LWKmVTlNYuA4CniZYk3Z6gIv3k6TJuF
hnPakqsEN2db/ikWzzhNWMEUKZX3vrg11k+cQLth1zr62yT9bepuq3BbNJQOTZmBwIP3QFS4dVB1
uY17ss9AEyoxkXydsaA3Sq3fEppfyv7basKvhgFUkt7xXzBnQpCVv/H3LxXeeBMfeUgzzKOIWXeu
4na3KTltsKnV8GZJpjv529SpRziZIuZiDmFRbWgg5ekxv3HDunyyyWPU7gOKySr8Qwi/8bwPVZHr
bGQUCMkCh9Quq4e5LbbdtDeuf/RaLplWEsUOjX1UuGdRCSMuBtogSR4RnwmO5yQR0MWuAaqfYFRm
yFXmGa+lwkgZg/nMylWW6Yje+svIb8ckzEyDMarRDmCdl3xGSrZjb0ismb9iqK/rUD8/tKZhdH8N
gI5Yv6YOQyj0UfWCbB7yZVpPHDhlH+Obxb5SIL114XAmNIijHeO6HlaOl2CZ0IAOXx0AEcyd4EcH
8oMdapuCFOJf5QGbHA4hRp2Mot4V5aK3fMqZMgv6VUXjg2syJpFADg4bBXr7CTGJ0ole1s0hIfyR
W7ZA78gSBsghRhmiURmjgeRF5NFqd6lqiKDRKJJ7oDez2N0TS6wFrLW8c+Md2S579k81HGts9YFO
jAJD84o0wvHDi1U+yhcZHKR27DNV+UIYCrjwLW5LFp8WzeDG4hwlBWG66lEQ3kukKZiVWO4jRrHf
phWwm1cLO9ERfu9lDNk+ZPZnvKl6tXLTjTPJbSffI5IfdGgmU7bAShYNscCNdYHNPNOZtKVWhwUc
eWFfobgsAdiTfSCVeWp+jj08OWi+ZFMh9gIltcmLm55BZj9pBbcpB2xpH1vvgU53zNWzK/XZUB5s
PBkRMgICLueaQa3Y8kLICgcHoAT/XUM2UJX6gqwEs3h364dt/sPbNNNBUDc95lpRgN52l6IsSdP9
wfGGJo+1yXjM6bpSEuKs9iC5uS0olMRJpYa5Avq51mht8m4PaI/tg70I6z8bRGzH4It6SeK7Mthp
ozda1P6rdgPUpMHKU/pzzMFsqvmnwSw1DauNHkM6lf0rDbJb22PWcyz5oVkYir2cMWHhoksR3lfO
LIuUsnSjZNlvh4idKDeS6HNH+SS1/FF0YoHkFx9hlT/6grAENzWAppYLkA7fEhErAKw1BL11UjGV
dMZHZsfcwLZLmK50l61Sb1qMPjO1gvjAMY2yflcHHpZx9yYy+8oJvKOh2dhCS+Z9I34MAySkMs07
/H/RqHwNuUGAQeq9Z9Cx2pTUbW+gJs/MlUD5lkKcZRaJGbKexsB1jCOFeg52GVtD5qUB98G7ll6J
aoZJ7wQ3VTd53PYh3yMYA4wtm7g6hlPU9LCty4tobURke5V7oTEIBt/AtVtE3bOeYtfjf1YbooA9
m+mDMD1LOVvO18j8UvxaBVh+VOF6+ZWkF8gDMKo9lIkPpvGcHHhkfZaKXbI0AKxGerkcxu9QwceO
nMTBi+b152m527Y3E3Whw2GGJ2hDezTUN5VjOl7HjAUoy+fOcBsTwhTc1WC0HGFTbCirxeFUFOeA
890BCZPvs3KRlyoF6CvIvv36J+B7tU7sx13sgtqvHR1dns2iNDDv/enlpw28oEhJnVTPQGibqdlt
Fg1wgaHfRt5Za+DOfAVOM3dA1udETNhNOoc8KwdG0WcCzwMqEZzHerWJ6GQo7CxgF14VoifDzk4T
bWA2owOdop500rfAfAL4KVbeaK5HEhwRTinyUhfPwP/zLXBHZc3KCHYmSho+9MgkrcR/d2U/79mq
0R1opOm5/pvOvqqGehb3b3YDQnm6+RJz46AgCH143gBTkQES7HAMwhGN/0GWV0HJPzDekORkWTtN
g3LI4m307mW+g4rKZ8Wiv0CRW45XR//TCmJMJ+3AKSyveCCXAWoiQWlWq3dy6xMdKPAqRqBaNEgc
YcLr6dpEFNGA+gFua9aPmtmXK7q1Euxa7apopOnc/PhcsrFIAEa4M9fgwk2chYlyjlQNV8GkJr4M
7AHMU1XyxSyH/WWLKNi4FSjQwu8B3UhB0THBti1iDTwkADHBflwlC6LD3XyrYamL0VtSLmbNi5HX
rCfeSuJmLAibwKJJ8Gpl/JqUDmzK+nc33ibBroGSmCR7013n0ZUKK3H3bXKt8AEl5ZsenLVpEu3R
jsJBJZCzND4KxEyZvjMmxBJXDhDtKYcLYYgZrPzkClyEUfUutvdl/x02EPP0BLPTpHNFrIEUyzo1
LILitTZFvRXXPHjYKqOn5gu+d2EfATAH8UVPyTIHWsWAYW/LLdZTNpQbgdA4khd4+TM5ZUr6X1Qb
kbvWaMQ10ZD0mMNdBWLeX4jhSLJ2ocPvzHAMOBbzETaAqonHng3COHaoLsBIoq1uFWWREHua9Th6
VGdBtFluvNk0o4YKGMXV1uBWo+Bfbalb1gOoRu5I68FyBAeJG9cOT5gq57500XhFUHQ3kzSjjcj9
Y9yS6B3vyTMdfwqyTTxUgJIEvbK89uVzMvMZhPZepc7tjpK7YkMc87EI5R1adWNvaRjYMJVTaHf0
jS9MV9YZ6XldSkMycsIM8qF74K4emvNEFW1pFHa/nXeu+EWMkw11g4TfKsKOYKCX6MFUe3uNSZTW
v6Tyh9ZtwJsu2Ri6CBFicMkKZeMQiHUcWmSTY3n5TQlL6gZvVfLHUuMa+IErZelZKdEt94BBQAPY
Hbw3J/KVNMN52lyx9K+VnJmaBwOUDs6J1qFFMmxBmRwDqxwRqxoY+UBh+OcsJZQk0xZVne0zSn67
X9jVZ0h53nsU2S4MkSdgbzWHQowrQLX+anjqBWsQHIiE2RnzTt7JnlqowN0KIHHDHvcias8pytQb
n3aIII8PIU3+mv7SNhfPNPYBPWWuf4nkmEIwqTep/FGiramcPPMrJBBAEuB8Cpy7yg4E2sCidWlK
ZbnQwcmKdSVfcXOcjBQ9HCDNB3ARLAu4pgMhBAEbayeH1XUYHFRu4lIU6wAqUEMdpsjfmAzLmILU
zNduv9d0JH723uC7NRijK+o3tKRpaO85r776aI2TrK8hunvBPo3k48nDnbiYUEz+IJykJsJhh3u5
mqfa03W+C/2mx+2qSVYOXNykvwzgfqNNwvjOcyy00j1iCnMOV22OOnmeDs3NCggiIfnXuHaM3Pro
ThewNHz+jrpdO4TYlUM5dVfS/NWHbwWcuOL/lSgy+PJNY13bS9yPixHvpYVez5GsRn9H8qz6P0Xp
Zg1KTZWJITHmXn1OeFdcsUjqx5D/hdCpGyBja4ukoNLie0wnlXHH9Htv8ZTEC3zus5FyN8UpDLCg
rP9iN1ioLFzJFJ5lwVanbLdKLFoCSgL1rYHCuampJpObaVET99vEYU76CZVBU4Kl7u0K7beh9E9Y
6WRPJ7zIFIg8DAX/O2ufgYXjyvlsp5Cg38ao1yJgF58fkLwBZ1+4BEZ4I6sRD+D0kK6mqtbgtW3V
aqGLR9X/iUnEzcRVaMAMAp5y/WwAslTZSxpYUEJmYdBXkf7jyOOKKekW7FJn/0b/bTIj/07QZGYF
v3HMg12dv6EXm7KesaYw90IzHp4nC4HugTxjIDwtXkJtgQ1jbg74gFgDxEwT+2nMpXsocal2XOI1
y7dBf3qMUVuO6So8JPGroAd0gX0BVl+GJa+WgWPahJziQ51MfgrQPZ7NnpzmOlh29kkd3gRTBqK6
mWqck37SyFH27a3hFSlkaH1EvNgxukJvZCD3Nun7ZW6uSquf55xqjnglbA65c9yCrFL/TvlLHBxT
L33X6c+ou1l8aS07GTwQnnlSmcVFmBXt6Kmx2AZAzbvDU+KAlqeZ1r33pPmowluUsCcqGPVvQ+se
UbQ1HlNiNh4guRq5V0mKyljMKf1txEFbb6Lse/L3mZ4KvRc9EbWmW5RQWRkEoNsIeKW94iMcX8hD
rrpBVonHC8A8S0QnMLa+yd/PPDPLF5nxB/E5YC4hCoa/DG1MMjyHs+tfXRCHAkmKz67e4CPxixva
y//pPRnMbe5CkRG5EobkN5tzPS7oCZgjColkyaJcfyMLjt7uT0W0lJGnOCZUdwymdW0DzGJeti+H
pA5VzW+VgjMPtHTHiap6JbgsBsOiLx5SeSfdlFp27C6w4Y4a953ZoHZyhlXgDIhSkyf3IEF6OD5M
uQJoh2HCpONaQgsB0vkEMHsEZrMQ+Tfy4y44pjy0Y34NdKpGclKmi6LrbwlTpap7b/SMQSibZrRo
uvuVIUrXPHtZ0ZwOZrOy6x8p3wUqFTNiOA7Fu8AvjMCExF3d+Jcz3IuVN7czt6pDtSCWlTzYJTIQ
hUeOCsWXl9JMSYfEtMotqoKWYXQDXZCxC6hwrkxEqoj4EMmWTMbHbcuB7OfdKpbunMRtoYA7siG6
dl8lu80JnOy3Os/q1wiI09phNIvlt1sH8857ETWgh3tvtHeRLrmLcJkRqxbcDanNYkGOccNJx3LU
xXlMJxpp4bLJ2SP4bA4MWt53DeuUwdc1Oje1W8caJTIWFfB6OK0s7zK2j16Mi6i6SOcHKCO7avht
zkmYt8FneUfjGxWPbKA5l99i5AQYD43DZm6CpJGTapuvHNlhE3NA3ATPfFIg+rd+9M5iTA8O7aw3
6qLV/qz+18L4FKs/Or6LwsHVcTHE29j9y4hnSuxrj6UpxQuhde9Bn5N9ARRM7gPx4UHdB0xahRfS
a9cu11h/j4w7S/J17Hy41T8d8K5mX+kWgvqW4qGV2q8IMW60tICvpPjp7U+bk87UVwFKgi4jppml
PC8RLaXDz4s2dZbIL83fE9NpjrRQB6YBSgAngdvPcPYG86xkWXJiT73nP0pHrGrYVRICYlEicBdH
1VdJRP2kSMSwjy3ToLLvuz8TpW/mXnUlP0ERnsXoo6G2AX5HjB2XW6W6Qi8lCLKW2yiBtaouNN1Y
mPk3ISpMWjfg0JndbSgMjOjhhowgnHXnXmrtXzUyKSnRgZcHf2LtoOTDgLcsxvch4RlY5sW1b2BL
TL3JueMEttlGEy60xBBal3tFXcse0wmtAq6J2uai+dLyXzzgXbt0eLokA8yKBa+gY/BJFX/PEP72
Bhtl/Htlfy1JaVLTryS8O5KyvmLwrD79DDofWrqGxAn16GesIdJD3+lzk9IzHb8FOvi28Fax8my6
4qhXkLuxSZR43gT+PpOGIqQ86dQPvHaJ/0vDmhMtPyKSdci4D1NynHcBF1Bc8WeCgLCuTTWuy5SS
oILaGnv8bPtVwlzd66nPo4+0vBmwXELxrnjn3mv4b7J7xCCgcY2liXAlHZMLOQS9cQ88e5fJfqkx
1gnyS6hnyzZkF+5+JGqwbDTWo7CXlZD1gJkuM6udu8xLTF+w99M3of7Zma+o4fBzdP6ts2wKBl+o
vDUHBkJLKiK6eb/6xIgwy1kdKJ47j2rxgVT3JNv4nvxH0nkst45kQfSLEAFTcFvRe28eNwiKkuC9
x9fPQc9moiOmzZNIFG7lzTzZR5cWhmeRfApeSGIsLOqKjekRo1RBiMmgnppglgxYG2WM2dUjDDTk
csI+KBFF+5eBc6MqouYro3FC5/EnE2egvWkVz6VY45E6DZ40xc64UBN9Y7Z/iTkrpHefhieyW4dS
9qd8xWjXIWnpcAsA6ulAqTOolBcuVbBQowu0i9acsTgAj7BSOmy6wwDiY1kO6tZtBHIOY1Xn/xho
831sL50y+LaLgxT0+6oNTnkQfIwafpKTzkOb8ekkc5+EVgv95cuPll2HB/PVym9l2MowvzilQ4Me
K3x6QIfoKAbaoZ9BoslJsQjDe1WuYTdq6q/K80I/BeFGgtDPkBWcHt4EtkqLjTSFXlTX8sr3911C
SiH+lqncdVN9IyMzVM7NoicqrLVZLJ8GfV94PQNiRZPkoWQ0NA8ykegaSjMyA35eTfk2ynUC4ljF
Ipnz1oK6N1VHWhuEKoXPrUbFCzV+gz2lDi+1ZcOjAndRlZmmtBOr/i2StYl3IdDOSniMcTwhbUyw
BtCUiWEdzMQuQR20lKvbr1HtjJy+Xw49XkCwO6AEwj0gLSmzRVbcnzFvJKqDjnvHz1/0P6/zdF8B
5rOyDbNFVF1aZF8NbbSMVgP1WoTOjGXkgqbmks/qbKrwWitiB3DSvazmrt8h0DJCN2sTq21kXlXu
ywq0Ms+w5th9ILsAtW27u8uBbzsLXT245SfnEbeZ6av2HlDH08hnU3qxlPhiOAAu6jG8zvoWwYpL
nfiNHRwjZAOc9BYZK5xmlgkDlE5BD4cucpqs3qlj4W4IWUnLOF9pwpExVWLh124aVhMVfdrScoAv
uNlbciSEFfLmogiWIi0+/98y3BE8JqPo02iKpx8mDybU+LcGD416JUZ0cfdpgbENzo88SkjZr9/T
DCWudeLNLQVYx07VkEJx2ii/vkcgAlG3FpR7bkshEeji7l5cXGxQXvHdoAcEHKegXLBxRswQe4VW
72zewQ+P81uVWNwwuQqHEaokJE5eBxbXZln/mNUPxZKzDs2yja2J3f2mBrW5/bXTsEKGVye89v5C
RUI2nAq2trTt3Hsi1i48HqZ6BXWngC7F3xOLajXwPnegLaSZctWwmMccOzF7NhV3giA9nXADUmqa
jQ+eT3MSnkUkQT1FIggE0AkcV3w0En2Hpn53sGt2OAxDBhRFqZgkq1lHXZYT2osUo/dACYiBX7Hv
DoIo61DH0wzUa5uVhIIF7dL10sTCw0SbDpeM/SGuDn0t2+dgMH8tqsdCajnQ6C2CezwSSgyy4V+M
0FYnKKDm2Xe4kkLsiXnsREwFIDqv/AbwodT5JPHbYxCHkMeocXca9VTLxtT1eHas/OjTfZU75bqT
f5Umm+QDd8j4xKpvIQ+nTENp9U4BsWCfGGYW7TFGB2a7FASx1XFzxItP4tUuVPuh+dqsw0Rj72St
QJazNjQ6eAz+nvyUvLNCdNW6c+Tx55krfTgZ/VQteno/jnmjdA8IWb26bKu6gUEloALRW+nUmwzB
YaQij1bliAxXAFxAYetJhxdMECL9OtKqe46DD/hvrOU4Lzu2pgzGLrU/CggIyfsufawjYM4I8yAy
kerVc5QsDCn5R84lRg/YK/4xsIllb/os24D8nFkWwmFkrJvInzKnARg7FUhqevAtR1fX2ffdOdAO
RQmyMZvqxTuyLj4S1rjtkAQUDiqWgG5jK+ElhdzSZ7+9/VDR+LAJr6iBHM+pgJdcxHvP54+p814y
vN80/YxDjZG863ilSO/xiBmCB1RPg5VlF1y1kC2ZdIz5N2HuQsJkt3CTHPZl/J3qQKKqK2YafgxV
52IRHpLuqahwTP6l8q0OfnIWF7xEshp7OnFLj6Jjmf2C7P5p9jqU462uXhr2YJ320GI2osMRNRCK
9bMzdjHllErXIdc2c6EWs2Bw+PLOfGepDJdGfWAKRnHjTkhQo1ng6fvyrUeCtw5G+dQw3mn75zLw
D4EOb5WtVHUtqOP09GsVp3s7AuErENRItXb5WlIpTCe/oc0Vkk0hxTv30r/ggbWofaGB0/V58VMP
aAXX3kW6grPUAaKUJlb+p3ClslLSzGxRmvgHQgFL8mOEJbjhfpjEpFFTZCSkx9BXLr7k3mMaT3UO
vy78Lky6BJRHYG7wf00H91K4PWpFOqNVlrc5Vo6I4UNZiHEObhc97urW27QyFZOb3sGuiME79sih
wwhD+aATzJerRe8/FflbkPHo3R9Vx7NA/aLVTUN7bg7bpLnk5qRFHorNh9kfQ/nZpvsaCIxJJM7I
V45LYURKKee+xioTxxeeRJtjfYjf7vCycfpoq7xDHDt73jxV16KY/RdwWNDCIJWsKYB8hPq3Fx6c
ilaTnBV9jzPXu+fdKs5OjfyxR5yI9jUgHTbJPYmJpmQ8bdF3ITqCTt/dEHH1TBCoMMn2GhIiw5X5
XeQflyM6RGNRG26bCffrhd0/WXurpNDd/Fc2D2PejdKduJ3HLrxP9skns71oDZviLp45Sr6QMYsr
+oKG49qgROE8PpslXXhX2bv75Q8R56a6ZcYiYP+rSPfBoHGFe0KOp/bSETDPs4WGaGAUFyeAGAr7
nqzhuBsR/8DqcFgQvGKykcRvwN8mF6sy21TNJ9JvRFZ4GDYyjjFtT59IE/LZSFu9ZVrHLVGzr8pD
6nJCRCS8GlReehy2w6tAwBbDnlM/kfbVCMfGBSDEMeeZVFlRWcXV9A6dbl1EjgnYwNZOVe7QPjqS
cV34Mhrepu+KQFKCxbeAUuw1hAq2GXqDB72s989tfDC7X8wotrLrmUzdjCBABHb5X2uusKKmKYBR
rusxb8McpdxMX3F99vmTM9Hju3TAFhU28rV0kCMg1ATuQZVNMuht9DY6pIgGREh+/lTCSgc5zuzZ
3TScy8lORqJ0X4b0yfJ/AsuoMX63vWGp5AdkcwgNW8tbD/qmKXa2Na7AiQq0G8BGCZqz/igEgZJo
lxZ3V39UmLsz4+Wle71aFekitf4UiaUaHV9gB2BZMhm6vGy5wzFtWdZfwIY5DVfsegZ2R2Tu/eHd
gw9RWegG7l5hHVySV+3jYxBgZNx09VF1z5FxiLixdvKtUQd8tpz0gnE+v5XpYfCudDlTJOA6y5q+
+OLk+RvN3pj4edhuKxAIDDucuKQOOvXG+M0R2+Gaz5c+OmqFzylEy2vDX99MCCMTA7fp5l2a6aHC
qG8PW0XNZtQoU0GCTbA0oZoovwosFZ/BSfGGVeAvgNLNYoIEzJsCicktL2V5UoqrhpUN3lFj3zsN
kRENJSl3WP9mITMCiJ+vZMQhBBXzAqB6MNOo1a5Y1tTGhMEGOig4sVdKMjV9xLBDKLP0JxUurKHb
mTpyxq9ivAuc0dE1ax+RVC/CbhuR+m85nzUQG3W1abJr1Z5ke0k1C5eBQT9H9bEHqTLc5PIY09pM
u3mW/mjJKlSecUr7tq7OakRgDStYTHybeCJ7PIdstyNfM9alNUz6lLm4EMuiwotzTxWOckpVMtYL
VUOB9crhi08bu+zllNXYqMHcHknvoVPnPi91hdeX9G2RsyHzIIv82cTWoRfuVk5OUkGc+ABW0k8P
42ULs3ntkztC3HGTu8QmU1iPNMroEgGZjEUsyx8OsmhsLNMUMQj5g2vokKwqJErHv9Z0qLnDO60P
bu8Tx521/jqI24OM3OrTL1KYEf0T2kLwIztofAbWl/DdYndvDIoXlQUYqsnYDBmx+ozsb4mlA+CV
BpOahq89VSl76Sh/MR+K/Ci4OUbapW9ZrSk7o+loLye0Wh5EKW8dY5g2oMvHlajZ7uGy9dgtTZZi
ZXNrivQS5N91qi3II04KhWzlwCKbZZYEi8PMUXzxGsWc4/KuBWljXDEd2vFaaaDrSajHHA65RCd4
0jPoOL+0kXyN0L0KpbfD2IsiLNlvF6XELCUeO/7fgkDS1A61NX+Vp9sIwlYVSV92iZGRPYWPH71I
5r5y8/tdSwBu9BaM/rrO5FG2kb9wCImzRgqh2dcOeDOM2Q7FAdR02uVMhl5dcpoosoO9fM5GR9IP
ibJutIKaDl7f/OFif+vSoqvqBCnYjRolZEt1nADpt2Tyr8ypnP3ieEWgT1Z+KhYqKz/8cpOijOZ2
SW91n8EzwGVXopkauBkB65h0Kgd7qYc6oLPMtKS5ReAjDLbjtCD1gIsc+lS9WmK5Dh6vaVa42GhS
4tLQ4zA6NdyidTSU9JJE3Eg59Ufcm+NiAC2cZT9IawUaDCksy3jDpp5hwmTAloK71TzrYa8ZF7RO
2XuE5jq2VvHwkY0PvTc6t+CK1IbPfmHMRkY87HQwhuCsFb64KdN9wKevZmigDiHxuz/WHY6bA7dY
w36+VuHdyW8+3i6n3dvKSZdpj9EmelJPMqCxtQT3EOekBewAI7ql9fMUQyeXC77hgbBpcke60Ex2
DuzEMDpo+sHQn1r3o3kvqe6xhnls/m9NjljRfHGP4MN82VU5w0GIqdJaEPcAgM9aL5pn5kclWuKz
hQBixPUKpBpYMhkli+2J+TSw+obeUwWOF6GRBMykLcGfrngZRTZ1ISULGikDAAIUL9Vj7yupAYak
vD01vCkU6mhzeV2X+8ZeWGZ3dbkIGkJhILaZNJoJ2Jq8udn1M/G3dl1OzWxX+A2kOjIi9oSTLdWZ
wW0SQKeAH81pPaTfBfhtcvkTILpzu38rzGqUZA4FXzzeOSmvSC+gAhkGQOrQVzOGhVKqrdF0eMcm
xVIaH8bhYZsHh51Efg+dqyHv6bn/GvJjElyz8ls4h5hpJEbiZZoeXIyp1AjLuMjseYTFXibS3ntw
LPbgU3GrgvdI5x3xde1CsSt8ugQMmlbfdJkNPO8Iwnl1Q1KaH7kCwaRUq5GdqOPajR4NeVPiaV56
DJWLwntHKe+hfzPgaJHrRM94x4gHUb7PLVwhXLCM6loOT729jr0CZXjQcJTF+OA01C2BIMu+aa85
P2NrGQUFFiURxNcJJjjzhH2QjbI3EC6xonmN0jEQvqJcakLa8kuWdE4FNtN8w6T0pvFSHRWQQLmr
5QNXhaRCiWBkjLaptKFQbdYizjTZJowXEQFpZjvL+s7MaJ4H4Fnd6RB9qvSUN0cudRM2GGlGA9oz
wGCj+Jz0wDKQJMcNXM4OkG+0E/3GIUYI+ZHFDMuznpd9lD5Lc+XKDAjkZMRogWMhlSF6/SX5gmBt
WLAZYSdaraLsnvWb2OHVJs3M4RyO3YU8knXlzzQMXep6EEuNxHsqRt7DzaA+wqQwhC+ObB5bBW8y
dfW4YSkoimEoBNx6u+5HjR9lACVl3jtnd9j5gvQMpZNYE/zkYRSMseMBy87eVFi3dpsAxJqlbzN0
WyU813hnIcMTD+Ps4tSzoFpwSeXOF1l4ZgeuP7AzkDm14RGzhmyacq7X+4j+xA4naiohlz3wi31p
3DRZeRJ1SPJTpnxbzUXHien+htZUln8JIYxqkpW8U2cdM0AZWB7KXQ9yG7B4yEEdh+i/KPDbTCNc
6SEQ0UrJ4BNigZRwGrY8YGF38mw8hB3x64eu3agzsfN/rTBncoc9guxrhUTVYUfx6jlF4S3Mr0qM
EEtkA+VKAj8cuabjhf/a5ssUEc7cpiT/YFW67THBMZNWlwgsycC0GMRPq0aMyThRjVeWf1LQ/mYV
8N/UL36MvYDPMpDo/UimFa+h2rtKxR0drw0wxvoP5Hn2xhgdQMV4M1PdIh4jufvpK6tUTk8wgVyQ
jercp9fAgJP/TPNnHWDgCWouzNU8it9Bcq+Hmz7u/Es+Mxe9/THSiAoHjxnrZaF2RFwvgUoZwjZF
G3PNFxxWxzhqFWRc5Efy5sg242rmpJJ4oaCVJ4TyUwMKzl3jCI6Cn8CjYQ8hk9+Kh1HNdEgxUDlI
DkVIBP7aP8RhbOFspwjuBH9tvR3UvYEWU0cvi38id49SvC95PfTDkhZS21wRoPRR9aNoC4GtRG/p
h4VOVtJ6y7x+e45Pjws2jGNCRaO91m1WUfsnKX+DeFo9Z+4fl1ebwkTz1hWMOz3BUbzOnv9GgeRf
i++DexCY5mVrP2RjV7g/lMBH9i3qVvQBMd1wmUL0eXpi0jcreKcYrpJqMchoF+7K5SMrL274otbB
ku/usKgd1BowCslCzxYFLJyy1ZY5DdsOF7CtUWjLuk2ple0m7Ms5T/9Mk8ImoqnQVtNg04arkrto
THbFRMHL1avO6UOBRjLO89G9K3ZW0GFluXgg8RT/rPKuiSECQK2xMTakL1O9VR2dRDUmWHZqyuhJ
TXE7q9dmNGdQrzMhEIIxWwdmEepvL3gQWxrkU4MZhWnE1mj33cj+pm+5gQX7FmNE19xaNHqPLVmA
7A4wupZYePoHwXWgCecCTXD4p2P7cmaeufCrA1whgmM0gk0VXBgF3wo+3MGbS9pJVTj8imNh+jN7
+Lj+weXr28W/NABSkY23wSS2DMGZLgFoxQNR3ybaKcFwtE2QEXrOUek0e6nmZY5eBiOHIoC1G46i
QlRcRZas/ZD3AEqMG/KzRvVEuIcs0yfMjvhJp0EoJob70zMTwYwrCryiUJVo/8JpXYlfT91nMinv
Qp1n9k8sr0e6K1ucMNkZ2qHzDwmdOdzELS9cjAshHRpe7OkTQ57SUgrjiGgP4TgD9uUzkcly8RGC
cNazRy0d/ju2GxtLOEtLi510AD9KDwmG9CfFz+6AHd4uMmxZONMiwI6kc9cnlKY22dmoGU15nqRq
G3s7U7skPNHmP0n6cc2fujehZFArxOFcsxxHFDFWknFBTaWY20QC/Auo20mvVoWye0mbXanvEmdv
lBbi3LkP3i6WeD+CYhp81emfiqwAs3eiyx6VfKAKX4X1V9V0kLm8wbzoYFkWaTUCMUhJljOw6oFM
9zQwN5tviRI6zoiiPlg6YaQ45Sqwtpjj+YaaZE2dHwCExErXXjUrYXipLtYkzh6wIbgldjLporpA
t91b1TvK8AxjilOGvemMT9Oxsmq6WFF2Vn65siC/tD0AjoqK1V1CQqLvnybuCdW71Ox7TLi+1tsN
Oz5kl8U747H3Z6PN6OlUIXKimcMyw8WjNHPbX2ghWeGPgwJop7gP7/yaGmPZ+6jH7tHlNpFk14A+
wpgsTbEPxwR+9i/oIAQiIUl7N6y2lng1AxUJIUsMaCY4UzRu3z0vETG36fj0ucXPM0r0tJWIVqzx
WQl10SvrS6yl30wLMU+AYKXixu4kU/Yj9zAhb2H33iRsl3L643e7FgYt9hnqmDDW++o2QPepuQ62
/V3kQCCvBIUzXmFEDKlumPjGni+wMLdB/7C0iy0+fTQTBXVZm36oN5GAUvkPc1o/7JMMFoR+Im33
pYnPuM/qX5J3CKoVBpW0HNfNvYYGQ3ZbBZMPqjGU3KVVviBPDljBMBpYzh+XKmEv0zqgSQAnD1Z0
+ObL2nuU5b8UhGjs9QvFqb9C56xY7S5gz6GKZ5bN5W6lMXbk4xfLeQv/Y/HMJnejW0vGdxrsxXgr
RmUYNhq6X1B92O334pCpWA6Hs4Mbws0+ArepDCJuRNJ7KPeGC9W1+XTZIyvXsrpp/LsuVzwjH9u/
Vtm1CK6WdC9GzCC+FhnBQJRAy/1N7q4lErRt8NR0Aj7/GmgmzOySE8BuTWHnGCeXP/R/x90RZ5SO
T88J143xihzGVPVVKN8aiMFSxUfwrzeOdL58xQ6YCBXSIQZ6nTnJZy5QK973YwELfFFM6W1JCbC6
KbKcI47XTTIXCasaRCJjgAbrKGfVdS+pQ/4fF1ui0CeuoCZWf2W3MsOXRPTdYha3Qu5zZ+HcRfpr
ArZW0G+6OsNfTaVsxOPTYNdZRQRXXFrCXJLtQ3uL1DmNtLz7fcvCbw4rt7nWfCF4cmK/2tTMpb3y
DlkYAFLtpGKpcc/QRr6u9DLCYtox4sR7Rb3JLvsKzqnxpeBMmjHiZf5z/b8hOJn+DY8/h3sj7YJ4
oabHjIckKRdecrRHq0wBWVCGulKQ+Fr13i4nqt9co/pRegc5JTDRTipfoyHorNhw5N6Jmq9tcdbN
vYLQ3MZIZuGD76ExnKx+LoefPhWTMqMRkeMVBbOUj0J9JPXewCboQB6QjQeAsF3l0WrxZwKxrljL
e8iRnYzzXuuIv/HXwpnlKjxUCegzw0ezKcNjGF2LqGIlRraMym+1Bj5kU0q2MaqtTvM3/nyR3kIA
OliGwbeFcCyyQ4VThWagSS7+XMdfa8Y9QlFOWHRl+hZj0pfATuZzxcy8ejZYpCPMYkRGXFKyq8Om
s0CqLVVt79KOpLNs5GUpqu/I/JGznZf4d63C/qtvQFl50mqQYDX3cxHOqyyZlK6/dHlM6+pH8HWU
4aN6/bFQD3qGWoi7k765L8NYAmGWMoyI9LLo6tuKNySaaJCq0+yvFOl4RG0zPb5lWnQTwKRGOIUR
oTWpGdoW46RI/kxVm9jBb17da/3lw/rJySyGEEW5AEdjEhDZNfxvnXD3bfrHtG3mMQzix0ppahxO
hHZJaKasWqOJwVUhA8rY+VwYh3gpwIj1A/1iPg4uQ+HnBFGFJaZzf+K0WDY8XVFCfbNYqVyiw0Lm
m2nOC+ln6FY2cDDqW1w0w0q+EYzGsbKgwlPgjaJbapdFWxlDWVd9UkJoLqvgwVop6sXiyMrjFCby
DxxMKI2cLVZP0DubpdXGq1rWTaywcGFpjsMOYlvxOvZxhjJtmxV37XDCdG6If167SVA+hXYY+J7R
9Ei8pMSbwgrAf47isW948zF9PSTWkUqo2gAMyL3FoUyAZbhkSqsOA4CAzwrweTfuIqWoXPTCW2ht
+WmHdNexnTX0Bkwf3/Xc2aa+ighsbYZanmke+JjooNGqyKQTq2jbzUOXwWrwv2ISWUtKS/GHwjdP
/lzjKlm7MG6/DPvY1BVtNOzgWcz2KGbauTWOLoDm1vemwt2E5DZC9dyq5SryAGecMGV0srcMfGAo
pIykk91yKa9uoyscQ5V1V5zvrNuHAVt5WnLtdMVFMVUOCqFJUpUSl2Ln7jBMENpytd1QzNNem/dc
ZilKl8q11M68agnQtQEag9Oh5pkp7VesrBNxr419mu4D64WGGLOukzBOJMXa4Q07jjF+Q8V9tbDr
G1efsjK/tHaXjylAHV2X6+8PZRULnfrdNt35I6br3oWzwroM9cwbSYHEsDzsA3bZTnWuKTDDa2un
jiwTAztbsoZnZEPR1cO9Xp9Nf1pk30OwNZxNldWTsm0JWa6l5mK5e7X/YN+Qu1dqvJT8F72oxh7n
/CvlZett++qYSQetXsb5XcoR8+BVsIV2rA2eVpMXlOL/ZIRkwnE5bjC9bpXkqsXphmrVjk1dcsql
h+1tunLqMoGBvm2rIz6ZKmeCulT+cwiYKmV9mXv/OuOMJsKPgv1Q1z9Rcgq429HF22oLPX+mJgMN
GUhZhRu9Ah0O++7L5dLqQAzIWfiod1/sWNbaw0yNf3CzJua9KJd6Afrj/4mtqrtL2dUl0ypH80Sc
8+Ds2edIPwfts4+YGrurSn5Bj0LM+MeyOidwLPR5yfTLLdAteRg2GT96AOOIsLNJUUN+oCvbptZk
XBjnI6ieT0WoqMl8Z+bcoVSbXWwy84qL3Emo/hBE46loLdA3t9wnDc+F8xJHm0xeNua14mWa4/QW
6DmJf1UxD8i4GkwuQoXy07GtthVyC6g5YpNE3HOQCsOX1x28BH/b0eZ3DM/J6jmpJZYc2MnCb8P4
tsynWyxz2DZlty0R6mrMtZjwrLvGZ6gC4kqBVwwDnSCToV9FPW/a6runravrh42Zj9xDeKF4DRfV
8JI6gz7n3754eAzuBtsyNYVMDGSVcqAcvHWA1j0r+6elLiR5lfkPU/sOka4Lg4eft1Awcr/DduYQ
yWraVSXfZXzqA1R064sdUGadybFMTZnRk5SLaLOpY57S4tc0vkfmu1wd9YpX0E2H+kSSlX07/5RO
YUVBswriYT98pwV05+A0bjP7fVlOC960LOWnGSy6lEgK6mtnY2vf9NWqj34D+WCyyKYjG7qJtA5N
SrDXfud/IehUEKkDWkTHg+AiqYugWerBC4I6pnAcFNt22Fqc3iaDeFSsQ2UeiDsc0V2Q6DMbXpxG
SIVyPXaU1B5xdHpkkLVxhsMMhbChO/Zabed+vVW7YaZTkKKwHHExQldFOCP9ZYp5Bw+q5qqgQt6Q
kr3W7kXyG4YAJ2D1GOYNWm5Qf9sUvzpRPYuIlyHHhR5gClCq+FbzKppmzdrAeUBdEwuJfqq5dxF2
7O2jaRf+afpCZikwXpYDYEMMBFaorPHhrqIYK35F20MFUHtRVH+GPhcOYlBlAuhj6OxxdOi01oRk
Vf6lSI+x6n8Z2VZXnl6y4cPjP3k3rFvmHvz2IYNeaqJbqF3SAdDdT8rW28ek2Jb4StR/FUBgatdm
HbML/v6ahWThnHQgRnyzx0qg0uSPRsrHa8wV9vPS/RPBqurO3DNI5ZgeI5MAGX8ZG7hz8jw10rVA
CNO3JHSBW5DKeMCgtMtpJVgxFBqY3kvBzxFHd5cERTDMAvkt2bhYiOHlOls6i4eb5Js1rBy0vr6d
5vASerEI6MOKqRgj4rBonXIy8KOOHXqNKCYt9tUOF6CVn2lfCpN16H/K+lUONAtOh8xhd7LsfCYn
1/5SxNZRE/IQJ818G1z4Wv1aogIHLnFz3NFd/a10PYZNLJTqWlLONljXAZtIKfOcvEuFgcd7GOxz
vN9OX6a5tx794PanMwIUsoVof9ToO04XhsXOitOEmWbpVhjp4l+55JVST42+mwHTJYNRf/V2x4+y
1Ds6K5yHpPN73Ts1vhJxYBHMyQRI68AvZG5UBha7Hgi06017IpXJKtLAFdtnh569/uzQWkNzSEi/
kBz/wYGdKmCAy2Hd9QppKudLNAuvxhMKFMmpsoUZR7PEwg9gYMSbm4nBsXKKokMC5EyAmtWivVqR
OCJrT6wDm2BqrzQGBkkgykaUA3nzpgSPnEwtQsglkr7GVFM52zhkJKH46K8leKC0D1XmX8jdPykP
Smd96WzG+AIExrOtj/jTI+mshy3z8c5V1JloxKJzVn1wbUGf5+inWg42fOvW7xSJssDAu4jKZY85
ou7GduB4HuEHiyzQvIjOmE9T89mob+EAgUgowDzXjJ/jD2IxNWOa7XoeJsqoclUgvd8zdau74MPG
JvBB+pEoU/U57oiQUfMRA92P+VBIWhjkxmoFsl+2C/x5ra+98Iyh5ssUKx0tOgKD4BQmy2W2D8El
Dn+DgjKrnTWGXaUZ9FOU6ZeLWNNkK5t0nEJjF8xwoGFYp/QHZSM4LN2J7lwc7SLxhwfiPynRh1VO
WwYWD5WmHo4KomMcHkXkTTLgr6aCjZRUtVtwsys2GQmYxj7wndfNqxFRunRNmpvZXzpsS11wRqsA
B3JwUC39+NK5tEtHMy+7BN6+Z6TtGfeEddcBGHbNOsJxjC+3TNYAfWcWwfIKvH2DM4vZKjN3zQB9
NZqFVCu6CqValxzQgyz+lPYe6smqdy+auiaA0+OrL6qT7KxzPG05oQgQM/OhpNxW3KLsx672eYk6
zi+OoFcLTxOYq3NV2wcxHSpisUYZk9p7Ku1LDwc0YtYhrChThXZdtgyYkDt+kw6rI6P7B2+daDoC
NE0x/VtAchqJHnqxgRWd9s+G932fr2SbFD7a1T2yD0m0qzOEwWAjSF6E1j0nyScr96ZYxK0/7/19
m2708NKUO1WCYTJwi/zXNT+QWznmViLlj4JHPN6kKMxh7U8Vfn1Fumt1bx4227TbD+WiquF3o/RI
+FBNCQ+xsup9eMxvNT+G9rnW4NUkOGcvUoPeFK005jub12HWA5FbavZFTRYiu1nuomy4p+XXsGWf
dCmdve6vVGvjFK+Y7anN/NKjRwXYQFwPPOFHJKQTKTdeOAG3WrwOtD9CfjOn/IcW3ljYMLpi2GxZ
m/HQG01DNXdyF+sVfX5TL0gIyZJPS+19mVlrSPRKw/Qc01TWzuijX4V4p22UBD2Gw8iLpcz/KfE5
i6HI35ycdmtz6YtnkRvzpuCho16ztlcdxsPxXux6+qzrkknY/KoEDBMs7SXODEVHrpXmsv/w0ahS
wRLa1E+BPEyFP88Z60xtLRxYs+1xgHeCM7rqXgn0/z7vsb2I6VgpnRrDVoTjow/EuAI3bhJu8tcF
8TcNimVnUQ/oL4ea/17IMtjupj1bt0hZS91lZACKuyJ2wP41vvUt7CBPX1EjYcqzyFnU7avolnl1
M/iszQJ1gy9ahMOXstrco42D21hn5ScSGVo7/nE86hlaTr5DaLLh9+Sl4l7y6h14xVHlOHbVf3J2
yy0YUwSA+g+3pkGG8oXgz9uFDse5jtMNPshUai8FhkkLmVIeZgkWb651ibHL/JslLTlUslADDpyy
O1z42S4Fo1eS67Vs3qa8+gPdQh3Fjs77LgJqUXo42ynjkrWJk1xErcHTZP0rDPiVN8veAqIT8ZZm
B4Dp55gPQ8qObFCm8nA2LJwsAmf9IcRVZ5qoPZcy5OOS+Ahmnov13Xh01TvDTkgsF4QvnxvnL8d5
6uDR0ieKUkwS+xuLudLfu/o27hwU/9GC6REIZj3EcxulErlf6POOXyFbtiba6FyW8RY2bbww+DgS
hc5kimiwKRsSWTsSNhZPTzdsvXRUAyAs4DhOIa7Hh17apJIAV3ANoJNyHE2r9Jz0y4J5ww1/ovpP
lh5DkUBqH5P6/+PoPJYjN7Yg+kWIgAdqO+0927O5QdACBe/d1+tAi6eIJ2lGnDaoW3kzT75FnHpY
ayrlEye9YDOnYvGqrJEl2jlUyLFWPwNR7gyzcDvyMQ67nYPQQakfffDWP6uckIUAm9tv4W/CbJhr
/aHnkhU1aC8V41RP/21/77p9HPVQkNBJolWt73XuXgULtCkNKBiiqniR+4ei+2oxp6XdNSPdrd0Z
Ir342sNBoM5JMNNm/WdYrBrz1mFALLyPoNxW3FhLbe/JrxzhKOfh4dW4ozYUjszBxMDYH4tublh4
NhWy1rj0P+LmU0tetJ5ApORyq7mAFb9Ci2PBhbBxzdkORSqAN1bA6smM1nV4dHA6BJo89+iUGEu9
BKcJ32ELaYeMfjeEv31Y8cK9O2ziGnZ36pQ5R3HMXP7kH7aHQXS4OOFHiVxhVSszuAT6ncaSfxU/
QiYeRnV2imAxRdVzom5conzeK2NCz16HkiS2v9E8eGTgxEI0mJJUTjwDN1vRdIpBIiv41KfrQPwC
66lxe7x7DsryR91PfmXUrPTHDl8G++LQLP8F4rPAM99l4yGsX9xN8PooOWVnxleMNw4z9czsbpmi
A+hvmN1IcLnhog+YgHHhZQQDk3iG3w6nwssCe+znN/yQyWTUBOaRIP5BzBtwMSY0qnCWmtpOsaNZ
GqmLIuuxd/2p3K9x5w4t69T2qOonO2FAs/Z1fAA6nqb9NuHjJTmvmhRqFdohBCbNXngq1zps5va+
9C8F4zLRlyHd1tiJlOBNBF8TwVTFKtqp1xzjcgB6LGUAogbYBej75WmrHEJWf++bcDYox4yERFjY
i3rcud4z6Tdxs+e2zmflGAwMt9Y5az+U/Lfyfg3gxd1jGIkEt3tPYVJce3gLBZQYiGzMRVwK6jfU
LQt3nVN9+s0HNx8Lvo8GT7g1Pqn5bfyW8FW9bEPceyNO4IDfbDMiEja4Hvt9nuxNpmdP6bZlzaP/
ndkTcttMOBFS1SZjasuIlInmq4RD2hTqphw2Um7b6mLbT6s/5RAZCn9PJ7U+7lq0odDkDjGyp4J5
4sH3pPJrNqBK4Qsz8RKbBvQrl8XVowr2ltGQXmVwpamtK/15i6lfp4BIpPWiAfnhgg1N+Ng5U8s2
WcvhGVkvrbnkRLv6oJ27oL69cO/AKcf72TcP33zGvO8D2Zj8LJSZMLcKmpyV77npANyOM8LLvM0R
jQD+re38uaEkiwI7ioxvRkU6z9+p6UVrD5LWCxPbYckVRxM7klugxWZ2f3ZCtksWljgB4KvQ2Gy+
R8NNZKxd+0A7Ohq8kODTiQ+OtldcXO7uW9PSf5ttnOpd7c/S2qYWu+nmUlTVfghicqKUG+NhSvx1
pa9iucnNvWq/RNb/je63GjNaBGjTEHGGKexfblqDy2/WLvwKzlsXbqanfoaK7DZQz6J3s3m5SAiR
SLEDevzFL446ipTtWwszP+JLnmvt+A6VjHIyXiI5U+kFYTQq6mVIgaLuwO/lg8VR5MgbKCamZZfB
FzBdfPMgtSshi7qSmneV04+TI8neaEqZJdhLfcWlAfbDnNZr1NTdTJ0fq9obxbPJye5jKyJbh/tW
A20zYBD2kcs9N1iNtbnwhlVSwn0i5Ggo2E6spw3gBaU3yZn4R5ZlzlkzyzX7MwRtupBCQoUyYoPk
LExxtLm/VOnaJVIgSXajiTo0k8ZrGz3R1fZCOTX/q0GIINZvyNtqVNvOPQ/5UeU8nbhBuf/pFVeD
JsgYJrujkBp9E+ohNdZxfgqRHPvoOhqfrrxQlYic8BRAJX18zCYGnkDMXWBhTDgt+bYyMaZLtl1/
lKgPqnende1f6+N9hBJKgpvmbLJtZ+HrqGji35j8GkSV4paRnI+/tc7dR24faupLi1cE/3PAUQF8
bGwZtSwDOm21jvJu7pNZMk1aJHgT7fyc2wRkBXFIIh4CIaTMKcvmlwgcrCM2nIJZqM6IMGWsQ47N
yGBcv0/ez1gXS01+afFTkGtUKWUQnPI96ZyAmgCnuQmfsI92ARw1M/t2l3RfSvDofXYCusazh0WV
yw9irgdEuIENFtc4XJSERutZxxU2xfYUwnTB8KAV7x5PWhUtTD6w/KndH6KUND+T/FvTv5zBnpVq
eVCsS+C+ATf41ykOaHM0s97DsH3E/QUmjOwZ99b2CN4E98851h4p644hghcKzKvKyZEqr0CPZkpd
7AQqUTHW247dgAcA3jSchRCYqSfm74SCaC7qkANcEKsQS3J2kcGnXp8UyspEu9CSryH667purQfK
xPKaqRp1gG8Rr1Sp8akc5MHqmShgvuECnIyZKhShEQ9vaIWLwXqLTX3V+iE9wRTJ4BBQOMGKFDKc
/k7SyqfUUQGklXKRCuy7gVAmmMfycpwbKrSh/kcwUTf0z7TFR8MYN3KLmE6dmhmpavcuR6/CeeVQ
osq7pINWqJm1ImVXYlfwgzcVGT1h+RLn5b1sqDLTziDHWWcAFNn0wU5Wl+nFc/uPRt1nfKlrx1kJ
86C1T0kgV3MwwX7TytHi5bYR90pmoprMUt3Mku5cMDmY1jGwxTqIz3m0EcGpColL5V+cDexA9rg1
wLVT7sbH9NlXAf7JHQttiOHziSrKYGb1L8sJDhN3V8+IYF8HhHdj2dIxRzad0DgNBOavx/FRcicF
JExbPE09XUGC9S7lhd0hROuWzV9CA5RLryZXyHHc6UAGVe9iNNuBgh9RsBpLLiGaQB12lybMtnS0
B3xPbJBT1O3J5pZwj6EQli+lARDiV2HXZXopaNsVeVEXPmQDrZR6g389VtwBiquDxV8OXAQ5lQv/
Elb4DZfGNKoTBDTIjAbqzfYC9nLANwNSDHjEKZCr+L8avETeuAC36uD/ZvQkaG29TUaKR+U0kBPE
1uAWmsa37VxLBeEffzzXIS11F7oPXr+eDz4aFrmkBk/S2C/sOmRDPqemucnxF7BwyQqoUHyB1O6N
SsYpZzKQEUu+UuOWFtj88fYLXIHF0YY5SnLrs5ICt5Tx67kvjRZfMvlwz/6mDtDSBUDgI+duRhXk
9sAibQC0yAVPB4WSkuXUPyIArNKAGw6pvopq2u3w+Vo3Rz1RVvDPwbfoODuleNLKNTcEydVwbqM6
uNEtKw4WiTNY9UZ4kljy3eajaYu1Zq8svByxTkHGtFKuQuqLyXhV9V5MiXl1zdUvaV6xR2vKdOMM
Bew7Kronxqhp/TokSXMJyKH587OrUoWz0Tw3abpv2R/kxPaRdi4eb2yvhkeGcKs2fjifFzl9eBGb
xtZ334Nem1u6RiFBiw0AHysdTPRQxjJexQAXvUTbJf2VNrYCyqS56di+hc0xFyg4aADEkkKiufW8
ca4Ra+9EfdF7UAIaTo19hXyUFLRqfPTAhngTeFTG1MICiVl2Fn2XcE50vO+83nPN3mIbYnODIgdS
mZcS/oTZUy3Rr/r+IIen6eu00FFAbj7w6G5N5TPlcVcRlNGLnm6fZKbVR6Yvh6ygrhIt/9CxO/su
vPgTNeizsixmKpd+GemHyD+HpJsTfFxviK+q199aLTx6SFRu/SYpVCzP2EE6kuSqeLTuXQyCKwLP
/WnssBe2e2iG++Alyyyp12lzCwiKK53GsuOaazsLOTs9+cHWlexBdtLFXky0X7hrq5hEnnSgSNKm
pSmdhQGf4bRfECSGzzNyohOfdTbC4dkzIr1HDEJ7q1xpPGESdVdjIA3Ih2XdZ8rORb1bystzloFc
VU5OnnIzZGj+2Ii7dU5fhlpxGZ3pPF7TbD+op2iK+r/VSIWNjOZxW+PTYS0LE4PNQQMFJdB+K2XO
zbFs9n3y0+QOFfNHnvwatn78eqwJo7c0KJd+diO4rhR7uhYqqZI71jG2c+sSS7AA+4x9AxiDRc6L
7lEYgrqyU7mgcwHGSGNFrI3Is4SjS6NQDumH4Hx/K5VoqYW46nZuEK4L+YTBp2i/lrlW4zP+qjRd
DZi/8DnWALmHYtayN/GDg+SzVJeHEKkma38yLil28DdSv5oSU7BhZRoLyz1l5VNlOUxEbWsN9Cr4
2oYi4lWOi7BRv2V/gX3YJZTkMhMMYtYS/ytXTcXWCDC7SYve2P/kEhuftqVBBatjjvpIrXKKQ40r
lZo+Mntj40EYUYp9/jfa3A/QfX86PjjCb5gwaWNfUnqhqLgPXqApYm1TBz+Ywf/l1K13Fu2wB0Xf
Wi6XPVQX/1UT1nDOFIX8q6xt4nyb2m3oH46hs2k55LSJy0MXHWrlzTMOrnpIuEXDTGESSbiWuMpB
MhUIeYBuTeF8PJAvjA7usOmVqdheyZpjkinlQriteXfSuGU7AGBYj/ToiItvMbDCotmtbg5dcoOY
vcB88K8ue6zF5ptrAUY1UJ3QjckXsyneVSHZx3iNuI0EBp6Nrq1WYwShFpcTGPJOEs2d/mA0lGjK
RSnYzwLcGQ5x9UjxnVCqY7Z3L6IkNYfUWHO9xkjJrZUqaEardD1gHDLo0Rje3ORgE2vDiL2wqvdQ
eWbBtiTD5hqHqPXZWyCB9Xfy6cBQw4HzMv8bwPXjnkaKypGdgurYAZ8AGJNhvq/xpKlAm7VxNVjj
UrcA+g0vJEnJlalV156P57dT6Z13QKmTskd6sdk2ZQagPGYhgVO9TK+V9qjwBMgPG9YJUFSmCkKG
+gRzIRYif82Gq9WAm4ufCIn0X47zILHB2vB+hfuRt6fhguRjFCH6ShnjrHGVN5ttoN49WFfhVv7R
Dfan5ptj/xTNJNqSyiDVCS1uMepIObxk+sUY1j1slgwvqMDVLHH1q2qwBQrPNxu3lsJ/qGWSNtjO
Q5aKrLc+iNaR8eG4uIGznustgkn+kbU+EKxbV2JsJQeCpGiYxjxWNhZKiyDwEbLN1ImWSfcm9IWq
Z2TUH+lwMJksDCx2vfe0BFNKmWzKfIvrm737j6PsfLCoCiXVSPMuW7i6fesHghttCnSHsSudTZUg
IuJEwJWPo68cdRBIu4zFom880uylqrwmPTFdhM3Mhmy6nJqUguFm+xUJg/kQb03qM3z3o+ahoEqp
zWsI/60rABIcbPxLybPpvi11PSQrDUN8JLap+MysN8mjRbKDxXyEJ39bEopig8RX4x/h35GdfEQ6
n+6qczh5oRwY8c73yDO2K77L6OZYe686mSw9/OaVRXB5EbE1vFSKdhwhaxbrDr9av7b134wYVeNd
6+RdyV6FG85zk9kfhyymcb4fpfJSKSDKHn5X4AOG+YhrQc+uJkSogu14I4wF79i0j9aR6AnJmP5b
1f6WYlvDmWJE7IJrlT85pBNifQW3UwVsazRSKk7Kwmu/custCLE+d3ehrC37Evd/ubxl1U9IQ4gT
7SuMPlrILUr/SYYtbK1jAQ1XRY0TDqO+Ea7G5NYwssqR/NUbB9my5KJUtF+Q/G5t/meiqtvytwYv
6T/C9qwO71NnFhhYBYuDDyll7XVmtAlj4jdDApmbM7hdBKEfXjSD4o0wJQIRdQmOyBRtI2meGeYn
C2CTTbyKkqGgwdTAhUzwgA7PRvuQXTOv4HD0vxV2sZAEltXTlDr6G+rBFolCoDz85dY0d2E31gOA
i8CcT6x1S1kNCqdb8FRMjndvZK0KJJJVakrSMIishYYtTNBNDQrj5YsEl1230nFkNgwZXrhOrGfg
/drHGr+jCkXn090U9cnO+Rs7VocQhO2FQ/ww2EDh+ZezwQ/GfeYQCufMz6dngfmTcBR5cAi84M1J
QPxMTOtL4H+5DJp86HleCQU2f3QMVTYfGJB4jLgkmeBR+ta1avYhgmXBsb71sZHwQbHrg2aDUoNp
63j3Sj/K/OLpGTkKyD8EfKT2ywJybhSLrvoS/GFitKMADFzpI7HIzzA65M1Vpxp+tBeNO22bwZUP
2qZE22U6NXtn2UwsDCS5qKKn42jTVk7jq5XSYgqrsrwM3aej8cF4xfBzIPIykjrbyIX3TxA/Vw7k
brSR/GXIBhU+prNzpLbIg30nH1qHClrcVGOHxKw6O9u8+OVRM26Zj8i3LINdklywvFATR73q3EyO
iNpMRqc4fDMhUcj6I5b4L8Od5VJxt+qhE0kfb8Hd0m9ZzCMFp0dRv3dcV2q0ijheSExqsU4jin3p
gpOkuDdV3kftJJoFsYO5VX+33iM2e2A1TBDerxM+obnMjHQfxhutABSLTYlS5wVlfIKkak3/TcId
ChSY4NqoqUu7EHjjog2ALYhzrJwPydCTl3khlO1b/cNvkJZ0cWrQKfli3zJuyWOOsqblRDQ65EXs
oQyhiq0uIxffcHohtIPTbaujVBfA5mIMB30x4iViqMH1kSLNpptE+8WT8Q+TqtCdRzi8igJ4P9JO
w75TkWwS/IHCk6mklXUk1kMPu5tIl3mypc819t/7Jls52TkhYajBSBi5AA2MCLQHT5nH3L7qCA6y
qy6NL4BtUKdJ2rr0Xj3Goqy7e/g6PWqEIellIO1H66+twCVDMMo/vWCfZ8UsD/lGZ8FiLJW5VE+V
sN5GEe3r3McQzGEDD9rj7u/zunbAO4UerDk511Wj3wsYH00Www/2v00D9nn4m47Zqa14XHSEadF7
fJa2TrP1bG+rFDjq2XAbgsscv2uKQZTVCa5NdDOkwnHYmfkK2pqX/VQhNPbMW5bpj0GxZKVHC7sx
sah7dxg0DyunkNhplpDqimLqNpuo1nj4moTVWimYCjlK9XBTCeVdCftNlrICjQjdGL3/VxJQcdea
588VV7KI5QgKbvQzzzXwU2Nd7qk0mZ6CUCds46FHxeeI5ypW2ScYP0XyF1gOP2hPev/us/lJ4vdY
JLzMCnWRDynuAbvWpsTZNH71VNaz3B/+RIHlI/wW2gsorYUgkFYgdHI+/TaNxBBc5iXUMyPZtzS8
NfYNQFzGKNohDGsMM7Jcq+VPmO6a4tMyzrQsMwPtgn5XZORCESGpDtoE6f8oiVk4zCsmHl19dH48
qxne7FQiMuSzAZJCw9atLneNuSsl7XH85mVu/etB+tbKRu8JVefGl8vLN7lmNYcrP77ukgYjaW/t
rpz5FTB8jJdsdWzSJ34MvbJ1t+Sn4KAAjk7MWWIeM+PWkzqULEo085cltukdS2WnkR8LVw0hMZef
Sky6C67ovwbZxwUhAjeeRQ1Pkb2O0Z+PR9qjQ1q/KSKna9w04yLLvc2C1B5XYfyn9ge1uFnNbkj3
cIFwVCFP4glszGcBB36w1oYN0Sgy/pUN0Kmb3XDhVT0sGW8ePTH9o83e8cHVBQYVyXT01OhBGqi4
cxyQnpTHs0X0Do7km5Rekxar59UtL1Z1a1EmepvLMM8bnUuCKQDzqpsMaHkEPdAaDYhVWAlGiZ3p
mCu7hLGmGi+xs0vsdzqjZyPgIyIVgEtAraRBdwq6LS8jAsZfyCk9gl80CPskXGGDRPmnhn8t+S6W
aj7GFuoFJAbclIMU8L9aWsvBDFcgRw1ANkV41HiAFjBOoMEgKM577d5mSCs4ZdT4W3afApdmgMiu
GCSsv2SjHQ11Q4X5qoK4MWYP3DUi+muoP6TlWhOXXt7MmjIC2m4ybpE1ZSTQ3wvZ4AFlOSMvlX7X
KHCqSxydSrsc2YHYBQtVkyG0cOfQ7gg9dxMcQnNneBSM5pHUPx6cqgBlsWF12puEplEjcetHekXX
7td02DqNhuiSPoMMbi/B9ZZ1SYEBrtKicw2NzPPocHD3Wfvlgh70DqPB+uTXrk4pbJL8TEDUx6Dg
86vcmuKOmkWy585zDp4BS5bHXgzDQT9R5qt3hzBirl7tEMrXAHibUGsvPww8nzro96rcVcYR0PWo
mguD+1ZWxODNVyNHAbJZgTG1BplqdpzDFHhkhb2K7b8m24pxGfCsyAjbOJvA+PTZyXo2lkJU/qhf
Jyl7wA7fZzvCZeWFHUNYKRgozYLWkPWAfVa2LwtoSiAvDoNHEL0DbvAtehxwjnl3Wd48qP3C+fKL
a0luEKTOjJoFIM180O278K15z6K1hEXIMV2ie7mokzAa9P/z35+CgcukRBDJVc0XcGj5JrOcKU9a
eIGIy1r6rg7xvHbZfGnMS4myMCJtbvJRcXD8+UvKh9XoL3eeJt3fDS3LWDfZg9QL22IT3d4y2ob6
9o9dHMeuuXYR92X1lwgV4+PJYlMbMbfL6M0mEuw8qOriWtUQgL72Djd9ROKnRSoMbx5UQfoZSVbN
7eqi1ApSMzRM5ewr+8I5FHLDGwxDFuIKOy74mgfXpsbH+LH1p8c3s5842ucejT/kOe9kN4jS08Nw
CHcu98iay4pefzjKflqpCH4ZJfSUq4rxV6EKKPuQSLjTna3jD05K0s8WOEXnFd+zvLqN+pOQma9v
hrxap6wfNVDzHWs8xlhhSZ61Nt4sdSO5L0UTiUubJUSWSa9SI4OAP7GOeOJOfFKLyqVxLkA84LKN
wnHeZ1TZZsfCfsp4a0vkjZ6kJQeKMGtWowuzWdvyELCDya1VyDqBjiX2XoZLlgFNhmJinCc6kS82
Hdxhs+FQ8bx1gDMm5IsBNfGMBy6tAXGhXLg7olnJ4RVxxEePwPuorAXZIFaIoU3og2L1WhNLPUQ7
NnqW21C4P2WEhQMCYFocoLroLqyPeJZ3q6RBLFzR22l0w8xplz2HgOEx4uqzyXRbZ5uenQOriL2o
5EWRXEZVbCFYp4CROoJ+RFfDCQilHAks5bGna6wHx3beUwujKGDkMvLThKPzBiyDoBWIsZbVFTRk
uDMIXZMFTkcCp+4YWwLDTsmrK3HCDutUj2cybbeiIEjg2fPO5dT+G5Iz8WE7vxnEXwa2pEgnfXYK
OZt5cLC9DHsuBZyGKQ4wYuOrFtc9YqAGzdV3sFxqjLjY/P96Sk/iZ8ASX+dr0TEQT8wbj0Wi64AU
5xve7ZrmohjJTLHWpX4InZedYRNkw+yYT17JkbMzLbWZguVOthjqJ1GNso4WtxFbBzSVMqfh9KSm
4IZ7d2YZ64BHqFK4uA/05YBzGjeEorM4JGlPBS2cGgKXPiCc+ktDH2Amsmm2ySyigoh12Ok48fHJ
/iNhgXtOn1eonmLcjcEzy6uFCkiK4OqiKV4ShgzWUx1rhtjFZNtMAjY1ofoDdVQ2qpQOJLTADQlo
rhD7HGxmiJ3AexXTyAFdLVSfFuk0f1v0l4DNVRJsdVo/FML5frdWOooEtlSeYec32KzoOfZh5uMm
9tZJ9yH6R6ec+5LiEQQKOMQGL75Ex+/Dfa1R0uR9F/6Iqm4umuhrUFU+Ye9hfqjJ1FUBGAYO45SH
kuU8NOYkK+fkpeGPXgb72BBiVBnBu+hhaQ+TEaTSb17wPg5gjtpnExCuqE6NTvL/noefSUCWWbRU
iGl723xr+V1L+9zZl8Z5BuMFlxPFQbicOo0B/3uyYRq/rcvnGxRCli4Sfsw8eCnOr62cJ0x7djLj
nUKkpl9jny7xC4Q26oH345dflX0tuWN4bQziZ11Ht5KboP1m97uOvF1yVymmLzDRKulb6fEF64+2
cXbwXsqpgOaFWaH3lorF7eTLk+wzFWWRlg+HwOgQfRSeXFnYWXJieZHcsU1ziJRlZASdYi1MojYo
CDh9W3pdAVaMF4tHCDVvuX9tGUVsVjYauFGKeXX8Eyr2yw5UVmMGi6R1rh3/vVGsJGl6sueNYm26
euFzeTBhKg/Kj0VNl6AVua12tfKp8vWij9kMjm1wDNRNwCq9kH/4DD25bLtloSzHeoTZwidDTZdW
thM5LbzOLlCtBWUriHrAcfktdZ+2MfdXHeUSe3CNh3IUAMgAnGb6XEerkiubHz4reKa53jyIkTU4
MjT02xDHI2m9Zu8V60GZjCMkTvABPFJJ8+C+684U6OT+giO8qRYU1LbuK3V3ZVCu60ChA63DsbHw
nK8239Z4q9LPir1+4dyd/qr0ezV+DsFdwQsaNBvNOKgIvvLe1xvdXgfVTWILokGuEH803kf5OSm/
U/1TxiQvb7j2ZMdkTbIdw4uDepZ/NsXB9G+yee/RzJv87NC6Z2N1NiIL92Q2lxD6KmrW2Dkwssuw
XTby26SDLYxrTrFVxEg2HoLmTNkPD1AwhjToOUtZntFiB26lKWueln81u0ViX3DhdpwfwvF+D/YN
hZ5ogjaSClRp9jnpZEU4T4V9QqJ0rF2QwkfnsI+PTX2D/rxoWSHUTr70FXsONZdrortSaGjkUyEo
Yr+Z/Ta2vhOV0ce7du6n5ZwrXilc5wo9EPwAvdXT1TNVflbMfpeyxJe9d7HOyHeC8AivxmxKGxfj
QTevebmU8r0D1JFHBANYFcAzoMMwIXhPqelFKfepf+f7vTAHmFguRp/0K0voWey0xcD9J67eqwI2
M3YH6wTMxakoj8WQ5XwpRLxySxKMRAJI8nndD6i63rvB9kW22XNgm5+xOwVYEjiYzkMdBO4ojjm7
KJbBCA4+9qe75t4NZY3HsGfzXzjniN4upaT/TloQVujpAd0cdu2iNPYUbC1T9yc11UdLD6sdwOpr
gmAFkjrg9Sr8FvHgoLJSDbMrAGe7S5dpP+8odDW8lSlYM9cLAW6n7pJFgMJgYPccul837Sji+3Sx
jqroF1iuMFXjyeYqlBtISh4qMfSuAmMut8u6oWex/9CsQ8vyt1EZ4fkMOp8MrZiDwtNExctdQmM6
lsX8X2Is63qvxWc3+9blrk9/p1dDo77TWHY6cxYmCw13Y7rVIn09pWwSfc1lMeEbw5uuAd9xeaCk
KkFYJg5aWlLEH8ek+Bgt+6JM+SXSgVBDUjc+F4jDJqNAxb5Ay9GmGsKe6M+oxEa1ij0a3zBAFCzn
yUcSNlYVSDTEkJclD49kpbIf661poGYHtvXDaJkHEMhQ4leN8vSjlVZh5dhb6qsqP1wywVkluPSy
ouQ6F+inkEu4BZGkghJIn2ALKgVh4l+M23hY9trLpLXTIt9kMtmHA4+HtTLeXFQi84Sh3YIQBsWM
/NRSZ1vSWoynPIfHbB6o/QyBpuCXKZrBqXof9GManQh9tOpWWDixPivlOgRXGYaIYGKj+jhCEq53
ECihqFs+4gFXbKLmaPsbbfDWQWK/NS7ya2nNs47GQuPolAGhpXZJhgzhQlWWobNNhkdHRqBHRwnx
UbVjwLi2SvqvIiWmN/AtgTbo5d+p4Qjk9IT8vdadBAtlaj36rzR4082dHewMrZ0beTUbnKVtHAeB
eQ+QVWsOH47af/KlptG2JulKN+rkjo9d8WZi1mvAyZBnNUljhDaRO4ycPfxU4bd7wzmFINpykFjE
AWamC91J1os4GWlMA1qFLO3bYlaRtTGUVVZ+uwF8te+42fC4IzlglmCrJoD5V2Ncde2WeB/NdGAS
19ZuSg5FlUumyh03ts6yu6T1aWpX0kEbKQehvkR80GPy5lsVzcDuCK6zWVfCD1+nYAuuVe71REwJ
9uUYdDxbX7QEKDhMOmYbhNjDUF6j4t5QP29fpEuy/m6PTBAyA5KXMSRhGZaHIlwZSJVpqbPhhIIS
vzvZy2ueofVjhQe8boDXfjxx9Ny/Ae3ZkBFIWS7DZGDSbzv6roNLp+AAhOxzsnB+lIvA4Jo38NOB
jCKCyscW33dG005OGhDpPAHWIVh1ZkaHOepBvLAtd06/m9g++lQKAf/Yhhw35t8RkZfUJVh1kf6x
1vFWTXU819h9BcGxUO/duMv8m6ERtQXGAjaPnjwugguZMmpgKh20nVRwkaxrPtext6wn0eWz125O
tiEMjjFxB10+z951XnQtZ53AKmRc1/m2MH9UbV0SK+l6xKHpjml+1HJlxmTBJBVGd74WIBbM8J3h
Pai2fnAt+48yujga88/FTbCNDd+5+E6nqziI5ngXdWe9edeKbYl/syOju+CqYWffETTpcKCPtt/3
NS1QXw3/rncHT2GJXWvumdPWpe/OGq62qFFGsa6HXaY9cuUGzLKpKDa+s3IQWMqJ2w2UDprHlBoS
g4d3clVhuubiGuiXMb02AgWym+kkC/GUuh09czuKEwrroFpPiiPtdGPhRSUxxn0kM69u2wGeXqdB
sQxdzCpL/A467RTKIuL6YA3HxHia6lnwGfbyfUybEb6iPD8qiFrckHi0r/1yGTdrQzJc4DbehMa+
ALEwuFfKGcvhZKZ4BY4GheaY42gEH/NoZgebRD2MzlJwi4sKuryWtfFwyYbq54ytyUARiobqMVh/
PdFZvA45sWwfpVZoa9efgHnruL+EiB62sir0bZLHK3+4FR62hdDBW92tS5pjCoWeI81CTrCMeU76
XUJA0mq2/621i6wjYAMPNpUREkoKMCREqNWEQ1GKYtScQsfpnu1qwizJ2P4LxE+VxcwPj4mz1PlQ
5b18aQB+G4CL6CX6Rhc/cuqHA/DzDOGuw3CqQWjL6LdPx5PFgqkIKbCr7I0mX4Wz0YPzEISrjHMD
ik5l0JKgrVhJNdoqjtZ5fHYsbdlbzSNuhxSPG/VDRMbYi63QpSiSiHZjB7Grv5Y4Qk0yRy7pZIxA
6BhO+YXh6aj39VLrgDbIcBlHe9076Lw5XbXXWeC2es0++5FaySUqk//9oSiEvfIxoZjRr2ej0XAu
7Gr0h/FBuVTHPwX6oJR3ewLZ15vIPUrMFNJVcbBjA3DXtvIWdDjN+oOfvgHHz3gYBQzFJqS1Wnsk
HO2B4FWMbVgk1FaF5l2oq9rp8Z7a49bD/2CQoor5c6X9zuWVHJC3Stl/ODw7K9X99qt4p4LHI1Rn
tXMQwhTtVFgnLOqYOKByGPgKCxkCLnmCncCrzxmdPU0drTv6MAbUb+fpqdyJWcrpys1QbzSkgvA4
cP+heYGnixUvCJKqHhHtmevMByP4rmhazgzOtRj3QMvG6T+OzmO3dmMLol9EgLGbPdXJWeEoTghd
WWImmzl8/Vt8A8MXtmBLRwy7d1Wtws/W5/5qDucnA3tX0b153bdLIsfP3wzMcF5sr6fgUDYgqNgG
pxxcwYMjZMmHgf+WkZE8A463jJupsys00HIAL8lEvYTgtM3jcYJqlSUfaXQnTIAqhvba/LOGbBuS
CovB+Hk96OXuOx3B4uLp4wuiNqcdm42Y3aBcHmQLGMD4a5rfUjGNjR8RTkuDo5ZJa5yEdpd0zMi4
vQMMNgGrE4e9H5yGVYOhYML0amGfIr4eGOQnJVPVUVbvhaR5ygjWo/z1fLHWAgiE2W+0Y4HCwBQ8
EwAU6HkcjHhMLaVpbv08aKLEFMgnf67zbPNjtBLHfvyk8R5M+aNBRFu7hFxHsePRZYc9yEM6+86p
hjcA+74HH0K/0j6a3EPYkmTtu7UZ0b6RPQYqeTJbfyMcvRuYlHwcl8MIPpceuyB7NIq/OTd38YDI
hHN+sWOx2AkS2F02mLVfwR5ubg6lSj/aMdpNJIzdOGYZwo/A9icjvDHHJKsIUtdcMIFFT0jyUVYY
RWj8VHzZoC4G3mTpEZuGXo7eQw93nADRjnkZLen1HudIRfSdxaOrmSb/uaQAewzkjSBtKg0CHDth
UMIGwLgiQ23DWBZING7Z80CYjzLcpkAmpE1GHN91rzlvMjG68YUUljWgJmMgMYvp6qKwln8juEWX
zUAATL9Pfmv3IxvuNrafSvT7bDDxK5orSdmgZbCvYdnaVxNpNZKh9M9ysmo/IsSQlKHByZLbgOOD
T2ZVTyDazfA0iVdD7019s8c9aK+suFu8KEndQNLmXNliNTLifT3j1Cv2rksXKUbQEOESNdMWyXM8
Sf7DcLkMNRxMYR8s/yfjoOuY56IlluNgjBZT8TxHn6UBqqu0D46p2DBCNdLlKeRA7GE1ygP3MU+g
4eNdnyDdMBLHTb7rnPzYOPXV9uSH7uRmUCEdNfIal+FHtVzdGm5NEwCiqZ6ybuTts/w/CvqgrPha
SV4wRXlsSJ10Df3uJE38KATeiFO8+GeylHetd75ZdvWjzeIHUm838bt0+nKH7wm1IL65pAAjMCNT
jSiNpWSv82ax+BlAb9SOYeEyDuU+wKckHVLaScqeYUE79aCte5d0Gh5RhxiNb0JWjmHdBda9Tj1/
p7W5lWO+a0zR7ESgGxpEySW2kcvqgbKGwCF1HSDS2mre+2oCA9NsOkvtIlvtKmM4NZFGFEbWD0py
8YlN5yQnKzimHhdMge3GodHoVzFJOeLSW6yDQwFZoN8KL8S90vV7ab/5BT+zys6RhwowDDTL1P56
IUl2BVyMqj8PjY/ztqZm8210G1KLlFcNeoMZnyQaymvOcNhgmBDTJc48arkGbyvq5moSFdTYtsDP
Ey85ODr+oyzwV/kzO2FciVTfLt+n574S4rF4ESducRxgOUQQh2fYwTlrmGi+69TatEuohwCSD4Jj
yZbHcthM2f3/3gnW9AIDg2XX11GyOSEU7VCmaTvTo1mI6jRSi97i5AlKtu1t+GQQkoiRh3NimYmJ
Ik0h+YPREhDyi1vtiCcYZWR5Z26WiXdzFW6MeNg2niImUb/rrGDgi7bRbGEBIWo9hXKlA1a6hNEi
63vu1F9ei4MbUf5XZZuM+EDK/mp2sTX0LSSf42i0Yhs7ZgdIuag33gh8n/wzDFgvqp67hv0ztT9i
PamwuJr+gsrK8noVRH6G3hb5W9sUVnSyA96R9IBzSjcc72R6lcLCOhZp/1GlMtBo3jO5yYrZwamF
Q10BOlRktN0ua+dZrkqR8wDVjUCFj3UFTKMtRnj1dUg+RhseXFjYAn6hUJ6SQowPEu8kKcaxOWa1
pTzu+XYAsGorD/tsGLCR72ZnAL8b5Zy9rHDIT6lVj6i7KSmqDndE0xfe2isr84uqyeTbwotxllZg
A6mulvQS+HC3DflGXGfe+UEhIUanzSW3f6VFIqJKCjBxycAdFmryosjzHLtclRIacsfiHLuJ++J5
ScSx1CFfawdx9ZaJgAxoKlwMRv68QDsKB8BfW34RHFPoHSHcEW077t0ycvOjweB7SjO3fkzsyqSM
MqaUD7vlIsm1M8/CeerNj3xgPZh0FaYEIyn8f2UT9VsNzW7tBT56TFe6+9n02ILPRU7YtQ+Bw5HW
STJv5P1TetlTXBRguYdQqWgfl4U1krMZ+RIjD3ImrDFid5JO8+9ocaEMPfi7wO2R66NCdFdMIlm7
kn6RPmWsaeSS/LW08PdBis6AfVrd59A3n4oEgaBLBvNUN3a3s0YiOF44N2dTie61bSh2jByVHf2S
JoxxjOJHy0zcx8Ec6azzQUOQS4jek06Tv5vHHqO8kNSqzyNNXC7NoIKsWJLQj1k60wRGpSjFZ2Xa
zjEhYkOz1WSu6fDFcDOANfNsnoiZbxDktGL7brbyr+ntGONkPqxBIJSYHAKz301+yGWoCt4SPElx
qnVdr+j/s5YsYjeCSoM47v1US71zCYvwnhtiedboNDoaspk2KjSzCyGI5se3hHvzCegysPXjDLQ5
cTnlJ20m17Vq3LWOwUuVi1sRU+NMCj5tn1RcZ0Qnaa/SEacyaZNaLisDyrxhj9t+AgrJUICfL+YA
0npzsqk6tVxtA1QX1+a0STSkZKMVtA52RQPpPhxdk6s//jXhW15arlaYXHGYQgeIzIXsxHvSXdhX
ps9hTyeGx8s+wRhUX3GVwmrMhugZBiPREz5MgOAm5Y5Trs6N/mcnOIhhm/jFb0VfYZBBc/ekt539
8Cj99K/SjKrjrP7Bm+IipGQiGXY+61CSS7exqm4+WbSiAmfiRqyzq+AjKvN+5wvW46Zw6lM51p+O
1wS7Uc+7wSO5an9m9rzJzL2AbCz3qp4/O5KO5ldPLKNUFZvTi9tewMOQNnsvGjKhIJ5V8DM2Ap5P
sjJYA/eUn6ZtcATI9t8cdaT7xEcr9FPcIKAqfQrdv9wSnyxwSRIOK55WEFS+hugXr1aYvNnzVbFS
Y4pYdda/wfht/Is2/w1ezeGBidm9knjlRNxveje6aAnqjgmnWRe0whnjPpHVAnLEUPHPVpQgzCYF
Os5Gx9EXCsg2NTmGLBsVMkRFg1HbCcj0kClM65gcxHNKDeXoM8eiCGb5u+kqFHomzGwg2UjjOHsf
xycekL1k1N7Glf/RIMnCxtzhQuEAsjT+nqWLz4IEVVLD6YnXE80oWtPxFNGOZVvW2acZ224l2RSY
db1b7A1IyW6YfwYBGWGggj0L9WI+d8yRkYfpnvqSYs5XquWDHySNYhPKrVedbBmdK9o6Cm/al518
HnV7jLhmWo3gHeyCdGaNashdiKQSkT1zeWBYKQKxxROw7MlS+dteoS89yvJxzJ68gJMOAfPEhTnY
INPAL0laqHcoMgUEuOoF4WunOsBcHIGQyKICV5dGgqOyJKF6rECSKP96ckr10uhedZt8uLZAKIv+
s+64retmPefqyRQuIOXoNFnPmUkvOT9/NAT/RSO+eGoxJbvKsuwIBo4b+s36mmph7g36Dp03Xlmb
kaxkymLDn5uVEcMLT1HZeW7F87TxkFia5NFg6qmzHUtfkzcznyPWguLdx7Zd9NxnHt3aLUx+eeTq
bIbnOeaTqL0B4+FAD8/4bXH9Rc4uD26YjHC+O+pZsBkPvatnn4doT7mPIi/s3s365jU13THYksBo
JO4HmYGAROpYZdfRcd4jP32fWYKn4p857C1cQ9N+cJ9ymI8D+kbfA6GeLhRyjh37pJzp//8y2NKX
zG8go3R8gqRRfLjxXcew07ynDq8KL/NNkr/I9hR2pxrDol3DF7iVNhQrDlcFwbgsf47iy5TcyJMs
RLWHXgKq4VmJqcsgV/iY4iDxiP8kB2bhXU29QEbxNnvCYawogva2gw/Fq6FPhXWygSd6pFbNgHZX
QIxG68ZrmMrXITyHEZwTmpgNTMmBB8vSNPeWwVLpCsggpYNVdQo/echblJoqOC0B81UMzpWN/wi6
Qnz01gl75QJEtfW+45WToH7zhl1ZtvHoTOlHjKbPvjty1jVRteof9y+OrrG7logcHpVZkhYE6lQa
ngjdcLbib9h9OT2B5dvMd+dANZnl21idM9T55Raj8jF8TXhStACIYjw2gCqJY2rk2mvK4lvtwopT
/LMI73YDKIoTmHlpA/vBEsOz16P4JD6Az0V1ir5jG4a942xtXPSFNe1aDgoW+mMzvzvGj8IqB+yT
MgrsoMWIKdGCqsN0MpmbmeoPbMpk7MZNk7pbu8egmV2ziQ178T2wXM45RBlMHHH41w6fHmmKOeoJ
3hY7M8HQRZMeI29OMjDTAUBMdxMRpfbCQ1ltu/Zx4CFYuQA7CZhO9U0YyJ4M2j5hVwoPNjyOLrSa
VvGjAemzAiKeZg7sGrzZNBjONpwDwnoW/V4Ded0g+WmUXvX2SMKOiAxPgbomfZGCyWUB1OOLMOvq
qa7BArUU4E0jJrJ2P1XR1hbfdv0aVY91n8PU9cie0TYSFjdXDiT9aPFWRKSxBtpLnx71jz69Imk4
PDvlsTLYFth/RsvlYH32Md2QxJBIgOUkFWi2NqzPmMilJDFaRrcW47Vvmsd+vCTu85i+J/FZeHu3
/OzwT7vn0rlaNIJbWfhfKKyjsIu9Hrjo6vQbr/F3xZ9FnVMSZB4dFX658ioR8i1cN737uRwia/te
Ib0z0aRLmD004dH+TBMVEUvUMidRRIg0tv2tmZE8JRafcw5lJa6biUYCubH9n8bQaw2TtIiXFDd5
LezcuO36gnqviLM/XXMO8f9RPlosL4pl6G+7TzPv9w3PmhinHhnzCfup471gyOM5jEkeXprMAV4A
0NZMVxLLQ+fKr0ZVp0oU23wkYkyfXdXSlcUgPyvC131xqFi72kB8MguILtWobXKZyr+5OoNYpyf1
BmVn8l7LHvphQIm6e+wJgHFmvofdc4Gf1S1/JoUbBH0lzN8nTCSpQTtWKHccvglpRbeuHn4rm2po
SrzGCHpC4P/fMpwYEYAqVnqVtxoyCzIj7d6pRBB6TGj38IL0ZHkfZo6zX0fM1G2ZHzPlzW8TlUI0
KIQBGwjtAdegN6UbdzJprrKCSTWPTxkw+dpADkyQ7UDcgsQJfDzPPbB3Tra96pP1iETWa8zGYv4W
VRltg/TG+a/YTkxVg0veuIsuKceMyRluVgwyiYeo59m7atZf9ZK+dW4TeEKpoJ9mslvnU78taF2L
qSBwz1Man/0xBqNGRssFR8GyuukPnmtRjpgkX3zgIl8XRef/F2S2+2jkvjGsDL9LeOuT3cDgWSl1
0QCELRskf9YvJJ0Pg7/qXlnkAS0+KXIeD46db7SHC8ZPto5S/fuAjPInfQYcaRMljhRjuuu4HzPN
ALUO0PnddqlAqPedxylx6bsH515tHRT1hcFsxayx9eRyaWYglakN5Z+8jW31HBpLBQFuRpj+CHQu
p79ZYTuwJq7j1kAz7YOjSdG3T76z5ZgHEIC3SdCTQfBZfmXNe9HS7MSx8pzn6uglLoTJ6Md1oYF5
xVWWMac6SKEdiLgR3oWgfJjfNvuPaiuwqAVCmKCM5L84qK6+4p3sJTYsBsZYtIuRRJ2O9MGkPcgk
ONOlxkuNlDUmcl+i2MpCUTXLmwG7WknHpNK0UziYcAheCYL3Js3tM/5ONm08ssj0BM6jQWq4bK3D
PEaPdAfjSbN3coR3V1u/JjqAUdF/bibrabntPW5M183//ALKip2ARsz88wy01/O6v9IXJ8o72Zt0
J1niAGFD0HgmqxhecBa/8tChPCim87f+YEmBts4EG024c83XzBlPZUxGiqHKrrt7Sv9v6kMvV46g
rkyeMl8SlHAuxmxsQvqvM7zgbU3DRks/ZSCRIPDOKogr3kQjNBwgd2hIJ7FVSrwjX0icseXJHOxb
2dHINr+HNtDsCKjRElwcleZUFbW/qUMEA3H7XtT1f0qKH5eXh4nhjJrT3zDwrtXcAV5ZFp1p9T6N
A7ac5tizPFj1HduYMW1p/rA75ki7OPoRqWUzQOlNGskMYaFAGx/l4Lw0GewJW4szLtOHmeouD6xH
qrFrjhbEYpVuRrpHelb0GY58SqzHR9ZFMBpYIBT15K47niRagesjzI3vjj41/Gj0guHT7O2aZOew
6VhnS1Sjum1RZnymG1KWzGdTQ6yoeKJJ7WT05inPCOlZ+RtAhzc6JzA2TX5LM0yesYotKm38hl5e
7x3HJ309jRRPeYivgVhsjBUuyMRMt82MVqvVZxw0L3YNTkPPFJqQe+R1wg6aWAp5KkvY6y40eYbn
LP/DqD6PtjiTiTgKvK+wiXYRWe0MoXpdptxa0kkvkZvfiiAk/T757NSc+hjpTK7MVps7cr9cYHV9
ToOZjG5AhjgZ5bmxzGajTKyXho+DpZ1MbEK0kbFBnFuUuVlg+4pI/kS95xwrSwFoCEOYlT2NS/Zh
LHOOk9MOB8y7mx/LYD5Uk8Bt0vYX7H/ilLSW/2tp33/re51AbPSfTSO49QnKQamKuwKpTy8D0xYZ
l/C1tC9+l66dATxI9Ut9+2aMAQBWJvJgtB59izBOXnz1wtprEpVlr/b9Al/v7maeHZZdo5uPm6Gr
WDexuyinjXC/KhkdpUdHZUDck8Mj/oEJdPeUHAoX4c+pvFMbDhfTpFWujJhmwyaSD5rPPm4Vxvbq
7ArO/iqnwelSKNQe+LOSc4o/BxTPsHpk2FH6pYvvQfVhdKx+MUWzXm1wq0XGazZNbDYpUBm+60o9
U1C/kA4VYxRYiZ5uY15e13HonnNuFcY2DFZFvDfIO7Rhc42VT5xuCtV4yNNM4U+Gx4gVB+G68OV/
lQnxtuoV9vQxmHh1q4bwJY/ENMteulwwfeaGTp5qnwyrNEz1wj6RDrS+MVeDySypfBfjU1zUwF1F
RdFIaI7ioNyQ8BR60lYolFOeh/Ki7cbdZklh7b05Zz2Uu/OqGBn+ui5bnDZDzelPe5D9/Tn7geCj
vx3eFxSoLVwmtmCMhJPk3KqjAROnMfYjnywfxtC2waqKtaLzwUd80x2G1UQwI/mypPAJGwgVfokv
9xabStYEuvlkqYPzWU4zzdO+jT9IJZhlxxFsmmwy8M56bqC1RJHXPEZa8kQx68CU62pMxTfvtmHP
rY+LyUK3OI1hgbO6jA1MquzzzyS/avoul3Llwl0WL4EPSMOxcH7WU0iQZ8oQD0ZqVRIriY4hBoCK
2IILDb0ZUQs6/u8332F9brQguCNdvHlPQYDTNWgZ/qFuOXcnTLp7EobWux3V4YdaLhg+u/nBmO3/
HFFGF9Ag9XV2gg87YU2eZO46791TCJRBwrDB5Q7wZwoU5KHy2fXq7aAEW+XhqAs8QykHkqw4NENh
0MWEh1TjVVWF/ySnsgNItCzrMouMgEj3hgPzoorvIfu/lRWYN8UjQhf9raGmSKfGPQUUj+HmGGeU
jYfxiR8dSzUfN24xTsipR/lbea1jBPTcp0/SN6NDhwobcm8th2zqqIV5SzL+kME+xcqwn72FXyh3
aVE8uq06EyXf2zavrzyAY1bv+yg5ypyGajaM08NMX8KDcCWTaqkvrMGb7qHzS53guqzvfcsWKCwx
uvU3ExkqBY8oy2QnhN5VOMX6oT+NLN16PsZRS9LEYROaH1VNZm+o+BT7mL1ZmAAxDFNItTKrSyZC
/gW9wsWr1S3gBgLJWYsu4pkcvzizJvaTE0WrCF5IUZhIJ0tfZH/RuX3B2fDSVQE5V+iAnc8R3U2A
U8byy68GHP0BbbY1vlNHwt7hhewhGC1dBbY3/maA5UL0FISsXc2kMuLoslkdisAioj++cJ29gLvG
uIqxgLV+ZxGJd59oh3zsffyhUWntVNmvp46kXz0do8nZKNjobtafwTYdGzdE2RtOcujuZVI8467P
n/0u+OvD9NtnsQ7XBBY2tFF8Kyw9LPossyi5zWP329cgoDp7Gyyezdpb+QLfR963f8YsXmYj2FnZ
9CaUXKlqXmX4iUcP1ILwSPvqtNkI1X9G1XxP+4rhAs4w82n8YAeE2vzmmETtRraananzyJVyTNKQ
crT0u6DPHtJSsgkodsEUAxF5TyyAjqDJlBhR0EvzE/5qSPY2YiE6zU4qikGHkdMqihXDCFuh/i0R
py58KcTPiD0PqHCHMhI3NF1CAY2Iaks6HCcOoMhaE6ssAb2p/lmaxxKHE6IQ517w6DG/aiC94yPW
nw31lcKk2m8RYdUW8aFN7aPWQDA6Ek8TUqKq/jztf3aUSKzSZW1AfZCSnw7vj7nks3Q89hfNru3r
tUeKSFi/4YLgxifhqIOwIKlb4uJbBLiibFcm8xMPF3aY/ckm+aJc/6Tq9hxm9ksbui+uI06WYbId
HtYpUqcd/oTuxZxIH8Tf+P4N/BF1VEHrbhyHhBxCqGlDS2vr/zQFWBa/UA96XEtpYWwVh5Dvl+fe
vjdjOthYJ/jjY2eMQEk/6Pik8ZczXtzeq6m6WRz6J6MDklGdp67+qLvnOhtIJukzb/0bTLt9Fw3v
LjStDpSWyauH1zM8t7vW0V2JJ4Bsoi4e44h3UmYiC/1SHlTMH1UA3ntJ0D+n3puPSO9b7nMU9PKS
0Atl4QJAy29gPKfBsKLDSO6iyNpm/NJSBt06sbakxg7CIYhiNpgsq7Wg3i+E6xA25TaE6OmQnLV5
0AXPYZYci7DCKCxYGyX/ObhwZtd+m9kDhZyfJ/6+5If9wNq4oifj+R9Bbze+ju499ThYsjU33EOG
qltW+aEQ6Kxd7D1GnXpKQ9xlZuNz4ZIxIOFj/RZAo/vsUBlfCtiWEhPL8ph3EIsATlVO9tSqx9m/
oOjhNtibxp/b/400bvd/yqBv4DAJ0k3DwVU39pBlRzrsanbXKsPcdOeDACBzDZzrQDKxZG3sJCPA
JR/cCESj5MeMHyP14SsfC7e+g1ZZo2NssAltlJO+ZgojtDm8VwVFyqgllCDQe9y0H7TA7cIoOzRW
l2+xmz7ZhrpaaY1rUYlVOWpabSUnH7udWXiQb4wLM0bzk4Q8bQoDTTq1u2ju6KEvAVjmV7MdyaFB
HwNUPbNgLrAY2EyGjeoIf5gB13p67Li/0oIb1gh/IbNuFqdFEgdbP+yR/HG4ht+TtiDIEAOBMFMc
o3Jc2wZu/1rSus18YvcCbM/0nKU9m2gHP14X61eHoTTGcr8tyvhTK8EU1f6ydn/tdYgwihOF7LCc
CSlrf75LUA6ME+Ea4Ab5z/gz6cR+SOp/LSMLHwDcA1sQu80pJWgHtQ85m9Xu3YWk5ePL1APMM6Mi
8dLae8OmbNfWwKUTCsv5c5qE6ymaX2KPEpbyxSqsdRXD7ZGsqDHjiJyYkslYzXMi7tQdtECMAuFo
IBGhP38JnbwXZF2HzPjD4P1Sp2AWGobd2E62VhVvjL7EJ/ihGxx0LLPHTj/049ZmEdR8Jyb9p/10
FgB1Qzil9kud/eOuxo8MEYLNe+9LY2PH8iew232OSi/zZkOFyTYN5dppv1yy//wp4p/4/JuCryCA
tJ9dQnOVk56nyuDl4LwHTs5P1d6tGEcrzko/5gh2tasrd9m2hxdhQwade387Dv8hbpHgYtWW6FcP
YRGfKDE+eOD5mL+irR5bp/tuc2pmalfs6e3bBPBTUvxJ1xpySWrWz410Nzkz7wgCGAQvgl1cb7JK
nxbBI2kT3mocykg9uSPmcZSs7uT3x25q1kEJjLXmIP0+QCdRHdMUcfrataGbwGzwWEfBksujZF1T
VmCZJHLj5wIIawVzikOJlk9m+jgYn1MSnTw1vs6q2o35y5Dc55bW653GrDhFP4ljfqiwPdY8OTzH
PCB+P/cuAmMJa889Dul3HcCTt2qUIe2RjCqypyFId4xRS+7pNtfW3uzS/byk3qbbUFzrETizLK8x
F0bZp1AwWO8Q744FPaSs6iKR/qH+Ep5fMJX4jIJ6b8lLVr7EhB6wHBuoZMTJ5kNdQCV+ieqsPZkM
aeNmbFjfpCeRlfG+0GECm49osf2vs7Fj4Yi3ntV0gF1ZgZShIp3bfOPOUCloHSn0we+jgzb6la+y
m1fD9uYMKUJ9as1urwt+jSlzvZsROygTVkq3pv5JbKAtY95tuyQHliU0DR5DQVeJq1ifJR3F3G42
/GsFmR60k2H67sRv0VD4nVrS2TicIU6R0xq81HPnFCi9VoJ676pmJQV2rxO7xI6jDaN186NjM9+K
pS2Q90iAu6Yz3FPMD94k0wuwOwbQBcljqdJ9J1yL31kPdw3a6jh2LqV8oppOIH/wiZeYx/LOq16V
P9ibembz2YTbrBBAdmSEedXnkAXfunBzLPkYzVCapzF+Hip77+Svqtp31EFMPD3gc6bXMi7opotp
NSMpxQ2FDvUps+cS72DGtpS3xqifouo/S31OFFrWubkU8c0sXQf9astL6kCt7GiSs9Kr646bWHKJ
tSAMnXHbSPqPRAhH6GRHWKpZZjQmNPuta37XIbiPoW3OVYTtSBFbwbxtieQfL+wHqwFN69jrImTC
c4rT1P1XusWqzfKHsPyaqIPPpssMADa23pMWc9IuNq95VuML0qw7hXfzwp+JZ1BrkGteoz7ZsG88
jHQze5KRXqKyBBY1m9BBnCE4yxj7guX5LwFuCmq3yT31ZOi66jakzzk5QHrBbTRGy4sg1k1IyGDF
cHyEzs9ArUGDeRZnj+6fQnDrntanpFMM05BfE/z70iM2m7grZeYDjFF3V/NBFAAPwqUKo1PNsCrL
Fm2xxpcSbar6oyn6Sz/tHZO14EBD22OpA0Df1Ji1p8I9YRd+KInOVVQ6e7Fa1XSSSlqgw1JuLIOI
dbl2RL5NovwyzrcQr4S3cApdsmOVwf4ebFga+U+GeanIB2ejxc9KP1db/ucJvFHF9Mt9+mn4xrsB
nNsSNfW8UNzeQwcCR/PkUNFW4fUMHXhd1VcbPbUWtwbEViOLjjl7nxjG7tgaWER/5YxwH0pyfVy9
9Gj9zNEjmX8knEWgz7e9kKtE4j6sceVAWy4uysYZQKhyzjiB8gFVhPuK8MxBCWNn89Un24C+0vnT
IFbUE2ryZLYOyEzw9ByWSoHZOfKSvmWjs/fR9p3sRxDRb+QbrXbmdBrM/qmESoK6AIN4vFPaYvk2
MpP5wC5ixtnNhOTonxFLWN5ua7Hlv/aIDpgwJy5tqCUIgQb6g27xXznfRXvJ0/qQGXfWTw+xH+/C
8n3BCmSNXnfxrde/ESYmGbZQvBtuRZRk/TNF9jqqbhoxwiFHFKgPj6iEax4qq1n30ykm2JQluGaA
Lvixpw6xxkaFY9ls0l1ITV0JvGygUtgT7c7E1aASXMg4sfC32QKs3HJsgv5oAbN0gMYMIwsEZQJv
+aoQSxIbJ/ZcPPVsG0l60OIWcLPzydHhNUJ6nWk18jE1olo1IK6grDCr+4oqoFCvm/Af9pUj4sk2
sj+1ITehWzxFBC/x8+za6NtpTtVC9hK4NSh0PNBfCmfuAUZEMmaHYDya+rGIK5LDjC9V/rt05Mj5
WJUmbizWjqHz6yu5aapmnzN6MycfHeNipN6aNWPW9vcqA67EARdrsAXVsqj/M1AE60Gchrg41QE3
rJOdJVGKsfrRyc3Acjy8BtbLFIz7wPdXYP+D0XkwoXZ2iO44wGes8FGe/1l0OVaklWekPoXQaTrY
s0EuNuYjBiZGlquhNhV5JczEHSk9o34Z+DJsVRsThamaXHnLbIOO9liOaNqb0ma5sQU3KNpqWqBf
Dos0z8WlPFBkPPc/XvmnSyqRid5HKZGJlL7NhFhOQYSqwxeun2txwoRnI4739o0l+kPneEeLvzTH
rMY0bt7w6I42yqY8edycWZ5s8cdjyKLZuiYozWtnoKOqpxsFzW00i1cYgQw1mlefhbTcAQni2Ui4
1ZLv/DLB3N2HpF1FfXf13D1ImrSl/oFxMn8ukk9p/0UzYQ4zPy/tphHFTjbL9pi4zAyeLnSfc/Ml
7S60iHXTvlnqgUFKsdD1OmM78F3Y+PkDfBaZfVK8zoJc7mdEBF1IXmRn/CZt/gVt0y1eZv/WwXBn
gi+z32YOV7HUq7r/tI2ZYgm2PoF1EoubCBqj9dg2p9F6Z9O4sxuKkfA/8GCe0tXgPk/W14QAgofV
d7eeczVwTDl0P1uQJduxvZgobDNh1EzpH1NP26QKgLvMj2yl91U1vdETvXH9FJs9iAtmHqwNRvcX
K1AA4XFObkvdVYBLxOH3gD6zizn8qpKSjXBTJd02L0itxvm2EfM1BbRgqH9yeWBvY+9Tuz/tsEnE
zncI/QYnJzjl7T+XV78+Oj27ToMuk20RYBeN1tJk8wKhwwI1RmaAbrhiNTBYBxgAcMU+hEubB7Nt
DCJNNveaAKjjddtJRBcbPxE/KbufT4wnxFUpQzc05kODioG9AnU9J4T+cPejD5pOtp7Z7pHxXPi0
hf2kJ1Bs3NjoMP8l5c1igBDhS1sRTwl/Rcrc+j+SzmM3ciSLol9EIOjJrdIbKTPlpQ0hV/Qm6ILB
r5/DnkUDhTEtVSYZ8cy95yI21MwYIxOXy0gWbLrQ6LyNFLCmjg6bzUiutcj3wEQO4E/IEn1r4SNI
UCde8twlr714Inxywg/aHjmwbSwqWnp49xyu3ZGLm/3Mt9Z74X16lKSYu6kHWjzEf2Hy3We3kf8/
H0tqL7lM0T6G8zkw1Xfs5JEAAMAQKdlxqXvpx3ct3uN0unMLwi8pZnBv3HzPwRxyc42tExIEQ5Uc
wcMCXxQVpwkZ4dy1i1GkDY96OHSjf9dy3VJVTuax93+bNFwrKmErfGay41G9SGrJgvY1luvEHZ+X
sOespZY0/qLppewhm1lnuxy3wuwIb7EZ7j5pJPMd+QED7midvoryR8DgsQZz22N8igoPBjPC6BEy
H5uB2nj3F2gE9yEGn/UMuGPqrtJ7T+nMWoZsCCFfag6w2X3JFjwk/ogxiJ+7AMb8Rk4EqCOGjO0P
HfwgSDnZzn1blW+hi89VdxdWX8elZrPbQxR8kYZV85kIxLH1Y4yQrxQuRJcVQ3B08wmhsIxrZkRL
trdppnOIzZY6HAbDZ5lpRMu/kfWvLfKN0BlWDmvTo+ASPH2gyTaGfWXRQGVgqOEwo/jVvx4ldEok
jYfTNsMC5TRM1iu1aUZ/X2m1RALSeG/pTG4pd5xDLOg4/lrgIsM4gcgFiqDae/9p8a2n2rY/w1xf
GdeeRxVgHgru5rIHIY7F0/8uxlc14dIYZX3NCE82rPLFkiY2ton7f94qNKNhUW1BOKw9CFU2/xuH
UiPGQJrG+1w2T2h01vPUnpVjfjP5RjL4W+Q/o7sVNHil89th3bE4BYv/jmcQ4/jUzXXHWLng5Bx7
ZELmx6AdkPvizpJMB/N9WwF7mhZXsLeKLZwbob4hXNv03rwyAGUsX6kOqp2FYoNQLOZIxhFIGm0P
QXqhS9DSZo6e8zZ/mJARpC2+Yes1LU8pa+RcR78ogyjN54/eejZKuLE8B3W5j0O5KgwwS014NjAj
9QbhjsQqKax1QYlFHYrKNpLUojOAb4isgt2UDtD3cpeG6yqE8aI5EvKn0s1Y+0TfkXuPvnU/Zhhu
PMGwIj72wcA4ABBMWIO2q07IDzjODzj/SYI1IflB/dn48WouD7HciR4FXLJySonjzN82CrVh9eAV
FZmCA38Vm3l+cWm6GxInMJ8m6BljuI4MAoPEOuoxBfqo/S8Z60MN6q+EQ+774M/HwwifIwBsXUc/
Dl0RzoNnL+vXVQ8opgL4BvAm88h8YFBqeAffudn/0RuzlUsTimiJ15A0F2aXZifWZbjurHvXh6X2
FE644QHvTJW/sZFIaZ/6pdj3xF131J0WTxHAnmkgEohLrcKyEocnsnoCONEzQmITJ08zPbQuo5ua
sq6vt2jyb0ZP1BRGJAcyo4HsxiFhMAV+pzjKLIRdVss2XBFeRshJ5xzm8WgBvPAHuVokIpY4+MFP
gllJZotxmQ1gjVLj2fbl2iA/m8XmbJ3S/lxCVYB7NXH3pJ+z27xGcPCh2pl8LtghYNIQmCAwV07t
uhbefYvgze0onMi+u8j+OHIR9jE0D6TrdYvTVpwkfqe2uJbeTyTTddXd2+NhQM7VDd6D1f7UFguP
2t6p+AagmLWStAHj4dUdSoN3bi2w+S15BvN+KOJ1Zs77KWdLT6JhOnX7TgNmSlY5gUI+13h0ERwJ
Ahumbe48n3WQ/LRrNrssIEx8RpP7oeEadKj6evXQgG7w6KgUvxPxXan/klUFjCy9Gjo4hs28qZ2L
UYW7IfmIrODRZuE9+B/+wEjdy9YlUFnfea8DTOT9srlV2zxC3FL/zYgFh4pwKqKtkvwtFMXKshCL
o/INzzWYk8ws7use4FZNB8BdbqUaByaTHPJ0UXNs+umfIrWsGeHm+8HBLMJjG7Bgrud1wHM1euHJ
JBF96oDs8zmUqxQWR42dYPEUypBEEkTjBjJAmjranq3NP6JGNTSmWybgTqb3Vjz/aRMOhjeMF5Ox
9TJw8vUHfL8Narf92Iia0aLkBkfDyvdhu/wLdcDHPJnqHg3bnRoWGFl5yA1I+SMaBw6P2GNzWkDZ
Gx/THpEzkWiR6yJy/mc7Cg43lmWY/jo/TgEeObRv2UIMbnesRrclI9q8zs85ICjYsvsB5Q8x7DOP
O+RN3321qjO3Ar/lNy3GnTRZGdvjQ27iWgw/+wg6BhRMUSJksi+Di4ayxeocXGySJJhqeFZxqDNk
gM2C3bZXSTOee3blTa+ep4gYZG9jNV8z8+IgPXVgI/IGb5b/KJhBiebWuR9zzioPxRqkzCXsqVHu
T4JSL61vDcuCvvs1atj5Kbq9cEOuLm0FtyPxJ81U7sv4kb7rNA36EDJj94k0DaePMCf13V2YFrT+
jIIK1HlOvC7J0PbSl5ZFeTZ6O+VBm0MUNrD/KjREHeLqsvHY1E9W+BWnmAYRb/roiIT4ZguxGsAB
mbFLJPj9ANyhnU4RTs8AqZMkpboc3yvoInagwRHi+mbm5OA4d4eU1lXr+5LMAr9iY89yUSWP2kVD
458NJs3+cGsluSQ4TOKoXPe22GXyXXs/FSaTEqkwA8g+eGuWaHba4bDJAT+cWMsfhkVyxKVgZY+V
aLcCJB28TY/V1KsjUTngoavrYjcb8Jvoyb35IqZTb72kw2PQPEfZYQl/dgnHwrX0V1q7Jew80jeS
O3jArPDF92+EF0uwjO2b6T8hUg+k2LZufbOwZ9maXtH5ycFCZA33WOdw8Q4HJW8dyt7grwTLQdu3
LRxWIi2DMqsHbqk3OaEMulz4veisrWhbg/dvupSzEuX7RMKh+eyHEAic+KEGpQuBeu2TsTjRC1vP
k0uLwIsHcwX/IwWFKL9Ntq8y33QZob88i2cE/u10dLm2YhN/AmJykh4qZoLFwODCav+bDgvMUrN8
lXWL97++tvYvQpJdK5793NlU4tTSoeEA2vCl3jWZRuvClRlz4ARMNlKxCdNrJy4VAxMni5jXk45C
EmgH3b2Z4J5HyyqJifVrOTXr0dkJeycq8rfQeKbJpSCTkEmvAdS7pJzVul+nnDEDxfYSCUce3DaN
kABFPCjQXBkG3nE2cgfQxVP1pMyAzIpXlq0LeLmNAVhN5v8yfP4OZw5mAF2Uu3Yg1XFOdn30VJtw
wAK8S8zjYorUPn0DB3JngiabcQkChRM+I1bs+CU/xsITYryhb9kGyKqCJaKtkS9oOPYlSsCgbM8i
H5ndEPGLXNB8jWhOSgaIaKzdEYwDnvY4pg3locbmgTVXbaStCdAxNzklWSbsdZSOG40HydbGqvER
BYjTMH1hvtqNWbGuy6uNbp6tYdIHdx1zccv5HAPN7ZWR9/LkJ/hj9i75HyGkRBGT0+HxYWLGnDil
FLSnijWyiwFSKSKObIJtZs0eYHyMw/pn9PXVYVJZ9MMR6eZDJR6UQmlWUZRBx6IrRl0I2MM8+cjd
i1BCeSCJrO1eYPWf5cSwO7C3wRSzMnzj89rOIWW6/C7zL2kgDsASHdNR5PM5kxn6ZhuxOMZuib+h
yEyUjfQkKt93EUbRzNs3c7s1/HcUXduieK5cjyH0sCtt3O3sPTwEFdZbHCUwaxkpxC7prdwDsGFk
R4WgKgJDFVpLJOQLIoBbwLU6iIUh4v+agoto+6F+DHS6jYcXNdx6fGECTkxJDa5I0JVxfFZxzNLk
byZ0B8ax7rGlsojnDS/KS8+X1HBJMt3jDb+ljYNAITwZ5jn1aqDhb6yW8XAq+ZSqDMYDyjJrYO+F
FokFRdOjmeMgdY8W4vsm1RtzPOUzBC2WFlJpkGSfZblQuB7H+DpiMsojlITzg9Vk+5mHLGYsWzhc
Fu/Y5GgkfgpJwnMxbBPmC2b85lbPaZpdQqf6p8bLMHZ4Dri32Z02t5FdWh/oc0bKSFHJnU2R3MS/
PZO5NpObMcuR5SbbqrvmJn9Me/xHM8jl7hJE/s7S8a/Q9qkKiFbgnDGyeqWd+3EkEy9u2Dekl4ph
WoCJswY9ZMNNncj8cJ5MZHtGwmblteRPGt2PwumSMyHADAxx18qdV6vPT24fogNJd7YBLxIySFtR
d9TkfSjmw3698eJ7EERr1GUbUuu2HKJAKgykLJRWiuJPFB9sXC+KodmQmisLQHiMEMDrVnb8JKf3
rP/oy3KDemo/+sSu4gpwCMxeMr8pWPWLAEKS4IALl4CZlKglip0UdXHRgdxlmt/QMS652tDbzj2v
bdr/y8IXN943ktfGuovQlvjifaQ+MqtbkGI1W2JAHkaBKrHZjuJhhhmlLAMh6E8yIEFEn7dM+UPn
ym9551TIH7u1bJoPp6s3KUOrNL73QtrCb8JFIpqvcVvECGYTlmcDZEgQb5J5bMeVXFOhRW56TOcH
bliaZWA8xFqZiz+FsZsy3lriAa0ZuVRBpjqF5IgweAA03ACWttB5qabAjTfvu0X1QUYU0dG9yzHf
7RHfcZvXcNm+4xRtISO9gWuq4S6qON696RN/APbqhmKC4zA+xVBJhuVQ3LmKcUa/0eFbFl6H+eaT
R1S16H3qfWP8q4kHSk3ITuVVkjKq1K83PGZsUDoXoQQXIfkckAfyARtlu9XlTwDTEiEtUoh1OBJ9
w0sRU+H1rKbn/lkPzwOgz7xQnCHOhgty60HcCIiztvEVTVwavcdvxtTGbaZ9Z/IU9hih7sV0jps/
TiygPA4sHM4Q4hXo79YFjUfokUFkJCeztuAQWXjKSTyPHoJJbpaRqc+Y1VM4bUxAL9mf5ceHLtkF
SLfd8aGAc0DnZisKJ4ZrKWj2EkdHNannHumYk6h7owH7FeMy2zac3YTNonZ8UtDnIwt+D5uFFpPd
mMNnwCEYsqHq9GsCwKMeep6JNxaEG8EqcCB0onYfOvPWgD1140thWNe8PMBQ3hb9d5J8maK9NaI4
G/wYVywIsfoc4eCaqIjGtGIH9dfXP7al9ob7a5Oz7PIk03oyzyScs4veWo2expCPOa7eIvMRP/8O
CyF1uCBbg893kssMmMmLnWFsTdcNygRrHvdqFNTHqGZYztahd09k7l2Dt71uk0Mb7itu2xqzLsRq
NPfgbNk6zdaecdeYXvEI4Ot4RpKM60TxkN5SdMkZHm/STvhvdlb4MXHQLywwFPEOrCimKuuOVUkE
qxzwAYtX/umOHC+bWXza5WEZo6qBxQ8W+ozIucC7ZQGM1GJgAoQHt+seHEGH1EI0YuKZm+/hfB36
h8T/DTKcoH9E+22G7j0xP5ddTg8Yexwj4LWnFKhmUj5FoJxG9saCg2MUdy3K2Z7L2PO7k60eM0r/
JX1L+a9ddKb5SNgdOs1r7BOGMx19Qi4wG2965dLG84IY64x2gtfzkXFQb39JkzgDGxTfUqj8Nuy5
Kg5J0nDDcWegfrYydyfiBfrQMFn3d43l7JUkhVth8U5/DPlimm+i2RdmtckwwjXts+w/3eoqERTm
fyETJAvGy1S8J82l98AMJC8lmdxN8eInH2Tr4Ssj7ZLQheeMpKwJgVwAPzleFoSY9azkM8OLOJ8L
kiBoDXKFmvAKDZjx6osfnWamfemvbTPxfjP6Y6fOU9SwLeGs1G+ChinlMJeMnsI53xh+thkMbma9
zwMofh3Kwr+CeVSP9T5gbQjWFilaHP5G7g06Bb8kNV53XztQeTYVJqEuSVhVQX7W6abwX8BJuMOO
VQHE0tr8jL33qD6L8XPI0vvAbVYKdDnIFsQ/4U2iOUVyBBIbbRRTzgmxbUPcRYtUrmU4B/+/WIfD
e8TnsaSdtEza5p6xHnuwKfhnWvuJoU1AEsoSjCExl9iSYYVDEjqNSJncRtokQ97H7HfIvQ3cX0vV
5H5NyI5wBlrPvv9BB8V2JrQu06z2EIdtLde2xd8uotzGIg2TEfTUnQmfE+GGF+E1Bg1lT7to4i8T
PeHZyF0kLcTIEMJwx+ylBi3cVs6qred9SNJTf8GDqqx9Pt7X6LgipmKxxyChWXt5SNN9kTMzl7na
BOJfioZVp28SxJoGLzSAfvCKng+rPsngzcw/p4AiyS537vSkpqdFpmBRiKhTi0t/8tA45AUFu8D8
y3sVY7eS5T4LWFIn5iWtsiODa/ZNO9OgSTV7mr2HHGjQyIUh09VAHxH10HlYVgyEIwRXIpbJnxDt
dYabbSXDr87do2Tfndg2JXQCUA6uIT22RzhdJ16DDvYJlI2Q/8imoR3zP6Xyo6MAKMEz061CTKmf
KpaiUaovhMt2NOFDv3ZYLdJrtC64xClpPyKsM/+BNZRxGqzTwMBDS3lF2cFx+WExuLcKYM4ZyUYk
pPXIHmZwjTP1kQnGvSDeT/mIjFzQ5qyzQ/CCNT6QHsxt9Z5gUCpr9VBnHb+0kZBjkL3OaNulyRou
XYWIpX39gOCT29r3cHqX5raxh1NjlSelaDz5yCSkUlNcBvOrKR9qb236r1FItxpRDpNslU2IOIgI
L989dhzoBhVDSnZOMLe/jXoqMHFDzLQIhlp5tg2o+eaDquh6THj1o8G8WPlP0nzzKzZNafXldO12
jPPLwAYolOU1dbcDNXTL8qOm9sRIg4AC9sQIz3RCv7zybfOQSZe9evNSUmNLHZ2t+i8gLRK/B7kn
YDiGn4gxYB4QstI8J9W49eO/hB+Qoy71WNiVFH+e0nhTnH074qz7RyjZKoeOITBL9KeFeZLmDu0S
BEGY/W66aqwradqr0OWFo1nq+2s13Jzi1SLgunlq+Xo0hdzYn1TwreYNufZB8+Lpl4IvixNtJmgB
/VyHlpIuGxTuyMkeDqe87w9D+m8AvxFRZjOgaJeNU3e0CQFhc4UFDyC4x6ybhFxgvq7xMXEspPeG
98wW/Q5LPFE+9tYckHwY34P0VjmHYNM75yL8abFXJiVMSM4PCKLt8GDXPKseO5oUtDHBAk2mtu4s
N1EnD4aHRjILDglPSs6MSmcvjWsDB8FbzSlBpbeTFbNY45Nm/phMn4Z7EYCesaPW40dWTXu0MlUd
bD3ENQX5A2ZoPTvuNg/VY85KTuf2wUBaSK7tzjJfQTMteNuIM9oovokI7si9zyHvuOIiB+ZP/qak
nBf/EuKVHM4X6SC1Kn5mQHYGig4R/yLoierh2MIUlz55UbDmKwR2kgqhioHfvw/tTodfo723yFKj
0+0OPrd3U//KQm50/25QQPTYTOyXofyiXo2SxURNMz5JGkvIoEaG6JAL0DP+v24v2EDy55R05yC0
14NzJDasRrsF/LqAvtRh8XXNF88npPTADAIn1W+EKsPkuBObwX70y2Nb/Juix5kTFt8m2zWGYzCE
X4nGxla/AJwsppKMNsdNSp8eo7ij486S9wghgYlImTU84Ft9rCbMbaFxiubTBAY7H16TJQI2PhpY
BV0j5HWeCl7tb4VELAJpNzdsVUIAYCazqekGxIu0NL+4JunFFO+2/SHGXxeKQWpbe7gZipz0ku6i
CFn5IUZkB8JAxYWPVI8dNpFFoxntWNSxcujZ/rrbsWmfaBoZzDnbqn0L1NakjzO+NGd1WT/7jb3K
M75F3DHr3PGo3dBKOL9GxA8DpxlJovzCW8tvPfnpk0SOWBSHofgCsuOy1ISLr1PSmNjWWExSmshZ
W/3RiXLcHETpOutZ/gDBs0gYdXAY8uPusyVbFef9a6iLnRxtXNHWc9olZ2tUDGUr5zHNhlNYIJqZ
5XQVhuEfR1tdK6/5nlqC4DM9HIN2hA+vGSyPdKMz1hMe+CTdSiKgActc8m6QB23yKc8J4XyJeQqN
EQ2JX3mQeoJFW8llwjOb302EpnqEszc4tHrwSZWsLiLpb/jSVhBdsIVhmJcGNxVlmi3XY8cIX9ZM
6K3PLh8fGqqpem52FUTOrmhfvSog0r0O6Yn8F2uM/0bVovNGSy6y7F+HC96hJ7bsCVAum8E63/ul
depEw3sxIa0EMB4YLZJ5ysVW19FOR5h35nHjqo4aqfjgCnyoCJR18uA+dvVTWptndxnk11H22IX8
uoG2nmx4BHlvbVSarjNJXTnYbIqEMcAXbW+KiCG76G7JgBG8rAPcSFyG3dJz8GrCvWNJFABL49IE
/tuvqirrHhtnvjfs7luHVIg9vCS7xMtoxB9V4p17x9hN1vyTdsbWHwAagyvyfW7/OX7KldnD1XK/
LFKFrXHaBLN9m7NhQDiBksbivlqT/EzWT1dXq1qBM4opUZr2Yx6pc6wB/ciI+5TJQ3kfZd6TjWiv
aIOnSZjHoKHomgLGsw6bvNRCEWEyxhy2/SI+EcuEH39I5yFbdfX8Zho+rNWsusfRDDPSAO6AIMrH
HgSsNj1haYKSXYvntCIOc1R46wnCfhnAxxmlglzQbVLUxQK+fktzLOalpi+Z1mdvhmMfy7Y+TmF/
zTWxcYwFYVUMyNTUa9EZb2WrEVm2DGx7AgxzpyAyCdyeGdNNaMLjpsI95k7EudYUXHGqvUcW+uig
wFLBfKI8vrgDcXwtEVyANB3tHjwhT03NABJVtmOLqwFrtDKHJ6MZ3yKdsB0pfhNPXsag3I94Cts0
/uxa79v3ufiwgvszMvBJnYVHdIGVc9HprN3JzL54ZCgqvwPRT6RYaL7UhX+N1XwsSnyGDnOTiWPI
dsb3oDXO+AS/RRxcjMH7pGo6I5z6Ewk+xcRFmcgZ3jPomrR/NNkfzEFycKbg3kcPIpsdAWcRcKjg
g4qDOBIAGOB85XXAiETsnuc/NZIcsB8XjkjuXmDyLrh8ly7NVxyZFs8rzFBTbiBpUeYV5JKbCBCA
RfByTQhnJo9M1bMJNLFP3gxzSUUZIW00Zwe3Uj83jNMaoukLX92ZoXj32+QxEtsp/gSqvTELf5MJ
xCbItbGOySB+Khp7n3KUyHK4ZQY8IqIjcqaJhMbcYoS31OmsW4t4hBPRTJfZ0zdRPcN8eSh1u7XK
5mCgZwYfha2duYjx3CaMv+vu5tA1tx5z+zHudyTlLuLLRv7GgRvAr0gfVPoQOLySnIcX25tRS8Bj
gNmgtI37yCNagPSMBj+xUb2W7ATlLLZKeptYu89mEqY3qyCUtcmRFGoI7C5XyKGSTCgsVKCxJBhi
8BmxVeXwGNrM9OB9vuYkKZWwKWQnvuRoVKvRJk5q6O99W/ymPjmI5egpmtPgxrSJ8rITPJuwTxOU
KnYe7lNfELNEk2QVs8N0j0KzqLpgBQmL8NdyMKKnocW36ImwR2wd1PIQqdwRoA8j74tpjH90cAhD
MzVCK9y3pm6dFb90vm9GKFhp1rrHLmozbMTkjA0qk/d5CVoG+UxA4klXbEMPD6NCans2c15WkXn1
2goNBux16FDYo7ku5sZYz76PVq5SLororEZenDUo3rJcuATyoljQbZ+e20zTEyVxaK9sQbQtbXro
vZAuaMDOa3Sm7zpmX6TNZ037PufUKXc9qUYUGnb7aDVYiUsznUlkBNxrcoCxEWJEn6C8v0WCNnEa
gY0Tt8fdPITNDnStvo0m/hfX8JtLOuTIwNFBo/xlCVeaJBTrhPN2aIbyNSPZaQ5R8JGINzENba0H
F7IwEgK+zU3re+alg1J4KKa2PrsV9KnSJKnbrTm4O6+iU05M92GO4uo45zyiid8oABGdvjaMyQmr
dAioaSHytJGbbAblhmQcthn+XDt6UIR579oOuXrdINmrohKVsOdEqGUWPMZA7mbkaEWMOLRuxyZt
aZYjWEONxrYIoKtLBTvWj9CmoXc2VjVyk32YWP4nIyyxikD/Ppmc4avaBR7pQZRiVJUJczVP0tgl
nY+RDTzS2gsZXJg5t+9kgwDE48p80Fcx2kXRiy28veY6mnG0DmVr3dtui1siF3P7pLRSZ6bRyT5T
qeTjM4zzZEZI63UGhyB3nS/TB6mXCIejNgnKRRzibTlwoRfkmf/QkR12X9px/NiLLLqUA48DE0qN
40NaE77sMX5TaK73XZGUB9Sx0V3rDc3KTFL5qzRB69oXXAJetwyT7ZhwLP4aGNO6/pLakfPgI7Xd
hV6jroVW870/LqnIPeBOzePDFqMhQ8tYmMaBR2JKDxrWsySN81TPO1+Y3rpYuOxYnRAk9sQRrOuW
C8tx43wLOGE8glVGgTL2C7YXAlyPcmx+d1N2zz5uotUcDOo5n4KQeaTDbVJTCDeLOCbJ2nQ7Vx4a
iT4aOtp8tuhDVPu4mkYkOg0+OY40uRFeax36bvK+kxZDa1GraI9NHvaImyOk7hg/mSlbE8fLFZzP
MGUwANc4gJ/C6rxNjgNeh70vUMZVLoiEKmQzlQd4BUZRib1fh8+o54ZdpKtsHRQjoQsmkAkeJTQg
qYIiSEwn6E2zeskHUyLCzqYdRuDpQbqarD7TfXMcm822C0H6MegSUK2uwSETc8HXnO2rzk/9a5Wn
3bsTTM0+HKjcPQUsh+fPe2+0pddTMykS0mfneezIsp99UiMbhy+79Okz7C6Mj4loLW/h9Jfodk18
r1ZtmF+V7XTXvhpITOsEsxULkUPuuQE2nBw579RNbz3CpeNoZhVBEwDckD04OzicpMsLDAh2S9gv
dIaiwmpplc8jlcaJR5E0niSf5B1+uIVF0yMbot1DazMKZOoh6S5jtcRYOsmImaQ294kRzMBjJntj
dBU6njHrJX//uvtwXT9oV5LF7T6nHLu6SlRsFwP0IxpXk+P5qJHbajonkYg2dVlUX2VsIAr04Tus
aqshx3pseLsKJjg5jm4CeEdEt40Bhl/XzFhkwzWQt/62NVjNQezy75XQ7dVMAHzlITczX7o8D7ZF
JmqC9b2NRbmqJD6Wuprsi2Ep1rIRCKzOQkQnxhAApM4Rdvk9H/rAhHiNOFTuFA71X0if8aURoC/8
mgY85oLrjMBWmzJEDDOwUKcoGuuDrEObH4yrRhQsrkuYN1uvYuIxj+jZE8dV4KwXr+5kQqUasBsW
y9vZyeZP2WnxKEf8o0aPH6Rv0CiLsCCspxxmYh/8KGFZVDpAI7LgjXgW95/Ve1VBdIYpP3qsFc/e
ZMtLP0XT5+y0xDYGWbdrVOke2AkhTfTahi1RzXFcZEraD/hEHH9LRvWpRUfyOPh009oqLdrkvm//
zA4LRsWje8uLwHmAKNo+zqqIbxq3FqoNRcO7CbrU3GnMNVRJ1aIxI0vIDoCgltpGDEFKNhNe0tNh
JJs1ZopxPHYzEF/hDdWqyrGZe4n4sAs7ZtnCx4bOPUbms9yd5ey8yiiHamU21q53RcwyMQo3tjMN
WzMmFFjiWmNODDNVDImG1oawM+oqRoZ+YOxK32Bilkh/bVWRSZx2mr91SV5uOTx/46KzIWS43bEv
cHemRgFzbHbGZ4TH1apIaGeEqCgKemntnIotcVyojB4JSt888v4kff2HXq1fz2iltga03102C/XY
ahSds47uVR0ZKLgUrwVstE1ZGs6etHUWSy6pKtqwY16G1hz2WWuQkOY4Y/JlyGDAHm6QfqUJYpoD
npKqahPN2FlmJJrTOZt5UG6iEeRE5M1QdmWczm+TAbt8GnxnV7kwvTzDe3WdMDwoQaKI7XBtwkAN
77zOLrZdHrl7yx8DVKUhS0OnlgwkddL7/kZKoT5woUQBWkzVX9smmA5jMzpbTll/66gW6Rzu+3tH
je4NmZL4nTSCEEINlhAvndz7iaFPS7DR1Iz8S9OXBtd6aDYvumqP+Ak3KtBP/rAEqmabqYQPgLCg
JQFGzu51jFMKL+4qBtEIZ6e2eEnJph6YSaVTdjN7+wmJ0w/61qdmbBkd9wfNzDigyXGDcGMgFdMG
mYJ9uuWtXdBEW2ri05yK76w1j6gsnylJdhm4yVmC2tDhh2dNR4+8DwGo0GLgnmAJL9mF67TbmaU6
DUDsJHN813PWUEBPSsi11el97JdfftIcdTKSYWEdeEsPDoWZSy7l2E2oTdsDYvdzjo6vzEfOIHXK
besMVOKtzTUL5JqnAza/KjF9lKy9e4xb6N8niXsRkWBhXxSEaE8gPu0YO5eTsYXyvku7kc8NBrxd
HGhV16rDCmvxQ8x+01YGT+F46htG0A4qzK6VFrQCe8+NsO/bii0RypsBaCeKfvYXIsMQrYoEQVLO
19Kr+6IZkO0zUegb56D9/FAR0JhUjGPjFK24SpMPX6JWhVv/ZY8dme3iqrV9KT1oZ0bcL3I2F++d
TQxnNhozQk5LXurQSHfAZy+NfjSTByE/Zv++AinvPVXZTfEdan5bZGt3EWvWjODh8YI0mtkQUEaT
pSxJ3FbwsoCt+h+ZvoYDUkLExDmRKn5NX1RYyb2b9AxlXGCJsfXoCnhK/m253HsmLIS82kO/EsZv
JAU0HxappBUG5aeNYa5Xx7I/cAOvzLnc5Pm3Ktyd6nbjmKxpQjDa6juhnhz1PluoVd16MxpMeFEd
pY3CDP835+g20GOlmjA6+cztA4mUfTbZkpDvLeADhsLeOR6X5LrGPDQ4eM3pZNE4Zt3ZBkhSoXGJ
jeeYMMWUyV3xrSkvKuAemrguRSDBPHzLpj1x5a74dk5x/R709xOfQSt2BnEwzD/uTCHWALp7/9lK
49UAz7RiHeTzhAZ2epR9sVWOv/OcL3aASAeJ8UJEJcdjxFFkGAVIETqOhkwS5nVpYbMIuFpil8yf
BCz9j6PzWm4cyYLoFyGiYAt4Fb13EkXyBSGpJXjv8fVzMA8bMbvR2yORQJmbmScH9bsL91ZyHv3L
ZGLvkaRHQpgOMnYitlpsLyVHgD5sZ20eHUI3PkrnPlZEZjEU9YM9b5k1T29rXk9NdBABLVjoj5Ym
EafWZiyZq573GITxbETksJjkTD95yzdsoy5bukIsC8d26GHXozZPao9koJ8iSxbxAMImMenxQKmm
CVvxbxVJKMzr3HybWaddMJPDVIvxiPJqm3F3Jnwy4d2dmardbAxrsQQUUUueVjypIUauIOveddTL
kAc69e2b8IhqM2yXqAOEQOZhtCXGX1rWJjPLX+4ey6z7HvHitg1VgnwwjV2ei5JPjCLegydWnfvT
tT+Bu1HRWVzgiG7SrHoexFDgKSONgJBnBi6FuihCDFuboAEBDw4EpxKjASuhdy5lH/GuBZN1kFSp
+4TvjbMEMSL7FwTfsLTRnqbaoo0OUNZLL5mTrBt2BuL0a3BGSdpjR7pi6BigWjLE2VnjP7/cCSeY
lVgmRowDZvgYnUsXfYCfRIvlOeEDUAtgnleXyaTCcCzH8p8qx1BeGuse979meld8cP0bFWauAf1p
wkjVnM974yupH1Le8/7DdS3elHWA09+OXoI3PaTOE7Qg3kmuckgHfnY1y3o+VOIbRjyDER6XlvBl
8OGodys6sU2SAsHHpg0rEVVXgm9vTattDKJW5XSTCRLoUN5cYPSFvLfyrfeKDSJRCCzDEOY4PGeX
h/bANRNcalgQRyFuVeF5K/xkGWu8wDz4Te7ODMNaVL5+afkx/e7Yco5UNnlx0mFuDgk/kL6r0miX
Fw1A1uZNHT6jEk04ORQtwyH/kyv1sqMFLgpCJKxt3b9U7R+dAKiNc6FdHRcvJDjslAoTiETrogLD
RbDLb/nT0aKs1FXPjCZiXbM4lVp4h6ciX1d1N3RWTplHBaqTNd6SmvitsG4gMDEwJFNet2wZzpK/
1olaOngJAgVPV+EuG9/Z+NEQE7yo4UKlDDc6rC7sR8CvJuXSazTQR/ZXkdNJp4hk56jdUVT5rR2i
Q5dW17LKaKTLSX3Y2xYaq51h5aqBPpNFDl1nnbB1LJl9rAsTNSkKlnlpntiq931jf1uF4BxHuk6J
srXR+NvOpRK5i9edCtvI5aNrFEIZqTmVcNPrAJdHze2/EigR5h31LbNQlkBU8OI7FlfHsb71ZjMT
gJcmeKzOut0W2Aabmu6K8FGF/4QBT7n7DLryWvsIrsgAAZkg0EmIbu9JhBSc7hXl2ONM10RxkVVL
JydQEWarok83kqpOtGVKd06JAPWVTQL45E/O4TEFT50msB7L7ErV85mv/oh6i6+saD6L9jOPT6l8
1qPETUd+CDNNZl4NnrOYv8jj+TOIQ/C91N3X6D47sUdkpBrJ5ItMSMngqoqnbHeG35HhN35yt9vA
33uz+6e0sZOZb37NYMLdmZ0O71NbkvpHpw/Ag+75pTqwA1lPkFBO3cM8QywyhV+vApr5IHgQElxr
CDmJd/KGG9Spuvqm4xD/BAe2ZuP6JVYkRHLnaCaPEduS4D+K9kTQrLyzSE+2+AGZYBZHyaJfwLXH
PZbvzWFjEd8JqOapKWNizmWzctn5K8NoyDhUNX/b5KEX59htZ6Gy7uDRqWo4owPvreeE4jdAVnAP
dhPxEY8EMJqrJ3aY9Hxj3WJZHS59cs5xFHBuMKhWq8nV+eapF+vEom70ZZFdqngn8HrayQkOZm/t
xeTg5AjUSPRGsjHNIxLY/NrvALdomihY3o4mr5aic+OF36IZuLQgN9fqwyvgj9VfQ3bVPcYKmEE0
/a/yz6pxTLCHhVjtJp8OdhghD+jmK6f49IIPLf4o+UFiGtbqeq+L7zL6DFkjglRijozmpq4wef6z
AqLbFwWIJehXVnlTXGM4FzTrat2mbvZKfgt9bMwUj0b7onlqqHIFEyoCDK416ytxa/qYiuofEDAt
qP7WJ3VeA4uMiBUxSnI7j4PG+K9lrY7lZNNCigcNGtAjnZSbHDM4CACdpbfvepL+r8C4KJCrw3jF
MwVTb2Y2hxGesycFLslurk9KPGgEiWuJnO1MVK8+xFZgbb0sXvvUEACQpS0u5B1Px0NHCSmPnd5C
6rjIfM2mTyiMnY35pX9QKecu5bMhq+RbHQnDlVmqcwbYcwu/QeRuPACECo8QMYK5ZSPswFlX43cF
y+NA6iR067Xz/9zqnNBVl8e7DpNsVh/0OtnHfIc6G0eQg3/iVCXuroyXvg+SgIyn6bM/NeHGHb2d
Bq65NV4+aQsf1paS0maNA6lxyIOeZfuXa++NfZkCABmlmNMFPuXYyd3B+jYVYMwtl+d7qoD4669t
9RE0jIAyYvvfI+xHzwDntpfFUUMDpZXBPmpd+z4iP1nDPnPpzGtRRoEHmPxCkddCGGKn0J9hfPQp
qnL8nQUXSAIa6vt+EdcPG1Oz6pGrNVAEnA/H+YcD5GhJFjLm55p61+KfyvwSdIv1SDGskrULZm2k
Shpsfyw5JfhMRWvKVTeFc/K7PzJJRbfpMVxl0Ess/dvvOS2HYhajThTEgRwmLVwjmarirR7XRudh
r57s4bym6W+Z/YsDmBkTXwgsilSJ2l8z9WbiuCROxdb4CIcIny32geCueJ9WQIKPLGuVfE3O1w5T
+9Bv6CzBtkSSWy4dRLTG+JqAvAb+LcE0sQhfwvaXHadFQCG4Onk3qm5VMIyEF1NFDedcb6bLkyf7
tcR9E1vaLCQap2pfI9s9TXV0mrDte5tEvwOMGrSpti9b2s0lcl5qeMstsUE0H1OxSetumTqCumV8
cqTDAZ1pM9MUrOHZ3YqDeyA5GbMdd6F/L4wMrn6AibPHh4ucohucrzeBdhfd2dAXtQKbBDxj7Wt/
LKj3Mh//kTekJAAXWMDx6XMMrtI6V8wgCEkxf+8MdT4kiNTFTDG/G+enz3/HZpm5m7LfepGYQNCY
M4yfilzZgOkuT7mOhHwqyLANKlCQsnVwsCXfgTMY9yHDKFhztT/MTHmLyUkH+LdCWGwWZ/N423GI
b5sAAfKquAdPX9hYQgKdwxFtMX7D+wfPbiqSkcOqdNSTC4ZbED/sEpLZyMG0LKg/cKUVdWcHYl30
+la4d2hA9XDt41Ua8nGXGrNoHfsXlIPolrn9qsAbZXCrzLKF4fj3obTubWf+kpkuZ0lM+pFen3Ce
a/WppOm3jIot17x1lYXrJmoWGXGIdnRXMdG1uq0WCWsaaV/+XxkkDd3CqsBFRZHGyTGHvzCeXGPx
VUn0m4aHLaET02gFB1m1iZdQRFhMUzjcUUL61FPnDY+5Tl9OyKWFCeEKOsTCD3IiEP17E3jvZUP3
cK/uHRmeDNclTIvNumAMbbiVxyoM9cseLomZUNP2LqaQAR1+Ne5CtPnZxNYVI4BhyCPZqkmQbgXs
/4NNXWBr/lgEq+iGjvDNyrRgTkb2nVJpDMwk1XLlpnkNCUcOHbnKRZYYT3iJGYpnkwHjCalnCnIj
QFBv1AJmm45VLNCDXoNjLvj5oDSoGXo39Cq5x5hR5+dqeKTiTD7bkNXCF/qM0JdPOXsRbfGP8aTN
OQTieuaBjZDacahZuT0f6RWmXR2tZhHz0aXdp9SWDDp7+ZGPgrcWbumSKQX+ToFVyN+W/s3lSY26
ew7Cia1SsPcnI2haZSsa9xiz+xYIP5PNq6hvvmzPVlnMdKW7RDgh2VVyTPqtnR1MZSB7pm+GCO5q
Km6m6y9bDnBWe2y4RGZVNCPqB/28CfZFSGwZ93yHraE6usSJK+/PpomVs4PS2AujPPHsU+ERb2Fu
birJmIGhQYiwKq3+X9C7Gy2qUI7hT9BrNHPjYel0H2GGIp5muGNoaGfEZxpi7lAEgDc13gU6xaoe
78OBAfJb1ZD0aYO9JgAy4Le3JZwf5b0mbVDn8BZCn6ToV21+ttrTpL2Cny/EKEF38cwjUEzlAJhN
ZWf0E809PHT5XpT01Zf4QOKpCm3RavmO0sN5ge+72YdgkxwP90+5zcIfKzsx6yKAS5zZWk9VIoXV
v2HhYCqX/GqEBpKMZzeI1w3sMTILulx2yDlhgw7BUcSOkbGLfUb42p86auWrToAONe2cYTJXiy+/
44jPgmrTjzEaHpsGy1z4IDa+FFBW836ZtGd6fBbSK2c9oKI8AHEbMqLRqzfL7rZlDpMcpoH98r3h
ZOLfgDrx/13AM46VvZ0ypq2LJqQEy4wt10m2URLtkkF9qnSSo4MB3zZwWLcuAILMWrpcmeM4OddF
gMhD1sH5pOLqrdcu3bAFtyrJ9oYxYfvo3MjVBKgzovNIjLIgnF7LXdc8HUoG0ubbMXYcd2saInvs
5EPMMIEbj8tBOIamyjlG4jwqgfqbeA9rHUG5oHYvXw7aX2aHRPtIguEIClW4qhyWwMjwnKFdmuC5
eRhqhh6a81c0sKk4GOn5CUmNv2df6J9mu5Xak6zuWpIb4cMZgw2vjF5P9se15YPH7TvG+sqiU75L
3gtaeDsGeIXGdax42vphaC8MJH3dYbMuVykofBtP5GC5JEm2ZjvRhPqdMWAD65k5kg5KjGjVK/oy
4uGL9CdQ4w1Fl+ue2Rl+Ekh93BUxC40TtlQclQGrHNdM1DJoqAzw3e2IQc0Sn5l3K9V3p+a4zOtL
Igc3JNQt44+TB6cej4qudjto4atCXuubc+XtDHO81BQF1KKEw1XQ9oo/dhq5dQndw6c6pmzL4sOy
P9v6Q1Jc2gesMDWJDxLpDk2JcUqgGDc/D9jSUJ11xqg0YK5asDMnwa/BZaPoyWD+Q+KnQOTm1rg/
6otP0gIL+czGHeFbTGxsxo79C/PVVu+B0frHBv6TrF4Iz3OAHUtWEVey5N8EQJ1hxKeXLEr3SHcN
ZykzvRT2wQnWA9ygUv0zo2vH/U5Qyq2UVwaGM2NYS2NncjdxvGCrEOWJioQB8K+JHOYHAgAWqP2q
WOf0LRrM/hDemIdy2nBMbAxUQ012O4Vmi7LZVzqg+wH65Hie2o1A6bEuf/L0Ju13a9YEvPm7rJ/S
+ikKSjqbc0rhSpp9SpqoUTcSbMt+/hDFvY6wSLYkoAsOAWF0VDGZopLmvHhBc5Tj1fARpK19iabe
nxVer0ziROPslrY/vsl0fbSRzteI+EuDhYYB2VvH251mMARIhw3OBa19UavqrFKZLPA9J8pGiQ9B
9eP4zXxyGvR3yUdgJ3+9fWdwT/0WIx541JIkKgc/PfWwmTIMAGTCOC4xn011hFmOylL2x64+MMNr
CcxV8oKZnPRQJZd2vvY4BSfuRhEgLoe/igO12bw69RAOBEDGTeXtY3tbutuq/+3NB4RHrgvqm489
tz+MtCmmZ+SQt3wgqqWDVw1p0xrkDlYXzVp76LfpEGwE5YMlvyke7B6YN/aGdWr85cpn2535kePx
UvkXCYuPqFrAgzEW+oxpwSKz2TyzYZWZl5xyFyyskJz6KEbpq0hZ8P47TDZ8wDvQGy3wbAW5X/Sh
WYvCPv4M/xsouBqUROe5mnr48byaT95qzfnUH12U1AbrNTRDj8eHAiqi+A9BIawDfp2RtqGTA+EJ
iikgN+4jVb4jrlQdsko+ftvcvIRsthGHIFe3NyHhvTSSB889oaUvKqEdo/CP4WgOuG4AtNLGnwVd
uVZBWZTz7Q7UwX1ZjVgZ0B+K4WAFR2f4rNNNXq69AVV9uEbjzdQPZXIR+bmxvxLxsviSnYGM5FfK
VsNwb6ER56bzdun2z9Rgy0phyt0prSB7uFUo5+SfXKEvAu02GE96hEAq7ixgYq67t5OLR5AxUj/d
+ssPfyZ+mR3/au4pULcC/gBBgbAZ96VsOIZSB4iXSecsag18bBJ/P4cI7Hw4GZtNIug/0hwJa4W9
igqfEVOFddXKbdROVw2yyhH7o0fIXDPZJ/BN0lXH8RvE1qwXP73OYFZDgRvnqpIuCFO+jbZ9MxWS
0NTdNKqFV+2fnlebVr4zhKMJfJ775GD3qiwBPqz1sqFGBCyZrkQQ8ho6GMQ2o2InS4Y5JlrAoIRS
A1AJTEza8i8h4Onn1D71b/H4zOy7MLZRDQ3mn9HuWv1bGeFa+iQlzHpl54chX8ILwPuROifoDj8x
ZwGNaZQa6bOYyJ1mnyRvfNAzXJ8sSurBqxmZ0oNRla/R4b2VD8BlBlSNqO3mif7ObD0uxGeNwpSP
P3b9iHICW82jtQv4GvwkjF5dqBya+1twGOR3LrJlm7509a7oDVG5ZtHkv8BMloakUQebCkz6LR6w
HfOYUDLoR0Ip00vjQlhnnBhc0wmvPO5zRslcN+GD30v329A5Mz784uFSajuxbC3newrY9yG9Zqec
30OT5K3uHTlLF4Q3CVbuvZpHPjk9xDpXfVqBBvkTOP1bmP3JniQmBy9/tEgyD8BCK4x0lMt26gYL
HVv/K0Nyg2zNhAb3afUXqQcn3Orxh6bdajY030OR5dOW1xQnUUsDOddwkxFPKvZ9BUoEIBIRzEb5
ZtoTFmdXfRVkRjrlQLuDgvnON7a1tc01/DxEQBqxLqt0C0XNGz6T4iMvqTGfOhRTEMK4u0f7OjZf
NpeBRmMslpOmYIUFPteO3GM4nbVvITPkUqAGMvYx0ntNs5W78IJvvz4TdRn0P6qFsEngUoWXnzNH
Sw41wZASB4j9SCJ4Y2fF2UHXI2qBuYvcj92vqMtcmuYAtEjH/qPNCvtSKy850iWEv8nYI3dp3Ip6
Y9h2qXc2GYaWWMdbqEm2PhzTAHMzF0e4PTp0KsWql27prRgUzYfoZbM19IP1KCOLxlgaIDiZN3TT
mwQiSnJlY/rTMCBzxucofiJzCVhhCAIQr8wXlkHGmTbYjOlZC+KlkBdL/lY8GGONcTeCW2MfKaBO
EGgcP1xIKz/WVrLRm+qmZe5HzOgiG788egYmhinuRqivdygYCiuEYAlVo4Ita1mLq8W1B39IIj+6
7Jamq4g6jGTL1J2b0RGMdu6xw2y4pmB+iB0Yu8ggJEHC+B65p3rCBdFiVpXdjp7JMbxUDrQ14s0j
4ZCbBBLjNF+e4qzY2jlghCzW0Spht+sOw/jJUrUhFvIm1D8touXYgpT+qY9lP5MJYQPd2aVKtBQi
eyGDkHDzue+0wc7tnWtEcK0loYBmsUx5pH3BCRzdKBmw3LS/iUmMX13Y0pnX2rNRP4JqHXA2Eg0X
RK5epe9tU8tfZlG0gWrNIRXcM2gUFbh48hoHomOOTQH2X9sglhDNN++Uwl4Cin4yHkAzTzdsgXMa
CA5IyjOb0XLajSxiCEQMYszmFMTHaHTZEe7AumYWSouCOajkYFBxrp+MMLo5c6LoPWyCz46xTzmJ
ReAuiu6PAjvD/0oyWsPvSc8ot3mKINpXZbS1K3FoUGlDCWTX8+cWoZ8EmA7oMyCuBazJhDnpT2py
0yR0C/B81g/RygpSUthkZcIPr7y1zns/llDM5FvVg1FRqeRr3xuAvDkRU0cvDk7D+IKj0HBrzWpO
rGbWceyJxKoEqsDkdmVJOYt0cErhRx0cJws+RWezNvxnRDgTrIttXxJ9r7vrWJxKbGJuvvGZJtVh
/wFmi84M/FYInoweVhS2AQSm4zD5qF3yNz0ooKPwT7XPw/z/8OCDhlz++DCrp5MbLrjYV2+qM1Fz
3qcjXh0Ub455NgVa75/bfib1BzpKVzD+cdn3QH8IDjM9M4UhB0TQ50CnlV1ikbP6sZJy22fZuizF
WyifmfE+ia/cCoeJ2QQ/AYsOgQ94Cmb0ISqk59xbJNlHwQGNQ/sgMNdUnNKEvZ9EMo3CV3jgEOez
nvMmJ0bWD70/RRoWB2jchXq1NEamxpyrm2Pd6LLkoqgUZDlWJjZxcto0RZqiWXTZ3iF/FBBNUYpj
OSTkxSiFjEG5m7RqMjIU1wD/m+v9euWlZOXqga/+C9Sr5viboD141aFAba0wqVBWBdzk7taL3mO5
Zsnvs0ns4BZv1MqyIsaCIR4xcRPqDIjkLzI9UTjJgMFziH5htlMJcBYN9yjj0AVf9NtuQ2fyezob
JGaMdgQQaTLlim5FR0xW46SckmwoaU4Gaa1GK2JkAYm+RrnH9leGUj+QUItY5lwVvzz4dofjwK3+
fwzPIQGPDBlfJ7kFvIS1vR1zgKn9MjW/THzWtcolXUJe+km8bWhwfhcgXENlHthMfeN8k3Y7r3qJ
cRPWDI6pXg2/Q5wB8SOv9wYKegL5zQyXtrrvc7QsQj2m+R2yv4x8SbbyJd2lV271+sOLd9zB9fpX
2i/b+hq0+0BZqDnQScw9NKGPcQhfrBVjwGU5DOQCKhwftoH3xmaAkQu6VFzuPj/FsFa7elknn3EO
wXkEUhI8FL7yYLp6K3Ohwp5FtwkZvQ87i88vooHVrS5qhpGNRUAhDc8OXMByNiAEUNo8gyRCH/B7
S+OdJJ9OZ2QdBYssaFdMfOHodvazgtsyFNscNW2UaDMxKulfPrx3E6auwHxA0JdvzgjfsdkhKOxK
fC7dp9czjM8ItyECZXw6Gndxr+YshU1dTXDG17APrqMKLAiOQuodcs5wFgcBAMS+fki6O2TWaNib
+T9tSp9uWyS+qeq81LZGtWvp0uvSR2TjZcARTCmvbDkjE/moON96qKLMiSzUsyB7xqyXOcppYuDI
o6aQj7Bjj9rI/GviCegZcjEkxqZ7Ce/VKFe6SxraZTpEHlc8Ncb7rgkap5hXtf0IQ23n4VDDMo6Z
lzbotF7kxbeP89fJjoYLECHn4zkpxOIaAgq1vffSYSHY3YyBI3rwMBFS617ePBtXIWMzB5HNIzWH
11PHDGNmh5Als3a2LUPZrLtKbqna3tG5oj3SmqAM3w0nDX0h041R38ZxUyuPQLn7IyrmlLGs98HQ
8XXnS0nezKIITlfWbB4Yt0pekyYnwAIsgOPkpJgb1LzjT4TrPEx02TdB8HT03n0gyRoepXBTe08D
XYPihUHJN4nXnoy8WsZqhpMq2mRlSXqpeHpdj3gZrFzO807Xb3TQna7LAabHcCRWZA1p8p6edjaU
FAeqO5arqQuoIinoQS+xoBCZ4qfmyhmaR6Xc0JtlR9tOcENQiIUm0PuNX2HF67Rz/lU5QSwMXU0D
MLhYeuZXwzoCojHdKcEcSojVnINhWevLfJgnxlduzORw0YZrZQJswZQ4LGjcNvpbTjrCUQ+JA4X6
pjXwgOdp8tMTpcnSlPg3HTK3xIc/+TEgJWvaoi+BGDLdDYGrqGF40n2iiehGTN5nHsOEXtt1Bb2F
DVx61CV5J27M72E5a1zxSV6/pdUHmSgxHDrvo7H/Bo9CzOFqEfHL1KWBSZk+bsI2eMijgLlUzX1o
5wL1UcxjOyhvke7MxnBjRRpzTu7I/U9t8WkCPpLGxs+enf1RAfSsHrr7yZODZZqVuTnbQfox9dQq
fj0Ht22M+TqpXhEQlvKlEfJTlE2lHAwMPP5TmI9UO5eYASwf/sG+sn+y+FEbTzybbyH/0qC8FvlP
qKBleIsu4ibobJvmXtc/Ya29GQiqcgkXVedvQOnjQsEAXvh7a+i+NQI6OGq2BqiZVPXozv1ulQZA
4sLVCaB7mBdV1q21Ee5AoeXdXeaIwbfICOedBfjAILufj3g5OvT2Ra+3S0dLVrgjOa//00LCx6q6
U5R2NvrJLk+yRY02poxPgt6ITPkmrqJF4MBxGFIKV5RlKsChlR9Gse7x8+ohh5Pe3YkMicRq1laP
RDpmq5JRrkKLbmp+pjhRtYBDGF+JGuJT7BA8qJCZhl+16T0E2PixMWdhfqBeQadjMiJVDyBeqU+k
GeZKIOZ0gHBH/B4tllN4tGRuucRX+eeYYOQ6UGQDdxrAvHwkcDXIHc68ksDQNHJnCBfkzPhXVQdR
K97rlMO2tO/aPS3aPXVNg4O22xLoD5EWfmLdZIkhB40AHY8vPYZMyIof+zVFFhD1Np7305U03hkn
4AYqaJKpgUQb43VpDocebER8KmkB4ulkOkccqxf4lltwy9ZCiYadb/kYh+KFgYdG1fVdwL1pSrdX
bDw4oN9y695oH2n0HkNWGBKmV+qlJZft6aeSKB3jJpMtguvDm8NEXtXvHvEdH4tiEBbzSTqNkkPc
ZCCOp7eUjlMunciKgQo+Hbm8ZX0Z8w+TdCjVbDNhYaOeFAmSV6W8l1l2aYCMeQRaebhAlpnlW2y4
X0RVJDNcmG4oPQLcCKV88ygn0IU0SLe83Lnuzo3/ZI3gyc0A4krbFngW25mlHJx0TxEGpePFI9D3
RAVEKrmHstMyOw4HFYx7z8pIHTYSOTIoiUIjwhvuZ4CXSnVh1soKIyCGvIsAjl93H6MyV9Wn3l5s
9eybOzUhB/L/MRqNTJrc9kXF1JOS4sI39jlNwQRwgUoi16VCWVfq+BlHU1UTU08NsG2MA843n75x
AimpmufSuNhJuvcoEHGluZ6sVWWGWMwRhyLY4JJy8DD7jYl6rCi/DDOI/LBaBjwxjJfdRaVRcNTN
Cy7uwyadCCBuyJ/sLga258b58MJVWauLONqljAtScB0dphhlYorBjtXQmXIk8bz6lNlK57OMy63r
HOzylkdrR/GwUDyjkmN+8EiYH42i+KV8F48GijcylJOljO76Xc6AQos+6gaME1+jfHjejc8ChjsZ
i10xbCXs7LxdNhLDe7NoYTQqXvNW6YeACQqKC6YpqrgU3Gtc1g6BODeYtPGooRAlbL2juvLlGXh0
23IWw43to/EYHJj5RZnAqcqdtEzKv61Nz314j/SKPS1HsACq7R378moanw3bimUicl11ViKfvT10
PiYfg8VsyWTASzloi4uxWvSInhZUqRa/koOCYsffUfMH1aVsEmjFcDpdqr3ZxevoR2r5uiYw0Hjq
YWS2bpVUSg04NtKjkGKRh+5OGbNNRUi9mA6mdN1X+5FBgJFnS0WDtVKCe9K2UbOMqXZUtQx4HDoq
DL6WR2asi+X/ZZqj8a9ryJYHSxFBq0flYiFpGA9Z67qbjJl0fcJPlnbMhHav91utkvPpdgK4ZymA
M1v9Puh+h9B4x2y8YYGcF6G3dBMTty43paPmnyxxjmR86FSPO5Pcqd3K7VYD1C3bhUA+YT5L2W3t
mhIHlpRKWRXilQhea0Kr2fDAyxy0WDCUDFPRdxFcfT/aaB0M9PgjleVPWZwqaV5iOL+Jvon8Xa4C
Odol3vsozX8qeoppZfuMcO84VJsaD21es1T5XKVs9owyX3YdA1OWAQ5CjToPUMHU4nuELqCY1lkS
Q/NYWcU4d9NFG4BDABomfazfpf4IGSWbhJipSyY/RRpWH89s6U4C8t55x3KnDZg6ge9lGiCgWx0A
Ox3j94EYWkriudBirmP6sSn9swdUKJHWhAkpOQdr67gUV82fZpDNKrWNRaByktKoA1GZCzR+MPdJ
lJk0I+Rdhbd8pbZ3Xydp9Z5xouzKO0JuG57c+LNLxxXxFEO5Wba/0PSpv8D8CjyBL2bYq8o/bbrj
ubRfF834bYbyF1723MDLLIdPK+cgL6qlabnvTCjblmFg9Fu5DkVOnHtBx6bKwS9omtdGLIcBiLDx
OuqVXLuR8y+Uwfjms2RXkFdruuYbwc7DSMckUWFCjOxb7MZPtRdbaCxsUihFbAGa95vm74OK6kI1
3q9P4Q0bW2m+K+WCsrNZ49RMYcTCNm52gWyu3wj0z7oU6OqYeEe1BdwRJpNT4KM21GdeOUtZ9euU
prMw79ci81eU+Ql9PDh821WefNF6UBSoOlzF9G5jsnQg7kx2dpg1q0bL1mag31UwPZgLcI0HeDJg
VJK5a/VzwSXEhs5dLEPvFIYbdAlofnI4cwwk6cJKwMbA2FXrvrC6A1syHCwm1rXJ72N6S9A3iRVP
IZtlqH70hE9HBt8KTknzTlZoVvJl/H/JoX0qSf8MppOSDnCML/GAdZ1IVkpJFzaymaTf3ahruijj
na8ueIGOJKOmnh0qjb8kzljqLb/bkpy3Ub1KL9wksfnJgS+qsSrRS0N3esg0PsR3UlXGvrG0rdrs
wQC8W+WzHV4OmrR+yKMX9E2Uo1uu9NsSQEqMRGkn5guW8Sh/KRMZa1w3k3Ii7kQEFyFzYM97jiDa
ik2hHWO6YrF81su20DkkgHRw6n2pdSQG6TVm7Z5OWiHWLe87ay+DubfKnUUHBDnA15j+5gGpOSYT
RWEuapt4MGZEsi1Oz8/ehwpWyBcYiU3H46CaEG23mYnEwCGoZB5V8k0AFrXwr7sVbDT8zrqhzR18
KNjHlKNw2dsrZz022r3Tivk4bISCgloBRlkxHtsZ7aNxmPqZ0VtkMHMt+BThpTvhTGcjikxak3pn
5UG+tMdZIuJFkJecdU7OlG1I6MqBchfDZUE3Vlr/YFEC2/lHtzpl024VpTupdBwrib3kLInAxN1D
Y2HYnZJf/UfjYs1GCMLhkSRrqm5leCGbMqkQ3jPS/qpiactTOqhvJbCugOFLyRIYqJC9Cp4stzr6
OfFXYgQNswOfLz4X28Ly2FOmWiUc1dQ+xOCtEu17ZHHsKeNVWPoY6zpgpDBje99dv09Bz+nVSfbv
gOGMZGNgbUHOS0FniuhltBv2Ep08w8C9v5eTizCcO/JeGf0L9xpzZ8Q93iyf8pRMfCuMKrAD4HG/
p/BrE3x/2lViGkz4b11wM+gyN+t/Y3OzI0SE6nfUrh20K53/xp90kRpM/tGKd1p5VYIL/1to1Jhv
iCfR0oToBLoIPwjBknJyB3b1viB0gJ+j+4nt6DagoJTan15hlDAwq+XpkcJmLGHDm6VuYTvNuU6V
zrZT1mPF0RxSfrUT6YqZHUj0hFTKLaNGjF9jHtTj/T+OzmO5cSSLol+ECCDht6L3lCiJEjcIuYK3
CZPA1/dBL3q6J2aqq0QCmc/ce+5MonCYcFgkGVbJwQuqjdl7RFA9Ru298U8VpEtj5Rorp//yy6+M
C0VahCiY2kYr9yMGbInmn284CMxVCAXx/73+YXA+3OSeec8WxvhKMEMMNyHCE20CUm9gYu1OebQ1
aLYMvr+OcAAbS6TNpTA5J208lzj2OCZt5wfEug7/H0oBklr0mbWFukGPgpudKuMcS0Jd03NXDmuz
nbusGa9cOG9YTm929M+lFhvtfJm4GQyA6urUbAqYjaK4bjcUORvS9y7ARE6kza9jnHyJcQ+NEqU6
QO/w6qPyDcSqwGrI/DjGyRB1qOsV7BhJbA6csupvDNJlC/vMRDYu1yMNf08l0gW41Ie4uWVevqx8
akNAZ2GDZMGfto7dL8iEIEOQCTAZZmyRlHlzfXJDvwWIFivxWWCCn8LD3dPa6fylEIFFGqiVgpab
SmGJ6BbXjwZLm9oerGvA/lSMrOXDi8ukmg+kmIky+J4s+6cctlm0rVjd9oO+B5e+mJiNm6TyGMmV
jdKTPXw40fiWwAVgPk8ZXhh4fv3inEyftonEcPb8YT/R239Z9hjL7LVXCeMxajNXXOuaTRYiyI75
Zz18GumRTKlZy1EG3sz+A1o6U8IVQb6/nnJ2KdAOEUHGsRnBs2br7fcOoTaxjCaprabHENVZ1h09
dLzvvUsL5lQrd5M+vajymWeAJhFt7sqxDqZF6O9DIF0lFRihGPKXP0Un6FRo7RSBgB0qlsC/1e3r
7Apum/qE1QGAJs10z6qKd65COGyRshl4I0nv1S5FmM0SbhmAO8xsJod4aA2WfFYmP8ecjjrtjgCM
zn1Aa3DGnY1MHLFodQtCFNfuIqTM0QUrIrK6PGhWmfNmBL8+Jty4DY2VHCfcOWybwQJhKRrUI22u
QmMFkx0HPcVF7PNrURsMyVaAT49EsHIJSsSeu/X1NXmA/yp3ePGo5BLkLjm6YOW+uhOTbG4Op/ir
eT3xidCp9lby7KMtcrjTGehhFHrysQrnDVFhTY65Prv77b+cYLX61LbMsod17O9Cg7JH2wzFc0xs
FsZRgCUCKk6O58+nbWfQmlvnmDAJGuHExzzMLxDiHWA9HCADeiD5mblNc51fAkRJQQR9NaIPLdUK
3+Oi4PUQY7C06ob9vD3nMUaIEdOlwdB3Coix75pdz+rBwiJgSXRWobXT8Zhh+V0oeoWGHaff37rw
1QNN1gbDSugfSr+n/iUZgUWb675Pt8pqUJcHN04dJjkbSQ0EOYhyDSNUBwGJeHFXv1mdxRpbW+mT
QsD8ghSN+SNDub2sT51/tohLmhe8GUnwKb+qYB4FNcB2r0OUrJP2tx4jDC60KT6L40hNi0abfYzu
oQyh54wMxzAcA3OsEPvYnb60CX4bWR+bLFrGqVuMA2B0LlsO/UM2keOYWxs//SGb8pSg3CkdhEr6
3CrJlaapUyannQvCy1X+ezRGW/Z5azNPV0aSH4zQ33oxnzfaPtd0yWThiw3SdY08YQCsEQsOB2S/
KvsLBeb9/NCAq+oCJNBzkqRTnjCerRzjuxTvLWohiwRx3Jl/GsZFsPRIRBNaHsasGtoK33SI0sDK
VoplMwC9wdTA7hGYtlwbclrmpLolHuMuxXkpaU+YqwcdDePErMArxo0gzZJNEnJc4apFgR2meOs9
8BUsyzxsNyLF5CV5FvZCzE0kK2WWja7axSY7UMgh0TqjwKmS35B/TUcHn/dpsE6miEdUwxFo2AWv
srh0HYo/K00PI6WIhtEvw448+NiTTRer8YgWge5hsJgu1NrCceQOo/5nYTZ33bOvJr0V0a/NrnT8
PSbWndtT4kzB1guhnvqZ/m9MgWKGswU9i4dlZk87JwRzV5u9ZIk9foaGNSycDGUQYBG8bXPQpBaV
C5gYpKZVxmusiUfqaMnCm3Vy4Jf4j+6amAyhmbA3C1YsNyOM9FVBkwWsmQlFRJkzQqBctJWrb3V2
UHailnbhH1gwrvFEn2ScroYczWRVrCqeZdvEcxdLLnZLPKqiPQ+Ty4xPQ0IYYBUHqOyX7d1z4x+3
Mf+4ZzDyQpQCy7VIa/KPfMYlkUo8uskWUIsD3tibbKQkY8pmbLLuRsA7wPlbdREz9mCVp8Rbszts
6wEZDTDkEUEp5JB/Waq6nWGRXGEZ9mJyCIMbapLLsudOw5bZE2XeF9+qZ+AMIXKbBei8HOPX8Gus
C7DbTe+CSYU/jUnOall3v9oQ7SfSPGtnWPdutRGG9wrP6bMssL83TsmMhYeeT11O6hHm9n4McWt6
MTZMcOuFtR9h0lihWtkZ90wMadYt/zVQGn0z2bbYo3OeqzTxOmDlkAFc3mBhDH+6na7CSLsMTZys
cgnRuiedXcXcP4CDF/qAAVNUMPv7b81MJoKU0ITVTrFwB7p/auWOQXTdg+rV87vlMal2QurCQCOI
lwh1cw4o0mmDfLbIEVTrKAQPSZti1/rSYNwwMr+wNHQbYN7jfLzotbM3R4l7ziwOhSjvaaQdZMNY
NiLq0decQ5q0MMvwDjG6SDzn2E/u1pXQD6h2isM0MrnoLdZQQXhytVhtB8Ttms+I1zBnzIO572Hr
Y4CjneOItepzqw0Xi7oicLSNkzGn1VIScyQZJvzFqJG0CtafUmo3SU6dx9td5AEy3ipbiq6+khaP
HHXIGHNJEEds75M4RUzkLRHshuhJGX8GcHK7WC20KDkmg7mxJ1DIue6/xUZzlyrcIEIdlkJrdzOB
RbbasolbsiGBDPb5PLum/qnoEszZDDcJ/+g13r82REuuKVo2/swVjwPew/IjyvF+9tX/hxLW2tCO
mF3Wn4kX/ENlRQZF6v7UqfetDPSgWSMXcYGWypiIejVDwszBstCrEGZXK+tSOVhgZPUZssBW8VVY
/wyLUThzAAcNp+FDe7eIAEvRDNoCJNGypR0E2l2huO6WTDg3/YSAHqeMrvMMEM/H+iBnfs4mGF9p
Z5302UgL+TQjREHPQaYQ/NJgofSz35YhCxDsU42HJ0YuZOdfATYyffqOkilm+p2Rql3vqlkj54I0
REYkMCOFeL2daE9bh5OFk4Y3p1yW8iSnM2TYZ62CEqzSbY3Ph34heqF71bIttxRO4CBfoVxj7EsS
8dIQD1G86slHn28t9kAV9qHN0K1UhYpCP2jhh0LUkBnjGqngOho+e1BW5bhvx71W/KUaXCVPx4p/
KCMQLOeWjV9IKpjP9L6s9t74L8aSM9voivLXKk8xcrGg45nGcFyC0gsOTfftyOPcYsf5sVHHqriZ
dK6S6xeqYNc8RbB1odF6ZKeOgqwPPzv4ebhtKuI+03XWnLX8qDHabjrYp2zTtIR313r39OeeYCrd
RpdDbi1mw6p5C+PXIn5N+0tfQw1m1P6Zsh3p7H9N/1pjKQwQXkOGeXKrXyMm4OTVadHm8EP73Q7q
h1U8EjYwONfAFWhFtInmEhil1FfQrWxGUB3pH1i1lg5y42x4b+QpE6cQCi9YhzSGmHpIs2+CBVX7
5k3EMJKIzV7XGWnm5biQGSkyvbFtar7PUXnkK2btPtOjE3x03B9DdXJpwidrfIQ9MphEp4JwxIZt
PMZ64+HTi0CxxaJYv1YFsxxtsh+eqNboKtq1n345WBksDBUkZuJPUTeDkQPKeJoywboop61imBEx
D/JiBv4nr7xJYMRBFyyFn23adtjNBX9ABkLSnOzxfXAPivwzJj4LDFmdje4aR1GIEMtz/3Tr4WuP
Nq1WgsPbZCLQYnWrNDb0IMohviodkOv4HjtkfoICgtXEtS5uBJZvigC7Yoy5E9Q+Xw+1MJb2KXhU
3rcHFSCpFqI6+mpdWxjGT7KI1hVOgsQk1MLFDZnKfRCVGzI96J1J6Y3fy/rV0rfS33Xmm/R/KGGR
+4A8MKARcJCjAEBvgSgB+z+w3ldHw1eKDiXEP5m6pC4tzWCthTaYDtL1duWkL6KcZG5BBv2zrtC3
rmqFaO7A/bUOu2uZ+zgYXNiP1QYgTBOyoWwWllxH406Dr8WZJ1LeZEKUOV1Ynk+b0dy4zQVH/9Jr
kNqavv/oDQ392Kz3/xXtX9Rfgmh4intWQRKpfEs39ONz9bp5fCzsOb1epW95FJ4jJNQd/q8+VMzG
CBn03l1/Y00vaN8a3ttgP8bbyN12XnU1u/EL6MinDiiscNUP98szxjkYdkHxr3Ov+uSTaDFBtIsR
k+OJ8C6Yk4SH3YjBv+/gIGWTCpKqfEY4Q69SvHDj8ANuQsJpWgaHJcFy22jAW+RudBYFOl9naa9c
c1fEGsu1zSgqOpB42nUCkIMr6IBK+8nh6ykR/RckHPU9mh8zYGkJUtu99CyLZutsWcc7gf3TU98y
+DXtL+xNIZY+miBQm0b2AByHQZBhnI5agvuLnGADbem3zTXiI1YT9BueTpycV99NBFeN77/IiIV9
JQXriGFR9BCf2owR8JveZ8sUb2whvjrEc7I9daTPNR0S5ghJroM/gFI71Xf0To+htVdpdg8QJdSk
JOFEWNfQhwt3T/YW7s3nbnpxXErYBPCT+YUPrbUPAcVzmXOA1LuOHXVNVTH6L3b4LWfqOMlcs0+x
ZVxMAo1YZeYfamObLIHYRcLIhszd1/EfOQeGZjAxrpgwNoe2AwiaGcBTvfcerowHXhmD2FsSlvso
Ui9Bg4hN+xLprY1IeoEPWNjnVFJ3ovjlE8BeizhLW6XFLm44HDsypyCiPHH819JFXKfjyEdvHqtr
zenjU7qZhnaaCshZhCrQXtuRWMfdsbBuqn5mVBSmh5jZBhP4oN1X3SbrN6jLnAAwHTns6h7aNB9c
2incqp1oMZ3ptLrIxcGMrcqRxAmPjI5sIiqU75hlnn2fRQcDQIiWxEHH5wfv2e5iHJHxhq7y14at
ZBGx6LcPmG4XvfgbgKvqc3NY0xGR8ZTbyKGlvbUmD7jFvJcDnVZ+xe49ZpaSgqANzpBTEM/lOvKH
U5LSkDN30Q+pxGi9rYAPoi6B4rZVaFLCJt2RAVJNn0gxNfPmVeI8WsdhvKILMoiz6SNnB4eEoc4Z
0GwacmSwldX2nUMUKJNLJF/w3Rhf+XEFkxwOK4I3OXLdP5gWpGLXYA1AS0DM+YYGahkhn+pWafcm
25sPGI3IX609juOHYFkRz86Q4JYjyqzbaVnnKcfsW482OEYBY5Korjve2q7tbWp76wiIONXYSxL6
5wkFXddxNDHnMroLS6RDaf4RTRPY5PYixphh7aiUKuPQeb/BaL1MntwzIF3BqmZPA7Q2u2jJm+Cq
roYXCO7Cveg4c0rsJGX5oZEsltKdv7YkWDoD4eEO5L6GmF95D5k0O81HOHDvgXUpy2tREnQ3qz8+
04ItWTFsXFAMDhK7zrg22kdWfc9CLP0GrpBKkWQ5YmxJFqQMK+juyf1ZaTGH2UAtJ9DGN4hp0ADY
HBUppXg0XGptHRb4R8yPMkLDk12sUi5dKGxJ+Gf3xy6+ju0VW7rK82XdQwxpOQ6fK9c/DAnWSwQE
DV5HvKmy7d+6MFgP0yYDij9Q9fNqi62PYLkNy5Xq1KoipiQdB56prEQ/89GPlFcl1tNh/Mp4v0WP
kiHkgUpuFib1jv9FjGg2RvA3mCHDZlrCmoVSOkLSs+gup8VUU/OjZxhw6oTxBXEqLd64rDDXq4DZ
BuKsTOG7qjesc5dZvSsg5ENm3vUTI3YNkgbhpqPFrB94T0TyIPpLp5ULF0OWnPWlzhdp7qy42bFa
u1SQFcKIeEpIlc8O1f++1osuSAbalPkBQj2kIVYa8FrR70gMIPWvT+5QO6eksnTQaXUMq6er2M3Y
jVoAzYJYVnh0ERCqdTj0Nm4suGlrnf2AQWlnwksRucGE5gqcciHslLUqa0T2roOHptX+ihx0Gj9e
j06SZXIPsaMJj8K6Vew3bSjGGZ9qU/0bWONkwl5EWr11CGz2eAg0PzjDm91HqHIsOqfWvVs1lbaR
MfdHVOZpC5tHHw5nfdINYBBetWt6ezvkP0Wsc9rAliNhx+vypcXgpPReamReAfNkqaP9L4tNIKu1
kF+YkFexRdhI+VeEGXLgYgmnb+E5/9iXBzEJJqdu+ESKFqGfiT+4Nq3oUPdAcviwkAt1KbOw+h+a
Il177/GtV16APHxcDfJqUgP7p8Gjrdo605tsYpwzPoHhp7SoFzl7CEwlPCwslQaxaYRC9qMzusJL
0r4PeYg16tsJIX3BiSSalFC59lbMoRnbun/kwkA7PFz9WXrbEuxJwppd4KvhyGXwpZN12LIUmggZ
ZK/NBMoebl6MNWgwec0QMo/UaO1fZ56GEYTZqveuugA5EuJSnocYNvtm1FsjqTSwunfV3Hio4am2
w2cTPpc3IvPlaJfPjuGQgYP0rsUSxv5IOWda7r3Qwrew/CnFKcsk2Zja2ipZ/vKElJRt6cHvIEK0
FpSgDXDGTcqrouH5GzX1nvIzZD2RMuPFn0hN2+SknJFdp16YXhqK8MgeaXITrGD5kXVWb3w1Hfi8
XiqZHLTeWTs+R8X0XPavbnCq25Qimw05R9bUUn3NM/Wxa9dTCY+wlFzz3dKbZ8t0fI5mr+2CIKM3
1ALHSiCDSrayWLfGvTDIEGAh1/5oUXNtA8QEhCTa74Tp5IG2TRjyg0Y02lPsAnjCKgPukhCFN95j
/iuj5djdNtS2GSplLpZ1WOWbjipADvvBJ9NPPUjlNkaWU/bX6G76Yo6WWxrNzmipnNHA26o49kiC
re5SMG4QFpxx9LOBXOrYrdzwxaVebV1UMN+aQ6BpHgBH49TdkBhFuPC6koemDG5t452rkFCZBCUN
X4BQVK99r9aeHh6Ru4aGf2l97dw09tEr+33I62AQjtQhO8SfPOdtxtsZRkP0kIVttl07ZAOUG1Zq
sTxq3KgS40fOrT7lZ9V9ONNL6JCkhVIO7xB/08stnN8IpnLuGs+YLXgqrp75l1UnpoyF5Kp7VumL
VsIysRKoFGbin0P30ftrWxwVuKyI4AmPKlSsDFxqEsNw8dE43qoajuyt5x07v6KHzzsWBIaWgK+2
hXmwYwy7+7SKl4pqqSDoEZ5ATooYr1T8HobnGCaI336V0S03niEXNQNRghZJZjgE7bNdtut6OAum
u2UBMSYM14aI1oKWuADefQF3Aa+If2RPLTHJeEa5TXSTx0SviEAAwIjzplwlyppN2HPOjb20BWnQ
dc1owMLCqxMtgXunqh6DGJnBoFCCkAM0vMZD4q8jD7qYNNS7lNVf38AFHxhhWH5RH9J50mMWD8u/
a+N7g42m+Uryd7R4E7sLZR/C3MWL8qebP/ogVwx2NjXStYEBhIZw1rP/AkasTX/uLTULJJ8yYkE4
SOH5GOx8YMpU6PaouSLnEy8PRPunRvvJo6up30zU+Gzu8FF/NSkeRnmKypMW7GixreBaDvuR30lr
9lxtZpktG5vTrzjEKjtXwXbsXyEmwrdemSajddZ0gjBsjMC2VuNuXA3NcBQhr38wLRurQLFROafE
nSdPEFBJRqDf7m6mumvqc0z+RXTmWX9O7Igu7mhStDmjdbD0ALUOeBfARWCYZPhiYBnpsG40WfAK
tLsH4ksWYpu+BSLe1y44h/LiUcSxLbP2NmSeYeMEG6ILwBIJiOLtS6Wjpjr2HXU1tIqpORkM3bL+
TUQfyE/7BYTUZTjAg1D0RFMXgtMh5nqwuMLmDC7sG65LjDb4LWM6diF4VZ88kZVfuyzBnYWkM5lq
ilHcoRuniF7yWnz2PR9TDOKh+bCT8Ob02luqPTQw3GWIscFn7EyqX0J0W4/0nRnrNsAxJTmKvHZ4
CoaPWP9qQvviCQ3H5EvEm+QWzr5Hqtkh+apzE4cHUIAKIEA9tQ3PeLZyuej0FspJ0yxdf2twbVqe
z4DAYj7e3ZkbIOBiLY/1dXIz0Ff8JBzLOlpc8klIJLg683lonnNzbaO3UuNhnL4H63cCD1EYXFUl
li5RYHqlx2BMFvse2zF6/eS7ZSjhF2uH/VVAoTYhcifU2XsZKBH14kqAtOfqa0m7k/MKa89edBvE
Z8Gjo5nYiHiFB2sbI+JmaUfx1L364bi1bH07pHJXASLtA9Au6EC/y5TwaCRD0MTI+TXheo0EsO4y
PEtlvWVVhmbtT5rPbUSuBx4j1WDdf1XddNDk1pNbSxFYNPYdpBl2GSAL6gLQHM92wZ1znpskk8Lu
HlHEGwLh9Ust96kXbqia0MXDxprzA3RobQX/t/JSKQ8x8tkZWDMQUgqUwTOgKoe8elChptzeFNFb
3d8kWdKeea/AiFgGelx3Lev7rAsZOzKrcbKjisOasPLqVYyEExxoFmEHsC33gzsH7wblP7oDpERj
Fm0coagrqQ+QRQFo9JaZtvcc4OPOqyv1DULTV4Wi3STPLH24VDekBmw9OyTwWBLYsGu0neVcmhK3
HvMCFevoxIq1CywMb59GKUYcGHLJVce54b30CKaVi8ozbDbu0H7kNcUx7ed6apHr41OMG1hFhF5G
2OZgxfZr0X71w7vnfAwuISg/FvaX8ToCcU2BOVsXx2p/LIsumYW2E1dnw3zhdZ/k0mnfan6jad6q
CPx5DgwEiL0da1RqrtElFYLoDBrqugD6M2Pxjha9gIdMQ2A5Xk3o3dvp3Bsw/fXPMJyWltpbzjMg
7p4pi4smeOD37JOrW33WXNLVBU0mCieR7XNFUvsNL9lDE/5PjpcqjPwrh+8CrSXbg5YCxEvK1Yyy
bRERpKhNkqR3yGKeOTDnSS+RTUaPafrxyctQ7bkkbNrb+gTw9tk7hkCFyEmpb6e4JTA4bP2GeJ+m
8lC208LHh0AJAO3VrI9ZeaKZWM5WxB74kSoZfAf2nlDTVylTQliMIFlJ5BU1i1u9xKOfvznlgIuW
C4rFhO1bl34MXgj1pi6goAmHY2hXDn/emjEFMiIzkOuJiJKB+MFG4p+vGZi1FmsEPU0+baylKSjx
pzE0mVMy8g6iZ6s2eHmKPSTPhT8UHoqHYGPMc0wohLCKAJMCcXqaxMaVRBzAZZBbzd3GbOlpjmAt
kryC+GLpztOqcSaMSEc8sdg3u09w3k9DFX9YeXhg+ORoBxaWuWF/6yTcr8xwK+FfoKOVQW9j0WLa
qqofcjqYftsnxlusGwrEi/Gy1IaPnt6JvaDQvom62AkyNkKETGjFkP5l3Airoli1EQUY3sp4lzMI
DvY16kkVVv/okd8H+mSvcV+njlZzMnaeV4A50JmPx6N7TGm8egm5AntbPX7b8rlOSY2pq/eI+ldZ
+j5g9Ekk2Kk1zwQqS6CRRbHOghfDUgDqqQahMHXU+9TwUiJbNC9l/hY5mG/6VZdSgLMeVawQ4L3G
/qrTXs1pm5AlmZ5HPLlV5C60hP2u/uZXHa9QeepjeK6vgX924qNDAGctUT+fyJMRzGXEkacAfDSG
YwAxq845ppLAqBPcJyDUpKVODOOHlWr3wKCmDh4E8DY3Z3sLsBOGOFclU1jKCEuRUxi8h8Petxip
LLhvqfaTuV+dtpX6MiptV/d0eA5pxxCDqnyd0PGPXkOtjPLJaMM59PWprfEUOrzDAUEJyF75FG06
OeoEPrbkp7KZ33fNIgtPmfvwEUSGLxFFeMHcVM/AGRHFW9wy82wj8M6jg/QOsltrvgcZg+6XNZO8
kmo86BoO0ICDTEPi8Ialdd2DcDA6oFjFW6Tv8vCY86OY5ooQl7WyzgFft4Xqrgoob5pmEaQvccYc
yfhS7ucsC3H630L96NMtRCkr4JXrETMz7PnOz2D9ORrn/XwGJwbDCMjrbEhaxvqZsXMgaWJm7LR9
w42p5dTC+0LPWNZFkAKupXNx0luDrD9WB5PQpfZL92FJ8jvm47NyAVMa9aHXXVZHQJZxaQXBSddP
o1FcSANgcTuACODk4iTPqOfjN48cDYlIj3mb7i56tEH82QAueIW2NuLfGrOlQ9J2DgJXzTEi7S6t
kF5RTyBCrZL+S+vTdRg7BxlYdOhHIa4ZJsLI2hCEObv1oCCgsUzyq0YIWI6DLxOzn/jLYmXkIr2x
uplix+ZxWpmNIPQrPkFoAu8+MLnkZgXJ4JUrz9iV5b6iMsR7WlQvLcuzHMFGav+z1adXXlW+TRmg
SPd3NP/M5OJ055AHJ2WrNyFudR3UGHhc/ZZJI/V14zwz5/moCnmMQu3a2OGx9LufsuA7Z/4zZfrO
i0D5AmwusvZV5FwrlZ4fw2Hcmb721Or2NvQSEtooMXz+LC4zr0w8+yXexyQ4V5L4NeHACCJ5qk6i
fzkdbtZxK4X1Bx5yjJ9dfXOEsRzactc2SLWNbGKJEt3VPCogDokab3oiMIDZRckdguOUhY6oGEyl
x6l+DkaODzIlwuTOYvnFjiAxSfCoU98xkc8pVrTuF8D8grAD7KMSs6/eq0UiYTEaUAAIxG1t7ysW
cE+US42ug8SAgjtAkbJeMGReyYbwaXLBgKLbN4IBaIjb4WVtB4g2eAy5M/dKJDuBA4LtNUt4c/qM
GwRbEDkiw/yqsuzQ6DVCLfGt59Ob4Q9LnavRSShVW22fCPfge87a9LnRgdxtHDvibpybLab2GhVf
Y9EG+dVWi8svFRanofOiRTemgBdm7z2LtxEpvTCHAq5J++c01QE1z2sQax0S8/BcsVCTpCdY6PYx
zIp1DcwroB3q9PI0VfjIJxLbu4LZWokR0lvFboKjA4SkJMMySSfnSQo8UYjMvdL9p8c9HWH0birv
W8eTVTbDuRURLVGxdS2GLjH2td6mKm63jpm6yySvP5VfrbUxWDedftLBTgbIlijI3HvlYaUyES52
bnfXAsZrTeesRCUIHuGFyAOLgOncvZYuJAiRMSrs8Ih0xDIwbkDZaWbqK248Zxm66RuaGcbzTrGN
q2rjZ6R/qEBHC6awfERp/pEGIFssDKICHrymsJYWNbp9O6EFnXJGdo53EjJ/KHz2WUR8qi5/mwrc
q5dSHMbTqmG930Xti0ms00A1GI4EbmZMmfDKqjHYl+lfH+qPHslaU3vHfMQhlOFqsL273rd7AS4o
nKNaeo29o4T7ZWr11ahjPNgxkCDHj7ZF3Z1Vb+/6lovWre/NJDddxx0zuIx+pa7/ZQZCUlNNjGFA
JVpiNp9c29E523F2cWNa+kg8WrNxF5GLQaaRVw6Ai2UZH03+IJpqp7MTbOUr3DNO5/gyZfg0+SlZ
Hx1UGe1dTEi2964YvYsQnLuxVsS3GWJAkuY/MTBpmug0MA9LoxNAW8frXlTzzxYSSR5iT9PaaeEP
+p+iPsfddaLhscKjxR0YguTghyGS283Sk8/wbLKtU4d5RcvM5ynW7qaKVuydMmalFef7bA5yY/tV
Q//tZECUwnvF7RbTvOJ/s/J7ob2HZC87xzjYtBMimgmkEeNycAu6eTJMsZ+z+txVy9NeuAYiFka4
2TGwHqP5KlDamMVfC/ev5Ej2mALDO2KrUydslrBx+Kzt0r/O8tbEmxgRWatZs6qra8iSDzhF9RRW
h8L9msJ+r6YHDzD3GAJ5Ujq6EfdRtzcFxAqz4ckHQuqX7xkohqrkdyNq8THLNVt+C0ljrPdn1zpF
dFbi6CZnwltTUJk1TUUUfasW5bu3SVW6H6eVAXgnAqpIJBD23S79ipgE5cydc5wVhlP/dE21LBnZ
zYOssjTQiAHP5SOmJMhPNFi7ePoc/e4t7DZhs65ZaOWQ3LD91uZ2EOucB0u3NrFKT0XKu2dx4DBF
oFUZzV2sxzCGbV49tR25rBvrWFpHNR1lvraNN38EqUZ2dlth4kZzWP5P2LXIYWvUSbWvsfHcD6+J
mEf95K6G3ymuK/RE17yGw1nVe0fvT8qesR82WyoYgOPSG+TBQ/Pv5xe4bHEK6QLRHlsZgAHF1ul3
hU1GZIQwI3sxhksuryWqCIJilqQQ7dz07vTHInhz5iXmqWMAIsfsbPgGIaP2wshfWMwfjEb+6Fm8
dWYnhV89u9BtKibKDn8XPbdsGRsz4aT5p9kgLlokE3ml+Qsq3S2M3EtMfLOAZRdOb+nwWbTaL6zD
QtyjaanNFXx8aCSA3KvmHvjEkoScAIp5eMmo08v0txc+M3B04cXSEruc2XafpaA/gVnYh6EI9vH4
22U66asoJ4sH2h0BDizhT5HWxYcFpAl+0arIn3vKxYoMC/04jR+KDMLh0KplUT37AWBQsIsNxyN2
PXQ7xGUcrWDXNesKwELMbISCl1263pwcbVdCeyf9xaL2iqncIoeF3jiB6GWUZUif7+4sXaI/0RR0
Jv2hB/S6G46tgx4lGJ8pHvqIIBC1HgOQa+aeJ56kozyVT3JYK3JMJurKOrvUXPl9cW7kXZZXW4N6
xJiVJtT7tJBGpFCFpzvIEWQK+N9MrsR0enLNPdd92KwIVHY0vvq3snzHN+Ky2KagQL8LmiR75xBk
RBY8TTZaobHrAG9vqhLdKXAotJPAqqDvHJCMxG32qttobJa1wRPOaWeyfk8PKvfPvvfXZgncwfAz
b0mt8hgP3yIfsAenn2GsWAmxmaX768OVyyhJWh+Y0hbjZFOEkRzlbgKyxtAHlTMw2ntnrhsn36q7
tX6HfxQi7pUEDSaYtncyavcwBqjMvFR/GmT2cEMPxz2DjGyyP9OYNXZQ3wOXz1LwL0kEesbO2E7C
hIWraQhqEJozisKMvZzwGIlimjeLr3ZqlXT3tkKKhXK1JVc9FHJNvNMX6OVNk9DgmejX4mzaKS2+
INheV4axywK2wf9xdB7LbSNRFP0iVCGHrZgzRVJxg5JkqRto5Ax8/RzMwhvXjG2RQPcL955rsvtA
DBjeso6he9qxHRsyqnEj2Y2ZuS+14J/BPV9GxXPREKnXmV8mdqNSry4mW5NoZMtd6n9ZzJQqT9cD
MunAmE52OAI6zth+8m/Goq63FHgKvYWrW2feHxY02Vaxhp0KuRJK7NMkuNQ8BANBPIi/FqpKJ6x3
2TXlM/Fc99Qo84zWca2TeF73I/DChr66vsh8RkzrtTkLlk2yFbSfGM4EXqqOWBTy4DisdAR5pnxO
RbNHrrFr3OSjr2EssbrqAp62qDtIjPLgXuy3ukLi7E8M4O1Zn4QML27QLdC72hb5Ta1ysF8kwZ2m
mr+kybQbG3R9ZxagOqWFFThw0CbWqOuwDvLLtynAerpzC7SKH1P/NK6hHQW0sCisAX7VL3bPcED3
DHnMx+5Lr0Rwd6idpzRo8X1hQg08HsLCeU9i4OI5LYViSlBV4uqaah0HDKnlNO9HFTnCvUhek9Cn
gXGRDUaYb+MJp6HooPL1+zI1P2QiULZ5xIDS4SxqPD893RzRLVTckfvakHVOrF7KqKSThBqAge2x
cI8uGkVe385iduTbzE7Jb9oKNgADOTVVCGtQa+stEvCcqfIYDcFCeaTNFQ6BwY7YNvkWdws8iPRE
RkkPxWdrC9T/9Dc9vnGjOGZGDbGugqlDgBJzQB/GTsVubFNIxG16nJK5SY22ML0KhgJTy1WTDUis
nchZ9x29+6ih488qq0IzGFpMZUUt4nPAOo/OHjdZHPv2szNNKO3sIV/GZkH167S42S18rW6F+lJr
SgqIBl7hZIUSjYaT0cvZHAMgW5tkY0Z2dHUb8lGHRJVXx4mMQxTHvPxtAUlBCR/VUTsnUxcFm8C2
9JhRpLC/YyM4RPMb4Ys436rJt85DlPVXoxAEs44DLj8zG2/Z2ItHaTQKWgh69TKmrsnzcWahswaK
iW8E7+1FDLUGKLKVpWer3paP2Kjid+CIJvQE1PeRy+Q+QD8BQ2bFLuSSDHTo/Aa+9bD/M+1EWzXs
vms1PbqS7GXe4fQ7ipkDCCkOwaAo5ty2WLrjqM1z/PFUxilJsCI3gUN2HsBPNp7LwWVbhIxUnC24
zXPiEPYfyT5fjFTl0o7bYzWxXMgJGt1Yjcv0AS0aGwIrRUwvmMqnZr6x5YR0KvPkQWnwbblRkp2R
d/k6tnr/qKCg7cAjdKuJf+/CLXlx9Umz0Ozk4c115wY/NoCuG4F8z8qKrSAssaulISNK50yGUba/
tR87p6qrIcyWDRKYBBtO0Bnd2rAEUoDMBoE1c9BIm4m2kVYj2xEVKUamHi5owngXqwK6S0PMdMUy
FEqYkZ7SUHXblszOkyaCZBtElQYJhwq5qIFLhoMVP3uM+9k5lN0HstNo5Uwyeve6hglrjhTA8hL7
CWrY3DsnxA9KE+OSjjNwNZi+j4oIomZhD6ws2wk0clUobPSBeKhJ83a+QHvIXHN8VbbFu5RNWJwk
vqa+Z6olpo62j4RTJkyNc6K7R7JNsvDG0fX8HBvt/AixvvTn8AddFu2OGFzwClk2ay+VsfUTktus
Dt5QYdTjscH2sPIjPF8aEW5oVFvAE1ZHZlyKNFEzKD7bSau2vGLN0q1xYwHloYmN+u5AAKy5CHTE
O4Dcon2d+sWt9Ol6RMtQE7gVbqo50pnQ2YmlPbsNPtl8qZSLiHh0G8R2cAlDQ78Z8/Z8NP2ZroTw
UyTU2lRGDE3B0N96NYmjatAK5Q1PRVWGLCLbTG4bO+QJT8uB1Ha7WldlAS0sLXk/homEs5Doke2k
0DskzQwIyAkYLDUMpDZhPEwKmRUivcnOmpb5qxHJN1fDhO45g+wUmpN+KVpBLG9usa+szK7/1QxJ
NTmZiInSKjoQuDxa7Y4gItIQU9b/uf4vc/8RAsI9/6EzPa/A0UvL2cryk/OevQtG5hy2rC7OPno9
KIVe53+zscm03wmSfYYwqxr9bku247SVEcxocOG5YyDp4Vym26+0Q4I/GbpMB9ZagHSY9PcKpg68
kVmABs+8pNtUAi9RfqugOHq1eY4Khy3tw25gKXkTMhR3E077cdCXVv2SIzh3MFqVIz8s5LcZxGhV
IeRE5rm4JoXRb5tU6KhUvRUCt1dD/puaXdC/F+LNEGBWWV9z3S95cSEY7A3XJc0UXW4HCTOCcRsx
4IuZAWPlDxeVR3XdvFn926B+sgF+8C8884WDZrAGp2na9xQPJAJuwBiztT4+tsVeDPgv/gx11vtT
nReImmlxXG6kaaOToexiOpsg+wwY/vuWXe13WxDgtNXUUWcwW5MLkOPbaRAGubu65TUfcwbU64Q7
oCjjFXqNFck9SbkeQB6KhsU30OFeRybWsc+jRG8Beo7Rtx6QtPyca/+Q0qX5I3Xf9fAWJCwH1VsV
vKbDWchLX3x4JFtC2yWznn1EGz/G8F0Wz+Oc5NLdy26jerHD0nVJG3JV+oOHDSTpgQjjTPBQQHFy
P2kpeU1RpK17oiUCOkSdqXf8PebhMbU+p+FDOD+Su7Gldtbn8+ln1iiVFUSLOYPME/dc8Y92EnbW
IcoxUjOm0J3zapeuY655yrayBhjMl9/TeNdIoLFLawkARSvFa0a8Yv3XguvEzbTz3XE9EyiZVF2H
/+EjpLuBrrHHs4Fzpy2xHXl3UkJQ686eaSOC6z/9pjaDcQXOLnrq4z2tGC6gDydPYNIYeCLWWpEQ
cOojqmmeOedw4ZIjJswNXF+SvOFfwMpMgOW0Ek0jjQy+KpU9W025a8jrinU08qfY/HHji2996C7Z
FUflfHb1c2YaL1PBlJhcPq0I+JDUdr7naGxIF0LjxM1IabJrnG+tVew0uDrKbOen/7xJYiGfTaXV
Jkr+xhQ5F8liTSMefX4trQkxCNAv9BuzxYV9PLwEp4C0VTb9in3KouHDdLkM4PhGWaVtuBAgRgqV
I6hqtlNaIqw+ddYBix4hBU/kGKY4U1Zp1pKvboiDAPPgu2y4Yqi+PvSKzh+WRY1iSmE6aUgBznKN
UglbiNbrO87lYyJnlFot6k3NMrufg2Jac6X3LHM6PT6Y+im3ryGTwxEMK2tbaTvLyGm+6hFjLYFD
/lMAAslxWKLYyL9HrGQsscMH3FGgwnazNwqABaDbsJskYwnuASHgHhipjlPBaTHlkKjA9AjpM0h5
1Xx4bDOtIVsZfYxAAQlhRJllTZzIXDE+W1+Ly9QTybvy8DPK0fzEDU2L0cEqIQm1JV6mOMbFvkfu
5yOzjynNTDpWjzexGMByjaNOM6qjqamRKUL7Uj7tf8MkIttpWutA4mMvbjOOaPAxaoFN0ohLIoDJ
6+ZnhByKC0ZVCsexGlhxPtfGPGeEIh0G+k+fO0D5jf7LqkmeqpHLOm68Bvrpr/3Ubn9z0f7aQ0+p
FA0bI4jDhcb/VYzOdcQ5uUhCeTTMgPGNDZym1d+DPvgaLXc7eCz42DwLj0ZIx0tlZx8x/Zzuuv+s
4F/Q/g3aRcIk12oyEiegGzZkbtSLuQfAn6coxRU+QJFOSG6KcEi1+GjHWa9O98LuoTGuejIsjADk
nrcojCuJhzEPhKCAiLCLaXAS0sz5NtIJskT9JQCPFWSAUwFEzAvZ080MoBgjkAV1p+/vqiCJR2jg
SWl784AyXJ3ycnj20BJX+v8sOU772iWMzy6ypdFp+HakE66H2PznMtwY5L4vzFs+j68ag3M6DK5O
5hxLYGA9wjP/ZngBM6vqXCT0OsiHkEPuYrLFPfWoUmgFIcFBif/TGf+mgSZwMGCjpPEhkWW4Cokx
XmcDAuBResiUECyoVgOT7GZ7zrG3CHYbAtGlPaKdgX+CueVcyuE6jcJZ6QKEk6LiXVZ++tWV6quO
iDPWKfSfrNq1V4x2r4QAny3cEENlHLJ06crp7hHUWpotBCCNDWN5bHQ3wgvF3F3EsMVx6fKrA0bN
vjpjHOBTiznWZ5Z+TdZecchy7St5bZi4t8SoXKktyeSJNoCxvupOQMGq0o/ESKwVS8NX1YIZc1Dg
T+vCr7plLh5UB5ILgsLCrh+SP35V+zJfSZFbS481AYyHqQn1Q24Qt+W0/zhPXn2PbR9qGDZg+D+x
u6sMFbll+csaFHBp/4XsQ0AKPbkeCrYGr8AwSRS1E6murIvVdMz0NycnG0BnGg8nhF2k9umggW0F
fPiKPAVzLC9Bjm068a5Ru/Gcla+BOl81VoEGOr9hwQEet467bTLiDkkJ0uoXgm/FM15cHdtNgwqe
IR5D55+E9M65UR8w0HVN+tSWxz7easAsTGkjxcVxUIlT2XN502SCm3n03rddj6sorS+QfyB85ih3
o+8KrEpkp5dCGG99oDVLBxyK7TZy2VrFx+jhn8P6eHealka6+JzKL3eeg+azxflPjmLZJq85u6WM
ga3HS1mHP62FfD+dlj7h9F7GXA07DiOYKWbbg6mz8pxdTvRHT5aJ30SI9nBbtWirhYyOXXMaOKQw
MWPN6UKwD32/9VgPDmUhNkERMCtX9qo1viZenrJiFT1meOdCgqUh2vL5oR4u482E26Uyz9UMgpkE
ZedzaRGhSuQMDvAfMI5c4SU4JxQ4KnuEk33Ts1CtQr7suPox0SKOeQBEL/0R/ksKAHOefTv/hhgu
6gx7BT6iyWXIxFDHvuH0e3pDQBpPsmWSWDoYxIYGb0VAwHtLM1b2zCCjgUfHr/nB0upoac82t1FO
XJivytPk05QHoXobjFnj4chTnMSHCS+fWVcQoVGTt1FwKEouv4dZcYf4BaG1XDlg0LR4/uldkm/R
i5l+fHeJeegijnV8FTpjPWaewIxaKg4doraGE71FtoF1+WkCkVPa99HAfuY7OWoyj5QLbJas48du
ifJ6YenMRrUDEcYJg8EKAYCHJltmGPl1VqKtjqIBLRExKSH6kIz/JitvQyv2pK+TkMoM1DEfXn9t
9U3O/sZDI2t9ux4J7leWyuyVxgGeFrQs8h3fUsYzBeEVEFj3ANvqrYQyQnmEOMQI5qpp5CBOgGw1
FnH3TvbjDFtDfyB+X4TDFleV0e/D6dnU33NeFZi60x4uQlW+u+0+wsFuqxP6FziGN9PaJxVrToQO
LtrQImrpqegOi09HuzvptbMesr6gwayzbSF4y+UPk+VFhGTT4w/qKD0d8IE2CXm1p64MVA64cSMy
f8OD1fZnI7aYaBA2nNGCmu4NznJQyc8ujz77enztmB/K/kUW9oeRBjOPxoNnaUbuWz/Ec3XDFAQz
ukR2VkEna2Hnc/nfR8g0XW6il2t4Nao7ygFKsvYtrelVEVDjnGf3DQcnUto2VRcH44qg+wR9lfVb
bri6QlSTes95T5gNEPaB4epYPQjiwzuQYbwrjvB9Jdx452y359zfmeZhzHfKerXFlvz2WVEuzMeA
8CXfCcVhvGkCiK/IibdE444VVcemqzZOdqwVSunVNG5C1rL2LsU21/i4c/QbUc9b7pFT4zjfVmrg
qOyxMJWYtynnD1CIuK41uWYtWa58kB46uqUg6PSLkZViVfmIu+xiG5OA4nJzrtzpZ4pHFBr8QT7G
nrVBAgdEM0aGNlQ4gZkUdhUSsdI8mSEgduZcTPPTABxDobgs4tT400EjqAr5HS+pSj/iaUdeY9Q6
91Z7qZzX0i+eW5k/xpztHlKG1kPIUfUGMFL3qcWeAolsaXsHlyRWZS5FxjOVu2zshLxLp/5noRCj
R1npdoOI/2yUBHXihjW+siHGLjlcYvdSVGeSypEQcjGiXja0bWKPdDe/fftHzjiiXyZQiLCJTNQn
umy1MjM+aGg171A/BX7saF3yz7AEGw/stHNwpI6cr94a/A4MecpQoPRY+zldAB6yTLB4B0NFPKNQ
9PZIlGynvLNGWWaAVjqC3Qf3Slp2D7cdJ/61GlyCvkiWyHtUYW1y0qvu3Q/1twq4K5Bh1nKFkX1k
Zrq3hxqDMQw3wq3vYYoCl78qs5pXFVXXapaJFNa9G2dIarYO/TIlHQPBgoA2B7ZLip0eJjfRjaBk
FkkQfupJ9lL48a9dZ+B2cAn1jf7r9dZzWBHyZ/nRFYvzxUA47PVd+kK80sokLdNVTKEoxCfDRMB1
651nGynvyNK3KQ/QdNv2yi7gpVLmYrQYjOJ/7PtxgYaKugmKZb2qu1Qyqt0PEdf3WmeBPBkTwziI
2cFtZJsbRfbaMzbGSHGmegXZLAR2Hfw2nbqRVBYQtObIYKtNFH814wsQ0QOFpgRJHXv2tq7bR1b9
4OXZ1pgxrbvOnZC54ItmET2mKQOtQzGZZ96Ypy7/nezNIBADVjfGpyKK1pl+Kvn+QZSN8p9Oue5N
9HCEfLXZP8DuWPN2NezSlLcD16DZrRH95fHBiVeVMW471mc9K56WEMrqgAl2RdALL2R8NsHe0HQI
u72bFp2+pqVEgSYmK7VKDniRU4Xa5RzEHOtioqgxtm2wC9MjbPsJnQa+g9Gnw0xrJHoSXtS0VMYB
ifIiziZKuNIgLJyZWCA+IWws6p4kjlJ/sQEWYfFcNBLBgwBL4Hfen2Ubf0plW9MV9xrpStC09GlK
047x5LxHHRN2hIUj/5UzIrlLCDvN0ZKdVKeGhUJuAbp7tNcOAeNlZjxraZhd8+a3J/IttZikZGSu
ymh6Fu6pKE4D+H1sj8hhwWjXPLwsodmj9G2D9+0hZrZO8TEZK7N/NXDpCzxVBb8qeOANbkcjx4VP
VashYYlmgxX+Wzk8u7A2ZmZHu6rJisYSC5S5G/iozs1ca0K8BU8ooRdp0bgq7Qx43TN/Tymnazvs
U2/T4riZcpKedwHe7oYvr+5OY3vurfvQP2i6CF6+p92nydwp8VctF0hBFRCUOK3KC2WA69KTAj39
i2LWqCGT06Mi93JZJv6WaL2Q8rfp2bDNdtQRT66VvvnYbkrt5gro5nPgF80CmwPyVfr+YeLjwLMB
oD5da4Cdm4bac24KsiM5Va3DFC/a8OMKa2mVEALXBFFr1SHOj9O0qINXU7+11l9vYbO6ZqNYAR/1
5FaqcJUXSwcR9rzuhBHvGWs9+UQGPWQbvSSt9ycYYixx4F3SRzA+NyxedbQuhnuoDGDaFH3ypbc3
NqujEQGey6TNqfntlr4u77t1UaAzh65fOXNL909T53pe+M9Jy8E6K04cBqH5qhAqduMdONA2i5pt
S9Mcx6DD/VUd8dGLY51/MNm/5cOjbva4W0KKOKt80UMwlAhG9Ofa2ek9qdS09fnDLF5atWeCVE2n
iE+aCw0S5sl0N1ANHeqrzLtU3lklA2L5fT/zC/BeyKeOzMwMtG58dYmMow5eWzYGEJy5QQmWhkuv
LR82Ykn9fVJbIwBd/FFlGyv4cLoPEWwSoF/AdUhuCrMNkYrcXSnUrlcfSSchaCNyMxrAJWLw2eMQ
v4S4Gugg6HOLLQFjV4uzvymSdQwcqW82jkfcKt7qsL9rxbMDL85FZFIl7/Q565DwqYJad4KXxM/I
g/WRdNZKJ0GQNVj1k2Togjc8g6yEEPRN4oQHC2eR7vyM4yaKb/BoyCnSyVVilT1l4Dr9nUVhrSlW
VXl+mVBK9WG76XgNGnPHrcNGEgE7gfV0XyJn2DanYenLysJ64rxJae6nElPTdClDBkSz3ahCYOjQ
PB90Fx06eDjGyNWGFRHhHM7KMqgCLw5ZL6pOULphemzXkQdTcTrpbgUV+n0kxcEza1j/zkUaNXs9
9aoTLVE9mvg1GD99Bl91vku6L0/2R+6afYHa0OoxNrJ9Hz89rVgSZ0aNQygg6VqVh6FrJIJUT4wH
LeW513RsNpjMzHRp9cRugaSbpi9veisq5oHB91zWNEO8KCmMUeA6WMXaqUCiXfDdecfeeu2TO0iU
uQmoaxaBszCeuWyD9zybKC+YSDiNd3bZ7xYatIrBR+YRk6QSaxZsaXrdJFyV8oUQtAYlVgXPjN6U
7RDZryHFAcZcLdtRogN9Wjv6J1qrp8DIEJMcG+eIu1Kj7RrFxY+2gXxUDq5B9j9dEmxqOkmrZ7zh
Jj9ujgrO9o4awB8/Q7w7ER/j6c+K/phlJuGT1j2fnG9VMvUtzD2UqDOiOcAPL6p6LSQIBIcdFjhG
rDzKuAKRe/LZwalhAw3Xol03WMhmaBRiEq64EKJDanIqOFCnHMCuXfTnMn31e//NnAqIrXZ3N6XO
uBKj87yWUuaJlKZ1CyZAYJ9O38NijwIbQsh7np96LRnW6LAv0zgnhWfVZfAZRXcBFW0e13D0ejQg
tTGnqgqWKKBnoestU3x/cSp+DBe0YfZhRCi8IBUxjhyWcv7GIxDr2V8Uvjl2R4tYXjvqxyj4qFX9
WXUKsKKEGJkscqs8G7UHUi4AauHPi7GMvYR9sfvxHqqTR7B90wrAEis9hUoPQrvPjK03EMTiUhgM
NhEZDNJDEsPpHg8hp3uMdzyI+o0GITVP/KdCImpAY9+Rbpg/iZYedMf8FbehWW8MXNQq+3IIe6jS
dcqzSVRhE/xltJZ2/sfk4KnkfgyJulfWc6W/ls2KrK2ivDnBhbn7amDsqI84ltmBDBEkJHQ/RvQp
41cxnNt6j/R+a5bJMi82MVVhDJKGFnK66dF3ob9GEAA9NuqM383htwvY2Lz35SvteJndQ7Sww1xS
vaHFi7lZBRNtT29htfmr0jNXXoTWJ7gISo0c66pJ/R+pNx3DX5h/uOYHt7isf6ReLmj20I5zOcx9
P+PGcTyBwEfoV18LLqxO3kTC0j5pwQ+ikLqZFAzK5+JBRABWmSNqsHGit+NT2cmj56YAgnZ++x7g
dTbLlzoufHbH2s0h2zQECFePzVLyQE2rQQbvZBvOIhoklJn7kxcO7kbcr3FLHC4Ur4bxh0y+k0GP
MOJUB42xRe1c4/RcTAAO4FEmR0dMqz75HglmLscTtlsqD1po7x6WdPEo4cNO3yiupNp0nzT32UjZ
M2sfcgDHq/3ojAHdVudJuEdUu131mmINmQJ9MQ7nNHmZI2KaAFqjwHs83KPgTzVMOxzsqdlf16Pk
hdrkseVjv8gwVHun7WRn3ESPaOLfbJ1z8G4RQ8WgMraoVAHlEATnP2m5sXDJw24/Rjp/Tf1Wzmfr
LQcs6CNAUFI4M8O+shomeYOzC812EbGWGpJlMeAlt38kUEKBZByqEYuAcqW0f87sMhvxME/Woabx
Q9tpgTzrRlrt7DKxMrch9QV8QX5KxjFtMBdLgIi9q9xVFpMWVm36+NPwYA+ccO0v/fI5Sj4C59kw
7qP+TdU15Iequ2t5A5YDZJr+67QI08ZnA7ETCJezYrOX/9X0oJXeLYyOuUD7btlXURKT55kHs4H0
FJCWApcM8P2ubsdrxEJm0pgpbKJg03lgnqkal271niLKbkaAgOaryB6oz3X3nIVHHB9+/pVV76N8
cdy/Er1jLt8hokCf0gm6pkxzfNQBTH+9payas8z+GSmzOnhd5SNB5tN3X1jscfgg6DMDMIDoSlpE
itABeU5sHyi1aHhfDgYGGUxYy1mAlHAYZ41LlX2Txd7GUgpZYmAYAEmJyHP5rvnm0iNdBiN5bn8M
3rvpA9G0oER5T91kACjoTnk7nmXefqMSx6kBTAH5lO/dIkl8adUdYtUiciLWAfSox/qza5B70DEV
w0AmOGUOgky/pDR5VP1Oc6FK28U+jdyvhC2myTFD7YK75ARkRzpgQS9aGp0kzmILSo+0EDRiddLJ
2tRrhDa/mvxtacFJMoy5/rjXffOvoxaxzQ2ePQ9iUoADifS/RlDCo5MPfIBaqt+YLl5AahBENIvC
YTRMm4D6dEi/dXdCxUVksp0vWjYdA/MZx6m2WUv+rnPJpHhuYX+MrHud+G5hVbJ8AmnH3yj0llyu
nUquwkF98dt357y62cBVZylHnHxT4iwcxtEa89Up+imRjfkVZPF+kWMtGZg4A82TvFqMA0L3XQQP
H5pjLg+a/9UHL3F78liZ0pwwc4QAXI33ZNznxq5CuaLjLw7xcsbhm+2ceAGx3fliC4NpY7EOrxO0
tujZbcxDqnBPMub7IVXLhfcOPlfy6Xdxfkjs32Z473H+JwiNIr6s3npJ+v1ECpzPChfZV+tWODDY
7XgnGYBZMjjj6aO0t4CZtYIM0PloQl9dQcoN23o4x+sW36iW+zS+qPoQgCseSDw0m95aimQ/yX+K
UboszjDwByQnOt5+lo7LcvBXRoO7p/4K2QSWyXSNBvapvfpU0CB93srJdXZlo5/CEa5DQYY6rtTx
WtNg2WvSXqHKzqCxxNhHqN4nEFwJeSzCb4+6Q0A74A8Zw0wEy1NM3aqkPa7zAfFXuRwB3JTcT116
NZN+JzDslNrWgxKsKMPDweH15s7gdqvrYW34S4GYIZ87VZdALfSKIr83HaAoheWlW0oFaxvujy08
plkZHK3ZG/FntfHGFxr3zq9L2g7a1YRsbu9Kb5JGHzXkAQ+heJRTCmFiIDxpV3qQRitU2wUZlfnO
qeiSWGiWUIGDjm6QziMgu6eF38fGQWQBGKf3Bj17UDZfabUNY2vR5OpVeMSoaP4Sih62PaS9TOrz
r67dsLkwSLIqyNYugJoMDHOGVaoBtIpuGH2Rcsy8HYY32Iq5d5EwLTP1HicmRkFeBUy1BSVFk2tr
CdcZI5Qf8WBW+iGaozQxW5jVC5k1B4sRqs+nGo/eo9T/5Sj+tRLXZrhh31J4xwi7Z2evuh46IEET
VsuychuVqP5c0MZnxC5PsDhHZjZ68pUMV4gSYbhO03NcbRE2aB5pzsYirZks2P93yZNzMlwsfU22
s2p7I1ka17F+iRi2qi/N/ykZ+eK3aSCEWzOXSj8zckHgVSY9ABOy0D59CLLWTAt8ZN3DhEhSMFV3
UPs01M2BlpwjuILdtkcVwa4/HRLWR8ashWVFtJPY1+HfPrmeD+5QrWnkoSh9i+hDcZSFDFigzWwk
iGafzpoJ2mKgLu0jsqfneX9DGm5Fkz78c5FXdAjwUPKOIxUrWj56lRg3LaCcRdwxVBzY4/j8JvfT
ssMYFcyMKXg7IOEb9epCIzJuY0qLHhTfU/NZQ9n3mgTH7CZT3yVxU6N6Nor3kjVmWr+26b8irKAR
nBz+zZOrQXQj4qUld+On6/hjBIGmoSTORB/XsYtOrOzwoEe0tGf0wII0HNXOkp16pylnl+npGo/M
HbfWzeA5TbybImbKwdQqHR3vLyFIs60wvbjVKSrPEyZ61afgOLbYuRcRMVR2720q9aZpFwy+h25g
I++8uiUICyq7kmc+ZiPQ+BHLPRrCHvfeHDZS8+qBGec+PtnWxjdei/oScEANl4BZQ+p/+3J6qqJh
54prYIZrg8QZgyI6sNZaRRK2v8TCGBmc5j23Om9+ifUn50DKkx8/epQ1CrbriDdFTo8srnc+y5V6
ItqPFifFI1Ba6Jy/Bx1ZIVj8lB9L735rRuFDexljxn6ENLOrIeTJ25nBlxEATdZJliHzBsiYbF86
Ygng85TKhoi9c8p/CvtKrLFJAB9SJy9BeUoHJEHYJTjVJ/tbs2eK3kvdI/vGPHv2JH7k5jYBwTXk
n7L+LHZAHWVnYTDy/HWK3yLaSTrriPscyAxBIxiACaIq62NjHgq423H27XLISkLe3L8g+yqd/BlM
r+M/7P4FzlUNXwC2/rh32cE28bnnSBXPYrqNwlxVhAdoW6vbWtADPJFuLOpMy3+Kq2uKDbJhHemo
MwhJJsII3r2t3eA5ND8K81AN3aFmYCaAh3pIMBjttOeqP4VMqtviqyYkAvJj5X60MG0Lj8DCLWpd
oyMuZyPkv7b/9rizeu02Vc+lZy/HpAGoWAGP+NQkVbUF/b60zvUAbmeAQU3JAp0SJR3K4Khcl5Ha
qQTRHwhRRsXGo0svBAKUKHTTlsdE3uP6uyBJwGBy3EDa6ChoTTTExC7/xAyB52gtLQJy33+7vGk2
IxV7HYQoOvdS/dQkrY8xAZGg8lE3HgrRofMfgM6LXc/Il2n5LinuNiTf0Edzj1OjJPkABkWBPrTx
MLl03dIELOGGKzvh/RqeqqnCGLKoFSG2W/QwxFFqAg0mSitWz5iJ4ocyYJRtrfCS4G/EL8y6oqeS
9BFPi48wWI0JpiyUg7qxQLihrEdcB0+asQn0JYMXnjJIIIAc7BY8PuPJnCc13VX1uz5+pwO7/JUz
XkW6NYb3GPEHwNM5brSvPbq+1ntCP00ETtL6y8gt/qXIM5+oFSogW7YBzQDHRUH42K7wd83IhCiZ
6BebLaLr3hh3NvOnkDm/h0ww0Vz0Bfq3RBKre99W0jxpJmwskgsVM+o8XBXJ2WdKIu+lRVag4egb
beSakFix3hMmqMCmlQPX4JZSRwTDJao3dvSm2rc2OFUBGXPPHbCKkYTJon9tJ7kf849gyLY62V7s
TTadVCzRJSAn14AaBrbFwtud6PqmSIOvJAq2JYgmDT1XI9+kvaaQrxowVvgL5qGXB0YEF3DQL9rK
X5FSjNqFNDfqjq5+pbCVcts24DOBhJKOqwPFkFO8TP2TpR/htVUSj0KH6yPGhMlqzx82Qt0c8hGD
42gC1g4vqnq4sHli9o1l+mtOuIxv2lhfO18yB3dGVqoeMPTH2P84ooQa+ByGV+W+1sFtii1aElor
/cuENppO2TGsmXcVKN+F8Jau/6mxy50hHJP2Sb7hspc44xnqMOoA5QTd4xyXnzZjzkFDbRUMQJLA
rVs2wYeKnnZG7vOFxgUIpIK6IOHL6ZZO/Q6m/FIN6NUYnsqL0zHhtleK/hIQKfpPLMrK32gWnRLj
dsFmv4oArJEhrMl05REqVHigORxzF5j3ue3xXjw+9e4/0s6st3Ely/NfpVDPTQyX4NaYngdLlm15
k0TvL4SdtrnvOz/9/JiNmbZpQULmvbioAiqzGIpgxOGJc/4LNI5ktC8r0UPj+ZVFIE+vejOijrkC
hHBr41Us5JIPdULBwqb0NgHOtNuGM9WCIhfUhSMFpJZ4VttfibwbLcoOVMCoNSzBe1OMtNHlxoFw
MUlPyGrP3TLa0WI5d4duHfTIzYorQ72r8Vscqv6lHNcp3UNLAQRxZQfU9LZjfuuqylmdeZvBhtCc
6KcSRPpqZyR3rnuuaOvU3QaCmYLXNN/y9jmL7mXoPKr9XCZrr3orlMe6y9Zl+WIijwkDQ6XUbNsf
IYeDlMr04KkOJ0NhAzV5heO4JuGjYsclMymKTUgZF78ZqbyvbcfvHdBlqBfICMcRaYyEm9xmlLxF
Rf2/VD24scZCdp/LiGoQIjwJgbNE/SSWYMp2vnIWZeplbdTXiKUuqqDjx4NvTuApNSiy9t0jWIcL
tOpujJEaoq6da9N5RwgcP3MXR842pgOD/DgNJd4LAgMnsXbVZLceXUKVe2VNauUh/tDCWgVtRcMM
/sfJxJfV6Nup23J8ktMnxV5gPW8g4wx1F9rC2D/2/Tbl4hf4jrC3TU0qowMZyfJq0VKQGiiUd9GZ
Mm4i7VUdsWbDFRAALgjejqy8batV0BrrChJNTWA1++qybXWMKPMny75syi3ihHQam+LCliqc2N5C
CxnWTey/yt6bHmwyAM7+CghEjn9z9AvpQkwcCuXV965C+nAKayA6rEPGBQoKaJ5HeArlwQb9pkn4
vfEg8fXBDcnhaHnA459o3sK6VU766jEbcfaRTyTzNey3Wv9J2z/HW1PIwSJiKWHfX6r6FnEaKspl
Ky0yE/vhJKVt/2tU34DCn4gUFw196emXiXkbQrVthstG7Og5SMOZFp7n+XknXw7yrynDdgXVNhCh
qbqqPDTCK7SrSLwgmEZUgvVtEP7ypf4sKmjn4B/tPWjN1vBuwmRVUM4zwXAa8msx0pIPHwuMZGug
MJl2FYTneoKnoXJXUGAZKqeSYBLRwAuN55BcLdYwabnXfCqu0x27XBreMyD9ZUfBuYO4gQwSilHF
QolQIhwwmGi6VdaQW9rl2nOrRWXdtJW4LbsnXdz68rDANXJVmuFT2Vyr5XVn2o7EZkcJrKFDSLGY
r/oZJHjMIBIV9SUw26GLIzJ5YhA9Z9JGNeDjjyC+LlIFTUAAYLqKwmmzkeRHeHSBeBxtNGkuCyTc
govYuwOOrg6/8pwm5ouAjB6Bg8hkBIjup81ngY036nOt3kXIpVengGls7mo15r5AL/hB7YmAVBKi
vEXW0SA5VI54TXpiCYqCiBXnu0S9Urmnph60+YuiuFOUX3LLNZYbPBykaBOPj43O3Tt7GXIaao9+
iomhBQ0fAXrzYip5wQiDenRX86EKKHpGlI6jxjEhEHfqac3pKbl1aB4qbkD8EvjTtaPb9alK3jD6
Nwa9IXncImfMTZMieLICNjmid5l398AcAduPKzOivnVmyIKfsbFDunjJLy061wTushCrOtxc/XVL
phjdFQjFDul7VF/r6oOaPOnFTedjE3TvdwNqaPdEXzJ6zT13KyIRZTTvpUP+N/DODMxcBRK7CdsY
plp3qSELRQ8GXC5i1WB2yxDnrGXdrwP5paxuJQBULrA4Q/kUlMnjcqP4t1F0SzoteRcovbcqQqRb
9JMwCMgD0iJanjiX6+p51DzJfBv99Dqpn2DxKAC1RwCPr9XoBGgr1MGwSYaNFd4gUx/5xAh2fLKW
qakaaLN6wWtsBgiCeqtWxUnLdkr9ViXIxNWb67/nZCykFcpbRQVB09Dg5mio4OC4ApgdrmFPrvRu
yDuZ1mQRXXLDpWJ1EhfOaG/z7HLoPr2pFQsdNlTvJX8dYWBW6dwRkPeC/RpjlooUbOLQtCXfAr9r
eCD60Uqk0FV344IeGO4ymEReFMjdmc2JQoNDpWyblR+loGaBEsY6zDZWTXHLaZPdID/EiIUW0odc
3qshOfVUJHVJK5XPTmyNYkWQLPxtVL5F6nsjGxcDKtFlDgO5vDKR3e7fzZjAMRkYy1TioBbntwmm
K4a98+ifxd17XlyVNJJN7TwHdjigHpHbIUDVCvgTPVW8CArQTZRQ7iagjKbRku7N4gQy0DL2BM5h
MRIY2o1KEmtHwW0wkIF5indtt/EGr5rTzAdcHoA4G6RTLGfWzRTM6+xSH9Tz1AAhPnZnY0CqnhJx
7HpYxpbjuc/N4K1rioJSuG7iJzmJEODa4cI6ERA7z4FvAKwGad91jsJFA5xReg+o148XCdLZdXdZ
UOj1Mev7nSvseojTWbv0zK2bQ3hfRXW26OAK9Ne5hB3SNa54mG9RO2nAUa7acQtiEugDQjJATCgO
JpJ32gLiHwfcKuBLgs9aDfJVXGx968obzzL9DN5BBip8iIBly/Bg4gmMnPpwWNe6+axDtLcHfWHV
AzooKDEQjOProePDA5P9fbQ/Cuk2tu99/SZX8G8M7zRK5QkoDR3Qq4yZYaN60IFu/Hhn2mB5ipWm
yBfSsGlxcvGo4gDHE6qyaqUrClj8OES4qYXX+X2pvPgp0ICzZPKN6c4KoKxDiTObx7cIxj3dY4y+
IxoyDXnazVjQmvxMqO9rXMxaqtCyv5hUI2q5goD+WZAe6PyulHaWbMfwFF99mNqEGRNz1b69kMYX
KbhHqwK/w26ZAS7RAIF7mxBZeg0UJ7JsXvJS5DrAeafPdeANn3n90GsvOf0RqHIRtEutv26jT6nZ
FQVycWdjeyXhSUc52vBejOY6Ra2quNT72y54NckT5fO+IKGgSNBc6tysJsWhChXlbkQYZa2Mty0o
Pt+Ol3aDdkiAeAMRKF1P3jiCsoc7XHop1XJUIUV04enG2oCK0Q4IsuImAAoV+kbaQzu2Tgpqp+kV
yn6j/xJ4m5xQLdQrQVe5BcxPJegkKKhDTwrU6xh0UJPQ1snoWtrUoneguKwJlVnz72XTrzpkpISM
TRE26jrfhutR+eytVYWCnUGhxAQxhluPG9OO39ohtuZOMaonegAm4tYW2Gi/afmr7t744VmIqkLn
XblkoyCoRHgf53dSewuKn8cQxdFsHpAJJYr+CoRx2hDCI6yCpYnis5FdrimndffsDhe+f+nnq1G6
7jG1AryLHPZ7BXJHSdBTRNAohCtW7SRMD8R4rUQPtn9jmkQN2CATQMwod7574Y1X5PidByF7yUU2
ygGsNojnI5lD9Ru03iidtx01T6049cznnhKqhDRV/iuvb32Ew+TxoW+upfxWccHJkhZlWyMHIXCl
Wk7KlzAbAC1IVxECp5W/m1S1JErmkHzz/s7V7xTvnNxV02Aww+mV6mdfveOM1vqvkZJ27tp4st3I
4JUT/YPOgKDjSbW1xETPD8GQbpAo8oNhrUGWNNHp7c6E+c5STZnRhKnCWEfG2S7wQZ8jxNdZKNGh
azJF+ua5C18NvKowEfR3nfEhARWJ3Oc8wz8uehhoH8pAnXRIhRqiAT0iWjFscjRa9F+y9VYiWRu9
lKLdBeK1iCc1fdYYfQTjU5bvYs9/rip1Eft8LyPHVh4BE54JXFlrhIjRA35xu6ue7qUOr4vKfp+t
DNJXaownMRpmJmBv5arUngXbVClfhKjfI1/feI1Y6tRCYCwhy/BsG6sR3YXKRjsT41BJDvHSkuGb
dAuSyHWDEr1i7xpWr5m6ie775NAnyfc9926juFQp7Caldz5ZAkExc82rvKOCh4lzv44Akfa/Skgi
zUjDHtPtwbLPqX2Sq63t6skaPhR1CzgRrPaiwtPbA0ZSVk6sI5f/JDdnPv3+kktMAHZFoBKapk9W
h/IwXOwoA+WJan6EJ5Rqno7anYYztVd/Ugss2bsZ9MMcIYDiQ3ADBTCAODxWDukEhn0T7tbt4tOW
Yib31GXl2UsDwrp22gLRHI3TpL9Nu/6tR5xcC94iEx4BNTcvwf0lOpGwLLPDG527nyJdAlmnusN1
Ihivwn4yLcku3FyiivXkTv5i+ouWrGNFQyeNMofG5WeQTz1IArn0gTK3QsSmQ5K3VGtc7JcgKRTp
gmapjjRbhehort8MKjn4pACJVFH0mZOkNlj/RXzExj4GXLrVwWagwuCHW8Vfa0A2airEln/XT8Yl
ELkahWonKTP1ABPl/rwDcU1SjgYkQl60Kbi905emmS03yak0qlwVn5LEeLEL46ZEpqWGagKwYikw
6/BpI9DtiKPXuLIwJ7iWqnVlvsTuTWRQfJfWA8ucxC+/u+Z9udDhxg3+sw8Tt6AdZNN3r9HzNaf7
moS8tPLSm+66BTZTcucc0alufP1xbJ+y9HLwnCC8lqQLm5p+ZoAfVYAJdB2l9heBmlntlyujvzW1
C605a9gnRvWk6hurdExrgjRvk7xeyjlcxQ4O8mXe2XBbnKZ0RLDWAVjkl+GA2zmRY9er93Z15kt4
Zp6CyyW7AwWUnxumjOPvDTYYAc7OKMLU1DXhr+v3rXXRZ8igAKpCSLrhW5UXW2jEPkWbanjvrVet
f8jCcw2SbdEmUBGeA7Tzumo3dCTzHhbla1werfJaxn7aWvNiWvoonoXgAvcZ/I1chJoFF20Vagha
5pPKzRR/YkpyYXuHGGBs0zF16uns+LS5yl0u35AVDe29HNxaTCLhniPh5y0mXY38MzQo4uLE5tav
Pfc+GdnF0qJVXq/0/Grq83jQup5L/9Wvb2vU9/qYG467tZOI7wPuO3wwk9Tx260SwD+w79PgskJV
E8KvItaNeznq54qBjwu1fPdVFG+W9jlCWymr5wBNd9Fc9/RGIqiyOhL8mOB0OT1RCjPur8mvo8w+
qv5DQXkTnyjbfPDBLKbluBgAjtvevRZfZe0Dmbw5PjfJVhZPEgmArzkKkMixxeC5Q2ZY/fQ47UO+
tQlHE6ujjxDrN/GgAeurQQ4Vg3kuwynK4neVfmxPy8zfqe5bIhzL2yTdFfxwIhWaL56TK1fCpjEn
6MoFF9QduEJPl50gpQmx08N3277RdcTYevCulwLRMy26NpI12aKChEj7LPBL6vViqamXtock9UcX
8jlv72oDVuJVAXhJpjzhe9hq9m+iffJoqFX1TV3T2cJctZTPjQKEN2glqZRPZWMbwOZHJ5vYBDDs
PlaoQkQL1X1Ulclalf4XchIefbAYJL9XOlkoLWkdCBfRVUq3lfucmC7cMGxXrhVq8SbPsRpgijtF
RgRdX9v1BVsnRQerwRgAbTyK5feh+WDHKcQIhGN6d4ltnBSiOQbfu81eJ6BvTmnfGt/1ilYxQpOc
TzhBVQ1PNhF8ibZyhYYPeAzzUQ78RTmgzzihmOlD0X9yw22eqqBVHXf4TMJHi76TD0Yq30rpWzig
u3BVtteeu41dDDWXFmlBhNvWurKI9gieWLzYNJo6q5ORBHSyN7vfGNFOGW4786VUrhT5Vwt+OyMH
F8n7gFWozgqmT2rzZiRnOHxnKGN64MzLnF8MXEBHAhUws+a3Jzo+rcX4qzL8hQ+aqUZTK2/LRej1
/PfGlayVjMZx3p1W0Mha/qQE+qk+m3w3enutlL+smjdFh1B7b+pLPLey/r2sqtu424b6e1Q8xu6b
SjW+vqjNreaR6JA1N/pVMImt2RL1cWhpzYPUbn6r1BuoeZ3K+ipAIlqEHz37JPMhmCgksZc6HfwR
AlL+ble3ub/1sIb6HXCm4/Fcm5gHDMCg6UVk4MAgP1mleuFqb+hGXpnlede9a2QnDVwQpXhK5ZUW
7yQd7yGLpvpOpgZSIgrcq+RYPVpJbbUAC3BiAsroco6ZxyU5/2zhAkc50iXhbZpvSijPCIPz3XmS
7R3kwoWs3KWm45U1YJd3m1RcVxwZ8qsUn7rM3Ib4FPB9aHgJ2NT66B6h74GmFWrquJloXb4ykkkR
hv1naMpVDSgNctrpEMZLQ0GowibdwWSNXKUg440q0Mv2h9esdftdq9BeAvlmKddG6cg5eoKjhb1D
cDrqm1wkpxWgc51be2M918ML2g9gMS4kwBxG4C9RWsjj67CeGjgnfrDJLXpmN5r70QoQ1felB7hz
bYHixb6jrm/C9tam7cff/Q+78/pQs8zR6dL2puEa5cUp7ALgp230LgYwhRBlbKU9+Q/FS5PRCPir
UJZal2prtrXGm3//63/9n//9q/9P7yPbZPHgZem/0ibZZEFaV//1b/Hvf+X//b9evP/Xvy2VZpml
a5YlFNUUJv/w579ed0Hq8ZeV/5B8Wx3qwM62EgucLdOXP328rqmareqasDRdlZXvj7ci6r056Iwt
jnNY88jUos27w0MYP2bAEDpim7amGrqQ7e9DlB51zRBh5y3C9YP1ENWnBsEt0L3Tw+NMK/F9pZgE
nGSVpdIA3c9WqgS2j76XnaKEvMmlXyIHe5vAavk0/PTIUPum9HUoazal3tUC3GbS7dA/p96njbaH
TfJoYm59eE77BrKwCYWTrvEf2rQ7vrx90cAiKYI+3SriFFn2mguvAcT95PAo08+drZyQTZMjKNu2
Ydva91EaJS8HPZDSLdajpIx9cFo9DUhuqOdF9354KGV61qGxZjPyMKZmmzMWPK7TGPBAM24t7WFw
z0Pzo6dI3mMuAErdF5eDygcftODhXzAN8OMHWACQweYpqiJPS/5lST0Xe78mS7JtsjZlVCHODz9+
zxsT8pfHz3ahreVVqQ1RtpXzq6CA9nomeYgLbw6Poh+ZxGwDWralWFbHKAUtMSCxgsD/+s+GmB3b
uk3UJA0YQsXh8QXqNaH18Ah7lgpjS7Y3IqmIihizEeK+aPxCx/78Lc5e/P7Fj2BMHhlDUX+ulK7q
qklo0FkTMRsk9PQBVipHNXo1Tz5aSv3mxorXKBYihA3PtB8Wvv1weGJ73s7XMXX5+xbrKqAbTWSl
29yHM2E9Rrl96o7ekZ12bJRZ6I78GtPokHhnto8+HYgSrf6uH47Ehj1RdVo9Tdi2LWxZn+20dDRF
VOucV9V+qJLliMg3toqNDlNwfDu8bMr0rNnR1Al0tqGzKWw+Ft/XrfY7lBl6ZqStItAiizsDUYL4
2SWSt3zpTfdGxU16dF8Rz6CBHg+3YX8BMjdaHf4hP1bWVGVTZruomqJP/37/HUULPXf0bHUHy7ut
nkr1XrWk98Nj/AhDszGmP/8Shuq4QDSRjzuix9vU3nz+s6fPVrItZVv2Q55eKvVpFy0lUHWHR/hx
eGe/f/rzL7+/dA2l6WVGMBWMIrjFcB+5jI6cXnXaw992xDSKYrEXpkhtaLPd1yqFZ4RVjDGH5X7U
hb9CeOlcdbHBbFFAbbpfmGTQmK22AuS3MWinStisuMI5tt8hXx6jdYFORWicDZmNPG3EBU1bu254
dngxfr5MQzH4pbrFR9RW7VnQjzK3V2QZmkJjPxrGfbj+Z4+frQK0wjrqkGd3oAIY5LlHjvieX6+S
XCiyJqskar9fwpdXWURBrvm9jq7feN70Z2F/ZKvsfz5ySMI2ZU71bHWoW3qtKynuDpAYLQLrL36+
ahgmnxJB09lSv+9ENS2U3JQrc1dW1yVO1pd/vPhklEIYFnuRxHJ2lND5Cz0FqcgdwhL00Ps/f7eq
PmUjujAEoW/2fVLyTM9DKaZnRj1C5ST9cSQwVN1SLU0RGvFMmz1f80XVx5Ip7QJQLV52V0jXf74+
XwYQs49d3xjKkJaWtANBHXpnaXbkAjSt7/cQYKiGYqIdrZgUspXZ7uk91VQ04EIOdfkBTaUJAvoX
G9QwdUPmQ0fQt6YN/OUA5HIejmFeSbvKe7evVVxxDi/Rz1hpCFkz2Juk8qo8v2TpUl1LA4qp2PQu
Byxj6bmN57b65xv12yizc6CA+6tLTQucAGOZYQG89fAs9hzjb8+ffRW5ycZZ1fL8uryogwvcHP7Z
82dvgV9O2ozSqzM8wASwiiMxes9L4PthW7YshE2KPnu8WsqSrI1a7MigV0/iS9qtyfLwDKatONuq
hH+Na65QNZVhvu+jqijjga4WQzRIbVj37tSKvATtQN/j8Eh7DgXnQXAuTFmxScu+j5QETW6aYVM5
iXXDxTMCAWLfHh7iRzJmGt+GmH3gi8xH4NUuKqfoTOo6kF9R0R2Ka6WzzUekKMON1AW0H91EiL+Y
nWmQa8qmpWmyNVtHPwOhIeVu5WgEXOMaBQ/sNQ7P7ue9gOmxeJaF45uwQLp/X0HXSqUoSJvaqUHe
Z8AWQntrVBu1gSBuLgr1HX0Mw47O4O4k/pHB9+wTmzuPTMFFMYT1I881Db+MUrV0aKxGbEOjlG/C
XG/OtEajmqpnONYVsfbngfrbqLMXmvqocQpJKZ1V0T9F0tPhBZ3+37O9z9OFoFZhy5SUZuupFz2Q
kVpjTspDgo5l1V5k9JzjYPsX45jwUcgtKSn9ri98idVmZctZ19MyGoP7xj4VSrso9I9Gkv5iD1J5
I2GZcjpjfpZh+ZheVeilY3UaiM6Pjg5coh85Y3tCqq3rCHJbxAxbmxf3FMR8C9jCpZOYIPqD4Hoo
zYvD67UvUuiGMMntTOLFfL3KNOhHKyxLp1P6GmiiFe5QN4MpaMf+kaH2bWtTVZkOObsii9mF1JND
kJhaVjuZkj9KqoWv5ySi6VorcmaaSceqcMq+5TO5GpC6/o7pszih4fddC/iujsgt7G7U7tw31kr8
Cb5k5bnqua9KT0GqbsGZQGdeZ4h14ra9Qox69+eL/OWHKLMcqC660o9HfkgNI8xocWoAeF88Hh5k
X0D+OshseTXbRqCDWrzjYyA2PujmmR9vWWUXyQMy68OD7ds23Po5ZDaXL0XMPjBjJbutMc0o7R/L
eusi9qlnV4fH2Pv6vowxD0iyJ2uZn9aOhVfFJKZZ9qAyD4/xe+nncYmNj5g8kd7mg/k9ztumLXdC
/42w3Yzu5QQtQ1HJLp4VLT0XLnyNyXvj2LDTzjs06uzG5nae4nrjWDmK6ULGv0jFg9utffGg0e40
UHnC4n5xeKZ7h9S16ZOm6YY2L1r0RV9gHuzzxuAW6gqSqe4mphODEOpJKH2I4k5EfxG+zC9DTi/4
Syy24xrzAIshA7t0KlTVWuxYD89q3x6xZMVSVEGA1OeJjpdI9lho7JGhX8pgKooj++PY82d70AqB
P3iC54M3RZVcNEeud/sO7dffP9t+UZtFcaSEtdMM1Ltxj83ATNDv0gf0UiIK/tDVfFA/Op3af7Zy
sy0o/A59e4uZZaCiIiCzdnckodj3yefFcKOhlm4hBPr99SsDnOQEyIZTip1ZP0KCtK1toLz/6TxM
WeZuZgqdzNqcl4DCmn0xhIKjtJK0dhmr3ZGF+hnqpgFsXaGpPX235qHO9ITXFy0D9I+1e6ZCxEDp
5PAk9o4x1a9UgVeuJaZt+OWkiC7uI9X3KpqKZ0UEFRqm15Hz//NtMA1uyGRfJjKF84hte73bCokh
Mgx8gNHQXcZBJTryzqcf+j2wfR9ldl4StdfKBv1tJxFPoXYLwuzwQu2J1wxg02CV/3upZm9Drsuo
J++qnAgP+MLBlNNn7yb5WQ/uFFFiS0lPsQI7POq+1zMlLKaF/r1tzS8cNFKSUVWtyhnQIJNAn4DN
qNojL+jIIPYsSVBarccky6wcP78ddTrly0rZHZ7Hz2jDdZBNoFCwki3qSt+3mYuxLg4lnPmAMn19
qqOtg6FCCG1tGeRHItv+6fzPWLP4IveWH5dlwunHEghtYOTkrSMnc/q58832dTqzANPWLrT8AtqF
qXUYAtEYNOEYdKQ/k3kKkIbDq/fzC/pt9YzZCwrTLKvFFDEHoFtSf6oM+J37AJ7iS/TyeuW6DN8O
j7jvzH6ZoDFL6UK36PmHLAtwRBvdgh4R9lndHFnGI2/KUL/vihaHtdHUGaWSNn347IVXLkZCh2dy
bAzt+xh5rQYNKhkkpyRX9hLmIpzXw0PsCz1fF2v68y8xtDcK3SogNzuWWOHIVqlHlunY86cpfnl+
2fT16FYFU+jRGVmY0uYvfv+ET1Blg/vx/GVnmcjkuOPAoEELHwj2//tfDKAKk+oW3QZ53oWQQl+T
u0KjKBQ++qswf/iLx2sESL6VJgn17BWXvRw2badUDu5ISFiru3/2+NnrFeqoWWPP42VVOqW82CSr
wwPsDY46YVyx+FD+uJ4GrqoNreICNlXqhQAmnoVI+F91+nvXl6cTHPXweHuj11R8t7kUqz+uUKLK
okHJ/AqFTJxwPPpxkPmqDzkez/FeOE307uzwgHvjl83cTB28yI+yWYR7Zx4aonTaWL8YBMZ6GmoV
w61mrn2oNLjOtlF65NDsjWB0LSipTgU7dXZozCZwvcallNVFJegw60S0N2nybOkXh+e273BOLUCq
qzotqvneHpNRN1H6pRpZxuctDHlZ6f/4OkrOYaoglCaYwI82mB6aEFJdjYTZTvCNhvgUGkehNnvn
8WUQ9XuQyYXU1hK2HU7E6zCQAR/8+Mi+21Pa/D6R+UE1C7cpQ7N2inTju3eAooDnwTkCQjgiRZOd
Ge55jXxJDMMjSI4kiPs2oUoIUmg50ZWbpyDUhHVFVErtwJyHWL3SQfIjHLSUxvfe0PG7FcsCxcY/
3x2aQn/O0oUgdZztQq3KlEirksah1HWycSGw/LPnT6fgy6fB7wJXVILnm5q/iFGw7MFjHh5i3wcU
zBoXBHJf60ddM03LsEpQH3NcfHfH0EONQFvwF4+co33nVdO5gEytTJvL2/eZyENl6aGUMhNDPfEM
WG8LVT1BtOLIdPYEP2IQ3RaTj51iz6sRbddjg+bLvZOJHDZVB6P0ooMuLm6KY4noniOl/L4YUq7F
oc2eduSXlyOFyEHlST04hveOamv6evjF7FkxBfiLqht8NiiszE9TaAyt7pu9I+Md0q3G5KIez3C5
PDyKsuf9MwxNCdUEDyXL6vdZRGPc4Is29o6BSGk5MTVQdfPuwxynWbSLo20G/LZuxQKk3kmOxFmG
GU0k4CcJ5/BP2TthIaaiMamKOW/oZkJG+BMmr9MkZ0j2Ir/luuvw5fAge1/al0Hm+zASrdLJIYw5
NH3uMxSSDz9/73J+ef5sOYOWUovupQPiNReY28Mk1OIjn9tj6zTbGAPeDHqrJUwh/DUB268kfREg
jHR4IscWavrzL7s77KVhLAzehl+do5cZVNvDzz82i1noxEVC8bBmZaGaNfhit70e7Sv7Ly7Yivbl
dUy/4sssjCHSsLmJBifQLw1fWugwbDQ+P4fnsn+tOKbkCbr9o5KTqYCwZT8bnMpaItKoBqt/9vzZ
LMAnKBgnsqkUGgraeRgfuSHs37T/8/unoPplldwYUQBTQfsQ1VRXWenw7tojU9g7BF9gzaDQAaB8
9ro1y0tiv8HXw4BckJ/C/TKU079YpS9DzFap0Ep09xNvcJLyhrbBWOz+2fNnq+SXWoQeEVOwm4XZ
Ljl1h5+/b4lAo2oGkFGND/Hs+XJPw6ytERLSjV0o/xogzoThEazG9IxZZUNBrhwXJ5tvI6Co72+6
tA2v9MJcdkL0ayTV8WDYqsV5MK59pFAOz2ffqdAn7oAgT2dGszilVGjfZFhWOEp3WckYwaKDdXgE
ZYrW8+mAwALCRDfO1NTZJ7iUxz7zuJU4nsjOBs54ghdy0KUXjSWfa5V5Y4YjtCb7UdGR60DK/vD4
e252oIcVOAayycGfp394udReAVzBsasJ0G2Fa9Vbx5MIGSZlR+a6bzXBJpBt6iQDPzCqSdANI2VW
1WkE/o4AEXGiPzyb6d3PF/PrCLO9UY116+YmI3TdEiWZVf/pJX+xxelq07th87HVZ1uiGybiSiYg
8yRLGGYpBozH0Mn71sniFkpDihYf1+DvO9x0XdGPOqZsmYrUYjRJ4B2ZxN4R2M60fqE/m/NNJ4VS
7o9JNjrIIZ74yDq9H34P++IALSedkgF5ELP4PoMBn7dayOSVBaakSXcb9drS7o98fvdN4usg059/
CfkBBrvwnfPBGSGQaieq+hfB+OvzZ6+hjgfcz9DtcDTvDN9fqMuHF2nfZv36/NlmjQfV1cOUT5Yb
J2cNCkGJ/6Cr2xFr4sMD7V8o8Ftgdbi/zDF0muq6RRe1gxOF46mH1oylv//xCJTlgAEqCr2sn+UT
Xxh9pWGtWJQJNkD9zvTcI5+un+wX06SnJ4QG1QbUx/xUJImvxbpWdNQwsZUtaE2f4GyA6KQoktVY
Iq6rtfh0mhJqbnZt4DRKVH0sRRWcV/2Adi9GyO2RiLbnFX77TbNXqLhubpk5v8kvz1UL8R6ERLOb
Ek38w+u7r7XzbaDZhzXopaSQlbJztCSF6LuVw3tMhKD2YtfwYgw7E1VMlCz+ZlST3j+4TtLC+cdB
Vyi3lpHXOpEG/xHhADtf5P0ZDqcYA9oLOb3DXabU8iPj7okeKu0+yo1w+Bh+Fj0kO8bU0DIbR7Ff
Q7rx5QQJ1I98+PakEZD3JjSjQSJBPvE9elR95MJeSFtAV1dSiqnT8BENGyleK/WxC/2e8weiUZ6A
rHycuNt/HyqMq7HRlaZ1OtTIkRUY/zxQgY/lc2QBi/tZ/2iyyLeioe+cEKpRaQY3Ze4dqX3seyU6
G4BMgRrLjzRB1oYkK0SBUUCyTDhQYqdozuHddmyI2VkqyyAyvYYhevskkFGeX5vHKgXHhpidIi1U
UVYcGULDlT247DHPObZ3971rOu5sKYq6Gp2E7+8a69ZssBnFEWedvsRG6vAiHXn8HC3lq2aayxqP
7x4scVNHf36Loljz/3/972T1yydVGHXSuw2P12skhC9Tc4EB4eEZ7AuZX4dQvy+QnHkt9E/egfdQ
1lhZniD2jO3e4UGOLdPscI9jndqVX/YO1hNdiMN8+PHPBph+wJeFChQfXebpPEx6mG9x+vkXj5/w
7mA2APDMg5Nf58KqMk70pG+DnGbo/kVthB73/4wwm4AqCk+uUNl0AjxuL7To9G8mMN0puNFMxcXv
65MMKr7nftU5+VgsZNSHjnWk9oVv0J//bwBzds4KK24txB7IBsybOF70wFu8MVnCes+sI1CtfVc0
1YA+DsPHhKg0L/wqo+72WjE0jpxdJigVKE8if69NHLIQQBXGuu4vhfKWiT9vB0zZDlEXbjm4tPkU
tcT3YxEUjlticI0ehPRYJv5yipDI8+Yesn76kSH3rCqVS4KXBaZHU+eIP2MIa/4AkxYlQX4Kqzn/
WioRjcaHKTL+mDrNtfrrYDMURGFprpdoVu4IbvCWhTRmdgbaq2q3HiqwRq8tDu/JPZHn23iz9YxJ
Zxo/cHPHTeMn3BE620bSqFxC/jhWQt0Tf6gPTfh0U/Dy5v3qoLILu5cVzG7Uk+E9O/Kl3DuRL0+f
HS66cJXbqjxdN2/RsOj168G8UKKzw8s1LcfsLv1tDrMYWnV2KkqNUXBU7SKUf4NH+VPFQLmxPwep
WRi9eiTvO7Zqs5ikl72VGD0j5g06TqtCOrIBjj1/Sg++BG2pqopkhPGG1BzSmthiHfn9e9ILYUFf
Ac9HjqTNuQn4tuNro7iZo1vPQYGg27qM/i9pV9ojqY5sfxESZucrW+6Z1L58QdVV3WA2m8Vg+PXv
ZM/Tmyo6Vanup6u+o5k7F6e3iHDEiXN+fL8pl6aAVj0Ex+q5gUVf4GzKfrApOPj4XbkHL6cpr6zQ
0tTpeCOi28rBxURHIOqQy6M1qwO0SNMhdqEiVoOZPCOh079Te9/zE6QWQwH9APdYFPd/Na/f4yI8
PlepNQ3JtkVNA3wDvSIrOUDE3t4AexnJwrmSLlic5/8dAiwasG9I2yyj8DTrcoe54xBDTA59I03I
zhowECsUiP6nYvYM0APN7ZVbtATa/x4WNxJpFsc2XctZzswx+gZ6rj2oT62DBL9K0SLDbtUgdcy3
nXvWNjKhHUCVYGDQNQVzHVg16yMYOc5x0fiXIfB/fo5lmO65XPYnzE3pEMjPZtPHAJArfmXm5i7L
HIieJK175TAtrsN/hrLRaeXi5QNUwMKA1B2FT9XtDkJ4zwx0zGKOUvF3Aev/jnFurgdw709g0Fg7
nWODBSe2hLUCSvSek2ojwJf3/fG8NBUAQ5FAQQYFEITFtctsdIVbWdXHihkSaDYMkDcvWfj9IIu7
/XsunwdZnBQns1uErWWPu7cftIO4sh2LTO9/Pm9iI5BVxAVfogv4CNogJ9NErIJpUGQ/5VmejL4x
wwYX7o1EC+o/TOfTeAv3Xs22C8U3CMLYkr02nN2KzI3+f0MsPDoF61KTlpiS7h6IuZ2uwU4v7sh/
p7BENfJEGImV4/tpDcI2MNr+y++3bPzlIpD9A5kDeLbWgWB1gODCiEo/ZDXFlWLJxRl8GmGxCYCM
dDoALUNcgP3tFoJU/7ABOEsGwjM86pZ53rJUzcaabBHn7c1ZgfFK5L0IdH4fWRt/R0+cic6oZcrP
HAe9oIou4sFNTiQb9lWZPKC08IObyZWFuuQdbANFCYDzkMpcGis0MlgZRK0F+NRWrnwusyPRLDBu
Gh6aHELav3BU8v9+8WABLQ2vmPNfC/s4WnZG1FwVsVmesjc5XfF3l7b+8+fP//xTtJNNJggd3BlK
6aDs7d+K7kpz+aXvOwTu9Iy8+RMO0yMD4ugz7rfWPlIw7GXimq9aZj1/7//nIRbRCLp1BJkIVihx
JhBBK4axqR0h7vV20I5sJjXoW2Xi0Tl7GXVlPDLIqf7DJp0JgeAwTQTzS3i7UQPY1s+WiIG68MrI
vNq6fcm1fBpgCW2HTDpDPtUQMbOCXAs0Z2Vci0Eu79T/zcFdOBZ0Y1JUZnGNDPBgaZ0S8J9/f5I/
z2GxT+1AaVY0mENv/zB/JPq/fB7pYLhecEg41tlMfDrJbU57ZTYlzPCaQMFHONcS3Rf3AI97VCbR
DYk2zK8D2GZBCQTycBOzlxSS5pVTrBpIk/7DKumwki5Keue8yNdRLDhgE/UwOODkSLcqv2IsL+7y
fz+/fBoMTuW4SX3eZStBMEvst0xq1woeFwYBNsQERhF5AFj9xU5bhUZSMkxNXLcHzp/67vX7Nbp0
5c9sNXgDgDMEeYjzVn3a6y5L5SgH3sQkvwWFsGdKUMJnR81MINIIJk8nMMkJNdjg+3G18w//9No9
mxrUrtA3g4BVPT8Rvo6bFM6kl27bxRT4NKaBawUswk2Sh0C0t+B7TVckeR6s1wR8BGq6dkHDB95a
kt9B4Gx2ung0fpW5sqJp7vPmYAx/H+d+/nlLK9E5bOgt0XcxNK65EjAbuhfh90twaWs/rcDSSthV
2Ra8H7rYmRQvZ+8O33w/wIVb9mUOi7PjSOCLBDnPob3p2UZjrzOkBL8f4+L5ISDBOnP+GYAYLAIe
ZYJmnmjyLlarbDzqCnVDkFir3qQkVjBx59HMoPeaz0wPZguS7FDOvhLUXYizMc3//oLFSdK4q5hW
T7s4HWjo1n1YQ5AN0Eq7jwoez9nz9zO+uG3gQUDSHi+TPwgRsrJpISuD4c5ZtBYk2x/ff/9CDPYf
iOiZSBPtC+fxP13IcUAYoQmNxyhj+bR57cCiKJVooP/PcRYXH2LWw0CJzmNFQkQQD/Q9BEG0a1W/
S2cQmAoUwlFCRri3cIVcNxMoWY0gbEVDLLRVARZrrtyjRQ71tyVB7gfdKufn/h9oVDLp6jQoLiZS
MMD6oUbSeOhfzdgmKx+/35tLe/95qEUEmeRqqc4OhjImDxImhXblyXhtKou9L62U0HLC93sQX0/N
Ou0+OuhPGOZeXIsmLw/lwAUixw4A2eLWlGhVVgo3beJZyK2iEkhUNaHZTCezmh8dC7pM3y/dpWMN
DA/wBOeyLF4XX4+12xpcS1y1i/XszaadX5u5n5sBpMG+H+fSFiFyRFrt3Fn4x/XRuJTOKLsuTnrF
80SRXpnHhe8DA4fzjMZP1Ip+p58+Xc+iUo2ZueB2H541sqPsis2++Hk0LoFiA72RfxCEFTjnY22x
KS73mfVqG09/vTqI6BBYw9kbKHScT8WnX5+VVlMnFVisc4gqTfNT1dz9wwAIt0z1THKGpOzXASQc
vUNmTcYDdKMUJZTdNcKd3zWRReSAdgCAnICRAOHJkiXMIaUF0KY1xEy4kPlDD1GTdE+FZmytzrwH
zsob9P421+RjweuoPiuenYWSS2tLq/aDG1aMJvFTPlz7YRe37r+/a4lFz1KVKEOmD/GZrV1FKtcN
vl/bC7YUCVtVN9Cbjc6LJWcJcQaIwzXTEKNdwivAjt0XT9U13PAFuwAWyd8PMBdMQ8vEcN6wahQt
WMGtGVLzE+gJ89xeS26AQntCZw40J7+f1QXDgAFBu0zApflnhr3TtLp0BzrGBegtPa2FDpqYSoCL
Wgzbjb++H+3SJqE3C6kf9LajTrQweymYCQthKUiSee20d6/RhFzaIhx7IDzRZAZui/Pwn+6XnoAg
z+gc6DJy6GWeVV4NEX0/g0vrda5GIMNtody19Khz1rJuckucgpask8Z6KFI7hj5sqBfqP2wNEjQ2
mm/QgvMHLijvFKez5gpnwSG7trR3cprfGMnDXujr72d1cV8QIqAnxj6jjRcLlyJNDjz8PMQdL72Q
42/ff/9CkKgDMIeHBggMQU69sEuuMbI5EeMIAQ8XAl5dcytQBSg6lARYa61Jrq+6DGpY3496aVY6
0MyIGYDzh7/4ehwKVo4grhEyNrQby7zNr/iiS6fNACsX3ofnMZaNhmNdy0lrpzF2ocqMHhyWvVnZ
y99PAXE9ELhnPCPoQb5OYWi7emrO9gCdF8EPBbWU779/6Th//v7ikaIblep0Gr7PWrouLRHZGUoX
NsTiuHqNPePSdhgAEeOZa4OJ0V6MxbgoQXSTj7GpvA3FWstW38/l4n6gKILwBiKG5tIzASArMRl3
iCcBvcedTk/iWgvM5Sn83xBLJ6NAdtWFuDlEG6DhY2SVd41y/NJ+oKMA5OrgKP0zLmSTQhTZW1MM
ZSWngj7QcRRr9cptv7RQpoFl+s2fAbrPr4cqLSwhZS+mWGg3WnPT0VWbXBni0kLBvIMmA2UqGwR2
X4dAZ0rDqNkBYUgfFF/IK3HOpcKtjjw52jh/5zGWqXKpd+owl40a69Dqfsz0yVlZUy3DlDZQ7evn
OgS35gTBOKCh0rlUNlXdNjetdEnw/aG7MFEDpK94joINBNiHRUhXc30CdF6bY1Cb+qP2YZIrIenZ
JS7irS8DLIyYFN3oAHswx00bQRgpVe4Ssi8Q3kDMsNiP15zOpfjuy3gLFz10Fc8IMwF0dTNIIqBx
xjwaDZR3mhQipi9pP0WVAe09gFTrsvD1DI/XeW9ldlSXsWKPUPJ8/n6JL8REeLcgYgaDEODcSztr
OzUzqApVllxj+07Jo7Rb1wmU1okHwtrH7we7tJ8IzS3Ed6A4NqzFfuJcqWZlJMjttgPU10Ljar/r
hdt35j5Etg/MOzDtC1+YuXrJUxtBSqo4YI88lMpRbf/B9ZmII0F4h2cM+oYW0xjRSUOsDqU2mb+V
HhuubMmFVfry+cWhhKi8ndslPQvlQAB7xcprvvXSAIiy0KdzjrfRUvvVfrRykCZlbh93k59HZLri
uq99/myGPwWKdj7ptOH4fJpNnnoaTPNKwHNtgMX6lxxiL7xM+pjOjje9zHl7ZQYXThFgFkirAwV9
pjVeDKAaSIONEtTlEDCSjpfXO6j2fn8VLg5BtHMhyIY/XcLhJ6mzcSrw0ms5XdWwq/MYsn8odpxb
cmBy0GhooAvo605MlNrUpKmMG9PPIN50ZZku7cPnzy/ip7Q30NbiKmNMUmhm+v9yzYBh0MD+D3QJ
kPVff3052EIdtQIRZs8Dgj83f78Fv0lnEWTCVCzTNnbGZoe7pozrwQfXdFdBEf4fTiqkXBCS6WhA
wJX7OoUBwl+FPc4yTk3ihaiE/P33Lbya0al+NkWAWy2+76SGGKxexpr0UTLNsyun9GxqFv7xTPWN
4gwefg6YS79+H29BKwdt+Rgn6WHWe4/rra/Tg8N2OWSzCnmlDHwhQPsy3GK5kJOeZZckIy62/0N9
6waPW/+yYhr4NEHNZVrWMtFQDu0AAT8M0ZfgEFhlD9+fqQsBBejLcdvUM7rnD8h+P9RqIetGxuiS
7A+DXrurVlf5S6kpSAiKUULvG8HS2lIqJ+R68pcs8EgYI7eGBw1G1/EaXD7SC1fRE3lO1Iz0p3qW
7flLosY/BlhsUSX63kwUDZmgm0nbZXLz/fr9aVLw+0GS76BCAOe0LBzVUKrUuwLPGHtMvNl4+oek
/dcBtK8nWgzg+0kcpGSMNpJD2OYnqa3+ZQ4WInQ8yJGSXHiPkWaN07cOcDLNMVVO11r9ziv89U6i
KQ6X/tw3iqLUsjarGGY/VgMD9tCgexWK1uB1gWpj4Vwj4rkwEDA9OMoGGJFhZhbmvW1RsjXbTsSV
ykK7oisVf+R0jWrwwpaD7AfUy3hYwtTYi3ABDS60NjLSx/3Jkm6oqdeyStcGWOxHn2tqDdV5DDCi
g8NJoH55xUxeAGaCL+RMigZ4PfqalgHDkEJSVbgYImdZOJk33Lwvu1/m+FxN67MOZgrC1KkvfA4O
IFnBGTsaGDSj78/dhf2CwJuqEaSQzyiapTMY8l53cPZOvN86TuNb5mnQ/7p2jNIAgDqu9dvCLcMW
zUZDjxA9sOLgdsg7EtRMuzXLa3RWl6ZyRmDi/MG1/dGzwmqYh7Rq7NOUjT4ZO2+ST0DmXPEFWJnf
dJyL24Tk2X9HWni43IIwaKpgJIi7nLWCwQcqCbrky0aja2bWIHfhnB+GtjWhaAq+yKYy9UenUduw
UqdspfVQSyRtlqxc/KdVPeaujgpQlUOHU4lIauykTR9Npw9E2h1UEA16nGbvbT4d5QycpDm0uwF9
mMDY3oh83iHw31ZA2W01MoLJa5qLtdCMJ0I5XdM6zzaUQadTgxgylAcQsyDjZ43ay5Cq6zmRtgeh
ndAx5YudOGzdkdleD8nwICf0KKQ2SGw4ExDUVA6VXQOTAOEqr2hnCHtKoYdVKR/tvHttHKy4YK4W
mjMU4HrQmI6kAoVL+9hOQ9gJ6EjDNtWhplFtA+104Ssl1dFaDhZ9W1TCT3FKfNKmtmeYpN4Y6rSV
Pb/D+3ZXiRED1yAKT/W2C3RFQMoRiuuZNpzaUhyHARK3Ji83U6I8DBB9gROTUV6bG5Wr5yuc+u6E
gNPSKwO/DSq8+pBEadXdT9AJAFFkduxaNRJp4ZuF4Tt1EddlstJb6wQTB+Vk3Q1Gy8ohbcUD5kJ3
XHGyX0PihLIWeC/OD03yi/UPPQr6gBu3oZsZnjFCEq0QfoPeCIsfS+eg5lA8r4y4T7oo6aow06DZ
N32MCtsmrfDaVvN63vwCR8oaUaw325WnZuBkG7o7NRPbvId8uPEm+LCaEPl3Vbcm0KwVGvTPkxC9
i36SQ4q8sMJiFgeXOQ9mne+SBpm3Ug+6ksV9xda6kROoKvFgVm951oZdPa8ayKoKyMnnxn1C7adB
oBo2yNkvm7XBmOoJwwLW314pkFPOwUyqmZGq1ieFoTtMvvD0Ta3W8MFnp+LRrgv1qQ1rSjemmoIM
ELri5rpXWy/XjlN2r8/Qed2Z9GYUEHIr5mCCqvA4g1+MrC013WtN7je0962Cp/6stmvCI5pqpj8R
5ySsFIey2FO9isdM7IQr4C/bh9aq5whQtiQC12R2xyCYvYFmQg8p53MEat0RtU03Dq+A072tyqhP
yZ6KufeQoGSRTp40cHdMXO4V2ezTId90TntM9T4E+vPFtYdwREKrIM5d2Y/QTeeHtttPzbzOkjHK
yWOtuIFWjisQsuRzhVOhhqa11dHiKcZNabovTl6uOZpW2Gj7+QxYkbVLjTfL/OWwORKO8QwBaL8D
48WQt5HBSZhkkCxSq71pYRkz8Dw07VrUFLLHj3XJPfCEz+rW4PvKeVasxjcbM7IgxJ27eDFwH8T9
K9OOs4pwH4j+x8Ip0aJ9MHj/XlfOitm3RI1kE1nkJgVJVEPqYIC+XmHTQEuheuIeeD9i3VKfWGEt
Nqn+Q+TPDkSKx9kKjCbzeZ14lrA96Xa3kzJ5wqL+bBoB9IRC4m7HKd/rjRIkUJYuibaqNXebW9W7
XateOzyl48+WqB4EJfcsg36zNFai4H6TPojyqUv3jXpiKsR/DcenzkcFVeauuncqMMlK4qfuO3Nm
yDOWQWPiwE+qZ/e3pnPvtq+5zAIjc4O8aVcpz3zovgJbB+6HQy2yoG7fRpTSJogbwzB5vaXvyAym
E2i/K9D4ZS9TGcMUey1EWQgE5ktjxkFP3qt516dHCWovwzqR9MggoYdHVJCAPCHT8/ukG55wQ+9m
xfKZNa0Lqq0ai69StFsIWHQZFf29Qk+6U670kq4sbLR6JgwYE79CvoDqysplUJZvGzVSBvqT5e0T
6dTItVk4OGIHWZFgVOSGCWS47XHPugcVUCJW+Tbl66pqfMMRSMU9tL29q605hpj1CZ3Ym8SYAum+
8tbxtWqd1KBkFoAY1mu1gRa3C7ZkN/W0/pANhyEbAD/I0V3/YqDdqu+OcwYBF/OXwBPUHByo3Dte
04vtoODhOOcrE5JIufxV1AcppzVl+vNkKSniFnOv9vWz5Lz1KPBBntvnb6Y7PlaQ5/VSM7vvJD2g
KcXwes2BB6k2agaVeVoCJpUmOCMDwOgPdns001iFtUrtW8EyyOSUD468HVV2QAQRWRr1LX2Efrsa
WbBnLuQBsgEy2jMSoMkUpgVobDlaSxQIxiv1LSAMnqsilgIaqxuqo6i1/SDJTlgfhWW/ZpkNa0bE
a6nlky/LYjexKmAU6ngsbe4Z4z+yZoCfdEDJ2NqvjT1DjB3IhNqSkS2zTZIaqzYbUK2dojK3IwXd
Sk1Ow5r/5C16iuAN+q1NX8b6eWhKv0EiXJoful0GbQOZbfex0QZkjnKv0uWpxo2FljRUoBm76/sZ
MVP9kDjWRpiORxLXc/CntB+M9K6iQyA1bTOTNmTFc1VU8LxpUFftliQWLCjMhTX8MJMSBXIl6LXG
r0RzKlNwKRg/WvRZAbNJjHRdSLLmaqr50oI2OfKIEwQQmP30uxMI8uU5Gtg8Vj+1dqVDuFo/ddyM
J/iC2hoeJfxb047HsdZDRymfz9p9Ctt0ve6J+lnpnqxK21WFeaP3T03xOigvXHtU22M2nbq2AyM0
9UAREvZO5ZPup5a8tbaGNQLlUav55VSGot461t4gCW5eFhkKNOeVn1oByew+gaEgwaRvyHzruhAb
KKhHJy0gTeMlAnx8+gwElHwfO0t4sIErzaY7JSu3fHpMhuNQ/eyxLeDYxOvIs8d03aZgSWDUMybg
yvPuBjQbR6pHUIb3KgnXMO85SCRrBTuYvzvVg9Nu9XE1UJCBQLy7zvItz3QPYPB9AVk+8UqyNzV7
BBfcjvMR2/aeuDPOHiJGlYf5tDVYhw0t/NxeOYJ6cwKFTh36TEAcgL4flM8jTut7b0Rt/4wC51YU
YJwZVgkk6Kv6tbIgyUxTfxgI3IPp6waewVYRJEjVMuSQwLsZTeShMV9SoMfBx32PuYatka0s7mz6
yt321uNUbzV1p1ZPCXu37XhyT1rjBLjb7vRT7d5MnJwE+vUi6/wERkptKi9HjKo/5pryoyZylZTu
Sm0LBDS13zu5P8hpAwI8L++VwElekvGldhMP6aJAqbE1Xb6Be9u2IvEbCeLs1lkj+7I15bCRLVhM
YEGRB/1RjeWxTNMA7N9+2lpB6YigKvKVUa1ZDaV4vV6ZqViNNrqv0uy2wU9rxnTlOorPyL0zml7i
vszK6J8jxLmgCOOCqZe+kvDQbptQkdLXwCc8d3xLxA3TXgl9dTMGgmGxo40dWHxDB/TqapbflYaf
K8yXo7VvNUiRiXoFXTWB+DlBq5w7eiMcyWBluBx3Y3O0CxSgChgjrvkKVKpYa0YKK05Kn/qlBtHN
Mx0+fyYy17xaq8qVSHLdM+YBsuwte62gKD+ZoweAWFMZd1Bqv0uz9LEnEq7vjmY/FBKPxF3V+oep
Z/t81kJ1cHa0qtG8yHESxF4X3R1ORZQyKLpn9k1pTft6yIADxSyM0au6RyAmvNaagqHVwpSUj818
qFxgixFvdvi3jOmOWXFpNn7C72U3B6z5yOYyMtoD2N03fGZr24B7S+VOl8amSu21IvQdtbfzPJxS
agUgGfKHzoLO2QMXR07zfUa6DYEuvQZgInxUqPRPWV54KFGGLc0Rgadeo0BDYFudba8tQLh90zQ0
bABRqqTwqGCIMlFtkyyah2zL9eNA+k1Rsg/q1p5InzrAtB2tXalSjXRdOQjjdazGY9uf6v7Jph/J
1K3V6mdX2b6sfoH+3DfqISCUeKgR+H15kmnv016EaNgM1a6PAE2GaF4daRkJCodvUxuFqGbYOGYf
oenWSwy+1vNxNwFqK/UsTOCnmewA/W02mdPsW4a+y8r1znoemVYBtw2RgsLy6/LRmiEbhttUko/K
GsNpcBDVnCaFRWOThqwpY9XWnspZCYB2+tWOedCMqt8YUJwcfo7ucyEzKLjyaJjztaL8nGm5sWtz
RcnkpagCQcpoMm9n92awnvuS+to0+V1Dg0HNMVETRIVZ5Dbcm6b3Mn9DgTpkY+cP+bDqwW4U8Bq7
UeTO1knfW4RME94krr5qRXuq+lvbhNQvdGpGILalZpzEUEaO9bNFAkN90ygm1adhjj7PEb5SL0f4
wi6Yx498bgKrTIPWTtbaQNYU80+gDaBlNGgMd63O4p4U5XmJvKmOyjLFBYQy0xNN3Z2FtFIw9vpK
NP2ApXsBDT8EjtTDqBA8sifPAVomGx7c8gaJT09xuFchszFQx096gjcSqLTEjpUS0nHvsty46UlR
Z9yPHyasxzwfRWNvR7hrUDzB4Mp1iRd8OdTh1EivB5ETGTluIPUSO98aqfpgcgd+fdgA03lEzIF/
mNUmousE/6tVbHLXCjuFYrbotg14Y+N1WqrrrMx2jLd4l8HRqlDBnekKsk1A64F0rVboOnNGHHkW
q5QeM/qi9uumnT2ArMKiKzTojeofI9d2DAhvYVQbBOYvjaw2HdP7QM4w0xD40OENe6Ne6WgA9ptk
hLQIcn+zlexIKYw9CJ3UfWvBSqLXAqJD8COJQMRgtX6N6Kp1Cr8obk1mbLh2xxBtkg6l5ztteGbN
Jqm3ef5cVcORDM91Y3g5oaDEPk1GjIfCNtVsjxRVpHSxTs9VawIuESF/SW76Y8+8mcBb5uQeRCkn
q1efzL57ruzsVmo/JAIBUtB4bkCVqxCf2vlqtuq4FNVuZiWyIi1cMygopBIU6IbtFUwf4XVTw1+q
lZ9o26SysZDz1qpwGDuh99RLc6puIbx9h7yH+iQNgCHnSrkTMqxE5XNH89Q287vhPU1U/ELV6D3h
aiwioIlAfi575mV7k/M6npXmwKp2NSs06Fo0YTTltioUn4NmxGR5pBZO2MFYbdHtPfrVwH/abn1U
zezgFEAu91VUGC/WBDYm05+tNuQ99yk5ltSGstuRs5t8eBzYQ+quSQ18QeqEY4+b/gsr6isCIHhQ
cgtE8N2N2v9A6Lpu2Hx009nT2BQQN3lhebpRU7v3bKspvIIW20RLofuJp7DOpBa0Qtc963wxQPWM
ljKw+bBqZ0uI3p/YtCmHX052fonWN05rFd6sYwsm068Q3ObJERSHYTlR8JI/AJvv1cgHUPO9UCYf
XCG+WtwkfTjPkQM9X8sF/zDxO8SLveoC+0fXhoATR1ZOoCtQFWPMKySg6mLovLk8JaQrPxKgvkNB
WI6UhvbRIhXBBWKHtUPX/WBuCD/k9Qaa9EFqKytkZoA5QGg2Q0QdCkagRk04kO7qwa1FoIC2Rtcy
j+o4zCnsQF4EsqDRaMLedLd5GQJlFXTVFvJsCMYLJDw61F6isbtV25ux1zziPvTDfaOocc02Sn1E
dyYDM6XyK4dMHCjZfccd/NZ4mOzC4+7adZ7mTq5athnxWJpAd9dWO2xkNa/c+WaGJdTN14EdpdzN
dtSmt7a+SUEj2jdVUOg3o3ZXC9eT9DZjH0zOHpAlQNEAV/LeIy5E0yFQu/C+3fjEJJJDCUM26rkA
x6RIniAs8TuMzuRz1ycHrgpYat2r3Z/lfOfK/UxjluR+am47krzZ2q8OKzL3u9Y9DMCuSNhFPDIQ
H99yLJvKfmj1tks3jbnK+psyP7psk7RnkO2+dkKFRoZ9kytFMHeKn2fcT+Brm1LDbzW8pnlFUQs8
2AjaKhYm2o2Sa8A+D34GmkEwGkq7RLJwO6pFyCvwYnMT/xJvn5VRrOqyvumz/EZle3PO753yPeVk
xTn+HxmeynnUGTdqfSybCEllL5nfidx12d7NbumwFdiOTtuN6v2Y3pTlL9u4Bfe7l1ZrtzsyHJSu
feKt6hfyoy3WNtKlqj2g7bmOMj2q8o3OH5TpZjJ2bX9LhpBVqWfl9/OQh6V1D8FCv+S7pEd2rITM
bboRhhYqDvbPCQ3jBXQ4Ax83NEG+tkBEX77n6g5dYyKH9Pfx/MCgGgSq3Fs147tGL3wmdK/tTb/N
XwmWTTcPagu+cLxFn9N+wInIAzeR0ZivLRxQCI56qEDyLELsAokTk2pRquF9xR4S9tE3CHLniNOj
TaPUoitiPTbiI7WeZxqpBoV5UkPHeOphCk3cCSKiTjxaPR44A/dTkvvKVAYyi+2qDkshwgJHsMrB
V+56ipLDXz8pyZ73z2QGfoX9MvrOdwVC/3s+3/fJHSRAPBMul2zbdiX0W6WJcYDwuCjaJgKpSjBp
iI2QEmiQz6Bk3SRZSGt1U9tOwMtfUDf1RmJEI7mz2F3tBqW7c40kIHh3qFulO3aFtGDQXL9Kqqjt
Ks+QYAYRZ29/S+UtiuY75javtsg+MpICf9GFKa67DT/W64HSNbDmt3RCuFoFxnAwrXXbrbj+BISU
r/IbHYRD5XRq9Bti3zkTXggVSNwtCTLqlwrdJ/UEzhYSU22f9RtTW7tq5rckzgskM5DAxn9LcYZN
FThaqAYWRaBC74gmxwqJ3VJsR2WVK4dkYIElVS+HRTXH3KPQgTTGA7pDmFeMsD94kqxyxPzOZDvr
PtNWxYjYtNuRc1or33Wj/eh2u6mCJDjufpbqvpbbP2rXQV+tnqxKMUa6SS3fBGMTiCcRAG9LKBYC
WhMVBHwe5JdEMqe3La/D44s4GSw5QTSV2DG371WrQb9jnCH1p5Kgz/Z19+x2B0ts+BQ59W2OdU1H
PKc207RKu33Sn3Q1am3bV833XHvQO7jS+26etlmur8EUiTs8Ri5DpIUXFe+2TrZO3LtaTT02PqAI
6tuNFlJwvRU2wbkofGHWXjExv8xQjA7tvPATFSEh/ZGmhWc0czjXxi7jyKS5NRry1YMD56YpfD8p
j/Mgo4Y9iQlJitw+iKxCoWCtuXfwwqFw+Up1DxS5ZUL3E+994sA+Ni+d8SrJ2zmqchoZWIiOibzt
4C+M6jVj7wgcfI6WoxxsKGTYJ9VGqkdX+5ACCf2VNt2o5Gb8H47OY7lVbAvDT0QVOUwJQskKthwn
lGUfA5ucw9P3px7c6sntti3B3uuPq7ZY6slDYL6UOfsllle2AooWfkb60sXbYl3N1t44/NVFa7MA
rWG/qETUhLusMgID1suqJ98aC8+MK9cCNdSvCRXc/V8Bf9gv187aprbkxuh/5bPDBVGpPaAt4XH7
i4a/RjvoaxcwylritaAmazA+bPi07L0dS28sn9T6J1dfM5awRc6fvgZlc2cNiLuk16xcvbGodmPx
F3fPcfpZTAgk+c2YG682QwpHNEf35Oo7Tw/0Mvdz7c7leZK2C6yMWX032b5E90mHf4r4Ip06giR6
FM31oE6jG7dvRim5Mq+gzGOzwkMxk8YsQ2jjozO37gS/W6Zfdeqv1WudJf7aXBcmnNaGKr0l+mWd
1sPCRVaU96X8J4DHs/iyhOyryqsmdoW5X+ytPNIP9AS5VvDNcUXMzUcMpBvaoyLzsV4L5XOocBuJ
iZ9/SYzz3NyaqcIxObo6K92Vg1qetPhTw7JaMgfkVpApHDkH0ekA1Mw11o3ZfUbaNVLr7eIc6vlv
rKp9PmR+296cumFCKfwa0UA33MXJvG69pAsYhZ/RT0dp+PfYCDGNkt8oKj7RyXM4bWRxLKnEqE/6
eMvbAdZK99J2Jy2/iVr5xXSXR8PT6Siso90S/1lW2DkB/0YCRThJf3G+LfuTad4GGSIdFmKwD0MP
2aUzBuhcr/OX0m+pGYrsQ6lcayitNfOHWeKxLF1l5TpMFp/AuVNvouK5QjxYmtPMk+WkKmj0I2p3
43ovURMsMI3IrkVbeXq1afjdB/3F6faz+m3NRmBqJ85/S/KYPz0jjWCoCxZfJEFnMA6saAOq18XP
62OZHYCvNIXfazdJqzfFwkvevccRpBnoeChfRH2yutRV2B4u2IGafqj5fdF0v0esGEv4gr71nPwp
osZ0bD4Xzdqo8Uc8fNULpymM+6Iv3hAfcubeRYZuKiBAy47LBGjPlVxmt8yoYH9+6+IU65x+ORIF
1BnqBbrlfkhBFVPjNQrMQhOkEKBxu7ed57i75CwbV9bqRYdEU9R12+Z8vbCcKYzsbP0U0rZJnFDi
w816Y5vZnW/H6sEumg+mOLJ+bqM/J33yKioMSlY+upYeLmyr1KdmCClzZLytFE6qZvpybDoXHWn5
c7TfMs9hzRav4NxYs2KLh2ox4Whn5stIh/mFN1Cy9wQW1EzfswposvLGGufeiN1p+hqWH9vU3Q4d
qlPckdHbUI5zXgZJDFYz/IyPamCbVvSk0UPVRI0rGaA1OPiielKUk0EGvZUvefOb6jsD3SnOVs8w
VeDic9e9xeuJrxxdi1MhcXMn8RZpN8mr2/VOkDgdR84lmwEOD5CZcayODDK84qo4J4+hjwnoURxc
w7xK87VmkLR71R/0sI8yroSzLdBju8PkmK5MIt5Zglrlg5h/qyWwIstN61uswRS9tE3stfVe0k2X
LRhV/q6ILbStMWzyjvPZPo9K5ivZUdcCi7abGQ1rHbgGCNJb7Xtp8u1d26WG7C/8JIo3kZltVtrJ
R0MAddBWo0tr7eP8g1lSiDDtXx8/yihPIjmu1s1MMk8CPZTaSeEQSWUKi6NdGj8vNUXFSewm9k/j
ODS69J69HOPkqTbJmepHO64Cx7mkhe2yrtVFG/ZM+0+2j5n2NvUvNWOCZQS1ctAWxYV262XGTcXk
DdZdZ6yg3tbAtla3TQ7R8qxXB206alXtNg6KR+rK6Xeqbhv7rkOpSU9soXY7p/BmdaslIU5ut4xS
iJC96bxLWrWxQRtJdimKFLVW8aQ4D3Sa/VTQijI5npn3bqewrztOghiasIShrgekamjhWTsY5nfp
QE8CE1R0hYbROuGgnepP1Xor6neWqsFbv9XarzUxanAjSons1XWoxMexOpfS0XFS7Aby9sEqSRrn
kBm01gY1343RKJv214h77oBzanw6xo+SKa49PznRdypX3jA8l0buLe0/2yjgVGDgK7FzDGnHemmX
mqlU+xqT4pBMekg1M/zyY7MWTRKlW5k/k3MjW8zlNwR12QSlA1gGe0Kku5m+rzkJcvOro09RjvEz
6rG7tDP6062aYQtPQwa5+jzEv6ryNU4L38wf0vVxmTvPUHsvKT5kfd8KcdEWDoLpp4x5DwU3fpa5
jmpsK1u+xEzaE1x+BNQrB25acVeHp3h6nqbBra2LNBwe/o40Pkj6KVb/1cqfKa2u03HqIQRQpyU5
93na5+NJzZ7S9ndQz3J01BnKIfyW9NI0fzXJeRQ1OAh7vY4dN7J50/Q/NaFXrNvm6rasPsY2DXND
PvaqhpFFejwE+96pvAwevJuyrYRwFzHv5KiYCbs2JzBIQry1TKSdI53xsiHCC8JLHFpqzPQtOA3l
kx4BPJRym8k3fTqZyoKAOLDzYUSkvei0iZpruS/LZtti41toP3Eaw1dRymxG79phTWlm+g+8Imls
UXoMEYvqCgp2tW4KbNRdmb+SEj9i6H9T9bNIn+ncHFZk2nws8AbYW6c0eb+iIG3KQJl7Ro/5MClL
UKRcOSPHFxtLufAdP+HFkZxuI688TvVOs3cLw3k1xX4tva48FZF6MsuXMl7PDz/Co2OWPeUYTye0
e8uPi3YTQaZNyU9ZEXy0HK+fDvLUI6oy28+TX+IsmIbpNC92MOpnSzorne1lS+yrGWPpysiuVN5i
+230VyJ9JvqLZeyrxm/ltyTv353/v4q/BM/HNM6uk39HzMsV8PaB7Np3W72ZkC6tOu1If24L7a9x
/hpYVks9NpyfUr0d7bMqLrbYGuMmV/9EN/qOc5vXyeOFD9pmBA8qni1mt0P2s7XvqXka43/jZGzt
ZGeZrx0wXWtcXIcnuVPBfrVfSqYrKYyAsDGOsc/6VxhAb4WUzxzDlcfukEgSeEjkbGOD089AJL2v
2Q2lhP/s+HmYzqP5k9dvHSu9iyVj0SLTRCUHllK5Dnx5Mv8jSEFlc+cp1nXFPWD94iRZ+D1wYoRq
lB6aItqmOa+0/FSt32aecgwd2ApQ669T9FKN1y4HnnNLa1YdDsvOTvdkoPEvbI34pBfHJgbkrN/2
yJul7rrofWUhI+ij658lMvoFniUsNnvB+DIhSBj2b6v9M+OXcd4O8bfI6rDIoHlRWRr4Np0fJFHi
VdCzOOmxnxagE+mjTe5N/51jVHASLNjl+rASPFw9XL6V3zOr9dr7kr8NbNgy+fjb/q/l0lLb4tjy
tzcdjg+TZum9au1H+clqng3+n7P0QokMT8NvPzJIQBgnetB2b13deBlUkEjB06scTjNbnJTZi9a3
1abQl51+WnIZ88zV0NAjRilaQuzuz6lXmqtn144fEPJtRHcxm9v8aCgT2U5tLlmKRirrIHQEBN3B
S850Kfa54FnGGwJzmWYvjyGf4KxrNDuTUVvf5ObT1HAzqenZIfEhWD4+Jl+wqi7GLlz1i2fSLzwj
1SNOAx1Rzzi/zfWzGVuvM23ABOKjkvg2o9Gwpp4Tx6eJeShDSGZ7mCvqc6I86TjJHImi9ZlFSfIt
mc9L+ksDD7pJtyua34qdHTTnBKJoPTsiW5RHB1kYriSHC9WygvrXRhFu1eJOGrlPOw3Mvmzn/D0y
4o26xkgd55jiOR3et+wv3ZiGdrWTEdQWE10ZHw9GgrbL/ckJR/0yl8xbFta8cQgU7V/JEcIhZshX
SftW2E2YOaYvR7sEaosTPB2pOWE4WgEBuBvcoYObLnQ3Kc+tKnz2NY9pExQP+VLNw0Kygjr9rKH0
kQOqmQndMEO7xR5474bKU53DWqAfxO7Q514xM5PzHC98dbaDRi75pfgW5Vtcvc+lvR0dzVP42TaG
pgc/+aOI+1oKX20RBq3+CDscxowYlsRZuqaQoqAPs/yggMLV1lBv3pbmzsj9ZC2dH2U/dKriXEXk
5Jw01ndHz46j8iwlUMqm/BEtN4dTIsY3JrXjRmHL9jTey0V81dZ0eEhMLX4BCC1GpNPSJLtc2eXT
Zyo3eINkT2S6rxdYgcTVFh1A/WaN9UZp3if74BRmQPIryNvTIiZ3sKqzKdogKWDtWKptkt1YGiXs
x5e1W46yc8CQ5E3Vi1Dforn21vy1EIJ+5p/Z3pXrXRlmjp6to73WquU7Erpzmm+Fs3pdD/0Lv0Zd
wKbuh61okkOhNoG5mrsJZ1lbT/eiUEKT670ajaAlRFqMyUXOnvDjbasuYqyq/7Ho+Ulp9V2TdccC
hO7gUqxqye2YTgfDy6rXNuOsTA2OHtnLx9CWk59q0g5Znj0X0rBJLS59oEw5PmjLRrwjnfNl1da3
ZX1ky5edffLfGpat2V8taxMNJ127NMXXwxejpyNcDZAQG4pI2fJRdUGrhitkNuFUt7Ducn8w9Yni
WHbwCgSCOvY1XExGOXFX7BT1yVKxYw2qW4+RX+BBEcU9SqA2ZApuO2h4M6yaeWMm+xixj1VmviA/
7VjPPcKYzh6+NT4+iM5mKeFAwPqDiVyHtCivXpb24bi806eELtffJoSZaql5YnAUPV6N5lzH7Sat
Fe62BVUIBjvJcc1Ibor9jDaybTwepmQJZCVn/+IIkj6v3XvPj1ES7jl8ZSMHwrh+U1npFkh88fpp
y1fhvCf6cWXZ2sLbYxc05HF/WMro69Kx7o6D+Tkwy/Flb2VuDrMAfrAv83H7lqvsKxX2WaUKqHd7
ygV9gVAK5oQ59HHC5I43w8En0HH9vLHlTTb8tH3iyuZGchxvnetty9lSlO9Yn3zbkG6184oBR6oU
X5tv6az4doo6BF2fTIlXmt3ONqVA7UMs3fvR3gwMFKtc+hN0aQ1mqPOTJv/E41+/aP48ZFu5FF5i
neKa5nrnQ1LSnSljTMi2isRuCqWAIzIhNj/1Rb8X7X2uXwVDYQvbIA+P2znd5MgsRk6bltI98ST3
qbPJRLnpoADGIdqp2a61P1K6S5F8I+qOHqHZbidnXBaIEY1gCVxfgyUcnmXO4blCmP8lib2fZ9qr
z9hqtM4MkuapNvJAMsCEuvyh95iZRAXawiYbQ/g1Kr8RunqfzN6Dfu+Q/yRrO41boYtTGdsfHdrT
VHKXIcZPI2s6t1gXkulqJjbkzhYjTqg4cK14X6IOhlfS3Ww24Ln4/JvxxOofkCHwdeo3OvaiCSaM
VmV/sbuNkTm0n0fHGfOCiQ9Hzf9F9uuagvvyNw2zZ2L50YB0iwJd1Z+W8aHON0BPAzs9nywtTObO
rZtbm79UK5ZXc/ILwVj06CEqAlQtuz8sQt0MoMiuu2PNSdN9n5C+9aT+O0kHXCw/6XCctCPNcHzP
3oPjGOvSo5zHL4d3x9pFxlNVH5P1vTHeI5i3ORGbdQFF0jRYSQkMEOw+n2nahUM97BY8DYl1X7gz
Gm7I/G+pv6Nc30om6mr3Jdkhz8hq9dtJyuE9sVfZxlOB28NILTbZvIwDPAqH+oLXN77qNdgY76oB
l+aw/j3Xu9COJFfiPqA3x1Wzz1F9b9ofXZibwTnEeKqV3zjbPahgM7/1awFRcLWr9yK9q/k1ZsX7
sPxVXOwQAXpB7+boNyNaq9HjxH9NjS9lxAyY7mpUfux4bC0hKr0xxUddGtDnlT8YxyU23Lq9LN3H
lK+bvH52cCSUGTBUGw4cfsDxuyOtQY9E2mANBK3NuPrEUTH9tArz7hB1KOiHAp93sj7DqhT1a+7s
KG9xH2XWqgMDVP9LQTBjgTXt0k6Z33T3adnnbDnOlI2eM7ztnW431K9KfZOxEDi7Wcs9kb+KCGaG
RLfB+5O5Kt91lu2SDh/qV6Ne4/oxlZkYjg5xj9UbSR1hLEEIjOWvIssPeXHuu2TDHOg1WcuxxO/T
/3XqBmzO43FmmnHr0l/h3GtK1dddP4Bhon4T9a2vJBUqh7bnQ8Bbqt+66VRPh0iWYVh5BLV/qTiv
6I+qdGik7wcI4MSL+rcHQqc1y9RebWbWaXkbocOr5ckUdznO8cBmWAKv6hrO6XLSBX58CIISK6+J
bWZEpZZe5PrJkvaOdWvW12mMA7R34HJYdb07VvcUW40cfWvVU+p0vIthavOXW7iSi44z2QgNfMPm
wVlgNka3Ne4zxzB7OoJUzny7/+37TWUgtldhJy5S/CwY7Yf0oMEA6Jwesb6NMYN2L13zkWsHFK1g
LO7T9L5EfrJmu3j9mZcvE3J1SnrE8n3aqQQLvsxKuKKAkYSwYNr0knVrL7cWsyHZNG9oaJLDvQr9
iVMvFOJ7nPDcyrT6AlYF5JRoQ0t7wyNQKE9qg9k6nKVjHuN91IQLaPUQVuYWAiw6ts5JmX8yLM9x
/ZslLQQGvCmS4Ky+5s2rU/0aMkbDzQRGj7M30zhk3b6J3iSEcQn+zITh6rooFNp6TOvXsn9aDTiv
TAvLHka0e1NyQvyMIzbmPpBWlBiuM90pqOH+29sg8xVFasB/kky7pP7L4P5Mc93Z2WueIJdDTskp
w4fDzG9MfqWipOdNMEqYQcRNgT5JkU1KmHjY07m/6ALl2Tw6zMRN9lv0SIQ4jcv2F9cCS/UslyCk
n9SzV8a3KvlsqnGTNg9lpQkT80xbOeM6ICy7NZ14/t+ZAJiZTOxF0a61Fl/trM3ElWpOF3kRT8P8
UYwNlk5uy/Vs5Ze+Qqy4d3CrNpoj5YVW8VtpL9Z06ibs1+l1jHYrlpEVqyAUAzYIlq7+FqOvykep
R4Xp/tq85du5GtKnXsLgg5l6p9vasQgTg6keNNUmXPLDNZ/UoClPmXOINJ5Om6UqVXUgA4zL4HPM
Ptd22rXzbZww5A9x8PhnQogixnEK4zFhkYstqiNZAN8+QB9iBMavnwFcEqdHB+fQVCCn8GgkxQun
ZqnLu0b61cvPxlkvTvVnVT+CckOTdwFfOUiJRI5se1NTgfsSGGJ65aNjl8OpLwNI9XPWwQHqx8rL
FaU/HdRxN4SsOK/qc1rGnkk81TCuptmhP6AJ64nr2K9O/DL0tH3kR4HRcCRqY8qerKBU6vJ2Uagm
QKIMVfujHIBi/G+tq41AUyAzIRNj0XfD9E3ygn9HOa6c0ZXxsk7HZvpE/XQN8HRV2xsI2oe9kqyj
WzYSMSaMCHmC2lsehDScnKxxrRXLlQNJWqOByNp+KP5yDH9ZfIpnbT8u+LzIJpiGFz20Rc5C/blS
f1nxB4/DLsTF+JIYZ9uKdYVcvIaFTlMT8Xobmr2I7gWEV1afyeYcEyMLVICjQmNPx8keM5MmvQgM
efBLPFd6uVHGPRkCli6Y+S5RYe+TzNf1t3b8t1QH9o7hB4Xc9DPjxMq5dv5K6iwcOP5wgDNIZ8/9
pAc6UZPZsTdqoXl9VVw6Gt5AoadBVcMuYazgI8x+WITo29O1w9zQRr5mTEel6hE8SpwnsH0zJ+Mu
S5+buPKEYgcDQ345qzsZJb2ffjDM4p5qUWLOjalgpXw20fEMCMneOikUn6ltG2j2EKgxHn2nfc6d
dy0fuFUWT8tmP1UVX0aCUU3eLjMNOg0VfVGEXxUqkHQC5SRbSUeP11p2CF5wnLpxFSrcq3L7bwCM
+XrHdFnM+wF9TOkHtBmO8mbOwBhNfUp6ezPmJsH10/RAkZiD7MQzLbxk3Op2th/5Iuq2vTjtTAwK
ljoe94r+lsMnlovKzfoxSQIX5Ec75F7bvKsDM8mYuBQHXLU2C6L5c5C7wICAUqENy7ECZG/zHOh2
X5lqHPEpsuLDHONwggkYfhv9GuEeGbZxelhz/QsG08+klANebAT3w6oNrwsTlX3K5r28fD8e9QEJ
yVn2abKTu6MRvdnzTWE2yh53EGdj39RBxtgQkU2roD4UBzP3vHuQyUI6x/GnPT3l+eBb3a2OPzGw
TeX/hreyVnc5s2SjEyYrJOrJHmmHW5MTm0KRS6pQHj/mCQd1hK9BO1jsj8W4ugz/VBvaUNwnCAnW
f/IeCC9FLusZrbFFhUtOudKUh9PwU0ofWlEHeZR7eRumUtiNpFLOSvOkimPe917Py6NBS09C2Qj7
KZ1/MT6kKjR+KBsb5lCUqBZQmACz2CXHDcNACM+CdK/SENeit+eSr07N2eZTSvR3J3u3m+Emmr2c
3hQc6+WcIVxdDfQIOcPI9uChjmk13It5CgwdvxnWi75vkVyeLf5wrd5FxaGF+q6dMzCbcNA7YG4z
pX3Q4Wt6kOfRNe8irzVDQ/+NEDlR+etyV8+LJ8uhIwfOGoUJFJsjODPGixVVW8yJNh4CtXqqics0
+n4GH7ARgt8fbcPhPg/XbiswQ8ebLp1oif+x2k2GB7wZMAwXMM2YnrPPvK32CszhtLPRxnJYOMT2
MS9IQ73L1X6cD+UkU6EEyMPyD7+XPXQTsgeqVf+yrzCwpuQ4Ng5o/lDU5Iu+ebSiBhat/KmqqyUT
iSk2lQM9y6lQytKO1lhU5ZZ3bJi2q25ebK4bvR791NBOdoXLlWRq+W3aQHuynrRoxCO10xyQAMjF
OeK5aNajIBvQ7od6S8UpOGJBryD8gnVU4V6wFSlc5/5QVgvTTxPmavU1Whs5B+bhpAAZFxFZ0Ad8
HysFLoCXGHdWWjxLzlWWrn12Ux9q0KXsB1I12bOdz2cHdkNsG3HQ4tmdceOu2EnRQlHmC1pd0tJw
i/gwltsSq1CtHmfjQK/CIxj6oNU3i3bouSwHWpFKaZtHiWfXfMTLN/6qZr6qRFXa/AmrFBklX6+2
eg+dpTQeqaUgHq+t9GDh9la8Tc1fFkB4Mfm54iTEtWiOKtaYCZ5fGiE2atqQXjR+MZam8nMOEzRp
t5zUVN8Ijpu2uhTLnx1/KwZLd2AfHRURaquY2G50b3QuXVpsumhXtrtk/R6Hf22JCVMttxWfktOH
ssVxlUabx0ubF99qQgpyXyrIe/fFar2ZCErHUlbydFYhu2n+wUHcGjeHx2z2Hg+Pk1AQ/pSYF8Xy
ZROYqJpIiDRK8enozj/L+JZRvWZJYmqBBZfehtHyGzPmp1F/XrW+GLat+LDwWpskjNiA3PdHRcV1
XXwxmXlVie8C9RlSNOHzt2JmpMWtEAZa+3VajoN9HCXdM+UvYzgpDSFC8TkPDbdH4WraRTYfPmto
3gFsGb3PReVZ4tYnEENKu03RPBzOKXgxP44aEhUXAdhb68fZzfV3dhB2jFeY71whzLxzqifRPGuk
eaTmWyK1yM5jN1uf9Sg0DNaMHxwFwCBBuC/PDValBKu+A+HqpDfVCEqoXhP7Ynrjb+uyszWecBND
cJ0mliVBlUEztaSJT1V90eqXFOY1cgzv8U8Nx0b2CMIMQYzoJPWqZ3ALTdm7Yp+s8mvW/8XFpeIt
kyNcgWQrMU8ZDTmTYXnt6W6uUqqOkyk0pNdKIQ7QA9Plv3gST2oRhV2vBor82cs52OQjGz/L5JhH
f0V9HKJLaVzm9VVrNhpEljYFWn+cV9lt2OWtUiJSQo8MJRZxdONy+k6y3xoCZcn4ZSVjo+JhXpnw
Ux4kh8jE/DrEe1k/O8WfrSFr4JSstV2JMyoDgUfrphSrJ2CoMKoZvCSTCmmj/PWWGnD5uSodMAXW
8Mr5Vw93jb29unKZ2g91gjzG1USngVbZQbWQ1GNsyxBVipV7k+xhxAMGHxWrZEn3RG8OGgJTU3CW
ShpfJ1mlw7S8y85znbZuJP8TBCEd88euzrlgWF+hyju/jPXNUEwhc1Qwcmsay31OSdA6VghMD4wa
i0ian4ukd5uW0DfHkFgqtnMBziLzKLTUbxGtYAndlDwuulCef2jSp6oA6sQFN2oqLiksjhUHvWR5
YEPWin4MxbktGjc3jgknqpYt6KPnnEBCWjsbTZwUo2JIngO5/9c4wjWroOz+xeyYkRCWqumQltFV
4Mjox2Bm8KWCxMNDC3O9QLkotG3nj2mv45pJCRQ4gK5lwVcnjs0wbjtpS5jfNeIJr9mhpPl93tZV
uIoVZo/htjzm9suIcYgdi+DwuNul1kHO4b+wh6tStMu0japDt+a91/Y7Sb+b1ZdQTrBpqAZ/D4d8
0QxviiDcWT+8KQezbRiiUcQf9EdfEaAaJDgk9V3TvszyX9TACvcXhcyfAqshEa9hTKzWXVE/d53h
WfW10yBCokvXKVg8XnBsuaNyMMpDrv4WsrLjHp5mi9etYIpBGxlpTIj2M/mkpvZTG98epWR53zzF
phXYLNEYU5lVgWDQSvdYOB+sigWqlYNSOw/VS9shDXeEI/KNYtpH0wRPbdb42W7eB0RaCrDcHMOa
Et9HqExIRxzRsFg2mEViIhRuJ51llNSJETSytwV0zlwTzkVSYP+3WQZ6mXnsUiNm4GY81t30queN
xw4C7sf4JeuINeV3Sf5LpeckDTWssmURVHEoNZnXY4fPlLNC4r7cW8VXSQKkf4P57evsoCgvFWo5
gaZQsR2vFOUlmsxdNpmh87Cwi/e88Q3GBd34rEDR3QBxKo0n54FqoJVMowsVCC2rPpX61zIgd6IQ
6F/Rym+3NYuMoetLY4yO1JswsYP1e3XALLY1rU0NvMFcAWTf1iYJCF7rZACkdz3v3a3vh13fcn4z
67cG/QXthvL0mQhyTaJelf+p4qOffQszrAW/uqzGs4rlojBN19FPhIeCORr9xTgb0uC301lVY550
nnuc5+qbve6NYZvMx1m6jahrpnxp0Tqa9ZyUYTLCp2tQc0R3pzmgWYWKhnOXLXiIcj8dlICsx95Q
QDtMoDMEvJEjrfAMUeO61r8RfOysMxtc9Za7Kyzj86ztestT5b88P5Paf6jYQFKs3smD3nOF7Wwb
ZLtWXAYceWn3M4jbXL3YQGpFIYzRVejvqDSL2Dv1tFmVcatiiM8GcthN5Sni1MV3Iw/TcjcBuZLs
utgfiolUQmIyIj+KTtSpDCKD22jXOSHtjBYW4xxf8HdPDM8Yt6wyJAwQa6OXQxeUtfHWk/xW9STQ
BmuXY19/+CAME/YvCeR432BlpvKXxl+eD9nPFvz7n1b2b7AuwvE1tlLCk6MLp+tHoZ6NiFWvBqLI
U1s88hbPycMNaBaHZlB3Un5v4Spto4XHeHRQPuSnZzw84G+ssIuNI/cVprrCDLd2BKteWoX3ICa6
CmVjJ/Wmg0SvlK++Nciz9C+yRFNG0ZyzRt2RvD1I67zpYgyThfFWm1GYMVtbuKdjBVv052zezelk
9KFe3nX9wrXxUyexV/RU2X7owE5Df3bmZ2CBpr6benfS2tqrsO4j0akdn4K1sTQ84NtW/hhTnQdN
dmu+M1vHuJH2rlE82LKZKbxgHmj8dcZpghoobDuIxEJMRPOLCjFBeVi3mbrO5XTSm5s6X3vxuph7
GQq5rx1S3wzbjKYtua45exny2yh92GPrdmMUlgsuueatrvdjt02wHcMAa+vZWN9MaY8ty+Ld0MEC
yghseCujwzh8iAbLifLnjF2IsSPW36nsSLS3SPwaGY0u5LD/xxGll7VUAjhB1F0c/a/EZdepKqrM
GXzJoJp4U0RpxPIZ6UdTPWXxuRFEgjNuWPlXIK3/x9GZLbeKZFH0i4gAEkh4tYRmyZYn2X4hrGub
eYZk+PpaVETfjqjqvpONyJN7WCeurJ3p5rR3idMzOaTmLmteWMfBHHHVCOK0NRHJqPMbMoDGcYTM
0pWvbntLQs13x+jLHQO/ycRHT4K1b7gxzgNDZCWTq1VKubaIg49sNvOa8sXs+KOlKXJPk8hHULwv
brUkx8LyMCfRe0OevImKbxCUf5Y3EiuI0P/wSZiM0Z3OYCEgzRLEjQYmnJE05zAMH1lTPDVzuy7T
+VUJJpPcCL68MOA3EXJXOhDJdbt+b7gZL+ElUk26Qc8n8I2Jx27uk7WBdpV4yp/G/qvPxb1p3KOe
Ds/6TFKIU84Ph3GThc6xZ+9OltoPbWv61kxgzkV7vbVLF4BjsLG+NHH1FBosEw90RY7kR1scYn7l
civNrWYlWE/3RP3ojrZp8KkmJR85gNjQ+VaP6B01YI9l9NCmT9sauUAQf5x30jwKFAQOfg/06+Cu
4+Ezs2+FvtOo2Vk2b5xulfNT5z3QGqn5IcOJyk4h+VJprh3i5aVGRqFfTaXzqqoPiyIxIq/Jsztn
n8L5FJr1rDB7Z0s8A89RdYm94voi1z7iYgkDA6Gx3F1jX9Lh1KW7PFgCFtUumsQqcWDyZRYXkaai
3AV2yIgsfDCHCQq3AQiOhw+gYgp9xrXSuSkY2iUh2ZbDsUn76E1Nj1aAD6zUbUAeFJ3ct3V5mpgs
RUA010IbmcvHPgt2o2Po5y5iY7zwKvyR2lu52AsrnbtFzbiHZgGFureftQnbdjemu4aryaRu2vje
aO9l8yxdnzcMVifrjBUNfKM8lNnihzL39e1M/B9VYgPPgnc/77rO5uYdkjbJNYLB2kw2pWcKoFM9
b+Ihv2jS/URScO3EJ0kZLs3Kox5fZkG76GJzyUyGSxzSNk4cwhasuj/KwX1VTdKvyVGsG8JfLAK4
GoF1kR2rRS9NSXLGubRR+12y6nfdthpnHsWkeJfKXcJsGjNcSCGe4yQHuFQ/hNpb2vplxu4XXyO1
a1rXIpipiJCWyC5UBpg4Ov5aU9quQ9T3pjrmhs758psIdAa7aLXnlhSw7RCLUHWOJMEOnhYyhBvE
hI60A+PTJfKCS4sTrE8NO4AY6nTE5pe+4hPSExBxQVch0CNPlKdO98f6RWOs11vb70W2Nfq/oe89
om5c0CLwr91F5PrTvJRiRXTWNVxmcA8zlH1iALRqlrZZ9S/Geo1IAc3yMDnZuozeg8zEXMWJNxSj
Tzp7L6XdvvB7r3igwJh+KHbPRXZ4SqDIeE7opwyTcojhFKRUAwitDv9S6CVu8y/l0apqAERtxkkO
bqreNo7jd570o6xY8civIou8TWfZBG8w6Spp7KaqeiwRUyfRHUs9QgFearzjfJjdf8XovsfkX+TA
OW2KacXM/KqS8Gg11OjD4QQCpyw+tewsYt9xX5oxfcC5aQ2m6o1RnkxSXssG7LE7MP0OZrDSvN8S
wkMq4MeQzx7TjSv8rjmP9jkNqJT4c71fMEPT+KkXT27+6HLEuhdnvJTepc2Nx1q+paI5SuNU1qfR
/Y6MA0+G3zCtWksYo5/WLTAbGALTeEnsHTNkWb5bOZ+FtvxV7nenfw4zp6XxbSD/DBbOV/2lW9qD
6uq1JFbAquGVOySbvv2m2Vznu5kVIJYHUaBbVfp7y5W7nocnapFTfmiGF6cIOVdJlEBY7Kxub1Kg
7SE1zIP1nBTOMTX5zqfGpfP0t0DguNj4Z8SCCfgZGYroR6NdJYIe69W565UNs3h8z4KrYS4NsnOs
P0tv1ywtrrEhxs07ojbXXmb+g7CC6vpUtU8KtFO9LDgDVJEYH2hwnCUfEWGRyr70/KeqHw2R8xen
nwOaU283WY6RaCV+P2aQGlT15Wbw7cC66bG9HpE4kxmZAOpz4cJ9Qkzjt8jIrSCobVuiEO5Xb7ek
7x4rdRrJAne8GIrY+6n6Zy+QJLV+SxpnS1WRNOQg0nVoekjRxDlmtUyBhyIhjVDYv2ZbQMDhOs+d
s0ZSJY+ApoTHctDSfREeez7uND1yZmPzlJDLmk3x7TEmjrDReB7ENWErMylHB0IMqp8a1DYk8RKm
L1GL/0DcJ3yrFhFGAWJpzhUSojnciyoC4POhSYLo+lMJsaDuI3/G0TAIjJUltII+3OXRoewRR1Nv
Z6U7dl1TyJhof9vEEDtf9s5qyOpnGZuXtpnWU/6vjRyiI4Q7lBvD/HizZo+uHlHknuJ8cKJ+ONff
ynGOySSfMukctfx9BtEx5cNmMsWez8eoxDqyeRg6tPPad/XqYuTNU48GN+WUDCijZzMjEO72Y5m+
lAMR1snbm1G1b12xUbhaMS8moyKqySI1HA3Klz19zB7R6yKgZs3jzIXltbCnk8kEKPF7e+NDZO2m
KqkAdI2kg8RFThrPlUmTHjcw42nVhLaGYfTgjeWhtj7M9jOp54McsPeIO7BRmFRcRvUkpAkLKkoN
bwqOTTvq63D8i6UOck07V5E8N1xIvfkx5sK92JxeZ9L54p04F8Q5zGOqX525Z4RCVTIADNFEijru
0dE1Lmh59khnxr2dHj1BW8MqGshQ7r3JmyMsJrvRjvw4B+QngPr5XcD1fTB3rKh9kN0+7IyNze15
sONHJ7gnVQfDjLxnmq1EbwBxMndyJFtIcb4I4F8hqNsSGlLNm3p4MKv9QmMBUrLOx6MM5dlw48fQ
nNeJ1W0kPLqReFhWWcchla+drXPdwwrEFy777hBIcW60fFdV/aX1qB4WES6kXFeuRfrgnJrTOqsw
TactcNO8PzS2QgqwKQsLdLhpWze6iyBOcbcV9U4btpV37xJ9M6XZVU0W+IsfSOerkAloOc4rF0WP
hIdC6rJbTE8z2DT2CP2kJ9axW6K6lX7ykpCIEN9Xbdqi1N8yiYg9rB3KK5U7r9PS2aRNhMN2cPPe
n4w/3WFK7vdojpIJsvAkCZpxHzfHsRtewkknhrxQM4yDLkjwafFlYEnYzq1H6oso0iUUgOJNwm52
uO3x5kJHgnA1vNb6u8K+isQ9VzCMCoozJzc5lHIPmbE0DnVxMiBLRRFGm/fiKIShT804p+lx9AYI
g7+2sgmD2qBhb1W6iZ2TphP+nfcISB6Ka9YBCMO5Fuolyv8xWJNxOkRlA20nR2p2Vuw4xlk+jcbZ
mAmNZhxGX7Z7dpBKpvhguRPoHtyZ8nOk91XKU110D0MmBbcLODJ69TTUt9y6qfliaCOHCVXzBL/o
ExVIeDW+4bdrmSvpJs9KzGsPtz9A3q8YVyw018k8JCbnYtn9mEzLQbTwdOfmkRc67yNiYo81XqbD
7bmN2Hg0pNtspIHKlW9yGd75nFlY7XEh0esfR4Bs8Hr2I0F3NheVRnMKxL8U7Ujc6vTG7gNimjLH
wT85zAPGNJywZ2OHXyEo+5Xu4eAJLve4Ny5d/pkkQEtpwNP3wARXDRpSlAU8n+SPUFlwUCMuMDP6
iyTZU2YkIxkbq5D6ERpT79IHb+8u/r19cVt5cpofkRPh7x4S8EaOBku9effGizedmyknoFYS96PE
RSq0RQZo4U95BemHszHSMsCqcukgTSxtWtViOqOIYjkOm755i7KjIXlIA87xRQlbOv7WdyFu7bQZ
A46IXkcMAaRHlzmu1pVtryqSjXFcrRKOV9l5n4nGd7XK9NfF7Bzc95TTGBQKs+vZmHYsuHqoHZev
krpO2U2vnuV81cyviKv0aH52vYY0Jg6SB88amv3MB74NiNEz77XofKZLwQA3RGVUH29u0rwtdUfI
kWs177RuSf8DwkoEQ6ZEjKZZ3BgfPS0usxwYx1FmGuthdMP1iNohwu8laSIZMLxM34TNDuCmSgXM
EQOY12usxi0gz91c0IVp9ctAEMuIf5ry4nonUHZI6CAKLe/RUvXe5TxtiwO9whDEQ34OxauBkhBS
giGy6XdqJtlRxd9NyU0oeOxgIUToMHShuOfHTD/N2kueNbHuMKTLnE9Zih3vDCcWnZFrq1dT9C+a
XwpCgnFtwJaCmGO6hAEq3+GWWTsMhZTZxYjI+9qX35oebbjCBIQ7iIvie7mUBInir6COsdxSeqgb
SQjkyFn3QLPiKQHPzmwCs9E0/gyEeM84OC65sqsSxgGVbx1X/YumNi4ZxupgRoBFfgv9OWrLtUIO
d7iRVK59l+i/Qrf9rPtbistD81m5dAodsWqCr7qA/ClooOFwRCEf78ZXbkpbYo/67WvO0dGiT1c+
KT4vOViaxvoF/slLyqO20+GbluLaJm9Zaj1kYtyoLniwCEDFdrKe5k0taI9rvieYyD8D570Kj2F4
TNSvO3LM+8jsdf0TAtTM2xGn5dnOeae3ZKj65IliqQmDNrcuTsWnJxoJUW9ZxAX07jnlSJqbu8vd
peAaONpf2cjPwqHHHFjNU/OQRS+1dbYtcr6fQUviXZqrPP+nTKiG/YelXQc+q3HnrQRhYjuafZvL
ozczm5s44VF2hTgW2isjei2APdYh6JQn4Jo6kgl/SHJg3bMLzmeGfGWXJvvguseYtyBtJeVjCK0w
0THfqbMCksBMUhnJ4HT4Kfpq43IBHqfuwUmHHS35idpVuR0T7WG28V65CJFpxlQr6d2iwGWAYO+2
t6/bv7gjr4IlJVIXyak4cIHZhIYgOY+U4D12JLoh/6z6pCQyvbcTeq79QfYxWT+wKMVFc//i/JV8
QGTxr4GupOrg2mIdThE8iMtENLHrT55J5DF9m8ZjbxHb3ysGmyxuN7lsNwJwEZMUpEVGz7Af1n3y
NdtYCMWtUICk/ineUSVMh2aQXNZ/3fwqAXACehoyarW2JMMs1V6S9hgb4Qfeb++AIZFQIbpDCv5O
O1qgPpxH+GAGKkSUQm/9jftuswA6Icf5Dh/53Jm59x27pt/Tn+la64QkHhcV5SlCxHx3TO03sU+k
+mPjYGafdYGpwvMz2ieJ4lNSKKxw9FyGyFqH5E0pnuakEdVPibHlwgVujlzTyBdIc9dh3q+rAFNj
ehvHt7CnOV/7pXmrzHtOP3aaxk0zEnyhbG6Pbx2pBAMRJ5i8Vent+/SdUgD5gmspyU0vVdTgnmnI
BJ2zQ2nbLzKksN6rgihZ/dtb2q6z/6pqaYaslU3YoBfcl+6SP6OFj5bdR2I7WYnkyCPZNbRp3dew
MBkx8cTqf20bE4c61/WtqydSd9veu3k4UnMGx6a6zYHEMf6zq5eqByfh7GiKi+paqyfSzu2w08Jo
BcuzrP2s6PiSxQnPiB8ne0UCsrf2M0kB171W4lADN5kxsMNgJ9VHpryKxIB5cNNkVwm4/HF7ZF3H
qhRQx7KbBFIyeerZ7sqzZhKGE5PvpOJpGIDg6m+RbfwO/BDiX972tMiISmmn0SrexzHgu9B0cq2i
NGD67X7yeb62jvhzyuXITjmRimSLtfadOD23gAIrnbBNHGp3lxvUnEy3OvFezRzrEdqFI9JHy8lO
Xhw/I9TxEcfwN+oDSh6+Xcu1w9NNZmZXRy4WxLvQpgdKoiEhQ6jtZKKj75IgzWSXAIN6bFRn0w3d
Yeq9d2sZrMlZUoFgKs36zyl/0obnucX1ymCPu3hoQ4cuaG0CCDCLR+vM34XrHoeqX5kgo9pZ/WtU
sk2m3lzn+o+uXlxeIC5lUiwBO9qLMf3jIYEUVJJuLLTsaCbxo2GHf7VNVwRSaMNx1EYUESd7r8zl
zAi2S09CtOF3zM177iC5CELPZARTDcB4JlCZLQhskCxCHBrNbtamzm9GHOb/1hE6kw1dFNTO4MzA
WqKdiwlZCVrX+us8MLsSUCQUOPq8k7jBBgzt97m8quovKpdhy7zo/PW7nihk8aKRa6RrsyrbalUI
kokOJmaDJ8tGc7L6H6xCWY0aaZDME+FOWTBvZEfZDqz0VXp8EUB98nfYswH3HAkWKXOURdPMzACC
GptcyeroLj2/xQ60GtzkSvgG3dgag2YmdBcFXw6yp1zMdp7iFZvSaHM0zKNtZ711Tm9Rmqk52q6d
Wd37TP/uy3RhCv6ouX1o48C3dKE9pGX/kTl4GHnIeGNIv2ieUqRnQQyjICTs2D8jRXueWgqt8Wq0
/0gfYGEsHgsRO2xXJgO+smBP+eKMvLY7w8XyfJKEqyUEJOJktm6/xSEix/xbusmmMqabSeGj1rGl
nWLdyvl5zptHR/MIaoR/lh68T8sZ7lZrA7xfHlnX3hshRSTcsPWVFV5H3vp1+oI8gd/hsQGUbmkb
byhugIqodilbR1tR/mlz/64VkQ+Xm8ibxyjsfVBKIhdN2KWzB1/ZGthth7tlfRCMm9owbyyCDzb8
ZTSj5KDL6TNU0QsN6nseI3Y7cgAeiN81RtHeDKe9CWkliwi+przMlBWTjp+2WVisM0IWZon92SjK
yDLhjeJGsAmIDuJwIoSa7i4coY7WQ/AcRARkaPqICN2rqCwccK/f5np6gmho05ogmVDSq3fHbN2l
RNf16kuH7LiRsXwqITeVbojwT7usDLYOBMYeGb0DmJShFm56gXVnS/EW4linyPYjQcs85dbfiuIe
W9RHuNZqI3HDCYSop5zHISTKSm0+ISU+WEC8YP+1brrPkvrS6RRArXd3ujU8Fj0Ofkrql+4fwlRO
mUaygmkmq7aAeSN946YMCYOyGJUcpByXxb1BX/1p+fzb8aLOdNTzGerVUG9xEAj4MJYn8ewrYPYh
Q3fEQR2OPS8ZAzOHCaN5qrS9DeD+4f+MO09zvweRt46DPU1kXFFnedGEO7vnehjwWkYEtrehmfsk
ASbvjCCPaXOIsqc4nggDvZSStPPkC5E+xFiBPNjxpC7JuGbH9U6zpe8o+jbxtwMoWlg79ukQwkVK
XEsGgU6Pz6bBBTDS8SKi6hZ2xaUDARNX+nc8ZisPiENGYTznHhq3045L14sM7XdTEsMlu651Ca+Q
cx0+BlSD3czPzGEnbYNSd0t5ZsZk1+Rd2nx6ZwczBplZia3ydnZBgo0f2pJ+qGX5BuB7N3rLYfyn
FzOZBfPQBDaPW0IVI6/LQzE1J93m68vcRvWeDMk/riW73MbOgvtG4c6pGTNQc3WdbQhQpKrly/Li
AFFb/qrT62QT8iTAmQbZNjCqrRdT0e8lSfpTDF3BRtRiOcsq4uJe6OZXNzRcUQqQW11HiM4L4rWj
2+E6gGuFDtlDrqAYmBcRa+TpjvZEpGzMJlU+lx53OsGn3UBXEzg34UAYG4Zzu5YEcrha+Jn7YwVE
xAJwzhBBC4JVWCiOYxxVSYU8vTvGvhjs9RK45NrNFYvuRH8r7J94ODRVtF5E2qX1Vn24MY+shVBi
Gec+dsgFmfGSBkRGXGvx1VxI50b+64p23SOK1dsCVkPYP7lS2xkTGBYi2TvMmpASpZWTAzFRf1/y
9JoCo8vHf7UdHbTxqS+re26N12CQ+AKnoiSxP1Ct47qFWhAwoeYD+Th+bbvHybxrWP3D1Pl5m22c
ajgNZrIfDQpfeQGNM7SZiyLKGrMvodloup95EED3dDCNbocsqgc7/k3a7QvyGEswRavmHqy1CWrt
lE/lWscw7bQnNZtbMdt+ScFGzBQTK2imUArIHuItImEY4aEUYjtY02YC7cD4lQcefcj3iLK5Uz4V
IbWNXa60Q1WL+1iHG2tI/VTRj2FDl0MmoK95Y8/pisGzjibSpvbKk0wLVAbaOjgN1Ots8MpsBlll
ctyaivT68Npx/e+WD0IMdAJ6yMAcSqFshEzmlq9zDoJamSdL/eYzfpf7zssvtrIXtQT56c31Ogdy
3Lqb1CGdbV6NEBMJwtkIg9AMUNL9ajqUOVKEa2xqu/ZnE0boTOuWIGFMiy7465kVtNblCWsogvUP
WmCvPVg+NnATiRlaMMbzonAJFwYrBduGXz+BTlRwSW7o492UOT3Y0j1VdbRIJm+GR865uUWkFebg
XvZf2HdtcIzMjyUL6aGYUs3ChEB6GkBzhXfL07XVaHEdSCx+2t5riU+gUMESOZoQEzv7pYcYVthX
N17pKL0LRyhBnZSItn6fc1nQQID60LjKcSTUb5GUso62S4xmR0jf9C4c52QnKSAl1WWIeUFFJG7a
zPfCW801X0bXCCO4Y+ykNl+Y+CPueHOH+FoTaF8YkkbhISmQY2fTBhAJm55G2B8bA4Qmn48I34bG
hrHRnDPQ+q4+JvyzFu9HuY/sG2Mn3O5qghME28qEYWOcm/6J9n5oEPYz98rBPAclCogncZZq+nfd
u7syvxc4Quxb4Un5DBreYmtU0YjWksN3wiC94zwIyBVt26yRmm1EJ/BiVDBWjmAwizou2+S1YNPQ
bD71MvyJyu7BNWN/gNccS3sXUeMe3GIP1dDtN5Zeb+Jx4IF8I3buwIdqSadazcdcUWj8nLVjNlRP
pTjpyUWbbo5Z+RFoAgyExuIxzDAA2S4xkruBphANq5JriVF+NtJ8LxNbrXXKrKkIl8QKd3sGKwP4
QGlsHAyY2mOXxUC2mRRULeZdW8l/hkY1gNisqNeTdjScY5m0vqouDRIHcBFguvaovxF/eMh0sfaW
YVD4YLaP9LA3zNvbGFSXYWRHqUw/DVM+nBGcHcVFz5sRC1MXWX2yNfSyax6QzxIMZbF770qIS1Wa
7VJrr4IL4JaVMr8nF1+K9OCrZnnzNnG2Q6eh4bqHYJhIwVlvmAy+In/gMlqxmsQCAtQmCCfalzYD
P41vNfHDBIvcir9sbqrbbGLbpUWRDsfiUFpqFeAwVIbxWPTayTEqcjzUkpz4MoFRThC7c6JyU/2T
cPuJcLwCB6KPMb529JAtI2YyDS4jm3DQOUMkelJYc/NkG6+t019G8dEN4iVKw1PrJbcqPMcaTbkF
yYHDa+m8bHqonnAJ3bsol4KeuouCwITuU+Y0FHwcvrhNWD+o3lqxYfsi5/oY8mFHTjo2jXk36cIU
w7zX+Y3T8jlJva8JQfPVARVV1jlefUS8vDvmTn0VMGey4tSSZMuswp+j8MUNSNyAtNwUkGXkkxBs
tokjf2BZjIFacnB0PpohmdltY9XLc9XDnDCjfdIlGwzplypMKVVMFl63B/+qz7pjQNh2N0Zk6gTr
ELg1mtOvG7jFWs+Kv2mByTgeDYPR4yrBwpi/jrWeJVK2GDaIiuOXXpE00cIYAWpUGmIiy0a8kz7Q
gyqE7T3ly39FlsnmA6snXZXFhFfxvO+2hU9pZZ33lnVB+F6Uib5UhRBYeNvssTSSTayTSq9nuoL6
ZPPpr+L+naSjQTzdA51Ivq0urQ0pW7RSvRH7mRy0hJDUdVcPEFVb3PJEQDiA1O18TfEnu4YeHLeB
v0OxAF0e2SQriVrxnUwt5Tc0BtLqPGT7bt6FTbyPULFTHuF9A/NSd8d1Q72inKeTInfghiE2K3BN
5NJ0QHTvtHkd1+5qBv8VO6Alx5E3RXNkqfVeMgBpsjpVDlSEKMbOd7lyd6nJWCSTlQzdzYDQmBvG
vxqzfCVyJu0wqV9sMT1G6B2RlM8pl744G54qPrUTW4EiPV/nOa9D9tNkfF6ngBYuq4RqUueefTQC
yJzR1mOTg9V+WBBWJEg4Q9fXQUKqhm+qwBc3KJXWafTb1OjC5uwn5NGqodpPMTB3g3W/MLwK7dtZ
HBMSmiaVWuh9tKGY/3jUmFfUpxoAGKdk3MbX2pL7yfpIsTIT61mb00uQcyK5Jrrl0sMo1lThHxoP
VBCxbW5uElMvcUlAME+B+BtRPapXe4H/zJCh2Tpkol4FQPwS76OMnO+AO+TIaoV1W1K2MIlDjfWz
Z1iPYQ3YjZ9Xeuk95s81j1wkMD6JiEuyaMa2zj5qRcfi6EltLdzwGFFh6L3wolnzKje+nPYpzZ8X
MISamH3jbGPDCsiKR4dZIG2MrdJ+lfoLTDyv4Uo3nmFKPwAoSF88MSNa5R8d+JHJW/KxCqgqtfQR
qV8seuz4y6UkcmlQqZaQWMmZxUZ1oL2M/UZsn9r8bDqdBDwRXONGX6syXKVOfCaSQPU493Z4JmgF
Ur7HAc35qqTTAQmqJiKlLag5nSk4tJbW6jYMUY7rgrV+jEUAphBC+6o4jiPFUwE6zSuPyqh8EcKE
sfiekITutzbeeXbWqp9I8adHRU7K4KFBsFu1aOJFkV8qxxxWUBby4FISwh+P1nhSbGIUoP8SWrSz
UtSavxP2ckhj2OritwW6hdpFWIq8kDr2IFSCxRQiv8U9qeFSJ/L2PM3mbqrbw4JD4A6L2IuT0VCr
gfUbkfGfkvg0430aJjvxnkx++Sj7YzM4QJRfmTEsjjvdwfcbeEKr4Ga2z0bybuvs8SA9Xse/Y/ym
N/RUtHVTTMQUJz/ATvAwC7JXfWRNRkyAtnys54+YiRuYDtyCHYqhL0BAZb9a+jsEdKyJxW9Np0dZ
LynK4K5YydbQwBXN+IfdKsDbRHAAO9EusCAWX8QvXRbSEmF7AzX4OlXc87+rkPcR/48GekJjVEcr
LtetIlvw3E/PfbStzF3QkJZ/SwyW3flzx6mTUToDKChfi/g9AfQlKKd6IIrGOmJZwrt0fxZ3Hh+0
C6+Ny/+eP3XOO42lEM4uXX7CUjoxsiCiN12wUIE0lFK7wj5laLA6jxl1tjB9q6M3jyUmHd08ByZv
o8j31FQxGkBoOGS0d8MK/1ItxFXL+FH2sG3USgbV27io2fa1jZ+HmA6hgZhra3yNFeOsBnXD5Uqk
vKMbvuoCtxbEMpal1zn7ejI32aTFbPO07rJJPmPckrbUf/MCGQPxWbMzFhVGL7OeTGsrxCPiRuC4
n8Cjd9NMm9xFKJ6mteS9PKYRR+/WmmZfB95vCNr9Bi9JcDklFfOS0WWUzqpbJkXu5kx4Ryud2JOQ
7WAd7lJ3ubh6hChQWjngBjS0sg7espmj2U26WxwDjOCLA3S8t7Cp6C3ybqIybh7rBcVnPHfupdeZ
lFWXbhsIFToUDiibOdINCzqAV5abkPncOnfdReGKzLg4HREoC67mgZObGt8pBi1u3TIFcl7befFz
qs4T5bFldY+KtRWrFR7tTnt04vxo8Wvqxb0uWMoCy5CYGzpofJUALuP4b0bKlG6wbugPOcAgLEAA
qJn9kJPmQDEcjT1f3Qcb7LAncyJ4zMJ8+nBeGq8gpBVSSNTQS4AbO4Haee3WZPaxSZ+r+LXFP220
Dy6icHXIv1c27PYAmOFfXf7qPesL20OckJizzKceGkep3cM4RyfNim1dZAcN6Z2TbUP5k7TIn8fx
2vCt1GwdMsqHSVxjjl7atF+HxMooR+zSikjXBBYTnXfAUDBxhTQLpPr73D91ROw8NpRUsKHPcYBn
VCmeMemrBqS38WcZPOAgS9J2P+Xc8Odsnc9ggOzXnhxUitVpdFeNRazki1b6NBGr/o66N1LnDxbr
4WrrN5MM00vTzvzxdKS58KoTn3DOUymZnZ1tVU5vnsPmQrMg1hcSyo+Q+IhrQfvmE2cASdO8Dghk
fDBE/2+cRcUpyiIb9N6seQzA7ru+x7TfIGTXdcHfgnRfRawyS9cRZ4jiwYsItrREYdrku5vvw/hP
8ukugCo7MYtuaCnZYquHwbpc9keNJ4P9iOZ0bK1h1cINdmX9FOTtd0B/xyCOF0DHW2wnPXs0kYLa
6M+0P2aPuvWpdtiYSThKS+bvDOS0y2TMKS0dFnCqmlsU0C8UWzWW7IGqnurOORehuW96enG0EHoW
u4eV2uEc7ebuPas/6AN7uFvhcU5otFBc9YgpBH7bnG0G1KkjFt61H0aQnSBrIt/8pEKcRZa9hdq8
0YTxWFHxGcPCj3swiWzS0JNyQ1dp47behhTVlkIQ1la+MolJF/rZaW4Jo05fv2b1zW4ZYJZBA4hc
lFjbwFYH22YITAYgsvMmrTzSaDnxlmpHeRPCWcUL/LJgqgoE2sWV7fhjp+ZZDTonEhZXiOoVq9fW
dlByOTuFPHhU3jrvW+8mui068K0IKZTSEdSlnK5nmuYIMva7KAl3GM5tQDxoRtC5tOCn1ybf2tHL
mIYb1eDEO+WLLujZGY+LT10kexckjHaJl6jGpJ60+F9hvKGhc0a7t55VhQnDbFjoG6W+M7TsqBiQ
HdKjm7rnQsmT4NYTI07bPCND0K019sJJ6Alacq+JMUBF20rylm10M+fPnjxuSZETaP2+jP2E6VGL
LkNvQIcQ+9iSP/QKQLTMq4ZWUGK319FksUFu7uzZW8nmlPBoTBYvYLyZfPLhPnUyW0Xhex0DJdJA
UNF9n0OEPxJHQ8yG2aVAgzA6/+TmVbKXaR4Qb6lXrXoOEY3eQgcinhPepLyZun9gEBEsOHCa9kmD
f1QE9yB6tfpk1RBd9pxvF6dHKH7efxydx3bjSBZEvwjnwAO5pfeikURSGxxRJcG7hMfX90UvZqan
u7pKokhkvngRN9IfI9do/PlFSiSFCuXCMJFUVJ6uVvelwU/wk+FAaGmGaxdbQcjpY5/SlqcQdxUX
lkDi0XIg4Tw/Ghz2PZpanjKfllCocndriubQJVPWLKMeT30DF7UKMVj7PuI2gVeFOT8D4WyPAUxC
0b0FzLiJcm506CjorGy0IvkvCO+0c88cPhWawg4mhprKP/BRtPG2sDgCEk60kE0K/bnLXvCe7DAQ
kiXVWqooWDzQUVNWFmg346H7VTZ3pwQ3qWnkKqBpogtYNJuPMszPCrl8VHhWzFyQ81OOoGP13yl5
uXR8SxFxCbSF6icNslx+P4r2YYb1eoigPGBtlqB0Sk/dDxMq2ooulU8EnH1J0dQPAFGucBceU2el
UDYAWMhhoWTSE1B9tcOKqlaiz5gnsn9qwmYUy+YULbCi35JKALc3NkHawoVLfsYpoj+Z85lvFhNk
BoOBbL+b8sevfgV8mRC13PaaR+vEPFs9scoxXpaxR33B96jfJ3o1mE+zWKAf/Ma2sav1TaQyHOBw
6O2WNFt0FCNbgdS6mj1DHJH+1CWlEhh36ZUMFO5SCyavDRz70aF9gtxqdh0tWMdj/RvwMcxAg0om
leQvjD8Hisl8DP9uddFUMltrJzwaBZqU/si0fQiZy3H/Ghg+I3cps/a3k3nQPyueNw9Kyi/6cKHa
w94u/5pQe6vHAE+tx7WsDTf19GapXolY0YkZD5PXyoy50VFQdyT60KHOtulNsBpp62mtC1Gqwzpl
eVenzs6tqSEPjKuKpKoPDLkh41VXiIZRWy97DllrMrAEOAlghOLrL8Q2al5F4C5aRE136Bah8dsR
Is/ct3G4tsWb1BCNIwKIyMqsv1dBemyheusshWua7qr41WrXpDoH+NlBY5M+rmk96tuVU/aHQP0Z
TAK56snQjj5YT1d0CGfuzIsm7TB9RiP6eqoedLAPoKpHmyu8y64UTxaR+NrgfqYg35xJoll0sRTI
Krn2UZn/LH4zjTdoohCPeBhuTzyZj3kRvVfY1PouhajVH6RPVyzzfEISHuPB2cCT1hINTyeDX9jB
38WtD2S80bBIbyS1w/gwjXrDTUkqT9ujyBSH7VCfNBnPA1zLcckVwySP5PU3SQhkJMnZ5tQUc+bX
DH0dP+8BoTq2uWf5X4nx63JfkN5PK97KJFoWDiM2N1k8H3PLXCnuReNibJmUGsPDqadQYFpvVC5Z
E1KNWElpA/07u9l3PeiLvCe49+6rf7QOVArOyJA24xxez7/MOAcMEYEN0uENkzJ+LzKGgfyA17Cp
2vrTj5ZCxzAb3rP4VJjPCeeu8H5O2mc8abLUvVTxpzoe8gnino2zYvIskfBjDq/yu03hr/2rI+D3
UBKs+l6G7HTbW9qzQPAftSGWWu0AvoaElPwlsb4rBdoUfss6qWCYvU3OjapmswKrqBk6GvtwKmg8
+ylGA8vqWZSjBWecapSUMQRV8aqDujuk+7QPdj5rrkT+S5g2MoKftxwYShb3yzo2llQ08KjDtDGs
q5peNixFJfgeTX1zzXih6+Lsduoujkgx4xC28EV7eDSLaQ2uRBsTFkpQ340EdImW8BVqGyD87D9I
WlbQxKYXARFdougm+UoJ5K/JpR1qp+kHJ+oVvP49i4+9nazU0N1avoaLHUQExj89w8hIkNVXBA4p
3DGRxXOZYaU59kBFJ+c2185sdLbVZLCmnZnirft0i5QcRGPizPCRzl3tvfVIF6qwMNjaJuUtx25O
Z8NBw0eluvh2uP94dTRLgJFkbw2reruxFrIyF03xgM+PT27n11dvlGvJdbYsb358beXBUhcZv6Og
bQS0o2cDzi8ffcsrfE2LdzPMlqW76QSavl4dclVfJzZU0fHLjEAA4Pc07LOan+qEsbfhp3vEyhG3
PD0jWIEo7cgjM4s65VzSzAgVsze8Ha0ny2EAwG9+FDwBnSC6FZ6yHqwaba7ZNBRKdB4ZouA9zlgH
0laiVL8DNt2CYLArD74ZXTCw0/aJso1NIQ85sfV2hWY8C3gxh6DlvYrIZx7tEa8Nt8e6z2h/mSLk
/drhPDKV9x7WW2DjoZwWO3W6AFSmIc3mgkpEmBLKSIaMOoPxN0YTLzQmGeMf7UJY9S/K/xRtWC1h
jh5uEavteIq+GoLFARJ0XbegjLeRc3CHE08lxYQb2hTFpii9jVGOxMCxEfFHGspZb6hcFjujxc+I
cUYI9c3uAb3TtZZaCSE9c27oX00HqhT7KNejRdTiatYInjPQhz2XB3HSpzvGxEJon7Z4acZNrwgj
dvFcVV8SLlRECQyyuWCsbpuBrHJBUuI7ykF4srPJyOsV1jPLvn2MQElO9WVdnQoRvoV6to5Scjih
sRi4S6vkwdt/Y8eKCsWmtz5ICPUDL7qMCeo+yuHfaMJWIHxVnA2f9RM6j47BPgL5beB1jqp0I50T
7MZqvBZuuxyk3DnDu9Zso4ChA8OSYmFaohisgKjiUfbtmJexYfFNJBnjwlWR/qJ0kN8sb2Ub9pub
qbyx+fajgQgCVn79bILLywJ6Cbuzr3yVyqWXm3z4J9irDil9iGclvrC7wcZLqohTRQA8U/DTBkCJ
dWuTdbxI5lOAxuYBIPrkqlMm64IoovgBYWzU613LWG8WV3U4SZiOBEPoH91U3BtC79yU9UKo1wTn
bMMjSF+VHIgKQMSqQuTS7UWcAFOJM+rLWL1RiJWWxkYghLSDf0h54Jf4ZN3oLwS8lXDMmZCyxkbD
/oON1nrYzbmyz5VZrw0XR5kQC77MXcMvqhFFIkTGhmVlZ2en0iX8391bTqy8pIKRZiPiqR4G9bo3
MHgqM7J0GzJqd5M4cd5L/HFvTK4zn7adDpxgZFx1aTHEHVKkKoXAMpL7zPBKcmr+3HDBztV3z/h0
3Yn5LYi/kVTQP9yJkkMwmTZIHTk7yK2Zhk7oc9QGfECb9FoNV+lf8AOseXjP0joEmaLs9Rqqc+fs
DPUSazwjqUHUaS2Sw78shLcMosIQP653N9H16MNrJP5wWPrKSDmK/u617kO24cHGGlCp1PpNXePu
D0HGFKxVijPFFCtXWetFC0yvgOn+aPCBdvEz6o2lO1EOfOJxzOE+ACi3LRYSUTEyftvxMeE8GzB+
2sZIv2O32eJFYmfEsQidB7tuIb+b4dYGxjaVrBzLYZ2iXKt8l3wRPvDQtqUoB0UB5ba4TKes89Go
NxZfBpz0xJc4HiGBMi2URLAQ7GadaK5J/YhCZ2nwca+6W5EZMx2yfci1PXb+2U3FL6TbjJM4Gx5N
sNFC4BkJQVHSJy68t2Nm4GCNriklmRydtr/1uvwoUV4sC3g+HkSBvUkGBvJAMlf1v7H9EiCFu/4v
xudroxFEWJ36UB7LQK6nu0RjODOD60YME80cPn33WVSPSMeEfK8no0An8TxrC6Ksy4I3oe+e4CnP
W+phBdt5T68XAe5qm4MKHFYW/Zi1SdUyK8aYF3e82WIfNgSKeQXNo++/gvAHn5wRfBnqrcAkkiPp
jMVPq7yNyVHDRCSU79w6G+oz0o+iO2Q11NFEeYPBzWXuo2RQpisYGjG/SX7UyXRn0Q5hHdsed/Xk
YDs4Ebaqc7MCJBkd33bx1SE26SDzWFmTZP4Mwo2OwlTkcuVEXzH2oMbWMIIc2KaRTlTWZTBhtKtV
a+9M8dOGX5i4bgXWyQEDgY6x03KpqmivFNJs227rOy+ok9RDTSy6rZyaCrgAd1woA1IhjUNPeEFZ
b/CVh5O9+z5RGgrl7IJrpb7Zw7efopeJ7uLX/1qEjQSHcs7lmHpA8rGaCW0FFnWIDUnGsIl/9PY7
as9JJzahxWdcg4oPVSnD1wrho6IvkmSDWE603bS5KyMmG24QPjmCYTirVGRH/EuCL1Blq8B9kA5M
iGG44XXmLHn0LBLk6AVW7q2s6gq/ywVg3oI9TYKjqNdarG5N5uEMwUcqHS0wy5QkBC4YoN/+b138
MGjMeOx24lsYq8x8U/OnBVFM4BdxFdjNPJ4HfoNRfbcV704vUVRw6wKnouLzvjmOcwhZh+rKuvNf
U3mTT9mX2n1libkgdoxwfwPwGNaka81+G5WHhhZxSVscV5iwU7Bj5AuJHBE1lz7dApTLQnBRhN0S
80Ge1MFgVnTHjnyWY2VgyPdFcmtGfRFm2oINx5qC9hb5ubHShVUW6zaqN1EK+dj9aHi8BvGtz18B
P7By/CmjTRO8ohjZnFWjI5ZVeyKpQb18sM7STRslwJuIxPMcJxJFulOR6gyNM9HfXNZhjSRjtZPT
u4Kpv0DH1yuCFP3QScAw+dnU7N0wmo+ULl+9Nv8qis4thhpfaT7rouVWZp889I8y/DGYV/F9fQMh
gEXj7GpM8wbjfEwc3+aTTjtWSRNqDM37EjCI5JM6Cps9cykE8EmxXGj7ohzBnJuVP+ke2MCwcBvt
tsApFOhkAbkctN6wyiOMCdyoDYPiMd5xQXsFvw1A23Jwaq46/c1L37UKF9RV1O6CdSTH0B4GXl/h
wCk/ZD0JQuFci88hb9Ee87pIed5hEyDcAMFbwdPnXG1UAyOLPzMz1BatYX67aCfqwM7fQQ+WVCQm
EZyNjUPRDctwJXMfet0tJFEaF9VYtSTxXofAY0yGs333rOEns0PAOTbTUoxZAlXHvg3Trsv+ixlB
+kaZs91f9N1XE/DsTLRrzP+GmrZyoKM41bY2rEUo73kbPTtRwJLu3ixfOefMRXw+EpXgDvQbYj3d
to+m+ZakERnImuOFy2k1ItYB28MMmJw7xZuTNTT4fuF5YThFdvQ/IjK76ahdtIiFYtMTH+iOrebt
pdPjT5vqUwCeICO53qkxnVsXVD8jkBWT078dYU/q+Go679DE6goNd6+zbYWejZNxVUd3Q3317av3
7or/LNWzguiueM1RqT54ZTeGzk0N81/Yb9vyvbXUuWExamJ8sJ25z1zFowrkX0R6ZHgNdv/T4yJs
obDbIj/YgioKuEWq7H8Hfzy31rsb3RWwCqN76IIMWX3bCx3/QndReuezFRDP3JuGGpgMNJg3SI+8
U8Rz9EEp4oZwktvQk8eNDlLBbBRARMNp3VTg7NZy/PW1heg3PpFqOhCsUFvaCc96UsAjgR82UMVv
6+3J7+Yc5S1qfpRDKKGfa0liYu6bBDWnrJSo2SccLLZ1BNh9KOtswxWV2CF/jKDVj00pD7IC9zaL
j7U28nSR+0YsS452yuJnXZoAbjAeWYipveu0fyae5bSZ4HGde9ItHSU7m6vpqWbeyWyWTXx5UyKk
CLapCmdNI/oyPAYLJ2EB/vOW8nogWi+i4IpZaDkQOy6Q9Xr34VnaMsAN7ricU9VJp8qiaR0AHZiT
5aMqjjKzFnp2Giye7SYqWl9/1G5CWk/HAHElCbKVODoDhouRcSZNL3n8ochHwTW+nOatYVto9yHt
F4kpN/jGVnpJI8PIgC4tYCoscGnm1Q5qdW1GVkS5i9Ddb0HwhmrFjQ2iUFTvcQhtFHgeoBy6l9th
evCgX2LGKW6t+9k1Ojsc85WOlxxUWYRU4FXq0kdYVLDyQMFP42dnU6TCfRTlylH3BscojXwzWieP
MTrMpICITq4yaR48QhnUuyjRLSjwhMVLg/sDATWhEXflEd+Mfy4HgsGYiOmZQPq6JULFSciyTz4H
qDN6QDcXROzRRPAHrrTEFO8QBGX23rbZX9V+azWiAXhtLo4Pu8CWiU23iaGLTqYzY5bw8Yg6Vsur
Uv3uwAGFpooNA5QFiUanCnYxcrGc7t3+bSTd2+aCn6+gGRIBAWwjUcqWBH6vwp3HbTO0/S6FMiVK
cO5RgUr+1fiss9p8jz+cEmwbX4exdpLf3iQCzPpTEzi4E7qXlaUCJWpQ/hIHAIOxdpGc7Ayu7d4a
eJnwydo1i0NU8miPNM10gra16Qf0oh5akfFSg34jsbpbjOl8bzC2WgR8xEyN1QLRgKXexadB//9T
HltyM2TykufxqST/IfiEdMj2fVFtKxJ52SN35KZLlZWuvYL0LpuHl1NrNuCjpX+FXfo/P0JnnKqq
ykuCXcXOYMh9asGeTaIj3qkQS+Id7Rgg8Y1FyzpvYJGfFJiAqRcMLraOLZ34sEjc98jBgZoWIxig
goC9s8v4/wNATMVpV4GA4uBCKf3AoKao23jMLhafvkzcFay8ek2E1u82lBVQGhUitRJS6Rw6D8qD
pmFUmC4pIaeWmoz0g62CoF1YSAYNy6Yy2qr+KYwQiLapjqsPpzEpA90o6NPlZWv3qnJV/fdE/E6U
YW7pS5u1WBCli64q1rLMXjam0EY8DVAFNnkmu3sr4F0q/ocw/6mNAE7SMHreW5Nc7bgKVKpf/Aia
ibiwGmji6JJVKKSa2FYkgCLtUupnA2HE889MmHOui7xdQJZk6o3Oo0OEZqwmbCOcQ2p8YzquhjtI
Rkw0V6R/2ErTh+PIyIszCV9vxCyIoWhAH67FxS1uOvZO+yfhqtfqT10my9rWwOleGsb1osNa+G5y
pTBg31jKj+y4Xlvq0qxems0tcOuVn3nLjMvnEmd2aPzV8a/m4L5X7k58TPgre/wdMJvo9c0FTEcd
cRxD9wcP4TwScAYeEqcHsrgZf3yGJb1DDKcLd7zo4in/Z2+Uy4gMjy4oCeGaTz6Zd1e69U1u2BJr
K2e38Ag/lQcL/SK36OYbDza0VhOTbEvhWLCzsk9ZbyRSfTNgxOV0YYALTZefHGlDi33D03Hx9xIi
tZGYqI5JdNQIifG2PJYOn3WbLT3yd+7MDbgdWvLhuMekX41YszOMmDbPAb6eNN129mQgWVmI2Co7
mObu5DQi2DOPqs8GmFgCWUsN9wEpv5DQYfnM9Y8qqMEv63QPcwiIP/oWwiRZutGlyY7WSGHVq+Oe
aBnf47CJsLrQ1NE0206CVebsbB9dxoUt+kjJag+NxQzIddqgSp6+C0pL2uLIwJXw0rVYrAvrPVL+
pcGbzpFR2YLE9peipUs7+NEm/xiv6OD+KgrtFsEpII4zuozYGIDZrtdrvAUK79pBBbpOp68dXN3o
Pabnt+pnQTouOo07TMj89hg8otmHuDmO+d5nkVF5rxJZ1UpVsm0VcKNbVm7LZl/xedDRlYNNW7Dm
LjfTXK8RqJrWi7ZJXTyXt/abDuNZrV5q56uHwOk4fzYanYuWZ1vfacpBnkP+cBfTQjBSTlVJvVPz
HtB9oXTFqh819tHTKZMee+2vdcSi1hgJ7HztxQ8Fx3hnniTZ8IHbcJN86CmUU2Q/JvsibpcxX28M
TM0okFMGthWkNJNgWEGdDkHPulwxa1CMMfXH/rvnEYimgO2viR+u+QcXoa+4uDcajhUgRmwr8J1L
fZt3NwrJczC25AtWjnfuyb8Zyd3lO/B1gj7FyZtwKhkJYCLFNhdQh/W2/WVyPhmTncBDdzImOEM8
zzKcT09N8ic+3fxHQzpRd12xt9UfoeDPIj2lsHCIHLb4Bw/ZrvdgfQWfaTiSV0OwIFeRocpNva8d
B5HYCYsUAaMT0GIqpUGZTNSu78DiPgAU2GVzKeSrT2Me4ClD0Ycm87XhTJbfe82IGaVcOtuv1MFD
8skPtXa+SwWbja5u9SEh+3VlgFWlQq8bTiH3Y2h3Pt9exMW6zuFV87CzOaYw6/jDk6DSBs8NRspT
Q65btcC2sgMbOZf17B4xH5Xme6c9dWYWf/zVxaNlcRHsG+fIf+viXTfWhbVQ8FFFAKRswEDQRU1q
4fOIrfe4Vr17Ytxi1nQh3hoTX3SmfYLF99lMp4LBxNyYMA4t8YNhl0na3rDEwDcwAyLbSYrA6xmd
9aQz4ewtAq4zMR7C+MtrH6JXcfxUVGD5SzuEJw0JK3nhS5yrCpBbKBklTrcoYMl0ysn31vDaMiIi
tdYfcxXnyPAIGThs88WkwHaft+i494RHcJAqdfcosZ0Z0V/H+4l2kiiXB9fcSASRocEkG27D9KPK
JvA/BBJvXJQUZozEQWu7JHYMlNenAi06RL356fFcijLSAWzE3IxY5kP6L7v9K8N+XRSXqhzJ0nlI
Ct6upC4y4jzSeXDG9wx+QE84eroeOSa3gOjdhxdahneeOik3t5DpEiFCUAhs4UylmrtOXyiI81Tl
goPGn/5Rfjkk+pShX0kb963YWQFyve1gIcI7AWOhDqdhYe4pn055dLt306QJtPUXivUpUogon4Gb
LWk4/rFwxfSZ8Slq9AgfMAB51SaTM6eGHgDLagAgpVkOPvlhpqCzO2xqezRzzQuIWBSzQr1a5gWy
39Lu96lO6Q4PqAiNpKEuxT0VOWlZ659hkH9yYC4w5JjHDtx3ZuAKYZDc1Jh2SqL93EnrEfJc8aXE
LxFJNIlgXyVvVYoooNAbwy1K3+neNa4PjcJ0rM0JHS86lufRWxRfgwHW8QsnGhk5qnt4JBjVzWED
3xYfFXc3NeZeg+nEMljoMU+I71jSfI1LhOQYGT4+pQYf9Mn4h9tHqMFCQp7Sy3/mdIjKbBO5Np8j
gFTmr23QPlqyZjJkRef4OPMdHnOWIEyBiw7UXd22a+IUcyPhFPbdgAX2X5hc8rTYq6lFSdq4d7j1
KQRYsNalnHOjUl9VqltTNqsxigzFmIagywujPHBhn//0Qnt2A8TdEXUVXpOJ15HaXz+dG/khEQ9j
PEbYbDvM2z4pFKPrsb591g3Jax7OpnEw+x2uX4X0d7jPK7rmvXXdNQvHoLI9WAXyK+pesf4ts88a
ndZ1I4SYkTw4vkvox6F1rXWH67A6b5VV3T/9QZvh0EXHW9OJExIxtNRdgGqTe8dsOIAU0LWn4cW4
LnihqkPF61VjqmViFgxsV483iV4/fHONUK3x+KootS3xr3PVrzEb5XTZA342Bu6avGaOF6+tfM/7
XAHUkhibPL+l+qeNOSQ8T0ZPVeXWjDEMawFmgDxkO+5wd8E3RAEnfAm8ybRVIObaJqFYZ2mxvos4
GGqTuwhmNXf6WxqxOnDvACwLpvQAOSYe1Y/OZcHJzrYDwhDhUhlaRDX5FuOXcPUd24BFGf9h2vdp
vWTsW2T1lgQOvBVtXkLhkDYSDP8orW6qUW9LOrGKfGdqHxF+QedAsbOabMCWFjlV0uZfU52U5BY5
Hx7rDrOmQwfGcppykTR4KvKpztsHjcx8ReMC5huA671R/KZI87w1OvsnqnY1aZtwqwp1UYNt0Tm2
KmY7LnfVsAuIayMeimHXTawDDq7UOFhczcP4OgAaZntZDRvhfDXapeh+kYmsdl8Nv1n27kUbx2cv
Opwc/SMAGm2soJPNTCxTdP8RXII44YMhVGe5em2Lf5r2kGTcE8anWAG3g0vTnBhf5jXl4R/venxL
KZShENePAQWz+xsLPkCOOxuwEQaYG6e6Hqu5DJSuNcmfx3HmeKeJFCvfx/jDblaB+Z55H1V99M33
mG46OAAAlabrIY16m0y5WfLNrNkYAndjA1GTGut4t7vpu2OR2MeuPfkYsWjE5RPL+qKJD17y51j3
PGf7xSoL8LunSa593wZQoU47JsZxCpb72qv1H8lU7Q2AjOUutwJ4xLmYJxzzirZ3nc1AlDUav5SA
J9B0P/oDAlLUb+bYzCpB4QfiUpw9Rt5Z0BqqapOZ/cIsdwWmhZbNR8+l1yY64IPfiXG0Fnwk64DN
ubg2Dv4W1rFRyGHlwk/85ofoFEzYCkt16GREHrLP1F7X5ZWEykw3sEvj7/JGZTG0v4rz9NWczOlv
Mp7s8NOmhSRhStYR5u42pmgr5wPIW6dEL2FjWJAd1JRHMJ6Ikc09Uov25F/HPzyyUTOQHnD3RZCC
utHY2PE364BC5Cs801OXNSktLwRTrbFb4VMD2TlE6MJ1po0XUw5ESD71iZ9h3uuAGYLv3uDegGY5
ER0k3Cw+G1VHeJ4fXiEwbsFlsTMQN3TXGyejI9hHW1DSUqLGDBIY2jJXdw3SkIa+G9sTjJ1SnZBt
hKlu3ZHzBOg5es4Ko3TjvcN+snAG5YwxnoYqc0ZMFax3ifzgWmXKNQSgJNoO2StzTXcgjoHwkTiv
DqFGZF2hBu7mY9CrBwW+AVXQkDwGrjVNMbBv3pUcb1Dm50P3CmgMH8Y3lZht1rxX0T9oNV6IfywE
b5FAkEVFqCyk6a3tDdhj2Y/GpBHe+JMDQ52N1RdKJVk2LthYfhLISROjIeHv4ZadgQKcaS4FpjhK
rHFf8bPmz4ty/Rizt06yq6ZO+0jEMf9Q9tbdCerd6GXrxPk0Uctr8TMMG1JspvoVad7TQDcza4s3
cjfTjH+u++21JsVVDDiYhm0hyH2+p+26wWEZl4SbNR0CCxdOYW7cketgSTJffI8YnaMpPKSxVR6g
DtvyKjtzj4d+kYN9raaWMNADEoFNE6+phURSKs2xuqxse6N5eOLSeBWDthfuE9Vu4QmFw9HjAoYU
adWTMcSfyaGkmAsd+tPRjjj80uSQmWD9V1Mt8WjwQ3LiQ14P61Hl7zVyUdrVpmU9IdBovKxYmOj/
2JaUDkx+sglD7ih2uorUV9y8MkbD3NqLbDcoyygeDqXDwVViXPtwGmyY6kXYGhnKGO1/rWsd0bR0
z74K89OmRVnTVXdfSNLg9NYF0458IQ11ZSE6jnVwwNUKl8YAmhQc+246LQ1xGHB9lA6NEzoPAUJB
kcwXutvOq2ZcVKFctFzL+/ouYRg13aFGsA6PnmOiU0WU1xJLMZYFVzEveo72M8R7HPCu6M5Z+jvq
/1TtGqRUfawU7KMWjt0WUR0LMzFEHOQlYreHG9veuTRsVdXe12m/QQ9UeSb5u9Tf1ua/HDJqEjG6
2N51NMZz06csoPG8Ly2MjDyoFf+7zKONbX7y8WVgSaeh3Mu5mNl1hK+1nNnox10xQiALVwL7bDFR
7WokqL7EDzIoczeAkGVmG9wvOyfyVg0QtljiyssvvWJtlYrHcIGl1dgqHsdS/+nQP6w130X/Z0T/
9G4vm27uOOraKv11YP7l+NZHuI1u8xelBSEEWO7oNJ15zrAxsYB9xErNldqdG9qZ/QuBjI+0YVzl
fLLcu0VoILq3NcxLFlk52DaRfenqkgIkI+dMVBixcbW55X5wn5YKIghZFJ088mHDKtTZwqrSZcpC
j0LZVWR9xYDVEW1j3MsjGdxEPxWTG4xLSeIeFFBo6a0fH2Pw1LAM29aa+Ytp+t2q8AjfFe2V2w+e
X1FwEFjBaNwY84NggvFsVoAgHA6UfywAkqiwAVwJyXDIN7n5B2QclPfEsqCyT4F/xNjmW/qB2ZLY
aLDJSj7kVAkkV5tCtQnf4477AoacBcoQ3y1oqORBJuwIQJIMVcByFMpenm4yTFAd43ZFy4Q0eHWA
pqWc/zGySYAZI+KS7WMeHpSAx99Hq3VQ71kw+SyXN5777buSWMC1QLoVn5P4E1hnSbgD+5HpuQuZ
8lGJYZHLKzGrBSGoGREPhShj5ODw6ntqrDH9UpqjkIgmEo+8xupCajMi5TCr2ayTEJBEfdTSpZdq
5CDbeP5XSGJt1EgIoKnCQ+4Y8H3trNXnvv/u+e41rHCCFjQsq3Mbu4nrp0fF6rELBSufQsYE34BL
Hte1D4ZuXwL3SwOFyabr1KIORX56sgRTU25l59AqqNamrp0rneMyyWbQn9wAmDmNhV15LgJ7jplH
826ER1Xry9F3Y79vrXNLNh2JQjsRysX5tBu5BsE3mredzv4RGgDIIyVZRuqlt5fwPRrvSx2/LWLg
mGPWIJ/WOT4/zeh2FQ6pgeqiFNWjbLv5EB/8HIsvO5baOFTqK3X5tddOO7e6szKtkQQ66CCZkbWQ
Sy0D7u/B/JOsiiLGN1Ol7nJo90rJ6lH/dStsNLyHyXSvGkSxmvZSnYUm7pGFCbHNdF/BoC3ZC6x8
KT76wliX+DN0dp/YJRaAOqacGl/f3Im5c1vfnKXrgg+WL8lGYoo26BUzV0HOS+6yf1PQbJylzlYI
WH/FZ3nkD6EFQS/BpVcfJnVXNgxpAO/WeOwjcabsBwQ+a39jqUakb3goFJQxpZy2wCCdtGbd8nD6
byfxVi3wfXX4SUjkOISGKlenRe+gwVOIvGeX/mg5zB7AeRgDmUY1p0CPs5aF+Wlg21b8V69jEw3K
m8IGPK3CvWSvJqxxp8NnZFW77XNsI8LcTsssCsW4sTXzCll01L+VZk9t5ayznxVnLV2A0OIm+9db
1ZLdxWxNjlzALzMZfBo8OsGELNFCkDDaKi4xBHCJcnofIYmnXW2tSoj2I7ijoCBaRj41sOGx4F4z
gZCUUANyfcH216WdqE2uJc/66bIc2P9stcC4etPll8W5XFGXaQ3/PDoSy/7DCQWUMogLSkfehmm2
OY8V7yT6JNR++mj0e8Eq3AxwVhjgBqFGDOX7xCqSxqXIvFXKpKo7N1cXU531KlV/4HXPVZ67It6R
rp5hj5thZbZaush73P3Fb1DtnYHmFkB0obPNqVAyuCQPMHJFDwO5OkfZl9kYB3sqJ6QtKew2TXIM
FJ6jLknvexSeHcbCOoUCw/RU/4SUB3AiUCg1IX1mXfPC69aTFxjqP9f4aLDHjOJ9IGcSC5YtYNby
3FjqwHIjRBx6ORaAaljCpylIuw857t3o4QFDNnc8GKNyL6sjfxEH1JnxmFr6kupwJGrKzDTuwPCj
RspRcw+Z1BrvvQaVILeXfvZuYOQyWVtr9b+gzBZGQ45MoS4ScuHIKkKwPg2gNzOcDz2+gearRl3n
+iYzIkzhJixJkP1U5cNGFtZR3S3JyDr5RgaaQn7tUHJzpDI4PCn+o6GjNaEq0fYh8LSSZRPagp6u
vaDf4Wum7SBfCUgqTfensbAMEaHKDsNP7+xHpd9M4bqSKwy+V3Q9fLe89SiDBjBNjCDCIkuYD5iB
gz4CWWodsakeGWZdbo0QLwdzV48TLEv8R9N5LUeOXEH0ixABb17Z3juyDV8QdAMPFHwBX6+DjdCT
VtrV7LCngbqVN/PkSrPLBeUwKygFmDjBXad3jWJBZZlk337Cp8xNoB7xn+BoVEEpxtklZbaOE3ZG
0P8arGDG+KlLiYw/AaayjcttNTH52qsvDzlR6meLXqsaV2UG1ywFoKliyucfwtm2C/1iDvKZXmvy
UVq5dgX3ochDDM4hEc1KLcIkW3jroo7mFsfaSFS+di6q8W5r4k0f8reMVHZN4BeCwtxCGkJ7nvVa
j0n6kmUx703ube8ak7rJsy0crNzDsR/h14cExcFSE4jJc/Apqlz64ELICc8sUtQ9MUkl/C7YQOT5
1SHNGTDxu/myjS6aaLcqBBi9dokhh4uWnoGc3W3ArymadNFz6WrYFDh1skj57xGIGx23P1L41pe0
4+lP3yUSg+8rEpOJga7nlqBdteytlZuuqd5tIxc2nXMth2ua8X0b+JNSnmIg4nvM3Q/deQ+MuROs
tOKK0oE1K0NkUtdxQcN3NDAxC1jiaMSKyrWteDQ9/5ngQUOV6gJv0eDlTsCuEUjnpaUZ3d4pyA2z
MqFW/DiwHdfksPRDZHzMdBYrZ4+Nu88DnkIcVp3xOFAKwD3mrvrqPkOa6YS2ZVZh+3ypEeLD/LtX
P/h5s4BBCdylOfPi+pzQSqCOP+Hw7AJ5TSDRR4SC0ouSjts6AovaxbuI76+gSU8QFeHnRnJhC5it
KLvueod2qV+NhdHIaBTn2cnhB5KIShaoiFhwLea9InhuOUoIibPtQpSD/DYZO84pGHn1WbsnZiH0
lAfOwVkEQ8s0vHnEMjIdvx1gEKiRMnjVSruIAIao4kyrVhifq4TWyfaolhfL2HU4grqjil/VR1Xv
Im6YjjKjEZvr+VyZrk3paB9S3TzFAiEWV3VAJw93Nadcaj7Wt6Htf/w6/7S1H2TjRkcpFDU+ngh3
mMmJizmANbtgKVWyKheHIVvW4F38BGQZ5nWJZ9ky0mOov+hPkMFypGw22LYJZmsidqE4utzmI+Os
VMeyg6DP4mOyC1+aCRbBt3sqyimPcrh6VbnKIsrlgl85XBJD3aZtdMoVBNMSVtayIozrJzmqMa9L
CkB34eTxCtdtcMinxYFHS/RW6bYRPoIC3xkpyupBLjcnyOh6/Dk0cxKsjkULEZSZ9GShHYulWR+U
CD9xNJxdguSda5zrnks18Ri/XgVggq0Aea4kMtEf3Iol83pwN2hMzriBdzL9yqpOoeIU1HHQwj5K
dGOGE85llTfCKuei7HQfIZ+jwmAsxbhJxbbQDviJ9fFQDvuC4ULHNpKlAFocyiQXYQQiLma7qyFF
VMXLln/QMgYyCT76WVoemvy7MC2MFHCyTPUJSUaUx0rdJdQxjw/gQBG7UV5DDALD3CiuZfaHEmun
a53q4fJe9gibvPyMbdfdShjJNlshsNsLlZuOaOCDniq/mzU4sSofF0vLmuIUllu3/2mDZq+k6RZH
+6zJb8CECT0sK4/ai76bN7X6mZjJLcqvQsL+nXJQJKpt3my1Tb8Q32K7Z9VivNfuX8+bLPcl6e2K
wUThGs+SN/a2tB7Nx/xrTC5uddUqbPjwWIdx5bms0eCzWU25Kj33XWjZEn17VxXoH1gPPRpu1Mxj
2QPQ08Wgh1UBIZHEzQQMotoZsQ5BniYIeDqKvW89gU3f3JRTiFa3rXuF8d12rSuFA2tKuHdlzLwD
tyNkmqTSpPV+B+evIh6o3Fz+DFRa8DTzH/1I2x4ZPqFUso97uotpNjajuVEiKrEk8+sJlM47iK2u
g6zm0H8lw2NAJsjEkZJl3MSraAteeR03/JKy2ww912P4h2igzUzKcAWYjajYK9BtnJPlddR6fxbp
h3o0T1F4LTo6TH8S0hMYdVhAYHGZTK6oq1XDvRjurKJz+uXPcjKBq/TkNP9i5YHeb5KcscmXcnbS
Q6ae9K65NQqmKpwEDZWRWrsoOmDiNrcAa9HrN63YWb6/HPiFxoTLkW+bc9+xDkjfgPQqdoPpIhvO
QUH7q13uXJEvWnoiNfayBTf3IhjWkZN/e+G7a7crnCxFs+yNX9PAjzbSuNjRuVkSHfHxOLLs9RUI
kbpx8Tv8g1Jzt4Fu8ibOF+mA6bcCQqYpsFK/Q/SLzqLBj3yKooLOAw/DXdz+b1z4tQR344pwHmQf
GYCT4ILtHEpotxCDsKTgmnVOXDsZbGdR5R18d+ebPGuhs8iwuPSwtRRWFwUtrYbYVuOtgEVK1B1e
UcJHNaWSYJ3T7Y3E1Xb0DqUrRb8nBG/DskLJYIl7TorvJGCuP6rmlRGoCVEIHj789dRYZCQEsY1n
FnJH8IqUg04jpuNhJA/h6S8aBpJChUDWHaWOuT07gF5z5dkc+0NrYMFRguVEAtDyYxhsJHJv1zCK
TXETfGM6q1jKO/YGv0/4qW+dQjKLLTnPSlzPpQtAlgLxvLZgpnwY7broW+aShzJZ8Lutqt3K6CL8
TwCceCvhguZHkBXrcpAI3lRuOdly8LXtkH/rTk1ta3ZSfLpcTor3qO1HhHeMryHrK5HR9CkScfac
LUDbYwXuiGs9bxci6MRf5p3uziCzoXq295Zd/zhkq7L+MluCEsbONxCX8cRFpE1VRkeJg8cp1lUF
8nX6nyjFjLDs+P6X132SRQthdVdUClvgPnkm3GLDxOwUcu5XXzYMHQMBuY8wdhzU5CBgdQVi5+nH
YrhQnFKo3dLrl3ryPdrY9Qv0cN6RvnHU8JmEvCJjBj0bccHBzDaKXagtclV9s1RtHZd3ZSC2j32g
qH4TxTzpBcuN7tzw1MfXpnpoLJDBIOD0wRX95qPxTm5XK3pXq9+RO1JHnlVt0bF49BFc3yLGa02N
wZg/TPMVux8jrjRYR6uogwefTbY95CXj6iBsjPHfgDxF8GpUrq627/wOmYc8GFaSvt8H5WmKL4uJ
iVRsI9bLrlTQL265Tx9u9js62CjTjQ7y2+KczbB41RomcUxAUXKo1H2d3JrgbFEFZD4SxsV82voM
n1VytWAXOGg3mM9yYuURETi59eslWwA/gePHqxEDQFTGW9f41w1wxXN7kZTvlXnr6YOEHl8gI6dM
vIBh3xTQhQ3nvs+iZWCsygVJzjltcQ0d8SjfqgvQE7jawM9MVapKu3aNgxob4oT5rUa5TXkKrOxJ
tJmWMfgG7bzsHlo+F062MelTDTGc7D3564f7DMZmXJNkITROCxhfKIfYPP6BcKTeh+Iad+uNhwbX
9eBf6wg5Vny5wTjXo8/WvEXo+PbKDY8CoGYjwcVyi4zItfC0+YxAwVNtJ97Qv4RQuDoGS83d4yxH
kEvnY0zZ8fgpuQ1YreRFxDWSAICsyMa/u6FJa+1Jdu9qzkIsG9DQEPX5twQsxRxWyEUcLQ3KXIJ4
PfrvmTx14bFjT2K3TN3YF6fWyJq7A9Z2nIHK0jAupnWwuEaoiMo1VVMas5cpv6AiTXKkHuaQuzEu
DR4BultZfKcFEkL+zIs7SbbI/00QQ6v+3cOxDcS4ithFhr8Jjn/frbhDkyTF1DawFOkl5oPum6Cd
afJCnwpWSxzkxmbs/IXkNeIEtCCyLLNZGFSMuSOlVq3POjKcDc5eYtJKbkn2KA3iqOKpq6e2BOyH
xaLaw4S/0nuMqHCq4HcACJfQPSMe8jrYj0wYwANUFEGzargjUqjHuo1qjLcUJ6NtJhuiwh4GeUpK
+MTZmPD9CpONB3uoJQHjuqxlYfyzOewmI9LHmCLMK280hnFnvQnjUXM1J2DEcYSe7X35PbRdm6J3
m08+5v+Czm8T1ijATekYDwIcVQlTmztsZM8GtsfLwJ+3fnYo6XMNlZcgL+XpJVivyDstcqZ9rR4W
eOey5L10laVFKiTE1uozodhbwT5OxfjTN/a80j8nV6STotRzZ4L2Vdcq3D+GhvZTiT47/58NvUZ1
WUrlLO64pdv2ZwaVOAE12G6mvrvRfaaE0TW9ZUjC/U/SX8/BBFA9MfBFtI6CU63GemNCjTS1r7gh
8jN9u0r8enHAt+oDxByK2hY4rEEgyR/hWgP1T5NTH39XzfvI3qCmtJkSwd64YrdZlJhfZPAl/buT
k/eAbWay7QHKk06ZFP1dDnuT5GuHXl+QkXZgaFnhqlR7WL+QYtGOXV5J8Tl3d4mycrWWklEsJ3iD
FPcHLyOfXDc9/txBQTpxgckxRoxAuuzvqbhhCD8c79uYjPo1CRbSg+oBzwQIz4CFK97zhvgndsQR
taPjMi34XkjlQRf2IdcvsYq9k5eZQwjMZCccsAVJi3+5+CqTDw/XreMyxJMwQNv22n9Co7qdyxZt
5ZAMRmrPQuNrIjjTMGlzsjfKd4VvvUYRzlp+KJR8ncI7fDiZX816kvoDc2siOcVNnrfsblTPRnxo
xj89wg+DPhXwg2X2zCrUJY0YFDyTWZBbIiw8/Ww4IPQ6ucI0zHKvhzOSo+yM7wPtASZ5RM1OuSCx
zvcxwYhzzokcyWxmMcx7JtgThjFPeVHU3gyCeWp4E+x+SAVZGjKnsy5ZIxfawyX4ZOZPXLoepLDJ
rN/gO41cgNa0QOXEQbFV1NV7QzWH6fLyzxcAuCVYTQPPhgWlJ9lYTr/0UMN882ZTiWLA3c9hqwHI
TN+Vylkb6Uh73CuHvKviEdGmLlV3TePF6FFbzu+j5CGqnLMrd3aL2mf9Sf9ldTzABQgdyoLafUgo
zN5rzQ88hxRTc+qeSnmMBE3OyGYxpxJPOefprPaxbijy6Tgv4dc3oUCNFVfL3+Zd997bf45IFoIN
QulVq7zn+xaezc7hUn6ik5mdAuf/tmM0HvqdJVl09/ehXELIFe25DL8EwgEY794E0Ev7V4yCl7qC
beS0muDtLK5Kve2tYEHml2/BrJTaGiPYTq13MYI6qd23KTlNumIFaWvBYp9I5alXfl1i42q3i3ws
vuDNtzXpZTCAlpWg5J/HkH/8afboYWgyIRKFg+mTnWa18Zj37WarKKT2zlwuVXg7Ma0IKHsY8weE
2qlgmyM7ko96WHUGMvimBYTJ8FPvW515hl1XeY6TswODK3M/FfkZt4+2fR86Y6GZTKn0xVZshCKU
Xo6ewMHoZNfoC4SDImfpB8cAMdtPeXvmLFcJZ5SfRrhvAybIK3i6tPmNrL9E/qTNFflyYIjr42PQ
/WT51VCIsXSQPcgYeGxDcAWkGxxjow9Sn+q90L+aHobeQCyq4DBVCnqUrMYIOmTGtYYzR1uXNTb7
9jPlma88lr+MFrH6qiEVRIg3pnUpjF0IoZh3aDdeB1bNEoV4Hw4rr/0qzVvpXoN4LpVbUzyz6B4M
HxHAPoXAGkSP3txm7J7SR+Gvtf5sNV+Ze2+CvasSB6HctjmWlvpWVqTL0hKfggY5/UhqDLrz99hs
TDIrlqkxZuAzNiQVypgX2HxG8b6FGGxDQsK+4lK/wgNqRj8p5mvBh+q4IBcvbX1yCI9m3NhzzsMx
qWemuhCgnojK+s4BLTVKaUJG26oeLjZ/X1SrThgXLXsP7XjZ2B3VN7wWjSlYDzYVvryPduoPFx9J
yPMOUQF4lTEnh2gSlLCDYTJyIQYNldO+PHrfE8dzuOFKJqw7LIx+MxlusX755FX0qV8u0+lArmGv
VRTZNjCluxZsctAubKh3tJwt8yDdRZxTCloQbEFqjDK+I6X0dkJTN9lwiY1NwJITyOjGrmMm0JMR
701dO0VBdGzt6n3wiq1o46UVdBcFCcdT25T5VoX1kpIU7rkyqc3OaJKb6zIjhfwGWnXyBdKpp+T4
+LhWVBouYr+aPE7gX7rD6PInl7XvkpIFhR4iafeHJs6XkDGBNXZ4cCMSfXC5ijT7MnTKY2tt6aXG
adLcbVpEA8f9bQNa1WvSsnWPoa90/gw1vXisV0iNpYdKm7QVgh0DNcoi8zb2wOQ8Xc8SK7q72H8A
gnq4jttDnSvPKkcFcH1Q4ePe1cJ90Dm3Ucn/TFpOO7ejYE5ZqFAXHRt5PKtPVGGyuagPrpLvDLLi
ueH+6pkyBebGTQsd06RJFm/jUZc+qYJiAq0qYDQc1T4aQ7YIEW8iZA3PYFOqPQflTN/QKaq3Cpcq
g2CMtq+Es5lSjSXAzxF2Y2dlWxdZvR9pxAhGnAY+itO5FszJ/+VSsUNK+Kghpsog5YKNMYYKtSL6
KbBSCr6nerbR6JTuN053tYAxQfp94+0JIp2HB9OegQygOpuewaJj8QHMfimSL4wokfp0rZ3aUoiC
GEHejn33lL6LdWolAso0LpbNJbj6wJD0wjv3orRxZTlUNJGoUoriYVGXBm3w7uBJ9xRjDSB/NUjO
uoZAhWHzboMn1scj68fOnY+EgM2c6LLhfQ+ete7L5uB2Gcm57qNjiJt1Js3lfX1WYXFIuIh1h79E
hBdHRTEL6OgLRignaHC+pq+6fm3q0ALDk98iqmJ8b06dwmlMezbORNP4iZGcW1RCFU6qRuxEG+05
AQzcvOsBb24B50TXBi4DFmOfjrb8GKJVb8BC+zJdgHMEczxMaTEHigSmagiE5PjKMiuiEFzYX5I5
Qk53XnbkBs7kNAIU7q6GwF8xU1k0UolCx16BFaTalKJFKR+gEioL5qR52X+ZNHY7zMKD/iflPxYP
3NewvJhYJbOtHhF+KbdN31HVU7IT/4m5CmP0nWe0ObUkoqoFoMy0XyGQ53G2r6oLq9W30uqY7Vlh
Fe8csga0n0z76ShyzP2nzsFncs6hlaYGaIT0VaF98MaZFe6de+28rLm4sPgL2Zc46I+t088EHY50
6dbRR0XYhtrMZZigpfDOBuED824zwGAaeibQ5lA43NIoPnWc2cCHTivrW0/Pb/+LX3QOqEGVPxZY
GsF2x4ZTdrS42KGkE3vl9GtAHa1G8Qex8K2Q/V7VxcXCeeOiHKu9mHdcxmDOCP80THKUdzNhzmLc
W+TlMw2Y15Pkqooeu6jDIitFs+Y3E3BvdgybSMLaBwWXi1mm3KseVDKXHPeoEN3Wy3ddwXSqbgjz
+uOu8VdJ8FLU3xCzRMrZgr1hjvNxVcYUzicNE+uzzCXut4YNPrc7PnFaGLn8wfqDL5XU/xqHTCll
d6CHmbS0V+lePGZcbtwNowUF6U281tiWUmhPrwTwgP4fmh3G5g+lRKcPTjrcNIPHhhoPsvurGlCc
0gBkkBQiY0bUchyO28Y810C5k4pPGkOtWX6wE5kSFl6yAiE10VD9LifnPLUK0tfpzs3inmbhyuRE
al5S6XcddcddztAEc1RhwWcjj5T9u2puxyJYeYa90BO6aLPt1Gk5QlVAdcCyxoHnvilsOIPYRKjj
thZcQfxyreY6fqwhwCg4SZheFS9aaVMhK8JTPqwEE0lpfqaQ92OehVR7MmrS0BARO6IVA/OrxWfe
89x2QCTiBosJfuVmQvxT3pRSAEGCGsQAuelO+vMeL0qDFKqV5wwGRvbTOvGBrwJDynBzsb5o8hXZ
N7wnAKOQqQglQrw1hOQy9+UPBAw+nTpdJdO0HLJg764jUP0sZuWXHTzawwgqurcIA4AbXiN3Gxfg
Z9MVOjz0WcbGe5IBDsh+mmG6rs8KyC0Cspcaoe2ZWFHGk5LIoxaAytdfPS1BgFcoLNxG+r90sI8d
s44CaQea/TqtlCVzzIJWORbgLbOzSuCX6l2y4VmIaVOhz4Y+ykzDw2F9WvrFTi8m0Qos8A73rH+c
D3S6hqe6Yjowx0Nhahu/HfaBpD1GuAvdvJTZd2Kj0gIbZJfeO5xUN4veCy/AgISnMO2vXhg8Ip+p
LNQwZThvYe2/iexfNvw21B7qZNW1Us7tFn90P7EgFsyesXG0E0IDhvVuwqfK/J88+xL5Z42I4/J9
Svj8WihNQ05AjeOKsAbXUJ4Z7STjI7nqNxdxoEouHVwA4rS98uWIqxqtMktbpmPL5nuT1w5f4m6O
1WAm8EK03oetfcf1JrC3QLN7LIpThTGvWbx2fsLNG9NpznbrQXBiqbZPdQCwRkM9FlpJIU53bt0N
31FOEOKTfDe0QyZfRgr8MGAmFLdYPQgkTbdeU8mErys7R7SfCWMfi33KIaA8CUen+F+rn3a4q8wy
kwrhAA9nLav6x4Cxl4JRrFs2EQsumtbId575CZ0fXIeYNJTwk/IDn6dnzF728Bfa6zjeZvIYRvfW
QxhCAKoXJu9HX3Zcmdmh9evM+4iI6DvOQvbnxD/Q4Jaz1Bwb7m00TTOpTRK2G3S8sTC3MDPz25M1
lfXnCRLdmil4sb2BnSgjrdSOFPOmW3gKLl+F8mu6kFq3PNtVw8nO13A+/G6fQD4qnuN4nNosq/BP
R9ZRBuAIPAg0ULD2wwxJAEhh25vZ17ppdp2hzVVOCPlLmnNutZh1o78GgSuoP1lAe81SyI2Ho1hT
n1IchxLihG0tPIXFeMdUS5rOcKZIi88OOcXxMLLigLtR8UdBno1XPywkmzZuNn6h82NSdpxZYinA
huke82al8CbLISBQuK2UBFyXPq5QfmgTMKdR4ATu8JfjiQtybqzDVffYCyLspNzj3OrEl8wWbPnb
Y9IjQ40T9djGLZ/QysA3pEAC28SUpRchJhixhwOR0Slq6Ae1fDo1sHmMg2/9VPcKc0QJEjZ9hCyk
ie2Hy8kACccTH6Zb8QHGcx3Tms65a5hLjQnNmK5YeGZtyRVAwDPD/SH7uRzgEWBVNLlX8I6EkbEJ
NDjvN+JH86Qv5yG2SrXTl5kHZjtwKayCw2+OkhJZ6NTdLZfOo7A44uNkb8bmIqpfan9z8vcaGkGL
VbZh8Bh56454ZeG9lAPtKE40z0dSCsjtLNeZchpuGv5xqNjxod7FaASUTL1NlDIX3S7iQquQTKEr
dNX5OAq1q0/mGEawH18TjwA645Sn3FsFuIu/1OjrMcr3LN67yh0mXjsRH6JD2j7HnJyO8Jd99FW0
V1u9GnIRjIDMAV2ifvXDRTf+hHc1yl9VuASj5LGmPU/yZKjIx0N5mOC0IWFkFJqGWin8DJqvULoy
BXiviTwpWErzdimEOQ+nZk0ci53kwgq1XIbdRSNiMZbupmTz2CPMx6hbMUueKP42DAY07nk40TTz
O0bb1CmFNXDHASemfi3vT1Tf4fdZAkpv41sZHFXjnEfbjvImbmVdCsK7X0R9Nm+hX9Ywo+vsXyUv
/UShS9T1WMd3rRyvFYeFEvQLJLt5h/PMZi+r4OzJOVNLlr4EnlYQY2+BqP9Sv8A6Ui+4DnBOE6SK
pox7xJuAbXEs1d3o0FqK86VnS8k7ct7xHXfLW+05q9zeVsMHboMuWKcpAcBVZK1iY8vdDMgpc0wZ
rzDPhUCQg/jcNYc6PFb6t91sSNy57jmjFMMaYVjTcTViKiz5V/ZIohYuUR6xQT9LJjpv8nEETwue
nMaZayCmBC56M25J2883ufLAUBhgvEvOar4L4x9H0v/MjGTw+JV68hiwPws+gtF5EGTRgS0rFvWj
n51LM+tJ9jttuNTaxgRq3RKPpCqN6MEiL7Z4/GMS5iFIN970OpO/9I8OqhAxPc+kzQfSRZic5ZRO
fUC9L7ht2XhVfQkPiocASAGSVEzkj+wiSl4wA+0yS/WSzjo5x6SKMEdkvGY9/EimTB1FNvjMUsVZ
pnxmE4PaURDIua7rxocKjXhqQItjUgNcuTWW3nZ/LDkchX4SZjar3E9r7N70FlT13aYOfCw8ACxn
i3/ad1cqf6pO+U8xuHE9pPcSxrbKnigtVWqxPj3k8Q1XBeHide8v/ZE1IobWXPtXaLDw18G0AYkl
OEa6LhjeNONYkwGmWHxGqwFqNVR9zj2dG76XsSJbJzykeOBnhfGJFQj60Kh9GN27a7H88LPPnlez
UXWQAX8nhEiv/zU6Bda87H9pq+IvRP5Xi2VoEBP8Lf//F/wt7LH8LTf8a6xxKaJiNcYPn/EUgNjQ
YKWsQe/aV4feTitexvFcwVU22HtPwRvFJG1mJ2keQttC4yc+krWnkihaXAdzGSOljWcRrO38pSMT
Zh15s3DTquHFTZ9OEmwn3FJBms5yyXnIb7/8Ntp/pUqU/p40S2r/Yrl3yvcc0TsqEtJ/zQnauAas
1eaAHSYROulJZV3cnAPyo283iY+1zjWBAWLhsYwDLavLnPMtIDVSMF6ayWkob6ZyMpx7Qf7Gpktq
UFHsw/nIoh/o3bIysm2qfWlcWsRXb+966wfvSxVvddCgoLCKhalWEPWLhUoUqWO9BKEX6SrhjTyA
gjhH7r5MFAgz2sLuNzlBapiErkPQh1sGQPH5wB+lz+piGiVAWeO94FbiQbln1zjIvRG8nPogIAP7
7252oznXjtRbZU9+1IFI9GdEiKgD12ByUotbTt+Ce7PSb2wsJIOOOUOcJR+2i2fsgsV12fjPwHu1
cjfEG9/5i6ycFrBiIeN9NB2HvDiqq2+8ICpOdJt6mPwAnE9RWDHD5MjZ5BDhU7fDSQ1B7zBdxae+
ye8W7psWREis7RtwugAJ1LR+9MGLnouCaFah7QTlgFJd2dOqJafQkYhWVtJN5c1jOoBidc6/sGVL
JeS+9XcptLGGU1tjz5Gky079VaS2hN/JHnKNhSvgojelAdAk1cHbpgZOpRejAj6Rm6aTFlm5A5gS
XqjuMtasRRfc4nLDfsqfVjlclhvbn4kIeVtVPip6nGRGAngK/Xfb/3CW5aYgG/9fjIX4D4s6FwxG
S8d6simtZtnWcb80RpMhYKDg3FqVfnZBzdr1rvyrenEqYbfkOXTIGP7i0Hy0WDr8nvBYQ3FxsTL7
at1KFPpVlPwM1HAr3YdZkHDYpTRUReUi4wvrPEOUlHRSVnsM7ihGIVu7EqBXYVx7wMcc/xhyVh58
TkX86erO7ba59mrbV1P+q9P8O4l/LbAMI8kzRbMhUPAiLtKV2urbHMN7gyGLgA1aA2dhHrN0ku1K
j/xdy8I6pnekxVHylqcDVHGdmIipf1Ot9z40iIxajNjn5Adv6kQnoDDEdNXiXHaN9qdIqIqMo4XH
izlHfhpeGZsvvfsXVbQ5CmehVUxUctzxGp0nLdfFdtTvaKMpJnMLNS1m25alyicwnMXYQq5N64XR
fgFZayCgaD0x78qaW6Rrm+iZTZfB8azlB5D2mgN7/1CDQhK0yLHHw6BN8he7PdlikupEfLr+w54Q
DcMhUY+JhXmSxgATi0qskxtaWv3KZnDpwH9zCY4ZliYYYew+DEYDxyzRdbNdTQlKfhkxU/UGVckf
AV9nJ70nyb7hPm1iqI6+Mp8ejZeNThaGEwg5B4qDMVrp2erw54BfJGInmFf//M4jkqIjBI2oqzzr
AqoKKSTSqlQJBPwCcNARaZ+dAN3u0kGYQcreJWjMLf7qOPr18VGb65JpthK/I6vkqvp1EGCV9mdw
NmV7UoYtKasUi13H9jeiuKCUJBCbnW3/WtU1QO3pWPpWTPlTw57RTn7GcZnJpcqhnWKLrDKaKWCa
dHRDxFTkiOq39rY6hrSJBuLZu9L+wAdmmx7/hfLNem2yt87YysQhgTmMLY1+6ONuCdluupWb+Q+S
GTPns8Z5kocYlJGmcD74AjJkjxpF3xf+9mifBqfceWng7Q2xH0xk6x0GaS6M66Cjcx5CWWH/hQWz
X/BIodmxoIoND7INzS6+WHT80nEOKuhpZp9DTfAshBwQ4HsMNx30dJNvwBBhV6Lpkh2gWeJrJr6l
UQT31zuvSMXlMvID4XhUor/uv6JFXqs4la2XwQFSFUtmCWBlF638sIajWbSzEoqZDrvaHzFDjn+j
mgM+wxzOXhsa111wZeFe50dQ3SmDjM/UlOFIfsvbT7x5cw+Off8ZjP80/+Gkk1JEDYWyaKhpL+WZ
XSiqAqbj+JDVF/rvJK89Nz4MdH0NFSUamcUKVF3YJFmmoGxwaPoLUPy3AbG0Z9ovq4bDz8S61tH+
lM60Ek5Gdwxa9o4MvyZoB4+UqnhnseGqSyX57MZ/Q2xtJbYbKAwqezKHeHcr7y7U4FDhYqsCYQiL
RRp+mGTkbBsTWO6ukd0KDkPWUwvX8M62MfEitZuloR7wDLEC19KzHb+LqQKP9H3p/hBihERXODsn
BAFbwtfmCFerc1zsnOip9w8BwncqOPTxnOTBWhcua+tv2EKmRdtkelTtdSC2NbvViJaoXGwKhPym
fbXjyW7PhU56L2EDvzSanqREyn3NWlTdpodhT4T3JPgIVDxb9FpN6V+RcB4SIH1qwBJq7q+xQfLH
OAcoZ27frEeLSgqV234I98QcXey/vPKSWzDcw4zE4ylyfttk28TKTHjzoiKURS8mjl/jw5C3bDym
cDnb8CtiJUZdZT2tCCiCQU9UlCugvrlK3/y0ro8nY3VNv8FFgR8i5Sde0pnBR08y3JS/ermPp0Ix
pGuP45QX8ULCUyxrjUEdvbnGxK09SvulBWw0dGqq6WKKCgjQUy2n/awq7rM2niXtt/K2kXfBq7gN
BGMtFlw/oA69woHh/7Xpms19yNuucN49+7duji5OljQ5ttWxVzGV1XWzJw/FUcS5VW/HfG3yV1lt
7YZeIfquLX00V4m1JG4uPfXcgp/QVJqfXJr/opp66mjcJoa/H7IGAaBZFOyGnfEvKod5Hl0VhuWg
/WbpkWpcpULow56+LnDG9a1F1+cr966SusAghMgq0fuCuY4VLQgPlKSRhF8pGMw97hAFZlQHgcos
sw3s7lnf/aPUmVNtiqN0b4l+kMCyhoCsRn3W64dqYRXbG3zrpi4ugpprlTQXPsu3gnpGlyC3w3og
LmiQwNS3sZp8pWj6kebUhK1IdW2Mb+R7mie/reE8Wnc6efFh3LssAa219uvDWJ+S7lTxcnN2Q7cW
2lFTofkNKBsLi1bEISIPNNx0F3QmDOjSmw+8Krq1xZmjL3st4U334brBgno0bji4ey8BEaJYKY++
cbDJUKY2FvdNZG4CwpmDDk0Unx5dfUp3K4xtP5Ix2Bi8E1hzSe+vB0VLRflbqtKhIxZtGLwJmHd1
A32822jUtxmgdMrirrIdNVdjls7TYYWUCmEGlACoeYo4dOzivucy3/6Po/NYbhzZgugXIaKAgt02
vRdJiTIbhCy8Lfivn4NZzHsTY3paJFDmZubJgECJWREhAZQAnMQ4Th5zR5iYrWPgQiiXyZA8UvpC
SIdTIMvUIIdWNLQrv+3PQfoR5zsypz7XDfuo6rcREsaYRRt34oxXkjdLZzdMtuyoZGveSxskx7oz
zp4j1x5nY4exRk1rUIS87iz1OVCJ8u77t9EJnzx0U6sYGW1cZPAJvQ4L8rkn3h1W1roZUb6poXZ/
c+s1V1eSA5Ti1iHeFZ3i7GzfwwewJENYRB7rBithkQTTvpwKcqv8zAyMU/y7gfuqES1Rd0XeBfV9
0j4b60T6bW35z6TziAnAa28Qx8mChtl72bsnBzhMGj5C51PhWBoC44dG1n1WPZkI5WbAJcg4uCMM
EaYODnhn1m3syjb2ceqYvOe0dZaDfK1YnbSK/TK+TPbN4sCQow1bs5MI21YS0i0RPheo4Q3CPg0Z
Q90fsPceEofBrA4zsrkxStw3GuBE7V9u/AbWvScJb+0teHUFKqOgc83aSLN7uCAno8jaj3DGopPL
ppNjn7M1tAoeK8LZfr5v2pvTjEuhPkNBxTux9wfNZQOatcAKL0jNN8SuE+doJp8m+lJRfyYc9IhY
avJ5Agw3p17RCO3yOgE2dq2HUJcgjTej/9Fg+YroQxpQMyKYlwnu2I7exRKSWsdhraszXvpgkzAH
1GcZy8cJUiwGUFYtCq1PPatBSKtW44kCYBKTGAeT6jLBFZrHjXOhZaGxQcAOnOVscjmLkLtBGV9r
oM49Rz/W13UKDiOkA6zGuyrBDMyYCrnBEwD24SK0kyAqlAUNrcn4ketpM0nyDR7OmXMUvbnK50xz
MDH8IllwKxY1V04f7jEjZu8pwI6qMUSQbALJqdBxwfMJq3FYmfpshCLggf03MBUxif6Gh8PSPzLr
naV7IndfB8GVet2Fjb3N4CiAaIuVFa2dM6aU9ywnSHkxg0sSDbRHtYuyCiGv2suMD2BeVVvqMjg9
EZbzk3fYBGCp3IeDy4bzaWH4aOzkUbbYOzdDd8on7pt/OQykEe5DVHGaNqvhTyB/FwXXlTalicBk
oPHRYX0pOa7ODmFNt2iScWgojnYK3EDmcHukblMX3aIzrHcLuN4iDPuL6KLtlKT7SmWzo3erlQ1Y
lD8MFCv8Rz+tGp/J054rMz4O03mOHfpAPic6lZDTSw2pJ0Tiav954MFKricWNgIFmamiUrFhtfKM
Qy9Rty5OuEd33uj+jaWQAfMR2upS0XAeYJlrolsjnt3yOHASM9z4MU3xUmUw6nJ3Q5YjZAEOYd9Y
3wan49qGpml3t4j6MpK7m44ClWYgnCbPbnLQ6jJZKs3cj4n+K+uYaqCgacFqemBMKnQHAnXBoWCa
KtRbEL9XEftvRRvrzjLDf1P4S+KTaj7EG8ZnJUZdAxnd8PlNygC8m/8TlwykBfNWHjx+b9zT/2oz
eeKG9U8WT6W5bUD1968+26MFxqfumGPDDFb1vqRLzCwlTLT+fWSlj1iIZAW+sv5XCshR8Ur3P03B
v1fu5rpbn4D7RBo/pj2I8WSiwGXh25E287C+A+TFRahxr5RynfwRC3yN1CA1sc3CblP3+srgBhCV
HzqXx6KklHrV0A1rEvcMmcUrMCYuXGAeSNsnIHspOE0MVMb4SOt1q29iLkhTRMPxa5HvLOztlSCG
Xa4cpOUB551lM2iKH0QmNj5EctF8+O5e1HSWsveEFK1SmbXKiWIZ0IvslIFHgG1Nr9amtranjcmp
xE8ubpHhbHIZ5bcRTEEBIwEZzWHyk0IlpkfGL/cBRt3ZYS4frv9Rc1HNKwP7drQX2XsvSW5FTHRc
ZlQwHNSNwOqiRg+Ma77Dqd3OjE49o9jxZ64kszkONEiEdfItJJ1vhc+GW63adh6dIP5rw9Hl+u7w
yHkwQbtbIej+Wzls3FhNKDqxo/emAAy3MsQyc//o8MG+3SFmGDth/CRAYeT4ROSvDFFhspWg/9I6
qIYs0uA9DdQx+gPM+a0dPZngq+FhVeukXgcuSgcOjQCH3F6wuGQxeBECeb7AXkscGbSFMHgp6nOG
B17vz5KyFb8fKYlrbsTnLwpCbKiPp9Dv7pIHEdsQJ69oOE0SDSSstlCkXfeDXrmlxxBUULssMZRj
OPAZwxdi6QwsgYifaoDgotWQUrHRcZ1tZmZA+LD1cxP+ziuqcXGjdRj+T/sZAd1P9YtPODxgGmiQ
QruGJZ513KdyTeU3I8uvyX23kHhiDlw1fAykhPIE7IXB7PSGpt6jK9XLQsP/huE0rKmUn4gPYcGa
3Y+CAywhW7d3MK7geWDUHeGQHSi4T8UZx/dCjzdyTsNMe8CRrKy3Jnqqm2JXc0PCms3edzCZyiOD
LERknjosP8lTbWwd7JYMjNx1QACGyiZavTrn2JDg9m++2pXFpZ9tsi5Xfd5QreW1GDe2sWb+k+BI
j8EK7LLyMjRvZgDxmkJyZTyNBQwyXGPjN3c9175V7nsY/5XiOjY7qGZMXQALOlzZqGoqSPIX4Wmc
gxfjysHilRIzjLyvAAjI9OFzeU8yF34WEUz5xmAl1g9+dRPG3gcsFp997p8WEbCI97zNSA5JjDQ+
LbKkP7IJCjtdHwxig4b+jMM4fTAJbtubNd0c69uDbkHS2gMRY33nyMeSeLBgh0lh/JuCmPyTJo/9
eNP5xZr4szBRgmdnx0QLCmSPOL5W3m5s1xlsDN12lyOxqRbnnxMDjEupFaQGbRVp0P1mk/6wbrj6
D3wNBLSbkA2Zn4/UZ3t2issUWeu8epmr4WogMra4V/RLWLBAIrIRBpkO/JBALKzgWcEYsbesoa1+
73i9Rn/vhP6yoRUQE53Ar+vQjtdSCM7UJ166dvGgke0+OeKUWbTAov8x58tLILs3oR6yPjlMOck8
2rP9DDcB9bdU8yybjmXXORU4HZHH9g4OehbUofht6fkm5E22M8Wx4CQGU0x+G8V2ZpYC3bVIPAT0
pZG9X+buU+kwE2eWYrW7Mqd5ZSF6Kkk6xVW+XcX6OUv0VQLkcTKSDS2n61B3bzD7mUSqtU+Uq6mH
lduNy9JVm5KJaXDtzLlCJ4YVMGyjkv9KKu4h05Be4jNqj2AiNi2uyKjmhhIRT0kI2vSMMGxvhXSX
xi6TpYoUbXpPKEk39h50aQk1sdCf5fjb09PqEdjUq12pum3btouIkYjrHtuaeHr+SP1nguqcZ6qV
28slMHpL1CtaDEmikdLpT3I61sy0B37xgnuz3GvtFlgEisE75pU099Z52p3tsIc/gvF92IBO+Wcl
IMzocQVpqiS1WuU/boqZxd8YeKpGzG+nDsxGV+zQyGcVaOL8670YALXwamQt9XAjh3N1MRV4ZnLx
Ji0gs3XI4nmZNz1dLCvwUfP3KUnDJP6rIspVmTREbT2Is3CROfVifF+6xOU1Moak6B0Q0liWcajm
E0Y1fGNdXx9KbWNPu0EwIe7OsWKQ/jsmmzj8DADj8CM28UtHpsQOTFZ47GZsaZVw7wmqr3cyhmkb
9zB90mTVAt1FbtF5G7q43tswMMz67prnWNv5hr82QcVSb1CWbCJLI95Q+IozHsIYBFpF8lgOPwnQ
5ELQCF6tA21nD1ePjX5QnFG9duMRDRTK/aeo6OT84rOillzLElx8+abVSH3hnPJJgNTi13TP+ngc
U67EfDyG+DD6Fu2XcIp/Br3jxgfZvyrzVrvDk47NtxrwHAiI0JzcDCYQL65m8D1MtIT4TByhRXM4
aUZuTVHDpC3lhON89MV3gzqow4oe0ufKVFCAAww897lpwvTuHjRFzwqALm4NQk06g4UZE0fT285s
DnSxsFcypHh49kpE4dWbMiCflYcOTxuA4ADLVCLD7OW1P6bidsBrKBt4x/eY7cEdObJULLEh2S7X
R42CqjfMtjCaSQz89rJ4C+v7OEUMgJ5Hjgqd81YG5xHlSx9Qk8xP9JkmIEsBKtvqjkDQAOcBfM0+
NdBQ9kvC1lSq58HiRaTb3mUV7b2PAKHCn5MS6i0mQYaLrTFp+Qrhd9ACgAaLavUkvAPvIGaSF6Pj
kGf8quBudwzQzDd3Wpv2G5DuJm1oP8BclnCsbl+Z/SF9Zd5hqi96eC7qGycGPtqd6oadCy0PKwgo
Fy5HWLoC4SDqwPxAcCysEpgQpTkETPgIsvYEzRcAGRq6u9VFiYL45fR0VzX50XJuQ0d9TTquQWlc
cvMRQxy2nuR0lsa7w1HMVscU6c2rIXlrM9eKSzCZ5GPVEyvDIruV0EUnXXGMtvlPbl3mKrLBi6YB
QXb3pvZQQ8BnUZBFKVEIb0G9D/Wr051VevSKN6QKDE8AnuI9y00SxwutWvH6CoNgH8wZrodHiLcm
g6hQjRAXrk77azDHLjME/US/+Kgk/qi240i8XH/UAOTSwacrNt7EfJKaOhbRPovfOOeFstonlbHw
3e6Y8WPEmrlFezMKCOn4rnr53Js/lfoZ+STntBNNANuuEq+F078ITHhtD4gQhjsJon9dCWvgubSf
E5vGbp6fhnXYZ2Wd5ttfALbym9AzKrVsDoK9R40vPgdP6ZwpIqlYM3qd0T1bM4tg4KxVdZ1qSuQI
bzZbJ6yelDy59rAx658o4xWP4Bg1zi0tL37O+J1gTaG+dOb30baIdlO603G/SpCKLl4nmYuN0odN
UzAMC74K72F4dyN6iWp9iw99m2J76TR3qbitK17CIHIWGrayxGAzxLxFxLFAtfmHCfoE8ZScUXUu
+0+vV/vZSYcwvW3m76RgREsmWxgV1m1m+aH+yrln4aBJMm1Zm9nJ718F/GodWHUXQ3qPV5Ze+PR+
4PVpmHUCpGj/0Cgs+rQSXiKLDKGHeBBY9FKCWK4ZMjayWvmzWT5w36wKfHO3G0LCuNzMwbCqFsxb
8zm7aDIarzASR3iBzNBkjsyAhKcWWW+M152rXzTnte/NVdXv6/TQ638YD9CjiXYw4QhHnhWHZrKu
3YZ5R/Sc4mdQPjc/D74n5z00tgkuuD56yQzabnHzdHxc3uSsYg7mSBNTPx7cvMDBGy7V/J5mdh3P
JbAR8731NFToachfyBA2H3uiBxttImjzLQZYPNabV+yABi8kcpCHf7viFp7Wd7Boa9st1wFFjWij
s/TQN1eTy1qQJHi2Ee0ZWvuAlhHCAM83nyNnHO7mOs+z7d2ZtFKPir2uuJg6D7vGxkCEU5Jyb425
onU34Yzy2Kxipmt90G+pCxwH91/NX+6Jm+dNcLBLfKAk0waXBtE9JT7PasRdykIsNf5lngIvZe/H
D++n50xDryA2KGeKHB6NjLZOEJOzVmjRkc41wSPnZcAU1l4GrnlT0618uGoU5kEr2FURjjqKF6Dw
kXKxCZm+ely+pvjkwd/uuZKlKLp3UhC1cyspjs4TaKnZzYL83TFZ6id2fbf51sWw7OgrbPlDo2cw
bVHceMCmatgkdMHog2SqFO5E+UgZ4XTFxgK5kjmSb5gPwumX4/Sg23Hb+bRQd6cGkJhsnL3Lja5J
p2tmPOKe3Ug+6/yGGLTppvGv7PjTSzVtVf3qpSj7CGQ/8AUG5IEeVT7uf1wbb3H3GNkMNE0wACPL
rFG/NJfGgcF2KHFMj6LcFMZBE0dnWuUd+/y3H/356bvPvNjrXgtOgkrux3JDCtrBrIzlGZsA6hl3
AosGXDMC6MbLEzzmRmDHS7dd/jHSb0GHHPi/aFkTMaTN0oUfwPoRYLUB693VnA9Wof7S9GhEiiFJ
crSmjw7ghx4QXS76VdKpRzN8tXyT1sgsPj401jnkaXTbb9rCHI+ZhCs3FqcRYd1HnkOiKnkHVa0y
CQYyu/LvPYbjJr92XBeK4NPkSFBCLekm40K3MRKegcXyGOM2pEzLcKddNShykNRH+HfTWVv2w4OU
C8qCLwo/wbzofRroQvKrGV9V/hJDogxs9VNG46kBodYlcwHZI0LXcFuakqpu1RbqKbPWtflZsr7n
8dLMj6YI8d9/WP3nEMJ19IigY3WKDmN0ahmL2xIgUMyqOdxN6oZVPsM+kF9pQKoLrKru2aOM3TEv
2Yy9Ta46jLhUwzDNbmikT2EFEtOOX7TwuaMmvS6X8/W3mjYNWdJuvvBUaJv9h8XvbrB2hvuBFdjy
r4aOi+y7sqkqOZSG8xFSEofevpy8S+M828S1+iJYd7QMph13CvNGTkFvmQFzHG60Zmt5I2eO4bsn
s1jhzgvi4jNo1MnsqfkdNJq9aI0garFKnPpUuimxsebJjJlB1YLpQiGyjLwIrwhNv2BksJ84AI/5
WDFYUzG8rBHi7cxjxyEAUsgIhSASbL32TZ/m6F8Ppy0mJhanCVzysV/oEzeVRorXJgiLm4lAxd3s
DcQ+u62TdcOFSDvjglzfm7X11AbglHT3nCF6r3QJ1rW19QHnav875NXezPBM565lbIy2dejvMS+l
qPFGuPQdSNopl/roib8p6/VFIoNqWbk4RE3Ca725KOjJimo8L6ZxMQaJQ7bs/QOg/20QgGpQ8AZX
7AuAb0oE0WxgDJxgvpqdV71iTbeNmtInvC4KOK3ymWDIWOeXlag/c0FeVus69EPa2zx7I5r4Jwm1
jQMsyArTFoa2+5xRI73JkpGSVKwgWFaydt8P2PE6AqFun5+zAvWlFgLeM2sUal5q7pI4wj5NkPWf
anMfKmNXnXyvPQPkHpaewrVFcH285Ib9aOip8aKk3EtGl4chzfG4jiVXOoMdofNb8BZj+xSGCk9w
7lCwaZJzQMNLrO7Xi7+tSm3lTJtN07UJWILWuXXqiVOIRdCq0ez4g0weXSHTKeHvFcB/J/7ZmBmA
zb/rx98pv1I1q4LTMG4Me4ogTdl08liXdlCM9eZn2Ajnod5IcQld5dL7rBwkN4KDaStPA0i4BBB7
yZxeyV0XuPvZ9FsVmNJGdnYx0QmTO9atbUCzs5p1vbUW8i0y3/SeYReYLzTeK54dMos77ISr2vvU
gRn2/b1I7nO8bMpuGM74NMWXjNPt1D3ZHU2W+LULw9hUxboFajsfESLWEQK0XduvdJfz94+wL3rl
nTV9TXiljtZVbm4lVb6Nu7cZlDvpS4Zjg3BQQBoRgrf/O09IDAQoG3ojYQfE9JljxCmU2RoX65K8
4DKvAwjQrXkLa9zqfY5eZkxkaPgCghlSCeWB5FPMda3BlXPKxBYoaJsfcvGRR2uRfDTFu8h3c1lL
aYCqwn3dAF4tquFf7JC36QXBRbErteljHhJ3xGQL/rkpj97jlAU10TA4wmAV9W8Rh0szIumVflrV
tZkw8sJRKzxnSffPGqP/gtEQtQh3z3pyFdsp5uaQhqZmilaiHTHycePA2DwCURrdm8sBONuV4HDD
tcx34B8QL/MPp7KuThHQpSVSzhQYB2LmPaarDoQqpOg3aUGvvPVIum2eHsFBlyNmg70sDwNpBGqB
0qMkn+oYHJ8+W5p6fewB6xp/vUBF4ZaX9vFw7oS8pBZhIld7M8z02Rjj5ya7NROc5ACfjzJPXpA/
WfMrk5+tYlcGlzlQYfjMlSb7J0pA6Og7I/1S0TvEsELuGNVY7jGQB3j+nOAvyin+WXg9y/ZGRjb3
j4Z/H9LpiEIWDGSJzHNH9RtfmxqPMde3gsF5e5xIszOmtXmPgqMGqcVpfvM5EIEBRsOAwSxqCbYQ
pLYifs1bx/7eDTV+71cXhLTWs5Y417pl5bc3fXMuq98Yh2RrhMuMGnBgq4A8EM7KEAcmF2QsNwkj
K6eDxUnOL/CjU45m5JBqsGGI+s/lrNWT2RkmAuTGsm5fUmSeHBp9Q9I+CgiJGGz0l5H0dd/r2ARn
IgBOnVztpTZTkolCcMTAqyjVOqpuZCSgbjA6wtJO5VvtgM6kbUrpBr6QtF8Z8/8AlecEC40qE19Y
endc7JAm7YVLh4mOVdEfyRkYLn7T6CQif0P4GfkhuTa8aT6RX8mWNaQwmeX86oXHnuF5i8Utchhn
IkbYMU6OAUqUQOxpq+pc+TW+MVxR9kzaUdFzzuiB650QHOjOOfJVRJPuKsfm0bJcGMRu8KIaZEYO
nfcU1pIGV7XOC49J2/SI+BCwN/OTD84sdgZrK6ZL7lCFyHGcHP2GmG873AuyAkCXCp0inDUDoxqw
dvLtZGdPPlXmJ6iYQjUrUUGrS3Vr49cukqthnpvOXRfMdWpRvWXmT6odqqze57MgmYx7p9kHEKEm
/q//GTCwuxygC/9WYylT/LxV8wEJEerRc4gtQY5zHudVTa8mSZAYcEFqn8jzDCZOsDF9n4pdxFiL
C5eRcLOPTnYg38ZKXj2EPNQqKgg5+DgcaJIXr3uazUTiqUrBTwEo66FkkvzLuCl51MNY6SlwgzUr
2LqRDGe5o1GwPlrpu20Rh7PPlcFIrZj+aocCl4hw8lqNPfoYrRBTL981396CVKAoWiMzRGrA0FZy
jNaRQdTanNYd+WtwAAPuErw28YcdjP96Jt9OaB1DbjGyBearbybuxTVBunT4UeNDI9AYWrsmZYuj
GWJ4KTMul1GMf8W6FIyhS6K9BvoPaC0GT3FImipE0MGBNmiHIX4ty2cnIX2MNWSnZ3cX71vcWquK
QboLmQGq4lKW7r4g3IIgv424SWabIT9yyWjSa1Dy+erLpGJrmPzkVcOloF9d+1HOZRvYMfgn1iEh
l+SzzL4G4zklo+WZGxMRoMCqDS4B2FMVbcOq/HVlTAmGYuELQWAwhqbVFCozkjU7KMqByA5+DLiX
EWdMoW734qTvxCvPaZ8euIGGY7/0PIIaFC7i/DJ3rfkDEbwhU0h/gef9Sc49VPMtvBHvBtENhJ2c
eF5KuZx7aHqc7ZZAErkVw8s40Z2RndPo6M1pd9SBnSgOZXHU/AMDv7kWOXv3oVV7K63bwbZM6q+2
2qfRh9f8+lQEBDTu1F7OSYBbOCwYYOFUTxb7Kfsu/R0GJPjLAB4G/U5c2a3+dKLOdS2xbPaXNMCs
JeJzp9zNwCw/K+UtHxAXgoUN/swf3r3hlezrsenh7OClonU1has4G3TAAqGMVAuXCUCeCeZvMbrg
JezvYSzxrr8X3qkl1ajN6RN00Xq6THI1hRytwSU3YJMmDxuzBWwTeWq0iZKqlw7TWVKf86p+pHRz
poQlKH8icBRShY2TUI27qnn2tJeZDNsa/VHH796T1GsHl9WOBAOzG97/XYGJ1AaqGkApcrAWgtLD
ObgHwbZIubJHEV0j7Ot4MyvMBhCCfI0AHxNKj2tTwNmpuPa4JfvOomaL928Id/rcweNsOjIpIvqx
cZdZirMGd4YIX84gikvn0HkOWMbj3GRiAjuGuF4k4Xa//VI+WOk+h+ag+BAonY7c3eTLJZP89YT/
JG7QLLkAus2vxgftWpuBGl29ktuqsd4sn3KkHheRtJeTQykL3qyMWREvmzRx/oc5Fc/WNUlooP+A
r7seFQ/QwwI4F/RHc6xuukkAK6n3XX4jNkZPBT5aS9KRo1ftFyWCBY+9ws06VI/Ac8NjRCoVcw2e
PG24U8Tr/P+nCvhKZrLAWerHGyFp5IngyyT7ROervbbGtcJoq2kgt1scaN0p1pO57IxEA7cTxl/l
a26V3yXwoYiEsWRe/an82d8ZgFq8BoxMdYWB62VyH7EAoVn5N4eFs51pPJEXwTP+FM43lcdES7GN
dC0FjrYwjhazx9E9DNFpjJ4mcTfTlyG6jNFVIW9OOSlIF2Mc9ToW/mUQlWYcP+G1X4lh2CCxzn+5
1xAt5qY0rtLlDMzyOFPVW8kRioY+FRvLzCYfBzU454KA6oK6WXjv8fgZ4vzRuLjhoMKBXOhbK1DW
HiyAGo4YMDQ/P7v4EAb1ge/L8cjf6wA78+KemIQY6Ixwr3BMaZuKvRVubBJJu26wd6agOsB3vgtt
WBc1WWDPemEUsVTt3qAXkGosuLQAwZPGPyQBvB2PKXowBFQhyYxSQJ/Fz//Ga8T2zbHRrBlJuEKc
neraW/suOhW5c1N0BfnWdy+3GYJVTHgxTgGbttMxoHYhpu7cwc7cYk4Q/tExPlWHXGvogMSigdzF
uIkNm0E+rjAu5Js6GjHRQkuQoPPHikiLbiM4F1xwtxqvFFQMG2/TVCaPySxfg5H+UW71Hf6oCF2C
Hw2/QAJ0p03X0fDXZpu0PvbuO0MAklE02E2nKbbWijRbATm5H15a7TPDDMTNqUcDKkNtJIH2PHX9
ClCWa39VxtM0BEfRyoUptYWC1WTaw1Jnv+8bykyDh5XfO5fogHLOYH6XNtitxL94HPPi4TOioI1N
MbrGMe0/9qoX1BtBnG5Kdao5XBqeI9ZNUF4pH9fpWo3yYUs6NRQnV25byBnlOp42iti9YxdXL0fF
gynhmK/l+JLPV756o/X4g4BcdRxjm2r68kAuOHhFOp1GSR7EaBo+20wu5rGoxsivR4FrXvT04AXO
thFQiMxvY15k8ye3Wov21eTKWlnJhucN3FKIPdgrfqooWbozb6Ytn1U292Cl5iUE5tY3yT5KX1Lu
d/jqVf5EWBjd9bXhnqDqf9ZsUUcU07xzqz2lWrTMEBHtPHqi/Eb35v+II35z+C0hhWAWa6UTfgRo
NKNRHEumNrb4mqdVYTOnkTSuNyubccLMEcKex95eYAtqaDAA+TV6f4TTyah5WzIjDZKZz+fQhFTW
YMCYYlLRmE8GUAP41QL/BEJlGTKYT8hghzxCLalONZGlVXS337TgVS+wrHnzWIYyzugtSBhcZ9/5
OJ3y5qPkey8/2uEnUtS2Ir1bFxtDbLuWiMEy/rIEVn50WNg/if1cNj0HIibQ9Uor9W0aefsEOUKM
b5KjeZw+E4m4pAWGCIsOtv+zHXtFe09BW2aK11lP3wbrJQ0pIHbvWBi4EZ7t8TaqV+B/SNk4E7Kl
CyQ2n3nl7Z+uPcroSrbQty81A3YZEceN8FMXX8KgkiHbR9XZ5n1qxWee1WvCqBjSCnIsVrExOpge
DcSpmJ2sf+o4juMuNHgQx9uMPh9vdQJkiAt8TEjbUOW2if4cF7er30Bg0VbWiKAk2hMTm4RdEBiX
n8E7WWoFzRV8QU8ZgbaOQ5Qv1lmGWPEIgTGR2o3rL954Q79pY4CriaQJlcpkrar9GOT3KnmDFLOv
7KNVYGojZYkdEBNJBiRYwlWaQ8W6nl3iDDyL9dw5z0Oz4wKZ+v0KYgOaoAXDxaH/kKHmvhtXAfXs
tvHm6u+w5QP52li4GEjj+EvVHzAoDLDRgKp2mEr3Gi1wpM4XnIiZcDHyhVLDUJLzjqaduF9M+VLF
LLwvtCK7TFFSnx+APGhqIDGjNLd3KGQLvCxtRMcDJhDSBIinSINLQ+UruuHWrIVrlkrwst+Ne8OA
xsnoxU6/cvtR5++qf4258vXy4PFfsOfjrXA5hmyn+tX1aezOljruuAEI/qQ2HjuGBRCwruZJ+MBE
FquZUnxFfxrATtGGcyoPQK7LsibCQ2Xx2WLvwFndOy8RTyGayATmEFc7fNefDJNAQEk1Hn/uHeuY
mD2GYeijbryJijeznPvuia6G1doI37zqkDbDQkMxNKjF04nr+r8C0o/06j3ctwWTn8T3Nlls0Xfk
rMLyswBIHGKJY+yKGaS9WOz66fgTEnH2YRCQ6AgmQlPBrUP5SYty45nOKiIRM6T3+Q7r9gjx5jUg
sDs68CDmeMnFD186Zqe1ujloVBPvc1Q/O06Fg0ffMCc4S2B4GpdnlxQvNnESyBbiTrC1Udck8yin
ypf+eKgZcDbUy1DWNyR3zuMDWn67rcMNaKGaZMTIQXJeieE1KE1tJC+ABZ1+Tuyn5nTs9Zh8d+Av
4uA3i+NVzBphcOfP/IPgAkHn0ph6iKsXOOtAwCgkRwXXjpb1WpPqn/lhMjqYMQ1b/s7VSG6grVhv
OY9la20SZ0UTK8LbvsYlhGOwzz/z4iqIILcRHYTOorR3snr1aU6h66L4dbwFLTSW3LdwvCkJKhI6
AppoM6X0k6pfPb6W9mZgT7b1twgNX8ltrt8CBnJJODd7bcypwP+506ZVS6ZZaO+VRkq+PRcUMVhD
vu7Rfcb8Z5q9jvWTLDi8TMTMmq9kgKfUKlqSTxGwx9b9rVF1K6TLDn6qIPrKsvEK07r3UaS4ipI8
GruNAnsec3QxIEjqrfyp2Rhk3ArINpiqnSdHZ063zIjpGEqsK/yDIW+CDrlKQ8ZMCLT2II0Gok6t
oioGnlS3KqJ1xpfsas2iQhMAoP1PsynioJF0wn5KMxWd2LweGrn7bQAfByS7S17FqSdUo/9FwsUY
tEsvOmj0TYjhIyOnaua4Kt2d7WCtxwjX7mW7i1DD0mjP1x4MV+U8R5AA6V2CM2CDZXnJSCMNCD9Z
d+Pnt+pNSm+ckWEHvA1c8hNvTt7pq7o8etU+rul07HY5SShhle+2q66AjJBlY4Sjc+UdB2YCZnEt
UpdTKTGf/DdAwdCWyngmjknRIX0khJ0LAcp1Fis5klIIE3UM8uJla+9jtmGD6w3voYHGEpj0heoX
L9+Z2EB63rMWDjImV5HTgKPD1/YfwtiN9qVnUKFNRLeGr8reddF3y0kYS1ZlfBcVKyszAq7Hdfk9
ufnS6CRBZLDHLTzghg5zxQ/RQtiiHMgI06VFidkwkZFh+ZWYsoP6o9Pfmx7LK3fvHKqSDZupGeU2
0eWmzm85o1hZ/CDR5PmXru9d967VL7G3FPFHgG6dSuMgNUyq3bEm9tlOZ4dbDCpAGFdHNZOpR5Cc
PExxuRh7Wljo4BtQ3T1k78C6DEz1JvOZnRRyTL+3yInW5rDwOnhfPIKadmgbXB7vIaNQbDH4j6n0
4QKYgUtpXRbm8kCBTeotpYucA2oltoKd6n9dzYb+rZY2ao5NmwCOF3+A9UafQTNuG9KhtfgIxEdb
33XtPDGNj89JZHFTxluHQVvSgqdz+XCTPSGNRVBdNYId/5F2ZruRI1mafpVCXQ8x3M04mO6L8N1d
LnftUtwQis247/vTz8cadLfCU5AQWReFLGRE0pyk0ezYf/5FsKeM3U1UtMzdcF/jBFDyw2aSaotU
SQH3Gmq6JgZkSQXuVtnGStjHpx+s548VCYQ5AcchwWSdJnetcdt7qPPcryFhde6spCXINafLRVVS
4jgaQYKBuh7wIRvRTgL/9+K7CdHLSoBD2ZV0zqtxakAq0yvgvn5n2CwqgUm4qoNKLj4NGesoMU2U
kuXQUx1C8IUGHph9v/JQZs2aS2bpl7AAGiH43NXoCEjQ8jXKUogKeGkVa8GeQ/8MLRmMFJtNw9cP
DlsEg6GndZda+CBxs6j1c4DrsfCWHfSVIkBX0kEcbWYLi9H4Nh9/DLpdsfbLhrI5WVtj4m9doaSM
SIUo8NYOUQ4Tj9MpMGQDab+24vmAkcx9Tjc/9CDiJEiu64H+l4oewi577FyJtX4enGnRUGjvKvcs
tR99Dr0A1XjUH4hT5hsG2894ZQ4rLgkuVUlOm4IVdxwAmvV6rY8ppimWOunyWxPBOpxO/jQnkYMA
3QdKO7Lb+QNWovq3uaC22qvRaY7TyHqtRlifr5o8cyxf1zXuAyFQIpika/Q7eBNfIHxtyqDdcl6c
neWKgjX+0IZf85EIqXgv8QaomI0xQH6KpxopPOXB7vYjFDANge6UcR4ZhwcuCf+4Ax3GKzfdmdXe
Mq4k6gu22h6PQInBWKZiMivBcYgGM6kDBWU3ePC90zqoMUjQrB7+lSGO7ToFVdvd9AWfAc2pQpBQ
QzX5HKRwBrXXEYxwTOBYSoLg6OXN8qWAxrKhUAg5eDVkD1MAf3/m8KoUIJTht4N7TlNcyLwfHfC4
HZbfNO4h0HE1pXuswa6tuuJUWTBWwxIRUmdj0QcZN6vPBk0fe4QWwembXkpZX5vTlR/QrXIaevnM
A9deuynnfx0bKzTVCG0w/Piuc7Yf+pvGjLdYDh/r2kH/R4sX7kadvRIIh15Y+1KAHfQAqi4gvBVi
LrcxirMdIq4KWIJLyTF7VrLxFVAXyvhK76MbB0PIytv5+LG68YNFzB48q3nFGF6TvoKZwK6i/2p1
bamZ8YIeNCH24qBblPeIt+rsbnb2FNrZLvybJskfgiJbKgep289Og78q+EHdMsBZpezuq+kFWLKy
7N3Ih4VESOJlU0DbmTEdwfle29VYaae3qPEzfmZRfOMYwAEwQ9XsQUT8VRNPUxoHhaKpjI86QXvW
tQOTPMwOPRGvHel4OZYpdXga8KhsXcGWBuosfsZ0dv0xPiQBJ8U5ZBA7O1bsZN58CT90/FVJOzos
7/WBhrBo6XpV6HQ3g8XH7O6MbFMMB71cFxhmlQpaXtObK01NN3TupHPyQHEpPHGiZrmmT+hiiCVn
HdKuMR1cSs+S7B+RY22A8YWosVu/NwdmYPTYAkNmpVha7tqzrnVps0x+dyYUH+lrlW5FgxM7iAOE
D/zS51DwpvgKFj47m3coUea1upHBIW7ueyTemOFMUKHxyRNyKa1DO1z7Pse4X1aFBep9GEFDir7n
HTI7l8UPoQ/yx17cJ/2plyj7oXd5bKMmXUjDJcmPZIrZV98AcXTNvTtcZfGtSWuBjBmEOfvOnlXs
u6w8qOFHju2MN5FHK+1Nrpt4oUf9qgLGsRU1BY3qGI5Yqj925DxJE7elax5siZ+ndCFMSBh2kgNe
xcLFvgnLwvQNbG9p3uYYSgfMaBKRerrsOuRAix/oY3sEX8CskT6xTWVkpebIAiLjlbDKcriLVMg3
/zgjem6NNQ97qOscxHDDUkr+yJXv33Rs5zRw22ifc1CeRvFQmfd6ex1Fs7cmU103N7pFNAqF++iL
5Rh/LX1Bm20/0DrVr0br5wx4ane999LN3TvY7QWlQhQ/FbS+MfPfF+rYWA+19gqY59qHGujAJ5jR
CoyzNuSryX+O0mitOHFVwYnySvb7gfMuJN8JNnsOvB0nCIvrg8dvyoerEtL3nGxFv9djbxujV6W2
hnbqDZIXS8LdAT5SqpBxVjhYnIomDs6sz/ghmNlDm7fL3m1u8C/sgUklj7J0t5mpoFvj5ZRk0Cfv
9Px720FrpVLr7HydyQh+1YMaqQqD5Hqkxgi3Ke73U2oTRAE8NFtEhTuj3kRodqeqeawNjsqEQWd7
Vs4MMk0zAvv8EsPWmv0rCzgvvn6HuU5oQglH4RVLcWOP7SFjsoEmLzp2XHeASgMFzYfzrXlqP38E
mpB3ge5tvKB50ciYqbDO9M34SXKqDSqsLbyG6vqxBGYZrH3DMY8cEoUwOcv2OaEDVEXmBFk43ig0
ZQQM4hHdZ0dNKndV0WbVu+raLsh8NnDnQl6TMLmQ3C2GgkK6Oxg9rwaIuqleI+jA0Bxg6FH2ECBi
+c4i89J1aPDFUW+MHksARh4DZk2gJXmESfba9DZThu3EsJQZVoSbIjiSGET5jFlUfW5rYPVWu8rb
5xQ3jNzaFDjPYl03YSFSYR5D77fp7oYWT9cRFTU1Ee7JOWSSHnhrhDHmjDcVp5MIpMYf0Jb7L5IU
9OwQOtWyVumNggYM3wzDEYdOxrS2lLYOtXsH4/a6fhIKcynit4sHSXKTBAp2Z4eWjCwQoOe+w4fm
dqQ3T+qjZN+fZsaXe/Z8ZhWL9HQ3a31mnbDjT+ugMemctRBtDr3pHrwSVjm+j7RA5i+42WTNRmCs
obs10r0Hb9xWGbFWGFMF03aIjtZM/8SIiJjS5GjFV1Wpw9CZTYj8jTCKrc69oKpssKQxcvU8kInm
ALs1eNsHiM50035BrXjSgqOZ/uimu4n4KI5o63J2lsCnvdgl1W6Qzm5kJ/QCpIy3ihO9f9IGsfGN
8jYM8fW7s3pJUy9ZFU0DcOItPZbYIBAPDlgWhhCLjBLBUyw8kjVrDvYo8W1X9w6x6GnRwZoLOMlg
eCxiFynSbHHTe4sS0XdzRShTpROwNMw88hR72KmDaZ2tSxga6jqvn8zuaUYUEmjvjRcT6tQuhpaA
3hAfVPtgxthWfx3lA8G++JUS844K+rpnTHv+j4ZsgaEZtklDA9Ny3NHgX8TgybhmNuxoiuVUmViN
7NlI8/Ieen0ojqMGqIxKENepSD0kERbQajmpPXHZjeLzAQfdOgxkGvZxqsKF6kl1wVjPoX6ZaP95
8CeDoxv8sEmCK/2dbmPCmhnddRwESxHc6c4+jG8p3wzq9pIO7zR0TG/2Sz6QhMwm3HiCRK08BHp+
fWvAewz9k539JIsbxw5iWzdmOtsmw1R1DQdAQYFpe1+EdQ8c4zqYwt8GNZtIfwBCSkfqZf/nLAaa
tNs8W+W92Lo5hiCyu0lt3C4dGKF43wzybMlTgPIu1leR9PdK/KrBsMjjXhV1Dy98ju1cT/2W9TZB
3oEP6Dhr17tz6LK3eBvo2ygpcEFNQRAc0F/xEhJeGIdXqQvYAV9gUMlet7GDIz7yHGdQGXw+CmCv
kry+FqPUHIPkYZtEGUh991SaXXC0sS8Oewy8pHjSZe+/4syKYDy0k4blIKWT2yQ7lWY4JZlDj45j
CsnyCqo1Gl3az/gYFPp9lnFOcqDIXdWuxoRlB7RNsj0VJpUpSBDhZJverU4eOrdES/ZG6T9Dt0nA
k3jKoyXdk2ahjqINBrau426AoAuzKsRDbJ/Ku3UbyKSthRWX7QwrB3yp4EwPkAW3UWb+y8BzyVME
EgNywRBkQXmoX8xouEncFrYF7Fqji2+9MqfBQdpMHUmySUz0bnzqmGRdc/g4lTaNRoKHaStVN9LW
4jUCiZiGc4+SQaPA1IxKW/aV/mibHa0tXjSKF5gi8DTZY+3sZKJO6UN854LJ/OqykMZej4Uf+Uyu
cO/0xCCpwr5JdM41kuTfZePNwFMD9tD5a/av6zHOvqYCq9Cyz7GhB1YX2b5AQmAG3n2koYCoAF+0
2dVL4285IwYYhT2vDxWHG4pgXCM8KM/eFD+6BNPWfg2NRl5pdnXtj9rXDDxBAaCFdYgjmn7ddsbJ
6pKNqtpDoHfosyAvODQIUueaWTxw5kPDEwMW4jJ81TkjRAD6LH2HeWFItVkGyZNeN3vBFjEE9m2Y
8HVVcCsWme4/2AqxTqw9NQltjcLFAQI37K/FbEI4GR0hoilEWqM04WLpKyXcXVSGqyDHTamLty48
aBPVp17THx3q7KopuvbLVLnbnPNkUo6nXsMVzxgXOpTqbIie48Khv4jXdsgxjJTllGiALIaf49ON
RJEz1gJQaKXq7zps5LLoVrMMxkXxj8M6gia+sRxGwIwn59MhpZlhFlSmhlh4s5a23hrZLagfRe++
GKB0+wQcxT0uEdMXkXOuTwh371h5M7gM006juxcwmWaf0gIyvApeJccMNGFwflZO/zTByhfF0cES
e7JuZ2Kri2hKZbhIjfsAamXvghuP38mDyl1YADq83gequJgmSgcHVWJxVQ06Ym0aVPxIeH05W18P
vt/S/g/dq7TV1y4NSqvDnvFHZN761be4f9Iq7Hf4DQKcFds2nLdRBGGJOiLf7PClllG5jIqbNr4X
I9RG5Kki+xUMv2oOinnD8oErmODXkgClco7FwBsWjLUS8F7iYdgUL1l8LtmiOXtOIMJa/TXiGGJD
hgpec/177XJgbm9aGzM1cxVOR5iVfXWlQ7TT058JTL584za3UXTE3oBK+0Du4lrg/zHBpybn5UvX
vbTgEDXLUWA8ZwOukKS5JPFXI6NX6vrr0nzVxxurYY5zCKYl7JGBV+7cFopxQ1hQfZ1hTmK+hi2i
6BhZi31Gl7Hy+ZAMeN1wtfGmYfNwDkV3M3Q9e+F1BWxRrjzVrhrxOgALoI+KrZnvBGne3SsPf2O1
qDzcwazXmCO8/q0X4BfD2hxpeuLh8i9GZfuiSURYYEEWPkNh+WOmfOLZVGPkodURWN7c7cF87dHt
lnL86Tv3wkNwBsQXpQ/9cEKbovK7gLVL9MeaiZG3P3t0jYEYlnVKb2RTdEf4JV+66oZEXC0iwesr
9jqbsSZJnGW0KF9NhZMjc1ErvqVw2GKLSg6KXO/DJuywO8B9X8PFwatHmMCzBA+do29ifVaRyA0a
NlaLCkyuSL/W0PdUCnkq06i2cRIo2SrHHn8h3Iua4b61Ea/3uHeidO/Vqo5vTCiy+eQ/akT4ttui
u+6Do2Y8Rfp92zxK90W1N5Z+N8Mv4bbQ+WjPBICHX0ZOw7hLwNaDsYfxHM0IAe40QBSLhvusQlpd
YNy69YnH9etmp8iSJhjxFVGoN2ALf3LcY9Tdj/K58eimehwojJcuBMEatkjcV1WMCSTGZlnQsuo1
OBj5ndimJKtHxZlVEDr+Lfe5CNN7CyPRROOtNQ+xf256Kg9vWeGQEsb3efErwltcZLfd0METwcXb
IimS7GmdKnCi0ZqBDEt83MqNcvmW42UqDmTQr5wUyL2lM56DkiHaAB8yia+AF1CQqyirGRn+YhS3
SbwTdo3y8iHKb+PqR1w9ue1rN7djiheFNZx6JapuDB/K8TsmO346U6u/5PH17KPmxQfLBLvXNnb3
nJIWrRUP3fQkNfi5zi4aDo2t4eqym9wrLd+ARKbyvmbZLk4KXRCtWzTQRzquOwOmX0yTnpki0Gfl
pxah0YjfFzY0Sr+D57JMWd/83l8VTF3Nvx/4koqXuL7Hjx2U984GycqalZE94zH8JY1O7vDUyyds
avR824y8BCikk9wqmz5HNH6xau+LNT1hQG75W8//pqipcYBcdB4HdaJOJv1hQBFZt9CAYH3KcCnc
6yQ/srJB8tq5yH/bgW2ovdcFxE+OmZiS0uckYtrRTxEqn7q9jZpy0VN2JDnNmG7hR/DFoVV3+4HP
pe3ndgyzgm3DyF9T9aCiuyDbuimBGuhoe//OMDJqi59O9FUrsZ1oOK+3y4oNJ9+1zXNRrDNyQyaC
wrw9sRS9SSm7NIefZgDFxT5Y5Y1UMHLnM0fwin8QrkyEeI9XJsm/Go54EwRQyHSPtTkshu5FInCy
vZvAf3BheKB5MYorWV/VatdG26Z8SA3yRloiHRckvEo4eMNjFePPheI6tR+C+YXg3eyuZ8ehkrMD
5jLp8BVAvOofJofj7q2EoF3By4zdU0reqt6i8685kPj4WkNIxvTOd6BT99Ut+qRdFgw7iCcEuhSp
Rl0j6EjCkHRpq+l2HKyT0O53qlCChb2OrjrUgGsjGQ/h4BqgzfWLAJmNcMfzc6DVsRquNHfUln7Y
nC1lx5Rcfb4SGOfoVGrIzzalIq52Mhf5hILQHZecbtTSrSZ6j9G0TShkiSzPt4VG7EEkcBxT+veB
ghDVD5Bg0t22LimjKghhpOhwzJA3eluFyYvvmPelQb3gNNGNDCMPpYCzLpAzhbZ7X+nWnYtSLIl9
cqAQ3ZVutlZ2c5eH3q3WMWGDmPgFjES9xN2HteWsh1rnaRgEw+toPprxaDkwdaC7EQYfww6yeE1w
uZUMsYz2nwITaK7DyNt37XrX1/K2jrzXcJxexqa6Fal/Ri61ru1gAyGMjsBYQbYD9ZVJwCsZMDXC
AUngk2An6cZBHrDRUywATX010r4YsnyJRQkhgpjISjDqND65prPJ1L4ZqJG0GI7h95GsgIpCl8sK
+Fxec5D2t0ldD9q169K+e2C1dapD4tz3bHoVgYHSvG4nwU20RzPUvxb0pOp43AQ2aZaGOA/FyckP
hqVY1Mu7OS20ZCZGJLdEVCGOtTXZg0z9DE3qNQ2sXWL4OET80igyITtkJFFFmNLeBzJ7jprulGBR
yrHDLHxjWZrtF10+GlF11aY+RmSrGjqY3x20VuI6G0Q7JVDe9Fgt4HR615joMu1/yS962IW52ezD
FPWq3cK8618qHDdCnQOECB/cyX7xsW4L0tuK7CcCyu7LNKw2dXjNs4KsPg0rFAYmHrnQ84rmkJf7
lo0jpuG+Dgi80WbDmpkmRcGSOgdU/wS43Kd5DdMivg5dpJaJs8pddVYuFra6BSdshKLgHO3Gg/mV
LLnDdYR0XWufMUjUQb/TW1CtvOj3RentXRzCFG34THCoj/EdgTM0bjI0QE1UohGJofnOWc7Nqm2w
nSr4d3W70kSO4d5jmbCVl1CiEvB7M7qWyOnG6SyAn2L8J4rg1k1PSSM2IfLVsViUdAoSxXmDMiAA
4cSI2qYyayni1aRWAyFiHaGCovzuac95jzGnUugWx21W1WePmbDxDPhvrf7QEQmyjjxkKQGQgQNR
vPQ7WgEct1UQg/kQiJbLk6MT/+zfdu0qALHTeha57EE3v8cO6rag3UgHyshQ3yVJv2wq68c41zAh
i29RBwC6YiMEYp1KbdMMaJnArjodjhXOB1k7fHNjbKX5uGNWiwL9alwnu3ie320PlmyDrSY/UuOn
F+YQ6ehGU2mOJOJ4bDBRfczDk6FHwMUuNmgIMUODZCTk2WStaKVubSy3Lzf5HIZU0Lgz6fBAPL0x
gkdbcPIyMELR5M+Anb3V7maj2RJoXmAQHYCbGO2VhBmQs+l1cb7MvGpLp7ryH/rwuzYlVLU1O9Te
QiCYDZg6DlRcDZgs3aVhEKcWUXCaVws0lvjKaiYVZgEZGA0zIee9nMWjcX3q4AxWJ5XSzr/L50Ch
8MVxfuYcdqQWYUKpFs7skxVnGM+BN/utsfW68sbhNNd3ybFI9Z+EROLbM4saNxyQ6/SHyXyzy7VR
7U2j2VbObYBHQj4SdeM2W9OpFmkI61ecIk7RkrzU4rnXHyu6cHMGcT20u6rdptouwnNJZlc+mKTt
UCelRGUTT24/kWWke2tLdw9hq20S3Iqt/FdcPRj+UZVk5RyrzH0S+DrgFwujvefoiAK8v8E2CYkm
zUYICTh5nhXfLfyaK2y7mS6rsWtezKjCEhiD7m48VXicQpovqA6K4kYNMR2w7pDl/sGooMIkOF9X
sz8G9hA5jqkkJChJTBf/Bx0NSI5VLJtYPyoLQWOdEcZZJuVTHGaz36i4TS30x5UZ3mt1fO/okA2T
gS2h71+kZ06PaWTCNcdqyPVR0EzDrvIxIUoIwg5omg7cfsgNeSIgqlCLUNwET2YSakvqWFIpYlID
5/RogUE7URdg33WqOItGXMzSqhcnrQ5tMB0KydEQXu1Ph4i0ZYJEcUrcXZ7yNvG7wQ0CdXEDh8sO
tl01XjWwb2vrlKb6puwR9MjXabqLEWaaNok7eo335Mp1rbURPpcOzxobDN9/tu1fRXz2oSDkmXzI
Ikm9/M2ApFCM7D72XrgvqZMhYLB2ETBJxE1bXQd/UL9x6VOXFTy3kk9Etzvcy691PPq0cddO9rWT
EAcZTgB7nRSEOns/A2UhP4R64k+IHbvy5HrZ/aTVNyrsVwUOmeCXPwY9XPk5tUAzYGDO4pEwxVI6
h7hrA8Bvyvap1MIeXwxozQL2jWERGGmesfAiQY8QuuLsh1DZ2a5AKXeQfW5bXWJThvLK6luSkVoQ
WCBdF7ofzqnoRRPaoaZJ9jmvfVVCUkfzQYIyvwrql25g02mV5bjyxgjhtoimFtJ6Mj1n4l/O5UAI
SrP6g+Fb6psN1oteWbMOfTY0xJzRex4Vtp1mgh00LkIjdA8oHXGLJDYrx/xoF04PswsT5i5uyHBU
c+hfbpknq0qg4/s6NrHL2MZkDCIUZFUcFFLrhtSVRVtP1KlErNYz858H1h6IsO0StWxCayf5y0jF
lkF1myPFDnoU0LkPG/bVxygkPEwt3xWZDN1tJ8RydsHIS0CzAOvkGPRO3tnozlDvrvrhkCJG8Nxj
0x1KQYqT6pHOi6r7qkJmt5mYmG97eyfGp7Ien0dMPYORRh5dCw2UkqrDvjJ5JcLrkLECuONWYpOE
6XD+mCoICOwVGpYztbVJ8/A1VlCESDVpJGhyJ9Stw24ZyJbUOWjydqCTrpIiEvClLWEftMQhigAy
bFNDuHPrkogIt1U0Omrn7FsQc0bdEdMmikL3UU/JDNIGzb+G7IE/npiEsfjnP/73f/7f78P/UT/z
c56MKs/+QYTCOQ+zpv6Pf9r//Efx///t7sd//FNanvQsSyBYkIbjwio3+PPvr7dhpvjLxv9C9VIH
GDrIU+pCy4cuneiHPx/Bpl6RDCOk7lyMgEy71zUj9E6wBP3w7HTHf+/65u93ILTcd7wu8k72uKAt
VT/9e5e3fr98qIsOBJvL87EOmE3PMWd/YwRhOQ4EbeFKa35Fb15BqVA2JQ4MripNMa9F35/9myM4
v49QVbgplCYjoHeZHoVz/fENuPznl3MIrao0dFsanjAuHlFpFjUmGgGXr7A8B+j+UoYojT3PwgGj
K359PNp7M/btaBePi4aajtVX7J2GErDKxAvafv14hPlxfHQ/F4+ric2K3E1GmBKsUOg57jDp+HiI
927C1XWXxcT0XPvyoxiCKK5rQQdntLC9ZGP1Hv98ANw9TMe0yewUcn5nbyaVZ+WWI1pfnJDxDfeN
uvv48u+98reXF79fnk1gcsyOy2fAudGwDTjNljTE//wx2fx4U5rC4znp5u/DhMqykt5O/ZNO0nZ4
7WSfvOl3XsNv17+YuaS76Ebrcf3JWnjEgGaLjx/Te9c3TE+apq2z8pkXax/mHVrZT5V/EoTlAErd
fHz5dyaq/fbyF48nUoMTZh2XJxGybZGDLq3dxyN8dgMXDyjpHFjcLSNAGCZN21j/jcvTzHFsndnk
WPL399vRm8MMosE/C6h8Z2N58fH133tAdBodU7ct5tDl8yeuU8fAqtJOtdE8plAzhrqC+1V+8h7e
+RpstlBv3kFNQ5fe77dRKMcsy5KuZ2X/8IvXVq0c6y6qv398M++9izejePrvo5iRJvoaRfNpmklB
SFX04m+8bfYgvjfL4R+XOxGabC202t4/Ld20Xcim+Rufw9vrXyysYxFw/Jadf4rgVKuDBfnozx8R
U8mwXFPyYdgXA9jgF5kTm/7J8e0jFs1Lt4z+xpR1LENahmV5tiEu3rXnGFrceaY8ZdqrJCRi+fEd
vDdj31xeXrxku7Zrv4/ZGIwBKAzr1m+mtv/zIYSNfYMjbMsGiPt9HqV9ayVuTz7wBHVA6MOW0I9z
QD7ix8PMW8DFLmoL4QjpUBVIy52n85sdyExEaWaB551KfOMb8F1SL7H3JKRNmGrtVXX6N2YXG53u
UQFY/O/izQzwaFVncF8GvaC6xxkR9OTje5rXo7/c0/8MYVy8nSnFYb4bGEILb83+Bi+qpdXgLoo6
TxkNOSLTJ/f03soipOeYniWEIS5nmwn9YbQNvhhMDt1Vt02mwyh+fHxT84v460399xiXU66yA+Uo
MX+V/ovPuWUa/8ZXSfXvWpY+L47WxVPDApQEx5Hyc0qiNT3XYlKbj2/hnbnmCJ16yrRZiBGP/j7X
Wt+KdJosLrSTh6jclqkG6vUcgVmi6vt4qHeeFkNZtif5+IXrzm/szbTO21hif9G5p/YozTunffn4
8u+8cNy9eFSWTcipIy8+Tg8oxpNZJE4K+WaYfk9JZpT9ue4/2Uz+NVUv3ro7L2CmZziYQlnW7/dh
isbC66J3TwNhYzildU8qIgemwMg/Hr4Nfa/veKwPJsf93s1Wf36XtmV4pi2FYbjyoi5SxJeZYRMI
eBLZPrC3wTWG7Cr1Plnp3nlXrm2bpjWXjy4r0e/3aDilXbU5w7TGRmHK/slUmBeUy0f49vIXUyE1
DZMWNe9KhxxPGmFnYWmyz8sC3/8b5B0m/eWPn9v8gz8a8WKeT7WbRziQipMGGPUo0f49fjzAfIGP
BrgoyCzdgUFlMcDM19TjdtGA1AR0DV3cxpru/uPR3r0dl73aZtV2rEvwAZccvw0nviU7+aWFJ1f7
arufTIF3Vmw+IwMI3LaE5+kXUyDLBpkPodAQprtEjjwk2Y9y3DvOQKcwW8dQC//8lt6OdzEn4siX
Dadh7aRMHFcT1S3QaB4qr/0bj46KVncNyaKHK9vvU5toVB+fV0c7mXFxAGHahcG4jJNq9fHtvDcf
pKXbczXompa4XLo9q59Uxe2YKAT8Mwmf4DdY5tjIxj8e6Z1vVdqOA3pguwAJl+sREsQ4qW0tOI/E
+aGyiL1PVtZ3boWdW4dFy53g1nJxKyGOGrD0Eu8U3euEOwHmkVWcPJekInx8J+/MaknXaa4PwXTE
ZRHaeokIczv1CMBZOvRTxpUxbj4e4r2H9XaIi1kmUIM4YZGBed3gHtF/VuO+cwee7gqLlRlNDKXH
75PL7iHItrmUp6KadhX2UH1PWC/+TR/fxTvrp2eCDOpUibZlXr7yiUp66AJOf56N14L9ULg3ubu2
vLOffPXr6xq3go8HfOex/Tbg/Odv9m6snwY6AwzYPNcKO7LU+2SA9x6cI1kLpSTnG6eD3wdQoCKF
3mS0g1IIvlvoc5p19+f34HjAtqawpetdVoRdH/VZb1nq7O8nsW6zTyrc9x6RKzgvg+QxxOUddB7+
5diuqTMMmGrj9Z9c/p2P0GM9tufiyTJ0cVF1ZMpJJ9UYNKeD2cOPXmkZDLC2fmgWFhitM93/+dMS
NqUn+ZYWs/limSyNoR6w6ArONCmHBZkXf+PyDvfhcF7mW7+4fNKJcLDbKjgL8XOAfe198vPfm09c
97+vb/4+n0Y/TVXnFwEenB0yg9nzxe9WemPXi49v5LOBLt4LzbRGw+QtOBds80QDJgsMSz8e4r2v
HXjbdBzbdSnW5z9/8/GZkytDUQfB2WppGmdh8JB1rL2xZq4d5H5fMqs5B7MXTDridfrx2Mb8oC7q
mhlb/6/BLw9ukVKtNXW+OttCwyjJHZxDokoo4uFYrA3VTEfDsQt0tMVtg2nMGu6A2AH1V0snxVv5
41/zTk3y24+5mDUlWXSxyOcnodvrjixirT8pdTYVyng7WWD69/F4xruPXhiuZ9i27nCS/P3R55TB
mXD5CjxeM+bHGsbg5d0gocPqWR4stYDy25DQ+mVi/OotOPdT23a0S9OBGdfiblhAvVeJktjWz3zE
MDAOtuvXa9q5zx//2nenIrU6RxIpTeOymxDSR/T9eZ5ERvqAW+MtYpJTZ0UvHw/z3kIn3gwz//mb
6Wh0yo21JgrOJfJeV716CMT/fIS5H+KBvwO2WBebAWRnXfX15J9q2vROgv/VZ9vNe/fwdoSLMkDz
oasWDiN07RlXl0g+/nt3cDFvGjJvgsTl+jrmHVB5P9kMPvv583fy5hWM5Lk2Gey6U+bToVjYxSe1
/3z7lx/928dzseK4daTrqYT1RUx8DQmqIegpjm4SO7n6+Dm9t6tJ9nuLgzRdCv1iLmV+RLKb9GfY
8ah5O0xP6PHDNohPPuHsf2MsZpRBQ1UKaV9sCSEeiUD+NtpJNzh6AfmpxU3RkB6BdZ8pPumtvvsE
HTpIlAOma16u2Q65Mpg2cspAtfTN6YsfWdTtKqciLLxefXxf7332AF1oc4BWOBNefC0hTIEM+wJa
ATVaUXVl4tJM9s4n3+S7N/RmlPnP30y53gnpKU2MYiZ7nKm/JM0uR8Q+iE+W3PfuxoPi6UhgHOsv
J9vCbnrb60DS8YzGhTg6qtHZ1qP65P28h+JwqP2fcS5mQ99ypMKQmykuh51Mpw2WyK/25BzrMdpG
A1Z5TvkyaPV9Y6V/Y53mSULZYEuhvX+xi1ndMGSOcPyT36e4byFqQOFiedZn8/29rfvtOBe3mLtD
k5uj659UBtU2sW2k/3li7wHKpn3aksNslaG+0CyjoIio1IDhwbxaMYG+VJo1fbEFVKIq1koEkwUe
6AWhNJqRHqTvrtH61HhcdITUwoBZ1oUHvRDWyCroIKESjYFrQohlRIybBccSIlh1z1PoGjMXlYaD
eCcOaHdz9esOeR5hoTC+Za+0n6rGRyjr42qpOYPa9AMqTxzQxNYPcR9CPIVPakaYkUxd/1jFya8B
729b9dX30qpenT6tAOLgOmllhbGrbLCM4RC1NXEY0p1gbcNoT5NDNHndIsAvdQGLKFm7dJzXutun
6yDuykWX1tbBxK9xOZkFXKPUwf40C+HHy4oUWaAKHXKj7D/5yP6yHHocs4WwPQuzZN2wLmZG6JdV
1Oe6OncSi+X6R0Pgc6kg94d4pf/xaXsejIUQaJkV+C+HSNG4ra83tTrnMJGNbG+Ov0g4/Xht+suq
cTHGxfpelH7mWHmrzs2goarscJPDt1FD8mc5Xz4e6i8LxzyUZ8xQC6cj9/LAknl++P9IO6/dyJGl
Wz8RAXpzW1auJVFqOzfEtBl67/n052PPPn9XZRFFSDMDzAa2AEZFZmRkZJi1PMOK/OcU6BZf/asH
VoMGnXdIUQiGeYvphkV5/dwNAmpsp3bMJWLD5ukPt6AeQgR/vK7KvCpn1y+qnAoR3hSdlDLZQUrn
KSq1X3UIKGRcfbwuYmm1TkUIGyOF3VTIJfdTYX8a4+d8YoL59rqIZS0cmRyyMhd4hSCiI05Ui4EE
IjAvCZBp+bdaHVfih0UZhgZOBklQ8tXC3adrFPItnTK1eRyMz5ny13UVFlfJ5PVjk3NntlgI4xyj
H02tlihPD9lzy4RJGydPvufvr4tZ1IIeL1nmUqAOI+w3pQZz6DxTepKVb8xTj/Lr9e8vqmGT6yQh
OaeLBTUCSmFNoFa84eIjWITwnfrFigqLIkgBKfBtqDrV/PNzUZaKPoC2Lj3RUTAwPsowhNkN3jGr
y3jlXpuDW+F0qBY1CVwykZUqZkISe+jVJh+VJ6UdX+USmBAzAxqlU23XK+Fx8VLyoIMNmfT1VVyU
S0pEo/xLN4EY0mWqKk9G3ChPBUiIvnyMMkajys/Q+ZbT/cRldl3cwl2g8swikwjmFMYhbJphe77U
5Y785OUAS0FDVIDkCHeZZt2X8GBdF7bgp6n0KLhPzI/TJJxVaF1Gs40y1jTOoBGppPKhUsp5MDHa
hz6TF9fFLVgL4uYgnIW8rNUNpm1LHVUzqsHAFwE2msV3jMivKLUkhRDL/P0gJk0q2KQfFYET1ory
1PYJnec/PTUD/alckXKxdLbDP1CyOljFZQW1bOUsiiSbp2RHi7h72HbqihdasAQ8A8Y+dx5cdglq
sDqbbQO7sS09S/oDaGsgEnstIdyKn1jyQ6eC5r+fxPgSE7hVrUzSU5IwyQVjzM31bV/7/rxhJ9/X
GUtsQ4PvS6/Dff78jo/jgCgAc/3rogmbdaDHCVgsAK0QXUaMfZSB83JdhrLgA3ikYlG0SpBFVoRD
OXm1mjQFQYY+MCaupWlzVzBpBdqZToHe74O/K8AIN0OsAxXImDtYtb1/A5NOvLX9sHplNhYOrZ7A
0R6JOnkWB8ewqMvPUgky+vUfu7jaJ7911uVktbPJkiG4TfxnRbF/hR3jPGXZqitCFs7Y2YIIjoPE
FnUI5q2fA/8xte1tbwNJUgcrLv/ijM2xnUFhn6K7oRiGdq4Kg/VJCHwF/N7tF6iiQAa4N5h/Upkq
ecea/QnAVVEdkP3TiVfIsxeNn5JUfy2l/vCfRIg9HRFdOEbLcNWzETw48PgCJb0iYK7HCRckbVYy
TRbUOUxdTJ81Hm/KJCmNp6aDGqjVwEPiOoX5JPaa+yKDYj2e0gpaJh6DH8JiSv6G/Nu/H9o2v4VA
jHHzgvnnWDabo1oF1bdOq5vXwc9skEWUjKsusg+1L8kfPNWYeZ5pHwdoMNibTiQdtIprA6JCgGcL
2KazZKZCTIDla2z4Gqxi7KDykcdgHw6wTUsTL8y6HIHmh2IJqG2iFyAKJfO18sbhoBthu+KDFkzp
bHHmv5+cCh9Ss6DWG+MpYp6kVgBS2JogbwHXdX0XFg4G/XQa/5qMHaiip0ha3cmHSmFuzr7Jlfs8
O9jBiiUtqHImQjjgBWclTXJESMwTUS4f7oLxVvp5XY9FIVzStJpSmGP5z9crAjk/7sPOfrKZFFdu
GD4HmA4rWTHaBcdK39kfMbMzO9mWpgymVk4QY/Zgi8QPjbNTtF9BD1rEUxRYK0Zwmf0BPeZUnHAT
Jaok5XXeMClmqASMN1Njz4Tpe8ML9w1sQ51ignv0XZ++XF/NJatQeHArNtcHPRXC/REXVl1Bl24/
abDNND3UNJH2tQjT/XUxs5sSPICuUABQ5/Ld5WxKUI16bEkFk8VAL+X5S2X9lJhXmtG9O/WjKn2N
o2JlAxc1OxGpnm9gGoOiEveV/WTlHzsmoYOtE6zk7BYutDOtBFMMJ2CR26lk4sbPf2hj/L2I9eP1
hVuy9tOFE8ywTevcUnwWThu+5MkN404wTR17bWV/lhaLAYM5xUO+QhVjFSqfqWKPKs1CAE4V6ksH
r1U7ruyIsFy0clr4HeJfRpXmNnEh/LWTYlJ7qS9crd0y9zroK98X1uri+8KOa4VdalrG90dbvtWK
4MsI02dN19vorzntNVWEndeGevQUhv7ckQHEfqN8ur7rwnZcaCLset5Oal5JXeFa1Y1kb7ziQ9Gv
7PiiBjTQMJMxd22IbjSvmGZOfSd3lT6Exi/x9k2aS+/ZEVKHPK3IWKhiN/1EujrXvbxwPbB+/dZ+
GkZYUJrykPjK0/UlW9SHfg1q0rJDHCw4MmWwAjNU7cKN4oeJtMhKXmdxR04+L1xtplwGamuafL4G
ZUXe12CDVvHtf9NBCPYUEyJTHRIKN0sp3x7WOjZWlkjsDpZDqS+TyCpcRi6BPpLMFZNaWiON1C25
W2tOGApboHpNEQc5JsWYifKiSAq1itiXgV3vJ/f6Sgm38+8DQtOJKluqSgvChfXWYzcA/AGfTpIp
H8ATCeDKZo5CIbsMhLcJEZPaOH8lWgj6/nXRC1rS7mrR22ZQguf9e36v1GmcRelQZu6oQwjCIHty
4wdrDfALroz0gDW3utj0O5qCuYHt1g6Wl2Vu0xzj6lc63MnmjTzVK7osLOOZGEEXO1YSfkOeuUX4
twlic+Icbc8h6N0zEH1oAfi8vnaL8ugU1kgp6rQmCR464CmTqVIIiTODwQ1I+zoj1hKI2FX3BMq0
FL39QGGO9CHSEq+ZdKae79WoMw9tdkArwHWdFPXOGvMVm184UwShTK9rssorXEzyS57dm1oAeKDh
HSgV9dZK4Xvt+8KKRYUeN9mQ564ea9DN/4rXyqhLAmjTpAWRyQTdcGZzP4lzW6BVc9C1I3cG6meV
1rKGS8dFtylPsOkmOWuxVzOWFSmrp8iNgTDvbiVpD6HbdataEyHEFQAp6LXhgSXOSNXBbnv4Ncqn
OMtWjGlJDFNs1IFpOSWnI7i3sDBD2WJowG2ACMU7N8dUXzkfayKEYx+0DlD4QR+7CdUQMIx0eD0D
G3qnWltLxqyJEo6GQvitSsUYu45RulYfPOr9B8VeSYEtuTF63vDTyrz3+vz3E+MqO9uZqk6OXdiB
opmtdiNXW+/79e1fsuBTIcK+wGeg24B6xu5oOj8BdWA2XemPb5dhmeSh6WbgESN2MqnDpGSGEiWu
aoDPuYX4683fp4mSLKGmLk2XVpI8OdQLC1eqv0oglRrgYPw3CYIjGQC2iXwF8Ean2QMkp0pvN90z
DYSIOKsyI+8UNLAV186GrdG9lP3P6zos2CzFDqZvmQJgEE18rIZp2tFFaecuOJzjtwJq3BVTWhbA
sLZFVQqnJSgROm0sB8qYu9BvfxjN6kPllF8LR15xWLNFnryG/41eqBP9fzGzRZ8ci7ijRBnHQ+62
5XfH+TQB0quP2i7RfobBt+tLtnA4LO4mWwX3Zu5oErY941bMmWUjUAqbLdUd4Opfr0tYVOZEgrBm
Xm7IZV3LPCQgAXImGKjNpxrky1RxQGb/el3Y4gZpc9WBuQLSP8JtMnHJhJYHNSncA+hi+9BlqNB6
aWvDm8ta/REk3CnhAJWyUba5WyjyCBY/nUV92ZhA23o1XGBe+pJOffq2VqN/7YLpOoo39FRfVHfB
ti2pUWMXPX045bEFCrpdiSeWF/CPCOGGgWwMfMYGEQ7IdmCTfoyKN1a5/tViHtKSDSpqF3NvBkhf
WlPBdRkZL1n3yykfw7Xi7sK9Qm3rjwjhXimAm5Tagrguh4M2NtwQ2GPT/KkVa4AeS4J4cVFeoQx+
OXbGxFkSW7qXudJMR+P03fNom66WghAUr14yS3tDqERRgZEAHlGCzWmZJCf6aGWuSgNgGIT7mXix
ju3t28/QqRjBJUAJ1SsBjwtXUn9GOUWj8oexViFcXLcTVQSnkE75WFZQLbiDo944A9Ue8EpheqmB
9LuuzZokwZeG+LWoy9GmjV/16rMB0CfkvsBGvRHn47dZMwxi4yRNRrXEXIaspgawKX7uqplxL9HW
qAXByuFcctYGkRIPCYOKs9h2YfnmCGkIBuBJr8X4sxzXjuaaAGGxKqWXPK0zMpdm8KICenFlM5Ys
+FSB+e8nF5sxmnoWKHyfNx7gYwcaQSGhWQtlFqXQN0soxrsOrJ1zKZ2mqKVpDqk7sxlJ+lPVFCBL
aiu6LK4VDbMEeyaYSuLEae2FoaJaccpmvITGLeTVbzdcmpB0kxL9b095roWW9jXNAGbqyhPs7sWm
DWC6TI4/r0tZWiuTToA5JcMzWHy05ErJMEjC+3Eic2zLAHpF2Qc//nhdirJ0CrFb5heBI2B4RtiS
XLMS+CWT3KXWPd1bEvhxkVRpwLfTlSY5EOEabRnsGzXyYC5yyr2h2v2myvMWlHcozgGQhNUEDHhg
5aPwwQOzYXf9Jy4uBHUvpiZ4wIHxf77cXQGzQAkisAsveKwy12t+LYdf/02Gei7DbAvgsWQpc2U4
RsunCsR0qThclzG/y8TY0TzRQ1jpyRkzht1wQ7VT3Flq/2Jp06dc1e5KmG6dpL5PQv9BJwl6Xeza
8s2n5eRkpwpUn73N8lVfU+sR4qaufI8Eeo95AzFKftH9SaUdSLSS7GE7ExD2/wTd94z+zHeocSJE
UKOXwEHsey936cfd6YAKlO1dBd7gO6QQxNEiwzg+Yff5YlmS0pHKhe26zu+DfgLjz9oqvFmuS5lD
NdESiLFoQpgzheTwz6U4qpFLYAcTomr/ONrzFH708mMKgW1jQg4HYvN1cfPSXBM3u4ATC4hAp1LM
lrBuGD733aP28/rnlwwMjz7PXJCnu+hjTdpkAOFHI2o0gTD0QXF2vOcYNMd3iJl7jAlM6ZIShyIt
rySPA1WWmweNWxbSfelIDwBHrzy7lp4PNDwwNEykdZkrKuhKVGglyF38WNocnOAgB0cNGlxl/2Z9
SK2x/fRnk2BRBLdW5bBCSJoVu3HzI4n2pXKI10BFFuxsLt+AkMHw+Dw/fr7xTh5JDAdIsWsW//Te
TWM6WwcyjA5iOwVImLUO2oWr5Eyc8ELphwp8Q5Ar3bIDajwHWh6AWMBEoUi6vnRLguZnJI3TZPMv
HvuTIpdx1eiJKwFTrKWupvYHeWZIAZ9zRZJ6eXaYvSZjYahUvwlbzpdQippuqtoqcb22GB4tuYko
gBYGzEoUAP6RvRE6pAE2skmVd40VFbd2YuSf4RJydv4IvyateH/DlZb+VRpKCbFvRVepCWLFgR4u
/4M3pPptlErJ/WjK/i6qaapqJhXuz7pKXYmy2CZUDXnnVVO878Ms+MW7WYKQxzGZ1a61u9TTSqBd
DaO6c+TMeTTiKu02aSrJypZ8ffqh58rf+BrkTJ5fOzeNDh5uJENeocL996l01OaznxrRDz/PnZso
hj24HbVuz1Rid1Tz9O+ALdhz70OFqOYj7MZqdjM6GazdlleD5eCA46v16p2v9SMUEIp5yMNGuqev
VzqubMXSTpj0sTJqY5sXfaWJmma1E8/JwvFj1MExR6dntLbdSzJAqDB4JPBYELNIdUTfXxg0JIrL
oyxtgEXfFNGKHgvemMlxkupzp7mhq8KhzKfE0soEGWlR7x/lbA0t4vL79oyvgGEB5DAfkHOLNc1S
IquOXynV2tyYkfkt6qwv1/diSQZJz7kehNdn8OhchpEPUDHSzeNCtARJu3R7/fNiTw0vNjAPGD2l
D18G7kTchzxXpjJRSNjT5AmCdFDT0xUDFZ5Xxf3UN3c+xI6BZ5UbySmcbQ5N4fUfcHmlzfItWtxp
1WeeUPDNoGNXcmpha1Ss3SGMbuROqTdpuZaBu3TQ53Jm73NyM3Ou7HhMNPaqs3e50uzM6TaemkMB
S0Nlf9DeiPXy77qSpaCZQwViW7wQ+raydEJd1hVuqor8RB2EWymZVl7Di8tHNgRDBFTmYuBfiSun
scmJuTH0QQVjhMoD/9/KWV20QQesEhJuqHPxLAikLGx6LXKng2MSCr5DB12lXsxDFRw7c9bxZGto
rKxjWRsoTdXVX0oUe5vQij7qXvf3dVO7vMvsGWhlHk+mX55Dey6npxk8dkovcj1oCO+nzoSonVEU
mJ9CUPSdsnCvy1vaG25O5itIVpGxENwDRFOe44AM7eowmdl7qYOo9/AOERSJed8TQjNvcK6SCbRA
lFt5TEEhVvcTIHOwAAL3YrSMOVwXtXSAGJ5iiIrSDp1wwkH1S4+WVOgQ3ESdIJr6bJTfIUVUKogK
eZE6a45pURyDFDMcBK5JRIytm8psjCbgfmBG7KOptvBwRSGEZ1Na6zuFYtOmCq30RbPKtYLc4r6d
iBZcBfiomeKl7FsDVkfqjRDgaMCD0ze6htOwdLCIfWXgmgyFgFuwSD8Z47iO/Ng18m8ZnJvTtCZh
QRcsjwZQnV27hBnqBxtyEwYq3FA9KFO3czJ1p69lmhfUOBMy//3kAPtzeT+KEJL+rduQn/HIvm57
i1pQU2RT5sY48UEij7mcFG0Jl4weQbYXPxdj8kH12ze/rjmmtGDJpD54Xom9OQYjqRLzlZGrRMoX
+nGOYZ7dy0P45rDkXIxwpcM0ZE6t30VuFUbuoI1fMqt+ub5gSztiUQFUSZEaOk0L5ztiKEpbh4nK
jnxW609S+PqOz6s4bJBmSCSKnTe22jVmXvJ5D64b80aN1wY2ld/NlOcvac7+bLT0wDBCI8ZW1VRN
rTkOIcTNhUUL0RPgGzIsUnSd91D0/JWXr1bzPA33g+1/UKxPlvmhHD9J/td0PFbax0n5FGr5vtPg
4nqhU7f2H9WZvo7Zg9AaDwOUVdadl1Md7Q5QFFvwg5ZHT0/3DB1vtPY1GX/6cX1X5F9JOR784C9J
u/HAitEPQblT1W3ZHIv4m5z8M8l3M2ljl+3M/K+xZ5IaNjNJ/zVCWjo5P2qIxaa6IauoTBtneA7k
r5JWbyRAw/0Qjvf8vo/2AbTBsCkVcbgZpn8sq99G3l9G/0PJtMMkhwethILd1LobBzKOlKm5CV4B
0OSglDX3HI2jonwBSXXbOs+5eWsGt1n3JSn1XV5rty0sY31ow/S2b+uvkflktR/SaLyBDHBXNgCW
a8NdZ22sqLnTxhtl/Ajz28aCp76q9v1If3r+MvUGYPZfvfghhUFUpcFK15/UetiH2t9ZEu79gatH
gg9H8TZyPh3LCpb41pc3sv897MxNpXcVFIPwD9gzb8Q3S+d/gngft1CLZPAMRR8BdDbylwTKAd2G
BXk6NLayAcJm3xWfaCrayFKxi7LCXjnwi8eE4Sw6VRhFJcw+PyZx17XUmfXQ7cvxGJfafVVCnXv9
rMxX8IUhA3c/dwwDMib6+LFnJG+UcI6J9tk0g10i68c+fIBPZNfRw35d2JKjJAdB5x38vrQACAoB
lpESKAC83RgWINPVowMNuBPnv94hhmCKyW0qMJdFOG8Y26bQWLdEemnM4geASrBBvnHgcI6hSdrN
uQDuVqqLgjZ2HdIvEdqha5U7S95Z+WP/RiCoCxHC1VXOL0S5YHe6XoHYz5ke1Tj/apRBtL2+ZIum
dqLLvHMnd2Q1VL7slxYXcXyjao/G2/tWz9dqDn5Pvq+QfNYGle9HIQwzRvpICPy2Tv7fa8Wmz3iF
MgPBjnCp1IbWeSWMSG6a7SFRXkN3XzooIAiS2ubKIvEgfN7Xau5/fZ6WhOnIvO/6V1X5LA/3lvb2
oJmri9k0UL/Vy8xzNMpdmVVx4A5mdBiD4bYM5J3eDvu377gz5x3nbmv5AlrOKCGMmXMcbvAxp8vj
+3/7urDfiTOGJjdIQKsS3EAPtFpf//5SYoBV+vPzhadFVdRjYtQIKOP+JtGkvRSRdkqGp0Segi0M
rp9iOXw2++61KOwV5UT8stnU6PEC9Id+SPB6xZ5UrU4gs2tKH8jpyDW656L5nkntZ6VIXhoN3jMN
tr1G2WvKPL/pfFDqtQnJheN6+gN+r87JceqVCZSVjB/geK0r594nudNXLp/5xAsXA5Empba5GV8F
Je78xPqmDhFUpfqu7DwM0oe0ckfn7S9QRDCzpDDShrMWvFtgm2C7aKbvMrRXp3eTdid577ATepR5
55JFki3TELqNTKZkW9DJfQrNbfFQtkZxO4xKd9NOVfyijLJy6G34s5LGGQ9d7/QPUEG+vWKFucyE
LHOn+5zkP1/KvsjVSh6MwG2U5yT9qkt/O2vYYEvnAZhIMvsOWRCuceE85Knc8VjLQgoizUNS+kcp
gXDZ8yCx9W7bLH9ss+qTFsOkCMTn2qDdojnOYQpIqyr3oSCcBHIUa7EduHYXbocvE4SP14/7ojGe
CBDeJFI1TvroWYFbTCSQHsKCwuxKVWlRBzB8mW+la/DiEdfKvadA3c6jYSr3faOQ5Pv4DiXABwZ1
na6qC4wJ6OSjEt7Z0DVCY9gNQ9jONIa0QVrVe5brRJJwsFq1BrmxRpJW3kadutFp3VGkH9fVWUiB
qODHm0w2AKlFTeTcqp3Czh2rSkNX1soaZvqRd1wHQvsHUiPDYSyU8cmRfXWnWbCOXhc9+54L3+SY
v5MSpJbEjgge4dIYmGPo6n3+pS+9b/6oP0rUgYfaXDGLRcs7ESVYnjfQ1JvVPPSkcCp3jlRmN2U9
9VtbZhrxulaLFjjDPujcyZed1hTKNCnKCPet9pi9xmtsCUuaKCBOzS13THKJo3teGPuF006hO2rH
JB8eqxJW9yZeyZYubc2pFPXcKhhVi8JRn6WUI0iavya4KqX6pVfWqsBLq6UwPkR5g4wEWapzQd4Q
NVGWS4EL/W2l3owrfZyLnyex97sDEqgh7fzzFC/jdCr4fO089p+88h1XH3VlGllmsDbbEcyKUmah
RGMRuO2MOVC0fgP+qjE9QG+8NpCweDWAGQjTA+d0xi05V4VDqFuDpHL9mPVUQS7QDLAZRsomCIPj
YIY7ePC6XZDI4we4ktWHqU7Tlcm+RdubI03IUqmpib6CcavOUDzbd83BvlcSijidh8Tj9QO0aHvw
c4BTOmcUxbBMpi4oUwwIXCMdIVjNj7Bc/PLk/rauw6/XRS2ah01jrD5PXl9Q2+QyavZ2FLgKvDb7
kcT98yjb0oqVLLnYue7ArY6fpVpzvnOj1HblGLJzgdkOTzUsvqpRPkf60GzDQjfuKp80ilaV48p2
zW8Z0b8ySKzOcZkzFxDP5U7F5IDIPbCQSv+9ScaNUZFJs2rH2ao2Nzyz9NCSUnx7T9BJ/5k1z5rQ
eiF23URBDshkkaQ8qaEonmmJvpXveFODJvV/MsRppsKrLE+1kVEkMEv+MGBabJR693b7oAEGQgBw
rmF9E16LKiNMoB6piSvHN5a+tdLX699fMnUVZCBaqrj+QB0436GIyn01mlHqJkF3rEuoo2MI6T+r
zTuuv3ksbp76xocYgp/y1VgaO2+ks4JApVZ/jvFDqa+FK0vKEP/johSevIqYSDE0P/OduEvdajzA
9x7atw1JvDWorSUfdCplPtInbybgN6tM0/rU7SsInn1jh20X4Rog7KIupCBoMmao1RLfNKTr4AP2
5cSNtB1xHQzOXv732KyVuxbF2LQmzTcIlB2CfXmVnlRmWSduq0A1ZxXBrszHXa41f7XGe6505Fjk
PhjUvWgeisJBcwarTVzQRz4rMIv3up6BLZofKXZ9um7Xi5fVqTDB4JpJ6SpHGTg4UCkkRfIaJ8Zt
GJo705cP02S/RtW4k9L6Sc+VlTO15NPnnCGninI1DHjnBiKPdZbXINe43VB9BgLheRyclajidy+X
6Fkp8oKIRv1mxh46lyEFSlqXUZa6gWI95Wlx9OUIF2fAea0Um0BWboesOsaDc5fm0a3jyfvr67t0
CHgMz9j7DmVS8Yq0o0lNnZCWoszrNTqMGpoNTANS3nrlLp6vpgtFZ/zguReQsENwUHEah2Hb4qD6
IY4+ZkboH8rCrF4tOuo2jTeNO6+11xDnhB1klJzXG06Ku4tAg1m289WVrUgLxzEtXuk167qvpM9X
Hh6LAmgAc7CQeZpkPpYnPqTtyZhIkpa/8t5w6meP8vL1/RGW7V8NHOZiuPuAeRaD9Gys6e1P1Oo1
zPN7+k0OTUQRyCg2fm3v1aJfsUfBjfwWR6rRolI2wyyKAYadUuCgjFy9dvYLzL3bNE92rfxqvS2X
NIsBy47sBBQWCj1bwsmCvbzwYaUtX8N//GpT/9DW9mVBD2Pu0KBPaK4qXlRKMoUCrJqUr7kFsq0X
VnfVYO2itj1gfitrtmADZ7Lmv5/YQKfWLV1jaflaab88SdrZ2dpwxJoEYbmaxpkGv0GbRjoUI932
w1rdfcHMznQQ7Djt7byNSnSIq5pnwAF2Abk61vnGMr9cN2jB4fzeeppZCJVncuuLQKi2JWvoPb98
NYZXu/lQQo1qHK+LEKJkUYToaqDIKvtI94rXqiZwCLaG9CkB0zKGJTwqn0EV2F6Xt7g94EaQBIYr
7YJfVM47M54stXgttN2kHLVm95++L8Z2YaPiwiq+n9gfdPDE1kYcFg/Ln9/vCF4y6MIKWnq9eA2a
vaccVHsXz7XT5+tarEkREgF+0OW0gGtISWkuu9XVnddsvTVCsTUpwts2VqUyaW104eC7UmTtuBb2
jV7tvCK6ua7QyrY7899Pzn00SOW/y1YEe9jimcW9/v01VYRTH0pmrecaCzbVd2G3l8o7X2LEZeU8
rmkx/4oTLTzPa+RSRorlH+GVUdd6Yda0mD3PyffbvFXlzFeK1zZzwAT0QvlmkHoQrwDg384Qm4fr
qzZ/7yTO+PfwnxizEC9WBGxml6JPDMC6/KAy6CUfoug50la8zO/I/ZokIeTO6WXRtJRjOUbSXTIY
35pJ3jdWae1i24OUq7Hdvs2OtjTtS1W+SdC8lPKHvvPVbRdY367rfX2dKXmer3OUK54XZaxznu6D
bNswEfUNNpnrQq4vLpmOcyFTmYZyEnO6vFZRdnoXVUcmZqSjHdrDpgV1YuPb/hvZ1P63o/Qr67xu
yawIFqQEplP2pYPQ6hDnB6ldca9iDH4hQDAZP1DUWM5MosRQca242au19lH2gxtJdw7dYNzB3rBR
A+cwKdWxdOyP1xd1eef+6CfY0STH0zjCFPOatw9WF2zSQtsMzbSFhehd2/d/kkzBRrJA602jQtKk
f56C+1x+zoKb3L9v1uCKFy95Nux/WyZ2STuWV0FQxIp26i4uNzRpY/PXV23xkj8RIVwnOsFyC4Ze
8arq+WZw/kn6r6H8QS8egsK4b9ameJcN/49CwrUip+rMvo20IOg/pRJcwkG8lVr/to7zPbW8N8Lq
iSYpsjP7qt0UAFUWr7rzoNWP6ltJfy8ECJdLK8u9pczLl3kZbVx2CUjl2pNv7WCJr6PCTMaQTiYC
IzXeyGSknOKHWnzKg78T40heARbgRy+jS2ZYOdIrR8oUXIZV+13SadhfrRzr5iA7nzKP/q2Vq2bR
yg0SBCRGIdIWs6JSAjZB1kxsklVv6WRp2+2KHvPRv7hiTiQIetieoUapzxVjVLdOewPes1F8jKUD
Y7e+cj/Wb+uY+dcoTsQJjlAj09KaVs/daW7GYkOR8PqZ1VfUETxdkVBxCk0WrIyPX5q1e2JlsUQc
kTTsY3lUWKyAq4k2vufQ/+WFGyt/8LfqOzILUIb9396LmQU4RDsyvahiqMFmSPxN4F5fqxXj0gT/
xpCLXpvtWLxKyaH1Xw0ZJujb6yJWtkOsA8VJNwRRy4LlJEBfumgtJ7mswkxiD/gFcGSC0yzUNBpG
h2hBq24C7VMhu28mL/+fyf6RMet4El4aQ+5oSTMHydXNGD33xs171ujP9wU/2ZGeo1mC74/GwQhv
U2XlGltbo9mTnfz+uo9zAgDWSKndWLrT2n+yKPyPMgQvYjmDBtXPvEb+HqD4XiVKe9fJBkZDpVDD
/JBgrRMJ2twpwvLVIxNsgN+c5vHx+k4sr9QfEYI16f08nEJrzmshvzTd1zYHWqH667/JEKwps8B/
tVICpNr/auZbybyP43ddGn/UEAxKbbMozkyi2aqqd3pw59Ejbb6xkep/p+KPEMGqxjIDOPF3ksXZ
JHSvpFtpFQB+yZfT60HBk39Aozg33LQvpIEXEL68jHfWaG3NdqXUtOSeKDCAm2Tq84iD8NgYrDQv
2mjAxQb7djjKazCM8y8UL9fT7ws2i3sfNd3n+3r0KwGLPuxeGss16h915614kXm9r4kSbLdkvGsI
7a54NY1Dlm28+KBa9KR+uW69awoJ1qtOfRArLde3Kn2hQTxKd153CBXYxVZseE0dwYa7Mu/UPq3Z
mbr6rhT6XVlWh0QJdDgphk/XlVqK8093STBly2qNNG9QCuANYm4vvpuGvTrsevnZVldkrekl2LQy
+PUwdeilqLsxfDT7m2n4EA/vSH6faiREWVkr19qYYHd1QqFup40kWVc8/rIiMzU4syiXvclKKQ9O
bOPxm854zAf5o2L3x8Cv9qkUvRGh+7ev0Sk9/0+WmJ3MW88flDkSqm79G1nbSNHmjb03FyIETyBl
I1WqltyGnR6V5tHWV47nsqf5o4LgCdK8zMs24vs+byG5/Ns23tjKdaGB4ACmoRnaKECC9QrlofLt
+hlZ+/3CwW8ZSqqzgVgxzY9mvV+dpVwxpws82dSPfROogNdWvqGt2Yyfq+J7GKw0mcxe49JJ/tkF
4aQb9LREqimzC/lzGn+WwxdGUP/bQgkHPBwtK6tGjt4wHnxt279e//xiSvD0LAhH204GtbS8eZv9
ZFdG4c6PPwfMTWXFvZQ+Q+dz0AzARq3vOlNM6ofAAUkv213/EWvGIDyy8hq8bMvnPLZBsGn8g1yt
aHndGpiEP7/5/aJoNX9+maiKO+g3YXoYgicl+vxf1KDafS7FIwyb8hQpsLZY2o22NsV9fZloaTn/
vmKGfVIVPH7Uclt3t0mx4uUXv69pQAUYTMqCLnf+fa2sOxlyUN7SRfRE3u0vNaoP71iiExGCCjlY
ZjNzIBdJ9dy0n+VkDfptTQfBa1VDTZmYVXqtFNoEG4x1rQdnTcL895Pnz2Q3fdMNqAB4HROH7RqC
7aKt0nFFMxHFbJDdz7/fARtvWSPRg5JumdZLzKMi7ZPefc9G/JEy/4oTLVSJ0S+oxIkkk3SXt/2G
Ma3tdRFrigiey+mysAs8Fsr3h03tf9R7yhvW/dh/vi5n0QkTMgBAgiuCa+5clSwtq14tNHIC5leD
oLgrok3TvhFv/9/r8P+k0DtxLiWP5ST0Jly97JCt2Uzel2otq79oWScihPOXWp2XWHM2yPgxpZvm
1/VlWvu6cPQ8S7KHYeTZ3vgv5SaKV1zs2ufFgydVeqlm7IJkHTNYhdeyV4vWdLI4wrHzGk0FjQCD
zcyjfci/udpapei6HdHAdb7DftGlpTnXrI1kO0aPlHrztXtoeZFmlA/AZmhNFYwIqCJquwZKULaO
+228VmFYvs05AzaQGHP/nnCbg5YzpklczmGPvmnLn2Z/H5qPfaAcav1L2Ui7wBi2k3EXew9FrW0i
5wEqns11Q1tcx5PfIJxHrW/KpO4K8k/e89gczPor/R/XRSyt4zwnyT0F0ylP7fOtyiKvyYyuT+n5
UW6cJNvp9cppWVLiVIJwWnJvSgen7dLXSfvHzx/18laTsxUtLkwams8ZWUSls4jGaDHZaCSe2ndj
nX8CPcK+rdW0u21z8sxW1P6Sy2ytOC+SNDLpMssD247/0jwn3u9DbMlykk/5p7q06F4/dpa1m9JD
lta7NgWl66FNtE1Ol3Q9Ftu8iV8k5rCUMHvQ42LjWeq28ILXOly7speWgalt+muABgWMXPQcSTuN
UtGVn/za2mhmwxjkx7xRj5Hx/0i7sh43lW77i5CYh1ew3XaPaexOd/KCMh2gKOaZX39X9SfdYwrk
EjkPkSK1xHbNe1h7rU7wIi2yDZiAa0vcHTIWql1b1VC+JS0mQMu9bgT/1xsEtEAtJShMLDYQZ4v9
/eqBHWUzKUsUgd/MMNgzqgJs131viryRVTMgdEMxh0G1F2DIYUgNbJryjei/Nas7jZO0y/Jwt/G8
YTAOaP2gwoL/LbrR5V4H2BTkqG99Q790U3ofEOc/muAOXF87AHXoffGWDMo/iWQfE1pfNo8CWHMI
YuMfZCAUbkn0sYOwd5oVb00ie8W7nYlg+Ss7eWaA/f1qzVE8AN0iyYu3T37Z7L418sPQO3tD9Niy
a3wWd9qA3V6NhHOtQhQQ4sRKijclkr4oTuMmYXM/5SdIKxxI0+wKjfqb5w4CXeA7YI0+AMFxl3pp
5FaXR33+pk3ZKQrcpJUFXVcrOxkapg4aaxiZ14KOxEoLxQCRTvE2SvWeSrq5SyGn4ua1CAvOTjk3
eeiFAsoV+R8gbfnOO1uyQ1BDwFAmqXiCfw6bfWvw+ZkypA50G5zKoHybbwOr0wydGEb+1jbfx6jc
d45xur0aKxsNFqDgDj4yYFH5K7NJuiYPAj1/MxDJyq/uTom/3rawssNgAY24CDbQbMeDvKmhd1CG
kPO32Eg9tFG7ZvwrM+qHhg6e0pueFmwuvX3O2r8WuQvAmNqoaQxYnJweLDB+I1+sbmObBnsC8fyh
gxN7DNT9NndC065o7a5psY3l5ATJ02Y/mBnZ94XVeSkp/2ZMNnDQACYz4Tk+lktrZSj6iSZvMQVo
NE4OielriijQWtvQcCdxONEdLi8I/qQ2ySQncMhbZJzQQJELNpvo89zCqCEkSMHLSt4co4rQD6uo
J8sUJuyWx/8TXm1rKLqiK5YvnVRjqkpQIYvemj46SFG27wdn53Ty4fa+XpqBOJZpAcWLniNl0SJd
aUNuWurQvNG23kELSBosL2lFEPjllOH8A0YGtloGGOebyUGn3k5mCM9uHEOv3UWhqD669GRM+G+K
jFSKDcA4j0bvIADV9pNUvDmjfjD6rzl9JOg20qbvVv/t9oytjGVmijsyQx8XTQWa2LfUdB3ogbTu
X3wfy44WUvQMLEruoUYTrQb89Y2kQe/akkndusoEnh/7kfM7H5zwGmAviIrw9vOtsNhPZGzkpn1r
op1cHMzqOISeLbpdVqYKnQjMkwXNpwqSoPnFj0b4Son7KXoDsDF4iqne7w0bjf5bJwynHN2UrL7I
Spnc86JnBvQZm9K+KG2x776Etb7/bwa4FQfTXNtVYWVf6iFzpwZYK0GZdLka8xFw7kuloSkM7rF9
GfJ6B8SIS91O6tBqLULyLk87ex/hHSufynI8rD5OenkEp1X6lo0PYxYlrsYUtdXtKzI3w4Wj49Dn
o6JZ6Zt6V0bDDqmF3dYV+Wx5R95ARoiE2H6+sbRRlSGX4iRvEBp27WMHrdfbBlYmCg2SLH2G/ctE
muYGTCMIEq2VkjeDvqDriCjf4/Z828Ry0XEbKnBbIc+AngM++sxqJU8Tu0uwFhAWM7wcXG/RvnAS
wVFfHsK5He65IkpARyeEncBw3OJHTETMeSID3GLYiVWDuQcGigGR3aB7Sry1PQcUJFApZDxQoBlD
Jn6+GklYauB3MfuLVuwR3O3sScQ9tFhvWDAgfcy6o9E0xff2pjZE2G3aDxe9BZ3pLrQgI3t3e70X
0zQ3wZ89RAwkMwlMKKggvTjJl9ufX2wn7vPcmSNNYIEVE58PlPv2n4BQ1y7uc9EFsjoI1jXsgKp/
qSVLjSQ1yQgr8T1Ukdy+FUmfrg2DhVMoweGmWrSVDRBTrWNt6i7ja2eeuuAtGN/bSLCflqutok9S
BQMw6ylcdPvQOB6bCoW+czykrhOqNcgSc9tTq1IQw302qc3eWbxJjBECwmi4TBbAd1KXfWVWqQo4
wp8kKLzCVnYQ3PZ6/b6InrrxUddLjwCraccHs/Hjvxsp5tNAcyOam9hMXEXgQ6poQ5d06rmjsttA
hKmO6G4ox93tzbfcFhimwoI8MFIwFc65mRKoejkqR/VsvMvdUTYEuSPR59nfr0YxgWmkpwU+r/UD
oNp3ERjcbw+AeSKLdcJ2ANsRqHEXUCijlGrbLg0MAHyafZ/j8IDEh/iVAszxQ9ZbbiGE8q/uwiub
XG66yKhuZq0Om91DLd9X05MVbQ1V2PZDVIeBqWDk4hFe6AaEVl6kYqPXbgfHXqRSuzytaMvFUcUr
hvIrYsn5woQdEGoFHM3zmO6b8kgf6vIIzefba7MyTyxOBa851HDRd8h5RzqENKJYy/SzVPWnWOoe
Y214KksRsTX7DLcFQC/CeM1t5EFA/jgfS1JFcqPIlX6ezGHXoIkjcF7s7LFq/VEW9baubGjAbaBT
BUpARvjADalspixzMs0456DVqtTXodz8GmBBoOzOol9Edxq3t6aKpXWDyDzX0WvfTW7+vQJ8sDAu
t5dmZRy4QpnwI9htbHDmzufM0CbLyqlknDvnAOlSTTAK0ee5USSqUyJ/iM/X8qshI6s3ba3wg41R
A60LYOBQtsJ7Nv/9VYm+eRCqGWezyt3fUBXb6kai6RtJKSbQwhL6/DonTtBVWUvNMzB1VRx4rOXK
sQSv2cosQeKOHUSwLrOVmA/CSaekkPLBPMtd5zq5R8Pfm1fZwnuPDQXFYBRn2A+4un5HNYuVoS+t
s65AfHynizh+VgaAmB2zD4JP1obPnbxMlXstQsrpnKLFA+WtPdlvHYCGBLFj4fqAEazGfABm65R0
ACXPWQt2deaVdPP7NPv+wrUL8DZRhL9nWXlo/tD8cPvnL29ZEJAD/cDOsaqpGjf/mdPXVmMqwblP
QWOsK+i2aZ+t7rslwgEub9q5IW4n6ZUddeC6C84k3Of30rDfKMGC+xU5Bxw3cCZCSXORbQJbbNSF
JQX2wck8hXwz9bewc5VapPS13FFIncAGggbwLSxo1Rt09SpEL8ILmLey4CHSz7dXZP37KP5Avh7j
4RmWaQGQWN024QWJrKQ7ko3Uup/zBEcKJEBIDOBgcxvW7jFJuRaHF2gg+UYz3CdKvhnAgbW4ssFv
2ixrrbDuYWOsXHlMD6ACdyzR1l1OFHDRCNJBSYuDDRd4fvLAC+1IGSidz80OyN9GtGEXWXmE/tef
Zyfn6mbSVKgmIdNhn0coKKkD5KJkT2ufG83yAk3xwu0xHOzBFdHA87biTjdhXJSdGjtAmdrw152D
4CpfHsD597nxmM5E66wIMJ4J+q+gU3mStz95cxP8kz3SVFMSmFDNg9S4hXq6fTSWbhQSMjjiTMuN
6QdxT2owDXU4WYl0VqfBy9FUkORHGx0rwbMThK+3ba3trmtbXGpjiBNaDSNs2bWPRKYD6O9mAwBT
qKgmIyBFcYwfjNVZTiEZwdn+SkBEL0fFXxhglD0oVSOHuaj1g8avswyrCc71fa47+0nr97dHsHJC
IAXzrwE2hVcnpEqHsq6COjhD5eYubK37vDsY6a5Sd6baHAPNFrxVKzt4Zo878KY0UGomGBA15N9R
0h7jKD2OlP65PayVldeh0oDaqA4KXrD3zIfVDqDTjlMMi9BXLX8UMYSuft7BvYWqBeoifHWXpHqM
ynURnKP6W4amcUgGbP/9TPsVRMxgnF6UE/tYqUvTzoJz1QGzcyjVzY4tpgcExUi9gxRmkc+K9XZs
zdoxzlq16xQPvMG3f//aMiNMYllklA8Xycuc0KHWOlM/63l6qrTynfbgBLUHwX24tg7XZvgDHlV5
3yI2PKPRSv4li1reRKPg0haGEYHzBdHtOZtKr4wTb7KIVxbF5gAWUSX63HFVgd5toQLVUJKQnBDj
HJLpp5w4TzV6UhqyUXvuf8GriUwphFqRxOCLbF3RtFbZJ+ZZ6Rqvzg89tf5m1cGjzJw4xOF8tbgo
lLgA8w921TTtBhDyW85uFN0gq2t+ZYR7oHQ5RZ2og5EBGi9G/5rGW+tFLMi/MsBFlQXJ7CQMYaAd
UwD5ifsXXsLMAOe9yXWOvgE2TSC32jlPlrM9nmGUWIwlEtXUJc+/nFOiQyFPO2v5dOpjaT8Vgsh7
5WTMLHD3q6p3bQDPSzsH0vtY7yt6FGyllVXGzarhigK125IVFJmZQpWb2DyHwXCSrAAgir+4Y8GM
qyPAB5DOgrX5G6HWMfjY5MA8F9Gj/qJ3gqLd2giQ8WS8zigRIb86/3xq1sHQqZl57slX+0XS3m/f
sKufB4YNSRyGXuVdjyhX8qxvsYlQbtS+x+PP259nCzjPdunQOgDkg8FZnIXjEUKyhYILWTqb3wmj
vi4NrzBGL3dENWCe/ZFdS4xoFPE3SIKBL+LmKVcsOk1GK4GaZdrL/T6DwFX5HA93sQL+WWiRG7Fr
54LE+8r+BfwPGEAQyEHPjSeEnUDOL5XJ5Jz78L00jb1eFEcabo4CAWi6MsJ5h6EmT1BSg5HMeMkP
dKNUEJs4HA3EGqDyU5iaz3yDjZosRRPB55FHfBkT/SO0pB+bdwES3qB0BOE7C5XZJrzyDkklOQbY
MYOzU+601pX+jNZdLEIBst/JbTWgAIBmAcoEag18kjDpq2SK28A5T+j3tpyfpukH9KR9JYoI7r2y
6uysgGBIMVDJ42mGZDOGhp9lIx7oIMmF8EyptENaq3e3Z215NEEhbjJKSjDUwGlnP+Nq1rR6iCo9
GJtLZNau38sbxS+x8EgaQooagStgyYt82CAZxpR3aXPJtN/pnVH82v7zmewlHg7TQc2Te//aPLSG
IbPrC8TB7MhT8v/4fe75C4op16oa3w9tz3orvm799eCGZ1L07PcjJONeph48itMQOOHbKJ8qaIxs
dg4gQYypR1aBgS/5XCSUGIHtseLq0h0tM9071bjf+vs/vX44/1CZgg49d2lI6hggkQ4hCuDHnWgv
B5tzkfPvcy5zI4dmoBu0BMdM8pS6UJQRGFgeMsw8aAGQCETeHPlzbvcHEJbq86a4FOH0vWlHz+mA
hG8iAY/D8oFiega4/YAUZE8IZyYCcl3OOmCe6/5bomveKKEiA3BBWoqKWMvj/PkumRbI0KAGzqe3
naqKeqNocJw7UINBP8HbuuLz73PXRVx3Uqw1+L4W7iCbEf/+b5/nDsRg2K1F+7q5SE3oGd9HQwTa
XJkfQPd0BJGQRYKWG7cSZl8XZWDLzSXNIrc6Kb2oSrJmgAVIbEfhRPApozzr9Hgaa3oh6Uezz7pv
myfIwmlDYRdAfdSmufmfTHs006Igl9be1c1eFHatnIfZ57n5j0MJ7lWOz++o8b08Ze1//PmcG0DT
WguABCMXFUQmPwo7OtyenrXfDzUCYC1w7wGmx10Y46io0ySB0JlGe328U4L9oArC+GUSCn1JClCA
DGCKCJV7EVontcNJJgT4tosd515TRV5DEreyrX1Y/DJrgb2VDQUAJXDGuKTkJRpU73JaTRAwusi9
7GbRqRJJbS8NgGmbFaMRA6HqycMn+zpA96VkZBfIYAeu3myOvuafZ+avHIyuoEUAAfgMypjI1oGZ
DurhbtcYgpUXjYI7GDjwdY6MRXYp3ZzswBt+e2OxjT/3++aj4A7GFCQ9giR8nupQm9C/Svux/QDo
1b1tZmUUrNCNRBdTbkaRdT5ZAOuDliGmw6XKC9eCDomIUWjNAIqH6E9EnnEJScqpaRmtOrQX09Nb
aFGft/9+5MlR/4RHsBSpqqVJs7tU7i9K/JinjheF2fZ1ZoEKQCBQA12CkFAjqcaxdsZLHN+Hd5Gz
OdfIApV/P8/5kxEZwijs8HnVfG/Ti7m/PT/L+wluGEgj0KRgWFhobn2rYiwlw8zlC2r4w46mmbRH
Ds0OvaaphKyX/FqjOgy5MESrpoG7EOCM+WbSKWK6tNSmS6mcvlDleHso/In4/Dq8OwNq8FjsT7TY
1bk2lbGfSFFOFzsd7ZfCjO1H1FGMU5lURezRJCg3uh7waFCpAncIK9wDCcTNXWtbEzoV4t6PPnJ7
H4rgbcvxzD/PPR0RIOSEVPi8NkJusvlQIZOeHyJRSWm5KHMznAOSyFGlhAbMdDoAdJAiFuww0ffZ
36+XxTJDp47x/cyJofb8UFNBUMFvYSwDUL44ewAso2GML+cqQRLJ3dB3vlJeFGdnyzjkr7e31soY
rk3wWZZQi6SkQt7UV1S3Kr1oY8j7OQLUwICPY8eQ9wGJo7VloqWd38p3AEU5okLu2s8HQAKlEIZA
AAB0vgStVCl5E0edj9Qp6M6Iu316AP347G/TcBoU7lyrYUxtDcT4PlEha+ckbvrr9vzzSQ5MEIpF
iNXx8EPzRuX2aBN3dWw4Q+1DjFIK7jXZDewT3rpEutw2tDJT6KBjjGpwZqGoyxkChpjiRAfAippu
EO4Ugesh+jz7+9VZSCx7dMYCn+/pu9R/17d2/H/O09XPZ0fl+vtj3GV9j+/L8jel8ol/e3ZWThow
Dcj3IrXOOnR5Z1mfmiKNstaPuuyjLOqD1UvumGaCJ09khnvyUi2FMLGRtn5cHpTuN6X7vA0Ffs3K
5TobCrdlc6PLTXPAUJRoF5CdRPdO6Uqx4GCzr1w7aZ/r8e+E8fcG2JoIkimwYkj3cS654KJxJ6P2
SPwPbb9NgCm3gg3MBwPMIrw8tkroflg0to1mUU9tWBG/NmI0cJhVf49cjP29DyL7FEwQBI3itj5S
pacigoHPViButIyIAXC//1GdcXMqFQSwjsIifjSa9KJb7UTdsYqzF6ogJKGknPbwA+OnJCrit3Yq
u8Rtg6i8I7Ez7YIsHSDvGdnJXeJUzr4yrFDwUHx6ANwPhMOK4aLXgeHfuQfboWVKSZQm/iTR5FhP
SZB6EFDLz9NIjCdDmpRdMRHJ64ghv2Y2yV6mQNN3bahCvF4uhxcpUss/m8/U7Ddxd7OCfqGgRK+K
X4/Rc6tnfyQIP6iddbptZuXmYfI+WBg08gFlw5khpBmcUcWdoL5ayr4U0QitfZ6J+6ElFAAYdGXO
L54pbgxzqNTKbw5ScHEKwcWz+nlgwZCWQif9osYbqUpa6nVZ+bTzDLozem/77KDwCv8BTySiHO5i
S/vOkrEda1+PH8ixTf9i8q8/z11oAamhVFrj86NxMdL3cmNAjjPPyENYEQBgh0Uj4JjGUhNLcu1X
2s4m+9AS5CRXZv/6+3y5p6ylLI4CfL9Pdnrg9gLvYeW6n32e2zv5aBp51oy1n9vjUz8N93YVe1NU
7W6v8cqND98QitLAFaK+/llJu3obSVmNTS4blS8X4S4zX+X2rp0CtwhF8PO1exB1H1MHf4WJ5kK+
tJRpgVmGSpP5+DmaBxRlvosqc/KcnKoHpTGS/WhORewqk1RG+AF18kcLadZ50xiTlynvh7uqaMB7
l9AJXS0R8HKC9O/KlKM2wVq4WdiKSvP8uPZSCoFvO6N+1/YnnY7qsaTxtKsC7eP2pK8ZQjckirhA
4WgArs0N6WmeWk5cU78usu7LWDjdwxCWzaMdhrWgKLmyvlhWgCHRcw9sJ1/S1eyBxmkhZX4yHNvk
FBaPkHMeC4GVlbPAwBlMbQwZKounc5jsrAj71Mr8In5U7ENSH7dP2PX3uaui7CTs3xzfJ+Wr6jyV
5NlOBOdNNATumdbKdkBfKkzIyt34YorO2fLzjL2MbS/QtBgWj8onLW6rriSDP6Y7R3ar8HB7hpax
APpVEGWAewBOjsHDZJy0VaPG1AY/1l1V/4Y6pKzuw+jn9Pu2nbVx2Ag58JxBBRjJyPnWbaY4tQwy
9H5OjvE+qQQLvfJ5ALvQuQ2EnYaSD7fQtVrGdq3Xkz+0/0THamtXASQXmIODlxhYbexV7kUbOqNL
5NDp/BrU+9p7thm8+T8DoLYBDhXpnIVD0XVwsgza+339W7V+080vMpD4SNohnoQuMTJg89ln8vVp
KY3IrYSBl9xpuiEwsLyZYIA5yQCOocKgcaegt5IQ+NNy8I0Eao6Vb8vnIN3avItJgm4uw/oAao6H
mUNnUHRwEauMDV+e7nV9VzWCe3x550EfDrwpyKaB9gPlo/ksTS2N0B+Umr7xWMtf7YLuEyffG8r7
7aOwQJmwcSDew2nAlDEXibMT6EETlbHlV5Gv/ALJsKQfqn+68TcIbY5hLvDTV44GrDG2HATgywp9
n0XIeY6w1kagfvbz7C+WBYNBlRtlNzzSfL5iCh07l4es8aliuk8O+Mluz9fKAPB9FElQ8wG+hHcn
O0heVBH4ZXwAnz11D7UfweZll8M8kGElN2wqW0VvOyC08/UAVY4VoyG58c2o96T6JW5e6vzBflMv
cioSQF0dzJUtbo9lqRQ5bQBbEvQEytiTShFQdGUXI3EOnBcArwggeTIWfQD90lhPjW/Iz22tHe2k
cwdLATGHSJBmbSzIdYPyBTBq1vDIzVtFU8RAFRJhPxrzLrTutq874itcXA56rZBXn38+7JtICknC
kgpua+03V95wDFn89v/f55YiVyJAvQLS+tn0IBGPWgLQ3dq2gn+Mzh6EEss8ZFFokqagodkn+p98
/FZHv4vqJ5W/p8M/hiLSulkQBLLRAH4PlA8cHrDLsBv6yiE3OqmfwNHX+s7guJm+l8mxfh3Be9jI
7yb1HHrK6H3xsyy9YvT6YEfSM7p4EQCiq/P2ui10mPifwu2LPHecVpU0NKNahVtKz530fYy/E+k5
oUyOwGj8KXpR48ttsytPEA4w+CmANIXbytNngi9cq9IkwjX0UX8HdgEIg9sG1tYTDHoMy4/86YJn
Qyu6oqtD3EOKVdyV8bEwtLtKetATslP1oxS1gjh3dUBw+XCMP9t8uedOtsuY1opT+4FhvFQS2gE7
6RU++eH2sNZOMfxLpDPAlcBupvnG6QeSlWoxVT40S6XiThIBgNemDa2e8MzgYSJbwrkGTRQZYRMG
lT9lL034qJHirsjPXfwYDU8tbsHbo1mbNKDqHGiSI3MOLOJ8NPqYN3mtqbVfGDHZVx1AY9HYl/sQ
9HS726bYD+eeDdAlsNZlGaDNRWHdCIzcjIce91M/tYfMtMidWUb6LpheM+Iq0XvONK7VMsw/bhte
GSMDlKmokgE0ABdiPkYTAAsrBU2VL5XI/sWgsb63B1E70aoR7IvPlhK8i2xZr+6TiFiRDrbI1h/C
fSb/bvPHzjYEi7Wy9ezPQjUKmAhCeMaHDiXUnIxW81mTg2DyaEYCC2trBJgO9gP29lLPWlNojyJz
1vt1Uz+0gBDLHTl2o/OSWPkTyHpOU5U8mxXdHNeqGI8NzNknAR8/MIqOmbBT7dZPrOH4TTKH4+0d
sDZxiNkY1ExF7ygPHlX6odKnfOj85B8pOsgiFOza2mN/ffYrAbovc1eCondBVo4TCnQd3gr0jYaj
4ubtn82DYMEUkqjApbPupfkOq4Ym6LQCWc74q/Jz+rH140Aho28X7wE64haQ9NpISWuiRupLgXYP
7+7BLPXLbRPLWZqb4PyTNq/toIaaPdgOe2/K7SO0pp+cSQRZ+OQ/mN8zDFCNpA9WGuEzj8Jsy0Ef
NVrDjmN/D9CW7Oam/EEj7TAEtk8Ueho00KEa0DN1u9aRPbOVHzJZ/6Y6w+uoh8+RZp5bAy2OkmP1
OyPvHi2Sph9lPwQfepH+ASppcCvFCXdOYoJ5wc4d19b7d61uJ9eSWh9X6pM+lLnbJvZvVYt1CCnr
xM3G8CMsqpPUWO90aE7xoIicWbbT+LEDEMDgDfBlF03YoUp7fZzC2I9JehfqlWcrd9k0njp7OOWS
iEV8paQBek88GkA1Y9cvMuNtV1JnaDTiJ1RWPDV8c3fyYEL9sCjqHZwrV2ob2zXHKPtmkjLzjKZS
vb6JW4GrseJC4Ycwoi0LQEA0bnOP5lSXKKqiw8sn5G2kUK6U92XykAf3dv8UNZpLFWj/Vj8dU4Tn
XkYPaHzGXflJsGguurklELjao5Uk/lhALygiQNq35lRDzVx7rcJ0f/sIKeyMcOuLDCNyjNDdWvFa
VbUoUsgIE3/opiPcO6/tHwIZzAFN6pXyMwXncqZ8BJrl5uVXNRU8pMtrlAHvoRqLoBJtYnxqOUnB
hzEFXeJbyaEOj6EoMl65IWbf597QEsSFjpy0id+Ur3ImufH4nmzmKQUv4swIt1VK0xyLNu8TX46e
qiTfFeWPoBW9o4KR6JwvOqSjGRpjjW1he1V+GtQ7SwTBW10M0L+xbmx4N3zGOdQQpKbVmPjdb2If
HEVQ1lkdwdXnudu6ho/t0AnThFC4y9we/HKiUsXS2cBKAEeIIeDYImydP2iJ0adk1PXET6W9Pn0M
QeLF431gfDSp4mZpstPSn7fPz9qgPrHOeOuQE+OpRDNDHYzKLhIgOXJXC1Qvkl9QIhdECCuXMMjN
8EKzsAc1AfYrrlxBXe10leglVqbYhcGuTdwgOCYo9nSbS2PazBAXOLaqUWZ6AUO68moXT/Xp9myt
7TAT3D9IQiOJaPGVt6GvulJt6Odxb5NDL9hhq9NkalgJNNsg0OG8pqpv0ItqVKDe1zwIDkvP2g+I
k2UisbXVNcePR8CGVC7y9vPVMGO9LKiOp2EcWE+r2rlok789Uasj+dfEoriXK6namSbxw2yP1c7V
Vzv2umBPK1GUsfLcgAL7/wfz+Q5ebS0SjEEPwXXiO4rbkAPtDiPUF7dKO7Ir8toKd/aroi7trLOJ
Dz7UvndzEVZjdRSIBWVkj/GYWNySJLLdS7IZJX4weRoybQNO+8nI/dursrp9gRRCOgnIYTQ5zBce
HLw5CrEGVgXSuWb4VYPS13YL4EdjlNeAdcDQ3IKuJK02GkXmQ09IiQ+dCLy4tq+uv8+NIKvQpDYp
deZPzpsBJtEYqckQkHGZfHSJ4DSyOec8C7AyIh+G9Bv4/vjZKtI0iC07zH0jKnp3NNp/1K5s3FQ2
X5q68qSpdyW9vMvrrXw42GxohoMwLa4Y5Ip4OlYwBye2SVAQVIN9ZR1sIvANV84/eu7A84BkF3r7
eDqJJBnasjTS1C8r6bkhyo/EaU7pEAuylyu7jfXQWAjLWaWZTzKoaQ0oK6lTX41+/TCI4OESfZ39
/ercx1NVoTOuSv1I/ZJYvgiHLfo8t5G1ARiOCulA35nenb1J326fk7UlQEcyHno4jQy2PP/1PbSM
wrGpiW9AsSq7SMZla+cg20TXFrgBTGidUeuSWdD3qb7v328PYOXCmn2eO4iaWXajUQPXZqb3Tfdk
GmRX5SD2FFU7Vu0geoXzYAICygMWqmayjaQmsNM8kqQ8gB7sQCHZnBQiEsHVJYEwAKtja8DgcY9v
3Rl6MWgx8cs0cvURGrGp7Ragiro9cWsbC2cbuj+Qb0C+lEu9kTFJjWGKQLZJDoGLUvntz6/NF+qn
TKYFkIjFFY9W19Guaor5Kp6nSvEy+6HOXoN2M3AWsTSA0QhxmQfBI/fqutCrCMQM/phN99WY75NE
2t0eyXI9GJUg6pus85UB2eZHpNMrJ0GZlfhqUt2p2VuuNl5Gt9ImKKwV5coKt+qjWTUQIoWjAvSp
R7WLnosEjpYLPrfAhXDBEEi1PsCCpOc7x/HMfCvjCj8Gznkw6zozsxD+HJOtL05T/iBvZUL+NAFY
ARrBP8kjuYKzMoYTeD6wGGYkeT04DBxVEEmvLveVBc7DGkKnQI4cFnrybndPsoNU/+kvdhS65JAm
xgFB1DPfURPRDegMY54kNfGqtAQRA0qojciXW0m9YMX/tcOjjBGDtGBsh0vafJDW1ZNdVt4NzcE+
9JZXv0fUnURMg0tXZW6RWx5D7aYYbd7Ej7PanQ45/Dpanrr00dbqAwXBb9Kcb8/l8p6ZW+SWSxv6
qYFGB/E7Rty2S8yjHbu6qD68tilM9FCCTQ8iaQuxni6O0yFNJDxiw7mJvg3Bc05fbw9k7XhCj89B
eMogm3y5R9KrvI1iiSLmilwl+BKIijyrBgxUJxijL4Bq3NpMQQ/VI1Km0FO7DxxpZ2ft3e0hsDtq
7qjquB7hayngOMGNzFkYrFGdIEZM/bbZUZ16NnksIAhFYs+JBZfyymBYLtxmGU64xjyAJk0BUzeL
PvRDJd9r0YM1mYLBiCxwg3HCaaSNBAv5c6XtC2vz86uj4GUCCwI0HKBMbMdduY0SKclYdHLkZ/Up
94pEcMWs/HobFQOkW9EFj+eX+3ymT7EiR7Twy/4HBeOgwOldOQ+zz3NvImQwi6hGv6yfxB5E2Dxi
9jtTVLtZHm20DCDHAbogk9EAck8iHv4usOsuP8v6Ls+KHaQzdgY5Nurm+GBuh3sY9SEpUqmFHas6
94U79r9vH4vlWqB8hqKqA+cRYCy+LO2YKQU2MYnPzS/TfACc5fbnV6YJRwGAJRwGRs3BbdSWWL3c
oQsKeET7mymPB/JFiqo7Uyu/3Ta0XHRkZxFKg34VOxZy4/MtG5aJPcZpG/i19CVrD+F0MEUR4cpU
QXUJQSFwg6gK8mNRc80ZCmBlzuGwL37mos5J0ee5x0LP9DJXHXxeKt/tn0UjwKct7z+w0gCZBnAA
U97hmx2yqs7USq3pGSJYmnaO0g+Hns14F2y/PEBRg5CZ4URxNnRuHAb6BqzeaNJzIaWuYUquZe1v
r/XKTIFdC3EhHgyUbwzugHe6FputbmfnFxCNuwP0o/7b97mzDby3LqHdPjvr017vj1kvWArR7+fO
NPoqehRr8PvV4ZgMB1swPStHARAQPDsamschZcp5cMZQ1DalOT13LPtufjdI4qHtXmBlZRDXVvgs
b50NWZUqBT1Ljpv/Mt83L8Hs69y9kei1nadmRs8g6JiGfa1vfoJAoQbmKUZaiGwej4jvyh7r68T0
DF3TkuxGEYHM6hpcfZ9bYk0JmoQaET1bOtAxh2nyUpGIj8gEt8zDJKEi6hB6VvWDE+1i+04RSait
3N7Xs2Rz5SjS0SG3gNY9J7bV/ZZGnbwqlAxe59DmkFStCCPFZmXuozHlTPDJoAUQuiG8m2kURls0
tZOcKaits7DzSrTm1kbiqtEdOFvQRfVj6zZDxRvFFiAH8XYsepgTNUgJ5NfpuZJ+qGbi2vTjvxlg
p+jKk2rbiGpqUWKfVa9meSr7w3/7PtskV983jCHMxwFnPZiOUB0VgkOXm2w+QdxVm4fof2wdTFCY
QjF11znPdKukOwBruMSZkwDSOTR/crdtFhi9NqIxA6qPLmCLebr5Nsf3UTEAtAFNPXA451NkRWGe
hmlo+mr1XBxNUSP/8ozMPs87+1NRVHqWSIafV8WzrUt/pn78hkzGnd2R3e3FXlkMaBgj8YaWOUBQ
eSCwXbf52EiK4VvxIcpLwEu/mf324gQ8nCsj3HLEKUlVO4ARQFNchkuqRcDVlRmDe8CIchijGt6o
+YLQkraD0gajT3fRzyI6dJk3bpVKxqZCGxtrFkOlGyEr54SkoAF3aqOT/aT40rd7eXuIN/8+526W
VWypVML3I80vmi+qSK+UzcH8JnQQzqOuAZgM4yvi7g2DsLCSmsB8q2l4BC3mfoirZxDR/cGj8k85
VPet3kT3TnS+vcUWa4OeN5B/AvOI44Idxq1NpHTSOEVq68sNcXPdhZypK1tfw+73X9gBChb5JaYG
yY+v0tpBsmX0mMfoYK+7XVruCr1wX29bWRwYjAKM3Srz2EGNyweawdBaZUpy4AOzOxTV/4+0K9uR
W9e1X2TAkudXu+budNqddGd4MTJaljzP9tffpZyDmyqVUUbl7P2wN9CAWRJJiSIXF5mzMcrdbRHS
HS4UBRGSVEBSPkkokXLRM0o6RkCo/jJb9UF732lJ4SfdporzGnOZm/1taVLtV9JQ9vLwPjdBH3J1
Ibup7Q4mwNfRPmsPb3d/HW3KmJcqsXzXFOduA0Y0bcqml+mECnFcbf+nzxvKj9f6vm/SGZ8f3Eey
7/i9UTU6is9+vdruw/PIsOsen2+1Xby1zBVFL2w9Pi/bViR7OrSunFppiX4Sm04v/SMpDv3dadc/
v/7v55WAN6V21EcOPo+xFa77zuTvkrvb3WXDgGRlAk4XvYHqhBJbS9CpW1T6S9JEfnaavLWDfcHd
IADIPvg1XEKt2rTFSMthYvpLjqHksWb4Y1YF/bCWelnQBAaW4t4ActaUbLiXmrA85EPg2fpLZm/K
ceOuNUItLeP8+1L+WUw19rpXshHfb/T3WfKcF7s5Odx2BXBWXnuynEouFYG671VDKLjfXbSnG/NL
PBXjU+1NZBtFZefr3vR9Qu7KNquvjaX9MgZW7KBPhqO4CTXu/qCCWD4un+EnBgwZp9oxI3Agcad7
TrQkD+gAwnq90d9FVvJotOW8ZWWhbccs8R5YkbNAHyfkxWwXSXfC2XGY8t+zmzWbtirFHjjh/Ik1
LPmJ17s3+sLUB203aV7xPmnA2ebOTr/rGc33yHGiFpQnRebz0Tb2TV+Zv0xDNG+9QX6yAuAJMlQ8
TC0EA6fMKjeeU20G15wm1OurfPK1Kse4iUaftnyKtRApA2NHJnfYepnDNtWsMe7bLGo/IZvX/jbb
iWySzOs+i7Zrm006ZNuBxgE1p3Y/5QNlvt1b9hM6nTW/R7P4Sz5Vzudm6lqQCurFxzSp2g0mn2KO
p22VmHDbA2PH0iYsi2n+GZtG/1AwkAWIbO4CNyEsGM2+3lUFxxRWfag+ZC6PgzotMBoyI/0OEyEa
v0Vr1g9D8+iBVCz7OBolAA9gpoqCoS6/JrOT7QZt2o85STfe1PBPGBqcbvqqSd5nKcsPk5vMx7Sq
mgCMdeU7LyXZW+/O+nYeqy5IWhphfFfmbfuUxb49G99SRg4DBrcFRmGMvpbxMugN8dKBXh5dy0Mc
VFYj/Lm3PqPJ+VM2E4K3f5MhS1KA16RzdZ/m7KCPxZthr+HKrh0HsQp6opAQhXPiHXfpOPWcmm3Z
J+aLYTI/j3Zmso3sH7c959r5L2Wozjl0VV0DnPVCko33xKq7T3l8Xub3kF8CkbDKMeAapVEUo2O8
2KN2aoICaOB/+P1AL0qSBcz7Uw9hlDfrvI1t8yVGuOPSl46vrMC+OliwgjMB8u9np1ePxsSYjJaJ
gOQXCK78msd+JdCftpaFu458IAhpY9AX4KV+BYo0KlaOIq7NFyFOIH8wIkxy/+z0L16x8khfMiuC
Ahd6WHDoX0Fk7D6lwzBxEz21jc/qEwcwm9evt/VylXqQtENypA/adxEuqhBPraUkidvReKF6vIHb
+jiVK/NIuteCPdl0RdqSFQOACyg28NAAOijBRFPoQ6t3A3kxqo+j9tyvhIl08fv4LvLuuGGuSoJk
MrxqtnvyUsyHLh19b/otqmGPMl4Q5cDO7T33p2i3wIbx6nHQY7TjOtsZHGtW/TAYqV/Z9XbOX0j+
NLRPlu3T6dl0VtrAl9SK4XX//Y2YmnBpqHPTuUbsYQ8S/lxhsmoWOP1K/L+0DbIfGz3miBTAkXYp
IrVHnvGhpiCNOOjTw/x822auOVNgNIh04G+2jbZmFQ0zxHXbMQxqfylM3XcK189pGrRVs6FTunFY
tE3Kx7R0dyT5FSVeEBdfi/zg6O8wGtC//VOuV4qefXQqgbFXlu7U8odjz67d4B0Z6rwOfOGujWy4
PlUuvy/ln50qJekT3nB8f6p+D4azNSmsJz26bR/8bwtRVVaBu6ocIMhAqRws4iKZV7ZqcSnYJ0A7
AWm5gjBpdjQ65eRYIVqKv/Bq+tCWJRis3WduGLvbi7k2cSpJrCEMXLHyALvctcTUS7PrQdvjGijK
V+NzZ2GKWxrRFTlL2j+Xo2Q76iJuPWT87bDTPhlwX7TyrGzakgSkygF+xYQnSVd6uRLhDYMZJZEV
Vg4Giratf+/oQXgSah6AMCGiBwmB+nbIGcfwEdw2ITNHX8cJX0bDFn5zWyGLywB+WI7YQvStgjo1
bZxmYVpW6IHbTfc1e60VZVkArhAMwMIAGDUb2MQpqs3jbIV8FA+CNx+FvZZxuEoNyZ2St9R/RShG
5dDeBcJXt8LEjYJsxrGZkS0Rg1+n277vgkkvfGCd7vdL2WQPW0aaA52ESmzn4algkd7WwyrG0873
yIoJL7jKxfflxp4dMAx3r12N+L7WBYa3MdHT8em27hf8/kKCYsJOIjzc8JAw1DvifkmAif7B19pf
FvQP9hfkZyjyZ3B+RTl9BFZitxv00HHep+y9vrJLi58HhwYK3Lh4EKJe7pIWo/O5M3o9nDzX781j
CzTp7V26joNAK3MmQUkARkOptXqEBTDz1+CCF+97OhWBYz8L+pgO/Yq0Ja2fSVPdJY3iprHKUQ87
s3iqYuN7PTunKR42txd1HapeLErlPPb6vGeNjkXl0WvSvOjJO+oxANsaTKJcEbXgnfKoRzCJkgZY
BRUDcID4LUywGIW5d8zy45R9mmm2GcZ+n8Qvbevu8mYljlpcnA28HqCmaL5WzzRTDHPlaJkezl62
ccR7wV4jcApzALXuj6ewjzLIQHUfrYueYn5OBiIx3W71kNTvvLIFxcUaR8ySk55LUMxvMifa0baB
QcQs6OLpE7ejTRpZ/kDib7eN4tr2/rBpSsYTmOBVHICeyLjSRTSjW2WbDMfY8KtspdFqUQQqmgg2
gKB1VXANs3JmkmqegTjcI1XRi0PSrXjQ9YahdImWZTl2DHl79d0SgzamNIQ1A8FuB6TeCe3JomE+
3g0BlgXZMznyd5ydzzUOtlkIe34h9cb+iU7V28q4PtjAAYnEs4OwDKVYtUEpKTjabLQavElVMKcb
9KP+b9+nlz+/Gt0WSb3GeRHZ1rKoP6bmygV5DWgF3sUGTeMfJmMJAL4UMbaMMgHq3JfKNEH+REc6
fB+yotmYPXpj/NbAtPo0pdpplgyzLmYN2uyVTu7H2yu9tjn0wwDpaEuWdwDs5E6fKQqXErfjKiGh
4x5iCmpY3/sfJSgLtaLIJEgRkrB1AHHOD020KacV57y2h8tVKOaW596cZzNkCNN3pk22Ng5kcZeQ
qkLpBsnXqwd4PCHDi1wgCWfzm5k+emDu6Q+3FbG4BLCzSoNGLkmtDGXxUHg9y0lYpr3fH1xkC/83
AcpZSXNdWFnbkHCwPnW7du1e+fMDL4tN0MHfBVAlSWGmdl3RroKem/yhQnW+tIbvnLkvIspPuOgO
tlsF9pzvo7H9lFfmgUR83/Ppe9k7G4yA2DDMq26bZJOKcoVse3Fv8bKXtD3YWbWmj5kJSW2VHgl7
tnXjDXpR/mFr/35fjUtiDH+dImGTMCEgej4iPfsP3wfwCC00yP9fDRNGbSSN+4ji99uvbvvx9fbX
F43bxVmEf3C5qSeRPXvpVOcxDT2jAiRk9LuBbYeh39wWsxQqglLgD2kYCBTUJBbtGsuIG10PzYkf
HS/bktw66u2wqXLS+NNYfSPu2lCA6+sONnkmUwmvmtip6jiFzDihvuYd5/yBGpVPMKn+9uIW9/BM
kHJhpGwAp34762Fvxr5lfY2L3p+LFUWtrUZ9VPW9YVUahAwje5fASybMssjJsHf52pzea84N2Sd5
tiDpUmf3QiY6J5r6SZdpj81Mwnxgflaiwo/juxOh52AAAmDxef25GN+m5lBHL7d3dGmxGImKmBgE
akhJKsFjq+ezwSoDbxfLz7r3GLgwxwGeGLelLBklpv4gAAeoAP9RpJgFKORR6MSWsneCv6/bd1r/
0Z5eR9Js9WblSfmHVEs9Is+lKUcwr4xoHAdIA6VpUI1poNe2n7FvYor9opj8BHeXNbFdVFtoBip9
w+kCUGojq/WjsvpDkQCUQItNUlqo0nx1psHX+2k7jumGuKXfMVBdZYM/a9gx+z2l+JhF/Dj+zPsB
vMfg/u9Mn+U/dWdGU2EVZNZXIxWbcq0leulRc7ZM9SZA1dC1NblMYv70vF9GdBQOnmwxymStX5rx
cV4rLiy537lExc+ZS5MkquDnKO9t6krsvcrck6r9eNtaFm3yr7Wog85agJXtVMAB22mXD8/lsCmq
g7HKd7NilCorryQvLnUdz/Y5SV45GXdeLnZF7e7scT7kYnhv5emuTfNnM8ofuzTbNjzb8bg+tOjX
Z/aw7/QpmMyshgGtzVO/5obBwWAhAjJdOY8Nj7vLg2FISq/hnvSY9FQUBy83UEN+Jeaxqx+nmvva
gBlU9YlVLBg8sr2tgKWL/Fy4fNyenUqu6BIbhqWHdbMVJ66tfH7pbYyxmoC7IzQHDEgxI9sAEWjT
YG16+rthqKG35Di2X43xG2Nr8JYFJcuBY2BfxuMY8AplH4XovUbzuB4m0VYUO/13Oe4nY2eRj/Ea
6nNJFIJ8xPcGOn5tqhxyLBWAvzE8+VuLHQ1bvM/d5GUyiq8iqvfozt2N2rRyri44JBIaWBmsBZVd
lR0L7UysjjKG+zDe23xjscAQK8pasIULEcqVi2Rqb3UmVqUNeUCqT4AI3n+pX0hQ71vTGjGnBSpC
4cZ34w9j1virBdi1Zci/n5l0mmvDQCcIicSHpjkl5b8sAlBWmDM8x1FxTnHXCbvWkGGiGPrADkPX
BONqP96SujFjFYhcyU1wVaa2Z2I3iWfMYefYX8WQboB1/FVZ2kpMsCiGIHOFIgkGJKlZZaBQRnvM
nDnk1mOlJaA6+1i0K1W6hTMenOJ/ZSj60PIKi5RLcZ3S14rWjzA+nTyKZMV819Yi/36h9yHnnjDn
UDO3rAm8bF+snZYLx5kck4M6OBDrshZ+KWJEYaZoTW8OY3KcxhNY8Pu3wbo7aQUOdmBPUb+QMI6r
pFXd2szp9TmcyL6u93W+L9dKGEvBKCIi9N47FHUMdAtdLkQIB6GnO01hUZKvDUasTQDKoDv3GYRC
+75r96An2jZoyLfs9OgAgFO1/YZiUsjdtw9+BtALyNOCU10FrOher7lmZUyhHfBUBOB6XHnnLdje
hQDF9owuzmqWOVNoWg+l+b1JdR9XqTbs718H8IPo9UEHLQAZynZGTVz2qNBN4dwGKM+JlW1aSG2h
GQMGgSQziHnR1qWoKyMRKVg8h06sv6+MLCich5TPQUXs7USe7Cj1a+tZd36U2srKrknc4bnoN4aO
oB8Jz7gUnZc5bcQsjDAD6GkTVdUWM5ZaXOToChFx+atpnJ9D3W1sC6lVYbIVhtElBaLnGVAdYEJw
qyse10VUIMuiG2Fj71r3h1MyZIl3xsoRteDXqOih7AmiCNRxVUqrHtDPuRLECHn6mLX1pp4SsBv9
zgsPtKArAKTFFUkaPtCa2khLKU8WCjJxY+oMM3QHDIr6ZncYdKWBFGqt235JDmCywAgB5bKQ4qip
ydJ0hBzebE3r1IA5rfNTb60NSrqQ8gQDV+f/y1FRxQ2wFE6PhrpwcJ+cpAJ3Zni/c50LUGJI1MMA
2jIgQBeYShYWaxWjJeXb4AiRqGuYuKr8ZGAo4BS6GaZlOh5Rfc8eWa7n+0yjmG1aauU2m5Nie3tR
0m2udg1+hWHtuHyRKr50q8yKjIJpgxUW7WOFQTr5I2nvz9HhPMLFLiED6OhXzr5SaDrTeGmFM58+
U2P8NBtrw1MXdX8mQjkcBhGzudUhIjGbLXGHzfgPOdaLRUgrP7vUs8RtE9surDDFpOrtSD/cVsNC
II8+EnRgg3NWUuYpn0/IzJK8JGZotxsrejCTk2fvuHjAONBVCM+iys9kSTs8W8rUAM6K/iszzDvq
pzRwy02HvMHtBS1q5EyIYlddV0+8+SOkDX7p9yPYUedCY4wFdkQEwGpoEiVJM9KYwdeT9gSowiYZ
tX+x2jMRygKcgYJBtErMsMCMvYdajMm7IRZkJS5Y8nkHxQcb2G/cqrpyrYyFyd3aySGlz3wX8Fw3
/klqtKl0m1gbV4Qt6QRVCAySRn0Qk12UA8yZylHzytIMtepQ8sPhfo3j2sIpj6cVKPQVHxSGnWYZ
iXE8pr72LVvjiVmy2vPPKx6SF509JVIfvbm1RNDWj6650jiykN1CHPp3BYpjuHEWDX2GFcT5Hs0E
RY7CxQEjpdGEX/jjGsBibUGKgWHwTQYyZ0gzSjeY7KcBCG2n2N9WyqJ9AfboSEyAJOu69HXw2Zlt
bnAz9JIsmKYyiK3vY/XWOkgZTp9vy1q66CXmBa12CCkAC7iUBWKH2tNL2DJaZ3wh3uxe2zj5x3b8
h3v4XI6ycZFHrbSikEOi2DiNtMo28YTb8fZqFp0F7A6gsEXpDm6jrMZrhlKMwgzH8dll26RbCb+W
v2/isYtUClrfFGcsxChpyWYztNi+TH1vWPn9S+YFikzQzlFp0qo7ApZSuWlZ0tAYdl2+Q21EpCsP
xCWFn4tQXBKlkSFNU4hgGGsyb0Z6Klgg1ijJlzYKZB4EdBWY/YxS36Uiujl2axus/KFoq9rnHXjV
qWB05b5aXAseTKAEQgyGV8alFDe2isJJEhpSD417XuptRNXWfm4VW829v3sPlWBAkdG6CTKUK2qt
IYo1uyCoy1mY4PqpX3umLa7FsAE+Q9kfkBPFEWlde/NEBGalTnH05mSjsa2LOkt8azK1wLMG6x+O
fmQKkIMErRKGwSgqGmatIKbRUBTRH53yyfqXJwS+CywDqIQlx+ilcibLijmwdDRMioeKgXTqF9Cj
fj/f3VeNUEJidPEe0gFtVdMqWmW7TdTagM1oc6DP9qZxzcDxps3to2XpUEb6FHl28OygT0ZZjtV3
MXKzUP+Qe3unn752UfmNDrTxKYlcP6PlGppqTaKioNaybJ5hEHDYWV+Y+5pmuwijgfpXw1u5A5ac
VTK7y/SDjGeVU80hPWl1SwPWAc0CzvCVRSth2ZJtnwugl6YAHojUnHsIcOpj4m3L+Wg2R3L35GsY
wrkU5TQgeePyrMB+Aaw/j7v4AbidwdknkW/8jqIVc1gKO9BojZ4TOJDM5F4uqSw12hoa3DXpeXo0
47L9yPXGwTsgI8ekQrsmTF1iX4TDMToeqPWVHyAvTPUNiIgQAAEM14HqFOuYytSlmZfRMNW6x8xp
Q4FJS2ODsqJTsH3HikcMQd3e9gH5zVsylbsjrgABn7QUR2C9rX/m/LBKEr1oingmyHoPCiSWsqrM
SufCk4dsb720zRMbj/+ygr/fV1aQCorxsDqnIdJkfkN/1mji+weEFWL1vzIU08gmPjdeDxlNhGtv
tOZPcADqJ0X/6fZi1jZLialwInWc2HArwID2BYZBWHwNJbKs8b9rUULRQRv4WJoQgWs+8aM+C2JO
d5rlroSHiyeE5FtFSstD3KPuWT8Z6Oh0CCxrE7/T9KB+N65RlSyu5UyGsl0O+Bc0DelKwHa+snHX
kkPX/76tkUURoKMBJk3+q9bZUi/Ha7PAdtH0lEdfCjPx9SFaiXrWhCinaQqCgY53EQkBvvZ7671e
e343rV3fi8Z1thTlNOVdlWSGBSlUe3b4id6fDTAknAQTa2QCC4TElwcoOod7TLq1kJtFa2v9bdDv
XwCYVsCoibFGuNKQfb4UMOsU6AANadnxYS5tP2/vZpSTkx4A1AJx7x8qRMU3IjKNqORZeAxwfeuO
ImDzytv22itQIEajIfhzwLCDieuXS6jGca7bEclFo5zix3ggryAIABgsLV68eq2rXbrY5eGONCZq
7SCQQXbmavhwHA3CFl1mhmi0nsWXet6Aw0CPvxr3120MTNKTMoDgRIZR2vdZKqupJ+YldWuG0bvR
PkX5yhF/bbjy8wCGyrlseIEohju2FDzXHG80XTwgP5M0H277+OL3ZSEPGSxoX61p1HkfWVqCHrdm
CtJ+39KVo/DavbEvKBKiVCObsVWiQuako8s9ZoWVg7rWIbF99P/evQRwp8vBRUheAmmlWK5VAE5d
AcgdkmwkH8vEG75qIzMPt6UsYFOQ50PRR5Y70ZFtKWK8HNjPFo3/oYZpm21X+yDz+jbmQzA4WeCO
2b5OTnn7RY/CufyZdivOs6AnOS5dln/QmIYBSpdmBi6cMrZMTQ93kanvi4Tuby9vwTnPv6+W1eZi
jjudAuQ8kWmHTpjtmDPfsNB/DKjKbVFLS4FJm8AAon8DKYbLpVjlXGtFjpvLbKbtE2adbe/+PsWI
QVy+BkgfEc5efp+YOS+SAWU6zf3Sh111v8fIhhpYtY5a/RVeFmQfGTEBhgkxZ7Ic3sz7Ay5UgP9+
/6qIFKe5Y9euAdTg76l45CNyAeOKthdUgJSMSSWsQibLFBXUVp6ghW4wQgGHTL425v2ZRZQOUc2W
j1l4vcrwqaN7vW1L3ofan/mv7e8k3tzW8rXBQgJy7xh/gnFpIOC81HLMorQvTTagGvLazu9MuuPV
j6ZdCYGuNwpSsEtg7gIA5WpgodNZ6AF1tD400mLXG7qvWysSFtdxJkH+/ez+KAGbJ2KEhBgxfK1t
DNBCOexI0vtT73IpiB+AmEJySc0stIRmoFCkfdgPfIucwK9WeD9v6+T6sL8UIXfzbC0g9+w5ifQ+
1IfsZNTimJbF9zqNVrrMZDB1ebeDiwwsemDewbgS5EkuxVRTrZES2KMwNX54dugYiV+k2xpkTsaM
Bq21fuMlccgkgJ9TnlZXnVOaPucC0yzbkLTH3HruvYMdA7IlPg7xt+bukcbgIAAWBW9FJMuNK/hE
Y7UCCUKtDav5wJwwFQejWblKlrQElweOQU4yucIRoLGWpl0lupBx06/tfU4+RvPb/ZaAHLyLlIKc
16By3jVdUghQymHP0sAcNybxLXflAFhahi1TmEj54XZX6woo6PZMM2HPafmxxSDjXH9vrvF4Lclw
gQvC4we01FdZUl53JMXktwFnMQrupflUGexUWu7dQR4CRznJ25GJgqtsaTyXXZVN6YixHwJj5MS+
1de4DJZX8leE8kDhOhH1rEGE5oJa1H1Dn76/2nG8dJb9Z6wiUr7XrF41E3SMKmxXPH7FMKmRn8o5
AM3Pbdu6Du3lbknr/Y8U5cR0m9rJ6gJSUv5oauOexMBjFWmgsZ9G/OO2rKXzHyl/ICFkv8ICq0bn
sdpoxtBrK5+3v+q1FM7ilp0JUPRiGZOgPKrHsCZvY3GK+JGyV8ZWDGwBNWVixzDnE/4Cd7SVPcuj
tnbTKYeF8U+F9ia6l1rUW9NL/SHmflzkgUZPNX2su2ol1FjA10G0BEbg+Y0gXa0yubHLeO/QIdQr
nNMFf/VaACw945mL/Hl2ja0x2wFGaJ14khxMMT3PVXOc7frLbU0uWQ2CHYQ9qD27V2nhqeR1Dv0O
IW0M3+zRAy3AFsYBcX9srBWk1pKznctSIlBeYA50GrtDGKG93z5NyfdkNW8iA371EjyXoYRwtjEA
yd/aOJryh1Z7Vxr+UG3s9lQWu1KcQHp1e/uWHOFcnHK106mwmD5BnOdwn5WJz1Yu9SVHAHgK3Erg
JwE6XonnimjsSzINODvyJAlAPfcECPsxL6LPYF/5fnsxi7aAd5y8N/4Qt18GEO6QCneO5iG0u29O
diAZxhyP4F2hm6bNVq6pxY1DRzSxJXsq2pYvZXmZwcEtFI9h+ZlHr+YaB9miGZx9XjGDNImo2xf4
vF5i1gDbODGoRak/2NRH7TDz+o2u3V1zlS1TeFpJuqTr95VRswR52rgIzeLVG6hv8m0SG0GZvN3W
0vXOyawHhnNgMgdocw3F5MCsmHe9SfKw8G3w6nur3PrXZoCPo/iFyi2iiCtKHHDL5iOfpzxkOzST
2L+9CdWvbbq/vYzrw0BK+dPaqyOhpb7c0V7J5qSHFAH+Wh9UZf5aEXxho84lqG/3QvSp5UoJxN2l
uNat4PYKFr8PHg5kPVCVxJT7SxNmjdF0JZqgETC+ZIERr6SIrj0fG4TL1QTEAW3QaoqoaAzNATFY
HiL/VJGHAo8g5ky+0xYrZ9iSJgwX5VtgygGpUFN14wCOSouJHE0dHxweOvl2la/z+q1gIUpEwzsA
dKilUemuZy+gurccwfqhCK2xxsDh0m/mzxaw/nrcbLmOBLe7hjld2r0ziVfpgi4SAp2GBTCn1ZZa
9bFr7cLP2vEdL6O1ltelHUTXPtJt8gAAAcfl8lqbe1Zu6nnI9eQTHXk4gh3TAl/o/QYn81wSDwrG
CnVsh8lzN+sSB54/5/4Ro9dXDGHJoPGa9xBwo+gJ0uTLZWSD2+iVoeUhiCR+ZXH0u829Nar3hXwh
UoVAihMwV+N/VCySl0YCTUq8CLP8qbFMHzPs/RrJLr04Ju5r0T/NHQHmpgA7w/u83d3ewaWj7Vy4
ElayVp/gAKJAv/z0SJo29tO4O+i0PsRz9tyK8cdteUuGgeIxoOkou2OqlbTSM7tHCMvdZoqbkKFt
10GzIJkO1Rqd5JLazoXIRZ8JmTvRNckIIbm+0Sp/rSl44fOwBcysQ4oEh5x6zDWT0fVRm9Wh5Sfj
1lwbj7j4eXwcaCtAE68KBcxL6znKpxLgxNhv+k/Fl9sqWPy+7JBCkQAgIk8JNGot4iOv8f2ofMv2
On+9//M4nGXDnTSsq76OiDhxB4rX0OvYztbrrTDvJw6UxRqEgPBN3MoqEjUdyqZCJqwMefyt7RMf
Z9jtNSxY6YUAuYVnBuRw4UyzBQHeKEcWzuVban64LWLB8S5EyJ9wJoI3PcPAoaEMpyxCOXM/RhvP
enjMjc+35Swc++B5B/wYeWjcM+qd34JugTAXcgbMlgJrUCaabWzY/pC329uSFq40gA8Be0L7HRK5
at6QVhiDkjsWwr0q+jzWZiVZe0PUKD9Rvdo5XfKh5PMKxGZRUS5wnBgkiuNTvUYnkrR6ij6fcLQz
NBGNqBlVsfPAPb26/ypwULpFFgyE6ei7Ug7KqSgrno+0CkGUP33Mh3/4PHhLAH+UBNtXLUNeJNLM
teGUcUnKE95r5YvbN2sdFEuufy5FOX2LTgyFxqVdM3dPkT0WVrWikQURAOSjrII4GVBxlSHVtCPC
+pi2of51bE5jvtJ1tPZ5RQ1zhfOMJfh8Z2/Y86yvxOCLn0dVBWz5ElipVs8x/ZwDb4zPx1/N7ouh
rb2OF+zVlSTTcrIDoHvq2ctLV6vYlHahrsm6IPfTYuOsIcKWFiF52iWwTfZaK/VzJ9G1vhqyLgSB
eSC2UbLGBLNwpqAQjMoAsiQy0a0ooSiSjHVW1IaT/TCWp2R8mIByNze3z5OlvQKEB7lhQnCbqGM9
vLapYq5hr6Y58+P8V0N/UU3c73dQ9v8LcZVAtQc0prB77FVjfa6CLl+5axfWALQaHvUACkm/lqo6
O+VHNCzVnU5Agh/tOQ3qeeVJtPZ9+fez75NSd7PCwvcxFlTzPg5GMJcvt9WwcFEhbYBxY8DcgQBc
VQNlmUdGV7RhAw3XZNqY9HOTv4z5S9x9ui1qwXABZcSjC7P+MM9HhUPpTU26MS/r8DPxwnRa2avr
rwO1YOPh6GHUH0pCSjWoazyrpYluhvXOaA5Ru5LLW/g8okFcQWgexKQjUzlbyUytkuWjgRM89mtw
UNw9vE5myiVXIka04SF31dapa87IrQlIlfjXqWc/7937//T1AAuDSOGKnSrtq5YQ3lvh9C5tnqJy
JdxZ2B0JeEJPKp4TeKophmoaqTNUTgd6p5TujHx+AznTSrnq+lTCeEs8qTELRvK7q4lBnltNYuYE
AMTaZ1ZQe5uoPljd3aGhbChGGRlQR+BV1M7HKcGTKesGEtoYWdF737mj73KMebutjWu/hhRcoJIM
C8eT2khQmdXoRlpFgYYZ/MI54tmum3cnUiED71qQZDugMFTbCMSYUbD6z4Dez+5jP6JuwYTzhNQt
gLvItt9e0IL+kfCQBH949eHpoVwZrhuzVIsaLXT8vP7Eorfbn1/YL7SPeBgfKQvwWMzlOYh+VLci
VekCl9y+diKCEAN8v9rrbTFLqzgXQxUxqWVOmVO5YUYLn8x+P67oZEGAjcILUoyogVx3W3R2i/mO
BF5o1j/oRypWfr/c5ctagBzhAESNTNLh5SS38ey6iAxO7bygVpilP+J2V37Wi8eR7vR5l4y/794q
6FsyZOioQ1/Vp4nbNImoDOC5tnp84sPh/s+DUQIHLhorUQhQYpzZMtjc65od5tTn5aFdS8YuKeL8
+4pBuYnOJ50kTkg+1BEKofH9HKj48WjRBshCwmsMRRXg3fFyp4jBaSaA22mO2TSgA+3Bc+6Hc6Bj
HrM78HZBFwewoZc650LLmqms9LA58f45mu6O9y8/r2xUTzHERRMgvxW+E2HExcpBuKCHi1+veFxp
JLWejfh8Ym2E5zO+0tomt1nxCPCoAH7g4BhEN5CMfs48ouKdNfOYz2HWvXT2sym+jnzlbFpaAggf
0ZYHn8Nxq2ga7X59pRU1ANjc9RunCpps7XG6uAq8JhBnEoCp1BiNmbqY7ZSD9ZLGvhjDRPCgmb/f
7XLAtICyF+QW+Fft0kNaxyNWG+mh2xnAxOdBX6/lWxfXgSIwomXUn4HMu9RGx5uZo36Iy5WeYgHG
jPn9QNdYgRfiBJmjQCyFKgu8QtEH5ntFPBLgOtLz3wV9jNgx0nbe2myWBa1fSJG/4sywkFbF4JKK
6aFh/Sr0ZxHtbmtjYaswVoaAuhfzuGQJQfk+0sZDy3NQIwKgobM6MDClAUW++/0PIaeHlIeESF4V
5Zusa1rWp3rY6nRfmeOTqJ2ViGqBLgU9uLKfCIxKknVWybLD1kDJx2rQtxsN8+uBbrvMYv4clYca
z3yd9ODiKD84Zre1M/AQ397IJUVh5KYFFhMgt66KexWm9Oia5CeqtVdreufFa2/+RQFABUoif1fq
61JTbRKVGohN59DmzqPRt0+R1688nJZMWo6MkVMpIUU9YrJWZCLLIaKcn+top8fxdgBjZRmvMYwu
CkJuGhAnGWarB01LTWGV1YDTXi9mv8wd0wev8rEQBjgVy/HttmqWbBwVfjnbE0kAEGNe7pyb5HhS
VDauriIJrB7ZkuRDlLDNbSnKmtAag4YMVI6hfw+JKxU5r9esdtjInPdmb2zzyQuMmQZlBsje9rag
P6/9s8vmP5IQDSFzLccyqpZgFUaXcz123jdW5GzjoUtg6XPx0cg8tkVg1u867uQ+mqjodxspwaDw
XL73eKTvJmDWjx5vrR+A5+PF0WTxe7AJ5yfXbLtTQtA2Te06Og7/R9p1LUmKa9svIgJvXoE0ZZOq
9v1CTDsk4RFOfP1d1NxzOlNFpKLqRMz0S8+wU9LW1rZrFYZ1dBCjfB8rsuxave12eA18NL36mHUd
9akCyqfDumen9/vfmGE17oTRm3tYE23Xajl7tBs04nEQR96jqXKMl7F0D6z25kdK9fHoVWKOAhYE
d70ws32lG3XYmICKYpZd7a9vmPkC7CPv2ArRAFcVeWqAPV5qAPAEjWziS3oKRove+ZXj7PV2ASUq
cb45IxivsNV2qDdGxLTOepgtrd0vAlif4JO3QRg18z3HjcSA9JKipygXca7PxSGowNUxVvV871cD
jWwilghwlulON5HkSDkHsD5rqH4oGjf45ky1lxSo/MWE193dAmU6FJ5Od41Ad/8MFswd12gRz3Zb
w9M1xAPXSmPvIE0W6mxwf3UA7IJ3VLsxygpd1KR+uc8w+Pw4Ixe4H/OZx1W2gH4vr4fQnNBwxRHn
HvJaE2HG+HTUCfNCPJvLJ194WThyPuxqQyvumGGkkYvHJqzN2jkuMzB4AV2zd8Gnl2lkfISA5SbX
vWnHqqbYU010O/zbH3lpf/Pc4odhAThiWGr/FlCtd7ZeHtKaeIdhXvTbbraK49ho8w4YuV0y5Eb6
IOiihWZmssgWpPhqezSNdGtsd3Zv/kTY7O4mzv3Y0fPvTd/rT0ZTVvFg1HqcNdUYj8uk3yBvLGLO
m+VRB/nIwdYGdweWv+yYzXO9Z7waw7abQBJTjDkgG20Kp2aYin3uixb9I8BSiBFFlWGrOfYtANfd
o5c3NG7pvAAlz/bCwlp+t8LDoerEBDB/VzwFJuATq7xqb+AYDI84fH3Xj40ZscwZdmZpj3dgKAas
xeyuDMIWkoFu+t2se+vIe1rui7QDv2PBxMHsxTRHCx0oA1moM32xSrvnYYUGjtgp0k8NiBwjbyQe
5mPF/Luvl69m3Wb7tst18ASAE9HI8vIfP029SKd9v+N9YMYoOWlj6NSu9VAuHsYB+96Ks6wtoixY
hj6uh8W5N8scXFxT0YboBgTtuNXVoRdUfxpe+lEGjPvYrNoMzYF6+rltqfiNZpkazWv+ADrMzgYv
5Dg8eOi9NqN+7unP3OrEQwMSgwi9NeYfu838vV1m2QG1/ek+YJYfD53d7OsqneI8d0RY2B4/IfHs
h24K3XV7g9zSqkAM0y682rl8AJBGM4533Jnc27kI2AFxmhHZE7Z/6tLhQAIfmekhy/7R84bgTBaM
eESN0yCF3GgucNELEqJPd3qol6Z4MJgWHE29dyK/Bq6eO3DrZuxaLWo1vHAYOK0fFsBC31CLN4dx
+TMOZkSyEb16gRtbNuAqrtukrdcCHddokEX+BykayVnRp9Gb3LpOTwKkRiGfTDvEf/hnTvnHXgn1
Kz2ALw8G/u/Vqce84Kv50BYQJUXW8/SE3GUX1TM/1l16qLtRtSrJR/l/QXBP4Bgb4OSQvMlaWH4N
LzA9kSwO9Kh5I/b9v99Hu97KW4CIXa7TIe3q9hkx0lPOWB1WrElm5ipei43NApSthXIwfAbUJ9a/
P/O4vQoMcgGn7ikvDjo9VGynTTfXD18lYlWOMxFjO+SaIyBiqPc+Mg8mWKWqN3IwrHu1Ns2AtwTa
BW9hPaszIQUeChhlEAwGYePedqqId+OoVxYcOCAYdsSkirwGsxGByB2WwGS4sZJMbGOL4ICA6wkx
9QoWJQXsLfo22RgsLBmtLDTzInTSR2f6eP0cVpdZdgsw/P9fR0rKJtoYDFs0DS4b3lAgj9n8vnOt
cOC3mf/7HZJwH7BXAJ54lbcG9M3kWrx3TzA0IS2PXnEYGoyh5iFIIK+L2jgY4JGsDXqora0t65fn
jiakjjFMWJ0Wp46I8T0o30go83ILV+iTtYMO6DRyu1TpDIyJIfNPJOoGEgZEVU3bOHz0MaFGhAZW
QG7KaesyHXob7oN/aovQzvGmHXUVVv6W/T0XIamvFeQNoA0hgoNnJQs9PUrZffb17UeBEr8OZGwL
tLpyPOXgmbcXpntwsZ+1NGG7t38elmptkME/r1qYy3TRKzZx75QPRejmj7R5I0fZy0mvNCOYR0CX
DIoul7pEOpOObaCnp3pMY7NfxghuHoWv4CvysFs38VyQdBMry2Olbk/pqQjKR6uzD22e3Rpzu5/S
4DYXKqQ7OVfwamHS89ulQWZpncBDldJqp7Pe+k0Wn4AAO4XbV4565Jojj9PK6cJcDIALzbru8/Xj
29JyBPNonlpzerhPl5vLdMadee7TkxOcJu33ONzPb2Sl/neZZyKkN0AYwPyuDIiY2I1lPBf9c6C/
Q8eh4ajio10Dw9CSitiMAjy2pemJzu33OQPAdNrYivfyBR5INtSY50DqCH20FqYvL7cKE2x8qRDK
nsAPjiZGax/lo0tCBhAVrcMUC9Ge9iXVblyt33mD/8UenMP1w9qyFxj3RsYCVTTj1WSWNyJd4ZWF
dtLc+TcF4XjFii9LOobpG+dxX84MXRcYYgVWEgJ86eXridum6HyBj4Me0aZ2MMTStPtUjcCwpX/n
QbGc0a/w+uVsTk9aNu6pcO6MvHgMaqbYuY33COUbCEIGZvUVJB0sDY24BB1WCQeDPIkQQ1w/GdX3
12We+Tmz0fQcOR+aeF+YDfR/he5tHDy6RtBJgBvqoI9SuqVN1tm+R2uaNE5wS4PP+fyDAZjGH823
W/MLQdI+IXR0wPzFaTLvhf1B1xVuwYaFRRnYxkgxIMVelw9mX0M5XdQsmWv9ji+g4vWebFrv4WUj
EfDp+pmohK2benYmtLJAmgA+2GQCzXU0IJWB6A0kO71bAMmuQkqR2V+ui9zQ5nX2E7X79c68SmR7
U8r9TmcsKTx/p6f3gta3IlXRmWwp2/ocoqsL0QF04nJhqWcJfZwDltjBo1NiDxV1pA1tA20VOrvw
KGDWXDZ0BDfIzUyDJWBPDOfJCHv9J4rFcRG8sdazmpkLSZKZyUfMi8GqsoS5gHfR7DDtPgaDyoFQ
rUe6PQsme4q80lni5N/BpBI13AvHXIRO9c+bj/9iOdLt0fyG5LlhsmRoEis9jE1CVUjzGxqGh858
qfmg38GRfBSbkN42G5x9Tr/29o6Jnau/XYnXpqIVbR0oLKjrXqqXI0q3Il6DqCcvhBWSkpGPxGLk
udYX48f1HdtQZchy13LiWk2QS9/eAkgnc+Es6ezdEk62wpxt7tbZ56Wl6APGpfW0gwkw031gs0fm
6zfoDVO0S20q2JkYSY1TMvJ+ynqWcNBApd8buifNPk0VTo5KiqTGVNTcCNKWJYt26zQ3mv2x5jj9
6H87EUmHDRtH34OQKKHoPGnAORR0yXUJ8pDIv7feReIJRw5TqUv2q+bu3GMegSWiMQoW2gVycczV
zEPhLOJhqC14+H6cZ/ugtAHUOVlBhOqPHZdZruKH2Na/vz9FUpCgqzHTR/BTvDS2xE57I1/0q6VK
mtETwjSAQ7HExEWNRRdf38qNJw7DD4D/WWGyXg+pTVOumQi+8J7ypzJ/MIfnNE8setNnKsDszY06
k7TetLPH1K4Wgy/tiDdH+y3AxKcynZvKffb99e/Pvq9BKZDQxhXS0HYfGukYNWQJOSnrSG+y4/Vt
WwMryZPHtgXo6V7zg+g0uBQmRm1I+YhTL4udPc8R0X4sQ7rzMZvEszEcyl/8jWM8/yoCnlRAyoFW
De/qpcjGJE6GJEiegIsUjUSVrbhUW+eDsVRUsdBhh+qJdD5lvZBqyYM8QdQ6nJb88fqObR0PmhEB
ZYaxrtdwUw0nbTBnZpF0zj92HU37wNy76cfrQuSB/ZdNWouxK7G697p6WeRTarbgk0gEakzdh5nF
LrsrsljnsaYZ4dQvodCi3nrjwMK/ctHpD5nBC8DC5eGgd9FwwOINufw+/Th1Cu9962zQawIyYAAj
vibbSYvKnatuKhKWIVW8p6rJ7o3vY8T6ZcwWNhX9j5c/X2ROD0gBSpN0eLa/ta2iF1X1eem25Lmo
Jhbg8wBjZTaNiRLWUSFBBskzDJR7ENaSZHazO97pHxoLKdDryrXhCqCjEm0RJjpRLVz9y00yraLh
lV3SBJ3ZwBf+jYk6R0XTqJKxmuszI1YC8qFaCoRpPQZh7bECKc9X3eoUK9ncLZT3sRAM72C8+lJK
07l0QnszTdoWLpP2Ua8V5nFzGeu8C5oIgGQuk/ZlHrGzIrVo4gBdHIOied/u/VI1YrVhUtCiAFBp
jNQiopCbj5nTt/VgODRB9Z9Yf5YZKb3Jj23xRtK59XZfCJJcZpBMdYBZxXKoOJF87y1FZAAF9bp6
bR0KoKWBK7/Gfa8idKGNi50vSAAIFIzTgIRC2WW5dSwgnQMwACwJslzSuS9G0eluLkgy6MMXMbBP
Pqs+VbX9dH0lKjGSm2mKluZdCTFiEnVU5A6Pa21YYtNJl911UVueICaTAMaGUYaV5mX9LWcXRitY
BgbFEbLg8AUV2VPMJnO9fwa0yveqJYcZtYUw9YJdCuBsOucfcjtVtGxtrvfsN0iGoepRfhE+1usD
TiCyg/qW0+oJ9WJVXVIGhflXEc8kSeZhQaDrp7VOEtRm7hcweVE0RdfLP+ALiOq0ica2SOzCDikI
SZvajnrnq5+pfsWmoiI/sZY1kEmUO+UrXpT90tsk6cCEG/WqZn/V59e/PztRzxVzlqUuSagfG0i0
/biuMZufR7EMaXpEqBiWv/y8hWnPNsPYWYLa9RIygogumGh8XcimRpwJkdYwVF1rTNMAIW1iWf8Q
1zqA4Eqh+5tCUHhfyzJAZZCn82oiSoevQgLvRvQHlPrDAI0x11eytV0Y9scxr9xtSI1fbpdH/aDq
2xwPkvWHTHGmK9zCrUUgXA5ecCcxSSKZpGkIGl4wH6dd7eoiDupdobIRm0s4EyGdOKnQJdkXEBG0
uyyLVRjs259HFLD6fXjqpDuJrhCzyQQK1I3LwtIxwnL5c/0MNoKNABOS/5UgPT+1XgwM88ovMZrD
E53eatq9OR+N5Z+h/dGP7/DWzsWtP+fsAvZ5yzM0gbOk1j+mBHl7RwUNqNgyOf2ITrMy11HeTQoX
NNQHFWTARkx7vl+y99H5wpm6FieiV9NBaPNR0PnY6sMuN7Snxp1/XT+edfulWPBCnKTCyA/3pT7m
LEldjAOiCy1NAjNhkD1zwC2wf66L274x/9UGmYl6hGUhRovNM7VpV2sLCe3GTEMHw/n/m6D1FM/0
YBrSGQ8qBLn1r5QA8/RTPn29LmLLgztTNbmy7CFH3HUGQfIu2wHGrG0ekCBuVUXyTXVb+XpWGDdE
huuOni2EZZS63oyagVbSA3rd475+e+wcAN/lvxIkD8DQwFLdoJs18WrQTXzrynfdmDMBkpFxRZf7
PtpRgUFyqo5j9uH6OWzvEAaUgGaOl0SmaQGPGXKPoKtIJhvOw/xkT47iHdk8aeBf/EeCdAZuU3GH
eilNNDJH1fh7cT7yYa91qsrG5mU8kyOdBNoXvaqwsZK6NyMt/UWnXb90YaM5oWmM0SDa+H/bOulk
0ITsWhkaXhPNO7pGONPo+vc3r/vZgiTjHzTEAbunTxO7JGHqtmENnqYx/3ldikIBZKDDog46a3Iz
lmSPqRu5KhjNlyz8KxuJsAPjMit0tSXZSOozIZbVlhT5PIQ06MWO+KC97qzcQKs8ZXFdVNWuFJUN
kBc0o05NACJcABl/D8acH+oRXUAYrsKsXlWON0J3fxs5rR+447GdF/TeYWnBaU4BpBkBw36B2WX2
wQF/6SNm/MjBaGzre74EaNREs+5RS8vqgMm/SeHNbL3UqN2hDIGO29dMegEKXzlN/SyxyfKFFxN4
6FJEo8zTYNvKY4CqTpYO34ZRNQC49eQByB2dWWj3g0MoXa9J0zUWGAw+jh7sy2mOrdrcz6Z3NM3+
QzcFu+vqohIn3bLFLGe/qSCOYMKqmeZ97mpoQjYjpxQn/z0zCSt/GGZN4SoCD1/y4Nph8FsP3dwJ
d8uT7dX3dZOGQz8fGVVlQbdWhvFMZEaQZQWuoqSoWZu1jjcGuG60QqLK7bu9Rmqy91rXuK/aRhz9
Eg3N17dz846fCZXWVzjU1lgBoc4whSj2kjkkg2rQSyVEMiQCSByz0Xqw8QCYdo5B/Wi9J3uFNk1g
I2BC4XVfa+NWdid62Kou1cqwFNqEND+/mbNcoX+ba0HuCtklsOy8wpb2henMmIqiSRCcWFqh6/QH
5YoatkqGtF+TU/V2gc6xRMzTI9GW2zxwP7jsjUwVLyH9CvdsASVqg56aFkUHBDC87Gza60Eo/tfv
r5b/zPnp6GLXAtYwyT+3TuSpkqKbDwdMuuuhgOSjN/vy85x4Pe14iUpc/sXuD0KV41N9X7qPM+q7
ea+hlJwvUTY+YR3Xr57q+9LVM2feuD5BSRTUw0G5UyUzNs3JapYBeLJBC774fhXoOUKRutw5XheJ
lIRzRcPO/QKnMb6+lk0fC5E0onXApcFOXp5F2uiTxjILkQEklCBAqNM/I1DTRLPsr0vauhuYnAd5
ow2HDiOwl5KaYZ7SvJzQDOX5YVv8JIuzg4FRmMWt9ka0bILyBu1WqEzJ83UWAwtmNsMudmQ8gGvj
yZqnNho1VoapgemWumURcCNjPPBONamm+7ZUAxAaawIbXV+wNpeLzDL0/lQ+CpZiOn7rVS+26uuS
YltV241jijet/4rxH0vlB2+d0PmPl/Taxpx1l+WCJRbBeFwsqpPVf7uuBFvqhroxeO9e8D9kJVh8
UU5TC5c+yO2w+ejdDWU0d6rc+5ZDbyP3BOxc5OBf9e7mtT73vYcblGZ5ODiPvXck+XGqn5sgCJfi
HU3hwCX6K06y+p3bzSJHVjAx6Cfkc4z++fqmbR07IEDRFG7ZAJ+QI62stXzh6pQko1F9ATPNnVP4
CpO2dfToVATmIEaicXGky0m1DlB6IydJ7sZje1jYAVNI11ehEPFycc8eFb0BmlfvdSRpqm9G/Zln
P2cVKcbWRq013BXgFv2y8t0Hn0PpBBkqYaK9q7PnmaiowbbWsMJlwINYg1JzNd1na5gpKTPfoXlS
tYgN7fnONp4bv1LYsK0HAJ12ADKGLNTapGsOTxlpQT/PE1cA6eCWsH1Pora4n8Xh+pFs7de5IOnC
V43G4HyjPcDu9mgiyjtFkWPrtp9/f5V/tl0FQDtSy8H3efCBpbFO/uj6Tzd/G37Gizd0LmU9tDMp
QT37WU+qPJn4Sdw7vWIRqtOQXshsyFlprT0UvL+fwM7Zst9FjanS4S7QasUdUW2YpF+aaADf30PW
PGCUFW/xsyMOytzWthb/1S/JXgGjQBhpD/1ybB4y/o3YoKF131PyOT8WyaS43kA6yrEWv/nTAVx4
ChRviaFYh2xRKr1tOrsu8iT3gmM/3uXBnZbeaOmnmv7KOKIi1oQ9QpbgZjD2gh+DErO4qjukODIZ
N8nw6NIXDD8CpTQxxxkB7O/eyG7ecVMBCQ67hkSBLWOQksJD5tassVRyDB5K1ZTBpo6ffV5yW0oe
dK3p4fNl/Q9z9vnvDqCHxoESxZG9Njjou9MxRrBO5wG2R9IJIgIMmCxogcrrPsTYp/72ptsVpHUF
z0RTEkyoZNFgbgCT7fdFQk0kVelX3u86HUO0bw+MAS8F6qCV/AzLkP2YGlStGqaji6Rpvo3iubNu
TUdhd7b2ClD5SKyakPR6r6qpmXPXZgnmqNPf1VuBNGE2ET3amMJZe8OQ4paMs42Gy0nvRppUWo85
iyas31wTuhQg2eXJFpVVVxBQl32I7ve+WcK33oo1Z+ACsWO9FkjsXVp+Zvhjv5CyTO5E86lTjUi+
vtn4OgAD1/EHREcyWD4BHEyu06xMePGh1wAqwTGK6T4Wb29ChMbqIKBCWsJ7PcvmZq275A4pEovb
HwsKoPcjKfmt3St8vA2FupAjmX2tcjun8yEnPzqP9I0YLas6WS5ymEhhYtD9FWrtbAbl3Ga0STRg
NM3Pfv/2drlLAdLPr8cJY+M9BPgsRjPVPOyuK9PGcV8sQLJNlTZ7+tLg+1XzdXZuAZ7Qz7fM+fB2
KUCtttcAGE2HMk81ZUAJxKBRm8Ajao6jddNlx7w5XheyddKIPWFn8Qd8SMmNaDojNQLqNYnzsw0+
2+an659//e6u8fvfz0snMUxUr2fDbZKmGKOaR+UQ++kSXReyuYaVqmIlEEKXu355tz1PW2hjY8zd
G247AhrQXtVzvrkMD+NmaMpFtkWGG609oDYQgH4kXifmY06L8ZtN2fDJntogfvtikCtdSZmATPhq
BrpsWsdhNG+SOr9DDfbNWUd0M519fdXsMwe4dJfCdXJ8vXduO9qEFtgvukkxbbC1W+hgRKsnhhBB
0CZdj9woSF02OA8w4GCq/mYInhewrLx5n9AvsmI8oU8IkMXSoTuaSD2v5HVi609NleRvP4aLz0tu
jobnXOMFPp/iajTJOywU5qqRSVtnZRCErlt4dg5uhxHOFoDFSeUHWjTXhhuhYcF8+0GsNhZoo8A2
gBjp0XN0VjoWW+oE2hbm1AqNkUaTpmJwWc/zsvpmXIhZ7+fZYlL4tWNqQUzefG67OTKRhazGT6Zz
mtHi0e5mlu+vH/6GhiH7tKbnEbsDYFMKe1terWCqNo59LsPZikV90kqF+VXJkDav1BFiORwyRuMz
7X5lYLGcVDRsGw/JmgxCrxhA+AA/IamBr2GmoJiWLDGb+2V51qrhQIf6qE/8HbflXJB0772S+RoK
p6gcRhRQf9Ws8qY3dgukB5hYACgaWvwt6b6MXtFgWFdoJ9/8pnv73rqxVa11myKAT4bZgXUeRoYS
FO44I+IdtZMZfLAZWKHcHyR/IwTm6ps4MCv/FSJtVNEaAVD4IMR2pzAv7jslQt3GbQEcAUA7MAa+
IpJKT2KQaqY11FmWuPrHwGyjOfMja/hls3vOjcis6vfMrmBRZyIlg1wDJyKvmlQ75fmXznkIAKFF
DpUKQn5jOmIND9aBSbSSAPFC0oFuZmQwFpIlRnek9BcJDllV7wx7gD//ye2/lgASyquPrfh53Rps
vP+QC08Sjw6ccLljNEc3GbemJksGNyq/zapMnurzknlbzKEM2iDPMG7II2qSsCluri9gPXLJgF4s
QDIDHPhdQdB1WYJxuSJ264NGv+gkHJpdGl2XtLkWgFji1Vyz6vLkLLyYnBUoB58QwrsP/jzxG6N6
R1EQinAmRTLPlldrc9FBig/09zwqGoUXs7kK2JmXeBeodJLTas2+MTgThlW6n/p8oE18fZO2DA3C
xJVyYQ2q5cZ/MXU1sXPMLxhD+VSU9ZHr7hNKkYfrYrZWcS5GMgSZx/kEVgpE1ZX5YaT2h0Cr3iPC
Wrm0MBe10nbJL7PDu6HqaZLVd6I7qgjL132W9RZc4gDyhQ+GJI1kV/hgsboGeVtSgX7S1sy4Y0Fc
eTzKuBUZluJB3tyvv9LkKaKxReIxaz10Pdvl3hyKE/piVZg6WzKQrAe1LMBeMVssbRjgD4268CBj
7G9/M11xz7e/jt3CI4NWNXkGzs8aixszWtuFG/PxQRvi6xq1pbgrsut/vi89XubcVwi30L9v98/6
0h6m2g/JoiIkUUmRbl+VOX5r61iFU39E98oX11M4K1tqBbTdlTYCiFlorb7UWqrTEWw8uBieCZS5
rrxz0vK51+cbFmg7glYWhbytYwEykIPcDdJncJMu5U1V0FheilsCXy18HBBBXj+WrfU4AMdAh/sK
mS9fE73UC5u2K2ZFf+uOD74BqDwgosT013U5m+sAvjn8/fU5kUFmnGEp7MFsUdOioFufiwkDKfbn
d8hwkDZFAgppCX39DWe+vgZko25usVfNfT76IR1cxWZtLgKQfwBSQtdHIBP01cFYYup6RrNSR3a+
uxuZrXgD11sgWy3kJNYppTWAkBGFFnQLesKfYbXAaclAATzYT8NE4oWoYtRtSXDzMJQKr1juXsk4
gPn9XmRJYEQW8FPHMEedYXbftaC/YszLM7FFYw8VRRRReGXMuiVukaYNUj3izqAQtV69V3sHjgxE
KxgmA8bgpagGKFjmvPRYEZhsgX077W3jHggm7oBAP0o7xUO/0aIBP+JMnmSP67QWfdFCnsjMsEI/
htXtgTlYhX0kmlNK9bBWsZxtKeC5SMn66G5LGPF4llhF1BSx1igUfMt8grNmhcaAt/rqETCAqGYZ
9YQtDB40th+bCmTsk+KcthfxV4j0Eoy6cFkByIdkaT+OaAzS3gFMgJMBfy4CGNAm4v2/1ARw88xT
7iGi7Orvtfcs7ON1Q7N5dwIPg4rILVhIdl9+PzU1vgi3J8mUZk+MGHdArnkaK/7QT6oG/k0tQ4EZ
6U801qJPTtotTZit3zfoNxgajYdZn95mbbq3tDxZnBkJE7ovmhXetod7/nZ4OmRozmRLN8o1qQMU
fgyMacHe1+/EqOrt33p9zgVIV4jYDkX3NRY3Tnes/qYBONpb3DgHH5qtK3R7S+3QhY3QAooNp1CK
AIe58Zop9aAU/XHJb7ybt+sEBktNPNagrXrVsGWQ3phKAkNXkS5BPXcv5uVBM8FObnlvr0itwLrw
plAlBJmS5BO0ixhm4Hyvk9KC74eM9n9qK19UTWBb9hTIbyv5sbu2cEin7xjZDERaeNCd7UaDle9n
5z4AJG8G3DbiTLFTfxgclX+1nrhsxM+FShphGkujFbpBkh7BbF8RNLh9a0kKtK5DRX+XRJXs3LrK
SHKty4SxQD/t5VWegm6ZTYqOIU6ye6IVPBTcBa6FHhMh3l4KXUcW/yMrkNLCQHtdBmvE1KI2WbE/
tGjgU/SQbKY5AoDfIo2+cuq+PjNtTk2+AAxAd++apfmQlv6JOlbM0+xx8rqPKW8jfzJOVRtEGmt3
1y/B1vuBbs91th5XDC1rl7upYwg41fMU48AeeRR18LVruhgcUu95p1Yu5rUHb+V7lowi9f05Q8sn
Tm2pYpd/n/vfXqPKS24sBvoNvDs0lK3YINJi6tSoyrIu0OS3mB8mR7tZ+AQ8bFWBfEMDIcZ1V4qk
lR1GumY4MIDHT9gzQ/9MZ+C3N3NEceNq4+ebD2dl/UHpADywa7n/8nDGhky07gHiYHbsJhutQ284
kcldRWJ/w87C9UZfATCePXD3SWJKwwacH2CLE80/ZuSgKsdvbtffz7vSJZqLsnSqEQGYAzCYhh/y
VkR6uhfjr3fs1pkc6blIwV6MLg8AdxQ5HLk0CDWkvwKmyuds3VhAzwADFlP5aMCQAcO61OpA0JAB
WqP+zIYvgVbsU2aFvNoXdhMzB9xiYAg18g8mooHrS9zcyjPRkhvTM83RsxknxRmmLmYTnSYJtay4
nFVhzXrmklXHCMza/YFB4dcdjWKcF60FGv7Jtr5yzNkVnXbU62dwuRQaj6y+vOknhbHdWhxGgjDT
hz9R1JeuFTjtJ9O1F+3UWPaOLL90fhoFjVrQYLx5Fz2MP64xNPJyYNC7vFZiBFOETlu4s/kYUv/O
MdLdMtBjLVR1vw2DtBpVcOQAQ9DAPOelJDuzMfNeI7lRCr4DXsZxQMNO0DqKBW2p5IUc6Q2eGyYs
JzVJUgBFyliqB2Dt3886P9D2WaPmqTH8PWrnR553h6otD9f3c0NXLqRL9qNnbVoNg0WSrLdCu6+j
MicYzLzLly9BirqHDpyp5fm6zA2v41ym3JfGuFGinQuujudy5A0eM58hhnO+e0t/WMr60e0/XBe4
YSQBQAieHjR4rcBd0iKnirV91WAwH5oV5w2P+Rspc9Zi0bkEeUkpngFCqwDbaH+d6INjPRT69+uL
2Nw1dDagCQ5wt69hW3KrmZDxQU2lOhVtLMguM+Ig/9hOh0n1Sm7q/pmsdUPPcjvNFAAZ1NJRJGzv
ijtgMdizwndab49ko1B0QGYVIFPwKuQK0Wyi/kACB/d4ujPYvsgf9OZon7z3lKIuBElmd7S7LEXD
CCIFNob6MIRCT1jwRIv71AYxjw1qdm+IQNITMRU75qbana3RutxFbTAyO11LrVbwtDTgNvpxXSNU
eyidUkGtGvhqa+BNd5557NyIgx3ud6CC9N1cx4uCIy+Kqpr0OLcYnkaZsoQ2pEw7zv5Ij6XezuH1
1WzpN4IsG9EPhi+gyZe7NemV33jziAp4MM73lpWyqHFJf/BdggFrPy92bFyCfQC2nj/XJW9pO56u
ALBnwCx+5ap13DZ5uwaTgXZa5ulHSrwfcODfIQSJkpXtEGZGLvBzg6P4OiMDqPMffaCFbP40Z+8o
UHrAwl2HwJB+wxt5uYdOBQZ7LhBfpYyHs9OEqrB+S+XwwK9omC58dNl/qnyPa2hpJAkIcOY7GtzZ
bczqL293apHsQXMjgMPRqyIHNgNt69ZkFeoK5mfWAa5cxQK6qWt/BchYrrBv9rToJTIh7i8KSrAS
dEcAdQrNIpqd+PrBb90eFN7WWTmsCPAzl2cy5AUPBrCwJJ12q+18/+b657eUF1P7GL9B8e115a2o
db2qBl87tYbxRzSY7wqW8rYsLVNxPzdcPESA/xUkF92A2mj1WY3WATDMRgt/Gss+ssGUVTjJ9RVt
bRhmlMFlssLGvXqte6Gn7ijw+PhZvdJpCf+OLEb1dF3KlgqcSZFf7NIpgqFkuPSeX3wzrfExt4t9
3Y6nqigPDh9jVIcUvtbWUYElEFlSTLAiXpNuZ2v2bSdcPEVefyhBwZSZkWUrNm/rlDDAhuSlhcLM
K5bNSeupg5RRlkyVCA39sTTgxHk8dN9I+/3i8aCQgdIMynMAbpIW4/oV4vgGgjyjvWmpe1ML8dsd
3d1cEBX29oZGwFNY0yxQCgtEpZdXKAvcMStKjGfWYNACKZn3dsjYtcj7V8C6q2f+ToBxDGfUMU8+
OXqUzTFQIOI3qRvyQ6BLRo3/P5yKkhuSaVrhN4ujP5X6w5KWh3HOwhK0c301gGLxHxAGKmyopGwQ
+EIuvqbZ0E+GHMTlkno0kXR0JssTGzDQ0hnRmpfqTFVGb1OMCcfaRBHo9WWdqTBFSTzxhEepBLXN
khAyeDCkg8L9lQKVf9fzV5B8X2udiqbMIQizmyAJRDZiuffEd4d+NEsalW4fcVMVAkqX6UUmIM/Q
m7n++YrfE6xTul1MpniainDId+0QBnm4ONF11djaQggA4ieqykgxS8qXmu6sM9TSnlzahQVQPLou
CdjP60KkK/TvUs6ErA/7mYY7Q8sbQCUuT9qg3xpVdTuWKld7cx0vPdFIO6z2+1IEndiwuNwRT15w
KJeTJk7DqLCgG6vwoNeAocY4JZiopK1acrMwOOP1M/qJ7BCtZ4o3buv7IE5HqIhmFky5SLsUcM0N
jIAgVwKsB///OPuy3chxaMkvEqB9eaWW3NN2pvcXweVySZRIURJFavn6iew7wLSX6UTdh0K10a5k
StzOiRMnwqpJdWWufxoAosqIMy9MZWjqfX5Hdu9VnMNg9aQYWqWz8uGvZzn418d/hevqvANyEuDj
S/sBHWV+ef+/+PxLueVywYDe9yVGp1NPrSq0+GlBp4YNDWpxpcz74/v5fwN8TTUA1Q/Rkpv8xM2N
kTbm+u+/PwxgffiSILgAL+3L6y846+eC81NNZP4sxJUz6vu3D01YhqCFzIeWABp+P3887KXaIJzM
7mQ3LrBeYjbXeD1fohZsY4yAIivqxVij3yoOjTtZgyWs7oR6fgmkNIIVKTH5vqk2I/27wtf/jAVK
1yWTAFD+NdafyojVtTn0J3hiEq/f9+GVyf5+YCCFQIs6UkqoO+Dvz6/LLgekKovXnXLjVMEYjfuc
lPLKU1y27L+Ahn+eAsoK0KqwUJr+Zu+m0ISFSH/pTomMjlGUKBX7xLqWvP4080hbkRchPkHR88vB
wc2AymKM2pPLzSRfIrRg//XRhJf1rxEuK+NfB/gUMtepJozAVBOjmeavKej/86YuHAv06Vxy1Msz
/muEiAdeLSKzPXX1louUFmuptsM1MdEf3hTKwrDWudTzURv+coQXKPi1Cw6SkxzazApJ412zaP9p
BPgn4RRH0QoT/2UuApA2pqgIu5NDoTl8Kzd/e4aEkN/DNQDCBrgNX+8IIxeQN6aUn+YcEulx8/dH
ID4fktawcUQx7BsrpHWgQgGXeXYayi7JPYcMxpVT8HtYg3WKyiiUTlA8ROjxeaIhZL34M6yFTsrN
WuPg99uoTlh35ar7YRR8fTBzIQR9UY297P5/LafctxgLR92cDGgEfHzU0ftfqotfFuw/+k+wZEEL
CA7EzyO0HMrSOZv4SVooINP7Zb7WK/rDcQu7FyQ4aG+/aCZ92RK1GwSTN+A+Nbx6X41eYoxu0g1R
NpkAcEgnn/96bX0a78s7Q+aU677CeLqECYc7pOY1AOeHM9dBsobJh1UkqNlfnkibMOOqp6A55RBK
R3cOuvg7d/X3T3ExnQOWhgjH/NqT43SKuWGrxMl+Hce4f/hffLoDJO3iKnc51T/PeiGssmlyS5zU
/GrbH8s1DO2nNwQ7KdSXLqa8gAU/f74F0q9iod2cgrMD8ly/o+wK9PDjCDhj0fKBaAwNfp9HYNW4
TNLtEKVVLgkpjSMPrR7VNQbzTxvwcpT/32G+8qa62ves3sMwkIRC85JRnV2L/GXm/M8eREaOiUaD
H0ROvswGUKkWevt1c+qiD35W1ZUN8eOrArMCuSUOE1x/n1+VCRFGJANmc3Ly1zwySenzWBRXMJOv
rK//eQgQGdGliOANAeKXUezOCGVlNafQNIil1l6Ywzb9o6qqlAPhKkeTjK1J2qm9ckb+9HgQA3Bx
xqAB+hsoHLKy6eXi8VO7fDjRg9U92vOfv98ukExD0Av0BBoHXw57t6Sq4CNC9gLkZuK3cg31Ruvv
gxPIZ8F/0byYkiI3+PwC3QE5mZTgZmvXJ04Ly15NrxwqP70qLAJwjcHdQFP3l9RDVKVmc4chOr0P
A+AniZ3/fTyKRkwo6IBWhgL61+yGNRXYceAHnFqzjueiI7TjxJn4lQDiEn98iUghTIqrC92eCCDc
Ly9rtN0GS3ouTwOfnnVjJd7SkdGbiD/odBqDp/9eAD8NB0UrFNq8C8bwtSc66gZnlnXDThG/M7HA
qofWdsiMP+Y1V5wfIi/w9OH6iOMAYNq363LiCLa1h8AiePKJtq8cBj9+PGxpgDeaiCi+LoF8XvJ+
wJyc2D1VsbpGj/xhhQGexy1/oStClfPLTmnc0sjNTojTYCcsT7wgma30v+fip5MGJQ0IHuABcD9+
7fug/ig0evkRxdv1TThw+LJmg7li89oPHiP5SzRHE76f/z3qDxfBp0G/3DeBiX68XObtyQubrZiX
JBznvUPtTBfDlV36/3lAlDt8CyEm+mY+nwRIW3uzCJFElGYXF9VR9Bxo3QtXUeqHb/PkrnJAdR27
sjR+WOQQ9ACz50KDu3Qdfh627CdzgKRTe6pAUJrpuUbLQDCv8m4dRldOiX+Q0y/7F5HH5RgCgOB9
a2rvYS/VFtOIOVxuA7ePo2Igy5Auo02KmsfM+/CLtdulpihiChJv292Cr3rlxP0H7/zyLYAn4+ZA
LQEs2G9oW9sFtWuP/UmDdePD+Lv3j3kYpGF3VrpaLeBPzdFz03xoeyac/x6WFe/gGzDdTTJEIbxP
GIcL9rytuJH2xslpC2IJqFWVPS68d2w0EnA7K/I1nKbTcIHMqmOm2pBZCI8dQZ2VnatVyyIShq90
gLGvEMTV56GBFrGzKgqRlbD9DdtXPzh4fR+LqdwaQDg1uwY8fpt8QAeApP6ZfBQnv+kn8lCXAI26
8zjdoJePzFbW96lbrszirwFCDIXbNEIPB+B8MMQ/rzNnakfV96o9Q9wrXrVFfWWr/vQoSPzAoofM
Dhby5Yz6V9Lkz2CgQ4oIn28RYc8JzLgS+S67t1L8+u9D4dthiidB0wsS8EsAgof6PBKr4eE9QUb3
7MfLlPIy+++P/+FBXHSxXzQywNhHBPf54yfqdAw8ennmdkjCLjOmLjZ5EddOHMEx778Hu0SBn/YC
EmZUhrAGcM1dRFA/D+Y19mwtva/P0VwmdFqZ/Wo0TpH9MrB14z7992A/vDgolOHJEC9Cc+Ar1c1W
xtg7vujPTb82gKVfCUZ/+nhAFzBJBuQWfHO0hfZZrl1W9ufe+VOkTvO34SBQEVCGLzx2wGHf9EuW
sfHD2rf7c2Qn70N0ZSJ++vL//vTLqvjX8m0V91VAnf7c8bfYd67Aq98u6C/f/Usy4FZDoWHs0p9f
q/lkvI7q8e9nFsgIjlP3wnX+umYNOTKNnLY7s+ZlaGSsLPfKrvj+BAiRgT0j+8b8fmtbiCDyULsU
kxvOh2lCdjE/V9WU/vdjfN96GAT1TBA0ACFBXunzJBSNO+e0rfqzAU9k3qIxsyO8ybzgYaJXaJ/f
5xtDeRdWQwCOM2wvPg9lWjQSulD92aKpoOl45aq99vGX//+v5TSZJpMNw8eDEUnbB0bX//2mfPz7
z+cGvr6PFt+Lxzd2xJflKqmb25Tq/lz55bYMYANlcbSuCWJ08sra+mHmQXcLHFQGMCDQqs+PooCG
1aU5jWfmvC9yI9w5Lv86PoZuB2YDSRKaG6Ap/+VxoB5SQwWlms4QvUK/SJ/YT//9vn6YD/CkgL1c
UjA0VnyBRooczB+fqvGMxlhZHkrj7z8f8lYXcv4/IfLXtlW8um4Ozdo7D5lEsmot13g/P0w4QI9L
wx3qh2gA+DILC4dNtB2U3jmqX73qTHnmmJm4kt/9MNXYetjeF2lseOB9iUWVl8+I2dDFL0+OMyWD
5Gl5rdHzh5n4NMYX2EUPwYDVhjEotRM6PnbOtXrD9zvVhcC+j8LMpU75LRl2hVKcWhihLRPuHHGd
ZL79UQYwc05rU//9O0Nmil5foIUQj/naZGUqDVsOdIecw8Vc12aC9ipjKFZXli9qrN93PBQeUeG4
iIyG2COft2HXqyUfc985Ux082p0zyDTIbQimRt5hsFESlw3NMyAkkC5AGbIswBCtAhg7q/EAymrY
k2gyZzuuIr9bTR5n+24Yfskw+GXWQU6qrg77dLbqcqtKPUA9umhv3MV2B2IwgR6k1rD4tgXlf+V3
UZVNvHM2Xd0ElEQRPGSr3mgRi1Eo90agOES9P53gYTqdbP/yYzTubKPI9GJn0i0zi49kCDb4KQxT
9HWSNnBgOauyXtgpN2PHu+07OEoUWSnvxTLFUcSfmNP9XmjCWDq1DPIvEWL5bZGn0IxtKubGtYUm
UZ8Zv4rA2ud2tIEsFdEQ7bJ18Cq9ausx9cuo2tgOG9J5JYFldKbcceWLzBztOBdWHMlwa5ePgbkr
TTvWQUsUkoMisj5stHyZ4V6FUPB2jraVVf6SBOhRd2kel+KtFlCRBxGvd+VatyKuvTcd5vhSZtLC
IUyJ8gR62DrCvw3XbHmu1coyssJ8r82jI7cytDJbQMI9ckltWyvDALw9O1B6NGPhVEBYRAqqDRnC
ExyaFNtY7cUGZjuZx96Sh958Ez0qt0024C8PnpKjDasRpD95ny7w1bPwHhz4HJryD2utW2qMu8Xa
q/k9apFquDM8zAqd+azOPG8/RE96OeoGt28HWV61a5aM0xvD3PRqOzobvz+Iqr2LgjHrHPcgeEeq
5gMQTbAc4NFQV5tOajKh0h42BdQL+WbpdQp3G2SV+aqE6aPB1LqJVFYbPsGAjjRfZHEqpo1tUTCc
ITTt3i7+avQpJbOzMqk8GGIzuGrjCdwSbmaikVWL56ayWiJNvvbYcDtSDbaYIsq4E8uDYZ0HU2Al
2iRffrcOjwHW7qxl2VNaX/qVAVvzIrXVkQ2/KvhvSO3EZtmvHar/6Pa2LFKjeHadm6WiiV3CcsRK
ShmkXSPOLqTjSTsiDKrQes/kTjSbGTkqm4NMyy2f1qXtxGHzm9WnmYnjOHgZd2NZB2QUTabHcz2u
Jw9VsuoJ34w0jpVY6sVeLFL0daLlLvReOJtu1QSBDU4j9N03Jc9y34BQfZR/GJdfNSDtbvWSNNbe
pytLb/OBk85BdcfaciXi2WRPrvtWSvvYNSaNjRbbaWv7IFzeR2zrVDQWzY7btxE3iS91Crg3lUvK
YTjE3DRQt1rc6yBIRj/Mhsok8IdOKi2Aj23pIqH83hHPTpl+qqLHxXyNjDoOzF+NcVMVp04Mcd/O
xAvfWmNCV9TaW1LbQGfolgHNd1QKm9hBeXEIJzBp94lXPVY4d9QYQ35rVrcT3aguDcdX6PtI9zC5
p6DYzNXW8TNHDpt5eWXjvW0deHNczAlk2DoZ6570g5PkwZ+q9HYeTaK83PLKivX8rPKN2x0dc+f5
Bnqhh4XQVr3UDD6B/K4N1IG6F0+Z53JuyRImk7FlXUOk8yhVFS9qIcBOVpPqiOyndGyM7QAUlLi5
ujF0sVroa8uOFX67rWND3DsdrHCeuy7xRoiLHC7S05aVMbGzXY6Xeyrm/TJsWZjwal14m1E9WLmX
LG1JzKDNgoklDWpc8BsDcQvNrWDcmPIdPWAJD06+v7OYQVyhSYBjzNevubw3jLe5LnYsSikA5ihM
gkVkIG6SsHJ8gqvl3MM4MhRbqobYG4rnMqDPLqJTcIUCc9OImwiiJBYwFKkfWng0emgX77si9gVP
xj51wpuSHspqB6TFCXe5t5PNYeg3Dls7xnaiqC6KiNR8JYdzWyR+v27KLfV2eZloiPna9R7c0UFm
vNqgDa+vs2W+aSHA39/rcq3DVSfXZr2dxk3oJB7o5UG9NkFnNU6GemcoWoZm1jpZHsVDe/KXLil1
6iwbI9gHcm/aD5Vzp9VmMI/MiwDb7Qy1imhNoE1m+lvuwnb+EYbORDmIAlYmtCNNQFzRGrMMyysE
tGsXi6IqH7ziYIXjY9E+zuxJLeXKl2Vs0xtATdQ4WO470vWXyqnWZu4Rq212joFr6DY0dGy1syBO
ibvFvQXCTPrg1otWdD4F5Sm0AzKZWVO2ePcvkXvjzX4MO78lgjB0KZLciTsNxUGxxgpXDEigl0FC
JFH+3ViverrqjcvlnHnlWoVnUW4jmF979aodtrROfYvGs7Fe4KXoKzdWA9bt8LZUN5FK2+IY0W3b
3jvz7wCbun3gxQaKCta8Gc1Xvgzvw+weXB3sax4RZm4ssRCjQpxfrgYboVNAV2H9GOEwd6KPxQeI
tp+iD8ZtQoGJLS0shI+R3nlolTeXBGqTs5PZLM9MxW61rO7HZjlANYjY0iEcmuVB52VQqM4sa4Wo
HADf1m82Bn3t7Z1E9B+N+F73PGzjzj7npowZbi53gV7z8KCHlxBH6DzdzN5Gst0i3nFX9MFDJbZO
dxDzbePfcLdANLJR5RodwdhqknTDzu0ZKfja9m7Rn+6aS+zwg4V9TQeoCPCzGyUlAjeqHg1jB42B
btqY4b3nPnD0sbP5fqyeo3q9ePCMye86MWYS2FDUb8L6OMkt+n9Y9Qo2vm080QHiUTcjhdTDQMwi
In3+Z8jfRBcQB5F7TnHAc9JHYTrYgpQXJXfwhwr3Res7Wq79GSe9dW6HY5EHqRGM68oth7gxza1m
3sYf96YBrfzljoPKPg2vc66TOhK7wNYXk5mpSHP/4OljrhdiT7hT3qIZJxbWhyw/pNknC5z+YDie
V8iDcp1p8WhO95WTdMFdIU5u+wcxHBHmIXKeWGnG3QiTbXhU8fzE5HPZp1JtLtY5UHmw89tlmEhv
P4W6jQPIsQ16SCPPbOKmFvtifGVi42kGF7uBtDNEAuvUgaiLaS97j/KPYdZxHgzJVGriFTI2uldV
FbEx8q3VOzt3DFMb553UReIM3rEa1017L6uMGreLNIkeZTwt2SAyuqzskTmEeknB/7hqwSk13rga
fY9DmKm+6slkP3tq5/gbxo+uODttmZr9feNNG9Euh0nbqc3aTRU8CPemmNI+fFQti3X9MCt2WkCd
9RE5+DShdUWaxUtC+1hGuABGwvJgZYk+FUOULg02smJxGa7AYycNfV2iVbhUSQH+7ahvcrDRuDEk
3aQSay7WPa9xBugsXORpKe0VM3yQQVyc9iwJeFoHiW2eKnhlO7Mibvs6mhth7yd03fqwd4kOsvRS
2VJA4ngNmwKojO9Oa3MSNPajJkbfww2UiE5BIzM6uDVpm44m7shTa/ASMVC8LizHtl/JOUpVK/cX
MgqaUzlsZKplV5cniS8+o+2Q4DAEhWudS+/g1MMhkCzrzJCo6MFzGW5Ej9TTg9NOxDSOI26K0AIt
AGKjlV6H4gMARuKHv5r+zeU3lN8u+b4z3nsEPb63ha5jXCxoiR3CVQ/WRdQ2e46n0vCjDJp1Y92i
OYhIo4stWWyR7uwNY6uHN1NDScd7tfzfUX/yQaCxULHgQscj1l2Zt4lbrT3nIfCfZ0cdlghs9Vyk
00TJFD1U6jctN/04bOv6t2GOK7f8gA/Y2pavopw2SylSlFmTBZxmSlNgVnEw77ygQwDF3npbxPmy
6t0ApYFDq365OeJ9SPg10PgZz+PyrIcNd8sYhotZCYcZc2+1NSnbITVsdKDwjM7WsQ+slY2v6pvl
GSn/SUXT1hvGWLPf7aQ3YAQmpvdR20+1ONdW1swhLtWtptFWIuYbyvBYarVDW1ZX6uMMwGEyi8TI
Q9hEspi2BmklJY4UNtHz6xSuMXQyigDm0SvOmqSNrLSaVCZmSFr7yNua0LoFuWM7B+8TTgdPbfP8
0Im93Z00w2EfNqty+iP1U2ffRLioIgN7uwmH21wVaYnlC6B8NbS/R1DLQv+Z6o64/avNc6gqzYll
5DZxhNZxFNwj0Tn4eY7QwiE+NdLIau8odU4T3brWeTIXEkZQ9TCfJIX1OGLwilTDrV8jPrP8xO36
XdfwcwO/QURqEAakxsrt99r8xRDIMu6RzjaJQ+c4Qv8VpDUTuwXuU8zle6OWVS0fxbRTHtvLiMfW
NMZDucRltMD4khOg9einwtdfSMBqEtm4Fjr82MAIfVyxobsFEfppXmCwNSALzJHq9Uu+mVmzmQZG
3NqOefceTMg4O8Lgj9R5PPHKEPbDIbubzBuOC7uMjoyehFe+9xx07XyAzYq8DWb8Qt2u5hmqVO3L
oCka4GUiEFK0rnEa6pw0tb6Xg43dZkGoEKGJRkM8tY0XvxMOSmfCjoWXI/qf3pvyF7XmdAnb1BNL
2loMd5pNpHJ3Tj/HS+sjqex3BlWJiz8UL9PWYYKOrBXObzJQfQMsYStKdEcof1pPc/MqQ7yOIjRe
FgSGZtfu54jvGuVgbePqp2NcdxBNhJcaFXStSg/CnM+l6nad0eypd3aobBBiN8e2Lj4mT6wHL3gZ
2ktQ6GZ58Mu3RKaHObbLaWcXH1HeXWpu924NwawhIMr2SZF7VmaCaJ9WRt5AhA7GTS1SF2aXKq4N
xAkFH+552aUCmSD8VNdwul6V8Nxi9Z2QWEhAE2CgE9uLWhd0eqyj5ugrYSetBfkRtxnenI6mVC7G
YWB8Y4guptwiQVBBgMoiI3/x5EPYsdT3ny4KNwrC0NVyFr2KeYC7tWlIMJoFCYUR/HOvKWNK8jZf
8RG5EgT8TrwVr2DVoJwkrOTiEtGG51y+5uwmGEW6TI9dbRzxXDdVN8WiH4q46Kw8tluzX0jZDM3v
iTdQJa+Kjj05I0TZVnPTWbcQoUL0PgfBoRj1kLXcLP6MDoAf6QzPuZxmIB5tLiGsMBgbHw7gRBUK
QHvRX15L3oM1oLXGDLQ5Y7gn8neFe5pMYqnD/dAr29272jFizq179M3gZelmemFoH09YUHUrMCuW
MqmHwd228Kt/Uk1tpx6fVgHYR+7kr/xe7J3G3viwoe0r466b3U1lWFHaekoDufajtVWGKhlDUEfl
nBoSOSyuuiU049pXcWeCOyHKp9rPcdqVJRjkI3pOLGfdekImlnTveDQDk7AgrlaF5aGnc9rXemui
T9s09F3d01f4e94NpnpmoLcdaKtvAon1XrzCN/WBW0XSXeri+k3DQRXwGJxGjbbIQhk8jVb7vpT9
szAfmd1nPYgcXXcDMwsyNtg67AkdHgTTSqbuMEjE+uG6yf+U8DVazO0YOUThMcT4EnUhqa06DeWJ
9WBsdEgj0IqqxtQXmGXAPDwkg1clc3cYkTNExp4hNTC5ipfqyWzeFmmj8OkQJ2dY9tscjayqPEYD
gC057OqJfUxlF1d1k1UyIAaImK4MYrezVlB0u/Og4xizme2ZN01xngO4qFqc7mezRPBl4pgqQ5J7
9nZs72e+L5m7C8dlh2eE2Ei9L5Z3YHkTRYoHQs1T6EAPMKpTitAP5/H9WHZ9LFt9jwwgzr0NZ8+F
obCoVw4sb+fprVR53OUPgfu7r3+N1ItnvbGrm8DbQnjPH3cXMX8XQXA+bQ3PT3kE/Ah1O6JzJNuj
LcdksOf+puP8KRLz7wZmqqRoNk5bbYDEZsUyZsbip4y9O+17VGcNe1fjDmXV0AWwMM87qzGRG+R0
5ZnTo4G1U86uswoABo3juNVFtQKcu/EL8dpDdikwH4fgXLgtgTtKtpQbZbxX8CymRn3MjYZtfKuB
eSRH3Iaro7YQkmI/IWyGF6rsiT+leeFmGqlKsJmiemfSXKeeDUxR1+uOJT0HImukuTbirnb/zIXx
epkHyCNltPpQVtLhU0Rz084FsokURp+kse+bKoDzElLGvkuaAa1X6GdxABT5s0maYjdZBw//Vcgq
pUgyRkiZcGmRRtYoDCZzjgTCx1XS4fTBQV82sYF/2+f3OhLZgqxftjDpbv64Q7l1lm2ff0TDFC+R
de9bw3EpA7LYNEO1g0QcGGuNBfA08+ei+1Xz56hb0jKfskL85kOY9mztVpvceRz5arFuOrGdnPce
yKlUt01+LCmQjFeW35vRkz/42bgMsLAK47lestFXmBPwS3sgnXBQzZwiJxDMz9rhxTX3VLXAl/64
nK04bEJLVD2ZRKAeVUS6NMGu7vRm4lmZK2jRQ0rU343FYXF1VuBe1YaDDGJv+BueMxzCU2bMK+ak
5rzxkJ8ZbFXJswUS3VR5W7uWyGD3hfqjBu+59dXzFE5HrWGfjoap7QLr6gJpu1fn+FW+qZs+tUQ+
IwoJVj6n50kGCZT41wrbcIjok+5VdayV/SAhDZAvY9oUMHiZ61Ug/bs+dHYIMEsQVGYDHH3rqMWy
6SZr37dlRhsvjZBqCLCSdF56Oun1IPi6dsRdbuS/8r4KgJzNq6VEipQHScTQbQaoQtXFU9T6IImG
nRn3TnMwAgdgysxYsa1mPuCEAT059keYhKKctXGMIq3c+qbE2iSKj3dQwrhp0TPAXPYw9c39GNIt
h3PiUhX3glJcAsWFuTP4j/YSAfBWjrunDhZ8otm0AN5v7FHCnl1UIo4QOzvACh0IyPJ+HRYowlr6
wxjnV8ts0Ybir3ITwNSyBM91iU1kRnFfdHdBhcA6dBPVNb9mGjwuvgNx3fzhgkRrY1nPtZ0ZEWbN
CDaeLM+iMqHxaTs73raZX3VNErTdwSjt8A/QzzsTO19F3ckCi/ZVhB4j9mAgenWcW2sCwBF4BfB9
XUF5BYYThlWuoGMlHlxBH8IKvKnIi3tf7mApixfMukMzWVD4bDybwJjxbpQwfYRjBTil0xBbfnM7
WR0Cxu2AdmpAe3MP75LIAK8NSRAXcdDi1vLuzeHAl9+D35Al8PY9qMNSwrzDb40X0B90ImfukkB5
VgyVwoep7tK5AA6D62jUIfZuQwrh3PJBEMmKoxdM7l6MtRf7ZZlEyGEHg/2uTKzxWWdlwV/GuVy5
TbmpBnUPb/Y44Eennm6BzRxg8vlPr1zJ+03RyHvXWO4Gd/q1QG+QBCIAxk/t2EWZIsTR3ld5HORw
UG4KU3lJY+c8Y32BOAdGJwicrLfCCDPP4GPSS6NajaCcNdTEHwjsiz+hQKStp9RTTsqU+Yvm6t0A
yXBxhnrVjUWXtbbHd2h2mGOnW4J9WIQlydvazQJdY+rKcl35wCqjNgMQfIi06cV0cRSyyGjf57OP
g6GNkrA33iBFwdPOgdmw0veQnnhwRL/1sG18WAgBBm2rMOuwmm233bDgqVC/FBDXeFlQUVNsXTXT
CK0vW+58YUQpdwJ2xxkN3msUYBo495gUfq/Umv4YtpnVs5O4dgfvV5gtyVeXvkkPqsOdFauwJp3k
mYCOi4G7WvRl4nOeXKAyDaih9BhPcBc8jGyQRLDhoYi6h1IjPa+LzSiUxtENCUKv6hRKSdN06AKJ
1G3xjyqInga1HnrsZnR/tBpCggGpBIJf+3EZn0Z0rFHz1gFGziDTpDu9CqNfM1coBMybwen9BAp9
Tjxa9NAMBukKFE/VuAZaeqs9mRS9p1OjDGLUYddtjS8NIKAmJq5uUXISOO3arlu9qmfKEtaGd3ZE
k8npj2aztYKdmz9VBUXk1AG9KGJLRft5cdMW6Tt8BFDRgeJ+5KRI14ipgUG0YepCYym/bABXT39A
jHgAF9kjZtTewWzoyegRVYXLh1X69xbzTpMAahWZyG3x2iSYjigSjmM6t01a2L8j2cctaJ6l/ZsH
iJ6L2AEQO+VhbHtosMSDLOhOHFCnGHAHeAI5xsxWHQ37OB/076UDjlt3xr42X0GnI6z7Pxydx3Lr
SBJFv6gi4M0WAAk6Ud5uEJL6qeC9KeDr53B2EzPRPRQJVGXee27mGhurFfvmENiJivv+mqN7L+Jl
0u+9msszuTfqgiL47KIhNqvaTSZXknGpbtYZQoObLYFwf7r1mtUks8om0CsRSDr6geVoQe4bv6rT
zqq/vx2Ldd6UXGj4gLP4T97KZUPhNXZ+/8fg0h0Xb1jPc8DbEKj+UYn/EuMxMbUr/MV9O/bXedp4
a1/ZErIr6mnn2S9+14YJv1aJcmLt2IVFWc3poEcGV4aV/LBU0ss/hiQe9Ls+/2G5U6ijpozj0R+u
ZX4u+ze7LhGS2r3ZLcyHoKu21i0cXTR3vQnTUe1Xq41Tb4vHbbrjwjEDAa+BX86t0FFbdxZVe+Wb
NLvlLSM4B0t6Z9xuoxJN4hO9TvES5P11nFAj+lMhP93xY1h+vYUHG0F5sVdCKTfTg6JF0clu7n4Y
tb3V/yKFxVaiP9wM3YxCeSN/nSHJZrb71WnZtpclv4u3GXrYNufGn4KKOIBHw22s9EZtFqWls1s5
WWp8x6YS3W7iAkiy8WI5L/hqzbYFm1/ys6asB/kzzfRIxfwvX9y9tShKRBomEa0VC0sGlaqgENJE
Gkzk0ZNr88dT6+KROJJfcdg4j2gWCx4Kq8CndHv+lLXYCS9dw4JBpN911/TmLlltpA3dnl0ntlGS
t2BY0e97L8N8XSYujmV28zuVW0ZCMt9BkRw179rXN92+yDjzQ6831xddq52d6QikzbIsDoL1KB/a
1HkLUq3rUhIZWboztht2W925qAHWkv/XTNwgTFJKCnmhR/sSLcpdOp5nPChk7+9i8u9k64ZJXT4u
bc43fc3kFum1ySdu422bIp7G92X+arIfv2ZobMdTMj+kyXc1YUW9jzy8+U1ghWcwewYOusZTI8Up
b91/ZjE/TZuF335a5XORcJIweo7/3yTCbQ0JjjwT2j0J0glkW0+V5iAFZ2ls4GtoQr0WRvU6jg+t
KAI1YERttCQ2e90gnqc/wR6IZvq2b42IlkZDOSNR57vNmeK+Sp89nyM156JCOaoGcHusy5GflL/U
fazx23SrC7ioorn3Q4YJc8XblN4/yo4LdAThLzvhfLFjEdE3NzH9cdhLU+z0qQ9A0zmlrmxcPtN/
igRFyvDCDU9vlHY0Mjgtq/XQLY6NezYHDxudXi5362OXyo+5tWOsiyG9HcHKvZLkSOjY9L1d0Cwu
esL3yQodbHl92hn+R1YVkT7X9w2ZGs9Posau0TsfBuc5mzACs3NFnbFm8pKg6GcOoprtH6dy2iuv
iOk47nxjwCPV0yEoR+xVjuOgqP9re/xPQQ3vF8O6J8R1l2jeWZc689jGcUJ+T/ogwdMQInmgZhLN
GiWO9V9ZbT+6TCONBoT5heFSqXA2McmEFTEHf387r9p22S1Gzc+9FZvxyIal00r60+de8jJeKvWb
47gt1fMNd8kpDcdDjk6xDHdIkwwXgo+Y9mn5kmtUTHrl1+PLYC+WF7ckIwduG33bZf26IYZr4DUD
8kUtgr7Ap6/qsO23o0rrQz60xwKqXI3ez2o7oU2rW3EmCZYMB6XuwqbbyLHu2kVcDte00pXz5laI
+1PB+Cn01mOad+4594fiXKWeeXImERNOolVbLD+w9DXyMns3915Y8UCNfCrQj52U/d3qefQ3Yv23
ZOrSb2RNgsUUthFy11Ine1LDnktMab2WG+djziDEvq8QV+rxXevWE7sKfpP1XykXDmmZ30ZFLMZV
ZNr8TIks/KCDI2XAp11uRsA+iOZD5yVJ8M1UvSW88Vos1vxR78WzHJeTGNWjsbVnVW0PSTIczGn9
9Cbno16nsJ24cqVzcBtzDFI5HZ2Kxmtp3KOfVz8a0niROGczmVD7x9BHwGXZeDhbGzNadRUniZue
O+apOVI8cBA2ZHHnsGAjwJj5f51v3PWzesGSO+sU/4U0HohOn5aJoZpN/7is7tOWmFdaMF5mb7/I
nIO4/rbTxNnldHjsWsQxsmaN2z3dYxrtHT0N23njAZyi2mNypcrPU45VUNMIqflOW/D+7WWmGW1J
2rA5XrgtrmLvZGGBmKEp7byw/k5pVejiYoqx+Ksa+ddl5c+iU0pxfcAn6VVLMYFoODYNZ2A3n1yZ
hGuz7X1noCVyefXphow+HJFzd1aSpE9Fsxg7MJM5bI3ECwzR/pll/V5x5Jf9EhXDsjPH7mhlJ4Pq
VBseE0mj3YxHpmEX6SOgH0bTOu27IT9pW/feOiwVnQ2HVydRlDrGvjFQ+7bq7JvEDyD3FwdRqOzH
L5vX06BaAnbo0fM7GXmWuKa9j+hp1dHqpDHQV7/jCF9CEvHVftWsKkwV5uo0bWcv7U0KHv7DLcLR
zTun+1f6W9jqQ5TwBw389r278eV0B6IpAettuRLb4zjlUZfXX+6IsyO29EBxZkcs+dxb0v1r+5I1
Y7MfMkwfxGnc8+q9S62Jtc7cMbOR54Th6p3228j11I22ERe6iUn/5mIl9LWB764eZ5X84LHzBo3y
hY0nceECWHULn4I9RBfb7kJ3wzj1LLr2KtgQzUfd3TF4/E50YGCThjs9sLn+5NY1+FX+3LVgZCYF
9GVxs+a8JAzTSIUKR4JD9JrvvsyiJNV2jf+4iiLKxvIp6Z1Dks0gWJuh9ta85rtGUtCl2+qeVFEl
mJ+JijzRHxxDRlspTouD5jJVAkXI5AxfysWMG2Eau4y+NuzWnNV1jl2HpiGvrZ0ElpVlP33Sz/fj
bTJdmbbWTvgzzm6yeVu9q2293LerBvvTVjLufHM9jKzhOfZJ2z0WNW1OPurqyJDr6pqJQXBPzbxu
3VaCgSuxGwxZHYk4USpzzpekb7Q1SMa1+E7zOTvVIh8/qZmKR2/OnUvaieaUzMNQnnKRai+FXSC+
bUlSzTu5NdIKW970czUi5xnVmHGQ2PrXZFG0DEUC7JDZVqAVNJ6aJT+228EtSmeIWbORQu6jB1r+
9lo4Tc1eYVU9OKkods2sF2uYKW4Lkyhm0KdKnUhjTzurqhw8zmGLimV2zoaNoetmstvV/mjhzJfj
hudeG7vCtBmiXyr7zt1EEw4o2pDpi72r6PjjrPScYyfLr6Xz9X011Wyok0Ub2PPmPs5Zne4caXJ3
KMv+yFrzwaXoipl2PETLmDdIfPkfcv8SJxZQ12BKyEb8zHPrdpYRFRb/F4GydQYTS9ucw94D5WPa
wvQybqu9U4bH7Sfb+Z9mk+UyDJmhoZUastjIemJbLhDipWMCifGtqlM19qMe6jZVy4zKtrcacz6y
LgC/IytxPIJsUZg6Tia1qHBQsLkZy4C1cc0xkXLdGUnPQG3ndjMjfefVcPCKO1jIMpzAxzS9/q8z
WwRq1lsBOpA6irrO/tKa69ijH/UGdRa9aZGn5mVY+vts06A6M4jg5j8nbfNP0ynvs8Yzd72+3cbD
OCow12rg+tbb02RX1yHnS1Z6/ew4FG2brz14q3G2PD+e/b9eGyJffhut50XbtB4yR2i71t2OZVY+
aOO84HWZUdZSldZF3wMXjveqbvjCDapQXVK5JMd8VvtWDeyf8fCKDDv28+x+XqrXYqwiBo6EoCyx
lXsRlSN7NWstGGcka6XOyTJ92k351xkrUozmHwuvi4RaLm5ePdvI4AAVtUSUGMFwvHM1qG/V+Kd8
5kswgAF8RSJO458toMNqk3pWa7yPxmkxvad7VyQ7bUv37ZL+w9RfOJytg7aqyNbbd9UWA3De8L4w
4QOKgKym82lMtoxGgmaBJ03MhSQuRvte2LxY7YCv7bV/SeW+Z5nD+ufJvqi1seC57HY/2XBRPb4g
Z9wulfIINYcetllXHLf8fvMS/l0SsLI0GprGTvjXvLUB7hJtPdTrlh2EsucBlmktHfrlmwPVtRUr
Y+DPgtFpfy0tuWaavZN8btu+H1hOuLC9xOvoB7I2ZEJGvAJ4NujT6WIHcqES8318ABHqhXfXI89J
4IC5/degOKUpT73Q9jqbSNdei8DpA285Kibj6dYI+sKM4wwK4qeznsQw7gw9uVMaO40cFzvG6UO4
wjDx6OLEEDOeMnAVE37kIoJqzGH0krWlPU4KZmwtABlJegaWL8Mh6VQ8rcJEEEyzmJLtxTWHf6LW
2j1EcKTV6YtuppesyCJb6aFlr4G5ySD170gE2+N7UdMfZeZJtuJsjv9Rd0e6CTST285zn9K8zcvI
EzzL/7ZcgwP03KDuiypqDbR4Lclj3WjuN9Fjjpk4hGY+RpzIF067sMibiG2swa1uWii/KMhCyWey
5RpSZ9BYTxgCQxsZGdyoZc7PzjTdNwM9ECN6scy3oOsrdAZ6ESXYhEtA0yyGd6nzdc1LzyEMdseu
5BeGiK5P1lzEBeWW167RIKgcszVbePd0NyxvNwPnzvPKE1H58x3zH+jQTC+oDFDbVdcnbjlwpm5z
xsDlryGJf9U9bhbDOc5ef1zMu6Eq3njsGA9mf/dEZK3F+Up9563sqo9qzj9Tb3nJh/7e16UXkeN9
dLTx1U/zF07g1z6t0tDOByRQuLSgdsRPeVu+2pTGZ982J62fqwBB8J8y6y+MoOpg1U24Seu4EDPA
XeDxndgqwGRK7uvC8ZLHvCFVOpccEa4vh4DpN591YqNgUObtGI+3QgvdcNKp3Vc2pUMO2OclV3PM
jaAVRGstr8ijzJ7+oWE9DZxJAa0ch4OZOcE0WyKwc0PiVetkJRjkXlJu5b0Rz2a6y7f8YJo6t77c
VytIm56Xb4Xwjq4xxEtNJzbP+2mtf8YhOzWO+zCszpvyMMTxe6luwUBFoZ4bnZ54yN91s1oR/tVn
v2Fp+p0TenonkSRvOIew9jxrD9JGmEoya1+5W5yW5l5R7xSVvXNn8cUQgpOq5TsSerjkzrvTZkdi
mo9F2lfh7GcdV4mL+GW5VahVxmO3yd856+5RF9JgE7mPmTlyPrs/hewcbC7vsxjK6cGSaIJu/iE9
51FtCy8rQHfSg9a3ybNTbYqnyrjLM7cJ80pPmXfhSaTisn2qrMYlRlbMB9lsbVxvHkSG28i9687+
roZZpbebX9iU+aVn4109e49tSkEE2E2tYZVDJLJuidhEtwSTW8d5tpzkat2P8M9OO/7V1OdDre23
cv6WxfaxaqTG0zaqWsDUFrdtlcaRp6YLE6cnBqbR/rgJs1lSlI7sTOA34pm81np6VVKPe2N68pLu
XHgi0nrvaNo4U8p9RUP+K7rECFuZ/Me+zfuxbT9Lo35Fyfo/sOBmAt+LFzlzsLpyRquX+7Qp9iJb
vjq7ebTN5sWV1vOUwj+XHLV9sx2Spo8nK30bluSxsPOr6c5NtAzodaMNZbxVd301PtY0hqpRBsgY
R8OYXCs1X0yLHOxSZ6+GkgeYPXc3VQmyo7sUSGILFJKzTjvJKCjwmdwLpcOJ0ZQorIC8btC2dhY3
ViERl0v3yxK3oiAbDPr1xBXjrpOmJS9AsJIlCWJWrAAcqOBBI7WwnJN8n484BoUP5VqI5Iu3JuUL
JonR5eYYmxRIYebiiBbcc7DsXvHOADLvsrVGzhpv5orOugag0Tfd+OWv2nSqMtcJDfZyBjnTSAOu
xoWPwo7ZnaFtW2xuS/LMFBVvjJXUHIrVogZcdcyOzLqVDvMHxfgQpOtW5pE+QqK8bGvV/lOaQkhG
33nQuXZs8iOUB3+a6mXEEen6e5sQAZG0ZvmyS4a8q4ce/KvX5tBGgOFyP5fwSBUIWpltT17GYN/B
2WeePMxbek3M94lzs3ZVpIZn6c589VwjW8drxIRD4WL0FBE7s17HJj+WTRqVOOBJQyfoQUjL+sny
6j0jBUMptINnM2IeN8Jt0tCdvUNyW4aHvUX99aTz1bImbd+MeOtgePnNh/X02JrmA3jUhyPTFs22
etTFS9f8Y4n2nV+xwbiBpall8ph1IjlUZnbU9KPVetSIInvhFQTeZO4mfRb8WY+8WeVAZyuSYZKj
Va6ldyP1lhNk5Z6P95GVDQ2Dy7V5nyju/H4H2gms/tbwbBjPObo5Raa/mIFUlwoFWzYCOUGFzHkN
hGyQV1eeei9uXC7T7nNr5nvBphFPxwFKQzVUx9Jco9H2mpBZLsljW/bO3dR0XuzrM7TFmsAFdm8Z
VErPuecYU5SUZG2hMLva57qqiIFkF31mwGExgLhv/SMtVP2o4+6d077vXlb1aYovkQkI0hUt+2ez
Gzz5z9XMAIUnik25a1wwIa+6hwqFq2YfPV8DVlTKWhel65Ean5fqiaUhodeWz9Io4uVGH04yD7Wy
/u0YohmMysQ4aLssMHL7S5lWhibktBDLbhsNGn+RaqwLY1eeHEZ6gjAh5xfUnlk18nP8V9XGvpy8
nZYSzmlPBfmByTiX7dsim9BT2DEKzU/cKtQkqPQiks55XKqw9ymb9D42J++1GvIr7MtpLWjuS1D0
aupiE/1hECiZDfGvajqtnPyreh3x7RcSSCYvn16+DNsR5XvnQ7P33YnaErEGYNtzUGpnaGz8Ckq1
nuYQE4LCt3s0gYOSWsTzNuxsQl+olCQe1hELi8Kx6o6FGj9X9iXli3UlfnxlMV9gyfaQ6Ly3Rfq+
9APyh4ybbLZCc/2rDbl3Wv8D++xlUd0ayC7toTWHU+53+9y1zGirB7igvLokGybdyo0Ebe2DpKrq
KrX0rWns8jTR5gWt0awwmCMXL/ya68Z5a6DXJJckT5FG9DCdOIOG/tWupBOojTiBm7JDoMmhPRh/
Qo3fiQ68CZrZZvPYmYh/HhpOvzxZjfXgZlqgWdt5Fe7ZL91jZjU954CQJ4WfEKTaNOyFB7t0sxjc
yZpoFURgQpxsFrV5op91sJgxlc+SLa9wwaIOedY5C5J6198yMUI/rFJd23U9Wgs0YZEQidOxj72m
4QEQNfGFNEb4DFcdBSUn4QeMrneBSdqSUd/fJWGlpeC9MIn+mPTEGBSW8h5YAEV6q+eCbEyPzqKe
XgqZv3hZY9PUpWD89XPZqYPe6wA0+Vl0/Q2FRKqnKQbIiRlLfZrFuitZfdqb01PmaB9OUl4aDd7f
ltAkq+8NYQ80q/LlCrBG1mMaie8wF3lOWOLS8XuOY1nvMc6Z4+lrh95TVADeW41hTx6H10ObsDkn
lpkzXzc96ka5xirR+12puZi0ejFkYG4pSSqaMoqTzlJZQfDJnIz+KdFuH2UjDBEkN0DfqkVoTGsb
yoS+gua+pU6129etnYwfL6XmHuYBMy3hvOS3Aih1B1DljSPC3XdbT56lL0XU0G9EWsXJvYrsbar6
h2XUv+Zse1899l2VpWEchGUvYT42NRbrlO90wY8FdHywpLojNn7JJNZlXRGWDQaHO5UvxL95d2KS
b02++MHW2WRcmuqUeqC+nDB1NFR2dmcZwDLzNsF/W+bjSGTU6+djKtNHJk+0dGPbO33HT5aXp7r0
QpONYpiA7nOdb01QecM/IlY+HX35evPGwk5259EbI7Gufyk2ENIRSapUyAMWfB0O5mzvWuFN1zTV
n7XFfGVnjfdqO9O/wk7vir5bv9h3vH2IfIk2O13/6M6cQw4SVoWDXRQ7P/duk+pkvy+ZxHWxhN3h
+nTd/Np4Nc0Qu4hT7qvUU8ACpj9EKB1gI7k1/BikMziG2ub1pgbt5DL/2knJVrT6jxWEuxHDtx/N
vZdKuL4BP9u45Sg/tDwFYPntXCJ/A2YF7DISgBPO3fdonzVj7xt7o75WZE44kwF0KJy8+2a7m5lB
wz+MooUkah/n4eLr487FEAVbCEcDwdGpvld3e56lPJF+vF+Bsiiz+uw6CAPRlfqar5SK6ZrxVVjK
DmxtLRC81h4ai7iLMbPlDx2z9L9S468vsl2eWqFFyLP+z0YdaKs3t+RhML5b/6GYY+YImtBonKRl
X1+GfPm2sieZ5/seELY3Kv++cZ1kN/biTBUG2GbV/zVbY4Y5F02PxNJtseUWyzGtaSITyz4KU4t4
dfZKGVGOj8Fc1ZwpnnxnUmbfOWEEpJu9W/CFDs5iXZDpwFTZGlB8jm463m3NZhz9sXHvh04fGajG
yKtGQ4C3fyzbPOtivNDzXZbKuRtbfacIjSVrHVozgl2l/WweQPWQmT9+ue6xYOPEwNzRuWJm727j
+Awmm3Nm67TmVMpyeFpbw4tX6fAYuurV2vrzPFjc/X3kOmKn1Spu/RKGQQRLP0E8TIAsZDCyyX0Z
W3FcOd5lPX5AmVfHNOuQWhBwRhuFTF/Tx9pu71Yk8DKo1SqOOufMUIpDKd2wbjXjUFfLiHW3VBfH
Gw82LNqstIM+yaPk7UhKrMN5upgjbboHYMSByreFsVMqEXte/eINpoJ1EVtM5uRWh/Zf21RFiuLT
6lIEPyRIqzilnArGSMHZ0qtBYw1Ig1wCqnSIoVBIp139m7uiC9reek9TpQeUWoc2MXfO6r/Y+XQy
lmY/aVTrBqHONL8zLJegck/uBwmrNI4WIVm0173m+7HsuliO6ZF1pB/Cq6NK7sVNli0p7BRRCf0w
V0en+K/00pe+8l61MnkyFGea/qtDFfckpOeG9nTWjSc/X1+aKjuuGDmqMwjCPyluTty9vbNtu3IY
Hn19uHNyONRbWLFBi3jequ7ipE/58luT0VnOGDayjLTxr08utQ1kJ2taXm4V13ht6da5pPhK6wdL
RWly5SICS3juaS2wifmvJU17NT848/uGWdLbcVrE/vAjtY++Kk9coLn+LrryWuiUfXV7bCr/Syki
4Uv+AkN1mkTBd+E/e2Mde+KnHZygIcvQEaDlngsEOv/Eebv6lwwolX2cm+O9D0V78LT/5huCOk1O
CCRqU/ttAbt496tHnG81uPvVtvNyfP1iehHbfK4b5kjjvORCPq4FZwx8n+OrwHfEU90UiMP2VZ+X
eJi181SiBbTS32sZQBg4ougIA+JhvOH4Ar356Yt0X9qWdNmbzhi4LLTVRqjuN3OZYsauqvRiiL1X
/BoESJuPsQInDCUvjgF8kbBA1Z/ZJe7We8VAX4ttvrrgpVo6hlsYUUVPk5NqTvHwJvjPwuNJJDhW
WlVCwGVQgVHZr1AF/CuweIU2/qoRf8DeHqete2yL9p/P1+3DyrT11eRPM4fYcC41b7j0uP7iqnqU
ybdrJzAl+nHVn5t6Due8w/BcmLT9l3tuCB23qI+kN0OGFIKEAM1p2V7mfH7QStiIQFlnGtxQL/Vd
7z6m7X+6oe9c4Gq5vaE/7z0mGQhwvqy6rIsRe0zJW22xd+GxdGGdbcaXpXZzR+7GcUgwZtpzYzKr
bE2IuuRIVvP0x/6+pVP7yX3Tp/PmUanhLZvaMVniyvlHMuDMjcQxNPzr2jtrkQEzY543souJ82d7
JKcsO5j9DxORC020h5Xasr8M2sVPk6iGJ/M3K2rLLqhJdwvQnBKNwobPM4CkWscIFynh/v/N+cje
0TbMVfKdjrAsXndKtB7RaibfKY6JQtZ3f4z6oqz21JKYb8aRDeTVR5ajnqVovISxDspdoxL6zucj
A/g2aPkqXkpywCRaVPVpaG9mQRecP0BdDYWASGCzsPHGTLGYUoVO9ZQTMsuPq7PtirmLnFq864UM
TPPTcOjPc9gplzAiIT4bxGZmXRop0sl89eT0zFTRg73AVqDGdcuvUh7oq4imdYECy0llcDuU9zOx
dEEQblrfNf1V6W8MAygKvqGCDjktAvu2u0PgheHyws6xdmc2PjGFdlY5/7rsjh4XqPXexxNHThOH
Wn74pN2pOAJDe5dFvgcNfkwMC77MkSAYRRf3k34uXaoleuJIFt1e999tCZQrcWrXBz+72QangaXu
WXdYh/pa0A9zmZzcHgDP3eTTpg+/mmBlL5+OEWqAc7+Tw3rE5X0lMNpYr23/V/v2ftD9z6EWXrRs
A9oH/RwqYeT6gKR2EzflfFwzzNLbJ7llrGKb2G1GNJCZZHmC7v7OsBDPvrYGmBOp7/qerTAHRQvm
w8+1VcqmmzSu/Oa5nc0fVegfxcrravAu5V9mbcWkwcydYU3UJKt5zNVn4ucfXW78LlvNDAPfvde7
/Gj7dLncIitqdW5y/c7Wo9n4sY3+5JAl14UMyzrb63zIzksv82yEbjkdcX4f62SGU3+f2VkGZ0T3
fu3S9Fv0MKFD9buuxa+99dd0bb4bpQhm0JML5xaVmAEIsNkMbLjO5JfL4psDWm7rt+5TQZNweio9
tqtrrwWe1D/DHTqCV84LJFTGCI8XDyFycd9ch90GpKRyEyiEwfeyZSvcUkZskIyVU98NfX3nKeLd
nX0s2c0p0H/UhqFHdoCsc/rdTYBEmVHvUhS1273Q3u4GvwsEuT6DJ3yBQMuYzELhzdk/q0dIujQS
NZmtHBzbTvQydDz5uXoKgTVPDuNWfAuxwYWxEvKKxWszWoJRGCYoqipMHEDSBZ55Gb3kkmYWc1ZV
7t7YrYVkl7T6z1npx6yBaUoVjgG2amK8lU3fYXNNXDYQBo09Pw+l85/to10WdmB2fM20BNw7TpGc
cV13Oud0WTk7io5v2yHgK3ExjIqYstGqc+9BorfJFibiUy0bHTst0bppL7MLze4s/QWu/N418kOR
qXvfnQ8pcxUYEbrfJn891d120HoXFGEZgZdzx+vOvd7kU5AzUGXOTXIwCD0opXo0+2YFOlzZDHSx
qdJ9+z+79l6RhmrvYyKd7BRy3JXKHKOpFKAR+mORqxVGfBO3+M+jUekEmZbh2VeKweo1CGHrtdxN
A5wopuS+JZpV692hzpHcoEbIvA/RZKErl5C1CVF9zLnPlAGXJkDSvP7nCOPTo72s3PTNb5wdxuCr
68qLu9n/GiLOtaZfTL5W/I8LrEHQW9mjPUMq+jYlolOGecN0LulE5frW8r95Jeaw9cjgvHO9DPdl
6jLpgndl0z74Ygk8byfdFuSkjKAk9IiwEGEIh0O/hWI04sqe9rMhD1K370uG6wj8wmQB7NBarrps
N6zyZU1nKj+gNa+8mMK6suiG5KZ3UMt8tC1773jpeXO0B6dfv7tyYm1qNv5LGwJ5Q1PH6+wn/LzQ
9YgGb0XWgLLqPbzZmLzOTkoMrhsDnhzQVeupsIrLQqSxNJJ9QRJ6u+2bN9x/Q0EUmI3Vt8JExIyQ
e/AoTzJLHHQ2ge41NtPiJv+QhKojgBAGyGb7zGn+CM/vxtoLBRGMwZp2CO7xNpW7zLTCpgDTEIAW
NoQsJhfqDONW2HpWHgZyE25hn5qhXV/qFsRzNcHouUXdcbjTJFaRb3dAEmBbgzr4DkVn/+GZBzYc
UvHb/5DNex5X7WXyvFh3+CM08wyG9Jl57Z0/jHelnC+LudQ7XLm4SYpjKf9H2pntNq5k2/aHDgH2
wXhVL1m2JUvu8oWwM53s+55ffwezgHPSSsOG6z4UULWxS2EyghEr1lpzzBqUgdXfqpO6tde8LT2+
t4WZvVCTtGe1wPq21U36lOBLDPV148TU6wbytN61TW9AYKX2vEMKnCnmXguUGxV9eK7eKNFJM97i
/rcz0mMOesAsdnIMqBfSTmL23KelOp/aX8XIvVytDMS57srwx1Us97KOH2wXNR10mCq3aYgEc2e1
3kvgXaX6z7pNN51HDNFbBJb03Lijsc37H3R8zVxKlKN7X5YPgaZvGgqetIhzg7ptkEMOhbkc0b4M
tPsW3YtLwl13+3uPY1ZtxzVetUtHicnNe8QM7CewpMKgekyq/KrrfvTCe4g62vNCVEAkCLKZPXh3
U/3TS5Nl1yu3nqds2Or9jRXnOvmV0bx3hxIJ7+gJzkgj6zamXnq0dHjyLjc9/95NqpESKuIBXaXX
Ytb4EEGCqZJN6lSclFY72aNfPcjIcphUn5QtAoB0WcQk7cdkoN5alx2ziMxUN/BJoG02I7ng25LC
n06nYqR3kBEcQ1zRsaHdNBl5cGJec9/4Ir2LlRgvSSMyn3KP9dmarkqbKXm6sGzVdWr39k2nw0xx
I4BHQZP+dnzlrbTYOcNce+tbsjq5T0e0E6ivKP7AfLhQyN0xAMGldkVBR35r36MIpy2iAmwy70oV
VFTvJPdtqhK1CLNSb5suktepKRWAKC4mVnFg1ndFk2on6YvHVtKab5ih/2C6QfbCwUQ1tXHG4oki
ZfKshpo7rlAhRcfALfyNFrXOs4ry0VoGtJXRu+xKjtwUUPoAM6XusjUop+4R6BdvU9AiuB2N6pFM
HioAxwNL1vsKdwIEbnND00OSs3V9C/M0v1MblKAztbVsMfMay7lxPdpNCFJcsaKGT2sp+9SfYnfz
2HCr3wyFQctfVQMW5RvnS8kQE4NV8p1UnfcmrFv68rhaUQekc4r67EOcVnw81BN/DUHv0PLepND9
OVEFTRb5uAwdPhcaOX61AyFVUowFDJk6pmUtMhfCDIq3EOrvXSKK+s7w6YqrwuShLAcaE4GrIcJP
ZYCQeAwi7uNlQ+Y0EHEezJsUBE8Ejrhocy5bCSXyed/G4ZOPpmhRZl5PxSGm7aTWKvSXmuwptde8
QBBdzlnmOSXPQgOB8jme7gNuoGPpMOssXeVmpl0QefPcpEbUDcZJcP8Vy9bYZN33AYuOYwPItW0N
KK95gQ2MhIOyIYkMCJELDWTSV1TqD7CEDmzkP3xzTfvHu8Yq3cjwq9Q4AfqpqHt9RTL/4Peljoei
Ki0h/jWGTSLVlVElnVNtvXYgueKvqNr/4gH//n3jYgps0Dk0+vP7Mbg916V1YetRRft8nr94COOC
QaiV3kDujEG0YF/YG+UryuEHzwDXVxoYTsIAldPwf0FT9bACKGPYAreP3Zv3ld3sv3+8pSEomXDL
jmnb9sUbcgZpKEbQGKcJerB1km8TWd///MW7oZ5t6pXPz6v5XoptO267YS2ir6xRvnqKi++ALvku
j7mhn9Lx59ifg9fvzvD7p7jAjOp5lXvASw0IRJvkOjW+mOF/Kab8PLhMY6JEW5jZvZ9hu2V3DXKL
v14lK8TtdGa+0fv2/WfAz8XWwWVq+OxMu9Vfy8jNNT/KQ1iswCpnEiYXIrP/YgTssFVTOJr2j5lj
EFZpEoTSOpmINyhVJtkX1m8fzTIK2P8dYIKB/vUIdpiNYV4xQIO+vnOoY9bz7z8CxjcCjx3cQRnr
/QgKff50Merm6YGDZGa7X3kRffQEQujCMAGjSvvSkaSTDsrXvLFPXRbPSxq6qHZ9/gTTO3iPQAZT
CwEZTw0bErx28Y6ayIRgZ6LOb7ub0aMnc9utyzuZfv+LeDfMBbqbroTIkw7DEAWbC1pcP3+Kf49O
SwfJz02IhWSYl8aLVdoVaEhTcVJjeR1RzU7W/DlfLKcPPjsw8+z+02eHu8nFZNe2ZrRJLtVT4RTd
JjMNynoAsJe94SN4o8/si4f6cDxb12wDPrX5D8e7MHOvo/Knnkr50uvRvOtdwpQArXu7+Pbrc3B0
N3E9MSzY4ReLoAucnue2h5Pe2p0Hh7Ud98Sg7it9Otn587E+WNIOfro61hmsOVO9eIuijnJssWrI
xQOs0KXdfrGg9Q9WtCT/St8XFqUT5fn9N1kawu2zjBjEqUpl1dtSeaODiC1m6Koe2zbVhQJhdqaY
1SNyKtQ/0ZZqH5dZVDNvWMyIm0ZTm6uatONa1EaeLwSXveVAl/QtaZfoxuh/DNk+aGt7E2lWvYoi
OnyNrDB/cf8FeIvyVbsLQ7tff/7qPljluEvCVzVpKhHSudiSpRh81R5LnoynkfF5IAvtIPD7fJQP
lp3k3U1mzpzyrIv37w9aoaVDBDBOOPksTBRrvg8PB88QLf8q4v0T0r7ffbBYm1Y3Zj5ycgF9P5Yx
FY5TR3VP2m0lrBmiNKApP3PzXgYZoFXusvRP7T9/vn8XIKsP+rOhc3aa+qW/m9vYmQNLxz1xBVm7
irI6fvv3cUylA8PCqtWmJvD+mcSgdrHt5gFdXB1dicnO0L5N3SfI/muEaQb/OteyBLWGbjFCMyBf
QAj5bew+vw+7fGKYI410LmYlsmw/aYwoOIf09xbwcr5YYR/MADo8ixiUdmabId7//bLJGzVuImZd
R63JVl3/N1Pw1wAXe0zlUjcZCgbI1VV15ov87gxzAeESjIsD/rX0Nbz/+9W2do0s95QTxnpR/qOv
vjho/n0//D4zICzug6zTix0s0jyF3i5XOSXiKtXWVEA+//v/3UcoXP357IjfKaNdzK+u1JQDNCs6
O+M2lefQBov37ejx/RAX533aF5YK5iU6Wwq5GliI3/6IJZcQ+O2g4rnLXn5kwNOKiDRzdDbVbbLL
vG9/AZKMoYlBjoC/9M8Zgqor7hK6qc/pTzS2yVd+NR9MMPaxGmGjwyhYQL5fQFGR6EkxyOhMaYj8
c/b4+fx+9fMXNg16W9o1vdnROUmvnOa6FF+s/2l9vN+1J/fb//3znYv7h6nXFHBNfl9Dn4rwA67h
JCwNEBs48RcXwg/WKpkQYePGCfnMsi6+tT60bT+WSYq08B5Sx4wSJz0mn7+vf088+W6M6X3+tZ8W
SYUje84YCi1r9OwstSkLuPx8kA8m5d0gF8eCY6d4+iKAPmdGQR3paky/+CQ+fFM6R5vQ8ZYTl7sq
2jC3r8I0PU9NQZ6bzssy2Lhxs/4vnuOvYS4mpKtcO3XJjp0fKjxswm8fbdJksgneqDb+G4lGcVv2
XuqLUxK91uQk9Ztv//VYt2EBIplyUqYXUx1npPn6zLXJwC8gPX7b3BpnsL9//mKSIzTklu/x823Q
r9DiZcgl/4sHMCwOB4fYhYj9/VqN9cAe27HjBdHxFiDLpjvx8xE+WEcYOHK2mY5JivDyzkmrrEZW
1RGnrgRos7SjFYTjz4f44IOzVK5QGFzJP1/2+4fI0J7qWdU6J0uC1EPuoVzl8N7i7ouD7oNvjgsh
bpS6pTqTG+H7cfIkiAPDAfXthfkVPM8vI6UPdsJ3A1xs5D69TeXQ9s4p+o14EA0ZekABdviryH/a
sf/acXH1cQwHHCcpn+lKc+lM1Wom6rJeKOdsMJYJAhGlwSUCj4ZmO8qBVmQa53T/i6338ibFUGzy
mOQITcdd27o0q0zrwNA8tzdouB+ynipYDIife93Gj0f8i5oiR7IVeDK7jerGOKbC66FGhnCudZfO
1KSmlwT0g7VoG6ZW+H372w+HNlvrSLgoYt3TswZTIa+WEs3XpO8e6Et2ckSghQtDz2q3NCnSaQaH
IFK+twbxhhd4Ganm5Iw5rfWLIEuqFf2+XhYeaU+D1FfaRwMVuPGFr83FCvxnlItQN0zNxjRbRtGy
s6QxIG6+Fyv+M8DFdlxChcOyhgFK12U/uK+a0+ffqja9iL/X3vSi2CnxlJpsV8lEvf+Isgoeqkx7
72jI5hDXLh1bHYR1oL+dU+4BUtGu4SObcQ+T7Kei9v/5H3CxWfxnFRqkmwWwZtbixRN6OvRtX7TG
GRuEp3WW7qOnzwe4nKM/y9w06MSAePtvsEdnYy1VtTHOKpB0ASmx1Rf/fyNcrIIqqTXd9HkEs3lW
1u5/8QC6wUVdM7ktTCWk9zPkpyQhmSZ+3lTWQehvvoiG/5Q9/l4CvCGdGbClid+haoiLgM/oArKQ
TmGcobDIHWXVcFulbfeAO9twiLVaQbLT0yDoD0jCrSi3roNaUuprO1GthNFYOxHm8Y9GZ5OZm1Zt
z1Pk5UvPwjZIjpWGM2nj7EzbibdJpaAiqAIxb51Go43alQsckynp+Z0Wgjxu1F9wP8aVb7opSFe3
/14Y9eeDIrEudO4W/I/L5VbXTtBJCpXH2G8WHp0DlYAb+sWSu1zT//mm/m+QaUn+FXGKUIko52re
cVK3VyjOfJrLA+WotOfPV97FYf6fp6FSJlkXBvYkFydgY3UyHqn1H4XdvyVWcQM5Zke+/efnw3z4
PI6t2+Q8NBLKF98oVFPH6l3dP7bSnGtG+pI6+WtujD9LvfwigpuO1L/X4vTqTIvEFLalrHl5MRSz
QqO8DFFJ2K8cRWFwbilo02NWSJQDSNA/f7KPXiALT0x1WcP+xxOyoonUQTDvHzs0K+U5LB9644vP
63L/+fNEU9zOVkeLkXExR5HWFdyXHe/olitHQ99x+PwRPvh9QbzI65L0GRIOvV9sCGPHQY6eeyhC
LH7NM15N3x+AZIhuU6OwePkXDxCjLFAAKMhD0i1VesG+mIKP/n6yCQ7LWCPotaYV8dfHojm5GDTP
koe4vdm31n/xx7M8qWnqkqzxZbqzV41UUzMhD9jrZNZjl3yRi/rg03BUihN4BTsa+/PFeg0hwhkD
zYfHyqJh5ycsLh07E+97+ZbpkCRIZH/WmANOsWkZ//WOohCnWt/uzbOh/5YvnvHw+QxffgX8PGeL
qpm4M0KuurwT5LXryMRxOQDQRTr1tZNkpNO/2ET+3F3+/rT/jMIDWLruWLRAXDxEMoq6j6RnnsUg
8F/A2OaJ77o2f+i4+lrz6A0zBwFRs1tl9q4ESyB+tNQ/lfaLI+Aiqp9eJstMs51p/+eechEa0mNa
OVqf8zLrmAZL/wBscF8IhBJSAz7aVXefv93LJXI53kV4IBPgXC79vGfTosmzAtWCYgTObfHFOJfp
dpx/VabP0KG7CkOzzYtAYawaaUH+N8GcWwuonlfl4P4WNgrPwty1EXQtx6NJ2iLR3/nNF29Vn6KE
v6dX2nwFkpIPlR+i7sswJeoM8rKx6t3qzVhDL8mUrUzRdieFGl8jTMVvJKSxR+k1fZuj3ZzVKbh3
+uM1cNCdpeLZFHvgsCgZKV0vl8SL/VIUIDTssu02egzS9vOJ+Tf25U826ZiZ1gLH5+XHC8siAhBq
+LcpFfKZFRhPfSmcu9LOiE9CyQWZotANRXrUtYqsV4nfOdsgbaLF53/I5Yqcjgh1KtDp5ME0efll
GKEal9i1B8fO01OoXlBuMSBTd40ZxgvbiFGOa0Ox/nzQy4+eQd/tXNO+/NeektXCBXncekdZAd0s
7XOOs40AF/f5MB9s7wyDXphMKFVu9WL1t6pLfI+R2NEehrVjuFdIEb94fZcf2H+e5P+GuNiDE6/C
IAJjl6On7wxU49bcT9f1V4Wlj94XmSUaDgTpEwKG9+9LotAsWnzDDzFGPoNx5xbb4vTtd0XhgWBu
2qAYZXrQv6ZEA9I2lvQXH9CDmOWGVrzPf/+DFyWnOzFbA+1h/3T3JGrgREOtcpJnbyroX1XuctQA
nTr7fJx/XxVTrqukr8hTcvpeHOl97FgezaHyMP6so9v4oWm/faozgOWQ4zNJG3OveP+iPMtJS8tz
nEPq7YNtYX8vTcm5MKVips4SZ/JyvtwXNKWi/BbrzkEoq+HaCr/IGghh/rNZimnREq5RoWE63pfJ
9f+xWxdmVakMh0RbQcZb/U+b64NhReCXHPeQIJ2JtF0RXlGl06rHYPoys0ffe6HaLbwOMoqEU5vP
wRhtqLKuDV/fxrCgfP9tLJ+iGtwje6vtQJJEL9ilc+4Gs84l11fqiz5F+9prd74XQN5fA8xPBsQy
lGTRPG2R7yxbHy6+LB4LpNNllS/duIa/B3XBxnV2KHCmC46ZwLiGru0+eJyw6lI7ImlepPltON7J
1puPgbZXs0MZHgfzWSADLofMhm1irsMi3hVpTf++XCmJscjZ8aPhtsAnTYXtk6FSSHajstXdeFYY
u8F8tNJnM7qCu7sop0aiApQRxkPOdZVbK47rCWsCsehaosEykiNqcQezA/xFVR3GQQ2isq+uoZov
9b6elcWjW5Y3nkCRE0PtQcgEc2pV4gDSxK9Cu3KzZ6NFNbzNIRyrCIKMCItW41eLEkoH34qP/HIE
kYAXmo7uw0oPQXwysB0UzY2e/Kg8Wk4jd5V1r0kzLDp5owLiCLVgRhO3D1EO9asxObLYvwo8G9S6
a+Zai+aspotJBO6uNX4UOYQyeRW3cNx++aKBkn52/VOECydATqPawlMvMF81f7jMcVFjIgUvVvbD
KkAOLMpyIvItKmOlCMiVZTWPoE1Wk2y9BZaQP2TOPo/2vfNcgN31wxzQDG0htMRKUc8sOczoHpiL
gDfTXmP9RH3PnLeAJCxj3+PDGNXQ8AhzVSidXOMQkdJuOkYIw7iiWfme2xZR5JWXlHPodQsR0T5R
T23W/Fi9Cyu0ZpA8QCsO9WuOEY4p642d9luDjuQeKwRVeQXlM5PtMxSubUmB1A7u7NgCPm+Az6So
Ns3MeOzE1jSyZdLIn75V/Q4y/UdsJ5veH5aTJWFgvaIGmGnlRgRvaGx5iw0WdNUPXFo2Vf0GzvPO
oUYQRdHKzl5pxlrrFYT9ZOZwAPcGEObaxCRFQwSHkS1GKMF4sJlWVV2YWIhhvbIzOvxusXXp/ZfB
BIhdVkt6v9cYTCzK4lYSdhnjfLQmkIYHKvRa8x8FZiVKDrqPTueCPhzu68OirI9268yq/DBk11V/
3aB7THqQJeMG/PRacbq5luxzPhHBfx2R2HUJsju33ObllQ6UoWwfWjgtUP06/9EKfQhh5wwPqe41
ylDv3fnVc45oSJ9wG+ca6J/f3qgKDtDqEgkBGqVfqnkU8AyN+AmvxxKynVei+rfBhwbOLOOPK4aD
ikGugXuVQGdp5vcyfS7RUeb03wDLAbxheqveR9Bwlwx8WqxyOF/3VYYVWynKI4yCENk4maGewBuX
vCRxf5L3oescEnGYzw34TdL4bYkVuAj4YPlMADXmRgFT97kQdxoOt9ZmtHHyBaF8NBE5DHGwqkyX
dcnq7Q4opvOmn8VOeN1BBxmdNx/+f1cGqyKRG6tq8Q5rj3WjbhRgxFq418bXXm6rOlk58UFxIMmc
M/UH7SO90+BegOoRCLcKZcXQ4QOg6gJAX5ePGYpJD4Bf0eETQpMdjlkRltlPBTIGV+x9USLFD0HD
sf+U2jzKYJyOT0hrtORqAJcRW6dOxwixPerRcYwgefnPenAyoBAX/lngforJiX5o8mdT/lZpQDMr
kD3ZzsT8Udr7HPoBMvhcVkzDdRpiEtkKNCQbG2ehErVkFT763U88ANR6H09iJAPBIq43WDXOdMSh
dvFDUx+FcgrbEZT7CdGrBM/Y9csIjUqWjaxuRK5wGQz/rTaOCqpAKLgSGVVpYo/j5CtrhJuCrA2K
wV1RFeqiVLp2SfO9uSyD+2T4qceHiRMQZ9Y8dPddvNTK/D8aWeBvqqLh8ustUeSlyrU/unTzJ9cI
XRZGGOJcGrAfScBqNWhkVCYDwQqocGjStET9zv1bLTgoIE4BfEWoMEyVIoScJc3veDz5ir/E7Hgl
E7kalJcePnpJf9PkLjeo1Vbm2RLrQfygBxuXobeKr9Pg3/4j8n2hNWxl1uOGltgFNlvXZmVfhVBF
KogUdXgVgmWP8SrogsdCbZ4LfQcBb/K4buydaIurIOFDzVIsb9QdJOyy9q48eZ/oeF9BCaw5VwP8
ODx7H/P29WNnndTwGNs76ONLtq06ewokHj2AqBJXvx70Jw54DQSf/UrTyFynT7ePmkU+ceKQ3Znq
sCLTuMsTOMDNM5CVTTiilO5tfdu7NqaD0QYsxtJO3BWNEDCf8N3UCp564HWWV42azxM1uq8nI0xO
EBPGRa0j+hXWHKFd52GlWGPL08aQfKJrw1f2o5ehQa9+KMZPTcOKvirQKPmbMDZ2bdXBuM72cKJx
140eTEDexR8r2gCmSiwQ0/eLQtXA5AdXFmzWSnHWVfscFspGrXrAkM0akcTKLYY7KxZHTUseiUjK
RR6quyG1DkjDVp78pYFzGtPyptShgdp6KpDcuSUW2VznVR0Zc1ZFS1AeV02tQ4Qa9hZcATvKn5WM
Sw42eQ2K09yOtqitD244LmWEJlOFNa5X4GJwQwsGgFiZ8RaK8pAWwe8m036HXrIKC9zsQ7T7GGhZ
lpgVej/Pqyl2woWjEFs/Co6xBdkvKraNpd6M5oR1dhYDEEPVZpfFjqnpHQSY3RZxLYSRZibr+iZG
ge+lIzIUsPAAwHDk+ePsoXjhjaM11+nAp2F3AHbUbu+l4aup5du295e4H3KgR4WKgH84BJZ/y09x
gZwo59geTELHwDfao5uX3iwqUfApwTJNtY3gryRFs0kmWblndDMzVCAXmMWyHpNFRCmrSwWNEvmt
JqK9brivoaM+QJtKkFMZOsyxYqfr/dkUbKNoqO7iCH9iF61mEt7H/sC3aFlXQdotkRyjau3XYZY/
akQvJLgg4hQnuwRF1qbP+OjhT5Mh+BnmSqkC0fa0s5Z5/El+ufD6eu+X/XpI0fLWlfqYSnVXNZrB
MTu8WUY5Lvqi3IwsH6N0b2O3hn7hLIF+rANQyY0yLsL+NlI0kIrRtrTZaCtjOVC/tMPgpnR/BcGD
iQwXiMHM0qlfAtsdNCDXxbo3a4qY0W3pTejXuaNlM1OeK3mvmSesF1oPqoGd9Igsd6MKKDQAvID/
7pgG607k24BHKVWgBhgJBwbAJOAdRgmCJKSpLAYKCVwfgpNuPMX+q1a91d34XAID7axHAcW35HPF
ZgmTLT7HLpmpGdHFUO3NiTfY9RtEsKBnRzIUGkcppt4CtaniLGufVLn1bGf3HhtBgCFzNZFWzHSF
mQay0t8VTZijODfFz16XBLTtZHE8H2nFKJN8PqQ3eNnPrfQJU63r0o93HpeJZhfbByOvFoXOv0Ik
lXqwFtC36kN1FZEOKav6Vk/629TLFor+Al9o2cTXtBsvcEFaFMqdm73V0I/ynW+8ZWgm8HYLFfVa
H/WdwrapMDERIlb86Hss6i0V/HCJMNtjI+41Z+ZmeMuhpObqo+pXvbdVsUpW88nk7QfNJvOGCXIN
7Jssh5DpR6XCHCn0q9w3DyOM27jDnEa0w1VuM79CWfRqES0FvbDzqnFPKAdXdluusyi4pe/7EcvU
JztVN72eXOMIio0tFpaW5WIp7d7lRTEbMvy6THUNHwx3ie6ZPwH3Sn9vVdHBMOvbpsR5N+yTuTLk
L00LFaUa6qtBpLedPp0Y6oFWfShP0JtnuhkfRFIe+gQZjKvLx2rgyS2y+IFb7aHrTTTNhV+o142e
eXMzCX/CE0R7W8LlAS6vQkGAa/Nq9QeCxnkliCITc1/1eC9kqKtHvnew+uh+PSYKaus26bDDrl9M
/9lTnzFBXZp0How5PEQ8aFQCPkNR+Mnhlb2R3mhtERrNfeojC0bgqTSrKujJ4jl3humvLMCnI8gD
XUNcWImzlP5KK2764oVH52rhzTzMk8rwpakOVfHQBMq81O1Z4j9PNuYmMkIz+REThDbtk6OuhdKj
G1WIlH+6PSZGenbU2ZRHP+ZayI1mhAqCC7IAAO9F7n6AGoMpgdO60Kr5ZXE9FJtWK+ZJicoOvgKi
vqq861SxQaA+b0ZajnIsndwr3R8WCTYX6poIw4yfJEa8mC4goExpcMgJcRUXXyJ0wexkYY+a+KHF
oxo1f8OLTSFjArNYSj6FfugWwr9OousBtyIcHbmL3SZwMWSzt2Ia0hUdBvDT4D7UfrEGvgrkDTFy
m85jcTB0BP346GEAR/oxAux3JXwdJQsBc/6jld08SW9Sc6sNztzHiKLQlk20VvBEo0dsPpYn+riH
JAZXjyeqs62yfgFye17mwb4uoJnRfSijOz3ZFMNTb5SzWtvrXESmg9i3blXlEIlH4d8V9aEX11n2
W694BCYmEze1vB0xGsvsUxOO7Jo4cfebUX/OUmSohGa98qhkWPwCLPH3lX8w69ey/KmJ89DFa6s9
lQieLQoumVx4WbWL/btWO9JfcFSJB81sIjO8aKO618vfVcPwm6jluoPXke+y6uB5ZmjFC+Ht2Dcs
GEstviF6vwb6OMd1ydZ3tXaIspaK1xrznTkeG6E85kW4aPCQ4brIvtMV7oJeRo4VmH8UYr1naa3L
Egp3uzV5m311UPMT9WsabQ5jqv/hvQwnyTwOUbCBHLR0U9RX4CQS8I5h92YovzXIFhj01vFVP25I
oq6LIlkGKge8ddCUa8vY+M2u5IrSHxOFg6Wimb8RY4VHi4/dma/gnNeeAmw6krq+T4cQGSjtiCEw
adMmejTg6MTiJtEfMf5cD/qqyG6G9DYF+cjul1onSUc1KIIovkGeD5s325VYXITafpzMizqLC2Mg
b/S+XIXDk6tjTHrvx5U88SUjVyvuFfce2ck2GiyiNHYaq3iog4BsUP2cNvtY728DKVbasI7Mdmfh
Vm1AONRt7FBvBPbdJXOvpohj4j68c7uHxPPXtZm+gsfdtGlGHF3hHEUGoNMfM4Po96R7d0r12FV3
FD0G6zQga6/q06gdvfSQKDdohTEUOxpd52Q3hpqNZ1HBR2qalmChVSpyCH0E77fDislsTZvUEAEa
V+WYklsP4WScZ6oH+xtzp5c6FQGQRxTlnWnUj5kGAEXpSvwKXf6v55ZbJhoEs9AxO4mIKlGEA7zK
9P5QF7FxTqu+czfEqOoGMCL2bk7I+UrRtS0gourdvI99OLBNJDHTIM8UFBbm66kNEMmKMD6MDWet
9qm6NMLGiAFEh82Di8/Vjz4OS/w2epDoeCeMD70v8H7z8LYkt5EgtUdZsnQE/lA5/A3uO9TIF42n
6A9ZkU1ee2bDLShXII3TxzErQA+T9yn7hVYIDDXrelPhrQz2GOQPDiqg03+riVhaGvWXSDAS53aN
yA9ZOw7uKL6JEtIn3tMsglk3uTlp8qh0a4OQXrlPrCtclmeGfDTNdTecau2hgzul9id9UGZZERyA
Y2xTinZOdT+k+6KjM8jPIAJg0Kamy8bvMIsyNjYUbN882s44wzdNkY+6AQo5x/D2LW1gRhvVwu6w
C+Mjy/mCSvE7Jktn1xspt1a3i5xgpoYP0lk07sZVXyIfz3MCXpD/hfOMUcG877Olz6fpYHCAD9IN
DmNnge0KEopN1cdrTYYbFdZXHVdrNfbuHQLBmHMWt5wBMHFFbJ4SlwPunffNU+Kv/OZGMx5kd3at
h2R4mRJ82bgbE2Nu4MCXA3ecXKC85sntX7PyZayf/f7N7brfPV6p6MfnkV9xlzAPMfVmXz0rsTLr
yc8FDTTWCF/3LDoMdbTVmrMsCP75aJDJc+UBAyCDq7Dk4nlnOLu2geENCYILgh9x+8L9RofhbyhQ
mRppPHpYhAWuDhM0HNdl7uBzqP7SvDKDFRh1d3xKr3HKGsHtS4JulNAfKq3iLYsB9neMYUF4W6Xp
o1XggOiGDgnD8CbU43NHPmnsAY/b3itzEy9NglcjYbMxMaAd4MaKJN15lXKl+MFjjWUHreRs+9ku
itptZbDO8AQwwvRmgKHix84Rw5itwJTbGuulWoMIq4PoULXFpseIy4EpOXdqFZKd+6s1K5C5YOB7
N9hjQb7MICnlpbsASLVEMrOLhL4OAjiLIjhyJ1nodMeWRfOLM3s1kvKBub2gEYNcZ64/1wPVINUj
VaOvBno3aWGBvVjjUVN4kBV8vFnNpajw/IirFeZks8GBRA8V3rkJx+sEg6K4Vu+btLhVcKapGwlV
mMx7xLUmDoBUOtcxGZ5eeXGc3wWnJFDPwIRzV2NwzX3O7Z+06LnAw8EfCYqxv+t4Mm06nTnCuDis
y47IyLrSYy5AMRXxPAfB3rNdNfNhoPMS2Cvgl73I1dsut3ZaqM5KlYt7Xq7dmCxsvsJjhWrr1FYi
l1LfekCxqu6noRPOLAbc4pOguU0weZa3RvIqgmpe+Fz/wns3P0d83wKQG8nPWexh7v3T1g62uTKC
X2r0o9CfW/MkMJhU+/YcDR4eG1d2my0DD54zTta5fReo1Y0mIAaydeMAV0YH2JMkdiTYWnnH/aIU
4aYLVi12lXmkzpvqhE0uR6bBWvylqza25cTWkHByrbvN/V9l9YtOYRAhBB1LNcEuAPeJ+l7P2reU
LbDBtLVJdrX/E+snL9lxh9hG3I4aMlvNuZUbmBtQcNb4tre42DW/aiJQAeSRmJdO803T7oMQp/NV
1eLCR+gfBykZ7QGTjGQdQxYxg3scF2hRITmAhaV/zAf4R2q4alosMdF6nYV8Lnxz2zTsVZZ5D8hj
g8WKHNsllE6A1l0NujJZDv2d7O8mv9s88K9wrCVI1+bAmOPkunf2ZfrbI8TnF1Y+SOvQxgk50Vet
e2+VMUSWF0uWS5H4by6dihTBYSb2cwsyUz1ZZ0O8CFRzNmJigaKRq0i8SbpgY1by6CdgQ1MonEqy
jKNyyan4FjjOVRaQd6CklUPkuTW5R0WO+sKbAe8OjUpG2q+Co80MzUXK9YOdmeQDBahhr+C7IGtn
G1fmTx3LS8U8J7kyi8xx3cbXNuFNlCOVta917WyOi6YHWHdrDCezevOCZ63ltJr+g1dt5QAwizeY
1S8Vw9urDVBl31mUw+9kqqhrVyScbwL+adQ9ujFBEr2i13o8LTiOprh80er/x9F5LTmKLVH0i4iA
g3+VkEBeJZVU5oUo13jv+fpZzMPEjZnb3VEtwTmZO3fuda/Ei+5/69VfV3wU8cHQCUQM14oiSFBJ
V2n/DxDCGnD7yhK8B5Z2GcU/WE2rbN5P7U2OHl0CGCeDtznsbC5GudgVAeyapHXl5riMc6PiSQru
pz0ne2VwCb/p84Nsp5eaw73rXyzjGzDdLsvfynRfNpTFURBdpjq4tVn4NsJ4FNcQWo2dMmKaCAPz
xlZxx/QZCILmA7jOnMi2PcHZNQnzHcBZf5vxdy9Cgo5zLrC/OtwFiMlDcxSMHdqgXllhS3ZNRTTw
leBrZ6rSbR+/NORt+mhJpn3XkxsTLoC1DpBRKSI4WkcpQMwbKGM145rFb0P50MpNRDOSEyBexo+8
OMZLUu4oLjGUXSmzf4F0rOqYeUAOwPdUkrnbR49cJjgrc4jQX4Pm/KmKcRd0XIm90SDKVY4cdQ6V
zTYsKc7jGo12fLYEpzTV1owjL5ucWHil4QT9G2S8tUz6nIBlPNvZRW1YjJpJtEvWs2lQ6HFBgGKq
dYAbcuSGi3lkP9L6qftGj/YBA0cijmqmombxWgc7kxK2r+pnUONf6Am9Uzc9sl8H3EsXxJi320C5
kHEbRyFDyTV/GCjiXSyy1541AcmaLoOR87Pl3DzZtZv4vNoZtgtaPX0Y806gEqDjv9I+2UcL0kU7
C4uWvftrgt82+FTLz0b61bgXWYGrx6s22p42dpvJbJfEPZdnmCptwS4d4+QWKe2qawjEJpgJ4gXg
5DrPvU4z9yoXcqs9K958fkZlZmJDgdpcWuO9YY9+StJ1T6DYFO01zuUm9rcxAJ98Qf1ycsOkInl0
op3/x3NFaXM1SPvLKJ+x2pEcCaAGuVmg75uvOmyFmtKwtAcHgwBzMda7LI0QlGbPrqgzJKQ15atQ
s70OvdoCkhLUzVEdq2NXvAUcpLK1DSJWdtMS1TNfKRM98Xtt3qKqvGTNggEmFXhUdxLcEWVpFYzc
lfR4ywRgkwbbPnlnt8zLkjvVMZCRufZyw37k5auePw0lekxV5/U6Jqm8qfb6qD+JYpTJjFQK+RxU
+X6OTk073WK6QNkEO0fftBRIimDcFO2SVnmpxuM0ujryIyFPa5m8oUT6xQC4wYO5wqq35jh3Otub
p4OpIY/vxwlZ/0o0cNUdffO14nPI0xOZ8w+TgIF4trnHbXfOpHsTVFcLbgZ+pvJiUvqKjFTEXj9o
feTO6R8W7gV9jaeYxNKh26uJWJOgnSbTNcWJsbQK9JjUjROE8mI3VGa3jtPyo2A1Ig9CJvKxAyzi
MyiFE9gn/D8ru+FDV9D6Y47kpIPYGcADEQQgYr3WV1ZvbCoVdcGYd/Zo3hOxLFjY4UF0JZmVCiRK
XAAlYGs9ZkaIRqyLVTy5A+VMZiLndGRCTlsCG6npUsDQ4Zp89Luax1+1L72pnfQOoPmllEwX7giq
/U6pXLMLD8guGQdwihSH+fE9MvX3wqD7jcTWXCJrQdhOPL5G6agokaZ1kLTso4V2OqeUPlmdL3Ob
4CFX5RvJwR9jm3/akn8H9ekaTYp6ilNW5JmrSMZVJ7yVAqkK4b/lRrgmY3DmStDJ+8Ueo2j1prT9
j7L31PhipCV9b0Yj+E1yZ6503kDKEi+dlHqD9mMTph9EREulbz0SuEYJNmQ5g6MLb16VVyR/p8QX
8yL61yAxjuzZgWKHHFdZYpvTtbbNU2r4WYobGPi9LWcHIW2MdAvQcQfYciXm5AnPOM2FU/TmzSqJ
0ybcWxqb9eJ1q/oFT76N8ADECYjxCnjYAGJ7mK5FZa9bXdtVZXWrs/mzDih4TI27CwN5XWDsMMBS
AYdMbGNVmh8KlIIQMZoI8tT6KAxk+8B/Jiqx2DklorAukJSBbczfXTK4JNE7kqxtp5Lg2jCSoG5V
3EPkaAy/xPGgUfGwzdPrxCRsyv+A06zM9t60nNAC1ld+zOKtFcprI+VJN18sBkakkKXdd9gU3tRP
a2Jq3TwnlXUnc60I6wte+DCHTzNGA+OVmgFd5+l46MGgNQz52/EZd/R8oEzrYVjB162VfS6uI7mo
2SKwwxmcdsEUuAHBDaMt+J3z0bdyQGyeVJC1GEVfFWAfg7O8zM1zEw0XzfolY8tLk3NuoX2UGXLY
Z2YRqQfi14d5ZMrGNmTJYJjPA2ZPKT5L6jMNT+TJWlxqY3Irs1vITRbMpKWCHwdWs67kC+UJrhe0
civmiKsZaP5MenfsNftkNpzbSqbvc5VimE3r1ujuU70XyiOIrwjmYOCkbh/DRSrbAwKENjz1eYBw
lqG6Hov4srgtRiwHYTJvpNFfIYL69jNXj0bsTiS+T8Y/oABLlHZkOar25o+wutO9XL6SRLyWoKGS
l/KO9OrE2UtBIx0DKFzViGZ98yqgbxukqvYo0falmhqMl9JZs75imbhO8HehCZu7eshx48Qa5gvt
S51e8qD1iv5Nb++MtUCejiCsfEae1TNM/3iVtP6eALUzcnqZKNCPfsbDKQpjxrGQr/GwMcKV70qO
qUO9G/4X9s+2OSaFfiTNnVhgUB31IYIJLC/zIt0FhfiKS2o/+P0POMfdnNnfetR+EPj6M/sc6gOU
9hTFVdv78UO1PkzzveIM6IjwLTQYRgazEUaDKQh0eTdCh4bNhI1BbTzGH6X4qssP5gw+r6Iq7Uf8
OcuwL1RfykJHTKTZ0KdTAnUB+RwCYdjfRH6nQidIvNhLgG5godJ1nUA9bUJyqcPmx2azbehu2ASS
GYHQeDeLXxPbDYNvRduN1XPIGNhe5flaZHijwiOj5HWkUUxysvz1IGMgmKGCG6ueq1WGnafcsoq6
m2hCGyB3afxgikfDbdYhVhwCV6gx/rKByg2sAvnKhAQHo7bNw2QnA6IZVNznQNjl9r1G9278szXe
x+FX5/KAUkGa+KmNL7T4VfoMdQTg9pLrJ2EfGvOtqnoFYxBNSiY9o77YRRWp022I/NrL2WYZ4PTR
fSINP60OXfUS8okTAsnz6M1M6dTuVWRbI94Z819IInunumP9J7q/oN/LuX/wza9uvuU95Gg52bfV
h4ZSbyew7Dj92rudS3s+ZlE/C8kFaWHQavKwyT7BFJm9J6fTGfXdWDwh2+ARlkXmWNpRTg8dTSCR
lXLN3A5W2uIcdk2T03J0YH9qzV6r7aMal1xHsatNv1Gzo2RUc/B7xsqo8MmwqK233iC9p9rRH8SR
ifraiHZWcBkSGGOJU8wgS9ySt3Lmvp9h/5hEEXE8dB7ovgpLHdSrfR3n6dImu5rAXMLGyodoNhGk
n0h8cM7vmKas4oKM3P4Ly0yOG8RSvEJ2EUfLGq9YOR8N/zc2g20nMxnRiy0196qIQxCqnEUFvM3o
kpmfdYioKbWO3hxwMuhc8XMEnJ5BGKnQhGOv296H7oUyn3p5ubEyoFUhofA1IboIigtnjlhHw1bW
mVIwfOQPafM/1Y6cSOEwYL1LORQyNrVIOCyBOHZJPKv2mxgDblduHoo0O4HtyFvof/r+wyg8v/7V
wtcofbVrBub4Qsz5lNg6E6YnCDdB/211t3pQPGMGOpogEPo1oeT7EMl5ug9Mc4ZAvkb53hp8+DM3
mLpsIXJQa/S7HI2HEMJeKpHHfahFQruBEvVVUMpZLV2oST8AB32oP9NlXj5SKHynCA2sEK1aQ5w5
5M4ahhFEj8OkWC8dfYG89Xl70w/NJEY4PFXdwhvn87zXgcf72XaMLzYI/7sihfi3oMrtU5BFp9Gk
Dc1vSvMya/7KrL77nkKAf0Rn0Ez+RBDtxo6ofqbAI598xpQkNn78xeRGzIrS/84E9tZVvF5wNfpQ
ob23+AcIC6dAl3Fa2UO1Mkg+JtboyAKup5vDaebuJA2UxNp7kvPUwmGcS2UdKQj9ZBnbRFJLyjlu
mOaEB5ir69kfL8S0flfGvA2gmkySvTcw+lriptc3m1SjtIDtftG0dOsPVxU1zOoy19TPddMxpqLM
aaASfUS0G70bKctaL3ZPM9tJxbvAMshVCDvlIGfnLt8PoHE0G/08MPb8FysP1kX5kMVDKV+k6ij1
5M4PMG95kEqBeMliYGrXC9jKCcEl9AtROUJ/KWIvZN1dZD+R8QxMqBGz4ek5wqYO3SGjM7TALzEV
FIXLs3HArb83Kz4yKz8l/pdWcK3dyJFgq+IWBQ9UmomnKAk/KV+dgQZEk+i1h1cufin4SYqXpouv
BkjZQmgPLdyznr2K+39kIa/BKzgAeFDTx32SvRbFEbie2xU3mQbd5hJiU4mRL1s+ysNkUpiGoxu1
lFeWfJSpfw0ORr/+gqUr6eNaigISaQtHS4yN1c/rnnRq8uZwZv6FFIPKCBLku8SPJIZwGxjfdceY
bwaK2Y5OYLZwp/ZK+T0ufyZQ45LuLM9+Zl1sMOusrbjeYhjmHcI5Z+GVKagGdduNaIeUDzFAJ3uU
2odS29/m/K8uO0+TzBMQ2U1rc5rh1Yzl77z4moJvVgGc2HcHGUH7bwgOxryv/HClqPscbHzW/PSh
va8tcSmQUxntY/gpioNOL57wWfKp+LEXh9gxvhK+pqjetRDb6uBL40XW9NiRNSxW0Wuot5t5vJoV
WdHWleXQ1PwthO358JGL6Ux4v0mZnM7QoVDkAqLpR8xVpNjOXDma5hWjJzqvMt/UUXWIwtjUeb8t
eU9SEwiOam+gDq0wH+ayDd/mEYT6qkkECn99lIrXOfkx29cSn17Xm5tSCTcsUyFIOwG3mM5ULZF3
ffC5PNfiZoqbtuADD4OGdVBj4zUvSYw3nKRQ9llcHGr7NQheuk5GU8WbEN0mne3pY1V+1dFnr3yl
4YsPIHfI+7NmQINEX64XaxJi4DDSAAw54vQpqDE/ds9Z4cg8ZCQlKF5d/CpEP0n7wLzodHq2lrzV
DFpV1wh+B/0z6TzDj1ZSBMVEesgYfInKpZlo3Ej7GqGGxLwZcvRal5qzWOMyKt+iLZyZ3mDk7ELU
BKX0r7G9oPltqLYkRlAFU5K3ru0od5dTiDA1jbeeKTPorjj8jGKCo9FC83Vi/2j1ZZk0tnC603A9
4y7RFoMDarWpJRxV6LnF3tL3WZi6Cda/2FFti3PyXxtDGT7FxKYPY7sb+2uVXMzxUvUk1QdUzrkD
EFXvWo8FU2LaCCULtz2B5XBINBwFZHsz8amsP8knQmAQTxu5r4ZIkBAp0KlbstqdGGRdGitwiSle
wKLSADs9uKVBe5XGPS4QaMXY42oPwmGLOatjAi6nu0i8+N0ra9arpTvJyScbOU+KRxiKqx+NO40c
7/qmVhlOHvvY6TFXBOoXa+XrOGNCLYXvHfzWtrmYyi7v90x3YgTl2NxM4ljms5MN33qXrGijiZ39
nke3GAfsZ++d5XWJjCM/W4ker6iWH+1JXze9uh/LrZbAC0qnmnVqssiLZY7Dm+HRsDu5IKvuDs3l
pS9qnmI3I6thav61LfaNyb4W8zmQFKYhSO2DVW40NrLU5tQ3DrOVFYPdodthEsy6TQa+I2hPWaN+
poHlSnTUy0hMg0Bi8LjUcbJR0KMG4lo6UAMKIO7yPiNy+uUmzIFlygcGYcXAd5K/AU9al8Dl8WXt
exANQ/cy4L1XBX7QcQXp9agPR+xq52q6G1Ps5MlDRlD28VN0BmnVnel1uDrDEEi9fl3AyvAKYN9E
1C3yujT3uQ/82iK+35e2VbCrc67CVMG14E/VybCTe0ckC4awKf1hMJYo7dpCPI1ray1amyeFlQG+
uJLn6xg3Ie8b8CKeiik7mNVxnCkziIGu9xmwtR4hGgW/yo5d8xlDXxTFsY68GplQhnpc77vKC7E8
0bM2nGhiKb9D+B3cV0aZuZHxnjTvSWldRl0+TrynA3b+zjzU2YMQnJUS/jOidluP4sC0swnkLS7S
WLQ7IZ99PnDVRAPyiGfX02PeHzXzuVQPfkKcvPKlpJ4922w6ITroL4V9aw2itVVzMaCM5moIBWgI
/TIyzS2bW13mFxP5KcFtkgFZQ7vM2QOchWfAdihd29givepksQdBx0QRnBLidCCezGYzYNNNcsgk
xo2cOjAIQHJELR5JbF0/OWFNysDTCJX9Sx3+gA9Bjpe7lqkC0jCy1UBBBk5uSjw5YLHuFiZORbdF
H5RPTgBsgP1O3wtGBi7+6PlNsq2QaAA44qSYXnHjOpY5b9X4tczFbYZTh60wFxuMhYp0VaMPjCOL
tc7mm06gvMa5BIcVIjW/Ji4b4Aw/gWGtM/E6dz5ehwgaz6MyrnYmKOyja90yUjfC3LMZUM9DgJFf
WenhD7seOtO0sH9G9nuGc4bVg1Va1sjd7SopQfIMrTPgzA+CzFFxGdqT5pYYkPSq+q7s3CVEwQnz
1kl1wzV8AYEwuCvzLfD5RlrOpmAjOpe5zUiIU+gfNECQc166YR+uy+oFcvlGWUpJTldLHBK1xutL
5kqeOUaFT6W6TRzrpYwPa20H0mc7nmrQihZOlvjeDPgYQM5AedDli8QnXvjMZIM22s9KeemN5CwG
6+Hb2ja2YHHWzx5DUayUKx2vCgnsbJI8p3oL1nY9se4tJ0+z9T8Ni1H2ABLSGG28o4+wAxxsxQ7Q
g3tqdZsSc6xPL0rGx8Yqx2taKNeRM5XZBiRF65loabMxYW0YTErZRMYHBfI6KhkahI7qW//M0OLR
7SM2no4UAo6FKTvBrKPGf0SYYghi4mp5cTFe0sxfqRpbJ33InoA90DXjIPRKCs22l3/UinZZfVW1
5FojnCjAWHvye/KkxW7ArKW1V5RHsf4eNXubBTJpT6iGjXPfSvGDWtsC3rtMdIXJr7Wys6gUHKpc
4SB4BJsa1SbD22D753kCdRo0brz8LUbxMJtmY+nHKXhpWKkzY1qfYz+egoXp7KfPFJ+c1XH/T8Jr
c90ZDW15dehccv79ZZRdrMGIrUFZbYrMnarjkMTfGXs/QcUX3S8iIls5oA4FmABmIeyADVtDPzQ0
PJrVrwrlMeiUYB9kZ+AP5CTjHeuUC18a/2PTB37piYKD55VnQ5//fJOiXZbRODgzaTVs9cSMRJo/
O/UhyoyTnJIRS7R6bzFaicCykee1nNVY5anrxlXp8GoqEQvNvZO2L9PY70t0N7fBPAgrKKUnjPTn
hIckpc/Kgm9teo3Z6J51BMKXvL+aQemaIZOy5ou9ZYJAqn3UPVtY6VU+ULKnoYpAhG+9N1fNZHsk
HJzz8kdNbrn4HHL9tVJ85o3Ziu38tT1k/E0/GPX5jOADZlWD1eyKgvs06QonK1Aw/ZDvfoBhx3Yv
GwYsgq3yNL/7VgRY82wxNRuthyF/d8PHbD3avt3O/SOk91belf6RDKfBUv7I4BH2tJFFe46nT0XM
Bz9l4SHca7hkG4zVuXGKzB+q1TaNj8X4OgpqI0nzuoLvKgpeuFevUuEVjXHDB1EzYo0GDtR6rU3m
MbWV5wzWUwATXva59p3/ptIfhtXJLzy7ZcBVz5TcAWxVjCc+yvYmG7FK5XS6+MobRnwyP6xsKJnT
YK9YsZi7jiOeVPY3Cs0xWF9tfdC9g7k3ZHttUURHsfrCFrCiuwrFYx0/BxVcYWp7hc8UFjv2r6CL
LdJ9Ie0r+WcGoI05LVH/lBS9LNpmdAmt5LQz7keVqofhk4Qez2cXs2WTt1C9GwVOchjjSk3A7LEe
1CvxvubSnNULhpg0iLcFWU38v8jDXOWkshz1ggCifdVvZ/ES96+DAhSc35HPrTvxlYa2CUINdzOQ
SL7qrgixdbP1o8kMMbuLH9e/PYtVfaEcyDp3xgIsb9utqiAaYP8MTpvIx6EAM1xUkK0nRxvxO0xf
henjcLyKmT0RliVIrmCXp/j2Q/M6yfYzLQeuy+EbWDS2V0ohTLXnQD03so0hI3bJamBKT26B6SFm
Ngvrehc1p2KwqR7/JrzLFfvWIyNe7HaV1D8aYb/mlKBRfSMu/WtUG3KKJPi0UvRPoL6Eg7hUzGyw
9a36mL1Fs3yYLMr4fKI8iLRO+3ncRRxmPvtY/eiqMInz9mxXl34YXakalLXC+Mzw/dLJYhqt9loz
Vw2yjLW+nKqz7b5NNo/i4lEhpfrxPctuLTeqaBkX9m5e2Ju5zWm1/mDSeLCiz4zl3AFjUjCY9MC7
pHChcbIYj7fu2umfUnM0yr2IGvRqt9LdjKOeeMePsum2qjRsIvOfrFUHs1A3mOMs49LWW8nYtZmX
yt+Kstekjd0+JDSV7JzxV1SVyTFHNtqahznIv3PDdNiT5F2rDKcp1reVdK8Bxuhl+4zRDXJi1JKW
wa94+NZrxL5Tk4AHw9UH7vUwzd0uYKPPFgKDDaeOWxM+gJOkxuSX7IS1M8MYW/+4M328LfcMQb2o
zmX4k6oy81mEGLPwBl8/5iU7sbXllnrLnkhdYMkb/PfZNuNHolJv1owoLx1MRV+K7zJiH+5GDry/
kUcKMNI64ZXMa3IFprcxSQ96tjHYPAyae8pulaE8/egtGAFYKa8VzIq53eZ67BrKt4QdXqY0SQGA
WzaufJZP6RzUHaqZwoxHzWk83cqIHCFV2JLqhMWvbouXEQ8JAM/m1uVbxfJ0+dkb0FR59u0KqalF
BEOLacoj8CW3JyCaGkwCJDIeddLj+z508IXOVuqIIXY79iNizRsSe6eZzEqDa7Cg5bT3KbnqESpg
fVSGO8bcnKgli9ybamy2gL22MZEf07dG8HDdVVtN+V4OwbCtIGS356Zmp6xVrU/fos+bU/1Fr3EJ
Jzr2OsQnVFNheGaFPhRtzMhNeatoDen5OvaYOYpBybS46SY4x7Xt/07jvG0s07X5SblGEJtmNBwU
g+8kYKWwwWBYbWwDUlGrunHLDJbfaLcTFl5rY2TKSacBlStr05CEmvDDIUi8qGJy6g5Zl+Q73DCo
hGSqOI3httV7p6OkcsRa7acyAtDJ/5n5t0V1WQ1uxHZybLwX1mcxUN/0ILYPjb83O5eqJ8qhaEfF
Nl5M8QKgV28c+CpudtdsADVsLLP8ztV5O8CI7MwfU7DrKJiK+vS6bfHdk/Y7GocEV/38FkVnNdp0
NIphIR0VPz/NHUjzlFGzeG2U30D7g2y2sE9KfMPWxk/YVG7XINv6aS8Atw+BK6kYShWx7+buJMZv
Ra88MOAJop7dHxWDL8zpk18wpOWwT8cCAOK6iX9m7SXEA24pzBhYiArCzZgx0JZBqLINRsEq3KC5
aCMC+/L+twxPp60vYQVgGJZX5aEwNyq3YPAh+ZMjum3Wk9z3KzMmnKY3yT7Y1jMIWc0UtzHxGYLi
ctGLypPM6p2RRgZjNNK/ovEgZY8sYSUiWfGWsnl3ZwtsG2EPG2gMeE599gVD2pcSTFrerK3IlYqj
UnTfYmp3fQ0zj7gV7DhsyIIlhCgqdezJpoWvbmuli1yzxo06tdbsVRAut7g00WnzVgXNyXJ6WNni
GodN/eKzlvbQc0XaRVkl/mp76rHnGBk9bORP71NPe1KKFME+EgapLVBYreXtAr9U8YiwgjKrRgCM
tjQd8tD8QzBOzJcDygU7kwMnyWXctdqs7QbBIlEVJdgFQH4LtuXWqc6YdZ5Q9DUfw21eGT/W3OPM
G80PAIYtdYEh8esFexDEGLKUvuguUQkGEf3owIJccLJN/sqUZ79jx6wmTc1wK1Bp3Cqp0hN3KfIe
AX4MZwqGwP6UHlnTsknxzdmXi1APSrUizgCYYrROK6C/dRMkmC4l4FpZZmuObrE1DEZ6ZFk4EFc5
w9xuqkHYrxV7RpHtF9VH0FbG8hA0a0DACtsgs25j203lo1o3+bZTOuvaW2F9kqMCqnip+vuJ5W+n
nPvS1WrVgNKbdDt83PZRCKVEWBJ439uJQXw75/19EsFfimqp1gxcamUUN1xuubYOCk185G1GPmKW
NYA18ZT08TA/ybUsNvWy9TXI4c/QDrCgATBBs9PUI4RHe9vYZnJg6G86rMqOm7aLRp7NiXO2pI0m
uHTBC6N6zNin8RF27QY6KwOA0c84geaRZPaIRLeWFXM2KNA5Ikkc8FlCJuYLtabOm3BsWWN1mrTa
zYgq2HSmPh+qwRK7qGzU3dA29PQji4bt6AZ+7PSTCaLeYpOq5nq0FbU8RlFmvGYheUT57C27N8IU
79lguGZjfBrSLBgxBcz/aomlB/zzuNIIF5rKjQpkTR9umvxRV7+Wdquie+CzBgHKs60NCMZ1eMzq
bh921sOUhqtOBmDCLm7G+nNMHNCamLxznuAGjWpsJcaq0WAwcxxV+xIAcWb+CSRL1cfOSBaA9mkn
D2uiH+CeZ8Fxs2wz+aF877v6XouB9eVrjilJrjOPOck2sq8lJxx/tO93L/A88VzUbmKMLLQtBGym
YMalaBZ4b7jp5GgzmB9SmDkF9gkp7AmZqJ8GX1gQS29xbZx6ufIqC50q1OsDo0M6QwZUzaaXA4N1
OdRjOlQrvgxN4xRa/K43kqsl8TpR8YdqeDZ4qFmGrokYGpqzFpjXUGlx2047EXDc1iwGg0E0VOmE
lPGomD7EqpfXw3ZkeT4EjLzMA1r04RIX2hgP7qwfsOzPFkZKtnXt+M1oPufq1DTvrUnNCAzWKJpL
b2lOUcBdNlS3qFMnmlPX1LCTElTQ5ssODAkQmR1vRkqRMoSFTO3cDNYtLDEKgREbOUWmHoGB56Zc
i5CNqJ2dvssDJmKaEtjBuYLZyE+/o4yuuWZnpztElnKuU+aUOk1lrXxOjXDz4JK2lVeXQEG6ctNZ
pxBOupRRw872IxyzPenW50GOXtRSvs9aiLDxm4B5HgXYOjp46SNZBASNZfZlj7oVJQDGeAvtWB12
vS1/xXbhSjkxmayK/p8VUrzXjcyzjBIlcoqiASfvmcFjtThbUhZ1oOcqllgb0zkqb1lf/WQkgekK
+lMDQC8EKzfJzBfVdc2nYOj/1NhfxeNmcWOwk7Lua4FBz94RdPCe1NqWYfSyhIMpK2dZiOs/uur8
xqrvkTeVZzwfiQkkVEAj6MBwcg0sa82Vdk4M20mbr8SygZYoGKz9ulsNTMYQl6hQvzT9VjA786OQ
+ceLHr6zC4N6d5J1sZaEffEBpUol7q3w31wPXo5sqZWM18f53ZbQFfU7qxeleW8N3Fzzv6lnEEFI
5Nqi+oqlfyVHgQUIQlda+g7zEwrba5XjZEM0inRla+LdjeT3qntfLos8HN/NKr2GXXQYdPYy4ubG
Qi6uKGPjy29++F7hAhhKtoCw/c2q5BrFsvLLmDWbKbp5lAeqJkP99cvEW2Ssts6YYbbRavLD3yD+
15jdVYE/K5fdgR6ZdUbV0Qp/nZCKokKSj6eLKv0OpoThWmcF9cAqDwPG8lTo9ioWH4GJI6lRULYS
XG5TzLI/kXrdHf2l3eRqMD9ahaXxlhTQrZGL/MVspXSPKt3fpt4cNcq8uSkOLHaP0yqyA3UdG1pK
gENasTQxLohuwencGSZrZ6VB2WlzGRepnuAoDPOLlEwlk1iWfENCno752FuPiNC1DbAq7N330cYf
J2FeV3Onqv80FCerRDOLg+1MkLIsvZlWz04hG8msuGFSt/rLzKKQFtsEW9UOb0IqmPwau0R6ybvK
If46WJt65VRk56jFbZoKdzLZc8eY1IbPTn2X7fmomtkzhaRbJcm6Ab4i8Hgr+klmYbRCNNWGr5KY
/zB+L4vPaZHKwOWQv3r3tQ+5rjxtoMNeniZWrQV5Gt2kOXV/Zv7jqsZ41MIMi2v5ZXcF+zwsQFXD
lmyOdT7qpEW8KFqxZu/pPGnZDvYJJoP8AekaN1qOHw/ITUqPyao6f+R3E7yMVugY2K2qJe+BLcSy
ESfbMj7IiVjPluzIofD64nvGZNqnvqemGqqavZJ0EjRY8FCArdvJ2bSsjVL2V7u0GSFWW5u+H2oJ
wyJow+UPvRoyLRMyplsI8lFO6IudvYkmes/hzaa178ZBtxtZWq+ZGiDQbIcxIAa8cKrKhpDa8jmm
GxbZn7Btt3Y5OnJiezCkiACZyEj5qLrJi31rM9b5RoUxRAGObgkeW2NUNU0rI+jwrdO9tDdhfJq4
adWIIRhzgL68hEysRLGb0pvZfAg19dqiWydy9Vckt9FSsNPgIhU7XebYx7ut/0famezGjmRb9lce
ck4UaeyMhXo1kPet3OWSXNKEUMu+7/n1tRg1qAjdC11kFhABZCABp0gazU6z9zrlcYixrSVyZwz6
IaQC2TNMOaWmoteYTSu0ZIS9+Fa4U+pRwkagQLs0Z3ovUUD5BfRjlmf4o6ioqE6+rUvO+R4cQ8+I
WJaqU8JIcemVOG9C0H62ur1UnhRs1nZqIu/D6kd1vj8ozUWG59RiE0KvKarbILitImTZKAU6+VEG
HQLSfjMSadaVskwhFfUM3RWwYVKUO0VAgmqrj1Ixdzq11tzV5hqyly4uF3FJugh6pO2pbfrhnmgf
+AvqgvrsTSWx2li11bBkVBOVx+JG7ahW6QKGB1k1wn0jrOjbv6UpJQeUAWZu7hTF3dTds0ctp6mC
Xa2tpYzmVv84Jt7SAGGV44nWiw8FATcgpoXS3dX9h0+YZGdfGVgY06y2CcAV136pSnNv0F7n9NSt
Zz19cHwaxBt9oCpCKS8247uqL3daReLkxnOlHfjAXcghSC4mGhXe19rOlyr/rdfuTZIbd1bR31S1
ftQ9ZaeHLdpvNOv+q0WwLKW5TEKaFU2ztrOBNkn22KOKY+jezIOolchqPSL5d8KT3hxJNDFOz/Wg
S8mjwiWxWZzsWgUfEf8etfq9c7VFpUWoZ4xVJJRNzyfRUjUbEVRFGVGqR/WJEBOZ/wtAjotL3ASj
Ki3MbU9bzMHopGj6UQ0QSBnjq+aUJ5TEW814T6yjT5vOBT1hWe4iTfIDpLNl0BVUZ4EjhGLlUo+A
S7eoeRvOV+xTls0Ptb4bEUvSnpHZMs/zR1pGeK/7+Ckr7Y3SmCed8pZnamj+3H3EdFma3Q52dLdY
lVZxZhT8Y1WhyyBHSxjzFUew5p28ewhDsRyH6CCy+L7ximcrLi6tSbeDNBtBnjiEoYOQLLcGjnEj
R6ZdgMQym7mAXObkkyQfbD5HWr9DqnXXueoi9cbn0CAXlVq7QoeNQsPmkEv4mzIvv+qx+BJSeVPZ
HonX/I1d6c+hSzNFs/q1YYXbvLZfHVld/dx7qpXkbNChgA/BF2fNiOL9ST2MWMggwBKO+QKGizBY
Lc+BxwoS1a6ow+e4Kk5uHgQzYGizwevWk3LVbghn+nSjBSYmq8xn8vmwIOXKFrZFB9Upi0+yTAKW
OgxwSgSf2LyuNDEXueqbsyQb1nYozmnW4YwPFwKzeWn5H7oy7IKBl6bFh9FVKfUqD63SXYdGw7nJ
3JtwHCMEg8HKmySTY8cIiDp8i8th48cpjWNKNFFRv9aMGQefMuysWIEWJAQuDn9lmQgXqNAeBxG8
SNmshGcuOBR5O4OI+c4pTLfFaz3WV83uV72h38osp6zNHGaACuZajCxH5ip/6oJ2lqhG1LLuQlWH
jdKhqHYVZ177AJ3cRLXRlRbEIVT7Ah6Ai6evMmz20ZB9hYpaBwOpdU1UnDbpCFjAlzhD2MYAY+Ap
yXkgFbHUfIPO/83q83sk+0zxE/tAV3YxuTGeo6XvJ3fTzDivQP7QdKshQ2DUFgdV69mk3ARnIPLN
sl8kZXhq7IJPgr4sakuaty8ehdWyrxBqBUippg+ghv9mNhcnbgkAjKuRMGs70O44F1kfxizGN6p6
3tLPqosHwj/XiLGGKGSysbIMMmp3tfMEgW0r0RH3gjJkZzT4VbBWRtl9bsdnJ+o5Xeiauqg86W8a
jr4ciWk9vz8YQb9OKNc4jnMpe7r+oaTJHLkzWDWXsKsKPiJiNM8Ko1lM0RUMDN5AH4GlssHR/5Cl
LbYc3LuuPYd2+VKrOAYsq+CwHreSYrOozfsgGQ52wNSBeHwr7eCQo6wY0uZpGJNNIpo9Tqh9oQHj
IkGm+WFdS+T6XsN8zkGp7hKteIz89Jp05c5PwBWNmIc8qnS+2WpcNP2MZI35fbAelWx4tiJlpWNP
SU2U1X2xSZRwkenhaQTmw9jEe+ZcnItav1X0kc87HLeWZe+iNmZzbr4YKz4vaPtZTCHJImtthXLh
qKcYDptM9U2RBSsTIg/Aus/QH/Z6pLxn+niri/hYON5uJG6I6RKOAeV96uhSlBtVGdct0671PJ4P
nrJJ8/Y9jfITJopN5gL70JGX2umh6IlNGgJFy8PnXK2n+rDvElEIcAOMdM3v1KR6VAN17UX6VrPa
g+OP26jTnioRPygVE1l6m2jcLSpYBEpM3mvQI2ySRREEHMvOS6Lo5wLZvjpY4Em6x2hUV76msPar
dalgaG4jpoAPh0Ibrho0kMlpCXKysOZZqV0YCgL8DMiGF6Cd0yeBUEd4ELXohyhj11569FKbPL/x
b7CjMAFc9P4Skf9to5GEa0a4AlmQ3bSFd2tazVthYB6X8g4OR4nbfDxGDfmEl1RPuaLDn0y2ZuOj
7c4p8GV09/1o72jFF4Q/icBWrB2ehIsgJY3EuUF+qPTqQkNEd1N2uB/rynuqYDfSSM5APdgYBCLT
OLatXAtzXLgtvWWlgRlWVAriS2vHqImXrkmfSMLwUribMB+2hKWgGJ0OrzGsmQQxcDKsK2THjc+3
i2FRLZH0FpMgyBtwDIfMsAfTEXbZVSauMm8Q4aSI72RSPow1ZcQIoZTnuSgMwjegz7MRI/SAhTQB
nteWhH1u7h69cioRjA3xRr+FNoMryseUkSZQ+dyGoVfU/0AFmoBnzE042siW7WLZYt2XjbrTetQS
wG0RWzbLICCRw+ijd/xkZzaPBvRh4mkbrEMjV4bTb+MOhKAqud/xSLDl4cGoDqUB25LSAeUDZ8lG
hZaUdlQx0lmvjdvSRnrvhHioAnkKPP/MJ3vvpDWDh8XwqNvlsfP6F1ybaEEVHW0J0S6nPm9XR5If
exGHPBu7OeL4nAKCQnjHAMYFYgLWn7JR7eTMhIKnwRIq2nd4U5n3YAhsTLQrjSQhmkjzK0UUQtLC
XjPgGqefiF4TC5GIL1eyNXZuApRudPUZRE1gNNgHE3VXd8V5MuJaHoFz1hSzytdXfhhPco3HkGRv
MVaAtXCBHKscuwtTUnAqoPmtOgX6R/FqVIjvs5yed1j2X4Wd85m7QIPK0X1WJ0LNADdObcrbHJhS
II1P11UeBoOp9Fm3LrvurUzrqx8GDwxrBnpgWAf6m7S70UprZnB1O+vecxC9j3VG8dw7NelA5WZq
1lMSz9XmYjRYyKoIYVsPRSEc75MRJFIYnaM6WXips2UM3tmKjKVVUPEr0rdem+ScivnpYtoBkIjJ
RlXRBYQN/hF5dKpSzq2h27ZOOseNjiCgO1KYXBWQWtysOnq+ssoyGySEfZPL5qDn5mNohFe3cK/T
g1iiZ6xvqBr38y7xXjnpbvEGhDdCV/Ay2fC07CSY40c7qaX4lAFQm7yNsF6Ri9u8AbUIz4nTncO4
XE61lj5lCEWPZBBPfVguBs9ZSCXcDFgxkUPddiZlvFFH9trydXk73erWghOX7snKbIglDFxeWuZe
GeqKzfFpwM3OMAgFZhuWIGskuJP30Xh08SdF764LrYpqHUoXx4kXMWm/irrWXUrzztNf9RAZJzJ1
cRAloLHRBdgpsMhscouCGepsGlhqch3Vt1hHuBH0t0nQbm2jPpe6N8eac1fHLmU420BO1K2hp28o
nJYYj4a55ubvgz1yOmEJcZ1D5kWLbKJ3lV3+bNXZS94OmxKe97xJ6nsK2y9Vgx47Suq550eLOO3u
vcJDjgSd14zeZKisgzxZMM/stRqdczaoeydH6+KN0DM77aVNnVtoTewgRvgSVfAX9ADfJuVkAZ3M
SlBO9Jo4elSooxJCXSeaQ6yQ8FkZJYbKeMwknS91oOMWuvMqQCof2uo51tKjUtAd98BhMpZh3/CS
1FZclKxd24yzz5z2Uy/xQMa2fAXVuGrr+lnTiZRrEk8oJEQm+msYkHrhxvzyu+QSptpzaHq7fJR3
nVWS4/fUaR1v4g6Y41bHc5h6kALhvM2C0nvsIrOdMxUQOop1KOBKUC2zEAY/qxpfEDZMs8zMh6oH
DZDmPoiVOrrIYJL3tYj58nCJWIkapImDRL1IOakE0H6qCYhmxAtWbJ1buuuDOzzWWvZaS+VQkLuO
TkjeGp492R1yEztBmJWH0KeI4l8CMCU1pBBJ2aWn9md55UJxxaKgE+/tdfO9sw4aLQS67TMxZOR3
gBb4NpEy7EzSP+tJSx9oO+EMOI+hRvrp3gjoeSJEsYNO2nGuEpN1WYlZHyHz6q4R2tn+Lx025RI0
Ii3Nx7yDzaHb5LlPAervNKeti9sNu5CPfj3pnyL6bti+afNpM9OlJMuMZ6UOZswf2emlxNn7JPxz
UL9KMDJZHayyJN8wUYiqyU2BY8qE+lZlYpbWT3X2ys57QwErtPnE4doC/7jBdjJL1X0UmgvfTHFD
6ssG58xIp1Mdp90YJwBHvnVvpKfCfa7CbRhTa+RvNoJ25Zh7nHsvI7mmF7+1ChqU5uQml5jjXfO0
m5aMrFeWXrku+C9RLLUwnlWgkiAbE6kSKt4M40i1Ldm69S5yFsAnZ3a2xA0IwmeWOjpubpARxHQt
sMJ4UpJm1IBibVlh4B2GNzleFCoJRkOyThn2vemuVPNvWrFlAvesUO47GsMR9unO9yYkCHXmkR5Q
O2tC+yZy/Y1ok3XlOfj4syn+IymjPOUsAzIxAa0PtA0iroj3OckDAsS41SwbEbA0wMf2lQbB59kj
APbfQqgIEUWG3vkcGcDm4tds8mLm528CQWZWQ6Sh3ZDxjKz2cUg+BY3p9rXsnyyaeB1UOrVEttgt
DO2h8OCk4YlPZLutrXlufkRgYsd+3dCd6GBSxc5HU4DeII7g65gZ9Wua3dneo/Qok8u9ZwS3LXuG
nr2o3VfrK9eqm26jxlN6C5Q3rpPJEwkh9EUDeugK8ehKb6W2n6QdUH/aulg2afXkJTHYVQuvY3Wa
7DXwbW40/nen6k+Qd5ZZA0rqIemLrWbepsFrRA3FiU7J0B1sB+oW3LPGfFLG6N7TPxxO+sGYuggU
ma5t9aTQ2TLx4mfmWm9UfLaQjGhWZUS1Dna4CvRd6hxCZ+spONTsY4jrKKBgZqqH1Ec3Mlksq5QC
GkhBwB+uOEXjnYGke5hCbHE3ENKoPSRDSC2U47Ls2sL/6c187sOmbQB6dw2ACD44D5svSeGi0c55
/5EYfHOUH5rmOYmvcYxMtLwXYTpzTfMmZS3QepkH/oSPSZclMb0GjNOsaaJnHm6ki8TqlavJU8sX
HWP+Sc3r0O9ozcOK9RB7dckZAecsqp7TNJ3nMMqLQJs1tIfsKF/r9HUA3KajP4/6bFUYNAIxkNmq
vol6tAuWfzVgIXWfGqOSma2qOJfMONJAZvuBMqAf/E5DUfo5qboGZFVipHZCgKrHKAY1ArYPo7lL
i5eBeNqEORqiOUcRDCqDjzmBoSFhDLQOY4wDtqa97xIp4tMU0BpsDEOIAjRxNY2tLY+g7x3E4eXw
1tCwydov3X6yqBN6VJvN2mVZhgByiL4lkMTwmuPsC0OU2Mkyz9zlICEeaw9qtUubkMjXmjVQ8kvt
gLtjLmGKI3hTsrmHb3DkPdXxxS/RJVLooAdUqxszpaaja58lw3LhjoeascvotpSlvfCIz1SAvilK
nTRf+wSDGQEfErne31TiK6ATY1nmZOFnPXds8hSFJcmvJ/AxPOdE4iIlHcRQBZnIJTbA9jdYwZPO
4eF0Ic9367eHOnpq2cU0UeEnXhVuh94gWo74uWKR3OnY2wPPhrJanX2UGi7gtYEpJ5aCHUaLbsfy
s6zu3PGiKeJQ04zItnbOB3jAHA10aq4gA4/Jf8NYQg89a/jCxYCmC9ZfxrSjcawWkdHtYv418orO
HF5t1BNoGoDHF4teF/OoKWlWX+Pw5CqHOjtCJXFxZ6tk0IbYCGrRnmByB3xGLb6m/lep3iINDJKO
iUAm6vNPywEvBkxpFbFbpt69Kl+FvqktA/FftxEBycCYbmyDrcE/lq25CAbo4ntbflUl7eGa6vy7
APSBo+NGAcBDtfMGigpWmhQbnQrV16cXIZcpEjQESRZRs0PLqYAsrhrlzei/G3JRZvcKPiwLu5yf
PEoC+m4MF2Y6r8OPBBlI+9yjdhrLYR7Qv2iiepHla6NejehOoECgefTUd3rKI306zBIl0hHMOoVm
UCMLZsh3BTIi1WIf1FQ03AB9squKRafOrvbYbkoP0/pzUeCfSTOKVIDa4PmE4pKXe2xUyPlozuzb
aNMxCyFu9koN43+VFggxqYPh70dcpqCHGYnsbJRySrOv9AyRrT/LhmhmKPeGjqxqEeFWpCs27xGr
IzRCgPE4yiv58RxIc0oZwPoYTQYLBcQX/DDVPBEcHRd1J6u3b28hUMJbTFhbkzU8vylpMzsKbpMq
Ry4N/IgWJInjCi81GQeaAFpCoDYtf0XVRGmeU09bRPaba9xqQA7j1pzpYLxE/jSU3SbTsmUP3zDG
lzfK4iFE7QH410Le52hrjS04qrcGWOwByb966Gi/tuRaFge8xqiIQN622NrQKwBtn6tphJaPUmCe
ryb5el0FB9VPGBVNUgONxkzeu2YqBSp3pRsfyhGP6uitOv/FsN9UCWsUde+I/qk0TzlawiRHyNJ9
hcWXV8fLGuieB7O9qnwEUBTpQJw48P5roBtu+AJVhdZ8g5/7PmloN3v3sRNuDEJim2iQRJueGwU6
nRChRbwpWFoazxszH3rzlKECxkEhTykSMtuWJlzsLPQxOmrdnRvuxxQQctqvowpnXPeg2A7MgXBR
RMMSSdSsbXauf62nQcA10QBVg+gYYNMEHs26pw9UtszRSKl4pLuyTl7a5L0JcQprh0ZmO1vab1n3
GKSQFoAWQ7XKPkvOUET2MxXeapQtZPQl20NT3WnFrcLxY7vPAHarGBPmY+4EN6F+6cVnXV/g2lPh
b/G1YyaXEFLzWp0l8aZ27/Rq1XTA1Ko3l0AqQsnv0xK0s/OEuyn9dR7TstQwunqXCpG4aJ+7ZAPN
TwHdYLv5RgdNQAaxSFTn3LaMqRiUhQv8JYAzpuAc2KL3mYMzumk9ZeER06bDV6o9BhwcJu1Jj46k
WS3lX+2YvdLhqDceYnZ9T8cUILO1PbTLSr1LdEIJ1BNW+lhE977+VeT72nls1Kd2AEmi8rdwhOOv
k2q46vCrc7AuPS/a1Ohf8vJRiV+9/qpb1AmGg689qipxy22bE0VLVjK9RuM0wXkQiar+Ks4tbGTo
XBxg9CgLufLCzR8LFcYvDcjReKFssCvBBwHnpDqxUKITlEiXxtXwYaVfHB506e5zYpsovwwZu8Jk
+1VfUqOfN1hK1BTHxb1t3mqSQ9m6WEQIVk2flR6dm/KCcXla1MeVeluYa9eklrat1WuZ3hXVx6De
DclklDzVBZ32EHE47yAFZwMFPdNPCWWilHflaB1OTLahfs3aXqDOSoiGixGUNfI+xo3K8N7WHnEI
ivS9Y1pG3B/68WCXeFMei2CTeha1Uvem9R8MA2ABOznY8DlhBnqedIereCF7QirEBgZJCwuAqhM0
6yhlGxjwpU1DQuZdilUBPYgN0qrKj3VGE0nuAYioBSseRW9Cp/IxKChO0IJ3zX7RIXxUAXVl0YOZ
3/se7x/CCokLmiXlLR2ParGvcwwhjbpq4hRrV/GR57sc5ZHZrRWKv+66MV3CwD11l15sLXmsife1
EYSADiouXhf9O1UQKngKbflTM5pQHS5J/zj53F0KQWKEoSFV9oRdnXEoq2+m8Sg0Rs/euwXG/GpH
9rop6Kb5gbPxlP40CRqa4o3O34BVchAPBdF65p908zXnSGzi17HHBCIe2vSrBc03xcB6xXsImMxB
7c2GPZYDXTIQTo3SXqrZogfIoF214OLT0NX3YSx4EiQ72RtLZE7gX+Ufslz5pLqD1BdIaQOweo11
HnzQ0dcGKbXKmKtw15LX2XxwffMUUgTCz++6KoJMa16E2zbfKGyyjGm7ibAR6NZy4tYFlM5JwL3o
4LGLJReU/BgPcFhoZ5fClGM/VCH+5Z6RBk2wL4ZXXTs4Pc4TZ03A2Ps44iOqi46xMum8JnlJVLqu
1HXkogtRtbdp8IdSWbOOsoXCpIMex0j51CePoflhwkio6ZH7kEhrCR0bv2BtFcsCB04FrQ1GgNav
jJ5jzIB7RwVaF1uPElUOQWO8ZlUH8HJnKCe0IUl176agKPJ8OSRXJ9i3LhYiFp/V0xRZBtYm8w+B
/1bn6Ql0UN2yPbcU3hWydhsMGJAf6s8gWBFWsTyH+EWFwdwZy4w6s1NQSXkKMjoI+KvZBkrjlXGY
84qUAFE6jIx1Xa1V49ZM8l3DGINQX/bpbYCRXrSvWfxcYcMsmd+ivKMe59ltZX3u0GoyWyfBPl4x
u8otO6AmkP83ky7MJXaCDs2IJ6JL7S1gXLCFQjlLN7F+btJdC4epnvwQVX6r5tvAfLfxVIy3DTw0
yq9tfLXsx8J3ZwXtl/yUec8tQYnJOBr0cOreYiFkiJLa+NnENmHiV1l6zlnLL0F5hhhnOO+1sm+d
/KZLPr1m29pr8suGbnLiHX3nbXB36EpE9yLLC1vFTTseNbSOYJamsT0JcKBd6F31at/GOxfuedB9
OQHeevgC6imkN+D7b2MLOeamUyiYvo8FnqtJZ+BuqH7A8aAnjXjrMET+jRHtQ/stcVciZWANvXFe
WVG9M/GGP+A58yEUFVuIIYpBR3nOZsWiZV5EzugCD036p0/TjoZRkq18sc38+6ombYmB0x0IfESE
96wAaRDuXOU99kbCQ95Jos6TFHhodfSr17o0bpJgS2MryIHS8Emz/Y7NLgQbo8ZMAEPpQp+osUbG
jagoTvx9C6+uzjYFwW9uHeH/Df1xDJeK8Saqa4xDMcAoMzZPSItvzHKVU4NrJOkR8WEGzWw6RBB0
q9jRR3iXrUrrrUbCfm7NU5dci+pLS44+TKIe0JesXhvvsyN7KsCvpE2zMGhn2JOSq76rivcijjao
h9dtdClsvPCUqGCHSsjpdBe7cKJxn5PMgB+1sOSpQNGfnAsAcxgnUq2EPHxvwKXWHrHpJRTkVWsa
pIjy792l9mMwnss/ecaqFk9qfm7Fh+MozwIApgZPRivHteK+pmSxmXFoygfT/BDmtoSfW7M2K4nx
AEuNxDRWB2emXN16HRhBOklCA5FB4btmt/IEgxncN9XcCuJts35W1WvXvrXVLZOp8TLq87TeZMEp
T7b5JENnflWOYRqVLR2C9URm9rz3nHE+XvwQ1iiHNeh0dxXTrwI0x8mkDGRJqdWmzW4z8da6aA3X
Vfjc8NH2yodlMzOIIq0SXTnKHfHcjZ9V9yCdlcHLttlt0VRG5rkR4kGq9PvcF9089tTOfBpENHjH
BAGGDsqJaFAN8RwdjO5W5KuopZzN+jaefHw9HAk0q2agzrA0BURyL051MuqlYccEBZQBhmsVnov+
IJjiUFDECIZ2V8rbUA0BRIzbaSpbqHxwy/RgH+ihR+5HpjxUnYWgTd2Q6uItEFifkP/X3qzIMXLz
Olv3CB/kJq6PZfpuMCYjmWoucj34t63KPw9l+Ul/iqdD+Dmqt0jHGrZqab30zX1Goo1EJPKeJOvZ
i7ylThZcI29VC3wb+TLJYTJaJzXaNd6BFiu+7tdYvmEJUM0Hs6Y90RwCLLOi+6Rqe/Rjtrc7u3jP
NH0lOCDt9LkrXmVO9+UZAbSlphCvtn68LxHaGnFL0sLjSrqbqmVaAnylGqF5mU1FiGUnL26qrA2P
lst0r8jsz5WlzQv1AYn6zYBvfTy7ZFaxuKr6h0JhnLaMn9+N4UObf6mC7KiYBTAPquG1tC6h8xCN
uz64U/pNM9wlFF5CWpkNLsG+lzPpZDNZ3qWMLIgYl/GukskFPBtQiall0wVWFz6OGZP6nVFfyugh
ih+s4hoZwMIUhr3375EB8QNdQwz9FOdwcDHqOwyeUfvh9nOHKEYvb8NmZ5VXDau1Tn4sMd3whpqv
PNsp6QF8BVzjl1ib6+pV6z22o0VcrfMGHCUyeVakgfnNdqjqmp8KjF5sYE1D+/6gkFym7Y6eHqq6
Y2HdGcmnBs01yKyZQuWUbCI0nxPmGbjjsTSp+VB5Je7Br3HTaSff+apJKMTwrk7DtciAkgR8JMgN
bZ2Kr5bYOcQRXsM1HTCO/Ou//sf//l/v/f/0PjPO4sHL0v9Km+SUBQgy/vtfv45FdWwbbpfpwMd2
pP1tZmnZd5Y5OnI8IZixxH7M/jDq83e/L20UjlSdVKHr32YBM6+hspy0H091c+zDjS/+7VGlDMn8
f79vTAMu/zaqtHNtRWoBv+8wdAds2uznx/PrBFHHdjQhDHg+0lL/miX9t5/vbZmbeu+OJwJ/RL+w
UpYDLK+fL/K7Z/T3i3wbU1pRPumYxDmeIh9O6E34//nz316BMwZW1df8vA0FJzsX3vN/8OfrQlpC
Opolvg8FH+xisKJcGU9J9XKq9Neff12b5tn+33W7+fjvf03DsZkV66iOZltSapo5Pb2/vQKpueAd
G0s9DY+q7B5He5lMMrMZ0HBkgXk0DyqwOd3tz5f9zYt3VCFUKp4sMC78z6t6iqU2XZub0I6LvWlO
NbSwfZgqm//JdUxTFaaN98j49nJsiagpSBvzpDm3WnWCnjAE9//BJXSh24apOTBuvk3zbQx8IBbT
Tk6NIeFHWKfYiV/slF3y5+tMy/Tbi2JktHAcVbeEwaX++chCzwTB1DIfTeJY1tGsypJN0dHuGcr2
XMJh9rvsD7c2vftfL2kZwtK5pml9uyTMll6GBkiRzAtv4q3vffx8S9PT//77mi747m2LpWB9WwWx
iEbTTV37JNKPDgQfIx2Jvils00SBQ5T4f3iE2u9uSGiGwULXhc3D+eczNHP6+amvTrhsOCE90W1p
3zkqTPNcf66tcmu61qrL/EXJVFXHCw5Det/rCgbO3P3D1vfbP4WNT/JSDWE60///t+9ucOtagdJn
MSdCnaG0CFGp/Px0/3SFb9OT2zKO/C4U1smDmI96kLlNP1/g1znTDtPg2UFsNifdkN8+rkw6qczp
kJ8yUA6Ws+w44nHgM3ZE+XcfFnwKVeecEDwtR7W/fWODhpyvsxv9VKWYI5CwkSP9fC/il31wuoS0
CVBx+gvn+1qMmrgAxM8wzjiH+zzT1GXbrOx8K5uHbizJTqurUid4crxZQAPRJmHNSMu7jd/EBEif
VlHjbJl5zarXLj//bb9sltOf5qiWaRjWtHC/PeeeoQCgJwpxarKd8Sm6HaPvfr7CL0uFK2iWY0n0
U45uf1+MVZ63pT9WxinC+WBUtNGKP2z4v7sCjkv+MSzL0TX9n8tdsSbbJv2yEwjqFnmn/EMg9NcP
/GMvkaqwCIFMTddNqev2Py9gtl5bpW4+nvx4mpz53FD8LC7SOUzzNyJ5DIZLpz4jMC4xMxV/mCT+
6yk6XV04HKeasGD7fdtYaOTWsqFTfKqaV5J5A5G174Lf63cjPXNn5dxaD/TX/u23pvMtmJppC1PX
/lrSf9tCOsDZtnBFf7IAQSiQIf/9dcevStU09Sn+MMQ/H2kTh4hRm3w4qfHcnWakbhX/9O/fgmYK
TbU1w+Hj+/7WQrcswFtxCy7a0oA6bfGHD/t3C0PXTNME6s/qMOW3bVDA+O69outPOXlygWGSsdGU
Lqh417dEVfq79WyGwIEZ+DYw/uzn+/vNp6sTWWmmdAh17O+HtpVD+dDjvD9pnXdpe2NvSu/elfEf
LvObr0sXpqlJS7cMSazzzzeV4K+LTM0eTrVkQkIvSsCKURz94RubfuXbJ6azug20UlxIt749ycBB
ldaGygAgPwN+1m8kHD51YmgxRYdprj8/ut/e09+u9m3Pt7wsNmhgjSfpZWvhM/FO/cP9/BJ+SM4U
2+TTFdjfjO/3o5Uca45isr6di8TENjbWxtSXuYZKhWEd4JBHcf35pn77CKWwbGNakkQ+/3xRbZd3
kcCggK+SRDSt/GunG4cITMBgtZNH5vzz9X4JGqdblJwaqiYc3fyef+IjM7scuN7JhtndmclSDSMS
LQRi6sIokdHayR9irN++NoetkGdqq7r67bVFXpLqUaYPJ3ym5O1Du8004w/L/XdflfjbNb4t97FV
HbspBddInjWoogngO8pZPz+6P93I9Gj/truqQYToz+UiacIw7hy7jfGHK/zuNnSHc4PNWwrCqH9e
gYamCHs/4Aq1DronZGT4sO+5sz9cR5uy9G8fLm0RIjVashqp3rfDVx0KoygS0Z3KyvbAKoedtWRL
hFggwwronWIBt0mEYOiY3z6I1IhgmPD2fn6gv1n7hs5WaDmOofLdffsrko5xAh1u21ONnNyG1kNJ
CLzIXtcwrvPN/Xy1aZ39cs9cRNOlbv6aNjMHTUAb0AESwAjUs6cePU+Mjd4f5B+u9JttxNAlgaOJ
RfrXyNEuMZtqkD5Pfa8+CtNblpbFQ2Xyz02U2diVvP5sJv2NhiDn53v8/Yt1SGv1qYBChPjPFQQh
y8mUVutOTntpEO91Dc1xRZsVJtCDtdZCqEPgQT/l5+v+ZuGymvQp6nBU4uVvu5jfmpbaarI7Mbl1
nGdJGmBdkN2iFrQYfr7U7x6uaRvW/yHtPHbchpZu/UQEmMNUsaOldrYnhCNzznz6/6PPxbG0xUui
fSb2oAGWdq6wai3cf7RO2TvXI6SnE9Bc6fRng+AiMY+e9OQApG5/FxSpo/pzCd5v2eLMucfNxoXk
HibMFuP52Okz6FG0/qyRfE+oIq8523OzR/KfR4DUh6yJ50BDJydtWoS804E8tAMEF9JVJFP/YZFM
R8eh57TptDBdz5xHYsKCE6I/F2OKQIVFuytwZSS4/2G6uO0dQ7NIUYkenD9IuRWVLR5cBk7AayCx
CSI/+bBsZe40WySnLIO+Pl5q4apMHLc0DClDgMlGREy/o7RxUKRPHvDAZUNzl9SlIeHW19TGaAq3
4JJyvznZB6X/ZavvB6hTCTz+xZRK4GyRzFE00TdsZER8PCPtz26Xvw2q5B2MAvTODD+cFmFYr/VW
NsTcUeIkaWSQZPr2xKOUxW0c+3aIgDxVRIUWb9r49oZR7WWTDrjfWUvBm+7Y5fmc2+yWZRG7WyTI
bgKj0IMdwHRx8JuKZi+SYkb5O+zfLxuZC78M2eLrxF7sdDFCNuVAqvIO0nFPPhlA+Gnu30rxqaGr
NoD8ywN0qsnPvvo7A4CwbHvmugCROF2+tK0ywOnvF26C3sG3ogWyei7SgcZk2ubg7/jfTExzfGHC
rgvFqY1RPdsJqM/kKK15iTOb/moMgs/W1YPeaD5jkA0bOviD39x3QMfCEO/q+z+MRVOQg+LJwv8V
biV51FUtjFMNWMQPRGPWQpTZ1fj7eVWoV/SRM9pDGvN5qEIgnYzXsv0z+xkBITJR03VHWkZ4+tBi
zDMpUMaz0nThk5oMdGINLZpZkpE+vXqqLNmevHdVIVn+5/G/WPYySoARZh2mlN817clokiwbmHMf
riwIgwESlo5KJo/nALlE1zhDaTVKAS3FH3X/pz1SYIyLu5BGrmW7M9vtyqx6vZ9DI9JQrWjGcxl6
78hhoO1Lj9u5RgJ+0NfS5v+fQTqWxrYg9aQLp8dFXw94WjWeh0ml0la7d7ma71MHbjjoPoMwRZbd
+lFW/ZvBd4aV629mP9K9ahFgOgRftpgibZzcsJOGeE+lcA1e+svyTK583hG2u2Y0bhVM4WQJrK3K
uPfUlbWa2+809erkRgn9SYxer5VXARm1u4YYuaiRGGy676rufR3zfCU/OHeFWxeGNGEoZkrzSuaQ
bAqj9AiT7w+tAXzRAwCMjA+O5Pzs/XTLifySJs5n3J2VhZodp6lQijJZLlMMlMuyDyrFDTls1WfI
WM36qNm75cWa8WEs5cLEtJgX51mvTLNvq4TTZu30b6UCD8AdDb7LRmZ3hGloXFBUnHFgr41USqJq
1YgRbdwZdLb1x+Xvzw/i7/eFs+sOkpwbsCKcIY1vnaOnHLr6Tu1Xrr751fhrRRNGUUN7l7ZY0Yq9
rG1oglgbx+w8/fGNiYyVm8JgZg411LFE91Ettzu/gaYnLa1/GcZfI4awpz3LlmTKt0hDluXHHiJp
L0+KjVKb75cXZXa6bIJAU5ctShfThXuxs8AWFoHekP4zsmfqtn11hkxx2cT8fP01IfjFjldaXhFj
wgNoq/RvSZUtG5gdA16prRND66SCr8cgwVCcVaHJguCd0mcKTtTcjbC2LpuZGweXsQPrryETtgiu
TlTT4jlIOmAAAnNwbCvTNDeKy88LKxHbtekkLZ/3G2un/mpf2k7fLY9g7gTiTXNLKfhPZJWvJ2qo
aGwfwkxGg3gHbBFpl36LMuSykdlxUNKmLqTjrImxgtvSAG714D4kdOn8ofiUjtWdFbVv/sEM3rNB
hoZUoRjW2bHrBp6COJhtdXsnLKHRmlRKh5VLa27Ref0JEciBOURc11OmR1Mqg16BMzzpyWOoIL5G
5CivnPY5Kzoesk5ui30suoayJRmmFOBNddVB2vfjPywJa6EYMmU6HEJh3c3EM2QXpqTzoNH4j7BH
bFn7VP2HY0hux9RswlIbeMT1VElDpyCF5RKv0TbZRt/SiZqh+rC87LMz9deIeC8qFi2SVoKRGqrp
vPgkl2ux7tz+1YnIpqqPzlwJ55AwIG092+hZixIg2O8UHHCxVh+bHQbuHRlccrg3xR2VvF9ISbA/
Z0ZePBWGNB4gZvm9PFdzx52l+K8RYe8WlRHRCKf0XOkuzCvf6f0Hk3fXK1//wQ4oIJ1Ag/SduHsB
hyfwaHRkB1qadmgMfgyT6KcFv5+irebWZwflUJGyea/YCMIu0ypDH6RSH84uXeSoYrm0Q09N5ytH
ZsWMJby/EUnFylEw41hg1Xdj/OzZ9LGsuFzT0ydkmoGS4Ddy+KknacLT6LZpntc6M+dbA4xgKfwK
PeQedzANdeSqQMVGNpqBjWzKj8trNmfZAD4CdI6Uji46rW0WK5HUUEBg7b4nSvDMq0HTpwW93xBJ
qETLGvpJafJ92ezcvr80K2zJwcs7jbwlUYcB7Unh71drf8rc+TWmei3bgyqcGPtaTtA4fkJHS564
HT2Zmrtz5GjcFQEspVpFc1hTWMpjX2bjczARcMUofqHHICV7tm1xL/u2f3S8tHnsoKJauejnf9x0
4PEidEOs2xijm/mpzrSH3aP/GWZOOPKWZ3jWgqryuNuWrNygJejNaO0gYEsp0JBGkCHAFzN1lCxb
mTsepmwbJM0UUwY4cX3Xd36YhAn8k2f4nrdpgTRd19H6a6Fv+w/v/KUlYcf4vlkoEaQn584df0ll
cuqTnvawIFjZmXMHAoIPfGASJrIjBpFd4I1cyRQfU0l67mHXCkeX7izvvSdFE+FJ+EmWg3+4OKdF
oh4uA4cSX0yvaH00h8fxHLunTH+xIWPsQnjSVhZLmSIr8Zq5sCM+mrIzhGqJzgEYHUTdA9goCvrn
e2kzCTfFjxqNeMgJOPRSxfJ9Xqu75c0yN7WX5gX/PBkKSItUvJsUCYQBcRpanKBg2CWIJlt3/2BL
UZhMnm8K5cLGDKK+CMxGJVKmOo8qb0Kp8GQmX7qmOso0mzRwayxbnB6cm8mlggdBNnBUkLbXR8EO
AytzPBaRCIseBUmCSLfwIGjS6nwfO9okoErPyGBlcEnD8/4PFzkvr4Fn5/CP6NNrcerZusHkllCu
0XRfwnw9qu8DRT84CDCtxaWT9yOMFseedAt4LzwL8a0v7QCmOhfIsiG9EMQnwwHpXZW+bHmzPK0z
9xh+MO4XcAedDJjwAKPgGnOBBzLw2+eAfl3X/JkZK+dv5jUCwcFGAagE3kCfbrmL4LeSlSEarEZG
DPG9Ox6M7n55DLPfB1ozefYEjiJ+KM+8RGn7QjlXzhZ2Koh1/7fvC78frjieKS1WzqoDj7zSb5By
+QcLJggokqCmxoN1PUMyeY4kHjT5LKPQoO5Geixeb0DRZFB3Kk/izRWYQ8yQJAjCnW1kejSa4PoV
A3MbFmIAPo0/QLPAtM8u1ri2fVvzrZYii1sN92QHnQ30BoiGFD/6Kn0nNcPKbTfzNNrAYExtKs1R
4hbugyaN5FSaQP3oxXfIaX+EuaVN3y5P27wRkM+WI1O0EtM2WgQLqdX78jlFP3liH33gloXVAEop
U0uO/2BMJS9INU6fjuT1FJqpnyggmwm1Uwe+4vCd58kKxPzhSW7s98u2Zt4Kyud/bU1/v1guuPGS
WNcjCDLjrzwXQ3NSgw+N89GEgMGy1zbH3CVDERVkPNBgB2DatTXNSm2rtIDyQSG5xWOjbZfQlf64
5UHN3QOU+GjCkBWKP6JvoUaubrkjdYRUQ4QyRoBmJQU+b8Chis4guMeETV56upHKuTm9ejBg0cHZ
rJyiNQPCTaOZI4iEWhvPeoEs3EP9a3mC5taBWI4bhimyVFlYh77srHpwKY2FCLA/2NoZnp5lC7MD
MHi12MRUscXktmN1/hg6FI7s5Cc0CQY9tMsGbu8ZEKIa+4gMOv+Ld72iunEITNmichzC3nXynM8B
9C1S5sAR93qkHMaA1uqyDoz35lpGtTE3lGBAn0R5CB4DdyUsvZ2s688LhzDoIhN1Hj6fPtlQfwYr
azFTVwNXxXU/4f8prIkXSibZoWZ0tXGSC+Qyx1MfQGyOfFgHY4SSVhtdepRKf5cZaxCNuYFdGhYG
1kmelrpmZ5w8CCIMe4uI2W55G9zuZIY2Ye2nliGa6oSd3DrAkMeIoSnB2wJGTIBAkfWyYuP2kpzw
mGD6gW7hWIgNB9kITCPEBz6R2Oc8hpP6SSRHSAGlko2cToDWS6xocHMnb8e+lD4FahKis9ZkP+Wy
Tx+gVYAHn/PwYgVwz0ZxN75NTQ2lGUkfvjTSHyJXKX1A91x+atwMdYRcAwtn6Lm+T5WcXus+UOs7
vA+E4dCfMc5GZ8VvAsU394BBcHVUU/8CuV96jtsw34ehrXyKxl761Kuj8mQGEH5u1DyHyIgU1b5p
XAfGKlVGwy6CepU+mxYGB6V+qih/IF7Uj+/60HlXZ/XvLg60fcdr18LZW3rnchi8L6mJzKSc5K27
85QGerTOrNqvsTpIK8s7s3XxSCdnX8FtlIFHXb8Y7QjLSVEbGuILEL7RPQbXhO7D3Ki0tfFoQHF2
5/uF+gXNN/QD3I4fZBuvB9GROZgwe/iWCml2wcXAkam00tW0k24cxvxhGA9DcFjZY4zj2s+fEigy
rxb5Sf3GizHTBNQn1NynAFUe/2AFd5WyXzYxdxgvTIhRqVa5ZernmHAOTXRI/JURzF3I5FlsYPuO
o924SFnWSWrfeOZJlrtDIN2Nxa8cBRLdhV9rWLn85079pS3hXskMPYrgi+A+Th8019t78q/cXVv1
mfkCPUKLCqlCHFqxzMX3U63Am0HA8YBO6Vq/wa1LiYfPyzWZwCUSdzZKuyQ8PcU+Kf27hnCugAtM
Ge/0tQTV3DA0c0reqjYvgJjzrMLAKyQFotRA/to+pvbn5V01NwzGQfsKXj9AU8FZpTiB0JHnmBAI
SPYpjgrva2hArDnCqPvGaOV4Jf7+Azu6Pim6DgSP/h1wtGBaxcPYNF47xmV6ihyV1hDLQJV1l5FF
gtoM5V0bmuAPnk+LeCLhB9SE8kApYeZPs8CEUd8ZbChM0192GhVbBYzzSzlAzdfkobmdxAO3mZQ1
75fn6HYJpvuDl2Nq2rV1MXoYA8VBatvUTmF7hHeQROHy96chX08JyUdqWapls1lvpqSIu6HMFas9
ZW4CX5isOQCMYyjQzhnCbNZGkn3tM/ko+5j2DW9Xhrb6/fJPuN0G0yNMnwTwk6nsJayKFys17Bdj
ckLsVDbajVVpm4fXIwF0k6w94G1SFcZN8dx3eC99BQVXS4b2BFhkCNZ/eRy3N8tkguwZfuuMW+lG
emgBzQ5PEWJCsfTeBO+vvr6WihGiB+qo9DDe9Af7njf0SCJHJy2R4TiFZg5Cp67/vTyU210HgtSg
0w4EM43jtuAa9ehsU07N4tMAB//LEOyWP3+76a4/P5m/jByVukPti8+7xpcxgHb4CXaVl6JGs/UI
M82ysbmxTC0qFvubbKN4gsJ+sAa5Z3upafyMPlacdSt571sLhgxmmYgboPfUXnk9HDotrdCuEeiD
6RqlQARBlkdw+zzyfaJFmkN1E5oJ4YAEugzzlxZWJ0VPqyMKk8o2V3IbOvY0vI8Ms3yKtWz4tGx0
dlAsPuUJnLmbZjNfz9UKjb/qVP+c6L4/LH/99qxMQ/r7deEVljvNSC2/rE6RemzadmPW9/Ww8rzM
jYBc4eQVObSjipQKThQXBaSQ1QmGUGgHQ20N2j1vALQhxRXcLjGA0DzWAy005EyQ6wreWKsQyj8P
rHA7qyYuLO3QeI+amBFTGtWPPNtTTzW29hHaRrtwzFtnY4/kjh5LKAGficch9HMm1hk3DdG3Qy0M
CTY7UtNt6DvFVx+g+9YoA2h/B1A3tjwQtxVNmd/h+ebPSjzUoOwL7y6V9P6ggPp7G3HDbW3XkO78
tHMfwwZ9UzjZwmTnmz0tQ4pUYcjIjAwlsTi5ixIg2bkzohY2DNomahTekpJeNciIR6O/G5toPC7v
oNvJn+4lyqEGPiO3rpB0psM/LZXUac7OHaj6TQOf7bKB21M3TTmeCVUfritx7uUxc8sYVsZzZKEb
2b6E5X1TUHNs3M0IXdGysZnREKIQaROmTMOZfszFjUj00+SNUhXn2NYeupy3XlJfnXhiPEwWjwaq
lzdkHHLhq81QDwUUhPdW+N4uHpaHcHupE+jqU9Mohw6iGuHNSMOh8NragYFOa4edr1v5aUgCd5s4
qbpTDLfdWqMf7dreS+68KlK/LZu/nUHME+qRmSJJSO7uegZHJ5DGgoDwpEIOJqORHEn711uYPJUp
itdp5ZvutIs1igjwPG8sdJS3tBcjTJ8Mf1xxIW73nAHmi/sKZ3jKSgg3vR9BtZV7hnIaMkgw4aN2
GtSh95Wzg+jr1aPBFBcjlCkToYkwmqrUQZACmjxp5j0qB6udeX9A+MLdRbuBTeprwmPjXl5PV5hA
Y5dzRk+lHCUPPl3X9xGatyfXhJK6Luqy3yRZAPlWQkrc6DMZGa3OfAiRGz9UmaduFITmkOLukaMe
nfoAr4D2pk+Gch9lo/++r+v0KfG79OfyvMylDaakI/NCVM1qC79brpHpqAqpO4V6BMdAI8d7qaro
FB7LKIOSXEbJ3CHlZftO865JPFBmrlWnKxfCZEWYvatfMTnNF5vNoMNWhQO2h8z7XnIOnvakvb5D
bdpnNp2TeMR4RsJmC0PDD9oKE4N8r0EhVknw4a+N49a5vzIi1gbzMPIGNcWI/OK4hFR31rhN8hUH
aebsX47EEhww1WikDlb6/iQ5aPNsaH5e3hNr31evFwOJnLpSo7Q/2fLXJDhr8ZqBmXNPlyDtpZYz
BWKiJ+EjnuYonVyfFJxuZEHGCK5PxOp+BHqufctde4SyLRjWHJjbTQYb11SIpll36pAXdoA2dj7E
p1pz6lF8QaLZOyml9cYF+bIygSuGRKAPShyjEblqc5LQ/8x3Q3zozVdfndzqFmAzkgkT1EV4QQ09
6fUOzZUTrh5SZkgIgV2v9Zdmra/l9p27NiS4rmUbS05mBfUpiFTI/A8GEvV9vR1zNBkSWObVj3Z4
WN5/c9N3OTZhnaTBbBAJw2QSIpo69ka01zXUxIakae6XTd1udZNKKIEfeAFaY8XylKz4gd4qpMNd
BM5HxHTXuLpuL4RrA8LFlnhlPyIn3pwga052CT0ahLCy/zK0zfAUuVq7Mnczy0WGX4ZRB8AH9CbC
3WDbkhJFUc2APrgf0PaxhyNsuelWS49l9+piDAmAiWDHofFXJp95fU8EaKdKoxWpp6x+Couj7+yW
F2dm7kgwwHBCUpu0jejjwCqRZBaBGcL0T2F4QGBHqQ7D92UjMzsAI9wJTJmDMyJMmCq1iKslvnry
1V2BMOpaxmnt+8JlCtdmV1WIsJ0Qby+V73n4esd9SsP8HYDgCdatEqaJLikn6g/yGUL86lmxSiSL
1HTiEK+qdnxOFblYyQLMHFKSDOoE1IQG5gZML2WKN6Z4FDynd7A8JOrOCs/LS7NiQnxMK0/OKsN0
lRP00DId2PhIr2erINT5OwrxKR2qpE6dBBNa/xh9bcP7Mnr9Jv5DAkQ2E5oocnLXh8RB7RE983Q8
tRE0oV5gT5cAbLw5Za9orY1iZsYA7QLfJLIi3BTjKigMmrDwYaVG0PsxLbO72kCFknvv9S84iESy
2CTKSdNwdK5H1RiVl7plNZ6ioN/b44dKdrfBUECgXG2GfK2+cOsv4LQblJTpaKC6JMYJ4BD7IIIV
AvUVBfJ+VG61n9lgwbT/xci0Vz/eV8bE4k/bBCOSTBhrxq9mjMxzS2vQ/2hDuHTGASVoQ5UyIJ3P
cXqnd+/oFn3t4bkehnDvJLGUggNiGKV0kIz7Aab8Ovi4bOP2bru2IewCSevSDpam/FzI8s7Lf7MD
Vt7n2yeA+58gm5IMOPSbDT2qrRnqxE1nq+/kzWD4d1FgfooC/11Tr7o6M8O5Mia4OqaiJUNWFMG5
9CGZ1mzzyRi04/KUTd+4DnQYkEHUPpVHpzTa9cFpmzYIvMDyz3gDmX1uK0LrbUNNq3oZvA/LtuYm
T51ywJo5EReJ7HEIj1WIm1nBGU36jYqkNSBo+LyttStubt6mawAE1sTMJCIv9RbeJ71sg3Ot3b8z
3JVo5/ZOg2jh4uvCRm5DRw9qha+nKF8M9vDGpNBojkO7ciZnZwtaEZJrBshO8bUpNAm/DM2fc5JQ
0n/04vswDeH/X3GaZu6yqRfwv2aEo+9VtlU5lcyOLr4A95BHaaNC0xW3wcFU1lZmfu7+GhPmLs+c
LpNQ2ztHrQm7P2IB0OR36tvlfTa//gQjgAuBMIn7LKms0MNHCc56YlTfS+pF93JXJ/9gRZs6QoCQ
KATx01gvUgRBTnZYN9zgbFAF7reO9fn1o7j8/rQ/Lr6fl2lUen4QnrM4eduZ4Z2VqytrP7cclyam
vXFhQs60HkApQ/CSezm8y2XovldMzG0vcHYUkwlxUfMWrmTiTjtJUlY8V81NID/U6aOLgF2iqxtE
wbf/MmV/jU0b42I8toH0WBqwl2Wz2w2ZvR1+LBuYn7C/BoQ1BzVndV6gciYRh3WcFLmTcJepa3nI
uQ1MuyaleXwnWnMEM6o7KHTqN/7ZfRi+IFO4PIi1rwsbS5XrLIjiFsEaSd+8yYs1H3ZuyS9/vbCr
6hGZSMXh1wfI/yGyrWZfI6QnvdOa0ze3GpeGhPdx1NPEzidDp076YR8QfvrfJkp4G0MptYBf8f1U
2xTt1twvf35unshxUiCjGeLWZ/W7VrMrKfZhObF2bVFt08radEq0HRFMt9YyC3OTRehPdob3CBdG
2FN26jt9Pvj+WUc1Rn6rKd2RF3oF4jHzZpFqhtqXrUsvsOhNpHWNbL0+eGfJzd/JffVBydM7MzGe
AldbS23ODAhKNg2ibsoKIMyEASluKheF42AL/dfvdnVcxfnMHBQgUQwEsM/kTAhPY5TYtRSQLTkr
hvch0e4VekeWt8CMhanBjZeKsjV1RuEoaprUSYGeeWc3ePAenH7l8r1djon6jGb/aZNRehdOotoH
tmTqKPfmirnRRiTstDTf2Hb7HuXpVy89tkD00uqCSMIN/aGeJGanWmU7tbaq+7LP2ydXdrut4Xvu
QbP8esWeiCaiUgdv3NQLyp4G8yFmezrQ96jrdPapiaqW9CyZkgBJMnQVJdp6aCpwkveDWVbbPKa6
Qnb3XaXFwTFsoDhBkjage5MSbV1VwSbzwzMKvzrq0+r3vEXVZnmZha1681OFZYacC6GbtkErsQ13
qp7+0pz62CfZp2Uzwm76f2ZMqJOmdq6bGlybASWT8tg+6UW1T0EIN7QbLpsQyzP/sTFRjU3IFGpL
wplA0MtQWxcbXZ9/8jVEeWs9eaRGC+O05kOebX0Dl3wXh/XbgM7NZeuz83hhXL1+35vUzuzICeyT
PBiPGjLQtTEcpV5fMSPS5PwZJPh09tRE+XiD8okKXcL5ssyTIZ+dNNuNLrrbL1qEEpqJtC3adQhI
K6aHKNJaB6JwZP9j2oTJbaLp4RoV5leKPZ1iB6bB/D720EVZTnnQM2fXG+mv5dmcXUtwLf+1JUzn
EIIurBsAgGnWoIOnffJV59ENzDdqOr7PUw8xo/KN1JTbMDXXeHrm9irQJp009x9CImGcvu+6tRpK
5snvH6sPWr3SPbz2eWFoshuXY+jzeb2INgeDf5bn7vb7ZOe5d+iBZZFumrEKvt65yFOdsvxnWnfb
rnllJwwbAQu8PbylhMOkGq73ejkY9WBZrYnXFBr36ivZfW8+L/hO5qBm6Fvyec2XvqSw5mhaAXO3
ma8kTGYnyka3AIC0DQ5fWOdQG1UVPnDzRA2ZtmcarX8ur4TgRf1nIMh1GIiD0MMuvnFS1UVGqjcm
ratHD9nQYvza59qmzR81u9gt25odzIUtYdLILUKAiJbhyVaGQ5ZU6NyvOARroxFcTr8q6943GQ1e
Wo1Ijx1+rJznBtwpDTP/sIdpvgDdCsENlPrC0oyxVftWH5qnNlSeCtc5jt375flSrNsbWwVXQx8s
CQxzggBe72JPGuy+nhzCobWQqZZCOvw0s9jWRNUfk6wrH2NFeW9lLBxo7go+ST95oxZD+GjxpuyS
OjHuRyOQ95JZybsekbGN6ZKhMpPxU2FW/i7sC+++kr2Kvlpf2fpWHWz1JP/QS4WBYqeLgBu0x3d6
4pvbMnfaFwA6NHD3zi+5rh89o3Lu0VBGtLqw641EdwW6pGjvjVlnfSx5Px/SbjwNefIry0LzwXec
8eA1tsoXVGWbaXm9y3RL2kKhbh5s1f/u9wHqwO4P19H8XV3nJoKxaXsYwDDvgzz2HjsvfS+34fdY
CmVIadHYs8zW33Rj8QH95V9G3bWbMirSLQrs1R3s2Ije2ZAaj8Vgb6ux/tZr7mPbtcTQvv2ld6Wf
bgPvcdVp5O0K/WPtaW+HEhE2qSjsg5MNHnS+jrQByQ5JS4e4opoNgIH6JnoowvwlqvrPoed+SNLw
s6SNOXrslXI3NHX8EDngX4oCbbJEjZx9nenJRsvc901RI5g4psEGvjowyhzvJwR4k4exDSbRd6NE
ArpotU0NAS94pDp5cnWEm5H3iJCfg/4SDoQfFN11qrfh936o6FjMWL3CoUck7czfAZ26Ye2N2wbq
z40zlgizltZvS0mf0gxBvXpIkZnVhpemqh+5FMJj3pWwglbS967vvstBGXJgHMrBnazvxqDLdpqb
Njuv9T8D3/0s8ehv9IHdoVaJtjGRcdk0kJ1v1QD937RFidgbmjeDpeZvq755SKxM22Ztqu+MsQzQ
ig5eFB29oyIvHvzKVB/JZZjIAHbZNg1Nd6Pk7dcu6b8ZCGPnBfj0vouf8wDpQRjA7W1h6Z9zo/e3
E+Z8M2Sj92LJILTGwJ2wJl38SGdkkiIdvXLk564XkJL0LRAQTAQO18fRQkxR1zuFeKM1DurgHsCe
bqIIUe+KzvRUWSPxmLsw/4BmAfGBqhOBFU1uSVVYG965sepjIqUHpzdfV/f7c/8DeZtIm6bUsugw
eZRi2kgzvbPuq5M8qv8ke+FLqLySH/aPHcCIDoUsIOw0El9PXRv6NF9nrnuqzPE7wtrIyCvuCoZv
brrgzsQKRDe3gBCwZ6mWu5V0iiZsg4YclPRx+UaeFvgi3f9nFBcW/riEFxkypUl0PItGOlVjcBrG
+kOeGOUmS6I7OsneEVa8hZZ7p4TOSjJz7h2AdGF6n0mV3kSHUTjaRmDl7qlHzDKMv+V1tA/RbV8e
3a3zDB8JHKQA9A3Y28TXhvOlNXIyuqeJJjiqPnTpNxn50Nj8tGxndp2QciP+mRI3qnq9F/Ihziuz
ityTG++16DnKd6/+/tSsRpDFtr5lnLd0HQpcxXFPTfIWDda1zPVMfEOMTsaf3MZUyBCbuUFJOHbq
BtKJ+0A9tWarQT9X/apyRT2MZeo9Nxr5TblCz4op1Y6QuTVvIGdZa0SYmUdyBZAU08cOTFF0Drtx
rJpUjaRTW+2sZ6NfSQf/6RYXdjuwXkpO4CjAEYtV4UwvOzLcmnsaaj/fqwH6vOUkeuzGLqK3sRJ/
HroUQdG0sI/krvNt2bo8JYFscCm7/s9ajvxDH6FmquPGbL3SkQ99gdBppkjNtvDNCrHeGqH7ZuBt
zSRvH+fN78AxHscY5RF/5KkzM1vd6+B69pFm9yixDt3Krlcmt1MYJnR7OuToxFLcG9PhuzjUHoyn
VtUGbPsy3qYyj6k/0pD2wxzSTaPctV55V3rdJk4fiuZLRrdlYv1M1HKjOj1UvfFWUj8rerxyl6kz
b80kFEWTHLxHMBUIF6arx4OpJEgCmt5zUusUx9Gpt91NpJTbotD2A5WmMDwFyn2Wf9Vg1bFIJujF
F0ket4Yx7vXwu1cVOG0/MsfkD8YmbGXYzZ/N8LMbPjmZvnOLNSZebeai4lcDy+WOAswsNnvQsmo1
QDOdU8SvSWnI9XViCu83buBOVR6k7mOq19vM+FTnz1lisaj7tk42qn9EVlPS0x0cELsq+WqY6cYF
uh/dm4a7iftmS6vCtspeKudjp9+N/de2ju91aZ+WYLSj90knHVXl+/I9ItIZTdf99DDSvQAqG8i0
8N7b9pjWfuUCCq8V2BreSNUD2rRD+QIMYxvmH+vilw75r3eIijVIwczZnrpyiJF1XrSb9u7QDb1q
MPD8rY3fuzi5zsq2n7vs6S+mkxAKQCLwaf9d7HrEHVyZFhbvHLpwjMojpBfeNrcylJiPK9M4NTMI
BwyQB7l6JhFwkZgItqqkgiSp9s4a2r2VnBydsD/2vvvox+W+qtNDlXQvpal/A53/c9n27DRemBae
msZrmqAPeu9sDvaX0VA/Ulp/XWfCtEmm5ocpZchljLKVMJHQ2iq+Ybsn3xmRTLdeAlNacdJmRoEJ
G4SODI3BDcpgEo4dicykk8YFkMXhtrhbnqY/+FJhiS4tiCiZzsvjLpZ8HBvN2vpNvu8VNdpkmnVO
RmOrFfHbaFSOutWcW8N+HDrnLsqDj3017GEV3MOEtW9HZ9OrzW75h83cJ6T18UuBjBj2zX2iGDRB
0SrME5c/k0QDpbYphpVk18xNS1eEJQNeZg5ksR85Lo1uyGVFOg3NW1f+kMbxTpWLzegYh2RNMGxu
PPTlwMEGBPIWw2FGemekQeydg5yVLH5ItrnT83y/PGtz+wXUqI1TMPFaiVXjsEmh5DQc6dQPb8Lw
rvi5/Hll5u6YaCfYidzyIF+Et4lsfFa1aiedzMqyDmMde/sw0JTfSp+Awm906aiPVryDVf67XIUl
omWau5eaSH2Jq97+lcSKuo9ytzz0dZa9TcqxWVnS2Wme1AApqpA7EQO1EImWTo2ZgEp776H2oiHq
AUR35WKbnYa/VkSIiTFIEafAkE4ysMlmG35tusdwDTU5tzvJk9L8S53rFgEgK3Gmj2kqnbLAjbk9
23JDVijZ1cFE+TC42l2te+VheYXn5m/K0IIHU6GWED3LMfY6QutMOklIYOUj+RXnt9KtEVjNOF6g
tCkRUPcnUyvmHvUkypMgZ2gmtLFOVGysItwFenlngQnslIcxXxnWmsHp7xdvXqxnam7EDCsqnqLm
GQhvbuQby/lYqy+J3qz4z7PWFBZOgYJgEq6+tqZRxQ+rnHBUTY+F/6yQKnA2R93wN/KawNGMKV6h
ScIBh2HKql+bikdKvK5M5Jal3VGti6MUpE+tqx1zFw88Lx/w3Vcc1Jk75tKkuPlRLE0y3+4JDsbN
WL9pks/LW3Dt+8LsxXgN1mDyfdjNSG8mayIpc0+ein/HtY9+KBSm0xm42AyyEeltmrXuyQAPqlo7
LyNq2efkGZnBn1Jn7uXEeddEw2PlaDtDiQk+rI991z0VmfJF6pxfywOeXUOibhSCwF1BtnT9e8yh
V+UgI9oa3UMr1Zu4eJBa6HZ8/46mw61dmise4OwMXxgUJkBrM1uuOpm4R8u/GZHz0LvWx+Ux/QkR
Bb+CCGaS5piID296dJoBBEMcD+4JnygxnbtMsR6i8HO2Kbba0B01t73LRqB5avbTjvRDmPRrDS8z
lzS/gLQJfS/EsuIlM7Sm1JMB5xfAxKVLb5hlQrl3dfuyPNSZe5rdBFESbi5tt2KwXOZEmNGUomnk
dKfHxt5Wnrz+Zz7ou3ZcOxuzg+JiJlolo8Y9fb1XIDWRhyYr8TnNt7EX8SL0R4hBRl3ZWPWL1X/u
bcitZGXfNs4GzeFNDhVCRdAipdWWdmdK9mR4xuepSOAQ27qGfpLz92kSbRP/qMjfsv8j7Ut720aW
rn8RAS7N7StJbbZsS4rjxPlCJI6HZJNsNvfl17+HDp4ZqcVXDefiYnCBMYal3qqrq06dM2ybCo/y
yfBrEzoH4VbpdahL3tvlfQJWm96NPaV5ArbOU8NNUv/IHO5F/WOS/KwcMK+y2OPdMR764PYsL+xZ
MAUh9IAANpReRIRMXY19BdJ0MK2Gh5Y/cMkiLtx70HZCVINnAPJgYiqA1CnAr7w0nwAcvc/TYtXE
1cbKP9kR9fGuxJ7EAOY30ZW6HvKXqOkh7nxi/MHRadCE+zaVDGVxps5szH8/c29D1E4dAMOApJIj
6jQgEPj2+aUAN6s+Vw5BzyxqFtXEYsPQgFVJ73IPtCcyUaSlAaCpEEH/3BN3lY00GGAyNZ7ITxAU
a7a5BIoo+7owPVUFp942+Dovn5n+6NQyJMKCP8DzGvlN5M/mBRe8q9tCAiFipfXUF/Y/uR2XHh34
M9XDYLSj7WDWuSTcWDKI9yE6qyw0V1xl6+xe77WOYu9WINHcOqjirkCxoaKlTw0PILbtg8gEyd4n
NwESI2jDnrOE8LDI7F/usiQZJ+IUbXZExaliL0b26/b3rw6k8H3hca1DsLHreJkdY6j07lrdSFel
CgVsM0plweHV/MEUMsbzuwzaSkAmXw4ld0KbRS1M2VG8VSnqxa4Fwokma362ir1Fj0dwe2xXTnw2
CA5waFWjgfkKgVf1U1KypEyPzHrQ4p8VTlACKTP9y20zS1MImB+A3MjIXTPBg62zKvPOTY8m0rlB
yeJncOHeq9PUrm8bWhoP+FQt1CfwWr9ClJWT0Ueha6XHHIVmL1bJFg9gn7rNG9fJZ5MumDuIpeHx
idTcLM5+uViZnuPpMk3pUS9CgBXeykbi3a4qPYIBYeNRKCQSGqrpEQH3b0Kib43KdpWVbU2FBiiT
v+lR8QgWIlMSlC3bBTsp5DRwD4gJ1JBDw7QcSXpULe7p4YvV86AxfqDkRLr7AWxJmeyBubhsMx/q
H4vunL07uyhah+VhpRjpcdDecwTbalf6kf1P1Es87tI+nGUvsTAIbq9EWDsljdI2q+AqdDQ4D/bR
HN3j1MtA7EtmgCj60GFFM6B4jHsH9K4G5XNl3o5PJJrMb05SB0kIz3t7vy85DAtqacCZgdgI63I5
caPJQP6FbvPjWFWAMaTbqEh2bg82l+oOug+3jS0NC+2XKMOA7xk1H8FYhk76pM1rjpI9fFL/MhYF
ojbZ5F29QbDrgcqCMgYc+jWRS24WbQpUbXEsM6imKSnaNJXJXDtU+23p9AvVwkeu9rlkIue79uKR
MFv9gNhCZcUyP4Q2znZgrNBatSmsNvpeg3ayBBQk+/x8AM4+z9OkhZuN+LGE6EFgN5Jfv7Qy579+
3iZnn7doUSs6uPOOzo8CzNi0g9TVX3i7cxPzsp2ZoGaVtdY8gplurF4b/+MECTdfT0mVo5MIe0vd
Ko+avrm9dZdcmmt/qDMSUBGJUDy11+IOqnD82CjTpsjvhn7N8++0OLFha+qbcpQZXPBouPBQuoHI
BmJ4d94QZ9PVVkDRt7RiR0Dc63uoTzr32Ux6VJhtBGAKlclOLNoDfc9MTAT0gehyhgpkS2U7wJ67
pl9QcX5nMrYTa+Fk4rpDbGKhXoOMrrDLzFFDWaGL2THHcyTznIEqfo8zBZyT79gcPY7KKs7MU5Mr
q9JINwRQlS7o8EX7QW1M/t7Zsf5cKnH8zmPSnGKWQTFpdDJjhw8PnoVOEDzZctDw1k3oWSUKu5wl
lWeBw2sXMgLVFWJMb3VpRR4w2C7xQIrEIawRlQB8sSrGohZQtzF9a5pWrBigAaWnFlt3VjtuYlWd
9ni5KTvEpdDJKXT6FHZgalyPtMe/QGp+iDZKYU/bXrF1AGpGYlW+ZnThi9Pg6gMLpEV8FjrRl4wT
egTVg5sFpHBaP+SttQ0B2UHKvjHusfb92+Dm4w8ky9zHzm7J18LO600agnJAGYlzHHJX++IY8NMh
62XEzAvuZhY5hEfDQxV1BfGw2t2QGXgO4X5r9+95rUly2wu7DR0JwOwA3QAeRVcIfcwGF3YKwpBj
BI6LZPqhpQ9Jf9eRTzaIENBgIW+D4wpsAS5s8QFD+6mtwiZhx2wckJ3d88oJ2lpyrS1M1kxqivaN
eb7QjnB5VGPNCHuVV/kxj3fhF3v8bJISYwAn1dyZC6G4q/Y5EEFOtVYqc0z/tU9Dz8Cj6LZzWxoA
2JGRx8Y7/joh4XIOXe+YsWNS+mb7YskKRpLvi4U5JMjHHOpd7EjclbtyLIlvln1e2EyRm4YmGPXY
0b438Mymwe3Zmb2ScLOj/w4UkmATQcZG9Fr1mEVVnPLsOFmtX/N2ByppxNSVmexURYZXWRrLuTHh
4Dl9ZuapW2THUbsHX4Yhe0gtHby5Eo9XPdrOkJq43KskzQfLQaH02ESrIq29lhZergXF+vacLcQT
JmovJkovIPm9elITYD2ZO+b5ESKHvhoXm6S372tVRpK6bAYIJiiYzeS5woXCJyiZov02PzqGcp/q
uVcaFVDEqmw4C7c/siDzoxq74BrDGLkTIKJqVB1HpQdkpl1ZPV2NyUMVPlq08cIO2cdM0ri1sBPm
NUJYPpPZ6GI5hBKGTacV1TE+KDlbAbT0+VOPPL3+hwH0Ws4jBqOyYQ9NdezMxu9c1de6v7CAvPnM
boYEjW4Kmy23KcRNi6I8GhwZPM9kkqzAwsmEfATa84g6n0tDOPhJ4RrgFdL50dSD/HQaXqohoP7t
nby09ID4QVwJLVWAFgpjKEmrZTQL+THL10XNDx1fEVUBXLhf63bneD+n9G9mDaU28CPg6Fy9kmwQ
mpZ0wKiGnPst/jneHtHSxkJTEcRPINqJ61GYtbHGUjGVYjPHmQ9BglE2ZYsGwIwO/iXQ1iKZd+lj
VAWXCZDN1RGp+RIMD59uwfjI1ap4Q8JTIoQQBpBpBQRK8goTZOvbtonXhra7PUULXhLZ4P8sCDd6
Y5da5UQd3ipR5kW2HoAHcaV0vwpHkilZmirXnPlG/5A9CS/iOJlGSM2R8hj9LOOtK0sHLn5+5uSc
tU8AwRP8o610YO+3rPJYFy9j6ev2p3ugsBSz2NX/GRCWmvYpb2M0cxxJjorLJvwsZghBKHo8QcSJ
QO6abYu0ZU6sUuHHOqn+Mer2udDZ56IrpBSR/kddG31Js96VqDY08ShUioiAYIUyUK0z7/enttLH
9yEVgBDOsZGYFXWwI3NqGqcDVYgy5u+AD/g2sXy1BYdc00gOttjM98fWfBcCM6NfI0byiaZtaNUJ
oP3h3qmKd7Ns/dgkq6EE7pO2D11F71yokjRFJ+tvlRkXa+loLu8KJOGSgwU9JaM/IroPavbTVkCO
rt43Sr9i5msc/cXyocaFxDNSttcMHJkF0F6UseRQJigIjptBlXkzIcb4mFRUGVGNMGcskohDqlmP
TqF5XCMImav63kZpO3NTyTWzaAU5YISYUPnAI1nwmao2JNBdBUcG1FLGmtxppbYZIDB5ezcKDuHP
YLDJZ4AFijquYGZOXf0hXzFsKAEHhUz5SriRP74PRPnMoYxOL6TGL4eRlx2vsTHTw5TmvlluUBrX
c2h0VpvctCVTtmgLIRmAg8AXYwtc2jLyslZrZqSHCOzbIxhHETLB5uS7eeVX9ur2zC3ub7yIwQMO
eIN+BZgvmrAqqVumBxUS1wrnfpy5XtxpfjQgJkzQotQ+Ne57bg6St/JHK8HZA+RjUlErhkAeMrTu
FUtsMth2XIPB9eCWrn2P0nLmxbXZbFWTQ4oXeW/P7Sor4DzUt5XaTD6II4FlHJUugCpktXWs3AnM
FimqcbLsr+j4oye0fBo+1I3KdVk47+UU0jtbb5sVB0uU5IgubW30SYAPABgpgEvnCOssk4V+q6mC
KlJ6SNNknfbDr1xr12mo/pQs0Ly3rqbpPzviK3OkbQW5PSyQY2Ro9k+1+7pM9nb6oBZPNe+2GuH7
qmfBUFhBib6nOqr2jvnJK/djsVAZQEyKLsJZH+JytBYDBTdXzPwAxtpNH4O+XSa2vXSGzy0IwYk9
8HZqbVjICq9W71uyuT2RS+uFw4s0J6JPDEQIGoyqhEimrueHNp/uquzZibtNpL/dNrI4CHD1IeOF
0PpKGQBdJmkOIHB+MDvdK5UgSyT37hx5iLsBj7V/Dcwh3tmuS0pixDyFgWoo15BNWfUj9CXtzHE9
c1DeLRLfMdeSPd9FrNDH8oOwByBHpFKRtRWc0jBaXelQNzuEVYGrF/LZ9C0ErCRJ382EeVm9ycx7
t3uyrGxtl7+TofmL03b+A4T912YdM83QzgDO3YeVu8qNaI1S6e3Vu5YNR9SE0B7BGRAmUNUT7hGS
QqIso1F+KAh43uN2A0GkXeo4d7b7lnfKJsz0Xe9GQRr2AVzbHUjzvvW1uzLT5rVoo/fbP0cI1/9M
Oso9oH+cgeXiO7AxlLjNU5Yf0LeBNGxG7QDuWlsllt16cWTI0gELJ2TOaiDuBS4SN51wyyksN5ra
LdihGXDjWLaf2Cete/70oODrIQcERVz8v4joVil6drQeV2kW4xk4qIAPxugecQiiK9lDeuE0XtgS
BjSlg5mHoZMetHxNXC/V/b8YC2JsIP/hVvCKvjyMKNqWltvH2SFtrY3Rfmmyf5T+NUIS5bYdbXEg
/xkSY4KwraoqCmHI0Y8aUkLoT4ZSlxdnDybKziQ2QDr5pYlOlV0HRfVj6H8SdZL8CNlvEE6g0RpT
5zRZdhi69XTUZFpNC44NW+Lfufzo9zlzbKhfOBl6u7ODqyq+Ox0b56SWx644ReFLpv6QTOh8mQhu
9MKasDOQjKg7y01gLeH+OH2vonuOooTyzp37Gk03SnifFbWX9PTOSk+3jS8ds/ORzhN9NtJSQ6RS
qLCt1F9a7gH6OLkvf2MCVzWesBD+FuscvWVxNCBirTQECVVWHiBLhgYVd/u/mRH2fzyANDhJYCam
ezW7Z2Hkd6Ws1rEQDyPLhh4eALUXyJDAj8UTZsIncyDr2xRCp85q3ANuH73eHs3SBkfUjQ/OomhX
uBXIQeDacnDHZXTNPU1aJlzYcuefF+IbFPaaSjcwjpJukyxQnYcaLD8yNbKlzYVaDe5pFT0JVwSR
2BGoszV6euBxoGa7vtqWreSWlJkQkiMuGbsSVOTpoQj3RT5hAz+M1SdzrPPdB2avmSYctwTaEITZ
UktrRDe/jceBl9j76JNZ6D+fx8nAxYqHzxVWFdqzLU3SMT2UvPWGx9SUifMuThKeBiaqBEjkX6FV
W2TwS7VPD3qUB2mkgnV0T6zj7R37EQGIbsxAAlrD+xosJCKbYh3qFotSzBLQLYT/EybfQkDR3fIb
JRPKxqdq+GZmJ6i+WO16aL8ltAkcc/JLCqX4uvX1UtlAQPwOfF1fWHPCfblqUImrLOY706mIfzQN
uNRtP4RaLEVbsamvbw9gIcIBRtoFwn9uN8fRE1whKDB4D7HvQ8xa9B+rTukrA5Rc7Kkc1o3VyQKC
RXuIzEE++dEfNa/amevtCMSsKp7lYHLbkxGZmw1YMyqZYITI3/axu1CY/dfM/DPOzAA6ZhrukOcY
VnqX98xzovyxUEo/MdN1YeabmDieCskihhRSbE93Btd3HUMNUaPHgtLEa/TssU34ihvWg1V+Wl8d
hwuAf7S+aCjeX1HXzOk0XR1D3EB6M6zc3nhhbNTvxjQnjxF0nPQx2/NolMHwF2f/zKxw8WlqOOmc
wmw2ggXyZVKhA6GANp98vb2rRBKAP/MPrC1a7PCiBKX15fyjLbjhRmlmB2OkD4rCNmqmbZJ0qCDD
DL3nMEUyjyBYGp9IWz/r46cJAz/m91/7Imwvi8dStyPYd4cvxnCKDE+tfCDrbg9zycV84NuwzxZo
tBJQp5cNSRlGiY6N5pGH3xwZx5XMhuDrS3fQOp0l7KDisZcrb9y+12W69UsXPJAAYBvGo3zGuF2u
VlmPrh1FVn7oSe0P9psW414sw21aV17sMMmsiY3jH5vj3JxwsxRAQTV5acMHaFHQ9bGP/DkSXbZH
pwcNMR/WDVQ2d4Q8dIPtj/nu9qotxbnn5gWXB05aruY6zNPWBFfwlw6i16mZeBZJvZp+rQH1uW1w
3uziHXFuUDh1JAeWmSN2OuRuH6hT5XOwoQxspbDMT1Hh1XBVMJ1Ksi1LZx2kKEBcoYppotP1clEd
1QwzZWryQ610PpTnxuwnuGDlDezLdgCHRMcrcKsinqxPopFPFjy6VfQ/JtO9ByPzXUShU1gOTPZq
mHeiOJVoWP3XmHB91JmmFL2BB3lbrZMSTTr+ZAS1A9fi8dTr0EJrbZtasn5LRxC5Z9AVzXqZmiXs
19FUam10IrCYZ7nPR7gt8AAQya5cin3nAALP2LnyrAse07CmtjcmkP83ip9uCn11ew8ufh7scvPF
N4v/CEfczUhU69aQHIppJpZ+KOu/eImgJqJ9JMZQaxA2eWY1bjMlSYIW+FNX7JT6FNLPAT0//AaI
ZnGtgPADWRnhUofs/EAdI00OOrvPu292IgmrlxwDQqD5wkKTyJXWazgkehFDsuDA0OOADbFy4uGA
rFBgZdPBQIANIePT7WX5WFZxQ5/bFPYWzTpbLxMIjyHne6eAqzkq1MAo7cBNmI9MOxoBo5XLdWR7
p1XI0t002CA8jnYQpd3nTbwHSfiOmTxQLRU4QRU5CBCsZcMuc8ZAycsgsiwf8ml+Ubv3RmjvSjK3
bk7B7XEsHZG5ZI5is6uptiMsjdONUzS4DYaBPpRiZRebnP3FAcH5A7QAVTk4AOGAdEpGTSfh4JNv
A6SSFBlj9lIdxj0zIBZsXTDrZTzB9mJQszOR0KlGb9BOfVquLOVro7xVGfpOgQi5PXVL/vPcrHAy
DX0swZxBk8PEa98eT0Z/4vUh60PJtbu4RP/NnwgmrDTNzEaoLxyyyjllY4l0ZtN5UySrni1e7+cD
Eu5Xa+gZ2PFQOQ2tdJuP2slm1b4i/AAFwnfAjTe969xFyD0iLPbjQVsbvfVye06XvN35TxCcUZeC
o8+Zi7d2sjebxg8TmairbDbnv589MIoh7FR7wrnV6t4bw+3UnAwZl/6iPzpbMeFQWSAI1+0WK0aL
DqW355EjV5VsKjxh4uo7Hf63AyZi3jLFBIuSg/2vdqfC/qrRt9uLslRuxAHDax/tIB9V9cs5iyAx
Ek8uVgUE4V5XgWjpGTkMNXwctCPrHh3zpExQL06/dvxbDmWCrFiROvSZ6xsx6OognJt9b+zHmjyw
UlIKXao7XPw2wbsko51H5YjfllqPXUEDRy+9qDqo406vx4AbkzdAJEn/NfHf4KZWzSfb/MW619sz
9P85Ov83Q0CGXc4QdRjyoiV8nNWSb64O2ZeWNHe1MQURqQJUW32iGCuC3zemdDvE5Gkq3d+3f8Ti
znZA9TVra82oxMvf0I31RPk4xIcaJFVGsxtYtI3bVBIuLHq9Myvz3j87P4ZRTG4FjUogSqKVAa4r
h2SQCU/XSRxKAuGlY2RDggjMW0DaoSX30lQc6oOTpbjWLWDitfxYW73PzehDWwvR62aKZV31i9WC
c5PCyZ3GOKqmCj49A3t80q5d58eANHfjHtNE9QfwSXUzU5perXVlAObzsS4sH3V6SeC6OHLAS2wI
JCLkE0EZmqsYGa/gQHgHdz+8tvzJ7BJ0BP4kzfch/VyjzEd4Zp9ZEwZt6XGmdSH8h+kmWw6COhlL
5nwGxVjp3ICwMwfWsxKdGQgxGQ2g1Ocz/qqUX/rkh1m9DOguUvrP1zzRm+OAnABSAGDjFryCYdQg
c1LnoLahq8RoGYiA66eeyvQGlu6rMzti6GHoHW2Jjv2iND7nW9JJjsDSmZ7p0nCcATiCctHlEXBq
WnNFh1/hyg+z25hgzhg7yfKLTIF/1v/MiHDvI3+g9ZxDUazmL930no0nYt3XRb2iZN0Uq6H6wroT
QWeLvjfVF125t/kzLwByrk/aIHEvizv/7LcIAQBHT50SNvgt3bTPX5LCL7inGqvK2Vv2+ra/XKrM
A7nz3+QK/qVuVb2nFLbi+Gdef62dL9gyHjTeXfpSmoc22sfhwSk3qFSzmgW3rS8PFAhGlE1mXVJh
0qeGTUpBcSYMdlSbr1ZW30H8Gn1PiWfbBAyNUt+29AQHuyeK4UChzNxEwl6a+JREE4kPedaXK7ca
ohUQhwb0MUK8NECY5FkTaz2AQzNkU+1kZxVhdehBky/Z1ItDx45GcWLGBIuAGGNELKlVMdbYNrd1
221i6E0qdbqyIds7aca2CKXwhPkCvnJBZzaFgwQ5RjRd2UgF1Ex9NLizMrNpR3vig3JkrTRdQHL6
BEa/n26lZv5fLPWZbWHiLQd5QPB24Y0FNUiTNF6lPKY2etCSbNU7W5V/u21v0Wmc2RPOUM8G0Mji
SX/QSfGWK3AeqhU4Zff7tpnZa9+aUuH4OF3cq7TFtdHzNOh7AkaWPQfv6cBjXNOyO0RmTbikYqN1
UgBM5mBAPUIAvvUbqj5CUeq5H+LHLnUlm3TxVTkXOwBZRzIchL6Xx8WY6si2FMxiiSelltV7pvJX
N223I62fs7Txk3QKelQfmlT2EpvHcjWzjqWDhxdvZiTNLk3rRaOpShbGhyKud1USr9WebRqAZxr7
b4ArePX/a2o+q2fhHPjVi5DEOBdGNkLoRjlpUxt0NP+b+3hW4AU4H20ZIpgV/EcJKVWYSVnj5cXe
zV8qGeZncduf2RB3CKg0OGJexG4qAa169Gpzus9b6y+STfaZGWFxCiMKkReG9xoi5yE24r2thO99
P2W+ptRfO8e9U5JQkj6dT6y4IWASffLoxMAkCkctshjSzfVIDyDR94ckBpG+ZLsvWQC7BbIzgM2i
w1PwUT1vqQZ2aTy82Q71EFlOW/b5+e9n28ytFJqAUBRxUv5jTH6GMkj24vfRrwjVLyhXgLz68vsN
NCS0bgLOvYySxwRtWQwMcbfd3dL2Ai7gXxPCEHqVZUarAfVNnCAx/bzzY9kszVtHXOZzE1fLXDRJ
a7Zw2E14X7P6R1fVgUbS9zJSnwCZltxLy+bAbAKFDkDMrzBYuZtyHk9YlFrz0ZWwcuC9KSN7kkWP
iaJtb0/g9RohfQ1sHFoqAC3D/y7XiIVNaqZpTg8OwMduQSe/KMATetvIQgFzTpIjWgaPChLmYl1f
SfLJpRqND3Y1+p31swEd9zRSTyk2df9N1Tj65S2vD19ds5acoWu3DdPQhkLHPPp3roC+dttMOgl5
fIhBb+LztBh8tecgSlfaYkJfuaPIZNuvVxAWcUlB3R6AQMhOX04pOEHsKrTwGB+IdbDB1oxOKE/v
yx3rntRPMgLjmQBjDtg65zw+cOfCGVMa9NvTQYkPpTJyPy2Np77tvt1evuvQ8NKGcMgsCyT0ZoWb
L7XpnYKLHdo626pNwUDcbNSmPFZ5J+kouj7XMIlbdt4rrgqipMs5zCFxZFUD9BxLKJW5PWjjQJR+
P0SgT7w9tiVD6Ki20Ec258LF/MwUDtwsmBYfdP7bhXZPA3JVW5EcsmUjaCBzTNwVV70pehVqZVwj
CdRX/Rrv+W9TSnzI7LzdHsvSWdZnAD803AEEumLqm8JKVZs5xNSf0XDhsVGWAlkayLkFITDpezMN
bQPX7AS6d0gZglun8iEYubo9kGUzM2oX/Y94C85/P7uYIj0ETXKL6h3U3Eplx6DX0kvc7EIkiVv7
Axn8x4YQmOiJGalVg9BVM066+z2vxsCim7BFS4J+DJvHIW2gS/F8e2BLJ+ncqOAa2glCBhOkDQ/U
qFY8J2Cueo0NBbS30AjinWc10V/s73OLworZhd6Beg4W0du4a7nyWHZZwCgwPLdHJvI0fziic0NC
cicycm2gEwzFSQ7dyme9eHOLrab/E8e/Bm3wHfKlJy+gZgAy4FWFrjBpO99od+GYSH7Kkv89+yUi
WoVMejEUCooJwMl9VXvzpLP2jivDFj1PW6rIdAgkaypyZIDtxwHiaM7Du4/auEcC3oWuQ4gEpTW9
2jINtcWr9Hx0+uXZSOoOXBwmHngThA+Sd1VHJtvApuVvrRJ5IcgwEzaD+t+0/nh7iZdu0nPLwlVD
jNEtuI55NQfNo3boNSZ04iL3ULn/464VURBOWgFS7GKQZbvPuyPXdj2R9O3LRiP4mCakQG312K/Y
uCB6N+K1pbZ3NNa8yZSpEiw75n/9mSv4msmFEBhxMHOdOnjD9Gvsvt9eGtmWF/yKEysmdavZYWbE
8rqkOTArvrf14phRjohABtS8zh3PzhN8M+gax7BEOjLOaUFqiqgjo+U61WJv0vJN3QEZY0I1DoXd
Jl/rvSywWlwySO2A/QTh8ZWuEzgExpTNGWszPFph6mezIhcUYGUw8MXZBJ8DWNDnDkkRbsciykEE
iYi/t+657jdFUESb2ApM2XW66Dr+M3TlqexEHehchA+Ne1t74QUqyAAR5tFeJ//Yxen2JpFZE0L9
0swp9BexSUb3S8ZG4BYQlhrfIshwGb+bVEZJvniJnw1OcFRRATHtQsXrD1oIm9LZQ5zHs1JVco8v
Hq0zK4JTGo1YjQ2GdLFmIm33Ug6//7dJm+2fhSKE4m1b6hhFNVSrFhxUQJOs7M4FXwLfhTooByrU
kW/blM2c4JqiEZJPDBocB9Paxv0aqc/cCG6bkO0FwSOZ1piTose0EZLWHk+0FehZghzvQFRNN42T
fBmITGFu0WmYCOvnjmMHSYHLqZzyNnLCDMdqgiijzfaRvXbYIY2/hLRbO+GvMpN4xcW9gRIXKMxQ
e0UL3KXBxI5Co2aIh9EujjR2mHspg1Lb7ZlcNgI/iMDbgV8StvlAG9I5s1OCp/V79ycQpbcNLO4G
lAj+z4AwitqOGkujuAv1wd2GtbbSa/N17o+8bWZxR5yZETZ6OYSRohazGZ0FULHcRF3pFc1Roy9k
KL1O1h8lG5awyWlqT1FdYN5KHXmh57iHxFQeSbb54uIggwYOEgsFGrGoEYddk/ABrA609RWQWDqb
25O2OIiz7wuLr6gNHV0V328dP+pPB3R6S5ZlaQTIm8yxw8xtIIKJa0gZ6u5oYwTQvSnCgKu1ZI6W
btVzC8IYCjsrelN1kAUmHZrjAYow+Aa1RVuGzlu6VtGCqqIFxoHUhwg4nFpu04ah8oGsnde3/Ypo
35UIAq7EQPfG7vbKLM/bf8YEZ1PgEU71GsaGst6o7U5x2tVfWAA/A9pqkXi5gnkPGVUyRFsA+Ey7
jrp4NsqKg4tjOLMgrAxPMgC7IShweHanr1Sml7C47mi2QUcPIETgLbj0jqHd8TgCyPRQe4WyHdF0
bfqD7JQvrjkS2EiwoGhylcFOuNkxTWUxHkf2imqpB+Fdb5x+x1CPzf+iSQk1W9BWAuUFnr8rkcK0
77pChx4A2Dl+T469p873VuESf7y4KshnI5eI8PeK1qgAsNgcGJI5lL46u3b8fXtbLS4LeqSRL1cX
hBDL0MC2SvF5qzdXSjMEE7H9Nkz8spdYWvL4wMEigtdtEPGKQXzZpJHDJsQAZTj6dU99qjyw4p5X
0EgvG4ht/c0ziKDDA0gsMusqCDuuHZ2uLEO8lAsWdF4mCwUXUxDoDJhh82AAQc73ckeDji8M84Km
B0NN0j14ptGVWJF83SeNizZLlb2SJgZWA/QTv8Iyz8BGWlb3mCAnCIvGWaMabP0ERYYaZErrvHY8
nCSojqW9A4k9MMW5M7OL2I/PadOaVpSkB3CjbnWVFR5WWZb/WLqUzo0IsV0xZEo5ZZgGHOsypZ6D
tGZv/IV/PTci+NfRrhKwNsCI4jFnPcjaPhcnCi8wIMzwCrvK2hvMbVGxrrCU/aj6dtcBhEFiR3KU
l84aaO8QIqJNByKxwouIjBWJUJxE16RK79RM8fKOraAB7g22rE1ncUCglkJHEIqFYDu63Js2RB96
MzbpYejNKYB6N1mnozJK0uYfAoCXxSod7ZmAp4EHEwfsA11z9lwxMttKM4WgARFqsFDARpiYD7bx
xMMEhZeI1I7nGGzwqNt2QZygSwip6HSXZCxdGRGeM4M9KisLgqsPXCVJwHHaPBcCtA9jYqTB0IXV
qu+Yc0oJTx7jpqo2VaO39yFz3RVofTOojTuQKTa1KQuUaXS9CHVB+DCS+7GWf0/0lvkqaR1okaBV
qeXxuzuQ5A68AyouhRlmMtbf3cb6OapjetKiNF5RYHXuR8dKV01IAhAUJXdGz39TYvXrsaF4I+lp
6ndxRbcMAuWap1Qm85u+AHXxGDHPbB01SCI2reP0JR+enelYAFXnNfYGhF/jGnLxiR+HtA8Al7BU
ZH07EAaNfhGZfljMot/RsAFxdRiUdV1ujMIgAYjnVF/pqLLp0BbrJ+jsXYMR2PS6oW6+3r4RPsq8
l4sKfwZ4EBL70NYCRZmwd6okGlI2JE+DEVs/c1PNUWuGbNpDq0M2JmqwaVuCLvKMNPQdPG/OXjN4
fFd3P+Bi/GwCOEyBzNpKb185UT2adEh2kQRpZwjkBskIhdc6i6K3ESouXq29RmnE/JSWVZAqRbO3
IbqL8ePlQXuAPSmo4QPI1xYP7aA8d3an7x0rASDLLZtN6VJIbqrddJ+0ihKwTodUTwWGhaJMNF9j
E11ldCIBuiarrVqQ9iVM23qNLGK9C43E2YX5oK44A0PSGKWjl3B1fCvtBtqPrHI91VHbQwjhh20R
u8malgqkW6O0QdPSYK5JBQh8rdVhkNhMyfF60UvfbhrNd622B5jI7X+5oAYNdJNXvxpF71+VXCnw
36Xak4JH76/bC7d05sFCinQVFCrwBhXOPM8gM9U0FlgLxm9oQwol+2Lp/j77vAhzzNBXaE4xPj/i
/Ax3obm2zTV4L43kjSUSqMjSUBzgl000NSJyF4PFeihUUNagsTmDGFJkRw9ZnW9uz9bStYVCJuA1
QIbinSDcKGC4jbTWbdDkOqOJ2S/WkCAuK8m9tQAmRufZmZl5Vs88pKXSHNWlFmas6Im2veq1ir4L
+8o3oVtlOOMT8mSrMR0enAoVarVg+ybLA0hSAU5FJRfQ8pg/OqRU0DRcgal1tQ77sM8Olf1GyA+3
fQd7+t9M638mhGiAGdpYcjpmh3z8aRuVH6anCIxot40shflo2Z87vT7GIaxdZIRT0VcwEvOHLHvq
2rWNRDcNmCbJ2ssmTFi9DAyQsV5iwkwyem6+a4a5w1SSU1wKCxxzFkFAUID+CjHjMiXQiWM12slt
667RbM/Gsz6xd4UtA3vMHuDSs8+b8T9L87E724yKpVZJWMBS3xLVZz0YfoHPjNbcSElQmTkL7KJ1
VyCCLnyosHWSgS6daqCX5tMGWnR0K1+ab4tsatMOSb8JpJp6lUN/TTbCpZ1xbkJYsMJy8zpyI3ro
QzWA+O4LpFJXUz4GZZyv/x9pX7YbNw52+UQCRO261V67XbaTODdCVi2kFoqiROrp51T+wUynYsTI
DBrdaHQjliWu3/nOMrY8/ftEfLMGwA4Cv0EQzSHOvHsem/GmiFECKUusJPGVsiPlSH+/4Fa0E0yR
Y8BgzU9qrVLfsMIDkWb9JDh2PQiJ1XoqUQRkNm/ZXjUdz+eK2e/spW/NYXBtbknY6GX8cRVE/h1M
/aqpfQjbWxU0JCEOaO7/P3Trfh09N0v04I+EJNaXI7I2AOsgMrcFi1ih0gcRxUwJCpCj5yE84e+f
/vZl7+YyOMwobmA2A8T1ftVsHLGrpdfBU7Lvu6hs+z2Zm3PZu4UKjefSSIatfGe0rT8JxDD4AqIM
syqYUMCA6/cJXNphs4VLpcAus6KeqgMDvCBmmi30tNQn8Kcjqz2I+hMPp8jnP1dnjRtzP07fAvsJ
BRrgCA9S5+ZCgveIJX9uIrh9ez5E3CDvgfpx96tRXqLRH4b6vM4UusAK5/+2K/0flXLeufT/ucTw
wRF5gpsh4Jw/vF8U96hhOKY+j8117b7y7pWFUCUTmpjky9/H+M+p+9uj3LsK2zHhVuvpTZ9na46R
qBvZw03V+V4D5M99CesDum0AU3D0APHx92ElzLDq1q23c2dnLeqUdxbgmz8ernDwiUWD7w9QamTa
1hpU8/NUgQsBv6pVP/39O/25r+MF4AlwE+YhW+uexMcGlwPNRXkn1cXB+PvWztAfp+C8LhdYJUfD
SJK/P/HNd/q/T7x3VBs3kAJG2m5n8Nu88Fq/y2p7Yz7Dvgj+KpBqQ/x1T5RaGpfVYws+Pp2n2OGH
XhsRmS/G9OHvL3I3mzGPkVkOm21AxI4Pyt7d2Ae1YzRm1alzSPpdp08h2l8aChAEy0Tme+TAu6/2
62EQ2eOoCCHBsN17hBUgQ7iNqz5XX0a7CILs7+9yTzL69fNdNKpvbl8B8MK7n29tds/oZKizdM0H
pVgGccnnRQUPKMUrVKfmJyTOX2D/vZ/t9eWdh/9invy+IyMu4D9DdncWEvjfjINB24s3d1bqruZX
cAPVi2ciRrlWM/lmUxLk8xR4hwpNjETCoPFzRRfeRV6FLPd2auSFGFQX5jKIJ76QOdsa6qWqc9cH
vwVcYK901bE/6umHO6k5aQj1CjfsnOs6DTT2g5nGNa7cCTgJcw0kwRpFMqGEBu7gkf00WNZPR3p1
V2yToy8lq/nVWCYeI2cnzIK1DI7DZvVXBfvGyPf85eQyWSWQAw77Cp6AecgGM2erEvtqZqSL1sqb
ckpAPY584XtolnmGFzvU6faLgCbA92ojmtYKGEUw2Ahqcnjp5T3xu5NQq5m15gywoPXXYlGVjkMf
Wr8GFmQ7A0sMenXo/QV8G7J+JWYk9NQk1WwhHzbYxrhl/ZD7lPvXahawfmna8cqxlETkdhYBuhBW
V+0s3ZE4DWx7thW2lyuiRPbmlgWT/Ok21Uc1V8XaGMXW2gmrmI++s+J7RLE/1sbs5BS1+Mkahiqp
B9DH5roxgUpwYDujM8fgnbqXwBjY1RitGmHTU5mgd159n4KB541qlycnNIyDNwR2arYwjIHYerSf
agc6rmDZ+qxFKG0qGg5KxxCOXtS0FH252z+CyiE/B4A5RzIP3QGhQw4K7EDmYgOSW+OEStuud1Ir
rH3MEnfAtyvXPTpwK4gTXVmsdTgWfh9U8eaO6y2WScUd+k67lhl+0kiwCTVZvHyiJs1EOAcFYgTd
HYyPqgwN/j5u1657wm1NXs15kZ9tlxv7btrESQ4W32lzBEkjHLt4IXJKG8NeYs18f+9vlBQKFORE
MVbnyoXnniHXIW5uYDCaEyrSloB3p7mBUoK+ezRARLBnsMd4JhMPYtsS3U9eb+6Fl8GaDs6kCgXy
f2q4q8gbaWII1g6fKYBRJrAm4GcOCCPoT4Qxvb2v5Qq5qyfd71x/rgHD+RR3TQvRZC6rsomFIt0Y
8ik8h3dx0wVuVvZwS0Bg4zvw8xvH928bwh0g4ZTG6E8TNoSZycQC75D0D57579gtAG7AkKDX4S74
x0nhGTagOASxXZB+djU3UnTduv5zwYlnILIEvsE+mhf3OKdVVmBy662+WGtiLw/UTbc2cXXUynfO
1beOvf8+6HaC/KdC86RpoxmAB4npK/UeOvKAxJ/RegcHeEP1iPeBUc2NtQux+D3jVTRiE/Vk1Jc1
GA6dE34KHKRVwgycIIQTCarcwppaHxfLSwRhBaQHRzKKF2QNvmfPc3f+gscJ/8BbbRLeLNThBP77
C8MUXi/rUBlnNOSD75rlhOWqjch73Cf7jTsSMDEMIJJifzGwf39QZQcTlLRNeXaFpj9g1ezvBU7R
l3lsqzPiCHRWa1LFIJbOMXe5PlTSFcepYyJdx1WgOHfaz1bblkejCWYjovaEpuLs1CXMYz35XI1D
d5FwrRuxMivr2TJblfWK+Afs+DxbHdbH1ojlqbAHnnyP0cQpsddumzbQ/7a8wmt8lQBM7xo4mlL1
aoyrfIIEtz5bVOKbIEmePwyWsRR/P7nfGALvVruCaX3zALrXZIxuj8gfsKwvS9/ky+jtcecXsHC1
Pth83DfVe7f6N4wSADDDcg3YDVQLf9gZUcW7vjf9+gLQVe2dgKsdXbw+r5y1TzsTae/TWAc0IlSb
p4ob6oIVYeyZNOpHW+r3wk7vbmW3Kfjbr3M3BXu/q2uivdua84727DxpHKl//8Rv7YQQVuEAue1T
f4SFEem2/kLd+gLP49jrpkh4L8wO3tk83nvK3QWMDiLwFHHqC11ekMEehQLMyOGdWuOtr+VCIuFZ
CJ3DLnJXaGqOcxrRhKhhIY4wXDOqnf+HzfZGP8E9GdICNMt+X6nhFiK/C7r9y2bM8JHdog4BgJNh
RGhEJaR/D8P5E0jAW5hok2E7RP30h/ZDA9ZoxIixYYF/6BpzOLZWXWV6neYi7CGdqEcPs9EWrHz9
+7R4Y0+CbZ+JIhrOWzcU4/c3ZXqhZoDC/VybkhSO2ckrcRb5WPbjsDdX1p8anHcZNOJWWo8uxA9/
f/4bY4luJ7gpgMF/uQf+/nwSaORaS22fR8b2TTfs5Ttby1sPgMgF4hofhrqAnH9/gMV7Sitd+ef+
SNxLz96BIt778bcF8Z/TslsN1Qjb8M7zsmcM7bh3vs8bCwoSp//7699O6//8/GFxGAFvzD9bY9Yv
343wp3hv9lm3Mb6rmnAEYqJjTaETcW/zETYEUu2uwTvIBi3EaStvzrLb5Lcx9r+AozcANEeOnp+j
xtE0KRfPTMXYo843SpDmxFRdA1ytoYSzM2JY4tzNzN+tpgyjcKjWj7Kuyhz7D8xDhooaO74OZcrQ
rHpn3d6NBqpPE/Iw9+aDh6Yh2iq/f60xGCwCx315HoM5qkfUd+9dFu5uR//zBJArEbyIPPs/zGAm
qOgrEJTkuW5fepFPZIAv8OfuH4mc//sxwINujAMwv++W5UZ97bgulWcRYUuIndH4t3n1Pw9AgJ8J
SAiozT0vY15LAQ9Lczl3FiqWHQ2zuc//aWn/8Yi7qSsnzyetJMt5FvtFF/M/v8ENZgLqir8stLfu
PtG4mDRoJ0+ew3nYj7M4eeLab//8DsBmcDnFg9B4hEPz7xNKgbxH+lmp8zjv2yYLtuzv3+j25/+z
9PCN8PN/+V5i3TlQsf3+88mqqZROr87OUiaL91M237d625fOgt42+3cU8Ld1fjcgpbe0jAKFOPv+
le6m6d+2wtt4g+uIY8wENgu0/24r1C1cTgxXEiDgNB1acWRt//3vn+tuN7w9AnpCrL6bVtL+g8Cl
7YFopHdiN4TNFKRknfww9re8IIu/h8q9tZWAQo0zGQot5IXejQwcEYy1Z9sCZ/Eq7CJWO/JrYwAR
+ec3wvkLtbWLNAPsWXcTzEbxGwSdwDq88QOHJoaW1R2c5O9PeWvXwjENy5VfrvL3q73hiKJ2e72e
S2WnzH4ZTTdV7DDL4Z3XefNBSOgBceMmf75nvJJpRuLwNq/nbkJHvpr7JQ3cmhV2T18J8k7eea83
5sOtO/9/Hnf39fjgQ+vs4XGcA/0C7UZtVeq478y6u+vZr40MdSpYDZhyuBHePQUEHl+iq7mel5Uj
i9tOrNoCAaaLRCej0JnAIaTv7AtvfcebkhoTw7aB1d7do7ugXECgUut54N+U9eBNPGpsBHz9247w
6818EHpxkKE1Z/4qk/5zu8Aym23hjevZufGiPpTiPangWwP03wfcrSJPc+mAEbOezQ816kcncwh7
Z8r9uYUiBvw/73BbyP95ByQKacYAaZ+rwmzhcP093kok7n399xUElAB2yGiSYSO7A5J6cw7KQeIp
2xIZYa6i2cu8977WW6Pu3zhPoFffAp3vRr0xGZR4ACTPhr+AelTfIMjICb+y9p2tmty1EX8NPDY2
MKywLcAK925Ke3MwcUogYu9FIYKsgZ5yAV5ZRz47UDdX4Qdd5X//grdx+P2oQ5P6P4+8fzlj7Ea7
GpazPtlDuvbF/9+Pvxug1UHCmhXg24nqcd4u9D0pHtzMb5P1jzcIHAQH31obf4jaTaOq3Nkw5nPr
yge6oJc9av/SlnMZmZ27Z5O5D7RbxaKmO8Sexl1f9HPRzV1ies8l0hlHcbFoLsuD4bcRpNipBxof
0MMi6MA0dHMpO3TNvs+2nczmFEEoPET1amXjYMfobue0rSJXB8Vkj6k7u2diweO3MiMFrL3bjpa1
n8qDtB9tmAT61d4fdj5H3EonnyfQIitwOqx2b4GTvrrwRwIi6pJ5J5cg0V2dyE3nulqy2fzW4nle
k21WaquP7XIAVFS0QVxuXWwND2qan2cFquEyR+byAZyBIrSGRFp2YdA+0nTNrRntq2kG0ejZQw1g
hUYs+BJ7Qyb9C/zSwUfrI+LpuNm6Yxccevs69UbS9g+unbS6WMqPyp8T334MNjdCRlpjJ0Nwqdqf
qloeGm/7eANrUB2nAeVwt3ghGpQ3vX70t/Ys2wLn+v6WC1RyJzYmGKyOaes+8/Hb7MHJX3Q7UiaB
aOC6GpfVZZg/DuzU+QQNFDfaRjPpays3RJ0u9MMmhnh1cTu+ugRm4T/sqo56p9r31P9qN81jpzNn
rVIohWHZ9qWhBVqE5RYkMjThRfnooWkYdmU+o/tV0Wepn7W1q8rdKo/BcNTk5NfGE0iqWeXobIZg
vds38M00SpbCQCMqvf1WHxoMl4WHWKTKx0HHEx8LAqrWNBZGkIfTU6vhBu9/8820J5/59smt65QP
wDIfJStqDeuFOS2dPLA/oLkCVQJ8v6w06Gf862USP80uq5ZCqx33duM4FLdEkcWS+2YBe0rKaOYi
swYvKg2jiYQ00ZfS8WiweGN54+D3kNDyv7riS+3ntnG2tB3P7HWUMimDMq/KpGYsZi5LPGM/hg+j
4EVvy9gFbxF4264SXeGPcA3xloLib7781OEpCNaYBM/amWLQZGNdekkJDwFENLqqsNwH5SYVDeBD
OD22GFEOR2KyAtVss35zkzrMtdJRhYlZ1bRgKFVJM6erZ2UtnBz6Ng/JhbInLvfIKYQ3bNl4CYDb
aESP3zB3As5z+PodMpfai0Zk3rruBveqcHeCRDZ87EojN8iQVd1RyVdw2uN1fDDM544fXQPttCd7
/tlvMvdq76j6MZ68x8E9dU06NhcEj0pzv87FCIx5qWEeoF5p+9FtRdQiu33kbgImj+ci0eWTUcOC
e37RYB2UfZAAQM4gx1zsV9uccjkBp5WwzvOMYg6MmMhX2HTBeADUVDPi7bPuzWhpk4FO0Ctnbfdx
hukRpVlXIjPLc5F6th7qgEftnC+UJ0Zl5dxglxCuf6rMLMLTeu6jeXzwBIN1DTpSvUhK9d2zEV9p
RgP1MkV+GJ2ZdhzRpg6LXVCIfTgZtyKMu3pG0qCOekndSMARwXbL3B6xEfj0Rw2bGKvz4s14VOaL
0zfxFFIRMxtUbbUjfjHzSwkHmZode1AUraCMK9c+2sFz50+ZXSOr6lB3LOdy3A32K6Xoo/nk2M7Y
f+GjZ4NbSOClsguANtDCqX7O7ZcZTq21KxMSslgyL+ZleXAC8JiXD0xl3oQEALAIeFio7vPSPq7B
GDvuScjLZNnJqqoXH63fyvV29qjy0fX2g253wHb3YenuGICQWiDMbabbGTFU56AEeLjV9Q8Bahu0
A6k1z9gh2WswhLHZ4pAV8WpMj2OADbPaYtfvUxWSbCIQiyJCR5Qu6OAk97YcwZo7G59e0PrRVKkg
GSnV3tuceAlFTrk4hxgDUTdwaWURI8+4PsZWAJOErY359rlb+N7u/deWBSxuwBDbkIHsognrD+I4
W0M6Q6ZfBRAUEze26Vk1XyvjgpD02POWuNNbMpGPTi0eF0d9WJrvdhdc7cXZG1OfaQautZ27fR9t
OHHg4goWPt+XgXd0h0L0cFmj3ZdJ8n1f89xgGhkd7UOt64Ju1qkxWOKwKenCPumot9PlaW2WMwju
UbVUCauXlKDxbQYQtoyRrSje8IvvnEp6qsTzurSxxSH7GPMG8nibsiMBIrPO/otXLRRD0aerbHcm
83AutpkAaZ0YNohvLaTgNhFP5eY/l8p3Yaa7mTCFL/eTXx01Z2i+7qSxtxESX4Ge2497ceOsmbEz
w07Z5yA4sC+iGiJHTBfFvGSooSnyWEQ975NhPFlj+Wh1/AH2mjBfhkup28V+2ORt0F2qan0qV0RO
OEEMF8zIIdhBJS0xBujAB10Xt8vr4J57hHu4EsZR5NPqYZu1spKsEQRTKdo9L/4w7UN/2LttEM3y
wTSWyKfTqwudA7qx+1bimN3szB1oYkwYLiOutmLVzyrEnKBTXOlLszyYY7YpGs+IcGz9Kd/sAD3/
nVie7IW/2Cvo5ZCRNqGV6c1IFxyfXZfW3bMMnk3xeQzpgcCN2FBBNCoRBwvSa40mtdenSlkRKCAr
tR7XlqUTVXlnhMlM6D5kY27U884yWNR0tPBq9+i1X6xpjHs2gJ+0XF2BXvnUBQULtpdydIPUVM73
flu/Q3/h8sdqOyr2MiqcuIjhg3vYJ38NlwTirmdB++MmvmsxgPf/2KwSm+ZnguVEfor5sUNGshr8
2O0Pq3feqo9Le1xUITpY8zLcaUwdGT00AQ05ogOf9DgNxjmMlcWOvrkmanT20g5jw/rJ3WrHBxBC
/ByxxXV/xjpd28JUA9TlR2x3qYlYYZt/RF8du1QdORXJBsOJ/HKLNC8x+tgeEXzf21OkoQMwx9Sz
n/zqi24c2BM/seVT6aUSc0AHFGJeA/cZUBzjPmhyY/Iy7eui11CiNPLQVUtiBMGx6aBZ4HKI/RIb
YesLbKvIGYVVvlrg++lsp6Dxt6xkkAi0kHvtXUdeVcdx/1dW0xR6o1d3y5ZgTdCBmqD6n70Hs74O
89Vydqt6qvlzizG3noPlxQkLSXKufmxYO3kIH0o03FLm64+olpGUZT9N3NoNdbPrgy2Vq4xtZezB
qIoFCz9AepFuW8H5ESMWGRU+SO2/Lr6KW7i1U37T6JSIdto+jhU5WqH72pnm19Jlc8KQeh5tfDk4
5ZAQ9VAOn+f2tNjqAwsy4l/7mcVhVWL7CMkeHrSxL7c9klk+YMf8EXB62pyfi/NlgO5JEz/r5mOn
wji0p4TwbwuCmKx+6CNnusnnjnrDuV03IP5dVqVT132ZLJKN8qNhnylZ8r6fzoszp5v3E+SfSIRh
ErIgausMIC5uXXuzVhmiiuEfDH7AmfgM++SUI7AFLLwXWjZLNAia9QOUHWqWexIueyB1ODGrJnNB
WQIvZrEr4MBXePIlSNUDdepHu54C+6Dni48TB2x3RJk7URWySNbebsPqbHzyocaNYpu8745hxkFw
cpvX25FkwufJ3Vg0DGRPTArHnpPdolqphxeTI81V9fNL21pIBp4jnzwja5kLkDnB91jN8aKCOqIK
2y4YTc7yCMeLTGIP92DJ3+K3DJc5DTHZlR+etgFhPtYHs2kBMT/dvMbKChiAZpHdwd3TKHOgeZnt
5s7YRtq2onpSEKR91eU1xDVgqZCnhDtH5WaT3WWbGcAtmMQc9HALwgUUKU/G+mOxRGL6uwaGCn1O
9XdLJdK59CXWFZgCNZFPnFmR0+8I/+C3L+uI67vxBKEgOn9pCUwi3PLSLCYx83SAO0mm295CbbI+
aYMdyk1nfW8UBEko6Ks+z/V32iJLAHlBcD6C1j7nEAPS+YvsClNcXfrDqnlcr7i2Hm14tHoKLJn6
JyeXkDcMW4kZ9bX5wBjoTOSsOiuZ5ylazOnabtslND9DsBZZ9ce1mbDdt1G/LlEDpbLQVYJwvZh0
80d/PDTj09IUHvGPGyz9lvLEYN+MSChcB7wY7rQxJlKC2Ei3anCCfx/b1K6/Vlyl8IYo6rFOXWsX
qEKXnzuy4GqW6+515ZnZcFzcv7LQhaUShjksmuZk6u9h1eWmDzOJYKpjgzY7JaCaNc8GolQWwRIF
q78AzqOrDzaPsZzbDWQ02BAmkBhFzABJhdfJKgtUjvj5Q+GBsjm4Do54u8lId53qr6Q/UvasNhkH
mKxe+UHKBZRqtKlpGPU+BLoNZHmmfQjmzBkREDXQxxX+Kob6Ors/aqyRDp9MB8+rApdv/abhaieG
PbhYUGtevaAuQAfPneZ2lX0iRhgH0LnN9DoTlDX+z7L6NuLP21aXrLYV2yPb+c0H4UDWUZqXDScT
ow9qGxLeiUhxJ/VCXJvHWsZsfbnVeJ6GASvOmJeyLtOqHA60rPJVQ9AsT5AjxIP8MFQ/7VbEHsON
mj64NQLftzDn483M/0WrASUqCmILMqDXdkXjrOsPS2vGI6I6FpGAvr0ML40PxwL3xFSwc1a7ANcM
M/fYsHM5wcL6Vg3JlPI1Yv2Y8uo789CFg6a0hBixm6bPruSZZzcxqfqk7H44To9tekExSuJ+wsXd
EhEa0BrtP5+9VEJGPuIiNsfFIcfPBJvcqLAAN+AIdI26tc7hp58Oojkza8tGbebzxg/DPOPCKvfY
FKOqxH2S30iLbaqQ61VryFrtM5nPoaAxaYIIbJl4We3IwLGwUpqavtzRspwT4vawrHwsG/roOh82
P8MtYcPgYikC4RM7HGTwVMGFCzu4XblFS4cE+n6cW8txlsiiA5UGxNOUarsAmSXS6wjFmE5wSUym
7tXZjJ3biwe3Py4rCi7ohY3GhsPXK62coq2MqKbTw9jIuLa/dXOTLBx7VYd1zx/N+jCMj6V4EiFU
osfWPE5iH5r7EtdBZJzjq7WAffxoRL3nkSY2AiuTMBa3vCo1SfWFGuEDKHY4sTbshxVPluoRkSDA
SQtv8XessuJSozr9Vo7Bo4UrMG/HQwt7dJuRQ0XCfOMtAB57v/LpM94HSA/bl7a5q73pC2rRTyYi
KLF/fxoVfg/YONEDR7Fh8WrX8vEyuY+bOgtu7beu+loP82GpwUwcm2QD9ucPJxP7MC7pyTi6hVX5
eTA2t4zvlMwBNLMrUB9MPb9fEnAzIhl88hYT91SaW/Rrhbhl4xukijgc9BcBzwukyD0jyDieZpZ1
ovzh2iL3Df0UKLDEsRCdtYwUHIVW8uIGQzTjVMD66lHHbJymHH+Pus6GHraLKy+WG4F98T5P5NMC
biT6p/GgL05TGPxQwlqDz9979TSWz447YHvZoRtdGEudOGJLJ2c+B8OIPlsTr+aMKxVBJdrC3Aiw
vqm2qF3UoTPhf7VNkeGDWiVdLMXqvAkVr9DWWzcErSsqAL8I+0vWRkSoApK67E8VjF1J963Up0nv
DO/CAEh17BqU8FSsVOQvexvOtiYZD0bjphXvLwI9ddMU8HpsGvTcnc+TUR1AN0rq3kpGf+cuLoqG
9riN4YuazAzey5nCXuppBNsHTqIkS0ecoXJ8GJZLGR7G7SNeAhjVlhBinMoeCTQIuEPHL4I70YPg
+xq81cYEfDMiOAc1uufE/XCR7gasYM2d7oMPnRxYpZE1PrmWl9oeanSJI8ReM+7ZZ0PMMfp/CFek
R2t4kmzKDfMnkTzB+VrfKneAkWSqTo48MGSywGY0Mp3nZbyKuo5LFArCBYrl8JxjQdn4bZRBUimQ
nTgjkawhGTV1Dgg87QMvEmI9+7rN3E4ecHXdayS9eOOVSxajyASvGThfqI4zXIiWzYNkTIDE3WRd
DRiFWZnB5M7cquR2UVGbtzfCLXFHA0zqH1wFXzvwGvyQf5vsEKODiqsDf25vCEB0u3EwozHsrh3q
DgfD1fgfyxXgiwREWC6bfpQSUe2jmibUL7b9GLawxhL+ZqOkNHDF2wa2w8To0nGlZt5SbzUxGUzz
at9IfrMekSUacI0E7MUtnUy5pfVJd+D1zqWB2nLrEG+FPyfOjQgw48OcmRW05uV1kzpMJFalWuWP
xrN2nrXCMllnVrM9iGCObUPEU3sZ9fMkvtU+QCCjAEDSCnbWChhPPtXgc3pzLPvpQbRZuEkegzWP
1CSEbITr1d7gCtqAwq4/leZ31haBnoGKTJl0rTwAmjC1UzGG9Qk8xqhR527wstGzY0MseUDNgkkZ
y+6xHYfYKdl+6g8boRgACBg9amXmFmZtDYV1jc1sE2irPxiVEVuWAfCEr1nDgUIN7WvTI0K36/qc
zPTFMrtHp/MogB2VNcTYUT7Bne5bE2BZGn2s25epLBMdhBfvdpPkZcbggdMEL478ZupLVZ6M9tXG
tmAVDqNRw88mPXHrIIO8ltUBkoDKKFzxqH3cyV2UQkEbVeiNsvHApgP43QdPnyEa5AHmmNu+LNic
NXhndDsxOIn0gLib5ljJz66mMZUHezvhstq1mUme/XrP/aK38L8PmmEqGfA4ATNl+8i2U49r5Ry8
9OFhQn1vukgMvqo+jALcRWoAcg5bkfCJyWjna3nAkFZQ6a0CBUnF3YMkfUQngDnS/SCBjzkNdgdr
Q3lRLB3fMfGMljCOx+vktviPOGPnryU52ABSUOBMuIWEke0Wo5MrcjLCx7DT0cBfFsfNoCFIav28
mPjwRiG0RvQ1bPT6IaHTVGhwuqGNSTaN+96KT7LRwoCovaOfpiDpw7y0j8xNZ71v1MtwM0BFeT2b
B4R0rXKLpNfhuPASZZ39DVisQK0FQtBBq7GYh59uq1JYzCVlGRSegHkCgIXSvy6siQK5HwQyX5ur
v0La5kHm3qJj/mSZVTyiiML5lzFAlX1LEmd8ls6x9J+3RSe60kD9RByqMOUw3g7CIfYUSwGQnqAZ
iTRupshRLEYcO5OHkEvQ/ID6SNuP6mFAAvEPwdHOmLYEkFKC5RXWVwZPf6fdU6R5SvvSTxeGenLY
jNxqSGLXPxdGrg4Ak4WPwA+anUv91MGWoQTHRnUIYPRp75ZG7Dk9hnzntRfeHgFh1mHKxi6n87Wp
hh0rHxrZJvYNh/1fnJ3XbuTKsm2/iAC9eWWxjMpJqpJ/ISS1mt4kPfn1d7CBi91dEiSsA5wNnG2W
spJMZkZGzDmCbjCyVXm2SijRkmmqjxwgbtITX8XClURDN1wvbXeq/a4AmQ3S57wxQyKmdFmb/rKT
6Ce1jpW7UvFZ3xoZCN2VwAHY8b1jcCGMTmVCO9Rei7ywPeuWeLdwIajDRie+T5rHtFDcrvfXsvoy
DNNDEJv7SNhzD96JE6z81bSULfPnuqqXmfkcSU+W0ZGqfdWS/q5yWJUGIRvN5qUW+/5aky1PoawU
j4XXcNhV47SprHJd9jJZCpNYdlNoW3LkO7O3V6X03EHYKINgrUy1B4wBJ8gmnQaXwrYHawRriLEI
655ZpcvMH94KdV9HzqEYWy+dzmayH5pjGK4zjI8xH3htQhnq1p1zFXB4WeRZpW4Z+WKR1frKCmUu
PiS0nFcrndZVrN8l2q7UVqGauk2t0D9tH1qSK7jyJmay06SbKi7WRW95mrYupZZwh/KtVt5UNs+u
P6tppe0nKyTShYlTvlZxkPAfZtG+CS2qAkrWb1ulDcl81v5VJFcqbinFwGJjhIPsVoVl7nor5yYd
DvXBd7ruKacoWHMs3KbSizXKmzB7M9q933GFiru3IFCX6pDv5cYkNN6DORKZ5apERcIgfXROSiJA
DhvTdpGzLchuaHwK9t4QpWuXyqKk3jQze0Yd/wZa9KRcMrxrSO9RjPRceRjl+yEnhOtOUnWsGplv
1Hh2aDfqKrUoFoGtvZiqINnbr0yS00NAMjiNb6OxIDwnnUL4E7TbWj+O8ls8sdm2H/ARI55S+9Hk
wdoKj2afXvkU3JuEwLDugHfqoVdn4YfWlngfXp2s8YIq3HN1W1oRX2MIR4Fu9wKOhs3+3Rn7oriW
U23t98MKGLoL6MFTJS4D8iEz6N0iVXwlYFDScGNVu6hKz1EolonzEk1vxrTx5dOYjOdSaKvRofqh
bSXKNVOMR4GgzszHRSYdlFhbKoF1lY/RqtFbF4/UPtAJ/ZA/2+m6MnpYj5RSx8cgIVV2NSpk85pk
OSK4ILzRSmeRsrIG6pFZXKxU55cz0WRNLQ4mZWI/2jniFLUQwa3Ay1EJDZJ2had2mWvR2cpDKqUk
iLLkV6c2Xhi+5Nm1mRIR5PfaQALHuqN3M4TDhVbf1IHkNdObUohF4MsLblNgRF5hEEKRcdtUX6nN
qSpOwPdcWbp1/LXP55iTdww705usfNOws81picoByujzYhrCtJGzSt4mLNhy2GbqjZ+lK1mqqNht
QdJAieOTIv3lNL8iYzOzvRwWkB0/J7a+MIqrvuBCUdwX1UdjFgSEfJpKe88ZrvcmBjOP5mbUsHoO
28KL5m0Cr7WkF9iuUldUAXW3R8qWTcN36WeLQpaoQ/F+isc2JyisMi/Bo4W/yevlHlsF9Y8wPiWt
OuJEQ9xNWsPWydX53bMSnbGTrZoeH5bqUblp3bBVF2rL3VPnYtl1mmtVgydk5dEx3o3xyZHZAliX
Fet0XIZJtADCtiwm5V1CvdFnz4IvYBw+Mo4aOnQvTNJrRrp1tF92C2ChO+X2a9qPXuPDxSKT6xMA
gadZBPqT31WuqnF72sUcmQVqo4gQYSI/DWtmkw6tN/UlDyG/qpRl1mjc6Tf2FHplQykbOEqjheum
mO9x2qrNXtL6mEuv3FrlaVfauWsNBExDt5+MYBUN5EpCsvajdJKd/JY0zbJSj1J8Vdm3KXWdsWfX
DBcOWSeKEuUDNdjGPNVpQXR/XxAPofQX/DureelU5MJpSSX9KLXBxvLHbdHehBUV4epVqjbB8GHx
qmLzUCfXgdR5hprzV+qV1r/RQ89y7YojSigblYYLWr4Jk6NPPWQGb1eOvxBD6Ertm5N+GNRNIKuA
Qz7HNvkgO12K4UAA5nbFwSG5WuXmWxtNH+NUXGU92olxJ6X3CmXHTt+XzrllHSmJsrbS9tnIJUJT
fZW1JKimY9qsonwHES7PuI7FlafHVxFXdRKjarJKA5aNTsAxKpuIVa+kFY650quoLgr+lemjSnL1
upaDXds9jFCfagjxQRovgvC5FBgNOa0hfEvR2qjIVOPCm/L5R9OBedTXk+Pfhwp/OAhqshWlF9nX
sXHbkCyZV6CNDcEXB9vc2O1LS+Ie8s+65pZPUojE6gajGBnEN0f51QW/+Qm2frDSs66TDByho1XQ
CPPJ4j5S3bWs8DS+QYKwIXW8iIfK6/FSENhAmGpLgrTQy9XOKygokp0OBeGCts2zK7P0sHpbc1G9
39GIiBlRg5J+KeaT0m6CmrKuPG478in9lPHhPLXMsVFKTxePSlW7eilWQRNuokTc4u5589sBBYUy
H79PWb8zqBe3sljWbUhV+GiOW7PZwY5bBGIVSdzPO2ycCtursXWQYZUrRbstylXrrMz82RfFn1lQ
k1qXDnsUQKYwPCvVXRX+6ubLYX4zxAlfVvss2UsletQ00zP7p0DbRLn+khtsuC2n5KotHDfWafrR
3SFdd2fzlUFyF39+M0ZHDrcrrMZu6ABaCPn9dX7yAx81iuEKGf5TQaQfvOrjuzN9aOZNL45afd2J
j6Bbau1BH+F8ydS9TpJ1F45nM9oF+pa89apUycT1wxKV/Yp14Np571bivbTeova2Fw5ntrJqJPll
7ngBL8wLNGJlMifku3Pn7BebPAkTN4z7d4lKvFLecEGcH2VnB7clegInImS4rZ13uwp2UUGvPWVj
tT0lgnalkWHIszerVxcZ6QHRkiawlWWSEBcrOz6nmJjEKsUCksqyor2AWeYLEby2xV4hiyg35cqy
SrIMnWv7+c5GdVJVPrlCf41kwjN8ZYk/YNmq74pJvbLV7uye00jROfnPUxnzj1c2Fcn2Qc3lDONs
d/DNa8nYGGFw6JXI484pjeM5EU3pmtWNaCYsuzHSocGtrOu0tFwsGUsgJryQkN9zK7V8uM57a2/o
yUMgdeuLaNEZyiaXd5a9U8ZsXWo3mT9vJ5QMnV+JfDeNbyWHlOT7y5EwUqZWa4vCLSx5F3fdIYn3
DTFup9icfL8jG54CDX4bPVriA11Xfr2I8nulbU5Gar0OSU0sICEz4RoTDVutO8dZc6VwFPC3e6KI
u/n/z6xXzHeuXx1rSvLJk8JMAMjYkNjC7nm06QjJsL161qx6kZRXXFwsikQEkDUxqB23rk8iUItu
B8KbtNiGVon4AEEkqWSl/giDh6RqrmpHHMNecXv92tGv4+qudB4s8Thk/GSbm/t4NjpawgT4NHIq
jdqmrs4NJVOZOsRAfZUraJ7+skJ9YeXpfdJ1awt711Q8xrW0xUjOlXrWEFLeKugIUcknk9xbQ8GG
tLmKxEetuUurzm+d5KzSzzbH0U1V9VYZ+1tQ2YugscfDlFsbX493FeS8LCF7Pw2nhv9hNOmuIYJF
U2s5jlSxEHF1DmoESOoE+oPOE+BJzpHE5iTXfEMBxQrZWRM0uvXsju+TU2GrB+AE9XAzWNe6Hi+M
uHxsOnOrdDAwO3+BwPyYhMdAIWu4iZoTsZeDyMRa1JoHAJIAkpDXue2V08DnEfvcmDuEwPaLbr/O
Wgr8M4n6EYzsOyT2fRN+QGiG+Folt9MopKPoGyglmceo2sHEWfjmq1G8Dxke7NTzy1NU7/HAojDe
CypBXfxQWiOpVL4+yiWSsk9rYykL3WBv1tZjHG7qGht5EfYVgbG6sot4FXF37gQtioDOTThDwdnt
y/RGoOvp78v66PBP2jHhCU2aqvrUBScheVb5bphvJjmx6FGPHkmOJcWdLygU/U7jD/LVbX7T2eeC
hHK+6qVsaVI6V+S7gMxblTc4d22Tq3fg6da9GT0W05qoqwiWPqoKDuKAI1HUSyqOmFIXonorFGZX
HvyoQrd3I6XvWfWaJOdhvAXlOASnlqum3DigVrisE6sZWOSN5Jr+YUsE06zf+jZIr3W1cPPhKi2v
ei6MeA52FTufXC3N9LZr37nz5kXLG7iTq3GtN4qrDvvCnm8sr7PQYQg5MXH7js16NF5tulP2t368
1ZudnuyCIibxxcdjP7YpeT8NyUt0pSelO/8hM/+VZAczVPlWEeE9h8YxzYJTZQZXWhHv27FAHFMt
pJa90we9hyw0M99E8ZBMZ1usCvPK0A9cIvXypIRnTbuxIQZ1Ghs/DDg/ugInfxKTvxllzh7ubcmd
EkbbrGgWAUGSZKXLjitdkPBYs2RrZuLed645Uhffq2o/67cV2TSQC+OTRZksz4rlv8TVotdISWZt
f2zZNGlZWukvOimb7wf5Qo2sQP7F2w44BDKzdSHhtjlT2jQuxmNcSSVkCXlYjJVc8Skljb7vrMl8
6qy03JuFqA5NNTV3al+3P+iTv5gq/jRLwcJP8z5swf9OtW656OdG2x6tqr+zneTY9lmMKERcfT/b
zzpozPv/G0e7IAph9Uyo0PbtUevsD3msHkUsed8P8eVUVBnMGsZOVb8kyiSKoN+0IdpjML00mr3C
Mev1cXX9/Sif1epMBOMyMCoDptelaTuo7VpS7LI9Jtq4sxK+JaAdmaeTS02Hev/9YJeYM5Yg5hWT
0IbV6ODvm+f810r0HZ9buDXURzPR66WYaasyokN24sDaOb06LFsTcVZybdeNs7YmPT/mfp2+REOE
pTwKJ84DUK51gzajrCPph7c6r45/teH//ryLD6WoNYQIQ1cfR24Izpi/EkhTG863E4349BKZ92gc
Yzn4gW/x1TuA88+ioc+gCrvv36diKZ2SjtVYH9skJuzn0auiWw69eSixq/3wCmZf9eUcaZuoAz1T
8UBcWqLyXksys+QEKcXd1H/M+T2NXPhNQAJXxtVpVBwo4pfm//p+4M8OD0X5e9yL7aFSJckJW0SO
0Rio5PKUsxWMN22Sdp4/RcdC6h6/H/CP7+XzTBH50xrawCN54TAfkskmX1fXx0DUljvIndinCYLR
VCXZkQ1tvEt7Sd9azehzGljhouhjk6uUpC/qvP2/7EzYczG5yJgPPvmPGpFmaRdOzbHq0dB01O+p
pd4EJdqx7+f91Wr6e6ALi8YQcQzwITZHkDsKSWcplcjAhIsmz3/YoeZX9ukB46TBeTrjP+yLrxlC
p6WEQd0cu9pQHgjeSb93g/7+/Xy+2gcx7YCfBq+AMfjiNfr+YA7diNhgmsQxctKrycxW7fQTovPL
xwaOQMcoCJHv8uRgA65tvw+ao9VNVyEZTXLdi1gM1zV77/cz+nIoQzNw6kNasy93wVaJeoXWyDw3
raH4XBQ7yc9WuSpGuD76Dxv8V3saDmf4m7RwxIs2+2H+2nKdOHGyiXYvRyszsKdIh6rPb3oN+bxp
1oigsuF+FPmtWvxkTv5qljR/MXQ4Yth7Lx9oovhGM6pOfYwTf0H1lCJ0vKqSX5Hd//A85xV9uQ6x
11lQKdXZHXmxf7aJSK3AlutjRnICQWaHS4aUTC5R/EkNZ11A5lgPfnj+/jV+tfxn1gMeVksmZr1Y
/okTT70kGDbhz49GdyQu+sGwpny1+G3QJrOxGFrkZVBVV2QAU1Wrj/rUTUunz6elr/xJo825ZJzH
nsDMtAjtwSSLYOkPAU2flqNuTV4rco0brkXqWUdGmpSt+t+/f1OzbZP9jBNdvYxQADkP5FAoYOUW
uTI/dAPkQP/5GYN+wuCmaLYm40j+d/XWBnXgqGOITuZ++6FUPzaA/GyiU/4ZQf13hDHu67hPM25U
w6osScSRSunI9Dn1ucLt0PUPsXhQ+275/cS+eLH/DHvxWWZZZ2aZybB1+SDIQ9IdxI39h+8H+WKF
mjrfBC5E9plPgYXh57lTz2fuMIJ4zz8U5yeC8g8jWBdxcKv6Os3e2/pYqXs/2v8UrXz1lP6agHXx
+qtKcvxIYwKCqtUQU3FG068q/91Iqfz9nKyLNRDVZZZpEsPU5XGMkJIUPnYxHDbNA0op8g/WYpBn
7eb0w1n95fxUPiCHA/RzK3vV8KXWsMP6qJXZuGwLxHmCD3gPmbr8P3xJdDw05nPA4Ci9eJT0k0qd
QmG3cpwE5YaONef/Mpu/h7h4jGFgi1xNex4jl92aVBjZ3bJ8+X5Nf3Gs0PP4f/O4+HD82vHbzCRG
d4bHYKR4YW509T5KXr8f5otw9Z9h5oX/17Ep2M+bcp4L1ZjIwie3IBkV1Ie4+eF8/uoL+ns+8xL5
ayDUg1BjZVQ0mT/u5Logwf1Tb56vVtnfQ8yP9K8hhtTIaM/DIzPxQgX5W6Qpiy76jx3l5rudCYsb
ogpwB4abn+hfo6iNsEKBZOdIkcbYGr3NLVKKfto3v3r9GLctqFHa3GL7YhmTSfQzM+KuFKSZcyoN
K/T82nbQqcZiY4WOdv/9Ovjq2f093sWabm1L2EbCZ2MXoRv3v0PtLqXe/P0gXyw2SzctwiSVQ55Q
5t9HR7rLDuwA4k0em/VdI0yT7omFfWXTHtXrEG/d0vjkJ/D1ZUve+YVZRNQw22hWw9O8+JIypalj
8vc11CP7VEX9ss3YXJtuLUysd0q7SIx2FRNStdG+6N+/n/IXyx7PhkKHNt4k59PFagEPn/tT3JAo
1+iqhu0hJh36/RBfLBWG4P84AXV6WVzMr/YVWWQiq46h4mzLklrfVO5bdBhl+ZPn/0++5yIEpbfW
H24yGGAISf++QT3qmywJ4uoo1+VVhdcgStKbIjCX0kTHbPsF1jUuzPa+KZrnLs0xXDoUXaytQ62e
MmcgIUHG0GFTDgkCzEXJTUbpuCLpPKIGzcPWaxMwd8miH6alIAfdmoeuHz++f2JfvRSSZrrGEcEd
8XIdpr2ZgPuhumDn+DY7qoy0E7j6fowvgvU5Mff/xzAuIgaHNhmFWaNEB28K4OkQjwQ+4hxWwNed
7BClP+yvf+6Hn14NrE2DENVmVhcfV9ICzYauK46Z3aq/0qw3jk3k5IgCG/CmhGCIa/VpGdQUBoSD
FnUMEI6VeUcxSDTGWeRGdidp1tzHJet0KCgSXc06RznpavMBu9oMXMJ0yqTWmPY/bQ2K+vmBgSkw
AdGy330Bl+kMo6CtlE/bnG509ploVlkZ7ysd6R4cqwMYChhvNJi7AkKD/GuSz0EY3mmhxv5rRBPd
woD6knySbog0+r2WZ/oKwCweJXQRt0Fu0EhV4ilklRqtI2EVXizX6S2AYoPyBVrbfMBmWUE7WGPC
rrHlhR9jgBwuNjLcHBHCNWnoimVbNbdGhom07POAn2Z8dEbceEM1qJ4cqsBWIj+HO0s+NiJKWU7D
YGylbIzwHiB5qoT+Kg+WshR0J3T51Aw8cN05n5rkmv5nOz9pDk1WvNtDBYMhN+2lWmrye25MiACt
pPZKdmdh2f6mDJUl3QOuwyG5kRH2xgaXz3oQ0iIFiyCneIeDxpG2dd3ggPPV4ZCNCFC1RGY6BZIO
DD+IWpr2lh/cb4w8abeh5rzRAmLlBxQYRtpsILlD5eFHTrAAi6YgYhkxWJToc02hRIhAGhp9ANi/
rjt/vKPRtemGqRbt7ApxYlD0r7ml/y5GSrtCV14zy+mXGgBfN0Aotuj98DF3yHY2IwKrMBIztxAU
spyOyHAqX2OOeBh1HH6HSDPPdDbf5lYBf1d9iPsEdn+Ecb58L6r62gdVrAb1W19rMXZ0rsS2QdVV
mtUcYY+n/PvP+6tNV6elAVsuvV8VfT5P/4oCKjsIp9DQ+dp0fIDGrCkxw1Xut8tUNf/72cxZyRjc
jR3zE92pHQyVMoKJqSVG71APLull14yev5/RV5siCXjun6AVYexcRE+dQ68TK2D/8G8b42CnP7SG
+eqBkQ2cb2emTkbo4uQY87ZXp1iQ2sKZyzIPXklWGv3y+0l8MQrYRNpZsn2T47pMOeUmzkSOd1LM
wsYDjRu5peuV/nsIf6L3fd6uuEXSnU6BtERocbkAIFEnuUiDucqU/86U1HAVrdo2rb3PMsl3pdlh
H/g05Pp+gp9DqJkmBtuHjJNFwuQiLoysxmHFj/IRIX3sUdhvvdGhCRp4d6QQ4OLhe/yw1D8vjHlI
wHsk7hX9U9/GFBK6kPJUPtIVQb/vlPUPM/r8zv79+xdTItlDoF3y9zPYSG4VNK/yGB6Re3hpFG86
RV12QbwEVoP/BVRMfp9EmCOkDGneU9ANC33iSNVtb1KNTRM+aLF9FyaWmxgGHtPi2W9oj9woXimN
N6Qj84WRmWQjZeV+UozVWL863ITHEjUcZe8QZQVu2XTwl7Wm38RsQYjuFoU03ZQdII0sIWQUADwK
sdKi8SQ03xXBoC1krb0P8/KMHNEb2MxocsfeowOCgQmginMPrCWMpnUH3z3sZBy/aGZEv2hm63il
u5Wd7tHNbitplgqN3X1emZsEUgfEnUWNIpKuSi4lje0sYyC4/oGtparsV/9GD1iKDbJ7VK0IiD6l
TzloYjPpsUk26Yj5CIm5JeDnkDwV940EgSEIVeUUDdn8tH1beyojxBSy0tb3o6Q5Hj3IsLS0a988
TC992JY0GIzs5OD4Zs4/i8C1bVt5ZZS40L9fQJ/X559fzL2CZu/wCS/Wj6S3hQUF2jyMNor+p5+a
VH9enjb8zBnISmmFpPnFn9diNbOGQBsOynDGGpejibd2/U9Z5Pm8+Pf5/zvK/H7+Ok+4LyllP5/R
KvAU0ylWqfYcCe2HR/XTKBebsCTCZCxkRpGL33G0pigvy4/fv42fhpjf1l8TGVRa/SUqQyTOIhgO
NUyj/oej5PMeOD8r1ik38D9MsH+HaBLdV5qMIayaczDx2vBVNIuaYlf0w94Ex+zTezGhjoLdpmos
c9mf//u/pgOSagxHAreDExvrJjQ3ampvG/8NdcsI1bywntVkl9m3Ckpgqzkk9Y1s49xAZkfrA7hr
aMeVfjmYKSLNxFVlcC3mOejvbfNhVnCN/Y2pvZu5tiplQSAFR7x+t2oNd2lJu4RZsPMRp91CH37J
5UPt9KuKXgh2edRocqHqdyNdPFJdQmpqoVaGMzD+jsWdauzjbuM490566kzkJjOwK1q35HkLDW+J
6Jd133tJExPU3UvTUzSw2WpPYZDibgTfFIeMeAoQmGbZe9Uzwa06XNFXYnDoJpl5hTyugP26qf9G
w2AUjCGW3JdOC10iN6+H75C17UotR4AU4bkJ8POhA/HHvWJm92OI7GXCJFgp5mKg11ivAY5DfoOt
fdWJ2uv8ANFoutCNcgetYaXLjUdbhEVlOEQMYhG10B16ae07iCmRjgao+wScoi7Sb9XR3klOfixK
FVRP7PVYJtoy2EuxtJy0wbMCB0j1dO7n1hxBP14NUJMwVsQ+CrbmlAb0eSjq5QiPK7MlHhWdSGBr
vNddsgpSZSJnGl6NU/0uOdoyAPi+kPLuTdfHVzUdIUjZy7iO1yVeXzf3+/VQ2o8qelk3BPPTz95D
+Tf+7mUzGGcTgGYh39SoFfGk0+kEF4mOOYtDrivPjUoLFIAZ+eRfkxpGnBoiqioGTENZo+9mRZAx
OddR3i0CR3qDj7/pNKTPkf4aNeLcWsNS15RnWbLwCyV09og90jv4FV5LufNs7M5T9ntQfbbltWW+
DAGsJX6ETXNY4ymgl28pTTurk5Fyh9l6rPuVxeqYIk7StKpXfqhGLNgKU3uswnMwF+3wq6oDYrtz
Nju4BgP3/Gto3vHL8G2j6cjtq6JEGNf9gtmSdDe9+VwPb7ia6+ghQNYXH8zxSaivGLVQEx+M6V6b
OVOx11rAGBJ8n729tMuOA7xaytE5Uc5Kpy11ukf7kbGI4nobRrN79V3KGtyWUI4wkMjdM7ACazoF
/WNq3VuxhfobPXo9ebleunJYErnX6LXlVTbUG0frl0b5ntRnfB+L2FSwVO2SYlihPd+HpcrdirdQ
Dty8nmFS0FEHPbHxhChLxawnaP1qK7+DYWNJL0H+XBmYddq9E/q/dJox+xTkE+tQWfcSlmf6ri+F
ccrHfTrca8ZZR2oeaOiIuIGn47XgpGkz5VYx/VNgxwDVq6jxOKWuAwtQQDKZ+6CSueagIncq+VbP
5cc+qBa2TP9bLAhKDg3PcHMJa3D6KKbrQr2vgqeyZUcGzhACn1OmuygXC+T9uxgghR7SN6qTcU9y
4pu4RTrgJb+kmnlBuklzaBzFTVydQig0eFxQq+GwOeOM2qrsdWpIZk16rBKkf5wr6is+cdN+SJzn
JKo9tV06NCKrrGcrf6N5g5B9FKO3vQ8QJIx4qqyvtBTgoBovqX23tzZZeRLsrAIZ3yg/KsNes56K
cRtXPLrhGUN1be4ztQU98UYHpYWa+StJ0K67k0wwTDmUKWOj+w+TAtOnfKGDOtELaAL0cLStXQ64
ctBMbXyyHFNGZyLj3kxyy9WTsUSs4+y0ZmX4hwIlvZW8qOkTbmCXhsiuKdMlgLZQWmBVWxHFa7P1
vYo67BQ9mzhJcRVhFnyL+nvapUL8D15tOYfzZQ+rbnzh/U2LqFD2g6kexyp/Sqxmrzam5ooyX5XK
Ts6OCUwfNKGrOAqr7TBZ3CqwW8jWZkSrbgkaG81Vot7GORhjEHlux103DxVuE/0pre9bvPUG5jcD
phQm4MB6Al7lZpW08J0bvT37HDwmDRZF9S7F1lbgyajLtyS49cNrqa9eKHB4ASsrU6ZFEZ9NEx6e
SNfmcCODh+wJl4W8r6cJy9hPRztKoM8HriKjsZDJsFsWcoR/D1yY7qVP+wHjYFYWpvCwG+Av9gsd
wkY6vVvGyZZUmiOlS6f4MIcrv16q2ArK8DWHMVgQ3nekiUrnoEEeCNVpN6I61INoKadX/cxqo012
gq1HQZKXO77nYKmJml8D8IyJuxTdW25IC6+r1PByQE+6vGy69GMa/Q1fxwLdUISK3grJIDkfbX4L
siJSdhkCgzx6LDUYghpmvXQKEaA/x2q6KIZsNba3bbeNons7x/HNDcOZxd6Fj2UGTRBetPrVhNjo
nMkWr4VxLHNwZ4DyfM01tUdNwKKzurXCp5K2hWcU4CsxP6iRj0JdvMZ2uC5CY1nn0FZ6cTNKOAwH
fgE2zmNBYgSW8rrGJw9g6QyBUbEw0RQVgWwCxagE6GJvJ12BcI8jDDAODRvdWivXHTpeK0Fial+N
ugr6bytHb2F2Yzc3svquVazynLgCBt3kO+jYBbrVk+P7D13GURo3O1MivLCvBe4AG3txjf2oHrYh
3g3E5y4ydmPqt3HIMsIDDv6u+5BoXtw/dNVWBwPg1CdceFH1oBmZmzu8adPVtGcbYbYwq71VSaiW
FZfpXo2Bvg/yUl4bcvPaJfEaDundUDd7AjcwK6nrKy8dmnuda+FUSu4kAdupPkT4UBfL0V/j5W/N
R0ffaTknW5K+yPBFtOxWOAKfhra05CcT70d/E2sMCHENXzNoyhSwk8igmfa8UvVY1Q+ieFTjkzmS
FoflNlJMY9Rg8K8NByeK7smS7cVYqwqSA1pzmJvf4JepDTifkOik5G2sbgsUlpm0r/UHEXIQEFr1
8qOJkzNkIw6i67Y4+JCyuvStbR8zTpRhhtqEj019E8grHY8xAeNGSwe3L3Me1XvQTwsbSpqDs4FG
Bhw0s+m4iPA1IbS8LctdgVMTKoR8W7J5+/HJjm+dcDvVAfEAjdgH0ARcSrQMactahkcBGlapaGQo
3Rv+aTQfLGcZh9tyuibrh7T91Oh0Z7bWmcx1PnkxFHlp00Dc5lCqkgLuWLWJ/JbKM6FV1wOFxeqY
54e8Ih6aGswAK81sF7HSuvl47rvOm0yD/kEPvfRUgE7RrsntmOIcOzdydEqVx0Tc66iRdZR9QfWA
+Bb89DEGP8U6AzMJmVMQ2cQPTnFtSoBcbIy9lu8FXNNhDcBdoem5utCLAqa5trD5XDLKbQYEh4EL
Oy/A0qA2svv7GNw5YAx6paMPNwvDI2mHE/ltttUY4e//epMyFUrYGrlblKufZCdhaiNhijrzYMwW
In+mfMm5ca/b7f33A31xgVZkG1mRhewKRfHFlpvlhdLXSWccdMl5UYriEYjL9yP86ZT97/WWufxv
iD+i6r+uUUQZaVMPrXGQnVo++roarIqsVx9HOJ1ABBsaCkhCOrV5DL0x+63J9jpPvRZ3iD98gFlo
iPAORQskiYZz5pGmR4MHY3XU6m7pkO9b9STSXwczwUfrC6ALY5b8cBecn8K/U6CMZ6IlNZCT0jH2
4oaejEmRdQl6PH+YcYh2OFX7qlLtGw0Pg9snDvk+Uv8Qqsqk2RZVM26+f4ifX5Ot0G/HpnI6Jzou
dVhyJcrEcAr1kJB5vCkKWV/yPvP/rDtASKpRg6HoTCr1UuwYqbXd2dSSDhkUvPa6y65ibQeL5j/P
hbw5EDKbTgJ0SZizCH+tB7BHogz40g6xuB3/H2nntSO31UTrJyJAcjPedpwoTiuMRrohZAXmnPn0
56POOb+72UQTkg0bNiCD1TvVrl21aq3UWatTLiYhdBNabEVGK20ut9G10MEVskLFw+5+04Wgpdd4
n2WjWNMRvk4DW7rQ9AmRZ6sqsqiXA8mVvhnrTGmhpPDLE+DfjqZW36U9R5koxuzmKUsN6d5thPf9
9hQu5KWwDDyAnNfkKGaZiTjLSg2Zm/bZg5+N5+kd3J7wtUGCDD3gbVPXSRALhVR1+lu2dMWafsrZ
asn6qA0JsNfnwKXDoApK95jmefEj8e3+A/RNw15p+/LLbaMLawjocCoYAKZH1Wo2PuH2UVOQRn9W
O4mmY6hH93lDj3lrIgB329TCydINEofWb/wm1dPL8emibCzbztvnkZ/zIbFlKm+aMu5uWzGWzAAN
x3tQMEDBarZXqLt5Fq81VmwAFKvD7kLhi5SPQtXcIdnD+6EOvBfu+fw5CPLipVHN9KNl9PlTDZv0
aw8R7H09WsGDC2Znn7tUztKadgnYg8L3dmtDYjpmzZZWLcKaHLYpOwfUTAyQu8+DRK9wIrj3GjmW
D3UT/ZLtGuLANG62uQ3XX2Z43V0n+4RZLVwbupeEe5jejkkrdXexGoIeN55cDSVHoZDOyaHxdPKQ
lmythyCdpgZxiKKEmvHoqzu1kPT7JqW0boRa/LkPBBGp3tOZV4Set681pXkYkIDeQ6JkHcO0iBw5
bWjObQBS/ET23n/JUigOSJ+FubU1yqo71aHbpStb+2qXKZpBWwiVPBpDaBOY1uxsa4ei7uBNqQJC
FwERHdGB/jZym99e+jUr05+fWVFz+onGtsUKeooRnQgPprbSXLFgAjEbYVL8t4VBofDShNkO8hCP
DMSk8mAnEHppr2G5cjlc7WAKd4jmKMi8oFlFOe/SiBSZPirEFmJ28RfXeF0DqV65tOnzQCYmoIxB
18zs870tywUHPXRU1+73egbpaiS5Ywq3EQGDMrpQZvzxwmDRJCdC7HN9D3WJ5Y2d4gbOYMsTzdV2
sO99+Lr+0ApeE99iU1RFNfuqQsFJUUcZRZtnrZbdZ9nVpM9V76YwC5LPuG1qoT0NlNNUwBH4KsqS
szkcSzcXfht1z5XUpAcBzemDrtJPXXeW92j0CPVBtCBg0RnGZ8mMSG10PEpu/4irvch4bVsBJ0co
obOYl9skVlulrYOqexZe/IEw28MR5T9Tnfbn24amwcxiMuqSQlZImwAvnSOzGyX2hV5wz/tkk0IU
SHZWexpClDkPtw0tjOjC0BQGnB1gWJYb2wUn/dzD7lnaCMf5CZwo/9HK7Axn8AabEHYTtox3mfST
tnQ6Nf/LQNA9uhxIo3ctzJEMBOKOMfwItUGxFtvdnit6Zi5N5GlMhbrCRJTsx/aYSV/lNTDBNBHz
daeBjNYSQRHoSvIS2pvapReqfe610eliGI7H8WhRLkt9sU304jB27vsoGlbO8UKwZ1ACn7yUMgnj
TiM/2wVWZeL71KB7zurqOR9++e2ngvZYFYEdpDYz/dufr5WGl+U02wD85t4W4tnClmLRPnfjSSpV
uL73Nmio20aWppLDKgR4TDT05o+/IZRiqzfd9tmYiMZ18wVa8i/9ED1GMuwKjbC/5kp9tOLOWpnM
K2cvA4gEHmfBPot86RwZafvKoPVBOz5TV6Zk5Iz6Vw+yoTpdkzK+MsQVz3PNxB2B1OAhfblqhprk
NFMWoTOGT5r9pKWf3Pqt0ZIVX7RkxkASmA5HxWYmZ5tDcZF6iwwdWeD2TXG/eH64dck0FGqwMnFX
To/x0L5lm4yG7t/5ioWmBfg85s7q4G8IdfGAFzxqEPsITRyhoby9PxaufDBsgE1kcgM0WM3uk6Yl
S2cU8L0NqMpzzlZquVfOYoq/LK56DvJC7gF65yawAxLP1pjuCjP6OCRotwbi8+1R/AamXniM33Ee
akhT/xRab7PVQbdQzbShDJwI9nCreqyHD574EETPbvM+MI6wsSkdTPkpbD/9+xSan9v2F4d5FmbO
bkRXjls1VOrAyXzjJ2XDDx2pAwJ1VDxuG1rYhaZMn9LUdIzHmLc/GHoh5b03Bk5KMbbRTmn/2qCr
IsUr4eaV28ArYWXqiOKfq2SElsAtB7wxcupICQ9GVYaH3Da6vdxpnyzbKCBssLVt37YVxMneuL89
yusoZzJPN5qlklaafsflmZaKgr4iFCIdUfh7RdKOQLUOUS9DAu3m7abU9efIGGHwSZ/U5tdt49dr
SeKCxCftLKbOIZz5E3kQsdXIAVxtJ6h2Y3ijw8NtC9dn7sLCvNsohUNUyw0sgDmi4BGn42thiiRb
cSSLA/kNueXo2VeIYVj9XOErXub0KK//6JufhnX684Ew87/TBhAmzOHibWPHxVimudODE9pmTUL9
zVa7lSvsGuEPvp60HKmxCbx49X4XvRpGpVLmsOdBLi6r1N/8fWYDBfuUhtqTNSo7P1DuI6i+OipY
t8d4NYvAJUFN8hfNnwvAxs6wYLhWRqeqwBpUoVSh+VTG+1Gn//m2qSvPPzM17Zuz+EMKM09JLMrZ
AJH3qOXsksHag0ZL1OcMIMhtY1fBDsYAPAHXJOvJqsy2OcTplZ7Aa+SkRt0+2dbYby3R5ndJ74a7
qf1pZ5Vlf+9HqPTctnzlwybLKiE9Fw7qrPPsHYS2dVbV7iQxAFltl+uQOSZPdh5+z4r8eNvW0uqd
25pNaVHkwjU7X4asxd6KUPmhd9mRF8uX22amz1xcP7+HxLNcpgtFvervlHKvFAEeyZHNXtskFQkT
X69X4sWFeUP8leZn6GtAps47yLUeoonBHSRHqBBxf47Kd6L+VoX+n294izZNKhPwughNnX7G2S4U
RR0VTVdLHGq/OSYdyejC7ASdSr5YWZ2FDU+tl7iF+IBJm99mtSoNqQKe1ombqcb7ZZjK3O4H2MU3
ebvSQLGwE7BF6gH6BpOIZ7bfI92QaJdnWEH8EIJ3cj819cr5XTFxxaZSBJKuuY3kTHIU0Vur3DfR
n3pcVTkfhVAuFydGT1zXyo4Ziw9dSkJu5WyuDUG9/P5galkqamZJT7/QrAVRZrxJ4j8GVzMKghea
c0hlKCBTL61oPXBUeg5cB7ZrH/+i2C9dfT+IDxZSKQ05zNunc2lQJH8F94dtmKhnX5qD+Iyso6tS
poVBrgbXFkU0avUrS3Mdg06jOjMzSyIMUktveogZuS2Ll1QO9xGcKx2kuY5BHfxYihZwQp2VFBPF
+KLaaMr0zfBNoB5YkAddiTKWR21YqmqZMiHc7Bz3sGdWo+m6jhR/zRBn6RNYjd9uz+ySS8KDT/cH
rQUETZczG5WxNlSDbDkDD7z7jy583ivvE+osfGPmW+lJ+58Ne5bSaP0s0Coqho7aW4ozxHSP1bZ5
r2YA1OgGOdlqTDtoF8GSZ9qHqC1RT8ppeAmjhISBBabLqymvh77xOev1bOv74jkaXWlL1vjLIFJ3
C3ceotq2+a3wIRC3u6wFP6KARZdp+Ygh1tMLO6Qe6b33ffgPzV5Cp8WHhFRue3+be+qTNNCLYtvu
yY2994YxZUYqeAqqUfkYFQOgLb/9nvY+Eh4dSiwK7aRNosNKG9ISAz9cdoxhOHgPM632rjGhqKdB
q4OgFTECLfb8e38QDtgNSNNTzd4qJRG/LhUQDcrwJegWuzkOFKRXh/ar2RoKaf1JIMJCdM5roO6z
o1jbRaEq7Ss5yfYiBYSVqDIaeXIAdsDyUkTSgiek0tO963XfPZOf5ZnqaQz692SU9I2ItedMqz6b
fgtaDjUzEdDdFKlUN+DEzjfNWFr0B/qU7tF8zDW0RnXjaxmBilQ7s7uToXM5hraRPfmR8Y1Ze1WS
/KHIOCNxNtwlFFY3qe7+o/jRMxoxAAL9VoUFO0Y7za+RIURTGTwJ855IVX40tHr6TVBztd4QfPIZ
/WbswDZWPj1elCHkYzHm9b4Vob4XhMbbKodoPlVpOgg9hb4jS6rvslJv4byD45NyMIx6RigDzW+e
JSU6lWwzRK/id7ac4yuSARZfXX0fGcl3hFY/hYkikNtQxztJlnP0gyaAbQVWcJStEaK13mGNflZK
FfDTg3jfdBE6AOAM6RGMTknch7tAMl/jABSDPaa/skD84n9+K8LG28aj/GOgNARMpgrvmsSWjhEk
IDvbpyvZsMn/uxWjySKlP3RuDRloULdHGv7dbYAk2bYoAP3pqvsGFUsKQBCsv927PQKp+kveNwYS
Uaa29w0OUq9JyiZr6u92m7FucgCr7aRKF41dthvFkHKDxR8SiAbBRmnmsUfqdmMl6Bk1Y/U1qK0M
KdUJ7muyIHSvIe3la05sERpLjXgOYF8Eb9oHG39Au1BDymjTlw2tEr05PInETvaKX3zVAlJsVpuc
4IdU+cHji57RjFLhvt5lSgQdncRw1QSgT17Jd0YE82xDE9wkBqltfM1EAA4WfPImG9NrP1cmnNF6
0AWbmComs6MpO1dGQC+GIRfNNMpqlUvHWALDdt3ijb3KPMh5Vh/UMF3Lvy2E2QS50yvWJisBwvzS
Q/YBjwUqbLbjC/ezrlYFqDDtsTaUl8Dt4XT2xKc6be9uu+WFcBQIPY9XarqUx+eRYs6+itq4dh31
K6246f6/fX0WI5TCHjMp4+tGRqM1AF69WckaLf5+WpLIySuMYA4f8GKrGgweIo4bDJNis3hJQgBP
fz4MHpWkUqhh0DguLlfGMrtwbKlJOvaY/AT5uS/DYGUcS1cw2AEoyqb861U3Vy1wMbHoXKeaxPIC
8YF6/6ak2+D2SBbNsMmmxjuec/NSOqUmFwlRxXYUFZkzuLkiPTzE4/AX666fmZnFN2HYtfHQAkof
TSdQC6DO5UqgtvQeOLcwCyfqRHRgU7CgJE7W3QOfE/1T3u3U6vH2jC3FLWeGrFlMoVe6LY0Shpri
yUi8TeajXJL/0lbxI0sjon7BIxfauGu6kljzg7Z2DcsRNEOE0viRzr9voCle6wK51UK8/2/jmgXW
o4GIQFANtoN6IIBze08MCAzRaVFzu21pcc8B7RPgycATzVM/XI21asa97QwTiPiFUEtaozFcXCRW
CYF0k2LjHLah0v+dF1BKOW6kbT31LZo0UbNwqwCuvz2YpRCTbDvchQDxDF6Hl67AaAe/VTrPdkT2
EXmICDyepD7V3a9YevN6e2Os7b81g7PYfOCR4hUBBgMRHaIu2+bZFz8ct77xTs3oL8peA3+FtHJp
J56PcXYRIVsiunLAZIH+XgTfvJy8GjbPrTwBCB+tHLDF7UHODIQZqTthzJzrACpEZv1cZ2iJcMOP
nu4j47B2uS7uEIqmEy6CXWLPPFJkjUIkAWSzct1s+xEoTP7Vs6uDtfpiXbqRpvuIfUjdHTjY5Q5R
pDaShIylvJQ3qrUPkKq6vQevs5w8H2k5pu4JVBPMwmwTyl7kdtA0GQ69r89SG34uNZR8Cg25A+Nj
WWjbcbQ/6/zb98cfUS+t3YcLSwYAAyyWZQCZ0edBgxR1nq4EieGUJlDmQlHQUxpiZW+YrbK/PdaF
dcMU3fWygVe8KjpFBIpNRr4MvO7nsb/zOnOSb79TKCf/hSGGNNHbUSGaBxKxYRdVYJWGk/Xxm5HW
iG9zqcAQcerGYsX3Ls4fsweKjnrkVYutq0thJw+14RBXbmNcPUq3z5mBQsntMS1sRdp4KapROQbV
NneLcj6E5OQhokcFBuL4JIj2OtHSSgi5uEQ4dqrvsKio+mzDd3IRVdmgGk4VItziioMEtNqWvqPy
uDKepXkTqjaV+uF0plJ8ebSawYb7Bg02xwtVchVjSxuAhwAcl8LKblB+J/lmuQROGG2exOLgwOdn
TNhNJAd6pzul5WanLIAkFt68HFkpuC8CuqtK653w6c+hX1E9Vab93RzqAvn10XwNoqgvNrKr+Lve
qOCUsSskOuNEkWBSj6NdpmXNPSUqeS9XSXGIklDfSnpqpijvWO4GmlFlp2uAylVDmugygBK3Sine
IS9MTwjd2ND6h9rOgP/wrvTl8N7uaKmwayEddVPSD6rEL0kq0J+aTtnNRCXyu9+jBOfRq/iiuui/
pl4ybOscsnCZfvqDq9a+42aTvE9Xe/vBlvyjm2DcS0baCiEneW9TTryvVQ/0gSQp3K9mHn+Z4jz6
Ixr1WXULGRkCgwq+1kcPejNC7WBk2lutKjx7PdNCvT4NUDEnAPAQf3/sAhdlg0K2s8c005MnYbf6
Jy6CgEavPP0eR1VzwMEgPTD06b2ZDDZCuH7A9pp03dQ2uI+Nut6mPRTunaBBvrEQ0JS0cnyEtSXe
jazFg6XI6l4XhUmqgoSMOgzjOx+MIaD+Pjq6UUerUNu1J9tsUMgdEBqLUzdHsD51dz2bY9dJAuGS
AN3MqJ+a7SbZgrwQ4hDWxbBttRpqX3OYvufDrKsa/deuzwOoaTxrS7gdPGSZlz+bbmp+GOQQspQ+
8rcFydP7FqgKLCq4ADSUmqOei/Aj5NRw8LuhTj/N2CqftE52V+7b6aa72tg0MfNgEpDgzNEJudmi
VF8buuM3NqL1n/RugCkR1BQdH3n3T4OW5m0vtBDBUCD+1+AsghGQo0gSsGKnLZ0y+dKLf1L3XeDf
6eJkBRk6ZGt3xpKbODc4i1/YVZ7VSBgEPEUDMlkQ3TjcHtOSz4PRGxYxqizgd2cmggLcUaO5ptP9
6m16umg2KJAXa1fMLI0EpA0cc3ToTut16fAiTwUDZqD50Iofikv7EZQLg9GsLNBvaOt8S+gG7NjU
o3Shz7dEr4KJAEFoOh4A4b1advExabKSrn31ew9g4tF2hfgMS1G4bWvoNtwit+j9DdPDGJlImsUJ
AnCoRn+8PcmLo4e6hQoWJP5X4EG9i1ToN5hk3dpkcsupQfrMWwmmFo3AHg1fFKD9q5YXGinitKcP
EBHssqLBSo3vVGGgPB7RlH17PNrSfaxb5NhlOGmoac4erR5Z58gfR8ux6iw4NUVFeK1UCdzvqEiP
NoogNQqtAJ+QRUEwsqSfOGw3oF/RROmt7DlWg4bG6yw4eEMlP+t0i26yMlT2MA83ByhJaIDzAfzm
Wi/uYn/UdybZih2qa9JdlvP5JrONR8+ojKMeD/FRyTP/fTD6+d7o8d7eCKmVnNQI6wIR6/eG1vkH
r09xgqFmv6vDPrkXgdHTuo6Om6hT+aCS+dt2sRQgtqQrKwjWpaWBaReyDQjmhDVP50tNLIVe1epO
bvxsYiisdnbxc2VJlpzhmYnZKzjP41r03DuO/lTRHRj0ayic6YTOjxaFXoV3rw2uaQ4U7EK3iQMj
1p3Q9H62MB5u3QzVOj1qUZUphjcRervbQ1qyeLbJ5nRzRq+KIXYVyzEzj95CnVSvgSoXMO5jKDJI
/vM1B7+0TnSEKMKAifoanVjBrwrlurAcyUQcJM9eq6D+2IlkDSe4Zmf2hqNWFiU83Swn138MqE+H
yYcxWENWrBmZnVHk+awgJWp2qvxVjR8rVJ1zv1zx64uO4N8ZU2dJJQj4vVQrGYlXvDYwCyjoe93e
Bde4qKk/7czEbGcXmjLEhLZMForoepB+jA1po2rQeoIGR0gyODFSVLIKDdkLyCZum1+8H22uLtAO
gi6BaZbPkAGVq4YDonKW0xiPErKcSVjtYBrbNxQFbltaegwz0OmRSN6M3r7Zo0Dv/TSKpc5y5Mjd
oR7+oBM42yhyGb79gZzqDhq4r/QwvKvRODTH4P62/aX9QghAKEDWnhfQbL/UcgoUJo6npYRNATHj
jfb+byyAV4X9FcTIPNYYi1QxUbO0nFp5N0zSWOF7jy7c20aWdiRBBtRJRBu0yc0iDdmt5dZ0Sdei
eua3B3TNb3//WpuC/XhuYHZ4dcnOS6seTKduoERMN3BTQnLypSGd2tl3HU39DZ3+3bHu97LxF9ni
C+OzRQLc1naezOgq9U3u0dq2xDbKvhmNtW28YsUBL+6If6dSmx3usZYDVRlkjFUJQpXU0xHONoPV
GZ2+M79aJowxoRkv1StIHQwjWqv6oemEfeQUaN1aNG1DjVOiWyq3FI/EWzrEr3Xpfg9V68ft9VSX
rpkpr0Cj1FQSmZ9wRNrdSlcy06F6V1BfS3htFt0wcSu0JZSQ0Kj5NCB9qOpavKt8XpZ+GcFU5Hpk
+XLpe9XyQAK+0+4Cz0XGNrZp2i9lGCWg6d3rTV4fTNEV+zTi7VrI8qtvmvU9AskTDQ2ZwspCkJZe
M0DCt0d2zTsx7VSKcEA7ATXBUXzpu1KrArqFNUeN6t3Q/HLrgOIukqXw+sE3FzWqfDcBfOFbkVGR
T9RsS1ckis2j1J0UiQAyM4Pmk2ohshePpvRloAv1EMGYAdMOr983j9gQR2HID36fDU5Ted0u0Exv
EgqGNiRAgvdZsyCxsNBy2DdB9j6XCvEEARGS0MZQvNp/3M31e8gW8Cq89URkeDlkxDKqsQxtijUj
RX+92RtiJUm06F9I8v5/C9Ofn10IQa2lg64Qy5dRjFJYs6MMvBZeL50HaOVNen2n3OTskDda2Max
q5qO61UfFGl4wOTL7b2xeKsa/9qYh6R5p6hl2uimkzXSQ2xbSKrm2T9VwX/kbepoSrjve+khbdP9
6K/xci46ljPjsytdqzU7CVsG2GvIfAQ8FKiuW5TMbw9y6e4+H6N6uVRjAXIQFksThMYWVUWzfpcV
QERWQqBF/zHh/RVqqiCPpsGebQiz8okZi5QI4TUbIfad+GyIVtNduHJ9Lu68M0PTcM8MhblutGii
Wc6oISa96a0Vf7H2/dnN6ZdG1QY1339rBmjcOMW3l2Pp+3QmwplAZXjSXrn8/a410s8SZRZEG/C+
JHb9rpb+ogaDoosOdgXw17UmmqL1vqCoYDppBePRe++tTv9iFXhlTyypU3l7/g6Sct/zjVZwKYbq
xsgQn5RadW3nLk4VBRH0nkDjXxE0VkVDtZYaKxTE6d0IbZNt7P5iMZBnmaRZqH7MyfjVyA/UJLKJ
qr3sIKpvsCOvLPfS6ZsCMJ6LpDyuurDkAvhJkfmoIsp3wJO2hYuAe/SQ6/FKlW9xsv419NvVnZ0L
gGJS1NZU+QbvmQATAsKffzFXFPQAjqNocpWtL2w5s9Issh1THl6E574MtXn6CxMmDXgUwQR5uJlH
tCtj8BS9tRwfKdqq3cjDr/9mQL08fHCdg0vyeFzkCWrYm2LFCS559Cm7NzXogrycX1n+CNorcUkI
kblxpR+WcVSL4+0RLPlZhCFRLDNpbb4CyLi50kG16GKiQMLUh3Fxa4025Of9CC1FY+Z3pgox/W2j
i5vYMvG6U4mcEvXltDUIzvmDz+OzFK+Zh/ib/pi1j9na8v8GmM9DYK57eqrZZVSeZle+V9d61MSV
7dhZeXKD8B9Tl16L+Meoa69lYL6Dq4D7K3JUBdCpHFDrqJ28SADZBhtFKukuF29BXr2o8bgjdHnr
rBAiPmlbC/JuhVY85ZL6WcrDD2Q3/iJaYYIgJoG7WbbmrzrDqJsQvJvtSMNB1l6GtYabxaQuTQDA
lsjcglyarYGcK3mt+sxNmmxLhSTdRtPuKVlE2gdN7IovcnbIqUoFWwok4x9rvBBQnhufnM+Zc+Gh
N5S5qG0nzMbiH7uo40MRWurKo3Jpb59bmcUQCWz/lSIYog5JZzOaULu8kGBFefdVGb7c3tJX7lLw
9p6IZAya6gBqza75aISO2qjT5KRUR3Kh8UpVZu3zs+dx4pqkcPs4ObWKgTqItWk+3/79V3M1/f6J
vBiKbUu+eq/ZqT5YpeYlJzXUv5n5g21spSR9qPTi0VfC3W1ji6OBPYhyrDo9D2d+WbG9Gr2PMT31
1ZuZ19vYXJM6udaJ+/1puv4gUSE0mh99YHJ0lCVVeqo1yMXsbHR01zpaQXjQvBbSFmqH7ft8A1tZ
dVRH6TnzFaeQrbtM75KVo7w0tdDhWBP9O4GHmK1d7xt519RJemoR/dvV1Pq2jQEZIDtp4hdrky3S
NmutbotGCaYI/mBuudLiS1ykG1MFHUMrru/sAY7BzA430Nrk+74wfzV+LP1poMuMA7KkJwYQJDfu
zKEUidcIuQ3SUwn42w7eQqq3t7fN1bXx2wLwC2aSWHceXeXG6NVtz0QK66hGAH4Pqn0U7YrXuLp0
JytgjdCFhseeNu1L39ShRiqpuZac/DS5g2Xk2MnKu4qC9+3BLC4QLSukJhWYma4k1lxFiQCRAVVW
vtjI2nhZuhsHaZPH/4DEWNmCSwcO3Mr/jM3WRhNt6KuWhXcCUKL/UkFJ3x7NkgE6onQUNadWwPni
Zy2HvdCj+NQo94H3qK88rBc/b5N8mHpQrhtQI1AY8HdY0Qnk+8ZAbsqs13pcV0zM4126ZsbIs6To
RA20vk9lOhaD3tR3t+dpadVJiYHOAnSC45v+/OzioxtuKOVSjU4jGeNgY8ltCI0dwH8PYqWHTtf6
aps2hreW/Fja1CbAcbwPSMurgrTXFsDcjTY+gYnfelL+NvW1pHH/F/uMpxXPdZwAJEOzfWaS1FDG
RI8RinG3AwpTnfYfLUzLeDaBA6rMfhxiobbJf21qfSXkXtoGJExpdibRRbfQ7Pu6W1m+mUnxabSe
4RXsV5qQJl9/EZHiXEDv2lOzLNx581J6LLI2rHLUhFq6jcFDkXDftqhXcfv40lMaZn/hlM/tzZwZ
ODwtyOyS6fJoKSFxXo5rN811JDkb02xPj1qd021cxyc5MO8gi71LNYOupPDQBPpDZ8BGGbrpnVfQ
/6dnT41ZPLcB9PR1uWvccKU3c3H5phZQNiF1pbkfopZUmh2thifZqKEbqz75tVi5H5ZM0DlJ06GA
J+S6oFRIRpYn9GMONsyzeqmpD5YJDvu2o7AXNgo9gFNAxjP/iuFKQuYkCt0xOkUVLTUfYN/Xwicl
fs70p1pvN6H067a9Jcc0VY9gKCSpTRxwea58PdTKNsmik2oXcPG39l0Sw3AVxc8AAO6behXPvjjA
M4Ozgya1RVhR5oxOnl+/pCWE24FW7aQy/EeE6WOSgMFF/IucX9z/zQKeWZ585ZkLUen1GYMxiU4V
lLhi5ycruITFDaIS24J35HU7j27zRliurdCdVQbv1fh7uKootOTMrTMDs6yDXke1FJasVdu2wwYF
yEeY+r4LLf1we08s2sELKpyk37DKy4mit0wTvhSyRDLNXX1mPQKZu4vreC0xt2wIbCgoJojP5o9d
K4X7XpbYC4quPZuD9jFARsYU6Y/b45mc3dz5EoX/z8wsEI96a0DRh3nTDaqYHu2ccrItPGlv0hX2
30xNu/9sjylyKvW6xojyCfGov6TZi2r8Kos1bNbtmbtm6ULnO4kz9rLUPlreQS6dzPzTniDc+7+z
dsXSheD3/zNhlndqd6x+QP19e7IWfc//1gVyvcvJivUurqJm8j3AJ6n8FoRE+kkormN63YepWrZi
cHkjTE3cEx8cRYZLg4Yf51Zo95xQG7KAY5QdfGMD6un2sBb9AGLvvIpkOF/nwZAQBoR5hRydbOmN
1sPs8+3PLw6CxB2UrlOOcN76Xvla3Fcus5Yb0JUobnsvNPe9llKda+uV9MOardkK9WltJcZQRSdT
gHC+07pNp++LcSXlvGZldgcZdmLTW55z542pvqky+7kdrfum0t7Huhuv7IHFTaerZLghFb5GNCRW
jTha6cUnv32I6aTNBwCEDxEkXHH/NxfCxLVBV8YC4ZcnstpQiyQ+WcgKBHdrLCiLPoDCDzTMxKyU
pS93M1xiYxH7PI5K+5ssvRf59zZ8/Yu9BsqUXlBNvcYSuHlegVNjBMhnjPp9GG/a5A4JhdtWFg8M
nKT0T1GgBaxzOZAMTZPWm5akTryfoEaPINO/3jaxuMVgb6XEBB0z+ZFLExJcEUFkhvEJyr8M/epx
Mwm3rL2GF6J8xIQN0NMEU4iUzgYSp6orSwS3J6Up7n00QykD09tcWP0/VW89A9d5HcJxjaJ0YUdf
WJ3GfnbnZFkcG6bncRdIwz0YggZRgfGX2kvfpLw5ZH634hQW9h1UKzLJGOIccjKzUeZ+77adHHF2
0h+W9VjmcJ2nf375aES/1LsgAJ9YUS/HBDQ10BOL93IhjuP4TrLfBavSXXxiFhXwGCejxLYAhznH
c+R1E6d5aZBbiLfVtl1rb1zY1Befn51OK03zSHX5/BhQ/X3Ax9ze0Uvf/79auJDtUsSZdsXZqtet
P8SploSnWmzLYbu2AGufn8VMTY42Zm/weS9B/OBTb/5FpKRpoMqBxCBfQOrt8vdbEvdkHmvBqaKd
xIIxoFL9uyFINqZoV/zLwuGnB3S6kWnVhghkdr8ESZ8XKhC/k6nRQ0iPjpqh64TGbE8P8u1VWfIA
kGJNlHOA5nmBX44qdaUMHagmOOWBOInYuJPrcZukkIJkbXpUkdQjJbji25bOI+EAY4MkmurzbCZl
v0m9QMqDUyx5Tm+rj11VfjLdvzkvlMnx0RgCCDKbRYVJs7QgDE5jcfLGd2JlkRY2HGhLlN/JilKy
mzeltWOg5mmj9ie1PFhfgnp/e2GugYaQ95x/f+ZREqsrzEIa+5OGbMgo16Dh3/UqooDWRkkeWvtj
Vt3LzbOQbHRwVowvbEBADuTGEQAgvTzPTiSpnXdhJLpTgmSO3n2PEUxIHddYKXsvbD4KUaR2phQj
zfyz8opIxsG0fK87CftBah4HJMHy8atavhTD5+7PWb7oqVO548BugEO5KrKKJA6GVhLtKbH9Zyk0
Xiq0R+ARWZm7hX3BpgaEwnN04kGYrVvY1FGTtnV7GjV1M/ivZvnnOeYLA7N9bdu1OhRt055o5Wuy
g7bG6j8dv9k9c/H9aYBnjrpC2ETXpu9byT+etOvlven9WNncV5hP6AXPJ2n6DWc2xlDRo0ylX01K
pX0H34xs0zjyMuRPhhzvrfSxGp8MQ105sgvb+sLqLPDwazlJiW3aUw6AaoASFcYIBAaKfYNoz+0R
Lu0CnqCKSeQBVcCcGC2wmy7OlLw9heUH/ai0H29/fuHkIDLy7+dnJ6dpZM1NTD4/kKyMjqi12827
St9W/rFI3m7bWh4KhPJcfZRc5+4aKVqvElnWnlrpkwLZZC4nh9sWltaFPLZNYKNSHZnXy6B5It9X
qs0prt80BBi5h1FNcIE3d8fblpbGwgPEIPyYKn/zaqtkwQkl515zgtZqE2jfx9f/9P35suep1Gq9
Fzen+qVSdlG2u/35paN59vPnXHidyJPIq/n5Qr8Pwsexf6iKlTBtYS3oQZhgKPT9wwM6C9Oqqpdr
dDHrU6A8UN6LxV2Gyka1cjyWyt6YobwA9Bo6jXkad4joIlYStT5ZGknirkce9S1Fe1V97eJPMBWl
+9bYmC9BDEHEoVK2und3eyqvx8kDDgEDmplUqu/K9OdnHqjtRDokqs84y+/ZeBzrb1n2vHqRXu83
uPeglgQJR6GJI3tphZ+QEeTYFecU4uysQJlvJYBbszDzBL2aZ3YxWUD2kzpNHq1sucXvwwZLNKBR
NZ1Du6TUnDjL1OoUvELg32ffbi/D9Y5mgpib3/vgOgRQi7hsczmsgXPcoW0GvVKyxohwNQIemwqJ
YdTAKYJc8VG1YT2ASSmkF+NotwFEc2utVosGbN6XwBxpVZo7yNz1ZDnWIvclfsq87Z8zbU+//+zz
s50Kt1kyoHyJkmC8U+juDqUfnv6npYaZjfmppwIW1W7oviDrtNHh8O7W7t6lSQLAxYGn5xJ+lJkF
W1QeKj6N/ZIN31xrn/hrebKrncQQzg1MV+bZgTYyhC9Vu7ZfwrAp9+L/kPZly3HjTLNPxAgSJAHy
lr1rZUuWbfmGIdtj7gsI7k9/kjrx2d1oRDOk/2JmLhTDamyFQlVWZteB367N+puUT/SjCQWYgodk
oL0AXBOrc26qMLUhgZQ8pEeNe0MvV3xWxhoXjKgmbOZ4wYYCETMgiOdGRpDPWiGvNH+00aA6A5sP
hBRLGnBKK2g1QAEIIzFkP9yDy1qQmofHrki/I0dyG5bko/EqZmsW9QIHLQxdVOx6XrAR9d3AT5rw
0e36h6FMF5y5au3xcdtG1wTqkPIJtILQssoAYptWZe3tJgZgMtxERvUJM+gRApGGAUEEOMPzJcnA
/Rl0qRsemRMEz5CkEbsmLiApPi6S6KnW5dSU9C43J2PMeyg1HteW+GWKX9e9rvLr724XGvBAXklf
t3o+Um7U4REEQ1ARDyiU8eJ26SWkWhUX0ASQ6wBpcQG0co14BO+iHYKv9E+dvfEAVMfiwyWSObUH
GmMLRxFCJvIrPxvtNmmcLDo6rERxYdU0UMe1y3WTLKG65tU9exdJluZJPXEw3ciMjk9JdCwCcswd
8aK3089hmN4iPm0QO79CfOzP9XWaz/iFSdTVIUhAQBUjS1X0cULJGGDDjSSEHDhofO2dPoJkcgl3
ddl9Og/uxJK0tSswysMPMPgBCCyhgY38lyDdtXFCne7QWR6uhqgct7FRgOvTASFODh7GYwSnspSQ
Ug7ZBg4eTZYKjkI3AVFXpIvwWLr2ihdPGsSyTOvVdBemVrE5wb1jQiQNfG4AEkj3kdGMxBjsJjxC
jTxcmXFu7IgLKtKiipvt9VWcT9PFKp6Ykua2ySAY01VjeJzGzgfpSwFR2CyBXi/oIGwDWt2uNwHt
knVLTMLKHQv6bwuPK3TdyGcjT6qR9CAt8VMbjH9TXP1Blvxop/GXpJp+943xFS161kcD0nknATaG
cjxUElDrkY5JPgIh3Vbh0XbtfWQV+9r+cK/yuwkkx/B0QB5BBqdVpZlbnEbhsejTft279fCtsGt7
Da0+Z3d97eZtIK/dXLdE6QDMGsCcnI/G5YOO8A4+jLFE3JRZWO4sHcw/o2aiwdfpoOJe9vvrNlVH
ADfMjAhGlw8u/3ObZppooAE2wqM5ROvMIo9oitgyI9+SuF6AIalOAWJjpEdnS2g9ODcVOGmP4BgO
hthbu3uo25/NEjPrkol5tCduE/An1NHSMDryGsKl4S/B7mkXfGLTnY5DOs1TlFshQvzw2PY9wDJZ
+hZ1Hy5fYtfhnvn/SwJMlRT1ZY7emx2oo4+N02wmdl9P9iaHDt31xVdczWdWpPQh51nbjgCeH8Gk
OvqA62eHwgGB+3UrykU5GYu0rUVgTFU3BrBSxW+EG7ddiXd4g/z/Z+ygRDALKwA7LG3lpqtI1U1Y
fHjAfVwF2xTqNpnjfGIbgzITaDoC7o6LKJajUgri6D7wwX2OGqYo8g14fB7ZQPRPLA+QvSiRz+NB
GlnazQyU3zEr8NYLo5kl2h9DsuByVGsDgl+UydHmgPqCtDZRi4KM1pSBn9ejuxbW+Du1J+M24vFS
SU7laBD1gz0LrYDAfUinJg24VZAqCnwhMr4ySW3vSiNcIfKsVhSrtHAPqra2OffYo2ACVLxc1qpq
1plBDbedBLsOovfdkCysjmrqTi1IIdpkaY0Jvo7wCPKvlD6k9f3HqazgBcCPgYakWQWIyHePiccL
HSEAdSTBhr4F6db+7+NH5tSAFC2MeENBcjOEK0sLssoDwXFgRO9Br518YkFOTUmnE7LDqR2UGIue
okEzfqmjb58YC04kcPbQcLlo2oOSik1KjgAkMh7S7JaIo/hE5mKOb/6akK6XqjPtfKqo5gfQO01a
pJDCj6J95hU/sSCdEhrWBgkHDGJKt0NvrOKp2jCnWOXN8fpszdMtxxqnhqSVn6CDRAjHyufuqkSr
bPfgZjcAmlmOF4PTaek+Ux1HEDm9w+yRhHOlmStMB+VkcCD6uVdy9KsP2fr6eFQG0BaPh/LszYDY
PfeVSWLzSYxC813rl1H9+nP96/PPk2cL7t5FxxIyShdBYBmiTRopgcDX6M9gIg9Z81LG0EjQliiI
VMsCRdZZS0XHK1YGybRY8yaOC0TRRZWD1DDDkwiItmxVtZ2FHRGNu9Ea8qe0qsqdA26IBSi+chpn
xAFBGGoYMu7DTvWsMWim+VY6rSYDag/JJ25pxNLob2ZgCr0IONMENx00KDS/YjQ/DqUe3GRJae5z
EWTb66s2H5aLVcNqoQbjzjy4ksuBHHhVgDBS80NkGAu+15CRLaxqFaevOMkLUY5y5hykagCiAKWq
3MQgmnICwSg2oBltWLeOlppklr4vnSDRTVGdhw02eHjHhMf4y/XJWvq+5HnMykYcwPD7837tdmBM
cl6vGzBml3KxHCczJLmcOhBuI2YLsbOClocBMrKv2i/zqP0y3v/ptLVmefUfEx2IsReY++D5+i9Q
3djImQN+Nr9Pkb859xFa7IxmHHRw3+0GKtUg3zGWlI4Vs4jMJjqU4SkAqJOri0Wvh3npRI5f2vSA
8d5DH219fRQKX3RmQgra+wJVs9HSmA9W/a/Q+NiSKH5sh6RYGWxYqvgojSHwAIQSNI/Y2edTxnUW
NDUtMR7eHWo9vymnqYXIiHkgDQqn10emWB+8fNF9DTIKtF/LQgug4TWLCJkK3+mbbVGyg4i6VRa4
Cz5OZQYoEKDzEFYDpyfFvLy1u8aZSuaz4J5Ez+b42PG36yNReB6Mw5xDaqBNLkBVIhta9HAnrk9p
+R80jh60SECcxogMz4m1Z/DhHK4bfE+vSIfrzOK8MU9evoKYPOBxDKWvtt9poOQN7XIT5c6DRZtV
HJI1t60bWtBnC0AU6Ol9zSvxNJrdwsDn/XDxM0Behz4jEyyk8n4RQzSZboj3hIX3q1f2zb6e9EOe
x5sqJn9SE8o1dRFvp5B9uz4BCueC/jrEyWi4RLAs5zGGPk8DACRc30RP384Mk/yxnhrTI2gfXXE6
DLdGSCMvydxuYdcq1xpfRhMmrINs5nzmkyx1HBporm8UrXU3ARK8pxUDD3piaRm0j+qOeEloRj+v
D/g9+L+YaijtYZcB+4P77dzuQFncxDVKddpE2z8DJdHBEAN/zXkG2YGwiSHOG2ZQdmj5nvMh3xS8
tr4EgpRr/F/pytA487r5SWlgyQa0sqTx1pw6tkTnqfIh9skPlc5ba1Qm9K8C1wceI1qlTMvWDPyD
r3XSAeqFnbS5PjOq831qTzoKBu+7kLdx4DejuXaimyCyvEJ8vW5kaVDzjzg5b0PUBzQbYASySQya
y84WsmYTW3gOqK4TlPLpXNTHy0BOaXQddQQpQtdPm/EGnTrrcWIfj8fQ2f3XhIwi6QFQKcxKc/ys
if4z09bXiPZiuc24cExUq0IBiUORBu0lthygF72jgb8jcv0ufApF4vHB2obtf9dXRTVfcOomWCUR
Q1/AMBOQMmeTAS9YJMjkpy7u+KfrFlTrfmpB2lx0EjoJUlgoJ8ic7Tn9CcmyJc11lUuh4JWclTfA
VSjDPfOIaVqWuI5fleOqBh43cX8Y7e+J5JucfBh0AaIhNBfMatBoxMDL43wng7U908sYGpHcvIHm
JSCy12dMufBILaGFCWLlIMw+/z7UFIIg6XXXz8C4sxEBK3Aos2A31M6SJuN7P7rsEwGM/2tL8ono
jwyr2uhdvxL6S1QHX7ig94Pb3xRF9pxE9jHVIqjV2e6svrtEOqYcKKTlAcYEFSKyTucD7SKhQa1x
xOZrzaKGtKBp/2pH6r7SqeELMYxyG57YmnfQiftJktqaXBsoxvJlMjOvtN5i3eMLruGdUvdiOhl6
1vGsxk7UJUQRkNNNmsQpsAesIndp3/BNDAHp+6GAIJ8u0nFdc2q/QDmFHPK0RXviBLFIoeX83u6s
/EBtUFUOPWObLLOmPR+m6Ta30cka2OmsU5+Rdc6tJZJP1dzM4D6KWgMIluUwMmkgF1lDmtNPzWRn
0r1t722db+yKfMKlnRqSHjRGH3O0AriBb1vAsDE7ooe806tvPB3K7fVDpHJsEEJAKhBPWQDZpSBD
KzsjAYta4A/91vhRLXHZKT8/MyCgBQB0JXL0ZKOzuigFIDlOekt9aAJe//XK6BSwNALFAtxl8ALn
29URg9FVuYVYJQ7HZwrNjDugsRM0zDFrNYaz1ChL21vIS7Ijr/LhhYA9/XEATn+b60Z3ZHnCFhZP
OWQLuBpgz3WAzaS93YRBgQgdaXwzWus29BfX18esCkgR/qMFzZrpveXM+gQprcbmEdKRWvlDm/gd
6KPv+sRvDJD41nn1Jw6sz5hEgRnkVUC2XoDO0zYGk8KA/Rhnv0CT5TUtBD3dN2N0PL02Vq34hBNi
cz8Hwn0w9MuP3Qplj5CBhMk3J781ktWo/Sj0jY2n9fWpVC7ViR3Jq+sl1WJhO4GvNym05HJvKUJV
GXCASqKz8s+MszrfnkXSN2YLkVR/3BjmwSkXYK5Ln5//fuKsbY3UpARxge9OyeC5YngK6mDBVy/Z
mC+nExu8B2t+HsJGF/rxcBOjserji3A6R9Lt9q7CUBmYI/Ggd891tOAiVJfn6eelC82ICjS62uHs
tPO7UAQ/JpM+hQ7/dn0US2Yklx0FhbDHEGbiYheY6wC6ZksCUkoTcCqo2xgMDAHSSFxRmEXYMTQY
OGtH23cOymoLr33lYp+YkEZRNE3dCAETUbTrzRXkea/PkuoGRcEJF42LPpYLrbI8pckwdF3gQ+k3
CFEWgMzuD54ttDEqrYBLCo2SAOAgbDrfsmaSuwXTOS6FdhU95pYnnvNmwXWosEZo1P9nRLo4QYkN
HK5b4Vw0INHuhuEZQTcoZtJwPdbxS0yo36fOd6tJd6WdbdGycfzEXP77AfI9k5oRgxwUfkBYVDdD
Yd/1hfmchcM6cxdFaZRbDxAjuDCKoF4uGCepGFIKCRW/ib123IHVCDpM14ejNgFdecwq0oGu5MtS
NxfoR8RjPiJ/YohRZ+BdGelSGWReejnwRJcgUki4XwAnkuKFicTaUOGB59fQAflBoqr/mjEybHXW
GDdhmzZ7ZBGTdcfRaHt9fErL4A0AipQhtpPhtmbGkjxy4OaKLvmOatzRSkzISllfk0pnHtAR60Is
8fMoDwJkci3c3JBzZFIoIhpzMlk7oc6fjt3eSPPR6wfe7wYKcQSkzZeUNJRriFY7yMIBBY/i8vnB
MxqEY0mMJF1sfgnjP3U1gudhib9C5aNcc669IzpA17d08BgC1izrieMD+IbU0wB6+iX+rtmTyrvk
xIScuuiQfk+0xHSQz/+ZhS898apgVUWR1/PX67tiYTDyfiSh3lN0cTh+RyDJsaoXvNTS56UAJ+1r
qjXIA/iJ89bz7x/uHsULHyxneL/hSkJYKDlaLc2QvIRKLjydF6Ze128+Mzv/vi8tNeStzIlo+L5R
fA8gfRonS8Uv1Y79NwLkj853bGg4Yd9XjuPT8sGEEFOw0YPD9UEocwenNiSfUw/MxMMRSRddDw9Q
f1+XQACt3KLbOW5/a1j5kxbycd2b1hdhLoltqFzAqXFpB9TCRN0V96RfU7qhwvW67qHikRdXdGGv
GfNqXJyamUAXr2PgfnQp2A1w8OOmyFBlKcmU72q7NTeDWVtPWt2OP/PBHL8aUAVIPdPpoQrYasmt
qIPkPnZLSPkZFcCko4NWbcBxH2k9VJuuSqZHqFKIo1bS+r7M+2EhUlCej5OfPP/9JLitRSnEMCWO
b7c3feW1wfb62itnH23Vc1cgIOoyNqnjLroSWDh/n29BUnWTgbYBMjjoS+/W100ph3JiSjqLePQF
Wt2ljp/mN0l6SJekfdTfp+CMQjc6sJrzSTqZqqg0udFlheNz1zwEtXjpTOfX9SEoDyOoIf5nYp7N
ExOCjHXNWez4VgCmgOwX0jArBJOfCDTAOIjyHHLTc/Hx3ErYJmVkQ+vAb4Hc9howfm/KvCYrp2yW
QDfKewS4d3fWHMN/pTlroOHmanO6FT2Ed1Wbb/F2v3FAiSD64qYhze76/CmXCHTCCDAoGhLl12ao
aWYWQXrWH9ihTvaLIa/y+3jJznT+oKWRMSS2Vut23NSot1TZ9NZZGVwZy13UKaLc3RluyfbMyKJ9
gMS/jw7QeluFId0MsV5AMzXQu40jMs0D8Yz+8VQwhNrRngj4JIrjMiivBK93wB2sqdOyFY9wl0LT
IOD5+voEKzborAcPpPFcELyQNKj1oO05gOG+EbMMMVv+BL5FCJszbX/dkHqmASRAFIXptue/n5yE
TCsF7SjKvBOxtkEzbHPI63zGBJubzWa9LDl7rrEwEYnIXJ8hbfTQVEstLYoh4DqdEStIHKE7VTpm
udV0XK8R2eg/EoBwlvr7Ve8vE70eqLcjK4+krHTbaFU15hnQ536eZA9p4N6NDXmiWbJGHfxLlAFs
zHKxIax74oV5F+pkIZ5/D2al6w54KnvGfKCWiK7v8zUiHWSFq5ICLkEd5F7uWrI1LeFl9S5xPdE8
p3nqJeVNUpQokTerqGArnS38CMX9cvYbpNt9IkNYaZnDfEj4pp5R2sgAFtMOJCmhB9r8pR5RpTnw
W4PcGAwUOAjnQ4ZKmEXHwGLAUaB6lD9sSvyLfZh1AKED2q3QmjiTdlwUqfQxMY0uMpjfr/Twu5Mt
ELcoB4GXnwmabrR2yGkUJORKVD5xy3Sp2Nlx/DbaugD1fr9HrfQTDgPhECD3KHXMVDHnE4ZWDmhK
MUBqGquhhygZUb0BZmDTDeCluX6eL+UX5mlDh60BJXO0QchtViEnLWtZjtvTnaIvSVBGzzHS4E8D
EHlvoP3EhQcxkwd3dKbtVBJSezoCtnse6c7BAbnUxu5G8zCVYbmhZs1WTmz2a9Kig75EJ8wP6IcN
65hydzvM7AaBpWsrN6jT+ywbp/VgBICh6GKJK0Bxg76TrIFVHvBLlCjOJ7DHM1BrYgu/vWerqLu1
pt4brKNu/amihehD5bCwTkirQwIEdSnpsiaWBu9eI4Bypl3NUxzhP9dXSPUQAAkaSgMIPIAklqPB
yQHnKglb7LwM8q+RFb3GNvtm0Qyn1rHvqzZAOl3bxAko+NwPU0the5wal86u6Y6QN6E93rSufmBd
czN2S3TLqpOF7kW4BqCTGHplzxeLaGlYuzFqh1aeGjcp5fUzno3Wt9aC+ihviL65PqFqe3h3oqff
RlJRWjEQ/aVpNnBU/scHYd4n4iGxjqW2EFso9wWIev9nZf4VJ3fxLD5egsQIVnSQebi/9Gih70Np
AKIBJrpMQYIvO6SYdJ1lREiuGfqDSLsVNT6RBpiD6r8WpLXPqs7SOJ7yvjlsCd0sRV/KAQCfhMQP
1F9cOVqJhmFwiwid5B2QxdrYeksHZ77L5asWlS6Un8AgCbUDaaFHTavL3hmAQSt2NLxp/4TDbRBs
Yserx03/0xWbOIWsxVp7vb7B5nmR7UIyY+Z2gEO4AE0TZyJNyfF4zvSHPPhK7C8WxMV5CWWx8nsC
KYlPmLPxqgGjyFwtlUKasmoGG31zru/QcoeSyx3RgIvMncEbDQAwC0i3e2beLnHCqZYPEL+/Zue/
n2xwty6iXIDfwx9y48voGK/UwPvrM0MDASjKtDO9rRQsQRrGKThUavwWKI006L04TzxtekX7AbjD
kXRZCj/nLXGxdGArgR4H2qkverZ6FneMRza8eXFrpTtaH7LsE+4Hcp//M3GRJRSM8qg0HNSenUNu
GS/YHLpXFCDVrY3/rs+fytUhyEQhHSeMgGvmfI3sPLaqFKh3v4+rX6ZdHYoujVbMpP85OHALDklp
DMz5CGzhNJA7PjdWIb2Drd85wFNX0b2oUn096UYJgSqnehB8WELXqC551JWRNZ41KW25JzHIeDCS
wYqOwXTAQxz9oo29q9MD+7CuD+5AkMCgrIxQzrjIYcQT6uoxoKTHOvnRGn/GT6Sm0eQ+aw5g1i5b
0aau0YOuqqMjcVY9IIj2x1F7iE5mqjnoG0MSVXIQhWOLOhvj6GiVtwA7In1xfZcpFgI8g9CTAH3V
nMKTTmmC3lBoV4TM74py24mdOf60aQ6kJxKwS0QEik0GqDSEmkGjC3b/d26lE6+D3G5t8K6nflCF
XmkkB32YDsC5Zp9o4EFDCNICaA0EdlietNjmll7qje23CfWqxnPHzwwF3Wx4i0K/Bjak63WsSQaZ
DGL7wwTtXzP90vMS3Uj8ngrj+foKKXw1CFsAhcJhmZ8v0tEcrLRtJjQM+UF+S7UDWbqCVN/HCQH7
CJl7AWTsb8yNHG0Ase2DeCYdd2Wz8PsVNyoCw3/fl3ZwEqYVsSd8X+835Y9cpBtRJxvHAReD23qO
+HjsBnUFIHGAnMP1LWNlGkLTCdzjlm+h3Lxf5J1R5QDQr4uXCbJuUPS7SEJAQbiqwt7yocOiP7DI
bd+6JqjWQKa5m7CEJ2M9re+cAs8KMy90VNQNd2fngbEdQsfekLq0Ht2+0NfXt4lqmlHdBJUMAb4O
xbhzD26aWgYxTJv5oQjpSojmiZf0OQPywarbjRFON6xZEsRVHWhkOtF7hS6vmfXl3GaSxQ7T4tby
XcO4Q7i5t8OyXGuFTj0g5xcS9ypP9f/bpOEMZx2Nc2N5pidVQAtMfP5Y0N+8frHR/FvHQAUWSzyi
87ekUAL3AvIseF6j+iuDZqfMHat8zC2faD4aLNaouUP2vf+E78UjRgcED9VhpLXPR+Q4hbDCiNs+
cZ9R2feIfj/pL6l1lyz2TCoHBEc4l9qRwJLvW5Bjl3jHZ7Zvh323Mppm2gtd71fR0HyYjxnMPMhg
/jUlJahcF5h5XqS2D6ZxwMZ+LhIyKzcCaBDfC/qXgRFS4Z3T1zjhVZoboNtD/2dXsOgmYVB/HlNu
7PShEYfrx0u11VEGQQYYfMO4KKXdR/OsdQakJX3UR9dBFm4s0KEERYc7c6kUPadJ5c1HsSEQUSAz
gRbe821hYPNBadyxfVwyvxomVmjc3lb69KPr3RsjCNapXX/ri2gJKa7aI0hSgDATJKcoJ0jb0dUD
VrkFtiN3k5VIf3fV70gs5RNVtw2aeaDgSJAwuGCjdrM26ExhW34U70j9mENl/fpCKUdhgS4XWCDE
lbL/b9EMZg4hw+4ga0hscuLF7va6CeUCnZiQ3Z4R1wwKp5bfQtZkzDVPi9m6E3869tAVb0Vvr7Jo
iYZOVWpFkgoh4NzMO/PRne+KKm5Fm7u4d4Czah5bPia+24KEtsgNAq2VkXuZ4OUNH0bjpnaAz6zL
kazK2uiQFQ+De4CUBI22+hATCGI1YlPGA2r4yBfqa7CDNPXCOqhOKY4icuUQ40LqVdpNlt0ho9jP
v3fYaKDoMPcu0nnoElpKuCp3FEja3guulxG+1SVg0wGPim823RdLbzYWpUuVE+VgECDPZUpQTsgB
JdFLojGOi27Sv42EbxCtex3/SWq0Uxif4H1k6DxDgAyt+VkX6HylSYacrt5Plq9Pjw47DEviCaoJ
AwAEDy90E4JzTloZkUV5qBEEZKAyfyHpdDDGpeyT6hCempDC4zh3klBMgQUIggWy59r86nZlvjZE
u+CWlYbgsWbtaeQh5fJENeWa0dc6890aScghcCFDahOxoaWe/r5+6lXThvoflGbQcQQXKU3bFE5T
10YT8w0r2YaJvR314uPgXlQaGaIl1A5mNp3zlY/LwjQEFcyn3A+0++z4iRGgoXguF0AWXG4qGbjJ
IijBMt8ad3xdLPVKvDe7yhcXJNX+fl+aIWMSLLUSfD+DQqHtWXWS+32e8Ffei+51jFuygQhR9jbU
teWLQE/wnM0DwPUjtFXqebbLSB5tWYryUmpAOMzS++571NDwrppEvBrboVl1dWuudTRFrousLSMP
DiH8cn2aVJE0uj4Ra6KJCDQQkqcloSBuHHHHF/0mL9ZoOf0O5YRerCC5eN2SKqg4sSSnk9ogAI14
IpCgr61nUo6PtTPdhJP52Jv85//NlORUmBloUZpXjs/yEpk4a835fHdBdl4stbIoD8q/+TOlANAo
oIhSJmi9Hu11XHnaUpyinDUEsXOBiCAem33CSRphLDqOBuUZzZHYNxzsiTrbtI19P4TawnlUuX2k
Lv9akiKxgcamPhBYEs1bURhe5/5yrAG13clz6yWcqnLaToxJp8cJojIuLGCpMko83NKelvjX94DK
WZ4OR/LKth7kozviXQoe05FuSf8tW/IBS4OQzk6YjEndC5jI+yfW/LSs3f9pCDK8FZiDjkURJqly
Xwb7R+mMXrIYCF9KWOAJczJRcp0/57VTixFMBaYYtmVdvcRB8m1yh/uuNJ4BrH2czLbwbCu/Q352
3erVfUk+QUI6y3cjOwqeuUvSqWDstdAOR+YLLdslnO1CN3wVIfvUhP4zMy/oyWESZdGGTopbLUqr
feqSX5bhbts0X9h6yn0B+fZ3GI15QdxquENFHK0FMXr4rYzxklkiZlfubSgPzoVWA5LP0ulJIlbQ
qAPsLtLubfCVD/rR4Yt4x9lLXtxwJ1akE5RWbdNbFYr7wVivuRhWjhOsRPfItdgj4zeouzct8+Jo
hqQscXWoRwg4ObDs9pyqP18pGhlpW8UAMRTB/ZQfYmuVfIICEymzfyakzUBSg8ZlAxOi9uxuFy11
mip3AULouUUOeDw5sjWzKSnCkGEXBOy1SrpvxAw21x2E+uwC6/FeuwUKQ5qmOiOmQOGZ+qVbHo3Q
OWoVb1Z2goRHUrzZItynuulN2BvG1N04uWt5DZQqr/8K5RUFEAjGOIcRMn1+RmKQ/toJ81vucXtN
v2clNOgXjCjjlBMj0pUeVHrBNAtGekhDROugEvZ/deSEPzRXb9+aEsSiboJxxpC5XSgXXcogzB4S
LhJ92OCNvyhgJ7RM88wB74nJiy9Rme6A0V83aIEySP0FraE7WsWPkAFaAev+1R2NynNq/V6P3U1c
Nd/ztPvymQkHX9dcUJ8bFs8PR9+HU9uVAfXRKtwcgXXJnvREjE8icq1dSEDad93e7E4uHAGq67M+
AjyiXP/WxjjVBz0FLCq7ic1bKGqiNmdZ+ynbXzdkqFwO3NnMQodk80XvJ2iFiwy/gs7NbMRrOkhR
Bo650xjbp6LbtZV2iHnJIAtTbkOj3UeD8XT9J6g2Mwr9cKpYZ6hrSPsMJWpQOCClMteovcb6VYl7
CmzzItGNyjuc2pHixmQKOOWjhpHmOzMAAcb6+jiUqXsXJIjofYYdwDvON4keZNOUtQb1WVaBUyVo
onrHdYAIppIadwTIum2tNb/dlk47Bzq2e4NF/UNvi+rY9l13aJJo3A9RupRtVmwmHKU5qzinGC7S
6G4PkYGBjBCxrZKVDlW2jq7HzvUs8qt3goVZUMyygzwlipUoyZALmuO06Gf0EbKLTvE10Y/uQjyx
8HnZ8/UcGmyE4/OJniI5Tz394wVR0E4jLwJeOdQs5foLFaTpgGsywSNQA2IEcqTtwGpzwYrqsj3Z
KvLLjEagMiYtTt1oJjdNWa7sQngVXWh6VkwWHvt/N6TcChSlRopzjLsqyFF3W5tLaSvlKBBt4bpF
Dx+wdOcbPhOWHkQmoq4kcH4IK7gJaPk9gBTS9YOldBBQlLNcF0olFzJIGRDYVKMDLgPDva0aZ1/T
4JdR9N/NuvrMKwlX+19bkpNwEwdpjBFI0bat1kFePgCIv7CFVfcqBoLEGKQZLukfkbZuCNKwFCdk
lQRrwbc93aSlR+pbc+ktq1yhE1vSCxPwyxgyGbi3qtTxaPmGx83KbhZua+X6zOcdZLl4TcjVLKO0
+h6dIsj7dE8dqVejYBueaEA0TQu3lXJDAxaGuQPV8IVz6XSz1Q2QdPghHHjcJd+ioVjCFSmn7J8N
2cOkbeCghwc2IMT0yK14b5jVndaShbe/cihgwnoHgoG9cv77ycMoLtKhjsGb7feV/bvQs6fSyRdK
1Qq/DxD5PxPzSE9M8KZAuyOHCeToib1y0o2m3dXDqiLP1w+ocspmmQlAscBoLQPzQ+R8QlojI9O6
0GOn5h7JwR3LkoWDo9xnSCij8o5e0MsmbJLotQjHmWpob7lfx9s4OxJzYYspxoKYF/gRoLxQC5Fh
US44eYxqzsnk2XNW9B7pkGlc6qJdMjK7iJOV0cO07bIEaQwS5Ttr2oWTb5VLWFalkRl1gaoiEhdy
OBKk4Ecrof7jN5n9dXTFesib10Z3N9cXX7GRQYbw14x8lQXhZAz1hIaBLuq+9mV8g+f+y3UTioWH
CbzoZt4LAO+k6aIxlFitGUedRS+k+Nqw56b4Gi9sYuU40EI069iisien/TRatwnogJk/dF40rYyP
ZyhAJc7wrsHjEd3aUpQbhlyfnK7GjT94xbgu6YI/URz2s+9LFxc3yr4C0gYvFNFa3lDka1G367Zt
Ok8vo5dgMBfwEqpFAWIIIRIDbMhyJWg2ZIuHHoVA6tMEwsiAkYot6uPcWlh75bgQwgCri8fJRQ8C
ojA8x3KokvbTeItMquWBwPDeGNttSN2brFvaBqoH0XyNQecV7FyQ55mP1cnZ5FGqt5pTUt+oOP0R
6GF002TIAYalla7GYfye5+k2oEkJfaCefnfzqd3aAf1EwgnVa1wM8HSYYJm8gNQtr6DkTn1Cb7Xg
ddAgxoLy5vWDpZxcNPbNCOuZUkYK4KLETAhrwNZvoGtl7qLbTXr2MhXsKzjwb2wUVa/bm78nPWuh
Af4/e2jyPp/bijvllFQIfcIUqZG1087CfKuErUYQLMXdqp4O1w2qDvWsmQOIN7gZbBlHl8PDxw0b
8OZja1N4xdP/7fPS/A1NCoV7HZ+32+/Djc4+83lcp5DhAdwFsIbz6XKKsqt1DZ/P2a1bPlifAJfi
Zvj3/Xl7nGz1PhbVKAJ8PzsQY8vj7fXZUe2u03enef75kdta0k267U9ZFXvWaG/bQFAPxBHDqnGL
1NO6pRePyinh5M4N4zOxnpzEbKKwntC/Zvok32XTtud7IvbjkpyC0gow/IBqzyLa8hux5pqgBnq+
/GlIV4PJDk5OQiRoo8PYtq/XJ1FpC2zGmEjwR1zoMZU0r93QaIhf1Ow3bvrJ4235GkUMWiu0X3r+
zDepfEBRYgUhNHqkZoHe8yXLUysEIHQw/bEJ7iZOGJTJtE3iGmI1usU300W1rc3cJVCN6pgCpTY3
tTHAJ2SfO0VTCmKW0PT1tv0yavk+bNhCMKw0gW4BsEfOnHQybqeIB55FToSdUd3S9KeNW/7jCzXj
QVH9dgFuksMtMPegqu+Wlg8HNwFIzyvnDe159j7ro3AdlOZn4jvEXei3BRMA2nyk0wsSPNusdOx1
Qwzdj8Y186+0pv26Iv20uj62+c672Bbg24OqFC5FXBTn2yKb6EiYxi0/SMt7C5h6yqbboEw+s0b/
zMjVt3Ish7qKULxHvoIXq3TpaafcAzPQHQ04LqBb0owZCRPlQPH9afDb4M0xFmIV5TRBuxYPezQd
AMV7Pk2dmdVulLmmnwbVF9vq924c/J6E+/0Tq/HPzHtT4InbnlCcDvqamrgWTL52CtJ5VqxBTXuM
6EKQtzCi92DpxFREoeUXFY7pV2g3tsHxQWOPLZW9VPcEUGX/j7Tv2o0c57p9IgGiRKVbpYq2q5za
7hvB7iCJCqRyePqzNDj/N1WyUEL3ADMX040Ri2mT3HuF/xu2f0ouF41UKDzF8hACeQsyqGIjZSFt
M4NTT4xa7hpFH4L6sApTWuoaMuzII4AQD9uaWagb4eEw4cbpSc48iW6j8I4lf55/w7sLjHuUMIBi
1qafcNEx0QwxDDBkwHzH9K0LivuoD1euCIu9uGhiOj4umtBJmEUaV+kJUbN4TmIau1qWSe/dSBrv
9rKjS4cDiMBI9SF+ykjVX7fVExi8qVGonawAmguViBRPIpH1a+BSv4tDxo/ZOAw+zwvumlWgO0JI
vSOLIZLsRpJwYTYpb2wc/5JfNT13FC5Xe3MgBXi+ZWDjMh54QhDZsZTK2ip5rngth4BWCFqRL0Mi
1R3w/2cJ6B2DTmzknPQfMpxT7zJLIp7RhZIdGd3ggkcP/E6PK4JTm2bsNS38GoawGe+qocctCgR6
5CeilHkocBG7y+LkpdSL1mFxFLt5bg1u1dH4QW6Dv8hlYqkDkA1MmYwy62xJ8CLuK1oDXGzJlquq
sJaQShAcIWGRWCsH0uLSuGhqtjSiMKKF1UUASltOqt+V0NhfM0paXBEoQRLACICUnp950H0eWWog
oPK2Pk6JZsGD0BPleIASSmBrVkfAMVxzNVsK49i2KPPKoPIj0l6vw4bWYdVIVD0hi/MBZA4yKPXK
zl0cu4smZmNnxWHQtqmqnnJC3IFoj1ZPtmXe725vqcXxg8w4cpnwGAbP57onI096KW8MHBh1/Vrl
zX4sURrqRGQPYeZhSfyqNLrStcXRw2MaKVRqTQp7szalUEnaGFc8PXuEd4nWnG/3aWHo4GAP/B/0
03GLnJdK67SyBNzTVKCA9oMO1poZ2y1/ud3Iwq0Yt0Vo4cIaA8FoHop4HzQS73EuGWUW2RDuIE+N
mgkvExL1aEf0lXrNwqChPIkSKTjhYG3Mb49dXbV909b0ZKjMCxTNLdqV/NBijy5amH7BRSDvpHS0
uhQtNFHwmGvWtpGig6UWm0BOPm8P3mJnYDxhoeprwPNjtgJ00gYj/lw9FXhMGJJnjbJ/u4XFNfBv
C/OLHAgFKDUquJr2cfx71GkBcGW5F3HxF36NgMti+2ggy0GqZ7aB4EzVlWkQqKeuFr+kgES2OaoR
XHjLNbz5NCizK/BVS7P5EeADjsqAFSe91cyjr5MtgOE0zBW5Nw4rybzF8dMnUwDADVAVn11U8Uj6
/zeiQBXPw1D7ZpZveLfmEffPPMw7NVm/AC4DP/Uv6kNUGcs61jvlFCft4OTEKHdqoocb3jeQqyBm
bCHlltQbpcH1K22ATCdSpIOTUpnngebyFmV74kSqnI3I/8XSNx3uY04Yxwm8Y3h8iCFEeK+nJHcH
tRKvxCyzB9S8Swc1f/hdQJjLb/W6h5YPwiyFcLLT5GPqKUHB/AbUL9kOKho/EauVMtsQ0LsZWm3Y
tXEe70kjsmOnlfeyFhX+kGxNs/HN0DVTV86fe/jRSc4wNkcWFvQOJznyWpko3cSMvqldmB0jGCZC
BpqznQEP4qcsKKxNxZO8sRtjHDylinXXHOriJQEmy9VCanh6QKVz14+wL+plw+FGbryraUNfoibl
vq6Q2qtbea3otbQYwBGb5MjB1sHb9ToyWEJFlk4WyklL2LcQXj2QjoTdtalvbm/apbCAzDSiKWof
wLvP2klCnhFL9MqpVxw4bNs0WTNNWmnhHw3/ixiXlZLRDIOMnrRPff2iraURFh4SoDQA6QBCtgWG
5jSSF98vJMuKCFeVE1VDN+bDpgX9pzI/ufmL693KHiVLEXvyUEMKHEzzLxIS0NCq6qaoyGmIde05
YnLrV0QzHtK+7Fwu9OQV/6W7sqDiuRrCk9pK4y4XyuDA+yNwYTREPJ7T8pWaTXksEtjM3J7QxYWD
xC6qfLBPBFT0ejiykKqxANLhBHtyuySPfVrZUrhmlrI4qRetzJZNMBQjdBjRSlHWbgc5ImtYoxAv
zSvoBKjM4LQycOxfd6QcWzXs2EhOujnsI1NvXFlp7pSghECQyA51aYYrd+elTimgYUCZCmLxXwrN
EqxLBqCFsBcAAffrZnt7ZhY/P6m3T5SrSUr3ukNmBnaZVEbqxGFE3HuMkr9ACKKWBdq9hbDzVRs4
lsy4LswAKcpqz/j3Ooy8To+cIlXdP+/KZUPKdVeGzKiELiN1h69DsXybZsnKYC3N/mULszO+7PJ+
ABIRUWMsledcr1oX+DvhSZVG7uo8CP1oNP9Cxx/jBy0BjCAoyPMbjAQ3m7atGBKhyl4pf0EQ2/mb
cfu3gdljOu0ytU4EGpA7N9iDgXn780t7H8icScoN1XKssutpAXSwKafEwEk3+oeI5143FvdyJ600
s/CAAVUdbvZAKcLYfv4U64IqAlmCKCe9rG3cm+0ke4L49JbnL0N5lvNoZbVNwWR+YZlEu3A7xbzA
rOK6WxwBvZPTTD1psbSNlfJNz0MfEKgtadoHRkOP6HhLy1rzens4l2C/aBKAWxj2Ins4F9IB4TcB
dhkPQrVISqcq6UFVAPXlvTsixtoEJqeAClQ/lWx4Uq3iO9IhvZ2FrbwSmBYHHELjACcgOOEKfz0A
StRMHLEC85rs+7L1rDS3LbV2g2B0FZK4cAxYWahLKwnKJtC7xJNxymtetyjxTCMFGZRTZh6UcRfW
+6pdOUqXwuFlE9NJe3Fui5Yg09fh5iHzl/oujVeeVmufn43Z2OSiUC3ccqPmTTXe/jxpjeLiv+Mz
zdjFj9cKQVpQgpWT8qr1tauHfxNhLxuYHbAqbVI8AdBA1m91ucAR/jeHBUUtGUKsMPQ158zsEVUr
Uma6ckoKeM12oG9t6oG0jlFbla1rVbCyiKf5nO9iZG8gyYgMBMEpNRsyFBPqCtm+E0xcnWgc7Dh/
kLUfivkXCsOQj0DKEnB9QJPmICspUcIkNEBFFcQb3FB4t6PCUj+wB+HhhhoqigqzmSk7kUYs78Fo
r45ydOYc6tNbkFNXhmtp/eJCDk42HCORUJmt30QUUPoPVe2Uqo7e20JeOWCXdjg0G6Z8JLJ4X3ib
bVGxpOgq7ZSJe6OGRRakKze3R2qxC5PG7/SQgQDAbMaLGmyMqoI+RAYi4rFdY54tfh43Q6xhLOEv
MohDKDKlDzLtVEefBfjxNCn82x1YnGrDANgFsGas29kup8UIqkOIqeap3T8WoZszz/2LJsDNxTE6
iQv98964CCRVUEa4sAfaSQ88IyvsGNm5jP1oxcd/a2e2nAxRhpGAbtWpo4Mf9zi3QPTJlZ3ZrN2i
FxfWRY9mgwbEu8o5br8nq/NjAHdGP2xX5mW5CVOGmgoeBl8ex03MGbeCFkJJrPollePD2LF33LtX
6mCLC8z6XzNzUCj4CGyQIkDoE5lsozH2uvz59qwsdQRPSUinIBMDPM5sVhQSF7iujRirMbQpf5x4
CrCdvt3I0irGXRBZXwOIny8aN5JA+kBDhf9UFma2U4Mu3bZdwD7SMI52VIzRX6RNAadDDAZOQka6
9jrQQ3K6r7OhhCxM8Kzdqd377e4szcrl52e3QVWr5dbs8XlCbHJQ1gooi58HEhvnx3SFNmfLl46D
xTXKsVHkHS23bA0+j9rZwkE4se0AfYD8FgoB1+NT9UaRZiakGOAgZY9Ue2/wRB9QoarLt6G5T5E6
HyvmhaLbwCXWJuULDYvcjmO4GwyRK/rmM24hEJ0HjiI6Hzdnp+46j7VQiZL6bRAAUhXtrU7bKjza
qf0hpS+VUG1DLY/UCOAplTp6+6MqRifLT6xjDuhW0KjZxYaweXoX8F9Z8xoBlkXLn31hAiKm71rj
lTfwCe4q8OYhScWd6VMS6j0mbAh6/ivVZPwMiPMUFkjGLnA4veyM1oOh3qfSWai/G1hOap0fmjsI
bttqBBG17p42SBpW2bGC3zoVL7K1S9jG0FL4IPvBNAbpNiPvYfkW0G8512yjfMrIg64+DUnsdqns
wosGZs1Qa7rrtdhJRs0hOnd7VT6Gkd+EQOqkvYNUIYKR0RHYRO2i+D3SuSNnrQv3qJT6JfnRNnSX
yidwzezSqKB9/ZOJHU9b25I/2QAxRg0qeVmzaa0E0q2GAwihnRmgCQ/UGTvIduApqvHGs0BOS+tf
WncaNa9MDlQCtwdj1BYbxhobfWNq7TDuZ/o9aAZVkfhc8qOOOBVqneM+RSrWOpBGw5gLXwmNN8Ni
9zTA0Eo/zeBXlMpbCgc4FMPsFOYM2l0xJB4fU6RtoQQc7CEJ5uhTxpQgyx+qPks1IL8/u8BD6lXV
QnuUDkEeHnvo+uuw1VGbfhvze00GhU63oak5mNmxr1UXSTskq6xN39yzmNzFTN+QRHf6vHO7snTl
SNhdW7ps/BUrfDMKac+0xNVLYqtM2Hqf25F5F4KiB8RCrXlm7oMfDoOkQvPT7thl28Hwq/ZuiB7M
8Q3SqHjH3BXEr2tPsI3SbwR+q4KJBb3XCXMUnuOd0gLX5ZvBAapnqRTYcZk7uiIA1I42upy4TfGc
Rh9FCEvG6BwGvQP/ebtvNykQlFLiCD23+fDSSrvUgFPtxqgjO9BcUWPRg4KR526AqgivnSp8wyft
LkmdgBwZsv0yn9IN+KOaHZG6tqu8f+gbyKmWr0PY3jWJ6eqdfi/MyG6afaJy3yxDX9HgjavKthlG
NmaVGvFOGkevao+h8kslwS6XqZPGma0PO73WnI7ccf6hZE9seI3Vo16/FwISEey7oAcDptctNGOz
UMYlJLFhle334z3T7w1ooUAD0SYyzLHhtBrAVEsYviEnttJgK8LLvPOi9HfPM1sqsZofZeUuDqFj
N5kqCSeLM/ApKzfWTJuIjyT/RG3FbtUXHUOWJnuoRkCXQLiSdDC0AOq4pptLBQzM09c6feq7GjeJ
zFHaeBcV2yi5o2rzJIvQTQjzq+SjbVQ7SCqXmt4/nhUCikI7eUTCEDdO0MYciJV5oRJA57A9A2Vl
DwYWaT7ea3AVjhXVLqAqNkTcHsPHsqq2LIw9MMpR8ie2MYZeJH4mMMoFnARKGjuZvtQNddkA27zx
E3BBt1QQjziLjk2s4KLY7OC07qVB+RAYjcdEbo8ox+MC6OWRcNXOclkYniJNdTVBvrUpjN+gwtSe
dfbOk7tKre0AIVO7J8N3Ue/1aHB0gOOUiPqNibN0cOVQc8sodSn9xVCVtMSphYta2A/IT7wVyF3i
D5X0TPgrQWG5kN6I+alED0K7j+Rdj+2PxaLrn7T8hIqH3YnsTg4+6769z4CqMAuvSn8VPSib1VGJ
tpXY0vx+kBki1mCnlrytGUzty70hvbVY/EzeBunzkPsEXM4I+Ayhuq1Vv2S1siuJhsPzrFTBocXf
GjpE0YPvUtciAhMHzmZhfF9gR5Ah8FJTdwsOSadMeeu7JwiHKuIMzVonb5WzUgb3QxXbFQeeQWc+
U+ODmdW7XvkwNOCLaWhLyksTf0CGhUP6Wu4OunYYzH3WMi+n/KyHkGsJNmN5BNPeSOGDsI1wAliM
2an63lYHRfNN7TiG96m+ZdiqVo+lbOlui3Ddkt6njWk3fATL8Zew/JjAr++kTEaWAKzU1nuA53NU
elb4WScyeNmHXpcx7UdauEL7aPlHm51T9RusVvHKYnZbdzYfA0BXW9CsVVvUKCmhI7J2n2TwMG53
Wdn5Oe7q8ETCahZ+oT7xfJNTX9V2lQyN/MQxc9Up83wn1xsjJoNthd0u1uJdjMDSmIMDJ1R/6Exb
MpsfMe88fYh3xnCkiquTQ4bfrg/fgmFfKTqgNEfF8onU2TRQEeygv0XuB3bHdc+q/aLfCu1ZyLJb
1K9qfReYmsMT+N0kJyXYcOvY1TtIXWvmk4rqmvxbz1AxfWO6T8yzGQoHbFXa7jUS+rr8kLG3yvyt
ikM85i9IJO/GvvDGEfpazQcQOkdTKV3F/BTIPI1PJU9sQ3JM2VVyX1VezMzvkzfkhK2ycAgbbYYA
25YPA4UnjtH7E3o/iE2Xd6oHfiyYXNm2q4kLRpSrlsy2aOPJHOI+APQUhmGX6re2fhsBo7TIoQkP
Y7O36naj9u/RuE3aV/g5g4JIH5RwtPto+GYMmhMbn6JPN3HwQpPnNGjtpiqBqrCOoXbfWHd15TJl
X0sfFeFulADZL96qRDj9QIFW6J2i3gbKg0LEXScfoyrZsqE6plK8afhDouG8ArzhWKofUj2g0vQ5
tB+Ar2LZvcrJN6lJiw0PjGMU/whzzRbM5dLgqO1Pix4t3FRqFTvxd57vCXweG9BMW2MzwtCmluWt
wYN7C5U3ebjTss8w3Ej1hsTqTslHpwliT8uK71YZP0gxIzjXj4VR3SW8RCVJs5vu2LP+qJV8b+kv
AbmDPGkES2k1PqXVq5l0Dg0eaHyCaNaPhr2M4avce3rskfQBfHo7oa7AjdOQgMo3PlL1e6RRRyOR
OybPAO07maTZINwhFj/IwZOSx1tWTFQTN+QbRQddEvelInvi5plXmyb5Hva/AvaZhe/G+D0A+TRV
vlnCN6N7qjwIy8ti5rRRcaD4F4o+DmvoXucxlIj7Y53xg2W4fXtILNU2jRxuXsUe2qtORhUbyVYX
oFe7HHtHD5+S8ECVp7F9rlI/zB+N0U/SY24+15GB/GjyWvVeox1KHeJ1KBRLvwluQ6iPHEhveMpY
+IHA/wHx26J0JtVwNUbA3RTiSUsemtKX1NDJg6fGegyryu24P8LfWcp/V8knK3+UHDsXP4WlkAE2
Sh+Xs4G9s6Z5EFTfpTFkPAi1w7bDTfjMreSoZZFrhYOXkRDieNscFtPttxECr2ZgOn1I3RGy2AFy
9vqeVn5lvrfmeyThrqk8lCVcyxugFS1qjwndGu0nbXOYIWk27waH9rpjtieiHxoc4JrMUKBmNg9q
J03vqTiX9WtXPTY9O8AkzgkxIYGm7uTqpOrJBiV7iIyHHd4Myr4n5ZNmFHiFHHpTtofcvKMix3mO
u2PDTn15aJTSS4IzyUO7rH+SsLT74aOo9tDCtvXO8tmagPjiSwk6/cjvgASE+vT1S0nRcwH4B/Iv
w55LaDT89RdPyYvvT+1fJl+UIZelGt/HwyK9s/jKQ3jxdX/x+envLz5fy7XSlRSfb79BUkjDY6Nf
ybAttWCA9oCyANKRgIVftxAPVRWMkySeMHeCbFSRQLtBrDSyNAuXjczeqywYtFBT0YieHwon6VdS
6Yt9mHwDKEBW0DuffR74jgDVXaGdVPNB4cdKcQbq/fk8T4lUTYHQKhIts5SBXAmIUXemdirNHQCq
/G96MJm90AmdBgTc9SwE0KgDk0HoJxnvJ1j28nuEqL/oASpQsEyaZHrm0DfDyLSB0AScLda2Pgwz
VYe3wMfebmUpU2SiwAaQoA5/sjkykYSBYbaTHm3Fuj1EyH8gk3/o22gDjfWX200tLSrkVwCGwOLF
Ap5NiSLDZmsUBhYV9bPgka2BqZa6cvl95XpODN71CTIUkIQdjvhHgmq34lux+996MQtQMg0yWk69
gNhg/lj/hZcxwJqYc5T8QGczZp3owTIDkwqdGGu715/r/CUqVpKDS7sPUHiI5wLUAvrP9PcXMSpj
jdUVCpKDwxhqOKz71G6V2If2wvb2UC1NCDYgFIpQCABVazbhKu5YDIYeWFtlVLh6ZbbQUcdzGMli
SNAweIc8325waYUhJE7+CSB1ftHsBUTLqLnAlmH13rT2YB3+xfeRwJtIJRbk/GZzz1rS9fkU3bVO
flR1fcfUNTroYhcumpj+/mJyUsCa6lhDelguHDxrW7Gy35cmH4JL/+vCbPJHpUzCXMH3NZRn2ntN
OTd0ZdqXzKqsCRSMaTcRW+YbfZAMK8cWUU9lwr4XOUSn8S/uscixDG9SFLhhHLhxa7nIOq0cXNPJ
cV1xJLIsQ78JMC1jwtFdDx+R+rpL00nEF4wMrxxH4kV4hDCRDnYS9wRWf73iGgZSaLeXxtdxRcPQ
2IV4LIS6gBy4bjjVehMm2TE4kMAyapFn6Myr/nz9XTcyWxxjmkGIN0UjrNxkMNcwVxbH18V3/f3Z
4jBjkanB9H35d1s+JdXT7TFaoFxP3wcaGYemjFGanZqanhYYQIY8ftxuWIlHc1HVx6xTkf6jsq32
hh3WYepYZuqpcbhrpTVA1uI0gftv6sDWftUbgyqv1LBOB5Fh1A6jLH4MceYPoud/HClAq4RrGur5
CvzT6eyW1uGWnbKxRiK02sXmdu0QWuoG8Ly42SC4fhXigOVXRLOI01Ovdkg8mEhhEd8a17BLCzt5
Yof+r5059z/O5KQyRzERmzLjtw6EL5oy8bJVO5K/psFQP8okoD+J4MlbXJbSVkAE7+32sllalbBq
QOoOF8aJanC9tapMiqAADJB5YALx2zt5Nbj/rYXZodtKkLRQQwSs6HmIt6my+2+fn8WGoP6/DrCR
2b1w0lVHnGk5zcPe5RDNAgMXoDzKow4cvhI5KfyiK6+HdsqH0a5BSBYnAzcHc1Kvnq5y15MhBp5E
eYsAq1mf5i4i328P1YK2GlYcau8AqcD94QuerSJwAulMAAggmePAQ4Cy1Amtx463Ptwn7RghgqGU
3RK/0SP7niEZsqJytNjDf7ijkAWeNDqve5gN2lCUESrN448ciO/i8XYPlz4PdATQBRAYhSzUbABD
q4gzuByjkC2fJPYN5ZK/+D5uXYADQ8QQwtPXPz/pKoNVeLcgqbbLkaFdWctTiJ6tNCjJgk6pmdPz
fK5ersaWRZNUDk4SRDnUz3ErfQdB32YGSl1I1Qd/jsdANxSA3BGscaWbv4KCYsiDNoeFYjQSRwSb
3BS+DE/col0DMSxMDAYMwPvpQYe39Wzg5EFQyRxh+6aidgfsfffnICVIrgJ4g6iNWjDOn+uZKSKi
ioZL2TkrXn8MxfPteV84Eia2IY5VS4Et6xwEXoPJpib5kJ9VECxbN1e/W+1KEwsjdNXE7PjmWcZC
rUMTmi9lJ7Vc2XhfnwuYYYC/IQIDfj3m+3p8zDqHI5LZZGczbndRYDiUQAhoQJlrLYgthMurlmbx
Pu3jIOYyagBS5MUKOuNIUEy7q9WVC8/CZrlqZxb4CWwrJHjkZOeG/8Cuspn1Mx7CvW5mW1LqqID0
jV211l9cPiCcht0yPYQgsjCPYP0AknBYZWdDexC2sRYgF1ba1eenO/jFE6WnLIPfZJmdx+4pG6k9
2bgnmuXcXs8Liw3ibIAAT8BBnP2zxYYMmNnroDifo24vPKNYSdQtLraJiamAFYW38NTJi05YSLU3
CsuzM5PuWn0EpP2ZNfFWUbs/v1PrOiAxoKgBEAfXpOuGSk4KEaZQdM5AkW5kW4uavxgpGERP0FRY
PH4h55YlmJNxb6bnViaumaBQRt9vz8XSjCPrOmFXJg9VOusDxDb0ro/V9IxHKSqFwGFUfy5RA5u1
iyam5XAxH3WfBbgdaRB6a2WHdS+gZbu3O7E045ctzGY8KWQU8DJ0Ikhd5M1R49cqH9fn/9bK9Csu
+gG4VZ8EA03PHQrSPPlZ9YCKNAzmFCvraim2XHZntskJTvmwjtBQTupdUll3VJNeOGWuasY/WnD7
IN16LMx4XLlfrA3jbPcbIossyvT0jAKwY1l2lBEnLLbwMrk9kEv7H/ZzpmFOzmnATF0PpF70hIcD
povmkR02z1H/x1A/rLh/G/h6EeuATJamRd3BhoEVKPOfb3dhcag03GahafcPSee6C1Qy+hH45/SM
R26NMsyAuj+KjMz7b81MP+NiyamZVSd1QLASIjc2oG3gY+mRtai/MB+GDPdIPMGAv/yiq9NH4IYO
LAWOgXVIoDDHAALldkcWwsxVE7MYgONAlus+SQGwvk/in72y5+0KRWDpRXvVxiwK5IARCiogKCnq
jW4cZcvGfakifhQ7hnUwjfdqTQNyYaOiRfBJZIwdMJmza81YpmYtFyI9Z4DtyO33uCV2Em3b9kU3
INO4NZuVPq41OLvdsFRiRgAYHZZdao+KDQBb1zvKYHeNVyt+QNe82BbWOV4EuHpOj3QcErPjAWd/
QpDASc5K6iIoBN2GjY5OVpb5wqXtqpXZ6hhMnsRmpydnGTbhBt1V3UdpCTeGAO24pve2uBKRRJZl
aMlZyjyD2Rp6WXAmJedc+U3kF8LvO77ChVlrYjZLecdJqnE0wUu/iX+wzJP7H7f30+JCuOjFbF7A
Pq2y1MB+wothS/LvlL1acJoT7U8t/yarP4u1zO/yQvh32GZTpCOFIjLG0nOov/UWBELER1XthuLp
dr8Whw6Oubh2TCWMOedNIm07BGaPI0g75MGmReowN1buh2ttzLqSpVWV1M2IoJo6kB6uuQsL1j/v
Bt6aeCFAPh0dmZ1wOcF6jiD+f+6jR7C7RPLUraHmlyYEivtg/ROYwHxhkdUdTOZI1iRnSwL+aKcU
W94+BP1fPJ0NkE+R00C6c1JBuj6BpCRsAXlvk7PW4mG+zeTHvxipi+/PTrjEEpoGJV18v//WRu8S
/2XWK0Fzab4vuzC7TsVK1mkdG5Kzbrisuc9id1VxeHEyLnoxuznpVV2nPOuS81hB0m8n0mc12dXx
WjRe6Mnk6oKSLvLcX7H4qj6QDPWr4pybUGodZGB9DoWyVopYagWle5NAyQ8syfmplukNMHxaVZxJ
vS/Ilha7YY1UsNTEP76FBLYUSDbNwlcrBQISzVV51vRPCRskqVOAdf+84IqUogXeAmifEytjNvHR
KDKrTScSa5Xb9WBB0KJxuyj3bi/hhckHnh70ZohJgmquzMI9KAwZCxq5PMPS1gV0MJI2sabbdb7m
mrZ0w7lqaTZsRZ8rZlR35ZkS4UaMOTrsNnqpBRLIS4Zmm0Wm3RWqPRTfbndxab4uuzgLmXkwln0l
jeWZGxO++H5CcNX6n8d+XKPA1VCgX4Gn+yxoGoUW6nzEdJVtv6das2mCl6D8Y3THZG0IdAfyJ5AR
nDdC61qYVK/Rk1dZRgblHAD6eXuwpsGY5VEhdI307JQWwAVjtuyUSBn6wsLiHvRiq0P5rmzpyvNj
rYlZvImrQG3iqQmSKT/UUvuwdO7f7sXClAM3YgGshSMM+gOztRZHAfLBPCrOpaxtyyq7L00gzdiq
5vX0U2ejddXObGmlqQLZpAztpHBN20NC5acWBpYzxF1wmIS1tgmIm8fWkAB4DnpzU5tt6uLmLZ3K
bFA38BIB3TGE9wKTJiQbbz5ZJRqvYulPIw/hyKFpras1JT/SMUt3QawpTtnhTRADKmeDRAdRI4M+
jTJDqZKGjywsgc/t1fq5VcbkHnD/9JWSPHb0CkD1ThugkAGgAICcfeCQUo6RNmksJ7dGvo30vPSL
KO+ckafCKVMj88p+tPZUbstdB9KBA5pu7hZV20DCDrHRlU3abWojkTclr7hvNYH1AKxDhReM3HyD
S3bjBLreeKLuJE8bjPwez2q+QypHuJVJwm+G1ta+MRTK7yym6U4LeoXZTWJI91oFfT4rq/Uj15r8
MMZKu4H9A9gzuhX7kchVV4+C3CUN4Px/vnggRT2p/COxDyHu61sDKeqeC0DKzwZ/z8SHASWislvj
0S/EXfzSfxuZxd1exDrsvUM+HbpZZoOtAAA/2Di3u/LPE2e+QPE6wRUIwAPsg9l2HqIwlLAIOB55
o7ENKCC4hRqpTl7kzNbUXtpIRSc8jSfg18hlvoVbHkgHaVFudJ5Lh4EoiVch7O37NKrPkkbEbqgl
6xAPcuOqgZy58Uhlp69HeYcS6YdCk2xv8pAcALOx7mSja+DnrUp2STn3a5hNPIKtBKy2GTXbNCxw
TdZKaSWFsjS4OM9wDwDyAcnU6e8vMg9lhXRX08s5XppkO6QAoeqmp0qgj8Xvtwd4QZcBDVw0NRtg
08pkxSrV/EyH75V0UBPYUadHqx7trH7hFmjl3K/o71Y2fJb8OZ3yuvFZJO0VTlHyQuMdUKPqNmX7
NHHHNaGhxdGESBec31FY+wKX6lIeFGln5ucxhXKQQ8QmaWxtzSRqKWRDXRr0U+QkcH+bDSRE9UOl
bzTMWeZBDNwqfF6tHJ8LBw/K9P82MRuurGY8SCwdc6W/6dVDTle+vzRQJlYbxDGoCv707A4Ah8kK
xbSKn7X4gfYb1Rn7TclW5BOncZjvaJQ4gb8EpgYPzVl0gr5vCBNKdEKYDy1EkJUQYQPCy3dNJTm3
F/dSU3ijUeTVwGnHU+16G9FGUXOawGawVY60+VHVANvLz11sOpm2Ul//JxDNu4XzGjVZOHfhiTBr
qxjjZIReVH5mcVaYDtRjkDHMqxT6kLWCHorMgVQVWISVJNxENJJLyrb2lCQeNpZkEhuOVkgwFoF+
p8cKedEkymNb0kfjpYy76kx0MLQYs4z7QFbGM17Qb2WmSMgLqaAxVPrwxHltfIL+BWy0ZFoIF8rk
QAmWHq1AACy4+f9Iu7LeuHFm+4sESNT+KvXi3bKdxHFehDhxtFD7Qi2//h4auJNuNtFE55t5GCAZ
qJpbsVh16px6Myb+9KvL8iEknVZd6f64vqZNo6tYBWUTfxi+8LNy4L+8oQBVOCSan+Llvs0/Kvxy
UgS60YarpnqWSW2B8/qT04VnUY9tJW5v6G0eN2i/IqGzPLXaqwk4CLhHcR2rMqmyE2gDfQSGBFNC
Jm/YVEOTGhqtciu/okl+s7jx1flNKzcB5DBIyfH4P0GRroWDfA9tnqZ2Zej6z7XdUOXe5h+scCUg
lEcRJ4hHI+/ALkhYXD9113lyl/uKLI90EAefFzzV0qdJM2caPm//vPOr9/M/XuanUIeFpwVUlGdG
jpc8zQxt1Eeo/iX9YG90ClbM3FjehqH+XaREMVOy/eXoJo42SHrhsIS9bDUoX2pTCmN1jqzvFe3Q
mK0/4f9Ea7lK4FVuDAz7gIBACEzM+BqN2ZfJWDRPzP1lI7eQ+Kg6tujwzG5Y9uv8LPKDIXosoPX+
s8XX8OCQpstgzr0PW6WD9tD1yYUb8FqkGF/a8i3R+wDclIrHmXR4IF5CdoOvm5j+9au6IM0Mh0zG
4r5DFA4+SFBZXmXzHo8dxcLJLuSDCFW8zaq26BfkM6unDrI62nI3x1E5dNvzk6gwIsK2mGtD8kHn
RqzpizlV30Fo+Oy2jsIpfHJHiosFcWYHEGNAxGzRKzQ0KROjcKsnULSCorPM0n1aVO6VDqHjyO/T
e1KBNHquNPpo0NrbtvMMKld3KNEPB0YrNGHXN/oIZpekRet/2SdlGOexv2X2nD+6RW0oVloGSYUD
+/uDhRA27UvIujQIh5LGQmOeO9+Mtv/NXeOtTfqwR8AH/bY9iPzu8rgOWWYoZkzmgQ7t8614sLsz
P9dwJWPCcmRLOtoHLP0fLQg+zmbIMaclRjh+s92gpYrgRTqAg8BcSAGgBaccGrx9nyhAtH7/kdSD
Yu+qLPC/P5iiDoDTIdNhIU7BiRCmKvSn7GwcPi343x98P6ubui/4CCwvzNcNWC2JSkjm1AScCPip
AA7HfQxi6WMT6JFwBqKN7ZMT9yAIQIyB7rDYUik5n84UrhoQGXLxTJ3LLx2b0cmQMg1x01ON0BGk
t0yx1pJhHH1fOCxo3hnQF4rvEztYvZ0/b/3q4hsZQwB2Cbc9srGmLSz2bOcVBcVI9pQO7qYfgC+4
vHULLx+giiDdgiAYVHfHk4RbRAdhfpU9td5tlu9BAkFLxbtYNk+HJoQjR605AZFemSGuhPZBSO2t
pqLAlS31oQkhnESORx/MFKNw+t1Qgg99c/7CUHzfE2Cq6dQ7seMX2VM+3iRInJBClQFVTJLYHTS7
i9P5CUawZK9O86e1nrk42PlRqGyQ47X22gaMRQVsjG2oL/vCvLFU3kNCD8z3E84cGGBAriceuiVf
0kZrtRRpLBYA9B/o+bZ2HvPqGqnp0iThgKZu/8eYfozOb83/QDt1Ou5o1+/+Zax/f4dwOH2T9XFl
xOnTSjYjQfv1xlGVE2XT6SLPAtJlZNROVKO0mE1LM+TZkzdtTGfP4pdOpf2pMiGcf7djzKU0zZ5q
rFhyPQ5XqFifnyg+EccxCp7YB6PgP+HA30O5u+78Dia0+s1Al3V15bZhc/m1e2xFWA7cBkYCFCbm
Kt7201V7OfU+vo/nHRB/4Pk6weOgR2zJE2qCjVC/bvNtU+17FeJC5gMOTQhrYebewPqCYGcPAWSa
vOriyARDcJHEQXoFpP4irLDXDNqClh7MPU6g6WGvCk2kC33wfeH3+ybg1izF90f/IeFqMA9gPVhU
6nfSHXtgRdhOFbD8WYeWrye72JH8lo4h8RSVHNVAhL00LQNUd0sXC/EdXB+eF/r5TTUpjJy+s45X
Q7gX0XRRrUOF2ULxc9cOOtgXtMCzf875tdE/OnpU1M/nD6J0fx3MnHBN2nNqgJwfMzcvu9jd5irX
rPq+cEcyEzzVzsy/b4aeCSZdxTWv+L4t3JFaVvle5uL7nI3oo1AhLVWfF9IH5pC7XZdjQYDhar87
7//T5NvC1UjoYHrwtenTMNzY7Y6p6ISlexadG8D0o90BDQnHXnaYes9dzCV9omtot/sye8jGoDJf
/2EUB1aELTRP0IEiHbwg9UK7vIr9zfnvSw/3wfeFLdQ7llknLjhf+/WaRXl5PU/b/8mCGGhBXTK2
+gkjmPQb6m/Y9NHE3y82wctrCHXxKOB5+eOlaAcKddA5SZ6GOmghC97sZ5U0vGSvEqSBuHCOD0cu
UigubMisJh21KI1j8KP8bvV5d34QfL8ItzbaQkDRj8+DnFrsvY6NrskW04whQ/xC7BpUwl/d6cqs
fve14lpSWeJjPYgPDBSwWFVaaHHCE6TK3olfb1AMDeb2B6kVPS98f54blXB5WH7beo2HUcXW7Zw8
gCowiNP9Ur5R667Acp2fw9PdDOJfABu4DpVEBiZuWwi30ViPbOfKSULUiYdRcWBONwI3gZynBTTN
aW3GSVITbE+VEVUkdBNrO6SqCFFhQUxlrV6R9+WnhewNyi6TqnolmyTAPsAgACWKU3GR0U/swbEn
I5p796kA+U29kK2d9gr856l/9EAlbRHyyZWMqs/xLitir2xnrTciWud3cTmAcKP5bcTtFkADVe1B
NmU4k0jIcSGKk1z92sxLufSzEZUau3FZvc2mWbG1Tg8NJ3NBnhbCWRBlEV9Bttm6DkkRJXTpfJu3
03PvdkUIVr9fE5t/LIujahiRzR9ogj6XiIvACCmVNGV+l4MOFLKOkFFbafnTmc3vxTJfd6ayACzb
ExbcmoucCu9FEowZfT6sVTXqkaPfGCjZ6x+e93b52Tw0wdfwwOuAtmBxsPPQFJp4gckgqqe16Hu4
HKqJdQIMHWVmE5A3R7z2vbxcncHXI8g6bdp1CP1UVS2X7bZDE8JkURNYo7xODeR7r4f1EVHk+ZlS
fF/EjeSVo41rDC/WOyyAbig4Tf/BAFToCUpnEk0Q22G2gboTjqb1kmW/CuQFzxuQbidAG+EggQE7
ATDbLmnNHvzpkWfFyQbibe2+mTwLmJv+8uQp1pvXsUHP7fonYVg7TY3BNCyGBcLPAfko2/yX2Tqw
IIRgYFUGHV/r4eTrzUua1y+2Uah2rQT+gWGAyhqFRuClT7Cgpu82/jC7epR23buV4yZO9bvBKrRt
0vUf0MpqgjTNrphTXwE1GvRoCkDB+fr8sslcDlhleOEcgp4otB0fUZKNTB9nRiLbDNtvmhHBe7er
Is6R7W60vyNW8xDrnHDY6MvisjG2jSitY3I1usjjto2r0v+WWgFDjQU2DmSvTOHpQv0JkiW9bkQZ
mGWTL4h3/mFXABb8nwFhrrwGupq4MIzIze+y+fZfjujh58nxUnSWndBugVIUWDundFNf/KyA1tfB
rxdcGCraNqt1fF5zrxhooXXF96U7yUJ3CZDASByKBcaxmStajuhvbqxwaPe9/+gbd8Ten9+v0kU+
sCJMUtyW0LqsTDjiNgeAL9v8Of996anEAKA8ZQLAdwrE0ewc8V6mR1n5ahsvFfgFUztKyQPJ6rsO
DFb2AKIfsNgW8SPUe89bl43ONSFRbIIs0AQdxfEWqIe1Aa2Ut0aeV22ypNpc/AxAuxZ8DQRMXPSa
iPlpoEXrpjDWNUJhK86CYhrJO+rcxTbOqmFTQJl2a5sLUzwIZDsDXtrgAbqOSF14cFbAifajgUhj
qvwEFLfFes8KcG46JC6vSo8uir4H2SwCawYEKWctOiFlqym80OR3OlR/nOvaL3aaM/2DKzg0IWzD
1p0Gr2GtHlml9b7S7mqtSgWsSRZ9gioPFyeW7FTvoKWxs/rGskbxUu/LNr23rLQKLDbf10P6bQG/
v2JMshv80CBfxoNorUiNPPV0GKz67za7qZ12Y6fZ9vIdDvCqjSHZuPJ00QsRLW4nkOlFxG5CwIf1
td78gwWAktA4zpvsTb47DoZhrkuTGd6C3F7WBHazTyEGdN6CZKKAAkDJE1cmOAzFJqesybLEXvl+
npoQ+q0N9Lxz+v4/GRFvs7ik6zKgyxK6UvYQ4HWynV3wh/u9d7lHxWjw3IBLQFQlgmxyZ45p2WE0
/nDVa7/RBKPYV5LjiPsY1RVOoAbxdSGYoqAQy1yNmtDP+Z74H8XlWTnOj+d9Pm8heyhePF3Rdxr6
Htaoca/z+r7rv5cmMhuV4n6TrDqCJDQEQJCSX3LCzgV/ilEvmrZGoImlw6PzvbEVfktqAUIbxAY9
DA+Xjneum1SeOXvWGi3a8ItW/dZN27vJV2FyZWbAf4WrDRk04NSFOKkxOstbPNxwq3avr33ornnY
NQo8q2TRwcMIFDWKQkDtiXKm9Vyt5rDiJovrB315KD4uPh1A+kLllrM2cQat46kCkU/q+3GO95LV
/LShg1E2/tdx1BSVe+lU4dJysMOQPBEBjn05mIk9TWtkj5x9me0IiV+82X45PxoJYgd67TiEBieQ
9QGuOx6O23m0gxogXC9GFawgWdvSHnmzIU+vpnTYdcBwsHLeQe0lCzoCZbMxTxQ/4jRtx38Dth+m
E29E8ZZOXdJVqZavERh/tr4bP46m+2XMnVczTre1Ztx1ha94fMjH/UkuCJkaaN4Ky8jAkBcXbMD8
TjnZraD8+t3kxXTVmfG74bbVzexoANsmvbFh7lReJ/qwPqAVS+VCZOuMtBXar+DTdaT6juc/6bxO
1/jvSFIwcy9LsKATx1vW7fl15sM5zoxiiqG4pqNpjjcY8Z9xcDUt4M9uISS2Rv08pn7o0q7Z61lR
3ddszh+WAlouxJxV9B2yo4jI3+fgcvCIio5rBM7QLUdjjQosrObF98OqqhpJIjw4kr8mhDt3bkdK
gRCCCchxOfO95WubDqo1VXd5/cuDmpFL0GMMcjjA3I6nMF39OR6NYo18M0yg661qYJZNFpfI/DwI
p9xcdIK4GCS0l2gKWfLg6opQWLYDcL4g+QWYPxihhEvEz/EMBjHtEhlFc2WbP7JC37YGaOd/ANUT
nt9tskXhZNqYJN7v7wiHi6xu6ldxt0S3xH3dhVryevn3eTMuvAXq3YYh7OaxtVBbpcMSDVcJtCPT
h5U8ZOnuvBHJeuDMcE5fC+RyyIwerzceabPbssWOfCiHf8m7r//yeRxFfqkjDBLnyEpGR6ODHSF8
r+zrDCWR8wYkXhW//68BIfjx63zCwxgGOjwkO9JhFGzje1+Izbak0wOQiW/OW5TOmI3yJI8iUKok
xzOWUm9a4FRgEURgyb5UXOx8VQUfhsQYaAwNjAusp8KMDZBLqvpucKOaawCE7KnKFQNQWRCmDFKI
Q5GavRtNxh4aQnRsgzpRAWZURoQ36ZglpMc43GiMt4ax1btNrzgecgvogQFLAf4VqfHM2LRr1C3c
CGUWJF0huUHiy0841uKvCf4TDu4TrWr1pUdyLarAyFRq3Bta9Ef19fINdWhFeBfahUfWbsVAMih8
FHvQap//Pt8xJzvKJeApRGMHwD/C99HBW80DK9zITn869Y0H1azsp/XWrSr8n3RFULJBLoLXdMTO
3qGrG9J1tRsN2o1uQs/joVLJ9fLfejqWvyb44TxYkZIOzHAoTNjG3aRvSfzH6pewBJ/Uv8zZXzvC
yg/9TDIIaX2eEWZdxenGorv43R+35+3Ix8M55aDeihZ1wf0S39YWpHWcSLPfCy3svUeKzqZ/2WC4
pv7fiOCx/Ex3aevHMOJ1X+w1RnePpUimyJf+rwnh3l0sXatQM4C2wUq+McvZWdXAgslZFRVQmfPF
nQhaEnTNomgs2JnrpPDQ+uBFWg0ygk0SX+4boQiOzBZYAhBGig+SdvUzY14YBBT8vV1ej7/d5Or8
iktGgMojwAgoEyMQEp8ixOrZMJmOHY3FTf8rU+V/JAuBIFtHPw/A44BtCNeH0+p+1TMbGdWGhXne
QrnpzmRfLh2DDwu4/+BOfMQ+wq6FiAta++ecIM4OFwhtMcW75XSOkGSG9LOD1iQ8WsTnwryM5dgU
SEKblbapCd3X5aDIBJ86RZhApIsWMdCH4y4/diSJySwvXzUS+flzPv9y3KfSuBvovqVP5+fqdEGO
DfGxHnisdIDmYN3BEFgCghIgeAM4VSUwWjUc/isOrDROrpV14ZPIcCDkZD6O6BuLG3TDZD/t/OPy
ESE3wONr0J+cdCV6fmclBXVJ5EKDz2dpYCf3Y1Zsz1s59Yxoov1rRcyi1F4Mul08miPoIcXWCxd3
nMcfEIFRBJCymUMNHa6Xp9BPzuMEagWoA4A1uinbzWrRHEKF0ztJzFvQcDyTdfp+flySvc3738AW
jBcKR70cr5TWJjEbjXmO3Mn9XTjwMW6u2NtSE3jDgQUVINmTZ7Bh1hZYKqwZCoTP6c5Kn8+PQLKj
wRsKwQS8e/h7W9hrQ9M3JE3wefeVjnddel+oxG+lAziwIEQsNoSswO1pzlFMaTAOL4sqsJMZcLig
AJRpdOBAhBBYTz03M0m1RHm2hM3gBCwxFT5MNkuHJoQAuEw8Z64hZBGZiBqHdTMhEVioUg+SBA/S
DuBucJAI1LHiwlok9WISNmI3sR6SzWEFgdJ2DyLPRAuhfGkv29HZQBjt/AaQzB7KZzpStAgmHQRJ
x1s4YV1JuwGpc59ASaAH9ZFq8uQWkC9HVRsJHfGQxNbSG6NZ61GVvFvGh8X+nB/BZyh6HEeCOw0Z
Wg8hBJKcnhASFQU0K0aGWkzT3K/jvrONDTR5ZxMFIA9xy/KWjPdJfVNWO1an+6ZWEAVInBswdS5B
sh5NRUjMHc8gJ8lKZ4KUem/bO7KO11m6vgzuQANoISmy3rK59Dl+B6Rb8KhEsLVMGUvarl4jLf5Z
sY8mUwEtVAaE05rTJtHwiERyddA26ZSh0FEoHsVSEyhnIVEBukgk2o7nq88clJ3sbI1Wv4Q89Lje
gLFesSaSiwBRpQUWdGBFQIYvHNh0MJ2smBrUhmlxP2vpRoNWHYGzA+Qpj6bSeT+/B6VjQpUAWRF0
Ap0cXarleOVXWBcTKs12OMS/z39f4oCwj5A3AtCFl4YFHwdaFQYem3iJ6uxeB0/OjB5vll1+1ZjI
60AzDe09QPMKRsBG7tE+QTqvWLVN3kEqXPVCkkzTkQVhWZZ+1aChBAtgnvDexlLhy/gPFBwBcJTQ
/vkUzkIK7HhnNej5IZ2tDRDzbdEfEUPRcGqCalge2pw81IC7gAj1H+JnsGLzHCgawBw8yo+NtnPa
1elYjYigEK0tNExsxe0jcTCwAAEEIMLAHyFmkczYWaxxSUfgkafA7u8WbT9PkJfent9jMj8KO6A7
A2AMSXcx913rGvAOGuz0g4Po6fdY75b4ITPna1276oabZM53jntlDOmGVhXYQAyFZ5AOFJEbrlrM
5kllR+vYqkGucoyq7Ku20rAYb5YRiLXicvQTQCMHhoQbYzEHni4vxgiSKXnIacGKVlUmke11kAfg
HwDiT7ExKAZlLmSnpqgsXiHr6RqK0ypxcQipCfjpEPSgWVZwowXomJOGdixqS283QA2DkCWsQPNn
Jt5mLRRxotQa/Khveai8AUl8vMuTRLensqxY5FJtO5F72vxMNCdw4mSXNW/nN6JsG+A1AqQtHr+n
woe6W/auM2IfpnqLC3XZ5muThmUO1oxJRQAicxmHtoSdsPaQdButfIyyP07S33e/zB/DVN+3vxSu
SbYbkK4D37gLDm3USI/nb6jzsjCbeYgo2wyB1SrOrux+QNM0aAxw50EWVKj0TDQrWdX3IxTXkgc9
m7+uUMAz80Tx/pWNAjAObDdO9ozUzfEoHGATCC5PnBuabj4Sg27Or7xsNZDaJLhEwYh4Arkq53EC
XifmUt6viG3C1X9BLJ84117+w1B5G9mcYTOjMI4UJ/hZhMFoOpl7msPboGwe+AYLyrUPBqaYMn4w
xDvp0Aqf0oPHvD+hkk16WHFW79Yg2Q2YFNfAa+Zr4nZfKo9UQMUk4G1XQXskPKA+nnTIpeOBypkH
hIuJEr0HQqkco7pnL4zFe2PtHmvmbPylC9kw3g8lUHsd/Ukn6NmfX0jZEQarqo7aB0KWk4d4Mxk+
SBZxrMgIfZDiymNPrvu9hoDXeTufgziZXp8DDiCtgZyo4AWZA+E9LYavKH3rBU3xT0k+bJCVW8Js
tu+TarxxnHhb5cvOWwjYHP2NtuSbqoNkCannh9FLHkA2tQewTuHEpLsLdynvGMDrWoxA/Yq6vpNh
Bsrsum7vKFroV+tyZB0oHKFXxItLiA5EEAxgMb4N0OUSWfp9ZeyNn+dnV3LckbRBTQbgMCiSigFh
nZJktBoyR53RBclXe1GBhCWThJQD0Aw2ziCeA/zvDw6HUxqk8il+v2Pe5FMatCQaVYxnkgNombyq
y1l3TzkxRqa1dTFPc6QZ31yvRKb5aVh+mfYXkCjW4xaSh4o9KZ21A4P8bBwMipauGY/pMkdz9T3L
bpf48v4HvKNB8IyEHRqnT7DwqGJC8ifR58i2th1ENFUsIrJVQT4ekQvCC5AjCwNorc5eZt9hUeL6
wYNHvqYq1yuJJvCIxd4F7QpezTpfs4MpmlIt6eZRZ8gJOy/a6u+GdcgCHxBHWvdo5tESRbAk8UeH
Bj995YFBc06KMekMhpYRKPCsv1yTBU324lqK97l86v4b2GeK58CObmmjV9WwY/b2Q7xmV10K5RKr
3Z8/mCozQtTSGROpqmnFCk3IqZEHB6Wg8vL2Y3RxgRIdFwiQiPCwx4tEHHAsjj0CTJYFq30X918u
HwQIFFF250BE0MgJ37fW3OjiYY6WZWstLOjJHLD4HxIaQDbjYY62DRthizBVPSnzrvGQVGuaxyX+
lljv50chO+3I2SHhjLAF5H7CKPy06fRi6qZoTBE19qlipVWfF+JG0CmPeb32U9TOm9UNqSpw5D9P
uD/RDPb35wsnUc+AnFsnfB/dRxN6T6u9Ydw0zXZS1ZMVhkS1namrHSNHozNOxqYrgsJ78pewsJHi
vLh6CRksRMAADmFgJ6FH5Q225qX1FDk2C3wrQ+c/uHMbFXmxdGEsAG04kaZ/8iCaag1/ns1Y9/XN
N+tgVJaBZBeX+9eCOGO61/Wz77EpQoFmU9Dn2r2bB7RVhl19WzR3BlWRRsq8yqFBIZbqzLFz6gUG
x9kMpuyubt/W9fv54yK3AdAkRN3AZixiiLTFtQB21SfIR+IqRteRlWpBj06R82bkq/PXjHBsWkbj
AmBe7LZ6A/ZD5Cqm6/MWpPsZ7RnAYqCj/oQBsQRufu4SnPu206dbylh7j/bX5oUYI9t7A3WeUrrY
V+eNymYPIT0SjQBVn7Lr2QtFtn5G52Mdvxj6jTlvmCq4UJkQLv++5jIiPkwY9VuSmQESm4GP7obz
A5GtzycwEdhEcooPd+a2csqeoCYAwaXNqCsCV9nicAJ/JJjR8nyCxPDiaYmbdUTNue+21Xi32Kie
+l9r56dX0P35ochsoSoMtVpUHU/B261lzSOg6EY0Gm/M67bxum5860fHls3ALm878dEFieoQv5oB
EuU/5iC+WOvJziDKjIarOU+3rdaQ+9mx2COY31R8CwY/I+LVgBw6GD7B6gB6Hr5TDmyBnQeFoxl1
G48tu75/zPQn1AZ2Hm3uCnhwc+rRYpkEsfdtnbZVGQeW8d5Md0P1Sx+d3eJct8uqyKJIuLb4+PGq
wasSP0lMUXqNv1Sd2QOOb+3jwQ3r2Hg0RyfsodLgTfsRFCMIbINY+2lb17R9ghsIDasPLa3bN4Uq
nf2JjTiZIgduDOlEkHaL76/erWIKNWw0t3QMgX6xKet3rcqfQMXfgqKihMdu77P6fU1LIH0ZnN0Y
zuPv2PRvxrEJtC7ZFhkETp313usho9dPioyqfBExYxwagYZVEd3RU66ea2AR2/yb76XBsj7kA0pk
v4vZCI21Cqc6uW6qqGTTpgfGIJ1wvxRgVViSwCyMXTzOG9PIFM5T4mR4nwN8J8ozAJdx93CwteLO
m+a4RMMD6/vl2U+s6bap2Lx3qkVFryLZxciB2KBm40IeJ1mQPGGa3fVYokbrmzuv69od5oldt3oy
bkawfz/mEER5HHpf1Q8hy6eDaYO/otD4hEhECD0X0ysnbbSxWb1rapXbxHob2ywwlod+eQB1QdDH
X2tjM+nhaGioKSsuixMfiww68oFAQAGtD+8knF/IS+UgBS6HKPNuyXL757zbO3lRcckGncunovaK
B4/w9WXVrEmnBmotNaRfq5GmgZVlc2hWtbXPUBC7tLtEsCfeS1Or9WjvGaIp00IjBrQD5LKvpC9U
V9Np3oxb4mUkpK4AKRC5OvvWphaQ88jYDZ0PzcZq2WeEoJc1T9qwrZPnHtQJ+8am9y6IHkO9Wsvt
P8wtZxNEmwsKPqKXRxfmWILzbYiM+a63jEDLb9f6a69SoJNtEDTQ/meGH52DU+jO7sDIDDNmZW/c
pgiy/O38QE7OOe9aRGoKuQQOJxSTYL1jFpBwWrvIXdNvVWr4geEi8gf5qfX6D5bwlsQ1zKtXIn7f
Kx198LKqi8y1/dYV7IuhL88kHhWvPcmAPgW8ecSH/iExcdGh4IzeI7uNFiC66xFyNNeXqyegQQAd
CAD8fdoQcxVoLXUhsAwbhnbTJ0lAdRXOXjoKAhIlhwtT4oY/XviSGlaatXET9Zk7Bcwu2bYxiuKh
jFd3c35dJG4CvgGc9ygqorlY3AEkaRd/qJsOFd8t3KC9XvXsai7+ZVnQOQAQJtJVaHoRBhRDG6B1
8i4yuqWqgtXIxi6YO8PbVcTPFNgCyZBwZXEiXxNpXVeErcZIqSPuwZAKdoOGDps22wrtO9DUufQR
w+9GSIGgIALMx0mCZB2LadFI3UUgpJmvqb/4+7XMPIUV++SGBKUFzijqy7z9EFHM8eS1bjnPAPfW
UYtwde1oiP9U0IMYSGDRTdvB05rXcbEbxiZMV0i8BAZUZoBu8faGt/eXm1aLvKoKU6DtvDxsydZJ
tyCJAjjSCgq2z4svVo0PeaiEBkmKe6JmkIO4IekfOyYhwb5jz555m2Uffb4Z6lvbfUrdTWyh5Tmg
VryfqibsMXZrV9rXixYHDm03LbWC1N9ipUOGjnXTvJieFk3LKNzyEis6N+BZjqfFiMFDOutTGSU5
A5PqWzvdzGmsmPzTvXRkRDzrttcUBWQyymipBkwrtFh8uuuX9LbxdUU4wH/vUax6PB4xNRmvvl73
o1FGPgUuon4eUVWfte8QCQx1DY2Sy1tPXMXwTm+Y4+GR4zlMG5NoTkHKCEpIvuEGmqFaJakFnHxs
XfQC66IrW/2m7b0BFuo/3W2hOOmqjws/Px+8CoQL+DglEGjasPj5UueI6Tn48UIFEpJCM+0zLInm
3bRfFueqzK+sRrHup86eG0E+zENXOZCFwi2fOL6W2L1ZRrl7k3R32FuOrciuS+aJp4nRJ6Jz+LUn
xmYVql1OnpaRDhLPgKn0reWfR9UZ0CRgk0R4d5fXlmNqFDs337EWjylVtoh7OOFo4Pf/NcB/wEEg
VBLGAFAsy6ggzm4ujJCV6VWTu3vDie+WpVQsuyTCBGEK+hKAB8AzCHWvY3tpNjp1j2paZKbb7nqG
HCO5ybIb6jy36+3yhV7cAAOvjhwvfzCD0u4kotXj2pvyecb4aHw7+9n3dapejYy2AS2ZHmTO8HR+
Y59CWQWLwoyabtX7NdWxI/y6RfxabPA2eATCddvXwz5j+r6d7WDwm93q2B9ZtyoCz9O31+cPQGsq
Qhywm4g8B3Vq9Z7WszKymRshQbO1wETDWrpzZ3/X1/W3GuFCmHn5YwrmYb2j2yYxHuu63Z2fCcnp
M6DADIFlGxj7k1tkHP3eWYleRMbSAfYRaWxGo+8YnLci28AmujfwyDM4d76woeZEy/3Gc4toiGkQ
k8c0f04rJ0SWPLSGVJGEkRrDwwjcTryJWQQe6ZmprSXLy6irHl3WB2XzQA19ryORy9JFMX+SCxKK
AyayxRaODJL6x0elo85U1j3OvlH8IP5znOxXumvmy33koRWxPyGp8eAaHAwptRHtpAlIon9kq6o7
QbIXOPkm3ghoUeA5o+OxeCuSyU7pVlFSvc7tKy2/UvL1/EaQuMojE8K5g0SgS43JrqJRv/og/v5/
+zof4IGfHJa1jPUOA6jMbyWW3GpVyVTJch/9fv73BxYQiUIVveZTNP1c2cOgl3uzpCgLptvzQ1EZ
Ek5M23XdjPusAllFkJqbBABHel2aqn2lWg/h8rU41plWMOOsY0jpby1G3OWHSORv3eLdbTOkvKzQ
m9p95RSBU+6BWoUs6KM/amFBXpl+p6Ou62h3Rr9vqB3k9RueVOHE3MD36RU6yhGt30KuM5hBQF1d
k3JHsuHLaiw7X6tCn3yAvCSo6GvuQ0lDu6pItXXA++gamwTK0DnkeTz7t86+Ucii0vx50d/nlARO
urcY21rdvV2rfJVkSnCekVrh1X+AMoRNRMeZxEVZNVFWABfUJOFoXf5w+qRRgSwD4a38YtKztpeq
cfAui4gxhxOUVmYVVpb/SCFi4AnM/ywIkWEy411bu1kT1cYXIKuy+dXWFDtUPk9/TQjeYhwYdKS7
ookM752Qu67aXHwCjobA7R8cNTZ0eqNTfH/S74tpn3jXy7pLBsVlwTf4uYkSVhv9TONsESyFazq3
wKMFBdkm8R7RD6pKN53rK06c5HJCvtXWPWQcPGQ4hHNtUL0AsI/UkZ2XYZMUgVtHxN/mVRww8+K+
eBv7DLcT+o5ArAOo2/EU2sjTWMMU11FugCzEB8g3/l6UF0MAuBVAF8AVakKxUWTxWIiJF2jSNNE4
3OVuMKgwdNK9fPB9YRTdmLfFYtdNRIuX3H/qUFq8uFjKh8BZMzljDF7TglsfJ8pcryXYa+Ua1uNz
Rr4VLTAG983y8/yulg7mwJKw/j6z8ozGRhPFUPbI3HHfjrf1+Pu8EemmdkCzgUXnpMDC0dTynmup
OZgxJ+DFp/WqMgIyvVo0XC9uMf6cur+2hGMaa4WmUajRAZQP6pBe36HNRBGty+fsrwnhjHpd1Rlr
j+G4OQu0eO+hDjSreA1lRjBX/MWDKA67+fis0DrJl9z0m6hcwWhog7Fx9LdL6yt6yqVmoEXMcUsA
oIpieixvYs+iWRtheYI4QXQ6FdtG+zi/Afiki16N162BvERd6YT30q0zExzhBdLABYLF2MygrDZ/
OW9DtsngoJFltrHNIOR5PGH487TJ2gojQZtxs5lQPyoDE0IN66OXKZh2pOMxoXaI/Yw7U9zQHoZh
lTltI4CkTO17kyrmSxJtYQR/vy9s4jXNibbGeQtKdW3jsVsjf7N0SH78w9PkyA7fHQd3WhvHtR7r
mDP7hU4bNM0nNSqY16tqbWS3DDTWAOg3ATM4wam3MVvKZEkxnrz6ibfmXVbEGyepUJYmt/6aKraC
dPpcdGUhlY63w0k806TpNDIMS+/eK/2XodfIoT6uKCZfuOXApAdWQwRMqJOCdECcvgEtnHbbFNFq
eHcufJqOdH1cvEzxCBVH7TY3lUTYvDHh6CRxEmysGXoJLERTYmPbGhfg+DFYBeKX7s6e26C39KDp
UTvXdSzgW287dwCq4gQ8xfF61/wfaWfWXKeubeE/dKkC0b+KbnXuHcfJCxXbCZIAIZBof/0da1ed
u5MVV1w59zHZ2cZCQpqa8xtjBu4RYkEVFs3WFhpdGdl0v/aFbW8pwZfeglgZlKCzX123YGOFRh92
n1HJZropcIxrnc4CoS4w0GiBAu1tdmw6o4y34b3Kg5qqbIwaJCqvqvra0TwZ188hj6lXPlb9lJX9
zVjJvfL8e2f564Lt+V2cnWaBEpyvo+cd4afVuxh7tQAS4V3wFA721Ue9Ls/T99u7Rr0CqRFokn77
ynU1RX2Ejmu3oYc3VCrqxYZO6sefF9Fve8l5FBCJIAJDuIKK+6+jCEZdcpzC8nZwX3nEMqApH2Q7
fscuLh5xEX3rscJONnJ5S9w6SJHn+RE0muWR9jwY/qGlBWfG5JHdzk9IN4W70vV03jaRn/JtZEUY
6SFdhn5NNu6oBMoBlfF+4nk4g0BeonJFr945zuwO/vL/xcuBGQkOQEQOwBJ+fTm8RDVOK/AW8zbe
oLlx2orobwvl55cTB4iC4eh6Xki/PqKLIhOzReP9z8dtqxBwP7b225+HAVuNdz5czDG+WYiBQgA5
F49ponHdVMCaWzTEZclY8zcvaE/2Fj0sPP7WT2W+ke2Hskv4siPbx9djOfY7WEll0zLQ1X2dW5eO
sktWHdMgGHJm65yEcy7OUJE/NsWwir2L+qcKy0JJka3wneqt7eTHY3Juo9moAHpL9NIWT7OK8mhx
90u3neLFLpz2q7MEaHTjnzD/Se+4Gdc81T52AfkF6BksIQMQYc3eLutkmb3UbvwMhTg4ZXcQhniv
en7yYW+4wE+rBdkpYhsWh12hoxhXvu5u1XBN32qqfJ1vjkiXaEoH+Eqt6Lrnl3eL42IJvXVnLjQg
SUTGvEOPszi8HUa05YsHYHWKdqHalV6fTpC5ce3RTj0p+81xzKEJdpuPfIBr/QgdmfngJIVdgxd5
sPDvjH41bASe491BlJ5wxj7PpcjQrXFfOeOxIgS1OJnNEW5AI0u80i10vGbbZn/uLIFmTCsNvSGJ
JrTlUHRwnZRs3RX6k2ZedWUqSBaa+pU15WFFrnYZ7GzVMg22KQkscrXBKQY62E/SgynJVD+RTt5E
60iNAUDg9mNOavJFdi2Kd+NJLT/c6LpbAsrWMencz3b1hfGF9u2altWDG0DysUoK/17a23DwXBZY
M22v2ug7L54SYlDFXTeKXfOhhx6U1D9kBztP3SXIdt7asGQNFZwhG4piNnUDeSNRQSzBRLLBSYh6
JARtAKwfjgizXpOrMhyzNVoTS5O9HVnQZMJbv/Nz24Kv2dTC0zvc+/zLssZ5MLa7GtmV2HngaoSJ
gJeaSqfz6ORtcG3mz4R9auXTgJKZB85YD/hNx88LaxN5Jn2CO9zosqpWVNsu5X4HTOSGty9GRXCt
VLmw9NOq4F6KpmGR6Qoy8yw2XubpMsdvV8yB3LVbk4iIUGGAYKHayZl1dc7veqxLiecWVasOYd3i
tZLMGEBv6htaST2uc0QFaSELUbvNtPm5IZM7gBRVQabR4X6Z0WoGtd1pnY9x/1LO931oJ+gVn5Cl
Sq0tuLNCnQ9Ld1hmtWPNSHvPTtDVJ3FdlmxtkHG4KvSzl/VblRBuHUd13RhD0QMKReMyGefHul6o
tJY8bJ4EusCAQkiE+maRJxFt1KxrEpthX8rvjrETEZvMtsDMNXXGOHmrGnEI18+sQUfxyCR1KDDC
LVNRna4DvMMD5NFDP4FrCd3ESxyKrxK+kOeRjlOUws6o4HOLBpg8laPI3OUxjIeCTFHmWmiuvEzn
PoC4GjQIFkxLmVC7gKCq7XSJp3lJia72rp6z1QvSeh6TcOn8T4M/WwlX20JXY/B1IYRVSEN3PPvM
MlfxpLm39s4s4dfu51F1rwJCpd3t0G8j9deXfg1phE+tD1DIrl8CR582P6IaEVaLz2oVIcre30Pk
/CQkVtJ3EQVxUNHopOVXGXKu11NcJX2/UZigUtaHxYIEn3Z02gxr3orydkP4hJ8XvkyNndqo0rus
SgwCnlkYyravi/3WEJLKtUERxE5QlMU3L6gaysTvGJ3jPqnnwuNu6sOMq5WP4dAmeiYIwxbqNE7a
Rm9ouJA4E3bSmGSRtSVl98yRLzQSbB12WGp1r6tt58FyPZnlIGxBV+GkNQraE06BbXwZu5YO3hsK
GYlsDy12QdcKDi0U3o3WKLGjoO/eBMZN7KZCIjSiFmS/Ze/vz6hpB8sAsYirCtuMbL9xEqSwScrd
8cdCwqLy2A2XIXVHwGcrS1zsSLJXUJBDagDj8Q7vT21lXrFrFSy7ldnJsoJEqAEr+G+m+mGcT6Ih
WMNzYnoMecGRYEwGB6ardcJ32UzpGNaZgOdliSmrlxh3i4ra1Y3AdmMJCG596onP/ugnIUYz2P1h
Q8eFAMvUV+UuQCNxtPlCm9EtC9AWC9AcxYEGSOWLhALNWWIEpdgGvQph9ogvonMOpuGU8YoKVV9V
fVWw4avpt0wQlbHp0Z3wp6owtZP10zOvq1R03yv0WpjObEa9JPWZfV9RzMTn3QxI6qo6gUDmOW7a
Ag2h8i4KEpuA5I1JlbbN3WwQHzn9fmsXOtdbKjb+4E+SNhybqjOH9xqZVLThxuFc7gBb0Qlb9gat
iItvJ2yqa4k3WnnILA+fHHyKLFaF2z33y7U3docQSiVI1qmunNQMLiL1IGtB5I7aubeh/Fk12/dL
mSH8RWifQ5R9WJWXh71PO+5D3G6yiHm5DjApU7cLXXZAvlrihLAcP4vUmJTVlNvKyThzs3j0i250
vs4WjMFdkxlpJWZ4Pc/GxgVyws9o8nOSxklQl9y3SuIj+RQsVSKb6Vb6QwLLJWqt/XEh3zoSJorE
jzVmuF9GGm9PDIHhOn0Rs8hmd9uJxUosL8w2dqtEnYQtGJp5SODlnq34WGw5P3l9mMzWtltbZOyH
15Z/WVcLn/arCJqj1ci7FkJnawqwHcpDZ16UZ18vWCtV6CRD3MLw4fOybftg23Knh0iHhejIHJ6s
IE7M+A0QegbHxmJ1WkGHCPGRIooSdPyxK53Nk0i7YaYjN7kDzbY0LzZO7zCosgH3Ie7fKUJA5sxX
RsqMe82BONGhAs/UB/dqimgNR51w9LNy3rKuQWRBnuRg4SEy4eFAQwQbBtXUOrqJxvqx954Q9xfw
bs474RfWxLGXKfc2jvSnAXJgT7+24m4cpyxe+mPXOHRbvkkPmx2qIsNIsMFVtKrcbMVmZ5j9VSPx
0fo89duHUAErGlp6VhKvyv+2OSwhFexdQsRkbELgV6NZQn9S1vQUuS8x7D/gFJ30dfi9s+Pv4Vqj
9/Kc+82PCA1t4wWBYD/gzlAXPmeJz+SOMRyfyFLKc3oK/NPQfz0HewQRTevx1AtfnAYFGAu/zhwf
UQY4dRXJB0vCgF7g6Dno2KVV/cpbnNiTzIc2/qbk+Aot7REJT3di+2pSNyhB70ehrur6JZR9OtRh
PsP/2erjrDF+sZEZHaHWvOHBoS/HkS6NlWpmFevATmOMGJIPh7jtgdvCXELnpYUILOCZHzH0JUBU
44sd0F+6mBjOucCKqiC1Bj+37OBq9J7Zuguh6+gb6wpoQNIsQ8EbnjhkSFU8f+4tAaSNpIhGsLXd
bTMv4r7NGluBBRc0ZiZVMsrHeMG2DkW1XadjDaP/mmddiQjeVgU0WJmZZT6akaqY7Fui7u2mzOcg
oIBU6DDfE29JTS+SaDzT8s8xDOgC0dF5s+9xfzrqCiFqf9OYa9cWqAK+WEGJ/WtLCN4sW2VuIyaC
JoPG8NpsjUkirtHx3s7bbaD2hBN88JJFxsmMS5Bt6xTNwPH3JrF1lM0d1BM8zpFavW3HZo+ccTYp
O8FVcK9Zt4eoesd6krihOujR3oOwSfvAT3BIJf34lQVuFkByAFe+W4vUB8uLMt/tbhp/zGb20Lo3
cP9IypBgnD86Nzra4m1sV+oKRFBueGNHJTKsmpbhsl84T7qgonPPig76Pm+sQc012TJ5e1LJG6vd
7mduEksuqZy8k9AVRfNqRDzODpNFbT1hh6iSalCJ3ct0mgPo2+fv8+KnupG7CI1Q5rhJ3NlFqCAQ
/1U5g0stbQZMJ493Fo4dVTbPi7T3MBS4cqous4w6KUQM+HDXH6qxT1784Fk1tTa7gDwghVo8wKXv
xjUO7ebwpJtHPcojeAumNEqLOEVxx55Rrhem2nvRawX7Mkujiw6Ru640D4Y1n2BXLdNy1TfjAGxw
4o9z1RcbUymUzwnu4lm0lplXY0ZlmHlRm67wchrdpLPhoB3Ad94KE+F4VOAsjXGiezgnqkXu5VTu
BgysXWMqxU08TQvSwGZISNfNuE4G93L2rMLFGdk14F/ZUuAbuRVjeA3dzQOpyIs0OmPqS4BZjL0u
WxY/6QSIxfuG1dTRCHbloe1vHFgxtetdGwtqwQAdm6+NYTeO3FnjfL2GQyGYd72Kh97+HFb34/K9
Rc+AeJ6KSqpd211HHULtNUrdDtdA9ozP4ejbz7oaqWOzayHUyzxNNxH+PKnuyVFm1zdhQSwLjeTr
TwEOQq3aV1i8J2SSRTVHmXaerLJNIusVjo+pCMbj5A64HPDgxh/XZ9mXieAH5dUFyIqiKn+sDkJy
CP6c8IsDwEoIO4XwMBv0I/O/jq7OxvbR+K+jO1Cy4ZbS3Nb8qoujdPGO6KhNyhNzn10Mvdfj0zx2
O1Cthb/ehXgBAX50bGV11RW+7LOW+fCUMkebgM3GbSryUdt2ra/dciOwPiYR0WFBVOrhF490OkVh
2joIfOVn9EqBsGqmpv7WzgcTvfrNl0G9cLNiq3SSsTS3BL9xWDl5MznZDITKmr6QyaEuV6cQbg+e
Nb3M6MeeIixCV7WPZHMfZb0u0iGE9ZtNqga5NffHrG+66G8Ru39SXsjNwxrwjDRdcDDhVDdLDfsC
2EB+M2tNhRWnf87pvD+C/3vCJYqKa8Gmyw1PqEusVI79YI4+agb0/jOADp2ZLJQ0LmoaAJ8MWTom
UdOY6I0NO6s/j+G3vPw/b+nfn3+RQRVlaYSC5ukWN59KFkuUl7iyH5wP6LKPhnExGbZbzt1YYRhj
+1IKJKQ+SKH+js/9Oo5LO5+xGzyrHa321tTWnrdlCkVKtrnivmQesgpB3jMicYNbMoZ4uBw+auL7
bqY4+r/3GF3kcEMXx3apSgCD/c05/UH01ey3H0zWu2/x31yod1FtgG1nAxttKW/1uRA4p7Go8z8v
h3eH8dMTznWVnxLqrTfwze4Hedst3wb7hfiv9odmHB8942JJk9Fa9DpjFESHdJBtMvEYTfAe/jyS
j97VxcIm1QpUniFv7G8I/XCrT/78889v4rfSwE9v6mJFa1eFfRV28jYSn+u4ySbvEHePbPrgw/ng
ZV1ydu3MVaV9DIOF/HrpCN0q3FfQkvzPo3l3G/h3NJdQOCorFvJTGA3qV35gkPVvERjwE7LKyeB6
z39+2vvv7t+E+3nuflplSzwGkru9vPW6N2GuLEQlVYN0q/WRVev7w/r3QRcfTKVsNcgKmf2qFxS+
+TumvAxVjYRvuph6P/vzuN5fc/8+7uLrcQF8O8O5kBBvo4ZWVd33jiz+/Izzuvp93f37jIt1LZmy
58DFM7bBugsbhYB7zhbvC5OniaM1ZvkQkv/ndF0s9VHALFaE2BS8ptx12ruOLYCYSLLRjX0E+L+/
3qE7BYFMzgT+r0tjHTeFfCLOI3hQjSTnU/HXvb3OJwXsWf7zhIuCUmVvXK8Oth90QFve7CU3H31M
7y0DguqsDZ+0dxzCS7lUXY0s/22JNtv1pmiMq/6fV8F7r+ncNwweTXCb+k2BhFtMFQcywkmAyHqE
Lag551fEf1P//PkxF4tt1mHHShFgNsSDb5+GUCfW+MEO9/7b+ncoF6trWYOzhx2eEfuHZaVN8F9U
934aA7kw+isHG9Y/BD/fhK+hePSt227+8efZeG8/+/kRF4s2Dir0VedgcOfWS0gfnzROnNH6MjP1
wdf/7ssC2g204SyyutSNqLYlFYzpEK7NDz5aKU7TB14w7w6FYJ+K4VkJN7rzjvrT1hxPxoLlW9vd
juoYt1PCJmQq4heUpz6IZc5L53Ifg6ASSm/sip4TuL8+aJ6dCOlBB1FAeBQ69Tm1vlWF+42QDwym
3n1lPz3o/N9/GpHLhUL3NzwoGlC7oMtfd13DfgKXtOjMZJyrvhdnjNSbW0M6gFuA3WYwJkSV9VbK
l/Xsbcs+4iffHQx0h7gRgglD1ebXwQB2qZ1Oxmd5GFXVp7B5+/NKfu/APOsa//PzL06wug1cXspz
GAvyA8WVNoH4o+5vVJ39+UHvbmA/PehinXnj7Dbcx0A6uDl01T0aqNCO/S2k9c/U/Duai+2L8Ci2
4AaL0Qj5aQm760GsH9hFvHcco6oPC2sPBxY8Rn6dkJJ0ttO7LU6TVqSt/zh3bzaS8X3YQWuJgpAv
s7X+yL//3Vn66aEXszRuBCfkgkOy0Xu2IstTpcqVqQ+jKO8jL/p3Jwod6WEVCaej3zw/hzieyqnD
8jbOta+vra7g4wdf6D+t3C72AngyOiFeIGit32S7DDav3JqD+lbEGxKzp8gcTZA1ELh2PJF8Z3cy
18OzP3yaxUmFD3zzd/PwtxwkFovt4rOCK9kZxblYkTjP4SKkztJFfMbh7YgmrzH/69YOFw+5WJFj
DUHsNkG92rgp7MLNX4s7L37+xWG6qa70JEQntzYkuNtmUacr/v7D/ek1XR6nS9SZxrjQqXkoYPs6
SDhazHWuSf9/j7k4UjdSAya0IPQsh9dxXdEGJ8hE734wmPdOO/uM2IaICUPI/X79eoUd9f4UQOk5
6ryf7ip/J0pEIB8Ea+efcrG8QfD6sMZwwJL91i/IrCiDMAatGVpHoyzyLYTd0bKhCahF7/781t47
HgDYwnUaoTParFzEtnBznU0NSOd2ewa2giTuf/HjETgDeIyCc1OFX1/XhHB3kL5qb2V5h0Sm8v+b
ePNntvFiPmxvdoa4NLjtxgUys6vO7OGDKYfM+R0QCwQlWFQA3Gdb5l/2bPI/pjMRml7H8lbc3jT3
/yNXPY3rhO0Ui2FBTQ2GMwgUTHsSVXwdx1+Hrju1PurtESrKVZUGlpNErUpbV6JkBMRk5t8J9xPm
wSBoENdO/Q9aEDxZm5+bDt4AwZJq9xOJn7UFS13HS1sLBIRVFxbsD0ejUo0KzbC4O4e1nwZIvllo
dgxeq6yxdxbn17JDyRykw0TeIBNCialELutFD4wqADQoeaOgIZNqLm/BWNMhiAwKOM/o+AzqA9uZ
bpKqFLRB7qC2y1TGPbWbOtHBARXXPAdTcz1M8dfOr0/TNl9NzVKU/C4m5a4FeRFb1sEEgBwWuBxV
zoHbBzZESW91mecOeVCFBew36Gzz/YAXyLSXroGdLsTJWGXTFpQ00sfHAWgHNzy1Oy+v4QvQkyHf
2JZs1ljAAqyobL+EF4IN/koEoJB8VOBE6GgKnwyHIvRFicMMuS3HtMQgYqu50gESey2grdJJ7aXO
jI+2p120m4L6uUHJcQ0eu415ez2zFrZbQwDUFQkNDlFtZY5cdK9+uQVHCOjSxmopsXudjMxD67B4
9PYe6ma7uA7Ztbuxr1Gz6EQz/V1UBK3dnlYvPjSIX6rpMKKc2/hRDoQ09TjoNWtN8SEeNRinftSJ
dJoC6fn95vvPeuzA/FSZZiU2m+grLMGzFln9ekBTcewIvdVnpP4ubbtolzOSKSkBFBcoTBl3Hx09
79rqM3zlj8afC2A/kg25B33syvtErbB70Db4GExDA4oXLyrvsWbaYSfCJ8fcxaYqyjUGkWSh/Omn
lTekUW3vx+ZlUI9TXd1vk+UWzppIovIJjJ+UJYgGu8rE4B1cGJeh3+hJwuEUM5V14ZZjVV3FYr5x
xFTDBFHkXavwRCdR4AaC2gIAF+2DodtP3EoN0xAZlXSu5qS09BuPnMxBtbqPZB5DlDejcAP1yeTo
pFzEidVd1r5y92mcn9ymCMkerz2J3VywHl7nKBuTJSPwkoMfLrNTH1YmZZlV1b6TI5AWNM0qvVRK
sm/6l7krqeqbnJugcAZwyoJ/8cmWz5N/sHyyn3lHYeuRdmiFE5BXESdiAuHkkXxGST+gSzi6dMVd
73lkLcHEbvoIQ4IW3awnN4FqsDuwDXEzVG4or8LpCGwaMC6HmS73RziACI3qsK5KwGcDpnT1Nmhz
BzXRBZRr2ou5PAl7GfM6Gqsj1BhLugQ99gIOJJtY9astbX7VwnoUxVhPprEzkKScdP+oFvDPLZn6
VM0MtF+kw2JbUCyurYnB9rLx9+O88KwWDRpUbGsHuX7T5ls5Nc/oSu5kHW8HUDvOeL94kZVbYikL
uS5hJutl2skGSERVRV0yk3rNOIcbujuoEgxd6QAu0OveeJNINuxaGRbslmke8awStZuaqLHAANVT
gZjBLqZyBPTTmi4pcSej1Si9NJpnfUDFvLyFbZpT2GWc2tqHQRyZaOBYNmWeipMgNKhbQuxFYb5+
QmR/H0rQZU1dp2LCqgdxbkAbsOXMe8F+z0CRSRr9bavLm8iUxz5uH+dQy2RygmtlW1+H2WDFOQEF
H1cBmmxa+MsvP8pqRT3XPm2zB11CcKpqFIAd760y/V2r2fe+95/Ksr0eumC36uZmXX0ncRvM+zoB
s7DCISiEGDN0Vcm9etyFTohm613h9s7hbKtNy75P7Ki7GyZxWgClDB6cvOM4jwFLRahoL+GZEahS
eOhlwhdg05r9hBOnVWqHjNAVhFQny4MFaOUD1Qj4hNp32IKnXL+Yqb+GACYZnHg/jVgmps/7ILwf
e30UoMPkCqCvj9w8wIE0bPyFgZliNbvRFt/73vAY9Cj2T+330h2/w58NHGEf7Ty7L9ypvZdb7VK0
l88aST4F/vLZE9FTHxKYGtbhsdqcDH5yuyYwOaARQF9L/Ijq+35dJlT654KNFq2i/hFXsgTuNoUJ
UbaOOZhYHh8iHuYWd452Fd2hW0La+Qok1QysD5kuiGunBPWxZBjXA4OzD43lVxUE9/UQYoMcCvCk
mbXO0DO4uyAGot9JGxT0UuZGDU7q1Nt1P8o9l/JqFAP63LhF5MkrL5hfyzKyks2oPWxF4E8VYBkD
nvgxS8A0U/OEDQV0dvsdvut36CR7mp0yhSE2oyasvvM2SqFOuJ6r5pH1y2PAeMFE80Pw6hB46iTi
NUeodpo9wHjlsqsVYvIZtaFuxt2iXu/7nh0NPgM71PsFJIkVK9pYKmVkelir8SSBPDo9SR1Rn2oc
vqr6zqx4N/agg8UAmix4hM1uEgPZmjasFOEm3AWGTQCGIfBvy5i6U5kBBkD73iXtDFBwoXIpa7qh
HC2iCn8fJ07t0B7AktuV+TnwmIhH0TIIr90FbKSLQbRpHQAXa8O0mmbo/b0AvXvcbOi+swVlqDja
awUfDohRPBUeZkDjfm99gh0r6B/rOvZMLgfxCQqErKv5zgUiF0g7Z6OgVdlldTknluXvSwx3ivR3
BGeZ9kA/D6QQZ+yqkompht3qTzin6ryxNUWt9BAMG5Dt7Q4o4ymex9QSKw1gGqGX/uCY+k7FYWY1
Co2ZOrAe5SGqxys3EOkcYsqHMbNrSNmbYLhtsY68CZfbEIyS+xaDJtRAGpsuOG0yPI2C7QhIPWls
iq6I6Wx3iS7bNGi+4IimaDd430tAd4yAt0UgxDGlrR8cAuOkY4A+pzbSpgGiFL2iLIm101lvkcOv
Sc1PpGcgRZ3MLEPmed+wFQ34/6OMG70btj7txJig7If7/Qj6FlA5oF5grdlavqkYbBlBdcsCrSNk
znFuuRZm5Zw098wTOp/RFWqNRnWvuHgDjQH5UXnqavFEMTnqeQGsbmz20INQDtSWQGxIJwi/lWxS
zE0Ouvd6gYfpZgP3iMEdzeqh7/FvoNuFgx1ONgy4BVbbvXXhCjL7Bkzbp14g7Bg3hIGfxPhgZkRm
jsiJKveAJfYDZMUukx3Wv/dtRdMJWCVm3YDvlw8p+nXtRG/fbJU5zS7OVP9xAmdbwlWTnJ2elmDn
K2x6Y13w0EaWtU5W2e8GdzzW4ZsIR+BBX1uLUYLDBOEjdZzuGNcKhi2gVAQq6ILZlCwy8c2WMx8G
AwYkdqMOUYVYopUZvD9TQBWpX0nwKQ0E/vA/2Th16/q2aZsDeiAl4xRDuQaQ05Zf7RKsydwkcgPl
rtYTdHtYclUSxQLuAwLAV5NtIr6tXLvwu4mOyAiGDabT8RIL6ZoIXKeEG6RVIz5GNsBdWe5u3RGH
OTKVblrO9kOrJdWEXfGhf2DES+IhyJsSRB8f00HYifLiIgo1HOGbG3g77Wx3BkDppDGzslKtoHqj
6xDtr7AtpX5PgHyIB48BSI/U3mwPTinB3/oUCZDcnZtidf2blcx7aJyxqYK73SYK4RJdSH+E7OC2
RjtAA+TPXyOES2PqodPFoIJHb2pPxrKvx61MNw4o30ZA7VifNNjyeLFgohB8mqS8rm2RiZa/SfBw
ZhpxSL6hATjkHe7LNCN2m6y8JSRfsPArf8YMdamsweYFfWaUSTzSJ43tF9xuctzt6NCRXWzrzKqH
dOoGyFKe+Pjc4RNyKo65YC+VX6ekNjhQt4zZzdGv61zGaGlyNrLowiQCH0+Yc0LUjm2FJCH0Ez1r
MhHhiWt0qtf4bh4B6qHdBo+xE7cqq6GDGHo7Nc6Qlu2YVhK+FGuJYAiruKuvmF/m7uTnc90nGt8G
78fU8dekCuddZZtXBtIa/QoLJdTeB/BHYKfDFi+kfUx261A99IpkqrQKHts5MJbjGPM84B1QKg//
ioVAkFwpEEKr3Uq+GACjBAxTEKofLo6+3mDHqmVi1+Kfi6HbDfm0oBAVvXqxpNHUUObb9zUcLagt
vV21uPc+BDm8ZalEemKBpx18yGgN89VhaYtpCbHLr1kd1IhTVF77TVpa9TOqdQnC/qQp3W++7mnl
wuBGyX08RFmEm4rD3YODi2njNYhUV+oHcBDqzud3TOHilW0LSLzQ0AF2aoiBVuohsaTQNivxpu/c
Xg6d3yR1DF3IoHPd1KCdzneEcMN3D+0TvBe0BQWG39/PjXdqtxV4v7naQvYQzjOa8+Lss79wuVDu
zTguxKm1m7QWOE6a6tCfvX4YQ35WX9X2QNtuANt6Y22sYJG59xAr2Sw8OBsB9IfbZFhlasS1IQbH
2cgHqU06R2Mhyi9WrCHOqQ6ojx5NRPCFjkA54Q4KOlZDTxQiUhtLni0Q+0SRytu6O00VTwZo/mLS
ZaSdjn1D9lO8poCzICIVGK31tQUzTzaEh7hDTvD+sBDSkzPiiyueDsDsD1bqKE3D/6XuTLbb2LLt
+is5btsnHXGifuNlNlAXBEAQFEmpE4OkqKjjRF39jb/FP+YJ5c2XElO+9LVbVk8kgQCiOMXea83V
osxNic8UAml0iFlpaHdt6iLXdTdZdq77aN733tbOirWPSjWJPyurXWMuxSDVzDOZzBHbzoyGUnx9
THzqDnG6K1wQ4L1cF+xoVcwDLPU9gN7FgKAv6F6wBM5GbCWjQQiFrHdO1S/S4i1DqorcfB7Y/R1F
3XnZ9BRFHno3XFUqXta1tiMFgAuLU8jEcpDIg2fTadCJHcwEpwhkom1sw9rYqM6bxXG8DuziS14F
CwIDcJ4ZaEiHOSCJRdrb+KeKNzmOq16lqzS1UV+y72SOiW25gfuyhs7MHAorGNq274IOluPCZmOs
x8UObSMySCe4KZlk0iCkRjLeNAUrxzRepCxefLPllo9m9kQkU9PggCrXQ83u0RjmnsoOPdsJG73w
CIgZpd5siFk0eV9shUkUm5WPGswf8r3VIYONOubJ17KPntvrPOTLNbzuBOn5Q5Km66uGuhcxqsBu
22XWrrLkarRQW/pq1qFi79x0W5tPeVFTLkHDSegHNIB1mvBM9RQZMpetACuEUmxFgyo2+pylct91
/SqJDGaIajn24aofPdwh2rJHF9yH6SpMunmmppkzuYe8LJdxzFYDnI6vx6hQ5Y0X4YHg8SzSemXY
9a6YtFk76XNLx5CeYYyqrK3DIrLwon3nypWVC+577YNS8K/Kp+SEQgwhLJKu/buiJlfeDDNUqkjg
rDni/znBbUgbX3CmGNndn69w/nisdxVOpwlKYtZ6BCPtjWzZelrWBzXUX/VTfjzCT8VH/b9ho+6i
NuEIw/DoG0cnvXR/Oj+eJsCPh3jXHtIaPeIgHCILSywMz95HZv5flZl/PMC7Mq0dZrUve67IdTUz
zYqPxHS/Ksv/+P7vuiSWmZiB013PEcWp7k5ZC+J66o+iIT46yrteiRYD2uvHLr/VzbeyuisaRqCr
hX54+eN76oMr/l4mWuRTb2eCb3NdC5R3Xfngmx80Oj/4Kt/VkT/2uCkF2g6Iwtvym475RN2IdiHd
1R9/j48O8u45dJ2E2Xjkqqc+MQYrPTqlFfaC/8ez9U4XMGV5HbKZy29FO6cAYaoZk8gff5Hvp+N9
Q+aH+0t/d+UpBbVWGGvIWtzMWqaKIvXoV8PMtgqDknXdzwBxDezTY0WZpLZutCqmeJEFH7Xzf31r
0KwxSSXFFv7ugxjgK3wg3whHwjnlNTHM1Eej5y8P8QMi4d2zmpmFWzged3ngH6fsXBifK/lBD/xX
NwYMOofWlgd9/X3nFB66agqNXl3OSfO9m6psZlF2ct37P75uvxp2fjzOu2HBs2NUggoIaCHmj8lH
cUu/fndbBzFAb8tx3w3MWjD6ZBu2MFNt/wTmAMTs+AEd91fXQnr/OsT1RP7wmCIRmvQybDLaczK8
WMCp7A9a6R8d4d3V1rqxtKaCIyTBObNuu/bG9T+42r8+T3wLQDsGfbR3D2jrxJGpBL6VznvR4oda
xh/MkB8d4Pr7H85SCr7SFzoY6V6nPfVcdB8YA64P1funHxC5qdlAvEE8vxvHBHtAOnkoKMdG29o8
7OPkUUx/GK1vqv8Ulker/b8RC/94yHfnbMqED2MNBWUXO3u9rDCPDgtPc1fZ2H3944fkV3cA0kM4
EzyNWObfDSmiIce28yd0Vfr9WD4bNevl/oNj/OoKQU7VpASoh/Dl3TFcox7tWnEGXV8B9K83+tXN
/sff45fHQA4CYInwnn/D0tlB2yapX+KdwUSztowPJrNfvb1pabiTiCEHrfjuaW+yDuojC5lby7u3
2pP84En/1dtfgSU6UR/mNdX153u4y1wAyTkPSZ3SNp1ROP/zZ+fH9383koiBLUoaMBRa6cq9VlP/
5PuTuEzEKDAUz7ENcvrePSO5Xul1aPfNIRTUX90X1f1ZnOj7I7x7JIwYs4xeDM0h6TdacbS9T9VN
Yq3/+DR9n3p+fNY5CupYRHlcBMJX3qN1BkEEgIEX8FD2+kkWAfHswb2Jms3qDinOqODihvFt6mG5
9BM2nGchHizjM6W5XaBVmxZf8gef6Hrm3n8iOJ4QhajUmECOf74zsIYrfXDc9uCX3jnTvGc/tT9V
JYHGbRKvNWlvrbpbpr1zdIf2W5SnX63Jbj/QifzbCuh6XghIIP6XUCiTcfznT+HWXskuh0+hYwEn
sWFt9rTcu7Y8AP2+GYoQMolsoLTY7kXZ9cmY3GDxx2fiO7nn5zPhEcbqeVDOTI9EuHcSn8Dw6Zkb
bXWAUBJvw6kdF45mXxovvqsmmCNO5K+FLR78Kplu0mk6FrrzJTenSxnZCzOovgrT+GQG1yIe/ZQg
ru81N6LNLzPt6OsoBSqkSkt/7O+IVKFSbUSUCyhkTq25b0xjH6fjyvCmI1McBVBUEaZ4Gh13OQgb
O/CEbiMqnLe0pME11NBCTA83ZpPJjTLGVeRQFcO+S+3FWxhZe0Pz+hgSwu2Z06oWFrUjFb8Al/ko
8Pv9yMKIQr7NdbVFiOK/B8R4rT8Z7pRWh/ohC3ZG8A8V3H9/Hf4jeFO3/zj/9d//k/+/qmKsoiBs
3v3371/e8irK//P6mv/6m59f8fdD9FqpWn1r3v/VTy/ijX8/8OK5ef7pP8u8wWp4bt+q8e6tbtPm
+wH4iNe//D/95V/evr/L/Vi8/e23V9XCLuDdgkjlv/3+q+3Xv/1GS+aHO/P6/r//8vic8brjc1u1
//b3b891w0tt+6/MQWitQWzAkXN4Wvu3//rNlWHKJSDXhoHyt7/kqmrCv/0mtL+SfgEvjH82Vwu2
Ki+rVfvPX36fFq5TG0BER//tn9/8p4vzr4v1l5w1p4rwz/7tN+DsPw0njNG8yZWo+V3zxVz8bsGX
mkGm7DD3mSapyj3bS+/UojIDdqOSZmncG6ein4l9E+3to05l7mJAp9lguA8Pat+fSX4LHq4+a809
atMhUbd2fSecbUVnpqVbk6kVjfDlRC+o3KhvJK7hpe7nmXjsunKVw50qrK9V8kmvt0l4jia6BLPc
WNhvGXZsdJrnykVvw0eYtAtMlHzrrJKlWJbgM8atdWnxbM/TbuaEi3DuvcQL7y6UtJnScyzTpWlV
KzUrCg3juT2TnYFi5c4VtOt0AlMOYx3P2upourciGVZQ4+Ea4e6hUed0bxqdc0HBn5Zd490HQLGc
0Fqo/j5FY4Oeq9b3Q3T6jm7x36LoARIXMhcro651bUpuUmQYxrFjy95l2yh8MKmq+9C4xKoAlify
feheG1G0IjZ2tYA4RX1xViC6bA0KkNnFno6pfqj0Zm3t6K2+6mBVhHawIoJc3IF2Hq3RNJ7XtANl
8kWv0oMM1sURBUbNqfS2Zrh0km2q1iD0ujnl4me6D903tsN9tchBIoUL8xVyxOfMmOvpbPcpWYAz
mUt6OPoDIqx5NfPmr9VDE81NaG5fk2QWvtIPmVPx244L/SBfspWzs+bmPloYlI9v0q35zfM3ODD0
ExVgdbD2ydpYm6vqxb2Jn8ebbCEW023n3Pi0Kz/REszmEbSwr3gecBxf5KJbl5dGbiNn7ZkzPX/1
aD7Wp+YQDKv6a7utbyB/HZuNv+nVjNbJPFtFiwHF01LulMOH7wLKexdXLidrMfr3RTnLz1dJUTJH
VY97HqBSMH31o9UwFPNB7puEfBRwlRCSRLy2go00NtZtu0dkEV1Ce+7G9xo3XRKtquLTWO8N2ohH
M5iFZ1ooE9l5NJ+ggos7QgbP7R5H/bKhWfkpe/w+nvypMfV/O2D+NMieirf80lRvb83hufj/YWg1
/nBo3UdV0EZ18z//x88D8vVV/xhgXe2vkqIBk7+uYWZyTaa7fwywtvdXyerABOUKAtl2fhhgTYNf
ESTr8Zp//ur34dXw/origvw3chtZvmrGnxper2uxf61QrksjUMVkhnIwlxXT+51iEOmplrpBCQQe
YkOWFd5yMgd/HjoIfH6Yc34f2X8cyZmUrmuun49me1R82OqgEmZn/W5NNoo8KQrbBEdSVbSsnGia
lpGfirXfSrkxCrwEMzs1xXFopnaTGFW/LYypWTLHZLtJC6N7byzzp7SQ4tT6PgS32G8QacWlvm1S
tDGzzm6bQxwn1bcsiHm8VECSYuCXcK3qIh0UWntRP05mTAb0UIc8j9lQVugQjYcSGhfYTzsyn+Kp
Tp5rK4KTZZVuc25R75foVDyxQ76LtqRRqTvMrE74pzxj0lHKHOi4dHJTDNO1eZYe8ZWN/Uw1lnxE
JWi+6VEUrFFpwiiRmdrKgfiucnAgodkh/eKpduxzFjoGknwG9Spz6seqQxBmjKm/ZOmFZtfMBwBa
TpWk91OQRI9enTQh4tNwCGmqec257LTpbvQRniiVFpcmp8+ft26JCkllWxEkyGDAjWjDxsinOkSn
K8ZL5KngbYgttc+hzbgzlbjAViZc2KQp5m60iNtuem7aMt/lg7QePMBnNKpS9yuEiO5eawZUXGiS
Tp1Z6ffuKMxDXTtJPuuQ8B3SwnE2YHYiWi9ZD+YmyHeNo/Q3MYbNDk2RMwtG0Pxzu07Q3bR6H0E7
dDK6VXq1ClrbAdYl6V3WcdiBgUiKeG9mI8q32tH3SZ0Ve92y62WikKmiyDLTZpb6Un/yKgCLwvIh
yMRZHZ9lrDE+ul6H+sAhZybyUn1dch6+YcEQPeW8PiOvLWqOfeU1YFN6WT+5tSHWmYDFZpVD95hb
iefOu6SzXkO7Bvma9OXWMBOURCiu2mYhxsSYZlWs699E0du7VnPajZso/VthIsmVceAgdsV8tiBh
DSqjR1gmV9gvtqrTxNYm8eu+aU2LTr1CHJk1dJk7w9GOqetUS9W1zqrJHXRQyo+TWasVdYG4r3Yx
MMUlywFf079I3HP7sM5JuVVeoT8RDWN1G3LjkLZ1cbuqmzFESmFXULuEG2nuLHOz8rGrKNqUBVqs
RA1mMovGxNz03oCyigEwwCw1tPmGVLBgwc7AvC8D7royzePDNHYe2wqvWwRlMZBgmiH39qM+XpRj
MQx0UkEm9aO8AoG84kL2BRGartuNj1FZ9OjSKkFHLaw1eojKjK6XV191XdPNmzbXnkwTqaRgu4Bk
y5T9F3tK/Vu/DOOz43Tpvmg1NOoqN1jUWDJbhlbGZJtH4UI6owZLpBPq7Jdtt9NMTd6EdjLOLTs2
b9mTVcfabqO1NagEBWPebPiZdiPtxGGzk1lPaTNBVyoZm1TZmAenGx06zFlMM3OK1hOgqTVqYOM2
zNr+LejB0OR96h2G3pqWVu+pc0h820Mtpn4vao3bFyOdBNvl98csduJDrgtEMCoPQuRNenmWSTc8
jpaFegybcPbJVwG3f+0DfvQa/6p4H9rCngUK7albgpcC+Cq/aZ3X37DfjXe0hweQqoO5SzpzXBsF
GR9NT1oEI9On3IUBw4DYlgByQB9CMqOZ6/UDcsfQR4eNmnULGFJfykEYn9IkInVEkAdVj2NwHAtZ
3KhYnxaQncZ9YGCUBqbLerhCpglR1siaZZF16ovblu3BTni0lxTxIEElnU8PX4a3Hvr4A0nl8UMo
Ab5HYeRwxlv1CQ+w3HWp0m8a1VWMUUSHfh0bIISSG8AvaoPV8PV+7oXz4CgQcAOvg/VmenStpbv3
Lb9aDswiK1MEKKRDbWqObYs6fiZqO966ZgTA2Y2bapH4kXMry9j60ivdO4IHGZGK1OmEJrgrN9aU
g/cB9Niy8tbFUxT5QH8r3whnhpePp1rKep6EvZsviiTVv+AQ0VZuGhXFSjjjsMois1vqMrC2nRP2
5yBB+YvJqlwga0Q+oet4GEpFVKzpe2/EzabzJs4AlWp6am6GpLM3QWrYKwG56TWC+bFqCwvJJ4Md
wLRucPfYFdyVEyjnxQuG6WBlLqu86kr1GdKFGzjmXWBlaFMBK97HYtJPcWvLO24y72AitwEYK0pm
EQnYYZ5ATQUjhoJ5i84ZgoysGJQts85PhRzjp6Lt47dY8+xPk5mXX0wzb6BedwHS7ro0HFIWp7LZ
eWK0HkWRWQfjKjW1VA9at21g+dWxsvaeisPbLp+QYVqmWyIUDaX9qpBu3jF+QpfM7dZf8kTmR7Of
qF7glxzhoLXVOfCLCLF8lXpwnNt0mdslRGfO37eyA8qdlClc5/YKsUx5rlcMXi2PHGWdGeo1NgJa
UKyg2Ps76SUW4NM6e3CxWtXEgmcO6nr4FvtwiOrTOCDLTpRnHUMf8UsZTJ+rNFNYZMohODepH+5C
8HHPSAhqdgUIWcqhaTcZEr5FCtoxneErIMfEdselW7VUUoTvHbw0toN5711lzralrY2JhCdQeu1S
zzSeISmu/RG/2MU66uEp8ton1xDtRoDD+RSUuYA0GGoPMm2iU5aV3r7UpZhXQvMfNWYaWIJGPmLk
COE5NY1xK7JaLIXVG/MmEgbbZbg6PVeKNhVpIe7nxuyT+0iBR+sAWKF1yhx3mmeZ0Fc0I/yL5xW5
hhbRSZduG1Igi3xoKTOEKwwUbVbEcPs8+yz90l46ZtwDME3NfuPZUMXI+oAcNXolas3QcXaxq6C6
GclYH22Qef0szKph2nidHez8Qc7LFNp613nRI31d5s+4LCA5akVknboW54SujGELe8hci1GxPWyb
eKUNLgKsXo8eBi0nMq2P2m2L2uCrGac9Kqe81x4Ma8DLgfea/ZRljGcvDsy142fsJpWMeLB4lheV
HZarwEzlmtQy9yFHSnW1DqnyW6CP7SJEgefy2T1723oeoKmqlOsoyNMDXdXsGCZpdtBidvgo6Q2A
b04KIlj4TTpTkxG+OUoY7o3Kw5BJ02lpFVYeAr1Sxv1N1FjBRdajFdH6TYIjqriK75TqeETMXts5
Zp2+EpwIQ0xKPy4WpA8a6VzzK0BXXqubjwDhA/hkzIprSIoaBmajQZqOpWwVNBnQ6IGlO/dfKF56
1xUnvQ4EFdg4PDhFhCpuSLQWymbQbrNuvKpiI2s9BKZfIQZ2kh1vWe3zRuT3sROFWygm+tMojeYY
ktFxp+OruhTfJzHVd6jwotq7+LqmQdpywzdm/p46CmB9eJZqWoc5FWaD5Vc/c30j3zflCJeZRPpy
buV6jCrMjl69uDHUsm87zBLKETA+WrGItCpYExGjlm1vZndFUYpboweZ7MYDlosyRYXbZ/JTUiXG
m2w0lO1oooPPIgidlyBLzHktSX2ZDZmsHvQ8DS9oG62HssxHJF+abn2TZutBMu4ZMXqH023ZRox7
2mNtnEzRVlR+uMr83D1V5sT8hlpL2wy2hiyptkckr/Y4PjYFnrlA9+U2l06wYsngbasoiS9UR0G+
TZn+Ell2cSbuU54I3ROvLb6EEF2upEjSTAWLX6eYlnlWBpdU5YJ6wKi7sPIGC6xuAogulnV+yIw6
A1JTxQfdtPJzr4W4UhKRGjdGKcP7ckjJEgRYmiw6kxy8roogpXdah5VgrDfUjs21WVXuxjLHfiW1
pFuUYdYdsxT9aNqnVJky0r9mQ9BTMsBUuI/oG53LSqQXOx/i+6jxg6UVG/aicDRvE5RuFTB5sFKd
DyV0sHGQw+fID8SLUwXjOXDH5q2L7GrnCuSzpR6ykgg7/0ENHkYUc9Dcyxi3+cUwKqwizdDIFcjv
fqEcBMhebolN6SbuRolJLIxCTDlGXwu+jRdG0TqtIwofrbCoiEmBS9AP5UbIngtbt1b3JbVUeTVT
6EyHU6XdlC2M2Jk7KKcGbzjl67HohmUQDp62UFoPwjQ3chxH5jiE6cUqmxpLgqXhj7QiE1McvYlh
VUEu3SYSOxCCSke3Fj57lC/g0fxlmtHkmYu4aKIlw4WxLNGZ7nVp1KtAx5RxSMO8WjZCf+6lajfT
VIXHuqxbhJ2DubEa3TyFo9dvBpLWOxHaSyaaS5eYJau95pJUslkneskORNPDk0BW261Z5xdHCKRi
LUQmjllY2EDqreBQR5P7UOk9kM+gjukt+xajvBnOczHGy0hcJXuVCm9A72PvMhEFxoNu39Ae6Q/S
aiqQwrrnI5QugyXOlmJRVcFnIJHcOsXElbI7f941eXcaU0Waju+v9TQJv7RjXOLOq5qTGCpPzVXT
6lBM7WzfOUa8GyaJgH+MSTRlWYJdzXOncAuRu0hmLrexWLdQ+GlGuLEPwRGSRrDQszS5BdxGQa4M
g3JW4nd5BrDGtKfL0QFiC+1x69m9LR9E2/jdYxiI4qGNrBS/TV+MXyrbhtNLB/wcsunfhlgf9l5t
hQApe4yWRtzhaIpVWtnzLPJhWVQxpKak8PhxIeL+kgfIzkdrVG+emScAFxmT6I5owbTCBxVd2mAg
95qsknQhTKmjKWwQ9IjeYubNyvY1M3GFJJpov1WW522bThTzNminBzmV033XxhlGQ7eam2bvwNFP
8nKVcG+ee1XgdvUkxTusrJW3zeIK0JpKgzScxVM7PZaGHYyzNrhuCbxaBmfktwVZ0TzylK9LxV7I
o/m4tQedVVihRzHa4p57Z2kW9rRt3Tj7TAcvpp6c9xLVcjEYaFxT6G89jjVb3HroXT+nsWOdKh7a
r34XF+jhpyH/1if4OFdO2Bh3oWt0alU0Xse9al7h6x5ZK+28HUIArST5aHggepOc15aN6FynPXVK
i9x4UnrtI1oNjZG9hx0XN02ujC+aPmq3bAbNtZZoxYMskIGmIsc3VjCHWuVo3Rluq3+F2Y35rCDG
r3OVv3DR/OIgtHAJS6bsk+uH7jGJQp1pM7Dr20xIc+d7vZhR/1JXuS1bZ9/URsiuvUnYhAcm5uKk
PLpzbfCcklqqSA5Z4gTaFgIzumCftdhTE4Yju3ppX4w80e+TXDRPPBrtseCj4Nas0i+B9JMtFYAS
s1qXeWuSLbo93Vn/7LrsbLEbJeWZUly579IwxhGYN5+itnC/SnDaN33sA4EY+2wflnXDiTcEBOxe
fEkTE/Yrwa31Qiei9mtnDd1OmkW/MyxK5C7rDK3o9I1rlWoRTl2waztssbO+Kfr5dd11tcv5lDic
fPxSVl2LIaM0b9lwmYfEyaIjRRMPmby01AuBFc3Sc/t8XprTuAuY5+bROICKaJsqx33UyvyVDINs
mfVjtlJ5oQM4HqNdmhvmvghsliH+VF/MDM8A5lp5Uzt582aFkonAEPazryprZ0l2sJXmaAycQ2Ad
VN/iarK1mqmI/Mlo40zQc4Us6VjQ2hUnRijvlLIwBgmsFdsBfTLO10kXi3GIm2PBvsIl/dK2jnET
JhfLbtsn7BwWPYSCUJL54Ac9sfKekahFH+CdHqTdb6K24lCujBcshFNoujqWf1OD/gxLX21V7LFd
oRJhNCscmP1D2enptpRj9zDFTnJTUQPalW1Fy0JzGkgaY+8Pdxq8/hPFLrBCoZG5u9RA5cOjo1Za
irFdG7BMT7IlrKPTA2suaifaek6ers3UtvYaG9BlYxNfZDqlfgHeHW77yRjvbUjY21ivyy+DPRVX
yixLXm1ULNRqaW0sbGSPhRaOB3cAdjpdb1FN16u9LozwUw+9uV4kVGsWpYtBama5E70GP/KRRJu+
487bsSmeO0eoC2vFaT95UfeZFln65gnCn6iSIr5kSdppLU2esHuiXxwH80iOcMf1kGiGvP3mskF9
mIosmmu6N+Cm7hvSRBk4UnPSNtI0OvJJMnHy+zGWCzAOeF7aq7o/6BP/TAFaIxkDXyhWLx16cFgv
JlfDDTuxXhw929xSYjOKeRSknGuKILhKVFgHd9Zox7cESlr0P1prUzrOsHT7Sty2rmo/lcIZzkXk
dw+ijJAHps64ZXdksnKuWctMLBCtmD3mMq0y/RM6mnich6GNMisoKB/lx5BSbCaz+MYsCYrwMccv
lDdVj5pTT9Ua1VNyCievOzShnb/IRu/3ZksaID47Wy7CMBenuM46iHm9xdqyyo6FUvacVmvADtUO
l7rTQF+g5DBTBpLzkELMvuqUszPclJArrwg3ky8dzDFtRuCVGNZ9kAHl1XP5aE/KOeosifYsTdON
Y5NEEdcGQQYmoRvtGNIGdMu5OSDQF6gLdzlu7yecacFJVfkXhBgl9YIhWutm5gMSr4NLVTfeS+cP
5MooTE5AZZ2TwhT3GkSW9Q0pf3ceKFmeqOOp5VWKt6kqGyMZZnx7Nlp2uikCCo+4dwuMnKpEoV0P
QfRFMXK0cJArwm0Fg+IyFLHYe16VHE1lqyt223mO0xp1ga+r4cbQy2yRBVP1NbXS4jQaCpxDVvEz
rbBXvTDtracLeY9Pt3tgv5tToI9AQ7QpjnDp5phka4xKjPUkAR2iSZkbJY1+ERhd8y03dfqIKql2
fdml2aKbNG9uFLG2AaRb3GByJFdPVeO57iKce05nHwq9TuSqSUnJmRgPM3ThiDJYoto3RRHA+IYo
6c5Dv3VeIlWobTDGvsMw3WfDfMSFzdrB7UpjZoPz3Remzh6pUPqW17cL3hnzn9MXK+ZSbWa0rbMr
mNQh91XBdgS2eGN2YOqw5GMEhkVj4naoulXfX5sXkSu3RhXo80Sa1iJt2H/PYierLnXYp+G8scyA
/Ig8O4+p2TGS5Ryf+sEi9IFmRzrelKHuHSo75HR9JedALyqMb0PjrDmJkrKxxZ4r8WrzhgJ0vbSj
q5zEdewjC0MmdznYs6IndMjPyOJojaS5Uf0wnZj6rZew8lIMaNjvx0WQTka1LDvpwlkSycqwYCyk
qQMNpAAu0GEUx3au+7qPyTgOwCiMSp4BhkSvacpdY4RwG8L6Kt3J2xFZmLTSZIbvBJ8Xm9J1gyV2
nULSvgfnbp76qCL1oqhtU9KBVrRBrHDERoYpmlI8s+081bsSO7+sxmVmyBqDVNwZx8G10mUyZsNX
wWKLBCIr84/pVUIZ4Gt9bEKpL1JPyK2ZluZT3dXxkeB6+Bhx6752hg6xso4GbIxd3KmzUBTnaAG6
L5aQRbcqtZLrKBxt2tnT2LxEjpFf0sZPV60xaMzkciwXTVGEu7QpcPNMFivezB/YIXu4gSB7tMs6
DZxnNtv+eohL2cwtLY3fIj+R2BJLAyqOYY/7PoyhxpeQ7kF/KDMjbcgLXvNYthcZRSYLyr62zq7A
5YyzvsW5GHlHyFXd3q+Dfl0W19aLnlgFkQ+sp48moNFXyJxUfEEAsdIu/YMvGMbm2RRG4Ux4+jQP
2qHeB7Gik9a1WjsXTFh3g89euiJcDm+1GskgmXpCp5xh502BY80KNV3FD7Wvn3U3N8804gwczCP6
gNqbTrhbJfbMXh29qI8i7BKlhw7Cyz6rZDQ2zKnZwbQUuBl7YoeFN8pkFVDH1sq4kgLKNsk2Dcif
XdU5kp/ZwJkLYX/ukDksuqSJ3npbUeAaiTHByu+MF0FYQcBAYAwScImTdTOvyPLT2Fh0NxLZqr3u
SW0fRQ2fqYmm5zILo08Wl+tkj4bzRNqSsaL8pb/wdx5Ycrd+Kbhw26lz7HUb9sYr93/1lDR1vk7a
3L+MLTqco6cVkiaDTavPaZr2NmN2fMwSq7kb8jo5Do6o5h7J4ScZAnfnFtG3nuZgfS4ouzAw68vA
ah4tN0jShdPkrNYGOBnzwoWdT6kutE6e13b73jGdRc+f3zM/8I0yPyF9TStrHRwHXsivFVnZEBo8
Lz0BRq1pblUq+USfur7nREe4VsOiMWalnOD1DEMlmkOeVMTQJn4T7HWHWAy2GcI/ZFPtttsRYKw4
5iEFs24k4hPPgXPQwqRFnFAFyZMw/eTG1wT0ibJ1bnUUJGKWM4l81WI/u5FqsM7/i70z2Y4cubLt
r9QHCPnQGoCp906nk2AXZMQEKxjBQN8YeuDr30am9MR00elVMarBm0hrKVMOwgAzmN17zj76GMXd
gg52tqoazd4WetDfdsSTrBsdaIvmS+WBiBXDGzU9/0n/19eXdZuZD5VvmjuRTmJdKH1yGKOwfA0i
DmpE+k0H21az53KCygPCZO56EyFXxzrDE1jkR3VNQpU/L79ntl1nizRL2nsZ6PGuUq163abInZOo
0B+1IpjY88QYWRXfutUgTO7hJI5XoHmd5RiO+iYtx3Q/NA2nlGB0snDhAGr5qrVcwTTy9JbSfrNj
I41XkHrqLRgJ/7ot3eIBuXv2s+iQAlC36qIjKsCRiC1kfTujVlF3hFOgfjM6t73N6K8cFMUYyRvp
2ZkaML/s3tRe066tD4PaJ09NrYzXDg2bZZHlyV5HvLhyBtHfdPhPd1MeR1sjDhqMfG3IKj6m8b5R
Y5yTBMiRlmUnwTW2T2cTj3rwKNlgPJcllYrREP51lwXRZnKm5hHuIWGu3MwbCsyZ3tGTSBM5CRXx
hLcyDYhLM8ba/lYltMyDabY50uAmMcGJi3BXabI70rowyChqneiAs0i/Hy2siNLU/C+6kkXUCg1n
2JZVHL0osiJ8hcLai0uD9VaOhsKupbd3dd7SxrEkDtlW6SboQvypiqXEP7JKGR4VCi2PsWH2m7Ew
yqson5hUTZrdwJaamwNArCyL9Lm8oT0dj9S0+nCIDz27ux+yGoHbdbTKv2eOPaVbQOx5sGiZ5q+B
MVW/Oja/t3jy61UZZP13LXWjn4KjM6uuW3EYt5o5arD4oRZWfUhaWm/0pURNADpTZAHVX+WjqFTV
18gImx1d9BZBT6XqHYyGptuUSRDszDxgoUaGa4RbJQMuG5Radjfgiv9SNr49YzOS7InsA+1Xo0HV
MGwSrEa7gFRjm84NZ+Jhi86yOA66G63seijAK+Ry3PvCLlZWZu3ZJVQEYOVoMAKzz3/kBhWkgAPN
99LuXHAefVmR3KBot1Yc+G+S2NsbcN4dl27NwbMLW/xshaTuY7YaJ0zpoikrM92/jaTZ/1LIHl1G
jcYHvVWNVtklgQJFSBsmxHkIzMOfedQX+wgr70Yn+oyymJvvtDgoV8Mk1G1u+eGjTrTos8KM/BYi
Zt5XltkeWlsbr/i4UwiB09N7QWiBrxgcNiF2C4kIebL8SWHX3lghHgV9qLhfddTuAXsYV2U1VLf/
MLJQGwNMCFszCNI1OKcK0AGApGyI+kOfB8ovVUj1K2bWcdcVQ387tahjS4qoL0WTIOuiu0VlRHfJ
rOyFLDR4YW2570dKcX0TDWvhZsYTESn6bZpgTAZLQ2KLn7irsrHB31R5abwabE+vKQoXh1iXyc9/
UDLR/EQ4yBLKADFipNHUtdQ4QQhSKvkb+8p2rau0PxR0tOtWgoIo20rZJhU50TYGnXVZ85WEX/FW
tV1xw8Y5518eEt+mL640D4WJOXFXtSLCHEpe2ipuIv0bZFiVqifbh2sVZPrOlrpNsyzWXrRRJ2Mr
ijrCK50wvPfTIrxqFeAGERr+u4L8SD2OxFd+lqwhsyP6I82GJysLTXWl9WA9YkO215nk+CA4tq2S
UODpL0cq0HEPJagLOKlHPTtBgtQ2bsh+dcob5yskKHJbYzN5SHV7mhb/aPIkC2rNjjh2kOljSMXd
pE4abyYF+Y7R9cMXmgZQudBQpIvGj7C/4iOhhGRK45WN1QBhpEG3Wgc4zCO1tzyrUtsH0nHGbRcl
U8+RqkuW/2jqUDihkYa7ITBaL/Yj41ERJFU5RhD/+v/SumacVcsO7rb/8y9p8H+IlrdvHICj7+9l
y/P/4S9RnSn+sA3ihGDSciBHwIay/i9Rnan+oaq2ppFabalYOyzkxP9ULSOqsxwCszEOCQtfgI1x
4Z+iOlP7Q8UoRW/j/6mg//WH/Tc0y+6J8B8Nv2pbpoWmGvuNqqJ5Qwj3zuAF7ythK9FUa+qMk7Jj
v+2/aL6YFbKpGbPKT3m5yjXRHaeJHXGpqMG9Tm1gK7ERcBpDx0nOpbFqLTRkrSvbfcLOclHm4NWm
0rfgK2h0sAxB+NtQk1MG7EPqJlMpNJorpzcQ9GOTo8xouQs9zoJtQEESdpEbpCs+Z8nThHRqWXH4
XLUy7fb1BACNwNH0Cn1GCeQnlFed0ZVLZxptMEu8+ibFvU1f+/1jbpvdr35UCGJMfOLGhC1B8owK
gNGIdDz4Sauhd42VTurvSkXfvbBJ3P3ldpywUKGIbBHNx5ShGsXGVrsfWBHJo4otWvKpHSYrpAEQ
bpwpd1dRzwkTfQ4ddd1uNlJP033SoJPWR7e6rwwXyAif+pnm4G4zA5ZNm0Px6NxQbqUKha8yEyrN
0ZBtnJggYXJRwTyIDEwV5VtO3Ck8RpiS3CYboXIaNqKemk1HdXVtsFcEX8KwWY1pHWO1mohilOMt
uwprAa+SrlKl0E7kcLoFnzd4RSd4SJNrr6LApLGJcs9U0+5G6wNnEahAhyJlLFe279gsL8GPshsJ
IK7i57TIbk2NXaMpCXAfa1SBPsHci4wD9o8ug0fSGaRPaT6hhFRh6I9yDN7okzB2rY6AJ/ZJK5f4
EfpFn/aolZORfnfhVyurRV5N/c3dCj1CguDQWaROjFYr7KevOHUonpt8jB85xw7HZswdz6pNAnWD
clCPGb1OWhzIADbwPG3PKSw1OeT03tapsvDDsIX45lcHxW+TrxZdJL7gmn3l9o75dWBDdGypGG7r
0iq+Uo01gZ1RF7Wp2rHP1PJmvFcShPp1NfgvFIBzNpJKGMKDQCzLM2Tlrg1L+1bQfbsDq0UzQsdt
kgrOo7SJukxbOHlhXqGncjd2lFIP7/Xgpig5MnFydZ2jOijZbmxb/RCUoXrf85E5qimmSOl3pYeW
NAarkQW/JqPjA0qbs7pJCuSVqq/mj3rmEPsX98VX6TvBdTwayLhgx2xdf5wpMk4Q3KjFNNxib0gw
cVt6S/haUzCZ2DqmqhE7SzPNytsk1629ZUhqs2bTX0tHQPaCpfPQpnG9bSjkXfVKHz10hlC22lRx
/lOssBhXrp8XRxL9xG3SqPawTNOwus7JsasXTW/0b0ai2sc+N/NDoKTSg+E4dzcNHaRN3LQvtp+k
dwp53M/+BCGEwPvIOQ5jMOwLLRqAI8quRV1mR1Rug+FO6SfFcxrL2aJWqZayq/i8Bmn7Vmaw2H3q
yHdgW/RpWeclOwAybvSrFgkejYY6Vo6l2wY/NCWLn5wO8KBDXQSAm54hXNKsbsSewCjnyymlWkZ6
pNV+K+0wgDkX9lsoK7m6yGlQXLtxNtzr1GCUBb37Cf18koReHxfC44ibLxVfGKSC1MqmzmP7Lo7D
DCsE213OWcC5yJ8e+5c4c91t05vjSyoKAbIkdjR5ZQZ9jaVKND+6PlJ2UZho35Jg4GUyEDIkK5E4
PVyVTNCYM0hsWNAtLq0FW3kQsAAnSthiUfe9NCjXcDdO9T0SrTOt9bovr8KMVFw59uU3PcPZgTJG
/kzsgdzHKsJoVZR1tnfdWLsP0qr7mcaORQCIS/hhZ5DcI5koIGqKIlP3qPF8mFRF2600ETqIbQPS
XSO3VmiHxeG2GtUCgZ0iVzkpdjcuM+cAs1HupWKUx64DrgRGVh/AwTCitxmSiJ1rdlBSHCfLnqLR
Cu9abZruxmkACIrIZ7jOJ5hGdjaOzp5gNsnUKBu02I1FfmLQpHttJAQ2z9jZL0jwoqCGyEU8cCng
dXEuSmOVIbD4MlS29r21fMof6Fl3LqrXnD1qWO0yQog3AozjVYkACWCQ7Ic9zxOiqKlZxzFz6nU6
peo2SZyIFO7ExKVCY5dcYqC5bESVOZmUrOpN5IJxqhuTJTUyOg6FvuM28I4GqR1lQca8FCNCQqNS
76eMRmrHmey2GHL/ia4RBUGNrtBLbZrdYepqQZDhNO4Rq4zPeu+wyw7FyJdD0bww7UhzhNo6vCpx
0T34bgKNs0zbYl3UMolpr6kTWiPFpJPHmk8k6VB95Z+kP0EFMrGC0fWoFtCX0lCRLZJIKZBFdZon
+xzMlU0sJtilOoV31rgQtOgARPuUnhDZjNGgPMdWbO0S8o6vW410XXMoogctE+baB134o1EC+xlp
H40LZHbutZs48TEiCfBFNkZy0ND/fsWH7byQLkggbiTteK1JzgBhFtZUMZz0rdEtmMRUAXe503QF
1KG21RY1VakrB6kDlXSEFKQlF7sIQ942Mt2CExCpmq0FndkHlOxQhcIsvyTqT5AZmdqLHLXuvcpm
5UtpRaTb1IKhMC0pN6rj+zcU3vJ+yQmEKnpXdZlYjkEQ0VlKLHNt8ZZtVOzdNyk6ERT7mhbcqoMV
f4ng5/0MG1HqS6tD07/oen3Y5Fmr/GoSp/PQSdvXQZyFoA8rVTv2TpTwCqiWsYhNU5m/OCO1VaXM
QY/6mlSPDXanjZmSBkeB2PUSSpHDMkSwLJY1Agp1Ybl5dj3qjnFtNhWcOgKRs2ZPY5pPaatlWbRi
oqCkSeySLUmuE8CLhBi2YWuM7usEfhf+nCXK25ZTMem9ftfx8qSayflVN7KVbEozWBq628pNMzYo
5Kx67ucrUmmjW2Q3VKrVtBU/2TAF35i/fEyJDcJAVidJdpgYq3qdtXNYFr3K8UZBd/ncx2EwgnBW
ieTxK2HJNWsFImilCo1N7vR2vtScJiludKobLT1d6qpbKlVoPlJ/aIw1EeixuZrwhOSLSUGrNpWv
uf+LOXKccqDQTb3QreD7BP4K0V23iGwoV8hbfyA63liVXPngzDQrBfBV3NTEtPf1Q1V+iZ2nLniw
aZ9V0aHJ0KPwUpXD1Wi/1eG9Ri57GwBuKkCXIbSdumMXi5uouqvLh8IVKAyrHzSQl8gtYeD2e8Vc
s17QOih20APHrtqm7YjmTXrMqf0o02ejlU+Z1R7sht5rXD7K0nrCa7Ed84pMaPC90w/pbOdiFCdQ
e0E2x7dCrV8qkyZB2zxWSQ9zNR7dvZKZw9dZxQyKOdW1hYpOUo0S4yDKMiqWDWEi1w0l9TQB7FjJ
tVCIxtPiAaa31r/pA+dZPx/tp6SR8o3w7k3Kuu34+vCdl2ckGNammksyiFvWyVVTj+q1L6Np24cO
S0ZghPRrrEaQvh4bA60WBHFWmT5SxE5fI7MlEzuytG3TdtZiyjAuZqn/zfFb8IuRDaG690o+gEuI
Fs0SNcCmtoZnDMlekzXpchpT975NRElTsyHd2K6gjE3SWbkRLXnUgChf1TmZu5/EMsQSg7Q3JYq4
mygJlTa523b5BTGuip2Raoet0Kmwozbc+aMp0QAp3X0AfM3rBDTNROVTYzvpWjRk4qllg69yBnIh
3M+WrTm+Ng7w8VwQk970Lu+CWsfQakP5hHv8OBTmXYFi68o18vsSJ/eyK1wqc70LC7rvXtisfmsm
FydcEWyVeLrpXMVd+Ma0FCowvmgax4UkMnzVVnztk8h8Be/xpqZGiIaPNQDHB8Qf4o7JNEKXaobU
8nLiVGi1tc9TwKymwVBvZr3AQrpxuAZ61nK2QGqr0E5ciMHQAN9Sd69cLV6hlX1ptcRfFMIoHuGH
hWsDlRtiPw4OZWa/EqmZLZJyqHa2T7Zq5/oF6cmWvlV7Q1lCRPw+GIWB9ImCHSVid2GlPihPUK97
mZGqbKl+su5kQ0JyOFi3wyARY1PGr385Smvf0ecKD4rTGUeh+9ZzVGCiWilst65HNtz3Q1Alr6C2
BWbD3vxem5horFRzcZWmgaBPXM3BAGX6lCimduNWYU59Lvdbsa0F0nFfKA6htgr7SMuxu3UzqRqh
v0pyoGics/A0vnjqC4pMdpWJnTCjedR0i7izzucr72q+v6zayJ19zvF9qXOnvYFyJiNB9rWVwj+W
lWge+zQJNqQQpM9JToSOqrbUnkYjJ+owHasVb3/MflOr+X/rY5mx57Hb29CVznNX1NOswdQ3+ZBV
NhadyXwq6MU81vjdDhmLB0EDInZpMTK/N7SloAK6KDVeqklvxrWbKzT5siGPp63OR3P++3UXIJQ/
JRQ9MTIR7NqotLBVvPNabeHXrdUYMwubMf0lEraeIUzsUS6a8J7WKBwRblu28q2zfftNxeYAmi7j
qFORXr13aODAOESS/4BMPjNWKuiCZ7XUrCut6NK9n8R8i0ol2mkjdoaZYlDXi9EtKGN1GPePAyrF
Yqnr+GAWhBxS6FMcMrcVXG6u7nQ7Q52cNbLVAdFY6G/ycAyuNbCPOJlBH7qTAcGc2OG9MZZPtTr6
y8yv0HMU2rT1tQmRjmymN5WwSQ6Lk54d0hphZWWpNiz4MCgPFft1tKmzG83p8OvNxx7UMI09t2yS
W53OzNdYTPUqo2/7i9NUdM2gWduQxe5Wa9XYK7PWPWRjnrSLHjHQD2eIx2taCAiAQj6uqxrV/WEq
3P62bn17LXsT83VSm1egMJ2FaevyahotQuJrH3lOqDIBIFvXq9gIx9tMQSpiMETXwmmRSJVuuBwJ
Ut5IvBCbQEVKtfft2EIXg7TwFjxWgs1LZjT5A5SmT1FBzEKXcJBcRUaOcofdafera10V5VFdP9H4
Nrq1jW4xXua+tDdBXRj7wEzmimtdkcoqJ/hXWKr8O4tzAg3iAeZoNNFz0SXa9rUVBHUAGbZyeWft
0WGj1bbho5YMSbYqJAHMLB4ZIe5N7hf3TcEqBrtG3dqzfAHgqBmj7umeysy5HWjXLE1rYmNOnnxD
p4ZzALYKZB4AnXVlWGKio+UvVKiwvg51UmiAbNmvlzeI1uVz2LWGpxbMrINB82FNz686IrAvNkVr
T5R/G/9rW6TEsge2dB7/5+XOR6wpRXZqDv6bjZjq4Mw2qE//pf+NcIa5+ne+zrksqrfv//XzLf2v
G+AKb+/rnWRR/avgSa/rD+HaNkAMnCKGO1MS/ip4wqiaDcFQ0JFe856LvxU8KT7SoXCBJQKDmkks
/yx4GvYfAkuywz/VKVbyn/8TSMPfiR0shSb9IsqcJ5Skvouisg+G4B51cb9rBsfc9sQ1XCANcQPv
XMP//vUTGJotfFWtaezeFWVFj8C5Rtm2zai9L0bcWu/G/ANz8t990P++xglcotZa5B+oru7Z2D/Z
YrSXujrwKcmj188vcG6I5pt7Vwk2mrKRoK79u7rghCX8SNvlQdFd8Faf+/X5tt7/eocsPfL58x2d
44bjjMeIz/QFoM+5sZkv+u7HXWsyywbU972paHy7e6X4nrVtvu4cYnw+H515mP9tDP/38J8Ywnuu
oEwTl+jqsN0mVo+eQDd3I7l5myzs7hDmXbiZc1c6wT05pZsMQez4d6QLbkO93CX4A0JHe3X1wQsU
Pjuf39G5l/ak8l+jlJ4QGbl3dleoi1LoYHs46wIgSZdOqP7mawtt4P2jaYphmHJhOnezfeTInVkP
gxU1t4I9z5ffuhH9ZG6nDopwmuHOXdy2N2pJK57Sey/CB6rB44XBOvP66icz3GI3n+eWsO8Qan9T
Ur5kiIP/QlPwNaAR98HM1uZ36IN3Sz+Z2olTla1dt91dLbG0ymjdTwU2pL3efHGmJ2RDS0zT64R+
pF2jHbLvzXS88LL9ibr66Nons55eLzJGUXd3rS8XU99wjLzv46MIZlXo6wAVeVAmiqNQj1/sPlnk
9A1SKa989TpzE8Kf/vwvyamOfyfT2HMXaHP6eKcUvwwyLz5/xNq58T9ZPlSnYucSdt2doYR7w3iV
0TeUopybhkOV4wkcF1kGcrty6GcYV3Y64FXo9r0RrT7/A/T5ff1onE6WmNTNYqXS6fSqAHo49y16
xsvJmq0mGBoEFmQWORiA7/xggyZ0kVUlsmKO8CYF2HIucIJhEXtw92FfX3h4czvwwz9qfqHerXvZ
aCdRq5TRXdj1PxEOHPtBfXEk74sRQyZPOe+C5F9g2tn0QQPohqIZveUOenP8xdbZRQZQtZEg3rbx
9KMU4lYflWPrRoimgyc7Ub5prdiM2nDV1/qyCseDoylHu8VdMoT1XvXpOLvxW5Kpq8kl7Ciy2Fc7
WFY5nCLG9/1d5cQEMU03ohke2Bhcqaq/RTIKGD1YkpaJdFWZbuquhSveH5o2vGIBP0S5PIq2eHaD
dmvoEJIom4RRehcJ2HBScTZWGq3YaveLlJyxyopRjvZyo6fDldWxtMzUfa3xd4aW3xMosRna2EWM
UnwZpbiwrGnn3of5kbwbeq3PAmk1ifTiSdwNU4jiF8sgmRIZZKQASjJm3+zI8povx7HrOLj59oXJ
cG4unC7cwwQnAcmuN1blpmqzVS6z7eev+ZkP6Z9v/7u7wvdE6TTTSw8t8EsrrGelIYmpLL9+/vPz
ovLBJDpl/ZpFljhU4KUnpU66jlXuR7vc6gWanSa8gEY9cwvayUrdKXUWI0iWHsAajp7SVow7unLm
bSxRsVx4BOcucrJiG7kx2mYw1mBL05tKKQ+jqtxKUq4+H6dzP3+yKNtVrbm1tKU3l1jJcinufQrM
yPH0/e9dYL7wu+dMV9RRYiOo4cY65P1YCVKmOqGl0aj6+vcucbJgDpDcSim0ymuU0ZsUcMpG1VxL
ErQuPIMz0+DPr+m7e2ix0OQdonsvTwcS93KVDmmVXHoE5379ZH4PnOpRZqe1Z07RgwAbKkTw9vnI
zC/JR7PgZP5mLtpuNWwrz439X77ecbYdJ88Pfa8LrZ+9o144lZy7hZOtl+0oadMRegIjnIQb5h1V
Prd7/vwmzvz4KXY2NtBTm24jvWRwfzS2ay3GYrqwTGjzSHwwQurJHE6RucdmETVeoxJL06wyewNI
d+93xzykPKj7rwHuKDkJLBNN8vp7d/Qfc3qkI+ZwUZ1eJ32fadn7hET93o+fzOjAiLQpqRw+F1Ib
QEaE9rLv8NF8/uvzTvej8TqZzlmH9LqH/eW5rYmMdCoIi0we6PwdKJ1CYNAXRQZAG5y7dQF2f+7x
z//7u8lH1uc4qQmDxa70ZtLqh95Esfr53Zz5SvzJ5nr329QKYZHQyvJq1/zZkh1pVvbPqiUZEYH0
55c4t507pYk1xJEHUamU7ISq+CVxFPkjV8dsV7S1v054/5ZpLvUbx4YEQ6/cL5aJpd2rvpJeNx2Z
jcEY+Gu11+SzyPJpX+oxMpB4YOfVB+D4p1S/E50mLrw950bkZMXAf2YPg6I2Xl/0m1Ih+8mYbqOS
BD0mx+cjMk+tj16hk8XCb6mjujRbPJ1t3y6wNHth58quNewvKpyYxpfDd4GP4ELQ98fvD/i4v78/
U9NnVK5l4w0pOW6VSrMb1+qFF+jcj58sHwD4/bxqldpL52SaOiEMqXYIDvt8pOZJ9Z8jRTHr73+6
ZihyoonXeBZ2VsIRi5gxg3TFsT3afH6Jczdwslq0McImRySVh4IfS4c/ghFw9PTCoz53AyerhS8N
AAD4LTy7oeKqGflL5htYH239+vM//+PXlcrd30fIGUhHjkhI81Ia51dOZbqvo9uqO8cJk2Nt1uX9
59c5dyMnxx96Cm1iiKry5GQ8pkO1barGm+z87vd+Xv/7bRQK5ZCKqCHPSKjvKCEeMzqdan2REn9u
nE6mNRZco/WdqPLiYmj3mkTAFhu5u4xKzdiZZm58xeuACE/KPzMucdvqSblgw0BMpEHmLnx5bPzk
eHGMc9ND02kgUwHoIYgS6TVmOzQ7ENw4IY0KaiQyyUyj5lugyHGLlkJf56VKblFoPcqOCEVt6uVK
yWB+QjSyb3LV1zlD0ubEoW9sEvLGN0GWqddR6fM9Ds2KvqBqXZc1eXYlGjh8sn5yNLTRXlchPipw
Su6NIZM7Gq/xVjeKYOMn/XgFAah9qgwl3scmcCqMTYR5dRoYtBK0B1VIOq6fP8EzA+ycvOl1r6Tj
OCASagvjOs9g8zlR9jory+dzzefX+Hg35zgnL7sIS8eEs1d6lQ05280c85CD83krOUktSvqXULRM
48LUPXdDJ2+8a6ZBU6Vj6TmmcTOVwwvlmJtqLA42z+rz+zkzqZyTtz4qp7rRCT71YHC5V02Lpc0N
AvtQNezxfusS7sm3BrWeWQeqKL3McVEVUjDAQILnqgeu8XuXcE6+LzrUR6wHaulFWn0T0hIgLDR9
pPf39PktnHsQJ5+YpoFtVvcmD4Jv/TJ0qx6dGNTjKvLDrcCCfmGjcu5pnHxshomAQ0TktVeX8tb1
zZt6iI+j8C+8vOd+fr69d1utIUrYF8pe4h6w/G/hoCQeMCW5xree/+Yre7LItYae2OrYCE+PVPca
Ifp3eyIcW7ExyCmT2f/eN2fGjL+/kxYxwViNuvDYtu3HPLovaOAP5vgUgxz8rWdun7xTky0k1hEu
kdnKdpiqe/KLj0rqH3O9u1DRO/M87JPXKhn7NqAjL7w4XdKuD+NlWF2YEfN69MG2xT55k2z2uCNh
XsKLpu4QN/FbYLje5wNz7q8+eYv0gWh0TJXCozPtLHsFaW+Lcjbu6+TCH39mkZ3R7++fbuUqkz86
ruUpaUVOYaF4vaY+El2+UdxkN2rhhW3pPM4fDdLJYm5QG5VWmgnPDpR1EThreNZvfqjNqCdq33Ny
gev/3sSwT9byapCosWp4SHFSkpOJrnIZuFA+ijRyVm1tXMq9Ofd09L+PnWo4fJk6w2KXiqZnQiTq
q5V2jeex2v7e8z+Z4orrJnDxNcvrS2BxSn2c42QV3X37/OfPvbknUxvR5aiX1Wh5NZbZRZCEiJ4t
TV54DGeG5zSjZ4pjE9NUa3lT61ynEoi6bB6cQr0wNmcKxY44ndKhq0qs3JSpkCGY0pppfnD8N/YE
4rl2trI5KlSyS8iqnw+XPg/7By+xOJnpwrLJUbEc4Q3xNTm/QVGuVCdZpsNGzx8pM63q8phXytLx
b4bsTTdeU+NZNacDHh22MPBRn1V5FU0JsvsLK+eZ47Yzd/7fz18zHIoRZRC2DOA+YiCxs/81uY9m
YC6aqtip/jW9EbO9tWW8T7qbHO1j4aOvMSGYTrSg5CaWc+9EXgzX0c58wcXJktLHcTEJARzMGajF
hHhscerCqgqzfY5CSUxw9M2vuSTQ0/9K9WFrqOpSVg06rCvTHy4s+PO346NndbLg5GYTwVfNiXro
7qa2Y1+PurGgvQadKIyDld6+WGW2+fzNMOYp/9HVTpacEDtmr0Zg8Jou9tGo0yoDQolMq67Ml3IC
rKVLa9wPUfka+t1j72LskWE53jZEoSPugaOoWcUvPa3vs0AhDiKtoHaqmo94EdG7zKbHIYPIbJXE
IScxR+6ZE7uS2GOFbOSiUki3Vd2qWKQYnBGX+vwbFpq7MiS8+PObPLNaiJPlbkDHYLU+fnfgP790
HaYLKvzpwtw699KcrHQT+R5kkpKuRwQ9nDjLYAsLyWow3GqJz//CruzcVU4WvEHHAcQJPfUMS2Ka
aN+E3In+i4DX/ltjZP3HTgbRl5xj44Js2Pemch375aWyPLqcD18y62TBi5oQDt7EX9/qZrMPQV89
CDlVe5tU8GWZRgGHpLosl52CYQ5YCWNYwoeMray6Mgcl2oZlWy5ivvR3E8WCAx4zfeNEISfVKMMo
GGN57+rWZKdR9GIFo2LY/d6wnCycQF98ON5d6oFMhEgOnj25VME781bOXs/3CyDxAbmRgpDwgMLi
hm8erSZ9+fyvnsf1g0ltnSxkhCei8iRw2kvhVxl9gG4eAjQoDluCwYmP2ZB8/b0rnSxWKgBuW22p
d01t9TMs8hgG6LgZHHGMsGj6afkSKvWF7+a5ATtZqgwMN6Fp9JFX1Km90qA9riJJCvrnd2Kc+er/
aYt9d/AxMAaWkzZE7OU3nSVXgMQXvXWXt3vRbDJLBXszXAXRm2trW3+A/A5OPEytVRP2C0N8ccxw
Y9EUCtwQaFO4LLQHRY1Ahz4mmNyd8hkHKHv5RWLoDz7kntiPt4hFsWdu/rqEFti/t95ZJ0tST3U/
1kywqsOkviaFsaxVYuI+H6ZzD+FkIYoZIpgFReKJTD/09bCxh+bCEnRuX2SerEGRmwRCSfKEFdTL
VDylNexgT0LClZMXC7H1xW3ZXlhRz9yIebImGQF2k2TKUvb1hEUEeDrLwbzQCjnzKpknq0aaRUkI
TIz4P7FHfp/gbrsk0Tr3Z5+sGkWW5lovBg7lbpKsXUZ/ByHBvvAIzv36ycJBsW62JbWJZxQSwH/k
BRh9f+vFmZNk3i93eYH2P6tMok/DtFwZeuei6c7l+vNfP7PimSdrQ2gVWJg7nRXPyZ6oxFQLxQy+
AKU62rFxnYjkRxnXF651bpDmr9y7haIsdKEI2caeHRaPEWaNBWbMS9HD5378ZO7iVXeMHlSpN1SA
vrrwu2PYxW8+3ZO5m2DnHyPYi56GeWDd9XwUMtfXd58/gjMv/amedqIqFQgtyjxTms9ZnL+akMhC
PS8urDx8QD7+rBknU9YPyiRpgXp7qq5sCUi8ZjGwxJde3xN0s1dTjILZviaZxu5BrDTrsHn+k5Y2
6hj1ptUIssPNFJyjUOLEtdEa25mUh63WSB75kXSCs5Fa1zo/JBpwj6LdNTB4iPTYd/3zqHDyMCyM
LOUSW75gK4uFedHgT6wmj3Ve9DMVbl+0+07dzEt7bXOIo87N/zJBMyMoZM+3RRrh/yXsPJbrNrIA
+kWoamRgi/AScxa5QVGihJy6kb9+DrxyqUbWZjymKZHAA7pv33AOx4mPCV5m4lrXfW1d5HDD9xil
FbiGjCYm7QJAcoFl3XFIv2bjYCrqe64/uk4WsV9ofHAeFMaeWR72jnZE75NZR36F3h2e7LSnD/Us
6/XKlp9FfaY70K1dOgqYaujbgzRMCF0HfWEYJKFHr7jhezxhxfwKtr7QwcZ8f30WPUNF/puQJhiB
LuqUCvvm4CRIJ37us3mu/squx5TpJamY88kFJfkE2FZ/oULvJxjkmCRgL1xJ4DM/e9fqI5MW/VvC
+MJY3pT6o16tzBbwbww66nUep4bzxu+Q+pxDMxWOcPwM/ZukPOE09nurz6fWmo81WDRHZPGW7tOe
N4ZzDTg7aDgJjqoKU6HHEJtp+xtP+y3UFxFyThzFYUzaYLMZPxGH3PzYL1LMK8VwyKL647JOYY/Y
hrOVVzo3pC+YARQRF/zf78Yf3mrztw0hmylf+65d3DMXxkR5Yn+kZIb/++/eV/7/E+yZ+9f/tRwx
iJMiuuEAMln+K+nzldtemVG7MkBSNo74y4/5wwr7T9j0rx/jtdKRNE8XpM+do6maAFoA2sAt7JU4
TmN3EIn+l5XkT3dr//q/flRf9nDLRkWMMWbWGUyyC3YdxvV/368/rVO/bRXduPhOup+vaRJ8gs4d
aWN/Kof6LxrrP7Tuev+ctP/921OWtwEx5fcN7wN2q1CX84UXLgPWzjuxx0yqBIN/SB0mzU1xrw+v
/31l+9P0/56E3/aOahnoeyKuvO9Hy3lPfNU9d1Y9szwl/bNJW/otApG/9bv98Tp/201AY2q6XJz8
3rNzcTX7tv0gdJRP6za2R7cFvZwWPZ0ayehDopW6f95kscV15TuBu+pAAZiY+8sT84cr/73fm+Gl
qsJ50twL6I03DIxUt1q6MV1bQgu0rDWNR+Csf3mA/vDC/d747TFYCPyyaO5Nr/yqlXxVXn8E4RWK
NvvLj/jT9fy2XlSDudWSZp17PS0ZumR5CkRh2aGaFbaKmTOuoRvtX1Jxe3j9fx4b47cFxF30NfGW
ktO5GL63lrpFnIXkZbqTPlMfMCYDm2nQOpkP//2Y/uH1/l2x7CFfru1qRR0OnaTZAYXC+Pjvv/oP
77bx28phZlJpnjVW950+XIH0YJ+fPjxn+Mtj9oc10Pht6VhHrRwKyyju8R7cpLW1b6C4+9I7uycZ
uBkfSJb+Jlr/02non2TKv9aRtlByEK1eUZ05tdul7s8ZDb78o1tvjPmHcMjf9n89e/3piftt7dAT
aNOVb+X3hZa5T/amnB9O0YhfWuPVS9wUTWcRwJg5ky3AYTMFFylPWc7oKOiO/C7GNfQz0qVTi2Bg
bicICyawBVAX+V8ObP9slv/vOf19wVHrNOtMP96PWHJKmw0fjGBTQvttHoh9VlwkexQmPy0rjfbQ
zLbPKOuOxZ7ILwOcgfvmr7Z7qA9Bwem+KsojX+GkPkBNKd06Ttu3TFrxHl+0aU4MVWMofBzVRFaq
I0X6JcZv0/iXneIPD+vvrc9ODQzeRoC0V/YG0ltFqKu/xMqW808J8v/crd+bnjFZSFjxqrjPEOTd
GENfRl6LtluOxskxNfcBkrB3Qhf3XppqPNCPJeNSr0Wsz1V6dBv7cUfcO0GGAPSILnMOvQEwwJJr
NGSI1j8XvMRt0C+ifi2NzEcSMqXP4FF3/e5IJKj0OtqyAtpKgVqMoVbvYukw+9ZeLfCyyv44tF4N
X0T/0a52Cf7c0wNQB8PJb9X3bCZm84yluRRYMo5SSvNqJSwIF0vbLoO+Yf+1edaMTX1TRcNEMv2Z
F9rttBdLLdVpF/XtVG87GEAFhG7VkbXfMklM0Y5wz2GOzblPnWPoYnA9oDYmKQ50DKcHYXRTCM8k
I1eTaVeOi1UJImIJCLtBtacX8vs6ieqxFVZ9g9e+6JiDmNIHURnFIyTztzTFvdvUjvla1BpnIH1Q
IRiCbQesGoHKKo2YYEFjmAw8pNv8MDcaRAMKmqgdzPNQtzmz+yaT8CmnhjExQzuzxkjAuT4pHwcl
bYrgxsoUAjXuiQsjBemx7PtP8ttfZTfnZyOHp9sWhv7ct0t1J+bBvPYp6yNVqdKzgBTdMT09T3cN
QKnjPCzjifrZ0+J4KspWUCeZJteDBU/gUgIZvCo0cMPUtftXzmBYICFhOp9FNujHDZbmIa/9/Ghh
1IlXL2XmmTpKzMAx+raBAj8GH5qYHEl1aRgisJ9b3M3FG/zM764AbOKWzGYpCAuqrjBnNjd4J7Ow
12SEovycMQFuTO4Tgy0oKYqPeUHfsJYsSmm6DOFS9U8umpaxL05b5jqBMhAQlmb+lk5T7Hfs/FV/
JTKTzBsEGJwMkVNNXzg+486V4eJzbsqTk167sZcnAWtr0cBpHJLHiZYokEG3yTpc6QtGtjLbvuj+
so4rQduWHFLzU1Co0F17CSzzYJrVAYk9xbw6JLJL+NHwGpD9rVHR3zZue1IKBDYDCHg7Q4CtQcZ3
dmV7FD7IkfFtSQDrL+/DSE5RsNBOMkaXSh/V+7i5R42jdOCLNqoN62abqY21KiKOepwx21s8xU7v
nHpzpj+zTq7MaoLJt5wcv5mifALfnE4o/xhrt9Q+o36d7CTK3N6g6+N9Be6l9y3EtgzOlB2O7SeA
lHfQqLyQTrxxnzc6uuwGNrmODHAgqtNCx/Y/pykPJeQJf4XtkVj7/Zt0Psl8Pe3fygN5rMALy2WM
uCeKECYtgfczpuNjFZTqCCkzWHG5WHIJdL0898U7SqJzLamI2uqG1Nk8yfu1MiJVGbEyzVPHn976
S8PRwx/J85BgWzItGtynYad14WkAD9Yxeq9mxDRqe+C/2NnToL770ggXhjK5jqF+w/l1Jeqfiwbb
YgEHaJuHzvhZpsUWkbZrlH+cHHXdeO55GlZ7//VtSY/2BsE1yMo7Pn3DYJZ/vdEzGu/40waUW7Xl
W5zWyWkE4eHyQC1OcjfkvREs3MCqPwvmD1uHTtH9E3OMG0+bSM1bWsxzzYdQXrK8BFNQQUQBeg7A
nRCOyTH3YxrlNQ4TcSINHnW6dYVENSw6qDQLYLTM4mmhskU9dwspKxzyxgYrXN25EFMOGQ9bm5in
FR5XPuZoLD1WIP0EajrwRhbR1DoUOdKvtgJJVF74PTu9vJFJFy+Stx9aUWqcM6dKjviqGrqfb1p1
5RsgoPrhgc+obBMw1rYR8sLC492/5Grqln8kYKCAj3WPSd7FsC6vddHtz1tF4h6bIHNzatw/MA++
WeQW89eQJr/IyEazzmyo+YWqkBkI98pP5dWcsyzwsKEhCvPdilQncYfOpJoSFFno5obuxEe3Rymp
z8lDrO8D8jukDWiXckg/dxm2Ep6ZeYFYwcgU0vXN/elgozO2kh2/xmS+houh7U/ALK2HbniYt3u3
6VjE50u3sHqvZ8PJDyZ3LHWLF40wQlRlDA8vR1ro07+f2RMSPj48CAAbJipGwCasM2AwIVQGKVkk
Kl5ImHXsR4D4FjiA9Rjs71q3vC+1vbOuXxq2ksGkSTkTn/sD328viHPAeJGWYoWtxBd/vbW9lcYL
I19RWzNfOIlbbn/P87K/bvuvsv+Qsic40qKmqtnKgRRzmF5cm9Y0+6TqN9Nzvw28J3zEw+Z8t9wk
GuvpXDAV6JRfjrDgGaEd2j72+45UK0Cn+DhWz5mzPdAifKoa49x67sv+EXmD+66Z26eh59epDYtq
XiHgqcx/MFkKCl/EuedCqSiNPMiq5TQ6xZMGs7ykKJWbgEsg13xrZi2aRXHnGs2d1IsDnTevlHpI
/XtLWBglxcnV7CNwHRdrnc5DAwtagWh/hFKGya5sTm45s7LYWzQljrjRpynU1kRw0cSHni6noMym
V3DZfkjDuRX0pY0ttd7ZanpfPdspGaGM58/YfKBgqRPlOWbWNNOPsw51rXJg+npXCPiepFh2WMsj
ABI6deWh2wTHTF7fMoX5ByFOEE4ztvBCQuq98tcXlaWXiq+P64T+ScnxunO8H2u93so0OdSN/s6c
5HPOVkarQx2iMENuJarYXkxopVni3vYNq7TjaDkTmt2j3alX9s3mmYzracyHA+DS66Iy3XMzs/us
i1McSlPMV1Xib0fipvSHheH8uDDVj6m00/uwn6s67n2X3jLkSPTCSphEPch3VJdFmJuEL9QRncCz
UYsxroWTCddBCynIno60og+xPmzQ6uXshsxN2JcOTBfoo6pbDswCgbd02zMt3zy2Y7uCKtSDwfhm
A1D1jews5ZwBqkFm1Ofu9gTm20fzkeHqhuryrkRu3uj04NRAwvz8QnsGDkVn1punVEKFFbOnqKMN
bv2qT415bWuWPLb5ZNETUq1uwFWZdGpZ2ZtbZfm3mYmJy65aOJb1gCW+a8jx0jpb32aZDwBr0htn
v99LCeSr0Hiv3WU7C7O276oEZUCsWdqPphl9NMS6UQY1g6svA01ueFVU6zzxXC8nX8doHrR9rotg
axlM3jKDjF8v6+0JE4qDcnDevhRGJRKtYPWdaLAXse5aAcb6QBzq8B49jaOKwf7+YDrIWXDKLsOP
QnNpjeilPb6Oflnfi1LOvzoJMJ/ebH0BFWiY44PHwS0G+e3PMVzUKh6tHncYR7Pl5NkNeeViFjUv
cC7Pa9uudF2Usj2gRMTRgiUARVcz3CS229D67e3NP2tGKyuuPr9DPjit5e4J9cSAED3nyDTMZeQ3
aCgFRajIXOqRJvWtfaGjpHlJJZ2Kpdv+9OBNQZqdWYLNz2Gw0G20jf1jyYD4q0pVnyng3+tCjUbk
amwDq0PDutV6VpQknY4Rb3KMhg2+Hr/sXrMPSOOMx2RoSxcuju2QDt7PEeD/4trQnHjtViOqLW+J
qnEWJwiS9M9PlRZBjakjQAo+lyTQQWZcjJf7GTimQg3Ora5aEH38349hHsa3edzm65r2v4Nm9uYd
IKiyODCwpT2ZhmF9QQFMb6DkbFe1NJDoWiJD4q5p8xo2ZIZCrWK70HyU7njs9E/OTcbHWGFrgGOm
X9epGKNEel482oZ+67gSW5Jn0QDbCXG9LCbL95rM8/fJaZIDOFbnnMmpOY5la1xWaXpXmoRhpffm
+lRnY//IeA6z1Qap04BLMENGtEEhD5p5iyR6fZgszw8rhYMEI/oovumuNsRKadPZqwb16kBOPois
ze/SQnzg3Pshaveu0TkUcrHqGgcL/OB1ItDRx5nvZDJnM4cyrC1Aep5qWG59u4A/R7+2gzHqDGeU
sqry7xglfYQcGVlEJ/YMtMDbnoUxEzE1zLBk2hbVtX6fSsePEo+djrdo9bEtWO1h3IivK6d5KGyf
GNI4Jj1HKWXIp2K0bjIniU3ffMa/DWJMERVtDiO+hB2Lf1IE98Is46L3gZYuN7IZaU5K5wcCmI/G
wspr8m1BJtzjjiLKXPngWSussol4T9fp0IfD5qpjoYljka2HZMWqO/vZnvahzOMNRWgKSMetLn6m
nfXhCg0KmprXe3SRpE6mN9ySGATF4+TlBwtYbLDWPpP0E7ZyHqLHGgtKzbBKVHW2BzjS46rNg+/5
r35fEa2reK5hvk2lG0+g4q6HweEWYhuSVnGjkKhpW3bjuXhpu/JZze2hNHy29glSvxCgdKH1urdr
Y6ZHEKfLXZsKD4VHT+3KSkwsTaI0j4YNCgmWvKZfmkZ0zyblkvpQb+Nd5XJkWP1u/jF5pnU7mh2n
AyO77crk1mmzR0aRIL4a7C/ZfIUNEqmRrd04ywYJdMiv6DB998wcGXDbxXauI41r6q9+tHdZ9U2p
bJC0pPeNZAlaYygRMLYPGDUZbHbBEO9diIMT+n0ZL+yFwzq+rvyFchp/zP7kxnbrSki3pBZSRCDB
Nta/ygl6VoXuNegSQn+Ag7+m3uEhmm9QI5z2RqxxamKrzn8agj+TS3mVi+Y8msC709497p+7V6HS
dd2EUKkT3rPy+yQsNgjchTnRVex+myXX57ClBJPvHi0HCGM+Hsh6PxZV4x6S1hpiAqVfil4Qo4Wv
uo/i+477Cd/0sF+1MLqHulnfoXldhprnN0My/MhgV3Gx3M755Qr8LCKri+eO5RwReHNOR20+O6u3
d2wOz2kvrvHLX7RBnrRy/hyq6ehN48UBdLBm2xRjDGJRG7f8gJVJj0YgaoueflXjmIfgCk9Jq7Eg
QCjn3f/0DPoSBnB0Lf0KoBCm8mOUlXflMNkTJX4H3drxAokzJeRgEzbdHsBiEdH4vCiLLjDZrXZn
I+vXUmhFkA41RglAo0givWy7LdzslE/296VmUspqjqa0FWjZ6pZrOvhjAdSVY7HtbPE0pD/AnECf
NBJclwveyKy9EnRfxs6GWxvCbxaMnmIxNfd0Djx3zvNgVyGo2oHmLM8dtQaPlcDlrLw16jKAIgEv
dgUc9TMlP6IySXNSm955A6cqu2unwE3dBw97g+s315Vcb009uQMkR6zI02cZy11t6JdUb/bpis/F
z0/1tlC7mPz3gjl29m+qpSM886Eer0p6JwLepoeVxM7i6NEkvetJWQ9Gal8EE1jBoHnnSvO/YXu4
62ZxbaXLr0J3nmfXIBVQjhfULD6dsO513c0vbdpfm5N9Q49YB0SD1BBm8zO6sgdr8HGM9gDuSH2K
dLgnX/NB7yGjDe6dqsZ32ycW507kq/9cu9gVW+y/RJnBAnacjy19XlJxl071KS/L05TLjp5MTx7p
v7R5bM3YXdaeFIp8cqR7NxDEB3mh38DE/m7P5XKyfWsLm8FSp5pU1Yl6swjp5iVQAJS7N94PA4Hx
khx5onPqBirG29fAYCJUcTSwGCjXv5u8xzVAN54lkq2KTyf0miS9Vq0/nvPRblAnAeKsh14+av5i
x1q7KhqnVpxPPvjSe2Msmqfcs1GnW8XXWk6v45JXN3DzSjYAw7hq9g40rpJnXVtM6Iujz3jbiKy8
H9fmtjIX810b2vXbrOf0U/prdSFR57/2s26cU2OtIuV044dbg1INN1wNIlhHJ/s+y7mEGczz01kV
GnlSXOVhqfEa5LU1XXrFdun0C5DkVJ/Gez7V/hPtDR2uAM9XKveFvkNzkfLakjimVDt8tTYEhbMU
aIrebGAjFJxiGoHjfnD2wTpvQ89jeNvtAOzmIXFg/gX1aKXfCBumJ29VDZlMKLIGy1Vo5t4n4YX7
OBqp/CZGQPvB7OnYBWeJlv3cFRCNOf6aCWzdAWk15xROv5U7xxVsJrZNOWJMwCt2zPWGVrZ+VNmV
2Tnigjmou3RD4Z3/abSc7Sq7XU1DjzHxYv5WU3nb1/540KeO+nruygiAs7jdxs4NhT6JkM2revRx
Df7IZ3GfJbBNwxYterhquZ/HsO8nk+jMkAdfCmsgYtGzo8eJzSfx28WGQ7+xoYn1OvNEecImQ5Wx
8Vlol1nEmo7/tk0dekXtYnJPaTnmL5KhliPdkGvQK7jpcivwa5YF/X38K9LulVpXz1QKhx79utQX
LbIGqzqbOTDhIGHM7S1Tqf7u9PZ8Pc618VqYM0ZfrVjKBw0MdtgiWbhFE/bd7BeSWFxBd70JLNCA
1fN3YAsq0qZ5RHmTqOvBHuzTApPuFjl1fUvTtX0pykq+jpNpvch26K4XlfuBTCHT2xa47pTB2QAJ
+BALzPGRVTYmyWG6sDfPKknWM8NG4pIFuk/InrrM5oHyN169Gf9n5TniuplVE6NVa6I1pyHFQY8R
gnisrgTTJnezbOihtxSkRF7hqJFE5zUk8lNpI6YqVhePjuVyNHEm8wyf1GwD4jz5kxYl0E/rkKAY
VIJDh8dszKtW2XQaqmbNaYqBIHqHmFPQBKNkaQRGJjGzyVz3AXuabfejSOeW9naJZcw2ZbS2dX9U
ZaouRUVauBLWErstbEqgnkhU5TyVn+bIWJ1oNMoCkq6uwKzltkTJatdPDdSfb8JxoXBrhX4nO416
lNvvtV/6mn1e3m069pv/NSdZHtd6xlNCCQCApNnGiZwQp/pp+0DifQu2wQaurHcdWH3uaFPgXCPd
scdGeQfB1OV03S3Ylx3OAFRN5Ptq4PDLimzhp805DhJCAIU+lnabzTjIBFWgBJN5407uFPk0uENs
JZmhCc+JTS2Xl9613UC2BUKnxnQ+7HmhtFiIMjZ7IkWTIs59p1rgvQywHmo1j9BT1jWlbqQwZSQq
5w7p7PYeAxGHQccQOiWrZE1uGujGnfsGxXUKR/St6J1Trhj/xUeNTwF76rpxxLVHAEoEUJN0lh2Q
i3KMRFcGdDoqN2ZW68r5iSBBXcwV8YqVJDez6n6lHGHzpr5pavno+vqN6g0AzyXuwa186IrlwhHu
ZszrX7JlTat7/d0siaSrcm6ivk8JIzoLGn1VNBEOii4q594KWsVoFbeLTc8SzxyknlZNu1JZljOy
Un6vvJ55n0w9Y5Zl2/AyPUiW9gc2jkOLn2ybk9h2jJMoxizQK/vI8/NDS5HJ+wY2+vyu9te7psdK
viR+PLMF1zMypM6iJkLfkTVtbx5tTLLoINYm50SQ8ZR7XO7mzxLjN1F9/srUyh7vVE+AiU8CRR9H
TJ1fesiuk10AthfwOcApzlDVK7arF220btOqe61s79fcm9CHy7dqhnJQJpoIU4fCsdxgSjfj8lY0
BNT9BKV5dMqbcV+DSSB0gW8gmgazknNodJ8A6Q6RMEm6Ot3rpuu3cPq+r+X80aYLRpLtLGfzNGyk
JfvVfZyaAhpy/itdtEcDoa6j8kMnW+fF3TcOIuc1LLz8Z4/ZJDDz7gAE/pFsJBUTj1TFRligPOMF
HQ/9aPjEKaNSCjzVSX/Qi+TVN3NsdJRfEt848VRRYDW7PuwACkb08qc3ePi+LZr7ZqrizXLTmUka
D/Mq+zx5/YspzetkIvOSb316TZtfHbltfXAb9/uKaYXHoLfRO0pmdqF5xmtPE1mj7Qy1ghBjVcNV
MXEirWs7nGznXWXarRCiCP1MH89LMQ0H9jkDBJn9ODNgTxWAGo+n+LyxP2rdc7plCAjtAntRo2K7
cHfJ3K/GJz/fGdHSitsFuR6cc2Qm2NBJG3svQ5e/YPsUcV/6I+7S5WPvQMxy1I6TeeTUQfeJncY+
X4E12xxlSsAEbF1LE062q/eQewWWipkOw6FF1mDWzY1FUiNwTFNEvE+XoZniuaTYomm3VcEHRCny
6GlG5LTNx2aQRnVmSd69ExEJKNzSJQVka85Y7nv/YkO6jP01fcyd4dvWi4qEaLIn3PP56GfsmYMc
3Whqxb4DZ894UTB5jzd9TnjZ1dglc04b9Ns17i8HoWtqbC9U624Fjf4+PWBBqScVgBP/war0R8WM
ZGhU40eSY3V0qvyB/yrDoioune59ZsyyhRAICMBk/Sgn684pSWM3hritvLYjEh++yJQxV74575tI
oV4PBn30azUguUvysHM7aOUk8OqSKAJtJTv2xPn0ailAf6O1ftXk9goOu4BuDh0xa3e38F7xqjya
EJ1yQNRc1s4BD2l2qDtuOpl31EsJxYve9eI5L3+J2vhG3KQwPJdVvCF1/DG3RXNqs2y4BbXqROYw
qUMnVEnP/qhBJUYsbc4SR5b5woIkOUzNIJh1ejNw1lDsWvYhASffUARk28uw248yFLLxbPXq2dDH
LyaI/evEdY1ATrmKaaIz8dJoDaIgJDI53Y63ntbctXxqGWdb00bJQu7KIStyzMx0iolEfTYZaVyo
7mPbHQyXFHdrN4et7P2IvaniMdHrZ2GvS5DJ/ieaBfblKQnT2ZQXIvflji3c/RpWZT+54KYx8CRi
xWDBEUrmXnfl9EDEJQT3k2KoGj0M9yg1SAYJyoNnTllJCEy9uzdr7b3HXIz5Oiufc5gHcStcMl6d
v0YkPeYrD8FeRHieHhS6lZt2RiCSGP0XBlHc2CqtOY9kDZWLgmXImKt3TXTLrT7qv5q5bqnNgsjH
He+FngXOuy7xQxkTqk2zRI86kaycbJ4vKho83Szd5mAHGRjoYLA5khWTJU80uZDNQVwRzMVcBTao
w3AcdDtkQW9i0VI4J8WVxVlm7LByTWGyqGvtMDhojPvWncLUA26oEzM9CtwXkaSMR2nbEgHCnCWS
aN/ZGXkCymmwM179br5twGAeZ5teLmtAsKhoYOn01H/ofY0jvEFuWVJrpF9jO5s8gSdPTlgC0CyH
xHE6RcDMv09wBS5VhUGlGNFHdGZ7NlLdiyjS9Hc5/0OrgH2h9QaZFnLNeFzhwxlF9t7vI3Y53pAL
FTyHU8o4xSnilwDekRVyfGMZNRsAjV01P/Zluh9pyO5Yjl3EDZS2qLNmK1g8/VcvtZrWWsMMi4H2
mM0lTgSgT70bmHieN0PIZvaY2pMZCLPlxtH5Aatbuy1MuQak4mhUru058PNOHGqukV18fOWU+VnM
dEYg9fAPxmrce+maH1eVX8y8fe2z+TNNST92IuvCOu84KfsKCWSWkYicFEonjsKhrrvLER/Sl24Q
PPgN+fYBZpPXTCZW+mKiGgrSbuoot0oo5nfuwml7gKNPRmHWkcByQ1bNt8KiSRbOy6OKTdnOoUrT
mo/OTqPeXT7NXNixi/4V47KWHAelLbFViRd8XfaFFo8mStGaRL3iApJSe3B6g7QDPJP2YBce4HbR
/8jRyh4hacxE29iyKG3Qyk1oF5EueSdS/kaGiLhpqciXpwaWALLbWbrTpAT2hJmMZGCYrIlDbjWn
Qbpv0zpkoaHGa7pkkE/aJYh2oOpk3OnMTlB/l5POX6OuGmMtELnnN1qrUAzsu3Q3n6wWTvrOeI86
kvycDaYR2oN4Lat2jRtPNJHfp1duYYiLWLXqzJmlfZC16dB45Tz6KGkRRBRVzIzUXdc6P4YBnb0s
VhEOBnmPzKEhI7HAxm4tEPe2nbgIPTVJRxRUg1a/OhioD4OkrvQ7Q4CaQPhBCtEozDjfqixY6j59
z32tI5tuktTp1p+FTcySVetbhtya5G9LRYo24Yj0RBs1pt1dWUlFum3SDXYNzYpaa2E70WiNJ7+w
vNqW/NBqoT+0SZLG1pDUD/Vksdsnxniju5k6OrSURq7jDMd+zuiEnL0tKOkgOSCHR6dEReUuB9p3
1FRjvLikbil8yDVyLFgTWur73+bC8WBY0jo/kuu8kbBA4kGvzXNXlXU8t912xazz3rlv1GSxCgzz
reCFnYkB03Z8mvu8vgwzkrexFEloLBkPs6WpmExbSfEu9YO03mTkduzFSuG353y43InMKAlD+0mG
A3freemc/qGZxXDR/EkLrXLn6yduf06Twf9mDHBIbUwEUZVmzbHdJuSKQ40MO/XKw9Rm5kMidCeW
jBTe+Z1hnn2N3JqWIBzMAIPf1hO/RzEM5a9MJnjQ17H/mCgjHLIU/Q2OVvLTUzcWASxh2jjWigK1
ORqsuzVesr4vF2pBkzqKek8kapr3XeBIpTuk0Z9bBaMomQcrmvtlvaYOUXxiHKFprTeyaGma6b4s
xRU9EbdJ5pPecpeH3iQytLWJW+IlZAnWZv2RDrZ/t9YUsNtkVWdJRpVQaKy+UxP30oujcGe9rVIv
WdZc8qkdTYbjuWkL+12mvnNFbtScwpI0NKJx6SC4wIzykA6g3fSil5GDCpkWhjY9OxyiYr3NOS0h
QOxvFGpvujtyzpEt2kSimNm/dRbja0t5x2wdXLFPrS8qBxNKQlvADpMl+TcdY8gg2KFNSbNJpeXk
bpdZP09QG6N1xkq9CExUiSll5Bl00rg63FfV0Zk5a8scIyDzDqukRrGgY2OFw7t+vU3NdnQGh0Xd
H7yUxjO53CiDjrxCZPa9WjZ1bNJyeC2kv6epEnM8Ne28PTtZ0Vx3HPK+9E20zz4npm+Me3oP2OOz
mCjytZr5hEujrI9jI/WjUdnbNQ+V/7YWkpTFavXHxZUL9qfWOXv4XgJlrTl6p7I9JKofH6YcjgZh
NJl5DBXdU0HF7bFGuByJVKMvcrRMmmGQBemOZX6uVmMcaC3M4lRfitDRNM6+DTA0ReHp0xasZLgp
7ahI6+y71zfqxKnNjhDmdIhUChnPpOCAVBfTU4EOOd5toO/Cncy7dKydb+v/GDuz5caRLE2/Slpe
N6oBOAAHxrrqggR3kZKoXTcwKULCvu/+9PMhpmY6o8ZsaszSLFOpIAMEHe7n/Odf4ra/lF45QmMh
WjloBYskN7TNlGf2newHeS+KUn+s2kh+WrloPgIl5Y2AfHA/VsJ6mz0jvZ1jB6pZrjOfyEPvMSi7
9s2yQ7WD1FjuPdek2LCjbgt7bHisq2Lc2DlTQ9y0ZpesZRXf6ASV7LvMMvymL9vXEo3PtultXLiD
pN0Ztp09j7pO7kkA1oqk17zkzHQ3eN31X1aRtQfPAXsJnDp/zRXDV72vJ18fRnFt0g6gLCJIvRKj
BUenHP3Qitgm0yo6wZYgThDMzncaEb4mkvAb4D5hrJgU2he7TZlKoCY44X1IXqt0wnWceePjqMty
N7tOyDM9avoz43d1g9y+uF3IZjjBmJx2ZGSTz1m7xNu4AfynxJL2tsDfhDFvZ8ybtJLp3mmRCI5d
1jCvLzVSAe0qWQk+55tZuCiNggI8x0zq4UeRuP06GpvhgOE3oxziI/UDdnb1hVkEMjDqZ/GC41lE
8kc50j4KzCMZ4mskLrIP+QSsjHfzKNQhsIzZXQ3lOG5xeGnPg0jUrV6F9AhpoZ3VHLzyeA8gAUrx
4FdBv1dDDD2wQmexLmKnwuOxGr5bhQJ6nc11/zR1U3IQdul9uWIWfphE0al3gL9AbpjwY+Q7nMkz
jHZknzrQYNJkA/jCIx6Ro8Mm25Hj11nekx1Q66ztueQmkYWDvClJwvajyKHTjVQ5Z6su4puoKqpT
EJSS4qvt+58ETIe3tZlW1loxqilXplNCDIzE8JJoqX7Xe2yvpTLcIyKO6tNyR/EZ0iFuKhHaD1Yi
3Z9KjKS7kPF5lGWIGdvynBghNo0AZHmxjqqhvkh8M4FujGDXunF2zdiU3ot5cHe57YqXqR/bcxRZ
1X5ue/OkV7GDQTJO0rmrhvdwMAmtaCu72lbCmbckzqsnjCYL39VDdS89tmCXmeLJULberb3cmAg1
9cxgQzqtVzCYI7TKwSjfVz14UhW301HTUxsHzijcZlbMzNqcu1swRt23GwUdo1TeNgX7ua0LLd/Z
GKb5WJsRcelY0W42OVDLSUAwrdyvzoHQU1IVn+uu8j4jQnpnNs1VNuvmbSzKcaWJ1F6bfV9eGKTq
vmwocLNc6+G0MI6sGGHRnejQdqYp3YYBo/nWrNKdiy87DE3WQdq2n0EmxXtbMwzHnwqS/eBI7BBy
eBZ2qrZJYQAY0+hswoSaqdRyAp6GoWb6PTr3cRmP904revK8BpSPYBKdOhRqkA9JCp2UnAixxsRj
8kOlzKfOm17qBDYnHcwSfclfArOVwiwfyp3FNwQEVcJAzeQ1UuVznMfmVdNFd9KEK3ZTGEV+XI65
30/NIQEwX+UZKBi9y09BKg6ZvDQtWmJra68ApwaUw8mmJOz63XHAT/CT7scfJHvpaxkEhj8PRrbT
YyLyBk2Si9dLZP19oXoIazAnvVhRyBuuGD5xVoU7MEfZ7TTnJrFSfXcsAvaklSta55ipYk90S7lu
QsL7YlOQ3ORh8EHLTa1Ze62x6jNSC2N3QqmIS/F9Qpz1FzdHvRNlCmFGc4Z1ZWM942WF7oOeEDun
DcMhtepPzAcZh0328DEqz0YMGbz0s/0zKNQPjy+NzsQtVraTOtd+8I7o/B7nEom/k397FDrrKA22
szLP2Lgkq2hg9miS5EsFL/DVmaV2ySvLvaa50UKPT7PPsC+ZDeu2tfOkyjs6mQCMWld4O2Jvvx7r
Rl8iKHUwLOwWeebOYYcXiL2MGcrPzCx2FSx1o47Fqtf7bF15+r6T5oGTjdBjDfI2ReUumJO1WbP1
R+K5jRRHrDF9sYkfmgROlVuon5OqfTxMiBn0boyauEXOm00EVVDIYBPzb5k0xwK+A56Vx0EPHkqz
v9Vap/GL1I78poaEGTJ9QONwlMkk1k2H6bArcokDUQQPsNXZTT04fwcSUEuKeHlGCbdsZfxq7NbJ
0I4bS/Eip6dH92j6R0bngxVEGy/RuYjCPeZ5RHqbvMVjYacH1pNy5rMkodXNvaPVGsTktn5fxZe0
4P8pcqRM6AdlXa5BbLP11Mc7kyueMvM2xXq+KON9VTQH2gBonBps9nqbJwLUPNyYyzBTISNWpYmu
tG8ucCC2I4+bCsZbYwp814OBbybzqoFSxNM79sDoXnhxZ7qyUliniDkkcMH4BN0KZdd4lg4ah4Gb
rpGJnObEZBGGuRKlOe/knLzVuvncsB1BvFOYI6yQbW/JmlviCoc5IYDBosYB+FwFNTNaOddvWsk+
7E3RyRERXzmm7k9VQMRYHwQ3URDeKrsxVyJy70VeM+DInZe2qzQa72q6dgQnsyLDY0ue8aqu1ZZj
9mrPIVBeVa/gbmp7PUXEG3ebxphhAqj6IOaYUjFS90UYbwhkf0rslnFf/Z6I+SMzo1szbsuNXo9I
NqDgmpTJq0bvTlWpbnqRhZvS7jYm+9WKLFjfaHVf9JYv6d7A4cMHJ4mes4IraRyaePmU5z0pnFPZ
rxNtOGmkdK+63JzWrimP2Mi/hGWxJEUTgbt2Ur0jRpyV8lw00TmGq41AveE29YoMnfnGcCFbO6a5
VqZ2nLGest34c07MqzsM78w/3jlEt5XRPE1Ys9PkF8Q/C2Y0ucYGNzRTdStEeO0U8eZ1/JZqnxaW
sNzHQrk+E+ZNRUkO1fVsgJ8rQ/PNMHpp6TuXkL5VVb8Var4TnsbEN+VB+66tN1XN/pg0kHrnXYoY
PR1tYDfb/hit9AcpP59BquAIWm9NLbZxguMdGe8TX22XqOusyvec78kOgDra+bsW2Lpi3Z+W2YPD
a8DDr33ILqyYexN0eTOQAmwre+N2Nj2FfrVxaFt8Q9suYKjUGFvVDhc7jIDWh3ElDeJ0mZt/lMAb
ULq2NCo3ptQxcXDWlSI7t2je7Ty7LqM62dvrChJV1Iy+VfZ3pYDwI+yNY6sv2YYxogPaZ1rUaRbv
WvHqEo9qoimndrx2MnlA1B9PyU7qsHY0g7zVaZvHw9Eq5m0Ciwfi21Wp4EGDrpcm0X0/xKcatDl3
JsS85m0xmSg4HidESb1k3lXHsx9IEpPIgu4m5VPU+baBakPYCZRvrHyNYLrJYSzCfJry+Dlj1J2k
3t6MEKonzX0i5Xb5quJ53jHnO7lk7jRRT6mtfL0GVWrEqiaTuUvtAyGmhxwINbb7w2yHHGuUrlr5
zuj0RKTzZlkOWTJsbBeXAfxiYh3FwjyFjDpdWpl8nQsFI/WhwUly0crDffArllPJRS9fjynaexI+
fTsyXvANCFHke/yx0C4vrg1MVzFm4vtSYv4cWsnQTG2W+xa29c4M8gsW2+GqdmrfKTg0WQLtqH0t
15hmzi7Uwt0cJhu9kE+SLSW14gTzGLDbaLzTnfwo8vYnAqCTOXQ7zyVGnRe22QBYNT8v2y048Zb9
Zu2FFTm86Q1jqtVs0lI35S7F8MZzkn3RznBt+3WvV9BTsyMA/g8VWPtpzEkIsuxVWep3GNavM3bj
dJp2dkKJkhBFPWIlMHNIz3rk11N9IpQoZ2Utd7vsqdn64VDFTPUgyrdDcObkbLj6xjeYkWVh85xW
9n01BbcKVzVhCQa5FWhqdY8AnIRZ5zGS1nW2uydUNDq7QrIdOvN5TOr9FCcKjGW5S6V+M8Rk0OqW
jvmU3M2Q31bUxDZkvuwHRKdwFcSodGaScm2lkbubthDZdZNYNuGDle2KCA1L4e1Hb7bY68t27SSN
r2R0L0J3n8TBMzXZbRAyveYDfEIiuIRJts3qOKZlIo3c7jxjPcKT2lUpVYEDwbpPFmplssLaNt60
ZexutNy+Fs1wyvXuXNviuRLkII1jtcER9WvO+qdCFdyx+iYb4idBPOVQzx+Md5+bqnwywkysAtU/
k32wZwO/IQFarjRc4JUVHOlLviMj+CaX51HXxvuJ3q+2uoumul2WONssM8/AkqB8zVCf0J+dTcM1
mdepnS5VizsSesMR3sVy2YDUsEAH6+JoNbS7iEIjWBZV3CBZmYhJH+YReVFvNDCly0eINQ+Vre5q
L4TBPaHRi6d+l8TahamZtqeyukxscGjlbKaPqepOw1Qepgx8xSNRw8PFq+Z5i5rmWo8epxyOGpzK
azjtcGBrnkTNYepshrsmj7bTzOzIzRBzBKaRw1LkXdx2647ZMe2DW6DlR3ife8XxpgNtIZZhJhfW
xgw5gymu3pNox+J0ew+yaDocHX261kbPJBnolc6C0xu6bF2kgk8oTpamXwYFUJk02rOHHpT48qOX
Nk8MdvAdKSHSGWzgYEIPtd7s7Nb8qNEYsSWJcRVnEcnGY/zRahqjF84oswVepGm8CTKe8z7Uz3pj
XoVVcA6PFunm2VdASSTYcyLX7tdqlrNfBEpf9em41fDr6MNRAR47ghc0BTSuhuNDtW9B3u3z3Hxn
BmNsIh2tzfIcliR+VUG+TyvYNZ0UC7QdPsVoLzBqvRNW/Z0zSwrakKqMyr42xjNFGGoVYziOfY3l
U3cf5OmzpmWoL/ofCa+07fKErYGPrdt5qCJsWsaZPqvRNlo8fDcGQzCScA9G0j4vQ7fa1jo45Nni
A/dVRi58wkY75aM6mrOxkKW/IA3v0qhayMM7s7P2hV3cA3XtUZsu684oWqJ4iWqKxyPD8QebXd/i
RF3ud04uju7Ca4K7X2kPTvrqDRx34bZsvbXHOuDuU2xCnRrGdUb6FAYkN4sZyVJOkmO5FXNw7+XW
GY3C0Sz7R2OKNrb0fBsuGawYxCPS15pqrRWjP6K3mpaK9yi04DWAZwqTzsr3cugedPuijwWmJ/kb
jIDN3CyZA865pDcFZX3lpYNWLI42i3a/zbH1RYdYjMcIikrgxMeFCAMXKeiApbPgoaK1Rv/oe8EB
R5cUf5WsbJ7n1DiIPnnHUWEfwGsqYFYUXX5TgNfU8j4wbOSZn11yjmzCvQoUtC1jwKlmOt2Gp3T2
1jjLOMiSJuXejpRSlKxbzGu8WOyk7AhJPy/LrFwWPzefLXc/gGTmNQc+HC2clG9C0X421ORo44rH
gSMyGsozfzbUTfRzCyf0BpB80Xn4pgEYqB3KoVwWtC5X8DpzP4zdtTY1HVPQDmtJ1nLVwugJd15R
DassKODwkfls8QTYHOW8dSLzt9BE7cf5Y0X9Purnc4iHB+TqFy/S70Jr5HcAOKM8QezzZVc/Lv+2
9HyXs7HDD/EnBhFNkn5jp39KWwj0fDQotNppAhvtZLYbXP1UW9bemS2/lZDUS+0hM/k+eYAG56Vf
OKHor5b2wnlc/jabGqsYyiOzeTggo2824hIP7jGoUOXbgf5WFflW9N4Sw713g2mnphwPYW0f8QhJ
SmYHqq0eJA8ZG8vk0mVj0cNcoA27RUh3aeR9ab3lwwVSCDwrc6XMFzMMzloa7EYHmsqwDooXpwM0
o8vWgkMtzrL7ZnayLgBzuXyFqg8cfA0T3C+ib0xAfQToTw7T45VKWnBob9N0NJBBsRZ0Xp6oDyru
fvmjON13V90uh/pYBT6VcWRAHQFSJT2OJ3WeX02c4AxVHFq3OwWpgbcAu0ZUddC2Um9ThSn71gLF
CSLgUwZfTuoaN6AnwMXyjc86OY9LNApicsLFoMDVzBqWJ8rhG554aDu2MTKjFUeM2AWwz3y0VyUB
UjB3mT9BB22TdUD6Ypbt+MmUot5k+vg9LHxmbkeiWw8Wy8oi+32kbgh5csHxoEhcbSx0Yf/R+TOQ
oVhbz5oUm2AIYZjomwx6dQBxOuOhQ2m0xmkwnmFtQ+f3YJ/umrQemR+V+qqZ2cwkRq0rlFJYF3gw
D2KoaVRZuzgp8aDFbo7W8LnNHdhC6ASWrczDRphIiZ00HRQ79s4Ok+fJFLd5Yd7yQSYKISeq7haX
mihLiYjXjssGxMNlM8Vu+3irM7sgtQYlNYIZOprepP13+v4+1O1HHGozEm1c82cGCAyb/xgy8k/Z
WpdVaoQTQIvO4qPPxwpxXmQv43gNnQEwDpygLEEdm6/cWpjZlNs1M9Blwwsu3FOjkmrtNF2+OF5J
QQ51kArYZJDOPb37yLJc7c0xYVPIJWqXGvWaHoTvVdMFzNzdOy+HCau/lBkOUFiTneew5i2m+FVn
xyZ7ZIK8CMctGYRA41ic7NC+5jrqbEdeUwH7wNP6b5nmV3Nhecf6y6ysQ1Y8Ne6rbf5Mh5zFQoy9
8FsxJAeLMg0cWh8eB6Dfjcb84TFWGAvK0Ox/uDNIZK4pWH5zxfx4hnmbOU77GNRFsmtGNNpm1D0b
M3y5ySLflaTAH4y0LIiR3bAjeDf7UHWlnkoYoUjuq5l6IwT3dSbr3VESbYmRdh9GHdbvmtVCrDJT
HSpZ2OsAK95Q3znWCIxQEVy/IZ9u3sACqzf6PPcnojXG1bxUJizAnlEbyRTJnIV7xZXvprSKYdzW
bnIbMuLed/kU0I0bPcPuki7Mxuo2YLa6cT1lYtCgrLcQeDTZtWEpfigxqMxvigl8N5GkNvZmd2Ml
vf24sDw4g2Y4LkZIFapkG62trEH1KNyPIWbrbMhTJEIBFh0U1LBIiDrp38nU/eEGIT4LDXXpqu9D
LKGdavzWTQIXV1XiiF2kkSRo2XGxyqWHGIQVK3Z5aSeHzA0ZNIsel6yVGYaiXhdeKh9qaRmnLCs5
we0w3UP8g0EZ1dBU1ezq7GtxSXTKbOzQ5yH/hWmA1/9gX2K3n245JwEeZdzct5WyH+ppiJlkFRTs
uLAeXK+x9yIl0XJ5ResThBOe+E3kQ6DIttY4AgZMQRmdZ80udz27VDhlr/RN+aotpztcYI4TYEUB
Zr620wbNp8mjUQHwqZPelM+WFZwW5dsUVKeCCliB0JgNlbCEf+oZt4VrRCS0Iq0ZZHUPxAGs4LrP
ckKiOmSH5fk0CvtV1Kh0tWGL9G9Hcptv6+5uccFuEOlh0dGe6Mf342DfBE540hz31W30jRcmOxsb
UC0N75zSWRkoVaLafGgc+Yz6Zi8s4yK6bC8c7eBQsqlB+1jW3QIReJCZV6YJGA9xrSm62ywipTcK
3xHjoBbyONi8hBzQOqI6pW1ctZPsOZQa4HrdPptD392ao3khkeaIPCLbdWG9bbPmxBJHoWnXb0Os
bQ2orKoPQfUi74BwA2KRDEu/jayHzI1wzzMBR22sBojPcDLttjMSelLjNrewQK/hOsS8drCz7qgT
aHDgrKQXsfqfyYwdylA8Emt0xbYXFxrrPk3A8t3pNA3dU55NOJlTzsCMvgweGijMTdaW3u6irL2H
rwIxFXFu3iY75Q5bXHK8dT3bzQoh4eZXBSbEOTQ4q9BZHDDlvvsFKXCy5x26iqxhKhOfvCJ/8vTq
bSgzvjCe9zgnWiaZb93lnJjqflvE7jVI+8tSCDW9Na/tqfOT0Sg3k9Q/lk+d1saTmLHSy+w3bcq2
ulU8y3bZ/qLuJg9Q1ndSw/3J0I9eXf4M7PpurMPjmMg7QGGIKZmEQsb6mK3buoJYZgAr0PVTmWBg
bn/N3KFMNi8R02zazTtw6vPQDfDwzX0713A6LA11RfzK3SqwhTFR8Ha7YDT9TiVPCSc6TgT7nMWx
GAkKnH1yWAX0VwPCTvHupvND4maHvoufgrj4hpVXst1nhwxDwJluEDbbIZV02zK7Mzq4/+hREIZ6
yEbojEyv+lHXk+HbLdcfJQpMJynWDEQPuDmuF293GaUQaQmxcAw4N5hyHEc9A5ahk/Ti9kZC1+hd
TmROhM/K7ZnAT4sSCg34yhjZNdv5dZjlDfzj/dBjRhiOG+Fqt3rXvRg8qyEdJvU44yDtxwLBOCne
NRpcta44NDP5Tl3gQuzqX8cuvOYB9gTQb+4rDR8dMbs0PL3YAw1Buq/LjwL6Ac406SmBxHwszPKu
q1CmTqnBADcloTeP7gQzMkN2r7DuKJvr8p6bv4XoEm2a1E3vFvvmlnEN37hWrSoVIbOuYNUiB0I+
GUM3jGjMVfTV2e5dFwE+K5zdmqI4tqPxAmN8Vzb5Xe18UGIsizRdTxDKpjlmjiKPo6H9RCX3tHyf
qESvGnsbFLd+39gwe/JU3ltNfnG59f3iLLh80ySp2NdWlue4mV5kQxuuOZF5b2v9Uy6wAS0cf9mH
wpjMZ3AeA1F+3rhvUaRQ13vJ3tAhwNdNc2+O4VvXpBeINI9ZXb667FzLzxW3CQ7bjcCKcjH0r/qS
uUMx3QST5yMuOQXKQgFsvZYixqNkQcAZx6/dSvsKS28nU4fGGBeDvDppdcdCKIxb3F3ekB/kG69E
F9VEzTEmnztQEY9T3lmrsNDwQNJaFzlGf4Hvyuyv2WjefB+JeVdV7U0VTmtPtUvce1Ctg8n4oVuO
t9CAsOwI4JY7iPmWxmV23Q98ct5zRHpd3B+6zj1mhn0tDR5q2NYrO2Hzt1pocJqn7kD5t55RpFx/
tO88brClrF3TxfChLYTQVMRMtSGu2ttUj7C00/cVcpLlXZ2quALYbrUQ2CXXYfRKnBtKxArYyjKZ
NkwEpBaGqmN7xUIOMq/d39ZR9GWPzZ3Er1RWqT8Z47qIgpslsKij0ygaZ6fPyWFI1c/Qct68pbXv
xbEuRw6eKfk0qMDzgsfPjCjZOLKUNxxg/TELhRxsimKdBPHeTSUQcsbEM/JOcu4OIXA9X9x9ESVA
FdKlkCjdb+EW/XvaFMOjagP4InaPkjI+SLMftk4dAqSVR2Ous3Vrwissjek2VuNqgq2yc2eVfrlG
e2PW4ZZd7kvk9Dp9bd5W8NVXEPhrGAz9bsRqoSnFVQ0u/HPEescCM4eHoi3lPXRNRsByvu8MhEN5
sQQrFMGH6pJwncuQOmcM6C97A2EJlZEty6sVD5/LNWBLs4s1eRMZsGyYWP+IUMJReY+so2YO/ZjE
a9WaF9NtDbTfiOTbaPLnMDo4jnps2S8Yq9doeeCSQVxBJOS9x7Z2zfLxgOPRKi8l005xCfl/ujZd
m4gBYmNTdkfFk0xi5Hj0O3OOiUu3BIUwjcHJI4xgv8fWBs6qBE01fyJL2YRxfB6a/tjGnxV8yrZE
NFthgyss7bLsqIrtSECzSNm35dhvO8PbOyPMZllo95kZ7HAQAI0ykydLy94QVz8VQ862ivDXaPZ0
RLcoI456DsjkNK+4gZzHuHtzcgZNi6X+zs1YV6M1YV5dvNcBtMfEgdbev+lZ0G3iqL7ra0wOewCO
LkyObigEXXAmd0mb6luzBSBPHIvUwPRUS8jp48BpGvRUJMG8nKOx9xCI8KmHacxEGSVDoc5NJQhg
cysyAhqsyJS21Yr5NZqjZy1y8d8Y/Gn0TpD0H9NePY2mCzCjOIaFVdX7oAh6hmDm2sG5blUSz8sj
thDIb9wCtzsd9K5p4NRCxSsetKGptwODd3+wsfPpbW3aDSWGWaobyEtvKqy9Aq90tqFWk+0TVOoY
oLBdtCM4a0E7Ra+r28FW6jmWRdoAPDUTRO9I7g1j8AyFMMeboqdeo0VE6DaoT9kAewzwDK4YYai3
sPOgD1k2JsPTKDmwA/vYQHv7Km0xfnh9EfuW04zPDZ3KPTYF894p0/Y4NCMImkykWoDBY08U5z5q
lb1HzwceGDAF3Tp2HvhGVKdH0wYqsNMeyusQjNU+1nEiI46lG3xUOfiCzQwrij5BHUenVr+lHVUg
HbJFPdniKHWs0ADRMw6o9Y043nhjqO/cPtJPHsQD6oF8gLDThIcKHOyVMfPPwRnak1RVty5jLTgl
KUYypQHooYwwfuiKfryZenTYVd7BvcsZxoMYw+sYIVNRh4w3MZvNUS/A4RnnvxEt7l1on7qNklK7
ZSopjqEbZhugSOPg1M1jY08Ex3hp9wapoFqrErKgTr1xiwCRAIVGv59FxdC5h09YMxpZlSPmXFw5
TW/glBuWGcR73XHXgQFqFoWY3tRjlVzGTGCFXIrsRdfchEq6E5+lIXW+ereNcHRo4s3UJt86z+2K
idj0SGeEPXIEkud6GPrrNhyCErnBGhSihTATgaTmboJQ18W9bRnvmGMZrnu3ZzitM4ebKozEIyhZ
cMFBfoNKYEdjuM4HlDwe/ToZ9yE+HutJBfHRxtxjV8djeigWPD1W3vRtVgq0UmebpNiIXH9eVFSV
RyoImjiUdmWDQkprBwgMbYKvUhypdg9heTiWdji/UFPLtWYHr4ZhNZuhTsUhcN0OPeaEaZeRWN7G
cup3G8DOh5SXbHAwyqOV5Tlw2+dcSsTMuB0mjR7BTsaHw4ygESZjjHLdxqseRm2/qhMz32epedUH
27r3DCy9NEU3IOOLZXmEgxjhB1ZYjzQZyMND+7mdAWIg9MFRqdxka/HjQ6Ylj2mavQ2Gbu2TZkmv
7uprOlof9pD37IzIzZAP4ikXVs9iMhN8LfTimpoF6Roq1l9nQopXbiULlvsEW6y0LVIGrdpd/0dD
R6q1VtXfmZVxHynDd21xWDAcUMF9mFfnLEZ3oqI7hUTCClBuMzWjb47qEFPzdP0flWirKEwRLhuG
OC/AUD3ZXz3ga+Pl7y5Qq+pSZudUpfOCv7IC0MONmylH/dZrTX3bJZDz0KY+p4vzmJDPAknzqrOa
1keTkfmhCX5uV9VTVOGfsGBFXnuZ8xwHwmJXxNWj7ZXYd0JSyrI1hu8beL9Padcv7mBowKCWhImf
Qr7GHqF7lxHDQSwZ7n8ZyP7nj+l/hF/l3f8yyGz/8V/8/KOsQMjDqPuXH//xCGepzP9rec3/+TO/
v+Ifu6/y8oGP17/+od9ew/v+8+/1P7qP337gsKQ2u++/mvn61fZZ9+v9ucLlT/7//vKPr1/vgsHp
19///FH2HMC8W4jx05///NXh59//NARmuP/51/f/5y+XD/D3P9dl8/Xxx8+v7I+Hvvm/Xvf10XbL
W+h/80xdOoahu4J6kHccv379xrT+5sBJci2dCYiLe86ff2Dm1kV//1O4f3MM0xKuqRuebmFC8ucf
LQSt5Vfib6auC92TNlCA9Aha+9/X99s39N/f2B9Fn9+VCEna5Y1/8y/GyI5L87g6SwrPMW39X/xh
7dRwQqVp4d0ELrayGzDvOpBqM5VttUIFvg/L9mzS8m9aaREwNVUoXIEts8WiZ+ji9ZhM9Eh2d0lH
cptNF/utuLuFb81pjWSUTxVj1U/q75jx+24Kv7Wq689RHPmimejOKmdfemjpoTd1O2wHhkr4bjWk
R324CzwJ0ROB+Z4yPD9H4vKXr+uft+OvH/+Xoet/G73++vho0CyL01t3JNU2t+cvfsFNFWEO2zXh
nW5C0GVgCpMoZLTj9IGzxbAPQ4qNoTQLr4nYOLZ4spTF1PozBNI30btHkZinycQYYpR4XwEnL1SH
6d8Y0hq/m2YvV2l4EoDc4x+Wy684uL9cZQfG21kyw/y5hFsgc3wTOQFRPtMsH4s6frJLUO0snDU/
MJAgezkeM8P8rfRIg36mPjhWmz1KcnMFxJT8m5BH63cv3uXyWDimZ3APl/9YVvhfb2IUT20dmm15
NxnefMnsAT71NH4aOvIxiujwxtWINkib4AYjsemWmIiTByn/iHAGChd6I9nX4dnG2eIym2UMRWA7
JGV7QyUUPlaAL/VYfFk4Ga+jfPp2shxSvC4RQCdTvvMY6TSJV580BMx692l1rXvWA90+FRCzr5QL
TETi3EDyrHOm2egdmp4+0ZllvdMt5B2Gh8KFkso+jegrN54Kq30o3O9/s9R+dwr/dZc8nZm91B0L
kxXvX5YaSvh2BqrM7mAYGBcZRB+yHUqasRY/ETFjTWsWkMLxVtvD3BaQRmX57DlltxVpVmwnL9yM
PfZQjsROaCTEaZ302D65DuKxKUn+jVu3uVzO70+G6blIKB2LfUta3r/YdkMBQZrstcVdmSOa48nx
R8256fpo2OI/Ee/yQON+Z9Umn1txiq1V7wWPeRp8G5lR7nv3aaw092XqshNQOxGK1HCOM8aA49xj
Z/BeLAFu+P++x78ygn67aKFLSyeZUUrHFPqvlfqXB0Ul0qvsrozvpCheNMwBEZgn7n0rrK+GVvUx
17RNpjT3lG4K46pjpvjYVc2jaLLi8j8pO6/luK2u2z4RqhD2RrjtHNiJpKhwgyJFChnYyOHp/4HW
ufhEu6w6LpfKlmWpG9hxrTnH7Czvu9QyLjvz/+LyU2tJ5uOu9A2cKF5pLkVevYRTNr32DelVo/Oc
KhVt+1E8aOPcuZEhVDPerdWCR5oKnJccOv2pdh442wxLOEhQUmMfr1XvLyoVZ891lHNxrx/00h5v
1HC37eDS9q6omXFZ35McMeEATqq/PKf7svbnczKEDeYL+62L18D9NGNR1EgkII1L9VFH6WEMxkzV
WNce4u1+DJyNYXS84rwv9hCjunOg7K94nuXRLHkO//3SPmUhMDEsPofpWob0XAQnn7egzMw0ehq4
/gPVCfy12CpUNRE/Uut7jCYRSv6Dmj8nOkNj32vBS2RrFHSMrt04mvPz///jzE+FDdFkh2Vf/nM1
axwDUZIm+wvkaiYh+DHITxULWUpDEZPR0gZpijW0NpedzyDJA16XllHUA7cabRvEdH95Qub8Ov58
XRZrrBCuNJz5RPAp2cAvBzfQlDtQvB8fFf2pM6S1A/LPtAu3Goy4rVujhnXBVVlV5zx4IFG+x/Mw
hkGNSLZkn508gJASS2IP1KTG+wkTsKHtkipHLCGzDYtGm/SdEWZ/yw7/l9HGSQWwMRuXPr/r+Qzy
P7MyY0Qp9jD94swLgHApVsFtBDma7mTtZ/gSymiJmjA9qWSACe2uTb2p137UPf/3u72nJHx6kDhw
LZddynUN8/O4N2QbuPDGxCWp7PhBCmy/gW2KnqNMzLUzcRBu6WgdzQBAIewtEXbZhisdqjFbLotM
9JekpQ0V9+dgnLqdFhc8vMFNwOoW60iFwElowGhayF0PK/fOimJxTUPrbyeCPxMH7nOGAWpbhmXb
+tw8+/ORlnrthX1piouDN23rRR7W+yZ5n+AyryNvyDbcRnbjWFRPlvWMYKs6B362dyTY22mkA5LP
CDcuxpJLhW/sTTfsV3951v84tFjW/JgtxxB8UM64f35E3Sb1cTQiceFTrCo/IBWg8ZpdV8pznsz5
Tf6bY6DD40QcEcOEMb2YG3ljCoVm+l5VYrwNA51XTFRErPbZupO5B4umUA9hwOEyK13w+Uw2EdE7
QGrs08A1UbT09V++yr9Mvz++yaeYh9Ytsw7/vLhkGN2CMDoYXvyX04H1r0+LpZCTqMGu+3lkspjF
FY1W82J6fXotwgCDRW9wqIu5VkONqDZo+DOqDeVbnwffEjfGisHPehrtIBP0yTII42yBaoItVuvr
HbLtc0QbawnR29sYmdrGAY6WzGoWnUeEldHLYq8c9TpPXMrX+rkUcXYUcVVtODTthsD71lgWbMhC
eygdn05BhnMj06y/TErj3x4vc1FnS2LbpvLy50CpY4vqtB1bF2FazZdY956MmQTbVYhNOtDgC10n
HatyIBbUQfUWKJi+jQ0Us5jFoKYD5m0CwfSXGMJ/HrpZJrgYsOay6kruYH9+rGYohBeF0Ben+TDZ
yWYfCXJMOYdGJHoliJUn+2dVdP5Rqox6NhuUHohTJun9ww8H1kuJ/gwlbO8EgLL/e3Z9yvOYFwAO
Z9gVWVQFYRL6p4fWwiSyp1iQ6zlPn8LXrdXkzrxdgmG5d9F5pFkJNY4QZHAU/VOZQxWc9yzfGV/M
yO5PLZlqT8o2vpq+6x8qG1u3RIAkWu2hVhKiWbcIdJ9iDRG6F/6o5f10DIhwXSdyvGmO1tMy3mZs
V7fEa356mPgWU5JQkfUT0CAOILTW3TsRFJr//vL/sqHM92XB2dR1PUt8vnCkshca3iiSwXpXHnU3
eM7BrFOXMrEBWn66DfUWvwgyfHx//t5xRzDyifCuQfy3UXJfxv7cUvgM0Co4R/F5TPvT4hDGTS/o
IYRX4XAYDMqs3avshLoINxTYMRRmw64CRU1uJqRB4iHpzKjQWI/RaVAkR+B9OXS2wSlfFzUdiWZR
NN/93IN12N5UW0Zb0Le0TPSXVNn92nYxt99/QCeitkaTQd2ozXg9NNEjXO9o5XTd9GBoHYCwiOJU
hxF5XcxCqLaI6m2irGdcg8YZmBmAdHvkaFWj4sNYQGkL1onuQBXmFjzoxsoZVIuejStuo69MCSuG
7vH9VJjbyWsaUbOOKuOU1oVxDoNsZZXtbGMDpBu0JEfR9XOM4rXtGuNMChB+sGFkkgCwp+b5zbPH
YNNFQ7CdKtRCxNHbNyrjLzmlWSg/F7zi2Xsu0osWJGsn9OtrW+QPCUeMW4DrYhh14xw3BgcdgWpc
ef5xIl6ccu8UPNC7egw6KqeSN7f2TYrcmWh5M/EsFOtUdJhK8UvqFTc9vwlWXvge5b38SzbUv41T
LqKwSkmJ5/Xp88r3vwef+eguBsYpTFh5NChtZ8IWKDbMd1fHlWkmI54QYxz3Xlwa5/sa4rZ1te9s
7S8Lxv1E8GmckiZGFQF3DrYROW9A//NZiLebLJQz0RVHImzwfLTX7bx7qh5Chet0u/tHQCpW7D9M
wMbbFonmsqLf481x5Knuraq62fjAIjgGIxP8y5yeF6zPn89F0y7s+TjDtP7z86HzsfIeDMe1bOCV
kz4ZZLX5nTAhfIiqrF6MCfDrwL6Qca/cWRMd/9DBi41flaXKJhTEtd7CBolaWCgDTWWIdiXWN//9
MS35j49pYcH1mOf87Zqfb5iabAbs1LCYcsd9oG9gfYE+FSDXM+VRubdR2eaRLBFguTjdrmWCi40K
HP3d3NoKTVkL1QrtELRCf7T43+YDsZVMb6ndxle/RpScKBc+gZGna7cj3WBe3fuIdZt0eHahCm3i
vVQROz2N58rKdu68ulk2ktzCCbyX2OXK2mTXv3zvf9mkqWAKw/IM+19ujJP0ZC/NGthIOhCUgdV3
U+j9Q1PqfIEOUWqbGVuCQzDRiNDdOEGoz+hrD7IDmi+t8FBkglcNkbnQSqkvHj22pR6ZI53CcN2a
hnk0BPECZuTnuxZAYm1C8LvvWHEJ8yzoKaDn6uf9icWVeczgPZ3tMr7R9FUbEQIO+e+v/G+XBSqi
rqAoanse3/3PEYlnHDp4wlfO1EuM02PpeXq7Gx04aT6Y+kWkwYvq/ILmfjH8iFr356Tp7QNlTiCn
ocUe4Pyk+7x3vCI8Bmn/Ja2Eu+4mjJT6fL3uAA1ULJ1ICsvXyAg2rVLu8b+/hDWfsv+cVpYtpOBW
LR2XN/hp2qfKm4RWGublPmp4WzRuSi0DAdYHhAEhE7yv50bl0Pr342pf6Y/3RUA+aiIZr7D+AeZW
xFQ6ER7rvM6grXdFjW7EeOzaliZ4WyMzTKL4gYPyq02bj4PFnBNmNjt8UbhDOqpTaRhjd6PW+9/f
798Oj7ZrSfpjtkO7yJ7n6/8sa3RRhgBLo3EJ7G+hmrW3Jhy+keTxZoK2Ec5HHk7dxlFv+69TnrxU
cevd2trk8JK1t7D8+3X3H4U+a76UUde3hOnw5D8dzYgmsMwyh8uDF3mLBKE/2imAfi0DS9S5ULhs
ZxUR4fN78khMBHqT/hgnpvHQdTVIMgDffvd1bGYddSvDUzqfsTQMgX8ZHf+yQfHYLD6sLuYKw+ea
ZGejVYq9no9636BooV7NBObLIOr02PqJB4IFc2iaecAkAaAnehCd03C2rNl/+yz/3AD4LK4wJAU8
2/vHoQ63UovSHo21Y2tsigMMQh0+noE90M+8kzOIYHN/nYFIpl1iVvEqjGy4hvWEy2iqvV2VkAsz
TLm/jQtnAYMYTGerp3/7oP/cAui70MgT8zv2jM87qdNWrUOLcbpYdFYXRIck2xKgxbbSaQrS9sDD
EtoedxKPsIcIOWejZ8b5fno2YL0uopIs5WCKzK3Zw0j/7wnhzhP6zwnPpxPs8dRPORrTHvpjQjg9
bicnF/oFT2W7zvpSI2xi1jt2SMrwRlkrrlqAAbzWXvpl8bOhx7JEKBusMzdzDmntH4fA9DdN26hN
YeXeOnPwVFi5XHc9JjEJ3W0TA/5YwuK0NM5f95MYqr6ogI2jW8OltDSgSRUcN6vuaWHLzt4UI7TG
onbV9/s/wfjjsgp4ZG/FZbUOEtLYg+RnSEF+E2Z5caTiuHMyw96IpDoZds7+fi8BhuZV6wttpfHX
Ig6w5/czelUk7ank1rRpJLZk/5mGrd8a3U6fcDJo1MUCg1P0fanDQpVcozC+eV1vbByVqe8uxKwH
0lCeyUu2lh3UynU1R2UZIqE9EKT4FQhf22klBDMtmggaAEk4FsYrGglnVZrWFrCZvbm/YqjDGSo1
U6wNGARx5KCskFXwl9ds/j6wfXrRvGTWPYMJY9mfm0JpTr8+aPv/t7JPagjPpb6730Jk+aOWUFJb
R6m9k9vsnw0sFUB0lJMT9c0dsrUdp+pxKG3IeIFzDiz5Tfhs6vczoa6zNcGYJPEAe+UKFEZNtikW
jDFX+WLoaZ2XI+LH8RAR4PEENx0JugovGO4/TMsp11QlWhLbSmeZuNDs+tYo9rXC6Q+r82hSkyzM
k+Isc8Vtf2krQZnZz7L9aA7dMUAaHCTlGX92d9MiPL49AQwGzlmaXpCs8QEbW1/LcNt5NaW7JACr
Bd7vlKCM3YPKjhf3qnbqwHyDiaEBFimcGRbYMByS+GGo1JoAFx+sjxo5tJVv+Fxwv9Vkf1RO+o46
F5FAgIFvylNz2yeg2GJMDUs68aRT0Scy9bH/KcIg4NdLorGjEi+N9ya9/EpEF2Afc1gNmGzgdtrn
nMpwJfXoxJaDgzcLENhaJhMpkAkkNDcAi5lfsSLX68K10IbN4zzNOiYYOVmVHH+pXpt2roh+wjbt
T4N0PzRX24x+nn9JG/3Q2PzOdTwWFChp1YDgJnRA2hDfiawCTozPeehPNjzj74OZvjd+Ka+iDL46
eucuLKoM13tF2/Qg/7a6111NrkqLPtSfMTc17oCVyG9fekIO0Ou2H67HkTQXE/2g8Wc2xRC8evHe
Oh7wFVqMxAxWxR7dKplLwicNMNLUOq7h3U16RWSZPu3VUO9DMVUPGdZ8pB/yCFvcIEmGMjt7FHCq
bOLnoIq3HXKTdqrUVWarvByaL8B/qRbOSytUEON89ySM2U9QO5DXEIyJvOON0WK6z3U9jaZtTTa6
KUHI9MIFemnzYlKDEtJ8+9EKzG05Pvi1hrsUC1R8LlMTk08+vNqI1Y95oAaOoayfzRBtqTLcxgp7
dZdWJChgLUd5BlYx8Eygv90GC5ezc1qH5xoE7lYkD7AvXEPVt5ZelJ7mVNoN/XSvmWCc9ZZNCkTF
7VEDhrFOkKEhjwC1CqWR/ckoDDP/YM7oOtVQ1m91+CwIZF9KOU3LUPjF3iK9AgNVRWBjX60n2hNn
B2vpwh5agjwxgxk+XgBKw4JCA6ksiNB6ZC/u2pp8ZFBphyi2MYavCPHgPdHmQxjSJOEbOk35ODR1
uNeKFEphjWO8FZJSF+lgNCmWnc52XMyC8TCZ6xYGtI8F4nIHITl1EE+nc+UQS1qxj6BAauQxSvU9
oxSZZhlPG020AFek/jWHyEJ9we3W91GoxAhLSg9/mijMkAUnMGY8aGz0CfRHNJ+PVjicLdoG28k2
CL+Zj5VopEjxcSG6UI0Zz6pPH+gzG3gILvxR3bNpiPehRkXao+osPUetvT0emxptL2N8/lphjQa5
CXDBDeVAk/gsgZ2ClHBRN88dLy+Kg0PS7IChQWgZbCIEIAv3k7I2TCl85xp0SI5ngj9uYU/WuGon
75hTrNgFE4rJeajFhvC3Ra0fI1jX5OsKQbVHx1ljlM4+yH4U7TePu/WsdtvdbzmmTrhq0oT7Yh74
MgUliyqdoe0YIFPdtPvloqNvDDt6KIv4UMclNcC5Vnk/zN3rPllWgZhSxsA5znwJWZpcrX0Jmfea
IFnO85r9IM1ilbLuUUBu/U0skq3esOr2yLTvi939iodyeat04IpanZ0roMt95XxJylKdht5GwzsA
rA2DqKOdfUvA7GBnZ6wQXTH3yu5TcZrUObMixOeO5dxKXYhb3eZf7/+NKt7M3+gyKk+hDgAu+oDB
NZ3iNjgOSn8bpCIsq4ieOo9nkCdJ9ZRnYbrsektcLPJSV/dPCqHMgr3JRW3Caeajdz7dF1Mdg2bX
pNnh/qv8BAVW7gKS8UnyhFnKazPVV9Ki5A1Y5XuJnPiSxMUHDdoNnasJSkekLzv0f49TKNf3V5Dq
wVtmo3NVXqbOHvUS1OK0su4dLi7t1doFpASy6VS5+sjQMXYmI2mTJfaHKiWi0gLMkSSdQUee//tw
GIbGKSgS7ARts8ldka3vn9cLJ7VtqCMtq8x4uQ/XvqivisKIUTTlN4kN7BTVDh2nyWQjHccvOt4l
xGXtyZR8CBd551MrffvQWTQ+OcR/xTf0ksWjOk4d/GhdaLhHBpM7uqnJPb28AMLGtXCwaIeaYRzd
EhrwUBLdwrs0x4NgRZomfdzFzfCzKFrqD3E2bcIoe6MjxuyfbxMCBBQ4L+Fv7kNxSl6N0q0e8lAA
HW4eKYqPh0r4i6hLooMT1NVypIK9QG2Tb+sWUCozFbkacETiYOFtO4n2hJwuALpXUzbNMMKL2r3B
2j1yrAD6Vwk2zwHhkOwI6YP895XQJcZLyKO84oE74cL+VWfSmGODIM32Hc7xMRtQhhf5ZdBexBxQ
N1+1mNzFMpd1dXP4LVg2HJw1wS1JQ/s4FkKcfJ8zVdbH6cGMKp5rhzlQyHJjF2SODJpGbG2SamuF
FHfd1kjz5t86LmS4qXot2ahuTNbNOHzN0UQ/JlW2N4A1JXTR9llePqa47HZRybBEnpixe9Arrd78
qvJOInce4BTkIJuRc2YEKXXuvCHqdbw3fzGmsDUG5PQVkUI6jHOgwf5UJy4KWK67u0JJQkonpIIy
B8Ezl4aduGg3QfFkeRmsVTow7Gh7aAzBufIUUU4Uh23c9AuF9PQaxVX/sxmdbQWa4SGz+ttUZHg1
bIrYacF0ag1/penuTkCE9YboGGbIyoOEZAu6R1e6JWSRwlP/vTiZ7S1XVfIwFPb2fiNHB9fGywmk
5Y3Qqdf7Nq+X6jx6gzi7zU/WAhoYCGNu93nN7WcfkB29ujdy71PPRkBxxTgYwKvuBg9qa0qt6fcy
xKY3/1vLTytEnCcwCUBagf6uDR0AvZajjqz64eN+0bhPPfgimJBrVa3hPkQ7U7fwevY/7JDbjnv/
QcbWwiDoNJ9zuyM92t1XyzDqnL2JFNkruWRZJSl5Ktknepee3KBewNp0qZAX46HnyM1ejWBOlOj7
qcPuJjcxiPs23lOPVDKtJxIDfechau2RoQQPtLAqzMReI/GURKtOvY4au6sbFiQfQ9f3c/RWrZdv
7htX2YlgCwmPGqoFJxPp/qpMORVyA0Rzt+g6dAR3PZLeNIfIQDM86ANhP3C9j6OwCI+edQXzdE7j
Wcg3kRvM59oTW47ynRqYq8Tu/qwM0bOFdKo8Agsvd43IvuBRGBHyBmprgwNAGh1kxwxPzaojLY09
x0gecmpHgdEPpyj4Lq0ZWzaCeGZ5Egtdtt85T/4UMyAcsgszlszp0c8w1GoXvw6fE7fuULsbwzVR
GNWirEBCrbRTkB4UhredmQQfkxzUvhYZ2ReztD2xmRTKDYFuA04nrmsc0fa0+eE+oKaQVSidutkQ
SEzEOO6avjegYqojup1yRZV2R9Rm94gsnjfVE9JSFs2j5+7wT4tKJV+j2OhA4SmUvqKnNS3UY0Zx
+pQLP9pApuGsMiVvpfZ1MrIOenPO2k/CSBlpBF/lLugEjSBuLyA6oBc33bKjtao7niJE19+jmK6w
htnM2UyzaoeziLlGec+tft5p9aBtWLK5zFuu8S4BTOyCtiRh2hzm1HdYKlZ+65qnstNJjM36D+jO
0TYssZUWkt0d9f07pLZ9SK9rr/ctEezz1Q3tCGQwnP5ooYB6BSM2CvOJE1WCxNyzd5zM2+29e4tL
slrXBrzIGhpOR1t9rQi233LkwBOlZ4AQih4oUSOHo/SSbdr0xWyyd9YR6LHHyWmL5STAeGWtGmaB
X7hNKtx4yjK9S+x6X+7tToOcxJUbZ/3hXnuA9oDGvhJXPe2XsQUoMIOfhLmPZgArxtMEsjBrIg7g
EmNZUdsP/el+45iix6iNe9gmQcynM7dBkOBniscPbQw/0jHz9smQcZcwoNIFLnIgzS+2HemLRPyQ
4TsX593YqxbdDKeiiFGuiqw7BMmxrumj8JS/B7H5FAfiK+DH7tyK4cMRznOEouRAZnS1qXPvLDzS
ymJL148+bLlyyNwtxTCkmpYAIyAJESmt8arcaA4tDaNzVCTNwvc/dCTrdA0Jsshl8WLIb5UHyUHa
O9wjxJRb5qPjB90GB4j6okVfwm6bu1n0NbRIfez9PH1qEF1AZywf76fGGkHFoheAC+fjQJDAKgXy
Bnt8/pZybhkmCZC2skh+39hDK75KooTPeniLvI6AOwqJayWSOctyGjcjgWSrJg3fPNeNt3mCzrPq
PTQ+gQE+LizVplR9uAbV2+/vY4cMQXsJ4kUuAe6JTSjgF3d+GWxL3fpJgk+3CWSGjzJIblNaWPuo
YCY0ufmNcytx2LPcaXCddzmGazsdpscJBYQjjOIaMT4qzJ3cyWftoUxeo6HHi6wlyf5efMBQ1QBC
TZjyBSMB6xvgBZHnD1D/0jMPbRnq7llTQ3KjARW6mn5lQQ8QMGsbzlsWF7parNElcmoIoavS5aLO
FTYl5EmeWRMp2DWZejNl5V0K6b8nQlIbnG++faY/wbCut7IUwZmrubWAzkthWh2aYXA2aW7UuwwO
NoiN6ElpwauUcjy33KsWCRFmPACqxPcX2Pbyh8HB9RY89qPrbzStQbNAzeB8f4VBLZckqI0PTndF
A+bT6odKY7TJ986VNdaQGJ6XELQq2shcm85ciFMO74fmKdfMgtCCgp50jkaEzK5LlJxLzX1PYzd5
Mtv8u9Q9fynGpgZnJU7EgBhnMKWvaLyJIDSKH6GkY2cHpBKMybNLJOXCKNfSjhruAvpC5wFiO7aP
v/dPqJ/k84ZEUo/GUww2cNGkHtEutUmhxHgpRP1WJFNwMyllICf2z10G4lXInrUoBYoQkFj0Smbn
oc7wyg5Jp8C2JMhOdfutFz1nJJOdw2+6L9S/eV9dP91cOtFjA/nMk2F0Ig3Z2ZdpSqU5KMc9X/sp
MBsgFb3fPIHJyJebPgSLVqazpa+TR3uq30GIObVpv0snfbXZL4RI0h+6/q2GHaTwfL4TF/5a+Z57
K2jwuo5fkrekRRuyw5L1pMKOwlf6jdKnty/QTLOipOReqGTHWt9uWpIR15G5AcufMG7SbNPEODwy
LbPWiSFS6DRZf7RG8Xs61TVoggGs0KxtIZKKPBUUptkBqide/+GmEhm+49a0FqG/ITEu2TdIEC8x
GnOMqj0OGFlyq+F+86zr+fsUy93EivjQeNk2z3ii2F5h25TDDO6KKiodzccYBXwvf9SpTjWv5VyO
atya/aMrH/wIkWzZN+j9Qs85JBU1pm5Iz5Np/fLHQe3SBo2Ym3owB9Pg4sAbX0dtmz44kTdTX21S
MNtxeNdhbxL4CK6jq7wdLIitz0EeMLBH+wTQbZP/mlJ1HWP5ZZaewEpNMJ41/nJCuFsS7KTZpDCX
pvbGg2GXoKQB0IjT8vjmkPCtcUrQgmI3Qu9d25EPUhqUFdHM8YoKMeQ/8digesOxg1En7b+1RWpt
aRb3SOub7zkZLAvfyfQT29O0NMeNLCKwRJkBVS9pqFTG05pNmKQRGO7EGnJ5zob4NBrVo6gD8G4l
vAXi6A+VNF8wBS0j4dsrP+svoEVMFmPyk8zsS5UJ6g8tDB/Lp2NOMaq1uK2kFPuIGyLzglOEPeaL
FsjGxqrcQ+0K4PmFQksHJ4t6MpEddOkmSy3bMKV0mHg1xUDxdZQpoTJGimWIvrZEmEsoswubL+Xe
JLSQeCLTJVHsRw0Kn41cdTxYwjFC65dX0Cu0V/rMcRa+t+k6GF6KybfNx+k5HzwMzdpHBZ5iCZwI
xGSQEWhi+MuODWylTTSeKoQ/+0xHC8ZI8zr5NFAtBkdl4s/VIsYuHMyMamsUjMahgy+Vmt7WzYA8
o4bTAYJxdR1rrIWxbnDLcAF1jPrZwwU3WPaH6LtuPUJRJhue/JaUFhLOvY0dsmcpE2dpxKEsdo3D
3E1PuXShLqu42BByoMLwK9aCnV7RNyEU/ua1M/PHLPKV7vR7X5MeRdvhVxlO4IM7vKsaJkg1js4R
qclTogj+Uw7+6tSh/adr2ckvqEgh9c62nRzglmWXwN1XYYh2nRj2JoHdV7gI/YOJoEhPrIH2e5bv
rtyif4bF8osqISWr+pvteryPBJQI17x9PZASXQK8XaZZfCxKH1kyiBtSon2wPm6xmbrxWUbJ6+QM
3iLzeMet1l0CDvbcVjc5Q2fpacSylt6QLCHlr9gvn0jK+JU41WsYGE+kLC/DBhhmqEffYpz0wMWv
Jr+SjPPAXEeW8dzhc1jUdi7hToQbr5ff7EZWaxg3YNZV5e7cEPc3ZDU+uOAJPgZO6LDl5NfSj8hX
kTiXEx08ian5q/EbJ4luowwn3ZIBNKvLnoKJrMMxHL/BwmTnzjmVWZOjrc3GWIQgZpIEVCiu8EiK
L8Wg55R54ohOUf2RxjU40y7GNNn8srsu3w1Od9I8XJt9XBwGmxz2zAZYnPGlHBIMsR0nm2Y0bm6W
XODzqf1AhmENH8FLOM8PJpYhVyR7H8wJY7gc15Cht77gAxoUiA+FZv80wrg7MBReRVueAJakimQj
h0bRFgL7FtaQvgTCdtAbc0MaGfFHbb1i/psrzETtdonXR1/F3rAnwSZdB6bdYOKe3d62rGArBs4R
JOJeqXOTmNCp2R13tJcX1Ng2toZ/VeFgBvko3EUmw+8DUwv8kH3UgLkT0Njmu9h7IgGDq08ND6Gs
nBWGEM4K9V4zowuYasKR/X7ZOH300IXyYgdoT9J8PNpZexw9Io3itzI0f3opxF4N6VBd2z8DI/zI
6dbYGlX5OcyhTAsUTzIF+2cHEhp/lN7S0j2MRvc9sczk3JO/hRwZcH5R9PRvFTmXovWOrSwOMRUK
QEjk7dqNfzWjpr9q9FwKKnuQO81dU7fDGWfvKdaScAuWiAVLMYp5Fv2my4ih80sDcLKwkAwFqcHm
bb2HQweVzSMjZlDxA/es+lCb2pPsG/0ZnHROJcQ0T1NHkoVVujtNRKiLxxQ2ZN6/DVqRnQ39e+kT
3qOVyakeNwadn4NjdOnGz1S58qhn7VKe8lFx808c/2kq9HQ/tlDzaynDXS8qvG93IjvNBacrCoQz
oNXiTDrX0CWiUQ06he7qOyB0eONM53T20elYUVz3dv+BRM1g1YIo2HhOTq7c/B+MXHzYky4P95+q
/LxZRd1EWI6p5MP9B4c7+0OjgLO4ru9seq8sD6nwfsREKj1QjsVFTFFkZQ909nIhegpGjcYtjkgz
8lDp9o1jTMmbsElVmTTmCBjunQLz1FwqiCafAjf3ZDob3Vso2u6ZbpvXJ4TKF9rx7ppIjBH/q0bO
fDM+obnfzw6yRRfY7oKgeVwe2a8AsN4xDFjTvPEqp8b84hbDa1WhVFZ4qa2BC9kIE+GkmU+GARoL
8Vu6vFf+7zacWm+8HQTXUqMwC0Eg5R4Vfa04VMO/MEvL3eWRVMsyQZbk1s2bEZVroyrU1q1Ujsbf
GU6C3Zwas0H5FCgIHU9iHLoXd8TsI6Z10Y/VrY2L338CpcYnTyH8d6WGFh1s80LWDOM6GTcQqZaq
cDEDNZxszb6+mFX91sqqO3QZuWSNiTtIWmdSK/fkXpIrK4vnu/YL9sCOCEC6zPO3GOAOO65WrfUO
BE7is3qEvvt8l0mhD7NOhA1iC6FGcfRMnJMVSBmt06jqjwcfACQKz/EIyn5a3HtkeRsWJxcnwG8d
Gq2UJpTqacSbtOB3in7X+4KIbvCYDD9yOlYrj9LPIU+bkKZeUS4CQmnZSd3uwfb4bRPKusuaG+oq
GSdSrzXTWLhaTbDCVOz5h3RbGpa24cJFW54GWTs5R9nSrKLo1yIsbIp0iZwfN5WwykMPJBdi2bTX
6dlZc9HWhuJV5tVXj8TkS2wk19ZpId6V6Mhst2Hc3Ft/DVj6oDXsB+l6595DRx7lVcXdtOCcbrfJ
CmUNsSedLpclYwLPBvJpWAE3TtXp5t6tUW7yrUb+t7CkJZ+0QmMPr4+C+JUFBFT9kOec4G3lym07
0ifvQ5yY2bjpQQxcKBod7CYAYdEBIojmk0zu/a55AjnsVqBlAcETXHOuYJ4vUGP7m75VS8sAxoyb
jn6M3T9lbseJq+4gzY9zoXJuWQBvcM366MeqOzrWiYTRjWU4JeEOoAO5BocblBzFKXTKZ5cpYltt
+GQM+UbrHfFAAtuFJ+oxg71saYSwMwYr+RBhU22aABzB/eEFDnC1qc3kdghFcPv99MLEveRZfdUn
rmIqiq0vckh2/Vw/Rvd6DjcavQc2GlnCc3DUd3rv4VEjKqGXLXGTCdWMRvTkYopa7PwGAYCwpo2T
Z8M68m3uz+nviq4qEUHp/pcy7V96rfXo5XEfnsdOXhUXSw0fY6cP0GRwK8X+j/tqM025C0mrRAME
WrMEQ0VhwTkWiIGxIfodldo623hD/UBvPgPnSyRsEzQ3qQJMEk14cYeUbAT0t8mwykcPiFc2/XCL
8UtMjMMC9PdwUCPip3upwOQ8fmsMf83Zd17wgomI1IJS1nkUXGiZehTBo6KPl21KFDMaHFSaOujX
2YnbkYwW1Noq1R9GyjkgYWmFjcQ1H/+PuvNojhxNt/Nf0VJaoAPeLC9c+kx6FmuDIFlFeO/x6/Ug
q3Wni13TpavQQpqY6OieqSbTAB9ec85zpCR7nlbvK8eAdmj5iOwmIyLHFHP2katVIwZrv7IS3eu9
SoaWdiCYwI8CxCo1wUAj/DKypgME/kgVJ3R691GHZ4nE6RMeidBRIoMvVtNREIDEIiALm27bGSY3
86JsrhN5RgmQiCfkVOtSqq4hQWpR61+1eyO1AWF0heReLxOGPaYbMHjZQLCW2b9NBJ+L03siwITO
lS+6BC6DIHb6J6Pay4x5AVuQtbJuQsHLs3wIEPrCiJSIzePN02TDGCSkIpOWVyWroBggu7H0Wt/I
xtxsru86yVvUsOstTrDAuDXC4KtAoOD1AuklwM0pDLwjjSNcc2uqXowM9Ue4WJuekuV+1lBmzv2d
Qre5TZOxALDaGB5m1jcSubNDJS98bRP0OQbUw/Ag0ZtdlXdGDEi7F5tLWRCjcd2BcJ3qiLsU+n8o
ZyjNVokQ/NFR02+Mofl2HWipS07SegDON1TLxZYrMEKiKfaOtmoxaixxO/CRCt3WjcEcywlI1PXl
LmQvsL7HOVHWMeoDBGkNei1mFAC96IWXuvGvlgawV7mv5Xno81Gy1ObyQCcTtiiHpwluDgicYJAB
YTFYc1WJZa/ELJppIVlapKuzSQ2igwaBnqUxqJoqZ1qkiS5HqknBB1u5hfGm3wQmeiwrHOUHIa+O
xDntri89jBkPl0M0b/DGlt6Qx+gEGuyvshZjHagfeX5J91rIxjwC6a8xKKWEgs42CKNXrSKXcMEV
PsjSNpGtwBZAb60XP3KEd524ikvHYPW61CHn7CvR2p1b6IBzue1ADEqwwOq5oMyLzfP111pm8rzU
MgUyY2N0WgWA7Eo4kiWkOhjycLMgDPMZahPczFp8VzBoxLtp90V1n4ZmxqaWtC7VqrvHoE0vLVOj
g9WaydYQyhsQONNNpqo35BinoFWe+2r5kJSW+Uauj+9DMb13pIwdWRERB8S7WMieBrBVv096SioN
a4gb+EjaUatY0UoE7kiBz8GVkjcWv0Y1ug+hAjXFeIE9R5rLzo8NV5VwfoUntF62UjU64uokcGqj
n/f1aOqXuIUhdr1YBlkVb1tuD5z+9QNRKSjvpHNWHBiTwdIvxNhvMEJ0nMSBAY8/47EZWEFtLzhW
No3W60QmwpLBg2dudQE2Wy8PfP08FTc9YuF3viM6M3MJtlkonnFzfNXhNLP1bjf42rckrsREPBD9
RiN2lgMDIFDUDxsQh74R6NmmzEbTRzG5+MjMV549m89alt6NXG5dfm64y9j7EcfcQpUhGwVZ+0cS
WvmN2DB/1WSdNVZMcE4lv41mBlqrRVhS1IF41FMsNj+kLCVZGgjViK8giBCRCRll28UaxbO0/kXp
Ot2O7iBhD2czjYhC4IERhtbg9avCfgrq6mVe1pyhZjEfFjpbyeyTZ5YYitdPiEMkblkPOVJ9HzUT
IeoWbV/L3ZtEX4jd7d0WntaP83mqm8yZQdC6hsAH1OUt4p563sDFqLZlrW2UqiexkRJ3h8nAQ0bM
lkWZt1PH78rR7Vx1EUn7no99ua17tiQZK4udke1rNGNbmMRke5ut5BkKOpmw7LCVlBX0bh4sbk7O
l21GqraRQXLDSKVPrQwLIh61KErAgykP91KEn1shMNQRK5PR54JxTFCbszC0T9dHkRwMGUyrTIcU
P2+LZTJPaeUZ1sS+RHyK1Yo1R9DuxgoDTbjWtFKnncpEgsY1DAlp0kC1+lJ+LXTKW/xE5b5v5hXp
elDLTP1xxiEMY8mpxN8g05u3etHD+I2E9qwH5qs2Fpch1EyWuPHzHCnTDSrUw6yoh6QMbnijRGWs
YLa+lc4MF1Wg3XCVrycvza6X0IZXBrvijve/8tMolTR9VwjoHNK8k7kF+dJbrsGzVVfaoalbAH8h
A5EQ6kFfSgxbtRK7d5HuWPchmxKMRy7WdMNCMiT0rlorOUpI3MtsiXMImSIMLopR5b4Dp76Te8Ut
9eSckwe80TsGJEMqEeqoye9LHSD3h02eGxV7jJq0HQ7OSFEjpzLUxLdyEAJJ0Qq7KeZRWCPa3OuU
uw5TU/rKq7wCQMyhRrBQT9G9Gmkkmy4bgHkWPeyyNyXrWREH8XB9gA0FSOOmbHb6bP74Vddi2iqT
I6KhelOtCRzNqlJev1l29ihrhG4rLT1LEnlXBLp6wACEwifqz8bXawNXVq6Q5eqGtR3xueuRxzwB
xtC8OKGwBHjaGtpmTnl1kJ+GElwFLhGasSDGC2fMIKGgTEOvK9fm5LZefZR6KHyVrGBAElUMjxpB
zXbdq8G2HgHVJ5WoO33OzRJres6okm4gL5OJiCbzhzY4MHWRyEw4ueTc9cSiGAoZxKqBM7p06lLI
fD3PGhfeRscdSUeaaW3v6FJpXfj23Bnn+OG6NE9MId7pKPdXlZQAOX94btfu61ok18YibhXtpGBU
QazVyQg5CMfoLTXByM5EjqLLMozYy7S6hVxa7UqlVkDLDHdNLRe7pB/RswzsG4l0LMenjiyPbWtG
swdzHpVG1x3Hnk4uqzvSm6Mg98c6C09cQmrHPFblGUJ05Y4N2XhcJqRKg8nhxAHdgnumN9EstzUi
JxMsUuQtGYoBVaUqkZpaBQilRxFu3RKryS0ZOlAgw27D17sBhLPXYhKLoyT5BpR3sltCty9IVMKU
lVCpR+9hZWZuSdsMujZCkaIQ91O3DHmrBvyyfATfvX4MwUsgSUxGphl701C86tH0bZGHnCfruCe7
jVssYEavtefAEMliE+t2M5NVrBtLemz11A0tI9/mC1c2DPetyq32A6oRIrOmP2NeXSMdrAViWdjJ
ovRASCpWmxxz1ZnBJqoI9abIS/PuWmtaoNt6nR2uqq0Sm6h6CrPIOFydiLpJwtYk3QXgOxxlGDWU
b5FElQGhgNjGYhvL7FdQpxyvCohgEsggXiszCTHZ1hqDxg1rbeZVJTpVMQpPpZRYyCnMclJ4oHrf
3/PMQaIMPoXBRKZus2SXkFOrTMHXQumxT8q0K3IFR06BnbmQshqW3DcLODldzhIy6iu4qI3FtEPC
KlhGm6nXDqAxvhKSG/zGV/sLxxN2FcM0NVNSNHBQnyz7dUdlM5eddLkqDtMkDC6iBJlP3ZNWT6kz
0LiZIgOJGn9xAQx8e1UdSE1qAJBk8DwGOcGrbMSKVoMKmNqqEVbPuPme+yES7joxlvCOFQxi2Jgl
FOmp8ht3xq/eA6AM0VA0VZcU47MhiJRFJj2E2FxEeTEQtxuFr8dldQrrNYals5k3g+CLUMsGFckY
bZKA/20Inay7Sd0qQSj7c6dML60y2rutSfY3zWzw0RvJJYDO9CoIemXDj4yeiXUQHTlJfiPtl1Zf
2c/CfohccMJkwzJ+4YSMG2sc+kAwf1i2CiWAFt8E9KaSgYissCw6ZFSeeBYWNAKAeYIGOm6qVr/l
jqyey8+vxJR02RIVvG2y8YkyMbTtkFR5KFyu3aFQqM1TwWJoVmDv10VRI+GYyWCYOojUKVVALk1M
VGhXD6YxsbWYEJxK6yM0RKrdNF+zmOlYqk+rMqhzhtWEBYnGtGtD3Wqi1t7/sxdG+eXr11RxNb5J
siJ/8t/SqzPn6RbhUimVN3N+XoKqVmzChLXtteBgtuNGyIeZQnB4WpEgeNcuX8IACv/Y2Aua9i2s
RG8qWvUZdPye+NuIIJTnAnusXxjPVjM0/jwGs41FGWBmu6RuUHFKFUkJS1+SCm9EubsLS3C1A1t1
Uk46upbC/A3K7O/AJsUUGbZghMAQB6HwE1+K6PZCH4ELk1Ex0vOhMj6PybIHE1m9XGu965cYwFpj
cCDBMDdbz4orUuJCELAI6gv2x14/LjuljJJDYWG6SFGOjkX0Xde+XfsRsTPL3W++pL+BpnjdMKYM
CaIBl7z66dBhkilnnUm+RgM7xqtjHOwlMBV0pvcKuxv4wKipNcXahDJw9iRPWm8U2JhlMdKxWX+6
Cj9m/uiukNlTamoKoRKj1W6NFqGZazQUPoCLMYMHovPDM3JtK1sp51uLZbY/UnCk4AEZtpZhmgFO
mZ7zt0SUX75TID6ihavUsj6ThUriXaMoZ4FCzkPjaDFiKsIfvpHJDM1oWBQ6I2yhyRh4JCDsRUEd
/VACWNxqZW7Leg1WfBoZs3DooYs1alJFKYKuYlamvKprpYi2MvaUPTuQ33xLfz+U+JY0oDkYWnTe
waerC0JdpRcClA1IHkexjBkyNnFGZDNwrD5bRzX9mB9ThadjF3elFyag3tWWRp0iOwzL3k3Ehiw2
QdSOSZuRNUpdG7B3Q5mY0btkyt2Sqy9VVX8grdLY1WHhK/Bg+6BfCApc5wW1il+sxHnTjtb+WoT+
85uU/u7cNEVNxn6oiTjkoc/87J1buU9jKMTkmiYd05al7l+kLA09HFQdS19SI1RCR8I9wAXzJlwx
LGBSS9Z3m3KpkFf2abNvOk1zRzF+JFMgdYmbDuyiN6ffPKp/8ZAw+R7WQ42bh9SbT3eNIA4SmxDc
X3HGLZz2fGSY4Qa0FWZgc2pXe0FdY3Pruee8YxluaQUY0VEsnd98aH+3Q/JKTEgkcGsAFJqfbNKj
XMuLMBAG20qI56Ip/uisVjkpftUqBEhnkokPbSFxPWaIvfI6Uh7Idb67Hv96awokpzXlb3zB8t+P
flPEnMnVKouWpeqfPh8cWTg8Ck6VwWDgm68yY4TK0hQvW6T3xG6st5pUGC6afZXKc6wBPancXRo7
3zlqvpVEWjj4+1K3FAjjjGpjA99zOskNislSND+wrGMXoQ75TQUj/eIDlbBr860qtBy6+OmpRZFX
auLY6pdV749sl6Bg5PdWhc/tejeZA51BjeOavbP1vWQbLFWx+mO0mrX9fbl65bPyd+iDX11yHNMG
Dqy1MMEv/PPdgZdbUPMp1S7Xm1E2KuwshvQxLeRwKB2+DYIv1ZtKIJLiSkK7zvigYf+2LPnFOcrz
XBMpVEULEM6n71YgGdJaVy+XbEnmjSLwxE2UXUJRxsodSBIdGgkYrK+nJSWTYhXGllRzFptzB6Wc
4Zm5HPC8Bm4ShcKwSQJNxoRfna6TCo30KFjLxklt4Uv8883yi+rU5JXTmusSuANJ//TdKkBiqUV0
/aKrtXww6vE5K0qLPCuxwQREjQG2j1VUlL8XkxgdAhNzTktiy3UcJKBpuC3GSPrTUTMThyZY2bhB
NKlu0/5LLpcqpqxg9NpauochA1E96cX96m37zRv5xXfAB6+pXJ8yZ+Xn0qpSlVwIFcO8RKIlABwS
hoe+Jc179XIWUf48mtElGmX1os7yhvWDQTLCCqI5lSOGkmsn/YOeVw7bwsENhs1UT6fzeDAwt4xT
Gtz98yv+wWv4uZq1VpKDDI0M2pRifvLlz0NgDcDAs5tIF44sEMsj6Znl0ZDmm1bUUTbw+mqtBDOi
kn8YsahDtFs7srqGpFuzccLSgdNJmj0x6zrH6oE3Xm+Fqwj5WlIIgCFsbcDkLaLd0eYWg3HWy8/G
MqonBTPGrQZMMbVEt5Qr3Qv1WbH1mXghq4ifcis3D0bbfLMK5bvEN7gRlSb1KiJh7hWWjl4VLOEp
0+WHSaHQGSueKqrQIs8bUi76FqzLTNtKylsMjT9uVHOnoJ1zJIR1O1A9WdxXO73vnq4ay0rFmyQQ
y0C2PGuiOnmUSsbOKV46hG5NdWqIVjIU0s25mSV44tlAt9chvq+q4MCo5Tv+3mjTJFPps91gfhbp
zSmqxzOeSj6EqSvvShkJkWwlEC8rnGY1olfNnJTT2NLJCIBab3rme5tMmCvShFTkbTgdpqzbFtVN
I+rT3kTR6CZ1cRxLhF9ZgjVlsWpyOcd5Oat5emi6juyNaAATzq+wk8mQSDKhiKuGVD1V2s0QF4If
G227k7T5a9aip5lWf29etYSC5imDgxg7jTRFyt5srNtZJO8uYcAwZ/Xtdaw1jcqLKPeMvLPwYV6e
FzEAkJBahy4YsBlx+E1sWXb0L+SqsKMtWcO6NUPlkfQHD7z8jKFQJdGNjSzztWBvxqH+TY5RPiy/
IwXLfy/TaB0lILMm2MK1Af75jA7HUmVLkZU3YSQw81BS9SDKMxWBepyYaO1J6NLILlDZsoTypQxh
mVelhURX1UM/LklrL5tU3hREV0a5cG8tgcPskxQNxh4uUBrbGJkj/+bO/PsDD6iMSAkhQ3/DKbue
NX9heOhdVi8A3usbeveOkUp1rCFEHGZpRrciwVzWEFmQGBGzeUKnplYiGmX4UqiPINk1j7LWKY9z
HD3+8+tS/lYOMkyD5WFCf7NkGF+fDowI9U+WswG4BXOIIMFsbTkgqUJvhT1bC7b3Vn8jpKV9vZ+G
tGG2LWOJWSveK6jCyMh3VKvnjHPEF1dPPQWJxKA1JPpp/VNs7fMtvJyIVdAKiwiICezXLMYsx/YR
qj4rtJjJvIxVOm7u9EHFDauzcA6y2u/gMrB+nK8iRemsEysHZpFGVIKb8ZvjXjI+YyVUBqUG7Glq
Tto06u6fvyODjU6l9XN/ubZI12O+mrUtlZszaePgmfVs+UJXfuk7toPkKDTmMayYaF5tkUXOjq01
4tu+sWvptuPUtWL9KYqyHy3XQrO8j6zwcm1mRGKD1K7bXg/XKGAiL9WcA0HSqkQdkqMTGtq078DM
uKit81P5OgYE1q7OvUGLGMMaDao6UwA4VkQTlivkfhpr9n0X5CcQgpue4eg9EDZcLwkESsL9WMh1
hXHJeNyqRbdFt0QE2aiHbrGE76M8T/ezbDxd/fWz+HUcuiOqD8vJtZ5tRla+yIr6rmi4OkAXlq6Y
Lp5chr1/lfgnRkfJq5AKIA5Q1vJeK2hxS9cy6GkixXxoQsQpCkIRcolmtlKmsmmL0bGqvSQQAT2W
4uP1+shJ+/Ipsh4TFjrpYElkq6mERa8XyXUkpKvCTmb0drqWC/NEpoPQN0eDfiytZgbLkXHLODgj
lI7sIqLIGMvVJ3HNuGibWfHKLP4uGA+houxbVoYQNdAnXPcCZZvTaape0YFq1QsjdbU6jXwD7wPb
nRaqp4WAU5lGW44qZwxH5dK2IfQbHTnEGidirk7+60+pZcJCMJLVl+ubmgN4b2ExCmhPS1z7XP1D
J9f3BNFhFwwOEgoESHJLhbx1ekXFXnlhx95UbkhMAAbtILAkjGhdoKlmuO7IM1M8l23Ns4ZFCWos
1pbTnB1VcNZbMY7uJyOSdtCtQRrIN7LUqxuj6e76vtleK5JI0x9kyOIPQ/yd3Zzom7lOiOXMFTgW
3M9hfxTUEjrSVFwKMM9Y2bNjgavhUMi/awXWSvavJQsdt2pI0MJB40jS32YjmjUWcyI14iXox2jb
GmBPlxTdSqtFZIRpuMeUqD03EjQqHlHj1sxa9Ufn/2e4ws2P3/YpxeHTP/7vhDqcYliXbfnRfU51
+CkI4v+n6IcVLv7vox+O/fQ9f+ubsPwp92H9l37kPuh/aFBcdZFhhWHSBa4kuR+5D9ofNHY8UvgP
MBQR+tJ/5j5o4h94gzDerGwOGi2LH/dn7oNq/cEDnZ9lMSOjdaB8/S/kPjDN+PnSgrbKa9CutbBB
yfB5gECkahQqfQhAte1Qx6fky8odcbt5COGlrg+xnJbbhApmSPWSQSZ1cWk9TxVPrKQJWi+vAO/B
R/bUZsFHEKiFnyrWuxAQWyjlCZyZBQN70MR232a1k1vBORixcjO6dkuWcYTAJIAV5OytN9rbEe/V
IjRYziT435qC1yOYXth+bHgIMIGtGwLhgvPckXDa+aQCGT439kchNge9X4UWHHES4cZ2rUzHQTXf
iBF3Ylr0XTAGt0yYXB1eMswV5v5K3D62Bs07/gSUIcXEYLDy1H52Cfa+YQt3ZvGduKyu6dLmF8vA
cpdZO6MvNomibfNiIBRZ3wuLVVy6gCpeqwcQvIi4pSB86ds0cTksCH9maqzMRMUJnZ3HBe6CoqVg
FO6sfqWzlJxNgpWiQRFBIeVy71VFQRg5K7KpapHZlcY3aWJAZoaS6BoLMuWgU99CesJ1AWBtU6F8
68d1dqgQB241Y+tAkbkL8fXYygfVPoS+5sGaxTcWy+Om6cZdKqe3ykQAEiCasZZyv7fgUQ4EQDlC
RAr40mJT6NrwW9aD/GFLUmJWZorfNKGj5vMjk7djBiIlJWTWKtQvmY5BJY/OQ1MvvM42wW7zYRji
G6oK9P0sDprymMb1g6Fli19I40M76U9iHmLCXQJ2YsawUugy56oAYuaxIITsjqm0fEO1fIlRsiOD
g7Q7yWTPejpsIafMgbtRrL025E9/s/pydEjfqVzDeNAn5RssPpEgxDVJXjSfY7V5nS1y1qF+0GxU
KtEiPbNXgWs+R+91AtHTMugz1Tvmn3QEfaf6uYaa1NJ6wt7lVZzb2qRG53Y4Go+FmA22yfy1njiL
S5NdfZOiJNMayI6yiHm9amq7rtl3Lobk6a1kG3zmIovt9IucN4W/dMuTZBI6G1ELugGSzUbdhaOF
bSrexzMeKRxJdz0kGExawI1YFlQFC2/yLjeyNWDSEcfNUjaSHQ54ABv1sUbs52hV86RQo3BRRyQy
vRfVfGvI4za26keFaGJ7ZmmbteQPir32pPclXSOL81wJUBJZR3NK7xBsP8lK6ZkjQFWheRir1eTu
qem7NpKPN2Al95fpGCPNpRCmaVVl/TQU7bNJzJqR10+W3GHdniXIiPM2DsLVBZSHdiQNz+iIRoeJ
tqfyaG+lOsClM5w6FQ1PlPZHtDF7nA9vBewYZByLX0HO1daXTU7pq9QMN4FILalY9UtLLvGkHOs6
Omdi4wc1MJMkS9+VfIFoWicgb8zuayglez4ed9HwAVKUE4gWkbblxL07w2Qx833fsbXHjIiIyJLe
mgH1C2MhvIIqKKDiUQsxKAVYSMKh3sx98lqmPeadSXtnA0b7aLGZyIA/eLOhc98t1kVNmy8NSTle
m6YnrRwAWo7trlvwHatD7erd/CUcAdqFU3osmQrrrao605S9JhKM6yWJnqOWkKfMZMFhNf1LWor7
WI7tDGdOkg83LLp9TaiH7YBSTh8MEVaXwDkyL8dZlffRQmWmWJBb4FKir2XgIKhhdMGEkm4Toxps
fGPogMoDAZbEf2Zqw0eicR9nGZc7dq9pNy46/pkp/yKcYm4H25wkJBid4A7R+NGNEhH0o8ooWa/v
6V1nVw0QUaCfbqpwHwbCKe9wm2Fb3RFftjZzgtPgqkTURrJLk6+CEnw6TbtHzHvb69JOxd7ilmOJ
Rbb6mLtpS4GLQGCZKy8QoH8O5tdW1F7SMHzjuXMMaCBKcLp2N5LOqDmsEcKZR01LhpAdK6qfLqg9
FDHv7S6oSMiD3gaAN8VRruAbbg00dugwtZpEebS9ydER2N1Vnt4MSGfh3dm1LjI20y13iKvWCUrx
WWqUjSCE586obCWXEhadTFRaA91WMTiDJd7oSQL2r8aCHInBHQ02rIvllVTyB0kiX72LJcWZKN9c
IO1fYm3MgBZVoI3mxecECnwkygTY4htaTy500VD3NBNxXgw8SyC4En5L2Z85lIWtVsdHSHetK0jN
DvSRW801rvzFRLlFq78hm8DWYiCYdZXlMKPw2xghidETzVUzjmcFLvJeUXIZgycmLIB/zmSyimKY
YMdrfjGWenjLJKG6C9WJK0nzQZNWXgfcDQA5pwaKJk1Kve+B1tpyFRVuGOIGuQ1MzAIWGvgoql6Y
zj4nkR6zI6YHqMNsJ1fWB4+CswgB0EnKhyCHk0LyXwYpSOqw+QyyI1uvYdFe9JgsP6VvkicGmQdw
dDfkf+A+NW9xN3nW0m/ieF1N9smXsB4jHgvAYmPyIRH7Ente7cZVdk3RgjiHJ6kR0ftVynvcqpIb
pwi2hQ65vtbfLaKe+0G3HAoTRJw0XazJ2KDLIrStLT5AW5W0Eg2zzRhnpNDEiOmM4D0xBM2tU0aC
xvxa9rSQEplW2yT60MLwS8W2Lhn0p1BQJh7LwymgrZet7ljODKcnK4d8Z7UvVrCKUEWj9xJ9vGNA
+AM8/X+7Zv931fhPJfu/LezXV/OfEW//j8S1aYwl/n3Nfnp9fy3/23+/+w/vf/xUtK//1p9hbZJC
JBt7Zktf6ZkkOP+vol3i/2EYhDmTXRsdmcK/82dYmyz/IcNgpDIXFbbvssr86s+inf9LYjmmiqxL
dGZWrE3/C0X7dXr3r3YQr4zKCAZc66e9ZJhOZlVbNZ6PQfUCAjJL5XEdo4Zwl8ebQPPkMaCV98dD
ByHdUl7+8in92QH+NSXtutn51e9dB3d/GcyJkdpSAZXDYZj9pd9n0r04lucifJQicyvWsnPRuuY1
yHCahDqys2nLkEUQvV69q3G+8QdEDIX68l0UmdmSlWPNJFPqlxHgBTC+LWTkjZm+9Ogai/DQq2Sc
Tm///NqZ7P/U6PzrQ/u0ajEs4IFJGA2HNIYk+z3R3rL4q6R46ky5Ca9g4pR8L6QPYzoP75K+jUJ3
GW9E2PfWhGP4ZrQax8jOwkv8xj/lqx0QMbF8lOTjqROQbt4b6WMKx6DJoZ6xjyZPxeHA86Z9+bX+
SNUZ+qcNvW3bbotT8RVfJ0oqX3Rrv9nMW9LK3MqlyPYmd3HJLT4udmxTDXumS56Qg5TSKy6C/WbY
uU0YDn7ZY3KEZsAioAyeCYZwDNmXswd5JJ17m9S7QHrRq3OWPRbTPhcRBj+mVOUjiU7ZMywmaiBW
wYxwZ83NiAUZLmLlQ5+ExzNn+6+tbpf7tOb5cakiu74TFMdot/ps49LoSl9rRT8Izt2MeHbCy0Sj
dZvOzB8hyzmGvs2aB34hpMyukVyp1UEs+UmzV+vjmJ/V7qku9umMbnIrMRONtpK6nYabur+Y4R5N
rDjslOGbXs44Xu1+2OYlozM/nVFazXfkO9sW5kcUgVuRLchb5PaPrbLR0rtoOWmnTPNVO1e9zHK1
u3Zk9mhDP6uc7klQTzqIXgQkanNhcst/MZdGroSNsZ5qO34Z4XihQhpe1XfxvVdwFTkFYak6COY2
EWz0xPw0LhjpbjLwUXQAfxz9vQwu5psaZS+QyvhgW30nTNvxPv4yyZ1fW9Izk0OAMWcohXP7AFhl
TQW2UxrQAIVvytdOgdW7UnkgMI2Yhleev1LoNJtMc/mcIm+CTIZFVkfmCgxhqxiHonCVp4W/WJ6c
+Lk7a7t4furn2FbSs67vO+upHfzal/3BY9fuZfvs0drKe823fM0XPcul6BEpEd6K+DfKo6ss4lfH
w6dlw6RLedSZVn8Q7rMb+oi9tI0uiDBPyr44T+diX5ykm/x3M7GfOdH/up8/bQmSqYHInPLbimP/
VJ+bm+keqsh9uNG85Nyc85f5vvCak3ku/09/46eZtzwb2QKqqz9IF3Ef7PUnXKqb6JKeEIRetH12
xnuwlZ/Ns/Lwz4cWnejPu4d/vctPu+0hG3u4TloPBrSuyaa3yQVu6WmerXO8n3b6PnsAEombJX+a
99Ku3ure4qdbboF94/d7/jcfifOOGvtovSv+cGxuukvlx4fiJsZGkflZu42CUwcsQ7JxrDNXDd0a
38vos6zDvx+SDFY4MaxvkHudwxg1QvIWEBxvyycLRf+bVDjjbTy57CEs4n1RZyVO4tHs0vI6TEGO
59K/NVqS/vx+3mmdo32pjrCVRO65Yzfcio0j1j5hn6CKpHYfnq3xEODOo/NT7Ky254+5cAXe9lM6
8w8T/NIeeJ6tf+ilExGfsslvxRN4Y+zi5mt9V5+tw0O7UXIbU6cmgRBy0lO3pX8bMrv/0kCEuJnZ
3Po5yxnN6fmVO37BhVUtvYxHyoXpVtpGTSirIXbZOaaNbtuHvilvahrF+ru1OsmrD+tL2r5n1Uun
PMnFRyjuGmOLP2h6l0/jQXih29AS9kRussn1PVPansC47+JbcoJV9NFqtpq5zXv4trzgbh8SF7pv
/jbdiLdP8bowwSb5deiJvXAbxRH0LX9DTnSzciq2or7+TdWhrbLbDwO77Ht8nr14G27rJ6W+BQ/B
c0Rx+JKsbXuYD/A/xmf9TrwTb7Nd9KB86b3UxojFLZmdiGd0Gm6izv3WOLKr+4iuL8A5QNmNHI8+
2sywdnCxZ7ILOQDfT7dT3MxPN8VWO4GZtVUHnNjtSHiDA1XPrr30XNYOu8QjyBnfuogf0c0hdIlg
d0i0sJFz8etJLt1lX4BDX/onnfkfgAQXfJ7q4Wv1zB1iXR9Jy563WO2YHjkzs47Y5ckd2dXzfAF2
9hXzRWfdhliO5ycIW3b4UOBcKDPGVLozF2/id+tQ31UvzQsXATkLdeqpCZ5Koku2JjRAj8tT85rc
1pzwQ/SLwosfs4MuCOwnaOg23QOoboemGTdi+aiRsLq4/AC9cGBcEhg530OhVm7FG3PkUXqn4Wi6
E3fCbfOanLXb+ot0O1/Mo+BxQnvKUfYI9XRml77KXewH3Qm37A2+GL52XD9MwYmcYP+121n86cSv
ncIt/MhPT3BD7BfJwZH1oPtk4nrztvZfJud98kx/PqbfGHLEL91rfJOdg/v+y9A4E28Jvf1Nuoe9
sv401Zb2RAQ6gRs5Y2urr6my6SALFE5Uu/LktKMnvUkMP1zRo1cCBzFYEEpmph8YgmpHBV660vju
uO4mnsGxV6hUczb2WJ/UCzJObPVbQhzuF5E1TIEggDEceEdiq50qs3W/va9OOlKCGbeQnbvCpjxy
Jy6bHB2WR1CenR41TziHt7HwVH41/O6IWXqCj52748dYQ/3dzVz4qDOHTav4IhRmYLuWL5uexkLo
q+qFW3Wv+AnVEg6lZ+lZ2apet8OyjaKAdb/fnwmRPNdnfZ8/CYflZrwd3pHJTc0WQtT/ZO68lhvH
0i39KifmelABs+EuzlwQoBNJifLmBiGlgfceTz8fVNWnlSwpOd0xFx1REZlVURJIYGOb/1/rW6Da
eCPrcREwkktHgvvyLSrc9BptGIUrKacBvi4tl8Mr8FdYRWHnhtTJ4l1bLnqsXsM18X5VvZuaI1ST
SXZKaoWNviDsW52OHkancTmtYSn22Icfs9t45++afR1f5MWDqjwX5psdvxjSo/lEOthzLZuktiy8
UKZAly/qO3/8SaodkevRPZiMobmrs+QNtwwmFGfmaFB94nNsosMQLdigEhRBAMo4LihPYuwMvktP
3V13tB+7pEhRd5QvuVrTdF0ZBXijWE35Mjx4MC8/0h/Ws3mjHuXjeJWiSMCGP+MyvjWv/nNz0137
T3Dak75Zy0a3VIeS6rQLmaLJVcptJdQmShUvfrKmGwWwDzknEAH4o/ei2sKUSoDmsYWqbvBRO82t
9aP5LihadehTnLjbU9i4Es/GLZucdnwSkrE1m2ABxGaLfxgTJ0PCXIyvIRiSbu13W1vFfrgSN/n3
yNsBbzGiRXFrPcjdW1x/H+FSPqUPzRPkREZcR5UWjw2bWzqM9pvauoB1cu4Pr3hOngBeq+5haldE
24UFLWbuIbvPwiNBa9gXbIV9wz/Y9XfNBjLpwuIrekDYDmae4L5IumUOWLF5FK55wD07EXvNtM0k
iwIeToF9kyoAH3dacyyVVaFdtdKak1G1Y/dcw/3ZI9i6Km+9FYCe4EEPnBakCm2S1slgbwBYTBdN
wVZviSG+wJXMRtRfim4nw+jBhQIOCHZZyggLHfmZ1Y2v5u2RAF973/zvQb2AMhM8FNlxTJ8N2rtB
u0pGRxq3nVgB90D3yC6z91EYORT0aLdQ001/wAkN6rWu3Ez2td6gRQLgMT/T6CcIyvio7pvrkbFX
ECX9qmm7xNun4s0WUDddQ9/W1gVnO6W6D+njFCmSxX5DIj0ur7Rwo4FymqsrOy3aDckbRJwFBpcF
1pwFqYJB/JBioTaG76F3x7JpsoFpVtLV+MDceI1vveatl3Zae6m3l/E1HrCb+FW/Kp60/CV5wmeY
P4a3AALuUUhRkAGctSBwwB1ulJcjc9KycYr70M3LZVFy0qLsFAy8ZpsMdRWrk09Hm3q0K2wa//hW
tQWAF3dUHtso2/mUQOnbO/J2ZNVbT8v4WNEUGDfjm59fq7c6ARkAQwOOJ312194G/LZmYT0qB/mu
hFSzIOdoGpecOhAAcLgcrvtvdIWQIDHoynDZJdspdCqnXTEg42/5En1064hH885a1UdYrRHpfvQJ
HCrV8W3zgrw3hJ2hAlnemeKuKshedmanNNp9N6434Avd8o0MiuQez6K1a2+z6+SHhEzjwAj3rQW0
Cv6Sv4U/iUJ4DmJ4KwvjPtjHj94llgV6JZg4FJ88sMX0vXy02ZP5zljMGxtV3WDATjQgvguJVIOV
fMNjBqqvys7/DqkLYszENR16EcYOJiO51TaGFV1LT4Yj7gNrwQoQ/zAi124dRb6M6oOEmmMOH6RI
XD+QmqCzy1nNRNSgIxm5dBHNrAuKcEJ6VspXhOZkYKeHRIxLjtO28tSjnBjyn+/b73+pfPZl2etj
1ev/XL6iH/uZn/a8/wNLY5pizILer4tj2zp5rf/rtqhem2T8WB776yf/USAz/hCIvBFSzoJvSuH/
LJApfxCGg4RLU+hgv8sv/yqQKcofAjMZP0T+uUZMPHWkvwpkxh8aiXT8Hs5uNtZcS/uXCmSf1noI
tT4pVFUBQTqjaM2tVl3UevbNUw0Xje99pihrCYmSKPILu79qkVB/uEeflMZ+lUX9dUzjgifFpTTP
ULzX6rCdIMeAxVmrrQzObwofiEY7U8L6vOzHRU7O17Kv9AGg+XEbtzf9JGZlktvr80rgL7vhzQP8
2YXqrqK5MbGcNoTDz7DA339DZT5X/+10z9VPztsJzMKRxFNpK+OfydPYBabh5NW0UOrUpZsqC1wc
E2eDOADQl+6z9IyG/0Rw/s+be3Lu1mwptDNs7lvJEmsrB2MUbmG6z906rI/dsS/NnUkUK/JVLO3R
4swX/moQnRy9YzJRSt0CyjEO8xnlMrlqHoPAyR5y5P9nLvJpEQNpyHzs/1BRlZRAbeophz5B2a0Q
tguYYD1WV75NxicheYRpnHt+8yj55PnpJ+pFaJuyXfY043rDWk9wbUILZzVERt3n4KBjg/Om9T7t
dm12h+DCJStieeZOzg/qs0vP2pMP39IghjpAyMFmPFHWnXxsenPNwWoO1waWChOy5o6KXWkZbkDH
8fdX/bRywq09KZIDcpRypKoNIgeAnj2WWXlYSx3wDV4ZMXhrb6LL1f+lj2Ka93/wYJPRz7OPxfGv
Ruk8qX38kp0us+A1lrUtnopbdHP+oh+cxFh4j9UBEwII299/ry8vdDLXQBlEERhr5daW2L9qdym1
RI067Dx8JmY0n/VYalcKVCb57ASnaF9McfrJ7KOjqcTXOGf5rAzTCR+Up+yQB4fgNiytVXDMtupF
35ogd5zO7b6RLoG+4DI7dPVmYAew+OZFO2z7nnrR7WO2bU79EB116bXbSwtpwVzpa4fyNb/M6X8t
NYrd5VrXD9LSdmqEf5f5dRRtm4NVKMhnaRM+Sstu8Q2rqMpW0rXqTYNGkY2PStLmfEy5qa2DskSn
vrcax1zXW3bOG30r7bxxO6wQyjuatxrX1QUnKHkl3HGbbVBjePW34FBd1hvg54TVXNo3Br8xmVOu
7tIbadVelUe2PFl4Lby36FHb+2urW5cbf4c4CsHPcqJ+9D25RncIObh7g5/sZJfSBRC/YV2tYdJF
u5YGwL85FNRfx5zSp7aPWl7dCptNMjhZcDEbk0QnBAERdFVkyh48oU5dWPw9lMdzY3Ae1J+90SdT
sqT1ZRkPMM/b+fWV1QWqxRlRufDUF3yvHKs8p65eUGsjmpjWXVMcUwLuRoLGm7NvuPnVvHI6QxsD
k6cKtNFC1k4RSIaP246W28M6qCcPCRJctTp5TPqZpV4iaNX9CzJbHHg2ri7mGKFCkZd1poIKJm1R
QP4jSiSUZWocvbRu/c7elmF5E4Vu5VMPaX0VipClhKtUgLMKK5c1sSXxjS458oJFL8k4MxtlD6aF
M1dPFQbLNBRbKLn+ozmGDDY4Yr4Cx8MKVnQVQZq34zOtbwBDnAeaBBIXwAJKvocRXqoVoeymTY+g
AMj8nDtmppfshV0pgsqLeDUP6o2vULpoFbohZlyuxkhApw/1ywzBmo1uuCnefOtFac5FXX+xkIiT
NSsSGmIRIg1AnNJmerJt/w0bpzuE7dEsuIPTsjGKm9ECR0eABk+cefjMIvbFnC5O1rA2gL2hwyrf
Kl6Jig02g6W5ocYWwCNDE/BpzlBskGiceb+++qonC5dArhIacgoVNFvz1cjMWRQM8nnVXOT5TcAx
uA5vAqqD5J5tTNM88z2VL/Ye4mTxmrRBTQdf8raGyI9Z3BKVai0wxbpBYbl2VOzEtOv06yy/+Te/
6cnqhX2rqzW9ii6ybWHbF0ld3UtNsJkfapT7y1g6dFVy1BVWahKNJ//C3v7+yl/sgE6z28FqtHFd
GMizLGq1eH7ksNsR0cZOgDA+/n3eBv3+Ul/e1ZMljIDixGqSkKSGUT4Gnnxh6XeCrlrr1/eWkbEz
4niOmVINknNbn3km/mSinLUAH3cFw4RwXiNEedt5zY6sSEBXN5Y9umlA4g/Ot5DZEInnlcfWVuej
xCMhR7//uqr11cVPZmlRj4aWhGz5iFGMe3tDZx55UUnzpCHye9aSarn8IBKmqDhuiGKKd2liXyEL
U8rqEsITUIl+m5Tec6Hlew06UhCv0ZTR7I0cgECqsbJqZL4XcF/yfDdOTEXkc5A0QEUQ9wcZYC15
vyrwdG4qOwNLYpaVieSm6cSTpYpBUoiDhWNeuB0ka4v+Rpt2ffFG8mzBJjFYU+er7C0QMl8GzbyZ
qo05UP1d5htmRYnKGhs6ag+jtxvjJ0297NOdJ550cdOqd/bwWIifjXhIs1ulW1Py7syfXbNBrdXV
W5k+qLJO442crpVh/tA14ksyYjtoeLT/t76+BcpLmnSkEuGJgMpD3iMV6r7DMcW6Tw3LzKRNpGlX
cJjuImw5Wo5QGNKCQuaHXZTb1qbiMZZAmgdHIw4tbu1t57uAc6kHY16LtFujatb0xWQZB5v1qBn3
XZ6BSRspbLKG8ro3BYQrmtqBTTSLNXxX/GgB7+/WTgIAcZr1U8qUm7G27kVzSdzKVkuMO1tDYqCl
3xo72JkhdS8BR5P0vrE2lgHQIz8ViwDPgGJLS2Wsv/WStbLZ5aR15RZR9jrJNoWcMLgOLSBloILt
SNynSQRskGZgxM2QKEAvIkvey0F8FxFZBxlFT34Esw6UVltdvtTez9DfVFQabTfpAFBXWn8IWmsZ
6dVaJh0KamMP8sjYlD6HOmKYyOp19di66DV16xMTiR7uOGJJI9dn0RV9C7KPJuFFGSY7i3B1Jag2
WTMsS8BaNqUzCmYTJGkpUDddnd8mGDKirnMJ2mN7Im+9maxMbsZQzrfmijPlXRM/ajFgogkSmAvm
kK1SdBOn/bciI8Qxg6E8EZgq2m1S1AcjkZcjmGogNsMlmMEfQh1u2+JQit7JZV6aPK56x0wRwY5k
Q4UXvS9u4kEc2hFqhm++WVTTJ4TtsaxuAsCyow5zeQGXn1x4ekSlft0RoQ5ffJFNxraXW0qvCn1M
ZUPMzFYXECFNYHwB4hN5qetQVZpyN3sTA/VZKjze3+E68AVKOpqEEc1OEYevwq5XRM8h5SaBlegJ
3LmxaTpZeCQo8Nw6+dVEc7IRU0Ybn6/atluiMaZ62Fhl5yZgicPAghjJcfNnCqew8dhSGdOFf+70
/L7l+GR2fXfsfThYkhCDwrPW6NVpKbhM7+A3vOBpB2AZvF9LGDmaUERLdCEuoWYQ8X2L/t/12fDJ
xm05MrRMyzH90i3ggciF7MiIhM2sAV+JstzbRLRcfYWKtTa5KHGdGKOqyGi+PMsyu53vYY8G0dNX
PXS4mGo/MOa1RzMBkLw7tKh55kB7OpTdschuYhq1tlU65l3aT86ZSf6LY5l2siWagm6KyXKOtxrd
bjXbeSg91LtMfmaFWeicOq2hXYKghqU9OAPWZhseGXtW2cAjNF63wxYcPhgRyu54DGgJYlLZs3O7
TMkCvg5Itfn9B7W/+qCneylFBJPQ44pEQjomLMKm1Liy36+z6qkRN7J9WU2xY4aFE6vXlarsrSzd
xlmzJ/lzlfamU4XkVxRHAC0drEYGmQqEriSpi9scAKuPnbYVYHKftIbh9taSEky43Lqm3RGXpjtE
hlPbdNbjDO0LnVVe8boLkITLi7xEqiUta7xhhk5/gxmjzO8A4YT2hCaeiDbtWwKBnCMABngnhHYN
D9SJfZM8CRwSlNetSnY85qmieZX6FwVDRK/uC51sNWm8bkgAVWMZkOR13GyTYKtGV4J2hwESS6kZ
hRJU3yzc5xhqmlWuWivL9okDLR3E+M4Y1auMX1/N3cqZ+J8ajj1ni8iL1LwTrN5ieDOZdEFRnhlW
J7ag/6m5vVcBPrxZkpn5WlwrnJv3VqSs82yS14lqHMcmJwsKO06MkuO2jR6wGKPjeC6Daz3tHL/n
KG20y6klyqGp78Qsm0h2ke/WMV0N+gAcsi56c7zVSzKRSf7A63jQvBifq4TeA9aGPQN8kWcRyxmF
xIB4uI0MdZvSClDx4AfQ1rWR8gHVzr7BLgOPpeymjQC1GBn6YiLXM7ZNAuFLuPmsq3q2nMB0Rijh
lcx3DQEQne3I70e1+cUJYXZ1fdzfCa9SCgtb01ZPnj0svHFpHFi8d3M0r/ARPVrDZRna12orvhdS
SDNrHZjyQeXBxX5yqVXltjPKa/TbgmEejchQDFQbVXxfB+JRTWvAg82ybejSitwx8Afp2XyI7nzO
JM9GXe17f9hZJEyCu1rIyStRf47NWjrhqRlGaU3yyTJgNI6ZhJK7vCp6QhLxQaJLd8q23Sjji8ip
9mGk7oZ8aTTDoTDb7RgWm7Dx1mkqLWX+LGUDLJqxlgPIPQ9lT/rcfGLOb2GPL7pKhxC5MKAcTnK8
jnXLHSogFt65yeNzaZmsauLX25yD6jBtLQouwtIgo4VecFFftxQwUcvvxoa0Tv5zYq0LHzV2bd+n
nkamE+4JhX7raK/PlxXfn+xna87JIWKCGyEoAUhbAMY1k5e2k8ereswVypkYVOKpfdOSZJ+Y/R3b
bxKZb5utH1s7PVeYf9GPl8017TkU9BNuUmccH8fkfsLFgEKeeS59S9sJTrpxodoLB4oXpGSC8HIS
fTVIByoRR/q2ic9p9r4av/OK/uE9Nwuhm00P07X0BLWx4EmjolUYbjNLn9wuMnZZ4z+osrbLh52h
Se7UIHj4/cvzVUNj1lB/vHg8lUpoVR1tGgrCI+Q6gAm7vLBfU9HuglJdZCPKktEnn7s52lGyq3is
EoqOM9f/4pStnWxbyFIzJPg95jZKzasKjIVGQJTXxkeg8cc8p1o51656/Tjl0cPvr/lFBUM9KZ5U
MRnTsDD1LZhRN6NZZFnH+Vw/V04StibErBPU/W8+XfVkcyCHANoMmDlbcqXuiWWnn5qsCv27Gtg7
3bpL4e/luolJrzpK+rgzg2mncw76/Vf94mSvniz4XZkptpaoOnnwlORSYz21l6OhuwDNWA28tVqe
rb3P08An76R6Ui5RCTMJpoZzYokurNfgR6f3Mt9xvrMSSovqZ0107vDOrqw1NwsN1gG2psjNfv9d
vyrKv4N+PrxHWdZUjaZN1pbk+jVUWjcaNXh51Mq5nyX3uGkUgoUtkJgYY/lY/+Z1TybGJIH71YvR
2tZoMWPzaX53S++hVk02OBOWM8uF0+YORXwsQXefuepXj/ZkDrTx/OEmlu3tQEoHep9NnZGCMgPB
qb9J6OQMBbQpW07bjVriQSxxPfhPROW9tKRE+tSjtUq4vneuufXVW3UyiyWEdrR6y9m6SNRXDw9p
LYidgcASw7/IU3lXSeOOQJRz3/+LieMdu/LhaZdaShe5Q5LWq9EbBEs3hW5cwvNgvrK0YKmGs6n5
MeQwfOaOf1HqPkWx1riJdMlihOu8OaGQXVUn8qZ/8nzLDdT62KPit4qnmUom+f/eXKWczFVp0OoE
zNgSO/Zu54P0ieiWtbzB87RoZeZOplmpsOqe+Y5f3FXlZLZqdTVJqhhmBRwkAg2Ndc57OhBGMZcC
1Qr0I6okMYcQ6N6f1/yXJB53eco/p9qNX/QdX6pA/gMVHkCEPtx397V5/a8fGazF8fI1/fHf/+sA
1xZ+x+tHacf7j/xD2GH/YatQODE5sbor84T2J67AMv8wDRXymyVshT9tLvOXsEPH3gQTBmjP7HoC
DMMP/QNXoPyhG6aBoMM24ZxBjPtXhB3ivSz8t5le0+2TMVJlLa6qEG7LqOkxuRU2vQhFoNwN2264
IsojtPybij6PNrOYCTWhotpoqdtJIS5kB1BGyylfIGVRwaNbPWmV8Ff97gfI/1EQqZcao+EtdCgi
GTLQKU9M+C2J17WkoGnC7xzVhzYaO92klCoa0NIqK0EhbPKUV80LARe5go5B+Uqcr0znqBtUhKxW
xo5u6wnbszonI2W6+t50bPQCskKUXkI42GKC5oTTpiNOjzFobagopNTlIzUj4H5jR9BX4KM7nQaZ
SEEf62aswUir2gKpc9VqGa6m0Uuo3kaZaDdaaFdsLwxCcGLVaXTc5ZhxJMNrlIUu5522AuWv4ykI
o6BvO2fIRgklZqGNVk9ZEe1OebA6U/PvY5Nb8TJJalFA1lO1JH4QvhjFi292nnL0J0/Priy44iR1
lqqsYkIzPV1XrpUiH/w7O6NQeQwpdo2XUZqNZQbYKCjQNlp1IH2LrVT6Lnv9GGyHLGq6S0WWLOoS
ZjyMgHkGk5BZTU3wsKq5Eu+0uJ9z0Az4qOrNVFhTcG1x7KWV5+NTjw6kEkBjA0ZANgvVPDvAfi9b
lZQe82kMk7cw9GtvWVRVDJy3w7ZN2Qj86gKPZ6bcTZMumtRRExMqEU9Cw/xZhIj72s5uu6PkN1Gx
ieKuqPZdkuqpiXMsriQZQWcWqbSqW32KI8frspa8cI84LaUHLiAmnzqDHHgZ5oiWLGlO+5KdY94H
zxUPb4LdS4JCu46JAwe9E8YSWnGl0IFmyoOuvMhRTm3aKKjEhk7Ra6O20Y2php5H/BB14yS2J8Rx
fZ6FBwFiqlYvRyUR6BBrs8fD6+Q9783SSMvevI2kaQL7qSDYkfdt2MjSN59aFfm0Y6lJaU9pPipL
CkHN6Pfsx/UmNh6LOrTKYMOH7sK7yOza/lYJuzAM3KbuJKpdPKSixToBAghOgQWazZbxtluETWId
aCqO8UOVSMobDOQxe6hbtOU6BjA/M38GINjoSMgZpbSdmVBS2dapoUi31RhJ9HWJIYLZWEZh9SIb
pTXVeAHIzpYWFCgG/yGyYr3ZT5oh5SWoVa8O70QqjzXVcFH0uFIA/xgVZ+YhL7b8LqDjUxEFyg04
aJ3msWz13jaW+jQQW9tK2mpHxpgWvlL8jauHttcL3tNi4K1lc1PVMVWmpgUzCW0jNiRX536ZbL6K
KE9LAjeiQFunGiUm9gOSEZm3xCDa5UxD0eNLn3JUsWcBJyI5UNkN3XmEGMQ/EjkurOdW1gtiDoOY
PL2XrBJhTXxMLI/yTvfKHiFE0Q39Jf9XjU9tYEiSlGapsZkveiUk3VySmGFgf8dJaEITEy1gwSCo
8OJBoVcpMWeFeS3JIMbeZFKtrd1o0s09DKY+lctIkCK7yyNy0/DXVPYkN/zCIOlA2FFX3Q0gm6S3
oe7y+rXzoDHsSjMNgg0IOXL/gGYSXSqhOnlnFsdl32/VOiMIHnO8atyrotSr79GIQYPOdBH0L1rf
hf1B0UbQfoskrDlJ13A4aseA/siGOUuM6jIIfZ/EdKlvOVvnFHQsfVGNdRVU3BhJai+BmwYxec/A
yC6tIjZ7pORqW7NbMCRFHqDGKSJ7JS6kr/Zl0KQEykVy1rUhln8j0A/MWJG8AfacIHQ3gUd3jodq
EWS2XRoi3Dc+B0C4DKSy3Yq0j5mPPakbW0Ib8slAm93XUGEprct5cBmYw4SbTxSDZS/iXDTjUfRV
UECQMeTpuq+JycJgRS51/wCprLTdtkjj0tUy4sVhIYJ6XyVR21v4oszJdpLJnkHkMNM0NGhRFXTX
pVa2NDWIGPX7VZ+mYSocP6hi+6esMUmRt5YmLSKC2MQkvCgFg6NdEP1MKozsTYTflsJKMCxZJLX+
0CR6ObD9okHBjzphp5kqUw7vKqBX/pHI18a/hBXeKxeBZ0zRXpMJkdppddRZF7bcDvJFHctF+ci0
CCMlTqu+BDeR++aa3CBF/PR7v6HxEzVkbV3XdivGAxIp5adfZbH3s2ThaA6F0Y/1rsqCSL4d/art
QYAUY5A6pEIXCrwLk+yVdZYorbycuiT0jwapXs19XdsieIqMoVRqh3BQVNGTpT6HqfzTxnf/lgiS
loqlBF80O0aNqpbUCcUIAiL1fdlzi1KfPQdSYUIpyM2mW+mdCJFRaZOsUuWvfaN4S8Eg1Fde0swA
gUnqq3BHwpox3U2hHYS7OtGD9Gi3qRbsyQmTRxYSUUfmYz5qY7Lrodm3m8YbW8k11KjTdq2nxtJT
hEQjiZy+KAP7yevjiB4kG4BoGXJg12gQ2X3ZPHZRYtZLUXXZSEyRn/pmsaQWm5mbrlIlcruCTstv
NIYXUbFjlhHOIMu1SXvZHgj7i4yALHnTmCil+y0shrU+5Xh4SqoO48Gb6rLpqGsrFCo1EhJ63K1j
AJsH4oiVzNa0vuqmF7PQDfFcp1ajvyR9OCk7ISZiyQZq32kIyhqF911eeE2/szPagXeBSuWVU3Ba
SAQM6WGSPEe+3OK5zj1TvcAjqnbfdDMr7ENRkvazJju8R8Yt86u2cRUq2RWpGSo9TtsvDQW+S69V
z0nne9rYIS5JCsBBsCs5ZKpjE2T1yk5qqRArLRra6VhTtqmBLtSyQg2OPwzaHZpfdOEyNkd1gmOl
a+TrNJRbr4dmIu3BjtsOKoYtypTELRYGj9QRe6jmFqgWWTYBLridVQ9RkGWn2dtEDkLmrfJSVdmJ
QNAekpZDoBZoyWUX26JDee/FFdGsEzMIGeG5Akd85YUZBPBVWse2D+hdMbKs29ZqGlrKkngTyW7c
vDFFGjhNHWpzjlDUaCGMqpD7zgzVQiFQdnJWZPrPiC1E3hBRGU3K9fsp4P/3SegrVsR/4kFoln9/
LXQ/vCbfw+61/uUgNP/InwchU+O4Iysac75ua/OJ5s9jkKn+AZuU5B5b1lUAbnPj7a9jkDlDHnSA
/rIJEHfmvf3PMUiS/zBlBUy1ravg1hQDXPK/chA6kbKYgusTDKLxUVTLsN8BFR9LqEzaZSKloexq
1rRu8uusblHM3BLT4XReu8Q7xsaCNLR29eEefSZznUtq/zyA/XlhTVYUVPwmiv33D/ahBJKxvpRZ
1xAPKJ7sIVjKcrrXA33B6EZ9RtwluZYFL19jhU5Q46CLcOKYHG0GIPCNv47tizOf6NeywT8+EZBb
CHrc4vmuf7wVGei9qapL2eXpLCa14ZwF3xuOb8aWyOolV01hBA3BRXr8/ZXfiy9/uxdCFQqcVM1U
TsuPpGbUBXR9ijKsVLF60abmZmjm0KD8lZi7e0/6aSHoIyT4wJmJKAtxYRg43IqGkEn/yWRZHLFj
yYXbDK5indM7/VoV+/PGCOihTBqWAb/2pDoqaXbHrou9oMU2dbhFB410UD3IpeTGI+55ibYNjqHf
35RPR6Yuy4L0BAa5fCptn7di5uRxVTidToXJs+nwyI2kJj7lFTO53a1qfW17wzl7/mfj4MOFT1H/
hi3ZYUfWmVt0+LM4lSyMpLlKzCdDhxkdQrorhktZWHeDHSx//6X/9lIQlMRNxlsDtZgqifnrECS8
KQHOL00ugVqOOkZOk2OHnBqssNKZF/DcpU5Gu9GUqhU1XIqAiQU07KUajyT/kO2s9GceJXPcr686
34p3BleLZdEeNU/qgF1BzC+g1FniSdplF28aTLmJlvxJKfp/Vc4zTn+9zinH3+patGW6L7sTGpbC
ZoeuJ5twandT2L938zI4JUR0Oi3CUiHs298/vL+9JvPlaS0KYeq6YZyWH3XBth1SMK+JsrZQSZBW
tshHoLUGWUvYqJlEqVmIze+veuKn+etbf7jsyd0NgMzaSoREVgWowxHOnFw6+SCbK7DxDdQ1FXw6
NS6n4EzXnntZ5mHyy9Q1f2mNbZ7B/KBp+vwyfZjGjUiTel3j2XoYjxGEGaq2aUa4+6q09BVpWRgX
npS9WulL9MM3ms1YU/rV6q3J6yvMZCMpLfT+c1P5p48CuJEN4FTVFfv0UzEci7BhJNT1G5wwDMjB
0pTEpiaTkQ7rRTlsFdlrMSeGzjTFG1uIGUFG8z9f53p67Cz9EK2lUNml2v2Z5/XpZ2MF11jADaIO
Tp6XHYy+3wWsuPOT0p7T/DHrU5faDJ4v3QkR0enF2jMhaNKebkVDxAT1CqRnNrcspNQ3mgQsfa9U
9czkc5r49P7+wJi15/wFth+nS3IrJYNpaSxDo7AQinRL2RzX3fTgF6DFwZbkqr3X4UszqG/ycTxg
A8bcQIoPOB1cZKm+GdVsz2XuVXrq3dU0Jfv0TKPqs7unySqhF5Q75jiWX8cbXLyJuPlUhq0qLc2a
GqfVrRp7rrPB5ZgFerF60MS5ATW3wU6HOT5FGy6X9b4B+/WyiHpGf6TU5fq0UOqB5SD1bimKLdua
tMo824PSXPp1cAF8dquUE7BvPobtPUTnxvZnN8AwqanLOsxQnJEnn6TXPWCQ3QRJo4J5VK/ngjVV
2R3ngG8hdEqSj7numUH7tzWR19ywCeMxBEsT4oJfr5rKWkxBp5lcSlFORrpg4d3ZzKopK6Pn9+BV
goUidaugPmsTmH/16a03ZZNNgCabeERPvnCXdBSFFBtwxhQ8de2wq8c76JZLa2R2MZHDUoAwkLlQ
F54/gRi9M+/FpzPsnJxnWKo675ZPlsrSiC2PNLbJBdG4M/ED5SkoRRIXhAERAk3FsKuU7v37x1fQ
YZ/O3PzPBp+pMp3JRCIpsnJyB5IwALqAu86dxnTTbMcHtUo2TQ5yJyc/Nx0ubWu4olzoDlnrkCO7
DyU4Oll1zrDx2SAwdZvDB8ZcYZwOPRGUnRJlEcE8nr8mXP2CyvTGnKS9pQQ3Uu7ta3QrpN3vh8o/
dw9+1Zf8ucox+Si885qKx/fkvS9MGcZiwSon5ZZTUhMialmb07NQesTwDexZQgUAEabiclB2qlFs
o0E6MxI+e/eQCQmyLJnntNOhSMZYJWc5DyLqoR2kKIYt9SL0E9oo41rhk4BSFtm5bK5503f6AnAU
pIvG6w7OW//13ZMzuqi2xE6tzOg8sCdVZQnmTLKZzyK9FJ7ZGCrz7/vb9XjVORYqnEZOjZ5BhKk0
kRCshn7jhDUVqRRP2I6GCLxY664LVgT5rDNl02eFw/q2V337jtyKI6jRMyP/1271n0/d0i2KyAio
OaXOm9gPu4sMGr2e28rkDsJwTDtdhOmxLtSDVfs3JK5cAZO+bOM7ULr70Yu2Z67+2ZijB4lgdXbW
qqeYRCXBd5rkxuSmA01yytIa4H4r/Tbl6XWpDt98Ee+9agRHM+1lS4LR2r1JrXvmU3zy1vHqW5z0
sckLshh/vQeRFbUDbaXBBV8QGamr2+2KtCE3xp5dq7Cl2GrK47DOsI6dufR8e09Gwi+XPpl4qrgZ
6zFl+9qQBDdvaSM0TYHRrg3vKFLtoE76RZf5h1AJL6rhrWjau8Ye10WoHarIvhXK2arBJ28gt4KM
OpOJQGY+/vVmxJYK3ryP/zogDdj07HhTVYKorcml7n5L3+dg2P6FCSmkC+vtZMabWkj/l7Tz2o1b
Cdb1ExFgDrcznKDRyLKCLVs3hL1sM+fMpz9fa+HsLXF4hlg+gC0Y1kWTze7q6qo/7L0xpprYHvQp
egBX9KR33O371WR86WPZ9H7ZOzymac6eL5KibsJHZXLrst+LXkPbJC4LiZJs8MdEcbwDf0wtr109
JBZHthkSZVBZ4az8ODP+qPl+VmUs1ip4NDFzixtvr0j1bTyaJ8tB8RH1tT9DVf9zfZEsZY3Ce4DP
oltIMcwZSmoQmqGOgoYrpdzuVFC6AcqhBV6TBjozkXmUjOjB4Pw2SqSVfVSrOuCOOBnp0TGUxSX+
TyFcntSGyqj0qAHzoqfOteD6cy6d4gZ1ODazRnGNf32cIDon3HhbD+pUBXoI3YEMNLZcKq+OHH+P
JyvcVBh8T8r43NfZVrfarTqsrd+F5YsVpAXDSngq8RQfn2GqiylOdNKoRmc+5PQ4xOFDl3lHSvxH
e0xBxqigncK19HUhhzLEnuG1ZVTU5ye3AvI6LUySxjIMDmpg7uUftaKfEoeCOoL9wMsPlCm3E2o2
zujRy1/N4hZiKSU1kT7iNcHRMntzra57zwgKNmnl78sWy5g0fnBK6Zz0yXHsb1WIziyuTWVqx4x7
xjiEj5LfroR0dfExIOhTicWeBT+Njx9AzSclcGyDAwU8nw4e1lSQe1TQ4+oCYxBS4V+sUt50QNGw
q/5Ra/42sQDpF+CylOi19f2DUrf0WWB8BCc87H9JAkavqgjijGgiQNVaWbYLp7Eo9yqUiimWItn7
8YkNirMZ3ugsF81/Kp3+XBvGzmjKFk0C85cZj3fS9AX1cX8zBKGzUZJD4E/bWE9vI+1TIpnbledZ
OBNgDZlIGlOn4hIye57IiMNecVhKCnrlfTXiXpDeJzE07k4pBxAi5Q+/ReIy0+5SZ0qgj2SvwTi6
ZsLtNdHvGjD0Q1j/zQpndeFdKlSNL87qPiq5Mvo+qVkIxlfVJ3mD2MhxslG4k8hYSnY9gt+byS8e
MiSkbD+GEZj+WZmdpa8l1Jy5LHEK4G318Wuhsd+PJSa8wOPTIzC/s60Vn63MeTa9bp88RRNMD9xN
P3VO8SOK7aeons6Ylt/Qn/o2oNJ5/XHEaLPz21Ap7HN3ANWEZs7Hp0na0FOdmNPHCit05Tv6RPav
oLHAIEE4IdyUufzPfx9S444sitlUi+dD4sFn9bEK4a/XKZZbsiuqtmkPPU05AFPZ8kRrn34hSTSE
s6nQyiZPfoPUvksSq8IpMJ7BPkBSrG9BIO9wDT/6TXCoC+7pfnXvldKDrwDx6Zn92vbXtqhY8vNp
1jgDDcNGypt2xsdpLm17UpqKB6gzWuZx7L8MJSph4rYcS2fLiI+6idOADstUl6gJtodWmHeZysPw
/frsL50vtIUw0BUF14vNmdP47MZBGt0s2RaF45Zyd5tZycNko0B9HGTbpai0vz7mDLL8lqRDFkQO
Cr0lUZiZrXk1FCaRFgdrSP7lTPW90ug30hZRkdL6g6vOxiAPkoN8k3jDv7DL/3fJdykamTIG1QIY
aJoXV3MHwCJAJqSxbURH//SG/ZQ38L9pJ3eWcQwk42jRKaFjQiYW7LqmvA8a/ZhLCKdp9m0hff6L
yTBxRzKYF42Hmp1zvmNWWe8olNK76CR3weOk1lC1fFwiq3szqu9pXKPHl2IuHh8x6lhB6l8uAK6J
dJJE0xBp+Tcm97u9EEW9PBQ+85GXSL+yDqbkBLoG1mLw/Ucso/VWHFfe+DK3YEhbVom7WJBfvHFi
BnY+RiqypOB6UHcHLeLfOJl5iwMcF7WTUfh71QY2YWm3VIXPobqa+y49gs7u45BUIcPP+2eCSd16
2I5QmNCAE6VHbXjp08YVZbIkp+DMvA96vJ8oUOvG1wjPjJVJuMwrxJ0ES1GbFiqH0OxUnHytSuyC
OgTVuINIdi3Uiv6t68bI0htbvcCZ8ZQVv0qMolJTgz29xtO/rBOAt6XDTNvIIhDNa3T4P4DLc/IB
rccUI0V0bP34IQSEUBfI2xGGr7/z5dZTZZJCTjnK7KTTYim+W2pt3MM81Lgcite1Maoo6+FQ9lhh
U574/xpKn22qTs5BKBUMpUZ8wInDpPjcZChVGv1aMFv6kPilKbi1Y2NuzOvLuaanBnAz2qhey7Kt
HuzR2ncVIMKs5PSgJALHty42EmiaTYQpIwSY16gyP0m+93r9rZf2smMwwxQ/DLzHZ3GVakJKXmjR
PArzc+bUN9VkPwe2ehc8Ft2rhWibDM/x+pgLtySV5AkPeFJ0rtjzAFLjajOAkRncOuz3QIyPMRhW
rZbOpd7ByvT2mEMeO+mlYPnKRYa6qPfl+iNcJi2EEpojJi1t4qg8W1c5t3SlSQ30y3bmkB8icsYg
/tarLw3Hl4222fXhZuQxcXwxHkVNYULOT4HceL+O9bqEGFyiP+4FYKKs4GTl3pMeUWn7HdDSkHRt
P1pwbhyMNU0bpF72qOLJc/0pFr41T8F9hBemlTZvvVh1Z2p9LvWuVcKX1PzHpOsxAo2wYke+tuzw
LQi/01u7uz7sQsggYCq26ESRPM2T+axsm0GLhEE55RCNPmFZGNtKa3dZjWlB4//FW1IX4Yxgxk1r
Xirocscba2dAC9VOUJMytlYQ7AQhJEYDPktvc3q2ShmvnVCXCaIqMmCFc1lzKCXOwseUFZQosCJy
O3pG7YCtG75qUQxPcZNZG1lGxlR+zEIK+fVfBEmVey96/JQdHHNer3KsVG/qXO9dMyTbVpMzHKZN
2wY4HcYr7e+lJWQQhgV2gPvZvK+YqeAZxxSHMUr0aM4mrsTOkeXwpp6GPUKquwCljDYYVjKOxf1j
oMbJOnJ4y3ltoQK2BxfR6l1H/+11oOrqeF+W5S4I8teQZkBu/UC5xE0s/xCkzlOvgGdR7OfrC3kp
aICYEDGLxsRFEjKVdeijIIG9WhIcgtzYdIaG5xgK2FW3nRApacy1osrifOtAGsSOFXv2Y9xQI70c
spT37kl9fXqzhdARbx8i3XcNi+YkgoxI0V1/z4VkG7Nkqou6jeE8S0ukQu9O3d4EiEwjvncVJ3Xt
Dqk01LuOHmLUsXSIRW0+Lra4JZ6TjgwgVOub6w+wNNGIq3JI0Own2xK/fzd+21m1iY81W9jrjgj0
cywByd5D8nXNW6zNV/buUoCirohrJPwS9SIuTppRN5XdEqDKYFcG7TaO1DtL/hIg3iMaLtdf7hJz
xFlgGsytydFH01/kPO/ezjQCW24Nme0KecQu0VD/rUwmCrduOw77MSbJcR56U1056S8mFb1ag6Oe
pevI5hsU8P2wbZjTtspBHFWKgtq3uc0QOhj15haLdSBA/W5VAO3yTd+GtHUbI3IW8by3YeD11GoI
mLjAIooNTn4H7OJunTz5lNJjKGzz7OGN7pYD0pPjsAaVUS6+K8MTDbm3C9AOZ8/HiZZLhOnNnvKA
JJcIXUTfMd1wGsy8OYy3hZn+GYf6pwO32bYPcSq9eHL8Sy+VrQUhmBIl5MxkeEG5b+WAeruefbjK
i+ci9XDAVoJ4m5cvasmMe+IIGB7V+RUk0pPU4tbYHA3Uvra6hBAfljyjq4QFovM2JBj8fdDiyCzT
3rwEycFJviZdcrb74EF15H8s2Uu3pdLcRZZ2DGnheTIn3eRoHQIYuA1E0yHwrFOGUgjn5Vr/ZmmS
HVnmI1OHwe55FqFaP9L7pAG0UEc9rtmgRtLJzep+P8iJa6A+v7J7lsezRPVNpFPza1ijV+Yoy5Xs
Ro1+V1b9Ppx+5EgM0i0XTdIMNRCtw8cneU7CaAcYGsX43q2Q2EngeWHB+jUxlZUM57KbyRcld5bJ
bgRQaU6Y98OxttqBSYjRT8dSEceHKMW5QL0NYxw3+0ODr7qeayfT0+6yfjeU7U4BY7lWN724WIjn
0GjgczkH0jgP3LgHjE3j0TwvQuWswCoq6vTO8+qfBNOdh+vNZHa3jhF+r1v7S1eDtEmw9kpXwvcb
j3y+wMEwIJ7NEQLSdRbhtKbteuyAWOAaIlj5hKtJdDZGeGL4NKuK/6Xt/Ueof6fGRz+rkB4Kk3Ob
Qrw3drsG8pDEBQQKpAtF87Hj1j/I5mPvj3c/osn7Uhm0UTp7JbNRLwpsxCiwD5yxTN8l+sQY0gLt
E+aOOsKtzxrCVcz4EujhS4UQZ1DG2da3NBp+NGm3Jp3xMILNbuj1TUBO30jAAgb7rBXpq8Evq7z9
iR9xiMKUtasm7Ci9RPrsYHRLY2IloFzep4AK2AqVCTYF0M55YcDXisKGXgd6BXPMtMQaQ9lJSnFn
NJhxNfH3PFNvij5HciXdwt54rvRV7I6IpR8/uSUD3xXQAcoTXDA+xtqxjB0DKVdRn5O+IBd9M6Zw
kFqElPr+Z53YmzY+99p5yMJbWh9xE6wVaMUA8wcQcHXCKZ7zF90ns1MlLdXoEIaj/mSDtpuys+H1
n+L+BbLlrs7JVVHUjcxf1wPS5bFKPsjmJ0FTxGKfrfUmsGpdRmsPgrt+Vzd0IgPpHJs/G8PnIpki
A7QKQV18VUBZlGCFFfq8zdX0cdllekSDL1D/adThbJcyUr/Z52DMv0Mczqf+vjf042gqayJml9HX
UhnTFBV/lfrFrASlD0bWQTUd3JL7mzchFdtOByUyTkWHoSmwtOuTu7CymV1ek9XNGWPMj3DPL7wR
KOLk4pj6q+Go1OUaZ5i4RLQakBg46bZVb6IgftB6Du2m+cXd+8fKQyzON6kwgcFiZc3XdhnFkN1S
9DAL7PdMz9qVXnIeG+fRuPOCdlejlpXfGkX8eH1csXLmK5ozFSyOYgEJmzflRkmRDM2zYONWBG26
mI1q7VLrB8iD/fWRFhI10hCQOIa4WjHeLOEeB69MZNG27j2wq1YN3MRyip+Zfp+bmCli+9FJrp0H
3/n636+PvbCioOKT6JMjsrLmhX3fixsYTuxb30jcUaNl35DFKH9kIHBKaa6k+s7SnELuJ1Zhjnpx
j5QM1YF9yomiA6YS7IeSCnlat7fO4J1F55BM8q5dq/4sxQjCIy0ElvDlxRHa9TApEzEi8nJavco/
maT+QPaZsP4VvU63Rr2zr7/BMD6ag+T6g7dr8LnRho587kFV6ns4LNO2xbXqv0++w2WezpZGw3Ve
tIjRx2z1uAeuQD+j75v7vserqPxkkK637VoVbGnyAXFwtprUKkjKP54RMAHHcMho21l5fwPQiFvB
XeFhHe1IR7BRm1gObtApWEvOFo4meshcQFSBmKeD8HHYgdUs4+JOd1iPTlPY3EjC12YUHlSG4JrY
L0PkHfUQz9ByKj/LTUz7IFzZzEtbDMAM2Rk5kdhps5dPaQmWHsLablMFT0bq/678V7iMEPijvYVV
WBbs4sjE99NU/7n+kd8kUGaBhKKjQfSicaBdlFvHiLpQHUUs+jDe9p2/14bhgBEdPMxPPtqviTn8
jBPvRUDrvTR5zcvm9yA3rolWuyVN56CObvzeOJvDZ8EGWnm6i8KZwBxQSwItgdQSd9OPnycH5jRl
DmsQvNmxwmO3i393HKibEYDIYBWnNJQ2qomrlpEhYyg7oXv9CRYiEGARjTs5vT0gkLMTXK5UJIjz
ls5qKn+Cb/6rj2nnT3uO9V08SSsLYSGqkyhQVwFlKgPQn63GsvMGXSPCur5ufjEMhBbj4ZMUKa9q
pKxVzZZWvgrSRBbhFaLCbKwAPDXEb8ZqlM8F7F+B6/TV8FSk9G0wMSImuVpibYPqCyhPO15LyhY2
PEGWr0pWSoY6v+hGRZinNeRqgGr6MaCqPlT6YUID0xtLbJ+GT3j0arQ1rn/PhVHRpAPGy9WdCtJ8
pw22HdoSkhTukNb3hoL7zJMm+XvH728H9TvKaUj4Oiu3h6Xt/Uato4nCn4tFJPk1MMayHdwg8u9a
xTv7gfQsdf1dhUeDgs3xo5kArcyQB/2Lt4UtQKWb+O3Ys/u3mfVdVwX0krRhxHP021CcpkxxB18/
Fhk2bZAm/i4FpdoNGwceB+n+PGHw9FabJI0vCydZiqcbrw6eu7bbKRjoxTcVxt6ThEdwc3P9ZRcO
UpU6EiAzFjSHyGyr9gr6ZageE8p7+PCadtIopheT/aRMqNbiDPifdfdo3ZAu4EwBLpzbBQWOWetG
MZEvqIZudGM1Onmyf2C85zDTthrQw6qBuBfB6w5/wa1++Iu3fTfy7G0HTU6lAuEBiOK1G00vNh06
HEvh8x+GET1Ybw1kshAJqfayiuCI0uGdx4sBtrxn9rS4ja6nitKejLzeG1O1j0xOCm0lr16IhBAQ
bUAEgCqATM5OxHCslFC2BKIFAVpEePYlmM5B+uzV7eH6RL4tx9kJSBnQhhloo5VMZfnjGRMOgZGp
sIncRg5RBx2nLVy3CZvV6DBUYe/K1Xjy4PNDnxvOhjVskVw8lYYBA7Tqjkpb/BmKaWMUub3D39t2
UV5ZyVIWp56mAogaVI4oD398ws5Q4swYmYwIW3YS4gPo84NHuQRu8B6u6F9cl1WBJKItB4rYmgfJ
LpoQPRBwIj/y96GRnic5e4367FWpzvg21mGwr6ev08Cl6vq3WNrCdJs5DLhKqQBlP76oaqellQch
KaclTCfN7UDYCCfADKaQ5ej3NTyr60MuHQgGuxgopk55ZC7H1U223nsOzFMN/Vd1BBJTHKyMPuz4
OmC5npbTMYWseX3Qpfc0oZ1D1VQo9c7rAn4ZlKMBaMXVEG5S7OSIzsd9oslupnpbux0+WXzg60Mu
HkICqEQVyEQSdV7+q0oUjNATY5mj7zRglokv6UlqKcYML4pfb4YIqp1VsZDX5PCWphhwFrhf6uxc
dGZfdcrayNcn/MCiKT6YDThVQ7TH0O/XJ2yjv024N3rGSkdjKYDQQ4Evh6wAxcZ5fCzqzopCBu2K
8CQKv6Q7CNpo7l+0WFk+XB2gnr6RFud1j2FqEVnXGKrPwTaDqMqMaeNTa1FrbyXqL04lA3HjhyIJ
4vDjBkmqvo+GkQ0ioAIyvNGi7W/F1XCUmy2Tz9fzv43aWl66VGpRuQX+z7izGOkXKZJtErcELTon
+XcJQ9BRthEXuR/xZVDRq0+y2xG6b3ov+IfXl+7ibtGonsvAqy7ZZ02kyeiyUKAuu/TsRP2ubpxz
HOXnoH1UJxoLdFqvj7i8WQB/CKbZAiyh62Jv6lpO126E1YmIz0GKfTQpqvuk928CS7uBob+rvexV
K/4qXaR4DV5A3AOISh8/8hTXqmR1FVXDHg51tM8D81Bk0yG+Se1k2xb9JrqDaLpy17qkUYhlTLcG
4DA8p4tCsSYlXRtkIMgKDbetjtvoOFnTztMyVyvvJE+is96qd0aq/mPQrfCD9mZIUld0LsY2qzb1
6CE1nNz1Q+DafR2h4DRU28LScT1XvL3erjFxl9YFvCQKqywLOC+zeQrKclQTiEeuZU3oZsvIAyGT
OPUH7Ho/G5arqmtEzMUR6RoKXLUl2uAfvwxOZfRPW3VwZVThlcnboQt7bMgEjO5VZ/AsXKMtLB39
VMyxJYVrxGk8O/prbai9wKyJnTAv9Ur+9OZVOVrPQagcvdVFsPiCCLLIoL5AEc4PCVvXpr7Xe2rh
oXFqm/bGqTKEAst7AzfseOeb5Uqet/h+7DDGojUGf+fjjFbN5FhhwvtVzl3lOVsVv2ghzpBN98m0
BpJcip4klOibCNWbC4g+1eQIKhALJgjgLyrNTUUci8wfda0CxbmXU4zslbWDd2lQsThFo5sG0vx0
8Lwmify24gsa0NJV/zGoQlfGSkHx5F2eOZu0UlG0WwNFLw5L+Y6v+K+c6ceJNTzajnXAsCmebWEZ
P0hAXoJ+PAiWfBYnrxBLTHzBVgKn2AHzZBooG6GEXgtNvtmxO42Rb8QKw4atusXXIvJ/JtOTosIY
hKUOeZGuR5dg7W1i7zr8RVrlkFDpOsUT7vez7ZmVWRxlMgdx8U8/YWmi+4QCh6Ix2Mm432bDGit/
aZIdQCG06mntXvSbizTRVXS4eFtAt5VErhEdKe7clbJ2SqUvQ2xhPf1X6Tm1IUwExLoy59kj8A14
0D6wTGVsbiIVigso4zSHAhokiHS2N1GSvCr27xSV1ZXPe9lDJlN+N7TYzu/gKXFaN9LYMcMTfKAY
7zi26jgeAiJtYsV8bXOno5NDHqT5CFL6OCVFKynQJQBJZOsk66AGYf9cCEbZRqfKfqDx+vLEMNrJ
8NIbrtvWaywYFmS21Zdm8j9Lq+zrxbSAirigHwmpqnlSOepVA00MZGhufYpz3Hma4WvVyi8lJhgA
Mk6I+G6d3Ok2hM+XlakXkf5iZ4Gpp5uoLSGDCoXEYPKBfozeUzZmnwW7SKR+SAF+UYoX+rn3UbD1
tF8D9utsz19jWMNHWDNUWTgiiNQCe/VWQ5tnJ2MdIODdDEChDdoCNZ2SNDtnvncsnWQb0qMvyjUM
1kIuz5CkRKLZBXVSPNK7VSc7Kmqu0kSCTb4xxN7ZaVEC/hRl9XFlksVxM5tkqpFQSEQLSL4QWkiQ
GXTSikqdbEEV9RIu/7ig1NJmQvLEl4qDOpSuibhB0kZ/sbcYG5yIaARRtJsd9aEjQc4qFN5Sx1Uu
NU5AzzZDc+oL+fcw2M/O+CsP/ZvEDh5BSz00XbH37J/XJ2BxpimCCFSU0DiZ7W/HjJSJKhfgayX4
hqCOk9zlXfxJl7Q/1wdaXEWiaYquhs7ZODsnmtRWpMEkhuW6120kCrJy5yTCi8itm4gSi4W1swmA
8Pqw84AtYBAiveGnwFrPW8ZJpai2N6J6LYXyQVQ3PBPcS9LtdCveFkp0GBFukrEDvz7sxf3p33Et
uvIWsk4XIkWpbLS2HsmoRTThzhd8+RDjoBInthIglIm8TvksHWpg/SEk6aA21hbXPHqIB7AprXAq
IyLjzLOQSu7hRXZa55opcG7ciH2htRtuY9SijOjZvMlKjJxKEFoxEV2JMZ59MEERXJ+H+Vd/ewqe
APQmC+yi1FaFsirZIaIZpdnvJFDCCUdEJdc3dd3fKKWxL6m8XB/yIma/jQkxxja5SnGjEjPzLnj0
WlQ7eYXvUhSHJ4FZHQ1sLfxbGjvbRD7a0Re+C/Z6/zUB+3dchzIW20iGy/Fx3GlE/LhRmfEBIQtt
CnZTw41RU5AW9z4JMT8bESruSofr7zvfwW/DwrxikZsU0eaWB71XokcNYtNVK+Mk5Axb5F+b+mfQ
qmttDfEG74OlGIpCBMxORrossaiYW2llMqL6oqauo6Cg3BYHZBeeBeU0V3/lmBanMapNenWv9fU5
Lldrt/N4/e8jQPxXWNtEktkkS01cVdrY9272y4/7oxi4Qk0aBtCz2j6phSkEyu+04Ov1Sb6AnL+N
S4kSkItGTm/MwhfLVA+zClSwH/ubKE43fVLSOUvOcvN9ipwD7YKtjICjQUPbrLodpdIt94OVXb0U
zbgZ/s9TzKJ1jJtYEKl1/0aqf2MzlNMhj/sbvJZcH4yEEO0T0LmVt1+cdcoTpILk2hfBO4bzXWhD
1bsiesYAUYVuWDXo4G7wfkvjW3pcm0AaDnKSrSy6hVdGiFqgo+lCXNZG5EKq+9gAtGlgwlo1KGOG
W2TXtaNjPhtRsCFxWakFiUmcrXJGFDguIFyA2GbJx2TVMRlh0LvJCKhq0u/6ljuVtJssZ2eFa+Fq
cTQUhkzsKcChzC/gLcmf5BV0HYQo4tAjcKaj2ZGdS/lr4ayRVxcnEzSoRmUNdNq8ydKGahH4PqGx
VdsbcYUpG383WCF+fSbyn8ideuU3O/mvaoxsHtI5End0nFERm2fRSm7TwyslTgEQurFi3NS5wodr
V3bHUuQHUCEKzwIC+aZ8+z7yR5LSWJNsdi5K4/s3WgYKOqUVnuKIi6kBVMtotpUk8crSyqmzOLPI
NOk08Rd4Rt4YTXkRO/8Gf699FQJRSZ6e4aylvGxswyMI1wQ1F05XOhic8gh7UL+b910lx5c6wH+9
K1jv8JJPTfhsme0NvCaBnXX+KqsQkmjc81Hrg9s0K0enZLO5V8W922jdzsjzjcBnlWH+ORrOjX4o
AhyjaK2gG7214pYECxHK/JiV1krHavHN3z3H7BgY7CCMqQX+y5rIsm/a8DVQ/H3UfB0yt49W7da0
pZjw1lYwkHq4qANGGBsUmM8ShaLhVtQBO4ADAsodbyXF+JxLSGAH6SFChFzIUnlV8iU21bX1vXD+
Auem7yxkDi6RY13R+wZckc5tovCQGd3Os41tkJk7Ncflzsiw0JV2Idk1wsUlRCRE9a8fBEurHJqK
TTUUTAXXwY8pDiktvJmOdM6CJeLjjN0pXL7rray8hEjGJuTwGNT8xaACSg8cRxTU5tHDLny9zKa2
czWl2YoLYcCNwT6MGqOngIfv4n5ayakuWsQiYiGQDUbKQJ2STPLji05qWctRx6lDe/LzmHMXq45l
hJdG2G+87nmonijnbxO08BLrBg3AjWwOBzQhdoFlb/zqzq4mF5LSyqq/qIS8PRYMVbJpYLDgxz4+
lp2m4CJDo3Mxa9kE9k2p3rfRrd7h4VpAXeVGI78KRqPQRLr+5Zc2nPa/I8/50HIeKYkZktyKrqkg
uZf+by/8GaivPgU+CTfN6+MtxnJSLe7l9OiNi1M4yJQQ2ZeB+0uoH7X+VuiOtT3Xp37nNMGjN76g
9bJp0zX65NJ5TK1JeEGxzS+aInrih32VYlcRtCC4kdQSII+QlKrymkcl9vbX33NxOFNHoYkdLe5J
H7+o10aD2g8NrkxsZU1qtzmya476YGBVXrRr9fDF0aD8GuA7SeXn2OXYr1K1RcrTTaPgIDXokRnq
Cf0p0LwkH4rzeP3llsKFWKtgaMWPebiwxjJXx5RFk3V0nyHeil7G2HyHMLCR4E34BuqCxVr9fXGX
AP4XYYogSdz4OKdRW1eS0SsdWK+9rz17CJ8Ev5zA4Jor7TiVUNg7yPphqJ0VaMHiojXo30G2gVZ9
0W9oPadCgY792cvU3RX9GHnowVFtmCLvrL0OWNXrjb4t7TURgYXtSVpOvQxQJ6LX8gyWRH6ja1mN
EqCvZpvYkHYSwrC1XAJwUDZNrZ8EA+D6x11YS3xTiuBcCYTEtjgy312z7bIJbbWEZmso5baFOaRW
0S5ozjG+th7G79dHW1hKoJI5ecGXAVqdB+TM14e6yYzWzSSacAHAcJFe4I8tdLK0A82ybaskK6+4
OCi6Nly40FUhSf/4ilYbp9jEE4PuLKvZqdgxTygb+VzlqwFlQqnc/7r+lksLiJbYWy+DhhyVhI8j
VlY3DWQ2HZiim878KTC4AUeJFuSIcT1H8nNr9QfQXn8zLGAv2igA/y+CrefrnTb47Bi5IwLRBReg
Bq9PzkP0IiW3NKs2ovVomf+5ts+Jht4jDSTFhit0oW/qYN0kNTYRSVEnV+hmV56r9t2B8sHNiJG3
U2+c701XHnD0Wvm6S3GCe4eQveeUly9iL8rR9pTJfF6hXCOS2S42uJa8OFK6g2EPN23gpvkc6fxv
spa7L20fCimUQy0VhtkcqSk12qBWekworuKdomUnTthbxJQ7FYhMvCbSs7iwqL7a8BwEU3LeVrZj
34mGoOB+AqO4wOTU9oFQw4hSpvso/gXTQgnHw9Sv8pvFip3dpkXH3hInjiH4xh9XtDF2vQ/HFzZ+
Lu0cH7eNSThphCegDRt69kLPWwgBiiBloeL2FysbDC44KMBXvP/sLKBmMZhSVbGyNWMrTrywB/FF
Am8EL2BMkNzDKSvyd5AlV8oISyUj/f3QIma/C5BqZjLhQFJdIRQaVDj82d97HLuMGlnlpjwN8o0J
ys7O9y0Zjtbe6nD2Vl5f1DovZh8NRs4k4gq0tI/PMDptWep6yipDjspEIiCXskMX7nVEtPUwBNfj
BulJIEzMyDyZpf0Fd6QbGzu86w+yFEmFkDaqH5TiqVR+fA4FPlZX6HnrJlH3kFvd3ubeOIxH25m2
Qr45LDGdkIq111+oW4FzpxIAvZ6q3fyCPGhanGRO0yIFqJ7kbSi38H7/5DXefw5mK2x7OWhupngt
jIusbTbtLHWK/4YQLqD08fF1gTbF4NRafOdb44iX57GCQFqaT75vHsNw07Dmf6Rmsx3q5JjKaxXh
pc3+YfjZytOaXCkjE1udMTZOcgE4Gl6HAwRPrvZOfz+2HGJtvSlBrV3/zG+19csXF50kUR/W5gid
uHCsoq8pmIUAD4oMsicH5QR5o9wJUbQwRqdVkvaA1nZh8dw/pdKDNK2xwsVimj+E6PVQDIdFwqr/
OPsJJo9TFXmtO0Q/bPtPkJjbNKUgsRpdxDxeDKQKiXSqMDQRZ/Nsh70cO9LQYthtoKUqYb4enmoE
mlQr2IhNZbDNVmZ4aWlhVU1zB5zuJbNVyiqZjCTqXKcIdsZgbIS0DJj1Yzfaz/23YWtVwSbTN30U
HcnfnlaGX9hRSK7giCvuLM6FMY8do+2bJGxkzCd36L37o/OY5zUM5xJxKvSh7Yp/SNq47c3VwRei
CAAXsgUIDlzL5/eJCmG1JO4YvOyCb0Hd7Vsp+j6E2YNVOo8CPdzE2a6bvI0sZZ89p7lNU+esVNbG
nxTK1QaeFs1t4OjVVmsfEe1bCzeXZzo1OEgmkBHEje5iPZS+3neVV7smn8HWtxZ6pXEdHDz8Etog
2Ey68dQ12avnQXYx7SesjPjdP0UyfWp86asIv7RYVi4ll4uUtFmILdEigts3PwJkqN7poKm1W+Xf
W4JAH/R7FIn89FW14lOUxmsxYHFAsKPgVERRck6R6EfWqKMMtZA/CJXv1lNXGxuBbDSyh07dCok6
kg932oC1R/YWlQbKRiLFjMJj6wOl4HxcWbX6xUYVV4f/faT58UM7O/T6vnaLWoela250teXui/xA
aWxs/K3Surzh6v/oYzRhfosCFEEANSRmelx5ksv9A2hYFMM5A2jZXQAK40kpzEapEMMwNhHy1XXR
4sjLU9RoroRI+mD4WnvhjiC6Xxn7MhUTY2tgXMVlhr8f42KTTSZmpWrlJtm9IX9uuzOKBIq9x8GQ
3ABxteCchb8lZ40mfrltUaCmlkPiCU39ooDng/7Wk6mpXMeJNhZypFVOdazi/bv7UjgG+Vzl+oeV
t71choxKuw6sAW2HC281MGCmUutp5drhv95qTQrSFVh4r2FsezSwLbZ0vHhYBf+XdNAj6KA59dbu
COclRAQ/2GnN2vG0gA2gPCBo7AC3QF3OIZC6LMFX8/zKxWsT3AfF5KB/s00aOv8kLj4mYV2Ma+Xx
8a1LY31fmZzLDcEFBjQVNGvC1EVffmwkY1RDB9YtsK6wgWdxipApyV/Fo6TIXnRKjOSMscHL9S1P
EtAuKVvVSRM36I8nqAHMFfs5AhPJuTFLlJy4avq61Co3kmmr1s9V8gPBaxqs5aYRouD+piFkPUXx
Tne+s3quT8NlvGZ0IiI3bYMAMUc2qXKbeEVsV25gAiyjsIma6FB9srRsEwKVuD7YQm7EaMiAc4AB
6QJu9HH7YZfsF2MY1iz96o2Pket0okCv2f54aHDNcpSTdFf5lDUwedWTo2IlZ3TU14LhZXpkQE4U
IAWKcvQ4Z89hG6Oe5yP8w9cgnj5L8GxzJBUqC2Azip3CaUigCLCOdkUKY6Hh3HnSDvNw4Pfun5VJ
EbnYbAHwFNSP6GdQ3JlnynZmpLEX+/gJU9EGirzBAhuYaJp8tf3fVhFv8hJ7V26LxQ1O8lrVbtRN
tGr6cZlUMSXvnkLEkndXtb6TOH9H7h91ex6TGITuazc+sjKfKiR1s4fKBuopGa6kRzi01yvLcCE+
CuobAA7sVlCkEJv13ehj5ilTp1gFFOsKY2T0RgOcuWijpaGxVdF0JuHbe+qX61O/OKpOE89EdoqK
mpiTd6Omox9leWMUbhAekgGlHT6+EAETjj4VBEcJydrKXOnmL1yKKbdQ2GJA0ceaw5LsopPAJxD7
bOtbefR/hrEbBienGzdhVSA89mssjvH0GGM61irWykQvbUHQYJQiOI9gIs+vJ5w/hi9pBaevDQKM
e8nwbOiv4ggQ98ERF16pwOYkee1pxI8mcq9CyZxL2/WpX5wF1jqgP6Lw5QnQAxoPtSip3oA0oonX
dNuMUxjeyVaoBwuQmDggRSMPHXm3QCMzqtYK5W/VxPnmg19DI0nnRLoQiIqcJDOdIazcXNGx8DoV
AFgAMmefi+jegl1vekfr/3B2XrtxK1safiICzOGWzQ4KVrIk27ohti2bOWc+/XylAea42Rxx9sBX
hgFXk6xatcIfhl9FIrngNFGjfU2SZpdNd+2bKe0GzXKr6LlMR4AvW19q5fImlRb+HqB+CVKLvsWo
Z6lkQ6H2HAYTzfymHmc8h7mfSFtrFNA2vsfKRSASREEIJE/hKjo/C4zQpaFUisob+uo+wUaefBRo
cVpbP9VJ/zXPBmaO/31Hixwh4yZq1JxyY9xLiXWbFRNJlU/XZFC2ftpKwvhBbuYdUlpQVZz/tNxu
Szkb1cqrtfk4DLhJckZF41uKaJgWgau3kHB6dzC3uOQXOmaQkcQQFO0w4LHChO58aaWrrHlU54rO
fuvOz3EBga/kJqBLOyHnJgrPUReycvHOoaMhNmvcoK8XBld5+bTxiVbeg2jTijwBsAP17/mPGZ0J
pGVllt4UjPsh/To3o5sq6rWtT3ddQG8P9FFU5bemsUUYveBJ8R7ExAF9ZqGacEE7qosJS6iW+Kxa
qQcfGUXI6xQnpBADDKAGwjRVxpgWixFPgHdodO+sAlzN+KSZyd4kybTQqu5+SoHpZWl/U1eDS/do
K6is3OtEFMGLIqUUuujnb4j0tlEhypWeA9mFGZerNQMm7CAC7Ie2k/aTjvONVHhydNeb9dU0QZiP
aITiERozMZp0basDupJlnv0icQX9dcWY0Ygu+GRzxcDodej9YFlip9e582ZS/QgalQh44l1xrCfz
rSH5VIr/zz6GBAReEDwXZfdyH9dynGl+xO3e1t/n8lHCrb5/Exp4DZFk7Nud2MniqwkobiWlWOOQ
B4W0MZStEmztG9GVQuKEfQxUaXGk5MHPklgOK6/VE25d56Um6Y3T/K7o7vGguZLH6Jv4JVNv7Lro
TeBobD//sDIQnMtgsz8ujs3iCoAyy11MoCU7XRpJTEY0hHORcMYRCG6jXWbDYklVnznIEWE4ZL+R
0zX/9KYTuSXONBtV2kqcp0VOdUbopQxZagx0pN/KkHKqhYJwr+uMhA23guqB1O1eTzQv3ORJrV2+
XCzI09EW1iFAiprkr13Z6KYpzZpWfjgeO9Y/VtDsBGR3wCiqrM2dXaZoLNwOYXGwleqKt7mr6w2y
8grABA46LQCQwpiuX8TWPptrNEidwitlSO/xMexir3KnmVAK/K4xn2sYNgwFdolJWqZ3ewEgFhoP
fozpZPReZt2V4rdbt83KieVnCcYJriaXWrsNs02IpwEnNm+vWuuFbuM1Avv4nHAbOnT36FK0ZeSN
3Uuvqx+0J+Y57nbQXftKAnfDphQIggvGfI1SzCgldelhgrrT2nYnWdmxOU51cir0dl92TyVQmxxX
rwRLqYhZ+5YH+Vqdzk9gPMlmweNMW2wUdS5Gkv209HS1d+s8O4lMbcakdqwQh4JjZkYSdal0iOru
TtgtlxAZPr/2VuIFbU5YmOTpYp4g/v2vveoUtDvLPCo9uRBIlO7Dl36Ump06bWHcVo7i2VKLREMr
esu3UpZyum91EHwRgBshf+wMwT4PCIjzt3/7bHg4MPnkGAAppCd2/myJ2lkT1M3CE20wQQNVFemA
ijjmehun7fItipVE/Ic6LIA25ytFvS5nvWUUHzYVgDPF/A+2906Ktw7Q6kofqusUc1BOlltGKpOk
aLvCywkioapeTzO4f7rz+rDVvFiZ8vBUooPEfAvRrKVJZ6qXetrkU+ENaGuSjzVjcLSN9LoEjuZz
aYiBLrN8t7Ak9/Mvt7n0YluaY4TkTDcUXtPUHwzeuaD5XoOPk/8xRt1ttNQtFGcXEDI2lhbb8PzC
4qlhtAhfMty3jMUbrkojVvqqLHAcr5pDO9Gusio3G4Ez31ixs1fsu6E9JnV/Z2CGLnBNdpSdsoxu
I06SG9fXSohgnilg29xhQNSXTg6yBL5pwKDVA6zRjuhKt9mtFB07VMlFRamXkpcayKoIeFWFcfXm
OEg0a5avg2ayQKpBJ+A4nW/tpEhb2+98DtH41aF5XU2cWG6QOHnWoxQoLMMh6Ikl0WrottRb1nY7
/lfiKhXbcAnKMUK9KDM0qb064QTrpMTUqXQTXZkDtvHdxXddPiiodRInAZZnnL940CR0BhU0JnrW
lMvseqm5FnymBuNvujIikfRRfK4VopW9U6iIxngDTHDxuKoGHpA6TDBgKE8XYWTiCoBUBRQn6YN9
yEsWjQNG+AoFwOdPe9EVEyshAIA9Bix5bdmiM1OrK7TYzL3GkI9YkzzoAd4+6hZE4aIFxDJCLQVU
iILO0LIdIo8M68aMZcaRWWWYX0WmvUtRrupl51aAYiq0w7R4C/N4WViKdekDofKJq/jF3T40QRlW
jZV7maRfm/uibJgQd7vIlPYhqbdE213F0adK4x0yTNdD2N2Qwe9DtcOJe2tafnHviR8Dax45TvCX
6POcbywphEZmSlLu5cGDA0ssJ1gHOSribpY9/h9SrLVv+/d6i2uvzyhUAsfn4ZsnFDBdm+MJYsKr
/OkoJzw1R9VqWtfJ9h91rRiMhdHeSfZasbHNLpMsnp32N+gI+APsgsWdX2lFgeAqcdyIdVeYseQ5
q2tt/KhMc4F/WXqypvQ0p1BDyl55mPrwJpXRyy/iLfHRtcNlENNpxLLv2Rnnn6GO65x2FDdnTMXa
5NFe2NiGnPW+0Dcee2OpZdsf7Muko6JbsLVx6WjiXccASvS64818QFlfixEUisE0UpYFTpUj7hQ3
dUHvAH24DDMYNlab5//IE4IIev41SqonAgtWttprarX2zv+eTNP3DHT/HEo7yww3+v8XF6j45riy
0ikQ6CR7cWOEiu8Yc86VJUvGTkCTui7+MXXW+1xgrY7F0+ehbH2PMfUQnU6hM7JYrwubPO76mEtC
5Zh30b5sUUjGoQ1Ng33FxTEUdLnZe47zNe+CfW+iL7QFH728qHlqBLjo3oD0I91cXB8RBBzTN0kb
JOlNMK38+tCMsyuiuI3QkImakp/lbmDcGiPyCsrXjbdw0b5Cxo3hK9QkNH8vPUybJCoMbCoLMMjd
VYkSydhYvjsXMSA8/0737zuGYLWveUE4v36+9mWbF1wlEjZoVbH4JfVaZYwiFb2feU39C9cYWpdk
9qAlpmA4qFJ/iAVXSO4OKSQlwZCiGQP0fi+ojHnfgQZjGsRBpPt16qu3LDDdYvj9+W+8xGJ+/EZc
coFPi425mIEkNKjHHEMAT7Q4hZS47MA0BE8iNXTiJX0nzFwFb1c3EixvtkLC2v5AyxwLMAF/Fefj
PPykc1HZTcs7GqMXrKFc0eQU1m/x3B0S2A0q4nuojx8DPzzK9qNUZ4fP34A4Bmf5DS+AIRBZJJUK
QVA7/wFtmExJaVj8AK3aMZN81LFO1LBv+nyZ1Qf9e53Fi1anKJBbsQ49hnIeUGqCVDMwXhh8mobJ
rnHwyI5cJyXIi3aDsnXfrn5q0fpgBGriS70kIWogHsKw1JmzMN6r9kW677RDi85fa5PO0UwOs/fB
nF0z23ISXgnGTLqgSEMk5TUvUYhVa+i9gaceda1ykIfwlCaG15KH5HWy0ftcySqYr6OvLBQ0mSqI
n/JX4Y769GQSkojrkXwvWvYBnRMqNI471z3tjCjfWPHjsl7uIJtukoC+oQGkLr7s7M+TFVZY6ahV
sUNYmK5rsrN6hGnQVoyBvqq0VsWcWVfwLA58GifRtYCUg3oWUMhIR2hc36jXVlJM3sN/ftQi+s96
WFAAsd18ukjN2O2a6TnkSI/4wnzATpGvd6qNRS/rUw7T36su3r6WlJkxi1dRyLlr2ACOKMfnb0r2
PfEnFw6sG8+la7cbWsPr65JJotFDx+gC3ZPkiYItMJIDlfyWK8bJpAQVdAF9wBSWwYSvv/Z2COdl
C1OyGuPhuyC5SPMfRMfiPZu13pmBxMozM/SAF5xjkY0hgk8u7Siwigni7dDurAm1HpliolZ2bXxl
Qqn6KJvgAfehfjKAPjRRjwArXXEGF58HnwsvdFt8l79+5eK7qHobJ7omCdPDf5jqFfJJHVW6BOip
ReAgGCL5huq1V+pUuFkiM/N83QVjiMyQv/ctSYBXR+lPkd2IPSt4ynO8kR2tJWz8RB21CnrEzIjF
wf7r4JYTtMfOiHKvFDZuvMwZtKydqF9MTEBFOR2BVOnS1BNAIeH1IhBM08jJ0jh5DIjySNqoO/+X
1yakLekxMC9evLZMz3C2s5Pcs18w2D7qJmMLoJcDGSVIKvEDxdGWtf6AmZfsV14K/2+Wua7N8Ehj
0RUcvaAyd7VxVxnJj9amWTnI/l5tN06e+CXnMcjC/Indj+GPaAssYpBcapWVmFpEqnFLe9nT9eKg
a++6s0XNuYyvLITINXQnRSi1Lz5TJeXjiAts5FmpjCxv58k47oUxupg1Q4N5N/jWxuZd2RlCmp7x
Ea0Wnm5JvjRi0+6YlGDiY2ZfImB7kWp6fVgdg2qKXN/yX+NSv7Oj7mtS548O7ZA2H05yFe6k5ylX
8P3ZovOthHzR+MPihqYIKjNLEomaN+EYJhk/yWKYN8n7pAyP01y+2r3+mI7SyZSTUxoi14TQjqK6
jVL/44fB10CVfwWq60+06OytXHvl09BOQJ2Daw+c0XJSWyG5UwzaEMHXjdwQu8BOznbK+NRWrWdk
e13aWnD1ywiMK0Usnwfs+fmZ7Xpr7OI+jjyCC4y/2c1sHDbp+2H5ZcagiWKfFkd47ME5tZax10V7
1DT6dxDkND4C7aAEX6yh38q1LnM6lAcNFOCFKAHyrYug3FFKSKohhchmlNdyo3+LFflXX31rg3xf
xO1zVFUHOSuucT4NpuE3eNwfDspImB78Qir489i79pKEeaMwcRSIiiUqHiRQg+In5aQ8szPD+i6T
miMbunUzDI7DcqeXNvdikuxM5dtLFRdXsxrLbhMzbQjt/EjhuAUMXQlsUJ8Q16YBg9QlvaDFh2PC
MqAfjHxo0V+lMhqzQr2vUr/VCUIubRJwtrMa0GiruuF0q/fzd93BjqZQ8r0Ud1dD7d83+lWj2a8m
5XQtA6aWNOpq2A/0PBMVtPMWAH9le4PvhoAtvJoBBiw+at/Lo9wHNr+51G47PO77an6ZFP96UAGk
R9qvarKulUz74+jhY1qlJ+0R6c6bts4Zxk/vbVOnu2IaQphuxnHjG69sOH4bACeIfBQzH1nCX5dX
1LVtliCO4PW+cltE6penSlbvkmB8gaTyTXOgPqEGhdeap454L8TRj0y/GuTqN9LJW63xi840/T0h
SYSgLqMz0G3n3zZFBjOSGmTj5tR5iZrwCYXOV2GQ1jT3Vq3dynGKiD5ifrL/JKBWG69C/PeLm+hj
X4GpA+J6kYCrRurIeRnjhCBnHqJESCIxYVaxvWB4mER/LJRzopBbU4kPUxVQ9yS3td3+7Ixwi7V/
WfvzJugiWgZ1BwXIouNHcxUGSRsgW4tqAjrOt73dXjVm+BTP+YOs0wJwwjs7pPOWT9LrxnsQ//nF
e3CYEQmMKwnEoq4MgFLJTChQ70MeysIiXiBOGxV3iKQ7kImFmHFM9XNkHHNN2/gIK0cF1LcOvlC4
ulxM97HcjE0ps3r4wFR1QXo7F4Pr5BipxNN+gIjYbFrEr1SXVPD0EWDT09PVl31EutylXKAc7400
DYQuSpLjBYkBtBpMbuXAY7UOopvBrjxl0sYDr1TXrA5ASSS5FvY6i7Sk0zPzv91cHRxWXNsva1gO
Vu/2HWK+3YRRWWcitYs3hSJX/8iZEIvImf9PG5HgsuwSfQw8zek1CbTJIrD2TTxKRmYOnu0XD0Bd
Hoew9WQ/3wd2fa3SfQPmCeDfqDdumUusFKeewQXjBAFxocQ9P/V0cLRaluzhA+g026SYSbEvsy8J
Xd0Aiw4QLX+aMPqqdmSlpvPUzqiZGgxvwvZ3Xqo7KUh3eaNGHIUef9j4tUr7n4Y23glRrc+Pxtru
dLAnFDKTQi5oEcgVqepmW3LwNa6piYgOQxRf9whKpBitoutpxMlGTLxsvfJy/lpxkacAR9FqYBfI
aOkAfOm8dawamL9sQOEiHf/Xz8fdCZCDdhok4yV2wGxNaYwyhBZj3A4LVb8udPwzMxeO91ExnVud
WPz5imvb/wNZzkSbYuXCVbiNs3lQWnQ7g+anhhhSnyhc7RH0zv46e1MC0q5UvbfK4qbXiyfmZn8+
/wHiBS6CHTBuRsOotuCyIIsP8Nf9Z0vwudUcRc25iK7JzW4CA/COVZ5Sqzh8vtTK7qFIBDkF4wtM
8XLSn1V5M6cTyuBWEe+E4gKeUfvOlLykrh5wHqijLdTwSo0PgRa3NHI3uoTkuudPJ6vjHPYjb9eB
sZQyErKqqzyx810foOmIKrsSGKei+BkkSUuKIb2OSLPtcG5x2eHuSLd3LnHwiEyN1mrn+plu7Osi
aN3A/v3vXw6CPSQioqV6MeAL86krUXYZPAtrCzbKSem1LxWth6BJri167Znzr80oxfSO9J/CDEUB
9WJAHPROJkkmkafU5yMl823V6tflmLiJnx5CfUsJemWIyXpAc0ThxZJLZnkot1j85j0Jhvaax9Yh
V9urQW0PGspQxdTfRVfG8GJmuyKXdym+1ooku1NE4Q0DfSPqrl16H8RqOudC9HPp39KWtozedToi
zRyjQ13cpdprE6SPo32FJQXoVHVf6dbRkdqfGMv8+5qf7IZs0/xodi6JBBhOGUFhkWEUSnwtZDlm
Cb/e+kpvtogSF9514ht/6FGDyyL7thZDwnLso6IRUsRWkj841XhTm/q+tusX0eyQ7P6gOvFTrEQn
bQyv1KL/UrbBvcENqyeHIi2erca/ayCgtfF7KacbKKOV6P73j7MXdy7QzjDP/QEp3SHah3Z38KMI
VK0EYj7zrDzeSCvF9bSMdbZwEES2mAR7yessi4I+VYXWTCbFH3hR39J3kM43mk9rIZV2B5gLRGSh
DC0ymrhOy6oZkQyk6zZZOrOYlnkpEAzGs58Hja2VFh8X+YYwi1uyRcEVFSwwx8RF2UDa2th4dWux
+69nWg6Ak4CaYChZqS/go6MoNiiI8mo9YA46a3DyJ5RbP3+4lTEozhWiUSXKb3h3i+CtZyWTyQTt
NoFfER28Qo13htIdYtU5VnAI7D/j9KEvmU+AaLibqy2Zl9UdQ39ESPHS3lzqIg0ROZsTI8ckInAA
JH1Uuv22m9TaOQDQ+j/LLHZM1xV5i/cyDHX6zl34u0tewUPRQz1Em8OklTxXaItALUWdFED14szV
WRD2rYVejphxCDC+xdAoraSDpH1p24l5ro/oyL/XQyUOkTSiXaPAp73gTjkdGgNjj2pNlPU3Ouax
4m12U3ejRfmbFLWeE+Q7qdev1d5+3thIK68X6DjxD6AEf5ZZABR4v/Yjk0cWohJwCRhSCoprn2KX
2b2gk/QUl3/qJH1snOFbZukdNB13iMbfkjTd0JF6DfXke6jaG7XPyqcgzaS7JKBwyPWL4/1X7oXO
tVXlIwV3yoAtd6ZHW7pNkV2oYuMZ220r9t2m6jfunsstLcDTpNQKchPU14uEL/E7ujAxIlSq0x90
61Ul1k/5v58bMkyCrUZdCGMNHZPzRzNiefQlXe+AOz51w5PTIjsof0v0jQne5ZdlGZCw7CdRvy7b
/JOkgfZVlc4DkeA2Uu2WxS9GseX4pSq3HmllVCXagMQcU5SpgNrOn6mwlXKw5wqV7Cm+k9Oa/LC7
HR0fUcP3zqJxVjhuG72qADc+38CXYZ6F6dwjDkCrFsWy84VzzapGv0cQqCt915SAWc2Oq6eHdLO9
uPI+hSu5Q2rCMspypt/LuRr0KmIkhXIVjz6AwO9N8chgrM6yjX14eaNg1oMkKvBAMfZbYnHrIgcb
PjvU2IkD2+ddyzDKHiTX7k5RVmGbtaW0srYgbuAILNBZAVqyOG002NVmTlhwTN7s4H40fwShB1FR
+NvEr59/sbW9oiJOzGN90K/kBUROc2Yd4ye7RaP4+1vtPzrde9ZeJ8mhwj0VSbbux+cLXoYSNiRd
CyI6pBBkOM+3SCilpN6AoTy9eo/Gpw6pKhmvAP/k5/DCwz+Nv5HkrOwUQTQQB0EThZX4QX/Frtjo
2zQzA6Sa4obJPMLmo8Aq+UdtvoKN+vnTraQCaC+gy0+X1tJJmhdHr5okpyxrpL8UfI1zJznmZoSU
en0yM4q6+OCPdNwNYz8b9k0WdXfjl15/+P/8BgjXZHUCzbqMNW0m25kaICMTRk9De9uP/jHM5KMV
+UdDzdzZSQ5yaR3kKbmpXWY46hZAYiUMQLlkTii6VCgRLDawLtGHrOO48+o8d6v0Z1u+htXTzEzz
8ydd+7RiM3FPUB0xKzv/tLlea0rlzyhP1fYuaLKrWntRzOSQ5cWhaL5+vthKgQJ0kY8KsoX+4wXM
zB/zaDQyDYWa2tqpUAUD5XH0R3duHs3qIZs1FLZ/FDZNieAHzON8zvZDPuxV+5fKFxhOg/NDV6ON
iPvhWX1eKiCDSbQVUgscqWUnqI4Sw8z1iPsrvs57xVWCB4gS2EE8D/5ro94CVXFTDR37U9++zMNb
IB266rtffMFmrZMfy+7xtS8ydxwPZnaUy9bVojt92qzuLicGvDwuB5SNBBV+mcwlg5F3CZ503mi8
K8XwBDvkkAXvdmLd+M6IHGpzM0NWluzXiYbh519uJZ6erb3YJkMwNaUycVekuZiatkerbxijvyht
eRghpATpFkhlfUWkUekiMcde0tB8ay6rzmdyjdGrWzPUos3gRgXytv2t0WD9Xsgb+2B9RcC+qI8g
0bXM/7Vat3sH/qqnh8ORfTh3L5jfHnt0nDPUP/zx9+fvdCWM807/s94izk1xXDdmjQranBLQem2H
5x1Iwhm56HhfvIcMIMb8n8/XXLur6HrjA4r6kEImtQjlLbn5DGOXW0nF9kz7mZXalewnO6P+JWna
YTD3hjyDcVFPGwuv7V5NVARCR1PAfc8DjZ7CUJAQs/RUMl0ZpNNYyjDE/qQD4IASPay0Zy5NJE0t
zDy3mjBr31b7aHuK4u4C2qY2aRPTzWb1MnbN9DVXXkLnG2jbNr2Lta29u9L8IqLQ94T7gq4SYI/z
h83r3rZyNe+8vrx3kCwZ6EE0yluo7dPiKhuPfs7DmuFO7b/XDBuOWnI3aVcbb3xtf/Gtkb9HN5Q8
dvHGh0SLZQgonWeND7Wq7KImwiAZWt5rovo4dumeXD6ZJprcvZv6svhBEIUU1NFK1zzZXe0GEPmy
aWPbr91sKKQxeeG3MSBevJsU29TAL8mWIuVZFEBJ3DFSV4DVbimjr/T9+AwYo8H/oeS6kHdUQinI
eyatGNH+iv4INgGK4HECgZSmP3PFovUy+WkcNmrQlU60WBe2MEU+Hd6Pa/CvfMmJ1CYaAy7vsN91
BTacBA+ITid1uMrN6+5H98sAZlccJfmNTmgRHUinnGcHoIF8HZreVul5yaYF1sCFAWKLLJ98Xz/f
jhKkIQmd0c5Ts5sx8JCX7ooZ94HwNs3lU2Q9qFCjGuen6cyHHpZzat80SLP5WAQiSloe7E20hVjx
4sqlR6lAYaUiXtYeLfWVjrgQ6Y2YLQ/arTlWtyNxEFe3xs3j7EqW7wLlpQYnExuZG0vZdZqmrjk7
GzfbarrJ3hB1K5In6Cefv5wmVM2UkoWXE6A4GTSeHAzM4Z6SMHPzonGxavYMKdnZ3EGdUrvadRls
HImLJIwuJXrGXHJC8Jaq8/wn4LfOYCibWs/WdXAPrJtzFPVkJzMh2KiiL59XLIaYE70ITiFuJ+eL
TUHbBBV6Y14eehJNNOWb0/yu/GtncpV034BNC10La2idUZi88bI/7tCz775YXDtfXMVcPsCEhCdV
rrvo8dlKXEHwrr0h/DpbX+ZwR8t2V/O2pQMKBJH8ZbD3Zepq6aNs7+bTpMZ4zf5o42FnBa6lUmD5
6NYWu/ynmoS7yI5hOConyB0HNXwo5/uqfU6cx05O3U5Hu7lS3b54lrXMxaljh4nzLg/TnTaXO2V6
VLJ9YO1T+4feyW5Fqm2ggThoboDVHHYClWuGBwjfQf+OkZVrJBbKT6jxuF3M7PDUZvcN6KDPg/hF
DOd9EbwE4Rwm0kUbAleBTIrytsXS4kUwoYRKcD55YAkYlaMNQQDJzP3na16OKSEbc0czqCc5gXGw
2CGpJHVxLCEHKDqUAu0vRJdAaLgl+E36ZUXyFiNmMgU/QmOj8Fp5XmZTPDGzcTQ0ncXSeZY4k1PY
H+KIihYIpr/u/JE03bV2zCy6ZAuuJDqgiw15tuBiQ8p5TeEeOY1XcEVHMMjNFjs0KMI5fw8kHC04
Flh6CxG+jdd8EQPFa0YjVPR7uJ7lRXPWSYOcC4pnLY3ItYKbrDBdhGl3ApAttOVk9U/KyzfM1FMG
VPiE8NQ47KutRGH1nf/1Oxa5fS2PpVNo/A5/BtaLiaeG1Fs59PtJRlxIGvE1nb1yI+R9YNeWLx4Q
iMjsHcquZcybGk2u8shsvb760TZfa+fUJs9+upv0r5J9tLvfPXkhZU3cRp5xbHzXr/bKeEiqIzBt
QRCztppUl3UgH4SmigDm0jPiplwEJ6ecHdQ2aBqNB6U+WdbJmW7MGpmL7+VJmikP3SRwoULSMc9a
T7PvatkrItf+Vmi3xtEaEKfaVe/GsHP8Jy29+ny/fNR3F2/sPz/vI7X/K6soajwM+oi2Txx61bw3
sgM+a/VDnO7q+3pCl+MwVvvY5lzeZrcyGJpG58TezMVpzq9u88ZNNBc191behwoIgN0JAIAzPCrW
Rvz4gNVe/FBiFbqBwKrgT56/xyyOU39WeI/KpO9t3lqIWBSMmVe8FN/jAM69PWZXjowFoKV4zCf3
46BepU5XQLWpvyN352Jv4nb+nzpOjnP5DV2tfdWTQhvSfWL+MWSICtYpZYxqfimjihm+F8n2yR6K
k5GiSo9iHik2lgeqc8j9/ASA6MoyHskBdpL61vYzs5DvaCk25UtS6Q+RLB+AuyVYm0Zdemol5R9M
T4W2vSpcCl/jxKsm8ybsXuL82TSv4pAGgPFFz45ot7uJdBtK1b4D9+7LD4H8p9MeIjYy+I4EK+1U
PEh1XZDxF9b8EhbJIdXqKy0FyIPwMhfS59vEXAsrykf2CfSCVsEihBqOH4xjoXJliF95aP4JbqpH
YziUaENxO97E3WkG6wuVTj0pJrA2JjP7YdzpARIvOxgZlXqtNDune7jC/USOEzdU0LfK39nge8M4
RGSz9RWnT3tUvrRv2WFqiU17h+v5j3nr30rSHRyeeNzVOjooHs0e1TiW8U3Z3vv2AWW09Em5qw7O
Q1iCMu5e4ar38XHjJVzUe+IoA/gmsxX4xuVZ0StpCLRKb72pK/b59y5/sNFK/BncSz8aTklnYan6
j09naWRTPWb2jVJfKfpeT08VWJDuzmqvDPM1LL6nzqGKWrhtu6bx9LF0S4bX1VHK91Og7uqc/kAL
hOPKCe9VqNqz4pHPzPoBxjQGCa+hcbAazUUwN/gKtsS4t+L3YbjJu7vA2WUvWflDdYZdolSHKrgz
fOyqEkIgoyAQK/eafxxR/VODwCu6dwCMt1GwNW5Ye1GgMwCiIkVMXb7oM06yWvi2OpANQsaiI8eR
DPbChMDNmzcwxBuX3tpyjMHItZlH0W5bVCJJpimxZOW0rsNxz+VedOZJWBwk1h8tZi6WbIHfjZX7
HbQTtDbGXwwlF9m90yehNMhp65WQ+abyTci1CKXbz/fb1iqLiDfi31ExeaS9EBJ9dOd2Ht8mpd5K
Vi5KZ3Y1mRE8VToYlxV9hkZfUKYCqti9lLD/Hbg/M2F0pDWtJONNNj87wX0vCOhc48oEaWkc7gB5
7PWaQq7dmpivZYr0c8kQEbmA1bJU9HagyMZGjng25S3BZVDtawkV1Nz+mcbfw171KCoDX/EqR9n5
7ePnL/2yl4X2A9cMgwnBOiHWnd8zPkmzGcYaxfxQuSJ3EyhFQcxX/T8+IIk0RFYNOEFRf/185ZWM
icYKUHKMNxHoWW6qbnCyPo7pgNoRaTAigyr6MomW70zIqcW74xnd1iR39WEZMnFy+Mp08BZbLJm6
jDwqbqAOYecavghWmPALEbmq0DoUfSSOAPZr7cbmXvvKdA5o2hNQZYNR7/l7juxilnEI4HGTb6Xx
nkru1LyI92zFz3J7b4ewuiQwlDirSclWV3alNv4A6QIMQSHgwgHHnAxzpPONCLHju0l/n4r2DQqB
Rv9mWNXWo66UA9Buad3gkPkh/nz+qCXKz3YSQwCIgd5bdXZSq4OhzNhC3wuCXdOgomjBTkV/9fMt
tfZ9hckPqSeuBUxLF1l4mljO0DlW7aE0tTP7N6EKbwkMePhKMPlQylHehFDOxroiHVgka2frLtIF
vIjVDsYkFThS80P93uq3ynB0jDesV11/xjOX9x5lO8HjC7CK+Hz5lcAppK2YPxHPmLcvaqB2UOqh
oNXIDNq8aif9VA4//DHaekixQ5cPiRYSxbQueEZLIlieRDlRpCVS6K9T92TQakyoYMM493q9O+D9
czCRT1bbe6EtngfBoR1t15SfPn/ald4LQAzOELNbqk5akufbK5UgpigTen4mbYUYeR4ddUmj/laQ
rdvNo2i69YZbO7o72tRhhuQNW9Kxl7GLn4BLhOB8kBktR/GGXxRWauulJ5hUGqKJggRQZZAhI/I+
NC+6Mrqe0w3q7+UpPl91kWbgGFwnkZAnTcvshIEBcgXoqusncMq3VZk/bLzny2MsWN6AUegvczl8
NIb/KpUUO8myMIHp6WMrjymxW9fKrm9g+KU2Pgq7usFFCnfkkPRqY2ntYquRbQqcCjRnZgBLFSSj
GxuiFXO42bk2UdWKAV6hm9Cp2W1eopYszK/BlelswRhEptARN+ct1+TLNOvsRyyPVVJGZRgbYe3J
coAVJUq4kXGSofOo+K77M/ivLS/Dy5EHPAqkabBPQDSFPqY46X+98qqv2lxTpsqrlGKfBIAGTdmL
tfbKqqS9EL8qhTCvhM2FobuFKnndkD+0aXoKMZDUtnjKK7W8YH6i8spOF/PDRVgj7xmSOhwrrzdC
Gv2F2/ax9zMF3ZujdRY0gAwpjwNktI3+IJyfxD0q9IJNrOxw/vGy7H4AVtShG2yPaD+YGkDL+6LD
5q10QbJ69Ik+3zofYu7nUYqfClYaqX1UHen3nb/CbLDtSZla1E/HeA9HD4UNCOs0HoQAvWNDztQD
t0aSRrW7fTB3bio/CL+I6Crv/tHnu44rw26fxx4Lxe46DlACgdogujd1GF6bCa6AanUl2fVWeBVh
6+KHM+USaAnqiKVqeYWjpNpbqKTmyZtPNm+icTcgBI1EqxCuMJvjjHLnwO9Ku62ceOWo0zu3Zao9
IZW1vDdRw+9MSavYd8QxkQQK+ZZkNnZleVQzlB00bAnz7mA2GyFtLZifrbzYYngRdsxJ68qLJix0
0BQQgihCOEasbunXdsbTk4XytwgzHhUKv/X++Za5nHCJ6YkAzALsX1Er6kytltq6Lz1tgDomygFA
nrkzHIouOck0E3V66W0yHRPUK4znjdUv3z2r4x8GTEZArZckjz4p8sKKVaK6ZB6a+WQ8SLPw04x3
cfKl80/Y6h2bsj98vuxlcDtfVVz2f0WatIGYaU5KyQyBr9x9aX5zRBSjuUqLxOusDdj6SvZ7vtwi
sAELHrVS4yFnNXSBy7hTiDgKnvDo4fZI8rLPhP5nkPCZ/ReBW/r8cde/8UfaAo/dBBl1/rxVnM+Y
aMtIvVK7NvGzGhzkJPPS1N7B5w6N9MOetlf8W5mu8cbi4mWeH22e/q/FFzVWG00x7MSZDca0RQGm
gL5Cpn1xfIbGmUSXhGguPjO+Addpo5/CDM1xLDnzais8rmTI/BTgYHAcgBBpy/asFeB43LeTkMtO
dqDDu/mlmHuk8fLTEAmr9ecwawiFWxCpy6obnISKzjucKdBBS/NYZi2AGmcUweagOtbz7zl03ApQ
JjyhjRbvys6mtBPlNJqGIl89/9KhVSCOGrdogWE3pP4XZ1+23LiObPsrHfudfTgTPHF2P0iiJEuW
PNvlemG4Js4EAU4A/uZ+y/2xu+jus8uiBt7tiN4dUWUXQWLITGSuXCvhc8lsyJSj6lWtkNjcZOrb
xPIeW244SNAMoS6MYAU0ZIcjupUXMUgUUDQViKWDOAQNmivR7QX0cF3JZ45AHgwV6nhJO/J0efAT
Xztga5FzQjh8TFlf8NAogAYoFxD7WVd5u4vDGRiWYuhW9zT5JfjPy+Od2MooKWEhAfRCJ9S4tlTY
Zh5ZBSkXOqJfXYLaKOITLvx9hUbHBXBB9OCARhfowSPMBVxCSkrw2Wm2WEoLbNCps4tLZ4emvqXM
X8CCsgalN9pbydNAzuoW5CERNXKT9Jtvdz9YFimUnlx7EWbuIvKhDkb2EcleMwdEBK1ayth/DPvu
WwthmHnN0rXjdHxGQMm4AMBlmaRaBOIN866Lv1+evWNxEAvU+YDsoU8bebsjCrJYS8vW64sSgiQu
SIO6wPSvqwppfHh15E2H+Km2m3mjJ8i75zPh3ALpN+vNt4n3OHEc0TqMHBgCThBSjpsYLQhmo5UN
VHEaUEOqKdZxGD1wlmzcvtvy/Eb23YwYYC8WxfXQiTMYZ7TLrGq32Va453hmPbHqJ6dmaCGFfQDH
LFKbh6coBSc4kHdgz5MRjg1S6LlAxC/LmdUjGgBLG5rPwCuBalpaotWAzgbixkKaq0iflJc74ZNR
uP39LqMrZmjHZmyg+wlcIoi3BQJHGr/WYFdw4/zaDZttBOucQKGeRJN4m1MnbOicgSXB/wO5dzgP
CJ9BeZAndNGApkwW0dIu+2UPQaBKWw+V60HRyX6lkYNo23p3FaWolkqPphZkCL3GxxCFRWxTAzkv
1xn5bCrQS6ykLAF9QjOls0WpFSn8DAxbzjubW+V2M+XqyGtAygTkSUKsJ3bpqTeATbXBqjhgOsYg
5kjlhhI1BWGffuMhp2CAe2og8ZfgxAXNyDyE3IMjoiD3opW5dqA7cfkFTp0SH6lZZBkMhGZjpiGj
sBPHyhxYhRhFbAu9/dDgTHFnadLqbw+FFA7gKzZ4nt/bLA9Xveda1YBVqVyEpn7lkXjlg4zdqiN4
sYl1Pc5dgBAXmZOBswJtpeMcqKr01GtS9M+Etj7LJdmjpWznez/ycFuDnVK30tu+K/4+YAajwv07
BmR8wD048pFw1yi3NQa46gh6i22xUjHboohUaJu2SDZ+yeel363SsgjCJtlZmnOVtP3Epx/z0wyr
CAj+QAWDdq7x/ZpmkVd2Cq2SmjAWbfkjrZ0rXIegfa4tS4ejkohTJu+JkV9ZKgtA96QZ+qolCkRg
ak2T4uXyBjsRjqF/GTsbvXooIAE/cLjsJTi/tVIHe4hftxsEGQtw4qAn0X7PSNccikkgS/McMIRJ
fXV57OPNjaEHicaBOAQeYGTjEsmpVykTMAk4nN5AlOLfeiwGVVtye3mkUzsO7g79nWDfgQbacMw/
3DXqyoqgdInSWBLXV+BDeCk9+QuSyYu27rRZ45Ek6BWdquGentsPw1qHw6JSF+vZwAEJPAxDlqLa
FGa27wnPAD/gi86vr0M92vbExnYTy8vffEybha2Gcgoi0AGjf3SdTx0zNR0OvraquWJNdVVI+g3A
/aUWlt/jTq4dbPJ0l5nxqwFFNiT2tpzya+UaMznLq68tLe4vv9FxpDi0ypPB5YMoB77tcDrSvOaG
TGBBY8E3htz6LeiBcqihIDXd6RSm3ZmwaSfX/cOIw88/rDvta8dlFYA4JtuDHfZR8/JnjX/vQ2CX
83QXcUQc3qdO1O9Bx1m7VgLtRRU+s3YXCdrhk0KuZIbir4xWmlfNuyRZNmm8I3408bmnlxwbHb4K
xVK4jcPv7bLM8cIuBv4nFyuXou2ibq5ZAZRJQqDz426yolzmJp/XFYUoKZl5nlxY1TMwGz+gXr/H
reXBos6E6X3n5Dz04wMzMo45ioswweODThyRhVqIHjvhaNdR0sWzDOjU0L2NKr+aV2VdrlQCqAgF
uz3CroT5Vyy85uj18s1ooXj0kkQu5M1D2uD6Sp9q1bpQc8qvwPb1Q6XaXJr1DVqILm/XE/HgO6Ez
SnUDyh4qDIezSVhmQ0getXof2GNBnqp21pBVBNytV6C403+rRLP3DHA2bjOIW6Yo0Oax/23iLY7v
dodvMfJbcdZQtKLifoXOrQDrNftS34UOulwytFWBW9ZLVJDa+V6P0ikLcspAD5kK9OGiogE+58MJ
yDxBckYhBcBmNeWrPHJ+tbpEgTKiN1GbX/WWv+x1EuhRjaSFeAl1fxkba61+Miy0sJUT9uOkPR1c
J4SnB0rvcTZYGGUN9DuYbHkOuB0GyzPAnM0iXrEI1suvHnPu3/YtiVF0if9u99yQGgMLAahQCKRc
x3dCaSe+G7cIxSJdrjjRtZld1RvlNEs/q/cWofFErHDKXIKLwEAaeZDNHNPGmXrvWZxYqG0J6wZC
XUvqtg+h4+ygGbjWpLyvo/Lq8mYbIvvxQf045MgjAy9ieRJZfvCr4uyl8bI1inlUegGYTJZgPZqY
0hNJuSHdiH7qQaDXx1XjcIOh8C2q2jeQhY+cK5B6zxQIfPXO2MYIqIEe44uspjOow/zikDjOZA4Q
WtxPXfft48sWKNtRYUD7LHb6UV2xsWRfmFAuWTjgvMytduVp6a6jAFH3brLOLVy+2gJxWf7cNsk6
reJXabUvSKdCPxLVv1gzvjMdyfIE5bCQ22yRsRzwd6KevZwtPash0BVIvqTOF2ECSVS1y072X0pL
oB+5IMCC2vK68gBE8+r4Mc9TCyilEhUfwa/T1F7lRT+3qnztVM4tWI3F7PKiH7NZobVlSPjDM8Nr
HJHIhVAD7HuRDymB+OsuUd4zSYuVW/ugQNdJO/NCwNuIfE27ZmtE/TprzaAzo6s6zhVw33Y9T++r
pgAJDKKq0GDzddFHa130E/HisUEGfEEfek2wUFilsXsLE1WZWmakC2nJVa3XYJXK7lVs3eQlR/ux
Xn8pv2kGC+Ii+xVJ9s21ojcJqSWVTIl7HJ3N4U3AjAC3gJgZQezhxk3ytrFJhTfxen/BeHvVWOYN
eJFnesvmTGWbOgwnvOjR2RyGRHcn3DpuMfBJh0OaYRh3XemlixC9H7gPhJQvi65ZZiRdu/7UXJ/6
QCBUhmZS0BoCbH84WmoSVSadni4y42uBAqhgDaqOz35z0731zURKb/AjB2YHnwZ2FzgaDDVgYw4H
60BVzRIGlmPLfLZVBJm4ZqbROri8z4/dxzAMShxg7MJXQRL2cJja6Q0H0l/ZQnr1JmsaIDkBeUKH
p5V39yW01VITvT4q29WG8TAx9pErxdioCOIDYclxBR3FvjxudFZIQFBjC8rHqdymZrYRufclKY0b
xyl2BK0ruA1tJSVzbcCKW9mOie4Gt9R17IWocMbt1Hk6+VKo9yGNCpEMRGeHE2J2RcS1Os4WeZpv
knovAabQO7CRtiRIQzQ6qfaqDNm1tP2Zr/Wz3EcmVIrbXFdoLpEVkGveBGnNcZlkmCgg/LDFcVmD
vz18J68u8tjVNChQ63WQuvxaM8WKWKgKxO6tQkunF+pz3OPB26+2YKCayrwd70XklcF4hv5GJLTh
DA/HLyvDwVWxShcCBWaqqkALb51en9iLxzOPnoGhCx/BDBoZrdEoQvpOZQrUsvXqua3uK4JbqNpB
EGc5se+OXBvSGsAxwAoDNANozmjf6VyzY7ASJpA6pDOOKnOhPfM+nBFIkaDlvQm82yaMJ0Y9Nh4Y
dCBHduDTByWrwzmkRpc6VPeSRekCJF7XAwvmTNeKNZjBtoXtzfRwIlYa5uvQgmBEdNYAGYom+6Os
tiytRKdRAnvM1NVQvNXM6s4M1bJwk13RhRMu84QpAdgJcQcuNDjPRx3wNbgMqZOHKWDvw5UETPOu
voVG2i3rvUDiCDU+C3ybR8BIOM8TazocgfHHgkt1IMEfylljkTAF9sk2424K/sFwUQC0bof6jZ6h
es3UdUxMQJjrpW2pbWJmM8VaICnbbOKcHt2ssa8GtgH092BvHfUB60lXRqWOd4glm3E4PEnaB5K7
ey8hAdR+vmW+uMv4RMB4alQ0z+EmMuBnMfjhxso5fqBz+EC0HqHfRs2YMF8gBvfQxGRRxfptUajn
Lvx1ecJPjuogQIKaLTkW6aStacWwGemiLn85IQ+SUjwbprhLCwK9X3EPOeR9PNl+cWKRgYmFaYC/
Om4Zi4FBdUiICW45WRq5vxCdeia4iBYaFtZun7z02+XPPEZCwEENLLYAXbno5Rm7g9jPEHYzgHiQ
u91krb8Dr3M6+B0wO9hXVtM9Sr1e9WjxibJfnY4YxIj7u5J/wgeAT93Ax7so0+KNRtcCUFkWcZOi
R7AAp5Otizuu3B8uzXaa1d/FnQ4pY3uPzf4kjPRN+FMiXSd8EMZ3ByQ90rTIjY6ss0lqxEU9ojuV
VXPHUXOHrkF9s+xmLAxXVQXFSdALu1AHA9J1yrQMHzc63YiFBr1QFKKOC3SF76cc7bOIvBCl9Jm4
q7JrHyKQiZvvjMi6MRKyLMx40bRegHO508N6Bh6OpRZPMWqc3BBD7QPbHlffI7kgR3MqL6YS8bYu
1+AcLKt4jbTT3gTZMLfqq6zVAcsjQVyy64j6zwpg4gq3xcv78rgPG/vSA9gSpwA82/Bjh6e+jsEe
H8UD37figZXLW8jkLSpwIg5avVki13WhHrLQfbUYAaq4Y0vubisyt1i0sClkNvTvTq5/tc0STP2O
Nc/wiFapCdv0XmQfLxyCc/QgD1IN8H6HrylZUoC7LYwXLvNvWOLcJUV/W5vuvovEPgZqMevNCGj2
eOGUhg6hTgey9iiEzKjPv5NaByqFbhE8Quezqm86rdr3SXWfFuWu9OslVHUCKbDaN34T3msG/Wm3
oTeTstgaLihYCJCvRWw/uvC5gdZm+9JkSFShdEUSf0pS74SDR30UfPYoGQDOPf5UA3nVym0gRTDg
QGkPWHHEAgeaVpyjRz6ZNQAdX94EJxw83Cx6TsAG56PzZBTHRFAMKEuCG3lLf0qa3bmwTIyn97hN
3PbKm8iDHJdphi2HtmpoG6F5Fixeh2uZ232WoWUWwhuRddfl9Zvni0Wj2jW1OhD1owMtbe1VgxaN
CBJ2VJaPojHRvcAMdCiDGjXDzuTQyrg8CSccEbLmeJuhCwaRx2gSEhrSlHiQA8kMDfvna1ZUG63g
QcvA/tXxIETzIJ9qwjp5/NAlAQpAZEiG2/fhXJhanHMBmZxFnfQbrQp/gfgasMviS1e4HKsuv7aW
mpnC3XBSLJtQzJvYDQpoLURNux7+szIbPc/MdAdIIdAGqNRSKF9pi8vTYw1vMj6BSJYihYOXPWYA
6sumjpE4TBad3Otef0tQE/bTkM9DaehbK/+KDOYTYU29a1iILkruP0kPhJjcQfdN66NNNdLAI5tV
C89/FKqNg7jVQgBbEvyOjs4j6qFPPLHQZ6WBZ74kA9ElNBiy0Co2vkrRHtmoH14hl7I015S9XP6+
U6fOR1vBQDcMoP2405glGTfAjYwzgG+L4RoWTqZe7KJ4zlq6Rac3nGXvLi8PeirURW3w96ijTADk
25lVU5Es0NoOca1bEM9vgNQLRTXvfRBeQNnRqyZs6Skf+HHM0ZZLNZWCfQqkEVLPd0mmIYMTTQSw
wwk+2isO0ihDGIuIZ+RUwCdfMxLhswyQl0Sm8ZU2xZyE5X3Y8L/nwJCuAoUdOAjRn4cEG8Alo7E4
NQsAS8shgAxhHvpdUfIHpfEXlva7nqpriIRvRORvNFLddj27dwzzxjLpXFoPqNTNzN5cgtb+qiDV
LrXNa1PEG8MAHv5vLfV/3tN/p1JHUI9K6eFJd51c81DzQOghd4m9Mcg3zjfMu2qdny0K83Btcfd4
ecx3dZjf63A85shrWlWkiXYYUy9h0ZNqX1Jn5X/PKV3qWrcDRg+qMpVZbnM7DpKcoR5e7WN1r4yd
QEHNzKHzEBrLjKJ3LtlxMDjU9i8nM0GiJW4BWZ543RN+aCiXg84BNIjgCh4tZVnzNtMk0gNK8msZ
izsZalvelxkasnMSqErdEpORJeP6mx35NxaYcSxnluXZsqVi7VvVvQWdGUiDmVYADZW72GPJnFG/
C3RqrnhNn/mmAy1GuoDwl4VvvvwBhzYE042WeJQTgJ8bdAntsQuhpZSSNcgHJIgZHhLtASJfoCsw
5ogC5yT1FpeHc4blO1je0XiDS/tQge3K0KkECZFJL2p0E6sngOGv+6hC5hsAQVNjwOOqra6ScuaH
wO2XtLt3K3AEhOAHSCA8FunRfafHdxaSMmAtXqXRU9/KhQAnzyC8kEL+ro2BwItj4JLkAsJ7nuqC
0Oq2pIIUSIoWAGUCLUYeIvEiPf7iivg13TeNvmi1fpVE+WtvN/vCbYwFrUFk4urdY9fbIZTlcX2v
S/7Wouui5VASLdxNgQxGV+Ntu3aKgNI+WhuwmiPAhWYksJSIrEZBhwKjC9rw/WThl/6yYvHSS/oF
eitA8jQvvRtMVCBUhyZ2vq1i4zq27P1jA4hK21c3vQ59+NJrnxxdQlS5uBNRh0b2EMS0yAvEFrqY
3YcqkjcpdF8TPrOXEN+etwaSnyjxSPFLIoArtG2slbu44VsjLHcW9OCk9LeQUVoYTF/Ulbdi9KqD
ygAaNte9NJbSXAtLTiRzDk3zv00CqJXfISkA5YxTcLZI7dbXsGciBdxsBDZBeVfoP0j74/LmHBU+
/mN7cJaHAu/AZTVybRb0w7rMRNZI1ein2diGN48hWeSV9bLSk3tfXkuT3DSQb+HEf3C17KuPPvKv
guy1bpEXObQ0rA0LiTWjFnhoegMoxSk1jVHR439fEnEvPB6YNsZ5f5Y1tqtEhkwLIPh62ry4NXso
cmRgBaif7RB9JW4+s9u9BJcnENtltgz1ah9qbKJH4z2vdHCW0ZsLcWGEH0gmQlBklD8HFiwqaQg3
xpi41Wy2rFHrdaqH3q5+FrqzrXx7b5fRlYfuASmt2dDCgeauldWTq6K1dm3zNVfPtOfgGvD2ljRe
IBXTSnNudO2msxtwMZpbxP64RTRovm/BDZShEvlVp86rabW3ehbN3aiYW8JHc0a0IpFcm9zd20k+
UwjLmbag5JX381pDU6uhBU4LbYSs2jgyXwx/Bqo9MIpnjWhQnTYCs0e+MFpavAIRZLswwCMGoNDK
qrM7nfN71rK7obtM9d6rqbrbqI9fI5k/0BSkCVb/1e+mbh1HxnKYYJhoqG4N0ozjEjOxs5BLF76Q
9Qpy6Ne+NleAm/ZtYLHrBK3QVN2mBQgqHnUKEp3y3+fuv76L/45+0tt/L2X9r//Bn7/TSvIkipvR
H/+1S75zWtNfzf8M/+yvXzv8R/9a/aT7t+JnffGXHmmB/41/5eCxGP0/b7d4a94O/hCUTdLIu/Yn
l/c/6zZv3l8B3zH85v/vD//x8/0pj7L6+ecf32lbNsPTooSWf/znR1c//vzjnTP5vz4+/z8/HL7x
zz9u37Kkbv7v/zn+Nz/f6ubPPzzvn0iPAMyMAiq4RxE5/vGP/ufwE1f/50DGqgNBDjle9HXD+5WU
N/Gff1jePxFngTIIwPlByHSICWvaDj8yrX8iTzB0YQ3RIoCn9h//+24Ha/h7Tf9RtsUtBYFU/ecf
zoED1oDxBiM/MG+jWM5IVZy5qnSDLgHlit9Gc9TYUPJym4ldO0Q8v63C7wFGxtN18xawHgxgaMVz
m9ENVfaEtOC5R48MTUMtG93bhQP5F/RD6RFH+SlV7kQsd2ZmxgqXWWgkPW2pGxBX3FS2v00stiem
mnj8oRf7a17GFRcpiUviLgIDJ1+DafzWBFYnZBLqQN7ysv869wFDjPohpor7tAYlvAZZGx0I1qoK
cpG91X078fgzsz9uJolsjdlKgI8MmQZ9nvVA5fVOPnXZOPfyw99/eHmrq7UemTg3CKsmn0cevWJm
90SoO8XeeRip/57/4bM+DgB5cdnR0AnK0N1mGXvJkmxbMnxOY13T7G9y6v4eZzDmH8ZxTWEAyYlV
EDYwKzkEUMr+S6eaFQGFUKSZQGd1U7rm575pdJg9k7eMNKEdNIZvgIQIGCwooq5a4E10dEde2UWL
WODy7hplwX9/2Ohg11HsdkS0TlBDk7LL2ToX6FQzlw0FJmZf012bkmUmlp5mThyZcztudN5pr3hd
gLIsiPquQlpP7AqbTZipUR7jr88ZU+XmPC9zZdZOwMx81djalfCrlV3qy9bO1qIoH1jYoP2GXyHq
+Hl5Cs98z1hNJkxbAfUKiu8xgPDO4bsLdvu5R4/OfpZrANQPprGxkP4pbCA8p2jiz5zMcaCp7Mqt
TT11oOYDBgOva+UK1a7+ShlR9LfyO7/XYnT4Y6DcU0CAnQDV3Ku48ZA7die27bk5Hx17ZXNf9Xrs
QC+s2VV591JFzee251jtr4P6sRMhdRj4EJm88gv0BxOFtuzPrejobLsyZWGuhyKwY3uV+mTZWp/0
o++Z3Q8mCrrejk4Hs5FKtiQ4rpnery+/9RkvNwYnGmGb6KZGnKDtDajekLSbRZ5W/6oqN0O+Krcm
0E9nlnXMwQtse6dXKcapU/lalP41wCzBpz5h3IZiukUrQz2RAYta9N+iDQXWYKaDRMTLp3AY515/
dFzjTJaOaCOMkfrmKuzafFGZ1hSn/LmnD4vzYX1LUrks6moR0FDcGylEwgr+5fLkjCCafx3Vd6KI
D8/WykYxSwo78ND8pmsvUKlEVuXO0tht6TzzmiwEW2ZlvfB0bUtY8rmzNq715XZmRW3SiiBhztbO
nX2XdROZ3zP27b3a+eGLCuW2GgJKCflw8DtWWQr4S7rPe//H5Sk7txqjgyytwu+o3ttBiYvXjHTd
yrHat889e+STUaeKmZsIESDJjHJ0qtBBUqiJiTnMP/1e6pH7rcHdU9GmA32gYmvJyNxMkIOi7Zr5
/BW79w4hweLyd5wxG+Pm78IWhvJTrAE3in1L231m54Et3HvG2gkPeWaZx7SVRmrZlZ9xEShTugEo
BsQceMD8JRc5+VyEPO5ddbnUzKyqRNBb5Hvu2EjH+BMecjAMJ25VY5YATh0mMyQ4A9OV2qwTxjLF
bkXT3p0n0mXP9cfLC3Fms46h/Z0yEsvoqAjCFioJtXlfQ9rw8qNxuT35CcOQH85ZFgqitX4lA2DS
5qAtAQkStDSAyTfQNFlbg1B9t/SmLOwIrPDX7tVHcXgeOorxiInANLXHFq1VXr0y/TsXgqBWFl9b
htojKzBzMxTYnWvBXaDSpjpVz83i6MinEQ9dp+IyqJLsS+nmWwPaNpdn8dyjRyc+QndQToY9lg2k
bL7NxNyNoRR/+ennzuHoyKNQHNYh9nEAeGI7Sw0+b3pr3g6AbjDifb08yOm9jATI4UawSrMgGcMe
U5kG0BQYPJ0vWlGstMicCfX3pGr/d/2NcUUj0rLO1gycmNqQa4pCWpqY14abfNXCAlXoRgO8N5uw
LacXBcikwy9K0YnLNKsRQV41XwokXYDZSCbajs49e+TMc6ZibnuD3ZImkh6hf6USZH0vL8Xp9YYe
2eGLg8MRTZ4MbrXrvBseOVv0Us3bzA3cKWTr+33q2HIBO3U4BPZQF8a8xBDoxhZ1DAQzOqLLBnqT
snrr0nvfyl87HV2uX/QknkkYhTJuwFfLNxQ3sqJnc7u1QOYOIsSQbikun8PvsN7ZtzAaWuxsCAjc
LQgHieZeQ20mzafwhefmfmRDmAWEAgGfaBCH5aMDd6RAJ3955s/cP40xX4VIgTL3ogIRjak9efov
x7kmoO3NnGcTCA7QCMO+wzBdHu207UUy4HAR7FKAHq/OYQxJNA8HXV76rXPRWafB0kP5QFnABE2a
3nO7amRFYpQa9dbMRCC1F1/XrkBhNOeKQz0VfC5YO43xWZ/uSL/RmzxwTYaynQry/IqVSxNImcvf
fGbxxlRtYOypNBTDRVCkcRV4rprnOS2Wn3v4EDN9cGYIrwHR8zOIXnPvVyoaY5Y3XfnJh4/MSd+A
bSuyEhFYZgfKsqh8Y6W8+9yLD2v24cVjk8U907E2wu4eTc9b9a52f/nRI7K4v0wuGVkTv9WtPCbp
v9edeYsm/AanW8rkfeWHNcYeo8qaNw54zOWzQOK5aO60qa6KM7ucjExNTJ3ai+1aBrntP8UtKFMt
q1xCcv4OCh/LnngLE9K2riEnTtWZfU5G5qEzZNU4uMsFpJT3eqg/cnCkAld05St9osh2bhOPIgme
F2aVGPCVscv9ZRbxeNNDJm5xecXOPX1kFqCEy1MS4og0se4jy4ZrqNTKqS77c08fmQEvSzU0TIDL
XrNV9donTH9lfpFMZBrOLPZYDTt1hVGQ2hGB00iwrSQLIKPm4JfXLCcgDptj501atDMLPS7ANZbR
piJynMDWmmUf13O9Evc6YgtuaVP51TOzdSRUw3Omc4XZssAnkljlDuwTj59aZm905jUzha3XmQyM
pL7Xm/5bYfSfysOAjuXQnFRE1I3RUBX0cbwynGjJ6ymC4nMTMvz9B0vlOiGqUxreOjJBJa9V7VP/
yQzYUSdKJMwITVUUktNtBdKaDM2TnaP9vDzdp+/NQBEcvnimo1ibUa5wgQ0XKQgfHfd5uGoMN7bW
4UGVToSG57bl6PiGXh6bnWnBT/T5D1dGe5+wK571K8XYhIk7twijM4z+BocDnoMEQ0EhkajWBqQZ
Lk/TmUe7o2uAVCmI1VUIF5o2t6BOeonV1P3rPVd3Iugcs5fkOk8Y5CVF4GrGJrK+UTTKudxDJ9uu
pogbi50FhF2/cpullT70bjjcAQEQWjf0ByIwyafyocM5OPUiI1duKeDSwV+uApXIh0hPd64BCaqG
BJ+bw9HJ9mJGOg/EMEEJwLVdug+1XS0vP/rsHI6ONjTbXQKTZKJtJ0TfvA2OOA0qmAzYkj5Qdb7h
zTCFOuT2nC9A6s0LBJMSf5/68c4AAwGm1FZqIl4+t1tG1qBrNC10OlgDBgGLzgrvI99dXP7Sc48e
ufFYoXoGqK8MHNW94LqycRt74q3PnNBxYxLNddL7eqWCKrLeauwsLdW+xb0R2HY21Z5ybouNrICb
IB3rJS4coWbeqdDdlL0Rz5LYfvrc9IxMQATMbZbplRkAsbcVRL9T/pRq2ZmZd8YmAKxqiW5j+3oR
wn6EHlogPdBIf+rFx721KY2YXQlTBpImO3A3rLWomQh1z8z5uBPIbUhC9QKPNkrzS2KLhxoI2K7w
P2candGxTmLfzsDRYwbCBDc7Oir2HmlfLs/KuVcf/v6DW+30GkqCUqI4kMjveaVeKbqNva7+cfnx
Z3a8Myz1h8f7vpvUArQnAQ/bO1CUQdQPBQHDiF+J2wSXxzi3bUYHNkcrUGkCFBaYzFw0br0pUm3C
6g12+YS9dka+2yVZqSpXyUBPc+tb0oXzkkNwLgJwDEbBscnUqTq3DKNTa3KZazVFxlvrimc7dxfS
VEtFp3L3575jdGjDxsx0hUx3oCNjUTXkoVf3fQHCI/2KSH/1qXUYC4d7ei2kBya+AICy+0yUc436
Xz736CG2+rCNQOvTgf0byWILvIY5mnnykk08+szFYUxjmNqJrOsEb40oYQYI4JtWlIjL6lWoX7tG
s7aZWlcFvbr8IWfOgz06yrzxanTSpypI0kos0lyKq7Z1kqU0oPTm9Gk5cSbOfdXoWOd11JHc4zCl
pWXPtRbkUpZdc2Creb2rSN3MXaf358Lsvxo5myLUOvd1o9MuJAEHRoQbd+ka30lHrhVJ5o1prezO
ffvcBI4Ou104fdUM1wCHgkmFQKnZrYMiZN9bM/x+eYgzZ3GMiROQjBOuj1I7icBB5SBfNBvo1Utk
Ki4PMOzaE1ZlLAxRNxq0emFvA9Is0VO5JHoBUqtVWAPVYufzPJ3itDj3JaNjb+Vm6KLrEiW7PLyW
nVvNfCj/Ndjcn/qQMUYO8nkKMiYxYvb8oZVfRCNmQgN3toNigTCeWDUxzhkLPwbLIeSoQ8+KVFBm
nnEbxbZ6QhtF/rmkyphlwbT7UrcqLEcD3j+6iOJc3DgMYc7E23unl3uMlJMVLb2GoP7u2+lt3heb
okmvG9O9km23bGUyYcjOLLY1OvKN7hY561F1MKHYnkITdQiJi2SKmfvc40dnu4wd3VAUnlw0wE2z
NAc1XSrRcRoa1udul2NG7JZyNwcFOfLrNHvgdnPfIac6u7xVz22hkSf3vEwYdlzCwYZFCCVEcNgX
ZTVRwjr38JH3bvXQhlQXCgN5XP+kcZQjSJPGJ998dIjtPq+10MdlSo8rBpGe8mm4OF6elXNlhzHs
DfzVlswl9qbt0T2X1cxsngu6SUH6p/MbBT0k1b5NJs7O7KEx4k1AoZtKF/bIysRPbvRL3aOvvVsk
E4b1zEl719z4ECaAyTJHPzK+piYgCAyzX3XxEqEgTnL+A8WEy3N2xsmNAXBN21IjkqDTY0X2rPvR
Js3Qi1Dpc1YXU0JRZzbUezvchw+JNb/p4gwbymRJj/Kkr1aWAUWXy19w7unD3394etp7su4cmFOH
sC2ou+4yayrQPDc5I/ccVxZHIIvUflrTDdRBwKOp7ePIWTE0wV5++3ObaHSS6xoJxs6FnetBN0BS
vnApqH7qKZ927vGjs9zrKZOFhz1q6tWc+e3Gg/aabskJZ3NugkanGVJIgM10CACV1sRzqsudk/B6
TiH72NhTxNRnBhnD4ZrM6oUFhEXAW4ByoQUa9cWzoak56H2Cy6twZg+NYXFRDimKssQqMDf9NtRy
0OE7ATQ6swLjxi7AS8FFwPD2ZQ2QEe3WAgudE20iBD/35sOkfdj9RlZKqGL1qKG0+mtiaWvgdD75
5sMXfXi063bCS0sD8a+tln6ZLisnnLepv/zcnI/OLQ3rpCWyRN1sYFtGpmfbefnEq5+bldHB1TgF
Yjhx4N5ZN6+7+KEIo6fLr33GKr9jBz/MSljU0LQxsEXQO13MPWbsYtyBZrZo00UlZbyONGNiV57b
OqPDS6XmNRU69IPC0VZm6s0N0q2ZFn3y8aPDyyoqfB7D9PcQh90zJ+n+H2df1iQnznT9hx4ixCbg
Fqiqrt67vY19o/A2AsQiiU3w699T/m5sjWniq5ir6QirUCpTS+bJc859GdyUU7nHrr8RuTbyrVj9
yg0ADD9Ugt7CbB8kUtWBrF6Qe/309nJsrLSNfMPbxlFFFONpiJUgur0DReCOfbaGvnjAbyttCtT5
lfbxsPHNkCYgPEyGYGfj3BrbCtu48imKJ3BQCajHUPZ3IFzcOQ9/7Sx/eZD9CXPz/ifF0gd6uORM
o6eSgXuZhIf/rWJVReuhpMjG4ZWvPag7h4SBESJUa2jSMfEcEI0G3nynRt6rdIx5NR7BlTfWJ4Ui
mM7iUPBHDfdodko8G/5tt95LiRyLE8DAU+E8Bx67q8mNM047o2/dBokVPh6bqAbME/pG9b+afg2K
+q50w9MyJemCIgUq87gRyni9bie2mSoWaELLGqqEhzX5JhV9GVbx/hofJzambHZRgsczRR5mNdxD
iuwYtXt3zL/7IYQH//Tx2uh5FK4BhKQV9+AARB6cfnz7q/++uiCw+XNoZypbygzy36RwPsaO/wO3
vxJqyfO7t8ff+nQrhIpoIODLBFkhi3rAqFiMnv5y3muY2xr9Mqvfgr8sZj6IAYZR0I89roznJBbX
9f5AzvLPwRuvlV5dobBsIKgyT3Feh3uA779/t2sjQ4F/kWog2FjAugDSdz5JcC0F8bJHoLuxqjYx
Do8CM0UxenGmZnkcPVz4xhI9+/F1i2pTsKrAV0LEK7qIHAfaKw1EZxQQcztb49/Po/9wkng1Iy5r
EEgG/SevSTd9ioGvEF50bECifdW7n9g8UT2YgzsApeVhnYeSHMDS6L2rq0Y4p7f9fmMFbGwdW5Ky
7T0lDy5p/63nbjnyhZo0CZc9av2/+xB0gf50zy6p+kCEWh6EAofluDhZV18H1wBJ559jL+sCnheB
r5/84Nhq1FcrtZO32FhdGxO3TrNbGtXD8EkNMQdyEtUPI39K3e/t8JeP/O/JCrKlPz++cXjpKgHa
khjVdG/xcuP8ALRRxO8uNfikrJBaDU9x52SAfuK8PbIiKVPuX9REk1vkylPTta8aryMejWcQ4FKu
z8PwUBbuhwT/KhFDVrv6OIX++2QMwPbYH9ruFqVVxdwfA5NpWDpfSKIviY24bYEGXe+ABTsUyfPb
zrWx9P/RJdeQ84EJ0VXTRkE+o/aByrfnH98efeNIRo/4nwZUkDQYGop2EYjunCIgpNGjlfQnNFtW
Mb1Bf6VCT5Xv7KlcbYSKjdnDnaeFsB82q5Xoe0D0v6ID/TwF3b9vT2fL4axtfOEyjNtYhAfa0CQF
895j2AL+38TdsTbhjldvrYj1lAmIUMug2/AAli+QzJXrgw736jdb9rGCMWr8Wpc9dluQph5oJHKn
Ki6llJ3l3hjeRrF1JVujalzQQ1hMz9M4ZFAQvgMt685GuGEZG7jm9lFkAoae9iIZ+7TgyU8WNXtv
r63BrdtLhVZWKIvj28nIzzSRN9QPdy6mG25jI9agHdgLX6AbvPerb78IPQuwWVZNVkQgV33bNTca
msHn+WekBbUaxmaS9MAn0adr+aHEOe3NEfaX6cPIzKOrg28R/jdimRnZVVl7YjNFidUzQOxUoBkI
3SfRJtDbKd7PbbLzrN+ynBULk/IqOUtAFb3ae2hEkZKyzwO8T5w9YNDWL1jpuLKkE/FL+JQc6Lu6
LP/1uxICtdEltyV3biGX0+Ivp4itDBOsEfWaHu2dSLeGaHoIz6KKD2PZPsa41/utfBjDYU8JdMuP
rRAP0bPLKYvwY5w89sycqvLK8LYxbjM28xCPR7hYWLp3g4jqlK8MFGaJUj/eduON5bChblhvMgUc
X2/Y9NFZyZky8OJ59aMie4G+9RNWoBdTuHghmNEhM8M+j6uXR53OIrmA4Dl5eXsWG/ugTayJRjxp
FsAgDmssoFLkncii7mq1xxm7scTUCvV5iauqr2Z6GCOXHyYtXobau65eA4a8P/cRLkw9Th3MQ4v+
wdV6Sj1/D1O/ZRcrnKEkia6NER/uhTxnnVkzEdGnMtjl3diyjBXNUcmbAJR46O43Y0aj9jFsuusu
StS6Iw8jZFOg6hQenLm7hyz9QUTl63XuYoVs4YDWdwX4/sAqaM734NwAyVVxz4luDm//wsYOZEPT
Bl7XfRHALv1tTXLU7VkVPntrn0P+zNPNdW5vQ9SoHJcl8OcQmVJWp97D4GRmAgX/23PYcB4bpRaN
xBPzBCvFiwxegG2oj95SLrdT0cjrTjMbqcbmPgY5ONZYmxrNWKR+z7l/mtTw/ropWIEbu047GQEK
EEfFD2EtIJIc5Ql86brhrdAlaNTtmmYCLe3YnYwXZILGNwS09W8Pv3XF+EWD+FuKxCnRBY8WAUSX
gJaudvAqWZg+oWf7Z7O4X9ZofqwRFIK4eQhqSXS2d8XOb182578coTaSjXOopVSXEFmC4RgaUqOx
oPo8tvSbT9ljKwzf8bK/I49AzP7n9mccN+q7BXMMnI9d84SHitsxsHh8Mutn3/noDm2x80tbU7Ki
3kUzSTnUGpmPYGyytcdVQJeDPAxciUwHUIsEncJe2m/j0LPBbWE8kDm5eB7oINf3M9PtE6i85aHn
5ish/DqQKtr0/7QeTlVDQgc0NE3jvNZRdBBOs9MzvrG120A31wCqgwClB5P4T2iszdggb9527K2h
L0b7za97RTrczEd6CHDLhObTAcDI/LqhrYgnKJiW8YpFHpu1u1lBq57J2tlzoa1VtQK+M97g9St4
qMGYnF3eW4VpXrsyPkFEbMc2Wz9hHdnhEi9s0iU9/IIMRNNpQoqiHIDFUrprsrettLG125A199JA
zVrclyjnHwx6EUHS2n7SS+le+QNWVE9dZKCVgmVoqamzpmIOyh3V8n0pneT7dXOwwrnowBZSBGDK
6gY5gTjXaR6CoWdZD+GL65zJxqvJzjVojsdauNUSHhmSm0+gpAu/vT2BjSiwUWpsnIJ5dOFM1RS1
GWnum7DbIz3dWGAbo8YWU5h+xNiiY9+DaH0yZXHbzNe1UxAbogbi5LYrOV6hXjebdCaiBaFLOO2E
wJZhrBg2gRMRDVHEA7hoSzevjFxlhsIpP75t+C3jWFGsZKDw+WhThyTASXKIMoHfAaLYp7eH3/p8
K4JpJRocM7A9zho3azSfspku6+Ht0bc+3vtz7/S8DshsCZ9UYFTLWpDaQilO6ZtuYXvcUVs/YQWv
bPELg0uxh3YEyj/Lk2LktkGR+e0ZbNnHClzR8GjR4cXv/UI9JX1NPgxiLt5dNbqNUKvQoJjUAq65
+vP3TjjnuPavOxFtOFrl1LgRteBgHDRYjuvSM2kou2rnerJhFhuMFhkZ8cCHWUKQO+GwFWM60/Xz
21bZuGXZIDQNGd7BdFhSvyyqVC7DLap57xcan6FHcB/S5bWcyWvVtmxnkTd8yEakObr1otJBIol5
5gxu29s4Gk+OP+Zvz2fLWJe//3aDqOfSmf0a8wE9R4nDayDHaJzGnY/fGt2K4Nlw3ScSWW2IQqRl
sHqAJ/M9ta+twa0ADuqViZZfcrY8gBqn4D+hlX6l81uRWxlarNQgl8CW6c4FCyZb2p0HwdaCWlFb
OOH4/zxoTBqIfUev8eidIJnz8vaCbgxvQ9Bqk0Akw8OX62l4cB0ZgB1M/aSa7cmnb5jdBqAp7ssp
rNHdHQ7rOSkLk7q7ZYpfMfqX15INQQudpWkAncc70zcPepnfdYGTspGcJqle8OhIExW/MPASw6cu
QVe6E2SuOooHSJjhhfUwT+SnAEG9iMhZes0zAhE6MNi8ugDhehG/wbUzSsN6kPlQBc8lZDmyty2/
ZRjrMm48xWkM3MqhD9ow9UQ03CZ60Ned5TbhW5wYWrYt8DFiZKDlUmeD6b/94Vsuc5nQb3tAoQQS
ZSuGxo3vxEC9ScvuVDXTDtZ5yy7WJuBGwF2WEewS9uRhovWniMm9E3ZrbGsPIIEU7RihLORDvPMe
N2OWhaLdI3naeEL8Sif8YRjHL8AAjaJcLM593AJ5nEBvOPxZlaDzv8741nbQ8rAJ0egG63QR5E3D
QOQGitUpENt8Z303jGRj2wwB9YY/YwEk4z+4mCGRNxfiOr+0UW1zUMRdOWDwIh7ycvDvYtHtbMIb
fmnzuMly5Bw83AFqKKVPU8jR1WVakxoktB4rUO+9agVsTrfFMMW8Hj8Dzl4OBGkHCL5bzZnbo2vh
7Z/YyJj8iXNz/9d1lVaVBzcdGv2DOvNToKIuhSw8dDfp/JN74fPbP7RlMiuUeRKU0LbG5kzY1L4u
xfeoghKjpsGV41uxXEcSVQ6GibhjfeCKniEGcoZ/7dyutjzVCucgYE7DJ+Rh50lAXmWZH1Xnfr3O
NNaRrrnLlsHl2OWoeFgLL1fjdCr8+Lpz18bUVX7YSEPx6YnyjmG/QhEYet3gWIp3cJh/8yFon9nQ
OmjQJGZpkQl3nLbONKVP4dKfI+hNDZMOc2hQXrFfX34o/vM4qFw1DFA9wq7X+ncdc55pnewR221N
4vL333ZUEOFPDo70AKfYfD8n0TlwyXEi/NdZ3yR7ZG1/C4PLFKyjeK37lQwEU5DQgxG0uR0vEs4t
5GP+/33pMv7ld3+bhufyuA8CpNudyTyYKnpXJtGLWcZrnjCX8a0wNo7W4OWAmaZ5eQcy7BwpxH/f
/vStFbAiOAwcqUAAhjRxfaLQ76xq996NHrtE3Zbzj7d/429hfPl8K4whzQuWnhk7atRCFGcGJt8B
uevOdr01uBXHfsBaPkWQlwyTqs2gAHOIkDzcWditwa3T2C0U1JBaOI5mxUtYsodoMp/eNsqG4W3M
F3IBQRfqS4WPBxlN6LkP4ynnSfnBJcVNK4odzMaG79vILyEaYEwA6kHC3PuUtHnlDsdGrzvH/dYs
Ln//zfPRUVBMWoPkmXQu8pFF0ZxB3L/esgrMkT6SWGD07Pdujls/ZoXxoNQk2YClHmoT5D2nEFoi
Y38clkSl6IGlaTiGXf72+mwsvY3AcihpBbnYrYFkXi/4A9TerjTa5Sd/M5rT9rMSDDHnI9u9cpIv
6LVJa0ApGs+7Gfd5Q7fmYAV3wnGThxAN1r6QD+iifoQ8/Ze3zbO1FlZMOwaAe5Fg4akSny78W42U
71Q93a9tgKKZs2OqrRlY0d0GU61dfbmrzk4OMP8dtMOvyDphV4qt2KZOh6drhLsR9JcgtD5omjrL
uNfbt2EfG0FWVywCwBYfbsIbZ3XOXP0TcHLHhp976qcbprFBZALKZ2t1eV+Srjn7oLNNp6pcdza+
vz11YByb9ozEvhNB2TQ4oBE+n3qVN+1H7QxPK9vBGm9sSzaUDDs2oVHkBweZ0G/hsp5cFF3HaI/k
bmt460SeXGjCanBLH9DBmUBQfXrE7i0yaMHtXE23fsCK4Tr2R593ARQdePSKkt4RwmyHteY74bVl
fytyx2miRdd72FcTR+QNNFhHAgF1dPrdxCO9LgJsRrQimSZDoV8AGBQ6N9vhqR3pdXFrI8UGD2p8
3uLi+wmA2Ou4PPVm2MmYbTm+FbikKDRkgGH6pq1OSemAx9LfreBtxK0NDQtiCHUN5WVfE0q/QEV9
ekdHN3700NJ8ikGynzHdq+vOZhsk5kzCBTQaVqoaPyt4c9MC09gkeyWNGOeJnT1DENPLHH87Z/TE
x8YFkgU3oqp7JeiTvjW0Zee6kCxfJsMyFmr25I397k31r9CKy29aZ3SfOKCrDEhwADhakyWt/TZr
W2hBfAz4j6UCwaj4istNKr1p5wK4ESo2iAxo0FXEvsYjcSDvvKJ5jOfyXq3iCXv7TqAkG4a0gn0N
E22Uj3VqQnWjeX/r98VXiAYf4rH83jZ4RxAo/uQCSp07+++Gj1Mr/icFDVxiMKmRRo+gI76rOrOT
/tnycOvkDmvmET0CyT4NYiKQzERf8qAG9M0VLDzN1ejmMKf69vY9YWsi1gGOCggPKQNiUEzhTzCM
mzyC/NGVVrJ2gpUCJt8UwLwaFh+Uzx/ZfI0YC/zYBpppw502UKjkSzV5t3RkJHODZq+MvGEVG2A2
OFQMs9TBoQeHAeTSghDccMkAVdSrrG5DzAoQ6wvC+wAMHnOcqmhOJyfak5Xf+ngrxEmxrHg6A8BC
ahU8dA5Y6NFydk1z9cXw1sndxQuohUaYpp1A4zChroYkP6ig3jbMxmZh86D1Lq3KskeJug70Nx+8
rikR8bntxE3VFtdUoi5TsIKXoEjdJDWu3UtP8xmwq7SAOu2Oz2/sRTaALCy5jguCPpeuT07JCk7H
eO1BbI/OIUTXEQLz5a10CvktCPhe99nWiltB3PT91ChPBYcAUPwQKNoAwvBvL8jGPSq0QlhOroPk
M8rKFBTounA/8rLpUrasO1v3xqfbeDHR1NxtPFR//RJExLHu3Gwk7ZXJh//AxAwx0xxBsolGEDuF
QEpE97jhNzz1PzAxhUy6EC5QomrIh4Tfh32TO7JMFdSsdnxp6zesSG7ULASfAfVpIBufBmUCGS7I
00NI2JnIXj/qxgoHVkAvnKrExBGchwxPUzOexjY88YbtvbS2Vvjy999uOW0tooW7hB4QwO1F0XY8
aHSn7WwYW6Nbsex6/eiHxsXo3qDRtTE9dkq/vu37W2N7f3752ppKgp8eop/NYm5r5suUecHe7X7j
nLfZzVRY+JUP1YsD1d/B+gJJ+vsg8XO84Iqr6uLY6QIrepWBOItSwMHH9fQ1GkNkZUzRH982z4bj
2CgxvJ8btXZ1cHDxwTdLuESfohI67g41yYfrfuJyc/7NdxLpNEKj4HaYGcQPfL97iGbvtijldU8V
Gy4mKXRRW6YuARbdQD82H3c7sd2N4LWxYkzGbQ15E9SppvZ+Ap2ZR5pjA3ulTjJ9aqR/ZE1yjARN
6zb4WpH2Q2AgA1Y4p2iqTlTHB92Qa5qr4Qj/IT3DfUa4I27IkHI3KStrcvTxOs7jic/XRaJvxbma
ej4wLYLDOCYllORVBTDPVbjiywSsOBfKCJ3EGL1t+jwhwUmD2dx03YEFw8t1zmaFuzcU3YL/0IC+
usOve0fN2WuZ7KVUNraTi7Dx787cdaNIKGIQHWDkrlj8T4nca7fcGtqKc0inmiS8ZF5dxp4vQ0fx
HkfSxtA2rizhSUsGheNhMEkey+qBB/K6l46NK8PTkzrhHCMJ1K03fY0mkVn+A+aMRf/DpRp3/HJj
n7XxZV3fjGpVA7Ioy3LXsofRnBN0IBdjeZiXj2+7zpaRrIOa8z6hoHnHA7SI6JcwHPlnUtNlryNl
a3j7iO4YcRxTAVVM/LtmJHVatvXOp2/cV73Lb/62xTpkbqRoikvYjk/JItysZ2iVltJP1z4+m7n+
CR3Q7gQoXZu/ba2tFbFiuW1U6AO3EoDdfQ4+1y4nTWZkp5Y0qb3oPqmaoUiVaPrnt39v46DyrMAe
GjZVauJI48T8qU50kPZF934CnOjt8TfyOLYwqKY+RE1LnORocCfvzVDMJNcyAgd1osGpcFCzCZ20
1WvfZaJtnWvk/7An2oRRBJe1sC8d/0ArYCyMP34Hu3MWNu4LjHl4e25brmftLN3SJH0JjpVDSFud
jvBsKJPG13DIX2ZwccrfnI+UaKGHwBW2RI9+gtS7yFyX7XXcbny6jXzzRw1BG878g9JTlbYUXz27
7R7P58ai29A34CqcEqRcCHni34Ow+8lN2rNT45U0UzQv+OoAjMoeJGjDg3/dMX6zE7jwDUuGy1QW
fS4CCV2vJSuZe3PVIttgNWPaoHUuiqdDDc5S0QXmFeVgvgNQ2NhhbBFSmoRxIqs+BtsVx+k0XBai
LVcVAtZXQ5E+opWj0jJx3CEHNQ59NmMT650U7pYTWHsN6TvD6hj5LbBehJCbCpzknrltf02rxMWD
rUN9TfqBRKyODr5svPdjGMonEwtzTZP1ZXgr/PAo5sIpsfARLbKex2vaSzdOr1p2G2jmycGbOUds
YxWqfCn8W8mL6crBras7pU5SxwsGd5NKHYnTfB3WZS+D81eVDdjFxprhzefoycHoGmcVG9aMr+sT
Hh4vpCEvUY+ydsl/Okzdqrp+GdDE75eovUkHZCp6IGmIdICGRJ4onO9jKz+/bc+NLcFGpqF9U8kC
cIFDN+rjr85jPZwrpshxbpYeR9x0dtGzuBNWG55tg9T6GWwmJa/DAzrZF0Dm4y+XjrK3Z7I19uXv
v+03pnOXWpAEPUYdg/wdh55NmbuBdHcstfE2srmkeiELQRxYinD9ZWLsoaBe3sv4yW3d1+umYB36
pEdL3DJhfzaGlZljVAmurXYvx7o1ASvsKWmSzvTYMUenyuPKfXbX6Z2RYsi111RXroIV/KCL4IHn
4M1TTe983zt5TOxk9SAh+PdLWGzj03gSr4RPyM07QWxEVsaBrFPHpy6AdoTcCQ3ClmEmOncK3p4X
wEbBfBQs58ooefRGtdxAtyq+rZ1l/VAGkbjhK+nBUBOtz2j0LvKSR96B04l+6GT/eSGrPvX9UD6t
ixnu+Oyj/7ycprvBj+lT7SXdi6hAdlnx2E0DyNo/hX0BuBNSGsttJOL6IZxk80+gm+rkxgV/6sYJ
58dQetkQN+aEOl334LB6vQVaWebUVP2LNgJ56baClAOKp3frtIKfC0n9ar4f8dVgOkI3S1w3Juuo
aD+5/do+cqgzpKJP8EqfIrTVpRwX4CKLuQfhU0GKf9ru0lXp00ZAlRNNyGkQgYYVSpDsKyvH7k6E
UH6Not55qoPSAUvoMN3MbICoO030bVj1Ii09/a9LgCUdF/GdtSgtzpVxctM75AA0kzjJyg0z6ajv
1FnXf1YwcR2k7HWWFKs++6Fe08RdnSQvlKwzV81Pgyubs5O07n3lustRD5DKUY4on10v6Q8JgDK5
N6PPV/tRhddteIbQxZPxoN2DbrMq66a5Sg3vbpOwdU9LTNcjQenpSzDL8eQr2qVTLatsaIHq1Rfl
X7JS8mSAZkAGndxVaNXOvaWLcmRun73KeReaAGycE/9WRPKbFlV3b0IxZV47racoWdoDNTG/CcN4
ydXCvDqdmwFCtiNemIyELeQ2I3ajlDuhrCv63Oun6hCbjqfhtMg2V6uuj3W1/Osua/LsNXicgidp
RUYj8aC47ct7kECJpwaEhojPJjzrSHkZCQk+HxmqdOgXoBgTNAT5bu3kRRHrk0dHmQddt6YiRI+3
L3uU3MeiyM1afVwDKGJ+UeXUPbWtkXkx+y9uuAzAs1UxJPSgwp35tTnJdR1Nqr1B3a1jyxYkWjqa
Ft3EQZUpxpz0ZX2US6eh3ozb+1FOsX9oo1Kgq2rqhjgtnBKvIMAuxEfchFZ+v4Z0iO+E0xb8WSxC
z7nfEZgtXkrqpdEshvW2itpkyuO4XIYPYq0Hg85Ev0z6fG0IIfcydEusPwDYJ1J4HsmFGmoGG4NW
PxMy8vy8nkXbHGt3QIGC81J9j3uuUjP6IPH0ZtV8QgqgMscagf2eu0M1H6egrvRBLHPb3M5iXb/A
hvFDu45xAyayxeMpxBy9h76og+pu0i5x08mL1fPi1+yTBFPME8Jr1GlQQFUk7RfQQ4R8rj5A+WpN
8oCMEfRqPeq6h6Fv9Gd3TqpPEF1sb9pKu342uaOO01WOM+g9Zs87i7qAPPkEofLlmATuSG44kx42
paSrUN4B1VUISVA3mOLDxNlcPKNFS0cp1zr2s8U4c4M218K/VGs8fZK+1wYZ82ifHBbksJ4gDjI/
o97r9mkzUlNAcDvq5WOJ66U4jd1c64yHbHJTBzCKBrTqkKTJE1/54p2pkkrkopo7cRyDkcuHOpCJ
fyxZL/BYW2Xt5tDn0B+8avCaI11Dd841Iqk/42HE47QxXdx/rHS9rEc+t2HyGHQJ6z6Fax+VBwAE
6h4oDhATV6nQEP+7NbG7tGf02ntfOhbG8/uA+h5sDYStZO/rhmrxUBSix/R90c9dCpr2/gdDimR+
z6tVRffcd4AGrZMp/oBGVxY9qISVPAs6BXlSWYdz++QLWXp42foTf+yRhId284qq1t04zPS+iifB
RihT+d30QFsZy0/QhuuHFPwjy1qnFdrGEycd6NiaT0tE4vacLFAuRASqeTUSaC+3G+6Hch6a5yke
w/Y49mJlxY1A35u8GXAMOM+JO3d0Tr0SyyfyNeokKv6Dav3ui5onlOHSSEOVHTuRWBadgyKudt/X
rPC9nJd4yR6ctXHFRaONhKDY8yMf7ljzKC9ZF3xSkaceaeEJcOGhevHdW3rfv8E3hPql4sFADj3j
es0C5VQ4YMyIlrl5qOXDEMVuki9uWfO8B7t4nfbAPiJp6RLy5EcBNqUiUnJOdd+OOo9L6hd5PYAT
7OT3Bjw7wEa0JhWj2/QH152GNiVeJ0GuPtUYzDSsi8Bf2cPnAIKco9tOrrp80HL2/5k1XUIsdOj1
6YI9g900XBbu6cJlXOXVWBj9vSp7Od7Ial3bdCrxOfe0mDry1XRE6qxlXuGgXozU8zNiVZRnjf6E
4aWFplaf6WERYY4WmDhKnZCO/xSCavI4tNBkPsWBl3zsK0JiBLDxnVQYE74r1DL5N9XsRZAMGRdy
t0QQkcyNH80a1dB2wW2CJEWUBY4XLVkYeQM/r3U9+q/rMDQm5c1YyrQb2TifKV8H78bHRQ6m6fyl
f2DStGhiXnnXnaDoPhYpp7KOUuGAKfNO1cniHrjsGveVyMEAncWrPjxCjrHjWe2YuH5eglaKg6Si
is6hiXCGK7XMgBNUisuzBNEfe8/wBBkPRPjB+BpJ9Oak2MoTMP90o6rfJyutSWaQ74vBGGemrsEZ
cKk2Irc2ztirg7hBCBUoToWsgNhkMboyTEdIbdRPMw/jy9VuGuSL74bmWxfieMnBvj6GORn1+hqE
QeTgOE2k+DwmA6ruBAkfPy/bYn5gxVAEWRIPpkY60/OXzCezhKbUhKbIo2mTZFFpIRjoPpLE+Tdg
oP8A4UwIp0v1grh4BsMT6eBjUeP0jz5YjZsXEEyO/Y0iffJPSYnrfapiB5womVC+nr/Eo58kkI0A
spTdxevaNOUBUjN6fKgqGTbHqepRKUuwZXs3WkCCDVyMhTu/tBfdzSc/rDo/E5xzA0ayRVVHgdbQ
aMlxmLhyzi/pAnAeqrkEpGNRTKscOrJRldVzP4c/cMopdowq7fBbXMKTJmUgXHABKuqa6nMYdPph
Zi20uRltmvhbncxanihaGLpXwJ6K9cjMoLybNaZMp7SNiX5ZXI0WQ39GR/ABWTt0JcbGJ2MWOrKP
0SePDojXmavIxWulB8eZLALW5JrHLaCj8RioyyURl4lSxsvPBsX/9c5vIuA6fKLBTBIWVRnc+uXk
yjHTRi8DQp9gN3kyaP+m94mo+QttvDrMJdoGx3QFh3+DLCydZT7G2i8fnCqJxszx8A8eSAQFgZs1
HNBWGQzSLd/RbnY/6BIXpJOAuJ57SqSvmsemBZVr2uiA460b4uaZY0sMX6lCGSKjksfgfXH6JsIh
DK1pXMziKlTH0q+8JY2rmVFsbe4QydSdlAOG+EQmzsNcu/KFmabHSQVayvaoo7FpX5aVuvGtDwmr
NpuM7McHwgScVtaAX6ZSFZCR4bps+gtR4MiadAXcRb9OROHp2q4gpTpICN2pR38qxjFD3Pv8pluF
g7Rmic3hdohw6KRKyWn8Vwd08bN6hHhjPtV9Pec9m+M6V4p7UBdZnVlVaQ84WHCr3JiNeceheoyv
MP17IjpZZiv44+/REzL4p8Zz4UPzGLfOcfbZEKTdECzN/ep761M7yUnmLnW9H6UMvA5i2KqLoRRR
zm5qhMdQsvA87BUtH5bmGdQBU5WtOJz7own9nj4AhA2Wvx5MW9HJd0zkHn2G68kZQrp1kvsx4fxV
DrPi35vWdRAuszbzKfQcTDb2CNysmGeG5YI7FVndzCLq07rEc+VmWYHcv0nCsvEfo7F0liO+zUx3
lOOqdwB7ngeWBFDCNRm4xBykn1cXqZLIc+OnyixkyMkUhdFtRRJaHPyYLdDWAr1Fef4/jq5su1Ec
Cn6RzhGbBK+Abbw7zp4XTtLpFkggVoHg66c8TzOnu5M4SNylbt0q4pLWfeRD4n52xnPyBKU9NllR
LA2szxjOUvGk504kfkw9wvRmLTGnhfo+8ZZdbydLoUyrIWqd5nURqJP0MWVNfIH7iEcRwtUeMs/+
qRTaTvs2KCEnHUM4ha+p5K39jlxtwbbqZcOazBGNSzEbGmHIEa5qbONp8qTYtoAMWUq9vLdZoHkw
nhBblH2GumZZpNMI6m+yLiinY0Qg3Wa04rAQ7jkM39LcOmuIN6sITLpC66d87kLdNsdoHJcxa4zD
I7zRYuqeix5+kkef93X/t9V6cncNtjXE90irVaQqD4LiVuX1Ut29iSB6QDoqD1MtMehlPnc+GtcZ
L0y5ofldu7B0wGrqchSGujHIwIOVaAt9qck+KkDBe/Ki2jPJA2vpX8N6bduzgohghBdQ21PT+TXb
63ydl9h2jde+4liUuUAKZpFveUG0+ISsWE2vDmQgcpi9Bl6bqLJqrw0Wzsqsh21XkP7vDrChgws6
PSaSkCAt4RhgX+EW0BlwTFYP/Ye/GHIinOXjwW8B/yP0EGvSuUNMjUNLan4zg8SBocydhoS7unaT
PmcGDbvXOOoGqd+K3+AON80xNHBw3eOulQWrNjrCsaDJCKlNVvB+xk3RzwhXsSf71n/P7doW5yHK
IbdqKhLkf0aVO+tvNNl6HP65Ll4ousnDlXs3mdsZfCTgySAOFazuXpuZDSuaugIii7OGglYarvDI
SkpW+98dL/KXHs2Xs0XB5EIgqalY4Tk/D8mJ2R5zf+6a5YaCixRLEk2ewrs/gvoElbGVoF2Clm0X
VokrByoBVKNBu0KzGdpzqOlaAD8lGoj7pLDQD5QWa5c1T7H76o1on4uOt04cTtXif6C6FJ0XlyB1
i7+dZ9HQzhEuw3aCL5nItHaH/SRVweJwQbb7DCLbR59R0bvD3RSl5nfdcDT+/rygp1aEO599K0yZ
zvBw/wCVuMcWfrS+aUSp/apxL2LZ+PSnHac5NdaV+65wS4ZJFKt3wdAiV5Iesz3hSO8qWvbIcO0y
4fujPk7yidRXDR8SVO04qAirmCR6HiVCXewMiwc5gcmbuitBwHVTaKxPUdJ4cPfG7ermZ7cz8jNE
i4KCqYGK56AkImypUbcRNLOg0ft6t/R9dW3dscqmCrjSOLQBBdnDIUesiYe7SDXlH5eN9GbbLtgX
UdUeYZ+EUOQ00QlOffq3MyxPscNWXdCyqW3jTM4VW87R/VGH/tNy9bIgemjHoNT4FRVa79lt3HuP
bLYHww0WhgiDNJFdS7HG0o7VqVZLaJJhXnRWzaP8neg8Zpp0zgVezSRdPD5cGaAgkXgFClmYFesv
b8DLymrNdkwZdXcYUo1ma/iOly58a2c9pVA8cq5gKs34BQdskedyLA4UZ/jcLXrZU5iM3QGLMUhH
wVGZjNZ5hhOBu+th7QfQQKPnypH/jti0mn6FGVHpVX2j/9qSFfuiYNNGa6Xuuo9YfYx4rk95Dbhg
QbuAopRM4+6h8bEFXIXjG9vlgFvYTbGcGrWWOFCr1HauKMotrLvFhGEXs+pzi+zR4atUG+tKT+MG
ur5tlcrIww1hj9iaLBi0DPArK3l1Hq33MAdQnWlUDUcMkF5i32nQIwYBqZ5kmCPio0f5V7oDE7Fx
ZwCQbtC5t95vud0Yi/F23E6wCoY+ZaeQeiodIEmQCt+j6AekedgUo4l2O4gob5hfeiV6DmCMTzWE
PmE/IpChXJ+k6HiKU0Goew0Um2JYo/jvpBx7CX9dvwOEsMw+g6JZKTdl0DoipvAOARgWVMHV8yWr
k2DQkKIgdTuiImyXEFBNYOhhggn7q/HbIFnxmlTpMhOVAUGpxLZDnXVClTfsENbt33EYvwGVlpk/
NXLTcdrito2vURdcx6HKtxI6gAddwoJNVtJBpwPznDgXZZ+MaCl4TAvo/KdogvjV0yNOKQKVR++B
SPQQoy88NlzXycVcloQKzgaF8mTSzjkgJ9t9oAm8WeTiveu65kWsdnl21uq5YMsIfMUvbqwA/qnc
oRafltfjAeCfCZOhr0qkpnK4e2VQv4IgULsbwN1QwzZRQH5oP9WJKdQlpwBc6orTnTO0a1LjBYLd
eTcKJ1mixd1D3UdUMQdcdLeL0zQxhf5D2kiHf0OtaE6xAhfccTT9hTS5xSJ24z0bPRW/GDK3ca9h
ecfAP40XIJDPjtGlB7u68BMenTRW9VSDsOgWMBlGk+wUU4cQW0uo4BYmTGEDiO46KppL5eXoZa15
E7Zu00j5eaJ6CO0fGiT897LBkm1awvkkTx7AQjKviqd29DHD6QB2RrD/YWbe5KJ6JlBQzaZaweEG
xh14SRsoENjpH+qnDhD6dCjC4Mk2GGrqgqJFboaXWjdHWtVHytYP4XWwFXY92BYN5YEBYkRi+WuF
6RJczF3PxfMY2TvlxRUv3cEPEFlkDul+Z2qeZVedUdm/+vlyFbr4zEcwZjyGn/t/r2HQdSJSPRsb
fD++mMgmTBYd3bEdVj0hYxx4gNZvdeePKoBoLYqKJmVLDz2/qt/NEHFOGpjAdAP6ezLK1KvrxzJq
wQ4AA5djGVK+t9KPIDoUBJ9eWAPB74PRpiRvd6pxjlDOfPMK8VzC3DtGOf2G0nLfDMFvE7YO6CNT
kw5I/gk80YdYTw78K8CKsKM4lV4lMNcc6zRs5kyNeNNaw0/lsp4BCjzl9QT8LC8Sv/D20ZyniLsx
gcPm5OXlZnScX76Ub8AE/pS2hIvNYGIXRQRA8I88JIfVwfFiGfXf2GB+XngZ8WjCyuoL4PERyPsb
dbwjWTAq1MNLITDAJ3WNYrN8Al4IHhvLckX/tUWbwGohT/qe3OiwFAnmJhdBo8wO6zMaxTPAqI+c
RT+mHL88Wr/KgL4C84LEe/g+lgDtyehlKngw1uStmdqXaLBT4rEKPU7Oezh5oNTO/XqjQ6BNtiiT
smp280i+oLPtxZFsHVSVrsgsmWLfK49+jZGn7FGswsAUwioPkV32sLAnW+QI9FiSvjbuAtGdDpt7
7b6BGDhUDthtDcdNo/xtDwn1poqOpi42dYPpeCTJHhj9JrAyq4t81xpY3wAtMgi6JI+bsE9A8PNi
6zfO1kIeSs/rgOjRf9YFnkjFuoOciywfuudgrbMAqD6mLBGL7dIMycCHwxqI7WKazeSM3y20qimf
ET7gMQIPLGrnIJ7gbeRX/rMDUAFR5CzgedYC1MxN+44hzxf3GrQrI/0ufbeO0Z5kQndv6IxZ3C1m
2+B7UYzlnJBD+3bd1a1JH88dWqFHjREdmf1YtPMLnAuPFmR5iZGQXOFYFcKAaw75bshLmQVF9dwP
6gUFbJ9gV0PHblV9O3CXNAwrCaxlO0u6C3dLrAUv+aEUztMwmM8w9N5BqDrosHz1IszTHt52aPt2
PpuzYs5PoitVXIT1UYk6FbzeNbPYzkX5B8pkG+Y5G6DfxygaJcZKJUIfKvgg11md2ztKzRAOCnla
NGHqtmjtA4Amc+l8lbTrYl0ztGCg08VNMMgYskwS6N7cpLQdXh0tFcJ1VaT9GnwgCdwDb9oCSq9j
AULi3i7rVYjgF8XSDtYK+8KGl2gx/yKJ2rIsD7YcLr61V96sa8yLZZfX6PxRkIR0ep4CjT8rMjLb
ixT0ZHjza4cihXpHKpCk0FNM78oX0KFH2SXEFZ6Iz4TpXVnpt3ZlBynXtIrgPtpzONnOJJYFEnHQ
szfajBlh0QliIC8PR2YJq2ws0h4dmB1SD1JSVLN/nSOzkpDMrUQGFPzUkOKlds0hWmTK3OZ59di2
wqwfk9qNHfgTHIz/8GjEmweuQwNeRWypd3OQG+OlQGtSTWEyku5fE637rl2fqmJyE+S1uzL1hYju
Qpc+4w8hf7Mq7HSQvdsDp0AwuzPfboHEnUsWynj26ady5ptR7Uc+iWd/zTdolLNS1h9Nt6aclBGw
nvpoW/8FYNqZi36MpZz+9rjv4UyS0rfPtmjf9SIOlWi2hqt9JflGhO3BXaFp7o77OaT7LvLOxkX0
KNwoB7heb123TAO32a0K7lJkvoF5/ybVgEkMPblOi10ITQTeZ2+LJAQXXuPABrAdn2aSl0DCgI2D
a+0ngACeHqcGqvoeOvmbfO3PXQ0QWgbmY6T2qRfe99yiLFzsDFSTHijsz2xZ7RwMZupAga9U3aH/
8NEgQNpo3E+kT/0+x/uvb3zEReV6ufNiOgYKayV0LSSib5hVNj9iDS7F/CPTgj8vgu/4kH91Zr4S
t57ioe9OpJvOoq8O1HeukY0uaKEv69J/P27soN3E7adio9dqR0ZAa517CEfvVcsR2Bpx9lUjn8EL
Oy9zUcWBduHV7KCzNBj0do6715F+86z3OYZkjhUNbkVTIP2WbxEXbzD7vUTIStZ6qXSnS+6Klw5U
Zz26sDkbNuE0ZQqF2GN5L0xLFCLwmtLXQIy/ZTh+4USeUehA3Xbcwq3rd26KIpnr6dpSk+Ve9TTX
0W41frZCam4A8LM0+gRTnj+2CxPLfQge4cWIGv/oLmJIZoPNBxixvwRzTlN01tdp5N9A0PZ9kasN
6JUZNuOyIg8/G4ajD4kfcyCNmwZT5bjBA3J0/7O4xefja5caUgrTcnS5/w8S4jC5xKOEr8RtcZ2s
lvUNYFAGCZv7sPRJMa5vXUPOpn1oe9B6Dw/LGIKoXrz0ZZsGFKQvs7y4XAI/QaT12IkLQKWu377x
iB0hQ8/iiMACUMApxE7kHETTK2HL68D1P0hqXbqQfPoRhnpIEHUlfwKtsz60F9W3R7F2B+b220CL
+1Q1fxdvvg9F/VM09oUDLGFB+f7/Ra/Ldrfm7DA57DJO/KpmXDbHF7eZuWwHpeoicev1DaQEEVeN
2HXw/U0xAUHyw6kWvXcc4FuM+7qLBnXpXLEPgjyPO+p+YbdlO9OcxauOzqyf+rgBAhtEmM6oQqSF
at4RAM4kcH9mzY8jcX70UO0fEcxY+RXlURCzfrhSE77VGnITOQgIDM8tguPqMIYnbw3QdDVJYIp7
UaDEjh4x3iiFHwTwhEVpi0zNuLMrgZFxx43popoY1/otKuwSg0GWjcv0ClUg3ELl/AlV5QKaBs+D
Kxl3DSxIVIfZlyT9U2nRN81wSUJ3dofW7XHpOvSirN3gYVCExeiLDBKRo3IuDhLLaChPwWm4EQ0o
USwmBtNPoARBrwWB7mOBknhk7I8agxORwbivCcqE0Dtg1LwZ+obGq++GIG850Tns1xeQA/4ZXx8f
j0sPwY6W6pvMbhQr5OthnMOtdfLvefRt4sz02xD8g1gbv34vOlH/mGZ9FZgW4DA6FIYcRSz5Blzu
faMch688lP3xtNFFYxasynI7Nc5waMK83qkW1FxA7Yd6wqk5EX9RQIEyb3ZYCAB10D+kbKcinoCB
JWMUYN7eNls9+kWsh/pLBAFPCGlPDN5aC55JHroRRBHrcLd46+cjALF6+dtxgozRys+xXg6exBBl
bNmzLthrD1/0xLUoLjD4iZBPo48RRJKp1Y90CENiT58Xac++RsRCvihbEDt44VQbq/y9N5fq0YzW
saRdgj0Tsl0CPv9ZQXcMk4lE9C+EE9nWY1rvcrynJ3/SecwXvH3QQyVY0Cc8Q3WP6wCeeYyptrvB
CIRcZTGZrzmc8wQjJ4yQywpD0paBT+tLdK+xa8zyITiX6aR5uB1dwIFOENVn2mCwsC6NA+BdDktK
IjB3BEhZsORsw+fWqA2WtrEx15myOU1Wywj4xAzsFgrdr9Yu3ANqUbI0gJ7tGldRiVabhHUYxfMq
xUXNTYOOhsodphfkfSibeTuiRt57FQeLRLIZLZDPxVbByQGyQGG3iVYs5sllhRta5cmvEOP5F9Tb
8L7q/KDBeLTANA80bb+eobbU0TkpITAUJIGlPfg0vt81r0QuZsWEy4YaCN4Y3kHYgYEDrEB0Cgvm
9YDP1YIkVGNC0fWWnZa880BAaLwZVB1oggRJ5wv3C7Ldso0ry/KvCjfuhJ5qOAKqCfYDhMMx1GLr
m2DOdKgGjAEjKTFvcsfzQnv6VExKuGc5awGNTU+3Im6Dof8sJCD2k6y7gWzqcRSHEsyFTSBQMEzd
hADi6/ziFGVv4noK2+3DOzr80IP1WMpBbSrTCkvV4cVXU72R0vNvqIu8Kqnyhe0VzvnqR36/mQfq
dtBJa8xdLZ53MKZjL9DekWcLHsA5DzTqhDkih6BTxRY3X6VdRMOdB8+jmEu8EdLFzpGnAgaGRM03
7ly4h8hB/1BGgB0FC/ENRuBQXQcKUfwgXWydxV+28GIin83kss9xoPopqBx5AFDTL9vc7Ru0O3a6
Sm7CXSeC0cTtKk2yVJ54Xw3hPHZyE+3GsW2zevAN0AyQw+bahht3leN+9Go5px0AJmi18BKzFjRV
kCB7MdWwJDUA1+K0TksApzFbbaMFrevqWRb7eONjZiQwcoX3FJu96lC6YZswkJSysGEp5tcS8EKX
0d5gLjPvZ18n9jEkieAqjFKqa1KlgjY2tfuGZqFL8KFErELnWBqS+TzaeJY/AdJ1cC3Cd4wEXjlV
73VjUKB1N9FjkgkxmBuKywtEtlRcDTAS9AyAnTCENFbb4Y96/sdp+e/iD1PSjrxO5mq8EzW/DXXk
JDokMrEgSZGQnjGL3LV1dDKslElR2quZJwgfSvvP4+u5Dvoyph3d4XwvxKHtGSOXk0QMtSo/A+Td
OQtRCcyh3NREhm/ddtkz7X1W0oWEq9iNLd0uzDu5EO/OnfYCBPinJM3e1v42b/RV96C2iYo/kcKe
2NgHMcToZZb7VRIqgA58dXazJ7y4qKp+C98H8KBcjE0BNnJ0Cy0avQd9zwkMiolBb0BzUikYG6gu
u1R7uom5QmrQwntr8vXv47eeZrpr+/mHQrqtNcjKuKdpFM64Q/BSG/VuHUxGBmczu8uucPwDRNQR
K8eaJjO4kmtHD0u9/qsofZGI0GlFIQixdjWGphTpyf6ZSdjFy2DeFK4MlmGb2whWYlN3IyBms7UM
Yz3n4WBjBBL0DNf7EYF00aKJXUHO0xRc2GK3nLi7SsHNywkRIvm1HRcUP8ELCO1ftGBfiwdTyIZT
ICoAGTtv+/jsEbE73TEce+ntK9e7EI4uYSkABtlGtgnkh08eLtkAElsYyHOLp70jIddbN6QHrAYD
bK2H+xSt11UUpwGE6lyiY258h8Wzq8IzjvmlhAZLD0nF2AwDjgdaXOuUw39xjG4zvjKooudVBC/C
w7QypPdcy1NXjKlf5nvkQQXeid0B87sRPHVP6JgQ6BcM4RFCVtuRFt9uTW5FmcPG0R4ev9HEIcRW
Rx/KN9ehcz49l2wNjV5BrgR0XIBrVU0pKxx0whSzYiVTDrTFz/sd7Axibe07UC4BggEIpK2/Q5F7
fTxRd2xvIVNZm3cXv1S/GF6B1bamTj88jWylsQFXBIrzv9BVTvuofOfTtGtkmVEf7MLJiK2m8qAK
m6B/zkz+ZH3x3ggQXiihf7gT3v3ZT2nfx7ps3x5HpWBkmIKIlfohRs31H68kF1foo+O6N5/nFB2S
88d3pvTxFxq4qo0AtoYqBqs9A7V2CyFLFFx8jZEcTuDcp2NuM4wZkZx5tyQ5RgY1RY7whqTNv/AR
n2podTnkjfBibygIMxYAMiz8vB/QrVJPe4lABKAE11xPT4/PoVl/BlcKM/rqik7p1lHcO2iKqQjG
oUOAYQYYHj8LRD7GUKYuBVXYBok05ihAQlERScQwPBMe5iibhnVnNSSgXWoPuO4b1522zmiuSOZJ
P6G5jwCsAnpDgU52UfMDc3B8f6CYcS29pI/0pS3rf551705lEj+yaSH198NfkiwaYRcYZzHtOzf/
04zyzGx30O7XSOTN702mKM3U+u3zed80HM8RK7Cgh/fBB4E3Dh+dLXXCLGfo2MKufY7COoOCHUzh
GIYQQZU8nsLjfpSzTdfCw9hSOV+9Xnft/FC3y5Gvmvp3MtUr6eqryR/Wq06ToWX9+/+vAAG+rQcb
TEYNuj1x6Ge1K5fwE8HriD21n1AYNA7E4KJV0sSjrOIwVL9gVrXHwLFyt0qWWd98gKFnTuVAll/i
FmI6AJWpu7gdS/Cact+r8NaBo2GYsxyozc0H+AU+mAMIMU4EFg0jYPxAGHw79DVoGiBkbv1RrkcU
P9GVTl39FlrB9mG7lH9z8GDTYJicmzshjFCOsVRspmJODGIXSDsRIvQS3XyPamDY4Pg6DJyClTr2
nQr0SUqoq6nGBfVgWyRqxoRGdtCGWtDux0Wk8hX6GBQPxUUp6rOendfcFmdQPNetHkJvP/SFTlrr
hZhQDT0a3r7cza7G0k1RBOCWSTA90PR9Lg7rE2ddp/1icrmJwnLYh2XRzWiHzHfQ8iGjtC/XrKlz
cS/y6UWHmMcbobiJA48AsXv4SwVA8jfFAPb3UvmH0WvYXq7qvXFcTMLytXkrgKrCKxD5WObvYd++
0gbrqnpSWxfeofHiO7dCGhWHleziLppVUhvlZ07RgDYSCRqzcBQxLzvM4EGfySr8xBMMXq/jXNDN
OHrdLrKrl7geiNkicP92Evo/3gTgA4E82OvVI7h+Vt0ivVIAq9A2E8bW51GHL9JzTiYA5TeE8wAQ
AYw6eyf28AljK5vj4JG/Y7DOwBJrktmGNEiySj9P3VBszYTCG/zogf0wVH9pWI1PzOvHz97IKAFP
9EEChpJdNQz/gCR/5VRfzFg/oCTMfeniv3NOv6IHawarzkCw27bfQb0FXZfbfcwwPwKLPHzB/eRH
DPTLg18GN7vMmaNrPIX5QNW8C/m0Dwh9C7kwsQaL9jj4QK75YHTCIa42yOBZsLrKFoPStYlYi6A1
VSmdkZTLDv+U1t1vRQeOxLWOu04H+V3w4APTO5AYhuoxziPevlbNuisQgmLG1m/PmYDzeouacb/A
REWbXB7rGTlOu9jRt0wcLPgjcWscZM8V4E4HbDpZLdWJW1n80mjexOKv8WS9Bss+C331WXVF8wzz
YSq+oZFcJQYTmU0P5lQMvl+0Abv9abBWbkeB6akzNBF2k0P0Wct4b3lQIYGDl8O5f1oX9xmjsy6G
WNOXcCEU8JCvRa8TbMvAO5Ci/ASt+8mt2U8x6hYrDU4SQKME2BF6znVZgeEX023R3U9ZuH9A23rW
1UgwYkNLgleGpX7UQsBuDj8Kr7uocqmS0Y9wABqkvEXPzglCHiSh8ByHAQvAZY5xG+tqA+5F/fPw
F116pBsw9dSJ56jHCzV9OGjI+OPWt7y+TPl0Q+H6IjHuBaV1+KihPgBO/HqDnP0l6sUntKQVOLPh
h/PYQ1tRO7hyOTjNegaveopL1b+AsasAdj1ceSmYjUKLAqvWln+4etYHuQCGqEMGPLI6VEt5pHra
LkW3x7bOXXXrU0A0do3n3gcHT7PTEDl/oRPYx/ngRRDcAt+9AkCY8ke9NHo5UE+b9cXibqyPIVqR
Rzg3A2gWGrA41pbaer0FvFzDeK5q0KbmfrV3INHFhxMuxbkV6jIjSDaeEnEYmRHNa5Mgfh6VW1wa
jIaxvMYCbAeIc7CO77xa9wNICXFbV38CT+50hCcpFcIIm+mHvywTdgRCzNf4+p4LcHIanwdbiv4y
fjgAzKH0YkC3e9fB4o5PDsz3QqB/beaOep/b5TT0Mmv98OQWardSkLrXQZyqQNy1w37A9NtVoYEg
I7c9LhdHECdviOhnHYKHgepmiOr9MBCsN/tPxTDbLXzsJtwagAZTD0ppl1fZyDHgAyEFE58iSl3B
b1j2esUj/XJLBPy2XdO6BouwM5s28LEp4IA+Mnt4WI+JpJkOljCegmiVbx4S0yJf3lYQGmJLULtb
6RoQSIK7CDlFD+thOafUgJAm+7cW5AfGrheQXt7qQpSIv6i/B4CboQscQkvAFqAC/nI2HBZsiUjt
HEkPusyMF+2xDcjE7qEQPa5RZirvh+UUnN8Z5excoSidPxvbvEdNcwkNRX1AqzfVrl/RiJEFZhpD
zCEu1NrxFtgK1wtrho2mKIN5Ao9WoHL3vuNZh7mlXr4nJHZEHCQQ/yThEOFDPChanuqOYpHgVA/v
j71GlOhbW/8dlX8B/zEJ8e0bgCzzirOx27JFmWpQgSzRCSWcgGk7pL4S0LTTx79+qJkETMJpPU9K
aJxDP9oHsxv/qeQE7KUTCSiYYCgBe52wWYBg00f9VjB5EvW8JQZ032VOi3EBPUKCiIcSFltUnus8
UR9IZPgilkuuJII8Pib4YcfHh8erkuak3wzLBzzXK9di1IvrPAX3Ci4fq6sB/0ANHc9m9fR2hRp0
Fbwpf97DpRDUAvE79O/4lUNU/47S2/lhEAYBsHkcfoSt0r4OL0aFuOt9gk9BdZ6ED2GYsj/k0JDw
Ax9d9fJkDdr94gv/5/qo3Z0BEw7MWjyO4uXC4I8dNWrDZXn2gKWDLveD4TRQIMc+KxRhJgHPNrxq
8Cte2oExF20RZvAYMX6OJrgbLMFIPJl+BP6OkZDD8nhyigxbSYhzcHLEqKXE0Nj9Kat/QJc+Hgbc
agb2FGE7f8QceQCqYkcPjOEeU8paY566bnu9dbS6BOsCKjaK37XOsW5ffVla/wbGPVFkSXxDEJw3
j83Vx6b/EHzU9G3tc+S5PsnbYjvP9RHwcvx4C7CVc0cm37EBs66CjnFvohbRo47HYEzCdX6aBN0q
S0AiGYDGtxnuBvXrDATatAlAIcf0sdLyCs7WefLZneIHAZaxlbPD3PeEDcE04vTmapIJOe2kqrYr
xwQXvn3EUzfflXduZ2CS2FNHxkeeWtMmNADzWiu2OanaVBKSat/cmF+9Y0FgH/T9CQ8CLPmHkzgq
qg4rIXyBIReyx5AqugsN2MzLhwMtmLgGGYOiYQOehDUBthxx4AvTd1HNm3mO0tVpb0G1M9Hw9bhE
xCk3Cnix8IDR9h/lw/ipcLHmNP19iLxQDRW+lWK0N77gGCUYLjk9UeWkHIKVlvdPMA98CB239f9b
nwJwS4SRMMA1hPbhqRzeqBfepqG/sElj18U/UeYeZzDCQYZv/n/1HD/8if7j7LyW61ayNP0qFed6
UA1vOrr6YntHT0qUbhCURMF7j6efD+yaGQpnY2NiR1RFlUQRCWTmWpm58jdS+TzMgLBFa0tva4g8
6feUFCRjcjDolIWy8BgXhFz3CPhxa6C3opKYIeTvyhSPgjrr3lS/vgu0ahd2X0OLDUiDIj8TDeAt
pyju1G4iwi2qWSclq0R5yN2h8KkL8DuS/k5lhyHn5Srg6znELEPKi21SrNXMXfTo1EmyujG9Ep5H
Ak6v27dptEvQBM00CJjp0uU0Gdk3cXPbA4RxB/4ix8BhIkHFfAwUb89DDw24wSAwXpyi27HrWIil
vSjgsgLaOSS6eKxb9c7QhXapmsXzUP1D1Z6h92XtPnDtlVBXi6ArdlHFFkGWMDM/UY56K+v+FPG6
FPjZ0tr7wmgWqtuv42IATnXP9nC0LkXp+SPgBtnWXAteDUI+Uh/ENlgJTrQxSVJY7H0sTSZlWIFL
kxp+QAScyIItAH2c5FV57W9AQRSdxEUTAOwDGcJ2eZdRyuuyzfBLfhlsa9M6Jp2yDlr5hk9I2Xcx
cFXebRvGabhaAspxL5WEnPXLtmpOBwVchmY/bDY8n0qoRAkEIxYQdEutqzeIJi2hH77aTbrJ5OhQ
CsF2SOii+z1zVJgiv4ZxIjPeDGOCYe3SoDSutx5nYWXFzB3SxzDEWtLuvP5NorI+tGvonEiGX1Gx
nmg1e1247cZiTWmzzZBR6GHghasAnnyC510cBScvK9dph5df/MUlzTaIJA5p24u8W3CLL3yuUYjc
CCO/m8vL1vPunErakCOiCMAnvFmNBQI0Hheh2qtp2eC7Is4tCVCYZlmY1t6xjKWVGZsecyS5NTd+
bqwAPXEiU1bAgPZ8TQUubDksl37vv2gNfAQrIgWgDr7QE+UmpDzOaWrXGvrTkF9TVEYrP/uV9dIx
N4BTcRVpP4ou9//Jrc/EIodSrNjmHUTc4ksQ23eBj3101a6Gjk+4B7KiZD28QKCmK6a8XElLMqPG
//T5qx73j0rq7X1uVPnbYbhZfKUYKDmRk4NMHPJYjzBV5zaUYpQFZKkj/xJSAuWaZIlc+k1iyI8q
h8TSryloxaeenuuZ5G74EwQg1wvhgj1CmBwQUNjwClWYryghcmTMRapPR1Nhq2jdY8IH2iNjyPQ7
C0zpMo3tQ5NaLXtvZIQjrg0XEI0UCr45BaA4fPPC5g2vihezsH6T+8BoCmqw9PsSTkDO1YRlY1yq
E8yqjXpXpXP5JNkm1UBtm9S+i25OQc1umD+B8VbJ9qss6s9ZCd1n6EBublahXYu7mIu0cHig63LE
5Zj1nA8ivIJtPahKfyuHlFd6TnGaGpbLPusIsgF9N2Tg4ed4qL6Idfye2038UwzFeyNpueFRv0dG
zjkhf6qlge9XPyZNd4cuzX2iyj/1WjroQsGsUPDqEeLqGFYNZKr21zBNuL/9HWj9G5K69K1r/qhj
8aGOVWp3GrVtI3lCFTTZSH2MWZHCicm3hIdhNnKR+1BG3qmO4m+B33/z1JydQXrnUGGlqLChE/eO
0Ky1yNobjfRNz+RbuDmn3PKfRC24MfTyWeDqW+VeBACZ8BwkNaTx1HuQbKs7pngfbiD9Hso0e3V8
5UsTyN8dVXnUQjYCnmZtRRn91kiV3JWsNqQcK3uw6+w+atTbXi9OBlsDzhMoYWcyjdQf4s2+Ua6D
CP6NGRXs8MOOY6sc/Yor+ztguhPHFR/0b2SgMqcNiFFua4OQg9EQ92WitwsF1kCLjE0PyjmlMICN
k/wAOA8AmvVO5QNTHgraCNFEEEEsapHg6yXRKxZ50lHXSctbwFjKwlGT76T2ZxmzhjXD8VoYXcYd
g/xayMoLG/h7XdMeGzP54SQd6kJhvIl6Y80nr1FQhZNtPPuucqfDuSlMb12bbG8b+XsmamQYshkr
KLXcNPyVw4cC/FMoK0nGE60pKQNhpdC34e9aBKiRFbZ1RDtneMEQbokOAzv2yh4yMFc1WmE2a4lD
Q1v6a8HIilPYxm8pnREU5WMC5w9vTXsJTvN+iGBD59qmqbNlmClfG3YMacCxZkhEQwLm0m5hR0RO
ozXJUlGFn0rKwSjn2jHIwrcUQEHelN89rU2WXlR8bzXvB5WdmJVb4wKigiKj/YxjQCmlCbUsV6Vt
odsvlpF/4eZ/k6jcbItkVa2NX5MmQwClEBZSlxyS3HogxUNVK8i3gvVY9v4Nm7Mvemq/QbhQFobQ
H0yzBoisPVFbObZh+FqACgLTvVNK44iQCK/Oq9jUzcXOO5jit4p7K/dL4FobWwxekhA8F1BRf4la
DIzNcO+JPVy4ng1GKruPkkKSQgLtCeB+vOxL8AeqT2Lr62AtlvFrWcrcFfpPXdi/m1690f2+2wlu
3WwgyQHWAV2YLXozzfDjY4X3XY66QmHa+xJeA/FVGQg2OHe6mIjbHiL8piz6cGVLGDlrteMtgTFH
XPBXj8gFBvcUMkBF15w/fCdudhYVnh2EaO/RCD2gYNm7DLFnAZCs/sov32Sa7vxSciM6FMAfuMbu
+02bAUXTU/FOV6PqFNgdwPFOATfmaPVCbuJqEZocci1fCiC7w2WVksDbir7+3irlptayH1lqPkpe
u8987dF2K23rU9SF9FJE3kL2yb6OrsO7aUMdtXeEAc3MFDdR6QhLTau935BnLcDBdnzzv3S9gvJt
q1zpWXKydNLtz7RvqBXp+cLJhFMfuQ+wwbdtGOzTjLvA6FZW8/dr5FTMscsUfLKBluGh2OJF5oHb
GY4pstXMKJ2cl1MxrUGk5JPeTCiWkc6I83Rk2gflHJHFU6nZrDdi8OPyF0wJngxtf2rD8TCXqn2w
oRDhdpLOdbus36bE8yAGNAgBXW7mvHSO+TevKbtWuDxrkW9vpSX3IzdiFM6otkw9eqTKY0h4rSTK
8AVUbmDoOTKSNoWxuu7FR0pZpVokRhKilRyCuFiYCLlKnX2VVpE5dphKehFdJh9NAaEsngvZvEtA
P14lNGVaIymeqOd2KqsidW3ierwNWrdc6KU0J8D1Iab3d5MG0xqJ8PSA9HyvJuiCKOc2yMrllB1m
bSCQ4XZaFq9hncRfBTWSa1CsMufdpuybaFXpDQrj6FtH8qZJQShcN0xjX6qsVr2k6JA8AUIAMC9N
5bUHwGFGjlsjGM587diNSlKSzrWNAAfgLI9Kql929+Q1cnuSASz6m8szbSLaPySJPkViWWU+VTTU
SiPzKeb0QTEVaoD4rAhfLjdwXnHONEeh3nU+ZTu3R1ZQHe5wvnF+oQ7gpD9E99cQ7SFlh8stDaF3
rr+Gfvz0KVnMoQefV8RFHftH2kTfpNyck8k8LydmmkObn55dxQaS0y7P5hDXJI89lWMdEDTiIlBN
0lXBjePlj5ga9FHke6jSaD7wizUk0u+qWS60LN1j3z7jlTPVRyMlLsUSO6USMEJyB29vK0Rjp66u
07AzzVH0I78DZ62IWROHjd3QR24De/Byx0y9+Sj2u16SIJMPLBBD+AG0tVxJTqheJbpojh2ogOu1
kaLh/lJg+rJCajj/WqSxfpWytTl2n6q7ypAqdB3ZSEvurQQjGYXadCZLTPSLMVqu3VSpGm7PmDB2
cxzcKzibPlzu8olJP/adqtpetD0d+wQJl3lXzbm901cUGhqIgpmGTAMUn8stTewHjFHommWSpYKE
aQILdHTj517CBX4NsJQzI8xHI+aqr4vvLzc2kfKMcSxrko4XhItYH+KQGO5I35pM2Kui5C2Hk9zl
RqaGZRTH4DAGFmuqrUPFyJYGEPwKE7KZWJhIEsYoimsHklKP/TFCl9YXAV242OlvXEvbX/fuoziO
Wg+SoIGFZuI1S8Gr71SYFpcfPfXmoyiu9T6zDZM3NyVvI4KKg7/3KPjFdRu+sSNVniaQoQcPdORm
2yVKUs7eDRN5dfnlJ8Z0bEFldhLupTb26T5l7PVQCJKyXt9cfvhECOijONY0S4fgh/x92FRJSmHc
1uxDLgJhWShpDD4fqloAXlKXWud/vuc/frb/6bwn9/+zNhb//V/8+WeSgvZ33HL0x/9+TiL+81/D
7/zff/Pnb/z39j25fYvei/E/+uN3eO6/2129lW9//GGNGViJv/x73j2+F4BMPp7PGw7/8v/3h/94
/3jKc5e+/+uvn0kVl8PTHC+J//r3j/a//vWXLDJn/+Pz8//9w+ED/vXXxgNd48Vvxd9+5/2tKP/1
lyTr/9RFWUEKzRR1HbjYX/9o3j9+Iun/tGRLkdnbmqpmDGqZMWLI7tDmPy2FmoupqxL+YRjy/fWP
IqmGH6n/1CUNaVSLSwfd0vnlv/7Pu/0xOv9vtP4RV7A3vLgs/vXXubyFzMl4P2jL4CFEUNd7o+SO
lV116N2FCJ9VwfZTZ/y7wc8NnJvfQwOjKWgHBUZIQVafkujJDV8d7e3yc6defPj7T5un1mocvWpd
AISCSuHWLTcYkezb0Pym++6ctcm5zDK8/GgJiSy5hvWqewAeKhuYc03hHXm1tVp2V6wbQwtDt336
DC1ErAtBQ+Oo6N19WMtPtkcFHM7eiwDJaCa1n0sDQyNMos+N1AosDm7b6atep47yWqHyAcp3LeXv
Wh4tLw/IuYV9aGS0fvS+ZApGKCNmGJsbJ7OWDkQRv3pT7WoLUxO0xdPlhqZm1Ggl0RWkFwUN1UQj
1dGmCbi4MFPk7657+mgxKTHrpUDO07EVcreey4Y8NOeWkon5NN4S+hWiQz2aUUetyg+dmn1RuMVT
g3hmxzP1+GFoPk2mGvEmCTFpA0WbDM1VLvZU60FA+eZy10w9fhTKxVCb8itNP6pJcwtIZFsLMKgy
a07P/UNTe3zYYgqN94ZCYTUoiTv6EfFzrmMWEWGBU4H+GmXPrbStvzR7b8a9fWK2jjeHvphR3KOy
cHRjFHFlI3rlQvTOtW0IZvIT4l1odZr5dUE+3hwKGN1zpWBrR822UlS6qp9GnT7KMZ9Zps7MgWAi
yIeV4vPgF31tIUdJI0kCRkBgG5SA6ZIaCbqPRt089ebc0CdS73inWBR+Q61/+BzF1+DTcd9hm+Aw
giy+6Qvx9+XZNhHmxijMJS8OuDiglRJw7KJzTHR74Zpc9/BRlLOoli4IGf2ok30PYI64JBCARVx+
+kSgjHeMpRoCSvV59RAIncOlPYitBaJpMylqov/HW0YrtHMFiTLj6JQ/Yx04J3C73uXupdlc9/6j
QMedB/BtRx6JE9XdQfkKqF83KQRQR5/Zs099w/D3n1JVHAkOG2mL2Sp38VZwJCxPNBhllgzjKzfN
mUVpYhKNvUlFq1FqXt04Wna/5YL/MRRTd2YYpkZ5aPPTJ/h5kFho6QJ0RcI4gUy5Q8tsLUG12F43
DKOIhrHq5knhGEcUpR4aT3nJBK61wiKayRgTOVAfrdiugFJ21AuwdF1kHKoakfZ823b2qtbq2xSo
u9q9X/6SqWEYxTKidH4nJ7YO6QE0OoqNQPccf6b2PDWVRrFc+0oq6Q2HmbxoIF+mX/q2RJImH2Bp
wty2YGKwx3akAlJKPRxY/diL2hc0K1/bSnvrCyLjcg9NPX+0dHeJ3zgVx4CjV6IJzaqqFiu17neX
nz7RRX+zI+XaLNU0XT+Gxi8MOO+aSlxHqGAbqNpcbmHq/UfxHAQw4cSa9zek/E2WbeWblGTeMzSI
9MoWhpY/hVtfNQoCH4zAgNIFYhfbq6Ru5VVrS3MfMbGEaqOIVi2wyr3PR4T+Y2ci9hxyP4sKiRKD
JfKT1XVdNQrrHMWkTtXT9ISmI7o5uq1sFW5vt5YeFDPFlrOXGuyktFFoO0pZCvihhCfbDakUtU2y
AVEVpesCDvq3pLcbFPuL7AZxwxriLKRC0ItiV6WLxvTMO8tqlZlXkYcmz2zqtFHsF7ZoSsj5JuD+
FHhvhqNx6Zeg9ozmhhy7Cw2XNKC1BogTwNM5ohYNFkooc6igUGpBvc9gmy4o8GQbO4CObfSu5awE
o8ruRQU4JJ5iCNaj9rpGHwISkeQYwimF7TDnezeRJrVRfkF7vcWZzsxPJSRtZ5nqLup+Zl4Jr5qs
gHppYzgMC7PhChuaS6QnM+lfmogpedRzkYFqmyzE3REjhA0ry8pbP96bC3NR7O2FuAi3s3dgE/lZ
Hn1iV6FiHXi0FCFp8xp+Cw49TK57Y138VH7Dn4ZIJyGJ+ONyAJw1d2F2jl2hpNyHzePQnHlj3Dm3
7crPVmiwwJlY/PRv8RrYgF1GPXjt7tor7iiGJkf5tSo65C4BELIlS580p35uu+Jl5nMmxkkabZck
LwEbyIbpmK2DR9QU1ljBLGA8LpSlskRUeJUvzfXltiYy1NgnKpZkJH4xmznKrXBbpsZ95wcACstX
3UzxX9eL65ajjyn5KdkGwHx02wq6IwiLOzVLX+oaVJYC8e/yd0wsSGPLqFREaAgddTDl+muKnHtZ
rfGMO3h4Dlxu4GPqnkk7f/cdbh0U+OLwlOfZxteUO6UFUTooQyvNyigQwDWtm5pMArbnICg3pQPB
UpbRIem3efOztLotpl8LTxce27hCrVdz5y60J+bL2LTY8y34ZygtnJwaAYBSRfOyVVR4AhGMz8uf
Lw2LybnPH81JqkmBiLpyeBLRTChvG9sXHPTGDBGqtgZZNrY0pBvVRilvYVZWO+DrFfBoOuhLUFP4
N0JJBuKLGvPlF5r45o/3/DyhXNhaNcvKMe+ODRig1HxtnbkDqTTkqTNf+7EMfnp6g89kEbZed6zq
qvzGJgH8YYZpzY0il/UtaRRqtYi4Um4X7jZzkf/L0tydOcp8BN/fW5eMUfZszcJM3bZvj+JD9Nh7
K/t3+E19QVwZH21MnWEyLTwAF+VC2Aszq+r5hM3d0p+bocLVK1v1aDLm0r5s72xY/5cHaurJo0SJ
4qeXyFrXHrGMhreACsNM1p968GhGNorogimWeGWtXgvuDy8KrzrHwD39szOytoEDo8rt0clvIdwt
oHYnUb2s5bfWR+o8v678pY6aQWopq8skDU5aDFTY4zoEzSGQjFVS1XNZ63wnyeoQPp8mclSmQq0o
Vnxycyf4jpV2aiwsq0reoXqH3/kR2h7wE9duAriutnNxg2xEDIUgV77YWoakpNIX7zryPTF0cQQW
AINX8EUcDNW+lqg4hQs3DbQj7lDKQwLh4xVwjXpw0xoOjWuV3VxMDBPxTEyMD94dAoqpCwP82CzV
g7wOVyD/V8JjeszXySnao+i28W+MfbY21/ZM553vO0kf/v5T3yl1WaqIu7CmGF8zsgCaNpdD4vyi
K+mjDTuiTIWgOMzcELqFgqpIUVhw9u59HEi4zp5ZEid2RdL4OC7qjlDqNtM4X/Wv3ptzKx+8HaSh
o3ALi+gm2Tv37mN+Gx/sawdptMHkdIwiYq4gjf0dzQ+kJaRn7Wv0kLzY35xqFSzbNV69+tY+yifn
Z7WbPRKcX/0lfZQwDTVCAdnhS6H4LDT7rt2Uq2aN9dUKmvM6WDYbeGm36e9gH+3TN+sQP8rsofx1
uHW3l4d0Yq6Mj/NRj9qanjCkrH2vUeRAdHNnpuH5j5PV0TTE7SMXQ4U0EeZ3ClRTof7tJvdWM1c5
O//qsjqajZUpFoOtanAycxT8dOjaN7nQpTN18amny38GkSOZVl/5SXCqob8tEyNcgwWZwyGdTwqy
OppvWpA3aSnFCZreaFVF4sIL2SwbEN6UO81ERBHuByJml4d4SJl/z0CyOppkqoMDDfIOycmBNS6H
2ToWTIgv8szjzycFWRmvwFZjdIjRcKzNd66IldGpVZHNixZZ/+vyB0zt4ZTRUhw3XluW9NcpUnvt
rem1bFvrqXRA+0PYaQKEe+jhNihOSVg2phpybWEqx1Lq+He5nSAKk0czx6eJSa2MFu+4awcYgRqf
xDLbVWp4HyX+mxZb92ajzW2LP861Z0ZMGS2woMIzza1Q+GyW7SrcZFu2qRt1bWykFT5+q3ZpL5o9
1rvb/IaS8erfiIU/AAufb6iVid2jMlp0bSkfdg9UKMpVt9Y2P6RFtc2WzjpZvteLr6fTrbJ8e3lq
Fu5aXOQLefH069ecd/nEJFVGySLPklLBwSw5yY1yQo0lB5MUIMlSby7PoYlwVkbJwm5TWxHRHzg5
cZq+yUg3b8qkUmeSxdSsGCULYPM2+2tSUaq/2PIBRMPSRYuq0pWZIJvqnlHCCLnnkJyKBpBwRAhf
rbA0iyWKx3Iyl5OmvmGUJlzs0BIlp4lG61Y1fHmljdZlft9U95eHYKIBeZQoapO6a2GGwalwUDwp
FtgZLGxZQidjDkI01cIoT4iiECRYy7ExFf2NFEkLaRDuo6ZvQ7G4/BET80gexX+u6WKh+xUqpWby
0BvSTgij1eVHTyRSefiqT9u2xrXqxJW5VRbw0cKpMEdG0PcPDeIBrrmuBFuY2e5MTCZ5FOYFB21f
gmN6Qtrhvdfir30iHBoFWeDLHzL1/FEsOxFWBIEU+ic246fWk9+1urhFfsCZef5HZ5/Jj/IomI3O
iB3HovhTrrhsXUO4Xkfrel/c1nfhqt/9hOfG8K/KN7LIsnyPt2imLaH5rcPllQH5UeT9NFilXdVx
gJHFUYu720gT136Ea0YibC934cQ0+wAGfHp81wVK4bdUCTJs2p6KrC6w9oSKf93TR6EemJGsmJXB
ttOsF6X8Q/HL5VVPHhtt2/ihGL2pt0fksbC9/Q5b7vKDJ+aUOAptVTFi1ZLZpzrZu53Fi8T6KchP
l589EXhji+3cVEIhLkPrmIbobykoXNvHLiiWdVRyMbS7rpFRdJsIV7a+TTlBL5V1h3JrjkeeFW06
FRo3Si/XtTIK7aQvFTbFlCtNTryW9TOC9FdBC8xFDfnJZAZeM9VhowCvYY11fs/8kVJh3/ZaxA1G
ccqD9Ffc5eswa+aqrxMJfeyeXRdFbDh13R5VxIHMND00RbJRkTEL5haliUAT5T+TLp4rfqsVWnss
8mAVu9HKzmdm1dSudQBNfs7ntVujWJpyDFe39m9o6c1NclOsUCT5XTybx+RpDo30cVtwJh2K43Cu
YA+mBQ25+xJhnnV/MjZYoq3iFZ5FW+PGvtMO0S9zk23ibTRTA5q4WJPGrtoEeSXj1NIeUw23Ifw3
S6Hf4a22T1H5i+Cg6FjgyS1ykdpei/0nxf5yeYpP9Cv6F3/2a4gB1uCoTm6EW71Bl3yj78W9s2cG
LrjWWM5BJs6nHJSQ/2xHkpsK+1amhuUMpMtNBnFbmEOwy+cnHpjWP59ed4litugKHSslhyGG1Y+x
pHjpnVDstfc96LKAHZjqfc01AcesusKUxCmqDdJj2AajrrrxMru+UTxEM4zEDvh/IeIIodxsIxE3
JNmFTukgP4TajhwSQEq0knM8rha5liJvcHkwJi41pTFSTY8DFneVwUB9ahnv0725dXbVNlwhDrtG
bXpZrJpVu8bjbI/A/TrdNnMTcKIDx8A1sbd6ObWonWS4ub+m981N8CLvu7tgbxyCb+HBe8KS7fJX
Tk25MW6tsmtbyxPqQ/rW29XP4o3/pDPjzFdzh1E2/Lirln1pDF2T8YeVrKHyZeOkXLvxunFmrzbP
51J8yf6ccE3nC53p8mz31G70rfYa7JSdczBP3l7cZPtqjwzSnbW63GMTsTPGrGlV7KaOS4fBNhak
t1zf5O6vy48+u/iIf2NBZpZeSEaYm4fGQQvHe0UqAZ0D/uvcWcB5LzdytrNoZJRSM1Jb3xChB7t+
0yKs/bJohcTs0lO9mZ3SkK3+lrRFc8xu1LSwDZCqNA+ylPxQzRArwCjbRCmHokDF8tbUu6Uf19ds
+WltlDN1tVILP3SUY18DUsyFaC3YVbSMNPwnL/fY2RGnhVG2VLvAdJGT6I8Nkqk18omirzw48fPl
p0+Mx5jniKmuigMOg45E2CJK3hrzDfUw05eufPvRvilQAgssZ8HzOxmpobZdRE627cPmmrMvvTMk
sU/7eQzDg1QV6H9d6JU1vV6fUCCGHui4Gfm6mCv9T42C8mc7HTKQegAm/aAE1QrIy1LK003eFjOT
durx4xwClsQtPNRTG9TyF3rd/ihN59VHeP3yME/E9pjjqKtu1ee+TKFbQU62P+LDtjSdt6R/N6KZ
vetHxedc4I1C23B1rReDzj/qYSI+mopi3jicvdF/QfhcQ0B97/qYRJAsm4Xl4gCwDMWshKFn92u3
lrSVi2HIFpCsuPP9MN1XLoqPnVWoxzzO4mUpG9Kxi6oXM6eO4stKuqoFDiyu5wiLGlnjnaaJ/TJE
1mulVaq+6voSpw01sXeJZ1vfg4qdE4I9EcT3y506zLEzH/y3qzRMZmUxT/VDiUmbbYcHzXJnpvXE
fBiX+IW+bjWxwMaiQMMNH3KOZe2qil8vv/jE08ckAdfr40Q2G/PgGTgVenrtrkAyrLF42lzXwCgr
KgXWioh3s0qpCNFqkS9hMpH1O2JUmOn8iRk9JpB2oSeEnaKZh6TBxFEOPPxiBj+jDFA67g+ZPVf7
mmpoyJyfMkzQeQ0+pzQE/zZea30d7jCyEA5xIEmr1uvTfYh+75UdN4zYp8a4Sm2tDNHyg6S5i0Ew
y3UR6Js7xE4sjePdFvfhhV8YpX+0sl2iHLXBdgl5OAcpELu1jrnfzqSziVVlzArEacMNClxHj4b6
ExRUykG2lPeeNnMdf57GIZrj+/heswypyWP/iNGG/QN/5+gbkCznJdThFG/SxJRxfqw0JJma6M1l
1V6Xbk9l1xf1l8szfOoLRwMVopsvyybrpoEyT1rLC9RXm7eqnwOcTOSW8VWzpQthnBSieYiwj44k
6zk22q+XX31iQo8vm72yisM+wbi74exfSTVAgy8FqdHU7jw0yy43ch4wwxCNVrRCaKMAi8buWITB
AzDUfVY9GOZrqYQn2XeWDiKk8h3qqjPpYCKl6aOaQCOi1hiVpnloW47Ghnssg/TdwAX08udMDfdo
bQskzwrSlD6rkKUrO9CkGJDY/Ql5qcsNTAzK+LpY90ylT1KHldnXMNY4KuFTryOqn0A8fL/cxET0
a6Ok7BV6BKstY8rGNbw5vTqotYcti/eN6+Rb2BdfC3GuijHRX2M4eN65oYwuuHnoTYw09KBdJTYq
HTqMfIpcM3NsYsy1ofFPydJtB3ce9OuPHs5t4d5RH/vwuvVXG4W3LIeIYilsuh2Qz0tMR/ep7B0r
tZmpuqrntw5jHLiMtLCfOb0FLqbsnoPcEHYihhEz+XGqY0ab1aRPHMyH6H2hQulPLt9qOXqlTnoN
HQIv+VFox+ii5K5Lv6MUgDkpMp2rSsARTATFfqhM3b3yM0YxndSGaXqV2x8Tqroujjo9xT4fAPHl
eJiao6OYxualxWmRmI6CQQ2ZuDbNBeLg+Alc18IYIeqJnWmESss+qzQwQUWPDWlVTXv2rS+XP2Fi
oMc4T0OKbbMwdOMQ6sZ3x2y+JFg89zYn0eueP5pIRWQ4olHU1dEvdXHFzjk9FviwLDsbi+TrmhhN
Ji9DsrlXpfhoWreW9mI7b8UcgXsiyMZgkM6S8z6wTFz+6gyRP3RrF5VcXnfwV0ezxzcw3cotMUaG
/UGMf8Bol7uZUT0LYhHNMfAjiSpd7j1f5zzRAyr2b9GIf46yoFmIprquUqSd6wxl1KC7LtDGMBDb
iJA2C8LsiNu7if+ebSwiS/EwW3Rn7vE/rkDPnJXG8A6Jc62kJQgsNygkbtCEQAvYCIMlulsBGui1
87vztHcr16WD06L9m5mhshbqGgpOAFDfTEt116W6dbAVwbvVnNTEmxHDMa+X9V9wjwoEtEN8M8yo
u9c6ROYi08YR3sydVVGH1swqPTGjxmAHZCttz9Lr7NjoQbdJPcFbi3bZz+yap8Z9FApFkaRGRwX6
WOivniAuTPxCgZW76I1KfbeK02Sdz0nZTWQOZZRbG8usXQpJ2gH32n0sG/tCq7+UXjcT1VMdNYoO
HR34Xo8N7eABE8dpu8FgKG5nQm8icY9RPGGvg2npTCgKVYg5UbUMy2TZqG+a/PWqnDSG60hGAnVU
DP2jnZY/hFSyD4WsCSul0rL15RamtsdjWE7h+qh9emp3jHOjXKUExEbrCmw+UCBZep6L31prhmur
ibxDUEgu1+6ed124j/EirpNYedpVXLGLFm4n0SK14KKHcwXYieGRR/vMPJXKAP1WpjFaJcDgXX1p
aLazAjEcr4x0rsYw1cywk/60+6t03wC5IzCDM3FhDy7FwcnVvxZCuro8RhMhMoaNZFSjMJkqu6MT
vyf19yDEpcL7fd2zhzY/vbyLQ0aADYl96NhzdJQRW6zj7Dn69sRO/+Nq7NPTQcy1SVIGyRGZPLyT
JMxx00TDPBEPwWKHoHW5rHxBeYgsO5rZE04E/Bg5ImGbIFm5ZR1UtQ8eUaBIN75o5zNDMZEZx6CQ
PIk1/Bt8+5DiaZEyq0STtP4NS5ilSlnRvVGgwF8emakPGSXGUnbSHJs59YCu7P0glr/qfYpklx8+
NWdHaREageULLg93Y3eldvLJjW8R+T1Utre73MIw+8+ss2PimyX5VRoiRMYdLudrOciw72yB2SaG
A2wEVnSkhzNNTfTUmPAW4H2iWAaKcLmqHN1UOEj6LLlo6JBznzEObrOtihpH3WMu/7aTcOeW+SED
buElCrZBFHe8oUxulMtYm8n5E0Mz5r1VWSa4WewahzSR/HKRpWl8YzWZxfVXmn4NOnmu1D/V0Cj0
C4uDn2cS+pLk4mGarYoOS7DBfiJ4vjwHploYBuxT+OsBW11oHtLR1YVlj+Nd6eFcDmTS8H9cbuE8
SAF67ehgEHQSKv5daxz0HklnVXg2C5kamFTsQkzqF5at79xUI7Vl1aFzc6yxhOeyyF4vNz+Rmcdk
LKErkWrHLxS1Idu1lkLIpQYGUNhex30qPVzXyCgRcPYMLK4g4iMmSYsy+e7iVpfP5f+p2BklAits
JFEwwxwzHO1bJXbf2fPP5JiJR4+RYoqrYpxs5cZBMX624oM/p4g69dxhsfk0q/pOcaM840oiaBQY
yTi4FjOhN5GzxjAxGNiRnYWhfghwl4xyJ1wkYrPA0U5alI33HnjC5vKQTn3CEDCfPiGJpArLbDY+
nuneNqKMVXuAhsN1Dx/FtUQxSg84Ex5Lp3vP1ew3nqQz7z2x/InD93x+b00xw0qgOJha+S4Fq6ci
UxzF4imulFt2jKsGdJgQdDOJfSK8xuAwJ0gBvxTDZSQ2IGXwnFTKspNeLnfT1MPlP78lw6oxDBQ2
vqX/3aDo4kOnQ2B05gg19fRR0BaQlo0uNaNjUyhrK7ZWpsLNUIXr4MwoTzUwCtxUD2NPKDg3Ua1d
ttILtH18g+a2zuefjvTen53TYkLQ+FKeHM3ga6NqA4e1QC/+cs+fn/0wU/58uO0iOCGFRXLUO4zN
7P/N2ZXsyI0rwS8SQGrXVUtt6urNbbvti2D32BK1kZKo9etflE9tulTCaxiYwRgDskQyk8nMyAhj
/CqKNLo99nUTdlRIVwpx1Aq2xWNN118Tm/LdmOpA0ffM3dVVPEMo9fZEKzePo8K78Aqa8ppAy5Qt
jQZtphlS5+bS8b0NHcb91GvoPxha1GJNyfekghrCBPb/HR9c7Y17Xf+heBcaiX8vpgC/gDfZwLHU
dbMb7SxOXO2/25+4tk+KtZfZoLeFjSrdUA5vM5hI0LO+hbK/Hho4nnJvm2Cn9djoeKeZQXETItuC
99+aDFIRQ2N+6JxBKujvpekWuhRO2sp4SiH2LklVPdZGY2zADK6vDlGRXJ3ZNK4YMhk3/ZgfsoYk
oV0K50Ouj6hYLmB3yhx8SEO82P9RrYeMRRlCSiy8vbPXzZuo4K0pK7MFF34R9z2UVyHMkYi9a/XV
eezM7vvtOa7fFURtFW/hW0urG2XcpjzfpdSZQkkH41tqMH4vpcdOTQqNWJ+RSn7S7ER7vj3vn8Sn
GrJbnqe+AEGX0w+t2TlHoRWT75iDccrSZLqjnVc+FnWlP2VVPoFaxOvQdMqrMrR1Nt9BlXmkwDWN
JlSngG+eMo0e4ALpESguL3Ys6HnWLZ/QE21Pn2oIC95LUHv8GkXpQowKCRJIWhOotSTCFmdD6CNE
x7U8hIAsdAnB9oes7yQK92AleR+l6OBd/Fy3cihIoxlw6EX6wE3Imre1nkFFuhyKI7TfJcPv1JLX
22tz8bDq0tiEqL30VsLm3p7xfK2WfD9kGrhV2u40Dc3dUtdQTJ0m04ei6bfbs10HVWI6xdFzCMij
yb4b4hbc+74DyQofPWBfDVJ+QkPVHA3c+UaZ8QXSWYd00c+sgv0zCI4TvkWGsnLSVQBAIryytjPX
O7UiD6ULRq4EWHnabRjSdTcGrtu/XUxpQGaqyw2JQEj/klBoLE3kSE2y1wtvAwa74mfU9nJnHorU
0OFnDKkfqrY9E8jlbHjItZ9/mfNdPFexQvY6L2XMC/BMtV+mxdtP9MECrGzjCFx/PxO1xo84yEMr
AXywCRXzSLDlW9/LY5uJXUadI+2XKCnGUKvoqdLqjRz/2lfpf3+VlTUu42Yu466H0pJZyQQ0OBnd
jbP2jZJOboQaa0dLCfEY6d10SlMZO+1LBt3vrp8DJIg2TtbativxHQeQm/U2Rm/c1zmFHmry+/aW
rAysFvi1hWVlDQbQuJiTHwtlD6a1bBzVlYVXC/vaNDMX6iBDXHjklU8Csk3VDHFirwrF2G/4sOsR
HlEr+raR5S0wdzJmog0bHKQBLYAUClSp+SsbN6Kqlb1VK/pQtvYukVUfL7T1c0HDAtB7CCtt2N31
3gBC/inrFyV6tvtExtrhAqtP9iTKwKZkHCYRjucltsMluBvvxL28Lw/1k/61eEh3HzVKtegPSKrk
hneZHfrDYMwo/GKMtCniO9v1LeE7/90+amurqAR5AFgCrmZjHtO7b/rQTqHIt2Eea0MrNl6Xs5iG
XpNxnUMg3NSiVIOgd7lxxq7zkRGi1rM9q+8riMMnx5lS8+DUmQ1e0LIyngnNynsE/PrJSAYtaJp6
OWq8GYNZt4cdL5vpS9sS0kbE7Yev8BHL52QBdd/tBV25v82LTbzz12MtwDydiuFk6xz0cFCer/Pl
Hk/yr5NmfM6XYfET0W8hG693qWMVLnb+brqi6ROt8NqLZJlJImh7Wc/GJABpS5ZgnlkTsXbB5k4a
FIdrq/ydJBN6T+xDPy+P5vDcQJL8YIPE5rNhJOTFAWELpMVJ9VnOXnvPKgGFRpEvGya7Em+qxTja
sME1CJMnF5pF97LOs0fJFyfgiz7fZbPd7GtwJf02pNm+JI7pHT60JWqJbkR/Getm0p8kmOXbvMJp
ZK30RVI+Jxb5OVne8+L2GwWzFQerAn0HO9O9WcNkTmdBRNT24b7zyUZA03/whJl/b/lcZo5BSwNJ
7s6NIUhzD0ZCiCkO3o6R7NgU0ydpZhvXxdppVtxDk3hVtky8Ow2ImCLhjq9JD51gTz7P44X1oQEi
EGKIG6HIn/j/SvBrKi6DDh6k5ZMsjZPEGuYgXSAGGY1WPv92m6UCis6W9W85u+kFn0mLb+1SO49j
ysVLn5rFwc6ou5eQNOjDfnYbMKzVUKRjkvUHF/2lYK31xrNu5t03fa66yHUb8623neWNN3avbZy2
FbenVmuFIDbEdmh7KpeOHjIPaphennah0zIWfexAK7vSp27V0MKBjOecM7SqMK49zrPQfjPdWLLQ
ogV5hHYwT3YAw7cbQcnawVZiqU5DkzXprP5ULBl9qbxBhIvQtfu5kenBhmrXxsW7No8SVTFc5dng
9HCgNrTnilk6+wbiiD7wsmOQlYn2+fYiXszlyllTkTNGBsWGhejtCbhz40EOGpoWl1K8fWz0i0G9
88uTgf5Iu0dFo1ws9F3VTv1AabVllisBloqQqdq59IoEGMDMFqCQQ6LgEy0GKP5OOty+jnxBZUzD
xhtxbaEUo6za0rI7zW1ORgpFb+J5EFNO9cePrZNyquY0KaUcZBrLFsLeSwY2q622SPqnA+LaFitH
KQXn15hbGDz+rvmv4C0FwdN/TugGY2D553P4nfm7xj+/xnF43uHPw/G4O+7OYXg+vzw8V0HqH5/9
t/3+1/751xHsK79kdPe4Px79/fHl6B9/3bl+EO1LP7o/naIo+nw44F/fTp+Cw2l/fwowThjGhwD/
TxScgkN8Dne71/Dp8r8FQfgahofw9ZD5W6X8lVOhYjUc4IyNaYTnAWNS+ZPXs3xIENSHlpbLMPMa
+4vLLcgq3965FT+nQjcMbF3GGuIcZU52cqE7K5H7Cgrrt4f/Q755ZfNUko9uHHT0s9nOkVfubmLo
26HAUoGiKVmgiJ6dlmx6bJkb2M7njkGHNll2rP/UgyT59g9Y8UMqpAP0zuYwzqgl23ZpPUyONr8K
qlW4Kwp5YCOh+9vzrK3j5e/feQoy66KapOMcGeRj0SDk8d/1lun+yaFcW0QlVtAISxu9NduTbhv1
oW5G99AsusvQ1dz2BXgPRt2ILm/CQAAK+kYH5kYpZNbuJMikvpNG805FykvNr/Nc/8+1XPLUuEYd
TDoUbsfJNJ5M8JWhBKHxN0vME4ADjkDTFES6E91fuqknO54ySJpzZLJAZg0e9xZ63GfDMefAWGh9
QKecNvgtzbvDCNqEX6bJyviSHHjlGQTrfXQg6GAgnyoaOtbiHWZid3uWtMjN2fnsvdBinN8cUETT
gPT2EmcutY82t4q96VENUtSsGz9XKRQhals6UHUW/NOIwthjSuYKoCmh4dVTtUHhjGj2Ft1yqjUQ
9qVZPuImTUCqh57u2c/bTny2oTocmh3YCaVDSWyC9m8j0Fo5BWolNveGknaU4LTV2uwhBjdZWLXQ
VDPQFrnlEVc8uZp2RTkk0zORw0FkLXssdLeI+rrTPxb5qsAbG2D9bGxH52gZzw19YG4TeunTUmwV
vNZylX/eQO8sxco7mruDAD+t19zneR0iyxAVTAZG1YTuDEpCtw403oYVNx7TFqIpekHDudpiD1lb
PuU6adjMSVchJ8YBYE/ahzz7etsFrDhuFYgzE3TWVrrA5s+k3pvjwiNiT+NnlvfgygIf2Ilo85ac
xopfU6E4lZEtheRFdZrAHf7NpXXz2BkgpvPGon/Ja77V1XPtRCPH/w/y3y0AFx1RfGvHfIcGLIiC
6L69fPr/l+wyuhI3VL0k+UyqJm6STzLNQzP5xfNnU2NhvVWluPYByMSrRNqjPRWldBbnSJpdM/wE
v60v0o2fv3aWVQjRJJek505TnIQcuenno1NNh64q+xm0x9L1k35BHyupacl9khRy8BuXNnkwzSWE
xNEzF0kxjHtqO4m1ceOunULlIkKlZzDqzi5P+eDyXQou77cZKQMSQP67iOwc/NgLlePGtXcd5U2p
WhU1wV5fLwuYPSy/PrpP02vyVN3bJ3fP/Sxoggww0wfnfvCXgITFN9n59k47dS+g0tm44P9g+/+5
HPELlMsRKvK6RC/rhfhThkOYBQgSy2Plc//hJXo+Mv9nuasfJn9/9+3HHNIA1CbE//F4YVO/sP/l
oOBjOy10oy16iKsOBj/I+DsUKBwOqayuA3VzctcOb7rYfFhfzOLap6oxfNFrbmfjU7VDF02h5lsH
ZGN9LfgFdiUQ4sgIztIvQgi6gLqFbICvV1dYsVJS9zME8UBMMgbLro+A7r6zLnQx+DNHM8LwGX/y
owy57/loe4mssPcNbEDnU7+EwgAPxEGe+jfve35vvyWej5vYCrJoi0x3hZidqhwTmZm2k87xC1uc
AHqXxvWOB07QRiPWhN2lexHZoFmUmDMNszy67b2u+mAKFtO/N7oRTu4iR4SNLk6TFrPO9WkZj3wL
ebJykFSmCanZ5gy2KRDKtt8QlevjxmvtT/B75RypBBN50uvaUmDg4S39AjJo/3KWjLC/Z4dk/73x
mZ9Ggz8EQFL8Nk6XzTqNd7kvzt1GduXP8+LaL7gs6bsgwG2dukhc/AILcyd7BACHS1o+jeQhuUvu
nKAJ28g7k10Opps80sIEpM7GUe76oPq6Zah/Wh+u/QrFV45OUztDCoq18WmOxr14SE7D3RJSOJES
B2iIvch61o/6URxq/4cI6iA7yTN/EKfuQT/UgfVohbeP0vWcGc6S4sWaZphyJGem2GnCCf4rfXbA
x3RhDJUHcShgWd+174CLQ5Y5mH0v7GLtpTlsTW9cPMi1lVB8VjvUIMerLyciNIPX3h99UM4H7j77
L39MD9bgz/dGPMXsc7JzH7q74Ye5q0JUMeIMu0OjIdJ9Ldzal+uPRiyG4uemfLmIncGcIY+gPcgX
gbDjq/3ofE5B/XXXPdS/up90wxiu3+GYTPFumregsgxBr3h5cD7Vj9DsPjuBiOadddLvsMsbWfMV
ajHotf595PXBHEvk6HHYTuKufmzuxz3fO89Y0E/OHnwYBysg/oWP2jp+qCeHUpX1YcrB72O32NWC
NUHHSDDxrYf9iu9TpcLnhjKBQga2yND9yY4M63USF/ageeNeX4ssVLoH4rQ1sVtco+2u5v6cBfqT
dWwO6X11MOLmcxPqb6W1Mx+6nRfJn8XZ9Gtc5vU5+2VspMz+JHuvWIVaZkVycXEKceHFioCq9wlC
i24/njtcbW34/SWDjyh31k++L85uCOYORBcIJ/z2VxnlcR3hn5H3WJ4/RpQJod6/TxCswq5mvYeR
ghDKtz3oBOlNF4yJvRHNXY2VKVWLsam2VLyQUIBo5h/jdCLuW5ZvvIzXHJxaiC25he6wHDRWfdBF
2gMNrVjspqO3yx+mgx0KeHt6mkHJXp/nQ/VgH1pQ+d92rmufpfhWBnho20zYxhFVV418rrQffN4A
p62NrThOY5Gyt8eLHVAjTJGWS8QALqgt/o41V6i+v5CQT3MU1qYYbOav7Yv5hZzLT22c7OQX9p/z
Zc58unHarz4csPmKH9STqrSXHDO1CZosUxGYJbSa0u+OZvhV5m2kF66CxmxMo7hBp9KTUSc4B696
8J36efjy/Vz4iELOP9lp95P7O+Y/ZyEi2tKfAm9vg2uR+L8zBO25/zv+8lQGX24fi5Xw6p9ebbRp
u14POQnGc0gG2E00mtqP22Nfr+iidK1UDphmlQubMTiP+G+jhOf1gb+cP4tPzrP3vb7vjlAQgoyT
9TSdhghsg3H+MSNWS9czcbO6abCPlsAbTLb+ZDzNurnxvFy7xtRSdZJAuJ4uQKQnn+eARP2ZnfKH
5JjcaR7eU1Bh2ZM7Paxxi5WgPn++vZwrVqaWY60ZAAeDg/G10vd6+sKSBHnkDc90HYKArVLcA3p6
UTVCuQW8i9rDcGfF7Kn67N5Np+YRe3RiD1D22Yh7146c4i2mVJRLbl0WzxPBqOOdVvx3e4Uub44r
V5Vac220vkei4/IR7LnmP0ztkenA4Y1WVJjgfKl/2Vuvh+t4bKyX4ijKHDDLxsFU04PxMJ/E0fMX
GOsQkAfo5b3d/p7r7bKYRfET3sj0rpux5UIMd4O81xvLZzQJqGEc6QJWVpYd8ro6eOWHuj8pOtn+
vl4tUKV4vMCMXXYWxg+LnpfxZeNrLmtzZXvUfvvFHasBKGkIFcEuS+Gj33tO3oQuwcZkBo3+s8y6
IPHeumXDYtbWTy0uGsjCW+DjmmJdIpSvUXgZgDzM28Ci3M817WAWFKRsP5AC34jYVoxUxYVoVaaX
vILLo2aKZoOvlfbAjc+3F3DFcFTwR+1qVPcc7A3jWR6YhfzUaVvML2tjX/7+3Vt0NuZSTFw6R09A
Mo7WbndvUaP64PtCZRAoFuhhLlqFplVO0dc/tq4dSmuYHojNEnCptHos+hqpKDYjVTZMY+0DIF1D
lAldDF8A/DFNf0Br2kbAsnLN/3kBvvvaSXS6NjXoofVQS6nyMqj6bzYExXLrZSnM8PZ2rR0FxUXY
RVKnQ+UBpzOMCFzssn00eiF8N+dbcKC171D8gw3SP4Re1DsCTeLsGjvrDqTJAfJ2eR8YiTHt0Lw2
bdypK68dtSZLbbSbiKl0jynIXaBgZsVF3T4Nog9GscV98+cheMVHqKXYxAX79wAF+6M0NHo3ayBs
dGiOfk6bz2CGc7NfvTaTnWtO7r6QCflaQXJw15dCe9Ammr6kQGIVvoPNPepZl0admXQPi4aKmtTM
DP9Jix2BFBiSwrQIKqcwnrt6Yq+QYEieJTDVcVNP2tHMMnFfOAzIOq+jYWmn7dHtCAk1QPF3czdW
aE+pWZT0SfFVSpecClBaH7qmISjXNOnLVAx9JEvmHAbDY4u/LOB85CQ9dZMgpw50rEfgoclXSzQL
wrp+bL5beZXxwBxS77nsjPne7krA5ovKOc9Lkz86LdFftFIDKoJAVykvqqUIaeba/mK4phmgdU0L
23rUwnFpmgPWD7maZGiHHWsFumCrqmePs9ODXthwQf0/yAbIMavKxu+SeglwFpVp7vjkUT2gZbnc
zQ6XTxBUnO7Hdih22UTa1w9ZhloPt0TOuSeTC9Iv63yL5rEEEMx3TWejG2TF9NSCd0Z4DSSJBRm0
eYbwCDIpUDYZkBfm9get+8+L/Z0LcWTqsKVMtaNRoZSBVvkcsMTCczbukUuIfM0OFH9cg/y2ri3u
HnWne7J1jwYamot5I78uzXKeNZ0F7bRs7MeK8//zXH33LbZpg4mr9LyjwevHKrX2etJuhcprW6H/
fbEMwFqZtDS9oxigfVC4NRKLY2lAcUF41kPCe7ovHABZDJCUehNyC43VHGqSyyHQHMctIGXVuhnU
4eh0rpfJ3ghC15yZ6pzJ0lp8BjkrReiR5K3v0cEnIAMWH2ocpqBE/fvDO8nz3oOO1BEtFZEup2Nh
5BvX6cqaqkXWwdEt1tHJPSaWLfYIqC/ZJ9vYD8Tdqq+vrI9aWtWd0SKpA0hyx3Mw1vIaCk1J+grp
rENTAHZ62xGsHDy1Lul5TZVKGM0RstqvbJChrEAyeHvstUW6fNm7Q116ZV5bWYvritjHsoXU1TCd
G4Pubg+/YqCqkC/YeNKmKVwP18IfuoRcM+9oPnJQSHEtNMG/n0AVtxhA1FpnGzmctU1RnILkKcpQ
wEIe+9pjT2Nf8C9lb0OmThfk2VmIs3G+rm/LP82GUjNwnKa+j/niHUGbc+dZWnR72a5HLP90GuaG
rEvaNm3cl6mfucW+5FnYdNbewyvNXn7enuX65vzTcZhLhF3ohgXPwGz+5nLmkQOUDFRyj5JDfLWb
dF8CafrBk6Y8aEsnqTpmu84RzcdRSxNfn/oDnYaN4dd2Xf/7IMvO0IbKqaDcPvUS/X7AxZt8pKc6
bfpXp1uajfhuzWAUl1hWtVwWSD8c81F7ItnwvWytJ5nqG6m1teEVf2gbFjAtSMwcqxyr7/yy0yTg
85aG08roKujI8bLKdlP4K9GWPEBrIQmKFuw4Wp9uXJJrM1zO2jt/4phJxmeWJUcoeB8vgFg/HYxf
wrU+tvwqHUQyTA3EO3HjJ1PlZ2ATEYDmLOOWCupKboQo7pDx0bRZDX0dt2pfQTn+06yyJhxJtfhW
LUOogc3+OKIhyBObIK21Jbv8/bsly9rRplkzUYR3PbBnwr9oGgoj3bg91oZX3GHept3sLOj2K4gd
Vpa0fF1mD0ZXb3iR626QqoQQJJ1YI/oGPScFYH2WLtIAfTbPt13U2o9XrHoAPYxwdb2JU+e1qyt/
EPE8frk99pqKiioVxGxvlGlT03gYu+qYtvMwBXORZEFhOSDzTswOvVfa/LurZu0+X/olqKHmjsa2
UWaPhj2Yj7MOSEtQ5Jk4ydEbd5qp6TiR1fDAbW/ugxStp+ivNUfqBW3nInDCgwrMIrc/YO2wKr5C
o7knF1dAdtwtbbQ+DLuFzrukrg9I2QvcG+S/JE2+zcNWA/x1am0K5PffR5VoXl1iWbBivHegH5/U
L4CXCc93Z9I8exQN2cHcg14ohOC75gM5gJd84pVulKHtYsMF/Ckc/hv1E5WrQpZtarpmvcSJM4K7
I+2YY4OKpGNzmHRg50ILd/t7BrnHTzs1OlSoHSp2NXqm7qxxHg760k6+PpIhmkqnP7li+uWCEuc8
Ou0U4BoxfW5nZsAqKs/jZLMfU6sVP/oMUu6aY03fU7s2fbY49Qwaml7EZM6BkG86ynWfXvT8CDb9
ZAOtD4kg2kc1SWyEIbL6Ar3u6q7RPRJSIYuvJqmKw5B1xC/6ZgzNMmfRkGuQJGJeWe0rWn2Vem3F
fOqynS6Evoc2nXVq+5JEOjFFUInR24/48F3H9CSYl7wN604C1ap3ZkCkVYUml/UzXnm54etViVL8
Mjjnuve83agR/WgVstq3xWxAa5ePcc47/gQhM1zQfBnTABk01DtEBiaNQIiqFsemmTUkOzv2BB17
tKLYtW5RNKkP7dvtQ33d4v+hKOgLlqB3oqAxF/Z3mkFhqRCQY9Y3JWBWJlDZSKTwtKafBrQIW4Me
2lwkfiqsBk8b8jG0D1FpSExZWJ5ohzZuQd4k0UiBrEcNdYn5d+454e11uh7vEBVN5w26K9Kpb+OG
fmvH0Ye6sEt/pziat8dfCQ5VrBxEsLpFoL0wrktXCwc4Nxug9YAwB+IGB1m7L0vDv96e6/oVQlQY
HFJBSc702j1aojzV1fSqGfmP20M78EzXfIVygSCd6smi57hccesFJqt3yTzsq6zdV7xHNcLeYj1b
O1ZKXOhBjK2ZXJQ62rr9bBfFAY/AnVVudZmuDa/4eqR6R0ChkaOHX8tDp8qX40y4uesbMW4ECiu7
oGLUJCeshrwgOpChM/RfzuvsuSybrWTy2uhKYCgqzYZ+nLyk5d1vU2uHNMk3CsUra6Ni1LyBjgQp
URpbaf5IifMMUaez024lQdaGV2JCSZNldoa2jSn7MfcioMMdekU2zGzFjN3LpO+CP7fM2kWvWyMW
zVM2fBIl0pzOW79J0r1y/lWwGJ5ES1cvHSgLaCPDxAQuE1rzPh/1g2D0UWu3Hi5r+6s873TTGeqW
9DRuDSO0bXaye3cDVbr2DYoNG3aRcSS1ZFwNkKAYDR0yw5rHAjFlImqy/Ltb1vPutr9YcXsqxAsb
2wycejTOp+ZpSqXnc4qcV4mmZaHZVWjo9lvr0S+3Z1v7MsWqW50W1CxMGhPOyJPXp15Yutl30xvp
AXgmwL7aTUGElQ1SEV5SMPRXZZLGLtHPCSlRHe++3v6MFQtREV7caFytdWCAudHzw5i5y9HRGu3s
oVF5wzmtrJQK8eJgq0nBc03jaZzOSTczX6flsbCnfTtmzx6xt1LKa8ukWDtCLRy1yiNx0s7kvgD9
+dFDF0h4e6VWzN1RzH3KEgmKfFiJV4tPg+jwVrLZE6myT541/7o9x9oXXP7+nUu5cLsMfV73cCk2
yKnNoouYgTTC7dGv1vQtz1LfezzrmcihbBV77o+ePQn2aLvjRbbFp4TuDHO5Z7jFEfjuBvsnMdgG
KPKaYV6mVZzArFFZ1qNoYm3qgJzDw78JlnKIKhSyxILu8PF4+wOvnbTLRMpFzhw0jmfQwIr7YqRP
+rQU0WBpxltddSD2y1MtQAfNFt/rtb26TKY4gKlEU0cBztp4hgjBMnsBacT+9ndcO2qWZ6pvtd72
SpCUYWjRvJT5tyq/z0y0lvAtNsW18ZULHTXaSkdHh4hpU1g/tMEhB4tV9m9PZ3moL9VWOveac7l8
x2Wf3h3nUicQhqnaPs64fSopCUGPHo3ttGGR13fAVGN1kph64UpWx+CNOxqMRlm3Fdau/XLF2HmT
93qeGVVsm8a+l02UD/pn15GH2xt87fl/WRjFzgtGJzsDdUfcs9HejYsbovkXfZNDeZcu2lMzONoe
2QweZQVKmLfnXPsk5Za3UCktRgbVDATs4BXp6tGfKmTiaGFtpeDWNkQx9KSaZa1PTR/rZLyfbeNU
zu4Hf71i2l4FUe5qoWO8aC+6l6FB7VjoW5Db6w7KVBtLkChcxoF2VexqQC9wnNPqh2mCe9i7s+SJ
WWIDhLayPmqY3peD27WlV8WsnEK7HqMp5xuBlnFxO+prCUdKbSPRmDERWc8CfV/Qky5yaHB4mQH9
zJpNQdsDayA5+oAdZzbArO8Yh2JEHdLNi/RISOdGjdfK/dgUS1SNqfYz6wl4nz2Lnc2xhxJDD1ZB
Uuv910HL88NFtd5vnYQcZZGUEfQ/yl2TTySyMhDELynkoNqJ2c+g96ifPnR8Vd3kCVpzkP+iVazT
NGyX5NAmAHBpze728Ctbo97uQnfmjBngVupmYz8KJxzY9Pn20CuGp/JmZlDI8rwqHWNvapNAB792
BBEKshsLkm5QtF2/+EyVPDNvJadLV4zxmMrAmaowu+j70u+JPvvC/Hr7O9aWSLHuYiprz4XiewyG
lINVe9+sbtiSD14bWzHvzkCL+MwK8Ps29wtIGomxZdsrd53Km9mzypNNxvp4bntnX43a+NIwT0S0
6LMD4/3WAVrxIepLtoPwXk4K3sdJUQLIk2a7xgLYzxy/OZ0dWwV1fDbRH7e3YuVI/aPuWw9w5ssC
RyKWQEeSbTZ+lSmPbo++cjv987BtcpNXCdjaCD017W/btvy+mlDsbf0RiiVpeRZc34hJ177kciDe
hQjUZc1UIzCNZ/GztPdmuq8AlLn9HWtbotx4BAjFyrQExrb8VP7gseX1vgC9nS4OlgxvT7K2WIpV
pJ4JoaCRjXHV/UzYb703XloTIOlyfmjFELqk9mW3bOzM2hcpZsKWioqJzj3eIBLZeZiNn/bZGwh+
oCLEBj8xzXNRs5fbn7biVdRepnxkDWqzBsK32gInNoL1PvETFAcy0gdgovzYEVBZVGfk+LuOuGDk
tHiDtP1cvCRdkaD/xS4Ot79kxQmozKmXHC7AmJ6Mkeh40gHDAP4mC8a0fi69dOOVs+LCVGpUz0qK
fKYJWkNneYfH4ovLh/9u//y1oS+f9c5I9KIrp97Nxhjdcv6lMNuR54+NfDHLdyPTPinnucHIOfLQ
qZ37+haWd8Ww7cu3vBuZu8UIbyiHWCv6U2s3O55Uj3k3bTz11pZEsW3WGk4N8rsLjas45Jb9agF/
u+E3Vs69KnFqOm6eJHM+xG6V7YuJ7KG76Gss923tZfmIFhXiNVXY1OZt6yAE7GNXOvduNh8s3n4v
2nTjxK8tv/I6LQRps7Qzh9jSW99u3b1OEkBa3Y/ZrMp6aiyVWQ4MrjX3GAkbjk61sjTuScLsD85w
cYHvzk8vtSmzuyWNjaz9xtP5UEwoIpte83L75K+4BLXNrpVz4kiOLwBj3aexpA8QOtllTfkbKPRv
t6dYOaNqo51b2LNooZgVD/pjUzZR1/b72yOv3ANqmx3rKaqGoByIJ9p9unA6Ne7w3KXLfjGNe406
J9eC2sbtuVYuOJXdtPSMschSfYhpRtDbNMx7k464Qw32ADWMExdFAU5tG4QbTbtFqbpyei3FuvEU
AUeQhrTxRCoWTEM6+kayEH/k9dZnXeWMhQGqPXeFBq2/cWm7WCBCPFuNNv+PsytbjlPXol9EFZMA
vQLdthsPsZ3YTl5UyUmCGAQIhBi+/q4+T746pqny063yzZEaDVvS3mu4c3wNCQ1d0PZ1hoV6Mo6P
M7wxq3TRQdPFJY36h1wq8P7sDk7VCbDSgYgrSI9c5Y3F4xnPeRcK5VP1s8Bt+UGf67ixtoOWJ6W3
4uQMJNLrvoABZxwJ0h4vT9HWWjauBcMSUNjxBTrzigY3gsF/Wyf2U2tQMHux08fWYjYCyjA73qQH
9EHy+7A58fL35d++MdUmP89lCjAISXQm1S3BaMJcPvB2rskb42LS85zQ7qNGofwTlm4LHd4Gwotx
wTpwLQrcyk+ia/vPDY/Jx1uLoHY8iItnFTBZjfobwELy8gBtDLxJxYvgr5lLBy1P8s/sfh/CndLb
VrvnCXkXYAur9XklJ+zrFRRFUDXbPPhy+Sdvjfu5y/dNe5ac+hwHKJ87nJyj98X17WuB1ZM6OdkZ
lw85itjAJkOt8GgT6H7EB4gRLIRIjFcF3FQPq+2oWIscngTI4E2HonJq0Fx7eewWXaTEF92N46xW
LN2uSdfcmmO/sZcGpF5hJXCfhqhKGPj3g1qWndvK1iI3Ng8vOunTFUredKTsGwXlAe+dAWLVhUs+
twBNXlvDi76SRa5OvZAKeObIvrbstd35gI0ZNZltDrRLRc9nndmubuOpmW95QV/4VDjA7Wi9M6Vb
vZwvZO/WjVcThFFfnw0OfrjipVBLUoRXWnzusmtS12AqTnvPwoKp5p+d/j3sIrE3tpLJW5M9BJig
P66zzrqDnmPCQXP51E4yBWqbZeyZK1ed6cF9du15AqmP3nE+3Osl2omSW7/eOGxbCmlVm2FuqTt9
LehyCwbb18s/f2PdmzQ0t6jyMowQY7q8f3QIveoa/lXWwc562bia/Kv48m69rGFJh3q1W+Sb1Qv3
KATG2H0FMBDcT9s3aKd98/zyt6vrPdLA1lAZ+7gJnQIeSc2U2fJe5H+9aI9VudGwST3rlb3IYFBo
mD8H9h/K9/IrG1vKpJs5Pe/PxnFT1pASWLU6mYp7GDGnUbWTetz65caeZaqfcfThlwv55I9fITW8
s/Q3XmEmxale6CxWf2qzsv4xLiKpYAjVcjspOwvPgD2Fk40VarKcGqhY53QYpsyHG6Dmt05XxWSP
rr01Nue/v1ufJVKmnadg2NIsAKmxV7VHvdkaG2PLNj63JtQIdSbocBoQbWCSHfPp51CTVEMG8/Lu
3fr57v//fNr3kMEP8IT35fTca3hiu/3OqvlQigiHt6kPGXlq6soFUD7WsdKPyTCIJFzGPBncCaJh
YR+lulFhOgUNHt/IaQ1XOZf5ocplCUhh51zTvB0yl5I1tTRlh6VX0K8aLfZVjmSK4Wook8p2Jf6x
yG8iXod/5h40ObxaxZEFHr1ZGQnvEPm6q6HGY2bsQJXm+QKqUSPzhBP65/IwbmxBE5gOg7/AZRRB
cFhxdpauBmFKZu46/8xHvXM+byxj+/z3dyutG2xHWz02ywT/n361fkbF+FaIPW+WjfVmGhVi+hag
LdcaYneNnyibPOc5XLTd6tkq+H0z6F2dP/zeD6pYJkIhDL1qFgoJTr2URzEuV43H3y5Pw8ZqNlEI
sPy1wrHAO7aeJKyzvtvs1+WGt+bXeH25TTutqwvvjLmJ8EKO6rk5tB3E1/Oy589i7MjjpzoyCXcN
VTCMLAEII1HjxTUdnodu+Ao554Oeu88tJJN5hx1iL2CkD+hjOLJK34VF92K5eoeX/m965YMJNml3
kPFnvhVIpAWBBkp6IKgOa+HYyeR5rRNX3HPKRFdw0IWbCxz/1jY8Qii/+FWg7HcDKi+/auZuhMA8
qZ/zQbQ3gUJporEHH6QkKzj0k84fZ9gtfnPKVR2mQEPKbRROApTLnOpAQl4uxM27W7zuHnns/sHF
w+2F5ZzPKZ+d5i8ZFEMyKCivVTvpO7HSCtmOyCqSEe7XKeuD4Oi0hRcTrlIXOnU2nWiaK93ehJUr
j97qDbfuMk83mkEVOa4bL0Axzl7FS1l6/KGeeANmNx7qUVDTg8jzGrjEdviSF/b4ELFCfjJJZyJU
AjDYAwHUeOar/LAM4piHoDh4ZOd4+FBTjVDPhKnoJViCwkYOtpvsisS+hTIycurdia5TeOUIz07x
PEPBKBqb+9DR5RdXh+sVZa312Jckugvqdny5vDc+ilCB8x8rNjvsChCuIyebVpa26qGuOB61ZQpO
QULtaqfKvtWLkZRcqzkC9c6zAcR7COGCzlEUcfn9Sr4PEM+9/CUf5fbOX3Lu+10o58wWaIzYADHx
PCalJdNCkYxI5yfc0LtYcgtKm7W/E1Q+Covn7s5R7V13pbLaOphon8Ee+7Ydo2vejzuxZKtp41DK
h6YbORyRs6pdDxOHqgv0kS4P0kcx9/yrz12++9VuAX3dFZLkWdPeWZDfrh0R2+LPMv693P5H5+m5
ffOCFU0zcmnEyXx7ybB+n4Vwf1O+7ORetpo3blZ6WcTIqYvmlZu4i3xWFb8aiz04wNbAGydSyz3o
LaP4kikmv1eh+1TLft25lm8tT+MJ5DUd6yWNZNavQWKteVJFb8Kf4maA2r/3t9/zu9wYIrPCAMo+
F5PEYQcO+9emCpyYlfNrHkWfASthik3ZP+IP9ljJAabRo3jwqLjqOvLz8urZGH+ztqDHfljnvHcy
NrjfZlbe0pHsRIetYTG2K4S0PasnANOWEtwj3wGj7VcD4YfLP3xjW5l1BeDoWBcOC8zgQKd0kEQr
x+tJIOlbi9a+5mEhdkLDxioyiwo2yElDWC12VlT+dR+0yToPoNk0qGGXJb6KyBmSZsWeWtrWhBjb
ebBCm9sTk5AabVIxy3hZ91j4W19ibOVu6RtsZTARW6s7QYWpi2Gj9hLNkHDxAplMrWWDDNzt6H58
eOaeV62xtQerjIYBesTZHIADU7ojgKGOdoOfwVnWaCCzvtIMMi41hEF+1wW3YY3K1MEWujyuLSGH
IaDry+XVsjWqRijQyomWzgc9dVrYvT8MsCSj6aeaNqsC2utgBwmMPcQcPcAaonn5Mrvjrtb1B68M
DKJZF6hzX/Rao3ym5QPRL2CP7uyfjd1pVgEU9YoRMGCV2XaRBdo+dt10L/vocHlUNtaaWQqAacxi
r6vnZEN5AwNpeHZ0sV1BuUbMqUOrpKl37jkbccBU4uvhIKaDfrYzQfJHuJ44sRfCL6R2on8iuhfK
tjo5L6t3Z7hTubRGgh7PmS6IklAMUOYr+jwl9QT956HPd0LmVj/G5vempfD7GSznabZ+rPn3pYzi
wpU3kfvr8rRsdWCEADy8cc7ChzUbmG8nPvfp2ziPVcaHrj44w2cZCGbBo4W3DQRFsN/sQo75ua6o
E85AS4QxMzupYFc6fOOaa6rykToEhQY81ywfVCwictPRV8nhrxz8g2P+eHnUNqKHWbCodOD5VosD
XjdAKbbU+Q7O8R6ecGMjmvUK7gMwo+bBy8bQfvO6/mc1L2/Cbp8v//at5o07urYhooaRdzMwB/86
biVjgLIerGb5pCKsbdYqRE3meUVeKvPdWtxasvAOfT7KtLUbqEe7er7uSwei4Tmfb9rBnr5wKsK0
R3LrBxkt+Rb1znKilHqfnK3zSLzbrPXQ4t1jLV4WhflX1YAvHZA9qNDG/jGLHP2a96SEoUW2zOWf
gQ3wMPbfpJ7+CZW/c+He6sKIAVQjD1AVk5d5pfrrlHkygqY8+PZ3XrKdI2tj05i1jrGw1tmxO5Lx
+kcrwmTU+RVv/nEoBKS9nUizte6M059WzgBvRe1msKiDS1RiDWd8707Q3/oA4zgvA9/OeaDcrLbZ
o/bXx7qxfjU0uFlklwwT2dM+2Nj4Zq3DaqEm1xLmZXkAab1Vd+GJoSr3ua1pFjxUy0ZdjvB6CiHR
nPMiXc7/W8idWd6YAVPZLaI+H33m+BnNwa3uK0Fvx5rlB2IV8+fOK7PwgSQSobZgftZUA7j99yGM
mW16zdudHNzGPJslDwoxvaguhMjWqLCOOfxvD75d8btwUuraA8/t2IaR+mQk/hd+8y5w9IOWDIkZ
P4M6YTzmf/L6R76WO/etraVkbGuoQSgQC/kAQYCqSVBipxkj7h59aSNomCZZUTS7ebQiysuJI8fI
8z+q5G/dQH7b+lMe345t1kE0652JengqqppDrLV9dCB+lgSjl3TM+gw+CPddM3EMP114R9N+ySYS
PNEcoodseArW4jSO8nOLyswbu8pisGwWyPV0X+wFT9PyCgYucaH/jMmnztz/ZI79YBzKVjqZQ1Rx
M46QY4cGAHXfBm8sv32uD+NcL8IRw+fZMuvqpY3nMLKvpiJ8laIedg6ijfhheklhSVltCI4wrO9W
5JvDGx2wo3T2ZF7oxy8bU7Stgf9un1ceHM9Vb8dIQNdxk/e3uMbfoS4OxkYJjxG7fBxR9d+Zl41H
yb+a9u82uKPP998Rki7rEPSPEZCAV+A/O/xmBF/uB1Xd+qWbBzwhuqiL/lyep60+jX1PgId2lb+s
2TI67K5QNLrNIdbxVszQ0UctQYpDwDVvEjYPwZ6n3dbUGdf8NRocREcUkJD+goojHioB6IHjzgVr
Iyr/q9vzbhitdVWVdSYgFaosIeW9Xs1sBU1P5Xh7tY9rvscU2/oM45gPQmToEZUZQNnRLdPFHyiw
XuHD9lKzGx9iCpXlDSVz6IXWqXHb59ziv61GP7HwpYCz8zS64+HyEtj4DPu8NN6NV6hFM0zzRE+Q
SOrYI5y0V/J6uemNuG8KlfHeLvD4Wa2ToPcLvdW43tfFY1PvXOK2mj///d0vF7PlWku1sFONX27f
CqtKHOfBVcHnDkWzFhxIH/Ioa4EJKJzvHYNzC4oIn6kpIRaaFGvdWOM5dY1MWv4UwOMhiUJqJ23w
7fLQe/8Kx5gFwnMH56P+3eh0ZdCwdmBl5iAW33TNMqRtxLykrCcU9kryFC04XvjcfGO+bJPWhpDE
ULvNFfDQ7IpSZ7q1hx5eMhZUeK+hn/HKl9xLuGe9zEg23HgdFKfqyr71mwW+ZSsXMf55DSnzhaQ5
8//KUo4x8fvHNvfamzKoecb4EqVIRrsQaCZn1SrvJwfBEoBS/cufcqitl5S8ecru0koqYGxKL4jD
ktQpyPytBB4UcAb4Ydg8lr4bHPCPoEmhfFjZ6OjPGnQ4KfuC10kb0Q7UVqdJhrWH9w0wMMkMW/KD
D3RQDPhqGddtX5zqop2vSqv/K+yxjkcd8SMIvexIPMAo8hDPUBfSRkmDZ49IzhdWVEegOf4EuAh5
mi3LEgnTPvwogondwfeVJUiIDDJmqlNpoCoV8wUK5XSFxDJw8o/KtVEExbWxOg4zyTO9RlVWy2GO
GZZv2jsD/RqguP6lWpAGnIjbxqg4WEOsaon6lYRI7kPPLE/FoyPDN7cAbKUaO9w5ebjGQHovJy9E
QiuvqEg8S/xtvBba0572gVeC7Tdo0F4s5VngKvJS6vn31C1P3boeGyL/wunsq+7B6yqj+nWuxgCW
rOMQj6QI39pQOQl0AWFZN3VF4kROflTEZzdOVT2rtaaJKzrvSkTqH6IgJQ2PrBcbyraxU7jPBHzd
1EPG9EiB7E71WMCeJNIkqazKjqmfYyXNuYxb1wuhNwdLOL8r/w6eeohy4NZJKEEnnpsuCWTxhwYQ
4WVSPUgx/p6ouB6nqYqlt45xVXdvxJr+chT/EpnDwTFyOg6Ss1jL8gB73v6LHRVemI5DPn2vxgEJ
ctSsDqgijw+1S9Qjs4oF4ty8OSzaCw9uGY6HrujmOALX/8Co/j4tfQ/VtLw6IELbCavL9TRVSB46
xfKj7HogoCztH2fVi7SBHzX0pJl9ykdRQ7YFvrCTByhvSVp9RTrr3qvbPAFweIqFhUr2rNcq1hSZ
rhXmw9g9kD+mJe4arQtVq1JN8BqWDJts0Xe11bzUlD3rYJagKDNAbayOxB2Zf46qgXuBN5eHoA2X
19CGYj2yHiNQOr11QHag/dk4fD3ZfkhTP+yqxB0ckhCY/KZLBOvPyl3Uc1O6MEgFERYb9lEp0cSC
2V28KPXbLRv3EWo6VirOQB8KwYCjssLvjqLQVhy81yhSPzy7ovisyIuDrnlazqk2qHx0MbX4W1RO
XzkpXgO7lEmIT0Szza/Ikzf2yPpbVlOZjqRyE2sWw3RoC4ik49pg2Vek0JA1giz6xJNe+MuS6jYv
hwN1nLA8Nl1JMRWuhfUPofb6li3eerMixSfTxWmD1xAiu1c8Eu0T3lJRZquRHrquChJecqRL6yLw
fg1B2FxTHtSPZIX++KFbve6MmXBhSIr1exj4wNJpbvIT9KC952Cc1eOo5+h+XCF4PLq1d91rKgBW
cBHn41p5jvfiLMJ/pJ5y6zR0CM8kIuAxLMuEOVjDZOgjeFRF9ImwsPvHQRpUp8ESskQo8k/QrOVt
qLr6ZrIRheLcHfUDY31/xYaoPvDQpYfKFfzQ1UX14oS6goFoA3GpUHvwocW17usMVNZLj7zW91Av
qx8PyBseOJxv1QHsx+7GYxBo4FY0QheQ1etLJFAR9iXilqhr7qeWDbVUf3GrhMysBbtwfITclH/q
4f1wdAmBvzzSzXk8oqScHyYhAJ+ymvp6XXlx4k6A+Men+VBW1Y88Au25i+7nyQYRVi7qYBWo+US+
pa4KNZVx70Ifsp35cONCbTAhMowSB+7WqWJBh0HtvnIo7mMGrDAul+qOTT67gnR9GUes+UZ55J04
I7BTbcWThOrglWNbQRrqYgQbvX7FoEzfYN5NTg5CaTqHyxvPW+jejxBlLuboFeo0DTgopf1rbKX9
Ql2IBQXtWWa8LVI1IxrYZQDVB5yMx6mBqzCxaR4DM+8kkQvili6lfJxW3f+NqgX/b1jlt+FaBjjw
xurt8gG/dW0zbp9Q5PKbs6dDxqn/kkcaejDg+uCHLTs0zH/fg/+5QEDn8vw0eneBcP18VaUbRqf1
AfPEv0wvy09XxvKu+DY/Wj/ct+ht+qoe1R1qVk+XP+rDGx26NO6iXAbgUhRRdHLg2J0OkHkY46Ba
rTL2wxpQJl59RrklQE/GAxXs3wVZSxadhFBfOkfc8XL+4anxyW0+wy0/d2FcT1XneHA5c6NTUd6U
7VtT/1mtZuet+OHso+3z39/NjZ5zBxZPyJ6BzHrtBvzgc32lEMwvz8PW08N4FiopCOeA4p3k+EsF
Ks4d6yAKAeVWKBx1n315GO/A2q46paYJmmYq4MdqJPSrbQ3KjWtrT0lza0EZl+BZyoaHgV4ysfRF
jEibx52ycQVi5dugw50i/MeeWJgOY7w8bwWyKIQKLXQ0Fpw7/c3ZSKJmXtq5JIV2x4s3Ntk6ssc5
Es+et/QQASAqXnMP172wjnu9J7iz9cXGoFI+DxIiEDXK6IIc68FZD/VQ14+WEtWR1rncSXJ/mDHE
JxsZ9DEsJCr2eJ36kBC9c+BckrS5s+cAtdW6Ed3wtF5hAeUBl60q3N7+ys+QtbAp/6Mcs+YCS6xm
Jx8axF90567pTIs9m/mNbWlqxwA+XYL+CJ0mwSY1xYxVUzIASn23+mJ5vrw3N4bG1MeAAJ+Hm0sO
A9aI6KuyJ80Njtf+9+daN4KWxfpWug5WcjAS9YXLLrhCKaP++7nWjbC1IiOwdo2L0XdxwhZC3xOL
l+nlxrcG/zxg72JiVDNZRHD5zGYRsJTOLQR5HFUeGggh7FQUPoyLNjHRchUBprStK0CdapLBmRGq
wuXPYFFJ1LNn2UbfLn/Jx3uYmKC5dakqyvqizZqmeJlndj1Cl6Jl5RPuLDsHyMeriJjUfDhm5Ww9
2x5arbxhtnWNXOdeXerD3ClGyQgNUZ67amRzl0H/m19LANuDwTupEOiwMbgWq/0VElqnAiYVO4ma
rfEyogX4hQS3lbrNdP/m1bc9NORKVcYz+3N5Pj5eWcSE0E3MX5qCoaDnOXpIIU4hv1FUAW60JO5O
2n/jE0wQHY0I1001e2BguVDNehn5byfC2wDY2M99g3HhaTQMNvMC8CoYVrF4ivSXfl6e8rzfS19/
yAMPbGKy9PNqqeANJ3qoJSfzsbh3T34yJHVqQwQ98eN+SYbUutMH+8ji03OesnvxGhz2ut9Y0Cbi
zufL7NZ142YRnZZvKKEU13Xg4b56efg2dr6JswvArgZHoJKZA39X9WZHb6v3MDO86X9f7mDr9xtX
CEWkG4A87Gd2vR6WesaVke5cT7aaNq4Eudt7LV4zbjb4/TMX7pO0p+vLv3pr2RpbvZSFU681mm5L
+1lH2NG6OXNzUD1BimaSO9Fqa/SNDd7JBWL+wK5lQ440fudGgNHYhfVj8hovIWtB/xKn2uPLbex2
EzJX+p1PI1w+spItcVX8wcU0Dqa/nxowEzGnNGwfizHvM9eCMeMCLYRyjuvgVewBQv+t/v/32UZM
6Fzn9k6DZy0WUuIn0ct0h3um+KbiL+upP1RJf+1+R03af7ZhSW/dWN/H1/ZV/LKf5jIO0/CmTj6j
PYF4YILsIt1Wa55zPxOjug5L5eCmpe+sathzCNpY1ya4TgWoU0MZ08tkTtv7aAzmZKKjv7O0t1o/
//3ddaJYwiCE2DJ+Pihueat+gB33dHkRbDVt7PVFd46FRy1eb1hpN2Hj66+Bs7BiJ1ZtLWBjvztE
E3ckxMvEVJ5oGP2JiPxth3TnErTVvLHnu8CaIRuIeR3sFjnM5sQ8mdh6r3631byx16XPkay1gfOW
jBxD55fFp6RbPnnvMcFycDoRlssg57iU5HcPv68RhMjLs7rxw02oHK2RTEOkJXjnQYIUdjzdAnse
1EA+17xxgPd+IwGLG9wMplsPKggPkVD00Nfenlju1u8/x/h3Cz6CT3VdlqEHKxj3WsqOx0KW995S
fr/8ARtB3CT3l4PjQvwXvplzSJa0KfzTUthfWnfmsdXOTVK11s5lamN/mTi4MchxJLGeZH7licTv
FyvRMv9y+TO2Gjc2L4lKew1h2pnN5ZROLaaY5unlps9prg9Ct4l8U3M/ycD1x0xpdeMqDzW2KYMP
yxu0YJHIZK8z2ztRNw5uk/Gf0xAK7u1EIHS5Ri8LJUBpBBp09qWu0x7ZisPlT/oYZ2+Tf2VW362q
uhc24zwIM4J9fYOCHXRRKxEcaOOV1zbyqDe5CsbrqhTuXVt3Thp65XANYw99WiB48i132J4S1sYC
NPFywVytookoFjhZwiMPdXv0V11dycURP5bZrq7cqJh31uDGAJvwubbnDZN55WfjUByiiEBdsokr
RUHF3CPebH2PERHWOlx6GkIdxh6DlIccufDpKgqtpIz+huU/lydwqxMjKlT2WqyFRrTvkJNHGtMa
fq3woennMV5senW5k409ZSLppOUzVKs5yepgDBIvqIs4YHuZqq0laCLnZi7DJVfYVrZXqWQiq3ps
BRdPlULmqgwo/MxIueR3Ue1B2FSE0bEIigrivoO8k1YNgZtCVM1OFNz6VCN8DBEMIqaJ+Bkksu4A
Tf7Kar0zVRsB3ITZLT4RraxgkM1hJxnrEOR4CDJ4h6ZACeZzE2Wc/RYru3LwcN+vuV6u+Qov6W62
93jZWx9gHP1RFFSocmNBw+ogttj3XvxVqN5e/ukbG9IE1jWqKlE+KqAAM9awdrrTC1i1/W/qvX6u
faN2oUe9trCo9DMuv3L7tpzEle3XsUf2ELNbH2BsdxcFcAuuzrg1huPNGELzP1jH57UvUhSu91hY
G7kbE1bXBT4ZnZ76Wc3YFENf6RAyfQPtfxzP9W2nAUWoPI4ar/CPl8dtY9JNpF3bMof0FD1G84Bt
b4enwIL1jpifLre/NWznjfjuAApROCzDDsOGSOYl0eL1QIRGz240HXtPff1cJ8auhlRx2aocYOk2
13+stk3tGUL9ZxjwsleP2xon41bfUNejEZzZwEUFqgTe3G2l457skdA34pIJm6unwg4GoZqsrIZX
B4Ku0t91lNyKwI6xsdW5NEw6BL1FyYfQsn7KenoDq16j5oq4O0JpBcTUtxD+9Mpyj4yKZzoX6Th+
Ditvox77/6vAgb+6RwA6z4DG8N7gdye/rwXbI3VsrDETQ3e2jJr9Hlf/sluenbov49YrII1cOLCx
G3fC+8YMmWi6Zqzb1ltxSNLIufXVcAtczs6dduOQN5VVin7IB6hXOZnbvTTTPUENTuZPhf3a8S69
vEM27rYmmK4JF1I2U04yzfvHZiSJ9IKrsaT3wAg+cLE8WEuwsxk3doqJfLNX8KDYWHVZ5UgNY5SC
p3UZjcfO9neewFtTYWz3MQAQ5wygwFT8EuG3ieyo+WytI2OP9zlrppZUdjbVdRgvY7g+El6V6Rr1
5TGqhNzJbWyNkHGMh36Pep3E77fwVAVYi9Ahycud4d9aTMZmH6gzDnMzAdM7AifmtOAIwxOVgdrV
Pttlf7i8nj724bT/4+3Cy6FmRR6KzKGhd3S93LlTQ0ifuha5gxB3HnGAQgjAhaMeIXZlD4MLCB5R
ydkxcK/y8PFCQLbm/8OKIJqtK4P6UpWLHwHlv8Jwr1L58Vr4j+dLREQ5eQ6GcakhaeDdVct9GT5L
tQdA3frp537fnYtKTBXcM9B+pYukJl3sLr8vT83Hq8s3wQmj60V2UdVu5jSFwMgrclzroUvAfOuO
l7v4eI39x/ellbwL+4UB5A2UlSzcuGi9ZzdYbsR0O7M9lbqtKTC2ua+ZM3phBPdRC4UMB/JZjowV
6hkO37lP//sc/O+T36fGjp9lNwNdhaDepfiAU5CI0/At/EWz7mY4kC9L4h+qQ/1cPEbf7Wd655zG
2/K6fqx/ND8C92Cll4dzay0Y8UA0gCcWPexZiN187b3gehl1crnprcVgRoO2w/te2eD+SPqw2vTZ
mliK9+TOL98awP8U9MVoN0pCr0blfZvC5blJAT/lT2M9rInvtoGf9GA0pIUl2y8lH8XtEEC6L6L1
fEcqH6JnVdWljjsCHMtz1KOKSPzAfzHdQKi8TuxulbElh5bHNIqcxPNH9aOCq/rRWksYJNNF89hf
AJ4cg6E+2AoKb58aONM8QtSuC9WmoM9EYf/palUmkVjubWX/c7n9jcVtYhWm2ZZaM+ZkFoupe1h8
mXbzd0iTfm7iTZxCp0ApCyYUTR3uPwCWdgQAHGke51P4E9907mgJHg6kdNyMKi6OQQhz+7K16U58
+fgZBCfl/w+OSw0l5SGox8yBQVACffnyxnEd7xCWnZsWnX/FVO4cPLo4WG3zy+UZ2diFkff/nUoP
yb8p8rts6pwfg8h/O8XeNtnYhZERZtBsK/wVuxCWQv6hDqV9oEJUX1BA668u//qtLowYEgRMB7Tg
oNSW8x0P3AfSeXeTmn9cbn4j4pseGo2zOnASxj4PPfs0VMETDOP/AaT8bZryB/z9UzdhwJ//fw5y
R3o57LF6CMI7BTw8aRXzAQoukOxO67l9BVb3++UP2hgv0zBSYcVGTmABLt6NT9Ywp0MujpMoHi83
v7G9w/M4vjveHRlYzgRtxIzaczxEUxwN3yOrBgLb2wm9Wx9w7vldDx0w8xUQ8OcZgQlMW5A/dqSt
41LWNP7cN5x7ftdDaBX+Qjv0oFStM2Q7xyqtImivOMDVn2g7wCn2ck9b32Ls98GWrW1FAmxkZ9Kv
axM5R+YP7KQbkr9e7mLrwhoa25uAH6HAhgRdng7dlbCbNe2D3n515zZIKaub2J5796ZERQdqnSzH
TWOJkGjl3tPlX/DxRyJZ8P/DWRcTm0qrA/oKZkcOl6njuInqfl5u/eMHHjVDDAGzpkEiGvCr1QVJ
BNjv2J/pbdjnJLa8+VfRMxb7/nBzubutjzHCTRVYUi8F5DqgQp8IPR3q9jn4lHHkGSZo3Foan+q2
FnUF04w5CZqnLgTvAb4fU/2paEnNOGNVU7dEbjmCm94lHoSWcwFwuvh1eXA+PklQ4v3/mV7hbQQ3
ejplxVzJlNCg/sascNfy4ePYQs3YUllFVakSxLvQfumWvxTsCQXdaDZ/ajdS06KOlGHrRfBIOvWd
97YM9mMRBF8iZX3u1Ub/41GHsckHi7KTg9G/X4dpPVi2Cnemdmt0jFhiaRKFvo9cYFNboL2N34ra
P03CSm217pwdW10YO/l/nJ3JkqS4trWfSGZCNIIp4H14NBlt5gTLrkAghEAgkJ7+rrij88d/o8Ls
jKqszMo9HNTsZu1vLWloh4hisJL6O0PfonE82PZv3H7FwH+/JP7/rCTj7P9dP1EUA0iV1dnZhziW
1q299TDMnoGBZKPYNb1++u/W6YdNvKiNC8ZDjBi4BJN0Q8we6MzEf1XlyD461k0inCvg17DH+FZ2
5p14/TdsvyLLfPKMPrptmUp0jLcGPAYMhtL5DxCvavmpmrcu+cp37T3o+D9ew0e3rbmOkzYjOOOG
CMPXdOCmWBw3dzQ22VTydtiuJFMYETLg+5VR778aPf7kcP0ISIL/gXFxDcOyAQarJQaS6rxn8o8i
X/kzf/YFH87XGiWhbUFUCrQvuwtldhdW4kR5t/v3dfXJx39UeRBYPU9BgrH2WdI711uUh8Spc19d
pJ8crx/JoulWSzxyTH7Dr/MQBtt95fovdsQnf/lHiqheUt/qBJFHtpAb4VST17CfysH3+uJ0+uxv
f//i/4ipIIa2WhFMpYDFcF0S9gtw9S+ql5/97e9f+R8fPS6NivxIuktqWVw4ZUiJdtI/na/IF+WS
z77hw7lnOxQXN4FlU1WvNLZF63VZd+sX185nO/rDqYcTb+zmZk7PTA+/MU6Xi+Sxp02RBL3NJf/v
dELZR3l0w3gTzwu+BjLpg8/ax2HQR+PWL+a2PvsVH7bWYFP4NqQ4NGJ/L7MzhxXQqp6j7IeMvuoV
fXL9fNRDk1XHcxTE1XmRiJO5afYVNfvEmNes6r6ypfnsSz7EMMPCMOPG8a4dzFFTcRWpgbhB5gLd
x//qlPhIF5WY5I6mmqRnW/1ygcbYocdA+39Vn8g+qqH7APTrxGKfcTZPsO4J3mw4//33P/x/+2b/
x8XwUexcVVELI3ibnpNBHrXp2zybichnC9SCGw+4Nwoat5dadnWuxq86kJ8cHR810MCAayR8Krow
piAUwmvBHfFVTPbZuOFHqzJMlXe+xRTthUExczBoQp9cErknGZtm19TzVICXYPbdmKqbVMbBHuhm
sg/4wvMxa/pDhrR9n8RpiI7GiAnTMOz7nYLfGiZhVf3Vrf/ZM/hwRqAJT6qAs+gyjVtYrHM/vFZt
kP759xf72ad/iIdcNcaV1kN2XpGZ1R18l4Bo+PeP/mw7fTgWWuMDTSnfLgvrfk5Je1GzWXM+DjsV
qpd//45PjuePymlYgYJ3NSOcG9yP2b2EPbgF0eO/f/Yn6eVH4XQGD6aqpojZo+XXNDUl/hHNNq9D
s1/il9V+8RM+eQMf1dNw2lymuKmqM/q2b27cLnpjX5wIn7yBj3poaI8meGlFGfQNE1gc1OliayH2
j/uwxiy0ll+FjZ/cAB910XVLBabPdHSpqEXLQj6Y1F2HLNuvbj05L/f//kY++z3vj/A/rvsANUVQ
giiuywWAHSMwVgJL9jgPIIGoRFz++7d89kI+XPkY5I+bdcKPCZJoL7f+EPjkixfy2Ud/2MswDg26
ddzSc6u3JB+idQUebvwKqfZJ8P5RDjxQFk4qBGC6SgU4sxQas7Eq6NjsugEQBEcpOhWuAtUh+6oi
F8JJ9f9OGcL3NfEfL0V5G4faa39ZA0wFSxfUL2Pio5OKWXewtnW7ru3kBY6N9fdZtBimcLz/DvJU
tqvUaN8tTi16G5GOnxR0f6ew9wTnvF+2H1kNWm43dNPdEidSF4GYgrvYJ9uNX5euqElFLpz37ioh
SzzyLe73lnbVU9jY5cC2SRx6wsfSwm6mACghfUqyod636aRvqpiScxqsmGNmDU6lQKa3qgOR03EK
y0e6Lvol2PoqKGCZ3l2hJplKtYGoITrn7rWbDUQ9STZj5B/2ducmmtaznTF8Bu4IkC39yPxt5FJ7
W4XK/k2zOnhxSzqcrBTBtyVY4RQxrrVMMGoqbe76rjqOMuD3fTMvRw1xz84lU/AGgIg+sJ4DxxZB
/OsHA1zDFoBQUiWJ2gpCU1LvhNHDDnAdkbdh3xVR1QBSlsArBSEBnJeyRp/mlINjkzH3XClunxs8
6kNXzeKbmPqhg71sC/fLKATELpJx0a+8hLj8cQzEX4lBt4Oi00vQMnErY3lhE9xCod0J882BBSGJ
0berTwf4yalCVM0JnrKnpSGFl9ae1CL0M9pibtfopUU7KwwLiXyjlLLzez6SX6QjZJf5Ydwt8fAU
ElHncHv75jO+gziT5UQP877p1r9AVvwzycE/0kx3R3ylP9eU0nyhaXdIW3Yl2/IzrmRaLNo+Mp9e
hi16plkHIpdLbiaG+0cmgcptq69GhPs2lAeemodNwOUpgGQT50kKs61e/tDbFBXVhFy3phtYl4AP
HboM5m08k5hIp+YIR7GmDLYuvZmtGZYCdivs1aktPlunbAGyUTE5atGFilXBkEXkXHT8KRgcOQxI
QLeWxj9CrvVeeTmXVZfJy6gBKGsxHfn+nBZgEWUPFFCWHKScVngrhbMqV92AvVBv82LKjWDk7L3T
iEZgrOw+dUNzXrcqOKg02U5jM4EQibBzN6XtdqS1Z2XVTElhqlGe6NqNx3rT/ZmqYTqF6HPstgjM
oBZCjZdgDqzLZ8fIwZgJIc4QsmNViSqfJj3AGn0YzTdA8dKy7/vsEiuZ7sKJyWuXCnufquzNjsNc
kE5P0GRMpRMhjF26sFRr+xTA7JEE3XlogudtA+cDPJt/hl7Sp3AMgCWhKVq2YfKPG9SZmOpHCt+s
fIKoO09sKq+12M5dWO+Rqf4dODJu5tUTVBlLkbbysAxOHaPw3b6dV7t27I9Uq+/RpK7GhqVrqoNs
xlsgmS5Nn5yTMb1Gbf0NJnQ/t0Q8zjS77xoHTfrqjrqJ+r12m9/Z0B3DyTS3pF6urhqg7dE/ab/t
NmUeA85vPKvf1sUehOdl2MBStlHqjAAoy1FPvJmr4Lhtw00k5AXh82kJ49OkFQUhri6nuHut6y3L
A5YUVY0mMGnIN1mT6+bYKa38twBgIj4nL4A77Jc2LmUfPNDG7RVv/1kteRDhdiQivIs4eRzCaCsC
Wl2t4ffEV/sqqO+XQHTlyhugToLm2oNX0kl1HOphX231cehBM/EwVQxx3uQIRjA+lejLpqs/rQI+
JeiexZzedl7eY33v/Ir/ZWCA3IgnkIoA/sdhBaowpJrgVR7wafvejreLZH9ibqCYgHnNtjZ7R7sk
32BvXXBuqrzFnHeezq4u5y4rqVt/abrdkGi7Dmo6h8JIjOGAouXYE0vrK+JJgRyf34OCUva+fyUY
ks1VN70mjjz3MXkLtL5uKU7FLoTYPv5RaXXbxlBQRHP6t2fusd2CJw1YDroCWLd8Tnewkb3HaMJr
Hbs9Lv6bIV7pztQgWqdtVoSOyGIk8b5JsxL+iseUmIuqTQnW1Le054cW8NickOSIXs6JKXI7U3HP
vH6NMw9+I11/Q+ytCpgX3RIBcgp1r0Ofilzr7V6u5j5oM/DvfjYp7oxxTO9XFexhkXa0rbzxKr7t
+vomAUmsbvArXE+7PK2T5z4ar7FMn5s6vMLuBFQHHFMGAIPcddFrxqwF1i39wzF0tHJ2C/BSBBJb
/EjH5Z9tS55qnByiTzpAy6rvWaRv2nSt8iRa74Yo/QYZANRM6nFVIPO0Jj6063gRwXKH0ZbnhgT3
2ZjufYY1nFZvRs03vu/uEGHWeUPVG7yewcvy98mqrqFXpxE38DvzbTdGek/xlzUD7CLcPN1VzB63
mkI7Lq5Z7F5RnGBFJtKDziqGG1T8XgD5D5S67SsrbxjQQfBkQI0+cDG/jUM+n5O4GfdRA2qDCf24
T2pAuJZJPoJc+zILlGkgd78NAH7E6aUvTODLIvlqM2ABR5gOlawzDzG2jzOd2qlfGmDzh1QAzs27
lh3XOmV7o+LsuHF+20NtkSPBrksn25fA2+UGtDV3dB101+2MulmfuBa3ANcFQF4+t1GyQFPurtAD
PsYucnmo6N+kx8qjNThvEMDIPObsjobzozb1MUCDCZQO6GFk63KzTueYYUFnbTnHbbH286tN9LmC
8VbudUxz0IVFEfL4MM2TKoIJD5rI9tC0/oHYzRcC1pqeqnO2yjskAk8kDF/BoXta3HpxfN5F4HPM
SuBu67/HCuA0s/Zvrh/vPSc3MTBuB2H1dfCwzhrmpi5hGI/0KmivcDXeteBx5GGyHLYIhU4PxlxH
3XE1wFjF6V8+xiXOdbYPWdTlre4wAUObi8A3B9qfRi5u4e0LClqyHlhLaZGhJtiAGJintjlFlUI3
3ONhxuG3SPHdRMhfBHso2LvxWXfiLav9Ux0ycrfQmGN5uTkHfOQ+4v2xDsebbMSJOwLDZ9MWGKvR
+J0Cc+OMuAsXe/vcre5+8vzcy/60buLZiFQVtA5uEyyGegv2YrXvm3T8MfjpGd7QBx/Iox3Jd73q
EjEL4sBQ1bu008s54OMxHM2hwegU6rRHWSfXsOZgqWXTeWXrhQXZU7fYB4tO+L6ljdyh1CTeVXA8
X5pwXxk4OFP5PLXjuVWzOzWNrn7Ilax/ptSo73qq9wt8NHM3QhPAMnLbtdlBxcm+6usLhp5ft6Hq
wLXqqsJzbM5JZb7oEn7k9SKeGkP7U6obnmfZWu0DrcKdi1OcGFkb325A5uUxRKC5pFCatMzwnAAF
iwAkPXcmeCRbHJxGlUQ54GDsvq7NdB/o1hcVi/ylb7HmLQa5SmHoVsimBqBuHUm+evY7oOlyhJGm
ymUI/Ue8mKbAqOJLRUeYqGvzncUR0t6e5UsyyRKcSFFugswFG7DXZVupMphmRDDkHWHYelyhWt7S
qDpibt3nzZBkuTQJMIRi0nmn36dmh+8+XKdd2kw/qzr9Sy3b8Mhcv0sV8fk8sxTIrhWHP6S5msMt
cuTbw9TgqAMe/DUOu5clxJKx2ExZDUPwJWzuISZb932fNNjYlt9o6rGydPIdyLcn5SyokcuU5Y1M
7sNAhJeqDsI3pDswu4Mn6SGwKIi6xZ1jqZ6boUXJL0I5Kxjr74s2u05bdOBNAUbiLuD+7BdA1YL0
mKT+JuuzHZB2B9VWsKgncue1LFH1zPmCutSKvZbEIu9REwUtswwBy7QkylXS/7MGXu3mYTnHVh8S
517iFfZtbH2NE+D1UuKeW5vA3CjcL0NyS7LguoDghqP/kDXBlafimfdVXCLeu6ThNEP2j1/j5HBg
agSJbsEhl/axg6UZJqemhL7OVWPy+D2A6WZ5DJKwyUMJAx0zxTuQne5Wb7q8w/sBJVGC6QTRg6gg
OwzlT7aOOFlXt1sgQ/o++ATwwVG05bq2yX7zEy+DxCYnWBpGfzfTEGA2o/qkRzIfXRUMB262+eRI
DRMFkxp4IYe4e+OxU/e0cvPfjUbgczq8o33a02QfwerxWSQw3ClXsiAz1Mt0JOk83lQcLAnbkb6c
BzUjA8v8YaGClwjhGeqc+NEaZ2ABydT7vK1rD4ib40c0j4dbzEosBxMzeeQ9cTDwrnHI2nYoR1f3
Rz/O7gBcOGyFFvEuvgDT+8kvEsaIcZo+wuKif6znbitmKCZKSRZSpkYOZTow+hz7qHmsotXskkoN
b9Xo+SVZZewLWLSxHzxYq6KZmdv7GNNRlAR2yXs7Q9gxV9MTp+l8gwEqeuU8oKVWk8b+mmFEFy/2
Ktg2lxYawitIKWj9BF34NCK8v0Wko/cALvnvyK6SO9w6qLbY0dJrYIU/p4sfYfi6uNwaygqk0+Y4
h+ggIZ5VZTytS+4lS9HJiNh7MTqLdzPiwJPtePa44HlFW72dF2BOTzXppkcXLT0rMCDZdTmy1vlm
RGH/TsghOLaqHW7mdFbIkdI52AdYRPcIK2pA6WFjVASsaU4Qg8z30P+FQBOJNcuFZOKJNNj3AtnS
BbkZEjxt+NXRxsBVAApts4PUBpmVrcIdxu/6c2vjqtyirjv0oDQVHdPrWa6JLOstroqpylCBMFwe
EsKSfapJevTIkfbR6syLqARYB9lon7JI/YwHqNzTVZBH0/eqwPh6dm85dzeIqH05DkmSG9uGZZxu
0TfHRfOMurbMCe/mA87tKg/dYHd1qutbzpJ1N/LR59ymYJKyPv1mJ7Y8AhDAED9h8CvkVmGqdhO/
5BKSwkmtYeGouqEcArjnvu+65D6jIZoNbb0iKOG1xsc1AyuWrYE5pmIJcHd4DNu7uhznaqOArJ1X
AhJjHOZQpASPq5zjN4RufYQ9sCAsaPTw9g6tvQJ8WBrvGLZvdZfF1d3G619jRF5EDWRpxrofTa/W
fTL0a05XfSvb/jmEyySzQeHFVuCtHFeVsGKbDWT7Wa/uiAHII9qC9wpGtJZxi8UWxvyoQBoNsKxy
MvMrJ/N4SNQSnAY9XakMd2TkIDZOU3qpiYwRqoTrz2QSeEwuRTF/SIZbRcDoZ7X3JTMtbkSq51yD
SDMN9GkQ2U/fT1OBHmK9g7BoRl1kmvJuRRscNZUN92T7lr17krt6PS+p+zl12Jkug0XnOmAgFiUX
kAruM7WtR7hq/UZfockH2GzvQcAUuCEkjEu3H4Ihm0NqWFSmxz5ZZlG0tsZhqsA0cyn53lsHu3gL
AKTg9pbRei5FBUJ7XR9pHwSlgHFNHvXVXR015SzS04xT1kj+hPAOznVhWSN6KBCzPcN+D69yC9/L
pdUPE4q9Gvp9LCVos+vrtJAnunTfnfHIlHSMwpsYjD0aRd+SeijNmFxGT0sP3H2uououSfycAxHe
5n72N0sSgn7kfnbcHUcvLtvYPSR8fZAO2bom78H4WL1GUyzzZEvv42ryeUoX+7SAVnY3IS+pC6km
mBX5Ve3CdIxQ+FFXUqdXSO3SvUxadYvexx9kIeTXXJm1VIA338gp8kUWOrVfM0cfcP+NZxKv9jTY
hN9pOSxHMTTY2vitOVEsK2JR2QcM+SYljv3fNtgOC1lPTYTwBFOlfmsKM9B9S/q/q6IPCU0OoPR2
uVrALfVJe50IhirhU/qkTfNKrbxFLeLs/HTcwnHLnV36XUyDvyuVh2gTe6e7e6FTv6MtcyC81rcB
IBOAKZurirAUbQDqLPBUZRj1KDZa1GrlNGd52sVVXi0o0YZqCA5BbfBCgvnGIBLZgdbkC98icQ5G
mezHqaMF6GBriXoQfCfEO0fVk8Dvs1APz67qoysfag7k6vhiuMvyLeXXiac/aoH9DjLxmFuihgfM
BvMi6gTq6EsQ54AOUQi41h/T0Il8gMcBak+7nrYn2uonk+ifuqp/9kn2i26oHA5TgGKUhtNwP/6O
4EJ4nVcGbmscHWPbmwLOAfthiB6IIo9ZEC35GoHK1dWFzxQWWLKiWRyPeA3LkU04IRqJ6XU9Qpvh
orcFnHXAw1cgbq0L/7Qp2gksShLUBQVY4HqMUhCCO5zt8RhyyIYwpJZbGw03BKnc2W4YvsHuUy8x
xSDeVPfVRVCHQqXc5lclQgtP4Fij/jKTd6vh7hbXnzryKqC7dBHdgjKKJQtOrbS1hU+IgSx3oaBv
Vx0CmTYFtHluNbbFwuy+n1j0EkAcDN4AUnCUqtJmgFjcx09LJDBw6A2rbmM0HeFrW0fud9vL5XsP
w6F/FhK3PykYsBPIxB1IvRheeaq6Sh0Tq6tShTK5M6McYcBro6cYIDPwD7m8grVLSs6T6hjaEevV
TjMFrxkpK8/nkfon7zScp5hlYhcIgKYLgBHGer/RjpQI2qPnjcUoYorY/TOtqywjmMW9dcsoH0Or
+qpAKMnufG2aIK8F6W4GsozPiDdQc9CswvpoaP+Twv85Qu2q7357sQC7i8r7KdymEdWQcLxLeDsd
qVnJX4V0v5jiPmP5wGl9YiuZDsGUbj8azBnmVPcYHY94+ChbYk5kCtM5H4GhtqWt6ghV9Tjm9Nhx
ubSliEnsbg3mw3cVFFwAWct2eoQ/9XFBEPaCsssoIMEa+4OLRfukWGpoPkAu/MBMavtymGRS4jaM
9viNtEyCidxEDSzsCyKybioo4i/8SQA3vnC0EvaBmpJb4K7HOZ99w0Cm1tH2sE2dO1jwXf6ajo8/
+0k3KHEjDirjoMGukswdEJnWKGkCol4AKN5e+mFC2cr0SEfENjvcKtEo6n0oMSXOpqx3eU9Df15E
PMJ+N4iPa1BVBTdjgLnVqbvRuKJ+DRuE1qwZojuztdtujJW6urnxR0KMxaud08Mk56WEjy/EzN3k
yg5X3Q4tZHvvlEuKSEAXTMHULLomSQ/MmOwarcT9XIMJ6U3Xql7kqSPTnvRieBhTTGxEK7cJ7L3T
7gG2w7hhXafGy2gUux/HviobHHe5HOEeAZhCMp+6hU9/0ADRJ7dMBI4SKMQ3CgHn2iv/jBg/hURB
kG9ubBDFZ+8238vcpyV8kutDpRp6nv2iDiMc1Z6weLM3Y2jzDXIl4MMN/gJAw7ea5zVNAxhxt9C2
op5M3up44m/Wh1spIg1+uTZM4Rxl67KDAWtzr2FH+4eNq8ADbPS3NQ0zJH8bLxojEN0JA2oIRgpu
ZTAp2I2tWfrGNSb+vHDuHNTj+CqMmn5rTcVx8NYfeNWvB6pBfFaoKOzXIfEniTz2F+VORYWchvRU
BVNzjNfa3jRNEB0FJkYLKiiCRiTOhybctpuNg6KVp6lgzwGQDT9nAMp/Vghg8G9TXBdtYuzjgi87
2A44EVgToJwrZZy+Rs3UHEwKljqjCn5TOvOvcBDtzmTU/qnD4E2Qw9l2hnKh48FWnQxCsm9DiP4W
0H+tULg5dIAyTxu0z9JpbUGOZ0h0DAsl4prQ5muT6f4omaZDHmWEvUHYvaZ7cCXIZZqibdfFvZFl
tZr6z0pa8Z1W23Q3Bt385MYZZjbNOv9ifT3u0wFk/Nh0cm9m0PJo0qblbIP3CDHjP6Rb0SM0RDux
MyoI47sUCIX5kaFg2XxvJiKgzZgV6rhbbx+zUWhUkd5LILJDfW7LJHD220SKBLXNXds26W7TZGnK
AUavp4oFGDSW+N0oSlWVvETyPRJEIypHD4o8Z2mwFQu1/GzGcYKfwapGrDyZIW1qw7tK44AoCPTf
9Y6um8f9IPkS5rUV2y+ceu4KCP24t9nyKw2SqeyncNrhga05aUBpLeOOmxTQ2lCEJf5LDvh5d79Y
07+14RrdUjmTd7xy+L6v2B2pJEKS2Wz3TQ+uVm593CfvFkDoORJSfzNdDaXJPLEdttPThrv3GFfs
z1Y7gFr7txHjb6WwqO9lGm4bkwxgXT/cbwYtIBseY25v6tCjcC0EYsP1u93IoesRUlX9EQcx/ADS
8Mlvg0U9obslUEdfO934Q4eqCcbc1AMZs77sLH9DX21nBLlQ/IrcR4sowbVXRSaHH9Fm/kYRAmZb
gR4hu8yXbqn+WaAPRwGI71OlYXlQA1nvI/Az+wTcb4eePhL7JMYR26lSUQUfHSmP+HSTM9bc0Gm8
MMlqpAR+2oGLfl9tTYpjwG6wdWfBLhLgkvPB/7ZQc1s0mYvOrY9O43SqCXlok7HFm2M/UsMvAeq3
SOvAdV82+kcmFrlAg5pW77MfNXI+pBoVDk9B6gLZHa6MgVSFq4NX3Ut4X9qoK8KmQRg8vtg0OvsG
4IoafaASu/EX+m8yrzM0N/r0aGFhkI8p7oJaK5F7D6MLSBiQq9O1yekw/d5wheZQeZJ8wrGCshcc
TuZpgQtMV9kj4ETPGR+aA40gLkpcdOrr7luq5mtUs2s41r+muVN5ECA4RJaP0ePlEkUWziWJN9Ne
1jQ44gXX9x57+T6s2/gUmMUdk2lED8MhVBpD9WDqBr54iHJ2rCHdgTeoyUZBdC9aXppA0qKetqlk
PbuJetS1qqiG4EvgE6Ik+023gBcbcsoSk197WNlMOWbAzs173xf36c64bCjQgE7QrTSm7Al6sXGv
/iAzRzJvPdxh1OrQ6EAh3KEIls/A0BoYgEMMmfwZGnYHKuZySbY2e6orU+3gHAHGUTS/8BHDlRJq
glaK3y4jyb4F0f00GBHkLV16NNGBnZUODERN0E9V/ZDewURkOSWZPfuRZzYf6vEv/tcuz3QEfRuy
cczHBHCB2P7X/WVp90EH9gnBRoSrUMD3cLAghW6AigthIrDDlX6WcK06Ok8fl7TjO1Aps6tJQ1Ri
4+6uXpJn5dr5SIctPCm1vVYjwUmrm6VE8yMuBYuBEBhQgRUssAUDNbPENMsMpAOsQIJNP7FOwBYa
4GHoE1WwawQzpWoGtTNsVKUMZYocebpyZrN9hywWRFoTPeDKKiPRZyCqJOQ0sAZI1H5DlwOEyxx9
45vWD2hRU6xKtrCqSIfKnPqJyMscDkveBFAitJHnx6Rpf+hmgkAySg46HNTzqHlzTPqaoUFaxyXM
SBjmrxXDm9uyYm30oYqqtdgG9X2sAZ+0oXe5zzQ6lA7mDMu0oDCkYyQMQv6mYqzRnzQPaQPTVOwk
9Zh5tAITM/3CKyK54WmAWg39vkWQn9uZh8UQDr+TKojKsSUYOzPyG+uWZzcPERhK0QgPCD6Uid7Q
vW8WVshqQfV8gwamjjvg/RtsszjE8wBQY7chGnlGJtRdIlINv5Ga3sRevfk1es85Q3gLqSy91y36
0XO302FKjlUczbs20+/Tbujwo5vuMVSDbgDrtmy3pf57qml/48EvPNWsnn8RvuDu4SDt4jRsz7SK
kORTmRRY1PAOSrdXRN9DYRmwowOPV9zJ5i4Yqh634XA3tr5BYQn7qvIwCN8CHR9YBEMEitnBkA5w
l+kR4vY64Ni69Cfin+HqSLfcC6QThQmgdUGp6aUn2OBRYmZohdY/mvvpdlCtO0iKwhc8qG7sBNPg
uOb/APwf3dkagVHI2hBxgkBe7tCfGqeQoseDV62NRnoAglwZz8NUbBRFjxiZJc6d9xMigc1OPFB7
cJC57DxXv/oKlhVYOT9YxuebOQOVW6IUKoBpK1uy/MOZxkpJsLDUgmF7Zk56stcGGw23xzjvJA4U
NKuYelED2sp9FDSln/+Hs/NocpNp2/Yf+qiim7wFZWlysMcbymnIOTX8+u/QvfKj15qp8s7eSCOg
m6vPGL3Eo3kzyJlKetJFGKvN35NNCL7Jn0d3yjNlCxs3L8i4pkFPD3npA5+8FDH9k/OSaX5mWT+5
FD/snBXtupy2k6T4WdPnFkYUfZnZ77S0AQIb7bVe2s4nLx4WT8lfnpjXSV9Pa2NU8TYz61trzPlO
fdhog/WgR+Exn4oiyPM62dhKyZXNPHCsqgKaRbDITTG/z0b/Hqvl1CyMUTRt9GgDaiNTfkOoy28o
956zue6lsS+rVj67URiVvjZZYs0nyLsK9/Bmxpjuj3TmrKyFIVzzlmir25GoNiJOebUaHRon9o9W
zZT8MKWtnGwRJ2bK6pgMQ7SxYamfKTFZTklUObuuNeOto+vRuvNMDMlZ3H13pBxP+oJMOrHy/mnO
iuHQVAxijFAh4tysmZxDmwwuzbONm39TxmD+1oa2p56KVAMfkygv9Lnp0sCyQb66muedF2GPG3Hq
f5VeVkzB6JjRN9ZGu5mnvAifUjB8kK00yXe9spZvfRlCMIxWN+w9IZt8VaTtsPVq6qghT3tqB4qf
aWw5x0laxaoedHnj5IV+sotO/nLTpnwA5+rWrp0i+WmN4gec7rQb5kqt28xt1nY/i50A19nL/zJ5
GQxXoGNk6ZlVyB3uaEmqvND5GmmN2sFKZrThVtHWrPp+48z9sp3S2vil2nE5JG0a3y1aN2wBJnAP
9onxtvAu+Jm4c/w+EAnlt/1Ur9Wkyd2g3GqXaKX5RF9ht9KdAuSuRNHiew3C4pDmHyY80UVB0TlE
5bj2okHHhc2ubCcDmgMVQObXRdKggHD4Z2glySY/Q2v8Jm3jeElxM7hRO/upqhJig2o3um01L8Z0
k3QbQWjJW1PW4bgioMcIvLaZtpy4lkdY4pxWFDZLMDViyLeG1rbDA6ZSECk1mlRcdFVBH+2MNK5o
B2P2dSKUeQiSkpEnn6MDLJb2zanKBmuRpc03qFkEbUNe/OQl8G1ZZ76jq+7feUpnH/RYrSi9osOt
MansSiQ4bj5VQXm2/ZmpfR5FRn1juMXw1S7COMiNbtr0gGzPXhaVGyc10OzFSXrjjW72pBi0b1yP
fmpO3eYubbskKCyn3OaTq52w7KRbBAheoMfVyuCFadRmF69qi7qnGZXXHdiTBtlNRP9unCr5ajc2
HGTXQi/dICjwzoi5Qn9sAWUUZxinmX1WGEknZRfuR8xiMHdLvrZSNW4jg0FJAFLQLYf3ye+z2NlH
4eTtzaKrf2qt2a3ndGCjyPXmVTpj/dDLWO4r0xteTTWp+8wBQndGgRg5bIEyM6C0YB4ICiD2smLU
H+O1XTeEwU4VgqFpsMe9zos9CBsj/TWQ63ocDV2cMiG658Kd4pXiGV2ncyV3ZKO2q24YBTVy/a4b
q7M9OC0CCx1poOWlWiMtmp+YEhEiEovS02iegCTPkUNfWlfe1hkvGL9xjPg9LIp4tyBuUn7kIFMk
r5NflRTy3m6VBHeIoo0nUu3kEpUDkqj16bNt2cNhjJN2i7a+26uxn4IkQmKUGM10a5NRsTXmUG6T
obeeZEGH8zhn7dq2+pKq9br9RpOq4LXgFbfWHMs1B5R8MwAE+64xprx5BlR1iIT8RmjhSniw5ZPb
5DsiigjoREfxPWGnvJEzp2yWenQsATI2Jt95j7CrYxvG3V5NvOaGSrZkefSevXKdZMQWvOQoUGL1
rZcRHWlqoh4NFHcVk7IQGK0G3BRZY7vKInO0fFYo4/Ni6mxrnDO+u01anGIPGKee4yLCKk3gcQkK
E4gIixnsTzusFXVTWBFUHZRFygEh85L9wqo7lU2UPhq9aTLIVMsxoaEQNrnPCS9I5hU9LeYdx5sO
3r8tNmbiZm8emopj5pJ3OtLIF3hTn0BsWyaHEBiiZRiJF0oadtp4buMHDs/ZrSqK1FtRRUo7YdZT
r5Vb016lQxtw4bms01RuwdJQ8mTZsHXYr46eWZmHIVb11nLa6ltRwDaKdp5OwkQR6Tt9nNwlDid1
3bNIoc089TJ3EZ50ey6KGxtR2G9boc2EOyTeyZnuROaRgdKCDCNaVRmcHu130mXcNoYNDTyNL3MR
ZAoNymysXBPxfh16DxqDyJSUQRrW7OMCcPs85qq23nh6dtu5Ub8te21LU89D6o1bHpMVuzYngWZE
JQoNKLuW1sB2PSh1cJD6LVG2MrLxEBGYBT+2bgf3YExga7OECl4O4ZydmlhvtnqqnZXRBdNqvY9G
EuQbt1ip1Lj1enZqR9eGVZ4w2jlF9oAjjGkwse+5Q+fGwTsZSpYepY5ZZBQ+dQC3WZ3fx5MeCG18
yuL6IVygOOr+vjE4qVhtfetR7IsUKTH3VhHRZVkMRIwSfVbMsj06bGLriebffQ5XHIRaTG9ivs2S
5CZrrCkI0cEZRnwjzUL4lR5+Gad+oxtuu1ITIBbEIS2F1g363WgfmuQkLFCBHqI3eFtjZzP3ovMM
arN6cS2EOJOhiQP252ijZ6NgO/Eyzo+Z+1Krynm0e+Hsq2pJH5QqjJfeCnVv5Y5z86sGqjo2yIaS
jTF0YcfZsFYK0ATxL9cnc++dsrHWCBWFz8g20bMUDUGPZjlobZeY0Axejxbb9kD7NAURLJ6VMkqO
2FZPAA8CPWdrOE6+6evIPBRmb+yldJygKEJtm3betIpoMQn0POPdWKBkiQWEZE52LzSs7ardGJL/
DtRhbtJG1ac2ReVqcJg5zU0x8c7NDCDZNHuW/fytpt4KHQTqOfTq9ktoDPWTa0l12yzoENoK71HC
+H4YR3s+dEWMihLgey0Eg/dYWOYbDPWwjwji3ErNyX/Aqp+r08+oSpfiVMKgYhAYQ8ul65rzpgM+
uzPdjh/DmRBHp2u+mGntrhvO1wJmdB62S5LbzEfmAvNKUk4wJ3Lcgu8xctpKLjui7CpklZyRfNiF
dnzIsbj+8uZGPKSJaGGU7eKUDBLxiT1m3/NEOY9FJYej5xU5TjCnr1ayigrDT9LeYeRzNSLmirYz
V3YbsRadctFuGj2q6Kr0zPVMUjrMDOmMMA3AN9Z8sGPo6EQU7zL0KDfKiu77AIi1CZfiVQqobSjS
e8/NSEvoID5cb1xujNRiryjtut20CJ7Z/IcFaftYHbQEKslXy6weQb2y7ZwspBQ0M13TvNDXE8L/
1RSy2eYlhFznKfeOl93ZjinN6qZMOBV0MsNs2njgGuM8BAkJ0xkwlZCruOq129Lo2t8u72w0QEO4
NeucmkOzo4dvQGJD422Y3La5W24QG1f+5Pbhtz7ujvhV7S04vpdgnEynF3Sa6S8pl4yME7qFlwX+
NzOG6BCXznsbd4/8bekuMctviVcVYL65d5p5Uu4a4mm4DAYyl5XG9f+ZDM78CvB0n5jORCnywPGg
G6rd0mrNwV2yYq9TfhossRsx+pnDGm9rvlbZpDZzGEe7dBlnQu3KHvDZy/eLO0R0TPUG8q4l5jWO
gJfmxPiZDaZBFzA3e0En18Hr+WM5PjfrZCrr16Hs9PUkZnUII7vaa7N6dUbP2hScF7aVKfMApeUz
YD1ie5fR1tP14rbIzrKPxQofEIGPd02myvdZouYiVdcOpmaZVq1juduyrNgwYswmJWNpQKQoUp04
shD319PWSGYzWHQqVOHs7SeN8H00/hh5Kwuyv+P8MQz0jjPiSL+jT+a2yoQR9F3XBNZIZqQpTQPc
YSHeGGLXvFNR63AuL5P1hJfkfLj1fjZJ4wB/Z78ZZxkqWmm1e2XP48nsakQJ4DBPEILIReu2XKFN
KnaaSdOtNk6Yrq0ivnfyxQ1S1TrBCID22sbu8Oi0pr7TaeS5qX+CE9sbWbMq3BYUxI6lcWphGB+t
IVJ+X5Oi1sLclt2csxvA7WtGDKWhE/HTOxZ/akNH1URW8Dajd1CYNK326YQwoJ7EY3Se1K0UvZVe
sNStWbwgDtxUsnnUlu4tiecHu3Qe6sLGOqzALvL8kKGcFkv90mhoucGNbjvH1o/OYlQ7Zev6uhTU
v7pnMpbjh1jbnXcwOnFvDeQaJTJ8nxpvU3CZ/CHigXL0M8TZG1sevsdci5+tPIU2gvAbs6Ri22Xo
HzrDuolwXK57EzGgXSTjDd015towl13pasgca2vHKFisYH3jnWH3T9GoMIjp7OZhkbpB5qhnpzZ+
R0X5NOIZj+aziwXOZIHrO295EPlL/2ALy14NuYp3Apk8OZ5aeXYQQXgmirA2FjuyK/kQodQWpMpb
eVP4spZEZtr5m07nnZ9ooCAODJ8/J9AHEcV/nZSsm+FJg6/0w7SPN4Mh83Uzp7AEpUsNiisMXxjR
92boB7ANuhCmtAzX6HNhwlm2zeCRi2G4am0YGhtIDaswjT3grjUClqIg+zqUfb9WiSQ3I5zf8KDO
R9TBRTC2Z8qtjcttSXNzkHVWuBktLwJqdFBKldhbhB0RxyhpRVa8xW6mWJt2TodAocGHteOIUO2c
0rjnXY0YGY0BF9O9CZGyozWNtNMQh8mmiFxE7FCUfpJkX2TfNyATxqvWJTsToPkQuvJLmqB6acT8
q5P9d0vH+saYi+0Agc+aAcbeO3XJi1wW40PqFM9hZX+NusT0q2pERCqdvSmj20WjwDUsZXxLf0G5
zlRjQetzG6wY+6E9nd8l55EsIhTUt1Mkky1T0KGOe81Hk/Ae5iZPHnrFFSrPhdkhDf2+Q19LPuVt
SGKfX/Tot/SRlhFIcz2IEYqhi0hcXyiiZM3oiWCjW02zvsVD8rBktIGPaXiixbxlPgDsbgRS0LOT
yMLxcHJparxjvr+tTS2o7OzrkpEFrCNxct3W3FSh6k6J7ebM8xMpgug/ZRaqnTT0iFndUHc8kW/p
kK5jAmu7eEFDYj8brXXrLewbLFD0oDTEtXO5JxF6j27jSZbOCTEJf04HDDtkcLlSdekqU+kb4rQd
+kZjJSerXFXxeJt2DfwAI8PG+y+7K5n2i7FI5AQKsVvWcuABW5V0PQc9dxF+peLw7bbr1lA/GxXC
pugq/sY67bbEz7yjBN9MEyUPMaImT4/vNNOaNgheUl9yrPMLw3zhQXhxCSPb5bp6EnBWoRPDIHc2
lXPLM5rjcA2lsbIH4lxz4Q604LarybNeW728CXuE0HXFnxiKPN7gC+OZd8rfZ34vaLJo4YdGvBfD
O3PIUp/GzzTwZPw0RfRiCwoGxbCypfYie6T7drWxESOYgGKBsxTfay1eT4u55tzMxpbh0ekr5yU+
J2PkLi/sEKEO0n3+17h3BU41hDWKuSKv723h3If4EuZe3+iD/splmYJUWF89FW1jr9vhzFr1sblH
Ack+oM9fKxGiNh3rPhiXyGWID2/aweNEs1TbCnLvALXM2NEhBHbQgxyRyr5AUoLPqoeuTb4tdjbT
/ltmLPz8XR9QHoy6ATbZ5K9Vld1BQGMBNUAjIzq1+SPjA8v8VyvGrRLq/EJHpMxLDguQHa1KC6Fj
jhh1nUobErzhUF3XES9VSdEwUmf6GBhy89loA0QFZIVVCtR7KLSbNK15d2bcLNO9Q5Tf+5lnf2lH
BG4Ok+SNTuPKXThZcDLx0K0ds9P2sSuBGApPRy0y9Juy6NlwCtf7gUZG7Oi/Q3NFD2fhUGk8Tlzj
znPq9eLJL2T2AwqHQ3XwZvjLDGh3X9TgMYLy7U2X6NB5dfPbFsVk+oWXh3fakrDeIzCNzshRRjO2
9Sz5wdLuuhZ4TaSqv8Ff8TiRggtyCg+I8OuVkpDqWwvJtYcJLw9tKL4lLQ7GfgnlyuVs4suiUWsE
KOLXUGnokWo4CA6hVJqDqH9JjWzTMfD19XKz1Jw6GuRH0pkfDEU0kGeuTI0HTF/axgfwe541sXER
OG3nqRMHQBf9VC6zdVgEE2k5AiRJajLXoIdGUIbzsBYofmXdbZFhPTVOtW+K+SEv4Q27kLnOUPjY
Em24LYRx0DgorREV/m41DJteFD0PrflDakCBWY+zaHDUvJEZu4mu9W+xSMOVhCMP4rYhbqhO0sB2
MXnGVved7CSA3gTctQs9Yyv0EpZdPQPJZ8HssFdADTHGKajqGuXbBthhNcTLFBRZnpFBB+WEsYIa
ehnVB3pZ9nBNM/6KSAXuIu1tDym10TA4JKG466zkh1hcKE9nYVzTWw3cBJGdV8fiPa6nM+yN9TWi
OD6o06hdRwq/LC5rYDVq6ck5I+nJ1AW6T/KxHqaEfwzdNiuH+zlX9v2Es8cvYlMP6JCLViOC/K2H
0eC5MgfjcC6MWVc4q31LaieyO/YzE41mT3I1K6xrdoMK3mlC4vXs22pMSM+1l5vKUA86uO/Bzrqv
bj7uNSfex7N3FlDtPaTJFPmt7Sg91pUZrXRILDYxDZWCaz+zVz7mnvkY6/SFc09KvzaM34O0vs51
k66A1+8U7e4FYMkGOua9jBaG2IJ1jfg+qaonTlj3GYntrgfkX7El+tU8bKI2Y8oBLPdl2o/cnPYN
bxz3oEY85VJzrQsOk4u+3KdZBXJSJyeOFDc9GZirzpR7JDvvzjSBx1S/YVUR5Y+8zpqEgj+vr/2i
Yk4WU7JD8Nf7XWEd9WH8BbR+NgZFJsBL9OhoMPdOrV4ien+qtNoSt3FjWzyxmQ3AoN0stvvmdFDS
wqXwIe80PxrQpEYa7Ra6eihJM/B1WZ3mQR20bCxhpAHiheMdkpjxqNQgZKYwBdXu9SDTHfJMh7fy
fAdlCDuFNVnO5kOSIzabZL8TLJKgXbQnWel3vSOeEaQ8KypEQa5n1Kf94SyQJEW8OS6LPM3LHLRR
cjDq7FSqUmB/cnYDGBAm9xthn1X+OT3ixmFm820jB53AMB31ZgRKKwu0aWBJZk1ACpFmT2m//MIg
+dyZFU6uUt0Oof2zs70XouKY86mXi2y9CpxQv0nzCETFOftnbltHZqv5/N4qHCcKMgMGXZaQUe5g
HegtR07ZTyXqe5EmFrWLLXIUZU47LXWEXxp292pnTn1XRyk2L3RVCN8ixG6zE3Misoq1yhE8k0O5
rHr0gK/wHN3JtlNxZ4d6+a611UB4EOM0duXzV6ta5Kd8cbJ7ydv/p1YszaOYGLYsVWi/OipKNlE9
wfEVPGBmVdprbQwhTPsSpLjL4pvBwNesa4Snr2wc7eeC02HfoePeOIlhFRDwjrZZxjQ52EZblGsw
6jLG9+t3t6o6W43JGgWFTh4XKLezPjvajE1tBJgC1W2nO3C2qYlna9HbHnt8Nlt8xfwu5oRZxhQF
NZK1OPy/unRH146t4RjBZf1uS4RQPgIEttv0N4ag2zT0vve243ySjXIlMMM4J1z8EZqQOVmTO24h
jnPh2b7uxb8m3ayCBLUfNLbrczR8+ac0i8sOtGRJ+THnooUZ32FUDl/TCWP0x599JY/DuMjjaDsh
vIk32jGpmfKQAic5L3aIHp6YeWtxFP0k+ONKzItxEcmRGsJ1o0mOxyF8KudTE95N6ScRYleaQjzj
IpNDTUsmXOWec4y6o9Z1m3FJ0WQbMkjyepUmzQGc1kdRsTXochcxA3Z8jz7tx8fX8NpPuwjgIeJi
aevc8g5x8dI6T60OZPLr3z76IoBHGVreQTtkx5gdvqW/xWt/Yuj4t5t/2W0WKs11jIxs1yiXh5zl
3aRY+MaHRjx+/Odfebou+8xq7KrFFCXR0RG/DfuX0zgB0X3l+Pzxx19ZgvIit2QQma33qsmPSwM9
PwwiyPVh58hoY9kumm+9/KwB8to3XSx2Ar9Ik0ni6DiX7w5AWw+yEXZoiHIOx92/RU/K8/P1x45i
T20ljHMAa4NPq6foixejV2mf3OwrwTWXhWbNPODXmnoPfZPakFmxNs3pk/twJT9GXqxtJJZWlcUW
wbfZcGukxS+HAzyyN4RHiz2c44j7L0go5Se/5NpTJf/3OqE0c1GuL/3RFm+iuTPxdZTd6zJ1wceP
1bUrdbGeASwF6rOWkE5zWUglb8HI0X9//7dPv1jSUY9IkSnVPRSht7bN8cFL1Sfxxlf+8Mu2MjUi
fvLSxSPFzyWboV5rpZN9clGubHL/JbD98XBWjQmJTKjHwQ05RpijOFoyHNZMrZ88RNe+4GIxt025
uAS4DUdj0KkadnnFNVZR+HXq3n985a+EK13WlLUe3jOM2sUxnOeYUTKMn3DLxj9tgLutDojx6KV2
e18ttXuzVCDm//a8XpaVId7pxsUm4cydQUl1qd1W5KqhOW3GVTF9+tiK8xP0l4A/cX4s/rhFXdT2
HeKC8KCkxgiVbY2wPGm6Illt+RqhuhVG/upVybrFEvHJY/Ffs8TfvvRi7aOCKKXGufroOcq4Tbqp
fulHq+V4jo7Gr5YpP4SQCrsQ2O85If9rk4caAl2s50E+VAYOA0nWt62mdYn8+87KNMJhhIdlmHGh
Xunkz+nAM9P0hv1CbrI6heAF3Ae6d3olkDXP2jPq+eVUe6K9dRG5I4xqoyMTMThCj+XbVL3amLit
buUSzk/FVGVd4DHybmOUUWtzmL70cyafxmFCsW7pjJDT1Hxd3EbDEz65oICqLhkdKmHFJ1QBwCDW
lK2HHku8Upp36MDVf0AYUHLpGZY41UuEVNPgxB9p5ptroij1irj9Yg26faCA+kw+5866ijvTR8qj
r4tOn/fePCX7yahqf8qReVQOCknyRqLdQrfathFTvcfZoO00o0r7QDlDvXaN0j6ZttEjtzYxirGC
TmYeYZpLeOoKn9mc61Egs96aQF+byMzkjUv6Rrf6eFFdWbb6xWYMsdPMWhm7h4Zith4VXwlYTIbA
J2vn2sdf7MWoMnsMNIwoQ/6lQJvuNLdy/OzDr6Trw0n974qZF62f4oyUhMot7pIouRMt8Bc04Vs/
AckL6k0Q3KwxP8BZpHu3CT951f99p3a98xb1x1K1MlD0jkMoGW+92pdaHe0Uw9Inaa5/v2jMcP/7
6e5A8AheeV4xcZ8R1NM8eovxRhrH/E93xXUubnqs0NX0LXbRxUPoB+2C9zJ6XAD0PzktXHnFi4sv
MAydw8LIwiKwF9QmD4z8t874m4mXjx/bv98A778n4o8bMOrR6DbEjx3QN7h7QMD5Kba0+JMX8bU/
/+K5GqqEomTn/CIev8w1wRek4Yz1D5l9/fiv//sN9i6LCTWtrsm4E8vREsP9sqhtjoHOn6X98G+f
fx70/rg6XktwkKv4+wu3IMBpWZ/l1pim/u3TL970XUU2HpkWxGUWXzoCVNriNTY/+WzxX2DlX15I
l7WEaIL1NJeoNJcaLlkUxnA3jfPGw8pAJlIxosPy5O1ktYp4g3n5ko00sWlDHm7aaTZeqsUstovR
Nz+8iQ01OyeRFEA2qwGPAtlfdrhNx7E9hdFZuFFGs/3gGVXoY3Ls2EYM1AI2kTqTo4oVoJq5HwEK
gC3axNtV2TQ+12TAwwto+gO6Iwn6q9u/Td5Lt3qdFhsxnn0RiwgDj+LGbZOJarUs83gsJSbr9hxM
aPTgZJEe14Hpwoli0kpvHLBsmKZe5SR+Ya535KCdVZHhFlsDjrGoSw8hn7qFXlNkldjPfSpITywd
jyzsGlujlN7KJGn0Oza2BWQ4NestWWrhVwnsd0SIbr2IMM/vVO6iO6WI4lYYersTRE6cFtDgHLdF
Y2wrdChP08KLGPUsinrCCxBJCfUF/NH8qmVee2tHcd74mHDKnRvPWRCja7xrSg9UkwIlgkyG6tHJ
e+otaoq/n13TpJ4rbHXQp0WWW8SPy6M5J+1BNkICi4fy4Mz5D3xyIYJtW9QEeWjFLkWG+yp7Ud3Y
ZZ0X8GuouxGQklw2CPL/igaHn0Q82IVautKkN+C11jw0SvrkbTrEL2c5UIEGrcVoS4QOFDHqEstM
sjUSdEgJTRELYqSiJroqxc46A8OFMsxXmsXjY4h8ADdNYpzGMxWlA2LAefBqemkQVXhFJQJrSAgV
K0P9FFUu+RMaaJlwzfiEJa07q1gbHycJYdbOgNprqUHD8874LNz3vNz+70JxnYtXK96PQrb6uHCM
yh9nBGEd3JL5kmn2T1uCp3+82P8+dLuXfQq43LJsIavyqGUvdVkGbfYWySep32f6rRju5uSzBo2/
7+juZbWCwHPohGRNUhdL6cqoE8VexdHbx7/iyoZ+WURaedFcRIS/HGwEWaGjESYVo0QmUcH5p+p3
77J/1PLUbM0I5w7m+JJmkz9wysqhI4bwkxtxddi5mApy22oWnkT3IKzpeezEdz02dojVf2p6W/kS
mnxVj/XeLcX7wLpZJU7yybTzHxDwl0ftspOiaix05hYR1bSNRzsaIQrcDQ4hcq1pzbhDdfuUDap8
DPPYXuPYqDeW1vQ3NT4BJFaY3lwHwWDkdMaWcTz8OZj44EtRYxbLikpt4V3SE6IRfYc0XWhBq80k
AEmza8VnV+/K43VZ2klkaIGtSXiHUNbx0ZBj9gU/avxcxWdUOo450A15LYPCxZ+GOYa4vjDN963A
JBwh4XlD2jSuKyMJP6mT/fsMwLP2v+9o3cqXySjOvEkmfagLv0Kwk30Kb19Zt955JfwxAgD/xlk4
lKSKp1O/Rjyg1lMu2JVmNE5FI8ytbs3TodNa+9DrTdd8cqH/vtLcyx5QaRJ2NHWue7DlM7FWfYlR
wD2UcvrHzz/f3z9+VzV3ytQUsmqht1/cFi1vHB9lk5LIOP3jnblYaFYkBndCD3aAdl25Tc25Gw3N
2Yb7L5sRrv3//QmzLOAxF9uhxUqry6CumvEBwLv5XkNC4stAJhR8/E1XHvrLYHOo+t4M8cwfyeKR
UMx4wAtn+eTDrzzA5sUTJpyacUba1qFZbNdHV39TlqTvp3X6GUXz92fJuKx7HGxIXSXJa5jJL8h7
85nECZQQtn1f6YhyP75Gf3+NGpeVm2PrqUqhVznCagLRE8JVbtrkpsEQ7Lm/P/6Ov18qw714aJOS
YALcW8bRtpbbuc2Pepj/EIb85N1zHuv/7/ZsXHa8dej/W7flNjvoku/pkyTdgxgbw7fLpV+lyKdf
27C0viQ56rVPHuK/7y/GZfPb6MQLTosxof2cyFYPoSyj2IJLxEgeZJG8pB4Vo8iz/43oMtyLaYeR
t4yMOV6OjGQr0q39sn4iOywQXrz++CZd+0UXh74JIZrACZXSfzQZqa8Rq/s1wWTIAUqDXSdywyHP
F0WfZpXND2nN/T9F0huXtXARGFZKT958LIz0YCtxiFT3/PFvuvLgXXbCpUtujERmMyMqbzeS0WeE
w0oK4xPm7soCdS7eYbjCyMQj1/xA8m2Q1dsZpbZw0Qv+005sXHbCRfByupayU0rHvW9iAz2auxKm
+GSu+Q+O+MvCcc6X7c+XiRJtSjBPyZVXd/jcbpMIv2hd32FIRX6rEdMLb6fcYh9img4GrXlrh/6T
i3dl43EuNoUyiTBFYf48hlQX33M6rfekpFib3sLVBCbjkQGWtZ88CFc4VoLE//enmtTKi3Se6T3I
QctBZ/p9n3r6VssLWCpRujecTXA7zpOxaT3NWOnE0m9UOE4kxPESj4ww/axi+wrSbVziT9JF/Fi1
7nzMLe2hHQhiLfTwK4VnZlCWqE89uw63diPx+RQZiaik/31yy69slZeHpnCGNZh6bT4q785VBg7M
V4N88DGlO6D7EZWf0S3XVsbFZhJpVT8OZb4c25H6IvRKBBTkKvJtj7SepPgE57nyLZdnpmoSrmf0
CstTQ7TtL2Ld0fFS2+b907HJuJz7bbyaRkuK2gEkwQ8B08fI8lG0rUrt/eMN6vyw/2UF2hc7SGyF
QxrFmLaSaL7znG7nDv0n+/mVW22fL9ofi5umG+izwZmOtNIvb/ZYJQ8CVehKc1v361nE8p208JE5
dcEm+vGvuXY/LvaTTkslqlLpHlq9CdL51eve627286X+5Auu7Bn2xZ4hwsQ1o2R0DvFkdjgjpg0K
EFALQgVTwjLwjYVq8/FvuXb5LjYMq2l6aboL+cLel2xRdzYBVgux9tDz5McqzM9i9fE3XTleGvbF
QKyzNZ0lnO5B12q1GvH2BUlK7HwcTsWGGOF4a+p2vk2lFj2MZVweKTdJTlGDIHEaU1LrNJF/VREw
89xNQzDqy7Cec9Mj2MguT+2UeOt81MbtqJNfreYYGXdJ0vDHf/21J/hiMOkqkwCGkScYxuGpOYfG
5WTdfvzZV17f9sUuMiXJ7DoKiAcPmEIgaW3GRBACWH46YZ8v8V/W32WrW1cPjuNkxXz0ysF6I3uC
HaTT7P/P2XksR4o0avSJiMCbbUF5qWRbUmtDtBtIICHx5unvqVnNX7dLitByTKgcJGm+75wHCAAi
RAGZRZlbuneOnUHch7MXJYt3t7D9Hnrgz7iXnGEduMLYZv1E86fXtBXnCTQJBiePjF4kd6CL1Q+A
CPwHq+Q/kN0NSbCLd/j49p7wdLPJHHc8sl8KfMPUNJhNZrfKBgCFkOx9krnCPLglThStqlywBbm/
hoDdAkBL+jVYWXVwNdDaFuDAEF+0Gbb9AouraYNvlpZSWtA7d9eIsxDCOfeT7dRml1DqVDpU0wNz
MM8o68Cv7m2reSjk/Ct2jfGdfb0JLodhQESMNWPFfmm/HqF5hjobE59pb6/cZvbFTyxTy0mXuaYr
XI0HvZqrXdfl1FLgzpquBfKQgp6uefb2S1eUc34b/xkUS9mk5owA7Oi0Iw09KjUWWjfx2fh05WZw
LoZzoGh1LOneHG2rwJCSss9D/VbmTx+/+2t//mJIty0uMi8d3YORJ6cyKF6h5H5N8mZd6vU8P2/y
IU3Mo+bX3aalvcReCRXOj9/5vzGdv91o54/0ny9e91KaONizjmZ8M0DtOjts0paOLqMWzcCQfWK2
5es9Xbjj4gYzmBd9O8ISURlnssB7pSDuPOsbHse71KnXc2CfwPlt82UkjOxAevlMYnXtW74Y+YVD
6tKdQYho5IJWMyQ95DafzFiujGjOxVCv2kD08WjNx85JOeLG0eP+03Oc8PG3fOX561yMxR2KxEyl
qXdQJGluIR5R/TjXOErpBI8xgoXo49e59ikublqIYYNbxo1HNvwJDPIQvyba16Zclzo9jRRsAe2T
J/yZMDT+RDASBT1EA0d87c1fSvVsXe99bSLHYKDd8briJaOeNw/5J7rWK1fP5Z5T17mN8hyWya3V
bOrY+jEV4veXvvbLHSddmm6gWnc+jvF9X5wCOCLl28d/+sri/9/TyP/cnoWt06xWM/hKW49GTV/D
losca2exEMws6NJcrvNnscorl499/ur+82KcWDo2aNf56BKSculHDIL8//Tn449iXjlCteyLG5gh
eHYMvxmOZpA2fAqBfAsLyYxLYNL+NK2r4aERrRtJikhYN7QJQC1nfvuC5sV7YC9skAO0mBZzK53i
fYEWe9t6mrUNOMpHj+S3/VGUFJJWWqF70xmBRCFDWKqjt160uaLpZFUnWEPTTRXryZYgkP89oGMK
kzXPn3MX2KobgCMQtak22Zjj8YAQc+e6tcFRrC3o+rL05704McSGIpmeYw7Nz1tm3xF1dS/0TnnY
N358bqgO4/IP54/iBuitfkLiNXCyCrJt7vXipreR3rSURlatOeW4thwquBZ2IWRaKhS6D1mg17Kd
C0V4x+zhlyHBXntdDl3HXKiL6eZvcMHnBlxbAYCs8n1fau+9B3p2qDyimFw4T4upvcZDba8Zkct/
qjJmjtxo1Zo46HTHpi7/LOflnFzjqNnt+RKBrkyQ0WbtB2DFjOZPDsAKCEEkA46HF7L+a5zBcyR1
uHN9p/thsaTjE32F98Lt0aSaXntrp6MJPtKVkVb25Z5ERxAWM41qD8YyRC0XNL+Sv1OnSKLJ6Dsw
mRQAjWTJ163V/Vs1menmVTbSVMcsDwX9JY6SytYFuTGgA4fBOAd36VwV1IPbXocUn9EbziyasqON
y5BzVOJZxQ87d7vIclobafKIXANaRkbNW9nNjmPQ+TVLOIy3BpRbLmheOhhmvSG8Q2Gloiq1WXQG
aNuGRrjymZ3d5RqHMnZDynwocMGMTd+vEW/IE23lt84b5/0kVPkCIs7YVGPePtZ0JbY01UYF3aqY
fuYj3MuVo3xorjaleuZ4+TqeiuUdZuo/wJyre6dJQLsJEoUrAYB27XrMZQFC+Uw7G/g6c7xsbJss
Y+07nDrP2uTdJ1RLOegf1FNdOnZLTlmhDBtT56ey24kBO4/lUWnO8F0KTDNV5jF5rFpjV2XNWzFx
2tOpKr63Ub2WpBTS8W4Gsxol6vyFTx1XyVC0N2NmiI2W0LH39Rh+dw+pA+NDEQ5UvTrqFDNRuHHJ
uvvUl8V3JEnjPndGE3JfDzIWECP80Er4aytrf3Bs+F2dYaCZJJNWduih4zFr1iK3jW0B69QHp9ra
FKxaeKiqB9kTBVlgPHdcPyViH5gSAjCGHpqjWYwR2qXHjANBVE+yiXpu0Eh5T6o3tG3QxBkTBiRy
cPIrPBhFpXi6iGep9G5cdVmi8nUZ8HDjkiWE6iZgB9LGu8+r8ZXS2QLCJ22Tu0UqJxpSjWUz5yQ6
fdImtpwbO6jTqG3htUd2ngAQ+ni8vDIaX3rjO7b47IqNxUPtEe+skvZUWOY3dmw+i+lfm+JfzHk4
Pe+HMmvYC9JcIyLX8JZpsOBtVxzM3DvCX9rlev/JZvKVHQL7Ygo0NAukNYfzMZr8YTW8uzmd0uBp
qEEN9J+dmVz7yi5WEQRrzLqvW+PoV/2PvEwBJNGun0vza6uUS6Ep5S2TI2LNOVgJvdDSGYM70+yG
O9py09emKZf1H4mNssZ5kB1TaLq/ujhZJD7tufvaJOv/dX50w68nYVTHmsDmGhGAvek4kGfLxvrq
S1zMInr4KpY7es6hX7Bhe/RLhp+upr74AS7mEIFT+VMB9eZQsPWXxkAo+pX6LOV17fq5vCPgDY6m
n+N19logS4IfHGRDGodDkDr/fHxbX7kRrIsbATcY23vneIzpLOPRPSf2WxgNqznDZ9pKXHBuX+mf
nMBd+0AXC4Ig6HSgy652MNpmVxowkgKj/aWApn/pw1w2fZgddLHWsk1jo5OgK+8Xm1gk2VNVyOUg
1ZjvfDZQdx+/2L/B9r+sVY2LVbxvQtUtmBodDE4CQk/TzJOToA21oIdGS+ZByLDhsuJsiMoEHGeb
x/FK1jZYay0W24oQ1S63a5Jv7qR/cj1eib/AJfzfSXOLzqqQFJGPjkcszu9Nk6mSr2NKK7n0hSEC
uCij+AbxOL2ZrHbYckEF0dA04+PH38uVcfyyrjRPwWI353z+EvwIuickBg+ma7L9xRSgSB5KsuBf
e6GLbQ4zKWzZTDyoTRrkK9mXbIq2+o+ZEmUHTtTNnG+yA/n48atduXYva0uYhvp4sqg31Boc1NHh
Ea5RTV/pCC/XH7/EeUj6ywV12V1iB9ED25sFB80zor4t9v4kPvlRriz5/193SU5ZGuPyPSRZ9zhr
5q2tzVjEylfg05+cQl4ZSUzzf688vu4q8R2P0QoZ5MGs1FNcTQYWMTdeJ/r4XPlfHHTNizErmwAf
LJMVH8zOoqdg7KzWjxxn+SRXfu1nuBilWJsIQS/Kp8EAgtZsHtzmiydFl9Ul9tPbOhiIV/kLx4lF
uRI6BD39lHxWEr3y3i/7S3aQqKn2GZOUstcQJ34TP/ssHPa3O8AJIF787w8sRnjAMBjgcgT6Shru
ye/o6H622v/bFXr+6xffuuIInpVbIw4KzXiWQ7fUEZzgnie2+/HtdeUVLr98vbd8BBKtOLR299ta
fqYDbIhCEJH6LHV15Ru6/PYzVcsg0YW2b4SDahSKXxI8BCLYf+0DXDxwgMgao4P4eD83Pxv3T0zc
3jTuAUt/MsT9beTmJ7hsjnl6YKhptON9DtFsZbTyWebD7bRkR2NIH2Ehqw45+sef5W8X6vm1zl/h
fzZ3gqImf2zn2p5IN9RJZ0MZ6gt7g+c/fX7J//xpNcUBiO8yObQxBwPdzm+bE09EOCv2Jz/Etd/5
YtZX2mXlAQiFE9y+Ibheyby9Ydn69PFXc+06vRhIl2rGUWgZ8b6rur3f1m+piYipFPSz7Hj4rF76
t+H6/C1d3M34CgcconG8T1k5alm/SsazS4IcoqIblIlPbrprX9XFbW3JwMJ/5vt74JkWOf5Wsj0E
Sf5LX9VlQ8RJ8L/OtuPv1eQeTG3eQnR4HKbgwWn1zdde4mJCZfTSqqHOx3ubrgH8plVv31cFGXvd
+NrVpF/c1jZEf+48bmsJ4BJK9WrR4HbySh9/gCu/wGVTxMsntyJFgk4hcd+BVsCOmtGKNJX67CTk
2iuc//1/brgstnxVgyjZx2Ja5TkgaU5pWK588iNfGSouM+MCLYueuma8Hy3zUUKacpDXffzdXLnV
dOt/33lXyDwGaozxwGfjpvkR5PArzZOZPX/896+99Ytb2QaBk9WiYCgixQRoK7NvF71oPlmcX3v3
F7fwYABJy4E7HhCzptXbhDWgdJ8sgD0fv/srz4PL3mBuiIXtLw8lVHPTKtw2ZQ33rAGUNoVsQkaN
kl+6Rr3LouAEb9uFqgo0qpoLmGoaBBAoKq8xtoNP7rK//xTeZbJd4YJf7HmQBx88x7pzY4GLjIPy
j7+qv/8U3mVMfYLNVthdXxxKPaEkVKUdPBnX/T37k3GTOWb2pZ/cu8yrS4lzyBoU2Jp6X9dHurYZ
NJnYef/4Y/x7fna5BMG9d5lLh8Hiu47fJIe3t7u9tr67FY/21t4eYdqGUCJD7pKwWh3j8LezYgG0
skN04iFyiEisptWwaqM2Mg5gwF6qvbetb+ZqpVYqfNKiftWvfn/8Lv8ajDu/y/Nv/J8BR/mapdOs
Y66Y5sEBEnwLqi9BF8j/PBxiXXfWyG4ywgjoCs+gxRpWkLdk7ifX0rVf+2LYQKWWuq3gWyqyG7/8
6Rr3E1kMb/4MzfD3Z7N3GX2nGVCPfeAmB2C1u1FBYzL7/H7GmOn08W3eddOXhlYvuHg6awnJlrwZ
ksPoJI+61M5A3YePf6S/Dx6eH/zvb0Q2ZHCyzBOHuNUg5pFMCpMzYk+SHaWuxjGHP4XofD7r0v79
IeT5F89pZHh+n9aaOIzshZ6N7QVTcHJ4H3+afyePf7kx/IuHdN8Fo5kuXHKL76+RotDq9/6gPRVh
XbJJJjNv49GpX9UYWRtQlRAY5Q+O336XDTh8GTdvH78R88q1d5n2j9M0BgMwBYdJWGEb/4axuvIz
cIQOmT2OAnJgV8v0uzMIoTmdOAz6WRxhAPYy8Anpa0ilp54jnHqcbxKhb+LEu9fK5CZT1YMMtm3x
xp3z4gnzC6tpbr/L4oAHlbbNHUMcmnL+Y9RNpNni58ffxbWf/GIYoJUt2QI/r+Ba/dBP44Mu2j/u
sOy+9ucv7nJlGGkgGn7yPkCQJb4bqXlo2vGTh+uV59FlM6A06xwdri0Ode7tUR4fBkv75E//NcV8
/s4vJgYKP5lpND73HjEvo3inKQxktedsi3yqlb/L7tnUQI9jZuhAMwJ5PrrFVzK95xe/GFNmvcAt
OGf5oSPIAxsxpxpaaOZd2gJ+Dxbk3R//PFe+wMs+QE2N0Hc5FTqgML+vgrOHgwD2x3/736DzX273
y8j7DNsDL0JyVq3r/hM0QAyFuptix84cbz2Ijg5rrLkDnOC6ftD6uXvBstrcJvMAKc9KjRNrK2+b
TeT2KhVUmzlfLAwAnOcNZevcVQkGxbpEIhGgTw2H3p6/u75ufc8Lt7iRQncmSIFGsZvrpAGyGlcm
wc7O4OBXCKdcV25v0kpL2o7eWAvhHMyH+e6JxJDgTIfqPsk4n5/zZ7cbO/vgoVPPt+hJTfTgDFc5
NyI0umpaIX5rd3OSaq+iF9V2wZK0MzpDA7mB2aXkqPwwzVl5gyvPQ28WF6+wNZrnHnkf4gSBFS8f
QEJmpg6FtBhv+tII7hJHW9b0PJNN7hIS6RY17OrZyh5cbdB3dVm5oaYhcimaBTyvt3y2w3NlQLiM
SSu3GXDsMCGGT71CVBOylyEAhn58Ufx1w58r+zIq3YBvxA7WVWw4d/KnNJzs5MhJ/pF+7b8C7rb2
qQPuFHyxf9enfnw8B/0igVl7k3Hi8TiPJSpR31r2npaqT7ZdDeuv/Qze12V9xTMAKXO1WgemO8H3
oJ3mR30cxWNhju6CwCiXvzy42Q04Rxuiil804AKDamjCzNYVVY4SKdvObrr6W9WVzRKCVF0ia0qX
hyKBqbJKURWg9jbzfdLn6gYInQGI1BYOAGrqqk/iHJahM+fJX9LMQXsXXoENIHERIVUDdfzMXH7K
Tsk7EOLMZlpDlBsbLGobdsFythhRN4iCUZtafHLWS2epbC1LM/k2WskQpfZQb0wn0zd1i+eiLNNu
23Y45z22EbdugVAbgmuzWRrTh76GMI4JYhnNjjYOK8uLxQ2k2wV0z4x1CRdLGzYz8VrVjyaSbmd4
XpSUYFYTZPFns7Uf+85BwJz51aRK3iRcpe+A1d1DDybhoc764kfMqfwxmDy6Cl4gDawrvfmDgKgB
9HcABYbid10qORrEDKp6baWxC/I3aOM7My/BUFvw+K1VQU7jtqE7ee+6HuMk8YzgD9ApE76P9k9V
a/VZ1kdewfaZQHc95tWUgC+3EyD1GngTeg/PfY39zPrVA1tGkWIW0z1k2uFPxcINnEww7xurtjZY
bRBHduQItlB1071tOyl2FrIds16BEEYpBz55xHz3EBPyDE0NwLWYqu6BvLB6t52q3MRG4r1NI6Ke
yNOzPPLqEgBB3OY/Az+Fo0x6hdWhyBvLiozzPCTvHH2tu/SFeRbImgSUkhwGlUOoOoje7piX9Mbw
RPAvZyXA8+K/WpEo6b9poF2+EXrBnWDNxZ7LtO1JQpJAWMnOWNZtU88PXZnJe9tO098CRt5erwJU
M2ZcocbuYARFdidStgC5qN/EnI1hgkI1D7XScO+MIp72zEPbg6/lxckZq85dpX3JFeOlgh9dClj7
Fg0cuEIj5JSw6DjFb8GDwcfOwDgYbmswzZvbjNF8FM9zUudkhEdCWT5EXCydPeqa0B89KExmYZMj
bsbbmKNbMnJdaafrXovxiKOEHWcEidIKfbAI3apvc2/Hirh/XnIyOsCiGUyTrvnTjDpuHfRpyFOD
ykl2XlZZq86xClTmRgJ4vtSHGBSxx4lLX43HdHGyZ47/vJskL5r7zA1cpEqybMRmlqn60SnvPDnN
u/4fp+l1AZbB0zdO7toHWzOdNfvBMRCDJdnnOPzeBbCaXVYa37O2LO+6QQ47MFYO2gvNvm8ghdw1
s6bvrGay1lPXWnvVFtUm5b6Kyi6biKNYzm6ozArfSGveCZnq+1xDRmXKLt0WxjBHBEbd0zQ422Ek
NLeJZemchD40v/28HAlnOfGTsnVSk6MZr016F1vep/+difmZSyzFrTSpqSwlSGkblzIbwZFvNYeg
t6uDUXXasLL7oNvGSOOPMcdtKSrtaQgiaxiDW7z2aj3o8KlVUqyKmFMIX3jjxsdqHMVzR/5YxeZM
6K5T2lrPxn7tC/CuQvR/KkDAu8RU/9SBa62TuZXjLsa3sdZ809rXZ7Lt6JVOvjKG0n+gynNmemj2
P1R38622pNO+bkiLUM1ANDn2ifoT4NR88WcLN26ayaPwFP5up87WLEXqKCjm/FBU1K5LfTRuS4VS
D08E0TMjIOHU2S4EyjhXG4qB1c5xXf/RsmcdZrOl7+xMAj/pVCffyIYpOqm9tlGUudd6ktreJkas
FHF8TqSBByqalvNWt2XaRyFbbd0rJzGJnXky20xjwzbizPD/HQaz/i2Ypvw2xeywnXzyvgaXKjpM
5ipjUtUndW7WLbXeIjWotcjvZxiTia7WqNfyk9LKOqxbz17zC4s35Wf6YSYHt8ElWN8s1FghI2WT
G3a0ePFrmm60KFXcJF0rwPPqjD16bFgPgxkAZs7Tequ5qUcS3COa3aFZ6A3CdnNiVT94TTR+xKzz
25IR9T3AIPzg2InHZQMse90YdfZsF60Ly5tgWthn9RkjU8MUzox6n+K63SCvzEm2YZKr7DZ4SQZb
PtYMGw8aJoOtxh/feO6k3VJkT44Q4zS46Sli5cLzutchXbIsnAQKBtxi7a/ZM0lFOJn/yqEUzjPq
Xq9gjSGyOTqWtAT4Ddq8+GjkXrUb9SEjcbkM3wJsnacEDdeh1Kr6T2wpcUIBJL6ziY9TfRhNHqOJ
sZ1Zge2LMbXIShvD2paz2LWBv6C+06b+Nh0zufU13Xm36gwvJGG7CRWq0uNbLMb9O+tqtfXxqJNV
SGLvTya8ZicsXF6yMLLTlJdoDZRyqwdj6oJTgyRrZagqeSE3ami7puj8xwnu+hEAs/Pe28PyMsqc
IVRMdShTN3gxhe0sTLHTcYxE7WUHakrZm9ctxjp20nFD90RfB6Vs1/kgTEANmrPvkcdsETXSctYm
W98Ebr5Eo2/+zgZRh41MOIfzg/qAVFr7FZ9jjKM3L/gPWpFjCerlxksE7jZUpFGqVZxNpIohX0GV
G5fCfFq0ykKCN3WHvEoUeOgyfbULEgBSl90e/3MWza1dbxzPbLa2ZSEeoJ+1yapsWSumMnfLxHfp
gygLy6aqbkfk6/0mbZ38XnBEHvmM0QgYUuvYg1BAQTIsGsr3gelBjbNpIe88APlLYwNnUtWuR9HO
R35dzmfi3mgpYJ+fscwk5ju04IyO5JzA5U3J45T4HXndgOTx1KCA8luCnDaUoqi0ZLfO0zz7Bzv4
clRG2hzNxOJLaVx1i3Xa4sTMIF3s+1KcuiULTG6/sTV/SZh8Wz9TiDZahTk6rd07xD09X53f7pqu
QQs52wUDTDLsKrjoyEywPv4GO97eSb3g7jRHO1hrLfYPIP39W+1053HBocfTspuHJE4vkptUd70N
U47s0RtSieJpaip7wyK5hSYu4PfoMxscMc8eOVkULyonnY4YQUo7HHzVjVHnjOoN2zm2gpjhK6Xj
X1n37cw803Eahthl7Hhsirpafsd9nZxwmI2h1yn0Y6Od8Wxt/WxaF4UQp0CQe1v7sSG3TLIaiVXC
PUswtXkMjsrGMdmzAVRgWOhSMFyEuv1docqkCpF+mTLi/NSayCCxvbYBZsbkZqn6NCHxI1mJAdfe
WtMgTkntBj8EFpDf7O9WqG7P9S7T6h84m9B3/nnjr1p0da4hzWeBriFuLdTq68XLhlf8NXSvJmPB
qaS58IYEl40dwpKv3nB0+U8gQALQIkXzTPijmvkWMty/syciZpT1PW/aO/acxpYRU2XvBXLnUq1V
OYi3RcQmMlB8susgV91+9prlzqen+cfu9ZKVpqGMPx0tj9McD9X58/caGBCiY8yAbaOGz946PEnT
oMckTcPEofp+qAeNirpd6ttAp6XogbGPUgZEYtJ5emA23JExTJAB4BCvCLtPUxVm5KiB9dvjJPlz
i/VHyS6/KUT+HFgJEJrEMO40q0U0zFmUwwXf298SYt/5UTeGgTlg0dsRqGx5N/kWyrqGxURqG9TW
1exlRMrRznUNaOiyP6SzzyK104I3TRLFhc+VLQ/4sr23ApMq9gHP2jZDcUaSlOLRA5t4hIs+fXdY
NVVscEo9Ips/sZ5f8O2IaV5+MzeahpXOeuDdxo/4fdIyVGsWz2HEbZZ1o+O5e5QtRsrUMczH0Ra4
6KWT1VHuxjPvKGX2DJWNQLyfa7dOXGcna4DZqJppRzVu61ltddIMzT8FQd5utd6OyTa0jfV4NtpF
HJ91j3WrVciFh+WVi4EMPvfJxkKjvFv6eiZDOrgRs+oy9CGWbAgCTOuWNdtNP7VxZE+z9zIO/Xxf
+LmOpM0e9gUei4haukOsPq9CVpsmySWRnCqTVojUgySENTeDeDNVqPJi3shFtxQLJsy0CUP9t2Ys
klMuF/mIZTSIzMnGrnOuKzL8ppu65PRg4YDuRShpHrnY42NOqP+tafIEH5kbRMwv6gPIkOaBIt24
rQY3PmRBZUcaj7WwqIGfpe2SfPdSrSWLXtLbDIB177qFhXGrjImuRmP8xE+c6KEemJ0X+m3VPA+i
HKEfmcMd8yGCa1bq9sbKnlvabiOL0cLFuDTMDX0JWofMb6c0d3PYDrg2scHKuxJ+wI2mfJ2C8yKN
O388zxi5f16cKbU3Wj22v7rSSn7i/WA90CN0flGEE+n2Zs7I64E9XXNRkNEDW3UnpqzcWakWM/eE
ZC/X8SB8dAT/rnCNoU63ZP7SrQgGWuc6CtIQdTHcKcPqfxInr17YLlLM2fye6VxpIHpmBlamGoxc
a/wtz1BgW5ZFtsWktdRMbSrrhetveZk8B/+PFTRTHJJ4QFPPSjcOa60D0zdQFfXLFIdc4NAn5jNu
ASjFodl3VOwHWiAHV3nzvi4TPA+ZDLSbdibHP/sV1tUkVq9Sobo1sfcwMbH15jCXNaUPHk/VD7zk
bHYxpIcEyNTR9FxnnfGYaVed2y/3hb0Y94WO+Lk/7733pFg51xbD3ZSJZgobq6zWPFWXH3HVAw7s
Mnun0wq/0w3D/9EyenI01/enYhw6kFZoFTeUgFJ31cz0aNe+BFMa4aKhnWkmmcG0TzfqMO897acl
8qnajJpI9+xb8Fw2xcJ5N2aMrAz7YFre3cJHWz4YzcCBVLvk4cCOC+4cd0CeY7rVCeOLF4LlLPZD
Ujur3lX5YbRSfTtUGZ2E3J5/cIJI09ENJIFxTHyh7WVqQ+lN7nAUzr+syUJUOVXKOyaNgasZNg9e
ZL/eNL0RIADI203qtfNbPDENYpwsWrwztXlTdFxYwuDch+pk7+4QT7o8IrO2vWPaWoWpiyLSY0Mh
7FMvvy8Bm1PqaFM8uVZLTS3lKg2Z11Zhd04KZbZXI2flbHWV6TlIv7gYdkaO/ZySdP9ozfWEaDaP
n+sFCWs42m651nGl+VNabT3ZZhtrJOzIEZi1NQNCL9SsZLtP02bg8ZTn9pOZ1QZX8yA21IWae7Os
xBaskXjJHGkfFVGlXZUk/Utg9/RCPEbpamYLigQQ+7TjOB+w8hakWiAaRiwQKcRDjtyw6K5RsXdO
OCJC/SfwTJGshrMcLu9ji4PDlnXGlMQ5ewQDLhelZuvWboX+MFGaPKGgZ6sqLeb6u1NPw4M5LegU
iy6VYSOG4lYVPdBrYQbrnoX7ng1ZNpSIJBEMa/NI+IONYNe0N30QVD97OFrkV0XmPdexY91Tcba/
eZmHqshwGEOBzoapRI1d2v3yx47LQQupOzU3QNiSHdMrE+ynlu+4uycsw+1wFDg4X9NcuE9lahG4
qTLLi0ix6JHfedVRdFOKSs1zQwI03pNTz9We/Sn/1Z2d+kQVgg3UvhEIBr3qXUtG43VxPHc3QTL6
w1acH6nG1nBC++ay6cvzDDjV07XFqVLNqnlOXrxG9gelZfJbmpvyuRlt9XPxzGnvDZTLFpFy9p7Z
zpFIvvEI4c2JgHg2exjLcqdDSmI/vDJuKB/bp6Z00whpVnpnJNS/TTkxaAV1cfJHEAURpbfinVs6
Ps2ceESSqmC1qt2GBXmASlJahP5nq2g55krVOg9wBHosezaDYtZYONUfVxUx9ZnGPCXlZG3t3LOj
whT1d1iIxQaNTPtP7vDcpadWb/IxEyzb/f6QZXNxZ2XAHupe9D+x0vcPReP5Ryyl8y7VYyZjy2yz
e+IEMGu5X/RH2AH+nVVwRNkYs9eumJmnmyLRvBexBHI3e7P7WPfIHOQobQWgs0PkJqeFTlGa4ROp
WFz9I9JSPmqce92z6E7DMbfVizfpYscmpRmOktVdzg7cJh66divrLDaQttjOwRZNbrACVfHRLqph
P7NSzUMxLPUt5PZs69Wu2JlOzhc3+cFTOUkV4UnEml5L1n5FGZfs9Xbumpyv/m0Z7MZgZGSbK/Sk
5d9bRl7e6ZUyjlLH4KVT4g5Z62FO42fZWIYKdmpq0oNTOCxYjZnfeHGbcu+KabidY89lzjMlA6U6
TUcyjJNMqhp1Z8psp0FBvR9GSKmja+nfqxn7qiPqMSqKRP6uK09Xqw634Te/dv11yVZO1LVdeV/O
S3LPNpSebwudyITZdhoZHDdenbdckSJNfV+uMnNcIlQFRjSmmfeKqU3dGlOmbcXYdRh2p8Q+VwHT
CHRsOt80LodOK/ZBijWpNn1LQ3TYqmHk4VvDaA8Vjbs1d+KyMge/fbfcrHwdJ6bFU20m77FM+2cB
kYG9OE3d4vI4D+9JvMbpY9yqbOifeLqlrPW9Yj+yGXPjsUQG/1hxVsS24lQyMSvNXedUaj+OybRp
TDa+ydjFG8c3WANy4PRTHwomP32HuK+U4qiNObVuT6VP7tAlPm72vEdO00z6yWpUve0C4ilInYaa
rplRfZ9sr3yeNO7rqqvljW8QpSzZh7iHrpE+a52Z3SnNDvaOp4nN5FjDWgqHje8yL/lJyhLPJD7b
uvXTU1EoY6sCQsIN27gvWD310Jdm/ypprD2OGk5U9FADQlrESo+sfP0duzXtTVsyv/L61PqWOcv8
wD51vypNtnAWqoO3rOXE1vSHZVM0dr9t8tj8iRt+2fZ9w7br7Kv91DZxxIore8yQtWFDY1pqwbmP
eHhrL9loTvRpsJNO/N7p1vKlW2wCoIyR36uKKatioXfrwBg8ZI0hXKD9lffTr2Iq5k7Xu9+l7nn6
vS3/j7Mza64T16LwL6IKJBDoFc58PMdD7BcqcWIGARKTGH79XeTJzTWHKvdLV6XT6CA07r32t9DB
QUGK8NnqCjiGSVv8RAxmiKYQpHL2GTZAtqPYZ346A2UKE1lzO7CEp39aoWCPsI6CzhlA4/Q3Yo7O
L3y+6AmmEDHMkePMvUV6sD1gXNhPqWXbSAeomD6bdq/Pqqwg/C2o+RyOIOALxXwGx7NnqIM8eahT
HZ9FZ8LYQxTGDgx2chxCkoMiYLJzIews2RAUdR5rQKBRxCA1PXAB107pOf0P2UPbgqFkvOjWzJ9g
Q+DCVZgxeu8x0R3Y0Is/kalzGKCO3ogza01wu0EONttGqkruwLNvX21JxEEknfXhwPEucKjj7i4n
4hYkEHOemh6h2yrcIj2ZnnML2l0GG1m4VGPmun4PSMnmcjNLafQ5Vw0xFvjuFAbCSB1tTz2Ok8gx
k+y2kkWPVJTV7LLcy7Yh4zCUk1W8SVNp4FAYq8OAfdBnTs5XtAgLiqA5BQ0xA0Qnkxj6MhtNjBbN
/hURISJud9sMBqybQeXFSv9OEp2vkt8z4cNg1CH88dLsRGkN/wq4ersb4KtReG5NISQYOSSotEH5
vy9DVz5mkNU9XO7yhZbnZZnEcqEzbHWKiNvkYsoqyzwzF9YQETIXP5BgZ1dhMYT33eShCDAI/Awu
N7yYQyX/lSu1pYlrv0eyU+TQvYKvPQy09JTH2+XdS1HA8jk1kD81z7j1BZ6d/7FY/3K57YWs9Ry2
VntZHoVOn57shuj7Wruv5mjAMURSe+WDLrUwk2R0jgXakI3QiwF24oGSFKcPrOjR1gzTUK6kxxf0
GHPKWpMlPTUQMz3lJSk3zEWJHxKN49PlTlp6+kzeBRmEMzgJkyjjjGEF2ZXsAezrtXLghXHHpo77
JChsXWKS2EU4ltTj9cDdD+Eaj10i/joj36Gtp76GdKIzmmh/+XUWvsicUDaO9WC5UFIg5k+Ej2pX
AtfazgSfWlcry9dSE7NZHJXwGi4czGKohMHP6IwPOxZvlGcrUtR/ZSFfLBNzHtnIbFzhoxh+1TRi
fz3kXq8qFPawTVqhSmEMoTKAZWaCYBjWQm66PEgcCkfSpBjhoGs7SZDgoojowji0Dzyu9VFTtSY7
W3r7mQQK+FA3Mkr4O8KF0e/A4Lbla1z8/t7Xm80nRDayDHtCdkI0DhY0TPS/WlD7rwXn4/Y7TZC5
PKyxeJPgvK2v7PYBd+jBvKmMlb3k66lE5uowt89DRLRLfVUMP6RCsFLSbw05Mpd+Ea3DDpbn+opY
Jx5daefcuHeX++PrPZ/M1V4IoBZegjDAFU0exvFPnSTQ2bwnZrjS30vPn60vuJuJXBi1vpqW/tS9
hcs5skwIk41r/lj/CiH/f76Q+bEltKoxdAyprzKhYKge35W0fpfmcAAexFcZTt9pcm1Pmjxw1lwO
F6DJEirzNi3utJ2Cp7vl7TunCyw4BGe1fQ992pYU7mZE/uZyL/+rtvvqN07d82khdAGr8MCK666I
iPufukQeeBQym0QDzhaZUES0eluA/5HLnSoH89coEf0MU2aDa5IN+qbL1PgYcg65i4wdSBpamT0T
Rzb9lrsIW/s9s/nerj3+ePknL4jByVyqByoLzSn09ldgH/DX0I4QDUM497HFz8EuLkwHZ2nP4G9N
FSKt31RdBxZLb31cbn9p4Eyz7FOPxUkohethYBLk5t8zT7oHAwqejZup+MYGm3FlgH59AiRzMq1o
odGLWgxQNXS/w6x/yPIc4o9oeO1Qv2K5RbYyiZcami1uSPNGUQIzsys44MGsHh1buKg0LECVdPrs
RcVshQYwTa0vxtr8wAC+bKhaJx+vetYdkdl591yo09KWJYGV2kdnyBCnG82VNduaVv6vmpvN8Ahg
o8pGuvWsVHvIU4L0iPKHnG0abEo0dW8QoN5nwzGLPiJYLl8eHYutTr38aXjAP0pArT3EZyjgEXFl
RxM5A2sECMDFWRMgaE/Ve+BlNrV769nOymr5j0Hw1cvO5jGgjQKiQBGfe5SUG/AHiq3wACGiZW5k
bJQQe8JOskOqKtkI0LshKsmY/Rpxq/sT1Wk9BCjOTPQhMY3uJCEHfaVDpJttqVl34yV9/365e77a
pRlOAOS/vZMhEtk4IA+hJHcK2qNkIxi8Gm6IHIysy018NT+nJmYHARQxOS1YL/YpsR4TYIp6lB2w
+hFW999sYDZfwMXPoLvIGBoooC55GSFOsYb7pFn5ll9NE7zAvJCCFeZolTaSjBizchcNVr2Tbd+e
TFv3fxBZopsSudxjVmfun8tdtvBV5qUUloOkoI0BAZwo6q/5h8nfYW3zve6aF1KIyPOgDHHtkylw
k0IkYcfNdItUUuQjIWmsLGJLrzAb/wwMTGRsJtcFRPWCpItuUIoCqRRZ84xYamD680/zWkEiSxIk
Mk+IOuxqaLYrxhEYaXeXP8G0e8zn7/TRpz//9HghyNgwSMhPXTnelExtm7b8xtVjevTsXsBLnuaa
I1oVM+ZHVhS02CCFuQZ3XuqY2ZQGBztvEiBATqFlb4iWflroTWQ+XO6XpafPZnNkjjZuMODtRMnP
qv6wAA+L1qisX218U8fMJvLghXBzn355SRHLZ4GCCXwo3yok48zv2b+682OsExZZQqDROWdudGi7
6HGQkFInrrnCtVoYN3MpeJxCilpAwnjGpva7Qj4QCj535cK30Pfz8yuQ3XBfgHAONmnZbT7SEFqH
9ORFtF1ZGr4MuOELzANuA5RENc+gCQFBRwfcivtrBJrlRoI0F7Sgi4CzhgpdVMpEkDalSt9lzHOQ
0fPSW9bUKXR7mVj7NQsbx/x6O1hQnkR2Z58hw84hwbZMv0WtB00mK6f+41vjmc3Gc46XiIhVO+ci
hUDYgjQeuOUYwq3Lj194h/nZmIbeJCc083Nv/5H2D9ryYIw/RuM7EIHpg82WqcFSsK2NQvvsobqg
Te4VDJo0yRHjdwCS/B7f250fffvEQUg14jZozAJHmWOJpyfOSn3aUhfN1qs6gtgmUXgFyISBb8ys
m1L8rrrf3/sAs+87dCWS0VCtn1n9kJADKz1/LB/64uny45em5GzJKiyotKAKYecwye5yJFzgNVNC
9lYev/X8+RG9yqu0zyg6B0ltQCLopvV+CYN8b0GZ+yaMZly1GU1tUNV1IGwaWPLGqdac4BeW83kx
kERyqW7UQM7Qrd7Q0YPMBSzPhlt8ZzKaBtJZM6JdamkaWp82a7PqmFGRyjlzq/eLwsDxlf6bBq2b
ANP663vfYhoDn1pJEB1IY8LYORmQYS4Gd9cYKMkSoxtcbmBh75jHJOM+dVodT68R/Rrdk4Au5PKD
F0Ypm5041JBFsQuzxXPi5MWxljTbVbSLt3aWr7kSLX2C2UQQdTiGSIpW5ziy3HsDsvS7nhbJsbea
sIG2Igk3jrTXCiwX1ox/EdFPnyKsoK0cndA82wPCNjHrDh7qwnzK3EckHlcKuxZ6be45ACnZ2LtW
754h1PJryQ4hT3zUDq587S/jJli754x7E+nwZgQy/6ygCWsyuHqZewVRUathuSpNP0ufmUsAOVs7
Mn9ZQz21OH28T92WUgYjpLiBZAkw5xH5VOuXQqR4CH+MzQ1iYaZ3VyQvZnnbQ51EjRcI3ldG4Jf3
4anp2RTNil6QEI6MZxvxdTMdgqrJn8WoA2nKP2UjdmNSn7NMH2VRv/fe2CHd7z0qHR+l2+xEPQHk
6bMHS/fLU2JhvM4x+kBFGDK0S6BBgZ4WXfwzcZJjVBR7QpK9ka+FWBamtDPbn7XZQ3IuCgeqyuRc
RMURtKTHy2+wNDxnkzpLR1q0hsvOKHT0lf4TUgSLiofvPZz8d6SADh1KA3Ve5xAonKH1/KHr/MxY
K1H+xxf94nrlzLZlhNapcmSZn7lD5a2LErI9DGmao0gZ2zjE4IFTp8kxNGj5yGUDyWKdCSiBmybc
58JzNwgqZBtPm5mFeVIPByTRPV9C5PCnG7Ia1bg82WZ2bP4oPMt8HuO8ASXCUDToiFk96YJHD3bm
Wj+TVITnjKf2S82VCZ1NCB1zx4edGFDdG/A4Mx8RXR16vy88dy1ksTAs5mx7uL6TwckHGEKr4k3q
+EqwOlubatOS+0Xf/h/Z3oarb9vm6ozqJP0HhQ9guqpmPKDc8u9olGbrg5SJSp8KRvW3XY2qRcTD
2tLZfm/ozHYCVGVZXR1K86wmjycIhv5GMvpDE+ubu9nceoBUNmiyleec67oNcghaOLV9c801fGFh
mMP7G6fmrCKDOluFQa+7VhsDnMO97OcYJRSq1yrbwpIFpc2Xe2upuWl2f1qSId7DqZ7yBvparXCg
yI8FHJ0DVCaeQ0jFMqO4v9zQ0nYzp/lHA8rWeK3IOXQER81SDSlZ39Ibq87MSQZr9D6tEZQ0UYcc
uFJDf2k6Ol6b8gvL1Zw3F/bVKBxRWefUexKeDbnuc4So9uWXW3j43ElgFO6I2Wx2Z2mySXmVNLEf
C6wEvhut7mELhw57vib2TZHVqVDnIR7gszqJlwz2ARQNqolx6ll5laWlYbYyqm7MPa+3ybka0zsV
qt8FAynicjctDbbZ1OQQZce6y7qzQRF2osR5rgy1k4W2AjmQn2nZrqwBCy8xZ5WTWukEzHZ9rrz+
Jg/pBsWpK4/+SimAgwSdZREcy6zhKQ9zDel123r4peoI5wYWCPoML+stXLSCTKwBYRfG1RzwraWt
0orCEBXu6WdOQpQVyHfm0rV9YOllZqeiWGVm0USKogSsCAMLJW2O3+eSbxUvxr3tUr1JdBwHEI63
ftiwYW0kLDT874T4adlBCU1nDSAnnuvsYLXFvkRBgI1SAN3eGPopz9sfQq1kYBb68F+s6VNTkTMm
VqOs8kxa9qEq8W7FzakaC76ygi6E5/8Jij49v8hgzFBVIzsDMl7vu1S+NA2/5lxvDRUrqBGBpOnU
78szaGENmPPScwbfECfPyvM43kCLW9njo1TkYGGIX25gobfoNKM+vQ23bReMtKQ88/KeuXcjV76T
rlxoFnqKzk6M4AxUnoQq8Nw4as+186JQYArXv+TciPadjuqNGWKlo5ZWAPLf99A5m4xpYwQuLHUF
K8vpWrP2Hv/24i9OOHNm+pCOiqRxYp8Fx3JPGCpBYm2Ta6c0xkMUowKGplaxKWuBSrMafDYnTJ9D
AX16U2lxD60XJAZQUKOyhRdISOvOL6E3hUanGp51WhbHCKrQY4XSFZgaoWDTo67cDnbj7ZTT2b7D
chFQV6R+MWQZ7p/G82QBe0RO66arG3pMSvM1d823VMEJy7XDq9FKsAgKYR5gIPh3jNQY5LxEEW6I
IlwKtJ+NsoJdShQUxBr65suDaWG9nwODi3JUpoDr8tlLRhJtXQiqH+s6rZ5zkDAmoky1502R7y+3
tjB0/0kaPg1dT+ZJi8w1JjqlIF41G4IbST2sJKsXnj6HBwPuMHquKMiZttaNU4anJOLXUKQ8X/7x
CxN7Tg5ua1BGQ/iYoajqR9nhPu7C6wx5Gb5mg7AwIf5djD/1Ts6h1o1YNJzLviVBPIR/SGyuhdqW
Avd0trN30uziTkXOGSba1c4uvGbwJaL5ATVAKGhjsw5St+QPMTMhyTeUsYuaxNgADdI8eT3qWWph
yYfLXbngkwnnwf/O/RzJ0bZTqDavKqM66lpDrJs6NmopvTjap5zHT8p19fAwEjI+iBTVqXBL73sb
F3FOaz+1OeyT6zwCjBVkDadDwRUqGW0PlbnKao+eQF4OEb/qKfdMAquEsu5e06msBNWKdii3l99j
YcTN2aRDBQVJ3pgFnPZSuPOgfBBW4bLvVx6/sBqbsxUSMZK+zhlCuyjo9NsabGEFXlKKYprzILKN
CT/ey++xMPLM2ecY60ajyqO3z+5Ab5Geueq0XJmUX88ac36MgFge3jth5x4FQqIMtapmTO8dFW5Z
t6aFXogcoXjlv6NJD8IcC9W4xzzrm8YP8TK/S5S0HjpWsXscKOr71s0ACnNUf59j1cXHAij9HME7
49hLp4C8P3TFLu2qbK8FFMwFsDUB9I/dSs7v62XWnJ9AXBkmLC5sdeJIYB7SWIY7gZKBO1PZcE8k
FiITMCHV3+zz2eeMelRcUeZkp2awkN3tQlTQD4V2jkYfIupdUnPlYPX1+Df/XSQ/rVg96gucJGPV
CeyYdj9UVG4i20g2rQuJ1eWhudCEOc2NT02YguIUakXVCVfgZwc0qCyMUAbosM3l5y+MzznZecia
umqw8pxanQRh3vhZZgcUzk18ZdtYeoGp4U8vUNUoE8zllLmqjuX4NOYoVVZrNgtLv35q9NPDc0Sf
y7YrqpNZtbeli4pvS0bnQiLpnsaRWOmjr9chc053RiQFlKOu06cexc0R+ZlYRoB/NSjaZua253yl
naWums1j7rXYZFHCeEKZyhAwW9dnQzRiw4DCWxmxX4q9mGnO19SYIQDYgg11sjP7HaV2QVeau04X
O9qS9xFqN7j0KiCyG2hMy5w0W5BK1r7WwiowX2bBw80ilKEiIQ9TjNqK3+IEoAxdxw89ygth2OV9
T+GB1/zvuKjHnjHLHNQpHeu9dFCcPLphBh6W/Lg8bb56FYfjn/82wNyp1Khv0pMkkUJ1S5Y9koJC
BB2z8aEx3eI+1n21xkf/an+aWpstArRgrAEspjiNjhLTEIefFgALK8Nu6enTO36aRF3owSkR9V9H
tyQQvKPObas6IleS10tPn81/O4+gRAeTEuV7ZPRZBFqIUrG3sjwuPX22AGhtctBaRH6iqLrbGFnF
r3vDjVc2ki8jglPHT81+6hrba7Qb6RS+AFX/p+p7xwe1EDiI5HebFb/MftwJoR/1yP+khr2mcP5q
GZganS0DyAkLh4IWc/JMuDsm0XGk6bG21lazpcfPTlUDixukmZ30lPOB3fayox/aAavHhd5opd+W
mphtwJqGxuC4fX2Onb9gj/jQlnZrvPqlZ8+mtkTt4BBSQ51tMabbkXqWr0glbism1i6FC4NqLmek
HY9l1XJ1LmLzNgY5CcTIlQDDVxsWvu1c7RLh1t80kajOuFWeeyApUHLrc5hxme6aKGjh188FLyI1
DEN0iCY5FlI/GtZ4MDsdVmbzQu/PdS6gq1jScNsSoST4QJbl0G6sLFW+nWfx/vLSutTEbHxGohgb
r5ElroEJQIHJMTHY2e3k8fLjl+b0vJYNOEGX69BTZzfnN2GM2lD3Bn5KIFT3dwW0xXz4iDz9XKTP
lxtc+uSzAQvAKuNRBj6IlbhgdfFN6OYbYQMiuZaQWfjicwmM5lnP3TIqUU2b/oB33bVDxp+Xf/zC
x5jrX2JwMmGZqvExCFL7cVyfc0C5zWgVWj591XmgChNinvVugYMyKo0B1UBvvu1QKR3Em/yJvboB
1ApA/H0nOjI1NL3hp6U8HDkBUwSaUubmQRI6e8cw4S68Vsq28JXnaewRlBohITE7667YdsO9THu0
UoOItFL+udTAbFewOEAztca0Bv/I2XSqOjoeSFmDLmFMm9DVbNs/1fkXX2QuraaVnY84/vFTnCUW
7mVmw39IUYI62khS3rXAop5h8Sr3+JsmoO39YAAWSlrYPVskOudJQ14BFaLttZ1qJn3we0V9yLlC
hVsEAujgDyTN/5gOK2EyzawO/wtxbqRlgsNlwm/8VCddohFor4qDkGlzBjfIDVyRuEiJCTBRxob+
sIwEaGjAU8YT8zoDFfwq8VGpgdgH6Lo3EITZR8QOI1/aRb0bWDUA0IWgW1k593BUSZAWJf0LhVvx
buhocVPxtHkUUeL9xG0RbrbKUTw7wAqgCwRz5KaCKP/FTQWqIExQwwAtuWV2/KA1GPZDOzzUQOUE
OgEgvXbjeIvXNHa94rGfyc7zAeEZNvDlDg/oBdT/93mBxHle78ooHP1BZ4NfxhTwOkHMHcov7N1o
AN9tOEYMOmLOoQzyvIPhqh3Cqae4zbKHxGv/QhmA4E803DQG6qvModZBDyJKMBYgOtjps9H19aZK
qjLoQNTdkyx+43Cp8Tve4hITekeRhz0qVWMQlxTLfFq1gGSV7IcFGnvc26nvxLK/qoiLwLFAUbHw
YI/QeiDFhdZRYy+A0LXKt3FjPnmF+Qb5XYeAb5vvXXDjOgL6nCnxgnCgdLe5DQBzzLJ0R+ryMe2j
P60SH7ySKEtijybC0SgyMa9aHT1hjdmD3WwA/T0oMMh6GhCvuUpDh/lhWZmbpg9JUKfhbmxUcUqR
3Zp4nd34CGczjAonvCpoAbEeCDqSgwynYQ0NdOojSdnWE9WGx8bRSPgfhyT3eQGr66Sf6ENJBIZx
7Sl/dLyAm04TaNRpQR8X77pQHQCSDoO4oIgrpHAb4d1dM3j5vsuKH+VotzdEt6BNGxxlImb7ykFZ
PHguiHJ0PBlm6u0KEYFr7oIy1jbskEX8rXPF9bRu+KA//5yOBDZnb7C0eY0yJXblGAtfUrB93KYu
Nq0KUVJPspu8t14Ak3g2oW0GSnArPVpvUx7umV13kOd68c7JijGgeRttEMxmG5fkWE+TcoerK47J
NSCSjFgK4fwUTu6a/hI9/4BJ7KvTUYrBHf3ORnarOBxjdVpdN428Ain2ukriWxxMmY9A01EV/Vlr
+lAn/Dxm9G9fZb+JF0VHqkrlZ6x58ErzKrPTW2Jnf/qsegVn5gp9iOutrQI3tp2NSkEab8P2BweF
0O8BPwZeJbxylPzFpAtJJItg7C3fwQi0Dq6NhLzn8eKQ00r4OgtfJMOAlCMBVnUCowkXZYiK269J
QU4ptFM+BQzTVyLKA8QODySBuUTrNFsjIr/NnP2oRA9UMmAmLbsB2+kKtebFew6Qy5apPAKNr3uv
kgLG9iXgdqlpXqeRAVPtmFY+6SnaslAyZY3eY14Y1aZI0leVYSBJwDOn6mJYzjQ1gEOJu+GavsVW
98hbtYdR+Q4ckXOCCCaqLB0OMJHRHTNQUbe8FSlGdgPieKv6TZQ7qGTsAijHg8T1XmrbkCCTFNTn
lQMEps2fUP89YuaG6S/Q8WOYywM4rnWKtVVidAshxdbipucj4cMDE0kOm1tn6XRT3C0lGBFQjvEw
em5BpwIThP3VFblDChze3GEebesMBu4A294OLsLPhshfVF5ftz3iAyNBnbvq3Ccntt9zJEk3ecgB
4Ypcd2fZwEcO8MXZdDqD8qo7OgBmbccQahSbOQdrVI+NIasAFaf8DrqjYdtF5m06dL/MHJQWjjiF
38B/Atyc0dhYoXtqbKAIXfXDTVNUwzm1RDWODVP31pyo4dkW1bEQ7kC9FIh0uAbLVUGLaAgUb4O8
kenmp2FUz2ZaPoDQd6fIaPgFVwDM5xPmNq+BSU/LR3B8nT2S6u+qH54jQNkwKjMXRe/exnCatxTY
QKS8bRAqgeepKu9HQ6tdVbfVOYnrK2q31/0QPYhCXnkcyZGwY8OGSfvVbvuXYqDoDkVPpeO1AW+s
VwCRMj8t8Rdl6jwOIX8ryu4tdJujHZocEE8CjHZCXhOIzPb90L2NkaW2cH2vJ3q1PlIg1QBZOlkQ
K0Wj3lJWnyqzhqfwgDqyZsRLSYfdSijIIibLgAHT6Bslv23APsRmK45qrLzARI34ZqAG7JNItpXa
df0kKrotosQomldqiyKZ2h9x3904XnQaVPMGzHPnt33ygQ0HNWVtd9Zc2X7KtRn0HFXtOE8r53pQ
bbipGxsURqC49sjsIHTvgY2E0BY228CT8S2uK2wHV5YpttbugM/5cGLIFNoh3xSIFsscAFMM8iAs
6jPQ0I9sIlONPTlhY7gqqsr2cyp/DuMY75jdAmUH09gtqxx5MAcDMByCxESDg8M+zhHVNgzb9Jse
e7isiiYYDeN3k5l6C6lUHuS97fg2iplAjekjGFE04E865n0RAV+SywoU/4LdhwVKMysTuVJEf/Z5
A0L6GNawUM558maPwCinVdcDCeb8yBrQ8XqWg1UsxTQwslHc9F3T3lFl2mejQe9Ltxe3KTOxRtT1
IU3rG9SSIP1aJv1jr4dr5KIA2XJYtRlb8gG74Ac7mojbibo2O3lbjsCntfBhdLyJhs0aUIJD9rug
rD8Sx1LX+O8WxgKOiChqQ7UcGJFbuDuLTWVZ2JtJ3e54Z5N7BajsbaossSWo1w3ASpYvbZX/28Ci
TalhWwTQvJ1tCgP0+djgetMMMcF8eCqbjxwgXLeEnqhoRr/HbqlZet9KREzc2vKjKjROnYj2SERh
M6fyTbQa0PkSn7QhKOCu7yHifwSKNRBRj3RE86f1QMAV/U2hym1p9ntSNbCxbEsZdO7kjNDcgM0A
G+UYtdTpY1RdIULrZ2a3N42CBSPSRsqj+8KSAUhav8E5PWSjBVOG9I7W4oQ86Vb1HgJ2oKxXxtYi
HcCD1T4Fw9WkYTCW3k8b6ZpuqN4ERXVNMw6B5w64sANW6phYc7FdxUHFjD13R8g/dXRNoBWKvCjI
jOoF7OUdPL4POKBswDi7Q4HWxkn6rZTsNenYfe6911jCXCu5A9M4cHtl+tEornXUXo3EMQCuEYHT
MtwkBLCR2JZpC/symz21LaB9jsk2LB2BOAUmSUXqWii+ARv5zUrxq4ykpjhl/o0jAB+dAkdUYp5R
Q+IbFJxdq96UFLtX2phvFc66ObammmwTRZpNa5Q/SMJ2UZIf7BIxRtvFCcgp9blTwwk+BLHPw/ER
SPpNV9cg2BfnBocrh9L7FBYSPi4l2JHsGtYzOaBgNrZfnciDrV+c6oVo88rWQOLFlKOcN4NHLxkQ
AgaSsTyBGSzBKnOQCS0zVO5zd+OV5NiD5b5npent27q29rw2YOAi4o8w8rLrnIFwITV0r6gYvG5T
F/5qVjvudKgPjBAsE7oE2zusN/Go7ciPNMwVQssAsrvp4R2jsqfK1TudEswLWfwSvEM2trT9JPWu
xzDedhDIwmIBPddo69RivUfdPkX6LHvtqOVuwpz8opkMrCGpNqiTq4PIpiWWG3QYgXh6N9Ct5KD0
cIoLG2De9505UBwscogiGsfFpo5FuKR2tSW1lBszbmxfKYljlbKjV0929WNJBzdg4CD6eaWaXwVQ
trcI7Hu/MS7lUXl4pbE0omPc5uMtFUV6lcJ87gqlGOk+4l6NJXUsKcxmGpoEda+iex7jRNvnrIYr
DsqW/IqpiB4sxwVAAcEp3NM6sD18WiBReQRGUv0Sque2T+oivamtodi1JczLkPq3kiuRmWNzJ0Bt
1NvOrMbv8aS4M4ubxIi2th1n5bmwNo0qwTC5MyC9zx8de01JuBDdmOtk3anzTQmv627It7UB4lD1
N1ffKB1CwGGuYHYhHolSEIBPXCcvISbhVhIHRerZmvTun7Dji5v6XMZcmCEYvV4JxGlVV/AOEFZ0
6KktUecGsxmFsF/p3jmmB0wrXKvFNQ7K+ggBQfcw2CA/Y/V2cYiLcwObCdyQPNYWf2wLd5TKdVEl
1DAT/KpVcehCZ88lSe7IWdfCih7wJTBNsYxSXFCa+1Da34s6zxUeIJgXuSIlgO1IgrfGsx39QuH7
ikRg4deTWcKnbQfNLcieT3GS7aNJWW/cwh9tLSg5RXG++JRkluFBxMH1BhccbThZ3UTJbT0lS8Dl
3Rahs7Mr+E0gfWqR8ZrgwEDaClf4X4irrGQFl15ulgFqRaKTyiLkBHyjn2QEgP3Gh3HXyuMXQldk
+vNPoTc7tyocJijcwOr3Cta1LsweYKoVvV6OUS7k4sj0Vp8e3wx2jyxTSE6W12yhcvYL+033Ctzv
92FYEyctNTLLBCnLYrj7JeSEsJBfRyiimjTCQAqDBxKT8Htrxpw8EPHcNMFtBSG81uPGAjE5GFj0
182JvbncWQvfwpt9i6HusfMVRXgC8mNvyfFtyCFjB/XyPcyqtdKhaVJ8MZrnhopdSrUjjbaG/8Df
qM73FcjAOQhbYAQGRSQCYAP8wXq6/EYLX2bOIbCtPDFA2Jl0acFwDTfBBAxOMHT19vLzpyn41cvM
Aq8dS5Iokg4/UUy9vLTxRcDfBfyDkA9tWYe8q3eXW1qI48+BWt4IbSCOKZDOUtzEZbiJwTK8/Oil
zz7LyEVmTiCZhyo3k8WdLnGUyfstIrM/x966v9zE0q+f7dcAzwMKbYflua6eneSx+079+ZQym628
Y62h/IadKe5+6Q3j9V7U6SPz+rvLP3th+MxxBIOgvWQyrIA7QGRH3MZwaBlL4KSs37YbrnT/wgI7
5xJEluaNm6BvenLVGc+Qf6n27fLvX+j2OZAAJl0oCxvx6Di+s9jPwni4/FzL+qcB+mLks6nLPi2s
VVt2UQsTSzhgGeSnARO5LerOjGPa62gfqRhpiKqRQN4TtTMbl/c+Yh4N6hPLfGd2cIKBEcBwY3AA
uYMEF+F7UQ3a73Q/nrXD07u8tsydYQGXUPMx2WoYFb06wm1vQPHNwRM3zOtYeulDTwSUA5riJidI
dyJOYu+qBqd7o8huBW3gokb0ADOgYdxj8YwP9cCzIC1td8vgwpv6ostQJlpq2/qbAyH7Dqh3sqv+
x9l5NcepdGv4F1FFDrdMnlGyZEuWbyjLAZqcGhp+/XlmX/njaDRVutmu7SoDA92ru9ebAiKZ+7nH
O170zX1d+DXGoT7bkjybpb4GhwTadwfzQTPa7CtRno0RenY1/bAj5dJB8aW3jkVeHqD3eUdMkKef
fWFnK9gN+ltJr5EKUQ3byFLeH92c6bJNLulXpirrfeD18R4ZlbE1c7M4wOIkgI4IDdqU3WyGMqvm
uzEJyg2d5vbJ7wO51ieiDebOqw60zbqddDV1xwnQe7MnXGqamWj1hv7Pxp81uUYS0yBgHWiXaJMQ
v4mZSjcZaXa3QVrPr7bHdsLXyjYOu1LoN73pRQZP2qNHS1rSzyrZNg9JwwRozVLKtRfF0V0yiYAX
bKSPU04/pOuI+whF76X3Hr62P7qmcG89J29/NBZ9NSPAhxeRAWdbZ+zeZsQuv8wgL3Zmhg9tM6v8
6xQE09qYwUT72W1uifJzHrIkmVe8/2IXBKP1LSGAc9Pq/dCtnYIHc8Y5ZjTpnWWssxrNhy6JklNa
hLN+6pOY4dP2842g3jYaD9H4Qv9m4Wscjo2I7qIyxq3e0NyN4527oXpRfifBQKzMFo/zhEG1VpMU
pB9YbbUGBRt2hLq0HPxo7/sE5eyGGimdGj19N/UxOoHSIK0GFnzo92a7J58A2AYRMV12lorkp9T1
4Ly6+t9rF6636Dp/5wQxZ8GuLTeNSJ/LQDefVck/80v5VZmCuMAoLbk8cYW+A7jWxsjssrIgYk+q
+6FNJzL8eswO2nOHW3Pi5qY2Wk51baHWcw+qYPsPQSbfeAv9cSxaGtmTbe2J69FwCi20Z8fs1X3l
TT4G7yUeKczlb4zA5Ab5MXESQ6YV1coTo16uzQJDC9HBTrDdwnkicyW4E4Nln7o4i0+2OySbvhXk
u5t2EHYDUJVvtvSEEABupAnMlXIL3Kw966TcYGro8WnjDyI26SAFuGxHTRDg9F75dJtFuvWj0Xrp
CSa7Gyy6MKQBx/dkzjTQZcFW3FhynJJuuaOlm9zoLtuiYFbpTmVTFYqZkKGpKT0ovFZK0pCqi2cj
ibUnT4PtRnhKNOdbx/Ld+3HwbLR8Un3X9L5deV5r3anWGMi6qvJ1w/A6dQFYgqJ9RNIZOJasaND5
58gFTQ0ZHQPRbfKBELzQiOZidbbd31Wj0++mxp82chpNclmK4q9VRskK73PnSBB3Stly/fWo/HJr
ZirZpOSo34PykHvSsDeatLLeubUxbeiGtqugNEZSu0r0lEEjtrpDQcsiX994UNZXpeY6xB05/XZW
ur+OSdHYWU03r70RPFTNTbKfe719M1MzW89mMb12LNGvo5/KRx1f17XXEZob6IN6MMYsO4oRpCDJ
jReOjf2DR0brLtJoQ4d2OYG4WbE41We7PdsYIkI8aTPOLfhwlPt/22zyfxqiImCeuC5Si2gheFYe
7EyV7kdcUWywtFNrEc2kCsvdeQ7pvYkE/wXz8HcJPrDEsnikgPEhiRQpX5IzxJGAFq8LjYQxHxfz
EMGM+h3bc0x3JpEhjrjeDSEMpN5YcIK+zTgd/IT7hc+0pYOrNA1wRe1129KtxaGd2+bAUtTt2aKQ
waTobTUhobD+YxBl/p/KwrXSp535U6/QxJQ5lvuOpdnb2JrLg4dlfyja1thlTT6vIuHrX3GvI/bD
7rp0b2t1tSZy81xWbGelSyfaj4VGLpmV29/xJ0y3kjjRVwkkuqmHfviWJVH0jKqQVIuE15C2mbV1
pEELopYVNYfO9OB0pAeC5OxRxqRrE8n1XWPSzpzZs+3UaBTrJC8z0gG6eI1DzMxyOI1hlpU3kc7f
z4lxn6ZFuY8H+ozNkFgofQwKVTpNIYmXv0wrkuvCHuvN1LUmRRYBvqEDmMxSjjh5GvoD8waVhENX
lgDP4imWk3tGhV5aP/luaj6JvB2xfGVPRJvBpwxbSzMw/J7z3+1UjLtej9EqYPqGxRmAQF6pVY1j
+Zmh3twkLQ+ZpCZRo3rmhDSkKeGVwkU/EcajWdm/QG0f4rrZS1Cj0JnrdA1pgH8zoMdu/ck8+JBS
dmQCDuQxDOWKjJp4M1VmuTFbowp9QO9dh+vFKpEVKLvM28cUOv7WjnWfjqg7ruNMzawHQcdEiuUa
O62dCkz91m2pCsLqdmS+kn3nZU+Bls13bRdom7RwSdzJMrqirBKrSuu/jwXYAT6BD0kE7IIPfx4G
lv81jop6E/jWT5Qtz2lFAl9jv5UqFiE1jJXXike2CPOf0nOJztL8l3QCbyJmDGAWRUKYIEzYFJkX
IKMtW8Ce/i3rk9/OoIj/gz+7NYRpbuLI+ptZ4xfshEmiCbw9Ot9DPJq3vmGyCmURMw8nx5D9zHPV
6v6eZquxrwLeUBBgNgeZgIgQE6TEz+I8dOHJfMtN7aXR8h6zQNK22miqYEF0pC7P8OnnBirQMHc/
xp7wnhbHgJ5FcuP2gUdmobiPNfc7LeRXNfgvyqy/G65R7CNnmDaimCiBRCNUodHofxq3S9au5X6N
KqpYQOm9q20V/Mxck4Z8RTPdG9wHMZI3l9jNo+tG37PEqtfkyrEcaZLbUaW2UD2ISx6dN3qI1Q6n
09+TlIIDVF3QsezuA9PGlSRFwtZ5we8JJXJIxTmHoxN74tkjv7JUI2CjMYVK0WSPssYjn004oVM6
D6IQf4aUVFvNg8eiGmWs27m+Q18n15aWDiun9emWTSYtykRUB2YEpwiNVAlChoD5jORvPkV//TR2
ARyJD+JJhlC2uPbqlvctGcu9fzalsufoxR7yJ9dm56h0szk4Z/DCNNDqMuR+1jKP8Cwf5jOA+5gg
Sl+PwKKroJM97SD5B/mXtUriiZ1upbkrUcO3sBS5dkM92muFy2eYVMMz4bTjxkBOs0oFWxYtyZo9
9YK9cGr+dfDFOyLWeC1UrG8zhQrP9lW198iPKHRcWLyxVRtNi78R+O6tpOz1EPW1WBHCinZA18c1
AWfp2oALsTLYCrrS1MOygQSCDuA2zpVEYeLTKQ6kx+OQVAh56aeyAEgKvw/bWT3Zlvem4V4Q2iR7
baTOJtmfIKaMLcuKyo0HA5zwWINzrnIRkFwjUhczUEzKp0ppuMHMb9pcyI0xEtAHj6dhey3+5lYL
YdGNf1am5nB7aDDmMKcrl0pCwl6nNl5UEB7qBmkI0eQV2K9YaRNL30S92aiOE4TQJ4eI6ab6k4gg
3pDrq99Qg8e9ycKxrY0UnD81nzpShtZCzghBzH78U41wxEOvAy+DBuRs4yLvcG5vbypsXnFOgM+C
Bmc+Ga18QYZ4l+ZxT/YjDdtGWtpT4SXV06hl2lPnM9BFbqNINfwnzzaTOw+AEWLRJAjtJHQhdsyb
6AzFZJUgLddHUwoRZEsAZ76lpc9vl9pezIBJOKi+NdBc13nTP9V4imxsI/2C3Mw/d2VvY2KK1nSX
zUPsgdNFw/DcnNPOVDr8EMMEzi4Jr86bKDjBXE1XDjCZb9d3YwUUUGX3M94rHLt6yr8TfylLQjjp
SRd0n6M3grhxLqSZum7ilPWQk9Iq67Rvvlk+mVnCgiOZf5JA0o0iayh0i4qM26J7Y5uTYyOsvDAf
87e6Jte40NhRRkQ76VpbbkUf2XsLC/y15ldPXZWd1KCCNYyQcpU440THG4IMmXg3AkuYjZbqPyyg
9S0RhfdTl8mVFhlIYUtg2KAx4m3HVo+QNMSOI9FpK/hu0K364rbFXn1bzsZJWlZycMjxXMUOmYB2
V/wO5jpZkZhXrKosNamKRrkd4shdc5wp6cNXWNHUWAeWYA7roZzxebBZ9jVTv0HSXmyUT2cmQGp8
8KKI8M1IinWiEPEGM2YQnbC+EwU1gmQ5/AAzgLVQlnA9GrYvhY95NXs5zsN29FNF5cPcV9AF4vN2
05ruU3s0V1rXTytby7UQv33xYA4ObDZMBPZxn7Iwjc4PIsjkKXVRFPbSOCcH8UDFkHjHxLLmc4R1
s8oL6e8mvJBDwybnQ9O81zhprJWTFt/7SgXg0SblgLOqhOazU05D8FULYc+oOYB1BUm2BkjDziuN
fqUa/xbqihvObg4ZOgtMEo0pmllJJryosfrwx57/5MGqC+z2i111r97QdvdlJcVrLop0h2mlTSZf
VTzQsyBi3qryp2qwsWhinxcOFeQcsyHyuy6meZ0brthNtWcfBvh8O0Ih5QYumdpIfwo27tQee717
KrKW2uqUr9FMomRPehwpouwi2HMcPH34Ps7Vk6/AMceh1R+Kum9Z0GsGCYrOMMlztSm7VNs7ZT08
WgkMu7rTWCR9wNg8YssHA7hf292s7aYKdMutUWjS9Ne31ShYt9jNM9mKFJIGFuvVXPc7y3BQckbT
tp/G6WSm8e9SjuMGW5+S4Lk+uyWIKHi2oU8fas5foZGS8zSmCrpbLvFPnfpTYLti7eT981jZJoEw
cfOFwPv0SR89H0hdfyJ8GK/0ms23leFrROioFgptUmj20jYUkzeQ78PCWIq5QJeUvaUqfXUt/DW7
3vC+De340LayX9UKx2pm23MhDXBDk2ZElIMg5sTP0DIglm+cnJfZr2m2JYQE6Z4oti1B5DfGqHsg
jw2Bq1Vckscnorja576jYWGTnslItYiGcC46gHZsNQ3OmrbxJFRvPYzWNN/ktTLvU33sb8nFZpHl
BFtiOGh6DDq9r+zkSACPPqyl0tQ3MXjiu+4S6oYHbEn6pyHu9Jao6BI/23QnNP3F09FDuVkpb5Sf
W6tSufmOuHHGf0YoL4rL7D4gVf2mJIR0qzlzdTLMPt/lrCbbVGXuTvhOtQuSEcasTmK9TprKGk1J
Sw5q2nNuy4lgzaecrjWo3NbQYjwM3ZFKxyZi67fnhW30gzOOnni7Gh+KL2OvW6D/XUkPoI5hPcxm
etKK0rrv+qjbtig5jhEF4pDrZBZzTD6vxRqupCTS7j0t5mjpzhxjuqk4pVOdvWh5FjH3Rbl1E8D/
yLPbE1r+eY0FVbLHxb3eOcQ9b0mVGHZ2kNBYS2OIbr5vDysTteWaBUri063Xj9iFsYRWvV8SzVkK
+jBiJqEr9+9mtkakLw3Zqkk7QnbLOXhEhm0dNXyYON7G1QvrDzlMZF9RDdok+anM3LivbIgpUdCM
UKBMcRzK0oPUN3Zu2HeFuW8s0RPj0UBtyryhuZ0xvPhil5iylqbvPhps7G4E6ZOhIV1nZGPnZHem
Zlr8f9ofB8nxeHJi4086TNWXVKNh5frnZouChuswLTdCJ6kDHhZZYm6f+q+RiKYdhbyADkezyq7J
nyREszxOlsDsYEhtsuOKoSeTtgrSz0FD7gK4iW1RmEFk1icNrmtKfeKPUvz+uNl7oT+9DJfpBJlb
nW7Vp1k8ghmPcUFf7XMN9qVno5zVnMzna3vVfW3NKy3eekfT/WnP2RVs9kILfGneWFWm3ttD0Jwm
Rzt6bnJr0/773Is5yxb+aYEbOULiudeak2HfTNpjoRPqeOWdX3rqBSRDvo4dKA2dftSlN1hDvvi6
dkW1cQGychdQjGgaT5TK9skCE9/G+CzyNh+6Ruah9M19BTXeLvwr0u4LQ2fpAelD8ifejAYAgWyc
JcE2upUHIefj938Bt1o6QDpO4UwjJ+Bjyu5iInCVfsDaIgTPM58+vsOl51+AHFM14H+TmMERlCkP
Y1hBnrJuc2v+9anrL93S4NjqKsuldew4wnhWT399Jmra+twLss8/658B2phmHUwE6BzBKPtD64yc
tnTX2AxCRUd/cj5LlTmP4n/uk+kxq3ZHRmwJldGmc3yuwU5+TXZy4TvbC5AVgM9KmwmKQBO9+OOj
l3Zhpz+J7HPY5NKYLMf6IpZC2ezsYFZGTbZP++kK/eDCAFoGwjnGVFXBJM1jj9FGO7pQ0RW9gmsv
/kKZsBdzGQFzCZPdnY+NW9yDCTz6Wrb5eGheuPTSgyzton6szwoa+q9PLsnLBv4an7v0gs/iScQE
tJHNI94ncApZPjtL+/3xtS+MlaXlmELs4k0GbJUO5nGdvnbizvd+S+vn5y5/vu0/I12XVh7bOmPF
K350NqcV488UdOFoX5OKXRgwS4esDJ0/+ibDPJY58M0kaGy/WcS8fvz4F/DspT2WFcReNkXSPgbk
toVu3vyYi+FrpdzTGIHuTdipffIbL+Zs7NfRZPvGfCyjn8XockK7ZtZz6QsvVl3QWW0qAsc86kaE
tW1C/5CU8eHeGEaHJNeIY9GnXtZ/OVj/fmvTUvDSU8Qi3rxzZ2s7T8GuK8Gwc0xdXetzqtmly1TW
tTR1Z6M+VfWd5lpAaQA+w5+Pf8OFWWwuCoRf0vYDJK1PhNSQYF9vura+UiAujNSlo1TmxZ3mpmkD
V//xLKEaESoM6nMb2qWfVFxWOeA6Zlij9pISC26n5NRNvz5+KZeefLGqe43dou9C5GsU9DmrbOed
SbralVd+6eqLEjFPmM7JKZ+PM1sGP6pX4/DUjtfqw38e3e/wLpZGoFM3Adn7s38QsHlzLNhoGmp5
XJMdD8rhZP35Z5Xqu1STPodGEcnfwnIEtQSVYxUn1S2IAhHoGWENso2rTUdczpVJf+mnn0fhPzOm
sYq2a9JRP87x/CPPkBmh8tpp0XxtSl66waKqjHmk5YYdmMdcTLgfEA/vhlPtX5nwFybL0oho7Gu7
0yS1t8303agnvwTu/p+4Nr6bS4qoWdTRiJnJcIKz6YbpPPKtgqvmtO89+fnqixVVCGBEKxmsU1BX
N4w+gGdBL9FiM3MQlf1HI3A+sss/6Ka2g++81TAUAdsRY1g5qK0RNE8fT633FpjzgyymVpMLfyrJ
vT7phfGjdpqbHuIUfW4C6KvmrTkjdB/f6L1V4HyjxSwLLOgxmBO1uIvR+PLc8uhKBzqL6aDI7K/s
DN8bbuebnP/+n/FM79Yq056zo5vmxWoeza+ZDFC4XIu/uPTZFvMlVimgmpUZJxcbU4LU7due48CV
N/Tfor6sFOenX0yWoHb1JLYa/eSEWgiFqLvFiD/fFl+cl+aHa4NkbYJu5XQr460/uQd7Xdw0B3Nr
bfz9GSGuHkuaNtBSnkoQ6bD9JsatHn7Gx+T8cOb/vlqRCzvLsfo55dCNngwRpLeVHVinpMV18RPl
iHssHbhMCzP6RBT2KUm/NfWbbWNRKa5s7N87RXNtfUE8BC/Jyn5M7FOcDGuPboVBjQ26l1E5+875
aUR/Px7nF4bg0uILhDaK1Thic5feECSNxYy11/T2yt7j/LTvDJGlwZc79CUJuLyhc3yPOwyh0mSY
JrimKEDgh6wJwrIqrgzIC7VBX0zZOlYRRhSadRr0bJXGgKGxd9I0ckI10ObO/sTW4fxlFpM2d/yB
LnPXnHynXDtnl1Ld3E3FtVT1C4VHX8xZsiRBHLTEOQlZbOiRQxaRW2emhU/z+nPffLFpI320c7A+
cE8S+ZOiP63DDgOJ+/jqUDLe/eru0p8KMpbh0eh1Tk1vxOt40tyHCDYGXgke2wrfnn6PhdJfIxrU
Ofl5mCuHo3Cih9LQeJ5Bs+7MZHZ3EzzulTJnrI/bYI5XvT2pXT3DTQctHFPAS3PepyL2fUatDQCX
JNB53NE+Thqyag8AY51b9LflXMQ/ad5PaJHLbieyGUvHsaI968BB2BL25oboHJsnADtn29qOYitu
ezsxzNF61OdqQz+530aylodBiemA6RNoMek8CEsjdaqg5OHT3pYHvCXUf1TAY9uo/OiSirVvJ6Az
O6vlOi/66V5vU+1PnvbPTjWMr6omMlurI/pLTgVlZ3SLoz25WYACs6lv2FSpdeIMwxbgjMIJl3ej
e0reeb1shlWdZt5db9REv7ew2g1p8/hFUW6IesHatxzuYv1HMOsHxAPRWh8dZ9ed/X6gGEPzsBw3
ojce/5UpHoVIRx0w42Ds1krO1qZ3GxR2ngURPJH2EzTC6gue7cJYDXWP0NUyR/dnh+AQJHMQX5ss
byuU4K6YwsgBpreKhOzkQa+NVeHaCPZ6V1sNvQ2lK8iKBz/JU3cd2aiE15oHL/ZTY9tdupVlldEP
2B3IkzeP+p5QMh8rn8zcThWt5Y8H+Psl0w0WexAN5pqd1l51UhbO7C2izlXcgw+mcrqmiXm/lLnB
opQFWq1cH3/jkwFbwfDyZ1S8zsoEzYDBGx28LCg+tYa5waKa1UTzxkJY8mQGvX6YqzZ46KbE2rSG
P798/L7er2ju0scssKU3EhIiT/B8JsyH8uBEhkH/2Jm2f9OPU//28X0u1p3FhqQfZJfXHZypxB18
pN7Cu4kB3r8XqcAAXEOOPAL65vaXRtNhJ5R1GXzDl8AzNx8/wPvbLbhK/7vnYJoktdW59amRyGCh
Z27xLPGvfKhLb3HRsfddLeAXcYyf0/Yh7YvfnfThsztql5YILD/3CxYrgzvNlavNwCUyTk+zER98
mNsfX/rC8y99zbqEoh3pOZfOhicXxDuUJm40nLiOdjxc85e78AmW/kF0z10hJ5tmR5VUoXamzY7+
349/waVrL+a9gNFjcNKtT11SmBtY0O2WKBfzCpTxn1Lw/++V3KU4qjXV0AbFbJ6UDiMzrOrefqmM
2fijLH/eN9TkO4WR7D20MMwBmubXbFpoAOxO/wLIaa/pHJl/UNg2sCwq56lN0jS0LG/4WusaxMlR
qNtWH1kSykz/A/vZC11IuHS6U/0g29GCb+TNqypySCXvzZltWTc5wxZdUHalEFyoav5ifkY9pMgi
8PBcKv967esA9C6gm00CIlJyLd/m0k0Wk9AszTieISmcDKdPN0E8jfdOIypSgtQvwkRxvKs1cqw+
NyQW1RN+SFkYCVozXLR/DWZ360TXzCW988R+bzwsN4IS9UKhz3hVqObOccx8RIBREdNTt751KHpT
+9LHrvzrtl5WhBzzuluDzKAfbVR7Nzl+Gjv82NONL7NpFYND74y2wmOnT5PbsycNvKPEOpbBFG2N
umqyVUcy0Kk37eK1n9Nifc4DX1lsY+71pMQqUPb9qTDEuJvjqV5rleRMkkEpxrPTZyGv6P3BGyVB
y0HBDptSnewmS49ER9UPvp6kz1nWWieIR/G9QAx+8IVrrA0ST469P8zfEKGnmGeYkL0jSEGITtq9
P7XZwU3i8jZL/WhPrK1ENZFlB/jSQwj91nnOGoGbkDfGmzwtmnIXtJ2GEHyCUll1dMmQrgfeiy2h
nq5g6Mj0oHofbQO8xcYP+6QK6GToz4Zi+/TxkDh/+nc+2xIqz00xQCTnTC/xBGu8Bk+hDt3h08dX
f/9Y6C6xcre3NRrSs4+LbTSscn+eD5kkxTxrfuAX9LXUhgeza6/M10sFb7Hk9FFkY5DTjKc4RtDt
QxH/NnhTceXqF37KMk7YhUdk1ZlHENXofdGbYE+AI9389nH0xK6H2D/p05VpeqEmLFV8ZVtDu6+U
cbL0h0lBZqk4ICqIL/5Lhh3Hx5/mwgK31PK1yewrlXr2SUX6q+qLh6kkhnl0cArK/GtmvBdG11LL
Zw0xjkmxSXIPLlCt+W3IEIBdsx69dPHzL/unHdU4wo+ntI6Oud6Gtd2f7b/wdLnWkrkwnLxFsYzq
IMK1rg2OLPw2rWIfQV9dbD5++86lb7wolxhipWbRCnUyxtmCIu4q7FJyXDJgw1nfHUir6LyE2uUC
uYGBkgvKOWeqvTZH8aaxRr0Ko2eUABDGoO61qIxW+d90ss2VEWXTpkbbU0K6F8nGLNHiDkPhbbF6
xxomcPXHtrN6Nk2t3KhoM0RquBvjudwlfQ5tPpLEiUzISfRWyw9tRtjbKDUpV2VT199jYRuvUmTp
FwKcnRs30+xDm47Zi0qj+CZx5qwN87J1d6aPDxIc8U5sEnzoblwEX144d678UmA7cxiMeKhwztGj
s+oj2MIW0u5R8tb6lXdsXPqCiwUcZ59qkparHa2h3BR1tq76ghgfbWuLo64537zoJRbqONQn4X1L
LSQuqVj7zpUJdqFgeIuVXVURAUxVex6e6o+hN+tUim2MQUvZyK92K1aY310p4pcG06LyudEQRNJi
ms1TumnwQSwLjNWStzNLv5B/rgzZ91cKb7HZ7sqZoE1YzEcbviSyORRY+IWJa2DJhd+wNGY1fUvF
Xq5rx7OVop+3oUEbTDPKvfCPc3MtheBC1Vt6tBqWG9RezY+oteMskS2Jr1Y2rLU+uDLonPff0lIH
LBNYOOzibDinEnc22MczQs3oHEryqc+wpIjpNdafWefOJ6xyb6oqe6CFcMTb6pMr9mLO2EZnoj+a
5lOVqE2WotNQOaJM5Cy+vqo6ErBUd2XUXpiey0R2DXomW3oLMv+oYazo4aZ5xd3k0pUX8wFVk104
ukUcK0doJ6ueIsf78fHrv3TpxSzgEFvNZSSbU1p0L2buvWT0+q68kAuDc0kP63Tb1GAOEZPqn7XP
TQ2tt3b3qo2cjdVfE/FfGKFLmphZJ6UTaF5zKuApI8rNoi8kEXZnraaz/9RL+m/R+2dldnzN6qpo
LE90D19xUDjkwXTl0peefrHoZ75mtpP0tGNV/9bgzev+QYf0+7nnPt/0n+e2jQkHIKvE9gsbRbs7
evO16nbpsc/D6Z8r96iR27nLgmNedfG3SPbOrWOV2e+4LpJPvpnFzDUDr+5aGw+l814LVvU6np9n
Y/hc2XHM//0BupIGuuQkOkIbDmcrR3Anw9oPrrz5S0N/MWObNEtzE/330dFI2YwK+uyPVvSE0e+V
578wb5cOWRbqiS5xjPkUj7LfObU2bZvWFld27BeuvjTHcq0gqau4YuBg+xi7ODlHjnmtu3ph7CzN
sZoBMYPhO/5RzzoIc98HVGKf20U7Abay//thS8Epc0ptRWiOAQ1iRC0q0WTbV977ew/P5Zd9tAxD
1gD32/JUZ/hfwtqtFcol9Ewfz9j3ELvz5c+br3/mlTCljfVFkxB7hZ1rD43Tyh7GXu1oEXxB7bIp
43bXRO7Pj2/33jA93+68efnndlGaidGcdIXsr11PiLBlRaozxlmz2+0+vsV7Q+l8i0WBi3V2QVgK
TEcP/dsq6r1tXclrR6b/aDHL4/756osKhwWzJZ3YwohwSIptI/zs2CRjH9LnwuDAt4y/TolFwVqi
d7TCyNcMmEyTHhA36MbtC17S9gE7ROPkQBv6btp221ypAJd+92Icutron90v85OGAd8ecTTnIeFc
O4iex8M7v3t5pM4gTcEH0cpTjvhwxMehKjCLIAtVVcahmm/mQV4ZkZfutBiRNJACU5t1eQrcfmO4
NYIie8Ou8E5mROz0/gtivWssmguTa3m8pjFYuNVMoqeMXrA5mbtHI/lERWOgLK1yusHRJ1xcUCKI
/AYfxxeUZ+LKp7702ItBqNKg9PVZOJjPJV97MTzqIvltD9GVy78LrJyf/TzE/pmlvuN1fjG5GJb2
5nDjuCmfGre2TeaU5jpppHiyZ9cP/UHTNh5x8BsdG579x9P3vWMM915SjxDdJKTExNAxTY71iT3e
Wun0RcOSom2qE2jy68f3uVSJFr9RKLqX7dThgl57f3EBwEM7kw+aX0gM9Is/H9/kwlhedsDtyjOn
3iH7PTWM1dS4U1iWAsPEcaWjbiRP5uSODx/f6sKYWPp5cabB9XuOq5Oe92srfWzseUu26ccXv1Rb
FrsLX1pzYaV+eQoyhKudGPL1REPl44tf+BLLmJcKcwlMjjTr2ENRTl0MmuovE0ZKZaOu3OHCu1l2
EvC1aLNobu1jk83Buits7dbNvH7bV724UrUu/YjFGyJTGXF0F52VF+wzMHvy3YM525hDpFd+xIWJ
sWwfRDEVvtAdC50NBsyhyoiHAN3MHic0y6shH9TZ0vparOGFV7bsJvQz4EHvG9WpraujlJJYA/dW
G7srs/zC61q2EebUNI1ERwhjalGzQq0Z38yxj5KEObnLajO/shm48NKW3YQE4a/rpEg9rIosj6LS
iZ6LvuJAfeij6oub5OOVH3TpRucf+k/JbJUVp1bfWUfpWR1xtRHKPDZPWf4XN7ydll/tCF+60fmD
/XOjeMKCO9EH6wg/6EvTZkdTN1dFlv5U5fSsx9fg50vff1Ee3TjyHFtUdOvjnz4y+QCIMhfXFrAL
9WQpohvJ1epng00tgQcnLzO2Wj1c+RCXHtz83/dTD0YuNZMPgVDyOY6lsxKyfLZGHFc+LleXbrCY
6f6QNFGXdfrJGgJ0zgeF+3XqXUGFL118uYkLrMpNHUud4m4OHWVjQcZhAh31x89+Ybe/bJBMyZCk
YP7ViRHk3BVJD9u+mb7T0ah3Pof3tSUC7LDJ+t0Nqkqu/KgLk33ZMEnJO86UyfnLyrW9cscDRt7Y
hnsFzi3E8Hz80y7d5Dxf/pkXlilF13iqPUUIiyMhsejy5MMQqF9O710JVLswbJf5UZ3fNwQhdNUp
leaTW6nbTInPLd/OeUD88/hOAldO93Ecw06AUaWHWYEXeHRt+35pS7eMjJpMI9dLY9BPGipNZeXi
pmvyP73TbIZ42P8fZ2eyJCevROEnIgIQINhS1EiP7rbd9obwCGKWkJie/h686l+3KCI6whv3AhVC
SkmpPOdr+ZLXL8+Qlp0Ys4+3P8nKYHbJf9+JpnnHyo7O8ej7+1x6O5GXp2rz5vVfHf2VM4meUrFL
WZTOouMzkFG8pL2VnXqiyueJEufRz3vxAkcG976lNoMtI83oK6Sp5hfcnZRPajTrjaLXlU2eqwUE
WGWJDtsjUMWycYcC0X3plbumTXeQd8NfaozscSsZ8E9nc+2VtfigTNUGRj1YFxKAn2F8DSzc3KFg
3W2AZcCdBS+8fTXAvq2DQQ38RDDZKnjlVcGjjXXcV2actcEOXzobP6E88WNzT8/epEnqAuDUWZdR
0Bl0Kc+zv3gU6I2q6n0Y6SXOx0RCrq4HcBmZzSEB7BGGLXeBD4W0l59GV2xEqpURq6sAeuqKqTXV
dAFp4TBkZRyQOoKd9OFDE0JPRBET9tEVGoidiuKOpuP7iaTfBqo+tvbpHu1dRzubm5Z1AWiFRou7
MywPhiTi3G83yHArIVBXGIOVgStBBSxVVwAUMrnDWc5bhtQrq5MuL+5qQ0ncEEOk7nDYPaj0yEb1
SGXybE3OySzqe1k4x0RYL7c/x8qS4Szv+C7mtsZcqszAVY2EbtRWI/BIj7BV2XN3a2KsbNZ0pbFb
lwYsA5G1NlEYPXo07AqYbHl/2RDA2lBtDKu199C2PAOcq2A6NVoX1HztcX/8G+L7R3gRPY5Tlm/s
HNYij648HonLx2pwRQwOyMCAMskH4FaqyvyBdBNqg7qMA1E1ZtWlHobskwujIJijF8NwSDqDnJ1A
4fc1jvlaDfOAKve5qL9TqorHNEjKHD7XhnMUfQHUKswvtzYFK/2vC25qf86yACDGGAzayGzb3+aM
O9es7H/blqF2wvdebw+lfzqTK4HZ1sYSat6Nqmc4ftvf5dt48C6H8ayOuImC19tP79V58R7TJ/Mu
ie3TS3mffWY/bze8FrG0NRbieNMsC7QLXyCnfGKy3QFIvb/98OXHX3spbWCZcHYaMRVVnKTtl4TY
T+NcbYzZtUdri6Y9+i0oQTgBmCV/hJHoSypRP3X7Z6/1ibZI4u4MSW02QbiYAtijao5PbhSfbBNo
k9strMw4XauaCzPzc6MaLqVyh8eezukn1KlNcKM0/M8JIFrR7XZWxq+ux1eK1nZrjxL1Fe3FaQUo
jSm5BBUW/xKg1MUDb2OvtvI9dHk+CiBgLS+hYQ1S1j8I1sDduk8+UnWOpB5Ztk7vIi3kD8SA4rmN
gY05pX7yCqjVpSft2+1uWhGxurpKX4w5M+x+NC+g7dYnt6y8iACDdUh70Cw8FEQ8NO4II1Jj9M5Z
55RnO6nKYwPCaWiOBkweSyO/lH1d3dfg73zpSuG/3v5p10eKo68AiAuA7Mx5cqlZfRTmBItFYJ5z
eioC9qFZ6uh+E1Y9VK3DUMBddsl8QlmgfSlaucWiWJlMZHmxd5/OSpWFTLY0L3baY3xjgenZIW+2
uDJr425p9t3jBw+P98wePA3bLR69FB5nXZazja352tOXv797up9LawhGlHCPWeBAipTxB4py6+fb
33ata7TYW8jRcbg7NTEK0D/BResbPgQsLoeNx69MfqJFX8Nq7b72bPMy4tiWtwGwU5cGjltqMU4t
NxpZewctDltpwz1qzeQyzIHxDWzVPi5cDzyprNjyDFh7Dy0ci9qu02ocurhonwo43iP9ujetuxSo
v8S19re/xUojuh4aftcls0tvvKh6ODTydzsVUY7LI2CMd7TvN6Lk9dmMS+P/jqckpX5b5wJoBUJA
1GR3dmDc8SI7YJpv5BhWXsRa/v5uyM7dOLN8zmsIdKpd3cg9MZtnQdpX05ZAKSW/bvfX8ouvLO3/
Ium7Zkz4ZgK3K0aUgUBDHtg/4NxUhEASPnstsMOFX0BmbZkbK/K/DrrWnDbNA1QulrAdwUQcSGRB
0dKMDFfL426kqChP5gcOO3lUpmAfqC4D9pKgR8IR3Xd3hQFvzzyFmxFu1lmxAy7zcLsLVoLDv6rH
d11QD10DBu8IhUqWnpzaPtSA5d5+9MqssrTIkA4lWBYJ1jtzbj8FsMpDif0l8Z1PH3u8FhlSJx2c
Ts0qriUgk9Qin6FHbcIFrnW7gbVBqEUFYIMrQo0KDdBfXY6vYsOo0c1B+oRltJF9cBelBYYMiEaw
RHE7Ju3hFymcLwCNX2jZv83Z1odY+ca6rNoZDCCo4ZgeT810gHMJqvPrjV+/llLTpdS2dOq+MIWK
GwLU1MziTDLQaf0MToX+PZfTM0nlq6gtoBmLdmMmrYwsXWFtoOQs6GqzihUF67W1LnXRnuEp+bHj
va6pNpgw+JgkZYz66ONQwZa1N62t2tG1364FgY7xpjQmCAOV/NSOaWg33yrnx+0Ray1D80qE0XXU
aVEAf+zhIKTgY1xEqYFaKCnqep+a2RQ1gMSHA3z+73jXZxDS5tmjauv6dyXdcmOzcf31HL1EYoD1
P8S2bR2nkuzhPH+iy26TkY3c1PWh7Oh6gzZfjM9FDRhrPn5ThjiaxN8IV2uP1tacqTZK4QaZigls
vV+QmAAoGA5yyUbHXIsmnunpaSkYXgAw3mT+pYEDbpM5u7mSe2QtzyV79tjr7QFwrfeXRpYl+100
l2xEaU3R0suMu8uLwxJrkT03UY7b5Y33uNZNSxPa+GWmUcG4DHa4pvVYz/fVR1z7lucu7b376XPH
HMipalCVKJygksA/V8H4UJB6o5r32lq/PF9bjfy5K5MZqPNLYsIV2XcqgP7yl6GSR7VY5NsEtfvw
j739Hf5tVPSJuLSmLU6WN0B45pM+7t+ggxDfgq9Ip4H27N0RSMXD9sF8Hb+/tM9Q5M4vt9v8l/69
1qa2Xg0dn2ekUkXsdRKIegXD4b2FgmuYT1Dw8gA9Fl8o7On/lk0CpNLYoJbF6OmnbFzgyhmgxHk9
z3vOgyyD63wBEbsBY8u/HJeqUPAX5A+QM0CED7yRu2Ao5GOVMMcMO8GQzQWrygWvKFAQYKK6swcI
qAfK5Pa7rfWn7rGWSbhvixQ6I2SsnLMlUAmT+SL9XgPA/rPuE/VsCMu7TAK+1WMh/H1RImsA3EJm
XiBfgTTWTeACZnbz54TLGtn5AgyoYRw3ZsXK7Cba6CobCx65aWXB/SH9CnKldQYEKNiVDW0jZqTq
uTA2C7xXJrl+JGKjL+E5LKBblAOcI+BQXcJmIf99u6vXnq6NIpAVg0ykeHo/1zurBiDX+dJDfHv7
6WvRQ9vteA2zeqpEEVfEv5SZ9VDhnmhjkKw8+/+yN545VGXRoyQd2tRSmJDlTH9v/+wlfl6ZWnrq
JvW4b/atbcVFPuzS4hdTFhzCAYDbqsFba0BbfFDPXVJQfqCjY86jmPyHnBZ/Kgs+HvXkbRR7rY3R
pe13EdamkIkSAj2DSz556VtasJ2ZdztAycJ2K8quvYe2OnRz57psHuF9MzqAbc271LQicOF2Fm4f
b3+LtQGqDaEpgS+VZ5n4Fj0tIUTrFWDlznAUdi8Pt5tYWSv0c3Ttt2XuCgVavDc9OVJaIO71EY7t
KJlm9Be32LE33Oh2Yyvvo9f6tVVv9HPmD3FrdOWXoZzZQQng+EIzUPPG4rcyNfQbQ8OY0tKBiUzs
zWdoQEA63/IfWvv12qCqK7vqa+ZgoaO/kS/s6u/Z8Hq7Y1bGq35vMeWmIMxpp7iw5DEwQCSqanj0
51XyEyxlhpdAlf/tptbeYum3d1PDcntzQiHigFKcst97qMeOugYGe142bqzOa19AWyAUowNI8rAB
YKn6w5gRL16wG0F17dfb//31omxEz5lhXOoUnJCmkQsy3s3rT9TJvK1s/9oLaOtCSnzVMOrksZeO
+7zxnkifPd/u/av3Rtgt6YaaIDr2XgYYHaTKPLlHwlIBIdGi9qOBkfmRKG+KDHz2z7PswIEmQPzt
KhmwR2G4/VnUAPTI2qveaviUXprGg0jSJ8axcSuoS5TZVmdUKQFq2TXtMcdt504Gnv12+7dfPQDj
t+u3IIPLhyHtoVKaaelEjLG/dED9qaC/0iZ9K2vzJU1xGkqnbyoF5Guj1aXXryxIeg6uJwQyF2/w
L5n09iDlHSfl7EZZ78FuBR/PgNTbZ1XE4DcEytmIDR1kuhvBZGW46ck5JxGZIQ0gRQcgugCQGwEr
AY0S6LfM3Zgt1y7Bl07VogojJqBAczDFCVVfFZIu2MLyOUSS/y4N3Es+EAA7AKR1AKjb6NKVlev/
LECd3FSqN/2LkX93AUOwnLekfSwAT9n4ZMv6dO2TaTEGgwTfKnPpxYfFcZm5u9TogICzQzv5Qia+
p2X5nDZvCWDyt1tceyMt5CAtxgRx0aBj871lfAO145And6rY2POuPV8LOxakCEluDnNstg8zoKzz
IiPPYhDENg77aw1oIYewrCtsB1lgUdxVQKM19lfQRwBu3Bhla8/XdhIwocxVldb+hTIHIL2fkxtE
tvPT4VV0+wusrGB64s3iMk+auqjjuviedp+NBH6RkPuk5hj5ZrMxsFamo56Bm1Ind7Iec6X1fuHk
ATH/bx9r5e03WNkJ6Zm2CiqAEsy0BX5z8eQv2YF1AmJ9h5Qe/LMN9ut2M2sdtXyhd+uvFF3jA5oE
vFPanvtl/ZoJrFxo+h1GYwXMa+qPDSndx9CnwkoSpMBiOrz4MGktGJB2EwX4x/7g59CmuVu6dQGM
Go/BTIF3s+vKnTSGuwaFaBujau2Dk/92Fp/GdKB88i4zjCUBljLGo9+13sMAvPJGE9Y/P9Mr0crU
Jjdk+h5MkoCgqqbMu+RW3UUggU+4UZawZALdNlRgse5nbglUsXpwbQPKiRxzpVzcvtYzqIAZectR
ZghRdqUuvQXkauVVDJt11L26qrdOyK3jfkpwBwMJbK1Ujqh+6CibH9kAmy8HCqsIBGAPzmkt242T
I871uEDswNq46zyvg1VPkLzOid8/VhMHVA8ufa+oF0g+TXYH3XPuu3swErNz1TbBkc3wNDApZzu4
YA874Nu6SBjsZ0JtGQW8zs9zLhvAygJ/PwbWwnmqi7hEKcABxY3qc9AY876wu/qSOrQ4ZMVo7NjY
T1+6us72ZcnHQ9MuiK1KJWdc7yRnL6HF2UgrPFXUtHjIoer6qlDn/1POfh6E7ewGfwDLKVAZNKDa
GEyrV0kokudV0mQHmAz3B5vCXXHI5vKLiaKjQ6WUeVCBV98pYWV7AlflVybyNKJZ5T5nnd19Sr0a
1Nq+DU7lIOqvygv+GhaoX7bBXeCLgD0CGDHARclcnzxiUWyHBlTjOTVoYmZanSfAEb8CPCV+cHDe
vlC/d0FPSvMwmHBrX0KnmI9lcShdZZ8ANfzD4dB4KrOhOtXgq5zhGiF3PvHrp8Jm04nVcorgFGLt
zdGeXuQk8b2tqbRCuH90e6dCovJ2EFkJ56a2XPTUnAtYgEwxTW3UX1otD7k7vrS5Ay9LDlvN282s
TT9t1eCAIlJvyEU8lO1TViRPqK/4UqT8cPvx19/C1X1Ey5T3KOGWE6yUHjr6VHfwMPa/Z/6X249f
wtD/z2tXt4oMlMrFkLXeReQUpg/FK+mTnx979BLc3wXxVnVZabvUvczo67K+CGBXP/bkpa/ePbkg
U4LlIWljaGRelMMfyNR9aDOLspz/PnoqK2DdFNLZaTuFlHPAJ+odtze65PpYcXUXSFcVaoKb5YTL
PQ+08SKkI0ogk2CjX9Yer60Eci4sNTfgn80O4nOWuSg2trEjTmhubKwEa8PR/m//VAA8AZFdexfU
QSXgQ09/HWt4zcsepAtjS+649h76zDUKAfYf9MQOefWTT9h3j3Tj+66Nd222ttCb8qqChKtvs+rR
L5IR7n+JNW984Osbl/8Tpqdek020cXGl79lw53V8RNfetIdDoJz0TP1perDMVvQf++C6UH0IKqHm
2XUu3pxe1GSevN4FndnZePza22gz2BKtnQhmODhVMnHJ7FxEfuNCQm3AY6mmPZR8eZe/3J7UKx9d
l6jbMnNVIskUj/QXg0u2P8VTtnVDvHIs/z+JOlL+SiYznh6kyI5zNplH1G+NkTQcelausHaBA2Os
PkuTUyLt9hlpLGNjk3n99Or6y1h8F66km0tZLYCupMMV00Spt8dJ2T00bhCmc47C2IzLy5iP9Agg
rbUx0tf6UwsGaRmwYZzUFDcokRkeJwbnLnfjjdaerUUB4sOGpZKVd7EZPSlS/wRw/KFopufbQ2Ft
3GnzPy+LCnI1hMlq/JzDh2Xsf5dAwJbsxfTbjUC29gpaIJD14svCRRNz5j3aHhDhDb/rHPfX7VdY
ebx+711YswdMe8NRJUzvoG84cniZhqM7/r79/JU4pl98E79n+Jdhncrah8JxP1u58Xr70Ws/XZv1
jSXKHgbvVSygo7Hod/BzQ25u9Mva79aW7r53+sapbFwXK3lqEm+XJx/RqXiAsi7v826aCQGxk68Y
8lClF8JYLMwyufOcrcz22i9f/v7u8SlTrid6h16SqarurYrBdZJkxuF2p18/WLu63ju3WuGULa3i
CVzm0J2ME0mzrxPMQ62g2QeZB8r3sFXCvvaFtemL1LnZDWkA9ChPd7gZ3c2AVljVVmp4Zfr+M3N9
11NDR4fOK8s5rqDCbSq2I2MSJsracTh9EW/a3e6ytbfQZjB3gs4r1NjHjHj0DFv25ilwsTqVAeU/
bjex8lV0wXfSdJbruphlvccPNWtxVKq9H+PAcNQMimdZl0fVjx8L2Lr8u0oAle0KC7oM5wvpn5rp
JRefb7/HyhfRFd8WdiNt6cE3mw/mj65EassGvoan/Y6w7k458F+43dDKN9GNXy2UtAM3GjiXOhPP
2Ug+oyYHLvjkePvx/whtV44ruvXrrLD9SKpqiF2Y38WtmQM+3zbJya+HFrvpOihDziFcGuEe/zDD
KANeXmqkL8DVmV8D05cGtt2e92kwHOfgeaM4OhPESPsGrtbySOGH+iNjkN2c6bhgkpM6v098mu6h
Jc+RBOjot0BIdddZSXkcfBr8bR1b/JFSGHsFs7kzCjP7XzIFZZcTEtxlSWmGrDPpy+33v/YdcXrQ
U+1eFnSZmXZ93LBW7Axu/HCzejHnvLMyL4LrzJfb7VyLdUs7WpT2TCNgM6rEL6X95NMvSbCVP/xX
7Kl/wOXJy8B5FxtoQYxgxvXLZQCj+3eBwywi0J/uG6xGsIP4RpodriK3dEBrr6GFbNjtT5CKoLGg
/TbmL9L9ert7lm649hLkvy8xJI5puU0pQVw9oZokFG4V8vFraU772w1c2zEuvaQFaL/JDaipSYmq
ueBxcOW3kqR/UZJjhqXjRDAjP3fcuG/KZGPDtdZR2oYrYEkCyr3sY2U9ttbnxJw+EA+WF9FiNAxd
WmAPMGCx4S1OQKGVoe2O6pxw8ed2V618Cz2nzocSCcPMRwUJaHA9rvhiycfur+uX6t4FfiO63cxK
D+lZ9QT4QNP3xiaWsP+auHuCIefGpL4WM9FHek69BRgst0HswJaoTRCDoJ+HGo+7bjgHqt4qk4CZ
x9VRS/RUT8Xt1CocBuEaXM9jo02TO2jpsxc5pu7bDKveuMaW9SzdtPqCOi7nSy1E99MvKbApqIFv
AVrIl2uXwE3VfUL8NBpSwFM4R3UZz0bwAysOzN/U+bEKCjNCxXp6NCncAsPRTPy7XsJjMRzTrn3y
mFzE7/Dvz62pb3eG2Q/nMfEZ8rHCDwfTGO/AhzXu6gkwtbRo0idrFPJ5UhV9mpVrfoclHhxWOaMU
xwMIzCIXGtxvsDIXT9DMufuON8OXzLaogQRu439tcpift/NoHud5gL2Y0WXilA5pnqKgPqj2Dpze
H3jWtqcMhXA/ssRULx3ys3Ft8uxpykUWDdU8hqMDY6wySevHZJJg8LoMBNFuSu4bWyQ7JOvGbmfW
hIatKiiMjfLiWMFTepdN4kedtt0zg1Ad/lB++8PpOd8nOVGHDtD7fWnL5Fg3RfAEFaABewCODbLb
OWcFTdgO/d3tStMqDqOcna8Zz9IfARyvzqjNopEYUyc0mzY5dD3Ld9aQCOSoUa3skqyJLN8bDimz
8p1niOEVTMN214g52Nm5g+852EG+H+x52icDDOhs2rr7PGnLF9yUV0DymNku9WiFho38rHKn2+FO
Uuz6ymafs8Rq9n0AFWTAqH2gyehHMMez9qUBJQsx+7c86JsjaUgTjZiNB8AEuydzrPJLPmb5I2yO
AhB9yipKkoJHfq6+D/4gH2EJ14UWb8hvXzTlmywS/rs1B75vS5gvQ7qvtoyWrvo5uwHRrQrzUkCG
4VIZd0TxvbR8821MVfUA53IvMgw338spJxEnLt2XGUfZdJIYUa2g6ffGYf48Wjk7Wl1TfOBsjd+j
b3GAmnSxgaIqHlUWYSKcOlCTqmCj6OvfVuH/1y6iO/3aXjt1NgUbiDiofHBRhR/ltMvOhPMsNN2+
PVjdaOKaRKavkqrkOGN7+ETZaO+J69BTYg3jrhxsoPosZ973KhsOqGisf96Os9eDIdG5QtMg+iQt
eB93EjfT8LuSMuRgZNx++vUoTnSkEMlsX5guQu0kf43Wsz9u7JeuL0JEzxoTk8FxFYX8cZ2VswxB
CcNVAFPk75AWxrMx9B+T5xA9gdyICuhMWcnYdr4p1wqtOdk4Tf2rL7syMAJtU0OmgndTD8BFt58P
4tyfWdxcCLzY7ss6rD77EY+8sN935/5hehk/95+dn6YM2z/po3FO9l82evL6zofo+KAhsafCNrC1
ovmdnf8xGxt1JC8oqAEzHPWn5tukPnJWWSa+tumxsI2CFQFkfSNvQ2hdQ9o2O2fccsW8vlcnukep
Kt0AoAI44oPsEYrmGUYOUVPMIStf/Wqr1GutkeXg+m47PdguTqhWh48GSGtp/Kz8LGo7xHT2E8N8
Y9ZcTZ6ip3SDUtmmduLbBggv8Kg+15J3x8n35l2e993RmpVxsKY5i2zLMR/gfw43OYz9jY3X2hsu
U+7dG+YwP5NJxWQsRP1gVV2zG4Thh7Oom9Cz0gu8KjdaWgkOuoupnyI7n+YIPb0LQn3dhmzY2KOu
vcPS4rt3aDIxkcTArCVNMd5Tqyx2ATAMO0kLsSuw0OwBmS9/3I5xKxFUt1ecTcBXFOXoMG9kqCDq
aZzOth0r1m5iea7vJHVbxSrHHS7ugmU81V4S8tnJ7oNOGI/crauDB10r6n6gNr/9PmufRZumA0qU
BW+DPh4yaEuT0YNdljts2cWv9ZZ2QClKcJzrXvSxJeiTOTU4yHkc5wi5te9eaUBPBE/+lDayHoOL
bz9L8lnSN4NsHBxWhpWeA84Ir/tyriUK74Yozf/K/u/QPhPbCFuyVaa20vu6GSzKShxI0QvE46ns
dkqI6pwC+LrxBmudo01uYRCfpcSSMffqyHfcsMhUiI3lxpq2spjoGeFSSGseOvx4UagubGX/KcjZ
GUZMJ1Kg3sqVHUUdJH8q680iu2sZQ4RK3SXW4IJTA67AMfDfPFTDHgqaec8ei495AxA9UWxxMbR9
l8p4qYcFyTi0tpQeaz/d/m+UwlyusPtC/MtMM6766cgYP1WtLQEhpW6Um96FDx9Jdi79pM/qbDZw
nsDYre0m4tNzO9KdsfUma3t63RZUmBVH6Y6rYrhwgUVqqAF5mkDe1aTrzjiCQP7OIZ8W4KYCIETb
R5MogjIa8FQmhYpvE9ecrzxwtqw+VlzZwAP5b99SN/VxuA662FVVjYKl+YK8+MnBjiOUPP89suDQ
BMHOqKpDVjrHngYzrLCMbmMirMwzPbVs2/bkMJRqxbb/4hkPg/sz2LqrW3v0EpzerW0MeK4ygO8K
qOjf+HCGorjzN6gYK7tqPZnsOfU0JSRZTkICuQcROuwXd62dN/YfW1t0y01lUpcwvw0ulXiCkUyU
Kn9/e9Va6xZtMtkYeNQ1eICb+RZ1AE23bwr6E5yi0+3nr0xWT5s/nTTZWC9Jowll5Lshz8E+DNjR
dZ0nRtBHjjf8aKnx93Zrq6dGbZkEQr2bbIldWOIRJzLHWT3ASL7d93ZRX2xkVO46UOeOFZ2rnTl5
SJbgSvWQm/W4Q3JAgcHoDV8LfzYXrwNylK60H8e02uJ3rIwU3cKTq543XZD3cdm76q62s71RO+W+
tXPccMzkY32uW3YSkLylaWKvQLNPHD6BpVVECjt6kj76vohqtrVurSy6OumkA7NiFqMhY6e8iCHy
tpgPV4UViLq6V6cjJyvIJR4Mv+p9ey4+pXH/akV1VB6yQx96EWxCzsGle3Xu/Fgc691W+vRq/ejS
8jJP3oWJyhZlMo6BjLM78ugf5dk9tAccLbPQeGD3wIkesLF4Gu7yuN7bcXZJ9sFrs2HcYJFlVlw5
2+pGnwUOKwhRsC5MM26S3ZiAjTZzaYd50as+JJblv2YeShTtET62Yd8FNURRlWs85N7A34J+dr3d
XOTTo5UV/K6C8oXsQYlFFgSGN0MWJUB/XHr8/4IqwApG10PQR3ZlJL9daxhCJaS9d2nVhj3z/EPh
Sfc4llUfATpcRxUNWgCzubmfLSvAedHvLjUPzIfKSvxd5hj100g7+hecyCkWfUveJiBpDw4pnSeU
nmYQ8KXDIU97EpZTkD2btsP3XSqcIax8sDi5ayscCR34Chh+WT56Vp39BYbYx/XCbJ+oKKZ7FwZ1
+6Rox1+iYV0TzqYsfgeizqIKFb1nWg3FmzlQS4ZsYigxDeyXxBD0zua9FaZulUZYZOSXuaur/QD/
yd+sdozQBd32sxrd/gHZvjTMO8cLJzIEu4ry4sXvClRc172MrTKVl6Kf0ipqPZFHdCibk+U7wWlG
2cQdZEuZfzLMLEMZhZHsbTCeHgHsNu9hJZLvTC+zPzmLDR9BDRQPrZGVb52wcUos6LDz8QnioJdk
ly2ViE7jmnugWoLILYJvqvDtg8EpMrSVmR5oKXFSaqW5E54nzxBR4da6ciGiqaVy9rPRwNh4rkTy
NVMpDP64DMpTMmVjGyIr7YKr6k/jHoUfw71hk+K1DXyYtpOyLGPS8a9JjgRz28rgpwmcVxVjrSdh
0889sDqDMRxuR+uVtUGXtgtfoupPYZZDo1jvyzai93kZyjpqtmzXVwKULmeXfs6b1ECuiFndAxP8
nJlbqLMVVxyieypydKwLBjDEXxbphnDC1UMRYcKgH5mX1i8dkpRzCMgDcfe9Obs/KrKYWnABJhr7
Cu7MiRg0/cnMwurCoJ5eO6cYTqq0u53lQ+t4u49XeuD/bHzhDBRkkOzF1O9Cu3vj8mNHIt2/103H
xhdDQy48r5DSmYufHbNKXCLT8+1f/u+q9Vow1LYODWF1MnSCXJygLmOfNPPJg+14NBuAscHLIaYc
WaTBK4tT2jVRMprfUOt574zkkSdqiij8I7HR2GIoreyUdIYSbVF3ns2NjHPxzNhLiZp/o/l0+11X
Tsi6B2+GLqRuhrFkq7uRzDsb+5G0Mk4oKjvm05Zt4z9T4ys9qlvYZgYdGZiMOIjLjr0OE2N3bVJZ
5xbLwskP+JxiiUGiUfmWfYHzuv1ptrrgrcutMYKKIQfBnOe7vEjkYy9QZFl2LsEtb1IdTVi/norZ
NADKKL2DxY1511ZT85oxxzjOYmBnmaWg+TC/OwKdLXcgtwxh6WHDqQLmH6QzNfepqiXEcoV9tvsk
PxZ9Wd8zh8nnDge+uE2yhaWNqvi6G9MHQjkUdVbvR1ighgfqdsZhsjnqlSEL2MPsgZ9s0zdxkUXG
PTZ4RWQFcovXc20j55mODqVIWMMUHGPm2HGnr2CDPfs1xTG6MJ5YY21csFwLj0sb2vjPLWZPtmBW
TGfhHSRK6Q6dkFnUD5O1l3alXv20x1pMzHnDQOjqlFua1LbPKaJ9wwPuwKDI888dc6s3y6zzR99i
3cXN5+mzJbxvUyBYzPnUVzjUV8FDnWXiHggT+pyDAHOacDEZisVx9PbkuDbx8KP0M6kPh1Qjn30e
u0YfCVxx+RTSnY+ptR39yFmg5FVwq7fikvw1oEvqsVraGCfK+0GSfH/7Fa5mppd30E6f8NA0C0WS
MfYD9tKRlEe4rj61Qj3btnt0bWdfCXhaCut3Zhv2RgRd67hl8L7byw5+gLporkBSzrxm37X+k/JQ
WJSMpdqQrqy1sPz9XQudahtn8KDPJ83j0Pww7Evw0e+yLGjvHj3XyqVza4ww4SVHSLiPcuSRLZsf
nVfD5Ln3NhbIlZmsH62n2lRgfzAzlt4P33mauvFoTnWUFG+3P/1aF2kHbM+0Jwzf1Iw9d3qludhP
dffald5GxuRqodIysrQokRbSMUAWhxFez1ww2t3qHGD7eMThMr0D0ne8yzpJ/haiGx5Mxs3/cXYl
TXLySvAXEYEECHGFXqbp2VfbF2Jsf5ZYxb79+pft0zy5aSL6NjEH1FqqVKqqzNyzBG1pIq9aH+zD
4gbsQWuv26Wpat4DXbJjVjOSHoE2h+A16itlwoBQ5cnb5bVc2Cv9+Twm1dgXnpmiPZDsld3srMT9
Zs1Iint0LdF+LmDCeuqPZ85IRm0nqo40pWHRWdnGnMc1Iu5zid7TxzU3kEO0AyzbxgzMa4Pal+vH
xnOZWztreh0N1wel4yZzVk7Gwm7ob2gytV7ESxMw53gIulO9jf6gw+/LO7H08dP/v1hnRW3D5XFq
HgeoCwFgESgj3oyu3F73ec34WWGXaD0GubtDZTAg4zmlQTqs3CdLJqPHxLFVpQ2YseujFDF7c2ec
Wn8oYiEDgBuzuzFvbPSCGtM2A/p1z0fb26QpyuVon5HbJjHxYrab69yDHkaTnPaeoSQEaeonCloe
Ytw6or7yCOi+AdROrFGIUigIJdLmB/JCEJq48pdr1j6m2SxaXph4nEuyxcveu+vAFBpKNpLN5WOw
YIv6AzEjElzFBBfYkLgWHq6ggiilO67EVwvGqD8OE7QEmcQawH0FwcJN14l+O08x3YnKY0dh1wUE
ddL6lU85shJxPUUrtrM0q9Pv+WI7ORXIqwzOfERKYRPFqQ9tvOvsRg/wHW9SvIgQZsyT3MQm9OuB
TgJX2u7yfvytDukPCPivf8gARVpOTsuQpoji6TdpkUwN6FyAaVK0Dd2Oo82/z3bjpYFTshGHzctz
O6C2kOhaGjsopnc1tAcdYKh2UYTqwsQSNOV5Q3QnwPJo+i7N6bZw3QqFZyt+Szo+5vssavm9Tfpm
A31QM6i6YrrBMwWdeQm17zKArj8jO4q+21UdPUPqsNkWBWWHPqtyXxiDd2P1I1KEqJ1sWrfxhF9D
vyoLxtxxg6pXURZw0g7vmS0NtH5K9WSkTX1TgkId0ugqCydDgQi2bwEoa8vXMvfEtmzcKWxdFb33
Vl8fEDTHQeNBybtMPHlblaa5ocwzbpwyTX+7Ce12LM/w/Gce+zPzMokCz1TNngNHdeMm5XTHSjd5
iE7qTmU6Wp8jSFka38qjOcxOzVw+REcAShj6uFh5vy/cpTrlogciZw/6hiADg+SWD131NIhTyPsg
e5igjy5eedkuHXbtoqgnUhMHdJFH0wKGg9XN6OO5dkXh5XQcT4N+sSQ2K8SBHT4+gwA4ml5nEMrE
0xAM46/LB37p12sOFKkblwyzdI5tipdWVtEyKA1gXa77uuZBLatA7m0Yq2OWUQFJreapqtyVS+6v
dsUZU9VZ5ZhpiTJrwHZtDX2/rUHT9hgDhPlIJZHvrLTtH2nK7e3gyfwxmww3MGXZ35s8KW5qG10f
flW7jp+U0sAvM+hx9hDKOdNo3tfAAG0YieybaKice94nw6GWU7cBtyk0yQFGWAMkLryAdfq6iTkz
qzPWgRxfVH7aAaQwQDnPdyGoAPIlJLQsSHQgKNxc3pDToTy3Znp4Ztlo3mG0Q2CAZHjitfcJ2J2C
NK5WMvxLA5yM8cuBlRAPBUXvNB3jCl1WTsdpUNcR+56QFrmz6yahWRwAIqXJT5V9L3l2pjlg3o3b
rxVol3ZEszihqAJp1xABZAvCSuSRhXNPuy3DzvTtr7i5zjnptJQULbQ20sNgseAT0tjoGYZ6YZ5k
mypbQ3gsbYX2LnMhRZX1E5ioQJvjO/Wtkd2bw4rbWPCtf8s7X7aZJgzkG3QejzhCx0Se1Pn6DbNB
P4pScXDdNmvOI4/R2G4boHacWmCcFUNrShtE01r2dWF5dCrBirpT7sUT2AqjD9RofQMRZGy/XfXb
derAJHccVZ4YHevSQ1resv2qd96ZE4sVG1jYAJ03EF1fcuIZsY8uOoj3IHd9tZK+u83dtttQD8ws
181DM+dmEsj4OYggZ+c5RzrTqd7nNL1yDpodA5fVuQ7DBZ3H8gceIvdcgsmAFfmtVPn28gSW1kkz
Z+a5pIrLGW/EXrAgNe06MOtpeImm0tsWDrK6K5NZiLX/llu/WMQ8EMVKUJ8fExWHoqnAJp0gvvEM
OBGL+ND8vOGV8cPoxrVU5umKPuPL/5aWv4zYULS7M06qo2kAGzyXo/L8VqTuPZtyK/PHURVvs3Qb
EM4NViAGZ2tnXroF6dza7bWwuDqmSBU5K+YkATPbiVGIg6ODeGiRJ5V7Q8ryz+UdXLJTLUJxORAs
SDCNxwIFRmWKgIqfKZ1XnMzCFHSCQ8CGh3g+GWqVV59415E7Z5jKnTOO/JcY5dqVtTCMzkUIUtQK
6mfIuWR1lm7Txq8NHJG+rJwjXNxaEnZhqXTuwbwihsGFQ44SJTowGWwZSmKedU19CMGojnks4rYQ
psp52IAiKoVEsu9GhbfJQd+wYkRLy3T6/5cjjapM5rCGuyFBvdGOXyxgK3vrboiuc2c65jEZ0V+a
cgddRhXZoRHsvvTMfdtlh8tHdcEH/G2C+/rz48aWUKEDk7y0q8BtIb/bigi4JIBRjZvBBChLZCMI
ujz2uy4sY2XVlrbd+v9VA80YadXQemFazB9wny/2rB6I171cntXSptD///wUkaKzRwKKWm9bStu3
aA6CsPI7Wp3WboKlGWg2XtQNGj8ZoccMOeRNVWfTTTPlIjA7Oa9EvksFCh2eyJgdY+trpG96v/HQ
G7VXg69ilLXBkhZgM2ArlxfsdLecccw6QrHMyQDGnwo56KR7UHF/x2f36fKnF/ZCRygOckpm0TQI
r0GKpKS148kPyHgEKlkjPV4aQTPB0haM8QFJlUx9J0Ru6pMQwnQXJ1cWFnWiv2EC7QQwOtORu3bm
D01s+UUNPeRWouadTMWVm6Bd/CQdM0f0EQOFJF46pWMDXmiL58vbsHBeTc3iVJ+7lAMjGs7egwkq
8Mz09sVkX+eldIa/CFGKEsPIwzZ9i6EaPI/cT701b7G0wZqtUbQrklTi0jZtM3pmXMxh5UbWbdtU
5g1PoMd6eY3OVfxxW5ha+F5GNpGlqHjIyv5g0+K/7EM5RlCM1T6WdA1Hdn4nLJ2UDYKZaIG0Xeso
c1fs02hON3UPoaQ+ma+79v5B6yY52PmoJaHTgLXpCW7WdN4aq3395x+c/+DskExE6+Y8YZ3saTe4
t25iB4zei/Yu6xXgGyvh4nmn9A/gDg2gM1EehhlFtFcz+P2V/f2anf4Hc8dFGinFK3AC9xCvi9H8
c6PqNH620b0XOAPIlFwUzt4vD3b+jv0Hd5eavK+rAoQIskyepQOOjoHfRuX8zR2qGzQtoOjXA63Y
qnbF5Z4/x5aOxkNpLDNAYgGxZXTrgG2VTu/OqMpfTQfy48ak6mGmbjytWM3SNmmX7Qx1TlmXyXwk
jaGC2G3+qMH5uLx0S9/WLH/KeNT2E2rZg3XiLrTIT4+4K5m+JTvUrL1OK0datpyPfWp8d2T/c5LD
Rz7FK5WMszgCZPZ0DN/sAo/aoivmKIqEIDfjtPeZVfQ/i9Zs7x2uxC3vUm9ji8S59VJwsBUSh4+C
5e9WdBEHKKeSWyZK++byWi7MV+d743UjDMvhSICgKtDSeStnugH+an/58+ed9D84v6hCrxdYoXno
zB9SodhQM8ChQHsf5ysc0ecmAC7Lv0JVX2LVUdJqLPHjQwda30Xx1Fn/ZSDQuPzzz52008e108BF
gZp976FZwkIZ2K2dBwLg1RVPNnxcD+RES93erSUJwSzxm7Yp5CZl/hsJ3psE8PnLE1hYHT2Ec6lB
mqaaUJuAkosTzb4xAC+KEt3lz5/zKacpnP7/ZfGbvMzSqLRNyFq2ewjo+lGtoKGgfBtv3L78vDzK
uUN0GuX0/y+jDE3XDRy9YaHFf6LpZ4OyHNCadZArbyVSORtUn4Y4rd+XIXpuo+0ioQ7I/VMfePHm
h9k54tZw0bQIugdRPHsOyHznLKmdrZfm8nkAtmnFSM7dnKfBT6fvy+Bt3qHW1SZmaA/TDiSS/jCU
wUBeKpttU/MlslaedQunWY/2vNGlMykyGk6gvquMGKHqytNq6Zhp3h51BJpBMA/S41T1W6Nhn04z
PrqG664s0dIAmssXfVmirVSZIXQXjiglvEhPgHU+f718wpbOsWbnLC+GwgWXR2gU8raXeEHNTvw8
m0g/kdH8rynbq7wV18O8omUptK9gMKjedFDQmrKt9IyQZcnKST6/UFynZJm6pC9Sx5hDS/bmZhTc
2dlCNXApjVrZi/PHiOuECqj0I86LWnEENWjoMOvdbke14lDORUWgDtaDFDVOMbGBbQgdswZLQ4t+
4SiA/MimAlOaNzwQiz/MxhrW/bzhcZ0aoK9E1zWtqMPY6MqNytPCV4X9WBWgKbDjnx6L003q9Svm
t7Q1mhvzCG14lYoh5Ly5yZmNFnT7Domb7eUz/FepTH+un9buNO4XNwKyFmUmFerQ9VykwZhO7i5u
KwsoETeaN4k0wPhH2258BpH5dHJi3cbreuN1Npp8R2YW3bhAz77O0KnYSCCwJ2R+VB7Y9lzvRREx
8HQrcqdaaR9U7bA/rCrSm1g25M7IxXSX1wbSjOjGAddKkrGfLDLdN3SjTp/lyK0xSBPuvYHhrN8r
Gnu/xGzRNUT02W7Y09Q1DxrxPIuoYzYhGT5IVkL5UO6ACNvy2gnH4jVi5d4Y+7tO0KBsjCDLix3J
ZTBJue2BzLi8AeedCNfZH5ySwuRE3Yd9Yj1NzH1DJrtEm0I2gogccnj9KHeXR1o6SZq7GtHNQfPW
rMI268HLPiQ8qK3R8h3prfipBRvXw1RiVnFudrAMNsni3iqZfEaJlz9f/v1LXz/Z45eTCnFVAzqA
XhXWnfwOeqqDC1aTFQ+ysDY6s4QjcKY9A7+cjMPByAxAcf6YxpqE54J/0imFedpHQ8+tKkTzvM/m
Aq2BbdjYzW+c7kfHa3fJ0P+phP1+eaEWjpROINGUpWfMhFahSaA75KSP4K14s9HGAozYnkQolFwe
Z2lDNPuB5mnCozKqw87Em9ebH+dM/Xfdp7UUE7h9KkUtpw69ubtBlxAg5vA1K797abPp/x+kKbdz
JDKsOjTT6hPtmnfKrHaqhrzB5R+/9H0t7IAQpeUONGsh2TOBCFI0xbD1hEH8SdVr+k5Le6wZMzER
JdlU5GE+ZOm3mqDBA61V400KhYrjODni6DBarbw/Fyakc0f0JZkgZmVmoRzcepMm9QTCH8p3ZIiv
6WaFL9Y5JAjtRxNoGPfAyndpPHnduAEE8jrPp5NHqKwB5WavKsR+Zb6XyszR5pnwTTe5ydPlPV8w
cVe7pgcvqeY8c1PUbtJUBoDGsOcexJx+iatt252AhVBIb4qAjhKEODMpvZWRlzbn9P8vbtHOWBqh
l9Y91B39LKfsLaprBCFixacvfV4zcnSkUXiTIQ9HJ+/9BHizvekhzJJestbqsOBHdCoJw2lcPNWU
cyhM0m5FxIZ9MzRrXVinHTgT4OhQnlFVnezQSH7ICh4U2UNkOr7BS/jh58tbvzSAZu6QMoOCbW6V
KAyOTe4b6Dn9VbgNB+SWRXswFsUrIfTCVjDN5k3atB1RfR22Xv0uXOtT5MlTDsK660IRvf2+l2Vs
OiDKDSWSIlMBsB+YUCyggPr5laxiZRZmoTfgGyDxsGsPs3D74om6WQpKheLZidmfy9ux4Bn1HvwE
UsMQEG+wSi5KXGbBHw2PPBLCbtt+2NVNvdaEsnRste2Y7I6gOZRkSPHb1d6gkXObd3G2uTyNha/r
qKgBQqXUzhwVTknDttR1waVAhmolYbn0dS2WqgcaCa+KsrBtxX3KhlfbXWPdXjAHdtqXL/7Ii5lq
k77OQ9BPvhKAb24FMURg9fZn4zprTf4Lp0jn5EBTFPoswLQQdjXvfAga/BAy/VYKvrJAC488nf2w
6cE+KRJuhE0bDz84+mX25TSD92Ow0zsFzNI9K0gtkK5q5bfLO76QTuI6JWI1FzbvurJH5WtKfMgL
QgJJjL/tRh0Nbu1o3zg342yEyLz+aq3i/fKwS0dBC7W6njKklxAtNl2Fem36WrM12OvSImqBFpny
ylBQtgqV1aRBHoPAnznibm6m92x2v0P49TZP6pUSz4Ld60ApwLPFUPESdl/KbdI4e+Q09l5sb7Pp
GVIC1zEJcx120+VRl7Q2hpmQ+9kn+WRvvT4mOyvOxBUE7IiFdI6Kou5VM9t2FUo0SW6M3vxdA4Me
TKBru7zlC0ul01CwIUqJYcFF2iCK9VVnvPfgVbXnwfWhoOqPDV/ZkwUr1ZE4ZZbxrEjxQmjIU8U+
PPI9z14vz2EBn891ZE1qDFlmOKoPuWjSu2zK08FnU892qL10f3qrUpuWFu1zkYKoIprZ9OEkNduO
dp+GoO/lNx3kdXcgDLC3MYMwqSvRiypcA+izMbd+X/6VCxbwF6n9xRlGxVwIKPshxel1B+gD3HfC
eLXS9jYzo6Ac2J2cjLXS9tJia/eRzabRVYAyh7nF9nmS+Oiu3nf1WgvJgl/XMew9ylu8tqfooPo2
BYtDBHKOeb6PBvlznuWvy+u1MAcd4MIUkPGoPPAD6+Mbr/lA0iZgmbe5/PWlKWhXEziDTRNNZwYC
zfwnbQt+M6q2fogjlv4ANsNdGWZpEqfhv2x6VxI8uGeQ93u9dw+dqiyAkMyxMaBIeN08TgN/GeAk
OdZCsi86AK9/wi/293OB52VGvCdDdmv5saVp2P8/igl6asMsi+hg2M+E3Znla7um27O0EdqdM1og
jhFOAsJWsCyoHI0w/UvZvBX1Wv/L2YopfKgO/mKFY5hTN0cHMwJGwgDZ0y3oAtE+6aLs5+fQXdqI
wU5+dfkw74osl9sJNDCHShrV09yjWzSOZyh9Gna58o5amrL2SkhzUtCCYsp5HwcDqMxl+7OKlW8k
V5qOZv5xSpU1QX3n0GUfM3+i0V01/nf5vJ1FVGI1dbDJaBuzbGIVHfI0s8A23nrGU51Dy9sfB14+
NiqyDxKo+A9V8AGikiRlkHQ3wUrFvQ90C7EXG5Du/cqvOc3ozItOh41UaJqKaNcZ8ERJ7uMy7nwE
/HegIT/IARXXhtt301hApMATpU/nyl6xu4V709L8B4q6judCc+PQeuTenX7bBvMLwArNIfbZle8X
S/MeTZmasQ0S7JCl80cP7olbL0nTvVGO9xmg0IAQzdflqf6Km3xxIwmKiknhKREioIkBouuDgbX5
LrFoub28VQsu5G/R4csIA1NIT0WjDMv8h4iLmyqzd4a5UrRasKh/QCSkqOIexFIHV/A7UXQ7O53T
raG8FyOHbtt1M9BCWJV13FCQDTj0xmwGADH2L1Wi7AeouVyZndLRJG7P49lTcFVkeqki4c/ZQRrP
1/18zSmkLqRjrSE1DkgXphuFnrRNOzcmhE5jd2WPF0IcHUkSWaQeugE/n3oQ/fOE+2Zazmd3CgsU
fSSuTdC+Vz5ens+CBerIEovWRcKF8A65FO1NzpMNS9g9S7IXQFU7v2Dk7fJAC4dLR5jMhQP9CdfC
FZsNATj8/DSYSBWoYVjxJUvLppl5EseOU5Q2fEmd3Eur/pVm7QPJrTvLKJA0AkuhtQYTP13YZ/wl
PVnnFytM0qSruhlzKTp6gMLxNk7slWfy0qe1GGGaWWyVtIkOpVncT7k8okK9Uvhc+rQWI5iOwcok
qeIwBSxGJSVUgIdxXFn9hXStjh4xIMukJKnjkKZe/kJSN4HufRSLdouCg/fgGXJA3zqNu+8uDP8Y
N2lubi6frPNH2NULft4AlbyBGkkoOtds/MiqpwOJCjxQQQFKw5JTyDjUg/txebjzLtjSId2JMk0U
2oFNltz9bRr1k92bb5Pn/Lz8+fO7ZOkwY+jCoBVsBPH7WN/l8p1Ovy5/d+lna2c2S1EWlTi5EET3
Nly0+8Gqt1ElVw7XefO2dGSxO02U5COYshjK23YfBaS2NrRwd5XZ7S7PYGkIzfXaiR25pRjbozfd
2yCPGuZ5U6Zu0HXvlwdYWHo9KBtKp636Aks/d5U/GU/5uPLLlz58cllf/cUk8xJk2GDnFORA2vkV
Co9rSdOFVdFDqK6S7dgJD8K09YPlPMQUyfh6DOp8TR5xaYDT/7/8ePAtgG4gs+JjO7OXrLH+2Irf
oKn0CEm7l+sWXjub5TAyOTRWAoFHa9qCJ8Pa2nHvbC9/fWkCp135MoGReLEy6qIKY8+G4FvTQhK2
r+mr7TH6NgPQt+K6FyxMD58Soxm9yeggBtCgLmK8tgqwELaS+FmahBY29TQCQIqCp1f0IEk0MoUC
gngtm3Q3DGhVu7xSSzPQnlRQfoZnYzintN7hMQ8FPvDHXVdWsyzNfIU5C9Ol0BZowRruQ58cxFqu
02/sMv686ufrgROt+CxLXsNBsHnTTHurVgHJ3i9/fGED9ECJGmwmOYf6QjntXOioTJtBbvNkd/nr
Cx5Cj46GvJpS8MCA2TOOAjQygFbwOsdMT/P5cvpLwjPTgQrZsaieuPtosp9VBH3Tla+fv3stPRKy
kMyfQGWJY2kM9Y63HnhhvLoMVSYK0BuAszOZ6nZzeZHOR3jWX+aGL1MZZjr0rY1Fwg1fbpJmSrfS
ob9nSVES6YXz21JNsXVROlyx6KVd0SImK01y1fMZs4vLe2kYYexel5K29HhJZehgQTsPFAzi8iZu
HKRMhj2C5BWft1D6sKhmys2cgPuW4LhGA3RjNmiRaV+Y2jXA5eyURAVpJe5bcBk64NUWmRggvA6G
zGQSfo4rea6aI5MrmfvzYaWlA12po1RTgpoyHPNShJkwykMbO+beKxqykUlnB7YorMDslQqZNauV
/oy/TunfCN/Soa9Q5bWgv1aIIxeRLX2rLKf/eM7kK4TMTeUXIPk/yqbpdySJ5L1hNg7aeCGOs3Xy
xghnkFvu08qEcKmo8l/mCEm5TcM879NlprpxoRsyo7WVT6FjzfFHW/T9J9ily+9ZAQUI9ATn8Z1j
wZaUodAmZ7n9W5O0bgx+f1Dy2jWJv122qAWnpkNw09ZlTU2odzDn2dzbTMWvI61B6NjbFX2bJqtd
GWjBT+i6o4kpiAOYr3dI66H4qCvP2ExmzF+anpeGn09mGiMJ5hYrucGFU6m3WI8MarXJCEZOQYoh
jCCZ3vvOicwL9RnQKV1evIVBdPSvl3h24TikCF3R8KeqpmSLrLGznavOvG4eOgK4N3o1N6ADDNOy
RIMFjePSJ6YErUdE2crWLE1Dc3JN24upKxoRepH8pGkEtlBCQMOcXckprWueCrihouAxPwyJ91h0
9YNZ9e/XbYHm5aa8d6oWXUEHtI8evQwA4kRMsd/Y4s/lARZuAB15IgYANiLQTh/ydnroW7FVdA3s
sGASOu4kgZym6XDJD4niBzN+mVw7aAHDzcW706/qk5xW4owj05EnkjOFlPuAZqbJ3RNAflLL2tK0
3SflY51B0fhJ9d0m6dSvqkpXrs0Fr6LDURQcSl0YJkSTnfFZTu03wuOdbIsU+eM1foylMU7//xIL
2IZTgcbTtQ8cjQU7GUFcuJpaG/zz1ryBZ165f5aGORnNl2GE8lKanKoezJ7vs8x6aDLzveBonobK
6OUjtmB/OuwE/MCkjrzCO3AWe99GEDwDRWt3wqcsL/+7PMbSNLTXg0RgEYku44c5nZ8cNm2Iy1Cl
63YRNA5W3OHSGJotClOScY6BkslH56n22B7Qxl1UuXuIWW0vT2NpqbQnRFq39eg0nnUQ6F8dc+Td
IvzJV8LL81+nOigkAZd2NHTcgkGCI8tkfu7eZWO38vXz5k51RAj2khZF5lgHoujOHOPAi74zcO1U
xgDuv7fLC3R+D6iOCUHXDoqiMIFDUjkgvyPNL4jnEl8Oo4d4Y60187xTpLrYZsSbLuqkbR3SEb2l
Jlr/Jqd7vjyDpWU6bc4XgxshVCwFp9bBbmmAFu9vdjtnQZE4j0ahIMgNhsuV87o00ml2X0ZqY/Qn
WzSGZ6xp+W3OphbFU9VtMq8Wv4Bobve5WsUDLW2Mdsmarc2gwJXzAxKjQZneeZ1x29fFzk6clen8
RVr+6+mpjqIBeQ/0O9AheaCjm1KfVpL9snrTaqHEnowIJZkTmOVAdvXctRvLiquXkrqWBIWkFNc1
81C9NxSx+ASpYTndDsgF+3VTtFsIxKQ3zE2aFUNaqERTnebdnFB2jkg13gplT/MWPO/2C2h36B3A
3POb58n+XkUJP05xQr4px6J/CLGn2w4i19zPVGE+4+KFQD0nKGmvrP75dwrVc9CUN6qvmpEdRodB
0GSw3b0XAVvUSkkC8GqlB2FBbybKahsPmLL7ddlaFjdd84gVlJtBA2VYh6FGc+MWrY0yCUCCVT1g
vLHwSVeIBy9vHN9NI7D4GK5SO0gTFy80jtZIsRY6h6gOUwGzWpM4PLUPjJZV6UsgxQxQifAkDexu
pOAFRm8ftI5lmx2cUcSPiktCdh7YwFofvG9ZYFIvKjclpFR99HsnvhiwQcIoso3R1A7ojBvxfnnJ
Fry8jrRWTcwa8OQ6BwtKadGo5qBNuhFdA+PjdQOc/M0XvzL0VsFFYgCdNZrtSwpVil3XJsWm9yL6
4/IQFsW3zti6jn8pHBpPkrTuYe7zjRf9HJLRF7M4SMawdNsIOqcm+eOUJBhAR0m9T5IMgelsTLeA
toQTTMYxru+490IrNDaVYIh9j+xtVxwmMGnYzkNCAPsrXsvsw42I37ku9EpWnhsLnlDH0nSt09ut
QHf9INun2ogDa/wxeeQ2az4vL87SAJpfJzzNxrxz3EPJyW1KcwgTNNDnlUhK8JWocKF9g+pSrKwz
zZjWArH7DJHXIONtDensKbnpRCuCibH01i3ME/WQSXaki9nOlK21q2KC3G3UpBubs7WOuHPzRVpC
f1rHfUGqqga2P7bASTpG4VROn0JO9y04fVd87jmjOY2h3cp5Y7oAWFhu2FdopIWSC5qk2vyjMcuV
hMs5/3kaQNs0KayG9HXMQy7n12pIAQMdyvtOxjsh+nvRg5F9KqaXlKZrnvOcCZ1G1G7kjjoVaWaM
OFok2sVev8uzeK+E8y09Me0xr4foQHcHsrsHZ6gPWTo+4pWxRuC2tKCnX/XFSbCunowKKhNh2TLH
L2Tp7TKoKgQVGdf27Fx8c5qgFo97LbM9UaDVmZDi1hr5cz7zH0ZtbBuP/8hJuRZ4LJ0/7QpqLKKs
rM9AXtRABWQY21c3dULTqI4IQq9hOMBk9McyN9wJGr6ocnltFvmGPdW/oYrobkpixe8g0O3vQIa5
3jf+V79Fd7Cn8fj/7w8UyFySd4MA1fkIKbvOU8W0LxmznAAYSdmhUyrvoUnV5Z6vSN2K0/1afEP0
0z6i47dH+wxS7tji5FmBXWSvkD84UGc232fIif2JsQeQECuzdyUqEGCy0aSF7xDpvRtOOkFGrzPT
p4J7TQAOwfReuTZkCaVQ30cKSs4tAlV7nzVpcddFr4b96VB1W/bFtlfeJh5/nDjERTmH9pwcQH23
hdCyD51vgHXeWtc4iQhtiv6/UVQ472HtkcDCbVsjfwvxqDteYjgaGKgqFaiDFrz2hfcLtH+btPvm
QnDBGOM92La3MycbBWm4skqmvUjtF1GqX2mR+En+s09sfwI/d3KI+u8nMv3SxRIl6dHhf1InvzEz
Z8MsFjQV2cpBQE/uF6hvtmzutlPLKz9O3P3E64M3IjRF3muGF4fsZMsf6PDdtIxjT0kwu/JQC2/r
yvqtsaa9O8RvDE8HQKBDNymOkQGdPLBco9XghbsfRQq6dGCqx29JVt4ZrtzFOXSUpMBEh/LFlvYu
TSckSFS+61MAYqPASb5zLwudyc38Lpt/zcp6cuchgDTgTVY6IAPLHr2KPrd2l+zAVLQt5nHX9e8e
URujA81WPOIihcgcM5O9XXyaGfWzAkJ2gBi5xr2iT1VT+BX+25YOxBTmrRrvUvtTjLlv4uqyypuR
noQ1oJ8cQtMe2kX39VTAzT92eeJDWsj0wPM8sRO02e/HnRru0Rkr+X6sPJ9XCBBANJwiTZ6dlihF
5QoCYOmLGt1NJD0Uuefbyq1u6p5uE0j9gTM+UCzaleDF7HkXyCHex2z2R3Ta1l2xT93Y2NZTWFt/
YsuEmPp7VX6WyW05igBCS2V6LNQDTe/djNxNPzvQNnyMg+ebph/f4yFih/SO3JTW+3REmRpE/sA8
GgEaoQPymwzJH1J3x2h+VSBRjIwAuJeNY0D6MPTiWzPdy3hrVFvT+kDynDpB9F7H906yLaOb6kEW
e1Lejh6kGoPylRU3+XOcgC13I7MAn8f0CPXdg13dQ5rkf5xdyW7cuBb9IgGUSInUVkPNdnm2k41g
x4lmStRI8evfqazyql0pIJtGtxuQShwuL+89A9yQWutxACBQgdMAcfvQPFpZrOX9wgbImqAvGTbq
Vjqhmu9hII3+CbQi4lEVQQKLAOPLoH/hrxxy9dgouSyjgosVWxepfuFjkLLslntdZL+N+GfmHjN4
XMEt7AVsUlT8GaptboAkrGKvyy8r1W+k198HFyujKiDarPSW5ukUcBvrsd5J6x6mCuFyUnWR4JbD
70useOoFtnwhEOAwN8nR9lRgJDyuyiIu0Efyhkh+673QJkto/8hUoIm7oTWPqNeEquExNlFvdqVC
iWNbNw88D1CYy60sWvwY4YSNGKaAiFtJ7ka9VekjkQfDVj5vw8p5SuitA5D3/MjrzdgcB5HHdQuL
46CvbgcVNX3okXVVv+nq0EDnr8vv4ZVdawcUx6CwjlhPGdxj/aBKoyWHE9rKbJgfQkdROWuKCuUS
Dw9Q8KuaA+zPq5204Te7KtQI8YCPaVrb+MjPoo3oo8vCvtyQ98xsOjuW77qBMBMMHgP23v1KEBK7
CPIqHPtF3Pr8E7+t1KtlCGrrbhh3xHtLrduRxMK712NQD+H0kolYTgfYZgw6zNIVGP2i31req5et
7LxAW+TBI2HCbsyE7ri56cZNY5DJdoE33qUmntodqSM34wEYjKDmBC508WoFNEMIKoh8oijfDzKA
UQJiMQQY0CDKb3UVFhTX0eFw0meYPJhRSuyMqLRiuHNirmI6hjmUhbPltS2+K+8+mbsIWJgd7vmh
BU9P1yuPLXG2gtBNBlIpaftQJtje9X6pf1rdU9OCKsaCIXmooE9gnJ+kvsnGT6LtQGc5sg4a+jA3
7afsaNFiV/HXdq5gJ4edX+zt7OfcQEgeTriT803TjcT1onZeaTLEc0kD0kH2Pl0AORkiMd+5ZglE
9jw0Tmibb1WuItHeSNbjGvzMxcvAWDBJdRjZwzzUUcJeOvmSq+1A1im8WOFYFLrNbQeRKjUle2Sd
+GV14C9H1oFMA/4kXFSCChKG3qmeXCyBb31UKSQGPuGXCqhHSPohbPkGLJUAIhlh2pHIzZ9GAmCz
JTYN6mIJfjizDomLtUdCY3JQVea4Q5/aGx/4dKgJNHVHXBrmPEpIWEInPHMhiqmPklTRgl3oW+9e
hzZ6kq0SuaYDlmm9UnYTeilYIsVDtQAbWm1yX0QtzC/6NoMohIxlHk/eEoxTHzBNbiCzioIWfaAw
kBDDnc7maM4ZCTPcyLylCttkLWEBmLvpzsCWJjBLFxAwI3v/kSXLfnHgecoflXDDThFI/jvrIZ3u
B88LofAP+SJcQqb5psGx5wBs57t9OLj+mtWKBl3hbCimEfptj17WzyEv0ocqWXDd/sWXJh5hYSvZ
W16O2MsLrJYhgUdJCOmUtQe7VOQ9GBKU48ibIWq7YAlXrIGc8ndhaSz6X7l4y6p0TaDxraYHOt27
/keBTh8I4uHozvFoPQ+zCLIpjQf7pMNcIujyuOf3BEdTSg4JqQ+0kXtag6LnweIT/ni/IL8ANvMY
jP1LJbewZY06Mb0Ybd3DzgT+JO2xkgcfNrMp4hvkr7r6rkCehOwBLIVQy0NjQ8bGjhLxwn0OmNrC
wtKOmVjW8LUKAEwhgdHOlhVIrkToTN/SgoGj3XUPxbA8kqIdQ2CIsmDgDpo1ljhUPIlNP66TEnJt
I7vnDma5YzdQMmqCsm7v/eobyfIos2HH0/1y4QtBUxxGsg3T8iZPXoDNiJrk1srv3AQ+euUdxfvb
rj9SqLgkngiXVqwmMP5KmE04SfWt87J7jHU0T68+BBxMh/2lZmjGgegNpMIyDZ9l376NQxflthvA
oGFVOP4qnZEuEB1z8rOR6XNJyo3mIq7xMfDp/TXUb3kGd3EfYt6J9sJp8vata8fwi8B3ytuhlTcy
ST/otGxLSXtkNjyean1jJVNkFf2D28PoGRwQ1FT3QJGv0dJeF31zLKt5Yw3VyqPo3Nt1CV8gazuf
xF+43BAXcWzMN5NC/M1ofdd7cx5KFC7zGm2qSphvPmMwYZberxT+VoEBuXIlMsydXRm5aj3+g9RD
ttbEclenTleA85QEwizjrWHwv06RD5ePXKsPtFjKAGo6OVYP0i0XFpeD+SgIUoAqCeGcF0CVIbAs
9zVHmhkWeStCWPlm4CEU6xRy62PK1nPaPbaeBVAUkgTcC7J+uS+MhVR2uoVK8hRPAmlZaSc6sO3p
Dp37Tw/26QFL2jTKZR6hA2AjNU/80GNkW0FVySC0NmgzxEUicVZZtRWXCqdY2TUNlow3ryw9/GI4
bEq2lIGFvlMrux+2C63hubKXCDRNPIFYP/UMXR1SLhDIyN0kJPAe2mf4log0LuwS+55GfWm9EBs+
IN54IrTQMYZ7JLZeRVZD59/7rH0uZ3PgjfeWIeM0HS+iWcJktyx+kMys69p99ETzJOBP7y4JtBhw
I14GKD/MjsDwFjjEZSWrsKHTg9/aPBZ+Mq2px+kN9sxLAyXauFW13jU2/QnTkDbosqx/7rp0jEpw
AyLrVLFJvSp5qyfqBBPPSJCUEw9KPf2gdnqrNRASSzkjFerQznQ16cN2yvrIr/CVoqhxLyhgnOQW
/V7DqrVgSHMWrjP0B92DqtOjW4GbQT2cYbXaZ8vEVgsGPEq5fvcXEuIu9ZkIE4PbFiplIhhB77Xs
b+tyjHjhrd2Zh/SkiE5roNgVbtfhqPpVPquwllOzzTQiBlf3CwIfYHur0a0OqM9t9FhZm7TWVgRn
3DVLJz+EqZLzqLzuAczxm8bLfoIytVJtG5sGRwKcXFTQDi0OLlPsKM8QHxgBO3Y+pUcJXN5VrsLe
tG2Ud1iMRhVtoBMPpHkUM+xyxM1U+BtcRNdLh+/iy49szNZVNtz1pnuhTATaIDOnk4GTgXygXbJy
xuQXKMYbaFsjre6XceNbU3Zw7TbLkX+41aZzS+h8QDV6y0zNX11s6g3U58Wh0127Vg6KYkNXp/tC
t7g5Dh7aOZAh5N09WFD9GI8mz/ZWJRhw2T5+jNtk3zLqp0/lTOizEmCaBA2Kv3aAqixMXCsGPeQu
LavQZRlIwZb0btAjGvqgUTUiucysD9jPtz8s6+SH6zHIdw7Eiuq5GJEKVFOUWe78vgxAhiVu7oTc
LtyPFpSnm1w5BASaXn/LOrc64rQ3d8Kvl3XXOD1MWtLmVkFY5bECJudBlzqp38Ejbgtc2zRK1k3r
Oa9/L1meqlz/rTY453JrupcL9VhL9pljhsPg58UNnASsK8W7r2tr/2kMuRYbWCFgB5tBXGbib0nx
MSPzYCOiJYCexWyfZIivvOzrwtZ/GiGmTgcfR5bZAygVtM5ti3LNdFUI9Deu8KuROis21WYARLUF
iJStk3W+0Y/NbjjOuFQWkRXycAphBb1aDt4KC3WnjmQj1+PGi7347xN14evOGx1uXrmcIwXb+9n7
RN8HlQciv4Lw/bpe55w3JiZdyaFPRrWXvsKFEYVxuwB+VScPClZa3ilh+ftHXFht/5HmcqAHDpor
2bsFiXXq3bmNv/37oy99w6lG+EdZU5YKNncpDBEyF9eg9AM0uJDLIdKoLzHrWr/p0iyc/v7HW8go
aqsVk9hxyxxxMhaBaYe71muvtFcuPf80cH88P0l6ldQ+h+mo+LTEGCx9G/jeNXGeS08/KzyXtG9J
zaE0rXEU1DhJQP3Wzw1P/gEzdipdnubmj1/vThWqsdLv95ZR+0U9pLB0Ga75cX09wfRcAza1O0hO
WoCVpr44tmm1LVE1mnR9xI3jrur549/X0W8A4n/3OT0Xgk1qPSyg3lf7Oq3YpuQV/ZDNxAKUP+mK
6xmSho7LY8Arocu+TD23NjBv82GQbnX8qSKt/57mjaOCapI4FRdd+DR0kDbIcFoE1Jb+/jtP5eD/
/kxHnJXxLdUuVDQUfKbktmX+aho0vNaefH+J4F+9keOVOf162B1xVstX9QRvHPz4vam+JyndyvJm
UQh5y73urrmN/IbsfvUxZ7F10d40CbsUO+g0Pk2gBAdll7k3tkrpT98i5ashfneE+IIfLqOv4rGw
EJd85Ydz5egdMQNZwWx+vCO85DZq2ijLWBXx7iFdiZwI14hXCzN9Zei/jmL0HDYFYxQA2xvR70sA
S0NvPFWV7PIKJuvrI5Oe40dPciEiXXS/T+dlCaRCIaLsDg5pH+3C37UodCMgJOhNXbPJ+Doo0HOP
BlyrxjYfDb4G1roTo/iW78N8TRLz0tPPls8CxjacULpxl3A/BiNWxUkNXJaprrVnLvSAzs0ZCiGB
PhkA/M6b3tlLpFOoM8rCe+aebH5xrsv13zfc11/yH4yWtnhq8Txr91K7UIm1rcfcortGVat/e/5Z
3wcLHhlrhfjWab1uFhjEkdeSX+PXfL1m/wPPGhwYW9SAqu87y0WRkk/f+rG80pO+NDJnRy/vDJfZ
iNQEgMtHnqTwVM1W6FVdiUBfz7BzrmrbLb5vLcS3d325jKEwakJzxL/r7eZxcvprqqGX3nJ28uai
r7Gp52aPbt8emg7bfhGfjqvf7dp9+PsMX3jFufQiF+CHyH6G3HvXP/lGxxZgilnLDwMMqP7tFWeL
aCloniiCRQQrpVjCoLpk42PhWt8dS/0DyMEjECv7/0O+LBiIBD2MqtXYhSLvYEnTO0fF+aYy2TVV
o98o5y9OhHMNxkSXkPXQ4IPl8/iacg8dHt6/L03+UQJroIrhyS7l0R7SdUYIu7KQL5yp/LTA/8hf
hFsxO1Ee38GE6L0g461Em6xuITw90PqA9udH3V7zI7ywIfnZelNEpAD/gfEJoZRnwk/t3uHfWvzI
S/7/O0ob8oIwQx3xbJR42JK+DZm7h2Twtc1yaaDOkg+QPkmhRefsFLlR9V3m2UAXxgOgQFXLoqm9
Ru2+NEhnp0dh2mRQ7Hcxyb1hku2WxPr8+065kNf8br//Mddl0aIY3cJCxBTK2U6LJbekSZNXD9oo
q55LE8NR0bmSVH59qMNN+v8nRDiVKZK0AVEAztmPgMpKK7Tb2pvC3LXnbUfE8ohud29QPp/BgUHV
/ppgwG9a1xc7yTsLCQN3k8xF4XGHwvy9yXnxVo8Fj/OslKFl123kcLU0wWS3Oeyt0WGV01KtxuIk
CANUdUxhJLweENJFMNKK7hmUgUESTFGbz4wagMT1xR6y48079LDYwbHhNPv3KboQL8/VByGj0Ukm
EQPm/LUGSMERbiTyEXW7a+v40htOf/9jEdjJIJHpe2bvOgo1LZEHFGACxB7kt+JaunjpJWdRxdVJ
ZXHVk13OEhuuuAWqSm4yrIw7orsDQ8V/0FBBYD6XHExbWjdDOpNdaaeR22dbv8jB74NArUuvAAx/
E2e+WkxnkUXi/jL002jvZD09DI18cgYdL54NM3bNiweaTygLNu2wqqZpXPk5de6o4SJqpry7EqQv
ZBveWeyxygE1ZbDZ4ZWRfHIAjNxWwRQdN4C/r7oLgeFce3BGza6x0hTOjWBry+7Jw9Opj53KQPGZ
rrE7Ln3F2Y2nQqkV9/uM7J22CHx342QyuMrYvvDwc/FXY3jZjg6GKC/rJvLzeojdtitjbolrhNgL
i/pc+ZWREaDucgaKzIGYafXZD0tIrGO/XAnPFyL/ufIrTTJnQmnd7Nw6mXbOBF6E5TvXfv2F88s9
2/cO4L+1rX1vVzls1QMPkDivJXugKKrBtQo3oDT8+2K6NBOnv/8RYKq+6G0Kz8wdXFMBg2lc4I39
xduOmUs3//aK0wj+8YomXXqKy7LeVe23xLShsAAkSq/ZcfzGcn6x489lHxNnroDFspe9lae1d+oS
ydfcEea9pq5Pol4K9dHMvl4CNWoGyAstIF9n0NWCrjR1+bEpufOzdGwWA15mv4qxn4ogNyS5Qvm6
NMRn8aDrqKvbtma7FP1J9L6qV7RR1lov8b+N71kOImFeX85KLruS0VdngDwYyeUN5fbL359/aSed
RQIcsaNFyFTAFfgoC2e9YPEhtY5Fkl75ggurnZ1lH2gKw4g29/K9dGCxrJYV7rJJoCdgIwwM1RdW
xNKn5srbvoTk4xw61300w5gkLSQjdvNcbOeZx1K5a9d9x0YIq+UgaX2sBE7YiYelAb4JzXftvGQa
7OLpoZhVoOh3izhXjosLw/sfzRx01x3gh/WusKceEqH5sFG2R+P01FEvBcv+bRmei+cYhxRWttgG
Amz5usP+c0Y7EJZ1JZBcOJXYafX/scurHPDHwmN0506PlvfTc0XYLt9LY8P4db6Sb52e9cVWPxfS
AQ1ctdWMnuNcDFqGTZlKCBU7bA4t3Ygry+PCh5zLyBFL5Z4EVhFSUK+1At7pJzcWou6nf9Wz4dIr
zpIUtKALZo9uu1f+Y5rnQV5b4ANBAp0cpuqaVNqlG+pvgsQfM9J641iRnrIdVWkIaTmwmQQan1rz
VQfBkSCZ6K61pzZScjxM3N3+U7g4V5gbuPISt4CH51B1PBIOwK2N8jWMbpQVA4dfr//+nguDyM4G
0S6Z1UGEUu/y7Iaa5ChtgMa6oEabfTTZlZdcWnFnsdshaTvLiYEnDxGAnQBtc53YeoorNf6LHdYp
Gp2F78UgU6YmnfclH+enKlPg+QCwDZASIvv4b5PCzmL4kKaz3TpNv4dOlBUXTf6m4eABmSjgbTLr
ymBdmJFzjShVLqXIPKV3UCxne1JX9S1EbPqN1SdOBHNPE7sAp18pul162dmtse0cEKoKhE2UEFaz
CzwgdDzgRNrURdxbb/+0xs4FpGRVjWDutvmeOPfCfbRaBcBTBRlOFaTDNebuhUzyXIMTEh5lnyiZ
75skh3gsfxKsvTLtlx59FpSNV8yQ/kMDwiT2IacVtGecKzetC2f2uWTRlJSZKseB7SbuTI+Yd3KD
oLYcaUdZpGjaIbuSBLkI9a7U9U7ZwBfR/1zCaBgqvFBwuutd7ZjQl66A0Xsmo7JjzdpvexrnU8V2
3cDpDzih/JMELHboubxRj/qxXPzW2RmVPA0+6wI257FEnhjMyQLwS/JiNXQ7+mANWqq/knZdWODn
skcQI4SC0NKjFQ07nGgZZxn4AnjFcYEObcOqMgabebxysl5YKOdKSHDisOmE0d2xYTjUpRv39bX8
5kK/0jnXQRo1FC0zBx+SVwHP4gpAl+c0ziIWAc+SfqKmAVbFHQRn4/Ro/m11nsshGQBSkMDrbj+D
j7XqqiqLBKhnYet3uChD8wzqY6Ae1NLKr6QNF04K5+w4cvKW9V3rNvuMFdPWq3NxsCmwrZaa/8WN
9bQOzw4jeCKT2QKbaQcXmG8dcdNNLrI9Sl79arKXaxCISx9ydh5llfFsIzFddvXdNg+yh/3ylVm5
9OizU8hZdGcxzcxeWB0NTd6nq1oC2JaQrl79PWL/FnH6IkqcqyK5Xj/atfQAFXGqHiDerF4+OEi9
L0U1uXuQOzwfF/WFmdCIzxQOdT8yU0cyb/sDo+24glUTAdt2Eo8Qx1Tf3bwFtt2awZUJ3DHxolEX
ViQoqfdt1fZXfvWF7XcuqWSXOQR/0RfZl415pW7zAsXIK4++MOa/d+UfWSCHTAvAZBw9Hc+DWrWt
9z4VQMkDs/b3Eb/0Au//E//Jtoii0EiCabcbDvDBXEDz1IVz5V5x6fGnv//x+4mfIHMQKdnP9rTr
U3stWzgCKC/9x/E5Tckfz6ez4ZBDQrdIuw+zeoepnL7Go7z0089CQgn3LVheSAJpS+UcPJZ065lX
S+Snjn0lC7pwJp7rBxX24PdD0/k7xnIvanw6AE0/G38H1AdozU31XCJMEGKj+sFK/8qV9dKHnYUI
8OZR4SaVvesskQAChB1S+MQJQH7IrpBeT6vnq218FiooOF81jhI08ToTTtJECuV+V717ZRf/07o9
p01CYizJDQfJtSqACcUR8eGZpF91LGX/tjPOAUEdIxmHMBri9VyCD8DqbduWt5m2vv3bF5xtjR7Y
xaX3e75D57HYWn6ZrRzcHkIq5nbz91dcmIZzJEnTJUlDB+7vOkk2s12Doj2zO1Ykr1gE1ywSLyzi
c0QJtN48pib0HyDk6QZJWt/mvrxJi3FlGHS3ewtMQBzWLsQS/u2rzg7SpVpoN5fYmMLt4X8kIepe
9uDcqe1M3c+/v+NCSCdne6QZhDEL4Ji7BUbjIHqA+ML8K7//0rPPNkcLKHQzLXDjbmb6ojreB5kj
7ejvP9wmvwf+i813zvCVDCVROPAhcAGKHhe5Gu7JQv3kaKaMf2u40BAppUMNMwu71avMGsEw4dDo
RHuqYQQWuwMnQSGlg9xOSvxPr0ExK1dyA8h5GXuiezRKe8HslNZeFs24c6uhhAoBCqQDF0MAAWYn
yn3TxWOZ3c1+4oaw9gUgm5c/xwrOOq3v1wdY/rRhYcsizob+iebmYVDWt5F0oB6p9s4V46ffgUSC
aqUJ4F5uQgidzIGGilukiPvmJGD3EeJCM04mkXSWndef1PB0XUUDMzIaNLhgKnsqMvsF7AErgLLP
BGYDuskIgCF1vc+00ySARN8NHNTsrRkNKHSZQM3D8nUwjg16g8u951d5nFvT3pGl2LCJN2vPrh4K
BvLONBiI64CYpZLpBwpPLKgnmEgpbYImm8AaXzScg+gstkDrLzfixJCy5yWJPKNpNDOVbsmcqbAz
DPoV3V0z8s+xrdKgZOmPsfB/zWZMAzrW3+GU0a1zDnnoyjbdxq5hv9TNzbSqKnT2e1bWodOOC3Qa
TR1aptrZDLLMYvKCoUzZRkmKEnB6VxGDnbkYwKTRPQjoUoLj5oJPTMrmR9bOb2MJkeUhb+Y4r/Bv
chY3tPRoxOXys7Z9MIDAP0X+fZO4aAUAlKFXObyf0YOr8zhLSYJv7m1YRVVWpAbmg03AVQRCSAYO
TvNYJsVqZNqLfQkonbIwEdKZlqDhWke0bN2gMQL8YKbLlT054EiP1Vvvtp+2mV9rOmAwDXy7itvE
d15tWB6D8aKgCpU/6JPER0WmX2mHToIgNpZv4T2SafjwJ6jkVGi9AC3+HVTYe+mCzatzuS+SKg2b
kdAASi88AO55NVrWmrU0j8p8fqCp+6upx91Sk61XZg/zVMD7gpkbuTSP/jy9TWPfhCn8qWMfFdSw
zesXb8bAAPYWLem4tR3vo8uLk5b6xgVLBdUhyCkq9MsCU1pvXgXZCX9KyRb5NDSJJfDqtF2cFa8y
aFf6z1Xad+ixNejl0v444suDGtV0ODbZ4M276dGx/APpeciKlsfE2Ou28mqQMTswMjP7ecy7PXR0
wHecMN5cWI91v5AdVD7GgEkKYpBj/JgOUxuSAQzhobBWucSJVFYgO1W0bZ44LK0DWlUuuJGk3aQN
CK8plWD6tE1zKr+XUZo2SSjkiU9cJHzlsbQAAQeMucIfPlhtfswdbopOU8m4Gdw9y/1vSzNsiBh4
kCzZEgnmfmpwJmLmoh+nyteML/eySHZpD8WWvK6PDn5K7PLeD0W2bPMy3xSNeUgtemBi/galAjuA
w8eh770O/LbiCKrDDXhAwF4IJ2LlOK4W4GNXg+6ANBgUD6xp1CuM515CAYPOqOAmAvTeJutfknxG
RU+PzqYawfKC12hQ9xDyzOZ5pYkC6KUhR3eiW2OPPGgNoNQWbqlgh6ZOIHgG/jiKqKFbgdmFyvqx
02kHqC6CgqeXNWBlObRPxY2wbTCKJ5sGtiLTBkjYFyzFfm1aviON9KPet8kqSUAm6vNUhUthpWCr
MoAtBKAQWVWBHwlpWAsKaG/lAv4UuBxPkmFqSQoDS2Zb8VQNbow+xLpsQHqFStN+EgLwbLefn7zS
3vqc3A1e/yisdghJPm45G0SQjulroh0Z4tueF1s8+I4BMSVt5nBKzbFy7DL0XPcG/mHf7dp5tCv5
qa3sIHm5tdIehNwB0Scn3kcLH6AYsQ5Lbhbj1i2SN8KJCsdkUhunnThiBnWgD5mJje+hqdGr3KzY
DIOQvgNZJWsht5w1H/AO6AJrKB9Lg1UKLUQe9GPxSyWUQfu0eCyqsVl1JTINlEZfaN09Q8kB6a04
mQeytxH5+4nueOT9jCpMp3/VZV2GhZ//1JnDwfBjsJeCKdwRFGYD81rwpVubgabU+UcHF/UcKN+4
17CNkXluQeZGupGxaggHQCAh8foDpJv9ndu7bDMmAtLEXG+TPDsUdvMCz5YjSckYlN7ys+z1T4tN
H0b3jy4BmdEeit0gig8NJvTazpI+nBMROwbE4zSjdzCve5/K+nvrpe/KAuVuIPNa9grWHM7nZIbb
hKSvQz0+2Rk8sdpR7ykZoUxgILpiA0eK9ehAbcAk0PogRTRN/EUXbh4uS75zczRTM0vLCMevHzHZ
vGUCscIFGQjsN+fWx/EVQ+wsB7kKx+pU6B21tQ4Wu53CcgKJbBFQwoS5XpA65Xc12QxLVb6mJoFa
UNM900ZZEaBI1WZS3dFZ+LNPIK2X0DmA8/V6kWIHmBQI8sTbTiCHrZCSvHkcCGThPc+QsS81WiCD
vE2r/ht1EFSHpnZDVcosckow5HxgUoJh6gAxAr0LdFTtht4sdq22bJCWWxlmiTlSrR6cnEwrrB5/
beXGQZ5dfVol6E5a4L9UKkFtr4A00zydbogPwjoZcXrliCVQjCo1aNTC2mczTs68Aeo7dRvkIULe
geIpQba1cPD5cm8XBMdnnW2hdHDTzfU9T1x/1avMiTN/qOGdtEyBlt4PHNGv1K7vIDwBkqHGWZzl
fgBTu9c+Mc/ZWNJoUmkS8cm5N9A+hDtVeWfP7Y+FzHLd2I28KVvAIkY+8r2bgVWat0B58HwWd3XV
DZsJ+UTYodhxV3ZQ/KhF0+6cGeT5buhuEM1AfO/zWyedH5A7P7M2K3cWet2wGQESTmCjRintQHZx
NEOboV5C0XoviRAzuAiVTfYk69K7jrfNFtqGy10+FxCiaDsJlN643Fd+0j/UJHeDElXeLQxLR0io
WBvZ6/6QFZCKRPo3rXqIIP6UnPmgYVsFW3UwUgkbMzQ/nIwMEPmauhur75fXDDCBvUxL+9jOFr+D
Krr/6tmwo7Rmc+clE3ihkwfRLzI2y5ZmC85S+IOPvNkQPi4rqUt/VWjHuW3KZl7lYGGEzkzMAX6m
cAuxJFk1/eiEmXbnR9SgJiSVHomMj7AgtL6vF7cIc6d/0U0NvnqmIXpTQJNmsXJ7kw1uGUguQHVF
FT1gChynBlmybgd2Y0vX3syT+Ak9OzfuRvPe5bMLSnaFzEz1sLsd7HHFi+HZIy3YsXabrLzEy2MG
EOfpR3kh5F68LTwVTZCMRIYSufQqEQOk1ZUtQivvhl2TKX9lGTD9LQnsftKkZWhjF0YLd+FvOi84
AycPe7n1oIZgWXnUw9RmI63G/t6iyHnwnImEzIK2AadpdZDebD+7vU43YBaLEORe95ZrKCmknGSR
ckT1Xlc+1HbLbmxfbeX6AYMxcKDayf8lgTiOO7hM4iZg/6oodGFUmUDiKBnxzXUKuj6UtkIvrwvo
tbJkJZzahPls6zDh1c9sVk6YSga3MeF9MPB2kclAa8JzF/uTSkKPjJc/yjbJA90sFJdOLLtmtXRd
j6AImQmVV8jDLbtFCgsCP7GLclPkSRn5jf4OATsZzt2it30FkZOBTv/j7Eqa4+S16C+iSoAQsO25
ac927MQbKs7AJDEIBIJf/05n5U/PNFW9S7lSqDVdSfeewdnokVuAGXnupkry5jbMWbEOHCoOegSX
MMynAQ4/qb/q43FYxRRiLb2Q9tppRsRo4smtU7F8N7Xtdy/MHmtRpesBqwtSGOD3hriW76oOayKl
w09fWc0mmfSDxMtnJbrugTbYAQhQgDpKG/7E3XOnkhTHqxBbzqHbmeXNc0HwtEkqq90GoHPeuF6D
dGAon1jmgxyqRxxGjveL5i5kTjpfb6DUl247jovJUANTQmPrOxHy1xjiF7Oevtg5dD78HEYwQFkC
SqdQm+BJoDceCfF26+M/VRq4uHz7+P8gY+9aSKbvlN1WW6Q6EauKFgJC0Glo2+Sv6JW3Q1eQavX4
UVattYVZNOjiDYRXUg5H1xzVxfXY4iorHL84+X3QkXUHpMtmzHUF8Rlwo/GT2lXg6PwxjCGcVEP8
B8sVxiDjlGfryQqae5DGs02AMHqr4xrE3xCIqgopjm03Nd6BBm6xsh0qHxCu4xVvB8iYIFCFjI7Q
8Whe2zaPUV/WebFtYHa0KwaH7ETl3hDoNW69ynJ3Wa//li7EOAh07bYSenfQipJvuL/IPQsTsavg
73wHQkK5CoATXGWd+F2XUMSYYgiGJCCFoDLfPesGZocrSjq2TkP6bvlU3/ce9F3SCUeYhw6+qZ4/
NxSGIXmt6w2QhmhJQGyfhSJdEz4crTEW69LTzzkBx567absi+QQDzJoOGzp0/T4JS1RNywRqmH3r
PKQJjiVgcR6AUMIxhkero8sUsNoCF/+se23C+BHua89uPur1UOYvvu/9ZAJvPx/mgXgNkOqpnBw0
OkBMwDvLd2V1/xHyqoICBQkRqSqxCngIpQurwXkduulD7lokqgvWrKEuh/eusv42Cpn3dBr3HazI
YSZCblsQp3eylH81UbcZ4R+lC7ELyIokm9xl7W9QQPtNgBFfSVWIuxo05DVKwZhX2VXrEW+BNUBM
3c7xYKHoEUrXlqzFtofDyqoEw37lx6BQ96pu70u/iVfJ6LwrWTeQxCqhvVW7dF2S5LyI8lfSBlDy
BKkdArEkhf1cAtZ85vB818oYclQdnrEWlDf2LXOHW9dV1kHySWM92q+o9QdvshjyZzoxcmCsC7Zh
EIy4CXbwXUxwKeWMprdC6wbXfBxgNk6sXe0SOJayxPbXoSwADYDJ9C6uhcYqAzuyQmrlHTWJHKzy
PgzWmaziG1KL5M9EVP9iC6rXyDzjMPeStIIQXaW/S2k5OwfD+Gy3JYqoGuijEnoc35M2z24KItlT
Y2XBqZVy3JN48p7yWKY33AN5b6qK+q8sVQaFUA35Gm8KReT3JQQq8oBu7LbDtEAQ5hC04Zn4roIt
jFDkPhXIZfSJqCNVZP2JDykD4qryIc2jdLi2W8+J4K5Zhqu+LVBs77sAppq4SEz2egwH+ng5xXVO
kP5/fss21awbQCjxBmnCyNEoVoc2dIyglMFxfrB2IUU314QBT2j6IHGYXZKon5AewMMN6ZHe/Y46
yZUNnMvGn+oWTT9WBReBH43KL3cg+uUHm5U5yLK6uop1bZta1gKxy7VAhAaW2vuW8+p+GuhNMdXv
tstup3r6c3k25rKZRk+oLaDZgsfXiUrrPbOdX523ZAn+NUjBNplZ0FIaO1xL/ChEnWJI4bDxHpMD
SNgrB5ftkZQLRaSv0+RIYf13MpICDtJN1duR41Qrbf9q/6l4ID8zLmkHzLVg1JJYQvCrWySuSN1t
8obuhPUngLxEkacLC2quBSMpLoY+myrR2KeEvznqXfvp3iuhMiLd/eV5npsMIyPeZLGchEjcyPey
fAskMChTU/GXxeTFavvI6vFixAt/SW77a/yEHRpJ8lHwAspUKI0lQ1yeGi/YKyo2TOLAqzW5d0dJ
F0ZupiVT+SCEw00QhyM4B5qGG5T+oV/nMBzeyPFuK6Xyu4ZBPO7yKM5MkymFwKE2BHM2DzmnAbRe
1Wf1qnOal6CoRgirDQ+XW5nr0vnvn6IL7GcgX1EmMRQw78s6gHpNt9cpXu19uyHtEvJprpVzHz+1
Euu+s4aB1yda/G3S7wN7CLoXXEWGJfqMhw99EehNQeW4RgTmnQXVR1lFI0NaHollyFV63UKZcq4B
Y+OTMZTNSDw70tD5RsY9fu18AL09veQtPjdExr73yqrJQkiUQTMmcZHirvZFftaabMC6zk9adQux
fq4jxu4vrUkNmk92BPccFC+G9mmyIVA6pOVCHf/rKG+bNH0H9xnBBoCuuW1VRwXrVlT4kM24br0a
mz3pkWDGS5REUHxaQf9pbeffW0jFpeodFqeby43MjJFJj63L0PLCkgRRF/f3fdB+xzUY8qUTu+5a
4ht3htBtcs+DpfkJ76noXEPxzyktEOCu+/nGnm5tcBzUZKPMCpWmAIIRnCQb5U4LE/x1FRcmKf/d
zA6ZYl47UxB5YUV3wF0NUQb5t3WDNMwalL17P6l3GZ4xq0qXS8IMX4r8M2KbmNM67jOdpyOLsL42
HcoufrVqIWjXS8hOQdYxbMEfTP0HjnxM1xYL235mV5o8XFx/+zjWYxCF/XMFmHjCNh4C/ghdRQGi
yXXzZcQWZ1RNNdXA5MH3GMQuvGfrP2eJ8ctfn+uCEVhk0iufA+sYUfiuwJrrWTD2w03yHyyHarDt
DtvL7czse98ILKFKmK5Hake515wgHPWCksY1tjqYfNPtQsup50hqB1FayG+aij0yjccga1G8Xdgz
c6NkxJXQC1qo6UAPKHMI1OQAKPMcFDcsjxwridw+Mg7NwoTMHOwmBTfDM7obu3g6ESp3xK5RaWvX
gf83Fte2YMQXNRQh9RuanwK/gPBhAZ6qXkG6bVUnz5cneyZCmoTYsqBZTXAVi4oY1NExhSuNQLSB
qqq95No114QRZhToj7nO9HhCso1vHSd7rEboA3vjEtx3roHz3z9dSgRI1q2APl8E85Co5vp7kPs7
p5sWTqq5zxu7mk6uKmt11tb36A13QgX9Vg2dTu/v5SmYWbHM2NdV1k8E5VV5ijmKqn4Xbuvaey5l
+JzqOEXdALKwl1ua64mxsxOAN8YmgL0lqhJQAfSjqfMgoCZ+Xv78DLHPNnmueGgi01xWsKxFqmed
Ori4FVaYwiKyP8qB7H2reh3G7revFHRFLaRlw40bJPdgMSNbiARLOD7Lqn66/HP+BZUv7pLMCAVE
Euj+AeMYFVD/PmgvFaiE4aSrILn33A9udtu6fb2HHzQ/FCqE6mvLbDw+3OYdWRX3yZE+JFOsjkRM
x/aB235574GUfNBC5/edhgivq7i+8yBRuu4UEmwW8h738Caqj7Jg/lnSvT4EWiRPoZDkEEOL9n5A
CuCGasj/TgVUWq2WxbehAJUxbHRx0+te7nCEDDtYDIbfGNNirYBw2fK6HPZZImGvgLLEFvW2bt0O
nK0lhKHKNTwlKLLXAGv7QdBGgBRQSOlOw6bNoHposcDfoLTgbTx3yHa0G9QptwTe0yyEUijU+I9h
QqEGm2bFOgYz8VuZDfItHmz/AIehFG4vrN559qQ3DsD058JKsAFGRe3gX7sE8ZohgtuuEewmVmTe
2BROFMOdsHFRi4hRvdho0OCQcsrYSwLu58oBLuQjyVKAQFxfrs4z1iDZv3AlmtkhJs3ZCeIASUNo
FyLZfrKTMAqFgtvJkjHy3OeNLooRhVDtA6ndkHe7PeXkXfcLuNIZwSvbpDeDk2JbnOJnq4ju65sC
QtjtyrvxD2KdbMuDc18c43tUtuRdtdO34l4taATMhC+T+BzicZtAgBlV0AIp+A0qm3yjSD1t06DU
KF46Z4fGYFgSKZu5nXjnof0U7IOCoQgWpuVpaJufeOz8tCzk5RcixtePT8+I9KwE1LzwfCca+7x+
4k3m4Byk3Vr1yXDbgIG5SZNOXXfymixoFy4LIWBnQO3rYnpHgbcvV0JCQWMMmuTtug4ZAX8kDSuD
wHUiyy6DvQhTbxO6UNCjUAw+MpZmL1bMwusyEJ6RLXJH5RU6INPJz7/Zfrey9S93ep9ymHGkS3fg
mSuXZ4R0lOOxe/LSjdjkilXK2rMgNhw2giaE7xLsEi6P20wzJr2ZirEAyA+aFHUFmwsXWAU/6KM6
Jb8r5izsm5mFbHKaQYBXMAnqQsBZ/V2XZQ+lENctLZOg7Je5gnKlNZ0YJI9XqaCv3lS/QOJ86V46
E8dMZrKH942PTQ9FZlnuhymFZF3p/Gq69irNStukJqeUyzzhDCD5wIL8plT5k18HJercailfNjf8
xl5P4IYYjhbe1r0CbCWo5QdKZdelZkyiax/DZ8xDpRSmDKQ4jjXkxmPZ4Xwtq3ahifOJ8cXdhho7
u0k4TyDUjDKcCn/AG2tfVQo+C6iQUAGFf07bHY7RJQ2wmRhvMl570Uiv7gmJupY+5UH/e8z8j3wg
KH+Hj07WLZxhc80Yuxt4waAtqGxPlLh3cYFyXMVem04dChR+u6RaivMzc++e2/90hpzLhdJ13ObU
t83G61GVXJL7mtkYJjM0kDBrc4DwPYFC/5ex/h6FK5hlLIzPTMLGNc6+evCrHEVdCYWX7iYccaer
b1itAM+CDcu4l+P7GCwwFWYioMmpH73CShooTAOLKbLdNPQvad8CI+jLv9Vk/boqzLruf+cBPs20
yIIsjlQKQz8Uw8+SL7iOr8R1/DXbZNTTIAjVqOwOudder5mVlcdqRN05bpS3sBPnptw49vBhUOOm
mIHVnitA1mKIXLlCrGMX+LTL4zTXhLEvADmxpt5VNCq77y4rdx1QSspZIinOfN1k6QYMMksS6PsT
S8Smc4YDHRv4BundVT/e5OIOTI2NxT0WuRp80cT9xQP+7ln5UnphJhKarNumHyaQe2HSxnP/sY7L
o+1bwBRZycml9FdJsxu8IBbmeiZAmaRbwDN7NwR94FSITG603cNDxn7ocv/bWE9/k6BbyCvPBCiT
gDtCcxyuCqw60cF9oT5E1rizEEPmZts492qrwhtHutVJTbA88GNxDOCFsgqAM1hYrXM/3tjVJOEy
GDQU0Jpc7iGRciyc5HDdWjJOvVaOGcioCNyd1wJbfRhh0wSUwsIPn1tJxk5OlK5LmEPi662CESnv
Xt28egRPfqMg8rAqscwAn5wW7n9zE2FsasJ1lcFlgKB6K46QbtxUSDQA+72+aqhMVm2hxTAAP0tO
EkPVpSdY2sJ64rp9YLJfq7ZKeOFDfHCAb4edvAd9s0+D5xRCuR2tFgLHzGb7Px6sXzvO0HkuXDTp
g8rqu6EtUAn0mdrUBKEEeNSFiZ9r6XwIfroPSBBu7Yk3cdQ6CbLryLeBl5GuQh4D7J49hDVYdNfN
ynkxfGqpz/HAYwS7jxF/PUBxBymbdQ9I1OXPz5zapvGoSIdSUVe5UZrF5G5KwmZjQ9oO/CVL73oq
4/3ldmbWrm1s8cKNewkrmDByw/CFkfgbzSEak9BhYepnQohJku0GpxxahVzG5OoVy9/jcCGwzg2Q
scVL6fqs7ix5KkJoYloK7kVCek9xx+EBmzf5QrVpLpf1T+Hn0zwDr8R8UY+wK/WLjS8ccDIGaQER
RcuDJkDSrkqd0vtW5PHWETFbOaQVWxDC8J7t3GZJJ3JmHE2eZgfaIRw/Y3kSTX8L5DegWvHCFM0E
S1Pj23amwVLgxZyyIHjAs+xHxghcEJP8+4isLlLlAC1W2cJ4zqw3k5o5cQmwtuBuhAzaYbDKam11
8S1upi+X1/NMADAVv3XaukBfCzvqBtgPCUu367zwnqXd3ghRAFLc8I9rWiImkG3kvLGY5k7Ux/fh
MMFG6d6Hxm0PLylw3i638fVokfA8ZZ8WX6aygnQCrzU4Kr1nfnuX9sPJrpS3cLTMjdb5efLp+wB/
QZCAwouX57La8EwnL0EML0+8/7NjWdvtti48vRBqZnasyWwt7NTJIAxrRwBUiY09ev0vda7oo+l2
x3JaLrQzt57Pnf3UqVQhUeVMZQUCk7ORnVi3CWyv+nrFm2FX5QR2kMF1hwA5d/VTU4lCDTyHjeup
6n/aDNQUvHyqRXPhuQEzjhhYCkNAosHXR0I2A7hDITRn+vg5y8aFU+br9WWbFHNctrkLpjz8OKpw
PAHMKG77Jp2ex6azD5eX8NedIKExG8BQjxkfKnizCjC8Svjz9a9DCy87sXAQfN0HYiIlwRhqQSiH
fFMhu5u2dN8yiFLCIo33u8s9+Dr0EhPICG9BhsqanCIHmUMKMoKnlwr0c4NzbvLT+sEoK6RaAzuC
7M+pAPTKbx+wH3eWtVQGOQ/z/2eXQHz6bwspkPqV9Dp4jlF5GLrhkVbOrZPIYzKkP5QA5+zyIM21
4xjthE6C4i2MImIfCDz7zbZ64DzhDZt+TMF1OCao+v+3Ea8AhpE3CIdx3f2yZXwPAuLCuTSj2EdM
yKIPSj3uXA4SY8CPCtD/cOve89wD5g6GW4i567S2TzrzAbUv4EJ7edhmMDTExC/GHJYlBNaLUdrm
D0UeHyzVbBiFfQTUUsFVGur6MHJnR5p+xb0laYmZJW0CGfUUOk2XgtU5NOnd1I1PSTcsHCkzIkDE
tHGKE6DHgylsTuBwN3tKqjyqWq7zrVOK/FYlOuerSYRwv4HyKJfAr9P+1ASdvY39CtG6krlVbKa8
8F9r2skAHBM2yZXsYdm4mjonf+zAjgbhICTIctRqKtZlx8eFt9zMjgyMHZmRKq7OrLuIU3CB5Z0D
+zxNH61x4UT/92r7YkMGxobsdRUX8AnSkaVKuUlqjm0ZlM6DbNPkgNqE2pAyVq8h8lD5inYZCGPC
0Tvbj/kxRqb7UYCbu3V5HW8GH5a20iJi5/uQgRk6xzmWMW0XfurMIjGrQFw6ZRXkcXeCrO2rSAhw
a8lVr05iFn+aKgeFLwd8gcjpw4fnvGqwAKmd/exH+ZjZ1s/L22vmbAjOs/wpvlrChZ165UOsw2kf
ddxlq54nO6LEVblVYmJcSwJMoh5w2wTfW5+sIhmOU6EY3HxZ+wCnvPThcj/mVqURXWF7Ujd9Ad+f
PgvvpgZmUX6RgycTRpOz9EifGysjuBZFBUJSmENYKO92pYfXLOmCb2275Kkws5wCI0sS5mVgB1MN
0ULKnis32xe0WJDXnfm0CQ4NQ4090qJKJlLdvHdB79ypqsPmuDz6MyNjYkOzVoMbNGqBG0b+3BH/
ps+HZ+nlCxeYmck1PVMSYIYcnDPDKUzeIdK2puNDM6Twu1+S8fr6QkxMdGhQlklPwfw51d7vtoRC
DFzvCvXBghurtw/I6e0uj5Pzb/9+EdxMbCYIjDDlUmN3agQ9uOCkh/xGOWIH7VGwsDMYkYKLfFM2
P9xsG/NfNSzysgzytGcV/ak5VPGBZvAjFy/gTQLVv3eDlyLne6Hfiqza6qAGqfot79MoTNuDS/et
9G6G/jkGbZfhdQ4YuOQ/0yaqGdRV4n0NNTkP1MS026H/DzE8vEsBNYauWcV2uRpd+Hjf9fSQNQDz
wzMMbufgucPSNYBwwBs4husY/4xfGZiNdFM1f3NyB4wdPv3Y4RkhBESSdlMZQRLzMEBB3zvEgLsG
/cuQ/PWq6dG3p7UHXZAiOUxQbJpavYIOWNzVu374C/9kWw+7fIS2P/1dUfAwIUYz5FuCDEY4BhsP
5P7mmxDDa5nCNdvfaP0DouqQu8macQW2Qz3E8OzdAg8w8EiP57zmK5kORfZSVM16SH40r1B2wRgn
cGKF67jbriwpNwxGwZq3qx6Mb6aBKYqBnh1Bz+j3AgI5qllNsJiFYqwiz9zh6zHuVrn43bibeiSr
Jt7Z4jmRcID2bmDXXjrPjv3i4ap3lrfwrT3wRruuuY2r+nRGXRH908ntXQHZVqt+rAPkeAFyF7mP
Wdul7IBEYwI1AWcvwbxvklPGjlVWQuZ7g6Mwqza4cG14t2XAFtv1LW5fDmrUVfIw9lAMAe0VSNCt
RNpbcbFu6DZNh1UObob90Xq3IFHtrKRYianYDJm3UQJ6Ai2B6TS04PNvdf1SQ5JSeNB7SPkGyovr
BorQyl/74w8qIKRibSlM3CRuA81NA1VVMdzE+h2Co9BXfWqcbQXzSzrt9Ij54d+G9OR7z9jLq6wc
VoLcNeDvlrgC7yR0fyz9HsCFHqkVGAmtAyAzHcgoQCV2BV0KyObcdlCx4bf1b8r3vFil3121KsO/
tfXHzv4AODV4p7jpN3nqbhe260xcMLERuEuBac8sYEqqrr3x3Bg/x4v1Js1auo5Fdp9AJmMFiYZT
h0KbE7avLSc/cw4CLvPs7Fg1wMln0t/V0J9TsoWxKu0xnk6pdlwW1iHsdLUuvAp+6GWWblPlWBvP
wy6M27rhSDc3byVHaLjcn69OAS/0TcRX0iRaibGHf0IY3tcjNH2bZuH8nfv0eQQ/3SMGy0EZp+6q
qMkZwsZDJRcuQl8+O84/2ngeK7gnp0jul5HIIBZTeeUQUfhZHAZPdo9MZV25UgO29qRLvWt5SyOY
Ti7pU3518pwbP//9U7eU5449/KiTCITgVVnu4MW3As2wZQvn8r8ssnkenBs4n6ifGoAekxM3iayj
obTAyItdSFP2bUlAq598tudQ+IGhBuMN3YBiA2coOZRZfoit0Af2KB9/OizIh1PuYpdcXiRfneX4
Reaa75KmbchAeQTsEcLVKF7ycfodctCTLjcws1RMMFA22px2acWjoAj3vhAP0J5cWCwz02WCgbJg
KITvDklUxfpb4kDgRY7gI7tTVq+VLK+hO56HyFgVmST1KFmVRKGvt3R6gUrX3h6/JfbHdSNkLApI
RBe4QJVJpIt3j4yrHjHy8pfnJvc8J5+WG2jwfNAjvhzaf3j8GFavNl1Yyl/lN86DYjzbIEWWlG3Y
JBGrfrMp2Fghh/7V3s2zu7K4LsqYSCAAekWugDGOCpCDcBOHxEa9MDIzS8fEQ9ZpCqS7n5fAQ9pg
sdnvDe0cnPE2dABt1S+8/edaMQYJkGQGDAVWDo/Zzo1xiBF9rKz7QTlX9sP57wxbwE5DgjBOotZq
ANouxkm+MZp5e9rC7Mnuy/Sa1Nw5dBnPoc6N0Y6sk4h4p0TeOH0LzaUzO+/18lqdWVDmE1hVtQDX
nieRQ5NukxBISmh1IrE8VEG6q7lamvq5gGS8u8oYNn92jDtzPVW4lrlpvC7cZOnOP7Pl/o8D1tYV
66ARHE0+wbVO14/QXWsgQbVkPz7XgHH01h1mAiiHDM5z1sGupp0A+B0CQQt7bmYaTACZtrMxS3FO
RYMHhZZOrOoBhJYuwbXO21h5eLg82zOTYKLJfN/xszHgWdQHenqGoS7pVhQ+R8fLn5/rhRFSg4wB
l+NMWQSiw0tR5vc8LiSsOOht7bnP6OAC5GSuG0aAHWLgB30f0mO41XfybSDtwr4+F5y+uCiY+LFw
zEdkl1gWdTRduwX5AbGKvfbijc0dOLSTD8bEXsdLDqJz42WEEWlDw66TOEk7ibdwzyEXpsfkJrUg
GdJY7QYStelCTJxbv0YcGfxU9rHCkNkA8DJqHXjzUDpLidy5cTM2d0KcXuFSlUVjql49kq4bUR6o
zdbt2Z8gYFDg5Lo74D7FF/ozE+NNjBnkVnid+3UWqbi+SXl5DKHc7UIDVejiGlAyYq8JNIOlL0Q0
YS8Rieb3BKM9W334VxFDzh8/r4lPl4Q8LcdsyKR15LDJgfoScgeaLp2AMxvEhJXFHitcu8cvt4W6
VYU6jr1aEP6eWbMmkqweE5yvQ2MdYfUNi/VC1Y8WdJmiwArkiY5CPScjVG0uB5S5fhgbvfSgqlEF
mXVUhSePWezG69Ln+cJlamZPmH4NOhkhDZKHCcxqCmgaBr2MNBRz9r4ND6vrOmDs8Ap0bpYlcRpV
gn4kHLL4YVhed2b8q3x8WkEDxCQFa7AFysDdNH5/g7LFBIWhYV9JnkN40P5+uRNz42Ts7lpRu6f5
mEa0TiCBFayD9kUV48JOnnt7msAy6dHWDzFMUer8DsCxDWEMgXTT2nbtXZqI25Cql1RA0C9ZSJfP
rCoTbAY5iByJQZzlYPPtvCbFI8b9e3mo5j5t7Oq+k/GAd10WtbCyawexS0i2sJRmIt4/juSn6Rat
r6BkrM+flkeW/oH8487VCkLb18AwEJJs4/hOS1lATxmXkCJ8zsAGr6qjq35mzgdMthY29D/u3Rcn
rAkog5ov0EgEYz+svyen9imO/F3hrx0oLTYruuWbap/u+I5CvuGtiKZDuO7X9rp+ah/IS/infaZv
kIYsNjIqI+CvxXO9H0/kbelZHnx9/pswtEDHMDKIsV2pw27KDFd72jXvdlL94nHyoO30DqmdhXz7
zK4yIWlAN/VexxGjQ4pTq3qa5G/uL+G0/hnCfDXOxnlfBbCgmaCYC8jOSKBeGNMAimGArkP5JGkO
QT+Na5hN5TfxCISzCKW4BQPHO9gibb8VZPDWFlNNVBGuHnRfgqcJ38eVZkm/bhmyQZaTfdRdXOyE
m6enceiK7eUdNHO+/IsSn5Z5FkyJ5/ksPkKwjEXe4FaPVj80EIymyWFQ7IyfgWby5cZm7i2mAQRU
+ywZB3j9uI58ykTA173jQuhePhAn/1mI6SFxh5/U1ktXiplNbIKPBtBeuKy8+KglxP78larfXfHG
+qWy98yiIkb8oVmRBsTz46Pv5u85i38Nbn6nw+Hp8njNff7crU+T04asj20kZ4+8CHABgPbxlJZR
G/Kfl78/Nx/ndj99H7acrpjsxDoWtnu0EwK1fdLh0kUjIMR+DF11kOOwh5zzwmKbCdcm8MhzxNil
zmAdaVr8sRP9HbKCV2aBTKjkkIh88uwRU6GfQ+SXwuZ3dmXuysRKQku0CJvJtqCIK2GwFnSQKndH
O9tdnoa5aTaCR1YPeRaIKY1YrnEcq73dP+Wyvu4GaWIjEUjSIbdxnYBenQOxQwVWuQdutoKnbLjk
2vil5ZgXMhMXaSsqoZWIPnhAewGv7qWbdiimOzmE+d3Q13xtsyHcpAQSo2NF/zA6fbQWbhqy7baq
0eF9j0oSNBHdZ87AICpqKhZemV8HAWbCKdlUJ+HYVtaxwsZ/gvEJrJfzDD4UEO10NpyUw8Jp+/U8
MhP01qYafE2HxseSeqheiQ3VoEPVS2puc583ogEMqjuZ1Q4+z7Mj46RasTT54TdLOmdz3z///VM0
0I3lSaqs+Bh3HxwqGVVzT6Zfl5f418cMM+X6ahxbuR3jmEkL9ZwmCSyG8RxGeU5/kMyNIE+7hNv7
0mv4vBLd/3aDAfsBG7gCtIPCLe9HNRZHBxj6XYNb73034XXTxolc9yjfwSKTu8gBjP4P0tg8hgMD
AGy2VbgH7aCenVQOOQ7MD+ArUIO7kIcpuyqnwkLjpeLixjBNDgakDieIotunkYmFU2NurM1wMpTS
qyBLcYT87FqhnqiHX175J0HRgDrfrptP440CCGxWWB1ODun8ha7RivIPQCPWImxXyHptLzcysyBN
lFxHSFV5546geHQbZANovrbzCMPJJbG6mbcQMxFxOXHTElyYLLJgAHHE/Qq2vTRTv0bfEQBjCQ5H
Ckv9KqvERp6wbIKDZ4klkvTMPJmQOQ4y6Ni5eLxI+ZhCF7uMH+2gXFEXNf58qYtzY2gEDStwYZFS
IEdYOw+ZytdQCF5psoQe+sdc/f97LzOhULoCJE1pF8UpKRxofmZ/Hcurd2Vco/rnBN0mpv4egqbJ
ZnTA/0ba6udYQYobmpB4Vwz1vQUeDTTGnsZ0GtZSJTZ0hdhT1sob2EhuKwfeo7I+plrCMcJ34QMq
vKciyL97Uw9ekQ/wQEZvmjz7I5jejHa5B8PP24YTmXBMe0scxa8vLowZo5jFzHYKAUy21SqgGcgj
5HeXkqAzM8TOf/8UdlmYwhgktKdTNsBTBDcXvDIBPlx6msx9/tylT5+vHUi4Se6Xp66CajD/Djfi
dYcj+qotamofoWTYikBZfqSc9A4WGvfBmG61TvaXPz+3RYwfX0Bd3VUa+5PBg2mPnQFoms41jCBt
92VMoL65gnO4fV3gNEGaJR7LDXzKkGuDkUzxJ5NwpXDBjwPojnT95nKXZm4jgRH4wwDVt0BVMSLn
H99/cryzzDl8jRZuezPTbYo+BnAqI7lb4j1X3Xn8hduP/rCQx5n7tBHzOe0nQUmNc0U48htMNaa3
xONnCJCfhQsvkpmNZmL6RuhplBMwiYBupvDiCfr8V8IG9nrV2P8fpG/A8R9Dge8YwKBjnTv5S95C
2t1yk2OVNAuP3JlhMoF9XRCQxkHK/yiUfOYiffUa+OLAu2DhKjWzgExcHyUEZjZly47FMB4yV33o
pnsNXfFM5ZJK7NwsnLv2KWYo5OGRo/XrqGu8cdM6jK+4u3R1+Drpw3xjT4dKqCotPWBfYt/feZ1o
tzyj5JgTq7sHKwX6WUoGyTrNS7WQ85yZEmbsuRwWaQUchpyIp+O2HcZ7O4Rue5/6C9+f6ZKpm1Y2
RQiYLiBVsj/pmo4/KUwkvsfDpE9N1ZYoZ6VQ+R95IRbw6jMTZGIGSC0hww+s1kl18OpLAXAre5os
9Gbu48b9MYxzGLC3Z2TqeGrh5KT6a9eV+9911UBN2+nSWEQOrG9uE1uGB2jyLKWyvs5mMFP3MqsA
asosB5lKfzzjDXkubmHya++laPRGBH0Kez+Pv3eqHNfEq4eFq/zMIfVPvu7TbumkIjSH9Fz0P87O
bbttHc3Wr9Jj3aMaAEmQ2KNXX5DUWbJlOz4kNxxescMzAfBMPv2ectXuTlSRtce6SVWWHVEkQRD4
/znn59pwg1MydWEeJfwrIhLGdVZ348bVA118PoVdOtjZJMz6YVBGMLEdhNzowl1JETKw0V2r2EBX
+flBLoyA82DMqhpMBCPCtLMs1wIYQRTwZzjVlQnywgQmTk/RT9cLURjadiHk2I2KLlL9F+0fZkgp
ZV5fGcAXrtF5Jia4LmPTjSDZllO5KHOsd+SMaK5iaxTi99iVZ/DSUc7uBNK/KQyHiK8bJzH6jiW/
JhLciz5a9chVKgAz+fxmXDjOucDRqZOo7VoELadt8ZwW/bbzxE4O3hKgHzQa58fPD3PhnjtndyWB
otOZK2TFd/Ab+zHLVxgBVxZWlz77dGo/3XHc2aEfhIYdvId8FmQU0Mpcxq50ai7M7ud6xjJNvEjl
MO+kxXygqg9rOt1GxP17D8O5mlEQ5inYO9IdI/Fybr1dzcnx82t+6ZufrtdP14VShHm0io3buq0e
dY0NUG0dIk9fGaGXtrfnEXW5I8rcTZxhG4/YOllZv5KV9WN2y8rnrLppKUoCsZYU3BhvSRJy5biX
RuzZ6xZJnAZ013ncwtEjsJFJ9AOzXxSvfVPMq88v3cfD/Jud57lSa9LUBYt5oluDTCOxgPB8hktW
5oGO5uG2iabihwOuycoFjWeVdUA1Qu3u7IuhG78gdkQGBVaaW8GlBO2xa8OK9M4aSJb4daAWW8wV
YViSUH7XpCj0mlaTtVeMTes3FUQ2Uddbd7HrJEGLcMQVkHRsyQyM8wIEzUVrMRFy5I0eB+BpFsoz
2Vq76aJ1qu9TIselA+XpcUor4Hs9KeoIwb0yWw3jWL7EfKSrjLd9YNqCAVtmxmhn90P8TIF2gY5E
srDrinnpGhBpXZdOkLArsZKREfdVa7nPnIo0SK0aAK9hsIIU7dcVo162cFPm4Z3h9diMz4g8hdWS
gCI6tAdCNQYeulZX3lIXpvhzzWrHG7iU9DhuzRg/Nm6yM1qDr6RuRru6+3wAXHh27NOhf3p2nGYq
21SPyS7q7bCHK4Q1RYBAiPDzj7/07JxH2HmqA1ItdrudTgbQvMp2r+LJDiSQdC5oxHNb3Ii0+5Gx
BBkdRXqt5nVhqrTPpoTGEiSJeJHuUiZva3A+sfO8clMuffTZ6qsd8wgsvnbYFXHvW/Sxj9Mrn3zp
gT97FSpCRykizGNRxXd1ZFkBBjFwecAX+gIJLMsyaeXfex2eS7nTGdVdM/JuFw32X+VkrUoNvpLH
EGQDUq0TTNj7fj4EPvxLv5li/k3UTZJCIhwv2QEFW6BFX+kycDOerGhurHUZA8rc4PYvgTpz3j06
RkuEw8YrmeeYyZlDvjR2X6/jUrM1rRtzy43pH8E+8o5Z145eAIljd5R9AoCqjOIEQM3E7tMlU9xb
TFPu+qi3oVsi8g7ErT4LhzjPj3HH54Vb2/baoRaYwgQsvFUxefk+Tft8Kb3c3dojSklp15VLG92P
HSi89FCKuisDafJh4QkYFjs79FwSNjEvbzLC4t3suOnam8c8BGQKtmOWDevpFCPWlW22KEY4aoq8
GaGyFuoIN5aN8ODCLHnaf82KOV3bVqQQRl2o1WAlKkDIp71BPlIVlkNVhrFtqa3ENBxSvFB9KwbK
rh27+BY+iBrYRK8BjBpOLAJI3LKT6XhluFyaJs6GZksTTojLkZ8kzF2epuu8tW4jHf29N/i5ELaI
bXeuDWahgdqvgxuHA0U2DG0RW39lEGI6+80YPA9VbknCRUVkv1NRfDf2Zo+icePronysyhRM8wkF
w8+PdOFKnWtiKdCxYO3ZyQ76g2czk7UifA0E6t9bRp1rYTmhDY37OtnRQjTAtmlgwACku2Lkv/DC
OU9WFAh9dnPlJOAdAFfYfSuqmwxPoYa55O9dnbN5GQ+TQEUKO26lfpQqX06I/bhKGALU4cJtPpub
kxyEbdPY0VawScNoRWty7BsZrVvUN48IzlJYPMM1tBw9y/woEN1DNw1492+z1sgdhuMFmgnMivrd
Ar3+BV2NtlmPs7IzH8bM9GXqvOHboGxsuiovz4M0E56fGVjpie5OXFxH9QBPUftIM+IuJ8X52jVG
wx1Z8308t+OxypQ4th5LdwUG5aO2cliToCk/urYXLwf0r0JjU/LiOlS95n1d+KKlpzZiAdk2GgLZ
ou/H9ikpylYjFB9bZlCH8+YGic1paE9uuUpZDSJ7kpCl7fAcb8A0+wqBs1jA4RWBvQcXvV8QUa1S
Pp/Ej/l06xX5uJJkKt7BXya3YBlPR9oAzlyAob6wTCH9mURkV022fcdIB3a6yvpyq7K4wWLeDDcZ
LfgpY7eel2yIyqWY2vyWIAV0McR2uRdTp76OLSjPtCyTH3xq+N4q6qesdfpVA6g5z5tDP+UxZOMD
DTMy6xAJx8nSeLCAMsnQZFTeTew2exFp2ALp/MJHR4SFaR+U7sBNAXl2PdARBSkPHHU0GoBFnVqk
2Qs6L51Y7QvsY/06LtcsmTeTY9aF021KIOnRy5/f1OAcYIB+bOoiXVonM1eWIP6ujKICnMmRYHnL
H0qrbQFPh2OyzsEVLxN5LKXK0VORL8Iuv1PmVMuq0TaSmDk84FN6R04gdIa0+iCLqyfYw4FSRzAq
zd0ssCs5hSnYE9jHTThMPYKUhKVRgMys76zUq5nX723sfBWxOYJCAz0yMurBqXB8Eqcbzm0eCkk7
QN/JaysVnMkDuNSRGvDMzsIKZlbg1YbIjTBNzK1TznYYE03BbweD0p6QSa5SZzkBvDeh3bnHpPsd
MM9701XHyiAkAbH++HHGXwEI2MO5+cVubHWfUee1ZjAqMFOYoHcquH9pS5dTZbk/aF3cWiJO4Uod
QK+nNehiRBNc4xREM9cGrDohQTRVnS96YUJgxh7M3KKoNFUbi2LCHE7k2LaUP8bp5BCN1b1bkW9w
dI+YiNq9cOJX6RT3o6WDxm4fER7+lHfOWyuBsZ9os2eV+zaeBBIOrWWQpC0+jSLWf+roSnQgCVde
hA6eXewjlcQhg/x3UadwMCjBvufTKbsP7WunpBn2J+YGkueNY+f3ZMjWY148g2uUQVRdL2MjD2Ux
H+mkv1blfGhsAkRQ3G8rCzfZs/O9laDn4eWUL6AGrcPeja0Qi6s6tBL7xsTJX57j3I+Cf9GxvWkc
oJ3nTgWg/B6gWMr8LGfIXBjlpptckKvVLa+A8m7ng4CYWEcezrBD7Xr2DpY7fjHG2rWVXERAXHvZ
9MgzlDKp5o1fAidsi+oubsY1SbDlgXm4mPO3Fu+SwGnUkmsDjEBDv5Qt/dFk7KUemxKXI7eACq8x
fPv8ULuqBk8aZnPXGYAZRZiMb+qsDzrOQXiXAWR5876OZLcU0ImEtLNC2xUPID2GVVnBG4nxhDmN
LaAnnhcZLd/KpNxzBPRhqMJPPpQgRdj2c1xGYRTJpTy5nhXTq6iOkT/Pj95Uv6gOtCQPlo2w0Vbo
2ognHE/LPFu9KZO/1skIKrPDgyYFNtYZlyaa6Xqu4TttBcIGp4WTYafatgOolkUJ0rywj7ZDoyAr
9V0VJyKssOTG8nRaa0d9N1bx19xiEznoLgmQyfwaWewxs2AAT2uGIDs2vkKQYfBcxu6pMhAjTWQG
H5dG2BfG061kyUZjprCTDOR2iJ/WRRRNfqSiQ6oliOjzvEEGxnRwK2QLFLw9Rnq6JZYEP5qKJ00w
gMpKDkczOf7EpyOhEoR2ias+LaoIvGSLfwNr2HpoEED2WlYW7g+CwvyGZ0AfD2Zn+uT7mI/3keCr
DJHYGpu7TVdHLx0GiJ9O5jBigsSbZPxBaHEQMX8cGEOyDI9Wk8TOeXAJYMDOTkfi3i7Hcsl6tJex
en1Mp5IBdDxTwLyLcukN7CuryaFL2U6hBBCkDlsKVcs9t/N5wVLM223sLvSMbebQ1beGzTUiBuJN
3MgwjVWDfD4MRPBTMfl2ePvNcuvN5GtXs31ve2/Q2B3H2d5gwvkrNxpjDHl0Xlc/yQ7KEzAfFnbU
rRI7e5TAZ1Tg+a5sYEf8hna3yOSnQZ45G0ujJufU07rF29mvTN2v3ALJY9YEU3UxWTe8SXazJLDW
mvk1socHQ2EZQEdzA8j2USrD/ShtXpBtAyICl4CYl+IFossNlhQJcMJ0TyUmPUE7GjoA5i7brHiH
fMALhB7aADRvmIs6+c5qC/osQQ7CRZyHN+89Er1lZMICgqLZ0WXeQ+8kd/mc3NUOvlscIQYMsO9Q
WyX2BWlh7epCy2Ae2zaci+g2xmhBEzS24MBP/nJ6UJ7mBm/4ySNDgItv+6qc7yBiq/y+q154amdf
yGQjNCgZbnVpQwygl4T3G4VxNfITA2Uywm9YilGtUS/paX4CwVceMgGiZ/CJi6D2UPsaaPnIZX0T
D+pQZHij1eo+0cWC9Si09IgL0Om8zhLHXeclzGHEEa9u6nxx22FVlhnxG+SCBe1kcVBc4sj3NFuw
MrovJcrzeIADm6YM9jJ108LsHDaAcSJhgg6B9YHk1p3ybc07H4BrEwDbOy8xeJAlOMXPI7EBeUAQ
Xy8RR+GqOxhjQm3sN9GP90VCQAkdSBvkGqHxaJl9maEK9mo8fNgMW37R26hW4EWSzLAftV65Mg4T
SBuwnnTC/lK22OlGPVT9iV+dWIiY6NY8FyhwydU4QjVUA7Lop6NjBTFKRAMyKvwoBieL5olfRPZ7
0rRYNHbo4agu9gUMkwHLO8CdtRoPExHFDcIqmJ9GYC03jgOCSAfHbGS+80mmSJhAMIIrS/1uO2xw
QjPEdYYxrtOHKKuX7iBQzGkbvxrSGwc9QrgRnq1EvJgCYZzpPB/6dnjWHX8wAqdPSXTP7NILent4
RF7418xKhyCi0LaLAXFJXoMblZXIGuF151MjX+exOVQQ08Lgss+EgH2uxWIjhbA/QvluKVhZ9X6k
nUpg/VOZuypi+U7kFQaHVzarmBh9y13oGf2kwXTZ5khJigwQsX6bCfK9sjyQiuB5qCMkIOC6JxOc
DwEltoKgrm8L36nq7FmyMTo5S6H8yDRF9kbTpXQOgDB2y6DGEv/Z69xuDAXwRIUPLqRaTdlc3hVO
Xx44/BT3eVvFB5Qi1ENigGLLiZPeI02JSZCyhY6CkriID7SBoT8Ws2eeex7rPbUyFDEtLFhWJbG6
Y2bL4U3ksdRhonhnggQrsTWrWb1B1GWMK8YQSrVz0RMcfE0j99aaMdHEhS6KzcymwXmwGjh0A2QJ
Nk9plMjAzB5iX4sZOTN+W2NMhEnLkjysbJGBRR5F/XfWzN1NZJBv4E+AVB5nfNNnx7Ty++fbtQv7
wXPbVGysNFVJbnayyKobMSbtjpcz2TfReMcLuLg/P8yHfew323N+ti3UswRDDiu9Hb3Tm1ulg1uL
hhuhglu2TvCs7MqNAN+982HV8wP2/iCeH/KHh2wVXSm9ndozv/sCZxtHbXVQEXYgeVTdFMzzu+3t
DfYcRfSQY84Gfyz4/EwvXVD+a7kVwJ4CaitQgjz+ZcIoyvN1D363M3t/8wBnXWfWYveqRqTYt/KQ
IflssE9RMwpBPn/vBM4KQYma4JzQGncqN+qH52JT1sZpe2srTGVlR65BOS+VUc4uFFL+7bQxCj2d
wnlKc2yDpyr9ihbqNajohWKrdXahKocOLE9LICqwFc+4vZnc4R475FtZpCGp7fbKBbtQLrbOLphA
In5pw4uxHRi961t7VWZXjb+XRu2phf9T8T52DcsJao1b+1QRnCpZ+UNaYUnM2DfMhdvJTC/K6a8U
ci/cknNjKU9qTyMrb9gO9hfMXYC83sosvTJuL3346Tb9dCpR1HmxsIdqx+0qBwEjTfUzR+ZsguxC
k17pqF06yFmzY4I6kjUIndtylYdZvNekD6pCLf7Wo3HuCPQSDtKfKhRqQ197SW4svHu7/BsCaJ4/
P8CFr3/uAIycppidZK52jqFrYrtYYdUA6PW8viZzZReeio///tNtQFRRr9t8RPzv2EewNtYlcHoU
hWa8OG9cN6E+eAwkrIsR0ZJtFjRJRpZdbuIFMA0T0rBO64VZlcHoKbnPkZF8Yyd2E/69C3B2/1D8
hJswHspdT+0fAhM0SOXu2+B2959/vvWhBvjNe4CdLv1P50/QX8h7xepdnXXlQ20JcTNEmdFI7pqm
+7nsBySz1q21asCtAocUvOllxbn8ivYif2jBBtRYC9X9tkUy6a06LS8GaSI7ZPlkvcaCKh129ozO
UQLFDvpgSNpdD8bwR+XktIIy2zM3w2xmiEvr8UE39tSGso+xZ5Cg3TSBbmgigq7su3WhjUA6f+n0
9xZ2UXdaulWQuQBaYHk24aZ5WEEDKZswWfqmoelS6zJZErvSgQWp2DeMJu9bCiXZU185zXOBM3+L
pFZPNSbyp3q2CiRAj5Cl9xCkA8d4ClKmw7hIYlJuLYeYvTe6ekenzLlxEU64T9VQej7nHQw4yCBw
sTFHr9avai5bZFdJyw7MQDH95cBEfjeOlW8bRxVBBTr7vi9dijKnKBJsxpJCry1OAMWNEnqfdsn0
pXA5C3ntpWvpyRfLxWK/SPP+vWKJPqjWlits/Mdjmc8PbiGeB8QzbV0rkv54WtBXCbaXNLYIkC7d
hkocpJsjHkYCyXoRLgT+WhBUNBKE30nLWuYyLQI5V/2yzNRNQR3MpDOSLQZyN/OqXgjY02jiYrIt
KRbbcWYdWO5ApCbVxjWVDhF5xkI9ei5Cm5kXUkZPz1L0TYiChyZjpxA/gtSy3GsBdy/VAi252ieT
xgWerWdSIbQtJu0hEVhwkR44wda2bmbbm1ZVlkZ+WdYmjFEpQB7dCdWAqQA2c9SfaTx0IVpRw7Iz
BqUt4r1Vk3b8sXM+TpC8z20FPS5x7WCQ6RYsERcVn8Txs8ZpgWpHRlzVO8D2QJYM1AcKyzcgUVsb
kXpH2BhbqARItBLwzi+SlL1BI1J+y9wEyUHIN1jpcoyHAOlm3m1K2PzAG9yaUQmyTzFMb+bKVusq
tfsVpfF7BinsKm7h9ovs21IP6D5KcpeABeendpyjgopkcx6jZNY6cb5CAFXiAyngrpqG9r5XYdx4
3AGzlEHKA9i0I8Cn64DFsGU54quX91YjDrgdTaC8SR3mWkOFiY9+Vow8oMAFeEpJmqOb08KXSWwj
zq3TdTDS6HtuyhgNilNSjkem156OLw1J9GYqPP6YziV6iijrIHBxlAs0U9E5xcNnB1nHNBCipr4j
DvaA9EQ8a0Uvw6ZHNqHp5LxObEL8QiI8oWOYHCe7nTfNODqI5xPPVV5kYZT2lj/385OlYhR+rCm+
n0oUYiwY6LaWgOfGist8VUvF8DaYWWic4rnBZnbFscL0k1QVDxmmoKDsBf7wkhYOqob6xZC+KxPd
E6maNXLZ0qBDTDOivIBsllUM/7Kjn6bIfBW5EeuoZrC9CIKNFG+Q7OJo9zCdnLdoWqC2OJlxUddw
XgjhGrpq59Kgse+4gYNEzv1omP1kmdmgBtQVqKuR8k7Flo2iCOIRq8iVW7ecQFFlzK8cNDda0WTG
LzWmkFwhxw2jH83O3PTpwUOuMXoonv3XgB6PPyHPFYG3LEHbVtUL5ItWhw7b1ddKY/dfFXmxTdwe
XV3kEM8HNpXZXWMjWicoRQGRWRuzDs88t1YVAqRPJHmzJu7wIxmRsEbBmkflNS4DTOOweNsDW3q9
8TZ1X5PvkyeLW0Bo88VUR9l2QD0fZfwRdZ4gm+A+t4e6qNZO5PU3aTGh2AEQugbsts0eRsY10hRl
rlZp60WhpefkqR2Ju0DgGZjTvULgt6jaVWvjflpiJO9NT5gK4DRMGt/AgvClnHnqE8qtde+45LUR
yYgiFOr4X4Dv0AIM2xERMFXjtWtLsEIDPtqgQcQUqfbwMtGlXSN0N5BYkOKPuD9arUB9AzQQNw4Q
pKoziH+G6cT3kVWNMmhs3aJdJ79Rd7zmAr2waKVnr1irq4WG6KYC59ncD31+a+fkKWUVCCSwzptq
bai58j6/sNs6N8qaniD2DQxfKBbxonQercjGE1Dgpl4D2Vw6wtm+MZ0nkUWIa9/ycnCDODI84GW/
7eX46MXjte77hT3EefwAqpF1U6PXsjPVeAfuE9pp1/z8H1vs3614zs4gKXrptB223uKu3qfrxhfB
svE3mIK+wrVuQutu3rpbsqoWD8l2DSFF/jxeieS7tJ492+NVBv1Z1YtqR9gIv9tWVzflVVPapQ8/
299NGSw1sHmP227k943VvXh1tCtK8ePzpeJpi/W7y3a2rYvaRtg0hipkRKC4iZwANsmbAdEZ0kFh
vm/vpg6B6+KKHeXCADh3/BOmJbb1uFLIXcL7op7RJy1sb/n5uVx6Ik///adFrwe+lEoSpncsUutB
UF/Gx4FZx2jSi2IGwGYqV3/vSGe7vGIc8KDnakAdzN4kpwxdxeN7Wjb7iuaPFWrnQNxci2i5MALo
6Zn96bRQCC05NLLQrFRJ/2rQy3uA77dYmGZOrly5C9ulc0d70ptSp3ExbWWtYWvduoXxtY7Raf+e
1tH684t2+r6/GWrn1B/WODO1h2iEhc/bWiik1txBx1dtkZJ8ZXxdOsTZaPaMkFE7OtlurrJA58kC
PfxwtrRf9u+fn8THDurfz8I5d7ZnDGVSU6YAsb1YL+Zm/pJvEdeMl3n3Mr42t1v5FU51+u3zo/3+
6XTOvepYwGe8ZhTgjgh1Xp9aNha2FDLUdVq52XLSSb6yiISAt7CGjyExdlcElb9/VBFI8+uo81Q6
pgM17ra0uk0qrDWcUq+fn9XvRxtM2b9+NIstbidyOCE2X/IdDLQw1ELDtGva4+cH+P0T45zDWiYO
3LzpZpTyqwlrjeqd9yz3Y3Mtg/XS55+u2U9PJPBiTplhbb8V/be+a+NVmyqxnrlzDcJ+6b6fvcxm
hO6nKdJwdvlM3FXfsfreIqa6013c7woNBTLhikMiN3UQ1ck8/Py6/X4Cdc5d6LUkRataLbaRrQM7
NsGkGrwEJn8G9tZKYeYW14Stv39SnXOKS4wavAepSgIZPcHohexoQaEb9GeIMraiFcNfH6f0n9/H
/xO/q+M/n8zmv/8Lf/+u4DNN46Q9++t/f1HIjC//6/Rv/ud3fv0X/716Vzev5Xtz/ku//Bt87r+O
G762r7/8ZVG1aTvdde/1dP/edEX78fn4hqff/P/94X+8f3wKCufvf/7xHaDn9vRpcaqqP/71o83b
n3/wU9fhP3/+/H/98HQCf/7x5TUtXqu3FM/kPz/uf/7N+2vT/vkHo84/hCU8Ri3KXcs+SQmH99NP
pPsPzCMCqcoWfsn+sMFXqm4THJP+wxYWk5S6nms5loOlTqPgKvvzD3waw8wjhUu5gxRpQFP+33f7
5e787936j6orj4hxb5s///iI0v3f6dX1EIEgLGnz0/ezEP539ohRSKHkPJJ2nZBCBlj7wmzRT2is
kVzdxHZ/00pzPzKkXCLGqdtCWoceaFljWYf21NOck0Oc663KNf02ous4Uy6X0MYkm4GQyKeIJl3T
rn8EqJ3tu9ame6gyRr+es2DWrlqhWjSsIOA33/IHWB/7LxwENmzUa5uCtjF663pQ4Vgl4yHjGpu7
MdtaCW9u52La2yMIEeBQOUtIouJ1yoYrzpaPeMVfLw4acq7lMZshQESce0qdXCc9tsftWiEqZt+J
bjxUENG1lBxMgjpXPDNAqvpsOqakWrV8VitY6Rt0CNGWduyhW8q6LVe1yWGjBzf9IXGjbOkMrbf8
53lmWQw98ODFByzYi1XT2wSBBIMOJpB7wiEiw0MV8yycPv5fo66Zm87qthhcDuVwbDjMdTjFfvjs
9qP807k9GkArZ8YfroBsC/2atdYRWc00fWaerb/OhbNDBUcFAvZ/LOkRTATw8RyS2YoPjlfWK5Sb
rKAaBN+lMv7x0+P0ryH78xD9t7vgolPNPepZDkY+Z+d68FzKCUKmxF0xOJoC2GgMQvy75hYw1X6v
URPbmLa9FX1aHpAPiJ06ZwmqH+1rbVVyiSJfh20/c+GCwa/KKTl6wsjHHjpVLJD6ZQO44CLLabSQ
RY+4Xqeaji0IjRsF1MlRZEisJLO38CYolTJR2Ffe+x8NnZ8HGU7Pdh3bwzSAiFDcjl9fcjpnnjNx
6qxIhuxg4DQba9WWTIV1nRYPTSdOTu+TqoCR+h75DdYNrWbnAL0ZDVDLdBZuk80bTlELQ/H1bcLK
aVej3w9JT6lveIsR67YSerSiWaKslu+Yw62N20Oqk9syPkx9JnYkGaGuHVsldynPq2OcRvaVTs1Z
MgzGmuAWCIdIPnAkZe75ujQ2kJcqL+9XHtHbkxmtM1bykNVZ+tApNofxNAzLAVsjoAXWEVpRXhOl
b93s3iLkuHye4YFfoKUEzQOJrB3UGwS8Vmjrrgy3X9+UH1/T4Q6eeKQxSiHOHwkGr5awtelWVsyG
hQY6MajjsV8UJDfLjzlAJJCutkkBjWBEsvZb0iKzrcYjn5F+PMaj91ecpIgH/pjKKrTZVlD0uswd
oRmZihvixM1dhwWmKYf5gXE5BmA1ptBDYR5oUPZZXDmj0yrmlxGGVwnAuAAXMWnJf0PScGBVsVqv
+lXXtNXeSem0gnYeSrxZlN/nHdKSICya4+aWIvwDzqe+XdmoUh68OXmou+WE3rBVB6Kh5R0oicl6
lrFYTWze6tqrF2asnQdk1F4z8lvsN19bIuGDUltK4DhPP/9p9YdFS827hHYr1BmrG2I1EPWQfh85
rgxL03VIj+kQiCCGLafFfKe4eKrHKsUvVH9FhJkwkyTag1CJIjHQ4N8UBe4L1VzbQfKwsgEQMdWJ
ioK7kbhCL50SSicsl5/4VJffi94J8DZcQ73MHpmZ1SIy7MpY+0iz/PXO4AUu8CxwT2JlcP6CmdJy
1vPU1SsA8fDaM4hVyaxHCaHJMLF7/KtmMeVQopupqRDHA1FwK7FxnGLvDm9pszKVNxyqgj1CCPz5
oDnbd50eAwx/bjkOtTmWKef5ZZVywYe3aL3Cy97eDGWRg2LYNujxdRaaTbm1q4TeWFDXrGOIc0Nh
6ZcRok9/BDk3KLzULKg/yVF//fyLfaRTn10z15WC42rhf5Ep/OuwiIVkrGuzdjUOXK0oy5q7ZgQ6
hUAolo+HOdJqP81DGaFWwKa1worLhwCbK9e9U2SguyJPZ9TQ5fzqsjzsCy7RCo+qYHQmSJqNhwwc
Xs8Q3qlq0fWlgHSB30yJNR4zyatNk7UwBsF75SOk132z7dtpgvKXzyNaLwVdfn66zENb6pcHwbMF
FaeFHtTZmJKQb3ZWb4EyKMK7W/WruiVhN4STO21TJP9AF4QaQgXBee+MDwmEbQGiI10/cqenEqQT
aC2hg0lyifieI7jT/dqGiMG3E9YHGoSZRUurhVIUmB8DhRDtpyfOxEtit3jZxHizDPCngvo0BKCu
VivawMoPyAiEmonr+qVKH8qhpRvI0N7twgPcYPJcRGa6mE24RsdBMnfZuxTa29YLbcKzg+rK+zxH
ujSnKHc5UpV+2pvnJD1OMA2EY0JuYzwuvgPbAiKO2mCwqzdHabSLurXi8rbr58EfTbJ3mUoWUU2d
RaShMQbuzNm7ozMuCg7JTzSh1p+VJluSNoGqPEmLkLtd6BaFs5RpfEx6HNopmzfZktsIjtQYowkh
VG/CUkkox2cC/gBajGQNJJJ968xHphDRGuXNMmlyVOxgTQBOSFgrL2HH8f+ydR7LjStBFv2iioA3
Wxg6kfK2Nwip1Q0UPFDwXz+H6hcxs5jFU4jSa5EEC1WZN68Rp/TRrMle6IfQ6BQY/CqTozQqnCJ4
antJQhNKYSwbH22HkQTlyU2bLdowfg6rpL2uNrnve4x1MpcDG/UH2gkzUI1DsYO7LuKCbSC2pQum
rTa4aFILGb2fa5G/SDV9zZuTxCNzW8QMvF24aNDxJgZ/cxNmsJAZLUpZNkEt3XZn1nx6uXahmkNy
Il402/8a9Hw3Nn+6JB2j1NBRtaxdxGjjLXcyLWwmEHCr9X+X6CVwifcD+Px+MF2XXKGaQ+7WL54L
9TKBmMjQFaIkhJm/i6letbY3DgLnt7ZQDrcJEY+pA58RjZ12bLhzsrV+RSgclK3FnH5+Zkh64Pi9
d7wrXXGElWrl42c2+yfGb/Fmn+syVMqKEl2aIaa1bUwa6hx4MoEU7YVDMhs7RCosesQGMOl+GfB5
A8ecbtyy2GhJdqUz+oHIIJFzwyo0g4HM83qnUGRr+lU+OM6x3soqSIT5kTBdCSVxS0gOhzDNHtbV
rkPb1KzAtJpfa7pd4QFEGgQfH5piMmK9L7LQ6XrYgsubovJf1G/LWuns7f6tYzdKxv6XtIZz39lV
ROjkS6env5rJfe1X2N1iiH3drnZtAx2yHY5d036lCBbwfB/f0hLiTj94B2d1ZFR3oxXYpR93PlTe
bhZzpBUCjnU1eOHsstTNHgqpP8a1onQeiE2sZJ4FY5LcZryC07Lc6HIjdsrRnst0zKIpSQfkvJYb
bAyX4WQwCxzQcA+8fMadUHy5LQ/LEGuyvc0bt94rg/1hdLZ3NEHDs1O9MlM1Iz2ByQpPOpD+ey3k
m23ZBdPsFmFqS2uknN+UpAuWM+nFb+r7QSRdnM/++ujq5aFrG/vVkstx0Te1l006xAuq7s/qokkt
+yJYrIlHtbknSa18Nt3tlDN0DMWcGnfDYMmj3mvqUCdCu++UsYaK6MhnNVQ7Sl0tHNOhP/TXoqXo
nWf9uhGxb4gnC3sfnPoq91uDYVc6ufzqloekl3nkzEt2KszWebe1x9oy1rdGGvqNZzVb6M+m8z7J
BQZnXjTnRJ+s19Geg5UzbKejld6nqTMeWniZcSpb/WOjExZjnj13a+aezYH0uCV1NawQO2743uhu
800A0iUeWbS6eee5aCESv39YW2+68YR6U0SwngnzfG+7Qn9MR0t7dKGihsusRnIbbiD0G7cYvqo7
YWvrbiuzF/qEPvi5equ+fpLAlN9ZnbXcQ26y6d7l63Y9qcvUVAGn/Pzhijy2J7f8PbuuCFolz7jf
a2wIeODbc9FHoHFo9D3QcT67IGuGNXbIUzwWif7V2tWJCDL7ebary0+P4Yy2uZvSDaIW4WYOUS+n
SYz9eZ2t/izKmMgpGl/DelzZfp+Umsy4WojAK5rIbowiLAq3eu4gxT/0RR/3yGl3I4Ze8Wx54llY
ezPTYMR43nF0muW4it6JkKf4b8MsHznohz9Cdw9zq5IbaaEowmYQcIPWNthYrJfNzNq9py/NwSDv
5mQkLP25LFnWVuLcbwjoDxPBXSFLjkMuK6pnUqRfoZ3Dmpf6Gniru5Ak7RbntPFHLA3WOuwrt7n4
iXFaFTtDoM0VmpDFfaNvPpcuu6ms3PZhqGvkuauFgLiG2DBwuqHCXdEJVPUnmrcy9qg/EfAO+XMt
xOPPzz21TehPRlghGUThWUvUnVW26m6WZb5vZGYFmb/x4Rd2eXaFvx8zc7g3jK6Fft86uyzpB9yL
+BnCwfmEEeibt5lzWLaNHyNO9G7L65ef71pkNab1f37Qb6KK2R+cUG7Sw9mnNXZDk+R3nbb99wVy
7hxzk+jhzy9Q1okgbcol7rxtPbPeVwQefQd3B12aLq+Jd9efDdz+/377vw/tqiPVcm4vwt+lSun3
bslx26+mft8OZh5QOw/HvLC0BGJ+Ty2AB1BeeNFPGV3lOr1DW2c4Qej2bWF3TxBthosy1LnJJHq6
qpQt2A4Ol10Kl0E0CNvmjHRfDzkDiVawCTvkh/uiIfISavZDKziTforaBY3HT8PmdlV2UYO4LEnX
fohCuxRQVgLkhMtRS4o8nt1E23PhTQcfQIgX3RhPhbv9ckkRg0RUuc9wBpBMrYRDLi2cA82rX3CG
H9epvtetl75R6sGy7e02z/IINAfyziKiBsO5y79HOZnGh4pKYKhGNgvhmKxzz3COYuDYn1wHE5LG
Tk/Z5ISEEHY33DVluXPRHQSyJaQSIxcSpK9ffn6tX/8fr+/UKUXISy8bZFOFtAxeQZBmhfzdJPgD
hoAJKOrtt3kW9c2c5y41Tf+HYG/vrmtqCm/HfkqQp1T2WmbRzBA/QP5ivhgeqZ/pmj4Vq6VCffu3
EzXWutwnc7ruamRaF3qmOqYjGyJjcowXTTi7WqgSGlVWhK7JqEnANv+9LRNBmUX9WOdejwkBJa7f
RQNWIZlRsM4K9TjaRv4IMqsFzTLQxPi9QSu3YEG8VOpBX9yXmbixwK3H/qaszfnSjy/bT/+gBInZ
Dql5T2bD4MkVKBMqwbjuZ7tJGtwv5wGwbNSdfZN36Er9/uxt9r4prz1lZySnhJlbmJdmHmfVTIdX
rGKI1o12BT+p6aip4cVCBnHfDNofS+/+4tRZ3K2TROe0WsmtN/ttuCg/uyMa5KrzwG6n8eHq6Jbx
K83z5mABcR+cyXwa5ix7F605R1avP25AytHSTrgRVm7077k7HClPc9OQAao5NdXyPEIeumswXzmZ
2AxSlHv5I/RFjSERncPPQ5JsX/79cxPHx7i4XjPlbmO8pL4Z9aMzUV/ma1xmbXORSn4Dd037n0ck
OG+xRHJMKpk2R/VQUacPpX8yvUXsCAMyo6oeh8c8qR41fXTOQzfcKGKLp0B6enUsrdAhCeK9dr5R
3G37pinRyti5vM88UhHMIVZizO4nG+YTFgOX3pr02GjG6VnnNUC2kiY2OwkqYFzg/kFoXeV/to3p
fFuYLblOSdE3trBnek6L24dFOsujGtKjcz0fcpOU239vXatmeZ4dE3oPI5M7fSX7Z2uOfDDG23bV
mRLsWO3tobZuh8GzkICCq1wP1ImRIdrHziTXz5PH2k7zfdvN7atVLveq0kyicuv8nBZHNnVE43xj
1fqVNKGRLLsE2LjOL5PI1aXnpgx0lxtmTsvkIAtteFSkSGKv5p8xJwvdIcsuP19sK7//hye4+rTD
Ie9aqHPz2Zl2J/sq3VvEtx7Xzv7MfZt/7HjFfgJmQ6QKkTXTwAgvhZy00wjseFSd/y2G/pSN7/1s
yg+VOOXBzvI5dDuyHNAZ3m1LnsR26qUEoq9P1PTlpbRIVaWqOf98/oWh/TXmS+sOxmsP4eHW1JDj
4BUU/eDLVHFmoI1DUJRF9+GSEobkurXifKgyMFpSOm0oUztjQTO19UayS9nkI1+6/QN1R0l5MtvH
n4c/y/PnZ/omrKPpGzBIy2Q5JqbYomwrFHXHMr1hosk1Wfz3ttotcz3AfJ9ItJ1b86Xhnv73sG+G
8kGl5cM8w9VRyVw+/3/fgV282FXt3vycwebo6QfYfIySueyGzB5SvbnYaauFKSS4wO787Km9M6/F
VzHb6Y3Vly58zqG62ci5we240i9VtyIaFeb9gr3QHhjDCUhqaMMGCubLIn74uJP1Mje4CalK/vfd
z28v//bmEm/EvW5OCaWVWZ3+rf6iLZbYqLdmlzU15Mgqb4tda9mUIFfocYW1FnRjIeNyTnC7uDrv
xvNeVhQZZW/yWaaZDvGieptzDFbMwXAvVatcdGHFdsSS+OJm5sTcfM2hrNXjb+IGrkI8WuGLIUNo
ls2tjuhsZ1hScEDiS/TzM7wjvFNh1IFau8OSr91HxfSJ24mBbyeaasc4RYt+kFcUnUVYkwMZFBLj
Kb3q6nvbK2gZJrqQlrYZibepnwFi1aPtNb9oiedT2SuGGGjDh8JOb8sENwdnvU2Iev33RSYN8MAV
KKeesC6avf75Acrrrc/3SEhCn4r7aWGviipV5HtN5qdim9dfdavV0b8VTs/4UOPpFIHUeBGlgHei
E88rp3lrSilu0dz+0Sp0YaLwtMtqy/4wEUAbrxnjk0VzydDJ4Xc2XYYcvlOMVBZ7xMMFb5bZzduD
YMZ16xpqDGcyAGOjz1wjSMEadrmWSWzv/e3ZL82HrnjwlfouqtW5sa9HVzFZ06mpV8zleu1rXmgP
87XFv8v1skuNfRAASmUeWs12glJlFCezi/eBldXxv4FEQXzIbtg2n5w7u9+vGbaqHYjr7ca0BPAK
0fTctIccO+J3a/ozVbV8rr3sbtM7Y18VfbErVn/blYPimNQ5Cnf/UEsBUXb4GXjNXp4EgxhqDqaM
D9QgZdrWr718ujS3U6ndeLlf35X6UJ80cPfgp1ZI3cbdEfxxT9gISdr1jDQfv7td3RkrRiRpoKry
VAyN/ZL3i4w3s460QR/OZTapS/tHIzrzC/ggRGY5nGfLBTC0kym/H+2MfmvIvjgEt8hT/m3TyTr2
rtuNGEQZaaW1RC3rccAFeaJ0a7ghp+tLRcT89G+GZ2RRXTvE/XhFfr9ZTc82xPSpgk2wp0Vd4xls
N1CtiPl4jBc+zj8ite2nei73lKH6CU9L2npTjmEx5vj3e+Q1/PvT2rzN5x6CYmEb69NP1altXpWR
PY72u2ick07YXkjwa/7IEJlEbQPbsnzS8+hnQSR1/evnAs5bY53rwddJJSWsFLxTxf+O302WKi78
5bF1CUyvqm6Ktx8Y2sjLo+wmJ7kpsiYqdBddjFzUMTcc/8Lg47VuhoJBKPECplCPerla51GsCDhJ
1DFhxO6Haydr66I5VZv3F+e4/mEDhgyKTBkRWQsEBSV88mPSH6deidtFK78TuEAH2O7LCeY5H9PP
zO/f0kkapIxpi035z5/qDZNmdPSSA8ZH66/NHvxo8YcmtHDG+hgcsVvTlIBxzJ/ubKjsuuMWb3rC
PCEv6qekMR+RH/d7bSRGvIDw+4Zm5SZbPWoP4T9XyXYyZkLHlnGebyxzFq+JVd85VVI+QJvGRMXt
0T+rprhBMzGDd+T9W/G3WOuMA5FRW1PkX10GDzhLlRWnDerZ5Yq8/vQWQFDrYSrHePZKdtFaVOa+
Nd4aIjv4gJzu0Vd9fsA44LlmR9kJJmWn1WXknPa8LVUjfl5xB/j5rvbc7Thff/bznWhIUXDVlsSl
Bv7VFWv/uFR5Se54N+0nbeyuaKti4+H8oZeD9gyYK8sXaV6fnMFcvKLhYwQkgdLSTZ3mwVnP/jin
3LO1Nr/6aaIfYa2PoJufEreVRzuRSFkXS4Y1WxCWKKV2/HmfDgZyoVkW9j7rlpefIatpy/ufI+jn
y1zwTEPVXjbVx4wlTYxwnGUvFQjtXI+04LZr3naDLk54NO2Mn97ftZHa5yVdDO0K2c3urndd7yyV
Zx7LrQ2SWtl3rlP3IDr1L66ieSemAp8Hw0Yqn+XOh7CwkCKENDtvuWhi0o3JtmeTN1kRO9cGzoKH
8K/nG9FgHsal/ONJA9yiPAlAg9zbdcTehbhCgPTQSLwuyLwLZtF1hfeEaNz8v+9S3UZCnjBcdI3l
hKJ9i1sOo18+nWfDYO4rL4wPW0rvID3zrxg3bdfmmTprLW0UWNRtVebDAyC8wCNmCa0Vf9V5tk9S
JlWg5xZl1Vq9YSMxUEh7U+iNV3Tf9bNIWvqpKfFtLHp8DrDUy6s+Au90Q9+mubN6Iz9b83M69zeb
Ob6yyX26uShCjiGgGy072J189BJWeeKCsuJ+DJirD6GNRKEH4Jw1HwHySsu3OIeRTMCDzxEd6SaN
KPEjH0yd12Dws3CqzE+BYinOiA4qroCGOYMW4v33e7Pqk24VkYeTcFwwvgtQicDc97bYKD34kiKb
bnqIJ0120Gq0zr5C60uJSXapOwFVZ3vXx46k5lGAG8/dIlYjdIFEOb1TyO1zzh7eplnIcZbv9EwH
cJNrjH/Nn5ZXGxNZniHoyAMhykOh9x6y8Eze1Fh++dgkMRVYnmazvetLkZ/0KhTJlNBreUZkD/GK
5iwQc4u8nuGU540UtT5/U159DIApspEM1EoA3q54+TiDKg8s209bo7AxRKpHwzc8ROM42nI3KOXe
lHrQJ0wUKAL7UHpdrONZMSY6mFThYoiFa2XXVhjq+IgHLDUD8YOs5C469LSfKDfGgNWdHZdvItL0
3cR0ZMGTAS+7t9VAjpKw4oNedMRFHEBYXiXI+qZ1oT1iyKIX2+OIxVdYG94LfYKMpk1VkVc6KHSq
ejdOxOF4k3pxoUlo/iJuZ4kSJ0u80CorM6637iQJvlutjgmc/KLp/QXdrt9P5mclOJG03DlbHqEO
S4nXSMW/o+2a4uR6WjFWe5ukweUkfGAn6mPvV+Vrx2Ah0Hr/vQek2Q9r8mXjnmPZEpC7RnCFz8py
2CzEmrb9e1kVoz45YA7oEWQ8KfxUjFaiqtBQePW3ZqsN+3Y1dgZaTN6Ifmqxdgsz3013Wtq+KtXu
0nS4VRaC3+2old5rhUsJk6MShX5uib3QqZtSajgshg503d9rVh8wSFIR89mz3VZvprPd4MTyARDX
6Nl9TfAEHkIIn9K1eE2q8UuX0xoJV33iAofk4GoB4drJzhNYmFYjTHesc3ZS00+dLj/yJVn35rox
qePSVypR+AlMlynPvphpPa3Zn+u9MnIgeokQQWEW72yZSSSb3MOJSu5b4NpNH/6mBKGEmeqgVa+f
s2z/DOlchMIfmMt57RJglegQWChElNT+pfFmc7d5kgnekseGy4bmVOs+nxd8yqX1jAkEyh9jjO2+
/dAc7zhsTsn+1r3lPVRnvejxgvGPxA7nTytiN9dGApkMRdBo2kNlNTLUp79Og2+Im4J5MtxfbLu4
VqA5Rl7lh7ZSEnm5uUuKuM0TDxfz+snpEZ5s1DqyrHGxonHRm+TJFiNjipSDap0LLZQ/8/2seul6
q2Siof8SubdPZ4JQsMC5cfIsQTm4HX2r/vTSTsejgUlfk1pY35i9GzlZcjS8ttsbZfVI/17HQ5lQ
fK205wtIzo7Lw8DTtdPYsqyIA2rY60P1m9s7xblxoEMf8M5KHCcsXVB3dymPum19HAcj/VzglNAH
w3ETnZy5GMeK+RAeNlqsd1dohQFV6CafuaznSKgWpMOufk+GciPVaO/D7EgiDtq4KQVnF4O0TNRY
+NfFwVrcM3roKiLq8QOTkeKU1fWn0o6ZWS7hmBckrNffI1JgxgYYhbHVMCgzsNWQSRn7A0J6w6Bu
UpM6TBp4+GjuzJQJGGiRRYMqD1R6L9qJOGcdwV11HOuiixUTo2DrhR8OEGIYJNUzhX1+l7VOjMk1
GxMKzB1MGqZz4JKBD8EtYayELdu43xZM2yr1uFwlR61l7AutsMOGMxlvldywAG7XZxxmoMkuDb4j
vydSLFmdFo5VXXeX9lKFChwparUi7DXornM192eVL1ZQZbbcT77pxqY5sgzwzbvL/Tu9t/5qFnjX
ONpcmRGx1ChwE6+750qZx0aVbO8e75p289YzHpj6qUPhNt+2l/+qNVl/LFnaXJtmrICK9VQTthur
fBIhkY51hIfNC2SfEdwTP04+jtjHSGoyrv5AvhsnjnjhIFmjXke9JwY6mF4d2qYVD3PPAAYnMI1B
m1zCovQ+5GKIqEuXuBFMht2ui9wu/zVnQxdZBfrOSWv1/ZBZv0q9DrHJouThrliQj0YaQKwDcafZ
VhHY85TvU5+ZJKPLue/3mUEuTTLxOqjsblvRVeE2U1EYroeyA5WYnle/HYBI1aEA7TZrxTBoPCyj
RPhbIhkztjBV7kefGyrozWTv00VuQOKMsHXB6AOXIdf8Y29D7C0pDPTaKXbmRny28IBix/Y+he4Z
Wj4SuFkj5toQMTAAhAbf3nduMhxYMMdtQkYue0S5dufFw7DstaE7tKvmY4xYXZy2NO/WZdhvHIHA
xuoenO3Iqx/DDN3uTk1NnIusQZa8/Bl1hSuidzaLuT7SNGZRIRI9TKz8DH/tIUfkR6mr76d0whnG
b0lDWn+hbZtuttS7+Lx0bSrSQ19OoTBnL9CRQgS4BdKr2+15GJptl9nLwa0LPyL74tR2w6+KDTLB
VjA03ZLJiL+ApZPdhBqkjbxuQnyaPli4I8W969xgcpfthrY/zwwV4wXWVcB1D5sFdc02LgmJ1PN3
bkRzJkB0JPZXtTOeZ6LAGGL/YiI67Pve2QJz9Hcqb7vA9Mv1WGnMmVIt321dfr8YqJw1qz3Zee8c
Uh99rdS+mtKcgOpB57aSKasxQcUzqzbAFPNVbVwI2edftQKf0GEYFqKOHNEYu7XDK0eRZrz53UN1
Zcpsa3rjJw5DY5FHRYU80vLdNR5n/Xs2jGzno93x85LiWck/WqLfF0ITe9SZG+UKhZ81JLQ4SD2p
HN4Wn3LAWlmqwooV6pajO1Hy9YxuvQWixdZBwpECRiELWGWFE+UjpkNWu3LAajIUVyO1mRMQ/yhO
ld7RP6w6O3KqJ4dO4vZYUPq3tMLxurTP0KXPzebroUc1iDqa0mZUHKdNkHnmGkyDSMOCSV0kjO+0
LT49A2OuAQpb4OUgRCuN0pQ3VpBsRbJzp2qn6PqxutRe2xnJvvTlOR01M/Qnt48WQtZwISzqvdMS
QOX7L1urL4/1Mwjd67qgRt0N6UDdn9gPQ2buHYduGidGTlALwliSfnoe+4NWqJt8BdhzMS30elD/
ajlXuqaHBeLj3ifS2ri6ZhkGWy9kVKzLUlZRA0HZPomxejdE9ZzKNSyGQhzt7Df8oTdqehhTcVvb
Z+tKfrOkVT7odRNAPHWTN2Oq+31brtj2zS2mXAO8sEp+rNg0Blce06kRy0OKk4zmTBwpicoiUKjG
48jBAl2LB9quKOmnJsJhNKqL5XPV9Z30TQSXclNBbnXMEUce1gl+X7CDwyEbcTqj08jn2cdO0jlQ
lFK+auqxLJMbkVYfZXunDcOHAIeLxnUbaA/wfMbPFICFZtS8ljUN++1e6c2wK115Sgd/CtOrTXPl
DhQYPRnCuHZH/qygLTnoigvWAc6lKPCLvDsY6svbjCluVFPeXLpmhfipt1lcufAHGdpeh2TmCc0o
qW95unfc5Cryytg/3fxomuoZQMUJvVx5R+HYHwYT27BgGhQt+roEvvaumdUQD9Ny164VsXHVQrJa
ggmA7WAA4U9XFT3HiDTTaGyzZ4ND9nrcgJjajzVL6dDNLEhg0XenKawdVhzOIbebxz6zZjAkZw2d
RpwmnCQNewq3MasOnKG71KijRlvv8rrYCRtrtsWZzoue4P7ZUNfRnGBfaIDgYGcQJiNOBgBfTIBb
dzpgmrmGQh+MsB5wwhHFdDHxjk2n/o1sWBYaLKY2u/EhUgfdiku2twrIy8vrXLscCEyMNiyXsXFI
414Nb4PlRLbyviRGGVUKncTN/SMu6kaYlX7POHc+2L1ENS9RtukYIdaT+TVuPjKeIQE5Xek2RXlK
q3fQNfNiKiRdTsoIinxdSgF9j8zcuthDd7H9O7KRSVwyrL9291xQtR563XI4ARF+14Rk70Zn3XWG
rY4YdMmwq07S0yI39eAxGYYAv593Il9wc6yVtiOs4jzW47c1QciRn0Ujm4AtiOjXVn9d7THQ/UPj
3Tjy7+g3sXLHgAF1pKnsWM+sxsI8Qm+lGPurMApuFjfsp6fVGAJ3QhOg0gMM8nBdD7nxDV6zhxER
a4vcOd67Xv2KrOGVee5XjjG7cp69MgvLcQpdCEXJycf9t1pe1hqyGrePk0WZkbK2mqDvpnBa7UPn
amEJ9j68RjkXLM85r6hhfONvh1+M7b9gRoU2AcI2wAhUr3x2wo4xcJvgFSCc0MGsFJN4NCQmVKQ0
yJEx9NiN6+K7W1eMdP9u/RhbmR35+JJsGG4u2oYtAU+zSvrzCQ3CdULc4MtRhHrXBoP+aqTUS/zB
BYLYVkHGsqjq+fvXaUHxZAyfnaPQr3f0AR+I1OOaGkvL4DFRQukPnvlQzV/4U0DVvEtvNOuhU79z
3q9wIcsnz614Ltc3rI7DcYZ0qBgquyD0Y71HahwpXpbYsqjDW1ifMBIE+83ue1OPbA4eBoille/q
q7krDBUdIpnsJUYMwLqY3DU0KlZuRqpyQrzm0BYwaknLsFi+XWAqQrGZ3HGBm3DpF7wAqtBkSlnD
N8begyy2UKmvFiZHoRAuZAbj4h4akh2PyRRaqQ/3sIP02AdR3j7od331YUFRy0YbztrVgU9hpghx
bhuDDoqkQOS/oEEZzSUEkgXsg5pr3Vyf/XpxPfW58VR1WkYrQ9fF/Cbq/Hed0Ho2nxKmQfEwXzq6
GN+5o9Jvt7fN/2KxZTA95YY5tPZHri/TeBwWBWaP2STcaQtzhwUvgcgf36hRg2FrqBWqHTSU3aYX
RJB3IWSm0OY44b+ufMtdmucnKXFTrB+K/N0FvshYtsYk8SRzYdAz+fd/u46Ja5Wk0b8v1btdXE9B
6gDXi3QMQw1QkqZDUQcKBf0w0rv+2PrLwUgMvHBE4OMay7wjGFOOrAGrjqSJq/JptB5S3qBXEzRC
xk8FGiOogYcJtxTN2jm2zXH9xGQ2Fhr2F+Z3A7g0KTOc/C8O1zsrMUMn28K1d283475ip1g0O1rZ
o1uvita/Pev8egNhiBp06hXVyUfjfLT0QIs7c0vXwdJgd8rBnBrPfvc8sa5EA2hCa0HVrc2PzDzD
Qt/Av6inu49i7MMUQVBW4M5Dh8hd6ZOa2HPkj1fjna4Mh5+7K6MdmL33RrR4uRaBk2hhC0Mb1mlY
6XjB7rwigrq45I8MfYJOAFg4AYyC2GAlDdtT2bIZ4Aja4cwz4MuTCQbRw0Zf3n6Y5Zn+EvARi9Nb
S0CcwSfHyJqYnKFY90Ajt53oAaGZtkM2o0m1gLI2DosC+HPS3D2Wq+YEP9nHblmGW5IeHFODp9Tj
33afOY+N+m50FY648Kr+9vr+fVcP8+RFa1+v94ZtLlFhkZaXYeTNIZG0wSrysNx8bLOtnQ01YWTm
M2XxzOJfmNTMOOkU+KBC06EgdyLmvZGsu7AdKNmWApJeEwJLRVYygYsBH0G0JpEYGkYTrbAqGm6R
ilIfCm6gK2vnXQ1MoA4q2Ad9x3YPqpGImBEYzN1jobfgl8lbTb54QfEixMcAwxgeUpB7RlCwtnH7
iFoibZTQwi2vQuqoRXVRyVa0GrA4Eoho8xd7VefkXP2N3e+uAU80FxXgLp+nlL15OA8fQ38jgFSt
FDaQSwO3rbCNAOlaBfUPAw8unCBqN6PBs2AkpCqmVK/ZTmTQ0Xhs2xTjtrSbmoablojk+dZI38fP
CQPiys8u3dQd1AwEKBH5Yrv2hZvfaer8mzWVUYv/tGesuyL/a7yIdmOiwo3GiyW+I8RGifv/26mc
qCOb5Lq5WlV7g0cyjOgsuN5tlpVANYNaWnhB9tttYcqGFPlx4va3deOAzq6RnVpXBVPsqTTykOV4
PpXa4kaDAQKtBxusjNqr4whbZO6BAg4v/lfAQxhJBRafYFG9blkXZX57rAXHTvWqoQ1zmuvn6YCs
FAwQbw2mdrzWWt9Cz0yvvqCwn7qo6nusb/R9Y06H0Z05aFYQbUAUPK+o2qo+jTOoPcxeQ58mQdju
Lznrr3aC7bWvtfa1iGSYUf4PR2exIzmyheEnsmSGbaYhGQqyYGMVdDnMjE8/n0e6o7vo7oJ0OOLE
j981Wkv7pUbGng/3kZqmXgKXT5GqfNbsSxpP3dVIWm6t2bXXVHueXhLCj84ETe4n+7Nr3sb2g3qc
TQw7KGooqT2UvfE4lxMFRM2NndlqV4kyIih9IkyXgNXxy+RaEvX9NuemNrFpZs29sX4ryR6Bq6Nd
VA2Huvkk7mcuvSp8STtxLlvCuRRf6/+k8Z8Q8BO80Jyco6HjVN4k8iUzUFWgqR3r9buqK4rBWWgW
zz3k7oSafVrWabjz1jwzMqYc9/9FyK5aZqlrzj3RSsxm5N40JNBW8vqsiq3MkJPKJfwZcUMb1LPe
2NV/CAV9WkqCXp85SeXd0EBFAlBlm56sq/VXI6F7bzPFzOFzOSA4rz+KdGk2DbE2CVMjuSTt2ZdT
rgSA4DxENOrkvcOCRckjrttT29WrBXv6UQyQoMKJdnIH4jZTVRU7JFs4AOyMVuDPGhNHnS6+ntxL
q9o0rbc0Dmk8FfsRDKDa+A1HXlVoW3uuvSzMz0v3Uc/pZubYXn+9mLbmunmLvjrgimo5dtlVhYhl
doIIwfZQWpwL1774qUqSx7k+drAP64aagwBE2W1dKpVEnF7kVTHxC2igiJ92DWGx83MvYE1Z2hiU
Ai1CFB0WJTnKRO2RC0X0ePrbVuU+Vt6Xun7083uorUWpIeL8yzBMntTfVqGN8Ibwq9L+ZOkNZm0d
blg3tNg0fHaEEA1jzQBnuN2c7yp9q6z3geW3JRrdcViGMcm0I9n0RoUCRQ6ykjCVbUPvQkiUkQqo
X5Y/EnoTfdnpZICJkChf8vFmpj79Wam+RqD8TtSbLSpp0FOJUZVrhrmVjOEEcxtYONXiaHnYcG1s
A9RP+wQ/uupsuinEfKH/o8WAQcpBKCxBA7EJRbanW/NOV87/L5ZEJf6Lx8wDS+tma59103R7QqO5
4BbL24jNYv3gw5zQkcTcWJzCIRUCRtMGosQTyIe2LtyU3CO9tR6RwgQ9bn4KBosqnbfNYvpTbKxZ
YDtV47Qkkyxm7aXFdyID2pDHPgz5i2EO/zDnsaQUdXKJXt7wcjNZ0DFGqcAoJb4tftK+99bdPkrO
HNnrS93IsATRn2jfBgLMHFxqry0p61avECBGwnbDQrZXevDmR7O96eNnk5GJwojt1E1cQhiEWL5Y
SD3B7ULvUL4rn4n9pFjKO1AZYxIvyV6vXVPFyFMFdccPAxRBvNSMHznnH2QDIcka9NPym4D6Voxl
WfoiRjSPH62puvywof7Mny4aH+sxTvYlW1BI1wcZfsRHc2QxkhhsEqArJkP9euAJ489Z1HvtzNCW
y/SGlgNWUN2LpUZNTqpy0bp19kSDxwatOgBr5elZAXzHma3ykJx2mykvZRywx46VbxfP6xqtBglh
s7IBz+NohyOynpNs9P5fqI65RwvaDskDjlmxGLcMk9i75NKggBFFdEyaljSyMYG0VPioFMEBVUGg
0cCM4fW5nys0Y7s8th/4WwqNKdd4i6Vd0f8po5/Xim+ZlNYQiKgacDpUuez5H3DluW7i7fqRdCTT
C4NbBcKayBEXSrUC9HL6y7xELF3bcQuL2mR+VZYCq2Pd9tcdzOT9qpfIk78MZQaxQvMuMM8Or6N8
d2xKsqqfqfhs8cdLY+abS0Y9CG+GtTDiomF0/JwXZWbfTLnaj0ysRNqFsnnWyFkJCQMw7MHFMOGt
ly4BvWYyzDbxa27hJz5ji9jgZmL+/x3bY5SMz5OrSzWyE9zW6weBJWZ9xuvL2LKtmvU//KObmEU9
QPSK5FVedmb5k0rPpTYf8+57GjXSFatN3EKb6/+kgiC/eCEYMMG8E3ELizzS7+iGGDYPAnr8ktND
JF+D+lQrw2adkqp+of2Z6wWsSMc3SWNMIbzNmhJtnOSzHL//f3U66jUcLFWLbR4Wfq+oujhdyOH4
OpCfnT8VNLYrtnJa+KeKM7nr6Ttyc7HWbgmOnJHQPpuYzYEkeKup0OxcOvuJw7Th+jXyu07N3e7w
OzA3GZ2xgRL7/98Qt7sdwaNhewCod0rxMoECxsCLAt5IhKfBmryufV+/X5EzunBwMx+Sm4pliC+7
/vBRH7vrY9P4ulrG5VrgPmqg7cbt0DMBs8DXfYA0QRQ73PGp97E4H2wRewC/2/X0WE8Ugfs3W35F
U29N5h1OE8+ueGX5K+vdX62nrYkKowt/BlsAPFDuhBQz1e5sJHUSM7UVO+ost1ENaTWP7lM+Jdse
mcdUOJu+/0TvE+9osnmSVQ43bFeBVikrXM1HqrN1WX3ooep3psWTC/1YRB9mG24xuB6lgb6GNH2W
E+49CFaUnrUfhc2tTZUja71zLVQN3PJ7IwHlzfyxkTmDAQCUHGw/8bNeIoXC3g0TmJMq8QSxn9kU
Gmj3tVFSHvL90Ge0x4YB1RpgLKln0XUk2Wic2jhoYRgcVkgZtgeTMEHjUAnWmf5AhgZQkZCKAI0R
dyfkDKWrSrOX9PPnkEChGI70g97gLAjGn8XObit3LLMXy5bOS0HsOodHyGSwIgVDfMpzys/7QIaH
rAznwfzgJxmCBfRNODNr8Fw2tP28VG/Kux05NxD8X1ErZxrCH6CWb6J1tbB4WZrmrnbdDRDwWdWc
uyHY2uHTfRL03bhfLguPGu1gIOuxvz7EnvAJ2kYOuKq2sHCsJYI9g4hqH00SpxS6p1glXHJxcsKX
PKteVMOluQC9zXCQifqIHbGrtdlrMIHlSBwngQJFqXfJb0zSaD869zCBekRTV2a9L71PFJkwmBLP
keyB8Wm2QSJvbTtgiFap3IieYMLEDiqSfcoLNq0W+owJz/NkPuVL9wBXVdr+QEmNa8JHCU2cOr3w
ZD1n5J2I55kQm0NREjtSR34t4VHiTufXuU1mWH4xF3NHP8691g+q4dxzBRQ9RElNOWa6wco53Nsk
etj8IHC/XLYL1xilLafAtiSdRE4Hb4Y/aHtxt9oYZsO+yzTtUdPwcCwNr3MBCkMWhUvSMZ879xOI
2HsLwrxEQVyhD8vSe+/o/2Dsd02ZXhEyUGjwGCv1nBOZpI4AOxPXNKk3A9Oxv1JwlorXOj2jrz/I
RftjWM02p6FMSM7NychhlZY5IZEgPWFrBDpMKtdcyG9Nm11hcx+ws8vEWKIW07bUKXqfAOMrF2fL
Jhqya1O1lZfr6k1Ls4tscrPkTj4NXMqGSU1Zr+ZzbxIeqZ1mZ6DMStmSWber7fnSkE/Wz+HBJLGk
ItkkVm0Uzd9Ff1MnCP588SmA5dvWQdhSgAgoUFgeKZlBjWK2SIt9pkyndWOJujrAsgVY8URt0CZH
7Z2nBLJKzEebYSAnnEw/VQcuMbrtUveuls9eqH7aYGQtEsdYfxbzCT3P1plsJr+0+LXXGxh8KSKl
0uJM0obtOgnnxptUEI05x095xGyhLyibSRrmOxookAfrl57R9YYikCc1q4hq7mH3P5YQfHnUHwZ+
e8VCf9KYtBUx/o7+Moe7kZtHYwTN8jtkL9isvZqGnXkrNGermC29TCPdKxpoU9CoROrk3ILwD6VT
fEqc2O2U4tTXoT/nN6H8krADJxOtkA0M0YtFhWxucAsq1Z2guSbPnIgGLgeGCGyOfiZVKp/6qfds
3f5RxAWlzkad7ho2mYUSn559sB8zN1SJcc7OEOpBSDlumzk7iVrIKMz2pJ7uwdsCJx4ftjEHWfNi
j/G20ROvi9Odok0o5Ft/0JIno2ivg9bsHIPM6vDLNBByqSWSffOZJOaGoCo7kJY3vYl3hl5fZHXe
Yf93oiHQQ6Y0LYSNZ3Gi1+/4CnLoeF3xYdvNfpGLfSzpt8zpTxWyrZBYID6Wf2vIcmY3N7joX7vH
HeNQHpQ7l7FfzpoNK1UHCT2wNa1ZzLRpoRE/0G8zTv4Q8s3XsmtVkxOsaqbj6s5fUb4JKzmtIRBl
C8c/liS+hJCZowbQ1bzlo+Sl2hsz31YxFC8ybGKMb/n4UaPOAc3L0bYg30L9lErzaZyandICAxmQ
QhCfbCFcCVuvIT2j6/FO04mkpkBhysy+0b2IpPKm4qGaxbY31H2kS7s0+hVJ6coLioPaPLW1oXqT
rB5q0eyLiUo1cyun2Y9jI+cS5q6jyacowz1FIDaQ7nAbdfVnqZ/1hHuRk2pPtip96Kl975bxbF3w
979FvHNq8VWoGEsH/dJbyw3S0JUo5ZvD3xk+bVL1nV6muwoeUEfALUvWrRzkzaB/5tKPqi0ImRDn
T+8wqY5M/izCxwJXe5XMxPSCFejnrnrGqkuzlEXGONd8AyqWbrEcnFOqu83S/fWtQcAAXCgbYd/5
NVrBUgcSI0SqH1HPpocUhSGFiL4iI/1W5C8ckE2jbmbA73JpUNIAevS070FAKNxI+MZxeVZGitww
x/Pqz33IdBJ5ZtU+CBNGCtFt7VsxJyAO36qCgNiC5oI0KUZ4Nci8ZLQ+l1LylXpiqEV0w6bVMXpZ
y2vS+0MVsBLQoG3D4RxhOW8xVlMJjFX8XNH9wnLpjgpiPpPEToxT26YAjXHijbm81imTLpKmPLEx
czuYMmcG5F1Bm53UBZbhLdmLUUKZKUNQdtSMaZ6BkLNhU9FqHLp/es48F+HoM7I9gnxPpaNz/YKO
KVYWH5+/ypHOhYd2AOkojx9ahRVklC9mpIDg4Vrope1gt3tsJ0ekozg2+BTr8t6H8k6uJ3aRxi+r
5UQEtR+y4YxLRdMfmM9IpdboNdS29T0uBM1y+cqAYPae6KMvbIX7IjO2HU07TJbNMWz1N2OKDxKz
R2ahFzCD0OFkijPyEAAkFiRwpbA+4JHZAr3amH46sgnUWL9RLIWbmao7kfhj6pyNMr8pmsCtSs7U
HHoSt+OobV9tc3wNHeGRJHIWor/TLf+sNuVtLtQXM18uEieGoGYJX9elUs1rio2U9sCvppB+RD48
hbIdIOGqcWmWOcFgXNLNPuVUx4I5VQcTVQY4734ZkW0PVHphgY/iezMKhBjPS2feKcA6D+OA8iza
4vH042LyRhHtfMNpApyYXoqcZ3H6RyJFf0ma7Ba8AQiSj+vKMPQvNWookqOMh/9HDb6V5E06lntD
s3Ydj2hdIOuxTZEbYE3hqhbS4SIiGF8+WfPw08ziNY8qABRL20JAnYZePofNfJjq+GWRyOa2ypCb
janAHWXXBa30Jk69upld+v0ygKnhbZwd2PCculoUII1Qnplv36Oh+xqkhZtMGz2NUe5FYTtvVZ0J
DpA7wgpbUn58MBwIvYqkfHk5IoZ9IAxlfUnt4KqVggR2wjfVvpkzsdICZQEkiXmHJYinYIb4KgrH
baY+YIh1Dam7EBLgzzYZyiGbfFJc15VVJeop6eZLbibQsGI3WYqb1tm9H6v9ZHGdl/RnqY3wr5cH
q6+4Lkz3Ycqe6zA/dU69b1sRGHO9aQxuQ9yAuVi82GUIxBGd6oqrkmLIBzR7VUGW11oR1idu66xk
FTokqjapumNJik4G9YheM7LksqWExVC2dKoqK9q2Pp71xC+kI4XRXpulb72GGWMwT5PmSTEe4UFG
YTEE0jgdZW60gjQca/qLluIXzMoveV56Mr0ukfCJ6zhZWvoLaJjPyynXUuoaqq06wzaFc3cVElKa
1NjZo34XhnNEA35Jy2gfOzVfdgbLvlSljO66fXNm8y1KFT/EzcIx/pAq842vSQp/TOC6ZQW6TBrC
NO201Lri7Du2OU/ADPQGFQGFTAxHUv+XKtm+nEaMmXtC7RiitadCHq5jlRwKB96bnzmRXqwl2qUw
qeoDNHuv9Wyci9V64t0cY4C+HH1DMgILiOZMTbKzI73GXcb3eZ7dCQm1ntEARkKzs+gnzJOnpcMb
b7qzPB8QCezMST03TnegFIvUhNn1Cyf06MncYJpHTyZOoiDlvyVeSBSPrBxOTKzs2qPb9tIELxue
LEiSGL6EFJhjNiv/U6R01G4GUkukdi+ViHUaGavCK8P/xMVZqbV/Y5aTJxAqJ8da3F6Mz5gEcZ/Q
fyfUH6emc3JR+0u7ZpqU+ts4Lv9TYU5THsjiuBDosG9NZ+8kT3Po7HNkvFSmHjqmJRF+l0p203Xn
3pWzl1NI1/cWqhDkLjALht5s4D3osBSUWRJlVcX7vDVYpflDRTWci+fcjNlh5APe5ye4hAMIUzCn
/7Q2fCFz6LakGpx/c5Cs6WCGXRAOOvJv58kU8eqCi4Jwcklw8ytJfyqj+Ckz9DVP/xIpMkkGI7uI
dM7G9DnlWXSRjYTxWa5MtzHss9rP18ZZsbqc4yzbR3mWb6RcJN7c1gzsWYdxTITsYu19DRZKRaNh
a0BFjOP6GmmUbXaF5XJ3vydmcjSb7EiD22E2u69Fsk51+oixrGAavVqtSWvuRz+VX3OHnLeN3nHM
HevZvBiG/ahL7RvL+3eWv8t9ubez8JJVy2s+pi/0EiIgMyzEsoVlfXK5HjJS/2PxV8zYFnKk4Jsk
c/6kOPqQp2aP8TQY2p5zeIJiUx0MJPqRliDBXk8D2zFeT41O/mF4vzdZfwsV61mL87eUixRerx2Z
SSi67Jxk6yfCETUo6Gxv6Wje+p/ZgORGXkktbJUSrTcux7y07w6GvqSkvKNZ1oSblXW2RmptHHV2
O+cDkwSK+9Tr+vFkGIxg42bN39p2tNLCfTigDAJoJsOpsGYBbpei87DVbkgO4igD4txqOlzRDLVq
FiWUd6NQjKpFfxkKZHNwahhSG+AGJfp2UjR4hogUI+skR8o10Rava6StHDb3pJBOg/iwI+llROmv
kaFs5WI/TPG5ni3efPBPdGJkpiTwGmN6QTy5obT2X2rKFVZOtBNtVeDR2GG6o2iNXL6uiV+ggRZr
Qj8y4y1LAAnYJraWis5j5e+wm9Pqg0eCAz8ZioNT1WtHhRxoNMKjOZlvheQui33hn75khbqLlPq5
lxJ4h66F+LLOStbfEX+Wm65sXgrFOhej9jeLw4x3Vg3XqklT/Zw1NoQK3FFrpsuoO0/IDD4MEra5
nTxZPdd1KTIPuR0fCrM7WVlzlXHIoC5+prX4O+suU8L+67TnWbVuXVoQBem0buoYf4aKpA0R59bC
DxEJ/Ys+Eo8ewb2tWG84L5ttousfbZHeNTN7zBrixKnkSjK25t/EUSLTRePx8z/VXfZuQZ3hETrN
g/kQhNdFpYRbNr2X7NJ1TZxWSD0N4x8pJheZBtOub/9iG0A0ro/kmnn9FH9jHe95cCyQSNbfy7ih
ztpTUvGQRduc9D6mr7790AkN8g2R3+dhhCqO5g07PR9NNB/ZtJ9Fjv+sxfTX9fkfTtwfy/hs0GG3
Jm8DnSs27AcJPBnkcaMGI0umytTdnKInmYv3cWJxzObXaKBZmDOEULzHZee8KzLKQ6YJQ5/3hLOy
BZrmS2+rp1Zvf6KRaKm8XLdmvB6LPTTuqJVf6zNuxc6sil1RHwj1wIJGbn0kBULPdlVYn9BDX8Mu
eleb4qPPwTlk7Sk34n9KEd5gIbcxXm3sypEeecV1otnVJNVoWALJZtPQooIxdjHI14uwHxCEMk92
QKohwEVk7AjKh7NZCpbT7Fup+q4sPCPqRbh6mT4I4W0tPmn0r3Q2nvBsgpLD/GaqpnJ9aHLX5GcN
61dFiZ9kVP4lJ23bmH+JpX4WhXqfiDywkAAt5XDVmxllSYwAAEGgSwpGvSVm7q9ZnF2qOZM/YmOG
UXqViPTY9KbzsJkOUZSzLznNG9Fo17J7r6hyxEOUbZLyLwJRjYlBHHvjJS2tu0ElRyojLlYzrkrI
xr6mZKCxA+Mw0t5dOJIIgsB/nq1DKsx9aIpdY3QHzs5rqiZfQOjg3eaVcF8qcGe81so+beju7IHE
qPI2MhkJuEo6QWh/JZCFimMcyON/pMb4aA3x0csSoUtXSQ3P4ZJz3+0ek5mdHYavOJHuWl1hKsUw
MTj6faFUd5KJKD2XVJ7aiBhSZAhZ3/jE6b4hgrqL/lVSMAnaxmOZEQuXEYrV2D4kYjw2dr0rW5SD
sgjkJbvWQt5Px4U7ayFFkBbKwwFHriLzlnWTQUTR8F3L00sjHZd6PMrDhzwOZBWL7F2APUGuTiiO
oWUdTG26Ke06RMn9nO27gRYnZ6bpfrxCAr6h/D7O1XyGc/VIDOD+25FjNPWbPCxOoM3uJlbXC+Jj
WYxbVkxuN6auWvNKouzpZ/uqR+apWZ600n61CupgF0bsOev+tWZ80OCI9V49yeFMG7h8psrIH/FR
V4VC4eBXXsqHMAvRDaW7GQ/EaC67rCcCVkfy0n1FeeeDybrASIiaak/Kl10NGhc1o6fNzk5OSt8w
qMybuC1M9GgTUWMlZKp1uyVE2NVSwGUTX9JlgTWdtHp4kQfrIEgD05cGG/RwQex3VyMWa255JZm0
pQA+i21jHyHzSZZ2X+KzUGKibuTZVe74J/0uzc5DBVpYRNarFgkemLPTtT6guX4jwjYDmmeTtlSq
bfeOXR5raw8Tv1cSjCVS+Vxn/UVUpKUmbaDqkitk2w/l/pzKzT222mu8tlujficjySsepm60tzZ+
sgbnmgMcIlZy8jzoVT642XgRg3PXSPRp15SFfLymTfPgrOX1PYunUNWOcUjBslazRopnNsuAOuUT
iTsfi+R45sKYFImPovk1IFjrUfXkVkZdZ2IDA+/H/mSK7Huu0yCJYUewUiBYEUB6Dex4G2opT2K4
ovDcTaJEk+yctlo+3kdnPDgWU4qQoTRsfxog4kyURz3gNnqGDplnFs+PSivPiTQ9sfugLHVe+ZQ2
apecrb69RIvz0g0aiFd5VJKDXtVnNPDo3Bo8EuKS2VtJm5BKVGgccxgEtfuus/RIAdA+MpdrsYjz
cqdc6i7QtA40X1E+xYYy/tTxZ1sYsOL/pNCLiUvckJ3jbJaCF7ySdoqO1qGO8aOQYcgNAYCHhibt
ZGRvjonakHs0lEEezFLs0gymkgXzHdOtG2QFqEWPe4gGFE4DTM8vFLKvoYdrOhaU88THWVIwggOK
TzMQY+oR8RzAy/uhtARWmiI8n1ziUNzZ7ANFueOlcAuKqXSJ0lsBfD0kXo3dodcaT8KJwsi+Ncn4
OGW1dWqHDvyQ+ThsgYmWvhU++ZWXxCwJv7QLdavP9pbN1wgy6BUiDFy7Kn2tShDEgJjuahwa1Ln/
i3B+uwPaaV0wdOb6TpmaZ9OeVjLNx+qwi3pGaecqDH+etKOe2Ocah6LTdhdyFIMeV66ponFCX19W
eLNFjXCo/aEd4N4Ojqcxu9gFp+rUIfTZzrZ2kxvtNyFJKh5fOCWajUljVFLoH5XZoZlaOs4AtF6j
lxr9qUmMu0xAqAJ/mVnDoTe7o6PQBDL6jaQch0lHOcPwNaTEMoG5r39OHsSujKYjdMK+sJ8RDHn5
wJ9JkzjzympUr2BbTzdSFvlZi3OFNJjvMobdzCoUvR0cF/bU98Iov4fV4ZT5ihNuC0xmwiGS0R6N
C6LFm9GZxIcI39IQ3ROWSbUtqQbvc1XP20GLr4Tju3q8yiylZ0540x8Q9GMPGyV117aqb/Jqkyjg
mpx+Rd+/mA0gaX1BrXoyM4P/nItWKBhcm26vkMIUkmue57RPMwnlAOpgk4gJDGM+LJX6mjoJExX+
N/gONjD9O5Y+p8F0uLXL0cZmD0qXGeka/tZtIctiT6w4X3uqD2GyJZrNjTkNn7S+Oq1oD6YCgcl8
RJpc3cZFuk7F/KSFJdIv9YzfJjDI8KH5u8xC0o2Jmp4Uv271Y6Q3F5OydV6n+AkHgPA1uX/VUpU6
uoEjhwx5gpfHKz/KlqvfbsmWQM9TIMvlZjnJaRy0XdbkFwqjN0OCwrX4hscN1nu2rWCe1LTTNARY
E4OxFgGJE+cubP25eRgEroT8jGaWB7bZXowJxDufrzF/rYEf1Pjkmnj0xkjf1w7+MeasCaAlH7/l
pnlHX2pqgMt7za6esZqy8vPY9ZMp3Su8RmO7cL8iVCBE9ljoeCapb8O5Doj5N2QNFu4yvrFrnBmd
Q7RzxjHXjH1XWXuzM86E4xvz1Uqbayw6sVmgKNvOIssVUxSGkiJS/CU9YNUcMwkdm+rlZKmOrXZw
hmKn5lmg27XPHYv74m/DWaaN484y9Z3I0kDYSkBJOWsrRu9qctmYttAmB1lVQa1yHwriLKY5UKLu
5FTzCy60ILT/maRK8o770qIextT+mUjHsXpqD/Ep9RSHzehXFzs8k67PyJTfsiZ+ijt2eARQuoUp
cFUehQU4Pnv7Xo+nqwZ3p5CI1fU3TLLBEmUwXWK8pQMBr/H00VflTdIB/PRVI3ppFnR2LZCj4PJH
YogCIp4FBEfwfRMAQqEb3zqagKm42ll37d6WhoYEo0g2iTndKjUiXpRENR1jQl7SIR5twlPcfK6B
i0pkevRFeFE67pM29PRQPloFZN1Oddo3WeMgECWt9j0Bp8S6IkcEMcE/yGXZqb8slXeoTKDwIhn9
SCej4xJj8b5Y/MDWZIcYqYrzjPcZybaDORDqQW6fra79JArruy+SB5a3Uzql5yRRd0UEto8DqILe
rKSjzYyXNCROAxFrSDDqod2mEQpu7ldliUQcsq0CbERrM5J5B7LoqD5WBLtxwxwpNk++VWWvRDpE
mBvoEb6jK8mxbjJkJGWZOw0lIxHNYNXVi0DTXKGWyheOfjnbE3O25Vjhpk1gV+R1otsbbbqXrGw3
gy+bWXLwHUe/EMbqyU11MjjbquFXpnJPk4edExPsinxkQNVo5WBxjJWCFLpycomG8JT2lqnfVfQg
nhmEniPR1LAuki7Z4yzo8lUd4eIcZBZGBQhPkmb0j/Z89JjJYGUzdx0CY/5yZjIgZRGwQ7R6RS+Y
UtqjonPTHk9jgSu1wUFkqoey/+jC5ogkrmcgj6ywJ3ZD9HsCtsPNxK3WM6zugQM49gE6dGVmr42O
ZZZ/qO3ZIB6zE3ezj7aV894ZsptjjLBRrBts9PXo+DPG+JqdttU1F9BDrF4P3zajXacz0Vd3ekPQ
cJKCqycH4jiIEswuAKvHRkB0O9pbM34Rir0hq3FfheKiNcRsqZkcKCWXBJ0bESwdYZt62HthSGem
Qw6brplbXWBJaNBLuoauySiWyeGqI4wR9veAZt40iU+WkdwCIBmrYHX8giUMRnJLzGG+ZKUF9a1q
0AabMflM+6BHr4EUDWUunSW1Bj7Z+e3ceJZNnPzwpgkRWH30tZkOGVXaMzYf55+u0uZsciacTMrU
BQFfTrrN52ibTDPrHZqw+qLVxk1ULnHN89zAM8rvhPIVGukpxCOmaEdIAyOxXvhS1XkjFxzk0UGX
DDbmU0xpJJK8mEnGcF+jHpRLePdR1Ql/hHd0PF1Z6SoQ3wTAE3w90lGN9ydN197iTOEYP4zDfKrq
6rb0A/f0BkhqQfa1CLTic3Krsj4iSju7iL7PvEzH/5ZZJ8wWrjlhjOol9NNGre8ksV8mxUuKHvOS
HmBKQv0V+Z38WagFUiXqKrbYUs/xMtz6iW5WGkc49aH6FgO3gjlNrVfZI9K8BYOEFH7kxk9X/k6Z
7cmOtBvlOogRBzQ9Cm9KI8r2Amn3mTwSmX9Nn97diq3X1GSHniqug/hnD/JCwYxD6JtrycmhUqVg
qJwgJXSW/G6iwtXI/lo6FVm+UFKORHWjqPazai33Gm28hAILsd3AnQJ8bLRVn03TL2v17FTisYpf
NAOTItyDiuWJJC4h2Tc1AVBO7AkDAQ3LBclLMNMw9kXzkPndakp8NkYasieSpHGCAOmcgxJfMukP
V/CHXedPcQtGDd7/1qOS6NT21GtGxDupkhmBtilRXsuXMTx0xiECXDKKQ0OkmdUch1VLAU08Ll6O
/JxGBJeISZCuCbmlkfa4TQEeJVzXet7uaN/+EwPZ2a1YpC2BXMO2lh81qetCa47Sqtkj8Gfc0OP5
MOsIZXbb75rUPLbWTx4huCccgko2AEGJAYpwdzJy+pxpLtwK3ny/0hnJtO8mvAOZo/3PBgT0BnJk
RmRaSm4zcVGd/BGlvCh1Mm2kOw3SqcHt0WEOTKg4qLk1EZHeLb5F6JKAcR0htDGqpRRef8QzeF2F
kgTV6gC39dDU6eqoyrXoOK9bBYSrgnjbOmsYykAqTKGUrz8orCPSS4foPWa3dORxl/l1mT4tjhvh
hZIM/tprgbqSHdnuiT+fkTjXQJQ6k6gqfkvSj5Xixxwu9n8knddy48gSRL8IEfDmlQS9J2UovSBI
cQjvPb7+nt4bsRs7MzuiKBDorq7KPJle4g5n5wuf8nyafkgkMnSmVodG+vRWOtLDoLn4DgfGD5AY
PVElDX26pGAKySHrg3uSyXa7MVpzGyCwnzXqLsJHMCnAihAd6gw8e90DH9IeG2fcqgGLOGwez55W
ddHcI1o6i7CN70ZavWX/bBFWOjcjg2kvanyg44C35qWubauEETpHGNGI93A1dA0SLIiY413CWarg
n639ZmUy/rds2vUhF5gc2pskh7syxx0Xenfb8v9lRmksWVq3MLt3rWVu+8r5zL0wQYgN0pc6VGmu
tvIyZfpfy7T0EMhrANHUk6ziHwvBwlOPpFiK8iEh/9fD6ALDCiFLaM5khYQnH511k7wkhiGkRsNw
/zLQ20QpyIMSSWMYWruOIxdgNgV4v0TKc6xV3+P0F4S2G+niBGnTGpha0B5Ip20Z56bVVNr2QRA3
3eLE25dCmEnchSsHZzg5coNAkdG8Av3dt2rmlUH0l9nyP2WSfyMn2QAJCBZZT++hGA7eMsz1N40O
Wk8cNzTHu2pEdgBzK0o3QxXuV9lKz41DKjDjkAExMydjv/I4mVe876p6apqyGJl6ZAzqspmBzB7V
CAvBG9WFK8iUhnpROM0pZGei7mLn/OK4UWNVAv9pSsC5x6U6GfMofsRQO/Oz3X7ltoCx0C4GY7ns
1DM3nuZ5aKmaFFVH5a/q/geflZGtphLXRwdmWUXhBfuZ0wyl8WecPs2ef6gkhhDvzY8jOCNId5UK
n1CDtGraM9XPU6xNoIrUXEQcf6tA6YudSWq8hyG6SC4Trtiof6XtT5ZuposZs54wHLJnTc/BZc+h
Ylbb9yJ8JDg+5IvehIDR3hnNkBhMEMbshTB7a81MVXeotxMaWX9NeReOKt3nINJoizD77ods46vd
ZxvVDz31/4DvLHsr3g2YIQ9TutK7NR5csgwMG6D8W+4vXbYZUZmm1l5iBhn/2PXqisWcATuVZLUo
lg0yBKeekLWDgKN0AdcDQC/LZrnhJt3dapF1w9LHkRGFNSfM9jqM7F1XXbrIObzTq6Ftmv8opYyJ
lszt8MfT/jDdnqmuR3Z9+07pVKI7gOqSGgR1K79TwKkkvHWM8kzSS5RUPllM2iW0LRPdQ9V4DRy8
Yk+fJ129TGxlMdGMzQL63JK3I79tURSrWruF07btXD3adTEKTCxKeqYDm9r5HWdz7cB8OqQBuGM7
mGtb01pPeGl21MV+j/CHLb45jPJ9BJBVRkjz8Y2kb0Tts0kL535SQkL81qLpGlIm19HRsI4QheuA
MVG2Y6wpqLeIyXQa2cdlYhyyaG0D2Y43ebAa0SLnsx5aeLDEOTvQBCe47NN/RVf/EF+E+QFDVlTR
kFsZjuvVLbQsn80E7D2GUfqVdqOf7IbqbT6vzG/Z/rW0reydohI7LeYFdwJYrcbgDlKQuwiYemsx
0CYTiKSDhTnJBOdhRcEZpCnfnTQEr3dz0o9ZCtk2CoXkL3kO13wellB5i1vSn8sSse4ukm9j/o5o
OJUPueRcmYGOP7b5qs9fhIAVsjFLHLH3UCEgLo+jbx2lkyyv8Y32qDUkbS+xX8caNs5m2zmPKP3t
hBNKH8mg92cTAsBCOTrewQhdPOKcfY4hRVw/XSYbV4Oygnxq8CY/Cu1LTtZWd4zaTVu8k+bgyH92
sC3q2zDtJWdTFkfImrMIAcOkX4PkMzO/avus1TdZ2yF9OpXyyc9uUvSQ9LeNCrY89biWSmuJPPpe
UxN6zV+V/8bytmFXVJnf+sNzkP9KkcXFrfWrli8HA1oHXLL5yJC02Auz30zmIXF+HUZOcvLUFJpS
LebXDccExOp7ISyn/Tsr7KvfPP3q1ZU/Hs0lw35h5aNVLvht+C72Fn9RG3CwphfT+zanH1s5iLeo
ILzQlm3Pg/bSvnEZ29LeHAl0Wy59A2vwqkzWanCx/QOXJ9V+sgFO6Jm3mtOEas89NkvFXNfNdZCe
Qb1VzY/B3vBlFZo8gwW9YVu/5uVfn5w4lirj0bGe7GZN/IlJZy4x6sVLoBfvnv4MegLHOYX1OOvZ
vhkhj81fTlycwkI6WhR5yMod71FO2nJAiTLtA/3d+F9LgHRdutJWOpyGiAqhl4UmA35OvsWY0RUf
Q/4B64xR7stvEkT78azVP7h6XnvqFHwDbA6dSYPnUGKBQUDgJWvHPCjrhv8p0c6hg40W0Z5jjtZR
/SNXnQfxoywZ7nHmIexjlmNXnIQpgEK40qkrg3zVdpdq4CDi0LqL5632V6Emr586LkmTU25yr2EB
h5caT+zo3H3r2JafRfThDxsF9zWfyqA/LOkuKEElakD0/8uMfnKKSNL211NL1otewbqAiZ01sPJq
kDMW87R97KAyuRrdfUAAwYGMlgl2AenLpxwt03UoZuhc/A6/cTaUCP04WFAZesOwabIlJICZbnfv
gm0zp39XO2dZftqQnsoJRqaNrZbWOC7y/ivFoxXSodSIpio6bV4ONo4d9O9ZPCsiGF5YlnQPyS5g
vww9eli/c4//DduqKta6vUeBG8l7wA9ArelghkRPDN4iZSLVclAYB2uW9PUKxberTiEK/mINhHgp
Y0uJlKM8MhLBjmMREvBozK8ea+PE8WMwC+yi9Dfgi7qJfmWuM1f0hTMeWRo24QQuixFdT+0W4A7C
SsWCMuEGhjqe9wz3VcDHyAolk1iJd5hthfejetnlXss5GfKjDXQCUCUY/k8JNpG7VsKWJE+LqmPd
osKaUtDzp8p6B69OVb6n8sfpjj2XNVLPWIqmObXBJdY5Ik5/OlJXq++eU7uTktxFaXYM6CopBhqC
gPEyp2aDK9rEA+qJY1TQQguITcQbXoEpi/2V7kTbiMOGH2bLWKo2IzQqGASuYQXzgpi4yPlEnjUH
LBuoRPh8SiNceoYcFjVsLHKUBmxrmj5T+m+oaG6QJFuFblGEnNgqyD3w9nUdLr2q4iQDORvu1zH1
yALUuoVtcloekHf68wllr4MZe5xUlxwwWf2czJtZiqGoTyaSQgkPazBCKYHTqDd2bfEybWbDrHe9
pNEcwg5U4plEgqGlmMXQVGQ9In1FBfj+01CjxjW+rypciu+UYbdTCgAPbL0y2jBHx77HN1DALvWW
yeKoL0YLe5oZHLJYRnw7nfh/5O8Mm8qEPlD1lATjmrEWRixlYQFrxHYKEfFO2CqGEn8ZY8ORU5r9
JqyCaJuzfYKetFmNBgxcQNa9xJoPNopYq1xY9WVUFfRO6sry62emlXMgK9so4tSbASeIOSEGsFgD
vGyT4fZjuOzCnk7DuDSQMVl1NxdpLjTBMNqhZm8COrULWWqWMklAI8kLpV6uveLdEeKY4J+UoUpz
EFO0F3Ox+UQHCOzbMla63UAwOK/rKi1uJM9hwMLIOhfTcRqoqr7ydPvsF19SpeGkxLRo4aiU7MUA
0xTJh301IXyI19M4BsRtAlGJBpfMydCCc2NDFag/1JAhTXdojHU9fJrFWRsCt+YEpE3JIm6URTiG
i7qca6PhamzaU417Xvl2OMMJFwHYLrnQLxWZNGF17xRymuJngOSWfjx0mXg+YbFz8PPnMG4dpLEt
eYcknfO+Ve9W2t68BDLm+3O7ajfI9JcoY88OLt2hoqmoxZw3y2WQMMugXjyrCRKwtHPzgrJ2erTS
V2OFjEIwQCI2pVXCeaecAbaZyfEZ4BnbLNbVQV5ipmwCVgMSXyJYrL1bpeOt9jCfUxvBUN93yrDy
cm9RGtFGpdQgBI1TrL8sJnutjWSkgensx4c92GjUGYE9/BEZ2UGk8yrgERUq89qKP6cm2bb/AlrH
PTwdI/0Yu72O9c6wrkRuzir7KnRxGpiCEeOQXPzDteCiMuXZlUlJSOd2QQ3pDtKnlJyMYk1arAL1
AluzxB6ymLCN57QMDXmA8AS2NEHwh4kCKtBMhQIiXgWoQxyi5Er1GXnrm67nr0SDROXJ00tvPix/
e05uQYubj5m8VN+c5DTWX5W5KfWbiWpbB1dTX3Rzh8nITHchYLSpZFl1dFrAxWKpm7exeFQNa6Ml
uTWbmWRy+EC52lULOpmdcoX+wa6jLjMi9Ow7qmpK95MnPI8toV6UsBV5TXn6EP+Jop9Y3TXpoWh2
dvfT5xyn6D7oNKfV2BBAd7eMyEkx4BmLE3w4868+HL20UlZGM+4V+5qaP6l2YUQAqgeuCKPCKRIw
FPTiWCKJlGN9lA9kAM1X9PJ++/KudSpsTpI0xq/WBE0bU5o20jxEfUUjGwWgTx4ayiybPVagPnQf
mAeNwJT/OjfPiRAxEXXQIJwCe1WBuoOuuiKKK/4th0dt7RNE9LZy552Zk+jg3eICo0sH1QbbH0SI
YE6q8JLovMh7KrY6K1v6D5CU7WInSSc5vUkaD07N98lHV66gtU/CywMBDVyMBolY3E80VvxhZlfP
BOlN3T1a7QfV1q6g4NC7UwZ5sjBPev0SdWVJZyPVjUVQYxj0NuypV1JkYWNwPX1jkUdY4fk0RsR7
TnMO+l9uFD7mQnuo7UeAjE0Foh8lcMO7vzi9OsXNpz5p8Cf04dmUNgFG3x6kp1LX4JOw8IMSaesN
uTvkihAj2IU03Gjf0jC7+fyBJn9z74k/DoIezBECxODWJRbuB07/JHOKJaVbhGoJZI1B+Ek1z46+
IgoIOjKIV2Ua5l61zZVlC8KPDgLayjU9V6e+ITk2hj1Cdc4NcnApWmTpS828RsSZyUfL3uhqcgJY
RxKwxSlYdwZcTBZrxiLvfq6KrB2SYS87V70kxeaZJN+jfo5YaBrukqZHnZLgBWH9i/nJsgUoNzec
ClY4atLIBAvDaomoe/KSRwR+ql+XqX9m1AoweGbFHsaql5PCgQt2BqYZh5dI6fmk9jll4SmQoqZm
y7nOd/vDwNwnp00a4/XjzMHhiTOmmSd8GMDv8V0pxCzrmrX0AtOdGDvpPjPvW4XsTswAW/oDEz/Z
FFs4fhVqPX1hx+MLJ9UN1i2Tf2ZHLUegkh7MsLJETlD8V5mPEpOxntCmZtkh1rBKinlY0HbykMJp
1r+gylAT4KiODebnpxSsjnesVNpljKjFPoPWnqO4yo7xynRpPlJ4yrz/EBcgVCPWQbZH2hyOszLr
L5lAoNBnky2w044A8csQtxkACx4JVS1cYySLbabSZjEa0Qbm/YbePI9ltEANDGyP7gpJiOpPCAFf
xukuKWyqgcR8WzReaNVR+UxkJxh7NbyIHSIiOWjEy1bB7TF0IDbYDGyk86JXiQVOFJ5buGZUgrhF
ONeDy8L+zVPKEl+Zp4a2vV7uyk4Yv/9ylR4qF6iU1blHRdGUCBzYb8XfmB5E78yb9u5V8PdwGeSc
hGnQn0ae3oFKPYg/UYcz5ytzfR7K6rYDv1pFQk/xJhym5D5JqnI1Seucz8iboluaKgBiKafTf/yD
Xl1WlBMyc8cVt49dvtvq7esfhfdJi9shX9XOX6G6Xk4IGKM3QrFc/UliUkhYvqs/fm8TzaD+KDK0
F6KSpgcTDoSxX2q9DMOLhCjd3+TK3aIRHbKA8weVs+bLYnL56gWBElO0D8dfVfnBpzNGt0L6rbKT
YQGG/SRtmCHMLR2vNXYzSfQlN3xFzyqa0NXo08WIkin14Z8HBueqPe+Flx4pinhvLY3OgQby5L+I
wJtZ+OJ5pco+OaO9TyHe0Fur1GeNvFQBxp5EQC+Vb58r29d7K6QI1hcB1CWq61IWU7kWQS9UEIwL
eGBlDocV322ZAgFqB1ock7bWtE/YNpSLf8RKabZE13lRA1XNV7G+bQc+Q+g/Jh+4APCIq2ooz1H/
0EOGiux8UBTnk/lI1Z3Bj8xUFUBIEBzFFWUAsSaUxQ2ataArUet11lcav3v4SaGKHqGsaD/ReZd+
7YxXwXwF8ktcwFH06IMWY4AzE3U3lRIuKOzAI6v7sHJDIsjFp4kuIqf6x9lMKV8voP27XOuabii9
zs7Hc2cB79auNd8FFGZCsg75Q64OmUJvYKftxP3YoEppFGYyfKNcu+j9Z3kVRNLOP/rtlW/B+xO1
KldPbUI2/2ytG+VCHbCT1w/NaGip+bTcTO52fF71n4K9Xg7oIxH+g96XO/KrxvaMFAsORQwYRrbk
GUkuI2pFbWM72bquKJJRqagIcDpO/IwbwJdw6SVghymtISeBbbMEymGlv05cuxkDzEGY0NkhVZqd
PbfG6H8s8+6vs67id2Kfpqagq4Z5XN/pVJDaxfa+/GA7aY8MG6I/PYQzmYwyOXbLAYgl3a6JOtTW
bjCZRLFD8LE33HO8+rr8r0AJ3o704eTOxUbAabvjx1wvw2iFL8vpfyfvDtnXEfUNuwbp1RSuyWxD
zy/WMS7+qZwgsFZG+q9GD93qEYTZ/6Tu5dBpKSh1gEjPxDLL7RT3Tz4dHk4e2yRcLEWpDntwk5MK
pzkfYHfkGjwDpp/hQ2t33HNq+6PVOw8R9MdIgHGA1W4om4UZmsSu7EwkN069qa0dcbAztHuuqPmr
vQ9FS9M5obJOFYa0NFkI6fXO/puh9Ve897XH0m2yvg5Le9QWkQGZaUWVi3iGRtdblCZ6/lRFXVWd
cs4eYgmPmMlgp/2vABmp2cE48JFU4r5ATaa3LL3ctpKPHZsnJjMk1w043oL3sJF89fX8IyHxSVwP
i5AD+56092kZy5tauxTTTVj6EDtnMAcQj3ViYsGM+Y/oJzm/GfrJQZsfJRxQ3I/APOXxK2QK4Vnw
EL3UTfWfXzV/i3pcEjyLrgPq+cQfPku0r966NyZ6VWbx9CB5tbzAZZIBnOEAju4DgdzaM5mIY1CI
6orlvJqDW3vk3lfBIKUbeXTjVzN95Snjm+qNWY8zwjH3345K6sHJ6PlU+Is+x5ciQVELAfFpBhcn
/vTFKR4kk+av2nLnmA87ek9mMK8IpB3r0A3seM6Cs/XVQ840G/hn55EczGiRQQX6wZli/Evyg4oy
W3IqtyC0idJhGN5pLZYu9nSTk9FmrD5pQbBzor1qbk73js3vfMItS0tVTAsVOAdM6NpdGi809WEj
hEfti5HNrfE2y4wUEAlT9QMK1A30IAcAQ2l70h1G3AyGs9/OfLMvCXqQuqMSpbAQNMJ8+hn1o2i7
aOwKPHNx8ipiQpetq0WdTaoMdweUPI3+EeFE2KsiGS0dNIbUgYgIGG5qmZjS99LoQg0q2j3lp2px
KChs6TVSm+NAW9J+WvrfIFTBYPG8RnVj9SPgR7PAAvbfHBJdiRAaxayXg/+g3dUg/qgRyiWc6RAU
VCRDdQ4iKVw7EgfZiJNLbZ3V/iocq2ozIGtceNG3ZJ8q6uiQ1coal4ot2iN1IM2HiSx0qEidNc4i
DfUEugUnFVqTNwcqclFPmhp+j/KGDulP6yyUhnEaJ+MyCGZ1BLKrR0l809tTnBOqS7/m/R/UIrCJ
K1hi6SaApy8fWF2QhgjcC8HtzEF6VG9PNX+mxbLXb41kzaXk0GB45voSRA9sk85gBMnqu1NdrzhH
2YVpsg+IaKw5Z3D2YqCAKIZx7NNuniyhqsIDxNCd6wlxgXV5xE3sxVvGncx/G4YVCBC4Rj4D/0b/
Z0P4aYnj1sz3UgFPG8H7yznhUzlODGXU4o1DyC92NR9jp0EL+pWcdx6MzM04q35DxnHSPeyErkrn
HtkMIycPb/DdeJrwWarzHIFzxNZlaVfsMYvWYM0XZV55N8uvUPsJsk+yArnpzfxfYv3hQEi4QcSl
m7zPpQgQGcfPxIlYoXgR/Poq3R8BGOePdOgZ4naSGQgWPSi84kMuKGZB3cv5rlOOKTWsbHxUZ511
RLvkNLHEpTHqC4nWkvSIrW9xoQEFyOOv+J6B9NlS3fKlgf6PqyM+Ai45v2oAwk6nlrF+Q3gqaTvc
W9w5gO/98ackv6mhuzQyvADcxBkpMhhEfCL0/e9T5pcNPa/ykZpHFUaGne9D9ZZZZC/+9CS6kd8F
Dpl8eFCpmr6MKbcNokzU4NwG/0jJVst33f2iA0I5Nre6rxDQRMaFbbWrrt8Ex8rm76WE/Bxjapd6
+gyDS9SNuzzVLxxvctpRGEYdfTcAzDZwcEY74pCWlV6txL3LQQJsG9I6fm1yxuhoB0M7c2Wy2YgW
WrRNvzDkZxV/eMaxVUX2ingsq5DBPsySZqlSacomp1BrYwhJH0sFgTT8gFE5EXwHKcTfUX6NZkVl
RtYo4dUIISOIimG+19lGLBRCVImEmkEsq1y5Z4zNjxuGR8W6TNYlGM5djKgPrOBwjSWNz3BnNDdy
l1n6MJKnzEioIuAS0tE261cpwCqMmgq6bPBOaGlSmDBCqb54J0x3+HIeSMm+qg0CXaadNfLOZWYz
SKTapob1LKZveNnZygrnV1LPtse6h8YVJNlXUMeEtgGGmSnyHkpMN756VOWwNNCabPgU0Jaycc6U
TGEG/QgMfwketpaWiDDngfGZ+X+wQhhBhylUHbRRbAG2PQ9HD2IgKbpUapxSZyOdDLo0fV3vxsxC
0U50RJsjGw7WvoixYpo5smX4tPRS+jl34rXnhkF6FDNJcesH+EvFs42bG3E3Ka7JyxblBdcjhykV
1NjC5SPz6EKj8xa4LZcXEQcXmlGBlz4N7ZMrNLPGl/iknN6b1dAiKrShEvFqDEzQFG9glJh+OCv0
B3DDWegQvkM4TnUWV26g7gsdg4+R860Y9aiI5ErKY42gI0xsPhoupTTBotIuTWXyJm69hdsRnFLU
Ha2BIo4rnSBnDvljUslmhMG3Gg0c0j0AvoXwXToeaJ1toKkvPJI8L5rzQwrxnIy0uXi2xPpcpBfd
4y1EwOuolWka0RpAMsTdAr+tdvZinRHfTmwejYHKcNGzrHKzFx2fogo8fnwPnEsy/Usbb2I7kzKS
dQ1ai1fT2ombiCulsAuaHFUQ4Ln2eCIHiT0cignDr0EYoMjbVZnxa86JngEN7K6hpEkhUPrptobc
EDcnj/2g3CJJmSVoE+RGdnN2LrmOlxNFpuKZrmLyxRuCxmEN8xYQhBGc7PMJNELbAYrUWSNC43Iu
2Emq4eu/+yzDveVDJufZjiO2TEiEQ45yxkMaEv6V/joYX4EBif6e1p8KP3Mmk8rIYzwpf+mltKmG
UQWIj09sXOKSKvFHZ8M8YEjCRpup1567kWwjavcMUG7AWuYvuqAA+AxfvHVts3TFVNJEoMKjw63I
NCDK8eciKmNDLLg/u+7Ow4Rsa143+EebG1fdprMx8XcUWgC2FbkNN4RXgjf5ECs5q/Lg/XoMOKUb
oaagWoPuEFzy7jzw8cekSAXSvyY8dwFI3ZmBpjK/e9FL/leHbw11nc4Zs4p/neDT7v9i68OeNlZw
bYODDewzcf7y8BDyhW2xY63X+8KVgJwFoAmOIILFlpjRIgSkHDd7VcZZDouMEw9yd2z29Ahk8nX2
3NTDsNPuAujc82I22xMyYhor95JqHY8v2lSNN7sBqnvUpn0RFrNYuYecamrwjy2fLZ5Z3g0vlnos
D+FBjGF6Xse375BGGhs5dkPzE+nMOcMFJ76E695iVYptLELLyHprEUpD8zWxb/JTsVxpWJ5Y4Tri
sTgNgq9i1sh4cz5Jy6jZmgox2Duie8FDPeUKZuxlojmheJ07Qs1vQESAbfVCCEZuie7/MjRoYnu6
SiwCPHYslP+v68hqIkIesTLNLpCk5SMqKfnqXVl8h+OJj26iqvO9XZ/AHEHPxKJqaNXWQkauHDNK
t3F86PF3HeORhIKCo1jmtZsBVDKlRjquiYyprPNAkdMkJhvNn99VK4A7BTGcqEsk1n8srHTTRMS8
gIkWJyVgZ4DbPHa4ckYm6RxkYTkGu8n4cjIaOgzz8gVMtsFciauXiDVRxLxUB66dTNNJRjcxEP7F
YaTBPL6JGJtY9tZwVnAACCGVp415GYiLOQ90Gse5r99DAlDNHbiYQELav6+KXHySAzMajx55Vp6i
+iNGg6dArpbAmJvxtKgD+lMqmW0WZw4qHNvahWSvaRK2XiVWjmF/CKYvlvrBCo+C/jHAL/wY4900
YsSjKoOOp09ALIcPHwdnBgK4JRQnn8XdMzCuwKiScSdoaFRHIlHIv4bpTZWlGa4HNIua2xlMpmhz
i7fJgJ9zJmMb5UyA004rIQ8bng/sgS4qEKpuJCKd+4XDbcroalwL8XnVDK6N/NrBahBU3xHz/IAZ
bEr7WiuqGUNBZ07SBztjvEhrfabZ8l6OGYzSy1zFodhhsZh+yMRzGPti/GfT1Vfam6EAIOK1LA5k
VXwiTtYNzxBT5HTvR0873HmhvQ4esvXAT5yiGKEZ4I8gqDTU9LrLSh//1s6B0OYZHsVaRXJyTbVv
j3ldSR9O9RlTdbQ1HGLFtkHTlu5YFus0V8E4rcGvzcW/GGJcZMquWX4o1Reck7q+aPXVERFlhcQC
9hjTR1/9ijKdfuhHqNlgRip0+qywNFO/e+LlFCDL94iWpWcDt27ovGeXwrkMxsEOz+IrQxsPMepQ
a8y5/8fxI8JRL2vpw7Y4CXjhOXrLCl9KH5+dEycQ/EXcXFX5VKaDweFxMKnlY/QctDBQJDIQeNc4
NSTshxonwBzWAUk9OeoUZP/huHXKFfcLt35GD5apcuI8k/rAHdX/w2/LyAYPrm6y+DKcz/a68iLx
GGE2sgY9RHedM8PbBd1nFSMHvmnCZXco5Efc0QcW3WabDYtcKLR0vU8VuBkkV/FW4jMlUwqg/dxI
D4K332ySjDy3+gvwAW/mP8fFSbjWOtRzjcNWS6sHhwBee9xOv5y87OivsS8UoKy+8PlR/Pb5A8xR
oM8hyjWoXTkz2E9H6JjclqvL3aoMfxRmnA2v+bQKWdaGFs/zFz9wAfNb3zDn4pWV/x4cHleWCiXQ
F0UKiJZBVxaihxh/Rzzmza4IsMQXkDtuhLAY1T6Q7tYRJ/5cJ5eObGcka9eAMZMaoFHlNK1O4wK8
Y0OjWI7k2WDDcObqiKKm0mlV06ShNOmUz6p7eSgvR1agut2MydWufpEuM5GyXOXXUuOlWa8CHoym
a+kMwB+mfaohSrf778ZI52qNom+CZ/K0O05Jzs7CZi0MGVn7jUh2zK8ZAycVMZIRH8RN6k+WSy6E
2zuvVv/GUck24hCciaipSy7mFOxs/Vo6J1W5xVz9vNnmzkNvDuI3IarJuLtQP0jNJ1rbwIewZ3on
jtUpW0QZf1r5sW+gER8Yrc96jtgKeNA8/Gq7kyST5/ZVlbdwvBMjNvsnxqGqh3Iy/6yTh+m8U+Xm
xM68DvEx6LuxPdh17wblrSj/5OhXKZ+5d+WvVXxxwAECGCOgkdl09YIdfAvxOqlzjfKvFhCjDHNt
nJcobTJWYLTj5HsZ3k6zPqQ+xABz7yXgf1sLaQKifByKwVdkbMUdbllHJs8wSPiybITUzFYcPhZt
9aE1V8NkaJa/ECz2K2qgfI0xTA22nbGWk3ND/Cjvy25OUiZu63Dc9Mpu0DYguRpE2ZLG8d356YN1
458rmu3TPVP5qMNm1op2W72zcf9iGjNtmYe+ZQ0ky6KTlOagDTS5i5wKv5KRZIX5Z0C5Ed+M6KUg
loqym1P9TXBmY+PvP9OG/qeHeylOV2E3TYcuSFiQ2m7ZgbEgPzjZJW0eLkHcSN2j4Ull6DUmIsIM
gFVMlRuxMfkOs5WhC5Fbe7eJonRELJLbzcIYGZS3aKY4wzgkyTo3x4RLxu+wwbIk9cta4EueDs56
bR0y3Eka4lA95IxJ6hrqM2FHlUbOEGjNBudSDwfVew1o6EzYchVKR9DwSKfpvjIadvS1Za/raePZ
R7v6k8szYIMF53pCAyoGapHr0E/Ff1SpP1aGj/TfAP2XhMwUPn1HRd2sS/SJMvcvFnmgCxEPuIy3
synw0CbktiBfya8o0AoRfDddvPxqaacccZi452VoeUV9lgd4lR/G8EZ9GXY/JTlvVqOvCrSugf2D
XraLbvnILD++DfrvJmKcX40ITjKGiwpgUylc9DjDevsrz09K/uLuNsMvYGSuBCsOI10cGECvyCBU
UPJAH0cLBCgNMK9EIS8hRZM4p6XEGxXDW21PMEtojFLwCLEtq71J1obClUvIqQm7jIvBmI8fMuIN
VCGhY5vM4VTOzxpSiSnmQTagnWveHzAko/81IDdnPRERjKB5X4P6bJCiC65TjLRt+i/YBaEQkw7B
bKHcyOmi56TWqZ+jR4XTXHvkziXotFoDxcAQV7WBT/JuMxugoDNf9dIffYhdmP3QxbChzRNMtGqD
PFiytA7Y5xHPs/fEdrekju0XebgYPKIPrUE7ajXEiDz6rvxuUeS7tLx4NgIAyq+BD3BWIAX3igs2
eR5kHj00t334ZseA1OpGbb4O61+LYb74IHol/k08DTOGOANqHNNfRW8uK9DCCWhP5ly0LhEWcVyW
WrECvFrFBcjIoVBaVqa/tLJNMaIAI1xLIctCCNsd4lojrn2fYvgfboVzLPpfj3lvC9ca//w84OyE
by5hzk3+LBbAaJGU8SbrpOVkBSsdtn1F77xH/mOfy0xE3fwH6LCSaBmE3zWrt8JNW0Z/LME/g3aI
vfo7taQNr7QUnz735QCXhPw4eNTRoo7/gG/J3XNpNbTNOI0O3SLQnn2aInDbWCaKgy29nsR4exQR
cu+cON4dFF3bTUqyUFPavO0F50eMEFjx4aYNy1EHyma4bUeHXYoXTjVRnZ8oEYsa7qCfbExddXUU
pnZUgdD31zrnPGe0NhWMvhzrkBjtcZKBEWfNQBlvR4LBK4jDcYkYiz8Fe8MMsfsSF0vSqaR6Z1+0
YAsWNZhQel8M+iVXbdlJTclFSMIAkKiKtp1bPJ7cpeIB0WgvpBpOurTeJuGPuCgifSDg3M8AmMqS
sfEjozxfNs6TC9RS9IWACOky2vbdnz4UqUGcSmuxaJem9W3QBLfpYPBLgOEsIE/0S0fxYfQxJYga
rMNGJ29N/1cl5VmvizlSBxmjFu5zznAB7j0rLbhZQgJIlLkty3NDwQrzSewlLhZarYzgKXT0isiW
grkZFxGCID2MkW4ogoE/Cdm9rBEkaFfXSkMGR9ucJPXrwEJGudVaW0zA3O4lk0rxLXrmU5pYBEha
igiGgCVicZWDkivREXRcQVOw7aXlBxSayoxxWDmHvtctquYsFo828jfLsfsJMKNa6lo8MwqPkB1w
O3fBWuLsZQBFIr2g/CHT8n8knVlzo0gaRX8REawJvFq7bFley8sLUXbZrAlkAsny6+fQ89ARPdPV
bVlCudzv3nNhOv5rUU9s7R+1y9EiTw8QNCAmYPaCrVpKUE2o+Ks1dv1UDUPbFQIPwZDaeO7C7sZV
+FYYzbf+ZmiXzcQRNA6+Y/JPUc8YfyRVTR0G80maNQcqys6EmJwMU26TOg/qz3rFcRd264E7riO9
7bq+k3QlfPHbqT987FH7G/CRL3g3kSg2IgG1qtjVCb/ybKjgRXI803N47ZNrx3dZ6lcHb7d0Unpe
INUF8hbsGOEHcsDyTKEApCMiJEQtQz4QmY5c/qDEVSQSm4cim+/HpP8H3rm2zB/wZxuuBBdgh3Gn
0Pxm63UpC4zTLKd6a/Xxdpgp5lSMie0FM3XM0n2f0lPn3a2/RNyMbJF4thDIDPd7jv9r5yAj+16f
PJr58oKpA+9LxFGI/DWxZZRDvvwNDiEMKsHkPs8MLSlfypjQzG6zq8RTxafEweDCmNd4r2xpLPgj
XyEiNpJ9L/TBo8/nEcj5tHfG53VeW6Lnh98uBCUdXwMMUf5i4XN6glCO1hQSxkRvUuVWlilTwGra
+8FDLptdzmYRQdpi97SyryE7j7A82+S/5WJ9IHS6rDfWdbDNdxqOW3qK6kPfNXex1g9u/1XQMCln
9oFvWOj6GYdf7n4isCTMptd0OI4SruAp36b3vrbJlS6w5X+79MWdX3P7aipi/xMnYy5JlPDJbtyH
XICZkK+1Rl7f7F3044ZohbtKn/yjdhlv2va8uK+rn33ETwD9d4ezYf1tmw8HO4yjoInc5cXvusx2
SJfoVRKzw1I8hc27CF44qMA8vJHgt5YfDVEigqY7oMNQu5LNv2P2vi6VNfmcRa4fdYmBdebaCR19
66NP4eXa5PfzivzQ7Z5XR3r3ac7fHX7hFWqYzZAzeGdJprrpC0V7pl1PXy++dU+tyI2Py78nFaJR
Mjv1W9BPr1u2ftyYo7hnFWsDtitMRQV3VIvSN4ZQfDrg+2gl+KsIdaoUsnZ0Y3pgv3hrbPejEH8D
EmP8kJmFal01p/LqLE8LbEXKNXI4J421Xq+v6xds/QHrLzK27Wn2gt367ObBIx+IRAF3G5DtDkC3
8OhpFEm55zsnOd0iDXv9+rb5Cs/R3RI85dUzxvvBeQ/kHsG8KJ74+8IGmirv9kuBaz8lKuU+5ei/
64/fjBiR1o9WV6/rozb4TG3wJcU9QCae0Sr8qSkgxYlf8rmFgOXEPQ8DWRZeG+JEwGfCr8pLcNqP
gt5USfSCSz9/8dCxdSb2+7rP8ndORTr+df0tDdXQ8PV3PGS288nntH6yacA1mKdRavwbvCX7iOFz
tTDKxIPJ7/J3fdD4s7wtvNYC+zLnOrvgroN5gpMpA7uCk5uAb0k1F1cvk+HTsqLwpZOsxjqC5zOU
F7Ow5+LYmymQIHiqopw2dYeeMAYF1A2H+ZVs8I3vt8euHh8zUD5VSofujEvaAPbIFgJK8btxe+rO
/iRzecx1ck+RyXvaaWb8GT5Ksnzeq10ztq3bcymGZzTPgMWpmeeAGwcdVzi1LPxjyzPruvH8e9ju
B115xyUcjuvj0jjOkWq1sSCypRsgxStKMJuIKgcNaSCaMvvJ+hslMJXdLMP8VRMqXQaGhP8cbhEa
8lroxZtG0/frYDgRjGr/+g0UYKBrTmY2kiredc8OofWPxWvLdEbENJQOPm+LBmydAG7F9h/Ba4cx
vq9GCkm5YCUwCSJFBet8WL5epm5iQXLujJ1wo6DvlbgoF5Xj1CzXRWLcMzY3j36DKpsgvcVOfbZw
Oxtm0uveOwlnLyfvQNfqqerzExLFRE6fRtdblS13vqs5/6wl2gtXrxF/A4ceDCu6pRkczmjmMFJi
NSNDv1u38/aaNgQI8f0267m/f8YjRLInVV+WFBZe6+lbq/IfBXSMPjwqPHquYIvlOee5iXfxYj9g
SnrK7ebdcRS2/WWv/PBfCfXmhsrSZh+RA4jrGT2/kcQF+zMYOoypieLSRXG5yf9VE2ef2iRfkYd3
wADeZrdlNkk6rRdKXludMDNF+3XL+j6wuf0JXAJphOy7QEzvSaCWZAXApGBZEz3t3BX9CsIiBMnn
w6G1/gadFWp83AmwhnbhEtEbOLfjxJiEFeJZzJl7BNBDDDtiyKZqbDJJmMw0t5q9lRMhx2BMO4tC
X4ynf3PwEA9i32bhVo3lJbtmIRCdAfR1ibWeEay2oDnxVxD/f3wU8gwAFKOISGNED8ipnQ0ztFBw
MmYAlX1ZAhvEguk9sbjJUe8wsoEAgAAKe4EHzS15BXrP0HmwCHIAIIoFlc8fpk1Pa1q2sHt0PHKy
J1WLsappt0WlTiMjFx9Lz9LvdecAzKfjFwi+qgD56/hMjIRmXsKXyhxbuM2SQVFzzluGxFlHNpB5
SSzudTc+MUudil1uk4DPc64emPZHkiF8wXp0238ar0yREc3qu+qnGHm8rQTMdlC8GovkvZUf4oa0
bdP9pc1yB+sSnupKF9/1TU91lnmZ5jWOU9wNunyo0/G9ZDceBvuW0R6xM/c0u3yirQovKZfOUeXP
XHCemnVftiqCHg2IYem0G7J18HRsXIOW/JgmNE0/jL5di8FR1+/mHLXQc0+WqvZZSTWdvQDZ5cLl
aOuOOiemfZHz7Jgv9Z9FLzskpfdedtZjSeuva7hxN68mk3D9IjSf8FTP3G/gy2OH5uib64C0k6zP
vYMjxZ5ugchBinEbeuKbck97GMQopoypnsTJktZTkMRXP7LPgR3/cyZ7nXG8WXLSm1n7yynoSZD6
ZD6Qt5lwcogLKxI/LnXFmFH5cTG2JxuH2dEyeKvjQaqj8ZYfR+2ngZyGQUq5SkdtXFLAMkzVYU5x
NqQcK1KnSNjFHaalYHdgDGGocyp9jODAeKii8B2c7VT6X7HXPYZz52ztFoVoSmEQpuY4w6DbNBAx
+Pqy05PtyiwEFUAQ/n+3rGXKhqOdcJjqAYDoYedrfQrLpqJkEr/qMgHFtv0+pFSnfK8BAaHY7oRF
cVLko+QW5s5Kgos3uNMxUc9eCTam8eNnRWcNrNby2ZGCmhSptqXDR2+cGgwUogwdgVwQk36fTkhB
FOlijcknpuzt/FjZUBrCuNyaaCICLMuDjNdOPVSGoKC9vG2W+7Bqz2ENjwAPeE98iX6W7QDOg7AS
0ZuZSxdnHdL0mtT+xnPjxxIxMDAi3Tmp9aOK7GfgPJ3aerwd7GneibgcNt/xQqucE3uoeBrjsbgD
ONORBudeb08OPoc5A/jlUqGxuPvcntW+TZafQSBS514PUJvD5oYirRcZMy0jfTyA6MmjPXhyAGA5
TnkS9Nh6+IKDsfKRDzjHj2w4/gSzDVJ7oH4aMf/VVj9cwjDfDUX0TWvKb8kMbZZNfAi6n7oZ/nRi
LiEX6ycm33seFSqbQBXUCkVWPrDu3jomQAgfxuOg9G3em0PSUpoUh+lL3d2ZaP7qV7hktcBgnteT
6MTxzgXTGYog4Vbs3GVmNQEHwU+3iIiLxHqrs0XD3onBfeGoP/f2SzaFGTnCdNlrN3YPkTUwM4ta
OCfddx+k9naMB/sm1AzFy+oDi+3D7PF/ZGMGyAQZLw3A1jVDd5ckjBHNZ5KxwueKq1G0ZoOqMOVp
buxsL52FfAEvr3fe0YfKQ4hRLo4ob6ntswtPY5eygQlH+6fQxV5WOfXBRn/o1VhjZKize7iyd9ai
rH0EX5Baco72q5Mor9cRjf8mErH+L1IPr5X0zEHU+0nmpDt886Ny/ZUbZst+lOdY9yhFx65CWKK7
qwa32Y+Vf+5rsadifGexoG0XDCqWtvep9Kn6cM1JOuxQNUH3uzHtzgOK6KXEwpGu/GDY5e3e7jFF
BbN3rxgGNk16GWYy+k711k1m3JZdAeSfgCXmJub+7lKc1IwrJ8Nz2fRAgVJr7YbdeiZtD5mVotxt
oB7YW6/KZmx1zd50pGCc0bDfLRWoMEQ3kLLvReMBeODLchh7lB+dEfyWJdEAlw09x7KbGeco4b/s
h0rfdz5DDAvEqhq7p1bPp0hYsBpKZhFz/1SkcA6ckb6eSVysLAbkHjx2SQ4dQPT+S0NEiJgDJA+r
xVWgx+SoVtmID4NAHmydBQ0jm9u3luZk0eevJu7OY0KIvuyJfg3KJffVeow4+NfBFThQ8gISwG6G
F3h8HGJtn7IKYqzNt8AsQCDLIDQHbFcZdbhHH7ZMFRHmSgRx8KkWl9xqm+3QC4/zOkqC6HA0GtKo
OV+AfAjk1uloNdfFqaOchak5A7C0yTAz8A5xxWJEAWrbXwxJqJJcpVuav0kwH6O+fysURBKoIJzO
E1pZBg6Hk39ygsI9JFpyigqxmsYQu7fTgpoWuvKlIEt3MuQ7QmxTcVd1kL1hUhfWu1eN5tIF35IR
wSqHFyiQYeU+TlD51tzJc608deTNAJ5JMVPDd6F13GmvnfQxxri3laH9ZDu43+VSH+aExotqDg9T
8OGkPLTBgizZO8xmSHe0S/cQ+u6rn6aGSVnwb3CTEFGD8iqN562PcyLBkfu2mBZUX0EhxhyhHuVr
wHJ+7fz5M0wxqLdu/9RVKCVoEZxKUm76I4C6xMZGmBmGBvWIhJbkxVvB6+E2hhOvHqsnY8Q2WT3q
YRbeJ0LZt5UBprH0ANZJ04Io2mUrGs73ViYhUU8uK+9Oh2tubK4yti6By/12dhZkaGSdKuWIzwkX
a5BzJyYNEsPD2DfC8YGMgIoaRqw2RWlv44wMT6JGbqnD6kWVcC8BJgNSoq0d6XFyuFPO7ZBQNkHv
FqOtvmuXY5n/bSYa3QYuy0PEH7YDA9LFTZ+rlPMiJSSk8sLwpyjT8JiURNiK1QwbxYe+j/FwDHiN
UnUcK7s78PFiVpzgW9k8Eom7DuiKpThagw5JmuunYmJGla334Zwu7DmEYOv70z2FlwlNtpiRZTLt
VVo9s14uh4LzZTD+BwLKXJrQzVmMc73XMk4wh9ZrRlS1O2UbTgFLHN10Dlfsol3FoQQyTLYMV7V2
fAbZQHmdS5QqKWLisP2uSKZgJ3XM0Tr3/KPrVZS7j2hyfrSzJjwuZfI6FdEKPskQHLz6ODozFTba
k1vjdOeysa7DxAE6ht17rJFhsPq023ZV11uU00zfMOuA0eJYmBiLal+HXHN7QyvqWEd3HjnILMrT
rd2J71bQB96HLWdjzAOpEAfbxVsEcvbSpUyZLPHcx4qB1szeGxhKwagTQXrKyqdYIA+EVNjba7TN
yxsWHvrjqY5siuQh4wCI7qooA2hZctvV1Zqt3JApmoFOwGgeJgM0ayLOuFj2YR4sl2nAMOwDUHmC
+h8tnT0xDwx+KX86ZU8jvkMITofxBM4l2nb2AhbVB/jjxY9tYWEwRKcOvCK8IeEye2SQ7Lx5ccZT
JFNiuOW06sjqzZ8TQAt2AMFMjstWzBLrZv0pbK6BlZiRZfQ58DBGl3hj92qCxaeWAX0n+ABs9DRP
tNw2scr2Hck9LKb0oTY9CHPaemluMrOodmyY+8ph6ZJZdDIzZLKiI7LVeHx/k+KuS5ffskZwDQR6
rLJOTssRIquTL1uhOCEWA4QST17HaL01+LMSZKYsSwBes52H8O2bzuUuKgXQ2fKXnqeXRHPtDNuM
fcAmVygCUITFS+L2JxsYuCMZ/LimYQzlWmvjcnGtx5DENIrXDUsIV078M33grGnb4stqmOBOAnmb
aWbVUchB+N9Gnz8MRY4tT3w6qTfsWr9AfvbAkDBgvukEJqC0XLENM7N5gGYnh7NaGwMDs8eeI18I
CcwefxCuaZpUajfm3j02mYsH4ms0a7SCqwnH0iICWuDGQJa9XZsG405A3N/oYL7IbkjpFZ//+V70
xxdLRKsliTtHL3d1u9A5H/ggCUP/HeBmuqO77zcKiepPuVA7pc6Y6Dp5KR3aE7wUnnGruT7yAHkZ
njEB+9FvzQEAxWXMkwePwIsuIR7C1Fu2ViDvEIJaFh/vDDCcs44hEmHsArObj80ublgrugqQel/R
yzT9Gad52eH6f07dloVrxEcS5j9uD0cVz7abx+euLrodmEpKM+ryQ/o4M3rvnlVy3Ek1vCz9+O3m
zl5EFvuk1x/aJaDNqIHd2kmeGwCD79qGzNMuzGltWJos1vgFaMDBMMLbInt05TawjjEro7TmhBnP
+JxMyPPWarSNNMq0hVfDoKDoOlh2QUmYWGVrjOi5dxaqmiS0lIlrnHEK6MfWQ2xWwqvucHlXNd0c
4a1kRefITlykYb+laoL1ntmQHuqHZHVFe/KlZ1onXWs6h6bRN+xNHFxL5KoUqWZ9SUZ5BLAirDx9
xhQtDoixBuUOqCfj+SJ8aqP4ya0Hwlod45gSXcsZSdBVZcllm6ZExwkZB0DY0tZRRs5bm+vtUKqT
CycjiLJrnPHlkFpemxwrAv0495Wc3wYloGZdB1Ej2FRF8jbgu1CZBJGRa75Yw6mkZdC4fHCFJizo
jeLVX6Kdl5q3rsb3VFpokQBXb5xYgw/nXxJuCOzdsr5TxpWIgN+j4hLqLiMinxkI28H9w2dyW8fh
b2mT08mQ5Cjp+9NRF7zN6uCrKZMH+M4E+jXyf8dC5hr7Iku81JP6CkKGLjgTRC5fNROzpWOc0/L1
qUY0+RL3D6wewigEg5uClvk+QNMOoJNJdR/OyOm2Sa4GpQYcRAH/O/5nVdED2V4yBtFqgGc6ptV8
qHF52twzHfXr5WxCnuCgXB1VFhVb06Qv6YxDz/Hf4umjScYzpXaoBxHbY+NRsdCmLIVJ9SrnsT+M
uBhO2pCO8PFB4HYqPycFBc0vkPAMmLkw5GW7Ge1UUwQH0If6d++TRrOYSQbLTOWQZJPJ2NhtBMGh
Vv+mviWd0+UfubjQn0GFUJJ/9lN/xOh8srhqDp3/AREGcw9wrzmWRE4YT8wwdW2+ipmHPc+0zrV0
rC+PWWYWY2lMyu4TO09E9gf6MH67KQhgco9YlYmagzTpXKYDYdaCKZwdm4YRNEUufbu1W4d5KvUY
C658XGOTBfvP0z+pqF+CdL4Z5vK7DVEmw4zVKYuSch+28aUc3HlvGJYblXx2XkEssR9+hxQ7uwW9
WwU9yWjH4qxK/vMGYezYtMJsFvkcSgFStiZ2kb4nAX+CUCEj6Kh5SXLwLFJXjIbpZSi2rVd4e9Gi
xIVu8SeQ39wFr906APET7Oyw+tA4B2/r4ZqL02PIP8ElghAG1f2mHygT8ehMXtJo2f6bS/UwcLDe
tqlzlWULbm4sz1WWXaQnb0e7AXeq1VMBW7uWHPTS2tu3pr+mAnu7ymO4A3q+6xrEP2YJ0l+Avte3
RJZaHwU/hc9p2mEziJBrQgrgc06Q/ZPwLm2za8ILTTAuWnq6NBNx0IL9PwMKsU2xttUR5X0yTvEo
NsWj4PxMKgK9LtP3lc+iMlQli/TkXLO0eatWPE4FfKpmF+gZDBnqE7pR/yxc4AtBjC9wVMyHIn7i
uVgJV6wt1GijQDE2CGhw8rr7Obb3uYDgZSNXS/O+FFNOJoV9ztm7Ases3wNPpK0EzyYTqXIEvz65
04O26Wxp4bBlGGNFLZ+WQHxYMWNTN0vIVYp5NxXjg10ODypjhdTasaCY4UiD2etG+T7EbLPqWcRr
eS5rzRk2SHqWzZ6w5XjLewDnk2SIbfJ3TkPXukK1ZFt7SYaIKNwEHM6mRm8ahtucA7TJ7ZO//HHm
FU0SZVxUOJOQ8rbY2OGHM1+sSkKuqnqFGfHAEeYxyCfU6pBLyTyeuiZ4nZSm/TC8dR33mlv9Qz7j
37M8/SLn/tJa9RfK+KPb38q4ek2UppYi9rcVUk/LORJL8zisbd/esVfTvlcY13p3v+j63/oyYoQx
LcWvCDlWe5a/y/Px79KaSzyYI3di4EfLSw2p3Z/hqtpOs1+CYFe7JTpQ9h1bE/ZUQGAYrtsq4KLm
gp2unybWtrl8nBrvhHo5YrNumyC7aUz00mX5xRp6rhhJ/8afy6x5X3T40qrglXf8tUDznSwE47YD
C+1JyuAp89qgnO8xHH9Mlo9CnjCcdyH6lFM/vfWoHoGEdzUVyznKGPGrqJtwxWucGCfR0V6DUVGm
89HUfE3tyXuwaLG6ofVruKvd9cXZutgEQ3xRJGywVCDypkicUYHmjbtCTOFnEqecWvPxp67qL2eI
6CJP86uNlWChbwJSp+zo8uqktwlcug1M8B4akPUqCc4+racO1do9cOspad9ig2Lvknumv1Ys+zkZ
XxPZPOTFdDQTl5CeBMeo23d7tAGheu8FyKLGTr/HAhmBPk9wmBiCLSYfTUZGDbuD10yf7cL30e4u
tpvha2aRUWM27ZIwZSIIdjgC6+ehCIEWvnFmFivH+oyVvytGio+jAfp2hwrH3iZ2OchSG48Ba+Kp
i/ChCfEvy6wnWQCv613/XMiFA0rJ5NUaP/57w02MuZ/52pFzOL6xoqYNY10uNH5IPE6BGbZuFb5q
DJ81xa+hfcyH30V3RIYIJqrqhWBRAWEYiZQeQZIzLgGj+3kwp5SVeGuNy53OqCAusYB5pJkKulD+
+8GjzD/LKXs1XLBuWow7EQ0l/bc7QMqOmRT2uCodqJR2BJrAb4tHu11QVEZXYm5vz66snwZIjLkb
HlPDIH/y2LvpdeUaz40c+Iy07a9EEeKX0sNtRaws0AwNlDfdxSs8LVMBPrZJPjZrkjopOQZmzALD
ihV0AasIvIzj4vyQDJj9OaBeMoCcc6zkpo2tV6vIF+Q7nL+kYk0B0naeT4tur/5aNhZmWHl8pvP/
KRxjLz9sP9llmXcfJBrRbnAvzLG+QIbzn27eOyZpchhCohTMrEcbM9BUzdhG2be6P2lgGLeG6Z9o
HXJpD1I9GAFIsQ8hxYRlNGF9gweSJcNtnYvjIPDhKDGdVCoesYaUe24lXhD/pB1fmEZhu4si/9vS
DPjQCF5Lri4b3N70Rz8ab7hkqzlBauxLnlfck4/VmojyFCbPrcUMLlBcoLLkX1cs9RZgphCvOdlP
raYjg7OLksyGiQuOlQaTUk9v9UsnBE5AoimEx7ZtB0czAInqNPhmAG0TBMAfZVX1Yy2EOoarnaF+
HO38jsL7oPAv/hR9javTePIX9o5Pm1pV+G880XQHFTMPbD3VLxRjD3AgzIHa4OLFztS27Z1XFUjg
vS2elaBpzwHkxzar6WuEx70pR+elVc54KwSsK3gJ89aTHNr4eoMxbXLv7GHrQmU1H2ZoTxGA7B3R
CrxgjRef3EJuFnexYTKMYFkMBytp+79uz9uTda4DfJ8xZjzf6rknAJa3ghCndywrOHne+De30Txg
wv208ws4SNR8xKyN8PpfUVLbSTvdQS3PPaoOJV1Zd9sxmlTuv8CawDunzDun1c6Ytz8KXO1KaL4f
O24PFXfykNeBKclhUCIZ6nto8tF/UnN28dteHfPFeXG7iaCFYn6gryzLn26VcVrUX1kG0KBjO9v1
qN+bvrI+u4WYllWeY5/GIhNxOF2y5wR3H8795E54k7gZIpYL7uVrFemhqlZHWsWMVPQWvIHkl8pw
Rqlk2uYJTTMdmY8lJRK10GfoA8HWDphazq71PPf63gTKOrCZPxaAx7IwuFpKm51jWZ+LwUKMbSDg
oE2juAq5rocXXJlkt2tFNTUVFeNl9ILnyJHgD8bhLo4Y03aajBnHFtxZcXq/jPbeCtczBUUB0BHY
ONIQiF1OOpSTxaauh+kU1t6loTQ9ZSZ85BMoba6KPo1APcPxJASOUTsD9r0+p7AzP4bCHFgxyX6E
eic8HBC5nfyGLVYQ0i3VwbG4O+nZOQY2jTJ+R/dK4SNh+SrEGbPcxgMo+WwGewP61Oap4meUej0h
2QTau4ige/lRF85P67kVrR7jcYK9S/ExnMpGYMJiVnaebfp8OPXhpbfbbb0G43ym3IiCPuofjCS7
Gxg4OMvdxJ4BhQoCWMtsOpeXoQesNjPxsoseSYN9pmCY1kW9uHBMP6soqkFoYhmUAZx/233pe/qY
PF09WjYDEC+9eoLzUuhy4LcDLMcwtZcznIQHe5xAlTlhh/kp/+3mCQMdd0OvwRscuFcT4hTzXCoP
OuAjs5TPZZN/NY59CESNsCRD8MRspCTio/yYMKGzaPxJc9KPUPOg0ZXuNQKXZWPra2bnbljSL6+r
7rt2pIgVaP1CPBRiH6ONpbC+/YzABh78jmhjOPtIy8VDP/B4LTqjHoKy1xyUBskovMdK+L+eDRIv
x3vA9QQ6tj5ZKU+yqBr70EbZraHXjJYDWB1Wdz8lBq8uA1sXSAsilYQDnH1YNafTplOotTVRu6Ki
psWfmrdS0yDT5ex8OmK0mFqYJ/A+YTHVVyD7L11kcSah1G9b+NAwmuyhY4ul2goEvuXBUBDtB24I
1k5kFqqj8+3kB++DHdyHy9UMQ0ZfgqJFJXtyQw0XB/Wbs4vZ+QwIKXFzjqpLHGqm1DWp5MKGNp2A
nZKq66GsLLelhVSwwoyK3sPMXgUzM17rO3EGG0mCsIik0SSCRCFw00nJ2CAP+uoUzdBsrJSR6JwH
DuiB9mlIiPwt2GxvClA0W8EeDmKAg47B3lp4RN/qqfP3JsmuaCfPgaKxGWqXil7zFSYFRWPZ0Xe0
m5heEx00lECMiiR5XH3I1E32ifIwZ+De0HGX7CcA/O00YvUU4JP7UXTkCcvNaFksjXN0gLsFP8xJ
bqequa86rKduGH6iqAMWSEvOPWTfEZ8ZEQVN1G46vWvG4I7av4xaUl5rBu80m0lDtbks932hnoSL
JTPlxlHkFl7z8K5tHaxEMZpBzCRjLOWjG5GFwk3zt9G6wAtt3c7j8orP9HFYlHNtkn3fwdauRfs7
m/SKg50Fe3hnjP7ojP11ngLMZVAXDpHbYw0ak9fCW+l9aXE2BC5HSiiTTD81YwxYoUhO7hpQajfM
7EhEK8e7kTa/ftOYf0DkEcaY3otYr9mFyec5sEg8EZKM0zjeM6e9ZfTt0QWmDzFGJD+K/lAnvM1W
GpqPx5WVdl8PAUPWxfp1I/XXCzlQ07axG3Lv6Ljdq2GP2hq/vxrCz5FG/B+70d+62oGolP6UdC2b
PP/be9Ad2RuJp6Q99j71r2CeFqjiPHUApe0SNkxbfjOh493wf8JK4uILFZOg5a9t40G0uKXj8Cny
fBubWT0GCZM7+nmqaPoXOOl48O3szQHm12fWH7tV1Ykv+GYxDeankY/QU5bZi3jtUqpxghPd26sg
/+7s/rGGRB2xy5OBRupx7CDEzxNC22tij6ia+2lgieuOpytl5kkW3iM2iwpfUe/olVR7KuaGYJ24
Led6esbztIGbG3PTZvzXLXw0bHgdY/Z2jtl1YJ8ybzn/cuf7Y0U+A1DrYymnJ5YcgrQJo5rZ6/Aw
oeG4/PAKW4xIE04mkfoRwvrL1km2xf3WSzDue8fnW+FCSwiG9xoBQToa/6Y1hGTQGUwF3lYEw6vf
LwcRM+ZM0g8n6V6Mz5UtZGUAPIJrMq9+OlX9GMkbpan0WW/8r7quPpMo/3xtQp5oytGQ2kz7oXNB
umIN0cpV9CF3tk0FgTv/QbV8uTQloSTwLwhEcI11wXJgihfGMS82XaxBTAkV9W0HSnDTvfBkSptC
8tdveWTSJv4VDO75WOSZc7EXWyBYR250XlRwnWFv55F4EFWk0eqBfbG1O0PNTcICby695ZRGJJaM
HGO8d+I4r7cghQ4XBu2noHOY6RlpYiYRB7MQv0rWQiCPzYUWDXSNZam2iHL3dRHKLRoLyRNHr6PW
8n2MGYQkM+Pgdpiuvc0cPojYHz07fHUSxk3zimSy8ujX8YnJBjktpf4A4vegw/lZwNrLBswF8xIx
mXrMuITurYRNIvaLv67NwGhp848lWs1cOWm8eJY7mZd38AJR1vmq1PHyJSNzYlD1rEegq77BBR6q
57Br7mMvr0nMKioh7X8Ja9joePluEaUCHd0xNY3x/nYtz21+HJwkPMvv3Mk+vGG2bopwHREwE7xJ
5QIHc0Od5v1SwnF0EXER4xFTG/MuE2oLEMFYEl7CiOd8bhHoUo4QZcKYw7RidU3EezyDVy5+ByXp
D8WGinjImG1JSD8A4RLGUqySXHhBnk0Me5GcoJgyk/iSUwajHfPe1AKcE+O0W1YdqINqWjNB4aM2
NQEGBSSONNuAQkAeyP0o8YHi+PjMSwe7Y0d9huo/KPb9jtcdKPMWyqCy5VZVnxUzKhC+7I0hyjDQ
FbB0x3EixkEWbdw0anw1VJSknoM3I6ruk/Q28UMHqzKhTN/tDgW5SIf/CmORgAwnMZsu8n68/KQr
/BluiRRuu8HJj/qRtvanmYcTzY0XW8CxSthUnVCiNFH8GWTdg07hclFXxlHDIb3C2TKfJceezP1q
uHjxpRlwjS8yvevqkM+gwwAspBSbyCJ0FcrpsfXsET627+6bnuNWCm1NcShKmPbO9TqQhU6RsZaA
PndpPeAgyWn17BV8dlY4YvPK76Y4E/tx+ra9kPWkWOVPj4NhLCzm6sEaIfWr19YbP/QykRGM5k1E
n+TWTIDBK7wmeAA5OlKEA/UyBwc64Tv1uv6uLvN0N7v1G92PW4G1ZjO8ZVX/VodsRW0LfGxI9e0s
GNakWWrvejU4e8PQmWedWbsK53ATZ7QDljQnY8SQhyV0xc6sNyeuhXbihoi8aO6Y3bddGfrHRtMf
D46MhmJXblmt+NFab7wG9FmPK1kj2vyPs/NabhzZ0vWr7Ojrgz3wZmL2viAJgl4S5esGIalU8N7j
6c8HdZ8ZFUcUT3RER0cZFRJIZC6sXOs3pKYsKgt+HLozSZcftdDA/dm79v0MUQHkXbMyf9MngwBL
Q64mfMB8b9xZQCRjmRNIaEH5G4VsM4RAWhoNrLcoUG1XMxn+p/dU1ljd9nByZV04VnBusTocl/T6
6kWtHswcnYZu8F6oiTxo1s+xbX0q9YDj8KJuUb21SOlc4doQac4hlX5UlPpeFMtjhxX1LDVoSMpu
+zwFDRWGHrYRxm0chle6l7wJvvhzDElDlIiGFu2kGjljiCwytCX3UWoplMXY3rpBdy/rIei+YlgV
cfEzFo3UThWoiGX8ozFBt6eTDoRgdtYi0tKnatKzUuTqVaOoC4IOz3rawDrQ08pMHyXDr5DlOFYj
PER45fdSb/SkUNHa718k4nCQtje6XmHdrW7cqSZfytmLm7AlSlV/aCdH+EAwIX5yIgk1Y+NVj7KG
fCEqBAa2m9SZpjYbrc8aA7k83EWo4IojFseWOglBia+JXGzClKau7NK0MnlHoogQK1uxnsssUzF1
EjE8RIqwpPJJsaVF90jL4hWfbKJSgIR6jP+FioyBYhGVKil+6aHW9FUyaTvQdoXI/NCLUYT/ByKI
SgSMqdCJiWi/IsCDGkaip46PRtCQ1KvBhE05VFFsU+fXGgG+vrTw2+xNTdAdyyRvGRbgwIxGRMJQ
hL6Qtrc4RkLK0M2j29VPldlxyBYRiZXw7QoMDh2sRMlETKCoxcROwbz0OPFQMv2V18kyStvc5khE
rq0U9aylo41sisJsBW/IO/kzX0SkZSjLVWVIpEXAGcL0Ra7KG71Vjm0g/Kxi00mokNiSTisuy9uH
UUcPPoS5Na+67k0bhR8fv+l8DZxoiUN4jym4JndQd9X8WgW90ss00JQg32UKR/5o4GsGbv2xA96u
t5IFdKYA5cutRV5sOOTjNOtjrJmhjwiK+QqkaxFCKtYVg+MIBadexWZk0OgUcuygB6WMrwIdTXBa
CKVZ5UPZ5NdyVb2PNd396UbVHDlmfPF+aKQIi1Elzgqpa1uZsi8ruvfwNARTpKRdiA+S4dWEFW8f
12DaWPeHYLphUTVXcCs4r7gS/xqf1YgWfSxvfLd+wLbax7epSGxZQ9TKaBdYNkI+HW8zFb2NAsoa
fK9+kyBbMuCsZheBdPQ5Q6C3uYbFhLQEENZFriqOomUHQHXvOifHmd5xD6ERIziYb+MBTVujW0g9
X2WycFAlk+5lrj6g3g0TUOyuzJK+CcoxvfcjHbzR7lXlrYU3M6bSiFEjymh13zzq1mh7ickHlyKe
4FaKIxfDzi0NlClpTYse50qhyMGOqpCfXdndUtnyZz1yuzEW4LQzaB7z7cImowXuWs1Fmdt0Tfzh
RbrMXY7XT+Q2ixbbWXRIPbowfE6MkaMteRHav6m2K5S5LE7amzVIbtfLaFSGVGlpJCpLwZN/WQoe
5ibaLELjq0t6ljcd9qaNRSNRw9uIcoKE+g78k0oNHqgLBbsCc4ZUuhuVFnxT3d9qmb5o3FhxrBJe
kBwl0HQ91fFSvLr1HNdkLdqIaR/PJykLlYgO81FIHGu80gWtWwwc2dEHQBsrpsTYRyk4woC3bAUk
w6qaPlKNGFBHmaga448y6zA/0vEmSZqpgjy9qQSn5g7iAiwgOpQC+IFS6DEhktpfwuTDMoSKXfb0
drLsWTGztSuWsM1xbvBq7s4bKP71MbgBD4tkoXQpx/vaCBKS0ydQTge3YUOtYBaN1KksIVTmo4is
Wct6qwOM8mTCAG7Yz4rqtnik0CFpmHvJqB/hMYqLSCB1gZ49aaW85lpyNYRjsRAbxV2PtDuFYiBI
97/AKr36aUHZu/dXk6iTioO4K1rY6hTU4EJSLoH77L11Uaiw1wV4u0rXLKjnglcEZjUvfPSVynR8
8TpTW0odMi5q956LXb7yQBFl4qihTF+sKTLBEzewdEsBFYEpKl8r+lgzabTSJTG9FcDVKR4SEN5P
D0C0H9NzDgY01SHRbPnFnioVKLQBwTkzPeS5XUZIBftqg1uOykdb7S1gPgjGFKR7cAEXagbDwC0S
gfbaBDaKJd421fsAwO7MmlpPVZXdKemvukk1utXRr8hHgRks4NLyejy7UZA2yolsFUjqh29h04+Q
L9hJWCDnnR0oHFUsvmJ8oTDace87KqN4qThNcK80JloLpnoL1T1Hys5u4BHz/sPHuEhvOZeAhmUW
sPXoB2PykFyWQ4a6pBYshxxBN2gN4GQbaRf44KO1nliea+TDOlV3cq0lOuGsTMu4TiTJ7guMuAIU
0RGVoYQrSvdjIkJfShCcUZSbfpjov7kl4qcNxcWrt2magfULHpuAk8XovqdyRf6A8ZUioIwVF486
rWFOuR1GAHX2RoX0NWsnBKksUi6tNwlcgCUA7iYGAx5MCg5tT8Oe43juMh1DTIeL/oTZsT89jgNA
7REyxZEOEhb9QWkM4OdGAqWqMLiKw6yxZSuQ5wanB45rXYpRbSUdi07+mcBroeA+IPc2BsW1osfG
ShwVc6bnIi4MlYaFgKUU16UQH4UQsp2e0a9K8UQwgxwd7gJueTIQdAYijj7QVC7k9J5Serdoo9Z0
Gs/Sd6UbvEi68VC2ZnPnjbQralO+kt2svaubKGJ7geAFwbjmJNg+0tnbNrVQU+nSg9sQiK4cDy1z
2UncGgzZRYmnSSHLjhQZ/Q/RxCMxriiRJKH0DGG/vOmMRl1rOG6xaOV1peKGEOlhdaUhyckBeyJY
jLjkbUQdQZKxCX+iD36wUsZOh/Gn1dNRsjWN05gBvuHe09up6FUfLbNHmDkOhgodAPzaFKHWFqnb
FZBBQWlBS8jhUVLrNuj0Sqb/6kYITWLZWxx5sJc+068tWXTX9KVoSYWhsaF1Gu4y0L87fxies3bE
haFAp3dIQ0vfCEghdaa3//ifpHpPVauCvnBFF6irXnv7QC5F3JZIyP3Ro2diqRq6i4ZAJVNsRtps
T1JnVjBh9MFxE8o6INIp2EiJB7uA3mYYZLavJVh/tN17SzVhJYyKh62DbpBBNjjfFRJe0vxRJAuC
I0rxbdFb4bbsk2ibahSogYjG7ESUHMqVK43wOBrVUaX+kGhZtnGxzUwHPQypz3j5UhbFdGEUAmxb
KmE3siGjLBUE8tLE530hoOprq/rQHuLUwmdMouHUl5jW1V0PsNRXpozj49WQYeQOS8lYNqD316qk
hHZR6Z5C7VF0gRpl7jb3iokuxll/sPr8GTNutID4d0sBUOnBHWqogPBN5pFRTz8Sg8zW6aMbFWgN
0YuC11SnVa4O6vLPSR9lddh+YGQUw4gOFlJc2uAPq7yG7dwn1U2ZJvMukttN1Bkhx0zL33ca/kEf
v1In99I+QnivRbL8eZCEWRsF7gOEYcyiFdHbSp0+fZBQEqGCj8SAESB0HgXtSoo5sOXq0F8rhdpf
82qglPMCHA2vW2r2msEXOnriwxQihiaMN+Kou6tARd2B5vnSk0wOqCWA3KHAwQPHqfRu0CzvLjkW
0wetkmsJkBTK6CNaioWRUo1rHiWvLxTOkEvJVHMAIMRCa1qJnuxH2wqGftmI2cHrAJMnZaiuxRL4
ahcBFK9JvDZKnQBUwXC3QNd1eKjVFIvYP9duMnFTpktFsBVXuaXeenrU79HZVBx9WrnAVsLdoIXC
Ie7LB6DRw3WYVMHeMCO6E8oQvHZ0WFCwA7cDCDBboe9fbtM+oGczXXdocbdKoJV0pKku3H4XcZiI
+w9Cf/nn3hc8UKiBBA6JynBIWENGTfBw7Pm4RZybca0B47OXZC/HoKVlFjOAQB4qI0ksD4+DRxcu
73Gos8DDVPBF9h8LsdQmTwJVSlbs5haUZx+u6UNRTNJHPDvVJrKFLP0phDVRXvTVu//5VepFgFam
WWND9LbvkTnqclavuqr4aSBAYScJZESJp7SgEOz41qbXmlkW8xFy58ovPaTtpDeaGD1m9XmyTXD6
UDKtuvJl+fbjHeFuOukOUXmo/CjbjSK6uyhGrAU/l55bA+HhWOQYGQABVOstKyKDeIpAeHgftqVq
W63B+1JDE8giZGxZTLW7vh7pWqgaCRQlA+T9VOXRT+S5jgDMVdmi8Kv49A6VYlOGbnWVNGQfplXc
QFI5kqjr15lu1PcFR1A/ybGbLek3a3Toem0od5opxrscmDIgoSXQZA34wFDc6kG5KoT8NbCs4akQ
MU7Mre4hJ+TbQeVR6I/7aKspiMrHahXeGFZxkFvLsiXRzW6of8INwHNq4VXTbGCE5WiiV34U4Oej
pnd7OLIIErZm5PSggI5lZ96UrbTJc2iasSLpa47sgLOiLn9M+l+uP6KimE1K/9qt51rara6aHFi0
8Ife95g6ChyBvbo4mBIkflVF8Uytd4omC1cpMdMWwoye/kQVblQp3bk51mG0T/EuziPx2hsRJDXG
UUHcM2snK9viQLmDE4lUGPkykN+6VPHXfQlZKdfhKrZe2i10S0Fpyej9pWh4w49JCnqkL+5kZgrR
Eha1PJQJhoOYVuIGLe0VCSOjpC8eofplGzIGjjYa8PyQkuxtgnDRrBWS8Ce9A2fo/U1Z5/p9AboW
wQhFvu6i5mZCp9pR2+EDCitgibhJuW7x4bM/tkUnR8HOHUZx1wliT7sG3T6v9Fk0rWodg4UA92iZ
dmZ0oFYlLIdSC7BlR2c5RuxTKgdxmccKwnheZ2xRVgFtP5bJpqbYslEGwDT+nUiZbBklOtLqRVes
Dc0onTRPIVSkGE1oE7os7yOHXqG2GiPTtDUPWRcIZPtG4nAT+hJhHvJgaIYYv7XWJkjkfmuGFAS6
nsWZtlc9yMaFDEAK/klKcR6Lmw+JCcCLwkGB2KMp6OB68Pn8NFnFPf106H9zMRZ36JQLTl134moc
xytFRAukFMFtBjRLbTDMbKbO24YdlqGSYRnzosQXqKprz+5l+Fs6bLNQKK+NyKL7AwQXD0fc6Otm
5YNrH2PpWHplvTagnXVaFO/AcFmriO8oAqOFvgKrrjl+AN+DL2qwosewMwu/XZkehn4JLSw1LtGl
kZNJFBp8dNb6m6jOjZXsjpusL0lqE5OjEHr4jYkYsutOXyf3VSgTRBEK6NRJU9ljoaFrY3mOrFva
zIIKb6SVsapj8TmVEesrUKrN3dycjyYAQUv2177C1oCZUsA4iFYJizENPWkf9K2OznSBT7GMm3Au
boltGecy4EWpELwkfKG0ClyUKZHWt1Xi6CxKhI5qyckmg8A0eKYPhpSTqMBRgnA5CMptkwg/gin+
DZVy3RLEKawWV0Ok7/2Bhr7oi+NCacUHhWrVHHT6hP0yImy+diCP+wduh64gaJ2slO3BTGVEp9Rr
Ix02pqdvONXQgVG5aD8J/UOOoVIEYBBWj7qEc7DwfBUlAUJuCvPGSIRfmYDwMARzFAO7uLYzvLH6
GiSoEsRbS2i9DXptzzmJOuBoF9p0Dewxz9KFOA6QisdfvZQY9sewfJ2WgQFpBdDuXpShkgVj5R9M
JjhAiVzvxmVmdBzbaTvNRbWnhVdg8QqyWHXDcmtpGH3IEBtNsTgWuPSS8E7+zOXPknK9EWtU1UAi
5boAlZof0zTfnNVRYqxHyQTeWjypmXtVS91Pt4NEWlX6D4uDW2RqW95ojZtetJJ6Bfi3MTyYPi1S
KerQ1WuLdVCLKEhN3co6kajXggguKQTXGjrSYQv7oIbmw2kfteMaibIe9MXcmxRQdSnfmabpO60m
Iv9De8Sua7CwCg2KSomocubJggM9Ig3TReuif+gnM/UkxkZTRLdiXgcbqxNpw6lIW6Q5jJksdJQY
tR8fjxLPOyZ6X+/6QM0XtHF2apYeagNrHSwvMTcWhkU7XiUJEP9SGjY5bVcH05SHQZY3HzcSjajb
pihK3pC4iHs3lVAPQGBclCh9kKAHMeR+SrLxQq7aGyNilgWzvFU8MAFJ0d5Axo8X0LM3adQ/SLnZ
I/mEpCwsUqwoBvE2VIbnikW8qCfeCt57iHJSEANiGD0XDbmRzirUIjwfff9myMTuWQ8BvKRvoUYV
sI0k1ChGiMq6uI7QNqqz8UEf+F4Ge1PCs6Pyc/RlBgSEiMTT1/eJTgB14QmzjU3UFdoB2xoRs8pw
xgCJErWDrqEK1kNTxugcENQAz9MKKQBs+I1/gw7Kq1pS1Opb/CBgCT+nmgFJLJGu9UG81wVgqByk
qPhk8Q/AjrpdGT80zAtTsgOkGCgIYXyypBZl0hPVAECbFNUDn7OEEFK8xQ3GLlaCW75VMEm8QXvx
s/Q6MqqP+TM1ZNeioFhaCsyzimeN8oKCFD57KX2Xj02WlcUNPRR0CUe85CZYrOWL6zQF16whoEQt
1j161I5qPXjPVc4Q2Pzd5WUU7mKVM4iaiYD98IH84x//8e//+o+3/j+99+w6gxuTpdW//4vfv2X5
UAaeX5/89t93WcJ/H//mv3/m93/x732AK3KV/aq//SnnPTu8JO/V6Q9Nd/PfV2b0v+5u8VK//PYb
jIiDerhp3svh+F6hn/dxFzzH9JP/v3/5j/ePqwA9eP/XH29Zk9bT1bwgS//466/WP//1h6wYHxP1
5zxN1//rL6cH+Ncfdy9grv/3P3h/qep//YFW3z9F0dBEQ8G6QsKg5Y9/dO8ffyNp/7T4+FiqwgCK
qDJImpW1z4D6PxWyOj6tlqHoimxKf/yjypqPvxL/qZmapYuKaYI50Cz1j//34L+9wP95of9Im+Q6
C9K64m64UP7ne54eTJAl1VCnq3BX+dvLEUOP6af+T8shjMxHlHb5Trrqd/jSreRrMgB9W98Ly0+z
8degnwfhOb4cQ/19DNUrxR6/W3izN6B+H2bdUnj+/sqSeObSyu+Xhm0XCMLIpZWdcXR37WO2Q83u
1fulHi6NcO7u5d+H6DrNqEe5EndmLUQ3Zg6/3E3VwskQJFlYWgcLJmgsa1MDXZ2NPrJUhglFt6Cl
sIprL0VB0CD762NI8coQHXSEenxT0+0CEexZg+Ev+ELqsl5jpnYbUM6XhBZGZR7pYOsx9/MM31qY
LWDPVvOtTdz7BfJ9KD+GsYBbNgAPh0BrrMqIzr80DmTfkaTcgOt0H6PWldd+2Ic/QvrBk1MyhNqB
FKZDP0ofb0bBQpurxOtBCHpY3QWxAqPtqTcgmmugdupKyMoQdFUKpqWkekvzNJxb2WQPNMjepE9K
g8Cvk3WHc8sScEO5TzJMz2S5wnulRyteV438FmoInxeMXp982IkOt9nTjWuq96YLKoqfauKUoQJ0
0/RRCvFhzKwEM61ITnsZO10j3+k6Fs9qTqUZ6QhwTGTaUCILTC4hA21MKUgcQ8zwti8H1Ra8oNvS
oBG3agQoSdOoTYdUs1ANanR7nIjcpRqpLyHOiQfRlyFuBkAswH3EyMPn/SoE63GnejhwW7h3U7aE
ClxD19zUSacsxqlC9v0CM8+s4GljftqAhGijaQZWsLoPVlh2kS04UOTE2feXn/bxV/t72jifLl83
nDm1aYPIRs7R5p0K69wKhwtXt76+ujn9+aerS24DKK0viB7yrhiquVZclbR+ovyZ8+hMMbYpTdPv
H0Q/M9Q0f5+GstxU8zMhVnYgYjssBJGfGGqvxL0zwi+xVes/v3G/feI+B6sz78OcwsDncXSz0CzB
Qh8oLWXUTl5DmhtOXshAWOjSbL0uV7DkpuPw/XOdeUHm9LyfxqNihPRIVI27GPB9Tkcj9W6S+On7
i5+Lj+ZJeAfZN4JP90acwEPgJuICvIRZor+s//KKO3Jd4kHY330/2rlHOYnzFZqKwjgIw06AIKtY
Pyqvg/69/v7i6pkvlXkS6iVJtyQpjoYdSL1FtL0CRbUb5jixH5CoW2tLMAfzZA2kZ97Zog01aCYu
+/mhWFiOdVMsbwFSrAf7FoW2w4ZW1qzZXvq+nXtu+fdXaIpN2tDFHnYjhippe7AQbnCRWP/+wc8t
/JMA0Q9ZOgHWWJDV24ioB0wKGHxPmd/ffj+ANN3nFzHCPIkRVSMkdYUy6s50MHOZw72YITdHFFI2
IC8vJAHymU+1cRIrWk+LfdNiFBQOneYhXZc7dD/m+F7fWvfpqt2YINCgzez5Fq3DC5N3bgMYJ2HD
oxsIiKoGB4+epCQ8T7yd6louD0gxAOGZ/OBMZGgvZQtnFqlxEj10auOp22bjrkatlcKNWzlCCO4z
DhOa+o3FKc2neWFVuedYQezCzxY9BxRud/z+ZZ5Zi8ZJOPHSlop6yfPWcgjMUL7i2LlLetX5/vLT
Vv5iqUxJ7Odohf1hUFZxj/YQlhuWu1Mk4UIclM9d+iR6ROzvvEJgY0dFW/2p9AC1cklBhha5Pljn
FtUEmuJOW5NmlWEvb6g9Sxu3LJq131J1oeCKX0kB+UWq4HCZqOEsfZxBYHxXrR1m6GLmOg4wgYYq
hY+45VGF8NHuXDMEi/b3puckRo0cw83aY3r0HOXuntYrLhHfX1o6EwcM+fep7824SdFTG3fDpjtY
S2ohtjBHUHaF57H9S/jJ027SC9tGPreOT4IOhiuQ/ke+G6YTbDX64Pt4K62ibYOK+7XEkIgev4k7
GBOP9b67lXfV6vvHPPP5NU5jUW92fugzMJxJJxwohBe3CZiLoLVmonyVqs/fj3NmNvWTaBSUwJqN
gtkcjdSzU7PHicVF9TOHGbyRInDF349zZj/qJ/GHgCC6aRkPOxM9IvCJv2q3OpRBfiF7PHf5k3iD
8puq1QOfHvhPnQ92QDioAG6/v3dlWlpf7Hb9JJhYSCLFXmoOO2QDfkByfX6r1t1ijbLmwzLZGNtw
Cf131tvmKp1dw14CePcmzWsHkPdr9Ar/6Of3N3IuiusnYQfgeU0bx4AzLz93mMzpP0Ig3EK9lSVU
eZObOL9tQUZ/P9q5OT0JRKlgkDWp4bAbRMB6Tftqht6hGpLt95c/+zAnQaLwROy0QmYVgCgQhclk
xk4W8qPOd+/7Ic7FUv0kVsiWPo5Jqw87f4cYw647Vnt8efB93IYL2F17/am4DleIe81Ru3CSB20B
GGkpXX8//LkJPAkeFDTENB6IgoGHn1TC4Q+WQJCou793+ZMQoWEhk/SmNuzgPwJnS0i6WkzNBd8s
L6yAcwtfO4kOqZFawBMZolziQGVDOp+1C20G/m82LuoFrMmZPscWb4GYzNxbg81Z6wsnWgdz6FUb
0phZPY//3idXO4kgLUCXAQlC1H1rCRHExFAW8LMV+29NpnYSQLw0jvnIshhNPKy6qwEAaEx9+vuL
T9P1RfzQTuKHnrRWUo6CtANOhOfrVZL96lGCrBswnK96+aTHw4XHkM6sOW3680/HKGQWJdM1Gcp0
OJ4vEPBYAlGfKxsEDK6iRbrxbe1CSJenjfrVY50ECBUtUhptjBUc6rW6ARN5R91/k/A1FuYwmGaB
o84o9l9Ha4qxc2FrLYwLY5+b0ZPY0SK4gOk1Q+sbbTdu+aTY4WrcGxe21rlyoHYSOJCy89u24PrI
B9d3/a2xah+FdwQSpH2EIPSFNPncyzoJEBmFJNBPjJIH9zoGdFm3bbFv+H7RnckgtJPwoLcyiDno
gjtPvgvC16p9Ucxl3IIH1LF8S4/fj3LmRagnESJCMjAEeUThEVB+GDgmkD6p2iY9XigVBhhgzIGF
/r2xTiIANLAmrlCw43z5HjRXvb4TgCc12GKFDk55GWCb7wc69/qnSvTnXeRFSM70qsvrt17ECr88
z+4w+zYBbGn7xHqVEoJfhRgRlboLQ555XepJjAiEQqFrz8MhKZAo6zzeu9KNUd6G0jJC547TERk+
Ii7JPI4Pg3c0SX2VtYSYm7Yqwu7SbUyr44s9rZ7EDyp7cSdPe1q5cu/zRfMirUC9Qe44hPb3T3pu
xZxEDbkTG122GMG8kRZ3mBdcubPYNi+8unPHa/UkMhggkL1yigzhGnWgfpdtY6dftmtlUe2RiIiX
CF4gz7Lx1sO1ZMdQ5l6/fy7lzG5W5d8XDZjYTkaJDNMSep6H4EFZFsd8QY/LAYO2KNfjMnmJr6Ut
yusPwh5kjRPco7zyYG2QgDrgvLPolt4eFO06u700HdI0q1+9z5MQUyPGYI0xN2XdorlkZLPmgFUw
bmIz/Qlf3DXB+apZfT8D5zI69STkAB7MxGyKmihnCriRz61j/gD+EI7CPrgQ+eUzG0U5iTgm5EI9
AW64axe4XW6spWxnTrzMl+nCdNBuXOgz/zis6626KHaozu1rR9xq14PzI7bz+7/3pMppKPJKvS07
bkJZRivRfjec1rYc/DUvPKU0RZov3tvUcPscgTpZ/CvW1ctiNj1X5egL8w7znpm4wI6bHExY/vQv
7Mlzo50EH8kC3q5OL65LbvP+QUeVAqHiyt36w/rCjE2X+uqBpl3zKTHxhSjt8ikH8h6yl+44rrtf
/c5Y6bfiW3YnONVyfGhu4/fvR5PPjXYSZDy3GsxSZTSMvhx9c3cc5zgpzY5glMhcpeVVNNevvLk5
yf4sKvsBDeO5+Tcn8yQChZZsjlbJ2NAA7GTOdrcvJQzKuec6iTH1gCaEPq071M6RunAgfHLYFGeF
Xa5BPxzjBfTsZWXrc22lLOFj2CH74lqflS/4XS3dmXil7fstFWEg9Avxwmr92HtfvdyTKAN5bKzD
P/ekaKPyvWse0Ifc4JO5y9fBCvyWrWL5hiV49YCQ+Qx3v5171Syx5LFrZyVjxi0vDEdecnK3u5W/
9pbGhYUnT1Pz1b2dBKUxjspInbKGcumt2l1jN864yu3IESmPuwtrXx6Ca/WpnMd739EdHOSX3y/C
M+9KPglUeRygjViSgKFNs5Ly4EegxbjrRcCYrKfvh5Cma33xcB9B8tOuQpIi1dAeQARkri3jq8KR
lmB7bBDx9iOFCAc00RJ++KbaXtpa586E8klkEnypMiKRIaGxrJEXdx4kJrax24U89/m0ICxvj7N3
iW5DtchtKH5OYdeL+97OHWlerf3Z7YWHP/Ml+Nj8nx4+p8aZDQp3Il1RiLV1BwWIq2IOt3MGpQA2
cLc2borrfB/uvx/x3IAnMcyVswpMMANSEZxZxRF68jzNl272migYPzWX2onnvtof9YxPTyYqOVpD
02tFWc1ODtEmm6+1G1texPbtpY1x7mv9caz7NIjfBCNALQaJrENmHKR0Cd5snrTraEA/SL0NjGME
zO77qZPOzd1J5DJAFgVSbzJ3b8LTeIdmXI3D2c9wmb9AnVWvQIT5UAfXym23Vl+Lx7857Elkkiwx
r8tpjWC0dhx+jYucve9PEVGaFwtYXIuQ2g8W2xeWyLQUvtqQJ9FG6+uq9gxD2gnaEYfhQLxG1+7C
HJ659kcQ+PTCxjFMg16ZphDulCybSLzcd9KlIsW5q08v7tPVRRo2Rl5rfKCBvUg4PxjJe4mq44UX
MU34FxPzkeh8unwNM8koWyZGk2ZQnOS9d8yX0V69FZ+AyEsP3w9zJh5+NA0+jdL3XZnpsc7GGWI8
EsuKsmwtP40pwGPL9BxyEGzTOaPmfXhhyHO5xkcp5tOYrqGlMKwZs3gwsAU9NAf3odiHVxGJ26K5
g3i8GzdIJMzQglrJK1T8lp7TLOp7n8T0+8f+eL6vZvck31GCcByFhqXR/dIW7p6TDzqM15gyj05f
zvJfyiY/lgf/Rj9+P+CZb5t0kuNA8ol11ELJr/TbuDrUNJLdn8ih2t9f/lxp6aNF+2lOsS6Nx8Bk
tVy1t9mxnuayuo+vukWyHn9ZG+82dQAhy9vMjtB75IhVXOX32er70c/thJOYAUMfkcRYJclKnlMg
jQFawfGl7PDcAfUjHH96tKLDRRmeGaUrBzTqOrARHZtNdVSw2nP/5eUFELo92lMelF/Izz4OYF8s
D/EkFYlT3cORhidiLnc+LjkjyPRZwiHV28rXyQ+IWNTo5t2V+Og+GhuIimn+EKy1Y9chQjqDazii
+gJsdR7s+18Kzu6zfGO+ghjtHnWEP7b+zaW2wJnJF0/CUBbC6hwMbpV+mx3dBRc+BOcue5K1aOCH
m7DmsobxKhURpLK3FIGo7xfMR0r31fxO2+TTO/WMNMGebgpub8FRPiD6hEfRDN1PqIB2eof7nn6n
7c0rOLT3KGnMSIwoQxwKMmG73mdLwRE24YVW2LmjozhNwaebGS3BV+HaUYewQVKxrPy5OI+XmuPO
9MW7ModwZAfL4sJmOdciFU9CDzYQmJDTUd4Zs8AOyKnHJSwuwI364ho1jjk955m10DftgqnYexeW
tDJd/qspP4lA8VCpAnJ2ZL4b5NbJJWRIr+grHNCwCLbWsd02jrSVn+U7YR9co5t1A/p46//Ibzhr
gLvGpQUE3RNE3n15hcblFveU71fDmdgoyr/Pv47PVNYENR9SuhM+IpEFnzwwrDMd5ZDvh5g2w1cP
fxKh6IL4ytBLRChJpjPdxYDoEeOeZYZSLV09ra46LdGeRF21Lrzmj8j+1ZAniU2u+6LUdBXJ9puq
ImCzEF49+AC39UZuHFTE3fmIl/iF3XqmAKtaJwELmw3TH10sszCwhgLoLYYgn6GCPJOkG7nYZdER
M6QMSRFlvP9+Sr8OEKp1Enf6VBmzXGBEpcvtvMCSEtZBDhXy+8ufOamp1kkA6rsMp4mB+SuXaGDZ
0QqTgn29al8FW12/hcfpYBQ78la4wxzjwpjnnukkLKn435SpB4NedQYbtcattA1vcSdbSBt9WTt4
igzb1Pmbg52EndiPuzE3wEB28nDnefJD3ijvhUEnqC1uCx/byq5yoFwfVNjYXjwekyq0oUXtURI6
IsF19f19fL37VODgv0W/BEiy2gwKz5wfmgBPgOdcRFOq7S8Enq/jjmqdxB05qcOocZlTQ3ht2wfk
HC6skGkh/O8NplonYQPrG0GGNcnJgbJwgWB6eGtaD5a8gY984R19HTZU6yRsRIJVeUbPvTdDAvME
fRNFsKPwKOHLisDu5B50aelN0/HV05yEi7FG5NjNWA3Una+yl2LT3Xs3WEe9mE/jQ/sjevz+bZ+p
7qinyFtT1Ksi0Zg11QFPsovXEJIW5mKco9dv6/SnyYHbGaJe2/wezaOF+HjpC3Sm1Yocze8rrRV6
PZFg5u7Ka5SskUScSl/eD+OYrvqN/Kb8X87OrLdSXdvCv8gSYNpXutW3SVaSekGppAowPRjT/Po7
Vuk+pDjFQtrSkc7R1tmLYOzp6ekxx/cBY71AXZbwzXy9qSJXruOeafdX7RxygkGgB6O4NTJTlDsG
v1zF7js8rhy4dizM9LnnTaKH1aIHLRjwPIpCj2U/c7vaL8mxZ4oP6lSQqwJrqKUSfpzjlno4Aoto
s3UPOaq18NfPrFPz/s+/ZUH6qAiiR/dwRI4m1GdCLOliZjIetIv8/dOxWnAw3LGMQDze9uv6lG3h
weVCZ3gUO7FDt6ALo6I1wGpbNbO7HasWVhW9r55/rCpzEiNA2+o4VHryHh/kDX0QsApS7BGOHhp6
FddjuSayc7/kWhN0EJTXHPXG0g7fw84OW2/YUa+p3IrjPgq+eJLhGG58oufHK3HmCKreW3S+D7jR
saqE0QaOwaUDQpFjbnAihOvU1TrmO+sCL7KDWGVuvSRQn8lzwYn9+4FVXdZmJUs41NzGffKDApqJ
6z3jMK7QBorW5Q0YYfqRr+L3zF94x5nxn2p3B2SdIAvhkZUXXJL1/WvDEnrbH7r/GM+mOt0qUfoE
PScyIhnq5d2Fb7Itfe3XrZvsa4+vy/Xg1o62TT9yHBCllfH8H+uB6lSzC9OurqvuORcc5q3iuViB
kZCDObzr2TbaRQvHk5l1ORXm5lloZVKNo5IORy1x715IF0pv/679qFNNblQqoxrEOBEQkzh6y33Q
wj3RPd8Nc2s4mfW5AeTd83+cCpP4ooZBOAz36AiMGI7v4Yr5ygbKspV5ffyEmeTNmESZEb0/HTVz
3JMrnZfLoZsU4E3AJeTxz88tn6mONq3QBGUWHZYPuN6eeDNOyja58k3uJ5vxEt2CJ36EAX/5USys
npn9xJgEiEETKCxL7H4urbYwcYe/JC7ofy2VpObODFPJrErEKA+FuLfXJVe4XOC2qzyAQ3lR7K/H
YzYzd6di2ZQkUo/tAG/Qma9JBD/5VFwe//RM9jfVx0oiQdu3HKKgBire7/RJgIrjiIWVMReb9ftT
v22GMvq3orIi0n489afgQ2ygE0/P+kt3DbdokpZXMDMH94SNjv7z8fvMLMapZDaA3a9kJniiaNEl
Z99tdbbFhsdOcW4Xip4zC2QqhmWmnEYE5ClIO/uf6S5a2t/nfne6su+Ao6LB78a0AD0BnubJK+0X
vvPsp5gs61KySquEXfQeTv7ZMX82L2jJC/bWBW75e3lLVvBiP5HnYEFiNrcqphJYeMHyksD6EX1p
p1iJPU1961P0vsmZ3SaXUt8I8mUm8BQaFrRzczN5ssxlZRSxVmP4II14Uc/1oVo+Y95/4x/5jz7Z
8ompKVkf4GXC43Bj5+JGcZ9DYZ7ykZzK1eOZOxcYp6LXtLZkpuUpcN0b1atejJ3x1m+SLXB3eoXa
HexTo111Sjv4c4AZtxCOZ4LjVN1qhOjBlySMGt/c6zgv8ipdtz/hJ/n4pWY+ylTeCtNuBvwm0grD
Qs1G0hzAIdSfrbHw8zOBcSpwNQhtrDIFiyJN4XSAQUm0heP8zFWoOhW0FtpYVUmHXcMgB/mndujQ
scbscBNdgsxufNO39lAw/beQok2W/sDhMSw12ELuRyuIUtaPR38momiTNW+BgmxaJMAaREMwH24D
AXcFtq6Pf53OrApN+Tu6F5morS4xsHdsS1y+a+hJiLf8OT8bOwgCttoFZLVTAyUK0JmOBFm27sdu
BHkKJLM3c9d4rW1sFu83Zgow2mT9o34P62R2L8xChZL7QMmvEpS4gudy1+5R9XZgZO7zbXTU1926
XRMXKANXhe5Ce388HnOjPQkSQaeKLrtXOYiFDJo0dgo4LSSUj399ZqFOBa9lx5q4IgUKGzbdk2O8
MW1yDq6Pf3zmT1fvD/22T+ttmmpwskRSGV40OGtqHHgcuGM8/vWZIKDe//m3Xx+ITmoQ8JBR1p/Q
TthV/Wyq627cWOl/m+hTESu8YHNwD/HtaZwB17Ln6SuBS8njP39u5O+D9u3PTwYxFjq82xAJTG8w
ig8CzQCgr6vcNF14ju1GS15ImGYaR1R1Egg4MQJaGBgqtkcLoY8uZxiE+xb0QvWu83u7fEZ6gBqT
fu5/h+/9R3xqACm7NefHrzpXLZ6qWPuwNxhIo/K+96Vbe2uP4ZYecX/kal6xZ1vi0k8depr8KrlL
x6e5zGSqX9Uby9KNe1njrufRdvAZ85Eg7GLcG4EO/C7t+AV2Qd7jN5y54VX/tDd/+5qKUVnwkECo
lf2b8JG0H/hztWLX+KD97PfBpthH62KT+aig1Cu4cR/lRY3wzG41lakWzABpiGGDjy1wcGvJj6x0
Ybua+empODXQ5KJMM0vaK/lTQD/TYmnyz6zdqeC0rNrAaBpMiKBzce8yWDB2vYZwaA8XVteMjEGd
Kk6zMoS9R63hg7jqy7hRXsDHyVaAXr/e81IUbiBvHSA9VdcM83/L7h9l9QOe0T+XjqQzC/yP6PHb
lCCaXgkQJtR9BJ9kMIWPZVo6DGFQycODpgFPMy7E2Zk96o+E+9uTsgCIPU3Du1Ztj8Es2g1vgDYq
O7+CB+vCiM7NhUkMaaWKazxDUpTwFw4IS9N/Pl47czk9neQT8PbuqBzH8l66Rc/gpKI61HuNsNMD
9vT/ts/9kf99G6Ki0Vs4rXIU1vWkdLOAAVddHcame6Jlc4Xpq6MLdHcsvJGCGP6PxP5PavPtaW1u
ahG/l7303AJQVnfKtgZDvv8FwPMxjcK7G1wGFlhSn+RhWFUk9rPeWoi2M2fVP9XWbw9Pm9HSYB6J
4XTqJ337S2zzrVix1eN3m5kGUxlop5QETMAaZbX+lZC3PHp6/LszucJU+llQUBq68F4pLA8clsgF
fJPZ8+PfnivPT0Weo85AoUDJdd/BvT9wsxexpVvZQwGhR7qz8JD7dP3HR/8Tib6Ne9unjBgCFS7h
C9+wE7vcyOtsw/zAR+HJOqcLs2tupCaJA8tlCXTIBN83gUA1ezdgIC91C8fduRuoqVbTAgYDHuYo
m8LcXj7JABAAUIdEIVvXG4ghdqjXei1OXev8Bonjlt/qVfK8KPaYiZlTEadiwj9LLSJU8ew0c5Cn
qLd8Z+5jNGHeK+GWE69GL4IToW29GwsJ9lym8Gcovn24ImERFiymdLoRfrCCK/qePcc7WE+62sr0
Zbi8fw5747/Ok8mJYhgk1BNyrM9u25/MbQK/Pls9k2tqy470ap2HhV1hbp5IfyeYcVepCmwfJfi2
/IBfvU1wZ9ku1WFmItyfTO/bmDVppRRphHialCZ8HkflyHj4QjW64j08KANcUQbUBefQHUFjzMd6
D1fChTk6I95Q/4hyvz08qJtKGxnOFdztvObaHrLDLzjUonXAXItDtJA1z+yqfwoq356Swa42hkMY
zqFSuuMMLsY9asut9QQm8mYhZswN4/3Z357RqZJyv/O997eqW6zmLeQT9p6swPj1tYWHKDMTYaro
VApFtoy7giffwGxxdX9I6CUH5V11oWgCQMaud8rGWIVP6Yq9GGeyiSx7QHZsLfwFc/H3TzXk22tC
SIHb8/trwvIVLR2Vg95uG91azlLwndmVpgJOgGThN6agrMLhZNvzo2ksLKK5gs1Uugkv28Q0egwe
WTd28OcrwbB1i+YPNIUPbnJaUpxY/94+/mRH38eIjKlFFQRe3nh3uYc94jQen+tL9vp4ss3k3H8+
zrcHaEGQhYmBB+jbxoaN96U//DeJqToVZFa1osZxgZ8Wym9N/90anaP1C5NnZvZOFZRw9RcEwEls
Cek2RZVJVL+i6uU/DYl0H6pvQyJGVYtgzI/NLobHnnnsQT5RKC65La+FjP/xQ+bClTRZ5JGV8WqQ
8ZSq3PHsVMgQFpJPpr4E0Ebp4VEptiUYj8PaQLd0k7wtPHYmtkyFk0MQh1nZ4bHjE/Awu+KoePFl
Ja80DcShpVa7ua8zORXUkU5g+4tTQSj0VZZpnmm2+6hbKjXOxGDpnmt9+0AkN4xQAeBtnw2hx7Xk
qzJUPzfA7bAAUXk8UDPrYipwhE2/PIY1ntGXjRulH10E71odssvo2IGm8fghc+M02fTz2MyEcd8v
4XMNAA8cXc5GsPQGcz8+2enbMUkDGTSYPSDqXmN9Edz0RNrSVv/vvJZOxYt5JQi37sEbfXircg/0
644ehYOmOw+iBJyaH4/Qv+MfnSoWiaUrPDPxGOG3Hyp0vndJsbRfugeZSWzhvvr3VAqYIVT5fiy6
05PP4dPgpKdkq7vGW/YhXpU3AzAnFwi0g+ykANrUduLeWY7GwgT49yyj1iQIxHKZwnQGj09AJJKr
bSwOAITalXkt2UK5/9/JMxDlf79hCqPNLorvb4ge0eqIXdYxcVe5cOyYuUiiUyliM4b/f/IzE5g0
290t980nWFsCCmS37rjljvEM2wJ0di3VX2e6rAA1/fuNQNYciyJAZq50LhxC47UMWwQbdDUFUAXU
/ZV1zVwdblKr5AzD7fo4rB9PxhlRFJ3KF5WcS3EB3vG+/0QXTFq7MtQ3kaN44Uo9pT5x2A3N2HhT
65A8w/wd/xHeUiowI8CnU2WjFYfWkMAcAlcg4Y8CX3P0VfCjHespXAfu8A4uwqE9QAjoQnOfX8ll
rG2Gegnb6X6xhoUsKM+/Ho/ETHUGJj9/f4MwQqRVKCJX5+Ru7ovdeGl86oC8sF3yGpj7zlPZYy0D
3xFpEFtlR+stFxhNR+yxGm+BWznprtoHvuapfgCBGNpLFpbLv6Mm/Jb/fjEwORqJ9SPqcLHym3Co
rMwBPmhl/vl45P69d9GpwHFATTgCNAlXK6cILVLNfkmbNlPOp1Nz0aSDUR44yEjo98oHyqdYGa/8
k/qZZJd7ca4O8QumqBevYAq+V+p1GjvpVntX9sPC0P073YZl0t9Dxxog65kOtZBUfOkAr4NyvRAm
Zw7jdCp0BCu+imoNhXQBziZ8+Z2ycYIv6Ww09rgdwTr7hEVY89ptu62+VBycSfLhzf33+8CbXQqG
+/zjb9mtgqIcLsqfukvdYMM9aZf4i51t91Xzv0UiOpU8ihLQgKrHxXh7JejRt41Vj500P1SIaQvn
1rl5PUk1WnMQwLFxuterKltn6PC1pUQ1bFlk1cJePXOgo1OxolnpMEsC/3QffsCMhHjCgSti6LwA
WPt48cwF4Kk2sWqzIWrbStobT+GVgYr03P1Wb/2lgjMsatrVvelHPg/b/ABkMgDIbn5YMgefGcCp
aDFRWZ0Fd8lHax1T9s6Bnmbnx681ExOmosRG7lk6qq0EnBIA4RIaQEr4eCs2AcL+8RNmkoCpINFg
Rg0SJb4Mq06AV0r9M3xg7Qjokzo46uzy+Ckz2cxUnEgqtYxbE7FN6AC4D8+toTokfYrR+WUY7uNn
zAQZY3K0yMdU6gEJRpAxLZuD9F6VS10Pc3/+ZL2rGZycpKCiOJGV5Idugk4CTEToh3nNn5oUVNEy
s5YsrmcS26kysQhkozcteLeKEZynwPSF+OiwU1ubWLt3zn1pkeY9HrIZET+dihK7BkbNYyxGwGGv
HbyC0HhRth8E12rwUbD2WbAJGre2cqCqtso+lnI/UkPn8cPn5vYkUQi4kVntIGCwiPOIo4HScWdj
lECZJcCbZcrC1JvbIaayxViicdUneEeyC7bK7/wZN59bwxn89Fiv5UvxDEbJE3t5/FIzV9d0qmSM
LRh+gck8onQVriW4vnVeCVFpeLdCgeFQ9IGyIywya6ezF+b9XMY1lTcWcmDKgUzhz8nGbd+mJ8Cx
3BQxyYYJsKeJbIeaIeR2Sn0bB/4J+u1/EjPTqcrRNBI+GrQb9wal4qjhi/p90AVLOfV9df1j75ve
yHcRHHvDqKI71AdAWW9HSxJeU4cGt5Hv6mtdUYFvb7QIIG1APAEsThPKESOlmu91qkovKPt2YG2m
CJpFXOF2wFDppiUJ/8jAqjLtPg6hyQTVj7+r8TCA5doAOg7ClM68HNTIYCHIzpR06FSsSWKjAk0a
/ooSTsSyS67yOndRF7xVmwg6ILJQ6Z5ZUvokBA454KqaBi0jpwDN6M8DZzCpP5NxaZudCYT6JBAy
QQi48nDEzNqPsdgUTHeEdmqRdqVooHq8hOZeQvk7uUpYZSQhGjyBetiJ/leRn+T4UAa/Hv/6XCqi
T9IdoEa5FPZM2g9yCfVvc0lG/PVaBb5dDFo186y4vQSk/5UN3dPjZ8690STSmTW892UDuUlBqR+Y
lmOiBbePuJ1yeWEpzmzjU9XmWHLw4yQ8AuZD19QPN/q6OS+dfGb+/qk6kw05ACR3qXHLP1mo22q+
TqyVIJ+Ph2cuZv6PPFOnVpE299Vx0bfs3VzhXuEgb2Q32YpdesoOOC0TGOpkX+pu6UjyR9jxj+gy
NYgUZQJ5Si7B+vkU7U9utg3ulnT2T/fWrBNuSysY4Ev2K3Eg6fxCsWfb2U+tCzuEVeyEq9+h8wmP
1AMKwEvSwT8SwX/8RVNtXWQSpSFGSPfFWBJ07mX6To0BxKorK7kWI8Gu2CMMJkCrozyMdB3G65nl
Fm21HwvNDS3tB5EAAUyjARaX3ISrAkMxQuiJ4bKiepHpvdzHQU2Raw0EQWjgLKlAt4veQPnOlKcg
FxfNEBw+mUAsKkm0S0TyZmVsHevUpeGw6tvQK4P2d5YaMeCUA2DYDci4WtzFdpjVaGrl2ZrogwYi
WMicsbQOFO4YpBrZoRz131FQAR+YK0tVMlmdG7Wp+LYx1dDkXEG4gOk+0MEVmsM0ht4wY6ysn7lW
67kdqhx+fInAuQCNJWbtUKawKyg9NZyd+/ZqjEN2Lu+ImAr1MBVYHKaJreBKD2BwnAfooDFaPfPa
CA6zXmFGqGflVg/yNWstbgPnhz5LWWnwlgHQwKWHLjUY+zTK8DRWPPOzJkQB0cDxaogiGN6SvD+3
FVN6N1HAuLEN0isKPG1U1l2DdCBrCz/1DmdR2ValyHoTySitilEDtJDqYPmBgVL/0gBzBFhDkT5R
jYYEpsQEABHlTlHO8fgcXOSulLw6lftrlARwh4phNE0ZAnY/JOCVx1HTvkKmoyoeE0W05vhbiFPS
vP0lKwx43nIMY80ecD3zSuWCP3VVEl17UlDX4k3olNkYHTTWyy7QoB/RqLe4NGajntrREGB7hjEq
Bbqy76/YMuSfas4yw8lMhtVVRMn4ZFhmYezKImyvAxzyW1vrgvaokhRFVDSkF2cBRSX0b5aKvYXm
PepqOUyznZbJoUcAhHN02rcu06FrEFUs+YUOYia+RqagVQipuq+C1eKIjBBk6uDPWk2vuLqZooHf
qno7zmFmS9sh8PoCPJwuVkF2U7XyoiedAguZLC8zP5QY7tsjEsuKbViA8ALALqUfLWj1NtJ/yw5I
PjhRk+OAmQNg6qlWAw4zcA9+YQ5S5LRKhgfinJV8mVIu7yj2tpWM/MOr0CVi9y0IkVLVsfegTdQz
N9vyKU2y0SFw1vnVorR3yfNRcdR7zYRlmXqkpaCvtE2p5GQ8ak9GjJEI40pyB06lTQEYo53raeOr
qQwwZwDkLyxBg2vW1r1jdYW6wR/DnDjF6rV6Y/B1uRWw4jCKyqNBGPslgcStGVFBaYNR83IJcDg7
YkHlSlE1big34KQrVZCDpoNylEYuTiBfdRclbtpzFYEHKeS4cWC6gkRES/ST1d0p7FYlpdfebPJb
CjjlZoA1OOZIQTzguzvMC1gu1mHffhqAkZ0GksDCQpbRBZhlhvUaShropUFV7WrM6rOcm8URnPPk
WCSGdsjjhoBiayR+kYxRYYdlAqkqgqFTaEhRDLUJjr0VVTu1EzWY4cAHV/ggDkRqYgUWLoQ+lMDM
tsLs9UJDLdCFxCvVUQCFBbwh/tGZ0mucgc2XskRKHE6aEiFTrWOYaKHv88DQNLEyWwq21ti1dt01
CdjsiqKsA2oSP6YdP/Okz0vHisaG+1aNNiQZhem6CJ+TlgI0qaNBXAHsIBrcaoS9ZaF/hCIVTmXg
doENT63G13UjwZoycYIKEuAkcGgvD34ODpkNQHZlGwYbn2QWtG7TWoMnSWboZ3K+isJoXbXcYVpf
O0OZ/xgxqz0EZtgT83Ct1loEL1/+G3f+1JE4qmVNdoh0WvitJIdOXkk9xl4Tv8y063FAVLBUa2bZ
+B5OFhdtaRc5R3zhZKV3WQ1MZv8714oacKGx9OpBOxlGepF0kyFIDi6LdLcTlds0KAnnjZPHg0Mb
fopHE8A0fYRVJXhoW7WG4kofHTVhpzQq9iHv93EkboYMEIShdm9xC/pIT6p10qGwHYcqWiO6Cp4H
dflWkyFA0ScGWg183Lis7SJVjhB4NjchjLtbR8jXTRDQ18QkB6UcZLsCw7qF0fA4oHDIoK5pC+FH
heElWW93fe+YiKFgmh7wyrs6pcDjUDAp0/AYSNJ70Us4dAUlCMftc0JgMsQgqUx0eVdU+Y6EzVZU
WMVmfrtvx6ke+oGlgqPdSfkqkwKUKWMZm7sReDVWogNSnl+hRlbUYlVTjnluqvqZ9d3oYYfbYVzo
KmW1H5PSU1JrS0S6BuPFgxjKM9v4zOpoW2DGxE3uDbq21UL4O47hsc674xDD+zKUXKmPqRdG7ZrV
6HeFg6Vdx3LnUkk5lLTrYa0c6XbBSW+DrC3ZQcMSOK4E1bHsA/Q1o3bg4LS3AQR5ZVnySQGNyybh
uEIsRue37kBvts6aZFuVNUrxzQZ0XRseuaumqv+w3HxTWMfBSrjLDKCjTUSBDsLzNbbQvZ4kyYqC
ZAgy+bmCu/9oFzQp7aHXbmiH0ZyqbX4OY5UfQXVGI1KrlzBwALD4zmwmz6iPYZG2xdpUzb3UssrB
JhJB6YGmpThNa7tt5WGnJRxaLYUgnTWHp7wpajvquAWxraa692vkN6vHoaDEXYBNC8ZWUh9sSBx5
whyqVd+pmSvJyi4nCWjWyeAaCVZ90FCIBlHIvx8mKzeyyM4YDORzY0NXRqVfgDC9GlbglhkwvZI2
biujiPz23hUTiPbNqIZ3SUI+FYu6dfIuPmQwzyxE6gHNF79QKTO2MOGAyXLdjLZadgmM8MQlDpOn
keSJb+CbGDaV1fWoo68RVbHGB8wZTS7cgsdVOeDOEn78h0BLgXKpG/6hpLrlRzkMJOPSS5UQ/tBK
oDhETrDbgRD7ohtF/1KN4yoNej8kUvpOVNKuNBTCnKiSZAf2/nDsEAC6CoEkgBZ1dU5k3FeHivbZ
NHDSo/rKEGLTdPlroBqHmITrehjxEgJeHJrFonVkAPGHaedlZeNXQUC2cZ5vkI7Kq8SU+2PA5aeo
i4401yFOK1i1KdUgwPGfqY5JaqwYA8Q5JL1Kzb20UeQtI63xpSnoXGsV2qyxmW1Ebto6ni1n2Xns
mbCzMsM9YFb7+gA0U8AjxOrBUyP9VgT0ZOp95liQcSVmeRt03elL9ZNm2mcIZLhdRkPutHLQOXWH
emxoBszWDfBko/FZzVN/UJgHAkez0XiD5qPQEqmNLmDbjBGBMQeTHNjtCMhbV6JSB5Z203u13oWu
RuXMK7qMuvkQM4/JBhp5XqF2/RTjeJBEd6xBFc+TzE+tCrc4SfspRWybDsGRBOVuTIuDjJe1Gtlr
WH8NZFR/kAE+acSKAejFpjAiL5FqxHrt91DQ6hDqqhtEweAOIeWoj0OC18cbOBaSjRRY6Qb5rLqh
kBznbKj8ps0kF6T66oA0JHS5XH9pPVTRreIypvkFCxWPSNp1KIlXNHywjTovnwqz0c6UFW6pJweS
WTu9HzeRimzVRCOuCRfcvHlp4xYi27xzBM7ptsqVapfwBmzMDvqNUJT3WtCZjuRZHaNVAID00Jbe
WOteMAjPHBrfYlVsK3p3gBe3CgokejYacCFr7VklnG2iWn8GCHuP8UoRjNpVkltu1DM3M0DWpZY/
VjDQHjqPF4ggSN2RbfS2TLsGwlboMCwjBIEIdE/J0h05YauR44/FF70CSIVgIonGFt3PusyNdQxy
pQ30Nd0ajYwG/AhNaBlcsI7I9k5qUTp13Oxollxq0u2tnHLwJY0jTI6dsOgxn2UktKhpIWmHcxKS
gsC2uPxDkGZlxICzy9imQN0UbeUmOSo8A+s+h75AJxmr3sYi5atoIGe5N15aCSrRsCt8iwsX2Ao3
a6mTh6EDXaSrNYByWMQZuexRAWheGH2NwB86uhyjzA3qcBmVP3WC38L54cQkHZfZMvNVam7NhCd2
SNXWDRS0qZQQKCSl+stoMCa9OpAtGdiqz4yvRq1uWVJt61R7F0Z6NGOwJEJaAhcvPJE0SFibyFbb
6sRQSxpGOPEInBTTBlrl1oocajZro6NeEsuvMPY5gAgP+QANRx9g6mE1QN3pF30SOnESneohj93C
aOjGjPSftFd66A9AMNUVHIEL6wrCtoKcSFXdPorOiTQeDVM7yLp86DgsbcNcx8vl3AtkoJQsTd6W
ALlSUpd2mapnJQlBimOuzLGrFsqPUusOpE8OGS0vnchBbZScfPhZY7JknF4i8SujUP9BwEPpDx5/
Qsl7yeUPLfhFAjHapWYdLIlslAoNVvmvVpinnAS3os6+WFoCc5mAbsTiU6jLKaTFA/qfogKxR0KZ
vlGuoqoGVxfyfQ9UQs1VQ/0nsBD1sasILsC1RDHR6CzYVb3v71X2IyF30GzlVbnsjZK0igjOr6l0
Aa12C+y5nfP7v6DLthVKRyP9QkX1FpfSwRx6t6fxlzI2lzjDGRviJ96jnFkPX2UOoVrBvSzWz1pi
AK7WJ6sEh4/AAjtpkPm2o9IW3Z8QcGb6OheS2wepa/DKx5/q9Dz0hlh10Xbuq1JyUiu67ptqpeYG
rFEHa4UDHuj0SO1A0Sp3NE20VT/wDvo3TFel246C2Qkb7dFsuCPqelXkN6MDcje8dmOYH5iJhSqh
RIIvf4ql4hAliRdKgU/R8QoYCIzATNx3FvAIlPvCDqp8lZdIhMgLMtk1l7XELekVBorQb8qJl7TD
lxz0yLV0T2jxjwHJfBcaR6VHQy4dV1r6ZeC/ckIdLaXv2NxwIAuzHzRov7JWe6/H9qZb9AaNq0OJ
8pxDPu+yut3qAUoPRXWBJ1UXlo4aRKeQDeeCBzbRW8mROVKuKMKSyBE/qpuO/bmgv2uVvSiR+SRl
kc147rLyJnAHmonfav3WtC9NqUA89tpZZ43FHtHeBvGVaNzua3AWlee6BnrBRJNsAjkACNuwLotf
WBiBbG46ZTk4Q2T5wwhFO29/RSP9DGPz0OUfsIvbDoxuTfGF3uejXNauNkQHQ0k/CosMuHww9smQ
H3sor9Epbv4Eb7fwww5EXnyvboC/l3pMQiVzDTm0K5z/m3oX68ZaVoFYJ+rPkP4e9XUq+HORvMS5
8lYD4BBrKGzgfC+A1uMmTuON5Wr49yXpSq0Lwf/S2lMtJw6C9EbnMIcq4hVOBBjBrUE1D3g0sJNb
XIkUtlVIF7OHD2ir55t+HNxQcIpwBKESDEdEFHrFeCyGa6McOnQB1WjbxeCHEQREfAs0mFPB7rL5
TYLnQrkEZe7COsEN4UbEil3TqZtC4G+D20DYPBux6qS03GSVsWkaw2bdexqNH3IR2UGNLE07319O
WNgYM2+QnnCJ5IrUXNf1b0PU8F/lWPKx4nW9OJk4+UV3ywocrtR03Gujdkg61NVAxE2F9aJZhmsy
ZLABqsz0Z0S6zwRbc58H+L98CWhiYz1zB3Smxg1as2ChVKMtWiKdXVn5K+7Rd0l6UHFu7GWOlQFJ
Rda7Om4ATVwPGlXqtiK+5DTbkmZEJpZiNQJEIyfbsc7dSmJ+pL0XluWUdU8cbXyV1N9alu8bs9s1
dfPUDo1dRz3sOHuyDhS+UQzjQ6Dmg9Di951xFBqmdTraBCe3sgeSjMOqTX2XU/ylHejCxlscfxZq
4ElUey7QEV/x0hvAlgpSSJXr4DUT8XPI4PrUk31A5DeZ46BZ3/rsozDigwIf+mjQXU5fghITKQgx
eyIk3XHxBD77juIiqUn5PqyU2xAPPwBctcrKR+Ozx9UtqYo3FiitT3FID3mACqKGOafRwMlaeZWF
EDoFF8FVpBfwubBRFLuhsAior6o5Q8i/8IGPBUsNJycacRRZ93LBMQ0iXexHUL23KPdGNu+FXQ+1
20oD3EPaLY9+KS2+mBZGtxwTJoBTLKo3HA7YVGx0LB7Wjm5kNs6IPCEF5FtHvUZk/0fdly3HrWNb
/sqNeue5IAiAxI1b9cBMZqakTM2ybL8gZFnmPIMT/qa/pX+sV6pOdUm0Uux73jqi4lTYsggS48be
a0BXu51fZ6jsqwy2AvblkB+dfOKADRmSnxDvmRq/LYyf9ZfHSeRZ9ZrCSoiacj2OeC0A5D1xLSjs
uBHz9tEU8NwDZ9RzkLMoNsJTq6EcbiyrAkh1HzmXSVEGk0L+rMsRtHR+yRGTO2Sbpu6uCJ9gY7t1
xzQo+bWbV8grkBWxX0YnOQgZb+ui2snee9Bwuh3iMbCafM2g/cQh3BrSg6Uw/o1esf45EfJaZ0Dv
8yfcYZElKA7cahDXRgWqyYjb4wHw3BpOd1a94rlAKiwHgdjFJoeNro3hZh6SeotFcijpeZT+PKZx
gBYckHfYuZ4NEN9Z5bZrj2YrO79uoyuFld16Z0D/QtQR6E+4jKcEJ9OACRInz2MxPXghdLdd+Ys0
1d1IwJboOx/JqfPRa55SGFBJ9CpqjtAfwWVXN+QBF6N8jcIgXLWc/MINVYN7RNytncz5apCgH8ur
GsPeDVCKwlLukXDHH4ciQm6f7uKy+aJzjcGPflpFjIUNy9Ok/mJ1V10BdflGcUiEJpewaj2McJhe
AZi7iWUGws1Pm+N2atdfKmIHOrOEH4ZWoK3pPGRj7WsHYXtaNheWSttdX/2Mk+kcrixB6hSXAKKu
YhXf5CyFnwgKdKpw7iDY9C3K2r1HJJItKV8LOFm3HsyTuOgPNBX7qhjCs6KBJEE/MG/HbPKNM1MH
aVk8enlooe56KyLvjPE0qDuC2BeCauOuP5o8lrjp+GUbrRJyY7vdE+nIsyrLbzVid9/jxf04DOyW
EgmE53Vfn/fI5UIRfOumZ6OVBeooR486QL2j1bhyxT28Hc884MItVWxDDa2WsCD+NIgN5vSDDf3t
Eek7qJr7bmqTTSpb+jXMuURCoWMW3aTGcH7WU1xIVxIGhFBZiGPvV151Qu8RFfdXdesO11PcIyHt
Rjx79NI6eoqZhURKXGjHpy0uGyq1qo1nNP0mR0jlh5b16DqR81CQiWjfc2NVAttIsNG0BV3CfJwo
q88lRfClBhnVATVcn6x+mMfRR+0CoISbwceWuQBK4B/X7n+TEilh5yUpH/djc1/3B9LcxN4SoONY
qS2zKSyLs59//5tFbZTrPQccsfcF4ppFZMocal8gTQLxY+LQ5jDRCHWRmJfRtT2USBB2gNAMSFPC
RgJ7GKtfPAPZz1Vtw5t39Xnd8tQ3zgrVNfYpFHNtJLnjfR7dUOwzLV2CDJxAAb2Wu94wGRrtCCNc
lyOPOChksN36bICq8VeilY3QBJUGlN5sfotLDxRFdJb8/EsfNdfg6NowyYB9B/YTCS9YFdSObxIj
V3lJioW5ceLT5kIcBTmiLDILMgekV5vawQHVd56zbxsSxrBd6sfL2M3ESnHsJH0fL8GkT5Sx5/Ic
Y+NlNDXVtO9MLjp/TJMpwBSt7lQUW1ed0yyBUo9wiw8mKDtOmDdjR7RJCRetsw95eF5ocw/82JfP
h+dU3x2bfPPooiiGye1ccqHDSty5Tdpe4eqU2OswEulN38rwAUAX7MJymsAp1nqJ3XhCuN+Za3IQ
y8CXpZicC4215uuqvKsEgGFl6/yUTX/WHQXbMFPLtjgvG7g5djlchtLwZ5xnmzwscLuTOTCFAyp5
5stQk2cnIvkuke2C9sSp0Z3hOjqULBNSWMVBdKLbCZGP2yQeEGHFEwsqj4wLSIsTq34un6EG8Dzd
VJaH1Di9P7T0AqWTnxbpHj8f4Vdc2gezZy6iQSe7Ls3ROMls5MbZIX/u6/2RAAlJv63l33tAurOV
OEesC7chiUyGbwFqX20EgMhwSQMRBeZlayR3d+De+BFwRoU/QLoiXjFs9U8O/H71NluBHnCF1NVl
tkUqcq98qMRGW+/I0dl2u+4CdYQNXBgWQD0ntFuduYKH8BDaiBJfBQ7uCjekLd2Sm3EdB4kGOXxY
xys3EGeowsCijK016JIv3x6g+rhBdHohcn9JsP8ULWUu9BGbLh3N8UWGFdvqtQS18dhFAhK8SLRt
UCzaRA+fD+Ur6fOjoTzO1TertRkk6hjHttTBuivOfiTr6+m5X9mrIlg6aE8gsuZaHlIjad/Qyd0r
qbddnV6atHrJxmxrpNkZXiwcuqeame079dAULSTOXVDGWEBxtfelQYTokDZIQ33nNNmSQebJTpsd
75aZUiIGY/a1Pa7YwFZseshTbCjSRdn5G0ECulNbG2dDlkMNbVzYWU8gqOaKH12JkiQukAOgbWKN
Y2FlIecre2jvR9CcwUU3L+y/FjjM5T4cMnGWZcCIukg5GfLkTPDpM8+fT7oT+9NczqOaHIdmyD+B
A9Ve9jVM8BhFNsxbWsgn+mku6OG6uYf4qoNveVNaZyZtOMgP8Tj+qGuPIS8UTt+R4KLBKIAdIG6c
fAPIKgwE8EbIvyFxymxab2od2X7loRqMgA863pnh67E33lrTZvwGKYJhg4iOX+UAiqxVClJHxUqy
FrqrzwwfwvPMi8iFUxbjBildcwjrwvvGaC3A+IAw1mPsiHAdG+nuMytmv2BujRSQmTi5deuk/PV5
V5/qijmuz2141dR03If2eVoEJYy8LChRX6AGK8xCsHQilnjFzL3ZQsbe9QwY+eO+T78Dx5ribvb5
y5968PGj3jyY5OOI7sODxxKkv/ROT/efP/jEQTzXQehAxsmRdRn3Airbzmay10L5xbjw2iem9yvK
+81rNy20x3E1GPdRe69buLQ9m/Dl8xc/scfNJWVwHWwMoxFgiI0LaNE51JTXKeRJS/VgpXRh7Z9C
a8+1ZeKGC8gYoxWeaxQMRy+etsgn6e0wuu1BVFF6qaYo3IO1PKGwBMwBGI3FKsGx9dcimLnwjIMg
rtejGPeT26JIP12kbb6r8n7h8SfG/1VW4s0IWQIQNTKG096qDyji03HjyS0qXZ8P0onxn+vNtL1i
5ej0I1T8oEqQWv7kHULg+D5/+qkpMDt7gD5gxchHrLbBPWLv5HewFLbgSl9xU22ctHz8vJ1TKOS5
hozTlJGhhmCRTEhmdwlqh8DXXwHmdIFq+753nEsV1wDfKRhLMqS1Pm/3VO/NguQin8ZQKix65dyo
9irszptk4dw5sRnOVUME68YwOS57qVc5gSFEgBxaceuxFfKpf+ntX+l4b2ZWlKvQ9EB97RkF3R7V
w37ofG9a2M1P9M0rdv/N03Xa5NXI8/JA2kn9KHC+HNxch1d8yNlC95+YXq8hz5smIqTxJ8OK8qBV
BBK0ttmW6SHfhpb8RhLkpSu3WcpOnJpirxvQm8ZE15VZMwCSCpRGekkeDKCUQGncjA+Ov2SpcqrP
ZidghaRXBaRXcjB1GJYoeKp4XdtQxEjGKl4iBJz6krlciKLMzpJQJwee9b7T3mTxF3e8sFDxT9uv
oWfWtZOunHKBRHHiYJwLiNS5lTHW5MhHx1760Ouo3yuXRWd/aQ7PJUSyArjCrGgwKuoy6661g1Tl
gvLCicGY64ZUNYmqnGZ48WhYUWebu+MaxbDP3/tE4mGuDjK4XFtghAL99oUDE5r4fFojExUCcg2A
ZbGwwk+1chyTN3OWA50chwat9NmqAPLt59iuIMveKVB1Vv3L559ycj7NdvnJs3U/ZWglKf2mWQNx
0CLBxXwt/M46Vx3ILH/xe+j770ljnYL7epxL8BRUfoIzBenqFvURhOWLnPsTJy6Z7eqdHZle1Fl+
6BrI2przBpUBQH5aukQSPdXAbJm79hQ1eZrn2BCRbx0PtBn8kZ3LfiFk/PjsALLufTcVydA6dLDz
A8NZjtRtAI3r9JrUKLEvHOwfL2o6VwthGhBnaO2hi/SXCKCVYVzYLU7Ec3SuE1KIQXHg3/PDdANi
bg4/zpe82tDBB8AozlZAyzTlwvHx8TDQuSYIBGCqrrDQVJlE9lmexUGXxhBZAP4bN65yYc5+vI3Q
uSyIyXoIbA5WcghRPbTkzeD8LLu7z5fex+ubzjVB4Dk5JCaq00MCID7Qk7j0hX5KfWdc10AoLtHU
Tn3CbIHzCHSGwTVwmKNfwnrvxmc9W4g/T43BbEVHdsEaEXd49BjhQLUbCA5YILhkl7ygXz7vpRMp
EDrX84C6Kcx9khiaa7qZAB4C0vDWtgoQVcIoXukyz1cGFMhdK8sk6HDKB53SZptqz9rZYT8sfOup
RTNb9iapLcDkq+ygh9o3+S93WrginFo0cwGPNpoyr87y7FB1AJ+BXQy4G7B1fvesvralP5pVv0ir
wh7yew6OzmU7eNsDgVfU2cFQvercJ0tcaG9h8Z+YZ3PJjg563yYSMj14BnL5KBjXyVM0LC3EE7ui
d5yCbw7DLmONVRV4OmKpbTk+dc61sn613pMZxTpCrv3z2XZiRs/FOaYQRmc2j7NDU5Q+t+5bluHG
Bry1WTo+Tswj7/j3bz5EoU5c8zHKDrXNnivMJwiSbD5/+Y8jaurNVnoEDSPZgD9+MM/9vf2j+qW+
yqWc9anXni11lMB7SOwlmP5A0PtwEH7MFt2aTr337MgGbqQI3Rid3v1igdklX8QmWkjVnhrP2ap1
ks6yygx4/2QIEelLFEChiCD9aMy1b8YlN7ATvTMX3CBZnAIbiN7J5HNqLqm6/3xET8z6uZpGURsL
bsIYUSA82/ICFgrXsrionvSC3Mmp5x9H5M1klF3LCy9Ez0vgOu4hDAV+gwvEArKYzcKKer2QfrDn
zEU1+qqMI0gEYnQ5XG7apwpyra3jO9+dVfjN261UAF33z7vrxIk6V9aAtPKfE4lgIlmXYs9/VQe5
XrrgnRrl49+/6S1e2mURJQXII5z6OrkZyN3n732CEk/d2cpVsoVVfVtmBzy4vHQgl8XXebnqKr/5
Nd0ztU5g5f4Y/qXrC52LaljlMA7xhO9IUU/60txbt+QKQHEop/7FBmYLGgCfAZEBGsAmaryz7lLA
e7khZ+ZpydjjZI/NFnZaW7bnHMcifBqfi+f0F/vV3li3MV9pe+s964P9bWFsjjvcB/N3LpmR2wAA
oNiLjfpXalYghcUXWCjOLWUBtKGa8+il233e1In5NZfLgISftqfQTg912/qRx3xwFj5/8qnumsti
4ICkU3YMAiMrVT7lebgTtay/tW0hAz7V9qbIUaIQGtzgjGU66Iumu4jB1zwHeL6ER5tZsns4sefM
hTKYaEvtVMevBAMEXIyv4QNH0RWY/aUj9sSdls4VJloyCNYKnLHFs5WtgB7MPD97pM/ujfqKG/rn
fXoi3pnrS8i6dAmJsK+58ipV+zYFULNZspE/9fDZhpBHrXPMs4BTH0IhRX7P3QCuQX/xzWdnuc0s
3qvjjkwiEO7CvoQDnArJucisdqGJE+fuXFiiJG4OpEyfHky8V2m/7stmVcDmbFiybTi1VmbrnxXD
OKkCQbOlAbd81Ev+eCdikbl2RE6g1ofyHFb7jaLbeEub9fiU330+ZU6F+nPxiLGOueUBNHFAV4z3
/XUOX5/QF1f6e3vVf29/LDRz7IQPtqy5hkR25H9WKT4CKOHSBMAY96Bt/3DsbVz5kvmgon/e0om1
zI/D/+ZEHGMlVazwPWO2QRIXOPqw2w7Kj5+rpcDz1GKeQ/QaCfWaxEEbJlqDRQBp+wzU+jFwmw00
aYbIB1z/8685MafmOD0KdjjTObptOt7Ci0ur/kvJSDoH6eWFKhkItCgydXsLt+TUAsbx6+cvfWKn
mDt+ge2SWibtxr2dfieI3Wq9C4cvr8/+z+fxv8IX6Bi+4gjbf/w3/vwM/noTh5Ge/fEf92WO//33
8Xf+7795/xv/OMTPTdmWv/T8X737JTz4z4bXT/rp3R+CQscarIqXZrp9abtMvzaAVzz+y//XH/7H
y+tT7qfq5e9/ey67AmmB25cQghd/+/NHR8QkPYJu/vPt8//84eVTjt+775o0fwEaWf/v//X77708
tfrvfxPiD+FJh3i2EJxA3BOzf3g5/oTTPxiT0nU9YBE59467SFHCfuHvf2P0DxfmSQL0Cg86vSCG
/e0/2rI7/sjhf9hU4vrhgFIrPESv/3q9dyP07xH7jwKc3xII2RZNescg69+L3yWOsDl1mZCSccHt
uR1EYgGz3yi73UQUS3Q1QLMAaTEtYD7nM0caG+L1I+oUTTtqDX1W/N2Vaknq+mXJpjgATTEH3r1T
FcQAYKCtD41nw+jUqeXoXKUwxwNXzwEtW3lpCI1B1jL5ZWiroQwUcab+II1kva/QFaDmEpQob1y7
h4CCP4410plVTwbInMWeouWLrI1uN5nD5REwZ6ndmE6Vvu3LmLbnkMOBep2cINp1lzJjIS3aaJao
NSh7qBMmnW6ZbxtZwWLJSVJreMpLwTWYDGXhyHTVVJZbXMcagPld29qaAH+XJ0jbKmg7TnckGhpr
V8Nf11wBMDL0W1rboD/HOZXZl9bLULszsUeiNRgJtdlMZUSS2k8NyKLnKeaBvnL7WguwkdpJo9JH
4tsQHuPVHjw+nK1VqYh+cZMxlmcCYHx+DoqCDftTEGWPoOypLnYQvhgGOEUlbQFFlHqIwELKcsh4
Rj1YEI6oQOiaWLFyJgUxbw4mOeRczVSPZ9lI3QJk3zD5mYbD2BWrsUMbyZZxqxofOOTXjps/JyWB
RgWyP+GK22ZEfQ3m5UkO7kqVwi6mjyyVnaNvxgTEfBUOtt8SlmfjY9pb9lAHWvRdvM0hUxKCIdsb
tamQzVd7t7fi9DzNxjpcD1Us2ZPipuP3rQX6ivatDo6EQZjbTEIfqASTqgBqN191mLVgkmnZ0KAD
OZv/gKQOyc+1Haa4nmt6FI7pYgub8VQUl2VsUrZpyGiPZ7JOkTLJOnAH7qqp1tBqFHY5QKjTGnp/
arHAHk0K5y1UW4UQ1AvCuBm8HdRZFN95NUE8G1VJC+wZ70n8sw+n3kLU68p9RVzrDsoT5Znqcyf+
laNGHK/bvtHVIS5T4lySBDpVqw5c7ng1xnguwssmG7ZtlMBXsIPucL5yu1ze1CMh+RkTpeKXXaQM
yKu0K6ERQVP1iKJ9eZZFUBtdc5hHu/CFZyn4z0nqQMqAkrawQRuocd9orSYcLjNeVsk60/Fwm6W2
aL7GSdz2twrR/HTjkChMu6DKxBhBT0gehTViIpF/BwmvW1sqb4edXYoRpcgG8KHyLgsTftdMzlR8
qZLEaSsQKaiCYNLkRZdUjjksellpybMpamtyXmLOFRdhhUfsesa9cVuGBURMOmAY3c3gDXD46yej
jtocIIr5o6rMUx9b3hlnNLOh3iJBXQ0FWAm+Qvo2Wpl8EuGKuO5UbqKwM8Vm6nAJ8dOImcdcEzCC
oM3SjmASkPxxSmPvgtfKc88yyIAUZ0wagwtryOpCHxTKqzCtNaluGjCIO9fdCKgr5FvGwGkJnKyd
IBFrWKx3iUoquNFrmvVnsd3bEBTJmVsG0i0svfYaGYGDE/euvoTmTa/8CIzxFvwUSSXgfZ4eHWsT
9ZbU+FJD+3rD47G/oDTh0cY4LfIaXZrscmKgp42NyEDruxXFTmBWHf3TG3bIuk7deCAz7ItCJFgM
6MJVHKlwMzbS3PTUo+4qEYVTo9pgRfuw8/oHjxJ26Ho5ZoGO1YR1kUK9Yoi7flIoz8ksvuxqxsCF
ES4Zs/UgM6DHIPd8ZEpcoSSDd7mouFfp6cLDkLTelROBK/sD4pkOhPc0cMuHjKcKAl4MpgfMx9UG
xWsIwKXYwS2PFk7g5gSFOszj5rpURUbXISPZWZuArLJJM0FAEkGX9diIhQMRLOrC3dnCRk4b0l6B
m0R2Qk96l3mcP1dM8gngUlZDM8hS8SSfbdlB0LCpRN2A+waGj2pjek/zPr+l8I2BDrMgiP7GrNPf
+xCMlzWEHlCAq6MsgiUE9AHUOhwqELE46FP0mkDk8rqgcXudGCwVnG8keohQ7LxXPTDh2DyjcBvZ
rP0KUWGzq9KmHzFmXl1Atqlov7KBtNFd7fJK3tlCZT+HGt8QqK40B+oM7tcG/HQLcwO8ed+D02n3
PNVpOV1ZlYRaj85FaF5Ezdpr5WZ59A0bvnqs2hhqAlPtQhdGuKZpwQfuoktD2bHnIQv8vXIqkgdO
3IDFAUFBiSMuTewdh94qYusYSiZ+Xg9FfibHiYqzqmvorYmrzvhgBA7Y9AtOj8zVxNoPiplhPRoL
oj9tB+EZBMpVv2VR6nSbOG/ZeuCJfKiSgv50Rg9qOL0jgVV3sHHtSN24XzuL66+el4Iw/7qCexXR
W5nY+q4ZVLOXIwhJSkDFo3FB2vKjaAThv0LZ+mudDMUGx5s5qDquroDba0pMaOWdNzbi6xxHLqhQ
7uRuJlHrFyAegTSppvxZ5hncfDnpvvN6dM8h49fe261jnQFUC8WIBNKya9tppxv8ADhDuAxt60Gq
Oxqn7Z03ABy4Gkc17py66A91FcmfXeqyQ14W2EuVmY7yG6YiNyDVQ9K37FFaWoW8nxA3j5b1g6qq
qrDrUWwdfuHlHm4XUoD8x9MB8ysSyntEXww4I3mmkz3kwaBIVOZNtaIe6G2dBRJ2BIEzFMG0Ha0n
ZHIsv5uK/q7JnenJazOGT574j9hhQm+xC+a/9KCsZmeg+GOtrayhiAyEhFwT9CQyzLCQAj5kQw0b
SscDArN12UORB7IkApuyM8ki3iLKwPkSG5bsVafHi1qVWKu81rCSikqoMwR2kYfN2qni6h6sejkE
nCSU+/C2xq4Nf1ECt4beM1+BaBZgCDoE5s0itQr4IIydC/UHL6EPHioj0PsTU/aosX3e5ZUsIYub
2T88poF0cqKonvxcppzfOBJk2clvEs66Ha3lYJ0P9TCS+yq1hIvoCUJL1TcwumsIpcBvko6/VORO
jzZTxWPRTRWBPAvYYOuigcEhiHxjCLgsZm0CqpmqhmJb4hZjP0TkiBmK3QG0M2qcyYETZjECMJsa
rkDcDF3nAtrHIgxMTDU7G7jqkQFrZKz1OnRM31+MWYS/86GgNIkc6cO+P9KhB3vsn4fQrvTWRCpq
g5C3+lidA6d/k2fQIYezdV6qOyumTQezSCdNwe0YJ/Fg6xh3vaYV4KJ7URrd5ZPuIBZhC2jcsJ5l
j65lkxBqoYXrbNH30/giY9W3QQwF2enaij3bWjejYTrgWcvc2ylRnlp7bSzhvMFMTNYc0iXi6+Bh
CYBrCznvbjD5HqoCtNxNuZyaq5DaebvKUtGnF6YwLN+NNi3rZzlJpnc2MkzcF9NUT2bVgKvNf1Ka
xXxfDpBADsKutF90WTAgPgvSlatyTGSyQwkWMvIJfhjd1hVEwNbQPkMoauw0pZtJeoXlM4hVZNsM
+llwaoHPWfGt1aMV37nhWHveStI2wUmvj/rkyUqnrKUwrCRDmKxL49IKWOkMykWG0BiH8YCQJCCD
I5ugBTUxvUvpWLhb0bK8vRSSuRAbgEJdMEa9bB75mKpuy3q7lvelI3rsQVlvYzeIRH4NrcAMgTBe
/TElHcNyyjmW0HMtsjA/SxOd850LfRTvgHDAti/DKdVwH0B4DFmnBLiVpVzs+4SySzjjqNHhJUHb
I9Kbm0OA7JsLbObQ2Qvs0qeofMEB6Mpe2UGzijdL+vzvkxpojVNhQxfLFR70Ivm8gBpOum5RmZWB
zfp839W6CYYEgjVvbsl/XkPfXjtnma1/NoO7L8UF1iFczrGcuCDBb0r0MnCjatxDT4Vejx0bd3Ui
0fs8V+I7G1vnnPYW+QEw4XCew97lkenQXXSreZ8SwbvgukiZi3AKF22wqmfZKeUW3pRxxwmaNejE
V4d4N667wKwhdLNLNgh8fPt2eo7vHShQw112C7rDOgqWJNhnxhyv42xL6eES7jrwyZzDbVKLu1Zd
DDxoYZvxIwtZ+Ehd1TePMoxbiVUJISkPkioPnlNVoAWA/d/ZebnjdmoeYi5qFJsgO3jXJB2TV+0U
IjvVaAJ9mYrbzbexVHRhFH/rOMwVhvsRpF6Q2/iNn4TdI3GgmQpRw5xkjg+WMiBoprSYh+AFYehC
9tD+bSW8tgerFswctDofqEqYNm9GjvbEaG+dMOkhumYMqMYy3MLyMVvV2gUxibn9Vpu8QygxqTUi
UlTFOuouwenf537/OYeRMZFCUk8c04vvs5opy1JqIikDcKnd+4bH+sxNWfGoTRFeVJGJr1M4bSzB
4j5o1eXUpvh8LFJ3TgqLSZ8pwQWUHAYSbmIFH0HXoxx4P2hbtWHUHhQuHelC3/+2LQiClWF7hFNu
u79tQlPEQ6sImRdoAgb/VICRlgFk+Pmu8D49jA59bcQDRRcLgYk5zD+UVSKYwkUcjo2gmkJoDrE8
FMas8ram0UORVblfmGKpRz/8NrhFEUQ4sN6akwf5hA5LPDQL1a4Akhw4MRf28N/G7Phh/25hzn8U
Fa0hCYgWEtlL/ZibMbu1k6F3zxWkkZJV6pjRWSVH4d2nz7v0tyUqCLNtLtGfjivsOTANI6a4BiU8
qAhDOBLkXrbp3AVYwAcdCAKScAiylRK5yeO4vknvQ7USmeOCgwfpKAGB5KRGPBaW8RI3eMajfZ0g
SC8yx3YcnFGEHDeINw0VHlSVnAnOgdAaDfr9cCmf2aq5qrfhi/sg/OIpvuar/Kp7LO/cb0sn4/EY
eJsoxexkjGIJ2DaRRM6LMn0nLBucKGSpzPdE34FqtRrrC4fJhaU2q2D88ysZl1wKD+scI/f+K2OL
ZgZKgzJgcKVydlCY8CFtu21AMf18cnz4RUIck8jIULtz2lukTasGDVXdEuUmyHQqXCDK2DrPirbb
jkljFjBxr8SreRceNyMX8Qzm4hxX1rim5oRiHbh3Q0CDemutrC9jelPcedf8ksH2GLRBnLLxna1+
QcXm8899D/f4Z7++bf348zezRyD1E9EGrWdn8Q4GTttpA7XUi3ahVz8cvzftzAM2BlJ103bHdmBJ
XfrdFnwopDEYC5xg2kF17fPPemWJzHsVYCRGIO6AFMAcTavLiSHzQjzEL2xrb2z4eZUrfSHW4gry
TKt0ba2X4PK/H8VIRsHDSdgIGAWDztv7viSCOx2rEhzFh/ySBeW22oVn0S1fRQG40Qtf+MEmhiKI
43rCE4z9Jl4BsJ2V1wTCiF52pxAz4trkq/H58278/fCxIQ3hOC4WHmbmPLiAlKZJktBYkH+EQiIk
syEjkyloP6KiWCnfqcMlIOfvn2WjxkOYwP8R/Ge2bU5wkwzboQk3UG5cWz7EXyGWiavHJobtree3
Pzu5Cdfdwir44Ds9whDsQn6So7A0212GbPKUdHW4Efl5pM5B4PF51e3HQoL+TIJMRuvPO/aD9WB7
EmMnGYWuiJxD7V2vl0p1SbRJsO6ci3yr/ePKS26WbC0/WAnUwbTE9YVge5Gvt443K7yLolANIos2
ek1WWXJ7vCy5gVWteLrjYIvBPbDzhxWyaAuf6Px2NgA9glbBN8MZweZL0B3cAQVTpGfbILo269aP
A3Xm7d0tXZd3kC1eCJRm+JzjVva+vdnUiSKoYyMiCzf0Jr3kG3uXr57zGMcEWSeBta4WhvD3+OV9
c7OdM87iAariaM6LqF8V0CESfEOTy6pz7zv+P6Ptzj+OkxlmAzMpTyh4axsLMmnI5K9Vcvv5eB3n
+Psd8+338PmMTGgXjeCPhZu+au+5NV1Vw/T4eRO/L240wXEpOFZVXczH9xtkyRy4HKCOtRkqeh5P
yUoAl1B0bfB5MzO45J+d9aYd+r6dDsrblo0UF6Z8WGzJyt1YP+IA+W04peRrVCCoP+3kz9dW/6y3
/3l/n1X2Z388XcV/V/m/ql6KO928vOjDU/X/Q73/qKxzut7/YH68pB9U+4+/9c9qv+v8cRRZEi7G
HakbcYxx/qz28z+O13uOgPyfMAAM1b+q/fwPjiPAlTZCMcSXR6jlv6r97h82EqbYP3HBdgjBKfE/
Kfe/m/ioDMCsCbErEThE8YZzs1fdRsKLnCzaoaae/ArdKQ2KltJ7oJ676zcd80GK5/05c2wKaAfm
2mjGg/XIPLgEEFy6CXOx408xvF0t3BLs9dBCNRA2ILJ0/UzaOFpZLcpdH2VwxPift08RoED4GTuy
6852EVS4kMouSLKDBvs2Lh1fUYjLhYZCv8WB3WARXjctqoOft4rt/rcuBs4TWXWX4KbAER+9X5Bx
M0H2l7flViVCfe2R2rRve85qg/S2gQ4tSqY1qIBwMsmxPvssqZ7ywQG73HciG8qGRrRtubYFL5pd
4xJL3vYT8HfnJjfeU9+XMFPNQ9aCWQ2xQHtdUl4OF0Y4/RfCUW6HeHkjogsvRN0cso+9Q/3ImuC5
gBo5Luy9LAZra1SaiqDpMkPPy94uz/OeKYTdQtdQCelLSF5XdnPU8daZ6+5c0UI6Eybk8KDxWogk
wTjFhs1CCPXU/8PemWxHimTd+l3unFpgtDZ1xzvUSyFFhCasiIwMerAGw4Cn/zeqrCyJFM4qH99Z
lrLSHKznnH2+bdyOqSwUPO9M2IKh/AIE0doxUXxRJQPc0AHMh0UY9ZTcV9QCIbjxG7lDcAfBEgRt
j20Tow6I14k5blLVWUj2K0KBFdQgZobIWzAw3jofBPBAF3xrorhgPCJfBl5Eg4yyQhHMgN0uDVTu
RybkGu0dQX6pCNuigPuJSrgxPDRWN/zwjcHHhTxP7PyJAFvXP+ILzOyPZdElPxVF8OqGD7k5HEZb
Q+3aYkoFWwsVdsFW64CDYt+D0r11M7jfXCXY3b/EtFGPWAkTgNBJEmdrAeGWALjcuahUBkT1e8Ab
Zt9VcaFeexOgs4PftLQ+wfyycvZOT5HFLcd6MPdJZVC2DRpoZ7ZMdy7AtZ0qNRozR0/ceG7Z3zk6
GHJnYzsZ/HOCKgX+w3GKofuZwPNDPpXloOA4pPCVXxuBeY3QQgs4fwPJ5ibgeUY2UsmGhcTL61fb
L4m9waL08CmkUbd9UF7cGidgmswghEoqnqLNpT4NTtaVEUO+ottW5QSxUQRQ/A2Ij4gKqyAVyNjK
QV91HiQee8Igqd21adG0XwXrLMgipRHEu85rY3jF9a7ZOU9NJ8cHivxLE5IWSwBoTttUgBcnaZmf
SsHiBpxAYzSMrcZkfO69wi6f+pHSMsxyEnwZEu5+MbnDv1HX7Plth/wm2NaFx+Jdk2YuwUlbEvm1
BLU6hayjdOIHO6kqcfJ7B+pDO7EL7z7JIXYGnTOX3pOt4y77BcYr8ic9cNPklDJgBnZjF/PkWJOk
f9BJjN5P/FqDvjsYMt5axiiGXRfAFGunJIhoYE9oWAmVAu47WyFgy7MtPeRnUSZBZbwb2qS9JoGw
wej0AtCSHQQo030BbB1ujC4Fv3XsBgAjc1fSW3ypJA8wMo39k6F42UcZ9DTml05It//JktRJdwPU
809O32pEPqukgPOERLD7unCxqHdIbBEEr6mh/qRm5YqQi9S6i7nrdgfDKXFtG/xE/OGlTT/sO9U0
+cZJB/i+oi7OMB9HmrSwvrI5xKeth1T2Dpli+g2HnrYOMRK9Fj5WPMaQoUY49tjmtO5DSa0s2Oba
cX82PBjvfJjCATHopwVgW/BEAbHV73/ATILhG0CW6U6XsfylpUZBm+tqJraxyVBkgv0paHa9yNvd
WJd1iSOjNu+FcrudATRycnKRDBMHicQadAasD/zIdgvl3Zde54Ddaskpz1TGMN5sc66fVKAH+1uM
VtyvhWCq3bh5PdwXbsnuKIJ/aQgrcGfcJ2Xp/2ipBcWo17VujpIxuErBWIbYzQFCNBMpgtge2q3R
DxAfCOiVk3t0iFcdkdRHVUyBQv54K1ooA5rx1DLtESRrPQu/2tbfMi+nMHHtW0Vudd+QZ5/XcLgw
fat2d6MvR5isu6RxNn1S3sOs6LoCWgUuXJrS7ASZFSRFBCq1dF9W2lC7tnC7R04dA2n9NA3MA9w1
UuCEPUiyDoYeUDCaNQDzIw1AfX4PsCbxrwqE8UAQ5IOBeEQFC42T7uMayP+h/NUGnk1erNRP4+vC
kvy108wJDorAfOjKJhhK12u7LdKJBBjX0ghuuTX0jxI2IAmIjmbrIbUJed3OQXB8jBqnbQ4Ojgqg
WIZiCK6bshmRRqxFEF/B/qSUJ+L0db1zR6P5hmt0i4wTAGBdOFrcvYHMD6G+DjUFsA5gBsj6cK6W
RmiV1mjeAsA82Wb5eTaZpQWtTw6NkQbezxiOV+NO6c78iuXQjSFRuKVsmkHw8RYht/ylc6cCr4b3
bLzP+WiVd9TkibVTbgljFQOaaJiPWl6HXa6hKn/gQ9vDIIHm2asDfD29YbCiqk4V04F8sXtOf1AT
cxiT1K9AbDW65k4AuDTsbBCySoUgEOSnp663LbgdYMdOwgBmUwTHRZ/C7R0LEhAT3ChgB2K4k7hS
0kNfI9W492tZjUB3weMFa44lGMrGqvttDikQtozK6145TgkZkjTgTyrJsDN7NLXBZYUwbdgMFUrw
Nkjw6nw6kJQIGycVHcopkEKVN5R4wUuZ2F4aEg6nrY1b1KV/Cly7BD8X8UHs+UyA0ZkMI4ovah+G
6MgCJ0jMksYXv62UARaMpH0DwnuX97DhS0aXQ+3RFfZeAeiM3RTmDKCbjOkYH33oevWWpgGgGiqp
nBz/1ul6IPYU4MzFRuaNQjqjZBYNRaeDb8PYmF+92GevnVlC3VMZuQWIZ2w3VVi0vPzhu0Et9n3N
W7VhOErcDcX4pcexwOmwMSX20Bu8hqmPusOgPaVu10PH1kMB1N93hGa8PSXAcUBqAHJmjZzRwCZh
4pb1Y+oMh9SrBYwkrER4xs4UMKWsNsMoQVPdtjF1sc1raNSqfDNCniTLHTSuueJQg8Sq8zbwp3Gd
BEzoNvV2WKYeC8D39xVtIuhjwNvdU1cGbei6HD72qH0nmYuZBtubRgc3GpohRBFxrRPqgTKrH0EX
Tglztr4YE0vshcItnj3CmZNUYCUrJBDqI65piP0811pmzfjgxPBlSe8asKc9UAL8qvIM/1ihR+B+
Qf4tVYuBoIGZmZXWtAp7MinaWN0S89ZWUC6AA83jNvTqxE1DpyIgOEtkyLtTR5khvmgYErswpAPZ
bM/9nlYHeIgF/j6AyLM5qiYRMeSEwlX6oVepAceKzpM6OFGjxcHWT5I9AFeM50CC4Ahzz0nTl2qV
/dCuhjAke1P9BUNiNnu80mQ7ANkGYNJSw5t2OobA1US+C75jaSyitnfGH0yVWAaVclIHJdGT6rB9
UyA2RgcIs29ncX8wmkmlmLllUB84NRXgz29KRmXmNZjH1qRwBPg8e8BiSijq30hfOY9jrBX+WaJm
/MlEA5NS0hvgqlC1XasgtmAxcq5v0soy6yFgHAppywqVU5ByffGMQnWPxZswM3Yq80406NpQvEk3
IczFra5NurGFy/ubwBNGNpVxcN6EnwKSI3hllVbMoNecBKIQaUB8WxAo8W4ljC+TU+Hy8o4xGwwx
yx3hrmg7TQ3sOPTGAe4H+FoF+IkMaQgzDEhUq1I53cEfYPIEkyKur7tWD+av3u262wTg7RAC3OTP
rCwafsAchAI2SBg0zrz28weqtREfqCyoe/TAP3f2mgtcLLGbBZDLbfu/5LWT1LbtGMo8bDbUw02P
+jH97HaNBPK+dYg6qba2vD2uBTU8BSYhbzvYmu3km8AXYo7RDrvACsYGtlqTChiR2yCH2ZiMnSe4
MwKmAkVOCbsEX0Aq8oIhhrbYb93h1VYDdMRSywFJFFVJdXJ5auTQbVkVlGIVuEKn1IobUoYjMNVV
+8I8eOju7X/rms03kXMNmW/mH+IR31VXCeRD9At0WLSajiG/hK8c8rwCqiof2HYYKYxQ8TnsoAuq
aL6VfZf/6rUKangRTips2OjCwC5RkBKFKktxJ6sGt43wSVJD4vsm6LbexN3tm9Db0FAmHbmRZfnR
fRODZ45RuBEUcZwcG4if/V+5AyeXEPppCMkDo8kenT7pnbC0qvx7ElcpEBGlHSOfanH4n2HvCeA5
QWARcqddJ0DtK+VBemKW9vRJOLiVbGJoC5oTMtkl340oARUAxZt0CJtYeQgyFgIfCdP/FUZxRuAK
BcLCupP7TA6Br6aAAixvQ4OC0gTvH1kNpNQHzzEC44BPVtgsJAbcoOF2WQkR5bD7hIi1Sh0ztHWO
C301AqqIU6Qhd5B7Ch2ahmM3371YmPB2pTZRN32Ca1YUpz2/tr06/l4Pjqq2GtUlf2HW/n907P8h
9/8uHDJV23yohnnJ/mzrH9WH+pnpv/h3ZAxZ039BnGq5yOAg0gUZ238iY5ZJ/gVNh4eQGYJTyIYg
mvZXZIzY/7LxFeyYCKojAAblwd+RseBfSDqjbMKB1wV1Qb4n/0tk7GPY5i8wOswlZ5F0/ObQwPyr
jwQUmvCD3hjYLd51wieRsI+h4P82jbd6n2/sM88S4NzryPL4DcqQQ0j//jB48npZ81N2912yg+W9
ETdwxYWznT9uMm498qC4y4CiWMk2LD3/LJKFVUkBxc11ZA72rrQUZNVNdVcWsb2S35ue9L/h+P92
0DQm794A94cCWtxUR66vrvE5AJNQeM51CX8CG3XlN5ZeYsrcvPuNwJMlKoXwEspNrD3M0YydLWw4
2nXw7T0/EEtTaBaC72FNYHIiu6hB7fQmLzzwkTNQFs+3vvQC80RCx0DvdUGazBqH7QIID1GW5Jt7
1M3Q8PxPLL3ALFSKWqHMi2FFHA0mkv8BPt8Mejjf9DTXPxniOYpVIxbWx4hRRSVpTHLsUEonD8pC
cvner3C0bHJg5fttlZK6uOxt3tKR70cclUR5RVMV2SjhOSAJww9Qz68BZhaGY87VI0OLUJOI24i7
5AZ2VXcdsVE4roaVp5+l+P5eFHOUnlfGcCyLnTZSfKChn9ZO2KkiMiwXrrAC3mHtvS3YD1nC6NI3
nkdtnoKGHQ1Yp54fsoXZ8HYwv+u/Phhz2LL0KsJNbWcPzj2n5Pf5pj/mBv5+tznmlpAKth+VrSKL
pskvA6Wd2yAX9FB7lUwjogPwh3Mp7g14OI8rvKHPNxlkoj9uAIjLJunoDyKq2K+a1PsRCvBxfMZt
bGXEln5gdoK0uSQoyupFpAD2NuIE0VdMdIhnE3hxnu+3z4fECmYnScNYo+0M7+DTEWzNDFVO40Xb
izXX++KTpRhiF3ZzTeJGTPP7yqOIo9srYofPnxzOTB97n2Kp+HnLFCwdjBtpgj2e+9/Od8rCSnwT
A7ybp5ayVI3AjoIXLK6Km1ab/IGkrbvLvSG5bGt/y76++42BoXBrkBzIV5T8PeTWEB9hhb7GZv18
5pC3LeBd6wnKyFPTaBS8Lr2nmPFrjm2+oWwKl/grt4SlJTc7nBj86L0xwRv4iVM0ISpkLVTFt/EL
jFgQ6kXEHfmGAaWAtlX8OD8wS2M+O7FSHwh/ZmKLtDrA9FFqCBA+6PBWviInW3ilOQ6UFSpwMwKD
L1jy3GgcIkcvt/eGG6CGS/8WLgLriq1BEJd+bDaBM4QO6rgw4V1nSrZjAMSHjmlfI1R0HWvhbrg6
QauxZrcybUqfHJfz5GFvjrYvUUASkQE2awKs4d60/oCZ4BUN2A9tWKdBkieHoezmorEypzF8NwWz
oB29RNttVPgBqw7Qd1b3feaPF7ESCDFn1y8NsRFyvui+zEOIu9GwdkI9Y7ry9AtbwFwPWhr4ElVm
1WLDovzKBZIjLNhgfFe6DfbnO2jpJ2aTuaVdnsE2vo1G5j80rP2FMNVkieQ+nW9/YbHMxS6k5AOD
EaaMEpRsdoe6djQ8S5AH/XVJ+9acVDf6bWGoMhORVbhb6EQ2SbNWufB510CQO5s71IxHC/FRWLoW
d1VTvQxdcUCqe2Xn+rxn8H30sXkmht5oEiaiPnWQfEKd80Glqtid75fP917ozT+2rj2GOhcHB5PP
6q8IrH+tC7rtgwJoAIQ9zv/GwhvMddGiL1AUz3CVY5X+gqrKKB/gsnW+7YXOnyvOtNK5YCxoAZRN
r1P4GHJibIcqWbm3LzU/2/aglK/RPvYfZ0CX4Hr+Xav8Fm403YXPP/3wu40n9SmqKkHRiSj0Njfa
sow9N2v7KiHt/6Yn+89t05rrqOEyXvZtnsiIigO0eUhZFCvXgqXemU1Nl+SoOIXrRsTldVk8FlKH
cba2rJZmJvnYM7Xl2yQF9TVyuTyUw4AcGQtHkX5JjGrlPrn0/LNNrUeMxsjZKKKm8nO4ZTvfW9Qv
stj+en5yLr3C7IPShMx6qESLpauMuyyH/zLq7HOPvChRPp//iYW1Fcx6iRHipbzHvmZDMdGgKEXB
2/F80wtP/0ZMeTc1O5SCiKouRDSm9l2aW3uRW5DjVhSlDf74+/yPLD3/rItczy9hV4cphFqH13Ro
HvLmf5NN/z3v55TJRseNVwQJvhaQLkFaDgCGx8xYuXwtTJ25aJnZATJWU78b420GF9gE4nbEPnYX
9Yo/+9AJpJ/UCcPEwaP/4nUGvdHg/nFZ29NwvxvWQUNOoOwG4eMWt5Cg935Klobn217qlenv79oO
HIBJeZlLRObJofWt3dDXVyPSp+ebn17/n9dCSOo+Nu9JZiF6WqJbfPsxTtxr7RtHyB6eUtEfPIut
1PMsvcVsW2MBrCiYj2/BHgkmc1NoE1QOBkdmONfngVihXC3M/Enr+L6vDMIyYH9dAWi89bszh6+6
/H6+mxYWrj/b1mgCGFAvMQoS2p0NOD/AEnn5Y1Z3d5koVhbA0uPPFm4iG7PtWwsLoE6vUHP4NHTy
shvPHCGpAULKkVkSkZdav0UvSmw6iq3Moc8/ZCA0/djtTd6PVR8bPMqM+wqir1YD4v/cly+8fy1A
jTg/BAu9MwdIVhS+4mOGO2GfjDWswAoAStga43up8dkKxpVBSU9hYxvKZkdA6hFrUbellmfrV9LR
KKhAy55mIdKom9J9ON8hM6H237vxnP/IeD0oYBZ4FNSAALnZDt9E98lYZJsmDTbMqLaxvwf0vrKf
mLL3XI9QR8LYG5W9559gYVV7s1VtdraZeL0GH8t3+h0RXaJeIdynzUusXP/5/I8sLD1vtqipQOUt
KudxZsIzTNkWFp61MeFPzCGoO/8TS+8xW92VNIOeUcojATUr0o7bDtcu6NZWZu5S87N1XUhseS0J
eGRyEA0iVz93ayZZC50zh0VCpyTNZsSTO7K6BsHpaCOtCR1QGJSXhfBRt/9xdTsqByUCkpwIVimQ
aA7QEnAhdud7fmF1zDmR+CTVjQRePzLBfDolKiPbjmfdZZ8aczgkQr0UwsKp403wd+I/c+sVSKSV
SbP06NNovzuYDdL1Om3Q9YAQ7Jyy2aMOd2VdLTU9/f1d00XutyBTYWG3tQtEUHPrFmus/4W5OAdB
QjTi6Z55PEKQE2TO764EFrW6v2w0Z0vV0onyU47+BnQh7GxxqMmaUdvSRJ8tUQCrE9vM0CVZ98z5
FXMEgCB0Y/pq5RBb6pjZIoVOx/WZ7fIojpMt5dZW85vBXwMNLIyoM4sJcCgeinbAZIEkYiuS4hpc
tJUvrqWmZ+szyzVE/x5AgDGv7Ue/glF7zVS/0vpCt0zVKO+nolUM2ieBg63RsW6HPNgNtvlFUr0S
xF+4fjrzc7eXKcBVCLPZk7XiVpkG+Tn0lo2a1t6nv8xR1MW24Az2POen6ML7zOv46i4rAboYeeRB
k5h6r3n9G8YXK40vDMU8PyhZUuaFjzkk6+obNrYdEJEv5597oem5ibUY47RQdYUtwbPCwJE/OQHE
4Hzb0yT85Bvgre7k/XYT84E3g8a1ObFf6hZoMEQOn0vefYF2/dXK5Ks9FsY2zS6MXs3Nq7mC7bsI
Mg7SJouSLosga195l4V9wiEf5+uQTwlgB01biXlIjfJojuaVI8w9zbyVtN/CFHJmW1ElMmqpwsJW
RG4AQDh6wMrElbE/PxhLrc/2IYQJFWhY+IaB9J72Gw/KZZSdtPHGyomx5ny38CNzLoVugE/rW8kj
MBKB7aLdA8R6Ty70eCvDsDBd/4ESEY7pGrTAMIy5AxhkIQFLsd3woj6am0YLy4dOt2JYxBZgsQPK
SnAWW5u0UiuDsDCL7Onv71aEo8a+91OsNk67iPDm5DfWbZ4D6AproZWXWOqiaWze/QbCTAXpRlx9
eF+ZJNRxwrNDPTJw6S7rpemH3/2Aqgbi5BUGGR+W2xb2ybx0Npl8Ot/60uPP7v4g2fremGOhjbQI
vcy6a3m3cuYs9f5sDceK5ckA1EcU9/YhTiK/uQUzdUOsNQOApek/W8FIFgOg12J2SgMcMxnsYHgW
irzZne+apeZnS7gHYJuggE1E2pUwzvOdIt0QJrIdH2T25/nfWOj+ue9znsGOOS4HFg1DmXxh9dBd
yTFwL2x9dqcISEyrNOc8YoX3B0oOHwyPrO3QS08+u1EMY+sRZZXYPj36k2XBNei1w8qUX2p7tm6z
tIS1iItJqXvvz6KNt4zAweSyHp9G+91yMkFpaRwPo8o4qGk7qFfjbEdsCwVn539gYdrP9T9U1SUK
rjVORbs/gfVqb3yQmlvBn8ZB7c7/xvSwnxz1ZOq4dy/B20DXhGLnBMTuqAL2Fc5fh0YaX883v9T/
s00hM+xysBqsXOQtbkfXjRpvjfSy0DtzrBtI1yVoiwmCHVV15Q6gHxAViiSIVLf2RbdwGSWzbSFF
5Z4RM6iAAZoo+BsUlR+1VYPRMZI6M0EMSAJgZ/vc6FdCfgvjMRexdCMU5BCB4COycFDc1rON7zUH
1NZetkvPlSyxZDEvYHIaDTK9N7j44YuLb7uzuQQOdZrWrMGIBN4RsKkvfmqvXLEW5tFcvuJB+Mhb
ZGGiwAf3u3FORNqPF03RN/zMuxXQGoDVFiB9RW7Ckw3+5y3Vax/XC4/9Bpl617ZKmF2iZBNbm+a/
NW1kmAtbb88/+NJUmW7v7xo3gP5pOzllBn13iz2o2JboGBvE4PD8DyyssLk6L6CGpkRgrlR8eIFM
6IqBjRx4+mfTtZcF6OcqvRyFfhX8LHGyA/CXQ1sPsB24Afyy+MNc4Fg6VQ9JmI8dlCT3Wa3v6rpY
SWDM8JJ/B1vn0qDSQe18l2Glohw3NMhwUjLF1CxDnqXPRtY/aYtFHbOewHdFXMJeU1m9ycU/2bLn
9CBcJJx6nEIHmdefOubs6i4NoJ6M9Q5WYHnoIfiOMuJKbb0+uIVIfk/zWG68kW5t2V+Nbr6rMvoq
Shna7XhrZEgl1TJEcfgvq5HXpj1+Dwb/SEq9bWi6rZk8DMN4BcrW/vy8mi4Nn73ANKHfTVynH1xf
14gK5ZlC/ZOPF7m29HfiS7BsDTBAV87Ppd+Z7UcZJ5awphsp9cutG9uhrI1DWQcwGTPaTZF7KBc2
vJXFsvRjs5POsWLP6WwcpIh0B5DIB/uMGeHY4dhr25N0zK+o0lm5Dy9sK3MtEjeSVtnC5JHB0yuR
8jtUXn8/PzYLm8qcJaPG1oJhHZoeTDOsK+AXLPO+lcllm+1cggSMLpyQg5hFQaFeaGk9kG5tH/98
tzLnKhvUINu6jRFroSiBEJn4UuXOs6GC0KBrke+ln5jdgnsJfoOtpgtZbKbw+aGnXMO5g5L7tlwL
Jnw+tv+oRZIERXtUYMtCHTAq5rxTCVrB+bFdanp6rXfrrslk4PctQr3A0+3MorntXL5yrfh82oBY
+LHpfpRtnlsFvj46N93YNLvTKNFP82RlKS89+vT3d4/eBshm0RGP7uD727bULkjWEt5Ljz5buEbb
piwIsHAFF/dCAm/O9G3TFysBzaUnJx+fPGCDDQg4jglbmc+oIrsevWLl8FyajrPraUM77NVdxaIy
Dl5BfzmmqXsb9PkXuOW8nJ8yS50z+3JtexD8i+kTBC69B3gA8M1U8dyP/sq8WXiFuWLedRte5YVA
WAjH0d5t+vY1lhrIkboyH4LCXGPmLIzCnAZpASrgOwJHTirrk+5g/+iwi27sqDf+OMCVDZ8g1BGx
qOH2dZCggJ24z3bsrBhXLj35bNF2bg8PhBGHmOeyJBTEjTdF4rv78+P7+ReOOZdsOsDQt11KsKMx
9aVr+K5r012X8UNvKBdE/GHlxFqYR3P9Ju5Jlp3lLos8VT8NQXJXMLjKVOaKmmGp+dkaTpUGikUi
hADK1K+qktcJGLcSaKyVT/2laTpbxL4ieZBoTFM/m3g8/aPu9Au+oHZe1e7Oj8TSOM8Ws2+UHSqo
Mc5Gn+6AFAmrwFoZ5OmD4J/3LbCiPs7QHLV1gwEAVYTyb7UBleA6d8mLkRoPAjpsq7GOCcvCNrlM
kmfORWE6bkF6hYNnVCCGDNPOh6YyjjIAhJXLNU3n59etCVX24UAANdaVcYJtNXddGLEYx7zLXv1Y
wXFl/EaBP8CNOwvPD83C7JorxbyMsNFUGH2jlgfmZY/ULL9wL105lhfW4D/ciIui7miGiwvq0EOz
SL61uDCOvL1JbOMBdvGXrZG5E3ECqrLnKiS6ck31xkpArCpgb6J9UDnP99PCFJ5Lx7LSgGtFI1kU
C7ggJu4raDVr+MultmcrXJtxXo4ptICAP3TuxjA94FMoWElrsZ6FH5irSuxBGTb3MKGSBtuGQcEx
ACpoLVu9MIXmDNuS1nAeRb4s4mm/6814B+Ovx853ny/qeW+2wqUNqhvxDFy/9PBsxckBkomXi5qe
C0oE6phrKCRFhMgOEBA2VJ7BZVveXEiSB0jbjPCejwrET2/91uabiU63sqwW9uy59o/2xIlT5rBI
OgZ8UeAe2NqPgZMf81GsHP1Lm9Bsz9ZV2no4bRAV19lBjsPJqvyrNlWA7mgabBxSXPPUuigEZs4h
g2np+mOM20YE/4MbR/WR79nb82O80FVzMSAEVbZRlgG6KgVH2k7HiJTFjgp2g4mVroz20hKY7dhx
D//j1u9Z5Ity57vwrU7kfkjWggpLzU+767svhNrJudM6UAOiGmzvq+oXPl4D5EjHlZvq0v4w9d27
9ke/a42gQR+p2r0yquo2y6vj+e5fevTp7++aRl7FcGtYX0cks74BAfObpN31ADzWZfvyXBYIdySF
+g2cxx51YXQHC5KNYOma6fRSx8x2ZqCxAEgzcxHB1iZClu6emMaP8x2z0PRcDEZhXAZdsEafE+OA
Kog/W8P/er7phT6fK8F6UXm4lWA25i1sJetsS0pjV9grD76woOYGwWXLgZJrE4yoNbzIurwPMvMK
KcA7ZIdeLnuBqc/eTRrLbIq+JTivkF38VdjpUbfpdUG8/fnml7p+PqrIoceDgcg1tStkc5PHJHBX
vohnYPf/RE5h8/Hx0QnPOYGgcvoYK4qfQdPmO9ppG36pAkoTk8htV8C5jDJxG+edFZZDjrpE3u9d
5aiV02EhfGtO7JAP/YfPTIrKTh7VXX0Q2vjhKesRyUL4XuYHgfhn2Ziv3GluJunU2Djfzvfr0syY
ndTANxCn6vClkpCHNP4Ct8ptUD105lo0Y9ruPrnrz3VlvqMoHC+xlyR192Os7XZP4+IRoEy4QeZ/
+Nxf21QWFpAz284puFUT3XAKt6lDl8EWsAdS3lqLVS01P9vO/QR1PbC5Q1Ym3nvIrsI+81FbfGX1
L4zCXGWW1lJArQnFjmkkW68x73O7OMSKX3nkwnDkXJ8VBGnMLexgCG6bKiTKtg/IRkz+YUm5GQan
WlmoSx012wcSl7CG1siMIVJzLaXeqSI7MUOtpDkW9oG5MiujaanA5USyIWu3vV/BKtBZOfaWmp5t
A7HZ5T7sQJFA6Qlwi/nWR4H4+VW21CmzxY17fE3GHrOn9EHlr6uwdtxt4a58SS09+GwNV8RNamZM
Q0uzZmNWhoZFK/Cf5599ofW5FIta2BAZeFgRCl63wiMwkGUrO+/CtJ+LsBBDLVHsh3z2yKnnvFZ+
N74S0I66F6fEt8hgOra47C3muoIeRs8lyH8IHMK36qom3AiLKpMrN5qF8Z3rvWK7h/lghhGgLL9v
tX+iowDbNl6ZmW/Z8E920bncK6UeJK4xRbiK2LssyE+u719XTnw9NGTXpcMDAeuriPUNh290m45g
PWZXDhxwY4njKg8eLpsK0+u/O+Njp2zJCAxf5MOItnDVNfgAK00vTYVp9r1r2oolMJgSb1h5El5K
41Vqkai3rBe/EOFlTz+7QgDAqUpXYJBghpfgy254apEavXAGzDaPJE2BBUydJmJmui1rTzx2du59
jQe9ckFYOEjt2RaCsit4rfc+iwy7tjcEYE4aJNexWR9cZNmRCNqd76XpvPxsqs02EwRlsmEAtQuE
CVJvtGm1D7C0H5INKFhMbuCLIwD3c9LqmxDOmrnHwujPxWJZLCBu6yaxGGzU/TQ/4p4Nnbt/46v2
srj1HHbWqpolwHWyCGhNyCpsjLzHM3dl+Bc2STK7HjSZyGIpkSWrtWf/TkEvhWQYKM8Lm5/67f3q
sFER5yMvEeVdUD1LOOs+NdCvriyMN/3QJ2NOZusaVf+eAIeZRTAY3DITAFxhZA+tAbhyCnzwYMc7
EGdDrXDtpmbocEDbdRZlVjZh43dd7O1RZHWtmv4BfokHYGQPpmOdlAmY7PlZuTD7yWztWnaqiQAk
O+oRujVYeirg4e3BpLYdUC5WXJYVmEu4EEbNNVwVcAPwW/4sGVy6OZxvgH6mADCefxPrrbXPenu2
kmsX7o11Bg6uGLvxUCpWvozQBYR1wfNtEmfOzi97zNEe9ZzXUJiynZECKm4YfoyINQVxC7a5Wz+m
csfSZtwCOVhtC4JRa+seHywVJTuwLO2wN20eOl33ZwVH60PZ1clJQHawybxRvSDykeyqso9Bskzb
PkS+ut/0sPEN/aDOjoIa5dWoyBh6wIiFgNAm277KYIswZM3JkJD4GJbqN2Ry9s1FyeE73tHJgWHY
tG6RwI6SGicA6Nrj4DTVBlgVuhH4wNrKDp4BQZb8kQRjvQNwpT34wki3viFIGHSVuWlUmoXjqGqw
l9k3Uavq6DqVuCVA5O9S1bdbVF2n2541IOpmatjgZCQ72JuXD7BCHq5gwiZDaXBQ1D2qYJGZvuQS
vvWCODYGlMRbmbMnAI/tvSkdsTcd/BR4rGXoxLLfYCdvfsFoyd66qUjCphnqrQQm+TDk3U8TFtCP
MYm7EIlOcFdgq7WzufMrCQJk+eGZfAt/CPkIF+bsG6spO/RJQ264a8ojHOHjLbw5jIhnWXGF0lx6
yAPnCxm63zHPfZDgmLqiTpJtem6wfWOguocZ8BW1GjC7oYaPvxgu73eOZ4+b3HDiTZabLfi8mQoH
Bdr3aKK08vw0XdjQ5io0EGjhJp4wemqzH1LWmwZOCudbXrgrzQtc4lwz6sUNPdVyp8mVaDGI8EQ+
3/jSY89PrxRulL2cGic8RPL8/zi7kiVJcSX4RZghQEJcgVyopfelei5YLzOAEAKxo69/nnPq0WsK
szy0WVsdhDIUEVrCwx0ny+DgsLozbxv9uviKaigFRBlBT7g/mDSCPud2yHO2k+FsaFjZVQE6vOYo
61fvBcTx7zfwVEByIbwMhfuFOmI5MNHeh6ytigLiXXiejrKqXAG4kn/XUnzPWfvWodPLpMMPr6/E
jrlsqKHSQxc0xKiHBa12yglRInGfVNUe3AP/RVr+IYva7IrDYlSICmv90NbO8BGO7z5AIdjLgllJ
BF0fPTYQy34kU+h96yH48SiKcPtG9DR/38qwS3tE7YFF95zOenrwdINntQqdQhpPRy8BM5uKQcIu
Dk7/O+VSG5NYrcscQKQ7yra5TYayeTAtST1wmZWrSMCTHWs/SlA0P9hq957DbMivjFrVRzW+N8nY
+Tq94ZCg+OiB9DvW35wHP4jdA7zIjovY2F8QYo5z1eNDnYOdnL4d/DJB+fTOVbmt1m9npjknFeSE
lihzRcnfN1R5H/DOR7+97t47J1YbAKxa9BkXEKfIlul7P7+4DaQzurirfr0+/I5L2ZhKkU9GsRBB
Gjh9DHQFi9SBWXaMbtOsETeogFJHGnOmi4TjUA76f3HfitqUatQADyKJirKWdTGpUhD6xNFyYPI9
m1hnQCHWhc9DyzLIbkFre8QLDQE/3YFd9kb3/usuwZg7MmxEmOF0O6QceoqxKVd538nShjFW05xD
dK9nmVPR6VRAwuJDCNrBa9m19UE9bscjbSjjSkOHybBjGYQiyow6Y3NVDlhTha5MwkC6f89PAXlY
9F9DRdrxAryt0kzkecypc5pyJ9HzXe+4GN5KppHSAvrhM816xU5e+xfLL7w74oP44yJjcGvvq8C8
vgxkZJkZoIfGfrDln9fj9Y9RhYGtC1qQT64Pzi2WjUgDac3qd0FHZRrS4SCy/ri6+MDtw79lsxAC
XFo5AYUD5ZdmzhMhukfw+3+cjrSe92xz+/tvX9h8IzQpKM0mb8CNJ0AbxtKCyeI+A1nBWyhWBdQs
NMuX5dzl3SNFAw7knD68PvyeeazohUYCp26N4aduOYv5MbiBxCd0+dxTWYf5rTvbMouOAw9Fs3ID
KXG94ebDg/BXB0aFaMnP0azzOJflUcPznjtZx9jeC6H1MkVYbSgopDftmfNNZSdZR+eoxXDHYjbS
cdiEP8wN4sz13o/BZ1nUGdEfjOrvSxM2wnFZgH+maqKZ8n9B4QVK9lFSBZ9fX+4dX7UxjkWgBTHV
RrONgLKbi8k9RSQ4uqLvjW4Fcxc6qFFNGL024XIajccTF7ehg0jYG92KZAdlhsFb4KprSZ/aSXxt
TXBg872hb3//LYRHqL6UQ4Mk0bZKf3e2YoZg1SCc4Xyf2a0grsdFQ9aD0KwC0vdMZaXOi4I+4euj
//lITyKb185AwapySwc7S/1XWxpEFYkrXHUrpCK//ip0Hze1+skjD6JyXjaxOtG1c7B97tnOinAu
Z6BOPHzcIxVEyGbWJozX0cFv2xvdCugISp+CgKE0WwoorsVNMAfgIgbo7Z/Xbbczvg1xRDt4iH7w
PsgUR3kcqKjikN9tJ1HYyEbIy6C3uZVu1kKSEYeWeG1A8m/CtJfVfX5lAxo39Hcs6Hpz4VewOm41
qxed7jPM7Vf9FhIdqVepcIPOdC4+G+1+1M2Rx+wkaRvA2KhS1l05m6yaOuTOBT3UJkqbSB3lob0P
WOEMXdNuDA3fsnKGDmcEPpCtmf4aKn5wptgb3w7npp+NhpZmNt7QDpWqCnxB85tsEhXf7rO/tTFD
yW31fBFCGXViz0w1pyFyD4bec0wrYreyoyiamzXDq10yBkGioUKJPi4ofnaX+2Zvha3JnTro8xWz
vyl0LVv0ia13oawIBEX+65kKb768wBNqttKuPJUaWm5lgNpKvTg8vWv6Nu8deqmj0oGkAV7iQYwF
rUBV5gchu2N8m+yORQsZsPkuGZ6VT94SfBdRcTFu+Cbf1Mt9s7dCF/KsReFWET5B+icu10s73cVh
AtvfIuK3rJB7HYqkgwPp3r5Pw6GE7J9JIbd24DY7gWUD3PCiPw3VXM4ZWb8q+TYIPMjNvnvdKntj
W0HbgoR0DUk+ZQak1i7w82Razua+B1RYxopXKGqhpgBYE1xmWT5otAtfhp6PyeuT39mm/g923PrN
6pfulC19GKYer+uTvxzxNu8NbgWrnLB/V2KesoHWZ0c3kCwjBwerHaPboGMmgrXibTFnwNBc0FyT
lSFDVh4PgmlveOvOO/saktW6nTPdDDIOmp8oUT40RH+5y+o2bFEvq4Y+MpsyXCQu4xik4XLUP7mT
BmzYIo9m3uUVvHENIDPulGzDc8CXuv8EJAo/MP7OutrgRboKMvYumbKG0g5k6LJIRMTX+3IkvX31
t1TQaAF5EXedsko5H4xYzlXNftxndytUQ5C3rNQVUzYbKHV04QM38mBJ9zzGCtMtQF9mRUcsaRm+
A/lVWq3iw5wfaTHsDW9trbRT84SLypSNuDustDgPE5o/5REj3N7wVqQOotzWxcHsg16jNOjoK8hi
vq8oMb5u+J3xbdAhkQIiyqSbsohWoFXkiT+nvSpOr4++4/M20lCNcqQchcXMYVeglFRELlWNapM4
6u7am771SuUpGUCRakGKr7y5h0ZJt8LlKx91SFQvZ/bx9d+xE1c26BDS2a4Ljd8pEwaEzb1/luqo
XL839O2X/RZUYgqi0jT5mEV1l6Cmenb7o/fBvaGteM0NxDQhEz1mfcjUF0iGsMdgxfH1PptYIcuY
DrFFOWO2Qc0odXkAopu13Q7OBXtzt6I2LGcxCVphcxUkkdw/10X1/r6JWxHruwFf/AVmWUZ28SOA
MYYj6PWeO1rR2gbNTeLJGTK3NomG2lfgj6duogfBumMUG19oalRq/KUcM/YXn09+e+ew1p4a4hoZ
dRL0HWR2EhqKbJ3yz6/b+jbE/5UeSWSj/aJQhFAzh0Hq8MU0QBoP41toaaP6Y9J8YDFkTA5+xI7p
bdyfH6yzW0rYphhpl+Zr1WXu7JBrN9+bi30rVJuVQQNJhkPWC/o50P3zWC5/gQLl6BJ7u878yVhW
vEIEUoMpfBsz9MNe9TzPcc1pGhFAKZz6o4tyfbIt9UW7/l0VLiyPFcPesPgRaBaHbG28rJ7qN6Hf
n8P2SCPuz0h9jG9FcVlCd30umjHTnCZK92jT+MRaL3Hx7EKij53rxnKF0KysY9dV59d97l+Kzj/Z
0QpwZ/WhlFOKMQumHCrUQFxpjaeY/jqY8VRSP5sqE+dcP6lcH3xzz/uswGcj77mARmxW8Dnu/Cpx
wbqybfelWhvzR8Ej4eUjlikHhqmv2QlUXKfXjbUzcRvrt2wb2OyYGABx8IKr60CKXffNmIa1OhJY
ue3Ff1gOG/AXOQrIAlDugHhR+A8Lmhy+q4HLEtfsWXsnX+TQQPc1qgUH5tpJOt7tNPLblupu7YIm
lQ7mMvwr2OzruInGRDPxXpf6wp3+aQ3ce7CSJLLxgA2ItB0+yyFTjunOk55Y4gpxF6MIRrcyQu2M
a8N6uBWkENyYMr6ceDUdaR7u2cmK/hLUGaU39H3GVyemwLCe/GBI5CY/GRpUaUN4yusjPqedo6AN
GASmAIIgnu6zKH+A+DcKZgWYCz6B3+jD65689wEr6otVjwGagPvMr2eIgG9f2+Bd7pWpG4QHQJq9
L1hBPpbV2is8rWfNFqSahCquQQvWdd2vajkK9Z09wMbqAOS2jSLkfSYh6+O0YQYi+HPJehULf/kl
ImwBhoTJ0uXTQbTsHCpsqrBFkrYy4ODOOOsfnU48bfPRW8De0Nbp3Oc+B2FHi6E3DlX6AcyZR6S0
O3nLRt7giRcbL5COmb+8EBMkOSSzTHnECLU38dtXf88gK4d+hMt1NpMozdmaDqVOX3fTvYnfPvnb
0AwXldIBS2DW1yqewAqcD5+C9efrg+/N24rorWlvaixGZ01bFC+eK0vQG0n3x+uj703d++/UIyhR
5NBs1Bn1/ymaOm51h0ruEdhub+5W/LKBDXklMPoc9m065ugsGrl7VGPdG92K3XZqHXCrY3RNBPC9
8lqsRy0nO0PbaEfRl0URFRKSB403pkFbrCcCwrr0daPvnaFstGN3a6X1DQDJLTC8q4/m6xANE0EM
5HgePUhIMesfK6nOwTbc94pk0+NVS0Or3F0F0EMEdcVcyeVLM5jmSAl7r3ppQ7aQcPJ8ACQvC/WL
GJ3MK7xH2XXXwQNKr2k+LppfITvwAsaxZzpN8YQyms/Xg4S348Y2rCsouQ/pGYdeA/kRD5SP4wZ2
1tw7vb5ee95w+/tv8V1WjennoAqvcztBV6vNp6ufO82H+0a3AxycURO0AtmV+ixeqygW1T/3jWwF
tztWgQbYer4Om4zOILwjKTp71YFVdrY1G9QF+GIfFrSYr2sw4h0bLCAkjwP2lDMZEzY8VPLteNT3
uLe+dqjzgUDjE3aXCnRUVIszuk3ee1R8et1Sfx6f26guuSyDB0DmfK367VPj+eduCT90TlTc5Z/8
/2BdDjRsugG2ovkUQTuhfjN1aK8EsdD1vh9gb8uQbAyWNYJjmmlOW2f44EkowfRavn/9A38+KHEb
4tXk5ezINZyu40jfVN5btFk+BkQn+XKAQNhbgtvffwuyvunUsCl/vjqyS4go01stE33ByX3zt2KY
lHpz0EUzXSM0ergyQ2NnPMmnLjyY/p9zBI+sKJ560swB2+ari+KxHETWussB+mpvaCuMqQQba9ku
CDSuH4kiJ5CDpK9bZedezW1kV4ciqVeWer76jXqn6fBZ18NpaG7RXLQ6aQPv+0qaMu1u+F4t76ss
88iK5yhAx88wtfO1NOuZk+6tJuYgne74kY3smpsab1PAucNRybNXFDIpAyD7af/yusn+nPa4jezC
XWHGS/E8XxnbzuvcJdP210zx4OE4DwsbTwAXw7HKg7aLnbW3oV6hcqtWl/V8XQaTFDh2jzq/C/8A
Euj/BtzQu6DhqbH0qphOZeuDi0ybk+7ZXW3BhNtsds4s8k67cr4G1eKcNtE8bLVhJ8jH/Hp9KfaW
+ma031IGJJ5mcFA089WUTro6L7P66ZfeQWjsWd4KaJePLSoRGHxyBOQZakBbyOn1ef/59YTbSK+8
J5sOawztdr/A/h0btF3dWpl09DMajk7HOwnb1jLtJw1pFbBzXQWezeLGUc85IBC9S7/3xD3YdfZs
ZIWxRk8p7VcFFxJuMnU69crtIF//+SEDPcn/XVtB3WIm+HeN/BJtt/3HNpiT2XnyuHctAnUy89HT
0o4X2QivKohQARoRYr4Jzq0LnWNJi6/deFSY31kIG96lmm0AmXYJLy28NwNb4kG/n0If56OjXo+9
L1iRrFUbeUN7W4YtTAWuEzUd4jBy40IfQRf2jHT7+2+h5k6+aMWC5Wjwmryt/pWMw+O0HsFx94a3
IrkN8DxOAAG4rk6Nhg8Tz8NPRo6KIXujW6Hck2h26kZgSzBvFBoFA7ePVzRJvh7Ne6Nb27P05tab
HWe6OowlxvdjRtd4XpqDQNhJFra0qav7DfLYyKKdpmuinfAjGjHPGzHvy6bLFOE/X/8Ze9+xYjkq
BKtJgZ8RRf2PkDsfosU8e5F+guBRQqfu4Jy046s27iuUkBBrJT4DMQLC34feHOvweeV/v/4r9oa/
pZPf/FSS0jAXdHvXwG/jmb6V9KWaH5Q4OIrtrLWN+xqLktFxhSfxJo+Hqr9xsCTFcBRlO/mUWYHs
dqzsB8Wna35TvuFyG5KmDo6usXuTv/39N9uUvGYgS8UdoWCsRZdG+yk00dshiKoDV92bvhXFt6eF
cOkxfTTnX1bjXBYcIV9f1725+/+dOwk9bw0Zw/XD09/6oEzHqVwBJD5i/dwb3wpif/JHMJj407Vz
QrT38857huylRvc2OVJI+TONCeE2/CsaDQcQGq3Qephuq5Ab3b0tu2jKE0pmmX+Uggh+7ep+KS+M
exrd4q0DtoEydIvynIMCZU0b1tXjQ+3UYQk0ZrTm8ViXwdGRbWcF7XJorkF/EYIV7cqLqsIylpDo
mfS9o1v+UfZ+i+ZNH73gkwPhFpM2XX/fScSm3Mxnymal1uHKlD4Vdb3BpIfKGztWsfFvfHZ5L6Jh
uJII6l8LdbIaFCfp6569N7iVsaqmoFB5W4Zr7U6nhaNiZoqeH4TNzmXFxr6xwp/KJu/hcqq8GJUj
JzL11KPBIxFF/sQNbcHlFbyRrnsX7Sww/VYOA22J2wCz9u9xCoISVduO37Wo7+qaxfBWEhOiKWvi
quFaYL2zSujyqdgQEW0+L9nrK7KTC2xM3BQtYOMFPT/q9Z+rsoijorvU051biK3wSiWOmvMiBxw3
5c9pJR/KAc9M0B/+cd/srUw21w7NG0iJX03XfDOB/0QVyBTMfcVlbhP1za0flKFXD1ehJV6qux8g
PnxeeHW6b/bWKcSYRtccbTxXwfgITYfiZx2IU7C4R2fBnXCzwXGtW1SrgWbmdZ0hUx4EpkMFqzg6
rO2NbgXzNOt2GDWMvzBvRdeOovFE6H29U+iw++8mOKGqDsVPzD2n5Ys7LpnfO5fX7b43cStqZ68y
5Rzk/XXyijTA+R4iLQfhtDe0FbER7qCEjPCY2XlfiUkmEUXJ8/Vp3+z6/zgEbkujuksnaYVcfKXE
+y6nj4oOGR5Wz0U9n3nlA7Jx1J61kxRs5r0ZCwqSEzldRRSoxwjCjX9DlocvsSLDkZbQnqWs0CV4
23FHl2L3VSDLXdTwM5+7o6bKnfO9LYvqV2wqZOdh8xVNQtkXsYDYVqagmCnb76+vxp6N7ODl2lFG
4xN5FH4pPfYLKnlfwkAf/YSd8W2sXDF2pFMG45N1faDtdAGf8IM33Yf0QyH7v+HF1rptKQhCrgVB
1u8mBxJeRf1DQdXjPne1oXMNC7zeXXAAqpa6iQMqfnroPwo8fanFkIQqatFSzu5bDRs9N/qL6asu
GCAdBbDJ7Vg0OykB7Pj1xd5xVhtnxlpHoNUeR8WokpecKRCnsoNHz711tuLAbdeKbaMZrsHyV41O
x3GOy+rOUozNJEdX4JTAzDJcJThEGvUEVqNwPZj4nk2sABBuWXcsxNjaZfSNQrcUTufeUSLdiWAb
Miaiibu+Nw3Xnjl1F0vZzuCB6IanUGwiI1WZP6MRsrwPRMJtGJkHPnjeDeNwHXxx4YX37PtH/eo7
C/x/8DHa6a3SOK0b2bRJMLZvcr69a8BTE9/lnDZcTPchlFFHnNjrYLyM85wWyrtvp7TRYQ6R6EqU
GBoaCA+y8tNmbQ7ASDvuY0PDctCqmNmfYXEnKp9zl1VnXzrsYOI7dwGbRO7WFAASaVfhouG8KQr9
Ar3hr8WEd9SZkwevZV8HVb80fOT3RYMNDzNNEPVEa3UF15rrxROfaho3lNVHHrrnRha8hDqbElR2
6up54kEN3kvYL+dSbJ9ed6K9eLOiuRm9Xue1Hq5bcwq0EwMN+Ei2JsFXYz4fPX3+CwP7wxnGhoeV
YogGTRp9LRyw+slfa9l/KDrIKndj0m7Rc0EeZeAC8/a54J9qok4gXk5zOaVh92Nr6ifuBKkALn07
FL/ZsasNH9vwWjr2UDe/Dh25oK303BXkPRPjfW5uMzoZ36F93Zn1WuWcpx4h3Xlt3aP79M4LoI0i
AzR9ALZuW68emtQqMr+ZVpGineeLokeqsDtxajM35TXEgIint2s5+OrsapQKtMOP9G32Rr/9/bdn
OtD09aiD5+u1CbexiYmjPJnwMmC/XnfrvfGtp7RStdUs8XJ0dWo/mRZxYvoIBbRzHLdp89qaTBXu
VesV99uujh1/FE4qakMhJRL0jUnaoSTjp37LgUEaIWXy9+s/ac9hrURgVrfbUO9YgQD7Trc8dvov
63p069ob3EoDRjVFAPTxem1zbLrVt14LcDzeB3rkNtLM2QIoNnCYbJzdR7K0Vyh9vQ8gDvq6ZXYW
20aahZtxmrEi6xUaHBWO/ayOlz46MPve4LfE+ZunFkHeegAbr1d36MRnjodIAOUVhBAOdnH+76b6
h9xoo8pEo9F/XkfdVYELIPjUk7B84Kuk4xPeB/Lu4xIST3wairqq/Nj1+k2KWAHLI0lMKYPLxTi0
DP0Y55B7UFlQShe52+dt+KEp8yW6Cd1N1cOwrTfs4yBn8Rd4NSZ+kZz4/ATOSoo2PdKM/KkdtBrP
tQtNjRNZtKv/QQEdNLpuMIoWcq3ICanRUA5JZgmGRzSyD9F8KddO+m+LoXOGS+StRmVjZ2r2vHQ8
SAzd1vWEavDD3HjBl64104+w5MFz+QGbzuhu8eoC+X7eWuX+rEqnXVGImXx29SGrBaquvpkK+PqE
LsJ27f0iNR1qQ9CebYP2IxHe/I9ZQWcXV4swaDR0h2l7WIJBt798lxQjhilvD4CTX3XVI/ruJH9s
oNuyfZzmpWg/Qupjm65gAeHqadq0nBM2S9yASw1Npndd3eXFu9yIoT7VLRpUk7qIFEsaP8rdM7rI
Nvpg8rIu03WouYlxAe3MBbK43bsgREfM36ArDP0kQqYrkqCu9dehIXn+AgX0+VsFQSY380au87Qq
8YRwqTohWTy2bJ7+0TO6Ad8JNH217xbIFfOsyWdQQtejUjIJp5a7ybpQw2M2MqXOSjAGJYk+H00q
cx1QcBk4eAvt0Pyqz2arApVU3uoAH7+OAktnfEgDuMtICK73S8ivXDK3vzSNKuilJNHA0gimzeMS
b+XbSchc5CmdmGkTF5DON+08c3WagH1EypgLKYqHAY1G/DxtYw7cUedzlaIDpJ8TrbfxidKFerEe
qy6Mi55UP1zw5QMnJkLzJFrAP9LcA8viR2+SjrzmS9VOcRAp2aHfwgFSuppoSL6Gaxu6MGs3V4kj
VIQfO4QiOG+qL3mM0yQImelqTJ60qkUvNK3DwTtRWjEvUQ33EQFsWfNknnuzJaspizIeQ4rexV5F
8LHBr2uWcreO5k+bCcswrlYADNGhSaMeXJ20DE4dm0Zz7dxNe0nTeKV4pyZ0osWQ89DzJVQL9puo
7if1yWFajjIGTtSVV0Nc2b4lW1SuINBFU0n7d1hFfZSOwPhupwoLiO6iFZ354JgvSwKUfjF9JFzV
LOG6XcO02RgTZzBHGTce+2Kjb2m5QIUzqaHcY06gal+mNpa9WmSmCp+HZwfUVfxBNQ64M/LIZWDa
URX+v0l0VGbDxmr37Naq+yp95yPT5GRyP8KzgBvox1DOTfl55LL4RJag/GHcsatfxo43sjuJcZVt
fVqGOZDvK5ZL9Q/KkoSdQKvk8SlGz7jPHtbRB01nrOaCliqpIXzTgdh8dJcI7DViIk8dc4P5Ui+M
0ifejLWEOHONJiFQlE/m8yCdZn5bgDm8uFRN3eT/eMUEnQKYw2+KXwMkznRq8Cy2JnU5zADjNgQY
BAks+fyQjxTy0eCcmem5gbOX30zd1/oJOzUXSUDhqh/bvsauhMp8sb04ESuqD6xWuTptJfpNn5tQ
RPWlmXqvPtNxrpc6GUdfogNoo0OAyg6tQWUMvsLFTyscZPQFPShNA2kXAsqSpivDJfbDXsknvCMX
YNDjYeGfPGhqsVQbGrFn4TjLd6a40llbm9SHFnkVL6Bo25Jq/eCBCHpDgCuUqIK4zLfY+P1bU4AU
uhre104fmZOA9PO3CqwrNGGKsfHd6rf018LcAXQgmylrkJepUVwLb4OQQEoDkfhoavpSB7PbJ4ww
L1YaysJhVEFFIMdJuw15DfnqqvEv6B6OZEansII4sxQ/prV6jhZWDVlpgijzAk0R3GvjD3HEG/UN
3OJSnqugJggS4cgXaLnXJt5mt3pLxfALc6h/kM0vf3qd26n3bc0ZKEcNg+gdqN3c8OQYUKw/jBWf
TILLM9nSsRNr/V76tdu9kbhoTaBxBio3znOpIW3SclY8Nyv1z5DqvTUmuM/Q9cApLFyZmZ8C6Oz2
yKvboMq4Hp1xOUPVr9DPqu0JrLdgs0yMmOs61i3RfhyBfmqKy3rIo0SZrnIhEI9G01ixdsgTXWyA
kPXTVDQPXbD126Nfj3MXuyacIHWOzt/ovPhtrS5RI50t8WgFuvXS4ejnCfHYsD64rU+eN79egdAA
sRBLFtxOKZQwiTeeNJi88NhauWx6HNYCLPNesLQYpYTQkumjqYwL32xNLMLc97KmqJEdoxz1oVQP
Q8ETBhQ/f64aR8NXzAaDBEyYIGZFy/pvnZl09RJuZUtjJDsqzh3pmyCNpsVr08FIUifKj2T/QRbG
1U+mYEAAOJAS9tDBjx7pJ+Ga/KbjnHNx0k7bidiXYVGlk6knP6vQ4gfRd7QrvHXcMicJDTxvuzhe
xfOk7JQjLhoaHSRu0QLjfg04m79RZPIO3NudXpN2USRIN4oE8m4um7Y9VUa15KGlTU4vxpMdII5L
sCR4fyIkLT0ekpiP3iaTteyc5goQ6SZ0DObjqXl2t2Wak2aaAcKfe+i9gzR9GV+qDh3ZT85YVPSZ
dDyaIEWBBQbAAYSg3+dwoE6ZAhI3++8LhmeQGNJJkX9ZV0Ovw4RD0rdR+sNtVywX50LzuQ8TSMur
y9rnwfoGyoUgJeSqm/xUcdLjpAQWvuXdlkPoKS7GCBalOZgd3ztqVeKtb7ySwdUaOW1JSZZFJnPX
r+OlBflp+dCHoHhLGfZ87L2i29YU+azaXiRg207iEiBME3hTAymSYkZvstJM5lfoSCAFo3Iu/RSg
rIJmTd/0S6x5gHgLq3HJn+mM88Ktjxk9Wz1iCdcvCC+O3+tu5eZdAw44liJKyx4ECM24gYx+6rpH
3Nkd79R7PSBMiHL5BZ2yIPSiOAjWWRCN+fQkA39r3hnsys4/7jgAqUUbKm6CVxKdGFo3gYrJGKCa
ZhxnJg/BQIYIcKsBfeGYjflnUj5qw6TKvQprHHJzZt0gqxMxEPN7GzYgLj/XLTwGb9ikK5LKgeIH
WBudRaQVmj5oPOd0/gtQa+GmgrhVeJbVzLYP4HjxgxTUzfWckHkFv4ift41MFkeH5jyFfSXj0iyD
c5JhPdHHFY1zXkLzIKJp3UY6irfSa0myTJO3pouOsKI4aDXshuZq+/Pk0OD91Gz++qzbYiguMhBq
unTdaODzasvHE8E23sTGq1wadwUqaZe6WWWQ5vW4FS94kvCgxdCOkMwKTeN+pYDhjucqpEt7gsJQ
CbhCWGsFAd1lbB/DAiIBQSPoIyoog3+JgKIqsk2oJvics9F7W+SNVG+WCrgn7Kim+eVDWhNCoKrq
oBU5r147PI7QkAnOObLCG5/JVseGSM+9OgHELM8o+9TTQzWDYi0V0h1pis2r/mgGMkePHvOWJo68
MSLpuAkjTqs3a5LgFFBC0ABHqObkV7gbvIEKjwwvfKQoAosuaKtLteVy+0tCJBiMymZ06FvINW8z
qP+jtYBo8Lh4mV5C1UPUtWnHM/d9Ebx1PLbw1BmW7W+tZh9cgZVhV9xNBiTZlYTY5kTktH3sKb96
8mnhYgIuCc7NbECWB7V4nqM7pGvYqQbdSZ5gcxnz09hh442h2cS98zKUHDnVBOHfXhmSEtLOY+6e
yg6JIR6AH2sSNyxH90Q3AaK8ZoiCb7LpnR+5xnEx3kTYOskagSz3Ma9pHqULnfonnD7dCxQ+4NZm
qkdIbYRgZg/zGvAkPlbQGnO1S+KIlOEaB30J2YBuWlfvQeVT+KkcIIv3zNeyqRPCpY7eFDhlSXIp
sYM4H/IOVzuIEOv5HQvC8gZoJ/7XaqolwJF1o95S6QTjz8mEaxHzOmAsbZCY3SsKcQF4/tClgXOB
JNWpy2chIIdnkA16PPlgI0aUlPH/yPuyJddtbNlfcfgdPiAJEOSJ0/1AUqJUpRpUg3ZVvTBqBDiC
JDiBX39Tu+22t/t2+PbbjTgRdsSuQZSKA7BWZq5M6MHdLiZgedEK1k2VRXICAb9fx8Kr4jJEcRQF
qIjuiqDSLiImyvKVo3Z+ClQ5h7uG130VV1U7szSz7nxlxqm/1XOpSYoF3SC/XJzvs6maZpFK4VP0
U0GhZBpo3c5YhmTHr0tJJ3MdchaKrTOP1h7Dvi/ZayOV+VjwWHwB00OOxYy7EMEvdpFz3FkvaBOT
wU4rbXuIOw/dKPwy9fDxwxtOLb9mS+thHcxH747qbH4d1nxp0skItkRcAbjELHGrnKQB1N5sy3Zs
5LbyF7QffF1hI0lzIpzYBuE677u1D5pY5HnrPDZ9vjpX3rggRgCtEgS+Kmx5G8tixh2OrbI5mwf4
sB5JdAVf2Ygie6XZsrJmJun7Oqy2wmtMfq2lzsoEPnh+u/Gdwsl2FLmU9ZUZnPNOBUdI77LuXc8+
eBjmsXvIvKzz4MquMx/KGts95lVpxAb5Uf6conVw/RtULk341eccnxKTOo5no8Iuq3/juyNAhrlS
a3tf0LJ9c5CT674snT94l0R1InzWdtAzSkP0sDGvChpuQqkVuxAzxWZaaUR/xprQGZ7jzerAMpE0
0mG3JCT0FT0kuvmm68pwU5iGdpcwoh9pWkCDWW6XAsb6Z0PlsdvR0cl7RBYjYQm9fuP0McEAfgEr
tNVnV06HObzd6i7aXLcLmnq0kbxut3Yt5xGIhi8GROH6Y5kgibQk+3qQK0zWB6W+rWvXLUnrhZgx
GQfouWPXN057HWCVdJPMY4LfLQ0lbYztYpgR6V43460Yi26Df8CMbfL8utxmQe6EX2jO+LxpRMW7
HaEB1HrdPDnV3YKmdEaXsGRqP1WO4CUwGkuGrQfT2fDJw4KalxEAJdRmgehrN1KV9T5bRJj3+04T
d93XWIhgmEKaMLeRYLWZDqvftOcZ8bKz82cxO3AS9JaivRsQjvLaOKsH/EMtao0MZ+pjUkVQ75gv
6WNZsNCNyUQz2As5Fq2wHrGOgBkUK2QceKsq0QudxMYgySU4tT28ifdVy2HeTAdPBakoiYsyLZMN
OwXIdHejFg1/kRSWKpGf80lYaLCsNAt7IYMq+VuwdsAL7NSNaIaHFTzzWLpLvgH24uhoqWpu/8LK
4N8Asn+ei8TnK4s80xjDRL7qToi6Szpg4rERLocnlNveNnr1U4wz/VV48b/DBM/f/wMm2Duto2nd
t7sFjVYCQ23YcizDrwrC/3pf/lt+6tt/QH/m7/+Dr991a/tcquFPX/79Qdf473/Or/nn7/z4ir+n
n/r6tf40f/6lH16D4/76vsnr8PrDF5tmyAd7HD97e/dpxmr4fnx8wvNv/r/+8KfP70d5sO3n335+
12MznI8mc938/OuP9h9/+9nh7nko97/++A6//vj8J/ztZ/hBvP60H/AYtf+X132+mgEHYcEv8P8V
DmccQYHOWXw3f/7jJ/4vAQ+xgXEOWI2dxQ3o4wb1t58Z/4VzJObBItxjjvhuxWn0+P1H7BcsBQy2
th5EOaEPdPq3z/fDNfr9mv2EOKJbnTeDwadxvhO7v+O4OA5Hw4A3o5QiQsj9M4Xd2rrpNan8x547
H+Oqr3jBHwCtwaJCoNvKcvxr7rwhZoG6cv3iC8ag2Z4Su5VnD8/qwll0tc1UfRjQLQJ/kheyvGB0
WLd6Co/Gd0liHUCaRK9X/XotMjBYcnGTXKMVRULv0UfxDZglCPZEhQVgI/SsXMNLko8qBVqe1ixA
/dfX3VY3K4TYZxjDOtjEKQDJtHMXtTNKXDfeOdzI2AP+3kNblg9srQ8GqfIR4quQv1SMN4IxgD3Z
rQxDe1mR5nJGWlJFvaNoMd5oZ3akLWBop9y6unxDNNVlYZvUO+cK5OGtdXJkThHAhWHQ3tdW7k0R
PDvovZyR3ZUjujyszu1GOeOur0sZMatuR6CrvEZ7dkYkdPWyYs5k0uutDfIihj/L3jM07rUwkQNe
KZJF9s6RBZBVQM2aXF3NZbHLBrmhq5sApIh8v0kLu27cTj6SEX4VxZOWMDgQbbB3a/KKfDQ48lRf
hXmCJyrMDxtsjew6X+XWJV6/h661i5y955pvFiHXmHLyMEvI/IvM1Vda5zyB3u8td4IHrK67WtFr
mOPdUxhZxovxrzNGLoD4oIkY+LPXACBzyoNrQEoS/tpJ80KYGyTKy7/CRX3RRr3Uub0R+iZH9E6q
XIBPZO03o8KfVzioH5eFnnKLERNnfanq7GH0ASo78C1mvvjKZPCscu+pa6oveKTSJA+qB0C0aDZf
dNH5sZ0MBPn+8F47V8o3RVS3dAZE4IDdKj4kQkejvnzEhEMTYQahBZ65lUt4M5T1WyZQnfe8uTUg
qyJg+1XUF8u1OofJDTq4LiYoHBkQSunBQAlZ1amWXheVfqDRFgQmKnzbn0HkO8z/jfmU7S28bZOg
ISYCSFniJrFFsoLeQQZmmIwdhOF0zt+bOeTx6FZHqpoZzId7DBd21Es1J8Gav5gpuO48QSF7V+et
CFYuEkk3pGoS1UX5MJQbBzHlsN/DdURxg6Jq9r7pOuWmsOnENsT0PBrAJsQIRSs30BFeoJve5UKu
8O8YaNQObex56h71n0l8mn+Qih1DQS6kvWOoNLAtI1aNaPXVEPXVd/nnuMvb2Y1bXiajP4ECX4LE
q3G2jXTvqqXZS4B0eK7OVw7W0NGwdHGlmts+L+0GsqG3mTtjhCcnjwHg4/Tk3SHIqy8Ruke+hQlS
ExmqME1JwxvgiXsL879ohMA76k7aCauLJSvAXSoQsA7fYskCOjZNV0OFYkM1yD8AsHBD+WVR0A2g
w9MEbjadNAnwVNgn9eAZGBr3DaE7CTA1aGi59WWD7DN1F8JbZkFOJsBQ10RSVS/1JB4wc6YQXjaf
kMFi4yGhq1QJ6ZpjvjMs41GxNA9m0qnm+UeFjl1S/3rigbdXJtitUPMpxMffiuDVl7gbGtJ0UQvB
eiRbdpz9wMRt6+6pcI6lLj4mhpCO7Fh0kmKm1L+jYhWozyBrCFDodOLk4uRv7EoPBTOwSw1J5AvY
GML5FY4VD74/AeOw3WVTLGYjkIYJ3zd9q+xlNpqrnNtwi5vnFh3KGvWt0yAZEbd61+fXYrCb1jqn
kE1IVJLZA0Lf3so5T8RkUgwEIGStwIUQOugRgddcfL9hALJuip6dsNUdidNgVigYCvRc6nIu21s6
T1fYcWKvFMBEHDiMLPw5G/wr0DFL5MzNPgPKGgHDV5EZsAbwhadhU9yhCwBNNF6wLG8jDAqoRA/j
J9xKYhSc7Sasgz0Ft8Q1PhXRze206HnT8QBJ0Q1aOH3o2PS0Fv61ixs36qGh3HnDjLyoCXAoQOad
HvT9gnoxmoYmAJWiXzqznoQfbsuFXlvqnjKwpZGdAaiKIYz8qUc+xNCACcI7BD4YjlUDlsVGlccF
i9Db4CGRoJ1Y4UetKf2oDuIes8GJYvUjqWeZtI0XTzOnyQLNfyy/GQ66b2hMHBB/jH2ylCgtQSoF
fFORfmPolbvCiKOn45UMqsPaws9NwOPboCp0HHR4fv1Yy/GDhuK6W3H2KJzyIj4Q9Gl0BJJoy9jV
rhN5S9MmI/APd5jickK0c69vSTtedRXud8+FurpD4xkXNCPgZkiOnlZfKwsnWz3BawaVkU68CsB1
D+Yn0QaokVv3JprHIMEAzo2VObKXKZ4wBwiAPhHfujE6ycQqXyVgqx5z49z5HUIOywJ8hFyuOygc
YkaxdKGiEHP73NfBwZmvmVEbswwvNbC9SE/ivpvjzJkQSV03oIG22VjPCUXzhyk+9OEO6WNKKKYp
vf6LBsCVCaIfnV48dDNC3dpcoVEd7QwOwWyzjob7pbiHbmjZt6268ESLFQWvRhBktqXZusWgAoYw
kIAQrlUkuv4J3duTMw/vPqImxYjPmnsjHtoG1K9t7kUPcyW1Vnkk2XQDajiPw2nB41N9O4+VRhjW
AdPibzld3A3J6yAxExxr6bAVE7sPphANuv+QQbR/huGxbTf9UzeMSYlbV7XZK/PVVwa0JtIs6IEB
HdWk30Q7wVJP8DCqFIA+39+jv15wAL6fgLhk5So3ljc3xlRwy1rLt8UzV06BbatGgxi74auRGKJ1
Q5H6Kw6rZtzIw+yljbIn2AF9rb16mbR95OKpXbJlUzX2BF+Sq6WDEU5BpjOuBTMxqGwiOW+1qg64
1Q5djYOiwrxGMXtZkgh10rIB8F/FJHNPXCBUvH8aMQibhkMAMLbeDWV5omQ9tcbP43bCaaeVAdO7
XmOC5MHyLoN1yTZzpLnxx+CAHVjsEUqBrF+0+mlGcS/C5KpIkP+QR0ExFBuzmi3q5AV3iAb6Tf1g
x8t8Bx7Z2Rtp4jE07b7jgGiWoNqxdkqrbM0uQWtGTibthnm4CA6j16HaulabGBJRtXEV3+TU0mjG
9hkv2JK9FkViwXelJBdUtvdh3bwEHgDUAD0iXMKgRWARK1VcdqHEfTOYGGKMT+bOiYMBAcAvJWJ6
Kv+aZg5PiEAK6RJESBcJYuwzXtrBghJmFRt3KNrYJWRDXdRWjcvvAZLK0M0jhRzfsiq/ZoQ7gGRM
W6fyAIcNLtT7PYtIbuMZQRsXbVa9tF+YSpCJdNmyyVuy07ntE78rEl6udYLRPfBv4SM01X08rOxY
8g/DtEpzN/N2XtEj0PUOpFGMgR6cEIK3mL0hWTL/ofQ2Uz/eMOzrS9XilnJQFWIqDsXjbmB6v07N
/cr07cLLl9aBfxKSW61sgwQus2/S4nDIVY6pPyRFZ09k8FFmTVfF0tmkwPzHsuCdgIagzJsij7ll
QsVb7z9lVXVRrxUW5ALb2xCQTwzhzjHvyqiSYt+E1Quf+6epOM7avAkmHsI6fM+I+kDT8yE9B1tO
NZvEmup9dodLnc+4toUKExBlTRTmeKizpbmtSnuy7pKOQbEdKhColKLAncYVUIMnIq/ppogbr4pC
n3xyXezhcXuT3UAm+0EoAJOuRhQ2SNUXPLwx5A5x501FrB8wNfNBJBZcXN2HjIgXDlN7kNsuiebF
PC0zuKmyfhrq7MXBtV9BnsQUhE5MhD0tZXUr8RYIfh0vNExNosAtnrhBJmxBF6SW3pFS+pBFyEvS
YQtjvH+fcJekPp9uwT5yYKShibDjcl5+VIv8Atq4HQb5sfY1/rwaJlfO0a2wJnRD8QUVThHBx383
KJyVzqc83n9jS3Z7fq4w7xhlPtw3Z2hAsDm0JDKgtaOdFtnbtC6gGBD7Bp9J3LyVvWjn5o3KmSXT
ZxbmKqlI8fX9ZJNq2ptA9igJUJa2edyM4hFhphEY9mcXrUEYl3kFg3UsX2FNHkZ+Ls+pOeW0uIR4
DZfBR9kxYvYsctq8jGUNvmrGJtFYNIvU7zsUW8vDbJtHRKLopO9gXTf5PItGjxZbetbxNafKZZBG
jH2eulBBFHQ3Nau8ANWJptMpXrrDDIgO3j0ouYoOAyAGccYK5fZihxLlgIpyqJrTHLv7Dh4nyEDD
tEWaqXyO2jC8z+Y4NJfTcADpLJOBVLcoCFhCqRP3Xj9FYYFi2yPLqcxHMBlufjkK57ptMKfUh+JB
Vs1loF6GHNYBeNauXFQxOCkf1cDeWYckcm+zdsJLUTLV2MnrSAYmSCQcTCPOyuPgjGrTUrCwi2Tv
poNo47z7x6NZTjzH/W3RDOkg6xNdtod+8gOEJZunuumehEJhHBQnCZuKnPcoGTvg1U6iA7R0Y6Zj
FAU40046ytfWxR6HctmHACR8mOHMKXINbWy+LYoZpy2fnjpxvpGp3LhVdfC79QQFl7YlT0DGvUBW
9AABl4mBd6Rl6Y0JJmsTREN/5KV5ahbUe4GPKQyPqAi0613nwti4k2jCm9zFNsk5mFvblxvXHHPp
+xH2DERB5e3JZosfjT6qN6gr0Q1B4RMhrrzB4wBlCXoDhn27YJXYCJAsKQnv2yWEoKFrB8yp0yMt
xDbzxdPC5znNRfkya/vEIZDxm8xCptneTnOGgBr4/0HFcj+HwSscb9ccYHttsKvk6rxHe/nbKqon
SZpDBf4lXgZOoI5Y4jXHqh0MRMcS3lxRJdR9HfRfdS5Sh5Fn22MhGM4i5xVShHPF5nvyQ7fly2jA
yQ/eZx86bkL9ctrUvQygUxZHIXG/QDsWa8xho0r1cEmvFEDZOFtQRakseFgFoL+wDU/SbzSYBA/a
m6qP+ZSubyga+9yAxXJRgHAfAPYctsPGx1YTmWBIVoHxd9bWXUTmAfe4KSHegiP59528kVrGVqtH
mbkXteJfPgQExQRosx/dLkJEY1oM9sQaL0AFj4IS1IdB2niZsADscLASFtcTflH2z0iaHmJ0cjwG
0fgtVCBRZINi07YQ4RC6ESO2eFUdMZd7j37oIrTiwamcm2EtdxgPr6ISBru5z5IcoDvWTSdWAguB
kMulZ24WHtfOuOkQx5jm9AhvsIuJsF8NnP4jQPQqf++10V/Dn+HOHxDSf/tb/z+CooL5kCf/BSh6
OTavRuX9D7DoP175Gyzq/8JDCtMyn/qM8fPMz2+wKP/FC0OMzXDApsBFAVf/BouyX7gjPE8I/Bz2
Amczht9gUe8XHwdxoAH1OAM/4P4nsCj/7v72R1TUDb0ztuoxGgjhArf9ETPvINRxiVP0j3xCb9rv
0bY8DW4TpEpCxeEU1bvPizcSAldEbFykkGGbWBgAoJgDC9zOTKdUHavABeVdhPdGZXBhJzZFL9Gg
3xguQB/rnQv7kJkFK+pthtV3tvdD16xbWUyvvApf8DY0QYY9WSHl/A4ilAgMAyVML6XqgLrVe8ZQ
jJyXVOah38j6BcyT0+0hLIrHfoABSgUqb3bse11Lm1ozPDo9tIuYnNcYPIPUAFqWOIDuKYFSyJNW
Hhp/PBKsNisBeVw1ZYjP/FJmfZVIw44ovtt4dsrX8/+tDwAVgVoAIQ1kxh2GtwyiXWs/DDdKXtfI
qMQX4GuXEVQiRrHgn/GtgdtAWgtAMNTUB6TQWsifUUnOK0GGvMdxcru7vNAPTfihnCaPsc1erqbr
Etp+Qz4QBIDha7O+h7JBB48GZAxgqKt8fTHhKC0GgXYiqM66rWOwPktTpMuktqHKUEDmb7kAoBE0
9QGK2BNTqCOIqbeBXp/RT7/lNocBYHc/htUBBBn20T6nwCqRYLeg256IfhGrCzOxvrqaNGjkOWMf
vcYMjTsGUFS2GCE0ATv+Axvr2Br5mADJgvLLDbKLEWRXTIc+qQs2oWzSH6TudJLz8g1KD9CT2RAZ
pe+lmK6WFugepC8dar38pmbkEij9ee8u3jLUEk4+v+LN3nJUKdCuOruqlTvRizsxAZ8bS7FrzNHR
qNZd1rKUDmDIZw4VlJiz2JnzaQ9tMlZaZ6sgl9jV6+rEDYf4RVTFV6XoqS02aMdv4Z4HrRvq+YlN
JzhFvEm3YNBP2W+u09Tw38Ld153bOCATbItmOJ1QII6g/FLrL7dt90IHfANt6cviBpgcVFcgNyNO
63fS1+janwpwM99/bia+CYzcz7a/b6y8zDBHt3EbvFoN7oec7uxpJKOL5BTy/h1Z4kt/B7YSN9Rw
BbYBoPwZe2vVx+iQyxIUMYefqmRVFCj/YWwAc/qoIU1fvYAcHKLGYNiczwXZAvi7ngl2FUNlYgfe
x8Uwf3C/WrcIuD3lLFuT0Hp+DF9bPS4DOiCI5WQTXAvj7coK3R+m131EQJYfFLcd67C51agCOhkC
02xvRyj+40nqg0/syV3uWkSMw2C++DqD6aXFHckJvyf+TRhCm40VM1p7+1RTfVuGYB9r97lym3Hr
VwrFVaV2s8veFptxNC8wqZhkqntcGQf4nOccssotdu3JWVD0rtybIrqIm5m4x/wM6J2BAWT5oqgQ
0iRdO5nYbUMLV0dcSemhqw6ZNMCS8SEgS0FpZOkeQqEKf2c8SNFd9FwsyPltXwr4N6V+M9sd7bzL
xQGdzkyvgBmaJF/HJ2iQUzcHXrSG3k7yHJpRu20dlJlKhlsQHlBNoNKTZcsSsOIvJsOF1y2HKv7R
K5p7gxNUdCgBaX2bM3u9crlpmmkT+KhkoKc8jFoVceHWb95a3yERJGrr7FvoTh+MVSrJmUci7CL7
ygQ0AkkEOgUfrukA+RggZyrAwlnlb6KRl7UiF6oHpePPz0R5SbiskWOHR5lPx6EpP1B5PzhAazON
noke9TnxicMFelsG3W3ZF5u2RXPglW5kTT1ubT/vWe3eg3U1iUYAeTzCxgbC2ypBf2C31RqNedEc
GgiKIgE5W1z3AqWom+sLus1KlIRo03cEmLnb892wEJl4srnvLRZUco6XdffC5FtunaNl5TNUlhtv
Gm+cCcdjPYV7ffPFWx9XGVsS/sopZS7aRo2s1JiT4g0yowPzmr0n8JxkNeA/A9lqEtbzFVnqm8DM
0eqDbSGy0TvhDzfdOt3lXeVDweqk7sKWGBY5T2ONT5rpEr+4FqlqCyyIfSJzfDccZp0EXVMAvg2h
ALXs3l/5gNj4ym5Kv75duuKwhlhUF36+/xHsEJECShhZI/OxwtxszgbnUNTJKBp0d1WP5Qcnspvm
On3GinDunptjWOLkgfiXm1qAjsiL6tBrC80Buu4ZViWI+gHUUB8gwnuDHADO7tKJXHh3QTlvbgge
qkZ1T+fOv8SiN8v5tHJ/77Ej/OzilmYmzUzxgq4AjXAV7LsB7eh3BJBTfQ0NTkY/LQe6U+EGjTOS
f2UBS8OM74VqD45AUnK7foPqYb9pPVncrGSG+A7nv+ynvYQ1L+tgx9I3dxUWo7QEORupO2gdTAJn
AxCg2IFcukI5CcisglyjAhicMIiGaS1BmS4ixWWjkQ5wCZpsOTE0soq7a0QNFBX5fAVbk1vVunHp
gModfGyQE65AXBXAGxjQr8xg9WUdmim3rp0YGjVFNiYEWD0XA4R7FedJ1j5DTXTCzqAiz+2fykC+
0VK/lA8BnZAontEjzpRM3BJwnFPnu77FCS+h21KYf3E8vIyVqA9KhkgS5Czg8g406WvxrCHuiQOk
JkdZGZ50HqBdDNA7tgACL1ibfRugOk2mBSJ1WJQ7EVyNLz3gGZtufESCSxeXQVglvMHHL7GY+66D
gRNPLwnrsVpVPTDkSvAEvKq3p/lDq33oYXLIpqvd0ImD54P/stDpntdiCH9cPG8S8k1EW00Sl3O9
4J0zJ9KKd+rg7io5bzYhmQ8kADLoQzeOrdT/4uxXS+X/5Z0Dqj6U8xh9/ove4V7lJQyIfpBi/PO1
v3cPoUtR7btg7IHO/iCq4LAgYlQISC9+EFV4vwRBiILecRz+L92DoC4NIYDwmYdXi/+ke/DYj3OJ
Z00FQ4QmRZII97hP/2wq4btZpWWTr4+27W5C95NZ96JXzbHonfeC0G+zWN8L7l0ib3WLo136OHOg
T+03sBL4ZXvvFipF14o5MMi+z+tzYdzDRK5gCXOXrdMWvhsIlp1TJF6fSsiF4oDqIHGUG/tZsUPP
smxgjB7CrEyiF7D3wEeOmKw4UWC7YVklIZgO+xJoftkEgF+wGUU1ihMoSb1EBebbGIDX0vpzKrEa
Q/59JpnCB69w7iHW3+Q+QdWBxUl3eCqH6RkTA9+cObhB4OVhccU+cEChCvKA/u8mq8eoCfJdN1a7
MSC7fqmf67p4g0MmltjqvTGQeisXi2hd6k87g77h1dYO112IWcHW7x/KJduyBrgvz0UXUaALmCJC
0kx/NwjnXjc55O1L+VwDwcP0xXHJ1d5myosGQIJT7d9KZ7lnAi/tHQyAAL5N5mkqIn8mj3UUzBgn
acfghuH7hjtglt3hjhiyKxyznWuBdWl9gyQNxG97HCUUggDDUqLcLWPZLmxxXNMbqBDZfN+ZPnWL
8URWF5AE5n9mfVc5OIUgVe5rUKN+hVHYtS2SZcIEe+2OGA7SdAtDpRdGO6SnAtMsS0hMgyxH1aDh
0zIV9dGF2CKCFj1ebHeCLR1GkAOxs77Au2hvO5P2YnCHPR/wE3gUXRfw7MYY6BhnOTg3bOcYMSVr
WijnpoNoIpzgwKzKuF3q/bi++ZXnRphgQKa5MLcB6tRFumdIC1cYjdepkOu32cs2lpIbv6KXGLzR
2Cec3QhCisz0nZ9HKwIMnkWO62BYw/R3zug/QGB5TfhDNbRXejUJNnfTBre5zJ8bB2unMc0nZJ/A
0oNtEXIUIkH9uQLKSpA2+NqjRfLRAEWLvjShrmKs01XM5yGdBwaX58J+CwvvMNQMznuYFBrlLU5u
hAYprQQJI+6Rr1EBX9LrPbJMdWSsaTF9R/JNF7w2LkLjSJOhaYVxN88IoNE5mXSz7Ryycyb6baq6
U4lgeS70CVLyY7aOV9Zt7hwNxm/W9akSEEAvRzesZELIeq+mOsX02a3UXoLBKOw/tsigP7iHzAlj
mgqOF4oVF5icSKagx5RddpbGkg1G9A4hPGeQUAL4DUZViYcJ+dLBHdS7aGzL4xRmm8CyWHhql+HO
wpDi5xSUuzJwNvlWWffgnAPpRRYccych7fliTP1GmGyD0CSIFfohnUSXPg7NfFDDjAZxzG482OfF
ePKfSTGk+LwoxOwXdtB0csmOFhWckMHomuI5a+kL2IQNbMkP41wdHbtgCGEG+aRHYOhdf+hm9t5O
3oXJQSuEfN8O9fcPKnWDKDXIkXjwBUfEC1GJPYZ7D3Urn9jsHJDJ+GYpSmvPuWwm9oZRkcdMVeDk
qqiimAXz2jtTLve0Izte1Dsb4BYjmO0jc3DRcRlRd3nRc/A1NeQGGrUL6rqXzLvCvONDof099Kkv
rVRpb+uLpXUveXCWoqlUDH9lLub8qK38dcWHjg8KOuxx4s8GCsCRci7nZX1E9Qb63Acr1LVPhYPi
ImigaWvl+7zA2Ub42zVrDtmsLnjWJUWNZID5r9ySvr/bH9Gr8/4D0pOHgMu4AzrvR/SqDru56/qe
PtLC6nipcf9xGnsSZD9Eu7tuIpDJVAejt8pkN0Vbv2BM5bK12YXuvWOdjbczOIoB4ejfd/P/5YWN
oIHvMZQg/76wuXqtXu3rT5dgkipTvuavP6V9/vrx+kd89J+H+b3GQbHCXdQjIRf0R4Q08BmwLnHG
Rz2B8uM3hPQMg1LISTFY8F1siiv/O0LqgTwDnhm4IQemzf6TGudHxxroskIf5RUqOt/1Q+Cjf3Jg
sBgYBiZB+0c/61Le0cua+QlY/UTTMcGLt2XdpoX+K9G08y+l1fmNwxCDnnCWC71/sUDywXl0w+AN
j2jZZzXHPRrcwPZgqNQ2D8sNQdBDRJ16813nSCD1adBOdRJIXz5hXdFmxiCOx2OMSaUALxPDzAVb
/K2r6pditRuVw9rAne4K9NFVMYL1HuIRLHALWYCA4H/WmDLgKWSzsS//D3nntRy3lm3ZX6kfwAl4
85ow6Zn07gVBUhS82/D4+h7g0S1Jp+491fXU3dERCoaSnpnbLDPnWMZNkWf3Vf1O0BSYTXHSK1rF
hXmfzsN5UJoTboutrJHyTtUex6snO2jDIm7a1HwZW/FqJbdYRO5hzNFdboBghw4ZR5meYr3eym1+
5SxokvTkbVgFk9i5PppeuwzCvqcj7Eeifkmi7ihafdPyiQs/QedcLIsnc7gu5Pgp5o6bs8qfUR+Y
YrodcBlgcK4dNxX2FS2j+5r+GQM4tusPJBvcDyMwjVYa95mwL6MzcIfNcey1XQUVzfSkUKd+eaL8
4EpZG/SmQXVXOqQq+SW6ZZ9pOQAEZLeUw4+iHi10ZWaM3GpfjuUOT+U3uaS1o1jydZi3F25PjeHf
9bMThv6yZK94I6nAbeymjV0tnx7lSQrUZfCtSXlY65B0cqyajjXiH8llEt2VUdjHGsuShIyHKraC
+YQDWtkkjemJB/JHZD8mQhRSUlvykdy7eXhFUZuyD6KS3vtlV//QV/9FT83R+uvRy/pENQ5LzCDQ
Mmkj/H70Nm1TQBCVxMM4ovKkMzoZx9hoA6eh/ZrAERmz7+bka+Z4UdPkfjCjY+xw5QkM57l1lRAm
UDDySky58DWCpJEOlT4/LUn7HPF80PvFgF9vY8nYMazSo5yECPMzVgbPSPSdVag3qWPhJqk3Sejs
5waXRVHlV7G179sRRZnBf9+L1REas8AYoZi342FGH8MoHw/RyKanR9aUpYs/kVAXtenCZqpWEZgx
XNqm25fIQSalv5X7IXYjzSAd1nyBVU0kzXUeD1inaOQyJA60x6vFDMIsN05NS9hR4A6M82o3DgVO
V4MolgpJP9cvuSEOy8BcVJVqF+rVfEl3DkWiQrVOaT5dIm261E1z50Shl+fSMVSS62W4xEm10xz1
YRBRoBBxzWFxbbGFp1i/ylRGrOrTeYg+dIu1XxTXEXE3WZibOxlzBUO/VnC4MFDMLvsDu+EUL+G/
wWwhr/9vloOiOZzRmqprtKh+Xw5DhjeqHM32QcjOfW0696mc+1bkd3Ptz714xr74rRo4ypTpkkyG
X3fpuRtxGYrqNhy2FWWo0JguKW59IDenxHZ8uYqCOq1gpKrn2siBUtbXZijd63PvJbl1qhlM12s8
/XLp2XpyJynTUTSMk0NpqdNaKNDrziRCnTX6edPDIAaDwOndhhxNmr4t2eGphXo0fs3sS21W2zAX
hxBkkybSd9KeST72bbWbpv5ZjtFileMjY1k9PMT8fpNfYRA0WxRtXReQnmw1RsOqAEWQWAYDHueG
6IsqIy8HDfSh3KXzeE7wuE61eUKZy1av9lVX4nZsz5E2XAokASn1o4K6sypwwecK7KXrVBnPeKS3
KEkXVMUIGrH5hD3rtHKu4uZRN4cLZJNdlX1zbGuzIA2RJmsj2x9C5U9RqbwLcejbGnSldCbrSGOa
SdBM9jU+gjSUrv/+aFgDgn85GZS1R8l9SYSorkWDX2w4hH6FiSyhfTCjfFeZz33HcQW8BDCG2+rl
TmOyvaaVrjMaO0CObtySvVjhdW05vpTW207qPWnieV1X0FT5qpHta8F5OARyd5ik5UoXqr/ur3oh
ymQohND1XYjp1nL0nSKehuimBn4yVf1Ta5d7VdMemjD5WDeYymFAQh8Iukfh7Ox7q95b2pNwnM3f
Pwu/g9u+4gZVozaj2bKuaiZByG9Pgp6rDY7GpXsoVf1hPQ81fjIzoDxq5ohhw/TfHcj/7Q/UDYOu
MQ4cmse//8BBEtBXUK896FV3oGYfWBvL0yifWNGxa4wHXADHeTBOQhAocydM2ZMzisDsjStlCGOy
qn83nG0Nz35bCETn619uK45iyFSo1tjql4WgGVlkaeMwPozY25e02UuOukk4fPAK7prSPA02vaaa
mCrXt8LSdynOsLa8GzuDWjd4ELYikwo3nfQkLMtN8abbknMssQajRIkQziBpiXvrVFHbnsryOqXF
0XCCM09tXzn9mfEY13abc5HYPvKeJzzVx6FhdHSiPuip4GZ2zY5+QTn3T0WfXhWGc4iNwhW5dkJH
RX86wmjcbLHqI8fsz3Ju0GpyU8N+a4lMVHO6tCk/knAwz3q/WhSfLhdK8Wim/FQW6WYqAfiE86PC
52KPqF8iHDKICgU+B24bVbpvZfM0afGxzun2/P0aXNfYr1c0JTlVtzUUBhAHoPCsG/WX579WQrr1
Mc+/KWk7gctXy3+QA/9/T3RUh9Dtb9Uf90lRiX9cRILD7i3/Lb35ry/+kd6o1h9420hObYOJXTBT
/ikAUfU/ZF2BBeZ8lXbXg/JHeiPZf2jr4ekYqmrJhmzZ6DJ+5DeS84duqoYmK5qpyLb2HyY4mvbF
VPy5TpjmgGNP41uqaEr4Lc2/aEB0Ve+LQQMjYVnda4/0YlcPSB0TbDNBlQ/LYV4qwAEwIUNCVaoL
DYLWgeWUOA9LjAJdxWORNRD3ZdFUfqsDJFCWKKJJH30o3Xhf9qPmzpGQsbOGHu54tpMt3wx9+T2p
kYTVqZ35LXkgnc2C7it4F8AN8ZN0aSfTgwOj3M9KN2P7irc5olgSB99RJPluzpEXE9kA30HGJpkP
MIbULUyU2ovTuoaUVajblPRsAwTG73Nbe45LS/WYgOpZZpz6tlqFwBNWYpTZoABZgG9UXRrvyiks
tpxby26Oo46BgBjeLenVEKG7orU2Teqk9AZzOjZqn90syDAdqSt3OXGNBEJrX5r8zWaoPfXI9o9N
CNCmQ5i/BpBwYhokBQYRbm7u6HUhCosqeeekuAxmRbrWZFKxVQOAlCSlT94zpXn1HSkkT2MHZbdj
HpIHrCUPzJkcRJ6Sj6mssp2Mae4STdGpbYW+jTJ1WNtlOiVAJaPEZjwi87hdUOzfLE4PrmIqdkVa
1sfMMOnmGirMuon4dSHnRpWZoFYFCYJNqpj32TgszIz9vrShuhO9Pl6kgT4pir7AUpr5WssHse91
g0rL9DmJ2DnnbUMJNV+OEdiHDQN+2gAmmXyK1zdgfT4rdckC4uVz3bftyRpm+bY3k7v0S7ijKbHr
lNZkbKqYdp08UmFyJhXx6zInVNeM11BLzorop6NtLneyYPVkSEoPi5B2tjNaUHeKaj/h+HSp8Om7
IU9HN+oFfT45fM+WZTNR5XtWx951FvhrY6xINyKeJI+sVBQR6B1zXbEl3Tzkt+RVgVA9iQn3j51j
IQ9vZOLK9ARiAEeZydozp+4EfQJiDmOZVl1RQHstvddqE3m3Sd8iau5w2hdXY6YbW2WaYai1U3Uj
Cyn0SIwvZiRsf1DUOqgrZ/Y1B2paNJmxr6dIChCPu6PlpDu9tcOA6UsnQC3aZVwaf0lVFW1V+IBc
MjmNkQ6ZAKLLJlIVYPQLRVeDWqAXS8Wyz8LWpTnZ7GEBTqdIB/6BfRB9kNOUd8VAEpuWYYK8YtLJ
aOTJCztdPShWUTwmYxI0RmP7XYs2n+mNEXJxGZ+kbb9amtL5JWVnd27HxjfXaVpIjHSUGJijhDVs
1UyjAlwXlZv3ximKIhqgERvfnhk8i24MpbaWQNPvQPUJxz6Nhn4QgFzoeardSWGnoqe3UtLnNAx6
AYzF7KtwI2hF37KmtCCXmCA9tpG8jSJiLDs07vrQfu3WXoQEMwZSgEkXeKJtrZvFjuHQ4G3XN06M
h3dUzTN2GiSV1AMarP3HksCxtMrhZIQKuJxc+F0RV0ewXulRbjzJTNESteLGyOxAw9+y5+n+YIgl
E/VqmYm9WT3TZOKAySWcHWUP+8voKftm9BX2idbq7tAn7hBm0c7WOUYHw+j4Y8kX6zbNtnHR7WxM
p3qJ37GLp++9Ol/pSM+JpvVAVJ3iibpDz7R048VQGrxjoEVklBD7IRwcP7dlxWOmwhCkSn3IMyYf
AHChq0V70OcZZhs7/VvtDOdsqRcfc+AS2LI0XqnGrVUiLm/0J5hs+ZlSdRHoffTeJqa1idvyhB2u
P8qj9jaj+7rSbu2+zE6h1MDGiNjILZMQhiHyyRKyfZne1+lT06DPC53OuLEWqXNhrKtuu6BTyqzs
juNmPtrYC80KK4DVFlCCtHafyM1N54zaca0s92LfiaV9ynX9GgLc4i1Km/sDQoMmjueHXLU5efT5
LA8xlh+J3hh6uXsnyWQ4e3PpgppBN6Ej/WpFeg4t7TXUKTClE9Yke3yW1ccmM7amssiuFBeqCyF2
P6nq4KegJb04w5HcpND4mQqPaESdWBl0BpShNHHmGe1Wi+NuE0nReUB/07MBbUOXfCVcxDFetdiy
GLZDp+beYCyUmlTnLlMjZ1NEzHxirIzPiR0eUvmlK0ghJSODs5wUxbEBKuImDNUNGs304w4yqOnQ
IhyduXOz3qQaUaF90hc87aQcbitbmte3Sx8A1CLfreICrcqMNlnDjam2z3XVnbJq2s+kPu5QSdwQ
fTsg9sAvEGVnabRuR0wjxz6GiDSnMXKzNLz0ecCYAJRHhuXWGfUEqe23o45ft+M19iRs+QhHCt2P
cBJuoxJ1fGUNrM91CkklmL0ulhcL+AwQE34ZtR09fVCfuBCXQ1aQEanWMG6kokg2mqKqHHEvDLww
D52p3ceqIfnCKg5UAymzYbUy7THZpFkTUBXCrdanWBGQv8BXzJiCl0AsI9WeaqhcHHR7vBsPcwbH
DxBf5TJb8xKmVX6uS6Q4aQk4UkoUfyizzNXCq7Idd1qJmcmM8cY31am1pWa/UrY2aqIuB2eIcOFq
Fob0tO6PZDWSJxTEg1nY4ffJW3MnhU67bSN0RrjhsDroKw2uLzCbMffoQCEJHnncU9zpp34rTzYs
KyVB4K/M4XZq9GRDa66ialFJVLSa4USmLe+mXj0CUdERSlHMU7Q4QnIzjdhJN5U64pUT2tXIabDR
5lA/txbRi7EeSeZQYYhKnNtKSWd6pddOo2a+0bUqR5Z+VxtIQ6BjlpPCVRcT9yhhYMbxpSnmcz2r
DzT4cRmWrqx9lg7Av55WnGLewXM6ptljWcGI20dPfNLsC84jqcSXuYchEyT13lCDqnNdq/TBbKNN
a2Fntt4qB5I9EwkZjd/Gm66kzI+bq9R6djDSWZ6QLyHTU+jpYtDOPQwydCtnrOjdm/R9qIP2Oo1u
oBuMSzDU3xzUo+VxBsz1aFlHS7kgmAqVjYUZndrbh44gvtg5kt+3h6g/yJdS9U2NCrRbJH4Xnx18
VfJOKbftAozV694RBuJeqnN/KX2JXrRCUXqnZ5cmvU21bWJDgQAny1j5wIrcod24YnqY3sQNjNCu
PUki4DwQtge5XZhBeWvZbmjTP8Z6R/+XiWZP8oW/JQOhltzlr0LdtqrX5KfqxbVUGBCBmdDs29Cv
1u94osLencKTYXuUcxOURXOgqxtAbRH+BeLB+hw6eLrcFPyBtRGNZ7yMkud8oqDSa7++Ndp3uHbD
FQEmpUBU2bpMtRTnzDF5goRVVF7z3jz1qCWFXwCYrk/YkNPmBJRbztwqOkXJNspPMLFG6YLRAxep
RdykZX6vuNUxrD2Q8ArBDQ3Wd1TUJA00GMJjNyEu8I3Fj4rLpDCxLLD619G+VYvQHW3QVBLSJ6RO
G84PjEZ2gmfWJfYFXLxh1WefIg6MZsuey9WtRrs5ufS88GCYJPGuJ2gJgduZDPiDUAc0z+3yKyvd
qs5NnPngw6r3kv2E9jM9U+eFoViHj1lBRdYraZs2SN02FmhS42xFu5a/4gDBPhFi073UFq81Rxq/
4TF71gAVrJppzpyNVnhQxZGAt5jHMKa9UzYIkcL3m7ZwYcoZkEAdD9uoDEhw3BQfteUlRUCJSckw
LiGgxhC4md87/H2QEXyB/Z7Q5YQJXJOZGEk7wEeX0p1N49A7gT2fcXpIVH+hWXR+V3oR1kvlbZz3
Q3XfL2dH9rr0yok+m1C4ScRKwkL1FIp3LX81xVWnPxjG4wBO2XlKk2M97Gvruh+vEzyHiOi5XeaF
tvL8aWMdGuJkY4YvzfwxDo+h9lqj9xSbEnpzq0AzG/bLdJW177LIQPg9tOLDUh9LutrTbQR0ucpv
7OLGSECRnsxZ8gr1Vlicw3eDLLkawWuT3UzOZ4S6sc8uy+RqhheJi+qpJzt/HYkj9d1yLa+dFMVV
ERi7zW3sbIcAmVoaJAVFmlFVAAFT3dtnQ8SQJTI7BtrelSGEnxbetUTQuFMBSG6SPPxWAn/aFj2z
jUOlPKn5pjOxT0bxjZS8aeDU/aSCPOKNJFOlubc66kXUSzVbObU513ZlB5NotyI7SdNTMOdr/rmR
JOm6QpCjxLnbNnfj8lGN3zFO4oJCYiIjzpehf6scCQMebjNhpUVuPz8W0/cG71tJVyqMTp1xl0Wv
ynlKmfFjIXMFtcEpR3nG9/R+8IXkeIpMrKO37oKyc7I7wvJuM0MR7yVOum70rVq/MUiDVEva5ICj
2s72v/cCbukc7sJw3MbJJ32ACTrFVPR7azbOURxdGGHMSgQqagynPofeIczNrpMwDCS6R7MFg1+B
hwutg6wEWeJ4EqsYrEJkpJwL39FQC6ZF22wdI1kbUi/QzN264F0I840WteiKayMaTVD6g4HBSP0a
Zg+FQAJUAOCj7TPFT3Cec/ZlwxaOKntj1J+dfN/oq+TwNluecvPFgjyYsd/YGnMUubaFiHF5aava
p4y/YUyJJ6N2wuN2X0y1v2RkMftqHSmaRUzc+tYkb3GNSd9rm7NtjbRAZHcU8qrJ9BIijMQY9058
l1KamyEjZhGZUbYfVqbE2SzPUnaMuicsw/jbycLRVaf9pqhbZMPyple/2fo3EyJvtZqEZw4aKgjg
5zahRJK0yadzhyQ1654ACgdZfikqEoQRAeqLg6mg4/RHnIBU2FMeMxNv6sjh91nThSwZvqGBfb6k
0y5vPsf4XanuWkPbDOU7T0SZnGdjb2LbgNjQv8vdbkUYi/iwWFfhpwO2kZe/M3dREojyMFjPjAFy
k/Ddjt/16ITONIeooOyB9YzlFhPat6Y/Zu2xJl5JL0jEWxNNMw5QT7UOskmFJZhRa1BhJSk24HbL
u2wMaibx8rKogYxQDhZA4+oc//lW606mDbdk58XwIEOvpyKzAmvr70vh0XwoY2UXL/OhaP2CmQ/q
Bu+FHLq5xtYy/WV8T1BfATDWxHvnT1gTaXEt+6m44+RbyqOuv8f507o2oifTuJ2TbZ+TSW4z/akG
mSOeCuM6JxHrCzCUF4Q6NPwWkODhJGZOKCz3+IpKbeV81KimBjwldhiXJ60EYdOmD5Y6C38pEq76
KAp6a7jSFRr9ADStOsjnmvuNAchuBHLnCK6UqVynfVo2h6njV23yBwUHoQtWs6HcPngyyCWxnjxS
EgwNXUO8HxaSo1y7mel5l+Kqst9JnlkJM8TTV4AFKuOrmv5FCK3ZlBb4qHnVHK5s3NCPauV9RcyK
VDrMWrTTFwndFnOdhJfI9r4PTTRPV7P9zQ7f1xH3g9cWAPE9tHB1czU3T7iyZvtds+4ZcSKvhY2P
JLsxyz1/1mBuqjEY0o+KTbneW8ahwEuSHV2dKATmgXqdFBeiUYTSyOCkyU0r3479LjsSVBXtuZdc
hXOIX6sSvF7HqdhObxLszZkh6XuechfSQ5RylTyprYt8HgmdN7zC9pHNo3EPcg9mwb2hBPzYMvaK
94ER1uZVPbk55Ax7OwFXQdf4wP2aLq56L68UdldE9FmH7060Q4QtxoMpbqm+j+lNXQWKSoWGzYzy
cH5TxQuCUxABMzWHNQogfEKPENnfsBPLLTKAAS82OKZor2AARqSY7iO88sY+nbFvPWQSIjyXmIFI
qBFbTKtc59obVPdK9a3wLtFOdnRyrTemsdo1vbQgUz1q+iLaoH0CPkIYp9dQP5uMObn4i3MTaumY
l4GEyBoDvfRRGNGJkDtpFDScfeNbXtPddrqP0vvUQ9CXNrbt1t1Ol92887GrhlGATCERa0xjWp4F
TUWcS16i+Vo428X2HSa9S8Hi3M4IwRlR2h3r7HoAhN/hC/cQD571+QTuVyouRRKsy0RlLgARDy1x
nB7LPX4POp7jJbnuP1AqTp+oBMEq9AAPkkeJo0xF+ngM3816r1TBqO85SpCY9G6TBxg24keUJ9bn
uLpBCCuIsRAfKABJvXrcL8YVwRMZwKCehwxclWdNW/lde6Cqy4ucU58inmYbDNnRfpLveyoAz/QO
BYK6T1u+BRk6FYeEJZ1sUF+q83oUFfLtnN9P7SY0fEJpa/Gt6q5h7d0yIJ6Tg+GjHKrkBzRkMSES
ec6YN4Dj4K3WGcqx0c3vvUZiyz2xfDpUSZF9YChqfbu4q2m0pge5Q0rskf/XMR4RSKtutQRMwmx5
oKa3FvLm+EAa7O5kGOnVrcEgkB5ybTkf8vqBZWo26qZtto7Cq34jxnNWnLFFlKNbhD4bgUUOEDG5
0dWZs7Zn1fs8N9F8qzov2gg5kXMgYlTuuyETWXO+z+6iIsI5dPETNDcmlR5jpoHnfll8iAwEiTdZ
fkVD63oy12CrKs7Ud5AOM0/Zk3u4Go8D4mOmgijS3hPDC/OflBwt0DGaT1BIdUKZaqTtFu4SspZm
uIqIFRn+UM4PGZDS/EYgByLW50K4NyE921Ska3Fty3eheWkTTy1e7eYwDKdp8Rdtu1hPkn2k7D0U
j2FxzuNPG31eBUMmju4h3Yxiu2COtJvOTZXnpGHZ7nVce1LxvZAWEoZ9p3ADdSz2UyQO1cqMfFGg
OlWvAuMJgSP2dnLYjdJD+Wi+dd27hGhU8+gijr4BvbgKIBpt5NovPmat9ntnT4WKsHrJ/TH0inLX
pPsBNp9Xfc/AAYKkoEIzEbDs9DSI4iNnR53uzTxocqLT2CudKw7GKr8HcguvmY6A35qvnj2gfrk1
JZeYMLef1eyUGd/XqVlm5srNXTa/890plEAXncxr7mUSWzm7jQx3eKD6kCwgQxn5u4qAXgiJcLNp
vlMFRvkwU9iggDH1F2260RMfJ14Y7s3slfSXsp6lb1xKxaHYZzpBbDA6W1xTWnHbmAe3lbB9XLMS
G31H9BHU8j6cPvNox5ySsxozIBnvImnTTVI+s0N60//7LiRqzN/6kF/9JfppjgKTxtJxCf9FEIDW
vI40pcqPndPXJyb7sbYaGeNJkUwbehB7ZdiAXG2ul/TNoBbFJJnkMsYEw+NYf9LbGV0A6jAitJgw
tD9o6GwmkiQrS4ujZDuRG4cqzVwkIdYYHcsO5FuVTqT4LSnl0M2UKm+XoWbthun7GD83Ccgrpa4D
2ciLA5c+pWoCd8YURLCMqvJg9nsB+GNfV6AlklDP3MHBURCSoSii1B6GBW1pmmwBTO1nlNJuvphQ
FfHmthEdIlmmBABsflMN03JuJeWuW3o3kfP8Vupxq/UxlBqD4aTY5GglxaMUjL2scwwnYifN9jWG
LKKShptMT5PHPlm+w8S3t2iOj5PuIG2IpvLAsPYZnZ32+mZLrpUhcrql0C/3B716mdNbXbnNpy31
lOoEw2NiDmHjN42vkVByOdmHsHhujm1ySeMHPXyKwutG2/fqm0xxoDkQJvfDtat1QX8N46oxTkXv
d83JhEr4QJGgeq+lb4b9OU7w2vaTfpvJW6vdwtPdF9QyUzep/aHz4vlAU6fOj4p26Mh/K/tMxJwf
gS/XTRCzexVKC+6MHpxDoD+3oYWcHCEcjrxvEqbM9KouHkEMkntbOWfINur26o76Aju/OZqz54L9
KD5oQ57H0tq6xgPcO3M4dJPPEdvaFJNxAzBdhkTlagSlceCDVfgyVLfRjJNSEG5QQyX7FbpFzN6g
04h8vUDaPmZoFIjD8t7Fnn7dRZQcUDOXjOfJrNcO/0XZXVK4xiJJyFXLoCCcEg8hU2lscoRiOQ1q
vHOIr6Gj6B+yWhITQuyfhoEC3hAjFZPzPWDMhYqTClgoIbJiwFKLQtZDTuZrJXnPsa2vvQhlmHwe
iGV4JVXaWGblm/NrpZ8tb7k84wJIxY1qeRLRtUWZdGtROjI39mK5gSCCh4UcvXNfID6Tzkbyqtjn
rrhtNUEJPtt4sXJM1Y5L5VO/oXJ1spW3liqRpyCLfEparj/tESx6EFnB2HL1dhtsa4KBrphJ8Xfn
d4nxsjZdmiA3Ps8VDpDqkxlRav/dHr9NLwSkhjgzyDy6ivsty5FogllX5X6oL7b9nCee2VxdUC6V
L2tcfulbaHbmTpGClIvlzKiRc8zuCY8mNxrTcdPqfWhfaVhqw82oUB1ops0Mc9Kin1bjusMZfUPe
4poGKiiHqSHGUzlvl2tJDmzsENljlT4NQWH0MPN2+aetvjf9He4W/Ul2bjibK6IJhzLUmN9XTC3Q
6jfKZkJXNqHfc0wbWIlNVJsNvbq4eJe5tcfpG1dtiSGcRGxK+GXHb2p9wNxyYzfb1OSklTeSQUms
ptgFzRLgZrszWJdiuF8x2bP+JlCqzbYG+223KLQQTG8w75YmUHJeao/BIfxjPCdPW1/vxNb5Hu/A
BzXkYPNhHX1lnTHAKu6QbLsXjj0q5elnIraEUwy3GfJtnu+HclsIPINeYR3S6lQxOsxNp833mzq9
pg2iiMc5DdiImkoOsEdl1j6ulVRqGihHXJv++/gtpJxgQwsL+Jao6LbdVXFtGn4MjgulVnZP5QPE
AlYh6pDYmvJ8Ow7XWQYYNfCke44gtAG9c5MYb1ngIiP2oI6NzBBLb1t6Z/mFepCZ3veU1Jjwsk+p
EiUXaOEP0gh+LIDLSXeQ4GKyrtVjJSHk9HkxdtYhy0/aeF7s4ygDpIGlhI5M2TXfhH3kNq5fPUXf
NObZ1t6AJtKsBPb4gOjZ7q+b8lmlBF+foIdfNaTQHwJBr0+BjcEoERKIsgp4TN36ZrQOu7+/HMF1
/KrRAeiDRQx9hwb8GHvfv+jLF9kQuQDzdIzS9C61dxZ8NKbEw4ussfiK/jUbtHYzN7RA2uguppsc
6XIwrb6wcm0esjtnxc6ACZPDCWJHF1sYF8+ErCKqaUN9/b7/kd7nfwN+/T+CXv6fxcFgAEBc97em
ztvq4639x7fPf5ySt/KjAjvyqyzon9/ghyxIU/6geIXEHzGP7cjmT1nQ+hFcD6qMdmtV9yDr+iEL
0qw/ENeCP1R+krR/qILWD2n8jvR0ZcRBfMP/xPWg/L4sLRurp77qgmzZwpch23+xPWD5XCrJyKub
qPie6g8TxQtB5oZPg0Sj9CsBPxPkpZVjpCYGLkOx+fuNoax6xZ+ipH/9Df4iSoqBlGqO4DdoyN7z
BbZGGcHlSr3xPO8NEiS7gfTwChLZ7UxmdEjf/g+u9KckS+rPb8nbX/FI68b7J0H+/w4a/Krk/58N
PtzPn2X+VvK3/La6+aI/F7akKH+weHXVYaDol53nnytbstQ/LA3qm23+aUxeGfE/lrat/YFo1ZIt
lpxhmvrqdP6xtA3nD/RvaEgclveXC+g/AME7vycjaNwg3cpsLUgzMi5Nk931qyiyMrvZkY10PAPN
yduoOc7IoI+LyvDKXqpXnx+DsuBv8c6vN/KcaDYRKo/jsq+PP7/m633jPz/x55fUJkLwthtP5TCg
y5aZ71JN5dxstM6Wj3/+ty0W+ZiWay8wwjHx50MJLawlGXzm1+Nf/vvnFzFAQ3LH1U+XNE0KJ4U6
tS3P1unrjWHgvfzzcdH0PczKHE9ElgOAZ0hmdVBa2zpJzHAjwRK0ttYvbDptrg5MxFL3amzu/vp9
MFIa/LDJfDGXYt5mUH+9md/XHaQeL4pJ6AMvHqgYj77eqN0wAJX7+mhdUwkFNS9OsKX//ER5fVQL
mw98fY7Bfdt3SLiMegZ8opqMMhvOcgQuoV/SGolGepmZdHo/RbaJPLGCLtgqFcHf9AqaL73tMIBu
4W2j7MoGksExtQ+UD51VOvH1nsxYyn9ndvgahv7zbFrXkIXEWmH5yGBcMDz8voYsg6l5jm4pZ5PZ
GUGhgbnK1jdtv9Jl8ljtDnWH2eLrI18Pv/6XFLSYHTmi/WjY9eHrjZrLqzYnqqibre/85b9fj52q
JpCfks4vIvDNRhYkYOwuX296ot9LRcN7tGHij6phH+yOQecg009Qma0t/JtTXkYLocAsMz2t39uT
bLymgmAvUeRnMZPktLlsBJSSywdTXQISmjeyDH0brwLHqKCir0LDpQc92KdQNuzTz4df7yvLGrtF
rT59Pfr5wZ+fS+BLzS1MIsq0Yl9axRxQ5poPqg04UzZCNt3Px0o/Ir75evznh74+K2w1BtXW3X99
qrZ+/c8v+vrfL5/DOLd831EpRBKqAwseqDpBjGTX6xcwNynjHP4XZWe23DaydOsnQgRQmG8lUqQ4
iZIsyfYNwlMX5nl++vOh6BZt7+4+8V8YgczKKlI0CRQyV67lJC2iOzCalYM33sc9zfHpKMKHaR5+
OLVRP7al5QK7DCL8jrO/HgAfub+YLnoEt9HUkLZe4oZ5SWCGJa0hFjjX2zxvP+cd0mhO2ge7NraC
Xb8chGbVt4ELi6kTe+Xazd3kEVpqxLpkNz1CtUECIYJq+Jdr9fnyFf21bcv6/b7ON5c7O91pwrfY
XNC6tYi1/AIJ70fdDVBlTI+G4HfrDAsFUhLsa+j0HRfxyVs3/iyHcnpGJJ3M7yDTpZvWvxGORjLG
/FKlojjZfR4ZPPdxOsOYvZ2D7vvFx67bjWrj2TAe5RTVz7qZ26tJp94T0O2YwvwW9ru5TTgdK9NY
0384UgSzn6o6bY+mHMPXMJEfmzQ75RYPGaMRI3CeuZZEPREsWdJFR2XxBf3vT8b+vX/i8sm4gLQt
U19uUX/eF8ypWtj+U/jOphr2Vw1lRwjKzYSqZ6uOiWuUBxixysPFVqeyN9+SJKk30iyTdQzd7q2r
WSWCGFF3quLuaxJVSGlM+vexcLiMac0e8u7mQc6mf0561AP8SdtlWqntalQdyWcvp6Ppwr+jTptA
p36soi6nvwSYeT/cioksxkhZXfNayksTBaEeQUVIZERsw71p77umIjHpufAm2blDz6EvX3LZ+9vQ
/5Eg1kD5LbbyQ1gmUPir0wjEz8Eo9eYOvtOIh2pZ3P/3x+0vG8hfL6EWlDdLKnDpj7H5xP/4IgZQ
WtO7MPg7fRigw3QEVJrvh1LXfppjUVCXvtoqplfOP8IvkcpJX8RdNBr59hqizv5YZuoK8/KiDW/2
11cpa1RK9NY0106qtYeGgtsCN4vXFOmhVB86OzkMRsl11ciyftdQ5bO1BpJQNRJPHiM2ug8/g6B2
BYXmgG1VPjV7OVhVSXlDzbmOtAiKbzVylaFaxn2fosWavyb5hzKYX8zczaFFvKmRBN0pG+rYeadM
fpLijst7hAIADUgiLXaB3e6daiI/ZC4aB24a2XCXzPmqM6R4U2fK15XzqyegXIKh4KFzzDU8yT5M
U0A09CF+UJa23ATUWRNRmPv/fC+WW+cf3wuSxDa9Yw59WTDL/H6BGn1bBkNsujtAizDjz4M4y34w
biTt5lsXJPlZ+YzZGGgiQ45WB/5KL6cZTgBwRjY8dlWeOo+9DaLl4Aqw2sBOoGxcTlEnDw8Nexq0
j0tw2KLczIX8K+to7e2oAO/VWYoMHcWDxuSn+fsI9ID8SGNyR1AHz/dGJgfwG0WmL5KYAwwfA9rq
dd14u3phLXE69iPkGQnqCyjbah+04+zvNaf0901jUJcUMYmGxbwe6tH71VQD7B38fR1RSrvX+2w6
oJNc7irH45HMGw9pYS5qDstpi7CadVcGzQPSDx2XcJTWd/YykutNsikN63NN+9kGLfY3u/SDfbLQ
xGeBBBp9teFf+Tly9cVoOd4u3Px26s0rfTJAcnvlCMduAP7H7MLnfgx66gsW4ARLAAEWXHiqaihX
//0lITHi/XEjs3QftgcIVWms4XmBHf3v35NA1KM5+BDzheQ6wS+He8hDv8qaTrvLwRhQX7Jq6Dgt
M0ELJTC0VWKxj0JbNkVoegCHUkgLGLga1yv3tRlAUV2XqCMSXYXvonS99DNDA3gDKtrcGmXxEDeG
tTND0SD1zaGp6uaBTrGHbGwshHFle3G9+yOaTfGntDP87ptgsOn6yLiPjDB4EHbtP3R0jt/CmAan
5WJeByYNLlGt1w61KfwHkRT2vSz7Z72HVkQdelMKKAvzWK7UqcXWC0je1J21xps3ygceuiffp0FI
+mkKl479IEdXdDGLzAdY06Sv/NXVIRdNfUvPbPjJF1CQQZDZ0C0wRq/90mFXN+EnMZbTFroAfa2m
w22PItV3fQrbZ0207TObDWq9YjyHJpbnaOOae4G+VhEQPbfn0EZEahlUrrwHNFWOpDiVz01HOlNq
hD/U6OWQhY8tZEVH9QL2pGUb029yvo28KC2g1fO8qoNeL2/zJIMyTUTVRi0WhbF5nAb7UUX6gqJc
WVtnz9Y+z4gPHLRYt5/1PB7uJD/L1dBI59kZrfohhdy5LkqYo0eYLv4pVk2FMO7rTK5vlRc9mEFY
EWFd7Z50tDi/w6XyYvlT9CrtaLizuYPvQMjFZ1gRgeAsEfyNvQG5jJ6tzAQIvJ9l3nlOx3nbaBC3
KzMyC3aM+ZR+dYRcNYPX/giM+Ct62mS0nX5e54bDw9Vy4I2A518GzCj8GusxTwcR7RZ1Qmk1N4AD
hRpb/9vKqfpVMvfp3Zx1CX3YUfJU+9EbOiHBXlmGNvfnjtuflAjsJqBLfG9+1Olpf65Cea+1lvkm
Pa3bjTnFBmXqCbKnKGJWCGGHJ56Tqr3Va3Nw9npN38GgW8V/jbxJYxb9M8wEBWlv2qCU2SYNuCTY
DcFh1IESoD6N0gXj0lX9M8IgEGu6yCApUyC5SzW+gop2+fmpH6IHXdPGHYEHj1PfhwBWfrdD7o2b
LoEA7/q7hYaSvn5oDkB72vs2qOyz0TviZbEgR7bOdq6bkH0blzGxFACXsbLXf461k/l/mKfW1JdV
/mve+yu8v556Z6hdlA8IkX+Z7aXrovzKJhKIYl3Yx4jHNnZx1K6mIbI+g5dD/Uo3vsmIYkAfe965
nbRoF0T0BAVInL7aSX1WETQhfXfNqv4wVpq1Idk8bUMDgLLo4EtTEYXf79y+Tz9a1myvzbJ+maOB
0obVj3sNeBI6A1Rj7AS4XTlV1kdrbiGALSp58zHwCpL5uq29IM/qfAytaumwGMfHWEOWXfOzea+W
cTq6mtQylRUa12W4n7DM8boMEvH97aDXPn3DmY5Il/cfa1GE+LmWpxWvy2+ItRqNhqssTsMdlGDm
MfWd5zDh969+yZ5vw18JhlZ3cxuCOoieA9cOBDVE4MmR71O5i2LzBU3Z4YZ+w5+mGlUmlPik4isd
iIcPz+80m4BVbNjzb+eFLLcOs35bVkX7pA7WTNI++2r57C4h2Xu2uZLtaI+ZSd9r1nPN09EzrJM3
ehUUT4MfRM91lH2KezF/6Rvgx16W6Ge/DsWhbiDVVQNIW217TWivcx9ltOCPySajK+Fj53M7XGZa
GvJ31RAcHBvgYySG5sEEUqO5lX6UylpIS979MHHqXDwH7l7mMlABHrUH+jhaLc637Em5kmvxcAN5
NBAwXfur7PPiCeRqDBiPijyE1MNzAl+Nrw/JCyK0yUs8LLrnZv4Mjx+WDVzTF8GDCujyhUItjOVR
DRYTSLoAyYCdMjUtr1eD2CSoM8AWeOb+BWRc6s43De1UKzSNLzlFWqo3DfC0uoIcH8nU+nPcjnSA
JM43W+boBRW9+RiKur4PrJZtkZcXLyKmArlEOOH4ZGbtEXL0/gU5YfJ3XSQ+j+9n0tb+Uq73ExUV
2oP4/O66nDwkVuM8zJkXvoyWC2xXlm95WQ7HNqdEYy2mPUlzU8zUspYM41vbuWRA4FQGzbGuoTY+
Lbqea7/yZsRiq9jbpDDJopYe0cMiqvsEllPkdkqZw44+iGyDcnd9zIz45wEODeM+NMCCvftTkw9c
RVx9jTMfHB2keJ95dPpc50dDpm3KRP+Ly0pwVgd6+oz1oNNMqcHFd/FpQadtc7eryfkRpwZ87vJ0
zcNT+O5SZ2XydchK4yHPeQxWkbkTvFZpBUlM7r71Q+zv/EB89OzQ2VkdN48SGatzFMMjiAhwtBm9
jv1brTX2uo1p1VTDKjAVLnmCCslNUVoWLTSehjhckGzhi/Ivy2jVwLZvAT0H3kn3++4M3TJoNSyx
WOlvloizQY35dtKddRT4Hqfl0E8nb2aTCSuf2z85ULQ+VGYPwW7e0fM0OKhAiAROguXQ2L6zD2z/
oNNeVpfmrdW4xgdky5snG4yqs1il2xlcgJHKDUcBGQaWDIGej3XFPXExgYdCNOBTU1WmcKHA0BcB
v9yoPgWSdoXKzhLafpvxQym0vxytrL8XSb1FAa355Eu4Unj60A5+k9mHRINjBg7i5JOQ+b0Krf38
R6dl9gevd7W7NEqce6rV7dlHVm/hjMi/55sUdb+VZZjiTvjJsHMbsQmRhLZ3yqyEuRnzcDxGRT0e
1Vk4TnAvvwdXpt7YOyPz+p3GvUaFGNV4Z1WTu6+FCE7lcgj6jCqTXlLYTpqfPnWWV51H3jza/OFX
JvrKiAghFdQ3Aehp5buuhGSHdlK+y4Bu/rLS1NFTWcEpfNf0wZeMPvUfk4HGWBTY32Y+Oq7+Wfw8
j4Z7BxGLtytzF/J6C6r5Hu2w1/dJLVojLV/Ob0hhLrcMJiFW4951YZSuuSJ9N2tdvMYIAJkS7vMo
jaHCTvpyVVjW9NEv2QHDrGYf/iFMLGHZ72HDGJqvhSBvtPjd0cl3WSff6IegMEfP+Cvq0/lNnQXD
N3Sf1wVsGfLGqJpVkEDLPwYkCeJklG9ctKNVV5r2uZy9eAMnwbz3hJPuR4QPabOIWm9Fhbk7x1V6
jian+UsvF7ax1vk6C3Qiey+Nn0eBWC7JkH5v6Vl3EGW1KCia9Qd9TIBhJCHK58DKfVE1fzmyedPD
QrwNxUIUmUXhQxxb2p2Tj9vYptEprwTErfY3PdU9xGiMYgvN5Hg3yGL6HJfflTsI/T/c40g78zzO
7ROiJ81ac+CNNwI9/1in+inQJGhhWlYf5Ri9lMLOPvpNzGOi6GEaWkweqsubngeVU49Cy4szL3RR
zIYEdrn7GBF9BXn+0c/0GXLRuNj3iZk/NRF0jZYxWrsxLs23whrAPDb6M3ne7LHVhic7Aq4eoUV3
H5WdCelQ/mJQgd0hCRXTlGxqt5Zr9/T2GUb8EBWpuc0t8UNZTd13iIv1aX806Z9TvuvBLmXyQF8/
2aWp2yu/u7iUv0ffgDLLXaUDjanaXdRF00fAMZIL9avZjNOhgq3gVrk7ifaDKOZ2hyri9DGZvv1r
1By4P9eKpm906WuvuQjp9KkbuRWp5j5KwEsbJahgpx0vUMo0XZUhpOgX28hyJJwq5Fq1cXYfqyB3
H5Ftu/PFYJxgpHcfe7MDe9SCKl7GkKtfIXcxwzE3lxuDvf6+dfp2nw9mAdGTnM5QImQr5OjMVzTn
kpuwKvxvzhCtuWfwdecJcl0Otfstc4HagKExpyh7QQJXA0VfFKcikzrwTwiSZvZrZ2eGW8kGqf0x
NfRXxyqsv+LyAdor+giCGJhw7oMxFEZ7rxX6/5xN76P/Gqf11kcyts1zVHVvnTNXT30Wi2NYBPDH
iUn7lMekb1tIcdC+LJNHc/J+JGR1Pk1iQpw1pVca+if5MhlIPi7xcPA4a7PxHH45YP/aFKSWlJ9h
7A23sDMPd2mve89dMZxM4ayhP01epznSdlYU1atmnl0IylvokaL60TISm1uiT5OfCL1PQzfkSFh6
6TENaMlgL/yIfIj7iTtetual53s6msHPVN+sULM+ZXAuRd5pTOEaqAIaZTsIR6gRLL7lAGODtZcQ
KSqXGnTsxoNgnrCmRJMqaux0q3yeMDt6f6K53WQtKBe1wHWemiLofBZkocq0pWW4nJr99cA1p/13
02jdZj8vBzWjiFP7fh7ydeZH37xh0I/8S19gdBFLhi7ZT4tZ5xa6FKL2tmpUIpO5jubJv1OjNtm9
u7q28rUyhQWax9NgOAqdPH3hk4/3WZ6Y7I6WlZfXaAv57WJVQ3cOs2SvQifbGp4lzXZqDLW67CWh
d12K0r4LUJFYWWNXP/MsYdxqXM63ykQhJjx2dvGqLLFEQDYHOrnz9b3y+WGT3udWyl5mHuCFsk1o
sKZani8zqi68kxXsBNRvxI3tJ/pDpDtPaK75H7PBd24lX/6zm+XeJta6aNfJThybCe2SnO6sFxce
TPakxfwdSYsb9asxTO+X6WzG5nOldz+naz5fea2dyzXNz93GrPl50bRvH1xqX2hk6+Or6OvhXkZL
I8ZiIpdu3cnEgEl8Mc3aHhFblDOMEZi9hSZqndKcoEbLpv2IiC1thmM+vo4QIZRWMzwHlel/YFN6
M+g8AVbtVG1np8hPsuZNz+XQvxmVZWyyAJEUR/j9W1y5tHC4VbVXo3NYIreaZs9JVtdPgpSAckeR
YezChCdNNUnKPF/PmkZlbFmyIEsMj3W/lumYPsHAn+9QYTGQgfj7kXOeacJF8k15xiwHupx6w1Y9
gMpy+hkf2WFWI3j2NkZifLKT8HkIRaXRfwjjg+9LfR3lAK1pSbSt00BJ85BPDnjzd5/GbegU6UA9
VTQ8etZJLAc1AImafmgWwtDFZfSVDkxX7oYqzD+MrX3qutY71Wabf0DgFJgf9GkbNVjpc3yP8HwN
xwCjU5Kh1urAh2h1Q7yPhIP6klY8z50d75VL6yDQUGfKdzUDn+78yzTl/KcpQyFQj64ReezrDyIa
jE910pYQZaBSYi2mNPp9Hzvlh3DM9UOZziDlwsj41ElkYqtJn04gioLHtNDe1HTDh+a5TJyGZ6g6
WxWlHGi6idM9tCPmm54466EUtJjUrXmekvlF3czdKRJbIwGBqKLUJK9xkr0a/d9JKgr6kVsIubho
hlCboPbLwQtt+jj+NtVZvZjqDIKVZOsYyA8usTag9vzmGvzfc/9YSq3whw9RlGRdZg09BHSc7e28
B+alTr3Rm2vApZLWuFLcI0QDSjdQzsvQLxMykw449EJb9LpYRR3mwZqL42XBzqApNS+8p7LUVvA0
S+Q4bCp4N01EheBm8gf9hCTyfPL8CpkdCKbKPvvpUn4UW6etIwuot//2X6ZCogAfkst1zGwzAPhl
Vw6nYWcoQ02FSby46yfqLH3g82L1+wpUBr50NMRu1aKX9UwBKGCS4ilKJFfylu9L4mvJiTrEAsik
aDQF5vFiqQF1qNvq3siluYuW2Kvf1Y0EaTDrO+wpcPaoNa4hDh/ubRXBpfPLS6jTpgv6lWXZ0eoa
fZnNM01zl5gtjWVqNfUKfVqlpyZ3nganpA3ZpsLR62n7BDtr+5Q0/kMcuBS1F5fpVvJoWfJRjSlX
aMDPqSa1YQqWuu7cBxLQ2R8T2mW6muAMMAu0rkc35/ICyvf+Kk7MZibmsjqB8DZ06y4u/RYp7uBj
NAYRhDuLVeTd0RSRtbDkYEcuX58iYdVmGVE+dcgAmY03s77Q/+oiuzXz8ddhFa0Wo7rubaJY+3xZ
VfnUCiokCr1qH6bQd15fWJ2q0caazJto8F2ISo1bwGfdPlzeVaAF4IgDsiNHbznY0/RXOfH18KnZ
Hk3gZT08UgzMM8zLbeFVKzWifA7stJTFlkgQAfbd1EXovSqnGv+5eKQbu5lHXxU4yOTVpuK1D+VU
PkdFcJgpcZwCLy2fW7R76NWaYtpFMrqT+vLDPNfk69Xg6MKdFujyzrft4rm18+FMdXSlBtViwVB0
NLAOwBqWCV4SLmiK5FUNqkmBBiBDqz+2YQvR7FLQujBv0drzaWqc/v6Pilbf2Be/ir1m39/jf1mj
/Tv2GqbO3v3XRLzyZ557WVtZl/chIJenwTeqIGRmE1Y/qiwMbLOP/+CaPS+inNM3jyq0dbtH5VKW
ytzw+PpPE9VaauX3iVk//+Naapn3qOvy6mVtG2Tq8lZ/X2tc3tfvLjVRrfX+B/WzSfPcsqdcckzv
bhWprPe/4B/W+7dP4x/W+j98QICGsr3vhF/gktnYrWs9aC3YngCCSzSELNpllt2m1tv+Y5L/UGPK
YxcInTrh4G6U2Sd1cSym6YOyZupUz3WO/CrCBd1lh1qR9ltnbUjfKC1GAdm9Y0kyfbzR9Jb+JZGb
hybh26hGIBVuYNpbBtp2gh6lNriZqfAUZeCfMwHbwVmyICqVM19GvLGA8croD0bh6MfUcHaRaP1H
N4w4dOzuUSuEp/TdN6bs6UvIuNcqRA3UDvrXfQjbz2XaMhcYxr70y+moXKFHtrCiOVe0Ar2KZTXR
8iSR6sbXq2ssqIEAEXJulU/N7JrMhX+l9GD+YKryzdZTIINj58n8QZWjrHn6oCxVqnq31JjWDJcx
VTparCoXOappFLXeIy8lrj59apEmy6IPTdpPnyPPjFaVRhuFURjLM0b0Ie39X/1JnEDjNSdHKOvj
U5Pp8PjCKraWCEed1EFPwuRyJtuiXcvWKhH+ZfSXgcUsodHezrb15Q+/MksfCMQc0gb7T+suPr+B
QKznJ6XeyCVMpj3K4HAXULCgp2T29d3cZFxlc29yIKPp/z5V3jjONEEvL1FRq80O/K2cXrwqQJp1
IGjm6rb8hTSkL0tFyudKyGsQYkPv23G9vTo0aepDRKR33d3VmWca+Zaiuwv6Vh/uo5wL902XRWyn
5OwX69zWYTRU3suYWuVyCrsHlfB2gKZDM0516fCcmYl9BTu1u8rqudvA0VXddC2NyJvEzb6XPK5v
L8NjO7U7LaRprBCesxklBEKelP76MtzSlH6EmawEASNuLutXvrVGXNXlBzkkB0ilorvA7dObboEq
KR89Jj/PNEvQvlvoycckhsW5ro2QbqSCtI7MoB20jCF8yMPBPzrtp19cYenCLFWPqFRCaKGiIAdh
Qq/DpmENjbvq5DosnXYNfLWFnqLuTrLhPmibsrscrDT3bhrRFRTqfxtQwZ6hHRMnSnfCHOjYUj5f
0Cin0TSwrKE819Ua2wnvdc96Hdwqukcb70VrdPOoDrLQggmelumriLRg84tPnUKqBkRmTG6V5b9P
U6ZWeGipNoWGkikbaJecdBnM8jgkbMESOBePyrweVJiI50vY1Q9to73mKtvdOq1XUzLcwBBKyiMD
+7vW2a6tnQV5owaH8ecgn8AEsUHzJW2m20v9QgDlfFjMS6lDmTbd1b+YXvqb+cfcgFED0DbsE2Gy
o7Y3P1MsFrcVxMlb3QznZyEyY+9y41s4a2DkXHxD2uwTIPMPyiUhfl7rrUOhKyAiDM3uARkGeKH/
js+GMkfsXi/2l+mW326DmEckxLdsEvjGjUPC55RVbnFyAkTxpEVTey9HzOvAcqZGU0mvpTNTL4Nw
DGcv42wVK+fF/H3e7wsm1KNuQzHCXpBEmnlnWKkPqc7U9itj7JL1xZZ2NT3MJa3ydna+uDoXJg4V
ooo/du7JtTma9A67IU+YldZ8CwfPu6visDnEk1lfDqiSojDMQ9k6r4aQXJ1dgbuFhHHOc3pThTfc
VS5402BGecdq5HT0okG/97y4vkk9skGxkBbl29Q+FSQfkFKro69SZDT6lZS+Z5SUIknX/yCs5IMf
fENaadqrgxV1P8/+1XcNgS1hgBRLftGXTmZQSnbDw8+fO0Qxg1EvzQtGSm3l1IHi8y9+qgrZagb2
ukMk7Rg7XvlFxhRnIZZPFmYVdrF95PDdqcYNPC00XyDjvCfZBx9mI8wHIwvEKgsorcI2adx0tZl9
oRp9CmPxQTci7bGrjekONQYbHS0y805gURbp+uBouOPw5p4vT+s618kBeXlwZDzxqzktP7u7aDGv
c4pSG968ExkxRFP7MjjFKU2+dkR7ByTi/Yeu6JtnnYz/YlwOZvWsRbJZqgmMV1LcTqIWW520+K6W
s1glfvkoPbN97MXYUiJHbWB5ozGp7p1hhxCRLe/BGht91fRWeq9M268vkyL4j59pQNkqNz0jPycZ
PHMfujgpYW0QyHKY41vYehL2nCJ8qux+vqvo24CwB586RKkRw5BpJturr3TTnemP3lHNij1XUp3X
oaD8eyGk57StkKFAuPjvhYQXLqyk3GiuvjbV/5p7nxKhLIFH93CtVFkjD+TtIPwwJ0MelE3i3UEA
gALahIpxA4EfQa6VNfP9NcgsowzApYVK2zVIDyVcNipeRSLx5u8LNhcwso2fGxOixsHqh3ANHehe
meDtATNY3QuNBCko3io/q0OQG/k5M5GebZwBRUL8c223OzkOj6UdVTYsUQUcx+DcPDPxVkljbCMb
aGoWQo1ULDUr13spGjP9VOZpsiVJ+dOdxy+d23H1qwHXujqZ0cx4AgLb8a3T4XJYzL7TvJM2JVsV
0fYPbU2fQysMyJe6EVoUdG1/O8SQC9pJvx5yuen6O9dtzB/O8Npy7SfHOecPQV7nn50cmXOyugdd
G/P1aPzQR7M+qoPGHvZyFvrQPdkGDcIkgdv9kIKEy/zfLri1T76c5pG7uO7jQ94Et5Pb+0dvOLBR
TY+hPVndJs+14baCp22tBkvLRMldj4xu57vzvfJp0vG5/0GnCaGYmx3czl+xD7I+w9hq3kJdyzsV
tXyiGvO9kJr1efTZQxYkKI5OlgMYiFx0GpcJsd6h8GjDWpN1Fmgt2ep0vkA9PZTU89/NqUHO8BbB
pMtorEaVaZfa8WK+B0eUJh/lAK+/IeWPQo98IK2DXI9eZXzoAivcT3GOil1rGh+8xi3Ovu7eq0HZ
4ZINZChj6zwpV5ZE3yszT47K8lqUuJmyz1M9WrlcSSmOORIC2C4tFt5ciMDUKXRVcOOa+8uojHta
USKdG0PCLXusUbOx0yQHYVN9UftzAdjvtl/8KG7X59QsXtKcfuh0CGLYldQxbEkNQcCNiO8ylLuG
DR8ToI80AFjCb6+7h3kdOpYgo8G9z/yvi0yEYXTOd7+hMwBugoKSVUVx8z0WUbzmllubp2Irs7Ne
Sp0kZd60h3ypoQNkuieB0n+meABUK5j6s14mwzZCjnPrxAtfjEWBOh3y/jFwGoqcoLJuFL7KdER/
hDQBNt+gN1+UqUbbTIiLGWgoXY+NWR2jHqQEzKb1nYZo531Aa9TjTDqQ7pqIXt2g2dkmXOz/FJGF
tn8q5h7ZlCU/ng5vfADUJhZDHVQ+HG50uYYOBITs7wMqgT4aMNswiU1SaF7WESFEEmqCHVHvbJ1Y
g053KQ/X3H1tOzg3EJU99/mMTPZyjZdBsINUb4btClMbJxcG4AH1y98mmWbmPzet/sukEdC+ltYP
JYryj3ZTNo++A3Io8dHcC220ptFnr//XRkCsh5aJOUPADYUkqbmIivWrbjGV77pOP4MpJolnrpNO
pqC/GutUNnqwC6t8fPDdKnEgUFu4i4rhqJX4LgNaaZ7S8XCZFAzeAKeNGx7GdN5GYe1E62lsjHuE
mD+1Te1Ga9PQxk29aJyr4Ms8x62sNQT+1LuWlUGp8WoelbZVZNQhxF3TiAIOa6uD7IzXMZu3IASy
rfo41B+p6xHSs9R5gMTzN6s/0uyhJjQsN7v4VLCKUz71Eahg4z3u8nkq21zmXT+r6zw1Ra2Vf224
pG9pDj5Y8PYews5wDnKaSNRebXUm4DC8ibypguCVwFFmkIyqU/gRsrE9sa3r78F4sK2uqB1Zjt2f
nOWQaiGcmzmlhUmNKKc6NIBu6PfwzU2dJ8Op7vr+dJltup9Kv2lu6bDTN70uoo91d270xgcgWevH
ueXzV+6ZIvS6KSvvEkUW/6VLUo0y4Kw96TLdq6g+LvP7WejTTV1D0hX2sCTNjmOenTCzzn3jGwdv
4tF7cVmLS/mRS98MTdodlV8dSs2D9H8c2w1VYSiVo26+swq349INsdWojXy1I5cq9bsvGbPmMVsO
ytc0EwRYS4g6JClyS14SIA3ryco5LS2UH6oIVe7UaPRjMYxib4aoUflxMbxOqfVaFabzvUybHcCD
7NO/hpaD86rRTPWdR1ByuO3PUIkSyy+rwu3dvy6hxbJq/b+rlu3g03NbwEw2u2cRWxCY1X2+rsqC
veniK6ao3ZapBv3Hu8/xh+Y40d5pLhEqTB2iakQTQitPlRO4ZzML5X4skqdxNt27OKGpOTUD/ZjZ
hXFsqgo9NXXqT4N/a+oLQ1wX/O3MIKo4qnComOQNuYBxo6KV75fZHRpVTuwb+2aisgYQe1k3FTB3
I2NwR1XH2DuklH5iR137ULizfj/Kfqd7Tv6Eknr+ZA5VQFnD8G+VqQYM5OBvOrMs75WPPQ7a8cae
x8Pm0V2MAqqnHbKjiCgvpopKpW+sRJdqaxWiBjJdezJ0n0vQ8lJ+kQenzBnurq9OH/uEFkMyXF5d
TQosKNoL2U7b66vrjbgZjBo6OD/8EA5iPqpDbYGXuakA91bjSPZ+GRB8CPxXuEsLDdIGF3MapX6Z
Ejew2yB3+ExjuH6Ev3Yl/Fwe/M6kT6u3d8g1jCd1cDp/PEUFdQJaikmH/eZ3KrnWo8Sl/ZJcpErn
5bHV7ycDdKjK/EVB1++DjHu3KeP0MGqhcxDL5aUrLBi03s0g7/2VG9Hvq3zXgWvc1VdTbhCohyDE
xXLq0C9nXufe0W/mnIy0QxiWJNWutpzwORwiCKiq8fMlT7EkK+YlQrJR2Cnfe0RNtwLSd357H4WQ
vBb0G52tHGE/P8zmz1ULDFgYIj2lLarVVa+1cMoFZMZvQGjSCI22zdH1fyijGdP0QZ15jpM+zDpl
wDEoDleXOpuL+C94Os3tH35vqLpbLTAfRRWC3aYLh7oktHD2ABEqSKAHATRsOxXIv8DGX93WtgNg
0k7ssyMH++zHGkreGRypHRkAaBytpDoElX9QIeoAkDA+5vqwEamkGcc07+lF4xlWNdhGU1iczDii
86KHlCsVlbky3Lo46QQr3/9j7MyW20aWbv1EiMA83JIUKZKiJLs9yL5BdNu9Mc8znv58SKgNtbb3
H+emoiorqyjLFFCVuXItcQtBSh66pHL3Ekrr29o+R37z6X3ELaq+zyrfcsTujI+ANcpd3cz6F4rv
oeOGiuGDp/XFMUaD7xbGkDPVPoTWqlpT8zNzQc9M6+fE83Q5crQPW5OlQfcA0s/Tj3Hz5PoGitmL
B+dT9RjpcF03rnbplyagODsDekXXnuZXY5al+jrkh2Z60sPy6KTZF2cwOFUS/r82dZXDPELi/LXr
1d/I+trUjkOFRk13cIqqAfJHfl9a3yRf3C6AHjAyPMqCXO+zq6VPTh30f3kl19QMjeXnisr3q+8m
fOPdsv4ruJP5wKttyCNb61qQcCDbFExHUArDQ69CmFy03/J+6q/eQKybNyOm3kZlUnqbm6+MUJ6F
kPy9m4jNWzlDzJYqUQyJWR1fQRXCJ/trKDZ7mZCeNJk/A4YAPUx4NIJwuJDxO6dhrj/4WZ1fCaUE
H/00+ludPJ94NqN5ue1TSYFYx/xBLMjBq9co9l5kanWKuejFEyJp25rIyMP9UAcEtZZ9pIm15kzO
PHqUkWp79qMPA+i2ETUyzn2BpkPmNKeWTOZTvTTSs5YDHfksc51wRx+63Dl5AfumE6ir7afIDJ2n
LE7aM8VKP94tn1ANPDg5QvLiuy6HO+c5NCkgft3NoVA1isGAGAFV7FVUFNOhaKAl9XNPfVCmWX1Y
e26mvRmSUPo0hrCh5ubNdgMTlQj1pxmrGuLdjXObiXHOh8IttIPFi+xOIDleYyEUMU+vRWNLmYjr
u1/n0E9vCVfwE8+9pc5jIhbdFRwSm+IvGUmTOoiCwN7M7OT3oMP08GHKXaQZF9PWxAj1Ukw+D3e6
RiV3NTcvpgKDeDq5u6l2jQ/2MurD1EGmvQIGtgzrVoHHV+F614/Nviyz6phxhIjBtlNGzpvPO9eW
xbjJFIDMdv8Yma3zYQwi56ni+bo6e1zCrm6S/EhkMomcD1xC0pNVVH/0fvQlcVINbrWkA12gjV+9
ME0u0zIK89h7chvI4XO+BdRToKxNFGG446scHNZl4pOF6m+XmRPkdbnPzdfSz5Wve1x0W2Dzfq33
1J3S1U0FlH5u3b+1ybS4OxqPYy/39IN4S+MHAOHXcZkjzll0BceGZTNpHEplQE6Qv+AbcomcLrm5
lJvcOxMQuGVkKEkCToFesDQTGQzeX1TKH0LqPfdi3Bx7wqurt6yLe5B8XRAv9Hks3vykl4cUB+8K
nn6V41tXpaDuR59hRqBEicIi86iE5vgAm8v4oGsh37hfwzzMlRzQqx3vgEf2q6O3TIuPleZZB1z4
nzWWb8IWPI3E71WoSXayZQo42K+Kp3aevadWVz/Z1txfbK3wnqSZmhi+Tj05g0jkP1xsvQkZWtbx
XnhjbDz9U0hU6NIvO/1uLdjbg2IMkLk8xo0Kfz+1GZ+dMP9sZGb15Fu18pma2lvfWfNzWeacW6YI
aswJUnrwuD/tIbORe0qbD1Vv1udqHIpT58Tap7rUf4oHlYhXkmvZS5jBoKpohXG1s7Ah0mA75n2N
Jss94tNw1QwUYeuGD2ZexmtXrDU5RTRHQI6vXr/1tx2ImNPQ4/3xb8cZVbe7yoPpGYG4+RS31l9K
kxY3adyyf+1ttr7pqFaAP2MzvfP1/Go+webxlyyPiLGTC1/23LbT9QHIZ/K6Se4Pj83YQTLRlNpz
S2HwoSn85E6GlKBpSCdRNx4b1Z+bSXr1OEHRwuk49P2lLL2Y+X0DXjmVma8+i0uQLY8Abnd7GcqE
mvFKcBW4dpfNjSk7ZZApAO7LlXMUx8/WwuvjLcfYys1B3i0NDzb46kjGHtSqhWJZpsXRmEr4NQv3
EjrB9ylMqlMqxemOW92r3kSkilL1aSlNr6S2PMuQDl6he2NojQ9dGb40ZJVuFujYT36JSI4xDxn0
vnP/KRon+1RkTn6Q2bwz8pue+vDfMlnxeHzQEIjQangOdKS9nsylGbiU8fi3oVn8NSG9sZ4WRV/+
tmXozWnyJD0E5OyHmfepbAKBCPB92aqbw5PiQD8AusC6dfFLmU/B1U3RZ7WXRnq/s/3OZUw7KgtR
wfq/l6JwRy3Bog3XQXDQLgQHxKaVyzaUXiesBjItY/GRJlu8tyWrTa0RjZo1DY35f+0VqxMkWm5H
1d9oWAXKOm5xDvsCNFtmQxynzhlnNiuGT3yusqutudlVevMy06tc9h0w3J5mN8hgdP2hcjqLiuo8
1R+pNFviblmdwPILKa/hl/nHSZs+KSQQvyWOZtwNyVK3OjAkGL/rUq+i0K4PrmYWIcXUjN7HfLZO
beLO13pp4iyfyrOMrUHtyaTrwzEa9OjsyFCctND2y6M4rd26yb8YdjKdNa0iHZiWPnn4IXGAG6hc
ReYEHdqqyR6swvKv4zIS0+YnQ6uz0r1i9+W1zNxzU1rdFwCL/T1SVBQYNWb/DQIx7g2x+uewyOy1
aq1cosY3PvJ7/+Gl2vxn1ha8K8IxfV4kbNW8CZ9nx19q6XVUzYdAnQ9BED+sWdN2yZBKmjQuOP7D
VPQgI7EHXNF21CxBSmo4Gpot6DYHiT/9UajNjGAOfOCZ6r3E0Zg8AemwrhMcILs+qNsvBBci0rdB
Rg6WYTJ7Bhz83MAR0jP3ljuhyrcUcPmqShFljqJdNoX+o9ikl2XaVzQIh90cAip2llePtTQVRNJP
lj9+SbMhv2x2xXCGB8V3T+JQ+tVw7nUXYvpa8T4EPqDC2ExqAoXBsHObQbtIUW0bhQmqBMq3Ji+f
zFgx4c0tI/tB0+o9WQZ0jXhhhAd9QciUhYHcZEgBkzW3+ucJBbd1uM32vds+yFBmZai2VNt0hZ3E
/6GGoqJqIvfvLQUqYynqdF3kfQESxWcp+Swi468xcusnDQ2Cr/39OMzFV1tDMU7lmMyr9cfsgB8S
5gnAqdQjocqwUVO0JAMu+gCufJgC2C1Kb0LKm+skEtittTJgpMGgH/IgNu5WhouwRnC+Dof5Xvax
Up5/QWg+j7EXUo5LtXhgldFn8FrDfl5sKDTCgf5rVnpiK3yFCgiH0scEUUZ+zfqwn8Z5PLp9CZ81
cUHos0MY8BVr4bd2f/ZmkT2E5lw/kPnUz22nHX3fhChObBm1Sy0qK169+ohRs6Ck63F8Zx9qFCDL
jD96aLYQfDwZC41A2cwf0Mns7jI/U+/VzAlvgIeSuwC6nL2CkunNbhSy5lArR5c2iQgw5nV/zDM1
/WPOC0j9yU/85Skwqy9Ci55j3NrRQxC6Mk1eIXxC5VJ0Tm6yvY9JIt5ivUj3fRvmB3h3pkNdJrCg
TWR2TA7KKCFFIMjs5d3n8o0A5e0/toY7wUAN2TyEgsmMlk0HkfNQm8pT3LbK0+iEL1EeJxcZiT3M
E/sSc3NdZNCNQ+lZ8UfADMnHOYbEB/1QalbgdoI53v1kpI7yXOdw9asWgiuVZiHqWnN5lu6bJiy+
5h735s0EyZl1BVjmLKUN13Ro56cm5NnixspwstQI5dzQnT40cEFc4mVWXLhbEeBTQzAJHTjn1nXO
SUCc2tAnleRYqFK6MX8yO0KzQXvkYal8MAPF/+AVUDwkuvZdRmLPqsg8ToXjIwU/+6ub1Y89pPl5
fxK/vmr8p57aZh7m7h+mFWTnOMy0I6JH5Us8dceCDPtfobJom0bm/Kh4Xn2jehhi9OX6n6CGlPBt
hFAbOQUjmGF9TzOkK7ToJVB0k/LJ0fiziNVzI6nTdDb37aDFP9soJTvlV8EXLTa1wwSs5ynprO5+
7kvzPBmRflFG43NjoiRBcJ9cixvG8aUF6QHv9JJ78SYiYe/H/TKvmMt8khAHk/XAl+27cvbhw1/y
zmgvPLrcSq65lvBisTtfP9U16aXOgX3NdcfgsqaboHD6w6YS+dxWHaogttoTGq4QkpuqAeieNmSH
LrOUW8eBjChjWwDY1I0XMzbOg5LFP3uDIFcbZMmnWgmmE2IT4TmL5+BQWlwuHCVcHqLjzEk8s9SL
jKWXk099NcpYGr9CEwk8z1NFwflUmG69AqfMUi0OihbHh3wMYOGe3CeVi/BZtRHF5OmRzJdhaaQn
jWek3Z0dwzBewB+5SPERtOwcxHAXCoKB2q0n6bWoknLdDO5iHRqDUVgKftk2t8132QNogQtUEJXM
5QgjJE+qGiqQhy9jadZxaDfunZK0P6x5si8VvBD5Tu8d+yJjjePIRecX+GrkV29f/KrndzdBPg/a
ZTqkTqkdzCkcnvq6GZ6kFxPmhz27U+7EFlRqYO9yFTHLlnq90+Yo3l5Y/MibBML0XxuInUjTrTIR
4g68+bmwy++NlrdcjgPjs1Pm34sxiZDn6vxjXXkNBNPBeEqnVH8iO2YdlDAyPoEnAAWRxQMs3Zp6
DDrkROCsHr5LL6eQfO1ttnKzGejZ8r2KeZKV2gcvGR/hkGq+ej65/t4JTDDnDCFjKe7CJI7v68xq
vgKiSHYmUMxHGRo+oKjE/eK1WflEAO+nrKlRPr8Pa9c+iJOl2jH02zzuZNho3R8ZgPtQL5XHFpq7
53hSM2ASzYuMpMmb3AcJaJj3gdJ7MJya3iVdGo+cIi+W/kSRAgl8wlxHLy4X4ImmfTKn1jm7Bmob
MpuHqvWYB+oHGa0LHlO36T+FXoYaEhrfd6aqWc8dkJxjRrXz5IdPgIwAJsfeqQbZ/1QujT5H4b1G
ceZutCHoRHtMK58MNR7PTa++ZDmcLmJCcMA7p5rx3a5SmFbNKEGKqqqA96nDY6qhUEcC/w8x9f40
70rXDS9em0bASR6oG0F10VWr5iKNZZn2ibs0NCl5fHHr8utQqxDfz6iDdZkyPsMsgHDQlH3OS82j
HgmTNLy4urvAQvNts5V1ZjyUiX6WRfOyUiZLlg+Z/1/LSZcgOTUt1+Q4nvZtbFRXaaCYrUs0L6DI
y/gPh76BGVBvTblzuoCp1UHMDtHNXgc/KfUEnZXwZoHxgkvoP5xb7yb6gFpp11DOQ9ZECqVT3DDm
JkJEVS4fcs+YjcrlSWT3u6klrlZmCXzx+fRcOTVFf7lOwNumcBgG/jS8WWV+305O1NwVfv+1njkR
ranEYqZo2EoV46vN4SU0S+tzThn406Qrf4tZnQkEApcw7mYTbUctR8ldXWL4OWxf9xSLfqvdCXhN
uMT6twk77b7JSOzlwrEpPVmFJO43GU2SDFiabRIalH0wtfedUQwXSqOHSxsErz2tG98OvX4gQh9H
H916djwEa0EVIZX7EtZTdU79fnou+0/ksPonR050dgQ8bK5mXr+Ty9vMbj41ZR6pZwKP9TmuAlKR
hTEcO0A5vJnM+EKZ6hn8QXAdNBQu0egcnovOf3EptHwBKTmdKErhD6/1opfQ0VG9TrKQ0sSk/VIB
6SBvGr24SKBfxzBsAS6zyoOn4NC7AGmnKPxk+El2mPSxv85jQc5r6alLs9m2YVrnaKZsY9a7Zo5W
Bof9BhGPRClLXvdV9qMZ471uTuN3glnxXWG5gG3UhIMdf/JpB6+e7wM4iJug/5S0IOu6DAXTdbYp
mo+ZjRLHMikmbYgek9TKHn1ATEjMWHGNCJQ+5PUHuDrbnW4gh+AOpEilccAV7tURxVjI9/4Tg1T9
AXDtU6O2w+eiAHYzxk57cnSjvvgL7VYZ/5xdO/kSO17Aa29ecDKV8dWYu+GUGbl312pxhH4Qqrr9
7ATPNYL2tTc92Y2XkDKzJ3QelTbfd1MWPjsIeKMB1yPUPSoFYTwWSKOlpnKx7UVpI0I1Lo95l9Wo
DHp78HRK+DFvp+I0ZO2fASCjq1abp8ZdvtaSwpLm18Qs3/7S/yfLFXPAus6skNTWnKr1fe9aP9e3
fdmUP/ic5DxoYNQo7Pj3sMqJZphNCQ8OVc2OUls3a2mkl7ihdfMmSBmhn7H26TCnyDIuxs2xd7P7
OgRlKfY3LjDrOyewkz/VWLduMvvGpdeqdlfbEGxuM4FJBmWcecS2KZyxBJ/VB2ss78fCns8yMvrJ
LQ7rhGHio2bFfQOi68wDP36Y1FNbV8Utm8FTZxqAZp8q4XEnRpin6ML0ND6MEUr0y0gmInP6CkkG
0C3ouzjmJ93fRXJ17Kr+GTo1QafYGT86gzacfD+yzpPpInzNw+vQVmn43XCas6xJ4+pDUlb8vQ3D
Xeonf1fd1JMo9/uPieH+zImlXMVkEV19dG33LKMproaPvg0NUNNb0V01NvEH3f4LHK76Qa97/04j
P3uQoc2pcqcY0PdGnY7M1I0DuvUhWfrjkCtXrTVPCmptmVFHX4cYBRurGfirL/tu7wWadSFn3Bwt
cwzhtFM4qXbVVfWS6tprNfnXxH3yoZS4eEWPJlJbHy1LM89oS2V7VfPRqYNfcC9CTNCYxDc1oSDU
u2/s6MtkOugeLylL8LPtw+y7qCW5cJ2ArPFRJlkuUdLMyw1pG262oHmayiRc57TF63+6vluOKqx9
LcMlnhJePcV5dDzF5QlOACy5mxY+3ngOiwfp5YVBDl/G4MuKB+7W89XJLzLptx6owW1yXWsZ3CIs
5c+BCvo+SH5oMAKD9Z+Sp6Byo2sdqjwfMjv/CtjySW4B0Oy9OHy5PkdxDsA1iP0zRATtQ+0g6KIh
2v51Cni6wzRX3fxJ6b/maPt1/WB/7qHqe+r66Zt4GWbj3ccOLHQytLhUo4/ouWcZ9gngIUcrP0xO
SxXjhN7tsjXp1vpot+FzHkBYFhN1PNutGT/mVRDdKXNhfeZQBuazHPO/x+oTr0zrP248fUaDp36p
I3jPoO5P19XqqBpnwjfxI8fM19W1HiGy4wTFsjpLofSI7J05l1+TPIs/Uawcnq0sto61xQspm2EV
pXb5r7Kj+N+peutRg3PylmhuCKCOiYa/QTUPiu+zpZqwdJb1xXFr734cE6qjUh1J78nsn9KuV05F
4IwEABK0tWHhP3oARD5kHgrnlqX7X52k/gEKq/o7BPa+svPA0A5A3IguBgpVpMELzsg2TO3XfnSG
q8INikTwfJaRBXYLgZ+gjKvd5rOO1zlYs8erTDWaBvVMCEGADFcn2cUv4UdoBi8Fe2uFcC/R8NcU
PtqA7dwov8lgM4dAEx7DGXaJJnP107sJcR6NXj+MXuXs3WU3x6oylWwUkmp1EvctCYY2Mva8TW5p
7FpfgiJuHqKAip2JOOSX1Kiqe9vonYPMelB63ZXx7J1kNmprdxfwnLjKbOO4z3rn6s+N15GeDovk
PnH40pSVdUkaPbz14bG1IOUBGhQ6d15LNWme5P1DUNY3D4IrhJqNUn/yPaAgVfSh07SIYAdNAktG
DLvl4+qVWyUqo4ZzjfKG4u1ZgRZTaYz4LM6ylkvQtI9a0zxuuxgkse6GXrcP9gSrG4+iMD/1fP33
ZADbG7lW8EdLiGkeUvcunu36zofI4A8nHtvnKejvSN/D2zdZZMDSwdXP4qxw1bsYkGfvSugLH/yS
Amr4Mn62ThWet3oLOSkvdtPmdy/27fD8y54NXX31Yhfxc1O7SjM3IWmc3wwDM9a59LjZbvWzWgjv
33ffLNzm4bnX70DbZTvZXC1gb6lU1Tts2QiuVTaSVDESm78SD7Pcy7e8xO/H4i/ZijWZIWM1M89U
37vnIgpI+7qWcHcbN6trvPo0jU670wbAKhq53JufaJR7SRdKbuOGZl6Q6yCL6/Rqc9Gj2vuVUC/4
ooMv+i/+vKqANk+3rZbSq6Q5bgR620qxUbA/H4uRP1yZqFXkGEav0M4Fp92nLnI+C3oLvR1eD5a5
jmTu10jmFk+BfcGaunpK9ecvzzrKEFiudO9OanJDqOWmJhqfpP7WSIfq6Blo1suknWXZR0ixZG5t
+OPaGzp0qVKqa/t9f/Pt6A+ZlDWJg9hF7pn5FZb37zxc/+gSQwHY37w2HO0Ikjc3MeeKb6vEo9E2
i/22WRiqlZteGFANyTxsw8MRRfULR6eVhftNQOb/CNDIlARs8uUrsxJ0vwngSJdyD383BZnNOaKF
YoxQVAVfZVNx2NvHFteZSLMhl0FCxCkcoinS9SJURDp1WqC5pL+d1m5hWyHjjux7raM2JyxC5sI7
JFRC21BsGwORogGmSpPQ2YuLOINm88EM+kg4LpXeRmaEz4b5Y63Hk5Fa/lB+lbFLficofq7chNar
t5Sg/2v9Owt7rPV/siNphU5zocFQe/cYOa0DtMFwwCTQ65LIRfvAviAvkl02+1BZ3bwb9A6+dTVB
W+2X87aBtuyyrCV+gkLvr41zr3N3pkqUM3My/3GY7XJPNosi72WYtyNgzKWXeZN6X9vJ31S6jdTs
LLY0b/dghRFc9INoQAHSD4PHoDPVj2k+pzsu8fqlrBLtY71MhGr1UC8j8XDNCS3m3IcIa1kgDSmN
XdmRy+7H1N3XKbKta7Cj0T8nAYTzRRmiNFVlen+nVkZ1cFWV5AVYHbgSvfpMkoIQb4HeS+9XALOE
m2bt8ruJVz4bIbV5z2LzO6YbobexKWbaFx2Fau0+KKnHghey5cFSGAtH4j+j2Z3t4QD1fcYh33PX
50ramHdcLa2LPEJ+R+fpxRPKWAAyD/LQefcMEttMiuneL5xPMsK1vO9s4AXTwQn1ZPeGB1RWz9Oz
AWLpQbx/tylMt9oumXpvfVY28kAUx2QhIwW7f4Hh6FbUKjV5TvK4AewXU7GY1hj6MgyVIXlUMwgl
/ShuKY9P2oepbX6u+T0tn+87TbeeJL1n8i45wErIXRw5mh1pFO9pXvBI2QROLdc+i2Uz2ybqsTG1
A7Aj4SpN1k5/zqringR1nyz/92pAja0MBbgvPWlWeH4aVET/NRQVN8h+XUETppga50H0BWAO4yCw
ZAVkGBaIZEvQ/9dwzRE4lMOeAnWEjLHlf20ylfijNFZoNrCLaPopBUa02mwKdUyvTh7FIzTM6JHa
4zOFFD6ntjHmb4WCco7AQrzJa1+9GsgCrsSbv4ZO2vmHHjIo9IG18EkaYwqipyQgJFw4unV8N5Gn
YXYMDfJe7yYG2E8IYZDF+LWTQvUSwsQm5KC/wlt2015IuM8XCW9lEgeQOJbLREwC5lwMP1Ldr27S
EFmp154MA7X7USjAYd7ZZZiZanUzfc5KwwBy+3fr66mI91NCRAfYEILBHEN+OD6iNmM6fcusdLjT
dDifqNFOnzUn///2cH3UYwtreC4D96bMJviUrCS1iDDjcPFR6CzzllqveExJsddwjCK7x81kaaza
Mq41epgq1Q2rSeyQxfaso7K81lCbWYfbMru0XvzOoMDl38u0hXcB3vgEwKel3m0LNr/CDMq7gWzG
XmZlotHcZxfg5HmjbC0Gmyx1Fl9WZtdlaFV+dFmfRELZGiz8rlxb14lMCszEJrO+Z0L7W+69IUdW
LKsuih/qt9putVudoTi2myvYxeDA3auugW2Z0OFenXYy1notPGWjDiiuJ3h8kHnZwlRVY1+7SGaI
ozRjkUbTQnfzEs5FzWuEzWRi3XEdl3uNA8ydUY3eWWvH4KPt+p/ccki/Fabl3enjWADDitJvU5Ef
NJItxCGjGF2NiRwtQgHHTC3TU1UESB+3o3JFXcb+OkOAvnBqwoyrQFdsfOnM/MPoAEzVoxhtgbSa
z25eRTuxSeOHavtsQk3bQimw2jXb/+ENJAnFQZvag2u5FgUohJFciSUVIYVanJdg///HJj0C/8SS
lAXQKmNrcfRd69VRJjbg67vF4iy76gQLzxq0dxKuy7cA3ZT9OfRjTLE0gWaZlBCeDP+ZW6N9m0eq
/TlWQNvFfTPLQuZkv23uv/cb1JxcgpGfNNN9DYxKdFSGieqgIiZdv3WOfuOH5xEoanXcwqi/W7fN
Wqr7dpk1JtxeZLqtDUrcpOub0Xjnkv9A+WiRqqPStH4QITsRrYs2YTszIa4ADrM4io9Mb44yXBtb
+TL1oXEciZkS1KbRgyJae1CL/5ft/9cvBNEFU4Z9ku2C1v05O5Z7BNGS3bqGg8NOutKYAAkLDRm/
0vay22aXntjm2uf8nQX3Ynq/XlzayIa+n/QlCTk+Y1srvUE+kuPULo1N9Wpx5yAVBnedO82Hyki5
KgANhMKEHsAVr9hJVxqyCnCsQB5cLLOb/bfOso23pHdketv1f9p0JIJ2agQWbnOWtbKiMLTsYvU/
OISqCmLv03wNW2pLY+SdEEYEAtYtkLG01ObyLF3x0XnLH6wKBE49IK5ACW6qXtfpLsl3FNAWd0tR
9sUZfONS6cigb03x76FMvLNty2QXcXlnS5GyI7WQwU60fIbqU0mOEtB/f+a2teLWxR3cBcPOWVgw
LMW4DzIY16vWzR9BeSxUCgterJr1deKtbfHpGuu+aUYXEtDFbTHJTtJbJrVwhEmn3tl9Qgho6D0C
04ndRgsTbXKtYr157aYBKkU7o1xyjUZIDWkTw6agQi+uKhP0/WGhaMB2cijssnGcTraR/gXLNDNG
zUnZWppXzyZUKCoK67t1jcw7Zg6z88KYJz+fEs02ZT2tDc3Mf//gMgv5og0xKP8iacxp4RwxAVaA
52dmHW//4m3H9zOpEme7GDzwEcbq9lo3DnS0Q9KtvbhUdFTilvHalfnZjtGO2/wVq/vZWnF6lFmx
ry4yrgfEKPZrd9mdeoX2OrrxeZrG6NJ5TnAIXLRCxyWa0Y8eRYSKxDhqTb8YOYk8menqHlLDJQIi
Q9gaJ1TpOYov9iKimgTmzLtKG6zr1li+BVq9T74ChglO7+z/cwjE3brKUnHxWB8CYFvXb3bFc+CP
0KmSHeYEWuzI7PkOOFZ9quseOK0e1vETde/eIeI3eHhj1Eg93KdofK0+iEfFCFvQ6OQWb8FYcf1k
rdhtBTHWIMlP6/PcrSzyRWScVm1TeWxDvdWsuqYyfCNc6lFKeZhiJd6/ezkgm9zutaKvkD0sxweD
D4APoLJ3HlnhC2RRi1jXPJLzYdbivJgfZAyqwN0VXRIjIsi02N5Mi/uoBuUpjcfvMps3oFdK2ESF
mylfSJukB64TAXuoeWBomqep3usR5TO8JYuEUxOlPjtxk0YYnagly/euqYeHVNFAglIRgmSHpgRX
6c26HlzJby3kpcvMm27h5jEwX1klC5TAbHaNSrl27FDsYC6FEwvdzNoT25xF/mWkzPydPVwWbKvK
0cgoIkvhjf/3hLhsaydyI+QF+vJu+7DBKuN7ipC/C+anUZc0nD28CD6IQpcBDa7Fphbzi3jMghn6
5fc/bbJBuKCMiOm+2VMWTCnsHpMWo3EFHRrHvvlTq04DpIXqf6RKGoUU/9gnw3xUwzJ68WFw2JUa
0WUCDznggfDQIE36ogSBeQm7xiYWECufe2Tj0kWJgMvD0oYcj/yloQ7hb7VJjTsZrT4OeUVrL4at
sWWhjEn0v67epsW2br75KInvrh+z2WL4GE4KxfxisupW8+/Wj/VGJMt2a18mU6Xr7ydUkJXSQYAs
8DrtaiyxZOlJg9rPdxR45qPYB7v4x+/Nkv/q/lq0+stS69/7bh/zxkc+sfWs76SqgNEuP86bvX+7
ZF09dkFAieIfugP4SlHGT3mtB7eQHN3ezfTyG7w5JNBtzXowx9z+RJH1vdhzX6Fe3R3dA4I9YIG+
D8iaUDUMsNrhwr4wq5Tf/Nh9rlyIcaFzaB7VSkPyZ7HbTefs/XIYrlbzR+oYyUHJY/UijRs0sNVl
45Dt3o9lavPcphNIPl7XbD7rHttY3B0jQkFx2+PddLB97hv3KgncfUgFwz7QRwe1FiQPA9/ID4Hd
WLCWY5OmXAQRB7fq8tUoY5kRqUTphRqaVu/XbFuYbQdNxzb+31uKD8osoIlUwiXbuu1Tt23efKr8
KO981unZ9vozibddFnT6JV20Sk2uWsZeuq2qoyA6rMKki4N45YuXzG9D6VXqInD6y29dJ96+Nh7M
rjHuZZmYGgg3uAr/WiJGp7FqUHboGqqAMJGrJeS0NNITJKb0CqvSLttw9S4FuLmt8WWPde6977af
bLUNt+XObJyqvg7AXYMP3dwC3SaL7yAqPAGnQaWaaCmpuKGJrn6slBB991p0tZdGjFo0VsUO1ltY
9sWgE00+5mb//c3KbQ04HePVcd3/zc4lVYpXoCkGEJfxpQ1IbTVO9cyfc3GjphioRc1rcreNc/5I
iRtGynGzvfGRHVDrWXcQF08gGtKVZvYBy/JU8VFA4QPSpvs766bq5LZNeiOrR6HQUgQow16b5/ZA
0jG9GTVv+zE7y0BbLJPjcrwVP8q9M2oRDQUG5HLimMy0CqwKtk3d3bWIut/GiFD1YI3WfvvBpbf+
9PKzLOELNzUeth/2zQ/v50Ap46hFNH37F01NVXWHPDtNw6Q/6Ij8NPk4VOWRcIJ/IPs5XbO6K9Cp
X7rSAIiersVmlLHM7MrYGN84vVsjw3UhnNivu4nRMIKy2r1Z/sb6bpN1faB1hGTU/kWHuvFkLDU9
yQxGQxpzAQ1a0ACtE6W1iHHWEBi9MYpju9jeTWw2cdn2D1Ptrp2pKigdNwcsQWPX82tDLXLQkm5n
TKh/pmhJ7XZ+lRWrz5T1QDc2d4gqx0Nra8lel3Pab09r1PMFPM0nCm6Wc54c47ruXxSd25BiOOtM
8N4274cciYuaFM7DBMqH74LNaukGQ8vRsC+hOc3rdPUhhpkgM/qPt/TWJSb03s1u8W7S+NX7/Y5R
VpXT0abkUnzcJKuo+Fu2hGh6pAiv/ezZHYVhuQYkNqohEg56Z0ZetPTCx7lD1ldPqTAN0XmHHy0r
5od+CizrSKSlJVBrUlwR2AasfijOPWRdiJdat6Qqh/7LuonMtLnVXXJjXFgi2Vg+QybK7JsJ2w6E
Ycsu0aLSN6XVObZHCA6WpveMBGQcyO0GkYV2J8Y3Xa3pNKw+lTOaSnR+WVMUxevqhJsYxIC9hZzA
YjTGR4572lXcZPJ1/bJs+1ATkbR79J+vsmhdL97vtu9bOKJRNzgCFCSbns2lfkEClzfKvxuSCfql
toLXiSpz//H+v5fILAgok7eOrFn7sp3MvbX+P8q+rLttXOn2F3EtkiBA8pXULNmyE8ed5IUryenm
PM/89Xej6BhqHXff871goQaAtCWRQKFq7ym1zsIejD2TD/Iy6/Bgb+UznmTqqUbpbHoDkGUdo0xc
TjS7lYMcoNxT+o+mId3/4HJzuY+mcTKgrI59+hcZb5w/7n40xf1Ind5mpG3GLPDcsc/wZfr9j/nn
f9TNJccGlbKFU9lekQFxBZXP/YmDUCMDciHgJMR7gzoUKJVMnvOAsIlHXRpO5tgEvP86Hclkpp66
hJrnZt67K5LPne7uUkZf2TveAOFB3qe6hX+8JLmsN0hDbq6uLrf+/XeXanFSD4wBvbXC2GOaVR9A
UizOQsYbFn0ajoKPAI+ApBoWGyiPIpmcu/cR+hDD8vdxq7e+IAy/W+2rhrxsNqyzh2ZRNh42CcgB
AVvYdv0qhwZWP9SlppSLk1o2Jn1HSF5oiaTsyLOLtmY2gpSbfg5qjrKL22hH2sYoufDVIOqtM9Gk
N/MPSIARYMHyWW0jlzDB6RQ1tTDeev+uM+oIwJvkw6bgfxryv05953cn/p/u8m7snaim0sHh58ex
rm9EEu4Q6EaRsz4AHCvneFsAnLoETBt43k0OBG03QW08dcknBTbVYRndlyUF6JU3zBmOtOVgagQH
mXDbAvZJ6dZZcRY9gKnKdDY0lxbaJgiM6Apt8RdCUsWmiEH2IFeP1LRyfbdmAmMZ1iAPx/yTdL00
1AnWPBvOf2LZzM8Ji1GQi5imKvQVMrbbLEOAUyRgREgjeegU4G2BYXIRMJAbGahHyMo06u9TrmXE
74axL5Y9G/NfwEdBQFc2Rqq3u7YVXwH7Dx4crUBglwxVMQ7xjooMVi3TomwdQ/agPgc1SI76mkWf
EW/VjpM2zBJaGOhREbf3KVAt9gBMyi89AlaXUKsRk8xyD8l2+C6TjqyoqntzId1qHm033QajMD3y
cWcNtKtqMhqjRBq4LNXPNs2cHelTHUGoniHJe0xsZCgyN+sfOY7L+mqpzjpA1x8dZJI9kj5sx+Gi
Aa37Tk9GnTsgZItBP6UGNPbADQnVam5aFJxsVkc5qc35SQ8jIAL//cxIHRfdnSOR6FhAuUXOF4B5
cb6kfNVx0910PC+u4CLs9tFQ1UAHCOuz1v/uTSIEWhTIkF5EnQc7spKfcrnRdVgGO6ARZpNhoZ61
1XamOQSrqHchv5JBlG0OJPFi3pGoDKy2jmNmhhel0u1kuTigdMSxqJeWhnOiABj1qKFAlSujVdRT
hju/0HIWAHxKR/K5G6KmUbNigRLhADCqUGRA5eTM0aod8TGPgM56qIQBAKMRxPBmAEAKpN1d+9rM
EHEoxp3Wu9YprZGgY5Yov/KoSw04OpCX+t6QI7KR3nRqXNmAWKZppsgnXaHhVMxTZjUXaqt/W2ge
5B+Upyo+NngFnKkJZFqCcLI3kXQmM5tdOc5/GTPjDWDU4EIG5feR7n3Yv/uuV0TYGy9YeV1Q1/Ub
t42dHcG6h3nVXaoi/EUSob+jKuUqgOcHhErAxufYPWInrkcrUHyKIoQnVLuvo8k/NJA9qmt8OtGA
uk7iY510wCZJxfI5W8BrZ2fVHhR26XOAetprHJiIh6NC6Rvwapnfhi1uC3w6X5wG0ABjYXxLU2fe
DRZQqsgNOwOvLKfmD6vteuRZbQw+gG77vV6HDprLeEbgkpRjxH6fJd8cKyNfONzouV775HRj+a8u
9jnHoBXhkYNo5UINe++ZRht3HhKmweEaIu1CGozR7DLgUr137bwD4UDl6H4HLJPOCxtsNW/s1I1Q
D3ECqbsfmTzqPNLV4YLVKbnrNV5+pFxQoe6ZvVEBeADzrD56ny1HPjY18tzBTPjg1i4yUWIT31UJ
X1UMIt4hy0esAFekWwGvUp4FF5QNKICrO9ArVIkk4NtF+esNQtb/ZVIHB8j6pjOiH4ObI33LGscv
RZeV5zpwI5ATyi41jcCv+kZOh74848ys88F5jKz0d0cykFgFgGjKUK+w1ouIbHRRJyirRpBwlKD8
rf6h8Zq7x0qC4nX1xFDftQRgC62SeHUspGXmpo1ybBR2XWg0NQ4qT2tk5+8XwtsjR5onAdbkzmBz
7K1UJAuRmchmZThZshbBP+I1qWxUjwFtvEA5EOzEVbKaSV65T8j9bSjN8s6QQv6A1PhNm/Iv/sIG
zl/Ggc1jNNOJGosPLspLWuRaIzEzzfGvkjbR6m8OypV0IEiAp/JZZUkyaYxA9lqnQ37e22iXm8za
rk7/OOfdJZS43hAADKcTADF1MKWMx4K2zHJ7TD1qRtpMKzl9N7dyC93QTliZqZfJeagHVCJsrufs
ByC22Do/DSOjmupuFInKJVlAraCVPZhG3Q7BNZlyoJvVcqZkA+rZcYyolrAMdy/0/uHOJZ3F8Ja+
wHJz1Px1ok7mMyz9bHltAmS0hEUcP2pj6IGhIU23vnSV8ZszyaNqug1yoSnUbcxzLgCLIweTck4A
IRpbMZK7aXJS3t0c47m5bWogHzS8iNi2ihOAwlsgyrjmrehOgZvE439IizIh5JYzjipJS2TTBhTi
nRleyYa8rP5kWIN7nLU2GnKkUQH15hRUNXuIkQLx0FWAyqlQGL0SuGjIjgQIFxqAlgF71jQfiKwl
JnqX1aePWARaVTy2xpCDgzpOTsBH9jhCyJXHbLM9g6OhPRuyp8R7M/nERjaB0YnFSKPVcbJ3/5xJ
kuGPNLRBcC0fM+oJc/Nkyul5ZPKw8pTdZdUX4Nbne2ClhxegXYcX6t2JcYZ3btL1yzaLA9ArKB/q
BSPOGDdqjIsEV2uegfqBSdcRPdY8GKdGj1jKnav50HWjfsJJnw6Qhk7bt661J4n0w7tR6aj3kYg4
LYDdlPkjnzsdza/uQI39d916W0YPTgemI8EUaShgmqRoLgVyKcyLdCMgguiPpKGGYsVJcUal7LKq
VQAYkzgghXkcygb5AkZzol2CncUohQTNtqfRDkPtRdTm4m6v0eEk0MsKLCpvNjI3Oxe1sWmciJ0d
fUcaasw0A14ZINfsGBuxu2B4lOTNsahTVOv+Q+CdBlCEHk8XibwK+CD6wzNefgkmgLfR32vVIw7L
66hZder/Q9Z3X9Kr/+m7XqnAJtrszR4EUQDT189mBrpef+3WelgfqTt22SUCnM1hspsJNUXSc7Jr
rvnA2EeqRh381gaV7AIqQ/hsLsd1pkgAgHaSCVg0EhzFcX1EZFIy3C/BAbv95BP4ijVgI2f9YZI5
1qTrWbdNyya7kpS2PH7ItOCRJFBvVw/RgNp5d7YfUD1tP1DP0th8Aj0zZnXtB7Adv+mdbECxhJGV
YFDWffvZZTqOdiQFcd4ju3XU5u5iSBFP3E+WaWdPJtiQXg2ue1kj+hfDnILPYaSDUwFOWZeB40ab
vtCQbLTDi5EuDBsqGJHfA7zVcWo2ZLWC5eD0qPcvgew4eEbr2BcgKdgXkWBHGicoZ4BAai5Ed+tB
lh5ZYECWCYatGkoGNY56JtfKQ57yTyQJOalyu/M1UhukPqZzuJvSio1TaoGkq6Ylo11oD0sMJBhe
ozIrAjhqIVXUjAZI7xmSA3bkCyhT1AtRF1DDOJ7qWiCvTDvGku7qxDbgItyofgaLbRT0kd9p4M3m
ev0jDRcD1BLPOdjD+N6JnG6XZ0A4RGXB/EhNBiQlMKGliHn3Zmvstbmfz2NpnIC7zl9F2RxDPSg/
AWsGP4YeVOyxeHWyiF/7xXglHw1pgGdtjkCYPhj8dXLcat9ZJlKn5AzgP0Vib6cFB53r1ylc0mMh
D0SoAV5VCjwx46LjPXog1UjnM3cuyOF/G0GGiC+XyrZ7cL696814AKazQACS60ODOsay4A+OwE+s
AQDFkFntZgUAoOr+zuwOIjDHC4EAtBIJIKsL5zCjdgm4jBITgJS5A5Bzy0FlvEIGYMViP5QGA89U
qe+RDgjC8rhETjfqH9IzNZXsBVlTm6BwAQWryLXQ7yYkQtW/ZpsD4RVnQI6zmFhQuuYZVVN9uKFu
ImXqkbm1IwcUjuRUYiuZZobm3SjJSY3h9QBivHu5sMKXlhXlXs17d62+SdxjnTN/7tJy3lnJOG/n
1MUiJJtQBY3nIs6D1oPQUTOODHxgOXKJcJaPfSK6S1+y0728mkh7M+CmSyYayo252QIDIfJu5rsZ
3wIQ/u2CLNtyUAUgaTxYbppWvp4n2xxyJJfD8iZ/5PNb9+8uFlh61vn/3c8NOHJS1msCfmDjmuDI
+egWaMLSAPIsy4LPrLWzXRbn7CAQ79o6Mee+jo0wEvOcxyrmb5DCkSzTGbLCQDETsLC6ITpkmZXD
CxV7VKZHPZBLowaIumnKUMqW7LkEnI+d7rlGecgDSUY9xEe8kZA3Jo3vHqy0/pyscdmgijs6KyRO
6pHORDYPIHzezUPdf04qC/vGoZvPTgk+taWzuN8Hh7BF5ArFSV3vUdfo4geQBvMDIJnD+ARWmg61
3UW5aSTL1Ry3PUBpXY8k1ViSHOsfRTLgOwiIzGxAhmEsa6KAQwGQwwlMrS1DFf1on0WRTw/m0IUn
VDyD8G0Mr3qVh9esnsy9NerYBLzrqKfxuADp9eVOXZhOtDUygCNRTeVaaVl2o/DzCRW7q0zlmGA6
QwahhBwlzylsd5GLNTqAqftjwJETjjPpBxOJicCzld1VxmUf+PcbdSqpmGPZkEOGhb2dm/yoVORB
RtKZlVaBsLI0kHn2e1oydHUXXZosfBXJD8S7UBnmhO6VLUaw0QLsvN1+toFjO+p+Ombd1s66nqGu
3rUf9QpVXlPlXkgiv3iIkwNAtNwNYOncfTcNy6m2MlzgkGsdDgvapdbx5sPaKTO4szUkz0MmKTXI
MBpd4HMrAGNLFBnI/62NM/UESkvwlLXirdKRIc5KfEoptaTI7WnfVdbJsiYB/qkWUOh7LXTFU7iA
G8Fzyuw1iJzwTDowKggkmqGCFQGsjS10YzsQqIotEKAwA2GgbGpEMoTAeRFwAW2OHxFqHPFLnAG9
8NA4exw2g6N7WeY/wOX2jwdFN2dE5HMjpxPYrv27kcDsTDdZyUKw3AHWAinIxUUz03KHMuUUmRu/
dWRogAXRISEfPtTwuCkvzAiRaTNlh3EMgtpjAUCgZ+oasmtVDOjrE0ANZapV2y7YolNXNalM0UIE
FXla0odENgMsoHeRIOQMo+WNTpThmRAmPtaMzC+zEB/3e8MAXYVz8neZeswtlxOwAbBIbM3f5gqM
O3HF+CEyWHvSdDQpctoBTKH17WnGn3ei3qokO3mSMnJiVL2u3bvh5BTTTMqfpsOvHNOry4XRTi8R
pA+adDzR4Rj16GOhXvR+LqgM/6gjl9IZordzwbshSvzQUV3+Q3PYOq5fW7WD5F7XOGg2MlRC8Hj6
9DFZVl3aW+rWlHmnPtAbL/owydJQCt2HMg7/8K0gU07pevJrgGhOzXwliwjJJVg3HVdvMqw+dwOL
dNcGiX0eRd6C7QO8CyELD8hRntgf76KWhnH3STOs72bQoFiH6wmCjg4ywmzmIr6AZtBRLbHKYREF
q3KOTUDTTilCOEGL16ByL4Bv0ayy1iRwokGrvzkk1s4Z6x9FE/jd3IPuGhXug8ckAP7arTuQJwhg
EmXAMzySpOGw6jI7qTGAfRtdUiZDlfq2OwabKdDqHWAasx5nmGOg+VTUSeWc1Cvw8e34BC48ZVCl
oMqqAM5Az1IdBtuugD8M+tRp6uttpDvTU264AeL4KAksAhNoY2L+g5CDxzbgKKSTcMIGQH0MlLBc
mrL6rcOTGbWtPepBCGyYRdYvp2tQxyNB0SYJjzbIhnqkuxOVi2ZiblTEYJwpcdTUDEoXttllaJZX
ECH3F6DNgE5SMo604xT/jPPuZR6s6UUA3W/XD4ntA7G9BN6N9m3Eu/YMYEYkBCQlsh8TSQlCsmrI
Z353tECzC2iVZPLruoye9zpeL8/UtfUlekbFwRGV7zggllZXquKm/Q/e/HnXlHss4pn7qRMOqN8Q
R2tLZiLZKWnsHdDs020dIWqNVw2gNtf9dhKEm6jNUU5M22vamWORBEL1t/253KqvNveMAvxmBdOk
FQC9/NUywGr1PTOz+nCnX3EelN/d6oFgHe6GkK6P90XHAEdns8L0WVnPJ+COVFhFhssMGImiRjRa
akkWUrnaSamaPAY6zeq52snVpvH2bE2HtOEb0tFEMypTQEEqpyOZJrq5B7LovLH8WQd9MYL3Xbsg
20CeXgqZHN017VtP6QIr7zeOoek4GsZ+Hghf8AGSp2b5NOZGS/JqIi/DSjAgyLHoxPJC2zLH+C4c
N9mbtdNckHvgmxoKg3HwjRycOjwWSDsgqbFtDYgNNVBPqdtpxU4zwunsgMYmRcLABbseB+j9WBpR
kzBDsrtN+obEoIgH5iWN5Z7jFGn1crW0LpxwVIUc1XK2/RS5N7lAiitOTOonajLHjXdTAXhwpStK
ZOcWE9KIdfNKarP6Y4jc/jK1ABARS+hsY/B7IC12bB8QBW0fyEA90uEkY0KeuYNfFTzu3MxumiYQ
Owz7UcsewaAo9qEs44iplkPCyc5t/gkLvwZTfKwvCIOWSV8g2uMHhG86SdTQRHIO0oO3bvDztrc2
rRaEF2DQGwsKbF2cPfD5E+mQCKa1D9QNSgHO87Q4tT0Yj6wccWZqSGwKQKVgEfZzPSkobOTyyXOJ
WnTICe/WjD6poCOGGxmU0eZplVdfGkazjMWM9yjwGpfNoAW/Mkt8zfvUeAWCe3WudSv2o4rpr4M+
OfvFrpNt6vTfLeBYX4oeiH+T8YWNKBonoQK4G87rgy8ktQDS+pQm1bKzuxFhZulOunDSNEDFJO0h
1MsXgawXUM/PIJ1MjdwLQBB4JJHYFIHOlXtFbLzpCCQC3FRvOoUZMZf8U5naA5ANDCS/5GFz7iWW
6CDx4QRBiSqZzGT5SOeWfV2tU6TaaPgokBt8l4BK1Zh1yn+WyVKB69k2w6NljmAhaLUUaMV6uB3q
pN2scm3bMQiumQBlsLQ7GqraxvRqcgdR1yS4RigCQSlBlLJTQl0uizlJpmYVG4nAdCNLdxJvhhua
KQ4oQd0oPxDZoiqnCT4FmqVvjR5nSetZ/d+zAz7SWXScXySavm3ztvYoA+DeUZTLZmkAA+JyC+yT
OHkvsNoEH4pPXVdi9KF8BgwlJMcOK06O5rBle+M6O6O1cYEW43eJAe6WVB83dVVYrwJhqO2M7duu
ATDWU4iw3zMoLkIvc5EUzZo2eaYmHxfNqwNh7ZVOq6Nqw0AztS3myN4gv9QFsQcPrjzWapS4R9tO
pNqVVNQAI6rbAiIAeGtj6IDfQTrPlvFUOoDsI2fuFsPBEq7tTUOtewCvGS6VjPa1mXYxctE/G5Vd
vi6IvsqQYLeMwNuN9GdBkl1kJ7cIvuSh2FqMz5eulAumm24YBg3yn/vAaxwnOIGRcLkYrIYOq7zl
4sqG3ElsRu3bZPcA3H7X38y4zpX0gOABBTFSomnuu3lWfxv4E9tkjBHyU7e1+pOCrrtoGj6aDKV9
ykfdy82FzUdgk+FMnP44dWuZSPN9CpxNxBvHh2a2502vTyYKRlLA3ZBSWcDyY/qc4hgjFr5jZ7Id
kCa7J0QjumMrjMgDRrrhIgcOSjGOpyJn3SV2y+4Jm+/uqc3xRkJOebkhHTUsj5fHKrLXQZWBhaY3
jQCDD5H9vVd+3ayDxDgcIy8GYOqTMqjrvOvtvPjbdaRBK5DT1AAYAwXXI6L6RfBnAUbjz4lmzAcR
pdN+YdHwZe6sF2Dw5L/y3v7QIQFuM3eAaqkXfjYN4j9hjON6oFaGL8Ka4320hAA+rkfjagegfWsn
pntRBkgIHstYtoPoVN9E3S7O258kKT2J1ERBhZoL6iK4Xm4qEQAoSeJ6BbM9bpoo13xNbxCkVzhf
LujtT47FURgPP6WnHukWc76aZjkfrbIofawxkh0Fkim4jOocpOhwkC4tQJ0lVRnF9clMxCupVHAa
1ciFbzgMR2EyVk3WsAz0azv6a7h6soF4IONwf4fsJLFemm+ylBvHs7+RPQmGU4nUuxuqdHJ8kwEo
TKmm2A72kYajWUmanJsLlzy7mxX0Z8oD/jiO/b24gv4E4PwlZ3r1WcnSnY2YfaLTiEaS+lYpFlD3
JxRxwj6PGRuPsYVyoPUAo8syHNBqWNTMwAcRQIBZI4BFEaXbbHJKpAHgN5YCEWpTDNkMXgXk+Jiy
CRiwVLCEB+yxFFXyD4mUBsTbZD+IOrkgA1C/RhzAhW0NmFUSZ3sxrtQrBlDYcIQ27bAyrq5siqp1
kYPUzK3rx1EMMGJkv1bIQUBdMivPbYt0SJRKv+iFEb5oxZQ+Rkb9CY/daFWNTXlMSzDTIcDV+PFQ
ii2I5sfLJMC9SLSLUZqBQitDLqbkaiQ9NSmyEMB+hvUsUNJPLB97j8XWeJ6G8vXfD4zpYHmWhWx1
1UW+Xpbt5gZnRcGpzDYIQZ08XzYE0kLoKtSkQB7eY3X6NSzrAgURCFMveYQj5r+LNzoN8MShVrAN
6ahJxzHduc4IUHS5cB6TTK6em3HLUeOLohIsl8mAkzj36ur+ICIA+bttChgpMFGppoubrRsJoF2+
67kGYquaSXLoCRTWd4amldxVPdI5yGBnUbcvNHv03GasrxbgoLfCRqpUYKY1gOxju74mVWbs4qHQ
Vh9ydOy23qIaecarb9Y/LUXW+XXfLNtGvsSaKtQvRtygbkfJ1Osn5CS3A+g3FzIL3YT7+xizin6N
Myt2tF10SssAhUIe9yjqxRkblgzcT2Xc2TItnCTQNnFuevcQ6fOGI1p6CqNxOrH3HolkIN0Yd0he
UjKZ1RA1g9JRr0vBQ6Trf96plf/dFfUxmtdboRFqmBoBROTft3LnQ+JH90g60+nFUW+uLHXxh8pG
H/rGAxOzCLAJnXTfMPTOB7slDozBbfA5Kko8eiej8apIXz6TrrFMAFVpKeodW/3zuAB6ubXnakdG
PSwyrxkcYGprevY5NdrvRpfMPxwsuLwWoEdXYPPpSMO5WLmpI6Gz+rlYvXZgxhgBjeF3MwZmj6oz
VLIpHfUiNoiDaQW/lD6s7OhqVY77iOgByMUOkmjBm1Ev9aTxLnjqxkEDSohu4ETYZOg2drXFO9bY
VGFnaSgJyceDKHMgYEh3Ggja0fnSFPGlIBfSSca5HD+1MXG+FEmeHSjUrCLR8XtMmjt4BA8m8Idk
RJr05JZUKbCaSc5LCdvMQ4djeQes2KnLAtQKIp041KPiiZoOwL4nlrWv7mzmq4r0ltyQWIjVHwK8
5ACiCNgCMM0Ur5nRFk+ZSKbTWOA/jAofFBjaU3PCExXp8qg2P2ez+zOZq7z0rQFJoMpazqAk621n
awc1lq0gbwauE1EHq8a1ghhHmojFKV0k//ujfCSUhZZs7gxtgbdRawWvpB8nFu2sOkUCxPuqQ60u
QCOTAtO4zcQmq5H3Tj6VaU/r8mQWxrJbgvhbP0f5ea5BlwVWjSbxpsictyGRypFpInqHTrLIDbLB
z+kCiEpkvSfygQ1o+EdbJh4UthUCtzmOHsAG14d7aah5gANuI+nCvTI7Gfhs2+xamYCdAAz7LDZM
VNN5iao9DxsXvHE9VlKuxeuNwJEoUBWFuTyWS3UoZuw3555NYqPjuOBgj0gCJLEoI/3RGAE9CmLZ
YteNywASYjmOGuvY23x4vFEnCG4i3Xv0mVFmR3wK8xW/3WgDaE7ABej8YTbK4M9wbHH/k/geOOXk
JwPHiwPsYt4NHDh1CSs86wC8HHAwDXxoJiWBhw8DgnxBmO5YkW/s+btjVctrWgcOjtLy6shLTf/E
zQoQFAvw4OYoK327jWU9az/3SKsCGHhn6ZcJNWGXLo4NhD1MYO+7GT7voXY6Dww4w6UTVuhNwMTY
uX0+XGrHQU6sNKw+tlSSpRddeXJchlATVEpPIz7SgSsOcHI1sAj+B2e6JB4Hm3mK6tPdrahLUE/r
kevqmM2fRjuAeDAS2kusTx4DYuE5mcr8hQHLbeu2hb41kT/7srhhfJkKA6scsxKAb5w9gfjaZ3G1
dC+ObfOgaWH6Nak1JBSDoEng/GgHit0bPdiIRyRJuQUyx62s+mPJO5DWthFgBEG0sUfAvTlgj/y6
iobTFed2AWt6suS/wDLjhZJCxkJalox9u2c7HoB4VLEFnGnAh9xNrd2f+ykdzkjaGNae0jWuXgY4
jwDSgmmCfVhZFnu2Dwlr6+Qv1E6HSL8HhRbrePCZJ+IJnGbz99E06g3pudQj3LnqwZj7pg9YpoHB
xjwETb1vtLZ/EPIUvu+0+NiaAMUj1njSJcH0TB6kMuWxPfY+mkdGakJ3eLbwHrmfYwb/siXAEzrL
8GFphyMQ9Oys9UQUDDs96YDQWfdJsV1cVFsjWNU+uLJha6BQdocYEC+9CM4RCzBajE27H7L6r5wh
TYmaVPaKOK52KJUaUEou8Z+VmXruUkQPpXuvziQeattL5GfQjJWeqzvGjpQVH+qHm6kyOX8m56f5
yId66+iwn6KHjt/PP6VRhLQKcOysBQp3oHh8SlGqkEzRHogDIdCxZRHDfT3D6nRX70AieIn2dQUa
JRpS5ClSdyPn6NTA6wIg1wUbNOMh1CLzoSe0x3bpmyOiXdesiSxAbEvzWzcIQ0TIgBMRS/ebMeQU
y/QucAOHexJRoAZmjBzp2++pszNlyYpqabdGB8Q1lS+rfKhHDSXW3rnc+a0TKp+PpqZp7saRGA7V
d9ANVzs3Tw0Qnk5Wdl67SdTniGZVLvbSlW77gzSt3Va+6260omYBAuTSwRqH7FyVy7Av9PJRqf5r
ejK1NPPalXNOYMFGtoqcaL0cCFaTxTBAU/B77jy2uR+GbePPgdadM5TuVV6UVP3ZcOys2JEWhwlh
4LtDdapQpHgop4lXHlmouZFXT9ImcpKE5gM55eJjMb/4q6zs9+NvprJ7wH9ZGgBAKj3RgN4J8oI0
aNtHDbkyjyZe+IYXRGnvcTOM9soSSx8S05Fdm4XbRxrRVOxtLBkN/VvVo4qSbGq0u2jijPj+VqnW
S2ltbhywH/2uDHSlgKPYKsI5f2wii1oCGp0z62teIWlqcWyEIWQzvfdq8OHV3uqG1OPaIzvJ1Isn
gAlEU3xVQ9Q0N27yYlM2IAqrzOoOWNekm9Spcp+sqyOZSaZ51jtRY3o+Zj5SsPCCW1Al7BrIICe2
5pWYGQyeJsJu0UYETXsh3UrerKOk4tDlyc+E8WofpLXxYI1WuJvtwD6Kxik+s5D9ArZR8VNrRpnT
L5B3y7hxGoIEgFkIkP1gCRDg4ADWZ6wLU8M4l1UBRHsXOfm5/mvhM3/JkJH4aeTxpm01/kKqymw3
egQsV5LSRUcokWUPJNnLNPnMGdJjozUC7+RG22pa6257ORwLp+IY1prfYel/opd4mhbZVo96IPfW
UfEyJLFA9aVAPo58p3Mga37i/CsJ5B/n4y/TKsSF3vlTE2XbxQC7GnkgogyCwMGcPJoM71Nw2dqu
hxPw6g/mFIgIaeC7w8EjP8So0zwOVRk8WiVDMEEfxWvL9f+U8zT+5T6V6Wj91Q/ihwDS8ToWdC3V
NdFCcTPWcKZlY9vuOhZfysBDRggiljLrOcbh83YM8nCrsp4tgawHbK5zlIGboBCt263l5vMzDegm
1J0nDf9hDMmC7LnyO4DKop9gxgEYqjvFz9iQm3i+RAwIHjA04dekbbQXQCsy31j05jMgP9xzWFl/
5qNk0ZiS9msxl9bFQdb8Z52BOztC4PPNV+rMzvHyfqyfs9apP2vhgugBcLC2NMDA6uEpSZstD7rU
L/Ug2PJq6S+2bEZZTFXKhST1SBeIwvBnWXpFhsRxwcpghZPovLVPXjj3Ps75VB3VPNRTc+sRn48x
zg1xx9UlrnA4OuDpEwcIlWUxtl7UHbIh7cCePlUXkrl0ZmYReknfIjlZiqT7rzFkQjUpVlkcIZab
0XJMPw1gaevMA+HuEQ4fqlfCM/VIp1D6DKuvQO1nf73Tk+9HQ+90VvZNrlLPHYC8RwTTLYSNkP3u
jWmNHZTlhuBqcGOwjQAhe5WVD+mMKMOWH/lW/z9kNYJf63v3FeelwQ6c8jFSB3UAvls6MjXzOT2F
iQ1yPrmfpUYrte/Ij8wvGXNCpGuK9ASE0DcPW8v2uijr9IcOvhyvRN4oiBOrBKurRhzUbsTMGAK/
JL9baZsC7mpQQETMwfcfv3TQte5MHII+0S831DoETyejBOI6jMnIrH2YZhkS//CQMIPReEQWzXVA
FnYrmV7XoeRb4Pvup11XHtdnAH7Hey2ts01pCJAeat2pjM2cP2DNsE2awd6XzrJ3bcd9okZnDYC7
uuCbPk9vKoaMt2tmDR45gAgMgQ1t6PaupQGLW44k3wnUMOBkdstjCRrDdbY5SDPAaJsODr8ATZA7
cb+lYiYqWaKKJpfzGitBfaNU1CM3mwqhSNbxGF2rofQEj7BBhMCeCVsw0AXJFjHkBLtv4CeRjqpr
lnfDWk5CtTXCspJtI8BcHY2FX4u6uLppWFyBYFFcxxE0B10IHHpmJ67lldLMKmCUF0Xyk/wQoYVB
yxvzrHXhUY2lXi7rc1Jnr9TrROAm3uR84ReaUV1V0/LPMcjvQA6Ke1D6eSlajxkc+aHvhmgI0r2W
g9XQYLp2ztPK3YZpl6OspNGAtA8dGUhUDenISjoSe62afSvsXZ90KMHSmnUakhvwJL3JamCNku2m
q9vdR1MDXanfVrkhjjxFErlVie6r6eixHyzZ/NLFbo9Yfxg/MywAd6JxnQdQZRfgel+ARYIilkNg
NNfSCGyvYkPxFBk8fwIeS/EkWnFm2LpfSM/xsN2CDQmEXMRm50pY8pDpKDgG4+d2VaYdb7eNjoQx
So7oUSjzmP7OPMXb3nlEwdQMXFXkFEupsrfI77RXjhWwt27jcflBPCqKM+VGvONfIUu7IB6Dvxp8
LKgwL5E5szibOC5mwEWliEQO1dT6jOOweTAb/ZF01FjSitsZbJGuanIogIT8CGgAAJECIcRTunU2
OUcdIVCYgjWTfJG0GPs2Tj0QCQIaGjVL7abVrj0lM221raTaDSV2AI6oMsAJ99YjqpsQlQqDH+CB
4QctTq1HpV8CZD+mLP5FKjKSP/W6JfzJ5CClIreyYrv/x9h3LcmNK1F+ESMAer6W96aN1K0XhsyI
BgQ9QfP1e5ClK/btOxu7LwgikeSMqqtIMPMYz3Nhq6BLX1IXwepYRY8jiuGPsy0EJIBpkYY5l6ZB
aX41C/ULD6J8P3WygDWftSpYKp4htXWAfIB7itDnOqFSq3YN5zcKzXE6MoYR+3jKmyScPVMXmkC0
0keyAghRX2Y+x4sstfOY9f+6VlMJsEihcLsyjPz4wFNODshL7pi+1TZaXNEQomyqUl/eBug9myFU
WkaR57cOEpc34XnFhvLKiaGhTHlF5zzyIIvgrEJj1LW4/yhhzOoYuONBE+OTCkbVl9U6DEMYMWoZ
jfk8kseArO+TCMHd+hIJgCcjs7ma0VBZq5gVDuxEebd3cUvZ+zCeAJ2J21caJq2ZUVtou1ZoBa4+
LRiW/91k0binuMcr+1pIcGk7/HpH63svDGNb2djB8t5vnoAGbJ+YLWogz51wSzEaIuN1FJG4Q19Q
QAhtSx8FfVJxpCD26sV7CtHnRvGqDxPAcKf/yYW+4CO3B6ENuHoRwAbDk+u6i5qdWyfWV4+zN7is
F7fa9PgLXFFRlVHW17zOjS3I9LA+GW9dD9MLh4S9Ud0+P9S8IdCQnQEZiLZTC5uUR/Ah/E2pNMg4
RMd7gPvbY92Y+u5Q583RdKz4JAUcIWPwAd+KMHBWcSTEviiS5K2aNGi89J6Y2Sf3VolXygISKNym
HJbKNLWqYoJUXdeflRjwTDKycO/x3AawpRTbxz5bb7YBHTrH2Mieaa/t25Z/kW21EWbYwVW6bItd
FeWXPOgvUI+G9LlbQdZi3kvWdTWxDW0EBYxdN5wF+WLeQbbCSMqnhTMy2EBSKqB2izxynf3/VeGF
BF9ICWZOGeGZYPQVe4jLzPF/y6WYgjddWELuHMrrJbePXosSrzVAYtxpgAJEoce7KMvyLg6MaBaw
Ke22Y5H4F1qgoWqF2KHUlD6S5zNafRq0N0HCcLWlLq5EA50fRsEFr09TYy4ZIJcYzGQNzgAIjKWA
hZpNDoie9kdMqoHDTpzC3QCvRIo+5rCD3HjdmOwpVsnyz+rjHMqmIIOj7hplOdTpdXUvcJN0X9fy
CjW6iR0opvJ075lTfPhQpXscmlqGs0c3Z0WJXpGg6sr8ZxMvcSvhGfUeaj/W16ALrkOh+F0pLp69
tHyEK481h94eoKShs7Kx/HiSHLxrUEvzHrbl46TIKJIFDAhkFmyho7TkKKu/g7jWLdzG9iF22JdP
aRq/NBMr32Gs5axd1Jt3k05zxm4B+1x2j9BkHLG7Haz2Irxp0wO1+S2EAvG69xwOK/K2/5Lz8U/c
g3gVSLxs1cSOfej0oCTcHR5Hfux8nOoF9Sn2afo35dOl/j8uTyno1jb4T26dtLevNDDDta9ti92Z
wGvV7tNCZP0qu0pd5jCMkqrDUHsvFOpQDb261e6ThYfIRLmtc+dt1oN/aMbPeXWtjUJyYIO2Vhq+
fZaLp7nZKtUu6JASe+49Elv9q2oM1W0no43v+PSdiz3xZYKn933QITpKoK0eoehxnUO+ldzxnIIl
5d9UwWz0ZISPyoKO0TAmdrDEq0yxoSn9V6qx99dFZ0k0FVQWLcFurXedC7qt3Rwa5R5V2hVbv/ej
8zx4lYxRKe/wijgl9q9I8mJLscJ18XJIiXUhvlL7klqV1NdMG4BKWS1ioBPQ+aSFwQCSw2sz8GoR
6piBx3BTYq+aVnUMT1Hd9XRHgJAhmLLHjwHL4YTM+VroTdXnNjJXXEj/FGiWgu0r/xQnZQcT4P6p
K4pd7rryijJqfqWjcciy6685GGW9fKywKdhODbDMc4jSgAL56TkhcNP6SjRQxtCi5Qw5IQg56IX5
rCSKhxV8LcbVHKP/AZGN/aZuVbScL5Xpc5lrhruwcX720kELnZIBLHKPMBvZfbrI4x9gdx2YbMO4
bzRzb9JsPt/0jIuqBOjuRVDtLKH8XWk3LyoGMpSGKAkmbLIJU6oIP2prZOmcMJr7wY2LjKEwxMEF
sAtx7+E+t4NbA946UybuFHPNTLvOVG8Bz9qDEPbPQqeCgjKcRSh2ThOk9yYe07uKvO7W1juYrnYR
cIeISy8EKjwVS9ko1MyAWFP2CEn1uLjMZBAijQjrz1po3WVSf3Er372XTuLdqulmZ12bAsqA7z7w
LK+PaR9W7ra28nxJuXWYe/e6jqxVWCprTVNaAHN2QLvUz/YWxJYBvs6KVdF1/Gq5kAduu6aFFQOm
RuHwa1xi8PtuWjU8s1ZODlMd3kDYo9bcCRlGFtqYrg8ki55jDyV3sdU/Abvr7xN/qmDRJDJpLqok
ao7ANg07PtQ7IyubI/RNgPAx9QsLzWmgvNYfhvJxyr8tzzHJ7qUEFSGDFUgXoq4fomN2jjS6PG/5
n6MoyQYsdEtDQmIGhFSsApeHQ8qpYcyHt21vbzaAGMIj6x3U0Pi5TMTXaAq8Q6C3XM4kwA4AT24a
rPrseFY3LOiQ63lf8WjpW6JZg5SEFQqiJ4kulx6g6mRs4AEmQI38T6yx9V+B5jFDlyyPlzQB0BLI
+L9pNE3tGE30ZMzwVojCQQnj+8XEY3WSRa1OdDQPcwyyevkmERKESEACczP7DfwBNiZR4xx7PdCR
4XbaybcEJjC3EgesQWGvHRR4sK9iGeQ8dfAx0PxxehtjiQ5pqcVnA32HrlwTPzAy0m2ea7m/qge5
hGLcCUEcIVZgoKmBdGSzbjyk+J2aErz7GfHii2TawPQQADqNvqAFjZtfw3I7XfFqypZpmZg77PDj
Z7zchWdgkS/EZW44/DXROYF2VzjuoLuVAnaauMcgh/5pOTjtenItOOHqmC0N4NLzMz33AxMUbhUo
fjM9Ey/CMSQUoJg+fqMFL1cKbkvJtm18yNwJLdkTo7gOyqw+LBJHec81cNGLyeoivMzHBtRnUTA4
zMOYdD7kMTWVioJ4bUwWOecKDZeyOJZ+9HFo7QQ6XXPwU47Up0zK84FvB84FbLTpkDneeIirdoJG
DaZzDN4d+ERoXoji2sagivxb3hwTdWXtC/97mXvduS3y7syGEa9TNK9TFNjdGtLH+YDusx7wZM7P
kJ8Fpj4dQVGPgNCpYwzxcM7JIC8DUuYcWp6zHdzi3iRq4wcjLB4So3lWJUytWZT2e4oBJW4c0KUu
QHAr1xmMTs+iNWCQZCXwzQ46gPAD4bBkHQrsvge4NdZyqC9AYAH816ls0VpetmM8RFlxfJrLHVSm
AHOuPriTdf5UAaFppQFAw8B2o49aTgU5FHSXZV9cwbXpV00Vs1U/evgDB0PqrPHc75d14YLnZ9j5
PpOG8+TkfrQKiyRDhaF2n5w0Mu+TeqEJJaQAdq8FoBfrWlV4wAdQ/dNw3VQ6Er8pfRhrhK6PPcLW
ttrbHJJODWneDD68e7yLbUg/lIZYQBf3MW9K/yUPInFITZkCQADOExzEGy0b8uexJHIfwAW/fqGH
FMV5Ho+7JIBnE4t6vMRUIXyEUPUWI25NdNRm5nfHauw9QAfB2gqg12oqQ9xhaYrnYiHNpRn131C3
LQFDEcOdu3Z/95zcgvhjdml5YO3AC+yXOXPlxm+YBBoh6vkWKu/hPjDCg6xHtnTt4CXwpNIg9h++
7bG3vIJEgjINvoW5Z/YUJuIIP2G+yqGHs9KmLNdYD2PcqCuMHcCE4zUHTAWx1LDKozDAH1Ap30sj
lG/jBIiRF7vizBKZ3ZvIE4vYxJ4ZgiZgreT2qaiY9WFo4eUBe0HoENtefZwXKZdHPOwWsvcq+D5E
a7qnBv70m2Uhmsf6Dks3R7q3jnTHnG+zn5d1di3ci63ECga4fGtGfnqZCikudEQD3nRBJREqWjO9
avU1UKyuk2/RjBrORS977HOBzmrpRyj0D45sKesaVDiLd+G1zKVu707hkQZ/AHBoT4fwaIbePHvE
E50RzotgIYfHKsL+tBvSt5aVL0QrbbDdhtmdgPfqWIRb0Sl+JEoqDRSvQitY+uCErimW61xaADfV
2ttu/ULxobH6YNXjIlJfhDLmK80XqXy1qljQPjkFB8mzhwEh/GGN1xgI61OSF+NC6ilYyMEhNyAf
2jjphLYGJHYAzRj0QEc2kNsQCkvleo4lLM9OBVgYUMr8m0hBObjZqbLHO/Y43pYW5zgd2Qy3S6MG
lRl1uW4J5rxaQYTDOYkUhFcGgcS8DGro3WAgdjQd4bf/2/cNvvkUx7e5bxfYCWCkJZl2774w8+18
7nxK4lrrgYPZTIyRaFR4g8mLHZBsw5lCHwZIJp0po/Tl7hEHpmqFjn29mh+1+GKhYRyNJYyZ8fg1
jEzaC2aD+NMx89jDodpGY6D/82A2vHTda5D1HOrl8M0ZknrvDPB5Cnnf7WamIJEMYff7Z4EK5LRK
C3QGjv6c8WAeUjAIi/+5DC34nswABVABXJi02o41qy/T3XEgYR6/Qo0RGH2IeLge7r2WwLsC75o9
fNCtYzwF1pGO8K7l1psSlVWocdU7irnQk6g3Dr6yjxyVJ/jQUNhYEhETkHK2RvnDWzy4lp/YmWVe
whdcQJ8kLJPwMlTBGvVA5wDXIHxNiK1JvE2Z2NMiawAhxa7pKTLNcmepER09wPjhhho3wBsmnrWp
wazdU9shJPdTWiU3VJrTyn/nfehU0OpK6Y1N5Q178GcYfj1SHvKvCtzbTefnhVy3AK2U6NCfuTaS
Jjfp1LeyPfzLAHWklNCK1JIJQDspJ/NgsrYYbRSf8dj81/OqOhCrvoaaJfFFMs9uz1nL9w9GCE1x
K9o/6CM0xQZ9//CMBlj1f5L1uXQlYG8X0MVdTLrE7WZjfmNorlWTV1woRIMsKn/NWsdb0hTgPHmj
o77MPuRSPC0sGFtBqcnTzR36yB6ft/6o6UNOa3TDS+Mn/Wnmj52mj1T9p3EbKPR4DvpcQfgjhq/i
eRwL/jJWgOdHhjftaOrBowoeNVOypikP6xBgowHVXKBBXhyDiVvft3APx4wypiqHV2R45U6N+nmd
/MiyclngCfU+qbLfRFmW7fHHnV5Cnr1QAgRQ8A5mVsHVzi+Ogkbu3GShZgoNETCadobd1txRGXIJ
JJIIjbVvD/EpbYoYVBgbYMJ5HoeQJG+6X7RoGBWe7XT4eV7QeWmR5cuBOQvgOKHT7Ez9DWzEchmn
WfZzMt85bmW/PNzQFkVYQXDSMSJAqoP4eeI2kALYoKzpBS3NIn4KAqMQuLdmoIVoILUinhe2VHFm
OFua0RARsWue2xqeTdOY9dC8B1doSY0frrA7bwMbLxH/2zei2JzW48Y7942GJIi2ENAG2UYZzakL
p+fxr5U5mAcKmk8SKvd924sl6IMmCmY1rFd0Dvmbox4BI0Jx56zITr1usftTVi1ZI+S+01PLLLwt
j4IUOunoxyeF41xi2VxpZvJ3JzH9bSrEeLUiO16VFi/fh9Y/e0Zk/JP79W7yc+9bUSfDEkVSYxPA
nRrXg95lCXnj3QCqHm6hSTLsfJRHF9XogD9IQW8C+YhhOzHKEDlwcHJXCc/8ldN17Q0o0u5WmXhH
yEFtk7xZNwa6Bbp1+mHoxHZgoXEqTYVqlv+15OlXGE6mb2mbKDRe6nSDp0vylkzoA0+A0Fwc2cov
MZqawKEnb1ob/igB51pSWpaN3Yr7IE/TahoMOxUZRyfz7RWfkjvey/kJKoj8BAAwqhAuwbUpEGVJ
tdM50LbALfWxTvkhhKEzvCzB8SaAC9ckToHIYIGa9WZygWiSYf+yLX5tbDO6uQVAzj5r8zN8M63X
skRtn6ZOzj5OaXVOZjp5nsahJbbYOU6rcqjbp5INPTgLE9szy2iegh6k3tD+RmvQBmyeRB+FEI2L
KvfiStShkrhYQ6FUvTih1R0jBdArTePOCO69dJc0S2pHvSQVpAomMNPQ6FIvg5Vkyw43nd2frrPD
XXzZ/nZu6YhXkNJLICaxBmdpPMLRCfRIEDdRTgDmy4DxnT+u8yBsFzEcXc80lG5VnVEKUMsYco0r
ijH8D59HPcxTJ+fePreMPcUpgxY/TUHNeYeDbgjfZlyXMuZrUG4LLbXN1OCD+7RA01CWEPGEOdsA
HGlbpssod/JLlHTmyuDp9FXGMfqSTviP58LID29rP4IkQrUuL7rrKJJvvV29jPohSCpsTB8Vosxh
ST4Wa4rNC1C23uMulZ8eccbWIuv5Hroa/Dg5LVDHdPiYN7F5tJgLCPSUaWkOpOhQVGnTyM+nfD67
r0DJDqvsQOfYPMrWmuK9LBpITwDk8K0BJmcjgMzY0TRCE1+F71FjVjuDGcUmM7vkm3CjTdrHxRdI
XYwHCP/ivUrHC2d6iUajuiTTuK2dlN+qEODDykNzkRkdvxmZy28OdAP2Y+4IvP3+J0ZHeFPuYGB1
ozOZa+PdsGAgc4hy1dYRLI7Tlh+04Mp37JtQOIMG3LMF2bsNB1zxBOHG6FjCGnZrCVHeZeSxZc5z
tWKgAS7pg8H28CZqiQ6vB8exyuywXxl9PPL0DHYz2SrQNmMTOYzJSMk1NOHAySFDMsqi9RZ/JvCB
Y7nyU7tdddKKLl3G6mMdhtEGHZToS9XZcKQ03V9uNWFH7VvvQx38Sc2SuoaxW4btmk51Qv5ei7JZ
+VXbrFstApdpMh5nMTRGZGPBZUUPna3Cj/OJ1inVNB25BQD5SonzKbT4yHMGuK3LNH4NjOCfzFD5
0zAl/Dh0eDHyA9F8H5p2MwRe+RWSIMUuCgZtu2rb71P9jdaVBR4lrgUdrES1L1Ed3r1uar5P8A9Y
inraprnTgngz/XShcXnIBtncSUwzEebPMXRRg6trtrWd3kfxPIGvRBrk/oHmccneTDNVK0h67kVT
x9fJU124Csbd1ACB/JiNLaCZYy5bfDVx+8DTqT4X4/TFZCJ8aoc8PxXw414apsUvjT/9pGoIDY6Q
+JqaqGTNBZMks9pViQYqPngA/rURcEjuv3TYam84OsKdvjiO5TNNylJl+96xXtuC269jZkBjXpnJ
7/5r6yTN77Rjvys4WXxBwzbG/W30z6pzskPbTtO2hpPePe7waXGRmN96BUCePgkMkN0EO4rv+DyK
ZaUi926FMXh7uYn2bWnArNb2G1CWfLDQp3aobzT4KrGOORy3iyDsggXFQDRKUDWtqn3T+3/yIP1e
QzsNEglzjJLTUMLud/JOczwvewatcQ7lhUrWN1roC/ZjqkvAwqAfsHcUcMspBFefgwbEBceRWqiP
tdUKXdLXrnbMRQlAL948YnlNK6HJZJOxA0wjvspaoLvDvPCLau2fll2w39My9wvjS9xxqLNDFRoV
oaa5T20GMPgoj4YTNXeKm27+IQTOWYlGC7Spqc3QjHwVqAymj6kwr6EeRGyMJ44CX+AUtrugNMgc
orDnoptIeRR7DBmaxnHmuPg949xHcubE+Jf2alv0YNIFtsA7segvVadQMHbBQIMKA98XefKESsqf
0LxYM3hSe5ASWU5WZUCM928OVyiRM5QJt50jIbAcin/oKe10+G9VEkxTeoLTIOD9CXSYmxxoqiAb
eWOmtaAZnVXB0GMLHsfHs0oJGVcDBQRoLSf+FjRwb1tyke8HNJQWnus0TzRM6MwsiwrYio5l7SPW
17vUy8w7JaCrLvfmhDugC4phtpSjky1bM/tzQjam/6QlTOdNO9ZicFoC7sNhqeUBH3O3ZuC+Wu/Q
752eZGvjfddj2c+4T5YgCoCbx9q3GPsIPJqymxnDuQh6cKWJQnkL63E9TdCGW+Jxbi8fP0pyepT6
R1v5cp3lEGCDOT0wFPTD5bRcppAHHXJrWQ5hCCpX/ot12Gvij80vo5vxC77u/IIKQrcJ3QnvoDr2
yM0T9ur51c1vODwOcaMABRMNtLLwbmVcjui+mpBI/htzRJlt6yC6m/7UbnsUlb/aLUQhOy/+YYHf
t7RjZp+hIG1dorKBKKTVxD9K3zhWkNJdxm0bHIyK4XWCNck1NA38xqZ9qrJkjRuOLZZwQ4H7kTtA
BQtv3E+yQO00LO+1nlAE9lk1FLMFmLoVK5dwFGBP1u/JtMd/UgviASJ2+xcoZyebAD+uZWiPsr9w
L4c6cGF1m9bo5b4xxh7vBvbLlDCA00uToyqhevA3krdHNSVxoBgSOaDXPpQwUQGNFzwc/3eOf8hT
6AAo46aefXJ1gXRqStCx8nawTybU0WQQWodSzzy89pYryqHs1Me20Ju+O/jpojxjltVhNFW+bzPw
xDwDr6FVXayZOUAtSk+rDiwfOqKBZQP2V0WrlpaoigsPLWh9TzUIuK4/7lBRylc8iKxXOEx+nLYx
ZEXm1Rj073Xajd87VatF71nWjSepfZNiiK4DlAfmkKXjVeU8o9A17NrMd8/cteLXSm4q5puvSS+S
10JuGj2Bfer0NKjXpsmPriH8mzO15utkFI+ZqVzzNXeyD7O/a4awxMsIFkQB9FRtGV/KsfSubo/6
CxPRV6Xi7uBzhUKvXuyLtIDYS2JvwCr+YXa+uwLM0riD0/2TedH4zbENXYXqozPF3Ur8FCr4GJ8C
sP76IehxI0PzTH9oeZQbTwCbr8yYma9j5IU0A3kTby567W8mremZif3rK0MJ7DSN/lYNHl+2PjZA
EXBob2xX1237NnX5eCyhBoylYXyzW8Ehe+A0wNVjioaHEOptMpPhKHIxLaNMjG+mgVcWn0fR1moM
vODBdQP8KiCEjjSf8P04ljChhhOFXv8wb834JcPTD8499buViOI8Dwx4jw9TECLe2yjGTfS/43ij
SvCwgFchPbBQgFNgE08W6nP/eYjNsfkpNg0QNvbyYWlDD+S9DrTnhFl/76HfuO6Srj7Aot54jp3i
hbZccdUXS+a62QUC1jUA3pG7oAUzNn7AUZY9ufhcjywEYz/Uezj4pa/T0Lq1EzCFLUqV575z/gwc
lPtzWuONFnSQcZPVpQF/PhopqTgWY8QeJ9CptYUtkNGoxy2VbrvKnNLTkQ7nDdKH++6Hw0oESM1G
+WcbNec70IPxmA2Plsh/l0mvzkWKRpeM7RTEJBbtKj0NhiYC2wU1C1p1E79DuzX+RospT/OzPTJs
jpb5lMJLzIP7lW4R0KBI43KqUfXNJ7x99ujcLmglbGH1ZCdpvKZpoVoPGEMDjCqbDcveVukuMlX2
XPh5fLFzdgGNLnsO0BV8DkXrLRI8LvcUc6a4PU2R+IZmwMppYv+pDwBfzBUMC4wqsL66Mqw3Hv4V
W5qCig/CajQCr2Gnb9AsTuBi4lenhAU7lxfBlQUu83BbUdUaOEYYHOvgPIDR+hoZpr1KUqjzW4bl
nROv9QBISPzHUZZPDMI3wlv1lQM/BVqmxKxP3yQ0jpepnLJTA6G9YxeZ9gbM+ubJgQzoMnOc9Lvj
WnvPLuzfoVSb2qyKH6O2ks2rgYECbSmoLhPghAZhMb5XjrrN6qUzGqVLC2fXG+q3GxV5KhYDg1u2
avzavQAMkoKmiXIbKMvqHk4axDOVlXOY3OnecWyJiijIdtU0QR9As1lC3MgEz+wrEVmMIGi24whR
1pnqwgvYnuH//hprMgxl5JYMlw85h7/nP65mm83206qXuiDwoUm2nGG8BkdTrJBWvSEI72NhctQ5
Gsr1DO2lowoSM49cmhpx1+6AvVBL+IOBPoPd4iLpE/bsoox/67na+1167O2i/NJ5U7MLoyze9n5o
v/mBt6wG1/nuRm23wr4jOk2QkL1HXl0vIEEUbVxU6FaNrk5RRYoGX6b7uIrVfi5dtVpUgBYpNk91
boaSxn4OURpdsq/571ri9Q+tbM3rKBNYz8HLxVuEHigODohgziIOomrbOIJh/6PngajrK6xc7S18
ONvH1NfptFAYMt+18DBaUMyjU5KRm3ixc6OPl/AFk3vczn5QIv0H6Qpt45p7lF2/zheleG7Z+cGZ
oufHNSmmxhRaFv0VRRH5LS5RvABo6FdnYx+hnNB5dtpu2GIfkO0HNRZ39H+CBa+S+hdrD7xzqp+o
1HWg3eXO1YJe6cGAgg64ZEy9erL+FumL4cXu1Mupeguvxoa0S0i1ZPL9ateiRj6rnnyQ3qYU3H9z
IG9QnlvEQFUvegsilY85LQHKVy3HKXB2VTY+t/g3PHltHJ6LAftlz5jYOxSVsqWRe/Ls+OPwHENh
lOKjCXhI3Eh7BwUw/o4tQMFzbEFr91o3KJrT/b3TT4LHXZ/mEKb5lsT4pc2PiMfToBABPyruP057
xNzC3ZQOC09lrfcEhqGWpBlHqm688KCrtHJG165QTQraZWwU+NxIWm6aaucAzMkrCcpRfphnycmI
wdrU+KJ5mO0AKPZpOseGOo2BF81e/XALEcSldNqG3dyyyC7YSsIPzoNAC/5O2Pz9PerHaOmCo3f6
FK8ys7gUGdQR9CLlZ2UY8QUdOh7EmQJHPRZqezDW0nb5Elh2cUlC56SszMyXompNYOcqczs4VfBU
exxvMRlbPVZLyMqtCidvcI/Cagbd3KfRA3URk0ekHOx14dfx2vhO0i69bkbQ8JgOEMt9iMt9WqYc
z3Ia0B+CYq0M2HHj+X+MtagsFEa8i2H4QIlzqEMZHjCGFJNan5aOkijrYIMU4Bupz6BkWqBpXhhL
D+IyJ1FZgMvQQmek+Sr1EwsUElzZ7rLr2Lr+qawkA6qo/GnLnj9Fnc2eBIPKqJ963pamUVy79xgc
I71GgwV09gYOMtkKQB3+xAJoeasYOruxPdWnNoZGKhqlUre+KUJDGNp4gY+98TVCi41DB5NB1ypM
S3U0Quzz6AjejnozaMJEMoAi8ZKCvs55aKnNc5ebP7hZAnZGbRsTvj/gxxW7HpbVe/ikAcoCPDBc
ddDUmQeK/U2LU+Ab7IFXayjxTUvWoclBXmmzhxodUayGIRVLgTKgEDmvkQcbTf3Wc3eT8p/nOCtb
4MkBwTGYjKCVOY2XHjaVXwZAFjjrwxcfEjtPA+qFow5LE4xP7JGgMaanJWjdW3/w1dooAY1KQqPf
15pfDM+ZExii9vNoNv7Gziy2qobaee7z3ri6sbelGVhfzvN/58ceHH4pnxaj2g2xSwke+XSSzhf6
+jSb871JJBupCljd6Ip8HnTlsABg8Cdy2ZZi0maQ8dCrtg2OwaIzAaaCeBBfKGZiTkvz4PYgUv3Z
BhbOoc1zGw2gdPxTzqN96of5oyoAPjNES3UqrT+2rBMgPwKNeeihttCVAaim2Ls2xOEjJ1Ux3qj+
e972cbnHXbpetNzF+pwfqgQbbMtwd5auDjQ8Ss6RDSEgPRsy/J0WuliTBeDIUTmhckPvlqXg+E8S
opwUo+SglcOKDUO7ptjg83MBmN6tbfF4K/xXfED5fQDKAps940vHKmBVB3wRacpGyHxn7hiCW4rV
OBtcyLr18WGUNgC0Y1v+UZivIYaIbf9p1puXdPtTEfBxAUTkPqGLaY+nFx1ZsZMKzWwL5Coq80MK
Mfa+gSy7PqIhBCz6ERtyNmyTPj7Pi//X3H9L8YNi2MSdkADIBNi7dyXILglrdmXCUeWCAOSpZ3m9
EWUZP3U2sFoyyOu3uIZtydCa/9iaDVRJOCIDgbyfGp9v7bgxD0HvQ0SGje+V8uHCDSVnKCdazUtS
V68sEsmPtIXHmJUH1a0IVXXKUqNe0UKInUPB5Phuwehh01huAXZL2s5n+jZnsFhE1axuWHUwHG3f
zCL5LS/ba+tFTQTjkFcwZeGek+e/GpO1X5vATVdxWDS32m75dhgMdsD7AJTkYuMQyQANxTQ3oSMc
s2Pagw1pNzAAj5K235cRrKZKzVZLBMPgWBWeUuCyUYyGrHlpc9xHwPdBG65r7xCVjtZ1MtZQw0qw
Ac8hTrNGkfc/83l9clwgwlwxnFkPtIzHcVepzH6AG6abb220tN5Ss3waiyG8l9BIxhfaf6fwnNVC
+vHNtOsnY8rCu5uMlzit2M8aWnlX12LBzVk+h2EdfYFQUnU2A7zr0ts/R21gheaMs2e91a8y1k/H
tmf/xOB/PtvhiJJLEwzb1GDtq2sE4OsK+fNfEqRra6NUhho66nynMfPBvu1RyshVCNUDPaUFqx/Z
KZPBV4OlMMULh3HNsIMHW5k5z1JJ7wx9+adm8uznycudZ7dSN4vh+1iSUhSDUdcOprgxnG980Syg
JRcDP4bB5ml8MuvQhyDuYK8+LdCUUihZOR2gEjSHvkdxiCwARisXaskg1QyeiDdBn+cvLfrox8hE
HU8IT75UrrSfU76kNYrI1ITKd5BmJ4oZLB7XpqxjtPiQP5/+uNroWs8T7C6sTr7wtFPPSbrGvlGc
VNxsIC027qV+oceXTZwoTlNAEnDLlQMYwuDfqEWlq3pDY6oV7pPdEvY89okbwJ0/VjxdEnzMG9+6
AyRW7ShG541UJvR0xZDmWVAkBweobroMheJBC+HBtmFV/h/OzmNJbqNr07fyx7cexMBnYmL+WZT3
bdhks7lBiJQE7z2ufh5kU2yS0lARo0Wq0qDYBZPIPOc1cw4YrNJ8JPxKEOqmX5ARCNOHqQW92bFN
/N3Kka/rhy9C79p1PgFkCWxAS3PkG7sgNOr3s5X8poGR+r1smjPhz/6jO1bZFsms+kK+sUVqIL73
XTacs20ARq2S9gWttxQNlhdH9+LDVJI5U9WoCXcxUb0PfdPaAFPhr8XLMNQxPw6RSAEfTs5VOm2w
VuOhmZqL39p806CTPYD0/1211yVuo7GZ6zvDiNns5yMwmWbuj3hdfP3kLG3II/ZHVAH/rddZxqlv
0R37mlYmIi1LPKvJ8cSI4xHlvG9RMFjyITJtb/XhcwsH86JauhigT+6WwSVrC2vllWl7X4jWPrOr
cTdx4nafX4Twm8+tnskNOx2TpWgBKjeFTK667cYDnFpr7xG5lPvUbIFpzy2Bylie86m9m4iR36vC
CTP7XibVxhBtSbz+r3aeMovl6hAe3toIIVfovvb2uq/Na5lOL4rWl6bBc1y4zoNJTvHO0wxUdBda
nzd0JSTy3jxl/ew8p+aLarazRhxS0x22qrocnYnUfWAXVt9VMPe/O1rw95+8aqgviTm/OKXRvE9F
vwOtXb2MZYxlQtKbOy31ypchb8+IIwTIVNvg3esA/YmlPW6Mdi0sMtfqcKjNhGo5vIpl993h4OjP
CC8ET7PRsComcFBoAs0SPdknkxW8yNo726mjv2sys7zlUQUjeWnvO6vYNJY/njQx2B+bz6o1E1N2
8ggAbFQ18gUUAK+ybjP3NUoqaIqpiCaOmvIalxOSvJzqNWsWec2mef8Wy1QjaqHvnXmC8WDYq6qQ
JTqR5r2LUtAZbM+zqOyFDBH35Vna9XOT2/VD7jT1g2ryaaqWplmU/grGDzCmDnKCGKbi7DkhLAb1
MZ19Jm2jefmuTQ38rv76UbU6WVLLtZxEcXaaeVXYECq82TW/hN1GH6boS2xVch2Rcb8FyCNd/AxC
gN5kzktjIKjf1eaXwhfTyiPp9+BmbQtQqAn3kK+0p9ZdY/NVAxZ24gfQcgE7QOBEado6v2WIKE5R
4HxMdOI5MYk8ABrhvvOM7L2pR48o4pWfPYnivR96031eVO45cZGhVB3cLSHA29/EmNawzRb+EGvU
h7jlLKgBaWK+CFvId/wh9THiodzFTa99bI3u9Rsyv3HXfp9NVxygEZD1qxpObH0TzLx7YPgQ5x0s
zvZTSVLRzcoUX5ml7gSkC1/rE1nUvbXUX1eB+JsBSB9h5nWVhL/lz/PdoGfpHdwpgxUkaYS3DqAS
6V3sd8aqTvuvHXZSznfp0vHTEaoj8AUdZW0gQEfmQX2VjFpjU6M5cUxN4/2kae6LAYZ+g+oNASmS
Ns82KBsr6sRLN5T1Ph6KaB9lUrz0EzFBrNs+1Agkn+rW0zeq3a7Gj2XrB49Nlac3yAfuqi4neGma
Nhx0y9YOEN6m9SAr40kTnnm1/eRF1fzWGd/pwKGWLlWUlnfh9Ot3WmsZTzmi+6si9nAF4yV57Ew5
LbPjeDV64Z1dCcR9qb3qTUIZwJAKXsNr9cdxtqMNVyxOn5tpbm/jENmHaOGp6JB5Phrcwqus7oeL
uVRJg/mth8wEXq2Q+30Q1kszEItmS6iqOqjqOMiH0BX1Dpe2fp8pJo3C9KO4umbrPpz7zBiKfVRA
P3TRHAV9xlbDL8+5Dh5IJzz3OMC9Qv5fFFe25saRrbR96Cq/uTEHl1vQm+mT4+IH61qz/6mJtavw
gCav6mmflmVzn06EQKEAQozs/fo+82R5Gcqk2czWFH32XcH6JppfNGl8XXsHTWzdL2dhCuBLFaEB
OoTz8lYEcTVdSgf8XTFyfscRQr2bcvcuH11LcusNaU3SOW9XhtlpD6052kffg0HqASx4Nl1Q6LK2
Pseo/GagaVBNt5861Pm3Jh4Ll1oLsktnzt42DjPx5KVFvhoX8dg/R2SU//DqsFiZmosxeggAayy1
D2ngax/g/vWnIuUmUlWca9AyHGJrp6qJ1aH9HnXVjrhJujb1dNhqnoxeYk3+llWxfx/33nwv4vx3
y7Tjl7htq60gxnbgrUGVLJHos/jZ5EbG13621+pobyjlCpWw4dqJvHsaxdfxbW21+7FM9J063NDT
u4qXzrt8qE1EU0iauY8TAcfHsO/txx5jGa1v3IuqVUEBTWZGJFpVtY4Ro7QlL6w+PKqjxkGgZ25L
poW/voP1urfRWiTOp0bYr18+4tZQZ9XODEOk4uz5YzwP0yc9yp216xb9BQVB/TH9q31a2uW39mW8
L/3p0wjafT2209fxHU9yijfSicV6vRn7Fl8yW6K5bQ3ah5i3yDp07PCcL9cEd75H0v7zfVdX04eS
FdfSWiCSdDf58vW6jVN/M3KeYQf1mOdO6gkENBMMgG5MH/IYDVbTejaN2r/EXQQhaalGpQ/2C80c
nL+p1h50gP/HQZ3lL3rOfLU6yOncgrdI+U8HkfJw3/mGOORy0va9E6J/FWfaXV8F1nrgBfipFOYu
GuPuD5RP35fdmD13cYToQpKk16yI5nOc2vGuSczovTdW0coi0f9HYqWrrtS0rZOHpEg04aBeTeG0
vXsB3AUpDYrJejJT9+IFdVVtVLe+1DVdAOUHcBfZprvziG89zvUAnxSA52d7Grc6sBMUbZNbDRLx
pdawpuqyYbwvnTw9WJYzgrFvjNtQDObK8+MHmeb1XSas4IiivXEoiKTeoYwdbsLSNT8mBlZS+tT8
ORgkeEVWfJliDvRNs3tHiosZgiDyyujQIpqaQIZrkY7rmbkJE6qlmgg08KoOc4uhf3DMunhA9093
uocoSfsHCxPW+9wP2HottaU91rHTsaqWRZp7sHVZP8HUq58auz0gHlPdvzbN4Ls1IF1H1RlK/PkA
WYmN6rVFzkZSD/5UnS68l6ffVQdmrTVfkJ391j+iItp+CI18ODRaLBZtF0yOhgY2RDv/luNri0KI
4Z/YWNiPNjti1e7NGe4GY5CCV7STIyALlHva8ek13qTrtn7O9PlrtWz71+prtCqUZOqWwY5E3WYc
ho3l+P4p1SfjEputt03MUXvXuqxE7MqAp5+ZG9dCMLH0eNDsuv7kSZwjjLD4A/vpYtVIds6hbSFx
YRjPWq9ZjwvV5aLai66cPk2d++zltrMTzZBtptRj8xO7nzq8G7Ar8xP2/L23G3AxObP8rRF+5yGy
dDm989rAXtmabj6OsY7de+6h4G22/dlA6wtSyfKxXeSWpwx6eZtq3aov/BeVs3pLYX2H0VY9ia63
Gwir3VpV30b/lCFT1WwZbJnx94O/y7CZTYXuZNysFdtNEdrKHlXlJYNOUFxrtM0I7/GV/6a6g2Lo
8GRfqG/5MkYuYwYjw3DYHZM1URlrXoWh611VUbV4A2uJGLfsrf1rrNd0q4+dIZojgtn337W9fmzt
4ZGofHL8+ctY0NrQHPJgrb47Lafh2sdbbdHvtxDawVm1+kOJ9qtibnFyr2UIkcHyXgX+VXslo20R
xfntbegQYuVT5rF7VF+mDsgsorkidcqdajMbmyBqhpQ8/H4X7uNyCniofNZB7DSFVXlfSYOqx061
Odq89X93EErMzrqQjQ03sLNYXzf+udTD7N72bGcFtaT/7Brl1UL14oPmkniZkMk62HVnvXfK5F4N
aKF1riQT972fZwjXSF/bNP2fgdGYW9NK5G6sTdJ8sY7BszufdEBqJ1V1QluuDS/+s6ymZFVGsfV+
1PPkqqo+j8yTMT4Q9oEqi7XWxojy8GUO/GaFIpR7E9aAAmNk3Hw4Yy9DXbq71tSzvaom/UCWhJWP
7mNP+npy8UIJkqJ5PdXqtNo5ZCmiY/4xmmNn0cuQ9nr2FhMiVedvdwy0+sbJgLecBym2Fb5Yu4kB
pn9pU4UhqvQuiJNpF46ev3rrUEewtE1O7EAfVbvf5s6qq/Np17PjubmOc4I4YpzGpaaa1Kc5w6ko
KzaqEmVje4sInN5Udchi7ViSD1LtryO+dXJmzB0+iki5f2tTn9Rg5rpk4+UIy7+1qU9pg52rxh+y
wRogX7mIs+4VklL3kTZeEZYDhinyled60VWBL187YKyaR9KPDwup0tmoHr4m2Tp2DKTWQ/PkP//1
P//P//4y/q/gj+K+ILNe5P+Vd9l9gcN489//EeZ//ot84tJ8/P2//+OYjmsgSoUUpOVZBpsGnf4v
vz1GecBo43+krGiHEZL6ES2YtJgw8cNCdQprb18wJa6kaXUE1KV2YWUWrJtivkE19z7MZJ3PzcRr
VVVj0Xb7VrrT9rU3r9CyD/UK5GYP8sODbFnUsn6cq/AEMx/s71JjmZZfDK/8oGp4pDaPk1MGW1xf
zK1qU0VTAHMpiun2uiuHbV7XmXefIVAQrv+5pjbsaotOP0sF754Y7KYnSf0hC17hjVGTw4xsh/ws
g8R4MCRW7wreiCTv7+nQAhcz86cQwxB3aMtrFid7b3bGe1X4djLdy2x+EX7Znt7a3RzJBjFw8V24
FttfXyvLdH++WEKXOGNJVwrLsDzT/vFitZY216aOuyReURieeGYG1BvrnZX6qGHcARGtDfKLU0T+
tixA7oRLVbX9PFzGpgvnSZY5lPwoJ6uEiPzPg9SR6jt6u4LXqzXOeh7s+mLPunWY4QsZSuZItaki
GyJIvOqjG0YNGdDGOkRldnkbotqtt+NU/fWI5VsR7XgdnM91c9EyAB1+CfHMb5pblpts4NPaw2Sr
Z45WVdXjul5yndI/VaVa5L+bpVBVwlb2MXEG4t1h+9r01pl0Al3aEcmbt7a344lXGZA44nCjelWH
+k5VnUwCQI7ARkN1FD2BbjuI2VT1prUhiCEPczn0z1MkX4q+9O7q1hAkgP9UrcLs6quIStSVlkER
iRIg0R2OJEuVVApJfHCDm6m35SkbTHFvjgN5uLrSwSMGpOQS0YttBNx0w2JV3KsxZWPnK9bNJ9cu
xFWmMBtWZoLmoDaYd69V1dN6k7jWSzG3zFEAldeu33XbN2sr5XQl0K0qNoTrk9WQSXcXG/U695Ph
nJk+yVC9qK8z6I1+M2SoPvVzXG5VjyqIvC8mCctIpmt37xTi02vbZIn6YJgtZo6gdh/MSRApC82n
eaGL9nBvZJ0i9b3U4EHFK35zBxCTaqpV+AJUYXBQVZ+Ja28ApNioqtm9+NWQ3mFgenMMazjzpMC+
K2vb2dszMZ5w0Z/qlf5U2dqvY2DwIX+6dHw3rouIbnv1PZtsHwerDppaKNkz6x1KG0TMt6rq9eBB
et12DqpqWJzKzLHtq6oG1bSBVTAcvYE1fLqIDKiiUguxhv3PWQufOmNm0QEt/NGa6mj+ECHrOqVO
2qFFjS6GNeAss4k62NZDL/E4ivTPcQj+qs9FfdcNw9fCCFbAzZK7n5rR02KvZN7GH0eP5bNZgSFR
x6fDsGDWcaQ3Y3E1F5BebLD95ZFK7aHlBlqaVGeQd9OmJqOLuCIwvtfuIky5yzjExvnrddzXpmXM
FGsPYc0s5ZCIUym5t7yc7dTDXvDcmpF1gHwXsHQw+OUWGt7nmFdSuEkNEW3Mcr6vu2ZaNYmhP6pC
H4mSlvUwH1XVh7h2h9zbDrs6PVv7vtFuu2pqtoWDRdt6xAm1qs3xaIue4FfyFLU2e/2u/cOB5/vB
0IZ6i7FSdPVjIz/HtZx2plPMICrdj12SrxVhXxVgL5s7kNIdewssnlSb4vQHi5nwW4dqU72qg9z3
90cU2ESeXtm8ptfAnwFWBtgzDZ0dSiLQHUQUk2jQjUVS5rdIl+Kictgq4c26YdPoI4I+hVVaG5Xr
XtrmqnDPRWTUBGcXHNHShs0mJgdL7TvEYzJ4q1+/ndD0/PHthNIT2si25RF0c3Qkg356O2lODNgX
AMhuTMNpZUm9fC4CBEnCtnjsGtSC/GjexplbPCdoO11E7VurZszL57x1gz1iqMku7EMsuTABxCUE
62UYG89wE+0j8psThnd/tXl1YR/D5WyrJvirDVJt6XPkpdqOffRrn2r+doz6nmG5dKrpW7tYvutt
6Lf2ZWN5VDXLaqZDqiHdpQFAIKfXpitdz4pHmfT5o4fu/2bKxmSnqqrDEeN9zwv8Ykk3fyxN1pv4
FRxUTY3CnzRZeGcO7p5/fdEcLvHkLMiOaoifJ0+6Id297iXVWRXKcrgN8J/qkERZZ4OTbVQH4cfq
LBs/xDFnGZ2F7sx0D51gwZXaMoIK36DvqICkNothQErTh1eU6TghVmaEI6oEy2A0yLWdiUgNPs0t
W8AI6H3jVP6D0yXepjTmaava4s70H0TcLczNyjmqqurAOGwD4KG+U0dl6LPeCts+CBb1u6HPyk2/
WGd2dVddgI/dvcYFvlVVZ7uMSKX1OuI1NhD/VUWtt35Qw1STnM07uymbh5GVGgC25KQPoPNAMHjQ
JwpPrmF+IdCkxEFeuxrwMa9dqrEm/l/sVWMzzE+9Pn9K48ktMUFnF0jAJZhd4Fo4czX7Xz8ylvz5
ibGlI+A9ubYwTMM2lsX5d4vv0rGiqSvMftchU75z+C3s9v4qwlm7dl4UnrLA8pBIHchvi+CugZK3
ztLUfUT+P98FOMqimG4B0mjHP6w+iT6wYVjhFDYg7tZmBN87lCo25qLj7pUJTBZp2RcPefyNlsnd
4CN7C1TQeEZq9fdkFHeYOkQH6fbjgyqC4DcwZeU9KetulXO3Hn59Ery/TRu25wldd0zTMFny2j9N
Gw5/gSDAUu8sqKXappZzvp6GsD+Frt3BH4tC0GNuhnaJPZ/cIbMOYaEzVevdtS9x0azdcS9S1GDM
0HJPo5DXWmTWqxSCR+hgBV6533dZeHScWW613sWWZPQHnDDaAfMBNH0BqPhrt0jeJ6M3HWcz+CNw
/YFgdOFd2Pu9DHGXboNQ9I+xbMpVMZkbXzTy0TA20diHZPtK6wJHyz40IVsiExhqUFt3OOE82rlm
3jmmJo8Y7Hxkb2zdmblBqLMZTwSdi3sDE3X0ctILzpvtphlL864Mi+wInfJT1Y/zVQxivjpL4Vdl
Szi4TVYm26FV3vjaM1JwXFxWjqcKDMpHuxn3fcdca7GHQ+0DhNDSPNS2sbdM9EDUQbXFE6I35khq
VMuf0cjL3EEjMIv9GxuPQ186wbu2mldaV6xSSzNf0lTgpG3DRvr11f95S8OUh8algT+naVk2O1Dv
x0dAyLQpGn9qd1OsZ7thsc6ZvhVu3sj1HHvdOjWDdBWbTbwuIl7UrvKGHkWOBtSqcjVBovqvwgwF
l270vpSVXeI7Xiar3PI/tAl2uNhVhrfZ14KbtIzgVttx+i+vQXe5Xb/bUPODeKIlBlWm4FVoOcse
7rtnuk0tQtHAR3b1PKLMmpnxVRVhFCDCBZFwxY3m7lTbmHTB2dPdLeoB+bvKDetNFXb+rq7G7B28
hQ4ybXTQGy9brNWGy5TjcCPRm1sDUfPQuvfE9ae1vJvFf7LuRfJbQ86eWK0dXdP+9zmaUODXpbyp
Tx3GkeRTJeC9pUMVCIzhjTZ5ApXO5dAwxpEdVX7micEJb8OXxo41YjrudM8iT565JMHD4HXFDrnN
ZFX1WfUOIhkbUG6a3ujR8LAKNqj+5CYb9VEVvWfjPowT0Xdty4oC54Uchblf315C/O1qSB1HdpsJ
zHXIMv90NXxA9RhDpQ3YKd27A8kSLzigbOH4qILIcb0tZjtflyDbHvpWetjMjKds+XH6BGNUzHqx
dTUb4UM2oNbBlhNSve4mD+EDm4Mtz7KNGjySXR5oPxq2Yemf9bicD3oWeSsEG9a95aBzF280aOob
OabZPnZG8RTHwbQPW/YPJNeNQ9B42qpc5vqiFOIQGu3nNtAs67VNdTi13PRe1wFkYphGgm+TAJ0i
CIISZwBrdFskpnlNtbLfCh2X54hXHaoAyM/MGvQ1wrQrsnjRujYQYc0z8PZZMjyO+E+uWHRamw6v
t8tQ9d1jW+L5IEJsTPUkO8xZa27rBXvaGj70vMnlFRPxulyloRmsPOL4gDo6OW/i5Z5MJ+3l1xfy
Hx4rabDsME3PsXXX8ZYL/d1jZeAOOpAKrXeBrPbQgbyzEbhmzQJSeigJUm+zut4zzzxVfVwehiRG
fXWoU5CTyNXh+ffXx9CM65NqLCU6d2jkTxstxheysGFsqk+qaDRP7JAivwahCw/jtaMNnb1XHorJ
LvehW5qHoOZVOy37AJgU410NBQn817TtQJhdVDEaIrsMBUbzyAhBLNOPkel+HqcWtmix6Jlqrt5f
QkGhqm69bTEkPXmGzM5vxexbMLgCKJTMdMXKt/r26AGZE4NvnSrTWEipPjQsLvhgogWBSfN8QFHL
+Zf3tfj5fU30icU9L2zJPCcd46crYcPQ0ao5qMjqmdGpC2biFY6PPkiHVqSjyeDBt2TPZtDBychz
G0zXEIJ2sNqwESG4aY3P0xKE1RZJSp2389KItkp6K7IaLNbQO2tipvPacbT+oLNVwBmsaUjmGPI9
2yEHF9y8jEAucEYNmbu7fhFFxsgouBOZUd6WqCMyplfyp8U1m1FxyU1Sv0R4N3giD08mUthPlohO
BEmJVnduvlXaFd9pVbwqTygRCtVapdxMlhudlcyJPdV72ZBBKyPnq0qKF6YE1Y3xeTE6ECs1bGyL
YNOnFjNCHnt3b4O/HS9YMaywB5v2CA8V91msX3/91PxtbcW1cnSpO1wvsCaW9dMCM/TsLjY9d0lz
QGR3PSJdxmQPT10xB0cY18N6XqpxEFxxzjqoaBBThbnVpgAr4bpYKan2cRFyNy2gtoBws9PoAeiR
HlTrdotytPbORdP00Me2f1IFCjPaabQy2O8uYQ/EQrxHy0FrGwu7z6EeHRv8DI7oEcP8KtnIEmOD
H4uHie3VHxwuCwuadpNq2nxwe0ucZKg1KIV1/ckT6fdFnrQeGKlvjWqM3+KsAZ99Hy3rx3FZSc5L
oapvbRhLihRR17/GvHWnbfJn2JTdMRxjCeqFdxoQUqCSHj7oTQat2LSxEe1aoy92XrQxFlN2ESX5
pmBbtZVkZo5t2oYrtUthe+nvCC5P68plpWfoJKKEnvs3hCs/EuSBhTO14qiX0nh0k2rlF/mnX98F
hvsPjywbDNsTri2Fa3o/3QZdPaWTaGW3y+LcX4uosw6tgOO/rSx5zhwdcktaFnhwufY6NuYQpDZ+
gHFffVFr5EJG9YIBeWpcYzgZRTgy7ZFfzZrpEZIrCvJTdcJtKDyFyEEus6gqIrPodqJKXggUjbe2
5BQmqJxBoJgJS84Zc9dy5QY9OuEW39ktLFBzDFa9O84X1HG+FqqaWQMZ8hmt7WZoLpObNRdeqveh
FkV7d8zRXB7S9HE0cIlCojNaTZplnFLDS0Bpmp+BVI1b4pbVQgNGX2kD+sQ7BqxKDxTbGfgkF8I9
SGawtErdk7vsJwAsBKdgBkgwgssrkr4/WZneX1EG2ptdOZ8C4BybwDcyoCFetx37CCPGHA50GBag
URDXrC09uby2kzHZG7YfrP0srjddtCzOln2uEWkXqdfZsU3aMdtUS8zb65B8yVFF3btFZa1b3azJ
b1n5uW0brUAhE6RWHpiXHkn1qsDrYvIR0ed+PGaB55/yACmknngmNPMsP/EH5lwZPzsZ3gRNhxVJ
xFvvbCcBdIpatPU5Weq9mKxj3ZJAdUTzFFbaJ80vyoW80TzVs1lvkIic9wEJQLh8MG00rvJ5qCWB
4YYt+DpuakTE9faqG279bm6QsEWMWq7xZcETUA7vdLiX9RhU7wIXb5Y2bOajh97jDnDwBiWk6mQt
RcQ+5aSq3pA9kKPsr5OV/kbSE+GLRLRPbfgh74Npx40KO6yO54ttOdOFZb0AA4aHd+hibxtkJksE
iiJGy+/XT5T1D8tKTziuB67JdsmgLQ/cd6sRdP5K8rZDswO/FeC4E04n27bHk15UXz+pNkJRi6bF
gA9lcnLRsXvXwXJimvY2d3OwPGfJPB9yaHJn6aZbn3fBSbnrwXMDha+dLL0yybu27WFI7VMJ2vxc
4sW9t4v8CfiqezIcdpBiiEiJgHqZtfJgSm++qwvZog2CPWOLg+6/rAAs5++Lauk4gv8oWFUvYY3v
fj1Bba0upQOyvpmaL6U9PwJ5Yau+FHXLb1DVYLxDC8lCFim4NGO11afW3M9BD/0L2ao9VpzDqsD1
+houe/ZR9N5VVY0Z2VUN1c8eAb5zPpob062mXSFqlrFtXm+r2Im3th7PT5GATNrN3iGaneiSsNEg
k0Kwo9R9fS3X/3LRjX/62dIxgbayBOLi//izW1kE5O9RHUEDo9+5sz2AfJqjSyzqP2x8+py8Wmeu
ILBnT+7a04ABqkIsn2bNZpI3EQCUAAOX7WuY6p8BpiIOjdHNKfd749iOpnw/I7UEKYFHlkXBqV3W
kUaSwsAN3N8Qboj3JlBZRMMogpK11K9/pf1TjpH9q5SCPKMusAC0yUT/+CtFbrY+djeIbY+GtrdS
O7o5S1FNvdgPFW99P+kuUxISe+qZplTVCLDzLKR1K4taX3N/I9SHTMa6y4eHAWnbWxxY2iETkCwc
ModHb0abqGhaifAXRWCFZweg4lnVym7Cawm1xFWUVtnzgEZTBCr2ZnUeuKra6VYh2l3vBzZit1m/
a6Idm47fWlKBH8JGxlsyXrxUI3g4Rsk/jYtOcQurlSOBtPz6ZFn/cEuQhTW4ISy8rLyf54HCSgNb
k0OLYY6JTlQeYJG4FPiPEZAj8LTL0Sk7lSgbr1DNcPc0o2kptiWk/bM+wkqQi/Ii7HZ/M1q9vLc7
tFXoBDPUXGD8+fvIMqr72Qnq+5j0xWqsuSq2U6xLvfso449q7uuSptha2J7AAf+X32gvi4MfAxqk
WnS2XURodO78n+JzRjWWg5Ql8wlxvD14gNIh8VEN66YDfdt2KeD+pUBJEERhx29+a8NO1FjrTmqu
gyFLz9boGVtuP5YaRFOviypPXhGO6yMfBanblMYOaAEXbp8+A4xAwo4HAAqNH43lhfyAtxrM0cAP
ClMfM5iqjR/k8AMXVk/tFvlmFF27TVxUebyq7Q7mIkoTBumhSKpbYPvbWPOd/4/nxXM5ybZD9Ern
BP34vBRJ0uXj5EGSBsF7QQrGvNgFdipNZfTrQRh3s1aRhfTGYp0KN7g58PoOrZ89J0KEcPSybtw4
VlYh8D7f2Q65W0JWWQ5krHdOkUyAe0v7ISthPTnjlyIuxbuxfY/61MRKjLfNjBktUg/G+yZBoBdC
UHuQhnb0w2ZbTam/wWwROkLYG/f5ML7ElUP8vk2/2EYOrk3af/RJcatMQG+lKE5a+wJ2T4pVav9b
oO/vr0wIiZ5OlNcjV8Uy9MfzNJe5XtYOkZg+QFAVfRUB6G4Cvm0mdwW60O9A9z+EScISyDaLY50V
4UmzMEau4Cl0Bh7AikNlNxIPmWLc+0Uf3sIoDW/wn2560P05mLFzyZuuP4T8BjSWCrY3KcJw7php
N4l8y+7Xj7+aC398NGBqW4T6mClNcl4/vQjJVEa1OZfNDrk3e93acgtXJzvVqWNdmqKQpwLRn5FY
26VFjJJAvPO18FJ8vywnPOrCgWeSaeM9Wf3pvm4i86pFF6YDvJwn7/JWyM7Zkibu1iZy8bqH+3GC
43oYjBdIn2m3Uh9RlhlhlFLg6g2VIxpJH7EJWiQUYE0HlyVllA1xeurLrlpHQXd1iE4dFAO9SRux
6cwCpHNtF+RYUWmvAXigkrD1iHStitwC39iQ+fXbYfmp+LnomnnSfJHhloOyaZhZ4S3RDHwqKhK+
oTEE92Y3x69F3YVfDIB+/zJDWcuL9+fLYBLZMW0pJf/76TJ0mHGhkAfTL+F0jZskw5wBd1bE/1Mk
9/sv5tx/DEWtQUA3tZtns0/VOnkhfoXiQDeCM5zlceZ1d0S5+vNMqOaiivHbp47g0qrSK7F1TCs+
IZ8DtLKLL8NSxPX0BPwtvkKr7ZC0qcNVmxNuBwy9kkX18C833T/8WsOVhs7yyyNpojZ7362+7CwU
nTdxMw/WbKzrAHpX54kB3LNMdsF5yn28m7zszykIH6Z872Tk0eIKuN/EnaBBGD/GCAyFNQYKtTgO
WpHdZtftAft1xbHBTcbvi3wdZG63J+VLcG0Yn0WckkPGMm9NoqZez33v7T0rizcRFqpsFPWEvT0F
qa4WRyEMOSfUvk/DUoDF93aigJUQsZtQRQHi+CpLFHLnaTHWLXHNHlpUnKcJon2dPAZYbopB9vf4
K7mHnJTHplj2DK43tBs3nz8YZq6torko2Wqa/dENNUyI3CJaYqfuNq8IVCeIJfzLnWb//X1PwM1a
Tjp5KkAdy7vyu3NfhuxBbWynSDKbB0UT12fn/3J3Xr1tq+m+/yqDuWcOX3YCZ/YFi5ot99QbwnEc
9t756c+PTtaKrWTFe21ggDMbCBTJkkyzPe9T/mXcRYaxmUs7c+1WMIwyUHwVU/XQmdZwGavo+BnW
BkXf/H2BvrVXl4K+ZWXeV2qprgkeY7VBPkoLoHeE1ZnJQQiy9bp1zGD2Q0me9wMAtjjQMD+29+os
kM2Ze/zce7k/qDAQ6qFUd7o0qW6NAp2q2+DlwHapWc6hkTSvboxiN0zRw9+/FNdJvwmmQXBQTvsK
+BUNVVXlzQZtEf4ATN+bvL9PtRrZBgVn70y2zsMgTC5FkAkXGUBra9lWcmu0Q3/e4JsbysXuyWOs
q+poZ+ZP2FvDOG9t6ullKSp3hMdeV0b5Vl8QUcVmPvQmZDrDYv7cMYjZPS2EjL+zA4y+OZ7Vg6mW
13YG9Zk6OWmc0sbDRU0zQMK9oJJEmAmyUbutW4yl2gzVjEBhUrbmV+OsfgrQKts89buGtelVT2m+
RT7lGFeTegC2Ivno7aWOXUvIKSti3pYjnfIcuWm/N2frBlkJ62ZJ/JZ+GymzcjZA5j3ijlO9knjo
Pw+aGGpoQgDaXOPeaeJhV8lMY01aqSrINOhTfmOGzZd8QoQv7iuidQTzQoM1dIStJO/VQD5rMq3f
taauOfR34iu9Ge7g8ZwDPINuH+ebDMzhTh6NcYd5A6M2q/6gd3rqsZ4tTDo/Joqm3hbcpEOhfc5L
PT6moXwFYDH2ZgtFFtag9w3j5sOQmQmYoarPMUeA8l1pmNMtIe1Di0FrWLP255+1KZ1gT9LvMFPR
nltzaJ8txXAbQW8+t2mSmImGIVCQp7DZeVCQHaRlpAIpVmjP/P5afjpcJ4uIyRBHZSJPBkqgenlr
M3Lta6bw3NqdQUHJyMvvESzr+3oB5E4dEtfS42TVH8tRJGTgCUd4MLsNvWFIs5xjZbTv4MwQksta
oQ30LswSxs7LAJgXaIvg+9D+m2qnaX5LxucFTRN8yCksnHKpqd1RmVTFFLFac6XH3WRc1ml77FS0
XJpQcFZRqYmb5Oz3O66vq+OLHWf4bgtVV5mSYTB0mphxN5XVNHAdGYu+EcXcn00j3i51nx27Oo43
HSQHF7zQ4IL3xb254v4EHiUzpI9Tr56Q5UQUUL1N57sFztUWHc9814XqVZeOsjNCzcQoMsOFRRmx
FrTTdIO5yGYycWasoRlczNK0SRgPAJyM9c3c14BYiKcds44a0g7+M7Y9P7BB5f20KF4zKS4QnOmh
bcxrTI0kdINnoCVpPPiRNBa3ue4oq8taYen5QYO8MCb2Bmt3tFvryA+mkqJralSMyBLMXi17oPdU
3jUwsA6ALLRDV4NM/P0xtn7qmFAdGubT7WrohJ6TGmplryXwN7NNaFPva7V9rALZPho9qVUA1N59
eklmIuimJpJ9hGmoHRU0KfiUjNYiQLf16dNDoLcZSlXF6H/7GZYAfkX26MZ6UlwXCvoagaT3GzUb
iuunn8HlhzFF1eTTHAqOvQAN4UkaJtNJCU3Y6IvlKrURhCLvlB+08IDSOa26etCu7EwdPMjBEZJn
mPLJnWwfhrGxD0/P+mm5TC0j2f74uQJ5DJ3g9XOz0X5VBm28nFlCHFxW8lvYOPqmyyX7ALG1O0Z6
lPmFvgzvirD/XHZtum/GBMoTJQTrVwwjsxJz70tqYr6bhwEDBDDcuyYPzHf436AeMSjtcYim8hyF
gndWI6uMmorEzSRzOhSQp4ExZeXR0vRDZVuCtsJQHlGGS9MtZ6naJKuUv8EQFm4q06NXgor4uVFo
MiMzhKnLsGYV1TpJTdHCriTVyOPNPGsRgjrQqLo6e49ORYP9BHz4mXX9o1G/VaET39tGvjDoaIJ9
BcXwToqDq1ZVm3utXVCFtRT5qOTLRTUx1AuSCFeyskWKqzYLV+T9+JF2493chClI05ozvVJarXTB
Gljon8BYo98hK+Fd2EHUNiW7OhN659Gqqm4jFDa1PK4xoucVdIJya4sOUfmxBFtqE+97RBTRl9Ji
Pw0L2a1W6VpBu3zHVR36CQaBIq7COxo/6tv1FeVSehQtyOdaiu8GkX62JtS2vr0aRU/nM+CgrG9K
02CfySrOXk8vR4ueUZ0Prl3M6pWthkFAVnSv99FwGeYqr6DjNo7a2DFkbwlFCLrw31RRdGCsvh0l
qFY/aaHYtEicYXGspVdA5+XWNaZbNWW4PnySYums47r+2kuBZ6SS9VmlRka5hfo6aVvJBxY+n3cB
nSktQJPIRFP65OuMzrWnr0dJb3/WWuB7Vh5ku7w1JJiAMdyptAivmjgGeQrI5dywi3CvACY9jIs9
nRHTzS02Hv1FDSTV1zHZuOZezzy17au3mY7jQd7P5UdgLA8RGLYHeHB7Locicnr+eAmOCTvKVBPb
vcfAqG+QE2/OwaV+ztsoy5FBiqdDLJqJgR3P0j+fTSFKTr+PcML4qb63BOhP0kF6RcK2T4kkhREt
g6nJgQ/RevT0SIeBHCPg/aRX+k3JtI3h9BhkSVwstIK8DPQRAOKbp4+Mxhzt69q6a2vavj8e6vWl
bavtAZSQ8+PnT/5VevSHQdXTSwUB0vrbZ55e//j0WCVwRUTbeSdvyJVtOoiKzl63itcNfz78MMw5
+Vkmhcqh6u+GJ3W7HLNVj1H3fRYoya7BRHUzJDNZQtVdWYoS3Ehm1lwYWitjysfPdfp9rpqjZKSO
4XRRzSxyYSHwQyqb+cs4qIdJFAqcLK6ph0gNy+1TEf70MPYGQuFPT8GbYk3ZKi1mkdTo0yRXh7gl
t1o7y11adC7WQ6BDFLPRDylGK4gq4aOyPGEjZ43iYabCazcFQuFOEM7vSsUuzodVTj3oSgk3++6M
zlQHz5ofdQLz6LlDoTWphLIdZs1GgkjdzRi/fwpi5I9TuRZXVIDtrqW9sFebWlwOSRp6kkygqZP+
HpGIdlfH8jt5MA0qQ7kqHATGQOwZrM9Zh0dPFMaAVFYZpLy5s/pSu4dRLnvB2IW7IUogt6sl/TzS
U5Nu3Mjt1SU+sznMddSuPXt6kFecYxmaE/LJptKeifXh6R2z6NZic309ZNFhxEhm9/SGaBY0d/IC
vhUH3a0iVXLVyVCri8iKUfPxBtrv9qZTWXYNw6ppI+eZKTmyKcbGqVbg2benIhoLkLAwGfKEd4yU
jvbT288+8/Q0S+Mg8tSJdvikhbX/9EN9guL1+7vy5+XHEirAUjpuqmkYJLYvk1rWylhpQ9n2QWwv
vkBX7FIsQ6s5xhR6cqFYDO3oP576gwFqVwJlk9Vqv8P2AhTs+pBKM9ItkkTCEFf0CpeA1PjpKTYj
UeaAc6Zdi9Ha4emHT88mGSzYoptepmVbqjJmm+sDqpLnHOHwVk5WQ8pAV97JkLo8eHHTlUDbe/t0
IP7PC55b+8R7eygrSBJh1J28/K+7Muff/12/8+dnXn7jv47xQ1O25dfut5/aPpYX9/lje/qhF7+Z
rX//67z77v7FC7/ouCWu+8dmvnls+6z7g6+3fvK/++Y/Hp9+y91cPf7rnw9lX3Trbwvjsvjn97dW
fp+Q17zTJt38kxS4buT7J9a9+Nc/z+77uInTX3/t8b7tYA1ab+jYksQw7hTArxTy2/Hx+zvMiGTq
Bp2WlK4Z4DdpAXXRv/6pKm8UjbmIbdGlorZQaJa0Zf/0lnhDAxi24upoqunU/P/84xhcfStNvp28
X3MYhfJy7aHM1kwNEqN2Ah4NmIeOZTsHW1zTj62xdBjztNgwDdnnFEGYUDG2gwb2fejdODb3yIkC
X2QMntGpJHnxo6GLDqFSih3WEbFXWGmKO4IotgsaZsrI8HjKSsXlia+2xQeW1tsmss4RCd6mtXQ3
KU1+RJwRTn96OUrF7EM1di1tJle7UfToy2Qg1aGb2GNq7ds0KR7qXN2HNuLyU5SU5xy4C4PKt0sa
Jn5WU3tJTuuoiepNqJpnSU9Ta7EV2UtC9PXkhRYXzix4UGW+3cGJasP2kUnsjZ2N26AjClZp7ZZV
fDaO3fshXC6BXu7q6Itpx0zsZQVtMBOZtMXpkg9B9LVv8y3TgQ9jpCuuOcXvY3FZq3rla/1wj9Y6
k5vyLe21LzotQFdXlWtBEJk7aKtlm9yRTynHBj3lw6TPl3OIg2YbZiV5G80Ha+4+iXgA64bhjD8r
4ztcqbDDUceDYejVB3OeJ3fKKZ1X2N6nIYE6pkyzl3ZNY/om/pWVA3IYBdTQ0LAxwbY9WTEOILk0
NG5RQrxaRlFf9EbNB0V7RzLWHijKNzEO3Gf9UpaPcxBXb3MJYQmjXJKdKJHHGzPT68a+/B/El/9e
8Ph1FPr/N3TQBvnr0HF1L4Hseojie6lt+19EEL79PYLYbwzFsJgQCpsyCID0nxHEfkOQYp4ueFRt
a8X//xFB1DfIbWimbTJf5Str2Pkjgihv9BVKx++zZMor8+9FEP2vIsjJAmkrc5VUhcTVkWbKBTmB
SqO5UA6pHdu3ZpJb9AqMJjzSNwmTfYnEDpJcYeIkgB2uzaEpD408YYWlIeMaLtmHZGw/TX3dXlSj
iTdfkd8Z2N67oKG3FCdMuyLavQrejO5iSRUeMR1z/igzEdmaJOHl5WTcagMNb+x3IJ00eaGV8JbR
Zh2b+bGBQAgaor1DEOpTEPaohS1Yu2M5E2wii0ilYXHhJJVluoNAHjPVUTKOwuRYwJDyRNsmR0uV
y2MRRPOurIKJIbJd4tuLLOUMWZcWrjQ+6HER3AKqLK6jnGyfFo5hfApZFQ5hujC6rs3ayyXri+il
lOIqZ9AGWCmLvRbl/HfSOBkbzcLGuZRwkK7monjI5QCJoSV73yxGeGdjO+Yjj1juGq0q8Z20pnPJ
FoI+f6xipDRjGW8oyybL0v6A/oiJkh7CcAie8jQNwtYBo0E7GavSWwO6yIisFFwFBUlSUMw2sH7T
BMEYN9G1SnP2AQ+yCRwfF1HmRJZc0x5qUL4ayvJQ5oDvdbtVtxrSS2gXIkN2qHR7upolo6D5gUdb
Za4mT1nayRt8tBmKNCUeDp2h7CquggvDaob3Pb05t2QOdmNQl1/OUyZhVxAEb5n5G/um1GH+RXXj
5TkaZAs+uhdo3ahAebXyPDbz2EWtXHS0aKLo2FeE6y5BuDo3JKYdil06k77W1NYiCOH1Ivm1AOQY
Lkv1OKCD7CAREbitbc3vMq7mgwrCCLpKUx2nMiyclF/rdCXtnSGYwuu4ASvQmSuJoFPDnarEFa5X
7SOmTulFr0WFa0bK+K0D9j3FebFo/5lcnSZg/zsDJJHkrwPk7X0R/iIs8p0/w6ImMzyGo2AgG6Ov
mdqfiRX9QkgJ9DVJo+T1nT/ConijWQZYA9mg+a+LlWLyR1gUb+iMGbZtrYNpg2D7txKrk97wj8Rq
DZfP5lyQlbXc6EBlhE2qYDPa1duuCcQ2BbfNdLHWt9IIDC1lROcWDVLPfRg3W3aih0eRZefJkIHe
WaR3nQVWKzWiT4VafKoUs7xbOmxQoccrbmzrEExwqd8IzIQwusUuoLGY901aH7oJpH3ZQfa13NYZ
cnBZiEpkPyDTg2JJAPBtUr8Sy3J3ZsC+QYgdE0mzMcbP89jJh75IQJNaluzbGBtsm34gjSNNPdTm
eDdbyYBfrlZT82f2jZVrEGHkEoF4mrfCqUbosy1KTueTWRrv6ljpXdhDNOzMyd5ZwAI3lZ0zjCyW
aY8rYezI6pJDELC72zLSAidSUO6K7WmGXRPNjwxR+43dmKE709tyC5kOgNkzrKMln+NSFWIzN5DG
gMgSCE7JkUenoPxampjEaplvzfic9LrATGSWTL8EB70Log4AJbREmgA1wrcwpAEGNCHKZMwtIrU4
jkuPOv5Ui3zXh2O2k5Rmcu1uCb9kXZXDcAzNG6sIZhCm43JEREf2JpuqDFvBcZOapbSxLHzVZzve
FYbywULYxhdtNLu6htxl1ckVf6qWbWZNKw+ZtHblc4D+m34yP4hxAj6aoN+O0HhepsU2MWyUV+Gb
6E0YucxWjd2gZkdO57SnBQIMSE6P4F42zQrc14JlQ4uChmOs0/IBCuL0S9Y4vSqQsdQxmcB9pznv
uyK9NppOd8lOCnYusz+1KpjHsurVQzghzaAtpbYbArl6N8DRux2GfPCisIcuRtcalUMVyoRY6szN
xgnNWwzc3/V922/NZWx9TTLynZ0r2ft/bzH6DyZG4xfu8Obh8cs//KKJH6Kc8u8/qAAlrfrrIHl+
X3XRffaLOMnXvsVJS36jrFgH3cadZ832nqePtko4NC2qSf4j4v0ZJ+U3TPI0Kk+DSb1BOPwRJ+U3
QFcNAcSRVEFBN+3vxcl1OPhjhvYjTq4/fxYnGVOr6VDX0lYRonbVFq4hDkGHIo33ePSNTjVFH0cc
LKUE9vosPgpw4shq3TBowmWg2neUOXKcPADSrWG9lHiBh2dtPqFKZ8WupXyKNXiAtJ+T/lppkDcd
RI7LEaMBZf4QLSM6agnLur14i9wWjtZVBpr+Kx0NHA6mAPsJDdkS9ZKNDYCyHxFvtwGoZlUxYEWB
tEg1A1yLhuZAD/l8oa9eCEQfl+yrzV8clvF5gCIqtvOMb6PFWcSd0gJXVAVUQcPCJY+bj1TlpmiG
m1AgXN8aD1OnfWSq8djb0dms9DXCFsr7ZFh2fSN7fWd9zmrqWnUG4hRM5lbuzcvEyry2Hrhxo9up
5q9oLcNpGe+0uZn6mtnclJm4C8MRPSW9eaSLf1NBOWhNWDdjyGBDmbCXS2ElbRg35k4cYVcWMvEb
lQhkBmhBWSBHi0E97lJx+CWOI9OrK6QR4Zggj7hICIpIjpJ1SHQt+YFBAuwNo7u2ltJ2UuPClrDM
NFJ1i7hg9Da1F5f64GMT6KMfKOjRoFZbxLLl47SJxZyFyvk8z92uNLpdOKdUunJ3Zy7duGHAPnSs
kaW6rbFQ2saYNJ0D9I13dZtuAfXinmT3A+jwRv/CtBmDAvUhmmprR4tF9URouuEElNYOAhXRqdHN
KvnKbhvJrRQMFZ0sbFAQrnFTW49NGeB+rKVWRv6XGl+jFKuVZLYv/n48+1+X29Gs+uuItWnui+T+
H18e/7G9X+5fBi6++C1mqdob3UCnyUQQw9AMbQXOfsvteEcRRCsTIDQdOt3gOz9yO5JA0jeiExUx
Ve+PmCXeKIg7KWtmR+YH0OxvxawnVNyPmGVSuem20DCjZDbJ/F85aZ4VbWegXhWSN5i9tqG+i3zU
GQeUNA2ESSRReF2ZG/4QrN6pqRK6VJQKEn2GivCq7ukoC0b6iM5ckyS+0qhW6upo0mUGNMUq+iyU
x7DvN5qdeTMwT/KHnSRw1dXLS8POYxA8jRtHLS5Ineqjmu+O2nyWzPH7qE28sVXrDXS6fMq3BKTb
UEOLrKqkXRXZBUbJYwp2B02AdAZngrwXVgHNWuVqX5tJMDgmNdgvpv6RQKd5diYyJ0yi1kstiSht
KvVVvVT3RQSdtmvb0tGwTvInKBiwFvNHW0k+TBk9uDlmGGveZTXWA0Mdu7opkWqEg9PLrcvQN90u
0A6dVi0YLw56+k6nap4ZzuFB5kTj21b60mHU0VVCuo4VUL6TRm+yio6rzvfUxnDLKk9Co1OS80Nu
4EcbSccEyLBSq7u6KTyaE1/UqN2HCg5NRH9jqQ/WYEleaEr1fhxz45qWnwSGPJI/jNWxNkppD786
fA8YWRyb2MKpRtaUXWHe1doXDEB8o9fdRt5ZRruXgiXKQRsj0NQqt300VrgMwc3Ce9PctsUG4UpA
N0aNkxw64vDWRXU954ugnwpbbPPsBvpeHz4XonvSuji9HNdej6HJkA9Qo3u5lE6QVhO7LgY3OGKk
5GZetNH2+hY1BUc+a/9t5ehl9Vjcds3jY3e8r/4TOv4rH/evI9e+be4fX6Za6xe+Ryz9DfB+heHt
2qmj0/9nlrVGLAP6Jb02JA1MMLY/Ipb6hpCkkn8xA8AJeP3S92pUsd8weqJBIWxDQIEDH/g32vya
zB/2LMtaI5YsA73kH5kbGPIVZfMs24L0ntb13DVuSA9G87B0S78qMNhvlNicP4xDsaB609n4ZtGU
bxcPhn91ozEluK+oGcVW1L3FSijZ/VWD1qErN5a4iCVt+GxH87CHKz3QAetCb04xBfGW3IghztLT
JCsKEf7VjfYgYuYaTlZ15RnmSQsuEKoWfFzoDJWMlgOtYqpd4/g0MJFU/KCUaujyqF3vGP62H3vq
9ti34ct7haoGtgMRdIasIBisIUe6G5MxukLSL2fm2OdeXFfVR6EY+QZt83ZfQ6G6pzlXG04soghN
MMvKzhQrlIHklOW5hldpAyAxiUy3AgiIR41E6ycWkoxqn2VrOQmVTMRESqxqj8GikbtUS9n3Wwll
tctUmRVQtZCkh8eq7YOSlFStcr+SmuVK7jH42QetXYgde6GGbmkgAeEUdGnLq0EttNZNqh5wVVxp
KtL2qhFme0FGBBBAhes2J918ALPQumGA3ZMCAv26SQcB06W0GE2TPV+Yic2MtsNQ/oOyWMFHKBUt
+sHYVOKpJRulb8+yycEtkF9sOzHZbteiUgBApE2/2FWAVkzcZO15a6iEdU4dBEc1zCVPhTJUYF+o
o79BU1clU0LaU3dFtiCk05fxZb/KKTPLiS6ShtLTkEYTgw2125jhIG9aWbHvko6dBQc1Pw5hmnIl
2UBEMEJkMZMyyAZ6UlUbEVS5q5eGgv+ujpiEFDY3THWKzje1ObkjV4MUtHAswaUl2scpxpfIDrXH
ICzlmzIo860lzcamxSb4crDb7jqied46aSJNWyR9wDQns9KdS50UI/EffwSeN++0QtiIiMj9I1Zg
X0Snlkc033SY+FFE5Be9U62lro6gxQ2S9tE2KBJE520VPw0N1UC/C3SBrk1duU2exLicB8fMAtZF
i4H8F6njcGJNqwZU8DSte2ejwO+E6N7SloaCBpqu95qVT600Ebm++QWQS4gveXoGHSPxjDa6iLNg
Yk4fIOSY97ezLt3RI0oRgoeewr1QOdNQl4fBynRPTnR7vxII3KSIDKfuTd2p8IBmBVUtlLVVFrV6
ea+1iKlXJO9uqVufoxAhtGWWYrefKQGkBeOQZHko+jjltlpU+FShea1pgKJq3b4rW3GWVPYdtyK2
9LLyMdHbGQ0DZOZnzq2P7zxrPPbdDuSoA2Lr/F5ppBFEj8CROnxTOwGMWw8tmF1h+FlppcemNyfu
yVji4gpVv5aDCUikiXQRHrhR2vU+gpA00XpFYjmPEi8dlnA7RGHulBb8kA60k1N2qALbcpLvEP/F
2z2n2GgGQK+VXcRHSwk6Vy3r+kaVsTygUEk33BECvGktQRTGAy5Su9xTYoMsQi8vDKCp73vZHi/L
JG49K40/RHGy1g106AYzl1J/LuRPKkYzm24ZcXmOyRWZHESLbyFQRrtkrB5gDPRohSZoxFK0CfVL
X0uESRU2ZtoP1Fqh+RFo9QjeLNAuIiwSvADe606B5fqQaQ2hKi4lb+6SDP5P2Z6nXfd1mc3IE5qW
HLFZG7y8D/MNw0G0cQoDW1O1nJm69g+TJWP0E0ZStTXmar5oacLvcuwTjr1qRRRIXCOHoDaDLxYs
EAH1u49dNWr09+ARet3Jw3F2gY+0fp/J0x5a9Fu7ZQrDeMHcTVFj9g60eMTdECxzK1PumX9ymcmN
/nVBYcWXIv7eDE2V67ywbvN8VHVq07mh8yghAHQRAlByq3TMziEuVXTJqDnf58NE7jTCg9QXdLhy
QY80xefeU8wqfovWZu0qKWTAJcxMBwP7eg/0k7NtNSwgaAxwX40r4jmPP1WJVdDrmsCaa6D+rjEe
niI0sIKss51W49bZKGHbzQ+gAdMM8/jZuF7CiQq9VQa7eYw5Hb4xmFeAjOKNzq84GDnC85LoardQ
Z9UVq7hSO+OfNhlT+j5uK/kILUx44Kl0dh2x27vRVgPLR2IrcrRcwj53Ethew9rNbdj7Cn4BhWU8
2H0YVgBBMoQAEjEu6qU6KqFgMx2PWDlPB7Q95eSmror5CI9YQRlHKfRZ8icW8uiQKnKR1A5cwrhE
wihVERQYrXDyphQ2jJvosX2T1+i27UoF8Oi7YUg1opMy9LLA54UBt+HK3WwhDF/VCPJjvaniQJwP
K0ffQlAc0b0kfQVmI6jkThMTMhwFAKkmA0NYu1MvEpMuTQMlRXqeC82T75vL4Sw8So8IDe0nv/CL
baB8S2Bf4Fmep8trqvMyW1Zp/nNybRQ+wPacpEJ5iZqzNKiTC72h9RG5iJ0WUhD4h0C8AhAXL9Uj
ngpFCAbCpoEG14BnL/eu6ZRON0cQqNrW/KB60y47K/f9JT2T144jWeTJXukmaKUVsUKWaRonNUCX
h1OiSvpaA4gNvg+7cN97gYNegRd6vfMs8b36drCeH8KfT5pu6jZiGMxRZNQqTw5hiZg9xomYMci5
ekxbHcrhu99vQfx8ll5u4qQ9GEwaRe3q96Bt1U3lWdvwDKiJvxyGw+Dj67sbz15jqYv1GL28Ml5u
c02inyXJ8mgXSWSxTQulXWfySB2uAw/xocabPVJKz/Re2cuf0/KXW6Rl8XyLHfpacqcYgytve98A
3j04S+QlXyI38Zoz65bOaG7coKzBjfDq7q5dit/t7kkXoxeZriRhPrnDRmzis3Y7+sIDBeMWnztf
2+QeXJY9qEK32kIof2XPf3Fn0ESGOqGvFRBAppd7HkSDlqK/t57fydPcdmvtx027zw7f69W/vN2f
tFNPd/P5lk52UyFqN2VXoeroYsLjtG4wIvjogAbwweYYLod4i+Ocq7pABerIyball7Fg4fXpvHbj
/PISe/bHGCfqFwM89CQd+GNQ5fEFwjHVJt9WfnzFCN3hSLuFm7wSGtY75ef9R6BIrDg061QmsAD4
bY7yOsIKsOaj0dkOPrc2InXVK5j9X11QVKt/bOkpGj67f0KdPm26sHPzId6JncYZxUJ8+9oZ/cVB
pMFHNmNqprWSb05inajVcO4DsGKtr0K7cWp3+py6D9gwg+r2abdga/fK5frzQXy5yTUiPts13N+X
LCQisUkACYinhfjKcpMySnSka/0TcvGqCwJu3tWvLFe/iIQvN30SbKPW7iZWznXT8Q3i/tuh8tsP
gy+fN9vYS99r2+wo9r/f35+j78ttnkRf6D+2glcQvBjzg22hcunH/eb3m/jlEWWF1NZGL/qlJ7el
1oKMC017dhmf9hf4UTlLfZGmr8h4/bxSsSOsiYL51jrkOjl4Wa93oyKzlVx6P5m3dffKCv+rA6UA
fBaIN6Ni8XSpPrsuWlRmTDlcITrd6DTStRFiVxu9cgm8tpGTi48yuNaL9VBFUDikEsc/pv9S/ZrW
1c8phGEoismwkBNiyOs48Pk1XiWYryQ5tPt5231o9v12XQmUS8Di++Rg+X//9KN4DfvVpvfFrPHl
xsQi9aEUqouL1JtrIV0qjdL7ZYlYedW7329KrFnWywhI7fNsWycXgRx0TVRBBGOtCXf6WbpVtxM5
BO0W79W79ecc4uW2Tu4cRHpiTSCWxWoju8CPClIxPB3c6Z2xaVzJey26/6L5+3KDJ0kLji+N6LR1
567ptfsQ0Hx9K9zQRU/rf7CWvNzYyapthTMaYhUbK5Z20wntbWdmn0J7OgSj/cqy9fNiYnDrMq82
EYIFzXNygcz5jEWZEsuEvfyi3w67xu/Pu635SqRbW7Y/XRxk56u2mwp91zq56vNhnsg1kd5pvMFT
3Mitt5Y3RvtkE2717eKrqOF5/fvIT7avXJa/ioCsYfRjQeit5NmXt0A6oUKlmUi3aVtketvaZc6K
EJ5reWGLrqIbPCheugl8K3FfKxfWg3d6Rzzf9Ml5BO6Cl3DLpnPpqpYeAPa8sm+vbeDkqHYzKok5
ZgLcBmKDR2/rZrfDTlxbLJMC96/zyH81mf45peSK+XE8T3OrVa7YrrOn46m4JHpHJCe2wP7OXotd
v7znLFT8TQRMLJrWJ2du0mqzM0swOfi/uLi6HeG8uaQ9nvCTQ/TKEvbLdOf51k5OVpLWiI3kyHpq
W8ROXfOzNviG13r1PjjDrBLJGfMVa6NfnD1GpSY9QbiXQItPAmYBrXZCmwmyIqSpqr/X61e1f36+
AF9s4SRMQkJFYXZhCyENtdS+GccPr1yBvwjEL7Zwco4GWpmp0eDIO2xkV/bBQoyu7beetG22xVv9
4/fU/t8A0/yPm4spLKi/mYs19y8ZMOvHv03FNAvoOjDLdSi/AjFXFf/vc3xoMU9dERZmVFQtk0vs
jzm++QaDC1pKjDO/AzGfTcUgy+iM2HRwbqi4/M05/suLEFdZAq8FolcmMRT8upMAPGShnRXL4K3F
mOFipWnbnunOm8KfdwEtm+FVibhXtnhyK8vl0KElyhaLAYoNjtTYED479lffYvjz1szpeva0Uwq8
IFRFOEysni93KqsDuIPps52aQsTktuVbYw8Reouwlqf6VPSS/noussaFZ8vKt20jFs4kFCgAJ/zl
tumiFkUNmZUDKja5H/r29AAG1F2Pqcoxte0I8IPPoX0tDUJG+XTbwkB0VF9le4EDA3Z7uW2TAV4W
DHIB/FTN8xvkjIEZIY8zZINbzybQb8eGsR7IjpixgKdzjaR7V7rGAuDLQEE9qzXZ7bAssJBald2E
hB9QfJZogztYeRh9HuIpzr6MjF4UpIetYgEeiQb6Lp1HtOVNSLBl7DQzqqCeVtPl3zXxbMzbPgot
lF7VUA5sT66sdEQ9DJSUz7AkDa8WqS1N3MMUkWPenSRtjCF9VisNraA0NmFRzOnQYgicM/QZ9pgj
w3iqLHQI8O/F88YHbnKhyBIsihz+1BXOIFNzh59vm6Eg2wWXCOjl8z4dMUd3FiyYcHi1JJmuTy2X
klPXyvQBJC6kg3j6f9SdR3bl2LVtWwQNeFOFu56eQQYrGGQYeO/Rp9+K37E3EUpJ5GW8vEq9kiqZ
hchIXNizz95rzdU32Y6N1MAoS2NM6kOHH6hLWrVJo9irp9YsIBpMRZrfLpqE2qsP2ln1LDPIdwUB
FxBxyRarrlIrh0JURFkde5Vaa/lDQlrNaySkmA+yphDmHaSHVDswILRQp4kLDfJOs0iY1ZIh14/9
vNQtQrGJgdpkzvMXRSDU79Zqq/k+gWlRO8TmCfENxiSh8dqijeBFF6qu1fbMxdPcRoaIbc/V2k0f
66m2bHUQEEV3g9qED4LetZIbTHFZHkSxCju/XHUVdoPBtvRLvhqFNyJFbjeUMQXdDCnEvJJ0irWp
sX2JflgIeuBW5YQrWhGBRewIPVdNtwxMcLRGkan+mE/7pkoSw8vVXHpKBJAlDt0+1Iowx7LYV9ph
GhhwC8zkgjSTIOMYVpg7zVLOgq0sYbQ8ybogpNwvNrFe3w8BII7ESlW7aaX+miF0Ag9lUnGFG1Kh
E0HQzCIFD2kpxc9CKbPhWqkICUGNCMN+M819WDi1mcu1L8iDvGwVwEjQkwwkc05WgCfcEMGwJnuw
NZsIwevHehvqVkB0VEuOvLsIWgutvOhF8iuFWDcdsU/lOy3Am+O2OrpbGJXdonqzqpCJRhLI/YxH
IvzRtEKUfIFYXTXu6oQ3sHtbjCvJUUgABfN+Cbe9Vso/xURA7N2bplA4ccAT71h1OIYuHzUQ/8xU
687TslASMLKUYr6TGkIhPbRaQrTNm1bmeTOyVdcJBKJiSMdnCmESiDseu7Yrr3J9pqvK70BHHhSV
6A9KTgKDZvD/d5AzE5rZy0PbnVSG3l+0qSwnrxciBFBzNU61KxPZk+EQiqJnKSAP4Gbg7qJWn2Rx
UZF8j/lLVMZpAmzH0hLH1ODB+EG4iOatkliEziDNKAgRWACx20wlqwYcfSgQgzQt4NRCtTTibYOj
BQl4ocA9zjpVx2sUT9p3uSCLq1QROzjJomWEss0qoMS0ExJ9o46ZOTDNMObmewaaJfU4X1P/XuPc
NI9LPfbGpmiWJLqWpgJ6SUO66bxr+Nk007OqjwEdFsljrdZRta0Aic/emATdQhSwUieNI/PjXxMR
HJZpl2phAkFvIkscacnzD/mlFHnXQuQK2dLeLYUmgTA18noOv+B7SFCADWJT8f7JHUk8dinNXfgk
ZAw/vy9wKrQSOSm/xXKWqov7xjWTbhlIXJVK4gUO5tjAXcxBw60JCqk8CKUzyaE4Vy9Dz6/fC4o6
BT/VtIismpFkKnW3Crq75R6c5DJ9rahFhPkktMpUmE7da3qpwfbQiUbwx0llLTwIelmJhIkrJK6n
pAnM5rTcLMloieENjq14EBKySGXBEMnokkU9sCtVmoO0/Xun8S+Vkf99BSLl+/9eIO7L5vtrEb9+
EHuuaTZ/SKesv6FMJ69AZED2h1Xxn2JPC80SGH7KPWvVff6rSMTfuJJh/nDxvLM3opxaazoUU/wP
ATNp/6cacSW/Q6pGm0UPUVW18wZfRKxdgYWuoQ2xzikyNxBs3Z0cYZP7AZPaC10P6bwpcH68s60X
UAKGkwxe2exVO9VBM0MU1bae+BA6nRdtq01gEBdYOmB3Lu2g2d19LKLOz3at5N+3AIcpttBe9UQl
iaSwk1DRZf02gUjUogzFroeChiAXjEtDPD8KAgzm6zLOVzD+aFTGbimxcruINwBcDylhO5sqLQJt
T2I2lvyrdoyTyhlKI4FAge4IICnAFhUJqhWSD4nkX0mTjSqFRZohYui6cddZCfgXZ8zSQLkWsqmZ
gCVUYxa9mKPSB8kbuQuzV5sa32Ypm4tZeF0Q1YUyBsG4nU74BZvpigFIz8IQEeye1KNkvahtXch2
OQ46VtW8Kaq9mcoNQ28sK7UiHiNSURT6MMK8dERMG1rhNoUYP6GFr1VuhBgU8heSASJzh4kJUkmr
mBA9iXn+ReRN7iMh0p5yNZEC22ytcFfRecI9CfH21Qqi5V5Y6lA5IJ5ocSy1iOdV+PJ3oZIED5iz
p0dRr1HuIEtKDXvK5iYD3NaAMIYBRmK1VQ5fk1RTt6LWjqdillcxKwQRlj2WyTs0DebiKx1RdA6u
d33XzzTZ564cfSsvm00Gi0C+y2IVo06bQQ8RKnRbfm7mzbc8q4wfKGoIZzaE9paSub0zW3R5XqqF
ApLSpm16WyeqriAELQl02wBqrpBemRHGEald/NixfFf22APKg4/SRn6tBMnTlFDy2eFodPeSEBbP
rTaqqjPgQhUdre66gdo3yr8wKrQcQemzbTMb4gEArHJPZX+TSmF0GNvFPFVKOzmpjOOpErBIJKVW
+vzUzJuRc30ZzCW2zSAl67Pu8lOYmrR8+Zg/pOnSn+Y6GmjTx5GfoeOgwmkpnTB52UY+QLPSrArh
zThOPvqaxDWDXti0S6hvihxvPxEEwc6EyuDJYRxBCzIWV+07cWPJXCnW09ipJys7FoPZ7fU0EjYa
PmM34jN2W7YDptRVUJWHxBD01lKCBkN2NSHkRquDHKsAc34s5Cj30Pto+N+U0if629r1q7ArM6Ny
n69irzhTZuJrstDPWe1cQy7CzZhOLYkUSMkoEgT0MaWwTaKs8dskcaiZoFkVvfowt9m8z2cs1J0h
TISwsIzBbQC2yzN6yOo03EEFkq7wGxe7LAvKa03EM2w1Vr8N5qlzZDhwLsRhwUt4F73ErDQUzlqy
qwNrhfAvha8KqknNnmBMM8lAokYaKIOMiglnT3io2YoUcKK2G2pt+oGsSHzTC8ifYID7WxWPCCJQ
QUfXN7Q48iY31zqyL5LFeKgG8qf7scz3WRk8Nks3P87hKPpLlne7WQhfck2zCMGR9FNNrXU7JLp2
DPIg3jXh0vldUFgHOYhynCuTWeIgNgwzvql1pde/VVo3h+gq+dicml86z6WuOQUViSRDgl9aUAnG
3rduMvCeI+UhqiYgMVDl8ReKY5AQsJesklJhaoznIBdDsIRKJ9xUq/C0QVy6I4UpuC2p1Z7DQGa4
nmaw2gJL3ZJghYaVvZvbyqbiggk3FKRi1hJTyk+CW7ea9pNYI4TjBF1iJIDCCyKTJ0ozXayeySqf
rYOvQrOKahdjoPLFq55uGBUZfrFKbw16LUTUFOhxB32J/bgoiKyyRlG7qvLstdKrYTen9fBGEJN0
Va8K38mY+xvxl+w3j7gm+5luPHHSv0TCfIaG3FPS9ao3HX4qKzLvjUViY9/OFjmkRF+NyOe7csf8
p/+m8V9tFyvtnNla8uhHlUDz027YGYv6hd7lp+YsmYh4x+inmzIVhbFiVd6vYSLBMOaEzJmG/ugt
LlNaX3Dio7VZRRSX5j3nndKzg/1KfHo3/zMF5NZtxcEs7dsqyCqHn+9Kpd/1c856KizJH07nvJ/T
FQMA//V0Rqc5TsfMJQzNsxyaEt465ZEP1u5iEfK5d0qvjv6vyDSQfxtnl7DoujSRGYpQhPCgIQrZ
WLltOVlOg1s9RB47oD/4wH+p7v33nFD/ddXxykP936vjQz++xt2H2nj9C/9soNKWZEPMCAzXkvqv
Bqqq/201YEJ/ZL+sYoXi7/yjgSr+jbLYQMOhrgl+v3qr/7AVmLA/EIgxb6V+wTDyl9gfHOKs3bdq
PQgG4peoTELOalWJPL0VntghtodgEZU4fG468pgH/JTvLsnv3oK18PzYWcQDYaxhqpjBJPp7H19q
PiJoKGe1dePOV0PLjpTSnfBcZ5ro1IrEhjh28mK0FTp6scRW5J835HdHP3sf6GsiNdFlwtuAV+OZ
PTvRNCNyt5X0xhX3YX80/Hoj8AIC3WLbPD4MGwKMvf/gkJaMYIdeOMqC81aqGURiRVOD8tBX/Dzf
ts5YOqHX2aMveU1wrDaXqv9zKeavs3x3yHP5zkwXZkwkDsnWQ2OUHO91t1Q9agq/sTOPk7zTHi6c
5tn389MxzzYcTduSEqVxzGxXSif5lSGou250etw4p9DBr3JRKnnpkGsj+f0nWxWRfK6C7mqGX6t0
2ypNvlw4rd89MLxg7E8NNllMdz8eQ43UyujltHW13o7v1m3j8DbY0sbYxF+pibaX7p18Nvv8+3Xk
HdQtXUNMs+6H358UzGA9YHPSumVxFWo+IN+k2bmSryDom+yd+hDIDmuIQa450ClPdmP/0m9YX8GP
ryhfKmSu2Mb5IZ9MkXFtxg0rfucGFhwKOq7leJpn0QsSSOzozeLiORE658KV/tT2B+ZPzx/8siop
DIzOZjhZVglJErCNSo6LDz5wmzqqm+9EF3WHf3Fh/PzF+3i0s/nNgiVBUbKydVenHfLQvXEAOWFn
tl0f2x2GofDiMX/zuKKBsMjJIOWXqc7ZG4I1WREF6lK3ZGahwqRpwt2Fa/ibQ9DeVlgU0FswXTs7
BK1YAzt517oL6Q7XKopITO84TF2qyb11K7ry9qL4YX0gz56WD8c8ewsVcqnJNOh5Q+z4de2sDBXS
B26erX6LtqKtt/+GFPJ8lL6+Jh+OevZe0vGz9KDnTKPd9Lz44bbdRC7cf0IXEPhG3iWN7fr0/dlZ
rlf+3bdGGq1G02rOEv3HCAMAZtuEMHsJ/LzYhVNzfeFO/ua78+H8zj4DY6ClM63V1u38f5xfwPmp
eBvQ8f4bL8RvXr8PB1xfmHcnWOFBC2aFAwLtzHYgkbZYadbjrdfzr8vcP93As9e9k5a+TUIuaLQr
TafZFX7gxg5wq9kt/43j/e4pVWhBWkB7aequBs33p0e4OgX+nOLQqvorVRXsLjBvo3q68AYqv3tO
mGhLq6cd6uP5ceS6NCMyrHu3zYhVUDAgd8sIxR8b8TNjNRkGV2QlzkIpuDNknESxkMQrjkVylXYh
pFGVnaGXrjOIXsscHnusgkUhbIw0O+W5vitrAr/EZBjvaZLt1+5QmWhU9nKi7oG0deBhw3w7j7QX
ihalSUzkkF3IqeXKQRzaQlZMfimZ1FY57BlYbhce3N9dZzZs6+vJ8FgUz64zFDVhKgerc3tRhWbf
py90/566uSjtC2/Ib660JcMsR16gqBKO3I93VB3A/6aGuBY5fY0uhBnmuKue5GvRL/0Z/pCf7aO7
dUJ+aat4vjFdn90Phz57V6RsVFaxHovHCykcCKT1743HLs5blfaXCsjffNNRXVB/SPAQJP718Tyn
TtSHeFFZF5PcKUaZTNjowrX8zWL44RBnn/DCyE2JNOeVDYBtU0elNtyGuhfqy4UDSeuyevYZtXBD
Y3GHd6qTGvfxZBSN5PpJ1/issaWPFFudnEbfNAQArB/vjexKplfdRi9EmBIWEqOZu/DUrKfyZz/g
7FRTNVPH0OQHpPR3Xc1v2QDQ7Stt0QXFcNkX8rtL+/6Ez9apWipbLVA5XnZcHf2BzoqcOvmOaKsb
0cUlsEluQ/fSarXuMz+fJvvJVVXPbhO0z4fPHTlfAfoAg6+5QzuDFJa7BKejaWd4+taxx+Ct9bmq
2MaLtQFVuKWK3DX+hH+E9qPXexHze1v4igeaUeCX+EZxiNLa/Cc3AyMDCKK1wD6X7cxpUc+xaDGS
pW/pE7zBmtOyG/T/vTXnV4X16ea/O95Z0VePCVmFc9C6yr1+22Ax8OtXA4K+J22brXBavOFW9Yef
7Tc0+TwOeG3dPz/j31TW7Hz/dcLrn79bZKUiq+Rq4QfglTkW/rDt/epK3l70Vayv0acTpSewsk0U
k0nUx+PkUg7HsE+6X3tOjDHIUn0Gt3yhxO00XbqNv/tCofxSZJgIxt+7FO/PSlmsWo3NsEMsNBJo
7six0zVe5ptu48nEHQM297tNv/3za/n5qCb561AYaJ2wsp9/FzsZ+U6hcy3x5ctG4oXMnP/8CJ8/
Vit3cJVgUa6jgTq7W3EkDUTxcAQzk7FVxnasabZWNvaK6YTAK+bqpc/T50Xt/SHpFny8cWKGuxWE
/Vr2ZTt9j+GZlwLF9JbXY7O+qVib9/1W8P+DM8XzQDuG+6iey2ClrKgWU686t5GUfUtkIrtPsEud
pj3GcuUqRe0heLn03PzuZDUa4ahw9BX8eLYYlGo11UHFR6pyJx/NhdeyYRkOlreqzExb9Sl08Txe
ejs+v4QmRgU6Z6jqFFqiZ5/kBDHSsNSsdhp8GLsB8ay0lj0XCWx4EUZYQIc0CrxKV+//+lXGmMEo
W+JFkcWztadPdXli5ELJy6x0K5jZlyAJPC3V7+Qu+so9UODvCBc+ObL+eS0gGIteApjMdXd93txT
ImamYpb07thpPWScsH7sF5UcvD4eTGanSp88SU1tvo39TNpmXAYvpTyvWXkM4HS5l3dSrBU7aIFK
5VByNfss0B77KXsITahn1njfpBUSOfGWujg7gOXdk0PqY2+tjgzZrHsJFdZhyNMy3NWaFvV2nxoC
fNjF9Ajdy7yR3p87gwD4Gq/RdlZTPk6G1bj6Qn5bDfkDWkVe7o1aQv8YWiYZ7cI3NVOSbRBDI0Jb
ZtqhNjNlwvott/G+68CIk7Q8eEkcli4zIWwNgD90olVtcRi+lVF3JcTSMYhB/Ait5afleCOEyZdM
zVNHiMsbWiDgMHNR8rm2ma8a470sdX4siEfuo23Wips007Zt0nudgbZpFNfpKN/1kniXEDyCEkcD
XEwv01LHq6RYXiA63QR18zULxIciUry84/p1sQ5moj4ICS7FoS9nIB5Eias948km+9638g0pAbes
KDdhnX+XjSZ2ial0o3T2JqHYRKllOQlNFYfh5qs+RNegyAu7mFqyIsiSVadTVuYnJc5OAAWPKhQ+
cGxeMNdvtcD4NuufCzP/JpX0z8TyTgvJc0+Y9yAgvBUH7U6eiHxIdcEBDip6SWj+0Mx5XytT4yYp
Y/CsBmIMBWaqlk23YD+ACLBZ4vZ57MyT0WHKlIeIy84UH46WZVdNxa2KkrdoFFU3labFHoBKo0tU
H4SiiqAp9I/d0PvJEnpmp8/cCz10o1oA1VeSEZGJ9/FAWkgZabt56Y/tsgCrj4KbtFOfBM2kyFGC
3BOn/LkWqmdNUY9ZWjH4I5PTzkRVI2hxHRIj7+LJMhQ3SyIUflODYyQZn9JJUzZSnRpOhnaI+fj6
DIzXtOqO1hQfxxzKXh3eaU1xb7LgYTefYicarRNxhjmSqFG1yW24C1ZEioIPyunF4i4uEn/Qq8dE
Jbu3zUsoJ+Jgo+g8EvCd7PNaJv1UjZ7aTn5V9Q6Ant5/n1KLvGZRPQVK/RAm8VOnkErJzck8sema
K8noG5uWxLOcBQl0aka1Q0tnYgjBG8p5VpJjN4GniRbRgW2zT7rqTZLIJUYNRe2ZyC2XFjwpgEBG
19lI1m4I17XTmw3KQ8NFTP0Ii+QAMsKEeTEQZhj2lZ1G87KTgc54RkDQstUVUHp6Kd7UIYmfk5g3
Gy0YjkOiHfooO4WVdN/FVbz+hFMaaYoXBjG51iMPaU5ecA71JC1cQxK4llpFxtKillewKgK/N0qT
wIy+uvnzjzBYt/PiiAEMKw5Vucjq88mvOKeg3vKGZU2C0JtvtTidVGr/XrJY2vveVB4Ntc3v0yy+
n63u67QULxEgcycL0rdSTDUPSexu0Iq3RJlqhx3FHrj0jVLq48bo5GOtDYqrTySD68oOc55xRZ5H
4Em9cUu9jp3WTCsPgoJop1WAjDH/Xi7dw6wE/UnqhsfJkm6YGdwMc3oyyYt2arnYSr3uTVkEndUo
vpHakDwlhtL6MIBLX+5IrJWhzR07VUK5ULUWVLXWiA2YSuK0XZgGf6miPrqeYZg7c92Um7aZct9a
OsGNK0n2k0kDyKKDMBGH+Nh22vAEwGl4wuKMRCie8+pnzdjXKrPv7O1rOyiWn8OUHRaZnIRicXny
PC2XXkgI9AqC7yQju6orsDGKMb62hvHSgWaI68APehP0tobPpVRSlAzqW1l091EFGGgZwtFRSceL
esGt4v5GrdMks+kSQekIcmOTivlzosmnNpiu4cMcIi3/2STxrhRlP1SbQ8CHQi1DLnRysBaizYz2
Xg7KK3ArfPw6exrLZ7DFJ81qJLvM2z3aAYeQd3iiHQwefVS3k5ZvEMomsf6tlvngNQo677azS+QY
2bRsRquz5SjcAQqi2QlVr2orO4QwEA/KRhOfWNsoKlpbmG8TFa6S0KAKeZUrVjwxJSiocDWtP0bh
G2yCzrbUNTlmQfYJfUmd7mM+6ItmHbp02kba0WySq0AwJ9dKojWmd9PmB6NZtjEaRpA7/bYrrAd5
0Q4aTbqhau/CCAZU+zNEYW6gTy3RiidRhX51RfGkmzwbNdvsao8MUAesvo7TGSzDU0BxWxajPxjf
mqncCHxXpk5zYcgTXSziYKP2CzYSCavT0l4nxQokjRwxigEQ4ZMWtfiAStPGTODlU+VVluwUrbap
ytntg/tsfGEn+qARPF4swmbJiatjphGEkj2Q/DMWZHrU+nEAJB8+GE1+lK2jpB6KMMDzNY38F+WJ
//CkI7lXDBgGPCVt+ZxrI1GqLBxR6gVVjGhJPhjLRkCxQEgaKmDREYTmMM1kilQ/E6Hy4cSDnl58
oTZOJXybAKluJiieRAT7FLF68c7kzSnIInLk0n0gho4WvAnTss971daE6yb/QR3kpswsY7GxYTu5
ndV/iSvdjrTYiQkA7CvTW78JPWmoVVd5QhDSWiBDVDQdclw36vyoKOmPPlbdsejsiDlAHXyHin2S
pd61prc+LZ0GYXStEqw50x2ovpQVRnWBz2+pex2B2XwmLJFWAtRCY/zRReK1ZYZ+2T8oJrAvYkkL
Tgpl8tZK84eK80/S/JmJoB1Vd/EI7mp4GUgvKa3pvpwTp8+7bRxFm5iWaDzVV0Pd0LFrdppSbGGK
e3rePogJ+ukaGdpABHaPxkv8ASjnrYuhMrVL7i5S9VSgnwXPg7asO4iacq3LWWkTQeVr+YhOF5Wb
WTmayXuuKYIfVPW1kr+hm/8BLshGvOyuDxaiXtT6exX9s4jzv+gjHpojTJyTCPC2zN2Z+OqEPC2i
vJLgdQRQG1SvAxrF2rwVm5shzj0Eh0YaQVL7IYlk0RBpx4cwSV/IRXcz0snA1BDdct1Xr1ncH2Ih
3pbNTdCqnT33na8kYWwHM6yxquatFE0aEjN1Dhq9wyhbX1BO2n35LMvNHVyaQxMHCJybPRkJ7qwb
z/1areC3cMtM21XTdUG5WOSw4qjcXHPWHuWh9oeq2cjqXdlDixAFXB/5Phn153QhkRAguFPXxSEK
xbdVZD6NPT4I6dBryTZqwm0ndldTU7OUM4Bc9gjZnCzRfmJivJlFyOLyj1HnDQtTG8BkYSd64i/z
fJtifSnjZJMu4oOEFF8oLFs2O/786xKbd6OueEsz+FWgk+U1/VQ6eD0tRsixtqdK/ELNCjCsMcHs
cTcLeXI7jYQFqH6N2Nlm/NzVX7A6nMZmurPEx0p66foARtXgDfq8a0sqyoYqviBaJ6T+w2Gc8VSj
6sMHfw9qzZnM53AIj2Us+1XcbeDkb0K9u5Lr8dvYca1HARCoOmfHHAqemxkEl9Ip31YZQsCpPvVB
/7waEsJp1O0mKVK7l9Qvsq65ihW/TPV8V2PzcSAJJw7uIBjOFtC+wQSFoMmzl/XDYexauHqqK1vD
rqvDrRkWO8E0PDnJ0q2EpjJO0lMyFRtBVk5wYtkZVQt61Uoy9lM5vzYpCT2qXGpeotEyEzQ4ROME
wSLSIJuRjHzbyN1rX9S72MhuNIqBXu6GbUL2Y9wtxBY1yTddiZVvTT1R8KuhfCx6KcDbEyi9w8eY
xYK4ZQFmKhoGxAPyYtBOTFoq12bIE8akxMB6UwDMbsYU4+iVDDQwSMxjsgyiK8mVzkuxenwknc2D
kaxYwpu+GLvTjLqLxzR44PdiJNAGXwP7DN8KrphoIAGZQ+Ix9Dxrd31tWm5KvpU9WQCs1XoYNyou
Wt+IyLEqy8xlhVmvTS+6ObE2/tAKrpyKWNaCRrCNREbaYZpR/9KOBuGY2lh+D8D6IfVIWsDN0kkK
sxTD0XI9WeNd1Qv1pg7E8X6wxModxcnYRmAEN5ahk1ylzAjkpHTkMqXlDz2bj1bHdzs0UD+aBam9
A2v/Isk5kdtdlyiO2tShfh9yicfvrImZ7o3Atf2467sbUorzwhtGLT8NWqUMfIAjAmBjohyvSxKx
n2arMW+DILZObLXTQxHF40tllokXS1NNzqqaXEeGDlmySRbm90GfFEfEc9LJ6OvwWKB8vrEIFbki
zSYA0Rgp6UnQBV4gS8qq45iW8y2LRt3ZA8TCayLuF8Iyo9RfphCVGCOnLXD0kFCdUFHceZT4SCnd
rKZOOLB7bWBKXfGwSsRlFaG8QbgoB1uznw3UsG3f3LKln3AdDSKEBthyN9LQBVdKPrMaN22TX2WN
8EOGIT7/UIZ0KX2tIiFnY7V645dZNHCzExr7e0waDTkzeFE0e6yb3HCsvNCnN/IwTpoyv6KBgf2X
SKpe2AytAqyKjdkndj1jE3b6RB4JEwrbq0ir8NIhqoRWl1tVeFuMQo6iQooD2S6CUHsa2rDeTmkb
W5uknJoLvI9zlgRDHPiuMoQtnAn6SqH+2Gqra8VKJMS07oJUF1OLZR0bC0rmNJfFruv6xROyrvaT
Lry1NEE5mCAb93UJUP3PNyS//Iwfm7X8EOp95F0Ik1g2Pv6QptHyYVDq3o2kdDrijP9iIP909V6b
7XrSGkdHWuOYoFvQM++5xdfxCL88k2rCvlaknpC6Si53Pq4WyVOExfIkI7wty2JNelu+kCwaOtEy
NSiRE8jM0bjDr9huY5mBEhVsaXdR+WaElbqPFv3rn5/dObSJy2yJyEjILYHLQArB2gR81/JGQi4X
ZSn3rm4tumNWiulNqWC9kElGoTxFmh3phXCVD+rrFCd4q7LRMyXhZxeFs23pg/6aTkl7g8CAMGdV
OaoV1NNcHe+UqNScEviUq05FtOsj86VSlsQvDELYLpzEpy0jJ4GgQkKgoq/Q8rNOJfnFo1ZVCwKq
WIppBmnjtjXDtnL6iLATegLW9NCr5bdEoqwrI/JToHnIt+TyGZtaUKpbo2mhUeHO2+eJcN+FuPFp
TkpbUcnSNyVsZhdo6OMiFY9//ss/jyolTTOQm+CLZvitnz9cSxm34qg0jFhWKp+XucKV6ma2gIY2
9IVLit31Uf3wKK9HWzlgJjQYUz5XS4mTGZutlrdMAoLNsFtRpnbkprRzZ7auTnKRCfZpCHB2wPXP
3z1d1hAIpHRmrSvTS9DV71F9EfT16d6fHeJslIblN8IWyjmR6v4quZlPREFvgzvz5a2mXPgYfNa1
nB1tbea+O6Fa6vvS6Dja4LcashZla95Yzi/ZR+mGX3P/0hDuUzf87IDn76emNpM5rKentV4InNOa
RjsS840CLK+I761pzalIL7xRvz0qSSYSIGsUrOc6TH3IkQyV3LcV5NNuVpCP6jd/GTAmEgylAYb8
53HOLqc0k25JA4A56B4O0guKa5zzE3Owzkl94SJO8fev27vjnV3NMeghOlEoMdHU9yu8EWA+cxvZ
rtA/XhKxrU/ep7ft3cHOxpkas0RFIqXT1YtD3LwO0tc1avPCB+TTkObXFUQqu07rFeX8lVaXIcYO
gCzvF+fugWxA5TC8LduVWwJT55H8kO5WPrRPf5zdX9KR//cpxHnQ/ylI/pQye/z//+/ttSg/SsT5
G3/YJ3UYG9zjPyyT2qr9prOPHtIErvheFq7+DVsXQjOSft5rwhXlbwy2REZpK/yLtCr9r6DmESSe
ffrwazI61la5lL5aCM6ly5Rp0iCTHEFwLJMMneQyd4iI7LYF0iJ/VkBnNzSv1poDq5c2sO7WSjeR
im1cldKwLcqIyjzORFrEA1kGK73YKvt5dJJ4+iavbGMpMTtXLINTBbXZnol28fuyejNoxDva0s/u
OC/fpH6sNzqmNZr7bIMGOYlO9NcUuzf0yY5WqHK64pXnRNGJ2E62VVccuLRfwrk7BoF4sOp0R7ws
dpt4GyyNv8B7d3Ge7NtRCW/r1hj3Y6kSEsTE4asWCN3Xvojnk9xQlOVjWdltxgS0wRqICyr9DuTA
ujayivTxBpc0PSntcUBXntrLXFuerk/sBcNYyPddIVf+nIfpV1mppdCWKmm4F6xMcBfTkHB8rXtR
QSHzXWfXRKLrYtOiLHdNokvo8BUCkzT9cWyibjMFwW2eLMDULfoAQ5UEmYP5Gt9Iiz1dmEkS1+tB
tENF+Aobe1eR2j1G1HuAE+CbNyoYrDKVj60k9DY6n6+R3LIe19AZcIjeC6rVbgZx+BmRXbkjCx7P
ImNxJw/q+VvdjvukFW75o9rv1SQ/GWMB77lhd5Im/MqKRKDbfBqnYxpmL5M2nTDvHQjiIFhIgefd
mNGb0cXo1Mwo+KEN9XylB4viKwHX0FiMm2DqUi/MkzfEbNAfO7E9dEJQ3QyRkG+inqiTuAb/UTD7
2JKwyV9C6XqlxYSX0Ll6MBPtf7g7j+zIlaRLryj6QItpACEZ1GSSzAkOU0Frjd38a+mN9efMd/5H
glGJrGlPi/XSwh3u5iau3Zs5TeHr5G9ps6uDMV3LiE+tbbQ61lXVxRvdC7v7KGFfLbMHDj9l6gEO
gM6BoKI6QIfQrZsRnv+8TMt9YOgp1Sj7sVz12S6us5T4G3q7CcaRIyIG7aYK+cHQzqiXTISRsGRC
fHMY6xNJe/fiG8qTHZLKjXWoPXplX111sWze1qmFz0TrrYDBPQl/5iHTiJZsapvAkK/kwtD5R6wX
WHkzVFL9SzB0nQNdiL8XeyN18TdtlUKDRejlUklEBGDSGzoAob32kvYHujINhSsmzdJat5jzapgS
U+GFLdRKPehNTelCrlQnG6PezaPpmwA4rMcgov5ZqPRlIFz4Ikte66hl+i0P7JdBs+pNFU9fQ1tC
RI9ZvouprqCk63yqiaF6HYRWuvORZHZXRWZ+pXUDHd8U2IT2bFAKG8MmtKN+HaXKY6SXr4o2vqLU
ctUr+iOFjEuj6OFFryLkdXzL2hpqM61LJpEp/MX6a1Bze5l1vIm7yHJ0lZZQLY77kGWJEwBvrEtQ
hhWVKTPoFZgHkqta9k4Ub77rtXBC1ibI6ktJwXckXfkz1kwo4FcXagR5uKkcV0hNRWp4LSQJh0D5
YacMveQ64gUlVQVuN0z4bR/pF7ipbuN1HrQNkG/AbqmUEP6XKUrLAPPaetjCri1vyhH697oLc9cw
cxQCVfk6SWp1Hdo5InrZoaKQxVgq3S+/hVYhzHx5m7SIedS5T8gnS6YDr8kvWq80TFf1c5UEoRtZ
5muZBFzP3LypFWq4StQ9p92q2McFlecgzODgHxVIKmBNcxFj+163xREyv4Q+tf0tiJRHpfYoSrZV
hiZAZEL7rt5HmT2u+bTKumrrn31u3w5q9R2/8laAuES4+mTW8mvUeTdjXd0juvDge6kCoYzNvzIU
3Xoc4FDo8kSo43poEugriS2jydlmeJvR6spdzUD3OkvC5jiF00vsIcfYoueqoFrikvdtYjP7GdjG
dZVkl2hYPOGZS6pzyZcgW937pvKthF7MiZTuUp6sK9CPF5XEBhgmhZ/BQGE40o/Q0jt9nT6qZaNc
tFaDw2CmvU5RIYok+NmbtN8jZfK10fCRg1/edq2+ob/lrevYRtON9nXXwRJtwBrcVjqlvlh54LWM
6JX3110Q3hVM0zgrTbuHip3GAkyka7tXYgcFOL4fOnLbdmJaOkE0suz1jTFqiVuBiygCmrHmpAvX
IhgkA/VYKauHJufCQ5p5O1GIWptVuacMtk/HCuYcxix1OuzpdGNlijMm1iFVhu/50L3g7O7qnE/N
y7JPuvbGipufiVpfSYl1kTA6qkfQdgD0uPNW+VcjTFsHLw1hH8zeaUT7W65zWhUoBPNdqxufkU23
ts0bfyWabyAkIgkdq7j/yjjmr8FS7zUleC2mniayahwbv/Ye84pHeqrNkw9X6kWbrMYbs+71O2Tx
kG1HDKHSEZ60YSW2kkPXWVvdpBlT5YzjryaOTmxnDxHrW2eQw9Dfj+4Go7iA7W+r5MOF6iVXsTUd
q8H70Re2gaxKopDmA9zwi9rfJV1nb0rwOWsD0ZIyQYEamlHZ7QvpKlW7luBjVa2bIqJ0p+cPSQiH
vlSW31qtvJhC6ZsmF2DFrG0ep/elobhT4fG+hpaDwsnBUkFHJ0O+RXjwubfyAugIe1p4GrUTJXko
itiJ4YNCmXnXiNqu3h1KO33Updgdk/oukEnwOzkkJbTuIbWi32OeENVz/dF04Ddwm8QA2TJskLja
+2a/jhPp2uoZ8dZrHFSVXAdZSWlE1t1eV/axT6nAmlC8otq5LoJqm8nyLrHjRz2r4PLPy3sP7VlJ
Th6lFB3DMLUO6FH5TK/mYCosa6cW4Q8vsa8owblKV90MubQZ0uByVfoyUVwzbZvIvFytRqifknZX
xUnskAn2h0DLD7Glv9iR/9BOoN44/C9FM6xo2gWuZJW3CcrS1KN36GSfmmB1h6zKvk+MHxP94HWC
7EVWqwAhjI4OInGTIlD3KBGVXXYpoapgq+PO7pon27QOtFvidbmCEchup58TI0mOimA9sq05cA2D
bnYWAZpoi32ZoWqilAnvlem9hB7dViu8xlu226YaKZll9wbtnYwYtcxXTxED/xnFGaak7XJP3fiW
oaMR8E91pNO7KxsG1ROqLsrKlfXV3owZ7WJIPRoQuC7UYhODqhj7Yzt6u8kq2dZnyjVEHbqjgZot
FNYXJ66eMB+hPElV7FrGhokqV3TRNYkpFMU7NF3DBABIicxtI3rZfa6fUMtdWU9TrxJe3EIU9uAR
5a7l6mtO/2Wsr3NzcBKb/yDJIdu4SKGUKgP0txNwGVBSqG3OQM0+DRqaZrAdhb8CROlG80usn2pd
u4Sy1tXomEvQHVjHNv6iZj85cbteu+8ReEQb877raUMHP2pgLOlTWV9IMjQIjXZlpY9J9FSktxpE
C6tUvhloRvqp5NBY3Ga5f1wJzIDX3WiV5+bV4BqQPo51566kF7/7GYDVSjwIrVY03wxv12ryBaOt
21WW7aGx2AXgCafui6jqKXTNe+ulrV7G/snqjvH4HeSCI6vXE1GUuTopwcGI7oRWDpRBQWrvKuth
pCefXXJpsv6k5vd288vzrn0duNjYrjumgKq71GvXtBEA9NLhH4z70NhLkH50L0P+qy+/BhpLOLXa
T7lKkZ8ixkcbt6dB6iebgu5k5utu538rJYsjcEA6/DDkPxvYvFQB/xynzdDSQaBN1abxQxF3rjEi
6pHcVris+hvgscE+rDTan4F3EenV1m9v9OA55JjwXZP4Lmt4jxP5GKR7o2u/GFXk1qKbrhiO2sG3
BS10Gz8SErg0+7N+3HQSAYXqeoV+gtTgiNDM2jfg1MAD+obvNArIncFwtWlw487YKpO2NWMeaKCU
8qkIfobRqzbmTH7yyR47KV/TtnTU1OTNA9MDMMunw7OKnzVZWhdycKcH8rYyph8xsUgNN5Wm/8yD
2lGFQhFTJBIS7RDBrRtQJDCnkT7cljwro6Z4gHkatwhKWrfpPl2hBzO9hvnJHKMf9IFdxB/RIlkV
N3UipXwsZhh1t/TkqyyJfpjeaVIudSA/Vslgf2UglKIClBh3up/vFImxxz5cByt7E3XBE82ir3nX
r1MJxFirwkRzKPxrIW4oSDyKpKNmTLRpPQJ7ce3mxgZTF/GXrgofOi09ENQf8vZFB3PZ7i1ZduqV
dZ8EpzJgZwOfEG4wX6fI3tZluOvKZheM+vNkNkdrjLZWnByS1tyPcuH08orIa3JzyUSsNnWhCXkO
Crh+ZfsBzAr8WVmNI9bEq9LBYpv7j31YbQF+3PjyNDqFXkeE2RlYCNv+IoOaGJGH1Wsffo5pWxd0
zYtgG/GIJqUEm1r46ufsb6RftRYqtUGGLlgMP2HifakLQ15HOrw1hZQieWAOe8tUL4bGZPynfNYm
cyfrqXVsOihIBmWTSs2lEkx3aWUeV51Z8CLSY2yG6GXyFFyVf91mQweujWdbyYZNAwuDU6Zh6ML5
cawq+9C00Q8ps1DyCbwdzbLLXgucOuaB5Qs7XnWR2o8D1EZd0N/XtXQB30zA+pLvXpG48Zhtitj8
oozVKfFB9mUKvCdl4MAMs89T82IcOZpkjV5/au2USZAS3UsuqzT6F6OYghnzAHoOtJfo2rfDPdG4
kzeJYyfi9aicuCovzBFJocHcDiWN8967lFRQcuVjT6HTrBlmqC6CVt1YXbhr6ek7CsLshGk5olc8
3HuangRwV6qagggon9qwOtFXUdcVt6TOpRcE1CG5KYv1OKkMyWXBfsyUH1NoOrmi3EdMmO9jdXIN
K3MU6eSVw87qVqDZaA4AqVHKn5M0Cp+cdcmth/bZ1N1KYA0NvdqZUX+U7Gij6tJ6SoqN2q2eOvUw
1MXjJFUXWo6YU+B9yWrvUvNJ5fOWUXpyFdW4z1IDkSPyKFQqG9vtpHIjaUS5nb0NePMq8GOrFmx1
fen7xjHoSakSYug8t920yy68LnN8H9ROA2qEthunJ4ekh4SaxhG5UrLaQg83Su1uhReYop8xNYDe
OpkIxzfdDatj0lQCeFq5qwmhNOK6jaUTymlHPfYug7jeyvozfCXIiZlhCHYHBq5ulO67GMliGbBA
ERVro5Megx5BKMmAS46UdZdr38fsG1p2G0ELIwNy9ONwF6sWPIjqbhW2h16IYMAHGtVX1dRdWGXs
TKQA4LsvG7SXHFRKH8KCd2JIjMwJ8oqgMQevCNgn3DQJWKxcgdIoHIrCTf32uY5JySpzfCqrtro2
/C4GzEcxakiAnA3VVjb8E7zYv3yp39OT2+ul+SqrxVcPHj12rnBjsxw2fdF4l6jqFQ+tRIBj5WZ2
lBkxh3aRdNOTq2Hdx9FjNo4UhuQYicF+DJFVM9w0k5OdgU93qrTaTzKYGyRkYa0DeBU2ZblPUvWh
l3NtG9L9WE+gap88K6kO5mA8xrq8umA69jaDmtStCfKKQfqlSbwSthoe7QyHX6m7vjLh/zMFEqrW
S1Ak0BgOHjlwXA+I5IW1uYctagQSGMADZdMTaHqVUlFubry2GqkAlBzuFEKjqtVCt6nUH1VMsmAn
fULVypd+Cyz/R/WXM8VIwWJC05YBTg3c/qy0nlJuLHt/JWjkvR3s6ruWoPGydxV33CuS864ue/O7
iP6BfPdz6VOnbYnAi0wdlTGTWdcHFITvBUMuO8GBWNr1j9mestw6ZjR1qcM0GzOhyso8ocKsvS6W
p+ozU11E2dIsW4UCa7rpB3jV1k+D9lAVj7XvL0wDzPpln2zN+iHkRHmQJdjqES3WpUtNWtIDQoH5
Q1fik4nZd0pgZsJvYQJPRct6Q8Z/G2xNeLv9DYDobUAPRr6F0tWFz+lLdCHt64siW/p+YpbiXW/k
06+Y9UYkuzGtiPFWJDCyg7kNj91a35QnQUTxF9INsybJmzUL7RCq8mB4mWTj17zr2nU5WAttxJp0
hEbeyVkw0bArJprzg+IWO1hZvy6LOMy6aL/N2kIqDPyA/olRoDZRTi04Vo5ETSyrSJkQOffi5ya9
MqSfmkTz1RoWdnbJptj4d0uFL6/ootBUnOQgpiebvWDm/4vO3ay59bY2hkQlwNqEh4wwfLRjykVC
dV+XHfm63ShOShwFrQDhOkLyv4ytdRG6iWM+/PnanzXKgB7fEpZgbU6+MVmWhsKrBQvNIK+99C6g
hNat9n82MqdnYT2ahVwOFmDaMemAflxaOqwiRTIzw+mPsHO5QrgqvzSvSBaP6ia+ZiR04ZvNu8qf
LM7OZ6wgm7XyG8NpGLsVJCb54wrlgX4rOPR14uUFg/NJyzeDQGrEWBeD8J9OZs8rDpbC1HHWfX4B
vB/CqUO50XYWZJjKBnTyLr4M0ctaXUoS8LT6YO3/gntH7OQHL8BOq0L7AM0gvuf8EOWdMprIdRoc
1uYQbrpvMqRbFeK7O8ZMEY4RI78A/pYIVM7u9zu78xGzhl6DpYkvrDNkLJjLGHsRdArC63FyAWbu
Fs7UJ39n6FwVwfkhCONh6f94puAfj9UmovxmPTLFB5tChaTwOoUsLd8Gm3oJPPXJCwhzTPmjdY0o
4ieaAxO4Y10Usgik9/DrUcVMh/1vucLS1bNVDbXwxlJOtGNAD26sxBHyc3SnFpvgyqfnc/ZTZg5J
bpji8ysFWgxGoxJIVarbMX7Kh9URGc31dL26Z/6ZuGnTfJt4dtT4aSR61wqoPEyXptK2hipaaxma
SokP70e3cf5C0uTcr4TOR+eZh0+f0cOP38dHgMQsjFR7OxErfk+prcMLdZsh8S7GsSsYNR3qPDuV
zGLhNn7yauzQO9v2bKi01YkIYS3RnEG/s1qKLIyDLAjGyWdt8AjZkGuBXJqrVjKB6Fm0cjTI7YSH
gbTag/5p4LOTOh7IJ1zbhZV/4dSLU/3xfgtUk0XJzeI02vPRxr5J9UogZHEzMCRdF4caLbfum7je
4ju2vPcxE6RLG/qJ21dnR01QTjwUBIjavDFu0/6RUTXS3x5BphKGYI2QMeSdPPmdM8HR0n1d5XfL
A+TnLctIDSHfpDAyq348R2aOnJtaYxnG1yNgdIXZ9diBtqhuHXsnITOUOK2zSJtw7vOasmmoCm8x
PmYGgItMJnUl2pPwCFIcJGF1ExcMyIN/MpDEUqib/Q15wqdoVWwzg6tQfBCDQ6D4cbFG3ypRBWye
Q4UwG/nf2jj2Ow9BzbRyyxN8G/8tHIqH64NJfXZXpFyZZFAaIAvpVwAAZmSJxlndITK8gp3mJpTq
TeYpm4WDfHZ//13pfBTaC2Qt8/1JR+PGfLYThzGefbJNd6EjM4/Sv6mWSheL79S5V8NUUNUjwxF+
XPysd8FcEpl1LvusluExiEwygvPOhN0s2GsXyW5aGL076yRMBvJMhOmQ+JiTwzSD0Rq1GetIBCf+
TrmjunAotv5GtDg2TfMWnf8FB8enXE5803dmZy9ECrDTA2ymO0yCUJjeCfK9rCcAEIKoS9QbcwK3
3yfonbXZDc0qlQItNMMcWkSR+IrU1oANumaxMR2K0/lj6iQXLZ8UJZBrnangpcN0dr0A4DXEEiEi
UmexQNKIwXaxzcIrCjWcyXNKF9WprURxcSGj/JyXi919Z22WaU1DTXFxsLS3TJla4k5kyjSVAbwt
ZcpzMPHvvX1na+YQ7F63WwO5Ea5JeiW76TGTkaRBKYa309FuKohU5S90Kxy0ASjqbMS7k/yMbhcv
jviI84cH5Di45jf45JxfpTZKxlZCZuJ6YLXiOacMyJQ0AR4RGLyq5dOCgzj30lmAu2AJxSbf9uNN
lXK7z4wgEu8raB6kyuTiOn/1L8KjfoU4K21Xb02LX/8SHFc/Fmyfc8Pvbc+8hFr5lJ5N4ocYRPb3
NyJeSnhO8it47V3fiTZ2tMhgL59bMGeX+F2Gw4Y86eOCPStSUqiFtTc58fbVcOJb865ZxwdrPX3p
dgJP2a5htzn8ebHn1mqjeQRilFga2qWPZq1VWkp1zWnWiFyLhOsq3f3ZwpnkAEz8OxMzd8Qnloqc
/ICAVXLEbtY/hwtxeOxdt6toLC7lm+e8/HuDM49UycBSAOeIszOQjchrCjEbeSd4sphn2v55eeIK
zm/Ge2OzgzoGIAaq2tAohRDd8oTh9o7Lao9nzDC5LVihhcYpqo8fv5OMhg9uNlGdYVsdfgOIRRli
Ma8S7/1sOdjhECoKYGJJqJu9fyGZGjRWSQ/JOFDHOyA4MPb0J22/7NvEPzQ3RLZsKJJMhPWphFRl
gCMiC3BWL1ractWq6yBFrMhIbGXhE50LIilssiADhhmY5uYuu/Cj1iwabPFEMYpzA5G9vfWPYDwB
Eq2NZ3XTXY7L4cYZr4ldatWUNxCLmwev8qRHWWMwhyXs9q8kQbv40XZoT23kcr1clztzmT/Ym51F
D2BTNMWx6hj+Q5qdOvQO/nzYz360dwuanY4+bmy1fFtQOoCXbHdZA4dVvVowc+6NxRUSn/Ggczrm
3t/Q27RDW0J1OPDernirobIsRTDkLDMWf66akFdAqIccpgTH0qeoELyPleWi2r8zv0sbUWu3HpRo
Tf+GbI7eJowcu36/mFWdu2vv7Yrf9S4alcCSgPLoVCeCf3K8EuXifjt8ya8XpWLPeESVkFfCgai6
+ak8NcSJaVWNSGduB1fUhPyv4c5YI2m2T24X/e+ZU/LBmvg179aVSwnzxTXFMOHwoxd/n246BgOq
L9AqHFI325kndSnUPnPVPtic+XxopAw/IF/HZnUSqq2x/Ix+hyshiShlz8t37Vxw/8Hi7LLZkzUN
AKgJ7nfGTtq0u6a9mi60GyHUicKOcTSe7EVCtTM3/IPR2QWcwDs0fS+MetmlZUF/ky/t5JnKjYq7
4lWmbPN5TrAxh4nGKyYSCPIQidu2MM1qLhDvnFQU/PCWa7iDNHE5lzgXBL23PZdCHCHSsJsU29pO
3QaO/tReBW9a9dMdDH7NRt3QjtoHJ/XHn/3auRfig+FZGFSPtFgBoesOcJ3sRNF2G22rPV2NbX6w
L4eN6ISBTHUWzJ7JXD6Ynd2UEQJjDykLkblkB2+n7u07jfpCcwWmeykqOhNgfrA1uyFdVJphn7NE
vulzCgWt4AMU8tT0ie3CoX97+KdEvOxhF86UOrsrVRoHWSHKKQSYUC+5aXHXHNKNIGuWPTjz8q0f
EFKXm8A+ZYua0Wf8+4eVzy5NbI6y14zs8qq8HcD/5rUEDdNesq2FQOPs7fz36qgzh45KncyECYZs
qXQMqd7ik9yFI3PW0b2zMQsER6ibLLgadMegmCAjYEDOLe9TB14CZKyoEMn9wmv81gWahWof9m8W
PukpLwvFXMT7TghaOdPWvhe817BqRK52M1F+jC+/i9InLAq7+Ed+0IWE+yWQiIW1i+vwpx8yS4dR
k9YFmenvUoPQr87uBQm2dU0babuYgp4Jud8vWxPP97tnzDKDlZJnLLtgmLQ56TjDkfxlOrDlX7tv
0RN6Ov6LfBlv6Sip/8iK/Of+/8KHnlPHAsfgwgrz/TE1CFcFQXx6MjfmjvLv9V+oKCxcE23mjJJa
0UBLsbtBeQsYPDooDuTmaNBsIJebruS74pf3zMuz1xeeHOWsa6K7Iou65+eJ8Dqs4AihbI8b9HZg
YugoOxNTNDlRg3YPcvraWzcUmZW1cpH9tF00MQ+QNtwod/VeuljMgc565Xc/Z+at+ipngKViIks6
ekfBWqqtW5dxTU71klc+Gyq9MzVzTWjhKkFiiBOd+0+9LO2soL4OgvJ54eacWxJVFJH/oAmoz4f/
A7oxbdNjRzTovKO895hSDq7Aih0X2aLPfc13tuaP+IQal9KPDKsLAZDAQUoNySdiCD/a4SW8dcLk
0Nt8aJ8vdWXO3RkZikWZUpUByebsjSuhf6ukUmznW1emdkDTCWb+8lDy+fzt9LKwr8IHzD3Se4Oz
oxIEFuX6GINKFe796XsA1gxAeghfSsbQUzmdCl0M9X1fsHvupXlvd3Zuim7QC3jLcLSCvX6CaTm7
nvb2hkl8fbc6wst98U+I/V/Np/5/qnNksL3/eYr1Ov2//5N9mGEV///fM6y6/X9otKt025lTVEkh
+cvveVYd9/mPrJGC4hGVFFEEk3WoNyyO5T+yRjIzsAJ4Rb+S2wkk6r/S/JydComIXUM3CUydQmfy
E61tYq7SVaYGurvKrwsgbPZiLDDzV1jARVO0Edky0j5zP1IGipGsEDeGnIg5Q1AORmwxGaC67zb4
5vcFeg9HO2dGFm6KGExIos7ucaxPaaNCx+Uqee5ICpR1vrFGwHgpoJi5RbEc2DqoDMng7Ni7WUDR
Da0eNJGvoeXRb0RZe7rwd4CmUXxfKrTOy6BzW3ORIjRBNfQbowTBIICe5t7fiKANlqPDeMqOy1Hv
PEF9Mwjvo1BgoYEKduFj/KLK2RSNQ58wyS6SfibltvreOqi7+pAcGfb7m7b/uQ19b3MWAXf1tEI9
iEWa98ax3U371QYS3MN0+Rdtrlk0+Gl9s0g4mjy/SCuw8xB5kUwMe9tRJ+BSvQur2l6qnD+fyTnQ
77c9WIwRYbDg85/r2aXIYtemAVc0KFHCblCqjbIGM551u3QfHldowAiUjRfCi7X2O8dHolJMwm1U
JyV5XGq8nf2+VDUNTf39m8S3eBefRlpgjkPCXRybalsNI33U6ttkjnAIKvJR9oHUM4XzRYmy7rKt
LMb0vB9Q/FxnwWoPRj5YF+Eyn8fs8WeTmKC3GKCH15tw7i2XePej5MwO87HUVIj4hYZhwjwYNytd
61fpqT0pbrTpn8wfZuD9BbB03op8Mw4zOqBSfoFwHB93pLTLcpKBxnDFAlrlNyG1Vh2OMAjiQNOJ
KgZ818ouypgfcZJk7ztMwThLzbI3PNu7oOD3z1A0nCRMNPjk2c+w+qaUMtVK38g+GPxkHFjeKztv
Z/QCHEXW5LnS9QqMzosAZL05gYf6B0SjOdNey3XGz94UerB3v0c8G+++ycrQA6kp+D2C0mI4eF+8
kpaIBRwuuWvumnjdXS4LCM1Rf592YeZ+7Knl0yM65cIWvdO+iP2HNRK19p0AqSS7ZR2vWQLzj0U6
3zb9EeHXP64Tdk7fL8Xnj6vcsSYmbyZvX+hUdaulTP/TlqKn9yZrqKMjSPds9onNgrnyjHaaO0xw
H/XpRZ5LUD8Y/2XRRuIwG2TXBl1QMAufAlo7j1fAJ00D/ZDp2QCdXq8VYx1vcof/aWMmayVco8AL
DgbYT7Lg8T5/wpn12cExAIxKTWQJ6z2yetMBuO3vR0t2jL31RCV34eE/a9IEVywuMKufa6BavubB
lYPJ3xE8/AQUHeHoPYkKHCqom8Vs79MzwmGh50rWAI7L+kRHBn3xZIRRYLjxF8lhqmdn3cTU4bVt
gVDJYsVvydpsS3W/RJ68wJp1KdJrrB3w11iDA3YRCPfZIbI2A/EnId+jg6GaxTd6HPbZELKb9Ubq
XguGlqT+tevWnbWndLQBwbW1nuPxolBfmJRh0OYVlIaQoVk6SeI+fHCJ4kbKANdEW0fEWx+vJjRB
XikX4FGkW+XYnYTYlvEj+EJQt42O9s1SU/YTL5F4BCQNzhjkgcWswWzhmQ3b0iBFphsdsofVur8U
0VZHaCC/LitzzMvW4pa+tzYHUQ1Sl8kenWAOrYQyk2g4KwxrbJqjzFSWG97oTrpNdqsfqEz/OShZ
ND3bWCPQJeYQ30yPjsL5pTh12w/rELZ62jxH6SAfV0cZFj+lYaJxKYA+c5w/rFz8/d3TUuRDmasq
+5wcpNLRuK2a693LTnUFIuZy8a6eOUYfzIm/vzOn5lnk5xAc/hPShsgohTsT2KWGUAiSX3cLu3t+
eVBqKQAugXbPQkxdn4JcU9929zfKM76kqLsWDRAmsw4L1s6sjntqA9wGjSGha/hxddCF5Gma10y4
7uSt5qSb9lKQyQmqMP+7v3gphauZ3ckP5mauCM6h1VCuDMM1U/V2Zfkn9NO+LizprA0wsmAodbhA
5w4o97oEknDeL6Tit0TJaGpCFbiGAZdCUOM0PyH0VRf2ccHmXNlaRZ49tyo4owFpHeoG6hkGxxbW
deb9J/n933WZs2tnSwz2dhlk5eUvirMGA/PUZ3lC0LlSX1PFVQlx/qJfdPaEvDM7u26V1g+9FGJW
9zfA7ChGP2T39qZ2W1VE1+tqt6TGNu+MCd/2YaWzQ1lqeDdYq4h0nvXn5lADLB++wRLNNdCP0qlC
cmH9Fyv9FMvNzM4OZ8orKTHdR58B7pONqcaMFMD4lCsHtRJyaduRwbF29VUPzFM4fFH76Koqt7WF
Bnzx3K0WjtTn5J2fo0INJmZkdOo4s13IM0WCuVUZ3enauGXgT6TTooTaAjl08r/QpFXOuJ4PFmcb
ABSrbEK4rHlTvFsludefbe9VXh3htNwaL91aWxcMQr/UJ9V0V/LOM/dCwmtZdPitLjF3E++XPovj
G6UaW1th6QKJp79BnNrt30Cczt3b94bEkXjn3E0z97RphaFAjbY9Q9NlsRROn7s/703M/LlcRZZm
pOromnEBzQmJSNXeVT11H2M49NBgeGZzB6kJgrbItpwkLbuDQ81ZcB5LC53107oKGZVm8AxEuZng
ZqJcxIHDRb01ofC4/Q3hX0LunIuIPpynWUREU98mEAwR/4UVRPQMRRqqrldf+1P3mFwuRXxz6Oqb
33i31fPuWd+X9uS18ojqzbhNgulr1sbPXqJvQigCdPiHMu8pmcY1LAmT9qTlL4VvbYvxS1ZtE4so
lBnkzi7WRcF0bUxNWy6YV072rTRtCmkpLF+6bfPUUQtQz8DljHT4Oje/mk4jaTpaF6NjhU7yg0ek
RDQZGIu2Tg/kXKviotMuJqbmlyF4C4d03oeb6gD+JZ3fYlxmh+56emOUBazz6y9Pxjl7FKBNS3mr
Hc+HOZNShZ9uIKhCtY4aYQY4SL0S6EyRVYZb++HPx/+tRjx3KAw0U5NEMRWM1+wSqg0nYEh5xERW
OWiO5z8o6lZKLlbxXeNf5ZWTyWsKsZeimlbCAk5PRb0z+43JEJ26CQDs/1JcBUUd6K0ul5E94ib8
6ffNrqdc9v3kt/w+0f6Lj3D9vKVni6Css/v+bh9mNxKaxEZalew7qinb5iCvw014ORwF5kyUhRZn
2D4/qQICCUAeWA+CpPN6cJ9rYV/IvojF4Pzy6clZNyZV/I0YHUJheTcIlPE2fPrz9/7s7cCbwc8p
wgiAkPPUT84rKwyjVe/qq/4JToyvUAkWCy71czgG7pFKG2TVlN0+jevUYwXluA2fTdoyeG3/Give
5M5b/3klZ6IASEgBCJJMw6OuzNOBOGuCbKxjKKvwEpAIVvrGZAAANTJmAHfthALvYsojbsPH0yiT
vjLKybQ8u0iD6MOrCOW/LrU28nT1pjlB0ngYtuMGySE6uP4JOohbdH//YpT0jEf8aFd81nevsUoY
ba4M7Jabaas/S5viOnANF363rSjlMby7C1H1Ohrb7DZ0Ec56bBc+6ucCNz5CEBqjl8eoJx/340+Q
TUj6NHXi5NC0FnPm8h6dmABlz5YAu/uafB33iwWoz3HXR6OzEDusqiqC0Iomwil5iPfTRbOmypYz
rSj994hdXsmP1mZfNzMy7mzJEquQycj6+zSlS7u4tKDZhwyNTCuaSGKmiuJE8wAPQsSkYr+F+qdd
LxdhzwQaH5c0ixdhv9cgwcceZD29G+7L3cr5DtcTQ6cnysybhTspvPH8frw/JLOo0Qi1KYGFU5gb
3OoBVlsTuR2GrMSEQe9SIp1ebWPd7IpdchnsFqwvbe7sLTNjH0Sdz2K1XfZQvIiChKgyZRMGlzHz
Zzz4hwsxe5nqBC3fvOK0+JOx19CRYa5/bU0M7Q3K+s8rO+O1P5iaPU5x0/YjOia924226ydXdisv
fTlxtv/w5eZ5elgg7pMAyuZgjpRCAydBqYr6EVHwJhkOydf/Emwzv2zzpD2LI6u2MnG14Z6bxn3Y
1G6Wfvvzxi2df1McmXeOMy1NPS0mrEQgOkVbUrqeOPww9mw8oGQL1s68fO+/07zXNEY+Uk411gqO
oLcL9+2u/ZnTihSHv+AY0uUNLheMLtw5c+ZSAtWDzQd9lbcIrngpqLBW13KwFgiU7jg55IqQD9wG
G99d2t4zJe0P7mU+oKIl9mijsiRunP4c33lH1ZVXbnm5Ysix28QPjOg78X2yUeEeuF+mWFi0P/M3
SYu8iiYOUb2pvyg7FDufix+MyiBUdNBxdsiNd0x4jO2zsTUg7Vh8oJY2f+Zy1GCM7dzjB0Av/QbD
vA+JUr0bi4bQ6ELhuRtPuZteL7ufz4Gx2HqhqStYiT4JSRawMAUZcglsPUINF4IKRZTvl67pfPrj
n3v6v3bmADLUfIJC8XBzFO9voFF+q4FCOXb/FzwF513qv7ZmMYYJIXWaifvTuMYxeRnuodJEsF4E
xf1Df+1dVLvV8jcU/+pn1/ev1ZmPWJnaKFEZ7d8aBhzhfbzT1lBmHP8inTzvyf+1NQsxmkZW60nY
0tcCvorCMAyvW6ZFD90VXK77/mIxmz5/RP81OfMPU77SmG/noKhr6QiLYvvaXpn7/JhTqw+uYL5c
S9M62tIg2ehH1YHTuds1NITrp+kViMByEL2037OYBNrvoRktflB04LoypAePnus9o7y22HM775D/
XfvMPxh5p8P2z+H1MuiXkgjtWXszBMV2wQeftQM9gYBIafic2cEdx7BsxwQ7At2TvUDE6KZfRVze
Mn/SX1fleplX5+x3fWdzdmyLuo4R+ALFkOldeAx1WC9U5ZXWyXUqeYjPBeWdKqHFt7DU82ZtaJFs
jKvqzOOZ9YD64/8j7bqW5MaR7Q9dRpAE7Std+WrfLemFMWppSBD0nvz6e1CKXXWhGE3NzsNE7Ggn
lAVDIJF5TI6hpjsoOtMzjNO52BSsLl0+XPajfJ2OnNvebVfBrMvT/Ds2/20fbnM2NHVq65fzwdoU
jyo82yNf23HRi25XBP1pveK6+MGCLsjVoAyctcJmtcquG3Rotnh1iSeHBaWr/uvnM7o4qA8RhD0q
2VMD+Uw8yeHeBgP01GXh4EpG5/27MMK6Zb0650WI7RLDp7qsan/U92Gpbv9dFHGFWNO3EcV0zca7
2Z9HqM4W48/PYyzAEnD1aYBaAVYEwxExzdIiJmupYfEDGy//r7O9MYP5wFx6jKkblY7+l7aKQ1/e
B79jCqdoYcV42pAQF32u/8iIduqHbvf5uBZvvw/DEraaXjS5MtXR6MG728sUyOLOJ1UKIZL7P2BJ
rmdQ2HMDTSzaWgjFgR1186AANYfXEnMBYwGuo92qPb7gtWxpbYDCFgzhBVDD9hl9/1Td9XEGzf+8
P7RGp6H0nrz+u9kUdmII5vTYSViwCi2EED6TNjuVWnOqaLuybqv7kadqH44l2yjjVp6wHyXAj9Jg
iIIMcoPyfesX0JdlO+J2T+3LWjFqZUdaAiMmLYG5KynWUK2ZVyewhgVP5PM5XD6a/rvpReGd0jJC
M+LbhNqWm2S+IR9LGDh8HmRtHMI9BrlT1Ch6GwcThDS66aGtmPd5hOUc9veXxSHfHxeoNPWqCicU
W3lDgdeuuKKmHBAwpFbvKP5zxWzSsLn4CeqDABAIm9xIjXbuJGxyzpqkgFzCTzuAlQ2UGNX2iXpr
gitLawT1KQAiNBsoc7EuN81jWfWSioqSBCndftC+W2ZyVlsY7H4+i0vr9DGQsE6zXebSJKOKpNrj
Dq5J36maryWrSyfExxjCQhkxi2pmYTDJaJ1Y+6MGF9JUThB7Cz4fzC0sFLU+jojlkmjQChSx86qk
SXPbIgmd9pyinHzpj3zBCKjf6Z39Nh4sjz/a68c5hVo5yo3U0x5ZQP5aL9ItTiwwofheAei/ESaK
+rqubIKfkrFiG5fNodHmf8jFubziuFzFf2IIi5eEuaLBQwSJsDQ8wF1G3g3TiJyNwRI9leN3W482
0iQduiE8z035UFfztpCqwrGsdoVgtlS4v0hn/Oe3CItsDqYVq6wG6u4blyDRfsae+cglgujX8ef6
Q3nxeP44dj7/H47nptFgzFggXuNn5/B1wBsW3s/fIe19roJCcsPHtW28+E1CtsOQ8Q+HM15HzGK5
gWRZDi1lijZqfZrnfq/D2/vzPbxU3AKRABqlRIb5qCLieZhm1VSvMsOjk/1O7GbbJfNBmpp93SqP
8JL2jFB+tGLlTmX5xkrHJ2pma3zUhS8WvwE8WjBQLEUXh0o7OzY7EDO9BA5jExdILiGKEj/n0xoH
U70wdj8eregnoZvEgdzIxslNC4INozbQGVJAWtflMKHCHA/hMadNmB+TmPXDgx4GuAzT1pckT2oL
R84BcSaUFl+TuUrocYgU2PDUWW+YQVzBvhOCvPUEi1hAMesOKk6G0bE9k5F2wTy7SSWY7uoZqPlw
K2BhhmOJjNApKYp2fJJhcJYd+4zBI0hK2BxvG5aYw1tMStOGd1hZmFsDqvTkBdayTQJbX+RkYUCi
iIEPRAu4iEMsKz7OkR6+zWGdR68JAM7wGcnNSHtStH5ItqGmNWjohGoMX125tboAxhQhql1GM79Z
odrQ2KvNxrQgL97HEzwoplA3IRwbwvMm/zst6g7uYSopZXeMRlDU0nTQyC4ZmFX7kDckuWsYpM+9
pI/02iugndpuW9IlEPqAcMSmqWmzwauhqXxkAobyhoK3lDqpIhePo6Wrexo19K1WQlt3KqtqUkdm
zITypTXH6gF/SqHxrJhSPT6otKhedHhlw7WkGsmwteFIE59giEIzx46SBkLa3fCdzS2j7jyyzr6D
klmm+Vo45sSnQM8OgU27fN+Gow5hOiLRryXLFdSN41HNYPis60dttOpzGRL6bSqi+VCwQnulpIp3
sd5GuxTWTXIQzdK8n6hSwTtQzd9m3bThGp7l2ui0mt0/5UqXDPB3pzDqo2Fkwz+cwp3tPqqpNm76
2c71ezKbaveN5vhbXEOqzPQEg/ds3oB2Pg5wremn/jXLo15p3dTIaP0up2Vs/Rj0Lv0xd32ejLDR
6NLhZGosqaiLWVX0O12nSQcfKybr2X2dFQMsIohep9tpyGAoZDO8QeDzl88mrKEKud/CjJF34fsp
qeF+nsLPJYYG/GSZW+yMGLo2MlzGcleZ67Q4GKMS224x2aX1heBbVR6h8FD/ZF2iPWvwCfxWx6k8
Hgslge+IqY53/TDCYhsA/h7wlCrSkw1qzWm+zbFyQCgPXZ+0fydzXpEHRYM7tavUeMm+ZLLBMhj8
QlK8fa5rZafHagxzV63Pzcxy6i6HISDYZIxJr0NHkmhDy4iNkAFSJuyOWoEHlzcrelKeJsAgYSk0
mlHrhCUMx+5A0aWJq5tW3/q5PBs9jLMriPiAfaNsemLPX+GenelocE/cZqjOQ9tpJYmYfqtYUuLW
OewrgqhtWlgrQmSimjw7qnXmpE0Uhj5lnZ5DdrnRm1erheGKTyqzjp/SsMyNLY47MzmN6BLujJFY
zRcz09ocLlMU+vpBHsfT5EztZEwvNuvS6ImhER+9KFLJTbuaRCoDpR/6YRv1th5GrimP4ffeqixQ
pSDgY8p3URRJ5q5mUdd+0TO1BEcsa4sMZKZsGgvmN51dz9CHgB0PQTujlGylcabJHpGWmyY8pTCJ
aOOUBOg7aOYPx6jrDTWq9hVRKxWGc12ephFAPdw6rhmzsgS8NQxLGNf/nzbrNjUAQvWMmML1ogKf
FjojUpIUjlQl80mRpPrl8ztM1GoGy9wyISsHfC3si0zoB19flRQO7AZMKCD9GEBP7X1CDx+crgt7
K3PtRwqFE041j33OUqZ3a9nzUnwIqRombi8TeHgRb1Nk+EM9MmIPlKCHXnXkvydU7yD0CRmHl+iU
HQlWFBaLZ+U13RoH+RCuKmJoYgLITb0//gbhqRqPhlpUCn4DlXGOV0l1l4CSxSryXCUk6BlUQeop
sOz2TqM4fAtWHusm2RlmCwMfWCr4ZZNHO3uCrcWY9Qd9jIJcmp8qy7yTQrJtGnqcu+JrN+rftbB+
Zrl2wstxo4fWAQXpCOC67j4mJFCaAcZl+je7CxV/sJWf80Q1qBO3e5uS+zxt7tVY20oUFhBTvqsY
ue8b3f18Q9wkNXxDgENnIp2B9J4pJuZ9EsUTDGhA0TtFZy7yHnr5AULd4BGup943ueivaGD0cHYr
PGaFTG1U5CzRcK570tbY6IGytbzyMF5EdBNf2q3SBHmefZ3CwDMXHhIWPHRBUzB45vghFx0zBR8u
Jv9SeKFbgDcC/Vx57L4AJWFN8lTMzfjgPgbj//+HYLPdKPB3raiXJ8dm7B0mQRYJaqfZGp5xLZAw
i10raTUxc+r1BHZA2zhN4Liq4vZwUNRKimPcIPvy//FGsXUN9FYFKCpwLkW6cKlCqjMntu32X3jn
jfM8yOMAdFh/Wm8k3JQQ0Gn7GE0kDI92lMo1XuAu3os7SLp77GSfIGDvxusNEv4Aut4k17GEbkLa
WCM8FxBrcHPICWS4lJxyO/7NqavM6w7mcWUqFwMS6OIqOIfhtC2sn1bnphRFCNh61kO4gdbTAQZy
qOanjfMncoNLs8nxYYBR2fgKbrihKkmlXJPT2NMQrgzC++bL7P6lglUmPX8+Nn5/CHNpgoGvqRgd
8EniG6knLVxiqinC/QK8PLze+Q75Hxp7QPJh3mDcADg6/qd4j6lKJ1ejNsOJGvCo+GuHSC2oZIor
A8/H+YCrWJubRbtERB2c60PeIjep3VZdOim2C4M98Dm4fDJMw9x5/4sQU6yp7ouP2l8j/B1PuKVM
u5zqLJNtCOR1fvmsePYhhRyNifYseosuYY68XasY36DOxCNMCKpnmsUSGUdYcix3IA5TP/aUb5WX
7eyNtU32plcHxtrJwrf79Z65PjeFnMS0GJCgIMhdGsLTq7bnBIPCrSFHUPsc7aZ648/1Tu1NoeIy
WLDZcfsZxFLFvkatN5He4UnhGSdtX983Licc9fvO47tI2/4BfEFQTLlkX/qHiEJppEQyGqoGP7iD
/sjhMUgjNtr2D/QPbnYrv4sAVgDYFfhBqFVc30UVHLftJsWcqhttr0KgD5gwf7jn9K0imL5Xa7t1
aWTI6gj0N6COAT3d63iTao66pKWo2m2qM/8alQ1oEn9yMyxd6XxMcAyFB49+yTA/3LJRRIs6SjJg
hEHotl7Z3vaLow3VWRkrtlZZutE9wB7BMYYEiYMV+b9cjyvNE9haa3j1p+1cekjfv4Z5912Ppk3U
WgHSeq+i83NF0MW3hnditNsyiw5JMfsyLPHqxgJw0+hh9ABkXFIEet/vwaXx+6bZtVYNw5lSXQMo
LSwFP3lRmwYYWFZFiLkKRXA29QyHPQqsjUP3MNxD7Z0Fq6Dq28OeT87vSMJpAS/NdoJDfIwP1wIq
xvwOMM6BHxlcujlFhwS653hLfINkdPJzDQy1lLleRReWZipDilc8xjkG7ZF3GSoXGqL35qbw5MOa
TNfSYfExmsFn/cO2K0liJImNaB0ceSGf30CakW3GPVdgkz1oXARrh/FClgdPHd1EqRF98BuQw1yq
Vdlk0IEhMgQ3lO+9BN2GCcaezZrb2tKOAZ+dp3YKilNiURH18AQu7CP/eOmjvs3w8RbPAG9AbvLz
7GApEeF6MzL+4VB88XPqbIsNaYtIv3YM9MUO77Ob3f+B5OPtCWjD0w25P+irEHMWT0DwtuxUwcse
JyDn73PKGgylEI3nI91BfVwZ2u25hHgmJOIhh8TLpUJSN1Wz2o/ZLCGpQ+3x+Vd+rG+GHfLjVZOn
GyTeLyQaAPkQOgIGRua/5sN2rJMGdWA9jbBkExwZn7uN8r154HZrtd/D7MjYVs+KD1zRXQ2czxrB
aeEdx+8WFTYd2Jn6TWlYKZTMUqY8AlCcBEH1wEGX74MnH6GR4K2SRZamFg5SsNKx8fi4ISBWbVSD
NFbxwY7Hah+jYDEi7QKudDtsV8e2Fk24pBtthNxjh2j/wYwpaE69T4EBR4VVYaSlYJB5sqHYAWoF
GorX64iWppTpuBEuoq+NY76F9zoorclju0l+rh5it5mWje6BCT6nBd09iOleR2NkzPsYVXFXv1MC
1Q1fuSJ9tdF2IFSmDvw4A+i2tE4UrN2jC8cnlg5ps6FDKAx9Gv61ftivGqRC2mQE4ZlLaPaetWd+
+mTtuGBR94N56zjKhYnV0WjEkQa3oNtCU6Sl0jykFOWjb9aeH9bhPeeNwnzpcR1jd3sRQj6DqEjt
IPQALS1hXnsmS/LYML6K7Y4cUOuByvl6mIX0HHFwzKBSA/+Ym9fVFCsmafEYghhpca7v+nsIVLqa
MwW13wCQVTKoda9dQzck6MtTXFYA/AG7CMrIwuCmpoA9Qq3zpzg2zR5Ot253SnDStJDba/+aduCs
bVa/QhG1+CuqhtsPj0kdTePrDaMUrY24cYjnD93WoN8wVzrF2/qUbtbKKQrPU64fICgAyL9jCV98
ToaK5TxW9belA1dMD7sedopBD0Et4wtMeUrnmG7zB0Ct31Zujdur9zq0MLmMNikqNwjNhQyB7HuC
pAP2DluXQb+5D4X3q5AuJROmc0zwfk12vScDygeLa886jnCSyvfdYU2I4DY9u44nJkwoq+agOuL9
ylFj1RlVB5wyrV9CHKN011JRPk1XK8iD2ZADw8cONUGxrqhC4QkUW5QDhrh2YgXEZdVp5MeVxVqa
QlBFsRuBNOGiedd7MtNyrdfgsOwONuw3yaMWPc8smGgCxbPKJYVxUChekKm2LcvBh6clCLRr6oC3
JymG+vFHCEn3WMXjGHWDDQ3kHBrI1QOkR3C6/ZjPnRdvqyem7VZP75uPETHR8kblA5cGv66uB16M
TOqMuLNxvqFWj1aaj9MAFyL5CR10f2WWb75GBDPhe8OVrCxYkAmfhDU0itWNGa+ODT7Fe6JFaewE
xCsM4PE0h9zoIfrBr8cpc9IvK8FvRwrdHKBDUZqGYD7yxuuRKnlhakYxm7+OnacYWHF+lvcv6zVO
8TIm0OhBZx3aChqq07gZr0OhtU6MqI5NL+zh021NB7swN61RulBPuwuVVVQWP8U+fiNiPGH35vlY
QkAf8cp3A2+Y3rXf+BFHGoDvQadiCbdxgrmjtzKla3GFDQuBorEq9dREzj/4Su+gmhvw66MCZ6PZ
KfDS8FZvj4WY2DwwxDJRkUcKIMxtlieKCbYGp3UjJpIc5btZICbfQJGrgG+QOdrK8XDT28IEXwUV
6v/GTJQZ+iuGF+/oX0rQP+uyY4fujJbfBogG6O1RL5OdpvTzl+SvePsnLLmb40H8EcJsa2YnE2ow
07O39K/plYPFJZe64Z30bbo8U1cPBzH5uUREXolTF7JzcEW+3sdjkai5ja49oF38Ykk9jDmC4SW6
05CB4lx6+2Hy4JWOYrMSeWO7tsHEVA8/wOauZNwsZaHg0dapmTcSVFpSWImkqG4zNyocA9s6h5bp
qhbmwnd7FU6Y4Z5qZVHV0Qw/UVRX4Hev9k4Ywm8jk90uXq2O8q169dnC4fWiTYBsdoFCnhYS6Xsk
1nhqjUdOW+/jAJarUgFlctCfofYZyn4tQfQq+KcfrhCZz/uHnB14Q1LBF/OXHJ0dvsBdzuuh1KHv
48JXW78Hy3NtN908bFFct3DBQY8B9StYCgtfLhojWhlyyR0N5sHa3zBqmPziUfMTr5Wdd5gl4fvN
jhLs9L4ab/Rp9bQSLwAxvvARQyMP/uxmZKJES4IKrJ168ri8f3iYtkb+j7cuH62BqxU4RBsHlZDl
WuPch3rJ5ks/FEWKQH+sfcvhajbrRYObjSsE44fmh/VkOpD8jY6h6fZDBZ+W6ZQReISRwFDL3f+w
d9BxheUDzgW0nYTLBv1mYHhGOl9YktyEGiRFE3Lkvw7g4il/gRLKSkwxPeNL9zGm8GHOwMFEM48J
TYmL5i+cCrblofW5QBpZt9q9kQngAZEOEg3qXmiNiief1YUAgugQ9qOT7iuF5RCoVHah7OrN7IUd
ROjCxgnpUQUJqi8DO3zvhvOkwMK1Y77Sxm4k3SV25LZEd3INYpYTeJv9z8+nZen8ANbCQHUBFuTQ
fL5edaUhA81RLfJs9Uc5A2aXb4xpraN5c99iJj4EEV2Hk0kNJTuBthCXOsuHzfSNvy74677o3eY+
TgH9Xjsqbp5tfPox/6hZ2gZqGmKhm9p52GUdpp9TMpuN/Si/XqqyXPa+3YcK8MTQI1ZeaFBCkLB3
P5/XG0izGF7YbhIKGh1TEf6i0IAWnR1UG3KIHnRI5bBv7DR9VZ+4Oh8qcJtim5+yQKZB9f0PZkIs
FYs/RVjjQrYlmBTjy27f68CCIdOkOUrj8tsX+K8zMNWRq26BaPvnidb1GoivvMLSUhwp2F0M6ouv
WIaHyUAfLcZ1v4u3SO7Mv/6AuHqTcghRxZQjbdKeMEw9CbXXwgCe0TyoFeR6jPiYE8ONbGuLXxao
Zv5g9tlGBZmsY4BsRWd1LJ2in55CoMyVXA+Kfg38vfwt/HdbGsK1ORZ9FqGePoGeIhf3MGSIT2Uh
wwf+8/23OAechIBKOoA7ogpvWrKQajLWvJju0kn1s/FsaZGrKZILuzOXItNsqb39POji2D4EFa6Q
oWlbqBtBnmkwABfLH4hS+J9HUNbGJSQAqdkkicJlysYASj1QmoQs9HgyVV8e/PA+PUwQ74A005Oa
P4TZQyP9Qefl9sgkQPDj6uINP5gXCLdy1wAeGdZco8ww/V6DWUgKFQOSrgz1djIRBr1S+D8S4Glu
qCSdFhl9VUJHsUycGFpbRJJXNsnSSACXhj8DipO37csqzy2V8eSx0RK4nMI7JkFxN3r+fM1ul4xg
Jv4bRTz946nPcqO4cHDAjd/i9NsZgbr9x5UBQPuv4giffZRVlpql4JhNmlKZQTSUrXk/xl0V37My
TlNorkyl9EKMuiyPOSvKNqgqpnwreltpTx1wTfah06Ht4+PbAe43H1Qpd8oQMFzXbNva2uQTy8Af
qFSYvH8+RzctE/x4NGSRJOi8rIDZur6HOyBKdVaDPdAH0RYUcAXSZqYvaQFkRh7jfecQdeWGWlj8
q4hCKguPFKglhAzvomFwUpr7gC27EljZ/3JkQq5XgSMsmwPRcQ/b791jhfNfe+Yoiu4eTcTVFP32
srueSOHe1ZMWh3+GYZVq/2rPgwvU/1s+UV8jUbAyNLE8y3cculuAGeEpAg0qYcdNndTEYEiBbrGr
zpBDOxgwrRh28naNXXjTGf0VCR1LeIxovDt6vT1CWM+3On/3ZMDY7Ljx0vC1C0af/VC3/1hkQgym
XgeThjLp+w4HXOPH98NmhLsWuyBR1uUebh8dfAZ/j0s4S7PJqlllIpTOCVBKNVN4tbF9VhoPJqgW
RkPXZHf5+l8/mK8jCndUWIV2ig4Yf0Em97+gRCgIPDRwNcxcPqXxAdlJQPBrvq5sF75IN6EBuTGh
jw9qoHgnl2A/2HMDRDc3EObWkRm6MzMEodFx/sc3MUb5IZQwSj1KgFNXkWUAC+OlxRewllaupwv0
97PRCCeWWSZ5rA5YOpY6XerYuaPulSPXzmSncTt8g+KNa57CIxRhUZVNUA8oN391O9hMPEibxAfI
d+2ZwTfLzS/Cg1mzLixCsYsosdCeRj5orXRRw+TFJl6hhWNzcRx9yP0AoLaypPxTuA2pg+6J7j46
mPzu+/BobqW4x8sDIS/y5q8Vx8SFXuNBkKF215f1gv0U41n4G+FVZgNMINY/itE02qGGAGPjV5kn
QwDUHcHveXsva+wk5K5e+7MFaQk7eA2cf9Ne5McCbigofsOx3FLFNmbdgGIUxxqv5EGcEn0+qd6A
JBzt8SfIukJtiyJxvF9tgvO9ejPmD3GFi6qN0rzvVYhW84dcN2+6l+Qu3EFfEGJYkezN0IT8ubqw
C7cjpPU0IDUAfNcMVby1ZtZGRgiaIodJVakv/wSxJNtwBoTqlaMz/tTHP3EDWDgjgF6DQRukrLG+
mnDQQ+SXZZ2BuLWnBNYrl7/hGFkdz9TVF/LC5oWXOXhueCDCZ4sIXzCdslFvLJ0nTF9Y/HfRAD1k
2g7jpnSg69Xkvp58Vt8RTXfiyl77XJeG+jG8sK5dYddmOcYGXFB4QQaqKSd26Ru1p9UrbeFouBqq
uJzREFUNhd4GBD6noDlzakHt54f4nD4WP/4AgbyQhlwFFNIQZSYlevVYR/gWPkRAT+xw4AdJ60z3
7GhupE2554qiq5O6kJLoMLOwUclBdmeIuKY2BYY0Vwfol8QlHkkl3vkjaxtXVwtfsqmXWmYw1dqX
uDNeayPr1w7EhYkG9tIA5gh9OtS+hD2l5eAZA13Iq8LGZvaYPyWGx20yObK0y4i33ilbuNF1NMoA
0wVvB6KxQg6hmFVbllYPqAiYozNt/SHvv5FKyX02U9XTlHBnGvXD5yf/wvlwFVS4YEfahlFUQIxB
b/YSWJUSe9Oap38XQ5hL0wBtl6aYy3Fm3lD057y37rR2cD8PcwPhwMF+NRbhQ4zygmV41I442K1N
92h/T4Cg8pqHcAfqJ6idyI3QnsnKVYvP23aUEFn8LGOMbMouu6X3uMlcYflDQhx05lCWBWQ3VRwb
socru3Rh8QxYR6PciZOPlwivb206WaSFHAl2TPhEs8RJW2j1Qx7z83klCwcc1DqAi1GA3jIAhLsO
g7dVJcExbfDsJ5DBpu6oTIcZplbkAjekkHdpHcmHUj4eQ6qT+Or34qm6Q8VX2pPUyfEfNAGaSPpr
cyevZvkLtyo62FBRAmCB4xWEOcjbULPVBu+kKH4u6LcekJbPh7/8pAUwQLFhOgYamTD8JDRrM6TQ
h+JQ7P4HHLwvBcfyTHyo6aw7oCwcfTD0+R1POHJZrU6tRSocN3G1MTrbAenfzaTJCe3nbh6dFOdh
j+7qsFZGWR2pkAVqTTJpKfwn8A5MfsgvBZDGKTqM2XOyVbfSPwdc4IMFdJVjLoCVAzRJiFdkdS1Z
06VYAGlVaLaZruGUZ+4DtXZzLn0qaJKDHAfzOk74v97DaUFJOwGY6OXDGXx04NbRK+mDla2y9KV8
jMIzlQ9ptFZB09DqcFMMxTso4VX3dYTK/GBuZv3J1mov0qCcmTyV7H0l8EIKZHwMLNwdKkrFUi8h
sHGaAxMVem1HdzP8lDOQhNaOncV98jGacGnMdh/Vqo1o9O8xGGE2zNO7JgEzKX/k6pRri7dwM16N
TrhA2AgWkdxj8YzqnsF4z7Gp+i3sYM1o5U+y/QC/kB+fTyjfeUKufhVRuEqKqm+LpqUoY6Eqm+fR
Vk8Hf5iq01B1fpxT4s65idZLR798HnjpKgGJDe1Xi3vJGiJrjpahJuWSqqMwrH9RfUAfH2kETwIc
rn690RMHXMtVT8eFrwOK8eDG4vkHORfxQ8yqEUz0dmg9yfzepqVjdVrQdmvLuBJF9NBShkEZ8pzq
XiPVOyWrvFEeB7eWQmktE1jYMB/HowtfOyoxJaVjW3t1/BfniCi25pIsd6cUV7OZwkundJgJSp2Z
7Zn2XshPtVU6tf5mSqeu/ylVM7Qj1JXbeumzgXGVCmIizNrgxCAcd6pNtTQ2hx4XCR6Brr6FheFX
tEmBHQFbSV7HJC2cCggIwIrOxU1uirFD0mlFCO/qS5efq4flKE6FQQGr7NK1PTte1XFcjGijkAiC
AGSqxNJQo0nQzoBkBjr9JPKNPT/UDU8J8cjV/0D7beHy5/JGyH3QxwBWXzj2COnUUM3ghtwr5xqy
K3VsrSzajckJ7ih+7YMCBEAkniPCViIzG8NZi1qv/zIXDm2cCNT2ySPQ3wIbyic4ZB9GH5Ie8GbU
PUzqvlA9buOx/kC4AZuKv0W4XiDswnWn1Rpkj/qow46qBk6lgOUq8+zdGiRncW4/DFyYW2R8pt1q
MFxQm/cxUp2JEGflrFvYLVdzy3/Ch+sSNBMokORYPnWTnQms7MKt5cx+4shAeK/KE/IfLJzpV9GE
WyQpJJpaA2aPvg4+Z+Vziyu8skC9hGDPOjpvLZ5wh8hdApFPggm8NO5d8mbDhQPVLQzQl4Bldcf7
lfnkf+P1CFHUgs4B2kdIiW/I61MDZSiZ71WY4xYO50BHoJFoqBB0xy6A4w4Sq3SdJnO7jFdhRTSp
GVe1rsayxosSAfGKjQ56pIdvw4/3rbZu2XebZV3oYtwyFTpVN0JYEDNJshZqnVCH8tS95nOXS6PG
EaNC63jtM1i4kBFNh8k2ztCFSoAa4jhXskbDMtY74iVBATsyfPnsB7d8jjfGpux3Kwt5+wTgZhgg
QKBtivNNrACjIiO3rEbMsEl2mprtanhXQfFm1l+QyDpGB3oeJaojjWvdtIUOzXVo4ZvUa5ZQtcj5
5B5hYx6kXMO5PrY+Tz9W+0G3hwwKPDi+sWdlTmQTvknEmku4wfLJtdjWUEAsUfC+an0ZCEcYmSN/
XXf/4Q+2688ES2mDvsa5rvhchCO9zKtymJhMPAu10F43Hbgngxn0bZC/J9FKPreAnjKxRYHx47V8
CAMKpwBlVlUlChyLOX4mOjDbI9ZeqxyqfoEHEt3XB7Lp/RAV73zfsw2Znm18pNNpXdd+4fq4/ini
Q5ZYPVTJ8VNwmXnp1yy7FPmh2eujM6xu13o3C4X263g8S/twvFslqKRaPHKjcNml22kE2YS58FpR
3HQLFak/YOzdJn543WnqBWkIYIOYf6hJo0YFSEyoxXI6JDcmqbyhh+zEFABRGeiuvDUe+fiBbF35
aG/38nVs4ctBlpJrYQI9t3jH0dh5ACinseNYTtmrnnJXX/fAXQ4JQhY6GRyZIOxkCKSNhp1juFkK
AGnume9csxgEBofqoEcy7w9aRWsxhSSkK6suNCsjw6oqeGrCqNpwzXMXwLLE7SBwDy1S9vb51F4a
0MIXi2X9PU4hF7Eyy+xsgnG26CYgUfAt8ka8eXtxYphddp/7kkcGh/jlpgZDzLM2ELX7/EcslBf5
+v7+EcL6SiXcrSLQNi9fcnFGQXE7wywzDqINp4BLMO1G0qes3QW3t911WOGIrKhMaUN1dMn2cNoB
6sD29U3oIEnarnrdLH8+v4coHFZzxdSx0Uy+tlD/0P02dBTYnR6LB2tn+jI8IbUW1MLxDEFBBjux
lRleDA/XMlgHYD/fFN3tuDCTlH+9fJlj2JCy4qh0P7HK+Ck4plQnC4a34k09WUCfxmtatAugLEz1
h/jC8NEIBqgN6vT4gksQ1coguUNm4SZ3XIXe3EB1E/ZC9RlfuL869bdJFB6FPJuBthJeNGKRVSkH
ec4siR+WHeqMjaMceE0123EcxtpLfOGWv44mHM2ZHNmwqCQox+Mj5vTYcGcc7U0KNaz/oZ1tARsB
lorOGeq6eCanEPdDLmxo3hBC7Xfbd5JeOYViJNF2YPXwVhEj8fNMOrRqjIME7MsOggGukVIDlojQ
dd2icJGv5Mo3tQh07FANJMTghNYbjmmTjUoGxrnlVXqBGzAlIGBmPRQ76zFcOzguotlXx5cKbg4M
3ghoezKEfIRjmrYmTbLEwqtYtooteAFG0PaWsVUgp/cDVNvhMY/I+G7Mil0FXVQXCeQY6w5yibVu
USc1h/hAp5huoGKqn02Nt8VCah7kuLT3Omn1czaY5CXViukEUV4d30mSmjtJj5pnJW0lsPUy1YTz
qZXd51mofTXrJnpLh8p4LMNypI5e5b0vjUaMwO1oPfYAXfrVMCd3xTRnr2ZsEzchpfUw2ZP51BZT
gRrcxOqfA0Q04Z1GSnZOw6zakbHSt8xQlPemI2Q/WBEoSDE6iLgboCq4VTK4hriTUQz3NIztxyy1
wgJiqma2afqpgRyjak33iTH1zxJtlcBo4/lIaks/QTOcbTpaNBGs7VUoK1rQoH2BKKH9HEYV4K7G
rCODRLLu93abHKd6Nl8K0mdfYZ6e+kDU99BolUm6KZTBOhi0Kc5FN8mIrsnjvYT2m992xPpqlXL6
M0qS7nGMszDIIS2/0RHBTyBb6jeklnZar+tnuIZHT70yzefQotO5jwr2qNnZ+EiNEUrAipm9WNCA
ex6jRAJM2ZqfKaoYOx37/t0aei41asXY61Nz7rsshtFeJXe5E7ch2NtjXd2FspwcEmVIY/CrouRL
N0bms1SGqBWlhJ0ZoFw7qzGNI7HV8b5FCzr1SAUR5qkw0kdltky3iJrpvqyL+AehJkToBrXZDpVd
eV2iVie7iJutCTHZs8yU2k/MCXJuQ6vlmZO0TDsahEr3gFVKT1VtKbnLGpWetLSs9kirAVlVrXiX
NXK8qSbKdk3UhFtVKZJTlNTtkz21gNLoFGKQTqSxZjdlqeKBWkbOlhGFfqNliqfQuf8yZKSFA2gU
7mKI3uzCtMr2ZWWPD6OJ+R7jewzUh3VoFz9hmet6E2Vj9hTFTHeSIip7V1INefKNtjcrBlnYKu9w
d/0/c9+1HDmSLPsra/OOOdDi2pl9SOgSrKJm9wuMElprfP31ZM9sV6FgRPfel2u2uzazJCsqVWRk
hId7JeeWzxTZa88GGYrHZclCoC7rxWDD5oMfHNTI7ydr9JBYIpGWr6ECLsIknHk0akmKBCJKbOBZ
sM3jxlbA3yOjfwpMGQpgWdVLtW0tMBAAzYQuuV/gpL54Ns5szry6z2jpWJewSd8a3oZzZLcxA4df
1a24fErMLM1SmUM2jA0EYn5YSt7y75TkQCXxW6UX+zVmDDpVM/cJ9iq0yKPEB43POVgIbWNiAapX
NKCEnNXEnKm0PlETFTDfUFeKZC0MubwbgJFFuyralSiJ6Bx74IMjMw6zDh0XhT5VxmRwRHqhzFKv
EaiM4AdI5EP8b+1SXtgx4MdAGlMUNDxKP9PHJ88lHKyWkzwMsx55nYueUi8lXwdYNH65mMgTC7MI
FhxzTBuLsBDF9yr33MhgefVEwAvWpAUv4wuQVrG48HDDAr6BfvXzp18LxWGw0I4KMlHobwNrUa4X
eOjKVn74/WlDLzMQRsg34/a7QBpFk+Ij09+pBjv5T1wBLd9ovP563ha2O+BFSKjxwBcBrDZ/ZwH/
n00ymE+RpqifJWdwkE2zwE5n0sThGp7pcrsjDqS0M+D/ggzNnKs0G/lRLEGHYzBeEN63XPBSybVw
1cnDsJsmuTc72VvFbV+En4iHEPejjRjJe5y12QsLFZmJ5ftCNSSksZEbpRGveGiN2gWRgb3KWHrx
qKHhFy+h7qug5HSxP9BqX+Yei0Wr++8pyTTgctPRZFB6aitwZL81vLBL1c5c6/a8PGOwC5gA0AJI
roFy43xfMnwScGKkYrPIgi5HN5DcWDljl1kPOjQIWanYKSBPmIe7VcxzftdKquF9zzqCEbH3gwNo
9UMOZwwQwZHbs49rT6elPYMcExB3lBANnYjn41LK0E/lfFCNlpPtUiztNgACuSl1eDdLzQtz5UBc
5LbpIDXAQXAk0Jk2h/eVXTJEtPscfLqChdqa47mxLtnJFRW2zvTVN8Sl56L2kE6i9J6Xme1KSJJa
Znp6ANF8yNoK+EsYEm9kbBHAVNHzLRix5d+udX7ReTv3mGd256ltLvfEtEqox0Qq9DeIPpeO38n4
5i+EsVfHepQxvsBVbc0aHAmUkLQJmHbTrzmYRXemoDkDpKzYqqgqne8WrmOzqQvkH1wFot7baGPE
+z53VSd7Xz3rS3sFLI14aSkg0rpIZmviCMkficG9ZnYoe1JKlk8RO4tC6UA2s0LSuHTEceqQEkMp
G4n72eByNq8kplPQCcpeZcJzV68S6VyGWbjd8GBANgiXNdDS59PnZwJ6bvBywabIjq1NGV9Ukh7X
lcEvA5EzQ3OVTBn1NyHuYjjlrNnyvXDHs/lI4ry7+/o4L9qhdzXypoDQzelskQv3+E7yVcMvPoYM
zBXsBOGHtW23aAVTBteKLmL0JpxPW6RkXMVVGjpJhYA0/VVSANKUrvBCLjlCLMo/RuYHlvVH1Ckz
TzGUTH5k0gg6ZNrrOPJWXaMlInC+nrilvXZqbRbmiLEs1FEPa3kJSZBOxAODM742sTAgcAkKuCxB
JIjK3iwnxYc1K2dBpRpxzmbAw8PT20rRTqSuR++69+ve1uTO17+2ujAwABQQZICaDed2Dn9NoSHB
xgk8RMy1uMOQbJQOX1tYckJgP8BFjPYOYL/m8ll1wTVsp+AKyV6HVwSJ4D6I9SKBNjTQCavB9eI0
nlijAz4JrtOgUIsQj3IkTtDVwMVXkVybU8heBV1u1NHaNryEDYAaGgkmxIvoq5Iv6H0mCFr4jYjG
TolMlmgnR9lsTcCIthPSbRBGMSBU9C20a0ux07fELI/N9Xqab+HE4VuAHo7HcUNWdXbiwP6jyH1V
aQYftFYQRKbGxBYnPX69khdZWwwVrRSoSVKveOFw2x65P+gDQUNcLckIyWIRshF+7UAwlLDqI8vn
K5tzcViUpwmoQfTczdvVWqSJIfDBqEYQjbuY8e49Hg9Qf1jJ2y2dAfBAcYg4ANi5wGNPoygVuVdq
RiKM13yrvQ1TKK5Ei0s20AWDSJiqHV2iS9pOkL2BU43E40kJYT9VXmkUW9r4pxZo5HGy8YMqGrkG
3EFG6vMTSZnhJqtki6tkmyuR7hlR1lgZ0ydEbRY08QDPU+ULPJou9n5QD0WO7ACurdvJCrecM5qi
Dp6I4uUVhV2j28evv8I0tWgXBLK00RivNRBrnQ+1TmV1bKcJHRGo/9CkdnbH30MuD4IIeLs3Jo8e
fbBVbFY7dufRKSqOPHhNILtCOb0uom9IAOd4t4P7qbOQerI4tAuAQ8ahJOaTPpjg8gJpM/ebGeyZ
0Xlw0FedKEQMjLZAXiKTCTBbZIzsyuGeB8A/rFD0E3p6UaufzakqDFNU5D4NgD27tTuHYklAsmB/
7UM+7+XTPQM7tPUU1Q+UP9DqP/PPnFcrbNmzCqpcFALgASkj2azBb/9OF/zP6/B//Pf8+OMz63//
L/79NQd5fOgHzexf/70PXyt0AX00/0v/7D+/dv5H/z4U79ltU72/N/vnYv6bZ3+Iz//bvvHcPJ/9
i5k1YTNet+/VePNet0nzaQTflP7mr/7wX++fn3I3Fu9//fGat1lDPw0U4Nkff//IffvrD9qQ/j+n
H//3z66eU/yZHb5Uz0nzXM3/5P25bv76g5H+RGocmAjcxaACAMMm3Hz//s+P6NsSO5yG8KAMQEid
5VUT/PWHIP8JEA7gG/DGwHCgB+GPf9V5+8+PQE4mgwUZHQoUa/HHP1/ubJV+rtq/sjY95mHW1H/9
AeDLua9EWQzhKQQp8Q1lCSWSORmwN/lBBI/8waGn3J3c4i694Z7Q3wWlNHUghSGbb+i43QT6tOMc
uJvc7u3YUbbadnyXdt1b4xbH+iq7S1zmkLxFb5whOcndBKfw2j+g0lk+1yYLbYxRL03N4fUCPFui
qW0nt3sLeqLAQaNJEBw/1+VGfg6O4kfo5Htpxz9DaKgFoqEj/EN11+zQSWPVpnYADsvKjACkl/ED
f13swOxwHbmCBY1pHRnt42iW11WAs2uod5DjcMBroVnZIb/u7/sBWEZSX087FWTA7UPjljfMQXgF
3AkF595udrIdQ8imhJBN48Qmu4H0nC5/RMd8g295JWwVx3tIbxiNaK/qB5MTRPdBp6PxUCboECll
KFOBn7bcQDBKa0h10CzJYe/94VBuCu340u7DTYqP9a+C47jRDuMDpnCHMXzwZgaSywnQFVlnTWmb
HcA4QgorufXueDe38QXxxrtLdcVMzWLHboQddJh01gqu1Dtvk1HEgC7ifKd2/55BWg+A6idgYUG7
qkH5AaWAvXddUXWorfddAbBcvJ0SY7gOQAAtAb0aEqbWC1B/oGOXxQlz2mBfgvrlJeG2EJ7rt5Lb
6rKeWcNWwPcadmOvQ63uW3M7ZoaA165MpKdplzrhdbEt7RjFDrd0gC3Hu5Tqk0DxbBO5AVL2qZPb
/pbfZHf1d+Yq3atHWHjULJTEWTNw2ZGomPbYRl3OUG4Ep0Ri+M3XdOYx3naH3lY/xn3VkO5Ru/HJ
8Chsm9vqoKKmGdgTWHpZR8MXlQjjsFchGk9ZIOdblGPbZ3UzbppMNzTZTLfcgbnF/uz0MMgOYeoo
FkfyPf7eoP2xviVvk5SgNI8VsROj+IbKMSmvu2NYopYENklMGpDPaL5yghYFMIO7Q4UTYmUMJerR
ix2VyGpTkr4Acm6U6OZuIt3fH1MdPbn5TWRNJLEUJ3mzmjtAX+UHPkMz9r4Hq+rme24COaWant7q
NeA2jN4p+Bbl93Q/bYF/OeTAyqYkxke8RdhGkAt0B4WI3EFGh3Gc7WLoB0K5zeLkp1YBj17zwfAK
GbWPxNtKKXBZ+iA4g7BvyPEVobI+DGbmlEA0IohvWF24767HW+kerU8qGC7SLf4/qrk26hB8q1/B
FEqG+8RUOd2pcnMadCTWZWzFZAfwedZB3bAhmURqVL20TQImGfDovQ5iDeQB9r7p2WJFxudyMz1m
LGpEGx/9f5weRRvvNb9rjwOlmTLlDqPYlC7a9JTnZBMepLvyI+RlB5VS7woPDrOxxk0GIdjGEth3
6b40eaikHdrbwsgUVAGt+tDtR9LFZNpLDyLwQiGYxOSBxPBGVs5ZmdKQqCKJWICIz2DEmCDAFgLX
T/S+wYD38nQnFog+bOGu2uAEE/meRQmhJV1+3XWG0iAPmYCQgET7/Ci+qTyRzQEvYp3fgE4oGFwI
DSbP4S3jyrbGWxmE2ezhg4GwMVuaj+hG1AiISeNr6LKYqRsERKrNRnjG/LJPNdDI4qNM6RDT96J6
BGhBhGRAMcbQKySTI8omjyQhqLFeetD3yY6i6SCsJtV2SEn9bdAHkpo96DSQfeDQ7bkVAACErgTe
0xVpMH1QmOIex1TS4/w7AOu0DomudO/VCxNw1wm37eSkwXHgSNNBAiR+kPE738Stwu+z+zJ108f2
MZwkUqBk5BRAolWkt9l9pcr6d0W2lZDUD3FgyfJDE1sa+4j6cu70AWEbnUX5MTHYzJieWjzkJhtI
p9gdtWfM9XgLaRrV6W/7W+UBe0rPsLmvmhsWRGAFARao2jTXsXGruJykt2TK0BJojf1boO587dpn
jP6xfmSvWVTqLJQ3Wwa9iY3dMrojtEZ2zxzVm9p504wyIylroJG52DPis7JnmVZvn8pDG+cEHIVe
v+f8m8wSDq2vD+BX+6609y30WEOoF/JypOcdow+vkT7aWU6gZulSnHpjhDc9QCayN4LaIDJQNg3u
8DlPiR5cB4pE8t7C4eDQgbZBvFfseW0vv6QEH2uAAEFLcAHDbRC/0ZFlgRIqEewSqVhoXyI/lSDz
vO+B6YR7gxAw2iyYhwRdZN80kcgN4dN9+MRmT9yhar5zvqs0euvv6g+hGUhZvErVvXaQ4m27SbWd
yNpGabYEh6o1ukG/70yzf01rU45YoAgjMpREfPSnt24PnAMpCgq9DwOz2HcqGN/RW5EQJG8LO8YP
rluriYBj72KZhCF7xIWVEfm1BuRczR7EULQgMPnIGEG/z1ojvvVAI1OAUQ2kbkyPZ0Pr9kahly/q
jXqlUN2IZl+C6g98ES/4n2afbMadd5AAWS1feiKhcDJiUUHhYCY7NSZ1BU9fuDIuF/F74LYvRUn6
bfsiHHtH3ErQhQYRNzBkx3ynQm/lqZeOKOAaLTqOMdZeF4C2G2z8QyAC+lXFxAuw0XLoQzrYq0Wo
hy1RekdSTSW2y8KNwo03oZfYaaTHntf9t9b1QBk46QoDtM3GQ9fAACyzvQk22GTYzd1eTAltMMJj
5Vl1goFwuSWrVi9vvObI5puk10Fr+gaqUVb8Ef//VlR+l6f4zzzQPgvQ7fecRrP1/Jf+P4zGQcr7
VTiuI/w/C8U/f/9HLC7xf0L1C8U/VIJBooBE9j+huMT+iYIghagJGp6bn+H235E4j0icSisg8wnW
BfDm4yX3dyTOi38CV6GAMZ8mEhUQZP1WJH7xJEQBBo350KlAagQVhFmCPaxFgW3FsTakfkRrr0ak
CpwAUAHOG9+uksZIa0+vtEovmyc1PnbKUxdFYGL46HONdMD8+PcRpKORxFlJ2FykFNEAjMQyxN8E
zBAQA7N07JRyg9xUXm4ofoLDwDC3osoSb/IaXcgaRD85EF6yhvM/tvB5JQ8yy57LwaNYdh8nq/n3
++X0vULfxWfvWfpVMEvIQsAGEtLnuQitR24zjP3CSL3HvvnwEqizprqnxjp+YnxtS7zIP5wbmzfW
MfwQpfkYNobPS/tgmkRd5kazaL3UVGomMMYRMXY5WUKWfoDV1xATFa0gwL2gWZ54JfwcO4DQHZXf
4KGJfF2NJrP2HqUm1ae0xWnXQKtWI3fDIWbvSrsXE1dVJrjfSSZ51l0xyWEckMFKEVpEySvvpa7q
Tc2maZqAcJVvaAmiR9xsXfzC5t1BY4IXsHZthrAC41y4Nh+Xc48HLPLKHCpAlPnkfO7lGArJWaDW
Bh+qRhP6JPPfv57xeQYSG+3Uwifg7ySpFop9w0KJt0QHAUJPKbe47FYW1vCo5w9edLTNrMy2MzwG
z/QSxjFluDmjjKjet6/HsWQBZWrK4SSD8P4zo3Yyjqyc5CgZtApd0SUochuD1VZLxfRbzk4CkLw/
bcxASYksRXXaB7VRtXh+UuVVyYwCkAbIFiq29Upu+NI5wV2eWJutfcKFasLysEYf2q3NmLUFfVJ7
DZK0aAZEScLnyUPi6nyLeWEjFZXc15/pKloXrkxt8ws8SUsbDeUR6mohJwxc0LmdLpzkkWcUVLgh
L5GJO39LuV9BqYf3dMVcfZLZr3eu0ZzwxZKdWKXb5mRbqOgiiwIwkBiI4U31A09pJ/oANyRJNsy3
3+4mp9scaVNgXTiwWVyoLPVFEcZx2Fao7TMN8htQar6nFMrQgactDP5htSK94JypfB+qt6BsBlCJ
zvrJ+CD00talquEVhoY1FGOs7KX7lEWkyjkC2NQh6G0oxzUo/9JpA9wYyB4wSaBgMjvPTeKBw2UM
IbAHhC6rjCRtVmrfF7grOpdI0ynoBkFH1UW6Ng8BXC0irBzl9S6swEIPGU7eQ47OuHDtaC+OB4Ul
CpGQUDqenTVPESdIP+C6LZJvWX41Adb9tXtautARsPzHgkIr8ScLxU6ROlQJhpPsQORCahDchTYl
6coPv9Beu+SpkIEGLxml+kAp/NyamAedGOBoo/2A1bmd4ABLZrU7X482vw1ooQsFcBDFRdCEqzSb
u7DAKwS0lSW2IFg5Q3Bok/Rm8kgGATcNTCpaceQN9XHcrh23pUU7MTynMi6rBlSvFYNERlMbHo+M
Dt4hK8u2NJHABSNnDOpq1EZm52vMKpbruc/zNRgDemQ8dzyUrrrtnbUzteAgwfiF3jqwvAAHOIfZ
FkkxBWBmrVDD9V20i4B91MCvrtwqF50hWK4zM7NLTKs9oQAJE8Q80JkiIj+ElKbgApkdvHrHaot+
Kxcttm52HRdYOtJlK3DihfsG9nFB40yjtDavx+dx5Lcx+GCMWpYsdKQSRqrsin/SJncSK10JGj3X
rleWke732TWAwjycMgi4NLALzc7DWIhJJvNCDcdMlSDRLJk9Rs+ihfyXWZv+7ZpfXlxLXN7QRaAN
fLSWcHrahxAHpeUxyC4qdHbYo5ZsjLn79ajm1erPlTwxQu++E5cCgFlSM8JUQuoUgf+gFRMpS6Cf
ZPYtbhQURKRdFg3jypFYHBrcCuqDGgfPP4sXNHQRREWC/QNePMikQoxmiJyIW2NrX3KY0Cr8aWe2
T0tmqGU8vSrgbtsHepXmunBDpX3qW/+/ihPOrM2c2NDJvdQGyAAijVVBB9szphtkXgdEChmyJuka
gmj5GP4c3qesxsniZRJb1B50lI1G9dwCLZWE1lvpOCGcsS0N+YCnqRvm9Br/pdbhtQme3+E522Wy
6kUVTUuZKIhYOYoL2jPUxczwtnS+3qufJ+ziBJ6Md3YCByYZmiaNK7id/HlEjtiNDlTfj4UAAYCW
8WG1DrtwPYi00CtyFJJwwZNU+Lw6ZPReEg6TxeuCUdvM1XicUD/QRyM34MEZ++tRLkRjZyZnJzId
lC5INMR/Qz/sPWnc1s03sc7sYko3k//4tbG18c1mtJoGgHJA8G6AQxtsN3eNwKwc9TUL9Ocne7TS
isYfJRzBRnKFBtUqv9W/HsNlsRy30ekize5XCL5SLBg2IWRRTTQXORUClV+SYlxcG5T+WeRVIDA7
789n0UbGNGh8AqSCgjhwxIHzDc3hsXB+CI5AlSDS49tVSAVdh/nO538ankd+TexFA3hLKdVJejXu
6SlrQEU2PdCM6i/EfnSTfWVvdvfkI9clcvR50pAZfwDPA1iNue+sxRsVMCMrW34hYQPs+X+mVZlt
eSlPo9QTOFCRjPwd2KRu2rQ6Mnn3DTDZ25XNshCMwRZaMIHQwqGesx1UUx2w2YATnbiRqMNh2ajP
QMzaQEXFgnzC1+YugG/0fj01Nxuakni5Jvpw0T8keydr0NwBepaqIwVGdYcQHqp6g17yhgwB9dQq
VccLjKgC/y861n+lLWrpQMKXUX0p0PgAIHR+IMUUcpD5JOKtHma8XvrqU5nkd18Pe2lBT23MRs3W
QzcACFUbpSpV+sRMsQ7oDJHL5KYQ1ZVXnkA/bb5ZT63NnJhUpR0PSkncu1ptZi3CsyLagRHc6avc
DcRyL/WKJbGVHeSs46uA0+S5W7SM2w3JrppCyAwqDj8WtzyjWXkEAmJGdlnoCIxxYUPDaRNHsVnE
qOQ3qh1AziXDZ0gB6yredDX0GbobxxXc7kXbBN03kAFHDgBJO/owOl8l3q8KOWTgadT7Di1XQHEQ
DeUIE9qkBMTXnxRHa/HEUlR2apOu6omrTgpQCrAKsjh54W+ArN2pOe8Og7iWyJtBVz4zeWeDo272
xFCcT7EUtC1e4qixJ8cUCAhGZ48oRYeEkvL0jnz/9YZcnc9ZJAiMegK2fQ4gDzBGhoRm3oojJdwX
Q2N8DY/dDZQh9sLKOVg2i/5eupp4AM7JMmuxa6c0aGjEwuo5uA+vsttuWzjCqDM2j+CBiCiOrbVp
LC4kXkeUCgwwJXE2v36pBCybDpWRBqqFYFuvG434a1TxC1aw+ZHXp48waI3Mwl2fQ0/n0BfIx/aB
wbO1HjMdGm7Elet9wV9BXB1gLPriBE/N7HRHRSfUkqblRqB9Z/KPLlwBDi5+PuD3aPfD6+6iQSnr
8wrbkbJExT2ZJM+IymrFQy3lodCN99MG/Q4nG15tQXOX41VqqAXayQA2Maeb3kqP8PD2WkZjKUo+
M0bX7cQYWzByGfIwNtqtSXWNuW3z+EO61XtZb59ZiInOzM28Rt+ovdZhjxsqD56X0bOHEL3agxVG
nd56q90mCw9WFb2oyIJRnU9lvuuQ4ys9oUcKmCYrZQRfTWlz2OU3yUsKygZcmlBHfBwQBhakH1by
Dp8P0/OrBrqTwPCBtwHFLOzK87ktxDCOmqrODYkAZOXZUwy0gQfokeSZpettCzvR2e+jv13vh13w
JdQ2OCkxcBZlvdm6xmUbQj4uBz4fUJwa6Dva9aADqw/WBhQfwduWGmrwba2h9PKYQ48Rhqk0Lri3
5k88JhAUoRy8wiin5y4CD4EOArCVMOnyDJ7bmMULjBC0HRNgWkUVboRT9ULq/x9NzNxIp42ZxxQw
kWnfE+WpqVaA5QuvEMCswZ+FYjNKbXCI51uDaRumTGU+NzT+JlNtQbrysrc+dAr/VUFXLD+4AvgM
fvtaAykqOg+h0Y5uVQS150a7qfOLEJwRhgTUp42mESvyDB5ktwrQwjRKCI3WWWWjX1iuM6szdxak
TZJOMqwyjmgPRprbqUm5rESS107tylvm+F94NZQY0T8CEABw1xclpkwagrxnwVbO8Kj9wKgpxuaA
YJk0OIgkfkXedtXowt4/MzqLGtBJIgx9kBSI3gUAStt7Kj7im9VW+Q6peGj5ZgCD3a2s6eULhY6U
tjcJ0PzGf8/XNEtYJhwUjJSyDtF+Ad+mKSuwV5m///A6NzXbPoynDjjzdFKjexY7h41Yo9UKQ2hq
c2VU9FvPPOfZqGZ7hmUUruCirDA47gGnA1UmFbTQd4pNMzfheuaGfvVze4gX0PEI8hMcD0Rg57OY
JP00eLnaIsb07EAXttgr1lGzvW1mv+UrmanP7oKvrM0uQX8Y00hKYK3tOsevVSMLE33kSl1RzEZs
9AQKSFSQq5HlDV97BlczZp6Fr/2o2h0bQumu34FAApLyt/CE14XW71RKCdexpJt6UBJAA1jJ9aBv
jWG8j2SeiCH6isGDuLJMtIT01UBmF5wYBFCOKzEQgJuM0Jm2HlqyKJHkbzM8gUAWC0RlWPAYvSRZ
7tih7fLw0xKrlzc0N5s5NFc6usFmlbbyclwygD6qStUBkCuaN/THbapmYgmUjrev3P4ecT+oR8vj
L7RuUD9/PoOwpIHjhAXa4pJKyS+CoC0GhPxq4pPe0yPASqnIb0VL1b7NtPfeXbcpd+MO0kXgaVt7
xS0Em/QLaPDQaAjDtT1bwlAK6rTrBlqMV9EA4IM2K8FgG+hRrcUGC5cewBIs7KAzEu1N82cqN4BN
SBF8VKcVeZPX46buhM0QlFYwyrsQ8RdYfQywHgLWWK/FYpce5dz27MwxQTNmdVnXKO5SerTymnZM
Ttelm5i/omhPP26+rtAKBPwAMl+XPf5BNale4gOr3G+02ArwdC32qb8PwXhsgdDD9m3wD5q0Glus
EoMu7alT27MrgVOqIWg6PJhp6YlDEwAVD1pfzstQHjOKwwEGGQXsMvPqYZTWUQtqIxDzV2NDBmBP
U1W6AnDqJmS0EY8jxTe+9jeLA4OEO+rlGr3YZ8koLU3VqfJG1A/a3K6DaQSHKzjR4phUWbTLo8ju
0jLU/aBeCdcWh3pieDajdY7u6z5SKyNndnzw5NcQFIt9I2IA9/KDlcvv8s2CeT0xNrtm61JoIjXG
KckrwOonqB80E+uGSD3IZbWhOnmVDMarr6d2cb+eGJ1duCKU4hiG1r6k7JsnVZYvgyGobIzAE/Sv
LS16HLyfaW+0iD5pfja+yivVqG7xRMgj7TavGNC5s98HgAY6q/LMREPziqaY6NhXSSEHNyvWF2f3
xPpsoKFUphl0bkrc9OBDqtCoIN5loF2moKCsJkG6YTtS8dAq+KbwNtW8WQujVidgFmykUIPJJwFf
gaZ5wm28CW1aD8iuf4HViu7MCz90MtyZ2wP/eiynHGxRrkK0rFBUVwfNbRElAbw+1x7c9Kt/ZW52
m6Tc1LJM1FcQNubfci5XkIfMzbAMr75exkVPcDKsWagN2CQvMnA5cHENlDBBdmyDbMdZlZ27jK5x
FikNmYo+PFyTs6WKy5SPBw2oFtGW0OMF4AJJd4ETW72zRuhON97F1J2Ymq2UNrWqOgoybgwfsidi
wrk9ILZrh48erq+szBZIqUrczgEWKHBBXSiaud0Rz4GeHdh9KV30qsHFDXgyrNlKcZ0wcWgvL4Ep
TI40kO/r3FU+Jd6CjSgX7m9T1YPEB+2WeBGBQQ4CzfOu2yJnxr7vFLgyELkxTynefeOBAvAaPQWT
8FoEteg50eCOFn6Ephcs3Gni5/yk4lLSsoJI3UBAauEGvUo6X1y5/5Y9x4mt2R6RINdU85lQgQ10
fIyGEB1vsrgPwmwXMYw1RcFzquaMW9fpR98oAeQWvJX85+IBP/kGs/1Th4FYMDmDFDUrHLiS2+UD
/GWQlObXB3zxNIDcArU31J4ueG/CMgWdkQdokqigy07tTU1Zu/KWh/LTxOwmQAO+EigdjoLH7nna
l6VCuyVZw3MteioVoFo8LIE+msfXdQl8+6DKFFTiO+lGdadN7Va2tLIuC9gK7PoTO7NzloVcXkcK
dj0aZq84owRpnHgcdPT5bNeliBenDtyqkAAFjhqvBniZk6TxyMUMF9PVKSELJx4KX9QZTVzZAmtG
Zusj1ICBdgi8DE/T3sqp+RaU6j18ibbiE9fs0J+fDKbpwz7iOOwDPysey2ACljt+75Vs8/WOXsjI
YoVOJm12eH2wETFpFdJcNK1j9Vcl6vKgH1BsCjDNzALtt2vO6UJ+Ds4QyD6a2QAfzSXdEkRmuqCs
4Z2aot10XfkAEs8bz5fRqdQBZCSnEGdKbc/vnRKn3pkU0Aa3Xr0r0DapTPyDXyV2WE662kE1IdeU
0GUAnWDiyeiCbBu2497PataeSrA6pjGa2QDhKowkCnZdxT4KA7NX1QaEj7m/EpIvJFFAE8cjuQ4Y
KN2Js8dApvV4eGUs6rgljzYyH326tZjHJsq2r0LKOZ2gfA9E8ZodGreKyoc8axrShGg+i7MOVJSR
v6nQopd76h07slsvFW/ahnf8WHwZKtCiBMl1HEqHymv2nd/c9FL5zW87SxO717bnblNVWznCC/vw
dKk+B3yyD5lSZprJw4AUSBhDMQZs9F0L+tpWWsMZLD3Ez0zN5k4JcmFiWzgl+kIEJSMBLsUNHLwR
f7+Whf2ngtsD3HrosJrDIPuWkZGHreim92w0AztoPhZB4hptGZepV+7Hhav4zNjMYzClUKpDixkU
hHc+RX/2EBtShMbssVmxtFA2Ox/XzGnUnidXbJWhGVTVaxpo8Prk5nvR9ZsNa6H8aK6iehYeoWej
m/mPHsAl3+M+p3Iw2ptCI/mEphA8HyI0ayKZGJhpjtQNbQ0ZOnfFey3EcWfWZxd/DD7SnNPS5jOq
8tGgTpNi3IaxkY81xJXwfinQgTWU/VEJR814/tJPg3Rgq+jvsf4EQU/7xF4DQV9IE3y6yBNbdOQn
564dlFhAwxOtuvdm9aZs/U1Ub6nYUHLDOwn6Tm1x+wtyG0szCvZOQK9RSEbMOpvRigtCLhJwCPzn
3qQcx8KNDC682gU9g7VanFgI/FEP+WltFh94kIsSQVzefN4+lLfBAMLmjrUEiLDLL+svz0846eyl
QZstwUbDIbEIsvjzaeXiLK68Wiowrd+hkJKAO/t9Yg5RshMRkeMlavDFoZ7QHU+GYis7zX5dRuoz
l/DVl5h5BLA3qXEeYdScRvgb/oZ7hQRGB8KN6TEwsooourSNDBUUG5QvUgBeRoOG1nrL09LZPZ2M
mbsIuYCrmBAtxEHUkUh8SPInFv35uX8l5ytxxkLAyVNeWICxoWTFz1GHKu5FKEqh8a2Kbtp60kXF
xWOhg/wSGtVHcE2sanvQSZxPMkJ1cDeBpwadH7OVnpI2U6vg744FxA/se+do6EHqDdaQHRZ3y6qK
5prJ2bq2VSvFRYZB1nG5k7Pc6sY1drGlJTsd1WzJIMfQCA0LE2LxAH4fK54iPQ1BbFIzeljlZMW/
LmQasGw/J3Hm3YdR4VgmoSP6gcIgv972sYCoAkrsk6yYhabERR6ejyAb5fEN7Z9J7nhIgAGpamtm
b4271Ip6pDdANLRaPlxcsxOrsxFmWY8JTWBVrnwrGmKzlO3/ZhJPTMxcKohLtZHxRXrMpJzEgujE
dWUpdcVvlNAz8JqwvZJDt36VvZRJ7aALdW0dl7z66dzO/GxTylVRQQgGbk+2eZ0BJU6u80ea6U8P
qypRS1791Bp1Bid3F3I5qadWgGf6ktWBp8jJ0LbW6dWHCCdLhRWttRfFonv5OcXz7t28TTQ5EzA+
ZGshZ985NPOWWqu1opV5nEcAYulFYy4g1TFWxLsGDR2AMyJhRgDpaZ5qDQS3GNCdzKRKv8/JTEbg
UMsCmhijgSr/PpEAOJ0ahJqgprGY41oSeClUBeIOQBk8y4QLDuhi0LIgaaUaOLXOGKfIbjlQZBWT
q4orkduiHzuxNBsYWs28ho8RFHcBLxI82vdtWvYE+i48CIL8QveiNtZXDuLa8GZXgshGVYvHIsLj
hIC2A12AQISDMYSm4TKTt1KIPSV6tar/vbg7QcEGiToB+bh5TQo8JILPqohSI7dx4w0tfbXItqyt
3mLMqJzYmZ3y3PPZcaDR8CfqIh5MMPKi+TDbQqLa8DWnpaJwANuvx1VLr0SQT1PicAB9L+ina4XC
D+O4gQyvpJGQeSuCQgRB2fXKCi56FkBnIEOAe+lSb3dMA1bKUS+ljxtvJBwoIUGG8I3WEiEijffN
yp5ZvB5+GpzzMPRc2hT5AMdS5lsJsUqWDuT/cvZlyZHr2JJbKbv/rOYADnj2qsyaQzBGhWYp84em
KUlwJgCSIPfUq+iNtTPrdpcUGZZRffNPKSkgEsAZ/bhfeKYzbX0UExdeCczFAmh/4h406EQVno2y
FZ0h3lAV8AxjQNp7S64Gc/SJfNHUN5Zcgr6ezWY+lSpOQzIXyskFg7oI5jEWrl61ltsGDDcYz77Y
zz/3Fj8vdeJkzdIE/FwgjBjrHxVY8KpJC3//Fs9d7c8rnLxEz5HMshJTIN9Ufp5pOIgt+NjyVTHQ
C9WDSw9zcst4N1hwbrAiqRFn2LLOeP/9s5wthHx+mBP/6RKa5DPBoVtOOQAsGAay40UI7xKA5dy1
/bTQ6UhOrojqmhlNXWa1T1birRBGfyeZeaGGZCyv5DQW/7zOibXPSdWD6VEHzPotvwasNQPyM7tL
oGALjap4gFomJlfCfscPl6jjz3rQz0uf2HwhuznlHA0sgB2mFZQGMFoIp92FCQSlwiWpvRSLXDgf
7vL9Tz671RlJMUmNh63clcugD1TEFw7I+dMOGC3IVRddkZMDMkieqU6Dn677ADkUgDqNDnKMBcHI
As5XzPTn9l0PlyrIpZz9nDPzQO/w59qnBcG+h8YSDNYCzWFrY8fRpgPR4UU9oguP+LOE/OktzqaG
2oA1QVEeA+08Af9VT++5Zm5o/+33b/P8Jfj3A50czlJOsl101TCI3W8Gx4OOjuO3ufb8+2XORTyf
39vJQXSY2zpWj2OBDuFmdDAx4Xm+cT+33qpv9Esn5KxT+bRLJ4fQzrgoqAMjtZDvItgHo+ViQsrt
xWb0uY1CtAjSA/ArGOC9/nrcm6KstG4xhwu+tGVQ8hhCpPWQmxkAhIkw4BfJQH5cXHfZllOb8nnd
5e/6dEASw2M2ZXifkjrQq6PuD+SOzwVtbjs9uWlcKBJQzV3RQotyzK7ZYn7tZX6hJHhuUz//Ecv3
P/0RmmzHEQ5NhG3Nt6Kzo3JCX8FOQDbrzHvG+AXA2KWXfeJ7ppJ2g61wVluOdq5lbCZhXnHPBARI
XYq1ztmxz892YmRU1krZpTDaP7kCvrtP864K0phtaNys6PXc+dr776/IWWP9aclT2zJ3Tq8phEE/
yw10ACGtd18/Jr6JyA5CMU+XMtUzrxMUxzZ41zA0AyD0yZ20KjTWknzp1nAAsYs2mFzMw0JOOa0v
DMOdeZnL5AMQGxBGQdvh5GX2ZtoSKE6ht0GtOOuTtSDJ+vdv74wd+7zEaag6D4OZNR72S9dAF4ou
fCluU/CP/H6Vc2UawEJBXOSCuQIimCdHXgoMr9sLyGVB1y4kEp2NHIMBvQN/c+O9apuLtfBlG06u
+pclT049FCPlABQftgm2xQK9TzfFHvLuRd2Uj1EZ/AUfhzk31M/QwaOAoJ7sVgvHU/AeRfCfRx9c
UFb8F7GKoIoBFwc0MaB78MtYWOkk1cDAL+JJeGqIO7J8azYqkOYxMcvo9xt3xlR9WezEIzTAl2da
sww82Mr3WtMXDrQdIJal5KuemRdWO3tMPj/biVvgJplGQDIQwx6NVXutP9QgO7s2bu2bOeBX7Xfw
6DVPv3/Cc3fs85InHiGH6sJME0zZdeJ9TAH+7Orw9yuc65b/Se6DTBcYkJODkc2ZPnQdllj0xkHW
mT/noRaAtTVuNnQ7xPm2frh0GM/ca8jsgh8ShgMjW6dYjcl0Zy/j4JjqPRtg7BfZbRxwLF94sjPu
1MMsGgov6PwAIXxiChO4Up23AJP+q20oACX1NQzoW1sTI5gXx+XPmfov650cx1GTrKYekCH5ZkkJ
6lCAqWttvkNfAZ2OlF7uNZ0x9pgwMgDUByTFBYnRia82SFVjYnppL09d8K/KQbmoEhg4kupl/gB6
7r2+OMt45lRiDAYiwYB94cycmmVUzyyzcvFiEbAEnogdqS6cynMP9nmFk765XkmhiRkr9OVVkrnQ
zR1lZOUAzTfZhTbOmeFBB90zHMdF0dIG89nXlwidloKJ1AOYYrPQd3UBQ8MuSX0x+otaqLkQ8/bX
BcjeKr88qG///6f0y/InnqBMdQugDSzvHRQGyluIdOGMIq9bddnCZBz8fr0zV+/LcifXnbJ+adS1
YD4AOS/mlP1W3xSgYv79KufuAqbBwLz6c9YBLfyvLxXwcQOUaHiqMeDAqkACgJZFYB3sLTi24744
mF2cXmyQnXEIwOP/VIagmLM+RSTmPbSJGwnaJBHxjXGvfwhgf9LIBGq1uP8ZtMcDYjxAgS6c1/OH
6NPKJ7voFik1pmohbEI9tNVD8ZBct9jG6/IRE+VQCGErD7WIKy/1L0GBzz20AYVE8OlhFBT4t6+v
uiuZZtiDgfRfVHegTVuxVD0M4JG3NfUqKXu8sLXL1p2ELpAbgtVxgSv/deDVnmk+9g6oOEWUXbdg
XUzWS5GtWv2lItuXpU7c3wwEe2pqwLQabrKBGcx9o+jHCzfinAf8ssqJAeBzNU8NQV7uHkkMbn4I
i2rBdQm2NAXL/R81Qc5YUATnEN/EPwfx+sktnMHD4WoMSy5QCGOP6cURugQY1BxAI7GMh+ogyrn0
nIu/O924hXIZY0hQof2lFUJsWY91OSBx9McfAHqusiOIflfkGewx/0FV5VyJjH5e79Q7TQYzFOlx
MA8udMFDYw+VkTu1Th9aEPRj5s9XV0YRKuhKXHzWc5cCE78LzTJI0X7pTwwLJeqc4Vm7H+VG3yZx
vUohwske6t2wlTsRanGFKtZF8NAZx0VRo1hGwReukJ924lP2DJ5mi1YG2ItBiotRs7eJg1rdriMj
YRdM7LkjBOVITKRiogz4gxML25J5lg3BShWwBp2JeCa/tMRZK/55jZMd9DDdy9rFWVhmgKsRpTlE
VMFWDFELDDK3Lbh5LqGvzvmnz0suh/jTC6QyH83Uw2OVKGyOCfwT0aGdfpGD7uxl+PT6ltf7aR2R
VVB0X+Y10pfyfriHdosPXdqQY24MF/CvoZAwbIRHW0R9KdTuvy5YNFWrJZS3iA5JszMjeMSIbRJv
g2A0RJ/+0m1fPu/0tqNrRcGJSKxfOdKcsSxU5o7tz2yFBEU0P9EISLKgvzd32YVawDlUNP282snT
Kb1hJkuw2vw2RYu4SxqVT8t8dH1zefjlXCaGwSbMD1sI7iFotpQKP21eW5Qmy3WsBsZh2M+QQfac
Xv1Uo42qFQ31S7nEucsG+MZCzYTRSNiVrwuOnTbLArTTIRMv81D5ps0u7de5AwlYCgWCGCYLfuHr
Ek1u9NpQAcZF4uaK3S4TIwu2R28QgebRXwOqUcxhAzLmOWAZ/nn5P73EgUpPlJb7r4F2db8M96Bt
fURVAM5A21xqO551s5/XO7lxYGcQPYKYFoAGmONlEmzVfLiR/gxTDI/nRfWHHV6IVc5dgs9rnrzU
ES2zGYHMsmaFwB70QlD/CaSHS7749UuX7pzxQikM8mPIaj3c8q97WOHmZ1mFqNdpTNCcdLpf9erK
4eVficHAaYHElprA/Z0yrXqM47COHvSB9kncAiIqffRzNwvtXH7hav969F1o4QLXAHI2BJenqvJJ
Q5Ky1YDsa5nzygvI2QzJJQjYr+/t6xon1sNo9bp3MZAYmokeKcghGwAxDBcDvV+d89dlTrZHmiUh
g71wFu21u/aevJTZPl8tJwLqJXKD+RqAsbYQe75Qxjxz9JdXB65yC9dskQ78ei7EBJoTrwAZj3Mo
ruYweSTphn1nsQqgIVT79gPpMHL+F6A2WHah2TZA1QQYw8nzptmsWTbHsgsfsNnEGFH+AJssklqj
joB4Z7V/qTl59rR8WvLkko+jaLt8Bt2KEO8Thh/s+fnClf61DfT1oU6utPDSdEozPJSIcnCULekH
qke7y8nHGZ+GlbBpBNM3JlpYJ7vGRF1lZgK4JevJsz3yxwmn9ABmpSSYvCaHlA0UejH5AMFS24zt
eQB5wdg+1u58odl8BuK7/CW4gMgwwStz6n6cnmtuD/VJHFzM8sN6YbgPPraJnY0EZZlAqgK6FSPi
cRvbGwdNheL1wmtfEtiv4cTXP+EkwS1kYxW2cpc+hv5j0Q4F711V+PRWQuXrZylZwQrFKdA4SHWD
C6ufO1YL1T9FcI2uHDlx+F0xJuOcYvWfjC9vNjKmbGXrkC5d4MTVnZauk+jCmuesBch7FvUEyPci
oP96aY0xkZ1WYc2FpR7XFnqNcj21Pq7uvR4us171QxZP8YVlf81csBQqo4uYAtR1Ti9tlXRTThss
q+0wFT5AJHDAfOGWwLyXO3pT3Q8Qa4WUUmxcnLU4/8TAv7oAky+i8V+feDbR0TXZn0+cBdWNMoKF
PmjpjtUQf9P/EwahX1308rz/XvTE9tNGGx132dqFY34O0dg98PVikUtIHDgXmptn7/Tn1U5NouXV
3pRhtaUmrPlZwGtcIzdY2FQcHcpjF3YTGf2Zi/N5xROLWDV1IgTz6rBsFRkD1yirrbDZDImrcTAg
MDmUxouXMcxF9oUTjUTbzhC5oSXilAGqccTZu4IicO8sGqTmtNKayg47KzECrTHGDRNVuyns4coS
E6Ql7R0V/NjKbGWSEpPN3pFJGCcyukHipN+MgZIAxguqdrN4sUp1Rxkku+Y+ahtgrdNcBeUgdxob
hG/m1ZUpIOSndEgjkRlDL9w8egSgRsanne2WLEyLBAprHtIabgwHt6pXnEObJyPOMcOHaoKtum5K
Ad8o3x3ewCFgvMvyym1hVftalg+5Z8XmLA5Mg8a6MvbMmyKlxvc8QfmTJvrOJPnrXDbNEk/d1jl0
d2kdi7q81gc9TBLQaCcZeWUawMjEkQ+N1zzmdq8j+bafsrx/tDv3jibjfTfS/eSyld6P4G9SDcc4
0RC3rnUt7H70taJ4zZMKIMbUi3patas+nVdGhWaIIZ5tk23sXhxHb6oD7jg3KYpriCOd7Ww0azFN
mK4w9SqWmrmGJv2NyugR/YCd0QzbXIJ8L6vX4I6ie80Y9olgP5DBxKTM7yuj3yqIH2WGtdMKXHlp
bpPae4T6wT2S+3wzqayP3AnbZxn5jvbOUzI5Dw6Vh2Sens25SIOkdG6zMgtqC5wcLHEwXZt616Ag
25j9ROI20TRf9dM7H/s2wuDkkRnjHpYvpnPt+WpMtbjp0ungKPIxiWGvMSuHBJZ5LTnZanYB/cxW
3TtNSnyznaJGd65c5R6nrsbJFKum1B5N6d3xxPoxWBakA9XwonhlAPDqxBOOkm813YPHkxfXhlpl
Nd44PSAFpJ3uMoUypZziOU9mxArqNqfWHAhXMyHwqalV4Tlr7tWHXhaWz9Okd8Mu6ytMZDVaE3tT
0azbzN1kzfAOEsC9ZxXHgdZRVmhbTG4PQVFOV3ZWQ9eP1e90yG9FXrxqBsRxaQ0J1A4qujo/Gqn5
VtYU4owuOSStvNJE/aQxpMta9qLs6UgFvdEk3emzvWYWGN1MhjPVfnN7MEvPQ17FCuq6ykKtKy/B
Y6o68JiW9Vp3m6OyGbjXeYai4gDJMVQHto6n3Q083YMSCF4bpdRg6sUQIHF44Cl/KrvEh/7XDpW8
MIWQ1TA5AGBk9f1Im0crrd+JVa+tsjya4OMLlGlAvVC/082uuZZlSa6SqstvXVprzywx0lXrjWvN
qqDbR4fslrcp5FD5dZnVw046YwzmEEjXwp/2wxPa7N+m2g46R+98NUFtVz02NgaBMU17I6Gv2nTX
7ZByCIHkNoRInUj07MDb/Fa19kM+AEBRmxwar8J61NPho2/HBuqjTnkrHLVpebPChMCqL+x4RkP6
2gAPZe+iWD40gLsUbun3c33v0EflJsGYJDeTFLf4wcDjY6AxzddcdXSd+g5og5Xdd1pgsLq740J0
vl3P9bEyzYNXZ6FgboTBwbCfp1izH+f5udZBaUYlZCyBxm71zIXm5FEjVjyB/c+Ao7GAulXASts0
sKrJb7ommHTgNZykfPZUmUZ1+8OaR7khIgvMNm/AuN0mmGQy57D1dOgJZH0air65StsFac7aNJgz
CJcKLwvUTF5svTGDko/Hudd9rdbiTrvWoJNJoSA6tGpDlRbgCkF60i2h00n72MwSIB4aTMzT2oQp
Uk+c6Tj09o3oOnSKJuvNqn/gI58zOt1TZ3wqSH/vYLqe191bPztxwm3LF5TuC3DXBbab6EFCOztg
E1krp3vtCXvhiW0Da5SiEEvqABP0WwCeX4gjxNqosh8dAfmX1QYZTAWp4S1NWoI12onhBvaWnhw8
64eWZigw5dB0bIabmaZ3aQ5BNa0JhvpGF99sey/0m7bSV7kNr1JZ/mSnoBaaD1ZVrTgao8xELDdO
DJsGfUw13eXkMFUQjqVOIArwnLWq2uQ59IjTXFz1ABY3Peg0SvAha+kGwt9kTXDssrnbES3HqehT
X09h8r87bRFwDSlX/ThO2aaZQA+fzBE471ZiKLZ16vqIet46pYpNPRc+Ia19Kx1EXNzQVmmVvlEU
mlDv0aE/bNWvSZ0/9jl/KGwP/ZU8rKdl1yBzNRQh1R6swo26KoHEJd1B4yuyNb6th1vwQYamsB/M
KTvypYjq2NdjDVnTBPrHDbli6lE3+nVf2Y96Nft8QPsPLreHvaJ7Kl+LXg9yRPhdjmFUVem7FLSq
FSBTEmK0ero1xHeS9JvZKO5JAeLyTLJAib1UP2xnk8wWRLvH7zpUS3ydqE3H3N7XUWcF7+2x8Wbf
mb+1gzw6YrzPS/Oa5kWIKcpNraCxO0JPS0B12hkhsSoCYy7iKU0Dleg+5M+vB17Frib29rxw34GD
Xp+COr1lKZ6g9GIBYIZWD3iSeSVNK9Lz2zTrN7SaQxf/3WVvpv3gjeI1hbf0e5PvqibdcAfUfBhH
aQor6ovpSBLH8xvwHQekwOHDeUefBAJSQVnkh7r1NkJWEFYu12j0bpTweCAb7UUzYYmFm73lRX+X
1Ybwi8K1fEcnN55BP2y3biPhmjK2G00PbWN52sT1ZU2hNQsfc+2O3UNHofM6pI8YsfRThjZi3yt/
dutrSd2rrKe3liLfITHybDN9NaRQVJ1HGJE37iWHzhwBcDCjpGJPA2MHs50j18YgL0u2OqfvpB/R
Gk0EQhtw7mFxGlNWrTI7j0C5ufKM7CARoA2aE9WTE2QV8d22+uENzkOtIevEsOsjm3m9tivnMRPe
uqQjNNPRVrF0gPWGNcgdV0ZDw06jUPGWj8qSa2E5IBGnkQOm9LicoCI7i+/9nIeY23oCX1TUDlmg
je0dmESBUnXB0iAha8y0YqON5k4OxUFv+GaelfJVI59MQ7y53UzCaQTozAPHezBRgWb6qCDKapNr
m8JfePkE+d28jaxEf3MTrfchTHdP9HHw50ltaVZc0SR9GCzEecrV3iaPbCs2PmkTeTRKtR9HkHHZ
Kjat8lZ36Crt8yum9VtjRrGtmSHr5SX7afawRxBsRg0ekjx8UxDIyZPKiOBjh2BWWbUC5z2Mc15a
a4Bxa6TRbJ952YTYu4+Zmx1MPsbGTIYwd/Jb6H9HCHBv+7wOB9deKQeTSkYe52Puj8QKgdDfiApi
7+hktyrLgrGY74xCP5KRXzlW+mzW7U5TctcUGBerABeaCEZfYT1X5ZjHTjPc0YqXft2RlV3SGAyV
cW9DOmlwBfjIClCnqmw16TOKYujtNml3jxKW2k28K1Ykdz5q7uynih/zublh4K5UZf4AFS/DR5D+
yiv9g87jOjfzg9awkM2Co1bQYj61jdKujUaRZjEhOrL4DrLajRkNuBKk6b9x3NkASUEatybQ82SY
jg21mhCinYgHzL2HKmcknAkaBXKl2cmtGKqXkRiPs+L51nZAqymwPT634BM9zQmH0g4ss7gaDO74
eaVCy1ZriOQAutW17gqVVDAipumz5WD403b6wp8Mi0M+XGMxVxa03t3RDW0TEvALDe3azYrvqoZn
UJMJPLiwZvwJ6RyOiuX3MyJ80GyM9k7XU8MnQ3esLHKgsnhzay2FxyEbRaaQ126cIXjxbc2zfE9A
KdnBJIfTV9cY71jhYl5b9RQ7ei/8knr35lTfayRrfKZ6d+tlABZ02Upzc5B8NbrwXXecdpU+96HU
bBKMtob5x5y+8nlsoKIsxHNmtDiRiDy5lPciLVSIWWW4A6NJ8MIMsL1OOLII+42VgtNKlXNfZnit
8EGw2I7b+V2i3feGvBKG2EPX7rvX1WCcHuoycASIOfhga0E6ukdlZNHkWFtgT3eaJdaybVdE8Z3F
6AZJwaq00/3CzJG6Rr62VQGjwTGS3TrevTWVImra8SUnGuS7swqFHmZfG/oMRW1D5pBHhWaDial9
VIajRIFNsq0OqqheXTBQHPR22rY2iPQohb/Wcbt81tIXmyfmynEzvs9l9b2wipdRm73Q4P2Pwkoe
PTXAGJpGU+ElWdBjnUiSX9ctfcS09y3P53vbIU8jKAYQMQ9KRrUqgWH0pjxKM7abe0yguk0bZpK8
d+rVqOHCwc4Eu67n5LZgurnty16HpkRLgjrRSaAGKcNOkiqihgY17NKOqr7eqh4FF60uQ9fKdw0Q
HRDd6jB/MxLYO90UgQXsU5g5zR4t3VVdi9h2sjuDAc5SqDcx9NHc2zBvOfxALfJqnabNo+mCEMBv
J2N8GzPvkPIO1lBibFUN7nqyKLjvTBWZg5UGPHfvVK4/ylYGXa7d9E4dDQww7IyyIVhI9WIu4K8S
hsSxLu50Ut/A8YJMprYqP0EQ2PbTlWqgmO6gg+R5uGFkNUEqwAfbI6IsiZxuNO4XWkUTzIFBmehH
XSM/7MTY1UUdeVa2daGrfDck9K2EvI2PsYkUOb5HYMaLY61Vqa8hHPxhpc4L/ME+ZdDctsxsuMWo
PGwe7sVYfDekMiOPlREZk3i0IT4OVHkH8z4lkV5QzMsA4O0Xo/NutBbZlNx6M+FDedsjw0UUzk0L
hOOzu8tnTNIMFDM24DL0y9Z9QAHnuTWzewxdl3E+NN+hA3rFO15BspegjtPIaxDCV2Dlmg+61H/w
zrLCqsRxHBUqKSnPd8xRe7eU5TpRbFg3Zvo+mNKIZhO6IXDGuj/Wza2pkQdeoxhTgT3LN63k2HVM
9/upZ35n9e8TI6Ge0MeGajdjr6yQm92EGknphplKUJVF/wl97FIFQEmtmY7agbA9RIeqhAB9Tm6K
JrlLJvAvWjPoH6FXApZwKI3idzwHoYt40XMHeZbo41lPVhSgSd/rKxbxrnwtrRaEXWayNtLmLkuK
b4MG3h1liS0dcwwsepYA53+zoBzaVyTehZ+7leNrOlcxDmJMlLaBaNJjnrp7MU+bUfVrD3z5GqiA
dpXpvhmVrq2pbLlfFwYO/0IO1rPyFXQTZWgN7lPLi5uulU5gkfE7aWAHuwTOpBcaeIgwHRWZDgor
qu1ATtjlUCztrXtDG4qozoXpW31i+VlhdVFOcL7GJgHKYFoxz9wRoxJIA9yYkyGuEFUCw762WbnD
2bkCYBVaIU3XwbaIGaUFA6zIGqnxf6kVJEbVAr7tML9XCTTttfTBpWqvmfhU4Tw0pnjVJ3lDGy8q
pPkMGvfNkA2vICjeIpA+cE9vfToikIBy8pvk5q07zM/5gLdnVdRBIjau9Vwc55xwv09d4vceUDxg
/gXheTa8OG1yxxloBTXIbq9Ird0BvqH7qZpvgOJoN7TMO59U5Fr28tWrxA2z+IpyBzNBFrkdJGwt
L3PlW6P2ljAHlpmtWkdskkELnRaN57Ya9tSRHYrCxtuU90tYXefhKPhelcjOuIPnJ317ndQ11O0c
ULYKY9QiPlGgOHp50FPwfmYEcBQwfiHEbw4M4XXcN9W6A5PPrLcvsP3hOBfr2R62Jp1AeZOx52L2
bhtqr6s5Oeq9dlM5CE+URKJnNfKRlc1d4riHJuf6irL5xRjYM3blmMr6lTH0uGqlT1EpvVXikDkq
W8MJJulZoeYZH/jvLDSqZMPNAXxWboaaLMJWqfc8wO2/X5gVgmQ0ez+t5IEr9wEMTuZNQjyAeXtH
+qTR0G8tBYvazqt9xLZbW5NlVDjlykEFJbN7GMzqqgVHkXI0CzRZ8tbqUbDLM6A90WidNmVuXJt9
tnbYFM5ui8DO2nm4LatsNJ9qSdZWb92NKQ6kBTYHp4vS0kljBHU/JoqSWwWj783eqzno2ZEp+WSj
wENZcde4HdlCRvLgEZKv9Aq1nMYoN1TaW3SmvwFa8FSyNvNRHF6heSaeTZD99aK8h/V/6wYkkcKU
dVTNFd2As7zaFSZqfmDMqBFAOltJoMlFPeSGM3tpHBd6YMJ94piADEbO3dDJDYFy6figdAou8x7F
nbzGTxs8P5SZ3kSFnk8R5JtRLck9LzJZzYIcf//QkHI3jQjlKq4N23KkL8OQP1gGJGXqbER8I83X
EsUEBJ2QweuybA1iYNRxhu6BVR6783qKC54Yj07b1w+0F3mYGOO8qhlCXtOagAxtnPkgeWkcSV5G
egclHg/GI+p4v/cqbvq8qnmQSpGuHOQxV0OZP3aMRK0obuoi3dIhqQILKOue10GFfjFund9R2/AT
KmGISw2fl3YrQeXVaKHY6hnPcylvK4Nc2Wa3Fi4K0wmD7r0TmWW3kT3fNADgJtZhidhIVj1a5RC6
xrQa6/F2KruVYuTKm/oVqI9Dpxtu8kauifUKN4gMHvmSIyKPzIFtQgYRuQxxqsDJDKTdE/jFINhc
oe6TG9+yJP/Q3RmFu/Z6yEGJa0N1Jh0evA6JrW7ddbrcuo22MzqxtyaEengdwVClEZSpQqfo18zo
rwba+ZS0t61hY15lRsoGV1UXJUwV941GDYATFuyRtS5d44hNoQsSoasxk8UEO8KW5IbPQADX7oTa
TNEtwU2vFK6aKrsbSWpc7pHX/CJM92w371PL56SF2zT2xIpl1lNCMQJj2toRWlNowgzRmN/aoF+v
40vIjDOj4V/bTEvv6xPaJVWm3k0aZutG6FQUa4RrURovjIDF3UUw8K8I2a9rnXQOJQoF+bg0mfQt
RYupPi6Q/AXRnd9cJEi4tNZJX7YxbG5ry1pLj3+6YsBBIShZWYgRLk84nOu9u5827qQjXooebZal
QZhv2NpaJ+HbAvECp9+l3uuFpuDphEE1/Xu3AIxd9HQyf5EUbcAiP73+uWH/4039V/rRXP+rjS3+
+d/4+q1pJ87STJ58+c9j+1HfSf7xIQ8v7X8vv/r/fvSfX7/Eb/75yeGLfPnyRVRLJqeb/oNPtx+i
L+XPNfE3LD/5n37zbx8/P+V+aj/+8cdb09dy+bSUNfUff35r8/6PPwAx+tSKXD7/z29evVT4vf/J
X17Zy9/uXvr3//2/fvm9jxch//GHbf8dQQea6mCesKCHuAjZjtAO/scfFvk7OFQxwYXE20Spb/lO
3XCZ4Vvm3xfZNNAauRbYP+C0/vibaPrlW4bzd8yW2YhsIOCom0A//d/H/7IF/96Sv9VIpcFwJMU/
/sCs1slpM8EEbSw8v5YHORQPYNqTKzu5aSkMovnpzItgKlAjc3WB8VcT1U1dNkEPaWtw8Ju+AShs
4JjixlDpndVJzbe6DYjtnszSuEnLpg6MbuhWtHPtmKZkp7n0qXd7dCuMZMO6pAvqavpQ+RBbMyKE
8mh3tYs0H1IRKAnsxgLRJsr7h1SWwF1U1Q26Zw8Vo7FZKl8OW5hZGSjbYGHopDDCxUs6sAha1VXY
VsjyW2FfLWXmZhi7yO4YPoQf7cn0fE/PWJC4ZoDWZaLVyq/JEJWJyn0dUg2d0W+IPaxL14SCT0SS
J0fdThRdMAscZwF29M0oZI6KlRFKkkD8pq4PiRx/aHULMQuXPCcs6deIB3e6M32T+pzueTbEiSyQ
0LlVaDnQZIDi88ptc2/VfR9YClCFFkxN4wQoQla+JBbqk3az65u3eSl2N4MKsg7+ba6cqx4C3171
3OoEV6J9tu2GggOUQNgF7RrUyfgVJVDZEKg2QVjkrc5BytbIzewE9sw/xlb74P2wl2azZ0LXUeKg
doARhyRAGhjLAZFwoQFIrRmBPooC8+V6PLrp4r4+wBFtojuDRohAxISGy7ytcnOHFKdw8k1qVW5Q
oGqCORGI2xRZjhykXYe5q5ChmC9KYpR7uFI6uWcYEwvWYHOr/w9ZV7bkqq4lv4gI5uHV2Hh22TVX
vSj2dAQIkIQEAn19p6ndt07ffiEMCIExRku5MnPloePdMFA+d0NWaJueBu02mOFF9aqU+pI00+eq
mFpt115Yfa5RLBE6XgNt70gzB0Io56X+XTJ6STL+Pne/IqHPprFPMkB63J0JnkJ19URP89WYtFsR
m2FlAyQSxtQLMGG7jm7CVtUurZLVXa10TaLmpUR+PTpbsWkScx1cgZm4rdu8sH73LmhwnLxwWyv7
KTpg13Fc3xrt1Xmj8BRpINoV9w4FePg/RWm2rk0McurmrIR/DqOMrcCf8jJE/a0GChZ460YGNxtl
RwJ13nbEXBfTknkdiRYQNNLY1pnbvPUbKNoEkH1XN/VWD+0P3dbvKeS1wEPotqkowEE/eSknJzuB
ohDgzc3HtaTxfsbACbjrFsZ2Bioabxu2g0H/R8bJWxh27Tb13HymrF/NqL1wGezOaRBxc73NlMxD
bwiOcJIO16MmqL2JBFAe0E0pRlT64OVz65bHHiFw0fZAaYepeQ54CexOIq+nkWXrNapgwQZz5Qa+
2Mio/0TQA6BTzObE2wFYXveBslILho/MZZSL7oHVldqCUAC/SDf8ybPspwrDt8pCOxC24oe2MOgN
frGh3k8s/Ccg9GcCe9DZ22XjUQbb0TOrWXcoAt69EFltkJF/ZpjRTsOqhT4IcFoe8O44+5ZvCPc/
Ylb95npC1k7iTtCIPzfg+RiZFhV3n7IY+rS0vqXcC959GIFsZvK7a7Nk3db8x9Rau3cbSIy8ULnr
0U4w8UJWLffcN6ULkDh+DTH53XtNEUXlyyCbY09ZfBJtv4Nm2FsnsOV1OjynmAREO6KdC6tdXaSR
88dP2IsDGO4auu0m7Vn5OHfTNRHqD+li89TQ8NNYeLBVUf1OO1OM2vx2/DnbRrWPS7f9pqpRczYb
8aKepQHEMUlIoRKAeIYfWjGMe1kGa0/oP7Vskj0yZdOaEX+G+83HKIEXxFCt5fEMUgF04EPN493s
vZAIM8oGjnN1j5JO7py9SZLHPIp23tTs/Th7MrW+gkd+QRXaD3+G5V4m5AdUsMm6dzR4P5LtCGGo
RAHO6Tmsipa5sOqPmLsb3CY7eTp7n/E/ruNrnWWfugOnFypyjSkSJgoREnMHb3iIu5Qih99He2OQ
AwKgAboMOg0Ny1ZpG1A8+MOqhCy7aIL+mVfIZNX9vGV3sx2UbePHunwF8LLhnMwFyu05j3aS/cVE
zU7GtAAHZ46Iv4rmUK9M0oLFQo7crZOiTzyUrAJA7fXTswJQVOoO6IvuKQSnXXpgs3N0keECvTUE
5wGuAH6zhuUCOTZKbRu8qROqHqG1rD/CaojWrTDdaoJKaF3aRhUdIK5tfCh/G+SlyZQdml7KzVQ7
fiFmgCyz4a9poqLcdSfUV3SQrci4OsWq6o/4f21rB/B2G4UEo8SEUvA9+S3xjzqZSParNUvbJ8lH
cjS8gtDKi+ZVAKdoWFD4Wy3O4zTWh7AiGLL6aOU20llPmqI8U1YDDaewjnVTWUSji0pzlJuTsTwt
akv/1O5kThbjDCd9ihthIRwbbEKvKQhHrhXmsKyhIBISbSM/qxYDnU3raQ+sHwFDlalDXCHk1G3s
3SYe4JU0O0CgBD9wf+KH5ZPtprJZLevUJbDu5u2c7eBwvmrSGMbX1Mv6w9Aq8/cjcbG+bExT3OTB
sISd8Ua91N6EuPbOoZLR4Ly6+Dk3YTcGW7jlOq+SIWFesQQ51vuqTp29aHzxSLPSf1Y9fsBR/U7o
iOq1GuXKRldMp9k3uEXf60OIZCmbkUSrSordbh9162X3sk7vG30BjLJv1IknH3Kcx+PS07L/v1ou
25YFGP1PbR/gywRE5MsB322XFkimsmG1fOQWTuejxw6tbwrqt+kuCbQ6+ohtjiBgquP36vJp2bbs
XVaXBc+aS9BN1bZlNq99B+V5OtMiqihdAsoIFyioyv3wVNUWtCPfNseUsm5fzio8NY4TnpZPbRkd
lVOx/dLW3A/4+pSJdNNTV25RPPXoz337qwT/d5UmogQ4N/r75J6aR2zUvZFEnrSN219x5iC/qTr2
CPIHklsNRTEAEwDn4HP7liENH947kjMwTYwamOCCuvfVUeyO4g2svK+O0hlv99TM9DEeaJuXIm0A
bnymqQ3Js/EMpLOyiXOk85MDEOTuHf87AAw1fZUzxspQe8MdWe7eyyrwNzN36W5ZDaRzCzoa3uJ+
im+STrdlM+1RBdNWyI5Wre3eAR6j5Eq7vhdpeRRMkXOk8Gj2dfU0yKB8aoGnwcZwRGm2+7bu3iJB
i2XnspjYjCzUHPi7ZdUlJTnHnfvVYjlo6SO8t/DlNYr7UwD9+sojHJHuDzqX/A9ct6dV71XNE9Bv
sXXdkaBGWcAf6MycHOjz+DlHcMrwqPjDuvnFK+QonFeH4K3kpF1wmiLRnFon9DYyc9tXZNA+43vj
EQP+iInIj5mUXp45il4t7y4kSTDqg3O9Va3TPoYQqACrkcibOcgOx/5hOVMNktgqaVEgKhpVViBm
gK8cvLQviHRQuXRq3A/UCzkk9cT/YBC43X2K3lzikjspsj/3mTsfEW6XRVlx/ZL11T9L0yw1eSy5
+GkzBDD93HhXMrnpDkUfuh1jvb21d55PIzL1PHTq7JAeiSjRovpf33Uv9VCZvMricQ8fMkQXieOt
8Q1dsH6w1wFps6irihbpfbWdg3AbBmReL3uTLnT3kg14md6PnTwVHqceTwCqyrUvJgjqC6nmj2Wn
xgzxSr32sBxphTs+YcRaLWvLok9f5nkiT0trOwy7Mcnq29ITTMdf2xiB9rJPjnW/sqRip+W42jSY
tVmHfH2BKkEdcFXP5e7rIuQQbsoJ+PjSuKlUv6Uc+axlNenTZg+LVPyW9yuO64ofXRIA+bt/24BV
01nU/W/8U0PwngJQKJsaf69SUyhmMr/9WkCN1Z5QlQ8kHKQ//90mYmWC0p735l9HOvxW90Idl0O+
e1hagFvRntLav/9/l77hElIYxn7866RfH5cD/9WrbEETc7gJUHsDlxJOGc76/7q774JieGNrFcIs
DCf7/h7L6r8OrgLa77oOv9/9qO+93xe67FgW39+la5D2RJIozL+7/7qY79bfe4xnLzD4AvFVl5eq
9uWedjQ4J0ICOJVxAuwzdTB11HW1dURSkkMd5MLT/Vllauq3GpHp1jGoZKESaeDj+Z+jXVKJHHnb
Dsyc/+xZdg9+sM1k7x2+ukB5w3jve+KUgLE6rxHUBSiQgYtwFf4GCNX9HCr1dF599720cSz9QPU1
satnZvrt2DTDCQmU1deqQ4ZgY2U0YiyTFxSBnU5tpPqb6ML+5nfyweAZPalZasw+0uFKLDiwDcKT
29KspsGtGxhSGEM5oPShjB9T3qTHr1VFwEhzMv+4HLB0WYNJ1oXDdPzqkrj+a1JKdVx6Wxa0K9/1
5LZ/+wjM+GFBZPtq8XVZLP6kXpwevs6S1f1POojg8NVl39LfhPdQjSwXLafhD6JE/bdxGlMwS5lE
BP6fr5kJ2IzpBKHX34tqxnplY5/sv6/KgGe6cj0/2n+1mUrACMCS3P1ySUvDPg3BaYors/+6MM+Z
5Yombf/3GAROCrSbtP1Xv/DxGVb3APFr23KjYmnNSqGE3e6776YZkUC1abj76nsMUJEVhDJ31/sW
/MzBS5E88OwIavb9t4pQCg7xmOn/rtcBeH+g7rVffX79glpmK5OO1d8+Y4Nq5aoSqKbRVNND2iMK
E1pdhb2WIfoExxEJyvuD4Y7SyyufxQUfwRBKshFFzO43lRukypebAacnuF9AQQuflqBwZvCdvu54
WkLpBhqOUvO0WTYxNYHnHdAPnaRdnoVq3GYiSXethMFehEnF5A0eiOioWQ9CrdouBxFMA7Yof02Q
vGxVrnvOt19PB2nxJur4pQu8AbFDxb62qyEON3J0hzWorIDUMBcFpx75rPtzAMwovMzBvEaiys0H
lcCM/b7968GtXhQADYSTTVD8vd1cJSunRx40JHYNzO3rHEtzuMCSHNyWTwMxOSbUuF/LdsXaai2c
khcl7X+L2TH3Z3INxrJ4GKBMzdsuAAQUbjpPHoNSl3tm0vLCRLv1kY+9EBc8Schv8Bq6eeCa3ujU
IM886x6Upo9pjIYHAcLcsn9kNX9QmAjL1dI0DRmyqHq+tEC4to7tcLbw5nQ+v7ax5g+ia3M8Ivam
m5PFvLiu/dMAR/59Z3xxWxYlzKwYyv0UAYpCr/yslLc4ZPMpC4aLGmihzBRelLHxzY0MiNY2PY9g
kGRV0t8YyfYt781JaC42JOn9tUzmXdTN5aUOTHSj85xe8QLSOp7WsZOEm5aO+tKBUNGoyXtI7iWL
ceIStYy5twtBbAdhHGCNM6mb8lWQ2zkJisgZxocAvF1HO3tqBnUWunXWnHG8XlXdP2h6Gcr38X6U
iPlDOxJ9EiBanWDqjpIJHogw2OUJQGW0R6gH0OU81XQbzME77E4gR2oR8oV1aLex8K7a1N0pptmb
I8SusrLdDkDjqqifgA+/iUYhVxyT+ICKv3nlJc2OzfXvevKzB+uwlRgTkIpj56A8/eFr+pK6NDro
5LGDA65z8TNWXctoxA2pZn/jZs0jT/gq6BJykMZt6lyV730a2etyC+s6bUGv1XeoQD6qAJnAKRDX
XtMoR2Rsi1n6zs2zRYkI/eb7NSqSODZa+3PrPShY1jRW1LeKk+o2ELe+RbiNfRCDO5ji52pCf7hZ
M415pWmzLfFmM/WU5MMceaB4YkCSceN/fdKk9zd4UqOwQhGMKeNF31BUNhgGWMV62ZwD+IcBHEKf
rhpvHeYxUGdK+LB7Fj5juPckrpDhTPS4azszgQHdkB3E/YDIfBdELOVu2jYawSXx/wnZ6ySb5jRK
zBOMqj+HnvvF3PTp1pNlfBtc/iODnK3h7INMtNqDOGM3dZsmH3Xfnpt+YruRg08AjI0fiElXUkF1
OHilXI1QDp06DA3wsYIZ8RQlO1TqSy4V7Cl7kdBz3FPn7igUo3JD1W9BjO9zTKacU1B5zRMUk48l
aBJ5pKx/boaSrOeZ1QcBXPythLQp0IJ++uADAWFl/nZZdaJtpHJUoPTe2xAUcFfBAbxPDflAAvqU
0YQ/mzRhp7oKg5yDxP5QJyAVReDDIaKz/bUEI/0hmSCziph2PgYKqL/SEz1DjsueAGE9BuUQFVU9
2Z2eShQsqEz0mnrQQ7h+aCGiAd9q0qze2zbdSFbubLv2exiBBuOfjtDg1LoyOGHMj/aTDLddMgiU
HI4k/eHN2j/pgJw56hPuljU1Kb52rQfi8+Rs0nH+kxjlFAKlIk+ssVMxj0CneWgeRmmGXf01V8d8
3twn9YGKkFwuwe5sQJ8bAKTb6fTdpl42sgZ1OgbEM/85tgJZCI3v699HLKtShvDinmA186828/1U
y/m+zhJ2kFuBFf75ffB/t/7u23eAU6uxOSy9fG+XCwrw3XWbdB4K+nr1+usky/mW5t9tlk/OkKg9
w+j3vf3vl/+/32fZLfvkSVgn3f7rAr+v+uu4xCoAtyHe2V9Xd+/mq/nSxb+uwc7p0ZjDv7YsyMp9
8d8XDWFfj/RCSDZfnf7XD/N9jk6gvkk6T7//39f5zyFLD6BIxHu7g+Mb6q5shnnbwSfHTu70w4W5
00rYcHryiAgK2iTA5EZIKSIx3ClCYG7Wbr3iNBqOonN+6mEe/0EfPFbhn7Kq2coF3vFScdNt4lm5
565S8iBIPW2nNNS3tPVgbetz82kVPSpZmX/iEoznloQ/AgzAOaov6scwHVGnpR0QqIQiPNmgCTeD
7O1zN2EORIdA/9YWGrL7ycuyfE3LsXzPgpmjkvM8PKBObrrrYC61syP+n8uOpQkmqC9/r/j+PwjV
76grwfGJyPxsIVrZzBUNT8uJDavu8iQzPC6XtVwgdBtIR+Cc9VwfpY7HT7zSdR5qrW/LV4SnnTws
Xzu2oDqObAyQxoNMPUmT6I9HkKWpxn/u9y1FLW7ovd1gXU3GXBxW2/1kSLPjoaevXu9DmJIx/sEn
ev26S2ENQgirfjkluEjgz41PfaBlUckuOyoaZ8cEbjPFmHTmaegThKcg7PyCgd56ueJ+rK7IoiE1
R40HrnAjD32Yiq8F5C8QSBEd7AGd13t37jdu3HWXzqvo3mZNhEqKg8g1M9Mr3FJhqziqXVp63kPb
sxaoq842HbN86xCSFGHS69whEchUmM9qj6N8Q1QhfH+agFj+aHhtN6qPnkvr49gwo2fPIGMRjMbb
dmM47/RsVJGMiXOIpxkLF6BMr4Nt5SBAGz2nOtWds5OyrzEgjt2HTeRHVQOE0X0A0Ss4m5GL2Ttr
gjZH+WJ1jlJmHqtQHFxQala2puAEJuF0jnwwgqY+A2lMucG5NiDmSMvDczXJjUnv8lMwo3ftwLzX
VoWHyQteyhH9yGZiT2yemzUIvFspOvuIIVWg/E4QnA+ckWd/st1KBRUCqQ7QwdD0r27Ug7KXoDZ1
NsdIwiH6TkcIaQLNXkZa05ceChxfW/9kDfKWHLzmLHsOoMyshrfANpCWKI26cNCiJGO2Y7U6pa55
YKN58SJ7GQPnGEG/AO2c/MwackonWAqCP+wl00uEwS/PJsghCLheVnEwNqnFNBqlJ+Lo5+gg+Qng
ucnhU3aLVXBwU1Da2imGSEag7GJMn4f2w4OKCxnlrITUF66yCCJ5AwmRNm+eAP0zsJfWGaYcf/Ea
LFXWrUiSrQGRdKtwTo4cegrfimDVoupG0ddQ/QwKuiOJatZgBHW57aMnaKDwDuAuqnwlzcEk5BV/
mrB7QX7okw8ptHAGWUdunimFmDMB8F63DBrD5AnsbNSA8GuIubwDT+hlbIFpT3DF0+w5EcmfQYMh
JoHIbWzr4CeOOhC3xC4yNkRucoIxjk/Bdg13zoTgAX4l0CSk9cZHptsIRDgGM8y8nbJ3QJg7z0BH
ZFLkn0kAK19jMLtqgr3HIvy6UQCSljsVsMQ9REMNAivEf9CdDtE8rGdMOFZR5V2QzZ8v7lmDx58P
YqrPEiP63qvgM9ukFhO7pGJvro8oypAOdQnFqYVPwymKHHPmsZjOrX1OOxC/woSKNwbXsA1wVbl1
qGMfBVKzgnPwLT3krMC0XY9ERGDQ8eytZ9VNGMe9lR3xHuE1dowIn/M+qJFklPZswQRdp3BAWklt
nHkVV114RoJzpzsHbrvubH4FtE1XExQFbyDqH0fOkp/KgxaCSMxb4M/hrCSy+7sYk6IVjRDy4k2I
AhOSIAkIAuO1cSDDHC3NYRjLwG3uVgmYxjqJyU8JuppkICCXEVN5Guvgmk5TuBPRrHe09LvbWNU7
Pyx/y7ljFyQA4jWEae2mckO2pR0YfcstEgJ5fOtTXrT3m6UdBGn9SJpjM5qh4AIjDFRcRdNp+wgZ
ay7hFP4B+YOzihGUPllL2o3sDPIfwxgcBGtvtM3EB1w4wNVgVb+f6rA7BT3U6j2C2RrS3DnoT7SP
NuDxZ0Udu+6+dOroQBnY41wAcic9koVuBE8unoAvr+MiaEXzhtgT0pI5PABmSR6TuXxjAGE+Sd2n
oB1ScYJ9zr+2A7B/bzQne1fAQXXdjeOVzn136CCcOodgOa5d7WBanoK1qfwwWbtgoh9YHXUHkgAA
YbS/xkN8cmiAtIxL51OEufZxmF98vKIeMgncX3RZcpAdrx5YRTfgyq8dWAh6Udt+yCnJtpaLrgju
q1rY22hjurbdzHdeAF0nG8ZmZ1NKbqjUguKW7pszzf3zsmjm59gifE7nNjmKqg5eCKAszRhQX9ni
nkzFNEoYErsJ/D5CkGWbUvAz9GDgj072AMex4IQUbgpuA08B8ZNVFRjyhkeHQjkYvNYGrN+qa9uT
40AiGotkAC1SQJIy0PAaDJDheNA8VAGfjn7vm6OYHHNUJfugPH4XSJgCuiB37IM9+m5aQzKeQvaW
XFvURt1bIcqDjO8sEM+JH+2dAI2xkh5H22Mq6Ysnn1j7YEZAkbPzwYLXoOueAujWkNl29COvo9zG
NcQyKAxUoOaX3aoM00UmXBevcOKCSGp/BndRAIxfEijDewdCIpnskeR/j5RQN4xtwyp6k/d7B1YN
qB+Yxe106/tfq47v7ccG6oTQ9icoXPqTF/XXvkz5KZjq8hpAQKZnRG96o+eyfAbFT9zawK4j6pFH
jI5P2kZsbarEfXTIs5vU+qFs/OkSYf5lAvmAaw33ztDVR6/XFZRlEZLGQzQWoMamuQPVLFIFFwjA
kw8gWtdY9PIkSIciZuO5VnR8rvtofJ7q6nkc5IGHbv8xR29zHYWf4JZ4myiq9CEiQj1ClY+XkEjb
g+50sAEmQVdIz09FzYizkYAujstiqjt2HEBFLf28jU3/YJGduWEK7l+JeoglKiOrlAfrTkAsKyl9
jlptPgJPgxGKOnP7ZRUBVgivwzUKCTtXG3jFAEPLdzCV/CKgEdvLLb6j3duGpBukSqJVF3OSc9r5
Z3hEe+eYl6CyR0gZQhIojp4GwJU2UfmjAc1kkGOySVJCN/UEnwuo0qLDBJe5dZSBVR5RAppEF2L2
6wH27kgP43YPAnM9zcgGZxrYYOPuteVzofy4PasAmvgI0708QT37h7TCy9obTE6rWXzCshkeg72z
GpB6eMbNrHIOldU+4hHbdhpZSsLCoJg7mN4PNSoiREo1EBjqcB/QCoYEGXlOYrF1lIFhhHLLSwrG
AXgUd+U3ZP+3WtRkbeWMAYzZGA4PU1d4Sc8vPLjoOQqPeDbMiQ6oTpMpfPf0/noD6/4FqZQLzQbv
SAT8JIzPMM/vWAsWhCncgM1byFnbzxgV/2zW5U7b0cKWpj6G3CT7QOvC/JRTCMF6E/YXF1nTHxP+
1IhpYKpvSlSP6FyQrqd477IZSnIVuRfRHB2t9K5L9LVNWnJRwo3yPpEKbpMeybvQRyIu4vLASs52
daTBVkjoM5feeCGNx58rYPfALWEN0MYhz1uoeQ8YR+8aAsZ2VQqrqBlCq6PjA4CaOYtOjtjGUoQX
RmThaptgupRlh7p2s4Oqo2xrJIZKDIMCL6xUH0zqkPXAp3DVaBX/Si3enYXsPzO4uLyyQdgCiLr/
I2yTn03FHqAYhYA9+mH8qXtMCCIFeJ2rjRdSjogIdJg4AyM8SnW6G6G4j43THFTQbU3KYKpivHoD
5Yo5wkgCw2BW/UgFKAptzbJ1G2YrL7Dd2jijcxDOgGgzhtBjFdPwriaASHgYdLU2OlEAsQRq7A0l
tEgD9HL+ZGpAJwEqE9EJpPSUlBhuM/d3OiLjEnfxlfhJtQp9SErhmg77Ru1k1znbg1w2PbEuqHee
hSLY3P0YqOphlRkAuStHqA4U9FujdiG8zUaz4l0CSlvfB1vO6W8+l9GJzBD30T4czqB79KjuOdlj
T6D/ASsx3Jky0FfCHMi8SgqOp5oRXN3fTk3tBLmG1U2MqvcqW0P3VRbWi/sn0jYXx0Bp1pKG7xPW
WpCcMAVyiP8A21n1RCDnM26bPsdTUAR+gyK4phOrGZHKviEl23i1zT7mrLt1Ptg4iRPPEGgA5gr7
CFaqXkqvIBg+iNHzH0LrpnmNQbVJHPsHKe3blCQzmBZwJ/WUbTa6oLyfzhMkJuuAE7ttxRXs/0OH
Yryj61fv2q/uVL/YL3onZEf80PA0wIXP7vQTZk/6ql1uzplsL/jlMeMYy+oTCclbCo/gH2U4FAkR
Z+bS+pxKJ7wN/pDktkpB+uwb/+j0HwFevR9+zrN4yDksHnJp+LwRic8+UR0QF99LWE9bsvGzV2Iy
8TOqqhFxxzAX8Fk1COOYD0wL4zQbAfhBmQP3oWZEwnSAqgHWKvDMd0D6ihpjzjDL+hyHTL4iGgnz
ssro1dElZlKg4W6iibYr2aXtUR6meghe4C8EzSdHws1r13xw06NySQL1iNhkrlSHKQZcNT0m3a8O
xLg1jfnOSNcHN8rXhyo1SCH69gQnNn1oIPR2dZkWk7LtPsjAcCdJFWy6gOiD0t1wCMMYrA6BhNF9
rTFIb9WlEvi1DSY3ifkRxSPA42oAXQL9IOfeAoqGQA8UoQS1PSEjK6cZiHnvpDkGiPsfqoEbCxgz
iA7D+2KGo0/72/HCYd+K9NQAU8kZu6t6OjkekHccfdkcnBLU0CgGPRJEQd+U8wHJS7bzFFh60B9R
krVrSLnG3iKUqSl5oiCqAS7N1r2bTXCxgEl5V8feSjTMW9UUhDapaA5K8nqG/rmddijnJFci4hUk
KwX4J3BAAS3TBY905sUkshngCgXBgO44OUA3ekndsNxQT4q8iwmAb2EfVDe+mw7Urv5HKCvIlmYI
hlto5/3X2ERFAFNxpbMrqboHQFw/a3zLqQW87ARHgDCobTBPD2V2CD3hr50GWpemRnk/weWlSSbg
ISHdWsbVkeEcfWbKFUG2GC8qc+g8e5zBg9/VblMWIDKOkIRsbCchcAx+BiWGh8DAopPv1V37rPyC
gSmIyciFDLpIejD89Oj+imeU0oqi9lmDRzI0+PV0H21V7UFc9umPCmwOlrJtM3rgbw4PQ/Xb5eB4
yvh3l+rdxGR1gGgyq/3PEhUhKtuUgGOSHdRRMgfL7EMpvCbHLtnDF3bEfBJuaONIVm4q0hzzgFtH
bbJtSoqEnZ/uZFy9TkNjthmi7LxxNFuL45RgTwLe0mi5wXNGy7UrQGO/k4dhZfVUp80/CVjEK8+H
KK/nBsyFtnqUadAVc0K2NGymQtHwDylhDQJlst7AQAE86i6aNwOAnzzzSLsG0k6OFQDVMvuYaLxh
kTQbos9gfsGtIWGQ66u3aQzqrSEVamYOjp+nEkq7DmLWiFBV+NURmtCzijyxvftp2GA8cMyFB8G9
DWJsu5KReagli0C/9R+89k6OxfxGcfISpWN6IsCK93EybW0WqVOlzP8ukIzK6WiA8c8uP/WRC21f
omDpIfW00qk7YGDCAnJAVF6oAWDLpFJ7iP8LBOHVSuhsb1GkHly7N4TaD+VUHVuHPU0aBTklHGMa
Ak8aleJBHKA1Lm32C8meo+oVRLe996vBH0VaT25c6nrgxsI6QbV7wVBei7QXY2YX1Yt5efKpevVd
v9mKpMbc576Y5xb0VUMvaQLJZcPUlrfuq4Rjky4ZW0fILIKf0yZQqjWvYQ/wJIPdWz6CMg681oyA
hRUFcybuctcJ/jRsFoWPkFiuNED/I8ugnUkHsSMQIvzdVtksOC57Y5VVcH/g/0Dwx/cVBqGYQLoM
uzOeu1Wc5VENRyXIGf/4dYeZVA1fBfU/XJ3HkttKtkW/KCPgzZTek8XymiBUJQkm4YGE+/q3QL3o
230nDHoLpjln77V97wO9DSNBMu3srjqFjlftHk/nu5n194kfFx8njxf794tbLWFfYV6h3eV/S8PP
WpJcuxKjpg5TfkhEnByziiJikTvob0D6HoPBHA9hc41zHAG4NMA+9bltrJVl9PssVQhbOeSLNv8t
5neRm+UmKuxyn89fcgq+J0PJqSVDuBmKd0taB9tLcM/FRr8Epp6cFEVerN/1uLLKsj4G6B3RlI+U
8pmqVrRYzUWai3Qx1SmJHU43H9KZPEo2RL02HEpatDLN0fMnyLGFQ4yscjeoN+xlU3IMauqp65q9
hnS7tdMVFTFjFVVesbTrkSUoVe2jI+l9KWsWI7vuggHl6sey2DaDuHFUmWSgaNsiLa8py02jt8xF
MCIZYSO8aSb3YxpZZdqR4+EcdRetPeqLIqp+sNATxxoezF5vwh3aVjDkRdauuy5t6Cp275qf//bi
MHlpDP3N8rLqGgQwlTyn2aqqmPvGJiN3hArHZFh2UWLWce6v2d/XB7/Ek2uauGS8AY280W5knhfr
iGPlSGVFuyFABdYJtPYrgm0mw9Z/U5Yrt40RUWTzfPkS+OWPxx3YomFuFFP6XIxas28rfJxDi3WV
jtzucQ+dktjSYrF3hdMp2PbpVKUzV365xcoJPOPLiEvCHZFin+jGB5cSi8Hy8cgQlkg6TdEnZeAE
6k0fHYKoz+/5/HEe96iy9gWmrHzFOc0c6oTm1mbufYXzdHvcAetFu4jienhq/WA4WGOG/81z3E9Q
IMvWrc0vQw3TUkQsg5iPqnMk2Bw9HprIl1F55c/QzuW6rTp1VAkV/kak9t8X16V/CBkV3iktUMGg
87GbeuU945P9ejyDqVW/s3hsn5la872F3WozsdF9d6XcP147A1y30FxXXGea8zHvK38lKa/8DCgL
zG8uHGGrpKIOTraszQvJhIR4zr+Lp3rCItP6cw51oyys5weX0eMJ1R9bvfmhyo+eRZk3r2Abwl1U
gDlr7XZ6HeoAYBt3oF/BIBSXNgdj0TC9F+5aDtP4GQTRyk0K9SLz8IOBBDSYwbLCZ0+Njq7Gf9+w
Es3oDJTepBhexa7vX2I3MFe9NYIMNKOdysf+PQjUj3ByCGSO7TWyw5rlmVFeVOj/HFu4qU7n/3S9
PsO+URuXtKsjtIVVtwyZqn4K1ziYsdO95Z5Kd41TlNt+kMlHok8YrLlDVfbRyuKYOsUO32BUoIae
utH7Ke38jY1H8mIrCnm+Bykn6if9h9NeH7f3HgSCUGuTI1qH5J4FFL3/PjDGzZ9L33syI/4KWp+x
WZ6f0ShfU0OpH25MiAozWr9Ph7p6GdLo9XG7j7sBFErrXPN4EqdWz2jjz+9RddlGDwP3vSAjdVtn
RrSLc6G/Bb7YP+7gOXAO8dp7EM8C96LFlaTKxPfCz3dNg0m9FmiSd25kmmwsm+wzY1P2eKQftmql
hi4+2dXgnTzIgWXmXfKyzp4zRrznaspJa/fhrTwu+h7LgNYofz0u/T1xqFsk1dQd/z5KRvEh9Etw
rkZnF8skD57ygO0HA2v2HIum3smYtaiqzf9/CU+geRUlu6H5HjTqnI1rmO3q8eyP6ywYSUUd3x+P
sVhVgu3C5f+4g9sJ+0nF3/+8ZTvfpSnEmVqvhiODSvtesDSOcR089yjAsD60NOmy9r1sx/jIOqdF
VszFLClBOVUOapP5YsAICvSBL7VGnfSu8rsn2+xNuJFzbRwBxIhn7hTmC2+iwPF4DGrEkiVt3u8f
j5Gt/krUp7o1dqawtrNKnR/k5bI8w7ojvH1+Id1xMlr6Fj6M+WKqm+myLDS2sPPrVra9DZOieK7Y
GtwVbajHgxy8dscwsxSDIg9yW6hzk67pHB48KIS0RPW+C86PW2vrmqAFeusRGV2rYPrxuNOgaKM5
cwn5cTEq6Z+2RTT+fe+sKV5bz+pvdt3Wr/o4skhmFZA0XXV0PG/fMmTsJ/GRpfY9tnpCZuRHQ5P2
FFB7lKXvLVEZtaxSQu08qYYOMnGuUJ35cHFv0GWYb3ic++eEFTsYvN506ahwl8dJqg+I8R5n1VgQ
kZXIaPtfV/49Wwmq2PgW9v880KxAf61UfJEuNQeZ6cPw992Ag2SBp8BFdLBsFo83InE9josoa7Id
vazPx3VmZPb//xC6B/a6nBdiDI+g9nrKjaqJ4XplHNkhw9TZEH64KWzsGY/rZEknQVV9uMp1YIQh
nUZCx5zv3Ag2gV40n3RVFsiJ5rZTpp0cf4zOVD+dlQSecamZ0Tg48iWFI+2H0gAJBHpNdwrO6rtV
JBRHBFwmBzV2NOW7Cm6kWZTQlADzrjQl0a7ZYXt9nAR93V57K4+2tcrtf98gpaFvRANL6l+PKDwc
rQlvbvm4IUS+fX08ldUUAhFrQVl9fo3HdY9zBExo6yC39H/fEE1uta4EIpx/PcJPEsxsScL24n+f
qhqRLEdeAFZjfvePWx8neY2ksOldBM3/e8MUBSnrZRWt/3VD0mHaoIlZ//sGBIX60sUbvP7n6R/n
qHwzPOkRTcr/fImPc9qAPbEKWEr+6wa9RcvJno76y38e8XgbkyesRU+M5PZxwz9fYpDicG1Lp/17
w+PWxyNGDTZbVEO2/ddTISqm5NigKf3nzo9zjVlAe5pMMs//90vs6/6X68TR/l/XS4RbgDpAET/e
7BRZ6y7szo6RmCvDdz7yIonXIZVF5BCdRFBvrJOx27o1/c9ySrxVWFHnzxvvqc8+/NAwLwNGwmXK
LyNCyHgNNYdQ9uG6ocLAnkK7sO0OUBeyqudfFyCJZuG3jxNMbYaHk7A1LGup9fKATQ9Row8zhzl0
5UWfmip2XWcdTCs1TkNNdd6/WQT4vpF181IThbMo/Wg4Foj3sRnXNkRQKGWjwpEZpTSsMA+uAagy
exc76DL1qpU6m9xiU8V+zF4LYYv4TKvXIBDTwndbY2krOqpeKSNqVqykK9ypXQfF1T8u3eiPQYFk
W3YV5M0eH5d6aswB1THtQMCnsl4BPjokIwULYn5ywi5zr7fXHGeHigERqpWz7zGLR8RcIIySBXQf
8cFS9jc79nd2/18GlauKOkZq93TAJTEONchGNrLT5o8rqcqRCG+ioSxeNDIRhyAPKfn70Wv+O1Sa
ehX4axd5SBm62ySDLpaRxjzQJkOypmaB99d8lYkETp6lJCtp2Z8uB06VR69toXW/rBkY4p40dQtd
JkE7FhGVa08sSgnU06nhfuLIi1hcqkq/orQJV5E8JmERXnNUHAYWM8b8YCHhK8V8ybD0ECgf2Dx1
+1FdklTXooWgfSqwhtCyXfBNhCOFjEgv+ASxF2Qsspv2Mz83jW7IxSpF074NtcE/cwQNJCDcfYtg
6tHGkjx6VLCMTVgKsElZXLwB1PKydjYN1vUiDvCda1nyp63ctVAQwgPdoTRLWW2pmKUvugkjzUWw
iiq663dtHLkneL3FamhsviiGXvpf6cLV5dxT9Ysnj+PM1fPizagwHQWT+1Oj8Yeevkai7zE9jo+L
oxYdUuGB5Jov6spPdvQaLCAvPFSKoNmwNcw2j1sHz/cBFLXetoMWeYhS0qHCoIXFrtD08rGdV74f
to9NFp0eF+laVzDNtOnvRc33ZqO9n559VbmveZX+sbXJPj/uS/HpZ+razeVxW+K2MN+S6ApWLkcS
AaobK6a7TD3ry4qba1V2sDyRb7epm2/K0phmuS8ZWVPUGIALfcyTgWUZi0I58SbVacf/9x3MvF7J
wuyOaCuNs+hN2Oijs+lBOFMmjHdFDe7Kx6Tag5plIKH/ihGrRv7tGx7FIHok5CcvPeFdxk5eMSeH
swoiWLnM6qsoo3Ce/jSTwwRPdQqCS+aqQ+yc7DY5hJNNz2Hylz0l/Lo2AHGu0UK/+pV8pQALZKn5
44PS1Z8A6/qbYYyRaW+pp/k0f5hhVNmAzOvyiaO/z+y1pvxg4TWA7gw1rWWS3CTlq4XvU7HwlJdf
UohltXjtcgrFIn8OmnHpWNZ52bMy6nOy0zNs4AlOeZc3V3r6YpQSq5aLvt7QOOaNZO8F1kbX4l0c
lR+JiC4OhDI/TK5lgWkZFWhUCvvk13SBcT1f24bd1aC9lWUcLCarabcyxHSbhe+OLYJbkcV/6kHQ
dImHY+LkoAjbjHgFo1oKy1e7JlT2GlnAS6zqX0nUQQ8s/W3Tdncjdzdmi9hpyKwGuiet8qqwnaWV
BcvJzk4JRFnWRGDFIPba3g8t81GfFynqHY6hqX6WAUsaMHeXuHQ07mrDYbAijTWVsy0QHR20qr6R
mYlZp7PixcJM+wgcf7SC1X9qq4jelWzdXREZyJOkcZiwkNpg+oHKa9oK+/avkU9qJeG5AZZ6qDqo
k2H9mZF8F08bz/rtDk2N17sOV2ZiEERDoUahYAbAJb0FPPKJRmiNm5eeqxZnvw21ZDlpLwKVH4O4
27iymLb1eAWeYK0JLgWe+uwr0a6SaaBZ1Q44MMrffuOSJ8USiiWE/h20Fct4UgAGZ9WI7u5C0a8g
+mPuhShaOcVKBfpXUU7+tjLDRSxCez05rDWk5/1o4v46oNACo220JIWyCw0i/9ymI63KEbZY7EkQ
3EV115PhacLPzC6GKlsQDusiVAs8weEtj9KdTbl+UXgptuDhmfYedjth/MYdbl58E8uxVi0DrxaH
hM4kTdVX3WqdhdlQYRwH+kMLQsJC5IiIbSKVaseoXDuF7JdjMJRLL5Mwf9tl6AXBOlCw2jWoget8
0tdDwU6H0hnmwEUf25vGrlYieS+UnEGZ5q9SC2e3NIqr2bFruupraqt7EDlvqR58t3ThYCDq24k0
BbSJKFAjtbItniTR4mGrxFTQVrWGi4wkh+BU96spakvmgwmdbuGfHpdiYZTnx7nwP+ce19md81H3
HZUhm26vTMqzNfWf+FNIGJkvDfNzRbldnGff1KZxSnTc8w2P+z7O/XPyuK5FD2ZCtz2MBZ1OJ0Au
7iL7Ortt35wdES0756nVe+vweDt63qQrYXYCNDuv9HhPYQ/sA9bypya2WhpmZ9mX6bqoRUgyQeGC
I6EXUNPe6t3paUi0r4YuAL/uM6SPRSV+42FeaKGBR2Fv8Xcd3aJ4gvtfPCHgd06DQ8xFLn/btiAJ
w7aQiUASidy02TdkkfATps1KUsJYRTUBlY/2mtaGwOlEu0tNZmtNROHdna8rRUy2tGbaqF20Vyru
AzSPONilQg/Pg2/+sik43JDqGDs1IXSz3Sl4NuxqL8h62WYoMGfQbycWgezh0pj4GwG6DXogwZrl
337mewcNuuIljw1zX/TTU938yrVUP6FELacFHhGHXSJdDEPPWfSEKUtDShs/OnZJhMsn68ks+p2K
GWaFrl0j2Y1P0NtWGPAHoglaqLG2cw9j3VgDoGADOonVqMEulanK9nFctetMVvrGD+clrathZRUq
2ZpBVawdI0UJHZcp6yIxPPcdxnmrzM9C0Z5ux7G/6+ZTnGafA0Xaq/D98k21MIbHPL4/LsXRVvyJ
xtq6NfrIX9cb05te/U7cSpzrNHrpR1vsU4zB17w15GoO9P0Mu+GQDWjtSWCo94ZI9ZVVhc3KDXEQ
any8NXVFvOfecHuctBRNQVHrl2iwi0+3sN+Q5C1KNvRG0tjXhg0mvibXOwhN69foSWjSBaX1oTvT
xrf9t2oYHJOecswC3Q+ksUggeO5l1ZMLY4yHCE3OEcMwYLku6Lx1idl40YsygChoJYchbqHgeqxt
IgcoUGuDxLeC8slKGSBQD39GddGuLLssbiVUCWjOtEMSbHrL0mP9Zndu+o0D8mzqcfLqqhefZuoF
l1sLaBbtW5HJS19bW08yIZa+ndw1Ub4WZpKe6B1Ww3PkAn2EoGNZQEgHG9snwdZ/qtiBoThrnYD/
1RtAutVJ8zZ5mJQfmZFo+6S7Ir4JoRHyueBrxcDW8/7oTbjpibeEfuJpYEDYUW/tISPyTjbNU1aa
wa4GCPtS8AE2So0u2Evvoje6fQn6WDs1jdmvgA8M7yHqGR0Agm+F4W8rS3/r/qS/F6Zw6PGtQLum
p4xO2ypCcrbvqgBEIsLytaKYuqYvrl0yipO0ee71LOnK6IVnVhE+VW27joOiu8/XpIq/nmarT2xA
8iyohrNGVWJjS/tHX+raKS1LCwP/TM61aPCV/jkN2bu7pc2zRMJjvNQLeoB9cDWRamnxWHx5Ye9A
rdFxyXjNmy9kcWlawn/ouOWLpMat3xtUg01o3euhC++662YHFxgcPqowOqES8fZB3gIFcfxFM2vJ
6p4tGVsFUu6AnB4D5M5LFMfugmWy2tWRAa84roa1mVIjHVtV/gS78TZBZz45GTjHKs37ixH5LEWL
J0NMO9mn7qcbi0sTJ3RdtCnYJZ1+cFENvXD8F/SaTRCOcZgSnKL6U67l6S6cz2FNT1FS9ele0CET
IWqDpUjS/gR8/mprst0HBfhYNN/ubqip/KUNCCAtTvpbYdY1rlKVL1m0JFe0DiaMBie4DZJXtCYh
IAz30wEds0+ABqlDI2KPABPotkUyvxoqQ1IsliNZEDgAIspGlmrKo6mxt4ytJjgNtOxXrpd6bBUx
1lVd1uySwQPglZ/aTPIfmWeFdpZR5e1nH1V72lT2W9n+yCXOCvjF3bWfN9MpTWd3nG5hRVRDlpXx
yq8nE/as3+xDrWw3QEs/QQz19648lYWTfGId0HeGTVfcRmX4g4L6xgt9h6qRC7N2MIy7Y7FtR17Y
bvXQfIc1Ud6ryP3I6P0hF9BYZdGkXI/SJd0mL+yXgK52oTfau65Bg+mtFtB2lmwssxdvTs1B2kmU
Dbgz3sVY2m9ubHzaLnYRMkhmYKW5slHJbjszsp9Z4LEE8ZOz62K/R5h0UcK6DH1mQKUV63jsGhRV
o3Ee03PnRMYPfI5ykynCKYK+Z8VStdmOSgIM9TKPdi5rbGQQnXmqU5uTLLmPeMrPtdSm56yhd950
L3pNvLgDqVqjgNYVk3V9nPhZdfJawz9C5U82YIaIiZni6ib6lt0c9IO961KJ8oo/okh+qY4Unjww
vhJlBE/OJUF3ZonWfn6cxG32brrGycike08mNNVtDVOr0hEWaCpeD7Hh7muvbtdmFIdbdPbmq5l5
Tznn9iZBSAdP65K7pWM+i8DZfcZoE0I98r7qXl4GzwyegBP/CSMr23ieba0cuqZ3tgS/NAeXXDNr
Q9M+/wXOZdxmff1CG0hDuxxhZ7fkns1cehjmBgYTs76PA1ovvt+8WnVkb+yS/warMWyZmm28BY55
VpMlvoQ7tIs2VDG6XPwgi7CUOoJSPb55AEdEYqK7bqZV5TXGrdaks3jwThp0lU1S+R+gcu21Hjt7
r0a/MwiDBGgsvF/x8KtWert38VXu3dTfmZEv3y2j1LbSyaY1VpFNO+saOzA9a5S37rJWxsEAGn0m
GaBpoEKD2zI0plINVlqdy+TEsIE0X/cw7UAxe/yV+tB6bcYeUMNsmaXlEJiUmYeyARaqImjNMlGr
cAyqZ2knuxS6/BMAHxIS7Sx5CQFVxTAuDiOqh3M6q22xvshzpw1LWtILDMYXUYXeR2Ga3bJIgbcQ
0EG6bwthla3mTvVjBAqFdCXpPaeTXVx8w1+TaTHt8XRkL3reIxSXwS1ih6BUHa9Vmh5IzwO4hHXb
1jex3pcfsq7cQ2j2iAEKWipBp3VHNNk2zWrbvFcFxaqwGpqD14b9DoZyu8hpUCyMOM7edBhnB10j
T6NPwJ5Pef+NSTWse/+P0ju6EGm1bXiba9LLwn3SepDnvcaDyn0x6UyfI+JWcva0SJYqkE6hP216
13gGBB8esbsmW0LCwqWMdVoSEGpug1/K1dhhWfJiRXOnK50dch59TakX3reYM0RaDpMcsTmyZ3eF
gyq/NZl3aGNFS6zpop0wBBC9Jkn3/VyViDTtxcM4sCZd03/u1MHGrWZ5ZvjUOqp8AxnPngvnNoPR
KITzmVnuneSdXEY/XLT61CHMhHpAOZuAjJBot36TlBQRJ0gvm7Hp2XzEmTz7+c86yqvXxOzqbaGR
jPI4iaxG/2WLnZw9N61nm6xYRb4hn4ghn1bnKrEQlD7+y4+LXVFbaxGlR/xN6Wfj1Cs61vZzVLqH
yZfVsRVlvChEnNItwICCkyZ772jtdH1t/27ceJVq+F8I+SpZQGs3cgbdb8Fs9V9nUM4i3B22ZjI2
F30+SftZ6EUHEByBN82zsr1/nENIsbShTl0SN3o2ZweJZrVihR8BPWqlvzh9f0zt1L9KK75zmCGf
IV38KW89TBUKSgrSuBNbBGuvBCF29HYaMmCKao+46BfWqfjuWvT0LcOw+Vna+B4Lzbs0RKsFbbZC
r+SyNW7TTasLDfe/Z2zcjN/abBGZlxorcbTdgddUu0hkp58dCdWzjlE0fK9tLQkui6C+lLV2QH+k
vsdjPVr9PlAT5Z/O1I/SmYZtWAfP1myX6YOGIjFF5s5QxWkkCy4vHPs5HsVwtexxX46Um8MGeSFm
WuMcs3NeykG4ezqwbewHP5PQCNcms+6xrGr9ZiNpWbih6r+aILmmcEa3JUfwMs18qjVs7mUhN2VY
NhulUcOdenBYY6y9RN2M9me34q0GohP2mu0ERzzEYtWHrvZJi32dwk9/I+gt3fZSnFsC+Nh3D85n
khaY6qfxO6x6YzGFY/VkBNRjg8FOtn6Ba5M0dvkWKDUc3JplSsbEaxhp8NEyyGa9a38YfZ+uFeM5
3HAAjQMA55CsB7rWyn/r2lFu0hJ7dBbHMy3dVHvpICRXLt+DEpRTo659VU3/k0V1f9U9jCWFO5LB
lGCSaoW8e1rhUxGKNEoBefaNTt68PE6SYFCntiyQfTMZhFVQgkNiZdhWqdhNWovQOrRg+KD5RFoS
oGKbr7PN/odiFX0Dw31K89R9E50lNolqJZS9QxU0OFTmk0C4lBE7bc6wGNSzckjdHFV7ofUxL7L0
s9sn73DM6f+POuq20krRygT61igseI+xYS9c06uOfpqEe+F67GYGW+dP3dnIefyqjT+SomaVVg3t
splDBBLDbw9mA4McFcD5cdKL/KPx8gzAeV0v3bYc38M5RKmwKEL4g7zaMjA3cAfcs9cymbH4mU4W
hIa1gnKJetEbVn0egE1sh48C6D6xTiTl9XVVvjVFla98Jl2kasbn1ATxNbCm+ArHa9j1Y/0znp1H
4LSbU2mW/iLs22AVFsl8+CGKzRrR78Z8whU/FJcxtJKdSBRBs11gbqsI4nfV8+8dmyfTflYjhliD
ELcnZnrkQiqmAJJaK98M+qvV5Tf6xSMWQWDrnoNIWzruDXTiKlWtuOe6vhZNWpwThnCq/XtWlwjP
mXTWlkf/xxbwBXGsLh/GH61MqWnAsie0kDVj4hjDExiub9Lb/H1dY66I9CCCwkep2DQzZnt3kidY
7IDU+UNN2CE2csbCUhzb2OzS2D6N+Mf6n6ZWus91Rp5BZgJBBXvXfxZyGaFK/kTh/B3K0TnrFv7Q
HE3hOe+I2yOIUpwLHW2RXQ71mjyiV77QYZFVRHkWRC9kTbAQInavsz37kKjmtRrMiTca8mdzkaX5
mqFf/BEDPdY7/zINRcP8jVEALXLATA9+FFHJeEPTtC+EnS2VkeGpmj1GFpDUJsJoW1qh/sW+ihmM
nCTspL9COhi3ShKeys6hPGZJfa80LUCFnF2GvO8vdVOYWzRzbDJYNhwzUAOx3iBECoezVhMvBZcP
bOIgfvVHFY03myHsreqoNOeJXJtdWL2IqA9uZjE908hM1h3NjUsybocCJjEVoP4p0zL7U0wj0ReA
A+9Sy+tN3kHR15CKrYYEVY3/EuWJf9Vs6n/whdMnZh/SMvQwYcJdjIpRpwfdv8Kq6R4aVleMPel4
NzsEGZrIkNYFBkYBlziGqmRRQkGfQV6MJgJBe1gB6zC3tLiKmxsY30Pajx8JmameTDscqcn4EYfV
RRHasujhgW26h9dhsvBZeW6w6AYUEF0V/46B039IkQQbEBXaZg6rWBZ23eypGgIBoGCEbzq370wa
4Q2n8dbK2XBAxIGo32Ho7j5RjLJDKsQXEE1odkFQbGwjwTJs/9BhAe91T7MXSre055piDeTowd5S
oQDhZ1b5D1Hgly5xRW1TI/pVW3X8bvb0VZSihOo3F4SWjDtNpN49ffC2eVEA2UeLuqxK29m1wutW
JR7IreI173lERMWERsVvtppeILeurJeGhUrBz/yDMgzcS3flBkV1FDZ1JLB3DTEsdBqDjD1QBClr
MpvvYHAKAnkLZ5XqIjwOk0H0nggJMEQqdO1l68DEreZh1fs2y3zl0j343XjuYkq/02qInmmPwe/r
GJr9esQWGRKqq55dtwiX9I2D5WOYZWNNQalSn32ptbfQjP9MhoPD+C1yqQ9mbtQ+pTatVDX566xt
xQaMrAKNJKla0hNflwEVZmIKvHs2ZqQBdw7WYkXuGdiwTerRFZzyqbvafqLvnFEObL39V0dVNMOU
vZXaYBzKaXqH2gFsqORzhmb1JpgVlmRJ2FTSR3FNGmLhGo/mbYmPGNE9tR3RAXRprDcZZyi9kgJK
cP/m+aX1RUTIuau9W1hWj/VofBgsfafcITw+TkwX/m/ul6fcrq2LacS/h76qV6g9Z93egCu4tI5F
5JS3x4lOtdYEcHFxA1SQbki6nZEH51po1TaIsPw5pSVuAeLBbayBR4NUY7SR+mzhJvq0OFrx5sL0
Jm95ki95fDDl9LOlJM/cbVZn2MC3rIqKNSbN5ibd/gOKQrxphVIka3LssNY6VnOgR4aPeEJveBsj
c7j1wddgK4UplGlIN5EqshNe+BNYIKevys2j3hLndb3urdK9iYShEx8qTOAQIlWNZviMEL1ZjGyZ
CEVyrhnAtAN9NrQlqdo/VsfMwmfZmi2y3VbblLiP2UQVlLKb+NsZHGdXYDqixHIPTFV+ZVSQV3Vb
6YxKAkwU7MJ6wsSBs5AlnL2tHMzjjdHbp9ykHOnMmdFu4vQn8k9KYqyjWjNAIBLsldZpsKRW697J
B0RkFZW0Jl3qV9o47fW0TA555WVsiXLtKJJ81zs4lW3zXCpkyaHtJsCxC/Zzg0dtn08sB2czYXHb
sLmWJ4NCODin4oj9L1iHfOInlWdyGW8msyYDxGrtl7523uETDesyZSbJpvKJXl3FKK0+Q4d3krIJ
2DvttJlYUdO07YNdZ9cXCDX5czoWNWEoODEBgX6xOMfn6FdnPC4csLZro6JsnpGdkwxLctFSIF6C
7Rf/xssYYDzVoifLngWGKvBfPJhmlWQZgjEm+4rb+jo6U/knwrRj1EH4hKMpWWXE+hlAjX/mlJOJ
QhHJrUGuMFSVdzOq58kfsFw2rnWv3PILove2IrlvB+Lrp5fhuBaodO/hs8oJOsT1oE6Vhi5ZOdLa
wAdCRSsKFo8KIomGdhbC5luf43oeOzXLekn4ASLmXJpa/koj8ys2Y/MU0VvbuA3ztlsH1c5zomnl
+Y3c+DrNDlb/gB9NRjorf+1mtaHrNfqeJVewUIFxyPux+ibz8BfA1/Qzd4mRAliBjiUIAAvXTUwC
tvw2QwyGnRW56wzWHaBTBayqoxisOT59/96fU5bpd2Jma4C0a1FtwCWph43X6cay1k200QlA5SYP
7FvUiXobU9VZsANoLRt3nud1WKSgFXeyjWsKKpVO0V/we7EP8FTYHGqqRijJIFAugmMD2/lQNG14
fJzYyjW2Hs7Tc9nl9Orb0T+Ocekf9flcoyZt5daQRhnODRS37xOAokOH7JdJ0wxf0mKSFy1zAhRW
0XD3FV+zYdWsZ6Tydl4hx6NUgbUydETjkI9IU0ms9NR6w3fY4EUNfDLgpUuuWcsBkk4aYhGiccAL
66hucn6vGHTSFTVdhP1RrjFEHpU/4ITL9Fsz+MneGfF/oVyFvGaLlOqO+3/UnUlz3Ep2hf+K4+3x
nJgBh7sXQM3FYnEWpQ2CoijM84xf7w/UczdZlFlu7/yiF60QRUyJROa953xnr5RAq6A/5wv8GuaK
aIh8iWJAdaWKSVNRWhUfBupGibc+q0l69U1N3dDZ/Ka06T6qVf9Wj1C70j2WliM2rGXvkbATJrru
xCQIbFjBElFl+DUVHTlcRlnrznaABbNMcxOzl9oGnXefE1fOlyIzceaLH1M/88TwJ+miq64nUWFM
SAEy8e9oW9rDi1qZF0Xf8Kn15Ze6UUEiJdmwIcyIDhTjJlRkoIr4l4X5NfYzaQ/RdNv52BOHktea
xlG37FJ/fhfn7WjAwyOMspOkTSOX1In6HM6AvyhKiZbdQPveoL+qD4+SiLMFkInSjcIGtiHiocJi
j4+5330T8PFXgsbbxAx1js35lW0yB4LgulNVXTVk20QpoyFQOYmCmZI2jrUenYFi699oheqAHyJj
z56K6XLSjI1Z28Gy11k9YjAMDizJ2WTUSnMJ02zaUvf84fdcUNQo0bLQlT3LrbWJ4ueKPUl4VeX1
apps7UkomIoDANzkyzUIX+zJtXvCJMoM11YbxeLAp0McgGB/j3UeUjzIA/taLSfYIjhapd5ffX7l
ykkIzuuVk/9o2JoshMqWkTvzJtwnryYC4TCP8+0vJBaz1uR2k1RckSBSrDCz+is7S+RtBnk2hZQ/
F0egvcqgKIJwqFaK/5TVIuG55hF6TZ+KLNYdgFuD5Za+PV6Fhs6WdKz2n5/3/EBOHphp2rIidFkz
DER070+btVM5gW/IWbWPB4Bn8i4L0+1AavlCjYFEU+if3CmxQufz4875Q++Pq5kyiSoWYGP6Isoc
vPLmdjWRlHuJFkIfGVVt1VNbkWNqazKcXCA7mybSz+T5zOFKpwdUdTYbmkp6B5Sl9weMZQKbzSDg
QqFNbsmyU8rrQG4Rumheduamyh+vTqcpI7MvU+Yyujh5DfTBImY8YrUWekOwE+mYH7J6vPZk3C5a
nBtXSmZ3TOe5uNc0OkVobtWmMy4ImHvE+yGOMXkItaSSYljEkBNo2pwZrx+fu8mUp/MQFFM3FOXk
DFViFo3GI2myYSe1xQ2GvSjNd1gLgfOoNEz46l2COYiOnz/3Obbn5Dlg8oQoYli6rKIcPzlwV6Cd
YqUI2EjlOzJ8sfssu2MupFenhSBwWu1Ktr76haTd2nBpPABkhGGQwtdoeXJTjgRapzrZw69/bAHv
36imfEfU3Jnz/PgILVMYKp9om8aOapy8GOzT7KCt09Stp1hQ4UnzC96MF7syMS3bWBdkTLDXLdFQ
KPPDRM2ukTZPy6qW4z17bHsFwki+aV4K8jNqar+rz89P+XAfNWg9sqJwdSRDMqhPxrMmD4ouT6lL
J3Ov0GclCKiwt7kZKMtay2Z2WZivkQomSy7gJQ87/84TKbHdY7Qyerm+RJBfX+YaRYGR3FKYsSTy
yBmrybRXG0cUcbLGyaoSYxgsuz5dlQj8n82yJEuAHtVKiwV6/3ktWmfD4vOrk9XTUcIQsW3FZJDo
7Pblk6vLDVHY+PKBHNZkL6K1kPz6R+z1Cwqm5GGLrR/L9UurOEpFDHOopw/ZHEtMQeHi8zNRf3Mm
uiE0Bqpm0387nTcUduJpKEPyjAHwEsW+mxoBqKEXZKj4hAxBoyLbQrowJL25iOzsm1Ynx1eEwRRJ
K4ySxdqjGER0h7keCax67JsegmfSXWoTDVBj6rfKqAZEMtfTruij7grJLnmBvpQuNeKIUrVEAoVd
0I6j0QXsgXRejv0t/M8zN/31Ut5NkZoCOk+W2aMptqlYJ0MeFB8dzLnoxNYAYAUDbKvZ5YZ0gInk
Uk+6ler+pbFLbUPC2SoPZ926iSf5VVlhDY3nCjWgSamkR83ajorsXWolVaiB+GNdts+dr3GS0KaY
mmLwqVWpp7Dg0E+nEnqQ6cRHgwod2aa5zWZMjrsbuY4mJwaafNl1BAyXqRltxqG5o7fk7TvWWGsF
HSdBRI9EuRpf8xbKk2Iagwsj9KlSQ5KUPR1KnkfeDYpfCsJqsU4mQwJaVpJOklCtrckNAjDCohgZ
zvHVptsmjcnmfyi2aRMHSDtAliUdT3AwoVI0sTXtoz6Dnpn5+qqC170KygxGmQarzEfcdGGMNhVA
tYZ9GATRNgrHyc1Il1zJaTCHXRsPXd4lxHJ2zykLdscLMNQ1toWeTgpvA6sXAPbsLQSDgprzSAOq
v/UzC9CJGp4ZKfKHZZ4uVPBuuj1P4nw+Tj6mNfI4XYRB6lLN1tiUejRSv4UsWnLart+7RASurPfp
3u/kDAEAcbD9qB4F0RbIvl+SVNJvcklVt5+/q6ezhqrouiyYtWV68ZyYfTJr0GltBQUWWnpTabtD
zsFbVUyI2PCgWkSBrVGN4fke9c00jQeB1yrtp5cuJGkzbLvvn5/OySd2PhvWUyw5yEDjRp2eTWFH
TUAvKXTTQrZA6ZjIS9G9RgiQsMrNVey2M4rd5wc9TaxTFUMxTb4KuoLtR2UF8v67oBN3HRQ2qkMD
Ytm1N3XDkm1MAHWDnqMqdU95r0SbgMr3toRJRUD6cGaldZpz+esU5hNgOmFqOl1bGJCiSdQpQjd8
wiFzwHAu7noT24Hc2N3FUGRL2Qhw8IPQMZVu86vj9fltOBmgnIJK1VYTsqbD24C69f4u1LpZ9dEI
0FCV+h8evU7XztsficJr/vmBTj7D84F0gMIaE6fOgko7eROCMQQ8UUV4LMyIfMD4oRW4tUeoGRXg
51LYLGvqZxVa+OfH/c0FGoZsCF3l6LZmz3Pjm/VzL9hxMpdJzuAV9FnmK0ykOKIHw/87c6jfXKNl
WyzTdYVtDouO98dKPENny0zLrFD90c3LdLjSe538Tf+LSLtHDS3ToawjbeMnr4Y1z7rMqTo5kuWN
31oFX7QawOpTinTbU+y4RrNq2RdGEWKbqAestZ4P7yLv22WcdzYWi3RNQIntFnKoXsdJgx0caSEQ
sJVv5eO+Zwk4+gRF5zNusLRmQYK6I0vWugT0uKTLujEbXWi8btD0cd8svECNv1WDwDLpq9uYbCc0
5UM7A0SuyEkZKVDF7XWpMhUrCs6kPJempeeXyWNtQEy3AtRwihWDXYrFpZ4Y06VUJNOZJ3qy4GQk
YY0wNJ13lsIQOVzv73LWdFYR1WHgAkRQ8HMM12aF+rCzHlILXatNn8Y582D5jW++969HVHk7kN6y
C/gwhmbUyJAFLGLkskNs2d93aXsv+P+fH+bj8NE09pis5mSZFPLTC4vCCJEs0mIX7yL7HFm78w0y
6skrm5zGW2p+50p1fqkhPjlzgR9mYG6pRRyoiSDZ5M6eDNywFabVxUhMColQJVsi/yycvEvUT4Mb
2orY9a2BxNA6NwGerBnnG2souopclvgStqwnx51GAza6AjASGRp0IpPERCMpKA5RYd0bzYCCxbQ7
KmjMxFlQ0rar7G7VDAXGsRAp1RDUZ7Z78m9uBd9EPkIWbkUu++Sz0GX4iiIVfE9VZylWs3hRIibb
CWm0AXhZN2MUim0iyuQQ0KQj7V7vFpNf0kvKc7pTnqSvYDftw968BrQb7OJ0nBwAoN3m88GizIvM
k0Fp8iJY1I5Ia2Sn/v41SIGE0X5VfbfTDRy0KfwS3+qHF8JcqlEVIFHJXiwa8seDWNROrgMMYPor
3SnynpcBYVluZXvKIvNaelLgTUdzjvacSLsMJUPZTPCYWNC3/KiBAFa0/plVyMf3mNuMKkMWKIO5
lJNVdJomRWuj6HbKaryXp24b1gpmE6O5558R6qCdmTc+fgmIpzXZJ2nsHmxDPxlscoS+oAtGCSDe
8PoWU7r9P73FhsH89ForsAQL7/fPBWnGQAmq9d3cwvM3+u2XEQsKLLYKK56/RAKSLXxhxeSo0cH4
fFD85hIpGmjcVa7v40K/bxrLV2XKanxldvNElYoQ29C5ierjk2PMaRQxZSphJjug95dI8TesmxIJ
hTn56g6YrUTLPci9K/pdGfGIzY9/9bJMdu5stxjlrKatk1uqB5gposamFQUzxpEKAZxY7ykvnL2y
ebnz/qViArYsQ2Zbjbjz9EiNmY5hHlmeQ50iu82oI78uByVzPAZBr60+v67fHM2aq4mGLZh0AWm/
v48pwfUjaqqZPjb2Vy3B6jUltmAgQTSx6u7M4FA+zrbUgGipq6x3mdm0efS8WQqxRQxDLWg8h8xF
J4F45KaeQoZvEaGZmcNeKiOXV14G460XQ3I5hMn3xBCXRu1VF7WSUzUws6MZyXxszeK569ULgUQ4
t/3gMDezh2RMV0pWGzd5Y9TO5/fq48eRM9bmnZTJMlVXTk7eG2n6mARrQvVOyqWQCJhOw6lbvOo8
CWZOF8KfebyqegO25+xS/Xf3zrBsdipUK/UPk8fMP5ARZ0pOF7Xe2hzF8+uiLTPAtkV2v6YL7q1E
pdwK5NBbDXiN02vx96Jt1Ctigawzz/LDyKEmLMumRj1LKB+LbnEa2ShRbLKz8/aSm/Ha5KP0Ye5N
fEJndrEfPolsTjSDMBD0hbx+2skwlaa46jSOhtAaqa6nNnxyHorUX6nxbW+wVMFsd+6Gn7YJ4FFS
01JAoNjzkoi1wfvB2hZRJxkobpyx1rWvOaKqBVcdXdj52C9TgeQ/wlXpWm0aPCsQ9erI50tn2Y9l
UxUXSHLqfZjdkXt6Rb/EJyvBsVsvhMwaGId0KOHLTMCpPh+jHzd0nLQpWDLzH0P1dJMztGptGWjy
nDYooONp/fVgp81GVSH22Fg0F8ZQmKsiQi/ajCmBzbexXEVnKnEfPgKcBEZfguL5qLIdOZktiQ62
2COoLOlnaQp6wWtLzJZv24rOrEFOu1jzQ+JgKheqqEL9sDD22NPnUUkPeKLNvm1/omLPNd9YT3gi
nCnVQdIy6YAe7l+6gL54SgFnF5ldsLfr5lA3XUuZB3OiMgH20tKy2QQiyK4KWdn7PKgrphbMzGlL
MQDba9zZ4zdZKtoVCVxkOWbF0ZgtPwEG111FiUoLMoFePM5ug4liFfs0eTdhIlieecwfll4MSzoW
CKFt2hcg8N6PzRG3LpjNfh6bDd5jQ67pPHTE7Nja0fDl7VCk8oosUwIcZQqSbHADlMXqJY7G+FoZ
w6uisQ+fn5PyulZ+9+nipOZtg22y0WZFePLC1H6PXzpggmxxjm0zoIeICr9ZLYFPFbZ4h2LeJeVv
f9WHhuVQkpUvALsFWXultPq1ptpHHe7BBiI0IOQwyG+Ybx/DrI7hQyICi7wvnVGli2HI+1tVEHSt
R2p2pJIGYt+wv5PgoFxTTcF9jBhZj0hAqicQBaLfFCPKWcB8cMUstd+kVWexMJ2lTi2+Colc7j5b
1B6BhoCx3B690KbwSZKvdBImUtZLl+XQg6/v6HDwcUb639nFcVTMHxne9n0igeXsRnsnTZ62JBdR
d6wUGV/Ysf2ti+zelA6J2aTbyq6CRU9/i5p9/RWPQnIp4pCQVNM7FEFzSANTusI1SgYCXSda7lSW
FV4hBdwfJRTrQi26aAcD8WhIRfVj0Zf9frKNaYe53N6nRbBGTo9rTBcPXS89tvAQr7uyDK/p2f80
Yb6hDdolsd0Sx4LexADkeszr3idFwxpWTYLeWlejWclcfOnTVsPOOAsetc7fWV2UuBXu+AUWLdx5
cnsfJJTWJb7yGylH7FiP8Xgf1DgSxla5BvH9Ug5kQBTkaO+UAq+LpppA8RTN3wW6pO8iOzYd4GFY
7KlWXCkz+GTK8h+p3+TbvKwrV1CAgvAM6ZyUQ8WsNPTwOuEFeh5fMAkXGM+UA7Yn6S7NHo1qSpdG
ZKoHq0ivrFmYEndkXpPo4F3YiBcmWZUOlBxWsa9Ybi2XYt1AbD5EVgzDPB83bWy9wPwztloXsWWh
iDHQ4XNe8dcRkExlUvVjPxNFfLMtv/njIkZnve9EdYURoKZl36vrIkHaVwfshUTXBVtFHbpFTuWL
2jD63DRQn6UyDO5EkDNS8Wvui5KUqXEquqMaDlsPDAl6Y3sCQa+CZWkt+aia0VfVHge4vgAd0Vku
AEz4e6uNy4esug9AoLsRxsmDVY3BSvbbalMmiJUtGQKzPSXxMU7qb3qa5Uc7Nn4aepBfNzXk4Kw5
1nM7r8jETzMN7YMVT180BILItnGqyfUhkAeiOCIECm0Os3sSm06Y4y0gnBqzmueyTfMO3mghNg+q
b1JgJ6Szl4rjlwc13GPj7K5kaDRXaQVpsUQlSXC2HWxUXY6vhI3Tpe6lc3W+DysT26LLQGWZlik7
hNNPYM3CFZSwiTWBDD5fZr1eBshwQqEATE3OfoI+lrI53rwvMNl1CZrz8/m8WdR6/VQIQ2FRO+fG
DahuqHJ1rFBUo9rYMWJHRAGlm/Hxvxwa3LZlzHjUw4dOz8ijlrKnz+fh07USMx/VP1lhOpgrOafd
RpICk8r0IEABuIKx7UEBjxQyL1gHaGuc0shqh+UUDvefH/b0rnNYlmj00GkBolE4lZNElhRi0+ew
E3CGPrWYfefFsUUJ+waR8ecH+1A652jor226vXz66T2eLAi9JFTamhRvp8vafA/S1rsIZTKkRJuO
i8yCcQAWTl7nFloSRaVOKGHpPfMRPv0Gz+fAuoMdqDZXEE73ToAG2jDPW7hgPe21PGUF6ue29mvX
8e/Pw3/4L/nVr+9n/ff/5M/P9OIqPnvNyR//fpen/O8/53/zj595/y/+fgifUdTkP5tPf2r9kl8+
pS/16Q+9+80c/a+zWzw1T+/+sISx3IzX7Us13rzU9Mlez4LrmH/yf/uX//by+lvuxuLlb388523W
zL/NJ7jwj7/+ahYoKQp7+n9/+/v/+sv5Av72x21YhbwYv37VP37+5alu/vaHpvypUkO0WI0wHqnS
8pt6VFp/+0PV/5wrBjqLJp06Oa3iP/4tyymC8Vfmn6psybrJ1DEXMObD10hR57/i97H1h8U578r1
WTD03+f17vn983m+FV69zgdvlklACzTLYAdMsxzVgmycrN3aCCkRpA7DBUV4UV+264lkTEe/DC+6
pepmS5xsJDju83Nbg5P96+lxzZNVuVVTAGg9A4bXwVjLK/GAimjv9Q7VtnWxbOCcO+gLX5QNyXA3
09Wbp/PXXXh71Scvy4eDn2iuhsmnReLNwY0TuDAgSCzfPj/Cby6P2U7VeFTz2vhVHfBmGkbJ18l5
VMBAumB7vPe2JArcsbRaf36Y06lnvhK6ZXQuKf7binG6ymXDmAyWQTpntFVchLb35nJc4dE+nq1N
n8zkH44039M3V8Q07+eQCgw3Y5jojwRVH7xFvZIrd1q3C22lLNJVvPIu0cT2v2add5PO28d1+lH7
dWyEFMIwGfTmabEDJg0OMgmejH7r3+Cwyhak7a79ccUYXRZr9Wt6Znj+ZoCwZfznAU++oiaZ0XCx
ShMU+40n/Yj8L2ee28mm9PWK8DTrFhohQXH0ZARakN2nwOS5AYleGU9gqFb2snNBe60qR3HiRfZS
bz4/5kmV8sMhmVLePsAY9EhEahHyYrw2ifxNy+8JAV2phbciq+zM+P/d9VHD4z+dkrZqzSfzZrR0
DWsCC9SvC+G7GRQ8vIdyNM6Mi5OvPFdEr0QTSDjmko9tn2zxaA8ptYUWwzURyva6eWtY7YECLb67
dvv5zfvNPPn+WCfDH4TmkBc6Q7B1m4V9AdCM+GSHN84NVo0jAw5eNm6wPPfaWfo8Eb6foPl2yPTE
DZrzwnqVDL65k56cFQTLQ7zXTC9kweZ7NXoNWQMMNogelTB7p3XI5m6FLFssrPFVuTGWw4yBYefN
brRmO5COCpkcutIfwljXNrQKu6/kyIqdKiQFkr1a1Ak83ZIg6rjyIW2wMRjvWb95d6CajBszkhLM
e0Vdg+uXAnVf4D24TZWxfSpAjSbUMhLoOnD99C8moP3b2IcU5HiQggZ026F3E5oBm7k2NUqgvTG8
knyh9kH0Je5rXSxDH1t/CkU5BbV8IIa6T577MilM6ycf5y6W2VQkWnlrRRbwNfxwtgZTx0yR6UDH
UwvlZ654yrrMyukewp99m1leHm0r0m2xBtpwcBI0l+UhT1mBXVpjmdT7nrAYgeq6oM/SobPIjh0O
rYXUE5++ayQz1m/7Me0Ueo9tRzfQAGqbHktaWO2lr9batV8P6lYECJJdgQWbOKZQS3Pi3eMpix9i
OZG0HxTXJNsBBEzMexpMZbEdQYpQCtBAFREz2QSNvWmr3nruSL1BSdejAndISC1eRrOcLgZKpg/F
OJXLmlgkqny2eAlUuwGGYWIlVFtBXT7DUBjG3iOl9fALmZJFDZeIUJqgMeJ7O7Lra+S4dXEQySQR
ylNUd7k9dDUcem+4ZwCUxaIhVAunc9c119ieJXWDaAt3na1IaXEbCSnHim7qKrxtu7S2XW3Xrg5p
ZecNfbDyQm96Jp8kceWgDwms7qAh+o6Xs5de0HzPrjTC6NYy4JcLMpqTTSqTXCB8eOmQJIybHikg
SC9k7fHWSMR4m2BfsZfQB6JmV+bsGXXsAwbhzd+tNPQeFDjGvmN2Zidf24AgpSXaUFEdWKfVkat6
SXY/9MirlsHY6PFGNDAbiDcgRWs7RWYCpqkUZuwQ92QrMABIvNpppSmP95PuhdpPGsPDeOFT3iiP
MtI0Xisf7spRjLW8iqrSOtSaF2/taIoeM8T0wQ8dNwy0CE/qpdWkhCPoRMUHM8m7pB18TvGmp99G
5EOi9uvWrvxDmDXFQxyD37YJkVozxolOIXrsJoF6/EUvcPM6NSXfnzqht/bexmNw6RcFrGApGLy7
Um3U6wT4hgLyWLLqGyy1KoZDIbRdHhrl9ywllPuGTVDvJrZOQlqdk+ewIFfF+5liWL6OS8W/GLpI
XBfBZBxbLQl+ShOQO69XtYL3XxOPeuZrtxjqwosRnuE1ZE1qP4Yo24XFhnHV9wzg1AcFhWApGJya
tEHADc3PQqqtVTcJnwJo62O5rfPIkx2hhwkexFGJIU3iWrudEPdIKTQkENJfPKz0+7xUwqWhluNj
D/dp36W4LXRlGldF/jqqfa1vnEn2hexqRSp23dRZQLKooTpFXfgXdG6Hhxr26So2FYoKZE4/j32c
4p2Q8qWGbReRcr6wzVp/ogKQbBsCW3bNSAZsHYNUkpve+FpESnHsB1++jgkl41/YzUGa/LloMANk
S09bj2XfbyoNfp4+JNLasHEDkT4qF9dAYLCq5FIxwlrFb7DAOuIDeEravWrLJabeagSMqhrpUh7E
U26LYImry/rRVEP3UBvjuDTr6GsOb/AQpBGZ4jXe/VyS+2VAntbClpN+KUrtS+AZ6RVddnUkNqIK
Fzm8A1IkmjstscAxhZXnDNxqgNnk2XiJ8aD1ACPB8d8jD76NBbJBtF6HqZGv4q56UZr0uxZHT2kB
q6ZU5R+mnt2yMwEtJGJCrIr7QC+LpRYMABsz81AVOGv9xlQAKmnPNrAXSn24nkoZY3uh6Stlqh/j
fGxcM5YeqPzqzqh337qO9aEnhmetDVnJZcXgyiwSbMM3XJCXV0EcXZPL9rOsW1JT6H3hakkvS/hl
N16DFc7W+srtdfhl2MuDhaflRK6F6heEhVQztQC0HzfHwS8huXLavRRa8H3IFFQAtVmRmCNABVI5
7RwFVNg68SilldkwXKZ2DVozhwuHcmggiYtz9UAhLPye5vVIzI83epbT2MWPZgz8Raym140ubydl
6nY1UsodFhLlivSc9jrvVJymsp8QiikBX5X0n10plXtRKrYDoj9zTTPOtgC0sq0fCGlPBlu47kaf
bBwLfzUBkEU657lVy4qgj7VfTN3Grj15r4wdx+imG5+6ruFQ77VvjUSOL4OxlEGKBCa8V7lfMB7u
JtLwUGzXx0Ti9w6dBEpJhbCv+TTCQ3xSbp/GwJPS4tkcTe0+M0mPIqjLv/D8bOAl62iLqsAJpFwD
yRlp5doftOxSqjNrgfwepKqpx8uwL269UboZdEhKFNP7pzLntjWiyq+AwpcIkIvB4cMiw1qdnroC
RmbXEl005op/zGPCR1SzIrQejdVyiKdwFfeYyMC3SLvaF/dGUmnuKNkwTUJLpeI4/ByFHTj6AEg3
JtxolwrWZZ4xx0BIurmVND6jdYz3n7J3feBZfMt6baPGYb6pC/NOI9ba4XNG+M6AKL3w/KPqEw5L
RpwTSdYx9jsDxZd5O5ZhBkrNeCL46GvZq7f2gK3fp0/jouDMd8RBmJso7ainRarm4LnrLlje5FjN
MnNDHTKF4IJ7Mlpiw/Kx5NvSc1r1z8NQi6PXJZGbwVmN6CY5UZ8ojhkPuylPyf0iKntlT/V3Hb/F
HbEd1daHTQFDfsJrnegh6RrmypYb7Zjqg7QIW9jYagFAsSnusyIokBYL0O0QX9yGsq4zqdo+ipX+
kkqVhP+JpWsTV0c9HTW8pTgE04lvmudTyjdN9uFK/ZNWbvgictWVazvdpWYPm0uo0uUox5qrdEWw
AoyrgUWRuyvSqo7mEBYOgICFEYBobCaDyQFFECFe5LoRHwWszTbhXnickmlc9KP4kqLGW2qVYS3y
fJKdNB6vCxUrtlGgvRuFtSlSKPs0NTBiVsd6lFwjqIE3Jv1xkOQ72j4VeWZl2W78UWMlmzRXbQ9i
gpfiWEwZqSNpKcpDX1g7thGeQxH5GRDMbdxbP7mdjzFwbceP4jVSsmXQ6DdGUyIAaosrn7Y9SZas
+XQbToHuh5dZVmuuHqYwnvvqm5UlN40X+Y4fBk9ljN8sKwM6csQxyIPmamF10/vjV6JNn0vZ3pqo
efWOUnSr59tRb5JN0Qb6MpMDVonath7t3DEmvSNRisOVdn+LAjRZMA4Aj2D4JIzmPrCbboUTGiQd
g2zl6Q0viRrhK/aM27wnN2yK4pvM6I+FokXkCCt32DDkVW8Q4NfI48wtI9CxS3KCVOv6QTJsMOpG
zvumTaMTN9qtlqblmsj1dI/U46vMEHGjCfSmotORSov2Wm2HQ4HhYy61f2fRihov6EuaUsGXrknA
jwJ1UQzAI6ndLiLPxpwdTl8Ruyq73vYVp8QZz04tKC5tXRJO36G0hCdVXWLGr4ntCiqEQSHe1qi4
C/PiFg98RZBkNy5EZUyLFJABJCDVWKvYfBcEst3XivGdBkjiVG0Bqat7Jpk4WWijEvGliConKvRZ
Ty8VGznqHuugAa6T61eMymqdFfpTXPExt0Um0RXEehtD7FoUkJrcIPMJL2jg0rMiJ2oszeqNlWbb
Mi83ZUVyrkzM8MUY1JCXWRYu5VEfHnjHmAwG9geAZYjns0iBbfpI38e6Kta91NChT/EBF1o+ONlE
v0uCIWLJoJC6EsIu8edCmibX9LPn2LMu7AHnQOZ7+6rk81qNgnWqmlsLgu91lzjvayEnQOmlFrDX
EhoXN7wf23aJ8Nj4Jgl7XJRoQWDBp4KxnCgT6Bm6a8nDYLQeo7JP700h0VkZC2S6AUwkVtlR35N7
qsF84aa24ptB8MN2jED4LmAyADSIAUYKMuyGIXBqYAEPGVvYkPV1xPOL/ZZQVxXLNzGRWvS1o3IN
3DbsbjvDb3YjXOAFt69e937XFw79W++V8PwUlmP0tbCn4qoqrOpR8ZP0aAb59JTokkQbj67tDRz8
+FomVuc6zq3pO8kw5q1SqNXgRFE9bOiSDtt5CXwTkxd8Lw88khyu9g73WHrB99Q7agj3WCFUpK7R
bmcFo3W871YecmcCcgVnMVDz1CZ1caVThvXWqpZmITlqMpwrs5gMzS1LswwIhSN3ZWEmlU1FpQvZ
TaC0MG68pNDvgpH5yJVKC2nGSKsSBnluhesqjMXPiOmUYw+461Zkl/bVwhZ00vgkCv3Fz7zxAG7A
BiPdTMFt1YpuE/XTeBHXfN8xh4bOIInxQdXGZClXMll8YwPEN7WKFS1n8T0fChifZnTllZV2W44m
KW0q8USZKWzXBkbwJbAyveOLZZB5OFZVky+E5GePPW2iW+KaDcOBTxp9sRH/w1k02on0QYt4Xhn+
/b2KU3dcxyRsNRuhjyEhw33bZQu5IlbViYhx9ghBZU5e8tJOkWt2ODQTtvEvKSEjz15RIQU4U5qZ
a2WfVUhO2i8g28oE2y+hl3BhV+YKvIbmGHct0blOsjtbcp3rZKeHm31O2Lo0NryvBru3BZkO5qc9
cjj5VrjTInAhlL2wJ3Gzm3Rlnqs7fSy76tCMEGlayELxkc2F5jdHC7Os8YIhIbKRfLRnFOcLzW0P
fuhqbrz0FqE7asvZCLswVsWaXOYz93Yuob2/WLy9KvIdnDEyfbSTw8ssS9iJ1sT33cuP1ZY4wEWx
nExHXWeXOWG9jnmmcCh/LL3OHSz8vbQkcNyKk8poARiyC/zeojJK1ONc07YvaAq45los+IAY6+jb
/+GRzsfEcEKzBTPGaROExXhVepRgOCbBwwQ+ryUXLk69JAdq5S+MM8rb39SzOR51bDIU5uYwLZx3
D1UjIEAohceIXfRLVFvJAobkJQN20W+n+2Ktn+l3/KZ6OR8ORzFdJY2u8EmltLBFpPppa7uh2jnJ
VlmytjjaSx0R/UJ6Muxdu6Dh0qzZmblnRtDHt/P9oU8Kp2WmGaIltcKNLuaxW7v5utrra5i4u/ZM
hfu395WGmIIrAeuOOO26VOmEGp1sc1fssjv4t8th0zjtKjAczyGWbpWeKeOfqvKoQHNxbw54cnGG
pEBeqriv0O1J6Vh2W4AJ38uXIDrCjQu39VZsEldayc0xbNxxMZ/EX2/Mv9ST/d81XI/FS3bbVC8v
zeGp+P/QddVpK/zPXVeXWl5e/XjKTnqv87/61Xulw6qbKr1V9VXljofhH71X7U86sgL2I7Jm/KCz
3fy/e6/Kn8haZ/swHi3Zgrz4z96r/KfKzwpe2VnX8C/2Xn+9du9mV0SCOj5xRM/mbBWeuyhvJncj
7tQiCOe86tyTvhNJqj6KIYCenCfTHg2hl2/tWJ2uhOiynaiG8IvS/xd757Ect5Zt23957YcKeNOF
ScukJ0Wqg5Ch4O2G//o3IFW8EJMq5anbvhEV1ak6ZxOJjW3WmnPMwrrBGJu/hZKtbi2KAind/olk
Spge0Fu0cr5Sa6uHyjSaj+FcKTdqp5SfcoE0zS8QMVDxHrqMa1Q5Dxpsw5azu9pYR/BE2IZKWCDO
wv1D4/8S99a9HpLVqQ1Sz9rRvpgr+K50utnlaPFqEmwDfmCP8mubDt1BTp27aUyu+5720mi86Ub6
pW3LQ6X2QZLbx3hOT1SMNtCx740wv1vqEax39EOi0oB8ddsgtZbr5KpX1V0OuncZ8idLLR8rud5y
krghU+S6lcgDJqzWLBMM6s4JjfZLaSSHwYH0FENRV6g/AVH7jHCayItkflGM5cnhpEP5Ov3cTQ1F
0eKTaS9XcWYdgYi9EtTxaRT5PoR/VacjCQAhKkbjINfKrR2KbZrTuiojCrIl9SpMotFjJPVvwzRs
o1U2hmP/KdWt72h3b0dyMZpFDwmlwsUx208hFv5IkY5LK8GuTki96eCS+xZJOJIy+Y6aunkH70Zf
xEFNY4I+rW0dpXc90R5SIt4o2H4pLXKmhNissPSUAPiJ/sSwVukIccnVCAqjwrF+/CJyQyflQ/KH
WXqAYfKK+miv12hvU9DP8ih2akqs0dQ8YBfAOZCDQpOWDfGzX5M4GvxkkW5zuiiEG3E5qPEYVbdC
dXYxV7+SABir7E6VbryESf5ZGP1erarTPCyHcO5ekdIfhQGBSo8fSGFdXLnMvkg91ugouaIY/ZKQ
9QA/wzF8jRq+p4AFdu2J+KqofqZZnrk1GEeEmOmXRNZfQuFskU5w5VIeRNl/hwlzG/WEKeORRLuZ
vEWVcqeNMHmzheCgWX8QgmOYILnezHjL5WNYz9tEZDdWSxKHFRm2W5i0XSzKV25rRs+GXW7QB15l
Rv1NsySKMaAGVYtDs71edwzdc5roe9fFsNuM+1KMe0rPGycveVzEkxNMTpkshm6km9rkTwQ87aVs
/JLYie7GQ0ntHERPZz9SzHYoGgFdJWYnbIZr1BifsK18y5V5cMdsyehfql84n1+XEQXapFTFJoLY
7tbksOydmPKXnI8VCOYZXH18lY4xpm9YnGprPnXce1wrXXGejnQkx++OzOvarbkzxpC9gJGC+uH7
esDFdV1U9q7Iws1KiWqXYVOpRBJRkRjk6Bk81UMyTUowrFmNTdPFj9WIdMmpmK1j2MZbEqeHIFOd
LEBv+Taay37Jo6vUtG85o2Yek5ekdy6sd2C/yL+ytHjrSNFbNMj9G9LrO6NLFb81rd3QEJabDdHr
hG2io1V57GlSnpjNqq+rcfuQm7oEic5Wuc46orvrwPXftKkA9rLk19ySiy1JtNPtNFTU2LmCUeMu
lkOU4pjPBrAghai36Vw9AW7bZEqxnZSmP4Z0rjZ9Lyp6G2Tsxuj/aJGOa4nH9Cm7Rls9bF61ST0t
YuVyZtXnUJDqQ5g756IatgWC61PbKp8X0/oE5SMKSvhraEqdq3DWW77uVbPb2/s0Dr+Jqbke1Or7
OAzfll57jFtCTFPSt0mw2dmlfJP29o9RmT/XZh1+qciX9sZhrDahMGjo2d8rbuuUieUW/r3Nnwsr
DbJXzimiWnFNwtxavUFwZ1ful6IMrxoB7Qpz4p2iZWrQtDU6TjaxTaZq3QaJduQqRn4dZ1xD0/LV
zA1OLKBDBzVRXH2V9GYNqWc0+ELXnLjLhXV0E6sTLSsSWzynjq/nenkutey6N/rdUOanSI52mt59
Lwg48ilsedbYUAcLQe9rxoBJkmgIak7jsAFwCFy+Jk9GSiWFklu/U5sk21GynOks5A908+Cwjk1C
ULm4ntNa9TLRv7bg9yBs6aSV52G7G5GG3phYtK/0qDxxlG2DvDS53dv8g5ZuRVdtn9wIUaLstbB4
ew7U3B9Q8om2YX3zjJ44rXzMyQQf5fE0DMuLbjVbKv1rRTMipigVyjUwtQxFsa4e+2GKDouEziRV
aOagM8fcsvRNUAGRcVG6PjVFBtVTqMmGOCgwYGnpy+xZhiNB014om9bi2a4XdSfHFP/ChcQ8oes/
zAF1IBGUVOXRULs5awaiW3oe1IzdEf2yK2fSXVaGUSAZ9kFN8gQzcQg4muZK0Kf29zLvH0Uloz5w
RHKDOtGme9o/YbSzjytMmcR3aKj3NerTUxUvxdtUDfOnrm1MoswoqPZoz7ZRJ9879BAD1uJiH9XF
d1xFQKc0J/br0Jy3i605T9SOeWeYJkHlytMIuV4Sw+epzaXbuNE+TaY2Bjm+Zvf/FoBtFWnQMMlq
1oM0dPtZ5sXbUgf4UOpJkSKCNEK/M9XzaarTlmSU+JPOLFSTcvvzKPi/p+L/o65iof98Kn59K97e
axfX//+v87Ch/8vgxKmaNpQcylerU/GXFlFX/oXcEPQDfjKL6sZ6Bf73eXg9Gv9be6io/wIMIa8G
JBmdK56L/0J6eCYRQqoKM8YGRKCr8CbsD9K1pqcDJ8BGVekEeu250Z/r8utvj3776yj9Tjl2Vqz5
MMjZBa2SwkghhmX6qbMa70c0axkqK8VLOGkeL4JEzooXH4Y7kz2ZaQ201gEWIYLwLgS8eMtOmG8Q
SOwA/geGuu22l6oXP9Vvv90i/j3oanpW2A9U/ayaIEOmL2BNTB6BSj9IagqiT6OHC9svN3x91jHd
1EcpYPcK6utlizzQo8YgXECUv765/6zT+8OvjaXYVClmc+eiXPX+PiOhOyj1BpUSmHVaVruSJ6dX
tuzf3Xz/43jqmQCM5+Xh0ZdRKAKAwL3//XiR2k1imWC6RpqcT7TRMYGkR1smfskX6qx3D1TgCWNT
G+byZsIWkcZ+L4s1M1Yp7JdGlduY7PhYJG5fawOYwTSz5yu2DHwkLbgcDea6gBWvmAnhoqNlmSno
esLaXy1rsm13bEReexXV9H4zkWLT5J4BdlAFHbyEy6XZ/PF5cavi1qYYKFPg0Pkyf78vVl0xdeiU
Bn5fe9u+iKB91Hb0QTxk9Y1vulNQ+NyU/L9/RB9HRUXPtVdl0VBBxJwVj5YymspiMmmnGuT8peqC
skcsMt37PoNMaIX4eNy/D3m2NqjK6jZmmVpBfywSxllJF8eqXQOrst153jfxy+hQX53u/j7G2bf6
c4yVtMB1fgUJameTJ4FOm9eVanIJMf1yN6TDhd/t4wCOjP+RQjGFU97Y2QCdSXDKjIPUlasfMLFc
OFEXimt/GoFKBK/FMXWEsev//lv9APpdrGQ0XyBh3spd7reV8d8W1/mXs+Izgs3nvIrU3w+RLPow
CrCVmGi8aKfswNDuyZkI3cJPNumF5/lQ/P01mr2qORFOUx99P5oNzT4n2Mt2MfSQAxVu+62ELDYW
nZtlVzG8dD/zpf2lcc9mOFOBhwS7BG+E6cDTvh+2XvuDqz7LVZvvYfRWV4m/Zq5YQr4wr8/12usK
ve6z6LKZENSdzio+eSSPspmThapvhys0dsF0UDfdNtr0F0Y66xv8HGiVx+LGxDOMQvb9I3EdwYQ1
ar1HdDOBF5VjBSHXhfk6xYky5f8lEubncGw+THYGYzU+ey7dySIjKWuMRuzopVunUcYlhdpSusV6
a8j7v3+75wXtn+MhfF+Bc/DuwQu9f7zEjLQBZWTnaTeQofbOpyjIPBYkvzxOHknHXn1XPymvF0ZV
+be+22k5G8nI7SHVUiKkNfl+VMeai0YaSS9N9+FWDoog3Je7xcPv+5T4lyblOfGSZyTnxIJ3CSqK
d2ius/bd163QeJOhyKdXgz8zGgGhCJ58x5s3DgV0qMtedJMeHIa+sHT94fd9P/bZk5ZELhK1zdjL
t4kWl7FLPjeHZefgzFBJOrynT5x7mmv89++VcW1sMfiosL78dFj/9syt7SxoAa3Wq/18b29Nr9us
Lb3kzvSXA7cazWu9xL/UpPjDQeL9sGc/NZgpuZNnhhWzy8HlS3I9B+2VtBv84pq8Om845sd1ex31
gLtMslc3ZVB7QPVfs4241MU4W41+vffffoOz354I3LpKB/6YaVNdSy6U+KBjpdD9hQ5CtYkPlk/C
evD3uf1xvYA0t1bDtRWjQKXy/WRzMkJrJTG1Xj9XRGjXOpZa6hEUGfVpLqQtmR6DWrvT2C7qXhM0
nS98XGd72frUvHSIEnj2qLmfnx1joqkjNBwIL8xvuv7JMC78+/80pd8NcHamAP+yxLbKAKOXfdE2
ppfcZU8NJ0Efg5NPHOxd/Xn+pF1qvZ0dZT48l/P+h0Umb+eQ7FpW/PqRmjrWc1NCD+5y8XlELkFE
sV/YrvV6aVL/YRr9/rznztNQkRxuWAw8tSer6VAHvej6k5FHl9aKM4fCryfkWAova+2eymdrvxSH
UqOuuiQkWJvikG2tk9iT9+dfIhb9aUU0dQ2GA8wTiI3nN51ahbwiivW3vLNcHNUBOuLJctvYTR/I
iuFah1KTwLgnK3XFQb8WF2xB60fwfv3ns8TKilNubf6ct1EbTUVhY5iMn4g9JTtc1Y0HEHk3gubS
pujScegPcwdzCx2LdTXUPjBkG/YgE0p8i/y09sNF9VsClIfytYxkpDm3oWa60RR6jZQCJKB4Nzw1
8WstL64m3f99efj49XAeJ19vPZbzwmmnvZ/GhgOyMuutxYv3YwApmHMZ0rSHzjVdadtsiDjz41N1
YSk876/KHP21FTsGwQmgsnwOU1aTPtHULJeZWt1e2a2Xd3EHKTUQJ8JSX9clEcpJC3jCi7edV27D
C8vi+nX+/sZV+jz8+vCjVpfWhx1/6asqCmWTwbbdXuBNHDf6Rr7o4/vjMKvCg/MhtBL9bP8xq3oi
rBQlQJ1yCI07jyAVp5v8ibossikiv9mD2vLCGfHDS12fTl3B++uKC2zi7JCoaj2ROA7D9jkASI++
+VuBxYgL5eSh8pTJRdgaXrYxC/fS+fQn/PH8l/197LMJVXalVkY9v+xaq0CT6jXbeBNtLSZTctm9
eL67nD/p2RqVKanlJIVTeEX+YzJ0vFufQ6s6QXZ3e0JwEjnekb1NFGv/OGm9iw1iWwtjE6bFhf3g
T38IFw3I+Ti6FBrQ77+j2KiiAvFL4VWL7ZYKW89Sbi58q+d7+fqwv49xtuWksT6DcYAZF7bOXTNS
Np6xhOeESOa4WnB4TfQr28VfOKkvuggSRQ9UcoDhvQIVarezKXuYPbeyfckWe37BA2nLFQG/MUeN
lQl0PtG7ImnrsqEMn+7ZgrdADpFP6bfOKb0nJNeNA+XC7/3xy1p9+RZ6mp/VzXNpj9pYU1wZSv3z
yF5uSIXZNPtue1GntX4q76fzu3HO/cx504TmgOWM9TG5Njb0o93OlU7r+tR60uXLwcd5xHgUSLAF
QpBVzyVEdk5sheiJNZsPzkt0H3vjNjokHorEwuf2w5AXv9jz3QiRBB1XaApoFrh4ndczWBwjO9aB
SVDNt+mtBO3+1/UcjfV6NC18yb/7fmEun59izgddr2S/XQgMAcoBsClts5P0oj4TmmgA1J5O6OO9
VUVkoGVF2Ph8eU1Wznf7dWgT6/56E0GIdr46Jho4jNgx1qmz+MLVjjH/jVSL5VHGYz3vkO0fSu/i
ve/8PHU+7vrqf3tktCBVNllmzabX7svNsOuR90XePxAXfvhxucuuJzZKe5CSsJm+H4mc3NqqdbIA
ihYfVuoEFU11ldi5oX+xaqAxcu1Z7Xiopypw5HGj9a2vWovbz+QARrZnxNalLenD2rX+SWz6TC/2
I/DX7/+kEJuyCFXWLueh+KEfNF/7+jhfTzuym66U5/YaF70ru9HlD+rD7F7pDCzMHDMY+YMmDwOY
vYgpYz26MrerUi19YdLxrnsfUjxpw/4/EMd9fAHvBz2b3eD5kS/ZDKpvo10R0G5npW6htm8anwjB
0B1v1vuuMpwuFXXVD7OM/A4M9WgNAaV81B4ZUyravJUiWhXGS3KdfNE/qyd1q73oyBGl65Z69n0b
yBtsPs7z/1et/cfa/TkKfq3ZQB6lkkJBWTFB6b1/0cWszKMqGD88WS/KVeknARvWlX6zyiDTo34c
j8r+74vJx1fMkJoMJZBPmpLp+XSXE9smc88mleOEwwr5zFMhHv4HYyCXZUVmo9PPFw1zDSsqBESx
SJKeCLk9KrP+jZPzBajdOVrv18/32zhniwTYRUfFdYQhDQnpeC222da8EfvuNO4uLUh//Nl+G+rs
TbFdE13Q8bOFYAKL8Y4G9mJdeJ4P2xmzYQWhwLEgnoQO0vvZ0IWYgjGGoRfQQXz1jd860YWl5ee/
490WfTbG+jH+tq42LbcJCFZrcdkMlhtqo+Q930qAM6/XU4hFWNiuujIO8XV6Lx6NA72fDcW3wz8o
7Z1tLR/6G2fVlnFRSiou9DfiKyPyu9hfi2zU76Wj6eNf+oFW4Kv2I47cf4AMOXud58Xun8CB336G
aMaXGbX8DJ2PYe4gPGBYlUanrt1hgw/QhYwIg4JLZa2zN/xrWD48lhuDFfZcSY7Y23Gkkgm7qD/G
8qkS279/eOd3xV8DcNbTqd+zfZxXsNZ0MYx9ve2me9nLdjMKeWOnBsumvIp2Eht37M+jZ36fN+ZG
047/YElbV+vfJtivv4AOLLgrigQfrlNAYLUiLCjwlImrbcrN9Gmk1sRdSuynJwj30+vfH/l8Df0w
4NkiEHVLNqVwr5nR7XRcfAWThpt5g6dzWjq03IYH5OuXCkt/fJO/PebZt7qoakOKPD903X+SxpQ2
yez//cHOtsWfz0UDiBvCykyi7fj+Sx2gF9aGRJJlo1qeZOdBK4xPqZMfyaO8+/tQ5wvpOhaDoEJw
2Aph2Z7dgfPcIoq5ElTlTgO7/njSb78tnnx1uVH/p9elUM2gfkKTBFzJ2VfPQZYnM/nqaf6o7upt
wKpis+3pbhconvZkE6198dx+dgP6+YC/j3p247QSLVfw1tqucdPutZ29j/bz1T84TH5c0+j8/PZ0
Zy8tn/GEEkO0TsZ6b7KaRfNBbPF2bqXKT56ULYygXf5UkSJ4UXhwdpg5f8bzWqfTNks66zxjJkPY
SyJh4MKjUYHI7JQq5dWUgiROZjyFEhTJ/3LP/zD62bliplSI/z+zUdh1gaaSAqnJfthcwmN/eJH0
8oD6MW8oCTJXz6ZPqbQqGeK9wQKH8G7X7dZa1D/YID4sY2QqMUctbEe4U/TzldrCsbZoqUpQ0dVa
6ss33S7cpM80nHYkNV3wwnz41H82Q9nwiTxAmnTehY/AokREGcAo5RQ8GtlmmBF3isy1nPBCxM3Z
1QJJP64tkJwakPafuvv3q0oM6Uxk+N5cu7aeDHD0LjLpLabnZ9GKTSUPh2x2LqxkHz4KxqSPzblm
BUXr5zes2NH7so2p2taLPvuYhUcy3/p+p3WF7ILAcb7Famt4F9Y0Hul8K1rfIcsZ5hr8Dfzn/bOG
bS2liUHYVKdr87eK5Yj7y1xryU1a3tfxve20qPHt7ayHw74Y8p2VQCFIjIdq0WD9wFldnArWl16g
5AUMqw/K167IDgREYWEdSrLQU/WuoRRtRR0q+5XpoHdHxxhnjzIxVcswvUF5tZlhOw+N7ONOIOWq
uStE8jkXbRzEBSHsAKqvsfK+zlo1+moT7Ux0qgmwJX8y51tLnqMgxLq5t1X4pqlUvoViiAI9tJ4a
u449pVQrzyjLezsBH62r4q40Q+C1lfnQJBLMZQfVPKl1kZVfSxOs9xsBJhGWSA9Sxa1YDR6jDqZ/
UEqSQR2qizMUJ0Rq1Lm1BNliqxvwxOPAjzFFXMxUm+0utu3wymzz+Ktjl9pDQVReME4T+K5hqg+5
WVYHlYi2gFxhaTfOpuUThQV9uJLDnTbLw7e0RGUq6Y24ITtqvJHkXN2aYZQiBM0K402L9arHUzxj
x+D2aAfmGg1k6LN5Y2XPCkH191k3K/5gd/U9XJzJN4n08eryqjY1UqJSE31qRzp1qoUPcYvotyc3
dsIEPZpXTljcpBRdC2Opnpt+/QcV4kc/zW0hf2skxZpdrY31/iWMhTMdmljPOkG3CmIR5/KukmyL
21OKrxzNiRmpNNulQmm/Q9sYsZkrZdMYMbmfQBEkt6uKWMZ2nhgJGJM+V6sB1nhh1FcO3FHtocTh
kn9ulkrntwVPEwPKxXiO5Byo8kavcHPBo9AGX4hMmIciK2yasouUsFTkVjxnXtgbTfU5ckyCqpoO
Q/RrtJBPwq9lqYqvWFKG31nh4L8Psca1U2BTNDNIjjVk0T0vo0GKEPHEULJic176xzY08D74URfq
yFTnNCOY7TiGTUEGvG0iGr7qh8bAqW6SZEYgc2IMb12fgLZR8ziW3AjuH/AIWZ5H9rva1pG3NpKW
b6KBKMBrB8gSz4cYWQ4JFtPkUK0PdmOY9Q81ZKIT/DKBX9G35MY3wg+R5EbIcdVGxWq8IEKeTX6d
WUl1QlRCy6oWOXXVZQnr4Yek9HWDd9fCp3urjLWJZwR2WBw/SYDPzWa7EESxYpyHrM+L5xyqkjVg
AmrC7Ns0Solee0XX6cUOQX+b/NCApEhspQLijQ/InVklDXb7BjCJbPJ5bpN91eVtcWpSedR8Whqt
tuulUucgBWW6B4DUFHl6q2Y0N9DchcPwXGlt8U21I5uge61HQq3KfftiDMs0PhsKCLJHpgI1eqlf
msavYieZNlLWRCo5VYVB8ydPBUG8hqQ+pOVc1/6Sh7iBYE3NrDqRbR16SpRutR5IE6OkatPYtj93
yhcxyOo9eJx22zLFrurFLg+11tZ+xLzzwngkHJFkEivVgcaMi/C7FGo9gD59RySP8Go03L4kmeJO
CKJY0SMBXNEiZq0Eh7oGV5IrReNRE6j9ptfit9kpKOpQJgCz76yRM4Q0YvlGU2S2wl/4rj2VF38C
Sjy59TCqbtHpzqbs7FzxGjWEy9fGjzNukyNvW73thy69suYKiWcuy141jTlZbKnwRKo7PjOfw0cm
Ji+0smNKmsrCIQg3AqGx0Hr6PjEdz4K6hFA7V78WiknVwFASn2DbrHINY66JLdHhha34Z0FchZe2
hDwDaQfLkaTAK8lq9yBUWM62WuOfLafUjxHiMx8c2nTSG+hmaC1bMDPWAdbPJirCo6K1AsTJcFBE
Lflabz43UnLShHZYXUD9QmK1GLisaBZftelFpIQafTDrppfVw3ct1TYWZhWcAn4RVXuDOPKCQKum
Hg4gHPycnaRJvihpzYaWfJ7KSnLVTH0own6LrN5r22Xb1RG4uipYplAGQaMeCzkzrxLSCECSYJwb
Oy9vqdNHy6PVyanXF+0nEdZopSLwMb+INxXx10q6x8gfcFrCZoR5JhJW4io1Ct95zKV9tSw0UYav
CwnuoT27iVS66WQ9Uiv1JB1M9Zzs7UFbfBZOnAoTZI7qS2gpnoqRjZ/32PEJCZjYnl5GQPdWS8Ob
lQ2jF/UD0n+ruTOHOXVTxxxdKVTxDYxagSVgGT2OH8Om10LrcyZZb5Vm9v6wqOFVVxYOKwh5R3WS
XGujBD8CZQ2BQiPSPXYTPx3K0s+ERTJ8r+2bGUMYXFyvavPeM0ez2plWLx1Bg4csA+WXxiwetbzf
svqPW6Ns84Aa2gOB1UE3zxu5G5PbLBrTbaIbEOWj/KHARwBuKn2UijJ7IarLCFgsGGVcylvOJeSU
m7FzWrQY/6yYim2bs+gOdVgcQ8O+TzXzher8jOKUG9JkbhFU3llNubVARGiD8pZi33STSmYnL+H4
0fUCfG/mT3nVc9DP5kPcdl+tck548+W4kYbmtmxA4FTDt17IcmCaZGZaReHASldejSYOUqt6lEjc
bi1h741KpvKLNF2bXhUDE2Jny2tqwBJIRXNvdmUQV869MNQ7sBeesgBSkRdzYPOTVH8Rce9Wqv7Y
9jFGLfLlvARVj7eoaXUr6wbcGT1XfBWklQs2yrozZAzE8gJhnhQqD2y18Huh5PdZRZMu7fIMTFyc
upIWD7zQ6EeTCXBOepYHtlKAG2siEj0EmP8s0j6Hs8kJLKrv+UIf7Bp6SdLSOZcgZfbsy6ZUnEgw
AbMSR49KGn9Vy5ZDirxFKmu4uVQc9NTe2X1N8n1xsoroQJpLBy1KyzwnqjRgjeY3QymfQFVRbQCU
4hkTnLkBmfRNJhx1A91H7MxIumrj6YkjBDexgt/XVIv2qE2iudXS9FDANsIutAWezWEJ/zno+Fst
IhC0G751fR7MZJ8q6bTPG7w4ab3tYA7ybwgqXXxZOKAZUHMcCEWiHH50TbIfYx2FBBw6uxz4Rlvn
lkrXTxePK1nRN0UCGEUwDS8heUoz+VvfsQZIcRNMpnlT5tpdrdev5aycujo7TnJ70+Z8HLlJ/8WS
G6+YNe7t48Mi+sfQlm60Or9FD/4cpvOntiUZPO3sGMCe+XkyW183a4rAphPi2tRftVze5hWH28mU
JVeioF+kZeW1hCJivMof+knCESPv225ymzTehU4GTo2Q93pOGhyn2a6vcnFVRbDD9D6S942dCKCB
ymuvWS/g2MifmJbrOB/e8j67Dae5cbt6fIlQixO8shhuy1YHIqS41UPlqlqaW7S+x7KsvjTAYjy5
Go0r2JIvXYyqrS+u9bLp3E6qQz9OrKeknW8hp7WusGZEeEUSkApKYIscT96km8tuiizqGepYB7DW
uk2tyNzgEu01TeeSg3t0K0vSaeyYpI1Tthv+rGJLZzO/KeLRdAchCo8Q4Wljw6hHVF/2wdi3UVCY
+aPu1I+sJPZmLMfaL8xRwbvMPxZ6jloTTaXCr95VYWlupaGLrvNYo3vNpPe7to0gXBIA1ygJNwpi
JPJmrMCF4kMqJiDChemK8msR53j35/Wmk+gHnMJPc24T5zFcCUV6zihaen2sScFYwYjpIuNrOHK1
oIf1PSZ80QMKNu8wnlLwUE2QiIglVCM7gJasX/sR8Q4KVsetOZ5uW2IOJFtaYS/V/FQDb/ZTYl48
FWqLH2XYHSfLPhW29GLg3CbIQil3Ya58swlLljv1iQSIBxt/5tUk0OCrUvjJKKzXaVoCdZA+mcV0
3zXlyYx6cGjKSnJNtC3hXleq0b0l5Ixy6IPEJqIvOdZQPqUxCnBhLb42I0aAnHCVzeKz3mHnyyvS
N7nksEc6oAVlraQBGuXcAapoT1L1DwiLsSvq+gd50CQ9x+AyMLy6dazdh4P+knemsdXTJlBzUAi1
M7tGaxEQXdEvtaQOGlRNUnzabMNEhF4yK6+1MMVRyErjL6XzOV2SZEsJ7cYGU7mJpLb1TL08WeNy
twyLE9gNodmp9b0xyyurU56cfLght2SvKvOxLbo3LUctQ3SH7GaihrUW7uCgB5qW3HatdtA666sz
mjdyUwxureX3s1pleHTDdI/VOTTcwmk6UINcaYlYHEZ3GNL6JUpIJZUsJSiK8JDxUJsQmpov+m7H
iqqRnpDPWL1bnPIZLKIWROsSHZi6D7ka3msi3hp5GfuRnj0Y7GNMeP3akcS15ExtoGBIJy8GXeBg
SK/9RO9PSvJlKyZFu++ctjh0ZolQJkHuPLCO6GV1UiYWVsrQ+1zVHgbiXAk8zGABOYc8j3bgt/br
4cDV7MzyuCN9j5t8YyWdxGDgMyssXl+A/Aosi6MWLL1C/HWW9MEEFpAMVoNpOk9P0lDIngGjNacV
f0PqmLnrFmA0aV3vnUr60jT6lzE0/NmwnvohO6lCrY/ZMCH/bpbEV2dAVfWy52QJ+Ew/5k37lCqt
vtVk8Yjx0fCnBk9NoiFsVbEyGzHp8IpZmn6tdxtRJHuof85zmcks9qOjD7DQ2jawarTfvUWiUpWO
w5OpT+QCJ10fIn0jvzpJhHE9yXJ8E2EqPwq9FMcJz2PiaY0l6GVbNYAvM9FcYSvZd0MT+b3ea53j
csKxMYfVesBv+IkL7zbXzFeCPwc/W8Zu66wZNHYX3Rg4YkMFHlMokkcyuapAZib51gAJy7TFl0mr
bvOEM2MG7akc9rE1Yp/k7+8lfTckUeSXcXaQQLI6dryr8jQgCH2TysKDo0X6t9TeyeDGANoBz25X
Kn/3KC/NIcWSm3TMbq6S/mApz/gl7kmr8ZTmzVLnDdu3B6cWHzRoce045IOvcfIqEgPmgExjrcM6
FDdXpEC7MwOSURcRIda2N5HWPtQ2QLb6bhLdprPCDe/GtfKDaQaTFfuW+txpHFRlrr5Vl3py7VRe
b2ZQyzXrTSm7zK8cBOKRfKzi4pW8n8CgFSI4CKNWHMvhuVMM10mNIHKKRzPTvHjpPYdHjmGVGtZ8
qqLqnkQlPtDcraIkICrdU/rrMLSei7T18l7143m4U+IvY7OTloTDz0bIEVEXb3OE8x/SHnZxoNWZ
S3TyV6nC8J82zi5si+sFz1veTvdK53jwCW5wzvrD2J5qWYHjNtWcs9qiqE/CzHSfZ0h8s2eBtBBM
3YQQ4SgNObW069qk2tc559IwLoVvpfOzPVm3qCZuapu6mFEsR/bj5LHIIuHGUqzQYJPIEs6j2dXr
8aY09FsI2anbt+VejuwgnJxdbSevSt48Jsr0LFayZ1zMb/wK1wTb5fcyx/etrEhfnVg/NqA+XQkK
Axk+96EKLXZofZlzEsf4/K6fbUGskdV59iysY5nP3anprRk0Zv6ah8ORasxGZHGQlUOxwyVKOVRV
Z0y68qdxokFW6MUn1gibPw+8W6tVu0SIbZTpt/+PszNpktvIsvVfKdPqvQX6YR7MumqBACIi50zO
5AaWJJOY5xm//n1IqVoZCHRApe5Ft4wSb7jD/fodzj1nyKYdvYQBHoVYcUrfIDaAkvxTH9epk0ZT
7oytiMRcNj6CpSfQhvGrcesORKkNchjBvK5GkRhyU0XTeA9G5oQL6dksB8jF4uYdwuyN0zVUSfk5
SEEk4M0VbWSkxHC18sryeBqku5EJb+towLZcpiR5vX4/MIDcJ9JtwKy8rCD0WkI3rMHVcez6ZO+l
htMxjmLH0XCnK8YxHQNY38z+MNbyIywibFcvOcjB2VPYOdS5rnsIMzITZoFyZKw8iJw+4RYm03Sj
Fv67nJMQx9mtKJfXPbpVQqI+xjhEi/ANJlJXlXOm5GiwupFnvK+S/inXAs/pi0Pc1vso5KjmitN0
n7TxJQ6/pYr00R9qRrvfFfVjncZXtSZ+D2TGDOLo2PcjQOPgYydV97x1tgWKTzf2gvBBz11Y0o8J
hP5j8quv4YJ5KfVnEB2kG5ELCeFDmh2TyHSHyLqGGdYmcqLUG+zy/rZMNdsY8mk3cfUHeBfttBNA
MiuPTGMXNu/Uz7xn1AueC+lYtv1NMdwPybdB1h20mN0Gqma7l1/GwbpXE+sbFK5pA6lqOeyTvoDt
iHnKWoADlz+ow1BkHugYjxq//AAIH575HCKxAnlKzbzjrjhy9W6CDlOQU9DwAlnavoTMoJVqx2qi
Az9xUn/I8l6oy+shQElbZPJGG1wqCfyVuq2Vz6VQfS+J2tTks1Ekt7IoQ4zS7ETIWEOYVfHRjPkR
1gw45/iz5v3QG1DbRZrvaokL4+eGEyGomiUQsBDqRFJA8TuKr2Xhayf7tpl8MHk8A699kpEA5vm4
6eryME7hYyjEUEvizeFMGKiCJNqHkn8l7n+WafghpEAHGzjihwM6VMMhk8ppZwYxVCm3Ieq3kD0r
JuSROo9pPO7QF37wE82NssYpzduueyeVZJUHo7wZdG6jL7wIxq9sskjm7rLiqjOnXTr5Lu7Un2Vu
Le/Q1MKe0jwuCZU4pg1IMNIum676kEqC16o7CBnsesjfK2Ozp4Rk044ggcbPhqbTx+W9ERNJF5A1
V8Ju8Ex3HJK7MCXc4mko2sxGYvBT1P6AamGnBNf1IFA/otYFwS1FEagENDepexgoDb6psa8qC1W9
wpFS+Nz6RzPmKQHjjBxlVg27SPilJrC7TVdwk1KMa5jLld8FhB5oAx5UckIdetEYOd1i+D4motvE
tLot4FlDYtc6LZSOWvYY3hiSuaP8dJxIdiEwJVbt7FBCAWtKIQVMptI2PFIkSkGe1dwnSnxFQmp7
8U1S6OF9Kljpowb150EEjkU43CUOxC76VZlA5kqLpRecuNXFn6oHkO5o6OPwSDU08Q+K91P2o+95
C32e3daV/70jFDl0hVE+XG7qnHd05k4S0bTyimVddv+SSIi9QRE0e4oh0AQpNnX3Al4SVeKNntVZ
f3/uWaGIKzGJo9OaWPT3ASRTE0DUwU6rZ3/6rHVbLffzBuOpgXmpbxAogY7cm9LMGhNH8xAf/et4
1+6NGWn+F9rfZ3CXxWoWnbAE1uEho0lGNv1Bm34Jlptl8ga06Ix4bm4tvt2yRY+9DDuaTzVGZhwf
tdZkL7iB4cywTTIoGOSjbcDi3FU+QZssbC767aSQ3QQwWCMlddRr8c53OxsGW+sAufDmHMRa75RJ
bFICNNXMMx5ID11Gsp5At1WjfwwS9UGZ9jAY99QWQOyTeKVi8nL5wK8eQzjTFNRx6Hlbi2MolAyy
MCAAE2pvPZGRHxMe2MsmVruzb0wsDmKS5AD/TUz4HcQ6U+Xja6bhPeBqaGka66BZ4eGyxZVFoesF
zERnN2XmLk6PfjOR/xjIC9l9Ze5H7tdQbXS5z1Emi476jJV4c7sqmF5R0EhYlCmMe4lu2bHsE0h1
VfMlbOrme6s8giRQfyayFd2LtVwd6tqDpdBLIf0RxmNVxKIT5pRMLq99Cf5/bcCbb7Z7cRXTtkaT
IiP2mzGLuW/n9zBUHGC/c0m2MxfRo0Owsd//i00VNAOgdVnSFxs+CUU9yj23pAO9vBvd9sDrI7ji
e5iqgyNhXQw+Cu6ljaWuujiAbhzbWbBqOQ4Q50oTegxU2TRsXCquO/+asclrz2aW67iFa11f5Btr
CwAKqJvQVMeZNPiuvB/eRw6DRK73nrLsbh4Sbj9vQcBeaWfPnM8bi/P63xwyKIrKiZRcA+wDg+nD
tFfd+JvnjI/D1av1o3HvHRvXQ8QtuUYswR5+tDet7e/kY3Ud7rd+z7mTB8QONka0ZFgUz6Yh5K7l
YIMxtn1Ph/JrKsWov4PsMDKuBoYo9OPG5z2H4igMgTPzSNMJWtwlXFXQG63vhYKRYN81D8V+OJr9
Na0WKL87V4ULWNkNB/EYMA4SHRhpdek5b/yE+eCefoHTn7DwXRV1KfR7yc+rHwzpeofUBUy2E+G0
c2ZGATPaHkw4d16YnClXEBeFr2eJnzarYhh5dgi4Uc6BsOoBZrrESd4LTN4PsMFRXLlvDlvA0bVv
+9bq4qilQVP5MYwudqCR2pA9mOWVHAbu5f1cWxscJ1AY8MQxBr2wIoxKW7QF/CYziG2nUrCwxVrf
MHL+ioI+l/EIClMOoEQXT7bVIXDS6S0pt1a6lS7vMlgY8+pz7H8p0ncZ+kCXF3UeM57YW0J9ITGP
8zbudIbMaJajCdsecu+hGJ8vm1nxP6d2Fv4n6eswRViXT3SrXqu77iF9mmk7GD77gBah491vQdKl
rZUtPldVW2qg6ljUYEGk3o7okh3fADV0vdCpneQesYbItxEe8TdZSrZsL54Uweg7qyv4iq1strYg
12isFT5ohqIs9kocdn/nK6qaoSFqpoDoWuyuYEn+FMv0KkRd3KuUEnUTBT8zSX8WCDdvGFu7bar+
yooDlhN+2lPHXppiK08hwDE4pa4KOC7L+tBMHy4fGHn+PEvnBUrbBIkHy4++5HlJfU1B6ALnpdkw
wzJP5faH/EViptv6orqhO8s7Fq5wZzDhVcq79g1v8v86gbL6Gf/8Da9ULW+eMFXKu77W8eEU3cXb
KRe6yobYwD/QWsvfR2mqbkyPr20t74UJuBIfwJTT6dYWylASXnFm47Bi7vK5ID8Vug3h+y0j86rf
rCop1RRhPoxIdX4rxi/oz9wE3Y/L3285vEskN6tWSowrMz9MtW6xlBauxTYIsELl/jhpr28+XKg8
e3lJFOdPzobB+YwvDwxDrcwqqxaJqbgw6LVB1VcK7tnIQrHfGagoRzBDij6droHurOMDZYFxe1B7
CMfCEZ2ejGsDhpU653dFSrdCgLXTw2g0vpxmwUzjfLrPqQZWVIpqpt+l6FENlR9m094ppQYqx9+I
6JeDK/NuQ3ZgiBocZ0gFL8Gc9AMm2Zw5iNVDdaUFh5SeorrzRSqYlJsB9gGPgOytO85EFgKarDww
UBO3R9E7+NmOktKP9P0W5nrlwTz5UYuUt4Nq1KsMmrcC7VdwtY7WNhu+6Bybj7wtwgMMdJAvwYSz
8HyKUfZWUnFF/60FQI3/xjhkbnYot0K6c5eELVOHugiwLhrei7eZ5nbQGMWrrXkOQHFogqU7hnGu
9X0ybELWz+/piTlrmaWpwRTRhGUCqL02YSSGeVYP/+OSEQNoKKTJ8Kghwfo6MfPGF5iiZ6ixApFw
qouONJZ3mnQ/jNbDpGru5fspn0ejugpOC4SzDFMCMqWn18H35b7pa94o71v4jJK8+WTZKKXwHtMZ
Ji/4WjqWazyFj15uUxHZw+H1FLxskdjI54eS4WQZOkkSPSZHlgQdE+qjA08lEzj69CCa6UMn9dAf
q/kNZEYPoFanp2SQoXwFeeiqrbYPROUGxo+Ysu2QAKajJwQ94Ne49n5CZfgYDMaVP/jvJRBcdCUh
YTZAgRzLMQ8fA916ubyL678etXBjZps4y2JMPfEa3cw5E3njCkO1b+p24w1a8dzsEJ9KV1Ru1Rm4
Xx4mWUBm8/fpL8mZhYerm3YvHNI9BdcNcD+EoEu3jTUePD4IgqzA7k+PhaREYzlJTEaEObvbQ9Dl
TUyOy6D9wZ5SsZat9kNcNI9Fqu2sWLKLikIEw3ABdNz4k7CCnFr+HhrpLQJ1knilFq1dQgtuaTTS
IX82wnpf6/pen6I7eiX3ieij01r0z1afXBlNvbv8hZb8bbji0wXNn/DNlSqNvimEBp089VDe07fc
x4d5Cl292SIUWM7nnllaPDB9VnSpReXCHlqgW0p4FQQAWeovJLp3PkzKUfkhBwIbKc21of/Issc8
Qek1x+EDPbd0ireRUyv0i6Pilsb4Rl3l3H3NAQB+xVKZE4EV/XQfsrCNlJQeClprn8P8NjV/iNLH
jb1es2EQg85TWYjTWwufYg5iOXN4gtFx50HN6rH9GMK1eTAgIZvcSHeM/C8wK8xFqGWkAQMW2Rms
Mzi0hdWhlQcQ1DyhEbiPpv2kdOlhlG+l7GUQt8ih1lZI2Vhj8n4Wn1lej6bxo2BgWoHmRE4rzrJ7
71lvtka9t6wsvhWvDMLfGVb0VrsBonUvJtFHrZGeLn+v9YgIVmkGeRSoExYPaJpGMbhtIqK6uu2U
Zme1EdCG9NrQvlw2tHIJ4ZeFgOIPS8vimhBOGvyGWKJLegy0YB+2+UdGMgMbvvKjWBoPemk+x2X6
vYUu/7LxVR/9xqMt4mvAW3oAnb5J4ds6Nt3PyYz3ly2su2imHtEEgZYWYs/Tu9XqSGGkIj6GkuU+
L3aWMbNduEhE7KXxK7X9Dad2fuLxaW/szU78jU/TEQMMpLqEp9Q0biy/vhWrKxW+/JRyQSO/v7y6
88N4amzxInTjnBohQUhnn/JYy2yK8J0Jh609XP1Mb9a0OPO62uShKuE9QRS8sguhL6F8n+kc5vCx
0f5Co0k6r+6cLm1e+pt9nMQ4NokMIHBC+g5yxOg2Qar9SnWZQHLC2jXfJzdqy4i15Mb7LaKq10G5
U791an1xMEPyVa0D/WEPe5rAuluUTn1Px/ZWQ8XQFp/7zgGxBWLGmccGIShQ25vquv7QPRnXAeQ7
PtM7d80TODb1ZquEt/I19JkyBv0yiU7OsqPYCXlZDAYYQ7F71rQJdMcWldXac3liYrF8NZXMBGri
3+Ma0UWFUWawNt5N/a8BJQym6oeduk/3tbRL+1/JXTYetjIiaeVs6xYjhiq5CtN3y4sbjKBUy3Le
2oOy7xNXtXaZo8BaFu6ma+FaFG/N73+BuWQlyDoxu7i/zF8xdzPBnTC3VQIUtkLaWLuZl607oNHj
Xr7A80Yuztk8+83DTCbKwzV7kzenXO3rNpVymdls1dt5APAyetIl6gYAkC5bWiny4QLpYBoQvc5F
hoWvqHI4mRvfnCeKAe2F5L+/GEwhkajctCPvdJXryZ35UbZezJXzemJ44T1yK66ZieFDKvXwbNQx
WBTSHmdjeSvH5cTKwl9kiRA0JsPDHJcArVswa34O4+ns6xs38Z9S9Dj0nJ7JNlP76gIhSaDvPRMv
LDNDeI1CvUrZWSEZbsROdRkv2vh6q6tTSDXUOZii6nV6TvKk6nwLLhY719O9bgDHqAq7L4YtT382
+g39OwtRDIzMfMeLQxKazMuZPni16Kq51Y4DbEnpB0BmzpYTW6tGnFhanAqmcCpFFLz5Xc4+tHD0
FG78gbKzs80BtbJ53Cw4mSAc1kQYM043r2rqIeP1onxVf5lKYNXpe8//evn8bdlYeExPsBi8HoFP
ieWPbLqrhcqmYrBxCuavvPAWJwtZeAsracZ0bFiI1Uh3sTGrzLxMwB4b7Vik923I/6upu8sL27K5
qEwBmO993Aabp/4EneyM2YNRBzD/5TCFDo6mV7Zcd+5lo2unw5Q1wALUHjiLS/oRhhXHqYbaxk6i
bxWMlbrc7cqZzamcjnI6uhZTVQU1Bkl9HyT/sU4nGZJkUYuVacQAFV9al2DNElMlIoPYsTxjPx31
V1rb8PEv8s/N1+r0w1LJNnnmYFICiGItrl0Oc0CQy71li4dpbyY2Ux50nRmNtQ4wj+zG7/pGLWEl
vELBUqUUCiWBiL76wqH4zWiMkjBZXHTwnqLulFm2V5z4Ot1J78wfsZK5vfEuN9417e18K33H3DhY
K32uk5+w7KcVJmXnvuYn1C7apNUnv/Bs1Z2OM8fLlNgSImJ+fbfNLnh+VZlOVkTaJSL662c6F+Nc
85opZ2xdhLLYMh8QeivsKADVunGK5fPPChsXCBKUWSjjnXH8tVY/NdBkoXdd6vJHzUBMs++6VLI9
WfE/KyGAN32Yqq9jM/iN6/NuRze64deh01tyNdkyw/ab0fz5jaasiNou2k54emgpTt3hwAgvkhCJ
ZxfJbtqLUFLkql1/tL7nO9OBcgMQITFt5FqO+M68Hx4vb8pKVfHU/Lxpb0Ke3Jr0Xg1Tj5MnZgfJ
id1ZudXjudnPgghU3ZlTZxrvw4xgi/lnRt3KK+ijjlsFzpVLcPpTFtcOoMMEFIudCD8xmnlVJ3b5
LH7qPjAFfaTtWe9BWXvvka11tqOiFZQbAEQepVlHFsbAJeohE6eRShLDTL/Ly9TEYt2xs1Vb3CdH
4UrYeNrPI81Z/QNIh8rZRydjceG7SKzGsmLatjHbNLULIRy+lboaH5lcF5iwLJWtmGXFIj0AeNsg
H4Jyfxnb5sz7h/wWiwFCvbFHzbOcpEnlnRl7jS2bzUZj5zwKM1VwoUxakOXTFFwssEhDdYp1nLah
SoOy82Iv+OFVInMClw/wmvtQsKHTc6RltYz2QmKJpOlQyZP8d7qAOelDkSkbRs4XY0Br86eRxSUR
a/BASomRCSQ+LBFQ525YWGkyzCboFnP+FIC4i/1Cc1tK8qHm89zJ191teGPddEx5uQIy3Jkz/99/
M+KIznBn7mn/pfutLG91nTy0YGBEmdRk8SMSse+ZeI3nWh04kfRrMW3U0Va/ls7QJa0vmY7f4oqj
bDEPmYGm7xLxg1+Ln5K8uyYf2egEnJ91NvGNmUU0azVKkismZlpL83dZEH0LQ32C3CP9Qli4JXxy
Xhs5tTYv+o0LBXideF6X0xSqlXvoZe6QF0ucrvThUoeCAUnAwG0L89PfOPhzMVcHpXWOt/Eawpcp
YY01+vVMQTTpi9V+u2xjJfBjacAaZzdF22mZgGS0h03ZwwgD548paOZ636OlDQfvdq6/8hRhDPEY
BIjpbxFwnu6jXE917QuMlM985AhlMj0m2uUL1S1VdUwHNNFVvoc5U7Xj9xGO+eh9SY76TRzvosMW
COe8bsj4/az4QmdaEWnSnv4WTZ3kOA1CZuZSwY2hS2XofBIiR4oH+j3WhrNcKYuaM9bAhKqcEstZ
xGmMsl4Mg0LEeR0ejc8BOig0hh0FifbssCUlfn7LMcY83Ax1kzUeodO1tTz3eZbw1E1ektodM1/o
jHqxe/nsrHT2T57zpZneCLQu8YgsjPfeYPfXEaMZ6CwRRX+ROlufw2qmvyGdn6ZdYTefontGlRjD
0oxXkudst1ULXlv320hr0ZaW24jhp5T4wgeS2zc/enPaX17zvHOnicOsMqJpYEfoC57J/qmgulF3
ZdYmYVCyEyAemMxjZxZQX8B4bAU7g1nZ8Ndlo2vLMuFKojoHExdzDaefMxI9mH89D6MIE7fSrdhu
FavO3SnL4lCCVqdgdYYHGRt4NYdXqgxmMP1ZvNi6N6ynQu/+RpByYmn+JW9cKURBiI5mIQOTENPM
ShD4AxslaT+sncu7dv4SmYjN8cqRduFulriTKB87cbQiDgNMMl32K8lgQ9C0w2Ur526EFhjvOWgw
HSmCZeoqpJXPbBP3OmOW0g0nRqB1ZYDfqs/pvIURhb92AxixsjDyZKqYok44d0bSG+aFLoY1Z9BU
ciadTIZZ7zJTau5UrS22ksaVk4G8JSkaSh5o2S2jFinJtF4UFAbmdgilQmgdOIzVx0QrBjzirXkM
jsmRemq438pXV2B2eEsszwJ3OOllrCJUlp5ZKkxGPVS3cA9AYsSIM/roBV2RySmvZzbzwbfHYU8W
FR/VDnw6TD2CvfVWrNRy+SmaBrBh1hDRl7zIgj9EKhP+80+R9jNsOHB0bTcoV8PoyO/zK5L34ygy
fLcf87/xcpzYnr3DmxsjZUnRh2jH2LrnaiiikT96jrGrxz0UkRBIHLea92vnCw8H1pfXA1T6Il+1
6L3DYYZBqf9lpgqgcMGOlefL92btQWRZf1pZRNxSrhje1GMluWquxJeA1BPY5q78OVck841w8TX3
WfhtEN8U/cn8AL4tkwitCZgrMQZAxNB7grlV9uU1g1RU5cNjeXhFStF7qI/wA4qbG7rSWoGT/Y31
5VqhdVEqb7aeuoGAcoSxh6WcVg4z9fsJ2in3d9GDzXM7/8WXlr2IxvOhK1spHBlkIOpAKOSuUB4K
N79KOK9Bd0z/xgMMNgeNXZFERz+r/CZe74tG1Hl2aYCI0eudn221z9cc7lsTiwckLYbQ01JMpL/G
nbzrfrYv6cHY9U5lt4/lLUSLzIxs04ivvMHoOkoI+QCXVKGlOL2FZVYA5UsYHFam5v0Y5c95LW+k
TudZBqeE6ieoXtrISOmcmjDryYgYwkePT8gRxIZwms4UU6YFZOJdbMDlr0ePUtn8jedEN+bar0FR
9CxjS8w8LjvmfWwtj+6zKpLtUkhexsD8efnGr7kVzDB2AjXyzJZ6uryqMCe9hurLznLroyfPFHkh
ZGubsMu1M89K6AzNj+RZi09QI9mqdQPHcmsi0RK7/nXhNp/mG/YXuNDXzgWbBtp8ViE4Q72V6jQl
CLV7UCN9l6DEup55rGmEOVl8nUlP4h7OB3cri1/bShhZiTcYw5vlRk+3Usx8r/D4H4aI/SfIOL4E
uuaGQbS//MXW6nUsimFn5pKo3i4rSmroj8jd6biPp9rc6YyWl8WLiaTfsT4Iu4bRaTsrzT3cQzQb
d7OCypYHW12pgWQXCCNku5bhh+xrgwrjjmfnEyPWUmoZ0PYEN3W1pWy0dvlMQ2MUFiXVedGnW6pU
Y5bpIvc7MOOrzHo3ogpGNVIo0RSE+cwQPl3e27Vzw5zCLNECnpHw9NReW8yz2nIyB3HKfdP6t6nl
b4B9VpBGFCDRWuDOkamoS4BWJXkFDHwUe9KpCx0mg/xZ6znbG1GWOEWnPg9JlTzJCEv87EOtfgw6
SHQuL3PFW3MJSVmYGEDtc3mCYK8eJtEnbCNfmmdayuoYF43lgPOnBh0GX41ePF42ubKzkOijT4sn
XakXJtHYNXpAnW1so+9jHL/DgW6YWDksJNUSxWSKkudKflMgBQ0iHaadkLbQqMtFLgK0r49R2lk7
IxeCGyltAI3qQaFKG1u6tr65W6yS4q9UbMKSNrIg0sgNLRViqql5UIZw6+jMMd4icKAgxHPAx2Nq
Z3kddKR1cq+nL53A1l29D14RKPzTsbrbcmYrfSlwim9szbv9JsBt0BJLhQ5b6kHbQ72afxvbB+td
4fbODKt1kXNIaFq4l4/JimdhYo5yOUpUaPMtV+gr0C9H4syGWXU35lDfaQNkEKIXbW3l2mGRkZMH
mg+XNs/s6fICSYuyUKbtVqIInRR292h8zthR+CmIWtKvcbcz99UhuVPvNedvrPGN6UWsZOXQ07Wv
HYEOIufagE+4EEiTihrSyr9hivYDet5E9ZS6TldppXIiTiod1U4IEvi15TCLb4K4gnWvD3L9P1Yn
15DBIVjSKGVTbF2WnuJyjMcQdgRb0wdnpluZjC+XF7R2zcj15nNJSemsPihroSak1GQgRoNcOCqg
2MqkD5dtrJ1BSPHnPAhM7lnoNcqVPnSJRp1O1aC8jHu3jKXaNtDvu2xo/tCL60zP+TUF4SU9I0Bo
NKuaEqS5bBXKzl1WB7mTNbUJ8rm5l4t4I2Vd2TomndCkp+lLSWTZXa+GoRt8ibOgCtG1pmWOieza
5QWtdfM0sjkofGngI42zOG+dZPiFEhEsZyq5f+SawVMDv1no76wIQqbozgi+T6J14+mupyJAzSzf
hh9euddwO8zjXLTAzrWSpCEkD5orWdwmcdc0JeMjKpxLwdhfh4ryrWgRcfXCrZhs5cxQfeQbolZL
MrKcVcn7RM8NKF3wlv6xD49dYAv1bvruH3R7dLpvDF2Mwu4v6MOsPAknhue4+42bhpxPyGHwpbrC
1Fz5ba5gzwOO+udt0Y+1hBlbqGvxvM4YrEWAWw1lFJfBhO7NLXoUdnFF4Un6Lri/a9f5ohMoe2FT
GmZ1a1G3R9uSlguaB6crFNXcKIJsRM6zNL6PY/kQRtmTVKcbPZeVy0hyTERNNrQyViJGHu+OwuIM
zVfv20ooHy3hCyICzbvKSoIfGzdlpWRNlDID5TQCBkgGTlflywhHZzHmYIEePsb3+lOSIFo65ynl
DlUhbafcGU8DXEoz2Ga767PiDWhC0AvXyZ7PO4J9rjWiH1SCXcT+3ZjFj3JWbqBr1pb41sT8E94c
TdVvIn9kI7kT3kE5dsfKRUxsc5Z/7cMpswYH55IMYTnKrFaokraG4PHGoVxfCFBFMeyrVHsTksmN
rzbfpoXHhs6Nij/cT/TmlsXPwQy8qIU2Ca6p206XnDx+ivXnHPne8auEbkSYRrYyKvtOPAhRvmV9
7Zu9sa4sGiljNUa0UrH+BSYtFw35Q75rOoDgwt0spGJ0xy3Q6srde7vepZLK0OWeYPYhsgumf5Np
0b3l1V/NVN54CNcWpjKFiyzmXERa5iMlmhF6JkFbXYUfIWbmzf3+Nz7cWwuLaDaWM20yCyyYd8qP
3xPlH2AyZoHRAOTNZWsryyFnJa+ilw9Ry7JUO+ayoBWC5tmjgpx4+7VT/Y0NW6qWU/ef0+I/TSzc
vseMYSUn1ABqwtdaufPin0p/r8GL5uhX6VX+6LU3We5W4VFLYGU+dnfhJnRt5XCc/Abl9H6bBViv
xOM3dKLm6DE8a/5zD2n05c1cQeHPS6UIRtNhjtjnZPaNGxmqyQsii92coeizBtQwjXYqCW70Yzo2
+XW361zZSR+k6cvYfxqIppPW8ftPmwPj65/1zx+yOEM0/aEz6vghcAVmDyVUfDsIyMt3l9e7lnid
rHfxMgD2r1OxZVtnxH/slndZuJe/NlThRWdWbYeNFkkq+7LV1bVp0N0Qv4v40MUmj7Jfdv5gUb+1
mgcvt9zUTzY+5FpwiCDjnzYW+1fqnlY2FjbmM5uh4VVK+1B7nFVJEfPaq8291l5dXtb8sxf++sTk
Yi9Dr5rlVynJxcLtFGf3eVhdJxU8wInoaOHPy8bWL6UGqkxEbxLxqUWkUkulNjYhNc72urlNXemz
8S4KoMxyoVZ0gqN+ZO5KsUHef1Su8oetBtHKO2iAHeL7SSDXz2AcvQUNjCfxDk4oj2TM59SR/CGE
3zAY1Y1UYgWfwp00mIWWxZk+4OzNTWD0gaoIPml5pyOom6PJ1o20HhuU3bceobW4k6BMpgtO3xiN
88VXJJ8oo8GkRh2lwwDzY67FsJ0nyZ5ySH7o49i6imLFuBEU5IICpI2cbsj8PUIC0r6vkx99lsov
UyFARBvr3cZerHlBqrA0WAymrM9gAK0WQ72mQ4TTa1/KBuhYJLja5pDw2sfVKS29gg3Qo1wcLd/M
pEBN6VWJ0ofOfDdIOEKx2mfa18tneNUOYnAMc89d1aUfmHwyX72HOblMYuPopTnaKazoEwBx4d1U
wAl62d5aw5GzOuOQIeQ7JwFEKSFWk4RKfRgggiF4Tt1m74c+e6cEieT63viQteIPOEylHXPfs2CO
/NHzrQ33t/YRGYpgBIkS3jw9e/rGeGqqTp1PnbkVYv8zJ76G0V+kbyUW4sbTvWoKuDm0BkSrZwjU
XqkjX9G6GXfc2ahY7GD56tRxf3lf1/y59aeVJRWE0puRmJVYiSW/EqHLzkNYtQa9qTZ2buXAELDN
Au4cGvPsblbeGEMcyoyHVQfZrTpWT21cGW5Yym5eNhtENGvGJJBvxFSEAmflLME3ayWLwR4MSjs5
XVKJ1xatsXeTatUtsnRVsvGxVrYRZkVcnMLssXU2f1wYsWCZajv3F+8FqXIyo3Quf6i18IZZJoTS
ocCkPrMc8CvUIlXVAtB/v9OITH3dGV+G9yUONZ41NSVblO2K0QPBMUGjt5+3ejlrz/LJD5BPz75a
iW1v1vwA6cE8ZI8l0/Dgzd+nV3PiOd5sDZWuFGhM3g3+11QsJgIWzlwLBDPwZeBp6MH4t5FWeLsW
8R43SRX9doyK+qhySq/iRB7cy1u95mtMuK7meQc86FlXsA54s+FA4NU6TvvhajpaO+VgHGYd9u1x
q9WzSpHS0HQQKvSuTrc1SAVdElQercYw3UB/Gbt4F1OSqmjPXV7XSpBjUu8ygIkC8KVofmrJQPJO
yYWRODzPjYPoi/eWVNz5edHA55MbtuZtqV7O3+gkrKK5CYbLAq6sAUx7PVJvQnJBmaw0jQfDRvtc
hC4ChYNJd6NaNL7EjELtOz9VHlDUqdAKG8utXvKZB321DjeuOXOJndWA/WhK5MBqDTS9o2zfC5CH
l1WR7SUjt64ub+15r3W2BaAL1uJZqGhJQBBGQxxDy2TY6jckPMbUmSc14oP8Ydhp19Uv62NxbB2V
RkH/XdzCpq+u80/bS0oCaKGTzsqxXSoCPWyaS2jQgPzp5FHayFjPDuu8TPpWYCiVmSRgkcqF5kDa
LfQG/XL5WIfRlSwnP8tChnlqKw04O62zKc7rqzIr4dL852/Ojj/1kVjWrCqO2VFRnr4JqKPZpjbc
1036FPX1z41vODuws9NK84Py3fxGLWuzTVAngcVUIsRw4k7Z0y7fDTcG3AeKGz1tTXSuXo03xhbe
VFZDTmHL1UiUTyGkWpSq3TFId4qZ20hrw2Ah2lE4bXy/M6c6b+obq4vvZ1BuEAYBq70Om4kqXhVa
c9W3MCZpzc+4UD/WUeVe3ta102nNc/cy3HMMtiz8+BjBH2iUk2ErenMTeeGXZhRfyl7deIFXzcyt
ch5ISnzL49JOpq+KOBZAWrEzFOEH6ITdWA7/08iCDcSj/I+ZRW7qp1bhCyOrgdlkDw3kT8SZfqLn
9NjkiHJe3rm1G8Dxp7tkEFGcPUM6D74eo89mN1IFxj1E7syLH/sm36OecFtJm2PT5yUFWHXx1K+Y
Bo2+yLzJb+5cAZNWFlscD5UH3njobtE6dZrP0Op9mlw1ACa6mbOd34NTk7PHeWMysiZNmXRM+omN
OIzu0ivuwKf6oQ3ArnIRLt5VL53hwidwnTtis8mG9pqrnN57CFGJ6IkySMrPkKq6UVNAo9phCzc1
3BkKTM2JuJ/r64JbQ8hPl/6IKjA1D6c4bGXj5x8Zz20BTeOKGOpZRhE2Pposg27YaaF0D75YeLfB
6Bl7ICb+c9dqyb5GVWcjmDy/LDq4o7nkCESAYHLxna0cApu8nycMeBBvoVNEQUsMkpu2bKvfTf2/
E6rL+l//zT//yAukV/2gWfzjv+7CH1Ve57+a/57/s//5107/o389FC/Z+6Z6eWnunovlv3nyH/L3
/2HfeW6eT/7BzZqwGZ/al2p891K3SfNqxH/J53/zr/7hP15e/5YPY/Hyz99+5G3WzH8b+pPZb3/8
0dXPf/5GGvjmPs9//x9/eP+c8t99CF+q6vkfP1/+kT3/DF/+8X98flT1/H/P/oqX57r552+K9l9A
TAHXz3Q4M5CPi9C/vP6J+l8AYciz5zox4ycaf5LlVRPwH0n/hXPgkYTahIYUAO/f/lHn7R9/BOSK
RHkOSTjXqvHbv7fi8ffD//tXYmv++Od/ZG36mId0jv/5G5itxePIOeE3kYbOxNsiBEOn9xQB51ZA
Wm7YjVJ7FYW3ZaXc+0X+PS/kCS6kZJ956JEo+sfWM68Ro7o2pvauQOFDjW8kBWrDSRS/GoVk7FCy
tQNlePEnZT+m/q26YxRmcnLT20sheyV/Ezxp3KkhLO3tmBS7ukS1j9mjW+jbaXOZxk5Wy2dZRYLw
GL23ooc6PiCn26v2WOwRDUFiOr+2CqeqD5p5XZqPDw0TlYZxJyOGG9yiLISQqOoSISGxhLakLBEh
2kKzR+WUDNgdIzeBGwABj8IVVado/z9357UdOY516Rf6UUMDulva8BGKkL/hSqWhAUEPAuDTz2ZW
97+6umfWTF3OrKqSKqVUiEGC4DH77O8WsKdKwJb+ntfHqk8HgL9BBGZwkkPQlVnsAtBIQPfNo4H/
eR031xyQzBfbuMP20Ah5EeGjzYC3XE9N2qTOG+oXACnxT19n/QM8Lfg9PhMTZKtoAMqk+lma9/Yx
+uHz0Fw68mqhaO74awh/uQIYTvh1bYAi4I8zY/QBVwaRRQEmD1JJJUFvWuN9o05jMOxc8QSKWClS
YJiO0gybdjMa7EIzmyAhsCJVRuJdfyef5FN/N35/Nn5/3j6W3+Zff34sv1nf51/W93/+s/yqvzkw
n6Pfl1/0u4N5k1ASS4K+fFmmNNdpkA3sZHl1SAMWolYX2gLB/6Hp+SewUlNqQF5gdR9o4axeDD8V
6735RhGxiiZkzzIu78rYszkprSwELG6Pko/isSyyAHqU/Mowde+kErzLBiYl1xFx2np17ci2nvBa
npnhI8aieXf1x51ndyEaARjHtPChhe0iAWUu/lBAyQfh2KAPB4ecAT+Nz+wBpiSkyEEYfMLZ9IoH
EP6ej85d0urQ+4T96a7uv1s+EGwsLOECY8DrNPK8yFWpDeulG95nmUcg7LE5ps+dDOmzvpVfuZEG
040DFtMelLVrj7kd97sSSBx/2oat7gX5XkxX7p6sfSPSIsOPd+WrUndlfzrt4Qb75Zq8Y6kWdIjR
TYrMYo4tGM4aNY5QIyYgRVyUeI5gPlkse8ZijT4jPY4O9PLqVoqdvWQGAEBePJCkxRvunBSxxXAG
1ghkSBZGfZE5+dkGxP6EmpNK6aGbT/7TpwORe2DG8F0PruMMuiSYZ7ipI209T+Q2LQIcILT+xrg2
bpgik7/K5+pyjtPYbw7+r3RQcUcu8tsZtJ4qDIDUiVoarWtalU89OGg0mi6oPk/xtCaBfRqXsHkm
16VM8IpAjDlFMulEWWU454fGOjH+K6/e/BI+Czqh5CQjOn9TJE8mGO9Sw84s+BNQGAM5QDr1JjDA
VRuNlRF7K9kF5bEBPc6svgpfxGo6jPWJzae2EGhwnwLYxOTE2I4NLLn+ZnwrCsCsQ+s1ACH2zodf
DD7phYafh0rA4u7uqztHwDbGxhr2mAwurhY9IL/dtT+q7mgBTYTGa9SiMdrNQWRiSUWz/+OaFg0O
DVe0DtUeRph2iBa0CYpyDgGK9zOQ5G2u08YBdmSv7SOHfSmkZ37xXJpv1HfwTrPWSFn72hqvRpP0
y1Ff/G8WkPVTCQESiaz1IJujbYHI6CcC4OY2Fc3N0M+1FdEeefdJnL03if3QDLsn/oRBTvyraUh+
/097Fefp/PvL+Nqf3zGwvcJRpA3XbUMTgO/9/tcBBvxnd64ULDb32BjX4/qmJeZPQ6YMGHmbsT/H
oOLeBgjk8sjUX1j2dhUT9TVhurGdLo5usJLeiJEUNK4E7qnBDeeN1WwjOzK+zBZ0JnL3gIQqiv2G
mqI4Cq/dT/UcApIQSslxBxxyKy37/ei8ANAFkw7UxZDK1StQUU7uvk8G9lVwyPo7zmqLxofAwpCh
U+DcfPkhfLJEHPBwDTBxD7pNOAI2DnEouFphHvTvjYQTL3yO2eJBA1iGwTf3VH8JGYGFHNHhXHYX
twBk/lLkRRi0O78G8TBcy3S99OhC0shZI2W9tyON5xVweBDPcqWSyse9AwdY31oTzawbakD4M8DA
wzeYDyTtwcFNW81vFMSxngZJMDspwN5J3eUb7exX4TRRX2OLpTysBYjEs4wZCt8m+8LT/KPepkiR
7wE5V0WVw+JRGDc+j0ku3MiA/nRdnwwA4fxiAaTTDn1UzwU191PrJqTpjw2MpxwNKBVpYt6NiZS/
ZHHypzdGZAZ3AQZwa5nWwY3YArMxJq3CtcBGoaunyoG0i/hBoioQw8aA0NCclqMVXLl6mIUKIe5E
fkYTlJ9jhBwtLOxB6JXLmhKWCaI+HXO5sNo8Kae5eo165Y37w2rpqaDXsv1znulvRan/r8WfvxVO
/+OfQd1/xJ+3byD4iG/6X+PN3z/yZ7xJHPrHZhkEp1Gc6d/5zz8DTuJaf8ATAnbUm64R9exttu8f
EScxgz8gR0cWDD2/6279mP8OOYnl/fFbGoUKOEo3kEb6fyfm/GuSAkPBbRYJ2RjahqjIYLz9rxGn
Zp1vSbdgCdi/j9a0RGhVQOvNTh38rXToP36T9W9JfS/h7uED9AGfpPKKarMFY3Xnbtf+/2FECJMB
f4mikcfDmmgba0EHCYXY/xBm53waSDDZJaIJ4UAebasGxhEuYNsJJEHbBe1siPIUFBJ+VbsiXnjV
Q1eqByVi9Da98ZtmzVikAvxTGwOxtgLZ3G26OeYi6PK4rRZfh0XfOykkzXlzHdUKY3i7NSt1JMuq
EX0OeoVruurM/lLWnQOoXe4txt1o9SSzuVxnngaF4ghZl27pwafqpzGy6Vr2O8Lm1kx1TotxF+SL
5Z3MUbt12isGTuvita2ZOJ4AJXpUwqF75vbmvBt8TKLspLVIkP4MMvKU1iMOtp+7SWxIczVEg+Mp
dvLhVrWCylu4KLsD/A17Jy1tmgzCKKZ9y0nzS0tKm0j2UwVaZwlTmj3DsPf0U1mVrxNrlQWMiZtp
8O56Mk249faYZvvyRn/sEhBEGQJlz1+91JprJArA1qtqi4uNVk0hGQfZHsraVvTsq75f4rkTHflq
gwY0T3tZBAQJ6+C3We74iAsEd+32Pgkc040xrGHEBo3xw227zk3Fsiwaz2a7BO+Xt4qeXFPAmIT6
3BEHAENzE4+E1fPSlnExxyRnVB7cqvem0C38mzHzHffHPk+8rsB46lD4dZE0PSVlBmxroDOv74UZ
+ijbuLHvafFcLR1l8eKXpEkwC1bdfX/dCCGacnkAMS3vDmY1u59BUyxDVsLtQ5x9nwUiGkcTczKt
69fyBfWYsXjpK9aZke/CfiZaGjlrNFltQ+yxVg3yWU8ou6eq9spD7mgMgXd9t5InTB70851UXA9H
o9bmGnX2MMChetVGu2drAaRqK4nLD9QrAbloNOHtzYEUXJ7HxZFLWgCAIeM2F6jbB5VVgrIJKO4r
ShmYA29rHyYvauqGKR3FOPzyVmqyU7Hg004wPuMRBlcbnqgC6FSkg+usID3tOKK1gBBIUTsOQvu0
NkAXoPE0QPUEg/DCHvzIbBAXddyz95ivcUXkdqztdtIFYjGbvKZ5Xm1rfe4Ic98Xw0DQ7tQaLA0K
oAbCjFFNPPOngUrcNd4EfvfqmO/NWCLzzPGQXBOnE6uzm3PXpCiFdi5Yxf4AEnk7B8Mvs8ptM9K2
ZsUexGpQOfmEjncE4dRaHhoGHcVzgIINOVLmF82uU64uLzYDPxhWGz0mQY1uQpQsR6Ai8fKrRJw3
Oejieo2o6oNuCuJGwbJ2BQDNixWbzpgbkV6mNY9kVwFY5em+2BsjdPMp+moN8KcjmeAdOyijf8hx
Xnicm0ZX7oXXcewBpt8R2KWPSPLc0cPgPCAypUYM784mwmFaA1M5F6RPCjnzPoPIZGjjtsOQwRyN
ypg777X2nJWst8aYaq1PBodaxv/VTho18AQDdMS5eaWltTgbdKhM2G2ULh336GJZjhxCo7NavQGs
CfzWgkHA5NaTAWywDAam7DQ6OUU8pTB6jkVZXY0eVzlcaFfc5za3bhP8mmXaeeYMHjGnCNgglTNs
cEwlRUXDM7ufbT8F1WVYqnq+BKymVrQuklzMdfWHWEnFltNoAd4bIfhZ22bZO9qk3d4bhfw5a6vi
+xy8RzMKShV8nwURbSwMt1/SxbMlSm6mWz2bolFNqhs+AB661Jqm8EATST/ZiBZlzy7m6Ig7MSg8
Omoxs6NDOqOMWA51D7yhKtx6K6VrcasUcONhEDR5+4YRJkR1RccrTA0bzSiA5FVDdaSrQkxswqDQ
jinUhjwcofWvAWBe3T4Zaq8lUOSvxXDAcmQ/LN4Nv0ZLtLjEjae7M9Q3rX0zu9aY9NUowPc7+i6M
siLsbNirAYl33F1NMDsV+lL2VVzVDi+OjRiWpwHTY/3OrusZ04aibxiqQMo2m2QKQECM1nlZd63T
Bm91UI/tTvS812derXUQ1YzwZ1yKZt9w+DVcFt8sl8fClTaSlfew4ncYWYDL8IFKR4cIgX6E6ga4
U4ojSYgYHHrBp2t46Se8boMWNjEQJB7MHNwteKs07bdiLIvTaJQYYqpspOtBDy1+qZCh5IIrmKKM
dcOgWrdKZIR45o2vAVLmMxvHfIpEWZhDTCkYjlHt5/0Yey0yxNgzBHzVYYRqydRbqwAORzOi4VTT
mqD5qSFqQ9Gv5pFYBIo9c5kzHvrjhAm7uXP1DmRnC17wTu2s38xB9DIqpYVX54BlAjVcLUgcGtOj
GRW+16VGYfdzwnPAYxGcG91lFAOz4l6WE6zh8NQDPXtxClDbRiyiUFKfoobReeASl/U4wUCnLxyY
t9FeW3vfqVZY6ZQcDIsZ6GLc65jLxRhpITdv+qqyq1DPDswlOwFvtkgEYlWZXepmCBuzJk7UYzM8
j0MHR6Cy2vTpPOd9zP1AOpkhJhsA6BXSjF215HW+veG1OsmybAbw3uVqHJvAqzYIdykwJmFMQQ8b
5U6uHijI2gz2/cgl0nW+cjCUHR4E7WfbGT05Ezw2xBCWE6nfbRuApdhZXF+d/0sDXK5zyywTOVg1
Vk1VY9w9nifTbk89ImEAlAUZ229OTTAEVRu4WWNEHgs7/FfOJK5lz+ukrIxeXkTdB1flMLN+aycL
4Kb/YpzVk2uPmBcOzA4lRaDjqlijmE+Q1RjARVsDgAl/q0cEoZu9cQfBdbMd9LjR/PprkAy4OK0o
WkPJirjzulSo1Di0Z2eb9ogrOo0HQzW64b8Usv8X1eB/E9r947eibYBnFbwwkSD89bdicHOYOhbU
yVqhiKp7sfO45X9gLwxQZuvPTS0uJm2gLAYK1BoQKS1b5KNLZI0dATndQMMnH+jfM435fVzw2oKx
MbKazfmK/vW46MI2LUWNzrun9aUXhnPjzFSJkMU/9Ex/K2P8/7OvEWDC//eM2f8+tzyim7N0/5pZ
/vcP/ZldWuYfMJGDyQGQ1Jh0gm3eP5NLy/gDe5oNmpwD3SCSO7Sg/5FbUvsPDEYZnoemlI0WboAe
xD+6GfTP18P3wAFAAgU03D8T3/+Lbga2wL8ml7CCRw6LETfYMuElYQjxb8nlvPQ+tHwU/Xbu/9ys
6k58nC6YL+hfhPW01OvwY+VS4nl6plU/HpDu6qfCZ0YmmxKGZ8B6Tg0C4NmoU4MsXmwM03n0exLV
yu7Tqq2mbBrXL7Rwm1ePnmqD8VjkzX7wLtKaGAaOz4g93U/OrfNiKpiXTkOXFm4pwtSlCuVd9FuH
BT1Q7PUOz5tTLYNij0D6HSdIpPOC6qIx4K9b0kaxZix37YQxREyx1pffH9iIrds0WTaVYPEC3z3W
EWpPL1NCZrKcdHAzAu1GMyF4ogXWk7EaZhwMdRlbpbnBVUqRUR9S+noHiLk+EjN/ULMsrzC5gt+h
6K5zgydV3X1YC3vBaLoIA+WiAhQY+CGjDQcPvZTKm5OuWcpMjeCEznV9ZD5IIN0SXC1z2a/zSNMe
Tnl7v0KhOliCxHRUvy+2cfd5zb1zI5MVrZZ5kdW+mHOEL7JYIz0szc5e6U/VTwmAIGbmLwjecl+4
yWqz96lDKxmnD2o5Zskx8tBDxzmtXiXpIInd/BPrZthziBbg8STHxEXooz1xJAIGr0v/Ogn3zFqo
smEfvquq0YzGIbiAhXbSZPD2Nfj2iA4i22nnHR5HFYbJUaNDxQTFV292gEhESdSALjaEkgy+PwY6
13pEPFETIRK4dkSrLVFc5vaY5bx2o3wYEZP5bYhBNrgl5ShIy+5hTw/Lg6VfzxB/I539pKixurOd
uDbkVNxrnnSXP9mCvresK6N6hqe2GmjY8Hsu5CGfFsDHgS+isjWSjg4mKsRdDN6Yik0khHgcex92
0cvM7h0jztmA6QEdaU8+zdV9IMiSinwXdE2MJRr3VpkY6HI0XKXMHrKWVHi2ktNEm72ugn3Vr+HA
hs+2UA9W8UMNi+2p626kOXeiR59mvAZOfyxzPyZoVE3aABLU33Vecxi65eJvvSzRHkxiJ52DKl+P
0njzDH1txp9WNEGWiqOW0CUGRjYo0XGzTpkHOcTSnEoDA4UWotfpOV++EJLGBZ0zCw0+4b6XxnDs
4AZvd/5OD3Zie+vOKOqTXYp4nM3QNbuzHMv7UrZnfx6uxlrjOWVmOmBvjmqRusHetrZ++K1M86pG
RTI4VDVuZKnTvIM7K6a5fBlksCqL2WodixxA3CU/IG3es7LfNxXoE7l6MWx+cLrgUjDrqNolNTBc
209qt47+vrPrDGFWRpf6NOM9uah3dQZ+3wC/rPJTcVCrlZPCkCGGMXamYcjsc70L2HAM9AKO5U6K
Zbd9iRd9KlDnXWQZmQMst6Z+Z+FsjaBOu+Orzp0UClMYF8H3X+gI4e5lMOXJr9TT9nVuOVcE9k+a
IsbKSepbHwK2cnZDEkvYychouH3mU582fYdmR5VZLl69rL6ZgQ77Oc8qxeG8r2PqxZbXR8sSxBaM
aTBfD9/sNcLdlJUVXCLBHgqWBOkPufbor5gKTIdgTyTIgZXe21YbbVe6UwV6fd0u3U5Hna+xaLxd
YMMAnzk399A3/S6o2jMzcDGQFM/5t8nE2vOWZPtlXXFuDBeQwi4RUw39/6fTV7iy5pGtzvt2lK6/
PFYxZSWlqDYNO7raCTUqiAn2ZAh+Oga2tLLKAsXPtrMfVhs+pcFho7PZXwudYwicDoj331jgPWp0
sSpdJMO6hrSTKaTXkWktr5V045GsO9tTaFqmgtcn38QRzRjBQnFCcYp2kg4p+n9ELclMxgwlMnSs
hrCq1hiSC2TsuL0VfAhwmqy+QxHj3LoL8p8KW1+wLxrE01tiSN3TsO4bfGu2qye3mj+2pbydc1s5
sexvHr0DxBc6skSbO4UycjAmKE4fZh5kto+pk9q+MrO/ttTbjZN/Qc3kXC75bqVXSvMDOHdPxQG4
kaNGA3Gd6Gld+E1X7AlDJ1dil9k6drutE+npr67F/rfakSCZq4tL4eeZMTR7upCkQPLOJ/iwznmy
tGM0wzQeX/YGtG8aH4miTO2hSGalM2GRM/6DYC1ZDqvAUy0PzgM2C9zLU7WkvLcS11+zvCJJX6D/
pOx424i3P4tqgmOluyOjDVWPu+8wr9ThfixWivi4OeOBmgKxFawq8lAU8mr2+9smoxvKDbe+cbYY
yZq5uo25fBQKJwbExIXtrNY9TY17UrUTBwHfY3437KfIWgxky/pAjCBjg/qO+lpkTtXFkda1NItX
u+bngKF77JXjfSoileNukCSdWI2E2NsjYUhQyj2Ulnhp4GSaM/cUTN7ex/ly3CpZOhWyYkK7cMgW
G/s08w90RXswd75M4qKj6AZnYrgn28W+iZPd9G/DaCBMJ0lQcEAQp9M0qWej02eXC3AXjoufDjhq
n32RoYz6uf8gnrqtF19Yb7KjB+bXCcvvLaMfxCyfupLdUNL5KGibSYm4o6nu01ohH5xoir3uAM2E
GySErWcUSjJDLa9G599LQ8dyQ7QWWDLQyGvoFQJ9H5UOA3rG/3kBLqdBEn8lCcXcnih/kBmbLKzn
lR8GvE+U8aOhbTR0YGRiu6UM87TJRHUMvT8ikjLJ0YeWTqos2KQtuCSNsTMW9KV1lS15u0c56iBr
6zquci9h4IqMLTJrbNT+ZufWgIHSH21/jRmgPQ0Cj/k6gadEcFP3NRTazjLFvHJTZoIsPa7wL4Oe
Zz9qf7cRJrwBG1GTH7QD7Lrw90grU4xVwlVUFxJDxnoH5SA633Mo8JY6X0eN9YKTEm5nwEJVpOXg
pXpqt3AG3/snu1fxWINagaDBBeUANc2oHjwwp9ukrIsUiVmkIJrevl66dQRczZ7nQUT02bYzXyk0
c92TOf0UbQ9VpJ916JFvK8c/5cGPHtKD7SpgxHC7NUFPaA8aVMntYBq/P9aFF/sfsHIx6EOW7W5Q
GpiOKqtzcceQPY9ZwN7Hr7LhN2bXT0AtwnksmJ6dBq/ZoynbzY+Zzy9WSZ5oW5685bvjgrmIzaA0
g6xq1tCQU6Q8ERY/t/XNMVvOl/66ivItd24ENUNJQfKu9ZMnqjsLpnvtO1/lmLkLu+S9PthLcOzX
Gmk8P5jwX1rczFm9vZeXWc9UOph5pNESR+v/MDXDgXfeDnVCCEVcROI8Is5PXvMY4hTk/4mDKV/X
KF5yZUMk0oQBll4HgG1n1qdWv64u6BkWi6uqSExL7ycEJWKViSiWh1PgGewWp9ncpIIUWoO0Rhsp
5M6bWS33oa6iWf4AHhQlBVx849gjFjEdkRS1cyohsRAT4pqTZUfNBU9Z1jaHybKvtp4ztE0KPZ7I
sJ6RSp9GqDratrnVLSQL2KH0pA4D+Lvh6KBtjQ1ibdtIcrUnMz3RGo4arE1Gse583ECrHVsBWjhw
9kXXHxtzbdWQscqDMaj9orudPzTvxPV2XovtUxuhhGU72IAOihmD7Wc280/MmiJY0DzD2QjcwDLT
JLi3zXWWy7W1vZ/uqF41bb901T+7FuIywkNVmz9Ui5G37kY9rMSy52fiwKrAoleLwIBJoXHeV15W
wf40r6fvU8B3GGFIuKyfhpXtezgxBYtOUXs+oZ56pK3cG2vwTCqcBET4BHupTQqQwkmmrTnxOJ6M
NryIFoVaEKJUB6H0JnSR0azaFILd+6IZPKxAUMiLV2/yZSin4mZxWGH003eoC77cOrGt4Q4J/IdT
lC9+92Lq4OG2KXWhrvE89PhH8YJ62K4tU40ttMG3R0fWCGqXy/Yg5NP0An9TzPo7cj0Kkb+MM35C
uR/AFH7YpfHGKHvXRfHcy+mR+8XFcQ9jYz15c/tud/y2OJ8VhdH8UNzL1fhRyOfStQ5uIHEr5K+O
XbxavP2iAU1m00yqAKAoJsRj+4aSoFWqqG8Zws9DMal73uiXNrjW0j9ZFYQgNX9Hqe4x8P489/oJ
0rlm4ud68S84Wy+15DeTigtafvfWVw/tqWtr/dIdeUHTaR2fhjfbZp9yYF+ix81Ww0x15OfFwC3D
IFLBk2s7zu1dBFAcOcSBjqF4lZ0+uMVPuBXeybw8D7UEELe6OwypFOXZ9mOtIV62H2M6f5k1Cx0y
nXWNaymNbGzoRxOwW4FFlC/uR+msb7ac74iY32Hv+PDr/NjKNRwJjNIGuc8HcUEt9cVT80tVtjdB
V0SsFZY5+lRyfiysuaHb+mXo+RHkN6tURwxPXso28zrxDNnCGxo0F9U3t7XxPyZ2Ek6905Z843n+
sBBGjPmMSPr7jAyQLbC9QsQJjDNs9d7RP0qARsta5T88ZzlUXvMV0OkWNMlQkKdhdD6QOj/aibzw
IrFsWF9iUdAmf6l9/2O7jISL51WppxHAYEveNK1uMEXAwamn7RAcj7wsVnPux2+M5jszEI9FuBfc
zS+WL+5urp5AXkCTEWY6+F6wOXCtUzg1y93n/OaNxd3WWFi9dS0aeR/G+jZP33vLPcsZ1EBHPkrX
/eBk/FzLXEQocL7mbvMuFwT4VQXEpnojVL6oyTziyt69LstziGDy6VIJgkAQuEF7uljCfCNeeS5Q
lLWcBDqDeDtwwcmjHvKzWRWv25tqyuEwmp9lX5ykf+e6vo28eK1nfpCVeBTo2pnmsefB4/frj8FF
NSHmM1/QS3/aLvLq5dHoy5uJla3W6SK976S2z9uvylfn0hfmba2Kt16RF9qiMBm8lQvuezlfPAMP
FqO4jxOUsXNx59I5j6KAyunPZTP4+WN2pwtV5Mkf5Z3gHagprS/NpWhB4MX7Nbxh3w6wMc6dj+2v
FuV6Iw55MTBY7c7qME/lveflzbCgJprkSbPU1djpAbJJJn88qKqLLbM9u+1LMN2QOvj+fAYne3tj
5oht8raFpjbaLd9ZP77gIYFOdNE3B1mimAEt5PzewaQSd1kuY1R6HtsFUGUBf4yo9+Y7NL0h407W
FEjvTBzj4l2ESZ68JnhYYsKUNI7Ldi8e9i1V6jeGOxKc0VPZINRui3gtjJvtivNaJzkz3jhuUGlg
NWAHHelFEQyrzflT0a4vEpHBYE4PDGicsDb384rgCotvW1HGUFxGBx7yEtJO3FGC5rfgbLbdR24z
RIMHiKSkmz8CAzdM09wgFXjbjl7rOs2NESUd87p9v1z9R8HNN0W7i9Pemh7XqS8SY3IgM5Nvrb++
BZYRekVzYWXwArT9Tc/zw6dwgDA8SH7Vg9rjs2BYY0S/+facBApjYRXOgskggjW0CqdNYCkTOgBv
j7t0tfSbNpZ7nRcR58aR0Pk+/xqb4Gnty3dwiMz8NlMZ9+Uc2x37CqrpU85Gtj0dbAVb0fzc4iUg
3ZxMmFPWmGyYkK8W4K+rnBxX37iRYX7Zjqn0vA/KkIqiMuN7w4tr5Y/tPW4rW1SoNgX6sN2rTluE
M7MO7eThfcqXSeORWZdR15FH67uX1gqg0oqGZjhOWNo1lrit2G1S/DbM/ExHO55RlDKrbQ2Yb9vZ
LT15cwL+3nfiZQ7GTyolikbs959RtFlDRMIsHIe3ahzPZrPuSva+orCDh16HR3h+NlRmkR9TPSQY
P8yqFgm2V1x81t3A38bzUvffR4Q/jWkdvTmAbrrrryic7nrl7WwUFUuo0sY82gJUNUMltwCehh21
9Th66bgDWJlRKFANtqSdLk+G9doxLGvEg9uiWYsy48h5GXStzAmeKVQwo6WPTv42ogoxi4s3k08u
8FgojGz7LHwVtw0aYwBItIsNUR+2b0/vGsqTtj3I3A0ZFHLQ1+9V1yWz1e0rR+7I2mAkpLh3RZmQ
+ta7YELWR3/5BUzQuW/XkEFsPBPnNE/jsaJXbVcQYc7tgcx4bgEjmvAqOAwmDlvkiAunqFPzxbUg
d8RIL64KaiLFZWJlolua2j3J4CeCHpmbLm13DGqEvT4qRsteGNa1RfVsezncfvEM9SSV1cUU3YjQ
M+srkkHZe5NGe6j6d7tFBcKF4cEYo0OZUZSd3P6jpM/KQFqPfinO8zA80aI88rHKzPF/UndmyXEz
aZbdSm8AaYBjfuxAzCPJIClKLzBqwjwP7o7d1Fp6Y31ClZX1d1qXWeVbt1lapMSfpCQG4HD/7rn3
JhtbMs7iqnMZNz5+WiMw/FguxxG+sfL7c2yFW55SRRotEqlbykNTxFGAqlwO47kbBYJ8+Pr4Stap
pFP7R6DGwI80ZQraAbm082rUnM44TmnbWA9mtpMkC7dJsi1KZ9PYcl/rjo0nbQbJVXrhzpTN3mu6
FWjTZgClLgZinGa5xSN4VGEbieJsliymxlG5xu+47p4of/lVZoXaFFa1MxzEetiNL7QoW2fk8W+l
76lL6p/zYj7mI4hJMZkDXE/3HYUwWeUU1ZaTs8rMYFw1TOIzoM0JhSsLR3PFtcggvzhVbWsiEONg
6kMfmauzON8V7SZ3qOWKw1/WknYbe4CmYOIX0WLw7LZ5t8/z8D61yX2ItzGtn1E8uPaaHc/OTYpp
EzcNPHUt151bJFFnu6/xILE6TL+nLM7WFAkHKo+KSopV63DMpfx3LSfK/5ZW/mzExC9M2uvnHNA+
+6ZD754M+b6xNjS4XMqGEZE1Rg+IL5pt62q2/nWUeR21pTGtaiPYFwtnaaOOC75rGqWO/bMc8t8J
R4REHYhiGE7uU0q3d+RD3KwG/rmOhjSNK6TpZfro5uJLZgKXuePXwOuqiwxjNhfuHTHfjFqrMrZ9
juvLNwoop4C5qo2Y3zM0rEmWkSF/iWLyI9LzMdVXrNFOt3FUYGy70K9Jt/FOjVXSHEyJhxZGsE4t
fhojvOIJvXxt52XUKQ8VNuaTiqb4cJf6ng1Sk0TS6VVsM9FI1Q96P8oVVvMSlbLY6binayIBi27z
strKvO84B3aR3TOBrww98x8XOnyD+QBuYqwqT/2WkoTVUCBsM1AAkVui3OHdW4pq03vjp3SmtyKQ
Oycm0tbjGLqy3jzZtFEV/3nwqqiA1nlgzK9hKzHHiHBmShuuvZQU8Yy3Omr0nVR8CKuuu1qD/jn6
Uw1yDFLjZmzNbGaElVP+5Kqk/1HH247nF014Y+SVy+/e0m+GGmjM/VpbRbdO6UBa2YFxBDmAGazI
9lWM/wZpXty5uGSum9CQDID9RzH+l9TS16bif/9s7PrxV0PYf09Q3f1qHhar4Z+/1eNv8w9z2f8b
HjGH3Bukz/9aSf2f5HYOmMTK/7Fryv/1b/+HwezvX/wPfxglMiaKpY0N7D/UVNv9G/ZBm0gUHKK+
8P7qDbP/9iiEwUqGH11YwBz/UFNt+N5AECZB8iXf619RUp1/rsAlFJCYVayivGIp/GfTdNZ2BgbD
0IxS10tWNUmd69ErMT54JPnhkfVMZMepSJ5LUkY2uvEvC3GgUYWBSjftm5Hm730dQHBM6bziaHPW
U/MuxvZHKNDsVULNwZjunTQ9aKv9VaLkyDnkLDR8n93umfAZruIlfWhHLAulyHg2Ln2K1JPNP9p5
Hlj+FmG9qTqcdq7b1VfQF/c429PwplLSJUzOau8FM4eSQpCK7gF3MmWU9DnHDs5BDIpDqMTa9dPb
0mdqw67WNcnzku2bk5f9iztn/mOW24ykcxvm7zGf3G1T2jXSUuczTg2sJbxZJblr8wLjU9bdBvqp
XYmc+DFROerS1bL72puT9RWwjmfI4ANrSm3egwGcP566bTOle7ujP70rDqls99IKUI+Hr7WZMXkI
dn42WftSJsHaL2Ln6lWDXBmG93Uu87vTd8/E4hDnKvRTTOT8GqmvvvVO6rHMsSQ9gMWR7W+ctD+g
ctx17oIrWk47HCxRF++t77ZgfVjkSKHtt6o2vynHtt5i3d4HwNS9nCvj7A4oHfZ0b2z36kw2R5F8
62QL1rnswxALAm7i3i34m83CjxwXW+J+SG8a1hNkGn4a59bUOOSAineDOVCdh+01Wny6ePibFFvw
T2aSMm5ffAGQGmZxCuOinSgznSXyu4GMiTG5kefPcL5L2lU9dn9PH/yXFrH/3gr1/5uV4E9d/H+9
SL396D/rDEvFrz++2If59c9X/PvK5Jh/owH2T7TVIwf8L6uTEH+z/qRFEGIkHlkqLEF/Zz1c8Teb
+9wn4J7sE3CJ/7QROM7fHty/AOmlJBAYxfpXVqgHyPEXc7fp8l0cEClCeYg+sP/4Wv/iL+/mPg6r
QVPRGDOkMMSPrumfcltvelv8+MvK/X/DoggZ/OeYXULdyB7AKvtgDjxqJf6JQLKsrizdbF57ECDP
JQKUGEXw7FNV9xykybCvQ1xLgamTaT2Ui78LXOM9XBxGVwDcWxWAMfa10z/39k+3lAXi/cNNlA7p
ExuG9Km0Yw9tazrINiYJHHzigjJ7E5k0b3UbUEfXzmI/1Vb1bubHmGr1rSkfrslGOGcCJ//+ErKd
FZ4v93bLQapllpEEZn6opb8AdFjBMa50s0sLrBaDG3+OufEVlJn+kn58MNc0DkMaAxlayR4Zx4ps
ab45fgUvHTOKsHAnXKbCt9FiGEDmU46X0CtPbjdbr2lveyf4yvARtbzsO39BEjVwCSiNmWluOuul
GGLzxR93QDocOZ15OJhWPjwXZXlJfKIPlrlhv13kct85JKtST/xkFRmauoBhGBKfAxwA9NPgCc6O
rmbuTajBkcQGfbQeL+ms5HFcF6XRPtvGwY7L4eaYdXnAbxKuskXJndu307FYaXr3zj4b6Z0vjLv3
sB/VrKX73q3f1DRnhwLANaJC4FD1utxZUrzWqjDvVe+4a+NOErTxBopi3aeNBRZLr8Db7OMrCxjR
nr041ofcHXx6i9aT1BzxLOXe68VzmWAs484wzVerj7uDiQECgcNSvnkeCLuJeCJTVlck00ZU0JEN
Q6dWcHqmdkAy7LeG17w5jxTA3Y04PrUTaE0u2c16nTm9D0P9NQ/t+VRMwXTCkNGi3Hgs41K+DLJo
X2Q+I5g6x3So2+PUYUp0aPg64Av/IFLPOQ8ZVcQYWPxr17rHzlzavVYoAk2+zK9tl3pMj8m+qU+S
GNrbkIT+bcy1f2uLYuLoJtOtpKX8lGAvOmFaMfZF71An7MinPy/T0B1pZ9eoq//xoYwzCqhJ7aDZ
UWDGc0m/tXmCoRQM9oM/Ye13drOPy+KHarKzLfRwDfCoBON4qKA014T/QEKkwX3Imh8w9ORfl8W8
gfwIb+5o5ftynrj1inxcT7bNiMx1py0P7G9MES9u2+qPuDN+5V1W7vNSu2u/oUfd6KrmPBcQptxi
WdQ3jnuey+KSL3G4D5j1n8bpNVkKuFa0+DOPRWIlVP6WMlY0SqJHM6gIUsdxCmtzXJtZk5ZrgHeb
82Dbg4i51kEKq2HDDn2WDVo/VzyaGx8nd6dGAV0LUJEs1WoapXmsm5lmt4TzWxrM6jjP8ZMnO3WM
a3JkOp+g4wUwQ9v5wVU4qlJJNlHpfdUZtr04gXwOQBCsJQMzdqk30MW8N53idz9Oewekd1VNxfiU
hGaxTSvzBSuTuU7UOlXYAIfRRb9E1crYBw15HGNHEqc+Hb7DEGWbppB30/IQekVi7GZ6HZtCg4xl
6qtlJNz1c1eALbnLk90Nr3gwui25bm60VIa6L52xz7wh/yiCNcgh7ctdMh7pSh7+8vLnY3nvwv2k
I+5pg2yb2sS0YsJgvahQPRv2qFdFNpXn2qcmopmyX/x7n8vZLE7z7FIu1Mmt1xVU0xVNuZ3DEFuT
JKeuLZNTX9vZQRWYLYw0fR3TigCBZmAyMcxr5dv2U++YZ+HVu6ElXiBlcYzwAI1nv7CGsxTxcHaW
xj8REjhI/h8jk/fvL3a+QHIMarPEdb4RsyfeKhY9NTlf5jnN9yp0P5ImgJrjSzbmHPifdaDVpivj
nkRA1E8jaLtDK7sX4Pf86k8kPjZjnGxJZNIvrosdte2YbMWIpYkvu7vlEJgwxdl1MXzsRP10ltqH
sR/Up7MwN6pnXMNNBxfnd4iEWJv6c1mN71PQyE2e5JAjdjefRj9z153nj1E2uDUAuUjfmnk82HS3
fC1w6WLFgqcp/GbfDPUXAi+mvXQAoGgwZnTUzmTu+/LczGqBViieY8tLD+FYL5ckc191CrxmuL54
CnGVREBVw655rOmpx8cWLYtdjsRXZVSILe6P0nTnd3eS1WlWZgYascj3alTNXmhmVmWZNpuwKK0D
lNhnSWTVa5b0497hptnZCRNt4TavJTz+j4CzBLkzTXNv3B7wsA6PUxyrcyfGkCaCvHpF7cfTnznO
DzWmDN2V+p2pbgfavcoLU/3opfrGc819Jels2TnlYu0rq87uZtICRc1wDNAt70HuIFIxa7lrvRQb
fw6Na744PE1r3zm2A7pKPUDzOJX4WvlZ8QXqA7KDe+7K5Cr/0ik6YbHlRw563SkO0hrJt8y3Y6mb
Tzmti6myvs2jrddW3J2J58i35BNNbyQVGdtMZh2AHb81Gy/YyRx4INf4xI2yeP7zIpljb6TpexFN
yZFXiBbmZJq6S/V4WZxiiTwJPJDZibVrxwpN6iLcB5dkJxfl9M266cP24rG8VdZUfLNECbCUJx5G
Ef3Dd3P/Ynl7V2i4j7ByL39+lc2qvIjsYLLAFPYcn4SenGtnk8NXNKIF2MCvV1aDdaw6rr0lxB6J
3mA8hS6GIxxId7uqokExTcwcM71zYrEueV4/DY1/VV2YvXilWRwo0/jiV2nxs40XCswK771KkU4H
40MqQ2zioWwuDgJ7BFVv7hOVDURzB5F2B/oinbFEBpmzbalIkggAsI6tP4hVwsoJ9TYfm0d+Jnm4
5Y5TU0+S5tDeGrc6Lpzg18mA7o1dMhKPeFo8mxl+SiZLw8HNRIeLJR8OXudx3FXpsuM7LStjHqy7
Oeth25JSdLL7bjwL6fgbaDLA0aAUpDnoBvSmcH81B5v5k9kn1W1KTfX05wWi6X22BfepZTE+X5Lw
Mk8iuIyqHy6FOmUxj8fegnH2vLn7UnImrp3K/lpW8lvj1x9ZbRPzyEN0ywXZnAwAyKfw8ZJNuFYd
wFIeWQV2x3zqHlBS+WxjmjyiH/7487vKKZ6XXMVnjKgCuJWYA07pT0MKF1NL932q7X7d6Kq75mER
Ht3Oatbz0JMVgnbkTMpZOXMtvpdmvcE/Yv2eHHmOHb/cpePk7prOB7RIqo74lDrZNGFa31IcjbuO
HM1jGBg1z0YvWzcyKZ87IdSKH5H9fcDCked5wLatA7Y1HLTTpP60+3nZmfOMrX9pnEs8mJQrlHOz
IdvwamJKWQ3STt/HMEPJdiGRel3IF4vOMVIB53VDBuLNsWuDnVs1HpmLmmcmks3WGFp99dLqYxq8
i2ZH+1JXfGGuhxqq0xjXfWtHFtfoqzfY/nFpY1YTJoD3of+e1Ul5KzvR7FTJVWbzE749frA3Rath
FNgt0d/TpM5G6qgzA9Rv3MXtbvGD5uAs/rlMFpDEWpGI8HhOEap38R0dHFSdqsufF20/WliZQm5w
HO4rOR6ZEEsYUG95fpiiR91lXBJu8e5oLlKQ9GPSWNM2XOB5KithSdNuf2HYAn9V1/OFIuX0FJai
2Vh+8o2QojASaZ/fis69BmGlGfyEzs213U1QT+2RNzM7VNMO0oYNfQC3rRO7PzjW+H0OED5VUj9l
i4tUNb7UsNTHfnB8cPLiNLmt/s2nbMO0z75bM5dugCf5Bdzc3KZzpk+pi7KTWtWwpjig5/YY5mOY
WYRFJBU9mlOoCTAPya5g7hlhPaq+tGKwt1iV+i0j4Oxip+NvZ7bqGweiVUwUxSUokvrWel19qx8v
latuQhE/8Z8fSsOyZ82lFdntnSO5SM5x6fvqUJPwY1MaxPaUl1aYUPR2bKyz3pGnymTJacoy+ag9
sirK/GeSTtVLWllPBZz1h/3YD40p786U7IxU2BcEB8URDR12bAixrkVLfS0z4GZmfzD2qftSVQls
I6RCTZzsve00IIzu5K+PbFi+9+lYPtddnB4rO+/WWAl7xD4m0+m00GdXokOQQKejwTH5mDkULwlv
2ZaBHwGiMbSpo7rhvTccgkDs8mujFzAOeyTbpt/XbaZvAZTAjWcN2UBVmO9B/4jA0Mmyk48bIFXD
/NK3r2xoA3zXIQvi4JvXYgJtxbwkd9NAZWAiXr1sCnbKlN4FI1u6Qg2OEdm6Lt94M3OmrmYrYKri
VQcVrk9deVEmWutQO3h4Zx2DiBXT99nXr/Pj6ByzkEFEHz1LmL+qMt1hU5LfnaY0ofvaZVNwdTDt
S2lBoGvpJa1La912YnmWpdtujMyZbgkjNnM/BWa2nWOR3XxBdip11Qspp/Wyt/J+umJ9Jj2Wbcim
H6x0V8Zqw7btmXvKuVUNsUh565/tOIcIzpyPVhaU2WruZHe2stOQWwCnYXoMcV6eJmGdel/fgQce
+T1jsvJkax998nDc3HSeoOiaF8YCzs4obFxrgUP6C2qosRBv4uNAR4yrwTKm4rnpXR4RvtNgO3B9
FGX3OI0BioknUvam8Vc3j6vPxauoR3Z+8rDiewbTcUkcdRA0DwrUD/ZVZEgVTdbu0gAnTG0B4ZpJ
drAym61Om027RPXltU/C+egnXvfmBN6e023+LCd057YtNWQnNT3hmOq3ThYu1ut6OVh+VW6cEcuf
53Ry3yix9pZP6cFZ1qb7PvjOve6pC+OMTsVPOZ3yxcJcOfdBhFRmreKm9KMpMT5mIi3L0jQjXwfk
gOd2iscFNK/5rez+S0C9QKQKTpKNPUX5ZDK0bpKfmDKeOcI4RdKzGDRXBFwILlDWy1iM1SrDNRHJ
0FcRgQzxWsoOlDGftm5vXbIWG6WjWmvTCueL5bhHmxHQzkk52PRg/GuflXrPKOWtjZV/YtJJNP8C
I8yYG1zXaC0RdfFirxJ+4Y3+m5fZaoX3uN+Zo/UcB/JsLTEhMkVVrvAh7hrPusWsVQiSr4tFAFEj
zy65EwT5z+zTUv11utqxfG26Elu3u8FyeQsL/UtQd7XF+g+DZxnrxByDg54Sqne7xI965zNz9CMH
EDEYAR7faWke8U/Gm5iAM+W1dAk2Rb/SWdRpu1q1ldkDFK38Zp7XaV9hxeStyqWig0giadljzoO+
WNsZ3Lvuvz/G5jJcfP5w3Bnaw0rZleZHu5T3bKlENCQpKqdiNuK3Yj0M17Esw5OYxM1TjVovy3S2
Ey0wGrQMq4UNLV+HyQorT70q2d1FeHyDVcvMY2U+3guCx9qh7bdwEjnieus1xz8vTpi1x0b24cHt
N/7iqpUo2oZPEBWScntWQ/imTXTUcvY/Zeu9EGb+1Zh4M9s53VZOeCbGQD1S9Y9Vm+jN6MZ4r8W7
AMIHISkAWcEQYnM6xpxvmbp387Y1OixhQbPWbQ7Gvpmc8Wc/Zp+mps5vsfq3PJO3QKEBFvAyFDGt
nLC7K4MQJKqepPj0XHwKNSXC7O9Z8Bf3QN1hFjk5AHPVEVmQmPneHmnSk2qvOR9BhA5q5RfBh884
hXDN3yOxFeytgR7VvZTdlhHZoVXyRXbdtyULbnWeP6eM9CneyM49/KhMcpYH41SM7ToJxnPTiSLC
EXJ3p3mnBv/TRWhGXHl3wDvmPv2lxuRXzRWzmnJ5xaTbR6FI91OcbCQHlChwSbnLbSTQmNo131qc
Td83r17DipUGbhGJ2MxP5Biordnab+nsLcdQ+v3GMnkDPSpIyf0bHhMOwZFualemyk+JLW5AfUz/
WRVM3YODVkBvgTfNEUmp90J/92urJ+dtGlY8i7iBddrtlMOPtrKXu3QfBjeyxXsV1yjwPeB3PdQr
p/ueB2YcDb3/Gzf9JexINAzCV2YU6P7GBKtv5hMxJL2m5jl3IG85Q9mfoUWyl0UN2KKn+TjVyW+p
kNjrKh0jtvpLLpP10HVWlBZMaPrya5k6rCxp+oWoh2fKty0AYSw2sSJFIQmf5zT8LOJw2g6DTwiL
4ey0Ln6bS1FGdOrmRAQHH8vi3ZdsuqRGk69r7XyT5P2Bs0CzIsgTofTZ1llzlbXzSo6AOAvli4ju
U+ZXvl6nD9cgJVSrWRM8AgqG3u30TwWjey7NDC9M4dwRXbK1zJBxRNYFm0cGKJlOY7YRQJmzIz4c
4PX1kme8UT74Mw04q84jg60np71sxXRhRWiWkBCVHosgKVqrDlt3Wbd77OND5Pc2E/p+eomtAT1M
Z5R0gf263hv0bI+ZyP1V2O2v3n4qC25ApcK9nZxcLX62PuDKONI/6mt3P+nqbFdYunCAT8/moJOV
qz1z4/iaRYNkOcLIWfXnBVugwzAuQ0E3AmtnMg1c1aUx7ip7kFsSkgmbMTsWBLB9r0K9VDNrTUqC
Q14SHxCUzQ04cK1VHB+E2YlTNXfDRnQw+UhixI7Nr9Oc0ieNPLFq6tzYFfmOnS4nIHFswvnSDP5y
z+pJrEayEJXRtd9CB2+XRdh1jZWBRzo/KIKbhlVDwDqTXRkcPMmG1K93hjE4D6fVhMzKxrVR/bfJ
vjCR4hBHnC7jGyxPMQa4oKIKI5wJSTPknK4lgzb8VAGzvNhM1kRDcGwagV7mdFkpEiugod7npAu3
cR88Q6y7GLcfkRSpHEj8wE1huBWZafMPcknEGbeU+9RnwMC2d+Am2mehtFeDHS6nMEvX5UDGjyJ8
Db2jj49Ef0D7mRzR+VdHiduqbVPlQTRyLLAnNGGVDvOtN+dxPbt0epRMzHZGuGytxCX2H4vVZkyK
q6mDbRv4pC6YzW3ut1VeHgE72DXM22nGxGHZ/e9RzK/FaFwTfOkRu/xfaSl/BcU4RjxcvAjN4j6l
1bHtMeCYfj+ukoEhAJvhrVUSu2O5BDZ43NW9qgpYKUOvFvEJ7xufO/miQ/NXODq/KXl8bpX+LbKW
Fkf6AsHkx3Pvt9bZNWrmRYuOCW0ylk2gQJ9CLU5eXzVsyKZnrBSHziVeThp+fKVMifXRVBZPk0ev
c0rLM5tVKSq1Uku9kODJEaxmoKw8w9qi9sDwG+Q+9i0YiJeT0BaQ8wMtJCIyJHaT1Z6Zs5MNhPCB
7TXxN8kSYxzUxOlk4c5ZSN+YC5vYElETd0koBldZ3m7bst44ufNJx2G/Tpv0M2Y/vCozyhaGKYT8
qvpVy3A4zWGCRljm3ZiT+5nM8nn2UYBlLzDSkHPjjYyyJ457lK8WgtVc5cG2Tr2GQ5T/yqXoWbz1
TVLhnF4eiE2BD6PuKwJyJnjmdIRtK/DE+FOTP9my5Qji5CYhs48PJlUirgLYvmdCsoRsP0RdbmUt
HhGSlTotkz3sRGyEt86hd6Au0hNHefScWCSbxB/Oo6LtM+ixjeShH8XS5iEAVQ36Yz119vzVDIqd
2bnOl7bKc8IJGVsm1tR/MTjI3JYl3qfeMHHzSwvr1agxL5kHNSUEpFQMi0XaNat86G9lIAB9QBVQ
auK1qEccnx4kdpx+z8v42VO5xhKSvY+6PuEROgbK7L/Kyv7RlJV/CB9vOuOv1TKIkIyoexrq9IDl
g4EHLerPXpxvMtN6dzEFnR12RRtX/gZRI/Qc9Aguwks4Yc86AfrzPqtC75aRqfg4xuWmSU34BDI7
p05cM2ZJ5KXOL5nbhuvFGhogZzdBb2HCyRTK3JmPP2vQYYgX6lzY8Xhs+nE8OiUxPZm35uDGCKwU
AU3PPHw9n04Qdi2AhNUp7cjsjZvYJydENKt6JCA3UWI1CVGvgkzc7Cq5pEJkvzowMjZUej9CS+xt
ZrxY2jKsFf7Mw4aktEgucngdJMmjknjyapSXLA+rk1urvasduTNqs9yNHL0ib/IltnB273Hq4/+j
cmbJGaoYTs+WzFHvecqhrYzb5uRUQ8D5Npi3bC/dx8mIA2sR18eAdM6uSi+L1SlkthBuo3k8EzEL
eYR28XnTunZn/zYw5b5h3cQ+rXhLhj4+KOttahf65hbJOhp7MppTG1nH8u8D8senbzGmzvVkH03N
IVqU6Tauwk8xO8ZO+pi+0rGzdr3t/3SGZdwS1eNu3No1b5bwd8Kthrsf6uFua6RCnSnr8Oe3jWWD
LObyq8+uqR1997G1Z/+mgmfOcFtfG58ZYubzYDofBcMgFTOy9evykhK723riGnhIQ7G1s2f7EpQT
CTmmNCPGSP2a459rTvqYGKxzwVBCeAQ8RQ1hlge3GtctZCFJ//W9EXq5SB95jNExAkV/rWAIx4cj
A66tj7q0LdZDY4vzjyX1p2uXQQwFTF5NFxrbSVT6Xs9kO+PJO5dZdUmCtjp6vI+AsYF1cRnUpuXD
ZVXkajXabf0M2hqRJZgdmj43V7ObVpz6Rizitd4VYeffU1u1a9Ig8mPgmCx+I8rkQmpvwSGiquMS
R3J2dZyZ8/VMMDTT34aDpQ5OZmeSupS3TOkQ13duKD8m15telt5kzyARDJMi2xnKc0+tyJbbXMj2
GrALR9R7rtu6POUTIQxZCIsbmASs9bUi7FkaSAjsiZ+UUumTlQwf4dz4GwIwswg5bGPZav7qp/op
42DMMtz7eOJFZHAjbE3/KQUK5fu+j1MbRPRc3bKq/Db7LDpuF/tXtyuMQ2WaG40TbEV01WggSJvc
B94PmFaPNJRev6ZDD+dKTAN53Plyk36B+m2+D41nc5hMCV9o52E/pow11dFVAxmtRoZP6hby3uOa
jTmWQydvzb4+LbILVwaVWCR08bBqW/ceJqlaV1638pcm3pu09ERz8E0gioe+dXxYrir+qMiksoHY
YYOeNqsnEFjFr52j29NkCXngTmZV1QxjnUwcqRi99Zk7b3oLnkElxWF0sUXXgUHod/NW2D0yZIZW
80jleYGJw5bR0/JWEU5LhADj+Vpv1EjGfjiJTbq4ett5RX4dYpsmh0cPXjfVh3BprkuosXj63+fE
sNHYFCC6sVULsnUgp99JV1egHBiiGxsr3ajC6moHmvfWdrLdo/BurXsUYko3ufz1eOJqXWuzR1zk
BB+pJmVMS/YJAUXDt0bzZHskyBHj3Ohro3sIMSIUmVvi3mzxID8kuCwvnjujT65zPjIPWjzCwPeh
ijlUzt8pCzh6ev5mEMFWmUZwJRunuU2OubE97UcMsICsDblNA7hpwujCOri1bQA0ZnNcropPuNNq
1UF9bKZB4P/KmaK6HIbo08TiGmD0AFQ+VTXtVlaMWR3ummRuOuK9+pr0VEAuJXHUiAf2MRvJjdZ+
MGyLzPvCky9fzQMPpaDXRBZyMpwL46ebp31UzCFdoFlx8rWHhaNd2/4Mz84iTmhMsqOKcIw6ofad
hFPwH5PEmRS128ioGyUqypZk3o7C5cTmTCTBFV+W8tYw+F5LD2GhyI3jYNbmukrDA32V4ncSim0l
0RZnTLQWUQGz6NchHNuTk+ttVWzMhe+5clucbwW0hFlx0KX4nn0YwXmyY4vVu5a/mmJZbK26wuot
vJZe3+RJVlw7Ma6WV11aw7O9oOv4MbMTpKTVkungCq1uRnnb0yFrMkY2QEV+NgyalpKlSiPcnYEa
mnVA1O4ln+zyDPRcYYrPrU2eIucvrdgR62UcWBR/xG3ykQqTMwMPrXUhvGbdWtpBcUOk8zr30wrG
jSUFaFyh2Ma6etiQ+p+uK4sshnyuj2HY8aZzPgSX/BlIwkGwch6AI96YKi2HAslYK9d5cnyPfZ+o
H+dTj4bEx0tT4WPRdU/idEaZuC5zYtymWWxR+C527Vjb/83ReS3JiURB9IuIwBXmtWlvx7sXYmYk
4T0FRX39nt6XDWmdpG5M3ZuZJ/E8/vW4dVj8EBv24WgrswJWUajPUi4nO2iXqGE/ujFCa3nIgSQI
xoF4VvIyy3pjz7yEc8mlFwz3LVmmu62I5Y8/FePW8FQWyaH3OHZiNkrSZoq6gTiBMvNd1objo5jL
GRQLRzTYh1S/Q972sFcRJza+usQZj06L/cGr1XH4TZXtnxIOd5sUjufKiTNYJGFN3DcmizI40I2r
yTr+/5c6iWtyJ/Kr80PkKgbcFcK4POb3tQO7jEPHf6jdEk4/M8dmCUf/gVfI/8fd4pCFgMUYLwAv
uhLNp1ejxw4TiDJKinGLfcbsQPoiQhfFsoLdRgrexK1LQLH+N/nti1tV4iOveaaL/tEbPWbiJqZa
oLDApdml3Jh5gtu99YozgxVnME/bK5/PwGnmCS1FfRLrJ4PQ1FvHkA95Ehj4hBLYNxCeNdHAeR5k
lCZFdRZCedvfHducf1hbTx35emI0zlaysH0Jx6Lj+3e7U89V+Wx9wYtc9k1jvi6xXN6c2trxVpqf
bD1+mb1fnsMuVSvpE5pvUmBB2gbAD9B31en2izRYpEHmPMBecx4QbfpIWBPgejtfOFmAPYcA612L
gV1YVTY7Q07eptK7uu0qFtLmV88CaV1DFYqmvOQBex8H4OBgn5j8qCiRdt37t2hM6TFtKvOxNB0y
Wol+TfgGVqr2rLPX9ESufRfbaBUmUd5RocUpITg3aAmkv02fg85UYWyznsWEjDpxp69nEHUnhFF1
+v9HEv10W4XGj+u33lHKfdboAUvHBF5h4sEaw+GOhlFtteSkXHEwshfjR9A9vqRjet+yrUdYPltm
n+wtWOJ2M4UODMWR8GNF68VTOFZw7/v0aAT6LyXn9nb2411R2cnZ7FCNXSN7lX2Xbs3cqlZDsAk8
tqSxLZxfWF/gN4YnqK4eRsLwlnJP7fLxPVTSBtC4MKIkzJO5xYZV4h1gdMsxEBQZYJA5vxm8AOC5
GtcRcOhqOk1z43wsIiM/ghCw5K2zQ1j2XuoELv6Ey8Rj5NjWCe4FeJJdVCvD3ZKpxm6BE9yfWLyx
h+fBX5ytBt5rOZKJF9ghZgscUEPLRVeq/iWJwcfLLtybPleJCQ9+jR3r7NtSnVyz4fiQU6TWBfQc
o4GjWsptKVUVmYPRbAPZHDwAsKIiwzPKejlYU/q5NF6174vWvISJ9TZxjN62fv5sGLOA93m/JnFK
AVKtiqtrv1eWbT8Dmi+qmCRlln43TsEPumrYq9n/W9LXw7HNY1EVbAt/NvZ1M78t3lgep4xfeoad
eegr0iejPxzyW5nr+VFMZs/3mLE9BI2UlSe/HHiPwepbxW1crRE1jUN/N5TPXvPr4fHhmuYsxocJ
xRBmKlefYx78yb1MvyGDNWLUEctSvcHTDacx4I8rAaauQxZhWMRqdBuHsLouwnaHD5cHQN4ePTQ/
0Y7UAB7rICn22gPFbIcVI4OHhesoCql25UDpKHZ5FrNkW/tbnsmFQpQl39sqh3FTP9Zyhi7o+rBa
c2gvdqpYNThhw/p3clca9Ms164hrw57dErTlew356uy23BEnvDscyVOywNiiTX/zujpWNSJ4Ghr9
yiNxpZcp36kq/Sda3k2CA386mP3Vcf2/0CGLm/nq8Zgna8VLtk5Zn4zo6ythYYfMm/2S75Ipu/PA
2BYpj9ytDlh2ZGrcW9U+zrLgjC/+UrtkRefkGDjcyAOlBfA8TwNYQqXxJ2pTGWee0EwjdTF+Lq5l
vvAR7WrNIy1JE32eVHV2a2xfnlV9N94YnFh/zxuE3hNNqGydzTlBVJv/qSGeDrA/+2sOeVNPvbqY
6dCweHNZCsTSwjvACb9EV9/ARynYQDoGjn61uUP2ttQF51NZbiSe6cgocky6YlpTYaDXVkK+WEPi
6bT3UI9ufu7Q/eyGB06Pc54XxsS3YlEoZwXpposTXklVPG0hTK/KaXLOMn2ViKkTNNddrtBnPLCn
FF/7T0HcMPcF81s5sGdCnBme2oYnsHAQooIwgJVVfmbadDfUpW3apS7e5cgnO8gc5FvyYNrvReoE
h8zoOfFjnquAAlQjbsO88ZP14phr5h//oHTh7MrmDlLL73vocbgBR+oJ9kEPxoE4vStLfWcNKcwY
3/Em4AsyuJ+I3PEL4p3rFWHnOVS7qnNZ0ApeZArUV5KbD7FvqiPInRy4kANkCNaCzPM3z6y425xx
2rUu2VSRkLWL0WCmcHpL4ulDcJBdM/zS7eAVGJ2LwqAxItxOy9XChcqpsMOlYugbuh0rOv/fPIzg
76wZvI2nTGBuXnUNJu+tyYt3Y579x7uI1vJ6WMdtuBGu0+DKHVbwbYMTZq733HlNuiTc5yCDmCkw
buXerqzc5FpU/n0nl7DO6TYzJRAnWxBjq9weh2OIP7E0nC3DegbVFDryMnK4BjSz5YzVIHwmVN+w
xWKRis/q/79wowr6KsAeKkjvpZj7Y+8f4HQOfXEFhrpq/FxcORJZ+HzcN39oxk1dCtL8RULJUHfD
MOYccZOMh8JGbEP+Pzb5+Bp7eX5tx/4o8/bapsE+MCe4THUKDhRbDDNhWwseasNnSL1EO3SQomx8
PuEybryiBVaSh03EGZYnBy+hzGY32hwzQ/zLugqcjqPCq90Mf2TQP4jOnliooeImecHj7o5yH2wz
w9UrKYGpFdP5o1gUKLsOjITvckQou+KmhnzrxWjMhdWQuksIKs02u+Q015xgExAY1fQ+xchIKktZ
pqXZCX8hQTyOHUPz6IUGtHl6pVRlf0FcnTb+Ml+6EU4gMhrPkiCbLvS63/M4q0mHaKIdhzaDJ8N2
ShJIMYR5+lwbGKrmXa9UwZLNjo9ZYK1E/WGVMFECp3lq8uYaoxwnufwDIzmS3Bs9lHQIgg0HGzP+
0RbfCq7Ur4WX7Iojw18x9PuG2s8b0wZsIPKHeQhxm4lj59fZg+kM4kI2Fv0Z5A7PcYNH2L20YyHI
WPZ1xIg/7P1BU7FnhID+oQ0XNdeqzzt9QzhTYJ8GRgmk+5Q+G4N6VxnZ/NowKJuKq3TP3ZBtMnCM
tK8HywPNnUc5kJtM/WrYoCjVK2+BImyS/AUZQEZZgu7j/9c8K5HYHFyQ2Vvzkb1wthtGj5aV5O6X
0a6z6dJ97bD+h3VGHiolxtoW9m5pmcdQ4qAUGwbgFb+kEKpuqJSiMtH0RXKcHKfcTKTZuUqaVe+V
oHzIEEUw32Oeh3O7oryAHSZu6jAhUhHTccPmpjmiwD2Ry3+0pctLQRNCSsaUxzmGgo0ssU+wp3zF
s3ITOT5/etXMVeZUnxDBrGiyXGjRYlsA/sYHAC2IcKhZsc0UqUfqwlgqtgTDqTAnc8ML5KSSJDzY
Oa0vaWw8uTjFj4znw2YWxN6lk91SF2EmUAZFDWlc7uwWG4x5lxeTJn+HCQl62kcMGO+/O4ByQcg/
Kt0UBFQFV5mAKE+q5DvUkjCFRdlMHk8xLp/mT4USHw3+wGEsmNdmxwCS0ewSxXVongP8XBCipMXH
n4Q8XJgDez8U18pdkPkHnttBfqgaNki1sgBlIWOFXof2at73teFkbUv4amDeiNUbXwPGLHSzkedo
mn74FFnSKv88GbhI7fjL9LyC7ehkrecudV7I0UecjGZY6Mz4VZYZWyxCv4aZWrtxRv+1IT/bzpmP
rn3IOJXjT8utS5ExP+M2MUPVH5OycZ59XZt7sn6sm+j30SWdWQrgz4qWiQ/vzt+UbKhy4mZlzflp
YO8SYWkFU+b4a97SO5oi3unsITQOAZVk9YOtThOGefaUo9rktv3pdWT5XDotNga49rUQDbveufwe
PYqf+rD+NTglm3Eqd1MGVbWwbVYiHIt97qY1EZYHENsSTtPwoRYOOcmY9K9eyEc/9irlPWPhwfeh
TquWGQ9gxnMeor/0C+VfXQEnXPvJg59ByLBEtRsGd2Nxa0eVf6elsWZUVgBVyc4fs7imDr2uv4Dj
z6sFlNYKE3O+T+z6tffn4aJDhALCBEdM8xgix4M2qJ6wzfzJC37awabWJ0MRLb/6BVaU7c0cHPm7
mFCgqtszr53RV4d89t+4JChUatJ415FFXknsVHsjXPAJNkPGg9X+p216CMB+BwSVWX03HUntusOG
aMGuBJagt4sKPuqyR24uwZPFLGFZreelB/Bzhh+tiitz9APdcMJ7JnNAW69Ms23VYdwyRF2tc/eD
VlG+Igzm0IVe1JglkbeIs82ThIAGCr+uDxC5MXgrU+47kh0rA4EaaCCMIC/RD7k/4BU0Ofj0uNXv
ZVUdZvGdnKo3K/FfOY4m+xCXT1Qs7r+kZkde2tM9DbPWACJ2uYYwbub2t0YI3+pQo+q0xW5Ky8ti
1+LiaDpaiL/V6zjrX9lQGys5tVTZBYWz94P8WYWFWGexOWw5GhH/LnV+TdP+5JjOoxADHV3G/KB1
89W0YOOzknVMpY7zCJhCl42NN93H+8gCdTeerEE8pySXjoR97F3cEFLAjZmswxRUrauR8BoBNtsa
OVEveXJOa8owSO3f2BPB+MzDR6i7RyscsBtLpPKSBzrvaLycOsc9zNnrOLCcPGNWOkhHBns7nY0T
scA8EsIBXqljcWJF4p1Ke/5wXQNkoig2udbiKBrxo8euWvt18Krxrry0AS+nRCecyeWJ3LNJnst9
j1VPgaIr4P1ozphWeJPiby0ZfhaxyUTCjtKn+kZNzi1Yzab3nGc+9VK6n3ddb71YrFG308hoVSN5
Br3zqIxARXiIaIHJIN3OTj3cb7FHdwQO0dIRJqY5Xw/9gmHHy5oHkW5rcD+PdUp7Av6WqM0JdFh0
qswdBxyt1xVJ6G0mIYbGVWlf+7Ha+Da7po6innP3ISyMAlnp+yfiV79zYdpbT0JAw0mdbl3D+Omp
llj3DTuCwo71ZvQq+vLYe9SIsIbdujtTzNi9ljcrmHkasyIhXtzvSZbJx5b4EONQuhVJzFo65uVh
TIL3txc3fEKEhPoAYCWTfGSmxP5BVL84E/zo0k1el54GMGp6/lQjtWq/tokCEuT1d00h4yLp+7YX
Tj1uHHwUqfi0LEFUKkgp7ZNvIIDY7i2MKAW9PGGYEnKumjBqfdSMuUGKGAdahbj9KmwfZ6j4mzzo
knXa8biUHUDUZkYZ8dIHeqvvaLr8x3b5F+Nq4hCcGlc4xj9qgfkUev7GHJNfLxP+zsLwutJjmK4b
LxcrffWVD+JQGJcq4XyIz7ppE/YVYSyO5d0iAdfAg+rq210DuCV8QFuaV5zBp8h2KKZeBEewvjuW
4Cf2gW9/h7na+A7pHc5GleG8zAugm4kl2KqqNAcl9eKYmhRLHYdc3sFJuvUTLsL3zqQ7wPFMK4pT
Na6/F9WzrzbDF8z++Lz7IaqZcDYPY9eqE0LvChsABpwWnnIjsWB3Z9FVIFHTcd6W/cOE8nk3Az7g
nryZ6t5bI6nlVOXG5yqugEQMFQMJtoP5Xzy92bZtbgDONZ38MlKsutLNjrMiJyQImCIQ+f8AXu6n
tnn32FkI7suVxldMPtCklHEhkoJe7v0tGuZ4zcvLQpsHOoPg1W7IGx3nwikRqZB5URF3dXcvceNu
4ZoH90dPzwJqvJyPdccajw8Xd4uz7yfYHPaM12YAaJrQcKV0GK9K+lU1xoVNDk1llfBn9u7H5vqH
ZMJDK/JXL+//DGlL14qNj2/O6OLMZRvvXJXt0NvsfT80h8VFTmgfC3/6Y0u4axValJ18YY29dQv9
B7THsuqoxg4HLvabqhdvKU8BJ8zRc6zh3Z/YcJSILl6Q4QrIMX3NxBTJ2tCHZEP9TLCEcGMFFb47
mDZa+c8CqnXEoZvu0gbP0KwZFqV1NKqf0elH7jbjh+mWRfkIGbrCDY/xgCXXXUFxginyw6cC5XY9
xOODHxjP929Ep9o/aWd6HiEJ9eOWQZ31xYInl6Z2xmr7VOYcH+k2sXaFKE4KYY1uBw5dMO9+jbh+
9E3NXnEmRFRohLdY4eEvAu4D8YQkqTafnp6wtnfNaUzKcNVOvyzY2TksotlXyy5J+3hL5uA6B62N
bJid4oWtiihsmM+oLtjdjmk4wWNop3ViLXADNPMLatQ/xxsOo9TZipX1mYU2ThQf6QTt8BJqOm86
cZlm2hE1B/6QJYaCoSd0sC0TsMduSmPshJ/BQjPoFGq444KNwnMoxt04GId64IUM3UptumFiA1ek
/xj82IjgoQHPNProbfm3WVfPcrTcV/QU+IAHxzDEC7nJhwJlYluGXc/bJrumzth+LvlpxcGfL5T+
LRxzIH/HzL8FHdayFNHYEX0M+V/8cfyes5mCzMv2jiJMXE0rHzP3GrYGFZJW9tw0/o0UuOKFwDXK
iPnTOmykZEjZVGeDueNQ0pMeljyq3TZw12mqCdvlLg1PXbrsew8LsCPn/OQ2k9zlUwqF0ar3mJi3
4GXGc+YTfEqe61gHew9hlvrals0MF/Ay4TjoMInRUNJE1aL+MP7N+zBnB1vAyNQeR67OYfAoq4Zn
mDO/OQb8uKy3ln1ncMsH3JGZTJwbJKTPWoLMsmkBP3CdUGSWwmRuqjtTHu71CLI98yXWG3Nkrlus
dQdK6WbCUxsFv11ct1/kYA9+wwFgCuQGUSy+2GZ7r0/lMWxXLPtyqgbXSsYIE2z4VziHOoKd2Q71
9JUt66fjGOGxYaY3K8xwCaYJe/Cz1WgP3XnkeutYOBNKTN2179hvQwzDfzJcfJy1/DcJLzv2Y+Ag
ALhiz1koyE6NaYjdUM9/so5yUDgph7QaMfeYQEILl0u1f1l4KE+ukJiBcdYXRQiisBKcbfzgwL73
zhl2k2O8PCokuXOdJZ8BuOuVntvsgUjlvbeGNuwaFTA0cmwzY7kyqciBs7sNZREc8GF+sYyLQnqw
b6pwTk4Jn64D47ShBq1ZdYkJ2dnjz02RU8Bq4rk3eQPU5PtwYz+x5MHZVoyaZgjjlXPoKqUzeAUj
HCemaXx6Ao90EMSnXGXgF7v8bDfei+3hYvBY0XJ3DCeotoTzKudu/6HAKtCXUus/DuRbuq94I9Xe
pSzf7V59G0vpfKUUbLO28JGCa8tae9JoIkNiFiAUSHR2uMwWay3PH3Ym0/89VzNsu8XfzgU58pgt
xKZHMwb7WrwugSFx1fjXEInsOpnJcXGwvxut+9wM5lsajvbOmKvuaEoevf49p8VkREBVfQblF9Dq
7qOLBcOP35PghurSda37apa3IvGqbVYy9XO4zFYWKbGbS4Xi3NmRr+CYz5WXroMso4tolENE0B+e
u28dxFj7FMJxehkbgHHCOtcah4NRdrSelfRWGKoz1oFkVehmSbPLcg5VnJaOdsw3ppLxMHJnPmFn
ILsTZFzNMtjkgi2DJ+QqG7EmOQnhvomNQOfN/bZQYJ8nZgIrJGBoDz9O614pKGM/0DJxpLpPeE15
lOJ55TYP8jccHPcPbxn3wrSTXWeMMPHSYj7jQn2qCIadxtyCUY9H00nDx/Ee5eNw46+Y/cwDzVA/
bjs1W9b5eWTe48RuZl0aJD8Ds/kK5txKZBWe0nw3toW4ZIX9MkuWb1kxPwyV1V0lywFdgOPlrPEb
oxWsgJq1Gz5CSGHksVe2SqjQLfHhUYYF2aL7w2uIOCootfs5r4sykEVwdEIA2xX29aCl5YD2bKXc
Ze8EfKA28Yg+XDgqW46/8S3+fhhTEIs//0mVeqaz+mMJPBZNBbd9bIY5BAc7gDHKvu6upxFYeLcc
768beAnHDSolOlLm0s8BiOOBZWPJUUPTTy9s5mGUHbse9pZewnUrrWQ76u6fk/RfztyQEbL0d0ZX
4Tq+Xz2hzyrdnpJPlizG0TPA/TYuntWAZPsaxlK97ilYIdrTXoGFTfDh641sffcivyoIr0f2zWSg
kxbOFxrkjkhZGg0u83DWx81BEZ7aeEjideIzhPMf7FhwPJZ1E2yEco9+E76HRD8zqHvVnHanpfIn
RC66nP3lFiKssP03iks4JiGbNAbhKvicsiA+u8GuNotle1/k9IbDZPqESyxeJ4ifd9dhvUmwHl4z
UhA5vN0lUKy2i4JEAnHvdZun+7QM0VITL9xWyo/GxpxWSWdOR+ULUrihRR2FK8AgAgiS+QBFnEjv
7IhxY7SdYI/SXEOLQC0YDbxiwty0YjlysuaakBWHC2Wc+nvtc9gDIcd1v3ZYJmAnQQdXTr2aZnQf
M/HcB53Y+7j7KlTpPvrG8lRigV7jQZ9I7azTQjyXcfpljix9B689uAl8uKS1joHp/naW/hO6VqTp
5FuJH5wBFP4ljt4FYxElmCbp41ueFze4P98Py1KhfnTOie69+UBLcjTnE+ZwlgB77WDQaUJ6LjRl
4uAS8jNJqLWtCvQ27T/ItvPYVzfBsS7//e/8dJVdX9io/+EK8COnK0f+dymwwx5PYijlt+819GH1
7D1wL0fUZaASuA0BOq46lxmXmD7Tch5fNGCBOsSnyLlDXZyCyqEW2FQzehs7Y0LyTPXHCGckKMPK
oqQ0X1XPvTTRfAV1MF8nCapwcWQXBwEeXwPnuZ6iG+1vvNL4KIXrHjnpEqDueBOZjqAf0Z4Fontn
kMQy/sRBbZD5cSSeax9PWagzbB/TtIL6yRdhsfD0aoRWuS8mc9+XVCE4rvwD98aj7Nl/01hcxJSq
qDOcJ4y57FRR7NYlTuQOysqrbYn9kIzdqkEU2gwTW/ueqP+abIpazf93oKS4QVk2Mfq9kO8zedLl
3sZqjPndg8MV/m/9TZHTxb2mbaZ/1imKNwoUXjDmYc9pQKEG6OkRfHcepqWZRGVqgW9JglPcBL+c
pjHU6pYBrxq4kXrSCn0AVt3IQHlmPzUrvnWNK3PdJbV9wcGPQpsfYrv7zfHN3Fh+SBaeDO1wKSNJ
pyw84qq5chFz1sogq7PJ4bPoqBxCuMUUnIFTifv3vtFbkc0iWqDC4jPBI2d3CfBtd6C+D9uGL5Nv
9D/YjS4kd2Z4lj+SxV1KcwFwIPMbFctfd3c/USXNZd8m7qVvCHhQ/NeWOADToJx2vuLkHFSkkutX
9g/uOWmVuZ6NUsKLbG9E0YGWd8MrgXVn5xm0bAjdvfB4cVeSAXRd+5+BjaSaMizsLfeGXyq+Yu3R
DT1VLajSKiS76uqgjuxQgdzgUopoF4GYkh3ACgrOTAx+2HMdWPZZXx7aoFG0jRh6HSO0swKed4Wb
xph3nJNFrBC0mOi2dE2cpFFvEETj/QAohMq9DYc+EI2iWdbYaTBrO/FbjYq8n+G90YCYnjLao7gX
imIri/Y8N8wBBPFzYtA7cu+sPVDqWSBBBSjKZuMZBmGhmANXSNQS58sx6UkcJFn1V805Id0l3EPb
ri9alADYMdOHaTsfbQSkxWzVubTiXwlqfms+tPHiX0zfx4xpB3s3pjFhFES+Mm08TFaq4ca2n0hG
C+vdfyrFjVyJEgsIuXHFdBJNQ7NbKGY5UE2loWicTPlodSBvQpIFkUgyaqvyuF43KSHpbAK4WeMY
hCy51R474CZhs911hyHWLN3p9Y3STLqQWjFQla4CDQSw/MSQwEq8ZUJ/82ZtnXC6VqadskBD1kZj
ylZtjfu/K5Lg2DfOdOtme8elLQ+LwfdbchR6kP18WGIlTgu4kJVTvxWB5Z04UKzTsvYA9C02YCXq
ZzOJCTNPE3WuAaOg2DW84qdHqBEGrGLHOMK1QWBu4mbtSMx/vb7jgjW7nbhfIhv/7kE3PCdsQ4Rb
NcHESVmJntiEPiykWPZqSWWkbT3shzZgZZGGaj8sbNDu49lmQjqKRmlW2PIcDNUNqNQi0CfiqOaJ
lMkPbY3FttdYiVYlIb4oYBG1NvveOKE3oWCHoCYg4nx5Y+ufMHb+ZvEiGMxEC3BU04DgNdaaybXG
y6MBa+VkDC03Frch84/fhNmLw0SoeiyZuh2rpZ/FImdhsg3etJX08Ai7gPQzDMdFGie/nT+jqKC3
BeWLqirnKXP7fW6DKl/qxD4XNGLS0cBP494KdmHYNigO/FQwanKiKkBs89jBZm00l7SdxIrEynTK
HO+Y4ow7yjS4GEaK46FhLqiaODk2sbOeCBVfdG18G6nzD/5Fth3FwbFivW3j5kNhHIMiOnxnhput
WQzy8p28ZbktVnIdWaAc7Z6xxdZy3FrtrhtH89VH6Ywq7dA2xoMUoxy5fqrN3eZEJ9qwHi0cWcuy
TFHLAYrgm0XPpp+FG9iH1HNlzYKDEDLxlJiP9US43pTp2lGWcVJd+VI0SCCjSwJK+jyrFZXobmFc
CHn5TEgnPZXjW+Aj5iO1eUggzYzxqArj6tKFk30fl3IsMb19HJixF1WHDJ9ZFLT3vBkY7att9hgF
vsauH24mDSk4C73XAsx18LmkybYKXhL2EprdiF9zQmgI4DEout5j0lfnyQ8uQ5/tXSvbts2naqq9
OWnsOtWJ88guwZLbBS9zHGN5oB8HESTqSFINnAd9vs2sACfzgHK2q9QMWxy6FeaIGVIswajXFhOA
VsGaSsBNbR9Hnr2mFb5YSHyDhBqguoPqSWw5RHlUT/objUC9Q4hdyQGybwCkfTyJCctUcjAoPDf7
7GiVVwum5Ijg6nfEIisUCzU6p2EiUYBVgAXUuSbD1uhkTbHup00xXdC9h2zAOgAcGM2PHSZupdZs
l5wcv1N7nbOfYKSi3Tb23b2aAfnTAGllLZ9GwJoJKOXE6VvR/C28Zsv+eD+bmkVhT4MDd+KS0tVT
vVSejUCMLiEZoTDPmXBUJLyLuh/ObRieGD2IZXwbnffEd78Wo7+Z3HdT6aPZjRT6SfJTywOCPRA7
gOkGrmc34c98M96S3H6WyasQNU1ZdPTR6Wv8tFD39kQP6uzdXj4S8D5+MrMfZYww7jRgtH5mKqc7
qw6ZsGk38fivIqqJyxkMQrT0M64qtS4KkKFdg1nz51560AFrIJgTr4cJfldovPoW7q3iAuigzIni
518B2oZbtKtkxNugg4jxPsFThfeYCuuV0bRbzTqkDBgv5JHvOBqnlpFbnfIeUnZWRCgQ74ADVxP2
bcPsd6ODk6B+QM0hsX3FXrstyMZzAlLm571iyb3bwTjpheFzS3yirU4WqzT4EuhJrN5TfB/zqvbm
TeecCX1JgenbbdiCIMiOm6y5VW51UfpL0mY23ltzMLkrKzL5GLW3pabnkPviqNiF+TFHZYKpLMAu
GCx3GiCDxoKuuzKi1yVm1RLyGp7q59Ll68EWWOH2c+OdX/RfODhoNZLbVMWvrT3toLuuRyim1F7b
rrcFWqatbxfpuWUfWui/WeOdbGipibig6BuLwCRRre2JcGmfct/ze1nmZ4kCdAeSu+19ZRfRnQ5z
3944dXxOYaHlDtQPdsiFRwllemyzEymzvUdFvFYfuM73Cad/4BmcdZxDg2Vj8n6S7rmwvkehd2P1
ZLLkLcIXe/wLjPmPwzVb57+CIJPZHoG9CUY0INAtpQEzFYo8aiQflffM8LsGhRGVF4WjhKrVDcQu
ujqTFQoj2sKh54Iz42vdgUU4Z1xLhecj3ue7mWBbkm8MMqZ2+CgH+VnWTEYsCZCz98tMbV72Npa/
OL5XJHxNBOGsvZmg6ceJJx+BCGpD2YMWdyDCxI0uvob6pcKzYogRUtet7N/Ah+1xfVxNcaQSHY/H
Q9C0O6tckFouHehogxdYcSYCEU22iqoXt0VbX/rNlDVRXFrR4B2C8lYn+/q+GFUFjv2PuwyeFLTb
HWfcm6a4DPEOJRnL67FQFOjhhK8oyM4H1mD83lLC0h0Ry2zCYvqNDTXLxsuMBaGatxOS9qTNyDLO
uP92dT2sbFo7Y3Z93bsNNrbcVdgcanKVFt/HPsD2mfNYNAgaS5vY+rDP+3DTLb93OXCcPrtRvo0k
kMJ5oRWz5xS+Jve4N/AIY95cE+jcIm6ux1TvRf5OFrmjxMthZ65kt5ttKgwlkxQt6W7/N0ONCFnK
JuFVUuYZNEAI5wLw+8kgXk2N514VIxE0Cif9lcPkPKBZsHlgZUwY1NuUM2FOjM/FFXjJ0Ze3/l5V
VabUix2M4jySprWXG1wesgpyZXGCnPJNDw1J9MexZJloZ1Ez2lETZltZoQhTasSGTgLRJFXJA347
TC5rC7AXxab+ywkITjgcjdRc8XpH4uH7Hral6Z8440DeujtsoG7FECUAjmBZ7ObxqU4bmML0GpAC
nTOcBA72q+ImFU+SeDhyzI1CEjGJ07OqZChBWF3K9PColvyRNPPOZLjBgoBRv4d4dmsxtmImWYNn
JvPOpo4gdOx9UuMXEX6lqq+Gb0VCNX2seuZZONIuNlPKu1kLEWJiJjbh0PXZX0u93NETOb5sxDUU
kG0NTI8ihhGdiitNITK1WEpL69eM+XXq987Kt3cGvDuQGqF2ou/QQMmt57FinHgE6rPy/uPoPJZc
taIo+kVUkcNUCATKofU6TKiO5Jz5ei88sMsDP7tbgntP2Httksolzq0iusEwoCkhEyVwszawEYFs
xWLVwDC/mJnZlxu4KJtWleCmCGCxflZvAsbwU6m0vonauUslgm5VZ5ReRVwyZIUO4UMwEltoKpz4
+skyH3nc4dZud/fVHK7P14awD0shu0au2UpxiRBkKuGAxBi66rL2Ua6RNBCdmnWrtcqs+tGb0Pog
2RuB7pUkrVJdekBINozodw3ArjRVc+LmHmHW7+mR7UQ+5dgOaIn5ii/KVStP4rq6T8A0uGwyaMG1
28AxPvFSz+2epW2ft3iiCMeTS1QqA3UrDZqM3ozENbbQr6LwhljLwArdF7t69rOC/RjgWPb/TMBe
wu7c199B+62Mr3HD/I6YJvGBWM2NQnYvtO1dFGz7EjN8NH+p5FVCAW+sP21ATM5rWg4NVqrxpdG/
RiL09JLZh3jP+B2JPeOTZJ5+kJcS4vS1GPdjy8RZyw+tckEzt9KonDy4NlVyM4t4UwaH2IwdiF/b
IqqOaWDsKO33RexVmvgW6z+xrtqdHZg3syWpQyMrw0K9NsH6HG1TrveJxFvDiiWda35civ2+9pSO
ATXhOAqEuPIpdwdUlV4IEL1m+0D6rW1+qwUJOL1vQF/Rs8yVVqw/BRARzBtQBqTrtBUW1DiBCLum
zHCMGsRUcdxHuXGGGPYeydA5Ugv7ylefMYdeqaYzoptTzsAZK7pgRiRjzLdWlfcCAxxt2jeTHzAZ
rhS0VcG5VVOE2n8CoXzslg5Z8ya3v+Rd70Lmm0MkIN54y+TCnciZvOb4qYDCGnLKIHz1++IQJoUn
QV6OSXTmGm/vhqVvpcHwFS10DJOBCBIATnVzJCpO24lySvvzVjfUTcgPGLARsKgy15gQzE2vYco5
hR5s3U5CDznRbDqSySGct7lTJ5gRG7fsGol7rPTLRHV4nr6tBhxDqPj0P4RB/tGKH4q+vBE6Tw9i
dW4xrqYSizdEPaS8nFrwZ4rPmMlTnSj7Znkb9ZdM/RkDRIrESZlw78C9EdscGcutKMzbaBUbciec
MBB+VJL+cvIWAuGJRv1lZBTCYuUH1Pom1Yg9yREBjwzUACc8dYyNFnZglW0EFiz6HO7I+ZQLRseg
U3X1WDrWkXCCCJWZ0yEy1I+FboyKCT4R57ouHstSxmk4bqDCUA9T4lN3YfpLo+ZiJuFhmtM31FRU
pxA7VWp+1XhR7zOSxXmm3gHth3xESP7xVmyJMjuW6KEUvbktUcjwM0PWzSQhIPPboP+uCaFbUsZC
5QMULrJQBXUBYj1iV4UxOpKgtK/1ZocjUyOHUIv8cpp9bD+dggViEXj3jzQqu7mUPAFiYXJposzN
vBq66lxpRzimTphTEAZm+BUn4sVgUsCKygc+umvUt846W1G7gWS2Mej2S0oMqxK4A1nhDKbmEqOw
6/k3tZSsTUR8Vu11LCjr1tpG4bqdbgHcCd/LKpRKmBn3LOYOUhVsMwJptdlbSCKpZKbCa2EhtOzb
y3+6WdpJyQxIcgN0GDwsSu5lgwKJ80vABV2p8ktWFA9Qp45I85erOCx53EWoRvoAukzeT6ovlhZ6
T36WJI09Y/ZMwiMNoXcsEFeK8ZIMw0sAFGjtN0Xor+T9iDrjcignKqI1pskrCLT3VTm6MMinCBy3
Y3EZDMXV1GXTIazusrdk/VG7Kzgz1soR9L4a2FtFamf/VETsFY1Bl6uTnXlfFSHS8KkbykFbd4vh
BwlEDCSnbWXctAWv9oxXDZ3zW5EnnOWzbTLBi3VEILRL7anCahsk+l6JKUgX8tnPGZjHVL8OM6Ra
VvuW8FrBysBe43L8LGQSCeVONpvXlkWUipOvBdaE1aCocp+RuxOImidDD044h2fhtAjDY5yKe0xU
kEwZZS6EKoLLjerWK43R7UM8U0yx4+CjwUZi5ATcy6jnDb5r4Bs/DRRgCDnbEax3W8f7qQUdNe6W
uHEl7D9m/A6w8hgy32sXvyeTxVCvbXtvmtuKf4EwLKhXQzkvNEioFohgaCfK5Eh3kglyXIgTiEV/
LQoXvYSxbjpFQAcMkCldga0yiyhU2GKy/LNU9Dc9kqwMrLGISpfYdpBECOgSw/Q4oZ2JaoIyrqCS
rogsmFdSHLu8mN9Nlvx8ljYR70DF2cAwyJXlcDsm/0pJ24UKYvzoGWgU5RKEkRuduk0us/46EHMf
FiejA8qKa988ppQqVnXDwjr2n9yjyeotwPGItzNEh1pzyvF5dqh1wv63qTQKJdaCkY7B80cUJoxd
IEDp1SUG0f3khKlbNN85euehjwhEq5y2uiG/9U0S69b1LpIpuGNAizcZ1ASEWWOyp2Mk2q/y+vIS
dxWwNhTwRBVPOaK8giSN5iqJHutKqPR7bC2HmpusjYnXaXdA6Wy2MG8U/OiVJQWtmQuh1NeDY7z6
XsXxjMQAaIS5p/KKyQxZWC0CBNi26rvOcFgUiMSRcIOXlITWlc0uK2GpRJp1UASCjQ2ZIo86dbmH
0l6BOCWyyYkZrDAmdLvoyuJN3TSt04I1Jql2a/CboV5j0Vy4TeCN0IBDwJUziW/Du1zrgL38WdY3
sTjbTZW+yOEVSETasG05l2AiAv0D7wYyQUgXWfXaTyhA7n0ZHnQ2UKx67IJENhPrIa76LHXrGC/E
a6B0NOuGrWqtm6+FjArIN3Qb5K95l3+CiCVw46DT0WVF4Mk4f4xa9cYQsjejz6o0PhdavaEoPIs9
rFFCEWPOUu5LnFMVszTYO51+taCq8bxFFrHfAy/KTBQKvGjxrxJCT8gBhfpoYIpccluLMokz19Tv
YftIc5zYFcNlw2UHmeS/hGuF0ncafZSWPzblBZjKNmDg35B5Lo5MefrLIHHoO5X5GUqiD1yIpCQa
gBavxbYMt6lA9FyzrttMm+EUyCU/bQi994z4KFFODmAFS1KuSzxoJvtMKCuR7kUsCVhNuRp5zksr
gZgfdnVvgnG1PrN4flnkzu3x3FVp0J/SYjiqAjWYrjXHEoinPaoDEKVefCjNjzYMiQsZYB+QHLVR
xql2LFEa3IFUro01au0Z1MKGrX3npuuYRdvHQCUITLCeqab24GdZF0PTYzgTpKGvVaM3dHzBBDuq
NDIRWMUWv0SvJOK2Wi1ZuRGlR3hWTPfPg9WiU4yUdEdw8yOt6tivsUTHCDCcOcmLTZyaqtdG8mNq
CPxCd1k46LlIYmTgqCRqyImKhhMhz4iOY2MVpei0ef4DV2HgLM8/47pkMqQwYlHYoCVsbwPkCgSw
JWdTSc7hMKk7qWdClw8m80gFjQ7hhTBAvR7Bqr+wblJzxSTTfH7N+AVPjO3+EZCT2HmzzVMh3qcs
Yljir70gjuraqr/7EhlPjOtaDWfyPmfxXzFiXuzMuj8ICUNj2K6+qreusdD2GVlsPhOmlLteTUAB
le1W1+kZLILmsJVfplifPHAyeNaHgfA7nhyttTA3WK/sG+5DAdRHlMQn43wiMFFbkvWXQtbqS0Si
Xf4ikXmJ9oEppomZYUL7VhjdV1WPTN+CCk6+8aRL6B0g1W7FCNSJ40GyqzaYSNI5Rao47OQu7i+r
m6HKRFwYkNXhIuh3DvJ7Og3Ankvgwb3ImZiP6p+EKP0MNF7RA9j4nP0BsIiOaPkzi3wpIREQf/sv
+u9+j36RsL1A6XfThEFLyiTlxoj7K4iaW6cb1XcGwhnClq/1Uu4PGbXNkETskzQSAbnDy58SoK43
WjS2a1SqCcxrlBR50wbvjQawaDfX/FTNyJS7XNc1ehB6Osj4Tbud4+hXMgQWUwt2WjlaKgcihTUK
v4T/MCrhNwWVixxAzvcW49cSQqJ6STSoyYtQ0L0mEHyaPmFIKxe2HofJ9jNSKF5GlfbcGAC8knCy
6OU1T9HcLmAtvsu0tTxpEH6RetOfsq0hODp4q8aEOwnuDMB1/U3UZi5IjFwcDTddCzl0lJhxDGKy
URZHu1rYbrRp+xtF1lr4DFwr0+xUokwac2qy/5ljNyXEvWqVgUdIACW5PEy0bOtzUQ+W6i0qgLpc
supdowfPUYDFpYXZ3oz0QxwKoKoZS0ha/A9NuLFX8fT2McvlpY6/DflNIteOWphLSGhO0qxPO2XJ
5M2MjGpAzwmWGihmk/pqyQg6WCviCTCXoukvqjXm51kyTlnV7mVCmrekYjJOlpgbQiHfDDGqHFCI
CHW7tHeTSlrw43NvTpEuMXJIh41eYPxDiTB20Sc4cA6saSyPcvc2QBAPlPErU2rPjLn5ajnkZhcO
aE83Str4C0NFqzXcflFOQk2QIjARRcv2c7+gEYawpiOBVS5KRMh8c8vTdov1bl/Gzy4x95LcOymi
13DI3MZQ4Fd8NboCaVJC1JQ4ErIt2AGGLPC//SUke9fI1d4ssJXSuiXnAr6MHZUgCrmgPWxHDvW6
qzLwTcIHoxtc0rNbca/V2Yz+nmu7fGIccRGQg8IlYIa1uCAWdy2+l7H1RX+cgynRxRI/1tekfpP+
wBT1o1inFzxYVjLiq9ml6LSXCvvCp2FepAbpqrUn4YGlRL4Ji/5Vj9IdJCl8PWS8Dq/hMntyCzI5
+Gaa9pIGpVfHxqGRCA5x5qa2MRK5cRvw0bLZggmapvivdOUQR+LOalN3ICRAt6561+1k+Vkvf6n8
OaH3HMFSVTSRAfPjgIG1VM82huez9J5XVA9nwTIdRfqnYpqZwL2vH1PBnKUy/7UiRVl/anYaJkhl
J/afKXMXaIyMwdm3psQypIMNG+S6MGRQIjoLkINJ40Qcfgvmf1H5Aw2BHJ3baULKRX+xhlbGDbrj
tN1L6ksaAcJBTkUy6Gq7w+Fn3QfGNmnKdhCReF9MG2ibe4XsNPPDyHdF4uuak1l2HNyU5t9kHnUe
qmjFbv8QuetXkMTIsqFZSY4Z0yqBxi3OnZCqoYDeaMbTNZOOS38ByWKHFSGTY23PCpD6/iar2nVU
nqa1jc2X/6e+hgcrg1kMK+aGYnPVU5i9blvBfcCnoqUKig7EpPN0SvNlG4eBbegPszzLOTli/bJX
O6g3aXEizBudBfwXnqhJefRewYgxjWrgUAjvFITThezXiDtozTLCk+WAHRyvgZicaLRpeQDD814y
REFDRt5QFDPkMOwqEvzFQn2DDExVDJ525OeCD8zjMpeLhz2GzVO+TVVaE0r8/DtRX4kWoRcEc9bB
P3H10UIi4fAy9VprD+lHgk4pU15xy+8UWowWkfKmISWzQ69tLUBGmS8O3a5ke7HM+Do1xqyUATnN
jXSc+nJDke2E6rGfmWiY0n1JTdca+9+KJr5AzJThDNj3MHsH5klQOEm6o/9CIDkd2vwdxsJC8mRj
7pFcYKpbFXrI4G1mU5hEyBRGUAf90+oZfrtqhqOz+gRWs46O+rvUX0rUnmMHnIR4lxGFV1JtTRZ3
eXZC9WRq+Asi3pFwq5beElyjmLSHhAe52QTtyK5oR+YKFF+GPOfSvMU6GRG4sIgU2PBpxeGOGtqY
TpLA1GV5nNkP3Mv61ajuMjJLIJS2oLw34L0aBfsTAjMzQETtC0l7BHzP5vdfwqYOUJXDqhpi8E/C
ATq1EKRj3ijEruKnQIWX9aR1Bx8Ceqcu4+JEvjkNOPNZZlgo2UvprEufdfaR84qIwQ6ZkS3LJdEn
kl0D+SCBRRj52U999l5LmmtRv0wlSBGGQomMqqsGOpNRcZnfYojXhZmESMIv69tNkDXQiHmdNIww
0CKaZA2xkB6pKfLllHQhzaGO2ssyq7QD1qlLCGqlX1rE8KjmD7h/LvcMc2cQRjF+uUpE3/oc5OFH
qusrsOCoTcmfn16aTNolsJ3oLjZNF7wNhL1q6XTWq+hnkKNXI1nTZpjv8CGOFiVVpKAnmo3+bwJH
HOckFoElCQ7GBIg3MIg8LxVpo0/tluygW4DBVlyuQ6s4faF+QDa/dSsVk4ouOhuh6RqSw+L8bvY4
6ALLLloZkQpuu2SjM58f6uk4Wwm1zlj8vyoaGgE/EtegWVGb4iPIumePuBHQy2uKMEeSPwep/Brg
Imdddi5yOkTu1DzsV8Y8+6V4HykfsvSqV+FV/5S6W4P5LGh/MuEQKNGX2or7Vo6xHJvvozC58rIe
lel7MhH2wyfDAf7e9gybqGkNnubV5ss6ZAAqH+QN4rf0WuDiZn/L0L+hoRkiE5tQuQ/jeNuHCHYs
hulVZfEI635oqbse2KclVn7dsJFR10XJuyhlKIzn1zFLX/q2vAuj4Ym8dYXy2UKj0OSejsU8LNOn
1IPqUaBGlaMfw90uwBPo5kLFshE35c94bHU4vXbmyIPdBznC22ojGSa75dhfIlDW1b3Bnic3KPj7
6JJbEX+i86sIVFR9EFbvHN5bOZle0OTtLbLB6+PLqNI70uSIg3DVpQW/nGJXosNHIBjEhl1yFobs
tDBcHMqKeOKZHdH8RWEo0R9vO5BDJkN1+HKswNWF0pwNq9mcG2EgKokQ9KDb8AzBnYtWMmOFcoi/
VM5zHT28xG0v4m4J1V9UBAVWehR40nKJLFsJnLA+KclebN8zy7wRG23NdyTg1LOxdFgaHZ6u5CXA
+MtjhJYg4phdyu8r75s7R09yh7YoiQ+9buyE/K8rJG99KYb4NaoeGo6dAqhVmCsc9xeEqvAttNkB
bKRBUTzl+aWpXRYgyNgMyTNSyM9bzON6jdcJTmTP3UmSXiditdnC5sVKZHCRKC5HI0hU1lm4Wckt
UADQ3JJ/HN441gUg61hhNGaXKCC5xWxD3FG5FqiFySp4sBjWjzwCjbYR/sk/Vu0CN3AIghAJAKbO
Sx8WItBNfERwwkZa9pFDNH+JIj8zWQO0xdBfhjtiYYQ3wZL0Envl6prohadz2xkNoLwmZ0nZGrcu
V+3vjE1gZIq+LPHNYLp18K2LtW9GlU16gJ+VmKn6kSEod32f+XmKnBLSqyaFW4lRicXihxuFQcFY
ecT7ZV28jfGje3we0olWAU3o9ExRz29Rk2aNHQSb/Kr8FZ8zevxLiRoTwIiwj/3Zb1+mJ4bTJd2a
lMLVtn5nKmAhZx7s9/CtfOF1WxXHV8uvr6B3N1haZkyKd+TEeLLV7CVEtzByk/M9XjI4A0OOhGiY
SX3LmJ3gWWKbSC05szibpK84KBmdG8OfMGyVj5Hlbb1dbGuPUKB/UY8St5CM5ZmgM9v6peGwILQj
MWXywXIECMlPfkVSh3mOxq8QXmGfs9qVZketT/qjxAhj7vjaunQ/Vdysm8apsIjiLEcdsJwm5MAz
0PZN8Te/QSVAp4zvgjJ0wQ5fOJbynq/OFY+5L9rhcIMbtzBNxG88uxRBG2oFnnt+tGEhmIcfkB8F
z3m/uDUrwmxPRl2X8TOhOsR45wbVVigfeGqQB+DhHMNjJjoWQbIkKI3DXg0PgnnII4K2z9XsUxSH
HXNjT6gOqITQwfTwjfYltDq+QMjwXJtvpdudMEnIwaY1fjD5Gr/kwaGYLaGMjR6bE8Yo7Pcg4dXL
WWKdHp5q46sxmZxOB72HR7St4eH4qF0l7TwrT7bKYfYitg+lcrX62XB30YyGj+qjVD3NPPbaJS39
ML20NT/ChGYdZk5/CVpuj9NTC3kTXsXEzTWvQxUAGIOqLeAX1R89/1TKd2E65dDqdWTA0neQucJf
1bmyCIzPacNNdOckQiDNmA0DH8VgbKNYR8XGtiX9llAqAgEynSfKglZ90gx0TKaNE4UfipNW48Da
aVCVd2wPzPykosfHgwytabHx36iMwZBqSrsgJRCRDpXUexf3di0fNbac8VMKnCT10HSq3a7OXLn1
odqM9QsHBY93gCGC54ykIBYXTMzCLzDZQYSCh8eeNBW3UF7M3u4S35B282PM7Xk5jK8yI/kIZQpB
yM5IZi+TLuYv1kfKWYvXAA+a8sIjUlQHvt224w+fyORtSjiWLLs4aT29Oi28LmFw0lBQ7/LG5yFG
hcY4/Ja9RqgTEr9p1l9JIQHxdSHqzrS1Xa1xqkafmnjSp4NRHtrWE4W9SSRqtudUl0w7IZAcZRXa
xnUuUZDGMj/4hcSINu68kJuVA9lXd3X4vRi2VHJZVLfF2JoV7qytPmN62cnEA6V+Uf5lyl6R92B2
Aiimy6XuHBVkyR8fBd8h92TtmKk9aVtFP8Nt4evp/OmM9rdCkRTtVIvKDBxstGOGWMiXUb5OZ1sE
a9Bsab9Y4wrFTlqcqvlhkm1AkOv8JgQM6SSgMDiFElYBzoDRG6XciZKThWyArb+wFb4vNgftK4Ef
CWUoCBTEeiXbSLsaHi3ljPVDOai2rN1YaW+B5Vr1RqQaSnFGbeoLxsPwksHHHk7Yt1h48wQE38PH
Qv5HCgXLJjGrLzYVKj0ZUhqLCwS6uOLslXGkwvJkrrIfEKoTpia5oN4a2iHEDFpBhBc27Ev6wFcl
twf+XIDYkoJ+0+jMU7aob/RX4S/mRll8UBEU8E43AGTZZdyI5YO3hl+dXJphx1y/gBua8Q3+qxQ3
+Vgxfm8KJDlrj1xPpErpbPR2Of8A/TLZEAfL1wx4kE+XnJsGLywbK5QKL92o+x0jPA47Ur60GnXT
Y5roC0XabqZCAPTl2yooGYS7QSAE+iF8LLAFdsbgyc2pRnSE+UhEwfws5B0rt7jfm5zBvCAZnAJi
N0mu3DbSaWaUFovnjkNGnR8qy0zNmRjJq5huvKTcNS3HxxbwQXodt+8KXeEmDQ8hH9ZbPrkcxHLg
5+E2Q2I4XcGcsU2pRXAAt4WtDFurZs880apt5gPEl1ryTtfha0M5iHi7jwTN8h7OyHCnrbE4dY5D
jMHEZjyuni0CuQHuEudUitBZObFdvHNZdItoIQDiILHZyiimhl38Pln2bJ3GmArPQ8oZkNKpblGq
dKKtVLg/t6HhgeSpwI8QYEG0dr8JX5iv1d8S0XVP3jEKOD5ZEIq1yUm6VZqjEl1aHhwG2/nd+ixm
u6+QyOCWu5Apla7nga03jPhJt/NQqwmJFyGLt84dyGUMgZUNUqwOP4ly1Ak6k/eV6PGrlZGTqk4J
i4Bd/u8obfn5ZhhwrGo+QmSSD6E5q1cN+xg4FBaVxExq3O3b5jONWU34tFCIWXHxqG9Ez1AvcWeC
C+rUt6L8Fuvt0NyJmhn4Vxpn/GnJvKE+cXideC342lqfh4cokuwzOi/Iz9hEkPXXrqctXBNxPKR8
1csVWsSsMoQihXDTH4X0ofNr9jaLFdZxZeOnwZ5Fhk4PwaMfmBfV2gOVZ27bObnhcVBrBBcIrwzs
pxzlrZuwwa82HX7ZDbu66cxpMDF06bF134ELsgTF2nWUkQx0ew2ylBC8zoaHEE+d3Vb5XUgriLF0
X4Y/fHnQA77LZmt2u9n6NA2/Bc2uQnhovLYmGGl8KMUh6o6MsRKRySUIJaRlXoqgoDEeTN6UJ8fF
eOFmzvF9xF55Uf6V2ndufM2NN+IIbitG3PxHe9BfyD+AuEBENf0SRZeB9t5tYOM0nh7sa3M3sOCm
VkepsZywY7L0HLkW8sxWkY9j39jIjDMc3iGuWOxlLTQG7EzowpcNvUDJu4ICRlurRHk54MfiSEOf
WgNf4YjE+kp9LNvpGyV1f6nOxm3FQPr6m7LviFVKRjtbEEbCaLgLBg+8AwmMDoq6xADgdQ1N6g/0
f9tMvFCg9gPzHyzhG2bFRfVLURIb31gruHV484V8S9ZZavlpdVla0Lc0DK6hkzkFVsUZ2SEGn1hv
7Z5MjgtRF2zPub5SBu1kjLvc21T0iBs765EmTxhQkS2/QYLTR6aCB/AeDfeddMKuEDIwGbZNttWK
fYN4oRiPKlkaCDmIUxu7UxVdpOkuJOh+K851YkRwjRrUSPIxQZPysiCDX2D2hobLY0ZdVdJCAmEu
pwPWHmJseS847njpqjOPnzHSWXqgwwDUoBODe7ULm1MkklG58iR46IwnT9a+nApWAdCk1vKVxyoq
dhS0VADxVWf6/6Zam2GfHkmO5ODg74xbKGV4yWWFVdpzHPdkabCQ8XXMgji3DUdZ14fMl20FD08I
hYm8XU6fI0xRoD5S6pQsBOJvq9+CFyAVKfyZztwO9XXJH/MIc1a8ChVxCchq4NDS3LJiFoVNTCZT
E0x+ZIl+WMX7fum9EDrtVBGqTHOKNhCJLbqR2tFZq+qdeF/TPGbtl0t7TEakCoTC9G+khFOVGcSF
v8QmGqzxIozI8DJfZezClESRPHudaIPppJWMT9BWVlAagy2BkSgZeIzDkBNO5O7yzJVivVlUAVn1
S1sRj6HhCLaKrWgQ2i2g0aZD6IcrjM9tfZ3ryzz19BmnovwikIbjHZ1ddGs42cviQ2kWp5g/M+zb
aD2Lj5aTdyZ/KiHlQZBM1C8IZKQPre3AWVeuWfI5D5IjIi8YfY2hWAUqIe0TvvqMOgP2Gvaj1OBY
4WWpzwunvzq8dUYHmUj1W+KjtJpd1iidpmzGzoJwQ7uFxAImC5MmBddjo13NDGoQD4IxMXPOjM3Y
E2C4HDMmPqx4m4FJtgAQPXR7FQXcVq0vcc8u64cPuUs5y5dnLH8XDakTIeHW9acKwaWtUjsfRmZf
0Pio4/juWmaf4bUVXxUZK9bXs8iuqgasgAXjd6uemNgHw8dQaZvOYrR3nYBNZfWbqHyQjYXe/b5E
/xB9uAQi3jNUxxAndW8aXjO1ZtwZasBA1phwlXYnokLtO8LHZrIUtHLR/L4mQUoziVBQx3svTfqO
hVsj4fgxVYt6Hy/9EPVuqNIYyAmns2QWXmixcRGmNmf3NRbkm03UgSZnYtcjZZlws4vWVkgnjhls
fYiuSKpn1+LUNZu7hgEtu8e/tmA31A2yZ+ScSvoC5oraA5VbKrCdgvOh1JACalaUtR1KDWVcYDIW
Q/1OIPciJFxXgUAzPrMcJUDbTrVdpGfpXoCIyuq/Ok46j154jM3+XwzVJbS0ABWIdgtm/Apa8CDh
IkQILLCd1+Gs1ai7dctEXyUbr+3/DJ77jCRJ+A1U5VTqqReYfAehOGJypIWI29cSKUXZ56xkTQmW
lnRViw6joeIEE+OtTh+cPK6eGqcS8Un4mP2+VN9xvQ10Q4OrKZafzc256tXvRghvJME6lh7spI6B
QbzQ/awGq2VWIgcQClaPf2WHGz0ou4Nohi+5lCa2eqfQVmsouItADm9rMBibRevaW/mf3hpfA5mm
SaG4w5wdMGP7Ut39doGGmZw2omL1VRSGPc4R9gSZVlPet1nyXomhwuplDRUsj8GgoLKpTIJ8p6Ms
QRJofibOTK0qF5RCKdRJ2fqpc+ErqRjcl6R4od/A32N1JbiuELWLqRP2V3b7gOxa9gtrTNt9Muaj
hmN3m52KKb2LwZiwAE8OYDbwfLYUDR0JA3LFwA9kuuoOhuD2AvAwSVN15q0MbAiCRhu/1kITp3Om
9A0QKfzhdbRqvHdN2hxSyGkFtStee9aQ+HW3SBxF9OczcWYqKVfDMAEJ4nOU5BdRjW5ZabymExTB
Hh8ByIdDn+d3RewPqzqYIrk2JRLUkxCLe3OwRNYRteRNYfSDJh1WOYBARoQQ1hoib3DWHNkAnskm
wWzN4QJWlHRkUxn8aDxpDNlqYqi0gE+/NHSe/vwgFPpZtvpfveH9N4S3KbjX81rndlc5ASseMuqH
c75oyZ6U+n1mIt2een6/zNEYgxaJ/jc12qGD8ysY462F4rwxJ06VYjhIJG6kyIlTvrye1W3BaHdZ
LhXLoURSdm1jfAEUxMJCYA2kLhROZYqdhrF+GmRfvRG8ppy6mwgBFz+iC8X1BXD+SVoE3hu98CEC
sD8s90obupoU+5VFSksEkpbBYHjXemSs/R8jz1OgTqd+Nh/4SJWuuwFOJ+tCAPEW0FvK9Pg8Rp6j
0NBRengm200R+K3CmFnJtrQfi3WBZvswJcbXjbprOq7YdToWk29QMWfs7n21r0u2mkZ+aiJtlw6H
Zh68NG8vioKTUrOesRSc6uRNWVGQ69pfQW2M+SvvYi9WXhoFG3bHhCKnXRsYlCXHFNmkCS1uphjT
CSRfQ24T9Gc9iY9kRZWUM7chz5k5ZiiE3qbkKx0/lmSAN34slG+4m3Cilk3LyhfKkzd2BCUtzLXY
EOLTQpFasE7PJ82pKEDiFtEolfiAXUquJsKJTPwlgZ1gSKtXWQJXilp/VmjHWj4XKRa21RThWWK7
k7FmBIRGTCY6rYT5+NLqdi8mdiAUtjjvJdLc4h8jfG9abE90yhxmroDUDOogW5kWkAnyaqm0e47Z
MC2daXxrzA/F/AB9RtS4Y0aPKn0n9IBRz0ifhSJzyI9tGyM0VLdtHx6bmAOmy/wMvHbYXeQ11lIF
ThS0uyTX3AIEWdkzqxRJMmt0iLGQAUh2kAaLVTApbQS3EormylCsVaA9vABdBQdl/obJtdGebd+d
SyV0Y+2jKFAjtxaj3z8wmGTuRDu4hg5RJ2g4FUcOKl41hOygsSYAQe18rKY30bROUsZyObNxDh+T
JdinyrKXp4FYlJ60t4Kujp2cvFfH4FMCLs0K4lh2C7vTgriwGd2GCGJOmNhTAjKPAuKUpSPrlF1C
jGyIl3DsWcSPI2MksIa9or2p1GIYCUhkUafmIXICsxvejuGMgwLsQGE4NJEMWkCg2KHV2jL1bok/
0E4ypquauK3500R+Vfl8HgIVTI5xlVm0dx3W7JExyNjSa/TI0IPe59S8IkLywjTaVUXBRoJOFtTU
VWW4GZv815ktz8V0jeuzBmBuY8XiLuyxfwTiuSFMmzP6Ki/kUGrCoWb9oeXmb40kSFjMOwVIgHFf
lA0gX2DXTjiiCeorPQTHWRX8Cfr4ShjRQVrkhx4teyyoRwOlJXEnUN1JaREAwBvStYBBKpeQhc3J
C8WvNjoFdeiOgXAudtbALVx6EEtv8pT/x9F5LEduZFH0ixABb7Ys732x2BsELbxNJNzX60CLnpE0
PSKbBWQ+c++5Ry8zVslYn0abkTY7G0/zrkNUwz+F993a+xCzf98D6YHk+cgxrgRIcyJkygZJN4DV
Ng407Zymt/cw+xd7Y0xAv+RH2dVokG/eCFWi6b6w+jHF0PjZYm3AUZg04cboXObKP5Kprt0t2Q8f
9bDZKLk5t/ziT22QDUfBfWjSJVXpiR6voRNpFHT6zOlsR30YtgbexVzzNRlIqX+qcI9DNMyaygCi
pq4tACUWqLVY6O91V76kFEerq3bkYRIS/OoTNMy6vod2SaB6xxUp77blEGcFMitEWY38qx7bF4si
SvOV7VxFaKyjXiF9IjmMbKAh+4Chc24Zy8mq9a81c1krQ7Xk4D72ylfZfjTtcBiT6pa340vVo4Mk
jQn/PazN5Fv254aE06B/KrRxccUUCS8/OObsoI88QfEt5ofbB1TpWTR3wvIKz4w1TtCyPxJ7uFdA
dMmTb5JFCoRMaBfe1yVqqIPE7ZDyGlqh8e32PiPHEl5M9KU24q2KxDIIokuje+TSkvRo2d0pRbzO
GplmqMP2Rp7wQyeKAaXgsVfSWzN6z1wNbhZjcI1BHbSfTaY5f6rEQ+okVFU5EGFGSNC5SyzKKsQg
75ZJ466DVoIlDEWjOYqCRX9MFiJ7+SK1geRHhxZZcebLbyfikYfjOmfF49BP8FWnoRCgAau/9pOQ
ebxBW752tfP06ui9dqtlGRg/tUCZExfFK0QyQDj5sq/rA4RL8olt72h59Xmw9FnEDl4t0VY5466a
lggOd7hffyCCUFVnbVnaR9i4J5owTnR3XxfF3jEnnUUdYMJrTq65bLAkZ6ntvVkSfw1ikk3I+oIw
rwR3QVOIJ3TZJ5fXKsWwYfYPGFDvJbF0hUwfyr7v6qNbJQ9Rauus6HhKUZPV2neZzsKwXyeFiRik
EbfSv/q+/KFAQtHYLszp4yZFHfN0j7atuKFs+hrMA6LEc1dUW0tLXjo/JDCtCAlX1dSxQada+6O/
SwYetkH9AR+7VoIIff+xI3WkAuyUtOzQ4minTykRFkrZstVoC8JblWrHQmqzpJOrru6PoWh+B5mf
zFRZ5nb1v5QS6Rjz0aBh9pz2BmlKc9un/a+dTwguZ2OaLXiEUVv9h+aIU67lB3NAvAnHbxhQrhcf
RM2ddJAOyzHBO+Vme+qKQDfe7bEk9splZqm0K7eYqg5/VwRyDx8JDkQ6a7w96YrLgslmp3AAQWQI
Um1do3yp2aeWUTLZiHjzJntT8i+L4QLpfwV2Pyg88LB+ZLsUyq6jihDlO7h5oJHPJGVSgysuQIoh
EAzwymrpF+ELhHVDgFg13IITazkDQ04D+NaVYlljr1EZp2aoGETEhsp9VkymFOx0g9FitYFhArPE
TufBhG9poDSKP4JhKRU+3Z4ZLEXY4LfgwWAeNCghLNCWJQRN7I7MJRQgLsnQky+GjEwN1x2IpZDw
vh6DOd6adQkzUtfQIxRIdN+jBMkC35wbfEAVJF92WGVxSZJRsJbtT1kP845peQmIrEGf1XrEzlds
A9k2GZ47G4cUgj7JkOY5OfkxVWNX78B6bDoR0JP5sN0qLCasm50cfZu5GBHHVCjoNAQPDnlwSeFs
lOIisWIl7aMvTgpUnjoGaKv8c5jq1ehjLWGhjMJLOoWE9Fi2h2YVc70MOH8bEzE4a2UkZr4BhhiG
ALbJtleRpxIKP+WWQrhyI7xmNIhq/jSFM1NYjlV6Myergm1gj5LTXdhBcIrjdq1UjNC6ZkvZu/CP
Eq1nwrEyvQE+LGQBJ1XFSMk1Mh/t7McIHsypkOYtqM77gf03c924vDjtrSz7Lfkgy6Zec8bRV/FD
aJkyThJFggVqLP4xubalYDysNwu7QlQGNyJir+HA8tR+B9y5IyFXHImmdUEuYXg2+xJrVbLDwUBW
U+byX518GtUm0u19YLZbdN36B862pVn8TF+mm8al2EpqBPzZqYcJpINB9BngEsD9FjKHypHlwDus
v7kS3zqxR9/4lmFrrr8GBE9qwPDY+pY5hV6bsgG5+BkPyHvi3VBrjOUB9AGEx34zoV31ZNva30I5
N3LF7zTiB+R/r30387Xe/mIXqbQv/LFJ9CGxwSXxibxcXQD6ugJn4kxcFiU5ddxwmYgOhJUdQkwV
2DnrjRewiqzkMXH7BwAnZCzlgeEx08XA0XbkJaPaQaJwVRWxBmtODfspih+BOCnbOszFLPnuytPo
jv+X3Wn6yTtuyuw1IKHVzGsVtQDXPSRfDq6EhSNn9niyeSU9dJ428gMmkBTTHQKKPBrmKpL9engX
7J+oFVgWPYqJ5p3+gU5nKfQogUQhrCVVltk4vSqSZQgKkEwpbjRmoVa1BpjC+FVDlG0c4d8lcNL0
SRElvblESoa7E1Hluk1RypZPD4NdZL0UVPvYnlm/Q6zhKqnRJCXjPsRhMuLklxDcBJZrEWqgMXho
8ATAdeG3WvMgdJfTgULM6sJA51Gp3cpFXMJ8VUIaMNRT6HtMR9n6caCFNZ7yzlnThpNFVNOP7n1E
im3nb1vQ7JIJdoHFb4SmIIH7WChClXCg3EJpru/pfEzV3oiKAQLjbgEIz+37mcqkSaLBGwu2PgFU
ywr3FTLPQV+nMGFs1DkmXy8nQKtg39FVydaFheZKgBfYYQMmo6CyZkWIGQdTsq88K2ShPUvqiw3z
NRpoIHHRcj4yBgPUlixHlaUoolwNAYXHXR0yJkRui5xzGYbAFCLGgpgiiPYq4BkMYLJaXCl2jC43
ASxXsh4IHmaC/9eHgi4iJm3eOhJMDZK1EERGdUScRCgIOu1jcNMDN8aCpnGVYyzxzXyp7xigsSaj
GVmWLGPGYJwDeidGuISPax4VcmthVhj4boYBWh+gmi5MNmlirEr+CInFbgzxEpfWhRTQAyldFVsI
P4xWZtrNJ01pVMY7aE1Ly5v+2UTwhKNVGqsO25TXmbvJsUv69bbRMCMGRFkUGbkhHRQUlews5LFI
imFiElPLrg2eJKaWxQhyWlvnaFyl1s7JOZ+baBvQR6wJT8FrXb3xm6xBXTRhBWNUmdNOrsCHXiGD
LMMGfRE3fdhFG1jZ06o3dp5C/qYJO4P24kxSYM5Q0/4nmDHz5hfpXWDpqrMJ/zxj/oeof5ibGf73
6E+CyewquVTU3yqh+3LuA2MjwIDL/LuGkcNL1pBmYOUfbXUBZfi/8wh1jA3oUjXpw6lFiSFHno9N
Br4z/hclZxf7ihnWoZNuxD+FHisc74FyUUfEvtzACJZ2A4ahILnk7jNpzpbyE/hATJHAWA75ZE+Z
8fuAjyjsyht2eyNuU/2SiWcUXbrwpde/RIan9YfTvErjOTKwNVi71gpRStE7KEhX/SjoyVs0VT0r
lQz5dyfPljxo0aqnnvKirwGNNvBG08HDsVL7U+CfwY5jIH+L0EPbqA31N0Dv3Q1hlZGeVXkb9Vca
/9om1PAMdh6M0ouk8+vvYUi67JKk4kF7aITJdrBJHKSnJeQHjY1t6/7StJnZOsgKrHDNzIt5ghDG
Ru1vE2w55dYmiXjEsXELv2It+7Go9jMcwA1LIxfeh9PeoxaKzFAtjUFHAAAAL81WPrkcA/uGAWFB
NnLlYQ0LQcE4CeYRozx4555cF0sB6ONBlOZRCgobEXFCCdbNHqpfz7AQLlWPlW3CJpFJB5205GPw
GDHqycUcvyaFMMBwMA68V7r1VkfPdni1AqAdTJaMbs7Bwpm3TLrTe+bSyJ5GZmHaA8Ocq+y8YmlX
i6r7i+x/DJRbwaJ2qu8cpjcuwl5EMyCzkWKiLkd0OMoS3amcZQXVR2shfbXmk9k6To4j6KJOXwCI
dMdlojJvpzjJCCHiyvCJVO0OQDX5ZvZ5cO/LL65cxX4nwY1H/V8aAIG4atHPaNxUFPFm+2sZkOHN
Gx+nMd4zcWmLv3KAKH5y3U3qzgXjF//Rt8EysTATc/WKNX+QdLjIeh9M8amhB2YGUD+zCuVVsEIT
6j0On8UiiG9u85khjgFQ1GHebLoEJBTVxdZxTD6oQ2mvS+1psbhviktOTZJSgnryvaAeCI1ZoQxo
V75cltg2UmwCjN5s68Lr2IkzUZ/oKEDixLcEGMmoPouCUhsFE+6foEPN7Z2L7l+nscfOdl59sorL
iKLNDeB/MAsXGSWnzhYXhwLYkKCYpIy8JefEZlVdIbSxPyzE4YXXkkuLTNL6IpJ+Biyi4d1NU+aR
4d0Vn3xDGMNt/5UrKy/7rFCh1cZ77/1EoCgKViJh9M1Eat7EZ7M51lP3WOylPEvnEpgbzziG8Zn/
TMJlUGwT84Q2v1cQ4CiAwpEVmnTpGK55eNDEO5MtyixZ7FE1xkg9436DEYgZ37gQ6rAxpX9yJa1o
061jtKZOh2uyUI6TyW8Um97JHtPfKjLZjWHFjhv1JJ0ovfq6C2tO3eEAhAFIOtkT4bUreUlHLK+Q
lrR42OuRu9VjtBmmve2TfdATOzf8s3VtVYGEIBhrKTtaLc0gZlQjOVHbg3gG/qcSTqCBAQPTAlDd
0kAoJubK9SWbYrqdwkWeGZ+h5h8BhX8HaED9kEm301yjSLuw6/k003rVT5Ys/LCysZfcsGUqNxGz
TZWBkyuBvXnFLjqK2oS8FJ2cjhSOUKAY7T/0Wrsi1ccF0b+rgU5mybCE/7tuk0dk6KwpIQoVMQPO
fGV08ZWozu3QKVtjChcN+l1CWZW77SKZAO11sR/SqVnjuJnyYnr3o+BSsyNMd3LYO7IiVwm7Rhe/
hBncSTe9tORXd9jMhI1OTPdXZHyuM8ZXqf6tIGTrSOOFizDN17TRWjt+h9vK3uYAs/w4W42JtfEp
cWyYkwAy0KM7W8D3Suhu4rrZGEwtHT1cBz4pLmAHQ0o+naiRgqE2iByjwWGpmKyeunEdu/7NsnHi
GdlD13vlTbdaB+vzJmhYkOZd9xgrNpMBW39SxC6twZfUc/1hTzzYsGRw5/MEIDxi38kOdxJzcTj2
i242dBKpSI3Mlsgm6jLtpySJ09KnHqV6iQ5Kln4pjKbdTbmumc9UJQ2qm6GYe1s2Ky2q2MIpkFGM
I9/kJkYpU7AynLUqDPaxOJhZ+SnUdj2CTZ8cl9m0MJr4Wp1FOzx4XxKi3kCU1FsgiCo27HNCreuQ
8cAlMJ5qg8LCh9dICw5Ufw4yfY+98dJpHWyqvzZpj4nBmrEP1b8WSh0lbwk2U1Wyf2POQ2q6nwql
m/Jjg/MYyY+qAH30OknEk5UIg2PXf7nVLnlmrnK3EOf5qNfqujzhZfrMsI0UGend5F+xCmQtgFPC
Etp370Hqslu+6SpiscAswu+PtaYdTb53uD7HzunOwlbPIXvCNoYuUt50OX5VMjxj+PgsX040UIuy
7s8nlQRIT9tv7lD39z3nmJFBF6WzZt+zM93hKqDsO9ajc6O13/wm0MJKV3kXqns2q/Rq0QeiFFjY
drqzPCyW9soamdMX7WW0jRNcyb1txPuB5Z+AAyskWaHqtmLKn0fj3q/HVdFmV6g8NmG4GQHnqhIw
rNH6WxSHL99lbSolJnudmXEOrj2jlXNyfYEbZVH29cIg9sJzVgaM6RQRTRq7hwYtb6QEq540XSKH
gYz7RE9ApO4K1qK4DDjYQWyc1YYoUHLpJRcPmVrAwpu3Uv3TkqXHfBOH9mh85z7gp5zJlGRhUGjN
Og4ohJ27BDdSJ19RO2xGVDqxCZYzshdG0Syn3jAE+uKOD5spq8U2ly9kDdpeDcuzkWvvbjLOxvhh
t8o2ZrvuQrYaAsT4xts8US+G8xkDCQMDTm5AhMuJfSiYThAUazvzToiYnFvpmTibGYAT+I3xaG5F
UEVMpgsAhuzs0BnTPu5NwnxwBQ9498+3hy2wXXSQ2iJs5HoUqAhNjenhpzmeevSjhBIhzw5hnAqv
u1h+dIETegSrsibiUkWM1I4+GlYE0E1EHGSIJSOTS1ehjKKQ6NtXnHpIQ8j8i1MMNEA9DSqtGDQ7
guc8Y8gED8WGtFivubX1dQ4ZNOSlL139HPPLsO2zb7nntEG9D3pLTxQE7CyQX7YTXAJKXNiTW6B1
/2Jy7poy2mRsGKQ017pS7gdoAvqEflXyTWrQnjnDuPEjZ19UPw1SXlFa2DXSrfA8vAhYyVX74PbG
3nqFZzsojzq/QLJdSEuA3m5c3BCnRKl/VqiaC3B/fWo9x0F7j1TlX9Cn50CMCxByzqsYkqMlklUq
UUCSymXZDOgwlmdasM2t+p1G0gxhFm0i5F40/S1EMOeuFwu6If4pfwFIBUAZWTO4hBAs5efR2Yzu
p8+BlAcrs7mSAFzoB7wnXwUJg9VedGut3kYRwDQex73Z3cecQ3sNwjRKpqrI50gBTeBfg+o9jr9D
QGoWv5psmsZHyMdQuAz7cFvQInjmWc82NVJX2tdsUYgrqKiRWD/zW2J/LO+a8TeU0VtUn+P4s+5v
jF77l5afxuyDFUhPcW9eG2fN7I2er2xfjrfKtI3UNoq7VZpNAaqn8maOf1CHfx3+TdarTv4hGDe4
zdPQ32UN5pACD59Io/yAaeI4+8Fwhez1JyHyoJu+3YHIHfM3rb6bEvHZhw7oqdB/XPOq8diiQJ+s
ZUtk6xVyjewyxsCs7rX8oMo2oztp3bjLKK5wFzrqLxIE1qWtSBfjNLJAOZjgRexSysryyR++jfaQ
6LjN0CRtTWXn5FfbwX95aEjMy89JhbUW001Nt1R4PjanP7wSi7HewJA/Eig3M6CEJ4I3l1+osSl7
oeA1LwtapJKfdGUPY0OMX1Ls6vbD6bYBhZ/giGDwp7DC7napv+2HI+iMCiEXm8jk0GCFxZOq//WS
H9V409N3UNMjUsJo7zSHojlqXoA1Nnoz3N/IdbcpbibqXx8Ej29abFYnluuMDEPW86T3IEuvYKL2
4RXSy/Tx8ngX+iYM0JOCjkzQYpUZ9Ps99Z2KcdX8tlz23e9aveE767ydrHcl4GkHNMkzyH8a93OE
TNx27yqzvCYncuxlKvtashs4I4mOf+ktYGk2/cHp1pm3VMihJzNbbkLjGrhHCvoUC7flAHv4dop/
Gm0fOAtTfCUQhrWzXx3NcYFtswxJNuEEvxclI+/m13L/DHkvsyuZTmHxYGCv+T+pfmuoolkv8g64
TF4d/5oqLJX0z8w6BLTNtQ/Ob/gqzEPfnJgNpxbMlhkM0trClPngpRlj3Bt3TR6EDuUeU+/Evrt2
AxL3rT/+C6195u4QXuUNU1Vyc042Y1v3ne4l0D5jLM01b1zPgD1PEeicPNBXzLkY85xM+Tmwm8/6
ZOFiKmhAErE2edP6ZGZmv1O/PZ0TfPNANhlSDGevOAyc9VDdoxY8/lcmviJIMdPldlQ4/vynh4qY
5CDUMtGizQ5pvwztn75/9/TfWP+znZvk8eoZuesu+TXYs0syNyNa5K+2A9xVzu0akVf5rvt7BdqM
PY/QYeN4VyZFNFbG8OyaoFvWjX9qm42sj+m4c8Sl0Y6ufbTrR5aeHfEeI8jyLOPNwXqieXeRnAG+
K9bJT1b8RcrBqOHMyP/8AOyA+3KhjkTQhzVG6TCcAP8cQvu3SrdktKtISNVzopwH/Q7kmRaBbXWP
M+7BR69iOIF/oPGR6OWz0u9mcKixWWvpEtPWINAFHewO4dEzDP4848YAxcY4KMkxyr90pk0mhkqT
mZvKjpKpEtzcXyHOfYD9oHhmDEq5BFzvNnjHMv4nxoMBt0Z7T6t/0wuGx1SdvG8a8FTtj4lih8Fi
sO8Jw+4gf5PpLTC2pn6oquXYHtm09ZjM9VuEacD1r16xzZKzNyDsmdfynSgQ8OAI43Yai05T3zkU
7dpG808sPnzmtRKXQX9sJ3ABJspGIv7uxxIcCrSe1C/seaIENjHO1pNE+1fgolJGyHAeRmx1g/8K
aQgCPUJzSbTRlLtMm0rotHCumWI/8jz8UpLqe0iThaTY0Qbx61Bpzr32leD+eyt1Zhguy0VB7u9I
gBxLevXc25THvRTPNuvQ3QcqxJEAzLjruHNCRMjRzgi98myytMvYWWSEdFZNdtD0EhSVBqhdCxDB
AtTmE6mUhAVCGc8h35uodSf0mtL9JlWJiAhet2OE1qIwBYJ0HxsFW5Y/KB9sw8J0Qh2QG48DyUab
3xtrzWHkI82CMa6JByM2Y1q52FLmvHzZym6KDYW+v0uZIKNXXymyOtuGnMedMf9/4UncBirAumL1
GS7HDAGu04QhEw6bB22Ej4ebFbL4KJd1q25TYlQY7dpn1S1ZR5VAZ8aB3qrsV43lDkc4rqYKsd+K
GRg3A+r8VEG/jnacH4Y192WoL4lonvdF1CwbyYGoRzRQ5ej9ZlqjLxOoZoXOEjdWNu6gReBYxFxG
GRQI1cYyaYYD7/C1b41dpoYENKaCebWi7E2KKJalGdUgXTp5mVwMbDIc+jDy1aqTH3orN3fJKREk
WboMdduqmsg+wYfE4t0Mw2eh4GepJzaulec91UaxcxO0kkXAETJ93lD6Ny7h3AiXuC+6iqRx78dh
WK7mAOQs0HIVAFx+7tGmi4EuKYLvtmN/PXNo2foG8rLTD9wP0CtINFHeBg0TDFv7XVSZw7qpzb/a
dXMin37MLJ0oHaUyk60abkaiz5dpV6L6rhmxk9gGuDaq9SWTzlx9mhrYzhEdgrT0XagV16qry6vG
A85aGVws7q7OKr8t2DZE+YgdWxKxbQuueJOmsy0S2AYK6F6UrLOwwRVR2ek9RxUk6teIISg0LG1F
NiKnpmbMQ/Sls0EU1YpYo8WQO4R6dfGSZaSL4GSa+k33OhnRzOGdXF0KW/srdSYM0qnwIzIW4Cu7
Al/wgFFZb5WbpXgnMCw5hkVy13IvP7pZVZGQ2a788r0ZEVU6LsjRKDPzjSSPa2hd5RDBFPBVvdvG
EaVPiAMYsv9eGHjFUidGSB5y1aZyp9XDIZm0D2rrozct65Wp0MF7JSnvGSNvvC/sZiDSEwVVhfrC
FzE8nB5Tdh/xxppMd4oKzYRRA7njX0x9ENr7IXPjk5TjhyvSfDm60UpVTGPeACjEF2+kGy/37FUo
CabK3IB0F7Scb0PBb7FFT000GqCWgcGZAzW7nmXndUR05KL0VXzRTvDqM3xQwIwcVDWxemnFiJR+
vPZM7VZpyTLZksqHmfgnCi9/1xcdEJYG90gWKawxGo0JH5izzjkNDgCCsQCtpXuOQ13lbB0ysahB
gjMcNoT5otjxVKszJUqg8yeTt9o2L+TL4A1I0kOb2ewyYmwEYXvV8niemqyYLDvWl1GNCT1BSq6b
mFZK38QwqxLrUtA+Nf5b2XfNvNPgYaDHndce467OHOXM6G3ExnrxWRtd+pYXhEqYSo17BpU/5Pxg
RmILYqOWLI6cUZhLRC5yUwa8KjvnLFXWcUWbZLUeFBe2RkmMot6WNVi1yl/qjOuQSvMxmGnOOoGN
sixtdmRh288EYRzEIEaLurVwUXinXiKRF+4AJh9pFSDtdtMOOTraeHxFIRldCpj0JZOVW5zZD560
FSXbH5NngKujyXi07Z7A9w0sCMUJ4NXLigXrY1dSCWg/PoQZq8CXQQbPBm3VJfH5jON4ELxA4SbV
lY4pUfBX6Ri4xMBWskeCAHpKzkw6X1U2lzTDQhxnHfQ47+JlMN0UHwsWcwsOdwSKKZnSC1k5z7gJ
976h7Ji7KQ6ntFeUr7Yz7yCFrhITnUj8eadrOuD8ilxRfri2BJ8nVO87he27MmW8LQwWXwqzCdRC
wUlk3CKafo70djuw+gRs8Yg5s2c2JqDANhZFw0bAHYK93oUMkwa0LYTI8yOrsTeySkub5A7FnzQS
e/x2DfWTlIrPTPvuGCPFg010PWQHUobrhV73f9N72rVDxd9UUJjdg7AjYxMZEAUkIS4lWXQz17HO
TsCt7qQt4dEpfHgbuG0NCRLHB+sIjpM3w0QcLGJDXdVj/pyg8xCW0Xqrar9IFKI5glafe9G0nkJv
NoZMxq2RTSkSjZsFbdrrLcpdS/+J4D4j8IGSPrHz4sx8pWOdnhukmL157MZ06yXDd1hInbgW5nut
P21TU4/chSywllBTOXoxCyWDQxLRluqdSo5HkbPK55J+GESdleaUScUbv6y9Cn8dvWJZ/WYtc9og
LO1lJ3ZscFFxC5eNPNJHu/Ivg+5ka4TsDjck2ZbZYhBOw2HI2rtNK/h9+dmuVLaQJJd6EUyp2Ban
CFUvbK5DY1qA59Xm7jewkUJoX8ht5d5jBdMYWEEmDifoZ79j+yheLdYTFu3MOg8ImE4NHZfjjPS5
vF8Gl0xHWejVa7+lcyeJzpjnGXjTEbnrEP/RkHF37vyR7adv8NNUdOMWOWq417pFg69dd3AlOQ2Z
YqWJN42lJCRJgV+uOps9P0e9aYw3q/efyqjNWoPDVIYEAUobkXVR4PmzBu6pAQ+1w3vsG+aHq46X
QjF1euNmP+jFqyL/I+5bNCMhblzl4noyWAKb50fGVndgD+5K5zvQvGUBfnZTxmqKHvTe+unWarAy
dWHm8vJwJ6Da5dPxa7hh6F2UzKYsxbwVxPhTId6w9ncxDhBNh36KtytXblkOvMAU9U8lJshOW5+z
we7mGmVjrNjIjKCaFWR9JZm1St26Y3gDfbbHsJ86r8jRQR1hh0Eue/fGGLcuYwafOetcePE9ylxy
tqLyJdCNz8X/aJEaN7E2V4vse8DGFXQx6PSQLUznar9S8e6ql6z0gppTdygOTHsVc+4CdAk/hYyv
pspj6Xnou6U1b3QZY566+Urnzirn4cXAQcl5+R2cKtgMDRg51uMTn9nHF5UwGrXYgvBDUuKTnXhT
Ch6g+d4hHIA9SGxZeDDalGBWT/fIYTH2eSs+20Ye0/jBbPc3DNp1pLQb0t/WFqoaV71pFYaZvulY
HlsVvmP5a8V/XmIw+JKslAo82sk0NfBIBZVO+sps+4GEgieDzyI2cDqmRcGrGuMXT4DP6hn5WS2w
rRYPD1gGdSsVlrWJasD2HpaYEgA0sypqw2EbUP4KSUNe6Xwahlsfegu1Shw0D4s4eCIIGN1grFs3
FHkQZToN3wnrAHaQm3ZKIU6hqQwllEJHMZgme9/O9H/LO5qAMaG178x5MdgWLhossS4Ks3mWJifL
Z3IZZ6rB/9gos8zSD6PZotlRCfkzE1RGJRd5HNPks+4l9YZcXXP4BTuFRSIwIsJt6DiRkfhmVZPi
Emgrqn3wSoZB8rzHbtSAsFUJnBwqOYq6iaXeHZ6mWV3TcsW1v1Dr7tdJ4WoHx2YExNLa6DCbVq71
3NpZI0nhVdLM//8dxfSvGYv47MfD0+kKuqam4vI28M5nSA56H9w+iHG2NuqrG73PQOeerZiKvzGn
Hb2cq6LCmDt0YoP8hQfWag8p4GKN9Bq3ROcQ+9ioFUW/iRwbjTHk1F9nqaC9C4QUM00tH2FJaReV
OomlaXmvBJggDXdOKQkftJWYdB4dB5SSQM9wiP3MMkxlRRPfbdpWdDhf2UC7Hf55ltMtawPgYUg3
Kch2mgxYsGpye2s7VQ8lKneX5IBvhCL7rVmGWNdbVN21zSzTQ4YRdXsI3VgMyu6ujjwKY2ODgx07
pOkmEBIb914xtEB31XFJ8znSVHTfPuP5IES1VHEUhApyP5jDOc4vGVx9u3WZoMZL4WYxWvaEzXTU
IoIFqOHYjyZRn16P4yYno0k42ambgm38VL4Lzij+2GhepM4HaQ7viKapcNiLAgA4d6r6bQaTgl3Y
+0QNH3HIbLAPKoTTBWZ+SD/seDtladB9vg0tYhw/uJmJ8q74OMSjwEQQp7Elrkzn2wqophBhIEVq
AGv2PuwThhQzkQbxysWAqTTWLoD+yAACdWXtet7bkEyOHD1fq2KEnVbeSVmeqcb4WQiaUTJrmOnY
WzeXK7fvgBYmUptLKNEo1FGauihv0DfmkAASBVsc9O+7VhDDyS6i4S56aRMijXgxBMo6yQm+c1GV
mI8y8bDHB+EyhgSM2svxFm0x7Eoh821WVhzCnBW92IOohK+gR/ixhzDb4UMhALbemDzEQ8wEok7A
s5JOJTFRWOG6HdOf3qAiDmzsB0O+jdLuNye2cuZVOmnSySkp05um18Y8MZ5orT6aqLw3j+xEVTLR
amDvDyGyJofEKYaVy85BWm14BAjS4V0RY/0lfRjg768fTcXgNjXnunCATcfJxIDmFmCmDN/uK7fy
N712lkNsPUr0W2Os/Dg18mlLFqtcR2kxqtz4JZEDWcQJXXYfWsG0lfB3sBG10q1FYxNTIhFkqQOV
hUnyuquQeZFRTbfwaRl1K6zXDK9aBPrRzqHBdpq5N0XfzLZxHd5p18GfBlG4Cwxz6ZSxDjcYG0Fg
sBWJlhgFIWaRHsYko6jOranhpOksdwF/beDHQzqMkT09ybTchSyhVARZSjdA7NLOIbC+VLuQS38K
SqxxGI4pNYchH9II91zyaoBUoXVYNpq12SCkBU2UDpNQzWI0I3OXWAe4wr0q1lGLzM2DXF9nvr7W
0hCOVUPikw9meBLH4SXF2NNshI3AVYFi0tC1dEWEU8dqrqMiTiWyPsUg9IDKjeFW9hO7LTPfat/K
4Ldr1K+MrCWtsbEEwD+J0/GuudodeCwtQx5iKdLQfFn1sWpBndkRxvgUR5XoYQsq1kh0rD5eZEpV
TUQpy6jQWxs8J5TKykYhKFvtYQkn1HN5FX3JIHynm/uPuTNbbhzLsuyvhPlzowq4mMsq8oEAOJMi
qdlfYJJcwjzP+PpeUERlZYaVZXe/tVkYwyVRJEUCuPecs/fa/A1RS4XBOtrKxa7SUMdICgHJYcLa
Nyw0l2IdKKScTAHPNaBoYwDBQU/LT7LG+7StzrE0XxYhXhOMvAaKgbhLwl0k3VUlmXl5ru/joHuo
bc73yuqyI0nZTmGpTLFNE8HMOMqrvER2myYROw0bSKSeI2qolJE/k4ypKjG3rIzPNll3raRd5yXe
1RLhPQ5DrAMs65VaG1wScjxsglQEU7QNO3tOLLa1JJOlCD7uRRZGaPrDS7RoDbAaJZMyOObyTDbe
trgnzc+3pN0naWUwkbK29wb7VrVcI9pKI8RBfjYDliBdfSOVCNdzddCC+JCN3TuXGBxrCaYMegdb
3JBbBHUfvt8fi8AMHLPpL3wWYSc92wSB6xiHGZJCYsQ+CegmWxqHbOGDeKRKClKUGc1dUIr1tMRq
ZOXj1OfXtsFgEskq1lXlxQ9lSi+LF9Mm5bqqxgeTMCP62lxdJg6Wsmh+YvisXDIwP1BePtQt7N4p
x+IQCaLNZsEuJ7bobKeD6Ul9GbjtZ1kUF1WydropId4piH2B1ne10Nos7oDGkX0N9RyZGENqUm0O
9bMWiXnfCmzC+QCSAawrVAg5og09XFsz3eplhbGwYkfeZYsndsSSTaiDjuLalVT/3dZoENljcJPU
7RSJB5QUXwRfWN40wKs3G3ICNXTYIdkmK53GiRRQ4vr2CJ2pfOzw7D/M44dpBczsZFrDyRIcMjKZ
7dvwJdYijE1lNtNgptXdKiP5zcSJAT1J6Mr0wYW1CuxFZkLnkJFvVaWYnLyzX8OpZScWwbxNZWsd
eCpJwYgH2UqUxKioEzDUARQWHWFSN2LoAlr80auGthKt8j70cY2cbDEK0nqvDP1JCYIrXa0TocGH
LNJYr7nG0GR2WzBKo8qypHfVV90Lh+7zz0bPCIjgCq8w8U5rWF1LDYlaG6XHG0UIzW5tP+SE9WHA
iVaG1e+mEplQ0zAeUQyuwexQlx6iA+AB0qQFdtJH8ePIkg95kCQogtvwFlDNpGl8F0rasK/ThX3T
O7M+vUtx/qLTJ7I0fWdZyAVnvK89anSapsqTiLr3RDafjCh04AeOaJ44Aa0KqE+Eppp8h355iwXg
DPjRbzKxuXiLxyNyI5ee6luKzKFB8NRicRRaQuxsZbOVZucyd0Hu+haXYbk07gdpvtMJEaCABklt
LGudumEj18M0ibR1jian0YlDqIkdAIW/99v4p6DwR8qqEDA1MJ2yDWF5FmFhfYbENfOTjJSz6HMU
yaPZGF+WzzlI1d7kGPrz4rHrLKzm7L5FD3ima+FCVKlNlsZyQ5oJ/Ip8mYni/WO6D2lUMTBw6GKj
lGnm2aX6gB8WTwK6sHyGeYB3KxYEOUWDuo/5pNejAU4yxKJoxQurkGTFKcL81urwNBeNDGluX+OM
0wzxgz3DZpd9ZG2lLRdrck2XxrMlPCF/jVn3ZPjZLSdZXvTiCoo4PqsDsSeSCd+1mECiJvV8U0Of
fk+wdN/hz4b7eWKJAixru1XmP2tj9uzHCEknnxbgAtrLggRKZli/VAQ6pSbwD9zOXH4lu8FXwQ4z
jpF8zGP8BvBd9buf85zW6PyZx5AMu1DIQNWohD3f9ZyUZIw8x8vnZls+mS6QEdV91uTto8p8Ri+g
gvdtgYi1JPmnoo/kaXUyuXbJ/CTX2POUOkz3uivq5QW+T5Px3BDqgesrYPKD04KY63qTmCC11Xlm
Qpy86hVNQdMyL31RorGQAuGGyrbvIHdmdhGcq8ZqVuzCxbZQ0WslMW76HFky+kmE1+SSRduegDE+
So5PX63UXZPTopxQWMPeZD5pTBagSw0LPfJXOEgkEk9sVaV8JScwqtJxUpG27nsEvzQt0S7HWBVp
nPLW1m5vgQovemGv/LKtmZglrOjRuiqYLtu9DcFOMBNWM35d1aBUkEYyyjA9KiJy0cbLyhqD5Bim
HfSo6VeJ4DMvpnexZHMNEmi/2bjnXPnVT4aMkjcVbsqYNCM8cBuX00MhcF92Iwo1O4U5l2smHZCS
DuS2sngErchDD43QXH8OlrzXAa4qAcMTxQTqHQOtkXJr2puQlEyRtGs/a198I0u9VGOAkEsEyM8c
oHVYvMIoeCmKHkxVR5+Ad6WUQjawXbB46S4WEQV02LBGZTUol1rgfp6ZNzgZob6Bbm3tXgVIaQEs
7PSb2qTGWjMZjkpA31PWUEdJ8dfJ56FWlXVpEcFjsMM06voJET9BNO2DlOBkqOYtLeTX1DTAheE3
M8cSHpzCSFTJf/n+sFf1XGJTyUS8n7tzQ4kwJJSOrTSS62eCgEphqkDKwAwSuYTMVU4sdRgoW7FM
lnuSua9aZzxXAT0wRQJs508GGcBKta/7cdcZoIDhu+bu+JUFkekg6vfZ0CmYthgxSo9SObenhkxs
rKLjplGlLY25izS1jVPTQ8R2Tz4gkWWOJgHtVjGdcyYqnjCHm2mrULp89MDmpKzVaG73aoZ0smC0
tbYW0Ube4RaZNfoWelwz07NIMgc5bCL8WgCYatrAa8IE1fQkjdZ2Qb6lUcl0uEfJrRkfH5SW1k6B
KqGq9s1EYmY69kt5y9mZofuI4oH9g54RVj1AwrCJmsqqgi4E1CxVYYgymudUVjHJa2SAB6H8kOWc
piWbyNS0eiyyybUufO1qtONKD8gfNRKU0vRCCcsxUfwS3EUiKdUM870cXpJhGl6ZJbmr1n7iDSme
hQGQi6SK/qLjOJ+iyzDpYqsLUhZ1moz0kgx5qxBTzF7XRrXZ6tI1VsqtBQVtwKq+D6f8SWmzfpca
xdHwAc+okk5Sj6ISVTHKHgEahI1MjLWCSnqjk/fVZFALLaN8l0IbjFTlP1pAZ+gI8GYnNVm4LYdC
NE4wS4UJqT361WngXULZ+OhNmfBrdJ3lgJEGicFk+gDru2jy9HjeDhTChDWJwckxIES2jIIa3qi6
GH1SMLeIvrF8cKl2kTRLBOSlmnihIv9ZxvMIphN9+lwx5ckGomXfmpF1QrxoiOCI26LHRoFojfNL
ogOtC/W3MT6OE8ukGg53cHwZDwR3XaPBcLVlHGR9ANiqZ645v+hTZRILVT0RwGw4qPJuhZZeB4ks
GTlUfjZGeSW3ii4FbxhLNv1YZrQ+HQfIQ8CC7WQZcvvL2zOX75E+3cIG6Xqr5bdp1O71ae5pf8Gi
GQzlsdPTHRt45tY9jsoKZTFPG/snKnMI++hGCEjB1TVfq86+r/tniUxLw5iPJJOIFa07mBYAzjqL
7m5rzv02Y9ga6kR41gb2kxJipFCmPZ2mgCk9ucF0F6lGyeLpDJJEArpii6FuFEAo5hHJcLnpZ3h6
YtUybVP9nhWTyG2ycrtx2hQA0mLk2+Q+84EAhKkxSKTDruGknEEyKtlryPDITz8Du97lXXyuuBQ3
X4nN+m129Dp6ZlO1tBd919J4S+FK1YWbMCzfsGtr2Cah2CgkT070axRlP/0seGYKCPejZ7Zro3Xy
1wEFfW/NzMvokiEPC3gK4+QToVfYF1sSXD+x1KnCM9Bp1uxTx/w4F49jiRdShjldF4/NYGiolOGo
2kSTqERH+xaxJYzJW7X4meLdKdgD6e2AXnE8xTD3M+RKCsqjgD5MAqA1F/zfAkccVys9e6ujS9r1
NOgws2KA6dizk9PqRlh+yNSjb/uhtOqWyPqQExwZ0NxBhI5CxRHLhamy6F2iAOLx52JyabasZFD8
Sy9QhXzeUNQNlKY1lXUQaQ4mVtWLaBVntg1qgIFwGW1zYm1h8tIqNzrKStpWzKCYfcNERUmoDZAi
2Rdq7yTEOD2jQJkCGrOTWxWKo6F1yRJHr5gSlXP40eq0gXN7M85zt5pSWnnkNPQOe5rLEGP7Skgs
ZwcIazIkRBaxQipVOvlNOgAyafHcb2rbZtE2tpX0UmKSbXoTi0e0LgklSwHbJR0Fepmcl0R2G6Hs
KFM8Wem+wyfHte1IwdLyGQenAPlBn7/J5oNOdzRdMlOtjGCiiHUOnbSMY0T5DHIZ3rFVPVttp7J9
Key1oRbYReF5+r1Cfe2jkrGDxFtyVZdwPwPXrwy4ZZIQ6cIDjmlgAg3IqOzTfsI1kx/pPeOsro6W
/hMBWqZbBqmwaCMDLm0xQSRqgx/eToimxs27XLLxOQB9QCY5NS9K2b4Kn8tiopt3olVfitiGmq9Q
GQE3KYWQnVCltZqWEbNuKX3sNHVtSLnb5u19K1PDqBNYQM1flPMbXYCaxEZYkY9ru2Vc6I+CMDRR
N+GrVmASNTqQCAxzpVuTIdsZ034+zjpK4d4wOlRLWrvPyBAF9wKPh7RvSkibZbhXpbcg7voHtQc0
0wzUOOMzi43cTY/GHAfX7xuU4dOhZyfnm9Jjmo7hWTYHbDRI++8CC5xln41HpiTVYVagMZm5nx+L
gVnXZPXJhemxvWrMQN5YUq0TOwCFYzZxL1vxk1bWw01qLdXt1cncBX1PkueonyO9tFAjlSUBD3wK
NGPSfVmi/eFE2eP+mX7aprD4aNVhbwZd8bh8n7CKQUWMa/iLXzhMfvnTLB+Z9vc7k5hPNbaKF60J
b1KjateizbC4ce/vb8+JYZB0Ulle1HdMv9qyovCMw22mIyhvaB88LqiUJs/Ih1Q7cx/InCGqMScv
hlaQt1SZZ62WpjXz7uI5nPObqpjWhWlX9TjA8/z+Nh0b+vwlrp+8MStHFaH1+t3Xj0c/3w4FBt3R
ZIPejAjkMYXb8FWX/diU6x51NTyrXhLrEnXTfVHAF29Us+XI98Ix1H6JsaRZa7XWLbIRmeQjHba2
iYI7swWoPnRqvZLtoT62M3KfmrC4x2hIdMfCiXFvtigOjEb5OTRafKbdRkiBNhmfgh5de5FtXb5a
SW3fxU190QWINJ75uY6AXcu+1R5b/Fp1OlCoBfX0EpXzR6mH1YXuX3+rsunOZsXVTMbTc7Bp4IJA
7prU4yxZsMaU7paSf+Vakv5SVgh+sxxr3FzWycZS0euoqBcohKTmAF1mFYGg2E6Iyu8lshJNeGSh
Uha7RrQjxw7coyJpy01sBPfLgGNraqF9msLu1VTb5lBhbYXHNO6BtIV6wE9aIZ07ruQJzcXTlKQt
8ZbjfmpSgSoqwiGUST/TeeArgzUDNhjqmSC9q234cnVHFEsHPOEuyQCVN+x/SVYA+P19k5lIhOYk
szbUvidD5pCXfTEcjLif18FsgcbnCLqMmvgIgLW9jUj+gARqZzUmuJAuKkM601fPER6rkbOVflTT
e4ZfphwnQjsWZYkMxJDXlkxQYVpXr6NPZoAYoaLPMEAn1qqwAMxbRyNhALKAXzLMa0AY8IyV4d1Q
NlrO7nA1R+Z6ZsTtyZrRboaej3M0bfBp8SacBsxQUfumRR2nv5VMh9CAgQwfJXZmqG7yyijrZqfC
eTOXYXtIC2sOirOtoFNnqw0MR4ISUDMrXyvaktgt2KrSM9qWdohIqOsjEyUbOtdBVhDIzKL22Jff
2iEPTqMBFttK2QJn9bRn1TD2ZgKALTTb6RWVH365MoL83QgbxNj8JreifshLTEhNC/DXsFJajrJw
BnrVx2liHS+GtjqocCOtzJ/ZFsqUKkJCIFaArWA921WjoOCalIMJZw1v1J3Nv3tLILAzEnhLJDe1
hWntgUjkzzTH2AUk7WsHhh6BLv1ooJ5SHd6mDvZT05mFFzK3ZCQst04sK5DLkfmWY6bcCxXhYMDx
8CGL/C7VY1eakEtrujScYmgrjGERazeTNNLOqhDRUOSsedh4X2lrtTSMI+U9JlxJmF7Fx7FLtWjX
WkPzIlTYGzImC50rBAwhPT1ZC6DGWKztsAtyk3o66Fv2J3pUbWmqIDNR5XhjTLG1rUaNaW0v1+V5
CsEnKUDOwH3UTHa/b3BTQISac5R3P5nXIOxnNn2HBYolNZ0gjLUpkq3lpmmZqEszynKUL9ZenQBa
E+J3KlIknVHXH5iZUUeWcU2wYy+fNDm6duWgbWOzS06wPttVWNXF+vtLTUqS02rWIEKpnCSrGeDk
otOkYdHSHcxNQWyh1DxgIawulo7tT7FS/GMcrRdTUy5EdeNfMtv60C43cpVCgpLFNqoyfW9Zir9D
ghL/ghSAlatOp5tAc7AZGvVXK+sfSZ1VB9s2WowktkzKTp6wJ2l2ITtZFxhR+0DI+7ARZdsy5IPS
rRVGcDJQKqwaQ1LubKHCm0oJQ+nseDpnowBzYa2bUbc+cx/RaCImyattKKhB65NcNavzWjyhZopo
gn8IyshBaoyDIbLiPHTUs/aostcecHEB3NCPLWzMqKbY6RR0csmY05+yG0KIDfnRHhZpoAFFuqDQ
3tdG1HlRWGDekZAj5hJiQAk4X1fbh0IPtKeSPKc+5wjM/Qk6TIxPY/bpboUCeFU34IwtamRNQSNf
O3/RjBB2K0vrwsjoMOmxgjaOdKhQSQ4tTqhDUtnrLveH5bK2ymXTYGKtJYdA6pOD3Kc8bkbZI5D7
PI06MTtzphRbDqf3FhbMeRR0V40mA7GfsPBZWkH4vN3tksLq7u1SKS++YVEIhuzjk2BPERAejJRB
U7EJykY+l5Rl91mZ86uEV6FanFbWYIpDK/zxYEkkybUQvb5vGCGQqkK31qIdfwzoxZZAMvbQOAFc
k/KlvIix9a9tpxx0Le7vF+hRF6odCi/V37bxoeMieyrplTAf7PN7qyLNJI+GCxfcw4x58qRolcBt
RyeHXK7UNozD7EvgpJYb/h50KmE+ucRLqyxCMaUcFxnhRirDt6KS1WO23LRR/DjhS9p0cuh38KX5
3vdP4yED2BX7V6q8fHG4PtBwA9oPDeD8ffP9/e9/tWL+OXXsvv/y/e8vVXkJIRIdAdt27TP4raqY
pEe29lkyWecGAi3u1nhbCMUb+6GHNcwVoMgpaEjeFVhQBAoKn9PHssrLbARY+mc/PI+5hBx9TpTU
s9IlQaGRw7MCd/D8/S/eAPugNA34Hy4eMVuwQ63a8p65sE4/PULVVzOPWveaBMUu7M+STMtMb5az
5xvutNwwVp7XVoBHIurz7pTSj60Ctj11V0NQzWP7bk46+y7XUUzHtsk1UlQPGi62bdA/14Yy7KU6
Gfb0zWWQT6n+2ssWu8DO9mF6xObJTP0XQ+F9Hkq5BTcRXlGNsRVePsHvf7XLl9//qgWtHKY1oAr5
O8vFDll0wU4W5Qyqmps0SfANz/j1IvQXgZ5UPE4r333fgAzFY9toh0mWd2rgl1uMozqQ/6DdQxos
U1091stNXNX1RhaMtnQ9/7Jjbdw1ehmDzBFfWly2h/++KXG5bq1YIcW5tnp5YZwitYM+QPAJlzXK
GMbIXWN/2HJDjgULCjbRrzEKxJNJg4xFYJkv2qTV2phdwxL/RthYHZIcG4+QUkmP0YztMgoBHWdD
fb8obDoK2VHyu0M/yfrp+4bxSuRpcwVVZQ6yd3jFBmEJHVNsAeEwJ0iXdclFVTJhJpvodiCTKGaj
/UqpueoGQ5Bh+fnaRDWxRwVjHRne7q2M+lfUxV1Z9+cYMwHnNFfTZMT3NA0TTRr9DpUxPDYJdYWW
hv79hIrTES3dATVlPy5LerqcPtZDYueMgkhBhNzxVtFfvQUGKKJMa0ASdSxpwDakgpCQGVfrmX4J
oV6yDvFUUl/mfrIOdZraKOCp1HBYgj/zDVLXzKB8jmW15Lxhn1NDMMyQIKwZ2+9bC779iCVcoshy
lRzarwnCyyUiiFJRtZSdfJbtgrxeLZEfhgSFR0+jyZ9+VqhhHHwd0dkAkXGIavnGLz7HvTXtxARJ
32eQgyLFS80M8lNDW6qG1Or5MDO9vDkyGyW0O6TpUcKszCIDkKIp47gIlRudElcpzV+xXVHT9LZ6
GRNym/ykSQndCHTC+FS6LaFqX+OCqIdsrCmrZPVE75MMoOWggOyTMwENMJH2fGS+Ij60mIbSwAw3
7kd/q46VOOWpdR9H99GnP2uSZ+ftuAbTFD3JvAwvn2XSuclL88o2trly6OiY/H2h/5Jta0nNW0xv
efgQJOKl13Om26l4KCzoUyHRqPtxiQ02RLFvO8xFmZDvzIiqTcvJEWFXF27ihJIhmzHgTozUBBIW
r28qgB4WGZGxrdUny0aQ3USWDDmroxjO+gdZ4KKXa/ISAUjmWMBoh4SaoZz9LBXnSiDKm31/HS+X
JEHTzkYRjqgVYxAeIthLIv+ZhmqIU8y23N7oxhNalII9KXrSOdziDpC9IZTK3QgCSIrUJTChnV5S
SV5LUqXcB36/0KEKChUcyWeEhVeQmNm2UDrIMF0QPQy9iRKjiraDb9Hu7tN2PShm9Kgqr7LRi/u8
LuJHMMCHCurwqmxJuUbQOT2Ek4YUPRi+ZhVqP6o1sWcSh8TGBt/PJ88ur/O7jd2Fk6umsM1su6B3
EYXqw0w1DbCJsVA5yOIhC1GJ5hWtar1gvi59DeVJC0Vz16YS3rl0uZiwO9tEkRzfrKGgcRnKKTYR
KDEo3Md9GHXjBhlWTDfADp6ED/sByHOwbgbzbmS8cYN28eorUv8h5KWopV7Xl3bB7Itnu+loh7IP
9Fop1dc9Ghyw8cSk2qVU4NrvSXfpx08CRPs/1tbvJbSUsNMNA97b1DKKuyZPGhISfMn7/jKb0vIu
e1ZAAnoB0Xjs/BS6ltKFbIkclIMevOSkDVmzjxe0MzaNljW70sLGjfeKgAJ2IBQYMAxFYMVneblB
EzKtlZpSDwsj0F0NOkfN9PEWZ5J+K8yrhcyN3veII0OrmJSISmztjIRCCJGIUFBDIihriqtcz0/p
IA0PXLc+5REMSK+HwTaX1eDelFYzYdOc+Vr+aZePpoqva9BadZ+MEhu/ZdM5LhxKezVL8LsgSksX
vwhQSY64J81Qec4Kn4lu3l7MCnZUkcvSVipQptSqjB44Q8OptKWy6f3pGk+debSslzBAuiwmsn/M
JiHj1BiJUKEgpi9Ijo86vVfx8IYO0byf+2xtw3pdK6bmr9MmTJ65pB/IMtTfx5owEVMHTDExLUHH
UiH8Qhr4XBhmhouagOJgyKdbIDU7pOO5G1FCbmpyBh/CGiVXMAzNGkczV+e5wWo1jNRn0erNkoE/
ajCYz7R4mbVGJiGcYYQjSenlbWvoGOsiol+hgqJDwJ5nQT6VmgF7McgGx+zk6QVMUTSp9TGPwwbE
HILLKo7RsEQwbYHiCgAmwv6Qm1bbWfXYeGZqVZ4UgCNZgPUnO8P/k0U/yRrb2BowBGxA1OiwxSMt
PiGcJZd6FKOrF08Fkj24IUQ4VE0DQchSB8+UensbGFQd84RfazSSmvMc2pLGP2jGaS+/mqHKPhCA
lrSJIlr9dnGROQZ2trXYCmvjJpfIFdBnNttQCsVpzKDuG0Go3aEZEa6uawhV2viR0lcCFqdVJ6ng
bBe1TuBRU4THwY4/8oyB/liCw6XzC0aooSA1rfSeN7g4m1pTeT9++/e//ee/f4z/EXwWF4pEXAjN
3/6Trz947+soCNu/fPm3hyLjv+/f+ft9/vk3/naKPuqiKb7af3mvzWdxfss+m7/eaXk1f39knv3P
V+e+tW//9IWX0/yYrt1nPd0+my5tv18Ff8dyz//bH/72+f0oD1P5+fuPDxIK2uXRgqjIf/z5o92v
338osqEopq18v1t/vFnLk/x5j+Wv+P3HQ5e9/3bCD1z/Nv12+syL+n9+hM+3pv39h67/myogINqm
ZqqKpunqj9+Gzz9/smwrTGxNtqwLU9V+/MaDteHvP4Txb8ISqoYYX1iK0H/81hTdf/1A1dgZG6ap
GpZiaD/+6834pw/1vz/k3/Iuu+AKbJvffxgaT17+8eEvf60pa5oq6zyPYtgyy6DJSyg/3m5017i7
8r/wWtSMswOixO7Leod8VYEW5loc/QNqnv1sY2JZKWnjNoPLVL/v9lnhGeoaEgyuITRkjnYdPGml
H1OXFrvvUNw5tYeLcm28DqheehciNznTDkujRwyXm64tl1FIhnIyh/rso19aRduY7o6DxJq+ufc9
11n1Lrxiywm2Ddxe7qFdgc2TY7NGFuOSD5150TU4IA6Q7ttsXTOGxLBwxhWLKmpeWYlrFivtKbuq
65BsNvHUMJE5YCebHLgoTnnvu4Zb3sle6uKouS2vLK88dZscui+0MRiXdrIXv+CwdVE/R57vxkx9
j2SnOdMlsl30FY/5rkXDvE62mSGtQCaeLG+4jsVKXIntxSzFtAf8Ov4iuDd6tRo3GnyFfo+JZOM7
4b6/DS7DrmgzMT7ZlU54jd4BqK/xxvuA2LMzySzXZtxNlhfatAjOph9v5M8O9DNzDWABZ7ZwHu9g
c07X/g5n4AaUPRq6g3jlfYEp6G/QgmzMNcAcRz8knwsn9lHso0O5IwWQGN9Vc5ufeWd4OgXRiddu
p1MOfvu+OkEQ3jdIzW0vXrcHC2/TRjjmM5MzkHir1iMpoWd3tA62wybYs6LDqa+PsgepcnkcEm1+
ZuohDI7mmpnPGoLsY8B7k+ZopHDaJthz8SnNAN7YQoyEHIKhBTN4IWyJVtgySdxVG2ZncHa30i0l
X7M9pF8xR090NDeYPagm99Yx8DKH6J7ulU6vcmvc0YM28VM/h2u8tmsCdDzd6d/FrvtAtUzoOZXF
xn4b1oNLPbbYJ9zykD7h63OKe+k0vpVPxrp8I/wAMf0vyz/hxEku0kZ+ybfStVWvgEMx18Kr2U1M
cV+UGMLEG2OXllwwAtGQGXyRY+r/Mu671+gx8gBLPzdg9EALHiUvIpqWmGQ6V6uuJmWETohLVEOw
oYkX+HvpCS8UpXB+J3k9cqIdUjkH6TBImI21Uh2auO70oZ+1OwUd3bE4RRuWIw8rv4ODgQ3IhqCo
dqad6Da/4tv0Ib11KCxfu4+Mu0BydsNz82Cf0hspVVs2wvh40U88cIo7yhPmYPU2wQ99qA/mlfba
qtppW3Oj7TKaZRdMwS5ebjTsISJwpEn99Ej0W0Pkb3+Eb1mClGuoplYJQK6ekTh3ZeX1hHB99jwb
oK2XGgSWU650J/Syd+aA3X1+W6qdFcINJ9Zd7YWqDKT8FRoUzlUEewvSwyXVulnr+9ZBnbVFNeKN
d8Y2IuBgBeF6XZxVwlhegWECcYLx4NahOxmu+lF+WOZK03YpArb8JfUIYNxADQrKHRF7GJUJrBuZ
75/CaF8aDijkkxruKX8SZRVv4729z9bNM+qE+qM68DlvxU8MjTg/mwMFmVc9a1vJpX9kIlwnjQrj
xMqGp7TKN8S4YjHhEQdndAVQC7ZUntUc+Kvc1MMg4wxkSx1ijlwnvNDE9QavfSCpzgVEGPZeDVXL
SRhSwYKL9wEfNzRth4mm2rrSa4Fgp9jnuZPv4tf5XrGewlP0BD+p+cpfAEt25TOwvHIiXWSLAfoJ
q16o3YRMKi4KD/NRm06W2C08TqgmHgi6atO+LlRSdilw2MlbvMcQ+A8r5J8rzz+uNIr5Py40ltCF
ZZqW0P6y0FhzrLbjDLNau1obAl/cbhN4hIAd1Y2+wTM8OrOHEGVThXf/h2deHvkvS5yC7d0W6Ll1
S7aWJfAfljirQGTeVszr451wQgcZ4AZ830o6IcFc1RvzEjv/+hk1hfX5Xz7lX/7YBgyBrNid5vZr
dV1f8jvlo4gexnUJJBbM3Mm4hbsOLIInvlxFWgv1hDQMhccmvBBF3h7DDZ8zB9GV74wbvMEuXd3p
DSRMcV4+d4LILkS5OIZnu52j7eddsZE5BG/QBnG5M22C7l87hDY/YmneDx4r4kBsK1333kkOmIc6
2+mP5TrYa95yPilu6pInxBKdFRtelqM5qYvMkWkIDlbWT0DhzA0Kr3sbPjsLA/4q3k2Ti1fN1Z7I
4YQM+8GS4ozbDmvD3fQa4QVzfTdyeq8ibHpZbnyXWOXU0fcynCLkQ5vwjoNujV/dhCnlJNfyfX6u
8BjL7yELG+CEQ+jazgJHRtG4JUUGcTATHGf6FWu7+JJtx++VjQbZffVIgq7HvB93w21hECPXcViY
rvNDzMakvShbhE2esZLX4Rfo/348xojJOhekyn194AK4n28ojtYiczAGn6PjfC6+r5nlU/4+E+2Y
vWn5Ef0kbHUPdNLJRMiPupMlBAnfqkECAthxh5eCC8A7GoCNvBsde2P+nF5rQhIp2ypeIRzzrfVA
ntaGhK1dfAj3EJ33ktsd+y8NoNWKadtq9uQ1JJInwufK2WtJGXGRp26ldaOvxG3ZPpj32TNUexJk
wFkW7yCEIR9uCdC8J9HNQdKwZJ+2G58jHHgdj+XQYSF2Rj4OLKCjI220D8WLvdpDr83uaRNvppfh
mLlMHg+hFz8uv1k66aa5l1xy4rckBq8BBCACcrqtvMlP7au96y6YjLg31E2vg1bJAsGyuQWkDNPN
xcfBhZ5p2KF89B0sWWx+6Go/1iQuX0pvcMszu0f8X07sEY/L+NLBUGByQEsP0Z1w4ytvi1NuCHTZ
G/tu266DO8NLuQ6ru9rhZ1xy7Z2PGzd+1ecHrM34U+9nL3OlnfZChvsmonF/MXbZTna1g+ROG8Cu
7au5q11lLc7xDrC8+sd17v+pbrorP/P7tv78bE9v5XdR8/ci54+y5u9f/v9R85hClylLDIWSw7Ct
/83dmS3FjqTZ+lXqBZSmwd0lXTYxEwQQzHAjgw1Ics3z0Hbe/XzKzKqzsyrrmGVbX7S1WVleFGwI
IiTXP6z1LSGE/9OB9y/tz3/ebe43d0+b9f/52zN9zFed/+2eBvL95yboT3/kb/2QI3/xHct06Hls
z7FNh17rt36Ir7jSpqvxbdfkfFw6pd/7Icf5RdiMGn2ff+UIx/1/HZFj/+LSxVi+byG6hN74lzoi
2/ynx8WfvRc/Py5qZE11mtU4zrIAKrCUezzxZL3GaDMGz3ku/cVCaGePzG/OWvRPAWimLsR4yb7q
0nRwLdVdvktred2BRnDJDe785jqpmvTNIxIFQZjQF/isucXsEGLtqJ7xYxCbh9QAw5RFCoGO52/2
Xaiy454JP7BM0hwDNLcjS8A0A+WKNjBLouDctVgT3b4Qh8Sqr8exvXZUup/S4mlCMj3AV+G+8mOk
NX1RV3e1jY8hGi3WNAysdxPLrIvURX8KN2NbjC5VEXCtjNgRv8+fEx2VtyJ2JrIEKSKMrt80NUBE
cnvRGtIrlmpnRi6IMLNeIenh4aqj68Jxr0mZfGr9+KwN68oxTSosxkVoMTdZ0pCr0dNg9oCK154u
QWPbulvXi3ccsfca+eYyLQHghjJzVYcaydxoX2XdfIXIaFw7gt+c9WjVBtP8aqL0vUHttA49w+Br
RoLeoEbKkAV4VnDUXqTMSzaWCwUiL4n8tvppFQH9HCwAeHGNHaJUH50dzpjoivGrbqrvqbOYw8CQ
Zm5iraowP47DdOeVS8QqHBFH+JshcG/AdH53E6FdUUAxWgcaS32GHtQa4J0wE1akXYVdCk1c65R8
i8iEc9MQtnLIEoVoX0HUlrHZQX3HAF6MgIO70QO92Vju/WB9KBUGD3OQ0v16ecbvdZN2Y6bjDCsj
Bu206qglSkcKZrr1AFy0QNKt/MzahfhMoKryV7jpj9bGYREmGWxp141e62rMj848zJcW2ZruLKNt
LyWYyqRttvQ3BfvR0k73xKzdeLK+a7xwC0JnM43gl5DfYLqjtK13uREtAl3/LtNsmBtqKfvbAKCi
HSb1NQnV83yd2qTB9s2phF+jHE1sW3PsRnsjnIV4XbGuy25QIu7yLj2qnIECfXKq6FFNAkMqFAiL
O/sefQcoPHvaBniEBZHTvx5ef+nE/rdjrP+BEyrJaoiBkecA5GRaJTj0/n+n9aFJ3/8Gc6osv2rA
RT8f0n/6k347pA3woL9wpCqCF11PWlLZfz+lf/0SZ7DiGPbxzQlT/eOYtsxfOIiXWRc1/u9n+++D
K75E5W8Lczn1PYuR018ZXFkuT4mfSux/eene0m/8VNX7YcMJhr6WOhokH3GEFlCS7EIsOosIwfR0
jenLHtYTwtP5kRAyM9/4dOeSqDtikC9T7lQGRO6qJcQbAdsPNkbCJHoASNatAuPo70r643TvzgSA
XGn3M+6ZfZBzFLc/KnHGVhyEUDjAM5JJjl17Zcn3OLr3Enjc1y5ZhfaxUbeFdyWAYdP68V+in45z
fMOEHIwWyadHy6pxhV+zplzQqMy/GOXuQoMAkOTDzfdBcDf4TzK+KYyvBPtMJwhyw/zKgB96drnk
RtyK/qCsbR8cJXO5/AHRUcK+tSLlc2/XuBbebYqqmnmyRaWku7tsul+2SObBSJ6t+a2HKo5optln
7UFNx3DY1fycYavKPcRY6V8pbG5z+uQTpIOgbYRdAZh2p+ItYbaRv3BSdHpsyv0YXToEBfS3iNWI
JInwgfWvBl4MfPxEAjr6lgVJ4Ozdfl/PL2sZ7o3xcvkfXjbxHI3nLnlgo3Vh4HPNTrm8rsU9gJog
PaENNeRKw9VGM5rjKIZstG4pWNVlbex5ENrJCQoTYvq/945/6Wz48yn4/8CDgduQCf+/mVn/R/rx
nv+xRuP7f7vZbesXU2Gz9KR0qQEh1f39Xrf8X2xF5+w7DLCVXKbHvxdkwv5FKaksz8N4Q3f9c0Hm
/8L/5UjXgbYmXWHbf+VOX2bdP93oro1xyDJNpRzTthige9SmP9/oU9rBWJBQ2B28fbaIv8y8vUon
jwzdbG8n7pXjZLeGSQMqs4ukhfHVJSy5ianDKYq8qYF7A9lRhWdhJkAPRnAbbqGu/PhpcNRLDvp/
pXjWcHHPbz+9xbe/zRj+MPRACv3Pr943PY8pu7Jt/gzh8Nb+/OpnUlCQ92DzyqPsVYQOAnHiP4Eh
CT3th9w5hQPZnUPYL1M0QklqXJlrgz25EXwZUDguqx77jwJUOM643Lvw7ObohMzhKyj9fUDqkMb3
QthSTmtTyHLxSaGpaZInvLLisnUDrEphu6pbCB2mt86LHFTOUpd6OTVJb/5Y9GmIhZmWT5Z7PZnq
JHz/Q2DGX+FHBpKWgBEblsjhNm3fIpXFK8OfllASuJvzfU2EBhYJJEeGRwBImtwpgG0bPwGoUwb5
rgh7EJmVgtw33XYetyvRsMRQaP1ZWdj8u4GCoJSMMTEVrLIAwwtm3gPSNNwd5QBC2y/fzOIqm+po
24Y5tbZL/16SrUX2t7qeQt6bKvFxcOji1M8ZpXoZtptgwfsYH3aSU2p2OTbwlGFdz58Z9Z23LAjv
RVpck41Q3kGnB2NT32GsXJdmxCC5x3HiTnqN+JP5XpkxPIow+ONSQ/eX1veDiJdTyboKsT5e9nZA
Cq8HR9nsrF2RB6e0sRpkZiwOcI/qpgXpjLwONAdTH7w6If5iXzGa1WO1VfZrGSz5MoPOVw27P2h0
NXzCrS/nO4A1zE6rnKTxyT0GFG94WngULF8r7XovjGpXK87Y3pj3Sd0cg9A5Bbn5lcjmrOEkcXHu
26b5MJMMLmkvdk2j0BpjigA6R7AYQTWm6D7bhj2zHzrmBUgeTJU8NX3jwSsgSsEPDtL1HBsHG/fz
ughSZ2/7DCjx0nlg35qYgBuIdO5H7rQh3nwYHohik5XyshfywtEM2ueywqABueFSiYQQ1XfDdD+t
Gg1xHPzIneE9JvF8wGaeu/5zdsL1x7VVGx8i9G/Spnlmgf+o+8s2GXAGzfHz5Cz4nuiJ9SxerwXq
gjHuCKCLiGBKfs2ESxb9Fcoenqz4chijZsciMHZeSAZgZt05IzacmFcJoYSyWx71UD3ZJZ7AuXa6
C2OerkHXIAMs3wCD9RgQBDEq1SleNGBT7TxE87PyiWZqSphBTuSmkKKPo5G9yzq6mgQNm1TH3kLK
Idp0b5egb5V/hSxv7U9PfRN8I1nmH5c4GpYfk9fnyYVsSH0ylMZb1Q1v5J7iyylqzB1ATaj4Y9b7
zdPoZce+1OfSus5bluT2ZN7LFEuiqm+B4hlDzoGXQUKuix9GyEJ8cuXEtO3kwcJwRoTavRrK1Wi1
Hb4/RMgOT11ZUECUydEf8rsiCJ9ThFebLgNia/dnJ0sZOMbty1QwJUYU3cNJZhNgqSvTZYck/DAl
+kAu66AG5253Mubh0Uu4DlTrrR01fauI7UtHNHrkkZ1UAwotE66QoXyihdhVOZHKOIMj+jOoqseh
as7mABx8LvJNSOiW7nNG1qwkZ9Tlds6Oouq4Mu2kcVbl6NMVBCeR25f9xE4Dz0SGO43xeTfdQAl4
xvB6hO25SyU5jWnL7DHqxDdEraEIHyc8yUvAxznKqh0wehza03SLkhEWQfbRGNll0EdQAhFmxgGu
/Tg+5bXxXOX265w4vDw6wjFBmaRdmr8yEpcEK2YI0mnQssBFyE+o1RRxCCmt99Lqn0sHucdkHJqZ
yPhwEuRToJDKa/XuJeFLQr99EUf2Y1UikNMROmibD9bIOvo9ZA+15666mVmwY6KDkltZlHs8+Rcq
CcmR8X/w7nDFO0cwD9NF1WTo7jJiiyKL+etSlNlmuofOkhwNF3SvgekXPpT6hNa6ntkFkyK6YC3S
EGGkgUsr1cSKNVV5Fxt32mHsasA7tBGOEATDM8vt3Dcj7x/6DCv3KK2z40BQaPO7VjPR7qqRJRBI
l4vCuBxr8aNF8QL3KkbiugbyR2TnZS+Kc4HBNEfwtI4mBoq81cXa7AMMpQl+Fhu9GmBIGw6xexup
+puUsPdcp1AocuXgmoZ6NpvPaeg/kPdaX1pZvkHFPB+rdvp0B2yDTpEJHpniytCpvOS+fHcLVxxQ
ZUD+JUe7ZjqB5pnReN6knLZIdLBSW1hdyWrEIcXUY/Y+nYHjRCMNC9zHUmfABUbQL9mIXxAU3cqr
UNwQdEkarkd6ZjekgMboS6zKvheyv4dwuJ08Wo4cV/VlW3M8RpG7T5J1ZBrGBsnUkEBCKIjNVnn/
RtKuFlu5hK4IB6q6iovqougLWhBGpo2LEaiwvQ8f1+pm0BHBP9ATIsA8zBpexcQdEFUEJJYJaX4z
ZvSqRNdcPUxBLC4stmIlQIdk0fGBDWa9v2+n4cvwCXyH87VySIFDRF5hFZZ4mGiFWhXuK+ddOwMG
s6B8BInv5N13NMbpxdS1r2Xh/ujs4VqaxZvbhHADSExurIPo9cfsiHob1ty5c1G/DlyS0H4BEqAY
JJGvN90bYULWRCkEqWYbF0Be6zBlWycpXpC5tAIabmHJX/laII1N59uZ2K4VZx+e4+Uw6/fIqein
Cl4rIJ8XoeEZxCMA/7CRpyQgQ9yq023T1RL5H7bLJMUs2S7G0ypGKyXcu5pij8xPAaFl8F6ttr4V
JkwFpNHJpsRQ77nwG7JpQSv4CPKxhBat0W7nCtit9I1dMemd6wGtQ9AGcdbYw6PZqtB+hHZ87zjo
EnPR0aX5/Xki/5rw8FM3+1dZK++iIPnsnfpzqMJzgEMxjyp2mCK7MybnJRbuo9XphYtx53eQZ7UZ
Y1wOn3s7N7mz6TzL5fsl213ThHrVuT6TGGikgnS5YsT4288z9Nmhe3BF/E1jvq2cwFkpCC3rJEsf
6hc3ybiXogiXjezY60iJPKkn3mAwT5MJjUdzwgKaadd1Hx3TfhnyKAJe1DtXufdr6DLui+8sT1tS
lGqIGmy0Bowvdld8ZiFJPK3EaI6fZNe5Xb6yF67Egk+G9XORT/dVSe06uQ2pkjUqiyweQF8BYgAF
8thUWNglqS9dQbq5kk25sh/dhhxASIREsHiseKLxMS3qdwqcTSLAQaAExMk9YArx7ZI8S/R5avyu
O2AJBD8dhhD/WG5MPYZqYCOBUa1GXVd4Xepsq0PEEHNQQ8aokh2qTzJi8hIGcGP/gBa1mYtuuuC9
w4UrAL5b2ctIObTC1m1R0UNcxGHUOaZ3jC0IS8CPPKB59RpnpbOKpTjWPgmsEpjUVuK1bB25kaA3
aao7fLk+n2NO6LOJJg05qrlBs7aNXCPZNxqLvAUKIUkgr4ytvB/94OSrKjup9lWb4L3LPnnmFH4x
gEfJxc8Er2njLTrYWBtsCm9lmjZH3qxDlL5kjf6OhfM5duBBiyDBEbbIVQxvbzk4x8GTQ6Ts6MG9
+TrJbbEqyUFkeorWwafX3kSNRsTt3ztF/KZ7yl7T/shtMgxCr/oUGFBX1lSwJRTmPs0GTOIe74bY
9HEAejYYvoNyupkC96HmibxKTCK1KHvXaoF5KLIOjEY6a8NHFtoGkJVDfo9xr0pd7QfPP2NIWAmq
2LVN6BlOPf8rEcUDJx18F5oOJloZ9nV2Z2hyF9bmESs5zwi/NS96uzxpaPYYSp4V9oSLrBMQtLuj
o2k3+qz6SDuGjL92kUnSXxJVk7lqPJUICMNhtK6spn8OJfHFZGDuYEiOm6hIv4y8Iu0b7e3oPgfN
jUoR/sSZdZn67XK8M3z3U3/VlfIhBOeKz5alW4hXFOnVuz3MmOis5H004w3u4Q9htweRAF2d2sxa
vepnmWIlLLsW3Cvq8bnt7+3e+gFl6t0UAx9Te087ca3b5h7oQUXa2482UZ99SVU5enG7mZW4VXZi
sRmuwF2b/tpoyoNOukdf6l2FbyNUS9iJbXynAcjuFht6Zj8Hsr6wq2g7VuNZBMCVMIaCSswcIs37
WV3lOF9w97l995XkKBrj5YdYHRwr1/0kTK0t+6NTJ5ukRfykxHPgOO2mK70PLUpn3yRdcWFFNs6V
twKvHEZUnHoy9yjtIn05pPN9Q8aVZTBeb1xyGBvB+eOjJZPqlBfZu2/ja6yq9MWI3OOg41OFanTI
jW7D7ydk08pfiUC9gCv3QzuAlsCkIpppD3Esj2YkDqDLcX7y0SdcpEJjSAq0VV26AmVzNT8CtriG
zvIRTjMR4yWprfk+HXG9E+5eIgGJRxIvlvgaJ38BFYKuPS6ofAxMfF71iLOW4laRTAqq9jOEGSE7
ukP2Yjeerj/9KGQha7lPMbeeEaenrnChfxAR2FbWhlnLyhzDfO8zmmVO+V2w29ij0C0OHYL0SjyJ
ifh2T+WXUFOhSaJlyXg3s2jcYsk8UQM/G+mQbcYC2xsjex1ca07LQ1AF8N9IMMOT4uxMgtxAJXvH
se0++4CTVeNBXC92Yt8jCjd9Hkv9YxyI6dW02JLrAAS0ZCZKRlRrLGbtqCbSQ6/9UL5DtbqLLMdY
GcGGk4aVtQMnxHYSIn2DiT9MUju71VPknJlzeEi8TN4hHioX3PmrHPvQ2hlQL7j1R893Sdg3ZOLc
kTxebgNDvnbWPJPVUhNUDgaPjzdAQYTnGwiuTSWHWBB/0Y215LZgSLXgVJiP0E7PkpSKi17ikrDx
ClBu308dzLUGumrm9FScPkkdIsteFdL4ykOxFSdvvsHoUSPUSNN7zHLlnsK7Ocm8ktu20+ON6UpQ
RE0ePPGAeK7pvo6xWlrJEjPpWE042bh53Ez3r0mgw/XA+OQ4aR6ChaJWnvWr5++mOr33ovKlENXR
bpr3OvFejZhODy7KpW1mPILSAahZGN/VAT757NVHtUmLBVugaVLYMiziwhhCtire07jY6blYMnn9
KzC1KZQFZPizSa5r1p9pyW/DcV5XMw1jmOkX4ggWriMeutQ5FAHLzLo/Mophne8PmMYsYJxGYd7j
OUOOINJrQHfomzvmTUaOOqD2IJkiVIrMkJw/3swmECQ+kQTjo0c04oI7l9xNbuodsX2PwKVW8RLe
ng+xZN9n3pQOiu9Olad4hAo6h9uyRiIS5edMdPup9J9Mw913sTxpT1z42bNXkkMcxJjVsqu+0p/z
TCjenI5fXgSWWuPz6Qb1hoULZnJeX9poprdTdJMWiDYyS+xjr9JX8ZDHtwldzMUo3Wkr7GGnca7A
1CYdOR+M/hQx67JEQS5PNpUrJpJvrRieoiDEPpbZXw6nIJOgA7g8AeeoCsC5ftbJM9/9FCfTC9Sy
vSfnN5cz/mK2CZKOxR7lE9rPEgFXLMSh7vo91r152/S0MMVC3cKKVG7MkUYrRNfqtuAP5h7i33QU
sgNOWlA615G4tgLjS6RsCB0ToYnNSw0MpCW4CpCDypJHq9FQBxqPFbgpLABM4r1CPlt+JZj9NTcw
mF5Y/+Y4wwiZytwNebWu5//wWsUczorDrTE3w4WHtTuRIYEgAAh4C661lue6A4+iESzOGu5zTPkX
hCVxJLV78i33wqkHPoCWVljyx9Ypr60LhsNEWlnmgo1lhYew36T9CWeN+naXlx7ltdmCy2xuwI2c
mz6oQOIhVUudjzBwVwyc8PGpsxUpCJhmEa/rEiZQYEbPLfM4f+A6VRb8v5luhagKdQfJGXa0QO8y
BGjqAGZBkkQjGIUv2eRRcVs2NMzUOGRtnmF36F/mgs+JYqRGgejUSK9EFcfrqozPuYrPOPxYwIdb
0Rs3NXgGnYKpcxMOFDdDSgUb9CkN6e7rnhInDIiBdeUhnLtNooanPmq2Fmy3Xrc3STe+NHP4Tubd
XqX+g3LzrWMPT1U8viT4Q2N+I9JK/WXaYlsK+3Gww2PkxV9+r8kth1nPRJBKMQSpNib3Y1WfHFqY
jsy5ceH6xzNyvqG9GQt5V/shIy/x3MFHaqxobZvdpvVMrCPm8EM17c5347PvQAhAUtYx49r4bNd9
sY4L4e3LJuvwChFVUVodKi/bOvz6uw13RLVT1dmK6BKkahkP9sK6NUoeM4ZyqrX0nV1fuI/Ekbx1
81aSUCg6E1Qhr6byQdeFXX7t5jyTAH2VvQPaoq4vI0wgDrpqnz+FOsxd5n/zfeJka5z/DyzHr/10
fBJWR+9Ytg96eDXr58mYH6Y5+vI1rHI9FuSChySzjPGV51vbxGctkKNj9ErmG4nKYbcwmHFsRM/o
HHISu9G/wD6XLSrP3OZ+CNxoY6A5HqDFrlO3I8N7WXLHYbXWrEMuzGZ8SRNyYYCW4/rmvSLvCNSs
CCpSg33Yy7lxWxnI4xMSKKhREIBmEMNMQDFTD2yrSdN1LLiVcdqjt026HzVJAaZtByslIeXnpIyp
gK9rVo6Nz4R9UMvdOOKmHBB6F0QzG93H4Kl7iEFcpcJCQSprfSFY9pFSgxXFGZgxt6G5Dv3AJjib
ATOQma0puL2KYSDygIF+EpOZq2AlDSOjNry212lVhleeC7C4E+GGYM3bGiwq2VfqesFt2ZfLbWab
+MLEoRH11Zy1XP4MS2Cl0n8Z4Qlu5YUp2p0Xu6feb67sdHzxSMa4Cm9iWt9GnZVGaRD6ww4ba7O2
sadt5/CQCW2SZCkewQMPjOiLLwbil4HJp7dMXIJdbyF744TISKtjpyGJ7ljVjXNYTgzTr9DwJQaZ
lvxqN+pPtgOLy4r1OSOjCMSqg79tdu/t9joAXwF83j8bDBG4fwk6G/L5rrGmAw/no1Nl+WoUy2GW
Y113QrEyrHGACrRWYBgQ3nyMec4kaWovrIGj2NXlsfR7SAOPPUGXs4IqZU7NzRDNFxVB4XUXnVnd
IPBmcVFxTSeNiUiTX6fl9ZxHmBsdvYpmqlTb4dNpp5uS6ai9xDsFcnzp/SWm2jVAOBTb3u5fJhcu
2lDctMw3hggEG+iuaps4FM9ejEI8Uy46S9JsvzrRXEUYhdCRABfvWuJpBy6VcYyOM3dN4TsHy56g
uoXHuHQZJYVH4s8p2xXeKMe8JIB7j6HzNa2DdpMMCTP+XL4hc1x+cAfO4OJCmd2LmY+MsAeAU3zH
pK/zZGh34ZhtIcU/aOzaeQ1c2oqPgz88qTLv1wXoCR4xtHiYv0qSshxFAkyuTiVqdYCaAKvA6+fV
PbZP3H0fwzjsHQgWJcZBE4NaYMoPKzXf+riE1gmzOL/JBv3i9q/KkLdj3+yF6b6x04J+p3lUwY1Z
5D/ROUrXNXodSycAQqmAAhJBXcUvXa6kkONtaNOvoOYAz2nhcy9/6rgjeKZwIFnwefG+ABdMMNfb
w0vghl/wmPbNEgKQJ9G5KZudNYbn1BieHLu5YolyYKe/NQY4sAZTRIPjL9DzG97731/dVBzMKNqM
3iakGNuWLlwHY2Kj5UeIEYnATEjdKxq+ZOTxK1PUb0PhKpRgTS5UBhirh3ATaxnjH91boYqIbORz
XnIACsmKJefRq5eTlC4TQqflPIqAcaSGMlOab2pYMnwk+RsJdyvGYR6D8xuhh4GbkrC3qe3qPHnL
s1ZTBUCzoH+X0Q5R0I/Aj/em5qcT7nXZ6wL0ZDq/KPJ1h85JVzmPAg65HFStvM0t9hFAZS0/+sp8
4a0iaW8NtbDOl4uyd03yLabwHm/wKcUbxa1MqK7RnvxCrvxm+vJJc8w63rx+FoyQgerlZO1ArqVV
kHezQgDQQi0TIAMJRoK/jr9TOSxynIMTVE8tl2OzCmZUFCPPSlVfL59MP7j88Oom1+Mdj0fpvLpx
f6jm+srCZZeBgE18DNAd9xCseXaym57rt8Dw0OfTj2Sa16UVf1nl/ODnzVOBOaTs1EcQcKmFjbpr
ieLZDLn6qFvxQvw5cVASx3V0Iu7gxphf27bYoKu5qyHWqhrbDIelIQcywvm02hjldDc9DVb8o+3F
SXbM813wJrFykgMB0UvuUXELxuRoBt1wlSfhyJ2RbzuzulQlb6o74r4yebyuekDdrgPt2PEeiN29
Mq3lPbfJ8SjyfLM8PoWtIck33jmShHkqRC2FFX1pa3yqTXkXinaTcUWLwDxBLmcWPxwYU/SH5a1R
YXPlVVw41dw/mXxGBEpkt7oP79KI3ZIji4e6L1eWYT7kMYGewIse3KLbdLn1plyiqgwbzG23IT8E
c47Le7ecQjqJX5nCg+Qjf9uKyOSMJnVKJTdqPKHttbwTrcNX3DkHv5Z3LBNXUabPirOS/TYv1Sc/
RNePjoeVy0WjA7//wkuHJ58tV0iL2NvI2JDZ2CYrheUQmFL74MuHQsq1HyjGAzZgxRKjhgnczFjg
qFl7U+fDy3JQaEnRh5v2IVfhQ1DtrSY6A4nA0d19x/zkJpizTafF3fKXpbP5No/yA7jVrm6Trcoa
yEN898w958t+PzqcUMuPlyzTCWec32ppX42SFTuGUCSgstqSoDIbewqDO8niAKCmwdhfjvFZNvpM
M/zgSuNy8pj/hMMTwy50Th9NOzbsCMQd2ICPts6KtWPR0JnzKej7J3tifBxX0ge62q2X0rSquGjL
dsf4/c0Zx6flHQZMwSjINXhQrRIa8GTkjqfeZisfkVQYFMEaalhCXhuupezUh968NiUB26AOcIoR
QBBTdPaZ/xJVYXWdjpdD2yXrPPbCtam7XTvZ3bZhXw/WQTXYHnhqyNCl+MobY0tFdYOb5lcVxn+D
iOdn++n/Piur95NY5V9E3P+RfxZ1/QfNNt//mx7I+gXsAneKT4CGKyma/6HQtlBhI8NG9ucuoiAc
qn8QBEnPRePi+jhTsa3+w7OKVkg40lx+ECz2X+2sf9cp/S6i+c15/OeeVUuY/6SpMZWNTgnNkUKf
SEv0T+4a28+NVtRExlW4v8hbPeXBzNZMOGJXRC4T4Abwcx1D5ZxN9BZNnRYH2VyiFYjPRH3tgDYQ
Gd8QVy/VJbKo4npZj+ka5lldMhPxU2MzCUj8YQi8qCqP5tBt/RCNIcuhC3S1SwPECp1TIoYML3qw
J/Mp1uMCqa28rS98Vspj/yMz6zfQJB/+fK0r+dQb0xmuXL9z2agTXsyKAl5NDSagMEWypxoPBnw2
KQCDi0KO5tkwy8/ait+IC9vlSmynysfkgButGK4GrKCuPpsqcrZFJM4wXsM1HdqRwBWDLrjgxiPT
QVnd9Tzor8BPL6qC1XdBerAsqZV7oL+npBKbzHax7BqDiaq9Zb9iF+2Otx0vR8sWgGw7eK1IxeP8
IzE8jCNGj/HGm+7S/NMseo3+in6FkIaNP3D+WIo4AxSOVMdpaZrXIPjibWZNzFdlN6/MzzEI89Us
wnVNRM0q0uC/o45TZWiPtSWOlunsa3ekQaNj3DBI2LRBc8l7gvpwqMNN7DpPsfdQNzJYl7xdLK2y
HVIdCK9mcefPxa31aMX1d5AYz/nQiU2lO3Zz0xLKEMvvLqh3o6YIq32yDXU34si08YEmlHV+ge5Z
z6i/XYot4jBmNIxe/l/QG/+5pvB/93G0CPv+vT7xomiQJxr7r3r+Cos+zv9wNC3/9vezCXEhJhXp
eQLzOocTx8xv7hEL94hjIr5H8L4cQ4uJ5e9iRfmL7UrmUFjdbYR4EhXe77JkziapcNnTsmJIMZEs
/iWxoiX+Ra7oSjSKCBVtH3E2WRl/FPy59pSOaCo1S3TDOJvZdxB35ZlZwiM5z0h68+qFlei8rVQX
HMo0hWgyDHd9XTsnM5DbOGQ9njWNj1Ae8GhX2Nk+TEpW+8i35s780UaFXusFiOFP6oKDet5X7HGY
+zB4SxdxoZ+F5k3Bs3yGIhdNFHQDeo+LmDX0JVqSmwh2d1h6xRPY+h+1D3FambhSCqbnk7xntPlR
lZgk4ilxDkl6GzdJf48nw9oGUYnBIKe9CaP+SSwTYVmwiK+zHOPqUN6OnDDHWYMP1RhdrkptMYmo
cXJrs79XaKS2koTSzTgVOPu97lBNyr2sJzIM2G8dZAzUnBHecbSs6Sbz468xiQk+YGR0VZNtsjUs
huKykMBtGFWzUM6Dg8jYCo3RO0faV5GEz3M59M9RxuSOok7EyTfF6CmZYfPhe2K2OSe0ZiHA+bh6
J6DQRmuHOrLQe9PoWDymnFNJVmcMHW5j3GrJGJqPmXmQRgiIrMj13gCsZHqFuE2WfTc7253Xxyiz
FuJsRuDL1k6RtS0hsbmdqo1u4kf0sySjef5D5jcJf3kwrpV1VgVwwMz0D3ryqr1rzaz9YFzBG0nW
dpF8FnEwbEw3oX4H9ORB1wJt0gfbwds3EUCaJIzHtWGjVszhpQFEnM6Jq6MVT0Z6TvbfpIKiMhk5
x5AReR5TUdyLmdc0lxBKj/iwvhh/wnJuCHlzmH/nk8nqu+uRssSa6pMUbpVNyZaPsd6quRGbVI09
I0KN7oekpEdt3VlVT6xcWW9cZ4rXWQ9ipxrMB2NUJGyFpb9xZ5IDcxGNm74vLjVQok2I3L4ZS/tG
oItYt9BMRh71W69RuP3YraH5wMtcoJPZOk4KmHaEOW6U8bQPYwkN0h83jl4QSSWWlL53rZ2vYdD0
vgkSIapgpgkcp037DZIFSY8h4EgswjWnI7yq8cr8SqMjvSparPx5z9rH6hLvFtsVudtEsChYDnNg
ahxJPV1Vkb8zEorWAZF7xyjAr990mKLg2l+Tj+CLg4p4gvkNBJa06wiprsgnMuqsI12sao5e1pwI
HtqVlQOXNt56Rdi9R1O6Nrzk/7J3ZruNI222fSL+IBmc4vJI1Gh5HmT7JmCn05zn4Pj0vVjdDfw4
wAG6789NIVFZlWlJVMQ37L22/eH5g7VD3ysXCGKlnMWBOWQUNoKdBxLH+wK57GK22akW+IymZnwh
/cDY69G+xnVgntol5qKsIw93L42DmNzXAFRhmHdTcBhjMwCSLrNTYC1XGc1fzjAwz8oW9g6D95nX
iAqLDgWtf5qb7C94Zh0S6UE4fTGFQ9N8u6qN8D49wIBbHvoKmYMLFM/tKl5bT2QsKpUNeZqPxL6m
X2R8nxfDm/aiaOoT5eBbT8teI3F8c3ofXYnoUGkSB8zcOnqYI+IPlMFKb2RBY1d2qAuf8NO8/GjF
cCqJLvhxCyy5siy+rTL/60EPhNXaPLH47nbwtN7cuKzORlSS66q6E2HKhIOaNj1OWXwGIvlDqCFZ
fM/AScNo7utbVyuiDwZSe1oy1rPIQPozlMTkNGwelh6JLUmdW87ucjMv/kWChtzlSvjhbGgBD4Vp
XDLpM1Kc3TQlBKiqKNo1onv0YCntktb62wnx1rsF+AM3q86g9M+LO1an/F20Bl26IhmktmYkpj25
MP3v1GNTbk2DR1muZwLUbHgYNYmAekEOtI7VQv60nRfXtO5L9oaBi8E8n/J2DPBUZPpiVvltVUiw
HcFwm9YIamYjoo0Eux83yWMbMfuSKr0nq/DY6/l3VvOzD/fPhC17BDN/ZJCPbDj4cSYWH5HS7/bI
CsvynlNpPdVr7cgUSbVlGHv9cjv3JvrplqejTYB/PzX16KBtJd+0KVH2tJUbbN24fTEFLsFhCqxL
HqHk1WZih9Y4HmMLWKcuYCF31Zm7DWBDHYJEZaLomiFNoUpswplm8ivmBi6UoHwPMK2pWRL0aM8C
97S3ACdI/ZhP27K+2KDSOzYc7crcC86MQ2la4MQK7y7t1sCXXhylTp4QyTMvabAymmO2h05V1AQD
JGcDIypvF3MusinmFmigEfH4NowzOYytK2hFpHCtXth7Wl/dHHwlpDwwZEOh32gjHAXsp7ZJuOwi
gMtFHO17yWDerGNEGxXangUhaNT3a/SLBZpiTImHYck+1MAd8tZHSjt+x+OkNmTr1asY5aGmsLhx
CudhpLUY4sBFsJEsJ/jhf2M0sJOZ/QjEQGGaI2laqL7hULHOdqdrbQia6+U5dY0FflXx22j5U03J
t52DVAwk8cElUnj0LV/+0ty6gcKoPeUJqhsFpwvVMvhiMjXq9mo4/mkyXX3OP4LE+fF0jjDCu01W
riK5Mahvsu4jrdikOL7LEm76Z7pQPw5mY5PixgM+ECRKH9WeJgC7yDZgjxcxERK15x+0K4HnZD26
5qo7G56mQhrOquPxgs13GMGG5MERkU1xxiQLzWP+Y7vtey+XhIztfj417EJNJ35Q0wrnbLLnjmYV
NuW5MvLiRHxPHlqm7i7Yk9oUZfvkDVuljNeF7Qt5wPItWeZ927WrEqFPd1Weopsr9TGjz9kPCxln
i7kKGKIlJq9YXdJUmNQK/EwVsD23bd54J+57mROOjMSk7JkgWyJnhhIAEQ0gMNgFWjA5E7oFQPTv
JMmhph0F01zikDdXKFsAVtmjfNJANxs2n63lPreM83z02TtLoGHHU4KTDYWJKh+EWdOn0iwmXvwW
oMzfVox2nhuWFkRiIumCnxhbyDJ6VTG75pneKM08fGFQFU5DPWwmnb2qmO2PUcfdIfARsXXtr64Z
FXYosA/UWFs4BmrpyLz1uuwwkDjii6QmwHOGBuuSn5prGTo5iWBpwKGkC9c7YeA4JEOzb11x1Wmv
z8yDbwbIh2cRICPA8X2irDp0+Ui8T4QS2uyqT7O0d3NspvvGav/GaYzjzPw7CiJSzHlmG8V241ww
GK4nUd2MS1SjJVrg3ZaaxBD+a7n0f+TMyIj0HmcpPhQF2WSz/lVms/XalISIiSbOApUBnpd7vEXM
rEq44FPtm0cjG77JS/7249i+a4rmUyzBUcjpdlDjTzaQNlFm5FwYZZlvxuml5Wvn1sZ347pPXYvg
LS29lyCe8n1vWQvTbYDHpql/1FD9pKvcurI4APESvzpN0Z7nZRUTQwLBKa1ReLsJE/WU1Lvp6or0
WV06sxyOnd8xJrZ/MxgmB3QaVkyshhTqMfDgNdc5EANT3XkYkw8DJQ3weF5tdEs4byjbID17A8iq
ySFe1HaZljJE7ifnZoDkmQpUBAz0Ai++HRfs6vFcIB32g90AAMcs01+gHVGHH4UoIyCwzRFJxyWH
7b2trJaBSOE+gKS9FxTcCNvnQ1lFXxif+r1jLI9l5j0Y0th72bKbOEUT1c/bGqf5tknJ75k35CM2
WJ6abRNHj5HMd6zyUFloZplJWAv5Jx9IQm2W71Fn941pnMzEu2OhsWxHi5WNS/iAAhEeCObkcpHf
S6y38eCeo5Y8Szea5JaQu7esWx6NBrWW68fbIDFwKNoggDWgPx//8Rzre/YJVcXdUtJYDWizPaTi
hTmPJNIur3Vh35JzzutXOKDLg6jwjkRjxGq24gu1bv0C9RXx48Uj7m1qe2cZGBUk/GaSsP1OXhBv
QkaS6gT0eH3Q1GMlsVgq2qam/MJq840vHB1ue3ALt91QC7H06GI+zML85JR8nKsGsZxR+LQL1EbK
c0+mDj57EnfPpvosUzHd5NoGnjK43E6t/HZnAd/EGajfVYjuk7VLI6vtgIyNlWGxKQnrTGqu0sGJ
+5D/+Fcv0wWi/HiYs8PokGLb1pwENGZPJvf8jkjrs+9DcaJbPhlEv4bY81k9I6sASI2Oksp7suYv
Ys7GsCyWZwfCuJUZQ1jUpID1tn2cW0KkCK3d1C1/8phrTGq4W41IYIeovH3b9K8jIABg4fhOLZbf
bGaAlb20s76rk866cTyn2qbpfUTE3Tb1gyc2fIdCYBdL6ruSRTY3RViNxbPg3gwQvO3MlseAc+Ju
nBdeEgEuLMoIQ2YYcKcUcg8zRhvaC442MeBsZY36Bhn6gRXftyCDHsWN/1IhKL2JbPnazghpdNQ3
YaMISKoNXrimJTZlcehUglN4AlmGPadKmzvDwY9ijQEiKI5DMLEsVIPxivR2ea7Q+BCSKG/n6W52
IvZqE2SeHL3+iOWOAWbkHTsBAGmhghHduKZPBclhKMr4OLYgbHy/haAnCR5tpPxb2pHDikgSCL0g
X89u28WYDi1+GtzEExjff4rXFlg3QWwbb2kfmcbjGqra44K1N64tl6kh33NCA+DGY+sSLK029uz+
ss+Le32n8bLsR4HkmWuG9StEW4tzn58Mg4u6DUqLqLtK3xYTRsvS7U+zmRTHmhVTONNtBcic4/bV
wQLD6w5YaEY+BctkXBRoZmQFCD9Klwzt1Kf6btont6ceJaKQce4R3PGH8mHGWokPREYTgu3JH2Dt
FhWkDFODq7VsSXVy2VFYE2NO05p+rCS+jgHdSZ9y15a+J+iq8ScO8fItWi6gnvp4S47qpz3LYk9U
hUcPXT4g2+uo/GJ7F8j63QC31je0W3l/Smvcf0EAiGCi9N+388CDXlxFwvnhtjab7WUrSd7NyU7U
Ooa/bZW/KkJPwoe3d4eZUq2AdJE09HYDZilj/q3yYtt4sYlLAck6noStqBGBwjT+9FOx3nP1l1WS
6DNV8xF75YnMMiQcBfzEKiLQoknkpm4gShkLAX0Yhm7jQu9SvZlTHsy48j/JWmy3xHVUL6NHjMlg
05RUhc2SLa/IKYGXyxXV/UQxYs4FfZU50grxU+ONy2oUVtX6KwcTS1DON2TYQyRGQZxMN3LJ803K
phJSiHweOLjsTDOwMYOTWtpbn7sH3YP6NVvxaK0kRAj/7/SHR7/pBaZUCdAnjxBf5y9McWkVplUZ
qJp3hCjArgoGRNrFRLc46m5a6h9sTodlGB38PWiTvaS78C6gxzcufRpzP00J96z/gqXBwQPo419i
Od3RWxGWizt8Rv2dZH+aAlMVTTEVMqkmU1pA8zauecGkA6XerW9xyHaSrCMXLUOBmD5PYdvZ+YKA
Tlz79nHIWEdy0sUhbFee8IAnbMbuwvH9zs/MPDuxRwqBmfRGrS6B8qvTAnauzoaUYNRgXxnzKi5j
j7tM31MfjLf1Wp+WzXDTxu1xKK2tl5jYyiYiEzo/DosARlcTZ2vcuB3dD8Mfz2MOUQ48b9Ey7P3Z
t/e6XAu7+NNXk2aaMU5hXHt722xyhIC/jufWgHip6IQJdds0XqLch2eFPcxeTouhD/FIYIcmpWfn
uxD16sXcdRaC2aJ5rFvTvFGuz1gLULYdlQmyE2iPvcqcc86+cRHWZ8VfCfmPK0ihTFqs0dpLNbb7
ukbTE3kB9oRKu2vFXoeXaMIQOkCi3ab4AHBuEr7IjXrwFnJwSA7Rm7RvuRzQH1VT+Rssf8yBZJ0s
76DBy2HnuH8aoxkPOqUJ8MyCOzHDqOanMA8H9RKIFhCfSj5EHD+RAb+ALfCSU4pu3p48NPj4cza6
gVAvfGLZFbUx7wNRpzioO5ST6sIgSTJqScCjMSglqw+BfEHxGNkNAZMyQRCRg1AkdEbV7ckkonaz
GulDEnjwJOXya7Z4luz8zZpZIgTLwiSGnzK15JUWjOK7OGmSJrHCCC5ARlV2bLbhGuOKWDO/ZOiI
fVRkG3Mw3iz45rhRnQMuNBKxZ7i/8U9jecNd2f/tR3QitZc+C62gXDj2PuarvkvGEepqxcehOS6H
JMJndk/kQR7mbHW3VCOuW+5JkkfYDQuCoED4x/QQIgle+45X3LLJ3cRO/m6OvGIwM19da+8sDGvB
0LmHRp5ddNLoKP1hS7jvmpdu/JRDq3Y9+R/ApHZLjYnUkOoO5DRIRp+71F4egqbV+8ErP5IIcobi
OlkwiiM3XMsxRpbjgvh8KOCx5R36T0n3NHaEx1FlzTOaTaU90oKxkpPDHGwLPiDMV6CMzPHX4w6R
NFFeVBxF6h1mn6GiM+Ay9IN1ZMhfBuy4PvpFuTd4QsJATB3jJRWKkouXCzjYUuG/gEh+D3h6wq6Y
P3Ujrjy3vCGFD6FyYfPlQHReSIYrVWTBy+vee4o6n+nSNpJQ+anoppKHscLMmpr2h4mMjbMNPa9P
NSfQhheCVPToSk4bxfATHeiaxkmf2YnQJxB4K6irSWIgMl7Sv6es8sJZYt3SWJgTCqBgBroL+wBd
Uhmn3Jn9VzccaB8g5Ng93d7SDDurdd+rqLyWCpdWTUEZpDF5lJH4IL142FBOO9thgEHXGHcyaO5R
vIbINrCeBXe0ONgD1+dUarA/7PLRj1OG1d25q+SvMGjHA231O7/oTyPhVJTPyz41fMB/sQBjOeaX
vo7UbrQJfyfkeWOYhI3OhHu6Adw5m1CfJIPjbwKllRQME1KgGobDVpWGDdQWdXs0nv/5R+pVAX/7
YIcYMhD/Jn/zdQLT2ITLtQBFWudq1PzB8ITszcT0h7h76rARclGf8MDYnI8TAVUDrseiBi1l+IR+
NqsdL15ogCUWKl3tKyfjQm7GG5n4FsgHVH5Fab/7s3jWKz2Qi2/j5Xz/ql7KDSEP+Hryw+gBMRhF
SfXgA1oRfzJtTwR21gGHY33TcJ+T66FfEn98VjMDH9jxxPtEZ9MZ6OFMUewagFUqaH/NFK9QX/Ma
BmrbSpP3WFFLoF/9M7VIsgFukHCNoTcNyu8Gp8pWAdhHGHgPUqEhmxartO7kQzykz4kBw4FuH1NM
9kAwzyPKwQN7JcRkFfonT/IwbkWhug1gqj6UGmmzq3nz02prDh1AB9siOXCfsMvAIom1LLKZGetB
nYPSwCvdrHHggWGGjOabxFm2umW/vstnmLTeYK4Ze/5Re/LRrvIF0+DC98cy3qTkW75wmi0+HxbQ
cujCZnKZo/ZSL+UCdYoSvsCsmvvd24IaKzLqH/xk7dafqEQ69lZ1IEAW18mzV8bPS22duyh7Tn3e
t9ElB9qpD/7ggEImJCHjm42ZnD+xgJxqz3f/6DyddviBbLLTHTXpbLd4RK/GZCJfc/SX5xU3i11d
rQ43KMOerzFz7I2Bw2YIqFzHYzb1TJ1a+28dYDivCaZN6XWgCwHBzNJdEcnkEGCpijLNRj4haQ4e
PBbe8iOtebV+bP6uowOHgekmfSR1Bo/6P8rSgH5UuYe6lV9mkS7bQWdPUB3Cxs0+OmqnErvExhWA
KQ0qZNYoPrQsjpxSBz8TJsyHeeTjjVT6Ry247mnZONGnv1U1Mbms9ZfKWfA5vOsqwiCBmWLvdbxp
3ZQhYxR4CBr94qonkyoGnzZPqmYyQn4uyZ/J8FsE61kQ2ywRPffixWx6ap+L0CXlt/P4vWgm9MKK
zxnGv2ZFivU1194aDj4jfcXw/jFLUJ5+E6yKJIICqnti7Zkex5yqFJThkAh7W+cByMrl6HiMKYHg
r1pozH5Gwnh7RlHrosRXnYt9gugHWEhZtZ8JQzb5oKmVn7yciMkkgkYu88uCxMIiLnrysxtvtMkF
SGyeU6T2Ido/Ep6wyC/ix2SjzBRQGQgz1HkMLL13Da/ms0Pf5PiPoFsGnKmdtW0X9+ANmOBjVcxh
sFTPhpl+RXF0HyBaDfXMPWmlHZQ/H3Ue3GSnfK16PuDOLX4LwS/imt+1U9pwM791Iz6MvuZDm4fx
CMnhL/4OvhQjF6qZGre+Tr+098BHa3MKk9pENBKWG2JLmGReWYU//Of3RxRxSO/R+BE7g6b8yQtk
y0i8ISP74nUiJIOKDBA2EviUPJjN1FEWddljKn/bKPmbzVgqFX470STfc52d0XU891H+URXQUKi3
PJJ7+xO1Rb8OJFCERxtYJJCGybKGRMZhEfMuS6DJ6Lpoko2vKiXSmcdnmyQ5B5SR38kUtTw3V095
Zd8lnnePcTXMyNhDpA7Rm6eQA2z9sNiEku5bf5i18T6vYWoDrjCadWq7PEoptCvUHibxlAaGfoKq
EJNJoIDrcx00PBKxcTsGzcVc5EciOa1ndg0kQiTnyRd3Y+4ehpzUQGwa2S7QVRjDXGS7E+/8kstf
1vNNg5Eap/Lz0hgV4n+WazmfuzWZn2PVpZTEAmb6+jRYzXRiWRDy5floRtZYbQBxdW3gRtgd1cJr
i40Uf6FVPBUurmJccP7ef1GxvtEd36RK62CHbffLnDBrmb6K9yrnfR45rZjMPAMjxCK0Ck4aLiPw
j+fexCqS8294hvNFfNM008yvAcjeHFNDeUyu+EXiuX9sJdnudpzw1sybU2KGzUknwdr4z9eVrbWN
2rYkaKcrniUrVA8eZOW5jzpGDpr5BKGIrjuyoDeg+5UGTRrUX5omd5GooTpWYONo/FQ535fJqRA2
t8ZWzXzpZZcfljU52JX+FALztParLVvFVXaSHy55E9tExNdmWXYV3dm2Jc5+hwrpse6Dw9w/ELax
JjNGr4XCXxp7P2amnhPdPAR2ZdIFsd6o+OGTzlh2ZYzup+L1Oz4tcmZEX57A0lsl2GCrxNgukfGV
dvXeN4kO6AZ98mfQnWj66ZsC5w3QIs5q3MU7adYYozsM9Y0a/vSEcZvsHfZlMF8n1PdGcjKbFT1Y
o6TWqTikI4oxLW8cf9zbLRHYJWbR1khf/IHlqVWDFTf+MKk4LkN6P9K0aOA84SKaS63CYlYPnaTG
tr1hP1HdhpDc7IGRfOGgxx/kbdLKiz+o+6UObsqW6zCb7roYI2YCEghCXBIblxb/9Q13GB5P528u
XdANph7BneeBwRw3drfUqB99QqhwLIE+UdUtzH7MDrehPfMtxulHitdTQBjWwc28o9V6SO59zWdM
z1zaNQ1jniyY3QNm7xttxOTEFAOw+E7cMbr6btlLhY6bPq8ZlEjTGUn0i/9pDTtD1/eW3ZLA4rIP
NTDsM7Tum7Ntiebg5cHeSTXZbm8j/f3G6Ov7BURh6Czel6iHYymBWJRO/jCNtocViHGH44NMrqnU
UhvItIWL3bLsB6v4RotBIcdjyveAat9fzoYcIGACr0KsxYGuO4LriMxiYAklfsUkOUH6zN76vY3m
bpsjKTlCKnpCR3AhxOnSET+9T7s5YglUIEDj1l/PXFKbOHwT76VGu1DFmlbZJXwS88p726YNowN6
x675niTFCgY/HfpS7QqV650u2MXnCXFtBBWyqAT6XtmvJuy0naxMGvJggENtEVBFTlriHnPBidfE
AhNPa5EztZj3btSfjGFdb8bTUxrV53phaNbMzraMzM+yJ/NwQIHMkCPCCEfNSSD1V7f0nKwjij5G
CwjpI9I+cfl30rmmKRN8YbQ09BH/Go01z8prksM8Sey83Jv0D460AGk1K23L8Wvii6nVbSX2s0fa
Kb14ZJAin6GFC30B6Kjq72Yp+DqWAd8A4FNOkeW0+Hm7K4bfZFzLXcXmqsEJwB0ub8q0LfcFcxcy
XJfj7HMYiq4MvdEAR+g7OFe4QTL4DW49vSVzYmGYB6kSoz38/zLg/1GiDfLY/7fu7v/0nf6/2M0W
/8N/ie38f1lobW2J6EGYrufxO/8ptpP/cuGPmlSBoJrBhJr/JraT/zJXpZ0UbCd9K/BRyP232M77
F0I70zEFd6ANG0r8b8R2Qvwjpvt3tL8tTFR9lhA2K1sEwciR/52ul0aJjoNltVoAuGW8WRb7Guf4
YiBqw9U83UwktAfu1cbLptXMYHYGrulONyTVA1r3vCMeq+bgN6630Zgi56j7pNByDk6dwBsMShKs
kf36Hcokn0m6lYDgF4t7ciJ1H5nI53sQ7HB3kX3kLyY+HY3CbhvHHvemnlZVe7+PWB70IxoxKZLH
wSkeJzRnkOVsdPRJT1c0fpHtrbcEv1KEDdlnsNYjpEql2xuMm+4DRxWnXNCS4ywRqRQ14IK2dA9T
BodHtxCKoV9WPcPNhQzOQf4GNuN4iIf6RLQyvKBt4ZXWHSTH9caVCO3I45CrooizduR7Tw1R+jpm
LQ1pV8oza2S2l9ErVBErSJ6QITCmuAeQxZhPeqyGYk4ilLkkRDe3Xb085QB8PI/wUbd4K8pGsUrO
ABOw0xb63fFGArlQFLpeSqfmEieYW6DucIjvk5bO0jWfJxTUoT+35SHDdVko9c3cS4ZBO17ctQMx
RNCE2uxpi+DUVBG0EN3qdpeLWG3d0ZMcKAy4y9LrQsdeLvUQVydbg+TPGV5bfVIeCWEP2cst7KlY
2g8BAeLMhA7OzG7XFGkGfXVdkwUzEobCIg92uXD/WmGhf8ocM7irjV+xRKzdplVUnmVu2M5y3Hii
si8+M+VdqdMgXKLyT5LgcZ4zRgAqtqie+2nbKgTMuD6RdxvdskOK2aQKjcTAWFYm5qsoKNKyZB0S
VBb+EjZWkvZ13bzLzeCBpx66zjiagTy2gFhbt2LKZgx7Z2ZsbcenSqMxZGTHhCqlMChLmD4eg8s7
K05fJiWfCu0/+TGrOIwxmRfweoZsOPYLsQqIzQaYE3S51ImAeEhMJxLPLuVeLGRAChEdO/K5Nj7O
+o2ppQS6BUmXHRXe5CDeBV72V9lyPllR0wABSJydYVXdoUQ5oLWMtjornT1WdfCWDAD3wmkfTBZP
eOoQ8TvIkBg4y88Ckww+UG29yiW9xqsxrleJtZMXCFb+TgZdi4hsasJpAgWpLCc/MSCj8YuGbS/J
2WswEGFaAVjBCJC2Dg4SKp0KaXkucRdx4WDRCZ2sMp6kU4Co8BYmJ8gl93xxMLA1jGxEDbYmbfmB
hmhfmMzUJmooAyodNqJgpE+nPmZmk68NR5yuaS9+9zKz0eht/cisMjhYGV3iGpnVJuKPbZMGNHvD
kd6ROr8hU6qo8a0DpEArR3AXZDfiLUemQHnLsDOhXDbVsOk0FHFZa4Sjdt7tTDy5tbHUxHCp6mBn
Yto3GikMxNBZ1U8TwfJXz0SSyceHajPJDq2ZPHrtgPMZsSNrc6YBDfHrfFZ3UeYcp8gnXKJ324MB
m2dFVVY7NYhDtvTM6LMMwBXHoOdGhOQQHr5pUN1ghgdYVKrsvcutr1hiYkhF8ZPj+gtLHUMwSmE3
9dKwQyHJ0TG6na2UtU09nN6BF+2nwbyf2+ZpaJjJmDENQMZOsUmvrahJE0MSUdvxj0A7OjQ4v7B8
+9uCgHLXxVHmR+mLTRGJhM4bNqpZFzmBd4cm2Nz3GpQ8/ruwlFly9JL0zalYnuI0QD+GhWMzZ+mX
wid5ttdOjRSoZqzvEtvd+qkybqphRtGYUu901n067aUYeMoQXa0rdrJJ9FAfuBaueWYja8NyraRq
w1JMX70K5JbVpg9pIbo2MVT1waYlN5n39hU1jxUlFyxtyq3PGbPt0iTCZEgMpNxtAgKibMKqgZgR
19D6C4xq50m1N2ZggH/gkA4CqCm6Th+wyOJyKJnX5AkVY67jM/g49wgMluBuYd2yBxObzvGvFs7h
A2mhPt81lFheXZwWFq4JOMfWUse8gYHYagt0dC3CIB+SW6u4b70mQJFK8teMFbgNxDkwHOdgKqBc
BIdubXalb4l3dZk2OQBz2S415YnZ1SGBcbTXwPWbWSehjRsbC2QEA4tczaH5NZu4DROdkG6Qm5fB
YSZW0Fguk/FduRJQChjJLsVvUq+jd5fCkNjxh7T/58nKz6ZwQaGQSle28z0R6iSYu+m91zDzmsej
Mpa7yFfu86gvQZb2Z53OPK42+gjXn3Zapy7PEOQlwm75AVjnqZqEFT9vZyBo4sByMAs7XDR7BtGW
hh4yzTvUhdFJdhHrHVHc83UIDpMSv9rJ621vWB9xloyhYDofdfUjGZQ7q8mGUBK7znBsPFD4HLKG
wBodCcJ6F25ut4NDNAzvCaMmCKxEw4nELQhzZ02vUmCPaVyc2MPFTEpCShGNrCcNACKaN3H9MfYT
KyT3aFWGPBQ0SV3PhNjvUWf3CwAindZILKpX06LOTkqegjhJnpgApWeGTc3epSPbquSgi6gD4opS
gIfVakFpF1b3yAZTGtOyA6v/EDUp5t0qtIr+1amVsSfK4oCH+lu49K4KBi1mw76Bn9sUe/zyOHQy
onEd94Ij7JUqKzPS68wuYzPyCcTUEcgCjF28dqOm+yXcfFoHjV9+h/ynDC5T4DN5cIzj2PinNglO
bN92Cl3+ENuXDrPmg9/FF11ZVwQlcucOLF8BK53qQfs7MlVpRso7gQVzl2jrBqELyxKFCHW1WhKh
DqHYYc09QfndDiuhcZ7uJ7snO1NbdjikYcY5GM5VHh31arQfvYesWVnFCSlZwHYPTQyGl0/CZvLB
ngatOp1wvmNoxi6gtxNaNR/VemtQKnmoF3xIuvCh8uQ4jIj0kfYtm6zZqSUxL25ERlIyRm+tsvp9
WuTsTNT8QQ1DmEPEAg3p7nWhBkJKjfeVCf3RWNmxCeG4MHp/7WF4ZlXCFELMr2bXYTQ2WalnwwPu
72Xb2zDRMnN8X8aC/ioTSMqbGhTUOCPyKyJ352Bmvyw8YDNZ3Oco8Y3dCHoOpgvfyxFUx6WYUu+I
rjS6Le10DdcGO72obdPG9T6LipF6I/e3c4yizjCc4UCnfYfn3z46TsXuOkUSiotlQxNh3NLj9qhx
ALTYiqw3HHOsk4V8UpDMnB4nq1NGb7o0X7X5ZhZRxNjuJDURJGyUUMU6LCyEJpfZSiNW8BmWOM89
W12ECLiqX6qOCr5uA/gTMF72+A6ZsHIGh1jrStR9B8OTbzIaf4wpgr4/DfvYI34JCeYp9lC9s4MQ
N6nRTqyHANzZTm0xvEB8ZxaHsuj2xUHx4dwzVbuPADlsp6bIDh0Oiy4/AZH8G9XBpa3qHt8MvprU
+yq0qY5+p57teAQJNGPyML3jjJ+HcaF7NYH5cdeWDy6uRpYaxBmLZaHYAJqscsbd+RVmNAMvkmU2
ZuswIjGHg4ymvS+r4Z4QdybrOrslK1EkuKaDhaNWdM0KqoAyk00WejZJposqCsTbTjLvTXFTcrlv
IgPJ1cjJgXGB4Qyz6DOBJKwukq2mJhOWWbJvmzgd0zbe2inH4yiBp+iYCVjgt3/A0cLkX5bxvqRV
ILl82Kb8VjFG5FbBQTik8c3MfouCmOml8gRniVedHZx527Q+97gbT6Psj4Zdgzzz2XqamjcNBPiu
o0BmuojLZhzi98o8eUVQ7nVXsd4p29/UrTqyFsAigXWQOzJgfl3YrmyNK6ZUbYYTnaMv603OZVC/
cCxQehbYPDKn3A3+/G4OSA7Ib9/6fXWPzA6wTbq8RGXHIoDVOsZyOKzruyDJ/7MSWL1wBA9RWe7H
RoCqdV8KO5hDVfDz+oa8Msz6zhpuw9E6imYFVCB6WevstkHASx4KZw27XhcXYVjFtsto6NgLRSC6
g0/fDdKnRdfqaI/ICw1oYbETvNkN0shSeWfyaVjW1gMdm/U8A6raFU63QrjFQ2b89shepyY6pfQH
ns9pLmpx5xc3zTxhkCoueTVkJDDoC2/nmoBdHgoWYcg8nC+DDnlH6tPJTyNn343OvV1ET8Knnh1a
tn7d+BXI5RdT0gE6DKrxtvKYrDLGImSci5f1Nq1Wvm0E9WACuoLNAsMcsBsUhbPgklg+88E4Wo6R
7+beOgNxRRKdNqchC9QhZeDatOrV6Jxsp0dYP8btkK1E09YcWD4xHBssuS1F89RR+uAOqO/jWATH
0WYDQvr0fUaa0sb8+A/2zmNJcmTNzu8ya+Ia3B0OsZhNBhA6ta4NLEUXtNZ4+vkw5IwZFzQj91zc
TVfX7cgMwP0X53xHFQzUSsUcakz4lmNH/zNPC/9djGJMMicH5ih7aW+C7rmpQEhYivvTWNTE6NXm
0yC86aJpa6NuYODr1LuwKNfTHKW/rQkv1Zkk2c9ODB13MT5cDTosZTGiWourKOP/bWS2FvWPreqH
Y+ha16yy7yLPGe5zcuNDYRq7mgNjR7ZbFXt+GRNQuqya8jNrDcwmzIqxWvvTOL2Gc4repytt9A0t
zVvbMnJc6IrT0cwuLTEMgRzmX5jRLHNHeSd6nV2Kut/LMRofOir8+2Z8EdgNEpEaLxMPVGAliFYs
Nf8MjosgUTx0IEyhzQz9fFYGmMY8qsRVOgknaDg9sdl/ZS/yo9pkAhTMmTJwnIXj0TBXNC+6BevP
y+MW7k/lMD7U+aux9pw33fBGGZOxlqdy0LELvXzz6irPYcE5O9sF757g2BOau873Q2X4VWKGB4ag
XwZtBtCro46JFrEEYSBb8FzOl1qsyQ2agvtBG44vFqB3nc7PyqzY6pcDNBTWnRcZHdbVorMqIMIu
bPHB73dnJN81+ZhlfZgHfFQC1hhIRjkcqNueQYOy7O6I5ayUEbQi+xTKrk9DHZPSl7wYk6WOUa+e
ZVVAvWe56Ki5CHpCF8ADduSTdEyla3Ebz1cHteFddMsCmo9TjmVg1t41mZnVQ6oV++S8hsyKYTQ8
NskqbvuFEFl2qTfwUjsOuuwW0DDsTr5zpkfNyUSGhxksSi+LRICYwHe02SLBa3ByRE8T+qTtS7ET
F1NXDvi930STbkZoMuUM9EmIZ/FU35p1e1G9fZ9WDUjRzHnPFnRgKfZYLsp42Uce7hbLSUUwbepQ
Kq49ckqKYnW1bBf1k3zzFiqphZFNO1CLj41Nd5B6V3qRE26Mem8b0dHlf6tmFRsCLaKVwCQJyOQP
HJ9AIO07D6RJxo0FRh4KBC4HLD+SDm8E+Jflc+jnDSIUc2o/VmhdSB2T9MgSLTej8DS7e0NbR/RD
t5Hd/e1gwFgmcrQxmmjfcKJbTkFIw3irk+aUj/Md2J/NJbPCCe8JbR3T8CMCLYjqHAvdOC0n5Zjk
oi7GJbe9ryEfbteOBQDCnPOQ85EN2nbGnTdStO8F6EOD1Zrh/pNVLOASOHwWjd6uMhm6FJZ3yGsR
+R6WkVp7I0g51sKgQs+uyCCflkm0azr0zvb4Oqx39IvHDvM9C46Ee3x0Hu1kPnccV1DUjWK/ts39
RAG8WwjxYmtB7gXidcJqjXbfeP9pC+JHC7nMjXhzCpTiqXc3yXuO8z4joj5OMDJkmXguH1H0Iz52
0j/e1O9jw3ysSlcDDMXfB8Prc4yg2w/cceHSYhuFXumX6KPXts0vU5ztQ7gPN6tnf2l9mtTwxx3i
Y1kOrzZtCJVack4rcXIKgD4rAiGvmPyh442duOIzwdZcqIruUP1idWvoTZK1/2BehM4J+Q+46DMf
b0+CB3Iiy6Urnr/dZfK4PexA95r5KM8SjRb4wlwib+TkJVZkZxvOrbHJTC2d3fO8eggiD5U9EEJg
DPLQGenH0sV/F7AEN4OR/5Lw9g79ZjhrV//FrnQ2GL/NqfjIvIwiEoozG+wuZe/rhf5cAz0vPBzW
1tCTGg5NtEgubk2iUTQ2d2PcAJ61StIxcfMdigxjVs4Faw5IjpYse3KiGUHqGp1VxrzQq+vx3qQ6
XudyHxl5S/gTEDxrpj5JbROGo7CeBie6L106uRoe480oUDikMaaS1g2px8mGjXIADa75hSIh8nlk
GEyEuw74s2XKF8dosIxVHACtBeymL6m3XHnBM1XAi3JJWdbxSa/JRY/eY17N4mx500/2wF6n/FAU
VXb8pBhHQdIzQ7+Ji+eh9wLq++w0LOGbNXEySBeef5ktbEnXDplSw+QiInG07LKY6+w9EiB2vGH0
J/xGwOjx+sTMm7noiKAgeJQpH34ttoLnUHtg//h3sOWYTfcmx5A06x3BbuOuEdvrace/jlM+j8b6
bQ0A/mx0WATenIf4rSFHQoXmYWkMMIwa7x8V/q3p/cWZZrOAkh81QI8KyBaPPMCKqOfZA32j5Ei0
+mwEFg/V1WHUaqQcc7gXSpJGMxQcdbke+0HsQmPatN4n3mJUOoZLOm3cHvjyfSmqQxVSqKsIs7Il
Tgp2slfwCqJGNA1EhQYxY0wlUOE503TpIz6fEu5VWGnhmw1PM7mNP2vFgZRgNtklW6SiWH6zaK13
XqOeYHRZMJKGvwhkFn/CzoYCUh+mcjmb89ocxGgaJFrhoYxw+rF/BpKoDfJF1C2M6Etf54ISz/td
IoWlYSQheUJTDlH1yK6ZcW9sTo+Y9uWZtxx/d2V9uIwX7rzFIb3EmkHl2kPgebtMMBrs9NicC3wN
He5nfs/wVrPpc26bPzYzeuOtwRxnTJD6YIYfOyyxa/IwGn3CSbVBhNPXqGCMmoexr/gQzMA/os1O
5LjfTrN8RjPU7SILXzP7bew15bsJyi/XCWpDcJqDaoJRom/yvPK2ZLlrMs7d9dAZsOQOvK2T/G7r
f8JYMV3p2RUUeGOZnPiDjl/TAbqtnDL0cO3nEEtIpBLYYdExnCaniNiZKWJ0IR7r3vxtmNcXFuI2
JPUPVXroDcIjR/MpbkMk49V7Z+ncH4cMoSEsOngDx6hqMUeyRG1K+PYMbSXPCxufvpwuFr+NFysn
m7LQ+RZzcWbGDFmr2uXD4uy7tCHcNu7+FLOmf3A8lAkenQ0A8El56wXF1pnrlJNh46NkAIb3KMfM
pX0fzVKcW2I+TCGTR6O0H3WWncJy+3619Dj8cI2grNu5Kznt0sZKAU4sU8aTLAquCo4T1I3FCR19
QNbPo/s8VxCfmK59uYagT1n+6HS5FBw6OosPGo+JVyKR8LznqYFtuqqHXEzHmljggkpUDdYhY3RT
bdlNld2gRfATL4I5u4vX5i9U86CdkKxCmkDG2UNsEO1FcmcJ5d1XmfxGzvUymW3hj5tcZJNYdToK
usRGhHI3VRwPWXGAvF899yW+sDGNWK1Hdzlelxz1WB8x8ICYkbtkmjJPuCY9fAI6zfyauPyoU390
68K8d1b3Mxw9CHoTxDEyYLpjyv0hmaY8l1L6K5O1g1oAk/KbNxQK/rDPvNPi3dvWMPlxamNcq9rl
aaiYT0UUNw2D35vxBrRbecETWuKa266SFaG3Wh5S1n+T1zenzCxecYc5T24Jxk1j/85l/9AwJD/n
CaTyoejKA0q3O6+IHQbrzqdEenLbVuLQ6vi2LLGWF7hwd2OXfk59YDf6wMECGSuv1KVw+ZrM5aXF
AgN9nUGIPQLG6fhldIN5tKf4OWzMYgcA7d6pI7IIpHUdrOFh7gaCwGWH1rGB5Fd46SH6ZOIPoZtY
n5iVHZFo83dsNX8rIeEwdvOxCKd3t+18F26GS5ig56LLHBqBZH2I7yJQt369pid2TeK6zv2n04HR
mAoV5NH8Z3XD6+pgHDKM+l6mxZGZBnj5iK1dayEphDF5dGMUmX0133cdg5pCT4dalGNQpDrcRqYv
c+nFD/W8ue650RFyMyREfmIx0H1qjHlz8/ga5fBuzSBJ/OcC1kbei0PPhzuugzgJfXajqDy46/MI
Ir9HlPniCq76bb2qjhMWGrZOr1ZufC2sPMRQ/EN4y4lcDVDuO3jVVXwwTTz4haKmqkHJn1TTRAFh
DNpfXRQoxZgzauZ5Hdl2fT9L23IuBgKUfaWmc5nDJioRL9Z1stVGFmQ1d/bBvjg3E9ebz2X0MKYJ
qKeoUp/pcHWGKNDxUDzWxYTCf+bvRix+YfkCiHfjW2exn/LBaIOqj7i4+1oFQ4MVK+uZSwrjbzlU
2C4XeURpu4NwhyQuzZqrVYwjLZX1Gpq9zWgmdY9WkShEVCjOlS1/8M6gNcsXeYBHCb4Ele29MB3W
e0kKd1i4gScGKraumxB2YKhpCfswkcTxKWubDe06NeNJ6ewLXfFmLT4IAYVjZig/jMnXqO2EGUyz
bRnSd8lo/WZSyP1cYrk4VzYXtfmzVM4Bksjgd60iWB2mS6OTkidfA4Ajua3gt3gi++jYaw87mMdP
wl1lkIO3jRMKzsDMPMYVKG9Yf/4wOPumCZO70HVPiRu+CO2+66i5irZmBCzTe/ZnWAei4qnX5l3R
cpq083TmzG99dxTaZ1z7VdoTKlervK2sGOKL4qcXbcoqOYK3blHcI1kPPdLEdXQHQZphutFdaS+T
E+pT1qum/pyI2iXvWXIh4y1usvyLd4fg0YErZRLqEX3Br1U14A90eQ+hvq94/hMp23M5gOK07asX
I6iyEQ3XDhkTG35ZsSIIk/QHdwHmNCKg8UZETAtE8oxOo9tpL+YxG+qO95uMBzalJ51bJxAKhW/B
GknzJ9YV716P5TmeGbkh5pQs0Rh7YydBEWbACqlLhrVxURU7xEvbsoMyiVsa5kKbSdKuXXPPoX+E
6HaV3dw9FjHE5cc2vvciEK0J/YWZpX94F0AUOMmzkSSgDjrbO8z60dBg7GGQ71DmIiqTKJpY/b2P
rovZYmYYGrE9sGJ4P01e5WzYgQRThkAQEXtXZx9LXDHM9CjPFrXuKaqde9uTH+wSvaAX5lXlydOg
U6CSg8l4Sa7pGXjNiRHjch1VlNO01qDL41A9eF5zdGfjs/U4JzDXA/gokbjTSDyaTLAfkg2KkwkQ
LgmvEoo7NEzgWnGMYhJUf2yJVcJ2DIq7qPwah1UH5MSwNSLg+oaJSHeauCRnfr2Q337wwyTH3Buv
GBIIp8DelMS1+sAZwGouf4uxle4Sb2pw5DpdECUQStzaNyy4H5kzmHg96A4wXeyLMiH/II4+FZkP
LqOKDnu3ew/AjJFxTeJsvCz7wmh+S5NSDChrc0PWVB0QEMVIL57JSrahMGVGw0UXh1fJ3bWOWeAk
TAZw3GAZquOLSxXjWV0YZC29c7iIHW3RTNW1RIEz976V0ng6DWie/DPLHPOUNyo9DFn93IYG6+1y
AjiKmTSr6T3BVMQ3ZNmE5JssLyoVYsfnK7aMAa/6aaPhpYypZKl0Kp/vglDvEu/b6pnPnU2V3Y1G
MCbw5eEWWGxDsPpmBfM8k1TPM6FKxArN7MDzHoRDy9gRKS4cKWzKsAOqAH0KQ44bFfa/HbDvaSCq
N54orOpmTgKATpXf9Izd7dBkbuS2PZvK/BRmtX2QWA59DZeSBIoh7UG+qOR5aYb1YKfdgWZQHrkK
9VhgMbYz3wJWuujHoS+mY9tmXDnlhrXpV2tHIbce1hgKtPQGc59H0boXXndGeCkOszA65vP1kXy+
n3mGPWcbi7eLLCgK3RCBBtesxJfSOGeml+0rF5mNyjdlhMXkMQbZj7il/oENrn3s3jBxN0HRuHTM
k629QLJwA9CanI1t95jFvhVaVMBOwfOJ26mz6ecilAihJd7BOpPihx5hn8xRvnP0UvpG9k9vi+ks
Vmvb732HK8/kXK2PFSueG/Sb4nbOlkfybCjIL4APLpTACAgS+ynx1D9jiHi0i8RZwsdZUxSsudH7
66ZD6IuGdj2PSBMvnV8EPfO+DN8TwkN3BrgkdwM+lUtv7Zvh1Lede0a5P+PRXkcWdB4snHgmyUlE
94sM41NTDMHSUhXNMeXNwCuZGsz/8dr60mHesPH86m1BHtUO5JVx1xUOZ06zfHtk8sQiX26NrSjJ
p/m6ot1dy0rCrqLyitGNkSUHwVYad3wFzcU81QSpsR3gd7+O63nJcM6OgjO5FBYi0PArWXeIlKfb
iUWZ72Fe4pldvqNwfh8dwPrSK45xXcO6TUe8bxuJX84zjsVcYVvpBbGtHYVNVz1iaoZOAzNo1VZy
mPNNMzIi1EEKS1xjxTEFJpXnaD/C5QjYDuHEUN17zG3gu2HKllMpyOe31W4xrPpZrwyAEYIy52C+
PPMUZMSo9WwxVQLbsp/sj6hgy5nXLRqANT2mmqYGTjekJIl7nWghj82N3+bZwtPZFicvoq7qchuD
GvraGih90Ehm2k9e2HXPVfM618Y1XuOrNeDNrNGTRfX94hb6MBjDX2ZWTbCGNdNgRaGdpXKfLuFv
0WK6ab3pNYuxa1soPhrWImO9Urq4bM/TbOHLIYoiiOMPaev24uTc+AR3apMhTa8xN9Ph95cGSfAy
vok8BAxhUlhDn8NaKhJ9Qh9xdg7lalKORSsPaQI/XPXuU2e3TwpEeZo5OMi4WwMLdQ2TQIdzao/+
/Nim+Pa9igGljbYqjurHqa9ZUCFu9ukUmLBU6YMXGqCnWfftEoetoGILaVSQ9Bujzm7Yq+Y+mvQy
qJeASDvpMy2GARQkiCqe0jSjwrXErbSNvcO+nFilNAq8hK8Zod8hceTjmEwtEwxcREm8XAQHkKia
SwaKKWoVebRD7px1rGu2HflTI7Xtu836BURpOcQEapKJdo3nSd+hMbTKctpNufk8Dd50ZY96QlfZ
44hF1twrpjFtut6uEqMEVx22VA4+WFLuLoR31fXmObP6S1RRPqCo2NaU6Ri4IkR0Qn/lFAZPxfYK
WYKJmqEzJJlx8u0Vzhu4/vrGIItrp43qYkb5c11Hf5fBwf1WjDJIBST6cEBFwhfrhnL6g0rrxzDa
L6vhl2yWiqsya9nqqOrLRPQ1W7EKZFSjDNQgt9BgzxWmPyPMH7uwTA4tDxG69ZRJvnXrzH+rjYZO
ySsYyxlsUqsG8k+KEX22sZKssRczpzmPeq7uQ3J0bmyXLz+tjvlSPC0jhksv35PE8z1bneCOSl7q
Dl0o9eqOc2OEZD+eGx2T/9KFpLzfmSP+xsJORz8X4V6mtnUnWatgKU5INt1sdyjodYDI4Y+Gs8YG
d4MgbWBXxWA5tJHLQdGDfMu0q04I9rRabl67fpUb5aos9PPQDkcnwkWLOJN1rJq8gFxZbzcQWhoV
ewKTy7sxtNF40kIcYsMJOqm8ncj4Dlwyty4Z+MC8ttU5NR/bhG+TFTQzojpyDrHdXRpJtMPMh/RD
HOn4uNjL1aSxoYhgq8vUPtqniXVimTscUnvJLgO332ghpgt7HP91DCKKYGPOEZN/tqKFNSkhfbid
ll/1X+Mk7jzNjD8u1RFvRBSMNqM9ayorv7Ci17KaAts+67CqD+OEwzYZzAINXR0Y7iquaal4aGes
fi5/izgvWj8l74aU7GbXRezZq0+7yc8aDTDSr5/FNI3ALOYD8Y7huaZ4AzZoRYfG7p8Z3ZbvUjBH
RmXZuVF36rLhGbHjXrphgbjJfucJ6HZxtv56yfzgRMNv45BplZtmfJqdS825e0tzZhAcYk7OEZWM
SX0wwWKDJWHEdImSRZ2wsDsXMCSmxD7zU7Apx0aO+pItdJ9d3RbUBHmqPluTe0OyXxNWciVHtIGX
z3A8hxsapd/pio+q6jCIVwvVeSqwqmY41rEJrbXjnZKJwedMOB1gfw/lKH0GyL5K+J3VzHi8aBbI
AaBUZZdktyQDVy3yZMeFZzxX+aNEYrbGS4N7pj4uvA9H4S4cH+Z87tXdWNN6o9vYllrOV9ZW1GAr
egWWvPTShfltUygZJbQsY612tZd8MSCdLnH7BDIq0F1M6vRGK2RidoxwfAXGwDVuhRE6Pzv1DqZ3
cXGz4NlyH7B53i7NzLMtrOa6GmmwaOI21ocmr4E62ALAZktfjZwBXn8Un7tYAZlYl1cCIQG/UKNx
4WIphOSFVCJxvuoM3yWCZOJMTHEgIkDTVII47mr2tL1dXSWgMjhygAFJMZyj+XNM1ue8MsaDFsi9
jQWHlTGN+547HYSBfXCEVQSIawnjgB6xrVmdCsstcpF1peyet+usMsrhpd62kTjobkjiaH3Kv0fN
/e3DOKL7H5NL6MXGXYlq76hGBH06/+6B1fnanrFtwO7bxZRxOwnolSVUv/qW4MVifey31DleCcuq
HR8Lz/m7/UGepvMxI5JvljALosqVIF+h4K+oQ1ZicvoyU4c158IgQD1AvYhuMuPSgPcgKvUPUtr1
UM4zghnnKxWUCMyrAbWVGhGdlfe+vamC3Ni7Yz6+y0kIwYai0NazerTbHVagg7KT8UOkEEU4bwBv
AhU1Q3Htqo3iUljLTdb0PAUFXp1uUfDk+DlcFhklSEyTxee6YOSKUEvDMTPfknmGktPQf0VzeVJL
TaeqCUkaSUuhi4puc7fL95OwXsJkCwSLcIV2cJ+YrlcoQqVitqDJBCJDuhm6uzqCronSI+TGP2dz
erFc+zlqSdpc7bulZzkQpg3YU2c4xYhLj2g/+OEKWeMbN4XfGO6BwtlBRZn/JuKQS9Cc/WztLW0h
r13n+eCWxwmK6A1JEqRiKWx1piOOczmaB5X2L3aIpY8Z/7FGq7hLogHjT8lugrqcA6LxPdJbLgsU
JeAp+pzqLWuJAvQmbj3pk/bGEyHzfTv2z3qGcbOg/98rzFW2izOgalowa+P4jgbrCHrDXzscQfbS
MrfFqgxTzvjJSE8+NTJ6w6nUPob8dHrsfIMp8o6oe1Z5rvclQ1P6NSBatFcFKADcTAuZGaxr4Gj1
8q7KnOjK4/tY6kzSx9u2rxdvX02lPNYDG2R2C8SFMIukF/d2rW03t5SzSCHw9faTyiCnYw6PPZqN
3naj/Zbw3CO1btjI/KTOkzUWf3rM6QcdgYIZDDzXEBeQfUIEy8LF512XtntMcjpbp8t3njtWAVAG
/Kl2iHKkOCUKDVnrnIpwrO+GArcem974EAFLjPn0ew84J+1Y/sQllge1PQZLVJ/stT7HhA73c/rR
SjEh2nG5ypqFzTyj3Y1jDPcw79/6hKYEZcTCXTLvK7Ym1YCIrNbykfQ4LAjELbD0JoQLcJg33KqF
FepWSDN6t98Bcdpsg0/Ag6/W2DkIN6Bmsa8ocFyC1gtNdi+T4oazm0/6jF8zr0FSwquBM/Ealiyh
k2LOkKCsvjcAVad47AIuESoCq+5Rha/2rvMACUGczriFkRXTQF6nmk0UuzvjrMrMYQDqPZeAMHd1
A4qxEnyk6RfBM4KwIRCQLpeMkVAJ7VUuEndLNl0mpR/wt+PbZ7i7yBeFfgbc/izuHBKibxwTffRs
QxELV3BvyybxmdzsoUV5vJMQSXY2E4+CXPioR3YZpdOfPms5SxUKLnS+BAcOfqgM6yGtG3mapWYK
ECoOqrJ7NsvhvdU/WRwzvohmY1/lX5snlrlFc6iz7prgyTsn5swYK1puieX5FmZ2DSs4SHQK34WL
HXQyhpONDfnAhgizqgeVqcqY1awZ12bVmngwJKrwTHAUFLb8HEbUsiGSeLtSGMnTP1W8skrDaYB6
D8Ftv2LEdd0QHalfpWTBKSb++7qXl3Z9HRSGEiOE9TOZd1Pv4qsk0UyYAsF66f6TTkN8cCVt9Loi
g4mll/u90V7sidUXC/jeV9WvsRDZYpkkWGkGhkxzV+nrvIXzmlsL7M7wflGKVDkH7UX3RrUkj5yB
BF26iOu5nlXbAb4UNcgtO6dXT4I4QpK5JYjIYfMbqZlV2STrXZWMPwyxdJDHuGaIPaIba7/Yf5uo
+b/yNbcfp7I4EexNGBtBvpSb2fdq4PVj3/Kp50dYFfLE8BtbDJctV8qFJ6y+Z3j6Ziv7Q0p5n7jN
Z1I02XNme6CreMcOHVHwk3iPJixYYUKbFLp7WYO9SMBX74GKtEA02XqE3UQOb/Q3pm1NEvvWCbGH
e0XRHEhgH33NxR3q4tQwZYCYlR4zROKYbnmqM2LnYOqNfr968ZH+DCAOzRBT9ZIHsu7vjIKCTJjQ
ZT23AZoQquTQqHmgv3HAIUSs48TYSV54Iyc0k99uOTFBXpG+4xqZD9024vDWnvyrRWmf/oSnKpcI
+yzyIsoBHfDsdI5PK1wxSvq2c8sOSHdisBKzJAPsxgpNm/0JUMZtkjE5zyyLXrHRNKNY5pEtMAhr
VkAoCnCc1bGj9cyD6PN7K8/IlkzM9nadzlG8rNykeH0WPKlxd7DC7f1wW3FjT2UNlGqLtCdaUM34
lkoxVPtpqZAmfct4UIcOXrPv6i7d6bQgsKxmnKxEeUeyIeuJDJ3U4FyrjcepNkgFpEz2TM1hLGju
Y2jJjL1a7zRNy569Jm/TPEJ6rNO/LhTNwwjE5KrXJsRLfaOnxLkHJfLeSPBdjd0k+yHaOruOBydN
07cwwhtlz8kzdwr/BPV+P8B4yWdAKjMB6afMJh+81hAbhuai7gUDJiJ8bH8q6uLYbjMlq3rGDE0S
4Vr8ah5S7RLCVwqPtu9+WUT+EBn4AsKNOy1SXybJg2NOmn7G+9NtKAMvJjJWarYlw5uw24c5N7tz
RBi3H5n1j4X19SYNnWfiw0mAAwliTqaCcAHdEsgENo2IW91ykecupv41ub3x0S8keHC9WEQMBbEB
97AUUXHr/EL02beEcO5yVjAHynFwgOEt19gKPO0cWogM86XZvBYIeU3z6jWsYmnitizpas9Ysj3X
HlAOsaGpG1YTdGuM1YcJg7GeP5Wb4yVqmKvGJMJDsJjFEZyXP5eldwbnBCKIBCt4ZGcnG8uniVhQ
d2go5zNSxnpvfBgUuXDlgr0fxVHB0vXFXE9t7jwWCp9+mEFHMQhhDfmKpQeUakYlhxeGbT9Sx2Of
TgZXF4b9cK6WazSyDyy92cSqaLLMJyK0MQcSV6KmuQgj3bNY5b7qYNiByY6PXgh2JyuOjET6K8Ba
9yiX8CdKbUAlKUtVNf9GDWl/JTEn9NCoxe15U7e3qOpNJyr3WdXdVc6qWYqN4y3Yv8gH8ENY4IiV
y23MWylmIqWd16hNHuoa1a3JlGrXN6QSwRJlfDxUD01S3Fq9iyqALGBUDM5BVs9FakJCIvDERiqG
iYsaakbWMLdefKVHo0KNGs3A3nJ2gLOPXFLN/zc1//N/Y2qW+I3/z6bmG+BQpBsNXfK/p4jwl/6n
sVnJfzmO6XgO3mbLk0CV/svYLNW/hOPiJ7Zsx3GUpfiT/5Uiom3+SDjKZCanTQUn8r+NzVr8i9ka
KlfaMCUsS/8/GZsdoUhYAsK6QMI7/f77v5Fs4mjlIvHwPBZsQlhbBNLP11NSRt2//5v4H41HdkfC
f8eHdSKLGT71c1wXzi1o3XvXYUGqJgtd5jZfiYzy0cnlz8oqiwhTmu8UvTBTdJYOI7fswMT6kpM7
Hybxn1C14DH13O8xMpMk+Gy0LkSryThik3vuw/4hX2wNKfxJwivYhWohIKJER4jQjMYM8EhnYd/S
xveAApHExm82neeZYX1ZARf0ltDx7Y5Eb3N2nru1l0GDjcqf6gS5ouTm9GreUksNN0ZK6AjrNda8
oKANykQkkd279NJ4T+A9OkjnrXIdeE9Fz569ASfQLkuIy8W6V9GfEr1e2BPRlzvjb/NI+ne76zpC
yWQij5VODwjEwkPvb1pahE97cm0bXtX+t9Hp69J2D1P5PdkD6lgVKKGxDWgEFPFUBcIk4zxWIugr
76wmMBodx9humNRxHZjVbVIcT9LvW6DQxuKtt21iHTp1rRqG7JgrIkTDN3NGJiJi9HNnMia30uWM
AJtovvUnwyWeeu4/hOMZ/th0FiPr9mb0RZ/YqFixS9TV+/aN5Hn41yoh6AIjIgfcSs5s0ajsnOmP
5V5oGczAGN9Ksf79MAnE2ptRD8EPg9hCFl01/RW4sXfz0N5XdffQuvZ8U8sHBHygtsF1Bp7RXisz
cPqwYbBHNVxuXrymni9vxQgesqTm2S0OHCfHeGHpCQEMlbiEeDFosVsmIHWOPb2HNvbTTWaCkxLh
IiMqt5tf0HQf08TuEXdM1U1pqJe5hT+tiFYk0MAc9FccZsPRaptzsiCtG9rx4rnTuIODurGWjQf8
wVUAeCAJ6pmaLEKBE4J8VumIocm9DcPuATb7nTISVs731UqdYLRkGMyUwDc4rdxDxwq9Dl2+UPxm
YbJ+G250Tyg2/eOkEcdVxXetqb51/FBO4NQ58EknwBjql5oBDSZjUjEt50pUNsWF6KElR2f4S1S+
RYXr02OalaON6hQyiclgAxYNb25YmmhTeO/yWH+q0P0QPG2HpDHZR1E+ugLOq7lpBtKfQZyWJf2d
WwzMGYPP1mWySKP2IuIe72eiDJ4Xl76GxtC1Q1rciYy9eLQQzeEZvFmGZC80a6IUstZjF/dHA83q
TroTA7jlTeip37XJbB1Wd5u2wv8Fa3CTy3ANuo1IMsYYziYz+Wl0H+/1gDlgzEyCOhf7Z8G9cfG8
VV7sP4uTWNdxmGY0C7R2Ak9C0yn0qqtB17+YPuxIdW9W5yqtGXNIseyKGK6e6TSQffa9nVS0gEsV
WOOU+hXcU9XPyIpE+TiqstuKxA0Qit2tn+JlRxH4aE2U7yvHQGxUMOIXBVwBdyXzRR0AGX1GDNbZ
CvUJrXDWeBfbQA6lMc3Uf8nnDu9hBl/nlBBjhoCEKlrvUIrMYOyGi2Es0aVy0byvy/Ril+7r0jfo
Jir9nayrPqM/CJRlaBrB6aMmovaCzlfTyrBqc1xyEEU8GZceae2RB/YEDL7/D47OZMlRJQuiX4QZ
87CVBGjOlFI5brAcXjFDMEN8fR960Yu2V1mVkhDc8Ot+/NxM3nxcMqL+Pciw3DDRy4eC8QPS187C
To1n6CY8wX5vJG3rtU0AYy0L9ZL0ThYTJc75heAoIcfIf1ajyYPQWMTDvttVUTaw7cZERkuJVTeZ
X/RsV5QEqn8iaGgXQ/7erJdulTZvEMC/6d2RTEM42bBs2+40nKNxNenRIly1ctgjy5InLzCdE8XY
5qRvcb08EsJBqj2GSl2e6+FmRTOiF4shPPxlFv03eeASx4I5CxFyhT6hxQDPDDT+xK53xFXXEmdf
x+6pWyyxs2fgsJ42Q/DCAOF6MGtZL0Uh9g47PsVZ+VANrQm09uh43LkLC7ShxRzpygSvAB41rLHv
pIW4AVJj6bIf2RIkq2c8BvCxTT9p5YEQLkcJDSzGOA0dLqqa8qX2K80aAF2xsYSmO7zLen5fGrPz
B4ug2IRYNND5MOtEo3XNY+XeYRfp8WKqk+A9oFe5yWJKM1e9q+YOKzTjLW5sZNoewdNNrAsPv2s9
6uK+FD+Vy8xHr9V0Bblxn1LlWPLRAvNn91xy6irbjfEjHCMOO2m5IakofgeF5X/c6MOBXNqeHrOn
ZojsZ0+z/5C0R4MopMtHjeekvJSRB99n1LdmHXk7dKFNngAQdU1dPJUpY0Da5G9Nh1U59mBK4bza
dzWF3XSgDzvrh9hrvo34blRyXE5exv8rQ5gfcJrH6qNwZifIBu/UUR/gWzStIwoPGxMFFvcdoaKo
zC/Iv05oWfXz4Ih+X0fGrsvcJfAUQlsAVfyZLOYPe4OsIBzntfZaJ4KLtCpfiBfXIYSfsIFUyKPX
ppPRZTUnu04ik8QwOlpxqL8ULoDTBI4lNoryiS4ea9vo6p6jgg5LYLyxIiifwa+Gjod/JKYUaGcu
yS8m6BhPnPuf7VrRViuGoyGEHo4U3ehsxEOQq59RK9ipiPnG8w2fECQEvxqgfHqcN3Cc5GTVXZiX
HYpSZKsBT+TuKDWewqS4zx0QP5XYzs7JG5Ko039iBZyyvugfElv3tL4gS2VLFMctfI+6e1JTbBKV
YzUb1U4+MrrOa7YeBY8U4O2sw0Di/4O8DRy++Bp17TymPJMdDLm+sOqjJ0ZccDbWBjIDR1MjNq0n
2vz/mCQaeZHsGj36dRUyF8XgjKeoqpptN9X02iYq0U79j/vdZxupeBPWLuMW6tpGR69EmttFlNY2
VfFWt7VJ72sjTk68HDUxDVcklp6yA0K5am+suyIYGUPcfWgT9+g6zdHT4PSimtxZr4272ZDNIVHj
UEsL89mdMUh6Eo5KHGcGHghdJ2oz8cc7ga5a6ST16jLbegO1afnax4PPeivS6zQaFBTbZFgtRX2K
dHxJPRxUPLvyMLCDXvK54TofSp94Ag7251zm8b7qvB3HtoiABv95MPV/cw6wHYFoP2RdoJjVfGBb
Av0D6TDok6ZBTqRSAYWqO2qKt/oObOYGiSGtQctlTQiGi3oJa3mMI1iAeG2SxCK5pMPC817/V7Lt
5wWyMjbVGxmaxdfdMuZxrEqy/Pn3YBCfMjOibHE24BKzxYh3inCcG7cbp5vknhRq7kvAv9yPjMMs
ngpgY08MZxxZWRkDgdxLqPrn2SgCIdvu7MWq35Ds4AuSXVSDjfRYpMkzIGC4mshBqZl0pxpfglvm
yVGSJgopIXWwilKu0yTOgGRRjAH9Lr7VLDwgx/63iy1EPVxXqdqs/eAFYeCGbIxwUGyJiDr8UbEF
FI8LXC7jQYrHwnN+Wzl7iHV5YFQMg3M7w+EkYGavT5hiNv81yvQ85dU5bu0njxQdTJlrF4mfaTBx
vbY7e4Cs6kifr/iB4jwUOcc6RLgC+Lg+3OyCjhjtU3XiI2bJ0cP12XkpN1YIyQWEbR4J0K1Xpa6N
DooFcWWYv2U0YzhOlb3USY9WHi/ApCmP/pCvQkvH0/ww2VjvRNZApsEUbwvNF27ShK5ksdqny21y
WByD8uziNDtC17/HS78EXWKZRzFgpS7T6Yd8d4IVqJgCo8fQj6LlZ/ZcYEeYsW/0NKg5QIKi3m13
zdh/tFSAbaif0lEsKRmvEU4klgeWNzQZdGJP3vmgpNQ56ctAl3xie5c8rMaYbFwnZj+Lm+eqwuej
dbDZaN3rydIT1ADJcVzNDXCStQULCnNoSmO2zl7vQnebr3RFFvRkqQ3aeMIan/BWdgpxC5qeFJb1
mzLBe9gWA09kXYe7mxagyyuSltII1DEFpNdSNKNHZihi2sZavYtXPRUUB1XYI/we1Vi8nUpXAQUZ
KSbBMrlKdyb6SATAsHAUsYsaLjHqH+63YDHUjrZYh6vDab7aKCs3AGkjQC3elbAO6+g1Bk4/HBeW
I8/AluIQ8+WvBdBvLik7ArgIqCQ0CqIsuMzLXVctOzCD2m6kGXITm8pLatXv4L4GX6XslSq1/CfD
XLDQBsdtF2AMtkHf6DmGZWMT4qx7LS2VkJZLrMOdDaKrnAt2kiDRjuNYvnpPME+jTVdmHodRtzD9
UY7hQOdsZDPdJXq/bmFqgaYCyqYlIY/u+96ib+PyTr6HFtgCcuAe7pWCeTklIJ0npt+7/aOs1fng
Vc9229V75i+c6wAkCh1vXPmwOHQQFbSYPW3vOs/JTdjQvxMUrs2ojNfVBoRZ1C8505MPbh5Zwfe+
Ko/WHL/rLXH+3LUdHxIm/vJkpvSCkstcLZ5wWTSMTztXl0PYuwy3hkfJItHEvRbZIZYBOENl+uqJ
hE+cwqdJd/4U2jQZL+ka0bBCGEX+6Yz9ju38SzIuH320+r7FZalEoOgIua7KjVM+TC96czMaTYak
v7uqx+mOxE47GsfFNgSPXsImUXWFXL2JbczUNJu/d7EBIcRRQvYcaM5asV2WOvKJfmciD9ZtJAaL
F5KvDgHSSd0tA2YGo8xiDLmcv9LyBN7C3HFbiuiV8HyXZ2FWGMfChdkysm2lt1mRu4LivsRdPpC/
kXc7JEivIDoQu/4y49nBwWct5hvVIG+2Q6pemQx5ZGA81ANtBY1LZlgBKyFqj9ayrP7uM4S9oppt
UC/0dJYDCTMF0bTkkaLNr0IuBjwSHAXtWL7bbn7ntvMxjWdcqBRM0knqcMLg1aXenmTosXbLX75C
HLgozUEqYE/EQL///5+uM6zrxImpbAV4BqkRLRewt7iA9/J2hYPnpxsGfoL7GYdzMsVZLvwDnrHy
rHSIwrOKXMv6loNh6m20eWWQYfXc6lPGaChdD8vhw1Q5kCeuM23mqEP+hK2ljeU1ShUWo4X5oQ5p
eyjr7k9zG3NTZohA3ST2UwV7q+vZ9BLBfuHGElqjaYUpy+g8ktatE0CBuhZdysOUV9NR8OBZMF7/
08vxSlf98gwBNCcPe7Hc3K+meD5rQ3YCqTpi+IbyqpGTMjqciiMv01Fquh/MJ9XmOJgU5OME1AJ+
3rypXhXStMpWZyj/CO4NwPnSYw3uv1dg9ya4ACsZVcj7za1ucGwlXo8/bI1ul/nNmMpnzyU2pfe8
A+CgcVtjAZwGDeue4Cam+DAQin3cLLtq6ruNExnuxlWNT8Eqeq8wuQUqpim4I95/wqYfUmotxUgz
Br6lHbWjN/6l7BSvUtH2hLpiPzMv3cgTkL6+r4jFMT8Tn4uhumDmwxtK/NOos0fJCY/EE4enJblo
Go3glv4K5R3Ua+69yk4PBylJZuQDgxBz9ACbBclma1PtsVMzB2Vdzy4ZbZJFSRWmCj87MKcFWPqp
zzRujktRAHqrwGBo/0bwQBExc4hoIYPkqeVML4fxk29H6UuzOU78h3y1QBQtJINaauho37B1UaPy
Jog1kud5fhIE+/NRs/02c95cvd231K8mmkF7yvLE0RCTo+YnywzfugOHDIyg8sZqW+gj5wnTr63x
ZkQRJoqMJkz4PmZCdVhrcD8yCxdlzHW2ojrUqlhJUr5Vl2tTHqZaN2ensu307k6gi5Nqz8Up292Y
VOdFOUiWYAcTvW5uCZlNRHSVRutwWNX72uAgnppv2LGPLsLj3sm79w5nDwtDus/iSmRbAnuwx0hQ
2xkSGO0l1naJM47sKgxcjtGrC2p92GhVjpji3jjAJlfwHyx9pp66XHhKbprWV1V3TsVQFk+T0t4K
0fuLrdkXGdE9hO+sONmWPKi6kCcNjqMOii6eLkZKGK4Z8r1tZUcNav6Gvw7MNmWiMO69hGpoj0u5
HMN+8HArRTS2WBLfrkzbn4EetGB2eSgVjv7tAMHEKpJsu0xKAESNudMwJELuosi1NWd/6ui97bNK
QdszxmO5LE9ZRlWhnpbOVhZRfUGwxZ6vJRq3DvBdM9WFThM9jzhrgw5xF0m47DfjmDKUM5s4nf2d
NNV4LvqTO1M5oL8JUeJHsOenaQBT4Fks8ZJlLCFUwsokshUdC+cNeXu8sG/7oLIIKp+u3Gi7w5Vk
ls8aj0V+T6pF0aaDDKofoz/digZ6ST5wvF2kDbG/i3dmyRUBAvfiqpdhlvWpWiABsUPe9OO6u2UN
zpubHFJdu9S22nHNtTuL5+DGcES6LzVqP4ruinHe8VPYh7xN9ko4JhQXQ1Fu4wZHGR4Fnt3f3JG9
o7fIfTqqw0ans8WXPCV2hcnjSu9cjh/mdIK3xm041j0sp0a0q0AH0mnc7SmjQSKM4ZRg53CCNgX/
Ylt8pHbeMTdzOV1pHTslIxrHzLcjhDf4XY/lOebX2XGJvfDDmM7NmBPGtOCBNC1aG5XZoonWCO2y
l19KV15JY740dq5clJhobgzkBxylGsjMvI/JiAoM+nHTlGGbW16gysZGT2oGMq7lyXFEd7XM8tH0
r6oKml91VlSeku5TjP07xdD3VRmdlrSudloKuj3C5JaLmvgGNitf5t/L2NNTnVJ/lzakGDE4WBvM
yoErXXrCtTjgBXUXFbc9B1U1pa8IFBn9aRPia7sdDU9cIrMncqMDMdEWyj41EkHokHY0H8kXQSyS
dD4mnNq2Nqt2L41cCrSTN/D+LCfq+TAV3fAcEe/a4knYEmh+poeTiuDRBMJITVFBpkSv0yEc6EDb
uLDnNzQyitUmzihtRTd9Vm8N/vxhIinvvlI0Dc9bhW8iJ3aBdCwchaL9ed30cDkTF5PxT2HYgVEy
XSxT/9IdUsMrO5m86qldD61jw6ff1NaFmPp4XNr5R5mbe0ZxE+2oCkMpDqGwNZX70oNs7lstJcmf
eUGnf1RVRoXfjJ2AYpyEKCVSSJuSTojaHNRi9SDa5B1U4znG8w+3Uz9UQHm2yYzCBqoUdGAvL4Vm
7tVU4ioYK9efs4fu6urh2VoYgzlmPSVteocYdhqLnpO/MV41Dr1bIZyPUoz/6MvQNlZRNDvEdB5i
qAPmknYHI4aKWIFz4EaUZSTsCNKINEn32ppWkqbk9Egg9dhWFApO2Kp8TtFbJcffVhfd6wwNYztx
vqXR8dJOwx1/iR7ouXXVWwp6wK/b29ZcCI1FkxpgXQR4q7+3c35rR7g1hrCPblHT+jwxjgnERp57
lIh67lEUUbo3/h8tyBSQURYK0tRwf5b9VlZtyCg3cuvrzb1FnzNFAe1ucat7y5LGmnTD19ZcLTvh
PXe5/6hePI3mkTxzgnsNErhMmNxAoUBIgBS4cS33AxGKA+D/3XyuE6aT2rPuoqonoaa84eV2uwb7
l2/ltMQPFMkADDnw75iVAWzPO7YFCw5T5b7AQbHa4yts982UfcVaMZ5GRxyhX3ARud5v1jnFnpnn
Mpa4vEubQNpkC6a/giu9SKcrLE368AhHBp6wE59CiiZQNGjddLcngah4ELLUulQUFdAlLw7x5FGd
2qsBXkTtzev/BrX0OPDi/jbAIKTYnF0LcF02xt/pWjSJuTCd2dKjqDkmwHwd1wWvUGWW4YyCNfvf
LP8y7berfxyXItBP5qW8vNrxe9NXdEK6qHBVJ3h+4meaPCUP8+LdydPvNiL+ahgg0qyUQ+ysZ9ZZ
VeV7FbMxSA0Ni0D711VrqLH0CJVYmIj5pr3WHt9vYn2EQcgjFOxaeOl8pWuD+xXl3EFb6mdyOnno
cn6IyTM4mJwr+9vpxl9hVV+z1Q/gwvQPWxpZ8F8/6U/DsrSXzDPYXlSg+2clsVHFRkH6S3xqqZxu
Xv4h1kYdYBFoQqKY93pahQvotaND814mNOopbf0HvjxGMy02gHMVIWP9F3UTbZBODgeP+c/tGZpL
25jORUZbiKPBgBmFMAK2IytwLSkvcyr8YdHfueJ4YrXUUXlt9pl9I/PgHLRusa79It3xPphfy5C9
xwNM/WyeyXkmBwxxsLNo96THxTlI3hEoysWZ2wn149J9GZoELlZKgr7Mzl3SgPVpE5q2YuWKgM7u
JY5f9SKH9mZKFijJvyahqM8iwFTPXcMvOIJuV6QKTbv/r267OyC2a2XVr9lIlrfoFlhCjeeTtXaP
RlPeiwrb5BoFQR9/MBobQQ3g8+Sa3NkoR9h3w4oQMsSF13hTGJB3A3ZesqCo1FCYdVXJgw6P2Kkn
Pq6g+IJzrH5j1o04+s7zHDVHi/SpdMFHa83TKKzVsWz7hoK5g5FrP401Q4RJxQnGX8JyysugTq89
4IyLbtqVz6mfUU+t28uYmsgRCtiWUTacP62fopAjyxyxnDBggVsuua15ynzvZ96OCcqfTR194HUl
hX9ZsqAGwoNwKUBEY33MnX3vdQ9HDZKGntCaoCClnHhTIEy21ouCcnFyNOhD1UKJAPBNc6bHHec/
iLkUUKrZ0EmXO7dIjyeWahzNWrsork6hXgrnUTlmfOlA2Bx7WT3liqse6qS+wBIw/Qyyg+drIF0i
YoV4t2F80X1a/T/Sr9VlaOK1qvlbBzM/T+kbJQ6wdvB9V31QJCKMkvInmZYNO9kDJQNSsDSaL04H
PaaKfCf7KIq3EpW40e9Yys7sDIh83U1EYZs9nAKnsQGRw8RFrwIwioSRhTY6qMUsKt/y+KcDqqEw
8K5PQsEmVmNLXxLQb5+i6nOyv2pMPXhar3g4Vsb4y8yHOhr2XhJV2/Ig3ctEPyqa8loaE8SpfNso
hM0Glb1dGyGPatCSsRBwxuUPQYK/OrQbjFnzrCJ08U2jTHqxdjyjPyvX/udV8JNzB0a4tdPYrU/I
iqT1uioFydrvgA/BBuuuDmwISqitkLQyW4z/ekobXdxWLhjqafzzKPOCL8T2A5meFY5h0wnlqrdu
TjZKh7W0tx618WxDdBfwsFUz/l2Wf1iaeCf+ddVXgaCVQdkVMaia8SMbzypuU5WcaRoD8/V4fONH
3+jKV1VHH1hdMdaDDjJjpLI3DXkaO4U/AzWrD9MIWIMEogJZIHFxkdD75SDf5Pj18inZrtXHOg41
LhU82lgCHXYTrp/kv/pwFCVsb/fA9fo8L/HbQk8teWd/qbMrGQj0EqRIFMmYtA8fKYec9t1kXdlX
HxV2w57lS6NVByKPW0cQA6jY2DT/hmbeDf1e18e3JeEaB1AKQ6bT7CMrpcBa9DfWcSukgPUJex7q
w4NxAPKb5wHkuaCO1W3dzI9Ez981qpYQ1AB7axi7SDNX+DA8GT0v6s2oiMgZ+yQ2+lA0QBTXRXS3
NkhNtx6xx+w+WzYZCf2iwsBS23AAjE6GuYQMINzRCjRAjdTQNdL57DgAaK82MQY2OsdcF2F7W6ob
uv2zIa45hUIe+0rRnLzxYRDO0Xre1XpfGZ/WBKy3+nCbW+lk/kAWsFCaEGtnONj3iWodlWmE2tSN
EoNrEZMv04thu885Kw0OERsP0VExo52qVX49IOg2hEyq+qDlv9jlUTLJe1vf1gQPdGQh7KgvQ8xL
QCXsjyPheUX7UGkn03AIOhjSJ/2aV2I7asXZxpBvEphOs1dWH2uv5EbDNmGXtN73/9ZVgY3CHVvd
Ru3GVwZgNpF8HKQtWmtve/mJDkoOmQ1soMtU39Mx+R04kPBDj2mYN6mSn/KqOuE5SfRPCnQ3OZsM
16+1O4e4CexAjkMpEThvkv4mDA6PpGpIg5kvHc/EB3jUh9rk7VVUIK1kl/NrzfpFcI0MhuYdOlo2
d3kHu6JsvPZQDONyQwAbed9740Af5jmzp/Rq5l56aLKRftkfeH+69RXF35Kg2CoSyEFsTTAxVYWs
giFBAAfB06+RdW6ZJBrI61sUb37duUnCRKpnJiY2CpZm+Z1mfpFVYb+l5h8AIGGTx8zYVkybitID
TDUT96Z4MTK7xGtk17Mv1v6WAvY3dTS+rQ7/HEmHEAJ6EDccx2WCV7hxsyPEUehrXOJ1fOpei3n8
ywvAle23AclP84CUGM3vQBO5G3GtwA+IeTDpr1WrndKS6OWQ6e6umCJygUT/jIYHhEHKX2hLkM35
95pTlQZO2kkufpKZaLPNRxGNITDZTZZXBxp9D5M+YB5do+e4uktM0Wn2bCQDOgzFX9Vr8e5K694u
xAsGbTyD22bh1+ecUMg24Fg/KiwrAJq7PNTBXHEnccKOvGucYrxmYbLpHOPGNg8WnbGd0YVsQw3p
7Dqks/MO3x+/Ach0HE8XpTy1jL2TmtCZZf4IKgVcj2aCXONSmk900gZDshwHz9rZYvrpEIrnjESN
Wz537fwfSU2veSMD+GaXHcHOlRWADYFk85bJoEx+RrptgPBbROxSjpqmvYlbUOLJ8DpD9rfqeI8P
AxXZgkMx08M6amc277RFGut+yLuwKFj9T0x4M8svPSwcN4gTePgqYUQHL4x4H0g+Oct8EMqaCSd2
l3lXjcODJX7MHtPG4nw3gu/bvMZZhokJLiEGW1affZlhGiMH42rXLs5u4P+CsllorB8GDoledUiM
/pUG50BaXFp80U2AADC2/tTyu07rb13aP+p6Hp0cxKTeL9yZ3GZtdUESqR/Y1s3AIcJQxoAeXeVs
8Qw2vOjkJHwjmmg4D+moXbBPsPfuwdaKwnyvFPelabRLk0DVK4DmWXXxTBeGF0qABCnEMUtT+CgJ
1TWp9l62bXcqqEfZkjNYcvTPiQM3yI5A7WiWU7X8w4ohgtr6U1kU2lslUH+Sh+4p9nEsmBf1gSVS
IlnSgdngs+cgpowg9sjecRjAqC9HXFMFykEAJslPYIYNU3XvhkOpH9Agt5YaArsjL4+vzbvNKIBK
Lh+ZChTYsbu7qRhvRqQnx2ZK+zPEhQs4iMbPwK2R5OBr0pLJ2pmeWW8SKvNgRuQpd9UCXibGOzN/
ontgq0GhnDSHzb8JHrTbqSWWMP7tZnq3CJm7Zh6Cd7kZy4+hQ4I1lWAuCItxq5gc8NROOQUrY3+e
7UPTfnQfaXrH4F9MAq8nKWgY7RC/bVZrhDzL/SKOpm0Gev/uyH1HaUo/N3jestDFZhQPJK9AD7VB
zABWOGqgW6yZM+pEtE+XEG0Ee8P7WhgNW9OeNnA37gZhZeb43Wpr60B+D+4cTki/HCLxrgMvKYV9
HsqMrUS87JdCJ1q89t3YETuWqPwlVoJgPBscTuzi2AgIIZI0NDaVb0V33gpCZxFx2HZhblV6Wq5m
1uC+ucTXitCJXc3HmMyKV8WPQuYXpaaZ3nAK91gv+a+GIdM3GvJpHJGvVdN9imixt6QErjbft2Pr
kPDWMb375Qw/ctDOU5FdXcd4XlrrTmfdI45k2C76xcEBVNWSxXefnvSoscOBdI9bH1E/P3Um7cYL
bZMMBTETMAWWy+erwnGx5WOFZCbU3yXFM5EIIm/5ZT18Rte8/qm782yRpewDTANoaTx7PoqEWZ9O
1SWlEc3tg2nu7zV7Mh7mUnNezP4103qepelOYdTrJm8fpQ+4Ir5V/VOH6AmUoK/Zyi639W2Zc3jV
ll2NdgdL0ad4btubMlwgMtjNi6q0F4/9HvzJV8FTdcG2nqOWgWxg9Kp/57Rb27XBfT3X40kZ3Sdi
gJwR0eaHH8EigSkjkBElAGCUsx60xvTRc8kV8d1WnqtxDlWrD9R5YfWFzAHwIeP0JUYWea8eOeu0
aWEMANlJbXaCbZjSrNFMb1KCT+nDlsaPFvtnPYS6eFm75luIpjXeNTWmMpwfjYfQVOLQMVahnPJ4
mewXhoqWnC0jPn8H4Ty8XmPKoZ76elEholD70UtlZ0tkiHafUzY0cZGw/Ny2+Aw4eznBnLdYLf12
IGrgjzioppQNByN6i+u/OTcsltbhC99y1Rn7Ss0PmQOWxJu2SdY+i7F4iu0LSj/7h+7sqi1cb4gt
0g5j1pWiOIym8zKS1saV6dusayOktzIBLDQqYU/kaWEviD20sf8rUy2glwGuIBszqRKpKHN5ZHPm
09p9YVNks6VmOKVKkuJLGv8UELLzE/MxKlV1NimeZfLydhkUJVcCTOsijpb8k0LcC28OBnpNani/
3BVBeXFnlNoLuG0TzwadJi6B3aQiZJMm7RN8IeZLCprxR4C06Bq8Dt4lkyRjamp5rEtvLz7wa77d
hV/m3rapVjHCCJ168ldZOqeX0/WCHEJjW/VEFvtL01KYzNZnhcMkzSp0JjBlcsoO2r2XWYDBrHTZ
6fFwygaM5CJau5da7azU+Hd5cP4VOSODyK6F5T5IAp45acBR954cz+/I+Eg9PjKpznT/KXjjish5
pfkn3hAZISOr8Wt+lzqmI8Otn3OPYdXFSQLqUHTazsNjmbUR5qZ4JyrIUNQfRU+upp1BdNMNPv1L
IcugR7qbyMnUc91VfN1a5oAKJhiAIL/rKIdU3fY/U09+RS7viseVJjVW1cJh47G3Mvcf7a/njEUu
WN7kLaK8F1/yh2yUJyA5H1KrD9gVaMpBMFAy6wgSst2bXXNLRvUsElbsXPrxaLPzGbs7BTE5nKhX
e+TQFtO/tOkWirCkRn0rxba6itU2NamYHPUSXQ+IxChZeUZq4Ho5wWa8kV757o1fXvFBSHSj4TXJ
PcS/6czdOiCSbTcuz3XYHDFLnLz9yDPHb1hP6snbCvbAAEyS0l+tZI7yPLB32OuJLvxCxWe6DBo+
7P5SojRHXXuiYeRRuOgKaguvqW9+jWEoj93E2EhKMuu6mCOZd8gy+TOatJIBwBqQFLNbLt2/pH+z
JFiw2VbuModxS2hfPTc1rkmNzdXyh6mfK95cz27KrnUApxr6m94hQrviS8uBrJsNbDhvY7cZm7jf
2TFeizIPLVmwcZiyoPb+m2j04q7fM2ASWV0RGhCTopxVHe3II3ZZFn0XxHUg4oW31/LcX7Q5BC7/
QpHPzzLC94jUPR6xY5M0uzbjVFnMRUj3eLGkT+yBWAjjdVy7xWQE6CD1lmdFzalDjIb4pGhcqX1+
pNWYo73KLYwSAXc0Q6ojXlsPhkTO32xWHM/WglvYfmgvdhnW3CJYa+oP7rcf8Rwx90Rk/QmUPYue
U5mFCwu6DwREqs3b5DTV/amqJEy6qb0lMXHbTIgLR4yDXtb3xkzWto4ZDEm5L131UzEoxZLab9Hz
wI+GBPt6+6Gu+kkxEy7XTqTYntKcZof5mlbTIY71l3lY9om6hEYjgrTGESB1PE7pCdvzphnot8dj
g1/qs1qa96mB1NCDN4PxvrNm8RgkUX6Da8zQftu+D53eeOV/TD5DFYDLBavAnkfaYB1iZ6PpmFtq
myjt4DQ/+jQWJyyx995TfVcw3kCFctX0C/Ya0KTMejAzn23559oAIl2lfSLT8wRY2dwQuXnmY4Xr
pcK1Hs8A0fogZ4Oh0lTNj4KVlgY7pWmu1Sc25yfNqohCemcaUD7HRC7YV8QJyeQRJwXiKBHGUiOI
Yj8JMZ4qPMa1ucqvELMjNnPk3xmWD5RvsK/vvZuciN5M5j3NoXnHuwzC2l6J87+N1PuwMvF+UtGO
JhQwZV+xBePU6oxT7HJ3tSzS8x7bN3s0bmUJrcLywiz9ywWoSFYFrfq2YJMee33rwD5ARBloE9JJ
mQ6meKnV9i7FdKUmZGtycO696G43RCptRjzOR/EQ9DR4mem8z7wSXDMcuCa6Gwxjs6Botf3BJDWO
DwptgLlMQau7nC4YG3Pr26WVuuegaCxgLCVvoPVuoACVCMKGErPb7zZivBjDORM0kcLa9QgXO0Z6
qpXk2Jl8IfmRIx6KjtEyeh1j9erF4Id5fOT62XVY4m1zqNANKKeOpa4wZrKf0bOxGOceYgwvvae+
HkkPRSlr/aEUoUsbsnDSp5iePKVuw37s4NYaD2G4WArMe4KTHKrJIQUqjCNuy92gd44rW12oOBII
PEXVv6anPQE1aFnHSNu8V+hVvibrQ7qATjAPca854VJZe1P7kfCjj8uEFme5HUl77lYJrY+mHVSG
dVL05DEWpGrrZE0Dj8mDJCn2gQjib1wvu+ymuvlnxlxAZ+GLPvUf1BWeNRuathhkcZMLMYg5ui+s
W2JV7t3Ie8Q5sUtQIdhkmUNM1Y9fojV5mLF6MZf2bWHl62cs9ik3ayFy90oQjR8Yjkg+I+wkCsxr
N7Bn2toIQiuUJpZpFw4tqSbcv1L2386aacbZeORbjciTij1n6RNUowArWr9r3PhUoeg5RDUX04pO
0bxAThL9B+DOgELwXVdaIZpCH/b8kbFl7uiNgCaY+aMY3OPQR+vFWGEnn5nbNNc7CNWOEGnLozK/
ylUy7X49Ai4eJyHb/R9H57XcuLUF0S9CFXJ4ZQBzEkmlF5Q0knCQgYOMr/eCX3xt1/XMiARO6N29
Oj4GKda/kiKMzHqpCLt2dfoiXqmYPHjBWzkU3M9IuISErQaNiiJz7LlS9/q/xsO+QDRrJycbLBms
pJbC21Ln7zldk66aAHr3AY8UNc+AaoEFl+tyGE8cMyuM1ZjRmPs5ft4qyip03CfPSBJcTSoaIR3x
EQRWs24VT1k4OtJU4yBIWvqu0TT6D/M5QBGhy01wvZzq7ohZC6O/we1+emp9TaA24IK8PfFYHuDW
2NOs/D264b+shDmhZDg02fEaHfiRhv0E/ywnR5x/U8cgZVh7qYBQxkDJtUzEWxZ31znymTDfCGYW
tLU0IK6aOHiSRLxrOg7FyQb/aDO4hJC/0Qa6RFMjAXeS2oRkZ0+ZvcRuSzJZbrOM/ky+ghKuz9II
cSjpkCEcLRzWTlmtdKIpa8Pgtsfwd9VOzd5q7OHFLaunEw3PxMUeQZ0hJwTBPRU3fFBDQFNLcsGB
OT0CjJWODYGdUi1utdY368eTWi4W2U9Qj+su4PJFGxP1aJtI9MsSnaggHgjiLv3GBq/iR/MNV1k7
rcNFGPpl2NRMol3xI3ECMm37yIviYlktiLwQe7bgNRk5jHuXnFGz3pcIZZxTSlM/GjbdVHCgnWwz
hHexz7Jk76XeqTYJOHGcDPTmNlqoZwZx3ix+lrZ+HpNH7fT3oEHsp0qKfjZWmoAKitIfG/WgMQYe
q+hZ9k/prEp72IWude1BEnt5/OoqI2Q+1d2aM1E21S7toF0Szhq1IRxGv5Xvsh454bdlnoDeckn9
jakBiVK5GfTfJNvTF7O04XkNZItl/1SwCUjGTj3ESNvkxoqRgJu9TdNppESIQshTOdUukZeYy1iV
eHONR2zIJ7zvD4jRR53ZjFroJyqQwDVWjCkE/BY3bs/VqBFCCl7D9MXunZ2TJCs2zJ2og58ixurg
aCujZT5mJHdu/xhy4kdPT8yiiIAsKx0pCWYum6ySeJ3Uk1bbm4SgUHcTiruv4uF3Ade0KPCBjfab
gjzUS7jGAmtD0llHxQFD6IzFpVaNbcA9rLCKh2qW+5GyjaGy7raWbLwYp6YwQhIS1YSh2942jYNu
Qan17KShfoMAnanR+eUOsBu0b9cwcD2nmIlEU8CdA65B1wXsxaPmxocw04hOZa9hj0Ch6smZ+f4b
munRrq2vrG5mD/y6adQXCmzWtGl8Kdy4WXC2ABmYpdo1ZhUy5hmKD3vqGmu4z1X3FAaSrRNHmeH8
ExrXyyFP7moQQBEadqSLthZnnVr5ciKeJhYmHvhL79T71kbi7RlV8Gpo+SsqIw9++ogquGJdINYG
14mQm9lgdb4GZSLtP1Ixfidyo08gJvNK/EO42dVGeuL4/yfpQFxHApZXOouyTfCoteLWVc1SKeu/
DgagYRkvI+ZBTBmbUlceA0eLNlY2M4QkcIoDxNRlpn3A9iFT40a7WMv3YWxyOg+7baBD4C7D6htH
MNQtRjiS4Z5FHECJuOwqnfGCcqJLWnui9LNOe5idSXUfqAVeZIwGkz7/DdvkPSjTX7i4f+4gP8yA
2GJdO0QwWMrr8Bz3jEHqF1CrzJUYcEXEDrMQ9Z64h04maZbOM23bQs9j8vmWWco+Snv8s3xPyL1Z
bnEJgIHcx8pWIU+winON0rgIgwOkURRl7dyE/d8Y2N8Go6S6m43UhXpX8F/IBuElCY6mA5DYbGtk
8fEjSoojbU8b+Cv7nHgcgWE+eHzsMRAmcNgR2w0h72XPDhMjvAkLkNNbVgx7Mn5kdLn8pjOjOVEP
gW7hdtMckmO6uDmzgRfvpeQzNgzcJ9hawtDhvUKUZpxQEGEcHyknPvqOA3gKRfijO0yHi71kdeij
rwkJtFY4ouPJCxdqlqqrwm1oVpLGj2Mjq1tqRh373dNKAMSGXDoGSyyHWFknK3z/R3SBV2TBpQSv
QWyL6BhIUhd5UAEfotZfFV33jbfNQmWhpOlWRTQpSuXm9AA83XhTpfAd6vglcbIn/o17Uqh+PhIz
o+Ishc5QMGuTZsNV2gF5XlQvMklumjK+JTuIRs2yratTPMS7yPlHunJfmsFLaYp0rc8jJYoHg1C5
44DZTgURMiE6ASuuwiYvN06gf9B7QizAkFsLugsWQsh6mXWonK1FaQeplTO5NdwqafnFveoObaNY
N8B4C9uq4fkG/6QMt3EZ3Kb2p8ZesOpzT+NgjXIFMrK1SXZRqPCso+40CooCO3DapJ7xx0bBD17i
pdZOH04SfNXIalbJ6AfX+I1ssiTrHZDzMQ0sXIZxItR0jEb310G2IKeJcZbyqoOTv+achiuY3pVF
bUDmVq+1HaPg0afoPkuVIgxjnoTxcvIoh06xreFk67aFV53RrZLk6wYyj+itCwH5PcU4zIbho7cM
2kwUi7ARayB/z6Bdg+JkjEzoZTKL52Bhq6t1ARYksrDgVsR3poDB1OA+dE4+5NSd94rBBS1hGECj
/1fTn2b8l3szN7u60j65Y7P60mMap5KUQ2hxdqN8jVEChi8myDLccnSTmoJZrX2SMHspHfQaIx33
bu0+Q+MZKPHFmxwqTfA5N0wJreLbLZmBYf/MdGqSGcgC1J9P0r0/VEcv7e+mJladW9DiyO6Y9qtM
VsuW0V6uB4+IuwbR4rsbNyci7URUal4DAy8WXN2wUQI8XNh9wYtPRniWKV5HGMWpQdjauEU6RzOz
RBEOFhQbwW3Gnk++dpspyT63aXEFHfipKp8R0nVlgY40vpjtHYYewB66B+ajfQqkC8wNH7ikmRnb
k+Fc5mOYqS4qnOJUk78hLAM2XON82rWCT3HM9gFn3lJ1EX8t2NSsbJGTn+EjDTBa6u+I1kFhOMxS
6kfEN0vx8Nx+d3dcfoVoPGb6azWBuZyWKmNECb5TKsoj1PmhLfOH+eWC79z1idISPcwoKOpoH/JS
DNm6LySlXeByiZkQjGuwlqfwsayI0TarUkWjqutod8V4Lw39UbCyYYpZVeRfUhhJBJ3inZhmeRSD
Xtb6Y+p+NB6fdN6+kA73C5GtglgJV3lIM2pK5Kc5p3mKIhMzmGTuM3kQGb2xvKltue7JcwuU56Dl
JFrWCXUJKbT2B1zWnUaBuVOMD6Kd301u+xTB7+MhukxaA756z56LUp9dVdQe2+xwKAzr0HKx/3io
6PjiNPgUHmhpAokBVgNrqnmWHLzz7UL1kyx7tQiPMPpD6glOCvmEOsrIRJPRNut9X3gvnXarp6tp
6du+NQ46Pirl1Ho/aaaA34R/10vfmREFEIxMzBWGxOCbElgeXQajcmNrFYFi50vqBhvGLSrl0zLU
93ZCIbaDdlOVHyINAH7hZDPLFv2zP0IQ2HM+SWgWc7a0dj4MZOzW7l7aYK8VVyvTX6zGWLuqs5Kz
RVwQqad5Wup8z0CR2qw9D1Q519ZZMewdAJJ/jJn9rEFi50huYhyBi7ePqu5alVyHJggXJRwH+ds0
qMYxg4ysHI+xUfrmPENNw0du4qvvyXNzKTfo2V1oyGtUnTkgzsQXgOSFwh2NcrYjJ4R7RCiSZqXy
y+UArTHorKP3KdOW7dzd0Q6hNxuJvzBAatzUln3TnbHlCvhINoopOYtRodIqp7FC+JrKEGLs1nkK
PpZkWV2L46ja6sa0KKsszQjJLHyZWueUDtmjGJUP4KpLRfYH+gQeCldQLzxHE4zsnDTe+K+V5ntt
WccBh1wcUiMMBum10ln2UwlGg5kI6b4N2862dTHG28Eht/dh+SzZKlo6x4ouXxUOQ27dOHRds2xq
hRCjuZUjBsqx954GdUrUSYJ5pIqhMNbEPbYQoCMVO0gwxn6IUUXPjjKp/ipTefMMpjAJB5Ww39vm
tG25etHHCzmW484o5YnFmhIlJHu47ivNG59NID7NbLyW6BcKL43Qs0vKhljUyi7xSuZn3U5Qq0HB
Tb8oeyD6YIdvNCmyJaGtxgVCVTV1wHUVpVmbMz1KIZJvDqq7CSEVDiRWuOuSYteGbY+xgZquW9/d
co2wR1J7CKTpEfzS3qiJyFOXRoUv+z2PYT5ehZJ+kaZ8B5wHOGD+0dCKxnziibLNT7vNiDNvMipe
h5SJW+PHTGTHUkMPD/NTrShHF9SmZnzI8N2rOMvE2ZdHf2eUtAc5lqtI1TcVEjVr1PSd29plrD2f
Vkes3UsaMAMQrhlyZwo6PLLdH6mSiSXRRm2eq92iesJIXyOrQFgO7NTXnVRQEU9Dj1l5Zx4Rai2K
mhm98UmFJj3wJS6CWGypFWBclFgMii36Bhirh3duDdRbcs4tgqtKQSqINPqzNQ6MmntPBUVIMXCd
DkIbSX78aCMqVY2W9EYR862BKGjjNiLcUJJO1+t/aJ70Xs64HCa/8wKcmdnJVTYtArAizFM5NHvi
J3v8pVsX+4BIWx7h6hq4v/jWEMCBC8KKMxDvRg5XLt0ULQE2iMy0/TLLG9U/bcTVH0RH2Zi8DB73
/nCram+uSdsIxqUs3iDl4izCHAXqmVpxPZkNmeF1QGavsA4Aczde4wocaHWw5Kvgl56KY5z+y4Kn
A/NUlL8RR6Y8Ke4q594omnZhlm/iIaNM7xqP9T7pxI+iwH83YZW3zXtoyj0JT33EEZPnFlgSlTPJ
bDDM1VeQINek8M4JtdaDWT7dalxWbIKKgrU81D/DUa5554+tUa7t6COc60L1S8AWl5McJoYjYmuZ
jQ+Ho1KGfoSK320Yk3AE7GgIcf2uUJYvEXl3fG5LBA66apO9PcB6z0ya4Bgp1PV+xDXtdvku0niZ
GHcFwW+awfdvKRWF/Eamib5dR/4NSKfW3PJKmN7S9ok73VzYaqpc63axDYM/UJ5ssw7aNHtv7Rvd
Vx9/OV6ylrxWaC4haHBaBBd6rPHr3c3uQxmVZSjrbcUKI4tPI1UB/7xoonrayXzetC5KQpAv2ca1
BDmB/VFLeUNNy+Ny5+0M3CQLAZuyjlSszNk6V1m7zNTpr/FAVtoQ2b5z8hXTLGDU5trJu5VKa8wE
hL9DOGMo5HqfDDDO2fCqJqeQLVmZI8G8GXZyVzAI9WbPzQQFywDmbHVrEAXgkx/zKhg5C4odx6Wh
xDcn/WGDJ0QxTNux/8uKfKMw6u2yv0of8AeUIN6Th1FeHbrc3L+IeaduDLhVDkX+0nD1jtVvcL2g
DpbCvDdWvpkBnuyNHGBg7t5iDObsTkuNUilbPHsTXWi8cObWmcTKKvQluxC2WF0iD+BlNGSW+ClF
zWklyL10ef2NufCDrjv+n9Ld6JF9Z79ZNrfaYn4exeTm03J8i/PuT7d1kKFm067An6RLEPHp1kj/
cfMKk2VHpgI1Al8rc7am+dS72Hr2g3uGWrDpiLQdnZ7wYN+qZ1EUt6qljNkLq3fZCboZrMx97arx
R6vCAZsxKbEg8la2RpYNtM3OtS5JawV3EhktOQw+W101P6Z0+o0BzQiKL24zSTmoSSmhPIqNzHVs
HU5erKECo7JGcy2dle5yXbN3AwIZgkr3TyVkDkVYrbdO8QJPqLxm6YNp++gzosQwW0l1q5d1Blvh
abG4jsF3zwKY4bB0/qFNF9On7LZK9asnjyKjkASqrPfUMSmOOdfhIPNNktUa8gW1pItc/Uv193ak
MfvaS5ULU760vZ20wYYlPtQRq/yaWPg7xiojDlrOkTyQ9doBpTP5GKgYCTdYMwsTYyMfe2gfQuud
dKIbb/UYEkd1seFLBIiQxa3naVYMZTdarq/pm5IBAYtQSnEj2pVo8DgVPmFeDko32aMOXmou9mA5
8RSbMaN7YuF298QpOrcNgJjQqYWd8EiYz5yAnx3sZA5YKYQEQYeCjf9c/sbYQ6JJbgiPLi3vTyqt
X4E9SPDMZSWjrJrn9nfIw9XMMLO3puAtV33pcMbFB0ebK1DEhRqyHGPzGTwosiddPJuWo060L8VP
I69K5a5M93vo13F3T1CDyZTskYzol/dt6JJz0ZwdPAJ5qIIUhgGVxtNL2VLLVKkIMIew37msv5nc
k15Z9fUpJmTTjtWiObfTVXS/lXbwfjtQ57SO8qYslXhXlO9ZKbFgRUdKulFp4kMjzx3aT9C+5djQ
qCNX445VFKRR5cPDXqRIkdzVFxU0hUB9A4i3cMoPSZZTGVdZevQ4dptR5Tfo9pboVogty9lLoDGp
trnqFvZLWaFvYB2XCxXNX6dKMDi3pbfytA+QB0BhFiFvPJMyMoYgLZcmlxY9xhNULpuv/58cxIyg
J1moFhst49TgzoHyrV11eLuMRdGsHQjlBDp7pM6GQvpWe7Gtz7B2V7258WCPTQnvARuSN124SIDJ
K42jrW1MGq3uJmlEmNzLhgMIHVUAjsgmUIrrLuM23s3dtAwPPcLHhK+YkUPLYcaIr8vC57dXJ8Le
fDQZ0ZqR9HZNS7YKBluP9ZXDR5MU7/Yc4A0eHqU3EiEt5DwaF28FVcFu+pkapBs4JkpxE84xV+uj
U3OHq1grlaXoPho+ZZNNSmeRKvnfnqxe69xCi6RrAenLWbRqvXMxE+XlGzY/NBe3OXc4yDML/v97
oLJD0FELR38BKQIEOFlkGBB9tdFR9KPej+xNwCmyMrd1ycAJDwyXRNBrROxsHoZb0z8DwAQSjlpW
/uRFu0uJGfTWp4z2+F62vRVvQ4ppJ9DXA8ZR/DAQUEIIJZGfM/2cHxhz5dpIxcW2ZcRErHYZWV8O
n1pJB0U5fqlUqbXTS04bOjgDWbfb1nx27MlDzDPT/WHTxGmCBZchE3OgnOUqZkRK7Tq2yxCFXiBu
J+BY5iplEEXN3ulALjLHnwaMVZQz45p1La7XrCQR73BFnCFlwDxySiNUpCNKC0E6AnebVzwKkT+k
Nj/XxEqtnEOIRgdpl2P/Y1rDe63yR0gUqrJACvVhwoDdFYhXevvdKDZAkHG69jqCYbGa0C9Lhjtl
CzZbv8OE9hlH0FuxiOTaC6i9L6ogh5CE2TJrDTpuYqI6OfV3hSdnJRLBNRBYDKgeav24mVkbY2Zs
qjghEsUPypRgpaS7Po+UTRWGV5O2Ptmr3mpA8hEhWGr82P0bLEsCn/W/Yq5moJKsXFEfGp2jVn0N
7kFptIw2YvU1pP04wNL/aLlmHSynuxu4kan9pACjIy2Acmkz4cU1iznAkj0H1reEhmOArux79KET
U8rwc3eTAtjvqMWXvDMx5Tsbgy+2ZQbHnQ+pqFyO7rCeSwsmBlYsJlghKaxKb2X33hJkDPQzVG2S
cYvw1AavONH3KoBwZ6p3ASqOgTeMrW5NO8dEk8i0UK3sDaZsuMkckRz//4vBoDcZOu1gcoGbOdme
Qf5YLcy/pOgp2rZxCIeqFJANte+wDzvfqhghhQEEJKv3XlTb4nQfSRpFgAKCNl8Nmt7d5uMZ44EN
pajq0mggZygVtBLdw/CaFJFvVOLqGAmn8vgjsfFZlCZBR8J3JJhbejkttz1lHgqSIxXzM4ZeJSNO
PM4qGYiDhMVEbVseMORh53DIPTUO0tl1LBkYqcDOywZ10xlJC6hgpZw5mlCNLBZ1Ni77wgJs2BF3
nPI3MQXvfTMei0z/6Xl8XxWym1Dkws1op9FBKctrnNTmm1P12dpUkiN0JE4Dm57nKcbgQ+YfLOGM
tBynFKsz7fHEglSSW/WqxqrFO+wZ4yExQfAarMiFODVTdYeeeq04l1sm31171FQgbThJVeHSdg17
P4FPNylwqwPLuv8x2jqr04vMk1OeUWLUVPX3GBzsavhsxo7aweBGZciJAoNwUaUMGx2mha73i3On
oakHvE9iHCtD2DPm5JJa5iuB0VvFxc5kaegLGJXaqePE0PBDUQvGaGhr0lAhyJKokN+ESqtyV3/r
VoxVtoGVry5Noh4Eo7ErMInhYQ2pR9E7654LA+rjV42psqr41x0bP0phrfxKs7113LEHsuINifec
HYN9GtX4N4u/lOJlVF+i5hzIyE9poAowNmjlI3e+WxyGlVvsUrXzx3xHzsEI7xWhBhJ/K0vE4AX1
ZZ2dtITZBD7qMsSIVTAkwrZZruYCNY8fqLKSW8QmTXIK4sUzRVv0RgQ9lfmUwJJI32W/4YxXsMjP
pnc3f+9r1P+mfTWU38F8m2itDAAg2ep7gx0zzk0uNz+85ftC0BMEweM1425Dz8BGkiaxZPTMRumP
ce93wU+eVOus4awyJrE/n/uFH4S1HwtrV7Hb5el4NkAmLIre8M3U+oqjF0PjDsr+GOKA1EscDAny
eJtMFHCwwY2EakdARBBKqrHZ0+Gzlnyy0+Bs2pRp2kSfZ+QML/lQbrW5TaWygn9FQ1NI2z1ih0ZH
eWKguerwLpVu/FroB4r3li73BBNK/sDMscLMV32MwYcs8o+OLgJHye6SUkTFZchHuAeVaJXfMtLy
qQFbPomWE0JoadovHddxZqYwaG9TDS0uaap9QABVaq9RLN8jCz6XPS4aFm8HLEZFuVa4KvT8UhX2
Ho4NRQbcODmw0n5MzxspYrdFUeg4NND1oIdkhTEh9A6ie+eH0U4o3SVO4OCNKzWYi9/Ms0TMMhnL
myQ83fBs1yxdWr/OE1K17UqGymvA5EOvym3BhVgAoPJsZ+Xgp2jBoQP17VXUO5zSKYydthGnyLxZ
eb2ZNGZO7YpO4VQRl54SAsauba7wqIC7rcn01Q0HKu2jIzFX1D3Zjo3VIDaB1KzZ23Wr++zMcRlv
4FOwbVOt5TkQfLmX6AFJYey7uW2+JnwBUPXXlpyBSYx8FW8uBcLaS4mXGp8MLuFck5TQXmUZNUGy
fuWI7ymCj+SQ6TWPVbOf5+9xxxBSR37u6JEc0oB0Qg1WhhzM9DOOv0wzaWkMcH6cVK3bRn9/Ijb4
j9kJ6icMgrXIGLAXxjHDSlqaB6HMlYE8bNhI0q6kgeHHans6VVDGoFKN8ZP1f66fOuEU/2jie59y
BMHHSPbjGnBnsfXh2qIOmIl9g/e6VgSxO5seZe5AyVgwdMWRIdkd20DBG8K0VE8+ZttTq2o72wnW
g1Iegzi/zvHJJLiVEB4L1rJeajsstFQAgnpSv/Jk5PfFpEuF0yPqWA4oFQDN965xFIoVPBOUTU30
Bld6tsk9hUh5/TJAmGNPqahvQW5CJqkZcBkCzU49zC5pVXwPUATsjruNqG4umIxuBNZDNS7BADIK
uw0AwpU3tP9ELu/z0UrDcLIUQburyN94Sos7vKR2jkiCrtv7gfB/DgpAiQ86dl2akncsLjw3ABOV
gP864/3vDjB0TjXvcA6L0BGHwsIcBBmlcM1dRu22hZ+ZO6Zs5Z+CYTBu6kOia/eau8AYnML84kJy
HdT0i0pw3/wZxMWsm507tGfKDMKQeBJB0p43Dq4GMxt8Yfq4Uy2F7prhwJztWBOuSOsKophOL2nc
cPIudnm/ZdO6OJp5aVQutLSlqcPdmMAjJJ37K7jERu2bbUnWysSHDfUkR0Enz75qap/ig43FJdL2
fih5hPfE5FJ5QdPLPcPP9fIZ9zS+/CsMZ+MQACKGu7NpIqWHadzWNphIR360VBM1E9Oa10HdetxJ
MrM6CK2AxmH4kbzFg/sWz50Qhrcw5+8HLrLp7i33NeBYOWjTxZmTMvNMh9fDRd9iapIrzUVx+1Xq
votiY06/NOf5HdMKWwBhiLPfuM0fBg+/QrqBF4+j+k5VoaTgjRYgbpKx3owq9VZOu9coC2sb5R9M
1StApUYRdyUhEGbSTdrioQGDqXXRtjMx1XbpuUntrcYwOsS2SgDkVKBT2gWuXKbeMZ9P5dNQ8BA9
ACKr23SmThyMSJCZYssXSy2/Zi2aIRVSRJCYc8FH2GtsAsZv2M94iYXB1dxWaMiNn2QIXcPZUna7
M8moOIF4eL23qbuKbrR/rkTJErz6XA8qeDtdstPRv0JOtEbz0pTVBXgzt9F2bdcwUTRtkRrjheqJ
9266SIT6Qv+VLU2YNryaZPYhsKZudFHuG7OBG1fiURgwyLJf4+dVk3Kbcy9JyvAnzDlZc/jxsukt
nM5Opv5a0gd8vUmjCXfYq9WZAMtxLH9j0AAgFFyntAX3HPzE0E8K+ZFn3xHTN+LJAj9iF1FUDZ/0
gEK/bcJsGVf47n0uUjkZ6Kh87bUbcCkAq4xrcB/p4YczzheucG1/K0mzaYH+qPjKwrTdWBG/t/bJ
ke+z4oxO8JGAD/Rwso85UmeGHoqOzcyPrehcTIi+ykh9L/+yQdz+TEzYetmnXpArjZ031YGkOb7L
4LfO6Zvn4hw0W6/+TihhUWiTG1X1hVOqxqAJDvfOsd8wavmyYMzv4SHm2Fskx0LeJid9Uex77ypf
in1NaXphcL8IW4wxzl+SW7RYpAvSlWUVfuXYZPWWfo9SASYMWFvpFyOLVDD96WzzQ7qzBrw7QHs4
bm8q828UVM8Vys4mRpfpT6N4AKyE4qfghA3AMzKsBe0Ikwh7YbHruIfCXcN9HlNTlqw6kiBedZ5j
bramrQ0WM4F3Oc1y3x3h0dXxF/WKyzbrX7KQphYHYxEDCKX0qZ/YMEQ4pPa9ztnd3KuRWrc5t5RX
WFKZuQ8gIdSi9q2o2oKB2Q+/QQmosgW8EQ31KiSS0FpypWKjWzCMhDtj+li5dkmoIvX1/yJAGdz1
yCJLL8FZCKIcouA27k6quZNPBi0KB9B02934kwaTehjOA6lgJ75G6Q0jOPZTpbKQY14DcYk7QHg/
Kopb6KPZ9t5DdJdp2vTJMRLk3VbOp1fMMK6PAmNeK5l76tVakax0e+iFO0rkTftPHzzfZL5uQvCv
2bFcCsC1lm5lMFA1z9ZFRPOw3rvT2nFo6MxiejnK+FBR2AF+7+BS+KdZP9gBeHjw33scDxRj0UlE
ydq+8U5xPu54r8SGdgEEmvpidn+5ouLaOJnsaTCxuHsYT0G54KKXFyoVmrA+OGzoFf27Tr/UlUsj
Sn9olLN7iJunDcQj0Z8huuaYOTu8+k62B7i4ijNKXYaDZOSYMRJ1z81cHCSHf6qRKRtL6PWlGD6z
EM6ZMoRnbBL0NoMqs1vpUasWHzoKlfaRaGO+H24pOXY86F2c2h0MCWNqrVUcLN04Nq8hfxKytcjz
kKHGdtUhDcEJwseRxJm+pYj94dBse1CraDUlMr9MYa3ecNWtgknC3iBys7bi0qOYVYOUaLomI1n0
kVqDdpWQEl+5WArwrywVL197NQ7uLLXI+8PGGgFvPdVyQ+a1AQDOikDRpb4ftPDc2uDHBihtLNl0
0lB4V301OO+YvGfvuhZMfm3tYOtEfiCMP2ZCX22bx6ccKjULfrhXwaMf6XlrGN553BoBruNu2EcA
vg4N+DQs4mV5EopFXVNZp4x1uOYaQRe+WSYNcjpcIroh+cfaATkWeSXO0PkfyQZstXg0XuhuyB74
2m1O9jXmmX9xgRdA6+KRRmnDPiSNiSdayXl/LHQwa67scJr8lnBP2ZGLUd290Er74ibQuJpmiv2c
5sOlaRfaamomd1OMHgpG7loHJOCfyByhxxnup0ZLA8er3l2rVAoe6lIAQUymcFnRRgFfTIthoVTW
dy9T9dAwWjp4RfuXA8r065Yap1aLMY9OPSlPaE2kv7yBliRuEaM+1dt+ZJY3eLRPek529Yax4je1
YJS6YeB3Fkj+libenY670ZuhAF1XVrhuZXKw67gk6VA6KC+Gsk9bGr2F1t2kMVBiX1OAIwA8ilmb
U13Qqmkz6vswze2tBEeXZIp9cMgujC3k5MKxDhk2WR7D+lrloiDsS36S8yjomai/AB12941E/Q7U
IeLsoZubjErEo4jOVj9ph6J9pbOxPIJg1NsI14xhtORb0cm0HCi2o0XoDsGE9a2tql0ebqHJkQYi
bOSbef3pRR14VTZcOwYbaYaRXLo2D7bKLPI6tTc+OOugyuUQRXI38QBD6ISor7sIz7ieqBSyTpb6
B9+ERawoP7CZTzhglGsNfJMjYMhkr9Xd7URFdEE46DQR2pkUP9GCf4NawsFsuEuKst8LM2EpL4vP
CKvVSSrBVptktgvt4rcfUeTxa0MMCqJDPSh72yHkZwdVsY51c53DXl1zVUVWU9K5fL3bs7XdG4g4
Cp2avlAZnYkuEQcGezBvwOB4RvDajgVpzqTlXktNzaKlDhdX1GYK2mDb0PfXFeahmizY9qTemMRb
uLCygJPBgBECXN8wJbOtEKqBkOlOkJEh9tWfyEkTeOLOUNEWhQ5m5rPcHhE27B2CHamnEhFhEj8W
VBqCdVLVMSD6cgmZVW4dHfxO5nw0M8XbnSOM5lQ9LKWaUTqdsRmq+ukahNnirLxA92NsUAwqnOPc
PFr5s4aOvetsjJsIjJsiRV4rwC/SnPVVhOYpbdVxW1ooSEYHKRYOPL0J7KI0XLBWZSbzVwVA6jRx
KrJbIBEDgFNopj6zN3CooxhQ7TRsoBFe8gpXZmAG8s3mQLNVhbXq5yBs1HLZS7JoLvVgdBsOxVlP
ZxMMS7IqWuE7vd5eOgqgL9iK/5mUUu8m0Bxhrp8yCccl68aIKBUur4gty02vEw/DAp+Wt8wmbLx1
BFeQhvJ/ls6KnghtvjmGHJUyynQyB1o18CFGsva8OqQP2WavYNuYbBKbr0Qz+K7ek793BOUdSv+m
i9iG2Z6ovkdtbaRWZ0NEv2ZCJb1KthRXK+V+dWsBZEsQKtQCCEAbOXQFi+KZED70HOqidfrPsQTa
L57CEM2YJYvGe/2PsfNYkl25suyv0DgusAEH4ICXVXOQoVVqPYGlhFYOja/vhVvV1SQHbWX2+Piu
yIzIAODu55y9144bLTfCIT4565lH9yZhOnvEr/nKTsnSM5GOFcRzsS6TpjOS+sHZSfH45h3hzZnx
TWID7QKBlxBYRYyyHkFKM5kAYQOIbJPtv4quxS4EZPwQSLyxtPqukqMBlOtMI32tOwY4ihzbrdOK
JzJLcWWoYbxyzfHbim2IcXEhUXMXTzNFWEajFqoR16oI9c6YL1ZOuTZUSPWgNOHCJvfH7hQ2/Ao6
6R+mfUEQXRWNH37jZZjGKU+0jXw1X8yhczl8D11YXpg1l5fE+h3D0T8G1ih31ezdWmOaHj0Jytbo
krOha/pAFpmrwMOv4hmWb88AjpMxLu5uGg7QIE8TTa9zjRghQB0SNOZDROv7oNp0pSsM7hWgnivn
E/OSf7Xc43UwfKeG9WWU1tEOwQv7jawOMzPqFK1QmLoPSD/cFD555GEGksZ0j6jMuVP1+xSKPX08
B/MnzLdwpGbrIkteJUJvcGINUB91sKkX8zqhnKemy3eW3Upgd+aRa2ZulEm0r0+fva3L66AiEK1n
c9l4jM+FTe0S5R0xV/CY4wFZMNQzh0JA98dIwr7IEa15yay2BMnChncMHOWAY+w0LclJGJtVnA5X
kSyPy01+PbtguwwaW6jSGtx/97Vhh3sDRZtXAfcvUxbfzDijBn3zvYrWMum0c1hlF1qR/cpWNzG5
5KfaChhITqTRSQKUIm3CSjBe5Ogc86L0sVt57AVhuwPTTClgEJw+DQHIubyiqtU+BpEOyqYnKMNL
tE3KI9kxU2gF2/e28pyLU5JT06BYC7zquvYFEb8+BzP2p3LNACqnHx+Gm8yojGMexG+u1eP0zVg5
Y2Oxi5UCPh6jHD2271Hb/mYuebZR4QAELpq9OXGyMHAgbUCupwIcWaOaYx6i0rbCJt4o6n2niKKt
acsfAt9fEi02/HG0Ys33SRdE9ZblJADWjGdxkb5l2h9Oc+vfI8Bzsa/BG5W+ArHu8ix1vcSHiAJQ
1fx+y/hy8is2T5yMTuDKqzodwVVA48Cnglve9xvqv6j+pqF0l2YLQGkMiUHPsa6lxhIaqMiDJMMX
vCIE0q8J9tbiqdFETF5H6XDbd1W7i1Lx2FSpeymIVABxgxAWXrZJS4gZ4y26/Atoa/spCJm8Di4A
5K5xPmFSWYeywV0+zqG6zIsMe6B4cHuxz6rAPrmodBJe41yhPFk5/H3iWqZ2T8QybYAsfwZKmG9r
mL840sIbs4b8SKAml6aCpyuaT1MZr2HSc6yBACjLWqOHoA+p63Fb2/g3khZRJH0LINOdDyQ/hipM
zdz0bnvP1OFgEYiFhUkdowQAvx1D+6LcBz1L6biucznAVyb1VvvuAm+zzyaaECat7RXUGCppzzrw
ESI+axmTe3EMJDKX0VqOAY7XlLsH2C8GQOfGon9yFWcxOaqhzLdWdqPrynnSPky2EsBqLJa8dY4/
r6n5Hrnj+Ebr3iBVYG2WyM901tfHtkAt4QjxjCngoeZceTOn8dGldrgGjH/N5IekdI3gfwFhYslA
Ud/wjqrJ284SNQBgbqB50mt4tCQzgObS2+V5drFTTOBXV54pLWrRzEYVbdCPDWb7Habqxzi99O0o
L23itWvO7lUtvosxNy8TIgbLZXzpmuEFekRzciFyWbJGbl1KoB8UBvEYXzyf4aObqZNlGm/BiGqP
IpNeorUYEtTT1OVLi3CArjil97R5aGya9dmTAVxEeHHA1tWxCs1Db1C3oEPuNiJjJxpS+zSObXrD
pHVVG8FbBVkdPc5mlrD0BuhUV70y0DkT8HcLh031im4FqXi33tyjcI/Dt2EI8rOa7kgmDNGRLMEo
Hp2mnII8SYkPdXSLc9aI+kPsZ2sHJBY6rzNmATg+Vv+GAf4wxZm9bYLpuzANd+fFp56Uq8JhkNP6
9lXnSsbqRfdLvAqelpguU4/Ot5BIduIO5S+XDziEqM85zFW8k8GwSm39PvgOBUYZADoL34U/PbF3
7hqK8b2cWLuGDiSa3RL+JooY8XkLv1T0GFyHpjIumqkhEbYjjGt5yPTEioWo1/TnB2mV6iYfxRpc
oscGPgHibWnmAywh8olTS1hoRExwrRD4Zoe88xdtRPwWdaF94yFwqowIYJu2pj3eNQgl9vBctZgy
Ywe4TLHoHH1rPPgJ4N3Cz4c9M4nv1qShj0AETHViyXWKuceKmnsmgECTAEXuBy40Hvy88dqzF3Rb
O+btEj5wcTrREUXuJqh9FRKapJr2Rh5Y2DptBiYuZz5uZcLXTHtXdMm2Eg+o3VGQoIG9Suv0E6E4
E3pDETGXqxvtpg+RRqZqs8isI5kRXaBNkIEjBEDh6W7nK/dbuJo2ZlTAb6/VmdxMj/y6dF2PYl6P
krgHupmn0G6rtxhNXqpqTRGQkdftq1thGHjhD6OByaFtwcHMZDKNGkUhndh1zPN8lRcLuSqNfkk5
gl2SIFKaPZi9I27cYWh2Hrq72nauq7F5NkODdJ8qupMO2sQ0dBg4o9ltvXF48SHtL2mtQ8g8hSKI
XAurGbFbRcMWrTT23kKfmw79ipDNwZrlr4bgtg5nXO00dtah6nuyLClVxrG7GlUtNtQzyDiT0zC1
sHei8hooZABkYZdOLiYXPJs43b/I7lKwDMsT94m9/TeTzAIyfvpwE1n3luGdK+yJWOfWGoPR2ptb
dDHx0dHdsB1YJffkfdN7ACwaTggp4c20a3TIpPDOav9vZZYIoDrOvIZzEK8bxaGi8oBYu2DKJfpb
HKmth1o6jd8K474KEKaUcUMAoXhUgRz2fwJM/9fX+O/hT3n7n9mfzd//g19/ldUE7ztq/+WXf0cd
xz//sXzNf/+df/6Kv1/iL1025W/7r3/rn76Ib/xfL7z+aD/+6RebP+mrd92Pnu5/mi5r/7wAb3H5
m//TP/zL/yjD1Xb/vxmujFw/9D8HuC5f8Z8BrsL/mzR9k+BWz7WEML3/zm8Vf7M9y3J9VwF8gE5B
SOt/5bc6zt+E5UnHc2kNKBNI7l//0pSMIf/3Xx3rb8IRplTCcThseVL+9f/+3P90af7fpfoLsd23
REC05LHyrjgq/nd4K99JmabtIaNl+uF4zhLu+g/hrflQdYXoO0yG0n73TXWfxjbOL5aUf/hA/ut1
//F1bH6if30pm58Iu6rpuMK2pSTh9h9fCvrbVHUDMrOpgSBmUL4O32HMyIyga1R41Vecj7/dFCA9
NIsftDzghlDhJYmLHFzVt4ZOLtESQ5ZgSV1ZOUHsCGyikXZDDeQUXfqk0Z4ZFaZ4tPSSrk2ZoNCg
DcHYS97LhhxWyYI2LFxDl+fDHKzXJmYwBum7ZecujgEAp7qHPJ96IPMCbb+M5R2kUVyNlK4zeLV5
RGmTm49M6+/gtJ8qw7oGGNweJNIO3nH3zQYFjcB3tlXGJB8r9CPxj192PzL3sJGFFSVot8qQ+9BC
bSYyQm4rxAcikE/EICwh7NTxmbQeBxFOWH2G16Lud7HPzHAg3TGtOem32XhoK7kvu/StMt3fNHBv
GoWjI4ETghTgtfChs7mMmFYQYmDIWcahSJxyJUvz3CXTfdlUH3aYHwfKIJ8uOb5qlEIyvoFr9xR7
J8jg3+CZ+nn4JPnXXtkmvTv8hLWDj3HKkDX++YpRT8DerGfGlDk5GJQGsRW/R+W2nElKzRcWcaQX
97i+mSfNnMH+AAAFchhWo0GbxLSz9yoDSCAvKcoxYsMTluAy/6EGgflrmLdtny/TWtRUcnwd8jLc
QWJ80xGHrjIrvzTVbeNPBCyAp+s1XWFX1rRBlL27SBKlwC1ymGTevTYGQBRGKtNVEyH0SxZDekWc
emWdlQS9FSkU9FjrXjSnAjt37RXPI0VxjmhzeQ/ob4b1ND0Zqn3V+YxrsccYmecKIRvm6So5UrcV
0HOQHTjz8Gu1BHsABKXyZNidANbXAdUgiylTjPZT0wgvcxJUbMTenA/x0DJuFBY2NwCNTFFY5/EJ
WUhGmKnozNupZn6Cys4WaVCst/M1jQvQb0svmbYTFgmPvmljE/KlqmNizRSGloLwEx+FTEGY6/S7
MWE73jr4IKgV02/RQKB23aeqoneuCPVdtV5x5ioiksq8jvhM4ucbbIlFQWqVMRLdOMYHL2MqiBkw
bSSRzMVrr8Knhosj2uxgmOQ3J2SqQhpyI3LAmpQMHb8zfz3tX1t18+t6zQPDdxQsE2lpCfZrZkqg
+hDkqmgEjBBFR4ffFEhCECSUDw5ByOXIg50W/tFs+A+Ru0uHGcM3+cxB0SKrwa7WDy5beuPiIE4R
o9c3tFyqVWC236JtrgtMTGOdxZccfXCf0DhMXBvLB1aCq5EE1QaVsmqrjP5tw51MrFIEISMh02wY
sKf1W5tpe6E8F7pMTy9aDx96airkttV0MCacNINXPdkJzhSarJkiBJ4+FR8SR6KVxGchcNpc2QPi
gJAu0RQ/MBK/hEClhhEUKThohPhoIBVJbYPVfPq99VTSCEdfpHedV9yx5t2VfXWwHfNkq69cJASK
IZhGVB7sK/JlB1cyp3gIzOFddbC/7Ga+G4aMOnTH0OXOVs5lqpj6VQo2i0FXeoqDcTnlEG7P5Hyu
iBsInV0zxnSykCM1kiICDzGO/AX/X2KCccP6AcBUuxWwbGVNFZsllEESdkiVL2JSS48bJuxIj4vO
WQ9jdWoNhU9FYVEqMFlLPMBrEu/QooAQksZVPWrCZZQo9nOAxhHZbqhWSfDu2h02ePcW/K2Mxrtu
rF8cGN2V0z8VETQmSuvBmjZkdm3MvjvhaQKNsGmoQvQ8QhAO14w41m7QYboJPmK88HQ1tpNwUIQF
by5kvZGQwcKU9HHHz7rFLZLk7t7ijGomirRc9VJH8bp19piRWMMNjIJ4LEUOw6N18fW4IVZFDxqg
BTpRKtnulMebcZDsF6z9LL3RqYvy00CBhlPV29py4crQ0Y+87Ggk9mdhEBiGkDpSxt7uwDeQnHGZ
mF81JYiINjg2OeYem6ozvODF2VHXnQMeSuBWj6VudyXSTWGiHyjbcWmBmF+jb+CbstCjNDWn9e/G
mIB618a3P7MQ4se64XwNL/zaIMdxQpZmNlBCWaivS5OK16j0t+iZ+qTqPW8/zCk7RRXe7WFvp+NN
V9C9EMVMBnXx0YKAgJnUgxyqrmVQfHfQEk1DUS9Wb1KL59oY7+tBv4qeQX9VHdiHHNt761tl7/9s
JNWuITipEi/immBCKiSPGXYXvwjS+q7chh7kLBgwo2jwxJO2ScbmrXvzgdnhJU7BrrXlTVFZn5bV
3WXR06jtY6y6G63cM42vu0jpY4uLvBUI0fPsNnLqSyMYx2SLPEiYx8LJviP4snNNqpUM7vV8Lers
unEUsH+JQ8N9Jrf3tu7WJaTJBoBdTJEqf+OhOroyaaEyqjerax96cZ149TYtHWjYZfsqZvfUjxpg
p4tThVQcYEUzKkTtVjsHWFLlhR+1534I1+Syk2luA1Jp6/0UJdtG+lvdqEcK2wsRolgUnOEZjRpd
XfHRdOE58dt3P2IhGWfruZhfy0K8G2PxY4/W2czHZfdZZa2+dzVQlCSeXnPtEKFJVp1PzJ+TpE9R
Ix/bYa+0dW93zS0NyMfBqe5877q0w0dM1p9wVFp0OGhy0+zOK0yMqs4hKOYTQdNc5MK6Y7vcZY2z
DR3vLILqyy0YM8hSfVpUft/KydGrGhLulr1Pkm1szO+tMC9SULJxBGTfTDYu5XXgT99REJ1RIv0Q
9Ic1Bm9c4Dt3gkNQP4X+GlE5DYfJ2ZUI+iffe6LvbV7FTYl/AMd2le+zot+js8Hc9lhW5pWbMhg3
RxAqYQUE08J3GTofjlHd0aXdTUNfEI1A7JFRPKFuffsznBtVccpgZo9pcUTTeorDhtZLdNNQJnem
fMGTkIfvPVkOmsvXT8GD8sJT3PjVCoOYa1avtIp2zA7fhrQ7x5qBHOe9V0xVtDU4jtjiuoz9vRxR
AOIQ2EnWmFQtpz6NDRSAhG/D9RyekHNtpEV33ybrJ63jd25zVP2F+WLRY2BGAqneaoa1xbCTFntW
+RdHeG/WjANXDPvEQuRt9ofBmZfkXL5S25twwDMJq6LounsweBc4BJue6DlXMSvsw6MzwWuxh11S
xWcFf4UpXLJY7v2FALNO5pBdheYfe/e9WBgN+YfTBQfhjDeu3QBPsLcM24/L41nIdlWgtIlGYDCo
NT0xsB2g22LYpzP5lCPo1WFw3Rfjm0f60FAZX0FEx02Xzq0zVLsOjf/yPyb4ZHAvx5HpMtVU59Ld
mdjuG8O9i5rpUsHZrVlp9fg6VTvBhwmE5Fik6tUai1Uv7NsBpzdIvC0zaCCF6W3nDBtn7FeeEo+W
B6DXQHThw/xryjPBYIfQ9AByD3fGaaZXMVtf89RtlbUZPdrYYrom6XUTwAZBJ5LZb/gl95Bl7ogN
wo4A8wssuP/uEMOXqela2wIPWfncVfz4AU4mm3E/gUdxI3em7d7oka/OknMm2pUX6msx5Kjx8g3T
e7c1jwDyNjOePg3QbaBvbUJGC7GwlilRZNGmU9NRswAGQh0689Kkwy42kUroBfHiX9kjtlr+X8jp
ZhgLspyQY7pim2JUJnyE6ap5yWmQTpN9SPzy7Gt85rw5qDd8/ID9rGIFKxlcTX5cfn9ivA9afMRd
Dwr21i/dk7b75+UqLFo7I412ioZcVSOnAwUP9mPvOd8ij2h529sFBhiUAYOwcachtUU0ewZ72geO
dx1Ekq55fDcaGW6rAF0Wp4jqXtOANCSKZ0Zw4bFHVyVr7zkzFvCGv605mYSYjK2q2g2uPirCxXzE
gzWaMX+MiQWN9tiQOjJDFmxYRBeV79JkzTu5Hb/cUnS/d4C5AU+TvIc8LoqZD/uMw4Hlk3zNIE5V
nx7Gi9pBZKclASVAtOuPdBuKAZLSwZyD+yUWvKoWFAmpK2F/M6DXwC6wMqRaaz50wd3VkLnVOOQb
tPG1SNEJQj7lIts9M3jOm8trzhhUr5ZrrIZw0zeSJZICrAnp8ozcLrG6a2CeRYhSC8EVHOZdU+GG
5raxR2znvb2uOYX+4TjilCTu3Jjlgm5cZQWmaG2xIQWHNvj2xvLg2tGpwMs8U0zwGdpA8vzblq8P
7HKbIqkhA4+k0WHLVBLjC8/hUgWX/nUwZc+RN55UZ+6jCLnSMv2Ksy3tUpgfM3X6eG45b1EbXrzQ
WqdRTPONQEqD8dLo3HRCXoSa1pbjbIssPlhSb5yBlBZ7PBn4JcYZdTRGsKh1d9oUG9dANaqnsxmA
8au3dMyBXilOm82lVOxsCM2yiTgvHvwI7bTFnZNDpp9xRbrxszPPK2t8bUnOttq3wuO5uGK7XovA
wzIdnzq32BMfuSIa7tZ1OGpDRexor7dYhpf72SPA2+Qdqq4h5inc22XMwEhtZo1kG3OsDrdTCBID
241AqCH66aKISs4FMR8N2AR4IX25T4PhQssRBoV370/yIlkwF/2s0N7OdIdt1Hk3HeprV8EfSQ90
We8K2O0QrgImfyjcXL2p4/zOj7NDD4G3KCcAagQwN6C6M/tAwwhrgbcLOvsgoXP8afh1MLEryX1E
3g60pdkEFcK9taxnBHMy4Ue4FFhbK9HbQH8iLCJyBAO7522WD4JuDUM7gk1Q3+TK3xYKfONgZi9V
aV2m+V32+ZEx3D7yUyhN0OS9ich7HP50V5cP0U7NXUV+TSRDYLWwne3nLDJ3y1pYOws4pz1OcIYE
mSixE1/opNzZ1fzqS49SuDkFafsU0GpfD7lHulq2Ifj2WjTGfWswuIEzAuWYmUxybn0OisKxIUJk
iuoC3ss0waMoNDh/570qAONV8rmgkXNF7MyPVhNGjdg6u538dgaSf6saOTHp8WhCydCYlhNtgCau
SZYojf79z5951iTg9sHdKMFApOMjT5fAdWp3q54doR6QdMncYJQd+i+M7GCjD/ZzaPxWC5oh8x3a
Q5ZJAWsXRCDlCOdjbdwXw/ycmUvDfKTma9Q9DZpfxowwWs5xCS2x9GHCWrMH64BSilB37CEz7xT3
rZqfob8vTIh2Z9WLf5jyJHGXEXdknFD2GJiU6drVbSc26cT3Gfv+Rhv+BoYX4wNGjHsG1DtT2e+I
XzRDRkJNtPlg0Z11jOXFZ6Yo5bQAazLxY9EZpzpEy0bOBXx9Hk10xyxtZngfRqxMjfVbTfnPTJ8O
Z4yR43hneDt5GAuM9gNA9URLKLYW1EWRCTZSDHvoeUOcn8twr4CQLgHHegQjlVL0rCXVDJIVD0K9
Cem5XwXllN24eXtarqknIvYyO/uJBNffHbx7IN8/JSL/KzHTM8pk/mv3TBsjfpKZuFOy4aOD7sff
ukayknJBSkO2V8y5umW9iHlx9dT1xg1nQDA1fLxhGEJSqONXQmoChmK81aG1nx1E0iOyyGSw39XU
35ge78ZJfzo13qA6dxEfIZ/zpmIdRsmuNNuPVvFBGvRXaAwFj6GD76hkjSfcbGXazGpdK77O02uU
cdVpZEi1NcqPImjuK5fZQZqEX62cQe+Z+X2R3EgOTCh9iTio+bQbo92bZvqlFJuATOIjHd0Cv5LH
Jz/wXggnjXdj1+4kEK9VYrDlJP56pEKoRmo9jx+OLuHV0APhMpGf0TDjg3LCrTVTkbkd81hjiLbI
GgMGarj4ueqWLMorUU3h6i6YaGToKms2dRL+DqFjE4EhQbDVxV1vPE2psSTbpM/acIujUV9KnqBd
aU90FvrCxslBpm5oyVcjhMtR5qo+zR0TiehjsuMKRhc/QZVjb0VocDK6eje2+tOP5y+74eorXe+G
MEQutrN0NG0xM0B8522HIdlJnDAeS3nrhLI+mQFg/8y2TlouWdMYBaeAgA17in+nuULf7t0ZOWec
RjkHx2PMRbw8fscO2ZA/FLgHk+86pmzuQ/cpD4j+1SPttzpMNrSGPyfXePebrY/oFC9UgBFt+UhN
ZipxNAu6dBztWz6ylnMS8KttFMPP8Vr09m7omesgiOt1v9S/Gt6aRFe1Jpe29u5bl19nZis2c8eX
D6iqOLtP+yKiCJylhV4fiRFt+fpViso7WjfFaJE/NA7Tes6YT08VkDC8cOypy8y9LzhI1fTVclTO
fy5tg+QafJ53kBF1TV1XP0ZV/FSiv6nKoMXGwsfQJiF2gs462NrIr3ozDU4N0gA5L1abkVZlmAxH
oZMvMge8nHPOGLKWLqtSLqpmy8P0YztINJjcv6au5V3jUwIj4LyPApQV9rUVeIZL1uLzQh7ZZ3q+
CYjdOYpuvIeY/pEXVr2bJ/bS0G9zCHVMq0cT958hwDXLuyhy3l2Xpqv205PNcxwCf0LCgFxueRWs
GC6LmHxPdLUnafraGHiPDgeslY1zYo6Li1QV4HqbY0Otm03wGyQV/kDH6tdNmTy4irK9arGhxKqH
QiSLff3VYuNHU4rpChyJiPlmicvSNzBuKJatRGmvX08OqlD2oXcIRTA4LBYiEXJzOdZye5RAwQFa
oMFAkkKLFat/Txxh7tPLzNpu38N+CDUrlJXi+8CT0xNZb8xQqEUHmz7Kfzqz+gkc3NRG1wGZnjdZ
wVM8OXorIh/nSWmuutgp9mWLFztbuoIyeKDNwUbWUhWNXboblH9jprl77TUZ0gM4ceWcyLXvk++x
jE0m2jHDVK/mVDlrsiDllaeWO7UhZaRTQFQ4O9jF+INYwFkbprnvFt12auNyhO965TJLZ/OXe1KJ
Fv4iLw2j4zwBoLBqPqbagpVQt6hg+v6hz3xWPB4fZzavxyy9QLC88Up0O6lkz4BhspKSf4ENvuN6
pNs59iSn3fCZ2p5zR8G1hz4Fi2AMq2v805Oaol3X4vII6v4lprd/0A1dugFhAvw2M3dbDFDejwIV
1zcTeWwaOrGRjp/L2GuuaJdCWld77eIjAlFQIG6SaJ6wixsYa69C9vkrH7unyVQKOYLzpvrhkdCB
18Ems7QJJw6v5LCAl39UoVlBwO/jY+6ZHHBco6Gb0XykwEzXiX60FnO6NyChmyWD53r+avGqXQWy
+Gkq2C/1ZO8mhxtFLnbOevJe5pz5z9iTWVd5HFlK2l/egjIjLvEFguw2sdxDN7BIL7eJA4/RFRJW
es6NLGwuP/zXcBVWEU6NFASnh67JJENbCTJ7me5u+rHZham4gZll7vMkv5+NTxdT8cZyIIq7jjMe
XZcIAIJIyk3WOTWDsz5ct0S7OHOWQJJ7RLqozz78UqdNnZ2erVfDhioSMVxemTPmj7rvXjOfcBe5
WFwAAX1iBDR2FiPTfWd4dy1KlTMfkXmOY+/FCe2HYaC7SuxVvJsXzZWy83wDrBw9QEhTL4lgHqX9
YaI5snFzcicjPLNgFHCd4xkZ79SQE8PBYG4dL21RTMTXnYi7OwwsFYHAtAEKjpoiwrjSqwzjXbh4
ZvNuRRYat8aUfmdRZ9EdSS9ll72aTO1vi/zRm8eUjpOhSatVa/T+bGbSc47a/HJRepxthZNrcOCI
xhFQ7pBY29Fv0Q8YCLJQbFAj4Cz1G7LG+z/Z0fSB2iK5c+IIz0fjgO1GtSzcDrJdNzwSJjXA6q0/
8nS6ODFDApfc8VVdwz+kMnseSzbPqIVZY5ntfTRRJhs9HtcIfBkpVlTwZRBtuXeAv4TDXVLgTopm
Hw+G5375NnXHjNTB6RG593SbgtKz2JAA9owQC9I85KWgnqTGCEtdOpADhvBWuM6NrJ3XMTWsq0Th
B7O0/TgUJSZDDkt6Nnv6VwG5Xd6+mpB+94CVJtmWR5YBst3PVQbvSthoJDoLAmI1H3pCI9qKUmzI
ntqe3thUtYc8IxiexLR2Z7cfyUz2id0xSnQMBMxxfz2PC0Y7UP7KJH4I/S7zELR0z5o0EzqQHurm
Pq2c/diwYQjXOBnPEe2eVfhUjihA70PcMOuOMwf0Nuy9gloBqTtCo7BcnoRNKEYyEF+noX43sniB
D3CQIyF6Y43GVV+2T64arEPUPyElxwxjmC92o8mC4nC9CtL5VY2W3Nqdg6uS1FQYIe1moJtquNmH
JZgMRQFOF8f7CNxZrDpV0SOI2ldbDwJjHt2PAGH0TIIKYGwc1kjz1k4Df8isO+LGFY2nlHwYbwCm
MxDuQQslLTc56UpUPcssm0PpTB910Gyd4GfhnYsaaz9rES1wQH+mBY2Ek4KJEDKCgbiO20WfHKy8
QqBCKVBFBSBFtqYxvmJEQHa+UK6A0lwMZuklWiHm1/WbGUmb+EMGn5in2RgqbBg+hRlOHPJ5mnPf
lvOZximCdCTy8EnctdV9p9IGzVIl0drnFuRm0vtGRh8un6x00nRPKDCgPzf/6BOs1bUeL2w90b7K
D52tOLHi0KWQMuyDnfeb0QRcMiSNA/pfHCpzLk8GKJitVzL/m5CPT9IiN8EbX6tFNhaGPDtzQmJa
SSTaVHEaqGijmkm9ybRNnJz6ma2MLRbDIiyGz7DP5q1fLnOu0DjYAl5UJzktyf4kKs5ojdmeMtHc
MXkpD2P+ayXtG9NpEgXZ3VaiEA9VR3w8M0SK9Lb8nBSp4UxsRoVuuq6TWwvF9Dk8pI0PhiOYzoAN
oOqGsEuRJWzaygy3geG+tH5lrRNxHHRnbm0HflnYJelZan8FYL9KcV9Q25FrC98dgHDJuWcdYbwh
bD0+KCe61zVYBkq2PTCh9m6skk/8JBMwv5r4LGnvyjBFfDzb+KgBGYSj1Ffapt/uDfyFEJw90+kC
k7hCcuxm80s8wUwx5Lou4Z0UtYdHu493zEPvjbqA9y8yPKopAdN0NRwPV8s0jfY6qU1mlAHMabSD
npvC0XUycjEC3HcxlY0AriCzyjtBCN147HwblnpOQQ0czAqW1kKwCGxcERBa7kPPvlHetDi5W72x
B3Vwa+8ximg6D+kI+E8Z57giKyB2eBbgc28QHVTrIDPhhojsaI4ZolXhEr4UfiXpDFGHtPoVRlS2
UTwA/m40a5+GRF0j7X6ZWksdYmPwnmsTCwLw9Y2NNu+qLlKSMAfQEnk7zVsp8rceofB+mlnU/bRe
gzrpVyk+2aQvsVl3+LDpj11U3Z+6kMPH6GvUWkD/pQlVrRDugZr52veZ0zXGwqXNNJkNJmVlJkjO
QwFxDkjEuMp9D5esH9brVvqPdYGI1u2JvEyj9iaQCAnBdUXUvDGjCD2emgSHtYXbQ3vMEBkonC0s
KSpvzs7Y0Gqv6PVrotjWTYI7IYexDb9X0cPYALBZw0Z5Eg0cobilxDA1/1VH+smAMbPzaBbU4zCu
GbHw+fmRAeyH75bWbFmOTskeNpytItxX+zm++Bm8U6qZaNBParZZgqcmg2u/aU3MkT6waW1oIkqY
5CAbpj07Ne68rhQ7+uhPG5+0wNhwBMTGJNpoSUYRkb0YDNgreM6XPlewjjw0zFTPWFkLHEFa7Hpg
6kQhLj6A8Zax2rQJveFAjvg+MNpDMtYhYuUcq3gLv1q3HPmg+aFpH28zN3ykG4mgqMnQ6RG6uPEk
hvABpZCesRlwhLsM7pKrq+HCe2ZyFqLaBw2M/1iBXx4Bay2n4zIxoca0OB7AJ3TbofSZp7YQVdOp
eic8BidGlHziCFwTioRa3BDf8FvYywu0v7RpuIAjuBM4OWDYROnSpiDveaS9GjvDxVXlk2rs82CF
QGiRJQIPtB/cKqGyIFViqXvLgLmF+X+oO28e2ZX1iv4X5XwgWaxiMVDS3s30eJcQY+m956/XogRI
eokAJQIU3Bfc+86Z7h521Wf2XhswwnoqbyJ7Hh8Q+z7ZC3ghAQFkObD5u5UXFBqfS3KQcX5Rqnmi
aBY7+eHWiiNovtUkDJGPlbyCUV6PqV1eHKsgHkchPspnhTOr+40CgyjQePzskRr1Diz7QNLZZWik
vQQJkOBQ9Nh/bUwvirb59FDj1duKRn6HwrrDR7GnMpdkgbnNiAPcRiRjAa2il3kfCWrE2A9zwnUX
GwluE74bDwIJFW5sAEaKaFAP1Rby05AVPl6dkWJ9n46gQLjwHm2PYscitWPdOzjSrSw/pVEJOXng
z+RFfi0DeBxekKChomrPCvxJDY32epoZLzgUQW59ToLxmJnSuwYdZVbSe7umx3Tj6fgb/BvYosm+
Rlny1OGE2k6GORKhi5NDMVlbEarCJBnrZO6UQNa8s5nj7BJGotcdsgE4Bvp2jEmCjw2q7UAeq9T9
KeKqOtQ5W52wJzJhFtF3ZWMeLqlqSDrZcXwyYSowu9gimvgkvHpfegxNDH5G6BKsAEgJQVZTs4Dy
/a8m9d6CGc2W7fb3cJKrk5m2v2CE060XOlBE2unI9ASQXvMQaJ5JWLwNuVe41qdXs0u3tSWwDjek
lig14ECZsIuhpp9xfzmG628Ehw+cEiTIKgTIVro7y0SqhbDjqGDc1hmAL9AlSxX+PA/hnrmDD8dr
sW/hH2w8BOSQdNTJwmrbAYQRfbXtgfWupkDg60djLhlHUwKKg18sDKaG4mlGEYucL96qOv8bbO9U
6OobFuJb37IyWJQtnF65bxY7nSrEAFNQH9AAHkKgxbs6fymjmu1lNxwR1B5nj93YUEw3mIO0ZE3v
IJWiZh4y9gGpv+8rw8LBnent5OjjNJtsJ3CWrerxMqiJo57VBr0/ge+CsxqMNurbqt0mBYkpQutd
OgL2QGlhMyT2GSWG4mPMCCB1yuAl7cNz2tryMmTJr4saH+KzLzdRETyLNrLXiY5JjtXq0a5+UV7m
Jw5Pgg2rQxkPD9huOTVDPycnOV6HjhNvifHGqebRfnA+ryxEZtuURVeZBLB3Eu9ZOupOwK1bmTUX
cuLV5ELCO5uCrN/Xrfnc6q+RmO5TYAEjkmxDlfvXxXD3SYNnHz2HR7PF7han5K0Jaz5LtmMCkGxX
K3RYmorPLXKH0QuMK/7f98T4DHioUr0eqjBmhIrfRYJIhInoYL7ZsGmDShy8Z0b4blIGpmHpXJQD
HpPPWu2IdtrF9ifzQcIyXVOs2hQ0zhR7b+UAh9ujXeen1u/EEq6Fj0DOVkO9hUwPd9V7T+hP9yrq
iAnxYGdoRPo5N97K8hf3sZB/LEzvlGRZhdYPgCEQPoFHk9iuChC0xJ5hJPhZ8JaUTJYiIgeb0OEb
w5CHycUywxip/bjHI42Tq0B1Il2kC0zL14mJH7HTEqRKfidYTlXK/iFJjEzyTrLvKe+Z/0YA1kyx
ExWNB+6PFAa7gw1ilXvjk0IDSLt6tRjFiUCTOh9dZeP/Ki5Eu3gfDZRBYGgeSQnBOzmzDLU6fS4I
G/ZqilAqDyYAQbHDX/vAidQfU7uAftEfBX+JDwM7kPO2NiduA3qv2b11PUmFSMWJG5TzGqKf3zXi
0JO6w8rOONsWee2YN5ZiEjO6kxLEZBEnOvBvWiwKE/ZM0/PHHfopyAOa3XoI0pefNvXud1ZjektZ
SHQRdWTQfksNaEK0YjVTFrS+feO0ARsdLyN/3OIatLkS8Wl19FqI+QKWlxmRUqHKXXriiqQmnx/J
k7o1FyodeSlvOakARjU99Ivto0aFz7ZhXkFkD1CTYPvyTeQdrBj2ebywgYrIWPuUhitRt6/0RHDV
GebHGaI4IAJoS+j6y4Dx7AhVwLM+tZCM3eL+jDucGzyoGnDT9UPamkgnKt5tAq5v8NGPRT4MBARK
ZClFiBIsbzMbUO204X+xdYevTp+7KxtY/prSwoq+M0M6BMW4D8wogOaz7k7x/5A888pxdUAL9keh
WVEWqlt8lKys2u3Y82s3cZvswB42Rr7RPnhQPV8EiWMrb3Do8UqfTL10P45juOk0XAQZBbifMJau
B8ITZwvVIY/Wua3omERUkWHtc5IBS9/3pDnRJDB1jANSW3L4pCaHAtql1eQxbWLIAS0jfabQfEw8
9yNsEFC5cfXWKoShCkcWK7TN3IawZbGAI1Id7wAFz/TKx0SzqUj7YqG1oCAKGkxPFnYdNftHKxuf
TWg7MUuXVSIbPuMuPQQJXOhc8i4rWsF2yu+ZDi1MF5I3XDTPwU+tmL+UrWPAsoreG8nUZ5r56tIs
7sdyAH8T6LsmtdytW1QT+cLGi0RvmUkA6o3fSDYE07VQ4mUxtK7y+2mhGGR4+ADcFqRHMxHoWvHX
zt5bF3ugOWCM+po5YZsThCgsqL3/Hs40C5tO1D30g+bILLuLXdbcjH6CtDjOf5wJQSJanScQIWQ8
bwZCkBBAZSWiCQ8VesLwRDHrZfpgYH3itxI694DGrI2bTJ+qT54RGK3tPtmWdXWTa5f4i3Z+sxOU
diOgQKn0Z2hQG/mzdfQ7RQaW2GbKvcEC+COtGyPFEe59GCFyO2Lc0NX9TCk7T4ZEr+iYQhTp6Odi
HqF1m726PeNG+iYS4tqZHEbva5ir3ZQJjfPGUwBzBnZQfyUS061Z+u8TZugloU518YMNbmyhCjnb
QVfnCplqMGNuZYt8qxGAZBbkQAEyxTesi20SQpUpfaElbKG5Wa/JULyVvfk2mITLWu2XLOW9hgxT
KmqMafmXJZ3tXAMOkYh42K+f/QrVmV3y7dAl/POZwTBfY25bE6SgKeofrawjEZj3PrLUsISAUCyv
wYzD8wQdoB99ZF1xswOch0yBcT20zlkTPNBW6DZqsnzGjpU64o9gbZkdlx49IVzwV7ZNTzhyzjKG
g8S44kCbSkUZwowxKMMxJCBgUXe6n2Pk9Mmta9g3nZMffSf4FsC9puBHdTgT4OY/ZU0MRJrdVxaJ
L3eqkEOawcsAS3jVONNtNI6vecAT0EhmPJNnHx27DzeNJWAU3alFYJP0vCkc4fT2lf2ozGLT4FgL
FfZyJaLX2qje3DlXqyMX4ldmdxCPYclAn5abIO/f7QG4hidYdBizBonkESxSRy/k052rocdeHrk4
JZoLzJYeefjJyj3sUPN0SKV5xGB7F0aEbGSCpoRG2Cpb8MnTd1mQq8HtCdGCS3M+NlN3R6710a6G
z7yjfmxI1PHziIbzTPAYfBgHF/Xc+x9twLawas6FyYaaKZKtIyToxndCQC6HBioqpcov611SFEMy
fChAdQcBFV9i0s0PlTz27vTUmupGS7L+6hYfiA1qCJXXJfQCIoGKh2xOzgNdiWc+OagM2X3dDG5N
V+2ThFJ+G07z4CDmGBmQg0JkMvta9Cz71DjuaXysqbo6Ul9qbT+rfLiGbfzFgKiyXCQ57mNltbe5
1e9JM+F5bB7mOG54uz12rY7pmBVSgfZ/yu+PgQs8PPVzDv7afpyQYxtWdkVRQhGZqzfWprdoMO/d
CPa9Z9xGmOaHRi8hZxIBE1JRVanPvutQ1gbsWT1uJYvkPOnf2PKG7wwQoeU/xngT2G7ROhwoj14Q
scJ1zTnp4wETAAY2MsWDw5xGvzPU1jpSlz7663LrtrcgL0cxj/Qk53cjifdQy1jycmGynr6tZIts
nFismqqxGdhjNuNnKZIFNM1bHogQn+n2uyY6Zi12bnzvz1lkE7z3ZzjTjRm0JDeY+xbrrE8xN3cR
8v8C60JUpo+YYO3Z/YxoS/hNE37BImy9bAjSAtLqoHkYCTGK1+KEFXEJJMi+wrrc2aRt0UIiehxb
7yAIKaI+ZFAV0M1QMvDXig8EtciWOTe0zRO7tGRTyyWILoF5iM/n5dh/rLKYA5jxqeA2IuOdhwip
yIfP8BBmbPipZcB8Vbc/Zhue/ci61eOLmwIh9Ev26VPvHPNOPngu+u+CBKjFcsTSbSwe+hQ2wS4L
9YcEEoPLkolZOP8KEgSQZcwngn1ep1D9NI7FrmFmR+0yVJ7DgMcx5aYs8VdmLG61YPpVTPWqNMYv
NiN61aCqHBgV0I3Qd5DS/kQmynEYlzVVefU862myy6+oTvi2MuQw2+DPd+Jrpp33lj0QUTibJu+w
iGDc4RCSN9hc72C2NqAEwLvWpH4uALYOFF015FdBlPgUk7GVNFAGLaPfll3CdtCuHjIMvG1g8URS
ZKFUjxFLEghpuDQMFLslZIz0z5f5ygYjAuH0xo4i/B0zCDfeH7BmyCZNIwGudfEfdBNEDi9DlfyU
iHIzJ36EevHNWm43mIu7Uo10se1PyW2SlxnRliYd84z0HPXWthAYmEDHWm8uY1wQEPsyq4+6VUfH
60/WHCLZXHAHCUNsCEl7oy5evay+CQhNUqkixX2hK7GgR1JkU7nG7TXWHVJgPHUrd+SbJEwXMWKy
71UNWn3Z1+eazXv06ofuM73SveCvTR0XIY4bPhH7N/vtZtkRSeWc3HB+6kPx0oIusObnAU008vsb
rbMHHNCweDL7t+3HF/ws+KcMTFQQ5O4H4xrq+UZWAeFaMXQK/pZArssMZKocPzqXdDCwSOyGpH01
64U4Q9ajYy6gWbo4FLNFvioblHqpZNDgUJflUXpGQ2sxPzE8/eOxsT2OAKrwFViIott1qQZilieW
F13qYG+H2F4ETbIbHOfWszh2wFftrKJ9ihzY+2Aunz1bfob4z5XHb5x9Hs+3Ao1IR3vr9K6LHcyn
tCQjcy4QDwlesyzMjWQItM7d5qdrEhavYXcIm/FF18uZg1xz1Ybp8wC0zoFNyzcVl4uC72yE43aJ
n8racCdArNB/llxxUIgArsQ/sC2eoiretGyH68rz1jQdfJRNSN04vzTNuxdjqi66J6ZQr6Uo0YgV
xYeTxZR8U7w1EnmHp+wtD67CjH4Z28Q2aTju+Jnn7oUi6tIIh6ky6uysSi6i92+xWxugv/1nOTou
5JeUcp373SNYDy76RKDZDG5wPrkMHlZFnz5SDhMZ7aO4pztf9fkMJrslp5iMpEYyVCmNu6EI313p
k3VaGU9dxycy+hkwKOkX287bCQX+DdsaIF4Cp+thP3I5obG4rwLurpZwZLzs4GTiZnx2WueSIkDZ
uXbzEipEApJ9Ep9ywWCHdtSaGpvpdXRUc/+zvLyxDCATjL9WCXdwKrvbaCncuo7SA11RLUJM00lT
7urqAxVScXZsLqG6xd5imnx/Gcyjbp+No86OhcvyGPHAEgQBx77C3hAsLiUj7W8zE+2Yk/ZEDzCc
I9YTT7oS+TlIXcIyRs08RY3PATZ5Pk7sAIxs9c7sYguY6nM+AugfO8IgOoU1JExue0GUMFE+oan5
ftcdepDxahtgZ4uI4F/9EODo2zBLf2j64qt3GZ+qhmlBT1/F4nNTLV2a50iAlwrJwHsStaheA7Zp
RBl+GnVyVzPuj1V3j5pW+vG4QyDhbU0i2eLwODY93X04kACT8AmLau6o4IYJIH4jt4GDzRuKDfGI
8VflwGcEv/A19hjWmB4Zm9AuIQO05rx12SHqik0BA2iiOAtee0n1aJbDOebD9XriToPQv3gJBtMZ
PhyiQ/NS+oArYVwQb9mBbYiXq6KMH1AwXRMbNVuDEQrm+aA28yD7teW49yKmJRZqhD15QQRoAif1
z71NfWhO47RjDcqQgDEJ5gGEMG76J/OOOa5QxKLIN1XwhmjC9bpyxS60HHuf5dlF8Z9G1DoUOu1f
uOQN8s9M8sBq9lg1BIWZ7+EqMBUz1/miGantS+oSOdRW+oF75YaehA6VgAMk1CgfRvWRWhSHji6B
BmaEr7XOTrWDBSdpKWxs7BaC/Ftv3sckpmX2tEOthZrY5oyvSnWs4+mW7c9paMw3hy4NKusFxazZ
JT8TId6rroSG3WYBCiI6b3qlTcIufcyscTXY/BbkKAC9chkkQ0mqFIYVO/jSPlGGmX2ipfpWjMzT
Mn7KerBoUYhAhvSXciTLcWGsWvOlS9xLHPY720/vlx+LTvuraGndsvaKyQx1VAOxI+P3A3tgLyu9
bqz9MHcZ+03y9orJ+Q5yJlVl+lVEJ3R46dqpKdXsFMh5ADJniVa1/4w5fHaj6tsL2KiRQO6jF11e
Y23Yv8SYG6zK7ksG2Ic2fnYd9qxMmA6R7FnfQUWAwY9GUCQ45CLYukzX8SWAKPF98nYCpiHmc8wE
NiinpzBuvm2iZuPcBoKomcBYuAahe0VIg0issu3LPIq7CsUdQb9ffIXXYQr6cDBvWJ9eA5LqjKZ8
tLOlyqrRy3fjfDMyUSoIii77ez+jDQt5HEgbpKsm6UTYBBTXurotg+JvKIZLR3LFgOQ+Z+mwstx0
N1vglNpi+sBg8cUmctt21gvV0Y548UePgUDdMj4ouVozC/dUt0T/Pdd2fcu3+9AUzA1J8jj2HXxz
f+b5mxdyu2jehtJbmSheVrNlPAZsW5F8u8TaOc0qwAq4Np2Ix0hnG7ZWD7mbjajxazCGuxS45PIe
6hpEH/1uUb81LrqgKe2urdu/OJqjSAJWIUTnm8oTs20KK7gHZud42bCi7ABfn8oHOpSvKlMPdsHl
R2lHbIUONoHRr9oAilqmTzH1R8F1T0CAPBDDiXzO5CStPbEhQuBgLp+z141qlZJsS0uRXfzQfhDE
X0XafkKx8yywrBpWfdtV9TUdRxoJP75f3lGvCK8bQPeF83dnz3tfPsd5eWH989XE6hHV/7HIjJu+
v3e66dhr472ZyHWsr61BpKFm2y4r564I9WGBTjUM+kGoaWRMHhrszn93POI4pIPH3FfQgbrkQXFk
MvvoiZPw9lMHoFyhx0Odv5qY1UwWopcGakal6InA5+bwotVNZJa7TihImp+ui6ugmC6SnaBenunQ
yF/HOjt4BM/OrrqzLNzgcXOUs3fqve5moJ3wKaOU2VzZtxzLNkW5x97HHW/Zq1v44JKGSWZo1U8D
O6WW4X0bFnewa7k9I27YpVWPRNhsAYKhk8VXGVI3ZZVxsUZ0KUXPzByRwjXjn6YiqqsikjLXbFgT
+syNH9l3ZWud0jl+7cF3K0Pik4zMu2hAhMRmi749u5GaAsBDD8+1TQ5Un5dvnGjHMXmYm4E9d/w+
oN4B40gJB2MlXmCa9xp5JGKhJ9vfFqO8lj2SbVePkFeMAcXDOCATUcTnFZ8lBXsa8YwMdsr5LzyS
qzxS/1h37jQKRxzgf7iuvsycvXNV19lm+ooQlayDiLguVEYpBnQvZYTlF3vbb0G0eqEJ2al6zRhb
dlIw3XTRssfMZ3dGhzWePTvzLkB83QtcQ8DKgK99KC7EQcPSRVb9lGek+pXTyclzvFXYFnKbujpK
Q2OlTdzrQvzGNOhEFpC6ZxewQtF8dUmAxyTZOOTCrbtRg0oqG8qCCK2OwF4w4IrIRX4/98lynCyM
xZkRicXNUNTGOg5OGTyorehSdk+q3idXbWTBKSo4aYBqIHRk8+mKLz8JGdQL42C2CaitpQkIBdtf
4it2NF3PhWf9HwNZ/gnisv8tbj+Rm/8/oLa4/yO1ZR3+Vt0/Q1uWP/Af0BZL/0NTcnq4tm1Hm85C
Kxl+m/Zf/8Wy/2F6yvJgtjC91drR/0ltkdY/TLi7KGC1BVjOkeK/qC36H9KxPcsD9+LBm3Pc/w21
RZgSasx/B7eYtkXYFi9Pa9sTwpb2P9NUKNB5afAJABX0xcqlPbPaPD8PzUgDXmqiKtgOqgwtHm7v
+6J5zZY+yYz6eUvQEYkYGn1BUCRIy4kZCDKO0nbyX2wLFCkQTKI8QbEapP/MIULHqX2IzYS8GtJQ
kweUb9+yg8/IMPqeP3A2s/jotgHqRJwKLCbtc9CS3oWPbk1QoKT1InxLmPZTXVMXW/gT+FIJloeA
WM1P5DDMZxCPRanaRqEJ9B7/8bqoZL+qHSRHnYiuQFnkQ26iRLJLJi4Gg17DR70zjfluxrShyxLX
KfRKtBbRKZcAqsaEM64LImAu2TlNapeesgn3qgGq5OI4Wr7ft25JMB5ZQNlidZFdSxAEuqU2DZZ1
BuQzE+UzmqewWQF1IH50FG9BgjVZuiel5Z9NsX7qyvTVt4ofheh0NTfhX9Nkb21p2/thmiG7IJEl
o5TYkuzq9lS4OCWxjuXruNeQFSlkCf1epaaLuhYN+roiJBtOo7evrPkrTo1XQaw45UyDsGU8NeZE
pcR+YQpwaaQSQyVZZr9hTMgbYiQkb8jaQuaA7MgyEr3pE/oYLkvB2H+IFzmKuc7y7rlJgkMFpNuR
yKfVJ48atMsw2RHTm56zZayRxw0iBmL8WobwXUCIYubrd+0gviuSRAHcF/f+0O6GOvuAvkYtcZ8m
1mNEaBCBeSS7+Wn+1WlOXjj6D/HQQVsrGkZ3WUmNwdgBmgAOMn8Er4dXTIHGBwQC8icvmmsWo5ht
+ygDKsubHr17yZ4V9SItzyziA7qEiBDHumFoQ2wSbj7yDJMiPrUWW0M+4f6cEeQJWBAWBFII8mAZ
fEvgkVUUlNu04Kl0jN9CUXtT6rbDa2ArQZNEL2/jeYsI22rIHvG9/qZsg688Dy+zofNFaU0isT+t
jbBCHDcG72Xa4TVx6Nrskk876cdbpLpI0cabwC5uEdO0pFyQF1AykdSivwlV87cEt/vSOQzImM3A
R1jI7hMp0jQyHeC7+1YiuKWOG/1Ny7c8E4zjTXTvTs0IDLS1ucoIADaNNMA1jCiVG2rKCUwkVoU9
rcGKt6miQ8U/ZtKXuzTojsjvvUtXoVfrKJ7QgO/HySLfLbZfgsm/YHm5dAT3ZqMm+4VxRgeZaksT
ATQeqTqmU2nSHmLfQSH9aridtbZbdZ3L+hwM5U2lS5p04s7dhGK2YSe3tlP0NpSqDN8qNuNCDjEa
QhZwMgQwGGrjMBJ/vDWisxEgjZ5/UgkSV+B0RIRBgGSS3ARB3G5pFfhMJrUjKNm6IaDhfvJZD4en
vkavHI4hO/gS6Fze51tYH87auKgxM27heSPGt27iuDs1NhQ15m8nhYF2a5iZv4EzhNdZPPqDQ3BJ
9NRy5m1NAW22spJ3otm3TtCxdBlxD0ydfuw9r9ubLio8BvQhzoAcI7KdA9uB+B8NTX+QMqTUnr0Y
wOA+D/z4bAFCWc9uzRMv0RtOMIxtJA8b352uWUa/WFE1eSYZJM7IWA0QymLm90fKLUd85pHp77uC
FPNxRguErdj19VGMLvEahqCgdSyUZAGkkgjo5iqMSMKFt/oye3REqXwiRgWfeaa/e4YADOxapJcz
YNX+0KKgCpZfCpTJfqWd9DsW0/PoDw+WC3U9CQigtg1auKlrxxNxS6QS+o51V0rvVojxW0QxMz97
MOHXgQxAooTO7gkneXO1+qC/Y+qzQw6SnIGW3o5hTQKC6H7YCMht33sJm3JMI1ThLMpUjeG9ydXa
Gzmn+n54VhL0DpvGrZsgnaqEBqOVoiZz3IzdxVPBWnahuyOloGUyWHVeY0wF/sxCorO6Qx3293aI
ejVPwPjVziWJoZi6kqZnMkj3QuIiBk7ePsdtgkz1p2N/dZwBuQQBeVMeXKqMhgxivM2t1y6eU+To
VeFF7LWQGYHAwfnA/0L4wkDYDsogn0YTHcOoK16wqnamMBy981zkK9Ch2ZXhyCEIhT7QvwIBAK6Q
ieoByI+3bsh3jpUD6CyZ4417HSUSRL8BvlrW/nPEmdgl2ofgG1fHlhNt7KwTxCLCtyL/4A7DR9SQ
n2xI/BkoCNhFEKk1RVjdw5g8i5EBcls0qPWiJfwB8wVrnnFGIzGC5Zn/qIY/ja7GauQSKgxXtgaQ
aujM2UlPHxel4ras3M/MQ8qhe36LU1qeLdFd6EASPEBnLwrmvdGf6ThvKzeNAZV1rL3DY+bQihl/
oyfuUmBea3AMOb5q61Gp9pinhPvEjTyx3sRX5uiXwsBYX8C76juARpYKH1wq7l2X8awbFk44W8Lq
BTTOIBm7UYL0OWK5yGZzeHRL+VSABMMyVhcbN/adQz1yjjczIRHZVB8ctEACJxfSNEZ2BCg7Z07m
vZUP7UZXTXZO5na4+pKvQozQNNaJBBrkblXcuZ+TMvbaivdpm3efbBjpt5I1IQn6iRTwceuUcYWV
BwKVUxI0mYtqgn0gCzwfuQk8OdpkIzkVoA8YwQ5xzniShRe06rGFmMu2aqHLNswv4yFFvR4diyFv
Ll0KF6uIW4QQJMoNs2CnXvi30J3olk2DDnDigG9g8o64EOYw/8zwKB0NBvUrp2hu+gjDbgDcDyzo
eHDnob9MFubiPI44XQeUG2FZ3xB36RO/w8pL9pqVXJQerKTFcpiobjMQrMDX3weiwZ5+5itgBh76
Z2c6zfSTx8YGERHx48je42JnfGXmKO7Je4io4gpcdFwPkLqRXxsNBC0nZg6hQyFhppvoWdo/ZwzS
WxSKH3ruxn0/usmOhrtaLlVimtvLYGCk9wSpkjExjRh8J+OmDOS+mav4te5zkuMLh6CVGUV/DPJ/
1VIf9j74i5x9If4K6yZwvSsV/jaZE/JBLQgzOmViZIbuwQqZw5aty2kHMAsni+P9x4/IYFe5Bd09
be1wcFrLeShmyH9OFR6giG8nFq8UHW4MASTrN9n0HEMUByp1IvqmBgwwpA9OjYQryEOiYKaeCHPt
NId/H+kmIlpjHhtY+A8e3krosiAPVxYM60NJvNcGUuu5LGYinHUVnJLqBz6zt55VGZxkTpSlLCQy
peHIgLA/mULj43eKW4dgMKhQ+U1TqOTOCPjqE4t7mcW8Myvu/9hHOtwy4MUHV40HqwzZms0g4G2P
4KXBuqlCsgMRg0IapYFwp3LLquVo9uWD6Sf6rI36mCoVnzNC3Tabxq+6M9b6ECwSNgmf9LCrEQWg
mbJ2V6RRc1YoPA/1jLy2c0aMcw7CS9O0JaatgM+kBkKO0M+v009eqHHoapbiWZOfZtP+Ta1Yb70c
1YZD/Ns5drDgWYIJeCkJePWt7htLDTFwlkEIUaoP+ZAaGzPBpjAPTn1pS3DuxVAzzSJcqK6Ma1y3
8e08FRsRAPUZ3BNM9l9z3o9z9jp4TGJ03l6yBs/LaNXdylSCjBjqLEzmL2XDvrchoRUWgN73jOY2
KG06KH31WarpONr+IVcjBsPB/CgifNxxTz64mBhFZKPcqKwotm0w7h3mauvA4BjuFdVSH+LJiy5W
WmDyYP3ppegWponTA0ywRLu788lsdRu2F7WkfKjVLppZk2UFAIHJwE2VjoimWOFM5FLa7INXndFc
45k+pjDYzXAw/HZVvjL66pd6NN2lvD98iRiGnORUKUYdo18deoMwZYOgELhrw03dIp6L0peiZJPp
ePlXZHkhrJGOJslmJliQXbWOG1Guk65KGCebYmO38fSZXmPGbFVZNrRMi7OK0wmk2CawbGOjSxOA
YMAXL84Fu+EBtnrj66/UITcNleC9X7porhnbd8bw4tdWtZraCS176QCjA1JkjBmOOa3jbcHC0ZmM
O4+IMVQKK42t3GUGM5Ew2dctB0FZP7r53URfJgxPwe4iEascMGBE83wlPR1vuUKuKEhvcnHK+m7Y
Py7abgHRfRMS3r5R7fiNrz08tnZJP5Q7pw6XrtbWmdCPpywegqWJPHc+3nNvEhuv/HMM9AqSKrm2
CrhdxkLECxcBm7WxJorqyio+Stvd0rSjAJIWAlvfPyOYemy7Mbk10paIAZbYzw414mYoC4cxNWTs
sARRJ4IbP4G9PEIZsvZZjPrLyePnLsRW4IUuu38MgMR6QejjFYyzZLWSs/1JzZl10uTt0TIKCuhg
3LpVuiTk0KSP6tPgBAuYvbLiwisxDM6v/x73L7iTSLkceA9dUmVryZAujyEYYI+rjpia9kHlYoA1
kPBnBr9M/6U0k69UUjfNS+sf/oLxdFbBMLBW7+9BtYHhDOryHCIHCJzCO7pjczK5WQXLGgJzxNpW
2T3iOMah8OxE4e9qPI9yUZmk+Dkrn9CvYivaaufZVrcOQz2hnZi+cSUQiVgQZsGfm8aem8YkAk01
SAccdhMNsniYrKrYBwYv6osxC0J+FkbrsLNftMZhVwEcbIL5vo8TuU7wIfcFAZksg3lezN7fphBk
Srcy4Gh5pwSWAMGKIE9UccfmFg1/j9q398V3aZXIXhZCyrLfj91k2AWdDSFRsydMKKYIVN64Oi3g
meQVqdcxLkNnTzgJ3sAqP/QhAwkzyp7YcV5JDOBq8T69yniv3WTkNEp+emko1NPRTaiXLsJuLqhM
nnxDH4Q0b1GW9YfOZXXSowG1jHpvRWTaNcGn61QoGZzkbZyxnAhnfIcZSien+zMm88+mXAJfbOb+
BTT9c829h8LxuQ2tH4btjLYDxJJRyCaEzBneniyeSNbxV67PeAZURgxkJ11bNh1nOqGvYxHTbsa6
Y4OSEatgJObWsXMMcCkzlKhQ3qqrm5lpt8103bnKGNuTrsq7yYXxatef8B2xfWZFx8vo0Reqmgo2
XvWW/kxUah80SUm0gXsTqgtbd2wIwpGskxjeuu0dPPCOshVwRswB28bxNqStXjtNj71scDl6sxeU
GuRkyEVX6lZ/CQyyhgFUksXmri4fc/yPfDHVvB5QjsWW668sKuu9y6DJCIBnNrL/Ga2yOTXUrGuZ
hB9JEsT7Ch+6TzzYgbxrEip2jj8DYfDFtC5yqoAZe4lfLaV9lL/bJBm4Ek3LDJzcYG63NuDfU7is
skWW70VsKXHni1NhUvf5UH/bvj/mjlDHyeztjQpIJHHtiAwUJ8vWHLjptuhO2rgvo7InV+jfyDuT
5ci1LLv+SlmNhRT6ZqCJo/OWnZN0khNYkAyi73t8vRZCWcoIFitoZRpq8swy8r2AOxy4955z9l57
PjckWvU1CcR8mCWbzlOqvzZiL4HOB91jyoItZu1zuKCYUphbIJRlfIeoIKbNsRgvGIzYT6QPWdQU
jDsiasnxVzwam2VlNoehJawRgJE9GfOBVtLdaNK8KZIZTwY/mNqiG84t7C55jcStWrBphbHm/vo3
ZGALtMtHGAlS7YgiVTiOx15DTqEExFKOTccUDIGVPPECVXCRGWnp9sCez2m7JfVKDk/1UuJOUZHN
tUv/kKE2AnnVkcKMGacvje5ekeAfJXBl2noEfdYfUPSz/4pUm72IagGv9DUJAJjh1PClUTVvTJpH
I03f0kVGS41ocPiRET3h9Bna20ypCPwprjhRsILoQJYKemhdAeV41lJqFfUlSjUCM4rkylS73NMQ
eOFP015rQX4NFt7/zBidlj+xM+m5rV/SmkTFMMmcpiVJ3jIDR2OBhjSlLX6ehzdBPxtX2kR6rRSR
ziIpnDbqewQO8Vavw5tOTRCONAkiOvL7lDWGOmuw0rVYLysZmJu+6fQ8fQzHHlneEN+VEs0YM4rI
OFPRmzZqZDgdMcsoN2J/xmxhrwa4gT93K3KWO6YhW126ak32MTNBMxvLUN0EFRvkhME70cITo80b
zZSjw9jjxp8K4iHmZfqYYuEwI0/f5enkZWNjujKiRrENlI1A8wZLArTQhWkIQvroZkLaE9DxQ+2P
ro/Uu7PeWwFiUCHace6gnSK+pfU6tZaQchl1RSMCKbUwmJGj6vRnVE5aMzbLjdyaqrPUOqy+Kt+3
iEhioPeqZaGkj+heN6zzXlZ3uJQVAMra7Cgzw6BmiScfjaDTEf6BTC679FK0ZQfbJiJmUXm6KCbQ
ayMEB5X0CrUbcYFdmm2jmlOdrhEGlmkowNKcwmpIbspkYmHlL+bKbBBNl3kG7S617+bjoJkXdTFa
p49BuqUh56Bep63JPgqYJXEagqpsXW0vSdoQLiGXtNyTyjea4mhNenqg2r2tVKZn3VK8FPUcES6P
CnjofiIbxLHILpNFp8DoiivBCk4jhA8tI0fUBPzIAFHfsNv/KMdQxBLCQSzJvUoNcjer20ufDh8t
lgQ77NKrhK6P11nNi1YySlxajrh5ZRD5WJHpSysZnBlJdBV2eRQVmBhSQlJrtC1CAOcxa+krmTQU
0BUrdtPxayXz9DHC27iRU3HHurVnkwDcoY5Y+VuntgSZlj6AlVGivWXkJfGIpEUiDyUFjlSRIZ7Y
nJfqhv72WeontrEKL2CqQYQz4HWQCD3ROcvKvTHnwwPVyDZUzIUpIuiJ0Ug+Op59aKJ3fTtyrBWT
Dx4R2LZtAzIuGD3WnxmpQbhlBEJcn4ifXlBE5nKk5nVsb1tzxvYV0SJzKkB21JhoKJEfYhWypJsi
QDL763/hNnwRhfIYmdVt2huTja8I+UQqvBMlc5MbbJbMC3vMGIQ+j7k3ydXJHKhUjFLbakVxj5ey
IQA9waOgHcq6Da4yzMlZmWVOcRYKWLdYJNCW9xw84kdZhwJA80/MO8GDEEGGvEHYkxmQKh2N8VZF
y0LccIylC4Ko2MzZKRx+GLWZQq+YPMJZD7x9pSsyOLWbZMBLfIs1rbOFevoh9xzbyEryyRYRt2hZ
PDHGCTVNC8Jb3ss81IkWx9hixZW21VukfevjQcVCxh28fp5Hps8iYo1T0s8ovvuy8UP65oFgWR6A
B69sBk4pSYfpQgZBH/Z4FYQyQ2KWwqqLu1OlKFjPJmyUUnCvsUbZhcCju6rjI0bZdABTSAyB7CN9
vS966hhJ5sggTsldF2QsKyMC3nhCu5BzUcK1sJvkJunudafuoxjiYN+GvPo0lLoC4xIht1iMIv2d
TjnIM+yqrb7sigFOZNIu8k6hsAfG9FK1A9D3OMn9Jh1pto9HzgOrtZoebF/OoZNIwR13uPFyRQYm
khi41TEjlFJ5N9YApanCIGDE5OQmI7Fgk9NhdkBO80htgYtXv2bD44zY6AcAVxjXMRn5rNygKszs
UpiERo4KZmk5fsvUUcXdi9tCXJRrzL2rnwc9zTDQVJfoveJBCejFtJk6+UuXH+hLrGnUcBA7ZVpu
iR84Z0q3zUvP6PoRDQCQhdQaX2Q9vFhVvaYkXiQLLwwjMZ0llv9arm7nUL/EPS22rJI6ZzbMqxbG
LbQAygzO8gTarp57podihrWDrJtz1lqJXcocBOpOWTC797ErjtadJhvbLGNsIgn8xwv67iiA54Aa
JWO5oVqJTMqsxEwMLzSp0gqhAWrY1XfRqwgnHrsnzoFWxd9Q9VazETVECOy4qFGTEQbkkPKMjHXt
mQUM/zqJqi3TS+IJigd1xizTQjap5OwixQDid0OmNZs0ZWfK0e6CYjM88yhV4nvb0V1aUG86q4Ol
E2D6WEXgorgAwDXqvYcAyIXNNLPNxX5MKOpmkpVHdFqKxugTuVyYkAdVZuiBGPfY2Pjvxm7QKY+J
J2YO4EDCsm5IGcvE/N7qGGGJY9YfpFDNPfwrKP7j4kWUB/icZrePJUZP5Zp7wPQldxSxeTCn7h5y
oW7XdUlfrCJoGBbaTF9K9llI8EiMytUy0BWkEkcFO/fESdKecYpwlaNSbNCnQjvcXCoNQ0CRE0cU
jvuKE/pUyhsRu7w38iyOev4jidW3Wq8L2u68bpGhv8CmaDeFQN56x5I51DwqTcV8qtMLxRkNnBpD
QAzeIJCTmDBI4uBenY1oqt0pHG/ozx+NUD5JEmdJ5O641AP6oJEWQTNBq1URKSFUp7R8XXo/rYfC
yxvjAsXiSlz6xpfV9GUhZJdvLhFoLp+xq5BooQx3M0PN7RBaHxn0AzmgZVUYTwrzyyBobsnSPloY
VLdpP94VM2mGEuFFDYjBrMfdvUZUIM3eFRqwN/gskxu2ykUE6KVqDYbvdbta+7ZFKZJfbNQGaBrg
x3otjnYeyVekH0jEakqM2lWdCOFWRMq8TDY8bN2JU2IgaFmD3IuBIVpeAsr7oDfEjUP5MPN+8AtT
yu1eGVIiDqeTWjGrqFors0cxuLRqTwUlKpc41NiGEaZXS3KdKfjfhTkibzknO2GqugPSwhuQFO/l
jGhIIQuZPpp6wY+JMK9Xajut0Vdi+H7rlnY/zlngoJ38yDqhoQHAocQy0gfRqOVdEZyLGIVsqv3M
UcftVTm+4ILMhy3YEzwc0rjRZuZaIxsfx7SGLUiog2ulw+BfJ1LmkgXyRDSrBOO6pXfLojFY790w
7tDPJlSO2lvTNRZC7uWpilJ1jZCn0oA2RmGQ6OhlxNsQ9g2Of5Im0wB6btIU6NT1+kdSBjQPsvt1
g6MpXrE/6SpJBmroEPppwIJVa8s1elqeCXKwPBrPShOTzxRloF+MIy05FA5VvGeBeWsL5OlRY/my
jkA0yU2/1bFwyAVsNEHlgC6Nj02GOXHl6ePhQL/WX1Sdo3eFZ8lXYXlCI5H3WYg0LlOFk8kcpQEb
J5I7Bu062ulQwc0ooEEX0P1qFu08TVLuQI5wmjLl0CTF405u88eip7dAntolzbIPIgMO1QK3MS+f
xhURoGRUUG09n1oOWWVau02EtEAWOWMAfzJpGbyL5KPSwd8lc/9WGPS+63cNIJCt4bzagOknkCM/
QAdAzbnkb5XRHTsL7vtsEKI+a8CPh5kqKraQhXFARzzeEbdaBD2RcsF1YZqP0Trf7QVS7i2AOahU
bI1wWKLPnhScRn6q0iVQy61Y4CgUd3B+ADXkPTBQymq7m+AxGvG1IekGnpVkj98IPQicPDSne6md
va7KSaw08QCMFBDWmDnTgLsgKIlOAwUEawAFbE2jBm8hPvxuwuAt0V7q413YLRJBjjKBkYXxYeTs
5coi8RMSBlBNZFPkZKhYmcGjxxiDKTPhv4mDkJ83UOUwOxG5PUXmm9FDK8GyYMPPi9yUSt9VRGbx
fUiGqjRCdaGGwrqDo37WxIMRhDskYRQkUGvpxGAjmDhdtHJ66HRKAl1gao4/4300CB0BdYpBO+ue
Jp4dT1a5z0g4K7QwSJYNcfmRVrjViwjd7mJQ7uk6obZ61jJOJNkciVrtLc2mKLDjsbp6Q52tcjsK
98pSl62svVWaZtisrMCI6Ei5ukbAh4B1oVXEwE7jqHCnuLrpSazYoJaUXJlamuRjnExxQQJgFlQ7
zj3zpspG3xRUPhkcNUoajrDZayMAOpjARWw0psF0j2WGDlr1KE/oe0ZYsiorE99fIWZST88FGah2
jgaXiRSBTFExjb5sBs+yhwcdtA5tIKvjEDZx96W5k49TqNwtokRMclig5hVD/LDr8hyygbulTqJi
Yp7TugB1h56AISFnMhPzRqDXGm3R6w5WhU3erNvg83ZKsBfYdyLIKuiCYNsjbpEM7GfrxxJnZISA
LE3UTkBirZBOuWoEZ52RJfggcIDJcMkF4paliQ5DczeqYwvuOuK4U3QfRkXqh94ZdLaWnpbisk0a
QH2zkYRH0fALmQQmVBUodaWC7MxF3+ukRkmT/BjjlEIWFHizMLzxy/qqJYjMrNf7FjrN0P8IMjoT
g9tbggPKltQ9owSOnbzUknRVzNj5BeBCCBohSkE4afJxXzJB65D6ALJWnxjt3KEZKLy6l85jcE+n
LbVn612Sd8ZJj4SdOCvCmR8ay1/1WFTj+wLnTO5br5epJuWasXtNOuAG+VcOXOoSAehGU8995Mng
cNSMHrpfjC0M3GUmr9jfkCarkeDXCj47ZOs3haagQU84f5YGj5/+LrYMNksL4CGDjxMUAZiplFN9
TY2iPtTWrDtE3qClbzPqdPwOWKtiEQ6sjGIK6yhGyFJRkaNJ7wJrI3KM4lIuGQgCJgzLhGqHnBYe
S4rgaHkfws6BLYRATuKjg6c7JnXHCF15wC9Yk3MonVKz/VmzCmNLNyg5Y9A5YS/cBnH0kQBpzlLD
3BcBvImhu6eS0lqNxh/qAD3BDc24RmjLK3JAAYOPBmJahc6jDmUtkI/wRsgRq9sf0kCotIaCWR/U
/FARTT/leuJlg5HgVveieUFITfGM5gY6uCqRommAIVI1WqrWxMkWli6zPFmiDrXa0Fkmo/eZx0VD
VnkGsysbbNFLKoXviWI8joiqJKu8aEh5Qv19SavcGfBvR7KwT6pM32ll9aCEwRtCEXijS2JBV1Hf
BEU9IxfcE33M9HMp7rJBM3ZqTIRWGMFv5aFjOWGN0eRHTSWWtYPhRjsezuvCZE2VlBzP//ROP1Xw
BVU5Zb8cILr5PpcY8Bda0Sh1gDbMw7RPwC/jYutfSQEofVrNp2b9gVj8SNQc2sw3+0ne6EqW+XKJ
KCxF2Qj1qbLR85uuaHblVig5lFbDXS+g6WDeHvIJE6cscDuZg27tp554CMzCjOGhKlZIDRlv+e0q
yxDldbnXYKS1vN9lhnZfCtudWQrCphqXe2UZ/bAZdzFvD2+ynjpzMqwrIS1FuBjv47PWot4AsZK5
ghSAkuep2hgcLyrsxcnVPC2iHZr0vAu5yjeSVrJEZdWtkbLmj2y3kihxZEzm2W9a6kZt6B6sMZo4
0WBwNlOs9SG9wiCH7pvFSbTJeE8aQIZ4B9s7OcH9AW9dQtTTkxYUGjt6aaHNQOsa9/ghq5ilWTKX
Aia+olEsOzAAui2nrB6eJplxSYEabIOIQ0I9n0ERqtOVdcKqCBAGwICFcxIhYVos13m2kJ1UjQBq
sxwPf/ksQqxLRcJMFEixXhVC9u0LEFccOGjaWg6RMXCjRG6IzN/rUFnrcLNMelk2gQ8AU3Rgfnr1
phsWlUkXWJtERznVGSyvVqteMbr0onKi5VCiHMkDZbmKchRMxlSf0mR5MJpyV2NoDPL2PAzJVcJJ
AB5afESF4oC40XdxyPFF0SiY1CZ6R5hzyQ35aoyhapQ4BmxRzk7c/MbORSSTphX4RWexy1jSzmDB
2FCEY96kcuN93E/xRYqIUodtBS6MHKhgGEACDrlTamNLjWQc4qF5CGAgwO/apgbNuHwqtxH7lTfN
EWapAJAjUVj47IYY0IQFhgloQjaPp3iiS1jLMnaO6kEjnp4lPohteSmfImUdS2IjLGtK/oKGMfZQ
sirG6TKjA9gxxdEl5lM9P9Bth9m3Vu6r+RKM0RMCCLQD9FlxEtBZ7mpfyEF3g/E/jvFzQKT4rprp
RiApSwTrrmZWGa16hp7nDuF/uwtLWqfI+WmvkoQcd8LiDj2GoTiIXeSDuRvJBtDH6YRp/KYSybib
0cSgZ+HgAOL+gLcEknpFPW1MqYuKFqoFNezelOr7QaqBPfUt6qrIcCt11Zr05ibscgeVLiesAPUu
iUAoDZnqpiGKYIbA607Z7WuhN+mQhV6dwWwJZmzgUQH7JtXvKBk407fEtq6B0YV2ly2I7xAgccgL
4CTkBfFR5W1uPdDIY5w/iwxg2D6EAPsrnUIOc1CubRR7Pxs5emtGlLPIIjb6SIeZrGrYawqN9TZ5
DwUmzlgs0WzlREHxx/Q7MT0BX3iZpZGSQb2oYvqRZROJ0Wq+cpsbO5KRMKSWFO7Rw55xAFCEc7e1
BinzRHxUE840ojAomSXRFVGu5ttAoq895Q7uQHNjldh7MhimwOcERpiNDsFI4XHLZE8cJYwuusb8
e1z2uC8MW4qRfTRLhvQX4jDipJ2cWsNRnDN3YpMSxc5VjH654/C73FlE/0bNCtCX+UduzD3+XX6T
iL5HGIy9J2vjaeqBZepJxl8gWPjoSipcurWTI7SUl32/5j1XrxiSeUuQ8o2jhc6M8AT6Gci5GzST
oQCk1OxLfxKSzI6frL49GnAHqdajy1ihTW3z7BmuPNFj6WMGBot1f341BuMAQNsnuPPUsL0pqGJn
IAtsh7sAjjSxOi+ZwaQx+JWQBrmaXiS1SaxbD2BqbodiZqrZ0n3pM/2958gPGTlijm2+wK5AeZhX
jPRoYI4o1itsMvsGVCsMGuJQE2/puqOaGt7qfw7MPqU7lKd+3o0nlsqJAmqHhBs9NjMaFtQ22qJm
dCyy5iGvUQ3GiUaDYClfBSzmc4uguVbNe0ML7xZiI2ERNkCWq/ppEjAIF4Ll1Rhid02qrBvROvJo
kNxq790ozG5Q4ZGP0lH0I0G+YE9LeXrRwCoBxXLc3si9jJkpmsdNWlE1ZzLSqR7TXT+ewEFaiPIQ
HqSysZfjtvdaEbdqynGVuqBwFImWeJidxoykKr03VFiNlEP1GF6Ech0xMboZI/V5anlpBQOeXaiT
Sy01075bSljqSkDKH52fpBIUd2HWaUNCyQ6JNpfuMPdAeFiy0In5tI32vPG3MmmiEElYd2qma1El
0GU0NYiNicEqje9rVhXNp5VKdQs776epEq5lmHpFJ4R/1BOR03oTXbpR3bNmXPeiomwYfv1Us/gl
iCfDawZ1H8gQNCx0IpGuIpmlylnhDcgm2r21G/N4OQAmFB0FfjlcSCviaUwLOnazhQdANEbWEt4p
jFOrtZ7mICgsJLpFMNyGNY71CS6UI/ex6c8GUzVtAciHv1bHxuW0mE8ZMGBfDBCGYRg1GbVkIUP4
JvKtdIou2YxGVQXoVRFEyzAVNjyQBlSemZpCIzDO+cgOXVXp3UyUsF3MRPSUYeRhSKAHNexjrUfM
hVrfVA2T6ejaSyXLB1yFqN51bbObFZS+piJjXQhEUgyEnKw5IQKSXzh5IxzD0tonCYE/UgKIocQQ
wAyW0IAB7gf2zWg4TW33I4zjOyHDNpajil7W2UkZgZpntW6hCnBipV9NL2NOd5zNzlWZd9uwOU9W
7K+9UjdSVwE0E/o5pVYNyQ1A8UHFMhm1XVbxlS4EkQNK+k02JUZffqYQzUe7yc069ae8BIlbmxFN
xuyHKKo0iQZKqZhQBSHUHalYWXpyK19h+fUCuPtEohdHYLeYRJXczxfjrgWAP8kWsKlyeTS6ZHHM
IQXxxlm+kFilrFXiI8v39bKEuyz0G8i/wmOA4w8IciBjMM3EfRAzdcnYlOaan4RpdeOXmRBRLjBX
E+XrXOIQnnGwoEEOwIWsDp5faTcFBgznpkaLOOwR7YXuouSQyiuD7nkqn+DtX+Z4eZRJwDNyWhcm
ckFo+W7LsRvovHE0Yi2/IqrjidMZaxSHwD2npfE2ShHJV8G0ZexIxKwJMoSa2UUk/d5WmeQTpXUI
Fw7hUfyAYrLgpdUofHHQiUhIKZSW2mdl3EeG5g8ynugqp6PM8/IhhiwMZq3cJahRqI7fo5GtRymQ
yIglJS5slbdWIPWKLIXMWQL9GC1gyQSTjvXMzhD0cQ/ZbNWvSQOiz3zTdcq7UCi7xjJA82I1kbvC
J7mSEZ1e+8YgPHdwfjf9srMERnTt2ibBq0Q+cgFq2SAqFtc8duoIC7sQt8duElxZRoMkFtFkl6IP
cVllwLLCmzimh532NII1cRfrYypbyCFoXMUGLUca5ZJf6ccueuzzaF+z74YTNtxeWF51ozhHevRe
re31vM/otttQQoP9UrfES/V0SUvP0qyXCvDG/t//7X/+37jyP5K538r/P0LTJQvTHPcA++A/Q9n/
Gba++gf/17/v2uxH+2+nH7RfEFJgvPsV5757x2K3/of/9OEZ8j8kQ5RMSTZUVVJFMtL/6cPTxX/Q
67UkWbMMXdNlvHsFElci0iX1H8SCGroFslITgTzw17XQC9b09H9ohmz+/t/9d3x4BJX9YcMzRcPQ
CGVUVMx4KjHuq03wj1DzEJRaXYrhuXUHIGW7MT1EDkq3YmPp/gJtnogXGy2fw2RUP5Y/k2c1x3jy
rHj05EhhJrqJmpX1UyW0ZauGWz25UdMbUbsgwsfW/1xkP/rmyrgwGoo5ETU0AmRPlg+VYI/zfkDg
Ous3GsGJIYalQWUvcThPMIMoT7kNGrMbvRQgtC/QkzOPcXheCIQzb6VyT9Gp83L28z6hTgiEnQ4C
T9ny/+Qzf9WukG32YmLDAOs1tEV/kkHqM91BNzWxtILtADO/0TwKEWXwkIkzQqSLuqE17sgbxKGr
+R3UJQev80xNGxECyNq+Oo7mI9AatJCwVWi3bS2FtIef2vA89Q1HyD1VRWfZkLn1C4WjTZgNros6
P03jdiy3FcYDUig2wfgIpqdv9rQlRxFc23VWHdv+qht3BgNu8Ultej8XQWW4wbL57Un9Is5eWu2V
ZTaHZbE+oP/83bFzihYPpyyvD9/vv3tCWFyfJ1J4Hjw+nc1UjXBsHyXmTt1G6UbZfXM9nKN/vR6v
we/Xi5R+jsuc69HG8vD2OMur+cyBwRb8jFOvbTh/v6CyfoG/fcHVf/r24w7MbMsL9j+qin6lAIvg
nO04OUFYOkiESAv2tF1nvOyCNbIVdToRfxlv7qUAgIbXFQT+upzMaJdTPF4RgDCLTvg2NQIWMrbk
nTbvoTkAzr6trEeCZL772NKfttj/+F00JH+6oQFfXu/jbx/bamfCczo5PHfjYfHoZoBfpaNe+ymn
VCgIbgFPGXSMV9dO6gilB/rmmzu3vvL/+c796yOsS8ZvHwGcZm20VHlnxE+yM7uALkkfFWpXolxP
eDEOpuyFLiAzfsWWiBxmoyewKaiLEEjhmqP56BLcSoVqXaeNg9SME2O8TT1lcOltwsQEww3eg2Z5
u9yVqv/3L/DtPfz0bFsLVKcGHOVZvS0fZ3e4xzNJk28DsIZNlFmEvTzSinPKlT/0zd2Tvrt7nx50
S+RhURM1PIN6dvC7eTLMs03gZK/BNj9GW8BdHFE24jEnSmDz7fNjfvcAfXruU4SYQBN5gOi0GQ3p
Wl5SXS9Eie+k+TzLPgkGHofpUnUNya/DgwgPNnUUdZsTIq8w7zpiyWusHTa70heHLUkdsXyY1B9E
XrWEQv9AhM2foQEo6vtox7Gk2hHGO20Yk0ixOz8219xs52ZG8gq34U6mJN4sm/sOLcUj88AFXySp
9ztwBxQq4gnMM8dvQYK+sqm85UIBwXAvZG0mAMMZGQ8NLv9OeOnepGtmUs2OFdyblQ3hPzyP/Zbh
QnibvMVM8s6MwJBqn9vDSJ/3JvoJsccChPlKYNahd2kVPcUhMQwISwGE2hh4X28A/7dvpQpvC6GJ
bV3Pt8Y7XyrwZVc7qHuMEG9Q5vBFzzztb3JyD8p3rJnZ77Tn4oFpkFVv6Fm6UPu9qPAk3deoNWkG
ja6hnnjEF3Ar+SFUbNZ69g8asq858dj2KonYZ9ptre/64DbJb2RGA9NOk56QmSXyTs8JqH6NjEs7
Pxa+FR+IomvxvBvRz0W/0cebRbsY89M3786X5wHrXy8/cIDfX35mRKU5I9jn5df3eCGiJ2L17Pio
viG52EmpE3vfP7PfLDifziBZ1QMPZ8h0bjq/l3yiLUHBLLZujwjQ2PPZylnAU5CBFERszeywsAGS
b5YN/e9vji6Kf371aAYIPkm8uaoPWle2W3WvgWIkhBXZPhodVjV58rXuhoC/Oyqr4aDupFvrVthT
IDUPllO601O2K11EpT8nMFpUHEAP3+hrBlj3b/TDqLnR3eKKx/ZoKq5yh8jXoQmsbhKHKIATIiV0
q3Z5jUjcK+9FBw/emeRqcVPYorKLK/fvP7b897VKF6U/v3HWpCJIWb4x5lwclPu6cPp8O5S7Ur+s
X3ALT43kO5/zl0Pqnk66NJkn86a8F/bjNdyB5aX5QYDZhnz2u79/Nunr/fs/HkRd/MSH6OQ2xTrE
Z5NvSUe6ru7B5desG0zNIubRm2YznpOXbx+C9fn+rzc/9F5/3hKl7QI1V7ms/tK7hLsYWyZgjHtc
OpN1wZbGw1nTLoG3emBLWUmD9wSSwXC4RI6uwEt0B4mWsIcJhqUenDwAtC1JCqvZCN9TsOf0S1t2
k/jibbzsZnkf/wDMMhVk9WIK3iJ4pCVgN06NPNJHvb1FXR8+se5a23HxkHc5CSWvhLqVDq6N/jv1
sPJ8dz5cv+ff7sOnQ0DeJE2YrC8DxCGm6Vv677bmrkuYYtPlZsH7++/968D5+YKI8ZEbM5rQdOvT
vpUM9SCYkh6ek13voor1qp28LWwkWE7DBpM5whUZpF7mMKSnIEG7gxXhIDjBNxu48tVL8fsH+bQC
xrhdy2L95uYpxrxwk9Kasw0CKMDw39GGwVDfXYvP3f5mXoNwN+muhr67z15CT76KA7c6Gk/Cc+XD
KhNd2a+3gmM8p+fkAWmMdfz7XZPW08Tf7tqnpbNUWgiHMFrP9YfGG4zOB4kIYAhGzzaeDqSVy3ax
eX/Vh9BTr765+ldFxL9ulfF5xcyNSm/m9Tcrjs1uPJHPseEYyDPKGu3o317tq2dSlng8JE0yyfL7
tFwlbS/EWmXyy2AdAodO3gCzBuHDnPyou8HIN2pXmXhcIn9eYyPu+sUtWrB6PtPdDaUdlSOEDONB
31h+wEzjBWSefg2mnT+ctiEK7fu6IfTjwGAsk1wSNlKbOuGI4xfaA3UwKI6m2pY42wVmhU5RbWeq
1dLhDDV81KSqvRroimdXtBkEkG8qQb7eW3THmYHgVoVFvmlc6PSIXdH3+XRI49xHIcQxbWXT0B09
MvHsnbX+xAA5HkUSTxyLyoym2OatB9GGatLRCh9oJe1r2R1Oangs0HfBEEAjIlEp3ikdigamrM4A
2iqv9lK4w0WpK1t9eRWCDyHcd+N93xFif08QxjePxFe/kSkqmqSItDuMX1vOb8UDZjg1ltpgPf6O
bn1V7kvfdHCJ2uAMGDw43y5UX72uv11Q+bRrd0EJ6yGz2CcGZ/xAquNG5+pCCwFJBtLwyxFondM9
3OqJDf+sSb75wvI3X1j59FBKQ98pWAjXL8zrR8rdTCIYGDJ2fqZC96TIcBKer5MfEbGIDsdGw5Ff
ZFwK7QnnmVO/fvMDfLWB/X4/Pu2bbcXMXgv5POUHaklElwOeF46+aEr2kRPhL8dVtiP2bC28oW+e
/n79L88UJj88SzgJ0vLnlxTHyYIYr4jOIqbTuwKVEU6jDe1UQ7TFM9WXeF78lXIkuUNiV4fZA/Wx
PDCshWweOGF7CAW78BmchY5BJV59t7N9dbD4/QN+ukEWU6KozMvo3O7ZaACIePRcq9f5Wpo3x4Cl
i+gv7Lv5N9f96kEBW2qJIqIAhCTGpw2upBUnmKMRnqPlpncZOlIZLSH1GDioHJ8eyeHeQGIxftuN
xHkXCk5Go5upy65CRA5lxqGz/vdfS/ri6f3jQ33a7KSe8GzUcyG/luJBUD3xsAZHtg2bQ4wfXPXJ
d1dcb++nHeuPK37asaQhSfQl5oqdU+yEp8qbttgzd/VuuI3cb0uLL8qZ369mflodxj4AEiBx0+f9
2uaaT9qrdUf+hy3Z41l/tXb/r9/P/LQeZFrJZAcFKjYfpgFMjTm6RM7CBAEBKHHmTuV/uzN+Ubn8
8S0/PdJF3eF87bgmZ0Lxo75q/eGgvKCRTjz4wefFDp7qm8RN1tPk3x8g5btLrw/Yb+v9vKRpLq5f
V6OBa+dXxHksDsmH6k3znO+HrXjWn6MnJGAG3oidpPkzvSP8LE8AFJ/Hc+QGEPypu0PAHeTiscVu
mj07RbPyOu0EJuLu759Y+mKB/ONmfTrZjkiy/897mH+g5GFdpKq47x+ZGUvbbrt2/ubOxcnCvZqe
v7n2F8e1P669rk2/3S0ZA3A1KdwtEuEyL3ouPJK1OFi/rO/c4EqP2ZZwVNn79kuvz/nnt04SUeAy
VWB4oH668JgkXa/IcXQOTpzUHkxOaovd3uRe+80D8VXzzfj9Sp/6X8bc9JIxpNF59Zk2tFmcRKYP
xrD2BE66Rf/fcCLNJkdc+5cOQtVv7vFXr/zvH+DTOivqWp6aGV911DYrdhb2xSYjJxaJhpMeLR8y
FfPM5ftX4YuN5Y9v/mktHaOFCBe80+chBMJrY9KXvCmARsxwAqd3+xZUH4VB8ap4a4dsFPxi9b/Y
OR0lhafOsRRPmsrVhwDh2BMUr3WCzY8i40bF3YE+UY6l00/l736ydUn628PxaUnu5jY1YBywI7o4
uXZEqr3OT7A8fYyRN3//db7cBX/7dbRPC7JChmU1TlFEfT3jXLblzjOXe4mBTu9FH+grcPbaE1AN
cPCZzQ7pAotIiIgMt/F4E6Bg+uZ5+fYTfVqwdcWYxgwp9FmY0NJSegYxAyQ/t6WX4kME7eCRw0Ys
okNQSosfdr8upvLWeJ63321XX66mkoio1TRURoa/tuvf1gdMImZvrQu5+JI+pjhvqk13zq6jc0EF
IrhWigPMFSrEKYgu0WM9QDm8DvcmHSSvuWgnki12ob1AFvGy4m5cHBA98gw1Zp+CNEP0/83N+3W6
/c+Pzr8+8KfFVBImYJLluqChHbblx0a2/zdp57XjOJZt2185P0CA3rxKNPJhFP6FiIiMFL0RPb/+
DEYBtxRK3VSjD9CobmQ1UhRF7r32WnOOOYVF2+WjKrmlgRKOCNVZ1d6Z2hxJtt0/6YvA0dplsZp0
l4uJoc3Kh/yNfjxqLFryytWW/KVV9/Suni1+ZkrcAAos+ou41BzU3f5vOs0LiY4NfF9Uc6PbLTW4
SAvBvfK4X3614KyqIKh1sKo/F/w6KeSh1zkh4wPSHkA2ropb1Piko3fo0t58W16OK0xpMMCJf4a9
aIfqu5+visj++5VcmoexOv17JWc1gtT1NbnMXInq1UtMNzS/SclSb1CiDt1d0twayZaRZzvXvGaD
QC5YZagHCM0YsLgtAmve3SgqA1e3mO4VJLBZKq26j3IfvCXzcv33q700nvxxtWdlRSGpSlQG/GSq
d1gM8fQQId5yLS9HXeYcbN35+wfK136oswc5j2ksoMxiHvo5uge0fx7zkLbZDa/SG2d5ZN108jLG
lP2njqkJMTr2Y9e8Vh1PS+2f79O/v9LZoxrVsS+ASGBqiYnElezQ8Q+g1xg+M+JWWgYlc4z66IA4
p0RvTQExSt1l5WOo/yPn+EfKcPvPR/5P1qS3aCdrJqLq5Yrh3ys528crKOG51HFDxNSpMFLM8dl4
o3FH9DKj6p3v/8agjpsSKF9xsNORZuewEeYD7lGTDgteGv/g0VJhqPQYx0z8N5m8BYIjDCuFr9QG
s7p9tVAF9O2DZT7JFa7D8hmBsUkkdnjt5724BCDB0MSJa2yqZ1tcp43ELGJeY4tLgvcwXqlsuE6X
e53giPFSshP5PsEoQSqtvFBJkY6ec/0+DR1kzWgeYQw7GfoExM2xe7X1ebFi+ffizvdEIzFjMSQr
bN/ifSdH0m4/237NeUwhYGBGrzmwMRQCVhjvhS9z3wTg6QDsOqINJsU7Mlm89hheuV3a2bIFTwaP
WM4ViXfDPObXdGJH2OlLjjHII3fNbfKWba99qnzxkTu5D2dLVGB0UoNIPNjX7oAjc4u1q9LX/nGm
zhlCOe3cGpfw+swXXsdIX0v4silSro0ALp6JpZPLOFt7MlKQO0WYfg4XaNy4CYnNZOToP9CfN2yi
Zevrn3npGHX6mWfLD9hHkdwDPlOi6xG7db8u6RNSOs/LrxTb+f7grw6ynQYkMNgYhbxD8vL3FfDi
uQiHv2SyCwDk/i7sT2oPVNEC2r8i2KOPS0E1vyL9I+oMs9R8OqSHwoIQjNoZwfzdM5p0jYcrFzD9
vH+sfScXcFY/G72VVYXOPVA9EAOI4TzgH176gGmXmUhy5Rm/XGudfNzZkqBZkGWKruJps3tjEfiP
ur+Pj7cGpBgz2eHmad61atlaSxwX4aqzHIimqHnh2cDuKrcpiTDS8igt8tIOoHXYWLIdSSUVmHRK
r5yWaKK45+puwMWlXOmFX7h4g+jIaVSiSwb89LMXVKrzqCXiImE9C7EuhLWLcR4/GR3rUnhLEsyk
KXmD8J3bL+W4IT0ZUJGbOPi9BbtTFpX5GuB3cSQH1v+wOdhAwooHufFJCECBTwrT4giQ2EuKtyu/
8vT2/PyVDVnCdyFCl7dUVTl7u45mp4cZpi+OwFDRoCyshHmD73jGyHxuLsSFdO1mSX+urz8/8uzl
Cnx5rOqYj2zdwyICsrH4lrRVzjQZOa7ERTQnOPDv3/PiL3T6Pc92ct0PwSogaUXwFB5deTW5M6AD
BzvJQH80vKbHXZc8YQfUpPs+3eosc9TKxpMlPkpEzWevvZNUv7LiN4j4+Aa7SOc7YvKiyo+d/Kiq
70KxaSGTjS424O7h2p6kXa7AZAuauqaxJEwSxNNWRWAVadUcmSzJW6TDd8mtTzcSJvIExJ4htsgP
22xprsRtvKK3k+yHreQvI9JtSW6DQ4wzf+b/8h+i36iyNWIZdw3c5xkKf8hVm0lJMFOc4w5jJO9b
BpJyHj4SqRI9YmfhcIxJIb5rn/XbRplpO1KYum3ugebeFgvYz/vcC+fdy2f9wTxHBVTE4YJ/2opX
l9Svxbpe0Pki93HPi2AKS0VZ1vpKKDyxtsMIjs3Ueu44aubhbUfMpAK7hbhudzCdco40KZ8d1/mX
1N523SJwSVFHEACrCiMLQSQEBB8ASjm1BOIT7XpN0fzAKJiZULvwwx1/G2EGerTjeAbddTZE6yh0
o9IxBUo4fRWlhTeoz4VogXt/75OXNN90/u8Ss4pWPjNpTkQ+nnNeXxDg3H/W/jpulwKovcnPP6uE
WcNfjyANB4fd5/ZRWRQgIY2ZHno4DDuE8mj2yYIhH4yrHZAsOBAK/Y2Mo7ZwTDtbqzciR40e+s26
L73Cn2e4L7HQYQpY67etb5uv2dow5oge1V8K0d/mgxjegqHshpeWSfC7/osLOCxR3R+WqHwQWPpu
9SlYc5YPRlZYdtSdCl1o5PM28HiVCbiFIPyWHyOPuOe45GahBS1xqyQ4wcl9k1QT8OZn1e7hGBGB
Z85G0TOgpDafUfGJk4aLpPyB7qJsjyPJgTdt8Yl/BPXpU/cySaYTN1Tvj0e3RrJhRJ3X4mI7lFtF
e0mRs/YyyM6ehtTxXtNfB/OLZVzjRhlzVE/4iwsD+9FjFNxUNQujcnMcP7Lmtgp+TdW3OOLGbW6F
gt5mVNi4ovxo8DTrgXsDd7rT4K2aB/fQ31UNEJutFbwGKkY3nhmYhXR0sCQNqzJ+glrNQ4kYYFZ6
RKJDhctcAzLlyJmUnj9Dbqgy/SxdDV/Vo2kfHZhy4QMYumJxLL1BWEBmNRwEGnbRQ+JzdeDtAWYY
AtUZGIrWQz6qOFwXaEvzHutmt41WiHbEhRb+6k3Ovgj/83ujfKzI3TuOKIrUd/nDkNdjvOuIKABQ
0VX7uGDCrwR7eS0PmyjexUZoH8y7g/JO3JutKHsYHLVwnxJPDDmGO90jyMIblK6xWmT9Luvgxajb
cLgXqsS2HkQyPIWOX9OBlVYe3bZyZFAzvvSqtIbdIJiCwU5GaO9VRJvrKt0WmCWI0PGjfMLWmQ94
03raZGG2JkPXLgvG6pYyKxcohkhddrLIU35ZUyRCutZxHTepQ1BC2t9IMhIOfZknMAWXhfUV+bmt
3uu7IlortwUJ3hiQFJwox8juUPNG7TIHqRpTdgMT9GouiCFFtsnjuyJyxm5ekSeC7DjA4mF9qXq0
mVL45PZXUIGKYMp64FxTfQR347A68L/EWYJUqF9Z/lcV3zXyY6ObbkvmVoxHIOQ4RyboMX8HaOoV
2m0Uspqh9CQB8L4nU9b/It0IeCPkuHfJDAgw2CYkkYPOv2/VZ03gkIVj761pnxCTYIYlxjc/7mtU
ymDk4JB+wDdo26m9roS7Y/gUYDMs9m36fuxIoKvI47vSDvo+Rv3c3Hnc2ddNWTE0TdbPNj2ieI/i
gM+B7h5spdYurIU0M6APynZERTQSIeyQQzuTICrYHaK7cCYiMbJJcafelRSQ/Y6JNA6sW+Oo76VB
XhZuUyQ34Cvvk8aFJEpDkIXbDpXbVHFysM0DMYEVIGHy0H4fOi9MNizWyPxs4UqFKl+sULWpNYdg
XqFK/rknZknbdq06BvvUnBcJq6vLfMx/r36z0gDXr2aguY4SjJk5JJEIzRcPn7TKaKrOx2Bh2cq1
burFrsXJBZ1VNrDiYkvJpYDpS2vDOR6Lbdugk5+H7zi45mq/xARF3Hrp0JRLUSL9FgipYi35Mq+c
sC8fH3TDkHXZwLLwXQ+dHB9Ic8X2VWjTCVty83aTT+cXn1yTwj6Wq4ODPdQhbGduaQ9ms4fJeG0U
dfnXwUSmy8w56B6dPXxaXhFoZVrTzegA+EFq645uOaJNteE3mfEunVu4N6UvQX+dyk1SbQRsevaA
6gJkK4TXX1dqwEs/DxFLiOwlCWvFuRgiVcdcz3thuifFcuAyqHZQAaSeNLijNavdkdgM+tyOfljS
bjJjp2zsjPE3fMLIUeSFPjM8iEOUq6g85GUq3ccscvFV7aM8na3OX9yTKz1XUcC/1MpE91nytXWj
k8k564xp3NwktqnbrY2eBaCs/8Tyhi0yi9wsvuHByunwVrNSWFk6mhfqwl846cdNhfX7+iz3z5OD
ZiiTpkC1eMaYoP98++KCGOJAS8N9+KSuINh444KK8C1dRovEQX15pQepTC/PH/fk5PPOzqPSWGog
zvi8bi7OfRCm0zyXBjIvf2etYc1CEgcFYaae8AnzCqalYEd2IX6YtV1RTBKPXa1UBEXznu0dNqRi
w+ZkbfICOpjXXkDl4k+oT24OA9WkeN5qbtB8pErA49+6eeb5xL0uMrTezav/iiWbYTCNb3FSTXWP
vs3WkxOBLLev8E8O3TYoPfRTxWErzVVo8YqdugpfW3gRWuKcFi2esm5BmDDdsOTx2thDvtT9UE4u
/azxo4lJ1nTFIdw/bVvyDSjLEbENnBYaO3yrm52Sr0J5345bkZ0zfjTyHS+IjVh4kYbL0domE2G6
94Tb//OVna34oJ0AFPvc1A557HF0jcqpKsJ5HPAUvmELtTOgBo7nlWdGax3N0VO6NKStpqykDDCj
rZFXsNQyx1xflz5dkkziKZN1EaGVgaTl7IUIkvbQHxN5Wl6Oy+NefQwJVUE17JEKklG9hEtujQE5
yMF4y1zdG5QFMG905CNCdc75cFsr+FpXhh7Kpe7h6XWdvTg+gFXoD2wFRF2ayVdu2XSEPX/VPMK+
Cm2SxKxhG2aPTY3C5/nQQpOzy86phpWJhM1ubKm4BZlAD4V5W2qTYI2OOgYYGLgEeQTNlpShMnCl
5soednEVPL3wszOv2EDeEMhR5YYCCUWWRyGC3c1X7tQITfQsP7gEjQYKt20SeMGQcHU7mekv5WuW
roBCAKZcgeOZuCVcsX1tuH6xKX9ygebZ9DTJiR6TY37x0qmeao6p1lY5LgvzER6dFIGIc+pqBYK6
eYITPzjNnR6QSTw3qCgZIaDo1u1ccEkfy48gK+ZQBtunFqtT4JDb3UHzs3bayL9cWnfDJpVmgXN1
mbq0qp5+hbPO1VEDE1uTM0X/x9TXlfiG5zrMsFwDQuYAlKJ+BH4fuy3t7aPHK7aelJA3Mj2A8JeQ
W3NVQm8J5Ove35Abzeul49DTt9ZrbWyGa3rG75LufBNQVUs1dHyaqnU+kVUjCwnRQEU7Iv4tdoNj
qneUtBDfTHaAjvOSNSXdqDdk3cxMm4ABhG0lOTDzahlBAeYkvITECEnqYN3FaAMZ4wNDwncPWNek
RBQgClVvQnilQ3hxoHV64WeloZ/TZ6iPXPjxc/IhBbT07AoPJ49z7lWe4ExGx1xzkKUmUD3gzMT0
WdHcHFX772XQxVYS5lKDRGcVkfB5Z7m1pJLAJzqt5O04+lxaTEabb+ufusZrOF47hlxSRSNx+fcD
zxag4yExSyCYwV4hx/mIMMnRAqdH2CA4wJqJIKlXXThrlpMXS7pSk18UwExfE3OlDpb6+4c5KYQN
DRz+UefG5+Wn6ZGJhoNpF9ggLT4r1Umxa88rpmnAEufDorumP7soZzj9+LO9NG/0gBCT6ePRR6M6
syWXaBSFSRYF7ugWmBdwU5n8/HIyBz0ysuaKbjY8Ai/Hm+tyAJev7QgXS/PTizrbRtnbRZWo6WDP
lhO+B9DR6U0A/ydUOnLrvVUxZAIVNg+eRDdaqLoXvtC9KOutvO7ozv79eby8zBvAkxBiyop63toc
mNQXg9zR+WeoMvI0biW3kxYGJ5WIUPrQBTpIpG7mhSouLcrdb6MlVyVmN+oSakS1lG8AbM7qLYd8
asEr13fpmElmqzIltIriH97cDARrMB74CaeQ0Rt1ZSaLQ+Ilwnwk45H8oWVnLIkhFXZwG5jETB2J
jkDJLyyqrOnd7O+Xo1y7nGm7P3mgASMcQvhIk6KXzVB2Qiewk8I5xE8hPctMu9FBnmazieVAA6Qk
W3PqyfJP/qT5EpxsoXmjQxeTlFBUPSRGSIpGP+iB0NSHv1/rhVY/p+GTW3dWEpnob4VDMf20drwz
v2imbOtZZWPG+QX5aJ7Mryo8Lu5nJ594ttYkfgsH+8gnJkvabvpOVx5oEjZvE0iTaA7apVoBPQYV
+EbFTFQ7ej5jZKQ05GkT14C3xlhBPiGT+dqBeKpWzrYuE74MRjZd0nXt/PRZV/0YFkM2OWqOy8wl
XcUVvKlo/vs91y/cgdPPOT870jMMLVIWJkXvZO1mVEtWtPwofQz5vH0OH8HwBgxsnwXLjh/HEezl
3CBUlGAEO/UqoPyPAf3GL4g15XTkmB05wAye/EpnHkBuBkDH5nkKAPejAVsd95P1mAACgDsLPBhI
Rhckf7mB04x2ou5Moqjo2Jo0cemWJsSBJi8trRGokNNjd3UxuXB2+fHtz+oZabTSo4jr/PvbT0M4
4hbgbx+WY3Nbph+aSGYMqCsvfFTh2D0fkXTpNhlZTuymyZ0YarYhfMnato/WuFf//tNc2nl/XNzZ
ZhCUWZrqCRc3yWiqecXJj/u9GeeTug+txd8/7tIyb6o6FAkMIJrIgPLnSjEEtVCbnSbcK+q9RNQo
8AYvXmGQSdVPhI44bY7bPHFR1KH1Fg3Ke0c8ulDgas0O7Ws/jXRpKybeWoR0jOxVU76v92TlKkeD
XM82OXB6m9TfDDkwJWuewJKOiuYReIWszKYR0YMBJKmgLrjRGPEAvEw+Do/RR6rN6eBXdNx11o5n
PLylvpB2YQsD/lUyZuAAyQShriYGKlV5FgkScZTCK0QvWzMJqST34E19QPhxNE7qdib0940GI/Ne
bx46YHpoGycBsKS6PqqijeaBQnaTrQgg6TW5C48ODqd6Kz6X9YT3zdDUHdfSvv8cJcLoHAF3hHpf
4pH+pPoXLbslhlgz4vkUKI/RmtAJDO4ChuXU0bdIbesJgjMnVg9o8cx/rN302bxrqEBdWFJ24OR7
nL/F4NU52D94l9bvvz8hl7QVP36R80JgrMRc9PlFwqfG0XAcxN54P7kKVTdadYv0ylZ6+QU4eQKm
tevkCWC6WYtKxNqEYo0qmLY+m5e/oOBxQve/Ua39+HZnHUipi0zouHy7o216OqhIFq1JaC05aGl5
76+cV60LOzM4MZHMNfqLZLKf7cwE5zXAQX3hPhQ2MVOTFopn8ZnzWMqrnKzT1DNTguY48NkTra7D
9z5HWJapKBJs+JDojXKBjLOHkLCoYa4qnlXdmG/y0dVeZGcauR4ea/1OZ3A51etJ+URiaW56huiQ
9sgATRc8dLvAWkg9eOrsAE4ocIVqEwrUUMSpEt4eLsxyWRivR4Dm8DqPNsBVsXcP0gaxKvJ/Rlz1
DnAjmr5ZUhFlha83zsCeTyd+BijaL0jj/p3lwv3NbhWifgoH8WF2XASRx6yDGcc1IdKlKuLHfT2r
InQzhagYcl8DvKgYdRy4MQzlPJjfDmqUz3R/zcJxicPDR040HvxBlHxnS2dVK2LLqVK4zwFW2ONx
q4bzfiOsdU/WZyiwuqfDOr4z7odbebzlJ4hl23wJfsO8Ducid6qzy4dJFyS44a5tHfPDei0X4ipc
MH1p9xMIgo4aRube8VWCuK6CJ7TpzT2vNk6+gH7WmsgUERuKZrL275MHaSPtwQfZxiJicatn4pd+
x46cfjRz1RMZe6KKnylEwtREDHjyXhdcWNj5Utq2plPdWtvomQb+je6yTpuvR4cvNMPyuBU/6B1t
mF4heUEKb5BrzSAfns+1ovdSS/L099DPtnUj0QRT6y0egXw2zBNlMzgHgmzAn9CWvDNerDWcZdKs
5xyjww2BH5i16jvSJL4Htsq89kDhipJz1UB1yZ9saqqmaTT8LBV5xs8lbRSOOXGvsnDPe1EjResZ
iS4k22JIkM+ZoloEakGzwFgWuIgnZvG7YDEMmVhH8b3sjIuUVzk+eHHq6iFie+zJ+KrTw4ev/6on
RQyRM9f34ktl0ulVny1VaqUOUu+Lwj0BwUHiairYp/XggJh0ARJqrjFuBwsqhg8FfEZg1JVK6MKZ
z5CmvjinPpzDZBb8vGtCcxhyUTuk7J3hUxY4Y78GDfsuzY7mrLDcMLFhkzNAM2ZlRnU5QGdn38+c
QbBT1DemSMYkLuF5t1hD172yK/55c1Bz4ZWd8D/0mM5bBrVYa8eEeIB9qK0zf9tWC9mRYQIcIH0z
OsvTGwzdykNnLjgSR07iETz990u48Pr+vISzSnEsLeVwIHJyT95P4q+U0gZibqbrzPTMxJEB6Yho
QEFu5Y9QOVTOcqVN5CIIUfaGYtWT0daRJcj8mp7uZIv3IdFNLwPYgh4rI55GT9/4Lok5yFMYPxzI
L598eE60ElrQXbMmulGrdUxC40f53DGuuFKdfnucfq5QPzRz5+ehA2AH/tNMmjlz0pSS01ssBN7f
dhuFXotNvMbGHn2CHo/LjTg+ttqiKe5jwkv6uzzATefTTso3KaZw5W6Sq6XuMNqlCEFHJ50EySp2
o/o50/eahrONPCrSlBacULJkjR+elpM4XHmuLxRUP77UH4evtu3VUuJ3QwsE35c+n1CgqFOXNf1T
USY4cn7twCerF+sO+iYkV1BV68ZZFVccCp8Uo6NwXxISneUF5JzaTvR4ZkrT2wRVXCjZtF4kX513
7XutfCmfWjNXxFsi8GZaYs5IoFDR0kNPOGzjKZ1rgzjO7MAVzfVHn6MCYNW8/JUMQC6Kuyh8D6Xt
t4cZXiy3X5JWhOId5KdqdHvLmeZWdLEhHSG5+Qw03pYmnB/z31X5AGF9sGEw1gSD1NKdk5Z3orGM
KsAd30CWo+zx9xz8bRIuk8EBhTcrWiJIuL6FaW6PEXXGwvQXB3mjENgtdxAr12Lw2Wm3AhoTVViQ
2WuUez3yWn01hoGdmht90pGA1sfuGHkH+PZoS8LDYZbo6Szh1NevTNj0+jZR3gXjLi/fjPJZGD4E
ZKRmYFDcPLfih6QuRWktB7+E/lMZNvHhd9Z9Fb5Mdh6JYxVptNgBfBNrG2K5GH4myiHoWt1T35Bx
YT10g1cwdYyhT4V8odY9Wq9aexv0LgYnbOB5fkOWoJy+h9qtnma2FFuQax8SjSxtLOv4roIK6NBT
F61jDS+d8jbVsrpbeA3BFHV0G5ObhMGcrLCjtFb9V9N6Nc3XQt6L40fM4DPj0CPR4UBEaNaQ8Jtb
up6pm5I7ZN61yj5O74T8Pa/2Pa10RZUQ12G/JEo29gpzoxy+ImylApDtF9MXAJL/jotViQwJ71C1
j4qNVCFmIp1s3XS/LP+XKYfzpia98VOPHgiUmXXhzUF/O3b8fA+C+IKNxVB3B+nDtB5U9aaGopJ+
jMkH9OkE3Ua80xMSC93DjRR9TvS9kWDd5rYjrRw48UF6jPwrnRNj2qp/rkhIK9nGWfsVUQTu+3NT
GlQrao0uF+671ehi0l+o1u/CJJltZ2grkkDy3K2NO/m1pRiup75J1c0Pyl7M5lbzpEjvvZTwSAFT
jSclI3tX91oqLKSzmOmeQGhFthKgkjRLMvgmqgRMWgL3PtD/iinc4lmOBQ/ks4AEkTBYcE9koDtk
m9JDHHiiYc0bnBYfkuZBFh8zZaenSx4VYtAoy8MdB1KrWTBzAlcTeUUL/8C2skdJ32gPxhXQiXpB
SmHqFD2iTM+WLfysHjuOhebHzdRBNpbivGe4EqczAtpBjznawqBEPzwz4SiMlYbCS5sf9M2g/IoD
Rw4eLekBcodq4eEBZP14aG4lIZx1tFb9dYP9uPSwNxGExtsKeEOLn8oJlY9056q/59JUBjEt6ihU
ThaB2+cniyDXGo1kbfagmPPRWmKMzUQAUcgkd7/lvD88jwyZuFS2jXJW3Ccci69JGy7sGpOm99/L
OKuGJL8RmijCqnp4Py4Bg7zq2gYqynbqDxpLZRZXV8ZRl3BOPz7x7Hxj6D25KgJfvAvmGdlazVw0
7GqnLCz6UZOtwNpJjvRFjtyVQ/IlV8npJ3//+5MWwGBWA1Hg0T8aqQkF6Wu7HvWPcQOpDosBxBq7
Dpadj+tihvMUnPp/MHOYjj9/vOr/3vHzEq/rj2GbjdxxYg3odHIYQxNi2KFOx7SAHoTHJ0TlwyG4
BDU9MkOeqfErT4D//vdK75JQ68f9OKv0atIqDkPF/dDvqncKhEfj2X/Vfwlbph3t6h/46bBApJ4S
B3LlNb72GHxPr05+jLCXzU7q+fDpaKqNm/p2XBCWY9dPxc5fJ1CU9PC/8qSb9ABp/huKbInfQoqT
T02OohbrchDsG0I8vGnMHLhVbFv3ljO4qouUtuS/GDBfZdtdUkT++Oizc0+ZRVaLF4D5MdM2yZMS
XF1Po7/V8ldVf/HxJIT3gkkvdq0Fu6Bbt5Pzey1Fb1K1QD134OUHoFOk674HQz7MEpWcrXtTfuqz
rwRdUXxc8EdR/0ZGuqG6I/LabVxtJRTE6kYO7eomhLmjzPwt5Zm2p33498dJu1QLnt7bsxVNERLC
kYll3refWv8sjovsod6Xj6PlHm8IBknvIrR36MPJENmlL2y76Mr28p4EQmIEB+ORZJAM5t+N8VhA
mH+h0Ejx3E2hKbPxXWH0T84g4jwE3B0lCFBvN3zOXuhIjdJT8ZJNnVAFudKHlW3E+79/t8tLB+u0
TgdZ1JAA/NyfrYbkSF+xDvu02ihAjgW8M/SDILdPYI2g2gTtewMYHql8CygPzek/p2eDHMm/X8ol
TY0JUYczoq4BVjo/vNRW74fSNNKe5JUNKRjynRiv2nI5UPQrtrRIWbZMsigcqhbyW7dSzGFx2cmb
UF/EE/Q9/KzKRyYnB/Y5wPSWQ84viW+BSjqCG5ibiChE+cpiI0/91T+WvX8v+/x4cqiE0Cdohmk0
6R4mOdkOUPLiV4tom4RNgdACWFVfIJtFhVcxbr1GITnEoKZd6u4hctEsFI4fkEbae3+/o5eXopNL
O/txZS3OK5VQRU5OZGKS29zK6JInBgjj3wbRz6Zb/idLwvfp6PyefMsgRKiGIr/nz6fKj5Ne1cjO
/O6Bk5NAGvEvvGepv1PkTSkuc3GBdpU+rbU0nzWZgBq7AiYbOUcSLVLCIcWFKd9J8caUtpbmkLKZ
6b/D4ncqLWEk5isS5NhL8GbApYtMjlSLqHYnoxAawJQOovkRNJvRsI+am6BjTmcg7dhzmmJdZiR8
EfdmW9VyKNfVsK2ZzHlCPzOytVDfE5lu4fQZnhXlwaR5JPRTPMcR3stMylGmO8m1CZY8rY9/u1ln
66ffp1jJEkyB4ETCzBGdvHovAWRkFnsmg0E6VyjlqY+hIZDIdTc0K6RMSKGiWS27GfaUYEWCIwV+
EFzlNVx8hpgsqZoqkdtgameLny8OQ9KmnG+Y1Gfs2IDZnMSuF93nQHMQcujD6EwdtmsqqouTrdMP
PivgBMlMDAXLyT6OljTTYUI77U1KPuFcXlpzgkLpuZAGSBw8GK2rg7VLvd7TTz8r5qq0LYW+xBuu
T6sPgzXUjzP5dRLnj2/JHXGzV5a/S1JH8+QTz7vLgzZWhNryffVHQPV2T/REaNfCzQ2kXZ7R2iQC
3ZZSmprzTrbBKx+8tECDl7xZKPHn4e8RV0TuXllCLu19p1d1toSoUmIOKJugX7gHEq84wBmOdtfZ
x3+QqNcq2Yvvwr9Pmz5dzkkZU+ZC3pU9t31S+6sV6evYP1xQgsj6A3Dac/kxdKxo/hn87knXXZBI
6TNZWfsvRJST+n6cWKHXHsVLYIkfP83ZIbYUTL8hpnNKEPA9XyVQEoYKebF+SYc/r10fBjMNqY58
Vd4Nn3jLTUjA8H0IDS9wMifXlt2kbveIz+Cnmxf6HF9LIiCNx3/nhva1XvAlRDedK5nOlTh5VM4Z
6+GoaE2rAziXDs7RegyFW56o1qOFp910HbnfqCjdwfLCdi4Ldmkt1c2EKrp6Cru0OZ5ex/TvT37P
LGpEPSe3hDsnzgu0RsjH068jYQq2Zc4VJpSsYtfqf3VaGv5YUU++/dn200u5rA/KcNhb5bKb5AlZ
RddW8lRiz6PoMcT+Legfhbib6mRAPLQhsLCaTg7uF1IbAqR5pLpESg08gw9y5WVT09gT5CU5hYRA
GrZvLGuVyDXnUD8wp1KCm169Sbu1FRHbSC03D0tg8F1B0uddmWyvLU/fq+4f3xC3BT4dS6NyO3si
rXwMD4Ncf0NpKgKMZBFM6PHDJ5HzWC5rW5y3XFvGq7LpYnk2qk6UzpH09lMYErkXTtA5vqPUcxZX
K1ij3TSd40vH/+ut5sAEAxa4amPT3W2W6LfQPL2EI0QMHBErVScUD5ryFEhxN+a73imru1R7Ggu6
fw5h352CNQ0I6CTcurZMXt6PTr752RMVJhWpW0oFtGNF6upXK040NsFpOBcw/XkRgUCKdri/dsa+
ODA1kKtJCnITRfvDmtHleVk0BdoBya7t4JZU14/AbeeU8m0wn6DW4vXNd9pc//yZ//3Qsz0wEYoy
NUkW3Gcws2JXmiiXabbiPPBsAlGgvLw9kO8xR8dMOnJ5cxWqdnH5P/nWZ9ugamSZqgs568gnuQw2
KDcoRt/imnEr2Az8/77dXJxJntzlb3X4yXpRkPJk9Dp3GcRsdPDCwE27qXZtOAHwWjE2Jo8E1Tms
yPm4Mx4Tcdk73a/xnZzABPENa8xag1H6cB2accksQyrN//sxvvt3J9fWNqXe98ER0CKJVc19mNrd
4AzSSkl5x/Ac3rTZjT7BbgeOJnaAS7xDiVH2qz5+QU5gkt1q7RPlITaXMqmGTIzehIhM361JkGzE
LsDbco1edbEbd3rRZxvqMB5EKVCRR5GGKMaL/iX29zVzHAcP9W3FIpC78jLf+MNeSMk6XE0Jvriv
/oOK6mKBY8niNAVEq4Sh4+deYOaZ2fZdhKk2Wg3RvvSd3Jih6pe3ibWNj4R0zdTWJsK31x9TyOHp
UtCoL3tiAbsNXo+ltGgOX8S+uT7luoTpeDxOznQq//5hQpgflHWmLVmjR269Ojsm0k7h3SymUV6h
2FpP/y8p3TTDgKxXi7jLZglN0+5GMW7K8M6oF5VXLxiAkj89pdTfKNJSP+yODMgdP30LjrdZsgzy
vYFhGdPawa1xE89YeRHyKrpLfKqVEWOLwtwOQwf9u1a7JJyNRI8hBwbKMDIrNIOZTpvbhyJUANGd
AsSM/tFI94dkQ3pwVvH01kvZ/yjblSbdGPI2Ujyd84rmctgxNDcPPJJ3AtEz43eLZAmEET6Wh3VN
MBEG7+eesIZgZt6P2TzoCNRbGLwQJvTFaCtRw4/GU8RA+O/v7cViHUYH9HJT5gB/rjfWUpVYl7HC
tQt/QttouNYstnaX0GCUDYOtWE5X2CJ/zFnwarljXiozTj7eOlNmCMGQhZLBx6ueQkQFXKY5nbee
VAfpRQwWxWTSWetHksubfdXatXFTvAahnbym98xJ+w0J5NFxNZDd0bfBUx28VXhLCXZSHI2iKCEW
xm624zNB22Pros9xSc0hPm5hpnybJFwRNud37tHYhQnUiKdaXB21O2H0rH5hjO9NGNkSHB91ZQk7
2VqCgxBg4eeOynnK8qDY3YzQAUi9x05MrlJxX4N41uwif4dvhzS7LVwda5PlCt0i1BYK59WrUPiL
DfPTe3hW6UtilhpARIR7gt9W1kvRICSz2FfVl0kPFN39NxAi8/QDz5emQ5UKasaIFTOrM2EAf6Gr
nTO0BJvqtyxC1+r4q1/xrGo61hJw0orHZJLxtrdRiXlQh8sxoBQj0Ps/aI7+fz4SVjRKfN6N8+Nz
Fw6hbCrd9GTqhOIyAkG6uGxs2GqLaH1dBXL1A89KBmJGSq2oeuG+J61FoN6Fk+hamEKE/+XszHbb
xrZ1/UQE2De3IkX1km25zQ3h2DH7vufTn4/ZOHvFihAtbKCwqoCVKlLk5Jxj/ONvyOFasnXJsIpu
fP1zPX1ZpljKf37kRZXgGwO6Mo8fSZSM6z3X98oaiPfIxAkYrnli1oQ7iH3jolf4Lhrr53+vetkw
12UtDYnCL52Zv23xcxIghzrJR3eij14o0gdb6/QY6UvxiWSLqYYtjdj3jgoCmyPxV3ZucZsfoPCf
8XJRu2XG7mRso3Y3Ttsx2AQGpFc+1SbDykNPFikhzVHyFtZfTfYo62dsYNroV0nsd6y8FvMfHsiE
I5kgXAve/YgEhuw4nfTGBQYMVblOOW7SEX/7vVASQ/LRHphos530T6Tm5slOnLZRcuKsMl5wVPch
vc3eRdl9gy0TDLPqKVZ+ds1gV0Lnmh6Z3AUJutmjQMRybLSuleTMDBG4xJyJzSafj04ShN4BmcX9
cLQmjCcWKmAjT4lase5fpZ5ZqL8wkju/XhnBNi+3Gam4ecIkmflMsRf6TTAchHiXhcTH9k7NkRYK
jw0kiHLZTCtj2mrJEYLjDRQAV7C/F5Q1cz6h9pMShsbre6kgZG1rmSGD8VmXPA+05MJtIrfHJUvZ
lU8+yfclhjwpf7837/Jf/j0vr8JlWIY8EbqybqN0aSBt+hbjkIEkpqWpuKnhmii6ZWspYk0hLo3J
FYSTJd21w3skcw7oD5lwSIu7wlwb7rRLoBevJYhK6VFI7JjwmHSpIDXQ7zF7ULCjIiHKcGMkce/5
UV8ViBU3KpFK9S/cTD0H8jPR3cQgm8CVn6J0Dp411U0VWz0Zq3TcGSJM8Rr2CAY6zdYcdkV51BvM
0Z+DTMdPZm/KD1U8IhE+C9VTirg+gypNPDiavKWmOaX6ZIoPQvjZFe8N0uWYYhKhRXdbln4FlZkF
/iZaYAlrwcvKTRzlsB28YObYgyC34wLzMp9qe63svM1I4OgJ7JEyLIUTeEsQas6b8sXm8u3iFxta
EkWFOYnhDCF0AYbq5r1+EA0bdncKP2Y4dR9JuDD6HW4r9bYSFtbakm2G/8beO4w0D5iDLIONtNEU
/q8qfCrg5UVr6SweQxpH17z3VuSeEx3yJLEBYGdizrKN+BemQBERXV9Z9ZMBjnLUHnxUDsi4htWE
BxETp+EUWUf13Gxx+hke5FOR3+H14tXLFmfd5+aoUnO5DHM+5xzVx3GfLaWnpwRz2Fsb8LW2iWeE
oy4fDO4kv6lvf7QmYe9JUWNB5RzmonhTzzX+sGjlLal25rsg2brm4AaLYGQx+lgxADGTwrUqyWqv
DsVka7ZeLgtIcHxrSyhqt/Coaya6327womsfW7LNK+hBs4kuqdW+WZCLt4lUCBXLknFZvcDUI7sT
uoVluYhyRcYjD5Jn+8YSJyTCxQZ7RubjDb1uS679GtpVKzrT4CT3t8hfeAH+teQYh2mSpooacaLY
aX/ffjxfi2U59uKzV7o1+Xr5c1Ee/HiTtVtZXlXSMTPQs7zpJeYnNN2qrf+CJci3GbnpQWA4hTcH
2h0H67PoZG6QQm0NNmt9iW/P+Kg8g7eJ3SLjSdvlGa+Y9FQc1LW3I+daF4/l5JrmRhLuLO9FwEYp
k94s9TXOyYN/9hP45/pbpAMyGs9M7pxEpAcYO1uv8JppjnL2HmCeZUlPMG+WngW5Re/dIQU+7zaY
dkn9Z0Voc9Pe5bBsjL2INY8uu1hzrTLt0FUknwIQDebjGDAiwqKGtO+7UfgVtnCG+kWCzVPpBdSy
iR0gJ1Fg/3X1Wfa/6vhj9NhDq5ek2YX4owVbQd2Y/abQTkl9FrFMs5IDWS+yQML4kxLdx8qLos1T
MTiV2deE1UW+CL6UbEuOsdU5BKMGODkoC5F3jjOjsM6tZ+ZKtoFZrqD9CMXXDq8nSfP3ZqWvJ6hi
DYEoQ/qqRzvRX2MgLatE16xxtPI+1XClz7yhnaVs+K8VcKfk7rEdtnX2zm+y3okmFvlTKJTs4b4y
z+LZil7zV1VwGdpWo8N8faYdQU+CelP3i/qt/4ATbRmzv1aOB1OJLH28K0ae2iKMlrK+1h8JNf4Y
PyCMgk43uN/pT/wzLDCQ2YVvPpXDGfMca4KTtdWHF886yeqsVtZMm8QQhTQdyPhMhPCTyxdiodim
xbB4KRlO0TuKuBrLVz99azvy27c9Mpg4yhdKzOFubbPssx/v9HKjabs+2ufGuoQvZZ7D8EnrSKhu
GPB27ymJ0vCGrKdOXrON/UAvKxj26DuNvM4lQKXsmOA7ZnofvuoEwz59jcdjid8984bebgXYkDQH
zakvf0iBG2kHgcWjd2tp6NcFYjAd3wiPDkuEU+gXT3k4uoM4QRo0UEP88oSvFOpe0ZK2NWA6lxhz
XqI0wJ8c8rUngRHXjd1Gn2Sk2VWDrI5uvopPCQ0+jua2lUIMS5A3iRgWy5xAZ2v8zMrtOBJMaCTr
IoHLKyAdQvJa8PYn0Bnw3VyHpjmPVEbsjwuqml2mr9qcpnEtAG9hhWyzafM1kzBOIlyOFnVbxyeZ
fxP3g6ei3IWlM2mOXK1ageCjHU77XvUC54lP01ZRjzL0lXcN6e3q9MFZbchu2u6q7GegvzTx0c9e
rcCjr9vV6hwJEYTsKnjtvabwwmvvkSjeR9LbzZ8zyGAghtiHk7kMyUgx7kbjh+49xvEpdDvxVUM7
nB5ktAZjd5cFX2Y3rWLjgJW7ND6K5Za7KJJ8WSePZb4hAwXG40bFeVitU4rAo8rKTqbXUFvhvCWr
hzx67I37Etdy2bWwG/OCJQJDU13BEez6e2/YS9azYux9t+9cFP99+VIa95a4GyADNOGdyracbS3/
OW2fhm6X11+SMawSIiTLn31l4JpI6GT7XvjvEm51XRzZZfdkNSvPPAfRj8oHssEffewcecKozpFD
NornCQHZZB5SBcmauu3T3WjdjdaLmO1EwE9lm3k/o2DV+/dVvWk4XUYYzt67Ut5b1rsJHB52T0K5
IdJ9xOfUz+4qIp2z8U5Vd3m/L9JTo3yEyqboF6V5jMONrr95FPFK9oSoSGoPVbfGKLQstlPLWDo6
tbT6wcQoeTcRTKURvbXO4mMRbEPsPzTcPn+oI7r77piCDSg+llRr3irxyEOrLrIfwB9KdfRKnA/Z
tc7h8KyQb5u7kofZG70Bpk1yQSjkg6gcLBNrk01tHvP4LEZbA0eD5MFvjpnPBq2hZYrvLY6JtSDg
+Lk0enCBZiHJLlzjYE4SaIa3uN1Z+MAP60SB+Ads4TvsCLbX7CaqV4Gc6D0QUgOTGftjYZfDB50Q
ipNfCiqFSp7oaQbnuOjgDx2h/FT42LxfufpDkl+E5g3riEUla9gbODJe/RxA0HzxnxRwEcZe5Cnr
HicsPPJYcmpKqgy1CFI9fFvB2LQfPvBMP4vxTQTEyBIBAqLj1IlQUvWFYOxrYZdSe2u8tQXjZ041
bPkkjNwh6xYv+L3Vw0dr3HvELBvtoswZ2iDWlssXo9ugoAqkXSV8jqYLzwu2M0FMwgaaZ2q8iU0N
V5pqPbyTe8Zy54RfaYUrQ7mL8CM3zya/vr1PNNsKfhj5fUUmmjKrCmXxVhP7d+c8Vxoq6eiwJWUG
C98rjVpWAZ26IDlL55YJGcJejHXZihycA96NyY6YbrMV3arHrkxRvl/3oh6TW7URIUcmZ/Ugc8gu
k0/os8MCTSaZcZwv9DfAiDeb9iuT1O/XvaisJjFAGqaGXHc1Li24RscaLRcmLyvhlVqV+g+TxeRN
ER0din16B+87O3vGsjxoO3OjrPw3IVlEKFW6vUygAt5D1i8dHx0Gemyk25vP6e9G9Pv9XnAzAjLQ
zWZ+PyiR2qW/Lk4gKnwSIygVk7E1Gr4bsMbfvdb3K16g5GI09rKl+TS3IxRopuCyDQ3YkuA98H1J
Kx9RoYjWHx3c441L/z02/X7pi05LnfQwyRR+rKw7KmQmjLQMbeOZyykE3F6hakSrQOIbjHfYaq8R
Xsuh+39QJn6/i4ve31cMPU5E7qKhIkPGTcQ2xxD9HrSv3hXrdTSSFiOO+1t1/5WhOVfGRcCk5reQ
fVz8fqUV+8DTo99+xkdynx/rZbbRXG0dP+UH2Vx6mznasBTd8u6/GC/95nd/b3S/X/7ihzdJTyp5
EbMXfIQvVCdb/yH6LNgI9GUl3+GDuIhz+FviuZJewoJS3psZ7tRbHCjVXdt++LKyVOlJhupN055D
UIkahUmA4BTmV+Rtca0lZW2tTmtPc5WgdxqignrsUjsqvRHMGoPc3DsXwnZkYJ57Ry+esD/FwLp/
Eq3j2Bl2Vjk+AAhmxyQeKbYiP3saVpD+AWWO6B/QdzXDeWweTIx7e/ltHADI2wdlOpqroEU6gtLh
2NByVoca2lDUO6aPubOhbD1jJ5fHRt1rMxBT3we6bsfjU13+qosdlqw2TLDxOTKYtnKOdF71ILfU
8yheEvVXW3w2jPVjcqR/qAW0qMCzJXmv9SQ7rPT6ITJ+VtFeNM/KeKfoa1HKF3L4onXnMDvmgbWw
tH0ZnHqMcaE+Ut3OouZe2tHWF9quRClgcF5TUnKgAwna1QtWUyTqhb9KiIZgdOlCWA1beYMZOVy7
XfKzfZvusVqXnXxPrvPIQgaTdMXTNG3kcw0sR/n/q/KcYp09R3hnAjIsop80BdXP4Gf/gcKm+WpH
t2G+KLixQa65rajdQpafI+gM5sh4UUNp77143JE1LtLP8i3AwL5dUBvw7vDggCZkVa5qrqx4K5ob
Q1sUX/POYQ0OvWiFPDU/qdFTPXKQV3bpPSXwtNst8pz8bliplO+4qSXrfk8MbeSBHCTbTlx303KA
2vImPZnIVnfxmyEsGaUN07KlYXkPMB9+xgyUeLE4dDqLUFnk/5YtBo4Mk6dGTbFvA3yb1wI1q7ew
+LfVL6u4Y3Yr+yv+TIB5s77o3mWComUiK1ZkMcfBKmtcLXXM6ZiHD2G8l5BUoe95J3y4Oib5zsrv
DApLuIFetS7ynZ9FpGmvO+leVJdQxYD9bByEidp+Cs2fVb7LgkNtPYklMzqERkSfRBs6WjRmubDV
jTUiUTmEpLnrEPhR7soskQXVcvQiv2HOh53C3fBQfSH/m1KnQnQs5gvgWOhw8afYzM19X6+zZDsO
50DE+6ujif0UvGMjnJXqGclgEW88gjaaTUFMTr2RahcOhVa7wIJVi5qpciRlO2VLKE5TsoU55M85
HQGo1rCQQZQf1emsYT5tOrF8V1Op+MaXQAqXQoC4Z60VUOmIraEUn1MGjm2R4he8171VxZ9hsKnh
JCt7i1kJ8e8z5DdJ9/smBkiIwFtXLKATcmy/FzTW4LdaUDbpGUGRnDriknFbpZEIb2uha3b3XbbN
pnWrLfNuJcIU111M7064Stp1YIeDAxhECqSCF2HgJomdVmjLbgomrrhnfb/Li9HTJOWi1Ip1eq5H
0vkWihtr4FEr5uEo4Ct7SpeFDq0CkElPDxoKfOffj+nmDVzUfUqeVmMfdem5He0JqxS3xJiAAtYF
MZ5NwUf8DCXTob9EnAvef6PulOfX8K/XdFH/9WNdin3epmcg8smuNmawqZGbE1T2OtcZ6HPEymk0
1zPWnQkjoGDcTSe4rej+Xv79LG7ey0VNGIqlqo8DS0YBt43W6HLbZcKZp2ObYCsSUWmOiFUyqhGH
L3B0UCkLxo5zD+cciI//vpsrk2xU1JgTqHggG1ijXryZKC2LTA6y9Cyss73wEfLJraUdKVaf4knG
Emvc5O5ULqy79Oe/r3yFX/L9yhfvJA9GRBR1ypV3/jNR1+YhEFzkHNrgdq/hu/8QfDYbf9cg6SF0
cpMA1QGAJy54kjwcxXNhsDXs/Q3p1Ed5LdzRTekPmGL8+zavtA7fb/PidU1jqHaNxgOaafrd5/iL
6B7bOmTvFllIs7Aew81brC98wa4s2D9fy0UhPnl5MvlJns768Ul8DqyDarWO/z8hhAllkbzHAaby
VxOwQmFuenFFISGq7TInLqBXX6l/BHGPsa05bgI6yrx2Q2wVO+/dCh7EnunaDEmocNruTJxEJc9j
cJTizQSjTtknHW7oqySuSQV7Qa5bpoTGqO0MBayTUVyJA6yC8GNCbzWtBf9JE9G5cfBK2zY7tssY
lX3A5ATxBJTEHAeossZ+bXQTa/1cYv4Ox9hwJTa76eQ1D218VvCOaxkytBrhwihXc5SrupUtvOY8
jKKLsAFP9LTzmf09IuSHTVTP6n4kByrDmc5cN5pka/kp5zAsZoN4JuvmZiAngUYvR0OTqtggfvbC
nTjCCoTLmn3OeReSo3KTnfJlSBg9CCfe9SJV4uVgYP6dYF07/ZDjzvHbh6jdKvE+Ch88HpfcvXfB
u5wfA4odQ/lVpT+iorZDEuXD4BFGhoZ/KOmOxaq28+Gx6Y6hT4oCc5K0XeWdiiCZSWQjL0T8pEiU
1GefeJQTE2ZFYb5HMep5LsRbn0C34s6wXvJ8YfqAoHb7WSNOL9Yppkfes9Ad8KLvoXyKDrPJ0A2e
jL1CIifEXfG9JKl2Nt3f+eIpEu9SaSV6Sx03AGETmq4O+mn0h2ywzWwdY9mY979q8jzhKRXLNsRD
mFJat1t5aTXQBZJn07q3gq+gcxTS2ypCtsxVneDrEu9TZS5zcuhU8ipKto24mYxdQDvfPkzTD8ZB
xrSuBqf6CsXjaK6taT2MEEv50Wy1xd7XH3wqYbvCBkFq12qCdwX8HmxaqFmUZ008pCzLVMfqSX7T
e/xicWj1l565ifJwkbcr00DYvSr3ExxQsMeV7B0anFB7Sue6efWjhw4XDeoKaZWrvyhKg2w14evL
XHWUzzGQlIinMrNpQeCDiGfg6Zdfv8aEH1InaaDg/gr7CEXeGrQUZu2kQwk7feapk9CgYLppgZQu
ldTJq+UYiqxclgiKcGnXCEyT34T+We8PYnzXJY+43GZrnGDIIILRrj301lay8kUafwr6tsEGVzpb
fAijCmsGUi7BoeVBxVx8GWF1Vu4iaV0wkRabVWWdo+nUK18hjgdCBNT9gGxsnOl1UY0vnKCBxzo+
MqZgdmdo/sdwhSDJ1GYagJEfUaQaun7sgm01cBTzjB7EKw5SQ71GFpd/SL2DgSNuulKzUyM/zlC7
lz2K5uotTeyBm2tleyIEXEea0LuplSwGLIvGUbfNiv/g+JPPAZNM6jbCmXHJfgJTG7AYx91tPEvx
SiZLxHBv7NfzsXF51P+5c14ACoIPS65C6s5+zc5gPmeuD82GVjHcE8c7gyYM+43lv6/6m3H111UV
2ZQIEfidSPe9Duyw6JLCIMSMpHzt2QLrZNGCxmqhSQmrOGX+2U4bJuZSf/aJFmgEV44oC1/ZS4N6
qbIhEqOOY8l04CQUv1QMEfYYeG6LnQcXy4H1SqNKrIrvSPfjK/+kWlvhScnvWlI6+YHxImCQs6WO
zxfDl9qfo+iFtml+M4WBeeEi+UKPBNUxtYvnaZX9JPRnOxyFbb8nPA/MMnGj58mwQ2yndSilmD8N
5c9QQVRdOlngjgLzJAeHZ4uEQOzeZp9VoV3X8tr35FvV4t/ADEeuossMdhX8MrWLV2gKk2WlDYff
wCqfj12Ns6SywwnnFLJ4jHyJ2c2wFFWGLb+N5jjKft0s7eer/P1K/3MXF/BIYUR5LUllCv7gaO0K
AVdcLMGOWwgJa9JeCILJiZpXmZkE267Av3qNpD/DTwFfSh/jm3Hc9egNZgJgtxSz9b+X3PXK7Y+n
dIGf9E1lCelcItRLpCoDQF3P+rB95mXMFRmdUVLrC/sJ0DCHi1jdKIyu2NJ+e0v6BQmxrTn7JJ3r
Z63dQtTuJ0L1ZGBJJpwwTR1TWHSVjSSN7kcjBpbsBkyAUqhKmk1iw+ZWk3GFcPv9hi56McEK28mQ
q/S3mIZwrrFx/WAjB1sm0xLOem7DFGkkn3oJIJAtC3MXJTvBWPqA/fSzFRokd55dcY7fQvmukLe+
39tFB5aHZdlKJYtpXs5kpCXBXitxSuoY7AYfdYYA9KXKVioFnXA3LdUC98TE1tI9XgzYbqD0ZAJu
V9YDNGKtWgbdrUZ2voF/rPbfHIE/KBVaPshWkNMi+hjC5ksYCmrvSJgJO5QQJYMdRLv9MledArW/
6maQ+xKXbDnwjtnpVLjdNF7traF4kH4gI6kkE+/7nqrko5HJAg0CBgM6JzYoERhRflLgMiYOHDdV
xQuFlZZHKygTRXEeEoSDDglkEgZUwEdLKfiV5g5Maz/b8N3OffeNr/Bqof7HTV50MQBSrY46Ze4s
49l1cZCOlF1zFDDZTHN2BD57ONlITHmwEHVaNk95qWF0dmPTvNpW/vm0LvqUZIq1SFWCFDEn9XV5
5ATGSeNg1NgHLUvJJeWTUS+A1ewHtmLm1yGBYTZ4u6X8G9Jnrf/xSC56l15UAriKMXeCWHFTYI1Q
cAASAQfBLICRja9S+ib/nhKa+U2s4YrE+/vlL06PqdfTFGFFSmoGwKcmz+JuTMFiJgr6Z86Ktpmp
MCZP38R1+VPJaeI8In/+vS6uv44/3Mku7sISptSTRSE5az4K81xnW2G+ilOBeJAWIHRQ+jvDxX80
33jI0bAK/RibHT45hrG81U5eEYgRl0h/j3RJkxi9XayNUR5DzZum5Dx9SG7zyZRJ2qW22W4sD1M5
bwS4gzh7muSloK8q7VRpq+5nXG5SGn+70Z3a0RVbmzPIDQbHBVLdpVgu8+RHQp0TVxttO2cjWNTV
+xKhrLzW44PeHNd1e4yMpZc5scLM9sand0WJ/v1XXawzMxcStQkH5jcHBdnfRxA95UjcMqRKqKoX
4wd4pQ+K+EVGUEwtth039FNEgn+SAbi9xbZWr+yg3x7yxRsfpWxqLXFMzhHANnUeYXQDTJV9HR6a
aac2z2JQ2Za8luTwIAkwVyZ6BtNf1dWy+THuTMhFi2SjhxvJ3JtwJoaDjxlsaZzadss2K0mbKHMA
UjONZoBqCJTMMFY9RWHlRm23+PcCvsJJ5emaOiEuRB39HfxVGEI/yXg9IaZnmv/Yz1PauWmYlt2P
qlzc5PRde3zYABmzVgaXdPVijRpVXYbRvEYbKhiOQcdSSZZa1nbClklV4fb9Ygo3zLFFl4G2NW0R
CwgSkIItLorDrfu5YqqCaecf93OxurRySsw0EefpWApqwEEY9AjUFeIU5ojuFTVyFxMNsWGcwNp3
pM2onP79Dq4YQ36/h4slVQp6kpbKvKQ24ZqHUOIE2a0MdT1pwQJB1jjscaAm92MdljvOaQrRSTuY
mU17KKUOkwgEOtjvjXsmFapwUIyeEQ0tA5wt4xAdYVjtwF6EdR09NgMNhHbjGzWvnAU8RUOzLMIb
UG5e1GRZKkmRYf7+BYO1QpFVMdZhxO/oz+2P+kfQ4JBjazvFYRM5cXI15qnA1ak7C4OrZG/0RjUW
B62b4fZLPIu2yKO1cQqP+AUoVNairQXOUD7KbENMhmhoYRcqrtQdrfDNyp3spX7tW5tBxSQsBx0a
BHuXbXwlR/M0d4PdvckAoXK8wOlNrCHabTTZNfkrDK6UB/iwtasNS+EpbanmQe8Xwpflu0LswByR
mZJsC/iRtFJYO+FzdOPhXavwZVkhchaxtUTSxkWFr6tM4vk4sTfMdiDCttRtgZPsqj0KNvQ75X82
Ao1zXDsmq1tA9ZX5MKtPMbDY0ST+x7xYfVU2Kabpy3PIrmhzlIIBzp/BLHOSyd1Y4YAHBIdS0U4b
2xMwRQjrW4/gSjf/7R4umjDFMMpuCJT5K8yR86Uuo1hXltxR+6mtcBNcQpDxbPVWSMy1IoLMOQl3
URXxLQGI32vPAAscIWvU5Aw8X5nglBtQ0Ux7LqdtOW8APciJv2xhJW6S7mcmwtFdkZDr/BfWxVe6
4W+3clFhdq0nWbWoJ1gzHOqlUnGYbuV2X9NtWdBth9WgbTv8Xk0AyoSJ3Gx9d3M3vPod//E8Lnbn
EmaIpRXcBIEvDNMnV0zXveJaxjZfJcPeM0/5RseqYuFBVAyLtZG5/94Lr42Qvj2Gi/046wwv1j0t
OWN+DncoOKTqNkM3IiqL2baashJWt7ZuEJ6tbp3tVw/DOYIQe15dN7TfvfAf3VGfFkGSz1wF/QBF
eANCaGtL4TD77/0X0rSrix5jPDIXYUmBQHxffNEkW1Whp/PRCzsNJ8Af03o2EwNScOC5g+ee/m+/
8I9rXjxeqUvrWFS4JksMhHKB6mRlrHCEoYBaWnfWLduwefO46DfxxP7Pb7zYXHKjkLKshHySbIqN
sEAb8ksllXcj3+HAjOujMz2rL2oKKr6GfvjvtXRFP8DO9sfFL3cVTSMAyoJzYzV2sslJD6/zfV6D
Fea/LFunW5C3pvCBIagM2N4thXBDERbSFMsLGQNOY9sNG5HqmN0n7V1I5ze6uatb/4x9WcDHhmkZ
F4/HMOtJz3wTIlaCBc8eWhTnl7fKnAa6LKHUtYOzaWhuBEweVmnyKOfrmwDYlaGp/Oc9XDylOJWn
0QgNuobT5KZQD1I3gr1o10vrg9ZuXFa4dOFMS6yuEm9hx6SznPr2kP1qKfbnjVycg50vBV5UcyOw
0iwd39bt4NTpFg66na6GwP3QF6H2qau/ndxhCd16G1c7jT9u4DKkrVHC2CxTrN1y4FUdX1qdSdhO
yO5jsiG2qXosIMxjThPb5iZGx9Y8o5RCYKlJa3WfIy4nzNJq/w+QzZ/v57K2ipJSZ6xuzWdjK600
auZum/lOmqwGdY0QwNK2MR8StIM2fkrRyAEZ4xPugiB5eLhsU+vWqr22cf35nOYa/49tsmnESZED
Vm2ygZ7yluApAokYN/LWSR+rRQ8ju1hOn//+mq8Y8hnfnsPFWZ3FqpQHBVeFO1zNBKHfbbZ/UtZ9
tw6DdQMQQLhR4zSkiB+N3bRHMRUYS4JiI1siNiGwJbe6i6FGMIJyZx4g+M2UHjxHUX/0VDuODGch
20FKqT9BcAzFDWvc4Nci7AXfRUsEG/r2JiBfO3QVCy2trszD+cuWqE4Ye3Ue2JIOlWd215ceg7se
omhO772zPDwPrQrrd520SJ9arGSyw6QKVhOViExIaL+4h6UcD7c2b+3qi/7jzi5Oi0CXjUoLQDeK
jxj9IHM2PV773b42d0W7a5HDDDZM9MmNg/tcnMgEex/JgeigmMnKVszmTiAvj57yFk3nEYO09CVp
XwkR75y8vOuYKOpMPwlJmPjkxfK5xTw6IeYjuyPyvXz2sl2Iorx5VXl1oDk6TKi4eSiDgxjacbI1
9CXSveQHsWT+era8CcSFktw3v739Uba6agSpiDIfrccC05vOVuK1JW37/GREa3SJmXnstnLyIzaW
PbUmQqZ7kl916/A2FUez2sjQllPUliukZpCfrFU67ETioLDefaIQRpUZrbF9zDUHG7bZCVSYgcr2
K9T3prFvrEdz2OrCpsNAEntoINZVEG+kpbguopWpPaFEgM0Ug7XiPrNKqj0iDIvIMIzXYUuJji8x
QD6RQgxpXVU3oXQe/McsBtyrnlVIEMYOhlp/xjiEuAlW53AXeK9a8ZUty2mfPUXIdcrzv7/C6yfW
H0vi4sQyh5DqM2SxNq/E5BBfyriIrt14SIkxt2W3QcRPJhC7z40Lz5/3ZSXx51dycUyZce+3RQLw
Ka9kUGmb7/jOelc/8H3mM8BvNVjduOKt1X9xHk1VGEtSz08t4UW/euTCRO6Yu8L77MnT4Py74NUK
N4qWK0p3trn/PGDtYt6StL1SYhg2V2gzazNxBJiqK/SzALrNU/R0K/vmGkGHC2pEMytoLI3f/eEf
u7mcDHpIEFp6ZmG1wOq5U1VOEqwia90KR58I4V3AqQIfoNsSdK0HM0QkoGdg7sgihaJJiHNMrDuU
yGVAMHxkvqLng8SoJCtLPAHG/ReA/PWX8793/buz++Oux6H3dUmch4fS7AyLAwFe2woCrhC4TVoS
lpkuWhQqt17PreteIB019Lak8OdxHPo5eTE8jk/5KlxVjHZZ/cqy+28Csa72qX+8o8s8LL/xajFV
inmuBLGFOSkhlLBmNnjKRwzbBAb2i99lvLo2IeF+VR8SUtQXGND/p2/CUixTBrz7y81biausrTtY
bcweIOQ8gtidUzufkzfAfXB1XFgOcpp/X/XayI8l+p+ryt8LDmrkUu2D/39VD0/UZ8RUGi8apaSb
M5EE7adR9jbTSsR/Di+6YtVhalg8ILXDOv3tZq14/dD+zy1dVCNdUMiJYjJIQ/0l1Esc7Osfg7ay
qAK15YTagyxcxPwO3AgpQT3b2STzJnvM/OLXHOMWROWQowpXQM5q//txXe2hVREDDiKmFfrZi42r
avw+TgMmM9qMshWbOatFv5uOCFzXs83V9Fy64y78eeOyc796uUP/cdnLnUtLNDHLYy6bbAYayiVS
9oFxEGHQjoVKlIhSWPva263Z3O+wrL+vSy0iAmOxJC+OJPCzNPW93x8HFr+kvUv5SZ6W8rBGNVkl
p4gcrcoh8J2kDSf7JDgbopM62CVwToolfSgsNERjjtU9N3N9BbUJynigrOoRF+/wQZfvtHY/yKu0
2qbBCkaLVrLLESW3CyH6jPdhfNKTRwjVN2Uzxl/bjanCcjEJ5pMZd+nWxW+L29oyvbCM//c0CMPP
HHws7peTdsoRXrPIZBvLiEJetv1GMWDte3b7q9FXcOoNUNVoqUbMJOE3EAqw1iVX9rdV90XIEawy
xFCFI/Vf5JGtsjRaC4hLy/KdrnkV1+CQqn4kE9xuGkyKx7ckeZP9Uzsxizj6hbHu0y1ijFTZxjjU
ypQd79rJf7bOHeX1V+It+skOutdSfUTIcS+3DuoCtujkZSwY23iYT+DeR35x9A6tPlWfiTOWSnZw
R1eRIy0n3Z2Kna6h09M/swFDkGCVcEV816dF+Ioqzi7VNerV9gTrG0LvyB8dhqdIfeuQMmXDu8Fn
1mr6UquBU0Pbqx8x8RtQk1oG+pJVzHkuPhDjKRfbCjggY4JcYqgQR6dKPU7+2op23biVure23iXW
s4qyfMrbRd/98qh33uL+OVK1RZb8dPxyafa/EpOQUAdHlVTYAWqkP2fPLrgzP/Vj+7OIj7V2avol
ruUdaxMNGAyq3BHeJmzrgcejFekYwY+BId0PqJyU9bpoW5/BL4JAb2wR2l9N/7yu8MVWRf6CDnyx
rqTu/5F2pruNK1mXfSICnIe/4qTRkjzbfwjbmeYozqRIPn0vutFfZcruVKEbKFxUFfImQ8FgxIlz
9llbb9I0VGnBXCNXtLK9EfFBWM+K8KaF7zW9cvXETl4vgx53xBUe7yItujfCgC0VGQpHsPVuFZbH
syIthvYmCTZac0i1jzp4IuR2guxBNBpocB7axPJ2pB5Ma5UcJJid3EIlOg1eC9QCfV2sPEzZY5e8
iMUK9AFYtOgq6ePqr72IHXMaFa0oFVOu0D3eBUZ4yK14keWAsRjSqceD7zi1yzj0Gro0CPf1WxqO
5NOajbx5i+4HdnUEs9twmXv0FENE3+XjwphWaeueWXQi15eAWk04PVUqG4pNL0TVrUXNZVXW5maQ
lhMfDVWQko4Rt6MXPFLY+ud3/O9NWP75xVoz81xSSepfJBX7wjyfg6CfNwzjWczcJFhVlrigmfjL
Td5MNtjwqD54VgGnOmymEVihShzt4u46He8rYfrX1vy1zP4zmosLZAwar8M4IL3DjYqd1ikDOk+U
eVTvYeEq8509L9cqTa+OEu4CgNaIjIJ3U4M7VL5JwRbpAlfbqyfkT9uqIimWopkaUe9lpTyv8HbJ
zgKzhNqSbLYvmAt4IvV7b8fUmyYPtWfmnpf6dOX9fD+bmZE/n3wxI4oiUQJtzZRDkt3RpKkoB/uw
yiq3zpezs3sXkd8qp6MovSPwvXqizEv98o38+fyLD78askxSBCO9K9zJ0zz5rTuS47hLaY84OwYC
Tye0Eze+65aa8++l+f2icfHTL75CPSmtKg/46TjzTe06NOilOwrcnHOy3X2GukxiwxChgdM3az1U
s2U14qPV2B/p2oLomi5FOCLtsxTTTCcf6+79RCeStEvj29P0pNkTtiiz4du/x/3DJ6WRnRVVQDS4
wiuXi0UcBKsfmhHdEY2r8FwsH2lnR0MiFYqBXWQRP+j3yitiYGqOx7FfnKzlKVjJy9xPr63c7069
LNg/B3OxfhLLTKdOnsoZXB4QXp5s4QPh4kZ5IkfwIv6KPgvy1XR2wMRBQNBke8TLKMCvvMzvydqL
cVysI8lI1SFLhvJO6xZoPuT1nE9L1/ERRYlPOnCFbRMsUCqm/8Xl7/sinieBWzIRLtaVl2W7pjoZ
WVtrJadXvZqNqyGzSMGGRqe5awNqzIfwWdvjpsRhKttdLaLM8fPf39Dfj593lz/untmYJpGaKuUd
cCaAUWLuhphZjy5F6omHo6KDt/ES2yOczLVCeblqXa5sRzyZrizNb+Y0X2/hPxNxsdu38oCNuSqV
1G6T+4nevn5RvUWRU2+nLdyzO24funNaieNdfWPwPdF3f61m+LX8/zUbFysy6s9RklI1vBOs3Vm0
wbBKnqisDVJlsLBFT6XJyo/UrQjYmI7XwkQ7PtnZPVkGbboRgY8Ju/R2LDZmeJzbV2gAYuXqt1Lr
5rFfZZuwfsgJtYG61f2N0B2E2pbvIpOuqq2B/vR+VG4w/NiG3UtFEmIkfuvsXtyTudMyxwr3GjkJ
K7q3JExIRDwHxLcYJ3tbEKBjflX08+SAEQr1Hjpf1Kcp2Whk8yhNwbcUPuPgJSae7eSBzlvaFtPF
cN73BXadz9P0Jkz3AmKuA05a/361yveDnEVmqiRlFFXnhLr4wIjHsL409XIuXg1evcpfSu23eFqf
b8bfw3s36+1pAR0zKEiubi2E117ylRvyAKRkD4pbYB/TPLU4uOMuh1lT4qRPV0b401eI5AM0KkZo
KD+Uvz8DNcjiKCkZoQwduHnrk1uqJSoFm1sFX6ZFp9t4xmfDr6T31INyiyAXgTrNDvh50Z4a4RH7
JkpO/4lxCPdD9k1EGuz/S6tzjYAU6c3UwBXpV1LiV9fG/tMn/OfYLz7hlAKCLPaMPYL05kkKJio2
+mDi2pnUqddQRSr+R+fjdzje0C69M1+0m8ar6wUtKGhNlCPkJMk/OzBTlzSLTy+hZBeY4poo5xwq
t1fWA3e+b7sOhWmyIBaNqKYlX15zWb6W1rVZcjcelcXZ1gx/CG/1KHq2AjLfO7grv2D4RPgIYWlR
S4v0k5i1HD3zlW4WGDBcbsZm23/k0hYysaZDZW3WpngczhtResmtPVl2Uaq9urrvsH6saGptyCwf
Tu2WDgsCY1FfnGo7Eo5GuSQROPQH8bwDU55zZ9TPqzQ7oK1pjUVNTJUwvhlpzZ/DTmDuYK7wnEZO
CA7tfNNlbkl7hqM8yzYXy50A2meTPrRnvAMXAFOeTkvicyzi+Cced2+zJzdZZid7h7czgWR6Mm5Q
KsOqtORFJfuKPIdROlbxLPaOJhZX4WJYegMXNMtDQpwBVTMZD2o8JxzutdnHWPisOlwoJly1oTIB
/3HpcekUaow2An+gWDpOWtWiIDAKl7jFx5ozpq4ku+F0bPnLQtuMMc8Y1wEQzgg+kwbc67MvVyKt
VigqQaHh4HTcJ+Wqx5pWjuDI61RE4CPBn4dzfm/0XlXcVuHvLvG7BKiXowForDd1AgRqxQjQeSgQ
g+6ZVOwAWXvBQLfxpp29Qu2ysoMPPZqvGDTRS3TDfQprenvNTbUv9tCCbX1nYtT7SM8JYa5CeHUA
OIUUOLBne2G588JPRd+W+raD5RmMztAvsYKJdHrJ/EjeDPIGCJCl3AnhMr1DbnFLo5Es2f3suTgX
yFtqURhFCuCJVuUNuU8KIo5+2xlrnQ+Bg7ha6OqqET8a2a251VpbgzSpi16L/gXHtIUO0pad2dWG
QogDCrR0kmHJX889LCFFRitRg4pMWrQP1kHDnGRD+z5aQCj8v7PXESxQ4iIXa19ibUVPLbIUKVqO
y+5J2FbkSW1lle/QMNKpZpM1gf614QicpQ5sjXiRe+Y4A5nMm/CxDte5fXIQ2AGHGY+CxzU+SoHR
LXhiZS5U8WNM982+9rtl5Z43IO5KxFiwK/LdF1LGWN0pLhxPnAH654Rwa1yqT+YG14B20e4UDFZ+
p5gCEy6+DsqGCmlJJlBtySKpm/5ofdLgNpLL9DGpva8O8rJZDp7wod0J2/Oyuit9vBtLv/DOK3Hy
eq6mXroC10i9C5IxXTrZcmg9qiC8WhRUND1sBS/6nf0u17JXfo50GEdr5RDcpnuMrodXSKlaujJ7
RlN4QbYlVpqFpzPWQBw3IgYaql3Q3Z9sKXBBZwG3iASnWAePuEza4iEAMXzTrHI3xVeXkZMN44NC
P7UCNXbkM6d9bmvxl1XU7mOfSkBkR0vaFx35NvNLf/CbFWdWki4nXGGlI6Tv1xIfzVkuy4PIWuV7
7FgRiHA25G/tm0Q76aL2o9f2yKfuyM/RGxzxm2FZcXPYSGgBHgCE3dENk650p/ID54OI0Oa9U0Jb
927thqvQ798ZSzh3uqW0zZIy0xZzwu+gVkt8DF1rsJX8MQ22GfhkkyOqr95nyvcEFHUbOM0DLeOr
5LNp/eHk0+6PeRixXYiyUJr5k7RX6WAIuNQDoqsW5r3BE8aFXC9RJYtw8wuM0U8HvDs8K3eqjyjf
UM6F6XEOnfKxuweAUOtO+FH6mS9cMXv7Lm3g7mWYkixjpge/4DLfM9DyWBRSmxAowiPp1+KDgrUL
Fa091xaVtLmw4wxWI7e+7X4hl3wXA4ciPl/hDg/YK2fZD7HN36O5uAnWUzbkU9gkd5xME9Zd2PDA
vbvHwNR8QOlMQXhoXZIT6m+1Ak2yYKNUIgId2tvwLY4AXVRfucPMi+8zHNRCB8n1qrOuzNrXkfp3
aPv3OC8S6dzVoZIVzJoS0h3n4Iirr3NlUU3+WfZmRDL2d4Obcelk/Si++HQtuP6q/f9jBJfOETBd
ulAemKkaZxkfOs4dAHMHu0WWSPpWfmSto7wY9613NpzJ6X+pw4qy/ImPHPirDQEalbC+hemYuMUz
nKO6siXICLlL96dMRgjqiTO+cxyzIWsOTeJXXvX/ZQpNiZ6EuRqhX0xhUgWB3NVFQj4KttsnxkZg
2Y49fgTRDWV7u39lh7GT9bWZ+97Q/7Xi/+fBxkUdVcji8HzSTgmJFgiI5qLbSRvBVR3lSK0IBExt
B5Mznq7ld74HxfOS+c9jL+qDp16pyqDJ5ygtfZvRBtq2WEvLyofkfVNslc9xS9TQ7oQX+fbf8fgP
eYq/Hy3/HY/HqjTkssxU59viLT9oWz6eFPjkPngpl9oxue3urd+J2z0lR3UTf/wXXLEfQ9Q/fvzl
jSCapKycmHP4GziqHfmQJ8o/C4SGIXjtw3TLbkl4CnwHTwmrWhCN7IQrshV9/p3fv5n/vIKL2B5D
SLFQcKNgyU1elROVbahHnbO1gmLo7JygkkprcVwGb+EXCZCtzjp07yTsacQYDtpq+MASjuuqoswY
ETjMab0pPq39sMrNV6LJdIBXupx/0XnBpmQ8aK8ENhJtULTuZ1TQ4SvjpV5yqWn9low5YW81PDUm
O9WGDy/OPXZ6QG/Za7e5liH6Mc325wq8yAmI4VhMdc4KnP2Syl+zkjqEGTHen1/Hh+53tZPJwicL
LEmbxi2UrUA3MWCj534XvWorfXfGcmQ/vDAdgBnk0s+3hiNeZSer81v411u6SBt0hhmNExT6rzZO
8dHo7PJA1xIF7qM82uGj2DvWNqmwfU52yiHfmvjOzq/lq+qcuWoBgGp2T684ITC+pkERUXSx6MlD
kbuN8WC2ZTbNT711K90FAKUu/wvfpp/Wmsn9XJIMy8Bu9GKyh3A0wlEr469fMfvcS09zAgouqZvv
mivn0ffeI/a0uVfHAkZEQlK/eNqpkUxcTbkCJivKnFPL8iTfE3wWhq02Obbp8aIbqU6C519mwha+
MndtofZEB5oEFu5z8G9i5zb7hEvICQNHSxzyJRjPz2u/1WyoQOq0LUi8QhIuXcggeWET5F/bnn/c
rP78KRevXy//z0+ZvpKqtMaDXblv98GjRXL11niPKMk+jfvhk4hdK/yp2yYE3mK4uLJr/vgG/5jT
izxLcTb7NG6YU7IUECKpE7oqvUapk8BI0nxdWI7xI3KxvvGC3ocrqhWeFh/OzeYEQ3cmBfYv/x7S
dwnQxWu+CI/ysopMJWdI+TOysN4++/ip2tlmIp9mS7vIvZbR/LFO8+fbuDilg1A+K0LHEwdvQH9H
EAukCOc/LsWgTmC01C45szmsd7BvsDHrgTGAk4ut9Gjx9sL5qo/K96aovyfh8vymwbsx5JEhzTU7
uYdU6hCyhm5CmAN71oTkm+z1cFVwRR1+6f2Lqt4Uox8XhI1ESA1w6PcJo9RZTX+C+EQb/70krOrx
ORY2cbFSwrVxvtdKYVFyM++G35MGzfmqs9t36c7F77gICJRTVVejxO+YLAh+DtOb0taGRyx8TxJO
gA7Uezh5abHH0wJbvsV868aSzL2Wr/v5kzNEjcVOaVC+LA0mRQ5Kt/ia0TNOC+5p5DxbwzOIzysT
wvhGEP0KebErZW7tI89X/VO+qoQNjhmF6V1Z5PMHfrn/m3+M5mIDIBXcWGnGaLJVTf/f2+TgO6EU
DjxhOsHWHKbr4Gm+UY9Xa2A/hSk0XZBK00xT0y5jUi0W5UGT0nlpnV0JUE3rJhKOnHhcDqMjpetz
6NOBOduUzDVRQpmo25eq8+8ZkOed5fsM/M8wLle4EeWD2YZf70OEesF12EtxT5oopOQm7GLPKF0Z
7jClZHumdRC3W3b6S6MHDbj52W/JGklQn31I3Vf355+O5z/myLhYtjBOGr2TmaPGbbeky1TzGT3y
WbvpuVYjsx4W3Uskv5iz0dO8F2SA11dG4pBuLoJ7sj3/T2Ufjr//vDdj3sr/qLu0carUosCYIngJ
Cb0R9FyHK0tyw3CdCh6ihRS8VE4SqijW6BghMBfQF/x/vzfl55X7n/d2EeV2TXjKazjfTI2RbENz
YwK+WZzK2yh/rvLb7nw/QtlUX4PhkI23ZQ/22xOFfQQKK97NnUQJSRo9Rb68rCvHxMcn3mQB8eQx
iQkOK7AQbkQY6V0r2n3X0c17Eb1NeEBQ9TYu200aue/KVBNiuMzKh+adjr2wlmQHbpcNQABXPwwA
HBLYYGhGL/Q7/jse1Iu2sCeqCtepCj/O5B/juTjoTmBFtCaL5plE+M6FH4rBnIWvxUWAT7xNu3Nw
suHSffXuW9fupj+u8T8ef3HqhUmet/SCxTPBgEgqxw3Nup1r8IA90XiQz2uerjXpf2+35B1YqG5Y
yAYy36/D/49FnEll0Fm5Ed8BIyFhzV2d+swmP3uV8JsWuw8hcwzyu5/ZGkOKoNl0qM2zcHXNgOa7
8+fFOObJ+WMceT2wHPACh1ndvOVk1/hubHGlkhf+shwl54iw5ebf386Pp+Gfv/4igo37cZplpTGX
k9Ob3njR4M26+abdA7dSPTj5KGpissHwymY36or839kmSX9lHD8dAX+O4+L06fUwbKSWcczRBQ6+
kY0E8Hx22zNs/XYvyneF+RiiU6tMv9e8nPuEqzNEvoFU9JuetHf12qZ+kmxozW79RltnwjK65qL+
w1tCm4WIU0N8oJrK15n+x1vSs05rM1Mtv8bZo7SF3eQShHGhI1dqg6yGQgJr9MpN44cQlOcaoqSI
Oov0G5vpbOBRISmUuENouxoi2/qX9sTxyB0Z86HM6/2QLf/fL+WHXNHfD73YDmSpLsem4cfCy8xX
6AlTy4k+vmLfRY3hveDGXFQtf3Z1RtIgeleePy++vw/kv59/sR8kuRBFjSR/CT0KKKH4l/khZYTe
g1xv0AfyECL2Itvupyio5NX/3+P1i4wV3h+1OBb8fLrhNU+A5IaSwFEQ/ndOKWP4sjqXL7KT+6G6
l05vV57+/Yv468frFwe+CTx1NHPe+OB1FZlDD/KxSb+PC0cJTDsnQwfS2omtpfIJbIUQRBNW+lWu
24/vgDZ0Lrf0w+Mi8Pe21IahNeoN+pYUbxnZ0bni+oVfVlyrO64f083wNrySuhL8oDn8ewqUn55t
KZIO30NHPX1Z0K56MAbD2BRcBc/u+FgYXm744+QP5bJmAkRM7JEEkLA/jM+w9wZ53TJTSEzpDer9
Kna03/CvKGm16SFQlhXX60PtGRQfnlByysGs9qx799+jtn4YNR3btJDSaohk4JtEeGqaQSnb8s7c
AWDQi4N13sThrtNKUOMkABfNBtC9m/umze3Oqe+RUUXLKnUoZRobNXdiDD+dblwIyC6QZVEIeVbA
Wi/afbY/IYfGzslw4wdFzWzJjJ32tKMsGmAHxF1YXamgLRVIO6fn4d18UdqbqXCCe6jDkATIiuPQ
tC0c/b2lIQEHF+W3ujXf0ezKsaeM6zZ11Kf6ODULfdk+qLFHNQyjwdPj7CvbUw3eSw9gOrN1s286
V8YVe6AW93T6CJ8pQeLFdPW+pszR28Um8Nd0XmxCqREUlZn15cwwFuuF9qF+DqhAaTdA7vVaEdia
XgLn8KX46J4bQMLQB+tjy96EUsBDHzuDj2ZuS2DLMDpuaiL42DvRk/by7xf/g5RQVzRRNEUTEYYi
f/2SP86GIpj0JohrPNp2s0H6FiDOQtkMm/YdLuSORUkE450317TD37vkTV1VZVOT4SWgv7IuIgdR
LCw+IJ4LetHte5u70yycwI/LHQpujtcC7p8fyOdoKbj0WcoXQeyPH5oHnR5QZB8w/0R5F2nbHC5F
5QxunN4C4bOv/cIfbmb8wv88ULnYifXuLGu9wQOBwujPUft8RkR3xvt4U+qruPA7lubpvkdsIxdb
g3JjtD0blDRUFoyKqbkerLT0CTHrApP68Ugo1X1aUnUliPkh0/v3MC+27L4W+7qyeBEiudHzbniv
cWBjBHMaq1mYul34cw74DM+EQJ7bbUWTDtp5urPmawjkVEcjQ09xeHLzwoeKWhJ0XVWp/VDEYpyo
Xk0Ln0WJuOLvPT0eyskMBaaz0MjMLqz96Ar0jFZvIxv5uFVJnut0zSSwXNJj1+3TEBVIJy8yZPkg
qvtleKbbiAarpKAXIPC5DZT0YAd0dHAUexDuMdH5RYZIcQblpg5/CzSeyDNWGA80FF1J7zbFSlMX
mXb1ovxDPM+Ps5S5qqBgUnipDj2fgkTJm3K4rVRvrL0WQUbvNyQQXVp8FkBZJxs9aGphJjnvCzCJ
ry/YH6xF52/yj1FcxLPq0BVpl7XzNwlPF59NYzeGdwZWK9LwiM49rOHSSc/9yLZerU/6DbzEAn2Q
GQCQjGkjodkjhPI/nmyRPlkYCCjeLS/MxmWCoLTL3/WhWITV9pQbttzvexF1SgGqCkON29Ta9RBs
y3SJVZzWwzVnC8xc5CHYovfWY5NVdl8+nKT3c+U2FZdNzM/G32PvZaTe2ng5cTjU9QP2auZTrjvn
/HkYVjNpB4wkzlRzj8jWgH+DBFAI103hYDpIfV5xp6/U3adQ3qa0+p1gmA4rrMJUfR+Hva3pT2qm
umZ/c0Zxf74P3mNPS1xeAfkJBfkAIBdzEdFKw9ddrDLUAm58njuFThVw61VLeYcCBD0q3tVk3Pe0
s46amH0UQ1iR4sFFEgH3JEEJTlhiVdMuadeQVmR/zNzK1qx7NcLj4HwfSpvcgJOOp720a7pnDRdL
y8ms3yd1B24J4c2VCFSeN4y/z76/B3Wxsxt5k2SCziqadzv2ELsafTRL+f3Zp+CO9gY3O5CxnaNC
X8HoSph1S3vlShwm/W8t298DUbmd0cplmgbh2OUleYpzIRmGjLJKv6mNlTJ40QqIt3WHw0PzWUpO
qG069KDIG7cmsGuYRTkGRhX9hyLCsIx8AhUhM17VoTscjEMdLaNd/BnEK0X+TeNiTnCNFFXcjdoC
BzJzV7y1LesLvZLXFTexaZ/YRJPZeaUmVbssxIX6qtVL1UC2FiGiRR6IP4l0PGefBQ+MhNdgBO93
mKimmdAjUutOM1YJhnATvOjwFN2es99p95BO0PZorzWWYvGYRJ0jTearJT0Kxb0mbcMShYz4IlWr
LHoIs98GXy5ULLoAMvil7W89elLTz1r6XWZ2K/+CLO7Xwdo8+fIpAgvgZs/KIYTjgYtsch++ncY9
k1N8BqUtUdETNtk2qZ3uk9ZVIsPprsWzEmi0uR+BPFerOduJVhy+M2hJtzuaOphw1VxowTpuFRpc
nlMJY+YFTU0ntgans6PpwFODI+FiCIRv3POOQkFbCNVzUAGrNVZi8tTRUnBq2PjVRaGoeNUD9qcg
2eYvGtzhrtmaDehBga563NE/lWIXmdARH8Rp1+MLad500r1m7gfKQNNBrjdUJpGZdViZ2RWpavY7
mo8x1ROtk6dIZI2Mlbku8bGl2GrXd2nJHWo++bIb3Cq7cmehPupWjRMsT/74IA6LILQrcl8opdG6
rKbPELYHophyI9CQgtqoculBuaFwnVlOl9uW5eoOlTEyJfoK5iaZc5omugMS7zvhdTwUWOct4UgQ
e4V38uLt7GFJxO0xxcJFon3uViH/T7Zyqm8rJ6yXubaotpLuiF6CHWxBOcIF4Dw+c3IgUcoTPIR8
nV8AYxvPXTAFe/m+ETf9GgdLSkP4ziFyZm16+h2eKBhxgl+/jw/WZ3/D5qh9lo/ZY/VMRScreDdA
8W3AcErxqG/lA7wQICGLaamuNLx8h+rmRDfGUX2nxEVYm3lps6qFJ+Su40fzMQy0d79RCmLlkSav
7ebFxOYovwmh1scgMggDO3+eSWreaBSTBI/Y6VbVl4h2csvRW/sECwEdVBYcCJbOG6t7MPene+PY
L4aFxWm5ZK7Kz96VHSwX7lCCZ4sXMjIFjqR8dFDt8pe6uR0C8jQOnjDSye+nJTcwKmMo6Ci8yy/D
u34gb0PsZbVvWrM9W4tIOlpltbQEVFnnEp/kBK9ArAGo6y8Zexbtrf51rpc+iNUqHZ4bzc7fpZuJ
HGyaOMV4aCq6dMnyGujqKZrETykmejSAHANpWxkYRy1axG4vmulNic0VVR5WWveQvRWte0Kaad2c
6xUY/jh5FeInNPC0xvF0U1qcAYM2LqV4VhVvO9O8BvZ//ZyihXtE6yoVjoIKq5nr2+WIrHR1lhwR
lZsM3sLG24hC9zAuMCA9Ja9Yfy0aSbzXmcmo/IimJcAJA6Ku4JLTE8kqYB/ZvWU0jiBnqull8Yrn
8pNEkshxbTjtY9o40S3RWJO/ZJrhpiZW7kd9iyzQ3Ir7+lMCiDVsdMfwMarywnvSUNbJHZlhHCkq
1BIg6od8U6I6rZ9B90uirzRbPp0Ry4cGwF7zYVh2Nx5YK1wgldtZmsRnSd2e9zUY4NHpOfQ6CTMn
3OlfcMotBk9vd33pm+FHqNwAlQRibrjiIC4jToABQYMQYazwmKfHMl+Jyl2Mjdsx3AlvJ1p62bW5
SoqnWxQPqO1wuK0SJwdpJ+BL3LsTbAUQHRpd0sNHz0wKDRp/kNaAySHxI7uE0OFmaM/4T3ujJe0u
DFBUoWcnWoYdFStPlrIXB1/IMarc9eZLGOOoSh9CzbXIDFK7EjJXs/BnV550Uorno3mGwEho06+q
xLc4iVLsZHO27v5RPt0q+lEQCZ12hn5kiYnnNSa2MXad+B1UQX8wejai6R1pGk6S9JYXzpg4Grgd
fqYZkLHtOD7u1Jx+ZTitSzyL7AlZpRnf6PGhUW8kmhxiQuLyCUcC7o+2rMzvG2d5vxt8ZlDpf537
VRzJwF06R28wgt5FyCyl6R125KLBiqsEDl2Wrvhidb/NnMCSjqPO4981O9RnvswMc17iTpvYIg0x
PQ0pVY8HtrYuhnWOIJa/ZwSWhGgv8jom29okpsectOoecYpxWnHBLpvN1JEUX2bpMXsSV8pR6Al+
nML65MU1hpt0B/1X0NsVqoXaLs6Adhcw0Qn5i3jTtY5Rb9gdy3iPOzPJXEnFs2LHTzsrdzUOp9ns
3vnMdJnjcxBvTGFVxR/Ua4JgmQxbHOwH5gJ9Zv+IsbJuEXh1h6rf8YEn8FEBZMMaL/0Tkmk3A01Y
Ls6JA1szlLyT6vDHhc5T4n3XLythIeTE5K4p33T6VjPuq/R9KtY1k3qicG4e2zy3Q+2Gn853kY2z
UnQI6XygLRZJPYr2l4BSFzZ2FbDps03z9pg8ysmhTfba6VkSb4d2I02O+St7Cn6ZqgPSiDcY8K+j
ZtVWlXpjJPdB8Xae0Wt5vzbq1m44CM4NbnzanaXXeITJBxU1jUUreH9Q+hsYF4sYnkfjn6d1JG5x
2EojnLjy55AbQDH5E1aWGcVAsyUjaOz1+mCo2z7yT+qLWW4a7CmE3u+lm7ZdKjgipKFXLYbIHxRX
IHC0vLRzRvoG4ENn3D9t7iGmsG4ETiP0eSRV9LyxT2xyWrQLG6yrTeT0kY1nhi0gGZF0cm46l1zl
MZUOffgsizdpSSdruxqFh0iEBOygMmN/5Z8TJVT6IQTH6Jx2WBrRcoqWw3kV6jvYm1CLHDVwYsTn
ZBt1QE/JvTpsKzqEKM+fFgW7hRTcVumRgkyFYU1ovUj4RndYutnt6Jum1wq3k3Crs/Sy9EYUNtO4
7pDHYzUrsd1Bxilf1fCG42dGY6GW7iMyh91qNs89p/c5t1JanMjJYfw9nDPMmZc1sGZA/0JwKwHZ
YJBR+NvsPmlJ0sqHebhkzrCGbbCHEWaZfM4fsIfpuexJuyV7mWE28J8rCmnpRC4Z7XH/yyIuDsu1
NfhGsinGjyJfNeOtotlqhZhi0dB50CYkMexSxo6nt6f+mLWEkJu6O3nl+ViJ76XpNu9Sf0TWbuS3
E6WZmniCXlJSMjm65q3OxiLjbk7nbBrmLiJ0wiOElvqaPyy1js5BOef/xvdZbqHtuHLlRDD1eaHS
1C8+JAKiOaIvuF2QAuSnNF+qp9UYauxsv1tttAVJodvlzN0tTzZRMrvgwhXYUp4vw+VYrMf+12CM
mMDTlrjkGdN50eqNzxqPx9apcggh/a8eb8Sg9KOKnB67Y1c4iJ34VxS2W/VgnG7TYp0kfmZsk47w
ES4qERdtqOnxpCw1fVu1n8I2o2csbDajcaytgoz0Aj/BE8nf+JCFdJ+4cv9YZbi5v58mx2I/BUQW
lC7yIYU9QpHc2nyse2yT3hFXmOrZa1VHNxaU9IfzQhZdrbsXtvRnnNgtI+vRvC2mW13dAw5X+8ep
K+0mxlXpJpZn5kCJjh+xXCt5Suto/apXHdng8nHGa5GNCktzNsfETRkrwZFFSRHwFpY/mEjFp51R
PmCQoAx+XXgkS8SbpNlbxmPZL0/FEpEkK2PER6TZKwnfVIkoiJM22BSVH1e+iGAcU7nROcf7qnQD
FHqi8dIpq2nwE9NFR1h0Ht2zmXIDoizj8SfTdDQR5aMm0Ck2EX9X6OyVvcqiEWn7bZMbCIQMOjgt
NM0+97/aE5soTron6P5y+hxmuIGjy1hSGBz4vWy+iBbrjdx8ysnu32lW5ftNnbuoQQwgUjRXvymY
27ZlLxS/CqVY7+BivaI+adcBRldbJefa0O3Izrp0AFSTh7E7/APoVOTXFGqELFIXX4POIJPgNKov
K/vWfIzKB1pTRQr+V0po6g8VdUsE/ALMaQZ6X2p8pKpu4tqU4ruemvapPOjjnqmBmy41a+7CyKiW
OIDPyp7ANS1XbTEndYrIHtJXi+xq8DF4E3YytjbNolELpymqfSKtSfS9KQdTfNQiz0+IXtRb3Vq3
08qwbk4GpmIYynRcXh36S5LSY09s+l//fhE/idTmn2RpoqRb5jdOcq6e0PLwlDtl37kA/wUJIpwr
4NgEvM8W8CBZyGeayXFC3RBeqM6ULiFV6h4xUvwSTlDgrkz3T+VsC3g4WgpVAdulXVSrQlEQm0HO
4zucoYBElDnuJ6ROTkg+oJKlLgmTCockmp5q00nvA6q1xf565fSHxA38YtowDbyJgP9fFu8EKZaV
pDjFd6lBWQ6jLCwqsmxbtF4Qk3pzsmQft34q7ISSniTjkCsevTJkcezxas/CD3WJvwczf1B/pOtJ
i5Nt1BnMfDrMpj4c6tgt94g77NbCR30N4V6NSDaH9MtMkLqu5LG+lFOX6SPFoHwoQjSjY/8i4XyK
yx5YIa+FEeSb3lpNJTfM8BAqz7TV2sY5RD/YLhQiMARWfcn/1T2mBNkj5phowXwCXDqPAHmo9d7Q
7znCkge+Aj/HrDpcTt2eyPY1RFebuKCvNrhNPDdL+agZ2yi/BcUXsKPbvb40+0foMAoO219duAD9
aJCzULotVP0oYSaqan5aOSLl9HoXInxxMSBDMFRzHnPPc7TY+fdH9EO6ek4TQ9OSJRHi9ddK+uPl
nArh3GcWLwf7TXFHfy4AQjcvWaROXDuU67CEHZ3wzBCIfTjQiLkIya8MQ/5pn/pzGBdrZGCEeTMv
2ATYRTcLPMhIgSya644clVHowGhKHFCdIzKQD0WD4CiTZfpfpJ3XbuPatm2/iABzeBWTki1bzn4h
HEmKmRTj15/GuhdYLpVgXZz7sLEKa2GXGCfHHKP31qFAM/oh4gOzFBIz4xOZ1+9X6AxhAYPU7OGg
ly+b/3Rmh1qU0L6F8Z1A94LkUi8zNwaW+nDTM1ejVUvSiCPqN0W+L6W1Ojwl492IYPObTEMsZGHw
QoP692PS56Hj6QP985jUv1+p4tj0FsljYDlG95h4XW7XTvFIrU5yZwBP40UL3qTP2liScl1EV8W0
EzDYHgl9JjbArsIrPf8ORTzCtji4uYrC9yarPa5dz0JBAdSJgLMISkaK0ynLhE3S4UbPPb1fxwDD
TJaVpSzcqnSO9GplCDe5uZkZTf2D0rBl3iY1BdmmfkOqoLnQNak4NGeobwhpVmhRYqtlh4s38fer
cuZOMYBk6dUM0VCUf3ScBy2yJtOyirscw6YvhDhzCahCsfBKBA2mPjO1g8+BRGdHUDfZKvtU8XcS
psAOPb00hj+z6v11MKdqzmjKi6LWOJgmuME+DBNCdyZSm2cCQ8JQdnDIEQXfu7RQ02oXg4HMeWDw
9yPy9++fDAO1eMqqKDKKO4oOetupse/DXdAQps77FZbFlVIMd7IpuEjNJoynFS/bQ2fcCvhZrxOX
IQ9orgBnJnsJ9q4NvYSIccmrsdfc9ipYLT5wXGLjfFSuMTiSaxO9WfQ9k4dyjnT2s88eiey8Kag2
Y+ckgWOEa7H7psgsK1CMltffxS/AbXqAqioQ9/K1vdcjJ/+e47tBtWZXCtshla18Lshok7/yjHVg
RG2REVLO+KrCajusZm6SI8zSsN8fprNKK3V21iuiCgTz1CEphhMZVGwG7oywBOaBO11aiMUM72tn
/KZFUjzF3NXl8faZtZA79+OXTxQHWYngPxnmJ8e1Dmxzh6eDtUuIdasWaEDvGT4p96M7NFeWdVs3
xM24Y9phrPoe9CsBcG1V36Ypn5KeaFP/EndVn5eWf56rH0c364Z+fDCmFCK+GEblHSC0lkZPcEVZ
Wb2RYi91/igt9ei2j5/BZWk08R77dBURH7Q0qZLjdVtNjA2us9dghXl/Q1s46ReKaHfcVZQ0e4z0
eNqjRaC4RxaYRejXbvmIXZmwJusmf62TTQgbiQwYxM+KRrt8Lee3Kc2WADt4nBPVh6PfHiMHtUO7
Kvgchxi4f38yzilCFLJqdGZR2gx8PCnyDkch0+TDobxDmUuJOa1avG3fABEOL2xLQ8MznvCCQQV0
28oZQ8ewCKEENE+HgjTM5g+fljSRLTth2CcHg+bzon+ySI/9/P1Izz9JP470ZApc5sc4LeU/R0qE
cHdcN/Iad370mSxhbW0sBievyugeMiQpi15aTGtpbay1r8qz1uxTltE2Fi+8V2ecxzzdP47ppBar
42aIzIFj6p5FRP3AtsBz1w4wiHnZAUviT35EY/mwFj+m7+CZjcaSCxS90ruQbowL5sB/E/og5vw8
nJOXjaEjAo2Sw2F3LNRzk0F/oGavkmUmuLz2x1XvNw/6i7FHdUZXZXfc6NuuXhTEsw4b5iFEiskO
zQdfvaCN/SOpP33TNJE9jMj3jISkk+esaaagT+YrNcsIPGs7whG4v9XuSjq+Hc/ZpnnLdE8nDmY7
XuUHr76r1goeWmPRP1idh4CXAQD9tRJb9X0z2Py7gjfEszrawqQNq7v8Pd/I1pUsPnbiWmmu495O
tr3qqnfj56BezdJnMqcAWrB1clsM4pJdxS8qKdBDfyvLbxXRxZhKGyKDjz0tDjAvS2ra5APaJty+
S7Yk7d8qEREgSzLIExOB2x8kyo+1p7BaQ8i6DEEoAidi1ab6XmXsQ8cxP14FMXerXGkVKjIczRDo
NxpfIdM/vB3w/VDbPCjwLO0R+kgHztDLmYp6ECfzrQxlgOxk7a77BBsOuoRRFql5JJosKEDDrTau
s+lx4sGkM7XW6BTSQ26onsbuCDt+Y9GjsIP3HqLmhUrvLFfrxylbJ9KjLOgN2Uo4ZXbnbNsHJyHd
iY8fDQcn2I6fVeg22Fi9YMPUs7EZ0V5a7y4ewkklMagH69gk6aw5TgQQ9MQwMCNNneFdOiBpiQMo
qGARZDoxNk7Bgs7zpSX3XyHCXzfeOtkeGI1plHGb8CQzZ3/F287+rYhRMnlQ5vXRT8ptYm4R40JG
IRZGKlyy69i3MLgjG/oqu8uMdXi8CzaSO8qOBNjdljeXJPTKv1U5R0mpgBMTdzt/+PvTiGxBmLqq
gAPmQjEYmZkjsuTR+xyxZa7LXXPVkKCmPuTJjtJ6emKD+WTm3rTXXk2aBfQuwLLYhN5Slb5byXWh
rVj56quCBnl/Zek2SoPYE7zfvxLauS86qr0/UFl95jifHLam6qkxliVMAXQTfB/Q2RqjV6aeproJ
0NXIN9/Gh3TX++Fe+iD5qXGE8Ttiak5TmXbCspUJLt+H2k10V/jm0WETfRQXyZW4Gr12SyOaXD4j
fAKPnfra9Db0hK/6Ap0xPn5QME2PCQZvUEkVLKwubQvOfq9nRaQii6KoEyn69/lZVZ9axQEF5zM0
Zhozozh7uCc+iMyEnL7bx2yDciim8KvlZqFspQWZI/fWsCieGWK2NT1JmtqrOKOVR5DyoriXPe1h
VnT+fieUc485ZhzcwyYdLfVUuovasa/rtp8rP9iYUGnA6nzViqs+WO8K1lvlwWh5PITvIykQTEvm
BVrwIasTqymXTKW8EeB3elv3q6x+KphLjSBtlGWhr1XV//1g2W5y3f7+PuEcBEdGwJuo/l/Rzo/V
OCrrQu/DsdvXQHXy0H2OzFUp3VTHAw8RUB1GrIn0qmb4Z6TksSdvXGRiM0pXeuZkcIJV2v7iCKa3
/C7UW7NNeDcs59g+lcGHSE1XkGeSZ5odyq+D9WEEtVvfKHVwr+SvIpKyVEVLXG7ikajjdwuLTmyR
AsevaXCgUlNyiu641Ph/NQS46eCXMiGzI1Mmtr1xdZ00bnXgUb9ptReZTWFUKesBLm1uMFxJ9pI8
eE1D2S+DampozmuSzRyWHozBQj8S/gdGKbY22fFTLpi+6y/69Bbr91P4QPBood+L4A2mzVjfpFj5
huhd6J4F/StDMGUh/p3ot3fWEujtUhJanx4tGZuD3w25DUs+gUNBFpA3WTPAGsedSfCU+igJaDWV
mzHdGMFLLjqp9lY20QpnYKAwy/LowxqlrY0uOgNtusKZS2AkUydheIFEZo1rGeeCi4Sr3GaiUw62
Qa+Xb9Zkq0CFUp99IdWpo08fx2ZRr/WnQ8Vew9G7dUb3Sz3s+2AXoIIxV3KzJDHvGHoWuUDBAknT
4bG6Mjw64ZTsmfY1ULYRBhB/0N+C3oNME99Clb7ypa1QXdyICHKusxWEV199H2AymE/j0WQsdxMz
K5aS3FMbVyNd6Oga9NFAkFpOxXVYHUn6RD/wHV2h9gZeMjw0FQqgByUH6iPS2i123X54kwlctlHX
XwXvBIUgadDeJmVN20hDXrPqeMvT62lYhJ/z0Ye2pS9ymabIYmq8kvbAiModFUEDlfm4hkxXDw8l
oT7dooOsLRFnn1Lbu4CgDLJ+H+hChQfP+oI6bRw9KYVKzaTF1eTN8VZ4lVFGzVLPtbjI/eIpu4P6
VN4O36IzBhDQr1sxQtS17I8IEZG42iUh8LZhblrZcftgoS5bQAXm0/FtcJFiFJFbC9ej7oodAn2U
RoCeipvccIZH6NlHBg3VOwO6t2F0U7rOd5iIsy+Jn951u/RzTk7rFvpOMQBDpttjtkyx02KwYufd
4rdLSSJdYt/kj+1hHwYfk3rbwugt2uXsQd5EyQYKNHqwASfG+JBbnra1apeZWk5MLPe03HAqQvV9
SMlqowQj+ccx3vLH4wxd6vZphzzaPqROh+AYkx26xgD42R8I2PFBEkr2k+U8BNZ5/u3qs9oxcXhA
2h9HGAFsfAHdm7joHrhSGuGOLn1J3YTAtzCw58ArEBbFtImQsgB2JyequOLX2Be7SeCxu8T5beL/
1BlKOJJ0JaIZRkkz0bnAcwfIPV2KjSNmtnL0CPhjooyG4kjKLMA7wt86n5kyYjUxWFA+ZMDgGHNA
qZX5ZifPA6Ggr+ENKIWH9i7KoFTFDSURGzwOJLzn4aeBBvIZpYJ/qG3F3EjxMhDs4LAXWRmMJxpj
k+Zww3VrWXVr3sAwWB2IVUDFlR1xhnp1OGeq16mP58YUqPYcsCVE0SFyRJ2F9UuDqWeuOfqMtwwd
Pp29BY+JqIK/dGv6MNUO6CdJJZOxSY7LpEVpZAskJQF8+MNV1kkHngfu6wOPIaRq3u/EQVukfvDX
GXD7ki1u48oh4yZD1Kx9ptGzzi6uUh8ZMpQvQnQ1lewFhOvCnP96fpkUnQKb2g1TbkDuSeblA2+L
cCUhfAzd8cNSvb7fMD6ayiMCkeey/QoTUqqJPx8Ao6eZDpc/XnX8WSDqVFGMRafuZonMYMGyYcQe
3EQMkVtrRvsdtF2eXslIeBAbB1jTRqTPGJegJcgk6ISrrvNkaaUPi9hNsM8JhQOp/oDRsX2pGTBG
7IGP7GduO/FdPDz2wDEOjLy0fXirzZDzOYyPC2TZfPQYlTDWQhQtM86G4w2GHtLZuEFLoa06WO/R
yyB8MU1NYc6ItM8B1leuoj6lyNkD1qYImUX1EEEcEAj4jREZfkX96hDezXxOVNTKWyQ+t8VytO7T
cZ0fDigTrmOet3nYKwRffecZFQGhErP3+NGs7kysYu1j2YIjTGzm8+D5EFjCrRuT24ZJuMZf4rfl
Oj1sDH17ZH76e0lwpmcGSYw2OVWWQovo1IEyVF2kH2K9wycxeT1xSovDXewjZJsXQFgtT+wNLkYK
zrX/aRny80fn8vZHGVLWtRZ0ptbt58Ri3U7JHgqWnat7c+TZcEmL/G+xzCnOMYIioHBVOR2oxuqQ
17UU93uNTWQHVrf1BzjdiD/mlMDZL3Fx/zVvG/45wR8/edLFqUq1jeU86ffRqn1UtrM41bAN//iG
bBfE38XfO1fX/TzFk3o5NYfMVDNOccYhUOWoa1Nnw0lPa7hjsUQ727mRtEP3ZV8KH5Tm7exv53rS
jjG1CclJyLmK6/xG2RyXsylF3l7usp4ZfP19I092PYWYHLuDHPX7cY4VXCTrhBVDX6DqpBUVdevS
65bUaH94/qydkduyr3V/f2H+zIP/OV3sWhbCfwrsUydM3kxmbbRdt8/RhVAU8nkHiMxlb2O8vMgb
dvlhl6rLTttBMK0P3mx+LSOvCNddybjdUZ1GWcyC45Q1how0F9mJdmNoUN2eKfBqknJju4D4RLsC
3IDfzKUCWkYcmwj6vOmm+O4cvO4q8QUvyQ3L/Mya/P0sz6DXdPwwus6EETviPw3TKCv0rEJJiRkl
vcdaPhxhvFa+ScA8Nc1j8iGQguNdsomp594bE9Ac4gdkGv/YN5tqTLVOluafHd3puGrTJTzpnjDp
YolibMfUNSIKmyIKxbTkCIqNcCHunAAPONIfPIghKP5Fl8+gG7TEkz08RugA+WCoK5GRm0twNLvZ
ZJV9HL+gElTv1O1HGLgX5tfzo3j6lPw8kZMVrjmUShEHY79X/eI6h4Cv+OX1jB79/T4p54x1ys8f
Ouk4xlqWiTHRSvsicAm8FW862rPTrmEfmopYUSjJU5iM2nPRvpnTVYDJpwjuGuFJkvHqq18DPeSg
vAnLr1h5QY2vkA1Y9MRoxy5MLP/IvFBOUXbWt6FA64gLPWCo6WIiVJJV0O6LI1pd87m14G3XuS/g
zMlwJCDL8o8VteHwZAXrkfpOQ8Xd6/MwGPLPbAVrjqukzXZ9kyK56xajQL5SY7DbbyHU5rwdTGwK
0s+BLITD6EtE4LT0AQXlKyu/tAaVu3RjPYtyvuhINYRPaPeyH4TPVYGknOMc2bDU6DBlkn4k2qBm
8whTDdg/mrwwwRaLH1m7QoU+5S4GOpmAYqKRqaQdUV3V5d4UP4R6QhlrLuphZbLPtMJ74gXj+oWg
IiFd59EzDqYioRdJYUsRlY8P2QFFHTvSbG0Vvn58ZpupuBF/gZMqtyOKiWb2FYDENSuGDA4gUsNH
Z1lseTiZoiBKTxK/fZC/lTtsBpT+MzSqI6lkOm4NYSuYtsFiQJ92vCkfWUe6d2WDMwMKaOlYLiFe
0yztDl9g8X6piKXFRYlqjh84rg+YekUnMd97+bFKvAxop+FIBYJWvk7xLPivIkdvERbOovO04tsh
3orxq9Xs55B1Y1UBw6+9jv9QHeH+oYXk3wsCKOECeUHwNAj4K4uXIwL+4jpjUiHhwXmh7k9oTuVu
a+J0sVPYA/EDPvwWn/LxOTSZDb1W0Vs4PuVERyYUedICqSdjxjS4VhpPkvwx2ZvD5hBT+M4iUxna
rXAn0A6QZWd2cI8urJ1xk4ruobzWFW5E854ciAlGkWiuzHCf4/kxiq9Ouu1IPOXxZ9/VaC7TAERP
EruUaEC8eZXzg5Ivg7rP1mroB4dtQkJnw5ZXANAc7fktJuNisK7B1AheedxH3QN5iWxNuwcYbfzl
o0mkq1fG9zVa03wvqbvW2OJ9ix8K5Tta6rofc+nDbUg7fiGWbBOp72SKWdwW62hYB8WF75V0dkmV
SaZXJRh3DNr/rrUiOagP6cHs9xJq6cZTaw9g1KvMgqnNJRDPM/S4iyv52brSpDE2SzDojRnzYf0o
8aJcklJda7t98ljfZ0voPjYbxPWcxE3X0MZKcuFE/0x3/1lyf/ziyZKrmFWcHzI+zMyE9NobsSPR
Gl009rS0jPtagZGFlmyhHTcjmunuPjowTGnhlUQbsCDluro7+NIdYr8Dukqwwy3rovuJcQsNvSF7
FYfdr6r33xdw9VzlZuqaKEsmBSot6L+vUy0MYa52XKcAPVcFLWabYIZb1y8jI/fEb8glxNaY3gJL
axjoIPmuonWr3unJxmReeeCtZSdM3JlNogUO4SR4LMGc87wuWKXYWw7DlYxcIL1JhJeBeUs5vhTq
W9S/hM3TqF11B1/T0Do8p8mHpD5dHIbM359/78p/53cyBkAGboxWwl2ZKS1HwgZDZAfIQ+0ZEjZB
iUFqaDnD7vfLer5++XFZTx6/aTzASZofP6SlH7K2KVe5h+6exx62AWotb4TdxpyN9vXvv6yfK4dN
A6P0vOegdjp53wxtbOso5ZcP+tIartV805PK7QD1R3G5aJPrChS7ds2XKJq2Ze2mZJ7dBNNzMryQ
9ZQ1HpIJW0M+8UcAg9sQ/Xf81U63keDDIB19ooOJybFRLpvtQqTnv2qOyyH0VLDfxDfS9G5eVJLP
aCEeMfzmZFvEnwfQL4g2/Mbwgn0dXR15/R3DUS8RUM4Ieigcf5z+yW5gzOKjnnbc72wCb77qHNVG
NBh7OTLhXcznLBNWgnqFsMamxyuHG/RWcOhjvkSeeWnxOzMq/vtoTnYMU9ocomPO0SQsCI2Hbxn+
qOLxhbHpSrDZDRJfCTezzX5UyduBj1GtaBWVli09SIj/sRaIK7qThKNeZGedYxT8vFbmyaBQ1NM+
72OOznxN6HS5x5uCSD/Ut59zIM6c/zPZ4WcuLg9ILHagBXftBgLIB7iOxxlPUV2oJs8v2oSBzOrc
2dZ8shhJVZAfw4ADAoBAqktN7GQIxRDbPmSMvlswHfjDx//9lTkzI+Yu/fjZkzVCOQShFQ9MdZj0
xKOLxRc/bPwofbZu/1gdvTLb1rrbSwhgP8XsugSKsSlpSRmebDoGPXMMUnPk16K7aW6L1+69fAqW
xm35FjWLAx1VijAQxozKGCSQRvWhfacKjb2Vpb4gY9UxiKrbNi//NMcf6ZVZpVfgLGTsdGCIdGGB
0OY34J8V0QThaMwjcSz/f6/4yqBMRpYO3d6g9Vtc88nC0vgwGhuJtF6y9hwKMn1YyzKddPU1sSN5
NqEgnKc1m5JkM9INzm2R/IByT+ZYkFzn3Y0xfSjAFPpS8Ikat0NaiESpb1JsV45SpCRfPBDMZYWr
NKPviDk96L7LtMXpsMRd68Mgl4LHaOyB5kPVNshyJERxkp75ENIgMV0nv5iSfG6LZInwdhnASuI/
M744ra1Jm5hFYWmRUlu0J4coT5UUVhuQonlrOr2naZ4h+xrTMrierBCXGidnnAG6wk4eJTrXk/jR
k+1T2rZanzbT/HmydoqnbI+yrb4J7+btvAw3fs18Sreb3jVXJIP5xWc4eEaxkenlEDeA1bYgygIn
N1ImCWutU1wcMJ7rlVnA/oh1hsCBhuLvx+WA9a6W8ODxJQOiysUpym1z8HNhExRbS3kbhE3bX6Vq
ulAxHi8ZUrtijB/AjQaHKU3tT51bMD2JUdeHa7IaRWY0syXP0SRP+vz9VebG/ft0qywcKghxQzdU
+eSCQsM0w8Schn3wQOQSCis+fPGyzdbD8R53uKRuddyzI+wi9q2uSBEvqoUvlt89ccBqRwKayS6A
/43Sa3nEM+mptqgucMoemVbs9OQ6JAOkv1WK9UQnIt6ZAJrM28LcJtgW8evi1NIYTkvZHXW98TUj
GKmosPfh+tPR0ixTiiDYGLq4QJsWh04koIRIXZJAiH+1MVnQgg8IqypXUsZESnHZ7wroIxQieMZF
b90WjMv8PLCT1f9J2iPYw7QlazHSyuyXyZPV4+sJMcihLMu2FY7tKLxXqm92K9rxoxkkjJXlUtW/
mbEF9Uuk3Vp0PslNIXj5KF7AwJ3rV6miBZ5CF8l50k7JO605FEEgKDMIZw72fiHuuXTqp/DVIKJH
2s7alHvgM08FLhO73UWucBPYwes0bCb2KNfo683RJxpDYbNCSkOaPpdsUcd6l5irIvQz6OPfINK7
5biCm4LrnBXXMB/pdKeD348fYvdlSV7cXlvdbS1852Qa0Fi/UPyf4c7pKr0qSVRFiSjQ0za2VI5D
Y0XzWRq27g/1fak4+B5xVTfCqil2E80KzF2eRvI5xRhGuO6x7NcXnv4zxfxfR3GyBcn6fpKPR3lG
uDACHsif8VLUL2ucYlG8ojGFAn6BKKS0B+Wub6//vy/DydsntwFGqI4DENdjus54/XUiOsV8YnK+
G4HTph5GfJURscuyxe0Ms9vq6cJVOLOw/3UVTpvfsqpZucJBqHPKYk0tMzA8tCVtedCWsXuo7rpk
LchrM/A104nWQ/BdazgBLumBz9VXiBxIXUa7KBvm6d5KyktiFgVpfvSJ/uiT5dD5uULFzS0JMFCH
qptra6SUzIcYmL7EL52OJwGle0HNergOaA+V1NgqNlNgynqz+P1KnSuW/zrAk8JH7fLjNMwHOHhH
mZmuDbY85PBsi0K0OVyn9bDIWw+lUdjZuJEcosm04k2NDEa/L5ZTH9zp7sIxnVvAf160k51TWyqN
VuTcPWJmiBWgt24j/IyYXG8xb6FPvK+OviyBabqFSJcsum6pTM/F8Vo5PJrRBaHTHxDZSbH01xU6
eaNqKW0JruMKTTtyHMIYN7oNQiiDEB7aYgX5hUpZOOwm+HXEJixMyptiDvPSKegJqJtTXuruJuIe
GthmUT32YkrfMlnGyQ12Jr0nPBZqBYkqen8vt1D/NR8+IBZ3kAl0TnltnvVnps+phfvTFwgmuK2/
8DZamMajz+yI+gQXObbvJWM6AqIPfIn6L/lwj6WTCOjcR3VQfyHF7zq32ojX2sq6GZ+4kSFhSMlN
RgTbgVcykO1Y3CvyxuRo5vN6PTb6siWXzZw3Jc2dIj4LwWOBPDS8C1qeTR9MzM3/5uYrCknlvC7E
DJ2sH0FYgKGJ/7y6HaoFvN6TF7XLcearZP19XOy79NlQXmWoMZEf6ytoUCmkrrSjSdvdXFKun9uQ
MGb5j1N38jAOXRsKwgHsWOMGSDQeusZndGohFVQ9BuHtTVrv/x8GTWdqLvUn2enkMoyi1VedCURp
nk+qtrSIb+sN7Wk/dfG7XWoZnF0G8KaKJNOKKjzzkxKvHJVG7bKWmumwpkmS2bkGD3tRAlpJXZk0
CL7EQEnYGZi+/Dy5qOYZ+8vox5wwuIV2oVxYmM44YaBI/XdEpxJW0p0MPZopUodVvKSpxNqjXguH
eytfYkZEpMSgFk6DdjVggLu0bp+96z9//WQbmtWTrggav26+ZtGVCHYAoDRCqiNaGsWOUXu4qEBS
+mCXNsBn9mZ/nffJghyoWdWoMXdCfdUBZKDOoWcROfJnPjqtN8eiFy/TY+oKkMZwil54+/7VEs5X
XYESPH+t5NNWbVgqhpiN/DqNqnqhG85Rczn7xgJZs5VR98/YJVcxbd3TqlmsDUVNgKxE9douxYsc
13Pdk7+OZ75aP3q4tab0bRV1w964s57j7A7znEZAH1y50IkRKFlAlwOvQKb+ASqqJxMhsfHbiIbN
Rqi6mUxtGXV4mJVmGdSJF8dfkrqUy7fRolies634Z8ayZmfP8T0DERPQyCxPhgOEDc2WcS9CNZH4
UU+jgcxeF3N9amfvDCCdJNkhuo3WKIDuD3wC3EkGFzfc9wePDzgCDKHbNd218tDe40X5Yok23wcs
NihrKLSxtNls8JWEldZDsjNj2VSSrZAaLcS7Oe3tY0b9MVRgDHJ92EO4Sfcqe2W88MFew4zB+xfD
TTNw9r+i5ZGZS3ixKC0QBfWoTgnEsrYWBKW3aFnG6xwFHckyUCwyBG9opBzj0kv7p5I//VYaqiRZ
2kz1/Kd7Ux3DLjGEkdsleEQflabfSz7Cya6lO5ySbqnfmNpTKT+0IsEnC+s1hc7EaVBkCKVXhitk
K16HraQuNwzgZnNmfKE2POO21tWfx3jyghVCUde5xTHi/MYRkbOMCS7FhOh0mDnyleB2xGYyMUSu
dE8fzla7m/a4gRAQX9r7XzyWk4+LqB5MM6rYqnKJaofvC7qX2S1ftC+oCEb2fgFPezYLAe269EKv
RNTYOq18YdX5szn57cadFDmT2klpXXBRoOJp0PmQJd2rWPfv6lXRPGiVxJtBMSNgmbWRjWaN25NF
iNXMR61lwGRjpIFiuFjpyc7EMaJQl80f50PIs9YvgRVRRvy+Vv2pnf89ZhUxsSQbVPQnvcumM9JD
GMwbrjXbSsVcTZEjPJfSdW/ZUU+fjRwSgmZtNSd+CDjKoqYRAMJEdelNVVvVS3G0OMa63DOrXwr3
2abH+gbgJfmgz4WEdbqqdmxFswXwxGjwfz/8c116nsP/Dv/kE5NaXQrDn0Kn0ha1tSCJnSZZ9aib
toZSA26y7MrEU9OVHZxKtFnwpOUwp1TOwg3I7Qv007U9uSDWmJ02TrUlQsxXXHHDSgzoyw8W40f1
YflHXAvZOzY3ryMsT6K7+cGkddbYH9Nlv0rXc/sounR6c4Hyz91hGRAVMNwW47eTlbtKx8xqxWEf
Jnd0JnrIZFvapXBvk3SVaS/hnly3FJlvymjVes61bUMyiZfQeUToQQvJWGdO6R+/lDfRYwieEviZ
Pw3qSw1bZtGjy7uv35JtRbMFFYo/XCOyL3YUp/odWljFVtDC3EZ7zTaftK9kC0iaenfWgqqaK9Mm
2LN+IwNwf7+rZwsHQ8MdD+gDp98p/bvQkmMgBOrArHOh4bh5nOO8DjsDoOyCLku9kFx1eUnqcW7W
pBo6qEsStHWq1ZPyTYqPWZlKvAqqrw0bS7zDkET0QWCP/WY0V+ENomrZruYv0vJS7Xi28fHjx08r
NTmdBtE8cMo9aSQAjAETeLNkeDz4g7jWUy+KbR38ngPNKLgGK3PpCM5NMH+evnXyKgWyVk5JwxG0
PBTWDpcWfLtq25IkC5anJk5tkGwdmlrhgIerQcc+Yi8tPAkd9hcm85QmPbKO8mZmFCpknEG1Qym6
iN9kMHffhMtDInvBXMA3i68znDv4Q6mXy/78faBjSIRM9L+YH/51UiffqSHitUKeNOxrh7Ye2dnq
bVL6feKHHZzla2l6TViloAUPeK5h+1xYXi89U6e+JCjxR2Ns+H169BT90mpM/VnI18LSqRCn55OL
Aobo4hAw5aXXaF4d/lk9zDns05yb46eeFpmFcWpK7miK9Q4wox8bmyyln2Y6bb82FbDTOo3Q1ZEa
CnPbRfGAfK4QNlAOgPCXFAAOJ49UGYdTrXfa/EYV4rLlyQbZtaRbCyfJ+2hmjrQ1uqgw2PXrGyAk
+YLS7jKe4JzikJ77fwdy8hgUgtFmisGVUHUHEHPU+QZ0MgUFxyoAMIqTTnba1IO2QTp0RkLpuDXH
Rz4Whwv35Cwo/OeRnBQrZVaofaZySYQlOIsQEcyCLeIh4wVg6vOIpVRyKlq6gCjl6IvpcgmQA/e/
gRffHc2HSfWDrcpAkakSgoEFWghzq5q3gvBtxhWt20sGwHPKtL+u3UlV0+WyoVcK1y64Ku/5+PvB
Cnw3qnO0FTgefl/6z+6hf16f+Yv4c68iTXEJaYKlPycPmW4BWLFcfWiSjag+jeG60rfAUcppx9JR
7kU6+tFhU4I6EN+ncHUgqcv5/YguPjsnbdC2KMK2LDiiWXaMYaivrrXp0czekx44YHVnMLS8lYik
ATfUboZuJzg1cMcDBLcLh3K+0v3xGJ+UA3E/QBHT5otjrKR6GQlXdEJh+MXu2C11KN0U48zYWp+P
d/hi9A7lP62yCCrzorqU3abNL83p8gIcRp/hLHys/yiWftyqLk1y2HL63GGkJxuka90Wjq0/YvJT
MxT3zYNavB+cqtgKXzKLHNTT8bqs/xwi3ppoIMfBBgKri+91+iEQa5JTh7Aeh8eng+zLTjjgHisJ
GZ9zicQZx1utaJhk1MLVEuZw44lLtl/giI/scQL2rBfe1rMX/Ocpnjz7IZHJRaebbMWkxTG4IhtO
8aeDh+NbA9qjOsAn4YIrGHJhVHsB8jUEKuO6Hz/ntLrfH8Sz+8KfB3PyarS9ijxcNgiZaLaAsxVr
zRUNiT+BuYzbLnbiie9odlu0O0Vbt4ftgah4Ems2hAgCbsBRzUBRC+Fo3PSKI9P3a55E4WW+cr8f
6ZlwVJ2EJAWvOKNO+mEnz2mq1+i3jsGwH2/NV2NHgJA9oDC0A44aGw4L2ofyBBy2bjYRmPDPHKGp
4aSPcbeoXZXw8UVwj9bJTdcHhAqiM1yx14fLeGXuUwiRUNR6dKg2Wuvs/VLv9Eza5d8Hf9ItUUMj
HbWKgx+80bU89W0sfOOZCx4uPYxN1EEtvpHDtI0S6MEbsknV3uY0Qioayc+LTSU71U2BxqMFRWi4
Q3clkEels8J7QP7oKSS7gptRFxc1/Gd3oD8v/EkJ20y1kka6xdcF+h1hEs1yAtDEXFYEdGtcBdEa
vFCps1Mx1gaZZh0ROeRnuD1eXJ+Uh9txmXfLQ7iWTU+gBa+Afkpplta+EN2qZO9MbIkurbDn37L/
Hpc///3HQqI2U1XpCUdNxykkNBi/krwWURi7HZZDj2QDINcxut5Vb7wjADaXs7o3lC9SDs5W4T+u
35+C5ueRxFEWHoGBUbAYiHyBL6zgcdKes8f6WaF2YM3yqXLnnkpev07thQXn3A0kPoJkQEMVtX9t
yGMEXMmaxRQN5Dq7WKpzy8cJ4Nm2N4f+kaSkBTPc0QdFfWTq4USPk93cH/e6vHhQLDsLfAM+QMKc
vIh2fA2Z6lgtYnA0wo+/v+R/FAAny7+JpVtEHmewQf2j4/xxrUqrycd8QP8S036CTUhveSCidI8q
U6tAza+6+k7t10lvU9ztVC8jZsQtYkyabhC+xuFW6O6N49Ukenp+oRPzP5yd127jWhZtv4gAc3gV
SVHJSo7lF8LlskkxiDl+/R00LvraKqHUt4F+6T59IJph77XXmnNMY1oK/3VtF99wheW1FFqUSKeK
3j9jS6yYcO/B3Y3IBx2YtC6rtyh8dNBqTsq9P6GUT7uz+dCcDFsBz9Hua23XiC8KWmyhLAEDDLOS
pRQ+F06QuKBZ42BJ31XiZ4kSHgNtlK1HbR2Ym7OyBIssqG959yRBLXHlbKdN2xchK781wr8JgZfX
sfg7yo5StG9iDnUnDrpjO2+6PxR93apL12cKHflNoMyK1hG9h2HTRA9ttAcT27HVp8I61W/Nva9M
fImYg+pIt4EsDPGiXo8YJKVKHkxuhwZdn3CgC0zOFuDcwKWaYN3AWPDRI39kD4S6Yp4nUO/NinPa
VS+e3o/LuKjWQyE2qjQUUFbxCc5Ft/HIdfD/IPP3kuM0Pg1fbzlWrsmrf/zmRV0e+UPWZbwzxwKN
HmnxZ3eaSNJ+s9NxO8EFQzzy3o1P6Mr56MePXpQXilmh5K2tlgqqoX1KtveZL3bimvY0yZ2YEHZX
0uZiSt/cFhcSnlhqrMapmIcubrr5rt72Cedpkmiu/AUsLXJRGszJlkXcVg7VirKrX7Ajo3IgLYAK
l/bXrVLh6n1nWibpJp1uncr/Z72f5XURplozOYUm5VhlVxM/tJ4Fe9SBiPtuZ2ZNT/Ly7fr+ixf1
fFTpmVjV7fSLpyM9STuam0t1Sedw2W9Znn79+yFfa2ZNXJL//IUXxVAUjLGR9V9/ofaCvNttMa3u
cRDbFS6V3KYOuCXfulYqWnDngUryy1BIL36zaIzxbJW4iSCtY/h1qtf8VymskHFUxozSGtMLuhoi
vDXJhVgezpnMT44wxuKazhVt8B9HRTSbNFyBU9R0Q/99V75yuy6fggpYaeo7o5+8LBErOVBPfpFM
k0le8NPKDLD0uh3Yc5H2yLu+Mz67BxNwfZhPUHtwXo3qtoWNn4lkMwUemzMqz2q174OV0HlhfzcF
gv77IuXpVfjrIrmRqm6hABcvtziB2XJXlNU0P46qBUGQzzhA4UFkDgdzlkYUFeEcdZpHNK97voNk
ntDy5vyC6hgB1p88mv37iq4dxi06Vv+5oouNrcjKMMoyrgiPNpLsHEfayVNnlseA4KboX73191+U
k6YW6pI6pb0hQ3oazs8EaZFPBRsbzEi9LUlamTXab8IxqDKBtc5NB2xrDX6GFcPwpnlLQkOFbMLM
Pnsc5EC51vZ4phkV6LOGKBVI1eZ8EGefwDiECCON0yae3/4X8Lxr7c3vd069GHT4qSknilb2R4yH
UDBpfE2NDPI4AJ8lsjvqqw6Ou23+IcxFfYCU0T7gZ272ZEykeL97m5mnYcy0343HENumckbLgAxM
h18CrR8Sv5BNf2un3SXtHaoS4UvoQw6MuoOxJ956N6/tHd/ehEtR1KD1iRX3PJt2Hiw0guGZrgch
1IyDyjh0BQ9yOWl+m98NY6OEB7HAonqilHb+/UpeYUHrlkbo5dRmlMBzX+ycY2ueGi2oeSWtWZvP
Jsen+tRtObPP+3Q2kDUiLxJhjWUwOfGxDPMJKRIhATXnwZe48N/Xc63l+uN6LjZVjqSclBNujOqZ
Kx1vfzQ/LdBeBwjgxXdWE1ti5jG/ObS4UnPyuwaaWV0mzf5S4KtW57LuNE4xHQnytjQFljJFJgfB
I8l+nMDTmOLSmrSouaTceAjXhB7ff/xLzvutGE8bUtDTkoOLuBKredy7I+ht7naovaS1NwHV5I24
yKOtcNpiB/33Lb+6mINO0qZOEArsS7+Bf5abWtQJ3ptCDfYyZl/TIUVwZF/lQGdXgyfXiNwWxKkE
5ufUxTM2yAOSuR7P1YcBfkiEw9RGr9+0WxWRWhTv9XKd05r995Ve60hb36/0orQMtLNRdlkx3adQ
3Lb6MY5BaUEjksutxNEK8jSNE616g3BheOr4XGZ4eQi2FOW39PTw76tRp9X6cn/5fjUXn04SxWWf
BaxJaPTepuJHaueqtAaCDUC0j+2T7tSdRw+NhI408dq6nz1kjGT0e4MQXMmfKxMiA3KI7o5MYsfF
+exq4sKskTdtIkR9J8aeGFcLNSZObRHM63YZR6sA7ybk0nLN+otthyEnxJPf//7brhDZWBZoC06D
B5LjLu0RslmF56xCdHKONhZgoQLIlN6/GZObVT1IixAM70AgS5ghywqeaan5RK3NEXS/sItOSJbu
t4AFFzW900+ZWdU+covCDXnB11VxLzzAdq70FcI7Q1xUUBlZ7W7OBKdC6e8nZEKboFjR0STzz799
V5ppCYFh8WZ3K+1eTz2yWfL5qO2wJtskmqA5bU7HwektlFQiZcHN1PGrF0AAM5ZCGTnf5Sj03DMA
1iPEDVP3me0qV21r5DNxtHgSU+GEl+dRtIIHVSor9SZA4Jr21tK+/f7FapoHfl/ADZ1eUfCDLZy/
IiJpDAAxrsxSnHMZqMpa5rKU7+dF5eRv/fleYystPa3Zjf0yOD8G3YuCLD47Q7kPcALP//2ufZWz
P58S+egyJ1ZZYun96+TS9FjVjLwrj2JBljH7cGDdD7CNDAi59aZJXZONUF+XRJoR1IvH+S4dX0eD
SFmK7xzuzyenLljDgmSPjFq6J13Z+p2Hqz08r9NxT7JZaUJ0WKnlUsu2m5NFcQOgPbAgHxnBgVQY
YBCgk4gTDO4qlaog8AzfDfVZLnkkogWKY1pzOgnUPuYkqB+j36Z64/h+RedFx4hnpZCCwF78dSr4
9rLKRXuKE852x/6Fhoz5mb3RmqmetGrZc5TSzy5uqcmPptyFzvCIr93JloY+7xBylAejOQb18qRP
KKzbPb4rpMMf1/a1hXy7tsgIkDjUvnjUduaIaBesOcGDBl7sfXtyi2OFfyHZ8HmdCJovCFnHGAlC
fVoRqw8ZyB14IBbEfkHUNRNo+X54CY9h/RSI9xP4a/QihEcGDqvN8NLDrj29lHcoXynonjvFhdMn
fEK98snyW9JjkV/19W2hOsrav5YL/ko2QHZBlabYZS3kS2ntF2ooHoNoYRHqlXrBFpjjmO36eGPF
j3qz0et3mQVOTWDvWtHsDMHeKCJEciiGkdYtIsEZMrudQtYhPZFRNIenh1yQMKpgmFvREjNcvfWf
49xJ1SWOCCyOOLLFXUGfUhOeW/FOqhi4J63d6w8tZgVtWEbj0npFmaeka01dB4ZbCKcZa4qX7Xti
e0NPRcvihZyhinm10eWp4TOAlEwPA3FjzxzAOmFqwp7jOw0Q2LAUqllDooM0T8TZKNKYAVbrMUn2
YFZ+ogwyXrtp1M8BTtwzYyXo7EToraMou+4XVK3zZ1jYozZTT45yUFbixvIKp16rTrwsQlfF6c8q
4pa0z8h0QY446y3n3ASzhr9B8omJcGQQ1LkNTwtbLVS0yG3BfYHr8iyaB4oHb+nY8CfSA2eZ4szL
Dr6U3yWSDWDsBm5GF9UOyEDyFx2JxcfiRTlw3hXeutO2C9HFwPoIn9TSWDWg1XSniF5b5CA6kiEI
h3QnkAqWb8RAbooOdNUbC6B8XxDDSRSpwKEIXKsXnLbijiYud38WkfZma4Zd6As0LL0x/0KHTyCE
7sXXXWlwIk5RZDK/IaPIn4bdTCHoJyc0ZG4cfAE84hQumft2aRIgs1XAzmbz8qPYhWvzZRqIarMo
OmRwVVrCe4Aw5QxMgHaZwR+kmGG2soZFGy1zA8IWy6JtCgtfIuHw2ZfWifI4RHRcRJC7wrFiilqw
q8SuLr2YyVOvPcqjhpPiLUv3geW2RHLy3gR2pc44JZ0+zgvpcH4yX3ovPIDklQkv7aBdoCefCZ9j
uLQ4FgXLAZf4axvMe0/66Dgfk1gmAklbITm6FzeaQHgM3th8y+tcYNHFwhUdea9PWEexjgXb7sF/
VvJNS7BD9JQSId3sZOQoBMAjI+1wJr/ji07uLHUf16wo+7xfqeZDrzpBvU3r/ZjdReBvYvGXXmEn
ZXB72vqiK1nHCGBXGoGB23U8nw48aXjaxNGCuFPgWeetIpLwRJPEacIdIYw90N/sKbfuVPGhqPaS
tKmlTyF8lMkrMSj878z6MZKetIKAKXaMuazNUl4a5eSI8QuZUMDkzcg+P/aPRTMD1RfT1aT3fH47
wxUSSK5elvXO6lYywDx0dDRidScwHrJq2wwLOV3zX2vBS6NFUW3aE4/mrsue5ORDLwlXs1Zn8VPQ
Nmn3rp4eenrbU9xYG1NF0eCuyvvBkvHsIX5watLEyK7yF/LRkLdmTR5OdRM4/nf/ACAZElYNKBng
iktFVdmafqF0lXgUCcz0dH2mfjTgAcmQshuOKNpS7u5EYvkCV2DygwDC0RjuIq+jmrE10xVwRrZw
Eh98l/SEfxcNXx2mn0UDp5XJUQQdyZwsdT9LO0VN6lKD/XUMUkd7Ed3B2GvP5bp2swd1nPeFLawm
t7gyoWtIX/n3r2t/nxZ//vp0677th5o6Zv6YjvKx0qZ3SgdpgnCZ7VienfEL4K1ElP1S81/H8V7G
ZIWaUa3myZkZgTvgcQTxaiprbH2ZR7bi6ZW2lNvbqCLi4tdJ+wjROm1kZ8xwBadr8NBWuR0B7mUJ
naviF4RLlLFI0EvKH2Z/FkEi6Uz6sAQXmCbZHDfbBOa1l+H7/b7oSY5+djrFhSJTSSLJDOANFfFS
F5eBgC7zjw6cU/sYSC6IFKwIUzfcCdPX0iQ7mNpkxKN40PN9DAK5AXz6NL5oLxXMIGQHjXKwYtE+
o9sJyj+y+DqIr4IWzloDw7i0jCvsTwzUtqJ6qGXLkeVXIyErjUwEUZyZqMvHlQi+rrs7Y6L7QBJ0
ip/G8FeAOgvp8B9R37A6Nv5nRJAzKXXF6cnye7uS5gLCOEGGKDkcNeJxh/h3h8hBIxiZ0SpbRUtU
V6fMMuPJkndy88DGpB3EZslUTLQ+TkSdgrZxSp5mT94f/87Joc9pYcdix2oHmydUkkdLIDHtClRL
7Fi+lw1r01zyaccELsDm+bC6RdTtFHmuIAt6zToPGKgpu227y0eUbrYIo3BTsJW6obWMxUUh0dGN
F1X2xyd4rCRTx0acNp42PfszZ2ByiMtVGzipeR+h6GZfbhYFAE2Wo94nK/tZR7HhChAsg0XdezjG
0n7jN0/09ZpynagOaX0B6e3SY1B4rHin5M54SJk/RzNVWZKO15OMxyC19T87aqOW7lW7rE6UNuuE
wXqlLqfkRLPwBkZc47vIqLyW1w07MYHXHTDL6PRRRb9MfQe5qHuASCS9ieZxAHRl+62XwbwUa8Wu
QhcSZmSuVcsTDtlGc819PBnqfSf/PS50sqL99/MRcxe6TtLnF/I2X4V8IWCAhFdp29OwmTp4vwj9
3QkuR+p9u53+f3QqCUlJ/aUvAHNdg6g1U3Fm3FECZI+QOz/xGvPvsWjkXjY+B62HPmiUdBhcRzWD
suQb1NiH8MxnLNrK+Jr3jwQrc0qIpEXnA6t8h2tGvMHoNnsk1X9ICFwOx3B1aw26dl7QyDhQZFXX
rni8Bd9sNInR44SJgM7fExzAyAtmMEsL7M/xIHT7fniqYi+35taW1/cgG4sGq3fowmqtg52EGFin
hmA5D6F63TWYSW40Sa60tkyuEjOwqMN8/CsEygiLNlCSQqK5JIMAUjY6SzOpOXPdMRnHKg8KifNH
Djq4qG57T/9u0fz89Yvzr5yxs/lKKR1blKxP9bitSnSiNV/RnaSC6HHweeJIjF4A66Im/03Z7khE
5Cb3Y7KC9Nq+WclzEx/hyNJHgu5S3thJpCs6LC4RAT9yGzAUkn4xtQ25dZaPZQVvJfp3TIhBvpXe
T09hy4W6AlFDGHF6NLyShz9CwpUo1asplyh+JU++H4BkeICWEuN3iHpLo/tO2G5tYnME/wUqK6Ik
0WYGN8CYAaaL2Yl8EQBT/FrVk72SfRsCTSjNGTuReIr1duqEhC43K7VADuI1ksU7BRucNJDe/GYK
cFjXkN8b04F4JBMZIAReRGz1qiDT+vys7kTFVv3dEHi1iGnRQw1Wyh7eTk53qFbVX43FR7XqkGh0
9YsYPTaNJ6AGyuXVaIMNyOWHSZDV2PTDhNRNs18+R6nzyPt612nv2Hmqajn178Ojyt9plSyRGv86
98nI9xLZYmyIQKQPCvxjcFSzLNr4EApDeVVkv2TTy30XvxNStsJOsHFZd4m8CKND966/dKptErIr
kX7QeicmBASsFHcwBKRDvjaADTDR3zJXY32CYBajoyd43L8z7yWXeGuvpKq+gQ64omD8+YJcND1b
K5PjczxKk4ptfOERStkM7bMzWeJq4hEZtO7IO7c4vA0LElJhSt+iel1pdXINvIgTooMX8kv48r3e
0SNpbLtYPtbvIhU+UjAsmUYw+RiM01sh7gxrmeWxY2LXDQPwmd2L3DtRKzlW5YxVwTDejGYKcbyw
vgSv+DXC2YJZEC9qpBXWwWcmFQxrtbwbmyMAZQvPjL4spPdGITremisjO9Vdqj9Wxl2nu9HhVv//
ih6Gv9BkSIh+BwTvpXgii2PBsk6FTP+fQBNxYYVenK7D5Dhq0Kbv09wTjT2VLnIYX5gDI5xF5dEv
Vu0ZFmOx9gtXg6u+v1V4fYGqLutcXJgM2BV6Y381x1jhyRb3S+68Q2JEOk84LuN+Oia6SzhGatkW
hhhH/MDdr78p43ywXPotiNP6TfpY7jjXcFy0lQdijCi+tE8VcCHdmpZ9VpUb2IH38IgxtvOlpAi8
OVzkMy3YRxW8l7lquvoEcx2sWSQuM9oVKexEWXcN0SPCrIVkn3mJtQ7Gz6TcJKeDYjybwaYLNvF7
w4o2HAJr9eVPlmb0eBFinFYCbwnJapLl1umTjhjn9izn7+Eaz9LCsS4qukkr56JWjWOj7oyil+m6
WjvwButwRwazHfy63WG9ooD4+VsXI91G0lLKfH6L5iH2RVJvUCTQxXCHaiEC2fsv5tp/N5V//uRF
V7tMpUb080E+ThUxRBm3Je5rE9AR5MM0XRLeSFkcXkm6aNf71hbnRjLTJkvKbx+sfzqvn9S5yARe
ueVbnwYel+/q5MAxwOjxLV0ODU7aOJqqySpxfudtnUxcAG/4ZLQzp16HGBxwM0xmEey3FGdMWM2F
mi9QtUK7v5X0eEW4Ad1Jlnh7JQ1D0NcB8tuSlTRDZaV1On3QvqezALWFFzD1d4b5NNquSU2HGDPe
OJfK185J33/24n1oT4XY8nHJx1jyGlegU+GcEeKYG5m2aOaksdOT76DbYv+QekAlGHxoKgwcN+/c
urdBtFqwvmK7y271l6d94q+nA92QIkNREClenJjNMMvTvvSlYw17323EpVYtugLoHVop5Td5efWs
cNR3sXQsQKPYVh2qRLnyxHp9uzL7Gtj/fTW8DqJEoxWr7M8TNNJURe7MRD76LeuBB2KYApawx4oG
q3mve4VlE6UxBcY7ES8y6WIsIcoMS35jp/09akodhS+PsvfEBbEg92P+KHebyl/GHaZAYh3g2s24
o4Iz4oMWSVi48aiVa8sM3pj//AkXxeV4EoRRMr7esN6RAZpYxiFGbHV+znqk3TN5laWL6HzHhwhN
Vl9IuMmFqSvcqITZ0uDDRVUfSe3GWX3W93q6DPonUjWNm7rUayvG9yu9ePSJJrRxW0UsUu9TAkX0
q+zm1SvWUPEuWJsr46UsD8PIPMxm127JlTT3Eyw91vZpYsOnJeWjMxkAzZr3BI0XGpkTaFhHhvhW
oAjdDueXTjyW7eLfbZYrk2m+YUtU8KjAof6L8t3I0blgsiYdLZCKZGtDjqPAOOWf8Qimatz1YM6l
WbpCoELnfNV1HhbwhpCrkIbr+BoW23JEbDs/1W7i1o8UiXT2+8ZF+dgMzo2Lvfo6WGBukA/QNPva
Kb4tOGXRF+ewbblYUkfQpcEYCshtcGkshtZdN8VZZ9v+vl1qa+W3pSxGxFs0UwSsCfZJs7Guj0RS
UG23UE9fZCR8dydmdf9FZvC1UxESUUOxJIsF8rKaE8qgM4JIlI+jQEaVo8crpIqEwZA/pKpM75mN
Tk+YBDjIymwe+ZnViQY3yoD5aQ5rfQFVHXDugvyQCUVY36LSadfuJeUmOeA0IKGQT//8270MBsHo
c7hBRzqetRMoh7paJIA/aOGOylMh7LtPiYldSsKN8ic9r5lSk12PAYXb3Dr6JxQExK3MBpJmW+NR
8eeatVcxqMF9XiVb3fodqStrXJnqU6of+/qIHdZwjQNhSFa+xyQ92pyST5iX3iaZH1vUjb3y61h3
sf5NRikVLpLMg7hcjQ3eeCsQT+ox/kz5g4i3IHYHNGKZ7/RkxYiKCimaycPjqG7KP2cF6R8ZRc4p
cSE/w3qpYSMpuyGaWlRybQd3krKECy/MyAAx2imWUpsIS3POYj1d2RRjsV0TAjcX82V76MlxMR2N
aBWmh4hqEHAUOI0QQA0mXXgW4pk+OhgfYsEOiin+6NzgwJ61VMe3WrnK31smSkcw95pBmQun+GIr
EOJGl7I8QW8ekyTupOSSFIcW+gQdjRdLYZwDX8J4rZ/FJU+mwojZ8KmsRzJsRL74YRZu033tDQvq
CFKCZdnVIfBJsw4e+Ycsub6yC6V1UO+VW8IdY1rifz7Fn5d+sQUMdVhFunAu70cC0sxdCQy/BPVO
CpFXJIRo8b52rEWC/k6r1ASggvl+YPE5aJi0JSwAEsyi6tnqn87qW0IXJjgIEq0u5QjjG87ToNjS
SmIntmYCJfcBDLe2So5hMJvJL2DVptnaMX+eul0k1fjWoRqf/BwUjSfwPNN21ejuWVqe+0e5vJOt
JSdXq97k0l0BDER1GRbOiXK+98t7GZIhcC300zI24P//M+x0nyDgocRAaGZefM9SHI1SaBTlvV5t
qoLIbXzvD83IR8reaJ9/F86pfpHST0P6Ndrpn2xOptYtx9uVI97Pi7g4SOe+XIxFU5b34oojrPEe
j0tJ3BeEtxfEd/d0WO3qVXBpzSMfGhnVFu89AToICtHFObSIUdvoSArdf28cVyR403UZjDMgvk4S
rJ+L3ZCmapSnp/K+sAi8Rr6ObcbpoGOneBZmVBTAsFrfObeMXVHBEbMzzVqE9ndpG7FXYrip2qd/
X9OV6hlHIPpeGeGMSVDmxRFKYdRUpxiS7plukG1mcXDI5wr6HUfVN90cdl1NXhp6WaJi/v3TV3oN
P3/6soK2fE0vDLG8p98hBI4aPZenmVnOBBTQBK2NM0tzfdnrCS5Y6x/Z6/metLiP5rXiSEHIY2Rn
2SaSsLOsYsONIlt59THQYBrZGIfzW7Ms5v2HqS5VCpY7plRSziD1d3R+D+K5vD4zRpdv5NF+1bKX
qwQGKVY3tjIcNxc3M0rqc5pnfGT9PNH+5BMIJrAcDmx56Bl0tpDlGP19KnsJqWXBrsjuu+JPpax8
4t18Bn1EM2hP9bCOznZSLWtsvJN2yHBpR6tPzLVtauXEjqjT+obMuscsr4hU2lbWUsx/6ebiZJ5m
wioHp0/nN8ItxgxGcqez6a12xRXvoPWlbiZEnmnRX4KnOhJhFYmA0lQW5uf07FnDfCQ4FCsbQkFU
gn4v2x1ZAxx6jKIl2W6RkWRWFzvqymRLO4BJPwNPuwjIiXBjpbB9+tul+qDGg5srB7+4k7rHU3kg
NqCqFqd6ofp3jX5UMJbePmtfIZTw9xiIW6Y6ia36YuFSrcSIAN9V95OAKyTHQsfpTjic7JEyWEWI
YIJ90Tv8lVXGKC5eguyiZNqM4vYk7oCfkItCl7XYMagb+WRw75/sHl9I6A35R5M+tzlTLArx8MDD
nktbZuP9yTbJkfMZ+xkxKOpgO1QPOSK6c/UESdEJJb4Bf1tqUN+4glN0DIGYjPO8fEr931G+FmlL
YnK7bWJF3X9lw1ONyTemGcbfM+E6FYmp6pTqvlmdlzSOeqoTUudKBnZDT4kIpVVTn8BU94uRVlG7
gSHdTCiXft3muxwSy4SSHbW3Ttj6+VbgOCGjtPKPCTl74XHwt0VDcEe9itNlXrln2H860bS9Qcse
LiQb/Jm0UXqJHdi1UawIAIRY1O6z+D2pUwf6bANgpIMsyujceAQN+wtdRhlPkczjPiEBuhR3nfKU
Vi9q+WIgJAlR+4K5yhCGDA+0JTVCUr5MyvKxSDTnpP5GOTaRQ+81c99rB2Y83fJMCy0L1lrHsz0/
l/LBID4zkQANyt7ge8gZYGtx0PtT4DRkOD6uKaPJw0FLErSrc7Is+7egfcl11N7Soj38T9EPvLkm
QrJJxSkCNLvYVbJAKvJTPL25HYjkNZDuSdRtsdEhajGDtQT7n9bgv1fvK/Oenz97URGV7Ca8H/zs
lDRQ5J8JLUlGYR7MG5s/1nCMmAc714O1vLjpyLr2duLqUDgx4sFEzv3zb65FFfNyZFX38ec4B1r9
LOKWKWe9o23qXTTZ0O97exzITtw1HLT4Rugtw42+ZfS4wkGwmPRIEps6YAoK/J8XIkt1RlnIhUBQ
mYxRSPcUziOzfI86TMRJbMv3eKbha5Hj60wGtQEjwHzEquDfOJde8edO16LqfMz8h07Yz2sx/Erq
BZ9rIdiCoXX7ElQzzkcgrF+to3KMAy/DYPAkraoHlHmL2IRKcWtYebWe+H4RF7VXGoYd9Q8XYYBH
d2U7XWAacgi4IyCYaMTINY+3AIZXNMw///CLh9AVlaGOKr9JvWnkYLtYLllrl11szNB9DcWiHN7P
7baJnRIIvLzkltjmL5Rbf+h2V/LGwN1kkxaW2alkM92IR4dht5Jt0hZg/LTComv0kwPnSk1Y3NpL
v849l2UDCLnpkE4HxLjEgMayOQiJwPVjdUtWNFM9AeRmhHCV6FXyuW9v31daWtyybz85HdW+nbvH
6BR3ZepP27dgAIVwutHGHTRCbTZdH+sQfUy4CQ1aABfFjzY4agNxT9xMZ+QiW7StQwCmvGbhDDDf
k8H9ke1oh9yoEa8YAX5e58WHXtFpybSS66wdS3VPb5ZEqr2NVKR7xeVENwixRUszgGHqNHig/wP6
jA3xlgHSnN6hv54RA27uGTsiJo6fNyzTLFlV+MTusdvDKcsbz6IW6df1+KzVK5BxxczKnLpYiQSs
lKTcxDvM+7nmyYaravucMDeDG7vV9c0Z9eO4RDpkwtLAdUVsMqK6aNFoa3GSOUsPKG89FMp6vk3d
ZJdS9nGc5P8mblPUeGz3c8tFs/wUybbgFo62MtKVJC4Saq2vdrtY3GXFIflE/hmA9cvEuaI5Zw9m
gOYTCc3ZL2CEIEVeLdC9lB/VZ0D1FQiSAXIduak3/RxX1+tvd+9iszAsw+x9i7uXk4EAlx2O2Tx7
6zdw58gqyieFE2ifmo/W5T3jJAw4LMQd73/8e9e6ovzlffp2IdrPx6iNlVAWKhci8UGPd2PgEcZm
kALCDHqmdrMaSdUx3KHDeuNUXhdTdrP2BA46+pxYPolrLStEFqqT7qJH5c+Nq7t6mwC1TFQzalHt
4m3v8hSPrTit4ARykLZsK7o35a6XzkiwMpk66Qfa1NOMmh+FRznSl1tottE4zL7Z3f4HMhV369v1
XJzQGlkNSD/mejBWPjT6rCUQ4c5YTNPRnJEbbQvIJSpjDtTfv29tJVePywZdIpPyE3fKpU5e1KK6
Phk+/PJyYSABQPzkhEQKuqZyzxQVv/8aGRaVOTKertl3cj0jUDo2vDZbK3aBX+WmPE77WzkO219D
hWioCjMn/eL9MYuqrQbTLCbNFe9yHjpK6YhPw7b7kMxDTok7nn5pJc1JRUKaTFO9lWeDel8TGFF5
Cm7QZpidtuXG9/qH7JA96vswc9Ta7gdyP6Z8XDiFmGdhuQ6CowSAd2jguUQnlCEHqFWXPBj5W5zC
9n9qgSNC4iqgCjoNmrh2byJuKlC5dIekdevwPbg1bLtaY1hIMcms0WhiXLYLxETQgpZFhKpv2t0r
RjT1fOw7Wws51dKlVOI70o/9O4ZNWJdDsLIUgZ158PERWYpy25l+7ZshsIPhEqIFoByXVY9oDEJ1
Vsr7ZKN7xrzwysW4mpIiJvjHzXdyWqgutgFZ1On6WxIz57+GjZ0fJYFg0MIhdAIUzjgvsnVZvZTD
vTbvlHnxGuHzqulXb8bzqp82cI4BcjrvxaWaTJvnPKjsf68a10ouWQTLPrEApL8nbCe/i3p/aiuN
6a/z0pgr/UfoFOQtGstpzbLCpQq9HEPHjc355g9frOp1UbZsiUHJ8nDG6EzHItlxjHcyKZhNXsZU
d9N5gdxMWf4vfzI+YVOeDj60rX4u49Ggx1Uh8xqiswb5g24Le7CWf6k2EkSptvV0++PXrz18SWTk
rXLYMlHj/fzVpBKy6pTzq6oXLFiaVRAPATmSq0od3BOc/LpZn+Nf4qBx8F1Edebo/TJFpwHfVrDl
D4uME1pq/G+JGxITLrIFv2FpQs1hLBTs/ZzZbHTMn4w0OX36KIXpmuBGTTdI0/w8YoL8UJB+Oag2
Ji2iDTtx0ytrPz2Mp4+urt1zh0br5FpaN0teFYJEcgemGFk52j65u1V3X1ugiQD5f/fjooiMWsHI
B8FiMWQNZA7G6kbrm6YVBKLfXeuKJdJwHGiYRhJ9JnyQhaHY3Z9UdHzcVSTs4X7494tx7Sggy+ye
08SF9J7L/nNQaYpQCsZU1xovguYm5K6H+BSQznAOUWYWaSS07m3tdRydXCDV1hUZi/u0gqct7ZTt
0BKj8IiWMnrUcj5igyQ7rXsATC2a83M273K8wRGK3huDIvna2/X90qeF7ltJLsu5EJapSYVZbcgs
T3CokO/pxcjRAtd6B4xTEQuA3BmbD6gXoqPQciKtk9kJQTNytMqhXt/4xq8V4ER501iwdCgVymV3
oa1bVS57bui04J9VmzDTQ0TeIRmpTJQeY2RSU+A7zGFXPc37x9sKAmP6rC7X3O+XcLHMDKnQ943E
JUytuXqpEnO6OO8QW5DQ1NPZePXxDH5RM3p/Zj7BKSKJmrn8vBtJEp11rwLmJ5lpDXq5bpl2LhyB
SL8L4m1dMzt643M94fiYMpCmPysNj/iZREp6UkOtZ8SG4ydEC1rzqzKyp2jvfOuvoesE7+fXTkXV
zVs248iYJXdZ8qIqyqyg6RANq7xxYCkpgA+7RcGdgvqtO7dlUNcOcz+e0cW6lBvN/31GhYtTZ5kd
eMkfhGYGyCGmK/cZ7sNf5hsehOLO2KK5sGbxA4clQqvEF7P2ArIzZsUcqvsS+YR6oyl+rWQgFMYQ
EWixbPIO/Xyv67xPsszSea8/0R346f3o76oTJ6jJ5BhhfXBAnHYCrqO7FEYeisuZFu3beA9z4ub+
feUY9+NiLt+lU192p5B3qfrEGDArAQWDUIk3dzSQuCI5s8O5Lq7JH8A64O/Ufn7aw4DNlvkpIUXV
ujVYvGK3IArNFCc0I4dLrMs/745W1ZMDmwsKN6et9UKqeU5mTzq38D79kcyVUKzI3pu6xNkE7lKC
zfkezJKZb3Rioeg6UyOixLJz/RWFgbRlSjoe02iNyVfBWSfutGx/MhaYoPtPPGvDg5qjsOAAil/+
gV6yWC31l2EuL0G9lr/15bEhooUI72xhMFGhKZszJJsZiMtEB0b1XaUsNBgV5XP4EYgApuwafyGq
6yeZ5q0AZN6tleeEKY4xvOTdg6Lth8SaWYiuiQ+w8K35jn7rDbsyV/5xDy9WTj9vkuj/kHZey41j
Wbp+IkTAm1sCoKccZfMGkalMwXvPpz8fNCcmJZCT7JiJ7q6uruoKbAJ7r73Mb9qUd9gtATPDxgid
QtxjoYLR2QKgbn47IY5fot/FUgAery+aZwVOGqI+XXwzGepABbxyEV0qNCGiK5qoo1INIX2266Uu
Dgasz+ojpAIscWxTxKLeDfAmRpv1Ax7LaaIx+y5TfUNb0Of5idhjycDrXS83HpILeH9N2VuDiblU
bsxr2mvyVEvOo+rXBc5OguKbUjiILDALF4nsyCRuWACmL9kyf+rWjE3hYreryT+hvB2ffLdZyNLe
QNMbk+nA9R0FT0OnHp34mrzZxbSC1FqBRy9iU3mW0dehZYYJoxg5cah/Ee0hc5a3Cu2dwQWvih+a
5wwD/FCUmXvZSf271giJdg/AqzDawuI5sP78O7G4QMKg7PmyqNkek/xCkhSDRdWuzqDY7ho7i5+S
hlyOC3nZtrdCT2Fe78bwGdyUFR9B2IuOvkNaRwzahZAeNRuLU+acIaqYyJRV7VsXXpm/Xwy2X5c5
23bxOMq9HPBVuyXz5RQnhdMLHOL+Id3SU3yDVZvSraLKrECHJsjpUCRJw/aqm8kFec7pfZGbkyYj
vzAfhYqDXIqD2dVHn34Zmt4qznCY7C7EH8VGdQOaWqcH8ygri/QwDTa9PZ7qzGAWarQTO/jtd8zF
G4D4Ley47Ad+EGrwNhbrVFm0gI5fQ8e6CsG+gEL7vuZZu0Mya089TWue7I+k5t6iU5XcosQdPzcQ
u3rMd2r1pcyXHd1zb1tYR0F6BLPhAK1wQkKivEz0PXAfzCP+5JqxiOgogbdoX67eY9O1MD+9BiMH
uCRg2QFWfr828HqRuzSrpqWi5TuNYJi2otlgbv3YEaD0YpIQam473vgpkRstLnGtGW7aLpVrcsfS
OcrMwpPi71pmkeRUdKMIg3TKz3KTLBHiT4BjjRsG6xO2jdPco3L6Ch6cO4HIqob+wP7fx1O6FM2+
rmGWAg31SRLFsZn2vcJ9voy09YBNxIqfvO+dOHTk6sCcLvpsDqvl8d+Pv3jsaNjhq0vQQppvVo9a
dRBGQfL5Clo3aVyadiD2KctQ16h3Keqe2Z0/HnuQr3tcxyV0tsQEnQTBvpawX34Tf5cylxgq5aEs
+M+UsEvLU+OqhERbVXYgA1wUjga0vfZx7fgaJjx+vgmuNQ0vniIDNjHSqNSG0vzke5LYqWlS1MdP
ey0SrABOAiYNGuaU+VOI4UCCLmdKBAzUldqsjGxXIGbRxk9ji14HfDzbuynaDaKjVrAr1dM0cynl
pyb6FST/Cxg3m1eTQMCge8+CZy3XYPAMJR4jrsEWz9OVVtyPdnpjLKVf3t4ABzeppKUqlF0Spmih
fViY5lDz+PCmJs8ewPXAzu0r22k6MWen+8uiZoFIi1G5zHIW5f2psbllJk2N2gbrRv41aWwj8sBU
IbaLKcI7SJ6Yt2Zr4+mDuh5+IxgE6Nm1yvryFv+yptkWj+VTalpiQqIK4xfZW9RkoSctmPC5grbq
uwPMCzCwi5SzxhyeilCv/4Ni52LTCUACfA+awibN4e+RT/YTM2891lGDA2TiK7uFiNmkGzb4JMBW
DxEo+Q8mZhcL4a/PnTc7rCSvqywlwhTFwgMNfUvz70Z185WGO+KbB4wLycMteRtUtpNroo5puSK5
3+rq9Ht61efbw2TTmhJinPNZlDLShBrToD5OdnH1ClHfu3ibLWkplXSkAY0uul8qVUu2x3PglrQk
rh7N28l1t1+r4s8Ga2PDlYCC0rZ1/r11L8BdOU86UwNkLWW2y6yeKay+8JqTP60NIUbq6xViqYV5
KCT0fB7DGK1KHG5wWDpo+tZAQyyBlUqowu7NkG1N2yIgDdUtDRclYj0tl5rbW7eN4WjaLgYtQmHN
5Ev8AboezZQs/0gY+ou3eI5xDCmUrKNcvKvxUZM+ImAlKG2MohtWO+SVJWGjRDBksPMzFlZ9W4zo
Vqo3fXSLOc7Vj3Thhv6MgGRB0GSs+Yso5bDU6xYk5NQ4MYERITupr+ryKe/eQnmHJnTKDG8aoKTt
TsP210Ks3hU9rCS6R7+5Uo9cgmt8W84sfzVyikS2THVsq6WPnupymoH30UrJ1oVLDtPQqmUAaGy0
a5zCzwJ/tl3xIBNVBWYblnqfcM0vjS10+dO8ECtkLewwOcrhbeFgnaMsffNF7395/lIpHA3Uqpss
Nfj8CuT0tekwRVg2yopZSN5srGo5uLl8Z/p3nggRPEt3Ivj5O4jt/96/l445A3jEqWQRp/Szm7wa
YSHK1K/HzHc7yNagS6aQi5+p5Riw+d1pTvh7sBl6YZJNWsU8HLO7a/XjpTD3dR3za9xXsiJtBr06
5onTWIvP0Yad/wlXUyJKpAHVd73Dfan0+vbU2ekt6SYUoHrp6Fu3JW2GbAM2FV3n4Rl4uOqYk5Hv
p6omJ/NkV8KNJW3CdmsmNmInjrUJ6yu1/eV9+/d7fOLUvmyesDOkCmm1isTOX3do5LFt8ZbgDNN3
9G28BKdxv9IvTr//bzthjlZvi0Q2QlkDrc6pfR6ShxiOZXArFmik/BcpVxHxxXE0uozDwhfI7XDy
8rzV9YgviRdybD6MSZZCgsnYaZamIHh/CuVoqI41uxG5muZBivcCsgxQg7mMA9s7xDfmyXOS0Ela
F2CiNe7S4uT2PUyZIAVCd4OHDb1wFXm4epMJBxGgunBXQSlEw6II3LQEX5rdptFL/hFwtRsL+V44
yiMG7y7GFev0vgDZFa96lL2qVZUesC+TlAol6CV2qYK/RBGjNDYEsLhBvw38HICEbYNOg2W5KFqh
2yRnT0X4SNrneTDMJ2W+DBVMEA8nN6j+VMmGOqVm/s8d3iwxaQfOKuo+6hFh1K38+jAKWA73iNRU
tTMKP9vTSyKtx2ZtqrYybHp9JdEQkH6VJh3YXfPENER7UxEqk+jpgcjA0AI8rXLNPeoTbXYW4HSM
0KeMd2rkfU9J0qSJZClVwXUrIvptz/DVJhOrPLTDdcq8Oj4Y+VbclO/GadHfBc/GvbWqUbL7Hd20
S14Ld98z/PN2iQwShMkNiiY3DBrW+pN5zSrlvFdsifSlgCjTdDSZkMzSuKbrIvTjjZLCMYXGLyOy
j23o0bzjEs5/Ko/F6yTEL3XA2CoTqOfKozkW3hnY1AGxsbKVgbb86X66bRMBI2dHumrrfpb9fl/i
PPQZ9ai1VsESzY6xUrUpljkIRhjw1Nb0CjbtY4oC27K69uBPE8Vv33H24Fn0E5i/BGWm8GAcN4Lh
WIcq7eFDEHeLoegBgJFb0eNPd/SA+GwTgzpO0YgxF6G+RGACpc+oWaONYlvhMnLkYWWJHEWEHMCQ
uSaYgPskeWkyFwKtIzBiUvahcDDljyb76AHdpOJdaP5KUtVuAfDUr3hOjo7ykw69U6hXErVz0Nns
x84SgjFL+gyr7/KoH8KHbprbbrxHfsAzXWPFHRGhdf8dUKmm5nnr9EgJ3gMbjz+ZBzFEsQW1r4by
SEc4yeG036D5SCGBQVKZbEXhJUzVtYKORN4tzDFdoD/lfYQPr4HsqB8GJFbNW04s+NauNLcx17p0
QKdK2mv7snOwvstgV0Idw7C6X5JVblToExCjWjuXHe8VjBHqCT7Ux/FoSavBcHJ5URqp40MPAIl+
AEyBGzjyROMGEO9I9wQRk2Y7Bs5PtF9Gcy2Zdlw5wDmlcJO3my5/ycVdhDszWnJSvq0SAhSt8tbR
l9mP5j4YnUbetOke6TLRu9czTk3wg2ShQbnO93adN1lJ5y8lFtuPxpWOyPk4cXrZ/AsajmHAi54d
9CRXqqKvQQWYTxbkDXWpKXYxWcAu21UGv0NdZ8cYfw0Uf9l5iAaYtpGsVYrN0ZEBmG3iDwTBrnHA
zmnT35f1eQa/3OfDOBIse6E8StXroK9Lj8JWXQ7OCRKyg898gFaM4HS0w4dthV6hv+AySJ3oIWO8
Lq3lGgT2NgA5P6lm6w//3qLnTfHZ6mYRIJIBFSj0so4W7C6a7/WGbr0tPCgOe7FYBuZCFXex6XLz
d9hnLawV3DQJFSHDyR4w4JnQHY2w9qFLXoN5nE8UZmubHVir7gqEq0Fb5FzXyMUZGxHbG8EV82Ah
Idri3UYhtfCxhFJFDzDbZMqa/iqWXvSjw70qOT0GfgPX+ZvXvo7tawc4ecGM8lrpI0333Vkc/bv1
5vVpXGtGM0p8Y0Qtva04QQJIYl+aRdzv4sRW3ydePqJehrf+9/c7b0V+viMLgwpdk2Ccz9KkIq/y
k2fGE03vQep2rVuAhwm3dXQTVCsRUsF796F9GM9NaFciJrFXu2+fx+r8t/9dwax1U52GNKtFOI6h
h6I6iMrufTwRWPxDM0gL3Tv2CBP58puS/PD4cKcQln5LTMGVM/3RcUBNY1fCEelAa66E8agItyMM
H/9ebN49nMvU8sOHL49wR3MY2q3UbETtTdLWvr4UGOkathe75ZN/P0ySkSVk7hLOYHaQ/B9F/tpY
9/kBnah62IK1PEa/anQe7+lKNvItmazFP2uiGzX5AqDz7Eg/BrvEk5l0DbntZ8wPbf8RQSwUQZD9
lPsXzXvhpsRm8CdnxQ7uNTTlYW49+pivRS/tyndP8f278WMaZOm7wC1JJobwdxA3C7KlTHwd2lv9
BdCb6FQrwyldFFiD2PHkp1Ox18RX3Iey7NeYv0b36k0rIDjJ2F2FelHDVM4di7z3BEemRXcSxk5l
OjjSLHL9AWkg87S0DJRNCSg/PNLGsLidFIJRVEVAkn822F5HKpwXbdP2UyzUCjVDUcBLfE8Ek0od
6kKi0pUPjVOkdmw642HyW9AmZSGsz9HDvq59ddYOmj11yqe+hNSsEcSiinhq8f5pPmwgqDsJP38M
KhjJA7lc9YmaCEBQbk67boGmbe0drK3l34eY1ZbDkWEa8NthjX5cJb3+B7i5sxHtbI2zFDkLfN+I
T6xxGlXQ/llNZfWw9mKn3LJvgSy56qLBExpNApsrCrqNy7iZimTLf7E3rgSKKRCcHdMvX2rWzath
FNXq9KWYn+zhrRXhz7q8gzYw1Zeo5mwRdtMQ3as3tfnwaenz7wWcz8dmL2QWqWpBUeV4ZAHqahC2
kIpE+lzT3CBGPdJcl+lae+nMe6m9S6RfOYYRPTv71K3EYVWBc6vsIcST17XsCuaqiS6GW0+igIeA
e0mOH41uIyb3oroRpN3k3Rh4d7LnhDR4rr3JaU//603OAl4Xa54uQPXlTSKGgBuHgw6+rR2ykkM/
eUBdjbFntfD06mgATzYGJNdzlHSoiWWsZ8DOoJEbtyqCPPqKPvATSUuGeIADhde2ShshfaRwyNwX
//50502S6flgQBXsesVzDKwu9E1qgfGFXtxnLhDyJlnCkCtOy3pwaphqkGejDleHnisX6rbnGoIb
FXctUItsgTC+5Gbd478Xdd5kmy1q9hmKuiqDmj/SdyVVydWtIWzptnnYgTV7arxpggDZwMIzrdkJ
OL2kPZY04AyHXSTSnaWTL/wgYbV9xKVTaVEM96p+wPzTi+CVoeaDkePVKebFyPXlTc5yVBH9GlnD
to1DIH9wwY2jjQGy9vvk+BHY4kCvwLas/C2YlKntBSlzWOI6KWEFH4GGfsRSFA94GocQ9QZ0rgC+
4omkXPvgF4PXfy/T+KxrvgTYdlCDLFBZ5qdlSCxuYp3IsKQIYaYdIs51Iyw+YRPgYSj02nqNEp4Q
rWscq9E8txFvjylM/gP62cXD92Vls3y1GU5e30V8dTouxrrBkFzYnpxKcVL4Of7+RPMk0lfpKvJA
5z0M+q5J3ax4Ljc5THiTqhRT48S+Ov2/nOV/WdcsV02HCEuLKbqhxww2EaAZPG7zSfSOoIQD28Ar
Y4JJd9XS8A+ltbGibdU+kYriPm0nwSYrGSUvvKuOW+qFT8mWAr1rIYhCijq7h/TerIS244VNgqmO
pjwnNNNIZ5KlL69CxpCgOxnaWq4vLA3xUFYbTAXayvHeT/USFGD6Jw1pgm36DN0Cp6jXY72kaqH2
f0F+E8OO4rHy71XkVgBF6vF+YiPVZDGrRr9TPcdCz/tKWf255FkA/vaTZleZMsVIndnUMeXsWIta
32ntSibf1GH7bCEcDE5i8dIDbZ14ToUiebvStYeUIIXIm6cyGF4hKlzZ/dT/v3Y9qOfXw7fVze45
L/O70aqnF75Utz6E5+fphsUZEacm6C2L1AmX3TVZmfMu/qQlNEG0mY8xdJhrbSaiFoiVzFMzaeqP
FhXwCCIzSBiINLEbHf0ny0YtYEjdElwfMpHoptjRhNiUr0a5C7nGt8XMDgMqxF07aixmmgTBHQP6
JYHZ9R2uDs6FecJsDqEXQd/SMUp2zWjHUN16KPPL0aT37jSrTF7W0iSa8pRgOvD277vjfLQ7e1vz
tDXKvc4UWSBGCIPmVnfkGkHo1AvlJViu5N903+I1Nxn9FLTlwUcjkJp1V/bxeRd1toppJ32JsmAG
fBmCXUUiYRi/mvqeBjW+ODgYBFsvYt5QOKhZ6WKxiHDUUTdgwILlmHHVH1HN7+OljruANyHoBdeX
gZns1WXEPzl5EN8jUC9Dc4w3vtKg64ggtSv2V1oul9J/hb4WaCdz0rCasxJGtUurKm7+60PDpiTu
0bt8QpUaPuVGx7iXAew1B59LsfbrUz/xGF/e22icrCz0earVfMKAmFLlzRNuyFaytNpV9UgT0w6O
OGz9ACWgwF0X9J2C34kOsB0tomUTbBvVkZtrgPaLsfbv6/hsRX9ZmBrpvlqofNCEnrJU3RvGQ94+
qBXA44OGWgRiN7b2C8tSN0bfTX6r4iPjUOmmRvkBg4KVgZ4X4kjP16jrl3Klb29sdiDNwIolKeCN
aYvSRCZNG3ddTIPk0IaHDFbAaZF3BxWzIJFxcWd7TblgTMFcWnsI1pj4RDcnzSHtCLil6skYMjD3
Wi46wWhL/WZkAsJfvhZGzuVhp/Px5XXOTqlZqmkeC7zOBnFFNHp3pXwI/J3qxveBE3I8kKPfK8DV
MREjmg/lUzVur/Z2Llw3EnIDjPgtVDdFRtvfj+mJe71TT7p4FMdDYx0M9V0qHptmK8IvpW4pdk2z
abz3qL+JU8zDStIjyg5hfO6jcCFH40I4/elAImqPfnRQf8rZEZhdKWNutTQqpyxt/igr9zX4/YLi
VNLf0X9DLiKJHkbhyCD9JN3IwaZrj5W5PUnvPpU1/7tB1nDSg8qgIr0QCZp0IZYYoaxz7+ckGJzQ
sB8R+9ZCyK/QBLytzO2DS1Ap/DDqPZ3hAA1jzQUSLZxIQV4KerPxALftIBT7ytx3kdOjtgKaM8aW
w270l7HdhcJqwAQBqmZ1gOKF8DB6XMkIS2MabnWg4fJFApb2RDxflf2qS3aZQbPix2DuquxFSF4y
ZSuDFwtWYvwzhYaiC08QtqpyafkblLny9LWtjpVyDPWtUhc28A3cKrNhq4RIqL/8+yI4H7ZakmkY
qLngS4T4x7x9VkWlkgmjmh2bKSlq+F404NFaL36PTyk3ZrxJ4Rh1+3R51cHrPFh8f/Ssfmn7UR7j
k5LRH4PlIbcPQuBqNCJo4IBWWYQb0V9Zyj0+b/T5GVleuX0u/nQTVSYYdJiInhE7m8S3ymq0sqOK
RQtk23ot29ZySlQlY1GN0D9MlONoG9o4ZNXrf7/4CyWlhFbW36fPcjg9SWXxNBrZ0cdywb+X63ep
vNW0jRQu5WR1im8BIyx6WuOusIoMe2CgxBAuSNfsdzO1hx+s7Urmdk6lYjPgC2JJkqRgVjWfauph
Y+EoU0E30ICnV9ACTjclmw8hQWOpiQvIM9CAM/6ateyaDyy06/CuReaMxmImwB3Qbb2+TbB39Bo7
au7Kqdw8fWARjwJLvILjYTkjyokZhspqjDdGczcKr0pnLGPa1v9+wep5Gjr9GPa2IvLvM16YqsDd
0608O4or6TVen3YilOaXCrIk4y5dOvrhcxi+696DLPcMbuOF6lirKYyaOQKjtlIulMyxqIIBs4pT
eD+9narEEe9NdNwWUbPqx4OaruNfpcjugHjXO4G4w+9PWAjLf/8WY7qevif833/L7PrSxM5qFC3L
SJSkJbImyyqkDZEcJPmnuWmY8mN8W3k4mclurEaOUmzRqT0IwZsn/BlIh0xBwy+CxPv/K5Lo0W1o
Lgzmv/RN3lTEHU7lCt7x6Wk85qB2n8rbtnDwB0IxJLmXnsCvF/fZD0YJWathXcR8Ya01t8LvHkWN
h+q1/rBuxXiNmtEqzk587o/A32ro7sjdn7XlrwPENxjrhIojPF7Dn10Ya8qTxhp9GdpD1HezeqOX
kiBXkyw/ekDj6EeR+JP1ZxDolz2Sgxxr7z/wTbtwOfNYOPuyimKSdFZwRLR+RyWvc3pCAkmWeKPa
abjO1LUurLEMwYVQ2GrjLch7xaXtjwfHsC/ynzgI/XtznIuqgTSjLSVO1qbcznOCdtO3vRSXVXkM
1WVGGWqggoIaPpQFtKBRuwNdodjjc/Qq4sqhQktYeMViId+dbvxkKdAmeLcOMp3Eyum2eWYzPTJL
Z5QWQbuUwFCQy0K0BfUh/KSDsBSZoIZO/5s7ccw3QueeoucqWmUqUqGrf/+yC1WKLE00b0nSUdrQ
xFnpnqSFHwHN4pd9yFt8gA6U3CRmyk0bufLvZHIlspkir/uXU2/LGS/fGa+s4eJn/rqGWZw2xby1
Ui0tj76wL5Q/mbGG6aTSqvLvTUfx9n33Mgr3lrjqXHgpjChXEYKD5vP/6lWgQ6DAQ1cRHpnlYImR
K30cAeIQemgJdx1maZBXqXg+VBeDqpQKAE+ZZdwTjmV03cvy/iQfxLWIGu21odsnH+d7PJo+zN/V
zAq3ipyzHYqgPFYhDmHL1EL8epvTwm8R9x+YyTilvvMgwKOUaxp0//103a4Mc0kWNbWA8ItgzoUY
h8hHHF8zcYV6HMECe5q7pE0X6CJoKIISjEv5V0wZXFarlLHB1UnKBXAMvwQePbuLFhEGjd/fqxZL
46A1RnEMn5PH5O7k3400Usl2xp0oHcxkYWDhnD+10aoEGDPpDFirEB+bBPyULRyAb+5N5ZeRo79O
3Y6/HDNHO3z599fXz5t+31c5S5VMK9Gho2jFMXsVtYXQv4indS4extSN8Wg37aZbWK+Ko73UrZPr
MJUWgjVRa7R8LSEOoW06yOh05l9zTAV2dL5+pIcQjnYoLxCR7b2fVn5jYkeSLBHZCDfWaQFB6LXd
Z/oy/I1wrpIs3GCn7sjq77roToh2anIwOYZ2ih6EsKt/Wb/DX9fq3M/k82ybffk4s2Zx2Wan2Mj4
OFx7pNc/J8l55olSZOF16jAAZ9NINC4MTh1uRXITXEkiLkegvyv4lDr/UtBmhRJE+okV9GDWkL9A
mQUXxKlRvSw7d8K7DbdI6mLeQgUW6rcSTEMbS8+rRdj0hf/xKuYMOdzeJ69vqzhigAeYG0YXzwwc
yZlAvZ/aLIl4EPX18KEvB5R/rjIUPq/R8xVgyUZzkWH3PBirvRKNQtMXR2zarQaxmi2mNFEA0PnR
kynewHk3vxINFyh/FVbvanAwUluScd5bRdD/gQzWOxAeHeC+lhhAfQhV2Y5PcLaX1Y0xYAFIV2eB
Z1AP0tsX72RBtcdqEyXQauQFqntacGiMXb+X3IQqV7rV3n3sLfAYRa3qqD+EAdTP5qaKnPHh3+fv
AkhERvxEFHnJOgTPOfcqCNCKHFq5OKrqLu+dYtOETtOtaty21J9Fc0OYYPZv2b16U43Pijgu6vDZ
NG6JY5n8dnJVb6MbhxjDLK/vyQ5wtYnc+MpmvXhcNNintKPI4M+AfokopFZ1aotj/gFgEmOWRQLV
D4V95P8jfUcvexrPYXRLDMZN+5rk04WCanpL//38OYov7aqk8dRqOq4jRc36NNwRO+3xDeK89YTj
zzTz73Hy7aDPX6ldLnTieDh8TEtkSohexyxX0MKJfFvHBfXUjS/c+YjIu75rbiwely4MneQeCACb
9FoZeT7Rmh6MHaFu0qxBz+37DVKZbRCU2sjeuPfuy5saOwrIGXa1EzfhRoWfMhmCJtt+Xa/9K/fC
hSISRSIJlD0ZCjjUefXeFdAXg7inhF3FWMrbQKmq6qXU7/zh3ozupPgxzx/C7oBULpmbU+LkhKBQ
+CZFz+rpfTowjbhrgyvlygU0EMtCERqvED7Hme9VprWnnOHZlBrrH3K5gwkm/+R0oEKAOg57cDwR
vLaKwCV25RBcTE1QxpkYsfBkAPR//xx9WxiNYjbZMffcmFZf7dbxOn2QHuHI1MIfM1qJ5ZPmvWVw
SrtbPdiOPvpkdqG4wi+4ak9YY8lYZjNd/CQwBhKgvw+c6kZvEb6av8yT05kuKAWhWw/F0yg/Ff46
ztb5cO04X7x7EAiUFYrYyedkdvslmhi1YdajGGyLNhYOpYVt9UGMG1ATh3R8BTAB2AMiOY5K1eqU
k9d7u0reoTSJDeCVCHghA8HlnNCCcj+5+Px4ZUpHrxtfzmOwAQuPfL3nH4bQzRii7eJw16K7ODG0
b71mhepq9TyJMWW2IS1la1mO4OlB+2yurEk+vxNpSKIJpGKaY+Lv/P1Ti3IuWErImooBGOi7pX50
6r7OtqfTfoLibgFjm+QFuC4jpQ4OJtvlGz1dAjTCvjRTj56tXgNbXyoXvq5JmwCxXxKGk1FZbZax
pghfzFcd3dy8pM/4ILincR0OO5IpOXubrJTDhQXqe9z23YcAKnzRXUMtXDoK39Yy69vKxpBF3TQm
UFdjvuvpPPq7WNkOMDMhOcq9zdYH/6Xh63iXOemqgr4MUIeZ7CRBPflI71oP1NiiwW/FgXuH3yFU
HZsdaFZ2gM9adFNYLvezBgPv+bpm5aUb7dsvmHbAl7fZlY0ihhG/oHarYTe6PSMN/D58RBIjZFcf
uMiKZyP/Q8dG5Wp9vpp2ieddJFnm2ld03UTaQTNn9YGcK1JgdsWnYrkqQXvhSZNkpwi13XjFoi/m
z/unsrjDaoO6eyQ0KM0qUV0cimkSVdCJpJeh3+rV7jS+Wuihjqui/gFEPPKPvvhQ2Mlaej4dCsSa
lMVpiTNCWdkTtKX7Je1EV94O1Br7gTnzDXhZz3ituUgpm+KNKf5I3hiaUezFjmIujRvjBi6d95tu
UII0HOrx5Qgd23THaKW+ScEyOz1AKDkVrljfZjQ5vU+WhrVQGSKT5dOmgPZDmpC5JTrMZbwPwwdT
B6WLGUEZwX3x4IJi6Bg/YfIXtETQbf8b2T2hWPq31/DMl88S+Zaq6wYUmPnkvoDKh42QCXgcEdtq
3QGgh4RAf42J6sglUjzp3h9ddyftueGn2m7r5rExbJQD0NG7cq/8D4vR0R8DiHRudtlonZJWNSjP
dMRyllHIbRY8IN1p/gH+ZGwTfdvme6O+y5q9vDSY00BJRUGqxyXxylLOFYjRjxH1v0uZVd9CHp3i
WAbyiket+GGqy1O5qXAUnozBIKfB0WEKE7sJluIOOlGR4CbKNg9W7W+6yk5+bUx1YT4kk3pMMql0
JwBozTKgLJfCtBeLSSSt9pjXPCbaQ1ugyoL3o/XoF5hbw+TbRI7e26m/Lat1gzlgcXdyB+k2kNeZ
yWCrc5If147vBVAAYiL02JluTD2kuTaY7tMcO5V0TU7Sc9FYhN560RS36LCW05BhoR8NDHLymyCV
Vo22EDf6oty0jd1qG4/r1P73hXWhv85yDPD5JCYWYpKzYNJkhZ8hKTclyHUK56bpgWUchRfP2qvV
jewf04l8jp8BlP3y3QOsjJle74TK/sSFSijOVrSbaYu0duntIi9jMlUumvwBGbBIOybM6TEVWilU
+kBq3Sy78gMuZfjffsCsD0GqMuSeyQ+Inz2MOB1FvzVeoO7ahgiYU2P05t/kwDvS4E275nR1AQ0/
vT0NeIcG0pZe7/fLoNWsFFiJV0z0FcbbOKdKjnqPvdFdg9zFUf5DcxOf3zt/BW5nXADIysh9pxQp
AbqDEvXknu25He3w7Er1ca4TyJFUSToxwZ2GaHPtn5Mmj8nQ0ScoEUmVFmO974GA1zGQk+HW0BE+
KA7Ujh7OpyrBOxq2O+qvZB/+jHFlTSmS0X4K3jORlqKTykudIOevRWKxGtH5emrytTXsSw87V+yC
SAg3OboJH+1bsVazPWSUfmlsg10VHgb0yC18Uhl+puMLgkJI2o1wbw2nru7BUeNS3SmP4ya8lSL8
UOzwV3AVi3OhJMKMDmN5xK2h65+hImSxVGJRLY4CDSNpL96LD8Ye5Yettw2NpfzUH9onA/O35emX
ipbUnjrpner0xFdNt8AAkDg81DRRDlcL+UvX+ZeVzZETSR8aJzViZWwf5Mr90bW4dltb//A+DOg5
CLkvEUiu1tpBSVEzBBhpCx8a32gbMvTZZqtrwpYXWDsouVGzfnZwzoFLUdcrUlN0BUN+zVyJKany
snXD8k6BbVw7AQxqCIV4xEQ2sPt8d+p+yqjd11BnqOczBduua4PAi3nX1zXN8q6yVMvIM1gT+KWe
i8XCsSxaZvg4u2Xk4nKR39Tx3kdPxFCdoNvk17Sq9KmtPus2fXsrsztFMqTOL2V6GcLaXKm2ts5P
dpgjc/lEC1PWnBJZP/+j6Z7rFhH+WHE67tkqvW9wiRIRHJkESZXsBgJhX/0IG0xC/WY7xC+NGyGe
kQCe9hN7lPdUdqXC/+eekg/lK50gS1bEKE9fTpoSkR3szYcwdXOa1lXpVHW58GIsN/HmOGG7bTwr
aEnX0SPD+iz4LXSPjfBHiOB4EXyjENM14/7qfTu9/fm7wXMbLwTIwRYuet8DYZpQ61HnTl9HwCJY
KWxUloqNbo+aU4zPXsYIu7DeoNMXj9q2G5Bi2ie643lPkISc9tq1dvFW0AHuijKmFDqr+r6eIhLj
uhfz4jgg1VzDhA3x7MLidxUyQz2g3eDdQBbpHxTkJP9c26ufHfqzt/Hl6bMBjZIkUSRFKdeCAYjD
KYcn1YColWB1lRVMSH4a4X6MNogUoffX7cLigY6YgTPPKlJwHnHojOnVNqtvwghu5tbsd7oC+sNJ
jRWTcBM09ynFloRmc2N7E/f/KjhpqsP+9QtmaUEQCkqfWdEUAfLidwGqdxO8wyFeSQP9fVv1UY0g
x9WGW9qmCMNBGwZ2uph04hRkAjxwxiG3Lo3TkSjh5lcUxj6zpNn6JuFdC7VlMqkzjyMt8CYrEo0u
E2Lo1s84uDeGndz9MrRbtV9LqY1DOBSk4X5ZazcFN5W2yrWXE5KwFqkpLdJbI1ia0jI3XBRATuPe
79a1zKhqo2RAYfCRXoiR42Mtra1SIOuPUbmSFdeolqgWVSkmDTeVvvPDB7WchCOz8iUx7tlbnQYW
6RaFIyCcr+ZyAF/K2MN0ZQFCk6A7gjraA2SAtNrFEdGbuaH2I/Oe6T7l1rIZ7y0Sz/pQ/x4zXDNQ
nvcagobwx/Kv7lIS9POPbBlISENSY9p0JvSut7Whe+IAHKFgxGrXKYLJ6PAp5qodXexxhBTY2YEV
V6DGheWEUjNXtNoN39HCJzM+mtE68X/K9d4TV9aAQdEaNVjBWKkSdkvdC3BJi7BnQPhfMKRk/Gvx
t3UCFyxmB5UuDyhR/f84O8/dxrEuXV8RAebwl0FZli051h/C5XIxU8zp6s/DmoP5bJWmNBg00OhC
N5pb5N5rr/CGY4JKTHV+lNj3qgfip33P35IHtbcr3B9FG4ut6S7Bk8tfyCQauEJE2x6OOhBUpAtp
6uBolDv5LPgMjttWz/PfZeKemwZvOUKBqp0VC4PGopQ8mLgPdhTqq/OH2JK1nNDXx/XOWpKRdW7S
L0rEC4YNTvSZP7dmZ6RBczxH7ll4miZHfVXJaCX7XLlF8iJp82xKghqE5g9zL8WZQjgnPhYC/YKE
6QAVzAG8N1QL5gvDMYetzpDGss1DtM5epw1aBRwfWDdIZANrhQk8bYbnqNrrJjB0tSYxJPnCEW3W
zDpnRxML+9f6rRvdWLRHFF1p2itrLTrwo2N1lYWbMtlq404aUNsBL5Y9RIND/oXh1xNMS6qyY2bZ
592s2yGv0icsNVcg4Y/FnbzzX6TEk0Ugagif2vwvX4JXVJ+191iH/Y2dI3zkxN3U99qTkt5b/V5F
3O/slpiUIJ/HyM2HLoFcx16VvKI5jGeAGRo2J7dASlcSOaTNAANZSA7NrebvkT0jCTjLcTfjTtik
v8yzU38a6T7ZFy8N0tTwcwG6EolIasHAmHusQdzspHzCPr6T7nvcqpbG26377wrlE/+xL6u6yE6m
pAvTsGZVvQPHeqM/j/txXJ5/mG/gpHoXMjOUGxmYnytDun/8dxF3DW7y7ekXmUnuh5E+xHV+4qBC
IpAd1ZmpBBxIb1zMahWdDWRQu9XNu1Y8fnvuRdXvl6ORmG2bn4wTuVBDe9EOqVRRIIkWzU9QG8pk
N/kqeuIaXHSzjiLaJM3SWrebJkGFPnXkJd9nUbJ1HWHhH/H9w/Ti7LRI0jEfuNWmuJYWfFvwRVqA
efoEB5AFJ8+zZpeFja9tHMW1T5fJ8T9mZ6CY2SmN4/cbn2j+P19eWF83yEVKkBt9UlUaTw6e4/vu
QKvQ/4XTGLdN+IzT7Ar9gY3xpis/bjz3StL67RdfXORtqVhJbvJcQGIpU0Kg4MxmOxpEvqN56kFb
/pcil9TeOKg4Edz4yReVudEqRpCIjD2seXeYP5oAIpojT7ZcORLy1BjpxDvy2U25klFWiuxohT+N
S8W8Dt/FNSbcyr59hcxElzD82RRO3i7ahfXQqp7xpNzNR120YWrupI2xkQ/KEYlgdLyIdoT2tHdr
TJcMrxVIfAWkiu1RWMtvpuYAupODlX5fMJ0HUTkHQ2YVjGgBeQSbHpgnYgqMJ/eWuWNuPp0xynIx
7dLMQ/5qtPPQ7KS9hQ+WKy7TR+RnPQFNIDv/sB7TJ/Xopx4SxNMvWpzbW5O9a3022n2IvNCt0cEG
X+TZeh/paTXDIbsFxsPPkq2hSFI8TSFGu7alLls8G38bIN4cEziQqwlLSgMkHqJ8bcGCutH2u6II
hCEK9gfgdDV0tUglvkfjfDIkQdUzTDHHe9NwZqxbfxL9e1N77cxl5W+Yeya6aGN72op7f1oRGx0Z
K5GTlkA4mbv6lG5OxhHAYUqbCXaNuqhGT371qSSfhSf1V4fdbEAs2aB5gcYRMSXZtVRgUFccoPrM
fQ76AarntvmJ6bBnvo4fALxVF/JKr95XZ7dVTiFmKHGH0ED/m57WZC3McWnQetxYMdqgdGSW5rZf
x1RYxZ2hb/O79lFJcLFsGVTf1a3XoJmzK97L3UwIBkmubovpIeGeZLrZHZLC9QErKisp2iLzIwQf
mfh+HpnAHW8c5yt11rf3fRFGggg2qOzzvkkjF3TBK8RfWKcX7YRlEP1vRJ+uBpAvX/gigEymGEba
/EQapfmyFFe1OdtM1Th3M7DhSM8m4i3tNtO1TI9u1o0Gn3JtAZaoqtSV8zj7Uptc0EKoJaKV0eU+
ADFVH3Rgm1gXuyoYG9LC0RvfOyD6H0xXR/7gKS6sEyesFim6uOZySO32kSmEM75KtCvkj7PqaRna
ZczevVulnzkHtcs4/3W1F4mAlapymKjoy9PHOf+2TODimACgbW1LdAd3xav/mfubqT9N02AP50cy
Z3PEN9wRWsw5H4xuK4/7LHrhx6npEowZhXzvb6VmP4KEzzQkPXZMcpAQtg1rH8XroE28EcMAgwMY
r3r/TgMChuCqk5b0+fnXaFQtG/JTcEnCS4rdJSIFUBGyZJef75UKJ5AFEgZ0Lh9l5TgE+12ovobR
oyG+m8wusq3UU8Tkm7re6Mkiql67/FdtJLaMrIRvYfi1kfJffrgTAG5Zy44CsFQX3R9rbPOmTuq1
K8US4QYwYAXicBn+rKrIwlg0spMRHJX8UDQbd2yOffISW2vJLX90W2WJfHmcrkzll3W+r0Y7pcs4
vMxB/nZT6mo4/rIe42K0mkxos1G+oKo9c3hg48pOskIxX3DOxSJlFIhrsReZK0va9G55778I6+ZN
DBdwUvL+RjDWrqUYeNgrOgaQ8t/G5p1qTUijttkJPF4/zyVN0wGIN2MxBUfvukUx/pSz97zfnREh
8/vXobnrwkVFsGvpBN9rw07QH2pOtI4OI5YI6MpaeYt+tKtC2EXqMnJFM7fl9hP1qSjfZoTzgctu
XUcH6O+hk++JpqSb6lKH+wXcBIdHyy2lzdB5pn6bBvRHd++v0/blJ18koGksjspo8pMt9We4ayDa
t4weC+PJyg5p+So372Lz1Ok7YMhNeqyUYy6dkoLNi9Zmp8YUO9B2xE1aH+r2lxLdxwPKNONdzv4W
qlUtvMiktOdyZNwMQL/8lcDNHfHDoy+r/dJRDGmPlvopFp8GCoVD8VaLh7DfSLIbbWdusXiC7KzW
q1rZGeVzihexFnIPyQ8Cpmmap3eO9TvKfqTTgfFlwHgTu5dQeTMVpGoAryLD8pGfl9jBaMw6g+PU
/zCmp0h6Ho2lVR2z6Eka9xHRrH4/Kx+6CadQX9fSSSkwXx2OWb1pFVtUvGykumVGGGdrQ14VEJqL
JaxFPbqTjmguleCkwW2g3LsUJ7xCXEXeYjKRP/377royk1PAgDG51gwYHX/lLm04SGKZVhmVW1o+
isIO9L+ygOrW/07HXdPel9ZzIC2o0mNUVQrw6ysUsFA17xY6aZr/3DQHc/il0wC9OR74uwn/bW2X
Bzkb26xJzmXGLSctOtXRQQ88lr1Hf8FHJDbdV8mjmB3l8K7xOoDfFL1bXUV1Ej61U8X3BlanleZo
7frfL834+1DPTUwsxdAVNwHSX1y/wyjBG8vE9mSZe5QUOvNnhqyxzFi8V1X7tepfzGWwbZfDzx6J
KFt8GtBMc0rjTscuPQ+gYbwObtzaJArxY7BKXYYc9KnEd9CrCuYstCxopmO1sdKA5zYHpHK08NGP
nvV4GXd33YqGQYYtB1yT4jOsP8jRIuVZkTZWvUv6l5ZNlxleg9YwMtQLS3nREJ7vx12FA0y5amfI
PsOf57Z/DdrtWVRRDNlil/Pvt3SFffqn1Ts78QI5+4slFBuYNVSh3p4aOpA5Q5NNMP5ozGXWPyGg
RShkYDHQTqNvooCkesSMtcYkLVrSbwn3afk7alfJzKkJN2ay//firozpvy/uImcDIz+JVam0p5EG
cCrvJPU32sylZ3Zro97q4oIyRMR0xgBBUtskCoMzKl61TMy3LH7492L+TJO+R8zvi7nYT0x7z+1Q
au1pinZ6uaCtx7A+Rwly8vKaEQ522YSpFLL+ou1WQJqtmWa10SRYjhvJ0fFBmBXHscfphQPrxtNl
ld5meF6BEX5f50XxmAdaoBQVLy2oj2X2GeQeM0xZ2NGyPaLZycn0wvY+6jzE7tTguVeP4AkggQju
0LljtUSl6cYmU67EiHme8N+b7KL2apt0DDA3ZZO582mXbXVCy2AzDC90ObXS/ePIwYY/iLkzzCTJ
LWq97bBAb5Nm5UQn0sGaEJ07ylPsMyUSBhbcLeEkseBYXkyout0CH14/Gsrsx8xAQsfB8nuFFpmT
UiiS1Z66/E2oV1mzS0e82pZQRhrpripXxk+uzHhhObW1GdBJhfAPLjaOnFLYoFiISKB07PDgjRYR
dPcbL/VvRxPsFsX/LE+7yKCEwOzPamu0J+AO8Wy43r5PC2RL0XPP16jLqk5YrnBJM2lYeNPwc6qP
KCJJCEpUHkp8hbYY2Y76Cxztxu3TfVB4/z4x14/vlxVeNBx7PznrtUpsmfptyVwrocuGVGBY7wdc
YDwGBHG9PQ93EmG1X1SAmnT0tWoYcFV/421d4Yx/f1sX1YWoF8UQK2Z7kmTZlmtqf5SanhW4IcG9
Sh8ZcnNOj0J6Cv2tWnlUOhMQsMYNDx+DA02qIkgrrlo9QAs+co/0kwu9tzSW5aTbyJ1M/QPaNf9+
gVcQL98XrXzfgaHZZ7Ik8Ilrr6cZDs/aYG77wEQAljMypRl3bLCCqzl4fnfyw6MODmYZFrvAevg/
ADTnxZiiis+CAfrmIv4FZp4MYii0XPQj3sbSY0H5ioBO8Za6/npkQFEbO8m6t55mHf+kfkyCuwAu
h6keJu73G9f7lUn79+VchDkIoaFgjT7OFOtQmmWQ+RpcEkwAwGzLMS72/XiP0pDcLPVxgfBevZZl
J9wQJ+Du4SVXSjc5/tdjL5FCshiuMUW7+GBiNYjNWeEdifm9SN4ImUGvF63p6D1ExlyxUUcP3Sxe
CtLTwEDbPOBTF6A5Wx41RIbcQiXKrW41m24u6yLZ76MgyFsp7E6C6Cb1sSFaKP774KoeVKISwbbl
2K7NdmVEB2qfk1rukZNLMFdnRspIZEYGuDe29hw8/7pNv7ypOXv7AgZtDL0YjTHoToT/pnic2Nd2
/Q5vfAqXU/UgqY7VLTAZsqBo2JihDeaCL7oYsO7uZ1mAP9ycc7Md4n0XEMPgpd4CnF2PX1/WeJF+
+JnentWR1zZ8WNUKnBaO0haz+ZmL0NnjLzVydS5ThuTuuE7oySc/b7ylqzmsKRsSbH7jb3c5I2uH
tNeijouz90pG1yl0nMH9MwGfNczxQETsDrVp5c5HRxc/DU/UPWyqDPRoKFvwYim7+3PxcmNd81n/
6+t9WddFNB3QgE0qOelO0gF5nvPoSdIz2CC/3pmjjWSEWJNaOP647JBcAIiMdRpBlQrYPA1g9xbR
K+0/X6JWc7N0bkvdgpte0ecjPHxZ4cVJFARFkMcm7U60XdxXEFnt86Q8Z8hOEp0+9HEdY0qtr9pn
yPE6c8496S32kAXsEsPR5POfghAkVrz046Vxpx6q9+ah1fDfoCvkBnhGdQvjTblHrPJGZFPml/ev
l3t5WqupSMyal5vDB6W5H2q8XgCyTs55LR8ibKZB8KyRKDmlLxatY8Q5y3UYHs7JrMqeP2fVXmw2
fuugRsgMT7kX45UiO3K7+Pc2UG9tg4tDnJylBD2euDspdvgohZ6SLiKk8gBaDT+6GeI9dGB9PWCR
+H7709IU7jqyddnt6TyhDrlSDai/XeHwKwptiwxQXb2qJ2AmB1hjY4jnJwIiNhq9/Un/6eOCjLqX
tQuKwoPRXpH3JV74eV79+2ddIYh93zsX5z7O6ZuMCXsn3kE6icqPqbOgJm7O70ltD6fwo3wClBKB
tE4WwbhoLWSsF2ZF8wxpO7u1lr3qiI9g3sICAreX3Th9V9hR8/owaeEelqS/uCTt6KcGOq9EBeVI
GTrfe6XTaUu5PtCO0LczfbGB33iTCjT/8L935n8/+LLWT4RyNK0w6xjFgbQr1hkNMi7ZbO6kNysM
hMCwdYkNJONWLP4fttp/Hn2RS8pZFYZ9xqPj4vGcf/rT2pwO89irp5BJfiYFdEF9he8n7Tim/BPK
vU/xqxE8m1AMrY2BEEIW7uvnyeUW1iRHGugZFe/BsI9dM9rq2i4J3TY60uk9Y93cPEgDyi+bs2S3
dMVJV91RXSvdvh52mfh0Y8P9DSf59kH/KEZ8uQzlXm4FXePHwYwgp5KW2nBSqnWg28lR9uRk20sL
tnz85LfLKNnh+Rmy/1zLvYnLvbW3LsmRaqIJdRayt0CrKCktHfUZ6whExACmpamtv1abYinF9r/f
wPWrFsgtgGCasH9xMjO1FQy/r7pTOa67BZJ36sCJWykjriH1UvDkbHc+77A9g5bf4bv2s1iGEOG8
G8uYd9FfG/zLMi5Cb2MJgxHVZXfSceTG+2jY9vf6q+acD7c1dZVbD7uInnFjni1CWQfSPlhB5Ci9
InJVcaVAyArB+iCmrjCksRmgqg/mhrb4ITwwOqJ2kbBRoO5oy1Uk3fnTyUrWYuSOCYNeIFM3XsrV
VO3LS7kIh31YNpOgN93JNE8TfjrisEZlTnKZhKurIn1lHFm/Wu0R9ArJ2b6JPYSrkv9bEwFtZkuF
wKOp6kUEyATLSJpkmreI7S8VV/nZIp4jLc94ECDvRSzC5BkLotYxOEP0qOS3gsrk/ONsoXnzIjzl
QLXbI+oZGZn2uXCVbo3X7ejTmrdvf97r9fmX9V7kSArjt84ae+qy6pgIiCEtJWmnYDs5LGiz68to
NYHyxvZXOhn5pspXDAbhIGuyJ3WLga+crc/YokKkTujaZm6+zG6+079nbgSeL2u8yJJ6NcrSVOq6
UwQgSu6eIH3j1O2wjNqBdNRVdLu3bf8TXjo9TRzMxeeWHVlTHTsCAxIcGdEHw1wW/pZEqun1b7Ro
GJy5krLopQ9djhG0fO+ahRUCt84RJ4+az3/vz//hHP1nY1wc2jQNfNnXB36EtpDx4oWih+KbDgfk
eTYlVTF7l6tPX9z3E7Sj/h3ADLkTCdWPpv0M4rsGmNbcmE58w07Oe01ZZOKpnn71K+3x30u9WojR
ZMVjBtal9Ze72jQpUUonny7EQfmIQGG5RnGI6QET2BDTXuLZXEsLzbBVxgqKk7lNuNKNIwLperek
QXsj07mido9CL7j+2ebxCgujM8tAKadybjD4yxZRFjXHi2CTV4fE2obynWCtEnXTQ4Z+7k7g0pAl
KvSNGG3rt3OEa8eLyfbwVxAjreSh8klF7UGz69qL4Z31Lk4oJII0d/w3vd5WtEgwMKooU/rsVQlG
G0EiSXVBa3b9uj2vc4Z7GK84N176tSwVrgkkYk3CwFy/iLOhXMSNKEkdBOZs8oqOlo0TSEt1X8cO
OJS1cDBagF7/BfHZJ6AQPs/mMtJXxW/SamUpJGvjt7q69fKvdjC+rusirrZdWpTKRECrAlfGkSTZ
TNVKnfYoLNIkc8ql4IziIg4XSrkEpCnkpNULrcI+bFlHmHk3UA5v9mqvzZpQQfrP25rf5pdcpNCV
YZpiuTuNSGw2O02v7Z4xgFg9+yHMq59ymdudLNp+7QLJ9LEljI1FT8EnaytgDEaxMxCEsVuuBvUU
j5tbnYMrqAb27JcFXjR+9GgUzmOgzJ9zItDnHjjxcTwY54dOvlPFZUhDY5DtTHlgpAy5e+2bz82w
w8QqZISf1sfUusO/Kvf5d5vSLSvXehjeM/d8kGXPtx6r9hCjYOxktxrKV0TMvq98vmi/vFpVV+s6
LcU5zYvucnUn61s8dPJqhYMKEF9kHsD5ktuZsj10m07xgPsoht1zqGBkRUtU48c3+VGlo1zhNGXD
zUb3UD3Ed2hV+4ssRhp41jyU04NerOtydcZteV3vZqWGWwn5FdzmLO5NK5BeIJPzPw3XLz8m7bNQ
Twa1w6oDU4YXEC59/GJuGmA1XrcqLHcaGIDLmyRbKE5I8vgQueHTjaN97f76uoiL0N+EWikGOoto
3AbHFj1aG+Mim9bkAUCWxvI+zikYHwbAxPNQ+V74DGYpUycJn6Xsk2Y9vCtkP8qdKLwVxc/bhiJX
i/mvK7wIPs0QBZGqsFuREfa4+i0ctz5CULZnG1RhCnU8OxX+kqY906DmjnnC+INzpVTbJt+o1MBu
ceTiZakAps+/UDAg15NtIdlWXG7Lf7/PqzPTr6u9CEl9aCr5VOpzxys6Wpzi3JXajeHbKmhoZDc1
MnBxJiyPGk25p5aolVOcPPjn+2LYYpycN6sztOhSefSLe0H/pVSPSU6Zgg2iFw2rBnQqzmjSFnih
Ia9za2shqRH/QMF5oFsqrqHiqBIeo3t8WIvn6F56tmi/654SOcUd8Btul/iZGIivU9A5crdp0SaM
MEAqXkvGvNFSBTsOSjNcx8ApYvTSV6K/FM5LJL9ux8o5PbosF76+rotY2cZWmxmC1p36B5CRKRff
QoTiFb/kzaYDj8egC3UhJoGOWq7Kdp2FRzhfCJXOshml7N36flenHF8XdBEboyn3u6Flt8Xr4pG2
AFSvYtxK5ipKEbg46NmpQfmodJBpjfEh9uo7pm5utO8/kHqYUlevVj16qkv+o+B5KBe6ieDqSef4
3ISgXB2voYcLpVAVddNQLl5e0FaFcB4srr+Pxq2zkwCmGZ2XGSgn6osQbW1aGxI7H6Qq+AwoYIii
FSac2LW6SD7ydKlai9sf9c8c46+P+mVdF+9wMFvZmkLWpdlYDZrFrw7HFYQZ17NTLzJVmg23oM0P
onAI2v9F4XC1Fv76Yi6uCQlDdj2bX0w+zv6QPbfW6OW0K0xEYVLcaGbZv9+dcD/Ea8UZ7mpkHemM
3SrJrzV7vixDvZwv6lWTxeb8HtQjRn5eVR3wrlyc/eNs0NE3K21YkdsVPwL35mzzWgv067Mvar0h
CJK0GZlpBc8qHbgAIPOS3K18pjBZFuPOpyOIkunDbMBbHHtxVxZr6TN5u+00o15/DSrQYWZfjL4u
Ange40NQZMJ8aZ8FzxJp8BGs+lMP1l0xVxn6v0SXchuYfAskeoaHZkJ5ffqlD4++6U2Nk+v7JFzj
peRTM80cNPC3/ngfKJ+W/BCWDMliL5vIP+X1rE77YE2xE5fH86nWD3q+9wtobHeFHvxvYHjXOk8g
3ihHZFmhBLgoAMfEL6RECvpTAtoOFQxmKxaKMHZVgwpEWWQlfDbjoaiOagPYWEIbJCnWpXpz1qJd
a4Z8XcjFTV4VsTYKAwtB7V92LWuvdz8G6bkUTgMsT2UX4ojarEpiVBy/tcPbGcM0Z6b9iQ/x+JMB
sjls5PI9GMmbuxc41BnGbqmbhO9G9jmiJP1sgRWrVkwmHxUaFcJbWy4rSGTpvhe2ehM6gfIUovHg
o/9p6XeNsu1X3S24zRUmrELaNP8F3vBvfnCUtzEOVPxMRfEUax80x5ZX3jrt7wFs6eSAuemwci3u
Vcbz8iZVMB9coQaFGKojrYJPE5VX1F8fe7yoENADOod5XPpQqCRAzTbMcAe7K9C0hVLXP5bStup+
dcpaqJlWtZI782lCbLdOsaK6ouYl1s9CR28t1W2/ehDO2xks/pQ/hF6N4KMjoq1bQb8t8/Wo/WjV
g4r6rDQsi9j9d95xrVdCUSxa9P8MdKT/DMK/JpPGOA1DrCJBqdB3WKrVr6nem8HCkI6p6EJBzPT7
BiKiepfAT9Z3Q7zKaLwHBAUYnV6huyhzd+ndWTy2ypOAMtQZ/ZA79aad8bwNLy4HHQoBwzh8MNW/
hMkC+Wy1XdeKXA4tpg8oKU8rdWaxzeBPzZk+kdC7Ub+at555kZSFZlRXwfxMf8/eyMEiyLYS2Rog
R90WXmMfTqDNvW4w1nLCR2wolA0s+OmDM92daRYuz+8lWulzLwlNbHXapIx6V/1T+3Teg2/dAfRF
MwYCQdRqduifxtcYSqriNbi3Fi+yRTMqX3V4H0Gg2/iBJ+V3ErOdZ5hZnulBvhce5Rc8EzXEiru1
rC7RhDt3wKPW7eyT6rb1tjF2YFuzyTWwc3hra+SlbeMNu45zbo/bCYeKp1s6y9cu8m/f6iLBaIOh
FfWe94bEohthNCyuZjdIxDJnamEWLOFJgBn7ZFCDuNWto36t14MMAEoqgBAx670skKxOhOClxTx+
kbJn7WEhLvP1RFQt99lTLtpqYXdMbqxNsO48AqvbI8UEkviXON46X1cIq8q3xcx77MsBy5tUGVQl
FQFvVBECfg4YR4QNYw4/CXToIkukSPZZg+Zhd+1+6m0SihirE/6E66EnpU5GJYrKEBL3T4q0K807
lN5rOAPBzPAJd+XL8CYIrplip+oVGIqXa6lcJ4wO8HbVtkwt2VzmjzF0RGwWmj0umD3qp2R33KjQ
TpczqqXeQFVoYfAqusd/NllA9d/LeC3Q2g6U8yyCXPow0nGccCpmooaztaKdOHhKtTGzldI4Zbyi
P4zMucHvQj5Jf9TCrQ5BFQpuBUSXD32Yyv1kHQom0tL4ooNT7pQd97gveCqG28C5HhQ66Q1EoB/Z
uJHGD0FZh2Agd8KneChGGz0SbGi182/+oR8WNGa6/iPCrhFpwHRfCkcJFTMau2x10QFIHJY/fRo2
vaPf99ShiEVG6Lo58HT1R55Jqy9kpo9ls+nWhW0ED9oz46ruGCLHYiy153gbV3c+vQ4FBq+NCgph
Gt7I9E41WBlbH+e2ehVliy6nMWQHuCRU8qPl30v1bpA2MW/U39fwYqs1cAVaWykcDpN826WPq6KB
oBr0uOwScPG0hjHLRSFp20rCGZkIsyqhF+aUEW5RGfaguzoS1KNX7kzk7BURqqo9kgYPh3Tao3DP
zWtgDsrIAkFneqoLQbHH5BFXnuB8a1dfSc2gqkNngNAALOmS0zAl50YNJsYf4XgHhn5wdcd4GXV3
aPZg9DQI1I5Oe5Hj78TvcgVxxSedxo0HI/XPFN7gSn0R4pvYFv1KVwKdRFWTUfCWMEu+SKrqTCj9
pFKmk/yjrRCG+3PSMod9KS2GXYdr6Cw4DapWN3dKtOhVDC/uISLDt05zDkNoN1xikDy53GUcvqKC
tt8pbO8GZWUds3gbSHDg3RCNhsKJK5svUYAykgB60BRK11KzqPXZTh0OnhVvy2yfo+tHVuAf+3yt
oPlRsg1sjE+KfVB6Cqaeb2evCNy6vstTB0Ze0tY2mEpT3QzBLSnEP4XdxR1qIrCJoqMuAmq3LuJy
kxT9UKftSFxGd5bzOztKatJx6O600MMySKfb+GQY8JOldSIeeoUZrV/94GCdKza6g+JouvLtJFqG
VeHKCp4tzbrrjo3Tb5VfMqIryo+WijV2jbG7cRtLc77/1+pRkINHKMsav+B7JO1UqSrOxYjiNQgW
zst5ObvjZv2DIi5n+jTNO/yiRwHBxOEWUeWKahJQ9i8Pv5gpnXU5ojjteDh+WF6AFu30oyh+jExs
1tFKKRUXN4H2PgFXnq/0YKNrDpNtEBQKzHUxfyyWCYCSUXsKGZH3a/oi1fL/Mi80ZZWOOlrcuHdd
Hstg8HOtiqTxVCB48MHN0WD4va7umclnCHfEnvnrA7HEcK9A6lhHC63Hw+7fCeUfYdC/vpKhglWU
lblXfFFDB0k2DEETT5QTDDYqh55gMiCwHC8ET6/luwTIPpocIfMWV12Yois8z2ZKGV0nxJb1J/4B
0S0HjZz0JJaLPCFKNJjuqcrqVkP76t3MBAYlTon3Rj/k+46KQ1EfyjSaTkG8NqAnMgx+0586JMVm
F0VENJiywSwCrMRSlXSJ9oB343VdKQOhPZnk4BhfMQu6OJJmJJVFUwbjKQJzYMk7WdoEAJ2ZliFY
Rmvfy8/rEe+rYDOIbxPVli98WOYj5JrhCHgWPqWT6Vi87Ioflo5XgoOYSfsAFz2/VSpca6IjQoUM
1WzW8DdXaxJCsewkYYDHi1BOtYCbj+LT0lhIW+GOeo6m84vQ3lfWm9m+GVQUsUUQfEjM53Ol2uL5
qXTFhQakEdvmCCF139UCKseXhptL5tLXsAMM1fvouf9t7v0nBOBj4HQx1Pubg6krNS9SUYohmuZs
9nB5UMJJUQSrJ5QMZ/yGe+iXhbHPlha6IHYKbG30jI6EFYct60/xPWpk4stb5jVXqGCKqYvqPFSR
mQZffvzArweplIfxJJl7HWPfEaN0conNPMYtChjet9qU12YH35540WILzCJQRo0wxj4j9wtLKO2I
Zbr1g6rdcQsaXu3WO4RKuxK/usK5hWW+GsS//uSL8CDUem4yMR5PpZc+qu9CvBif0CtDdqTylE3A
2ERbNU/hLT7LlUru6+82L1pqJZ87UObfLWyho2L64mo7Cfy2iOMOo4iGwvtWdLlWBX175sV9xTw0
61KF21Zdoi5m2GT5DnrDyw8EUhw+b8yETgVYmtCWutFCvDaq+/bsi+uqrvnIPjv8pPnUQKJn+OsB
B03Cyeymii6Li7aTQyyOXSQuR+Nl7kZj8IgrF1gy+H5otI0uJrcuCvNzz9xa608m7Jnbh2DOyS4v
jC87wrzI2bpJ/f9JiYnvA1TonNDn+ev+fjYCjUdw7De/zLVM4usjL2qyUGzGM7js8WQB50cJNwKR
PT3O9prqY2onmse1lNyUg7t63ehczphkAbTC7Ob7dTP1xlmVhHo8QXL0lEWylVb622jeg5WZLYXG
O8z7bF9bxZ4PYnfTfN48/tfy9q8ruPjhQ6BZQtSwgm6hLLicE0/wQnMR4v/m5tp27jN2mHbX6Wum
3jiCfzpJf33nL7/+4rLNNJTwlKqZjwOm6smvEB0F+hw4l6/ldMdg7XfqoQTBzd9AsfSfK+F468Nf
7Qx8/f0XDZ1WL0JdF/n9SEapGWoqZCWOCjIfexUHC2U2H8qFw6q/b4gKVe6OryjSGMvbe/DawAgg
6X82w8XF37SpgrEZr4NiPpGIEFlKYsQADQNCtJ16siNXzJ7neGWCudK6O0AqFmo0Eiirvc+AImUa
OYet5DmADnd73n/9i8Hi5I60yFHEi1idlGKhq+czu0VYoFYgOwF9h+TePz9b6rPqVEC33Ao5J4a6
3BTLvNp13QFfnchHOfjmZOJapmQiGzxfmYoJHff76QmJ4bkc6zl+uGk2y3DROSkR7Hts70JnTkF0
4KW+I6+1pVY6YrNOfjX/F7F0JEMMckZEWhWT+fH3VWgFzhOCrs7SEqQJ5quQLvrzvR+vtUW9jJYK
PSYoiFxjLoKpYvwDkawOCBldICTvbuUx1xKIb6u5OM9WEcgMEbT5naiAerbBBpWwneS06xyXn1uG
yX/Soosj/O1xF59g6GtV60MeV73WqBTI+Mjij07fw44Mpz9iFxb/0pNVjAHceTuTdT+Ksx28F6HX
PseYkawkdJUKYk9mf6Jih5j7TxoFs1/WmvZKrtt4qzKI+e23NhoECgyno+wvUUsBBQSfR/WQesAd
HBgG+W93dqFliAdhLzygqIZyjOnED2K5QWij/hmZCyPa4lSbCut/p+zXcDrf3sJFEAE31ORRzVtA
74IBAnZ4oEZaJ86c4tFEz1uFADgPcJRlIS+tnurl3rNKhBVS21yMKwj/qIk3b/9elXYltH9b1WU8
iZTByhU2ZvKbsaWk7krlgdHNGfjCdEAVHKs9D1SrgnhN4mpokWIa8/9Ie6/dyLUt2/aLCNCb16AL
H/LuhVBKKXoftF9/GrNw62aGhBUX5wKFXbWr9ioxaOacY4zeW2e1k4FWrfBedK2bhv6CrgNYX2GU
XY3Pxl1Kir2y6lfaQTommjfq/Uq0Tm3hET6VZFvQ2CNENY5u08vgCPXiCZXRopm3g/k6dDdtdhuM
nzWPsxhXliNccen9GYR+ex9pRC2MFQOy/MUJiyCFVuoDngTmoM4VXQoIdXCn0m01hlcPne5J3a6t
vTF4HFHt5MJTp+zI9CAp/fx7rCCwVhAtOY3NmVsrj1Xq07EhoRbPs0pHuHIKma7gtIWA6VjjQTJR
PG2S8ar64+fvGCIRHWsIcdqlwtY06PELjQl2Ctf7pn1Lf59p9dk4bhfki7AxFOe/X5efRt1LSuX/
/sWLA2KRnOM4M8nNxDUP9uLXwkB3jXVyH/vyh34Kb5i2t8ZjdEQQsL0G6zV/qL/++esXq6iZFGpU
qPz1gZfQV9A+sIRDEgTFG+Dzp5nG9Qxuehwd5nAUj9FXme301BnBefyu7/T3870QoudwxPIuM2+b
yj0jKWRSn5BF7+Wa02KCElYdOKVunWT0KQGWk4uMM+qYEPqV2SH5pL6OrJ6aowF00q+abJ2wBOUu
U+KiWVW7yUvW+I4hfxWeablac5oFXyv2DZklyW5IH/LuxtJurHI/y56QHtP2OXkrsg8xPdH/uxY2
bv74hdPUxAEKVQhR5b9bT9yGfVsHbICEXXB87O6AgOzjY/MQZOtZ/92D7tJ3FUYgjjETXE4PshWt
MqblUmHTarSEhZIIQXIbYZHxs0/1vbydQFuVd7Qa52AXJK4SIKI51iMg150muSKI7MLuRbvkn5Xe
jcnBGF5/iNqH2mySO9g9olPkKw5KIEbb3i5EakZw2bfqOnQinxFTrW1QtlqzjVw5GZ2CSXd5Ghm6
VGhqp5Zk7/4wEWgnbMKIGGYbasX1vtgP532Mof/vnbt42cNzOhZ9x+s2gc4WU5R6qyIDvqj40fqM
wUQF91l6mnp1g/5JIU18D+NmlYSV79kqYR+1RRHxzAYb/73V0OhFJLjSZKf8CtsVYPMOnuYCAppR
fOuHILmp+qeIIzJ9J+txaDfnxgsjtxLfuk9x3ZkeZBgNYj283tW14/Efk+zlevrX1V4a2yNpaLJg
ZD3NMJLJ/iKhkqRfIxppF3J60K+b/EWetvCZyIHCNeZLB6hUsnDLjhDJ7wxc5GIPqq6xnKDDdk5c
6SYhT1XyPrJmcejDvCMARUwP5+zXuT8MpqesknarBOsB5T19oK73Zvk4FE9a+ZgZ+wz0cxq8XquD
5GUz/PZDZeLX+JIkxfqDJfprKKcGvaYGsVwsZHUqwMgV37v3eE3/pUTs0Z2CYYt5H4lywmE8aNZp
71uxLdV/xq7ytCnMJ7so7iCaXG2QLEe2/7q0i9NFVJ172Uy5NNROjv6l2uXsh9QFmh+8FKFHOuXz
tbOD9NPKIv91Oy7ODqoxCFM28Dd7z/qgU0HQ1Ox0PScCV0MyvrQrOOQ7MdIbT6z8K1vRtYdx0ZNi
Fw+tJOCvqwe2vwWx6+O4Se2ztKiwz+JrvcBukx2NQ9tU/HP+fuUCrt3yizpHjOaiFZvlAvwUyScg
JGbVjykNam3b4F9dMFzXtAU/1X+EHfzvK6hfdKRakWDQMeK8tvQfB9PpCDcYbyAjCMYmmnaoeWdO
LDhC/AoFurKJ67cAJlJqrs3kUSFI/THuXvT6Fp4wLVULvY2dCGsISG33+2y4Yn7l2Kssi+Tli6mI
dK0UGuXACC7ukmDJXd8a4nKXhA8j8br6Jopd1jDFG2OvYchl55ptkexHFa+c0uRpzLAB4g50YEOJ
TvwirtMKC8NJ7W56AU+5UFFArLOOCAX/Wrn4EzTG+utyL9eyfOKRqua8lEaBHyeHU7qLXVyvYeoO
spdZr0TGW9h3HVnwVxmTYDndm2dIryladFv5lDbk3asEOxBF2v8Wr+pZfhhVEgFmEYopqssB9uII
NGlyYDQWIOsIoYg94/oP2afhLvsRXyFnVls21uHnUuKnRIKRV53srhV0P9+kvy7ion5UGnylCq8/
z7TVqQ22xWfhNaBBeqzsbvSUJ8e+dsNxLfCaoVFbBs6RuElJpGHMu0hpf3VUfq1d5HdAweMqZYZj
rf8vvs+/b9VF2WmE53OayNyq5VPp7poI9Et6sOxsWukfzP3W0RaP13//0Z+aH/88n4t12MzhrUnz
VNzLvoky1s6abdT6tCbj9DhTXBbrqfByrNbNrei09zTNIHUbnBMFhBuna6OCH3cs5hWEODGyMFgc
/j38FbVWyrk5FOiLe0fBt0Q+wAhwACItQWOSq5EhSzcPkPGqflER0kVkM4zEYRW/QeDMpJjMzsh/
Mj3Wz/83d8oU0TKakkjA7sXjMVVhKmKJS4s2iMg4DfLOvtbbiPxwdQO7niTd6QynfDWaS0jXYzhw
iLlpom11uLZ7/jSmtVCL/u+1XDw1XD3CWE5ci/4IQaYHJNgOr0b7HLKzV3tgRt0meoLAJHWeuljG
Rdw8IU030n6oHO45k1jlu9Ef9MotUsRJ1zo2P3QgVdZQ2LOLQoHnuWyGf508xjlt1CE7L/TFJWGd
43l0b+bWppnw+I23OQyVxDeBt0qvmOwXf3nrT5UjyZNrZnjhkycJJDBhT73734/R+F6TcWV4gHVQ
dz9gcfMsLNK05da1bkQWwUb0ER0xxL2V2k2i4PmHt+9J9ZalP482ZARnp/jWAA8v2DQBq/5Y/yYX
ZjVZT2nnKEZORfHgmVHEgsEvrUZo8Xdi/Km09rl2yXc/k8UCyTryjAP9IngZnWSLv7TetegqypD7
oRZi02BIpZCScAxi0tRpgmKpOYQwAPtjWbzkxtu8OJ/ylZISOn3fdRQR7XPWn3i3rpTMP2yAyw2y
DFEySG9AX/bvo1PEeciGgGUoYeJPVJzaHxogLunKQlz2K0IYlQ4IxDnDEBzXnR2cY0h8rGPnwQKG
lYppF27/OuVgoW4mBZwm5k0dYLg23lbph3494uSHQwaXbPBE/ywd8mUHN2KDmcWURSzZTE8FjPVh
Y5x3CcfwYR1U+2HYlMxacIl4JNNheIpOPJ7gZhl6ske6BS2RnWjSXPZz8W4m6lFZ99F2kH+FzlUn
+p/79+8BAzsCOWMYInn/FP1iiYt75AStDs9QnDaZ6U9fxgfKARK+zG3u1oiz4VZsxO6k19QJwtOQ
pmzmWBeyo2QcYtwsBZGeAGShlXWwjj9HquNd+xZvSSJis+AcK71PMLC8pDoWracExwwLciXcg7NU
KdhzegZ6/D7Xn2FyV4zvUenCHJl1OzJuBvEutjxJWIfFH5Dv4LXFoaKpRX0C0u28Eu/kkjkamRNv
g2EHsHzFHborSb25GurzQ++GG8WdMjjfIF64fKphq6ex1g45ioWJH+VRXurSRqlfBxxC1GYDFmZG
d/JKVp86486sX5XxkPnltTPWDz7K5UI0S7REvC/fxAtBIQ+WFSgQKJOt7lvAPzUGu0GPpvmptvbZ
2Q63H+1HUR2beS2kW5PPdHO2z9nuLCFunHfl9Du8ajv9oZzhsgydoAUc6+yXFy8SnUJDqSQzv6+T
59rYmWevAWey+NDOW9SgqNGFU8HwKyBhY33df/5DxIAqEk8H93k5J4uXR7s8SLQ2DJfzSupxZClc
QkoqNHuWZ1XOADjFy0rwpQI+SOEZusNZv2XRR1KRrhEEI2pUFcfE3ll60W0ACMqF+BE6lKqxShnq
k5Rb4dsptwEhYNeSV3/YQf+9+IsjYSQFky4XLBkEeDjjhqHU8BpbewVFXB3e95Vb97eBsAaenW9q
lFa32Tt9orUWP0nhuuxvOsCCY0guoSebXjJsRPnx2kr84yaKxGhpqyAyki8PQ22UmkK3RCKUX5I3
FY5RbwlGx9lG8ezoEkK0U618NpjaCleGfZ+jrUGqGgkUIPeahYx/IAnIvkb7Ur+XSNy7v67ros+U
Ta0QTz2ZFsvEX2YocT/UKy+ONl2K4nNllY5xpz6g8pw+6/OrIm+QbYpMseD0nrfTS0ikCloEdB/C
jXYjHjPJMWJiWl3Tsi3FiSvXAH87+jgnDABJV4MVfzjzcv3LpA9pzJJPf/HhxHzpTROUSx9gync9
46wWKHdLGXojpkfTER65VOWdAHkWF2tbxNSeC+fo2o38Qaby74Vc3EhRruQxlpoCt/7AFYjqqhch
pI+1PyN3TZ4HxxLc+t5AtRUYR9hq1+uz702Bfy/hYrdP61K0irxeio7AVxetobwwDUo+aAdcdwcw
RLLJ6tWvnMN+OOn/+4cvPsChC/Uy6HkIerIVzj4Ya/wgbuZBKIAoujjo21WC9OrW+jXKbmlbHH46
L7ZVY0NyZAQlGxNJeUhqjmmrq52z71PYf6/u4rCvW6LSTEa1tKfAskGLsdWYsZ8DJ8eIH3jHF2p4
qDBe2sJtdEhGbKKbKPH1a1mRP74jYMYUizwoDSDTxQMqC7U0LaOgQLul3V2Ka13xQg1E6Wp+ZhTn
yl6CgoUxNc0cazN8Xsf8/yDoUBfS2f9ewsWjMq2uGyaZnAHWynIV0SRU7LZlOGl3JCpJb+2H+BHx
tHhCSEv2Kkbo9bC7tg3/QA769zIunklTCj25stwJYJVuBI80X/1REtgYY2i875a4uquKquX2Xp7W
/v7tF5WWkneNQOdg6WyTR/dqmavaR8DvjG5c2NXb9dLpB+nYvz/zonSyYJpGYcBfbBBoVjcYcSyG
xpQIq55TKT+2wYy8uW4D+vFg+vdPvWhQpsPEQafgD4OmZrZaUFbaIjFr0l0r79oSy6C7VAFnt+/t
6IV0Djn5da5cXCbRMz7tjZx7Z7oknd0+qvVKtkh5QyBtwLdi2uSbpHWQYt7dCMun7cDAEqslVq+Q
CQRwMs1XN/12AbC5suyYyZ6Aq+ppifRgcLZK9mciY2TRFwKP4D492IfzIRhOUkCg6RoHUFN6I+df
bVjLrU1v4tpe/ONhy2QTpppdZLTSxZ4x1VYldWPCzTFg8O/NmXbQqnwLXcvN90CjKPpbDX/DinQr
HNlX2jQ/brl///mLncISkPB2NX/eIOBkonUstU7AXFe1WSNZs0tmUvekjM/pW3C+gxWt9T7reOJJ
JmvmEn9GjKWXKDgSb6sl16yv7YyqY9wF5mFBhs9rEnBFa62gzXTHhGbYPjgfk9SNr1EqfpiK8oL/
dSsvVrR+rIJc7iK+461x3+wN/l6MHgywHFx8JO/2zOelEJvuiJjK5FVs4h56o2jidWGpx2seHIXg
oJc7QdhW4RGYUFDawyPPH5piN9wm1kPC06Gq4C1UbpSa8X5wNynPsuTJgXQoTGKD7JR55sJz5TBv
d5GrK3shv8+E+8UBg/U3tM/zNoxDu6f4ULnLpfyrzm+jtwHGgNGd0pNEZXneteKdKf0yBTCi1F/a
DVmBo864dzU85+1OVU9FwSxR8+GHdr+u9Vmkqy/GxdpciqJcDG28lL657E/zWyihHdnDhY2aQ3ne
B8JNfd6r0q0kZFA9+H4luoty4WJl0X2i/ny9fROSh6J2p9rrfsf9a43BAwSeExT+LBwqa935ebgR
7MH8UnxJXAvZZx0eRzxnxrpDkcBnvBNKdzRutWD53pMXRVn8pljiNhLsm9w2u7tzu/bOCkI0WUD+
YlFF+VPAXnJXpJse5UbuNu8zL3S2JW6VMfb4y+Ds9WGGh9bY8bTFJwH/X+so1evssLwsZY6BuJOO
NtPDIt/W4EjJ4bRGZzA+hPAw6I+DsbHidY+FsnS09NZCCUHIjLBi0Yr5p7ZgwJP5V9Z5KecPbou5
gXxj1Xj2crhBy3YiJw8in4sKM9dgEpkq77NWrxrxRRmxR+GjiS1KF91yrWA9j9tefOlWwbUjwDfz
KvgTYqyxrbLu4Au9lIQFUZNkkFrFe8PYkCE3g+MkyeMLxxt2szNx0OQ0PVBvUfTbqUBw2Q5iq0wX
rQbQSZpb/pm+Qk00z0tiw/URz2U5cHl5F1tkX6ipoppcnuqLhQ8JVQpWY7EScVAvyEPdZKPwRXK0
H5Iv/VRvsnV5ah5JZQKQLNWPpfQrDfeD+hifhnW7k16Tx34kQ+jq+WG5jr+38j/XqaHpNxA/0nu5
WHeS6TxF6jiJC/Yghnyo+FpzQBvkCXYo7pbZiCYdpMKJLKJ8r2qVv+mpaNaKOtHyKHIX19Yf19Jf
LVExITUsV2XzXgLpuwfX8Wy6eA1byDU02lqmn835qDPyrlxkXwar3RNSMd2LP9RfE8mJu2v+1W82
sv+5ItoaiA3JiLskD4RWEU5x3Jv3yqnYSyejIGK8Pg5PBclZn5W24cgRjkuMGXYyqnqGI9MIbGCD
orbKH5rhpmlAzqFlsZvW7mp8ec9G7M0ahCQXKVFB2iWpcRpOxxVx1Hm7TFmzY7TToOOdydT+KsN9
DRluNT4mb/pzwHrw1rHO0KO6J8FjID73vhNXmnpv9RuYn5Kwmri6AEPafNdjDL6m3b0shv7cEDoq
/Jf2Q4s/rOi4T3Vq3Rcv02Rb0zFGi8BrgUv9FN5O2C2P2c6qsB87KTJmFoaXOljJOZB7AklRnVjx
rr+GrjSuXdXF9zX0VVCPfWQh68g2KR0vMB2bjGX0VA+IDnzO5CqRLBkHVAKmUtkPIrJh46+QpsoM
Ds8uCP8iZ7cDTYx9lpOkU2HIZQ5ItvX4WENS8zKi/FYVUVNnFlnb1JxZsCMQ5lttR2a0ne2k2/GO
PIezsajohtqBkxMTn9z5JcqZGVVowEjhZgrexfJVju7O6fqMOtXp7utqAV+ldnmf3rNUXikj/wwS
/v2o/6cJ9v88sovTcqs36VTKoXXfCftYuTVoLJhrdCcjq+EnrEtZ8qtNutNpSxOYgJcPZq4r/JYF
L8EAsq5NNPjVToNNs1KDQ1TbgCEY/gU3xNpKg8MxSRPc9DX3ujNJeSvhU9iTGaZVK/3Y/grvSQ7d
QZoWNvlzxyTTJs5w5vQ5+soV4eO36meRA4sazQo8NFDm/oha/lo+0iCVzKoXAYC4xMpgr6ct5Dfr
6dTukzXcLhLf7v57VAJu4HLFvPibl4eLapAVITbI1/GN+7RF21mSuch0Zo/iEzrS6FrkjlnHjAV9
vDfHN/0WcriYO21sCx/pO3wAOHgxgVXjrmX0jLq16XwyijtMaPyn6HlbkOx9PjBAUFGxiONEqH5f
40kbViIyx3RVkYqbbKL5GJ73feNQjcdkzFsgv1ezSWjSF9lrgFzJwDKqh6I44f/O03XeP0rNuu98
Zdi1gAxk616Zb2bT10JqjXYVmRs0uxUBTZCuvK68OTcbJUN8W96E6XpKt1KwNTK7lLeQRo1V/gVz
Gs3ZIN8G+LOF6C46Ixz8al6STYIQTS5vSs4Npl1Mz918ggKuJxuJ4Cld382hH90I1qKdDcOXuNvr
ygNUFBCFjgbRpdlU7VoK/SE6QHtJYieIDuO0y4WcVfXWgIPaY+PGhF3b+lek2lXoq4YDCHvk1wPr
MdGtHTVrA9JICjZZ65uc2fF6d7+b+2ykneJp7WGovfY9++x8JjXlFu6WtiPpjBxGYeVTHITVQTl/
9iIb4go+iJ+foseUxuEakdoaRWnY+f8zDlcMLNfNluQRgIoZx1zBSYVbKdvU1tro7xLUHYH5y5K3
VXRomg8JTz5wlcJf1Bul1z/mg3fmS9y2p6G3e/kAIiS0fJ0bvYnW1lPNtC2FJSc6Uv3EAUZuMdAv
1K4aXe978mQ8Ti/tZjxQYfW++cKMg5RUV+3X2l37quAT3/e3iFrxnvbzCstgHPhaywzb70XujBfD
G/uAhuJOTu1oxyWNuItXs4sisyZKhUk/PIHIjTdQvl5DdRU8cLBivhzkXkY5Ya36p2RdcvnZWqAm
iIi1xsaP6p28lsHJZn7FPFGcP4he/Zk+oGfTbg1/fLKIUI1sE5BKRWQKiRpOa62EA1NE4tfuaCb5
RIJ45QaRmRi6aIFIshq3wToxoKrQOI0f5qf5XQavoZFp4gEDYfmSJWgKtuiJeyCv7xEIp37XvjRf
8UMhrrOMKT4P2K3YCroV310X4FdYpTz5mAhXNXlsy5XyNiAQ7fxseCyAwmlezuc9rZVb9aOB7B76
BnkEuatzDCCUkCbE+/we3kwsdB8hkJAnej5CeJsdJ8GrnvKH9ia9yand5T23iv0h19fppnqyDtJb
upm4+ldzfFZrKqn6Vs6YgzragYcsNARyc3nyC2wB6YuIT944K3m25k3CtyZbJyB/1nTa919G+lyO
OwHIxn5yzrfzo0GV5ute4sIBWawA0e9ri6B1KWC5XHcvuk6qLOhzzYN+YDj4lKV7vtlzA1XEN0ZW
j2bDadxs90vnHV1+/B4DSoZQO0dQalHWRPx36jLAO2xOrSXaOlxQyT+nbwmjSK19weGddD67On2e
6rPeSutzeivHO75yHEP6enkvxA9op2igKmr2J+zqXrsxofbLfvae8fkjFcm26uRh/FudNa/BKhO5
0TtvJbHi56/iHe9+/1TnbxVsjYiJVIlEfnYJLekEsA2/KH5JV+1Q93/pH0O/KiMnLU8Bge/mht63
TBqeZ3zxxjOqwbSsV9uSWernf2828rcqgr1G4mTOIEmVdOZt7EV/7W+KWSpm1vTZw9mrn6wFXriK
PuhmJCvTCQ/Rl7q8iskXoSaIl5keEDzxPKUH45pK8Bs2bnngkqlo5PSYFlyVi05PrwlhEIld9qCn
X43H4q++ZftmH2zTXXWPiyC1xztRWs2GTXGZsiTlp3Qzu5lrbXpWDd8Y/PnKzflW5f+5JhQfgF4A
YpL98u/NmUJDOicG18TxBXK7Tj7frtZW6qGwTvgeyhKG2rgq249K3yR4GAg5j+8L4RUmGPZXRXmz
wC3kKBjCw0KCKXqnh1FRZxVb4G3aHjTLraz9kO01NJFYHMBd9/7QuHg2rddc2F3rW5iXbdXLH3Tx
tKu8iHOQTNnDIG5H6zT3z5LoCTvkw+JNO0Dji3TbkgVHUTSnil1ziJ1w+JXWv8OSzwaoS8T7ahm3
OWu/7mRoE4699dwEzwVR8iLUOqGVnfZ8CwAtse7NVUDqdGmLq3u2jik7CMO2sO7kXwzO8vBukvd/
uqpODzXAJNbA1ZZIGjJru08B/462k9st66Xgg0CRdyplf7JK3IymW/U4vheAnx1cxEg76AxlS2vN
ap7a5hbUlIvBouCjf//vr+Wb6fZ/7p8BHwJT/ZIq+u8LoWiZoTWDxP2zx2RPAwBJUgdhYxcrXkJg
mL7EZ5e9n3J4WLTInFn/+wq+aS4ur+DibChpVqx11pw9TMVxcOnzZJYPCUplGtPMnonzMD7Hdi5v
ObRVuV0uMxTgOCbqMVyY+dLDOJYzjnQ0G5QkSGyeeVhn8cB0R4NAKv9/cMR+EwJeXvTFd4Ql1KjC
Rvxz27iGbVr6YfQQ0hDVvBitBI9WsB6ZCivKXq5taj+V++kkMdlANe1K+UEM/Ur3lPZTJLYx6wl1
wNrc/k7SXW1cucV/lCD/1DasRKxDpqGhopJpmf77kFthrNK0wIABaTQojiqnBfxX6u9mPlrGuhFv
TP1lsjUYO9UNWiZS+ObJE4UbCRoP06LGmc8D/GLf3Cr7qSZG2G7WQg4m24kfOkQMvnEYYO18wa4J
tllNqrFtWUf23RiaB0KSkjTvif3WrGh5rfmgxupYzXbNflH4Iz6vnFMAsultcQfz5vGafeaPUfif
34/Ty1B1/lVUf4qXloRZUxQpvtMPxaY8LqBTYiHJILIlMhhD51qmj/5tVVr+oAapEK6IZX5riMSJ
GlXR2Yjvso31Eotu/9C950+Y3ygFpPmIdhRQtSCvSmmNjNWQPs7jTRvsY9akWRBOltqswmI7Mz8h
lybCdM+ymyzQnZQe8UaW1krgldCqHsO35rnayffqyTxxjhwp0tXI12hGjxmgQDAMNEez4U4Mb9Lg
Y5p3VfyiARQymht1phTgH4E7K9/E2Nj01qmk03hsrtLbvw3KzYv7cbFKR3rQK3PF/VBO5i3uIKhX
KpY/ziZfqhujqNILD6BuA4+LiMAngihdc3c9y/nb8OXyOi6K/GEuKlGLuA4ZBzCvIQLHHvt0s+lP
uFCLPdBU8WCuSAFIvWujl+9L7XITlgMJ9MCFjHOx1BItOUdSEiXQstbWeZsCC+pQIbmF5eUYIz2Z
UCTS8VYpbLDO7atfBDfBO/jv5fbbGPjPLfjrKi7WglHL5zQ8x8ldX29EuJSuxh930LehtpCO0LUm
lehepoNQxSigUmb2yjXi3LfR5OVFXCyfYZeVjaBzK0Cjce7Fv6Y//ek70xlkEoaFe8XB9AxtzL42
gENWxGr3bTUwaFaapv6DCiutrHyu2iy+4+ATp/dneh/ptp4xrbznMNZHc16fpdmJZMGe9fyQSMQw
6BumhQCgkskLkmdd2mIXkwuGxVgJmogp0L6tKq8tPzXkxfDhal5jAtAEEn+2hOpF7RoeVCtvSdfL
64RFmDA0+l15cCy7O2Em2eFDK0TXpMB66bCN5eImysxVEd+ZY+XowbNZcngIzh4kioZrUD2VjRHk
T0MJHVA0KNLqHBKKajcfCVrAeXMuTyI9g/ohlg5zX69KgGhTgPyN/1lTf5tmbo8W53npJux/yeNj
FvkArc6xU4o20v8Jvw4ye8ZWjGrJUyi0U/U83mrlzSBspRZ18Ipw+FxaxTp/zUGLOpdeBUU29YXB
tbINFQLV8bzTqp2ibCMsZDHIsHC+75XXHiBddDDFm4E6oX7IgmOn3c20f7L7pPwkbXAzH9oHYQK4
vc9rsKkrAuzMh/gR6oNTHBWfvmEP9Pg2EQ/Vu5ruqUiF6ikItiq3I2RAlZQ7UYdASsuk+kz5X3SZ
p8r7GEBy4Ue0FYovzn0BT5v/03mbHLWv0cJCgqJszJd2AexmeXzujDX/j0msejG0F/Rb1FHRLe0r
U1xV2zryFYYhNPTcOHYwVZN6OSL/9AWS4mnZRMN7biKvRNTxSKkZfJD8TamOao26dCG7MeN2OOZN
mYfho5nI41rF9JIoVTEAk2B+ZpFCkhC4NBJxYGKzNDJn/KqO/RvB7cQ+CXRGqfYENzCnlZJ/tdpH
vgmTx1LeB3iMa8Srj1XuM1D5PO+EnK5zbIMrF71FhhTfN7bp4Uc8Bie6CtB8LZvTFGrQcTt5RAXr
Tk0aZY/T1+bf09Z80U9j5qj65k9CTR0clNtGWwRZyZcxHQTlheZBSrLsFx0K41A9pbQKHppmFW/I
SGNwWLrpHm53Sk12iuEwyRwLtMwN1sZtifgydJmQ5ZhhSkcV/KL/NAUcqM9d+TiWDv7K9DCUHj2a
nn6xUvsMpPuanvW2QXCbHRRodVl2KzGvHQMnpbmcDmslOyyhKjUqTwNJSaQ8DlrviYz/ADfb6FeD
1M3fJOTY97JrlCTSErBtw/zKjsNeecrAilp2+cpaNLoQQBntwU2THpt6nzZuE230wVvY0ojoaCLi
IreOYAxNyTFfgCCqqj3Vp7xaCbEdqbux3rdnwrRXKh3WwKmV955J4MDvau4F80ks1pLhRuoqvVdq
2LWrJX75WfgcGDArm2npL51fp2BksXzQQe41RJEHBeYmmz2CqNCpI9ht15+dbHqheTxwmoyP/713
fD+qLzuYKTHWMEi/+iYUjeLIUrqGlTOvnhIGW8Koeosqv2G7qrchsm21x0ILye3GoI9C//+mcvkq
R5e7Ua1LVlGFb9UfaDwD4WdKq9xa6oMY3BJalh0sxgDe/89LXjaDv7oB5RDPaazm8V3jRPVDtTkP
fho+F7o7FD7Q2djJBAfv2PiQCYeG95XuMXBsm15+YgeSEyBY/kOlyFm4oM/HrgLvWgELZD1QXVL+
/ff1/rw9WyYWJ0Z83/nCfdPAHFaT5A5CqUoMoYuPoKqg4h/TxD+zIqPX3wyZRy6DjVf4jPfSDuQr
3rVvotY/+/NfV3Fx16ZxHg1V4yp6Us1CdDL5r3J2z5knmD6O3CllpOe3hk1vWa+8scSMvDadKN9g
MeJ4r2kPg/YZFVuxdgXxpbVuzWIjksx+Rc3y490ycYPpQM8RYBoX57k8nrRQhUh3x4Kt2LF0siLn
LB4rzxJ23LqQUTUtY4O+mbZPmn0F9CK7FtisLYfXy/PE3xdxIXcyk0AFrJCyVVuuzqnWKeubkrUu
fxYpCBu6u1Sm5nFK13wTTnGjEvuL98gE9skb1o3HoTtkfbiSy7063OYgS1X1PqLPSfLkud5i4W+R
B+W28LgsnvHdWXDbzmafyYTnrD5O7QM7WXoqrdsJ/Kmp5+SwJdSSmCXk95IbAVIzO0RXf/dyUvyv
331hcGx6VdeinE+reqG9KzvE3jPPoEwc1AcVp7O1aaU1J46QNjI4rNGRZS/Pfw3nkzU5OKB5lTVX
sQfq/BFYu1Mahx68cmmHgpOfNzPav/JVsZ6hE8DeiG8K7aBVG0q3zplJXLCLI1uzhVTgwRo3zR/E
f9vj5p/Q3KzVq5GSy5n028/FAW3ggJZ18VLsO6uZUcg67xrYHCYK6EsGp8SEtKRmuDP0ueqocA5L
V+JV8OKPdQt2fKpX0QTR/Ke0+GsVC/tCn8yYW62c+HnGR7+R8PQpbJQ3S8RBt9Gezm/J7bXv63ub
gwX/77978WrPkymdDYPfzBv8pWNtLnZn1U32szc7hOc8w0EI8fbUq9/FLx0R/qf+qjqR5umMVCjq
b+ABL9Bsw4Xifq2hjlfupyfy1125eAGjIBKCIuWu5F8dYb4MoQ+FZqtbYjB/R4EzZ4ceQ37v9cFr
nt7gYh2xscnVnpwd5IhFduq1TT0e6u4tNZjbxGttlxG3pPwCPK6Y25HfBZBuPcq28gti451yMGnC
j880LTjPNfqKBk7BZ2zsypxyfDUvVfuJ8ZFqLVWUsZ3fBdnXcofDDhMQRjrIwHt9maIM9LJww4uE
RNK5goxUu2Z7n5464r4LnaPRo8KYi6PLVK4ns3HMnqBUCM966dWNnx3GwWbyQvSdel8K5AIybR8O
HEzH1+ZFjuz0STqlv4BEBMBzIE7dXEueVZbm9bevYUlUwjBFtOullEjoxMRMuipmh4huAA2tQ9XJ
/w9n57XcOJZl0S9CBLx5JQiAnhLl9YKQScE7wuPrZyEnZiaTUiQnuvulqrK6cQlz7zn7bCNxeIqI
X3HsFZ/6cJX7kUPWGmopVIO49br92ctx2jwMxY5coPT8wAeLtw/KDeHGdFTlyvnwHYLn/bVE1kjV
ggPIpYFvXybyzNCITr3NdLfL3AECwSgWjsgYLtwI5zv5pu+2xXk19cvQ2Eo8JTvCSoxhYHAT6gcp
uNNoORBp2ulDsf33Yf9bd3F5E/9c3sXnlXVjnGLuOH9eA/7ugYipGdlLQGxZ9jRY75p/TM/rrH1r
Ra+ZSbz1cqo28IzUV6J8u3FnDEQM7yWmzHZabrNxG5BfD50R2XFx3vv6L6F+jDHn8+NTUGEYGwA1
TB+ddtBiZ7wGLSjfqQWWDMFsdhxTNWnGOXhp/timrLhUujY0k1OFN2iFFcc6kDe4W03CBioJu2bZ
b7uWvdweJjfWNBy7DyHzWP9dN8ZVYPnua2hItin2B3FQFhlDVqVatUC4asA/nlo7lMJlrM9xQT36
O8QV+J93PsUvG5EVvwvi4VzfW/FJSnei09zLX3Bcut1wbz0pDZGJduSZn+Kncjt90eMl99qXDPqP
h2Pt1hoq/FX/op6PmnGQu23cPuS1vqyJPIugE0TGegSwpHnpMRHgVEO1hciIbtAxxgXbXXlqbjNq
YZRjkXKsanraBdQAszlNH/xlBrlWRPG/yBn/fsC+zVGHI/qMyUhn8LeQ7owWP6iF/tpj/eHvS9M7
f6iYS1GHWkuBWYu5oxjlt8sZXtMLrVtn404g0kFbihbhewzxDyU6eEYFTPzFoy4vOY9+z0ORzWAy
MNgV41vg2jct2hDhUiOHJr4Ph315KVsPUeiFZ1uul5ayaRBx89FMTzojPJKxGYXjqU/Lo+xxu+Zn
OVb2UfUeJMmhO/HHheFVuRtFXjttW+MzVm81Bn7MN6qVyP++26VUPmAAGkRsXNBXBkKjHEUxTM0z
zCdf+ypFDG/oturOO4MN4AAfnhTSzafiY2oeek6aPgIOHZeokdFf+p9MbAbpoYuOY+wN7U0u2dH0
rBs7DfYgkaqFm+h2xVZaLeCEE8kRtBqE8voWcVmfLKR3knnY4H38Ch/wXodplvV77UmJXSiHCqmB
3R4P6KZkQn+TlPbUH4z2vMjNvaQRX78aFcbnx968EeCEvMm1K0BnIfnyjoXKHILCno6NxJKu3J6R
NYiHGp8M8wQZPT7/koTDJL0aYH3jOoreRQzdtJ3lmxCnpiXU91q2JwZHyjYqZxq6oS55TarppPqK
K+JvRRY5+QbCohT5Pz+KzS/NrOyEHFZib3J7LAls+VKyNxUKmRg/B+9j9xGWnN4jVDhbN1yrXQfX
Oi3jcr5tIeXCSlszJJhFc5zE3x//6DepGUxCcjo/V1/MF87QsRt2mY2fbdTpQSw8FW81bqHgNozA
+AoYCxDsICzS4MS405IROtrtJimd8sO4q+SN8CG+keNCCvuwDp9T2UZ/SxR7TAl0bnts7RDL4LNY
TXgPT+EqSt6LgaitL9VfYZcNRmTiRIJ19+3owvFYjXfpbZp4nW4L/dqX3zMTWg0q/8TL8F2KDDQ5
2CdvpW7vS05KUPg54MRGnmyGo600xyCigODtsIOnf58DymUHcXnrLjBZSwpSOZaj9KTcaR817Dm1
mqOk2tuoW55z/O0XkCInFmmHbokWgjSxTemAJVXLwi424fIjWZuk8txU2q5pHrWAWc6CYuKpeM+u
nVnfqi4OLM1ino0VpyqRh3axyWupFIaiJk4nqds2gms0Xgrmo34SAEYCUE9dDqGL1r6B1+MAJsqQ
5nXC1u3qV7SxDKR7y8a3x8+zw8RnxqGWxhLGKDaYeAvEq7fJnikfOy3ZBLRO1b5Yt2hgaYJW1jF5
NHbYW98SnMvYamWS0foGMWa0i9QdCQZ5VUgHqG+QhArj+1RsRkFb+jDwNTZk/yutnjrenT52hPqA
BVoB0KIoa3OpNV+G9FYjicTDR10waGme+H2EMkVzfMFgLERcKt5nQuN68tTyliv2wbJo8epyJ8hr
E6J9Rn+2/CKurdQJ3+W74eyON3jbR5I7AbTlCyG+g44LWQW+htqV0Dx+Gc2nVcED9Qkm2bTWZhFG
a5/J4a3w1aSIF22xgyKGRwweI+SYeElDCME6p6uMQmfKnJT3Mt9I6r6M74VhNwlbWd42yTGuNkni
FaOHC5VBPxiEG6N0oATXbAhoZAp0XjelvkkL+FTxh+Aj686eUammZKEWBBQwnQaXzINlJz80Ikju
BzibFN2PHdv5XpLgG/8SQpdObEwOTeTq8/R8M1U4rs7mGirjHfassFzEIvZnUWtL2UKQnKR09eJU
Na+tugiCO73nWQDTzR6KXCXqMQLt7MmMltFrCRkJc8SBh4tMxgYHxWKuCRZYILTdC4NE+b6CB5e5
sPXjg3lXu6JbuDnePsUJjHPhgyXW6T7QTdcoF8F7dXaVO+Ne9e2CZWnsE/k6TNCbzzA2x5je2Xw2
criFYzotC/VYi4uUtlQAjqSHcM4dIK8bc6TA9lL3AZC3vhnYgomGwIuvJGl6LSDk4uSBtw5tCXto
lzc0sXXYEnAQmqUqr6D1msltiCWYvp/UZZCvU0KquvVs7BUvOsMx0f0MpEKsgP1wd2t62wTEkB/M
YhUhfJqeFWHFlQxyS0ESg+6rx2BOEBbFsb1pmIyHTiPvLROocqGDUZtOkdhidisljg6UQ5K4utRR
seBj3ksOV2rGZ63dC/ouh8OHq3Kz9dkUD9GTicAjfGBSFaACEs9uS1Xh6FgdqB8pnl+MMjuU/hQp
SfbLqgEspV0jf0K/EIabSl414mPgb9PYgXjZZp8tTYiUvSkCwRfCc9fUTBYOsA54KbSFdS8XZ2gw
Tlc+gGWaJ4nDLn82scaPt0X7VXePIlBIH9N1q/tiliYAEcwOfZXPl700xYerpqXfOm52OV2UCZrT
MB3RxW/knbY3x9pUp9MIq75Zy+3yLM6MHTgtm9C5Mx0Fk1B2rn+fBNJlS/v7soqoi5hQ4NF5ye1P
cyGqiprLgi3PfayHGZQnISSBMXzVbe8bfHZ5tYv+wzJHA90wV1MI+R7wg013ZFB4iG+cOSUsskde
ZCd35vCsKz/0+5HH/Z2pURgV6TJ2yX9XC4mkp2ZWTdMJ34/WmyT81UenJkDVJv04W/cus6k5+6Cf
rqOGl8DV/LMlFRWqapiYDF4iOYmi0Bg21FNz5IZhUoVstGwNrY5qnXmOXzPz1FWv1a6Au/CrL7rm
yytf4KpqHwiwBcqJfhTlHU7MFaMB2CzmejgpxOdUC8x/NHWdg/512R6AZa/ejzDXbojTS6ePooVR
Z2MumdOU4I9Y37C73hM3eQyHBYMKGEPAD+yXOM2yy5+daCPTOWh7zOn04LOIGRDcWN2nyP9uwg3j
OL60GO/G94F64OxjCZ01H3fBet5c8WfG9HXEkaxZ6vcBnc9z/iaYdu8C6ADWxwdi7vAH469bhWHa
Zio9Ud9Nzc2Q7DUwPmTOhhPjrJTf+AqWoc7scjhJTt3b4RPIBZlee/EG6xsM0YyTeMNMz7pVvoTb
mOxwCj+28ZcCFxXNPrMd2uOeIf1y+jqTCAbd8yF/52YosT0Zi+RB0LyIaRzRGMIi8CaM6GyeZ4yT
htPj7txzPsO0iDzr02KEaauzWR5DCSeiL2TE8gUpu3DyfdXY0wPH5U3wpZ84A6oVmZioBz/GjbxP
3i1lkaoQ/PEXuKufpHyntm5sYZO7bhNGTbfVsON0YN8T3KTYpN0qN3ZJcts2N3l0KAc3YifVsadb
luMzw9qkaxc4FQjtCptAUXSwQhFodktbf6UkQqjIeVJoc8gZRxfhLriKLoPkNifqMCxc2Zst/tph
J7X7hC212AXnYSlQXZ3jQ1NjAnBtcK9cgqCXL/BFkZ+YuRTJE58OzDmQ7mmpmIt7SbAxPFJhEdhW
4Jm/EGyF7sc6Ijxc2GQYrGoH/aWb2Tawt4NnIBjI6b5dkWDR7wk34SRVRfs/2GD+/MgvaupaF3K9
61jpbN0/rIV3CnpMEqGakCVwC6ZzQp3H6Ux9kF8bOl27S/Of/4GDaF2nBgW7G/SfCBquPf4Kn/0N
zCoIVHw84iLDjladX1bj4LtwtJ3y0N+PeGtWi/pY3UQ31msxb72z7escS8bEOXJb8f3qeXNtK5y3
6T9WmilafrYsVtrb+OIwmAhGtCCdrS+yG8RZtrUuqiug3Dfyx+U7dDG0EZpJkhNzfjIfk5vfR6vZ
J8JcZs8EabwJXoporr7StXwjBf++Jrg5jFdCDi3l4r0dLGuQwiyZThheyQivq8M8VrnF3btS8Vlz
J5CYg3qMAuwMoSd3h/OrPO5ykpW0Y3BXra68nPPl/gT+Lpdz8XIKgpT7aZnOLyfztdiWFoFTRwf2
bpqJx5JErjZ5/vc1v4k/L6958VIWlVzIEMymk3gLBI4DyGLoXZFC8NC/YaeoaE7T2dY7fhgv8ZN5
Z6rOKNF93pjVUoF/Tobrx8z19dHlCqsweryyvJ/eRNWAnUi0E0ZAl6O83hqzvNLj+U0MMXcclufP
+pVWuOOLJa6UhMfPxlqqd7yZ94GtOCiQQ+ZJWCm2qNBWxlpa/3tFP9ZiDFwMuNKyZpL4+ve30cj+
2KOYnUBnNdcgiM5GqnuYGQBnmBvb/OPf1/tmgzQ/oD+vd/EtTrVWyW3G9WY3HPKUUmhhPoCldnPW
39SJ6eHwaT6ka9VGN1l7vLpYazt+DOcYzi5nfUj6LnMx3a1ICSvcyXhKXIvy+E0AWAayahZ9e+Wx
fZsQXS764mM+YxslhjGL7sbD5IpOkDGhw6lO3Y/9LXomcxm9ndfarmK94xHeY8jnJccuYlU7XLV3
VHgo0cQdVNAr+4z8U7H15/28qG5FkQHlWLE0LXF1jzc+deaUtRHF+pxVltjAwDZGZznG5ZLT9+74
n+2vf67hAizJKyvzi5Q1zP6K0rBVaVkPwypvf3VIbjSiQt9JPLzmU4rH7A8bDPpkzZIRejMgvyiv
G1nT2iLius3z3L7UnnXCP1CbTla97az7hKzGsUYT0ZPEuCvFU83EOAtXlZcnRzF5ZEyyVEcmYJtS
pUmedlm6rYeVatz4PcEpeNkpAphH34Du7DVxaZaunzxm9UOCqq8xN2KwloO1X7rleaMWNvMJy00Q
Nkw7dbwtZVJJu6XUQ2MDxbxHauZHX6JIaag7evahjsUiilbBjK3WblitLCxflXZblmtj2k3SacKd
DPA10AH43OGz7D0mTvxdiryy2lna2oC61mT30vg10c42hQpeYpzq2sK7AidG2DERkDtRlfvG92DT
lp0Nqt0Tzwx9xT1baxnb9dzRRrcvf5EIkWpEQQwkyp7izuNvGlDxDOqYKxFuDDl/LaP+O5KKE+oO
fsiEohHtAV5X7M0cqrRPNCp/Jt2DX8jiNkeJljm+tS/Oa79apl8dXJ0F+IMHTQrI+BzZBYZA+JuR
9ApDDZIX9Gj+IVRg2Qs+43z+Z5APTVLbwfOzm6jjDxeG7wi3zRvuKQ+t8aFk5OOJx2nASRT3WcBo
HxUkvcMSUsbIhD3bqfKNSY56quI10B+E8VZIHLV47muvelGf8J9oK0cybrCVLHRviD/bhOCHx0nZ
NtFXCAIgIs66Q+6m9GA0wHolh0Q/TV4fVPsgPbILZXhBl3HyVYe7gOkPnoPQ8o4ZlNJfcrNi6Bpp
b2PsikSzxgYmgxjDQGirE4Cj4EnSGQ5R9aMiV1E/VOJHIrwM1VvOICPYyWdPS7wpf49qT9Kf9Nom
o5logX4r0jBFxqbzH0PI9EisaynBscJThJNeLGXwZZV/Y4gfM3VdPF0b6n3Tec07ItkaIpZ6TB6R
/vx9bMhWkiZV2okndc88IluSGhJlCKDno9Yz+MvsgEjePYceGBuGJS3eGjAJxLUaImV7yXn50aXv
EQp5WKdsws/sEAH8+qhUV3LuEQ6DxmAO0ImRsa47axEciEjGLeF80+5NeasxyXCkJVKO5r6711aF
pxyEx6zxYFdn6sk679LyTlGfjfYhUz4z8cav7sXMPWerTnSYUkBnhMQAktaiOBk2DN7SV2mws3CX
v4L9Aa0iUBWOJpkTa0YxxItLS/2D97Am2JtO6WF4oK4GWRSvjRi+zRcvbq114QFOImVdtCVGKSSn
whnGeBoHEoxMceqBbjA8zb6h6YB/idMat/8+nb9Rov772lghQhrW4SJcVAPVKLfyZKTsPhJs6SWx
vUYC+W2m9EzjJ8zCIeMpMYDRNrOXyORjUrTU0BS2IoNXQwNEvM2rhah7EQlZ7ULWPFDDfy/yd5F0
WVfOlmISUh6ssi+dKcpo8ssS4OVEpnQI6iq4iJCjrxxl7pvyoYrrXD+dUaT0S/KwkzcRZ6XAiXCM
UB/L+5TR5S56kvftV34vTg7y6/ymP9XDwnwLrGdc/8MX9Q3PbSy7rIzJVAWsCwEVYfuy3iOStWdT
DoE3vnE0rFnMbmXWz3WdkaO3G0MD16B7OH/RuJWUe4li/yDt27t0dT7UN+Y2fRXfp/MrtssVmIO1
HK92hOJ84H+/OwoqGPQwUPEvDsWwyaVzVITSqd8AbPqvTFsNCd0x2dtbAz5ivTYQribiWmo9iNqV
BFtsfNIiSFXFoZdfmmErGasw8KpgP0qbMfPC8MSxRZh37JHP/dRuGdiWPcZKs49UQEIyDhQfYLPb
eMfggWRvK8UDTosWRHnH2kOHCRhbbvwh6Zs8wTdh3MkBIPidn7wniGQZIVqFo99ZtwJQMtFQM8t0
CT4eKusg2p6Nu4DI624b5p5urFLZw3Iohg36kZEoNnoSr5u/NsLbqNkTQZxYH3qwHfIlGIcJ/EEz
vB20exHid7A9o0XC+mHROP6978pH4bY88H8lrqorrdg3s5D5QzIg6ykiKZ7Wt1hiU5qasK0l8UQk
Wb9hLD48i1/q10QecE2zvBsCBsBLMQQSNtcVXBl22xlRbz7yHRQCH/6TW23y7gC/G5Co+mimPWLO
DCg6XPYjcyCXzUjh+P6ycmgeSL8tmHggDm74COGOOcr4LDYb4VV7VTwSzVfJs8oBCyhhjtRomzPd
KNlIsDuJ/K2O0RGwnzKier/WYciX5oD/fSsMKF2qLJITcFE8J50ptvp5FOkwzvdy9mjgR46/sADQ
3Nntc7Hu19JD/loC+bXb4Ox0D9H1XvSnxgtW2/8u4qJMNqUgKHORRQAceint3sIf7kPXsBmseT68
JJaxvQY8aPNPu/wWCaaefSgUFGmX/KFM8tNMzBuuanhiuixRfWQv0cCxbsve5OpfuD0xKkJtCrnR
S9uN+ijT8eHWXroxlp+xi1VXeVc9iBHwaF/AuLeTX+2LBOOS+GSTDtLV9AXMHWCV7Di+xxsIHidY
H3GyMrCl6p/St3ClPOTRRjWZ79l8q4G4xIsAbtXw8u+N+cdeBNEtWLPORIHNh9vxB84yRkaQCTKm
0MEsXVyLMTaZHOky6C8W+fi+twICOygasbRHtJCSuOqcB5AQ9sNrmtlvrKj5tcOfb07OQgtI+PXf
iwkYPbQ+6cSgDyYtGppvu+0gtOBs0mleUri4Mkx4rZKo4yXtc+zDfVeYQYCYSOQVNNjoYRfe3uIK
++/b9BM+jjBHnsMCoZfjDPv3ygZFFcUwYLZ8nvOcW7SU4R5bjxZ5InxaqDMeJhiEADFfnr3AO0dk
YMvID9r9HhadEbg4G7Az/s6nUG2zd5XgNnbIj29X/17qT0/0z6VqF7XIWfUtVIXjPETA2yuc9fgN
3q86DjE7huBgWjhm2zgvpLgALXRho9N0NuvMhat31cb/h41kzg+fLa75z7eTTS2UydQKzIyUI0EH
5VZESJPszv56ZqcyqA0KtyZg0UX0M1XIdJZK7bYaHl7XvLF+uC3WzAGBpqqjFTAuKxDf9MlJ63i3
xlvtoxqAmdzaXKbMsbFzyzaBozNUX+AUMOkLjCja873izK7N18rwH1DGvxdy8ZJXRnaeajEQT1Cy
cU1Im9WouaRKSisZNN1WxP0ke8i2LSzol1dvw/cH8vfVL6rFhK5f60phxnL64ius90q9VvwHrTwS
WxovmY6reNvQB97JJhtcvc7O93Hh5QgLMAq48qr+uJh52ob1uKTz37+/qr6M1bOkRSLQGmY39LP4
5WCMoNpMVQOHsxIo0GYPDL3pURsXw9uM/AqfV1YxX+XvHZ9b8scqLmZflVZn8NNZxUwfzqE8HVBz
49bYvg2f6ZGOGtA51Bd0t2zTaAbWVADh67WD54eZ59/LuECCsyHOpqCMac+8KHiuk3WEWXTjWPQv
drhUP/F1sZJ1S3EL+G6LT9cW8ANi9vcCLl5MYchaq9HT+Wng/yG5TZTOZMm+2DI+SXc140B/2d/I
4QaChT2p5KXibV77Hhm24Qx0NA7ezt0WlBhfVMuZ+TP/flS/abH/elQXb6+iJm0sdLnIcNa/jdco
fc65DfuuxF+HHFOi/5BO1Y8S+AjmGpNLKrrs8bHnDOejEvTD+KAzwGgcaLu3nFE/9CkZuG8ZHU+j
PIzYu2RkGU07EmK0dpuYN0F1MolOyEhG1e6S9hjni+QX+YR4Kp5xTUIUtoCgu/WPEXo30xY20QcI
4uh14+Y8rGPaQBK/0oNOy7qfJ3rhIpkelWGNdX5tbpDrVbLTEb8j3I8U4wAPo7Y+R5tsgtW+ivL7
KfWqcJsrnpXficGBtCgMqw2U1S3/jqtRuG8C8I7rM3h5ftz/utcXqG8mJllaicl8r2NMLFZ+8Jzi
DsHPvA+lA+F70QbaARxNSK729CWF+8Zcmupj5nsmEV++c60q/aHLnl9QgzhlTYHndUmaHqsgyeMK
rDBes1eUjZNHc87zUmDM61r686TPqWqwy6+8dr9b6O+34v8ufFGJZnk3FlKsAJbu5TP0I2/s3zqw
SzQ9KAbx/9qpa8SC0Jjv/eIYv/EuiO68ZWr3pupdG9Io84b0r+VcFCN9k43nONKnk6+DGjG+q21V
39JEd7M30W2AAReIChAyIr6FsvIVYiQqmTRhke2E24R1UrNLPpNPC1lhuxkwkNPoZlyEfYE73fz7
m5V/GHHx2Dh4ZbjXiiTrFx/t2My2lWnLfCd/HHRceMnHIsvLcprcJVFG5UfM7DKoJGhVyLB9RoHf
4ktj3RW55AjwyQnWEp7Al/iiaVExxs6gjpV2fUpfhOcBCR/UQz6zV+b2Qf4i6ivd30jJHRZduFYp
t8GuXFmU1ygoSfTQV4glkDy01CML826WM90Dnjpyg+uBndwNnval0YCPNgpRSce+Y4N8tFyFR2OF
UUs/LLNNs0IPaxb3+jFcDXvxKe1XGZ5FzZd5B6dMVhwoejjojLALSCypPjCMXInu2YFhJ7zFxbJW
GKDDCoRXIN51xgLe8Bh5BkKDBbQBLHhgF276Qw2vIH0ab3oXol2yjLcsVsP2AncWJ3uGYJVDukTw
QhIazC2VcIkXkTCvkAj0bm1AnmBoqg27pDnyj9NiFVLv3RTxLIDsqL322YNCQABiT7F4wzsDht1E
0FPlaMVK7KlOIOVaGQnRm950zmzwtzOW0jlxhtqLOIP77hY2cHuXAWt+kKFTYRKG3mltTksr9lRl
Bb0MH+GcvPMAycUAs9CFm2T+Nr7MOhfUSY/tscDnGWOP2DEjuBj9p4yhD3a0o16u0Z4KEc6qHwp+
asPODI/54PWg1ZP5WGo2XvSf6rQo6yP09Suv7by9ffvIiFPGzNTU8Q+9OI4JUvdrE2eEkxUu/L3x
XN6I++IW3vZYcAyCy/tOlzn5qSJRifOYXXtZrqUdGvVFipCdQcQ1EE378bv/Y0kXB7QlaNB0VJYk
kZch3DXFi6aQygRANKFmRQ4voNpzInTaZbQw6c4XUXmjT+uz8hXleJrDByeHCqVusrFO+g7LMz8/
4g2tN15Xp7QCboag50hqJQQeZWEUB9F86NTEzXhv5TPeHIvBWM6O5YGrT0xaaLdc/2Ssr+0ZP+/0
AGGWriJo+0ZyU/paxOGPtsFapWthLoZkGEPmsiaL6RDY/fH/YcEx75rfH/j/XfOiDOTli7s6suZW
hfoBE2ncGNfGtp4PuvOqfibIZbiD+m+jUAFNvQmvjAV/B0V+WwCmLPRLIkZYv81i/mjFk74op1Go
yGc6ds/ah0H2G6MMxFwvBCe3jJR590BwMT/i1NHhJHlZsojZs0dP2YoP1Z7t7RR4wgMo5y3j+o3x
WEHNtm7zjbGpdiS4rHDKOVhrddWu8bYBknbiTb89KwuT3EnxqSVyXQJmXLblEm5yctQZxl2zVfqB
wGhJMtFb6tzpk2h1gTiI/RQHYwzAooINzqE6+ZKfBaUKajI812Wk2oy05jSSGf+78llfvfrFUW7I
uaIJxhmI4QNDTRPzgIf2IYRXGD4OX5Idw3V7jpb51dCxb5IqTIj/+tkXh3YdhW1Up4wIapiws4F0
D1lAO5rJsuVsQt3n3/rNKx55PYbI4pwmrM1a79hJqmGWOfexwvxpi3ZEjmdD999660o4gkHK5qId
HhtNdCJ9HxivPjKBs35AoNFhUtwNL+302a/E0793yB8blj8epDl3d3+8r0Phi3k8cCv1vQDFnfMb
xi8uZwt/qRzUuSxesZn7C46H6i64ihb9Noe6/F6oNsgO4sYi/L+oKzq/Lazc544yNvxi+OlrbmIy
75t1MoXXrPCO0GD1B78qvh2UVL+MU/o0HfIvmOsvTGpJpPO39ZEmprbP0K2NTczW0v9qzN21kf+3
pK/fT1+RdTgbqkxc+8XT9/u6PgdRC7bM0GK0GTKbq+amuatsVIl2i9EWdN4Q80PIrdwuHa+S2YL3
309M/amkB4z5n1VcjqkmJWzMoObTq51ynX+a3uBaKzLvtC+jW4TPJfrnXYMmPtx00kkP1tLZo2qa
fDuHVPnRfkADkvGDBMRy4HDbLWYP1ULNGO6xkYiw0429jt+K/xgEu0T3NMbsD9c/pR+hnD9/xgVs
AHArTeH84MN1cFDHhQYqz7BnG9zi47DUj5hDgrYS1+HqLhpXRJ97PBx2/76ZP/ZHwOOE1lAd6Ay1
/n799TzIht5nnBqelzqZvbb+wFzG/6Xi0sqgs3rAcbA+6ajAFuKn70q350fjkURNB3PgawrHHwB7
dpc/FnNRGpRtqIhRxftVTKuuXqnp0x7S3CLbwHn55N1WAR8XGLZ0yBUsvCWZm1ugTVcapR/P7T+X
cfFJ9r1ZJ4PCMuTXgVp8DltiCXOnbBk2Rw7WurcmaYpXMM8fGFF///yLXlURJCmXJq6b7kbBYQzj
zbWCpjE6OsOZvgZU/4jh/fk7L86wPg3kKlV49kN+7I2l4mZkwVHAD04oMbmp7jWGNhFk/H+/c1ev
e3F6VUkkVucz163gJZzXjO6kJZc+MmUGT0jBbXARbu+7h+rpypV/KocV5GAyCcczSH+x2fdKaYXj
PBGi57QGchpOCFx7DSFAFxPS4mryPWrTwDbNjdSvUU9fzdn+Cab7cwUXX32QMDXQpmGuGxiDyuom
ON9IxodaEj64N8TdpB8l67aFQKQhQ+v3Ea++ejLrjTCuZay0CI1UMKkZbL90Mu147o4x9g7BkC1F
ygxErNc2feMneJOoS5JYZwtLSp6/dwhB5twqqxqeFxGx1QFBZv8gEw17myqO9ZTc+p1j4vojZdZC
eydDu6XmykZXabal2x7Q2dW3nX8v0CjpHr4A2q4+ZdJKWLwDCOKAKUtL4VW4BQlKJjcZ77JPPKGL
gMdD1ejV0slUH6SWXBBY7zequhaNMxC3WxFagKBKdkvZHbU9dj9nujuAnCf9gJIleM+9Bh0N85R/
v0I/iAktae6lmOyAwUu/t/U/6oVMNhusW5rpFMRkecf30zKztk3oiHP5Q86VcS+pDxN/pLiMwZwR
4i+TEvUOOylbKeIFUZ+Ajh1UCsHaUR9CNe9WtcUuB6uvWlx74dT5Y7qsL1Q4C3PCL5KMyw2+NKU8
qvoBuIlkP6yGPzRmtM5A0i98/bvhGYQlOpi3+JIGB+MZ1bMT353fw3pLvoUa/JrSWwuJFBY+tKse
WEL51bawo1b1bmQW1CE1d/p7CysHNGdIvSRXwIWyX1g35S/rJZGcqyfWTz8IWSQ0EY3QUfM3h/6P
B9Alga+OI98wyfTp+fbceSIsyB5e3aGNb4boxQyBKbXXxrqpcyiR8CHJ1bEVA9eIVFpUw2eS7QN1
1o6dNwnaSLtFA3ztDJm/isvb/ucqL/bytkiMMjZZperxcsBGSgjZWaauGENQw/Jv20+zTZhrBBsJ
Kp89KVfKpB/hvj9XcPHdKnJV50U8sbu7nbDBB1MW4aju0mnLi4p0pFsRAzotmVjoK011A2NVrbsc
GEBplwg3Ktzeo4/AVf+TgvvPdV3s/thFVPkUsS4/RZkBm83FHX/dH4JNd0acQzuD8Qd7MEjRL5Im
DbSEV7kq8wl++XQMxLVU3QpOCsZF1VMXVinoPWsIZoct9QuBv5s1xF8cBAeJpI1DYLAM0vtrk0Tt
pwPIsFCe0TEaGFBdXFgs62moMwKjk8zLU9s07Mq0I9mDH9lS/AWHIltI5Bkxqe7dDD2nsFKUFapM
vVyMLz0Q7ScqImKuJXx9kt5ReICYk8S2+CK99h8wWPSj9opec9fjsY89MpB9h6Gyuk6BsLBdf7fW
CDYxSDNN0A9EpBst/Ep7B/Fial9Lrvl9NlzeZ+KQDFKR+LWMTv8+O+TCiHPf4LQzOiDFk+z0D6FL
KVmqa7lbJ8TTeOp08AMPUyu4Uq4YHv+9Xf+0AmSGugloK+O4dQmAdQ10QWWsJL5DAWNHyn0TceQC
0NWdcW+UtzPZbA15k5DxzbXD86dS8q/LX1S0qV+ao2QRzRdG82BHaBeondgHlpnX3ygZ2kNofenm
2vj8p64WrxC8jAhlVqBLXpQZk1KcW0QyEj0SuTGQdJfGs2xnK2nbLRjuL5ovRcOc8OzVV+OKfsII
/rq2/PdDL+RyiM2ZylfjiYCNpLWQ+qfzeIDZFUCGoLKVscm021eyCrnpuOxg7ANpAyAPU1JYfmD+
JcLcpUl6wrPi4TU4bEqkd5SF5lwc6gqMCeS6bJ+mb0PhEENXa69UqfIPO/hfP+PiU42Gqu3yPpZO
Pg6dX2TGdB8dJjFsFUvhNGvWrZP4Mq2y126Fpn0tvKIOxMQNFDVYJpIN0Hu1QZJ+UJlA3+CLgnnO
G61dflCabghyHI/SCVgUEwjRWGYiiUE23nqWNpOjTfyPkHgSCXJmS6ncbnrMCA0Sw3UseMwLS8hp
0DXSrcE7ydhRbV7LRHWs+q7FMWj8VDBxCKtlJENyeO/QCLc3IfNsAvskEiJh0fgrxIJlsRz13Tx5
EP+LsfNYbhxbtugXIQLeTAlDL1KU1wQhlVTwlvBf/xaqB7eKUohvUhG363aThDknT+beaz+OylGX
bTM7xNlnVK9zgzhjR25BZcw4TpX8FWujr7IDGVEr04a5HCPnUxbypnojXeZxUGxE0gZqqOMEIdRa
VK7RurXkSetitCuomsqNhW0pvjGqV+w1OfGB0bhL0tueQMpVmb13yS/F3JHsJ4In0/chiSEIu+C8
gffotLu42onFM9VVtVOCdTt+SMnWMl0hWDfDytKfBjr64GLo1ivLlENX5CJpysN1ZCzxi6XDwniJ
nq6sSt/sP3CRQDsB8zEg5V68nnJWyaEQZahdWXSbDVHyGB+BTUCPAXkGOPmOq+KNIi3Nnz9Z/aaa
5/RD4YRNC3Xg5fTRkENFK1t1lqN1TvgC9QP4lk2MMJzRhp0XLFDlFcNC/wxfENlUM6LFxyWtNIu4
ujPgbKe2MbpTtK8mr0h2aeDhUij/YCYqjRR1/dbXYZHuJEii7UouEWhcqa3+tJkudhWDLRRl1axx
/FIBErIgMmvpadndiin03Noe/HfLf4iJs47rheVxstD3FizynpnySOYuU7FGstVc84JZzxYTtdnv
2/NrGIaMGLG4Wl7ZQ4h2xAm5mlsggSfuJX0OyY3JF6BPsTGTnh1+FglRwoz46AosfGkhoZbcKG9h
tOrpOtPShI/LKLxotkHsVb1XtduqGxZKd9Bp1YkaXadHXfTpg7935a7WnuAHMDefW58fw1vfLknG
WfZP2r0vbcRl9RTL3tSRdvVgqU8ZxffY6p6qb1j1IuteKmDz3sev14oU45sixYKkjb1Fmj3kl6NO
RWyKvk+74UR2uha4rDPCLyaWlNmIjWNrk2As8ftmJTaezBTx2EIeA/iWIy5ZcFgImoP5URr0eT3r
TdMJHjawZ/yGxEhnQZXtM1wKfMvmC2GUieSBQ0G1QBzGw/jhK67YzpbmiqeR7MRncQevR4gIjyKV
Jz12CROp9FegH8yWkyj3+NRKbu5/mpEO23yrJDAP1h0acN8OOQpX2HaFlcZiUnh1sFHyk6Isgqtv
85cjCUsxunULMI9JL/cSzJWHhXQW/EKGzqi4WvBYm2+dclKsvcyJ2T+W1iaa9gFkpBrQjEk8W9Qq
cMjfff2ZLoS6xBxdAx8TIS77c9wWocXno+HfamK/neAjZUeNFdcC8RFIDFapUitMvt2rKkLJYkKH
e84cljWLSUbeAPkItjGXFRMJ5VuDlgr505kjucM+W8MWYRP1+9A+z/gIWbXhQBt7aGJ0mPLpPgRD
QYCG8jlrHyYk+OOLEjwnwxbpu60rdji65BrN3frVRCiDZnd0m9VHmtFive7rfYR6he0ifJtOf+r4
MX8p+2mh1s+1CoNEIXuKTUGGr8h/I2Dc63TZcvC3vGkgg9FtM5gMPSlYcJwUNsEraXYmxanXDbtS
XcV9uBnig1A9hf7W8nfmSL4pM0pbuGUC84AU/E5X38qGYYzsNsVJhTUVrbCwaDJak2MjfPbtEVn8
dKcBB78VqEPWquzC2Q5dxua1jjVEZQTsKERGN4dY4nt265+X4K/Dmz9Pi0W4rgT6QjMuuuiFriZi
YDY8Le7gNOf7Dg4uXr454ZKXJT8aYEMe5slRp11pXshzzfLPyjl/tGEZCMU4fnzdd/yiKYm/lE9G
+BCcvfQeKFTkzDMcoAw35TvgT5YpJJeAx4hevfNBCDzKq3jZPfTs21cuxJdd8OLbXBSKtS+3mhBP
8mnACUC41w5FkyvkK/QAGMU2orzQOSLY8Z4J/s8fLf8ZEny5EkwpZzMs+8glIKOw6lL0c0WeteHl
AVtddoPPjJxhW/llPc/y0qmjWWJiHaKsQ0OIeAL0WYC2iUEyeXAQuMNdqr7P/yOI4Y6zLySYoRgl
6IzWp4yNiZgOL12LdnPE6hfzlqU3WrMIoTRpdLLUeTEbP4eucRPlWWqJmgueWnNXYLGRSk8hXSt9
jYP3KdsxX9Mt2yeLN7rTc1cAm/ZeHtVoP4KjUzY1mHH90eep6ZpVmrwF6q1SzrXEPjaWSX9gV1dA
4omoxjLgbGUN5vTNbHetJYK6UByx3XWOTAkUZh7hp+4wSgsWopo/VafWlyEeeYMuRfsuEeoXQAMs
1HsRzCzuPFlW4WsvaQvi95Px11GTlh/WbL3A0ic77VuwbUmQC7x2aTFQ69w22BrTaz8iRLPLidQz
Bhs6r3t10PwbPJMg6Ai4+1BgPYV7uR1WdYZpGbR1Xh/LsrxJAigU5aFq3DctwW9uvdf8ZdsQmKa0
iyZB76Iw/WTeM6+HnyK5aBWY8K5j3t8t8xrRewVX65dERgistxQ3MIlu/fhZI3nRa/qbPVt2fodi
QKOEXY8C3rfcKXvrraif54aSVb/1+kl0Nknl5HbVeVjlWlic6UqMnMTr36Ev8DTUXoHsc9E80IJa
zEEoMv1RL5yW+EdE0YlP0pIQOQoA9ixaEYAnx1tddq3CViv3nO+TcBl9iPfNzUB4cuASPGfj5rMG
t3Mlt5Ofy6XmyORrJZsxdcan3tig7vfEX2hc7PwVOXm2oOKtUP85wjr0d5a4wreEE3i0hTvypv8E
DHQnYTnzv/pF93I+kJiBn23Wo1MwLwdhdqggLmK2bccWks1x2/U2pf7y5/fx6+hjXgr+eh0vlgKh
GKRaaXkdZ1ACZelL/9CtasgNE3Oe5bVJy9ehq0TnhyxdSkjLElmI/z2iCkOrt5ZWKXQFouyuRnGl
gITUCLl+SMdtY66T9pQQpGA9DOKRoNIzG5PElBr5pd1ULmyvvlpDKZMBl4Tu2T8oZmnL9W1Ploco
vKUEm/r/mYXK5bXWovlNtQFr1ZQsfgR/Xnagz0U4WlkuKlyr3hXF15p1kpkABHERYUw4Yjb67Ksb
/Bwqi3gb3CrNJm83eGsJHDL7h0r3KszC+bNPgQTUMt+r4KUT7RZ7rtbc9uNbomGnXRTJMtbXk/VK
WWcAe4sxM4+bptyMkgdvBpKa7AFjA/ZIBugJ4kjfh+uJ2K/+lFZek1A+IELdTF0OSXGTEyB2/gxy
LwzIFneqjxbXdGWP9YZxh0bwBCb7cBfGz4NRLKvZ0qnuoua2pDNmMHNUNhltdOmGt3W2m9KsmqIr
D+HXupcLqrMvq0Q54Y+4PBu1Yqm3URCrbMzhMQ6Xtc/Op3BOmhz9TXiHat80nEyPGrVV+6RQ7sfw
bSF5hNvg9OcMF4o9mMyNpR5KHNn0UVF31S5WRFxHmECWta2+01uNJ9CeJEzgDd7o2PqfTXI++L8l
e7x5xGoD+Zt77vGquR1RPBSGI98W5WrWwwQ0RG3zMDOJAjQ86LYKztXNqXnUbGGwh/Hqy6IaX4sG
vLYIP5DzAM7/0kJrB7UIq15FQkuYTOONvltsGf8uxGgtn0JIbA72WI3CL3QtGcPmLGOclsqyeedE
Wb+QNt/eVsYTTS9bcw16XkG3CbKHLPO0h/gk4moU0T6ajnEL/QHpiGwTbnn8eYX5ajDl5pJPBQ/L
oA/4RYyl9YUqpUo+/4qEBpOwUbJXAwNQtGdzrfQnsI8s2XYMtzSMwak/FaNnTKsie5VBrDucxFAJ
nA81ZHlcOnCXOSl3WE0XP3/Pr/Ol+XtqliLT3LGMLxoLSW3oWTN94nuKdreOJIAUgvrgM4kOtTWy
9RLEQMTgrPWCI4PhV7E7DuOGEvacHDCTSQjbZpfVA8lUk+0vCodkXeyPTnW4PkLWvxwVJQZLdKLm
pXt2P1zUskovnc/RlMsnoQKyuGjJMlhqHotHWK77+LGACgT7S1AOarv3ix2tI1W5E94Zpsf3innf
mffCU7FMbPkO1hQpVZRYfpt5U3Jvmo/8TKIuJo7fPE/kAxWbWbepe2azUDubUBgD8oCTxsdJ9joY
s8Pt2BxFqbBT8dlXqRrfw/hXZt5P6pOF+vbM2U9FPEgcSn332KrwADxfvNJgsb4paimtNYMGvyUz
L724IqYw5nohJPKpNNbsDpT1dAjNW6Ss2cx1ISO4dXPV9OTWDUmtMRDUk86B0VK9CxgWrgx39Lpi
2SOmeR+rB4KvM7Bi2pLDkmVHgtcpbwZgYptKCvGbslVUJjbRy0R3YJoAGPerttylAj0ZcFUE3iwx
fITz+KACCUvheWY65wT+Im/nLtdhVjjhxLhFLWZHxn06ex52MLHorvjqW22Ndpku5TCb88kDbSk2
K7QojgKuEVVSqR1pzfURRNxIdjraKhOzNw1XYNjfFghcLc1ywpYSaG4tqTdGeBzyKwoW7ZszDQo8
IrdA4yocbea//2seKJS+UpQ+F1w0b1T1GQfgjCCpmInDICHqp0BAg9JaZLIC71IXny3loWogW5i3
JYS4ZFtUYOfFs50tjdrW+z1tjhd94f8KH0XWOA7rnw1vkmR3NwzZyUXsvDS4k4DXpvQPC9gdgKjJ
V1AMiRPtritOcfXQd4/T8KxfSw75M9y8OLb882Mv5gndUMnnTI7/Ozua4oFdalQ32nmVJawTWr5o
iMDDMK9BPojzNck7GQq81MnlpeovtE+pd/XKbaFUACHl7qlHtbmp+REGcNS9gsyFk3C6bK+san9a
Rl++9xzWN0MBYUTNb81fN0mT0joe65SbtNG8SvHO0wYGCYvb+Dq+cemRYODYQiBqHGVlaYIoORvH
8A58zGN1dsX0JIB9E0BSlmfXzN7baiefqcNLl3wZk4e0zuGeJJxyQPfsq/ODFXkAfIAswjaqOEfd
9LQomfuI046hyJS4kubMbYG8v+20Jx/KeBKXbMLLnFaDuTPykw+xuIsfE8TqClkfMYqMPKQe+Hm5
/9rQZwFFiyITsALVXf0zTPnrwmRxXdaFXM2FL3K6XdneFcoygNktqaRC57cm+BTOS5qbGgcAfDRV
SbXCfW1Yz6n2ojSWHVpHjcc8xVxjOn3xLDjWlYarNVffl3fPJO13fsP4spdrmpCr57EN+vmpG11N
RbOxzmhE2kwasjwBdIW4oXhugscm2FbFe2pt0mxXyXsZLjS9pnWj7mSLyws7ULXhjaCuTJYIfRQ6
OtINFvWSdAA85x5mQpHTCQqvksbNVs9Qvpn6/lyBF9+SlgYvGvrSDl0cAXoTkglEHw0j0gUh77Cz
lnJ5EgDCVTSq0M6Y1a6A/uOQ6xOQT+SUkiudj5wqJrdTOGJGi2F60yvVC+PfCNqYKMX7TLzxoQ3f
lwNzaWViBUPKu/KFFzG8aRLKnmsd+e96MrwSEoIGEbs2Vda/r4bUxWd5VOT54kLuIZjFJ8V8CdW7
CbdDR2TXBnwl/sGmOg5MJYRlke2Ewq4/C7gI+WZccWWvPJTfLal/f6WLVUYI2+DcpdL8lVKZ+EY2
JgTklOYg2ufiDsPYPAR60ncieD+XDjc8E5bUqGZP2xixyw37+SspX+YW83tiQAmTWT4084/h/a/3
xMzwFQ5Jop5I/yuRMzTvQf+mFkdw/4/GASTSPnUwhiygYFI2mNpONtZnctnqRyzf1TzqNv2FKdG5
JNppaR2Ta/QU9ZuLhsYfNsgcicEI4mKJM5I4neI8VE6l4M0tc2NpyI/CeYOfwiGnb16ppneibG6h
dFkPLU+oG63YnPEEhGta6FCc7lNzExmQ6aHEePH0iPYrh+i7bDlsMlvUGk9igzbeRKK/69IDlXlN
LvRVm8cbDluHYb1pytoXzHygF0khd/RpZ+8kvXo7S2+q25lXwJYIfYYFNPDC/c9394/s4WKBYUaN
KkQyRZpxl2r6sg+CJNPT+VNFQB4Ut+Tay8v8vBJ4MY2Foq27Yg2ktexuGrhI56ckhzn9kIV3Cm6g
eYg4RhyoYE5+znAHLbSpPjAIVdPS13j1p4IkhaPULMSEQ4xT3xOY0btIbiGuLNgszsC5LFdDVESg
gcDQ8dTBznA00x7qR4UTvmeWz+jR/JRoSPUtnTb6+AFdyScZbhbKgPQRz7RRmjvJ3EWsVeEGSg/Q
6Z8vlPZNdWmyFszyM4pMJA3/LhZ+aWl9riXKCb/PouXA/1FlGwJfZVd6zwksUV+JwLaEp75dD8Yd
0Kico5T6iQ1EW6koxNVoq2HtIhR2TjciJe9ThbpCSu9oLKDQjm4Y0w288V2MM8a6p4oQjV/6Doio
TwG5MfRNQVSxI2NRZM4aeIokrgJAS1b5ymn55x/7XdGAQsdQkNkpcwrOxcpYNlZZKmKsMKvs3QnR
hKK/1kwJVP0YT0yfPQILVPhqrI3GhlbmtG3mvAE8qIc4OdQFC8AdfEM53nJUPxtu1d1ZD+ZBf5Yx
ZU82DQXs2E3/4D9XL+c7XKwEFSQWZ5CbVJMWA4PmUCVFBFj5E5jOpD1WjAgIj6Fl+SS+Y0+YieJ2
vavOaKUZwWTrjODBuOQf/nwlvmoR5n33rytxsSBX0rmXc5krMW4KIj12Z9fgI3OCZxYyOBW09uaf
I8Hg0plOYGgzmAwQDQdQwrg3C5OZOUPMK3XBV3HNxde6WPICCcrFqPO1MFzd+ptpzcGPl9Rykacu
ENfxIiLjSpc4nIUrZb/+TU3CGsURWeeUrCqXXTATy0ZaJ3x2GBC4suu1bQHozSLuzQ2rF1mfx5Vc
IGJGOCoxnZT2frPhfutka0M4Nl5zbWK+8G5GJLTeqvFHHOzwH9bZbSe/VylZ0tFLUzdu1w4AF1E/
gtM1HEFaBp1pq8IGB30ikgm5NLP9RIpE4ba/k/O2gjnijt3vMTpo5YM2tE4lvivBirypcSAM2dxl
/raMrlB/vutumIplgvc0LVSel/W1MIRBZ8TB/Kr40os0t61ad8afsG8HrumvGDhGo6fem7FTYrmE
Ghi4lUEiMz2CYgF8pAR575NyQit46lZXZz3zE3q5wv/9BS/0kJ1vRHrt+3OdK9qTA3OuX81au95J
PnI3vjWNhXr6+a2Z18KfPnLua/1VMqSAAOopEOYRT7DCLOj+MaAur5XwX1k781vw17W/EDSOw7mJ
tIyNP5GACCyk2bdx2yGgQAO0TtP7+i70CGh9JUmYlFkv86wY6yGuUkjozGLr0RUV0N17kI9VQLrx
QmpuMtUZfIJ4zkj1KFyxLLrKWw4icT3hKSaxqI2d+i5wDaYC2KUtD1iBpDzVxi6Ot4qChT9GHEWm
L82TTukXxTXY+ldlG7+a8oBOqSKrinb5/ll+xkhImG/oBiEJREFpcd9+Jst+zrZ1R8wZh2uqNvmb
bhMPOO1Z5tIM3C+f8rwROtFKTPlUIw9wShNbJfF4y1kRRLLYPbIVRV0mwmLy3X4H/iSE4hA4yoI5
CueI8RFr+P/DcvndSvT3t7p4tJW+Ns6Sb9EDWyWPJruxoazHQ+vonrwCv30NdvRV2zdf+b+uwsVz
XZ4NWWkyrjwWT6QQC5ib8uL8NquLfcdfKckKYRbe78lNKS0X15737+/8X59/8bwXeZ2PQsh7xTh0
daZpzdRYeqX37FIUzMR00fbffn6Vv91p1FmOoksWsrdLxopZFVmmRtz5zpN/k2bghjYNZTzNoDzQ
GtlRbsPyttByX6m4vi3r//7k+e7/tYqY0XmSlcyQ//Rj54KYukKq7/z+Xi3eGCEjl75pKErQ9bIL
QxUni4bKL3rKZRV+Ah1a3VEtTzX2gXw0+hXUwnZd9xu/uitkXFRFc5MQfU2RAeeI8Ckkdt0jihFd
XhXRIUKyf20t/rau0mYGhYw2VNMum7Z5hy5drzTm7oCxy1/QHnsAfNi9NNy5C39TbRjU8IsIBYCZ
Ja8Jxw4xZCFIAk3VMAV6VZuXZNhYyiEG8n9fORZkgOhYP5Jvj2yHIFHXF72IpIDdZJeL3MW3CQH8
GMdL+SbcnX8zLgHggN6YGKGHiiSpp5HD/ozjr0CaxBx6QCNQrUvlIhSu3NFv98q/fr4xHzX/uqOT
qkVde1bnOzpD2Yk26lCmYF44I0A0Dbft9oVZL1prM2zotbgIil5A153z1ZlshWYRwDeIg3WkrmNb
EB2cKP55K6lXBhbfnsRYVmdnngbu6fJMVKVxWlXJrI441Di3qW2qdY6DHLW8IyK7rNfzkBaq3pVi
U5mHn5f75t8ffPF+S8kggI7j9J+wcfru/JmssdGhg8DZkJ2mpBECpmVFoLlc7ucbPA8Kb8vf5mK2
lafLMt8VGc4XiDW2AiPuRSSHwwzMK3nZX5EcswAQhTNPMJL6L8MHwe8TJShFlfJzAEK1iEGAWTvc
n2a/TqnHY+BL1H5g/olw6+1Z4h5/kLLNMfb6NvDNY0UOpsUcBD6tylj2ohiuh0TqahBrJ/F1tHNO
omfCIBc62nscFpDGmVoS1RUvBG0jEtfqrwaE/86cA8A97DpHYwZQrLTCBprFIB8s5rWV+9sLhtxU
s2bdKeLwi9NjJteGEOTqPOA0FBIPVwTsgtDtyQ+k/7roX8g9kWY9vKP4SIIXrSPhskyEOc59ATN0
vHKAUOat6t9HTQVBgYlKYVKim5dAOpErpuuJoZ7k1JHknT6up2apmGu41kKwU8hw5J7mxa1RrEV5
O2XP3FZJW7Yqchj8D+X9APt1qSKiqD8n0yVebhKfewb0LEdom0fEtL03RL+n5qNUvMC7Rtv8U+X8
8AO0i7Uk1jpTzWpdZS8soVgjCqEPTzusgi5VRMsanEXVc/yAWIrXyIq3YrkJqk0zcDnl08+b5LdP
oIWmWLUYc/IGXxQGYxMVhtyb6mmwOMq6MDNMfXvWOXjQtVOFldytRpQmHe25RTbLMIOWEBd4Mmhd
l4WTxF57furLlfpep+6ornhnru09f4bFXy/Y/77jxeKS+AFMzsKax5tBvozLA9R2MdtIwGnwB0aY
Lg036e6UeCNIRN4v1HypugVQmajZoLmVoXpB8zafFbuQ7QgRaCzbmrkr0VINTLxIcryyXXxTbvGM
GhoyWJnB3pejFQNxP0kFvrGwatHCbpTUztdMMOxg0zNQbGzkEIY9G1Z91F5kisdX3pLv76vJTFGR
UKtof/7+rw2rKCYh92VsoPpo0/ZXdspATnS4SJt1iKdw3Vu7dmaKNt1Hh8GF+x9yHrDl41yAYJRG
nj1CyFGh0HzGPUC+alGWHpT5n5+/b4QCXKn/fc8/Pdy/vmcbjJoyWIL6Z5ZRnJL+AXWXnP8eXeyN
CsZ23B7kErXP6KexMOXkY2gOeTbE092rpi3TpUc0ZfcnHtjhXcO1Eh5QxaXjQZSc+GYEQMl5Eap/
vjdjO4V8BsLMPz/N46z4oK1//jnfbMD//pwLkZBvdvk5z/g56DQDZ/AKfdGw17mCq+Wb1jvTPrLx
VsWf116Sq58s/1uhlEohlXITaLwkvYsUhnOiNzInhiVt7Oddtr2jkXBNFQW85Lvl2EQQRa6z/FUA
I0ZCmHVDqJ3gxfYEHh0itLIAg6rHMyLDxpVkR2Wnlda5Q76OipXjvEqmxcSjmNhptcnk51a7q5ND
HzJy7vaisIrxZDCJEVZ6tx5EZD69jFzZjidbge7FcDV3VIa1oaOv51F0k67yZJVPa4tjLmJEZOcw
oxVgpYHTty+6v2oKCDojKgyYVMA6gGPhlzCZdgJhds/hRuGYTdziemq9FDy07aOO8Rl6PgfCCZGx
eo+1lb2OMD4OTOpy1GymPEF0HDgcpo/Sq2mAdLb7X9GELPB5Etye/z7Q3mCRbfPwo34tbcTkXeIS
CaUWK6TotHW6bmekq6DfKGWwGHwe72TN4JAYrek3av9j4kB0RaFQuGq7FVd6sECGHq+ZEYgTraHF
GdpRNQkkEXGgidYmyMJ8R26TiZMBvj3Ia8yqIp0lIlp4W/qnUtr1+UbYSiHY8QdK06FdFckzbF0C
rs6GR6Qi8S2idS8wpwa9y8A+JcVav09SlqphM7j0o7ZVvvr5nfnmhD6/M/97gi6W9zNxR6NeRxpL
gKS6lXAUWhvo9Ihn8aB4s76X6fqp1ma0xL5ZxY+t5prNRq+4ZIiK6Bbm1/ecrwXtv1/qouyxCCIt
p4zHmusdyRtzOlTJujyebVDQRrM4n0I7NFFOAJ5x5HETqUz69kZ+w+xfvoe2jtKksTXNEeacaIkx
fz1wN+8CT7oWAPaNNvw/W7kOYZ6a6LKINKEYV0qKSgkWJJIVCTmtK/AElR58JC4dA15GWJ25VfTZ
tnxt5fluq8HWTjHGLBJ8+KVbvKnFOMzMWj0Zxb4JS7sbtor2S7VSxxg9YOJ4NWiHbmYwSJmvBXld
jcS9DNhkoGN0xUZMPJLhFNvPmavfUTgS2MnRqT1e/abzk3RRSPBNzfkESyTyl45Az2ZdF5E8FxJV
ijPNrTOPqdGsSCZ6ZPJCYuZttaVF7sgfcr81iPWw4/QJUS0ThC1pPRnGpTN+50a9w4l75RT1Fawi
cSdNqjBdVUUFwtC/a3iFxZmjN2JCojxhAzvKcDepM/RfkBe4RKJgHaf7iZP/6L3sQqzYYAMfipBn
6yXTeScW118EYgq+XDSNuyoj2aL6Z456USHKpSFMSKhpoPkbc7SzeB2qH1ZKTnBxw3lcjVdhAenu
VUXNp5B9IRqI0nn+94K/l2kll8Daqnu1OaVxaQ/DNh/u8DJwfAE36uTBtm/eu5hcL1w7q7zfRo+9
C/+LocCI9Cknm5rRnRuDe5OA4kZYbp8zw2myzo7XRrVKyCMfDFIGX02KvnnQbDUeAeWZ8RALbgkZ
IlqTskuYIi0VY6Wdd7Tipfy3ZRDiLu2E8WDyb7e1Eweq7SPiBQfJXXaZh40ZiD6BbNnAnXK6gIrd
N5uu+A3UX+veWn+vR6csfsAV4LXCJpaWIYKRolorFPBEwXSZYwjIUcnCymaIIGwobc7pBY79GBaC
3SErw3rU5m9dRaAwSKZxiUCw9Yp7A0L2mSH0kuzLYpG6JDuMkdf0K1qYClOmOb8EHFYsnCpOzOZj
jRfbm2qaMcuW3OVF5G/rgbRJm+aDju74WiP3m0Phv8/ExZKttUbXGSLmpVYlhnZyahS5GEM6oui9
gDhcQiGJyUVZ5PocFqGt6dm+7X8jYTN8CIoeeRI/byL611MhpS7byDzMQIhrXazX/tkvoQ9gUI05
O00yen3SeiziJFBol9bB9AM7jE6TF6kvBTbG8UaKHnjgrMX5Rrfns4Iw2pwNrbCHH/LYy5/aPk1/
J8HbqBDUfleCyIydtp+BVWp2yoS18NkNh7FdSLUndI6Otjn3GiZ+xC7fVMFGjZ3pplgPN91ecLSX
AQ0iAFmjR9q8j+pt568+ZG1DmLDGcoOnPliZ8e3P10T7WprN5b/CQjK7f7948tReLzIpjub5SRzy
smXmdujXxEGj+qW7ED8pBBDp1bYxQPav8/wg1DF+E6gP09ktzrtMODJ9Uu1UvsHQoZy3U7M1+Vmt
vzFm5mK+nc8XhCFO1a8C7qh4q/bb3nwbpcc26SjLyWwdPeFM0lffEg13L3uFEwlOvyqRoduBfFuZ
t1cHjF/H3f/+6ovW+hSqQzyEPJtnl46KSGfbFfiVYEaw2BjsyQtleMByvTSu4jO+7i//fvTFUlkU
ZTbkeTYr1qJpgme3xaVHoUVaRED/zVaXU40wPO2XQfKBeNhldqMuQCqyWlDNJYR0KwLtT1Vz5XJ1
Vt6upoV+04jnK7KzzGnxlvxF0kzc3aBmoj+b/CFBYB+jFT86lcS4HoAF5Yr2kUt3Pz+I3+iT//3Q
i7OJmXR9Gxp8aJUta80eJGfU4D8LTyK5SmN1xMQ4CHseNI8tGdbtawwvxq9XCb3BFMoz/tueiW3x
eB5umt+kWTEnGVf+tIjEBc3VmlGtDWE1Vq+cor85VP37xZV/N+SsJY69mYL5WQJDkJMz/RGSyDnL
BCOCGKLTfM2IYr5SCHzjNONzLY0hNXMy/YvjWiCwSpAFldVsPc89K6hl9sAVK3Yqklthgbkphe+B
caBaGCIi6J1cIvRBnpuiOS3dIvxoyHzvybdxEw7v/aM+nO0mNJyoPaTIZTQyfWai5qE/v84SYA25
ak8yERh+rBW42OBLlIcm3M/zaxRTFa4rezyvICiboXMGLGIuzmgoxo2f7vHKFuwyw67zf/cFjapN
wX2xXvpy02JHpy2PoKL5rcZYYRwORbi7jQayMTxWJCRdt55ehmOEXqje8JJUrVdximEOZn2aOqgj
87HhBT79/Ex+/yL8dYkvtrBOM8eoavQZ8hGQEARQJnTC0EOF8Ct3xS1U0Neyv9Lt+ApDJIcBqyQU
Ipw4uNAvnic5Gpu2TzQ+lJ4L2e13Y3bX6WtGKuGKFdpHhjTZydGiRGHjp+zsTWq6azwqbd4M/62D
//0a88bxV9NF6ZLQajpZOg3IXZEyGqsJHdw0HX2qIk119XGRfwBG7F8p11aq/Dsneil/IA41qV5H
EJcE9iRt6pyNHUHPJunGovAhEWNd22a0NWi4UB066WcneX2wINO+bg6WtBWRwjwAmzz3v62XKn0u
gxWZ3oFX7pvP6FDWr5CgtGAVtwdaNT2It7ZFKnjtHsyLzZcfDwlypuuaTAMuKoW21P12xubxTvvL
ee/vGxbh/5aUeHm+duj4dhdW//d50kW7dwyDIiThSjqN1Go1MAlHkhb/DUismz58rPpbWTidMWjX
d63Oy96XtoogrDj1Ojlqw2LUHAsaTvTST5DDtYOMdV24PTtx/SuW9yG4I/UWG5TZ3E26nUEMwy1h
Pg6kWTMN0+GcMYnhZmXTKTFxTxaexhn1vRmXRenAdUA1fNMK22saVW1+lr9cZwVoEbMojQt9Mdsw
lFiOrYhsSLruRv0sA4ConVxzJwVI5qKlJXGHbzvb10/KHhtT45qjR9WAJyHBV4jjexDo4qhLiwNj
dzcSzdmgS+Bg+KJxMtC280b+u/By23jxJf5gEEh7JclXEeCG/JS8V+2HTJ+Gt1hhRneTCNvqnQ3D
au9/Xkq+UVqhPsQuTIjQrEO8PAAnTahHZjUAR2k2Ko3L7KVcs7ViXSrH9yZfie2+p2uA6OuXuo46
F+bv8gHjOhY5YVEwpijdOW7c3+bNlQ3sm94KZ3LGtorILqJLl21gtbQizpO1ckrJnePlTqtbJQbV
Haxw7MI9R5f7yWCE9mD0LGjeRDe1Symeb5oVXJhFuyYzzblaKEnfPBt/f63Lrm8cy6FZK2eFg7hw
GN/a5bDluV1WMJWSX8LV9Iyrn3d5sKZFkapDg872V3QTrYZyxVxNu5Fob3WNR+Dt2b72/P9R4V88
///8xnkd+muRVRNNSPWoxy+a3/j8tmypoNH9XRS/wecF7KzNMwFFXfSm8fPPK1m5Dbtli7QK2NR9
9iq40g0q0TMm8mEEgTg7fj4GC3EmB1S/pV8yvQoSjcClVG2H+gPb5oB5nOb2lWLku50SuZyoAJ8x
dYXz1b8/5Fw2Ux5hRpir2lW7LDhJOeo9tP9ZqTAT15heXKPd/GlaXV49U5qXDax3qFYvtmdfyyoz
6mdNMcrr4NQ5fWXT67yRsS+Ha2p50snIY+vKG9HRzw4CzvxFaLyOqVkOxYF6Oxyff37Pv6ZPgFBC
4AzO0qDNBk3m/zg7r97GuWzb/iICzOGVUcmWLWe/EHYFZopBjL/+DtZ5+MqyUGrcRgNd6D7nK4rk
3lx7rTnH/HojTHEYQ5LT5AVlbKme5PckBuPGnBhY+021GdiLim1aIO/r7OVQaN++DdgRSINehJWc
OCpcP7aSBfgTekIyye6Mn83T7bX68eKyp49EtwbdC27fs4NIEVpK2pSoNVJl+Z5L4SbVdSrFO0G8
I/vJRwDNB8H0xHHTE2df+xPYmdeR+NXno7IT2/sG5Zvloz7n0HvlA/wdJwRJAlAMAkz0qZxPzy6u
ViSaf8deYgQ/eRT9ro62bVMBYUyDVNsnR0cOf1vR26C6E586EfWxLxEALwYWr4FET9+hXyi7JxDN
rqa6wCOpKEO+FqIacKjO4bKiqwVxteJ8fTSIBbnLrpkLLnRdv/6KsxdUMob0JA0Dm76+6pAE71CF
YDr0OthlLcpmfOgL8liA2umWTXVlUV4wdX39688WZWWpc2EZ3MSlijE/Ei+8S4rPJt1P/Q2ZlZwk
kdmgtpixUBdAEVgZCz8U6flnzJe/Z2y71csVaQ3xTSXYVGr5r1xbbqeCsVq/P14jMF3wrOiiTMGt
LnFXJi2ar6tHxLCSlEc4IosAT+tvzeFePO1JQlM4wPAyopP/EHK392p/WEnrtH4vrLfxTbIOQHrS
aXNtg1aWKvfrFkPmKAXKYt1GhnH+Hip5J8lxclo0aac1n4QeGkMb5C75n5Xpq6I/dI8R46Zjhvmc
2Dtvgkyh7GLpLQewUEA7JmeaxluJIoj7S18OR5V6l3S/1ePLoOFGYmglWlc+6cb3+pVgDkWRMNtI
Gul7Z/cRsEU8FAOHaYw1JPJB2tAOsfKbEXMk8uj96AT6Y6OwSIgqzcn+btxa8OR0LVq3oNJU80F6
zbK1KEIXepB8/miR9LXCZL+PRbt5wcnAqZJxq/jAxpBKG9MiHq/4NRYx6BHHVBAQAZAybyU6ZqBo
QRoUzTqBg5KpGLGtD2NeTx1tSQckp+zWD3nGGd8bXvhMZFOGHtUdFTus6LORe7IP5ZUKlEL3kmtv
3KUHDHYX0QrmGgUE3lkF2gvZdJomXTycjvdW/TqqtDws38zuyoc63oiVPw3rElfr0gVxWjfEEIIq
XgiALdvVSOtZfIqw3GBNXVyBC1B7Km5akYIbqddyxJU/ZvaaK1+Z5Txw9lpCmAC/K4k0NL/Bgo9z
sci1M3CfM6VsToMR9wTjbCozOlqLkIA+Nzm2jHq64TGfd+1yatnS/G98lKOM7OBvNG+iuYb9vBmF
W3pubhe/XW20LZ+77xe6EDpFmGroHfnf/ypwIMJ1WTwaS2parW/JueEEDX/mfZaCEUP59bbIBSGI
Lv35/MKeN78buvqo1BpesuXMXgk3p2Y1mmvJfCqq57j1FOmXnHt8mk+4zzSC2bO3Mnus1D26aJF0
rNEf48eK3A03O2HcSdH9rxxJAq+2CtEi4j+GcnLlWV66RZwIAIdw6ucctPzvf92iOG1PXVMLC3Wu
couXxq+H9ypyUUJ2z2rtzzVqZCIQXXQY04EB4knZc16YfnY/UHgrG9ZTvct2IYussYkH35wAwlz9
Hi/P6fw5/n2Ryz7510WOdHBLhHnQZKZ9Jr2FzY/YMfUBE2EjEjzEus5Xs+wKdg4ezcVKpRDrqfkN
4dLT1lAgcRxwavcHuGBkXtTWU808jfktZDomZX+wamuIKb3pWcN6ZEbggjjLrpWpF18OdsZlfGYB
OTkncSzahKPYT+KB2REzUOEH0Z9EX6SFM8yrjs5X7XDTvWx8i91Bu5tSxpMTO9OqZJC0GXRPSH9G
PlOhYosnI1NXsXpf/+Rs8CJeAzZ8B2wvmY9/XetZ8VA3UTNiBySLxa8/cvSrWoI4YWvpN2b4nLYv
9fio8yZPCWgCDT2idDrIJ2d01JzSzdWKoB7w6VskoeDHIp6YvnY/YTgHO1FzdzmzMZVgqzAN5qi3
ar5He1Aip3wzZhYGkmeJNmyferTqThAZV0NyhaF7wf67fOaRhKjMNCnzzt78sZ0VU2hG8VCCySKC
3u8fzA5K056sYDDJfPJHu6WxEfvIG9lEj8ODJnmYeyXsgxA1POPoYT7RDa8VfkbRuuWroQUYHSC6
xaFbmjNSPoaz3W3TgOP0hvHBov4yT8HpuDVPXrE4HTntp1u1vjeKYHFtQdg6cc4UMUZKzhH2wyoq
bvhsqoXd6ytLfmmPDBJH6PEfbeMhvXOFEove3aCsu/SVPmQb76PeH3T39AungPIk4nmZrO1xdoXU
nl5GUpMQbsJIgJD2owNQt7m26aoXvv5f7uvZYtWPVdQ1Ave19bJ8owh8xG1p12L0/BNj7su8LHj4
MbapwQ+SuhZR3LQaoO8QzmArILac+GFJLwQLo9ikSYcEHT0dC8ioFXGHii+sw6e2dmja6J2PK9b5
95b4Jy7hfLfh8LSMt/UFNXxW/bdzp5mjBVy55F3m38i6F30A8pl5s2h6FOnjDzqhABYUkH9aF766
+h/m2kuZ9K/rOF+CYpcbed9RQE/MonLKaA63MBRBgVJMuxDOlPkmfS7Is5DRA6OyX4O+/ffN+HMO
+3YRNAcX/68G5+CsQhkSjWCJvKQR609E3sMG4lYgQcCkmwZJoKPbQDLWAmQD7adcnVct9/r8r4cb
o7LV0CLiqP115yd1K4+igZdJXfLdJ6/rfgzFRoXuf/QK+W22gt5cCemhhfFkx36Nf+ZkA1fON435
OgibRrnpNSqNH0MbVE9Xd/QLlRCkPZUoNFgduELP7k5TyOVxOHYi49adWQT5dIcx7bjK6IAE1Kwx
qvb8l/AwPlJmMyIaW15sQ7uHmZKB8Zg1EUQ02DmcjRhePDN7lMgRu5qbfqG5pH+5zLOBowZEorMk
okmWo5gEtX+7yBBIOfCKxOt+sklcKSsuba5f/saz55ZP2kmaLdKMZITq5DFktaPeijZNEdCHiSv4
4v3xGWPz6THZFl5yHz9UL+O9cR/D0hOWNfYpfM4nR4KDkd+1yjabN7lGzbQErdUj05/ipuCGAqMa
1NuMZEMcBMRAnpziSIl8l1au0TpW7Vnb8VFaqSGEVFJFyEftfwrjYQhXx9NEbQ/1qLXDxpvnG7T/
ZKhXo6uNbjqt6jZo8jtJu83jVSNvp3TPTqylW4YEpnFPXQ06wlaVyE9KdZditUh53qUq2YAbjsoq
Nnb54Ojtlc6EceGFW1CXbE7ImfRvR1TJUOaoS+C40YKPPvjnKw8pZIfWtX6om/FV2DU35TsL0SbE
E2XBGrf5IzXEqXQQrbaT3R5dEpGaBfzIflbbnCF0dE/L68CwzRFdGfzZeCv7CQclShQU9DBFn9q3
gRwU3T0idYHGd4Ja7rSWbR1qfOVe7Y6e6Z+e5FVL7syj5gyw0bIA3+XLld3oAlgEE/9/v/88Jast
s1Yr24Lfn64GYGw6Y3u5exL6hzBZA2om/cfuh4d82Gqcicd9pm2Lbrbl6aaughSZtWBLnafAs2WK
C3SFfwqw8dkzQjtN/QK7oem3wqpaHbU7XXXRM/XFaSvWT8OyfO1mFe3Ko9t/sozRDRV0BByxCzTq
s4mFvXBpCG+PyJePNliYM2b6eBHeknswYE5N+4dhLAmUw6PFwbNkPnl0hsYTGv4uR0Fc2a7FcatL
8DZBbW57FokZDMNWDjfV5OXSRh59SMLxmLLL+Edpm9FKwee+EEQ4+Xpmsxoit7Jcq/bbcIO9CW8T
PT9Ex9qnJNryHZh+5whf3mUgMSRUIKSKB7Xpz9NrzWgRd+X8JhU7pVvNHdRblhv1HhAM7F3ev5+l
cuHzBhxRp8/G/q58U6BPc5gbxzDqDpqd3MIDO1SvoWZLlq2/5wFeJDAT+9ktK5v80dUCakgPc+xA
WmYmCVRfssV992Oh1ZH68HMO+sUQczMxgDkwudxeS9S71Bz6crlne+hUNEYsUdocwpv/k3yeHiI6
pns6y79yEqxpuL7ghhlfwpUVgOZI/IjEM9EeCF279lW+IGhkGfx178621ykzshLmd3eYiEI3YT7E
DpTW8SdDssIe7s0ghZNJIZX60SabNj9G3U2ewjfjCbE3LOkyAOu46WOYClc2/gvGwuXKcL9AATal
75OmZNE/dXV3aH5YxFf65U5qPUFZ4jJPhSPPDqbaonHKn+oT1Taog4QeL9U+ZsvZ7nLGA6voRn8z
nKj4UwJXgTn7w748OscK4P7wArpeIt8GmmhpJ2+LFOhFvWLBujBP+PojzkrYyIziAZ9ahxeV3ZXM
NuTgCwAwupEf6bKF9IyIA7rKJPzjqzmrdr7cvLNygsjEIpON5eZByStnn1hlA2RtALpTsQLSJSq4
qlDjEJSAOEZcjAUiI2nUi3ufyfbppXrjpO4qB9xYiuQh9jpyggJzkyM7Z/jimlGQ12zRIsCYcl3D
nKzxfY5gRRwiAhXiPFZwAKtfoA1It5SvnSov9bu+/MCzRRQPc5dFNT+werX2QgJfyU41b4ju+9jr
DvD1fNTA3Yr8FK92+lV2ChgYBfS1Nqps10RzEnZvFz/kl+6T9yDljIDJh5yhf29N8rJ8/vUczpZX
Po9TjPaCrwxUCuEVKXvao4+3i8SpUE3v26fQlVhodyR6pFRuz6RFrcvRmxJPXi3DwXZz3Yp3Qerz
9a08Ow+oqayf4izv/jj/6w26T9FDLM2nu35d2LnagCP1eIXBoF3ovXx5ZGfN3DkvKrUWK8ixEM1V
L36cYEvTy2qX0GJSWGpxBScTs5Nm2tl7/R698zJWpl0o2zDzrNDNfnF4Vg6m/GK0S5eIDaj7gYcA
9XXJHzF5/6RewPCC9cmCCB3abeLVTKZBdYPJWYTNKdT2k+Y0kTulj4np//txX1nuiC6+HjJOapEd
m4rHfXLZTAsOE9BH3Dk4edVHfpDtzL9WH1/ewC2Zgw3eK442Z53JZCLIT+r5K5fkkCCzY5jl0y2+
ECv3cxLMmRG2AT1UeDbke0J4agw3hBF13LYyo3AGiE8ZuohhHbEk+AamQXit1rzgmOV9++sal4P+
X103qU8SdV6ukXYVrRrjAdj2FKP7Zi+fRqYwnsKmwmV2duKhDlZhtX5Av9YjT229Atgb7F4IZduG
5HZ00prp5bChnq51HC7MEr9e6FknR6X/nVg6F1opXF2lOhZQ3clRJl9s/XhJQ3dFIMfUXfhTcBpI
0BNtEvoSzRPyjQZVev6VRVhn7FH2o/nKOOTPEfnbbmItaGMm09/bfuKxjfu5KHm9rE04eqHqG+mu
nbxU9ZDa0NOIQYgughJEc26Xg8CRtN0M8O5kQw3siIKWPWpRwOtQaAzYzpJvJfeZEBiHjs7UgoXS
9G1qbNPSVUy3Gb08Q4v+Yb7yDW0fU8Z7QEz/vWYuTfd4Of77UWeb0WDNAxBqtoXBkTf5nbYre6ep
7GPvmoPHN4r3YXgzaV2+GLgADHsE4YLlsXCIj3goHoc1hbDpAVijPgIo1VNdo0dOyaW1ER8lL/I1
OP6lQ/CXKz7byIqRs5OSccXc8MfTutlHm8KZfua2tsG9Cl5v9e9bdEFehCeZHiNCLuZ3NH2/rp++
NU5iPoSngyo+poy5jo0v5u7r6bV3QziB9qKbnFfyHX9iTua3gw3dqwVHzOxA34DTH3GZIdQ3NlN2
e8yh1bNfWuNzelz3dk68S7rq2IUrwg0EGg6MT3OmL3ci1CjT0zJ3yBAvbuJNZ2x0LFM4h623uX+8
CoeVxe/fSwOMk4jDTpSRF5y3UqtcgjIdVdGDmawKEV8zU8nf7XyjZKLdh5sWsZxKIHF7/BkVLaSp
jv6RaU8Z+dPaazU8KCcyGFei7pbDS2ndKPFTMSPzdk86R3rFPSXvdXsbYVUAYzzlv7XQj1TR1hJo
feTatO1tKwAPrIEWrDI6DSRO0oH+KKWthWEL7V92XMX1eyUEvRGklKOZH5ZbpVmC+kJUKYr+M0l7
j+gim86SqGx0fIHCXqC418mH5L/ujQMuQeJrq/ae6hDo5keYbwk2lmtH1jFnOFVMxJ+8VaYdUrmK
4fUJB8gSYZcKDo493V1w2RrQcAlSv7pTWdZydsjiO5UTYvbD6j8lbVGE8I80ZkRvCRaBTUvWPZZ1
nbiVZcrWkBmO6CxP38pkPaarPH1IqFBAZk1u9MTMSV+NxXa2EKURq1rsQvm2J0kA3Cu08XRzkoET
37YSUQy3k3UYxSDvnufk0aQ1rMbbsN3wN6kElxZeXgRV5ysvgvOj6O1ZvJnL7QyLyngCup8HRoNd
mdjpmUMPPrMCVg2jAKgJIdFSvNnFKVCFd0O6J6Sgc0VffzgKzKqdjJCU6lHUd5nwU+8fTdr8E7PL
UMDh68ngXb0mfT1NK0l9JRu2WGCvCRpTt6HtCnFYsQlQm914WIXau5jsZyzK2WeEsWhcGCl4l7s7
VLn/XsYXdjpeblVhAcPxQ6Z2VpQPYVdH3WhED8peDyavXxMUAZHeOnnwHyZoxdv0x0l0JctfkM5w
GDmCPkzPugO47cVCMyb62Y/iZ7rFfg7MyiYjgTKn0olUuFpWfO+9f73Ws/p6Cou5jYcweiDjN5hl
LudpfhSf9NzWP0qRD57bEVVI+wwBLA0NFQyBdh/Lq+uXcsFg/vVSzmpoTa+MoZSt6CFdY2AbsS+9
WaAWIQpjZWW6jo65h+t2qn0QvkoegBy70mG4IOPhEjQVYSFo9O86WnHMRmsQovgBQyyWo/h+Af9t
ogF0NANYbCPm747ovvpO4Y+mK8y+UPgl4DQ3STag7hPZN9pb9ZGuS8o4HX6LLwTJD4EZdkIoAm21
6Wap+om4MO8ki+C+aw/0woHpy084l+ZWzKiOgpLG3MWpdrRXVJGF3d3nP2rmU5yVODbvWnK93vt9
+Zbh4bKHm1Kx6zzIH6IaAeGfbYdTUmHeRFgT6ELVLjf8f7jU7weF5VKZsnPuh1htnFUEam6EPIw8
fmDuo9NoDY63pAe/lrRw651V4ZP2VctBkFZgwMxQdQ5vZCCS+/nHAc4gzY+KR1aGcfxsiYuOW1sw
WSPX3grt4hr56zrP6oCyGxWlLcqYNUI8D6c6JiqMqORfymerQkO2ia3J6HvSjx9upts9wTVl6/Y/
FcFJ9Ajxo5fADgeovGU0aWc3CpkICw+eBMrJl12j8tXUD2tPRYmhB43in4pnkH62kxGuM65iJjXC
fVSvknpF2un/cE4Ul3r3a8FpGDgyKIplNCXy+UujTIoyTUcT750YgCApUc7L+LuHLR4rAZviMacc
95LhI49geTwehTud7V1yadjk863WrJvcJ50h0u3y5B27XSh43CDeuPLk1Hhd7q1D/jIH87yiIMnR
Ueh2ckcDNK7u+t8FMZi4kPmycgwAsjvfFnQzEK7Q1aRZ73VYMZE4MNTs+FhMOLp80NCRh/OjsrYy
NThYRZHAuUUz4vJxlB/offJfwoajsdr1rDxbTZ6jGuNFu02EX2N2H78o9wQhOvkGfqdZE21T7WL9
TjG8oVyd0lsq7GLcJfomPe7mhNCsX3O6HYmMKVe0QJurY6vlm3D+BOjFy8tkyJS/fTOmOCmq3NIF
xlY02+Xf5nv00exUEB/Pypa7r9o4PtOXPz2EI0rZje7Dd1FDt+UwjwX7Wkfjz5zs2wWRKQjBH7Lk
N0lW0c/NImIVDj1YV4S7UdAWbl8/5tU+vD+tre0AOmOmSSiuFx7Jnb7rVT/T6Fn740H/sSiLhhWq
vM/mZlpHwK9uc1Lb73DE4JgAHvU0BxBWGAYqHliB+aYJMrTZ5Jozp/xcEUY57EdYyxs6fXf//j5f
0OEahvTfTzt/26s51fu65qe1G2IWAjKPsExk22QK1MFRbhflLfS+24S4L756DdwuS7XBKpCf1Doj
ZP/8GovrwgicS7I4wjMalGSCJL5W/kZBLWeduCRyOnO/mBiZ0umqKX0Zo1avBPe5iYfdyVByW42A
QURsh2Tg5QYKFic1XKmxWVQGLqhsA1Rigf4x13g/3YifsPfCcrVVsxvp5/FzLg8aMVjllZbI5Zv6
1y8464BmcScMx4gXuEVEjJeXo76tEdZXByr2URL7fkG1hyKWv7fbaSU84g6dXiTBDo3lrgLqfPz3
UybC6MKSQsINJm/xBX6bBLetlRVdL/IGn4IpJanAG80AdAyVvGRAA/YMuJGdrUnAD5xjTP/YhWmg
kFvF1vdgvh/TNUcDwbIHUg+stUVu0LxtidQy/FBakw00zEE7ropxpSK7R4ihrNjTkXPMGyEgdeQY
3Q7ztgCVkYhuTltyoIXgIevFvRHtj3vg5QpCfYs4wd2MTbHxewYynPCYRrjxavyF2GJV7+bJO6rO
kTJ+c2xca16n8mOOyBiAxbMkbaZXtSHLEHQH7FenVV0WqovnZPC19yh25f1wZ4xEbNro7JmX5pSS
8OUQS0goa2KPKMgjEReGzbkljVbHClySPY2ecHy/8jyWr/n5hvL34zj72tcmff64nQVO00RbIZFu
bxX+M6X9zDhqEZ6O7+IKsy0ClCt/9bU34ewDflKMiIErfzUyFzNYMG55Au3OM3fR4yJp7jKnY0s6
XWl5aEvxfPaTLV0E1Kjh4v4OotL0eIgMVZ4Xp4qElz9/gLlRTE+xfuI0sFZ6+vQYqNFj5EhLdQOx
Dl3sZAnsyPAt1vU7U464XA09wIRdTOxGxP+pKq5x5dpTYzyY6btpWzM9ZAXpJJmOnYL1Yj+Vr5L6
UChPKnQhtECrhpzR076QV2MCUcWPjrdTvE/E2THmVyqMI0KbTvw8kT7z+e9bf6GVBZoYMoUIwA+3
hXrW0pCGdJD0xJgPxgLM8wcyk/iFJNA5YRY0JEnVEmNiYkx3orG1rFXFAApCL+4RJx7utNMDtnez
fcqQr4Thqp5uedXHiiY/u53sh9p6tHbihNkR2FgCgvtArOiq67ZTtANESc6UFuRA+q882QtK+a8/
aykZ/+p0Fp0yTkKrzYcudsYoUHW3ETjTuuWj4eP7kVdS8iINTwv2meSX4N839UL7cuE9Lx9l5mac
U84OmF2eTvQZrJmpTyKu1eo2ZlAGKOhjEawy/LGzcNMTosMyLnEi2FjmgNZTicpe5QyhK4CXCfpr
TtALBIWvl3V2loQOWnR6Fs6scOy4cbhsnDSh+tDPhpUFXejo0H2oJbde9/f9Ew0ZJXVLNHNgQWWv
Fa/bfC4twL9v1NmRMhXi01SZ3KgFICXIrpxt0COsEyDIac6M3x9kNNDA6yNiEv/9kP60sM4Xv8G/
JMMkMYTC7usrotfySSvNP3djwBIy3bS38V0l3smm097Oj1K35ewltUsx1P6gZUE5LPASv3CXUOub
6545Flp1ZBXQUjteZ4qUJriuGrv05V7Q4bQ6jQXYeC4pHxMi3vWTOPPlXhT26xYxHanQ0jaqPgrh
txr+mmiFGWSW4ChVEmCbuv4u6psSmvdp32u3iQUC42AVBwFrzb/v4uVX3aJBCN8Gpt+fMvWvhZY3
ndDFVbQIslHoIsdp3TlGRGG3Tg7ydngD4UBqDvmcppuDhyZxEgrr0U/lzm3nHaXlqLlz+MxR5soD
hmJzYXsnrgHyOlpQjk1nyzBVSgjNeYwWn7frdJdxkK2fiDn2WpxIKDngDEYQ8XSitXtbTH91NFJr
MGnyp555ebdtpzexor1R3kth0K9NORhKIus93pCQMiWIS0cm6pRMIONW7n6QMGaXMswL6Vg5S7Ii
DXLsV65ZjHYkrw14eNGzlBwq0BbirRJusm7HLONE5eCSiLTMefuji+oNK3SNshZmfqBqviLbFpNz
W0j3oauJDhAWE/Pw6JHLp83v04BYVyFLtHjpm7uifM/R8wjQbY3klQP8hzjXdi96ytLjrNdyVtnd
9FzqD3P9kVQWFHBh0w13qnk/Ky9HyMh1cZNZ91NGzPLVJ3L5gWjoyBCJLJLpr0tuLOY4jyXe5Lxx
q+UMLrSOmN0m0YrCHozvIvRDrBQAHJ4JJgU6/PL/o7TA3bcco0kN0UEenb0VajuagtwhZGu9FvMZ
m06H+0tcoWow8XpVpBk5y7Tc0fbN/wHkhEM+7lTaySBNHIA+bUPHc8nDtRWps0kCvN7TQAp56eVV
lgQNWi+k7ZxtjQOKEKEr0Ukmodd5wg9z9iS7J2818gn7pTctOhzOfdFBy7/XduN+9IXXI1KuG3Ko
FDiFbk7abvtmGr3TEhpMCDBNw2MpO51C5/epJb0xbfbHyCJK+n6aVDp5HNURK5drE5QwcIugznaN
uJJ5QgEW0CWS5kgddEJgh9Ei90d9q6h+BBWiSN9TzVcpa8OOyCcXZFQ/H8ripkfY05pbOb5v2sdJ
3CPMsmoXQiH8HuDfsavma4WjJXkRi0eZPAJuPqpir4r86LF4EuD1sS7QhUpvUntriR666yqGyeiq
2TtCnObWKDZiFGTinQTkY0/KAQiTA3STkjXUFigUrQeOt9lPInWhZ+lEhlp2x7kiIQ5EYVKrrODF
MiyQx10ZHtKbeH5NYE8Y+i4xiek97uTuLu72kfKkwF4WCmYz7XsWPp4I/OJPMfZwQYUIl/k10YWj
QwjXqbYJrRVA4EROx/n/boGcKHehBZdzJV6bg138QED213SsWdjev3lEm7YpqoljAgDIBT36IcrB
uIsJBqXm9OoDYsIhSH14Q+/9DKDUw3Wt+la+OXavON+x6lxb6RfMBkt6JQMkSeFohyD/60qHzZyb
pV6JlHvO3K6Adi/6bhRDsq29ktVkdE7ZB3r9K4zuQw2A3HwLopp50fKq80b7CvL8ozeVnix4sFUt
C0AQTlf2QTwUXvq7w5LrZd1mlDflQDM8fZJLEdGCybn6Xu/IaC1IzXo3rfUSC37lo3dxH9MUrFIy
NR4RN19/naXGYyyHiIQt+sjWekAzKq2mIwvUh7MpOaaMeMtWcHp3itfcs2KdyVHhM6HY4QC6xaby
J/XkalFzQem+WJf/u7KzQ1xCclvWG1xZ62mv3LEJ49xsE5vbEneIfCx2NYP2hd97Bk0Isqw3LcmU
99cQncpSX58XV39fx1lxFU9SH1ec6Q7NMjkM8N+pmS1vTo8k3serKd220Vod1ul4x+Os6FwCRnOP
yO4xpZNSLG4UVJb66tT4VbbRiFxzl0I9RZ5KxxJ81L8f6AVNPLdNZ6grSYsIzzx7XTOxwzwy8k0Y
OPAiRQwqynQG3aKTQr5TDnwQ3cV2WaVeR9P0Ks3h+wtFBwTfIEdRFs23A4Okjk1m5qOA3Z1NPOKn
O3nqU3sYBmhQwxk3054C/Zja+fbkLddivmi/xqdMWKbt3dGdH9KAI3JxlXH2/UFyZTKfbCB9sJrP
q+QETbZh1t1CfcPcbOeaJ3VOdKuj+ZB+5ffotrbKun/FKTh4kqttk3eQqseMTuRG6EErhT5OddKG
De0GFdGAs1XGJXSvdntBedLK18i4I9Bmqj6Ys3ISWiqbpdVAEHPWeCT5DafHSP3Mi9t+3mjxhvF3
OXjm0Y3mAwek4TOu7YmVPmyO1pXS9sK868tP/6Pt+7u0reoyrUN+er5DZ561tiHb00043kfwbfV9
fEg51mIp8QijaX7lN9cW0YX8Ay7ANPBsAbj8vq+PQ2imUhuFh1q6V5p13wC5fTdLj39P70BaGLt8
quhbsJ7jSjo53bTREj+LnHra5EzjpS09pS5htAFcw7qh/bgxVwT9vOoMvU5ur9mW4ddMbI11XDvN
h9zbGkmWVTCPeOXskyPaeTDiKT6hVPK1N+Q+5bieGZeY+I7p+N+HJmjkoDY2vHvH1lGIZKfhea37
ekFF+fVGLP2jv56EkZ3msKwF6yD2LvIqRn/EM6LezG7iz+IGsqcyPnMsk3pfCpHUEEltKzf5c/bY
TDZBkzftLnGym6Jzo1964kaSizu9YUSJoXURr6Vl8Cdb3u/siRj08h7Rey9wc54jki2abRyuKvnl
31vOBT7Z1990VoZm2bLg09A60N+sdosZ6bhBWYDP9if9+53qDMFkelHl06RtoO0SUnEKlvKfbm1r
p40vv8qxSybSYgt2Y1TDRKRSMhsTOoRiHYHavdZDvtAF55otBbOCpUoynbOz5zCpotlMpnVoRh8+
qFM8jziHmKzdQHqoHsITQtXeYBqFROGxiDak6o6o761nooENZmlogx5QB8wfyFQJGhdfUoeEHGHb
/Ko2ma8C4SLsuFjLylpkj7sGprkwev1y+d/mCmOdlvOgW4cBqoj4Jt2ZN8zUXfUp2WiH41PPvvsT
+NRDe9C24Z3+eGpg+LlKAeYfek7k9EFyp5Cp5bRonZpgwM9ybc9Z7uDX7+bXSzz7EEntsQn7lkuc
H5ZcLNWL7jMv2pKhsepXVYWAEfNKADFBfqHj/fjvd/Lyjrf0AXULzzMT36/PV+60Um6KLETF4ihg
AsPdEo6RcEtgOzA7ipAJRh6uz8VtjcXbN678/j9Ahu+//78rOKtfxMRMx54eFWM2BdY2QirFrRS3
D4PooO2lVwZu+dJgXKE8yJnhUlqyrSEwfZf4Dv5q79XSq0VPz4LjfZbQ/6AytKvtEblM77bWJg23
Onmt/bp6gavqaU7I3yFW6zr1y6f6BcrLPvlIfkP0QEadk3wFMdzV6EQjD87s+Zkk+TWHQCjVh3w1
vGIWqV+BinjRo+qP7xF6Z6C9qUOUnX5iQmYR8rxGSvTrpNox9J+jA70uv1/iRq48umUL/NeNO1ua
nSBq9TCl4UE0nOQDl4V7fGLYIP9kl8f2szQ6Ce7IrvEOLm/N/70y5pnSduyLkqI7CQ+IHUesM3iQ
Pk5Y0qx1js6+J87QGQbSWT1z3DSQyCsGITZHSzYw0p/am3BTPtIqcvF+d4otcPFwoDQ4EFrA//8t
RDr1VfWJj/0EtDVoN62ykmO/RVbHQT3bFgMJAm77ggvo3zf0wqHKlNG/4Uxi8EGNf7Y/99oQz1XD
iXBwsg8149wCj7EMxHSNsh2lCTgb8Ujzn/qs3J6S9QBAuL6bkxtZW0C+yu/FGXS9bXlBM/71us6a
uNT+zSx3RXgwb6rOSelnz59z6OgEp7uLF2i81XRHWF8rkS9U9F//3rO9YeqHqpdj7keN10wMGMap
7/pt/KR7AyUZfn3b2i9AmhauFjtp+txvpNVpC0dANJ4GsDgbjQAU9IxO+YuizbiSs/hHe3m2AGRR
JVVE1OBvfKOODXWcySP2oz9OiwhZSuu27/UTqYp34N2QNfQ5QwhXxujtLW4kRon4/brPa0df83vj
hu4SvloKZkbF8nlHtOv1ep4h8hys/O2I4o3vGPPLHnu8uW+UHxyI4upRIXo680/hKip/QpAQOSLt
aLE7OLbUG+tDJFmn8+N4n/4WRZAhyP9o/T3Fp9uUIaayRjDRJgGfpSZ8Gd5YVPCidd3Lw8XE1oLW
aQ4ja0qmP+KY/X1TSUuAClkbnCf4p+mPyv20bwo7g0RhU0NEb3npQvYOK3fOPVlbpYYDNUqk8Z45
kDQpsUPiMWdbE4haQnj9mTYrC7ubenN6+/fCu/iCg47DQkaXkOP12YtWTlJjCPFoHab76CM5tLdY
XTKXIwSDWN7vPnGAWNCxi66seEm+sIcidv1/pJ3XbuPatm2/iABzeJVIKlmWLTmVXwjbVWaOYv76
2+gN3F1F+Vo45wILCythcYphhjF6b12BtKUCDbLmJbdGNIczKBTr2BgUdp/G8/bcvFkCxIP0Uyoe
pPEO7Y1SQ2dZyZ4TKEuhWdAtK0gUpUjb1tIiHdDKL6RferyQPtBM5QAIf1Ga+xhd4uTjRbouqn35
RX/O3s/+uq138Z/kvfw4gyYF3i/YZwnD6xpmKTUrrG845jcIg5VypW8at/q03iqeyWMtUkx51BIn
iuhEbssOBIp5+PLSiC9J6gjCzQA/xpocNjg+PbbykzQd5p95i+oTpTxCVLHaAADuaKkHh07aVcZ9
ka29dpnsqtSRFSerdkl46JRbk/3/A6JTjd1AiasLMqyTS4vzAWVUyUhh6zwPjauzJxgWKQG9WHhA
Knlg0R9wf7wE+ePP78jXNzT/2BWZEjIviMKJeTY59+fQ0Jq0tY7BcEcCQGO4LHv1S7ExXPkJARji
puwEvW7iej3myHO38orNGrDeZktZUMb8BdGmX58jR+WP1omQOCCAKhDlsY6BbqDJjsyeecrpPiRC
/FD5A08N7YkbKS2DdULaCYR0KClv/X5sbA30YrkSi9XPv/QbkyJqo79+6Wy614dE0ru6Qdz7ZSag
vudttXVS0ZmemlMAxQN3CkzV14TFYsp7MoDR7Ke4PhorS/yx7bV0S+mbksA/Q5p9oOdiqPu67qxj
7f4HKYoFALIm9eFgXay6axazry3ExcMGOsWNwIR40aIujXE6CZfWUQVvZ9424gr9zfiS+Q6Q9di7
41mDFPOn4sjUZwVzO0SUA241Y4OeIMgXo8v++UZb+2s6OOmiekHQPN4AW3hXVTshcV1YRKXTYO09
FlB6DhllC/+IdmOMtjKver6wHqvKDc9bkZMNsStui4B8OxCeru3M3m05Lvh8Xq5Z2i26iWwZK6fg
3fDukmO048wApj96Zq9IIWtLcDPidUVyz+yGnv2DL16Zx75pyZlTWRL9PjlQSJVmz6fMTXnQVGpl
0Q0seqAakzkio166lgobzzDUBfK2Oaa9ANKtt/iQJvtRMa6kxo4hULXO+Dt8l9Mr4/qm4cq4aLXS
JJRBic3L1HVWjYI3hlMN7wljN0f5tY/8+4ne2g1H8m0ODN9lrhm6VWM89eSSx8pzUaFDxyNwqD5h
lBMVu4gS7NE+MTTHsvnDdltDBqbepd3Hz1/e1wZv/tr9Pdxptfir6JCKSaFFvWAec7IFzUMb3ii6
YzXZskoPbXDXCiuz2pWWzUEJsDRWkNEVnYTkGObSmmzt32Xvpspzk7sKhvzoLqHv2Gya0qbF0Qjr
LnpiVfa6FQBoSbc5VFG19vxVHqzUgNmHEN0/LajZ/4UK4N/HMJs7W8y8stEG1lHY4Q7Nd9097pRN
/dt6jzVInzf+I0tCDheXxD9xYfQrq1uSOSSuhd8/32FjutLFHVYIRMRZDM5iXnVNGo/zbmeYR4Nd
tEa7de1rL1q5DoTNkBNF8aSJiOvZseH0tzyXYjvLLt+ul6300WlFNyknPYqlrQLZEe/Sm/GzkDbs
v2txg3e+Tx3RWFXZrYrFNC72CdpGTtADcfFuC+znfBf6pE23Kbuk58i6H9V1jT8PNL6wa4stNmYz
mIw8Q4LxbOr7ZSJhmp/wRxUcq5ETlk6Z7APZHbSVma8xNHMuN9oHo2aaciWQwDptpmvoLP0SGAHC
kmoxDXedMML5ZyRrqn+WesU86sNea0+CviEXpYzXwd1UJ4ge4kW3K7ZRuki2wsZ0poBtxaVAOBnb
WciYfl61dBHldtotMkgdmLSMxRmqgLXwzFVC5DjZJAXbZVIXDKpI2l7Iyaanosb6z380vEwTfYtA
GoD5H7Y7FYYQk1A3kJ9QKe3smgP9GzHPv7949iV2eukJciybR+9x4qydV6zL9U7fiLTyJ5usuPYA
El07UmvfrHMK1CBmK00BRXbRw/Llrq4LyTxKh1JaNSmHmvEOesJX5gtiwhxJV1q8jd2n7oN72UrK
phSOPfRx6AHtIvrkralJWRmm/ExjayTbMroRHuON99HKq8Rakm+XhpwS4w5f+NYipMN6oNUlrL3G
9QHqcy9pilrI72w1d86YhngmVz7C785NCu8R9DKq/GgoZoWDcxQLitWa5lRxcVtrfaZ6QteyXwoc
Kml3SGirHSmx5Y8aXzSdroaJSRx5/N39UK7AXf08K3y3C/97QHMgSDkmY9o2DMgUmWEXwQtKO2Gw
cc8pxRZ1REHF7rfw2I/9sqnWU7PAXLNsBX/grXrtRxNtqdoM15qsl/141i6g4gDSFJ03Yl4bC4Zo
UOMmrI5W5RTGJk9rO8l4yuqnlggUnDbS+QGliAVaO4CAuJP7rVasVGNlDMhrtzJ9beWERrz7MH1Y
iqtfWbIdqnWR2L281rxdr4fLTID/4Xhdu1Ipjvik+OS2eUNt/1aZavH3AdJQdFKmM3bruselPSxz
wskQnUv9HtGYn92PzQHJ6Oh9SvRci/yIXDuXH8f0TZFOPz+oy89SVuWpCCzCrmE1n3O+R9xVge5p
5VQRIHVLHtd0cXtb5+S4hGEgYah3ZNLTdDesIQRdO2hf9jq/rq+i7BGRZCOC/3eBxs1vqt3QVFRo
wtsEL5rmWmdncPR8RfUrvk2XWvO7BUQGCdkob9LShk6b0eJzf74RXz2wf9axr4EgJVNoImJOmq2o
Ytpmpdp1FRXKSnki5Wv8MLNdzveOTeo/3uWSCMIV1UgjubdM1zMcXDJVvj3nrlGuIsutrAf6FtJR
22fYaJ/qbTYcvd9n11qJN4ilKBaAgaX2iaafvU+orwR5F9CLMeCr/an2wp3VIzVaaPbPP+3y+DH9
NPJuNeQyUF3mB60ul3IzysTqGHvOVAvWavTHThDcDgpNei1+0KgChKvGNs1NKGx7IqpcT93Enlsl
d+qOdkT49POQLiuODInOO8lvfIe4Smcl8i4UQ6tN5AqO4eAYKJ+S5tlqbw0dNNjaaF6G6rb23vF/
xbcJghbvXldPmrEVRcHJkTi1DwkF2lT97WNVTltnAr9NR2+EKqLdmfQhMDnkza2HPCSL3kUPfe6h
UklnQxcjP/rnE0TJhPoyU7tWPlIYDn06LiUMwCvv1aVeU4aiQxSLSC0eKutc+Cfmlqx7NR9YGj03
zuDfS+jUXa1wUpNAr/G99IKFKvJyswqa7Qv1m2Ik3ukBYJUa7Uf9ZuiPoIx/vv+XvfLZqGYn0mjo
crXP1fIYS6sxXTZwIdeZcvCH7WQSdwBXrbib2qYS1ikIhNAdI+fKEKYFf/bB/XNjZl9+b0qe78cM
gSJecNes4CIfZbgoC50qCjg7fWnZ/vuVi1706HnZ2KYChjM0vvE54IEgZ0VsZb5yQbwJSJUY3Inu
Cf6GW5CvYvV2qBFlVYczmzB6tG7dL33XGtrlz+O4LEzLSEEZCjB4WOuSNtUf/zqXiANC0SiuqiOR
dKHOOcjx81Vb2U28QRhGjDJ+QmlN9mi3+oi1oweCIvAAJ68HV3uCcFiuSv9XoCJw+3lg+vTgZ08F
rgiIXJWXlszA2U5CN+qWqLxzdcw/2aT3dvempYQO3LOwSQ/QRNZjyfdKFyU+lM2rrN9m6LHhqB8D
opHrRdjTMnDB4PgAuRsnCnb5vfQ88g0b9AKG842M9Cr1T4kKmHMnl6+kWsSUOgG2ZDsdyFRgl7oj
YkPN31URim2xUePDIILEOz/roIYGigSaseiiQ6nvLf1OxDQajEQUUVTBehb5z33hsr5C37hqabpy
b4xZm2QUJXEw8XuzVgHeoHMK5ehrfUiEPep4kmkjNxqPUvA8Jf8tvUUlYtBCey3kb4O+kjCRYyxU
uqtP7TIeiAMDrGpqaV+xzfNqgWwNXojNEwm2T3EcmmCwlKiC+MyfTN5uVu8gPvuAx7EsVdUNBki5
h9NZONcE2d+sNYxEZpEBUwvFdb7DUklRU7okneS6pJ/q4Ubi5bhHkQNjIbijpYULiMNWvyWEgbMK
Kyj5eVm4DB9kO9qm13PozcunNo0IBSYOiW90/L2eD5Y0IiCWV8YhP7u5eCj9+0C8LYbTeTyIwjPe
AgUdmnCL7S4vf0t2fUpHGC8Ldq4sIN7WL1ahQ6WKjVx4Z3nLs35Xha7YrtEoVDAGhaVGDHDy4Mew
wLFJLjUA+Qhano0dp9u6WPsQeAXDnub5LppwfQ1FZ8n2Tv7vAmVXdZfBDSRPHP+SP8kh+cAwLrX6
bRWcetSeZzBSJCsIGglaLw35zIUdqpD2FgPeyWFbofn3b8rDsAseESzKnPi7dWhf8+h+s2pwKylk
0tqlPXNhoKsbv9HNOBZBHXlbOLyxhXd9MSIkQWG/ntCw5R3RtRWuGpSqr1evf1nO0SWMs6CaCSdE
VDNfTIVICVvDK4f7Fq5+usqlbYTyFRmFX9GhwurQ70xql6jQEqLM1rSJsk0RkkJ/r7f35EuiSWuA
vBS/jO6RJODzGXvadCIWFVtEPeKQCVp+UBqkPYFYqN3ARn8aDjyyzk1pt2QQvsA7SQvOLtCtl91d
+FB8Ul1s8kefI3VFwPwUnqZhiUHjGCwH+o6RoxhLNbyt6LXLpzGfKIJDtw2SvfoFUaCyH64oayCg
rqmhKGR6SgG9AOWQ5NtWfMS2SC30doz3hekiC6cXrJ4PuoLZLLsdgDiRBse+5lHHVEkIAxQT73ca
rcp6le3ISUNmhgic/nFzCpIdWh+1voMjqA/vA1yTtl3rEssOcWmloaDFDJAB812e5YXKYAIjXHXR
0ujw/bJJpRbtsyrrZCzJVbeWqSgRVDzkbpzs6+RoBHeduq/UwFWL59B4AEbD/w07MblFV/a0lw2m
rzfBnEDAFEcvFtBqkKw4qJvhfiqNVmvJ28M9tzEp1OvKvKX4DzWU3NXTsFbC1c9r5KXncXbtaWfz
1+Ld6akvNkiG73vzIHhbEZDbRknvI7cK3BTQUvAW5U6E2lEGkHXl2hez2ezas2OKEAqdZ5Vc++wg
p22rjeTKAAeWtbqhXRogxdkqb0mCrIN15lrZ6nKdma7Ox69j7aU9Otf+o7Mo49arBqqN45QW3byC
3MBmH6AZKsisJLHWEd3MtKEec+4lFP1GcH++A5elhdkYZnc/0mOrGo16ugO5/Ovcv0akkgHWO289
bYe0Cs35eJ/2e8WzW3GyrZuxmze0xYCeDAZdULI34voU/bm69l3UmhgZaulpZ2l+pQ/9+16oLH61
GsfTyFR6ULhPgJmuMB0pGwMZpbruLdekXt6iYtuXhAbuhXTrNzsZl4jXPXnSW1xdE8VeG9P0Pv31
rmpdZARqxpi81+Gz3khrYZmtQZ6ODsWGq9LlyxVidgtmm/pzLkhGWnzdgvBIavje8JZ59Ju5i1ib
3I61DcYDWuXlCi7M1Ulh2pz+s3mdrk53SUP+C/hoXgZL9KyupY7Xs3VVYAamHVgbaECV4jRIdyb4
T0Xaw+rcrtLGoZ5MGUynqT7+L8oa/45kXv9SwrOaZgoLFY1KhAP4myXgUIhoR7b1xU48oFjMPqN3
nMAL0RW9lVYugL7//vlb+Xam+uuGzJM2UmK0+6LmhtR2+ibSmSA+fVk8f9SOGDi4nHKqg//fj8Ga
3sm/3rlQS82gSLgqJzvzPtAosi/D8yK7C9ecvV+NW2+tnwA7W2hrKJ0i2Fxf2ypcsiJnD2B+wGrC
bggEHkAx3IpL44Ug0B7N+XLQ3QkGdIjvQZX+ov2Eu4I9Ma5fwtRoDTRYttO73O3eY2nhETzaX9G4
XOrzZiObzV9KXoq1GTEywslbTlj1bwP9529cPCvdpt2RYITHbWLpnDzztX688kpc+Uas2QLSF42e
dtPlcdCgBWcR0T8bfr7jD8vhLd76j4TX0yQRz2sofKnru+Lqav/q+3niv1+qNZuW8mbQBaNmFOqq
S7Y9WQLqQgUdatfvTb9AHQuyF1wE2ZQO1kLPuL8aJzBVmC7nCki4osam9sJXmCdiFadmMdzLpHoj
sDhvSkBnaCyKG/bzluNLn1G8JsVnGYvYnFzAAqS0Z8B8OP0Ryl1dOXn/P96L/w5odksy5WwqrcGA
aOhlG0jBNadoLKr+n1RwKYpAiEYreYsvEDeITQzHlRdj+v9f3BBIDjo+WrRX87Xdzwmx83WuHyEQ
HZD3wWpYtIfy/j8USTsiqqddoUF0IQRenbqn1+6nq8++ikBvmu48TF8FqtWzM2p8B4AL9Hw5rgGm
gUejOE3kUnljZht03T//+Evq9fRRqlOiF3/WMZv+O2VlZVO2qY8tAJeptEraVYWNZQmzLt/AvRcp
2nZP5+yt92wfXKZwI3YPXX1IcHlbD4GNZwNdwOBgWIOHi9vtHm6lbrkJOlF9aQQflXIK2yc9mkJa
P847IXKIUPv5J3w/1//3J8yrE5KRSanoC/093hf1U7LFP0q+7hf0qqeDWXVEy6rrW/UKlPkSmcqd
I6WIeEdRh5s6P5KxFaKrIJj9vZlAR5aXRWmjwzjT+iBOJGSrw2k3FDZnY+0L+ybfE5YEAMv2qA/Z
mpvRiELdhxa+sUmgLaiLawCIi3BXq1eINN9uXnUNNR+GtinWflZzliwestXq/X0BiAFua7yugGOS
paru0V7B16Hop73+3zjzXyOJM7KbXXVbT6/y/FWfNtC4QaiRkP/677s2DGaWqo3U34f5LWL7fid/
Uo1IzvdytTCJMlHeO1zD2VFoP4vxI14BlFTO71LBTepupG4vAhUZbs4c1a68QRfFUZ2jPXVq5mXD
kHAL/Tsw0UhVpOus22hSO8coDupjYlfvTIfCEvWZtPIDB7dmvKlWIW4RVGvPV0ZweWum4gIGJQxc
OPq/zv9/7RzEtJQU2fvaPuJQUiSKLQsZLMVGmpwH3ng6K3jIqEZfnf0u559/rzybfaVEjzJF5MrS
SUe5smOr4Ov2+U/xjPO2WYbNi7wocD7urvkQv1kKZTJSp4MDHWoOVbMts+dbpBvWwbQfSNpFKhEN
MdrDvkH1Km+mMkLmNOkSgwjlnWtHlstJA/AUjSG+YRXj3EWOTNGodVdLcnKSV0xyWvyoySDVQYTZ
LZKpSXI+rTfXzpGXeRGzy87utun7mZ7nSnLS79VX/wmsJssNVTkpcUF9tr9JtAE0jup4356q0Mlw
D+s2LDrxNoOfjyvUgMLp7+Jf6vqqYetiHfwaG12yCS45VRf+/QrUVLKE+gyMDWqqBuy3oQ6ea9wI
i0VgmTePibBSwsdzfSQ2UeU0QZ8g3tJMqHxnGNdJs+ryW4nGaX8qxX2g3LQaJG1CenaNvugpND0J
H1OI/adR2RPXNEbxtjDvPFd80aTVUL9I3WNX7oMMdLPxriOR7VwzgInLX5XKbySTC3+8qyjGFMA9
wv6ZeImhfw4goTYP5wOe5eE9f1cK/HTXCh8Xe0duDRPoZL0HNnMx1w/9qAZlD2FH3EKJIJUbVWb3
NAwOE/9T8DL88R3Nyd7S0c2EUwBf+ip58fJr+RqCLpNMoULxmjdOvLyUhk6J01O31Kp1aC5z4Arc
SKchD9xYigj/DJtcoXRZ34fX86C/vwP/vfxsm9LmmtcKopCcztsvsXx6KxGz9Do++4/UDG/4YlCo
j0/SPj+Jz97ttfaMce36s917UzatVaqE4kHJ9bYmBvASZhY6Bac1Vw1GORRo6VoKHsnGIqFAqdm1
ivuzfD+6Sr0taOS3iGyWI0eeO/zueuF2x+oUTmKi9FERFwXKQoCt6kQ4b7qlKbpG4qiAea03MsHw
hFn9wjiGOjlwOGEoK1IHbXcjOQf+Yrij/qj1N+fu3mrc8Uhj0zskx/EtQPVR3kTprUksWpI8CbAY
+zsJLxYN8UOBP7d4h9Opn/dKucgIqPl5Vbl06c3emdlsMySl3g7nJD2ln13qDNs43hIOnS70+jEx
nJHeFBuCp/6hOEjPPfVZgV4bB9YtEa5n3KyI+KoJ+FsQq/lAhdjIdtYK3s8ycBCVbUzLuebT+P4t
l1FZynCqifmarcS5353DXOItL17UlbgUHVMFbku6FkuCdg+SCZD/L57KUduI1zZ0FyvhdLf+uvbs
9D5arIJDwt2qORo+xs/yvnHETyuEb4rrO6e7Jj9KmC4QKoAt7cBILPIbSMcT4Ucyb1QmtFhcXNsa
qNO0+8+uaTas2bTcFGchLUVuibqCoJbioVgA+iUR3fwks3Py7atLXTiJn2IF2dH7LI0JflUyXPVg
qnc13tdiKUhbEboVQE3LbtvfLbA81U1dzlPhGc7XQUtyB9V7RqZHnG86677/c939cyl+mH4K2Wka
mQYWTeDZR0w39BzJXcAchpsgCh/V83EYDn7lYrqtkA5RUMZ/8NHbJcjqZRQtuKXNK1xZTwEmzw+O
fpWvJZkMPsiitYD911sb6laYtGWuECyLhUl2JUxrGB/oKIudlGH7uPXvJELPkZd3gKsXBUZJpCyq
HfyRNj9/cN8u7zAt+WUcr9ldTLPYX9u4QYuKPo695NRoC5nWOo3km+yX7C+FfG3UkGwWMV0wPi2B
nRyS2YWPEcVYjsvmJsEZ6ZdOzgnYpyqUGU5j2d7bzwO8VAXS/ifgwaL/TmAu1rB/B9gpStf2UpSc
spvuSUAOE/0JerevH0qk1YWBp9g/DPnqbIEsfGlAy8TgKYbiVgre9JrmN8jT93N15+WnOvnVeC+s
hrHTrhvsr8vGXOuIzXVxE1cPpXgLRS4bNqHxGQv3vBeOTm7lmUck2k1F507hMTxX2baUniXkOOmT
WtjBa7D/+RdfVs0Ng8PGpAAyOJGR7v7vL47yWB6HKohOGXt7DRLx1NyMgxcrXupP44u+zbcxNdLR
FkRHeiWPCAAVZanqD2wd7TE9nd9JRLgypmkm+feTnsZk0tGDz6eRNv/vmMbAMAevyCIWs8nCm9nS
LjhlJuUff0VdDuhsetPcTADF5lnZDPfag/GbRIIro7jc7/07itl8l57HxLIqoO34oSHvEinToT17
4A6VTxxH1T80DqAFGs7gRuv8ga/HCvZ0EcwX8SVlm/EGBWR17VSgTL/9p3sze16+yGl77IroVLJA
2SSfvxknNqKSG67bU+Z6G5F0BmD7twHGovvOXKE9T/LduLUeR2pWkbMN9nrpYuTBLorz68pNu9yH
GLrEQ5N05jDE37MPSEzSTIfVEp1EmMnL9DNUV0JI7qrjx+sRo8bgomSh0Er4Fh1D+pg4HFGCyp91
vFVJSKkWiwq2oLqsdFt+t36VV6oh6nRqmt8/ClZQw3Qd3e/cJm6FjWpoGURSExOcsfb8vYetuLaF
fmcMJ+i0jkp1ZzyRKUAXm6o4mbL0Znq2Kog2hk1gIurbsfmRsf2Nmxao8tkt0q3Qo2u50YopKlYu
D015GP37Kj0Z4P7rY3znL2GO2q3wO8w2Qs/643Br0FT/fP+/ZMs//bzZpxOkqRWWXsf9DzdlZ6eY
IxHLmEs1XvMC62/A8JvYEaEpq5sKz6aTv4U74xlyml04w+AOH3hHht41jUf1pEBhddptky/0F7hL
zG/5UhRgJ5BI5U0QhQDf3jUJlHIhgWdGgpjFgV7npIXN5d+vv4q8wjIGCWbsqTY2qeZSdaCG1L/w
5WWk+3wavm0d2KkiNQBgShHiCQQvKtyaPPkKMe7vdjsurW1/i+7HvNWdn2/xpTJ1Nr6pWvLXIqZF
nTaUvRydpk2uk3e2CE0x2ggv3d67k+/u7sjUaeAaWojFIM/aZJ5d99IrFzWZ2SjmH5ol+EpkcpeS
TXCnEM11gAel9Se2rOOHfG9Rd1z4Lk5STADgtNioHspbbR0/gvAsg8fOd0gcNEQKNmsNHhuOJms/
QojzJ+p14RDXZcIQv9J1/Ha1+evZzg3lidD4lZ5y72rJ7gHO4HEu992nr2x9hDU2a+VO3sjGpk5X
La8uC6tuk+K76W6KbbVK9pAjrjzN7+bTv0c0+2CiZpgSYRhRtCmfvD2eDqm8l8wNGxM33furFEo5
J0mqL6ldP0lPiDK/IsP+P4cxW2wMvbMMQMrRydvDgnkgOThcqp/Dk0UiYAiRGDKb32zBstuYufb6
Udhc659/U/LhuzMUVUV7CwtoLr3VKUXpmcadoPWiufHogCki301dFCQW8oJVi/ODujY2P/9yLH6X
MzJFT9Z7+rIkS85VyEolRMCRpPDUV04v3cjVsTDfMOKGuS1NKlcHuKs3LjzEQxRcjvpTC4juKTnU
O1zQ6F4KbxmUz2F7zwSd8dKgfyGLp1jxoqMk00nCQkn8Okj0Va3aRYjTp+SgrxDIEImcIE28wZ/L
dpN/oBxLYQHzAUTBb/7DM6LtVybD0FpUkOfrW9MkgAW20cbvV22+1Q0UO9ZTxNn4Pfe2aLfSm+hN
IvQSfspKFW0ltlFkBbEtkMjZrcjlLPptYTip+GA0ztna1dlNo22b4tk0WLBtXEVEv3ociDvgmTbb
fqs66JndCyuLEQurUbkym323n/jn7s/OwIrc1vH5rIWn2mUCQfVbaSQ5jLdnZcsBI5BIMCLXxdh6
TxyOpSXZj8iXAFCiztNSOyI0Dpgeolxi4SrRCUqXEz2nUA/G8t21KselOnYiuv71qsyWhsEU6zxq
jPB0NglnX/Zk+DzV5LmGRyqjzU0frMAiemTsZKhIF8IrbO9z+asZXVm89QZ3NGxhxa5nLXpXJjbt
m83iPyObLQpe1g9GKCvhqSt4CQFewAldqIKDhtrH3VN/pOLSR6AFR+uZkoh0PjX5Mcg3loQjZOn/
ke+6X/E+35MXX/5RCU1+lDfZJwjx9hOMURWCG4dzlLni6Ortagh2Afm4xTI9FDRNOKvFixoOqW/H
MBIXIjCN7kkssFKuLbQN//Ou2PQcME0Bz5hoQXNUkNXG0piezfBELG+jTzCfimQrm2xvy3q0xNtO
uG1NDpl0rNG+0i/v1jHNJgKu3hIbx19DNDOOfxWJA8xCxXzBho8g9jUalvF578fTgvUQWctoh0z1
17W6zzfnbMOQRSLATZ0d4AX2zBzUVozOVXhqUezp4Gtdc1gniRspN0XiVvWWVFtTty1r73F0NuwS
XjMxfi2+TVt6AGvSOiQmhn9UllfKi9kt6bZShZhoReCfXG0SwjgeJACVytQiiGDY4DnmddXckTKT
fzS+uqXR3lJOwu+g32Jb/nlSvTSt8ID++oVfd+CvPUpWRHUZCU14QgVXKDhSbzx1p6L409f8tlx1
O+1loNPW7ih49RKSmCXJqX5mx8yN+VTnq6Nla5Hf6Og3hed0xb6I1lqyGvwPLdsK8mtoHvzs0Deu
5kxiQnxuuOXVhfdMFkiF+E9Y83dDvjGExSS8vEar+m4XhqqZjhSyfYXYttlUMHparFZdFhKphbDx
DmoYRbllvzZZtvvVWdxRSfho7NFJ3TZ2osIV0ByKC3O8cquly/oTt/qvgcy//LOh50lWMCfhTlKX
HHbAbS/P9mQ7ARXK93dNonD1krO9X6HovmROlyRcEEqdm6/gAWzDh4kyTtzt1erypel8ep3++xu/
HsZfr1NNjHdQaHl44qnSbdl2ACef/VfTFt7G9WjDCKMTmH16ihNN0XjKkohLtikkuRgRTqilfqUW
qVy56fMKgTp64phHaXiKqEXQG2LeUEHmNstp+1uhenXQVFnvGtlVsIcJ5axv0/qggILtj7DZibgB
k0mBsvwQIRLzpiqPluzKADP1lR8hCLueR3CpTJ3dxNkWT7QynE8hT61bZpvqLvgAcbdsl/2n6jL3
rfB5XZWbff+mUNsBZYo488LWktRjYMZmjljcVVwltIfHcT25eHBc/jGmhuk1vcalvmr6lX9dcfYr
q1QTlSAqAmo33kpdopj33aRd1r+BcVesBOKB1q1lLvSnYS89Q3XFuEF5zG33BETHWoVpFq31wb/a
W0Tt981GE3uZiOVtcr3N++uhIGTQzJspnCvW3aB28NiQOoOyIGCzUq61A6g+Sr9SSOZHRlA3ddX7
InQ08bmHy4k/jn0dTQ5rWbLtLIEpwk2TCeBxQkD/qd0FJEgtYtqk42NhrXNlZaRuh4ir0RHm7/zp
3zmk/Y3qTeK9l0fzDx2WGHr4bkS3o669Yev9Ujf+hhqXyBlScyrxVYNEVj+M4TIRncE49um20l3W
kz7ZjvE6Q1LPJheVSd08KiQwos95KTfjU78v44NBCk2EtluDgli6g/ShEupg3JF3lRqrMnObcVcN
bx2D9O+S+qk2d3l50M21eV6bAYmwq+t03UvS1PR+wLzEaTsd8+c1brH2srrIjOCUmCuFVYVz6Gck
c8uWJVL9ahndiNsM0ouGXJvf5aDDGJ+h7tbiQn04vwj33aQAcqyx4fS9JylxyjoCWL38eQX9AoXP
CikYgWXI9wRnMNhZna0YGlgjo8h7/NL7To0WcTu+4O4pzutIfeJpW4GTCY/hrjqM77n4AuJMvlNe
jXuNSGICI+MbzIsBUWW/RqbocaJTFQWyeKqHbrcWbuLG/XnE326OZarrfH58gKo4+/L0tBoEmbyw
k75nJ28AMCIaY3TKbXKgP8TGHbK2/BEdZXlRPZkHnfbWvbbNbWa/qF+mWBrYiL7/PKhvWmyMx6TU
BnfXRI8/u43WIEtlrIfhSTlRKdEp0lBMklapfD98hk/Q8TnM5TWwcYfdIVjTFgTIwbgdDmycoBVg
KNCSLaA9MvDCdplbm/a8OLMR81eBaRdv/4n4+J8bY3lJeT1FhRRCaGPzo7DZamfZs9QQjj7EiYXy
YX2UOAMXaWxXxMDCy1oHb8pnWTvjW75J+VyhXxZLce2fQunKCe2Sy8lgVAqqWHUVYAXzoD4xDXsj
MMTwNGzNbfUrQxOOSJtinrUcMHg07424FrEHPqmPzT59rOg2FNiM8Z29ZbdKsBylbUVh+mUYbiPE
K7/rTxmw4QZLcb+psNmfSaR2TKTodxKG2cmYcu1b+qbmSs6gjHdQw+eKkvHfipmp9fq5jofwpL/m
T+ltSajMH+bVLFwNyJ7xd/k7vibx0b+vd/JDRgKltQiiDcdyjxYQelMioWgHJUv1xdqarv6cxStC
UHs8qOlL8qfE35Mt+yuysEvp33TfLcou+uQMJU7031FLbZvqatSx6ekJYPDtiMAyNBnEESPQtRYh
3RHjJT+2h/NrcsCgnFluF7Of3oVk6xRbxXSD5raODvqd+SD+jgg/eWvcsNoTYz2QkKAvVInZ+LlP
4kWrPqfR/ZVP75sKoUG2AOEik6fanB/SBFlKBVUVghNQXeskE13VTEoAhXByeB+HLIClucnu2BIQ
dVAvAozRhPdkLljhMryTtaV0vBtXPAHYU3H6KrYLQV/47K8e48IGGAMFU14nOWiAxc8j/7qz87nX
sDQEebS5aQLN9vYt7uymrurwRGvjzMhYdtnj6ZzJFsNtvI0fhzu8VvCYpkmCRN/ENQy7wav8Yt5M
DFUSiqQde7gvZZRTXZlov2shoEGDwiSKvNIo9WYvRqH1hSBZwekraUf4P5Sdx3bcWJauX6VWzVEN
b+7qqkHAhKcJek6wKIqE9x5Pfz8o81ZJQd2M7kEOlBQVCODgnL3//RtjG2O5LhEF7oQsjtjp80O2
l9f5IbkCO5kdCOZ5uYXIPGOEO7KyvWhw/di1QsgQ+WfouyLIEY3imzVRGtm16XTfuzv5ibAg7cOo
7MJfzcB+JCoBgg6bSzXbV+tcVrpFaAYUHmC/L+/nUBWD6EtVeCeuE8MhZVO7w/wOAAqvjWYXPR67
z+ytK9ZD6wn6dTe4inotaLt2Fz4SkJMmm6rZRu22ilwZX0amc1hmw9l2l8breGmC89va/+erPaPa
+KOYGFrF1QYs5m6ZI0+Dk2NTRpTYa4nGn5wBqAavk3JXg64Q52utBNWDtM32x0IhGsGM6EiXLXJ8
i/fiXg8Ya5400ZMJJSAx6hKzU/8dOkS9yS3GZYQssrOtBEV3U4oGGabEfWSZW5OgkySbAV+eND4M
zWmElPOqQh/xd4Vpk6AguhgDM6ZZFccaPS7ZP4qX1fZCFGuO4ug0poMvriZgxeyE6ibU1gMu7Hyf
2+KZ8WjJ60DQE6Wmvp/J5cHcAXMgBgKyMwCXkQAPBhrAo6bEpWEkzQYCd3UFHwd1aaBtFGjtZKue
LHZdL3aFbXGhLvhqL/Jjyf37jvwYAv3UUTbzPJllly3ps/66DvbGZmkh0711LA7JjfZofBA+udYu
gc3LSfPrzoI9FhwxiNxkRH9xKUumOgp6TcD1fasTkvXd2FAuOea1kaFMq9fWZWKY+OUjzYUIzQli
IijA0fBswJAlpTBWc62fsoXUoXzKMLGg8IUy0VuNF0s3abcrhDtJP8n+HaoLVQfkc8XGIx1IxhDT
0cuTUC+p3hbsiG2AWW29tSiGykR155yHLbzMqNkklOYDFlcF/4kwgYJtKLwIpVOZpM/xShJLeIwe
OJX6lcEbQgsoQ2Zx4FRE+Kwhakmatf+UiAccbRxMx3HqRlS8NbS7kGWgRM/juE2idTxct1gDmmDS
V6p2qAGnFXgmy5zEWlPHi2DCJBymT0uTORTHFJ9Y6zmMjvPwoMhr2LQrOUJ/OoKR9c+BdFObeyPa
icNN5W9TPGezmzj6nl8ieX+lCS2PwWA6TmFsml+I/MFYVb0pzvoJT/IuvQvXbN4ki9jSPnFpR6M9
htPTVXYrD/gVV/Z4MKV1b63TFyDk20Dxotf2myRvjFuSdQJeV5xTh1WYbaa7ymv8ddXb/a3/bQjX
aMcu8wu/4svL5UMHBnalgf6ycLMoLI3BZ5EMtgjRh+k0RjhkcYW97R9T1bWiw4w8g8g33PFFZ+yJ
cCW7ptKfpOw4gwmP88EPt1q1Q/6YxI+Yt6eoIp/zK+y/9pTnD+1RndkHvDFZY/DSl16UHxtz1w/X
8Xxfy8+E3+BNpPXXxrzW/XWq7nx9nZXbkGMPr9mLwc/ql3b9x1emcOFswqfm3KHLyIzAkHydr7wz
4KbwQlQ2SEK51W/laGuGdkZHziaYr8p8pRZ2ljpQc0pijPDKBEMIVvRbWJgwIp7JA/LYIWtXWKt7
sXuSe1L68IXA/8UuX6e7/jQ5PhWmV59ETBLXF0MDvwy5zr7MWXMWpVE2IA7VT43LdAeXMBKEdWox
Zy6umd7muWfo6MyQAm464nyurM+ivZ0QkNe7IfZCA67BCoXE+q8rLUQ85xuiSV+BRAN0Dx+aL1D4
ZEJiSotC+/FauI2AuawnCZ5GbQUP7Kp7wgI2PgbiqjVwLvQCjpHAafq3WDuZ+EmonkJgdHkF2Tb1
j3He210EUo5jJ0jzfK1tjRfr3n+A/yH6NzFHUYa9un/MplcV5ELU93mI/YVjdk4vu0ay5FzM+Cbc
Yd3aq7Qxq/DtpUw2Yr2h2Q+FpxZ72hsfEhsKfhy1plWprcxrjIqQ6ncM+KAqVO/4d85X1VZ02lsC
pCbXqr0DmydWXUzoiMaY8Rf3kq36LgyI1F2GLGKA6pNgRCoCvEbiR2zKTXMhDI8SWSDiXVKs8mSD
czMxkyTsPJu6O99qjHPeu602rlCMgvZzvuK4G5p38NamRb6ykjCIWGFW0q+5Zxt5XyS2BRP2Rb4A
h2pfSv1fn+I53F/nUdzPQqqd4B5P0XZ8ZprOcYDxSBPZYPtlR7C5XWEdHK6Uewx/14ozH4q3Jd4B
dtqLKD+J2dukXEFqASXATnhkwoeHZ+u8l6FX4su2xyTPKa/UPfYNC8nT1RQH+keuLma0E7bF7933
BPbaBp5c5xThYq2fSHZ5iZZl/OY8xZjM1BXoO8rXYGFp8o0GqzbthA3zQgvhkb6RMSUwFGaV9Q+w
zhXjganUhIIVKiGel6yEwsMBBXzYj3ccoqRb+DH+zOvRYAK8buXvHWM7HhTQsWmLrafmd2iAhtf4
joCvgefqzLB/PmdISmi4A0epPNKLFP8wisS8boTH8LPT7OmaFR5yx2GpBOuIgOMlX+iuCPGmQYuO
YbOJdvJp1u5Lc094FQZmyJ7806XWVfoqaVoWBGw+Ruq4nH7R7FnNLBq1oKun4BPYJZCgLFcED782
8VOvYtIgvVgsWh86U4gbwQ67gCLZVdhm3tXVUcW/pmQK3MgvSvjWq/bc2to3jvK9Bb5VbPGKKQ6A
jdhFynfdCzUn0bIwntl06d2lbN0RFSA5RAMl2OhB8+SWwU25FZYCBZMI/HdxqrVNjewjOLgrSKf5
bM+z3TSbCBwgugnIEVHGd6ppvKZ6b96b6pVsHNrOm+iw6rtAt2WFWDEmbOQrRk9Y+UowJa2djycV
a2FasV2SzlXonAePRnzThmwgO0N7KltQqJoEHLy8tVX7Ihsro7kOww16b0FdQW2km+ye00dwKMA7
W3rIP1qSFsp18o1IIlp/obvUqH+BR3hYPCX4FaZuApOcVYi52RdJx7T1hOwWv9nkMTgF+/ie9ajV
O/12ICpEdpH96LamHbkTTXKTBHf1dMC+EStrXXEDTKqQkSebXvN6kt/CNbvSDIfZ9Czc89SrRELU
ru/KS36zXwmzZ9d+dq7pVp4UNengJ04MTjMAvYB9efYydWc0BNgQsr2HpYw/Xt7eEdxRjfgIxpDS
vIbIxbfwsf1MTzxt61MynflzHJxmqz+RfFVULk9Mxcj0DiH4gDe3sU9I3Hycq5X0kMBQk1fNttyB
uTnCoSFJi3Oj2jaXRqlfjYuWbyiDYNIYi/QMS5nyU6di+fWo6whcMC4KrXUibWK0D1gAPc5PmQ3L
IFKdKTr0OMfW9mKuYUf1usC39jHnz9fqha1e+jHa+qWFWa4HIHWx0AegPGdYVrmuo3Sx9BP5YRjQ
pnQDWb4nstSqjsZ8NZEVNFHxP1PMZbse6xN8DnIsSNdas1Hkg1BcG8Tg2lZyogahV9ccmbzRDU55
OyQqeYO9pNNod7V46EWG9+VzKLPVOqkUrwDEoWbXKxWvrplZvUgHro6Zl1WGS+qKVi75d6gicD4W
vXDetiSuj8lzMLjcKfVGkt4CK9tk0QE1e1UpGyWHXH8n2Qqed8jZhFVJWb0MaTH9Xpu2cTPsJ6Y0
xCXHNni/xlC3D5fQxqp60uIrcToI+amCPiZOmH9lq7Z8wDtulcnk9FUPGnrp2HT72MWmrhWwrPve
0FmpCowggegsRLCUESPRUub4WPQpKxLSW3qv+vcaxW2wH3TVlR7ZLi/TeL8O5panSDSxDs6MZcqP
U+7nVWW2pTUL5lIP+mtojJ6swrCGEQFxxGWz6T3lkuWtvLyLX1bOT595BpwIgR4ocsXKmdaLazDi
OVyF8u0kDQQdrAgB0lzx3TollMmjSxaum+CebtxLFBUwly5Unr/b9BhWyCSfwbbnMP/1tcqWs70S
uQGDLXmSE2OpDNNpKfnGxSCN8PD0OHJJitOOu+wCXef8pZZwNV2iRCzLAgyADHwG4dFPK1GVzOkJ
gqxW3sfjXSzWK+ZQUWTjVOfEd7jB1Kv205he2/xjyK9hbuhENNv6Jse4iPhj+69vyLk24sslnfMI
rME0h0ZMT1HmzMqBAludXpOW4qozQPy3S7r4oigH2CGy3vffK/TQVu5YzB1Yuxia6G6YrtEK+K2L
cayGpdiTcP/XV/kD2/xpDX25yrPHVquB4uuKnGIoHGyS3pHnh1kgHnXlYzPU4Q6ZRW5JHvu8E6bd
ZVtYcsh+s4gZHtIqsR9bX7a/VKnaSktEHQQHGIxed2VqDq2fIr2L40r6AYR81yIq2OZOiq/j7ipF
vpPDCyFgkXxMmxJ3lt7IW4x9pwu/m8F3s3jIrMdCuxEx9uo/m2ELOJuoTmK4aXyPp1Yg7gdooKSr
9oj2sYhfm83LjEtWRr9BpoZ8X8dbJrZkg3rtQxG6k/J9Ku7V/i7Mr0T5Si1fdbh75do01xLIW4ns
LrkjQnMlIfFU69jNQFDQIFXESf0Qj61SADFF80zxZSYBr4KcM5HBlJe3cvWtihOnpUPym7eIH+QW
ZsIe2S06rv5xRPNbPfvzbUwihuGKA3TfiNC8QbWF6dkgeF1SngTGluNO1+dVOpcri3iQaYc+tLlp
oKspq7B3ihkyieXpkpt3TmPsVN8xhpcZ+99gM1RuPmy0C/OWrz4XbIlUP3h/WoaoS+ejQiluulg3
MoCyjJ7wYNz/kT9BhAM8TPYFTKyYCJnPPlEoS0d1SXz82z355ws42x8NqdATU+IC5NveiTbVmsA+
DN5MRswxyUaXaGg/MM6f3iURP2EZGYIEfQnTLMr0X7fAcJx7sRBABtvUToSbWXtPhewY6aUdovRu
bCANu673Ag1qopq2eR9gwe5FN6YWrAKgYePaepzfcMYsA2JThV11QzaIJ114Ll8TOui1IMvhUmuq
uASfe0gKTZJGY6JrJ0VnQnSIcZBvBQ9owp2xnJc2crwWZqcaXEoBinpiyw+tSKwamLpt1Jv0vks2
UVwv7LK8cqrq0JXe1B9z38ElEYLOnW6ufUjPb6Tbq/KKLxLK60mli7N5aWnraUcLY1NhzQ7x/8G6
La/A72mrAx8ps9PQVglr8pN8T7kdIa9HVPSegXEqVFVK/JO8T1AihisDZ+3jCLTK7H2FcWlzNcp3
fvfdMNjoCav+3+2Uy9NdvBIYxi8+rtzAX59ux/mfz92kkvqKttaiH3LFN+idROLibfkYwF1dOh/y
38mN+7io61oWz9niokhcrAPIb2NGdXbCWUOlKYI/qqex2kSgGPreFK6oyhucjuwOWwtmrBD7ertS
XUJCxrc5dyLRgTpKVLZjdReQ969Tm+V2KIZKr8rZa52/3XAslFyauR5xPe2CtxH091TftKCljbQF
qiDwZlNi/eW2LmxXZBNErqmI5eFLvPSjXX8035N7RP4KJrcSotLuBoZZtSouZeL+rnX+5ULPdoF+
EoYqlblQ+RXDFOZg3WNoE2UyBdtIe6JpXdwRNVozT+JSZPR6FJyu2l5ZzfVfL6GvcznumQHYi2cZ
gt8vjgOyMTWaqnQarQeZes9T4hrdLjOfTXHrq+qqE26kEB6KU7K+7jq7/zE2qj76J54vCNizgXko
tt3AmbxyOGoVkSvNblG7mrw3SRO7sOTP1R1LcUBngphQIU7Y+DJxZrn7s1FK6UlZxCgU5e17uY39
LRCtIbvFWr0v3iGFOuE+Nh3NxtosSw/yAZL8XtsWF3gT59v5n1ezVHd0bVQLZ2+A3Op1a8UCKT3b
7AQazPglGFf6i2Eba6wzZgYdl7b0/89nQr7BMWih3J01i7XeakWg+ykvfZh53ZVYrXrfgScsPBTb
3K21u/x4ydJMOmf+/PFN8Y3GgnWhrJyrVmu1yckMLLOTeCvvgL8OGu6CpPahjcDI5ntEvgMmBMRf
Wl5coS6183YDJgU3O3KzB+BQtvQFzLnXwusAEBBjdQ6k4wy/qr4N39R7wd+T71zKLu0X04USSj2E
Ino4O/dXybwSAy9U3Dk4mB/BuNE1Z6q8oHfw14uHlfoISMOrjoielLoW0Y8HPJrJ1B743QKoCAcl
c4FzgWYCuMpE4wrr0N83dAbk+hYPIVF+TMxDyhHoyDdV7/LXAjLZ3OiefJB9xlHJZF3d1OEmVwnM
hclElIJdChup3zb1XZ6f8PIjkqlWuJzuhsImvsVcvwHqt1E6l4tZgfAhQcNv9gGjMKF+tZSnDp4M
qd0DsMw83Lb9trgUsKmfAbd/PDnQd0bCqgTH56yc1oO2auc8TXHVRuhmNJscLqIsHed2N+ODlxzS
6iVSdjMTllb7MJv3Uv+QIQJ0zaM0V07CshZ0cpJuhAjQu1/hTpPQt/SIZavabrIruVnJSGVHh4PZ
mB0xfo+6a51grHyjoHKBh6KQU7AiayJF5QP20tkj6mdYmiB5tgp1RCbvQX7X+pPRevOrET7PkB8N
AuM63vE8q3YqJ26mh6s+GzhMEgSTH7ilbaJL2SHq727WQmVlDEaJqJ9T8hQUucGcaempcs01KgOd
LADI+Oa+MjykuXK2U+AS9QtIBw1YUA7Y12V4PYoYBGEu5SBmyfQbctchBAc5i26LP3g24ualfcMT
lEUvQwae7hJzJ2vXEbatyfdE/ZZYzSrhzM6MT0l+nfr/ASvyfBz+Yx1QDSKYZZcnE+AMRgMZzMs2
1tOTxOwg3sDabz5nr7yxvo3fln5cyT6tW2ay3kX51Rko8McnUyEsY/ElgO1sx4rSrrTUzKDt/Aze
yi0v4nX6FOJrdqVvEu+Sic756frl486qIkMSwsaozBTcI7xZJNXLvYW64VbyXhJXgk2/6ymupNsm
uRmVl2ibyyRlbTnDfyqO/rwKeF2cWCDk5+hL5we92IxWSsqE9JzgRzpvxAFBR3DbPBSv1rfOcjGO
ZqQQfyfoduF4pZUz41FCHCtcVPNGfsGY4I0ITvx54OOR4kIuwhpkoHkKWDYrWiQ2F+ElCleDibXJ
VY/leul0Fonsq+SaXarV7ct+7+cQzx9fzFQURf4jdetsP+lbMe7klvNHXZu7jOSGhSgI00CqCE6x
sSHPMGixk0OPp4JiQ3kYKdF5lbXttL9UDpwTF88v5lxqLftFb/VtT5hy4NbyAY/d0Nyk2ofMAgOX
FN1GtHt9XWAY3bsjwxHc844hDNlBBunAqpqNBolfivCS8p3Cz2gPgfVN+EzVW7aqXrxWw1Xi4Gqu
d5+K6mQGsVim69e2/9ZVT/FF2dOZMvnHF8KNAKMjgHqcIc8qCqHSrbEamvSUfDIz2eIBNX5rEYb3
TkZ7KHnVsBWDbZNezaSeE8W1Hjx/FW8kAq06xu1XfAvf3AXZffwwK3hHrVTlWF5yLDtHSJar1PgP
hRavMzPdszVgYixnWIKZUA0QVLMkNSjhsgA0sNXXfk/cfUprT8u1AXGoTRt9mfBJTWBDtGT4y+FP
2jABWBcwNz7861v384Wdc360ahRarQkzQnyJNgKWtjaJdI1H9mJlk2xQkQDtn5IDViSNRyA60/vj
UK787xUElnz8PmZHSfqGMYXVbgTFVsanCagMD048NhoV9tIuSN2+JKJxTWhGe5O4yRE4zza6U/du
aTtV2p9q81YPFsNn354XsWJzpwITy7ykQQjB7YPWukiUlSmD8Tta9lxCDSl4R+yaVhLrYMZT12N7
E7TXWX80c414OD5h/BTW8a4mV1fHOTblefuWY6rXJPrM9MX5c6X0WwnuZNM8qaVu9yKK3lS2I/VB
EstVNnzO7SvJzoHP9U67ccK3uyA/g20i+MzDzSQnK9lcXRaInNPxfywWoBZMT8haZap6tv3rKKi6
No+y00jKgCe7Ey+j5lDjyYEHb1HtoF7eEn+i5suAnXOB+6AKWNybKaovvdkYuJDa+BGRwSwMt2bh
FKYnfK+I74FUd4lId84J+eNyFUolaFz60hf92lRbbV3KekZNP3UPc00yWASJihA8sqjmYxYcBest
TA5YLixrKUQY5lXh0k+CH4RYj1PQESpSl09ts1e77ZAvgjY3Ftxevk1TwDddXFEpWtFNIYKRj8Ix
Tu3cOpjaOuFQgrGwWgb4xeHSXin9oIGdHUmEF/znm521nZYgqX7U8SCw9NgYxi73b8Vw69c3hXwc
LBbrHpbcrD2anxLInLjz06tK3XN2GqKDvdFi/zOyedpEUpG8MvTXwzGb17N1ayEAMJdntqRLjGty
VSz/QGeY9SsFulC6k2X4viuop7XmBZNHsAGlMj1a7V8hmNUFLytv04osxcYdpNUEEAqHcoQy/MlM
fCDDjsJJ94o74yM17IwgVm1rjcQFbTAj28W3JME8owUlZ3IcNtXstPFa1taRsBf6TY9ALwbPemVK
r6eIQq8qfQmjxtyQtIR4vFWGlx46YOEhoB5bR7qUPvi71umX2362/sVGD4QW552TSK+MbRRk28wt
t6UXepBHa/U6xv7Yv2dkNblTCssf28OXWqUf8RJzhfufTFgzA+RLKUjnvf+XlX5WKOV+obaNYsaU
KMuoJvZ6uCQ6TH28ZSshscXoXWyuU0YDOR7JLqvbF1b5U3KITwZCI2xmZ2cm7JV5mF/dqfA5gunb
MvImyHZyfSZdZQ2r+I3x2F+jFhff0bNTshMlQgfDIDmRIl9meJRZ35hYY7iV/5BO9CyaeG1IGGkx
fFtVkHMNYIqVpBG0veX1JIPXQIpLrp6bPqGtaB+HflVBSr5dzMQiD6UKO6xeMF4E1ECrd4NTQKRc
d9IDuX0kG24a6wKycQ7V/vE0VEkESVvQhHMuPQPOIU40PT5RmZPlbhtecZsWW8V6CYfHtoBUt2/b
q44LVU6ZCkPENeDcpivx3vcdn/TI7sgLUcZ71XyJ4aJoN7LlSLRJ8gWc7XcV4EKcF8m0IUDsy2BR
GbpRV0g0WyZbOUMjxSRpfOfT7iecewnqpFhdq8x/SZtcPIo0ex43xrDtyl3GPJkbKoXLhnrpus5o
Oz/u4M/Xdba/mVqf5CWZu6f5en6GJrBI9kvP+CYIe2C1UYcBumiUJEx4V/UbnikTBlSU2sgD9XwL
BeNSNubvRlmgNNZieGHQep/T+IOkNeqo4Q3zXwe3ulI2vPu9C/9TuWpd+OI7CETMpacneknvr9+R
3x67KKIUmEzEvaKJ+fUciwfJDFO5yE4CBgvvPe39NLzJIq4jmmorTt9u0veQ7Fd9TXCgYt433Yse
ratg40PcwggbkcAq1SiKNqEprdIR3xKWU4cxvWeSWlAtEo8Ll7zshOcH1M+XfDaf1Jul44ir7BQ9
oiJhzJRc1d8RxOs59o8bAcoT9HNweZT86AAsVyo3hPSF9dp3ankj5FfVeFcnu3neJuJNKa9jflXg
uFrl3XVY/KiacC/uB1JoL7y9vxutaj9f+llFHMRDLshWmp1+5B1IR0slZa/Amk1j6oxufLoajsS7
o36aklWeHovn6VnRVxgesdOb4qFrbhPtg5ROfxuVW5IJLkEbZGD97u6i2zNUVVOgmZwVNm0lT2Ls
DxTtqjdy2lg7WX2eyaYHM1+JxY0+H7XgTc1cqt5Zj+FRDqj6b5SFcCYs/C0Bs2jAuuo+8a8Uhifa
CfNerd5m2Z0G4RJ+FTixjBy0IFgRyQS0D9fcWcVLBXluGGFcdOJeljDX704IWcv6mFrfCrQgfYoG
9VVSH4vZhVw8ksDXOLBxyZHNoBA0pDXYBpxy+DrufOqwXG22V+m8ChRHD91BPRjGs4aX3imwx3X5
WJ/w+BKvexcg/VaxI+ZY2/QTf5m83Gtw27PQGZ51GUqEuDGQh+XdN6VBQQ4ffVHUp/V7W7/n0nEI
38RuLQv0MpJkoxYLbsITLE/hdpYhm2Hl3eN5Ks43wbA3jW040b0bjlGf1GobtLt2r14T8Y4IEnVI
QgfkuxgNoptASju9mIrbMIizo7VQXNElYbSPf0O7Q4K00mzhtmfsTuBki5d5BNE6cmP1Pmf81jzK
rJ+biPyUabiQD/E7zoLGaP3fS+RsB61Hq58ljRfQf+0dASpARp4eahZIs274oh2woyOrknnvosl5
G4RryLItxiGlreNG92A5l3ax34E5v1zRWfE0mIofDw27WLytt8Na2Y/fjNgOdvmdgOX9ioDtxRqP
qAiimDqnjtfoif56V/rtJq5jj83A4Xd+c62iT13ncwkaQmIYjev6pr+jebX1bQuhA+uNT521tVum
6hedwH4DSPL9//3hxvJS/0Tiaa1KC5OEfUU90kRmb8NV3EEisaPEidWtTOmVBi9DhfGdnfq2eKfc
Cre6pz6FDD5Atv29GF2X/ZF015maIF5nT399d9Tf7yr/ucCzCbPajHIkZVl2gqjlRFezozgahIni
ICt34fwelKeadtl0O/TLvRviAUcsGI7ixgINEGEMXxW9bRQ5gDLFyww7ibd8QHi5mkCXY9qqW618
7f2TEbmtZof9BkTjr7/D74/Kn27yGTTqZ9YchGNOh0r/aV0PhBU1ALakciu9Jw7bKtzJ4S7Qngbz
MOEQ6Z8E/7kZPapnqkZ8Gt8VDMxxykHoH+s3cXyjohkkRllvr/rs1NFc/fUV/3ZNUlYYaH2WxKfz
wiIN2/aHI+2pfGdZGPiuQVwnTp5ufm89RLWDKHcglQ8JK20NVcZff768FA/nJ/VCDoTWj2vHF/vM
KRws37fi7GQCREIeDe1kVwroVbaJvO/UK1HDxW8bYGpY2xq092J11T4Gdn7L/7wrA4rVlwl67dR5
w3TpKF6O2i/Xpi0zYCpp4IazwkdowkYLW9rclpgH8xOUVQ43Y7Xr1YdZdrXsaJSuRC59DDvFLScb
0nSnLuqkOrDTYGtglkPn+BJrTwX8vcIbx3VNa3hh8vr7R0gFDTdvCQQ/P45rI0sJs6Q2tLANu5cc
pq1IpwHxqrWmbMH9bCYKrl84c7JXJO+igc+5WciPctn66QLONnstNmLTiOlLFQpExlQ4IpDuSDmP
RO+t2lYwg1a4ywTOJaXKxU8+29Qls0qIwOGTh1uIf9nVuG0+fM0mkBNQzkV5/lrdlcdLgsBzfsDy
hWHkUUNi+wggdY5aDopadEJcpyd8ObviptMwUrKN4n6InxTGkwlhuAlFDLSY2NOXEmH0Gs2uBEho
rpK67bypqiOJbu3kAHGkky1oq1rchuVnG3jYhwfOJTHh71qtn0iEaMt+3f6ruAurtoULB6MUY8qJ
ds+tXieshpZ8FVIgvcUIB+r5CHAEW/kZ0O9NJX8TKu1fv/LnLm5/3D0aCTBfc7HNPCsfzXqsOn/q
mHXnLwqbXuxfm8ND0x2SFEnfpiv2YnsQ37pj6GhXFUJ61cW/ab7C7lqWr7p2rc83WfyAuXceHZHG
JvWOYNrICS4mLf/2rsFdVmEK0J1+mb2oCTgkDtHxqdJWTfmYj3uyV5EOoLeIn6HDIWcVY7S5e3gW
ASQfXFBGIgOxI9mmE1kKDPZWf87t/+t9/D/BR3HzxwbU/Ou/+fN7US4iz7A9++O/jtF7XTTFZ/vf
y6/9+6/9+kv/ui4/8ru2/vhoj2/l+d/85Rf59//8fOetffvlDzi+RuQQdh/1dPpourT98SFc6fI3
/6c//NvHj3/lfio//vn396LLiWs7fQRRkf/9zx9tv//z7yZH/n/9/M//+bOrt4xfYxbx1vzN+6iL
j/Nf+nhr2n/+XdD/IWM5QbADyU80JobO8Tt8/PiR8Q9oPNB5wGHhqViSxV6fF3Ub/vPvuvwP6Ltk
cEoifDF2kKbofvx/6R+MbqFk6JAYcI+jU/t/1/bLQ/rPQ/sbzIWbIsrb5p9/Px8oYIiBXALMFA83
Pp+xxq8vYML66jIlFm2A0nXJyKDx0KASx9Jtfrorf37yz5+07LY/nVpfPuis99VyiWmhzAep/UmN
3iVwtL/+AOnSJ5y1qLmSD6QR8AnVJxaBICPEnGzU75qrrJutvNeE/3VS6tmXImbm17uHFagpADCi
a3IGV3RTr1ogc/O+dpdGi+IkdgPvklTt7Pz/8qFnFSmW30WlVoloT7t6m9CGDXg/tetLY22Ari+P
zBJRQBFWxFhbxzPy129nDcaQl2JKiiP+5JpySqRiDbG0NHaR0biVxnxpKJFZY5yN3KlWv0f9uO36
t0zEnlPGJq5FMt9Aiq/TYZUy6iuKt6J6r9LU9mHJmhhoQ2u3BUgFfcMAeXrvpeppxB05atnhfcoY
f6eEj3WAL15PXKCwGut56zNFDmJE0Gr4LMUEJPfNes7l25HOYZQS6LXKTu/piiUfm2YJfMdo7CUU
fYSC3NCOmleaYHrNZG3L+laUCBwOJWboEqqqeSvM7wUmZ0wIxFyCpA6ruCjeBySbXCu28xi2Ycw5
TJGtK89R8z4LG63b5eVRoUus0skrxXsJK832m9jdhAvbVwnXsnVUqLzUXbh4gRSBK+DR6McQqHG+
lqPnuv2QQmLoomtlbDfTVLp9+9k09Dj6u6bCdoa72+FWUHKrrOmgKsAsYBIeUROAvtWTKNzW4nsU
3YwxbFHTd6xYYdTLSZBnN354N+vKUZxfm2TfaiAdWBuvZ1+GVPnsW+i2rE+LaGm9rsiliDZRRcLn
VTrAtmbC2mwbhom++NGhk0mTGRD9JkxvpfyxkUomRxxwBI1pDHYaNV9HVuL01Z2lrwcksL7/0ZCM
znU0Vfyql+ZBqw3EEsDwdbXL5y0QdqRYq9xUvHkiYYWABbMuto1erYxYt3NhNwzoi32E2bkXTfZQ
cUnt1Lgd8N0EkIzeVevhWTdNaftawZ1qZeqFGSZ/6KXF7GQBEltxfpbEW0HZ1ETptByFvelm0udA
UKimHwV5G1mkCuFJVk4BtB7xmCCKzLa5uRUkEAtz3naMelKDGXB4XaSvbXYw2mGXlm9BA+HKLPny
aTw6s6Y8Ss2H1JOYMSVeJRNS3Kpua0pk1WFiO7+m1Dk932UOLQj+WGwTV7ka4vdEfNVRBAmwCsnR
Lhmf5vlNGTwJFt6mxzo56uGxjhsvz3O7DyCj1aea3ljKjxFziHkkDSgeAC8UmSd2HVHTWi+pNDkl
+tFs2KuWV9WvKon12Vg+D0roSTkFli5RFmt87jjB9e2vg0WmMmDfq5tbo0zcMtny423dy6uhgyLQ
+8xV510NXUCuQ1ehqi4w2Mj8k55fB+j3JV/2SklwjZrZ7rUIkIl9WyINu6nHAHMG/WrewDtWo5ge
/OFJGYJ165u2sszPpc9OEK/EEkcSTXrx9fi6n+r9DKfeVN6NwIPitZrkyCHIbGUYEJZwBk83LVy7
/FnVRyfXsQ+FeWPxrF8G5VERvbZ6nOHiA5k7aXFj9e9Fv0skLxx5vYuDjk13aL39X8rOq7ltZsui
vwhVyOGVIAlGiZIoKrygJEtCjo3862fBUzVj0y6rvnm7U/caIkL36XP2XnuW9msD/kB5FxcdjLh9
PKICCzACAEMv7GNHUFjpC4YteDKLjzG+y+2VbtxZYlzKrG400yjU3FDZOX2yCbLYLYtsbXcROuxl
hzLMl9/tHv4D+fNN8WW3YOOLVR/qjJMO6njbQn9MNrqeLCtLdXPttkKGLZq1E5OPor13jb1QzeS9
apjKRAzqHfzfUbOBAbds9FehXIb5PcYA2DIjTHhf26ONy677UAIBNvVDljEgM/2PSDEYO1eGqGwq
pwC9RQbwVvBiRsNnq5druwK32XA60K2dJdHdHD/CfHAjsz86dGDQy49pvG6KBxNlZAmyOUVrHiHS
qLVFnbzKBTi8POLJm0tZolnTwYaGHVmyHAbhgxF8+rJghK9uR4CGyjmNStTlS+E8tYn8GYAuUS9V
9RBow71I/G1hD/dxfFM2z0n7YQ/RMRovpDYsJBx0kwKyN0E2kkMKBL0x5I/siJ4dbZvwLBpGpZlY
GfJnWLzZEK997OymHoHloSc6Ef2ZPkfSjQ3jSCzrdkNMYI1obOJGK/qmLB4LaB1wb/k2HvtWwUnh
u3oVrkcCwIuJFQfHb5TBpqpR3HSPufZEZPKuFOc2TAHXre1026CjKcP2KErrkko5gDaf1GozLzdh
dHKUi4JAsPPd3EZQkrWenSauPzGNJLfBeMyLM0AMe9vk71O3DyL054/zmF6zEdiZh0HX0Pw8d9oJ
zG7ZbaUovBlr884HxqERUzFUnta+h/rTqGFVfOT/JQa4DeRtDGELSvm2nqxFjyl2YGx0zLK1EMNS
HapFVK5iNNlJ5dn1cz1sHCl3R8APbbiOKpDD+PriY6rtMvZFo18ODsyR+NhWm6QkwTDodnlUvYp3
uPSms5KKU+WU+x50cW+uugAlSQoDvHqOsFkNh5QRZKwUa8v395W2jAntRt8xTeJdTDTMW+ijVuZm
mGeKzJv6L94NJrcHCexPoEGeiOKBQK5pn6vlqSNFllAKt00CtpLIm1qG9UjibYJWBqYssgBwVSSe
ECedTayTL5EE9S20wCRP35S510NnqjPKaOLbmB7O1oXr7kwWmv2UGA4j7WZjq9KeOCh35MvFUx3J
jA1g8odDv0skYytJqA9Kh3kZ75PJKqz3y9J/6LMWutJ752COvwlYtgfAu29SxS4LPM8p1jbba4D9
EPro1FgklSFZoPFj3TaZ9J2n7i9VNUYDVaOUncEp8jVCRJ2KbMzHXnaljU7SGY2kVQyDkabgQnFb
qiRQLer9N6U8J6Krw8J8URPDDJGxNAGvSnlfnZyCKArV1T2jxbk9E1fZi0yakKX7vSXu2hD886Fp
jHu1OdBbhbb4e6XbqHmOPyeAzb4LNvDkNiQhuvzGfF+vAKYtCSzZsdQtY695IY/t9K3oXZlr6d+P
RwTu2dDyNP4ObvXVOcz0i9SMqh5bVtRBe+Zr42WIdBwuGbWUys3G+5ZUD3VxK9kBKk81WyrEaU3t
k1Kpd3J1X/TnSj83kbavY32dqE9KHDwE3WAvJkQqbfKkjEejrE59iUx8+mFbDKJg/Q+dp8lnVbsz
pOfAfGpyvivzJFXDV2mVF7tjt3YC504qjNt+hIWYP4s69eTkhwFpVBHZUuIf0F8VRpdR9TwVxKgl
tyU+T9YF9FZOzIsaqctchS9gWyuneZRFT3yGtDQqbuxcyzCe8wWTBgLk5hmTk6tuQXJrMJ6s3F7X
w7mwAkpzponQ83JjPFq1g8tfXyrJvtNB7TUM5VRt42eszeNNjnIjl0+hPexj62I5qJGDg8nQrO08
pX2V+CvDYmVPL7WhrpQGnUp/HLpiSVaUHD6J+qOT+k1EOIpWfmDq+/er/efhDcOlgu/SIJgJENFV
lymY7LHLaUG5TNs22sbc9mtl9T0jVvnbF2QRg+vg2wDC+VO++8tcpY2mVnRyp3AyHZbEKLpYSIAW
qxwUnWXxzaJn/uWkCCTx/6921fCsm8TIW4VQbdqOdvmVwsaVhofEBMSGjNzIimWXkCZBLRQY+xFf
aKicevVBVz2/InrCVndWzknvIJwLSRVGcu/gkgj0U4o9IgNfG9bli2IGlyGSQMV09nlUxgeHw4gV
wX7mHJA802ZEW3cp9GrZ9ESAmp/l9ByPt04NIl9+cqZjrMd3UvlctXulGJdafNOJQ0rTcZDzu9BH
WdsApVL7ZaXIN1HcfVRFdN804zEd7NtosC+pHsPrCJDOlEfRXcLw4d+vxl+XWnvGEfxkZrKD/L4K
FSOnS0PhmYmVss4w+3CUyffR4cVeoM5ZfoX6N6OEP94SjUahzIgD1boCXW3udP06fXP4AvLKHxUX
7g66gxVnpWX5VIE/5jUB/PLNWOW6Q3N9ufml/eWlpB9fdhm5RNDDvpQQxaC++OYWXr/28xUU2VY1
6Mjmn8nz2lQ4iS/4vKCsr6115QFN29EucFmnvkeDzw/k10X7+mpXArNSFWqSdVwNICEhRafWC1YM
LVskp2yP6rpYt0/fi8L/+tTmB2bR/oOte82CrYJ4tOJCVVyO2OaORZMAJ0bwdHrFofOi2+/sq8wO
/vZDf7ni/GB/eXBFXjfGWPNDZQJgsmPn7If6aI0WIaj2h4FXNE3DNUHli6p3PGuSsdSQADF0L45i
vakFmS3YVlV9JN4ifWgkqtt6xWRm1cjNCk7wWhbWggMT/KD3LKcyp4rPitGL5krXVgHQI7HqP8xY
ewjU/KYe488ExkzWO+UyxZWd01XRxgEJQ0ym/djvbHa9MTy2qOE67JlqQsYop4bmsU7zBeP2RTUj
N5RjpuPgLBpK0xuH45Sl3gqd06WiL6SkQRAtrceeHakNCDMyICvDh+tFuNZjaz1gDpKrV/JbU132
qvoo2ruhPUrSw6jVmAzxFgp1xX8xdlCRRQx9lGc7J+9GWTdtAOb2LkZkEWfvAVYC4phFlWxD/0aJ
Tpwrd0Zqfg3ORc32GXLiWP4yOfxHWO+d/GHIbi2edZ+NC3/w8RCp/MVfsu7a1XdAbNylc+nz6ztO
PUuYkYyFck6NoRz7/dE7faAVmkSQrN0cSk7MdPzsgprMJB0C9mJLQJri+cSEtuoOp+DKNm58FWMi
bZzUwSB1CpL2UJq3Vv7SspZqujvO/o0BpFS51ClASpBXg4J1RDmL7KQDP0nDe0b68vDYDd2yMT/k
AnvFeOeXn9wugPMxJHby8ZYmKp+0PWWcAGwaJsNDqW/M+C62j1Hx1leHnNAhMzKXpfxYTedSyzxf
KV0VZnZou46Cub/YJ+AHJFB2WAG8hjua9x8lpYxMArsupTs4MGpS7hT/sUo/U5bESp21ICFur4/a
ithxCrzIb5qFesxc1O2nM34k8rHhnB7oEMtFSUbwW5k+1tT3FX9PF76nab6yjBoRGuepkzaYb0Ye
LuM5qtOo7mLlDT/0oun4aBQYalV/HgOm9XgBjRCKO9Eg2a6qK89qYTfZkKedlrfizZguMBKC2Tjj
Syu9B704VkdRf/YI/3KZXjgnoVIeFlECiqx7sodNipq4R6tQGq9ikFHo9xt/hta3Zx/2U1IeHAHV
X8G3Z9B8+xFygq5zeiD4GI1aX2oOgjkav7nTuQFM5ujHQLaYSWJNWOMIXytIrgTad+DGJenFUbgz
w70tzgOpd02Jj1FTH438XUnAw/Qlcz81oSvpH/rhLiwvgi91xBE/xG+jrC/IkF/ECNKzKVglbfWc
obK0okOdnP1sIxderD7WzUvfXAwM7wEQzLlssISEL13qGL22NMYMGQBn82iP5TMNUf4+Wg7toe6R
4lWHLKuPOaItQOGLsiIBO4kQBr5OeCn8YuVbrcEUfWsEF7lfy8pWyQ23bfeiOpWoLWVBy6F97rMj
5kNs2aQfBMj4LaK/fPXeiPxgHZT6TUEuzDht6ZJ9NOVr6cATUg8WlTBdpDK5D2lma/DxRxi61nhq
LXQm3WsNYkZoHmk7/JTWazS6Dr4vvKICGYmbOzNpwzoJSnvekgiWrSTfd9ldKL01PYxUvXFVoBY4
VscQ3GafhMt28FehRI74LldqT4AXq2pm4vqcrfgZ26g81lpyTPrHUGTrYniJ5H1UfCrqLU2zpn72
e8sN6TpW0DRsOit6eVCM+7x6NfAranOjXuMbUTZj+RhJ4GCSS6IcZcNfhsUzcBHXxjI40kyq+AFm
ByCxYxGeeWK09FVnl1LNKzYNNDQ9PbjQqcdvPRCn1woQgTQs7fJktPd6ID9Ktl4Djzr5ybCt+re0
3JWttekzrBd2R4U3ETJPj9LMz3ZLG3nyypLvkWWp7wVx5ge5e0Pdg1J3l4td7EOzTCs+AWlhtzGt
5VXPR+cP5R2ZWRuTY1MGs7zx2003yhs73pTW0SHPVoXBoDrGXRGrvHkYY2rdG6mkagmpYPcRdkh1
NY37FIdH2F0qvyHRrbWFzZJ3f1HUqps62wHFvhnxH3tI6YMBCvGozsFlyLsV+ItNQFRbuDWZKXXF
1phG7L0JBGx8A8Z7xVE1ViAh99MiIzYNcSSq32ItBvhl/d5oP5o55+HRBAiZZexfk0qSCbEFFnAz
fn2qFK6PScEhp9O33muW+UQ7J1VzGZtbEqmqBPxcRFMFQm0c+3cjr2Rqqme5cAiBwUGmWZhuEn/P
k1/4gfTpZ+m9WuDXoTdXY6cAfJ1rm7mfquFbjtLLqByo4zzCRBby8KSTNDOGmWu0AAF5ZXTDIaFg
WaYNzqqtGg7ErzIMKqxF7Z9CzMsTy45uqT+UmCMAWepDfK93zqqAasDcZ0LpPn8dk0U0iNqkWz8N
z43QwVlY940GX+c2Sx8mPFqTXb8M9L8THOe8ukv2d3L9XJuhhxOtdechwjExTS9pe5/QCO+idltw
aUPJP2MtgoLLkpBhLKqKnV1uEx02hWAORFv5US/f5PoeZilTsCc1/sqYgsixfMSzJ6m5lxnKSRn2
or0I50HBjDDl/YoYlFD5LMERGOYmzBuYyj2Ujhs53trAzX164zofXcgLzGTTeWBOspqAE/oNkL4R
1adF/g4La3Jvc5vDSHMHq9k0ZvWmW1uHdS6v1dfcX9V9QqqSjzcpDJYqjQB1es6b58C+aHh9dGFD
lDC6XSolnlzlyymyvNYcPqQsJ1rQvCnzYxZWK2AOPvk3Ar1DtRiKaZNKGMvKJkSqF+b04mUgD/5S
g85ixsGPYSwPowILcuIdNgRkQcJVLdqDMWFvIiaGxLb3rdDWAeVXFyiHyD9V4bkHXa/o3c6hRTqS
F6K96uqTbZ6Eoi5053MwiZHpi6UunYaMbJyC0lP7NMdjAjFZYj88WVDKyg7Zq4+m2vT3Q0kCBZZI
S6N1bKzjvFkNGgON/Nb3GVS1KTdg6dgDI4hL5NMGglIpV2fRPQ3GzZgk9EpWluop1plBzErjXevr
rYmAEdl7ZcxJscO60N1wSl2luh3UxwI8C40LDSFpo9yWNmMoo2f8iCVZ17x8Usj23TEVWJkVKOiO
byXqcvAdBcDXyZW4uU34EupfsekvKYhU8z3moi1jwSy9NRCqc2NpyTjdYyzRMufDodm5iTpKHblm
hSrversh4a51k4kp2RStO6PeyJKx6il8KqLbGZTu/M5EwevZGvQ0Zi7moHC7FwSgrZUJha9/EoD6
gom10TxX+Srwe57uymaeU3xI9W1sdi8NHF7/tYFVW9duMJNNRzIS/Ne2PQgJ35HRRw0H7G2k3Inu
qEl3luSa4rPTSs9P6FXnNDFZ/RIWt2SCiCPfgy9d+6zQYiwXcRxuM0Haqk/C37J22JNyZhS2w6Ek
2yg+WxjDfz7lYW2o1sKI4dxW2VoS8pOk/4gBSaXjqsDgL8Dr9iq5dObGHiesk2O2C6yJ40PNGMq8
a8pt6rMNOybLUs9Zxiq6swi1ByeiicDsq45IEkgg7QJZGBAvJ8HKpLvuC/jgwGrlNY5AtxyajzLd
NSNpimQTtWX1MsRTspDC4sOP7o3krtJGZuDdix7cM+nTtNeRgUhq7Gy/ZtjrWQ5b8zs/xxuKQwtJ
1rQ+5PYzkOkOQFUxe4Q9qeFG1jmrbuXhXfSXwvHimRg0v8Dq2ZJxXbTqknA1Sjzm7bMbfFkCmy5o
8k0mQk90vWPyTEAHyUbJIuLPsyKxFupFC/fwA9zap8RiE7RMd9D8c8UgWFFeBAjpYnzqY53eCHtt
Dx0AG0a80ZP7dp5i+prXw/tVe6Bmo9OctTQA4HEcK2C2OMQi/y5xttQpa1vRaV3fxPwd7XifQdpX
yF0cfwz9w/z7ehRsuK4Eq2yed7tiuG+Rto1gBSoNTiI2qMq85DKmrkQsJ6W56wHa6hiFy/JSUI8H
TrcMDeXWR2frsG534DFAvHV1T5UEDatqYLyj6Wcn0gFsSOIrJPEUyDSZqM/a+JRhgLUTL0zeJwUh
Euc4+SbIbyTxqqqAWIN9HZ5qIotT4BzyttW9JpE2MoJe4NTVgxgvYY3jNLdWPY9nWif0n9AA1rzQ
jg1SEYWEFr6m2SehATYbTUy+4Ax/YhcpbWlZxIeWoxL4GTl+V4l6sl+M3Jtmake7tDkfDORQ2d4w
16/1ndmcaNMfFMDBBihhilEWtXx+APiYUtTrfA8dv07Wt2b/ZEiESCbnwXzpNJ0h+DocW2K3yVUY
dk34aOvRcai+qlI+SmPySqW2tKeQkO8axZvzVIYSphrI0XVwH4ZnfCGLCmY6P7Y15UNkcFFGgsxB
3KJQ3ApWiM+KNuCST5jNDQRdjpVMETv7IBgD9SWLyrFTPo2SWRRPEF4ZLr1qdiVH54n6oqZZZ1Nd
vGQxCTBqvYxzc9Nb7wVtwsxJkJE8tvLFJE110PLPWi1Z7vYaRFwdJH0hUaBPH6OknUviRHIeumkt
+LpJxX1FFaGhd0zyfFfO+VMazF5OHsl4Et1N4GOdG28MJu2W3mK34d8t84I81+FslYcmmHYWuXkO
P6QJtubAvjQ/UrGy02PW3LcM5GqLlBXIHplxr+fyupW/JI79OtGQtvoRUaZDC0F8IsaTg0h3SD+t
4KXQxSJm60URnoitT0CkI2+S9Njn6w76lJavNZAKIT4RVbsvmBeMRbZxgvUUjV5TravgLejuYCNH
nG2nfLwPR2tdVpeBGtjnavFz1x2k4Zm7QG0Q3jpDSZWroxAYAA5HGLTTSwydeLjNaV20+VlXm1Ot
9tC/aURi4hEvWfepKUB+KXVklRK8JP9KPYaaQAwhaFl8+Jrkimo3Mf5vpWojk2w5ReW+5ltlhbmE
ZnD0y6UDfbwrEHkEtquGj5ZM4gylzcXk+NwKzLn5IiNOwCQN4ati5uzkJRbWo5lsTaddVE3EJ53u
C4TZeQfZ2AcpucPNv1TnYYTATtU/N7m8qxqE+dhtLYX/vq2sRNeuU7bm6rUflllYrnwWJknsxoJd
8N2klebH0SksJSb3zGfTexBTz1ZI8TonsFY3JWk+TVN5TM+LaovjtpFeE5J+h8Km7c1YvWJQ5X8x
m1ZKbieQahwAlfoyolyIsPoEmeJajs47xVPkfW+kTaMy+S2+mNbcJn2xYm6o6z9MZ5uRBzkhIMbp
5WuIPAbOfkO+DrRXInxdu91NzDUAxWhPOtjnVt6RiicJThHVB8lCUfKWJjgt9R9ZfVNKP+gcxPxn
xanWZX5rT4ST/EjNh4yo3ab/KkKLgLPEOaoZh6CFKg13sVY+59XWJy+uIilPjFTzqwJ+YRE/B2y4
08+mGwfM916XbxL1MuDlDaoj0BE5OtYtbJjQa+1Ph7LdsbdB91BLhwiYsTG+SsDeU0aXZb4tlWOk
7P1hLr8OIYFJ2U0e+DA65wR1wNn6U5eYNwYT0JAmWf/UscmMbDBNe9CIveXbs0lBDMIXSfsAwxI4
2HitUzbjkywiGwIXnmTGSYS9Ww8OlfGahEebr0kuGG6n+WtbHzI0CwFrmP9j1rINJcttDSFnWvc+
syfUxy3fejgyd73k6VmuIletFF7DFzHBao6XVckAPUgTr/XPbBuT5vmsTWPj7KGkW/2lJ8vYId6I
asyfwOV2HBymbY79q7COSnHOIWbSTmOSbXfDsgpemvZt6G/7vHF1ZzMBnYdDbNWv3/TLrzvYP7t7
oCIZR8mKqevXg9Y+SPG11rI7e/UJIOCWrJtubQFk0NfmfihcIS+oO+7/fd1vLnsN268A9ZRqRlMR
OVfKpC1qwH+e/n2NP5rW//vbLANxre5oRH/83rkcUdShhweQ0u5Mj/z5jb80l+qD4REWyhBM/gYr
/bchMkP//7/e1b0spgnV3cT1YvAD4rVwnVW0IvBl1W1CPPsYHvS15QUu/jYQhkx0wYt954L8+439
v7/BuRaklnXUsX3QzFPvLXbozF+3VvvNGEed/5U/esKOjU5+Fg9rfwwgYr/l5Nggey2OamSxFSH0
IS5Bmwmve9+DTt46FDDSTu022AqM5MbXJwRUFWKiXd16OdCFAirAv5/49Xjp5wP/5c+6mlIYklb6
itTKbiHfRpzlNJgn/77CH6OX60tcdcNDNq4xrhlQCwY+0WZ+tuaBJqeXrZ2l8vLvq/31Yf7ye67G
S63V6V2Z8Ht67aWNb8LhLRLfEmW+eZRXuoMglbSG2gZZtjczEuja5S4pa66yinfiO5nDX8bEsvHL
D7r6IrW2J7uXVZgW4EbNMirE1ZhNiw4XaUaC1r/v3rULZxZ1/Ha1q+9RMWpTihTeUvzQK92tt9qS
ggrhGJIOsKdeuiPM4ZtJ+PxvXn8ZTJphFwIwRFN/dU3f8EUeSAWGMeT0xa7bVMv8pvH+u5ie8aZM
AC/jP3JKr1X7QZBXhlGOMqf5W1kCPPP0zb27HvjN9+7XC1w9KWHWsTrWXMA8TuuZ45u/U7oh8OTF
kDfYAL/bEf42/P7tild3rkh12+porLrOJj2AxZsHm8NmJD5xPsZ6KZnc35lPv7km/NSrHcIME9Xu
eVpEYJverN+PNspGAhbXZUuNZK9o+V9H4D9vLFpi1bRI0PoDFpSnnVnqiGlZOpE26J82bZl/P7u/
rRqmoaEmwhiElGl+tL/MauumMa1RhYwUCAsN5E7hSJgoj/++iPIXvZJs8o7bBPKB8breAvDWjU7Z
d7NCqzxrS3+LAWk3LmeRlP3Nxvq3ZZ3fgSjCZu34QxoV+aQQdJ0su43+5sTPCLy/Wymu3/afc/xf
xttXq3pZ4p2NCsbbMyimuS08x7UfnDttNW5iNzx85y69fkLACejAs0nj4cJaca3zsLtuGAQTOjfO
XiiAyuTLN7xvno8xbw6/rkQ/L2Lyj2uWpsqkxv7+GhRS2xRRhtZiIN3RENVW7+fCdiJXpO2IXWZ4
VAiUscVCFMMiyD4FKt+kcYOAdNW7hhFkG26ryVhFkfLapLFb9/2idt6SWlBEM7oFKzcZ91Z6Zvii
pCMkaBLU7rQiRvyausE4HtG9g2vH3SnEqyYpXgqmOfQdr08Rvbf2gZ4ODo/mbDSkXQTFsVALOANo
0/3sVUaxbEfMwXzYSPF0b9aPYR3uDEwAo5k+6MS/+plFRkUAYOtFcJJSZfZhYxNWXisfy/4m8eGd
0lhqsGuM/cBfdJeRgjzFtwnZIxL9nqbASS5vAUcQY7Y0U/IcEcaOOPA5Ak7IbiUkZgROTdorRU5F
eyPvTkOSrst2UejjQzoew7H51Pz2mJvqStNigALhMflhmTHy0tFt0YGUIN9JiSSo1wYw1UlfqGH9
/Ny2z3UJsg/LQiicVV1fdOUijINSH3KgA7nBcETMwTT5PhlbT6nbD0dyDk780KhHpWxu4zRZmzLj
nWmvSK8T5Y6skrVHoAEz+VU1CuLdDPhPTEW4vUMXu1J9SKQXCjPqT+yJNDXznllwMMkEHFfEOVnv
EdZhOUCW4Fy0gNIuXH3zWv75pcH1lQkEhtjOIqhdLU5ybxj+2CBdkb1ZAEdc4lK7ITNoMZFRIm2/
ZYJdL1PzV2Dgb2NqA7TPuv7UpDyd9MQwuAFrZc1MwpPbFVNrtyBA3Im++XW45v7y0RmOYapg1QgN
vv55PtEKVpnZtM4RtOj5D3ScAZYdGJrLtOEcHX2KrN8ZxZ1OjKqkrCYQwamcvCgTXm5/Nelu50Bb
FcyuI7wO8xewmAo0732x0aT+OAqcHdNJ1yoUFOS2pj8y6htj8ldNbou1AjcBH7U1Oq5D2mSg4Xvq
vpqB0Qo7XG1opHNt4yTeGDC5o8Q6BInDEQxB/sDLX6ccWq0ELjC29VymmxAc5jdZyVo8Ox0dXKR0
mQnHIJYqxAjlIa9o7yE7f7REvUcKcFI7A8Vqn7+aMlDJ7oeheJCW1nlIjlgNHK4fHpzKuXfEzgEy
qdClz7sKEYnHx5IQ9iOyaVMwrQ6ZZ9Bx4tMmSMd5KpL8oS892ucuI8FE3ShJ9t5bpyTetapXWNBF
TRr2hkWP/8CB9m6MvixJ3ZgdmFDtVgDvSOoTK9fRT8h4bfu95Jc3gb1stLeJyCpt3Aep9tCp5V1u
aGtG+JKsLay2YeSkw1Sq7EVg+54CXb+129dSZ+ycpmDh/E2lWKhPLLJ1yBQVJ0l9rOp+NfW7EPZs
R1HtbNQg3cfBxIGvLj2l0u4H0J2jhn5GHVHiIlrtQ+kcJUw85i2o1/jJhlikykuHmHHqrQcFjDJz
UrxGesNsJo2qVUbbIgpU8g3hrIjNEMSXIpV4sQ35UKK9mrqDL9l3PuIArS0wzdB3dsSshpDFoiPf
c9FoB4NEwbEqTz5cmsYPbtnmgdMcFH+fWlvRpzc8MFr7UAZseSUzii7rfVMxt1KxONKYKfN9nPR7
B0G+3W8oFra1IAUxQdpRLFpmWxb/G23Mb01jeBoGayNYNe18OAu/j8HykLyBHWs1u/6aLPkQo/0m
h4xsw6+UOV5QVh4pR2IcWMCznNCrZBlW7UuPMY/mOwN07a6V6odJRe7MsD1SvrIYxh7TTqafon1V
8wIVcX+Ip9obC+hEZEBmoE7QlM1tfpTPmaBLaGUc1QN4dCK+jNZUrZE9NBgHzbNaT5+V/xCFsSfX
49rPUwSkFXPlc2iGnjzLWdkXEBNn+GoiIs7DanY2eOGkHRkuYM6QPEcUniiENzbhyFS9vTGsbl/O
IKB2XiKefY0OOdGfjeYC6V62ersJw8+0+HK0B7uo9qYfrcOMylTlZbOmBfQxh0VeMVjxR6Ih0/jC
ovpeG3ZK5xoYT1EBjclaZ9dlw6qEvOmHPYYsQhoca02GKxHaMAlGZ6/nKGaTFiUb6QnCXkcA43R+
HnlLj5K415mrl8pytl9Ugrfav9OkaDsNPZp/HrSxEdqNgvRhjEnMycjKGVbhjM+afUJ+5XVttBrZ
zWQZYDwA7BxM1yS/1FVx1+a7or/Iyr3RvTaqcWy4e3jSvIxoQPBXQmwHx1x2BGVmdEojkS595602
y71o7pX4bEYXU7mM83MUEkYUYgZ717GnVQ+uY6oexhYHqV2GP1rKyYUdSJs4lm5iImeYrSqAOWM3
hwwaWQ5fy86KtmFGB7f9YiPZBzS9EdlB5XHTRMFdn6RocFNta+gnKxkumbZ0IBtLGNamnFC1hO9b
GHR1FH9VROFjYqHmFvpWA17K9gmgPepPuByoc4C+mC1BwmUPaErepn30affVEyhVQhG+Ib78WWHO
sSiareDXAND2szX2yxkA4Evc18XAESZYTHjmWuNoWMN/bYZoMleheYjclngTjqG/l5ipHo0dAHpQ
s6t+ZZKDmRzV7cx9m5sh6n9sGf68mK3rqgk0RAfO/PvF6mCMpFQyNUQi1jJwiqUG7Kr6rh/6Z33C
T5p98DYsDUjeV+2QvPDzDp2NTs9Auh1+ZrPEy/g9vNFWyVJ6+TZ34O/Xg28jgwaAEXBVDzlBKxVh
lOiunK0IrqZHsamfqMkYKNqu/4zs+1s17x9ife4kTnX4aRAELBM3wu930kgA52UoJl0V0YtjqAtV
7RjxhW6qocbtme2i/sv8G2i3ZHd4KbA81paQeaxicj62vFBCp7GWAH3q1qXrkidSngS0vNRRNlqk
v0dOzg54KfE3J+w7E9O2OnnIYO2zYiZ445GT+Lej9phMKPy/OlLrJEJl8OAsbfIVRoa4QYNdijZi
5NyXxb2iDptKHQjfKF0xIL0Ry7ipljrReNJtoj/DxO6Ke18+9/2HYmBMlfFStztN+dIQAhdV/d2b
/5fHxi3kgD1r51Xn2hmPIDV0lJDXJLswHEdmzhDDOBZbUtfc/AhdQ8ndf1fOf/miAczzf8r8xWnX
KQepY5eDr/L6N/6uMh5aIEjF9t+XoEj9S/kKN4RwAAPXCB/a72+GLOdoM0P0aFqIWDS36nMH7rYe
s00akOk8OPlziNFukRo/xlnIZ1MGZYL4ipouXstL63TWPQXiAR4QU2WbQU8DOdOKJth4hbkqJGnr
EI5rdSc7K/YGzeBMfarahPq/5sRpcjJgIAivMUnMr7wslmHwosvHgVNfUAAVcJRj4AznIZWW1Py3
SS2v0xyGMYN8h5FtQkSKLMQqUl+L/+HsvHYc17Zk+0UEFu0iX0V5n0bpXgilo/eeX99Du3Fxd2Vt
VAF9HhoHOI1SSqKWiRkxIhsJ0OKJs+jj9oK9N941A5OhYxyww7Vr1acKOshx390LBmnyqc12RfKY
5ROn1XMX7Qd9o4hmFlAK6kVPWXMXqNkyot4vuxoUWEbZJlWXE4t63wXrHlsJQ8BUfWNCKbpdzukL
X02D88lud+3wonO0t8pD6Hg7m3y03q0KkyM4GSYL2FkfwDiPHvoG/pe4gDRasQpS6Ihcji0yNKkS
xpmRf4wjo7GvUReLfOxf67zfmMVWl9hpgelV77KN57UgFfo2cAat/ftEqVctPW5m+ICzG0vMQ5s3
yxbjmsBrKdR+3RUfU85QU1dmAYlfK3cYbl/1hsNq4S3z0D950SsQlbnFX0B7BAarzK0cqGzBWr+1
wyLOld1Xxt1Yzb/r1sJIch4SbPn6YwZsSOs/S/Ygx/kuO/wJV4kTZGqWRP5mchiZHEwULDfpzeIT
kn3MLr7Vb7vwqZRrlVbQMpYvQf4egcKdd9m0dyS8wMZiUh458iymYZ+1eXoRY1zjLClALkc5akdC
8NjP16PZzOp+13EqGcABSJMe7iCcKJ733NrC4EoEJU2uWeasW3L1Zd64Y9vYiz66GZ4HbBijLa5q
W7z8+Yf2n7/lfy3A2q8/syqyp9QW7Juh9hg3p9HmJ/aXmNlv0ub/LvL/b4WyfyrEqheqtXFboboP
5QNlc+690uPO7f/WDQGBObsUf5PRfup0P1/yh2aM4NTbSeSjtPvXrF+1OKb/L5/b/39PP84but+g
qU68ADNZtzOJER+z4vvPr/HnN0FL4q/fzaTIVGhkC10NJ709ikXlW3+TG/+Zwv3U5iT/Aa5D8uq3
OrjWw4tpZoKgV+5xE8SIha0+DsE96Me2VU+qoFJ0CLkiddqqnpK7sSsXfLIzLfrQHLVblGlwbgjG
FGBUg4jKL/gIndLsmxTCbXct9DUFOJL/QVeaRaE33HXbRWR/htjAFIOLsTmuKnNDvKTHfyDgn7ft
q7QYZ1nOWQ0rnkmWdoCUWHac21mcuEayLrlDBXpxnKABZvZDHI/LMbhXpner25U2NsIwmGsJZo27
CUgiJhZOWS8hV4QutNdpWiyxdWP1yZHe0qpd+mUIcsCiU/LWZCH3Ca5MT71axq4EOmYw7/fcvtkK
TV2RvMfFvfKytTGxOtERgjtFxaid096jobDY7aWYUm4QzArQO4NyomO0PcSwceuox+CeRZemIH4D
rl6YgGJEvCsT3S36h4K0qfPVk0PXOmePZ+GlaIxj1rAk90gvdWp84+ymQiOY5Q5Gg7VejjOt8N0I
5UCFaufFp3TYJcWiKb9FBTE16k4yVGea9xYLWC1vPSXAfePpsyjornmbg7LwDoVmXGOKzpXUWjoN
ORf1Me03/cB1M145OPWDdt9DTJ2Sw2h/Nwq9NcRHnB4idomJrJCv5uhv7YzsReC8mdBpC8/aJ/3b
Men8eX1jUHO3DRVKJ7EXgEuZ7OxSG9VcGReV2lBoQRnxeMJckMWtm3Orq5P2rqwztzeeJI3X0UMG
1rbJEH7SaDGk43OOqEPXUaFHF90fV2oQXf784/ttZHeT6wBl4XuFEa6pP8NGSunTzFXArIZTv4QK
gLx569dyge2cdDdj9KR86p9/edH/Eu3+/aI/xqxaNU6yz3lRjT7WdpWu6HFm4tSs/jYc/G16/PPt
/bhdTCQS9KlEjawhVAHa2VJKsJIrQMUzik3/cmL8WYik3V6NfKB1C3fSEvzzehaXolSnilcTK5zX
ZDvTt56AIlEpf48Pch7dtafxnVnenz/P/xo82BJTgAFMz6KV/dcVNOpieCC37zAUm5qiAoIe9jry
/zJoBUDAv/NzEf336/zYRdWmMcqBslEXMNIRCcn1uKoPwrqOE4ZPXOvOScrPzp9oRKHdbVHnFBMD
oN+rFJLI8GL3d6K99D52//4upMuvm+DyQCI0T75zTXXfFZL6i6ReTB02Neg6/BxnhXZR5VtrrVOd
cQgymj7Ne/M9KRcFgljYv8YYcCdOe7EsXaeKdp55lIPj4mV0gI30H0FA20AJMikwLj28nS7L3xsV
dobynLbYYIMaEGJOWxVnLJHOwEeDwoLcqNoQZxH3FWtdgJfyppVTIj69Eq/DLNVz0MmfYTVcwiY/
K3jD2xE46qOlvg3ejsJyGnwr7dzHwEntFUa+l6ExnpKk/8obB1M/zNpiwE9F9oLLm00lWc8br6P3
xKrdTr3YwSYh/GLEzEj+FxIQq8JV0aX8sjsGNBBo0GpKK/jUq9ec86HWvlc413uT3tzgrGFBVqtd
mcdL39g1dr9En55jI8YKt451n5wd/Ysdt97orQtWsZHiy+fPlfYsTijV1DyMbZfeJLVDoiu192G2
T/BJpeaLGT5mk3XVPPuqi4+ufETh15KVj3MWbo0S3Otlv/NzaoOQwAuRLzp7vMTtiUhfQD1ecdOO
9Lcipfdk4UdXwZPTOpmrj2Bno60kDtjLjac9pYA48JwWOufdZllV6oxTcdZ/eCSNBrJZgvTrLa+a
wsztPItj+za5fYfqprJHV+fiQb7EbL80TdlM0WPk+Su1OVtt6YrxFfF+bZYfVmMtCaC5Ge3ElmSr
KFxp2vNIfczSY5KlmzR8Mo1lmLyACJKaMusk0Talnet2vrFCbRPhRA69k4jTYyzvJ/3ZLNclMKCs
Nw8T6lr1kJNUoTti0D86vPw+SBbcnWubERi268LQFsPkep3B1SWYS8KAPRt0SM4BlsHD2MVz6MWG
Ym/luHVAexU6EWdqbgot5DMyt0N7ez4+A2RRy9+VSjQXfUkyaJuX27bbcX+dkXE1sn4+DpLCiWk5
2h6ZSEplpkrs1TF5GVSmXPo5iTYdNJ3CriyiDvSHpnU099lIczAxdnISVXmpSuOOMigV/cC3I4wJ
I6ra2lNOlnjUuqU2nXX2j7zdKtlFYOpt2+9MdKtcG2aB2Paq+U5885rRGIPf17ZnduzR4R7fmRN3
1TaDfKPkXPF46m4VIE2vvgoikPZQvNccELNxlUhz3mh7QAR/WUP/4/huQI+RGpVCSAygPn9dRHlm
x7hJGOLfOsKZ4pyU2a3MGLnz4KzyZZW70erPy/bvB19e0bFMZtJCmMyNf33FPg/Ymjo4WHF/GsjF
Rn/hAf/HtvDLv/9jl609cyR1xL/v6J+q/QqFb16bpwT+75/fBxiN3zcGWntvZwjdwJ7wcwPqijzv
QJNxrEv1vT8VW7oKVqWezfV+ymZRqaP9G1S7IaaELVqb/k1iXFraVh2buQPKuxbWdzOqctEm4bFS
0t0IvWRO98dhlDxruHJOTmDtUsYwBcVYebh3tEvM71+GPA/VfY4PzjH7LV48t2vY4fvw0FOHhX+c
yqBDXsESNAI2IZN8mxVuTHhAZu3vNCNfjAxqaSidWen0HObJzij0VatlD9oQbkIMsH1HBDt4ihlt
mJxBW+Jupr2uo+imoO8Q/PZyXBuc7QSmTjYJv9uYJiUc9JZXDxLtxlMaF4iiqb85DB2NoSJgmS1N
EHZFtTcnLh+jZC3alSyMlSMAVyFq0SWikunNGCYY5PLy5FkkwSIenhuWir6xSBXcrtWU1xfUnlI4
o/vFVlOamYI1tz30rG6WXCoEdO0GzeArdK7CuWvHoyeep+JJa89F/hnT3BVSqlDdFmd8wX2zvLVN
eQpShYTfSU7RMlfc+y2fgY+E6SlZZsS5N0giyCeEK7aPlWOtZf0+Fd1aeg9j3u7z6SPSE4CMzcLp
i1Pan6lrNgiZtvVWk+VzXSqD26qPQpz9bD1Oe8s3SZwJDhEEN9PUe4hHzvT6ZkoYW4p/cGLiwzJi
JmtOtLJSZyYYmCpmkK2iPHxHRCNdk9BjIPWlHeMPNsmbtFUb/22R+F2FxD7yrwf9xwkoavNRGVrs
Sz4RwNXNhEOsoHMHeiGg/M6q1f9ljQBQwJKEvw3p+Mf5VTV7JRgJdLs+W1pAR4Ij/uZHvP3Nv57q
EKcxtOERsFRwTLf3/K/JRVtYngcrjfv3XcsRWQVkDOltZjzcCochIfytaun3ZenX1/ux0LZe6k9V
jU7i1fvRuw/L+8gCgFj/DZHzH6dxS8djzTGcjjibfslf31jnlVGgOx5rTn42u2UNM79Vt4IFwxnZ
4fjFM6q1nJyJ0bVjqJsx7dRS+17GdMMREvnzKvn7GmnpgF3pYVIlvJmfPkW9EdWkZSNgIO+ZMkb9
r4ON//oe//UC+g8dxTAHjynxYADvXFgruQwX9lw9QqMf4R0xyv/L7vVfktq/X+7HpSNsxxZ+F++H
7dgIPgJ7rrd/manhB7sJTL8+nAYcNM2hPlfKW33er98hwzaAC9y33Egjo96m65EhulKcolhZpOna
V1FViltM5bXMSW+CHi2j8TmMwl2d66sQvhhyX9fvsoAwhZothoD0P1mSpPxMQ6yVWCCwwzcPZguS
MuP+S5am5L9y7i96bwGh9kAMZS7C9yg39npv5JQ196uiq5eFZ55j0m623AtmnF3qauNXnLeLARKh
FrMSwoYxaOcjYYBYH1QPo/+iagq8VYsA64eWXckC1+J1QgepP039lI53U/EoTH85CJgoOYDPFHfA
p+Q2ZNjK+hbA0MJjW1y1ghLhYStlsKNQ0GOSNDQrD8IKVNyKGmiBanImP+xlx1brNr5hvrJWd8T0
IbKdNK3Y+EJ91knoWNZ9qpwL07q5FViv1WZWmspD5b3mtNE4Bs1kTJlNYl3M0pFeKl2f54U/jyeu
HJJzZuycA+63nMMnxOCCaORyrENXxEdTP9zmFZW+hz+M702d26HjdukyaKoZhq9tJZuZ6nuuaQY7
iOo+7vleo18tuKbNW2fSpEbAz8vfdRxhWgrJDGnZUkxIB4xGypBjOh8v9xIVxGtikcvGbJGeqFPW
wStOyOeefdTIs9rVvcf3LC3+fU64OaJ6HHyR3HXsI5QcmjHTIVgnpLJ9gGVhSWSTc7fM9UWAV7Qa
JbaNPeGUhdLB2knkAXvcnJV0pyjlaRyMi96ZX2ZYfqv1VLtluNOir3aY3lqvm/f+I8DEndpjK/lo
9W/dfHOSadXjEOE0sDbJu1V1ctEaW8Ak7Xd1ZN7bmcUkA+gC6+SD3zc0mNORk8g7sw5XI/FWPuCj
pseR2yT+WXb1PcMqZAaPiCYwghaySX9yeE7xetC5YIllqjyryl0r1mV9dKZzVWNGMb4M+TDYmx5P
ONksJziaGUTRJ8Z4Q7jS4nWpEJtTt1HwqaJEUaygrUCN7P3Bv7OJEMNd6LR4b4/vsaWvErZ4bWhx
VORrh108COADFKfc0Y52Gj0ZGcK7Ym8KQShS1tantPE/ZeR6d/y/0EjhO9ucu1BY0OqYhbgXiht/
U6Fc3Ms5oWRx/gq9FyNMzY0EouAhb15R74RyCOtyXhXpvnAGSmC81I1qzFTtrDPgnEVE1uFj5H2K
yGaQ/ihuOl6ULGFAzPRQgt/sZ56TUqlMAg7+05lEp1/2y0xXDrEXQ0hObZqZ1O9cu/TtqZIggOTO
tpO3gsFRpU7LKPTPNhgWnZv0kNGAZuvQXzz8EAxYKYY0I9DG9h0BcSYv/Vz38Cuob2Jk96uoGhtU
CAJgQ7oUDViINfvZrYTo1iVn1s/EvbCQhsZD2YiVHtBjzrPeWg9Kggzdnm3SzyUl9LgbjNvFq9I3
Yd0uEpM7e2HhnXHIbRlWlC3S6uL3yYnHfxhAWjprG3xtUZ9Nso2tKpc9lkgy/hljIhV5y7UCvgjY
+nuKJmeDSS6UgJZN8Vja0JIWF89x91hYO58AG3BoS1ceZOWvzemjwbpFMmtZtwUeMXrhtC8N4G1q
iHMKnSEmkVeGLCmTT7EnCZb6KkR0UfBBKT79N5xgw+5QM90TVeESYYObPMExOUR4K7lGHUz1XsUs
6pcxT3fgCh9IBpbOUMO7dSB/1mc0/Azr1KnuFHtEPlJMPEvlUpbheaJTlDjiGdQlaxqdMgnqi3qK
IZkWRrYcWuUaiuGxVxpCpanmLAtDv9fpyCoFLOayefYl14J8kwagOTws5VFSL0e93aU9PGAJX+pG
78F1GEEUEGKlKjW+2OKDKel+0sVnRAGsle7H4S5jKF+SkfP8g0VVqxW9t+wy3SYpzqH/PVBwlMql
NQUPsk1XWq/Op5J+Ls1i0JrdA7lurLlXQvOWPONsJ00pN0py8POv23C4G5YVNtxMdR1xMON9O52M
fMtwkB4hfFsFc37pdsYJ/NBMF6g70a7onycx99n2DO+I88NVs7MZPfbdTokvY9fNCvWawgtxwC2M
CfWmuHJqHsWyTzZK0bsjQdaCB08ojzGTwRA7gJcO66xLT3ZhHlsTeP3Baa7qGC49Yt0m4VYTmoEW
LQd+l8kIGqE55FTp1e8pqGEj2dlD7dpRuEoYujKvGMiRWM2V5GzFn5Z766QvjhIjtQpbxxy0nTe+
TEAeStzLbQ7gYccFe9lOylyiD4kpug/VcNtQE9LS2w4ryBDPXsMeGk3bwD8JK1mPzHK06sFOP2Py
VT7lr0nAcDkzMQEDnl/fbGs1M7YyOdT5szCemG3OvX6pEO73oD5OL+VwAjfpkjlYsxTgwHpWxxQr
8HueZ3sfDrOlODuVdUiVgIOXLZ8mjOyAX3/s30/pU69nGyOHvBoslLJmgqMtAlKw5O5n/ijPvYLn
n/IjL35LTIGl3MNP9WZUFMDZa1/xDobZzVXoT2OAXZRFXsQXDZJny3k+rx9GanFxnyyc4c68XXqN
VR49+z4PlzNtOp4dazUEZ5FHM8f3lo3WHgYV72LGYuonj5GSo0uWOM1gLAU0zWGqtdKYJDWqo6Pt
C6WeEe9Y9abGMjPPBxOANUGP0h1FcLJAPuecP0KSsJQUea5MyZTjz84nev+sox5i8ZZtsvbYpZUa
9rvB+xyitcMjnjmF64QR1kcKjGBZpvldan1CJaC8C55GtTXSk6bey/Q7shcxGFcFqEGqg0huIQJ1
F6W8b5J3E9ddFG6B7iOCdrNW0wFf7KDxADm/mDKZh9WqxO+CHhVwdYzH8n7i0RZcu/l7QJbiLKM6
Id6moTlL8cxm9VnK7oXu2BlTfhfgeRfvWA2n6oEvqZ9IAIz1FntjytIUlB9dzm/T/5w4NY5AVOwG
zXpQaeYmMOxr9xOt7GN9pzU7SX+MrbX3N/CSmJgnjuOjQi1c72eXIU53ia2vANW4JqlibAfju546
e8BvKCE4BIahOBbombCrqdPqGNs1FZpl7MqCNNZQz3Ktxt6JUsJNOa2nVdqPm0xesnE7ZDx0GElS
71pWKyNxdo45rCQuBlKN/F++TrgggjtT66/QiV1TfCflsayYZ1Hm64+nobuGDe2D7UZnzwXU9GQV
aAYTeM0GJ+RgPcprrZ88rUM2HVxV74gRnMO4WtfpWxq8CoBdtXcYMjSdTweiS5R9MvaYl9AcpNq5
k3wKw3urz9nQaURj4P4cljKlKJu/y8MFVK/9Ij2VNoKXTTH89BwU8CZIwxsFetREM1bJOa95StSl
wqNG2rcw5qN/FgxKGZuEzBQ8ar2sxh3ENyWFHm8WMIwSKTzkPsAoemY1bA5mVgLtDlz+FPysw0qx
ZxGVT6FyqIp92JB25Z0U7BeMAhFgmU56iYdQEi79vNpzhq+7rWwtTjCBG1KZ2Wn6Mm4PeXQZYNpL
+zzFzMWCaRc3L4KI4AhceCY9wt62dsrw9bjZwN+SlPQla8P7gHVuTHu6voaPOkvnafbJI2mk6SN5
P2XWVryNzG8tF/D0rm9AIib9BtffSnjWOjTLRYNIB6PbQpfOQGGkcUNOpom4Ni88z6CqDo81ShPH
Jiv0CHrmrFktlZqIY31/yPQQutm34V/keGfm15QBjEiuhbZK8/RQU0tgsz+NnYObDOiC6h8ZH0kE
s0RbliS/la+83+PAqaTDz9DmifcJzdPBYFF0/pWM4SYP6FUrCzIayjG7HbNhJ8DG44gYwzh79Jyd
GTmfUcoQ+02Z1gY6lumcFbDls0K/VXz389yxeDuKmzfBrrz1ZzTlcKaCChHLQ5QnK9JCTYZQrG99
a4JMoW3AC93bAzDxoNl1JvMW7ogl094ABAYgYOYxKT6hJNyn6rslni0jnVchYA3uO9lBcA5WsV1n
wZNX1DXegf6Rg/BlorFTMek5B0cTevlXaItlzZYf8iuz1WJvkfEXUbdUKCSNeyRDi2nzPmn2ZkvL
eQhFaYC8b7yl9sYaG1rdMEwU8kgJxixVuXAGR2ovmle7j92O4HPYXihDdNJjaIDeY70EjwDINy1O
QS9m7S3PY6zz8sFr78yIY8Q0y4ejBDnuT7ix5I7WE/rGD300HCIe+lHFoWgdCYhx5KVUPTpbyikM
wJ0RY1En0tYMOJORgi5kHUWjU92cy/js9fu23SbmiPd6L2iAKO36UAYs/vVrGDUMVL7DTJ2r9lXJ
d01GFWsdbGMOxSI+GdxKK6owJMtxAQ2LnEKnL0MUVGtwVp2hLSef74OkTvUmBSzG0XoBd/8o6qPW
LEoRnbJ02aEJcHeC1LQNhGhcSylL5kY5VggTCpnC+dkEqqkF0Vpo6xYRMYj3ufpYigUkndzx5n7v
zBJ0iFFcmogPhdaXCMC80o/XsejeA2JPBgeSTiF17jlLM3dTAXMsMl46q76PE32uWP2rydmQ22jF
qCrHAyW9+gu8xTzTv0hgsfel8rkr20VPFCpnAf6zCvW7aoOegk3ZVG1D003zhyYWg4pDK2eQ2Bra
UXC116D19ZXxlwDh7xrfry/zQ+NThcUCGhCOyCxyv/FbzGHH4NNTaZD48xtS//MdYWth4o5GpBk/
piijXg5BWZJihebzyA1kre5yN3YRf84g+XaFq8z/lmL959/8VZWy/q3l6T9k4C7TGl/7R/viBG04
zGu7w+AhUrXIT88phjgZpa7hv9r2c+bcGSRRZPymBDyA7UyFQqgUcG3QeNqichXrUGBuz+2I6qO5
XdkrgbsXO+5LCBpOhwekI6AX9WrUrJ2hQ1nf1owybJvm5/okxpLM3RFsuxsRr+F+D6IjZT/xm78I
mL/RHW5us38rfj+enSrtfKNTWL45E/1vp+GcX3ivUlbKMBupGOjNn79cAuS/6X+8Jg1uBsUEtvGb
hqvT3JZMdoI4DXvVBHMCQakx8URehAlt1Ak2tTmPsOlE6ZtZ9Cy+oGuaHlP0vGnXDnoL3loaklQI
Rk22M8LoXuO+odrqOqMcRuTvWnJLUOjrmq9xgkJaU32FydXs9/XwTH8AZd8aP1Y24AnnqbVsSuW2
6s9Lx3EtEiE3EGbln2PIK41zl2p82wWXKLmZOleyzOD17MNhHcfR3C7eaFLif+xc/uq0tpmoW7Nk
eOjsQ4HDq2wPUX5OKUXhNo4jHbZmN4+JWWVkCylRKuWwqIJ7VWlWqHhNQU85k+vyg2TKvAucOwqm
veHsFdsWD1dPaU0LoT0x3/DaQEdt5y2nklwsZXbRuASqGlIJTw/tNptS5drJftjYO4eW8Tq4+c9u
idRGxTJuHJQ+3RaSYbzj8dmbJDzZnvFjIaBPnNGoHdfj747hGDhnrjdR/p3haMdZXuJIn6LkmIvj
WBCOJPUEYdZIGDyLtbBRk1q2oOo9VF4QBWAUm+SwUmvblkSjOMFcZWci3O76kmKnCuSlvuxTdWUV
nF5xLvvM87XjRH4UPJPM9h0fVggFpgcYWDUc7Mt4N/BZa+HCCrDiYGrrhlWWPJuts2/99EUHuyPj
fNcNa3CjSwMZFUdHjOfACu/pNlK4q3rRy8hXFjb6sii3QwGJsy53vblqnMuUih31IxhXILO2D35+
9BVCdcw1EuVExLcZswUjm67MaG6TV6bBlIP7Xx2Xcs7Mjcf2B7RIGs9GkDJzk64ByC+8MX64x5Kr
myvcTrnjYNF0m8FybWNEr30xMZApMXDvobsYk322M289TEczvc/rntOn5cZB8beVVvxTAvLrumew
b9DwqsJ2oafuxwqQGyH4oIplPRHlnRVFeyot7gcrdhvzM7C7TXtTmAS1DpekolqZgp8WXwddPLpP
MKbkwAAzK+zemXbhnnmL4qWJY6BgAOltVSdlNnr77jTlrWw+lQJeFbfvhHocEW6yG+PT3IbO0eCY
k43rPgBRRHtL7RzrIDkaub9Oy3cLM0Uj2ofeumuR0IyMYFDY8uyl+zSKbuXvzp200VIadGfImngL
9GPRRi+Bv9OBkFZNuR2B+fX+B3acWQNJe0D/j2mVS1OHH/60HDgdaRGmjDb4rNS85xdOiTmkbaN8
84LvNim+01K9ZL26jA0EM2lyRk4s3DFNEjybhnaKaMbJupVivDXGJ9PvDh89pfEoV8zJZfNcyow2
ksbQ6RgGABXlTIHLDNO5wbGttamSKx2M8mr/aMfTa4MgN1EWBLNQH4+hrp7L8l1xvrsK02YR3CpH
EK4pX08lJnFIwwlX8n/4xxyRmURZ9kMKtTbB8xjSBoTvhHBYMOowwgHyFknJsFW/Jjp980WZESNV
V46KHaKAZgHg61VtNhK6JmuhGyjy2KTOzleVtc7pKGzqj5DGsWSkUtpkcfDrlPORQF9EJV040Yhw
F9t3gc91TkQY5qtgH0cFNCauM4GC9d/HONKuJ8xC3jLoFdxh5tYpXidKnzyhuZVxHyYqTWQR83t/
l8QbSY6FnCIKv7Jm+J6q0xVk4lrzmMzcgisKp3tlMFeybtWZbmVH33HE2faafUpc6IbaftSn6YQV
lrhhe0rsW1Y7x8vS2f1DC0XZ7TuudHq0T2MIUtMtuio58TqT8wB07aYv21tYBPAi1W45Av9q1Ro8
Ioa09hKhyYzTgFEVBNrA2tt0IMihLKPJtjiFhYl19SWoN2QqXBYbWsuo03NFm7pq4Sz7qnuw5dzW
gveOJzrjASq7ZxjEhC4BCebVoqUhKosH4uiieizAAaEE0xrGe2R+MO3FGN5pGkAWn9CxrPt1k/vf
llodO81/qiyfpMLKMvm1md47DbA4cJjvRckir4tNwUVTty+E2LWpI060Zuyy9pNx1arWRt4K8GgT
6akFwGAlYefczrTlsaq3VIQeW1J6VhZsDIpxfONQ6+U+5NPuKkyAuLSGDrmp/BQ+WdSpL7npjcpb
M3FgrFpUzXxVKd0rTQIbeNDroA6eFVwgpNAPN1kpG6tvIOWcqJTKon0526cSg4aMQANrHVADjXHN
kAdQN7sHz9DuYsVhyOQtoGxnULMrXBlVoq7JAYFceJFtic2Qfhv/M/XhzYltjdzi6eYiRqW0lee6
Z9bJTc0UrGt7z69mU/fpk8aq5DXQiFnUL0KD159dSdDB5LtRaW1j3rDRkhItlsKWu6mxcGSvY0a0
PL5RamPnY3f3k2OUta+d0x1r6QOwnoyLoLYuU41zj1JbZDGaOGE/x5hX5XuVr3OV1FqfkeW+Kp23
DBlbGLfrETlcsRMxPYr0YQbJoaLKUwbpqgqZQLeQG/O3cWp3Ce0RTE2pgWjQJ9pFLrmdj8wFcR7v
mzgmwhqzgd1FvX3XWvq9T4mLFKi56VuVL2GdtFRRNB2iLr0LcIhXjTYupw5CcPXQqhHEd+OMdLIb
h+FYeGCIM2skUUX+J+93CfDdokez5bgq1AFAfv2ZevjLb+Z6jlp5dJxGLEHd1pDqE2LgU5E7W4jS
/W3aKB7VemNE1bIOmdLoGoNWe14Z+rytP2TEh6XZC1Ush6Rb4g7gyIdwk8AzzYkVe99i4vpLnk7W
31N2l3fdyk/QZLPqKdZSZrhabrrO2LxVnJs4q2wV6qJcAVyL56DTrZ2sEe8LeiXldKxMSfqGZ6zb
mmboSp0KNQ/Hm5GuomCJ/02pplUSv3DemWkAMW+4Ud/RNtJbGLi6uxTDblqKWa1Mi9A4tmWEBHF1
EGkqs38wGQ4BFxycgYdvFZkvAcH3lhR+7xyK/LXR471G6laJ7YUdlg85cfIufwGtufQg9VWoUBkq
CgARVhR0q76KFhEHxIan3e70XesMO50KiGjI1rkVv/h1Pq+Giu2OP0i1dlZO7APp10kVV8Hkn5fZ
Cqr5Rf1KvGbj6ANpZ5sFZVOifiEerK3xnE00+HEvqIkJCP55KjvijHlzznD9Vg5J9w3lVAXOcq7Z
FAfObgOXG1W14Uw+Igd6rx2EYAYJoBlZGD1mDtrGCHZe+xqSRQjNTzQ/fu/ogQq7PPCi2mZUbSk7
K7EPZg4njFtWlM7ULkQUiRhpBtXCxGyILlXWFNUAxb0xmnMmVTk/MNg6a1tVDyWaciRAdJcv0C1n
JnUnJckoh9hzwwnND8IFoFh+4nfcTL7sQr2o8nuyTfgHNmGFRzMz1kkTbeqqulQtJubCX4z9U8fZ
d6LOhAvLDAxliwtACdI5vcK0YjhrWJNKet/zCNWYnqPemlviWNfDorGfmeu5DeuIml0bGkDwpRh8
ef6HUzxJ0V8cR36YgVxMgsshvln5P6Sd2XLkyJVtf0VW71ADcIzXWjK7DCDmCM5D5guMZDIxzzO+
/i6w1K1kJI0h6T6olFksBgKAw+F+zt5rS9JjOS16KXyoSmNhq8EmZ91s8GEed9wgkmooH9WuJPYQ
vL55Z2a71mJ5HD3btO0lHxaTxpCHqe2E5WU+vhpEfknLkB48eIblUCAnCfI3ooCcmByM2gBUI8T0
1AZk+CLyi+ZgkZJl6UxTrg9qXqxoK9Gsa/ON5pebrumOaAVXiU7HHw9MERVbeXiTgJOJ/kXIPbzm
8CKnjuVnA+Gkt7bVP6S5uck9UKQ4kMmNSmT6ByEgfJYchBvm5V1IykmfSAcDAKzk+1vJv0ZUoHnf
bOpY00xRHYm/cjSCa+UeugK6QJkuYhKFyyhXdoOnkyHh/7Qi6KM+i0Nz0dbrvAC0Cj5Xza8UrT14
pkIrJhi3SfxAIPzBC6abLtOXo6+uIn+4CRBcgGi69xQuLNkNFs5Np9a+93ocUKbkMbIiwJv2g+d1
K42HwWMlV8f5OsQ02UOooAnq+NwVjf0c5ryGwaLDHdHZeGLwspXHQkXRFxDQwoq0iBcWOBurflSp
g2Os6+UHqMaV2u7DlF5Z1yB9pMapDALvWaQ0RF8SAR0HU0bV3bzNIu/70ILWlRE06GH9w+rJbDM0
cjiJFV019dw5GyB9hgtvuK1RU0h5tdFtcBN+/U0bsqcY7QJw6jfbusL2MDcAQAwpq1qV93PGQ9De
Gp39VFTSQtbADYTZpR3KaAQbJ25+lNKVwtdh4T/w3WOeDyHfNMrPhp1dJN0gPuZLoz/IoN4zKRRj
6eQar/hc32fBbJ10rPIQoequDpq3y5KlROJm0i7zJllPZngjEe6AHyEid1j0+dKubmN+XYp7N+na
VZFRJrCp3vv67UAfyB++mQBaErBHKvX8ybhOEtPp48LJPBjsMB7mRvpgHTXpJ0oxGmlu4WsPM/1F
BOspWVbwZiVvP9jrTruZfNPpIuY/QhuscEdZvr5oTfqsPQjo4D5Q772IZQneLm9kaS+lio3tNn0E
33wzdc02EuLejsE369JN3rSZ0/DiCGE48gQk+nKIrotxdsYaGCjVmxLpXuURqVqb5O7A89A81p4j
5A5qw4wrL3V5zmgtVTzfQartBrOjMllCiEIkS5qIBz5kAmpRsc9uO0A4dmIRTYbtNKNxaQPLLx7T
wbu0i+sQeY4Ixl0sX7d4SDeS4R87GSI2weJ5oeF/iLY9BeoA7W3NWjil/DtuhLZhN+NOgfmtoP6R
+JTDSnoJVHWHd/nFJYSGCjJx0CRIci9JkpUD43aQ9lYTEfbzivJUzh8LFsMkfos6W9rW96EXfPtv
hTY8FNQRBnpPqRwwW6Oc0pB5KN4xHkGNEMCKrvVC4ykIpAeiGGwiOIpybxIGG78OlOjbjgK4uR7C
qxhC2FxFrgusKeW6U3u3k8JV3U27Jq3vJy2/8ROFV6xGw7ck99vfYoGnFDjf3sUosMT1JU2BtrwN
atRfDUyLXJzx4fwuJGQTbsloUejV8v8npk8jLqVxnEnsnf3c0nOVy8evq276Z9Vb/KsWklPM7/a7
af0XRWhnIB1qB0AgyIpco41WYyGgouflWwh7XGtofg3Kpk6uprbDRcnPJlISIlKOCSdft6O5FYCF
iyBy52SZdDh43nisKdxnNMo1pL6mT9eIWI7OS8ElKVspf0ATTG8P1QeYtKB/ZvV+QXyFo8j+Qhfj
IdfNi5rH2ix2gfZ9tF7C8FvDFiy8nPKVp73CAKbDCaxHp7b6U2ufzYBsrGUfPqcFWQpNcUaa+NlN
AEIAiIBcSUohJzfBbrQolSriUgf1Ko+wShLk/PVd+ES+OqdVQhPEVEY8qX1S2I7peibNxH1mtbRP
H5pNuUoXxc4KnZneJTvzC/IiOvhn7v5nRghVpgAKL0w25lzdj5JL8stbewTstVAwklQBnFJMMVmx
gX0ES44XSvpUap1rNFvWOBaPFQGvLKvOsU4+UX4CBOH4im4Y/O/EehyXSiviWiWpZ1NtsCyt+uVM
ET7H9VS0WUJ9UtRSZSrLZEDKhOOZ889/Ge2m3cBqxm9KaF3rTlJCHp5NJf8qz64S/6FmMRLyNpNp
VCesGLx43ZIWwbaIWItJv2GVhlSdclfWh1c+MJucuX98qo2rseKdSKWWvYc5IOLxfwboNzPe0SoB
t5Q9w4Yo7qR5qykYS+yLZV4llV5vEr+9ylgZjvaBZqGZrnwgC3Nw7BzPKwgIkyJ/VyEeyJDRQ/5b
mUOwqnHat4WTA+oQ+pPBngfyhxmBJcPOlMmyU1vXtbJv2EJ0XXWozUvbetAQY0W1vGzehaMKy1Bc
CXd+ExIV8lMycPLqcygCbhichX0SAgK8a+znoKVHYd0qxpWWk2wWIbIkGcOkYKQ9jry3WDxSVGXe
DcB1lOuQyKDSxtbM/ydkCRpQ5/rHpiHWI9hW7BVDhARWqm1MFA7DTdyyHrxssaYJ/7LOBsf0rDUl
QCrZjH/9roiu+klbjyz4dbTHZkMcREwMETqWiJUuYS+egLlPDRWN8qY1b2U0e6ZUP/oNGH+whCMS
XIwCAZQVAwUAwHkwVStko7o+AxEWJFM1Pnks1A+TdMvL/Fwh9ZOWlQqBiH2yoKdCJfXjiFPDOJN8
O4X/N1wUG0KSXIgXwdFczGmxOIiX2k0Vrs5MJ3Nt9nSYKzRSNFtVDXAjJ7Vb3lvCIA9L0L2Z2bw1
0pljvCrcGfTaFXt/GZw54idTJE25mRuEgtuUrZMHuJKacDQaTEFCRv94FOrtmTP67DIqfDqkceCG
IFE/XsZ6amNCDzCT/3lGdAPW2TJdsXR34ruZuBA6+cvXx/z0kAJDAfQgwwTF9PGQaT2oSNVm/0dw
UGClTYeuv/v6EJ9etvdJH5Soxu36eAiLq5Yk+eylUq8RLzsD5M+vj/DJ612l2sFr5f0Ipyj4oqh1
v8JgRRPqNqLBZUH9GcfNFPz4+jjK7807DVatRl9W1U02ovOp/jKzGl5tKel8tVhIL9vhOYnYzM/t
u7J+NOpkFcq3wrorRuYQlKC1Id2MZI+3eB/j+HroHqP+vjbPsSA+O3sV2I7A7Ee2y2m/uDJr8mN9
KtCWsvWMK0xes+ZbO+O9+8x4znOGq0+TVZW3+Mkz3krJaNhFBPJpVWxmrrI4ZBe47BmUCFPO3NHP
huWvBzt5thFqR33psxuh50h/baEE247G29e389xBTu5moNuTmmQTBknTQTKfs2quzqgTPmvmf7hq
J4+0Qq05RQCoLtjqL4Hl9sfEkVx1M2zFFlzCVbPyL8t/fz394ZjzgPlllE4WoXe6xTF5vZjNz3nH
/fWF+3RFxUwPKkVX6e+YJ7dnTKwejBrdCu8QHru9ChtmeAwXnYtWl63tIluc4x1/tngCdDIvHEFG
a6cp041tU7ssWTzJ2znznIiXZbD+FzLP529++lJhG0I8r8oi6TesihWERl7N9yvaJ3cIp9YojhbE
dqx0pl/f+U/gsqrObALlQDEBep9cSbMn6k/KGYO1O7q4dZYtFNcFonp3JOXxzFOlfIKp4GigYtkF
sYjVTi1OXlf748AzrF+QSrmlU7CeWXvq7t/3UmkfDnQyWYRGWTZtStQj3X3WDKhAN/rZ2fjTsyFw
hL2Exux3+u5SaFD1jc0oxDCzLJYgcDblBnHcwtycGe+fjQqGnYFri/UNS+qPT5QUD0JNGlq+s3N1
z81ahC4FT38JLvo9tiF//PqIn83pjD9ZlnnCFKrdHw9YWaGnpRprm0JA6qHSokO2Rf4q+jNrGuXT
U/vlSCd3qitUkevU6hZUzAmdWmluRBR4R/vvgAzTgSrqfn1qn75ITPY/CuxynujTZdRQmZPSz+c2
Z5yU195VZTtiRSaQM65R4SlnjjfP4qdP9C+Hs09chKpBoJsZcriwpHnzmJbn9nWfrQoE56GzELUt
3dJPRgeQHHtqg4yc8afOkd16ZdLwWSCsWOsHmlfvSTHJk/eYLc6FYXxyLQ08hsyJ767Q38bJMPl9
hmwEro3iaLTtnHqBbcrJq3Xv/Cs37/eLaSiaTdGUTdbsrz051XTo0kltbRYBcOTkyVxJ5pnbBSvz
txv28RgnlQgSq0H8jlzOvi+2Ya9dWALRD33luMnIViTL9TAgnayVkSZ0vrE8Kq0pqnjEOcCzl1lu
XZJyujEVyqBdX+1n7X02kYq+nOpyOQVkUHaNnC2MrlpaBX7dZlxLfLwxhpdyQOdR9NFaGXdBDVm3
G+D0Ntc1u6h2xLjQxBP+AT5Z0W9k7UbgxTHsRYDMh1aG7a1CFcvCq1W2T5X8UhnGIgieNctfBLqP
cK96q81lVn2T49sQE56aNcfY949CWY6Udgdf3ygEkyn1eOwoLDekO9VYrtQfFY4vlYFbaokbmCCN
hP4ympiQ6nDuw/hInNW23+sWe+7e2ATwctV23IUmgcnBc2GP+wiKf0UEr2cckGBvAkofwt507dpA
F9y1u3BC22KWDtV45KxrQzwlPoHAxl6jNYxiorV7V9Adsy5rZE11ol5O2bBMcnMVh6mT9/pSVx+K
9jGEY1Hbtivrd7Wt7KpOfpAKCymr9+xbx95Y+LgTVPkQT9smwhHjNNKm6I59tPVoQ/TtkhxmRKbE
v2qP3LyLTHLsfqVTr8dDpXUXDMvvNlwtBUFToN5AA8X3YNMsxLcbSPkqx1xBQ7PpMO2p6SobrAdL
Jv0vmfqD6lN6t5D45IjrnbC7bwcAOJgOvTSlEev/zBp4y2UJesDmUFUcbFS1JpQ1usZ2NyyyXnqi
v+dTPiG4QKVx71mXhHu39FrlvFqGFoga1QfIUzXhlRdFD0MfsSUPapCE1YXa2PSBlyriGThmYRG5
vRUvfEm5i1H4AubZNg2F69S0cWqoRz2Z7skBrdWDiZPHTMorqdx1JAkqJTgudeXV06OfAsMBANl7
0ZWYTGwdXH7RYiiU071ERmnR+1sbf7ivEDfgrSgnLMsy2wl9O0b6nUmLKqoIK2/wAfk6WqJ71K2t
QvSxuB1kapQvvnzspWs/IYTNOqTlQUMBIrqbzj6CUzDy60GlsfKTOtJCFMZFp9IwzmDSTyFd3gcq
osvE2EVa8VCNP0ywlCxpktmCVf2sAu3KErZToZHRtA270wscIybdp2CgXyWhO+uu5kyGDnSbfRd6
Bl3RcMUL38Eq/b0KEN7r1XWHM2CQgYR2A65iIIw0SoMfI36Qqj8KKr0VbVn1OVQioupLl83SQUrf
OpSCksGSodA2EqD1ArgEdPoSMkckP9rh3ahep97amp7I5U31O93+1shXirGlJHtM6Qf68MIBgIDW
eWgRSc+yxGh6tTLSx4N1TOq4ba6T8jHVH43BXGIIkqPXSEVEgA66iEuKXGB6BbZIdB0RcCGr+pmQ
ZJHifQGZB0H0kLUvBlW6GWznh+O2kp9N+Rt15LimpiS9WgMKBNkN4R8pBAROoDJR9E1J48zmplAC
LYIjKKR2FwSlS3fS0EvHSL+bIRoP1UIDQ2MnWWV+6pjNc2svG/wJAWEU9hEh0zKxngQu786gs2gc
0KUs4Gs+Tjz1dGsoJeUVLnxto4Gvkxt3hNtU8cSMZKJJBUP5LdLwYlKqs0gyBPQeK/eaFi0KlX4X
D6FJ6S+X9yMVsQLHcHUZKMUayN+OKXblMdso8lYeod+hO5bCajH4NyHeD74RHryj3WLLEzjl6EvI
O/pFSV+uyY/Vhu+eCmGUsIAeDVqLk1TQaNQkimV4JpBh0An9ZnbblF17nxWg8oECTjtLnrax1QA9
MZd5yk1obj2CFuEU4zrdl0oDnAsaLeJc8ao1x3CkW86KrPfJ25RlNxh4M/FAGcTY5sQaVsNyiMOV
ThJxWjc/wtrDhoc30ixepKx+SVJk+Wh/CRTMceD4rf4qReQltg9p/5bGw/cwKVa5eCgAuXaxheKu
c8cm2Y+a5aacGuGuI6TUDrp8M9wpVYhFT15HcvHSTwZMZQT/Um+vCy25Btw+p9tCcWzuSwbrBGg1
t6CYacFLRdaocIWN5warGPKNKpdwiFnTfSTwPE1gVzUo+krlauZNCjgAq+BGlQ4ynQnrulBuy7Ba
R4OEZS9d9l28oLZ9MUrR62BKjgyHvZl2JNg8gutxcvW1le816yXoL72WbHUiv/PorvH6a0U9CPut
KvJL9DXhiolgIHhOSBEGKgyLJk5gr2vvS1xsdGbbzahWdNXH55BvROqu5e3qDE5NEl4pDGxFbxHc
8eyrWIFbHIktL1Des2mHlrXZxlDTCsl35HYr1dZLw9XUMuw3yACpKCdvMV1NDBVHA5KWbwZ3NR7o
0grX2ui51jxWK4WSrXRlqgnGJuwvKTXqDhrkSJ69wd/NYtnIvM6Dw+QDBcKxOOoHI1oKtGS5B2EG
j+iUrBsUdl31bPBVevmuju40lSagfufleDogXuKXsKplg5VCqwy0omudpF/h3yVAe8mD2gR2/23A
7fr1uvyTpR01VEpI/xCmzz//pWpg5GUX+jKv0Va9I6Ohrs4s7M59vv7x8yXV8yPEdXx+qrhtKTlT
fGYvM3/Cx5X+R2n9Sd1DMW0ITQZy/mJ89APU67i5xBm6+7mzOFkAM33qsp1yFmU9q0EDxx4WX9+H
c2dxsvxNCrJ2WABryIbSbd7epTlliOHu64N8su3jWulUyIFkKtT0TrZ9mZ7E2Gk5SvUKdvzSW6Vu
cEuQC5Uwl5Le8myh45PTUsBYyIIqs2B9crKjnepQVmP20XS/9GW9kpB2XxS78F677FyfmLS5o+1f
0HU/c6Lz554Mig/HPTlR2YrzsLKR6NWuWBqLaJm9hHsyo9xgiwbh64N9do4m8Z1sSGzLsE8rsZFi
RiUNfTGvQC12FJp+qQRXXx/j0y2fZdKCkM35eT3dPosg7vtK7YjYef6TG285mN8xni5U0o/Sc4W3
TwY8TVtZmWPTGDGnXRbUZhopnewwK6wn+L7+g4f2w+fPx/9l2hFlKkXtyOfneJGZKJfI/AI6aWeu
2u9lDkb6L6cx37pfDmMpfqghiUap6YwUlS/mAvYcp4pPiTSgJaEp/79HPJmNxm40gRRyYt69tVIc
fTdRSxzgeVIhjZ3/pEJqqOAi5tYUW3TttLYnyx2M3WgG0vm4dgBwevjU9Qjvduw2xQ8jupyVX19f
1k8GB511VBXUIBBSnQ54T/YzqYyprUjRvR48BuX915//SfncwL5LDJYpBM3sU8ZUHEOR8SOWn/0C
AI5DR8y1NjXufJA5F+ZKdei3Qvn987T+63X4P/5bfvXn9FD//b/5+2tejFXoB83JX/9+CF+rvM5/
Nv89/9r//mcff+nvl8Vbhgfz7a05PBen/+WHX+Tz/3F857l5/vAXF/h9M163b9V481ajQn8/CN90
/i//1R/+5e39U+7G4u1vf7zmbdbMn+aHefbHP360+fG3P2zu4H/9+vH/+NnxOeXX/m/ylj5n4fPp
b7w9183f/lD0v8rCtkwb0LFl2bO8o3+bf6D/FUAwdRyq1zI1Zd4mf/wlQy0a8CN+x0DdQx6KzC8x
9//xlzpv5x9p5l8x3NBCYBbTKQfS7fyfL/bhDv3zjv0la9OrPMya+m9/qB8rpnQvZdWwQGXzveCZ
6uJkHplMLwVSPpGupRHk4CVqsOxQHCGewXJWT8RCLkRUO0k7FofJbqdVlFiE1MZZduUr8kakAmuX
ipndToyDKD2WfUoU7BVJKcEDFCouEv5qhh7x3FX/I578+nIqtYLUc6NxpUmcqTm/Wy7/+eJ6PyEq
bOihmHQNQ5y+oU2o6pGEPBelivksTWgC7fkfemGTcNI+WSqVj2k04TOoUu1QEyEvwsdz7k1skzoz
QkmZwIcGzRvVfncn5/l46ZX1vgnwmI+Jp60KRUeTOXXmgo2WtRd+Ze0NYKL78jUt1iXR10vF8PtD
GuaQkammBOQnnHmdnfgh59MUKlMHahUVipx8CnlrtLpASBUByRKINiqBSj8pEuDZYZesQYTJbUI5
NY3UQ2WYiatE0bSTJa25wAcv1sE4PKejbGKJyPNjObb+0iIA9kb2SuKzauOAVL8GXNTru1DCJOEn
OV4Qdc6VsqjzWGGt7Iirg8SQWInzy7PzjyH665BUPi493k+NkEI6O0Rn0rUSJyu5Ts6TsmRPtChw
gknlYGw6LUoe+jwXF1mPk7cZobHrOKqssfB3OnEoRRrEZ9aT76qBjwOJCFfadDYgWEXop03reuiH
ppXRAfdVaa+apIMvNCYNBC/tPmr8bO9RKdsH859GGTs8MsfHICxMrpt5a+vXAZCwbW5p9vb9T4Me
eH/+yTdMdNWdwW5UaitiJ8OSikFBsbDuYXAwQ507lU+uKANQU23CGDVhqMwmv77Fi74gJUWq8RXL
olprEEJnAEd67Kl0roJS0Xcm7YXVoJkpuCpvtBw/xZ+lBMJgy4d+uCi8CW1kWBJpSf7ToDKqyaZ6
QnjtHeVeFwh962RvS+P+68Hwvr49vQuaQZ1eRvlls5T6+NXrbE7ULRQ2ylIxus0Qd7tG3NRJqGzf
/9KqDf9m/tdTTvmed9O4Ducz+uc/psnTd2Nk1/CmQioD8xSUVD52/WqXaRDJszo+83h+NoaZ15lO
YeTyvfWTMVy0jbDGWNBI7oCAST6bXjgTiIGH2PU7BcSbH/1IK8XepJ6krQztpyzFZ6bCk7bl+4PE
S0dVDJos6H3MkxbOMMmtQSwmjkAQhcup9F91C4GUmhn6Rdto8t72sYDVIbAqDyiWGZTdmZF30uOZ
v4LG4oomIy8xe2Zefrx93Rim0CErxKFJou8CpUHcXif5IUQqqaDe31l5/WKgGKVYKfm7kDVKJ/pr
DbwGtLPiFkflcDCgBKml3+3kPgfEltptfEbF+cml0tgXIMQy5+wlQKsfv2cmapQbxZBQDG95OCVh
Hir4SVuVdM1Ma8t9SZUUVWmr7YP0tsoRVnw90N+vxMeBzjjh0LqOHGdW5Xz8BqYEgpJGfQ6Ne61o
fng7BGDPNPkhTuLyG+Q22qdlX8LUru9HI1BdY5RUAMMtsJZU2Zt1nC2pQ6HEz2wZeR8GQyRZgQvb
IXdt5gR8JxgMo8a4kevKpD5laxtVr5ulri+Nws6fzM7AAT8Wg6vYvrhPWYk7Upw/qjEgOkAO2lGt
8J6GQx2775PGYDT1GeGHOp/mx8tg0mZHKESfHSnXu4Tilw1HzLo1bzy8Sla0DQhdVFlF9PIxqE35
KMzmYI8BWOU2gWlO2tQIblypMnGv0HiaSDHZmp1CMyH1O7CcEyiSRmzjcDA39AjkRRgG9pniyceu
2zzATVmgkOVlpSFsOv2+00iXZOD1uCCSWyehU8Y32av+vhJlyznYTyCaSY2M82NSdT+/HjNz0eT0
WjHDsLTgFUXvav5uv1wrI/W0KNLaHEtFa69EhNfnYhKSv6hFm97xlXmYZFJXvz6q8skpk5hHDhot
VGXmEX88bOMpA6tNfz7sHEAIxT2yln4RUgOZE8pyA5x8lZE5p4025E7cQD7kwV0IqRBOUrkQaZ1u
Yz3EJ1cLbHRCv613XVJV//67w2S7zzaL9vK8zzp5dzRZ7TdDwfUJTFV+6QsMHEF1gbrXoFobpMtc
D27iIa2vI6lpF72Q6wX20lXbgY6FOojxT031ZpmE00thlPFhaKv0so1rgPCe19ySgYVZDZDi19f3
k7sKvQR1EC8Q6/epqFQs38g8cnNFKpPxEHY4mkNAc02JPV5NZ5cJvtOvj/n7YseQwUqzUZyna5U/
frynLfC7aOISXiC3ZrJWvrUl1sBYHa5t2LShhUU3NXPilD2LREIiwbQw3XoW9gphoarNrOSqkaPb
sfZf7Lims0OJb0o9uiFUdCFlYBMOF1UUVxexF8gXkn4udf1dDvnhYeD9QgnJEPMsyhmc1A1y7pwk
OsCjWRR2d3ZmrkbNnp7BkMMDw6mSV0NylCPD3kmpqFyF4IpJ97v1WBrtdS+bt02h5E+NRGcuVq3W
qTqy3dJJ3mnspXcq+exbCZBELBXyjv3SLfgD+aasJMNRrSo/oLJUXJIcL9W0zK7AbRqwCWLtik5R
TAAf/KZCJA96JICjDb21LyZcUkE2XEoaaIRcVnCZNGZ9WZjun8swtr4j/TI2jCw74+veU611aY/m
wZMJbPz69ovfxhyPCSxqeEACtPJvmya4ujZJsBJRfxpeQStCnoBN3sbwnNlOMWVuHss1k0sF3LGO
F3oh7GWmad88I6fHBkzIFcCUk5Y6VAyn3BmZkXhlh+uqwo2q+f3CkkNtExUUKqPBozdek1yyaHPA
DmWfNtd6C+bCUmgAppq2E+Qpr+XeBNKR+vadNVL1ngLrumxxaVoCb/rX56/Yv22D0SVbVFkRADJ+
DO1k9HRDOFmRIMkpJMkZg5uhXOVesIsaCVJDwcZDj33lNk31bFE0U/9UJcFbjwjYnUIgfjRSZikB
vrqFxArFNeD0HQsrG4/xnOkSzYmHotXzq7aStm0qDVdTVY5XQMgDk6aJpPv1dWDwD7W2AtBRhco4
AzNtlvmzqLKXGjd6PbT1ZUywlEPCYLmSdPBsrRrd97YCkqCxSieFBWrLdbuaRmhVjaQYy5Zb4vpz
a10TmKRFoea35MTd9qmnOIaIpL0I5Hyn2HN4iVn423KE4uIl8AmlamyORo9Bq9JdZf7Ftsf0UUSJ
jJW8R/xQKFutiGEWGHa2ThtaTaPXyJdGSvto6HTjosyzflFKiT3vKzu3N8mqmVrf2hCDbC5TS30J
s8i+1BNw06qa4KMct2lleCR78y7VxUB7VfO/51rwU+06azlA0gVUQZiPH4GuAKds/7maTGItdvAg
lTTAJYUNiaIcK5mZp+pSJ0ji8WnQ1u8vyVKo+gVJ0/7aa9uQHr11NXij4fIKyY+BXsqYx/uXsYkx
hxsydq4AqCuJj8r+/R8DmIB9ass3Y2IG3/hy28Bo4V+L/t5jO+70CVCY96JDmXfeDmyNEatHNff0
dQereQW02n4uFOJ84lGAx61E5Uz1Ui14OF3cHfJL26YwtkvzIFhjHkOceiJQ68teMOf3cE8qVnE7
pZiMi8Cos6ugU8cr6NgvZt4j4KbusBx7DfFOmP8Q46Csmk4enE4TyfVUvY4w5RifqWPBVTuoql+4
BKljFLEoDER5GVynnUz2RRiDObRlJ6gTHKc9rC7Tr5tVWKBksOhtlzLbvYtaVHfxBAR0YlIgrFqj
TRpX5TeZKSSOhmM5VPrtNDb9IpZ4A1QGaINAVu+xIJuEz9BYnwKsFbqYsLoonEzdmYZb1ErkVPj2
l5js6eXm9OE9rZcXud/HhA8R2P31w2+yUvu4kEIK+Y6xoRKGhYCI45MVTcSLvcEECrgRd+BsKLmu
hphYsFCCGxuxU7QCD3d7sEoEQqUOf9moSdFNR+/cZzBOpepga5QF5WNNnxJoWET7TZ6Nn6OAh1+O
3j4IcGkGMzYmzJKrAsjiQjd4aHury5aKX11PE3U1vbOX3Hj7QEVm0ym4WWtNeiM8s8sUpJOGpIEg
iVFMNTcZ4tibWiMFyyIKq7L0zsk2tMa3sRLqm9oLWgJggd6puPOp3D8QpuKW2dTsWp1Ee0OuAxr5
tP2l6Jh6Yb1TWuB0TOTdO327w9XdFxOJS++RLbjyIeCiUOrvs0oDmF0Eb3UhUGZD/cqoLTiyb4KO
JMrbgFcHKDS7BOut1fZItrK06wtpn5X3llfXt9eFqhRu3hdA+O2wWUCOhL6DaYf3WroRKvZPi1Kh
k9jPvjyEF2xUSUHEwrCV8VwFWg93PqPpXvfGk8p07dYN65aIiFp8S5uEw1axP+y0SbkaJK24zRbJ
oQfTcm2Cplj4AmOUpNaPQp4xVaNRu3ElIZ5Jl20eYuEzsfIqOQBDr8RCqM2uT6XYdnk64AW7ro0e
O5OCgzipvJZUREQ/vUruVRaxXvAL0Mfwi9at2XSuZA+PUTq+DLPUoU9bz5GyqOfWsj43n6tRuCxJ
MHTFeuaM3bS1AkDnyaCLJaxYOy535FUdhwRwjN/B54ejc4FLWHXHTHqN+2HvNflw6SvJeLByVGrl
+FJnJJZJSr8IcC0D0Y0uWoMkd+qCLGVissgjCZ48/ACPLf8oTZ5TvCMuvGBTD+Fli8mUJCbKUVQT
qP6yIb6oq9oCP7aZKpnklxKK5BQEuzBE/mVWT/QwhmUt2T9ao0wvh4IFkkiLeMX4Bz4/m+tbdVv5
yrb1YusisMUbluKbdLRZLMTwBnYWM+1FH49QFLo5YJgPaLLhWm3IP/S78iVAp0eeRb+d5DeSM+c8
MnImkzig9zQwxFP0bqWf6RdVC3ZIw7CnMvY2va6TheMMA8IesM01eKkU25zQ5zInoiXi6EDYMYeK
DP5aVrz6EdfengPr1ARtUEZGM5ImO14qXO1tqNMAa31EHS0fEyatDeda6hf+kL2mY7m2fWzchZKq
Kx20ZaHylNP/kZfShK5MSrpp5TXk0pUZ03lZxZrbNGkPlOi6r2BR1swn9qikbuvqdaCC5m9W5aRM
q8KMb1uWoKCfU+Ekm1Slbi7FhbHClLup4oGmnGp163AwckcuIGQkgeB934Ny7Fq83bWGhV3pf6Qm
JnTYzaQuuwrvKdBDptvFjLRBDR6Sdmafod93eLekW7YJqM1knQiBqACI0ddEH3SSWxkKKHobq04m
6/MaUVlMCsT+NEiUlQTRNNBevcaGmQPUn9YFKib5rmRGWiQ6q5o4jY01MV8XUqjA+km4M16OGZ8J
ZhXFJkEV0zdZGYyliDLoXY2jFprvEplF1Bxc5KjyRqBnNYqazrgLsjEgJ6txjBDPaV0psethL88D
bx+BeLcNFGWDEOOyl+sESU5UwFPBEJ7KkNQ8pflhU7suUggPdWaRVpchpo63pDPfqfkGhOm3VHg9
tG0zZ5hJF9bsm6wkYhDAgAQhQOqIOq8b2X0JpHZEMqElD17MOzQoxFMl+IPEwE3tbg/NMFznefPa
zDNFzuOJxmUTDxWZBvB9HRbmOozyAnAooJL/x9J5LceKLFH0i4jAF7y2N5Jaanm9EHIHV7iCwn39
XWjuwyjOGatRQ1Xmzp1rp/Wgb9wOzGuriccY5o8k+ZdkON/ynCDupiVGIC/69H5qDSj6Q7BqzIb4
5BBLlBiN9yBsDgH79/d+DXwpk1wgbC5PNywoH2t7zk4o2mQNevApbZleW8u8icog3PrKe+uySVz4
fDkHZ0BMS/q28GDVDKW1y4Z32bX+Qy0ruSGhPNxRnq7UCHdYBywiD5QNs02otG1B1nd7guxgsqyk
vBp+gn8yQVeejfzR7FRPKyA/ipSQ8ID5Ch1T8oSO8QuqqX0YW++mi0BAe6m1Ez2sP1sTGVKpmcdJ
dpBooQivq1KplYXWjRZF8YWb1t74IMahN7gFNG0bP7crX3vvgWCTfeGZAOWkexwS8AGqIhBC18AX
wwSwSU7Jrrz8cawkxKgmhRUT5TjQdPydODA9jb7QmGM/PIPN1KTtN4RYUt/CnbBtdWorDz9VdgFB
eXGp9Daulj9uWDsPGh/yMNIcTlP6WS+PRqNtPJlgNjxcj+9J7KyoRdNjaOkbnQEvcrz4jqvyqCIX
d5/LtvsQvyWWyjaQA4Zt6SYXzy1vCx9XHSv7nwhd3kbrXG0aMsykav2b1jOBfsbFtSVStrH5vlTN
Eq6tbmpyP5IgekKmPdYM6fjbxI4c0YVF5R5gjx/ylC1ltSBmcuBqjjP6qzpFLal691DWdXpk1nRr
Sa/YYekrgVH6N7mOqr2lfL2Z8TM7sfldKvq7kE5/dJJuVaSCzEHI8t3ETr8K+POcFZ9WZcJoB2KU
9O0efzddZflZulN/7CpDgz4lKc6CTlTDcS1rvLkLeNrSalcUFr3knGYbNvp2lhjbS5xgdcxgDO/d
xui3rm9/T1pB0BtDm+A1IQ5ETtCJ95j1ir4/uLxKN6kkal0sz6g52QdCgT9t4x9G+QAG+kLom3oH
6K4MaLQI4uzt4Iq0cTtbEfdqB0p7JDc9XL5Lqb3iwdD0ds5NndrOOzee3JZ9RhkB43AQGe+Cj/xF
KbjpKsz2uuSfZbxFMPRwiiUeQHQrcX4asqL8Un31WKKDkWepAyauJBxyZsXb+EQCz1vpWMQ+Q8UB
ghbHO8qReHYOqvePHikzKcnSnjQ+4/Z5XHKDEucwgc7etFNgbYrQ3RYyDtYY4oyV7d2nabSB0QXA
Ki+8TcOAcZvEHPMkM7MEBVACp6cyxrUXi+iKOYnUoWUz1O8OzcgTPJUhuaIQWMuM57+xcOCW3oCh
GXiZpiYJ2W8HdmeziqVcaBtW/N3hqNo4GUFNcXMppanId49uqNM+sqFwtn5b3zrx8N4rbTGVkMdY
NXrTw/0qlBeTm8Bn2nbDzkx96s5uUzTzq3ZhP9Y+9sWx+6fd+QvCD2wIqk2PPL7V8BkVeb4f8yFH
Uem2XGMkSzrDfWkYLslRyXas2X1vzII3LXlUZOKwALj2MzOCA11DrG5C5xV98QkE3SrXo3OuHT/e
TKa/JygnE/K9CBOqqxLshTFktw7KEVna5ES10Ts5lmIvbeuOw7TE60+gZe3FNopad9/rIt62yr8C
ng2ueVA9u6ndHMmKWNs2mXrZHGw0y/pKBeXZRH0561WjKLSHOmW5TRioMc50tWxE7ik1CfSEFRu0
4RHDB6ob0KCTcKk+q2SfWUCtJ6d7NMZy3aYGBk3pASJ0s3BL9/+Os8y8VNbB1wU8+X6WNz799wqz
9E3B/AoCVvFPo/SOsuDtSA5Vc5e1kqwrr8cdbInqkb5tX3X1Tt0z6QQTmxpwrqxuN/DHaCps0sb8
NLju12gZF5b2gCGqM0tux8gBkNIOBfUdx7zVdv/iZu2b2W/LaQ2vu8zBZCnqQZvsJ4l9tQInlFsD
EbzOvUuyed08edmyno8xWNJbL1E7fkbaR2F9ME1ZKjRQSa5e5S9OLx7IzNpafclqAoMA3dVU8A57
xmlyi/UO1BGUwslHX6is+a727HAflj1WtDw/RqX/QKWTPjTUVdosrVMbda80JXlPqK5BKwXJRlNw
DNGpd8L53BfWqQwz+jXg8BT01X5I2g9F/CXPEW5pINhr5r9PgwcGXWInln6BIpYZT205nKPW46mK
iJgnadhZLd9pVc3xMeSd7u1kM+jcXAdexPcbVa+pgj8+2dfEtm7KbG+W6b10bWtVTzXQCfMnqZyH
qrXI6QrYmnDBskPRtTaaWQ939DvuD7In9JJH4SXPALFsHx0HRly00Y0ASeT+mrn3ZZqjgr8Zsb+T
OeO6MsDehOUtnQ9goyZsFjfOQ+GlN5mZ9tvZDVAHyleZR8+8GSTW++Z7KoIvV3ub3LbfXH6yBZVY
UhiQ3aLs2Y8jtJgu3ZrpfUvpz+SUZZMlYM1Hk4xf6S0n1XzoeXpP6/qh63y50kqhY7gNJvQY+37F
ZZqzmDGn84sM3dcit2+bWqCS2QpSSuPFW9c5CdVYt1MkmtXsWkeLBQin1iyPmPTEpdW23JaXNIU/
UUsjYSxGEsjc5NZKlTXrJ7YmAULCALQje2VYYIu08dJiP/B26Yw1XPfmU1S6p8oiYtCPia037eRf
mUbThmXVl8kOAfgW2T6ww2vtFBD0QTsGCVQXujtYOf7OtVv0ohLBDpuzvykp+vyK7aQebmdYy8+m
Nd6tOcpw27u/meFsC4dnh3MuqjCNh8m3MPi5cl/fTaKh8NVyxXiK1iOiFTBYN5Ej+RjaMJidhem+
cB5tYbcHWvBHYsSO7J5WLN4swpfDRwMcjwACWbOZPFPoFK15JHryOrXdJ9lMXN1+P1RrN4riY12N
H3ZmMUBYpLlkwTMq4yYH7DgbyYdhgP9IbD8DmRiBCs87jdtBHSvXvzYFaCBJqV8fQlcEW7pOfnj5
cBDxOUogMNVxsqumToAFYltflgQx5IwiYls8TtJl6QrK3HoS4LubNkWc5pAppjyF0DImr66rcNU3
Mt4tUszWX/LfWBG6DbRbr5spNzacmiadkjfz72cJKA3wpYP1ThpSRquof8h9ezjgwRXroUxLCr+Z
uyiYse179LQSFteqBnDAwkR/7/aHxAN8PBbpfI6OqXDbk0P+5Krtt8LhekwA2K8Nkvja3j0ZDCZ3
nkw/Grv7jRTVkhuZFz24PKbJK+xFqrjWryG88yV0I6gsUvxWebM1rjPzwH0dLRHvqBp6YZCS6z2s
fLZdu7CGKjYI8kqkfsir/pRUvt43XXUcJpgY3lRRKlnybDaFWuc1j5FRxj44GSci76D6Jy01omz6
mxhqI0vIYAXHxH13M2TCmZWoRkYvDcNbQIDcNENOUBBkUdfiQSEgtiR7ZD50GNwgakFiC8pOsKbW
7kQxhEdHD7dsAXyD7VpndebTRbAY5GjbJ3OnvXdBocSGsHYRHw4LOTarcYO5NyAobPRgoK3/BIog
2IZV2F2bO7CQ+6w7qsLYTYZIbvDRvBkjq7HkRdebwIuvATscTw2ZL9Gy11+orwmOE9FyFQtsWVps
W2LHw15wuY0j7Yxieyg3js2iIZXdcJsQ7EGmCzlAHirLoAIa1P5Gptmud41rW5qbhpOdHTzkT7m0
naH6CWPEPi2iD8dJ9r20yQWQ/k/ZwiYfmAqtdBY/NFn8IseAgER3OcxGLqpC5KzBjvrDiODW2NZx
8qf9PBocA9FLMne3upL7oBdnNNwvapp4TfLFS102QMkkn47mI3SS18DC04KWfTN84KKi/fXKas+S
37ZmNQ/ZmEgk2UBLGTmkRFiVm1YExyyov9AMjrBx0FHIsdlgfOMSNVgSZMqVb1UTLCuC/EAi1g0J
ilnx2QbUexyKkw2wOqoYsNaRpNGrdUF1ir9P5s/tXGydnE7Yq8vj1Cy9g0IitdN6ZxWGWKfDfBp9
D+b+YDEdnFtyYOg5GPbtS/Ld2BGtDeIXyfasohl6q9oUbJMtCyXFAR71gsIlgSYCCzTHPPu5p9CV
9QinyWBhynqUoRWfUtsv8d1otWZ1fMnhml8GkfzrfPcVfWTfefZHaIMsZoe3Wzk9r09vGWtsNQws
0uJHxv0+8BHuxDDBmGnA+bUDcqid4Ch1fzlTmWVNfGjYB+2LSccqJzNcEaJAy9O86KF6KEEWRzwe
UNayVTFrgEild4UAhLDatke20PZkoFzTMvo1JsiDMI7FyiPfXRk6WCd2dyqngEInpsox0S2kA4dQ
FSNweEWwV9Khdi2fRwOz0wCWQviTvg5Wk8DobkCipSUBnW7MJqTcqtpb5rBA6SZXn3uGMKTKkbRo
SQcJIiXEfbxNbTa3elkU2yxKt4OG4ccwbN56EwXMMLFsaTg8mN3QHisDeXJoC8YtyDxGeB0J6mum
6mpAhT+O6bsqIULHJemAXbO3xyLigBigcVqMe3LjNcxf/eZJT9gv5ew+CGtAZDFXc+URsDeMr9HM
FnEEvxa+p7FRI9GGDqAoeMtv9JQZC8mMUrtGPTfKWaUDUMg86W7nyPhy/jIcBszcnUlWxZApKFfA
KtNYqF05VkR9OhBjkwOaOGmEzrLvJc61N7QnUTE6Cvt+J8qcA49cxdpuSJDoX0NCyE9AnsOY7Lha
oPxl2jyShkhTySazNMnstF1MfEGU3TLIzwFi8k5JYd91dffqqOSHAXa/JiqR1dHG8Y+p9DYEkadg
29kmZuxjFO1jFflrxshHUJTPjlfdhjazGBk5891ctQSXVWOyG0DLB60LItoat04RzQsyNiSAEK9b
5dff5TQlh2CVk0JDEHntS2ZfkHCbfEPmSLciqrO80SOlnomuW1pEwUmPYUEJxlmac7u3en3j2++j
y1xssuZuVfIBge6aL125KJKh8c3i1orljZZpfxVAtZbDmsxUCqamhKoaSu7ipn+DkSqBpXmw9unK
UAVMkKZ5zbSeWoa11vzSzZJFyoGDiKYca1jIvmXmknbX6quRI/V4jdxyutB6Fyw3uymumrzlNadS
IGNUjivp9s9oWaR4Ko8le5M9tn4uvo2E/1RTdg+Gi3Gjsms6iQKiv5+75tq48CpSJ03I6zy/wdAF
e9/Piq3bWuE6/SIy66fiE1g3FtP4JkCpTd00XLneeLTnYV8N85MggmuV9N3RjZgtyp6nwo6jeDMT
XK8UfUHXRdm+Mj/tiDCjIrQiXqfsjIxJjVRyATMP3BhTyTTCQW8d6/4aw9Y1B6s69PkYbKeK1Dvk
ccUIioBFF2BSLlETxTDLfUa8DuBQ2rGAHV1ki2oPDRjsfxvv02Q+OTbPFCsVDbEArrG1/OCHxorT
migjJTM40uH4g8GpIJQY9C2zxnVbs32N2ZPlxpztdAKBpx50Uye7dZyTFISaGxwZJV510/H3SHlS
of/odeKbSwQlocdtIez4JxzUcx8E3jG1jZNipIKWVjBV+vUD1rnD6tUNqIuT6KVV2U9rGB/ONDBA
J4R857es6YolerFdfpBYfd3Om3dJgJGSe464t4DWuy4R/irPidlxROiKJ0q4epf12FN0XOa7Cgaw
x3rH2YLwNtqjv8U6+Fk2dAl2fDvCdVsPmk1JdnWenCni/Z2KO21hIA3qNRf61acXAV63yvvuaSaH
K0kIK+ZU2xtp8i8ekqtsFvdVSRsYRDbYuaD9JRXjto3iZjcYznPadKdmNm/qkg9IEu8KcE5v4AX/
yOlOKKh7ltRcfYUF/t+Ez+rXr7xI1APyN14attFuqAtiLr7ETMqNFSxuzp306m7dC0YWrGj5G0u5
z92oqTJLTiSu6q6Pbsuw/J3bjBA7TUIiakRUZ4sY6tyCS7uvHVXvnMTYl4Tq0NQhOioHua8Dq1uP
485UcXjj9rg/rIZvvRxf+65hgNglxHrpBY7Mq7J2dAvVXGyxCvxIo34popot7ix+8sf45FxMeE3h
j2ggFI/RE9LOI1axahcN1jXS7puOOJkZKROyPZ4mnluPzyubHHOVldBppsG5M8cPISoyWCw2psmc
2fT9NoR86yTjZ4nFyCI4zgkNE3WV8bQ1fbtTRz+Mdl8H7ktne3d2NPtsLtfHiLeBBA0s8nl2GEUW
36SqIP5wKVUVFIfC7zgwisVjMfwLHA6pivBIUj07SDxbaZQR85D+tVO83z6WygECahJoXg6+whHp
ljm4hUgT0DKJDNTNzKlYjHmO0aIgb6cdFInTKiYv1dyOPlJnkFxCv/HWfKoZU4lhZ7nSWJle626a
LHisfYXQAkAiEUTEZJYkmDLCQtEnwiSXxLmaE9jDgfusTrgvm6E0t17RvkZ7u00+WssY9m7aUf/l
/UA4MbF5bVQ8NiN0cRe5az3Q65E3EcECr1+cXBDq6rMHJyuDAERDDKv8y1bgGt2aw8YgSRSs8rin
VZzgehfNsSFa0sUzy/Pp650XjtY2QruioFH3pd2W284Bz6384hXF1d3bwF7RCYkSsWjA11H1I9GM
Dy2i8WqgQYOIX+9mCAYrAMx2iiSeVTx6ndFfhG+IzSQQLwu2MGgbiFPqS/tTUNJt3IJ8YChHqMYM
1BFD+jdv4MzvBXlzppH9+DPTA68ehlVbF2e0oMXIFHAh0xzPMdNSxnJHv7PPdcGcSnYp38pArFCs
G3ax4YnLPI+ZVQfJ1mrMfo1b4sSH/j218shqCSjPjFZIZ6CbSWb0nG7rSWDR1YxY3A2Y9mR5zzS6
AW3JBnPUuv8GcHlbKRv+Kf9gV+FRj4Mi0QnVKiPTm3ZW09Ou7FMxwFWZ+oF/DGS0S//guYZY1RXZ
znY77ZrcOMURYUbMwzaTzE44QBj8OvmF42CTA+wi2Wou+NnxVLZYA4TGwkd2feaiA8fhXnnGq9t2
3x5qMyJBODPiNN5i2pIiCF60EV1IFNK4Z4kOZ+1ri4GeVCwbFnQzxv5a1pp5UYjboRLdTcJ1mxp1
daCvPKele4eYOK1CKnyW62Bp19kmnfT3yDS5RMMaph+r4xRRNo3DuACgS1pbcuWXWfatLWNitkxJ
AM7cvFWzfokyB+BD+i8L7VcB6QZ6fvXih81wbKrcIpOg3AyjRSDX7D0OEcE0YqHUeilMoSo5mr0R
goXgEdLiOEbh7ehi5rJ988RLl667PuN1qYhxjrP2FQn6wVH2ZUQbhxP/ErnxSAit3axNhQO9GakT
iijcIoOG+6AdmBJW374HjaUE4V0JcZPhC0V4IhQl6B57Cs9ScovPfR5uET7eP83AWE90ffsgL0Cv
1z3LRWb2lFbRw+Q3n6kqqSsjEpN8FsvwrWp83iSWMLrzV2wd0TeV48ivCMFNkvnNmwglSqrguy9p
xvE14sAKf5q+23hW+6passZl6r7VnCJbmzgPQqOjSxPZm4w2OragnKtg09OIZ1ZFe9gfqIvjVL5G
bVGfguqfovcnFe3JhGN09LLy2ewbrOCBdwOB5MkKjTcM1qe6t8OV8jiYyxaBvR99ys9ifJiq9tZW
pn/INVJdL8fbgkemb556SXXCjNffYXL/Lvhxrivk9Nx9QOTyT1FckDIdt/Eq6BWp12D+Mait8kD/
dtOAlSELr3aGaubI4mjpPsdm0e0BtaawPopHyCG/QRybGyYEWyXcfVIiOrStSRBvzuNWIffilCbU
wVf7ePR8BMmMK5rc5HCeH8QEzosn1d/aw6eX28WW+IszMS2wBnLq02rK3qu8eyA6stpAOiKnM8Jm
VgWkKU1/rU28cRZ+QYvGKhzlLqM4TAOTerSwjubyAzrZoWvL57bIN3QdDsdxdJ5YF2LdlZ9fkFJ7
KBZ8/2ZSK8gM4bEu+hfBTACpqBi5KAeOQ9qBEbP7Kgv6I4t56VNF5LhZTBjoywd4N8nKsppPv0ZI
rEqszZ6n1l6KCbasrGk12PO3nfz0jDoOOWPOuAAJpOvHzO+3dYbNo6ARiOgADOuqIkFGBah09nIo
+0bGhYF509PmeRO3hjbSn7y0+xWqAtdCniIOTtDB24d6pAPyyRcoi3sc1Lh6bFpVBdth1PtEi32Y
mM1Wd/5hNpmVTBRcZZS+ZXVLx4huFboS/U2IEoTJsWzEh7bozxSZTh5Owkh9ByFKVQ03ctPm0w32
mHFD10k4XYaeLY3pGdKpCRRCoC6Q+BZ1NTc12xKuUdzlozg7cfWYtczzwyVUvovyWw+55OD66alw
U9oF7Lu7iqlt5tSYodQ+c/jWiIvp1m2Os4f/Xl3GZ7cnDtlFX/Pa5qVPfbVNDK4zc53PXBAeMPM+
7sWprX9SdyLIoF8y5LwXqsJkWwpzgiXjHUdNylRbmwFGbL7nnLQJLwLNYXHSwF/qcXK0Cpey5+6q
SD347mgSJEUkBLtn/JAvbaWQZjWqXVt9Tl1mMfXhHJNZ8qz9nigowQGg3KNvIaT1KN+qLZzbyeA9
81BGahmwzBY82el3m1tXa4Ahk1RAxEjGZZ47Onumx79JEmXAgIY3gBv8W7jbW/rJnV9mn9eiIPOr
F861BrHsRw5YqrJ96039PA8ZNogXs6EJC2ki+rtMGDtzlinRUmW51TXtsI5u7AjNzGF6pAJyVMKJ
GscxQNG1YpUE+DVT3IlzoT8KB8PlxHRm1XTdVzxgR8IWxuMK1QhJSHXCvcPZu0rb7IbgvxOFOLRp
u/O2iUxf8sz8jMN8CZCxfofcZDg/AKyag/hfZ9QzW5MY4nDwcohxnWbTFO3EWL2RwPxralwxonPB
lZS426X6h9bj9/JKyOwpH6n/3IB7PDRJLwowKcwhiU0W08+Vqct3LcoHl1Qwv89SoB6MD/KFHO65
0ba3nudgiV/GeOrXcu/1OCqsmIQVTFu8YnTqNvkRrA3av2Y0dW/5vPYnCKJui3DqAkjj/EmreNN7
+kVn8q3JKR+YGzzV+WzgQWK3ZmQvFz0GxZbyIvFFvPeyd0dMchf4+YcYsZSkKHpoDC9mUDP04fDe
2IJjsyDEo83Iqig9GDcYrzIGZoIoNwGCq7blQTnpt1fe/1a4b3XW4Mj1sMJpJ3vtHYnlecsazHiO
OmtchQuSrQ+bVzytGJSjEsSrX+AnxEhgF85iP3I2NW3U8or8q9P6zcpxRs8g2eMelV7k854swcex
GazN6JBsh48IypwB8NxrH8yx3k2s9q+FkctNUOlfcm+YP2LoObYBeddpywmJlWwDlO89xOlvSnET
8M3cjmlh4zEW79qx672up5MZeHtr/Akq1zvjMvpqZpcYjrBqNubs3MWFE2yHXgQE1lPX96q42pOi
+pu+oV04aOp8cD2i5Bg41NZ9txPU8GvyagmrqSO1qfyQmHFYwQwixy8riZaJx/Q5mJDwZuyVOGjD
HfcmGYA29RWLkhh02/5+6h8qU3VbJxLEXpIsb3XNiym/Un9s147fa068CQvD0KHfMJcqKjx2GZaB
Cvt3SpJqukzwEOLSsyUiue/xDZEx5ewnjw8188h/YYDub0OnPhJU9WVYXX5qia+6L/3SvO+d5KGy
LFBxQXIzyaF8HL35CQezZARmurg2h1PRKuMIc1QdkiG7AJtoUYJx6MQZY56iaE+NQrEdI+eik+Ex
N7O9U87GOxHID5VM9rM316S150y6WPGNvKS5m3N1k9rc3z18sSAiA8dMa2x5NDU7ZVHpqYYkddyp
RePpI/sYjHFDdlI8gUYaeJrJVN/sYxNQ0DgU/mUkpG+VWg+WgTZKDlfMoL1pXyo+2KC225s5m+7Y
dMkf2oo0ssI7kx7gnpOwBSxuZtSv86sBBGjHlknMR45FK4Kms4rG+VdQlo+Z8ZhUOSEgCfV6gKob
pM7J9DJMPULclvNAEHmKBSP3vKscIfXjoiYXADW/n2J1nEVLLEA6E9kDDpfLu0eocsfLKKYPqa3b
0QZeobP5tR3C5iZglL8e4uzYpfYXyNBNrSL74AfGuWpQWJ1MgpIhRMgzWQcWGNvWzRBfNaKwMoYt
Dz52wPKmmSuwxGZKclL+3cNqWjVCXgQbnpzBGTgxeyIqD8HXvsf5SXpZYx5nJ0/W6jJSEp+sIO1O
Xt33a8bOF5bUFs2VOJjMQ+P0+D8kNVsM0cUyMjaIGvK3LJlsqlnq23LsbtkRwu/iFquS7Cjy3qtd
5ZWsLLuHNu9vzaDML5pYFm8QD50m/HvInfxkKrWzuvmiCDo8p1OhVwJFnroyOhX1KDZRyly9brYO
sheCAsxB3I7h45J+NLHcUxwKpY5mGj81XXh1uJJWVReirzL2UHo+NHOMW2Dy7kunONd2d7TwX03Z
dAlg+0VRO+1ZRG+OoYFu1uXea4H4v8r9Cs+dIXNWd5axA3dfEehtUafOs2U3uFREmfwDiu76+g3Z
slhJNhHOw0ip1g/FvyEEgWVmrNzb+E5WbmEQPNU192ps7INlpLtS4CZNYX5vJkqrTeHS8SVotDU7
JczLMCaHXvQNl+ykpyK5r5Ix57VIfMJZ9oKf7G+grGug3FUaze3VYuh71U6X8YDZzunvtw53/Hpc
AqS8qDLIlzQxe1cxH3UOV6AuIvPeFX57W0MvG9rautfLl//+vCPua6Gns3ICFjrd3mPoXOubrMoO
8VyVSMNj8ug1IQiljvi2AnLfvhHCAx1WJYBK7KK6qytaHyuZiFFffitGM94ZPeofB5Bh86pNnKph
fsu57dz9fekEYlHgxsjeDIJuav1cAnpkmSppL2OajngFnfqKB712B7bsxiA+G1Ewv7DE/FnZZXT3
9zuJeY9Ymvhh6IgUXxYq82i4cIG7dylayVMw1ODYfO3v//5i6sblMfNu7dINKWqV99j5MzszxDMu
v4lrruaiye/yLN3AjrOvjhNZV7OWZzf2qjvTSuQxasmITorW3Zf4MzCreuO9eiwU09AhXUKRBJX1
lJTvyOBP/dCIja6Jl9cGc0umrcna5vg/cu8jb/9hN7CrZbvZm9JV2dTjuV1mmn9f8mFiutnU3jFr
7fUfhsBc1kb+dkf+fvv3pdDurSlmRl6mRhvMgL8WXngKieL+/9px0xiMoUX0XQ+TerDffd/LH3QU
qgcPuMk+G1gYBgpom5e5Q0rFz/821q7BedXo05Dk6VtqUjku1Ccko+R+onLc8v/d7nxvkGdvCUV2
kvprKN38rjED+7m11Jdefidgv25GPwQ/Pw90zSJ5KZgrnPsqiLCTB/4Dfu3lr/x9adrWPUupX3Hn
/pi42J4mjUhjsVD40siUaC1Gf/eyHtq935rPUcweVB9gt2Mvlch6RIFFtHipghiPGevX63Hsm2ml
tsMMgrZEULigHrgX9yKsirixjuknTVCJlmE6y16wc/YT5ZxHX/8EiYOE7CFcCJvEuimp7iyhqrtW
Z+sy1OG5UMeujXFngs7dCYaj178vRMSdyrFGozZldx0hqSmbxL4i6jy2fw33XYLla+zpg/VyY1dC
QfjvT+fUdwLHmGeYD8qS9n06IUaFIwFwPY7ozRzyTuHPAhXZuDwwLGKQSijUc1CJcm3kXvdS5wnm
hRy7zJwTgC7im6Ys8rcwOgXsIBPK1ciXrC7VsWdx5mrM6Zn18gFh22CgIsb6KOFTNaGXXQ0RiV2i
yXptsDzT7ns2dwJWGjyhbAol7avlleE/dFo1sPo6mAVXgCX681IWrFg7JTc794dL3vi/iBXuJnRB
CA4WDNK/N416y3tEPJGupR9FVtSXqh531M/W2cAO1Kz+fvn3xSGW+UzVy9JDlof7MXo1yCt7pMtP
nu0xAGdhRpeqsggT6YZ+KwOQHUDEnKNbXpJk+HEbOz4H7JxuRduRi15136bJrCdvqQ7ZfnPsmwkQ
XejrZUeFUl50zc5WrEy6g5fd2GSMF8K9b7lR7/PRd/b8+9qDqwf9iDOQ+EN7J90wvv37kk9l8t+v
ymr4qUzWDnxWpcjXadIvtnrxlXK2Xgsns059N7YU5058L1EQmY5/DvhnfswQxilEL/noY0vc+5bZ
72EpZIe/c5gEJqI22TdeKVO6uxLiydZI47tY9d7Va7v4Hgf/74h55W5IiJqOw2RnYOA7i5YT2gx7
n34CrjFDy70x0b+lY4/jtTKj/d/hMCynwjzwITJ631k4cjwTgZ3tDPUgPEVgwBiSEVyh+JSZerFL
DxNTSEFfVWn6FpkJDN6kGfaG36dvIg3ePQn40Wtt2jfS5M5xUbdnZ/lV0hBDy07AfUy7z6y6fhci
6fbY7d1dKPAethNYozxgjqi7wcSv6BTXvy+OcF8N3LHnv9+xR8TrDC8z4+j7H1fntdy4siXRL0IE
Ch6vJEFPivLmBSHX8KaAgv36WdCNiTsxD0dHaqsmgUJV7syV//kFpBjmnad9t6HJJJWn9lWrd8MS
3LXCvL1zEs3bh5n1uxRka0X1XdRxx9g6SZ5VPC70nP6h0SIw0/yWkwZ3ZuM16cjuAGFoqHXzS4fm
h5dJ/NgRBvoyyTCxS2u8WVk9X/uJyYzuVx92PDUbPx+B3KfWv9zw8w3l8BC16WNr16HK2em6dCCT
BYsvTR2isDO027Y839FyKTrXe/1SLh+MDK1q9fe1NZTxlnA3xazLz/gFpbbMNR1MGVF71891zEi7
zI+9vYSu3JrOS4p9WzZYO83kdFs2AKsTS48fR5IYjwZGaBjkPuO3BWfRT0Zy+vslfefm58TBpcLl
UDmvaKevlWe0X5VXPdHBmTIEoM+5ix9NS4q96Wr52ncBGZsYjYLZRtX5W+XwTOCnaLZ+jY+5jh8M
VeZ7ctjOPmn8BUsDWtVtb0OcTyeEckiJUTu05/98OtA0nYnRJE0f4z/rMvFSuJPYwzkfN5S5a2sR
CjCtBZ5iPSn8hyKW3dmoOFfFxK2YiHmv2CxuKiz8W+u7jIhy9rU8gZDWYkavISmvdngcetvZYr5h
iOjHGKsYRURdRZpm9mesS9SAqpGdY3p0dAdULi2MynX2oog+WU6CNH439I6rMTymzsfDgQx08zWk
q/xUQP6jFRvD5nd2szb1fnxt7U1ebxq0oJ/iku3nE+mxaNW8KnjncH2vPopzu4q/QxLu2OGSjVB5
YFIGLNbyvv3V+jc5UBFuHCODV5gfD0n1YVK7s0f4VhsILuiQ31ZIKR88nrx78IeNvh3CT4/Rvl++
ybd5VzZbDZNWQSlyPG/ScdrJKa2Cm/LoOMOQHlRs+P36pUZnbTlp+awTuv/cfvEGrEyzuqCZoIuX
a3gDl6S+r/UUh2ndfKXKYFhZ1d8W5p/IuPUYremSemd+4Hn1LmNJofqbgiH2y4zUFPQCYVAS+6Br
kjUGP8craI45ddZoxeRUvH8wTiBZteWLwYRkTdx1O53rL9/ZuP74Yvqy3Nd2+QnSH4ddgGHTeYp2
JKAc3V7pMJbFKinajYf/xO4+W8pHcOon7qEO3HWahCt+t/7kev0O37bOU/GupY81Y7NKkchKuOvv
MwHmvrg52J2QTwAwW8OFXOOuRK311V6481FmNwOXjzVax2GUO9vgoBVw3j+lm66lQCMHp7bqAge1
vwFiSWGqyb+6qo521m+b8YQ15MTTCZsnSkNglpBdtIrpzKFuXLwl3ZO/PGBTNmiW6ne0vKMh519a
Ox10NBdOd6/Zb5SxtBvb8ObdjHfjPVFYbbKJ8V1NTBkZyuumIKYIuSzVGm7qqk2DjMgKapD3ZBYM
R6M3hM/J5ir7LLyX+Isbw07fuDArBmZWsiEo0uDE4+/hz34Q19445KcZjylTkXA66z/e2X0e78WH
bpK6LAZxLac1JYMF7cLOWRr5UVK4jt8v2WFxk1OPuIvpXVsJLPe4Z033jU7TL0fhIxUEtB/me+sx
xhKMtKebDjnPwNZ32AdxGnhUyMBQFslYciodg+kWnS3KZ8XIq/1G3x39et27/2ka4mTREwQx+UcO
q+V148pg0xHb3UOL04j9eL1S0Wp8GO8zYgbx1F+0l/k63YzDZK6cH2zhcRb8huayRuFb0B7GU3Ls
dv3BO07RfSzz/NprI5z5WRBOTd46HZZ4jViT4x8cexrBT85hpfbaskZUbvyYYeTLhvtsp3CJo2ek
zj4czM8+u+CVXyxcuFk1lss1ltGesw+5J7VaVcN9aK+d3ElOnma2x54G9WRV04KRPCeHdhtuo92D
WRyiXbQL95F+0j5Xy3gaZj7z4YR57KZ7m9KNmDfNq/EDKVvw5CDvyZK91l5Uuj4QaDGL38Zi7r/S
XjXa5FnXtt4h2ekHcOhyY34Mt+lmX6PnibOzzoQO5HYgOPjPb/6VXsNb1eq7ZDhCav+lHmcn2uhg
6NUGEUuV5tZtHuzwXBp72FYZumATJOaVa6DkjgzJuVJ/vrVAhVM9ukn1Q0pkxI3XTD7agstjXZzL
VdJg1VlhDWLeuzYYBOZ4t0sMu4yYGE5yyBWnspZrxsVXcvnrod83/kGU7SOefq5UT5dr6V+yvEI0
81aoAWvlUw4BxaI8mxBVuEoSRk8eFaTPDHNNCxp9tapK6OL+Laq2HammUfRH5AwY39wKxxqCoaTv
ABvPTNqt2DWjHZCaSlV8jcRLj4PvNqttJcGUJ+s5O5KZR9ZYFqYQPCGcDY/G6Ownao7rFs7Gmgkt
Ekref7nuxhC8GBxEI0iFAMBWzsB2NX3Il1AHv83Qyi1E8nXHwgEoLrwMHcZ1O7okyJBai/Uo+WSD
xSvmGSeMezhPBnRgCptleLCW4uBZvjpWzT5lS557M2ZvBrR1P0hzgd/YZpSEU1E7YAKej5+qvbb5
J3UJ7ZT/YDk6NRS2Vnb7SoPI1jdJVQydSJ+bTO0H4kzveWQPa013eTRhz3FHPORDosIA6FN9Idul
H6qxtmkhqNur7IeacfyUPcXDMgLJhX0FmwHiQxtfSyTtr9Iy/vPJ8iNaxfAqiYjYEcgW2xnv9h5X
rv+Ux+NDR2yYkBEedzUPOThEEtVu70VcR4bx7Dv6cJFZ+Ei4aTsh5tT1W53QpNyigq6dul4gFDwJ
iPnHvFwzYXxvuDSp+9pFSLqoN+MFXWLczUnTrVKZ+YdCLJsvlVNNLUb70YK3YbfaQ9a6LxZxX5Q/
99F0EpjtKTPkQsj6Rrz6vU2ZWSV99KQcQ93VivwyD8/Hvw+kDO+HTLNOgD89fOERi8P/O/T/nfz/
fgyru4tR7Ff2or4nhU+KPMmK76z39k6WZFvVDGprjuiNjp28xEsixBe8ymz+w3OixNKtaYCZcxbh
pmebd8109UXXPceOBVL29yGc8EdN4MDN3hzuxgl0e2ohXvmTtG+aNxSBXxknIdz41EwuZVVOSo05
8xh8AYXaT8tWU2hld2HfahM8O8a6OnO9oh/hf7jGUSwuPt7KEK7hRzq3+7jhbQmYlbf7vOXiTAgO
fUghDg51HM9Fm86Hsku+Sru6GCmnJ73vxZ3haZiOYoTnVE1X2AX+bhqpSxxLQw9yp5vWoZdwcnFl
dPhTBGotHu9SMGes4AN/ccfsxiHXdAPrpq7esDS+CU7wBXbRg9IZkdE8oxCwCGdOTc3ROdHjr4zr
rxextS809pxtpVcX1cjqYku51S05Hf++EjSl+nqeXSb5iLTu3tLOCO81V3scCd0Yic/TXswYQOxU
3JoijgI/65yNXL78+zG/Z6s/9AtMYlrArXktaQBPFZ8iM33WxlTuLIwI578PleNUx4HvII49eW7V
nRZLDuW46E5TpwRuVVuQQfDGk19jnJHwUGgc6MwDXk+u/Toc21XdTeUrLw8+pmr6SNLY5i7Ny0PY
U2njOZiABqC4G/4mm/CCcp9SZziDcuKVbA0DH1yPJp5j8YQgy7KkZ+lAVUEcX1xQtkU7JO9lQypO
FyUme73YKTF4+8Zw2sdap6UbPAEtrzXGTq3yinNSW8eRrDReEu+sZoqvVox14m3SjoQgy6G4m9tT
SOL9xZQgOfJ++mhNQrlR7UyH2B6te6f2nxNwA7DGZh8IRedcXwvfx+wmbAwjs+0MF2Z910klYEbg
5+T7LHR/cZKX286MjBNB5DcMpFjt8j7dYj5GZuwThhbtrK8mK5SHtgPx0Xg5BAJhGs62sKn0iOZf
K7dxLY1RcuVVUdia5NJr4d9K14ouQobldg4FBCf8dNvYyd2TJBmIxM75A6/q9GEqHvqQ3ru7DCfB
ndunD9bQdZ9VHV7FlLGIC8q9SQ5bD6OVAxnMp+lchkjKoWcbu2jCeBirWt+BGcJzOfjd3d9n8Dj7
u9ifn4gPD8dKMqZyHYopmmXda2djOBfNW5hk1lUyutnbTv8vSvnqT8P9+/F+0O1dHDs8w6eSfUKF
DVWv8BNxDcH2w51ZtgSs//entKGnQAlIIkQS1zhaGKj/WIjassL8fWYmZr+DvfbS1tF0+u+Hua//
75dtZiP+dfA6//NLElyttS/pxlk05r9v7e87BfOkUVSFSfLvJ7qEQ7wQU3oaZHiS1dx/CJN1KiMY
y5CecpPImeNT2Kjp3DlswXVSmDhXp/s5D8f7YpabSnbxXah6Hv7zZyWVvI8Mfn40bV5KjX3R8gvt
eLC5gg3Ija6RgeNnO27GN4nB6lwtH5LSxcz8368LnNu+k99pQEw+heeSOZNNe698plJjTxlHQek0
gK05gOv8owvrKU7AJvQ8RreJMRwA5rzjbwSyYuEpBKPFEccCaWKmWy5nVmnfzlbSSJItou+BhsvH
lO8yiu47I+6fWo1yFkbLqglxd8ttxAPt4tr+GzYpbRfTm1C71sV30mgHxtRbW8amw2a0rq1M2xf5
KGgV6skrY/yRhYWjecyd7VBXZ3Sp9DjoKXJaVs4HMfDKe1b1MZQjpFj0on2kqD3SnUasxkh9VWE+
PJRpZ6/JJB50I/eCdbHUBuO4TMhfat1JrzQv8D1CLHoyh2cT7u3ZHxtk0iIDIc1XGGD3gBJeQheL
IMRAezMkCA5L51rWRLea4nuOOrG2MZjXIBnMp5pAdKEn205ihtdH6DlUR7UB4Nk76czwLZdtuTu/
ejY2DtvE15E2R8Yj/0wdI5KVq3Flq+ilLnLBmj9uJtXhfXdVtjGjkdpuslpIQQ6orBGslOnSFEzc
QDFHWQMsoDYdD+VyKh+JEMUwQTSMSGl+zOOkYnRBCDcuAZOJ4hS3TJcKo2iD2pD7Msq+3K69FdAt
gEHdRaZ8TSA73OttcVF+f/Fs6a57h1kDjzBybFp1kIjGbPbxmHbhqpkgrRAn6nHb6sNzt4y+rRb7
psE+agNZqj6ns33E9TKvIozdi8i61uU0PCH43aIpmZepB5NQfXi0KjaejUgIYWq+rvYju49oPNsp
7lPQAR5bbZ5YtsYIpIEmNjcWtuwuNy9Z8tpUxYucqXhrdFzFUreDNtHPpRNFD1JiyCmZujMGODE/
vOtCcl6V8IajV/A4J914mozJCli6l6vTpJ1b0QDqqGKP+qQHshK/0t45NhbgsVXmuSrKwyxLrEgQ
bgNXr29tQZRFi9QlbJvvqk0+NWLp6y4ayr0d2/RAIfUSNBmTdds4X2OaEDLrmybop6HZDRSobbJk
S3JDIkgV39Hsn7o6IYmFnx0Xe0gcLcbOVWRcjTOIQM/75/TTLw94pF7D/q0/ZeG9jUw3yLAyM20m
55LrQ7LJQuyvQAt4GlkzIVuZImU6fJf6exRBPSLhdaMhDufaUHwYjjfhzB+CUVBxBK6KTnWMoQeM
hoEmux/Z6fU9phf+wGk64dhbs03yCHFJ5vtybo/LFVRq6VGTjXtYqHSIH2z0uf1JSUQ2OsYwUbxV
eTGHxI4xt5Ag2TMxkfXBzLcQJp69wbgfM73cTYl878spXZsCWJSlwm5DtqLahN22NDzvCi0d/aJz
yOIaPnA1/dtXSNFYeghKDTl49qzfg0wptnOUBV0jYBFWItCKOF17wKBIycHB6ez2M5Pgsokf4VWc
Xxuj2nFkRPJ+6SmC2eMP9zGH1lbgdyW9bXZLjUh0zXoJCauvx01rYW1yMywczME2dW6xLvaPwggp
fhgcqo3GN0t1J78vdkNTHfq24PGvCoF3j+PdmAIUCPF+pT6uXd0bJjgyGqVyB0vFxS7RUhbdnuZx
x47/hcRcj1hdS5QhQA/eUAZ9rJuHTMeWxzk2YLBibqNBwQFS4Bhy8ykeZw1fi7M1aO7FRGqgJI3I
QIaOOJvY25ozc99rO2fkkK+rIUHQD2+yFuGS1rSxK3Na1wbtOnlPWsiu+BFCEqQRny7NyH+ZBhoL
o5KMrkd9oeN3H77O8az1T5ZjqX3UAm6o8C5xZ/MQTzSFv99Z13k0H8ElHvIBS5gQ8IJGl+3H2JRI
k1WMs3QimUND6slDiMTsmJG6sO5rs15HQ+TjEUDuJC4Xb0kDhqtQebC+tSTIi5bDPHGuDtvsNBrY
W01JuZ1h0sKdsiDizsW4DW8ixe7FMsaKwe7SSeg+KLggXM4k3CQTua8pUiel7MtEG8DF6PotJZFB
ZHQvvW8yx9H411o1eB9ZXcNssDbCtUeOwQYNmUVCUn0ZxfYVM/28NSF0DIg6Tq5kYGO4WLNccLJn
P4Ennoxzh7PUibJj3NfyjOniDUznaSpRNDRVf3rM0GXJWrc8EzcZo0kNSgD+oybCmj3sfPO9yNL7
LCY/3M2odHL+UhY6c1F71catu69wIDFTTOUJt9NuGtpH00uOlka9XW9bcjupI4QAlJ6JiSFsJ//k
N91TVrhv1RRTHtA/1a2MsSjaOEBzl/G+qu+9eYaLqeEi6Iv6Xx7mQZpqYZCJ3mCh20htIiXeEJBD
yt8XJQIgJh/2dNMy1OaYUyXunRrcntS71LdetvjfUgcYjyHEzSbWsLIIGM7JgNklHbc0AZM+s9Kd
jwLBQoDBTyPfvuJ/+O04DJQyMGSYn0TyMyHJbzSSeH2peQ80S+OcIq5XzTpfObeClXeTUD5z8qnD
wNqHdkWefjvZEwZmNsylzxmnIYxQKKwwFN6TK6oaM6id6DWPyT5E3nNCXR1aDnMcswvHQxnxprAd
a0dcLlVMBWPOdjL1ITpYmfmb2AwOrnU8hpf0xFbXWetxTGgHZCSPv4dWNpxoE7JuhR2AC8a8SzuD
PhHV83xyQoknJUGOuAsSIQ9ZNUTci2g6Xg56TRteK1s2r61RPsGIfIw71DduaZyGmknWP7qLCzHz
JJtOXUnyxE5R5L1JXUqrqC/sR23y5357AFpJ2tOmnLFcTC5f5pCy5YCMBnCpC9nyV1+1Ptf3UngQ
QNIeVlNEc+BQMoDKyyLol/OxGSq4OI4XKEGuyTbGLz8RD5lS195uxSEyx4+G0owu8829G4sP59Hw
Iufmjj5uNQcGHWdSnjzifiYmtHGlfa9lxmosZhs7DWih5GzUqGAy4ppqmyT4YwHnob2QUIjFx51+
a/F615/KabQ7HsbIWzYMl5jmz1BwLKgbZ0daCMfyjf4JY0PchJUifKnVcJqkax0pHJHrQrTf3Eo/
ffaWeaoJcs3AXjsAvqE85Zqj3RFxXqe073EztJAbDIZ0RdXgNsqC2XfzjSCTsrG8TucuHOngZYg1
DP4/o9ReixZmS2OhHo4WIl6XMsbvbUZrZNT9TWd0xCDb9px0CXxiB01ON/t/PavBKceDWps94Bcd
19QQkUPSWpyxnXmslLGbS/1xsFmmnDD0FoibGyTATOCwsF8zvYbMpKAnEjswiRpzp4XNt08DJw6q
xfqMOFBlpXWqrfRTaDw+wa3NE0cUS39TBnii1LoL0/gFkkW6tReomm61wEOzPUs/BmCHYb5FyFiz
CehOW6vwAchX3lFrEQoEhyYrj6iBpToSB2t8nHyeq4pAGwL7/F3PHpa5BmdQ4hmf2LzFqi+7O32K
XYKzGdIaVTL5EHgpHhJNJ9Mx9g9Dzp3pFHRhsjvyYM4k/rNvr3lS1WyOMXPHn31uE0FJ+5chzPdl
UY2HvOo/vFatG6pHIkbxa45Xkm+ErFBYWAcsm8UKQTSCwhC+1927pyOl18Tq8BmFKCK9cSpbuHLk
WTAUY8oHdzmzDlfmrujn8NAn8yO+RczSif+Weto/IKzVNk08sGG1vQtTjHp16r1PTsaRq3hwwnhJ
PySEdrP80Jj5Xe+3/6rBeI5ZPQmRh+FWniiBpG3TARmU1+9ZhV5kz3u/R+hnGCGYGbDz0MeHvkYs
bovqmCfFRFg92dEeI7ZEtwpi1xj8Mnycbux8JrjDN3kYI3z0z91MIUEdQant2Dexa43t80z4IKob
ootNTiHLVH3mJsH7AUzLALuqjvNV/TwTpyonDOWTdvTKgyY9sbPcyiDfV71OrriXZP16PPGwtLM3
mKmCkwcGFH9C7DakzVspKrLNZJ5DtIaN8TFDXOVZSJjEy3iPqNVt+/JOag4RRKd+Zg+Dzq9wTLge
ty3vXFCOzxAPh4Wz+om/y3iwkv4r0iAv6C72d/R4y2aFPOS90wC6gYOrL3tiw67Ne7f03r22wFHe
3iWFGteyUOGu0lwmo7n+4Yw/OrpyKpzXVKCD0//01VT1hqKNPybh0yC7hIxD9OSJQR1Iia8jYyDK
OzvLrdAGbc8RFRD5wdOnR8A3K+otbiHP2nW6uMUHGtcSJ3q0IT8wUQAAKzLCL5xUaoW1fAqLdDOY
tEdTvLrK3RpjTEQ+oembXZdzA84TOTUiA2TBUxKAVFf/9FFM5Ea5/8TMiKnLH7vaIILY2tcOV5hA
VQRdwRQOqy3Pud45Oyder22HS2CV8pADXcTpUGPmlfgkNIyqA3lSWdtecIjpsoqOaLsOYIA8ah7J
aGLBuKYYjTRos+zcdLgylLqx34I2RbUg5wd5dtJ+2HgFUS1ADYUPLUoLQRAM44nI4YZ3/z3x4YaN
XfqpdXIXRlBhXYLEqZ09Y+agXJUDHfWbq7SevzjhqlUYzvz+Jj86CL0dqPU6XHtMEjWoCXbyOdBt
iRBzjNvmQ0nOK67WEibIs2/IbPCYIYXWMr766szNvXO76t3oSNzifrklXv7p54KzoiLl0M3buSGc
lIr2qxjlMcq6c2t1VOO1/QV6EXtkQz7OmhVYWkXmR/SvESnCFZWn/5J5pGyZtckzuFjgQ1CFtHLd
+nXwrUtosGGPhcVCOdKQbUVba2iXtfnbjZOgr8+z9qg3SEWGUbKpJww0Zg/14J9zMzzOPXh+u6ue
Wtt9KVpMmjMDHNwk+Hdz9ewAsimQk5Jv5HEHSylzQl+rXuqRY420nrVOkRWvkEsMfdgJn1JVaq52
IJ+YQ0aqwri4UiPzD88oH+JpGjY8H47UHAXSOvjskyLe3Y2O+Ww/qflFFE251XlOkrk2i/sJnwV3
flBLTA7TsoBA9ErZKlgrs6FXvsRJtq0hoqxc4v50HxCJLu1nLWYsh4S28pVBgw8r9rkDR2yW8Ghd
nV3aJFEmiyXLmxPJv1iaUjTKgvpQUY3w7Na30SdDIGX3WcfaK6qA3IbViE9jNH8c94mkFaCYjneJ
wJwIltWihBlJWVDUMAELOPGAiyFdEVvtHjn1Dh/oz2KWjCABbUvTBmmqYU13+yhgv2FgeiOA3ozO
y9x1T/jyAF265ZMrinMeh3eR5Hnk6l9m/A+oNpP8BvE8LuJrhn0HeNQbrqNhXaTXAcMA/KFnk4no
PIzO2nC5nQiKLvqM/601hO/ThpxyAxWCpgrDWkce1FDGlK5wuOxFcm+S3URbGHbepH9ZjnoaSanN
nE1SNGPNqh7iCOZVFsekLUrISHpTfHla6++H0gZob4svLWE0k+EH2lDKG678wfpBhmGibJL+DNNm
1RUcHF3mNFxKPi9DNfC8YQdaag9xyUMQb2UVmBwHVkLMlPckhMj7daG0ZFMP4ZuhkyyLGoKOtWsH
ITGZO/aNR1q9L7209lpBfVruHzwX7bwe3otGvzOwt2+wuV/BEN3MbtqgLD1ZPolmcOm8JhD3a5tq
5QLaOlBo+K2GRwlDD/Jp3TqCuEyJxVaZxvbHgKEbeCY0L5mTOOkmW+7YZhoztkFXNNeEsufBjbr9
lLN7Zw85waCgoFtMHwsazHTQpp0RBzqbx6c5Kn8IGCKOpj2h4VywwcGXpQArWjAa2Yzlv/Zsf4pc
PXGog6EzpBt40+ewaQFDaCQwHQ5/MBYayE5c9Roy7aoouM10MHlTG9rXnENRxfwCMGYtTF59V0Mz
c3ekqn0yebdc1/7N5UMGeXg3WIRCvCFBT1Wc8motvU+xfk2eQiRw+pW0J2vTlubNrctvhgX1xu7j
xwjbeUQVEYtQEqg5xqPjReahhY+Vtu5r02UfNb7riYHmpnCNi5iMX6vDHTlcElALwwAADi6eHzTV
UmSOvVQfyXEkYDRw+0DynWr6H6z4qfVta62X3IhV77KbcR4Mw46DpoOuE3vJSxKW2UlVdr31E7jO
+uCiJsq7xA/7lRkVU5DNXJC55ZyGkCTeBDiqlNo3E9CaP36vxfa+9FV8kXbBWxLyPE7CYQMFlYnN
lGNeCYNx5p5jw3CY/Yh5kraM57PuVS+q6IwLFvQguxcIsWLhtNmjYa2kI3aNq90cHGNH4jELUrhl
Fe8Sf236LwmKVACGqlxVC2dN+u9xk6Lq2hIpe7R/SV/NK5en64a7fYszdK3Per3VauwYzozYOfsA
QXqmSYCCMLC4jf9p6bjakuo2OszvWc7oA4Huv8In3Aas8XDOCAvkYZHAr+RZT352b4h+L0mPrjM3
BI6hn2fPeCiB3awix9/FeOH4tt0B04rZLwVkqxKqDuQfNs2YNFn6HM+62O3wWphs5LuCrBIhPmAa
GVrAlCBtSc//wawKzks2J06j5bGopieEvxpN1Di3on6vy4nxdoPDbepvFcUXg7hI7p289fBnzTpM
0uV2bTt/POqdGdii43nTxS+Rfgwt9YzlqWFtk8vVe42N4sWOwVuq1m2Ikegwh7PEu5DN7FeCRGnA
5uulUhjYFGRh25nfIstAWXDCbd/ZD66I8GRT1dcXIJw9vT/OGmYWr7mWWm+vfJ35cTpx5NJRqZOB
KN3EFntybZ2mx/hWOPpX2HOmZrk6cgtgnbC6i+iqB0M3KorSoz1n82KFBHAnZPppm5LJmKYWnNk9
sbJ6+W4VQucxw6oQKD/SuVjdTcVA7gq3PgZKoX01JXsb3wswkfo8cJPV2AiAhjCo7el5cD1FcQZU
Ow4VKRSvTWuwyevyiIXaSa2N3VGaTioMKHKFjuw8Nc9aWi45TG+kdKA46x0OTq3rudSiMWh8m+nu
WNnryMXZV2T5Ps3VdvmvabNrKj3jkgFXoW88IzOCHw4oiXGPqdcjoDR+UIxmM3/cgm4Mytga2Upy
bxs2g8oR0RLJhPU0s/NgUA2SiwZxUbYcTsJsy9ltRw7iZs/avxJ3YGWAYuZhk2IJdJchQnwqvHdV
asmhaUE1gmDDkhJBdXZJRpmxfyHFFDNY5p1GEt0aDvk27JNE9QudV87Ty/vZ6uM1nS8zO1g4HHWM
GOFGkkN3Rw6JIJy57SnqDGd1nci32iWGrdlqXyvapIIwWSyh2lEp92SMYxA1/CN1nehYKjR8ea1J
LsDYea6K7j2P46JM2GKlPOs/Ldu8G6OOQ25/jxWvOcSmd9KWXS9VSPO2Bw2y0tRw88ckD+bW2pMh
7a4Jl1YqUdZ7RQNDpMcHYYl/0wxvQNj9etR0xVO1Pke6QiRyoMD7KA0GFcxV9OO0Tgi7NCKgy/2+
qVTzhR0EcS5lgDWfLMuzjx2+Uy8qb8I3X5cigKr4sQRPHdNyx7W6xnSVrm0+7GYl9n2bvbRepL+x
A4zIzoW3xjG6K8f44Vz67MzzJnthqKtfMm/0jv4CfrOGR9OuP4uB2P7Y/EAYs7EGULRoo/Ywz2Ng
EMW46bo3Ixfa2YrlBdC/s0vbmKlCXbN4G1mgZyzB/kR6zp1bF4MZ1pmUvozpreoZ3sQ4hFYpiYyN
qJmyl/hFywddqexQ0sKjmOlwsgUXR9ph3o2TUQU6ja+sK+s4oiW0HYHpQF8+VXnza5Z9SRxwiBcG
Hkl3SKyBp/tPCYyqVhY8gyyt2eseiTdcJYE/sLPrLeuxTqxdYrk+ts1k5yM71lNl3+UQlh65twB+
t2+NRgIlRzAVgYHD3a9+R5Z9Q0e6sIVgEkj9Dln5DkN7ObK+hoyRZWQzCQURAyr9K+vkS937FxOz
Vq1fWyAV0SSLNwfkJsexgfOrVfXMueX8aUYoC1ayBYU3rQ3Vj8gh/dGA/X7K7JdYOenRjioHe1rG
JI9c8Lg41MBy5yT7ATBNsP0mIo0KqcmrRZC0TTBOLCP6FLkbEcf3dpo+Uh/hLA0u7XEkyJYrBE03
gokhm+bVGdp4w8vJvjOrTxp2zOX/bRpbj0MEz2ZJRFo6Htoq/kcZ0MHhUBcY87llOrSrDPeuavzr
ECEIi34yT0lvzQdAVOjDIMmg5UQgJlXzNCqL/afK0t1w589meeir6n3IcQqKwbiCnjA2+h+i2GZv
14PVImC6YbkC4U0WdVe3JAKjQt4yv6teoAt/RBthAjzmGERwAZE5qmeeDN1z7PrEw7miOGd/ORG8
QLUcrmOWyljgMXSM+CJiXGzKHdbGkQZcDhcTaEeH8J1ixk8aJblLbDYOdiMi2tmr38xxP0KZ3jJR
lduJYQT8a/kkUN4wOeRreDX/w9h5JceOpFl6K235jmoHHMLR1tkPoRkRDGr5AqMEHFqrPc0qZmPz
IbtGVLXZzJSVpdUtMnmDEYDjF+d85yoU7NioAWh7pAWWy98aVOzMZcYjCxK3fvSCBQYzYS+D3AIV
rMFKNW2cdrKhjQAkMqxkN9r1o5v+qGqwb5irdcjj9bwoe9OguB6EusXwcHakrnZN/l0K39k13SKl
4SjJKPMwYHOaOUXBNiUtmQMHt/HQvo+h+ZQ7LiNIWt808c4GPuIQEHXVsC8dQ0bV1EOgfdlRcDZu
nOYdyQpkD1xUm2HovzsgbFu0zM8YJEZwbdxeVp88zS63hGK8luLOH8v0UBVDD4OAijmc0kPbpTex
q8S2LhepFbIS0PxdwoEiG94hjW6F6rjciTy+GsACZk4T4Gp0H8uh27Dff6cR+Qo7Sti5QUoorGlf
NxXIshFOkGRv4bXOZWw0GKDxxU6RITeV/0Wm2Y+9iC08G+p4zQxE1KJntANTiPrnt5jrh55ItNpj
vFKm5AbAMdOQXX/xV2Hx7tS8Mnk6egIVIxtH17ZvCUkuRKX3jk2Jrsr3DG3VGgJfyU0zZeUH/qYv
rAa7egIhLfhlRY1C0sqHiQefehxt8y3rjW+zso/ad9rrftznZXjveeOB774x6Do2eRDDrrT0uMVf
cY3AfrlqHAPeD4uL0DQeQYX569kYd6rGXDj0pDeXYoe18owGBUAFCy68SRmjMEj6PUoE2ea/2bCM
fVqkAkr+Br387sVTDSe0Z/mxc2siGaLGtzf5AKSjNsxvP3HirVB4qio5j5t0FsNVjBjA/4mze/xk
74lMG8Y7p2JgSavSKT5UGLyZIoFwHGkObGq8UbjXAMv7NLyt6vkIgUiw5iE/KU9eg9Rl1MSRvQJs
9jsaYNtkNiRrrEiPnhavNqsXBA/2jZvGPLzZkscRCGrshBG5P9O4B+W1KsI1+pmbSCbrqvwtvAN5
Bnpn1skXwd+slKsOKcXs1Vu/dSoWgDTYCoU3w/EID4UkzCKhB+4APBmujb4in55EIk493pOZwfw+
8rESW8C0Qmw5iOr0N0uvE7Z+0CaGMNbkjn1VJNICPsYfHLb8P5Sa4LoeTJVjH21xxXfLSNf2djFK
d19EL7Wr7on12c2Tiq6strzJUZj0fN/aC9iShoBm3KLiDoyjd577uAyaGXkIPToU14HDIAZoqfxn
4O/NOYg4wc3aDHaBb9+aFUWGVfcnyyc8R+nqZsbit9NL8pcPEsU1yo3oI45fMihl6n0I5w5V6zHz
xpdJI+crFoOLZrXC3ryqiTZA+7GPvGoThjGwWFdiYGYTg+YdQuuyCOuItluOgLOl4hOoiDaPfzlO
e9bBW6flGoi7Qe4jG0RAroEiNimNvYRa0WErcQYSBwIaIVJUFh1c/9kAHM9xNvIYD96THG+ch0bY
Ivz02Icb2n9/27a8RLfHwhjI31SEZLhU07PR8SZWWH4Awz355giXoKhzdkAFP1BNh3ZIbr2UsrFH
cTIOE5LEkKWtMRP7hZ3wPI3pwesOpekn7AbQgpcJWLykE1s6vRA5hPmGhhTrt25bHDRkpEaEb56K
wL51UQrpATdnK+V3UDLhgsNwLc3AOAwzvmHpZWLjTflwxxirrYuTQkPoxtZ3wh63C8MDU5tx5TGB
xFKANYf9ztEPTWctvcihL0Afn5oPQZxeuhLFbMlrz03MJ04n36Vd3U3dYG1zWAC3MxnlsI6uolzO
x3R2xNaeoIVCzWhN8VgGYUe5Hg27aaw+qrDJDhp5oUtu5p6y+lPi0sAxiMeqyW9Y2VbHWRcfPgB6
qCL5XkX+D7iT1xlMdRzLr0nI6eBNMPBMroOhTxQrgHljutNdbfUgHxkRFJWTnBonuwoujUjVnTXM
p6FGf+5gyd0CKEg3dZl2p7J07uH6N/f2AmebvJrH4dwzJh/cpWVGXEDReS4cH0abads7ZebWVpgi
P9UF6coGhu885yTBM5btC8d29iNlSpkZCP3RsMxgPHdltDBOKJ72YwWpw1fDvBmaHjeTZfj0083J
sQgb7aFPbA0u95U0lorJPi4oUvJ4rBMAdiBBmNTXrQaP2YpyTxiKv0J4nF+GBv92c+R9wy9hWHyd
Wdiaog7XgewPJE4+cOqzgWfH4di1uMpRL6+Ua0I9BcOYBOypilwfK0kLJhB8AQkYN11kvde8yG0v
GOIapjZPpoHOypoT51KiZQ502W9m6kY+k0uUNMHJ1clz3IzHOEsYOGWLYaDJiUTSj6licTjG2ScE
yt3Y93sSBO81knUVGQeSI4tV54zFjaqg4vl4I1xubdiAEDD8YdoBxwTnPjLDzm24XO7426T2dVyT
j9AjG6yDXO+DIL0bCtCjgvtgY2r1Y4blebAjSZZAeuXI4qMg1mGtmFTjqmb57aF+sFrzywusAdRh
wjik3Wmz9JCG99Z27Dywu2X4q5L8IZ3ZktXLUl1S6jij/+xH+jNwiDCTuO9W/shdkYuYXLZOo3Th
vCF2B9BkzKdJUgY7cY7GxDAxvtOrGOhrMIAfCJoBEtjHDgeFuG4kRxvFNiiuWjCUdgnjwzl/HsLp
YbA17s7oww/R7M5JBgsZexzGiL1HAU8usrsJUN22WCJRuir3OCQ40hpzvBZFdYJwizoHfWrHyvj/
EX34X4MPLWKGhVAeGiDPV/+UkFwUXWv3oFnJFiBxsyortAEjvSHXTrzXmkEtgP11HTbGSTML2jt4
ttd/pYN3gVfftH16lotxoR2jAy3ZdPnL/hl22Tl25hvoKebhr7jT2MvqjQuAOFhFYw7UGKbzyQkC
f11V9VWnApgSi96dNWgOl8oKwps+c4wD+0zn5E81QoRC/JR9aL61MYFDsuzzwzCyiiXp69IAkcLI
Q3bOBESGbHBNQ7mVOho2fVde6zZmYko/VA4QvbiIydXpGBvi2ddkAYTha9O7EOga9qF//XHMaTNh
DeMe0Lk6MduGsj0TaCtL4yqR7gvpToCIrDaQV4Q4Xwy0imujTY11MNnJGffd3/+hzeY/k2r/9Wv8
t/CnuP3PQOPmP/6dP38V5VRzPrX/9Mf/eCwy/vvvy7/zv77nH/+N/7jWXzU4xt/2//pd+5/i8pH9
NP/8Tf/wk/nb//7qNh/txz/8YUn1aKe77qee7n+aLm3/ehX8Hst3/v9+8V9+/vopj1P58+cfX0WX
t8tPC3WR//H3L119//mHKUgh/9f/8+f//YvLL/DnH4cuD+v//t8+/su/8vPRtH/+YVl/Uz7dl7AE
6xtle+QfDz/LV0z3b6ZpquU/Dg8JYfMVIpXb6M8/bPU3Rzmu4wvLEz53Ca+g4YZYvuT8zbMl/niy
NcWid1Z//M+X9g8f4f/+SP8l77JbUtHb5s8/pPD+OX7Ysn1J/+SjQLUtR9rqH+O3oUvwxMhJ7Egh
PjNblyUwKufVdq3rrCQwabCDqxR1Yoc6h+suG7djVRBM3p3IG2a6VxrhhuCyo50hmBNuRmBoh4em
UupWgIiDAgVEXlyq3NzHI8O/3GMV6bAxIQhgIXMCZbND7HW05FtV4Aq1J0SlwsUgXLQ4dyu+wTSi
Z9MmVbEBw7exkHcNfRlTreXs5tLFrJzC86p6RCRttqjDZkKNwpm5S+GYhxHtHpJgcqQkcL/NIvwg
DPBqcbA7hKiUjX3MB28HWLnaRr79rhujPwSSeV8/oJDITAvJEfinTZ5M/Vob/YMenwJg9yIMGZlJ
/4m8X+hY+RbNoLOZqxKkaGWtGCZiq/YRtS0ih6k0jX2SVEsqJLAmHep3PXjnJI+GEzBaansMwNgX
Xbjy6EWHw1hPHt4F5gpjN7yp+a42+uA8KLkt2DjRboloG3jLdibJ35iPHVSU/KTt8CiHCcPl1H14
KQ+uyJ0onGGmZOOPWjbY8G2Y+bYfEJONje/4v4EJ24YpDNC1Cdqhj0DXAuIYg91g0OJQP2CjLR3x
NrtfqYyDbZBFexk4+RHsAwJjPm1UfCJAOotOOl1now/KNzqaJaNxgpiZqkHIpYrQK9F0BPnpnUTi
szYRIVNvEfQWt3BRFaIaNjgQU4HqwtncmB3gwXmxtVP3En8TeXeyoxgfpv5FklPPVNc/hy5amlk1
5POBjt1gqKZVQGFYMv+FiDV85rX8tR2gC2YdPbWpBaHvras011T6FcsWAbwQ7bZUKCQCRhFsmIWR
8bjdI8YYd25ntJveJ8XGxA4dt2KxJbnPvjEgtvNv2zJ5jCvkKdSnKHQ6SNKjfE+NDpjO4C08uXpr
LZ6exEJLjHSGIQIDB7/r2XpGhIja1nQa655yd3zhwO+v8t6/jHX0oxQekPmmL2gOgz6DNiTh6Fom
0pHIRWffOE+4FFKcCOxwFxTCrdV9xow/o4atpguEamMzns88dr7C4/k5uagD7DdL4NdmPX4sBUMl
YzSIgMpRezrDsF1W3WPi1miTzZe0CHN0LJDG2NqRecfMYT211UH3pNCOw6dS6a2FyGpD9O2mb5E4
ZRaCw6iC+GJ8+0E1n+KGOniuBRKesHrOHYJuoY27yGpnJucRQW/VKDZFz5pQjwg7iG3LEeB5azPr
bULX2BnMmc7W6LB+UhwZVbskTy1uGOmTeBgi3USUYcLaC8komn330/ET2o6S8YCA5pYuvaVCKzg0
UNV7Jl3gCqP+KPyNJeWznecJsBu14iS2tkODeTTPxF075m8iirfQ0TSXkodyJJm4MBolWCpGz2iI
URLk+UdqpG9DqOJ15LHhi0bvIykzlHPRS0lY7rbAtInfAn0ay1YWuNnOTwACRHlHmI5mu1JGvMvL
5T3O5saaSwZjgJnX5njxGoPZ3WQYB0k+hlPDLIn3XsQoByAaDQUbHQawoBC7fjnNypVZmYKgJHIP
MM0t8Lbhytb1O+pCew2XpKThAbVpLSjrzgYMNKQ268am3gyG+2TI9oQpDfEaAzgd4LwDa7AZChZL
Qr9OOSow2ioiFDK1p+af+TQLTIcoOFxPlad27M+jIAKp6BOiXafb1qMtS/qnRMPmrox2oYx/Uv0v
KEzfIcaq+tadua1z7xY95ZsXGVe+STiiQsoRMYZll87qLep9d++gbmLGJcODrSGI2gx4Mx+Iz9Qm
6RaPDy46imquh4TMlIJ+o+/Hx7DjDOgG6A2lJMRtsu6qFB5F7NNZ6oUSbOgnmYHhywF4Ko2hYEYA
aS4EI25ShD6sLF970EBmh9DAA3o9el+B8rActVdD7h2M1kWc57AwJ1YIZHyhfnxUxIPlfNNQUfT1
uJK95jJ3R8NyWBst6s1EpKDM+0vZdjau7gLdlwXDkxnGSpnq5Humta/x821mV98lkomdJvfO7F/B
6s20d9zVU4gf3eJckA5LYd+xXpOUblD18zZfgLLG4CV7s1B3IxMxcARL6CDehAw8Wjq6Dwy4CMxQ
4dGsRmJ7plc7h87SdN9jQLs/qLfUmPutMv19adGDRfEiZAmiYy25bkhfgPkxRtk6Z9SFuPY1iMwH
FXfQPgcUFk3ecDm6iF952DGbL++tCWEGSkqU54ztRYJRnHeM44ArdsxQHrXf4TKo9j2EZJH3NdH5
rBFRkVE0kTsdBM4KQ8HOGNjCKVqdoUNO4fNMx3BIudCQvA1qjhHecECLQy7DiC7U7ZprUrD7FW7H
b1Mg+S0B4bKb7ZdrmFRBEvhcJ3gNZ4g4WXgkxegOJKtYIQ0650X+1OvY37jcXCs4N8eaOvtgpB5x
3Hg3LBNNYIV3madTtGWzAb+eM7Zj/51nPGUdlCEry2TvXfgMXsJ8bhBBBDsVIeqS+gHD6I/vxbdl
AOE/qK/Dun61FQo6YXElLsnqlcH7JlBDOPUN4vyJuwBraIQfiDkdfRSY8ZnsHLpYF438dhKoAJIG
isqo3muWZKswZazrp9Gnlj78IEqmmWipjdaMTZNpq0kMi2JWQDXmrs1Qxtjy85pVBjDQHpyXK66a
rnJhOrOCtur2vsF3wNI/wu+DKiToAcUtMwDpPXs44lYFiZRFhJZMTrOzAW2B3JmJT9fc9wMRkdGA
YwMZzFVhpYx5O2KQYepx6xi3SKU4/2vzGC/5PpZvH4UmW25yuWiIWSOnexF9XBPlArQFxuiavhUH
IvngDpGfZLKtPRfrTpsGD9Xc8XOljZS4s09yGLdJYFzlCsnn8j46Q/PiGwxEZ3q5Rg0gwdHOzkS5
2pbYlG19NoL5fvLaXdQCV9Od81WMS+IK8Y1BzE4wUNcoGliPY0ZK4Yg2JL7IyjkbYdGvW9IWN3Bl
F2oAB6IDRYUzfd26uCNt9L5BUpzs4N7msbz2MHtCCiFAIGTgYDAhoiozrn245l7AVTpPr+yCW9ZW
FjEzyzsBvn60x+Dsubyz2SKYimGdbpTloR8uGGFcFQIlR6Jqgioki9YGeIRtPlYuAoU8KA5yioab
2Xi3OanYwobPyLSuSsx/FBwkovijWvtzgRVzHckOtVI/fbshQ1W/ufcZm1gRZYQT/CRyATRzhviY
9hyDUUzwNgleMyvPY2Eg9yDSHF7DiHHaR4cZ4PIqY8RsBagLOfebpayJ3fiSR+keeiMh1hJVEmXx
DAmI6oNFSTS0v75Vw5SR3G4J0G/MKk7rflKCUbVGzTEczJBVnsm7qcbtYPlnsj2YtUMhsJOPGU/o
KKxD400vLMyLTSTNC4ck6pK6Rr6XAp9InfyRAWEqf6aoRKusvRaVFE8ctF7U7rs4cB8Q8Gk4VqiH
8kIddEJ2h1psrB77gtg1zi1muUMkilfJVrOBPrXqy8VvVMRfvlVupzR6T8pGrimkKKDBaUvWwRyE
zaMssrd0cdAZPlZuUaGOkt4WymyynyU7k8x9FX1HVjPZAaLsgbRa3leSL89M0BwDY8G+MT/sZH6I
2KauEBZ/x29IPDRJZcFeeJyNVQkzpnVwb0fZsjAQDeGwwalZ0oXtJjv2QUgmgZUACmlxQgbOz5hl
4xkdPjqrgcdiM65cl5o/RW1bphwNRvHFPv7bYX6wjeJyAHmOCjjk20gd25raQRuh0wvTLo0dIz8U
WODW2ELSrel+uqoUvI0FHiaDSa6NAZbUFZ5CRTJse2pZuPpwmmcUu0Xa8YwEWoCSJ8ZVSraQ3EyM
D9eugXIPCMO58L0BoDErejXyNnW2sdddg3sUqrPXy73VDCf0KuwKpTPu7bg8DtZjXJByHpt4D7qm
L/ZkmxEdooC3TwXVdUW9WOZs+oW5wYH/Iql8HR3eDot+r5wIwnDvAGD8Qp9+IEkS6QXzaqAS9APc
o06GurOO0xtGxYCdln8MYO9WS+pJqYbvwLDLrZsF1wGUAEa3vHld5V1h52cpVy/LHpKgXY0ciaXw
uoJETGN2Jp54Pehl5698pGas1daS5jLSiOiK9KFPOQtkwUrFa70HBaAtqrKnZAAYa844pqHL8q6f
x9lneREyZOwTcBNZf9Z+ebay8ATj4jouSXz18pti1u8Wf88qgLnFjNQkF3WHqeXA0h3Ne8e9gWX2
7DClWjnfmQ5dJLLZd0MtQZ7Q/KCk3KLN28W0iLU7fNH4ck4nxeOspLlzk+CzHrzPUY1ofhPvCcwb
gtqipW1jO+vSdY8+84AOBhN+uMiAeXNyquY8OGZ08BX3vca9ceUlLuelKBBTIGzd4ILb0J1ah0WF
l89slH1+P3bTLoY4K8yodNOdrMnSZsEOJDlzeOrJsypJHrchWRB0SE542d+2YX2pa9bpsXad7VAh
117CLEjPXgeGylbaARPB9OYOMD8Pgoal7JDt854HD9rgdD0tyu0uN29si7SjIg7fOwvyTz4MNBUo
LKOmi9ij9G9W7n+GL1IOuBaqSOO/rF7tjgqncYc7cxm7I7fb+NlEeIZFM5EPs1jbQmK7H8UpNJmP
9LNDnlfikF6ac0XkcX9nMaHeztG9ZssuJKMJntWz5a7r+JUL/lro8NmW40Hp7qaZ+kMKyFKy2UrS
67qo1j23R3RvBYCDClryHF0/csKxJhcEXirn372cbnxgOZL4F1qMZkTSIrdu6h/gAR2u8ZABoCFf
dzfhMGlM43bJQZ+7/g4metBgosIgWmGWCJ3uFw6l0uF9SkQrcaLkeuGLuZoH1s7FUQkGOm5RXpUK
KY0L0JcEqEfiMHb+GG1A2bGrLKJXgbYssFiIFImAaMSQwKAXSmIrXSvD/6w6wOpmQBL1iIyXdtha
cVduxRKcQkJANbcnf7SQ3iOAoBW46+R4SkP2YbH761Pb2oRFYh4/jSq7y1FYGiW4wYFUCx6Hkppw
9tvbevIRZtyXnvFadfIG2O0PVeDF8TAxeurWDZg91Un27IKI0MO1j8TRksii+mjP6vWuKokA8i+k
qpw546YVOySefWK+cTzsK20VfNn+fBhnCruyPiVxeFXx4N+kIGlRqtvQ+IAB3FeiOjkhZHHq4I+s
8F5MGxT6ZD7Wiy8qJqXapsNEpDMh9CCfyqVHxt0bzcNpiYkAg9Qk9Sky995iKwwK4mRkV6+QlTvL
xp/8Zp5/teUSlWewocxCgGa1wGtn54C0dOYil+RQbxJUefwvSur4REB9TIhpcp9dc+TXhP5MZ3u4
l2yBQRsyBSvaI+PqpziE0xa0BY0Bjy3slnhMkpLLqM6MT6GN74EAYkpI5gYtR97sfneNPIfFeI4G
8E+9BEPChH/IrU0lQjbjVvhW2tbRCSxQ2nBIc3gUJarwKZ12ERtrq2p/vB6VLTP4HvdEzN9aAdHv
/ex3ZpXYesQhYlSuN+wX0AoB8rkn+xOLoxU8UKqdSmKCeFvMZzc5kfkZYUNX4D8M3isqKPz4wT7D
VNkb+g51ylc21Rd4sPCTIHMvgbh9Yb+BgrlyOlRjM8Lw7Gm0u22WJkDCSb+VebufovnWVOaBZY3F
VIBc4OYlxN9O8NpwMFRJ79PHB8OGKWD8zOmriu5ZBWx7y3thsTJsdd6zFkb0KyxXrXutOYKEerBK
JpO9vIvgcF9XuJJi1T2PbniesJti50AgoLcaUQ1R4PsRXi6JKtkz4ZXlWhYo8gleoImG7I2zIzJx
yki6LMFuVckFZZvfWYnx3DdIt/fsZm5VFgZwgqR1aBkosY359TvkV3XlvNSp721JQt6y9cHBlTII
qgOmMGp87eiGCRehK4c/vxI17vFwwhMS+bRRTl4eOhMhUThTf9In7pJ4IjScg42QxIT8aq7fyt03
XGuucjZ91RFuWczO1TyaVxbFAdQ5b63m5VEgKygD+ClK+jmsAS9u5RywzLCrbob7Mut2hcm4qCmm
/j0JPgqXjFuive4aqQXQElZtPf1Jk1KNMdZJwct5zCN9WWyt1Mo3cf+RjM7I4jGpOEDX5ISiPrBx
BLNvZOLN7notR+upyXwoYDSfgfPLCOUksoxxb9N+1S63WcjiPrSpJkvw3qAGs27Lc8zDqdERAmU4
7aaAxbsLlrVh0IWf7twwVtcFQyI+fssXvLSiwNCSl99mUr/HjG4PPDkgDUycYBzxtylZK4Cn4g9S
ZG5dErz9RD6WlUMXKphxZ6y8iFfzXsJ8Gq4FT7rKoRvSobNku+Qnej0bbgnjHLwb+uJqguXbhdjf
QQVzVKE2IuGlhMA8wF0RUM7HcSGK7uKkmWI9DqxHRMHGCb1pPbSwBnLHSYh/MifUy45/aMT4rZnJ
hXMVowbmSVw7LbZfZqi9dhglNeVX2mAU1WD24rk6NhTbt2XPzdvhjiP36hNjWgDRlyGwFfvfGREn
FfRF0P1rt+bMMDAfEuo0Pg7kgl4M9tCUyqRPLbkvTdx8T8J8bBb9SuC6RzB5CRgX0pjSBNOLqW02
6dwgc0aDkcY8Q5xmxArg8qY6decSdbXkmQakMRSSGLRcwvAMiMCK823gxtdUaL8xsbcrlcxkXOdL
VjhG+E2cQdLRZR2jcQmyLfNqPiPa2oQBxb7KsKeW+E0NAS2wBB8GbJTp/ygAUURgBIDzzRCHFEWu
7J+KJLLvDC7wku2zPYUXuNekY9fU7F6CAojB6poMjWJjMJXZD5JnRFX2e4OwAIRhiJUVoueoNdlL
hu5H6Oh97wfTLi3Ze3vMEwV/1zxhltPa/ukIiqGbDmcOczhjI6t0zIeE9Zb6sZih4hZdiUqpJ2TM
gldWEJuOEwbRZsMVCY1jayfhVxVHYivRyfkVjWwTePNGxyha1PjpJgTSW3jctnknurW2JUG4CVt+
xegD7Xm3rezwBmTKXpSxhc3U5+KcmJE5dQNo2ZjgizSNQzMyfft5SLJz716lVmDSiNMVJl5yxWj5
ErEAYOBRg5VIIiQrsU6JCSHHqfs2Xfc6qaKboaLQJI34CilsdZ67kiilIeFNbJFpoTLyUOddGnvJ
7mXEt+1cda5kdFaxWGxb/DZ1csHcVa1jb2Ursv+Ghpua0Q8yXqZGM7F4h6xIyJCkIUSozRvAwj/Y
tVV6K6vhUpQ9bqWEBQUnPJ2sgb4+EmemKji+yhcN1d6K4J0KBP7U2j7KoLvgRmjV3bI1wwjJB8g6
qnx0M0WAbumwLZltJCoJQkWlDoO/zzXEHte/0xViDin0m0G+VKE77CuZXntVvR5mD8arBsDV4v7X
PQvxNgUeWbkiQckmwxtzcdPExKZ2lNorhknmVeNpiE8w2blgVuQiM7KM3vHYXApjmM5gl+Fhq0uI
VK72ufVb9MasywxEuZPaOD7KCd8qLobrwJIqelLkllJVKSL9Au0uY1eJKIMaAifpvusw7HiEEHGY
WmQvdmyOkEbDpX4ASM0mjHi0kVlpyVR1Felrs82qtbSdbaFNeKU8vRKRuNDkCGXGL7HETaq9x/Af
Kl534xhYVJid3TZRgukS73ehdwrTqxkke5HjJ2drF9HpVeM+Noh+rXru0y5ClyO5VwmOlBS4yJ19
oONOzzI1SpyPrvH7Yzb3Hb/QRyiZwjMtGg/gOOCpYrQIxMSWb0lZlaBgjQkiAvapfn4RPoLULKwt
JrbewSaBfUdeUr2qxvQmK1EzeZ5FwI31MdPJLa3BT9K6BBcbZBlr9hXCBQ4w+d1t+lca2FAQilwx
IR3nhKSA8YngI05yisDEm/11zPN3rJ1yTc78oY4pxZ0W37cwEHq6yIIRVy+GGFyfDbhfAhWJlEwG
4FDwknvcjOgsozHVOGOPbQk+yk7s16SW5Z6QTH81e6SeZOTEjHF94xdsH3QTfSdSG/uWDqzO4p+K
hIxjUF+ZcLS5yT2aPEy/q3labHGhcYkz4CMsV8Giq+gp9BBKOL1Uu64EtD7Z95OLTz+uM+xPHVzh
aGnOYk+xNFTvyWJJGAIuJfAipMx4yTlCEoQQkW67qq87o2rXto27QdOxY1mMFvATpDDoTs4SmBhC
7opM1t8h0ibuZ95KXNclsy7YoK+my9MADs6qkDSRXSuaY1y3X3nL1CRjyMngpnnSRMlvGjMssIOM
GOz60STYk6GvyNlT9m6VnUI2FFmTbqccnA7oJyAOEa0A1yxhCQS7hyXdTchg3qnvJHYJksDe/CFt
n2uje1QABJouyHa6o3iKtG2gnV+21dy9h6ALjlx1LSPJ3OXpClQ94DToSlYSIm3IZ6Ly8jN84Ggy
zR07aXYHgl41SSFBWdj3asM4uoXpXosSCr2O8nXlSW+VTuEx1vmDChv3UFnqvU+ZzCqnxysJCNmF
zrdOAA8wVPLeGgrYARZ7nwY3jklXNKgnK2ZJaU9Pvt3dTHly70VY1OpdZhGMwFuwFT2KNhCRFiNV
CN2pP18ClKOlex96n5NyMhYwdMjA9e8TCs6sYnzCKoXzAi+Mv9U1lR6iaxJiPHTJxLBgdevgZXlX
mN2eEsJIjZxBORvgp7LtT92ckMTY3vckWmVFvPP96ID+8Nqy0m2os68SmmDR1N+TWb0xnl4RxvJg
MbUHMMFMy3YxUJNxdEZQlAIOZTRYOogsyyJYx0MHs9IyadzoMqgJIOlVnOYmK7QotZkb1lrsZRo/
E895l4jweZzLQ6SS01Bj4EuaAaKueR9XFdgOPH+89f6Px+dqkffXE24Z2cgIp6wS+766MFZ96Mj2
OWQuNfhIugJPZ5jQZHDNW9j7A4sWZGYVEJ4TisyD9roztlB1tfaTvGAmA0UYOI6HzQhBgZUikY1E
P8L0jfRjgwmtZ+1ylBkebfSk2LyYTN2YOcteUn4VRKepPTUQKV3yti5BQ6XpTrU62GXPvMtL9BZ9
0mucxO7ZS+1HUSTEJPHoW9d2aezaSfuXULhYB+h90Mtc3AFCStsOx5yt5L7tpkcC450LBwReWaTF
XYjy3/EBV2gIO7yabtxm2dxcxWQgLZZuBrWU4p7MpnOs63nvRLARwgE9uCeeYBBn5rR3p5H8V+qk
xguQyRbZPVuimRBB6CjBbB9cdhkUpc0OLyWi2qjej11/SnWJ49wT90lEHz94w72nwajkTo1/W9db
0PDk/DSA9LpuT16qtWd8z55qYNwy+WRuMSosO3qHkctJd9LA82t8xB5mrEGC6ac48rBbMGnn7iEy
iH7S3agS8hLAPbnpRypUmeVIEbgzNyn1L/lvvr21MJ3VgYGrx2a8p5MQQUkNSBMv9yvUH1iN7KbM
Vue3xGAxQcofOqGvqgZirCmIbBsXOasPzAv9sSYjkvxiLrEegn7n+HsXHgW7075Od64GRxGG7QsO
rnAfDzYhsIr8OD2DBDZHAo3uGMOwQCBeawdRCKVOWjgHN9XnoRJAsXJ3OlnViHkoK/c4w7LnIvwx
3JFsKSwUXTVXe/IE6XAHGxlBOZDH18yMYLF+9MwH1nhSYB+KdOa4gXklVFcd1JRejXW2rXliX6nQ
2pHZ5W0cA3ahap1dbZA7NwbVIfApWetO3pdpiVLPA/Frw9AuvQjZAgIuxumoilzPC7b4p5kHjxVI
GsIEq2aaL7IrkHkSd4vUmKdp3JkQzXHySnhs9HHhWYXDN4y2Z8+YxT4q9l1ieYtEyMJ+YzB1qRnO
FhlcCly9j6JhGuUwfjtigCczO0RBNaVMzv4Hc+e15LhyrelXmQcYKOATuC16liGquqra3CCqHbz3
ePr50NIckSAPGa0TMTGSYitCW7sXM5Fm5Vq/QQpR6nwJkIwfruMRqKAm7fL03XD7N9xP3rRJVMrm
UFc8zX7xcgiPaPojR4k4/eDW6N2YuvTYkDvEYcXDRIT+0iNL3kZm8EQZu9306MUulJG3c+jRS8pL
P18bo7tALn6SboTwgHPEI9xeLLTosj6ErRgfvBaElo6MAJ3HaNy3Gbd/oPcPuWfqCAI1lKUqOuYi
xUNG7hJrhT7gl6Sh/hiGNdTi1umndFapYIZpGkzUkgaEW9SfVO2XWQKoR9wYBGnlhdtqElBJxbCM
dek9kgRt5JK6Yu8OX6MkdnGpVJp12HnvpkeWjE2Q/BAXvMkw9emo125RKQ22ymdJWO8VQs8485YS
258KdaMGO0xGLYBQWBhnVH0Ges9SaKnrku1P4m+CRgdQHBctMKPOcAwvhWJvS5vYwySZQrDrIkA2
qBh3msmBAyLk/8YPl1xoW3JBebpAZ5O+T7pIghqmeI05UJE2VFPjJ9l0EdurxWqUzV2NjhYC+zB1
c2ugoCwB1pMzRxTIzHbpR69UK20wdz1dhkFHC8MS1TazHjQyQsBX1ceYT3gDX/vwEDDm90r4ilv7
XiXhnjLDUAo/C+OzaeN7oBsPvRf1ey3HabQtknXokYFCxs2Q0awQZRD+d9XnAZnG3kZOmjedF2VO
HVzLPMeSejxMAYojWvUsl9YKb3DY2yjiVDG0xGCjK36zGDq1WMdGG+49Lmc/zTX6gSh3kCG8Vbh1
1CNGdmajITnVWPYyposvI9q3oTu1xdNyF4svIScDchlcI0whqwYnP9lf+qGf7GxeUKME9k8NDFw2
WmTcTGugg+x/sRMuL1WnK2HUvbWMQkEZqzY3/tBtXCBuCz+QmqWZDauupM6FzJ0XBd2ylpSvZP35
ooPIIceptfFEdPARr0GMCFW1UCqGlUHdhVLcZFDj6gCosXffgNjBCyBlhcqQxv0xBxrWevail/GL
UwxKeOM4aalDlLCjsEHT5aEbBuOTGw1P5dBteXqRxIQHgDfesszkgyYDwVE0SN1aQp26jlalWzm0
iUgWc8OgKVVvJNxlU8OGZ9lL32MaGEB/+AHN8ABDTiZvs4qlrqS/a83ATwdKYqgDhAM4sawG7wHp
i3rd1NFGlYt0p8WgV3SOB9/8rBhx9e6jn2JFGZsCXVnSCXVvlsZG6BADpDS2EDt4qso4eIzp9C7h
lT32LT3epKrdbRGsJNtFhSfaaXoMtbZBIVTOhIT+mPhsC1aBoSmP2PmiC+ejpRDV/j4KaBibqQUk
Jc+TDcePI3uZdTeS+yEviOkW6URiqureLpV0mVFGJT2tCgBPJbTXQAIGQ2vEatP7JM/2/FNRxutc
0VAxqQbp2SejWJhtD3fCfk+mvLUJoQCJqP2wbbKmJqI3B4rvTk38zxYamxu5xB29k6oAOERbgGBb
K5WCILlodx3IQY1T776gXkLikT81fcijY+H2Ubzvo/DDitEvcUMeulqmYUsShO9IkwVbUfcsM44A
OdHltW+ZT64N1kGBkMF6LbnRTe+VvDhfJBo82bwGCFCgSaOb/n2BlbaciwAMYbYJ1PdYuJBFO5we
C0sD/VC8DK18QJPcW9Ob3muUpRaRLVUrgepBY6rLGict/C8ssirabkuW1s86opHLC/8jc6MvZaAZ
K5JFlHosUqWgEspShzDaSra6CkcgZDZdWBux0tVoc4lDxCk3KMTEdx3vavAaOCrSeNN7arm5TXsN
0Tkgkt6zmYgQ/x7EFIM6eEM43PuMxuvLJJfOoBZN22E+VWvZBj8z6GB0r0de4isDPz8Os9S9H1Fr
J/2By4/Z29eoxN7Sj2VU1xqkI9Bh6ybp4gFZaXZZFkkRLLl2ldhQ8ZJsfHBVzhUNFBxvyntSlfoO
IkeztOGEGXHe3lcuWmZA0vJheKx1DG6QJbkzBlcmK6fArXgmBl/2qhpk4Da0CaKmnlRhqYsptKkz
F4V5PUP1JEZeBRc7boouR+5TNPES2lOIZwvOqFafPJFI58u4limRh1+UCWhcAZkyjWaLvNKjBFYb
ERsPTeccuqJJ0pi7oOqisDeWip59pJKLS++G7oKiZKuktGg1cfwhhPeiCzyKhaF9ikYQYxAVEcOP
WhORG2zl/ZLuHyetm5twcfyvgwsvsne7b/EYBIsmAmTao2hQosPKYfCse08yCqf4UNnPrUlqG3eT
RJ4MdLvUoDsIO1yjOoyQzHvqJ8WDCKiQaG18iJoMoRwkM/ZUTFBfd/La+p5FUHJkuGO5aqBCU4LB
Rfk9vQsTaUNrPtoMYwy6rFCpP2gr1FNfS2rsoJhSSqSsJdR2Mc+uB++1GdD7HBRPBwoDN9hUyk1m
K47e9PQcEHW+15MmfPHMHMlW0MNeEEHIhLja1lL+lMkIuDGTBaXu9JshSCQCRPSRx6Z2AG1T8R7b
OtwN+fAFtZCPimL/XW/5e0poH1UxYHBcBq/89y7Jiv4rzqp2AYwB0uRXLYOVq1UWS9Wu4GWlzesI
6lEB8qBH6qaW+5yMfRJKNMEnM/GgM+8gGUkoAVIKjjT8r5OQ1ccXagHc3SGDtUlN/NLwSvT9dFuO
E6CplH6ryCgCLRy+qvGjXcSs0bHk9rO+DYiWII+0FPhI1yZ0sg7tAV2zfpO+fnWtGAAd9W5D4/Xn
Q2KTLVTKbPwtpBd8n1GB1txsUYQdKJ6OXlRZ0J2JaSMl7qc05fwOJSQr4edKbYLwGhUuOWRnTc96
Jdd3ZYIB1ETdH1oXC/JJXagt7W2mQhfIAEpnuibthyD94uv+pL3nrQy/eZPiEbiagpI1pRYfHmxp
Psd0IqV+6nOI+jCKlfD18JUevA2oGk6ihURJC56eLw/jMYEZw8lOlpHUsJeQoAOUiTLFplNNYM5p
fO9GphM0FKU9L4nXbpM86mltA7WV3sy4WDcmcrp05JdjBw6U6ocKrCVdZLYaL01k8VdMkVICk9FU
JHQaC8igVXCEe0bxkAn4X3IODd2Wv0iSvLZ0Euo+q35KSb2ORDfAsRLfxuxDyo2fQiYPS1J6Op08
brXOo/Lrlyi/tN+y0jjUAgyyaLOXSp++r22twwkhgrXAooxTuGzIUOL/uW2StxqxLCRd0CrwwCsw
s4jwgaythuaHB4kRjGE7bgr9V9xHzDLYbf4HvDW5YfSR4h8mFGSY6HMlCc8gLO8W0/FkNPnvwHSf
kKsdturYkx9EjaMHmbazGgH0wMvfp4pP1cXLySk7KsZt54N7ddvoUzVKOb037ZvLn9jZ2ltnTVoB
IY0PO60QnVa4JaMUmIGtByskQZgy00A8GsxlYpPkIPPxCpF4JY/+o8ervstA5Ct5QD6piS0UqjtZ
37FyUTHhpFjkZvkxQOJcj3290xTw+rQbITMq3jepgw0BBoBGl/bdRUcG3QbAuzlybJF2HxblTzer
qruGqaP9gxlgrLwBNhAbK4/ffKnPVobU78EABGsodynyvGiFQyPf68b4uVYmYztF3palbDxZ/bAz
Y4nHnRe8WEbzboPLWuJPSa2gDfCMq5pN2YFULNHAQMOYLmokBeaisYcDfOQPDScDUIyUqBF1BgfB
bsc5+VlFzBC9LRstdbXAHweXHJRQQS7mPszLjA2NyjuqWSKUt95AS8/OUJaswq9CVZ5yajUwNM3v
eq3w9MiDXzqE71YLjE2VkHxZXcEbYnwNFMt/BCNKrTHXH1ux7SDwI1qDXrH8InWlv9KacO2FJDC5
B6mm4tnaU2SjRXhfVrhcZxk1oRZTDhV7GVCgQwvkHMNVuPzD1k2e+ixFUcP6kaumvTdZLBn/O9qt
xpZ24/Tclu/riqKyqn1DbsRcNo39GQYp1iTI63Xco4ERSE98ASDpiK2QnRc0SYYPobdO0vff8JbA
FwgJBeCfKKEb5oMnAaf2E/GhDi0S00Ldy72FXK5k9/gnyN9zPSOLHGxv7Q/GRpfs8KF2v6m+McJR
Hz8HQ0CpLirwmfJQhceVc5QeRyphncvGtTS4qQFuUkjQyutUEvEiog2EDWjhZIZ4+UMu+3/Gwvv/
kWBnww397wl2zkfefEhPza/2439tmiD9dUq1m/7hX3+odoph/0O3VQ3pECFT3IZR+i+mnS7/w9IV
+HTwqDEx1/lH/sW0k+R/CMPgEpdlhf7jn3/uv7h2kqL8Axw15DhNNQxTASv6N2Q7VYFK909a5cQj
NPkjkJGTTVnnv3TbkGdUO1FpMAPCMXc6jgwuo0VirLVhbayR6lvTp+mWUblEkXsl/1DrTbtSVtjp
bFAFO5q+f5EAj0l/yin19v/+DlsXlqpawhITJfDHx0uQelAElf+tgnUnl+J3lFHHw7FpHhIZgKtr
kDKkJW2avJdAcAhKitjiUesSfSO/8Fq2Dh3cuEM0ZvZKWHLn3Phh8oUJssj1NOg5us33PP1hXeeq
csV14wjbW1mQ7YTd5UDuXitIz/htL/t678Ela0dxfz30xDaef5qjyOb0y46mxFflrKahkDswiBpQ
97mHiA+1Hdnr1BvTD63zaqhplRyFShEv1Qqrz6FyUKzigW9Ur26tfM4C0N35w/VxTTN2Pi4LPQ+Q
zqx99TQY5dIBO888d5ToITfoSQH5irNiTwkcDLb6IKY6CJC/61GVaSWfhQX8oimCf6vytAKPxpiF
ozlQEMmdakWLewVwGWmh+2QFxQB71X5lAojeFDs4kqtmez32xS95FHrGK3clhcuQqoNTALSJpbUp
vG1iDP88hk+40Md76NIWwkD4vwY420K1O93sGgOEigPEqb5LeUhcH8jFbXocY1pIR5MY0TFuW9vP
gamu8h32q4tk0Q60ihb2N3tDv2fZ3Ef++nrUS9OHtQrHKDJvhiZrp0FDO4gGPbAyJ6pfXLl9sAuy
CPqG/7Mos/WhNF7bRqGLsqSSLclstr0XLHVoctfDqBcOFE1RZBJkaKCqOj/peN5lA7nmtA6VNfiJ
0smepSf10Dn552aNH/ICZZb0LfokPfRvaOcvrse/sEpOws++oGuH6DUWQe54CAQ2JaDgyFhdD3Hh
e52EmN0pnZwnmBWwSGxMJdNnoPQoSdX/QRBd5pbUNKHLqj39iKOViAyJGXiNgVcTCtGN96kzkqU/
NDcWxaXZOo4y21Mxb5PK9lkUeLjc8Qqanvc3DqYL55J2HGL2QfBtQRFWZnWrpTPi+ZSEjx7+BSmt
Mg3TqqED7Hn9+0w/enYSnkScfZ9Bta1ES6XMCQRFJroBVvY25tlCtuUbR/3F6SPJoYqjKugNzD6S
BVCqsAAiOZ3x3APZq0LjP/lAhq4J1Ac0jBpmZwMINN0wp3ZDIj4N3s90cP+D/aILxBBMkhJbtaYh
Hq2zaiw7AONt5sgQtHulhDLW3xjDxSPhOMZsmvSwUAyzaDIn3BlrCvsFqDiwMfq2+BUt6M4uAU3A
xIf0eyffo1z9vdTvwhvL8OKiEBZ5oGXwgjFmv4HdNFBsqTKnAp1bU5U2HPqmd/1Q3khrbgWabSm/
KcoW+XpWH0+n2v7m6sYuyL4Gln0jdbuQZ6DX+e8RzTYWbTjXwoGHL7c31tHeXnVrwNb7WxN3cf8e
hZntJnyNClcHK+FEdMXlSqzC5knDUAm3m6UtgTcabx1Kl25hzVBhgJs6DwdyxNM12YdWZ6Aew7da
lQ/+ojwEzzgC3nk74HKrxLqLb94a01zNj4zjiOppRD2rMzAlSQaqFYh0By5EYGf6NoIe6pAbun4+
KdNaO4+GyIjK20hTzFnObaIzEJgKe65adSsQnA2t7bW7w8p0p+2L1243fEKBYHU9qjqN4UpUMcu3
6STh3dB3U1R3E23hKyxQEXjt1UXtmL9AUC+nrdh+GO8mKqWfgITkG3HjKLg4chgvPAg5MQ199htE
qtWwg1mzMeAAgzwfBN5C1W7lcRfDmIRQFdtEvXo2wYBTqHN5UeZM6GyjfU+k58mR9/qEnn1Gm4t5
OvUBkqkkjfPPWHGbNUOrDQ4V5Qf5AwWx+3YbLIxnsZeXyBId4s2t7EaZzvvjj0hMpk1hzVi8LM62
RoQerWGH4xQTW6MNYLmVv8xX0iNyss+wGG7cDvN9MQ832xdy0aulneto0jRyVW5RAcX6PR+7Avh0
5+n1JvXyMt+VbteU++vTO/+GU2i+nSbLtqqoujI73sp6rIOudfMDXaISvwocmQb9qbXUan090PyA
+xNIGNh/cQfyAp5dsbx9USCWjfzg003NRguVbayLKILWWKBK7Yisn/Sj6ur4xl5Q5huSwCo5g8md
hBIQsU8PHfBvYxVLRoZ0a7cCok0WeUftflXs4j3l81vf8qwW8icebVzVRnrINrVZPFFruReJfHCK
JEGbApFUXAkVrXgR8sSvFjnGbgvLDsEsD2MHqNqAHVduxkTPQc7iG4b8i0jHL0klwzmotBDuRWPa
7iNipSYoDbBTDYKxsLFQB48rVAmjPEqBcPh1ubn+zS7MnTB0XePNxDsDJbPZ6kgGulL+mKaYd4VP
cdNvIL31EVKcrbRvUPvylfBT0Oi7CnN5TbKReBxubP9ptk53Ir/ARODbNtCEks1p/R4lTvoYZSoq
MqnDs3tTpvG+cKs9L99ljPR7o0pgoMvwgRrZraHPH1i2ILDgqUhxTKCHO7sdiwoD3jwNUweC8as0
9usik94yL7iXPJB4OFtmcvVheAqOCelfbxUqd7pmmKBRLNVQZysIfkeqZjCWnE5HMDCvtx18uSx8
zGlNY5xJS/z5+neeJ1PTWNkgiqVaHAJAAGaTbA1DADIgcXINkn30K5IVyIjPRvD013FMa1pHFOds
ijbze4njCwkTJXYCBQvIFmc5T3KdPLDetWLobxyq84vDlDHsNtmIlEaNqUg0y7mVyh9SCYfKA9ri
L+Cwu5W8QlXjUVphbTjcec7EkljfSuSmP/V0weqqwu1A1dWaAs/O8lahDV4jQe5UReEvlGyoUO3O
8hvHtnrhOGVtTNpmsiKT4cwGN6qaX5nIlTt2Ekg4ZGuoeG5arrJ9h8JASts7l77EEXir59DtKgFK
pIxC46eF+hF1KltB/L4qXbTba7uJv9Ra01jrdFRh/ktDJ9so/NN+XuCxDHaBEpD3XqBAhf1tDbE8
ZmPkMHgsdgY16wSOGGhG8PZ5fShd33v3jYomyvXFMy3C2cSyjSkJCKrN1tmGNBF9GjWja51KeZbG
T+ZUV5HffdgtYVXf2IEXbkWLd4omTJMzgEzxdENoCh4nriwapzXe5eg7zhbd8OP6cC6FECQ2lNpM
bkVl2pNHB1tmlCLE66RxevUlQQW79nd0227M2aVEBliPoA3JOaZo5myZuHGKaZkIG96EeDPUiyn/
hERpbEC59XclmacIVn8/sOOQsxNbc1OIGkHcOBoVZuzgmq7+VWp+S+s5zsrl9WDK9CWOVsXZJp9F
a2iEcVyyycNdvVtHq2iDWsJ6odJeuB5p9r3mgbTZ2YUuBBSnOPcdo5ssBwBz3Smateywb70e6Na5
pc0WX4pOlVTYRIre8V/YiXuE162v4Xf70dijcPZLCpeGY9+osVwa3nRemeQsqqVos2PL1jOvAvls
Qfgf7m18Mg1ZdqTOeLk+uPPrnO6HpptClbkJ5PnGajI411lR1axHMKnbcluvzHW0rrbXw1w4hE/C
zEYzNBiuQbatnbqQDlkTvfaWdmPC5iuPLwzyWSDRJSuapvKEnm1gjta2GIraqawRU7rmGWzcs1rK
u95E/U4Ov8kA1e80aCt6YaJw695YkOc3AHB/IfheSFvykJ8tE0zTyrbGV8zBvm2P0m0e+Tvo5Wuk
jxYujpt6qd8a8nmeANmEJaKZQqfnOFe2HQqAJb0tV3y9looBREKMokGIrFFHWA07/XP4CCIIeeob
V7k+2+V/5np6QPBUUQzuvWkujg5Lb0hi0xRj5VSm2BvpAOmxRCo5+RiT7gBaYR3gSJGZ1ZPd11+a
KkTnTX2AdZPhlytWcmiYyEz1z1yVK68e75HF2kpD/dpntABE9QCf9LcA5eCFcF17rNHR9arybz76
ykr3UMMHaiL33WtRlcRSIH/rpGCRZ8ODrQgnoCaNBjHAmFsp6GxL/nPQuKOgomrC0zNnH7gxrB74
azcNOlyoCJkNuJMYyY0d+eeFd3SCTmEsWrc0J7F95J09m1s8zCM7LePKQb2g6lZlMdmQG65FvmlH
At+2yK5eh2hwd53pAz6PvSH8ZPWKCzAfGmFXOP4QFwjAQe4qikctj1dIC2DXfn1LX5gNrn8ZXx3V
1mSy1dMl0AaD6lljXTpYtEHmHlR1bStkIUZnBzdO4FmoP0f98Vk4/f2j1RZ0TeFDbPWxp5x4Zp2x
goT+M1BL70aaMUtp/hlo2k2qmOpw8yMkGBV5iErFOqhK3uxEkKJo0cUohAQswDwZk7UP/v3wVxN5
FnT6UUejI+ewKxmQuqOEoQkqbQQkX8RLyva36kOXhmdrFl0CzTL1s7dbm3ILlOFgHUJZ24f1xEPS
UXU0bR8eWIwwagHw7+8HdxxytpgLD609oRa+E0poheONJTX5upXLv3vITHMIsELInIEm7cR5R0LP
5CHQeUkdKHdAfKzeY/Qg1FR/Q/vhxtl3YTGehJqNKFGLobbzmM+Fyh0OBXu05nCo7T7+euLIRklG
FQvxQGV+2ORBVOjVGIkDSve4QelYQeQLt7vVpJjdIP+cuKMws10M/DUz0iz0nVjV113Z41uU79MG
KeMOiePrQ/pTGzg62f4Eo3YgU8FgEVLAOF3paT90USpMz+H2llyUodK+3MU0EsVd3QS+vEHVusZk
0a/e0OSJ3AfE9FU8KmPRd4h6tHm6SSRzqDf12Ax4bkOlC3+ihGN/jdV4RAkDKiHmnJJcaMg3utD2
e0AwPppceVV8tqK+zzYo7MsYvcZpARzGC610AwpWj1Yg3HJlqdmSqN+LfnAPI2qfMDhkEf3EtBf2
aVaWIMtsxvctg5rR7PC8CQ6iNwosTjxeFpiAg3yTMK/B4WeN+03/uVFK277rbdpy8B4RbZ4YGeOb
b0oZVn2d36G6ZXTB+ISWA0ycDPlJwM0dXnoaoiK+VWzTBounH7LfwUAo8LWxl4nmIpyfuHqOTmRm
Z79NV+pgJXRJ4D42ipW7/l1RS374blRY9W37mnoKQsDNqC+vf9BpcZx+Tx7z7DeTNyA9Onv2ZArQ
UbSF5NsHDtOF66FVEd04+ZVZ1Yclwx9vIthjalyH1hzeodqpGmR6Ph6gIx0kBGMnVaDaNBetArNe
iAfVhCobOxIGMNcHdyHtJ7SwqdmTfyv2HEPlYR8cYCwzHsAv1Xd6l60kDJZH76X3VJRYvB+tR2k4
/Rq235ES3ReRvEZ4AdebH0K7lXCdHzpTv4R+ODXT6aSb7Rxdr9Qg7frhoCtIM5vDXWfv6vrGRXR+
FtCcQO+dp4DC/pwfol2dFgEKC8PBk8q13SCe2upPjaq9yLF94yi4MB5C6SRRBmVuYWunJ4GCkDVy
CYynZ1mHArUN3sKe+e36J7ywPqf5omKnyRw5f7LYo5t18rIcypwXR59lS1l/8ZRxdT3CpXGoJD+k
rxPEbf5dUEVJxeim0kGzN0UOGcj83ZTmjcmavdGmPTCh+dDu5SaVgQieTpbd963AMrA/+OJ7LH2H
t7bKvWpZ6J8ND6Ffq1qBzb7xmLk4MMuiRgGchdmb5boIDfv9kKvqgXTHhf1ow+lWsxtFswtB2N4G
jWmmj7/OBiareMGg868ckMGAfpjXL0F0Y01Pt/HsiJpmT0PpjF4Hs3c6d2Y1JlbphsbBbCdulgVB
XHsc+wiqKPhvKT7UaLD89ZoQE2iBodmyTh5/GrLOGlPDY2U8FOqjpH+TuydfuXEsni9s5G/+fZHO
a5pjVclmXLs8pRNE2MYKALF3q9B/fhoQgwf1n6VNI3w2jLCIceiqQ/vgK7996npBgar8e9nurs/W
n7ra6Rc6jTON9WiTitrPzSTUpQMqwav8q6cis9E6mr5r74ulvIZng8K0eJxIPzbqmTfW+bzpPuUk
FpBF/No5VtWzum1p+ZhqaKHn9GKjDE/pDoXJtbWsu29wG6UNdJdF9/kW+uR8R/O24MrkL4owsSM9
HXMMad1sWtEfYjO6iwx756vdpvQmOc3Xzkc/a3xWaT5dn+nz3QYGRDepoZIg86ycbQWMYjBkEq1+
gENg+fHCRcIkaLobUc6XjTbBtqamoqrjJzJbNhY05zCqB3GICwxsDx26y4WNtbxp3PhyF3b2SaDZ
uhld8mPJRbxDrod7XJ/Rlpy8JMpDCUvFrqG3Sv336zN4ISR90uk04fGEJ8psbL7mVmrOze+g54fS
/zcL6RSUrZdV68C3QJji+Xq8820+NUtAcBNUCGVe3tH8Rk06UqNDGpW/CgoAelI/Xg9xvij+9GNs
KowUHIx5F7ilmeiXpmEeoJ6yvyokh7I7F8/H62EujuQoU5wteMkIE6MoPXFIx3GN2+RBCcLkRowL
Q8FdguKbwr/ol0x//+ggyWD5ekMLrSUFKwNozBI/vPHH9XFcisFUKbaggwWgfRbDjyvaf7EkH3Iz
vGtyb9kY5kKtnetR5piV6cafgNSmyijoEcyBHGpR2JHhJukhoWK/otBSbWW5QODcC+wXmMnGTnFD
DampFDr9WApzJ8b+tScTuXMxJiwK6StU3XePPhEqZBk2C0inwwr27b0WIyYxRK6+CzCcv6Nud6vK
cOFbWxRAJ/QCyHwW7+l3iH0DnwZDSw5a2t/XYfGWV9XX6xN04TNQg2Mj8g3MCSpxGiKnHg6BKkoO
sdbgeKzhegmnCwURrUuW10NduJ+4w6dTk2crEMp5VozKkGiahFhoKO1EvcIz0VxkG0DtH2idvNNB
gStrroctXL/roc9HSeTpqLH+rIF527kIfAkFyWw8qKAxJs9Sgb843bwbJ/aFMPbUjaXUoFPLm4dR
Na7AzgtLh3LyXVl+6jP3rk1vdr7OD0++FBeeZYD5nk61029m1Rhu2F0aOlb4CWGDt0ZLUN0E4xLr
PtLC9S7Xg8dE/ZnU1qNf9t9qS/mlhy3Xr6/LoCYraGzFpkbtqvr7XX3602bvWPwSk0IYcei45hch
98uuFksrUbfXP+e8sMuunsLwTFAU+n9njx6BXnsZ4/fiqL6Je43M9wQqmX1JMGkSEap8bdT+kGpt
wCHDXqK5Cie8dobqs6vriIagQmn16BFK0i1KyvmOPf1h098/OjkRNuppk0eh06IWoWIaakIhvD74
iyHsCTMMuHt6ZZ6GQAC8ymqA+A55DcMI4VVqNxICwR9xmkgyiqMQ6ixEkla1aJneUfO7O0GtAMei
ZWylP3KLDklw43Oeb5vTcLMrzc6sOuaYxmOjge4b+wu/TpCtt25M3IUyBEgpmimkUro9Ie9Oh+Uj
5Oeashc6MS5TGO7+HpcV5w82fO46H1byGtI2vJCbyOEL4zuJO+3no0VhG17sYtoUOLhpbQ2zXmGH
sbcw6bq+MC58tZMws6Nc1IY6FBHD80R8b+GaWuLFo6jvI+xsNM3/+kjlqT6l3nDzTJoss2iem461
J2el46HikHoPdjogoy1uRLmw2IEpGvJUsiFRmEMJggTDtCANSofi1UfYesijScH7X88bSEj7DyKC
usBZ7Q2HuB6vzMIJtCF/KxK544ro201Tj8r9WOrSk1wl6u560EsDm2LRjKHjSMf5dE20dStyPzAL
h1TL+q21uosJaNpW5up6nAtrz8L+zbYpBPP8mj8ipGrA9E20dLLaja8hicPoWmTcr0e5tLVOwsxO
DFsv1DzPaJihF/qkrSngFps2X3UONTZt0X9gfK0vxTL4S+bTdBGw/qazSsUGkcb46TRafdppWZQx
PKwCGm8Tq/LDmOAyfn1802KeHYhgTYhjQjg1QemchhlaI2/dgCXSR4myCqiDIBpauRoubqWUIkzn
merPKvM+kKjirrHC9sv1H3D+FmQD6LxvSZfBXc4rqPh+oB0chYWT5IqTKP4nA1+KyPI3qZ3daIVf
WDEsFkpxIEqhu86fZkjaoSmddLkz5C662/cdp8dwqxB3Kcg0HPiNtgzOevbdkBnz00xvc0diZ6nW
vY+zsZHeWpWXZu04yrQJjw5ez+tlP4uJIu/TV++jfaie/tAZNyjixAskSrodrpXfrb/fc3SedfpN
gLmoeM/umQpVGMMVae609datrY2f/kzRX7m+IqZLY7YkKcRN1XSVev7Zc3NIdbgbApYc1ipvkUA1
LpI/j+G4HjvvtVLQGMiS9fWQFyo8wDaPYs7nEx6HOaII5rTrbqUsEUP5Jb3g1nyglX4XfkPWpriR
GsyhKNMGZ9+R55HA0yE3Z3cnWqUSFlMKHBV12NiJ/iBPglx2idFJGCCm7CEtBBUoTQ1MfZGYqaX0
8/VRX1qqx79gOhuOFpEqMg2ZCChaOAIsUWXcpinukoW4sWgurVWLhx6EA/5zxgUIItWILQFPK8fb
I4xeVIHOXvmOueL14VzKnXnrCTq8OncCJ9psPL3RUVgiUP+DmVRjehN3xtY/QK4MYcjgDPLQvQZf
kLNGovtGinLh1gPzoaPEowmVBHZ269muWmDgDocqz90Cc53ccxdaJaM/dn2QlybTVizudIik/HW2
A7EkUfTUCqHVjRKSjF8MH1mZMcU7drwRCTWB831IL4li9/Qk4yqfTedY9ooZBZlTLv1XC4Lvi7oK
9sFW+iGvopW3Ynt8GjHs4mvel5tua65pNCxvlUEvLVLgS4IS7EQCnj8JPVFLjap6maPVQMnLbQQE
0tD/k893HGWa9qOtMFpBKycuUSzEOBIg4r+uf7YLGSzv53+PYvbZ5CRNfcNnLnUay1HX3iGjhyvb
c65uirB9uR7sfMpABKkU66haA/+fo278sIFCJEmw7ON4n3vKU9pCJkVQ6HqY8yV/Gma2PizdheLc
WZDO1bh5AAxTra1My28czeczN0XhqtEnCPFZOpl0aWPruuA2cPElSgYleYjHcjL/wywNEEyICWiP
ffn1sV04nUnKSc4BVkyNpzkOHVcrLN5UKAwR2u2pHmOSlx2oRCCqNKAWG90N8nif5do+xgeequv1
8Oe7fHoSKBORibzorJ6U6hHC8p5InKrDCDX4GkU4+MYg5BBevB7p/CNO8iST57aA+4LN9+nCj0xl
zPTQUg52m+HkQX609OLirwv+E3kfMLNFR8riXp9Fgb0QSFFpDYch/+1zCzTBvjPqVRN+vT6as8Uy
xWEskF+mhT9/E2RhF/eoyY+HVPutscME9ME0BRsIkwBdiNX1aNOvPklUZtHU07mzeZaOOQr+B2GD
M5EqROzth7rIfv0HYSBFUEogcz17CQRWILlWl9MHL/RoI1ljiBaaGTpajjvN9VBn644RURqnFQ6p
mpfp7JiShkoOEgtNFQkF3M79MuJ5jI1Jh1Tw9UCXpo5u+9SvkFFwnDcOE1WMtRV73aFovZ1b+5tB
wg7bV250ds9fbxOLFMkP1h4vqTP+AXL7QdN3qXXAv2mXwvFcNOgD+6gsVsrXMdZRWJLWcvi565+k
wnrKqv5gyhhmFin47Ui/8XPOHlt/fg1NWY4yg675LOEK8wKvKdr0h6g3l1FcPQ7tfe5uUN2nwdc+
wPVZ1U184x4/n2rYO5AE+bCQo8hRTldpLcdegVa1cYgxsQwQYMyjzzFuCX/7QYmi/R/Szqy5bSTp
2r8IEdiXW4CbNlKSLS99g2jbbez7jl//PdBMvE2C+IiQZ2Lu3KFkFbKysjJPnmNMT1YKJxzBSytC
C7m1X3byO/hEqZmEjJO9hqrOh80QFxWg7hOHBt/10kw6DUTlrBPW4n7nIpwhD0e4BdcyyenPXJ5s
XJPJQx6mNLWvRuhMRBuCIm2lEyv9JhXaZx0RbxkmoBZOrYjbB1VPOzPLYUddbt8bxsqld/0eUS9/
wOxxUOQVfLBaLDH/iG4hoO3+EO29p3qLFJFTPmnfhRWL7wMKsyWbE4iKhx1p7BVauwmGAexbn3Ai
842vudq+riPI2I1mOOlVu4WzDDbRaAdvH8gS6MrMKOckNeJzaInfBiPZCp36gvT4Dgj9N1D0SLbI
jBi3sbRDimx0MnTD0VDfKl78OgzhLq3SbRC5iBvBFZcGdzBGOELdGx/3GJO8i6e4qfEt5zUwXcvK
YpCTERW+EUBYbEc+QrZrjeaFQwYGDAimQVORLtDsZEfM4Y56pIqnXiztkBapq7+yLR91/gkrok5o
/qk8bsxOcp+0iiwk0XjCP7e0RyCX7nd5lH34EsAMTs/0JgUhnqeXZ6zLZYUCfIwOYPWSehQYFGiG
g3Tj6eMKtmfy4kufu7Q0O81t6I0tSuEjLbpfZvCtRBE7815z6SkMoX+FXfL2/l236dRLe7MLO6OR
mtOU5MJGuNcREAVikP8HyuzG8SfKPahaHV3cNtpSRV8l/7l2EYzTp59mukAZzYFMkd6aggBDL5ON
9V12H9wbO+/e/Cye1Dte+w4aNoat/FVvoYJ1aH+gzuAUB/EBMidhbVZ1+adwzpmEIRub375wwjM4
iigimKrMbluXOfJ277r9h4/etOJ/zcy2OzHRNtFLwJFF9gv6eZvhJLVdK2AuhEqsALgAjUjwuirX
K03u56LQgP4sxAMdqhP31J0KHZCooExJvyVBRhO5ZTRS4VRAtKtFTgEW1zcDsZHbDnaVTE/+xduf
IABUjT7W5cmh4B0qkUT6GUvPPtwYQtWsufDipzszMbsYwGigGT4SzlAS3KRese/BqcVWvmsU1RZG
4VDzPgZuSGRuYPJMkVZM0IP5XiXwnvvi3e0Fz2fNp0h3seJZ3BP7YOgEC+itUJrIxacbpanvEIOF
NNlAWM3YUHTeRrG4ryvG/FwfWSBl5TcsbrqpUB0g8wC/P/sJo+HC0zdU5PxZi/aGtxlSa7OyzIVd
l0wdMCqpAIWleV7sW53c5gk2ICJ0X6RdcIggj5O/wyG7GzLbP/RP/r2/v231+jFjUTEDVwDEn4tr
DrsJWtJFFArHU8mLCcoO5NaabTZC94nGXdL+c9va1RKpiFONBFXCC0qFVuvSdymNh0ljEYs9FXEn
EQ04DZrU6PMfWJkavDxuwT7On5sjlNBiq9eckPyzVn+q27coXkmyFxdiUBOYSvy6riuXCxlclDJ0
NR1Pw9DYYq85CrCvRFFXgtvV1+HPy5B3KbyZeaXPvw4Am9QqQw1NYlVwZAOEiTFJYKFOVaM9Lcsr
vYs5UZQOgJjs/d3mNDo+LxerbRjHidZByLtJ76pj5zmxvh+zAwgJA6IoeZftzNBB9fiU/DQhBEJS
zbTVldL8dJYuLuzpR1hTAm4BNruak1fB8ceSUBB90DryLAbx4xRdl2yTRt+sWtm5Xr3Tm3Ql77mO
MjOzs0+qjVLuIuIynPw7/d449IfarjYyTe1oE3yU1+U/G322xinenJUCkXxttUIHmlsjqZ6WyZOA
WKRZQSJNZLWiNSTU9RN1trjJn8/sxUYkobThjafqt8Z7JnCUB3fDZ4ab/zfSbcix7oOd9l1c+ZRX
YfPd7NSjhfVAQ+T60mzStT6Idzk+wXBnCrBGDt9vH/XrAzL5yr8Gpn8/W1dnQvCaWONwCsvwtWmE
L7XZIthS/dRZGlI9K7nkdfV/tqDZzRg3JlN4HpdvuUF3oPni3vtO9pK9Wa/wqd3L30Bg1a/qA2rn
P24v9P/zBf9d6ewGggUfHlOUFk/+Y3CEn//YvEF6njjyHVy1+/oVGU//r1VQ8nWcu9hfbZamM1rZ
6eP0AdW9iM5Phfz8lkO5LQ/CS9+8hrAtOciofrwg/77P8LpQvoHwZA6h5Iosh4pH1ElUDODWowrf
dv61bM21GuzSAsFHwGQDSxW96dmp74WybBjQEk9y8LUK0PIqfzbjSlhdOgUa3TeDFy/06/NMOIjH
HhW6PKY4gjhwredfYlMVtrcdZDpK86jJbTGxYJA7kKJcngTd9RRPzHXe0dDCRL5/0Hz1SR0FZ6hQ
f79ta3FBGJpQ+RCNzvtD9VhkKCUjAzT6Yb2poVK3Q9XPV2YLFj/NlBFZVPAY/5wFj9CggBS0MSVJ
RTt05NpZLmxR5/6TjWNiZmI4IMGfl66yqDD0REOLOSxeRr14KLvhkA61bXSfb+/a4nrODE3/fhar
Rgn1NSOU4pMmhrtWKVM76Pxd7Ne/bttZ9ATegNQiGYpn5ujSDqPauUWraTihXLHp0Pee1MqkAInU
xN/cNjWFuyunU0AgU9SfBuNmp0cxK1/qhjo55XL9l0s9Zpv55X1XZDsUF49gLA+NQpZ32+jiPoJL
ANEEcoVu6OX66DmlnVwQCaOxnoQ7htzOJpJAmigrHrgYdJlU+D9Ts3DfIgJKbOCaBq+yQcLLNh7C
DQL3jnKffE/vD+v0uWuLm4X5NJkCfcsDXhrC59BEjcXv9DehXmPJXLEzJ/8WqxLMlEeZxx3/0qpP
nv6qGytDb9ftLYI4p2qqClMaIwm4/FBFkZpwIDTxqUHJESEiQUbY7DvScXbWZwdt/LsZfyCD4cNq
5jlKrL/9gZ+cmZ99vLgQ3CAcqAyoSuE9Fl3fbtDwKVF85rn4v5mafTXwwHEjl258ouNw5/vN8zDp
F0n+4baZpWwH7i8D0C6sHpDzXW5o2keC1+RkO7X7dx1NV4m0NQbk9Cxpi6TibWOLHkJ8h6+OMjjc
tJfGRpUJ3hDtsFNPRhXDfdF6vuMZa3BslT9zFUIYp2VVdCyuCoFNpvtSkbjRKXfl0B4r9y41YCm+
vZYlI5QRNOA+AIuMOc6t8XUkkg2e1kYMkz5aGH7hrqS6S9ulT5TzTCma1yM5PNLMwG0UBkrUX5KH
ikyZQ7VbrCxk+sLz3aLaD0bBgEOXAarLjyJqnQIdV9yfaj342mr+W5PWX7vBTz6VMhJhUtfon+U+
X+kUL/kd87Ek2vDtTfMHl1ZH3UdkNG/7kxeKn2Ro74D5tq+moD8rgra1ykFfWebiY2wqtOgUXDjC
c6RLwDiVLCrpQOAVnfB786S9dt9Qq7dLJ39TX297x9KFOXmfYUpApJh4u1we3JlZmyjM6whStK8h
9mJm8lumivd91f6Bl5ybmoXEUYHebjSQKo9FlMCgb+T9rMjh5vaCltz93MosTqC0pnhKKVFmGd4i
pNXyVlz5QEveTi2Udj4J5zWBQmz6Q6YMeoc4RoIAM3XKuwJCGie0/HR/ezGLpiBRApwjwms057NL
w7IsBVNtT3pm3lvDuJN04SGsPkgq//4iBwmB0028rvL8Qsz0HK2nLu5OsRBVB8Dbmt2iBbq1DE/f
3V7R0uehg8N6DAo7V1UWTdAj1y2l9hQ0P5KyscdMWUmRrtkKuCa0iTeGDWPseI5C9cNADaqyIKqa
3kNoiA+CW2R3gw/DcJ/mmyBDiXjUd4bXn0LDXTlPC18M49TJFRA1TFrIl+cpZFZITEY/OgVdakNk
iuJfbpv6GsPbwjaSVHBeocqj+zZPPs3UK7skjqnFR41m63r6z9gi63f7Wy2u5czI9CPOknbGRfqC
7Iu1xOb3IWteKwD1G0FYY9tdiEFTxRJOBXrC1z1nOTMj6tx5dIrDv9W82baW/k1Q0U4L5c3tFS1u
25ml2dcpBbSxo85oT10U/ab1jP43o6Tb20aWlgOqiZk7ENCUSGfbNgJMYNrA49sMSN/BOWJCiyFL
k7Z9vZIULZqCJ5FSoc7NPr8qRrEyJcs3wlMjv8CDUXTRU5n8HANrxc6SJ5jTsO2Eb+BKml29Wt8J
aT0O4SlhatquzbRwgoERKSEL/rm9eQunF/zBhC+agh53/azqUhtloRl5m5/UoSBpHeHgsvtOteB/
l8Xoa+gOxX2TleqbqXmFSM+JqgxSkh/kayQkQsPEK3Ia7ZhmqGeXVdMp4+hlVv/ctY+tdl/Fj274
cnup15tKk1m2iFEQSqjs7OXxkrpKdQ3BzE5VCNYT7oq2GzZe3618u4W6HXaUiSiO6WLE9GZOP5q1
Amu3nkEGqcFVA1O4Euyy5uR2duQ0lHmTnRDuo+TpU+4f1uR5rj0UvIrCAATxEObgeaCCWaIi72QG
va9e9HpSC2wfGi1/SDrr6+3tXLAEbAX2Vyg6gMe81/fPolXAZFQnNdVw0hAxbtNvmvJd1978Zo0F
9TqGUGgiV6JwNtFlzBEyfSH6uunRINS75nNd128QvN7dXsqSCdbCHTZBupV5EyeM+7GUSmE4NcgL
l3ZmVIO10WLFW5uBWTYEKIX2F929+dfpMjVLwy4j1XS1E7rwDhK+K3WEay83uYSBVQB3060rQBGt
hSIIy4Tabat99yT/J/xJLwmQlNtbtpA1Y0ehzEjdlB71/HXQ511fRWY4nMySxw6jQ+Bl7bBAtNgp
RWTKf0eWF+WdHcpQVcHulCVasq04HOPOcpOs2/boFnqvcQqSa+W3LXgmU8s0/Xi3QNQ3x64EMaOt
spePz1kXHGJfceTgL2VUdnmzNse3uNnwAUowF04qdrN3q1fWUu/V4ngahejkipTb3P5OUJtvtzd7
YUFsNS7DSIfKu2h2HahlpASjqIynKB+fxKy7R7f8SdNRC/WllfrxsimND/tOKjqfFWQ4YwwjhXR+
QLlUAEHS1j8E/65vRfv2mpaOAg88tBTApV3TFKlWgOKtJ/en0e06ZGfDX2mxNkCx9HmmoMF4AZOJ
VwTKauKlJECk83VRPstt9TiW3S722k+3l7K0Z+dmZgG/EgVhlBKtRTj6u+CGtmS4m7L4TYb/ccfm
6preQJT4qS7MLsm6rKQETvOQt1bgBN3XSL2vW2TVoZK6vaLpD10+/bk/zgzNrkrP05oGdh0y0Ui3
1UF0VD+0/fxnV36vxLULU16wBnSWb2RCugS32uwU5W4+cC/r4UnxXYce0QNAvAwwZC3BNtfoe1lE
Wiwxii9JhY7rpFcN4YWtJMWPrrQa27PGL3KV/xQF63Mp0ieu/eqAUGu8R6L4uYZ2UTHrrZSmu1JU
d3Lbmo6LMNtWV5KVq3/altm20dxhQJUpL6LvXA6tFVza9FkhksQEu2gINq7i3ne1v40y1ykyia1c
I2ZcOEaUmhCUeB+y5y15mdQ0bYkAW5WOqJ98aru/x3CliLDg21TkyJYkxoAWnqrIh4uNIUennkkl
z6aN3CZwZ6bl0Rw6VXEi2U387W3vWzi27xhnXnQgYJjVuVxT3fSKXJsAnwIppY2QDrEw7JVukOtT
O6IxvvLVrpdI8stQAgn3BN7Wpp9zlsiooyolvWe5Rxkl3DsD+sDPQ9ME/S4tfNkHl2jkb7cXaC6Y
JCCpkOkwRkbeMVuh2o+iKOR9dGJWwxCdgVj8IhVNBYchgFZIacgvkarPPLd2t27RZsGjXhly6Qy9
DrvJqKSBsulUM2MovlZ5kDg8gbMGHpRCaDZQQVrDY5v2WbsPhrJVGLrrqLj9UIFayfsh6QJzpw6+
Hzie5gaDXVQxHmpDlMGguD0Wfv8zM0pxGlk15XHjd4r01QxK0wlTVUi2ei2gCaJlHnxsOsRs0SEU
PEs8urna1AcjNQzkfINxADyVjFG87UOqfVu9LyRo/cW8LuzOKMb4LQyEot0mgyAam9yvm+ZLJA9j
tPMKzbVsM4iMeKuONIRsQ687wVZAMfA4gcvP2oy+0RobN677Yoe7TB1p3QP6mDF/++Dm1ajfWWLb
ek/dkDRxuoNXJGYKQJCCeieZsMAmdt5kG6+y0u5zPJpRljBQUf9tWG29UyOt9p4YoWx+gO2JhU/J
kOZt58Qg7eAX5o+k36woN+U71R/U+nPktQxVO1FYa8W3umwTY1tJWdp9V/q4Al0cWF1vuxWgxG2m
FIb8WKUVYKTbTnV9arjkqDgDgOQlzGTRpRsPfVIFXTdGJ7VJvonj8JSJzcGyotfbZhYSP+xMB4Wn
Kf9TZhHHr+l91cYQnSZpqcLYVfto39OkUnelvsnf/gAWcGlvdulFXZzAHPpuj1FWubLjzWuGzXo7
bPQUlU7hbs3mNRURlLoWU4nkj9y1VzeSZBVR7IeUtIYX3sTb6EGyvW5r/VQBrvs05fRg2zuSk5qb
CdraHKTaSaPtmoDWdO9dXido94CK5kE8ZdjzFowHDFGqxYTM0u1bBk2t9JS5rfngqV6CmJ0X3hWF
IuwDQ9xxFNda4mvWZ7eylEJiGXop39nUHC1sXkqvs6VUsU0GNVOXFq/+i+R9f9u9FryYTA1KOiAS
4F/nDdfGNwSrLdMQ9srui1invwghnyUpXInAy2ZICUmnwdLP6cabqKGaqIThqQUPumMGpNxlTM5s
LKP9MN/jhClVYIuFM35Sf5rtY6kFUp16kXfS68e+OYr9A3Wd25t29akuTbzXeM5uMDc0S3WoUg8S
MG8fBuVj6GsbrSVHqn8avX6kQLzzgmIlG73aw5nV2ask83MkelMofVXzWxKEdhw8uVw1t5d2dVNS
GaJKTj7GFtITmpWnIkkKxkDv3aMneJ+tILGDVL0XB3/rA5u4bWphFy9MzdZTNSh88lp1j30fCDuz
g1/LNeVPCErfF/64TfTmIFRS7GjWsPKAuMobp0XyhKYgML2krZmLuG2auk3cuMc4rBM0bz75rdi8
tYSGnTgG6VYw8uaRIlz/0VrBhV2QuZdXhldCf6BnnXuUpNQkq/MEpwnEe0sa/rm9tdc1sanAB8OC
QprKMZhnxo3VDj3KCe5xAje8c/kM9+5GDI8GFTHFSTZB5KSOWj+4EApubxtf+q7ntmcXSMhgQJc3
tXvUlQy1c1oQYSQ8Vm7xMgzufZWi9yx6qDKWWrpyQq7vymnZEzbGgqR9mta53OAySUOpzFg2jJf5
Xb7ztqG2t5zYLu50SK43axfXlDde3Bjv9qgaS2D2r6Wt2lhui9xI3GPFuEdQ3pXRr9t7efVUmxmY
LaiWzHQ0/dw9ZrRNN2lXb1MRYJEXuveclQck3r/dNrh0/uFaoLvEXAfGZ2/rrGmqZED34kiIzp3K
kw++V22rIP0hu/UaKdyiMQgOgRfBNw3c5/JzURVpPAWuiqMcfpWiE3WqrSe/Fulqy3k6WLPvhKgb
onYwAKPQNedU0b2oMX3ZNY/qvn9UDu1BtUcHhpP9mkPMleInuqcLS5PHnF0NagbTjydhKX4cXtuf
NUUdu3L8nfg9eHN3amPHEPqVk0x3c1hlBJk+znyZEF2TTKEPBnfhzFugiDcqLcF4u/MOlROh7Brs
6/tm4x/yfSCtJMALX4+eKlWeSUkE0sJZNCvpl/SuYrrHsqisQwFvxsYNvXznu1BK+ELwYT5ilIN4
9E6Mj/Bg85a73FqtQlgdmQf3SHPwUYozpxvalQByfcVSW5yAqUyYg8yfY0kUpQdLwhP76HHc7bSh
2KMNgedoWrk2VStdh8lLWzNPkcGJDl2LrfhOdipbebB+1CnoKcTWbDfcCE7rgMnfyMlT3jNzaAvf
15x1snDpLvwCpg1p44EouFIBpVIotWowusfCL74a6UHph7fb0eQaJga+jqlGA65q0uorRr7GV8rW
hVSUg9feNW+Jg4SALTnxwX/5MLUQKR+r0Aj8dBToX1y6R19EZgk7lHsMkDdQtkGTSIrTqG4cUgoK
y7U2/IKrTAQZ4FdxFOoKyqU5Etqm9rMMb2R0086H7n5IrGOoGF9vb+GinWlceULZw3c6u00H34wr
Y0zdY23KBwsiUK384qlrqhkLCcN/p6L/a2ZKmc7iVucKEdqN0022lXbShmdfDR0k9QMyhm7j/eIm
h4TW32aSwyDR2strcZFcATLsBCIPr1lC1piKGxea4h5z8w4Og60fkx80H2aCwUOmi+a/VqyZh8RK
0LSJqnKZWvKGmd6jzKSNlGd/8sXoeVrTwDAKB7OtbOoQcUXugKOnCZBu6wyzeU3sboshs1aqhdfd
ZJ2WIGNQYEHo5KJgcfnZ6jLwa/Ih7UjXUHmQq9LM9mYoN7UN5sl0t2rZGvUud2NdpGTl6+2+E6qy
2AqqV6xhd6/DCQVlEBu8oRVKbe/CLGcupCghmruCqJ0iUX9KE/UTDKd3Hz0MmNC5ZMm14DSfg9XM
sRWLuGi1kxW6xZ4EPzoxH+huVDlcm0ycvxFgfAB8AjoEln2ayvPcRMjiQg2Abx3pVYaMzbnxgFBv
2VY/s3KUf7Zs6TOCmN3nPk1WVczn52EyTk9x0qGF4p/32OVnrXSUtopYCI853PuB3VuFl92FwNbe
hjRKmpXJl2VrdKAA9Exz2zOHpWMjl/RtwqM59ky3KEljVxI0fhDp9itvvrmPvC8MyBIPTG5QgMOX
C2uqPFJaUwmPUq0I23YsP41KkGxve8makSlxOXPEcojlSkPi5miUSehTGozUyG7SEEHP/83Q7PSJ
9ZBUuYaPxFIq2kqFwOGo/LptY/ob55f0+45xodHwRD/3ivKjqIuGmQIpPLpD/aUe+8yOrIhKbywb
tqaO2bZPov5PNnBqmfOOkhElnmVaQwY0xapbNrCVw9+hqwnbJlDiD7Y+31emTWoI0xzkVZc1zoVc
DnSsSEKDuFWYdxuSPvcxUBPxixkpqxnX/BXwbhBMmck+MkUzv7JRtzHEuEHTWm+KzIHw2Qd0oEsb
Sam9jVLktTMGsmi7Rg/lulyYpyHTpBWXWTxr6IQoMgIJdPNnBwCm8rIczCw8jiqI+ch47HNp39Vr
zEKLR+DMzOwIDOHEsoJqwLHLEa9n/jCJhM1tx7y6e963kwFZyt/Mk5KaXB4zNfMzyuJJeKxErwYM
5imOOGiCrWmNRRSxUOzmje+IRlFSrJKr1jHywfxx+1csHo+zHzF7r9L7L0TmK8OjZQ1deZdK3Xgs
qIpAMe236FgR4aXE9j3dX5ukX/ySZ5ZnCaAllATKgC+ZCV+N+qV3aQShy357eYvfEb1ndaLov5ax
Dwr6hE0uBMehl6xPNbP493Ldl6+3rVzNBr9/Suq/4M6nR8m8CpznetzodRgeYeDJ76Yx4WcwrN0R
wiPrLtVLFRaXVoVRo65ahMP6kflgIwCZlqkDxMOQMQkPmS55gRPS3YxtdHCSoxiO4g+GwJvIKXXZ
OxJCxGMKJVq0cqlc0XJMP3+iOp/Ok07ZYuaJXtECmVcI+IVpSQ7My+5mTHNjG/lptGkTabBVWCTs
PmmMo9CRClmBKT7GuVJuZDcKNnS1vGMljP40CKGh7acb/9ze4aXveP4LZ26KWKDr8d7ETY2ms+u0
+1SC679tY8khAcvyPKavr1vW9BvOrj1v8MF+RnSkx8rqLFsJ9MTch7IgghZS0+yj2O25z8yyhjgN
Urm2gvAoBPEnbvxX2BqQClobv1k64CQLJEETN+YVn31t5EovxV54FFNomnKx6x2LBu0mjbP+lJoy
I9VaYP7JVoLNBJwG7RzE6JdbKZjSmIppHR0HPc5+eZ2gaVuldot/1Kr09ZVAuvjdphk7IGSsdA6f
Coc0CCQ49I7aOAypXcYB3FA9rNtPURRUwUpEmZcd3s8K9zpj25PupjbzkiHJVQHOQPLaGhIgX++6
+zIv9F1Yu/We/354SZNA3RplDXoYaaZmZXJsMdZMipOMfqJNTjPocm8tMc9IREkBYV/cKI9+8jkY
XsLiXqNY5TngnozXYtNvPScM7q3oOdQYYNvH3Z2/MviyuO1nv2MWNAaxa4vQIHkTtPq+RIsxFNV7
n/Gb26dy6eRTHoYbEcjmdWvTmAg49LQOj7IcAu7pytDPnRQRhzW61aX1TKgR4KFgbvn/5b5mnZbz
OiG7icrxR1OO9tD3u64aVp6ca2Zm/tNaIW5qYMY1x6OoxdBuVf/4wtow1NV45uSn58uZfsdZNBMD
KFsHlDW5Nu6awUnv5G28079boy1/CinolxvKSNsA5vTb32txfdDiwjRJPQkPvbSb5VHzn7ukK1vR
d6BcyuNN1Zl4pwKx9Pa2taXoNqW/TJYBC6eIOrOGvGuayORpeU3kNKMm+GQoHEp7GGrzRZA65amU
Y3nlwpxXbt/3dmIdoThHH2wOAEtFKeqytiTiZPXwua5kiAZgzLqP4zHdmC1QtD/ZVLqKU5V/Qp3N
PqaZDGUEuiQ8BswZjmZqe7JvA+NbWdfitzszMwvbZWmaSZ6SkQbgUwQxZkCFCQXL+x/NTB/1zDWb
RM9FkZriMRJIMNt600CXlBrW7rZvLK6GsAF5P1rKnOxLM64btGWiV0SODI5tR4IF4DGoYvmotx4C
nbeNLZU76IZq3EMUbK/EoDw/T+Qk5jFmMua1S2Jf3QyqIDhJ08YnMfGklzJpaWQI8kfHzSZnpNPz
PkbMeTNny1SqsCCL5KDnjRrFtg837oAO+xh/HT1+6oonTuFp/pwGp89UEW1RovIs6idFhoZ5h4v0
wLJeDb2gOpwra1MBS5+OdzPFb2Z5KTjOHLFXC6EPSg5YmSmbsInudTk9De0aV8NikDy3M9u7LmMe
tIzZO3XvHSQbEef4U/JkbUtoHktbfUCjzEWHeMVXFvfQ4OlDe3lKuGd72CPyII6pFhxhZRyAr1UP
QS7/c9sfF3fwzMYsYa6GjL01jeCYDdJDL0JFFkKbXOsv/5uZWbTPxzD3+xAz+NuuTVC+aj0H0ZXt
H5ihKceYCNy4DCJeHmVeTRHZOO8redBZimEk91bTaraba9EHS6Tvx+l92JH2LY/8aWPPghMi3qku
RG5wrOThZyRIv6dhDlRVha+3l7ToBGd2Zi7eFShg16mFHat/NZry19iHa6TqS0GJ9xwNVVQD6U/N
3NuM4r6oYxVHG4YHV1FKu2qtL7HafBH0lLHAon7IajRjP74y8F+0kJjjZEZq5hNVoBUtqiXBkdaA
eagS96ti+GtpxtL2nRuZ/v3sM0kChO6txhlS1MiyyQYfSOze/reFzFyhMPyhFWGmP5ajVtiJ2yNC
If5JrfB8ITM/oJwWQwrHN+JuCZ26KraxaK61p6ZfOo/aE3se0y8kSqDxL3dLjIum9GUlACrk7sHk
2SpdvVhWVm7cxULCuZ1ZZDPEoMqQLgmIp4Jlx4kD/NTPbckON+am2kwwqHRb3bkP0W4tE1x0iLMl
zgJeqFaFUHSY9kr5wTAI21XbJ38Quc/XN3NtYZAiWOcwQgLvSOXPNFhj01xeBmhOLlfQY/N2ZVaM
cD2IYnC0akvfVJb+NfPKNfLvNSOzrFmtDCuQu57LQQ/hoo7UYRuI2tpLZ83KrAnTiD1TQMMQHH0l
4auUd1k0rDHKTqfjyrG5RnkeQlLFbXrp2IIIZrqysFF6dBBcJZqYE7epK2wgZtjeDgeL2QJFRM4P
6nggYWZfvx39EsHligWVGyF2qNb1si1toq2wLVACvEeQfdz+iQTHdCedG552+izYFZUHbEMriahh
fgi6+9F3VHdtQm7xc52tbraVreA3cTW2wXG06t/CoH7yk2SleL9mYhbreqFBbidnA/tOsqtAtavs
cPsbLQa6s0XMbry+aBS91FiEitZfMISO7McAPddaIYtmQC8wL0uSCtzr8oN0bqXpvG+DYyIXh6KE
1F70d2G2Ntb0flVeuTdIUkqfoCyv+ph9CMG0WfLh82/1Rtk1e38jf28dhBses81wWOMgX17W/5mb
N/grxa0bq5vMZR7oINmJIu3RM/4gZ9T/XdT8CaEypNJJGVZggXiTS/hi9WQjZmsqVsuXEYLhvFUm
Yvx5UT5JqTvS4aZQ1u/0vbEL7hPhkGU76TjeC/vqhJzIEzT8QCtX3Hx5G/81PAuvY5MOhgke/+iL
bbxRA8/bFuk0Z4rM2p9cSDQ3yIyJS/J8iMLM3E41PKq7Xao990l4yPt4JVG9AloxhA4vLZpjhkr+
fTWVmAMXKyKQEsdyYz71igNxT27tNW8vbisULsG3qNuqf5C0Xfm3sg23qVOt4H6v0DXznzA7b3HU
qArdBiLvXfW79DfwqhT9ZpIJqw/qKfC3sbAVM7u6q/f53vp1O6ZcRy3WTwjmTuZGvoJ5eaafBKKU
BceJ21h2ezv0rZVHx/U1dmli5jFVXloCIz3BMaBWFVjlTtBipHaqvap8FKL3vpUAXQAAUqmgIH0Z
ukpJHXR/jEmch0iwS7Ns7b5qRrR7xzUlvinYXkYvHu/TyBgzkvABz8OJIHh6Du8oB7DKGO/uEWUW
wlytHb/XUbVWYtfobEsfVyrk18dPpkgGJhbeE7B585pgFPqiFiiUlxo5cH9XkCqb38RKbQMGUUqx
/PCNI4P2ZZCJqRuw03PdjZoJ8QnFRC7Vjgy8IRbjUnjJlNehFYxxe9sVF3YUzkKyHbA1lB3nDzop
dWtZg8P5iPpn8C2xzOop1Nx47zeh+piQ+jx0sZqt9QevWx6sULbeqZaBDSmz08dcoN4KZhMd05G+
cOeOnQx0Iqjpi3WaymiP2xSWE3JhiHurE/v2DqUod40MbeGM0Ham704sYv3zomsm1Z5hjZR6s8x/
tazWhP0v/tuIvdJxoUK4vdELZ57rncIhPSydgzLLXcMavHPnUeZy/dL9VaOoK37JIuSn327bWdha
9DBpWvFGB3M/77wWXh0iu0ET0B2QJ2NIShPv3UAbH8XEAmUW6tVW9xDEQXxQ1p5FNR8/3f4BC4eF
HwDxAp8Xmrk5j4nfloY3DDTIkSQYHLUbOlsXmMTRwmEN37ZoCqUwyDEAItM8u4w8ed9IhdJ0wbHQ
+nLfyprgjHnV703PXNMcuf580+wSmD1xQjtTor80JYM189K6To5wfXXSxh3HQd2ZZc1k2O3tuzYE
bhvoINhO0HJw7FwaKkaCS5pT64hrqws2aqKGw96EuqWzP2YILt8JSkTNkLIobjn9kLMngNtovAe7
SQBnkOpH14qsu6aSpZV7aP6J3q2APDT1ibqM8HlpJYUIozGELn/uFUZrqsZuYtGuy9+317JmZZ6k
c47lIRvz585PE6eLK+hzIs/OO/efjxsC1IDqJeshbM42LQ0yqsh9mD8j0Kg65mhkdpn71UZw3W+3
Lc39YNo4JJenOjyOB874cuOYAh6RuBGy59TPDwio/i1pycq1No9//zGBGh3iAMgFz4efNL8OB7G2
smevdV/VuPvkyvCsasZvVVoTPlj6QLRMiH3vmqHzQc5Q8qSA4nH2HBfmP14X5jbzC7aSF93m9rZN
ec15hjCt6dzQLMx2tdCJUoMhH8gTQ467UVHuR+H7CGdC0cX3pph9MLC/W5SZUcUfmJyZQ/N0OfaZ
S03y5yiKNqX6zVrLPpY8gS4QI5oTmP5KOVAgDWjgs86e9fqnZrx4w1rzcenjTJ2Dd47paTbg0tWM
LNNbH+41XM3YDVDkubG8g5NkJbItuRv6uMBnmSyl0zkLBaqglZKWo45rlP2+8V/GJN8J7qes+nrb
BZb269zObDltWjM3nOAClt5Gzwb45HvFkPPtx60QQMEiT6TITGddbprWtAYpIKvR9eo+k9v9/+Ps
u3Yj17lmn0iAcrhV6GRb3TNje8INMZ4gKicqPv1f9Aec3WILreMB9sUGDMxqUovkCrWqorb/YFrL
PevaBP9uVzf0nBZTrQ1jeWml9iCPBXQj8xzM99R4+4e1oNWtQkfnne90acistagsDYa1GOO00xJQ
6kpR9NFazftyrqwIN1pPi8mYpBrXTSTNfi6ND2nXbyUj/OOK5x+jLSquD0A8bthFWzUCs19fwUjp
eLGVHRP12S5Rz5eIK01bFD43iEu+JjzXmDfk4zSgNF/uHFRYcbXRvLykvar6E0msnZLS7gGUdpJH
aZI+5A1yvKqopyAqnOxiOOm8v//1Vo6vwdGrvEsMeVhxlK5jUEIxRi2/kIQEiF48CyroThJv3Kzr
ZmAFkF8TjHyCw6dlUSQss3MouqOHP9VM9vIZVLHzh+FX2FQs6D9Lgt/TubXLPlXyi63LHq2awJFA
OsD+4fUDQ5wFV7HV26GQTKezOmFg6EKL4g9SutyFW2aerZWYOTbaLcdc2T4M/nJlTBT5MKIkJORK
PPRaSdTiYg4vLT0p8hMIHe47wtrFd21CePtqEPFFY6YVF1KYk8uMMWjGYusWv52n5C7/v9QU3BA3
DLFNylKcyKGArnpCXAf1ahWb9mDGngKVE8drAuskxV9qdmx+AMjpqRtwp/VVvqfG7/YF7+jNvFas
ti8uRjzIbquPByXqft3fybVbBCRGAKRj+gIZuLCTQ17N8VAy2FD619ZSX+rCeZQH8qBJbK/kW+W9
tZcR1QwkS0DKIgcXXixw/UgtMariUmMEyKhLv4MacU1UV92ShOI/XLwery0JXjhIaU7iOS8u6pC6
qEC4eau7XUuDuP4iF9+wGZ6KQsr93Vxz/Wujwm7majoA81oUlyrqHnqOzLErt1K2ZKVXdxHgULg5
iH5vZpcra0xn8AIVl3g8S9bgTaYayGrtlf3f++tZ80A4BXppwA8An60tL30M0nf6lENIGmniUzxq
PkDQG1DILRP871dPv02TXC5TmJjmxobUFZRkVWAhPrwO9IG5ADeEAyBOLayDdbEq2S1u9LqLUYP9
Ns0bVdaVL7IwIKyil0DyODEjv2jya63np6qpfIt0Qd7v7q/kppGGJwOWDIQvBvhNbyeR525iKENC
XTvzB68AJP7V9Lq9fZzB/BhIP7KwCIq98v2+2RXHXlgVXv9oklJlKKHpnU+qD1zWHkVfH4mnf9/M
ijPADDoO+FRIOUU4cjQ6NKGNnl8MCgUiDILmWxZWF4LJOpwczB2j+Lh0t0lDJAuiI/62W0ERZ4+0
IJ+GqNp4oNbM4EYFsAzDs8DFCvsVV6NWzQMe9nhkqHlXrg4Cg5Rt5TNr+3VtRvBr0xlI1MQw48wP
/TCj0hVvnJy1uI+/Df9vJYJnV1GpDnqn5hcpjV96cKUOcX5KNXUXQXOoMgwXfPBugmndZOyC+96w
dqjQMkADBQWCWyH5xC6NjBZDfonqi2Q1vqnFrlZLbjltVWlXXkEueom8EHeqc8PRBg7dEsA9ml9U
fciUl7yZCvkRHfcYmrhoihavs22yt4bp/UQ2NnjFNEJAB+MvmLIGOFDwlAzFYIjFyvkFLFSfaNuc
gbv8pdPxqExZqNfq1qaueCbqe6DAQzFRAaWB6DLQTsF4wcg39bVo9mb5XGsv97/bqglenOC3LeJA
obDHCqaO0BfML6X53CTNoZN3pcw2GoU3/V0eO+OfR18NM9WgqxNOcmeqCWbGEblU34xfEJQ/5E/q
sQniZ8WrL9V+CzTF/zkhnuBPB0JCYME4CePy4mjRzNYZw5tbtKXxFCusOeUxic8dKP+Ocj4qbmej
h9GMihagUNJtgVvWNpW/9WAtBjfsTTBqtqxtqlHKL1kGwryWqZGbZLMMsgttC8q85pJ8tA4XMZSr
wOKzXGoUjVOqaiS/jEwNZsyN+HXWPHTK8Ezs6G8HkuF/OANIUMAGgf4En5BcGgRllg1RGxx01GZ3
oPFQXVKOuFEm5QSc2mOuMvbxhwab+Z9F4dTpxhB3toJTIFn53jTHvc7Gjaxr7YPZmGhG1xNLQvlk
uaguMdSxjWFidlK3afZEfe2djTHWW/1gPnd2ZUS4nTU7Gow4w87pe21Xquesc8sn2x+9aQfmBK+s
vqkPWwDjlUcHXTlO5cvrW+DuWC5Mh9L1DP5FeOJYyFC7TuvnDLOQh/uXyIoVhJ0gzETJHmVhsYuU
RVCRZxg4v5R9h1odTsaPCuXdjbhm1QpKCSA5hCjoTX8evTazASNkdhlLs3WtZjqlBtmIcFccgVP6
4TOhVwR3EL4R4iZmMdtERUSRHqsMU9QxHhwcXIzG3t+zNUugkEGbA6LSvAS9/DLKZCQShimzC7UR
OkF1EK+LO+KNvm9mbdPA3YKuDVq39k1WkLQJYROTs0vb/gFaIyiMLbq5VQvQXuBRLu938YVeJQWo
zufWYKCI1JdAQbZFeqhK7fUfVnFlg0cfVzb0qbITahrZhVHpe2STyzAVG8dzbRmgsgPfMed8w2DP
0kSdAUFljTS/MMRK09h7Q7z1LK3c1WjWc9JIfHfOMbI0oU1Tn2ZmhMSj+q7WL/HQHiLlkhsQXs+N
jdxjbTnoV+NV531I4EWXtnIgVHtEtdmlLL4OdeUZ0BO5/01WHlnU2/6zIH53nJJGBwfwRZt/o9jo
SR2kwSICZrzCo/Z3lLdOTO7+4XxeGxUcYaqHphijPruY1pe6f5y0Sx1d7q9rfedQGQBfFVqEYqxi
xJ3WaVCsu9hTHkgZBM6bjVrRWjgEGgPUVTBVDkZNsRkd4U9V0jfZJf5bxW7509plPjlOmmuZ/uy1
x/ysbT2ia9fNtUkhTpiZiRnGEiZR62PzA83/NP1GHrX2wC2WJVxpaNui00phg5au8yW5gOLLb75W
wdSBkxUJiCdtaijfgN8QWV7ZvOkWokJVJGTG14r/Auif+fZeDzgpljNCoVHPvBmGcz/aNLzqJQgY
MKiBoArd6uX5YoVRSJmNtWJCMIino9PGG4/q+tJQxAdkwQbVkdjc7/u6HXGYsov+pJ6AAnts3Xov
hUDGHhUPby1EqbOnLe4j7gdC6Ix34j+jwjWYgdUThTcYHSujcEe1PinF9Bop7eRBhLJw6UR7v5cc
c3//1K07z5VhwUHTtO1p38Hw4NHn5rk5cy5h80v/2rhFkPqgad24v9ZP4ZVFwV21IjOqNOf7i3iM
nZOdenF+zJ50gpoOKsRt/g9PMT4myAWxvcjRBZdJFZLKuU7SiwneATYgn0N1emMX1z4friwuyIK6
7U1UYU+zZte6jXHoIzuCDPmhOSuPhc9r4OMnY2+ctGB8gt6cmXhbPBdrrxtIkCDWi64zvF6YvbCT
rjHtQkovBgA+dlnuMVLilv13Mn4xpa2And/zopsiNUa4DkIRThO0PH4y4Bt2YaCRCqqsVut3k2y6
KLB4Fh7u+1u6dnECJoIMGfVbRFKCX3bZUCYWbdNLVUN7yUlT3QXbU+OqZAuLtW4J6hEYAAcGU8z2
nXzMrMmEJSudoscyKzCQOvVkgii8zqqv/7AszraHzAqPkAiPlKY5UgF1wwZW1R9Kshyym9WLY2yR
96wu6sqO8GBLeg90shqnFxlEj4o/OFHzAzClxnTHrNc+rOOMuI0PLEBFDSKcqkgbZRFUUxjQa5c5
TyJ3oJnXcGLgwnQ7thlarzg8rEEkBSQaQA2L53kCKcRsWPBBkIx5ABnty1xydVJ6U2w92OoW4+pa
dW9hT9hKLZUnze7m9AKWv8EtkvxAuvQwJ9GOZKCsTZg3UPo4Oi2I/a2Nu2vlXoFtoCS4li4qGkIe
GTWUAYbRpBdGJpfUnTtU5mttpW4WgaZ0AEZ6zg73PXTliOMSQVrxv7Mnbq+SmGAO6LIUoh2aG+eW
J7X2Q5xWAUU1/R9MIUzmBSpe2RNWZ2H0e+4nOGncKEHe/WD2s6SATIJtREgrIbON+WyMq0LSysBs
wPLWamwCSlEwr1xo+z2Jxl2Pphpq648NRtA19lpa0rdxNjeizZUTiIQblO2oIgJPI3YNI9tu5rnv
k4tVfRqGs4ORd+PDosQo+V7ZEOdW8ehhaFCFjZb9Aq+sx6a3Yf6aOpY3bj6jK36xsCV8LM1qCC5F
2BqVJlDBaZaaICDR44dka9RuLUJYmFKX3yuZ21JtwG+G1xQTUF2IKN3XfWvfEqjQyi7YvzaO2c0A
AK+dX2+k4CE6oWj/jrDYfKPP7Fj4tde/FcTLEC1ULlA2Hj3Yb0O9H9PA+H3/FKw6CjwTI/ZgFQSJ
znK1BJrC+ojE5AKm76lq2X6YxwfdmrZ4v1dCZySk/9kRXlQnQlLZ1zV2teigXz3HyRFyGFuaP2sB
JUBjgKiBOQ6zoGJlu3Gg5jqoHdKQzDP3DnhAnrOd5GEzJ82rYk/1Y9+R3H9I8lE9AlMHLyUiQBF2
Me7AWT7IMJuW4OjNifbLIcav1pEe9WSQdrJMm40IZXU/rywK+wnNWtuJsja5DMPbbD7Y5Pm+X6y8
cwAGobBnIgzCsCb3m6viCxg65SKH5OkF9aPc1cs5GKI5jGv5ewNeOluON3L8tbapbeGGBHmnjrdc
vPl16LVHmMiiwHKQffKr9vLS0xNXL7y0BC92A17s5o9OHswt6P3aCbg2LLywcxehsVOq9GIC2orR
Q2XaF1obQl97i4Rn1TuvTQlu0oOBtelrnV7SVxm6V39ROwmcoPgLSPr0y3blR/lAPsqgwS8XoIT5
PAV4NdGyXX5ISXIGYPYmiudndKmszJ5elXiE2BYoa+2KRr4KM3hPMaAi3GJaKo3E1JLoouat22mW
Z0AEODOhTT73+/vOeWsKBWG0iIGLwegoOljLNQFhXzGboghUlFPlUrXLH+t4mB6Jlc+7Pmp/3Td3
exaA7gIfFSqEqOSjdrs0R4YpgS5WI51bM/kj06F0o6o6gck89UEU1bnj3B3vW7z1SdvgDNsq8jkE
KCKi04pkqjnxSM7qCMBApYfKGAcWNPP+xQyGe8C9wy8uIRm204hxjWNypvRzMV4SNKgj5e2+jdsg
kisggC4BZRPQJomEx80wRHHWtOScEuetTDHDbKRBnsR/Ve2tIZbvaO2Gd6zUUGASMTroCuEdcPvl
97IQYSGeLci587pgCijQF0CuUD/FbKm8yy8oLZyzp3oDYXKrL4EJ7WuzwkkDIDaaiA2z+r7+6eyi
E6czn2KXqxL9fxTBbl8AmNNBP8f1LFBdFkKiFKU9tUFv+qydGdruu/Rk+4jNR9l7V0MCxmTUXDQh
73/O9VVemRXCoxlibDZ4h8iZ+crO9OLAvMR7ZT975q7aK1tE6u88ocucf7lK4VsOMlUyu4K5wRsC
PhOJVHxivqUeLSs0WnfgU+mH7quDtX6OE09T3LkGL4dblv7GyleugcWGC983Y/osR+r7ykdf99Ig
+qN9ZqYfD17rQ5IGH5k+TRH4RAO2pSe2cuOhQcGHmdDNUW7wD4M0jVU5puQ8EhJYsROMLH8YB811
oAd5f50adxxxy1FK4p0wXGs3JUi9Lsu2Gx3n3EuSbD5ASC0ZvRYKajSwKZEOgA8kplvg/pNc4Evm
FFp1k/rVbJyEHTQVxHluEYMh2AV9oM4CzAU3cpCPBpjFoxYJfFBkXUc/SwXiDz8amlrzJAJE/vde
KZTeR/E1qYO8leooyKk2j14dx/i8lEXaG5jJKv0pY60+ebE8KZ8GHfeLS6EOnG9EJKuuh+FGTFqi
ye7cDD+qc29UMWuds5kpQa+lDywiz3T+nRDisnTySwnl5nTcGTqG9JIfaldC3aL+qzmD2zfpvoLa
tKz9hsCBbw/0JOmj1w/21nFccwz0RjlFHK7wG6Sh1OlST9PZhji5y6BKcZnC4hx/giKbO3oGziVK
fxky9qdmd99NbtNaoLB0OAk3jJkg4e1gPYUIZZzYZwKsKBj5+4p4eVx6Jn0hpNpPneLN2scHxVAS
h8KHCugyihLig1U6sdPTRnPOWiZ7Sd+1u17TycbKbh9fEFtzUBO627wGKFysZVlKpI8rfHei9eeG
VXYJ9XqqJF6UF+TL/W1cKfCg0o+8C8wrwCAAeLt8rHLSJi3GWq0zZwnvNeLK+TnVOt/QqDvkr3X9
zUwLtzOKD6MfEF/g7QBYBXgZ1B6Xdk27AyNv5phnRZ/9qPkDAlUPXfIN/1zZS05MDDlvlOjAmShc
30wdtC4zE/OcAmeLTqirp72b1R/vq6OtBlkyVKGBhbtp3wH7k8W1pBgQraW7lmh+neiB5myxWq+t
BsRwGL1GDRXce8JqBi7d0DBmnFst80G/7I7lF7VIN+KX23eG9wiRLWOsz4DoHv/7VepljCZKYJVm
nDundiv7U22+5dV50F/g7xt3/ZophNJAt2GSHb4gLEixirkGmaRxZtKPiVtLbFfrw66pd1Naf/xc
Ib3DgiD2glhQ3L2+aB1jsmAsK20Pc7m+EUXn3mhfNk7UbWAEMvwrO8I7rXcG1WnfGud+Nze+PnvF
rux4EcfFq4X7cPTRG9x1W9XSlQwWdsHRi6gTWETQpyy/mxljAj9vG+M8/oJKKntUPTVQDmCbDodf
nV+E3e90t0UeseaR1zaF26OsoKJGGWzW9Ws9fZflxk22plPW9hM4EvAPg20SBLL8CbryxwYSZpT0
GQ4XQAud8Uef3+5/sTUvvDYgOLwc25IKyVzj3DjUaxvZepwAz3btAcJGZjN+y+Z/aMYjd0TNCz0Q
FIuApVuuKbPiVspnoiOKHQIdUSw5OiGDg0j7fJe9lFu5AT9Iy5hqaU/wDUVLAc+OHP1MfvR+fFAO
TtCftD1yfj8JIn9rxnWliLm0J/gFQEYKXmGszznMkPtSDsXX2vCiR2fPwedy5G5KHt1QN2NEeLGl
wl0ikxpFCLS4zsNpCCBKukuomz9R2a26UD8aALK6UDU+SBfEcmD+tzRXfpM2EtqVCsvyRwhn326T
LuobrLsNqqPxmAY4fp/Zodspnuomn0Cctvlpb8PlpUl+RK+Oh8RmKEbihj0Xhs1cvVfac5K3XPJD
ovRnVc6lp0Xy2c/nJPmjS5PzfdD7eqPJoG45mHBIO0NCJE8l7tA9kpPW66b9+EY0V69cK8AkJQAR
2ZP8gM1nu2Q/HfIdxE9kd1NmbuVG4ncgf1VQNbzh/4xSU03bYuJfwDxBV3LfetqB+uxQBbgEUYF1
4536+f4FspKUIorBewzDHMAjYmuoSVW5IJaJLHGERHCMmUMP4nbBHDBolXtbxEQrqcHSnlB9lVsw
zfPS6Tk5Vs+QopZcnp6mSI3c7Ewu6kV9Nr+o36QT+6Q+pF9AZ+BurHhtm69XLIRvJRICkG1jxf1O
+qafIvkQH+o9OyR/i8ztYtc5ofKW7rYK3WuP3NVO30BvmrqxZyBCzbMW+c2jHADpjxUfm8Pwq3kd
HttLeR4etnoyKw+EBoYDEJLxsRpA6ZZHjFoQGJebwTxHxaxrgT3RIvFSWaHzTm+LeTrYGN/vD3Zj
0/54f6P5uREubiQaEK3CxIsGMhzhdJdkHCHEN6lncPkWjzTp6UPdkSzImiIOWkfbKm2u3WAAN3Ce
dqwXkbnwGPbtqLVIM4z3gsd4xDWKupXlmS4EtnfVk7MJalrzJPDfoP/Dod3GezXt6v5ykrSZmsQx
zgmmN+LsmJM/EJ3f8NeVGAIp4n9GhFU1I5LkiWFV+Qy5JRQNwi6yt1Dqt6VGAFGhVggsJ6p/qJsu
3aTH+pjSy+a5kOXPkW5/LUHy1zkV+GaA9q/juXIlTSPBfQ9ZcU4wY0B2DOO76PKKiVQSJ1GmDA2q
cFIhH+fEkXaFnbK3OtXMh0Gv6AksUOrPjxnFHAyv/CHTwVQDToaw1BqFb7Xrm/FJyeU9OCweSZI+
mcQ4DJP0eWzKjc8n+sj/zKEUhOHy90Hl5c5WAKWV1QBzeT38gEbxDzDotK4+d9/vL2vNDhokqBLb
GJlHyLm0w5g2dGpXjE+6nT0MrDkqKXG7rtsIE8RPxpcDTTwMfiAZ4XoSSzMZVDTieDSHpyovUcp5
0sGhOPVf8q71gZz27q9JdP13Y6gooDvI5azEmkUsW3M/l87wBP1TV2KPk/zrvoG1TbMxysPn8TQg
YISnX21BNSY1Flaj208ZebZa+dGU1I1lbFkRTrA+JmCY6Y3hKS0eoHDuFXbudfLWNJt43fLNQgMX
8zvgtFdAOrP8MorEpC4i2fgkgxDbBZ3Jb23K91OpftrCPK6uB98ERAWQjoX049ISapVxN5QxqmOG
9EQiCXjsGJwFs7ZxUlfs8BoSWAzBysJHgpd2ZvALtJJajk9R0moeYdCmSKYu8dVYj/yPOQLuPB3d
N3BBK1zo5/1pubrJkzwtClVNc3DSGmBZTkrb+l6iZj240tiYfz5uDK1uIOTQa79VIayrDOxDzMzC
Ptai3rX6nFmeWlbjCzjOWL2/b0282rE0tISRsOGuAyZPFnaxtKdBAbVmHmY9KOK8VOmS5CBVhZy/
WXNdJT87e3KaozaXLQ4Z1CbtD8v58SodGu4A00A6DWx4y+9I6zhy2qwbw74sXcvoXEn9KOqQLxKg
X4Q6mBDhRdWlCbPSEqcY9QHCQjoIo6gf94Pf2NEHQ5p3M4Ajgb6cl1LFaApDQ6VZpfMQ5jrEHCkQ
Uu4glV9Mo7c9za7SjYtDvP9gDrVNLptsIy1AOX25qn6cQTiRyEOoTP1bOuezWyaaEdz3D/GU8TWh
eoqmKY4yBq6E01wXFLNrJMtCqVZG4ltjo0KjIrYHQHtNnMGNNfHo+joqfDeHmUZ8I84mIL5TTqZH
hqaPadimVeImyWS6NogZUactbJZ4pO2K81xbyQvYFObS1dV5Y7iSb5r4A3CtgC0EN4oOlxE2Ve9M
g8xqGpZVo6tBbkYE8mosd6QgG8A4tGMxM42NkvHaIcTgEqJ7DJjg4RS+pDmYrVWBSCbswXCrQx6R
stadMW2UfKWxUxNPhSzJt5kPtj4YMxQGN5LctV1HmM0JKVEehVLjctGq0sjY3XqCggvoPhBvPk+9
/gngTw9U325ilbNrxM05srJid9+91rb7+vALK0fpRlEhtjqGGQAO50xxMmjcdbXpHND11dkps2Yc
pfs2t86NcOGMWRFBBVwdQtobzxXTFF9DQ2LjyVhZ2OJwClvaWnlKSaUM4Vida4j4Ac39d+j157je
Iq++SWze7wGUBfDxwPEGROny60EXUMaT0Qyh4fZ+QfCp3EhGF5XuYq/zBxYoKMzu2sP9XVy5GGxI
o2LgBhE6XiphgZjtKrFtNgvLzEmC1lDKI52d/MugluaGqZW95ESiJvBLGCREpioscEobaWgNFrKs
3HVdtANU5Ixr0VXo1jg8/9XC8ecKTVAJxSUA3l5+Uq5eeoRhEhxyZKEE5h6tMr8W9fypdjDsWaav
SEofTHMLvLRh8r2PdWUSICKjKtuJhWo/HXqn+Soz4pmls2uj5pMVPyX988e/3NUa39Xjrwy2VEXS
McAgKEF22jC5JZUCfdpa19pXuzYj3KRjohdWrcMMbSFtJLdeVOSuNrIX0O9uOMjKicYUK2ZA0F6E
p4ipfYc8W0mQBocKQoh6pj/BMruxaesm8CIA+KLiJRQOmVJGVkQthtWARGqavtWb84y3+wVFe04G
B69DmCkeqD61JNqARz1U4zF+bEuoEbRsklxMvkNFNbekMdrdd4SVm4MLRnANRBt54U1cNPdjn1VZ
1oT9zj51T/ODedExNoeqJseckM+Yr7c29vGmooh55oVNvtFX3ofqpoz2P2y2AYRjd+TYP0RP40mG
yekAkdD7S7w9XAhdOFcCqKv53Lbw2UAJSNoSLcwQZdyXSpWfHFL9AqT0u9RAFS1iXjd+uCSDFS5s
Co6f16Ym9X1Uh41uT66MkD2fEmdjYfyRWl5U3IiNQAUwdFTvhEeMleByLKq0BtXwIB21lto+RUUj
8q1If7T1WP6W2pE6bT2dK06KmgxYfzlOgFNpLL8e5p1B6YJ5y1Bpxj8WWoAABe8TxfCzKTr0euQq
VXyohsmf4/qsqT9xb+/aePjUkuwTqovHBv34NI59M5JD6G58bszUy1LLnc1fYxMfWa1BAG18VjFK
g2P4N+v1PWnVQLKzfW/rbjJkfi5H3kjKy1BM/eey7YmbZf1vMqdnuU33cTn7DkiCTuBT6sEZHM87
G6J+Lq2RShnt5/vudXsr8MjYQUaI8gPPn5bbgXnGrFArswrrOGcedM+RvRCm+/et3D61SyvCplts
ipOSGVWYz1pQTvoBBZ5T02wBT9YWAxfBchw+JSnK/ZC+YZCN6KpQovJncIVOLhCwvz++FA60khUu
GgxIwXLDRsVkEqSKKzx2yeRKmVTssprWPhntj9Yh+DGEth6qHkCPI7MUatvl3GdpHJVViN5V4qZM
e0ol8jUtyOv9Ja1tG2ALFgghgJ7B/yyXROQoGQxGq1DWizd5KihAWsqWC6wa4TUBHHqgZ8QYrweU
pYd2Vhk2Uqf6mlK3QdJJ2kb5bu1047JEmwePKHD3gjtb6tRpUaPDSj4fzZz5NSGHGIzbNvl+f9PW
XPrakuAHUt6hckdhyaoce9dTSgJbIu1OU8stBrS1RfFKCrqoSMzBzr78PrbV1jZYScvQjIzCw1Bl
mLX2LjfIQ1f1v+4va9WWacmIVQE+uqHpVOdpSM16LEOSmiwL6KyMjecUWfWl7Uewdio1k8yNj3ab
vOH6hy3+rAKlc/PRoBBJTc0pQpQrHUxw0uSlHBv7T1ImbUiz6bNUozNAjMGO3bSJ5C8fXzKgYxjE
ApgP0+PC9mqxFBmc+S+kuvzSTHLsyVF8ghwVZE71LWmblf0FNg401javyt7AakYm1WZuzUVoECPe
GU1TnqKYaa+EGKqvss07ZCV8WNgT3HSkDulLkEaFbU5/dDMgQwPeOD0dX2y5OGpATrqxmm8J8K0c
dljV8R++KMAhglVS9XjI27EI4wQII0/JLShtlCyKt/iN1wLAhSV+TK+CMXA1E2SxXRHKn6xz85hc
jANXpRoBdvk5+VkQ7Qz/vrvcwPJwLaMJh5oV9xcUWAR/yUiNCYkkL1DeTMsg7krgJspWPiX6NB6g
IIredqMULkFpGqHBnPWnrDfTjSm+Gz9656lHSZdT++GREN6GPs3rGs9UESLO0X5nLdfF7aK3CToE
Bzkbpef7i775oDy2Bhrwf3I7ALkttxnFTyjh1CQLG8ucPDalz7ZZf71v4+ZGRYMePG6ABlhoE0PS
dWlDSSA20TiwgUr1n1TvreKNQPei/zwjSft539bKevCgonnLtQVQsOLH5sptDHVw9JpEaYjGcjC2
oZwWx/sWVlcDhg0k4ihJoYO6tEBpbPeFPmYhCJcwp1coXzRmPfaYH/fuG7q5PbFtQF9hLhRZELqb
gju2CddytZMsROF70tx8UA2O9zVovOsiDTo6pW6DsLWhSjq6UpWYqlenffrhOtjyZ4jy7DXG9kpi
5/h6uTH7VS9bCKVTh+huVHfFjznS63Ejll85AzzXRMKFrgbGb4S4RTHjAkNETRpOkvJZAVdsGqTG
wKZdb9fgdDPVxrnc3+vb3A99d06lgAl2jOHcVHcx4w1I9QRpH2nSZLxJVUe/KHLdfs/rSI09e5xo
Aqrh1O48kzmZtiONU35L25l8681IMT3Niot8A0K24moLZxY8oI6ozZwUztxQKX2oncHZqTYtP+ez
vXXfrp0b3DiAJEP1QwYL+9KrpapHN8ewIW3EqI8745U40lZHecWhkY5gogFAUC5JL5ycIgYNT0al
PGxGU5Y8SQFpnzcyOxvQgpXyPOjMUaHIh/TmN7OqPnJzhAwbF8Tqj0B+iJYOeku4YJcLVVhJCYjU
8zCvncbVmqQ/DFUNJig6V8eODWTvqBEowQrdBHLZzKWN+/1d6nmRHmOH4Wu8hofE3xRptNI4BR2C
ZOQhQIrlV/hk7NXmEL3Iuay6WVsPwQTBiNak0CFi0akp0tKLVTAyJ6McNoX511KbxDPM6DOmZEY/
nWnEZw/4FFBxyhwLpZnS1wgWp0Cn8mjz3LZNRohU6dJWcWvVa0DwxmufIGyTBa8pULkps1rJQ6hI
Tu5oAhSlyMkziYEUMEqlAV0H9C+6SCIns7FrDzyKlc+k6ERm6TDU87FTMQ3WaL8aqFu6IBj7KpHC
n2l2GlXilqPR7oCh9FJskM8m+QzA6IuqAFKb5j97VTmhDbWXjQoiggY54sI4MYcCe+iEPY2fBmnY
OZG0y9ryqCb9sWylY1Qop6yWQyftMDOVj8f718jaxQV6dYwO8km+m1HkaIinqsybPIzBJoeRN1ma
ul3bNiZ0uMFAg3pAlMmzf98ovw1FhwKhLaZVQNeAp0+4JYwMczZmX+chm1uquMYQseI06hFNPERr
7Ze5iV+Bw2m3+vY3uDAuIYf/wKQLCQoOXVoeJQuz+TRO5DRku+yolG762YEmIfmttW4faF53Nh/k
r8bGTb1yJ6LVh5YpD+tvyXUcR7Yaw5xTFFAM+eKwJHUdVrc7qhXd/v7Git6N7j2gL2hdAZi1Mic/
G0nVzSQxQtYxwCsnKXrokjzb6HCJC+JWdAtvHXJbVB3Ez9dXsdk7CtHDzpq+GzSt3bQzvmbR5sDE
2nIg5qOBGgVdzBuUWd51VeUAH4yLR3Ml+Vx8WJ2Ih0QIoBHnAWKNUfylP9hyJFuTNujh2PfpS59X
8WWMzfhNbVpz46CtrQVhOu8Ivrse//t1mGfpTTpmJQlxMx0govYAb99quIgvBf8w1zb4h7uykSbg
AIaWEwlBgA0ell4Gd2OS6CB6ldF2TnfIOas4YIYOGUCt5cysJZE31nlzxsQfIe6p5pRtbmChVHXt
PfUUN/+TondWYcSUvapu5RWbUNebYEg0KsRfZkpSOg0wyoHF8YN2iPfDTtonmMfHUOs/nDLghlHZ
A5IJvLbC9SWzKLIMajlhlj+m2NZyHjaeqbUTdmXBEZ78jsXDMIC9PcR8tZenACkPF6rEW5+Kp0rX
9zB2DccKcB9ohwATKJYbTMlyTPShSZgcjW/dp9oDAhrTBVB+0gK+cVu4XPGxebfHq0bYPITLN+Iv
tACgYzYdaCdqo6f2suQzveieewhSeKkpDRvllJVtRMbNr0Q0dNG2EM5DjbDbKkzHDCV98HLnoShA
YbAVnt1OMcAGII5Iwvn8Jfqqy1PXzVNdJLNjh4riVr+KI8iOD6bmlr/Gv+0Rw46esfHdVrYRI3HA
HQLmAOLeG96vvKzICMU+yEQr/YsRWfl3Gg/NIyZhq6dMBfvF/VfldhvBPIrFvc+soZIieCOaWpPd
9Xw8LkdBMTGdYGCYXda0eONg3ZRQ4CAWcLGQWlbRgMdlttzKvM3+j7Pv6o1cV7r9RQSoQIVXSR0c
5HYYe8KL4EmkMhUp6dffJX/34LjVQgtzgP0ye4CpJlUsFqtWrQUa4K61H2hn7PnE/MzNPGn9pWmM
5JBoTxkBTD/uA0Jy32KTnzLeQh3POGAn9tdXvfJjgOLCuxz4SxwP8K6e/5hIy0bNTefbxyvfyud0
B9DRVIIUmTAv/a17YkcxLbA1un652bPVGV6KD4uEe1He0CI19XOv6KFvbyb9VMfHVm3Aci6pB0Dj
hlIALm/gclB1WAawQrmdWXLzocD4l+VjFDcNhp+5Pz2TcAyGQ8b9CJW53KMbT4l1y4D+AQc162Yt
+VM6Ce20OT481L+wp+/8rgiI7bEHUAKUeMX5CSY+4oB977YYDte2FV+ROagPGZejVIpFnVE0qfGQ
QPdcU387Qf0i2SI5nF3iPKCCeRxpNPwYgoe2vQgFkjWFbN1CQz7h6umhZ67Ufrhq6ix/cNwGWj/z
cLCfQpOnDa6762VQgEVUrDFuAbVUiJSce2sMmiusXdKHRr5N1W3SvRfGoTI3TuhlFjNbwYmYBaAu
SSsgsTmOJi/og6U/2ewkpo237kctarmDUAtH9w/rAEp+4ZquNg5tVdnTA15gKFbxkXbg8inkD1bQ
yhspjYiH12TPbhozN+6NSjDXx7AjAKs1jd2tmY5Lt5lDHzoC4D6EYMoyQSwiSVBR49ap0omXJj8i
/TXZknm7/HLnNhZxppHW6LolYadIiP6Z5keeOvltZrHxu+JRvUEYcPkFZ3QCxRyybsJXlvC0tkdl
s0Nj7FROAEI0oG1Nx43IeWliHgvBPw1aShzzJew/idFCKUpjepjqLihzwKYS9o/1thm5BA6mOZXG
fQS64nNvH2XPRttIpgdRdJPm9VEnMg+/JGVe7GhC7Pq43cSIrtz0KALBLpDSMxH3EpGPvk3tZtYw
Pky/SsvTd1EXmHALfxI+NNm/U8drNH+rgbFyJKAlgjYvFBvmbvLHmNenrN6dUqLLeByR28qbPPfk
qT2qvX2rfuvHrbfqZQBDq3LWmgRYEwXcZWu0IlmNXkGRPLr911Q82ZBQctQ3zXzK6Rb84fJogfIJ
mut4FYPb5wJpB+mEIcYMiHisIXhc8TqonMhrxmSjInl5uuaaFfwdet3m5bBGLqBRhwRG4OFtB62e
Q6m62NtmcdiaZr30ehgC2Giu4oNaaukckcFU47SVeEzGvZOXX2PVvV4P8esWcHUCpQJ04jJdN0ob
00hpIR6RPtyDisyLO23j6K58FEAvZhgGSo1whPnvP/kaihjU7SYpHic1HGuehwVNnwuMhFxfycpH
OTMz//0nM7GtEy6BVXg0QcPSW+8A7Hp0fGxBD3Ld0NZ6FrEV0hINaTusR6SvWq98at6zdIv+ZyWr
AYrn064t0tayi+zJsGCFecav5h3EDgf5EziZ6AZ1+FP1pZJeeYqDf2dNA8gfmmroayIqoJ41O8yn
bcQohez1KBOPTY9xg6g2QzWQJ5mZW6L3K54HFVpwNyPozSDVxQLNjqBNoxH+iJZtkCX9T0eaX65/
qZXIM8Nk5gE1oAtg6nwtw6BnKLab/JFI9jam420HNhKvB+eI3+pCBnWNEHHd5KVzYNeQCqPHh6r6
RTLaM7PNxpFOD0MVPU59fpIGPwxdtxGBVooTmKn6D7eIpdFFSo8CU0XdaDAebBdPeQrlUU93+795
OYBIAN1+DyX1YWelMxVPar8Mmdb7nU2jmxK09RsHYvVLftrmxclLcjNjcWrxx1SIH6UzvbKs2Che
rDyc4JYztgZjMPMA2+LQpQnEXLhG+aNxyr6lb+Mb+Zq+1kfnBWz70845pvutNG1li89NLhxUFq0S
+QCTgLgdxp0Ke0xyW558qH16tDfe32uuigcqsJegpMNzYrGHNM25bJOWP0aZDHoVHWHeB6R1HxMC
Xq32cN1NV8PLZ3uL/SxRuBy0tpsXZ+whzTPJoJP7ot/Tm8xzD9HdgDecvm9kwBFzdtetr4VqzJ3h
gOBVA6jIomReW3leJ8mAjwnxjHz43nAQZ/VQLzDU/+CaYPwGK+rcOsYb4DwCsDjuoECZ8sdEH1s/
i5PvFviI/4fVoEWNyh0KUBdMP01Vt3WXZvxRTyYRREaCagK/V7K8r/UNL1nbODRnTYriNFq0yxSV
TQ5VJkSuThBv2hkRBJxF5FVAd4rhn/lVcA9gGnsuxjNodiznETtHjJ3Vl2CadFBTrnjfe1qmPxcO
33g8XEZM5NsoOiHhRip60T/puJtMmYPtm+RTYoduEaPhuFGdWDtdkG1HhQJz7HAE/dwN0NW0GmBa
4O1p9xtFmMIvuVbfii59AO+Ls0co3ULXrwVFQFcYHu1zxWW5f+AEbSJtgOexDPzF/ZBoPpA1W+NY
cww6f9qi3/iBCbVQfAGo7XxhTZ+iWDw5sFKqG57pX5Rdebx41u0GM6Ryb/ZbYXH+F69YXJaRBzog
0zJxbZuE+hpNX7SxPNZEBnp0IHoSxLQPFIn/Xj9jlx8QQ+2GgzIWsno8nBcRQ7o1cwVj5ISew90Q
A/YOwD8WCr1oLYH6cVn8vm7wAgYFhCBFVowrB3AoGF7srMNtO2uAZzs5Q7TP0dftnMoTUfc2NgAp
RmTP4iGYVe6orDeC1uUpx3sJ0XHuBczvi9m1PqVgo2VBgEuBhi0unfTIbDA3lQb3XAOPmtLeqsSu
WZujIxJzlHogWXNuLaMyKShh7imiEtUQboVSi4p9HdU3rZtkG4nLyofEkjDOgOfgrD612Fa7NLSs
mtdm13gGysazBuo5PPcb92dUVv71r7i2Nmwgrhq04i4HPpNYxziByNyTmmq8dEWdB2hi7VxIjmMK
i5cb5i75zNGQRVcRrVk0Fy9jWZbpYKceLAdEqO19/wgs/KG97V+mY3bX34L2y6fUs9Cl25zauAyi
54YXAQ7j3GPeNjBcm79iyLgRlgVaq4Lr23kZ02YrKCPj6yGbXjL2WaSkZADT66nKijgYh9L9Mo1x
tjFsuWoFYxPApszov4/U5ZP79yk6pQlL3ZPTt93ezKR+I3Sn3V9fy9qOAeKEeXtIjAOqsDhkQNKP
AJdQ51SSpvf7qjB/NWPc+pE7tFuVpbUVgUB1nrjHoUaL5fyIgVcRA9bVCMbInv6xy+5rnvwzQR88
DwTNSAnQnJrLcOcmaM0zZU0VTJgF5lPd27wrDp22pVKxuhILmMuZhRLJwSJYNHpUN0VbOCdujMlp
ENLYVbkcvv8P3waVD7RCZ16RJam86BLobnTCOYH8ERdKvncn7aizrfr9WnRAbXsWpwODCcZrz/es
EiP0PNUEtuQK3G4WQYRoWA120+dab6cNf1vpYQOwD7gVcAHIeC91l92ib0wDrMUp7/bAO7yVqf1a
Uy2MnC7s1X0nfoDWdm+BJhI8sJCeUiXInLRThsmhTvx7Yoxfg/OFXwJab7ocTzK7kZYjn38NeTHt
2mOY8bn+Eddc5bOFxfOpyETGBCXuaYzpQ4b5gYFvDdivfkBcI6BEBzrlggtG0ydi9QVMmC1aWkWy
w8DwnTlUnjscri9mJesBTfh/Lc3R5FNMcgmvLIkSwwmsw3e19VNnN2UHcspyl0KGCZCwl6rYUppc
i1AItHBOAPUuSwnj0OVOYmN1yfiS2q4Xt08x/Xl9Xete+cnI4kBriXTbUoOR/O+wj27FLxE0/BbA
bk88x9/zoBg8qCAovuEcK2kA6vh4LyG8IyIu4cOORFetbZRzYgNago0qX2OcArwVfU2Sh96qko0C
woo3GnhvYnp/Bh5eaBQPDZhb9ALxcUibzmujqNpJCO5svDNWHBJrQtEMbTq005dzrkUMljsttu1T
lD8Y0U8O8YuuSQJzi49AW8n7P2ZRAdOdCXuXPaQGlJv6qEWYCdjLe9QmdvFd/pRB9h7kbyAc3Hel
192kQfEnqzYlP9a2cp6D/Y/t+dt+Ogt9W7rliI0+jZ3pelKRmQvi13W/XLOBMiSkunA7AwK6CB5s
JGXBB3Asm7WG4cOc3Tql5m444drXwqMT/PwU80cX3LmmOZLcbRz7pNc/+155nPMdse0dMZLgf1gO
Gn7oGjho/DH9fMs0JLr6YFf2KeMsLJwsbMdyo8u5Ei3mJH6ujkECGcnAuQmmhD00jcNOEGj3MCD4
tWWOn7fmzT+v5MzMIl6YadSQeG4sNg6up9R6ogX67NdtfPSVF29MgGkRcIHTwzNsmZvFttHLloOY
zaqUMRQQumzywZ9cKkyvUrooD65TjuVTq8vSuukiDQP5Dl4WYUKK2Cow4DQOVRDLQhdHy2ybP6pA
AWCfoUj5RVRFTh8zWSZJiB3TKhC7drnwMGoTg9l8cqsC7NNuhP9TMa4deBErt/eqzkrExnNhxcnR
8kMjDq0/NMeWNc1Y44acYs09MfpLjD+17n/I11GAABclunxQQ15CX9xIH61G79yTBjpqMNgWufMr
adNNKnYDvrX4Xrh+AREAyAap4bKJFGFv6MDwqDMPajcF0Ls/dHv7MAbUg2jndvdyPi5X7C0HYVVE
DOBoYE9B6qi/6V5F4PrsoO2G13iTJVBbufs/r245uCOS2miBl3PB6+n+ajLPqvd97Dm3ps/upmN9
96HSw4DgHr3iuTvxYGtQdiVOnf2AZfQokOMUvHJPZdp4hZn6CfRIidZ5phNtBKqVKILoATo/gM5m
APfiGaFDP90wU7y9eoXvGD/VovIU/ffa2MzSgGwY02UzLcTsT59vEOTdbttkDpLP6LYSPGhr99v1
GLKykDMT89n7ZALKIXpVVikSDLMAA2zu1J4VTejUymgjIq6kMvOY1VzCxI2PGty5Jd0u9XyKiX3q
QSfPamC+WfWrilnpo2KUepYpv19f2oo7gCAdlz4aqphBWQ6rlZJDOLbp5vv3nTRPihQ7pAO+ZmwA
q1b8Hr0IICEMYMbA3LFYWAmqUbNGjoOUqcfUf5mGjRq/ael4xyh5SVJQCwv0C6T1dH19K2ERdtHA
d1F2Q99uccWkuWFkMsXrr26t/pY7TDyltCcv162sQCDwjAWtN8b+cMdc0OA5VU70NsbtPzPn6uAN
no7yzj4Yu3gvNkrcK90r2EINCjAuPJovpA5okokKXGHINFr0CPzYydPKi1RlRr4b9+Nt7MrUy0lh
ejRV6a5XhQB1p2aQo+nkHEJgguhfRwPiPgczLYatfszFKwBZFrqwGPpH/xMjnEucAVHUBsW+3oek
8MgJ4ib7/Ha4c274gd+4B3Jb/4g3CXWXJ3Rpc3FCZRyVRqtgE0JQntu/OVoNFNbWEN3SmT6sAA8C
vCVqIxf6dIC1MlY1fR8OIhr26WiTe9617T/GgA8raE7iLTNzIC2rmhU+e6HHLawoFkSmfs9N61ur
odzITejxxWXzjzWyhcFlFR4CWSCMpHUPFlSX+nbd/SGds9HXWv1ASPLRbJorV8v5QweE1qqsqj5k
+hD2GBvSSi3xSqfamI9fxrOPtUCWClkQWp+IpecB1K0jrW447OjThNYP8/TyidSxZ0ltI+FaWxH6
BzPPAFCAaNSfW8qcPtJYbYNIhzSmX6eJthOiMbyUcmN3Pbys+R2KEjOjASSwwbZ/bgr6OTHDjG8X
xiU4sNx8zCFDyjZi2LoRIE+BN4fuw7Kt1fcGsRpmdCGINlOfg1z4Z5MBM7KRj69tGyaqULgE4x/i
5eK6th0+9KXEWlrS77rG+Znoxn6g+sZ9s+YHn80sAkI32KMDLWEUwyawJE45uKalkVV/VDk2GOnL
m38cOZr9bka6z5A0DCosvUErapKgYItlJcNwp3F+15ROuWcQQtwIDxfNpKWpxVXqdlWi0CTsQp6n
kHnPpzCKsjAfNFDUj+OfyErSp76NeJDGULUSDq70f3dHFPoAbwTLBrBk8yf+lA4Z3C2mpB27sJq6
d6evfvWavb9uYpku/N8a7VkcGjSJF1xVaS2LZEhpF5bMre7VUOZ3emPUIMay0eYpY4IRjQLg4Za1
9XtkI1Bet7/Mwz7sg8XbgbIFMIDLimaTZDTD6e5CoVfQ7JSdHSRTHwcoC+Hsue20SxOx9cJaPRqf
jC4+bEubrKxUg4gSMXJTR1l56KtqDJym3UrNL5IIxBLAC5BggkJthSQ113vS6yqCvwbWuIPGyjso
23a0DQD54XiM+NNrvG+3MOAX27qwujiVAGkNFO+PLuygzF4r6M4N73rBA1doft3UGyflYj8NMBLM
g3mAN5jQgFxYawgvhybu29DmaXmvwB51kI073UM7NPt13V9WTGEeApPYOA0zWHTx6VDsHQQaJE04
Jgz1M02TB0FIHQwJ2eJH/IiQnx+s+HRQTQKPAdjjkLovuzPpUCZ9HpMmzO6nvbHPd8lL7tMX+1Dt
9Z/R5ujaRSSFHQzxoE8HzQBM8S8ejKRKigqFlSp04szsfZYTFaqaC+nHtrBLD0gxutVMWdlOvORm
Rlgk75hIXFwSGLxSnYEWctg27Q3YIXxWD7uKF4frX+3j1bHYyhmejTQBzSGkXPPv+BTJOlIXUz1J
GaJcfUh4kAUC43muB2aAkD04j7Hf79R9uVdHcZ/96bqDBv2PFLJH2guS7Zt/fZvPF7yBPj0uXwRW
1PbOf05fRgqSkKkM7drGi0gU9mh6BWOSBuBha550U5VblBjzITjfApSNABXDN8aWg6jg3GbRitRO
60KEsd0eTJbdJxr/dn2bL0/9uYlF+oIYC5JuWYpQiwtvUt9QLfCmVvlRnu9bviXpfAG1+9hFNKQY
5Njw4ltmSxIkvrY2mCU+avos9+mB3gB15rUA2vHNgs7K6QArD7CnyNYRSJfsPaCxcisw5JchM6pK
+e6U4J1F0jKNPbD0Jb8gfAHo5L/uJ5B9MAfZUmBYUAg+/2RyajNiE1WG8Qhx9dQM2yF+nhKIZBn8
d9yRrUz3co1oc+Algngzk7MsT4kSNE+HgoGzvsl384fryiQEaN2Lqn7j3l25l2ALzggAEjhgL/L3
mIOnpyw6FfK3+n5WjS99B5Jj7Fa+AfDgxcHW9MJKDACMHDbnIIA4ZixiTT2QqkwyWCR3A8Jpd4iC
Az9Ev22Kr+m57xiEGiDd/RgVvlKe/FkF7gHCJYPnFn5jezU4TMhNK96uf2P98tDMmSRYD9DY0lFE
W3xkJYvOaVOSh25s/y767j6xnV0kSjyaRPY+UNJ5iZ5H3jAWYVlj7HGwkucyd26tJnoCZrYL6qE5
IMDe5egXeHZqAyWTSq/n2bGzilNhZ88CM1nf674u0YHPQbBrGz+UGvWNKLsSYeamCJK4uQMDDe1z
d82LJELBXCDCDNzyaZ+X+2iamv31DduyMu/np1Dey1xVsRXxsNKi36YLkdW424hjFzhXfIcZ1QTh
PfgnrqaFq1Tcttq6xzeR3/iz6fePYOwxvso7UFW+a5mnvdegt/TEny0O68uSysLwvPhPi2NZV0Sx
BsN24TU781YdEkyTeeq78cPyVMB9fMHA2BobuLyFsVxcDTOeEnFmWb+VomFN3ll5SDGWnNZ6AAlh
35JbnbPLLwfEGPIKgGfm3sUyvMSyY/COKA9H3X7rbXabRtHG62zNxCwHhIUgtEA54Xz/1DAUidvz
IjTzX4WR+5WpbcTkVQvoQmPQARweIO9YWNBBk9LbTh5ChdS3lbyNuq3C2mUYBvgM1RPkfMAs4ll0
bkJzGm0ik52HVpnSnVASUYrZz7llJgdepVuf5eIJBp/DJAWkAFCJgmTNIu9LK4pU1jTzsIY04k3M
rTLoNf0mJ/ZjH8cgTShq4UG9s9gJN042qgRra/1sfHHSbLPhpUqMPNS6tvHLgf6QOSQCjDEtduCO
+POvsQNLBewDJLeYwbpgbEOB2MgwNgeZPYt+idxW97uIWBtLWvMQeDcMYUxkbhGffz6DJtpAOi1H
ZUoON5AXwJw2iPf/FytzKjfXXmc8xLmVWtJWuU2Da4OOf4uRd96AvPbft2vmBf7/NpZcq3JScQVp
iDzk1Qy36P1apsd/NTFfefA8sGfhElz6usWkTdMqycO4aYEaISUI5wsVp8/XzcyX6Hnye25mcTUp
SWu7EjFOLTgXhdvjjVF5ZmyAD014UUyPefv1usXLU4XHKKqGQPBhvhykuOffJwFQSuG8pOHofjX0
wVNu6fVqJmqigd4WNwnT70HjuQElmaPP+TqBV0coh8k50C6zVJDdpQbYNJMQQxrTvfNW9LbyC25+
B0oh8stedw7Xl3lZpPogMJrfqEAoYD55kb64smoZT6kIKx3szQlYmX1gz8x9P2n1YcJvDeD77iEG
3cJOgqHHn0ZhbjjR5apBmYN8w8VHBq/NstTYQVYbqY8rQkLLoM7z36b2A/EEgIYex2LcWPJlyEJ7
HFBr3DMzceUyOdAwrJ80DVZcENNXUg9a0QesAJ9htOG1l5EEk0t4HH+0V9DbWgTHLlGcYy41Dmvd
OIk+AUGVYxUbgWRl886MzD/iU8rhjOCKdzUY0SMKprAYPBKk714zZwwKc7QxSLzJLHF5GvG5cLsh
//+gK1nELkD6YivjsQh70/LMGScBMnAn+psa9xXdN/oWqPDyLH64B74VWq7gKF0skWtmD9JaKUIF
0fD9kLV278WzIJclHGtX2RkLKg2aNHjIfTPZ1sjiHO/Pz+RsHVMqYEaFbO8S51ANnNUudENCm/Cj
MKDhId61biPxWTEyg1/Q3IVfoui+cBVQMCpGBwdP77STtyi/2QHR8zIAH9+WguuKV8LUPGUAQ7PC
wLnDjEB5m5nJBETn3GODWYZUGzeaO1sm9HMTtjBcSOPARELQW8RQ6y2mwbdYh1cc35zF+UA3h2QR
ZFjnRiKSJYJFhghB/ucDnvRFTuLGBr0LkSn6/v8qbIa5S5hzgctExxR/WHwhBZg4OO0mvI70fIfL
9OCyEST69UYsXN06ZATo70CIE7RK56sy3amAEoiFVU1g3sXgdLJPIcG+0eVbOcHg9/qvlcV9Grtm
TgyJD6Q11Q2gBaemI0hOKd3LiIXULYuD2qLZXKn3YAdnoUMd1w36u4sdJHEz2hmAXHgGR8FImd/E
9EaPG4SO01iNT0N3nEbNU/prX4LKMNtY86q/fDK/iCJlguR5dOEvNLkd9cIDu+SNPj2yKvLceEug
ayVkna118RnHatATwHtEKMrhZ83J5Ft28RC1VheQJt+PpZi8vrP3Rg0ygetX+qoHAesKF0LN+VIT
BcTmw8TgqOApeEzLHowLWy+ctWgF8QMNOcNMGf1RHPp054AEqyesbHEWuP2q2fJJc8q3xCk3sqG1
lXw2s9jEvLZrK047EergNXm2wR16SyzRtxs36NZqFochUlLEDa1F2Fj8S1qW75Jod3zzZK+dOfBH
zKPpOpoPy3YAMcdOGW6P1aCGF2AUN5Dma6ntJY13iZW1vqrI7rorrLk8OhAorQKjhM73/PefvpMu
uN6JSuHilL/qOrvN4xdesBtd9p5VfLtua3UXP4rT6LQDwb443Zg51yAeUYlwLDOfR6PfGVNQULnx
sVZ9AgNrELnQYMhd3F4JcoSxAu1piArPj2Go3tq4jjZsrGSIePz918bi+oJ8bh5DuwsZIpRiXL3a
J32709Pi1TJer2/a6mr+W9Rni0yKGCqKCMlE2Er9waim7y4ftqikVj4M8l0EPqjSIB9dvjQ7u2/a
asBhHWdhqX46dC0kTXN5uL6UlU2bx14xVzK/IuAI575mjE1C8GYQoaEq3+kmvyO5l03Ea3Pbv25q
5STBFHp4eDqDsmJZiKqqOlK9M0e4sfDlyD2IYnsFYJJTm3oN/4Epzg2Lq3uIqhEwceBwvpgLZbwE
o2fSwOuEtReQaJUmBAFJfry+sJXCJd4maBiAGWumP1/mmmXTMlQQcW10tSd1D9xAHIDru+pgBePe
1W/tv8CbMh8Yf39rxHd1UwGQxGQUxhgwI3T+/SwyRV1b4WBFw4mYWhDV8qfEFAgE/35oTXMzjvHG
MVtxfozvYKQMJxkTecuyZcVywOcEnJ9Mf5n1o4Y+0fXtXFsS5oMAJcfrFDw0i3OcWLEFIiy8UwpU
DNzJvVORke2VpWIfxr6aFblHSUPb+IhrvgKYJhDe+G9GRZxvpG2lZtMIl4fKfmlqUMf/Bufm9YWt
nTXIQqKbhcoR8rjFwqBc6ACejJ1L67rx9ZgD/qDZXsT7R0uvtwZcV24RPPPmMtXslxcskTRNRovM
z71Im94bAoC3hXnz2Gm+oPoDMcMKWOjr61uziLoV7hH0sueDcL6FmWKV7RSMh1ICGQZZg8aTvfnQ
xmOJoc36W9vl++sWV+og/1dTROkW6f0lkESnvIPSNw+Jcp7dCtOHAKIhGoetY+yGtD7ooHkYoYs1
FluilBegVLwmPuqZ/7E9+/Gna7qyTd4ZA58/p09H9j66/b7RijcDDH8ccp9uxnZOa+2Vkz+n01YJ
d2XpyA1mrQEQg1HQ4C8uobxKKB1BTnsvzdiL7CKoGN23fXnMKhDv0non8f94rB9GXn+5vu2XaTKQ
k0AmGSDrgIrSMuiQfLR4ZcoyzDX7C4sz+5AWNSS7uFcB31JnNHAwOetlWrPFT3V5hBDL53FWPOqB
CFlyrWaNqmnaROjJaSHm7P0xmzyp5V7XbbVKL+MB+HDB2o3Bd8DoLuaAJYEIWmHTHOgvrn2JpqiJ
ILGVG6/mmPOtoeOVZaGCgOQS5xQvgCU40K2k1YxjmYeGS7tjLJ16r0fVcBinifqKiejl+ge8XBwg
EPPYGwIDELDLniE0WsoO7Tzc+lr/vXYo8bpaxEGma1uDkZcrO7e0yC8aW9o1qpgirI37LH8yxRuJ
b8m/8ngjozxbz+IolspJQb2GOswwvBQtLuEREzTt1l27uhZoYwLqBIaLi7t2GqyRNTUSGLiNuWu4
/aVQ9AYE5pYPkM5GMWbF2Ax1hKujRQ2yoUUwdZKxR+0cwJGocy2ks1nhlfX4AwPd3BtyrO+6R1xc
uiYod/A0pGiHzzQ/863/KZjJHsOQZS2deyuV2l8aW+xbypzuC6ra2tcROd1dXNrJm5EPW3wvF/kE
LIM9ABzsePXi8pg34pPlOmVaVTaRfS+VVoIjJMvJH7Mu6Mar9MLlYQZQknnKGaMYF2y++TAkCCcw
k0pn39QEhBbt3k3EBjB2ZirFDz6rPH7QSSAFQVYGMLG7yCTy2lHDhDN+sszMCfSK/Lbc5tmwUaOP
GK4oXuBO4rz8DWHzNxXVSSA7+pZT7Q2lsHsrY7nvpN33jFZBY0zPtKajnzniN5Hqhynzv/o0mL4x
QIkEKFQbvq7vQKN3VznlgXTyG8j57xp3fG6s7tUqjHsdggpyir7OGh++yFp+zMD54ptCYOqlF1rA
3fyQF+29cO27fHTm1CD7aarkB1NjF8Rj/BZbKaYh8Qdu072txV+Ktsy8XlaG55byRjfbY9Szb3WH
9yME/EJMHiIkC9xBQh8CUY7Shw4GSvWac8ujaMB4T1fvU7vZ5ZwYgSrYHyfXo53shjHIuXOr4Uni
MyQPnpBoLkQTvpewISY0tc3kpTK7yYr866hMdVsk2n2DeXzDmPc3sZpdhVls/OypeHMiQLtsGUFv
JIIkbEAHgqy8FM4rydrxPq2rNIhV1u6hB2Z/LRXEx4ZmgiwSi6X7QhthvIqy+U1dJb6BVDgKgc7r
p6MNWsFo36UQLMtTljx3DJxmRBqeYY0nodEWfKQ4pVSkyie6OoKeCQyXzvTUyupWGlXjmcRGLhsH
ut0/mw6I1m3D424ZIJn3CzrtUEkMhsz1+/RLDKwjAW2NxmuvHtJAWPlLUU6A04mZLc7XLRCeRezQ
dz+EBB2T0e7yRA9QBPIa2vo9d4OI/GITD+Twx2j+cMmDkjm/o8HaWfVTrYkDNYlfijrAyFQArogH
Kaw72wAOOOruOisC5CLmEr4SKp3+UPl4BNDkwVU2AOzkwWDdfnSplzCyB1/XwY6rQBPDbQRllVQ5
T0YRPVWRew+MxaMY6AGyiB6E+3y7am/y4WefEi9yfmCyEixqvTexNOi5cWR5/5Qa6T6qXD9hX8vE
figVSz1mpL6w+LGIW6+sviRVv0tlu0NR+YvLUkRGroESB1KteKHvK1bzQEVM+HkGXE//Tszm0OXT
HiCUPWnlfujqu8y+6/VCem1G/0bIi0mh7zjHDBWTtyppdxI05B4DWRLLs0ODk2cm9ptVyQN33WNv
3Y+562UgB7ZFvLOM/MEy1HFwNBmAipmK72ocfEgFOaHLwP0c1CJJflep2aHBI+pHw4mbNyjdaF8b
kTYKNP/EfstVpl5q0WjPaNyZmp9psfVAkcxO/gTvAS7MNJu3VpUaOLob1zmKQeK89W4B+Jgk043b
sDYkTSnLIG6mKfXilJDK0wpAWHQrpifWZ2I/Okl55/I2fgfWod1rFileETl1qIQV5p5TlX1rI/Qc
Aim1d270D9PUB7kmjmC7D4gpHmIJneFY32tRehyoGVhT8SwdN/PFOB6MobnhZv0sh+QWKoO7rmxu
q7Z9lw59hLzanWPnQQ1GkhIabpUF0eTBvsco2YGYEKoqzdZTLf1eM/a7UGnjgzLulRTyq6YNf20V
h13TPwAl7gRsQquzq+XLpNCLd42uDjB9qflF28Ze5hTZm0kr4jNe8UNqAnmgGvAtiopyCNg6bybQ
jB7oO2du9770JOtv0ILpPEzTpQEZo9JjOf1l1W58RBlTnLJixOxoLx6NLDZ8kWT5LoaOOr5wZwW5
BQQ0msugyUvpk6nVygPYIfGgQfpujnrmpSbAxPbwmBma8vLB+a0K/nus8FRQbs0PhiTDrEH0OxYY
qikZ97u8/TIUsgTR6/wo1d8tmmDkoHNvVGra0JpSXzRuvhhR8mILnGOh7GNK8/eaFj8Ysf4q2wYf
BLDonmZNtpdkYNid7Lb3IaHs7luaRqAvwfa6jQEx5zrujlVUDH6m18KvQDfroY0DrkrOXC/KMQuX
RKhjmIL90rIcSkVx8f8ouq7lSHUg+kVUgcivhEke5+wXlde7FxSRRBJ8/T1+XNeWPQyg7j59wpeX
4i1bbIydXjY8LLABeNoJC5pYQuYdztFUJ0iOrfyCTIkshek72QbYB8ZZle7bz4xKCOSHncbJwZi9
hJo7kcshWlkEmMbfzgndkDcwT83slTruOZvwc/0pfWIro32KIqlcM+O4zKvEBcsEP00n3glT6TlW
WCqBDpBWGzjWh6jTpoVJTnm7p3RoNpxRjd44Qa2koqZ6Ujd91zOwo/a0BUi+N1bHQb2hiW6SnpY3
MdJVWh0hj7QIl6iFAu9rmfuhpVBF/pjSpkdahuMhZ4rUQbkPR44ic9DIYmvyLeeNtF5ddc6n5w1m
p4cgYv3BSPo+5pgb3bjqSyExySBD8n0aNbynoiWGMwTKw8s4LeScMCYRHDP9B8D4NXJU3M6pFPeQ
G/6L+iyovfZBlflcVizXr5Q5VvN5fpe/JjUhlhZNOtt/IGMPlVuiuU13MT2U3u5VKvf4UIAsU7MF
zv9Kw3w/xiFnHJ5gyO73Os9SWDMnOW91CC0IBN2qCX+f6JKW3avXe36COQ8qxpaUM9zXusmcsVR6
VMNoqjII35Zy6vD3yfovW6PpJUNuW5N2GX3eE/aNTURyw7jp4VEQutrDoLEZ1oHcgOzjzyssSxsF
PiuuK0AiYym9PDIfRQfCevJI0iU9WEU+3IbyMAUCXgCQX/86xRcHJlYFDgTN7kgmfBvtcX8mzuH/
hGD5DvCPmpExVcZ8uN+lsAfwikqCX8LINelw3Obl+k0QTErqEJKV93Uu8wNC9BgOim1Bcmn+NLOJ
VICy/ibxrCvVT+mBJ3heyzUilz3JR1gi/eZhkvxTQJVVR9sY3SARb75GGwLT6b7SqstGNGCLf51J
Pz4vJJDPO0lttTvYbM4p2gmiJjwP8JL4UIv76pasaHG+fc9xbi8h4pKrDThus0sanUwgcRuGjNas
B7w6WP6+smS/qGJBdlyJ4uwi5AExaocbpsZHG6OE9pnvLoOFQ0gyxewh6dhPMa9TzaTVVzmhbGie
jq0pt/WERv6dyRG9GCgvw621o33tIpc1I03USU7IoJPaelnNeXYkCtcRdCjsYkK8G5u6qJrDrcAj
mi5PLujXg8KGrbHdgKEtDOXB7Ny23ZbYSxLrCIFqGoLTfXL1GK1LG+AQPNMep5oH+arGeTc1YsAh
0qlsOpgZfchK1xsoEsPXfqfDR8LLsImwk6/82g3XnRVfGoBxXRL35un+rOwvXRGDfpsg5u+4jplv
1yQeaw8ZX7Xo0tWTIug7Uh99sx2qDF4wPF2p/5C5HetohXa8m2a84wsLq2lVy9El01yBFxCjMGF8
D+Y8bcDD4se90ObUoxM+W7pN9/lQPqZaQUzs6Cvy9MJqNzAKgEkH+v08UM1cDEktuZthIjCRo8qK
7gBlz9/Z0B+TZSuoVGJvJ4+mo+j+IBSB1SktYvgtlqQeSr4cMzhpttTDjWXtRgH8ov9KF/etKN5S
H3FVAR3/DAe2VuvK9wNGP9lmhEat7TOk187MPhUqyyoresSsdFLW2zzmb0AqVthQjayvJs/B/I+7
fyEt8w/nY/GSTgte7zAEhb7qGCxW3bTJ5jeICP6nMEL9csir/k2pHy26ypGO/iI7Z29iC751sk7x
jhxgCD5vtiR9sm6rl/XfFEeQWwPorlYsgO+gPFSHNB76lxQ5Vs1SaH1jE3wSiZXczVKkpkpRQat9
HCWyOPr0NlZ6v7CBW9UkOgDwsZQwH7Eih4XvnnBzN5MdxDTrswVD1uIXJE0jkWRWmTkssCs/Flk/
VOsYqTbzrocHYqxRyvLRg+qFPJ74skZ7WdN1NnUyRNk/o1d7Q5Dx9YasRrSQQq/bYUMtww2ZGAI7
uYelvkj24YAUd/VtVjO+KpFtX7nDKiZiBGcE62gb7zGrWYkYYeaW71gN4jynAqrvcOsOOE7kbTqg
x3OMIFIJkwG66yQ9OD3Ro01WUeseiup0xB0PGTIXpXfgU4dwD043dI2JT5dGkI1duJ3Li3GxQTcS
gGm9w46IWMA2IEr9RRrHuUfM5NlOi2viPfqbDPEXCUrMZeCiNfviXiFuTeA7m8GhT3AcJWkQV27u
5gfo6LdzxNcd2QUsjR8GQvwnbBl70w5JnzeRMxRNGUPNnN0cfGQrmQ/M5erA/T48Ij0iOmRJH90J
STNIAxg9Ux6uF8j49M2sYYw2lgu+HwTfQUoAtJndD6bf6jSEx5JQC33gRrFmAqO2Ae3yHC/8Podg
5qz6Pq5XQk5ZhIFs0esDH/efjOqlJuuwVJrI51iGT1GKyACztKAmv4/D1nAEQ7pl/LYxv89E+cxC
/SZm90rS4dPEsP+kJPd1setnM/w6kKbsFGeWVWpO7mKWfpqSXnxCj3sGF03h6a0f5it4By+WM9uy
klxHZPdVMp3vyxW31YAaVo2zgftb9ilBgLsUfrWoyO6Gie4n29yr7BLYAYjtCZkLILE75Dcqu2Hx
FR59BNMVFsOD3rDPbC0IPJrC0xZ5DKVpcT/SPmyVC7+kysoDrAmHWz5C/sDCEmIlddo5QnTLOeU1
Spmv0BGegVX+FTF9WbJVwHIsPueUHHtM4M1a6AioRfqfz3f4rnQE3X2AbQrJv2ddYMw000MXgLTy
q0xrdpHgvOnJ1uRd2WoLc3Ti4Qo3DbTqFxhyaQ1GdGaxI/Goe8nY+G38V4jYg9RJ71YHjJ+IbzjM
3JEw+HCKVzZgL/Esv34jZKKS03oE70dm5AapdweTmbu8lz8R3q0+GVit3XDprURuV5A9DIl4AO7U
NxklpKbxSOqJUUwr0yENkuOsBwSNePYxoxmjXv7VyLdmJr0VxozNLLqvYZr/IevnnpPyJ+7kP9GT
P2Vgl5pmHpcWbbZSWXgfLMH7iJAID5l0PRT8dcsz+Kuy4mHXw4uI3LPx41e+bvywTHsEb2AkjTId
NBhsL4ldCgS0RR/JPrbbah6QKfggc9qwfPhQyV7UeHLiZlygAAWRJXvQIvpXuFRXUwGIjZC3eEyu
OzVXLwtXO74einUfqs2ESwUW0UV5/jMm/dny8lvq6dLHU1xPMf+bZ8stpk089MPcWILDjnOd4iWz
c0OHDpMFILEa6MnR9r1t5m2O6lTYWxW4uIpGtCsQqVWSb7CQ8fGKgoyEBN2vt8W+P/TKPBa6+Nlk
f0Jv+8TgZlvhHVU4IWPY9yF7rKfncCoYKln8N/L7Xzfon37nVwHHiCbl+adLGPJDE1O0oJN92VEF
yLomQEzt657EHyBu7Ye5HAUqcvaYAC9GP7IWhy4XD1ov9xmCYesBloE4X8Y6CPrHITT3sNzGPyhf
m6CXUcP4UrZ7HqkGFG2CagyV/Q5LggpuVsA1/PYGKeUlBohUbY7d2xKz6KKWro1V2egS41Ont9Ow
yxeNxWY/qOtox/fNOzQbheCHYtKfVIffuadAktBkTOigU4bpPVX6Vq38XqwRTE9YnlRqcHlryHK2
cr0Me3dfqPJ2nMKsym3xMe+YXmIhxHWT6t+2sD+onz12MmFce7k9TgOoLBECX1AleyAFGsygCyng
HoiREt99qaKjXPCIR8sWQSGWzFHbJaiBVPn45Hao8bJgyWuzAhoeeTuLtat5N14HMlmk+ULbPXcH
aPpe7Jh+8D3sa2iuVDWFHandzDDHJv6x1Nj9c2BHTbJ24gg4hBx6jsTs2XhgACYoEKUbrDX2WqrO
E5E03nKQcSexyYsR0FMOeokuJHH0QPN03J+SXHBfK6QMHoGs03pPvbm3HSx3qzXuFtsqY/jnss0x
HiV0GKoVW2JARcTTezYc2XP5UnhTEZr4y+a3X3A/p9GDoKl/37d1Om89hK0tXw29B2Ou+/HdMNwC
68veIQXjS9PzZb2A3I+7LmcG5CkfuACfEtYM2E2m+OI6dIf1lI+qTudxuhU2Tj/FpnRNTAToJFXR
aU4SWrElm/7N0QL3tM33jxpaNosQat7H1aaT4gK/sN6ha5RgBkH1kL96uhZXu/kMlLwwewo7ptoO
ub6PsGNjT2tiYmj8XBA8gSoZvwMD7QCZ9aE46nTu31eL5gfcRTJUw4SCUE5l5I/jDP3lyTIVYLui
17yRHvToVoZEyDoSTB6dARZJdTK32NKG+INevku40Ke18REQ1mmc//UuIBkmT20xiPYdHujY+uGJ
UDYdHNTIoEt22X+FYzCptT4QaEj38aJJsI11Aj5KXE1zEcu6tBmYf0Qt+ssN8RxWMUyjRbWMLsTK
OfPl84zU4qQSzOKN8xsh96Nf1qFOfOQ+PfhvvMZLFpYNHEnH+9jMTaj6NbyEiZ8zXHc3w6AsS7DO
jPPZx83A+zKuZgF0eRTr0iBRb7vm2o3t1Af9CG19Er7Osgyua57Qt2APMAFRks0feTn5h77M+q9i
1ut9AMrDa1no7FKMXJ+E8O5iCx8c+mLmfQVNNtJaiY0dRJlzTo6Okumk+0De62wy16TkAWqlDzbA
6EtQYiCKQteYMguOIkLAFpD4rVXLELUrGYsa72aBwTjhzcagZRPhMBxdJMpzCjeoG/gPpzC/KhwU
QINsRenLS5nz5dauXdaqrS9v+dxjpavhi0NNOjSg+3cPbtnWWiImu4ZJNwOuAP+N9ykV7FgQfO1X
ZM2m35Kr8WUvok7WgOg0EB6u7GEao/FkOgnglu9BhGwO5clxSWN7Gpge0c1vFsA5IYs7CgMVAIC8
ovgayMCe0ar7yzB3GChGN6zNyEVQVMFv+4BBMNAIEE2CQ2Hm6RiG8/I25LsnIEjn6jzZNDpaH2Ut
JnrOqwLxRn8JZCF/2OAnjSU9jrgdqrYq5RJ0fw8SDzCaenS6rDzcBjFfhfsFoEF+Bebi6874pGEl
GuYAAWR33Ev73CW+dxj8twF5IEjXOhsZQUooNCSZeM6n9aq05aBWBcV/Jppk47B/fSTM7C9OwUi4
irjb2w4n00ewTdm58Jg3P+J96cI6Dm1xg1EWIIIdkOlH8yoODWCDHuywr6HbhvPQdeRtm4vlDu1T
d1TS98dc51GzALis8ZcnjWmDmbuQkpTVA+3d0SDOYzuTgN/LJLqiporalxkO44CiJ8bYVBySSNnb
TEy+CiXW5BU+7hfYgeLRb+V07PaS3e8CfOM87gisHte8mjCut1R6D9pdutZLmO/IW03YYfS/kild
dsdRYz9k0/4DXPY1qHRA/+uEzKtiS4pj6mHQW/bhS28c8kzSDW5whOJHwxKBKYZLFwZ98SIx54ce
H4yvKjr0qt9vCqOBNBTbzbwDTcFB5+vMIRfFO7gAliNakFmX/zbJfgzDANTtS37N8oJXo0j6KjGo
1UrMiPZMv3uH6DqB1KUqpxyPZJHrA1CmsQmZ5zVX8Iul0WLfcAEZZvoY2FeQnHGIYfCR0rY2J4/x
zH4WMwi02mjENiZKMN4m0uQa9LpuJFfbq580HBd8LIrTfF/vVBLvte8LYK1R6o/Iyfy2lD8VIPK8
QoGeHyFRxeYoAX89iSjSpDCWVkT6HIhdwE4sBtwTe7Edk8x1dWIxBtDJ8nZT4K0iTewyRGPS8G5b
r8HYQUtPCjSAuSsI1inRpA7zbvWdCdi/Mg/6yrL+suf7NRzUK4Q+6dl4QRsqy/WYAoI7DSD5nuY5
Yo8JIiFv5iANv7O1jz+tBI5ryr2rUSAg9VN+vHZxr89YANtP6kvIQPSa+OdMZmstChBFrMjOwZT3
GEeHdb1LO2ir69IXKa8gP+pRoYukHQLMmVu/Fk2/IBd1FUjBkbM457vBwBPNwcUYxLNi8EtqLQao
2nQWQYfUT5dt2hHS5zCFK2TkVrxczSE2EzJ6F4EjGtWg3VDPcA9hYPrrtF2vGZ69xcGoFYUNWBcb
5QgrONQ5aHbDx4HlpOXFhP40W+CADxCbdseoACc4zRxU2HzijzpH0atN3s1jBYVMp9tlVKDmzeO+
xtjdWfUJv5MMgnc/8RE0MCe/XQFwuooKHhencmXrklfzuujxCAKEWP5O/Uo+PSLg/qzUyrBKNWMx
zFNnxZuQd3vxDFeWIrxia5lGZyGGACzL0KSI+55CRAbhwhGPjcluGqpyXsSjXLG3eqTA4F5lQpi4
gPFjJuD+4Xi/YU1Sc8PyAwrUeh297dp+Xv2NG4AOVnyErzGINwkWKkmsuh+c4t1XGXXZTRKYCZ07
NnL3q2ECy500ugxqXCQ1h1Br4PUXE2lmsAglIUyIKDmpnO73Mh62H65pVm+lDdtgkfZrWz3GuoR0
98LP8YeUqzzDpCm9ERucByssSyyaQtvDD1brlz0g6QOPtxBeRn16KVm0tAPBkeCSCN1CiJ5eVXko
zRVJWN2l3On0ECMJ7ylBCFidkbG8DAV2UsJuaBDxNRR13yH2IvOYgotQpa6akn0xFZ950SO7IWe/
QJ69AZ7k7wKV77cR+tl7431y57ZfR1y4DhX/iC6HgwszARHDDHLowvc2AM2k6UflLnsql9vCltsJ
rcfQpEM3/lmQhDoCoNvnKxLduqc+wMgH3RZJ3xLbiRcvs/hPOuTg1WDZeVo6CJVh+SPnzq/52S4p
v4txR5/g0GIBYOt9BASPaC7e9GARfPZDVPxX7nhSW5cWfVajhwEkLnvCn1UO7VQF9hkgajimqZ8N
+YxBMyYMC68udv6lZGOG0wqmtQIiThpsl2UYgJoSIx+3ngrZFAXLn3jZb79gc06uE4vWL9hNKYFE
lo0/4HVOHhMqEwuYHbAX9gSRrrshlGm9Sh5hxkR2I6KXece3ypYRXQ5zUA7DYSMq8g+AclnadMv4
O8/wXtxhq7rQo3Z2Oplh48/UKCduQqDdzYiI7sqA2bJgPkUQTd2TxegDemo5nKX/BZCXDmHo9Tjk
ADrnctg+dkqzf2uvYRS62xj55C6VI6DOUeMU3Tce3srSLlh5hdNZ7mvUaIve6wrKB+DyYgHqe8CW
WJnnIN3YXsHbJ8C5GA8yorVFGwi7Cy1y4AzcBsCKFrh6PmjqofpjxdIBr1Thf1A2yLjm2N09AfdF
i4CVlFsbmWnEocB0Q/yIYM1UpSVL8cp0qYIrcuQA9/qs86dynpB3nqAfOCNH17znRI3P42jM0S4k
f7LYwpQ1XmIsF3KAy64RPo8fC56aV2YSp3A8SrAEkGw5PHZlUIDZCJOuQ2pk390QuuCEGfxAmkSY
8kkUPKMVvMi5uezglogHjxFk/oeyOgFkUjPi+9hWJu5occ8BDxqr/huwe2n40h3DPUHXpuGB4i27
L3+pfYRFQ6twe2/wMZKXeBJLmyz2yWIyfMwDyKyQ8VrgyxhZq80cHH7Xb+tdvGTc1Gnez0+lS2mj
te8OJoVn577Jn0zvb1Sg9935+NRt1Fn4zUJbQZcuvURQirU0wR7eY0VXkcSjbOciNiiisSB7ncB4
rlbBpO7lAnwi68E0qcQ8rQcRj3HFMfQByirGUjQclqzVNi6qBev9FZFScz3J9XExFNVqmqboFaU0
jkCD4LaWZj2DQYk0KKXF67rikiosl7GQdmBSaGNvKMVvEozfT4W+H7IdrUGuW1uq9GCcvDMhhoYk
P/RpNrXeZif05S+6j+ghnJKT2stnLD2PxbZ/Y973NaJAsPiVf7Ggx8u3fGHuA6hkGQWMgXksC/FE
hla1SxEC8IPssFIj+coSDO2eLkOdZnBhCGkfnTcMgK0PCk6x0GUOcQsOH3sKetWAMoUM99EsDyli
Qdo+tfYzjfuwmeBtcztaJtEGhMPLPFOMJzhpKw9rP8MxcBd7YZGnEdsWOGpXSSrlaVIdDMV1+mC9
zqqAsLMrxYtVE6ziyH24YcUQQnLY4JzDRpgCoSnD9a6Dj98u8btpZ/GUgx2UgVX3FPMo+7Pl2H/D
TvWU5+wCo5iiphvNMT2td1hvoVbk40kw1k6ROnL0E2k6PU0R8vYyciVo4o1Dd06y55RBKCn6doWB
dx0IRPPmWHSs7hjBgGn2YyMXmMxJYAodRtJgnHCQ5n+dya52CNBP5o+msy0sv26BUt+EcFBDu3VT
/IYl7sF1/x0cZnuKYvpAM/oUOES8Qc7+sCkweagt/oz7eA136IZJ+To4mHjn090q3YFS2mR2qDNl
auwyboOoa6PZfWUdaW2sD4lHPekX8CdKMJ6y977DcLDNoW5mDVeIIMOSevb3v5BYtOy3yAg5wF6O
nCOywuU9zWvG12OwbQDeWXyXGHKzKp3XZbA3GdluVb+dYzrdLC7FHRyafsLoKtIZZJygFiPIwjKd
vjcZXwrgluDP+PMsA4bppn8e2ZSBJjDNuAAlLksq3wAttb8qmyxTNVvpQQhSQRoPy2s3ngWdH0bZ
Y5eP/OzlNG7rJcc/AVXe+vwNa+SDp0Vte/mnWIsTomyOaAQ+ujBrgkiujaMYdTc+2yZLcQXGgXag
mRNHO4S8pnBRpv12FFsGOWD2QNn8uzm4DdIPkn+k3AFLxs2dVvHsbP4QJqqr+hSOewXM1TBM7fNa
A255iG3+UuRoaXHMOQIjBHMyajzvTJ7dnr8Qq2qz8BlKaXkS2y1yhnHB3RFRahLJDUhqS5ajAHRX
5cXysjNxFoyA5cCveCPeDSlP+fhvKDDNYImDorUG3/kSL3UP5kol5HQPXAXSKPswlu4x3/qTGNlD
QbFZcGh2sHhTZz7g7u7DqTfvIsJLWeYV8BM6kJPXzzNfDmL1pwJADaqyRtokMPffTZndQQnL8ctl
3wIweOzJYTMwOvUYqrv4A+ZXLdIb2j4cziAdAwPGZiEKBqB2CwpP2ZYUyz36a5e+VNJC6cTHx0Kx
M1o74Fy/KDXAwZPq8RzFPXAzzAm51u+aa0B8/k8wQaGPhLnAeAQquJuiHA89htIqZkurt1+bwM1g
RQ5GniMnIGxg5c8HRYM3DHkX5EqdMgXMBtuwC6fF2xDpj8lGt/NUPmic2w1htsCYhs4dRBuQBkCE
cfhKud5r4YBIFWMFd9eGBP0pRQrGqrpHJbr/5OpBi3GFRYUYMRWzazTaatn7E9qmK9IAsYWLtqpw
ZdqG/QZqFhqbihhgoYhYhIeTvMMc2GgRYDG8D19ll7bOFxIsHPKzasAmpjuIbH4v6LY03QhD6sAk
b1jZf6qC+QqZhpg7wuKBxO7orT6lgcVWJ6avHhRCgFefLA5fTcle8GDcocaCZ0knBO0CiaqDrntI
46XDdof8zDBI9kPGqon1so61+KB5cLP36yPwzTsy7CAwsf2/JStRE0U4Xcw2u2No/FzHKyRlwpIn
lBgOJpG50R0i1WZkil60Um+CYfNXZsuT4kvL2Nioib2Hsbmdl9VdiYxO6MvfAT4f2b4/h0P21pPw
A8qkNuZZIxP1WuoIwAz5Tgv+QsOwQf0HfFA2Zi1fkYx1SSPwXxIHCx029Y0SqNu29CH4faUG0PbL
b4LtGra7x92F7S51g09/hKn3kZEQ0dfFAUSclsSA2bX/KmLabmHy1IfqXjB91EbdCaA0USlu+/1X
00Yo5N/+fuPmTZkEy8R8aHIyfkz5dIMerplW+8UI/eI9v65YNuUjuGKOe1Aixh2bxemfQEJwHY/D
Od3Dmz3s/pjefKBX+0u7/Xsd4IflCiQnAZFxo6ld9hfg5J8IJMNqNNm/cRUPgN1qjJ3Ytn+RIrxD
S9iE+XQAqHl1xS3v8Z3zHeSiCGShECtm47a7aAvfhBZbbfbnuVjbblfPBGhCvH71UXrCmAtsbThm
VH7wYD3G/DtLbkSOCC4MrGICyGFME83yfgvMSejnfspesQp9y6cni0X3Rh58mB7ykrVh4UAPfAXm
8i5ddIwljNe6785kWOGH76v4Sgt0fyO+qUCD8fgU+expG8I29wye/QNsfc5aEUwVEjMmsqh34DY2
fphNiFQYMBXxKhLETNrnXyqMAZmIz9DfJcc9uSliUEX6O1DKbrK0rOeoPwhf3Bbl95CjH+n58ArM
5QQBwCkOzFxhzHzJx+yKRzyuxsX9BAloLCZCnKYY+HNYdgBZMPaec+ibL9An3eUd+xsXsLmZO+SM
U6efwzV4myx5IaSbGtbv7ZIFV5Hxaw6KKdIwwe5QOPsYud/Aza9H7OfrEbuTI3bBXbOr9TEy4Bbl
U1G04Gs7UIrjy5iRYxqk/4F58ZKGlB0JQJm73M8CJOT9JeDRUbDphFyqMxyERV34/oMFwIEzM6Y1
OtuwnbDILefv0pzgXVCLpKvlHDXhcsvKbyT6PM/jJU8fAxPURfkmF5Bol+Q8gqdD0w/QWa6MicYj
qbobsEcq4NS+Yz8+4qxu2fYvcKceTWy4f+7pkzRnGYOGN3UtuBskDyrLz8uoASz7qvPfjuh3WSa3
xYaVMHgdgT3Eo8ZOmjwNZq5TnJI5dm9Dpu8IH9oQODnHlGjzBRogvCaue9bp35B/6OBp99NBrdBd
6svchZcZzjRmvZ9A8AkxAnSZfArg59Vj+azlfx5LTIKvjW43SLXalLpk6/vvQSfLhukntwOf4j9x
+FL47p4lyXkI/yVyuOaBgWHbeGBaHqz9A9ZGi51xDW1EFUXI3tVJbUl8M4VxC4wgYeCc9BeHq6PZ
eIzkf274b4my45aHlyIQxyCHGrAALwS3ZupuN8R5dGB5BPqwSjj6dE9mfXdou10E7AKUlk/4o/01
u2Tg0MQ7ttr+Lk4mfLi+P0Q2a6MOD9jcoXVMD8Fa9tU++Au4yQek12FU0m28socstQ04P3UBjo/y
A0aelxGrQ+xbbnOa3/h4e84H+8yX/BE8i3bA/1q6QzqmZ6CPvyBtTfLnAZICQtDiKFQ2KOzUAKpY
GdcBgD+s/uAG8T9H57HcOBIE0S9CBLy5AgRAKxpJlLkgpJEENLx3X7+Pe9nD7oZGQwLdVZUvs4rV
LcTqsQZma03zJmbQ6E2o6Tpyabnq3oMpWpt6a6o5qB+bPq1mFykyDbHYNNIIwmjtmwqQrPIb2+aj
PZdxzbldADONkCVE82qjaxPPVhB4XxatO+Qn8BZPQ4O2cSkY0bcBf5bavgFVIFXP8WD7mt0xVEQ6
W/6J+NEC9i50bVL8iVx6G6r/X4UALQ37KeQYH2dDST+U5odjR6/OYhx6Kz5YVrJhVfW0qQ35nGhW
MKTMn7IxKI00aKAEV2cO+PZkwY96063E19WfuZ5Ctt8dGaE/t3yg5kNmmN/ZcHRMW/ngIHThxvfU
uLlahfBgf3zJfiis8MVzGpRpf5njeUMDD3I+1eyXsRSvKVmHFKm53z2uI/xWYTpoGELiGxo/ORbT
AAwy7jOn4xLLOJtWVPCG8cB2MYnJkm4DO11QVw7RMp97ZQgiJd2YMpkstBZ2dxL2d1TjxVCbY9N9
LcqyVUHkovgqyc0JtW8fdQtLG2ZfpwLITUGrS9DvshHmjzT+xs1zaz1mitWLWE8VCUd1crPq+CJH
11YR26aIT+yQDCQ93isEypZSMMk5zoXLssbw+vfc/qep96qlDBbdfrH721L/Go/vt7Bc07QO1oLp
uiEWqmPGOcynmqldaksoUa0vdKb67bZeLZg5cTJofjpMBUVv74W8uko7hBLcWd8KkDWYGmFurB5q
yvyz1EBddmb5kdqHGaRvQMuXeJtiK4WIzcI8zc+Fiehtth6R1G6VZUHzKIpqa9dNjq+2OWVfUEg/
jnU1y/GE3YsLfnV7c9nF4+phw9um6JECEbdCu2pR5B0rO1bD78DFOnd7PLzUlvNGKonqsz6Yo3L5
/FpOEjQ9ogQjBjHepoXxtZoSSmFC3Eh3Jx+37TQGhEp5/SBfo3HyIPa8BBS/WNunaXkSuvIrqd12
FiojTH3b2tGtlus9NOcGDem9NKnEqvjQF9XJnvMDjiZ/Tu1r5wD2msZRS9tAWQw2cxsnLA3uZEd+
3GnvevlJquWnnTjHccRT4ESvEkLAUGiBPJrntCCNLZGZCmD4N1VvjsWmtLNTsQ4R2vAITlglYao9
yuXBTx9IEysbNpI9IZrg3xlnyM+hyHZmbGz1BqAnje8wb9h2siUDFZHv61BdSqI13bKWGVtIsN26
wxNqTHR3IiuyrSqGSxo75NeoxnesLEB7KjnQVVf8OTnmlNjAfFNXcX5pI+0VxMDiOXtI4rb242gR
PVtJuLrVYb+xR5occJNerHsrTfzGMPyCR3WGDNWz/sE/MWpMnso42axzsiv1hqJO2dnGuifE+Lgy
nXHnqNytVpy6rdO77HfejklyVo1hwy2zWwvJk6yRs5Po3LRyk0X+l03fY/0NGffm5B+1pL9GjfBH
yd5JlRQuMke2vWHlti+GjyiONgXIzkS0rt7H3gxj6Upt8i4Z6d4CTl0y/kOiXFeun5W1ompWu4OY
/KGUrrWCjapivUM0N7PbNZw+uvbUWzMQiyUhNtl1yoiCjnYyFcYf8zKd0U30wLG4CAtd/aR+T92U
RCmsGImyTUuzRV4xpMMyjsu5zednCV48lB0+K9VIPtOl+CZY42No4ouqlFf2ym6aQT4YJQrAxO5p
29oXsn5wqCKTSNkr0+J2PdRZW27n2qQyd/apSDY6wwWw2G1pvA5Dde6w93TITKyQ8BsuJMNZNgmE
zlpKh6J1TjI8rYYNL4rZ4N3QG4ESlGV5UaPJ7ajpl1V9jlgj1rbGFn3eM8vo7bH/ep2y8zg8XnTp
ODOhp2W7yb25GdQsdbMRf71hY66JwsFEjOMVTahXRQ7kxmCpwFLUjEyQFq6zXk893UJWz0dlK2zp
BGmzo4vfE/R36RPUwFF/K6qedbMTDqRY+XusP7Y07kqRB4tSe0QXYQoh161Q/LJ4HcCfePReKHQo
JtnKl/ykuf6ajzPVWemNEo49JXHnwdlog+Wni8JR8WgmHjC5+lFWOdYhRCb9gdRWgaQOH6M507rH
7WMNBl8vxZzjpJdImlzAP5uGZTkWBfipSPMg1+ZfOtwgKxArE/TyyTrLiOe6aD2mrF4WkZRc27jO
rs00HKKJomBSfCuKea7zg071rybZX7NWu3kxQ+MRkMucv7AXSg0SeHKKgrq74rWCGvyGEj0V1ryR
J9Nr52nb6uXeybsbaSendGmZYpX7pE+3Y081NuDxKurkrpo6Dg2gupQDOErDKXcu+jB4dS97eVtv
8tLGoai6aSuFBmF5/VLwsNsfcl37er1yOmNLanJvqiTYYXL6QbgSdfC6SP2M9GGvoJbWcrpRsmQb
y5DFVet3hV67zMQtNds9mF19SrwRVycGFY/dY1eJG39gkp+hFJT5sjHN4T7myzaP0j15tOdZjV7q
zuFqznjWZa+LlwPhQCwqZqhGQSKcwDDKl0GWt5ombcap2dTxcqnaKTQlY8NS66kdL0LQdouDsr4N
qPzEe21SjgZSC47Tku8IrvaKjhtj+ns4ExPZOElW/6Gw2ZhR+95p6Sgi4zwMr6nThVZ+p3r11XwF
kpU3RsZoj8mgzWQxWx1X0WAhUhRbGydLykRpkAOl/qfyVIs62QBLu/htmHjVgdPiZRCs65PTQ2bc
6j59BvjYLBMOrSxltsHwuzJS7Bq8vTiXDmlmnTqFk4nVYOdebkJqKLQJghaWWN3qVHlt3++6BLPt
zOMtKfWWrBs4Mw3pm2EEeukv+YNlgMP10gkWFKyMP83mYNYrNDK7xTFCqVXQSebz4KzE8Nr9E2g7
8zVUmnMxFslrw5GAmAIfp9sNWlVnBU2hwHmja20FP8iLH/67bmYUM8b1itGp9qVFEJTgSKkvZ8ae
JSFHsXbgLjZqMvh5uwP3HTFfch3Y6TrCxduFb2i5tRvVWN4ya0oCW9HesBDf1xIrFUWJ7tl0E97S
MqBiNPsmNY5wGwVoNG6HCs5jfamtKtt2OrV9ZqzSGfT9nTGv9os8zeXLrlA2H8U/cV/5VaS9dEVz
ns38p9eiP1FkPmrEZjJVfiVsNoWp+pogZSmZDJSKcW9ZX0ZWKRuCfrdlMfDv9VvX4eRj5MwRFHYL
7KXmTAe1ib/6yPyIV03zSge2v49f1nHaGA3MliLR9MZhPw8hK0WudlS+Nhyag8HFV/c7joigSCPu
C/6EvD7r5ugWKry6OoaNKXalfAciv85r8rzEs9saKJQtbhCGGqlkhTayj2F1hpsQA+Pigz2htLia
JF2KmoWy5L9rY316pLE4FQVKy5iak2TTR8a1twdPL2c/iogoVGzMTRwGkuOu49DgthHXgX6UmdYG
rmffwN9qRuuNEEuuWuYNHH7y+CjO2Wg8xQ6JvnOaX+MsezYMxHUHc1rZHNUhDZep20+r8za2WCrb
8md2mrM9DEduSX9qq9CKDN5oLr/JxnuMcp/0yl2JEsw7bJLV5ey34JnTU/kdkQLbtHlbY55g/o9N
TMsA+cZ9XCnIFiVbBvLArqqNU0du2eVemTbC4+C+4uFgqgHvFqvoU0uzRUvelTaOiKLE9Lf6UbF8
2XP50g3T22jWF0mzA3m29vAuRPOlX7YEWxuZRjjUvAoN2HEB5r2Ccct1tzXy6FhPMKLGbAu/Xhju
iOKnVQYV51ZkunnXBg17HVxJlu7M2W/ryvVfFM45GdYFNIlaoDpFhBlwMUuuKpCOrR2r/ABi+485
/rSq18SiEZxWKWS8GarEz6BTbpI2f6sRDMxKbEyt+u4FaoLW7G3c1ZgGPoxZw7YjPFXmcBDWYWgK
WDvpLlg33BpviyW2c3HR5H6r1BQBcv6P1cqqu9ASaNl4WxXz9vj6k8UIRGwcH69Gj9gWc2ER4uKn
bX4wbLQT0Vl/2qB8O70IWzN5MlrDU1Z/UOgcMxxcSgn2N19G2569oT8ZjETaXgoHvm5ioXe4gYNU
078jx77YvbrXxASx7oBm5CEBD3stSXmz7j2sPolVGBnQ8BN851izH3pjXwVlI21X0VEJt666LkHM
TNFgoJSPu8Rm9JhIzNlWf0njJ5GRdwLPgs45apnfRz8dacpJRrczPU8mCsXD+ZIwq1efFjrbtqJi
l0Jw3SBN2nNJ/TfWnSfD89T5n5gUt5X7o83vtY7OuYRlKgA6XSWrW79Ypbe2US6c0O8rzWRVlBe7
lrDdyS/VvF5zw/5+2Kltp79VMh7YvnyeuMGAPIPZotUnw/In6akqQL5KWznFuNL0qWz9tpC5wJlT
OLJg0QOXfuMEilzuhqLe9fIvBpqNnjMiybf43j1lJNKytSg/L46OzYrd3RacYXScwDhzB2O5NDx1
c/k0SOMjUTqnu86Oklzzhoh9YsC+JEVEL/vaTdEhGdeffDCX0Mm61DOqkb0Ws209KrYo6KcchUZu
GiIAzJXpHN6VPHaKs6zUVWCVUUc1V3Owp/28KYrIp7akZtQclIUlHKLybon4WRbVKyTTuS2qV3Pt
PkUK4OfI58GQ9jHXMgLRVzuf05WHHbuv0a+ewjyge6zpJvCT6XBXnxDYTgMpzsQH0fDMHkteMGCk
VbkBavkYDbFLSXLfdDl1XFqqyouayi9MLG/yOjABShv7KbbqXVKI6jL1heHBHBBe3w/q1mgJG9bG
8QA3uZ3Wcn3NwbflsbrlMtsQq3b2xNr+mwQ7Sp1UvSlFpLqdwXtojkBCmVluSVvgsBfVv6HLQ0Me
jjMbKd0xk2+Lsfau00gR0YXLv7yS4R6Kv4LUB8aPGDCJ12dMY+61Suy0tMOoJn6MJIs3MbS2m/QP
d1/TsXNIWQ6KYe4txqVtbn0ie60Bwdc+hhs/r5MyNJXuCgsBWbpEclibDJsBmjf2tMDpKMlXOTpY
DzHzFvYW1v2o9d1m1GkFCsnvDPNM43UjtfJVUorY7zv7RHbDV1Oz9GH2l8pgm1UZcd0Uxwcd3yni
VneaPxrNUSI/p7B7hrPZD4EsEAzos5m+R8H7kInMiNbuNNlwE7L8jWHBm7IRbvlNpaFuIXbwBNIp
L0GS4Y9guWH0aBsjVOjkUGlcLEm+aeTfBFjBrZN3zOs+Kk6oOA2yndg4afWEuHTs8Gk689OsALPw
1Xta7wT/57qXMi89HXpnGTfehrBelDCCo4LY4bKp4PwFEQRzw1ODsZfUrGBQ9I80Ls6TrlwHXoWC
yQoBWlOjuM60MwxPW00vKfJnkShQOhvdPhp9aLVMwemTJQpkw+/Tl0kKxAytxiY3d6LbatvDbJzQ
WTIs+WbyF1NfxNM1EclFXXHYlO2LM9rXcV6foghDUEJVJfYOLi9yNbkDhE7IBR1MPA6ELnDBIvqb
Y+SbwyWOn2RbhHX9lqfvo/Feln+1nrZ0nyTfVhKpzyiIhbE8qVGC5Z2f7OQ7Xav9jJm73FhhwcXi
qE8Vf0bcR/T5+GdXyW/tgZWG41ZU5K70IDSu0cJWZBMpD1kHF/bKEpqTHT+nxp5O1eiuJbMpRuXq
eebv2J3khQHIhO5Z7nClezCkFHrZIcbGJ+rf2Xx8bzy+c7IHQncHdQBq/copGiO47ulkGU440+Li
53EL5ootydzdfMrAVQi5os7KLY4I84JgYsvYv2ctgPic2IdTFKafVt8R/pQCjhOFTu3RE0pWZ9qX
rDX3y3R3CFQxFD3QGR/VxndutVtAFryNFLrOdHIiur1XIZonyW4/aLKOc6+9A2xvdeJj3cWKL62+
fAoJJnC8KgRIxO9ZMbsKfqg+e53lNMir5amLx5OTUXrQj7BAOpyS37F6NzRsAt3dVAk+oQHWJRI8
ZJOJ2rOsnY1KC5XxSlxLUz7D4Zf0f3AFOuYPMItVz26SMYSQFluJd1eiD2q6bJcoUPlCO6DvnKpI
YDrQvZqhpdHEZ4wcJC3UvK5FYC1V2IHx62ReCMaRJXOBeDBfxpKMiVGfnsZpSigTgWPhzlW4OVJa
zv1aSW5R56d4kcIqujqqOKep4tlTqoa4vK6Nof1Jcf+ewsm1iMKxrXpNo3yPTR3Ax9H6YmAVimDe
IfujqPgqtP43JajNG1J9C9Haus1QfkvScrGifxaJkbomvVeNSczKMvvZKu97W3kZMXxJ0bJBOd9r
EGSCy3NqATqsx0YSNoEvY/qiSPPZHskgKrV6J2bxXYr4LPfvZYereG2VIG0W3sxsDcSa2i/KOKJl
qePH4sRBlET2MdK1cR9lxujLaVsEhdW84Tm2SGww19AwplcWIH+OWX9L8Tq6s4QxaVx6PB5G9iMU
bcMnEHYSt1merV80eVtVsbZj22/5IduqkHGq2kGBTb9aqxcTLx3DOMY56BcLwO4Rg4aXIRcPfXTV
HbTQNE//plit9viFku2K5jqBnNd4I/Kku0m2MCE34O/cWXWiy5RkP5VqLS4WFMB/alA9kugN+v7E
IvNHRSpCxnFuzBe86lMX9JbU/C31LDCA6SB7WizfdEY/cvWAcZgKNEjC0/im5A0TZt1mVcbiq5H2
qeBu5JKe/F6Wn/DUYKro0rOa8t3wOEtZeppj+4k4iy3hsEDvEfWvejPK4QNCZreUTRhlYo9SzvOS
bh4G/IiflT1Y9ZJkIvm50tSXdFaf1oQFuIL1QHWyw6r71KiO1+vZp0n5TNAki6ZbsZsG41DmLZbn
pThHUGPYoHGeyB+xnH2VD9eFEbFHZp0MbyDHCZ7Hn/qfCFRinnaLrjLtPLaADFYZI0BYr4UqDkan
4vAbtyprD1QV1AJXreAIxiZyjfLs2nXlS45BLyN/IjWh5eTCq6x6IwgCxbr+NCrAnU38IhaDul15
6Vk2EjXmE3r8nnH/H+wasEYZrom66TT6QTh7we5N/IDuIP1jxZxfS80ZHPqcYBRiNW9DhZWHaa4E
k4m3zyjSn3ocki1vH0Azz4HofggBgRI2I8yRInk2lt5hISw4zMDUu+sBpNLNrCU0H/2ZJPhN5HT7
yhDPJpkOZLjz6tsyahR1ZNuE0vRbIDDUyhwsbO4qskNPlWdkKc1ZzBqY8tSZBB0tbWhRySdZ8Twh
FYjiYc5lfl3XDp3/sO0NbdfqVdgrGvQrl5NFD7DUCGndgkI9cLKc9Dj/nLXWl2KGCPSKct67jUnP
v9wHPfMsC0P0WnoRyxnaNg4c7ZDZzVvEr5PgryNVQPILxfAJUdgMyhJWSYKeAImA7Eno56lJb2Yn
QRuQRLtqm1lsFzSYjv3AsDtrKOkFPtosnB2ZfsY6VaP08pCFDaKRoNA2jQjiMX38TUmi+aqkB1hv
bG2nuhaz9D4D/nBa4XdMGAPyZjOroBm4pGX+WTkfw0NOn5FmmSE88ONNm/4J3fSl9Lewup3dTA+f
Q4DPChSkcpvWgGXuwjZbYAdUrL2Ivulv16PuRAmbx8yPRun+raP80z5C194MG5ErRQdfMbaawy0X
DOQlg1XoWJQD1pN48WO86th3ZdK/msFwpS7Z9+lb0nzMbbXTu1suJW9NH30mMMIy72AO8bJEakDP
tiUl4BhpHLF4HG40RZ788B4ik2Ru3f90EQOfKrnNXUZOzTZPrKPZFL9W1b6DwT8mkfc60f5vAqHf
Qapmjqb7rCvsUSe3DY9ubCTMasgKxfx0WvV2v5CIkHcs5evyzcI7sT7mQMaFkt+NIUcdXEPDuuJ1
QJmGVk8w3UwcbSUslrEsF6B5LyVaKOZSkwuSSubaG9FxCgYpRlMfHt+52jPNKaWnmgGu2umHOKrf
EznekR1z1OeHy4qwxiYvvCIptpX2Kvc4/afy6IgKSS19qWN7g2/5/wwRlzCsN2U1wDylF2xA507X
tynjLCGWiwqXr0xQeLnJml01PU2R9V7LSAoUNXKBmoVqTq4FuS2vaq2HGltx+97yV6MQrsSHoT60
xHKmzLGmcIwahHgaP0CkDDZTleLU65l+djRv4yJ9VjqLZzRj5kPDfNiU9S8OI19N2iOxO35ulJge
U/5SxlZWLrGqCvyIx9xS/hwGSVqOZh8rR/I6gPghZyYYjMlaiOAyPsg++qJb9Kep/7QY+WlRdIoF
JxoO53tj2Z9FNO2IomLMfmlzDILLv4iHqG7OIsUmP9nH9mEQWuZjpth3mELDI2B8L5rm2vUXs2ku
vRr7BYNnJcN/lY0kDYlo+CcxP3EksmwcB24VVahes5s6vsqiPwwD3Hs1niNl2k+5dGKT5TEZWkzw
juc40rYyuueuUJ4TARzOcnMJMVSRwV1l52LUX9jDFDeb0J1bckw8digxT5G0KyPWMUgxL/EBEjPT
ZphVSIf7sjoK8tYZHZsYFDk6lnBrx9zQrbMwZitY7e6tsOWAT505m5Key+qtH+ED4+UqWm7PVZb3
DyKubS99rEv89WbH7XREXUKzgNBE9ubUtkuQHRGD840ImCMKwo5xNvuiFkZXGDT2rd1dW9n+cDJy
G/DCcy1J1qcZjT9wyeGqDZdkmd/HeDz2cXwcze4f82D22+jSvZlS+MMqUFbnPADrdqRFzTPdaE3X
lMzirMgJxcH4r5R5Guxsrfyho6y1LdMGR0n9uJdOMMSkEg6fKPDgmLxpONiw3z5sPtU7jtEHiIK5
zxoflnu65qwpCXdk9iGv6FkVU4M0dAT6ZZIAvEVoGZP1FC0O8p+dfIm+PMtmQoidIG2ykKsnDQYv
U5y3NV6etWzeCQun9BhtEi25ZdqtyZewp9Q1MZ6qS3c2YpDqFReYae/Verwhzr8KvX6Qvk0AU3wH
lmCYfm4otoku8HlyGSRxopAKE+qZhmY4/EZoFNIEadx+wXBuRZxdmGduzXw4OKSfjV1H+AF9q6To
+wKMTkH3IVFkumoNcJtYH4KTqexMPOPzhJCqz/N5thiTynN/d7ryO4uzjdkSMJV/dTSpDbTmPDmK
m5jDFS7myoTr0HZJUJX2ZSrza6tBZep6FhgYjKAVm4vTK3sZ9bbBqWczYXH4dz3nucleXYZwm1wm
A6dKh0O9ZJcFnK9QUKdtBpbQgZfCEhZjzNXVDSDGtfDAx4lI4hldtCgczRYCrtOnXcG4WQzKXhhI
7Hr+Ius5LJzg2IW/a6jGGdRZUP3DVBNgMmxl619uK1t5IEFsaYmbiw6MRfhFi/toxE9KzvS7V6Vt
OthhphUEiznPiUHmDFbps26JAyfLFnP33bSy38Rew3jA2FaI89j9K2EjH9M3FaIdw2sgjVpIQbO1
BkQw5iQy/3gY85JRRY1c9D9ifl6cosZlQJ01Gs59jvmfLEwdKtpctFbvZoTP0inGnaZpuzge9k46
G/40tncWiDPzHJ/whW3rbg5BvnbQsed06be23h2drPjQcgpWYnIWtx8pFvPqO1OH2zTAP/Y5ulLc
T/dWNU6IvwUVuoZvbT6hzm1zWbnWkXVRu/i2PlhOGh3RSQe51U+1VDEqJPMFJMSKmNFUOp6KfACb
Hew73xsskaFQF/RIFCscgt7InU+Vw5RmYIBqE/Gvqp+wpbDIJmSZk9gENbSUpUNXq49VimMKoVNO
6S6VnDjn1ySkw2F6faP4fm/XRd1OYlRmqpiUWpOwdg8Dcvy5oDvsmrFtfcwp17HgU58HA5U+70B4
E2Y22OALFF0m3r7O4qHfYrJyP4m76LuTITiDjgbFS1gEthk5ZW3dxrk4doxA1ve5SbalWTxxbZLO
ktUHh+CZh49j1AdA92Xwu2hlvrWmO5q9TQtci/+Vld1zecILEFgVXWWtNq/VzPDcanhdxtZmV++K
Y18M5j8U+wDzFjrI+FkrwLXdpL7BhH+Jzgn0ldxDInj32hrvOg11hKj87xY+quXY1HLx0iYRwE4E
ayEGniUGE6yKehtEu2eu192WmahxvaUYZZHgW5roTzPhAlszareaPMRPRGCKjSRl+1RCjR1z9UTj
ctJ6zPyJ0UL4PgA4shSv8SCImqQ5BXkL0iFj0jW1Cs6+OnRyaJ7IuS4t0XiNVELoJHiUFMXa8Na8
yfOn3PMd9O3Xwy5XdByEFYPrvq8vGu+a2yLhxBXktGV1P2WNcaxcmxeUpjuBhPmGuL6XpFu/UXKw
fY/tMw65MKoqG6VI8i2HoIJEHLupslCMFpUbcPrAQCUFa8XKIYXt9MyCyQlHwsbLrnJKOtJdyfLX
emT04GIPUzAQ8QeZNKsuAa0FT+X6qDlGcp2WmxO3O3nQd7BcuELSKCgKhkGxjtmjIuQpkAz1XelV
46CuoLbaTPuzYvV1SR8gyoz4dX/iQcBOg+RoTNGLWfPcw2+8l3hEQUtUkwjZWPcqkheRmMibMn8H
Y3wn6RprC70iz7ONYLUOsd87Mf6Or4r+3jRfK90ZginjplWkqA3NssEPRzJMiUmSsZzlN4s17VWi
5YKp5KaBp8VdLuuAQAwfLZVPrjQ+qKq38Ri/W/n4WlTSuZhj5HZKOknxl1UENghay1RMqGOgVumt
1JKrMYxBhL+MTXT/iqk6s8QG1iR9i8g+wFzzSUjDXrMwyKvAMaX0ZvXQE5p8XE31XUi88f26abNy
TwgF2gFHHAOaZHkhQoM8F0IyzIi+3GIrSKWWQcbbYeesRiDS8tj2TuotSrSRe+cWa8bJbFmUSUkm
R8V7lN+bucUtQNbX1AIzVh+2Nd4Nur061nYyiXdUEIQBMc236ssEdCTb2ila5SeeW17iBEmFQ8iW
tV23aMeqiXyySW5DMt7iaPVbLX4m4IO83dYb6O21iL5GXf4anSlFn3X2lhPiHk/j16rE99ImNKus
SJytwkYyvPEBxFjDjpAAT2HI2U1UAjFFMKP2Oqk2BRPlzHDNeP3WKaVlIrQGqX9u8LTWJrO1KQ8t
pIl0EYd5jZ4lyXhWyHSepgGHxbxTUfo7BqMdR59DhufUWid5XYnMGnySPzfSSjRE9+wM5qtJl7tO
SVjLAz1C95xl/SHH04jgSG2dTs6VUZNO6g8SKRzqzpYJkJTqBzb/Ea0xon/SXeax2BvFoz1F9ZDj
dC9H+ZklF/uO8FM0b/iIkeKqYt5VHnpMs1mMtK1Mm7T+UfNv5WF/ZsHcQISujfLbMPyDi3fyGxVs
6q6Drbgml8pKJS8P1XFQ/xzeBt1SN2YtkaOB1CITyhnpp0EpN/ow+71otqxFPJa2dnOSxBcWbCSh
ZIOYOcjSN8kaPrVGfQC9JH85DcL7DPTdHdVo4IOoqAHI+R5cviAIVxIq9pZeEEssLXyAxbtqVHuz
mpETuy2m1U02ig+ryMLJYDA8SrtU4I2Bl0NGZagrR/YlWeFoK6N8l3PlWUkGYk7RZCp0400/UlAp
mFlnUfmtDqtvkRUsgYuk0gn0JnygSeXSH1LrEDfazaRPrPHZLIydp4lhCOqdtXZenNlu3/BuCHF1
VuyagHmahRuIkQPZ2AGRob4V5zvTgrCl1MjTR7Pa9aESO6FpZzvKRfJdrPUlyXlwzAwO8EFxsaeC
Qo/0HYAeWDtvZKqtUvkazPRTiXhZvTo5mO6mLjlqTss7STy4mRYfuHApvdpxC1dDPLsIYxsqm6xW
bOSfcSG29qIE0mw+1fMYPHxQcVEcs3x6xxS4UcjhNtWJCzzvfFHTHOnFdSAio67tt7L6M4zXKrZ4
Jh3c9LZxlnP5xdTqO8ap3p21/iWhlaskshRHTJY9SmgxPpPktJllxYNrvWFf9jMOon6N39vHxW3y
9nSCNFf4aPLSwwwweWWJvf2dy31Ql3eCvwLHecurFuyFlCWVMh7idRkW7GqSX5NgzGZgUBjlSn0W
MLQMe/V1kpaQ4azXTncbZcLpiGSoj9nKbMWi3dVw4jgA9pnsRskA3CCHbdFuu/GzYPxZYsgbNdhg
zi3sLVvk9a//SDuPJcmRLMv+SkmtBzJQEIWipXsWxqmbOScbiLMA5xxf38eyN5HeLuFSNYtcFMlA
GKBQPH3v3nMRhf4aVUAnI1uZCKvwwz45mndTgnUtHbnVfW2Rp58NazhG34fzeus1am0MtJVQ2aYc
blQ1nrQU9nbWfXDkfauU2PejgQ7cGH517ngl2dpGF02NrhurkDZrXKDzFejmDBoHKf7sZHhrVfFh
WeoM9o3RBNnrJgs3KvOVb0x3cZCuaxLemqHeVASNSPyOKhTrtCiZiXAUcVOmIdXaqMFMVcH2MhOI
Y21DhOeplmC4/HFTl8Ot1MT1GEcbuNZXfZ1e9Zq2a1r72GNas8NwPfXuQvF2KwP+JXc8GOmk6PVe
eYCa+J5xWGY00S8Ni1M7dEwMhss2ZG1Fw7PlK04YFp30ezeYVnYbrYpKLolugA1CDgzw0GBSW5/Q
XNd5ThJwYPxHcPDbPBR7j0ZzlfmbsZ4OKLx2mE/2eHePOcdXY0hv+ZNp5qrFyFl5RHufIk6T7Dlg
z45e7N9ltb5pihp1R43uCt3ILebFa5GnGHed+WQ5y7z39y2+rVUX6XvZuKfJURgFvVXdmU+tACjq
VKucnmpQFDuDGQLjkd78bHN7Jf1oNchtYhRHdnLgHIAHXRvTF6a5dDhHdrBGsLPTsunDC+ol0kTQ
0SBmOtZiVmWrZkqXRSIPeMP3ZVZdTUX/DiLkOgLaXMhqHyBczi5ST988Dzjhlcck0mY+YAzYk6Ol
lcerSvgbJxNznyGRO6m9bSsqRJsa91MX7X7q4nVnEolJE8Mjq43L7c1gPDVu/BBwKqjwJ9i4mu3W
Tc9TYdtXFGTjgmLCYkBJ66dRcq3XzC5B6L+MNf+WwzAz9PtPWm5zVQOOpCkT5HTH0+k509q3pqO8
hYkHz+NQ6zXkgoL5Wec9TZq2jA3nLjG1XeeNSw+hRRyPDwZV3WADPKGvu86FF20t3Cgy9btZZcJS
qguEhhiGZm7R33mpuZQjhioVp+asY/SbwLbxHLzIQWsvGLNROnjMZ8ksCF8Ma1q6hcS0o191Fwe3
pQerzvRWPZVd5kfrLGP+w+mkteorHbi1Qwh1MulnO+4uLMKtI2I0D9edyacTbXjWdE8Os8WpztZJ
Gl2rpDmH9Ys+xZClMsIMzO5XnOas8vxqMFlcJc0ZIiE+I89/4nx6oOuB8sgUr0bTvIFifxfCuDdr
/A+odKCV8ahnDbb7WUxdbgVszZFN/kR6WUnlvEinW6VZnHaGVZQMaxbJ2nfGM+iKhc/Ph4PkveQ8
j7ZL4YwGxqPjjntbuG9yojWt59ONUxkHvn/MuhHsarBlVflW+3jytWQVwx2e4Fo0ifmMEPZJuO08
1yS174SXvFpr5DbhOWcvje6cCeG6zMxNGhaLsWlOrRU9V6VcRDbgfD3ul3ADrnrLvLFxGuSpv6ip
hCIj/dUVtuJlQ+wSG8HONOInC0mwFadrlPdb/AFr6Fg4PaeNoTlvse7OfFQsNHCBMRI14TpmDJUx
2PsMv4vJfaqT8TbJ88cAL+AA4pumPOaIDFGZecj4mlAdnGWslhe5HwTn9WgGy6Z/b2ETqtG9T5Lk
JbWyzQTTxem0ec+hO9KKlaD7C2J1Z3s1Ykb8GAgFrOldT1/i+jWCxMjIDj53ykkSKm1701Kn0YJY
BhVJeqz6FkmZEdxwHl3YVrHrBrZOGJTUKLu4z99xm+4TlE8GRztlOuuAnBMzsNY5eVhYL7ZBaW7B
03DmwUCEPKGry3nbh9tWOOxGXKpGwQs4squ8A1T00zikK63qD45jYC1syT1JL4MTOCArRBqbMadO
BzYK2WI5CbG1Y7jUw1/wrfzVjdjPVebNdNU8jxGtlYCvXgMUemJOC0huCPtNgitW1QaSKOdMpXpI
vGYJNnnXpTTpmLE11MOiYcbjOovBZfBCFDoT8nTVxOnFIXTVYCXQAE/wK1jdBoAHuzuYqClrdSkS
vCMUuBfZmNCTSDtwnxGO308BveaYJh5O/2y6G4qUhjpUcl++J1CawF/vtWG8ARWGwgmZPcYiX2es
O2LMF+AKOwcxmC47liogwVJiZPbeGwtub5LuLTNaRY250pAVitI7FWV9pTXRfZFre28IlrkZPWnA
EBNeAw58FyNlu4pUes8oi0KmmCmYbuNkLaNhfAwtA3xFPO/NEtV8ckLaspACJ5sx4jwdw7Vlmzv/
wnMDTE1ZqhD25CtZWIvSPivnfQDj7Lv6qsNSmoa0SbGchWF2iOhMOR4HHUUFFh6K6p4XDWnnZ1d2
mEDQJQFPsHwGceWDCeLvorKkj6ewoo5TgYgCrbMTrPpqwBgNds0gBSRm8AFBctMhmiEc7TwNOmLA
dI5OI5jx7JO5Yb4yxMWRwTcyR3XYIVZLC8m4BZ17RHXGaLAvt1EPVswx1q6LouwS8aHRbYrse0LJ
EA/gcjPe6WgTbJ5sahmdNKSgTTErgxcKC9CLzRXJ2KyHYa2TtZJDJutws9XEy2AmjJAtBSQW1Hsa
BeouThIk6KP2RM7UwQV6gBLjOIIFbT0PhavNxemSXLN1POiyQijrfkSmucqyBsqKgMot3P3I4YSi
caO68j6J3Y3Up/VY9HtQuOlsTBLoIjZ3Q7EDtfIySaTZ1gFqMqxknmjOlhkU++SA6KuY9n2B8AJw
Tr7QrfzWStmVkFucwjjbFryfccrsOzLfOKlvjCTYigSladAij0MGJHAcqXKnJS5PiArCJBMF7Bje
yOmQTrQVpmLjetrCqO1HYIgReqbs6PE11jDzoDG71kryX/TnC9IuNttVXaONDnG8e6yJKd00ebju
O5BSTKdsegJBxfwVMdI0kZfAArAVBxI3AcThE4UzPWuAke2iOYkqAW2YMqx3ltJ+aXV/1w/GyU3a
xSW3RphwTgNjzggJ7UWyx1+2ru1uZdn52tTfMyV3fVAtRaKdC7M/SqlmY2ddt657YJRHFFG2HiMH
8wLvtr8y9WnbZLAs8SqMhrdwpKzZRa7JbVjmIjwLbVw52P2DkcZXKel0pOwVJtZwyflHwF5hHnzA
2sFgtxuZjjSLstrTrVrY4bhsOFUEAdsxVhDTG2/Q1+4jk09fPtfr6Mrz8TvHMWiWnhAPZES2bRFf
FA7zabSvAiO7DsrLNzZfKZkcUSafI5DqPoinMUtPeTRtM0qT2H/uG0TlRjU3iJUB9znT8er3Vgzj
BjxatqirQ5V6K3u4bWwgLVrHBJkXPMm2LGp4s9kdR6OViDlaHaKSbInS2yDFXOrZrvaH2zyZ9hqW
xbGlrSihxiLM0NGC1OX0gEBpW4W0VDpxJviNW4fzuO2PJofryNtJOuYT3rS6nzaM8W/6BjrR2J1S
TlK4aU6tsW0iCSXppWHS3rYAcns69GH50VJL14VgBaqDSzYEs2dOI/26QDsskKflWD37HB4J4yjP
TDeeNe0BlCyYQS0NpMiRfMxEQFeRVT542zZAMVddSjgqDOsY6Mky5SzhlR3r7TNsrhyH5rG1T3Ct
NQUB2QCmqKJjDmvCJL2E5ZgA47zIvpt1g4TKAAU5+c8Je4UChuWPyXIcrLXd9i86Kq2OD2aJZP9X
1tEoEZge0mFjZDdaedNkV67vzpPMPPqTvyE/bmVjvSpKBL7tsPsrwGhiObXXNsDdwvoFxIQ2b/wK
TnFnBOVbQBO6Sg0oAWwN+H5qvCg+ihEfRpJPdwcX7kLUIOf5EF1w/GYfLwPVrfr6DvY7j46WRZXo
qz7XP0q9fEl6icOM7i/NzG5VxMaJPihUDV/70KMEijREGmFFnKO7BwifcFsnQQZNWNyEdf/CYqHn
azbecjDbpdFWAJjqR9813g057msZXzHAemAEqNDm1zSzJ75HCWcILFqF5axrnKeWkyzwX3Gbqwv3
BW1gKjD1shdNUq2TBHuWM8S3OP0fzcr4ZHrEJ6dgqsHIeWsH8p6+/mMzRi6HTTLoSxTtHdkaE00i
NJdIUasAMmgYy5vSYapvCg6q1jVKhWXmXfmQuAqX80/LYXgCpD4y3AdXx+ti2cU+LElIQGG81q3w
V47h1DTL55FRJkusuMO3AL7FGrgfXpxhokT0ozc1o9tqklgts41ZeqB4RnxUbEHPsTuBYSDEisYK
WynASXyAwE+kUz/ybI9eGjx3xLoxg+qhi9tass6nKXh2W061XTog3oLtu4Rh7cHcoulWOEl6lZe9
faBPmz4R7oE4tsNenead2kVd3oBc4xMT5ZNDs8N7qj2CAURWPwQaQjjOmyQrYN8E4Z1aGz+Mmh1R
SwAtqZhPiVNrBe0qZzySm3DZAkTWov1pdXMD1ndfNwRU5Fj6M9q2sU2TmXACsLG7rucY06XRfSRx
L0bRq9lA3DVb92BdNtKioOlR8QYx/XkKwgaTIMc7Jsq0iSedBWIQPjddsttiJyQmNRw+zAxUbJ9a
t2YQ5yvLh3k3mj0y+KFi0Nx4/ZUQ+rAZK3O8yiMV3+YwC5dS6mjspLYY0gEFBNoZ157Q5yjbv+6L
Jt5A2piVDV8Os3v2UggTqXmZ0TBZbIOWvI/KJcED06LLu9aEGd4L+r0oaAIL0z2s8R62Yiq8vYJ5
6mvpLizAwmY0Tcp8YzUFiFWybbD2xbq6pieMLM1AmYP0FCka9n2NcLzSKDnX26m3yDN2UCuFlOPJ
cotVkFWuUT8z+8w4bDohtEv8sE6HpNbyvOsE+Jg+hkegJKuCr24ra0a85Y4+wHs4pdSGQbnCVFgv
BkujejAoF7sWAZ4aSBYJco9gcWVvudntzAr0Y5pemqyFizK4eEcXtxdBajIe89JN0Le3YUgfMpEa
2sH0hgjEc0AnJgwY5cuOFCLmXo190+nmbZLSC9Ws7n7MewQA2Xk01FEv02NUFOeuDjGMNyAtmmHd
VZx2/fDWNroDxHOsgWjhB/OU6um9gDxT4BpDXIxfYhxob+e+uNLppZWONXcmnNL4u1rHOhpjyadR
uzg80obuPK5OEFF8oz35ZJfURByhjBLscEruggMIIrPcT6EBHXdNG9ygiKMl611uBiJcFrB0B2Qv
yFbdiloK8/OMoMqY3L7OWRvh4D5UAoXjBFHto7QSNNG9sseNKYW4ztJkxe7uLr3e/GA/BY0D4IOZ
zLUdV1dey+G2y2msYxtnLuv5c7sKMex3vSSsDy22Ga1TT5Etb4IXShM6Pr7Q+V0AqvUmg1Xq8802
1/WY7KFzLicXiVSG/G+DCxHk4Tj4BztnOoJUau00tbNIOxJ12mDvxO01UGZEOwR6OLR2TIXuWccw
CTBMMQXyeH4yWdpWdufnNY0nEOWAVhJIWpVOKw+xDE/Btu9MaM91pdlr+o7hAp0mA0BOKbNi7N5S
lGLwfBxQQvWjA2AHS22OV6ZAsepe9IltwaF6eNOn9NqcWoLDak+fVba/MxpXYgAyF44NFySMu3WP
ga8G81mk1bHx1bkheKR2NcaODkWFRgOo0rXb1rDeHOE/l7GGaQyNo2GazBCRQ5T+SiUl2rzswY/F
VVpr4JvokKbitdKbT6uG3WVcvDYouq9pUuOoGa+iMltEVrOqUwSGTbaHQLYBtoV0SK+OdITmEISw
0OfGEw23jd5zY1SQ7RrN4V8L8tXgE3NNvxhDU9hek+2dLxrGEUvNC61NV7RipUzreXKxx9K6Apsb
6QAuMJYmrJEd2QqIe0wIXfht+y1S3HaXlKJCcGwZe9gNI7o00doPDEsVxeH0El6OlJORwt5NKsW0
IN+heDkSYbSvyUHqk2wdqQwLBSVURooqaGU6Q4Bp3sYqgHqd8DnX8vG60wWFT+jBhhtX7UVnGLlX
4J9Dqr70zEgX4z2msUp1B0NV3UL2pKzmFH7cMH9elcltV+rootTlD+3QL/WlvLyJRn3SLoxtvwg/
Wg3UoUQF1k3qEmPyMMrmraSdMu8dBHRMhFu3+Yhic17VtVxZVnNIRiYXHKgfky5DDY8CNJDZFhXp
FvGs2gDHZVYamAeHbXFoexwuF8WjXuGkcax65Y71nTBgqfLhvM+k8xq7/Vll7nunO7fgi1aOnh8a
dQlpbd5igjxB2mDetDs0svTmZ13Imskxhhac81uojTPQD3eDKe9JizqK+ldoYNYI7O7WaAAdZDBW
UHMNzCbrjUvimhvAk9T6ZIuluiehEz+2IZ+0IrjrsHnO8gQdo+MEaO1TtFjwSEyiRWs6VC3645oz
YT9A95K7hHvjynCN6WQ9NBbtsu6qqUgHSKR9eT3HJ5mPR9Er8kY7egVTSFaOtSwsoiKxD84msA+W
SY6K7+BlknH+GEuhMb1EN8+AaUURcEZvvJIjdDuRbmnarpNMsqlr100nGFBgiIwYuKXNto2IoOs5
jHXluPPLQqAkI/dU6sCVrU4y73bIyMv99kM5w0fp0ki16y2danz+A0J0s2UQmYc2oT+wcZlJAJRh
DhtRVM9aS/ssQuYDJDRMs4kWFPgEZ6+DmF6g4YRpVUDU5C7MCXHDpde3/VKTkJVJltq2LdyvNqtn
VV4hf/CffI5r5hTC7c4zcnLd/M1qgytlSsilNtM3DptEnMmqpyEciaUnZLFmg24IBUCigILxglOZ
JmMphrR51Mg4fqVI7fcTYaKWB2ce+6fM7jye/2du1vYNOXXRHr1kR7fA4VOOc6zdNUEnETHl+DHL
sPls4t56KpwLNqbFcTTrEw6kDeSQRTZysKumvF7aduffVVVrI23HqiMvpi2ebxf0R0JHaS6meLmE
iPeEXm7BGq9LEA16ZPFxyne9AB41xve6Hq4THc3bUNIJdrbMoHZ+1FaAetxtjv6SI93en1pjVcXJ
K/q9O4eUVbDg9NxTzERkIOTjiDvE5zMpLmU/wo21LrS3xHQUudBi2XXDnelGOtIboKjCErxxDIym
3nrRFGpSM7+06zKDzJrpDB7jw1bOtWq6t/Ey8rDR4SmD1DcxhXCRWjJouuAs8/wJ7TFyuya7s6Ek
zMtaK/ECehpyaoLXygwLrBZx5gpx8qLZjdHNEkejWb8SP18GJVFS9eAcmtpFyX35XBYnQ40rlOgb
5UMNaxoajdIqd4m0PnQjvyXc7GFwKEJLgKOO1XXXTokPRqQGkQXyE0nWBSGOCNGy6TuMwziRMkXA
rC2QkhijjOdNJsAvNs0nr8PZNqobK9cOfLsgQRD2O6OzsWoSmBEp6SAhU+PeSu7N1tOIgU7lSuTN
tgBHhO0izemf1Xd5pr27FX+H0ahQLUNhsUpKMz/3d7XjX6MOOAjNuLO0gjQbf1XbEqjcWB0H17xO
0hqNfODwOfeJW5gUOpS8F+wM2RNT3mkeCA48UbajLXuHFXI/TsPC0M39kBS72nXbpZCjv+4LpCGR
YFyDXMIgEiJJveqADdybJUKd/BYBa4A0vCdFLOr3ndDvJupscltcOqJGAZ0bEPpgo4WgwH2VboSU
WDEaBxiaERQRvsUuHWWno+Nbjsj9Qx3Z05jCHqhGGwYuMRALDnvFsp0ANNCbuSZ9+s6Jhx4SULCs
+2FOrOoqwpnVSQYX3tzIDciu2a6w9N2kF8vEoHKjPQRqLPLOlsWUd/A3Qawdmti/dXDUFcDBMv0C
wgdplEGV0J05BkyMH9aiGqqF5VBdsdIaeq1T0G3yJn206e/0Y7CLA5xd7S1610Vq+4uxyhbCgQJn
0OZFVR9p46LGz+whTZ0xKiJfLLuB/j2BQM+fNOs+rJpFEHBDxtrYKWYsFTEE3I/hmrP0Qqf4IVFo
baX5glds0SKsN9cZ1UoOCgxEE3vhAwkA+4JQRaZVh4uFsCc0Kp860LMFYEIP45nBNBT1RWq/q9QG
RQFFlGOUiyc0MvSj3tIApuKY7JI+c3UKsf9R1C1FCRKpI+lVpPux3+fWeBxFuSksb2uIX4SSL3kd
VuRX8vWnCQYewAlASGNM0dJXJmWrOlOLFrRXqO4I+lgPklkb8nQnGh6Y9B5kN1D4GFT+yXOU02Vs
rWXnW4uaeLko6G4BUl3Jnq+6Y22t7L0MLMwe3tFqTwG3xg7x1MpFSYxZ7qT7ogxWkiq4KezrnmFt
kKCMkIX/LHPidoLytS29g1JIYfUIUKLbnsvptTHUlUArW0W3gf7Qt/42LgbSyTi3q8vEmajbkFNY
fUkRIUqbRV9g2Cq84QBYbtWhqtOfIcjvtZpYQLAsoVLzNrPO8XQPpp2dveRq7dplbmIzsSM/xABZ
NrFt429fif6sl5+GwWDFfvZIX6rK9NEo3iIt2BpDvEThNBhoq4IPrdkKbVpV47mHR6BPJJbTzKFz
troon4P6xcJaIMTTyMozTOsIQPy6r5q9TxSNnz/j351l+W0O4tgpypWP0ohGgdY783wCWW1Hh0E/
yvqYyuGlI5ZQjpBaFNNMpW1DvC2Fwt046beo/daUrCuIM4AhafeyXM3CfsQ2OuZ3UftWIm0qxuw5
IEnJIogxs8GnNb9C7U6YauvyGWDownF378d47ZOjVLecsWcJtJqOPwtQKukf0cbo1F020PvS21sS
M4nwTrdU3ziJi6Nr4RSxad52nxEC5wsJozP0jRD1ohLJtlbYzOoYf7xPe9Eu5gK9M998GkcBEEMQ
3Bj9GzgORFOq8YGMq03gBbCP07mn3ctkIpMav3/2NAAkwElbMemUaD563D85Q7sgfvX7M3Ehd3FO
AleaYEj1oAFFN6I+EoS9LCK5rSSGFDdOGChOc1kwprjEwuM3m3QbMtg0IzAbRSmr1kbQzYQ3jOBG
cKYLHfsWDsWLf7HUn1qGux56NZmB98RfVtTQ4yEnMh/mJI+DHwPsQCWU1xU8MefIGXyRtwQn5vRL
K/N04f11GfxBk9rVLvH7AL1rYuMxC9L3spINmrH4QdnluhAMzOhbYMjRbZy36a+6UeecRw3oYy0I
tXBteTT0z2ZsV+i+6VMAGYngkTk++258hjm1Kzq+XWpMn9itZ5bbLHtaD2OlHizVLU0CIeNwcs/d
6F2FdQGDR7M+6knfauRedKS6SOEvkuDDMfRdhwVscFCVpR0s7poQjI6/jHeuBjgBdjfTEmqcAB2F
wAvse5uhiTj0ybPTuOuAid7U50thhgvF/CqmYGjoCNo6RUEDyYZPPkyGMilR8NITUDEt6rLKnio3
f8EzRE/8xihdlDi6e7Lj5EpdbolRcVZGP4CAoDaipRMhytOQp2cWXXRcZe2mNcOzTUa80tJ92+vb
SS8Xmhld9xl5yhm4dS/am/VAmwvIOGGICCR1tVUCkYvIr/o8ug6IlE8m2OYBpE6/vo6J2Ulc2t62
dUb4fhhCex+ALt+mFzZMF6N57MdfZgRB/JIRsA6ihjR5j7K5zxUDgKBA1I1pOfdu/TC+QyBbcs3+
dhTWMUPGkhjlrou9A4yEFxzN92q4mBEHeNyV9D7rngowM6Js77S0woa8ygF1VFuamkhVa6QBBXrY
lmGirsqP3CHbU5v27PaLgDR4vud7KldBT6VjcqsOIyLhttEOemiYy7rzf+UdOoPMVOsq8z68obqH
d3bMLQvxo6GdjNSnpion3rTg1SmYTacXHJ7T26/4AxE9XmSwOjR02odXdqafMe4+Oe500xH2gHYQ
16uiNOGv6c4IueTvX4Q7jg6vrcFV0vwtKgnj1HN8IOnobgOSkpCwJ2TcKHRAgXMf40eZS2Riy4oU
1rlflVcZShYH/qey4g9VqNcQ1jgttHDVj0zFPI4w8IvcDrlHUMyRNqydaPys0HMMcHRIVEMSEFve
JhDma92bjyANSE1rgh3ET5ocGgi7xn7kwZMp2FYPaSs3jL+2Y21tfdQjRcCGiLaYj2xqvwrffCQ5
vpqbfJSxtvlzMEmryYHRzuI9ibzcJgSGW/nozH1GIuZoPrdlBma7PRVpsaumicGMX10PSXpralAQ
AqafTjqsXIIqUn9KIVLSmyqsadMP7dKR2ioDdQuyg4z5zr33O+PUFD6hppDCLdU+m9ZAx9l276yL
gKQAvWKY4bXR6jeSXNnWn5Zxj7TSKNBYh9LmcG8Wb/qQnWyk0ij16YKm6St38RR4I1BT5w5l3BJF
8LsIgk+EEAcrDz4hMaw90eKTzDnkK+CBGnMilJcwCZhtD1VyQKyizRMFzjDS36Qli62CWUWbE6Qh
veFX3QIHAR4Idy3p7IXK+hmxzOEMl55NokPOXqsUxkSdwEl3lycesqigQ85mLQ3D+tW0+V6fCvS2
0thpRHt1/sijsO46CEgw/uGndUBywkvgwUuYP/iZaI6lV/6KChqwgmx73KRtSAOkwbrE8aKE0piV
xkqK9j2kxPfL8CqP/XuiIR5LCZBZp+YlA/dJNtyQykRuHCaNpDMXbHWsN/AEHSyoQfqiemvH1aB5
MIeI6jQGTJNfWwnGpNFGMvDPf/zf//ef78N/+J/5mbwJP8/+QcbkmUC5pv6vfwrzn/8o/ue/3n78
1z9pmUslTdtyLdpE5GCaDv/7++tNmPmX//f/iQTWnlKazolRxxxw3pyEGVr5YPlm/cJcjqz0/Q+X
FD9cUv39koIZT9IjlDsl23CT3SKFnI0rc0lq4ipa//la1jeXsoRp2q6Q0rDdy6//7delciIPqNDk
qUDrQx8NetXpz1ewv72CBJ8lLF135eXH/nYFot0ar1SJc6qJCKjoaPZTtHLG+3/jKqZum7hDbMsy
5d+vwgViq9J6dRoSH2LN8ODV4UOatT/crm9/zG+X+bIY+C6ppEcRwM5NAULnubsA/3nv/vxrxHcr
ACaByZPRlXSMLzfN73ihq7p1ThAft+NLtNDmFIDL8sPY/LQCvvtJji2pbFjkrul+uXOxJeDgW6FD
GUkmwxCE0bUr6Nz6DCNXf/5Z31xK8Q45ps45TJrK/ftD6lRZlIZv2IAxhivZoNPT7eYC8B/nf76Q
+OZKkvOSMKUlXGF8XQ4VyoKkAYN3mooAPWkToQdhUiU44fokDn4MUZw+OnoW7mCGhcMiLuzw2Svb
ocWONYJg6EScppcjo7lHKeLV8xa+e/7Davru5fv9b/llNTmUlHHaOfIUVr2/VQz4lx0w1+sfbsbl
CX7dwbjvrmkIFpShviwm6RScaDSMlwyWxznNLjax+LN6nvbQ7knLWvtztEWL6IeH8N0zQINvSiV0
W0jry9POoqGpIEzL00XwXVvXeZMsMxzAP/w6/btfZ7iINnWd6xiXm/zb/mLFo5M3YyVPADZBAI7B
p15/fjKJP3ilvg6jyp7VafAZ9pDC/3zpyzb85b46gn0NrqIpFF+KL1c2I33wdeHARCxXOmUES4vU
+GbvcaKewH4y97n78yW/WTGOUCZ/KJuQoxuXe/7bj3WiKPCdbHDQrpwr584j/Pb/7wJfdoNL9CCK
qNHBMGmuKqRlXu9t/3wJYXx335SrsKLZfE+/fhGIefQKSbfhhAxzbS4iDj5za0HPclUcravx5s+X
+/Yp/Xa1y9/mt1s2Vr6Ps4qrMRCfX+YAhqEvzQYmrf0KBZs0mo8/X1B895AMdlOlswdxx76sC6+S
hR70pXNqd9auX7ONhFfgHZf2PFjSG4iOwdoJF3++6GWr+LoWf7/ml3cc8DmT76pwTjGCMogn3iJO
aMtN0EAnfY0A5odN5ZuX21GWa7vSIL7ZEl+2rsbIGdKKUpJPAdww2VTAoSiTfnjDvtm5HDodmNEs
18H3dLnTvz27tJO6LqpInmTw5BP6HNVgs1Et4Iz68+376UJf3itEPX0eaLE8gYbda3Z/iwuTJqd3
OXf/65s+ewa1JBMCluXXVxgGrx7jL2ec3xD0Vd4Y7a8//5bvioe/XeHLO4xAnynY5HOFbXoT7qPF
pYBsF+kHaIwffsxfz/nruvv913xZB0FQU3OPXKufT4C3ZuIpRYE3D1+8D/9AqNyNSTDXLOCwvVbL
P//Ob5+ZTVvAMYml5fP298VhQX/ynQHssAPLtWdMEVTMIolp1hmU/PlS37zRzLssNl7l2mzAXwry
HKPBUPeafapCnQZAANgl+9fLZKVblK7SYchnfv01JRFJyu5cQkJbZ9HIflfCxG+K6Yc36pvdUAmD
c4yiABMEg/79phmujaEp6uyTy3QGtkkO/ztPyaQKdJ1Thojq5yaHcOIEbvz455v43b7/t2t/eWAx
I6N+GifKv1m3qK+IEtzoJzFn6LbJjuqHN/rHq33ZO5KB5E/VcbVoW9wVq25zeQecnT+PF5wjf7ia
cSlmvrwHf/ttXzaQydBV4QKiOREmuCzy2XAG4H/HXHmh3TR3KBWXNFdX5pwUmx0Cvbm+Cjbd0l7y
D38hf+H8GyuWWsj6qwZ2lf3lvYxsVdQOXGO0RfrKKEemvOPx33qejit0inplfN3JFBbevosp5+sl
MIZhYW60JW5tYg2WxgYE/E+/6du1a1qOMnSbb8/XusEsraZD3Wefctd1SCcIiWiF9Wrd8+HwTkjX
4SemiF/oAJeJDH7Ybr6/ujIEXyNUNeaXN8fuQzP2BXdUmqRONLgI5xwPmHxJ2jXWKRuLYqbn6uXP
N/m7nUdYyuZobpvqf51rbYz4REOn9gnH7wuEz3s3qm//fInL0vxfSxdDkhSuAU1G//KiwB707Ehy
CSYENCCZwy1MVDdz0cQ/vSbfXopzLc+PsoGr/X33kWlsxrGM7VNckKDQjB8Jk1miUn9ooHx7Gcew
qb4c3dH/2hp+Kxuw0wlcnwGvfqw2jVEufACFXZP/cJlvPkBK/HaZL/uZadtVWdI2BVmqZkQ3QA6q
FrJ4sr2bf/0JWbRObJd/mNx+eZlFmYY9Ee32CVPQvYz+m7Tz3JEbWbb1ExGgN3/LVxuxu+X1h5Cl
955Pfz/qAPdUZRHFq7mzB8IGBlBUJiMjIyNWrKW9AsGlHZz9h5hxaUa45craopWKDi4j/c7O0pLv
FL7Glftn6dPofBhKao6jGIawZ1Nr9IYp4QGdBH8rEtcoYUNBlanWfzFEluVwYauOI1ZQYEmuwrjx
uWyQq51JCVWbSninrphZ8gGd8iofWzdtVbxPJ3TXjWDwdNdGkXcTUq7Fw78zLEwBG0rS//KFLqwJ
u5cNCtLOiq27DO/sVNNBQ6E43fe1xXtTtxRDtqh5GrIqeIHal4YT9dhgBm2n7OrjcGKSauMc8530
dS2HW7o2L40JNQImN5rYrjGm2A/DMDy1cHRKHiQKDHnLUoi4cvl7gjbz/hqXnNDgbabMNV0wo+p1
GOrKWdU8VXU3CfTndHDetArq/NHL9/ft/L0BxdBK4FZ5qBuADi3he1UGSmlTA6wW/blP6JAfol2C
IHp3CH/DKrtF++Rn/jM/zzlJhMTjBrQTHdIfqevv0h/3f8vSmk2HEixPDuoktvAohdwsQRfVNl17
AO2RwQ+uVG+27/y5b2bpvrI0lbKbIZsy9cTrrR1zHKrWIsuVJuMU5OFLhPbSfRNLR87mErZtkliZ
CHxtAvFQOc04YOT9h4ZpBSWbdsYECQls6PctLe0ZS7Asw1As0zHnxV7cI9Bj633vExDhbERWMof4
wqzqI2CJtS7D0raRtKg8ComKNx5phSAgLIm0vLXpeNcByN4EGY8Vf1zqZTgqF73OEwArunC20Z2G
scFsyP596AFKPWL2vG5TFFCV4K2XZ8ER9AYZ/5qY4a0N8uS093adN3lHM5fRJGJU+en+Hi+snMKk
ZqrwkJs4hxAB6hZ5vmlKiNMlQr8Rs2mTvXLcl0zoszeqQPWoEwqf0TJ6yyJukqPZ6u/GUX73OtKE
95ex4CoOZ8tQbY1U6vZdhbAvalC67haW/xs2hA9aTm8ok77eN7O4FEvRLMPG9xVlPhsXHlkbqLBW
U6K7I3y+/ai8y4Di3DexuBKYlwwDqh2Ft/21CXpAg83kqO5S2/zYaNGLOsoJ9Knpyoe/Df18cd0m
AJPeGmzetZ3EtEy/s3PNhV/5V1oxs5rFxmNOBrIxJPWrYQWn2OnQX5C+3F/gbfxwZCov3G4cA+em
hmorEtHFhBOuCJ/k8hE4wBMiA4xDr6UgcyC6jv787Sa5u4LXkcQLrt04wAdBmzC/Xb6aaALGxruR
Fn72uRrlFfdbNAWamcyKl9FNyRGwArJYZqi5GhCcKWXeKvkRlD+DFgrubCVDuPVBlnVhSyg1eqoz
9bWGLb2Zfg2VeRiC6cP9T7RkgstK0Ul5NdkSs8Sk9IyMeS3NdcY/cviD+bjdfQMLkdCRLaKNzjuE
QysLi6idlOM1W0B8+ck4GKfyWf0KG/9R3YVu89E637e3tCDyKZhA8APK92LG4VkDLg7v5dQVRwDW
FuJKUb6yqNuT68DlZZBe49tUsQV/Q+AwZXaj1F0rys82bDcN+i6Q76zcvwtrUaj4morhUGC4SXlD
ZJqYdxw1t5SS3ZD9cupP/7xZGDBo5sz10Zu+SgvcMjSqjrmofIqY48p/24zj37exsFdXNoTvX+ZJ
z7RKq7nqzLZVfkNAB0avZMWKfRsBsAKbIvBaim5ihWSAdb3rxlpzI2B2am/DiQyDgko9Ftpl0yzw
gmQlEixEtyuTQvguIaDXEo3Ns9VunjwA80vT+gs8qtRgjfLfXU6ROamyxouBPquQ7uWe34BTJpa2
Ctw/4TYIn31TW1nSksMpQOMVQ7XmToBweDI5NfVQH1U3SQL1KQjz6GeloGV63yMWyuZzxNHphKNA
Z2h/S3wXd6tRMSbNQInqdsquOBcHUhEotHeQrtG3WatlLfifpuqsiXzE4lE///cLY2bNOKYTdzxB
9F+hnG4amLQ0Z+WKXXjLkVsZukbIIYjedH6HqPQUSeL94byvztppOKXb9oDU6rZ79nftymdaWBId
STrugGEIC5aQl8dGXCboU03ugNjaY9JOQLUTTXnqIyv6d7cj/yGbsy1d4y4STm9bKLUy5ugSV8HU
ScAzY+WYlJQUNgyFxv9es6BXiTFdNhigvdnFVh5BT8qMqZUDYuV/6W1g5oMN674DLtzhlHdUcDjU
RiBpFfbPyc0WkjDm0aPC3yrjJ7ASG6Y55Ohro6+E8IVPdWVqjlsX3ueFA0K9WsKJ0l7C5ojEVdB/
+A+rsSlY8XCBo1x8asBGVMcFN6Er5fCzMFoMYc12KpTi12A2CLgH/qhAIAU/T7hSlrsJF9T8tLlW
ikoVGf/fq/9iccAfJcfLYt3ttF9leKqsf062ZgM070jCZZZnzz/gwgCsyoosqdyzzBUf64xxDCZ2
dfNNReG2K5SH+xt5863+WjM0yGRtEmZDiH6lXPSQ0BW6S9DqtrVjomc69Yw1lKhO3je1cHc4PHOZ
ySTxvw0XZRBUSLgOigtJ4VkuEqDDPqiZ7xaCHPct3Xwjk9cu9ztFTXn2DyFVCczAKGyrxVJrn8dC
3euJvnKcbvZtNmHx3KWZxoNXdAOU3/seDQYFcjnZeXZ4MIGYjsry0Vel7sf95Szc8/AWsBY+EwmR
Krxlgk6L+iipFRe2ZqrBjGxZDHxt4NV4Rj/uE0OPX5IK/sb7VhdXSH7MMwaMGC/Caz8cc1vzq75S
3IJpBZIYIOGdrTGHCtL/viV1vseFp8xcN4IZWQawxFVybcpp4ZYYNE92mWksobtWfRgPpC5JGGdm
lkQ6tFmehwyGGOXEwEiPvJAdllnwgoCplT2MVqmiXBO3BgzbCrT7x1jS2/eqAuv7wYK4b3ow6zZ6
4sWWyo92l+UjmC0FGpXQ83NmRytonNr9WGZwDd5f2s0mcrxmZIFOXKcwZs7//eIwI2To6UpMIuj3
b5P8GlmHIXz37ybMGSOEUAo8cuKLOkPI1a7jiZQsTJUT0AB12yeG9+hlVr3iEksnmKvKok+tc4+I
5wowLgzAAefKij46PAMz7ZsHe9qor+zaoh0OFdeUKtNkFPI+TS9LK8gbxc2y9sEPPGQiUEJ0BnjX
vH+Nf5xjW59BIKwJgnLhA/VGUULAxtmySx9+5IfSfEuQBr//iZaSvysr84Iv3MAeynRoPKzMvWkk
cX/PmAnrmO2jb2uYiZu9s6i/yvgbjwKZyVjh+lARjayR8Jbd2CigkUFYd9vI8dexDxsmyppyf39p
cyi9OrqzOcpSIDuxSGi/XtnoJ23lRZnsRh3k6lZmPY81WKuxc05lWr2Gtv9dNrX8oUn8t/uWlxbK
6ZJ5HfDo0C0hyEfhGMShZoyul+Y/dRD8kZygMC7DZsX4131bNxcKq7ywJZa3Yw6347XO6MaV/Thq
2W/C5r864myCAS463VTGbp7XUZG0yBEpoytPrhz8mtCRsw73V6HMH0P8WDYd7rnhS/FD9A256MY4
iGRsFC/tPPdl/qrkn1rPdN7MR5OSb1SvibT2jFv6UpdmhTOWaEDWqmga3clLox+jGQI67mNpP6Du
y9Vc5q8r67zJddlLSn9UfekTyKDqBadkWDgv+xFS1J28zV4YrAY6tEsOcCmfY2XXfynqDcrgbvLb
X6uSLHnKpWnh+MVFXXbewBbnSHt70Ucj/w+u6HCwcXpC8Q1YqDaNOqqtdKQ/ESfMy2XOFxjUq8/3
t3DpkzGTwMmeUXg3CGco5ZRwMnPF7YaU+T7tlHvV9xyVugFpp/8/U8LDRLY9x0e8V6Fd9j1zoBqO
bETbT4b9576dpS9DVijjFqBpSQ6vnQLOwboI2lBxafroZ8tLkzN0G9LKGZt9WThiNIVth4cqzxNb
F96OiZFmOjT4+DrMDM7wyQqY+da+31/KgpH/6bLxDOF5L76Fyzrwu2owEVNEfQUmB+YII3XFAxbO
0JUNIf3LlLKalATBxmh6x7TKvmp/G2N4ABIHD/gKDGXB2xiKpyZiqnOHQ2yhIKKgo+XIeibNeZC1
BCkr80M4hfAuVMf/sHWmrvKRgPXBT3HtBUEYwwmXZaPr1Ln2VCfV9DhZ1fg+sPw1UwtX4/w6lR16
EPLc77g2hYZLJHkMNrmIxxhvdmkHT6OTSMdeLsNzEELKblje795Qs6OUmc2n+wtdcHcej9SaqNer
QIWFGKgUTJqPkj4AKIq2MoQHjZmc75tYdMMLE0KsK+SwtWXJgGCnNU6+DxmvJUOgW+3vm1lbibCP
KtN12RTjHXaofx7H+iAl/Vopa20pglvEdpXXUsRuzbAEhoEfkHHKj/Zu2I47MHSoY3SHNXTC8roo
2Bv868i6sH16zNN7dNQBGdbhiwFXHGKDK0nF0o1PKqGQu3BbGDzxr31Q7r2aPNtGpEpW954ZuG0Y
PCOq/QXFjZ9e5lSMdOtfWrgOIJX4T5s6owO5rRSVuue18SbWbGol+Ee9l/+AoIWZjjH0D8arslU3
abCht/M7dNdqn7dlSeqE4BD+r1lhX32/MZ0mwV/6rX2EY+d3sGs2PYjI4fd6WXIpTNLspp/JEk1d
hLdJuTJVLSP/bjFpKWPPkYRWgR2fUjVjgML3zAcnL6r390/EbbxUqIebwBQZ1eCJJFwyqVxKTiFL
5PhZf2xz+70Fw26uF7PmSbHyOL89Gde21OuPaFC8bJKYazPukhcvVj7WxvDkhWuH/NaMTG1SYxgS
agWyNuGQj57k1VUuDy4AYliJuhN3zw6G6M2/7pxMyYZBJd6wOIhY1KjiCr76iVsttAbrd6Gacv2g
M4+bHrROipK9PBiJsr1v86+fCzkBcETVNkwTOJAhC1epNPrIVWfZ4KIxAZW6pfVN+bmBdcfcJIUy
GLtQM2feAsMJ1E1TK/CZJVQgpceaaXX1FPt1ou5lM8yVn3R1ANnc/3233iRzP7EhcDPPrw/hmGa1
ioJI5HWumsORgspkajSPjfoct/3KTixEPKQW5/4HDV6NFPbal6Spq2I9clpXDaH8SWHt3HVJqJzu
r2fBlXT6OIoOqlXnZAqxfEwZOAwyCE54shnWFgWhAhkXaGeKbYyWUrq7b+52UdcHRNi+wSZJb3OK
Vx0aPM8aI/OnQdGqlUh+C/aiOUW/n/qfafI3il9pNAt6OgaRPHuCvOKd5SoHZg6/lUdnjyrbRtpD
tsD/1B2jw/Eu/todoYJ7LFbnIhZ29+p3CNE1llA5NwNncNXiE5o+mv+lW2tVqAtB9cqGEAx6WLT9
IseGfgRSGWylz9PJeEOt7iB/VD4DkdrB5vXF+IQG3RvKbQfuEuNj8IAc8rhpH9c6T38hX7fnF/yU
DfBsHi69dtumhbTAq9j6CZz9ESWOXQAHKrorm+YEzyZ49E34IrPxzq5YOzK3s6Z/v/v/GhfOjEUF
sY1ajNPLTX80hzk9Kb8xjC5t6q9Ql+yNT/D2rV2iS195HuaULaLWbVMq7mEStCe5dz3eLwpNqR6e
yBFR0Ptn53aYjdVZ4I2YsZkHuMUpTriXxmaqkp4vDc1g/6l8mzd3Hhy1fQZH59mFtcHRhXDHGDcJ
F5h0EnOxv9KnY03Vj3CnKB2yLo2qnQsnZ3+VIEMJy4hXsuTb+EB4Bfxu08cGgiYiXhVq1xWsJL3b
D1IGY+lY1rCf941/uL+XC+viNajx2CCjYxZXcJRQ7SFubOSWCSIPaeQC/N0miQP71Ce1vPNlSMzu
G7ytalry3PylWsXbzbppz5ct4NpJL1vKLNYGzZ2jfdZhLRjP1XGtqrngj1emhKij5vBmhErRuorz
bYqKvZk8wZK28jZcuqivrAhxB97vuLejqnX9T+oDKjyP+Uf7xYbo5q38Gu5gmv1xfwcX4hyk1IyQ
U/ZjElGEHrTpBFsBUguuhLbxhgF6gP4FkgZdq+2hCVU3amfpu/s2F9yElj3XI2VTk66zsJMdCjG+
06fcjn71QoFpF8XJcxA7RwPytfumFj4aeTFwsXm2hJqV4JFxipmMzoobmfZT4vfmPtBznSE6Jmvu
W1rYSB7YtMYU8hd6VsIzJ5kQMi6AXZPWlUclDo+VYf1s1fR3XvTnHlKW++bmPRIuBKKiPPcnACkB
/by+EEZbzjJHMhsXpR6rfoUvb2U9S1fOpYW/77qLhoFil9A0OViYaUGmnbKJDuY5f50+ezvvYLve
pj/rn52v+VpwXFyZCdaGhHD+aPNGX9gNwj6J0K1o3BGxEDQ4oIktV2L+gleQvwCwNuDSoGcgHLKO
aktAxVF3q/xZnmXO1G9Frq0c5YV1XBmZT8HFOgxY/mulAoNvp0AWtTZ5jKg63/eCv3BYwQ2ujAib
FdpSN4QtK5FO5R/pp/LUHlEYfYTpqv06APYbz8U3P96uVYCXHvVzBqhCq0H0vSmXwb/rMBM20bM3
bGlTFdCO1ol2kpvmQa6b58GbYpgN03cpqvUwbqw8F5a2luEPKMTm3FoT0+tEHqQqHnPdLbti5i6d
9ODUTmm7UuNcONLgLCjf4yhQVYsQJtRVjLqoMOPnv2Eh0+DoUUxIxtrPhJwVl1yIiTTKZJsqHbFD
EcNHZWRTkgKpBnIhb2X7YwN/82TTOPPWAtX81BNd5tKSkErWsO8O/VBorlz5E6REQXSYgKQftMiT
DhXUqt/adrQ/DJP8z+wocw0InhyNvo8yP4GvT4Qa2oGWRXSiBwN5Aa/cBsjiTmsDGktXKLAI5X8g
TfYN4B5SVF3nqtZc9G2P5rZ+HR7Nc7OZqKOFP8dHaaXGtPTlmEbXVR56PIzEQVQ0Lgz0VCMU32Eb
lSBsq6NvafyWds3+Pxx2xrOppAIaBr4ixHxGOND3jJFZHF/T7+GpP5bPnbWpje10RCXjOBzVk/yo
Q/aVrTjnUj1rbvjM5Z6Z7US0HI1qnaqWpACzs4/qvjxKW6gKP8AUvg1XJ3uXkrpLa5pwlbZqp9V5
g7U4fV/E8clsEU1AmLtBjNcevoR6sKkAJcXdsAv1NUy7snA+rqwL5yMrY0dvMl91wz/26/hHeSpf
42/Om/Q9fgKTdCzeurfm95/2tHbvLcVy8JlQJOskELSzhViO+AbDg6hmusUX/dVx03fduXERvPZf
9fP0IEsP4xk12xdl5Q5ZuAyvzAqlIb+YMgNxDcWFLRQiZLTa3jS4Lu777tKmqgz/z/ihmVFGuAyn
hiknPe0UN1BetAZNQ+uDVP8cy/dm+z5bw14tOtClNWEnbdpGalZW9PPabXXODv6Ds0Vua9z9vwBd
lx6QpGD/uzZhA4vI0ZiiwlpFq3eCG6LLz9Ie4fFdrm/Rf9r6B7U93N/PpY92aVMIBVZglaiEAIOh
VMAQcHIYIVG311qwCxcgK7NpIc6VQ9iVrgM2rS8NSFSmuP6UfMgDxj/DX4YnH8ogP9fWSgdu4VK/
Miak6jKsy6kj04Rt85+yBxmhs+LoawaE6ydo+ISqDl5OKr5aTrmhpL6SM6/t1/wLLlK+LJUSG10M
xW1gHzS8H7nzUatruNXdmRzwvgf83XzhHp/H2bkG5PnPG1xX5vuUR6iKZ5DVntO9v4czODugXlcf
jFfv5H9ErOioHvRT+xgXe4TvQ3mTn+7/itnP7v0I4VynNXLqjcGPiM7w8sNBEZ4lrqF6xcziBTT3
zAF8gUO8gX3pkifVUe7ILhizo75NONLFvvhebWaui7VI/LceIq6KThW1mRnQdkPs1TShQQEDgvEZ
vKF0m+wQvIdYEkK80/jbf42P4UNI02PjbVAcpLzpvUOoD92Sh+Yv01h4SD/f3+bF9Rs282SkvfDB
iPFTh0IAhJNChRfi0LZBjSw29o1WgNaeEM1Ga9KLtnX3ucrem8n4EhfZSpazdHh4ZQJa+PuSFqkp
vCCe6lYfZFct/yQpNc7g3yntAItdmhADQNIgn1RjotzDoP4AGdIupbTcUYmr3s2RO9kau5V9XUje
rmwKMcHEXlpl2LRR2ABbvzEhMnHeVafkEd7wn+jJlgcY04u9thKMlgI4kEmZwYh5qkTMqBLdBn7k
17IrleewfilI97s0XLl1l1JhKozzcC9BfJ5oug5IHVy7vmT6Mu3PuVavPU4nj9KmvinPFOc/mis4
0KVKsTOPSDDWpNH6F9/uyGLYdetIE+Pg3qtx0B6DQ/g8+ZvksdvDgkMxcJNsK2klFN5+RN5L4K1m
asyFIXTUJFtGMGyuqTHcBxMP3k91NCuBr/DBrNkRwruOIg2iIiYXvQNpLQjeSH7NGbCsQ3Ml1V+z
NHvPxUXSlbRvjNjiLow+yzOz87Ctp09j9+9vwXnnQC7yyGWsRWwrGJE0E0uwItt6X5jlY6TzlWZR
Wo3OvPVCcF/xyNsbEoPzqAlNJHry4pO6i6yCs6BxaVXn3HqnKQ0SPUzrWMrGJ4rdP92Lu+iAeGY8
DaShSAs5j9iPDEvzjgjSXWE92JBIJzXnu6xXouPtaWZZF5aE0OUHYccYHJYChnVKTT6lfr1P85UG
3G0Mps1HPXTG08j0DYSkD8Ci1fiNJbs5SAYnMDfqv7/QryyINb82iTzPiWkkTojXPAW+Ln+CY94/
lfb47yhFTM1ULxTiQCuKnpD0qjLVoYqIB4TH8Sd4/FeiwuJuzZ4N7oRUWaw2NLxX66gDoZDK+153
kFCzVvxroUQ6r+F/TQgBQRqYV24aTDBJMg/UIQkq0VfZavAvHpEdoXmU/LbO+Wfo/IaX+869tjwh
REyEe6lI+VQ2vNtljDBF/nbfwsJZhb+Ghg7YGabCxMZY75tBX80jEXTKX3KAd3XaPUtBfExrGbWj
dPp4397CIcIecRogAFnX392+CHp1WNuhOWhcVkG1iQp5M2nascjl3X0zSxtHP4AC0UzNCevFdWyt
gwb94NwmldR/O523AV665hfzcb/OHyEugH0C5wZMeFPokiNZ7rRMnjOZdi/vgzmT2crvYZg5ALQ7
3F/P0rZRzyOc8g4AwiWsR2+hEJHGUXY95NdbX916xi9He3/fyMIjlyX9rxVDqMkgklTY2jjJ9Gx2
4fdxb27jB/slpPQ0BNv0ZXgOHtbAaQtJ77VNIXsZOtWKPdg9/44sdOfywd93G51CHung89oA+0LR
4NqaEMMZl2bOR8ba+NCc4wdpC8Xtg3ng+b4Ljiu7ufTNHL4Xk9NcvwDFrn1Q8wY/SjxzIi/z3xwq
L1vt0B7jo/oetZn4bCLyu48e1iqV6pJfOg6DfbQYyTpF1oEaWQPKMNZsVjk0ZyPdIsKGFhISCmQ0
4TcS38cKxr7kzWeU8RtqoxaFxRfnvNaWW+gf0N+ZmWDm+UmT4aTrDWhyuS5ThQ1InHoKN60xQsVk
NdpHGHWmPfA1a58FPiJWUYgIANJTD6mJ3Mz9z7DwFa5+hPAVBiuVE+TSJ1fLXN/Pt0bz1JVr0I2F
cAMEl9oJw1EQgYiTc2GQKK1RK5PbNsDx46B4rxnF2ot1cSW8V+mG4FM3Je9hcjyV/u1EZvpDofWi
FT6ygF/ub9fSeZxrTgQZ8imNUvf1R6vTzPPkWBuh/W334ak8zt7S7rRtCkZijUlvYd8InPOAAUNy
FIaEsNZbTmL4WctMsoMGJSPK08b2fqysaC7NCYH60ogY1Yog7hU0w8G/HqaDvE/QpdqE/rb5jJ43
igTyLoK6s/gI1WPycS28LWSnwHnoFNH1mWOBdr2btlSPbTUy4p2pT33fHQfVQ9Lb3CnaGnXPwjOQ
Yz3zETITxKUnMuCPlhF6g2r0btI0CL+o+3D6WIXBrm5RAve1ra7F77UqBzjNBCmCIsOgP1bxv6s+
QCbO3PzMTEPv/2bGsg1TVGB8dhs12U03Zl9s/W3IlINBPcFqjC14kY3vfxnRlFLWB+AW0hmLJw5j
R9DlgQEUHCptggRdyGhwkyePms2sOwBd2cHZNvvyjNbTfiaAY7pgd9/HFo4mjw/6iBqoGBqlgtks
KLsqmcbeNfN3Yf+1apNN6X+9b2Ph3a1cGhH9eAzN1s8SrXebnzKlE2emRH5GHetv7WRTu8zbJ8e1
luXKygzheoZTbMyTmJV5trwZkfdqzV9GvMaNsbo24V4uwa3qVYoZyJfzZOMdEbN6lftN9Nk7TVtt
O33MBqoKa6tbyniu9lQ4n1GADNEoTb2LZO30pXuqfuk0vsJj8E5vjzRmt+uCAksPiiubwrVYQFGc
lyGYt2qXf6Id4/1pj8rnuNxEP4JP9iZ7Z33qPjYfk4/OhxUPWopGF25qCLE99oZxbH08qH/I33Wu
caKseNJSJIwOJHnbaZ/uMlK8d93q9120TGeYyi7E/zdpf6E3QTp6Q+/Kr1q9T17aY7CjrYni8ov8
Mj0kb8Mx2vuusbbihWRohnrDzTWPjtLnv46/USrjVnrZ0ybWDo0bIVd4mlF/81KDAfTa/v4WL8Sf
K3vzPlw8b7QyG3RGY1mnHdqbSJHcwM8OmmSjWg7SdGeorbVicnYX4Xq7Mjn/pAuTCFAaQcCwupva
zpciMV5COqj3V7VkYv50UL1AVXKDntTGaIzzwunASDjbMgDkolQradqCg8xMiCYT7FSo6EVdryJW
K0cP4K1xgXl8j6PwqfNKlL6kd3aTrlT4llZzaUo48zHToWaC8Lnb+VRY6reiXWlyLa6FjJeiM9QQ
N+B/DxLt3p6szq015+SVw9aI6m+a7h/balipSS3525wSQng8syeIE20BcP94zBS+DOR2yNT1gf1e
QpW3b+xz4IEQuu8It+ZmwBZQ2r8FF8hrrr+SnwyVXzhMoVB1e9eO4zmUiie70l/bBnHJyNA39+3N
x/Patxkpm4cpQcHxgBIBM33nWRE73LtKiHRsgyAX4vO58TAZ7bByjJZMUaYC0TrTH8LtfL00D7IH
3xlNEMK5gvJ7cWjNZs/bf8XMAvIACi3GQpirsUDY/8WkXxxXc6w7MFcKt/isr7GZKrAYmxKhsm4z
RJliH3pJsaK3wLZy6a00ZOdLU3nfpcI7T2EfxCcrq5TgWPZGnj9GFtXqUxz3Y7kZkGX8OHRBWOyc
tqxe73+IhYsSRDGQnpk8SGZ7hMAGOayHKDUYS7qAKvcz2rgAbqRPY7lLz0gubrKPkra7b/T2oF7b
FCJbXXd9WRsxSGOtRTg62CgolN43sfDVcS6dUV163/oN+bvXKmHW+knlou2372P7xUnsB0Uaftw3
cxsR0IgBwwbCjIN6g+zXw6EdPNr5YNnKPyhsv7e96iMCx3upBR1139bSkni3UQKgrjfzhV47clPJ
CeyaUukqaeBm1vQBUVG0Zsvv980o898jnE04djgBM7idirXwddrY8ye5qqF2OtJIODqH3KcEZhcb
c1fvzA2KCI/ISz4jnO2uw4cWFknqyewNsF9qfCJBbzD6TuVkQUtpoX0a2uZRzeJHrZXPK4tUbxfJ
uB11fygPoSUUE3urKrtW0qre1YZ4qz+o++jg6xtrb8RAVhnYLI5rT4kFp4dkBcZIgjnwaTHhbvSu
U9sWi0EVOo9lrXlnX49Wbts1I/OyL4IQKtBJGNvkDJLXSJu4gpJJ7te0QBacfqaiYayD+9xk7uva
iJynZqANUctEn9VvhlhPN4mhMX3htR/MONFW7qYFaBW4bErZ88gFdQux20pntUshMGLnwk3x1D1Z
p/hB77dSsUfsfZOfZSS1T+HB28tv971kYTcvDYtQtgpqCcmzYx4R+m+/63ce8Iz7FpZujSsTwsVb
Vn4fwxjI2s4mTfO+3HQfnIP0Vj1mp/5QPyn7aqs+Mp/EjI629vCcEyLhpLOz83Q3jWwYEoWEqQ+7
ClxNzpW1QyFjmx3K386+3s3vsuz1v9RMVP6B8Z46N6MsIt1kkhpSF0t253rO55E+NpmG/uSthcnb
qpBKCxsuMgN2tXms9to7jWGUNWWQOxf4PTevs49oE5RNBqz61NKt9JWf97/hQsjiEmA8nyoh/0cc
kWYeqEULXEXoOvVmHEDwJ8hNCdHWtfGSJXe8NCT6ipz3yGjpnTsmP9Xxc2N/ur+QhRIhFyV5ujpf
L6xGyAW6LKuGXOI50G+73bRL98om2BUn44gXrlbQFq6ZK2PCNQMDCaTvAWNUDMY/1McGuFNwkk9r
hbqFCgTJBhVzUBRzfiaiKJSCsddUblvs9Pv8bQamoD4GimKGFDfb0l2HIC19qEuTQhRWIl3uO+T+
XFn9JuW/csRiV77Uks9dWhCcPK4l0H1D17pptdGPUASf0o88fw/+h3bX71TIaaRVAs2lsH9pc171
xd1SSJnjDDHSxfF0bpOfQN43/fDiIE1wf3Fruzev/cKOHyfDaIyszW9+DJW6UVfZ0JdCxOVKBD9P
wiiYrJbvE0jPlpejN+AdJUPZ15OyayV9XyPtcH9N6trmCd7OVExEdRGTTKTCrXu03ptH094iF62i
h/cc7wfKF93WOkLvAYqDcfKH+Mk41vN06FysWstG1hxIuMMlc4hsFcYoaBspVI2vvq5uRvN4f9V/
RwbFC+Zyo+cYcPEpUamrrG7CivccvhlPzAzskGX+au1VV/+iowa/tc8/j+E+PspnE0DejBNzdupz
cZR2Xrqx91A/GJtsDXK0FHpI2CnrInE9T3Fe/6wmz0bZCv9+DP9U07nrD/phfeZw0ZH/14wldF1H
YCRpojWtmzXwVDK478f/6fV2YUK4EuqijYqhwUS914CI0dSxDw1KvNrWfpRP3nZ8hbXt/kddDqgX
NoXoltAQqywLm/Ef/bWgEK/tEkJqs7GVTfbpf+rwqxDSea9uPOnCqBDwPEmPUi3lk0Vn72iculO1
H2ZQ2rpk4Pzz71kSwlzoWJmPTPl8X8TvZlQI73eqmXNMXZ8lXjyGF8sSYp3Umoz+R+ylY7wF7Ttb
+zVIv1a+1+LWXbzwBRtVAZ/UUPHatu3uwfGKXwaqNSN4g41phJ91HsbbCM7HdEg/SOEaucFC3Lt6
zwm76SmZ4kSVzwLL4NGxhlcjrzbMlB1SLfl4f6ELx+3KlLBOOa4Dy/RCXMQItpb+JZvWTtvCTl5Z
EO6NaAz8XA+S1i1T7Vnx43NQZh/qKd47cv8yykj5QiF4Hif7PRng2rFbXB5JMxwbJJs3eUwUwsTY
R1Lj6q/6Q/JSvgsf431wyE7KMf7ASFbzXK88JhcaGlAJXpgUTjrEmqXtGV7jqsfk3D2htgRuBAjq
vthLz8NefkIo8NSeqsP9Dzl/KOEEXpkVzvpoZ0mrq3xIz38O5DdHyjcUjXf3jcwX7j0jgmNKoxSP
VUWhoSqjbZTnh9YLj2Y1HM3G3tfOWnlwbU2Cc5I8SX2d8/WG1Pgg19ZDHganMVub9VpbleChTTwo
QxtiZjScZ23s9nmTn8upPIx5fVCdbmUTl1dFQWpu9QNeErIaZAOymjPXEL5CIGy/ivCTkny//6EW
bczDA1zWKn8KNtpBcjJ4WujxlK+tnW/UON/UiJndt7JU9WIwj7LGDGnRb8rEoybXObKM8/EadtNT
vukflIO+7yF/crbKcao2ybvg5G/z98XzGpx8qcJBzXgeXGOG5ZZvei5Ra0BQGzqHKKA/9UftNA+E
dA/Gsd8ZzOkFDxAanu8veSmgXBgV05NWqUO/k4bGVShRG6ixhCuI18U9nccdTbDk6syZwRm8SP9M
j5I3Q/yNaz5PPynYPPXb5kl+zp8H++D9Cj5774dP3VvxOp6iZ32NqWlpeXQ0dPqiJsK4YoUPifJe
D42scYOk2Nbp19Ff6QYtYM5UqIz/rwWxb1+qTed3VtHM4weQqoQP5pmNPII6e159xS5kJVe2hEQv
KTLdA3rEas7DjuKCm26dbX9Q9tnDOifZYuC/XJkQ+GUZcMvkYK35mZBv+Y/6x3APk8VT8Kfejbvu
lbl0tz2tde1vebxpm9BXo0IE4pd2pHDWZaX2GBVNsHswj9l53AOre7ZO5dbsN85e+iQ9t0/RKTrF
B2fn/zB2/Pl+7UcsxBtK+Q79UL4uVX3hcTB5o9pKjMy6dhNtLPtD7b/oYbESbhaNaMC9IKycuXSF
k+GPACPoptduJL/YXY2+8THlIXj/gK8ZES6DGBX5kl5h7VrAccco2pTeDzpkK1YWiKXgJp/HYBiB
h95fHENwvFj2QziA5/KsebQfzG3/nL9NZ+UkvdN32Z9pllDeBHvKxPQNPo2Hme8oe6VnvnIbLZz4
qx8ieK2vJ3I+9fwQxXoLh/eevtItV+dDJuQMGIAvD0pbHo9iZ2RExAoWtabmaVCc/cfK7f/MgJb6
GB3SrXeyjv7/Ie26diTHleUXCZA3r3LlulTtu2dehOkxspT3X3+Dvbhnq1hCcXv3HGAH2AUmi1Qy
mcyMjPg2BBCc34KXG2RSvHG9tZfXhX3m0W6qA6abl7bF8TBO+n7YkYcM0peAq9d32l5zJsjybdTH
2160FsUvrDIHopbKcFQsWC3upjsou+Kx922BVAs4ERELjNfCEw/pcbbzB34kWnFhC3V/XCFQ17lu
46WGFapDrzcnQdFtdRlsaTScpeCdlLUyPLrDwFrr4IBBJZcJPGAoJIOVzPVJHbsNZKqcCGC6Hhxd
3RSBAC51lx7oNusgaIAujZo953/GRfYj0rpiFzpqWT0V1YFwM/DrSpWCpjydxkLPCITNTJzQB2ux
0lkrT837jGHofiNEttY6JSbr0tfFMd91P/Xmbf9Wf0j3nO9Oj8ult8O2pWD8AoEQZXsmDQencqTk
plSiZKX5mVe/kBJootGVPHGrpZ7Iq/utAB0vDdLzfZYutAYgIqkEg7QdobgQI5U+L7nQBqbnwdhp
v26vkMa/6wUa4GgEd5gEwuVLe9U0JlXYwF7c1LaYZg9j9AsUfN8zbiReObkUvIlrDZ5MRwuYM1RJ
aBS3Zlid5o1Ru70XbcHuTOteyS7c5sRdXnXUvuvt7QWu7Sjkh6BKgGYd/mQ/Ya8uShsKcomCvuTr
TuJNh9A1nNZVfeJHJ/XrE4Tg8Tqzx+yolEpiaKZKeYIIeqA6yjb2TRSGsh2QHQBmUQos3gDF2tZe
2GSOSFjPVQgyM7rG0Wt+yZkNggtPe8ie461612xCb3zjIbZXEna6ULTNQBFJqTWYdAzwwrKoiFie
RM0ePXNffOtOyiF7wSjvptyVzym0IE7kVPNe5PTMMS5LidIApEKjCdctE6dIB46evB5L3EDGT8On
iEbNazx6KLtNseGOOtAPdm0PIpFIyAC2Y0HjmTZLoZD01B6ctrUBPgYbQ+/3yWeXnCAD46a69Cxc
2cTcDaUrAfs0W51F56QjCQj4T+1eiO18J/mCTbxsH4PBamoc7ZjtqEZY41SOMtq8Ye3rGwdfFohu
zBjh2QCqFvy6syCU9GFeaI1enJruvUhPc/PQybyvuBLVL2wwxyRvDTE1I9iARJKC2jg6vwE69dph
OkCD82Q+da/Tj3lwiJ/48ZdBcooCj8Wtqpv4PxuJjHpaEm2Si9MsGU63FHZt8ZodKw8jqMmgSIV/
YCevSHUaNRK6Ni8L3BzR1gLl2IAQkG4LJAjck7hyS2E8AyAOTPtD8IVVMcXdPMojsJioUcl/sm20
xxX13ruSA/JHX3j+ekBV0E4EYyESBar+eekd5qDGMs4KAQxd38T3dIyi2xqOslmc+lfGZfheizMX
9hhP6eapJyAcJqjvo21kxdB+Kfxlq9+3vrEhlW3kdunK238zwAFaQcCaDB3NdER05u2QT/mYloaM
ys5SEaeQonxbxHHFyS2vwwus4LSBJ5SSE7IEf8aIR7oZD92plwtrdJcqHp5LJc4TzkV4fdNDh0+i
AjPgoAAsgDrR2aGu69TKCk1pT01k6l5RtoEe9XulUY/p3PPEh2gMvoxfoFmiSEA82JG6sjmb1YaZ
3uhJC75OEoH/rniMy3DbjsmbUkHCVePpX6xsIp6KoEVGqRYPSvYElBYGQYQO9oqyOIqx8KaPi3Pb
768DFmWOwoAihTdiF+l/P9u/0piNEC2f5lTqkSsjbdpNhpjZxFA3eUwoqVoiumpLOIFy5cGF6W/6
PwxIQAuDvX7UqJjGQqliXD/pfe+Z36Mgvlfu+swuQKrp6jv1ieyy5+Ix+1b70BNNfF41YOX1c/kT
mIMQh01I6hA/Yd4Pd72X2VFh6153lx1akPUlR3GnRm65y71mE/ncttd1dLu0ztz3Vgbh11qHdZrc
qA5oHF0T3MUGZlETn1uGvPYkWAN1IlUCw/dmZW+gy6pWoVnGKEOam8XVHaGzuxM4i11tEx/MCgM2
/yJ+X9pkIpweD/1cKrBJMSflY78ZPnlvwCqAHjBvnO86DlBjgOooOJ2AtjJpGzCZqamSBioGVgCY
HBjElXsdI2PyUHGu2c/JwMsogIhG+bY1HQweICu/PDI17sXMmOiX2+c7fVPtMsxkuKIKVju84h67
1JG+x6/hT2iflZX9NNuhd/vMrn3M8x/AnFl9qsVaoY7btZUtV5UdaZx6yEqZ8HKNzKtmLjsFqh0w
IW/MTfNc25giKPzQTZzyTpz9CSn/Pont8JFX6blO0qhhHehx8JmD1pzJ+fs518acwGlUo7JjpXRK
/TGZuSibNXc5N8Oc/ci0Rk1osD4Vd3100LbaR/JgBNqR7PTErn2C8VpDQTi4/eVWbn0sDzx9GGvB
jDsEFC99J+qnTiBtRMOeiArTGHwCJ9CG1t8rj+a+4Gc/cfPuVYc5s8pckklcRdIyxzFoAqMtKIWJ
PUt+P37ObItu5sfzHiW8rzMhXK6VyagwNShYRMVa62G8C0XBz3hzop+zEldH8WxhTIjR1CxC6pLE
SKLCjfiSbZdDvU+86o0iJYS97Hde8tzuaoTUfltumzvUH964xbu1UA72K5kmBhggYYMrMcZebcQM
0O072TuC6gZqYgb03INqw+vsrB4PJKmgnMJr8YokAaync0+g1HYyFsu2GtmZ5189OIo4brq6or/N
sA0kYrZF1SxpDFqvYmf4yV519RNKZ5+8kryLmLMmgzkThTrooyzA2GDt29IrsveKR4B0/fCEK56t
hzkAo1WSamxgQkUVmyISKSzoHyBMqEsz/ogbAZmaAsFI5KXM1dBh3HuMLLh8vLNO1jttq0/bovJ6
39rknrq48cvtL7VyssHWAyFMsH/iT3a6JxbAWWsmTXSKhMgRhdip5ufbFlago0jQJERklAvxGmNB
sJHapYMk5xEGeqwgNxKwCoMdaOjLp4wsYCRK7LT70OTKHcQhKMXlMFYWJ1tc8RCIwGI6GIvBkPJn
MewsSZ2wAf1UpRg21Fu77FQbs2f2zK3lXaf3WCka0Sj6oJQHfbvL4CyDb3MmpSUEo4JBQJABaNrJ
kNAFWGRbEnmUSyvlLZiDCBhIH2TUgdkU2Kq7JjFCnOW/MkDi1eBm3uhu70b3f/VVxs7+F3UfOhsB
oAlAwAoyfiYq9/kg542oCQFwZRBfWhytsNPYBkXu95JqV7h4ezab/KVKOUHl+gzCMOx9ykag5k0h
OGcfMSw1sUusXgh0ciBQWZyUeJ+Yyy4yZ9sqwKlaErvSNc603QqjhQ6pexS4MMsDDnj2hFRiJ2tD
XAsBaRJv6cbnuvoRy6NvLcIGDxNXTCEokWnumPDql2sLxoMUQ0qUdw1Eb5cLJoUBLqhFD4Nombd4
xToy6FtV4XthmW5SgEpkUjZzlfu3z+v1gw6kTWDwxzuVal2xIxWVqiRpK5RCIMiLC35XJ6miO6mN
dlGSuxif9KWy9W6bvD43yIUxLoKXJPqq0Je9XCi0VucohXjeSRINV5iKu3Tp9hjT2gxptwkb3n17
nbvBHFoneIFjtBHP/ktzo6nWRhknzSmHTmMS5U6R4IURD548jNvbK7sOPDCFZxNOC3Q64D+XpuRy
imK5G+vTIPhpf9DM0B0xZ/hlI0AxAB4C7XhsINt7HMU06pJ0qECHFu0sQXaVIvSjtOWYub4qcN6h
/kt3jQ62MQd/sZrO0vOiOpUp8RQ98uSwe/j6SnDY4ArQIMOamFdDl7bNspCoOsnS+9iMriA9623N
wZ6sfBMcFswxYJYMNPdsoU5a6r5fMrU8VYodiZUtFYJfxBPnBbRyjPA9qGoKZTpBWfXyy1t63Bax
OJSneTRBnY+5cxBhJEJmz4W8scifSuLeB9d+bYrgLcM/gN2hE/CMyTqMiBEiXqCl874Qxzgk3rAt
PpQHoEEc5RVkEYUTPvLSr5UIeWmXbvhZYFZas5ZMIQyD3CLuANB8D863cHkHEcp9K5auUUj3i2H4
Mk9a8fpLUsM4XoAXKNflrUIxSwGJTRiIBRqBco8p2M5WBR7H9UqvDHboSCC6zbgK2OmkKNS6Caw1
YVCpzWSLnWbakBbzikl2tcj0zKTzolHaCbK1jareGUPLrwkBdXPHKR2sLhjOSzXSQYnJZrqzaibj
Ei5hIM19a7djD+hZl37kIUg6bp/EVV86s8QkvIrQxQkKfmFQl+E7VE0PRQz6IaHAGDL4Zf6NLcxF
Y5APU4Ps80eY+kLuwykMGrDdpbhKreVBUJ6NmKf0cx3B8B2pSi/koDAFJjJncpAJRIBVGEpm0Jm0
C17qGAB3bq9m7RsBuYMaEqhScZEyacqUt0Qc9SEMzFbaxnN5nJe7oq3+oxXmYlmSJUaFAFYyItc2
JMq3Ym1oTq7mnPyHtxzGEUxM/KJu1oaBMBpuOJR2DjOV0HD87ToFwAVGSV5BN0GzS+qPZzGkMHTo
Hwgw01rdW1MSJ65IYZtFZIE/NPymgFHhX3ymM4OML4yTNkljSg2WkeyKZJsuJjgO6qnkXAQr7x96
N1umCJIidIYMZmnRZIK8z8zCgIyKn9agYepHEdgQiJBF2kOVpI9FCS3BsUt21TLt5FrfF+nw5UQE
PwLMTLj2UMS9EoSttTxCR4LAKyfdLcsmss3Y3EyJyoGGrLoLUkeMO9Iuh8kkCdMICZ4S2qRBLQq/
k1Z/VtT8ORG0/2iGueoqTRaGgsBMr1R4QgZq9zBYPJ/krYX+9zOflDPMPJA+xlrI9JhBp2LMhWOr
8NK3taiERyPKz6BNvSZMtfom6YkkWEEZPZj5D0n4c9vTV+9n4AgBXETPFYeMcfU6yy2rlBLkBVax
BVl+EGHkVcmKxM77tHTUpXjWYhFsNc1iOmUHWufbP2BtH8/tM+n9kgkiBP/wsVTpW4p5p1F+W+qv
t9Zoo/DvRTKpI0kaJNdLCo/oxndhklGinMEj1dYHVce8ajtxLq3r/O7CHjsADsLFtDSHPAwKS63s
FgAyPCEgwDovr1AhdSEP+qZOZfbftlJhwr4VReDlKujxKkpo0gB8Pn6P2977Tx/sc3bvzPFBMiFU
ZQ+PrOXnNAU2c3xSuDS+axEfAlOoeSJ1o6X0y9NV10IHKIIJasqxhm7tUnuTUuLBKbwIbT/ZEK5u
OSF/7aBh6huVKFRLgOFlznMGcIXW40EQNNaLRH4tPC7VVZc4+/uZQJ/FsVVCpIhuW+FOWrzJZYB+
gng8VcAGjuAKvv2ZeOthzrUQ61InLliPOCWHWGiBwVmkH7dt0N98WZCEm5+tiT27oBpqlwo2lLFz
UgOsovI21F6mRdneNrS6mM/rX9ahS8Ii7lQy1fIkGFaA4e8HM8ru43DmrIVngvn+8mIJEl5jVqDW
P3vMJufh639bA+MA+Vi0bdNgs4TmqOkPUvz79t+/0lXD1zjbJOaLL705hCN6CAH5oz+Ir5WvfEyi
nb8ZTgX2wZ18V+27F8G1nnlaQqtbB+YXcMziAXSFkiibUcY0qWYFk95s0844NtPyLxJNMLb9zwST
OWQEGN6kVXE6QZy2gBHfqn+3/dfzBgmVNLwXJYiAoJx3GXTyfhpFPTfNIJRLgHKXSnVBvm+6eZ90
X645o9ZN+T/x+BfBfM+sB5TKllVDaxvkkL0jkdaHdiq6oFyu8pUTCkk04P3wXYDGY+0UA2DQpt6b
QfRKR03KhwxDEejveHQEhDxRhQ0QoHBCzwr2AbiqM6vUYc6uiKbsYkEWYVXdJFtwGYq2Rew0P2Yv
KYRGX6KNspe80s8fUIJWhodW2/AQpStiLpc/gTnO3Vz2tSzjJ4THcCN/V/fjH+tpcidIJca+9Nge
zftqax2je4pKxrs1tEOf8pd0jmgXXA4fao0JlODvpwzM0LbE3AbjWW2fCq2oN2ZQxM19XykbfUTq
EWmcMIlm0Koh1P01tBioGN7lzkcayv4h/d74GV29z8Kiz7xKAvP0KcqmAsN2GmRPejlSxP04LPqx
moU8x1MKAn37HAKcud9M0kCeaiOWdfz7ItJPLYEETdHrGrkTwBtlOmYH5JBr5HHcb6MejPt2M4NZ
wsUvgijQbIEt2AbxnKB7rTlIXW5noj53d0lmiOGmyAcIogtCos4OlIkbv1BroXCKDmoKviSno+ql
lWn2vm7mUDYigxG3DpgWmughL9VWwsUp5V4ntkUn2WRQYsUNDaio+VZvCtEfLUU9opn1gmxbKS8x
9m1EEXEaZUjL7aiRVrlL0QOq/baShPGnmRuN5VRdMQj3panlxFcrRSPHCjKJGCFSW33ylzFSpTtL
KyRtGw1JnzuAvY+yJ1Sy3jnKVLXf6lKOocwAicrZAYBS1reQoJ0tvyJa9i2JR9GblbH+mNI6lJzO
7NXJl6fIGACKqqN0U5nZnG2lMR9ER8B4KfjpNUGW7zugiDa6nhTGky5E4e9qVvtoq+NfL1Cbnccn
WY5E6Uiajlj+QCbQlmWV2PhQxRjCg0lSHWQlXdx1rhpKgnwkVpHJtqUXZbmtYxWSbAKqNsNDUQ4x
Kt2zhjHkJRKtvHIXvOM0Yg9FXsqv8tykkpMTUemdtINSsNO1obo8TmqxlJ5agfHPXbTUGDbjHEGW
E6y0BlRfwH0JwL+azE3pWXjHGL6o5PmyRx9MqNymAkkSpDmsJrbHXM1mv5rzpQXrc2vQ55SR5AH0
sZXYzjSQQe4EJEofo5VWg4OnV97bXbYIo1M11jTgV8k1vulSV6onzRH+4jCJMn07Y17X2qfA7S5u
PUZpuS9jCGEfiqFIMlCgR7LmanFjYgimNxrESKsF5zR0lczBhpCJOnuaQZom0MIyk5y4KdNpM2Be
6BHc+J38LCZNgmahMQ2ijuEOiUy5LZRane1qEOSNXgEPR+EgBvvPvkBPTtjgUw39ZlkKldzpUh9/
ELOSrft2aJXyRxw1CdTmC7OpPfQ86sKf9WFqtqTDywu9lpDI9iCCLN2XsqlF6zxOgULSm6b7jomx
fsQkT0MwZ1oo4HjOiSw2Xmnm0eLoZZw2XjqiWrmRpLBIvHIqUnlDIFmQO7IZ5aOfSogN90sJSdf7
0DQgfZrPuaMW87jcQxg67x/aMBbLXaqazR/cKshj4wW76bdJKhtunOgJT81jpYtJu5e4joEiBHzW
ZJIm8P1lijjrRlB6w3sLuLpf+XFNtW5/iZHb7op9aWGmj4cTomGSidcwCwZAE9TtoPpgzEZINeWi
M4zAtCoMK0Xg5BsIJNXEaDtWxusYliB16Af/dga3AluEOapQAdIhPH5Yxm4lUq1EbzMzELaTr/+R
PekANE29aR3QjTiUtbqF4qfYeeWz7KZevsl4sLqVi+riFzA5ZB5BuSCrIjOoofyBs7yJx8hTtWZz
e6U8M8w1JSWyFpcGFqpppdsVli1NoSvmPPLdFfacyw1l3v0KCELFXqV2bHHf/ogO7dEyHwRHv0uO
jadguKQGf4t1n/xJHcvNveXHcGyOyVO7Lb3bK165mCkPOzS5oFiFZibzoB1mq2snITWDJiqs1zYq
lt9qv/CaEatWMJJkAqwoQeCJ8VstrqAJMoZGkBrifkmKJ1xjnCR5BWSGI4mWN6qW6MviNXaZYuBo
5LExmUaAdvOmfi2D1qkd0yUCAF+IunZqDzVYpHhHcnVpZ5GA2cC57rVQ6REJLOleEKHENfKq5itC
GZfBhlkZLlcN+QtM6N+Hdwnk3+qL8FZOtnmvu5TVtH1uf6m+sacAitKtNvWB13xeOxfn4Y7JExfU
uGtjwC8w0dQvJP1Hl0/3CyiJbzvjZ1HvOr79HVaZ54eiLWg0gtoPzUDR6Z5lx7DJwfTS75jEdICX
3o+BWWIwHVBpF0IsG/MdSVz5HB/qE39Wk/dl6X8/ey0kyzzjBsOPAUupO8qvQB3Zt9fLs0C3/cxC
L8lxZ2TY1tA8pAOq2xVPW54erKsNRZUW4RHZ3RUhttYsgghlEyOItPfC2HSUvF069gsP5rLqIDje
gHdCzEBlIWBmZQxCibnLwJgUt+6zeyEZt7EQc6LV6nIAhQJ0HrVnTNBebpg6CnLVKAviyBLU+c/e
+hOW73n+cfuzrN/uZ2aY7yIAYdnhzW0E8Q69oxHa53fZPjmS9/SH7FPl4wo9ad4s3OrdfmaUiZF4
1gzt1GBtqj5vpNnaLIMMUU0DqX2b2uqYf2vDiUebRu9N1j9QHUFbFh1plPGZC2/RjSHPJvi4apQf
mTXcKaP11iX1M9GKvVz1r7d3dtUc9OupaBzGtlioBGl0oY7yzggEEkKHSim+R9L83ej1rdJbD7LK
m9xac0vgkP7fnsUE5yHMgP+g9qDley+GIF6DAOWTlqacda3awQgjlfEC/zeLBSJptMijDAnBPuoh
dmHNiteUuuGoZsajA12JGSiagOEe7SrMvLEnTTY7c+pNSw+sRLCL8o9RfZ1oBO90HcBRQI2gsc5W
nPFOGlWFmHqggLJ4mNudVBDOOV5dxJkJxteLVImmJtH0AC6Hdwl0bUZe/2btEGPIBkOeELP5BMFe
xgotxIgROrFaQKevVeQC7QvZmG7j0XKKbKde8SJz5oXXlgWWZzwK0NKheKNLk3IomEXVK1owgDLd
jsuqugMSMuc420qgoFNsgH9qGBXAH5dW6r4ee8MctSBvyEfbTt+A8niLwvwptrIXFAyOBINPnNLZ
ioOD0Ac7BhpVhF2WfAYT+0qPx7YWVMkPM7mX+sch5SRwq5sHeQAoLGEIAgXPy2UlS9RIddVqgSL2
EPnQ0fJN65ZHk7VqxcSkKCXUBR8384nmSjJLIxaxkDzsQCAi/MGwdfZvdgvThtATA5s6INGXSxnT
SBoJamEBEc23MJwOREyPad59/bUCES+KEcZ0HjV0aUYv07xJI6IGQrtXE4i0ZLmbZCMnSVn79OdW
mMVAEWRR0gJWoBFiDX+q5lXnYpDprjPXkIFgo9MPggcmCz+JY7EdEsDbghTy3XjBAkCR4lLQdAEX
ks77PGu95QtzzMalcdovixypQbns1PFYa/FpmR7N/G6Zj3n9ggO27QmPymx1H8/WyOxjvUxFrVWx
GrTpTp0elvojUXnyNSs2EHygWwkYDxV7ZPJnSc0yPetbOQjLyCbwbfXVKH/cvsOvTxCE4+gbC9pu
oO5jZ5XmIg7HmcSU+W3cGeF0L0GW77aJ6zThkzGJTtICJQ5A76Vji0knZ7UxNqc5q4JRnk5Wmzyn
WnoXxslrXIdfb1DD+QB0QVMXyDxs4KW9MtfNEZ3I5qT1AKF2KEPZYqQYXoWhJv/20q49HXxsMjjm
QUAiKldAdCHPWlMJ++ZkZpAV1yJjEys1FqaRjzISn28bu8ZiU3YO2qtG3R3dSabMYGr1nEMztT5V
EI0om18m2JXFqLoT4sHNE9yIVuOiPvnlgEG3UNVBJAabQBBd7mYdpmI9NnVzwgsqeV0m0XiMsvBb
IU4SJ86uoJRgCjfSX3LRUJG4NCVZYZeL0EzHwF63Ez4gpgylPOuB8m6D7p1jbe3TnRtjvETpoKhW
UmPGnAZ4Gh4hmO6EtdnaY/J1zCR4IlDNwLwcJvOv+nCYflaVrpTxrFULNyI/weLsKDKPtWslR4KZ
vybiIVEB1Pfl/o1Sb2Dcsa6haQoNxdbuZNfAOP5goyHzIAIUKtuUSHj6+p1yaZdu9dnDN5XbVE5r
2C1RpVaEb7gUoJvyctv7VypCl1ZomDmzQqRQisoEVpbTCOFbaWsZdnfoU1uDqqiIslqFiY9htHl9
58/u5eV1dmmYSWVqs04acYFhmnpqfu5HUHZoMZYH7utNv+XNOa9E5IuvyBxzvUKvog+r+kTnlKK+
tufmibOV1znnxYpY4BDFaI06OhkYJRtkt3seNzWY7BbDNu86T/Zlt3loXtIX6TeffP7KNOCvUFZS
AbXF6+rqjGcSRipFJS1PYZVsU33YNTpIxs3OC9XaKQd0t2oeN+3VNQrYIaIKnkCI0BgmYRxnUdtY
kkvA4MXoWETfG620q56DsLye4mSMME6SS03b9wTUN5C/LUGC5ZHXDpOUXWEPT7VDHOlxoaOcYBA3
dqkdhkfJwc4fxwO3LU6zggt3ZX4J4z+FroD3l5LwtF583wbTLvOWt2xDmRFB2iIevkzZcmFPYbO9
CDPWvZHBXq41tiU/KMnXJ52pCUpsgsF/YKfYRGip23AEIz6osO5SEO6oDrQyfqOxlm3Cu6GxZT88
qKJdf/CUC6/H5D8N4wFDWWlQdmMuCTBzCBM6FSA4c+vX9JfiSodoW/9Y3MLHgCzUPSsdg9bzlmDW
zaVkTpyDuuq6GBFBuY9SGLJzIokx5R3oakD3A+p/6Cr3Qf8dIizpp+1BOmqfjPS8Ivh1xKPLPjPL
3PlKFCpSUloFRkBFR3Z0x/oI7y1nckx7fO5gn/P0ucoQYQ+pJ4XE0comO0UoExInuTkXp8UIAboq
8PghylM/zpIXKuEmzXJuPYHm5+wpoQbpW0ikQziXt0nZod0WLviy1pMEEGoKurPhUHnVa/lL+Z3w
aaNW4h6Y3DDcirTC0K8gMgRsK+AjhtiRupk9IBkKe/kIOzd8lgIgKFHDIG66n9/6NwtKVpZ724+u
rhTs77lx5nuWRblIpBuKU4HLK0GYT3kpwKoFSsFFSV7oaPflduqJuqClV4O3SdXviiFzLYTA24tY
80pgMfH3Az8O2UE2r9cyQxsXSyGgpOpfaWKjQ4O2vVs8OtL9DwRT6eFmXAQPIkzDo5kG+UH2Qd6a
caqPpkQw2yo62TY/UVkWYwOqoQ2PCu8qGTUxb4CSDEjTQG4C5arL7TOqSUjA1UtOjSkEVbWJfilA
r0xGyDlo15gpGIK8Ea5/uD00dOjlcZZEJZlSC6AzIafoh7rHxNLig5jqODsZqE1i9ycouBvTqXfS
DxUqary277WaH2Od8UNpmUATXMB6n+2z12pHvHCnPhezbZ5y3Vac1M5cLknNimteLJnG2LMlF1VC
EqoDC2aDNLTFH+bvHCQglQeQw+QpHjAc6Z5nlGeTiS6RnHajQLe5jd6G5q6cQ86rbM1hoIaIGjVK
LDrAXpeLUhuQLXejnp+Wrt2ARtEulMYWtOFpqB9vH7uVK4jqLv7PEuMxuIGUpVFhaWznV6lF007r
nFLjOSbPDOMaUdZmPfiOc5CKZPleFDzZgdLNUd+Vlo0BYO2P2LrFQ8GVYl77UufLY7xDGqwJBEYG
ljeiTAlGrFLkgEqvn2Xw+nMTjDMYqdZCkRc7iNfR9K7vJbd7ao8dsB0b4ZgtvoKXS+jxqtfXNHef
Zi0k26jDobhDL90zv1+KxJBzQctx4wDM9ZsytqvgxFV+yAceEez6Jv5tikl+JaXFrGCOFZbtLy28
j9Jvt31wLQ/DFv5tgLleRH2KAZqDgeyPjvtT/jFuiqf0Cf3PunSabe8qTvRTPgjfiNv/Ez2i1ch1
9gPYGpaikiTVFriJ/CC13tK4BAFT8Gp3Gd2s3X7Sh3LZvdbPxP9Wzd4KESpn2aJg1SjWu0rS341a
85yN2cft3b1+WV96yidi4cxTukIfzFj79BTFNypX1Z3FpvktwGauI9S2vu1eiGnzoiRvfUxoQTJR
qWaNTVVEDNopZPozj+lhsXiV9evCEl0gkCooB0LkUmI579pOHPPQwgI7X2xsKqrUbYXJ/tTj9scD
j+Bm9TicmWMOPHQixx7XeX6y0JtwYqs2bQjmxs7tz8azwpzvdo6BHmvgHaC5stOlBLyUp4PMM8Gc
a2A2B4CsYSImhitWg4006csXGVU5/UywFCqWzqzCqHQjEVMlO3XorVZGn/7Mx85fZJIFwI/wSmTX
HgcOBEwg6hZoHCy0RS9jIkZhzdpUu+ykFc1LnocvoEL60Urk9fan+ay0XaaOF3ZY7qEqqoU+j/oM
b3DFr1t72Wlb6S3EK+N7/2L5EiSp/jpf1ob8ehkCArIuU3JqdcsLzSu+T3+KBeenQzRXKhdRJXcR
Bmewwe7gUjKf0rEeVRdCWP584HEUXTsMrECkBMxOaGZfEZVgWls3E01MT4LQPTWku+/01r29t2uf
EPg2TBKCB1BHL/jyE4ZhMmv61KV4y7SOXD2inGx36e//ZoQ5wYNszJmV9empySonjge7U2Y/UXgT
7mtroYTUeDeB+vOq5TflRr1YhZSAE+hjjh+yBok4F8yzkn+gBYssEVg6MG1foYbkxRQBSRaEoHGn
n8Ipa+0YXNsmtO6a3I4fa+ho87lhr0cjwLd0ZpWVH+mMhGC+BVZbb3KLb+Qx2lJKw4f0ZD3aEPfq
bfmbuet9qgdJQBgXQ5LAUOyssEcBrzket+JKge7y9zBPLNKnna6FIUQfNuEMxmay+dAJhlWMQ7gz
nHLXYILJ2igezSVyL3lqjqoJgCEPosP7GmzmrhRlnkr0a9C0rPIt0CO50ctbshM23SbObAgLckuC
18WHy7UzFy2k5csi6mETXDNbWJQ+IjCFxlvh8ecEmVHFW0BO+p65IOaIMYfACfHX8gWMK9CocZZf
1MB3grj+c8l96+ctiDT1383TtKUVNPAiSrPd7vpfbWVrv5sNlzmQBnUmGF94IhMxutaSI936/PKK
nwHp/L1+QebYv0DCyFH24128Nbf5npyEnTR4vM1fyV0vN5+JJaFalGBTw+pnR98QHU+A77IDULuv
F848bDXQozd29QA4orjFmPA/IKGmn/dqA0BtAW4LMBtdyTSYQwXe3Q4bEB5nYGcSjxwhV3Oc3dQW
D/2W+8yXOfaYFWtNO6DIAXvg94u2uU821aGAKgWGwaCgG8zcYt7KtYNpOkhQgKoZ5DMsH5gW95h5
nOkXHtvXNvyuT5oLvI7bDmABNh/S5EMR31VATOkwhgy1S83X+uz59p1x/SOgm44yJpBCQPHgp1x6
eT7qetaOnRDIxZJh4kWHslnIS2BWjSiU2A34vmvAC+jBwkQOKyFQihycGygQkQozG/9iJWdGmJxM
Gcte6jusRKu/gV7EDnMe3crqMjAriCtvTZlNb5PGIgKWgQR5T9Lea7Ga24ugTnbp9BC0QH4AqigQ
Ul3pXgPVN1RDJIJxQEp/ZYVwAOh5pyQYwjOrn7dNXV/j1BR6ExJ2A0AKJsBAq0mpqnEEJQ5Ud4bX
otqoCqe/tLYaFAjpqAhFO7EVcp2UfShqIPDQ5slOw59mNANTk9mTycv56cdl9+3cEnN4+6joTJ2A
VIBEgjPFk5OMlg1sgAMIQM9b1oofoLCkAHsCSUUU/5kHRia3JIbqOihkxvopjuZvmMjnJVlrC1Kh
nEebC7DEThI0rTAJmNKCDUOuHxLNjPdltgyPaDp0oJqsG3eRookzebu2MAsxiaKn0XFkgWkC8Bjg
dAEVBOa/Il+3yvT/SLuu3ciRJftFBJj0fCVZVhJLrmX6hZDakEnv3dfvSe3enaokUQnNBWaeBHRU
MCMjw54DNp5AFNSslHOBIAcOOyDIwSwAKnTpcxpA4pa9jHV/Boltfcz7ck9mYHCPLnF1FxVOVluK
XWxZNRipFzr6NatEIRlTIQwrTeP9bpOHbZIO2JdWdqye3B4YNeD/UtJqgHbdDQdlL4krusv3DFqf
iWUf/yyeCOQyGwYyM61HpDSVG+qehKUl9Fd3oF6070VB25oJnQvkLrhhjvXQtjL0HD9Clb0fBkge
O6yHS9hJ7b/vfnEXTB0Y4BrQvvgxmGyuktLWgAFuJKNyUKwx25daM2+uO60VC8VDCQAqdOGBjMr3
VCXwiDRYV8Dwdio9mVp8SlUqKNut+MULEdw5hUUNriKSmn6qGi5GAbC6eNuOu+t6rJTm0NbXEN6A
G0s2F4+/pWbGXPeQou3kTS15eQUEXqwKaV8cMDZAI4F0hKVKkdwVo4DXQrL7hZYLz39pha1RYP+x
Dtl2Czhg3qzZjUuHtRbkw3zUj13gqB8FyBaHm2+PLoG03AS6FyAKQTpm82CLeTvEeREHhq9InafF
v6zoJ760E/S/BZ92mTdAEEA/AR7AoHP5rl5PAVZGMWOPT9seph/ZTyIBYzVz9Eflqd0Ql2zGO714
LJUbi2yoviter/+ApY0yOGB0Z9E1BeKDxRzB2UWP40pLFEnBej1mKgj5kErBiPfyDEF2BQBZBneM
Ngo/Uod1r6ZteyyyD7L+FnWG25Z0Y8TgLbGLDz0vDtf1WWlhogzzNefPQLZBG3ep0DzJUdVGqumT
2HwwMAyWBbYzg/C6NA0XA7WObgAzsXnJMY9GBx1b7DeBKlp3XfmqqNJgTgzxF7AEeboRgwzYnS+x
3QPiyIOS9shCyLeDL1Zu+kcEd3AJjUiXVdCzICcF5BuxljqThDSvzAVImivF60tRnJMxxszQEK9C
m7t5axxVrzyFD8gEDo3X3Sq32r68C3zRy7e8GBAKz4zBEDx8C4zsTKJxPtSZ6StyX/sm7fObIRoL
+J5mcILSzHdjPAHoyshEgDvLJ/cL/gQtP8AyIOPhnqI20SRqTZGJpQSF/slRzfyYIWqDLfrWzasS
MMgCm10zF/gZqMnQx1W+ZloaNZmDoTZ9+Uj3TfSkNm5/U3n9BmWjZpc+xKFbFq5w9IWlS5dxKBT9
RyxfQrUyqcryGWLjQ2I4DBXf8IZt+WEfGVunsEjAbt41cdzNrIoCyxIU4oCd+Fnnv4sOPf+8vm8l
wyNx7eRAt7GHYxakXjuZAiNeMSfwU+MpZn06OCJOeJHLKApVONQoL8A0gMGm4X2qM7fKy9BpitlL
zfjbzz+s50wk+/xnrpWtEtqzRU1/SjRP0wHOkbxdN5zl688kYIUQp4gkjB+7s/o4buQCj0cZhW5E
TyQ8USUVxErrX+4fIezvZ2pIwI/QwwD7U339ViuaGwzPXfYeaJHTjPdZ921GcUZ0eaYT1z8ggO+y
pIbp1CN3iAbHNF6jWPOuf7mVV4lNW6NFgVFI1eCTvWLU1V7NDUhRu9ntE/WPXWNgiDQdmGmL9EcW
NAKy6NWzAnQdkGNAprkIBg3glwcdqBpQQPkJ2JaDMfRbu6kENrfiu6CX+UXvBvxHfpquzuMsCoG7
6Vf2q9k8SJZ+NOrcbSpRa2zVKhiEOEObxBYrd0x9bGO4C7yIfm0m6FkNTmJI7yGmJKTqHg/7GKqf
/+LE/hHIOystyTMaAffYT8v3MTK9jJAaOC3abVHOO0y+7a6LW3HJAKz7f/1M3l9kcyTZMkJPRR82
QaU/kuDbmw3M0jHvD2JFBvDP9+V0reoA0YGdPjmRnxJVd0pgzesApYnrSWDuq2YBLAEZgBS6DlmX
d7htYhqbFUSpdbevA2x1VvY2rI9h9f1w8qtEB653oBcviCZSYK5bTTLCWVDNyU3cqPBfSbAxWIVS
AwSwm33mjgLSlWVDO8PHtrk7Wk/YABY8x0v4ABwMI/jTTIDjI3ZlV/lMhGyEUqoEPUztUDwOm+Im
hK/bM3oqxY3c5g6gOqyhYYLovXszd/CEdCvKh1fsjzkL8OKhu4asi7tfwdiMVO4JME9DTGDEL4jc
BX6dfSjuOQYYKZpijHRAh3FcapnTqiedXql+nQKPmSKPMjaxWruJCWLB5OP6dVoTBlpEZBrIqlAr
5N5CpDi9QotU9cuJZqe2nIbCSaZW8YfBqjcpjcsnddSnQaDjit0Dzxu0kGhnwmR4loMizyUjiyzF
x4K6m9FfkaE5WfxkSy/X1Vs5rXM5/LR/EShJHki64oe56mTprZkJuXaW7wcm+pGAI4lHi3lxs+TG
jlG4C5BHYVSyP+RP46txP93TQ+yrIIAOWzCeOKIgfCXz13XmpGAoAK9dLHp1k1amqMQjFkbgPzxi
bRYzTqAN3eR+dR89xH+EEpeWgiYKDB6RP8ozC5oDrBkinyq+oATmbX1QNih43cw39R68urfxo7FN
N9NN8ChcQVmViyKfjSoUVnt09vezS1+nQYpqI2ociBLBVP8STJ9Z0t7GuXEX9fVf2wYXVqSl+6Ht
nXT4KJLK7fIBJIRJGzkz2G8crKm5odwKXPfKuQO6AU4Am8tssoaZ+NnvkpS0mA1MFPt1VTkzrby0
UJ3Y+L43wKblmRhOfSmbqkSxER9XlXHb6xbirmTWN0VXPnbzmG4bILVcvzPLu6mjooSiACiqsFLF
+x8U4KKqb4jmJxrYYc1tHsfbWpOckv6+LmgZqqBhoGDu12LoiaBtvfyCsVZKHRg/NT+bontSEYxB
ZX4UPBVhfiNXsVubk8DtMNd56VqxHIkdY9gxATokf2ZWMdFoTCrFz6T6oGnzLwL7cK0yfGwaaw/o
OvA9ARTPiZX8x3Vdl5u60BPXFZkr5rdNdMsulZ2HlM7KJBE0lmwQ7ylk36n53VzMn13SvMdpuW1H
urcm+jiUcyM40lW9z4RzYUZXo2ZWjLHiF730QyGgKhoSjBzEEnXaOgeFj/4eGmRLGeqdQG/2Ty8+
OehX4CIB+wlco0u9kzaejHm2gMPb2Yprx/WDIU0fGbbvw6p4VOf4vkijoxVpOyB4PGgIu5wgAbLd
2FdPgp+yfAwQOWCLBpULBHcLyGNd71QjilWC2vnkThs2CRKCM7t1EA251h5wQ3uBxDXlzyVyyptD
3GdzColArzNPWar/qcAg4fQgInHloQYkfap4JS0zJ+/hqKaeyu7Yqv0mzuq/eSKJDoNtkfKHwYrr
4BUiSA34faUi6yWFFBoBpZF2H7VTsJvjavICKYWrJMYfAD+iDhjPQH/V0wPA9kRJ5NK34AhQvrVA
MoM9f77yPiHgVeRsJr4kS7h34B6Ttf0c3LbSn+ufnrnFpab/CGK2cOadGxTGcrkccdZZ9tnL/V6l
mPNIHuT0Z9SKelGrhoXgHQ8juheo/l0KkwZi5RM0Q5QxncC1dhN20eG6PsvXhq1H/COCe21iCnc2
d1Tx6fhDsWqnNgJXG8j2upTVr3Ymhf397KulGsBykzFSfBVt/GTqHRjvrQq0yQkT6KGonifSiStg
1ImpVXPKdJoUVw1Nz9JfOjF9zKrRs/uOfjhKIjwBXhbFQOMoDQLc6exWURIfoxDbCn7andXJQrV7
Pg52uqnq6W2cMQl//ZOu2gbQdFBsR1602H9GFU+vUykg/lxaHyCD3qIk/3pdxOqlAj4H1sfQOsO1
vjy1JC30qQPVra/0HxYCBGkeXQXbVNr9dTmr1nEmh/NmAFDFtDSSWL8xSskp6uJH1nVPWUSes7C+
a/NA0KFYxgew+TN53JNJ6lpDnR3eChHIPRKVzgHR1u+CMtKoynyRpTFzi+7boDR4qE2kXhjhRO8F
9nL5NePJHIzSxIMV9vqm0vQbVLxNJ6nkozqXf2g85k6pKqJFCabLwl+dSeWSvqJtMrwROEN9sh67
NrlX1MFXx+6jIFroyEF3TKypcqndHrMuHNjF3I6d/m30MxaNIa1laQXQcRT2oJ05AJC92UGYK3it
5+FAi/FQSMp9olrP1y1p7VKci2F/PxNDAe1h1RPexTyvDlaVPFP0HAQxz7oMxLE4TcCA8yg8QV/l
SSjhi1IAIw9Weszn8O26Givzbexz/SODO7WJKjQrmB6RVlteGJA7Nex3IxCZHTPHHcHsGdCK9TF0
TLXYRErijXr1M0z7xA1p916kyac8gw5TB8gJ6rlHW+6OfVaObjKmIqyYFW+rI6BHRxOIRKg1cbdp
sM2xraJS9jWgexE1/DsRe4sMcn/9m6w4owsxnAUNnZxLQ9TKPkay3XIwPutRxTcYiQ7Af/Pz28LO
vz/v+WKNWqkR4YxDtL1pZjqVsS+7wq3sf/PEs2VZtNkxf73YmY1lOVF6bSI+uG6Pco+djTklP65r
s3JC6IFgVhHQgxhs+cKUPLsV5kA7qWIxiw1KmDAtDFdOgIPQqdLv64LWHPm5IM7FAYJDjqaGEL+H
A7FBCSOb0aa1fTI8AjHA+++EcXdkxm5n2ZcI+cw+AlNn7arNB0CyPc28myfBhVxVDHNOrPKBGJMH
ATSJHZEevBw+jTNE0nZ8W+fRBon57EnJBHeeifKbdYmmhaxOwzoin1HadmkMsgK7aMz5o27M+3lM
jvHQenodpEC5zkU9yZX7hbL+PwLZDzozkins2mZWB4JVWdUdJQXN18cMyXIUBYKDY1bAP0nsGQRw
CzDaFjvHNJIp2vSQpNXpHfYs9hTQLaFFD+C9u6WduWtK+/26rayLZAdHUBtEpn6pnJwjAYnQkvfn
0QSgMMC0HGUKHsGy8hEObeBECmgOAKv+cl3s6jeFgv8RywU2Ua6TSi4g1gzCX5gyvE2M9FcgmftC
6x6vi1q1F/gPoPpi5GJBHzCP/TzZUUv8GHNcjhSP23TCc14PyeQkknTqTUOEuruq3ZlI7gI2iZpq
rV7jUiiz6phScCuP8XMAJpkWsO7X1Vt1YYC8Qo0FrwymPS4PMGgys4nrhvhZNTnEfE7LP20u+ITr
+vwjg7sB2PqVpMGGPgVrTpf9/FL39quUqXdDF4/Of6cQ5yrHsWmqGJwIftaqGwvUu3L1TIjoiESf
jTsi0C3EVl1CpUlCtHVj2Ke0//YULauzgZQCszeYCuYXKittKCUDPBN+H01eU7bPZk9/FaTGXmwW
CyZA14ycvZFsQHOlp59rylzEWg4jR7MpVFNPU353oJXpZiD6hAKfsfbtzoUplyaXyBPw3IeS+C2d
DMwH93+0sXkGVYPA7NblIJJk2D0oVnJnZGHxCvSVlPhBot8bU3qShvYWuEyCTGBVDCpUiNQQoy3a
0aBhMKdUxrcbO+w0Kt14AHGIL5cIBL5v2bYKpCxQwq80iiujHvsapBP+hM1vW3rHmpfHeEOuS1m5
rBhCt3WMAgNLAo2Sy9MB5mI14BLJPqXoeJP6ze6G2y4nz+BhPlwXtfLlLiJPlhCcv4xlkvR9VMto
ccK11ga966b6MS3L5+tyVibZgOIFdlHkhxjzwlFdCgrajkZaW8nIt407y5Y2ttne07o2t2FQHFut
2FEigcYAMxLSZLxHg2k4ONKDbqeC4ZlVlc9+Ceedql6pC3ksZL8MfrXpG8FUPChqBYayeoRnQjjD
Vypb6omcy35HHnrzTkM2POtvYySC0hUow8/+al0HTWwo0/Zv6jQ54/TRIZESHJ5AG350tZnSaUgT
aKPsNMAREHTdvWTYjPvwzsZaEPAdImcqjwyKZvNfilYu7SaV7EIN0EIDGPcIHK7nbJ890GPggcT+
14ydhkdGFWUgiRG445UltAuD1bicrIqqTlIj6AyAru2A7f1sp8SgiapPjPGi2+oQvs9OVrmB2kRQ
NWLXjgsjz2+Lxl1Lapf/J3zWbzPlNRHigaz0Qi/VY4Z1dvHtpjArjJHJGJerD5Jjyl53Zx3azUAd
UAzXD9lT/kc0BvAV2F9Ti9nZmdAG+Lv6aOObttsOW56zVz9h/rB97QOXHqJHxl8QP8Q/Cmt73YrW
PidG1+FJMTPCWvaXcntFGwIQLcGhBnboTBFpwEGdf14XsvpJWbJrAJoHCCs83lCEPhFBH2oG5HRn
uZm8D/dgU8ZcuSHBWjbSMd2ETyJLWXEAJmG7HMDEx/PHj1YotdYSHfspPpItNx6wZyABkk8RuYAV
D3Au5qtTd3ZyKDhbRUKz2Sfa7xodML0GmIURgGYz313/jKsK4Y0FmgOiIYyNXJ5VOMSRHGXR7M+q
ekpA0RQSGGQTEIGcteMy8ZRjvxmrawas4lKQMQy1bOfh5JPUhS/LsGMZYxWm8TLFS33Zq10q3uZl
XuPyBpiAUcJAEeChGAkMJ7TOyCw3NY5LDWaPDM22lGd3VsA8NgVbEpYvdHyxpuxUVEAXi2KnyQdv
sEWELCuN1cufwb2BfSeBpizBcUZ25gXU8vJcPSqqb4NtV8Z0sE5OuW5sLUzRXD/dFRdwKZl7GNMw
tJNcxwdQdqZDH81tfD/sgkN5Yzjt39y3tqg53okgMlec+YVUPkc2klaJtQFS9RNeEetvtk8Sx4id
/NP+EfntMXzWgKiQAFXKJbFj/r6u9NKkL6VzqTLGSvWurPG1adN6Tah5SgQgvsjef18MCjgohWEo
2FyC/0llY1tGMvlD+ds2O8dIf4T63X8ng3uYLLSaUBSCDNv4USBM00GV9n1QCIzCYZMJ0HAgVl/A
gVe12mOOp5x8Kyj39QSa+J4KuiRrJ3IugjuR0YiiOWjzyc9UuOe0dkhLPUl7uP6xls/OpSJc7IKn
KNf0BlKkOMe2Wdnv0x7rdteFMI/Be5RzVbg4hQzGaFV9Mfk9eh5arG7arHKs6nmopw3pRA2C5TsA
lQCNCnwqoNvDgV06zSRr5yhXcf569KNt76gV7TvN9PTk13WtVj/dmRzu0wHeK501LCr4SZl4pp66
VqwIXNGKDeCxBu8VEOfx3vBtdcPu45kiEwCnUOT0yo8s6rD8/XxdjxUhCpw9CnOY5kB3iHN3tQ4q
gGQsBr+rXwIbdkbfJk1QpViVgb0SFMaA07fYqkziGoCNktH7c/XetIVjtK8jFQSkK+euYNnARo0Y
a3M2/yrPtZWjjS/3fgd6bfOvFvzRAJ0s3lBd0UXFlTfR98UziZLBpX2Nc0W1ybR6ZPLHPnlulTsq
CSL7FdNSEQYC2wT45Bhf557glihS1doNVGkiJ2vw9IYiAKlVEUhzgfKOUbAFumXdKoUR27T3bf13
NI5uq+jOt+1KhUH9RwLfxJHlSdKlKO59M89cW1JvI/XGLkSeeO00gPlooRahYhKLDy6nqSnnPCYd
2GY+jO6UAtM2FnVP2Yly/gtz3NgsRbMd+1H8ceiZUcxpOHR+3r0RjIF2P5XwI21rV3Yaw4vI2/c/
HGBmZF0BFBAbSL40sAxddyWQx86PwtlhlEClgv87S3A+LIDitGJznwqA9xmIGL+oroHtYQarbu8z
Q3Ao+F0dzJKfqCwdddQtnVkmGXrRioipZeWeogENAAGGd4SNM3aiZ3G6YiodHKfd+UGa+kOXerMC
VJrqF6GTQMOVdwfOgE0io7iHAUEuhGzsIBvNEueGvY1TkJfAp5Yy0EHqxQ1Syxts0Ytoo1duFSYf
MfeoYMAb5sjpJg2V1qfN1AEEorupZvMN+aTg2VkxeLZ8BPxPNmiF3ODy8wXFDBgQq+n8FMuH4HBx
sqrxZFMUf69ax5kYThNsfihJ2tWdH2rxEftAN83cT1spnjfEyEcsCdE/WKF7vG75X7nFwibPpDLb
ObONXMarasVd52ezXFpuLGdq/NNQG+s1VALlE8DqgXa0ga4RHzoMNZFdKeWF7gJyqre9OQ5meUfV
yEqwmQmaI7cf03TcACIJQGxqYsbWQ5oS4UVaM2g0duGpgeeNvXPuvoZqptVqRzvfKuutKX+k1f1I
CxcQLu71z7N2JhrydjZdvwIs15vAgkHvqfUxz+FaMqZk2lMZvE6j7kTzQzX8vi5uBWcNwhi8IPak
cXt0TrEum7uYWk2LlCSZwaSabpMdeZAi4Ctlnjjz/OpVcKcPXHJgCYKxViWQzZ1+Uk25LcWqr4IO
ge7nvUy2CgVp5Wb205fqMO7km+bTqHbqAXYvm676nMmOtL2u9spxXvwKzga1AMCRuR6poGS7L14A
eFtpkSsI7lc8k4HnBJ4C6DoAm+AucTE2Ki3rQMG6e206mNi47drtVGACCsA0p7KkgoBiBTkVwHJn
ArlPS42+p1ZlK6iltQf5jm0VjO7sto/1ToR8vuKg4Pp0wBZgfh4jqbwoUo7dPEA3YCWoTjqVdwr4
nZ1EE4F8rnzEC0HcQUlyPchZAEGjHOVeii/pdqBxaST1VM/FZ5krf69bxko9xryQyMVlIPBOsdT1
9RWbD6Aj9E8UHzJ9Hd3BC8BEUuJWiMC21nzihVDuFdNpZOUqeCV98mumjuoBsPVdwuQR5o3dsgIm
CojCTacEm4x6Ut+va7zicQDMg2AE2QeCLH41e9YqOwky7PPI2JwMI8z1Sq/pCMxHCwDzFSBZJG1z
XeLK7bt43rhPnBUYx8iltvN1eHEt+TOZlZsWwJAT9j9W3+qzt4b7rsAiMKpZ6Tu/V/JDScObNBYF
2StXQVOR9IDkCFHWIo631cqY8jHp/HJu70Y132YGgAD1StTzW/to53I4VRKa5vIU5gippoPdPiTZ
Z6D9aQBQcP1s1r7YuRg+87FTFHjltPPnVN/ZSfEkhUSQKK5qgtAJkxR4CRY7mkGhGhipjzu/jR7D
OkShv3PHLHIl7fW6LqtHg5NBJIpx0AXUCbVHIIjKEJQXP62CoVZQV+oKwRdbkXJxf5i6Z/HMrHaZ
DUxzuF1d2hptcNSMXR2JSNXWbikgsdmLie4BWpeXUtDsHZKEYP0lNEPqjGN+TOo0dFNJ2oOm7ESC
Cd0wUay2ptqZUL6th6zUAkIdhNoBfQbDzd6yM98SbhSu4EHhJcHjBYpgggkUHpCJ5BMNSy1U/Og2
fGmww3NvbrNN7AWeccj34zHy+5doj3r4UYwGtWKNGB/CaADDQAM+DXd8WaZHRtdjbt6gIEroctkj
o+bFUvTYt4lod3JNU2CXYNiM2T4WYtkXPzOWMQzHKmwwc8ZImRierhm7WeG2n3roKIfwQFEBZhX/
AFToe/V+/Db/H0BjUG8ACB+o0bDYw7ness61pCtCTF0qx9IYnXaqNrokQmlYsZsLKZyvwtpQQlpF
kv0Rg3Rm9lMz880ci1jjRVK4KxFM9pDNTEoZPU6gJYvkzpmDl+s+hH0QLl61VYAWoiiA/gwKEJcH
VoJpQyprWfbDDKtfIQgNK1/OYt8inxhJ218XtmKL4BrE3DwuA2MY50/HkgrKtjh9ZZaO1vSMl9mT
7Gnbmc/fF4SEGLvYMAHMkHCfzq4NNaN6L/sYWn1CjcJpgM9XBuYmNATOfu2QkDSh6IhCBBpcXBRM
7RioT3oMSSF2aRPswThDUD3aVS3iT1x5uQAtY6CeBv5OpBecTiGh6GX0KdPppDSnRBM1H9k/wJsC
RpbxL2NsnGFCX5qCrIVJ26b6jJ2G/K5DNOEYRbgNFfW32Sn3YP2RMCVlvU2W8u1REQtawW0ATgqD
efw4fGpHdV0akewn4FhtZLN0+lJFKhGKiNpXUH4vJfHfUOtjkjWh7Bd/teO0Ub1kwzDJmq3yK7xH
LxKED6JUbHlsEKkj1UX928JLrVx+1V5W86Qqptnv58DRrRtdlEKIBHA3OM+tfJZGZYYFyru6GEcH
kEciQuylmUMLdIpwOYFWvlgj61MsgQzWgP53ZXm28VJq5N6cNEGKtyoFaPMs3LRAyMhZYGwWJjAM
qtm32mJDMuNXVdc/qqoSVNlXigLQBjk61g3Qz0eR8vJMVCXKrLktYOls3UEzU7qZp7DeKk0n38WF
9WwqdXNHsnHcNnU47wIySttqQipfTFH88E1fheuGYQYNPgT9RJmv/oYoYBZkksOTPRCns19arDt2
TtOJlGZ2cHG9IQd1EGSzmLBEE4GrhCSAmp4Hsw4Bft/eai/tqXAZ9Ui/iUJnvpOESd/iMAFOhxIP
0AcYGADuwOVHjiyb7VBjKX+e6x+alPtqMbzVlAhsZplbovHDuF4tRFcglOABjbJgmPvObhjaZeJX
fv0bM4PDbgAPebkpDuMLakzxTfiW3wlnlxbPGXoOWLgA9hagbBnu76WGpGt1e0xlw6cv0lN9UG9B
4/UQPM/gFIz97hDcRMfmVRaUXZYJPOt0YGBWkYFDieop9+JYnZ3ACAvLbwYkr0R+z0dUGXPtLiqx
OBwPWz3HLHXe/m5HcIuW8Xas/kpyj9EHeXPdcpcnzFp6rEeJzBBM3Jz+dh6VhYInwW+V22F6H833
eRINaS68G5zNuQxOWyxMjNpUTYCnHlvg3T5K+fczQrx5Mvr42PiHFvz3rGx9VPtEwoDKEAcecjdA
4Cf6329+KlChI+YBGCt6L8ssuoyTqCMlPNtUvLQ1KC9zLAx+Ox20YIug6kMjCdEVv2GCXl8z5IM2
+VMa3A2T9BeA0R4JyrfrqiwjRohh0M2YHGJM4ty9bsY+Ma1owvxDPT0btZx6yhDu0irFTklooYoD
JNbrEhc2gATmXCL3LNAgBU8e7Sc/rypWoSI/xrL7/L4Mht0DHCwAvC5iEL3JgrgK0aYeWrhhbK3+
ATn2r+syVorDALP5mltj7b5F24jWWI0EoffgVxtj12x6zzpqutOA0ccNN9PgVH9aAM9nh9Fw9N28
SXtPOogAUpeJNjwHLiseA01fgtrFQZmkvSSB3ASLCm8jkXunHxKCQWH9Z0um6q4zshgDrrJow3/l
FNHuQaEYoTIjHOdir6oAS02hwzxJng5epWXDPouyQDA5sxLioYiA/Q6M5oBfC4vVl07ZrEy7olRq
/fTWPo1e+U43aPVs2s34oR9DNwGSv2gBb+EH8cgBNxT+WINo3O5LkaGc4b9MaeGjMrdBh2l6Ns2X
67azLgM4WfBUSGr4y22kMfZw47n1E9lyVD3dowXpAN5H9JquyAF8pYwWDfJ4NopwqYsW5HmNjdcG
4D3jloIdpD3MB0arCkZnRkoRFRvwMQhiE/aPXoQmDPeLYcJjOQeU93xqgwH0ypAb2gDLkg1zJjsV
MFniqv7Sc9kayIXQeVIYryMfXkZhBmhnKa19QLtuZ3VD0QQMAfRhgKQ2GAS57sqHhD0gqkMVBDOI
/DB3ocxRVmR6hbnH2J2jT7satmiqXreK5bw/m+BApwIQROxW8ZcqDTAvShKLggyTbE2QYCc/ytcW
J8UYxSXU1QWueOE9IA/gX0h2AVSC7JozdRWjxagFZxQbJrqjV802b3w7t91Q+6UGgFdNc+9faIik
AztpeAVwnTmJWh5LZWWn9DSO4BJXtINqB04+mHdp2h6iPnKH/KMI6n1Bc0/SG8Uxo8ZRix+Cn8FS
ggsTheJ485AAqfjOWB66vBcR6vk2tfvolISoKmGwYRjLgznqaCdEiDMV47WP0DrJiRMhmwCAyrGN
fn/7NyAWQqKMkR32MfhrYmRNZVvAWfoqrimbFIO0mSsfzF2OO6kL7uRKnIlHigHJAekSQP384FaO
TdZsVhFn5qCC2crApJlv6C48yFtlCxB7j25FaK+LFwIuBzRwmHJApom1VS5D6QOltPQ4Aq60ZG+S
/HYaRQQXS/OFBCQkDO8SgzD8ekxcjrNpSJIJTMM30CAdKEBdJbTb1OFV735V6rdp1JhGZ/LY7zkr
h05jOFvARLDQbSj3EpixQK3gxIO6lYU4Sgt/A1EYh8e8BnBeAGTDG6hh9EpWtKYP7H/gJamAs7Z2
4PfpQShmVVK4FRjjymEBqArC2MI+5om4e4lQTO8jq7T80ksP9W16T5wYcP+ao0dftMli5l+mweUV
JIqCWXLMEMKzmnxteQiMidTAD/Xl/mOaH3ICemF6tCzRiMLKl8TsHVramIXAxDrfwpeBTmrTBnKU
NDuAkMajWBVsVIFHWdEGLzl4rhEQraDFh2FjI9IaDD8PBiBEV27e/sUEg9PFseAlWryuSFHxvrLR
SAAbLaAppxHoVbLUGH7WPUok3w1dd2gjLLzT4CYlhpfmmMuOsu8/TWjm4POhmMMKG3x22CuFNDRF
bWCzpzxgoiT09Bt13+6xN7Etur0i5tRbMckLiezvZ7cNPlpudAuKxofgb08dexscDE8FbfN0SzZf
HkvwHH6FDJxNmtgHYahVcFgLpPpQS4JETRQdJQDyZh2TffMjzh3lPtgGp+R+um3B4RZj9lnwcVdM
9Fwsz+KW0mGijUl0X0pQH8ucrCWOEaYbwR1fBEwIpdkoC+MaAL4hHwz2dac1hlXpvvZQ3nYfICnb
NqNT7OzYtUHsMXnomPWOgndP+BasisbgMCodWPVZvLf1UKg0TxPd7+MehEo3cpyie/UJjNN9N4WC
Iv6a4bCVov8I43wZRQGiteVY9+s4c8r07zxkIkNZxg/4lGci+JdAN+KKVJnu65hR16TKzawG4UJ4
n2HAZEiqXYBWN/iQXKJhLyyhTk9E/BRLrj12nGe/gYvti0xqi1CFmupJdjWXJG4dOTLCmdIr3PgU
3GuAj699Xw/dOHG6p/SnlTnjXemmd6I4cv2Lo2SETi9uDQ+tbvQpJsHUSPeD8sbEbg5YU73rxvuF
B8RfTSxf/78Irsg7SLrW1C3VfevO2ikbclNUDik3dDfuExgv4wZmyWB+VG7SXeAON+N7ClKe679i
XU/U64CfjcI2H7KhexeCrJX9CPVBNR/oJCJZWwpAXwH1XKwXIyZfjNdXTV83TW4Tf0AWY5avNX37
rgYMPBUBGVsTWxY5uzmYIrmWsYsNSDyN/GmLx+sClr7sUgDT8Mxrg+kkBRIjw93L3wNA/HbBXYMh
oetCVhKlSynsV5xJaWSQ7TUSpDTHyVXfkCpZTpuBaxj8jg/UC0+iYHYlfgZ4MFvJR7iJuhIfrhSt
lkcpOB59LJafovd8O+7l9/FBOSXPsRNvBnQLXwVKMidyafJ4acFHgl4uOgoL3qm8GOawZmvKwV31
Ed5oH2HqAfR33zvhITmMm8ApH0jhAjFv2gsBJZceDsilrBKv2uZXWfzyC88oBuskQxfPfho2GuAr
UVhyk+fQrV3xVMOK0SiAB2CgdaBfW9DI5UHTJFTHrtfIRqyqj0b9VdgifLxlnwhLGIgAgReCXIHo
PDBFHxpKawFaCWARTn2gmdPmTrbTf85u4CShV+6Eq7vq8gQxyGOxtQxgUS5itUQyigyrJwPKL8Ex
BC6VsmGrrYz9VNKQd7q2Jyq+KPKaTLhgdF4xyr7gem7MtptjKUNVsgZy1Lb5q6Aeqb/GW9PHmuKp
88rH4A3A+SDhdLAG7mEBSmC3ywgV+xvo9+G+gFBosVJn161a6l3Q++FL8JOAh7naYV1A/5z+BJ4N
zPTsPnQBBdX7pSveWlwG4gj20UzB1DFKNahqXNothrItquTYubECYx/O82vFoKeiMnhsQ+PHdU3X
ZDGAdgNsnwj7+UEgA9OXGgDzOr8qjEM9piXGw0u/0/T3VCOpIO5fuSOsKcMM6X84+7IduXFgyy8S
oH15lZRLbarVZbteBC/dWilR1K6vn0Nj7u1MJic5ZaCf2kBFkgoGgxEnzsED7eKMGOPSsKVAzakb
A283T3QEk6XRvbtNr+JOvQw8CDiwgbIyBBfRfTjfw7kJGqerUXRtyBZke6uv0htNW53lkGlAfNyU
zeo4bwPKZNVTb5abqkNwiTuC93BUBKpScB88789/ABKmIJtt6iD1737YUW6E7RfvRX8CHU79Pu1M
BDzjxphR6g6z/XpUAlwvg9+5ff7hT66Xoi31rTFhn8sqZ8dmX3ShF60olQyH8WuuKHJfXvrn1oR8
dWJNbwYarGWVFxUAlTmfFqMS9pN/8JP11AY6BMMCCxOqbf7mRy0mT66fhcvpaMGGkI6WeZvRIuU2
wNlO92U8hePeux0O3o3CEi8cnd+LaJOiy47DjefEhf6D2Q5lVfnUTgpnwLT1F/BoHTBeH6fVErG+
iLfmtdbJPtBAXKsSBbk88rj+HT3gPOKolohFrZUyd+t1w0zAbhVC7TfszF8F5B/WlinCqOQQnlni
PnryzQKAmXVn3EzQuXaxni9xO7GHanldcqywzcH9qAgwl280ZLSccgjzziiSixVCzcyLPPUGkKRn
wWEDdxOtvzGMKhPH3aXKFE62kRDWAicQas8gaeZX58ny/CwbXScD4dBWOdFkG7u+vCelFRc0UGyk
ypIQzcwhX+2y72Gpf/WyPLbIKxR3XWuncMvLAI1IdbIiIWhR2kJkvh0sHIAs+TOd0h+qw5rFBRhC
+pv6tnj1YhU1gNSoA5oOVO5sZKVC7FhS0+tnvK6TIKdR4eDUEZQkMetzfXFSM3iOYAAUli5SUcxk
ay24Iq1k7X7legfkUxlZY6P4UpIkG1t4Ykbw+XWlkzZTbCGNJ6iOulG7RGk8IGGCjPYRyu3PqtKL
1DlOLApuOIEoZ5hB24hR4yq0mh90mqPWwjs6fbu+g5Igf7Y0wQuNdLT6kcIQpkOjxf6mqdDPcgMg
9ERsQktH1FeZynWciEWspKx/1D50uhS9RPlO/ff3hZ0ap8KlFabfoJvwWHjt99Jke3syw4BunwUQ
8isfuP3/WYmwVSxPB31s+Ercm0FrwyF/HciP659DFuxObQiHdVva0is72DDK1N8FbrlGo7k1u0IP
xscBQsA/IWfcKup8kk+E1qgHvmdQeKLpK1yRWVdO1lJ0eLVCod5HGTp3vl5fluScgmsfaSJIbcDi
LiZOZdHY4KkF9x60CcLc/mKDutMpVX0Q2Tk9M8N95SR4p2vpar5WYyG79NCgErwc/Zvs0MdcEBnE
AMFNoCCrk2wd0noMYUBAFPmvWH7OeqPtQUINoj/73YUYk1+rRN8l/g3gEGC/HDaC2rrwcNBKc5mo
62G0cEI5rx+qe7ADVPHUWuVPUhLVhITUHPgHuMIN9Ic9wQEN2pSd2XdjAs2Kr1bq/LYm8pjCNwhj
Krin7HuhsQPlJXTlwegkkiwZWsXwK+wB38v6FoDsINLxnxa6MatDK8IhHmNvjlR5tClZpIECBl4S
aPNwjqdzP9H6PJtnYI4SO9DeqEl3FfScWQetLLYhn8m+0HSJ+8ECF9lTlQbgl3kKSP3gZ7/rGumV
iVrDMiST1mCkncZm+rasY5RlHz6ej3amR6Clg4aZimlX4mtcZhsAToxp81Gz819NMgoyxBmxwWvp
scnoTaMtilxLsjFo+nIWJbRSwKch9EbTwIGIw4pBQWC7puGVpL/98ba2ZsWFKgkHaK4Bp4Z7myNS
hZVQCM+gM1tYiTmsYVM/d+jmpUwlBCi18qd1iAEp8B0IOYhXk6nxNQ8jRcQ5jK4X24sRmpNKWuaS
jwj3ArA5fPwFDnWRhLDabBn0Es0/iuRzwm7qe/+QR+Mhu23unIf6h3Yoj/S5eci/XI+qModARQPi
zKj6orYhLFDLF29gOjOTLv2mV18mXxHcZBsI9WfMGbs4nBfesAUWBv4KaibVGERBX+/J8IwxPYUV
2SowXIiiEGdxgGrjuVvjD2KWp4TgmtY81DNonAZHkSVKvBp+BvAKak+o/IgWtH52/Rb9w6R3aOSD
IKgzMGWbzfHUq0xJtoy//uBt4FPAS0w4QLx4gD4dxtis7m1Lv+faa0Ger391SYMFBwckNOjCG1AF
E2lVvLFbB83qTQA00GDpIvtf85ZhEMrcdQcSTWu8Rff6vXXApG0I3g0/7F6LWAm8ltS6z36GKHtp
Et3Bh8PP6HfsJnVD+rqEJKpu8mP/OP/+/1Dplbw8sW7+vIXMHKZgBHffZmMssxnuaB/W3QrKLzcc
D2i4HNzYfcRETPZ9SdrX9c5D4fvgxNd3XVb7ObMu3BmbMaT5nGG5vNGDmbO99jK8NXG282Mg1vbj
DYnpQxb5d81ftHf4TkPEAa0RqPZe1PiZ53aBDtMLXgClXeIbq7IMWRA7s8HP0EnqNKVM84iNzW13
5mHZU/S2zR//s7zhvYTA/QsadrvgRlnS599NqJucmRa+a1AieFsFAgCLcxYDVT7fus/8lcWBR3Ua
OZhpNiN93wCtA7XLv/qu/22u8F1TY6ND3mFzZxAHol0Zuv59++C89L+8ZwPFYIxwo3+3PPV3Rnar
rMTzeHBt7WLqXZszeHRg3T4E38iRD0tgMiOafthHZX1KEmhP91mkfTT8VtNMF9dF9oMPJQ0YsN5t
BzBGv+R31b54TF9UvWBZgndmUgiHeWCNeb1gedOeJHYERplH6JPuQLN64PyZ1aNSOVwWgJEkcQQr
kouLWD8uRju7Q8s3NDsGP9F6Jl+KwwTaAT32j+1r/jEetc/fYEAK/WeTb/zJ2TEar3OsFTZrcOZ0
4CQMGlXpWwIB4drT/9ng6z6xgXfn3ELEDjwYh/pG+7Xc60XkHJe7IKI7+5fR7HgdIntV4biVdoW4
YLT5Zund/93PFM2hHPjxCkMv5KZ+8d67V/Nr/WA8qaZSJb4K2RqueYl+NrDyQlJQg9OA0GlBUmB1
N562faVZ8Pv6yZeaAO4EtGEmFy8VdtSc7T5dDZjwLbI33TxiNIuvm5DcWMC08IcbSG94hnj+0QKt
md3JmTAVvTp3deOhBPy7a+fQstud7dahvqoIuGSLAjyPF6FhEiw75xYbv/OMZsHnWhbrnzyFAg8l
mQKzKTliqOOgVsDfIkg/hHhdrks7bBsEvWi6gjf9Ta9IZDiv17dOupATI8JCArsF5xY4eBPAK2Kj
glpKsb9uQZIVni1DCL1FVtIs9WFhXoBOM16s0dpl5c+6UYGLZfsFDV5w9mLAhPflzr+Jkdr6Mmgw
pBvl7y13umhw+y9jALWe6ytSGRJWZLEBMJ8GhpxgDVPyay6acLVVE8Iyp0Ybl88+YPoBvbDz5YBn
MQVvKOTBvK05kPansb4sVnZj2h9d10Q2U9T3ZI6AkV04M4ryl+RrC/ResmUDpCIL7B8Oc742ua56
j16Oc+DBe2pE2DkT5HuoXkHppamj7dcSp7f9h6+Fy7P2ARInzBzp+3av3WgqtRBZEn1qWLyT68xF
P9HE6rh2cvuCEna2q8CfDaLg3yBsiu2X6y6i2M0/7Ecn10htm2xKuYqTTm7NrgmdVYVFkjohoOv8
OYcKkohm6CE4VmIIG+Ik9J++rcNlKKJWU9HHyaxgGJKPFmHeDa8qwQkhc4SJBMi09dQAzXkRdqsT
L+PH9d2SW0EDA6aATRcfjinOdO8VkIkq+7fF+3DR1y2n739hA+Uv3O3ol1y8GNtxdqYS+gIJ5Kwh
KQhqhAoC5KxTxAapi/PJfoBNOOZD/C5uAUbJuoOOS27+M/W7/t34RZ/Akv1I74LtocPLwgRrshar
EEqScIFcDE9iTgCK/r1Qv2S1Hsy6C4CSMX/V0jdd0x/tIN/7wU3luo/mMirCuuSbndkT7tyx0Lra
mqCG0tGnnNV7B6gatYqC1ApAJMAiYNbnIgi2Tp9i/hV1377+ihQe7I+Yk3IMxUeTnNYARPdgnEU+
e4m08uyupH0KnhGLPfdLH82GrSiNSNfBB6IAaQaMWkQOzgbuCwZui4TZ9wUINK36rjVVs6+yJBJj
4XACPtWC/oJwWo2FDmMD8HhS3muP6W3zOBzt30M43K57nrYWcf1A7trjpw8WL1zxihJYki4wi9lU
QKRudvSk8X7VqPpBPT3s7M9HCBxdtFd5dgfOU76/J/EUzbMZNNowUm3TbZCyyJish6lQNXFljgAY
GsoeDo7vxRhE15T9pm+LnnTrg2V9ZO3nOSuw/WCg5TNkGPS6CA/F0BcTLSyoOcT+QX8P7ow7+8lv
9uO+vdHv6UNqH6wnVVHlclnnRs3z3VspWWwGZDaE1u8a/bvvbooDdOne3ACCKsYsfFS2hXs9NVaN
pDV4Z9zSDDvMTVr9z9X9fBcaVsD/yKfw0OIUMyJTz4pBQ+Um2dZyie3eC6Kuoxgu8rVi91mn5qa4
ahFiDxgBhOjWGcNgLfYGbptqCbfqedAfG1d1V0h37Y+SEHh50LEVds0wSZZXLXyhtu+97utC79Ly
7fo6JHwKWAgKoYAmICu+eERUjVWbI125ZElx7K276na582+myEXfp/vePRmg8A7rL8FvGl+3LF/c
f4aFbNwaVoDuXBj2Ny3cmudy+cjBqXPdyOXbAqvD8CdYgzEF6opjmWmx1QOqEPhM/Us/fRQb9Krt
W+IqOtKy84O0ARcrwA/Ql+JrPYk+zDVX1sO/wafa7NNgiZ1Nlc7JVoLxGk7Yg8CAAv25Ca1w4XKt
C7GF+RvUd0EJ2xlfifk3RwgvffRQwbBxSY8w0ma1at9Zk3rNd5VjRfoGa4OKJkf28U/NCKsxh2Io
McqK6fC8CdlEw3Jbj2PvKj6/5MLDQBLadLwDgIfSH8jvyYcJaqMYWWNNSOuX2ETdi1aRX+3IwQOV
6Bo7/9TPdhrPR9XXkmCJzw0Lj7NhGKYgq2C4uffX0NxtR2+3fpt2WURvi72qkSqp76F9h7cZnBx8
EyC/PfcOh5RMW1xnTpxwjcqnAQC7+g/Erovn2J3C4aCq1/LYc14wPbcoxCafYuKrauwZLzUQYoHx
0CdaWAJXbR6dtt9e+hHkUqE91BhgxyD7QsJUp2O1u36+Lw8eqHRAdQdpUKRNaC6dr3sdK6fys65P
MJYJIg+w9bgN+3rdxuXJ4zY4+QpgHTgYwuWYQXy6JaTsE7IaR4+USM2L8SE17ful9lQwSZUxwW+W
ommb3q37JGNlWDs3Q5WFVftMPq3wi24lri/gd8FejgMi3F9O0EAyhXE7ZtEVkW1zKqJp6klYtEan
as1KVoV5Va40itSMl4TPP5Nf+p3uYyAKlAk625nb2j3b1UZe9cb+cDqnUgBmL586aPrhScBZED0P
19u5ucJ2mzWtxhnSMD8dIBN9J39k+rHrMIIVhJaWHq57iCSa2WhrYzJBt7gys5BWm85AaEtaANqD
bAFzH1LsMG0LqACN9lq/ft6YATWHP0gN7yKV6vw5n/SggjBFOcb2UL4Xgf3Ql66i3HP5yXCuMJaA
hjN8/iIvcOvFYaueT4lezA8ECjhRoUP5EYw3RpS2kJ6/virJs/jcnhDBUntjRkAyCEjcZj+0R/92
TvpoC4NdCqLC1/qFvehHFbBavkYwo4DYCRxZ4rWdGmQka+2PieEOoUXojhUWVwg1NU8llnwZqLA8
UHEFGK3CroqpqT4SB2UNE+IVtA1NDI0qySFkTojhfdS4uVOg0n3u9Iit6wwoB646x50BExg867c5
0KGJ135gS3T9e8nWA1QpqGih2IkMS7DmgBdoqwNIMbgNiBH09dBqKpeQLAhvejBHwtUR4sX2ekaN
LRtz4Hssox5jCExvMV4RQcjaTlWrkFzXXIgWNAsO4E/8dXe+eVU5G27Xp5wHZYpBNBHVeaiho2Pd
ovH4bCtwfpK0BOb4zA/oScCAIr4eikaHEinoK9DDnmKQSiw3FMzEoR/bj80PIPD37lf6JYuVil08
zp5f2ud2hass9R1a0cbFdflIb+yd8RV9j+XZuLWiIUKV8Jgprk5JN/vcoBD456XfCDiY+2QbAhAV
jonVv4PlL2yKaT/imtE6OyzXLtpshmZM+YrSOZRKvTDzQTxcVQ+llcW1r90Chan6BvyGu7YXQuqg
9Z0LqUYPn7x/Hkx2pL4WEfajMP3ItqCkGrR3eIqHdg/9Opc+Xz8+/w8P4BoFANzhISlcGZ0esHLY
zD5pvpl5NEzhjCZ/+RrsVrZzQyAM7b17xDSLHbaKwC558eGbcLQdTi7Olhj1nDIjGqbb+6R3q68V
sfa9QR4H5hyD4ACRjJgN2T3xtn2mvdtBFa2DFU/Zdjs2uNTmANyq/3jduLu+H5dn/fw3CeFksvtp
SQ0ciNHNUSo0dBL37Qq1tVxZYbmMXOemhJ1fsmBgGDfoEwaVuvV3QH9eX4r80/LZKCDuIeQizkkE
YPO3TTB/cAnE1Pvz6sh29nSc9JB+7TBz3bxsS7SMceaHShzD5ZXGV/efccGrs9zIXZot2EgWps8Q
K7uvY+POe0GT+tBNYQNl1yquIxU54p988eI0ndgVAmg36+s0zisPoFsbGlZsvbJ7crT0MLXCDdz/
FQYKt115R0F/zcVtweahZOaSf9r/Fi94kV+PUM40sPjZOPrG77xQlRO4b1xbpeA7rstSrW/nPhm2
NragZuOSF5oO+3a6dc0f1/1IciTwYsWUJFoeuP/EtngJdbvJo3Cj2vpnKr83XRUWpQpupDIi7JjV
QQ6BmDACwvWOfVmGl7/ISwCKPFmHsGdtm4FtJMV5C3SGnkoR1ZD2bTJV4ULi+GdmhPxxA0cOXTuY
cToa4tLZLXUVp7UT6SpqVeme4fmE6S5g6C9aXj0ZvS3LbCxoe7LpDwo8+6C9XP/4kn4kdu3EiLCc
rMnskRowUrLhX8Mr4mA2oxzgOlY5IO3+2LogJAGo7iqAs019b5nerYlZiOs/Q7VU4ZFPupr5FY+V
/YQEue7CoXktqao4LDm2uG8ArwLMHUUnsbRljyYjSwkrtVPv2jz4Zha56uTK3APCFnjqgmjCQOZ6
nuCxwGU9iA36ZG1qL3SI/laQWQ+tfoNUVK24YmXbdvq4FtIsZiDjQasNwTBPXwvb/z1M7R0KGKoR
QKmXnBoS0qtKQz6XeRUCXqQZsdeGOZ+F9b8PdUybXU5Cdqj/sf/qewEDibF1AGyRwZzvZafPrjt5
WF7Q+MHHvIBl+LatukUlJizbRs6VzLnCUf4W30y0zPxpLmAHchBhN3z4oxe3YA+57uMy7zu1ItyY
VW6PXTBhD12jt+PNs6ZDmtXe/roVyc0BTDUyPV6TAImBUG9pKWZy2AT6PLCDR+lW7azVDQ1teMFE
R2B9vnHgnlkTHLC0rcoaNFjT0699/m9gvPmrimPjsgDIbQD+zAmK8WgS4npGjKwf3Ay+x1A/ogC6
1L8a68bMx7gDPjRP301VVVXqECcmhaDoOVBFc11U4tImD5GS9mQKA9XjTGqE06sALsaZ8YV19Rii
ZG7rswR0+Pd2tmQhI1UXrqR1D9d9gv9cIZuAWuJ/loTlUI1YU68FLCkt/XtFtzd4+5Pl0qcC83n6
or3qA1n/IqKDoRtChoD6X2K3vdZIt85JWaJpX6gPGK/7Q5/er69LuoOoqqCFgNUZvhhrS5AAgdSQ
JTaBHqNTWUbkNYa+B0PPoDi8UlPovqH2izLERRuOeW0DQCY+VmebD0ubvpapG6/M/4tcDEga7Big
/pxV/TzigYgRMcJzWbJ05KdXtBgGBLPaBgCg4vPwP3ThEieGBJfIrHl0SwZDxdI/1xUBy54zfrcM
KKo0xlO9bCp8p2wDXaQaYMcHQ+AFfy41K/xP32ZJ2mZhbrHI6u7qWTlgJjUD3VYUOxADLyZY5iWn
FlCeLKm/LfvsWH7T0rjEmFeEws47nv7zLt+1vXLATGYWBkFdzUGYF2oMyG47srQjznLZsl3WOE/V
PP+GmGcXX3d52SWCQXWu2wl8CCZszx2EaH2h9SPWt1VQXo3KsSPbXtMyO1N0GmUOgmQJKChAPmFL
uHsDstll1+BsQUwyCFeX/qvV3kO3zG9zOX7406Y4y7IYhZ49MCPA/ju47s8Xtmnbao0rFmbVWRmu
DcKh4fY3BqitQ61eb8zWz0N3MxUUbbIPB2ZQrkrKucfFepy9ELYZ88YSMyNzaHiEyxchnYHwq+LE
SS0BmQJxUhOhXbyYGRjtLapNWCCby9vSHtJdGgTN0QNo8+a6k0j3EnzHfK4POoriBPbiYlQUOAsc
blZHUKqMVuiDjGbULFrYrANeygpQjNRZTgwK6aFfzAO4L1qWBCt5Z6yoHgZC7tfKq6H1wunGqerd
IkuzUVWCn4AADRT4gns2lV55tMOB6zfnsfP7X5ruHYO098Jp8H9e307pl0OfGo053mu1hdXRoEI+
b1CWZFnrhB60efRoGjVtDr0udXrFTSPdSyAkQGGHCrsjag/XrbEgJje4OMvVDIvFvU/L7MXPtqfN
dp5pqn2/vjqZPT5vgzcR+DxxEM4PnlmukFlmGUsmXJ8TxsjWNbSLdTdMj72SuFbmmafGhK10rWXS
aVCwpFqyWDcLO/T06eeQTv8ujH0rx+U961LFaZAvEMUq1PgRnkXElm5kQVUNXpcMbWrs/KCP0Txb
wjXHZPpgjW+poylKvrIgHfB2MZBoGHcWSdXNwW28eQZHd995X4iVHdZm/XyfB3coANkoNwAwCCrW
889mEM3Myg02GCRRw2IDrC4vFc9L+Tr+s8H//QTUgLc4mchkd0kFfaM9ULN0bxCvV9w0UitoZgKu
hVc5+E7PreRT3ZYVkI+YLqjiqgTHOD1ed3HZAQbR6P9a4P9+uo6VgORlNvn3yP2HhfcCLOp2twOC
vsLZJHEJXWdQyKGjBCyIeD87Nm38jARdkvrU2lmj9pRr2i2IPZzYSQeVjrxk6zhAHgy8XC/XE9nD
jaJfXX3z8YHMkv10V+Y8oSKleobL1oTNQyMJ1MWoRfEDdrJ9xrJUvW2N2L4+fRgn46UNzB2oXX51
WqCqK0ttAZWIuV1I8l4kUnkBkRH0aLrEK3M9Mtvcvpv4HIBvZsOeebWhupYl0QG4HdzHGLbEPoqA
lrwrs9Ld8i5xCAWWJajMN7+oCrCXksKO625doLy2DdnrdZeUsFThGQHkgG9gQJkPuZ5vqjWMPYgr
CpK4nKGnMPYNZHaoPz/0PahotRo58vZAjWCH+3t/3fblHkM1EkB6nvOAgFAESZhLoJHG37rEokGT
LJr3jwZCyaMepMeRtOanTwTXqOSaBUCygoFQCFS9ydatKuYumVbbOxRcHGEMCjeZaA82R1IYu+ur
uzwTsIeaKc8M+DtKKIBUDdHX3O+6ZFl7kIY/e/bT5w0gFwD+DsEKZSlhQSWegcaUBjQBXzBpgcIo
VJQcl/EKYoaod/GIiDa+OIXgetS109KhiaVXkbG9uMyANIEeXV+HBMt1bkYIvENq9oBRWRStFHbj
t1EeB5Bs1j6MKIsyIwzi4F6F/1WtTPB6zSrLumceTebNjzdtjBr7kLsqyJjcCqhMOOXEpdiIk1Fr
5gKsiduNbzVI2kI6pfclK35d30HZQYJqCj4RV/24mL2bi3TC/Q9ly7LIj1qe74q1isysiYdSVVaW
LunEVHAeLrbVILQpWsh+MPe7aWnPlBgHWg6ffg7BJf4zYwmvsLwwWN8ONb+Ly29GUP+LutRDZapY
/hUbZwlntCZLUa0Z7RJ7aY4EyjrhWqAhb1nVjw7z/gpHV+yd+BxqQKiTT0ODO2VL71ij/QLz0cM0
mqrhDUlMx+7hhsToAXSyLsjFyahDuoxWQJ+t1legncFPO7a/cpvum2V4Gkvnxu3Tx40498OmgqLJ
wt6pbeGS3hy7S4cKtr1muSObe+dSFfX+5VV5vjye3J/kAUXNstWrYaJKnxwI7+r0xQErw/CnJGvF
18+W9KMBLM75W7kMkhCcLCvbAP7CR7NAgnn0+hYi65VR3059kCumueXrwqwSpmEQ70T0O+nbrPLL
EvmNRyIafEDlJ3L7Oaz7MbTTzwOa+C7+rzXxiPUEMhqzhYTD03527Nlf3q9v3OUTC38fiRNyNV6t
FO/bnFn9MpY4wksJ+uJXjaK0t9yvRgBwxa+2/H7dmtTtQICCqIHqHV6K5z6hr31J2hF7ZxfFsYAU
oEPqb9dNSD0BtS4kukiTwJx8bqLFTF7XBRtuQ210Duta+jFKUeONQYdgd92U1BNOTAlOR6bM1Ek9
0yQ1snxvMbeLwSEOcs0+9VEhr8tF39dLqeLylKDCUME2HUBkQGkIrlm+BScnawRJeu2OPf0zG9FF
PRjlAV0IgagGqawB+nzFV5NAR84N8gB9YjDTnXIwyoH+YZSptrDaFc8kYnXMyG6LaAj0eBQ8ZWCm
UAFw/gycnleez00Lgaoy9anrNEbBImPsQfmxBzTMOHAuXXpgqjlfiXui+cDVXRBBwEwpuCe657OX
NZQmJkjGNuvGqZStUX7ziuvBgw+FGnxA6IwJV6ZN65Q46IijS1/PrhkutsmssKZE126LPDMAV6xT
0+qPSz1Y9o6UCDL63OvROEMkdqnsbM/cZex4+8dY/zXGghc6wXwzIOebfTBo9KBjQLFkYGRfZ3ib
PF93etm1hTwWQmkoj6CbIpZeoTEHKi47o0kwp2hZlxpssmYO2255YFm29/wZbdE2+wcDY79R+VVN
C0pOHezjNYIGLGaDxPYrG2ZKUjdtE69mP/sAQPTJpfYRgOqfVtPfo0C1xoolS2IKVgtYJF4JCJTi
Mx09enPCLHObGK9rlB7g9DX40Isy1HYoDx0qGtbAdUDPfn4oD9dtS3If3zPwDvLgl5eoLczvzCMw
7G3Sdu9ZUUfIhuN2zCNcdopVyhaJIQ3oj+ANgWxEyBm7jOaTt41t4lLjYExBpOkfeal6QEutAI3O
GcGBHxLfW2tXrW1jNy3kvYsbhw67tSljqwxurm+bzEnQzfZR6kV74OJNZNf6OEw2aVHDWcPZfZ3Q
2PGGPtwopDs9+9MVI7SaES+4tBF2TyyKtvqsb85kNEk5DygWQZq8ngOU2azi5fqyJLsHQ+Dmxygh
IFgiS7wLDS2zDlIYIssQr15Txw4ogqPGHyqF48lMIXVB/5/3ZS+y09pfSzbmWZOYaI9CDBqUQ9N4
ay6bomoou82gXIwKDkrKeIeLHpGtSJCDpm0BFjH2edTEy0/AW8Go0OzYFxUgUBLhz4yJ5euJm0rh
fkv6SM0fRqMo/steyWcGhPRj3qCz7qXc8Xac6CccnipoJ7gxYJUTHsosaiJVEUwCt0GBAcEBwRAJ
8IV2N82K1MQN0v65nuF3/SHfA7mLyVwY/MjU1G58l4RLDOV/LlcA2AjPHM/zAWNsoYOLqwpjXfS+
Teg+uyXf0kcDcO18t6lChtRDTs0JH21ewDk7TX4DYqol1sIaOkHmd+dg7JYHtaaHBBuOSjnCLUSM
QUqAsefzxWXtbHnEodwahSMiv0JhIMw+hjuu5N2lof2tfNHvtwf24HxX8SldhnuudAUKYUyLozMs
BmHfXt1x9DeSzCPI1dY+Guk3cFRGU/fls5HkzJDIzje3G11zW0dB0S+8HSMOFMLm2tlh7Ibsr5uS
rQmPJVxgGGdBQ0zY0NXwy4mVKUnGZvNDp18ZaHDbb+kyPoz1rOp0XMYtVNR9HZO1LiZeL3K4pWBk
DFqHJF3/kyzfCxfqu7mq5HZ5vXAjqBiiZgheGEfwSLMr8tx3sSRMIul4BG5vTjq+bZr/VFPrlzso
OkSyNUHElWPOIB170ZNqIYBJxtIlydDfVtmbn4JavFXcmJeREWgpTOgABYEeMOqv525fduVYpINJ
EjSpgNVj7Z2FJmn4eVfAbgFohqBuXMy9Lo6fWm5jkaTMQblKFniCPT11pM/DAm/c68aku4ZJFiQz
6I6CvOJ8RUWxsApYBZL4xXrT9eVhwIzyyEZFQixzb7TU/teMEPEnoKO6ghkwM3tkh3fZEeJ/uPx7
96u1rYoRQpnjoRqPTgBSUQ64OF9Tqo9aN2k9SdrMfMHgZ/PCmHNvlLQD8WOL+dqmVKHbLl8sAWi5
kWsDUge7YntyatPR1Aa9SCy/xhCM9tzS93n6udHbxnwzWvKh+Sp8r8QkloZpMYhIcdkYYUtpudKs
W9fiD0kfZv8P1Y2xAwpCkeJILmsw3ug2bjKw61yizvIcM4qV3xR/Hpd6FRpb3B+0qIgmAqkj3NV2
aJRK7QPJfX1uVqiMDaaTZQZpC2Q88675Pi4haukRJAOsKD8iDj84Kjy90iTf8ZMXvJOPG+YyYZIr
w4zPwRBORzss3nQ0tXFn19FfUGucLVKM+pNDum40aZF4c77Litt6RWFC+ZyQeYqFQQRc1ch+dE9Y
F3WAD9AsUiRjv3UPAYTHqp3TuvpPvbegtOf5Q4NJLZM1v4mH1DO0m95yo+txRjIjysuOmDnEmxQz
7j4/tCeba5BSL9alypL1lhWh+W85RXTfPXggYo1QqRh2eHiYIT38jf+eGRYcqdVZ0GxZmSXuc3ro
btuIREPYx9rzGjN81TRSkWPI/OjMorDfi5tXk4Xh7z8nhhyLHVDDb/bj9A7a/l19aH4ptlYS707t
BULugAp1b9gVVtivIZgSdkiKbu2IZ4DD0VgjnuHiQTeg+6S/XDctuT1QDTVAJQy4JHJr4T5srMEL
5lbLk6HbnDCt7DVc5+05a8enzxvCXKyHBySInIADOfeevjVQNaZpnTgD++1b7GFztjZazPTzhIZ4
HuDvo/oE1Lop3h1evhZLYcAQ6cuwcl7B2A0ZIBBPZCrpGsneccwaKjQYRcEggHDz6hazNd/JSLK4
afaQOnWz69KjAejcz0/vHTDyqIBiSAOj0iJRv2/M+WDlWNLS6NVxzssfnt8/21ahUk79Uwc/f/Kc
n3HhK5lsGEinFzjjUX1jRlZcx8tdBaHp6rZ76UPOhBxE1p31s+swL1tEARjrW5SF8NwDYcLBvct3
QRMNv9izpnyPKQ6JOKjCsAuAZuNQVqSCJu7cuX7oG6X7PFbDcgQc2MjDiZLy6/XNVwYDnhmdxL16
GFzN8bAn9mF+d0BOXEXWs49qMA8G2V6ViEheZmffIBCSH7ysnXmxeTDY6RGn2Ca75r5P8gi85gfj
sCA9AYLwCNuxiixMUgIHYyFY6OFsyJEv9PnQYq/KacuzxP+YYv/W/bGBOXgJlzt2zH9Ub9N7anI5
TSOaVSJokivuzLKw6iWvyznwsixpq0Hz4nVY8v5tZm0zQQV17Ivj2DJnCqtgydMvOCaY2zWd3lRR
mki/NmDmqDDgWQw8MT/0J197GrbJHjJ87fTBZyF/hvMDsEQ1p2Qqsed/wQ7Nbf1nUfCv1W1IMHvY
8+1x2eeYzouLnVnG5hOvDnVP2RiuR2W1QRK7zowKl/ng6k0JzdQsyfNDBSxA1z2a9G9OzunKhIvb
ro3BMVvspf9l2+vv/YFTmdPjUIfjDVCce1WJSKIJcL6Vwr2dtY0zNP+HtGvbjVsHkl8kQNRdr5Lm
amtsx7Hj5EVInESUSN3v+votehc4MxxhBGeBg5yHAOkh1Ww2u6urUM7Dg9WfAxcFGwJheQ901H57
l++rEEzqXqwF/Wu+gTAh8PbPQppYCczDStAQsV8OpGg0irIsYBDA4l66EW0p0bopUkLriWzN+wqM
5u+jb/7FlRSsUZovf8v/bEnfEjwh0zRYrhK2wCeM2fBnjNr3pl/jIl54AUIeCWkCuF3QJ5AHS8aU
J+AZ0pSw4PaLNSSgC4gCPNINb5rb4Pb+LS7pzJYUDSwS6S0aR0pYJjFqfDH/Qar0d+k0v//BDuo1
ApMKSP9HNDg77ROyrkwfEXUiF6JMD1V7ZGQlw1p6fgFu858N6U7t2lQlmKaLUUbsg/5e2zS7/q4K
zF3k8b0Gdtu16u9yDDuzKMUwc2wwxaLCovo0bEiAXndQf+Mg1C9P/Jj7a2Wi5VvjzJ7k7CNwqlOF
195p2qEPQTHo/kh9FvtJCKSWiY4t/5Ifm0d1v3bgF7p0OPCo3oOqEW32q/S1H2eD2Qx+Qh08vOYc
bUSHQki90yaQAgKiw4vyEdjxkE7WrnbtNRToop8CZQocKJJNnPfLY96PtVs7kaGEgzFt7QHXhJl7
Y7LSPBAechVMMP+Ergta4Vfsc32U2ySpcfJI+9SO7+28Bq9f/oJnFqQvqBSgnqaVroTOi7XT/PnQ
PaVB8pLb3uhnXyO864xfStAr3j8cvzOzUuSynbwqWosoIavuxoL5NH/FLPL/04h0C0XVEGlKjLWZ
7RGj/GN5io2X2+sQv1P+QCAoQ3kFPoggKblB4jKbFBwm+tGc74xcT30y9P2hpGZ5JBkTPAyKs/Jq
XPI9wNChF4Y2NdBA0ubFEHlTSTvBK8yp9aHB9pK55FdUzJ+GvwnNQjFPKPQBropxOHxx5zS9EkZs
X9Q/0uGn0f65vX9LVwtkEYGlhpDTdWfRau1x0qsW+wcYGJDiSHF7YC/HPN6M4E3e3La2dJywNWhz
g7kdA4XSxqV1hmGjolDwBEU9SgP996oG37IJKNGC5w1FU3leBWwtrIu6Glcy671aLfy6XnG5pa/v
CK3b/7MguVyhmJ3pNI0SJgPSxSF+bAv+onZ46N7erGU7QrESOA5Q3UuRIadtpvVljs3S0r3OzW8l
SqKM9mt8+ot2UHu1ANQyQDsl3fjJoKez2wxwgfhn2tYebxmY41ZcWf4sYG4DRBnvDDHVBq0t6ctH
VUumPrPGU0573wYTcpn8vr1dsid/WMAnB9UeZNBQdL28EFB7rOI+JiP6C+8k+5oPnUerO31NLUze
LWFGNJtQD0Tl4WrGIUNmPUd1M6JglGxsaGiweThkxloWq0tx7X/NINdD09W5Zt6mdQ6xeqsYTwn3
jCMEX3/Ex+FxPILLJt2rUPZuv9/evuV1/WdQpNVn+RgZTAUXbTWeLMxk2wB4a9+deSVuXmlYYVXg
8gYTHP5EVVye4rTyFo1mavYnCOEVf9WjLiQXecAfoHXg3A/vZeXbtUf3/U5whZYBWdnWhUUKsl/8
CszG4keIvz9bZN+ONu9Z3gMRO3tNDy7ZtvTsNTjbtRUARTGfJwpUmK2UZzjsutCq2KrbUzxgdjMt
XddzazwmQc7487MfTfSdwJEsHBIdBumCzXKOeVQVbClUb+vOb3uOURhFI+DVsmJkosFtc9dHDMbw
+VB0w/8gFnC5fWxKjZEa1AyHpnqY+jwJ8iSNvSoyGh/k8+VKABSB9Pxux+PtgwADMguYlroacs+x
7CTHNYIRqQc76pEJKckxH130rEtvAp9g0c8Q5NbXtB2W7GK48kP5Bw8uWftH1OFZQhsSJu2vURn8
JIlCS7MCyp9jMKMxGoepuqZCJicy6BGZAK6a0KzAmKwhG2VWzQaj1YH6jd/i5kfx3oAscUBKlny7
/RGvvRMVWnRhgXFzMNIkIwCMvK0nC9TXmHlMTMVn+cwyyJ1qEQ0agN3XiF2XzOGoQ8YRNwx6F1JY
BmHiEI9omKP6fJzBg6DWID0u1tLZKwgH6FVFeRtU6zgOOOKyGTrSoZj0/GQ8zVt7W+3sjRsSXwfr
VxKsFgrFv3bpmZfWpGBZOlEc54OwtrOO5bbf15t+I3J12Nrd/lzXzohiBvgmQVmHAjSYZy7PXIG5
6bFMOkBhSp2w42Too/aoGQYtH8AxaFnHUVWn0dOKonA2ZqXp9SHp3EjffvZn2BjvB0UksL/o1cqR
szFmPTN5j7Oo/WVqss0mB+2Kxje7MmAgBCu5fqDJ622jV5R9uCIAxBRzWraYCJaTuah1xr6wJjs0
Kn3rKN0BtCH7KU82eW4GRFF/awX5UnK+debih0aqQ6tbQYVD0xjsfUqsR/zkfUc/C13DzwKJpQbZ
ZXGLXDU66gpRQbVjK0R88kqz8A2IBPf9Wk/gOmcCWBjFEUCF0TxGT+Xy009JRqiqFlZoFBE2GzSE
+toz/vp0YiRNBRwDT1ug2eWJzREk0oPVETM0GvpGqL53xwx+1axkf9fBTUy+4XmBmLoQyUsndRuz
sM2wt6jWbSx1ytLdlMQ2hP/6LG72fTV1mPUSFDQrb9Cr5qmIDFgYsiihkY3X2uUuDpEaZd2YA0pz
HH7yg7kVRZkkLHbMH7Z07zgoh67xkl+vV4hKQ3AcJxajD3Jvb2xbnqLAzU6D28yP+Vwbe8eKrd3s
jOp3O5qdJ8TLeiVSLJ0WHHzQfmBKD4dV1lbSKsjOJDi/4YRWtF9EKNH3OD/b0dX2zCyOhYpvrIOm
sDStDUC4r0MXg3Q16l87pX+KO2sOtBxJEVNT1x/S0liJIVf1OHFuMIqMagq+CVIIKZZVRtZXzKjM
UCsL36b1Fz44tq9N6T0EfksfYhwQt7bcca819dGarG3VzwdLa6rdpEGQSGnaZH87wlx/KPwi1LEE
yAo/yZaujS5PzNkoUzO0kxrMjNT+C6Wg2VNJ/wB1qtbPG7Rl/38mpbtjKAkCUpaYodNG906uhfkw
7vVGoYHuONwvlXKNhXzpkJ8vUoojba8Ull3CooFN5l3pmdbbAGTv7XUtXMHQgUZqjaQCOHLt6utS
8Gk3qWOEPPqlTOmP2tS2zO00jxCoxKOvbflaO/zJy/pNI/2L2VWqFxvlCijrOkfFr9AhSI2hbUHU
JS12btCNdGpQgzNGtn0KKn4bPt69NYyuLFgk15dJAJQcgFXDnBGetbgQLgNLjWPYu6Q2w7ThG02d
vRKPZ5CpBWpX3ZWz7XXtGpZ52STEVwTZjomDdGlSswqMNk+DGTYl7rjmd83TfUqtzWiUxwlwFJAl
vdz+qgsHBH0ktBwwOYoXr5y+lROHmBqAYmEzP/TKr1kb9glYzlKC2RzKVxL+hQsP7wsMLOKRhieG
fBodm4K0CHQIIYbNQWSST4plea5Tqiv8MFc+grodhrcQKKEAY2DSSd7GlA2AwJuhhYkL9RfIdTZZ
M3oIlisLuo54whLyJQGHwD0rp6Wc6vlkxbDEXqNsQ+et6Co7pVdwX3sjPrG2Ime0Vs7AVRuC4KEN
PJ2FagteuvDNywUqU9uRWJuMML23H8aApl6Hwcg5yDhkjBFjf3Taxl1rRlxlqsIodhM4XMFaLoMy
Mm2MWa82Rugq05NJaJC42n3VhUrpbCeTfx+TfTSstcau/FMYFbgoUU3UMGN/uVKnJUXttDA6xuYL
Tbt9zZ3jWAyYmaFBRbXP3hcwhwY9KBJAp3GNhFcVaE8O4CAJ5/Eb4egYV7XX5d8tVgXj2mD/1Wia
+Ipnxj5aMGfViii22i7RWqxtG+2EUl67797oPtu6wfj99jFfctQLW5LH9AaLC1ROjbANxmAG+IQG
aoo17eJ7MSiRPOT9JnFWEoKljycwzviCBJVaGUCrQ5ZINVsYBZXiHpXUbaE226lPN8VA/W5a05q7
TgXFhgLyiQEcUVKXIzazBs2KhYc2GwFnA/Ky3/Tos7T7Yav7w0Hbx1FQ/Lq9tVdBDUYhooLCl4mw
jQf3pYfao+1MeVdjkVYJ0O5rNa6xGFzhVoSjnJuQbqK40uckaWFiVt2XmuQ/LV5sygFP36S4t2Pg
NcaBeVnUbGv2xxjdp65Lv9tjubH1ycf86CZt0bgzjQ2KO18+v3pkwagsQ0UGOy/5VTq5JV4vCOls
bgU+ehtnn+WgE6s/NyElVNVURl1jl0ZIysifckCTpt+3F3HV7BQmLIJeI/DJOPVyPt8niuo2zmCE
Tl9DYTYLYsxHTg0SRXfy+7jfKJbqz0Pr0WkVWSt+/kWaIWwDO4yRNsFGZEqXFVLFwmEqQo44md0p
2QgBc3unBfzH4K09XBbjwLk1yVtrY05zY/qwpvrqBrhSADAPkNV40u6TbXfXv6yxY1w/W6QFSt7b
mups6Bk2N/vr7AwfuCeSYUorDUyI8hzGTfEIOkide7Vfrk4/XlekJeMi4zqLsdlUDsAuw3g64j1I
NN9RVNDODLsERY0+ua8Y9ZX5aVAaiECD1L5voMbLQ2ZT3yYTGpvZwXSUAM+HoKzXJiY/BHRufXvp
7Voy0Ifqwu+ajZCvr58T16d+9gNsB/2h2WFEej9twS6/yV9M3/ml7+ZN7RcP5s/Sj4NspRd+neBf
7pU8mMvrtG6GAveRhpuAavVmGh5GFVyIpvI8Rpi1L37y5EkZoOvBDt24VrxftS/FktYG0MHUP3wz
P8SZ536LEb713XDfdOIRv7l96pcCN57v0A0Vnd4rqSg+Gk3hEJjLSOSnJmhO1lhUrtJ5saEQ70Lj
GuNEV4TSMYk6INjxeRmm+SvWbXM4nTLXu1LhO839NaXKyniHCBayQ2EsVlxEiGZXIytlVKNWkiIx
7PW/Kca4U4Jp39URKREkblmR3mCGFjU6c3CvR1P5JctnL7XJHoiNQE/WmpcLplAjQ2dR1OvR/JPO
L97vCVIkmEq5nbx0uIVf60Z13wu9TJ+UqXe3t51iYQPB3Cem9kQNHTJbl/Gi6BmD4Bw+mZJ+cZTf
Fr+P+j+3TSxkReL5jOEl1MxQrpFCcA7tZcz64ja3it+E3lulGpjagTp5UBRzcNvW4vad2ZKWg4KA
Y3AXGdGkPvVmFcZdviGJvW81feUptLhxaNZ84GgEH+7lxkVtib5YHeMas3d2zO9zizw2UbaSbiyt
B9QfFhpHGDLDMOClFbzrZl7hb8IIAt3FvoEU4bsJFJLiMYaBJ5SpY3WNu3jhFKPegGowiuOai7rb
pc22RdGsQuU9hNbV0cmdwK0xgWjMRPEonshtb7/mhT2ufLmlaxNmAesXhIvOlTY4nYtU0e1CC9Vj
sudB9tIANF75UaAhzTyIUVkLU3wY19i7KwQ1C5sMyxi0RM9KvX5duvNQMN7AMuWtvR/0DCjP2n5M
q9bHpNw/5F5gRBCsOxiaBVhQmtCAMHinsiwiYdSVCjSucfdxW/EMTQkyvd678xx5kID8AzYlYD3Y
sOK3C7cAJnUFsyXK/RhUk2IZ5tG7KsJfhrVm+XrUeRFZK8IvmkBRFPNB4oDIFDmozjdphzpFOM6P
rfVq8bVG6sLZ03VcMoiT6C1acmWuMEpN7QDkC6eYHluS/HZH0y/YvPKIXDID7VRRl9KRkMu1oglU
jTVFAwADGX3YKzEyImdrKvvbIWtpt0CgAiysAKtgVvHyuGF8mc9dF6lhy+mfybK2SlqtUIAunehz
E1IEnhOtUDMWowFsOo9tA49LdeCXU/C5g5w1jpoD67qXzy8LTNooE4EGBO0uaVnGoDszzTQ9bNXa
I9FbTp9vG1g6tXh9AhCNXhqoiqUwxRh6I9MAdfA6cjaGjdkmVNvd5t3Nze1tS0vPJbz1BNMNAQgb
FeHLT0Rtko92M+phTkiZexmS+ycU9NwtmbPET8zKxkiVlaAZjNZm6E5E91Hgj1dOrrAiZSF4dArA
CTox6J9Kv2KcFaNhGFQIh+qd9JATxdBstjZctbCrF0YkV6lqZtnol8EI5HCiAppPCQtIKlqCX2/v
6oLfX1iSLlA+WpWSFzWiRPTSp8fSXhkTW1oJDhWkvfGaBn5FWknSZao2aDMJ27h8bnXtKWegJe7q
LPXAQBoHt1ezaM0UCieC5QHltEsX0R2oRufWQELErCNp0T+lTKt3rVb0nqJlzsqVtbB56P6h0Yk/
MWssI+hJg9GqnrokZBwz5xmpR0wa893tNS04nGgxYuoAXg+KUSkXBZOFPQPeQUKjdP0peh0h/luM
aw3NRSs2wTCAAdQ84GGXO2fpXZM3rUNCrr8SqN4kFebBV3xB+JJ0dEz0g0XZBhRMV+DqhpapwalG
QntWjzPmh9scD5TurUwU36xXqvEL0fbcmCld8DPRYsySAeaTxSG10q07Dj6YYbzCgsDUqO9WKVmX
dlDc5Wj3AZ4Fn7/cQVXlbjeqHXwvM3xdwVy0+hjr8+fDD8AoeD9CMQvoZNnDaU5rDchQEpaDM/ng
qUoBAGM/KddWjtKSb+O2At0RQAKADkluF7cVGGg7Rw2zIasP6J92uWcMg7JyfyzsmoVRVZBEAZN4
Ta1n866ah2hSQ82ID1OublncbUg3bT59iMDdABQnCKKEuLVY7VlBhsWmUuhKoYZW07z3JurCff6j
1NbGhBbiD8IB7IhSMEBe0qYZXT0p9ZyoqMqOD31T+URJ7zMl+4YSR+LdXtJSfRZkzqjUiJQFjTvJ
4WZlipy0pFhTWN53r8m+As8c2xV/6n1/nLbmX+iQ7rJn68tayURbKB6iWSjMWmCNwnTj5W7WmsrT
rNFmPI/9KOQHdSeqiIY/veQPxc56JF+Gx+Q+enbBsmv61jfKPPf37dUvuCd+gmCHRyhB+V36oONA
7ayBgktY5uY9j9EXouDvWDlsa0aE8555jaVPDq9BQRA2HEkN49tuYsGn1wFHAaUYussYB3alWpxR
9EUeuUgKM0X3i6L0QcZ228KCT/5nAQ8dKRAmc6OX3IGFKo3CKmlPTgpJWCMp/vZm/lndQJS0L4xJ
10hVQQK2dxU1pFE4T68qIKOz9VxGf2+vaSFqXJgRDnr2YSaS9nhBJiQsaB9MJNlYmJgYzGp728xS
HffCjuToBavzItEoCU0w6Jlb9P/YXf8rKr137gkC6REFUhaojW9kXpyv6o+Kjy9dmDAP9nQoP2Ee
RO59As9kNoBcqiGpIshpm1HqIb/90oBjt0sN9OabP2XFGm+ga0OsixsMhBgIunHKUAm43OABMz4g
bhROo5Q/GU8etIS9YTOebm/wom+KYhS6ys41uCOpjKgD7kMNG6r4KlU3kM6AuBrfloX+fNvU1UjU
h2ue2ZIOc2oDOKHN2Ex1Z+O97Q9+edCDeR8FEWTKvRHcnOMfZRXVuRBDoKQJSj80eIBTk19gLqjh
7bE3scS23JqjcYr6bCWvWvpY4uEqbh4xCCGtzGyA8uwGSw0jqOEpI/V0JfL14XB7A5e+FdCCYCuA
Q+K1J7lE0hGumFmjhpCsfBwH8gdQBzBoj8cxW1N8XNozB4k1SuRg0bkC9DOoEzkQDFLDzlV2dZ/u
tGpeOdpLJlBZQzoqECjg3JIcPK9Ro1SGOTRpfVcnxvtMojVOryXABPD6HwVXZL1XVZ6YuiolLZ9D
64cOjkCivxS+62edr+yKgAW0evmH7oJoh4J9CKSOKMpIASsdSscpI3MKrR5j0skfrV97/y64wYUF
sbFnobcyGdjTVViIMPZtR4cq0XwSpb6drT3mFj7RhSXJrSlkwLgVw1Ka/8jRhwUx4W2PXjg3FwbE
Us+WokeuFpkpDKjWGwdBrzV/04qVos+aDel9Xc2V6w6mNYUVUog0wch4Mm/KZo1v+/qroOkDwm1U
MwEdu5q2autKbVPMDWIu9lunJ/fcaI4kn+/N9Pdn90wYwgQchOcA3Lal9YA9tlGUXEePUv2ttIbv
Mt0j8RroZ6EM/VEFBvgGiFe0K6S0aLYmFrt1NIVD8o0bo4dIsbNAFlzM3aFA96d/tvHYrvTUS6tp
q/Jho8dAJOkoUnf1tnaaoJ7fbq984QK5+E0yB7Kijq7VMwe/ye+D+qBtjL+CeCsN5gzEn03iFY+1
rxF/FasvkqbLNACG8ShHdQ09Q7DGXPqpMpKZ1Y04copFHly1mTdV3M5finmw0b5upu731Jnx98xs
nSgYNTW+L5haoY9vc2sXoaK/m7umfuxigz+qipsdi3my35RYKRKPdln5pLlV4fjx1HXPmTWMf+ms
Zl8rZYxOZESHiFdpa+wgFkswc1SM6Wl2h2FrqG1CPbtlmgMKYaNxd3NNWPO1bWb63XZdJES5WpkB
Rf34d9o2AE5mvZICEGcmd6kzDsdWIcVxQHgGDX0SW0/lAFyxFaWGT/tRbTzFisdfJtb/FUzR3Taa
MvZmTC7mu5pRYQxjkobdBI7bd6+Aw5h3rWHhlWq1TvZzsNV09BLgck7tEBnf50Ed9hpAY68dc9lD
oyoQ2cl4l7mQtXbbJNScLDo2gK/cDWSeQJfT0g5/ogdzwji8YnkKrqS9Tu1Kf6xrxdTu5rSZGQr3
WvYwmaWRbiO7j4sttGLVOEjiwu583P25eTCctv9izrP9k5uR+gWSq+1bC4GQMLGSCHp8PWgfyySi
tlc4DV+tm17HUbgPWs0YaEblFFOSl+5jJo0dYYVT2GL2x6g3tfbFVWKwvZ+K6dhW1jYz/w7Drh0P
s9YEprvL6Z+VoyNygysP/u8nyJizeQKUBi0XcXTch8ry+Fd7O3vjHrrlvPXAE7rpDsae7+LBU1tP
WSnTfZDny+bxyEKKqYpRAblyXEWN21AX5mvd7zbqxr0je656LN3Um+oQ3TPBOOvTHzZ0bg5178Vb
414FS8taS2YxhJz/EOnGsVJaY7Ycn6LTnhpoPg70IRn/svY1I9/jIqTt0eoeWG977VQ89Xrj133v
tW4KYfK1Kfolrzj/KVIg70lk1m6PPaGpfjdEjVd0fLvy2a8LfgCSnO27lDKW+kzNBGpXoUI89dXw
kw19qKmngDNGvJ80DbNNYB/6pe3XYubS6kDyi7lPPKtxI0qPXrVmXGusbAzRL7U23VQmdzGN0pWn
9dL6QHoLuC8IlsSsy+XJGoYeesMtCOQhDF01mWcNX/v5weCGFwNltLKZ4ifLTgyNKUxkQmwPjz75
ae3mkVqpHMaOmt94/EGgdPRNGa7lkIteem5Jum+AKOFNPsGSIDjBFecPzv1o7jJ254I4Xrx7s+e6
CzgTbeCVVS7ddee2pQRWn3pAWvT/s90fyDf4vyfWyZ7/yUfONlT40Fn6B1yxYpAUpvrEDTpMnalF
u+IgCz0rjJue2ZByWDhHNpptOoZ5nB9UPWm8shp8LU0fHYZ6j5rc8bg+Gor5NFn8049rFGOI/aEQ
BS4VGVSiJGgx5gPE1jQoopY89/Hc3mDCz5uNz4MlL01JB53xeFK6zICp2PK0TN+VtA5ue8bSiXbx
uP3oz+KpK501llQqbXo2h5Bq9K0O1NaYi7ht4jpXR40AoCwcZIgXXE3o9mnv2pM6TqGTzCgKmOBl
G/ysVlbC4kKujt1ygcLBPK6G5uyl35kdV2zO8SSA+N+LMU7xm2K32yQlw86q6BoWZ2Hf0HdDto4h
VkEMKR2oqRhpUZkdYnD1NY5qr4Hmxe1tW1oP6NSxFEjSQTtWsqDZXT1TxiagfWwfg1ieqp1ApLix
m3h329J1PQyjAAjnqK9jJuhq6G5kSq4VIpNJD9DhOSa7DAS75W6NzXzJD+AGmE/BZOo1dUVB2iwe
FRPxz4w8y/5WQf8uXWOqWsAdonuD/xDNgdG40lVzE9VucrxtkBMN0D/0uh0Ehb3soOwwcnBcSz2W
1nRuTUoCaddZYGIgY6gniDdEAfSz1f2G2Ws6ZAttCUFgjk6iGI8E+7dkKXYqljniI/Xb/j79rd/b
dwoeboCV5nfDNgNh3EnfGHut9dKX7NttB1lwRbyBgdTCjY/ROznkJQNX9MmNpxBoCn+g37r6R1Fh
4CCp/duGFrZTPLZBt4+xfQwaiB9ydnfQPopykPiMIdS0Ek+1lWcAML5y11xL0xZXBB4GMWYK8VO5
BAwFQSMxFHy3stN2ZcufQeuzTaP5OS2qt39YEz6a0MtE8cgSaz5bE5+oVSJlG8Oq/WWq76z6aq0K
+i7u25kNed/wpORoXI1hlPYBHpighBn8Ock2t5ciLgMpVwIVB7J9dLMR0eXpiHZOKctbmHGtxPKy
ZByCnma9r3W09YzMfixSrd3etil/KbgBivSYaANNPJLOjzGRs+1D998esinNTsAydZueuKVoNLcA
zHV89KISEkorgVdepbAIL3eFqBbGhuRnTRbb8wRyUX7SqgjynErX63MQF3H6UhA3J17ZmOVLC5rn
99srvRoh+jAMzkB4CfCkpoyB4ZyqcZvq/OS25H1ODe0wzJ17sLsmPRZunm3BOOjeK05kZ57tFHyH
2X7rDe9De+W8L+6AOBdiQBnAY8ll61QbMj6qHPeNDvQeCtTtW9nazpsZO2MFXXEjiTw7dabqkw72
sQNC/QWsPej1u3LuaLgJAUUPdqBn6lvEW/PI88Y59HU13Tl0GE8KPOTX7X1f8jCMhALYIvBHqPVf
HtDaTlQUSBR+4lOm36td03ydYsM9lnlWv7iusla7/MhEzo+RWKWJYh/qTpijAqb80iBkFZzRzfCd
aeIU+3Su7KDWjK+GrexBX44aW+y2PlghjiyJmTe7SeZBD7LbjhCEQFnDGH0V8LOgB8C4qZUHTEp1
O7duGq+GmIgHqvU/M+Bbo04OzAWGuyHZgAQC+BYzBgIvKpQfJVef6qq2/MxMCvxrbgw4FMnwr9jl
JnbMyovAJr5Np2oKXbPrfOL0myGv/7ok+6vX7a5k073VkxdwlQUYHf/Dea5sRnVku1KNxqCweBzU
jDzGlntnxP0TjaxHnZonzuqnoUwcj1Rs8NCe2o5ICjZuw4oNABGoQjrJVwIdMw86G4Nn93X51Ug7
w2+gHe6lg1NtDDP+Q532lTaTuuvNwfGyQh1xKm2+N5wi3zZzAZoAtRy2UBd5nxn/Nit8w1RsbG0E
WWdNPrO631Ued6I1fMzAPIU3e2BOUMw1YvW1JoRv2qlbS4TlnFF8d3CRQS0arSsb7+jL716g0lWn
pcJOCK/TJq3jZAcIYH247c7yXfBhBUgt8UASBSrJnWejEaT0Njul4BSafCXp0LPQK1Z+KUhdOSsn
dsEaYhV6PZjoFBT/0s3TYBANw+o6O+Ghkn/TmOlsproHl7iTqWvRYeGgCjQYWqdieuCqIUeqrh9R
OcT+qfpdhBJObprbjH0hKLt9fg8/1KcQUReEd9Bf0rvetfipY5jFZZny2qnqC6XjGje6eMHJoQCA
C3SWPrgWZJxn0ig9N+sZAS/BCaubuN/F0Pv7nWe64rskSY5lCXpOkvTxipssbCYuVKDRBQMbgBLi
w57dq5VKGBBVWKKZMufRTnj3UFC3POQ56b/GCGDb21t69WYXfilo7YGzwtsZSh6XBvvayquu6vip
1SFG7FFTLfK73BA3qm3H5Svps5EGdWHMbJ/bw2tU16ghd2W7UrYUibK05aDoA55C1C2B85HeVZDX
ZSNRohR09CQwB/Ca2YVf1tzjFDSs0KMdzL990a1ktgtnX4wDwnMx0ICOkvSUJw7v1EKF76b1TE6Q
8U3vuQDd3t7khdMI5JDQtzGQRUB+4nKP9Qiypohb/JTrTvYS15ZWoW7fa46PCdtmBQq45EFwHTy6
cZGJu/PS2MRZX6sj56d6UI2v6DibIR274rmNm+gwlOoaF8fChwNnFFBzKNUhqZH5FFqlUuO6SDlU
fWmHcbZc2aZaH4nqvvubNJTgapuKg1rUEQC3/dQFtzd34RPiJY7RZx13NzxYWq9e2AO3Gqy3GmYE
ggIjMi92OY6rCiKLG3tmSPIVyxkoiHdgyNgl+2zcxPZzchSSMMTvnaBuUAb1nW9MDaa7tamAxTWC
/AsqSYKiTo5H2WRWQzpgj5Uec+QKlBrQL7q9jWKbpPN3cQtK569vlAjxGybUqslrv58sm/kRbaMt
jaZ58EGVnX+l0JlbI8u+wtchAl2cQeFgZyEPjHjqxFjBsK/tAUow4HLxLDOYDC99UDZCK6W6N7at
j2Qh3XJ9a+WhPu9cqDqsjisuHFT8FIxeGBh/QhyWNsGYtDHtoId9Kmi5JWq3pSPbVuVn4RhixTgv
4lMCzAcGlMsVYzKRai1V0lNr5Pemou9aI/mHewRZHuhIbQjuXPFeOQaDwHLOcIM5Tqp6mj7XQQOs
6E5NogoPmCZ9vu0/C1uHU4goB71QvAh14cJnXzFCbdl1Sw1b5yZT5lPHbr93ZVeYGMps8mzl0C9d
0OAbQtUKOBMQ/ErWgHPnhTN2sKYobUCz6DFqpi80jb4VVaT5VowssdWa19trXIoAkMQG9SbQleiz
SJczEGpaayYRO+VKnjHcTpPmbpzM4ZDYGYDvB0K5cdZqIlelM3FDQ2YLTxOcE4yMSVbzzqDj3COX
cyqCiXWMFoI11x2+c8Cj99Tl2X3BCyhqFJT4kcua/aCoXUiMpvMdtV2jKFraA/SAAIkDQZGKnOHy
O1MtgXZJhp2f8sblfgbqcneLb9HmQTYgYwhcrdWLf/jcGKpAlQOEsWL64NKoxoGkh8oQOyGFTe4A
4rZ2epXgeQUWNL91OqhMtjaylzqz2D/c3QIAgs4GHA1iZ5emp2xsUF1h7DSW1XfeRI960SrB0CT9
yhqv8FPiO59ZktUeFUacxG0RfISKdhT76buQq7EetG3sd0qg7tceCUs3N4DUOK9ge8RYoPQpuWtz
4owpAz9uHt+NgJeMZg/CMKIOgUFp2Xnd3KVHldTRnoPEfvv503RuXvqoFWSN0qzM2WkmSXuAcO3g
JUCPb9G8ie9Ubez2t+2JmCDfcOCTRfoFUB8qSNI54paVZJFB2YlhqrRAO7amayj1pbB0bkIcnrMg
OE/m2NY1TLgVJ0EytXhII8/f2lWZ+1piQIoVU7c+KdL+k+2vD+cBhhDVYFGHlgOiiZ0DEUkJtryS
AoCe9DxTPEw8uI9GMUY7U8vWGjsLAV8MwGPayQQvoC17j1PoFaVUJAw23iXepDnjGLDRLb63AOxF
K8+DhZ1FwAEXsHgV4SNK/eAOLTZIZiH0OgplX6Ip14x9m8+NARzKmNWBO8z6d6WIrMbr9dR+ue06
/0Pady3JjSTZ/spYv2MutLi2Mw/QqUuxKF5gbLIYCMgAEAH19feAMzusQuYWln3brNnGLjI9Q3l4
uB8/50ZwBGwwNKrlRRT+qk/YSdR2yajiiduDYd4F0d4IiQhkQDIX3XhDHopGB8wWRKOStQGpuzFw
JHXRpIxflh79VaxggpemSFKckskmSJUoSldE2E5UcSfSLYmEquv+NJSs6zyzdn68P+6bxhfdLnRd
gCFq7exVUUm5U2JXqW2ePc3EblW3ziZ+aKg2hyZLkm+smvHUSOsN+q0buwsnFNtroXRA98Vq2BXX
tcTQERTKnRl1w/ypZRBNFmB53Yh7bw7RBMJXxfMMdA4r/45Egy4sWubn0nQyzVM1KIV6KRWCuGkH
ihCkS3JdmKpf96O6hZm94ZKQyUYogVTDknxajVKAYKEwgNQ4l0WKRF2nja6e5NR7fxVv7t6lRGQC
Vgd87vItXnmltC8d6CUh3Myo7aEt1++n8mDqf1ZVdzdnfIOn9OaYXllbuVlrzPFI0DGm1AQjhySy
SysmxX9/SDeuLgc3sgPvg5ryVSQ2YBPCIeCuFEWi4Z4Ck9pnC8dixxsh3J4Y6UWa5fmxreQ0sKxS
33C3t7YnagELYRpITeAa3k6pVZYS2sNIfm6mIpnd2QZO2LcnO/8u0Pm8BTi4FRosoQeg6GDmd65A
bXKXypOWmBmCLln/2gxtYYCWgMiHBOzlg9v3qWW58mzOOfhfswUyYIFY2E3BGhlrUo709KROhS8T
S91ijb51ftQFr6nguEJnYXV+Ei1vTcan7FwQtYdyldk95lXJjmAcpg86BOqPxpDQXYkq3IaLuLYM
RRm8OHChwzQ85Ns10JxCL6duwn2ej36RDGGF2LvNPjfq4zCowdDOH97fdNeLjuc3RB7QC62C9nvN
FJ91KpcYgfpyYU1tGqiTMlE02somZAPNXt3yTFe1ZeAXsdYWDi78PpZ+mYBX5xaFw0w2Zwgntv7C
XoeOnP7YRYnf+PRJi+TL7CVu34TVnl6cp/eHeh3lvzW9WtVSz6ykyWG6R0zvuFoy9D+ArMyiulXG
B8PQ+fP7Bm9kAWDxp0YHXjiACqyCUQRmmZUXKO9lO77jRgzOLIgR0UDydEgwaWcZqCibhrILUMex
9nsQSYDN1t+ikL/eVEsz9aIniksP1afV19AtqoseYP9zTlo1hEo2sNedLXWgBW3xwKGqK5oShb4M
pZGNKbjeXjCNKBwbBg4N7/K3y82czEy60cQjx0jLsDQFgFo6n9oHrTDBS/r+fN80BhYjVIFQdUA3
0ltj1UI/YhKUI9qx7kENlnPnh+jkLpocBSjj941d7ybkl8HvCjsLmGXNSZqoaWVDXD47U6WAFMfg
zAvDuFlrfs1LPpzIRLeeqbfGhxoBFhFMtrgqlp+/OjsOBOSEZfQZHs3Wj8oZir1mSJ0F0lWz2Mpg
Xd94KEoATIVlQ7vtFS3PyPuuTnienSvB+t4HpW32SWnbbAsueNMOWEFw6SzQ+HWdXwdv/aCbKezI
Jtt1dtoGpCq2ktU3regGUlOo9oKufrUzQHoqVLCK03NppNLelob+Yez6LfzALSsgU8FZB8DTwWvs
7frwmaL339EoXvS9JFy5reVnWpXdliLmra2Hki6KG6i5oQ62stPnVNi1DmH0hOSeOjvJWdcI/PVI
x0MqF0n0/k6/te2w5/BEwWsE77DVGaZ2mS/kf8uwkPQKQFPSNaAKHzq0DvS1rgXvm7sxOjy/wBKC
xBDql8Yyy692eYX0TiolLV5F+eh2gx1ZXY4n5kdcKOH7lm7UiXCOXplaHagSGVq0riAFQ3vVy40v
vQFgc/6trqKSg8Df6r9q5ggizHbD8I2NArt4ACFfiqeXunr45UAltjpFvkkq5QfQnnyXbbYRzF3H
xxCZQa+ktgD6kANdXXZ6qaUjjKfncQKxQNWaimsMjv7JnE1nnyWq7FErhXTs+zN6wyo4DUA/sYQv
C3T17dqhiaJKh6GAUK6ZGR78R7rrwcASQa+hWnYLyK8V1lV371u93jHg80YpCkJli+SmtTrdldya
XONQ25zndPK0XuyNGtrnCRExw/W2+wvWUJJBPyiIk0CJ8naMGTckSS4gMFhUFkPXadJPB7PU+JdO
K5Q7YAOGjfN3PakIlPA+xz4BezL88VuDRTsNGh0Gek7b7MHpRaTo0uyqo0ncwZl24zxu4UGvTzws
otCOzW/h1/VF2iQAdliAaZ5bNoyHiiM5qA52HYzlvEX/dn0UYGppEEPn69JluzqCapN1jTlNFA1J
ortPlSGnrgEmsY2M5y0zC9M2ojAotFzhnTivGiJqQc9TSp6RXy/d0VG/vb8xbtpQ4bRAHbFguVab
v2Dp2OlJS89MZ2SfI3FzIjY08963cms34L37Hysrb0yqhCDEhpWZflEZT92pbg9CBWqgYS4bpQ1v
fGtQiAiRE1eBvUDF9+3mk5tRsFGz0nOTt6yLZbWyk4s1zXL62z4RZVag0fD0cVAZWEeKmVJaeP7C
YUlS151tBqSzJ+Te2GoZvTUgxKQABSO8gddYHd+6Nseh1jQ4RqF2F1NS1M/Qy6k3OFGvXRJwI1A0
AYwQlHhINL2dNomYA4XIQHpWEXC4DrDUg5zGrUYbNxPqxua+dVzBW7PkJxY+/jWKEEE1wt0cU0eI
Wl2YzvPclcqO+GNNxYatmwODrwXH5QIqW0dSveZYEgg10rOSidkzQKR4yZCbDiZDkzovn0f69P5+
v2Fw0bpcDhSsopf87Uzy2Rq1fBLpWSQQL9HwanN1IRHIhPTMH0ey5ZBuTCZmcuEkQcbZhvLWW3sT
tcUk4yyfjb4nLsTrw6ZKZQ+zusXgfGMnwveBvHmBIMPcamQ1cqwEaRzsxKqffN6S7GIAarRxe9y0
ArTUQqkF+M86yay1ytDYUwItc5OjWw66KraKev77i7RlZOUlWFY2TJodckajdNVfBjp0fThIw7Cl
fXnL0IIHBnQV4egVG14+cpvqPE3P4L62S180NFdDp8+UDcDJrV2w8IXi8YoGAlyDb3dBbqZDzxyT
nEkNBM3gtpbsKlv9yDeN4DoC5BgXPPp73hqpe7TQyq0gZ+Sb7+1WeU6tNrSc/rfDI5DSLOcHDmLJ
9Cxf41VAnTgo4fR2Q84jz4U3MwgCZolsQl6x461AF840PL+/HW4O7JXF1RlKtRIi0H1Lzlom9jna
jx2LTxFiiTL8TUMoH0ACa2FYRSYYdZS3Q6tMqGGaNSRKjQGCLqMj7TJ05dTjsEXhtnzjN3U2xLNI
aaN1CZRk2Hmrpeogu0nQo+6cLLnYo/FIDVE0fzRr8N/NBtmSB7lK2CBHg4QNirP4Lxz6ali9MLGY
6WCdemEgs52Wn4eO7Vtt2INBE+I4hW14RN5ijr1atcUqHN5CQQAAxxoJMPZkrjoZomr9XDZgVNBZ
OKCtPKzrfOsSvm0KHh1ymMj+rqeTShlrDDpaJ9IVXp+EBP0lZNzIpV75ip/j+WVk5ZQaY5SzPoGR
TObeNBOPGZ9/e/thxn5ZWK0TzltHBIGFuXtyqpjOj7OxcXhvzRT6pRAeL3JCV1W6kvBS6WeYUCmP
TS3xeWf7muDx74/ktZllLl/5CF6Vgg4CZqZJuIuAiaY8QSjM/f+zsgz2lZVy6K3CyZb5EunRFuwZ
aOrCw7tpYzRXagXA7S64T8QpwAsB2bI6rn1nypBIwVYGGv3r9KwcC8VtTvQEoblA9rskpOHvtmet
Ta52W9a06dSky+npwMOQUVeliIeGLZDQ7f2AgjhQUOCOWz8GEZKhIoQE9ql10FQOWuULhMkeEnUy
vL+wVjiZ4J1FFgaJzrdrNTeDQju7s054AR8sKPFOLJhE5r9v5boeoC7KnIsKKJS5FsjGWzNTOiSK
UUD5m/sKCHbKfS95vXEpjEsCpoFg3Kdx89jnQVfe58wfOCS7Nu6Qazfx9husHlTzpHG8NfANWAG1
AE3z7DnZ2I83TaC0tjS44AJZEy9JkLgezKSQoBjAXoSRX5zqd1uhF+Z0FPJxwS9UjFfMnAnQAxK1
jeRU58M5U9KP6Wx8fX+tbozitYk1H2fBwJDh1DCRWd/srHfF8P0vGAAppgY9EzRirUWxRs5G2ogk
OYmUxEOrBlk5bSz29fHBNOFVttyraNpcF/8pkhCo7JnJqa8ghVxxl4EJPQOV7fsj+ZnoehsvvLWz
3lRKJ2l6bYNCb+SOT5hxIP24tL9IYTFZtYtq544ryUG3+CdNZ09mRY8m4SFaPH3HuXCli9PReuZO
+e39b3ZrAkA5iTIzSIYWsuy35y0fahXco3pykie8S83CM6dzlmxR329ZWbbSK0ffAPIPZLYKeWRb
do3+O5cG37DGjVnesrL8/JUV6mSUIaWQnJzuPtEeDXLvpBtb8rpKjXP1er6WwPCVjVTL1EYX2PRS
o35H51MIQRPXrI2IIjOsFmQ3cCNqZtuzxmqf1kPMWRpadv8X9u3rr7F2kxKjVSFhQsGUHdd5Eppm
AzKhra7LZTTrbfvazHrbTqTHOxUzmowfGtEFdX8yUWlHL/CGR7zl99/M6yqpqYx5B8ZiLTlNe/E1
KdzhXPh1pH9WzhTSPox66Lo65FA0sz8M1sa+ueXIFlqTRV0MGac1D4fEqqGqZgm8p/l8R2wSl6Lb
WK//YXy/bKzCgVF1bD5pRDo5sXUBpULDDuRQQYdhjJ1A9/sfcxV1KHWf7Y+Sv8X9eHOAGhYSWiRI
ra4bbmyrkxprxKYtZ3kEgFfx0QK31SNx+2igvrCkOxGbrjMLs2oMWjfLCYIs2RtmqEyQ/cBc4S/c
eBWItH3xVxbulcXVpM5QQm/ANIxNw7/3bb4ITW9Y+JlvvjoBi97CT1JB0Ae8Pe+JNuajVogEzClD
oIBIqHPR3xgbZ90tnrUfYG1+KUNr975TXo7VO0bXN+tQ92xO7B6OLPk6JUDBZY+mw9yuh6AmT+9a
Sd3YnjfP+a9RGqv4eECiuoD0QwK9KvZgi2pfqA26IbR70g0b0KkbsTg86Ctbq0XrSt4zgOaXbTL6
kLn0x4O5yz3TXVTYi3vHtzZglVuDW11xCUURfihhUHYyDyG5m6QHALw9BwQx76/bzXP2amjLz19d
Dk05FNmYjQl4uaA3VeJa1zYdyZaN1SU3JbqKDmGenNpvSu1KrnZUYusBlFsn8NXxc+lLn7eeMlsm
lwl+NSzQmCjENrEdR27eCVO7yHRLHuHm1Q1uUPDSgmT0itlGRZ/jPOYwodTEc+QjYyw07d9+ni87
75eR1W0mAHMjBNzkJzpDfwFMbxKmDDRyGz7j9un9ZWblMjh6uQX+wXRpqavXfzZp7SnGfZWcVfsL
p6b//qa7bQ71ORT/gWZYF0oSyqAEXbXJSS9KJ25pB6RLVx2bSuwXxfS0hlAeQ8vaRjbl5qlaQEx4
eAK6tWahSZSyMvKkwyjr5JACsmUcjYnsaG5sTOcSylw5w1eGVoeqbAsZfS8YH+eQim3QRq3MvgL6
Zg4svbEVC/zkfHzP3Op8DTIFYW7S4Hz5xqWvXfXH2Pk1cSsNQC18AW8K7QJ68K3lSXvth+zr8Zb7
3xrx6rz1kwoc0YwjTrpnJWdBlhOIcu4gpeT2ub6xfa6pH5aI9tX8rkJJJ9UpkNGwVuQgmay9PP8z
LXF3s3tWPg5961bmN8Ep0t1N9P7OvelXXllenccOeSWdD9hCWYKzmN+X9M/3DWyObXUUbbitgcyw
sIQk9YN1SP3c06Luqb5sLdrtCO/XaNYoHLy1RyAhljv0eQ7V5xJ8jB7d24M7fsw98W2o3fw7R/Nk
9WITV9kCUt7eM8hxIT0DgPg6wzVoSqdXaYV3iQXa0nOGSMguvtTzI8CzGwfy5mMWdar/2FLf3gc9
Wl9VbqGcrVykR+vTuGOXHKISP6/w/lw8qD7zEM3Gm8KStzfML8Orm7yeW/SFthikGkFSwi+DfJ/s
8oh6g5/foWn0UdnItt4O/14NdeV8AHtNSwCMkYLYFzu2073CXyg379CPtlsUluXY2ZnBxq69eRm+
MrpyQTmhHNUFDFO5dD+SSA5S8CwmPoubT9On6tyEQzxvDHTL5MrlzCgHKUxleCGgCz1XPznFC3H+
om/9tX4rV5PgdW4yB7PZBCIgse6VOZoPXPkkfbLCfG8F8HCl6qL46RXQIR92RVRvTO7WFlr5nAzy
rVQusXc5/yQlx2LeaGXZ+vyVx+kqGZS0Kj5fqmtXdLqrZptI+VtXL1CfYEtDp+RCEv/2/FnTZMli
wjR2gfGpuANZSmje0YjvZ2/yx0g9sNOwzXR6a4ssnSqQIkUd6gqp7XQ8rxwGq9xfOCSdsPDB8FJ6
3DWxYuJR/Uj8LZnhLZurkfKGgYhOgs2JczdpzyUJqLFVQ94wsn5tzWMqZtZDSsNRWaQJ++vgtE/Z
aGw1wtxatlcTuH5kgWzZ1jKzSE4punwqffAsefZI2buJ4Ww8RG76LUghLngClPivCAsyWed1ByW3
kwbCz/IBZd3MT3wtsvbkbg7MOA+Jv0XKe3N8r2yufAjr846AO945Feq5psSt0elTmI+Kudvwj1uG
Vm6k72QOtmYMrgnYbjyWsQTXGDkB2TUqLtlpVwTFPRP+Vu3tZobj9ayunEdRJMVI0at9EggnRh8y
HS9LQGECvD+e5XhLe+gnknYdiwK/iH9QTcKtvrrvmG22iilmBwIXuO9CGZvftZ95ekzmyKae/qFN
Qgi2Z77kqU9DaIJAYDB2yof8UwZJ7PQLkz0HPMjR1he7eWJefa/VrZhpCQjMQSR1orUINcgCtz2e
OFniv7/Qt3zp6+EvX+PVuxMSqUqignbtJBe1N5uHZrOwfvucvBrJas+2pjM23MIMcx+UjQ/iLO6b
SAKJtLGvvxdxHU7xFsJ90+Zq+5o51UGMMjmndFfsZr+9Q/vFn+UHx1tWcKiQGvxfiFQvnnK9lRYE
BvThwciA6tpqLrXEZnjuouRkzPkhB4vaA68s+Shzw/k02u1FKXRsqQwsKp87gQaRjaDxRnwKWhG8
E1HdAxHVmh4mNSsxzhPBRAPKN987w1T3O43MoKVhQHh3jyYoc8sjkIzdJqnJLdvQ3UWrEe5M7bp0
SauUk6x2lowTiOZ/aKEWS4GgEVp6dReJStBulBfpjvXBbzcQAy8EeoqlZRlN/RCEfjvtoD5DYWmY
7JOufe6n3NWN59y8f/+Y3Bje0kIF5gCET0sH7Vsb+jDqQ4/a7KmiUa6nh3JqY17cpU3lDuq4Yez6
TC5MoEAVLtQQAA+tXKBo9YYaiW2dtPzY25WLFsGNnXLt3d9aWN351cK+YDDLOsk9eFLap36wn0we
Q6Iien/ebrxj3lj62Q7wyr+A769M0fiEkjYuSXJo9hZYTV+sB/ZxiWmkqAw7RN2nGjJQW1fY9XGE
aZCjGAAswbWvc+UDVDf0qdWtU1G7xsW51GcjVD80X7oPfUw94SdpUH0FMRQohnwakq0U1bUDR3Ud
4GfAhqFSftVrCY1VUjfWpJw08kHOXRPiqx3bGONNG3A1wGMBpnJFpS4nDZXUelBOrfEwIRzg+aMG
WYj31/DGdlyanyAlDP4QYJVWV0Sigi+yEjUUePvZZf1z3zz/FQML4mEppF/VR0nXMUIIDDhW5qrp
h6nfyKNdn15gq0Amg+0AQYcrioG+UZIawCH5lMyyrxRfzMzyBhO64JbiT1tp1uuztVALwBEBSrbU
glbuaARlDFdqJp+sBkktah+AZQ21RonRu5b/9tK8tbUs3evTJSbBWAOBxrEcY9lq7zsl20BVX88d
+hFQuIZQMQC6QGe+NVGC7kKfUhXDKSXHcB1R0h49EKmZ+ALdOjRgjKsG6ELH8rfBuqDGxo4DPQ9K
1gsc661pOrZT59TZMjod/ZpFCekksYUav/YSsIHlQl8XDtJVI0tdLlhhW55Phdw+yHVCXWbyvV2D
qY+ruduiMJtBqsczK/23aybo8lvYb0CabeJqWc1snzlTbvXmcMrR83IYFXnep3aDym/OxEk0RN84
BdfOYmn7QNM8QJsgC1iHJ6xfnHFR9KdM2HmQF7XxUCUmv2Oy/rukyOilt1UFUkegE1k621f7UkG/
Dhzv0J8MjswupGkSr1NGzceFt0Xpc2NUmMKlsUuD57iqaiDoSUQ5qv0Jcu6e1qKDuzShSfXn+y7q
thXbXlw5MrlrnGYFmTOTFEp/spWomp8b/QeRH9438bPt8m34CE3QBTKMrb4oxK/8bCZrtVM2sCFJ
kxNxJMXu5nECmo4OWYDKNhJxvG0P1VSSHSuKloCNy0aJ1MyZC/eHyEcpSxpofDa/mXLOPA7qwzDt
9DKqJLkJzaYtw4Wi1M0lpJ8m8Px+rhCL+llqPs2sKbx2gGGdkmSXaDMS4WYtu+PcSp6wq86XNM72
VNIJsBhcvu8YU44tkEX/mur/8238v+SlvvvXiLt//hd+/61mU0tJyle//eeFvVSPvH154aev7L+W
v/qfP/rPt7/F3/z3J/tf+dc3vwkqTvl0L17a6eGlEwX/aRPfYfmT/9sf/u3l56c8TezlH398q0XF
l08jtK7++PePdt//8Qeadl8t9vL5//7h+WuJv7friq/Vdwrs178+7T9/5eVrx//xh6Rof0dXIkIE
pJpw0YIg5o+/DS8/f6Tqf8eGWHrIcWYRDC41ICiL8/Qff5jm301l4W1HSLpsFw0V5a4WP3+k/R29
NkAqojUP6RALLGr/Pfg3C/BrQf5WifKuphXv/vEHuNfgaX9tTSijOaCARD/IAngDQ8I6iuM1Grko
1dMgVUpfjp5BE+N3verTQXJL40B5GVQqD7JaDbrECSALF7J2B+LWWNPamMxTbOfg2cmQyeIGCCbI
DrTPHqGtq/bZbgic2t7NzN5hJLucTLtKX7jlsh3Ct1hteYx8+5fK+m5pYKRI8QTXxlCxs7DfGaE+
03iwfdSvgvk4gE6xM2t8Gckn5ucavDqq4D5Y3302zqADPfdlGnD5iNTGURvuxpTvJlWLx+mFy/Ru
drVDKSnPGU0+Fo8zeoiyi5XNF2c6znw4DDXUlwg+2fClsr9AjOrSqtwd6BTp3Dz3MdkzHZkArY30
pIpABB3xMo9EmoQJBKqmTg5tH8WKssxDfdzXVPftO+dBbsld2lcX/TMS7ZXyoLDkHiixe9J0R0Xb
vUheyZ1jJjdHkGAeWtPYo9bRW2HViVAMEsRJzsYESeFQ9zvNNQLpmVEeaJUWCAhrpbYcmiWNDDJE
imRHqoXO3nLGQ7gdeTRW8GfCxHdMY6plcaVXcdY3sYJ/J6uNW/Fgj5aP8qRXtJmrm1lcloCHNgBj
FXLU1hgqGJnLeASVmpn1kV16ta4HdpjfJcI5SyU7d604Ncp0bMGnUsd8UqIuPRACkL08hFbXhl3h
hJLRRxmhcesNWnLfQOYcTav7vpKeRJ4+zyrYvIRHfdm12HzOQ8Uan1QAf438WzNURwcvJGvonqto
EU02xCM0PR+VFDQeTbubpHJXgHx7LM04SUOjtaM5gfOchhP48EJ5yNxCGw8ZsndG4uep4mtucwBp
o5+ce9FEJpizmZr5tbjLZitsPmYtuwwdP0vH+s9eakK5KkI1NYOmG4OMNMEs7rN8dlsJGCC5xaep
Z2Hb+0pTN8J/PGSuDiZ6ZRCfQOEeZFb6Oq8K5Obo6NyW/MRsovToxAXYxsV+fqS2HdFSifm37KgP
U0habA37Upb2Xp6nQy3KIwDPRxD12jsILEJsIoWMLMQSNOJauuRVhoXt0vtyNn3o5btJMy7oTruM
qXzRlPoydwDhQZbzE8pgrL/TtTqaIeCUsB8mjuuYGifSQs7dPnadelB0sR8haTfKqZuOIdop/a6p
g7QBREoLtDQNGcBglpixFviMBpJQeYYNq3lV9hlCkJFWAiOP7KM9RDSggWWnkWWCztxswZHfR81p
ds3GOdkD2PW4HYySBMoaeiZBPk/oSfYtnEKupZGM5ZOC/ENn0/0olJ3Z1LtqtGK18obBClt9CF2u
kBBeOEioz9reT1jhC3i7At7OKYKmNs7z7AAOiKp1Kd2bFXscukDOMy/QseJdTNoG5SuwfpZDmAjD
7+woZzSaK+pmcrYnjdjzsnNpYURaNXt4+zz2hfyYtOpjonkOPwJaH1s9pNbIENtOGxtlESu1E01H
Q88iwIhAwha1rIjBIRmRrIlKRw9HmYXo6w/S8tDLhtdYIiyCGYHCXJu7jPd7ltODnmqHVJuCHEQJ
EM45wtcfK3zDJvceqV+Vw10tP2SGOFTEvmsk426IUeOQjF1PtN1M4mogEbHYjvjWTitl/0BHEXYt
idOXGKR/5jzsaZfv62qX8jJ0ZiloqBlYzRDYrWdX6T43yp1fx4Madyr1jOIhY8ZGryRe2Pbywnp7
W+Gth7c/yIQs3FVrTohCN+a0NBhIXUQSZsYc5UlAW/ug2NLx08S00EEWRy4jkJ7JzTnj9WUSziVL
+7sCA2yeDT8X6O31tFT2Cyr2DBuJIQWsjf7gtb6Uqjuq9fvDtG8NcoEHuEPSi/ahYsyhVXhFgSSy
koR2lkZ9U0UO/u0tFkmO+4nm1SOTq6cuJR+Mb6OeX2xyqnaSWj7bIn9uvtZf8cKKiyc0M8izFE0p
j8H3F5tttpP3JfLSD1PJj0WrP8hV9Qgf/Gh9s0DnD9XIHWgb3HbOTkRiRzDnRa0UaZpfdsO+URUs
Vn0SeKiV0kW2hvuqN/yeN2E2V0+a45o9/4Bvf0mSgPun2lCfVTp/5POZd9Ox6Vi4mGjb+3xoYlHI
RzSZJdZ0kIzmQHQepfzTl8mb63rvNO1+sjuIQrI9a+v9qLqAhMZGfgQ6G22DM9KxdCwAqp2OFOqT
oMU8QGiGyEH22QoJqbxJxetkzo4V1feFU+1Nr1LmOMud0FHUwHYCBoJJ3fELliEe8Wd4PMjIBelw
GFO0fzRaQAtX4PiJCjg0qXGbH00zD34ymukhM5tnPU/dRncEDshFh+B63gUqWvRchVvdAVy3Co45
RzJFaqr9z18Ic2o3k6zEJ2SkhwntGWFpaZCtI4CYmjLcvg3yCg1Y+n1PiS8XPYTHTSq7UpvNR+SM
+4MqvlcJo6fOHiaPQtfTt+monpyqNg9yyT0gA91hnpQwN/KXYU7Q/V33QYPEwQG8hKYvZfpLb3iV
LF8M6MNnWoNEWu2Df9j0J6X1dDYepxrer9LVb0hmoV8lnAvy0OZWYHaQP5DZF2darrvJHc2jLH1S
z6STgAKuW7fU+f0o7Rp8TmkzX5HkgyWmIKngTPHfzKzOmnjSk9qtWdBlIhpbEt2PTu6l+Z/gVPRA
q+r24kQB7AcWoiSGm9LnGZGX9H02pF2rhI58KCAjAx6FXdMqO9y2nN5RkUL3CgQVVhbw6ogXfwQV
mKEyQ9u4b1IH5GQJsDGp5mpm5dX4n7SZdjO8c/+FfStr4JRwzZTCnaXUQ1QmoCRkSwXk5WsV9SIN
Wq5k8k2dy26mquE8Jtkhx93VTqz3aP+9rxMJzYTFfoKwhkH3XeWMcUYgyKUElCU7yBi6hWFaeEBp
ZaCfoTahe0i/l/7UHgh3KQPh0Ah2XNUtcu27MbiTOTyW6fxg2P39SOo7g7mlhKeU86NHZJAYJJgS
1edc+Lle4HIQPuW63+Ds5GK/EN1VnQVW2PLoJNLRwnDM2bVnElYS5GunPBwsGe6LYV8bLp2mqKtp
DHmeOGt92QpTpA9qZ/S6VD+mg9eZ/CgXMw3GnF04cqwztQLFwbQdCqPx5RmtPXWKhH0XAwwV0fQi
C7bXWu3QBGOza3qyr2YTxzjOk7u2E3FpmXExhZIt7hWtfRD9V2qzY8bUx+ypx7dqIUqfHZVWIASQ
YkuDzof2qTU/dOXByUssc/ciGXbsGCDfKpNYm+c7lShuDk/cFkdsqt4rHIW4RWJ60KJJdhzkF7xN
0J8ESihon4DRhEnfZGeuvZaVYZ0rHtVnKGpXX8dE8RpInbmVPeyI9Kn8WC03T1IHYFoAZZ3ij2g2
avGBvSiONKuOBXBDXMvxgoaEhk6NAodmrw21GajsEb2YQITVyktmYedh3aDFKxDgDNAf1DBtkhqA
oQHUQ5+5RD+YzvSsYyQmdx7n7nPbVkHRm/jAAuZGqKVQp/eIUfjaSMpYNHlQpsngNzX1k3Z6UvLM
b43GAg2y7vUAG7pFpwep5qWJ0AJwD34d0w9dq383wKJRIwYX0FMhxPRslOpdVb4vCuAgtRm4RMbR
vupY0TzbFeh+J8fDj3Hl2J48JCFe/rXP0h5Au0obUKyZBnjGDNV4r6WOGhe2fOJmA7LX+s+2HPcz
ga9Rhy9KYceTgbhMh0onPmc2Y2VOPvas8bW8iwqsmcSrnUnKHSf1vpucuHHuFHxbBDh+Pcl+Whuf
2/SDIKXlNdWd40DGXd4rDX8sW4o3w/jBKdMQWrouCJx7tzPbXVnqnfv/OLqu5bh1JfhFrAKY+cqc
VhsUrReWJB8zgAQIJpD8+tu6VZZdDlpvIDEz3T3daEoReNs/Fjt1+o4HVo3NoV2grMA2FOitiLSh
Dswe19p4Mtg599HW6m1E7LBCqLXZDNlOfa9vYsYUPOhBAVoqVMgfcwHKu9anUJ8r9iAm7XUHqTMf
DULDjNzAiDZYH9Ss2xDqttxUOszaDrxPqKEoIvCKtGfgIk8ePqjaFE9wtidb3gojhp11Ar4z6ao6
dbt0Q6Jzv4vwXJLu9xay57vN9AfCDhIUJ9AvM46gX5qigGEcFAMwlYgk3pNrT3o72nfzovcwEIV1
6ByhVfMlwb+qHFp0joMyqmHnH1FRpmJJTYzNN6eKXaSn7srkPNiQFHTUQ0LwnagMXROetEsPjbII
VmMAh+bOrzt631T3IMbapfbseQHRwJWcU1kbqgSaXY76VGIJujDnuaBeYpA1pZWdGy6smxwkhSmr
mA3nRWi0upr48NDSs8+V6q9VzyAnPbt71Uy4Z0bUD1s//X4Y7PvBUsZ+zZPP22QjDLumq4rGcqlw
/VYWXo42TW3GXETSVSjOtffktsZ06/ARQqVf4aPGG4uF6UDD1rbPNs8L5+E/2ax4JwlR9VMjXSx9
rPUSrHyHpzqYw/A00K5a5npDizDo9V382xUB5CrxOF7nvbYzZtCF4lLXwQzBvR0D+0jEhULcUTJE
r13WfdUiQXHODlCu0h5H94LVt7AbyJs7FNLQ16Tv9a/tRImslQHzP3P6IqwfCwOy/Fj27rvsNytf
1BTBqHxIRyEaka479jjU/diQyL7OLc///5PW0R8KQ3K5NihvYjfyRjVf4+K6UQ9/tfz/P21wE0Cj
f2cmWCyB2fr3J2Zun7VasBg1wL6o2mE8SHKnEs/Kg3OrK0Vi+JNo5/ycpM87DqH7pO1eok960OBF
7c7wLpqWJeSo79WC24zaWwwTtFuLziM0K8uf87GDdei4+DhJj20JewxKase97mzhcUdl4VS76Npy
9ezjpg/efRI+kfI6tjixF1/aa9SsCbYTE2uuEg8YBP0YjCNpJU0Q24Vo2f/qiSbApRJiHUm374mm
rYkeULaVai2l9m4AFTiXV6OPxRyPxpsc6N2BfLiqAhN6JtsJDa5lcB43/HkXiXC0ArPE/O7O3/qZ
QhISji5a0xbN7eHUsUTTu6r+RUxjPNTYGNWX7rtths+h8ZJ1x1Ctmwgmcqb/enfm2el+DXpfIC+g
ILm3JLIdM8X7Czf+UzpMaLaa4EjfTX/wx4Y8hMbSCjvljJmYh2iymU6yejrA/oUhEr6J0IEuwUQO
4ffrkvUamEtXLu6j9tbM1b3tvWefQ/88KadKFcFJ2rsOWuzpVyiNpblI1wzqVzqOgZFo2r1ZZTw3
lRMJe/neJ15UFYnZ+KaOq9voY4brGxNDZe2+A5vBbDHP2ABycpnUey+0q44x1mpwyU5G3DjYopQX
xFI/EcbAnYK8raNKn/ODEfRADj6NxbtO0/qExqYAma4XrVAxMZpLjwmrnz/G/lgvVvt6EvMyrbP2
tAJy5l7b3Hu0YLhJhzY8MCarqfpo59MLBu+5Mz0MuKgDmcSMFAz1ZZ1thf58MkL2tlf14Z/2Dtv+
OXcBQjLrA3BoSpQVeRUyBVUXU/xK+F/Wnn9toJWThUBBzvVIs76RsRcoEy/vmyPit1pD9zLrdomW
fQxBVP4nd/1NTr4g9ep7o/0M15Lb5A3vGhp76sDYeRv+7O347ByIKxzaVCeJICQDomVidJvRlbU1
Di7+39mW+LuNAE8Lh52nwuoCoIQvWvW5iJeZd9mI+oxz4JMaj0WbJ3/XMf8dgOHeR/SFRz/GkG74
I10iq6PvM79plVfUU6z261EZqdvWQNHaFIMaTonLjifYVpHQ69PnmgiQyBIsh55qTal0dHAIRpoi
rGdMVtjJLurwsOZoRPUbcZ+W+vdq9fbJt56x/XjHSftcD+uLjgFR/dObYBnPDDe/wDzonLBNZ/k+
tPmh6Rdgupea2X4D+S4VzRLMnpFoxj/RQdM7pTb50yv5Rwz/cfqvmfvIQ+H2FuSoW/7gPo32gbXV
90XKcBovswHqYTXjRvieHjj266axnNLSvoQn3u7dRg+0JIONTsn+Po50r8ONlguiZ2vUZURK+vry
NWqfmn7Gk65D1L/5/YnI9JVHqzkEdlfBwxMJexGArnrcCsPFBjBmynulW4FA5oVpVU/VpErXgb4b
obmOuHVz/obwTGgxlZZ0yCcyzdGnO8Vk4ia7DKneS0w4TSb40+KoYjwcLBxKnDzt1dqAXWMa4Pjg
MHc6LQZhGXqjF3rW4TvibhnHHaCLP1tnqR9ZC+2Xv88eJOaH356Xpf105gZ43LO7P9hQp7UGzO2Z
wjYEZNt1+qib/tY2/NntQyi6LsgeRBDOqZcWEsjPFU+izaZO+Pb0sLx8QrMO6QfgWd8gb+DlkcCH
a1NjF+dgiXu+2quM3G0PDL9zWai21W9gLDTINhgb/YuMxtNO3iwMJcirzJpuTlozNsAlKXp8j4Mb
7NVntWq4hgEE6oE7fxk4gauhDwz+wuQ3qT1/8BARiIgghi8xFFiPCznsptR801QdbP2j1pfb+fdQ
zX3hscX2l31UUCzjlnLcBP5er3UT0MMegnkMNrPy4bj0wdUJU0Dd9qsvdSz+1E4XhZGROf7e/Nrt
evP1qGv4XYfjNn7uvVnYzYthwmxvMYNOw9gOlBsDBYMnHuG5PHsY99jBsR3+0SIMnAAcACw4HyIo
FDY2nG6NRudLE11k9lt0NC/H+q/qJboSJA6NdQrTK5SFKVJrbAPmEE4m2iZDrkJKLJZa5G1C19lT
hr75oaOZ6dFm3Sn18UdlM8vLACd3yD0Ju2rGX9N9n5BTM7XloFaQ4Ti8xBvSe3Ay4BWPbQdNNylm
/tR7e6RgN4Q9hoCgt9G1sudXnJIOKo74geVf4FpzMFaIJsJXT/6d4mI7HLGTI8acnWwkonrzxyAx
rxsnnMek2yxYNz/BmrAigXmghABCUBC6YsKyQqSIhSMAb6+dQ6CX4QL4bQIKou3owz7b0Qb9scYe
6HXy0IX5xAUinNkYS3Rf+lCw7g4hS97vkFVJWIw9iU5ebRvq59pvkUbqyt4/EcTu9XUAvALPV0fG
YoVjD79DUGTb1/6EfpDj3Fy3I17iWX12gINMVEYccZLMkdGSSDtteLZ2oEHbUKe5A9Surmm8Rv1g
ZWevZcoY4GQpcnMSSH5/W8ht9FjpNNNd7yhGAoxnbXfnYoMJJVpIbcpm3ch6fOc+9HntzLmOL4xI
4W8i56RtUSv/0pguegRfHt9Fm+UtILf2OhfDvxWovG3vV0TW4N7V88X6cczpwbPZBoJWn/moIya0
1/MRfRQbEtaduQGvTTqL3M0hl0nPykkwZ5oDjesRE4VskmHHWlVdHO4EWLiJNX8BG0Y9Gk6/W1bO
GhqjFU7gwbZlipwxHJEHAVjYtzQQRYk6vewY8eI18wtwUshHPdobE3t8R9D1sazeT7QEZPxxWX9B
6kuOK/G/doa6yRYdgJUOZF3ZmjjT3Gn54eOOQmjl9frl0fJYrSv4n9KT4sPdr46xPTQUmkXxYAZs
p8H/ddovGqopyrAFm6dzQqt9xx7+bZvl/5sDZwUohKrqAJP9baymfvru9TfENEnbTjnSipHhhHnE
hShXEh5uP8Z18y7QcgQmbhlpFRt9myT2pAFGos2l+l9Um8vsoePhW+AYD2UduUNLDpzUOG4LLqoB
taJG06sdxz/0WMYYjJ5/ONg1TACtchHM7TtHf4Ahaw8OXLjaWOmxa8JunNkkgcnT8wows1Ae6IHD
B6VL09CSuuGvHQ0VO2HIzuMWYBub9sgi8d7caIc0AKHCaYG5NQBo3LeG84VsYnxjF+HOUI4oBHAi
XtJ1Qu9lXwDQPJ0farMvyzhf2+a4/mZ1uc1l26pkOd4VRVkmk68pz1c9iH0eoH7mMOfI5z538I+Q
DQdEAW8u5j2IzV76uUOFuu+AiWcVCiWSiuYbnEmZoIkL2hAruDrQWEwTwQiR/bbkQs/bM9AMANtN
ABF5Igb1e/7hpK/8gauka79s2flY4Ii78Vo7Q75ILQOKmZ2YYoymz0jvIJJlCHR4EVvxVO2XvZpK
jbDCOt1shs2K99fGGA7p4HnvLDNoxwDTQ/XlYhwwUJwneT0N44rh58a9pBNW2R19xDNTb4tFsgL9
Y3dcFRVRbWCUhgfgXutPmtEhhWG+DBMp29MqTHyUoF5hOTH2Tn4M9NdWNzNA/zph9dmtgbQg/fZ6
v/GGCztl1CzdU3UYT2PZ10fkofU37KUAkN1VXxaOl6Nbbm5Nb571YLX6wKzs9dp7M8zvVfXUmH+R
BRUpwJ9mwhbIOHYOTPAXOfR1QdOZFzUVF2gaS9pqka7mp+qsc6+OZjS0i4E8ld5Hyz+oIad1aKAU
KP7XAvJB5xjy7tOufMmLyfM7B5popmfiuHrPtiXuyloejRyfgQ68VPJnWMAaGlBnM/fDc7Pac6Ep
FB+/R57URbLxNUQoUbrzPXfbuVhaUe7HE3NCNCXxL+XfNWN6eE8EiSfVRFM6uenCXCwhGYHl8ai2
XVy8sdwfh1lHhqZSLpbMBsaCps0UPw0a0G5KXbR3nDoglP9bHciH9iO173vfhrucYujR4iFEKoeD
57SFm9aXpHbLE+Im6QI7Goq9PQrjMAvuOAUbPJ/1RriuXmGhIm9VCnFN4WX3hZrXe/V0rP0blfNr
72nPumPlDev9LphTaLlLV9VlF9yB9/iu00bYbkdiENv71BjBPOpjrF+Ag+dvOEcX1BWOUalcg14f
LsMRWMOeAGUpkT8aMfSleGIG8CIyI4DgQP9cyVvrwS4anRrr1xcQAq/C3z8GlIKxc3FSaK8fwDZ0
LyN6netGlxuiz+EM7rdIZl7GNoe7TsYXPdvD2EE+E930qGmS8dwTYYqE35bMFeQ36txX8oQh6lJW
fCiGtC120wkbVGojbPCmWHaVzoHsE9M+Ig6M8jAwVlCRrdzIVI+LykyH2QC0YeenX6NrfIy1eelC
17MSzp2EwDV8ZmCcLC9hm4up3koY9MSYPp3+owqzla5FpsP1FTbdecemiFT/jRLNIwEej/d0bFiy
253fdWOACQVahafOWW9q/ywsrQ+wibxykTYrSY7HAspex7Xdhs7ixGTm8UTOuHX7pAEEuop3tX8D
7UGzn43Qk8o2Ppq5sNulxMVjkcIWQyh4WkuZo0PMGi1rf11iwTEoRlOD1LDpkbffzARNZjAmjRsc
gcvaR/UQ2piGRyeVMG3zVGGii3L3iGH+sIHd0urzcGXijnbi7HG/G1cJcM2yC4pR0zZvbkPvYFiw
EV9Amxx76rnv41EVHSdFbY0lEDLnamhesLBYAx4q7SUedCt2dJYMpgsH6gi+o5iagq4RsdPqMUQi
sM0ITpQq9HydEZicps3JwV38WD6b4gFFF0j8/bDFff8Acfk87c8mpLzLvGRG52Ycw0H4Qap3pUIo
GZBDGB+gLh3EdTAtOsFeHs4QTGaDoRfLW/Oc2GzCuf6sGYHANCWDEzj/eFMQ7+geyQ6S2jxRrfFm
dVXeIimG2+ql7bQHiXqH5JpyM/ttq2+cTrkpbH+yZTDqTeZKXGZ+PX7P5I87A4Yyf4C+AV367YnZ
DLPJqMZ7DIhj7uFsbn3XWjlJKD+maDjwTTRaXB5RzDRn/8c7oYGR6YgPB2YqERnGmOxHLA9/YM8z
zbWzqDHuWBiVe8YTMgbNktBJTxCekZKlzrT+zMzpW6HDAahrTyxqMOQJJB9hj3KNOzBe42gFXbB1
vqB6bvxdlgPYc8J8t2myfcXu6sFDwv7JgyD4/NmbE1otoYSSoJZ15AK6xiO2xliaQHPxxOyFAcze
Ar5aTxi0m6q+mshthh4HL/ZHoDPlIFdp9YXbQQNqRQJG3MIYRemSAYfws3I+nAGnDM4GrBdAFTOV
lDnFHtrcuo0mC2r7COs5RqJER98kpt5mStsjMkx537j5sGvMQnDCatS1Hf+Oc4Rwat8QpPDMh3Pt
3NdhgcpHtql9XCebZdO2ZL+XyYGF75XkJyZNwufCAZB3kEsLKGSfoETZnvV/3tk9HDU+V+rr4hHc
VFbkAl2e0GnA5qBUTV0yN9xMAHh60ZzPoQTLyL41YiVCgap3YjBUYWvDf7jiuQs1Y83AaS7RNnWR
BwBj+CcNrQBUVS7acjHhzDyWoTOprKkTkyjE2cPFg7qlvWAj1X5Uix1bPRRjkgPwAZietJ7mj9jn
IB3OoQ6Nh1hip2HxZujQqMxADapQA4YqjkBEztkExXklkLiK6AAoGup3bQPaNO3xHPHG+q3SqISP
eoexdqM9Ta26YnnmWq8Ntkb2FNFvPgmcn97WAihEei/hOzhQLHzA58qhemJ0JLGNJem1MbFUC/TI
i7eGxPIJOHW0OV0sHCtifI8Ws0dTCodK4A8zAEst6VcGHg0AjwaFnMlz3XZyY1dFDSDqRQYtr2I+
sd+2DHK6/0bIaM7Uq8Zi32df25APLpYXytuX2n+o3rwfTneHGrmXTVzhDPptJXTnyOXRFo3um4mZ
6Gh/9nik7DqDoWPwqDBFf6t+69ZkRz1vnxG9lpz1FHImXj2zel08/nZuUGwFKj3m8+2U9luzV68Y
Ao9G3sR388od6MYGs/RemkTxVK5LboPkrsfI5ltU2SyyULtWp2hbCq6sj70pwuITWP02ObRyriI9
Yf+49OIFS6cwFR7N9o4L7jEOekzgMewevtj6F6TZ15qdrpaX1raXAi8GJK+l1uqmcP5Ld0ZS3CKn
9VLzkKml7GoAiutDjd6tsuRV2edl5xZwMewrkuUCFLKYmk8z2qw9GjQtUqg5ojXiq8hXcwOSvQUW
TkxQgLLM5mDAIMzRPbhDorMlsVo9qSoLeFOT8h6KPLtP0Sa1di7MLmxsdDzaniqEzwyn+95Mx4eU
b6sV281yPz2QgejKBvDzYL8MyBoEFFIiaXUYp0Grr6Gvk1sbAEq+mMt8QV77BXsfZddv5WY2pW1s
hRX3nh2JR79k4MSkeZceNiC9I24lh1+MFYFujirBMM9CXNUA8Ye51rIHZBnLw5wueKXrgObrnK4y
EKzLJxNb0/YFCWcJ053cBRazNse7M5F3fmzvSF19Za+/yBY2nbUmbMIDKj0sxnPyhMeLgTn5q+kW
ClvrI/QsuqHlegC0O66NNq5sK7Kh+jQsHm3V7Ivz1YC00EN2WhyTFimk3hQbC1SSYseOvy6PdDBU
ZFmvktKcE1VMC6DrQVwcrl3g1BdKuwvb6ERvsenAUDtxhyXinQ3kTlp1b6r+LjzjpkO3o9N4Z3cT
zSLG3cB56OD8QWnnSrwO3H6qKb+cHoSEEJx+DfARxji31W5sirtxwdZQLEAVMVElPatQqC3/pC82
/Vd7JyI0/qHVMkDJqDAi1xlTdafQAPuV22SAnjOL2OjK+tyz5nzZx/DcTx8MQL4LKx+qw1+db07r
3Oa45uCR9G4aY2JC+dmjJsdD/7c79yfPrq4sWiEtBdWizWByGr0wW71gEPbsuH7akMot+IWbxsAa
YdIJtQu1hxBJ0MEIh1K0zUhaRbTs1KZ0HlK1ynSzp9TMtz6GDPdifMhhzCp8HXzMPrG46OsQiJ7H
s9E+jHG6MVSbrTTY62g7VwQPX/nKn/Zdz1wjbxH5Jl0tH4mVicXImkCCdZ6QvgHqnWp9ahkdpg8D
c9FcMmGXQycu4H2H/eHLBMs24WScoNlzYzxfnWb0PQlrkIpDHlVfemmWykQMmlYV9rFCnfChKR7v
UPwcvBQalgk5JKeXnWmlt8ZW/eeEmkVv3wybJqTzmwPIZ7DvZ9QD2xt+5SvQ4dj9ETLIKxB5Hv5U
9JmvN246vvfknd+Q0GOf+IYFHUz8VtySLe5reN2oCakI7QWhkAXwt2h2/1tyr1G+hcfdG3Rjj1Uz
IT6AQZ8I4Y0uqxLRUJCYDcAVTf2NDUsITSzA5IsCJC8xJ3RH99AM/liP5rHO1p0yfofW8AaLusxa
P/RAOG6ho5A44up11mWp5xLMetdpvslDV797k/dkiwZo6TdF/WvfYZn/Vsvx1RPas3gM+nlh9RkO
tcSMfBbVgKe83K1mB8y/FpNA30nAT+Hc6YfE0BHD3u74IyCvQ2gh5nkzzXgAYrWij6pTurgZyNTs
tP8TvwuzMWDouEVfgo5NVBH/Q5oPZ3OzvhEYXOd0JTRpnV/lit+MVqId79vZACRRqBKQI3Ocowta
WE5hIrTigeYdWme5hhTQGJhG621bIcoZVNrNIImhPDHj1tkS3gwpUjRT2IY6AXY8amP0tbYOsLOS
nHJKm1FP+bWB2XCNV4DyiQgI6C+X5IQsFcEMidHfCVnDGVTPntZ3wxixMzVc9s4uNGzqA4rf0sqF
FyGarklroSE1ErA7OOmhzt5o3GOlqq8AKwQGgT8C5lWohGj1QYeP3ZlCYQdk+K4jSErCVQEkqqA0
2iS6eeeh6rwJB0zroiYZtXDPVW7K2h+TAb83hwciLXGeD6HeHfFg9OWhXg5Rcq2g+pToHrKXqjbR
6yoeAG/iKWuoclQvBs7SesfbGuASRVd7Y9uL2dEckjLTPpGCY6YtG1KYpWdr8yqU/8OXfwYoXRtT
WYfZeMZUZhsR/Wxqq6jIv9oER4xeAwNa05YLf2OBM1WR0njcL19dhf8dYu7qF5T33QWymxNzRAnp
TltDE1ElIxTNOuDTZfcyBy1Iq/TEswpKoUS0tWJiYMJeCSATBhmzdK/Ybs+1/SikKvTxa2Xktmnj
E2gf6AlPms0dydwt6sz0wOYyVqovI0QxnjFjEaFs/0N6a8lwQEBMK3fwMGswDGPYx85RZUM35DvB
Oitd8nnY8o0suQk23W4hd1Gb7+ETR5RWr73Y3f5K0Etb2MMBRPqmSPVaL/PrNJgvbn2AcbVDmOLu
8152i29qsBTbq9zj4NVg1QkyNOjw5kuoAzz7z0iBt2MU3f5OlZuba9a4f6YxauBRbtObUa1XhQja
pYX8S4Q/LmZQUN/gNNQvPZhg6rAkxNZ1viDSwwMTObnPtnjRvsSvpgYbfesYiY+N3LfB5+DvGcR8
awXXH1sLkRMSeiD5MZya9F2t0Vozv/qFrDq0J9irZ22C/ZYEA9xd6yMXMCVG3MhuSwnBxgSZ/ASp
BH1RwJkVyhHS+xKY3SU9qgdrR1Ahddh9NTQ3fbhDZ7N6h5Ip2IeEHl1uufAsrb9+lVf7FiDoJbOq
CorSxH2ZlCw1xgLCwO4iIxvCbozOqTmaiHN9nH2T714x4peluYqNpAt0aF6BuejSGAqCKFCV77uV
70sL8lLzT9C6GpBBvGL99z3XM/WHQ25mnBDLvczztcffojeuTivRK5jo2PfexdULIT0udEg2Bd6v
mrrwIYfxyJcOlaBWKx+/a75PgqB7aIUh98QVEtjef86sUn38FBPSTpw/o/MyY3GAwpxHHb5Ee0FE
gF0LRERDJgjthPYzHo9qWCOOW2XS/WG9kD9Ka32skgzumzmCrln+gZQ02hcxuon5lzUOuM+PbF0v
GrRLvRMZHYQSVRsPXUihdYfFxXpx0Wd0qEbL4ZRO1WUujwmeeAXZjLH8yxT7phVNq204Q+g3TWHm
PnMFYiboBQ+uQSzLaQ9lEuBi8DFcPsv1D8wOSrLOQbMBHahSq/YPy8OKGkjeyq9Q9rCYY/7ZkCeu
qoftwJG1630CSSl/b9RfG/VRpyLumARh8s+DirOCVrTzh9/7dfCRI2SK1wbqyGPgIXS4UYUxlfGA
7bmHLS5/O61vGHj7tGlfCBZeoJjEeK99tcy9W7PCM8V72+uvy/afbIdnS7aPHc90gSKV4tHapMX1
QRBrKUv7r4Hy2GL9ze8s+rHgflPsz6y5mBFUaniYhzfswpiYMQATqsBid302MTQnm/izqSUj2po5
q8rcessIepC+AOqBHxsMsSdwxdrPANykJp+wnyvbti4XuRfyrCM1zj6/Ted8HfWbammG7dsLWzAh
A5j+Mzjxig0nCCBQwDDlQsHpFW5XI6wCLTO63N2porOXMcXqwXBbV3J3bemLacOMAMVwU2e75740
zvpaMft17exXgIzbVAxCFI7VBpNWELaD3bobbjzrAHO89TJjGQmtz+RkDpA7qpx0r2Tq4LSwsVIN
qV6y4tjBsmC85Apk9yDlBWeQ+IDgx4B6kr45Zl7FUO6Fh76HnN9ucyzWbKQ4zRyaW0NxQCekbZ+Q
LfveiSfawhJwwG+mefZtcM0e+wdab8c2plFfe8AwkEJrGHcfI22DWoO+bAodSNuNIXAh9Xav0CPB
78Afxvuw3fvvo/or11+APNDWuvztfHuvrCFWnLB6MmGqAdqAuiZ/GJChtraSA9KNE/ySSZtgJSA2
dhQurAQw9ew5WGSoyrorK+TpTukOokhpnwtU5Dt9WVXxDtkN1OoSUKv4mVYbZZPB0OWzAwCs9f8N
xElaOqXo0r1PIj9sBjZuLiuPgQ3vggoiscbKGsOJuPWx6v/hEbu5HB2IAGChZCTT73uOG155mQsV
5k4SrXu+rSY23ygsPqfAalgIS6lynO0L9DJPLRZ+DhBtv7vUkeGoqFOh/eyfx5jjQlIOYLgQJ7bT
qqfj54AK+GM/LhwVRKCCCPtMHJelnfXRQq9hYiVCv9rg0bR1wOIyss53+GPym9F6AT5T76uxSUw6
nmAF0Hul8lt/3qYAQe2BZCARfVQpYPizY4Xn9vPDu2BJTYjWJatvAPb2MZkaIG1mufQSgtKc79zf
oXoChLZAV8G99/PpFEN5svPyfnLcFZ6ToRcDf++3XuO3+w64Lx6Hv0s+YWMOUooVYvHHyPdQ03g4
9aEHCWwdUAhl8EwxhBkcxKyRGrOP/w9LK+UASpLYqay1VAqFzgDYVaHMtTT6cHLmoMdgthp/Jys/
CNYroF/9LZKYgSD7/h9L57XjqLaE4SdCIodbAwbbOHe+QdPdM+ScefrzsXWkPdKe2G1Crao/1Ywr
LMcVppgF27osZ7lphopoFQtOue9j878R0OL7TTAd5hzS0j8ZwhydEtYrubpYjfaixvXrUP2tUaxH
ReYg7wygdQPSSE/qaB6nNykeTrKRIMRDD/hLYpBlQXKoo/8B6Cjl/5X5/9jRFkVKYqK1eRY6UO90
Qr4GyeyK5rPkqUgUxFy9cAwFmMWUlKdEPqKqPC6rsOvCHFq/POHgFMJjb6qvGjl2aUThsLwkHR2l
T16bRnmpe7eG+arTIDe+iWvZ05EyYEZnQoDOBZS41qsPfHYwTqM9ZrFvlstDoXkVfRVaMB6SV8ZX
OX92a/bKZUP3Y73McvpYGt5XV5A15oXZz8TGt9YQXaOB9et3Kfu7SXz6Yh43GcetkQV4Snfe/Kau
0o7o+Q9R8R6FxVEZtEPW14dkUP38c52SIwOH9GVZh2a3RJIdyh6FPU2c1fxpXyY52a8Fos3pXFWc
BPI5bFc3kQ+SyWoOVsOIuB14mjO6Cl1qD1FbH8M2P621D9dUly7PGIdpa0qgYzqFuCqgtSLKm3FO
SsLXTRHL4metvQ6msVeswmvskUdMF6sDjpKxQGULaVTQX6xls+vrluept7P6EWXFEeBeyHmm4vAG
HApPCxvbX6fQwL213iY1utTkY+b9dUCBTqe6Ww3tJrThtdZZSjWz/CN90YTGX8kDYOzlQJZ1zkTO
rbLGR35aDeKZzJoOZfQFcfK7CAwC9ElP31KVmpuxIEmmym/tSbiALqdAsg8Ujl7fn5SYJQw5qs1I
hicDzJSQaaSLN79LTET9vOLFqU+6GB6jSPDaxmt04SA3jdcZLgS6X3DeNxhWTDVG5y9gs0VvUf5Z
OXCoc0NVHZhCAG9zZAv0PRbmFLozTT0bnerhO8fT+lOojpaXrL1xO8P0k8nmuJzS9jDW7zIWUMEs
6G10fyqKnaDB6IYz2tPcUx4mwK8OyrxgmOhx02YGepqNj8ltuVAY0O5UmJVud7QbRk8uPYAeDXDJ
L3VryzNKB/vRycR2IdJD/s8jo/SVF5cMIuVpQDA6F66CzFZTvKHFqyWXfp71frGyGgIdArV5LH9D
1BErYsZpW3CwsnMB2p5WPTUcU/iK4geHAO4no8WbAs8hL+B22LAN1KrjPpvVfbuG+3FadxNjYzRc
Z3O6aeF0JyHvVKm/EuutSr8Gtal5MXvAnGgMclB5NUkO0XAcAOcxrO0E1GeKhEmuupZvQ7VbZs1P
q5OMDRfP7wl0UuKeJLJvKThnG1Qv9Z70Ukerj9Os+Ll+Vqs1KIwxSAYszRqzhR7thx52NupPbKY/
CvbUivR63T6HgSpC5Jg1WWG9w6VB66c7ZrY4oV9bozcpj2q5tehoRKSudQOS5mvdraJVLTRbY9e7
Gb3Vw3/sqFuuHRaxY2/dSrjBJKChj8GF1zrZZ9KKFPZsIqeKkl3UQU19qnm/z/m94mNRV98Mv7IG
PenijI2JeQTwlWq/a1N7SE7j2ASWOdvV/EHywF5fun1SvUz5t9GML1pYOyrqzEHQnN64q132IL/n
hhnwimTuHBaA05K9KueOPpa8EZBJq3esdG/oAzSusEerT6L0kv3GPA6Mskh5hO5Ydpt3/qDV4imd
4qCSPw0WicSOJnyNaWrLEmTFoPk9mn9mrJjYvMlR+cWZY03otEtlOC0al2ZC3xmjzY+pB6/s0yBC
nQVnS8kejbMWCYc+yY/jvqgueCT5fhE5tC99jXSxPi+VEuiNftZLgyXsy6lNgxGDcQQHb/hiVdmx
3twjYX4o8j/IjnkKcr5ps5AYE3OMwHgQwJ0G5G0zbFUN7yMGimjCgMVnEalKKqXnaQwDrSTY3cK5
dgw9gDN4NZznkyHQ5OpYeWXPFFzcQHd5yW9T/2N8LFr+KNPHPHyMkCVlO58qVk/x8MqcilXxXkzY
sOfurA1QM1N4EmpxV0aEJQBMIbZXp/rQ6I2fx7iTzCNqqf064qgwbJDzJIetC2NA94umHeaxP1dN
dRln82KW87Xs3lvrriabviN4yzpjl1Q3I3rEjKsewk2YYZiTYDCfy8qMZJ2y+VHp1Hbzn56Fh4GT
Q1BWv5Q2czSOnvKtkhUva79VYw1Ye3zu8o7Jj5hW/PrwLZX4ImF0oedCxEvu1Dmtq2vXBQtC9Azh
1irAGCOhkP9BaijYYnLrKolSgDprTQlLlo7yOtvMfo6DnvIgbR2BBG+PAruINyfALU845ePa7rrv
ZW3354QNGsZhjlxrJB9h9eNSe2nn4g1mLUOCCdgDcXbuFyBEYA4UX5L60y0O9lMMeykv5sjIlM1X
dlLhp8Tm1z10Wb3l8t/ojZW9hzSgBh2a8DaE0UtLUBfmnBJhTW9Bz361kNxxGdkxPXgURjZ85WJe
YE5XjoGarzT2EHwl8SQwxPhJUUKqUPCxqWJsexGQvJ7CLjnJ6TORUHashyLDEmS8rsahsapTb3p1
+mXymuRpsA48mFhKs32MdHxGK4zOR2qnnRCSmLCiGKglv5Yxxey2/ww73hpMxLG4N/cNfiSDn2/B
GFDSUw+Zw1/ck8Li9/GrgrGmX26pdZbLN7FQAkX7RtUC2be52/7oX5hEm/xvCJklG1CMVrmjiUVr
qltuW8WuKjH2g6RA/y/WLUJhUBLWPuT/+PyJKp+XSbkY7cdGItN9kUeA75bfJoLqnX3PB65DyDfa
M4LpX+grgMf3xBFiz272KoNhtsKpMJUiqQU0ekZMN0LnsdVqB2dUUyVRKyfcmH6PVHxnLmfztYGC
VZ6D+lFGVNk3DXi9JZ2+QFBeeyWKBfmeLS46PnWB2Bf2VJtEGJzqn3mWjEO/XBTjtXNbB4rJ1Qbu
5cMyVn/Sq8uCYlwOb7HxHdVv82hctwoD6qw3jY9DINZnB2GuSHRcilbM+oOIZqt6DkVSy8TdsKIV
aqBPusUdWFlbJKtrXFdrZxU0POuNHCE/RpYkga/lT8P4HqmxUGo+B5A2P8dV9tISc33I2cwPMjam
frpYdXmxPkylferyeNI7xI3tfdWE66ZAAycfKuRPOtZljDXRW0xaijTf1PxXhxDLFS50uhfekVaC
3E9uksLOUcQwdGkoFmMxPsqbhXhWHgR9PiEJ1oV9Uct5SLm1wnBuE0jExVt7Hb5dvyqdcSjq1zSd
L0qxY68UCMpznZsHywkwXUBHFf3lh5NG+KOKza6u3mXFUasvw14fIXNeR7MyYkc0Lpp6Mkcbdhvd
vi8Ulwg9MkOIidZaLftDXLbQ8h+WcamrHxmxKY+xIL4Myo/alS4OChUFBf/Sgp+C5lTdb5N4yoEi
m5TJD63wcSLuDVSNlfEm9L9RJ+5MpvIK25HwV0TNvfz2xjPqAbhjkhPUw7oN8cNLZP6buk8x/2RK
ABHkQ+qvbfMNy8MFOINjlriiJ1DGTAINWJmkGUZL9CFao6BUsenrVg15bhIskcYUuyYHz0iLQyL/
nWCwu+lkUTHryemYcrdNpvuZYbhYJVRbIFbRY6L5GtW9IGl7kaSULnMt653mba3eaOr0CMeYEOjP
2WCIHDUXL4TAdeJU1Vl8CAY6fTHEJbSACvNcieBGsd4H6nFhchHznR49uumZUEwY34EKsl7aabpT
yb8C+DfIyFJcBxwavYzwjkudSGAFHEl8YmObn8V/dfoUpdmZIXnGHb451h8ycnK1srrZJ5q9NU0z
bslivgDEbpfa4DfXR5FnfjERqaZvOnO41vIowKaP8wM3teGKLWOTIfmqEwYhHRNQQwlMAhAzAaOt
bXhI4vkgIOIa+WzLeFCbrzE8LYBtgE12pIYvIjZ2i5IVPqpGv9AUn3u6i2U9luoXHIDF8EEkqJxw
RnwoJftU/qiCjzn6Ikfy2bx1yWCHsxyA64ThX6AMnCC4r449AtOyMQ4hzX+d8ZITchBjgxg0nfAb
EIWQbDql+M0Eb77vypOYeOl7ryf+UDQebIOgnOfcAJUgwKEXPbVGOKG7uvh3QK5coYmnU9fagMer
yEy/nVG+VfOxmZpTFqzkGq3HhIgH0dqp8eDo15KTqFLsiaOyqV9CBBBT7+mj7K2cDft8J7UJiPAb
AM8wPjdUAqzL4m4abVAOry1y5AIjzBZQUN8HZNH58EdCFz6CMQ0IjGP8TkGcvguvZODthvoc1ZSU
TnWMKmP2SqnI31a62mv7SLBzmOLfvLxoEdXIOJRIlsr1LCI2TEIYUDvUTE6USy+YXk5rqwrngk78
tIau+owz7WRZa1DxtpSfBZ2eBuouLl4D6dt0OEsciQZ0e87RkGVD+iCuabesmZ1EFMgtW2B5kXO2
zoGMhV982GQFKEYiU7JDXDtXhuouiCMFEJZM5m4j0F+SwKArH5MT/mEAeevcpdaFZaXX0KK97x+4
LvCHQ1AI+MgqLn8dEE8Q1FETVKyyaMaYGCjzZGHdjtX8ZSIKnr7lhOHhyMv1mc9/8uFbjenDXaid
Rrg22o/ee2YTomDCgo1fOkafMA6+hkh15aulCEBiMTqIBWGDEwubp/SgSREhVPeY5mekj0VLKzAC
b8aZlFoN1EWp0ESmsvYEFnxMIQoQQTKaINEg5oRbD1XlhxQgmSdp4Ukyn5UQndjcHfQYB6b2oC7z
uWudTNOPYhqfBDOHm81OEdm5aXQnPOrYgy1hcj1aVmFn5p8+Tj8TsdtnZf9lDjBvPxs8vXYX1chd
suscVKdOzthS6H6ELEYhMgC/s6cBNUyOCSBU/hMl8B06pG7tbZWCPc6zvZLptkh2wQsyC9BqLHyY
3gmixQbLslN7aEEvMJN11QsHBVlmYCt/QqaoVqAPbP1QgYbqrxEOC4mrwqe1OJvY5QCLk5rPlRyq
RfrXMW3TU6ioBuXGDHrxvgD0adVPTfnC18WjndAqYMynUo2ra+o5Yg3daQj7yJDBQzVaYeQ1OLIj
x1Pil2Hs0N/LjrIN/sXDorCs6ETDSPEiqYFFrO22KRx0DbBb2nnNzhUxeMQFuRp9OGA9VWguDgKm
oLWUDuG+7dFNdMqpT7dQq6DLzDO8REM7zGMckiQWE7eDD2qDQ5MKwABxRkjfkuFoLRLhsFTDUZtU
Z9uvnPTlqVF/2wxuepE9Qgy8dtI94lV2oi4FheZWdX6cUKdPDYLaWXHrxdwc0/eoMG5sOiGQv8Zq
UDL0AajyjLMlfZfov0UX2SAhu1hGRWxsds9rMeG+05rzqChBmUcBr65s7SvxXYHdqqkJ7KfzSeqK
OYqnqfYMxfRacQvGSO0yOebLuZlvqS+zRd7ENgI85DYIEnDxiX9T873PmZMDzyodI34x0Vksii0q
Tq8eYDrZP2eQZAB7Jpzm93yOd1j1D3NYH7KuJUeiYmeRCzxlzKjFEAW37eotke7EpIJVkp1anxaz
Zl8K4O4EpaVuNH6uQn/bQJpcw4FfMrJKr92iXi3wqiL8O9TLGTdhYMhXoduh/DlbeXhtwPGnm54O
F1Nebl19LlcnB6Fvyke9OuiAA+jrU62gHfmzfk/qUy66Wyy7OtqjvOJwHa5ICIDlCtmRsmm3vkdf
jenGtZMmn1kVOcXgWDzrRl/5LSuUVTn269TwamIhtRwqn7ZL2NffSlIwG2ZnM0uCkugvgydrBHxW
iT0xtOpE9neg5f/YpblbLfL1WbE0K5W9LDkCjdAvRUgVSMUCYkSuETzEPunzOgZDuiDDxaB8zfvk
og/0SsouQ30yM1Au84eARjJHI7nQvP2IuemV3eKHGIGbxK3oASqMr+a8l5WCPIabVZy0BSMjUHFe
UBKCXsHPofsdv51B9lCtQiKorZTz4tGJypXQEiMwrcYeiBGps6M1jocI54+hHdJaPw4hQpoqA0dc
g3zPz574YQRI8spabFFTiEtYUBjXdgIbOg7tUY/P7WGKknO7LEGuxaTspU6OThXIdTLwoc4O23Gd
FqTGyB95md5r2m2Oj8tq8IhpganQ3IftHlLPRf7k6jFTeOPrZn6YEUFoi7tiD8DjlKGnJuhmb3zn
AP9NMA9CgL4EXQWzIzp+zPW4A7utWeplZJ44Uo3L0DUw34s7kaw8Ck5uIN4l1qFO0aWgSxPFvdoB
cNePXGDgq73OK5o/ad/bCaV2QcPX/ZUJQ4/7gcK7erGkYmUWEBi/lUV/EuhAu7Dd7aWICVn1u/g4
telbkc9vKpK6ctT3Vtq86dqtLIuL1hpA6D9h13iVlSCE0Dff5EEpJFsauh2D8W7jT1UI167EwGdJ
fjOjQDZnONUlCJPvWZrQgh8osh0q5Na6ZbPuliabFdOnp2KPt+bdAvxKg783YMYTINCoDCbjTYQP
69HY8/7TZ2Lj64BkhXp2id2jxwtd1rTqkYlaxtxHSC3plomssZVuQoxuZ8b0INjyJtXN0epupZGf
6U239h83qNboxM1hKCgesUTEVkq2SWUbi/EQrOGBYrwFz1NNWzGnfW4CoVXJra56m7BId8PEY/1e
Kwf0ND635dRls22QLBYN5zz6FNAOCBVXMebUBvUTf/vigAtlB89gzegkeUnG3geW3bM62B0H0VW1
ws3TXZ1RRrp1V7G1POvU24AXwkAK1NlCovkExRwUY8S4YKCQtNOK1BCQcLkcj2qNJiXzWiX7rBrr
Y7KmV7wrudK8V+lJGLrnpjivjphqOmD/jFfPJKAMFcLsFYniqYI3FH/00dUsAhDUyYudRhqemj48
RL2953V43fhL5aDhu6xMPB56QGDEhSjYpAaqrS6EiF1GNqDiwdnBLO75ymFp65Lg9nLsWS3BSgCt
CyHoI+eBjvxhRhv1nDgSV/xnMqirV2PozLVj0qd2YhuwWIr6lZbE5ZjdSZTf9QYNJ1GGGZJXdBSY
Xtvsn0omA4vek7005W9ljrl3Oghiuc90W8/GY2pyEvyt+/iY9hhgq6B9l+T0WsUorWrrtIAmA31i
MZ6OIxqIgjDN4a1GlEEE1EanrUayHxGPC+SKrgaNAA/bhNtTNNx2xNGx+AIRM4IFdI9rxGoPAwex
ykFsZYwpGrEV+qkuwJnko4EY0GroaVxoiiXmMzaWMwMnR3N5GIVk/1f+3EQHeUq4luMNTXvq4n6n
XYrkLTr/7caF9IFXSWF28U2Sc1S2OY92GK1BOv6aqegYxt6Mdb8Xoz39bpd4EclFHYdUS+YGTnK/
Lnn+iKlUGHKyzJ+HFgI4SOLXCDl7lrRHWfrbnixjuCI+aa38koX0ppnfjU8groQ+aCIYEZhfTVw4
ysIK/XGwDur4LrSDPZJKicu2I7uu5lX6QWhGEFCZV88lNe8VOMUKY9dS80yLWFIAbxa6pN0F3Ixj
zTrgldL6xV9QWS1kQyqorNiOGoEb08jt0DQfwsw8NHlyHOr2KBBpno7APzHGVH7IoDkoROdmeBkL
x+isu24eFnSfrhjfFAzZ4xR0NMdq+aJCiM/Fb41i25xbdxuHCBLgmJ8PKfKjlQW+A8Nzrmh7OnEv
Bs6RDPEmstlibn5Ka3IssLzqsyrDU7sUAZFFQbGQ3kHYE7Y5VM5FPt7kCpUprXsDOAmWNtC/WWyx
wbvfpV4OyFWcEzI+OzRwI2+IjNHAom6tkltLeLxIu+EV8fIER2HrpBC2053Ujt3cvBOlE/eniUy5
RcX7Zt6HhJVbOZe9dkd1oR+zZ7gnATHr72T9i01CKQXdG6Pai5fvdmgCs/r6YUQdt3vZgb7ca5gO
TukcqZHCG2UUfoShRZg7VyZ1r/kgLUiPsPyItcdHGvKH8apPEAmkiPWAjgW21jqES5COE5EH+shp
npNiU3ALo+4ohhgXI9yaPFYFZwfCQZ/UXpRwlsdDm3BcxBNywORbIE52RamMu8DTjMznmPNlINrZ
1oktxK4/QVsIygfJUC1JmzELG61jQ1s/4JySgUBNEVc6zAaCABEkAzmYNsGVLBxGfYksZXJ7WK0G
VqtM32tRdFb9U1nmw4zhaksF2GsM66bpATTVBh1aFT+m6TQImTOCa0oD3UF4kuX3QUegp4PDaK6m
v6Cb0sL8ttae/H8hLhcTofb2ffgJppmtBZvvc2oe5Q2R7+AaGISX5HVA3qF9qPhYBgb8TvsRDKz0
mKDC8Jjq2l4hznHNYq/jdW7F1OvMDKqPjNIi9pTwaSn5Y8le1Tqy0/47ayJ7WBXwG7aTxQlvlNf2
CSOj8jKN2oshHxEgD43+nnT6u6LV76r+EIiJTIygWt+lOcGcoxPmNHuUJC+iie/IOy7yYj9Kg03O
RsNiN3hMU/aqPPfMzil4lUpA2LRvXIlI1SRBOJyBv3A6SeJ+rRB2muSlSiN3V/bkyqCPb3CbnIwR
LUde+stY+aJwKnU77sz7umkCJeOZVdXTZxngbpTyQA9Ri9Z+bWDfhtIY+2usmlf0jlQP3c9Smffs
phcfbRS5giMa/1RgRqNOcRSSQ6GyqnA/oOqfhJdJC6ED8n279HtpJZ54wYtTcIVxCPA9lfhisLNo
yYrP+K4RmKyVmK9qew0JIa81V6QDS2s6MGwJrSdhsQ4ty2tSQp6lD+RGdqNmuwn6hhBStT0tUskp
KRCZIJ5F9c9g0ugJg60YHc3oD38lLdhRo/SXXNQvslzixke91/YAYe/sxxtG68TegNPYEhiJQhMN
6qkZ/4F+fuRi+l4ipix+qk7HMItWwGBRFI1cgiSrUPcZUmFtOhD2SpBo5dW4ReP5Wepc2rJyGjUn
uwCkm1hEawyydQ4SwtiPpsA0UWGdrBzEH4BNXGLI82V6YyGub0hoGOvXQnugYXxVq/Ytyr8WLbum
gvyWkpTUaIehZquScMYYXF0qUbe1xHhtSC1k0TxyMcJneoOtVTq0TUZEh44YRz6ocIZhKb0nUbXs
emQhqjqDnjjCrAO2PcVY86SeJxwv4VMTPwfIEQUlEKj1S8J4wB/uK6Bi6YXji18IgRIY9ewW0jRU
Hl3vjUwX6yQznJwN8a53DOfl9MKeZXIyzhq4qeShh5KB+1akMAtktmXd5v7PIPWnWQj4sB2P+LD4
FcSP0f8RG1hwIrODBkWWgA3fejUIykHEaz5lQAWFc3YiYkaL5F1i6ntygghawyXNH2I67BsdgGv2
sPIVWzmNty8a5UeNOLqQmDjFottUyNDE7mzjUWP2GcnsFMlaIFqgt3ZBLgQaEjODf5Pm2Z1ltAJk
U4Swipj4OCxkzKgJkrF8Z+qvWxB3OlYutDlQsVXeQiimyVh2EadcBS7MtqoW2r+GExr4X2X09eeG
y5SQWyJ0f/2SKL9kcegbICp+xty/lcwXfr2BSoESQmPbkm6L8CF9gY3bFcpKlDEJzexJ7RGpChyj
u+RgpPID+zm8bxxS26/6EwjfnViFktt8xARYSG4O2wWdFxsRRkIiJf/XAIfnISud5L0ifirNNzLh
GFekDokkNUSjKnZH+C35rNj7RhIbuKPaTL6tuct6bTuYkhb7KUtu839cOciCWAhYVwn2BD8Z3Vvc
OdleS96lr03fpdaDL0R9MIDNN9Z5AMZb7zGnSCMFkzZe4+6h6E4LtH4zyje1t6Vm4K2VaArvNQBj
jJt8J78oEAsW4SEZ6nGrJj06eqDV/ImHYmdsKknEHBkvrJmCoYClNuQ/CMltxteXW4Srxq8ASK4F
+1ATTyMK97oBEISEyv9aNalCRMJEqSvlCHrJ6JsIHDAKFy9LWkKMELpxGoYXY+oO0UQMI96AEHu2
ijlg1ZXXnLXD1RTaYflI8/g1n4uXrr+GLcOR8HetlMcye6m87KZ6uqPSedSZjZveJxI9rpu7sPwK
GLYr8aBLzVMso5eQYVKNU/xAZDDH5KLWtIJRDFe/UvAQn0V/03VBfojPhRlszg9lgaw1IZ5HUWx8
2hZB51aeMaD+K2YsPgwhLUOI0jPHMbCMADFZ+UiGyFsUeT/RiGL1nfAIIH1N6InVwV7QJjMjhOEj
m0i/ze46jVXsTOllGDl8WpSfYXvUwPCX3smS0Z8sVP0JkXkSk9A7l4lUS3Df0Y+Td7knPK45mvmn
XMUB67fOeeEW7YfICad9qyIgGulTCvE3OD5IqUVkN5j/IsSExkQfTl5Yu/gRITQGREJLr8fwPm9B
a795Q6NFUqTOFLqAVQ9oSGgF+Zxo2uuBw5ZkOrowoeoxT06nUBeCyGS44Nka/sjxbeXG5/hBqncD
se9kU+3eGrV81QTxWYXK3bBOoUbICAMdY1S1sASFIPE0OayQOwts+Tgol3Ka8KP7Guj7ungh5JqC
t1ZLe5/YcmsqAtjSoAvi1SZ3fzfxkz4VgzZ8RvqjFplJ0FzkJBGkRETWloubxtWhNDSScVDJxNQS
EFoJwr+BwU5XMN0vEipR4evNAff8DGnVYq0Fpf2a048FuEjrNXcZT6s4H4Z8OKIt7XoNTVJ5yDI4
tCw/Us2EDf/EY05UOTGES3OHHCCupkair+fZyYzJ0oty3yQGIjcgyTDKT5Hojz2dvxkQE6Jop2q9
JWRWqAIOumdl0UwWBP/TRKo/mxPOQFKZaIeeeLnWDVeFKiLaJCruVbO4Iz+4j2P8yKX8IUxOT5ZH
O1p34kWM1VHis0TaiGpl3qqpVA7ORRPpIitccaacmYSvPUZXmILa6i4pCiCrwWtiMu00IsF80COh
uhPHmn3uiieauIQAk/qSFcQkfETvRmyHFdnBzKXKx1g5rV7vKROgXZi0UP8rrZ1+G0q9t3LiXBiR
Qf6yTiEWew9ArqM4LH65OciqvJ5spjb/V7bfei97LdouLYVljodrT8EG0sLoVh+b+WlGf4YK7+dq
JzEiVsaNuiqhrUe49/6ZS+2TbI9WuStZTnoZOslO3pc18S86ytoYd74dpo8xiWGq4ifyRUXC+G0m
p7qRj2nzTxZTF9F+ByIyYhBbi0Opsf1Bo/dXMn/JrywcdduGzRyg8AC5j4gOTUbZjp4O9iVSoMfm
8mRuP4r41EvCLmlSRiIOjz8omVdyJ0nx6errFg1VAxPTT99VoSDk7S/BliF13/TllOl3qvunUYIw
Lcn0reVjyGkcX1KExV7PXtwdacemg1/ppIXIwBUxPJsmLmiTKcnSZMUuUlHj3pCwkRKUt0+Ya0dB
v5JXLYd4r9wigywslAM47NGSmmPWLsdZkI8a9tp0pJ6nmpPUiget542STfYg1nLILyLk4d5LzFLA
lx5ZBV70txe6E5AU0dHVMYlku06knTJQBZhPIn9R2ZKRCt4yYPFPZQCro1hLD5JiMJFaQ/KYYvQX
SeygQ6rKx3qSrRiXinVMI/3YMLHF7NqhRAN34EjGrtRUpAmyUnEkUv9vboAdrMPJAKiQTWSJEqB9
V+xrQaKNhznpQn8QQs+49AVmXTMk8Ex/kTuTxk6/mxPcTOjN/OUZHC1JL7gMR6CoTPjdzBlmRkjH
oF6WpCcD0i6SjOyzN01Mr0zGDc+W+Bib1TEj/SBl80fXG+9SndwGDLoSNo9UYz8EPs6xKxH+eWLb
Yec0j4jANuHtMZanU59f20Yn7GGWScNbVajP/iyK2WUp14tURNeUNpytIGh1bmV/ClnssFr6hyFI
H5JmvePJWoSJQ9a8SNWxEgVXwbbRLAxrGDhbUGmhu+Ut1poFf+D6J8lD76dHmwLsAoHUljzunNMz
8GXWHBRz9BYep3zrE5FVZVhqq9bO8ZqFrHswSEa0akKV6KjiGXA43WLK9hs2QfPQm5tO0WDElXiv
KrR95tmQPhUCl645yktlWV4Am48TprRoEt96GYZJy/YteMOSv0R6+WJhKN2Q28WV4hYIUnBIUc9W
Z9SFXbWU/HPmboH+quLXPmRES58lPpekXBzJEHZhrh4tgBXpUpvg2exUhV83FHfclpFYaEzZaVKs
W5fDH+ma0K4IaV2uIg0tElbKip54OmYnCcgX6sGMsn0xi+6wtT3x+0B/ppRv0sgXMntsdQTCIweL
vAq7zUoqdkmauU6utoyIvhjuGuicyqcs9XMnrSS4+SoocoLeTtUDoW6dPIc3rPKLgmis8NrQqWL5
3Iv1GdVzMIPs5gRUy+Zb8trz1Cuqp6nnos7OenLRHiFW6xkZs1Q5g3ZbQuAdRbyKwPItlM6CJTgj
SaR+3wSkDTJfGeV1MQfQmUiZATMjMhg1SbORbpO3tUk/GBlpE5p6sacNthBSXBEctWOGkhSRhEaU
Y+R22RIoJP7OIEdZ/bLtmuGb7fOPCCtMFlYBo8MpwxQ14NOBf2z/x9J5LUeKrd32iYjALuA2HZA+
U143RKuqhPewME//D/Y5F4reUd1bJWWSa31mzjF5G3s3PEN7jkZU+0AcMZbUzDGpXJbCOGjMRaBq
CI7YfHpa8YfVExcz3dI827pZzpJc34dxvqmaJqjRzV3nKFk9YE2CxGH00N3vqBL2rZXgw9ynDEeX
YT40u8yLkecpTsIGBBUeZBwB3dP+ciobkLvEoMCNYPxZ/jdlQlzTo+RadGCmRRBn9LsYXrm1GI+H
PWOL5tP9TwHmhUkih6Bjqa8O2h3kxFvlv0IMx44eN0EvHDgZrmEk1uilC/TS9P37BK20NgcpFkON
oxYZLoX9xGvYxCBlwoL4JhB9uU6XKg5KEvMBdDaJQXHBX5xSZgDZsVZVe3ySEEVqC4ZDfC1g0FAv
RAPVIAt0V3vUxb9+iIKegaH7HVd/h4zjqQpB0qdsWBW8UsO1T5WrpoLcTAP0IY88vBZd+ZHE4Tuq
osAAAZZFp3zSn7LXHn073as0v6XtdcHejDsfEMOmIoCqyM/tiiRYXsbmC9P/mfTN0+iAHU+2ORNo
IOC7Rf1OKpKULN2j/G69cb240IZxLB1461OozryyswgDM/oeMAZow3dqM5lEHcOOwYK3pOpm0DCt
fHGTf1Ma7VsgaBkcjQItXXtLDluYi16rAFeaIp+1mD+PlT8XaCPdniCs3nfteZs/CgVeVXHJH1rs
d0xGSsxKJZQWyaVLbcmuceLwYiNX7cKSKACVXr8kOojN4mJe6ar/FaYF56mXZhBKdaO22WvBpkCw
XV1xDNv+I76JSL2XbFKX5FO5hvfVQAst5mLxcc7bFzMq/XE6Rm12YRSz1SRm7PB3HlRyLpT9ekYN
DSg2JycWAX9Uou7M1zzC5M7RpPyDkF1AAlTzgnSKjggXnwGGXwFXzSVPVK0cO1OclG+LNCOr6JCB
K5dh2LqdcVA/5XrquOiomdfFzOskXzMzO2wPsW7tabqHQt77Iee3UW8jl1Y9KNvWKp6Wvmxt6IRK
dWDFDF7CPowq4IoItATJUzkDS+1Kf7I7WEyhGqZQgj1gswDctRs87rmnsFMMixnpr8vSZd/q+4p5
AXu/FJpHemgBss/Ws3aUJ1aKTT6jNZvayxxL9D1nFvgYFX+jBnIhS2xCq8yKvf+2WIuf8ZIDA1Ez
WCgCxFpa+om4R6V2ivE312pxGjS2tsqT6ewulK+Ygp1VHCHxV2d4+RSkfjVf4GF+FS4KzZruhvIp
sdK/YiFnveEAaddYirGRilJPBYATWpgvzHvFPxBPQQLdAFK65abXo3SBgSoZJeJCMfPwoGSpnzFO
1Nh71txcVs44/jhZ7bbHG12A17L1U6QPp5iflJwJHmToAcl21OChwPiNsn2rPjUqMc191RXlLvCx
TNF8H6vsXg/3RgCgHN9J8TyM0q/NwNYpPomZilQ8b9TdUv1xhs5v4tIfxg5hBwpiyxv16glm7FHZ
6aNKr62hcxdhq+ZNq3sGdH9jnKtyITwxau7IR86hhYVQ3jVeq+ifgQUUbuilhsgQOxyACJ4IEin7
e8gEx4JLq9TojZMfHVsyv9xFwYKp5XADgZX2obxmcD5QAS04FxatwvNakrw5HFUmIs583y+c7ggs
cSA0nxHb8tQeL0P3vYh2q9isVEIqdL5aV4dLMR/n9N6jrRuU6kiJF+TdFmXB1mbywOuZxX8F7oyQ
S2lhPRz2YFrhGQm8P9r0R21N6qhhh3Pwzigu0Po7lqxnOvxrqAAm3LnmHf1MXIWBYnzPbLCa+H0s
1YONtaVGuV7Ulo95Lmq+Q7ZcM45lM/ybYgOLq+ncgNRDseMkaPt6SsioWfWe+46dAtNly0G8SlFB
aF02Z4GcA0cE9rZ1T2X3G4FdGv56C/9L/8jolJep3E1sAaTdwH2KfJ2azDH+aPlOw1JvqG8aqI30
o+JucxzG7JYkWexoc6/26L4XF0F3h0oBKJsDDi7Zt2SXkFvSrmz2agm6+WBq5oVQzWs4DNc5n68Y
ICkztBI7hpaheMNNpOo39EvwMgFIaiMGppf8J9Id2Fofbb7sxPSZhX8r4xrCKMn3NUxDpHg4RECx
sD1FfFWjBjflKURyi9EwE6RfK4ceGk71h5KiGi7CyI+xiQGpPAws68LaRntYYMaDGmS/zUwgzfnu
Mqdytfwk6Q5pky0kiT28A5DKBqhvytmRB6pf9ynwU23lPCG2GtOK/Qnoda5XwfU67CYcH+BYdGZg
nVj8kE1ni42o/q2GGFROBwOUPeLSnFKFw+Qad/Y1rq/99J1YtHjhXUG8OmNxhAmuesWgI7h0jyoV
DGNnuGP7FvErqg7qSQq+uwGsye4AqBUnrPyM4QqY8cbTQS+VQf020UzlDCNiq+ZO4Fw2YAuX/zJo
TMgOx+XuEJc27KLwYjndYzYTOKjuo8vV54D7sCrzY1LTcY0u1c0fO61pBY5NeHMqXLKWCEIz3toO
NDcc1XqHortC3Apsd9CDSO9h/HI77/tJeEXF4bAzHXG0GRRoE1cD3k1kdiM01FBh7tY+JCT4VrtU
UXFYqcfOMHLioD6DYZLl9kHLsYm0TMvnnTLX9BVUFGyiqKrytqCE+DHJtkEaVoNN7fR/oTKepoFo
H3wWbPA3utnvy8Eg8Q1iRtXtpt+mOixdfw3N4RJjPJcGjBdBVs3eckICfeILwunSuHEh+9xrCElB
b5mlV5Ht1qhk9nEq/Ebo+xa2egT69GJnIAvWyvcUi4adexY7NZxsPW+KyhRZCc/GN/MNT8xEv7BQ
MUfG++QbMCvr1a+WSTSj3pkpdlh8pep/ESOzDDe1CRxTYYeDHLKFpT6TUsRHe6FvZ5B76FDdG+DD
kXdkTJVHJIg1s+/C/GMbywYKETuOfjfzryIWlk0PAyk+jEydjQdj7QTF+mzzOcdchdb+aFKLl8zv
2KOvDv+Spl3xEgTEHf5LZ9/2/0l1GwF7iIw/SAmyUTBFgFdri4Okf8cdloEy3Ckt3qvcvgBYcQdz
O/C9RpugxK7b5Ahj8KNjn59oc8oOZBaWbxW7icbjnNp4xpzqzaLYjOCRz85Haaqf43J10u+QT/JS
7Vwn3CrsrhG+1Jp2C81il1NmJXCT+vKesa7gt2yxvDC4foKJw2F6XSaFfTci1OgS8QIv5TVbdL+a
zEuNHHee009H+CpCddHF57T6q7ItD/egjpaSd836tJLRm8iQCJM3AM4B5B9gfHPrbEtxkvqrWrCu
m4pzI+EnxKh8sfYty40cq4/BGT+i3nqf2ne9iG/FPbF+lzIF5wiuTnmbY/vYR8SuZdJrB3ZGSPrq
7jCJLuiwdFurlGOoAjnSy7b/W5w7CJImy2HAdU0wnFjzc/qB9EokyLjLRxNJFtikZGch/8C28m4m
f6LeYLjf+n2Y+C48Col7LTlZRFLQ+PpIZj1TLz0lOrDwOnf5cGUS19zLzH1kLeSPzLctiYQdWM8E
wyCrAyvFGDWdDOhzKjs7V6jB8qt/hmF4T8iOoPTT+VpY2Y7oatXsnPJBn9z6uNjRcQETtUwELMJI
aOTDUZh39Iqfm/a1IdTMfVdBhvZoPAb8QxCXMb/UD2O62NDcWI54zUtez8wZwq2dE4OWRIEtsQKb
XHOzDXr+2xDUZeYaDgPbANo5Hf5bbdkHfZT7vj7Uage0pr310+v8AxStGQK7mAL8dRxXUwCXsJEh
slcn0EXv04Mh3vca+zY1ya3p5nuohY/JaF5sI6IYsoN6Ozl7MUaofxlf2wghXoq8DBK3CwBHBY2q
BSODLrwAPcZesnL8FGNvHP26Rsp1am96k3hfbRsjGR9JquSsZ0vU8ANm4TVV/gmUmSoIyDz5w2rX
QhnqJ5DWGUxpHeG/kfacxaMl/maZwKv/LKSVMcoQ4pXUAKG/GbX7aRmkWYyvDEr9bjADBVF7LHaW
BA5WbQXAuCw2cOyHxyXPMTvueYoluApq36CFGqvuOiJnWl5WN0QyzacNbEwTnaQRHgULdpY/WA2u
dHpF8gqh+2WudpN1r4TpK8wQyFoLtOELenEZ/uZxSyIW6Rc8bvxmPhpJGn/btxTFZ73lorYxSspu
Be/LfOpUFzMvXtKaSSxouXriIW3mPSOsLsVz7vqkY6WEB+iDp0j7KkKN1Lj6OqDOrRt3i7DfS8ph
Lb7jrSHnVwOddcmofs1FaT0dZavxUTFxE7ysLpXUICY/qdix+GC01iA850Eldoh3pELdq7K6R41G
AsxLnsqbPnnrZ1FFxDIPX8h+aoYpbH4QnxFAtFENTocyiJmgPAX7UXJxUXYAhaEAbjikybPqG69m
A1SBgoootN1hOEgcuWPr7il2iM8j6wHuwky5/FwnRp0K6BxVVo5Jzcr3bQsSa2GPoUufMgnN+LhR
2S0PtPSlizYujk+WV0rliDb75Dj9qXEHb1Tvhr1bmD+zP0xa8B6jVw38LpEKeUvzBvJ/FnKANDKA
+OgusQuPCncCmuyJpp4pu4C4RFAugYbyCkRLXbXSiE+jQy8R9VF/wQszAaJUprvnQT7YlQnrnr7Q
viiiv1ZGfavmmgt0JfoJls6najaP7cg6ypDM07+b8Qv0IZopy8tn5AzomF08jX33vjAQpj7YS9r3
ny79J8A7mtYuzm9jrXjWUvlapQMPsX3gTHUt9vPQBmE5BXb7YYKFav4prPsl3zRJAMmKbdr0e3gI
7UDlnp9yjg3brU85X/X0l1GPBdWuh9HF+qnjRz30O9myxY4g4A/uzY7kfXRJbFKgDJJacGGhYeu+
wddoYF3oNK/7rw2cgUSZ/Djt0rvBgbhQ1EzgQ6Fd5qqfKzD8ZoZIiem1M3N2phiDxecI//w1NUnX
ixYG3ChHtBjMMDAsxz62L24ljoXenTFv3kY3CZwOcwLjIQ1clpOAyxpBHo4XtYFBVHy6NIVKGaiy
8Ugh8RiI0SSHV/KzrnlRXHPTuIQ9K8Psp1wagGXDSZmWY/ozs+lDq7uP0UqZ1MwFsqPV1mSE8z7C
5GID+tVvXhTUe4U/qvgjzWXeRB7ogpQsdiBusk8xa6/pJq8lO3T6sDx0yiN3Q915On+6gLevpfCM
1EW5Qude7uMp20fhhjiHpf+MouxzhtvOD/4uluQNqiN1e7tPxuWB7ONW7bTeuNSpwOpp7rNBbOWo
UbVT6U1XPFpLscn4hWLtLU7aG3qlcNWw17xTGDSJnXS45VCr+DUXISvRHqkIuvGr/hXSVlkwRayr
arqb+mQhXrBRwOqQRZXA3XOfcHzrthLExBsz2I/yH9qHjc5S2eK+rZAJL82LRPmp9MNBWaAqvGct
heHTZsZqY8br1qig58g0swFXvVQHp3zrCIgsdc3TdXdDvIBRyVvu6IRJ5xvEPPLQGoyG8SpG5stg
qH4ztBdYYg0EV8akwib8SCdPQJ5NZESFbp90sGfh/KkO9jF8HRzOMvPurY53dVwZO7gFChG4anbk
5FnEOyf6h1v3l4UNjVFMn3MFH6U1z60gtaGJP0bXeiM4dZr/WmGD8IRfBpkEsASYwd5KxIh3HVO2
2hkIEjqGk3PTOCxJALqOS3u1OkLoVMgjoa+u5+4QbjkFEzYPmNp0yH1TWdwjPuEZLkdTxBiUyisK
iyH6S8AYAVrJEVo/MqhGnS/ZXH2kTvORmelHKAMc4wNnSzF9afw2pEHcZdY88hei6wm3nDNrX07v
XcTFIamNmjc5nx1Zb+3xXQ2nU2Y5rMPB5RAvGuM3VnnZU9JB8M5bsfoKmvQtPRj03F1KPvO6rNWt
S2o3H+TFvrPir2pWvwj/tBZFUkYU07wbhzzIQXlNzIj7fPE09uHA0hjNOch6i4TclR/XuLS+iqyf
yZAyIgDPTgSt7GhXmE3VbziKgbqaAlkGdLtE097sKH5flex5bO4VYtiGiQLJWQgUSYATw5WxX3IT
ak56c1E1LBnFQfrq5stB4Xopoy9cDckS401ZPKvj059znZB6yYS7MhW0uQ5uICTizi1Ud431UzOM
nrC04ajxDRB4S4MQvHFvevsJwINS+1blFQPddFPGoLqa7BgpY2DFN7fA8c1+HMMsn7t9gm+C+ELS
eme6EbZ7VJR494k6S88rZU4hSNVk/DgBlAur4hBG70wMfYA2e0zyZBMqMsTxKz2TKTFSFV+P9kU0
7IbuiMSQ8TXjC/rrSH9XMZ2V7jXHhpyhyUMCkCKT0SG4V0h0KkaCNfTvvD3GGHlVQ9lqIHhienEO
Xvf7g9E3ccnsQcWpGPpAI7LvYKvFsWsemQvW7VzvBw3NNw5V8omuEyKvrvXd5ofowm0EBskyHQT/
J4WSxRGsTrZW7WkALHLlM2K2StzhIUaRhTklJqMLNImOsyiLA10dCaJDUVovp6TfCWbXSP/aamfw
L2Ot9xMVWLUbUYs8c/5fnDrv67oN8BTXDRmoqxSBnfABRCs1PgyxovSsmhAoxhl95HoKii63hkCn
olBl1J8GIt+6pcWPqpzY5zqrxNgFV8bx/pEDD9VLf4KS8uXQWEM2WPwufDp/4245ZSUXdq0FMVDK
0PxhvolqO1HIYeW8NMhVmXHHEWqyG8Hwrr7aiURM921iQ7F4VdMHpvOf6VAJ4T4ImGQwbd9H6KIg
lM5creNHbL9GS3xyG8LtiEiYbtBItgaaoQI5bj8jsR4xBwaoiQOVQAGOcBM/fSnfCr6bMYcHc2q2
ZXUtlwhG6K9kxz9mhJyhSmib5aLLFEwsj38EdG4GM2lj3jWN66Cis3NZuB+MqSG3Ahr0vFoYLUqj
ERNVg6uM7nXQUYni5GczHZe7GPOWLuAQAh6bSwWZekcha+zzfT7tncwhKfqzanU/01qI5M09zd9b
/bHiX+JMPTfDfJ4TedbxtrA/JRSGWYqsQ2jc5UMZ6nsbYk2uwGC32J+qlyFpaY8yysA5BLoaPmjf
8/1gOdexTaAlk62sVwHNNNrX7n0oh4ci7pqxQHUV73TuM/kgiFPYlucER2hszHUaHHdRvR7RkIvl
xU7eNRY6w+9ifMA1V8nEsNx7qqu3d8iu7KRIklkQbrrv1oj2hZhParJdzOSykso+BOCZCsY26vpO
M6WemYGNcbCshEgWKFAF+SXKlDXKI15BwnZ9qXr1kmAJGhP5TMcvR30yNPFCtvgZL6tqeqQYQOTo
yNL+QG62e/HzY/GyLm4mB7dWUfoClhQT/whmQ2hBTGBFo80dItY1gQe3xNXg6ITwOhkqnwlIlpSA
GNw89lLtDBO6+yJMrgohCiZfE36EB4kQYzAzUkbkSWhAm2Z73BgSKHSTbaXAdRSQGXeax5LfoDkv
jjzb1MXJrjaVfdp919aHkXSPCWWCArU/wd9WYkV6s5zPJO78vnU98ka6dNgghEbOAV0aKkqKSs7u
zC0oK4e3OTJQXCdXxaxvGNYUZNCVESTLit4A+DOC74MsOKIFBMl1ko12iphH6EhoS8+IzHsW6XdR
7wlVQkBgonrrpPwgQnPDvrsnzSnrHqbzcOhZu7q4qBoKLnZPzniJ93mr7vQPk85MYibMwldDywM2
WYgKTummGwSAWaDO8z8Jept1RPumRvEhx6nFgv8Qz68SRFWBnMy6/WdoF5HaJ7DbBOYScE9ReY7N
8azy1JfXhEAiZHh4Qmes5pvZSf3utSxxemjqUYzDMeqSo6pxhNQsyAYktOoVAgeCo94bRYrxmuBo
BPU4KbWIjRHM9DEZ9hBQO/tUhy5IOe7F16p7hEX6IGNLhWZ3Va2/Rv+jjjF6jaDSq51E3yehBYEe
KfJuhz9PS6xT2ZIQ7xaeGS4SWQbxstMtn2c2Wsn3Kq5HfTvl/duEmMFApNim/7DjkOKQ80EzZm3V
NfU58GAMICwgYbyA+qtQsBZg3rGRtTeV9L65M74Na3pXFcKpWnD0e5n1fypI2GPn8NfCPR3T6Jkp
xG+jUi4pJY2CR4UDip3Hn7I9dtsqlicTH5Ugc9AZQVqC0LYfAwlCJDqpBNEkhP5VmR2IbcSWOey4
aWUW1PQTEjOhprGbwF2ATjzv4ULtiry6qEm4kxnLes7RNtaudu9chwEV+Uy+TRle7XV3iTY9hCGz
SinRc4fPknufTq7DyeO2p6TMrulkn4t+OCH3Zy97zdzpQBGOMo4c0+jdYuBSUDZJw32ZzOFpBgKN
o/HM0qsO8LQ21HNef3RMPBNnOPab6KIon0TV8R9ht/NU2wUTBv2SlXx/bGL9kMPzUarGpzpmBirA
y7BvV1EhZdXRiKjddymxMgBQaFKd37Y2AYXvFX050/tfTWuA3Fk+NegK4d4or23vnKbtFPd+Iy2/
s7KAVyCw2nbbUd9mLxtekxIpsmx/VO2dQ5hUylPFR8ki/LXr0+dsRS+F8SvXEFLFwG9X8NnfmDwG
SKiVcz0NKPT0y+wCOHudFYwBEOktsCs1iDBySmXxG/U4HhmMzj0ACbc/gL+Uh96yDsng4lqMSf8h
nxnxX1v961api6Se6zBDPWHUC2WhzTR98ScKbyJPt+k7d/kUdvcR53HqC4NAxAULEpixWA1Mzvet
iTqj3rPRP9OFBmX3lKwkOGXAEB1pb3D8rxAvNhPVkvruOPtJ7fhkNgLXWS8QX2s3rWEEJYkUfORT
Nj1J81oWME+qf8qbil7bGN5qJNHR6l/k+wi+T530PhUdKYovC/f3IivsCfhB6rPsfpL5ri/9yQnN
c8HJywd10pMbrWVXokgRL8J8VoQ26u5/q44BW+1yW8r8jtO/QQIpw48BgR+jF3STEkyaeizruxgJ
PzDKIBz7wAVMIz6nSeBMZSE57ZFYRqSbsRdxiOJbtK+ObnXRZnpYxGpsYMCEOPJpGfKlg7Wod5+a
Mb+W/8kcmA8U4+VaLzfTItlOEWfbthB5vzrpG39lY/5je3Km9T+z+j2nKkusgVNcMtZfgsRCzm1F
QYko08rajaaQz5QRWJWuVlTzEHf/7AqDLIelajaB2Sq+gOYolBvucVr1iThBPFCsZ1JhBCFz802F
Zpki0sF3cLYTDs+wuTZ6erXn5SIVmJVHDWGhw41dfwlTvOQwd2YOUYLVelLHUyC1+BXCMij0u5p/
N1iKEbhMSEbK6d4FSI4VK3+aZfvoZQ0Vu7iJ8Kd04VD9mZIt5xRCYmoxm7mLOz10md/Kj741r7pa
XpTmVIR/HZkEhpX4iiCcBSIruJsRKD0Vu+DI3Xit+dlrWC6d/uKE0zWM+Fz+mtpOjC9EQZhQVpGH
rc+TmToX3sAZli/MkEz/1cp7DA6pcnD4iH24ZlFm1SEDokLKFFGUFeYA8B+HErvRWH25Uf9I8uXR
FMujII1kISdI2wpl8ExoqbKr76pi8LZa17oPL2llnxfry3TMQ1+PR2ubQ22hGnN/DO7CMaxgZnCG
u9UBrzIDaFONUCemTNYKLzmihbjHCRe0/AKNfSzj+d7UtMGGfmui49y1J4De13T4hea+G3G6EWi+
70bz1qBut0aGPs5lpcSA32Exntnvy/wsy8UrwKiZgZr/9OXgYSz0TJyrUCkLVYdu52O1StzoMqWv
BvR7d7mL5nt29cDFMQcazuAqmcyjUG1yEcSRcp4TJCKUEcItHbduWJe5di+OLc9Vs4l3Ns+KBlHj
vbf+aS1nMx0WOQPDWCOdxXDmMj7pVOyzDe1lucHma+sYRcHNdyCZ06Lz86oJFnVnkYE1ruwxcBHc
iBY5Ns2h4r8XJAM0RoOXSpD0hcjFVf2SelLF7K1iS+2ljZkw3TTmkXlfnoFARFsdZY1fuTk5Fm2B
YrarzxPifrES34ipr/ChmWwFzddB196MqnlPBExYNH8RwvRkeu9r521QfN227/DCoCWEikt2q0Hk
uzx0TAJMxHUto3TBbUeGrYK5oWfbX8LaVumtI7+j1UsWnXNsN5FZZTnCcxv2rxzhECBOJlTBTDl0
6U94bmf9xMTlWLKES6GGsTqsmfkmoM0t9IQhq56GpXv7P7wQnKB0DHLoQmRu9DxJItO3+avW2Y94
TesiJVPMXkY+Q0h+YGEyZ+udg+z1Qx/1B2XTEUxHnjsyOY9NiNfpcJM20fxNBJbUQIK0OJU/x/yX
eOZRn4I2ybE4GCiDS/zz9MhgamOcRTNUHUo5uVugWdQQNlA0vxRa+1KjetYZfNNr7bqhI5w9RZxo
nNVcbNw53revKtxYeyS8KgXiH5uBtstSKAxJ5ostmXcigfkvj4Z964yLwUI4P1gNydc8Anlve3E6
wAy0AUE0QUIyY4tx9neweE835YAWa8Q+AwsEuw75w4t4Ud36dZrHV1RLr6Xjdx2O0/Z4AdbYZQyu
R7xzqNrxu0mdAh4FYKpdQBVdhYeq9jTUHQPh/tSh0ycL+NQbVP6c1plITm0ojvMeng6Tsr1Wy/89
9AUI25EB5foyay5NrUFwkn53iXZM3LugyKw4OXOE8WE/3OxuvoalwfWhnrW5AvGw0XbISNjqmttK
D9RlXpm3gkF6O3ao8pjpFgz9HZUQq5PGtB+j42O42PI6AkmMxNWYT5kWnpdzMzKnCTcGiufICM92
ZNLmV7ua4ZveuuStkaW9m+FewJA8QAB1uvNsY2d3kT6VYCy6EdK+/cyd4tVw8resFG/JN8Ei05I8
iyjZ5fPqVZL+wj2YBOrMGLEd6MPLnUDZaJP3YEzQxdQ5CJRJC9QaMcv4pcOzLZcRqwLjDNlRmVzU
khjX5l87u/Br3tIhutAVH7rxJw9VNJRDcIvce6L70TSRRHFXEz+q2fweYm08jQz20RQvsod+RuTU
y9Qce40RFOvCKrpF8pb0wq8X5GzIkZUR6TY0geE60AGGqM5jOsAp1AhwolcdJQYgeCTLZwolZan3
4Eeq1Sqq8/GnjKRlH8Yd0Yd7J6J6colta4nzQVGOgAD45bkawqMDTF3PquCPXQQVW6C0N8legHVF
gJ1lW3/dq9TSWz8kV1vFecSWaTD8uoZICc1cWJx8KtX9zTCTrWteGKltWOaREHPqP2oBW1PJGGST
VMycrVvkwWhPLb4UOAB+eYp7qKDJDxOnSJ9OidUe56o5uMW10vB6iGyDgpbKk5mRPvcnWxVQKrEN
geGo+95DXYACoZSzr9VEC5cnCAkY6uqQf7ChWHATaxsdepEDzQiB0WcFVZU5lc0zWhCsDtlhbzaf
6u21Ud5FVL1XbvpBzgbwYArK3EtrxmAVqEK+ommTxpuOiK1ynvZDm92t2UR2Z+8rW71l5ocEkJlF
ILYQsrEzMD81V3yWOSzx9GagSZc67TCNbFcsZxulWPk0I1wcRyMpHkimsbcx+I2ah91NOwcHb6tM
90Y67J3YFKGyweRKaip96aCfhTjHEmQ+qMYGbZL77Ed3i9xPu6K59wEFh1tgU3rZ+fE0eo1M/caU
6G9RdZ+js/vWb9T42+YmIiuGvE/81FFCk+sUV4g3xlMDRdZzntLZix7LH0nvaHM0XmulTHx11nag
7KvwKfXosGjafk66vZrkQDN+BIIr9n67CuywglqpVb/wiyc80X7MfWEXErTVuVBCUJ38bVTlDjo9
eqnKOVoMNfFFn9IB6ffEigzTfg3Wa9lqGvFk8M2d6QXaLKjxWb1X/VdsenXV4IZA2JDre2qwuKX3
cT+m4SSZ4ZhhEuRihumxtoy7edn2unKbs5TKQvNzCZk3uaCyqO1T0y1H4ucCS+mZ4DCqdwB93tUJ
4RwXPebdFjVntvSHATVngegz7qBzwHRxptcs6Z8dmW4tqeRzQ4Jhw/xeiexd6Q5Y3NxjguJW+UCz
6SvMPVsqASoIjrqECYcRiCQ6Zv8/LabC14t/ZH3expVIxxIKwOic/lEKQgeNmDUnuY+S56bAdF4s
h6GBLYyxQ0UxGzv/L2BEi9m8u5uSEZmZrlf10Y6d46LW5+FPVUJ6I811vgzGU+b/HN58oAEsmVKN
zyA9UvWmNxEcGm5eUhlMsGyeY9xrdLc16HSgjfZem2sGPP0ZxnptfCvvFJoWDOy65uJYvWUU+Sv9
yzzQAssORANydnasrKmWhDY6hCsxfYIMBGDM0wqvKYV70LbU1STIcJ5ws6n11Zb2WSuPYDrPmqwu
cutubfW/VUs+wuazxBe6pfgoXlvC/sYhaAEdC0gNWVh6Oa9WETPjMQn6s3ZFh2NrBRsozUFhW01i
/Q7/ouyzbdVPgaVnR3NiMmUXp7wGM3g1kJPOKHKH3MbS+joxokJhv5uzYasOCRGRydmGbbImNxXu
dFKs+iSZ7ofM9I1DK0ZGOod6kKSmo3ZapfkMGfB+1TYTZXyyFcWpG1hzhq2UfG38JEb7UYP7KVnt
CsqCNWMj1sC6by3D9SzJNDH6EsBQLCQANVwYmwVdiwpXUskpiB5NkFWlhddId4Kls+E0uH6UdWAb
XiwOObKiNy2e2RwpKVej58JEyUmNnQx5DGEi2aFkpdDfMmfxgBYOQj7Zs27ENH8bCjELHatOao4U
mSCz9y7+U2PltHHJjI1+HlOF+e2PyHiMJeeW+keizdDRZjQEhk9v3RhkKWM7LXyLLePN7FKcrdqL
9IEJvTQGrnGgkIl2YivvLSqipTlGjMPEhcye9Ies0ZMWxQEGCYWUVWUhcBax6OeiMt+j9IKlbi0u
DHECQn4TMMD6Gr2BtTjEuo03euBFm7C/p1gsfs3ypuTjdSaH0tTpipr0bk4vRv5i0nLrw5agmSTN
7v9H03nsOI5tS/SLCJA8tFOJkijvlWZCZKWh955f/xYv+g0K9wLdVZUtkedsE7EiQnFUSgtER313
zYaD1mmIPX/T6kIQxaqOWPKqdH9YSYhIboFQxRU4tyxEDdOslEXlp6DaWZVL9gbXS09A8khAMl35
TikwcNnXxuRNpsA2D0YQoJoOjgWUr1jFx2Ae5gtCQ+rtKeYeqtfULUc2cLKvYRotLr4+npQTR956
YuoG7yXHdiMF/roclJMMcV18ebrKpuAWaiE7C4n5jUGkmOqafe/GvEs5BytcXsgl9QDxL3pUfrxN
dYCEiHE9eoBRubf5Lddk1+ehn9TkqajWYxb4h7+pTiy7CZAIerkXxbQ79squKD0GPLw1V0yyisJH
CvMAput4IxCvDllB4eROx/e6Tw4CEJmJERdnhZwzY/C/O5b1cb/ToOBwIrJlVziUqGWytjmJWD62
uIA17VLYOvldxA+wrpb+8wZMxnUiBwuNITOuaynv67RdwCjl4AcM6i/iNl2CACLdh3BKxOqY1ePi
S8lYpDJOVr59g7EB4R70voDhWVODroI30cGbGJqZRxxsEOSHGvIvdPJ6co6DXxOr8BzuYu+MOt/7
Rrv3A2Q/3gvBzqI3hodZls9KBzUnvSDHhX189CIyOLSXoWWvYWqfLLAfgSwxHW13RfsbgeeqYWp1
yGVMdatyUCkJVgx/UQXmxqu7jR7GG09R1yEzPlTFGl7ePO9Xah6tOsNpTHNZWy+4FhvFdlTgujC/
IuUpk43gEw/LadMei84/RFZ/CoI1t4fnf9cSpHzkukulqdFyNq6M6U+io2LQzt+5QFZaINiu2fgi
IC1mRjEwWLjk9HuIQ5PopNmsvSnDlYUBFUGz/T0zNawq0AWz3wn1Yd2ysbKnE5MmX7zGUhDsyHQ3
qlBWMJlCta6nO7nMd3XxYYuzxI+dYTk0trzYNGEyMQOMRakUmKJyk8ghjuYs2HrlZ57o68n/kL2E
kMUY9l/s4Tk79tgPJCwcmbHDKUPgZsqRibBNhjU56McpPKt17VoCW6EwF1HO/l+3toEotr53k0M6
ESfntNak70j7HCzFNROMmv43c1FTMk+xBAip/WlRHqpbQ/vXClLG5Str3zR7lmBkFLC7AQs/hE7W
pMMAIhCufI8H1Z3pOwqQSuVXhcSKPnSJWn1mGyRNwclxjpkMeSnhj2jH6mVVH9RzGw1uSZpnVwFQ
egKaZhj8FvtfOingkQnXqy+PXqwcR2bIQ4Tt6JR1uHLlizWuYZNtByKfu5KIzNDcK0tyJxPlkejJ
QwQYQOruOkpPH9thZrxJOXkGsLCJCyPdVPuVQJJlZeWkOIuHiwGGz7HQ0kPMKCVitFgZkklhpu8y
mzV9+MFaSsTWh4S8irhjRJ0pyDMM+4h2BMAAgRm2qFIY36zrrEdcfZY1wWNAk3oyPVjtZzC1ouYk
Bx1lCaQhb/qmPid6A8KSwDz16Ckvx0to/2pjTm+Q7RThP2W6FotccE/9prqc1Usgq6x+42NV1KN3
LfiObFYIhfds2yNbhBVCgNyHACGGvZGtbSZfVMYs9hrmFM+OocWEPj9Gy6KwiJVdG998148gMGhA
7129B6XuiQu7ypQ9VEsLJHGejgBviJJ2FY3EMVyIqpUfRJg7MRohb0AgKQES848Z45KETZEYCpqc
pZK5rBQ58h2FUBFBFMkwQ35qIp7Vc5jbB1K9sUZ06xB+scH1GhOcRSk0459oswCJ0BH+WED2AjLN
2zJh7sHBIf9S0Th6ay8t7Z+HjBo3YYMUu4E10aX7gZcKZ4HEQ1rLfwjFubUWoMpiFX+OT6HzpkfB
ViDSrlj9zxJx0yBC0MuI4wSK+NvCmE4aDdSHvM3Qa6uW7yqic0m2ohCMUXEDgSXQm7Dkz0Ea8TYR
SYWTr8DJZ/IKGQDYayrqROeutTYp6NNRI7X40BRQ+SdrX8nWnvjSva1Ye0sTe6B0fWcdY8/cVMOX
5IEdXkXty2By+1Doa1Bj+Dl4Xh0jJ1S0CONf8N1hj5RGvLbQpcikSpCnx2TUZpeWbnKY4dvml6f6
oNO0izkUNy02r824gDw9idNUlecA0c8F8RoLtB07ogk27ByWaRCyOmAiTi3bSa2QaFVn7K61Tbb6
QFL3TH3rUSMGdIxmzUV1pPVzZlsUn1ThsWvGC9uTe1YM5QPe2RpM9cKDUFEDjPGR2hc4inPUZu38
CxhvSvkyk3dSW1va5h0oQ5CdUpgnPRkQ86c8ZZc5GmxAV6JhPbsi5t5BGpRFSKlV3SQ0EqOKuJ6R
JaQIEQPT5BoofvyHgvxvQIo+VUhpx7Vv8aLG1UYnj7UhjzX04o3eY4bF9RZPhGOPYh3/MM49k/S4
DeqXALTf+cOBeLe9NiU7w9K2jVZuIvPUfWphs23ylI/O3lkDWWQrVobqTxbQq+TDWvptyFlrMTyN
8VoFDhz9kUqzA4SOK/wU5eXZ86tL8GX4q6Q1jj4MT1YzFIjRlyTzBQ28MzKF7ITz8kzi3l2fqntW
Z/d21G6WEUKiCm6QwQggQFLDcD9Jo7Psn5KEHIp0nf8YmUz1nG5qJreYkWlA/03Tl1IhHveYNPtu
m+kuuYXbbBh3zP1WU8jUCEKU6luHeA2O4CkFv2STJYyZp4goevh/Tc/dx3763sUnk4COCuJMnrE8
nZpdgD4u6a9hsfMdC2VtZb+UYUfgzQt+VYhyizFogdcvgeHpKQgCybnytjU+FL0+Z5HTeX9W96P3
OFCGh6+zP1DrW8vU3CoANnDI6O1HzB+jcnV2ZB8W/s3mnDPFqddwd1K6GvBNNX5Zk3zQyUK7e/H7
gJ6qQSX3aGbJMJOetP1LzO6q/+gCRftBrk/eSK9AscmoiDMEmMubjF28hCxZ2Sz7sWRCtNFM0mOg
TtO8GVe07QxYpoaSDeM6QeskgopHgwCVI6busbnKOfDeq53L6xZNFTgrP8I488vHns39WbVHyFGZ
0M+QdKZcSGMCe8orLiPFEMXbbHLv2MgS+iNaV7X3ToTlqsFo1f52/HM6bLwVTDeTbalpbiXjgpwo
wismocHCp3nS2t+8GsAyDagB1F0dnDFQsS5wWmZSwkxdCQe8nL8hMFxngGaqH2OQb1NwFWN7tmL9
2OAx7cgL878D7z3wWY5/pcmXx6AJgwqxFHvGC8dcrEru7abBmBWkh0Gpl01q8DHEJ4M9E4gl9P92
KtO0GiAMSHzEjNuEj6Y/4g3cBBMbj867Sh+pif+Rkan7lxQypjJtG4U/dv9Inm19H8vpWaAJ1rvo
6VEvZ1geIl5SNs3NMWFydWhCZNqmRWCS0/cvVWdUM0twE9eUfkTcuVF3FGzZWvPKd1EjVhxbJ4u+
Ba1zwgoFqpqlpKzZ/Zs39G4fYhUypYsHoznfBVIGUJxMeSJgTapW1Q01zMUUV8J6ZXj1wf3jP6IP
e9PzinT3W0lVG0k/aRksr+JjHMAMmQgwulUn/eRd74qPRkCcwJY4uwVwXErEqzoTBaa3uibLCNpF
2fCSTnBYoF1IYDWDZ086bsm2oP0oopOMPlbQa2O5n5/pmoFIqaoUOXgW1wwp+p09vBtwe4xVod4r
yB01vjAme+N7V5+XWowhBE2f7eDrwssIbGrjtS9eDsRdwarUjmUMMj/bRUjfI3umXn1maXvOvemM
hOfsm+JcGzerZRUvedRcKWVtJt1btP7MbaBL+1h9QulTgDXl+GeUz/HtqI2YlSIr+C9wZVa54qjk
o5QsmQucLD1ciKx2NO2tR39gobXS6q3a5DBKnNqU3AjPQpIcK+CkbBjQfYfnYEYk8ONpFmHpEiHl
FP+oV1V6O4MMYYLLoaiXRBWrxcSG42cKyq3F0yiPG50Dypcftp48u7x8BvD0tIcRYOlGIIvfsoM+
oqv9EcIGOVgDDgE/+k4QzmZCPGXTe1jxP5PQVSUA186jSdde3kM0ES5akrklG4BEsRpQ8XDNPAIu
9UL/bOWZHhouEb2ubFUcu5B+MQ2Jp4SLu6kjJ9XMi+WJqwS8V2J6g634yOqSQNWKbXeOyIYQYztc
V7GNY2DYzZrQMMn2fowl7BkzMx70kfV4Qx4AGhwtvEb+Me/fTG7PNLdcc/hkU020hxGNm6bmcAXn
IrGNZLeAF17277PeH1/+rqp9mj2kiMk1cvxhadNOyYzcRy878vkYzdlqtF0fMeSGuNKsK2VpNcYp
LrtTA8cWxhR18TyjynBfzyYXowDp/xFKf4HJSKDKXQLIzugqe3HXzWvu1RsPtSrWKQmfrBD42Dke
wdJzzPEGEaqgIAZhy4jIHWYXKnhF3YlbCk9oZj41BCreCAo2xCkKDdJNH6jru6RZgU9al0QtQRZB
VkJYwrwQRLu0n7qf0aDD8e3jQArwmH4xblvY9t5AWP9byKBHGS7+PwTaZlEY0iLYZHDLHP4m6TU6
X5HidBCVW/Uks/qDy1+AjS2Ruc9nPkdWxbhD+NmWGQ97+npTKEv2tOjeelempK5KH9Ysx0yaOVmt
3xu28JZHdCruLPRWJIdEfcPXYW11BmAdqLCcGyaT1b3OoZ4CKZaZAJS0CxWYVLk5Dij9omDdwKZo
DcsdaGshlYNP4rMvHEmmT/usBv9gUr+N9JrJzKlNK9gSqVNKhCEVxDNHy/HMyL0lgblWlcdAFFIR
sHNs7JtIlGWH5TzioyEgOoeepcqoTzj7NO/Yge0YidzxMzIJRw5J9pczaLZXfmLgYVp+TBlffwPc
GBH/q8G0LUfqERQ59Unnb/CpzjubBjJ0A7Cw8fw5QyEhBT6DihaAY2bd5njsyZK3udNhCFKUBoqZ
5Qh53aa/Farmainp5yyLseyjddUdHY4V0BdrCPYqPwzmOnTt7HAErDUUmcZHgBSptPAncLlE9oVe
sKWmA6UUyzqGz9pVgkfKP6v53dXAth/XsWE8e/+bFJ3IzldS461VbJM+QzqVMWNKEkIYSG6Bsxcv
CjAglCLE9mBGQ+YgN+XaakgeYqdrCnmbKPY2UKMd0RS7bKGl0jZ8mNgxB7AC8ZyfQfWs44tiEmLi
Jq2J5xVy55Kcm0AbNMjH5aaAo+EQVjQ7PWwFX8l/Tg+Dn8LjlikR2FKcT5pF1k1AJZHvC0V2wjG7
DZ26hPchNSmqEghQQ75SJgZT6rhXcizWuwSBbleGTiMD54BMmGJL7vp8M0SEORTomFHafqE9kllR
M4VMTSRoEnMo7Y9Sk71AilUy3/dQUmQEwFEt8GHOko5sg+1nE0vs94iEmLCZSPZJn4CYkD1iIoH2
wpBF3bMYwtXI6H5wU1t18Su6soU5DUM9dFgoOuV7I+QLhuyqWKLTXUx8ONyMnPIXKQ8dKUyO6lSe
vLg+d2FxKcsr29YXuTX8kDA8gARS1SxLyNgo/AGmgHNjfT7rf2v0vyZqyCpRud4VBpg+9AyoMOSu
wDlaZ31DukRsaATNDesYfnqXcz73yiolFdVGBo/MQdHJYcaX08E/h5Emw0gjVc/V4AYMBKaE3BVe
T4k9gywWzUQDXSoYTKU/j9kw2wSPZ1duW3KBYwdQSsx8TJpxCxoUNQAzCnhiE6gCY24WJuOaAq0h
1z61fKxb1c2qWneSbTDWClUPcjm/2vAfPnvsIcYo+ZECGc2mcrJJWWJDzxZMXXpddKsIzeu5k6t8
X6OgCCmjm9DVhgCRw6dASUZAxYaUulrB80jb+N1JSOWgB5RSsg7RGMgYQylQITHeGHya2V4N6kcS
+k+/qnD1nzNbORt2+sSRcmEcEqfSPY2DOxyjyvZ3IkGqbO3rFvtp27g6pI0Qxi/hq2sdGD156GQT
fRfgDbmAKy9y5IqXV5JXQsXZxuCjjnCENaQS3HVZ3A3JWlvYxyV0vnxmxr3onGQVqFi3NIEcmWwO
wmZDrdxlsrZTYZF42rRixrZvcvSCQJh15dVoyssS7asev5PhsxmtO17k0l/5lXnuzP7q1/k5UBjO
DFxQb7g0BovsrDst6QA2GQAdAHaR10dPhbpgfEPkvJIjzhjauEcpYWvGUW3eVe2n6alH8cbh/Ku7
YWNqIzm07AvUhmETexHEI93wDPH3S3iyrChww8Feq/kCiOZGqr419BZNvzbamt+Tsz0nQIcxdTFB
hClRAOeE2mPOyI7tYC01k6Sb0ttlOFO6mplxSOQmgN9SX6kjK6SYF788aLKxFkkE9a1hoHHXW8Bo
soa3JDxUaXFogl8pfuUKKpfeDfT7FIttTqMID4B6tzeZk/isbMtTT7ZBAwq/hLU4GCeJCb6kqSfC
y8sFiQ3Y5zwTakw3baZ4JbcQoOLziHe4xSWk9cEOlm5hsMUEAco5ougKl2BwKKyTBos2SX8kirWJ
t4DCsyXhl8yIGMejpWdXkYQX9UIdZ0nbKr42oqCKxs+Q3WKGGAUTuixeqi1guL6+B0p5m++Gm86I
nsgAdHIVKxxQODjKEqbsJH1RkaRURXMQlwcR0nBDPFamBKI/mvfWlS6d0G4ZzFIbMv3U4V2urAXn
ByHrMeGv6lnHbm+pNN6nAm4LwK5SC3c+PxMTcQMkS83aocgx8tGJqsGrjdiVPhSzuOrNJWaLGI0E
0MX9PqHy14JXx/kwUk8BXIE5s+xEuAxwfEztK6rQAFX71mOg0m5JuPXmUF8bXaC1aXRe+R6zhLyP
xVtHEQ1vKEcoVZE55Fm/UzFuIWSoyg/GMkkf8VXi3KMZNYOzGBonZI5cEu5Sc/hOVQvCGj+GBCGS
4XlJvAbxdJaXL6PwDWa1YWtbIKZSYTlFjXOxPkAUFpQsk+8dshhSByJsdjXzCzVa4zVBa6s2KEIn
txrFKYnbc2UVxKs3blL8xJxJEdenYd2NOnpg0w6g8pXYeLDNBmJELgIEmmPZckvRLG001GZxCypm
UIvI73eNV+9MM901pr1NBWAg8KJm9uhK+T68UiKGphWz1iUfg1+dQmvAmaIfKOZ2kB4a1drlI7rV
dmWP1lrxOOfBTOSrOC1ZZUQu9MsBsXOcMFEYGd9hnDTuqt1tWyWAgdntMNXvmoZrmIwziO4oHxi3
imFZeeqhmOC43ptR2TVFQqON3IrAiwyDe//XsG/Uxmg/sKMlMMHN8WYQA7GMJ5SFXXjR8Jt5EDFq
Za9bCRrX7kBtCE+78O9RAECp8cmmoZUNpIcNdejeDtkugcjbM3bAdWLEpPiQTGSQ8OJD3QxWeeQt
ddgemXyPjeYu6Qykx4G+mMFLBOcvu6ZDdpHL4FyU4ohBzbQBgqMXdr30ZsyRWog5eZ4l86Pa++G3
FL+HY0JR6uLt4xy/dWyysF/DuCtZXM8QUav58ADolv8L9LFgdpHms5+0jUH5rxXjkcYq0g4aDR6/
tQy+CQbac01ibYs0tKw+/LfoavofNSuTVs3XCRnAnUmFXNWuX0LDidpNx/p1CpQFt27O0VNLi5H0
69yKcSZgj/RXI9Uo4XIU3X5DDqxQ4AugYX+za6R19cnH2Y3EUJNaN14G+Ob0LuDRCxbqJWbEPb+O
oOMXfHjo2GtrQOslbQsmMHZ/iJceMLkx3EMPODUVMRa8/vyBVr8T1AQSyy2PKbvPuoPCdqBswIyL
kMStVIX8ogBJUsuruzPs36gk3itfmzSGsaauEgQyVKRTlu0sMqAM/2WwPZNhncQ1QQ1+w7gJcZrv
MIueojuxrUvzqA7GqizstYATElQGRJXMhSFXttERmOnSnspVYecnpTJPkhmerbI+56ojq9ah6ssz
4e4Iv5/AEvdtjlTayx5xEtwlGa3FG4/qWoTqAou4TYLkuEeZshnkcD8Exb5K+k1CRdbwO3mDtVpd
pSSzqaZrNN4m8jx6jfS9tDdeIN2Ri72NNgX2IKG3LV5S5T9bUdxP/SiuCu45aqLQWnkYTGIiR7Xg
0Hd7cRx/lDpfYc5Z6UcBlcpfgw/i/3TjHjx6zREAFJaLcnQt0KX9IVw2JAix1SpoG3zPtePfScLG
yw5s3mOR36OH6Rbfhyrw85wJbFN9Ylzk/EhuA0u4vahIooK+lww65uBl6h2B7a3rNN/JAMLwdPpD
ddAEAqWHieLdH+UdruJSR/lfJaehTk4fQAC8wts3McDQZB0Qv+FdUmFuZqJwhzNyZmiWxj+4RPIZ
AZbZf+qfUFThBc8dgQ1EgSy9RT+nVAe4gY1tzU6tVo1dbT0FvJ2IYuyeBha8LtIdGhWt5Z3Z3Q58
ulZI58J769kLlP/J6o2BlOmISTNHq5Tay0J6y8UrKbL7WDmhdDTG/JybMbw8xjqcw35/l2UNgFZC
bhyqo2q4TFJ6DhkqFlJ6QNMWMvYPNzDcNqm5USqdUxOkltRtq6LYDYbJFpNu0fYP6X2eGPpW4qYp
1XzgX+sgvWYEYknyIcJA5iO0mIct0m0yoDSQCDpz9qSlMa+vjAXwEsMDQ8keirmUZETXMCgvHetT
Mj/WpSs4awbeGvaUgmwYX3MCxrNNTgILAu8EObqEya9HV8pUFX3ETTUfti8ID8Ztg/3oE6f+tdAc
lUuRma1RU/0gaGfUGtRQrjnC0pnZmi3ylFF3Wt8nZAABvL2rrbxV0oY17YJINeLixKWGXcpis81e
SXtV5N+9Oaprv8o3NZt9EBULEbU7Gg/mphUueYUBt+Vtc1KQc2ZqfV/yCgtCd48afpZY2clYcyFY
k4hRd9B8wkMyz9zYV6V/AeZedRjXbbWeGsKQRjYy/wozwHTqxK30pKd11QlniIpvBIoBjilSIBms
YU+CnjyifULMtVbIHSBCQAzrHkWUhcxOqIjePztisjpy4Av5D2zLTk5+C/Y4/HyjE5ig+YEnscpT
iEgZiLUgwpuYmeBTat9Qyo3taxDjKQCdjGtVFPBckp2pQPWojqLWoKOGZBik60j6NAqEwMCJbD9b
2D3rnGUySCv5FBX6ceBfhZZW4+fiB9biP7W6lTSDfW0C7qUXFu9d6RB5mlROwB/JICFyQjJgPFqR
QudB57+BZAuYfw0BFpuOxNHI4IbHlcv/wJwlw5S02tIxuRp5kLs22/Zg9YNWW1eORTJjHvGqqIA9
Qi4Co71mnXWjTlhQf0zouvw37G/sJxi9GvUi5YaDXOMkWI9xSNHKr1oZJxJiQ4WzJguUHSTumkVE
Wv9prGvpF0/s44LWRIsVLDMujpAUJ9zA3B8m8NEGCLoO2CZbmwo4L/8ZdoQhMQRqDZPASvilsIcb
oT/ZSqI1sZavIGjOimJecGafUuKHzRGNGKCTYmpYmrfkqWrMdwzmPGNbHIshe0HZvEggZifwlXbr
Znb9YBCG3pT6kdRlCweQjcus9+W3TiOWIXwHpweQV0ZHUx0jqBaVCZcysr4HQ7qrxRtjkdVAadtq
9iUlOqiv9e9J47Bj3DQUkAqRM+Q4mtOR0CCOeS9wLNtwqFO84aAE907Xb6GdPljG1c2xq+3jWKcn
V3TdSZZAlnqs7rPhFFuo7i4RTim74ZKG8chRnkO3r6N9VGk7a0W0KJdAuo89fcceFFiCnLitBcyh
mNEQ5U6rlG2hSi7nOnQsdvw8A1iVX0r4z//zLabW5j03KcPwnWqf8VuW8Rw1OMhnPQvIriB/aAin
i9W18Uve3nFh46k2DywNmbeAemxONW1D2fwVfbiN4QZ2IXJn0tKS1E1J0mDVyE4mYe8OLUAOkMox
8ooMIrzghwKEH85hOVAOVNyM/aIohnVKLFDK8z8mznAeuM+6ChEKu6yekrqFS18sfKRoCgv1ico9
Yp2c+PEeRMSiUu61FDkt+UqK99mBe07YzqJ1R6qjAdnGlSu+M/ztJni/Top3LfdQTeBJlyz94Zxz
b/L3yZuI/JPQ2oFkmSR7j7K5p1ykm0DK88F6hsc7mwnmVCz+HxQhASKuFDtD21uABOXSciRCn2u5
XomzRtsAkA0qB3GrbBII0OLvdYynHQ7LIpN3jbgJ4ApfeGgJm1FWIR+tRWQTlAPiQlTiHyrXAiKB
nkVrkR780wXOHxRWGc0T36gsrwYmlDbM+h61rQgPsBVIQVl6BmsD0xnRw/GClfyxIz8d0qK9Dh85
H9mxtYXTsc9OelapxXRMx0/jmpRcH5F4YDF61vH4zLbZwTTSq9YnTGmq5YCK1EVhxLim3Cva5PBU
EpmI1oupuMKaUmVI2m7ql9eTXkXYNNWBNOwr+zjB0CQ63Uw/svGE0XUlTXh4qvV7oXerlHypPPHX
cQ4OBhgiuJx1RS02UUOo+BhLLMcZtljo81E+uDiJ5lmRG5rv0/xBBNW2GSsWVic/PMOn2xXMdtEH
M1UkubR5aihWy+ZL5dlq0o9CcRD1K/jEAnQJlW+fyvqQEBwLUvcktFtBDZLAiRsTb0HncIqyp5eH
J2mQ4IG0K49hb4XysRA3lUfNsN76/pPlNjPPkYqf5QZHPTrAs8aNl7BiInV4owbMxQzHgzrQV/8S
BVlX2jyVxHLT+tD7mmuO2bb8k7kKdBOO5tKy3kbESwUMbJQ9kH+RSiWbjBLZNs8ykXh980TbMh+8
juB0Vz855iVACTq/I5LCh5f+2KgZJiGtS5AbPQd9jpKJC7WmVcaX1pDnpRGB3ZndSjXZiTJ9LZgx
hojrTTykJp7M2HifYsmVy2878SnAPlsz+7BAKI9oW+QctUvKnGrrd0Bu51LCWqrGh5WmTk5c3kTJ
UHZMkJ4RhUHGr4ifLc6/Pd6njPzuCZeu7S+R1SsfOfCsmJNGp5sKZrHFP+ogHZURY4HYEuuQAqcz
Dl0kOxYyG5S4iJF8x0y+hPdt6NdAHU8dd1PphxflJzK5Ryz8GZwaVat8pB6P2p6dznYINzHiDwVl
/EDVEYwNIWCbSALRgVErf3TJLTVYxTPNZdugyauQ93YkMSakQarYQDLRbIJXErxqVgI23pesfDeo
wltY3BlXpgfCPGMJb+NBgeW9CjQY9P+40FqQuvGeQW3NJN8b/hXaRYL2AXPLbLeGiZT/pvzUs+BP
85z/FU/MUdnk70Pz0aAwjaPlRLzymIeraM5ToftVWwAWz6qj+0F3mqOnkTd9oO+TxuIciE75n1mt
InPbifFija5a8RJbd3vUjjHf1GYAfhG+wqq6G754FCEr3naHln1X4vfVRkAiMWqKf37s+kaKlDfn
8aaLwfI4QaKniWNpCo2LMMbZ18qkdaIRkJntq5GbRNzLben2VItW2rgFziTEhb3H4rfZoW1ylc5D
kcwG1WS8bZkbLqtVb5DckewkiJ2Z4Afk1xR0m6LPNlWE+dEtKRwKJkJ2mrCYjzdtbrCucgLrVTQf
El0u5YYaAlHk+0Pop8d7qUNWo7lZubWVO2kVLmqM4AKbfl2z+utoRJlPz7cCe2JtOBQQ2WqCN1uA
N56OS4h0ApupF6pcar2RCxWperbsuWGRJkRQCpmXRjhpbMZVGVkWelCvWmLMmbIQ/i4he+/fU2ZJ
FYKtWnvnlgEWtuy4r3xt7RNhn2rvPZcLjFbjOeYeg0ynDqz1yMVTkvdbITRYATVeFGiRCoisleII
cTOa/tBOR4QXzC7CTca7ENNSN1ylFAe8H1AD1GmtkNmiqCBbIRym01KQUq8vKDlX75L2nTf2ObYx
b7xCZePj98iGN3gC6zHWljLbFb0D9BKkOCDO8BoMgq0Isl5xQgaQnuhFZdVm4c3OEKIlERPbXhPb
Dudw3N7C0l/L5HANS096y2AKxro4JmZ2zKKJz9jbl6DudH2rM6wQ0qaJ/glcAV54rPBQxQ8Vx5gv
xm3KwnYYatyV7auPyxcpaE/qqMSbLgzC4+Hks4P18S7YfDkS8HShMe9nMkUUN58BgQnGKsUKFYXf
pleSmBCubbIEECzriPoSdJSGqTlEkj5eDFt18PIBX+Qe1EGEf0hpV9ZTITUD4hFfN/kTIw0F6Iy1
zRxiFN0iOWD4EOpxso891XadortwoDShyALgK4qj1MbHNpMQ8KmHqK4PjW2TK0R8794Ep2VRo1lI
YhAWVUO41c2XFO575ir2T5BWW5U9IaV221FAxBMYaPaA3iaP/1q1cvs1h6txz8NF9RfyWsbb5i+n
+Z2YK9rquEmZKyasD8sMCJ4nNjHOzvbAfHHgRRd8PUYn77Om3ncGa11t47Nhd3y0tFuzbxwLtSo7
3Yb73+Uwnti5Ev7AJQd9Aagaig3Sm7jFEuSEFnME/nyuiyajMFm8HeaKKLhVineLIvm+jJLgMQ5k
pKITbhZe16/8AARa4KaEd/s4gckeYTbLlL6HDASMzMC8kahflUodg18WiTbfWbBWqeIrnBsxunYw
D07mS4ckM7clvUFLHmHjLiDflNArmJdMN/6TEoRDEXZYzdFXAyfmoHRuSaX+XuNqy4R1eSPdPNu/
mQh/bQ7Ic8JnSxJfmZ9pBlEqQkEy5U3eoCFWUF3IK1wMvVqvRSlYVXh4YlNMgCQoewwiWRAa3cCF
sBzRV7LeLA5z0l/nkUeaSScNikwulScNuGQXFMeTAKVBFnjJGEheW7hr5Ykk9zkhJyCXS8ARNuja
2f2VbrcxmD7kOkXr5O/H2thH3XTIIQvmnb8X6hoPAa4l/NA7ntNdDo08g7JZ5ONugkTeL/Bp7ZLj
tQiYJVkhBmp9ayj11jU1yeVkIG4nZBCiLBT26fLNZ3EflyRCcGm3y5cWFesJNDoTNsf/S8t/ticW
/p92rDCWqZ+U00DixQIDXLKa6O4Ae3eZt2m+KfwWnp1fRo4YQBXv/TLFwWKS7p3+0nq4IsWtKCG+
ocAr9GljDBnn2XvOPITpPHP1InSAoV/HxEQxsUhJD4g6nMPAe21yHVlTybujl+3jr3lz461Gqu0e
wqgZQGuRCmhGtGiMWJDhrqZxaR+pj4FdagT+YvDl0NtG5P9p34rQlwuedw99e6BvM2PctSLewqVT
+zsS0qukN7dmdfCT6mlH4yslCYhtGcCkjdljgFHpzNPNNOUbRHWb5pXV/TpCvTnwC5U8KFLmip6+
zlKmzFJN7jIfaPt/NJ3XrtxKlkS/iAC9eS2WI1kse6xeCN0jid4n7dfP4mAGaKFx+6J1pCoyc5uI
FUz5/hAcclp/47c8tYTLyjhXMzM9ol49NCAMVo1/3jltdOxvipRQj01nJYu9ZO7gIphgIhL6D9K8
3BaALDfEgY2zaWDmJHZA18Gf8cvSXkkNjaePuYl3S0K3LzJg4Krfop5acKF3Te1libpdowsTcck8
9FgMSCg/LqfMldmUKLT7BdFr0v86CVlKMo0gaya2WcdBc3/pp8rkRj3Ij82KAuic8Z5JPdxS2HfI
CaDF/Ojl33KH55xxdURpa40sGFcvAzKWr8upgbpWo8XGxp2CCTYzfADXr3hFL8q2GjVMIl8SEsmG
6oRXwI/sJLSHCFCNcYkrGa1IcVn3jlwF6WD4VicfyJEuP9Fwe7GWeSrrWWk0iB4lmxgliI5Ig7zR
KlQdhEMahvkVs5XM313sAMWeEpLDy0fL8jvx9ar365pw+TSFuoJliDm3zaIXVgnRUSbnmCNIrAWI
tZjGqQOGBa4VUwP/6tiqYAJ2KlKp9djGRNIedOZdfZYRtBX7aseTkIWEiIV4Rne9bByazg4JfwiN
r9Awu/O4DEB6dt2S7HX/aCEONpfdXEqfVOyHeY5OvxRdP9ao2XsR0b/enfN86ylHZUxIgn6a2ES0
h/OJHpcr+wjG5NhVFQaWN4Kt94vfMmeDuRUaJGLsxV59DKtyW/Xy0S+70RousZ6E2TKHZu6nME0s
h/DL5Irv/EJhTnzBY+XCrxrDs/il24goh5V5MAVBXHhl5JzL50J8m3Zkgbxv0hI9ekY4wui1o04M
bSizCUqy6dHztqq2Q4dV35N3ILgtGqcnbjEqWrLM7Jgc4pStsnqU9ebYMUNTmRyYRs7hafvY3bDp
YbVwux/D+M/8ZXbpsbS4m8JtbFdj30rCxeWI8iefMW9moHL5pbKtlPg867i5Wy+x1yd0WV4ZS1fZ
3w9Tyg4UtjfRMGHQJ43n1JhF5uq5Ns2rz5I3SAEWj4vyNe6dsr6sgyu6vfGD6ySHGSk2ajAKaP6j
ixcv/Es5TlXzbmnTW5pNr9IpnkYcGCkGYjwnc7KEqW4E2n5QagqQ9DAAMFU6CTd7fiN/+k5aH6aq
+DmVJh3jC5kZAJAp0e9J7sYHqA9kgehOet5GLV0DJBTYL6LCsTtpjLOGRwO9rCBNKtW/AFnh6ZL2
yYW7jTe14VKvuNQz3lQWlWAQ2oOqf/GSbzuVCb45K5EvyREhU2raLHcxSpecDfjZU0yuEGMGEQAg
CSZ5BfquBD1nCgJYi3H3qH8qVR3gsfQxPkTjIzeJBNgvdU4KJa7dODsRE0MBGx1bYaKfSg7zCHKM
8puoBHLhyZ8wG4hLaMsEvjiMXWc1GU4r4KYgA/SYObsE+/jCXlP8yDObJ3bFJCMnPVtbtyPQ2uLQ
ygG+80gl4FXM8tqRZARBlWmhUQtPrq6mYqAvRUQf48LKvXZyvJphBTyD2FOb1hWp49m29l4lhTsb
n4lfDvInVdSXMVqfhTN/MstHHRA17C0VVLS8jwngK231x6j2o+FoeUIBJ8bYkNiauP0UmnQvP2M2
56W4t/QUSHUd8U3NKmCjslQvCuuQzsi7mbyh69ZGAGjm94DppGXIpYYxLtKi/J1QtQ79HdivgxKn
ZgQ3MaJPKYmLrA7ULpCY75v9VRic49v+ugvpjZp4AajBkBqSVPuqMLZiL+xguUcziUSHBOdQR5D0
RGbeycj1R2/6DkpgxmNdxDx9tZ5NrTy17GQXInwwUEqM+JrCVm5HdhATJLzS1WVcaag7JhPvqlrf
NPebmIZRglm/pO/VIL9qO3smOVRjHWu6kCFZqBcjWkJohOhkbPxXdFkKuZcNQbybexABtv9X48Ji
JuR16JMqlm9VFqxFwtaIzEAe7zXrdzLTU4jrlv7VHFoHmIe3azGiEh8WHeTGuKrMfQa6xo8OQEr/
yD4YFGxwXeM0LK2bzBwL4S7pBDDRkqBonEtjhvpiDVfAHt8EUcyvuv5elqNFeSs9qJX70JZnKn0s
A+ocsqQfbHFInQk1DbmVxMX/Nh6O0bxxAw3T26CYbod9V0IYxvhMfSgsYxRrvSTVGtYqoXwfq0Pr
PYAuEG5LH7NNLDuoZWy6q5nS6IPf95Es0fOTHYty2F1apjlOOM7GwWF+JhHIpdkT0AkfJ/YpYzkg
cPt9L7g82kAGSJIBJBmTmehF+jy/Kxr+11NqvUtZfDSmjssfVDgZ00sKzZOhhgF/q4ChdV+O3bQH
8KAK4TlcDhGXg6yRx5KDulqyaxnH5HeZYe78Z0x7+g00WhelzwHS/rHt4dReWp1kpeG5ccwNKbBK
cSls86I1yKalT8GYLxeIQ6VPiBl+8kywQd1PA+sWDI0XtTtoIabAvTUDWDRlJoX7WiASRg9WqoA1
pMPQE2zWH2yVwNLbJ5ud10IkgSqVd3bW78YgTsNP/8XadNSCC0aUNbXRo+EUesBI5iAUOKVSDkJB
0H26HFMPc2ATTyftMcOK4hmaqbua2ceaXf1TmIVwaD96qKKZYdJBREjQkqvCgJKxX8zWKtLmV4m2
oVq9FZPlDpr4CZDUWSdqRKXIhCyfX1hFNgr9dUaUxc/sIiv7QI5JEOd5dsGtJapy2yE7l8h3W25J
SRAaALGZolRmQlrQfw+ksdX04AA237APAripfnNPo+r6N/uOvJBESKxeJS4RJp6pwIRwA7Z507P0
g3um7yusbctBIWEcJNCcG/5Fiu6gTYIZtms67myqdgQrZEb/RWBPllHra0/w3HCyhd9MPUSh5Tzd
bbL5DJuZnit7adz5lqYEpiVd1ry4CuaOOMten3M0v1/QChqGu7FcCLG8jcFk9s+5MB+RYd1bTCiV
J2Gp7wKZlK9nd85ZmYZpqGvafZ3xVciBrBsX06mC5vBEQKBEX8BuHdEx7Aclqu+Fn1EDCFMcR/dT
meM9qTGPnhDvijjI5p/NJw9dpUFrchEHJ/xcEdSBWTmybic8l4UucJDaeNNN/d3B6NtWbN/hIXls
E9LxoUz2Pte7gwzoS2TN4+qctK3W194keQzy+wI3Du1R2VyhrYTIIJFgNktzT1M0vgPU4t7aNA6X
WBJXXS7vtlyfF4ULfyxf3clml2wSbkAwxlmV9PMWbjD1mG27xEtaKA0IQR+DYG47kuSUQhdISYQp
xnOPYr1Frm2agOPPvUzBec5cadmoqlgyemT55VGNnyXAo+3hwowP7kzjhFu3T6JjIWbdSgMMLOS+
G084uY8TU5JGYpstYAiQlTM559RAMtsGUtSFutTdRl9jjNswYc55pxz7Ggv2bGod1lFYMUeS2dNL
swBnxTD7ZynqXWo8hw4lI5KvuWa3m9wht96TRLnjzxvSs8Wv0ZTIcZ32fCKlcp+6PQbIl4HMcC3z
/SDUlw7fc9Vv1kgED9nyOdR9A7US6khuiCoid1f5DcfhDPrlVFYFE65dyngQd8Iu+4QJSXI0tzdW
eOOklpfM4fpX1PDeMoVpyX9SLh0q71kwwvzuLP08KNyRmDMnQhlr5l/wt8WbR1vhIAIUpPhIz4ZV
cFHvpxbpD0JmjuQfBOApEFiB5YdBhglnl4Sxcj4JC1UnBwa3HDqBlUlAikufINk1DaodU+E9NsGT
xVx+TQCK1j5+ETbX9ovMmKiPUNk5zPTXh1UbD7WzHkNyMLJxj1R4If5jAnxO8O61x/JT45UEntCd
heZN1YCjBbtcilgSpflw7lnaKvXBBpuWbtnv8PlzzjKd9r1QODgelga+NsYbkODRxuOGa3JZbdw7
ZJXJgPy19TJJD+J8IuRw6X9TkRy1cPi2NioYy3g0vBwuh/ILiRHlHNMAxqDTruNPt3Mqn9d6Xlff
qC0aCDiUyR5gUz18DzgIVAcF9eTiCbjHeO0lfnqlGz5huTJWC1U5EQ5rRuZuQ+dQaW1Z8uCIueIi
4leKv9bi4L8s9x2aUwgO1KsmSucY6dZ/fHbSUjFRpXo/NUBOIzlxjdYM9bmGROBnzCqqKigJgYoI
8lX/5QnWKQ2m5qaSdSD/JN7Q4IcaxMeiTJ8qHzs4G1NmFcr3sMnODYuJ0T7hNhNL7EHG8uy19Sa5
xTEfarrp2fRLhaV5croziHpIOaG17iU3N0SEzBZx5sorUavRhckXIgqGb+px4ORoS4IDSlbZhWcR
9d7oapBjSQHJULNiRfO41O9Mto4RmFTLOpYouJEjcPhc2kzbmWl9WDakBWz/npzBopAu8ugZXXSD
fepWcxP2y5dTO0HT0Axv9SdZqcMudeC53G0cINIhB0tVj6TQNACPaeAZjUu8ZpMdnZjEpa0RjhCd
s5lcmXeIFFgoQHdsq6gHKdI77ZeWKYeWi9qizLBYkxjQOiu72A+wBLNf6EOwZCsnEqsMPcCahUt6
4FYpB0wJWFRn8Tu3TVoplTJ1L9Axpc1wBbl7g6HLtKY11tuy3lOTGme2Az75CwzReZJ8bO8FJYVW
c0oworv1KlxRKMGfXYUdlWe5pW0QKsBRkMcoRpXhY0D4YAFlqI4RDvfM8CeQCzluFll90b2EyZSj
H2YhjI51MGqoi6iaDaSgYtfMyQmGZYtsbuBM+wNVatOpuIPymulayxzkbOkr5R+VsYpDtm+PRCH1
VP5uRXTX4MFoRE/VdY80Gu8ZrHXAk6XwO/VtwPxcBVk84kN7qo0cpFPCSre7lEw8mY0tJBxDAozo
qp3xaYIqx81bN+qLD4Iow7cGgdBanaYSmBxxIuQWfJvFCLDyDq1J/38t/hQoDHcL2fTknzT9FRkL
MLKdtiUOGhA+2LVMknrSEaGl1kfKN2Qnv2qYFWXE4c9CsAKz9NtgvC4BECBfd37M6Gh0wtYKgP7Y
4llvOyp3B74LcmRRtpcAAZzhLviD681b1CDTPGvY4KrC8I1TapZwgoAZ7WLqnL6i7+GRqdyVjGYn
85zEVa3yfdIu8d3RsEMYjhcVx7YLOTxjJscKZKJ1upQ4U00srxZfqvwn+Wzk3ywJNYyPC2FkbDLd
3X1OqsukizCudwRR9P96eg9aJheWgjk8Udk9GrmmuxyOZZFz26EnVK9b6kKSxEGCIsJYyYLu2eLh
GObgRMuC45aRXuZvToqe7mXQ53OJyQv9yjUxH4K+btbYmUNUZDU/QVX4tTQTKAGMSjTyluq1mXVQ
yXtWDHvfI7lpETxlDH16+68Jqc35M4MAWtB9yeZ0U9XhVz4Tc6pDRMFxq4gaKLC3Dllg9rrfpqMv
00xpgpRvV1Y0FwOxw6JkKMxzoXHnYXmDDDU48+mn00M2ArH2WbGj3RTbHb8aFfsVr3rDBs0oI+yo
ZMfbjqtzzRm2vq8xdmV5fJ4YBzuWV8hqmBXFmz13hy5XyH4ZHvf+S30hZzsPDlvv4f2zRaIBdGkD
XKqadIFdSfUUP5ocmSbjG2VvvWcySQNmGW7jW9GY6Pf+8FA6HWip7D+Jl407RQEfMUnK3p7JxWI9
bq3f4wStnoTwlXkHG7Gi3JAtXsK7Eiumrw2/nV8piKVS/TCY2UUi1JlziNa6akI7dDLGwgeHxC6B
G4bNiasD83XYAfed+uFaoQbXroCUaFj7bRoakSAr5fuC7ka2B4gKWC+5ahbuBhOHTQ/DlmAD6Sj1
JSxz+v5wpO5Wy9HtUgEzVgHk5Zz7NtwMaDBTAoMnY2CIsaDkIstpxbG3HHA7HTm42HQQEK394EZS
3pvKsxzpSkgQkTNxKJukQ6B4Ju9y5nsCsBFPiHKYVWIGrLBy9qd8ys6srs+fsOUyiuWOjcfIoazf
evBTDakPU4z7tpzPTc43tU9pQNPlqXX5hxqNH+LDKOJ37By1opHkJPmyofnyOvuFUA6N/RUPBgHK
EBapBeK0PxNmAUwymuagMWFB/HZj13Bd60M8p/QgnqDdcnPedQgRwO/UKRs73JJSeZJNvFvRQwFe
2dkymVMnCxpDDJp5qoNVsoJRRtwQWRdoZc2lkUt3zCdQUSJUz3Cc4/4UOyATVZOjcL6tBpEwjLTy
QGCeYY8VLMg2EshJsFDVdb/8Z+VSIElV2I2MidjfRfZbBzcO33anBkRWX6f5z4C1Oi8ezUzgO9EB
W7Jz8+7kWFbnHqp1D1sO0QYvXpOSL0Bysz4x4GfMy6CIgfHEXkLT95UyBFVcBAJJl2QTf0mJCvGM
2kIP4vKrS+WHzQBUTkOnyO/SG/kHN2WNr8bkx+T6/UWP/OA7KVDBkx8nS6o/9r9KBRFXjsQ3wdfo
cOcNui8rGK6d+VzjV0Wa1wsX4LfdXbvVhM6e3hr+ysR5qSV25RRaPvFO7N8ZgNVXZ19sEQhFlH2y
hvokLiNqggpMZwI0UQbRCYPdtlVEaMREVC6NfI3TVQnqGgPWg7860zF9+lNN9m0Yq5uZzlczkwEZ
jCxlab8zBzyEwU1XmUcxk6oJut504tMmZkwAgWXAFDCOLeNFc/5I1ofJi56Vv53hTUXmrs2xm50K
3ODE2VzsjfTRmTTFCwTi+0Ao01JjXHaXFCtdTN7NZinPDPVQqUkg8EFnaF0UtG0GJnULrW2qvC+4
4geQcX/W8WB5dVlh8fw2WZ60M0cqXJtJvzbQpccP2WweWZ7fodqBH+1CuPhxHtrN5zoNL0sfH5M5
QPyvQsaUlvxXQez6quXTAglmQB/UMn1d2JNMrt7bgdpqQBhCI94Xg3F21sqDWag+JgkJHMPsmUVr
B7dlYOk460ixoVajjlVQ1fQ1+H6ZSVy1C1UyiHrclFhojAerd8cszz3VR7fCvh+hUqK07ZAmEfaG
NQkVPM6Welva1NWfeYK03cynHhYVyS9tg0jkoBTfzT4tuGOj3JeniOHQq2Oozh6vNr424PDEmfKv
pete2vTA7Hg+aN1hdp45Ws9gws7E/E78UxHuzHeJnUK5k+OSmaRxMeKfD8SqXlFpVOshPxC9kEWO
jxC9SyMiEArK5hv8SWUL+MvP6IRPVY5JvP1K65+SQmJsoUa5PWbKrEsuA0hG1MDKfqidW4M/JzXT
18QnpswadK7z2B8idAsC3QJCU2QXKKlVrDWmx6h+Q2eRJHIFCuigMxsY4xSpfLZH7VhWdHlkPw//
9bU450t7xkN1Xg6Lo3mZKrwa2Dpi1lH+WJz8My3EXc8/HXNCUbG3loJ97psBEbxyVJSRZDgu5dlh
WbeMymlpQGHAmdqbqP4kZTjFEPNheqKUIgIGNFiEaCQlXJD/HhZvIlFvLBFVEm46Rr8Wc6/TKbag
HrY5DVHkyDljxlbOn4UTLVt3GrVrRViSZvi5MD31F3OmL0Pqf6/YhoWoUJEajxhtLzHbcHfSSXeT
RvdnrQp7k4AGmi+t3piFb8tkneuufGtRyKLYPEz9NadqMPr4BIFvLxtIUBvAMUtYWt8YfWDDpVhw
DSxibLdBApQ4P1KduJcOMQyLfsRM+qDuDUSemywmG3SEzIf1ZtDDNejoBl81953yVyeHYcCxQA+M
kIdSdOIi5o0ob3jgg7InJ4mU3Ax3YWQTsyOYDAuQB2dVp99DOIUD/oiK1Aybn4gBBjeG17IuXnuC
DubQaI2rw7aVEpSxWnEh1oV2HCDEGHVvc0aGqHrXa1Du6ofatYhhlFur+lXF6rH+J22p9ZqNKNa4
5MN/sq7vxsL+yjRiwwgtRkSYcPNEP9nwpmSQ0RUEi7PiTmy165+0/pDnJ1zEQErkYL3xYJLtzEHA
zJySsC9JlyovhLaAgqGTAyWRdZYvqezaEDWJSpCgHGi8Do7jJ/Tu9rs0cKRVH028zyCwJjgwj6l8
kikBe+iQyRRsAncqS8FG10HYIY6YOwB8oR+r4Z11B8WqyFH0ioRPanVzUDULglsd676u3oBJ9AiG
4dBB7uxg0+Tk/gL00ND/0jxivf2v7K8TKi3V7IP5PkGtW3pS9HDuYyle4Uta8nOTyy9AK8vtYCe7
SyVGdNMpI8/GKYkgcKbb11Bvdgwp8/8Go/i0MA3m/LtVQdxV5BAYh5NpbCsKXAZ22PdXolBdR7VS
aBfmWa/7l8NvweZElovHqn2SPHhaBdBuJP9ksmuwN3HnZ4jCq+oSMSJqR/BoANnucv8P+d/U33Xz
IaHqgp8zcI5RC7vrPUKou6LI4tg230Tx28TcG9Giihz+RuFajq/zl1n4/Ybhw9JytBmurMLTRJhR
4fL/QQufqlilmF1vXA2WMOzp94OP6Gw/bXG8wi3tV8RP6P9hBjjEDZKZvwoC4F7+naJ46cghK+qX
PhwL6U86/k115dBTbFXjFUdKGG+gNVEGJgv4zdKMG5AWTakTnLKQ2zJf/j9hmUSjh7/unFnnshCX
tr6v+mHzQCwaYjOLkmMMJ2O9ajEaxoOkiAOhzCq2wlqzDg4DcqVgdg7Y+2+2AoX62hT+iAGIluA0
uhQTfTK2LZbk6XWTvwOxPgix+cyQQdOGXitnej7SSnGRhaHZktyMhVVidz7sUzetyGhk4BNNDJPY
7UJ8MAHgjlKF3Ahayh+bpAST1TYegVLz9KtECSGAzknaHjMq6NoW8Fu1XciGgetOD6qvNUp8uZH8
WfqVXSQEeBMx6EXkS2h8DbYFFu0x6bJ5d0yWKxMgjfk195k7kd1OmM6+LE9I9khlVlGLIlZpqvKs
0r7IC1vGvxDmDrCgrGo7gg0EUubFwRyYWyyNdrHFRMvwBwKJqh/eSKmEUMfCJYuQulJdDQXmJHEZ
v3lGkBgc9PJeOX9boq81Oj1dZaPTovFgzdUiP483fTdQj1oqfy2495pSZYXHO62g2297+sluV8o2
7z0VIHyGTDD+Y3MR0SAiRx2aT0XvHlbbn3NYXlB3IotpNu4hiug9Xzkqf0LzCHq0zUcM30Wu2KPi
JU5bvneGPjA/h/myTlTkhEN+24m2r9fVNfNHuj5rgwVSMnuRzXRO0882wleVQlBCXGSRVgBWJfuP
N4tjxLzKQr9WWCVNC8MNmX2ScVCQWCe1tJfHvUrrXPL4J23LSnTkBxtHhU2NqZG/VafnHKgzHAcV
f7UKi+NtIOIgLRO/1m8FkdVWNp6hIJ/HTMN7cIzE4hU2I0VgHC3zbHhoFLvgGtAamPjGFg830doi
azeky5IxGOT+cbLszperLHekVTxgDH+prGnCyM5wQtKqWk0KyNHSoVXGv7v4qarLfkhUBpJSsET3
kXPVuTjbWAQRM38Kne08mr4WkbAiE9NM7qe418NRNY1AVdmrUFEwfP5MJzWIov5SV/fIdMKObzx1
HlJLLMtw6TSQkJ6iDBdUozGIDSa3Q0YuDZsAGuORDCqcABnp5AjsU4bPH0suDsbeZqMEUBWUMvKe
COPQYLkdF8VmaEY6rgx6KH5Ej0qXMU3D+NfMHjFetJY16hLjLAPjIHFIpXp3krUOqmJ1KqHbIwk5
VWCqeqDAtcoecU3DCuRRUzLwxa/MpJf53T254sxQTQ/9SYqSR86pR5HxSMh41lWDoblckEPRL/8r
pZuwUdAN01Ff1JezaSU65U5ooIzMZ2hYpp8ZZ56RjxVZDg5h8FDotcoFZzOr/nZfVahYgINnK3BP
M0exmr4U23ox8n2DBEdsip4u92YeT5pFBVjW9xbKFbdrqTwJL39bm/ZVAPlVa4IyPIKZQSwgTEI8
k97xUmRAvlGsc1zK55RKNgWFm8RWu8Nj0engSnnY25LXgmWarZGe2BCcAUd8gB6m21g6qvFO0NhN
l/LbkHZXx7IDcsisCsfQUVtLb8n782TMp1xkZ6tn4hz3JICjKrBRqTllYPDzdiWacO3WVfq9J33K
Mm8m/sN/aaz5hsARoJUodAEIk2/SuVLfHirIE4MZHew0Bpn2Cxz0cUkQsjoJ9UFzer1ku7plor/3
MVQR6ZK3rWvWOK1PXVe+jAJW3Wow91Reuj29Vtl5Rtw9FpJWyeI82Wcn81kaw9M+PFbwi/bMgYld
MPlxLsGMIkXj4ROTn7MagYt0AAq/r5GVZshKW3ogjv2S/sV4IULS12svNi0DAuJfg8RygiTgxRX7
oVCfCFhzxBINLixoZDoCZZMlyqp4A8KE0pmOjtbvKS0Ua/5M5eEDtfo7I/0XUjb02zMKR43moiTz
IKWKsNPpKFDKzGxlPoydoPIs8QstQ8lzvqW/03JwfBkN0sDdPJKHo+Gy4gjzrXh9aavzLEnKqtCV
xY5X6ONR1LNLwXMHqSIv5RPt5b5HcMc5Iza5nQVnbj+xoFPbiPCad5mFZdQiGqP+IPbkKAWJbO4+
zIPgA5GO2n1ABszqZqdZCdvQnhr6Q8oXkiKIcEhvFh7REvO6QivdEgGQ4BQVMFojCiPQeapDdc1s
O0nJo5MDPSlQRAXd0PDbV5gjz+W87Bqm3dsvS5vPFep6XUn3lkQqUeUcZ06wTPBSmcdNpanhA8Ew
IWvmuYO7neLUdJiGbAoqizXClxp1Xjky8LQBCigZRXLtZ8lBdCotoTeN8POxOUaHXsVRwPlOl1IN
bxVGiPmuIGWyEGicNCAQMchZwySXhRwe6qfcwPpj8kDLOwCqQFfMfgBG2l3WqgziVfIk6AZRoCsx
KDSSCuo67ClRpAJ1FbV5MYbb06w33SGaSFVebkgt+RMdSSUTSIOUxuWQORnLcuK0HapbNxm32dTv
c4W0Y4IsvbKnYMoBHHRJjFPdlMhleUpYb7DYz5ZhN2HQ6GeHLmH1pCR5GzehXvPXMJJQTYdQRR9S
ow+Z9uqaXSMiooep3WeZFs5SHU7R+wQjc8xbRk0a5HEy110DacGSW6yjYEYdEhtFoWl59uj4k+YE
KDMuqH5tHONmSygHSAeI6nOi3LIlv8IxlOv2nhbk0ZXtnUO+Wi82sMGJ7aASs/RZA7vLgnr9r9eo
Hg3JIy7MwyWzjueUf6kXMczXgTtA9Yz5i3ODk6s9z5jOxoUQdab7dB90UH6ujb7xwsN4qZjab2lu
9NdW9ouNXIPygqcY2WlalfdIVW9W+2uV6RWa/FpHwSKuY6fT7oDu5GelvJ5RT5tHpjr7MyilPeV2
njfHAju8tm/qEZ3phqc8zEAWNoDlRENJtxITGWugPlaZIEBjZQ6kZ7Q6DNIrm0EvwkbtS8/BmMhm
YI1BxAgk6p4CA3pbfzjWb1UydvKjzIqrpuaXBgN/D5mk/VJpTi35w8F2CCqvR1TZIzVcYdsyG9mo
EfNOwZGlXepvElV3k/HRSwQPLdXVyObLaPeXsWPHV6BitW4tVCfFSTCxdDsVHFFfSUjknHPX0yli
z6q+lWhlLVeGCTT7/1TicG22FQ4rF1BZB2Ne3Zla2HDzJfKdOvfxszVsn4xn/O6Iu2yzJMAQKGWP
FW0UrffZtv8xC7DsMy3cuS9+37WKKBtMBHfNwNVjJB5xLmyi7d44E9fgzYvjaUrjNzzP2obeqogW
nWQ/uZbyXYV55IQauXnQ06ZZC7qxJF4U0CYpyVUXXfgMwQ6QzAiwjm1ujlp1RBAqSww0s0veQSlU
uAfZ6XfMwaYhZ8NKA8utNta+PamecpBN4xwp5dmWP01JAtWVnDSJERc0paxf6Ox57UiE6UWgSkjD
pcWVI4db5jNN9ZBYNZpK0mACJz+jyoD+6sam+cqz5CVGQs/nlbQ55x7tomKAYLX6Wo5BdsZlAeyu
2lXYcFQSonBui2k5grpcuQiU1TlX/9hNDVR/Ol4aDbVygnILWUs17ZMOaQ0c3JngIti0+K0xIeib
adUOQQX3NApZeRjdkRgXXecJLBuc6I+BwoYZChkBFpM9CzsBIYpHyh20EjJMAwtL1eoWeuMPw+wf
8DNnY/I1gXxqHokgTGqyg9p4Tu3D1NZ9qysXbfytJZ8Ce7fKkgXdrGSyJd7Uc9jsa9grbBo6bmT1
b53dn6YZvbX28kIlqQDem6LBR6mWpz+0EhGZH4P6Mq4TDn1Bktgi/fxvBJ8uXyd0io39jbMEgrA4
Gsx0Jk3lvcKFeUsyALH0IaUuXcgET8unDEUIBQFyUECInIJYzDsMxqwh4E2jxaS+YX10JlgbxveO
DZzbiN+kGunktLgXctl3zTqGM3Ovgu+OJL7cOgMsL0x8fThs1xZKJ8S6BfE5FbtCQ/f/wrUpfe/j
yFW7GWHWUSVBlzB7dsERi6XeDIW9XjugnLd8Ei+1+t4qiC2KuPlZH5zLnaLf5Wh9VkW/k/4qGFvp
w2g9WB+td17CKfmJO7at1ndus0Vnwb2pa2nkCVvdpwPJKRtClMLGRFG2CBa20JSiCUtJpKD2ssuw
dH4XLK9bzCQ1c92cuW61mUnY+27jXvprJBRu3XmNkPyhP0xcqLMAJ1tGgdV8IHwqEyCX6xl8R9vy
9SaoDYo7ooNKWajChatF+j2T4scQZ4+qOogKYxC/RPMXXKCLPgeUHZ+XHRYs5OGBk4NS7376uL8h
i7ReGwd7znx7dNOU6jLn/1HuftLxbVTBlMFD15guyqQoeQl183yJqKvst4VZF1ihqb30WMVJFZSc
LmBY2lTnLOpDNk/MD12ZcQbVD1tTVrsx/ieH1UMbYAY6WDIRFiZhEd90fsBNCQRF1a0bd4VGMg4d
kqWX+czLi9HXZmRB6cWCMD0UTnsZ8ru5MNIcwO4sziXSOdSb33kbXR07u2XNXlvAGZB9zvitHrwY
q9dMItBshOlQEBw3+njY/Woge4xDHo5UrAQO25rS9aKE0ZxsnWNUQKXoz3DysSogc8iRIq/JSW92
OntgMf0o4hp3vxK0SLrhtiO/N+qbIf0Tsxmqy4LGqrwW5BtUJvF0keEryqFTrcsoEwItuJT/GOgF
QAiMw992YkUCFSjVXkRwmAYeXZ5j/ohTD1Qz/YBMXJJIGM1Bq7LnZe6UyF6G0rqivJWeQJdkq3rI
Uncvs1PbgX3tbyaMUeAEvTBC5WltmIX/Yey8liNHsmz7K2X1XOhxaODadD+E1gxF+QJjJkloOLT6
+ruQ1TNTWT23+pq1ZWcWGYwghMPPOXuvDYwIW/6aDBC1OrtLAK/kPJ0T0gUVY2oez5Wa2k/Hs/ri
cXm2eg4qeIUcu1c0ds3bSkOlzfy7em0wK8jFZ27unPo4MCbivfgG85ThLgJOta74EYwmftz5iAcy
21l37JwmXIbOSKcZkLrJrRM4WydrdjUxVCk6DpuYm4FKG5SnMpGXttFIgRSdU6e5qGgg1aa8adGB
nh+Pw0NxYONMqzHCiwPsLGFawX1SwVeUM9Nrb6PrXQMlv2ZKvutM2rf12fXSh9Gxjl7ZHvy5gQzZ
9qgsmil78nEwvkTy1jbpS58k0/zr0bWTO0lr9gcc2ZmPVwu/xDLSMf57YtGbOb0ups4VYPSU5sEu
RfQTRBURQ7ggyanFEt/bbJQfUrW7VwJ1Vq8v2za76X5xxeNTHf3xObAop+ulSBCdvY7eicDI1cBg
zj9ZpUqES3hM+vqQqog/MgEUhr1tB7nJRJgLD9XbC7wVeXiTJIONe6YPDBkjKCKUKX0+oEu14YBx
S1Ytbn5GTb6/RTruVArgoZHSEcN4TiZwl6ypgdjtp/D9EXuR0ySzCUg/H43sqSA+hUTK8BqjIvEU
rpfJWoiwJDboEtOq/0J+lThi1hymEU29ntYcmzYasqJYy5bdsG/zr7abOh/4dnSEqqQeGuZTYkRb
xWDjP1XADuTZ5GFXPbjDa74r6eWu4obh7yIlzdCMI54h8CAK3jie5QYyP8tYi1nt2DQoEWwOqKLY
IkgLRGKCDIOsh7S05vaob8DgbiJCpQjCbPronnXZTdZUEmRgE+F0njMQVkJ1q6ls1Simm2zqFrRr
u8o2WuCtqVUp47b1WjPRHOKXToDT524D8xjCM8uRCdIsCkKe7jAyzPCopQXAGD4PSGPmz1jH2rVG
YqBOfFjDhpsDjvGxsy+wDVGChfTSoLwGzglygvmQV2/CdxehuGaYOlMAjeGxDwgHNlr2jNHBZ9Oe
sqN3KeQ60lt05Nnaskf+TxsHm6G9mEwBTI3oHtKfjY2dUayQ03bYvIBX+HQ5NXGPgkfclRCXcBKD
HF917bCOceXZaAR6nsHeW8ycJUbCicrBR8KNKi79cvX0kgQ09vM7nmuoaeoB+b06W7jFS8ljk/Yz
wrWpLkVocsROVuD8qatTYuDvQnmqQ/ssh5WJGSdH55FOML+1XZcHH/Zeql6siPjGN9/gvGLCiW30
aJI03mpZF9uaxGn2DQSJYuMNokXf3PumndkYwQ38Xou+o9HYyEXPooWNduXArO8AkVEG6h74ePhs
6DUpcWnQ1sH3Kj5OoKWB6tD56sGVOOkGOTSjtBgAT/+ASArPcjCi4SWlHIbSWsEO/Dba9kIJ8BKu
E45fjOLC1M+Gu3cB44Q8CiygM0n+Rm+YzngIooaJxQRDMXqUH/nNkxhnBBZNxL0I3WCUL2n5NTua
3aD02XoSxOTxs20kPDOHfAbEMPY72AI16DdlT7ayd07KjYcnebgYAtMZYJSyXtO5Dw4ZrgEfC4XC
XkQh9CKNFkb5bYJmIPGo8d2xXWUOiB/IJK8T212HhcYtzvCrLhUIdQvZKUY8jrW5KCFrRChJ5inw
dZXRfVhuzbHfj1iFK9HuhkTdaCpbesbEcQ2ttWEyi5KPyqdxruQjRgb5hmJYNcyH0S3UgNoCtGCr
MKlWI221hAyrgOl8NDWmB3YCImOB0R8adpr9AHycRBT7SYrHgQJbTd7DrIfDnuwVMBMpulhUPp1z
GtXP0YeHx9QiwXOHl0vv9P2ACodu/eR4s9kxqvqHN4T7KARQ0j9H0WMKOKx0W5Dcq0DnPRgqFd2p
C8SpBlpSTZxYCqMgUVHWvNiSzdzF51JtuSbTmZF9dLsKpxR8Ki/tVsIDsHs3ymyno95y7wVcEqHm
W6m8IEQAH07Pg9vRaz4z74vGBEaJgD1EsQMIumXVnZnbFnMu+Mp4jB7Ist8U9r1t7sG6iLO5dpU4
oSsy7Fru7DIZFvCLFw39Rx2hkF4mSArKapdQX+DBpXymdbeis7nWkGoXz0nTrkkMWyfcFDqAw1w/
qfG3wD40w7iMYPg9iXTmTrA7gOK7kKyAnvMyMKH38/7QVQTYgOzFFNFzRij7ske1F8uCgVMAOEsH
UzJchhzEDZx91C7Je1fSsgaB7TyH8Qtulx7/vW1GS6HhtuWnP3A3ZYwvQuYbI9BU7rrWKs94CWZA
MGqTWeE8gnWoxPlD1Txp0ygDw1PbKksjWWKNz9Rw1ybodstgQVs+/WAVXo9UX73zAHeBGbJK6uaY
MYVUudKowPJ5rxjbopxVar99gnXdUdpzw1Um6/pCYPV3sPpT75T1BP+Xm0zOFOfLFYiXmLfQZIro
2KLtBOIF3KBODq12QuyENTTclPJeqe829PIPL78V3PDF3q4eOr8+dkl2iBid1q94IOf2vajqnd+0
W8uVswS9n4GTQlXBJG0kHi83xOwlqTBNkEepuDDWg2bDsa39hUUDrQGIN6dHM6GGLMZkytisO3Fv
bVoIjg51Cl2VqKHWmEsvuuWS+GSxiL/q701ps8h67zG4IRO6dt4fc6t9YIyutPsM40qVfqKeaB7x
3+bpQ9NDMQ0eNeGcYXnSMvMSyPnhQQur4zAZBsMYcwrh89h7ux1joqxepJiQWd96xh+sr75A+YhW
CLs/e/FqMw0Kw2YF156ouQscHxXhggAFT64JY9GM/043DoeWt55CKMlliAArSfEaUTmrBthd7jLd
tbAdu/ItRjth4fKm8gZNJ/lX/t2F/VF/ZN9lYh0nhMZARmEv7/psbDY+m1ooWyzItrW004Oms++R
ywkKgoCzc9o1XkJ3ExzIjI7UAyg/UXPZsp+cRAoDAUGB3ywUcBv6HLDMZgTgEwt6PbRPfAurTbXw
lfPAyAF9rwYVyqNxw7dPYKgWhMcsSB0Yk59Vw0YP/gaLtf/FJy8R5Qk0NSFqGjgVRsfUmTylXuJ0
QcR680mHdGhLy2NeQnt1vBPXsoKe/7hn7zw34KqX6pNf0ar1AS4tR4sh2DE190Gmz7VkemNl6nDH
l+DAFHNTvpgh9VSgbIWN/QAKZBRcHV6O/KFidSydRxBCOWp3vNX1FFq50/33lIvCAJBpAMj03Gre
RBebMrFShx1duAlTk+2wmKjZUf+QmCwsHckT4Dl/6cy50w1yB9PGP/jNE8z0Z6+1CZRnkFbN+1A7
pnqH0ZRUdJ3fZ6yAv9rXMQzn0mDu07wYqXiu1X0paSkFc9VX1mZ7dxkid6my8qhLFHs4MR/GgAqW
FFdsLR/bfm0yjFJb2h2vktxtV18q6dXe8gBSyfR1m2Pi4SDJ3kf56IcrZlE/JpisiB4YN4WEGgJH
0DyPARdtl0KxG1cJcaxqiQlngVdTonkQYo6nqScXuHfMA7OPKBh2WOZ3SKFwMiOIZNPLTH/U22VG
LyikXxGqdw9EWTB57aBdrPGsdhO60L4hbvFZKYULNl6bNTipGpHsMed6xgsbNiNIt6PCRJibayDZ
4ZiLcWWBYhxADloK0sM3Rd6tt2mtiPthXzj4C6MDAy2cossaB3RpkhJG9wl1TMKGUMz07mbYJ3Qy
Kd+EGrpBKgBEfprCWsfwqQi3londw2Q3O1PQjDndm1Js1GKr96eWl4kLuoEUBW8k9ok5txoqjDbb
1sFjIu9p/2DQuj+ik6rVQ/9gy8vg7rkTR2aeYDaXOUels10q+aNVfOvEfFDRRsXhxtU4pjuNni05
7kCPlkh3AkoLmS4dm6nAAK9q15RXAVUA6QuYNnEqMQsmmXlqQBG1z4ONT5ipqBbduF25K2hBV+Ez
zvCdpjvcEW9ZHSw4jJW4FNkpdJ21AyeCtbBHEB7R+PPLEHAoUFxYjU9td0OWVMDs98LuNCLDw8FU
smFu0j1yfIhUEYbGWTpckTqPIAy1GmHGczpZmCHMkaLoJBKdNRRo2kUyunHa/UetJNEQdQ8b0/Bb
isvdhZA4EceGibKF99Y4Npxea0CO/e59SlZWHuGot53ZhC9iO2TiZeAXVgSSnS+nfpQuNjTwwPOi
SdexTtRc+oG2FN89kRByFhCxovtXHnl98DhZ6Bt+dX1EJvtBkKIl9wlz5rjcFc17DneQTdSLQ9FT
DCXBnDgjKybagkwjvPiMRgDDeSYu6tyfKzqDHZI2hug4fHlZdNBxwnc91zJpkCiaImPmmlc7Dp/6
wHxsrau0/F1UmVtsuFulRhl/BZoBUyqZo5vpHzJAYXSDfDRfQwoQKf5qUwbEQOFIcuTjU3Ow9hco
ONENMZSBR8KzNGByBd1TtYz5nscneaCMxDooPn08HJ3xUVEWOW0tskOL9nsNjXcC6tnhN8ZseN1m
6LGcmC5aIBYJJ0KyQwcbqrPb0qemJa0OxvgQXAl2bsWmLnCU1mdbby/wJ0A3cG6Y0RrnGkvIQG0t
g4cRdcx0Q181wXOUN/4cwVqyqyvC+7STCwGDDex/Bnc8mskriiAg6A9eObdofRU6A3+kQ8lc445H
5oC7YdxYNFZy9HnxeI1CjUbgc6WiNMcjhc+Ygs1edhlltLpOzAyUlkmVhbzWNpYOfb0shQUcrVv6
Uy3dV59dHvIiNjzKPUTToYi91kNvb8CBP+oGxk7vg0CsWWwAKGJtBdgITcZvv9Lcu0R6Swr60ebn
5BiJBntWPLvwtK2OJNegnqXpuDAAZAb8PSMriut0TvyTm1inRaY9a2V+7PCKaDqtGlRGb4aOKiVl
VLos/Xxhqe+ElFPSNWgT+/bi0JSuiQfuvztLHQfQFOSwHbmVni30XSP2eTgXDFZn2B61CGcYvfw2
/F4jJvZw7WRYrykuEPi6brkLym5ZOsDUiciD/MGWTTvh7XHZoQrG1SxEjvWaRtnBqpil3FXFwmM3
ZwbWdAftKujfqcxbbcCfBi0nfSK/lWhqOP2iOzgmJAd0OAw5oXP0aHv87JRr7NPKXZyd+zNdmHqs
FuxgSe+j3/Ctw45NJ1HrDpPokqRvGGmqS6efBhnkzJbUTzc4abk1y2lhBivEIx6dWVA1NA1H6V8V
codsaewQ+yEbLZcZSD0EuJQydEAGLNlckKPPbP1Yo7OOBBQ1sHX0uU2FuTRjkIprM2vQA+5MjIKo
/OyBqlPzKkxhxg5zRp6/Ss4rkXUdBbU9RYgjEzKIgCJLeSVJy4MtgjrNom076Jux3VJ1UD2wCGUE
+caAcHjQAnpLgBw7cBGrgcGkzk4XnSAlTG3AE0FNyKn1GU625Dki6lI+NMhepHGCwIrX7uTjwZDS
tR8IU9MQ5wDxdC0bTzC1nHsOd79v6q+K/21qlH7IFECTXguE2C75BYFvLGJ/wHfPGMX+MF9tYmzL
Ckc5/kji6hQisvyQjj3xfSMy7tE+DKm7j11nhzlrG3A53nXOdqfSxKdn0DzpU64BSHYHSZYOloF7
YHQiCO2A5U49js4EcZo03pTmXuz1s8PQc2J96RxfJXzK9WfUyie4CPQ32nctb4kgC9Ft0C2HQYwa
S6PVPLj5E72MDIh0oYLQVKYK2ge6UJABIXr2hbg2Zb4c1HeeO9vpbuvqL5PFKewPIKWgqhvrbtQJ
qEqvKFHNCvhi7p9LYlMrbj41ara6fMTH9CKZ851NbqWOI2JqN8csOKa0bOxzqmn7abWwg/GAmIHh
OFT+rUm1mpJ7SLtoJVWX9C3kT8qkgRF0FOkSIKTm9s18c2kRJ5XhHcxVUjEjde8bRGaHD55DR0lP
2cF63UM4OPfIB+rRJOzSvLmDDLPzlhDdoekb+dbOjE8X+bZZL4bmy2JDp7PVSwXdI+/i8AMDf1iH
oqTjeJ2KV8kBsOHiuLu42k+xhiGHTaGFT5NhFScvMSHQFYvm4LGtiC6RfTBYaMt2qbNpxCMCq5rd
cmvvJKtZUKAVS5yLaoAdhs+mhVBKR3w+KlNg1W9TmrC0D2O65x7LjHk2a8VYGKzLMpw0uRCC0UgB
0J0HOoLWGMFVbeRvJiuwGULJIJQjqpg9TiKqpr9Llv2Wrk37VCofuvLROXfSbdaqDy8J73E6hYm3
lCsszDGCVV0/UkKsVItNfZtec0PB/G1cgkfJ54Hdcxw9QrMRl3sTtB/+10QAebb4NIlovuBaBoQe
F81Z640TOIS9o1T71B5BVNIHOdDO+B5oBClxHMe6iKa5yHArQlqSNq2SgFk+y61nqQmiKrbsWM4T
/EtwnozZuaQeFcwnAfLiz5V0FJsIQAoNRQzuS+VNsIzjqRT0YbqZSVBKDdaHagXBH+EC4BMstnuN
z+vXDfic4EuFxs2kDZveWWPKp9bmcva9lM6+jfDPVnSgTHGOng7p2M9QauCZk8aNjSydggFBWm2e
rFlYgBbCiN7Bz5swB4WPeglpuG0v+0Jdu2D0GO+8JIDEsuCeuGAkIPm43nAf+ab4MWrFzauRk7un
gHi3NOrnlnkIqEEHZHUhVavNrlWHFdwGJyUtHlqnOyOyox7TVoOP2S4C4aBY/VZiazQ1dyvYMFkA
hhSdjRHphSCu2OW422Jr9OZdL4O7kkU3Ji9IAudDM5xKGEKmCVddRZNJPd3vagIjs4rL1CQ5JqCV
BcBYLdalHNZObq+dlI2ikzNOh9IhXjS8lqUpNsMmHb/XnbN2VfNo5eJoerQqnOwI/5RxQ3GwuPen
W1A/RyS+aWO1daZgpOeAQDOWH7ZHdnItNgUC3moSZXQ866nQUPIEVNE2mEZF3Za9tSsUnwuYsL9k
65OH6PBk6OH0kQneItp0NXOdPntLiUg6IHywCkk0R9vJfpaNNKzV31QzkFbUqPmy87goGTxpqLrU
Al5EWWLi3dKKP9Pb9kYgcWxUQBktnNA+iWSR6ez5lv7wYNLwx2AnsbITuGg1W/tm9zrjs2zvZHuL
DsnUsg6ZHDnhc3QoGeQWWGdUG9s2jg23RdVOtJv1zebbckziCw+QOhaUNG7upfZUa4emQiZCya89
UUaPyFUZw3QjGVcmkR6SvTZseE3bqM7axEuYNuG8l19eJx6twLuTFiAJ/fZx48XaCbxcm4+70Dzw
M9lojaeGZ4/zGVM8pSM2CO2DsLhlwA03EBIKcIlA6ABroUtHrYMk47pL5RPSJMyExYQ9oclLtXjU
II7aIGjXunsuqXmA0MDN+83JnVQqOioUoUJvTZ1DWLbH6uIEt6qca4R+OYtW8Ci0AyCDxT5pm0Ms
2YTax6IXRysCdfhtJMymOCCSN2KCwjCk+82sZDgsFr4fHYub23go/er5dESSJ/zN2sQb1jIGrtff
CAjxw9GoabL43yu7WZi5uRCwsXr+EwJgUYD+Skm8hk5KKT3hAenRheakEYMS3SZX3VlDLO5oO3vt
lYC0RhvWDfQC5c0ww1u1tEAulMjXW7yZCqNGQ1H3mgMpZQgOgRcfGoQr8JyIrKJHwTT1ZWAlbrAC
N+O3jMd+0hI3qEYXuWc726BNZftBJlHNGfHaNxvhXYgQwKc1ZVZnqdZXzFHMpPKdoyb7RJEbYzx6
QJjH6M26oIiu9EN26FeQSYkCPY065lQkOJla7K2u3eNKekiJoCuks0pa8EFz1kmxL1ENSvKU6Vp6
mrWhBLYekRaoar+g/5TRSzSSgqTWYO5ixU8wOXWFsktYwRfta8LojI0Gu3aLo9bc9WwvPqJRO9Jm
ionZSIMroSY3mYpH8V0fzAewrXOzpaBxvTPmm3Vvp3NHvnrwMugaWQCvFftGnFBB5UxDBtbRjC3U
dHURd4V1N4cAqWJvT+KdXb+3kbk3sb3xbPUA4UMbUnh4Su1rUL96WowlcNauOzyHSn0MrL2qvnaE
aFModRjQHLrbeFt8HDfItQperDqIfk4Y5CguCG9Dspu9ejFOi/5E4Q5QklAJhbZh9BQQGOio9E78
Y5W9KmQh4qgzqwNHqQ7zc237uE0rpEn1NhuTq0LO04eB1lybjQgF7VhdF95k4mw20n8fsfrqKg5B
sACwnWKHBr62aT34HrPfkiJqWrSQEmHOPMw9+LpynSgdpFtjPeGbT6byOI7a0nRyyEPfPOKuBQNs
RjlZsBgksArWlDbHlGesOVsxQZUqwQJdtVJ6Y/ab4qSxbZeSAQ/1pQ87HkeYT+jG3glDdMv1ftvm
i4rhp3CWTfZN7T8t41IH2aIhZICInKZelPpZjB/RUoshLiNRqx/hc+u5PJGtXWK2HYr1hgyAWVl6
Mx1Ekob/siSSaPlbN4zxMBpBiRB4njNTWtjZQ01LgTbAE+y233Ir7QvaCDV3bMT1IdYJ80/d7Nbe
diYxfU2pIC2+E22qjYdNa1xiJ1p5Bt3OZPtbIJF2uRXPz5hM0pHtW97WOxlC8dS5DiAhYTHidOAg
D6+o4wJxsZjlUeKZhv+EZgD5y0zOx8SCfG/t8+ghjGgR4kjV5JWdsl4k68Z4s73sjLtKeqhd1Jnc
D8HK59nmdvms2Ju46lHLSr6SQBJQqAw5Ryik0neqcpSIIsixjJmwTLGRoBRqSFLhTiMiHeQGVDQP
Hj+ZN07BZHY2VQxRu20pQmhp5SXscPRDJMBER5XsEqlcuPbdMDnrmFBSUCNjuYqYNSTceHZkbPJk
9ltgekVTDGS54mOPFmxLHsMOQ9KQ3u0ON4FnL/zPkR5T6u483iR9GaB/6GOM2eGxbty9JD/YeSQT
jhGm25SzqLkZ+iogSMWqHm3rC+gHIh9/xZaEvm2vL9KB5qs/h1pJ3f+p0Q+3PHFQxhc1zMEKh+h/
0LNx2HO0BqIHiKK386HrFwVKh5Ldmc3ZdzYGnSF83ZEhVr7PrIpagAC/qirmv/7yH//4z+/9//E/
5Zn2PWlkv2RNepZhVld//1W1xK+/5L//9+3H3391oMMYtgV5TLf5f81wXb7+/f0aZv707b8RS96O
naR9Jlpuu4z9T8NeGhFpgUXga5qHvljHjNZeuTj2frsCEwSPO1rHhE/GAEhMsoyGEt2KZS+NcfNi
ufjqM4LsAB8BUDO9GgFtta+UhOAH6CKWvjPIT12mWbUdmLvngLCAuVvO3mRN7WIwWSiD81jfJOpN
reBfafMWukBB6tpcquUWTfGu8pUdmuC9XjaHHAm+1qHubbexiYyIx4h/bsv0bEl59or47MIpEezS
WqxS/OuaYpj2nyIaLa+Fq9xkZ99m2TeseccSVIVSfxJ8S4ni5oSGDycA1Ieujw/LGKEx2MHZ2jNb
gAnkuXY8ucPoLBXt0s8z0zoI0iLHBnI6mDwAJCmdUqNExQIvwYufmXE+Q2l9gibnZPe6FDe9fMqt
lauILTyHS6hFZ7WkMpDh0RaojcoTKax5uC/i8iBTMMIdCi3NP3fF1K3gfRnp19MSVV8DgOqsxIG8
6Ohaey+6KAvLRCcDBlyKeOZTD74HobEQI+IsyVPEx14h3HWhdmsDB0LLtD5+3gd5sZ7ydxjEDVht
cqvZ+V8Ov1y0/HHh/cdPV17140r8LnMuAD+o//TPfxxDKoxKftX/Ob3sv7/t5xf94yH/zG51+flZ
H9/zP3/nTy/k5//z/Rfv9ftP/6C+D+vh0nyWw5VZUVL/1z0yfef/7xd/+fzxU+5D/vn3X7/LJqun
n+aHMvv1n1+abilVdf5wD04//59fPL2nvG5bvyfh+7+84PO9qnmt8zcTIabrOI4QwgCV+esv3ef0
Fetvlmo4rmvppq4arqEav/6SybIO/v6rYf9NuKYmbE01dNM0LG7hSjbTl3Tzb4ajuwICGpW9brrG
r//1i/9zcfj9nPw/Fgt+kT+sFVxzvDvNKGEYQpiabag/rxW0KIqxdh2e7ZJgidh8HTQ55VF0PUb1
EUdVlh5KW7+zatmZjVk1ZauTWNbaboxnR3Rkcna3knDlsfM/qyIK/s1qpv3pA+IFNDj8ENKFsBBe
G+bPH7DMwqppU0CSfS3ypV0HwTG1om7VUe9gppSvdY8wVaf9QZRPZ7HiGynAtZ6EpN4r8lfNaVV8
whFWOeh20hSvDsr5FyOS1axtMJrnhrWve+I/HD9NFukYaWzSYjBXrUHUckovq8urZJ/pcbj6w1Xy
v63UnPo/Hnx+N0fVHZvz7NocY9v6+XfLilKLKRiaWVXkT7ijtAVtIVaAwP8mEZj2ek9UctoMj473
jsgtpmtma6tMp3JLpVku/vrj2P/LpzGE7TD30TTHcLgc//jYcAcGH7JSeX83zZgCtOoS3VZ2HmIw
fYYand3eN7Z//Z7TjfTzIXBcjbdyOBaaBVLwT28a4WZ3RagPM8fCaRAZONftjOI8EmqCgyEn/E5T
HLT6g7MEILMLZPS9Yrd+CwueyzKMC7qwwTTvHYxdaow0DPghPFGqr7/+pOa/nixOk4YbUdVtbk1r
+k3+8FRNxHSDmlP3Cyvoq/Tt1zGAACqtitSnsmnAgZUoPxSsXbVjPY+eMPfVkE7yRMJBHF9S6gaC
EWhjbLnrsouZJBujG5OlbPLhrfQ7mHGvXtVrF5ua6Vrr+d3PdSK+G4c5BS7McF27w7eCkiVIGgLr
4JZZZC+G2UJXqubBqV6EYVn3vojQ1Yv4aBuDs0fLSQ6O7gNuT0uKVxunaZjBBhYteKiqt7+U2mnO
+ITY1mYOCkC0r91NiRr2f0SB1J5bXuoman5/Wvz0sPhpmzKd2f/ZpXDRs4Y5usWK6AhNZwH6+XiO
pN6rdVeiViDTsGtIMMTuQpNeItSKHZsYQs/dRoT31kOmUoCb9wER5yZScV8zYhguttO8/PU5Vv/1
HKs6rWvdsQx8XKyMP38mnspqS3gc2t/CwMJfKphVx/Ep78f61NVCOSK58pPRurZx/jVicZ6XSTu8
pVI8SyiJs3/zcf58c6iazSMA9uJ0iFxWwZ8/ztCOUcTVCApJZo+KGXO1QV5mvG9wruoB3njvGfUW
ZAN4Ki9rb81YuoSd6yGishcz8dMD6fX2BZPEi6YG3hYkJyJQyzH+3So9fZI/nkw+qcYR03SeTYat
u9Pa8oebIxtU/OwG0bMD7VQ/plwoepWmutq+VuiTiOfJlWpddLn+aMh40ftIka0OrmbUNK/KNL7O
KqPbN6P27HgkB8/MJEYqy/YSroy+a+Agn0RaXp0WT0ggKwZFbvzQ5/2T2yNWM1MEhQN56c+DAajm
r0+DZfx5ZVR58JiWrRkmj8npof3zb4cjOexjvSb7rYzdrYJTpqv18pzUlbKvQ8wNxWATO6Vlt0qR
/sFR8HmKLP/EBKldpq+x5ZM3H/v8XtoygCiGDq8LiKSsyrrAboFzutCDWyytz2ZA0G23o03X0BtX
adnulLAFemqWztJV5AupEhlBBdFb53XVvSU/aIz7vZeI/tEVaraiWdfTwk0nCqTRAPqytNGfe64w
d4VtZ7fU00/ekOAm8Yje1bWOhdXEJBWI4vXH0hZbfr9A5KiknjxI3+fXM3ALtU2m31O0866vPyYI
VlqhB0cJDnz24yYoPVwt2ZjCyVC7eJNXXbtz6N1E8xyMoqsF+bbAa32rmG44Cv5KAHvE1xSu/iwE
dXAMwCIvJI2i2B4fIi9HwWJpm5ygRgZAhTzljZi6hsPBiPGm9G0Ls2Wo7KUf9SVE0R75dxf4Rz9r
6vlQdu5M8OZbzdA9epkPDUv7Vukc/5hrV1etoSsIdgthjsdOlgnSf1wjW8eyApzCRnRqWwaITojR
rp0uvn76wxwn2Hhc3RkNtLPRs8QBX5ZFqoWBpL4uFW1jKIyLR0B++3zQXhRLpymdBgpseLAXhUHA
pGaW7sOPP4qxpy3p8cSjTYAIw+0XmPvEJ5uyXWZim/DfcLPIS+oKZ59a5KkWcdEBxdBs0D9OBpKl
QRLoi62jsQJoJmOswCNdWuRIJ2vjU7Z68do4fgRtGNGXhFuFc1DZ+zkD9GD6G6y+eZw1EpTva9W5
6b3Sumb5+wJjqil9sxCDczbYxcaUkzzQ1BahU6gvvhPAk89KIMBGjehdBRcR55m2q0OwQHYLuMGu
QYorQ/KBT7u8OPhMc1i03XShJ9JIH1wF2a6n00kv2lfD4LGmuwxWfVEVe/pG+aEIh2+51K2PNCuW
uDKOP24EB2XklUSPQEpCukSCzpFLuFZJmhI/npSGHdoPik/mjqZ0RMe06mPkmymhnX42h86HnzBC
duR755FTSCEFa3cXSw9aRsdjB24Z96ULLnfKJbEg4ADHJ2Y0M7J4q5V42F0yb4h7o6AX00P+x0sL
W7cviuPpG9UPrAlZaDESyJ9Ct43opcK+lYVnraUYX/ygBIetEK/ZJ1y+IXrL3ViYjElc3+Tb4BWL
wdyjbJR+F4O25I8h0MGslIhrfMgDFWPi24/3FrVl4e5qC67hOlwrSQXtSKLBABtOjkDcw08xcqxa
vkXonE3uoJOVjzxT6rnADIYliVdlZPzuIx1xGPaNz1ADn+4RirUMu4i+kKS35sja2/zYTusYFmYV
OopbO6YzfBzMpU0rPo42jPBSG3NQvxKCaEqaSQB4Z96Wwa7Wm/QOITm90YFn4omlNW7N/Y/fwG+a
m1shbcauekwVyEmhJexzE9M0GSGrPKGGJDlTqpC1tOZ7NNoBrckSfh+PlQlNv28yEzO0lmXzxojx
xPoouSnzq2WuxjRVg4tu5yGEtfSbL00DbcbwSlbe1qjK4UyudXwYlRzIfMBkvEKYXcix2+HAPbmE
ijJ5oCMZeTXxs6GIrj5i2bghf7dSOhCdae/tXbQEG++7T+TmNg9z+2G00p2XFwjBIngrbdvNe8hC
ixbqwEM8YOvtxGQp6plC+F3AQIBIoa6H6BP7avf6428VoKwnc2hpMW0TYY9kODrZyRhIgfz98ehk
1ZTkA/0msLNwZY1pe7d9TG26Hj/mImyv3H2vNq7uVaHV5loPVX8V2VqxMlBLb4RJzxtPsYeWkD9s
VUJvCEU+90y66S1FMnZQHkx6/y00DcaPYLAJI0f52BrultvG3IeFCv49Z55e/3jAx/6uHlNl938J
O7PltpG02z4RIjADectJJEVJJCVZkm8QsmxjnofMxNP/C3Sd093VEdU3DKuquyxRROY37L02tXOF
QcRrl2EhGqNM4ZxNE5jiqlqoNc2dnTeSLVL+uy1nFKMZqQ1WasFtrCNQD/FwzQ3ochRGhziT9jHO
S84XJnJXt/XwHwIw+hYF+Y+o5ygfCByoPbLFJ6dqDsmIlzVquuTZMrDTK3UkWXt68VWPX4ZtB0Ac
UcJVTICWfE+NJzXKx6gez10Ppj6w++QucE2FswNZf21jbbsVxYlhYeVcSnLhs8NJY2hUaSDPfcGc
NsMhaZsYe+MJFtU0wKPqxvwjL41HicHZzZzqiSUSW1bDefTMqbtADpSbQAc1SXtY9VwcXibQwmYW
JHFFU4inAl8QoMgSQq+jSFgRepcdeSDGc+pV+jxTOO0WbHoWVmgNrDDdtIxBj03aF7shjI5xQLhq
QyG9KWILumtWS1Y/bG+GZp8Eao1DIj/dXqTjMeYa2MHXSQElyoZ26YgmOVlOw54cLNEcquyhMMk7
8fJUbEuvkw/HKkt6NOC8eCY6sjBQijifsL96sQh2QOJSco8M5Oh9NDmvZUZAWulET1k2UNkJ9sq5
iwBrGkX8mpfrWciYqFG0jBbgOokz64lvMNj1QzM/W0n61BnTfqpjxqe2+CEpntbh8hb1CqetH8z5
KWlFfupIC4idZL5v4zK/eqCCU0jfz540KuA2oj4QiQd4S2KRY70H4AnUZM6N/hK2EburrliMtETD
pNrpTmbiZ4iaiaH1oAuzbetOXex9JeRbPg5YuWe4ks+9rONNIzXOLDwYbQWyvBFgVJohkGSmW6yF
/SoHPjTi/NAByI6iVVR5HjJRB7CKvfxn/cCz8P+hN5WqN469x/+jKaOWHw9ZW88pu1ZJNN7nWVi/
8UDv/Hosr1FqvogWl0kXNRbBRP1y2mTxpUwdPgeZ8xrm0toWzVUp4ESzGTyPcYIlbekG8Ap4azsG
8atlwza+56+gipk3YzOCR1Xt/K20bKIzGKM8WcySf7K0J/0I+pqrKXhjPa/Lqqk29fKjO1V81UtH
PGHjeiDznPKn9R/DTFRP0Ty9WMmE+jlLYmwfAqWC8xTXxc5gzPTo+z33nafLbRMN6WaeorVFS32y
2kjuGAXB/WMEeJ17nMuBL9O7zJ3fw6z9GQbsJOxO8Gma6gEdnw9KocINPrV4XrqcR9eafPuVeHOM
UmX6qtT47iBFJgS9eumX26jHXIqcJeyFviIBYsWehnJlm/AXPTeyD2PMr+uf+wj7P+fyzPJ8OiTT
DQQzH48gAvs/2wjh0+A6VsV8CcaeOYfsQ0c1XOnyEhRS6rvTqxYaRHhsWxSWIBSIeIrAe99eYhSN
A4udSz92P25veJLazrFt8MzYkvDIYv4f3fB/9XQkQNKYB3zbNqf23wcetmzNIgJOQCtXaAz5In6w
5zTa92XQP9Rp9OhOPoD/kDVv7Wp1/ud3y/qvvx4Jk2+GvDqWH4TB31pKlBoJULsIeEEzhMSOpjil
RIwnG9PrujFJlndx3NAahzFGJoGpbNy14V2yBCmDcT9NgTWTCY50kRadhDed0EKyLHyMsjS8++dv
1vmvX63wg2VQKbwwsEz7799sHIFPHDIU5qlVUpwvKF92bbMCTuoEPujTJL+yDnI26RBPr1ivV8Vs
O29LlXMi3xkAzYT84FZEcmQmm1m6/couc3UQgyvuQsML4aRKfZTN9FOmPckQ+NMOBgmLu6Q3vY8u
AK8bdgY1zIxVOCGP9Z9/ROu/f0RB8+sK02UybVvh3ybF0lCZKnNCy24V5ay4KdfaYOoaCkkecg0q
zVk+rUbQk9tUGdCxzSi7/x/fxd+nRpYQrscHI/T4awIrWCY4/zZoSMaYZoIAGXh1bPdHYHYsdzvE
BlMWXrqwYDByuxyyWdgrg8n2JnK69uipfp2EfvtzRsbAoZFW/+MT8F+jo+Ub831muK4jmOXe/v2/
fWOz0FBLOEUBzJaQvErrVNuoymPJgg+m/jPsuK/Rsmn4KoQyRZe5h3GAu1cGC646cOr/8U4xxOet
+PeZjG3arm8FMMcdZm1sA//zrYoToMJ9hAvEzvoQxc3dnxmDWNua0E9PRfLYWiN8aLc3P4aw+TJF
MD1DfB8PlSgqlvWrso6ZTpvQ2we7IJ046WF5CBTgs0Ix6xXVpcqk9SBasugLj2Vqj9KE0bX4BpHh
mI/1TOpdP5/9qP6V9iTptYqUmRaR8FDGOM+X9sn/PsWqBp0qcInfKgSP4Jc2HCBSISl4zJI8wwBI
e3VrtGD4omX3eDzmOPnxZ7j0pyZOQyu9S1OjuwSD+OC9vRYDc7sa+gS9JrIm/LImK/WX3IePu0wa
OpSiFzt8JzLxVunhkUM4bzTWSyxJcy4GSaG6fI/K8n50Sk8rxxucV9gw57phRx5VwoRahDsybXem
BQjZXl5qeJPrv3rRKUH/WWlvFdBpbBs1LDJkBd2gwye+GVM/WjV+oL7c6ndPV/ZLoknHbySIixBl
el/H+YBmjuPEF7jQ5rE+6Mwr33jTXfqvNDeH6+1HMQ2xn8LIPi4L4TtA8GjDEw8JnuM19+Egmqsz
Rb+LqB8w3AAMroy6WElhtleM9syBJ8CNLirGXYGODqxW9tHSFv0aHGtt5oGCZVq6azfDJ6ZCCQFe
dFe/aPWnq4nRojQVb5EainXclepFCoi+YGGGiy5hVNMTO8x3t1Al9XusMxTeykJdMfvYe5fPkFYx
pdtSk1tsUXXJ6MOZ232Sm0yLeL5tCn8qhrHbFksRNAYyWNcBKnFNLt9Cj3aKBI9hfB1LQ52DoVAn
xBCAiRvRnQaYGBseObV2rHotlgIgx2j3wqbgz8cmMJCcdJXzuiyJTq1f4PfycdZmifie1ykVmfUl
Guyr4+CaJ1WjY5jxaR27FAlKwy8PBMTi2YMxbfpaQsDJHkF6d5eUYQ9COVKGtOdimCCLEWDkTtgD
UpqabQ+ZWt1XC7zodargmv//r4bSxQqaYf0zBHK0XiORl5MKvoX9yIMBqyfVVra//SWmARcsQ07L
B1Vf8t4ETVzUv3wDzREmRWIWlXO9de6SpveYIFU/+YyJN8084jw3C3fnuvWnsOdqk1okeWKkVts8
MWFHtXOIX5BUka604s2fw3UmaA/Fv/OWOy4gmzA5kDAQn6BI21iBFmoCN+DyfEI3heK1JQ13evMa
+agIjTpHWYXgI7N/lrgpn0EJjftmIDKcvuEOG6n3XE4Rt5ewfraZ90Lj7z7GGS9mnb5Ba1Anr+ST
aGnzGhkTSZvWyFrDQpeYAmBYorYepuUj0MlcIPHrKAAsP3kJHcKeg2rQDWA8u79PgazVQFuOyh3N
0+wGH399EtpgfJw9CyBVQiWRphg27Dy8b5bfLaL7zmm8Uy3keDAN84GE5PLMrVOyIJMkt2QjD088
w25HGrrGsMYKP+6nNVlt8WZ25UWNRGPfXvqurR9i2uVFUWUjvyzTZ6zAZelPzzi9AxpUhLTWUqwY
JRNcp2+8u2okgHgMFK42yDMY0D2az/WtMw9ndpO3a9kfOCYkIa3+ZEw708hg/i7ffTkDOGjrcn/7
qgof80iss+XOjCbg4QTYuHagvoV2dGxm197cjtpZRv2WlQgZSMzpjlNAehrehZ5d3WPhYKxLDNPa
dR5u61t7XKLxHMYQAPvttE40OXSV056TofQhVy1WYr6VPgxB4/LbxthDhJKDNwJM4X261GdtEl5M
b2FFQ37l4YEB2eh26xtsqMzcnTm2IIETF0ToYNqth6Fs7xTbF3jOvr7jctwiicsf3R7hixN7n948
2K9EhZSPeg4+IRUk953poFWxs+DB5hl5cDC17GwTXIvWbXRPvnp073WjtQWbSK5DRD5wgspjj9GK
VE1mJBvShJtTknv9ZqjAthSFgg1gGsnO6FMNSCLMrlVNRu2f5+VWqS/TnLQg9zIbnPmO3Wvz0QSc
aXM3+shZibQJkxj3reJJaAfdQ82Ml/2A82xaDrHWSXvXBl51dC2c/GOtv1cusxqNEd3IMFeSD9Ug
Hsw/TebbWwVc7a5o8m+ejMgFzIUDKxbDextjzyery4bS4TzdiqREZtY+tVt738sewtdMPJIEw+Vy
x+7ipgkvDjJQUmfkl0O3fqnjhYXs02i7BQ65KIzMi80IcDcByTqJIsO1tnSYhFvnG8F2rNBh8WVo
3GyET8T722Sjd5JxA4zMPIlmfLd9hDWB15COjJHqbTLf41Y9qj7BDTaVP8I80b8K9aKn6QXTFoSs
DO1v9bNq2I+bbdVtjdsh4cBlyNy06j8GjceqsPrq3AU9EdQ+Ip/GZBE2K3/t2I5490fnqvdZq6Kr
3SBWgv9oz3vd+k+372rk5763shyfDAyBLja6E8UtMlebfCbkyV+BW4TH3pGCNGOayN5mGjNO4/2U
mjGIvWZNux5se7+Ln/VAXCx3wPxRZfELFE0LfsnF1c50x84BnalASRyEIP+wlRG5hPtRy73Js0Lw
t7tcEw2ZjsVyj9nFNNyVLdCgDFhy7qVvpoPcymRLX0nLujfcONhLOqp17oFDLzN3It7MRRTZys+Z
o5DBKiBwu/JM6NVsZQA2MOK2esB8LHTcKoERnEJZnqa9iXpMA7z0SYXqasoJ0bIQku7vglCQwcat
FbNu3OF+i62VDZxPFrJGH1/Wj72PwzK1gZRjM4VadmsJusRlfkAlvGPJTJZnbOAQW063mDAhnYws
NylWV4lFZIsuwu6pGtx7fsN3Us71W1rHyUnyYK76GMOp4+v8OkbiTRX59KHLPMEqHSQvdiDbtVOr
V89kPua2InmGsdpeWv/OMH5Dr1qc9RSkLEuhnzXOeJzNWu4tNK+b28gkK74FJJ6sJh00H0UDAKKs
rOo49CFu9JJwkNbTybmKcpZAXT2vDc67w1SOyZ7cX1kgcZ2Xd7Ks4fQFI56qfDlMxuVbG8XAoK54
Q7VaHEcPTVlC2kUXYFO2vf5oTLL9KBlA3/ZvlqMBHMx+/RBY4M1iMclDlWQcLnkAOCBvGX64Zv4x
UzTsqNLS1dAF5AkvVU0D3aI2x/b0z22XG7jL6vtv3QSdhMuWjOYrCP8+vAB/nnfuAh2f0pry1bNd
tXSpFFg5VhfjNuOaiMC+M6yFBILDCoW5c+Ak0/cPvfLGHwZD8W/ziBtFEly37srShTCizJMM3s0M
kiIgzfhzMFEFumtLWfNJTR1pEFUTroLYR6O4hC2HJQ5mRuPhqguRu96+LOzpr39Bj4yJzRq+jS16
zXy0QHEnkX1yx9bY4cdxnwLi1LbpYOdsHaAS1X3x0ig4kbJNqhfZimxPIp5h4ih0lvvBWl4Y66Jr
DDCqCp8NFT1P+4g6eTrbZYN9x4Vz4ZfJ9zQYf0VevmgBqFDdwmkvDlyyRQCym42hfvjXS1pmqKy0
2d5Ny4jLETMo3lEYJMsicqoO7qiDLyGtbK30uHMAPR0i2vN1H4TuazsS1wL14Y7MLpTly0LNM0IB
jn3O8cOmllpZ6t5JO4I+l6lNxU+UxpzfswBxGvl9uG6C0XqprTAkbU6fERki810+hEKaNs4vpmiV
X36WeR/BU+UFXzMIO/Tr0iSR3iyYXf3r7WGL9Rm2soNqxwngtQlI/UAeSiSX+ST0dy/MfLgLXAw+
/gH8KltvaPoXQQLymTQY48vr4IIGdlRf6slT9zZUvJVBSAzHn1vub6M8tlJM+tVDWXbpfTM4v3RD
ap5Osq9cckWNrl08YcFN/qyFmIc/sulbGm/1rS7B6cceBKql3pmV6ePUApRRAgOQgoBtnrLuFAUd
oa0dMdvOaSpc43s/YRYOihz6q5bFKmqHlyALxLfKS989FTYHs2Y5zEqTOapAuW+DtF/7Wfs2dip4
SGTA56YUoAEYbR2MMp33mejZUd32nz9j4Vd/pnsYZjR8dNgkvZWRwcxM9qFfdun1qLHy1ab7LLLG
Zsoh8scQw+ptU0ZHvfFd8CLRiK8Zq7b9WnlYUOYsGg+sEn4oNeTHxJb902xydIpqhuBo9NtsGvML
0/dZM981Jlu/Nd14J7J6YVNNij6cHByr9L4mjkgks3/VxlpAGr81VImEiIdmETJDXQTpU7b8HWkx
GUcOxAeoJL+EX8g304d1W+eHP7vkXM7yuQn99zlVqH0S6zcISITUcYeewiwx7gsRrCoTU8OgyF3P
Y5PQm+VPLLkMQAkpKvHcBrxllhjcdDLtOLPzR9GF+5Hs3q1tzP296WGZ84zBe6aaBXKTaw7NuvMu
OlXOmzd0r8WQaq43y7vzjOg5NyLjzVTRO6FXzyIp5++d59yrNE9fIwkBNE3poLvchLhOY1q7tLoz
VcZT1JvV2dDeRvTdK6Gs3i+T9fZUaTioFhsNY0jDX3gQ8QtHwPf89KxUL16MbiMCbL5z189bOcTj
ThoZextGdixtgY+MmRnuvawiTWgGRytM5tRIuraGh3PU7kAuC0dYR1/AUIAOJ9ckT1p86PSwcRgg
bpwIVFSeTz6T/zLc9RkKawRljOyKlpT2cXIQEO1vKoxycqgZKyPeu27v4+wM/DvPJUYnWJ7hotsV
1Y+i9JBZG/o9L3u0Yb78luWLOrSTyiTRID+PIebj2zh9DMhum0sWSRFRJbGX67OYPXVmLDHgIozI
Ocw+G9UNV9+ssJpU3rXL8TP3+RisRtMI6TRne9z9uWx7wEBcajRJPc/Yw+1PqW0/tK5r/akoHNVi
VXdwgSuT7LJYbDEAJGcw6PG5UACfartk4bV8mTouqWp1NR0spP3oIjRDYjm8uMvnxDQADcUlgTwI
DCd6XBwgFK3tWTcMCHJTH5IuGF5qx/uhYSqv/LCPLiZ4wtYzWkzyTkUXgPejq5DK1lAOTJNRRMS+
2ROKtFaRPabjiKyvy99rf4gfWOljIPJGQpH70vo2yK3jps2bnbQ7Ox8hk2RR+IjtjxxLFq8vEfvw
pgHivlzutxc8h+sYoxnfRPIwBf30ksTluDLSkpWRLd5oaIoDiWwUcIRQDOuI8E/bjdM7PaJ9zaXa
ji1bdWUlLRnHacQMKrVOHmO1TeDiViscy8EXZXAaYiOjeCXBIPUsxAqG6i/AaOs1F/kCf0KNE9fP
dm80eC/ttXQSfa10nB0TA0aBUOGxoHJbaTdRDDLi+Grpty6yXbQPMt7YIaIcP4tPCKjIEzdhx4Uq
J+omVVgi87l4shJjY/WTg8Egxx7p1zzqYUNW1OyxHOwLElW6Or8GBs6/Om4xeLD4W8XAyh8nPNqr
wEVWlsFkeGRuNpzcSMCKhbBLMsX8Sf2+6ibRf3S+z+3sQ7yrCSeNPbO5z5C64Fas/Z+W7WA/MAKs
FM5QvyByw6P+gOclfecSrjaQ6ZJjX+XZu+vZOzdjLG8Ce74NmBRhnRR0OlqbZhhvRqg153bBwGc0
oJAKAkAjZfthM/bYgr9sa1VuEjMLeSYG7zhBOrvtfUh3gidMHhyxpiWJaVb4mjdFtq1yspP9sv/R
WzN6D9s3YBoyKlrSK7uLm5u/bWJLjoMi+87L5SO3EsQ5RCetiP0Hwx6/ZRVvDS5PLELSsgm/hoBg
Ks6WNXZ6TSQPAAdlapbvKFt3f/rzgrUdTTWB7ITrbSZPiqO2k+fp9gRL6pkVgrAUh2Pa3dXgCB5u
f0JhwyPYDaCYkuHep2N7U+D82zHRu6CPsh37E/GQzH40HIhGI/MkcJwzOp67xo6nBxuDyqMgZ6Xw
YjhjIn8HquC8UpTNeOGTN9Delyaz/Z4rghSn1M0u6fK8BAZ8zFjAWZEg/lrhZdfbS08SqeOa1vn2
1dCCFFJp/96aSbDBjpKA58yIKBQsivDxeNbuz9dVVs9E547fa4mlS4r+jcsgwk1lDoIVMQJ5+uYn
9ErG0+1PbRsZG1WR1TsiSbiLZhoH13O8ZxlSFshSzMD3EMTpAgpGJY13iIzxuhxSI1rNLqQWH6RD
Dv3JXH5aO67qK9zeP3c9zxFLBgUCPQAi0TQy5PP9/1aFtxvZ1/HaqrmhWHDeyoM2QtaklL5aRV+e
bV0gKqrP0okcwrtImAyiKDhb7fNYgU+PlUBEt5wuncWyKuiT8lhwbZE+lQ3rgQ/J0Y5wrd3ewUr6
hMw1vkawCX+hjn4NBV1JxtOsiPi7BvWcP1pGjDd3EcsNng9BQGPi9kckD/OERbafwz3Zx9Ha6cGJ
gBzyLoEYvAvUsWYVKEGseWKJQz418Q6xxgrSQXJHsDBZdAhUHl3Q4n2Ria0022Ljjkb+4Ayejf03
e2dF1F8GFeDd9KlI4QJ7z85YH80o5BSbp4beXH/Plq3/7SWpnPtsgDudz07CPCn27+BDwIkJ2ot0
zXnFINJ9mN4sq26+WWG0aYdKPoEdu/OdMXmWS0PoaTii4zyLp9YV4ROeJEwUZMTafYRbc9HyeMs1
mzN6pcwj7iMWIyyI5cVu6m7v2AtNbNbHUT3WfdxSD81wyMhnFbQ9y5JrtBmZpK9oWYejF5rYC5uW
YyAfKnfb8e9WNPqPbmDo/Z+x9TLpnIZgOCW/FX7i+1Hl073fGiHSB+/HiPL0vrOInS7HcNXY0PYm
q9jHxtVO8binlmBVJL3720uf2Z+eDBtOS7vUxxob4e0Td/sAOiWyCqBI2SHxQ06Smg8T3odka/Ue
tPmRO7QxvPZahqm9DyZccA4JMmk24Pm1Uv14+1PYEBFG3cQ0TLWr22Fwe7F8BnPsTeqNBSiEnKb2
QY6TfJz68UMMc/HccllR3gwQljhe2iB/KkBcBE0eHXWc/vyjs4TSAXxyqU7Qu5TbXAHo6QfMpn0f
6F1uNww1OigJXWVDj52E3GZ9PL2wu0/uR3vAGFN9okR3AToz+hhRia8dNlUbmTH/scMMMHAH3Xqq
1LszmOEGZPv8FOC9JSyvlEgW+ZepjgjDS2jMoi6g4Z2b6S0yLHNdh7N9vH2J5Ak0bcdQuWESWRWj
uvKrvM+WvfEc5wZTFkyNTosPJJ4IO26L4a2CvPAyJZHay8Rp7gKvdL6h5D8NZoHzt6ioP9athbR1
1eWcunmc/PJl9trUIvguJlblQ+rA0U1jeD/co9AnM3IiFj3JX1+ikbh9SWZWsHdapooO9a6bjsGH
6LCilkFqPaqimi6znH5Eg59uS3q9XWbn1bnpoHWR7uqsb1+GjvOcul7z0JoIv/RIMwxDhPiQLOZT
NRH2O+QVekInSbblIpyxsxReSj7TYjLcaVq3usvZYk3Z2JMRpd2rKkr3ygL+3dCKaLvlH/VzTJIK
2s1VOoLrvH3znSfx7Feg3G5f1vBd0GUbBFqSdOymHm2wO6BPmmELBzMKpgQgYlwKprZdSW+GTqy2
vXDlsBB/iYbBv3C5rm9fpeWcvzAAFwpWR+CCoRUzAg6mSU9xlX4JlAnIKfiA9g25A3IGbaBn8Ji2
/zMrfegw6S+DuO6rT4Tzumz76L4uu6N26uS5NbN9L+YltuaXzoHPLB5PzVAPBLCg7OBcHIjWMTkX
bgd3PHP9YEIMV5qx1up2ZaYtwaMUNdWfRWYxT95JZWh0luN6TPV7W5B4VcvE3TPS0++KxFftNR0x
N/GLp8r4wacBx3nfGR+lr+BtjXp6qjvd0cgDiOszWtaahdA+bZNyW2hujMG00/c4Vk+FNvK9JSWR
an4uThbuFbgMef/pe9OpLSv9OvYjKUhJyGYHzsatkGHQ112ovCvs/7yvPZSDJtTD8XbWYmSga/WK
YYuRuwzI7f3Xi8NSY91Yn944GFzgjPR4fu9myyxfuwJ+lRLQ+pWXGhc/4D8KmY2oTrTGMeUYN9su
lZX1MTOf2iR+IMkO7P0XIr5XRQC1no8W1mtB/rU7N7+dpHsxM79/tvP+7I8JMsqpSS5p606QtlsH
M1PqnNtUsXCuEjDzc/7nCSiWp6KPx/bBZYEzOjFMYmd6mH3fOftJ6Z5RbSbos4NVpGEeutyx70Qs
tWJuD3/u0hSDVB7p+mGUtEKrXkft2nb6r0GFpBWNCXHQtcVwwrCWYLr4LV2Ucv7Q5ieVhCFot7Zd
ESFhnUrNmqd1ondFm7zqUgIVvFSSMhMNT8Oyn/fTAtJrjxq98YlWDotLQkLdXWC0HRgDg/ZyGTUV
eoo3mkMZ8h7zzCEjh7uyELRQQpGsucyAAkQbG4cooNVMAN4hELAbXRhOrafEL7g12t2EU9fu/CwI
Tqb5FEg7uxrdRI6aNb1Qe5vXpKv3cRzaD7eDWQeRsZZVUe4dBH6Y+8zTrVht+gownwwvDB8lK5+0
fHCXXov3i80r9GL8R+LMR3Hc+KWGNXGz1Zh9mF/kcvoo7qNDrZcy0nvG4dntO8n8WWfELpUwklzd
PtC6Rxc7tqqzA8umQpfG1MIgU2qRFzgBRraoGS5l3eBoSWX3WWTpoR7Zeadj1qwrd3rVeTNeHEAc
ozGilvZLZ8000CWFABjgCGgjm4RzdgjL8KZZPSLmfa9GcpkMNWPsiSqY6XZM3nHU730StVkn8c8n
n8EDC6TD7X91+0eZJqUij9m5c22NSJIV3a+y3OsgnuJIsGl3mVjHRfvYsVe/Q5kcr2/C/Vv9lPr4
L6ysQuPvY7Jf1uXSpN6qtWOs/zTty/j9toxx9eg+LsfiiuKTYyqYm81cavMtsL2POatZyFh59+jF
0GKquasfSvSL2xmx+fY2bYXj6NUR028eM/hvI/FbWIlIFoKd2RIf6FV84iYT0AbLRciyjD42cgIR
XFCV3iTzCVCTfSaz71FP9JbWfroeEgfLP/OudVQwePGGgjrRT79I8MmuUWWEJ4xf5wGR5lF1rcSY
jVySKfCOd/azKtAaZT352rcB/dA0Tzfto2ECKpSWW6NtpBgOLczlJtJnbqMyPlL2YITwxwvd0e8k
Z48SIeK8s22SVnLLeoqT4kcHI3UVNFbyw600+zXuRnbv3ypqz3UFBvBY5VjOqoLnw/I6rpOUES+T
O6IK2kQbD0y1QW3M5Wc9ThPBojhDyik+lh7Mo8D7Mfna22W5dYUDzmQvYb8z+Oz+YLwwIdpFOpr2
QiSMfwCXV6Gp7sYJjXgVz9kmrJN3xJC5cJ/M0K3WAn3l7JgZTgOCQpngn4XDr5IZPLTTVdODg8V3
vy/p7teT13jb2ZjTrSAgPXW5KSLYrs+TlgQFGFgFPLsBy1jCxEoj8DzELCgvLzA7pEykEkjx2rTn
XWVA0hLpZ9KwAEd1fun8DqZwHgAinNh52Cb7/zqxPyhJEc6QEuWRShQR07V2wmt4GMphyV413tln
oHMICevGKHyIgYAZ9KlI0cmrMGndfWFsWDDHa8cweGupKZWEXdQRLB/ZVb2VaXbsi46ZYlX8tBrq
qzl/7UyGww4DYMKqbMX66iuRIKlnoEaegiggJ3CtedPnrELG7SjDTWs26sy4idzf4ZVV6zsA+++p
ghaTGdvCIbwkjC3Gh9NXH/2qhLpE6fgVO5IM4aFqaSbTDZ+c8hj3T74ZEV0OSIcJsIA0Oy8+g8gQ
tFfer8SQW5/fYauTfYf8jTlJ9VhCiSmK90GqaDcANicqOwuQ5eceQ1ZsqLOhfxNq1UDuD4jOC0ki
yCCojp2p7n3jOmcEW0wWnp4KqAnnbAgUxQBO3gsC1YcUiqobj9fQDsD6JXSC6IbqtepYsihdplz1
5Pf0niB8B8XgKmjT12XOfvLLvNmMbAlixkCh499XBmxEJ0Tp0QjmvJMw9QoQNEN+OZd3Np+zIo22
fiuYEU6cMqYkeBO3quXk0Oa7qwpJNnWc5DKlpHUq86t2w6/K6PQG2Q6gRGAM25w6bJ6nYJOy/g/M
roSXidXUUduqNHzWv2R4hNeuz/qN0RmfmVlu0cXRnUfBZ+2X7oZ5m70OiRcwRwou2eufove9La4r
i5RaLhc1Ma9KeujfmYsGfMmZiVNz0aGGwdFX+9kT990gUJXMQX6IA/VaFNWwVz5VbM3VgJaiEZhI
KjsSSN1S+P4S6IgF0LTQv6I8WumCeSMeinVseww3jRkPAZnY1shl7HuufKgOsaGKlTBAv/OxIdvD
m8Zz5I2HMFlU4yV+vgm7WgBSYsUeUWzMjNVxbKCeYfr1jKOlOImsuhuMsaV0YjNjYxca5zpfpYLw
FYtSZgONHQ1yQQhu85DbcqOHCqG57vNDW3kcnUgrrNZ41k1zkiI9pG1/7GOOp6b1mhX25+vAD4yg
l5PBBjG2Yh65N9zxySR5+OiUB/QoDNGxrWYYrfvBx7/gNbvwZ23FJbM5xRlkli2BWLxj0nf1zmIy
NZvEhocJkZEIMFeacSYnlcOI0Z+ctenn2daA35xHwTMVYAvxtvmqfR9dpkTMYvvd2Rq/RSaQpCRH
cDIYxSOiwe+hKRcrTXoeSytD1x/x6zTYpMD7m9EZCuC+QVywT2L2Opc/RRvOOzckpikh7mJOCFKR
Hikd3KwsSvqxvR+h4BYkEekqaQ+lcrCmlXTkE3EftZOB/BviZwPHF8LI7JvukUROsVscOr9Ndx0r
ju3YBf9H1HksSYpEWfSLMAMcuQ0tU+sNlplVhXbAAUd8/RyiZ2w2adVdKisicH/i3nPfUcb79y7v
+YyAZehJIeEdl3uvzv7Voy62vpciHm7GHVVZeAwDrLJZoxvyCvZYSLO9k5mc3yMKVAEYxcvFcxJV
jKosphQoJzZs9Pt16LYko/Sp2CDfAAQ+/jD0uc5FVe38xENjGvcx0TtoOQZZg9dDPe9G1KAyafdy
4nGdw6ckYWBnDqcJNiWYX4CZDD/vObPMvcMbZNuztTLn4Y+N6YKerSUxdrT/FiylN1mOMrMy5NV2
EfYxlK4hN1skuFdpufKikczQ5ify62rpfZji9dhQK/auKyeYiEOdwmI9JCxsaE1L9iLAevDb782C
KVfFNmhTYtRc1b6BPVOz+I9irVeh5RMY4SggixCg91HQxMz6mMbGchYbv+7uio6HgOzJBVa7Czb9
wo/yjBIIc05TPw0tADVSFuo4O6hA+hsdueyj8+2UVpqkDMRLKGiCdZmmQMYJ947/GS3agAhe7Drm
QNo0g612ArwempJgVxZkBDUhVLHsw0y5jZVt7bkBe3BZ7LNT1X1iz7v3hffhuvEbMur6PgxKKAR8
cKiXNxYRqUdvfESt9Gmy+F2xC/wRcDfXbUz56rj5MYk99zHT35rDaqMq9V1aRbwqkxhmNsOaOtW/
crARH4mRO7Zf1h7W/JLGjDOyMN26gXwqp96gxQN/mBFkMLSohWBArcZU2QdPtW8+dFghQDyM0f1c
ONPGK9gpO95sbzyJvpgRfLrJuk5uM+eP0BQY1MjRJoHzZ4mULVfOJctFAjC1R9HSx8ZfVy0g+ci6
Q50owXLfKdrgA2alYiXjN/7ZZ8c2yfrIaF1mhqJM7XpAd6tBKslblNobxnbh2gJkxiOKHszihkYC
YDesTKg5MHqOLmQJ3fPWskbANOzCjktKuNPcb1PLJCQeOwjwxbzusuwHSRZqX8IJxij8Rs6Das+D
YrxAlxuCAUvNgdoSKOvM325KERd4vqJZ/w189c4n/5ntfgEEjKpCRglulMF0HlQB3SulTiux56EQ
xE06dV8DFdY+oJNkLsk1iixKaJBaVZQ+eIEmqKWuGxIzSrllFQ+NeQIMlkSldYdCHklQ81LPxKeh
KQF15T5Y+XAWSORfpGzBZQNEtafgG4nTNmmDjTC7P0mX8KmmizFIs+Mj9owtlii1COvfWHvOKpfp
xfIKm0o8J1EE/RZ6JlKrEjBs66AtIZBllPsQ35jnV/MmKyExGZIlZZexxAY8aRV1DVrT/6NV9WkO
IzhgMmcN1Q9b20QzOQS9fRiYLOI87C5YvKOFYxuF3nvXc5E7UzlsgrC/6mxAw9QY765+s52q3YTC
fES0DhSQxx5N9a72KQqSihoCt+MbQAUPFyRQM93g9wReQZ+a6GE35smHxYWbwmudCLvoHCzSVO8w
47KnWoOXg7TKqh5jWh0ZfCINxVTVLOo7YzqmrYW0riqwlkeci9R+Sdrgl7ArrswuQH46BYeUleny
IJCRzmng8Blvw0cnXpy+hb1nS/y1zISKaPit/WAV4R8dNYnHMY0irV+G5X6gFjcNrG5NRHBSMDRX
VcYhzU6Rb8ci+y1MNJiVZVj4EwOyY00PPHEOdt9LHh0xxpfevmMlke5myciviwSD/LI90TGF1F3A
5tPa/44kaamZyWHqTg2Vkck3K9WjsuO3QnrN0TZ+k3prwAbVBYmmreRmJcUHz8Sh0/q9bghzYgxO
6bUAYltM1UgOamAb6nkKyRdJMcKkiuvbCRO5MsTyYQm8kzcsFXURtmdqYMOxWJ5IbvUspq3nnZrW
pQmL14/qjZN1L5PU5t7yrQO2CIP43N6HIR3SGNOaz+O4R7rAE6BAvplZfvS6vTunfzp38g+N5e+d
hoiSxNaYiGaeJSs3vUPTkdXq5/1myjgKqtmDBWLB9AupkLKzlqcs8iMeezA03MF3LXJ2phfuLuxs
sRvlVG06B3RsTOJylqekBjGIUiaxqjIvDiNupjnq/oBnfjIrb9oVlY0NVg1HETUfgAQYhAmsAr7t
W+twIoMVA7iftafA8AmuD2HbMozI0VktCQHdc+dymAopyA0S3VcRSuMJxhsxj+PJ839k2Yafpo+I
qUtJsundjt6lgw1fKndP8LG/tl0F98CDseIzU0tZv8RR5LEkiBRdkGVvImzNq1GOw6qVENRz4+x1
WUQWchqupYFca0nr7ZZMHm/ekmfdrdIRNGZgRsm2QINnT5IJMxIlp9T7gbdYwMjaSkUSlteT+IXv
7dRXoAQDSGNriE4PlY/MpBlIYwqdmRINVDpBEmh83+PEgfFaJposbnD24Ea2ZT1+A01sVuDO1T4N
/1JoJfty9B8Y+a+6QrM2qSa4w2kJKyOwHloO5X3AJp1psLGtXX3i5b6Sxw00voenPaJALJS5gbQC
ybfbzqhPVkE0JOCJZgRCzQbfCdiAXvypA2YXU4D2nZUXGUs0JRMfhG2UUKiD8Vm58ZJ4bGP3nZXr
UXUEmnflmOfmm1qik8BWrTKZk8ztwR/QNTrHVdEiQkEEmG9SK1+nDlrzAffvpsvVl0gwOLEQvXcw
bEHIlA0aYdQbjO/tgOcRBW3ctO8So+eORgWFTcbADyP+tkVlbExdenCifq2JQtv2QcnGkB/g+xu/
E3fTwS8Nie3xipIFR3V0Iuhe42Dd8Q7OBz016BTCV5fK76jIJBn86Mdv+2MNqApqrXLXA1roRbPJ
yqeoEG4WxCTjdhgA3+Md6NgKosv4o4Ug76flOLP7vT1Ie688ewNuNF5X80izj3kGH//E6PfatvG5
KSfSIQ1HPjTTpTHwmbVOQrfZ5TFHGgCC2JTi0rUEvwpV/yV6/rHCDMT5wPLEB3hqimxfp/NnxdnC
a+atvMxbxMy8bXbLnRHHfGTVk+Ha8yalneMq5Ax0zInRZ7KHVEa/7wtniz1vJ3zn0CMPvnZ6THYL
o2mdltZ5mgeO9DP6w+Dg9WQ1Vz5ERGUlxbodFXPs79wmeN3rGM1yQHRMTby7dO6GdVdLMtdnsojM
4Tmyg/CSpNObmN1pq4xHy0i+Jl88+pLIQ5BO+S5qM1IyZl6jVJQWPgMbqTWHmh2g+Wqc39x2h8fa
8F6R94mzMetnU32kDoZrH8EVC08kHkqzQjeiXUAdRrZLwhXbhytEWnrlmGW1QpzpciQ4LOynu7E3
yjtXmkxEp+bUW5m/RqSTbENHMCPL3hVi3y2Vb0LCGl1bgyxkpxwKQczYByhdd8WYDJhy6X59Uk2G
8YYXSN29ZfNW9gVr0AEGVWm2D2jiEHyVFemldn6KEu1vw7Kd2WmPX6TxPYd856shRemkkUIr13VX
yUeRltM2PlTEDKY2e4HuxYQucIev+MC2MkXeBzC0RoLhOp3YScsEvIJmtHHEtq/FroHRM9XNuEZ3
9VQxjd42w8+MJHablDg0SynPbdMfhr6f7+2MJzokDxWF0RPrH9xvQQu6PeIRU0HKR2p4TVXtEeAw
dtvRwlMHbmZjWiUXiy+WuhbVA7bQDVNztOKlOBfdd1bn/sVSK0tGajdH47FF0b9Gmt5smQXczYlp
bWo3Pnm9jdKKsC3Tq+PTwvAtqGlXQ9Z81n375qhiNxU2T0eZATRt1b0fV+QIRdORMxWkbtp/RDqx
DpWR/7DIjQl3AK4tYmSWenCQzdnGdgYt+9z73gmZLQC+EKrz7IN+IO9Wdqfe0b9ukf3tC8ETE/Y0
DHBbowLfetq+hLJytwWC521YmH+Lgdw+0coN3dxIL+Wj8c5+POTTu7KJu/W+cJgnzYj/Nx1kPhUn
87oZmGTMTqZPbp+/VhkToaqomo2VM+fPlEEk9NzzCCCrMtNiX3tpd/ab6TBZ5H1SOLmHjszzjNSt
fhlbeb4ed3bsung7OoCyProkN0O54AxEn7si39jUhI7Tz1ez7A8icMWqD5mFR5pREw0o6x6zzzaq
9qt9NE5AbDMGPU3d75Weq6Pd2R/I6shqnhtzawkSo1PjINLnySetzs/GN+R9f2qHfK/GRbPkMCch
PIH+1X4ClHStfQT/zUyA6dTNyD+ncLqbFLadO9HyxvYoWdZJwXvkpjZTaoGRXAw/49zedWzWVvmA
G6EzKP8kolrsZhCasNWvvGI6dCx3V8rqHiPkEZTPZHRmRb1mKFzjBzibvvy2VXHx68JBxGtde+3+
axOIoZq7xeubkKHmSiZM42RURCvwNIzr2MRBZ/gay0vTokKkp9SK/jZpGXz5NB1J3kimQdGO0RsR
bzMbTTeVF9cvroN+qWWKhXQwamDR7NfcEu4/V8Knp7Lk6pYIPqy+oKDg+YQlgFdxWwcZAOYSAVmv
jL+TsN90YtjgkiUuLxyKQc2C18KOsBL87chrrvSQEUJiPiN8rL+SSB3igie/RGlOlqfNcK9pjP5E
PDaD2RV7IWZDAWmGpjV992ZtnvpAfjOMMQE3MC2W1gS+Q94hqXt1Q1McKpV92aKCDdOPP9qV5Zr5
L09B27/10vAuQbYnj3KXwY/ZyhH6+igJO207G91J8s6k0YbkBxolSmEdKMbze2iQ/5KpeZhZwzbW
mJ8jEzVCn/s176Nx9s1GvxvEnZq1E60HQ8ut56Q8LvjvOCSf0FkZxBbF34M5OAdbxjgUuV/XEoQG
2z2TgbbswPqZj7mrSd/LAUmHU/GVQtmwoULoic5FE7gVR9A1M5/PYiOth6yXxbZtZL+dRHs1uuS+
N6pfB1E+fRxVZEB6B8funyEyMRaWXKETK633xO+y+4Y4xOQQ24rERRdbaz2S6pNjid30rt6pdlwJ
pfWxFGjHMFg+F3457YxBkJZJm98zrebaWfc5XS6NDkOSfnhXRvtpFKQeC1DLGLcYAQ5F+RwbPKba
Gq/SOtUtnJ2ZFEtH22j5PPGnncGg4Td9DCJUQ4rMnVGFICOEnW9c/PlgL6lOEVt4OArJDlZSQl0x
03ct0vOUF+Q+2SkFX2YQ8VEs0+5cpw9B6qwSH0VSx3b8HCn3rvN7k1et1/TzKmfm0yx2fhXT/FoE
6lTRdwKSfw2MCntcZKSncfaehopE29IhrE2DHm8za36yq/RBLaEutpM95sHw3PnM4frpbdJ9/Yzv
dFdN/SdOhuqCpvTNw0E1Ej02yuhaqvE5rtAWeU30zHqDxs/+Tkfm7znZC0J/N23CfCqy5KX/0JZJ
M4+LtEhSuoEuNrdtMI3QvNv8UmlCFLol2RIEDNcr3S7n9fS3iSzww5kg5MFg2aG+rHBidt7yC8sM
kJu2oj9Spe15yHilwhkaS67YGqSmLC4WgYP/feElXnWsfAA8R/O+L+PfKsiWmi/5I/Cg7500aZE6
hTvDCYg+tqiRZcMOUi3tHKvMwVWHuW555/Ml5o2eHykg1NAfJdDuKeJZmWKu/Mh88GxTrmVlf2X9
35EhwGqITeva9mQuA5pwV4iNf0ah/6UlDY+YEJ3KP1NMgpk1MPgsHO8jC2m4cyj0g6B90IX4kokI
4NNFR6thzeTKmKkic9h6ogrMs31ltNYen6LN0wQ3D8nGNh2c5GAjtsCxlG2RtfbrYPZelLZRQQe0
46SdbHTMCDjW2U70Y8sceDABn1NKzZhwTVQBq3lghMhDOjjcc+hpjA2WeDugL0aUHRxy5EL1TGBH
q8Tfjm1DaImfkdZyNZPASQFf3PfMSFlXaGr8OYaRbzLqQgxEyyUSKNEDU/qRC0PBnQ9IXUHu/iZE
/OYYHGpZ8w48F/uTrfHT6/I1MuB5p4ag2yNkYlMFFs193Z98M/vbJVFxKiv5TWf3Fsx+ekQyC/RA
t08tUPi9YpCdmpazFmPAfNJhMKS/J0djm+BEd4vxdZjQKNl/E7f7w2tO+HPGODxL4+arRstsj1FE
s9WqDU65fThm7mPhSPKo513aAwuZ6z0rJZC2bRBv+Ua/XJ/lhXDD95DjSqVLu41Eyzb+ZSManK4+
4dzpOQeWlYLXKsI47M+gZsjs2vTFfTMB7OeDt8RfmUwDE5dIVN+jRuKoLKB85Y1zFS5lgUOwI0ib
otvR435FUwcnrvuC0T5uUQcyAnGBjkUj/TXlHWC9OAt27H+5aYAAQfrYAv+tNq1bcXXoiGWi4Vzy
bOClbex0k7akjgUMSfREZxUmzvMc6oJsjfG9DxKA6Xl1Yp5WkIKIiKPRTM994mKjybsqlltnRj0b
jVhra1lkAjcEr5pDfYXExXYMPjvRKYTZoCBr2lmttcVZ4ybFa6qZnIBLOiG2IDiGVCBzlCCCSO6Z
ouQw08SvTepde+zpVjMYDaEmTCwnzYTgke5oKD71bcWFZKQMCULhMQhjkQtdvbqzBKMCaqJx3dnJ
NcfnsxX6xxahsyjoiHnLrXwTVwzhvXqiE7KSp8az92x2o51ucC50lIypWVp09e3eqUp3nds5m3/3
vU4GYHrovIVA2Ixl8sjeA9/EvDhRvWepnApkPWFbWYIlcg3ZryEdw/3bo4kPh8+I7iI0yeSzSu/Z
TqoQKYbFUJXio42wZ7MsqH8aWvwp/ehMMvWagNB0o+ODGHOcmJriVAfIOYxhWoO53JaJwwUAJWEV
ETtQR1jqI5f5vB9Ql/YVk/VhtoBKDNVE80XxCSSEv47TgE2aJmaM8QxYI8YCXcKfGNCxtZN4ZDKC
0s6LaZz79xL5ZAWj/klVxWFwu35rqIjKpw6OIwMAGvmQUg0YFkcaOXjFVz3zqcwi+zN2RXkKl9ng
Mkbx1ISzY2gINs8CwYYU+1VtE/uoqytQHCwR8GA3gU9GvBU0Gx8O2IbX/RhII8VmqdN1MpcEHxO0
zCZ81SvIoR2t1LoqmbQxB0zGvFgHcF22U8Wf5Pu8BhhISLyw3CcDry8RCw7H0J30YqRBJoPyDmVL
ms04Sbvxt4xIvAlLQq2dim1+67wjvECz6ff5leENpA1R8ZCVTbXuWMyVHXPywVNyE7ryN8OBbjaB
CcVgAi+FprVPefODZWuEQkBe0ZFvGjE1/OpcMrXDy08jTdJL6T4SzP4+LPpkB1uZbVSY4Paoox7D
2IkevUKwyS7mq5cHl3Y01pXpVmfPJdEkks2/IhzmNe5kHih/LpeMsVUZExKLEOE7xlqxb4ArrUJs
wbgiGT3rdD67cfRk2qD5LIBl49QY1P9+yjQo4nIgf20x5EI+JQRJm/6JvSapOeR3zGHeHwdoLm7C
DE3FAWLmWTrk4P2M8AK2EbR3GiGzha6brkojYq6J5aRE6r6fqIFd6mR4EwqvJbyaTtvBpY/IOqVa
QW+hXhDgnC0v9jbzDCYM4KF/qECE8bkJTlNP8uhMClCYVY81kVEbQ1Jqx5395dlYyLOnoDeMHSWO
u+OUWykNAbcX5mYc63m3SOCCiRhmBJBHbFIQGBrBmi5U55kTQXQUwVbsjsc0zfd6mv7SyhFG5/Gp
pTsxjHa8hHI6Y+P1tg1Rio6iB9Habbcld3CHK+o0aesubOtml2v5IhrvKkQw36kBilMckgTDDPJY
ZgnMbGMq1xQm4IaYe8SdeOqTBlJG7eY7lAHd2vUJSk6mFQrDrSeFc8K7yKMw5tE2GMaDo4cfsy8R
YtZVhYbJu2fkSL3JzGBTjtZmyz57JoMH8kdeih1lMNoJiCqdl5Ej+VpI82vAEfQcLRaRkcT6sCjv
AZ/dqfx3LIYHRhX6UnuMkKCgY5IaCyw2DHUQ35wqqPK7xvWJgIuTjwzsDRvDzwEkJhLbFhs4Ftst
csx/LNRcBh7JveOO0d7rCNKGovFqZOGV5NyrJaIaBadpbNA1P8YYf9IsVWenZFZamBbpwCSGTqBW
ZKf/9mlb7pCGGFwS/KPaT7gzKFIEemqtvojFQXvCGT17fITTgiY9BN8c8ywdmkXV6M0CwQLD6r4l
PqiZXtrAJKepoy7JJX1AVBfrBBODXbqocXTLKBEDVxy7FazB+YVYTuC8IBXhzyadCe62ZiJJ5rnl
EOZDKJHcDRjhuYFS2ucYB0Hx15Ghv0bJRXp01W2imfBHMFY0xPELzlmU5UXhcOPjFjf1FpeXgqI+
kO9GeIq8DxIWDZbfmns3xTAQBScWb7tiEe9PLDq6ZHi0KgN/oCkQjsShfxLVkwIR45M07SNCQ3vx
Febk4gRzQ9Rrbm6kRpluCmtRAmeXjIoq8MROjP9IrCbzrX82Y+IEGz7OY6NoqkwRP+aeyfzhvjAy
QoRVcjERvqys0Kg3KYLYXdk+1YGcmP4RCWVF3gkrc7TDNLGKeou8XIsk0FF5B2cmtbR1nI0oTQYA
Ytq6y93t9aW+BCbd/ugZ2yoDz+0DcEdPOECTmUqj3NqGn2+SkZhHml42Z0g89A+Mw8Ug21XbcMLX
QsG5xwVH3HPtTOkpLQiVGdkgB3oudv4JIk97blzzzWLMCNkyRuJDNajxjl1wsr2FHpURR8guDPHz
K4t5s9LV49jp66Bs5OyUDzVDKCTAybWMknAT07XDb2CMMd53EmAq4aJ0Xx2mYGf0jYOhrS89r630
eWD4HvObmXwz069KC9gszUpLlVWMhr6LmTmeRrN+EjEJKzhJOfBUeB6r7sGyCH9qBHHNhvY/Kacb
1CeXJsez4RU5fAQQxdcGaetKTfrOqElLjh0HZ7bXXWu8bzs/e7CNB9L9oD0S6nIWbXAQ1E6ruTZi
GsbAxOIGDNgd64k/Iwh3N85FZQ5ItVQSP2DydVdIMlD5hRAoFmMfpCDeDlRxSJPg6xAsthLjDKo3
AUVWuXF3f8NxyVxzdxXsPpnghQ2efSjI3tknBI9BjEEDhLhXNL53CATxYdL19Z7mCZWlj5SzZNnP
0OXlpgu1JEcXJCFnD/4cXUoSnhOU9OsYhTgLfEZ6t19GdZifUQEHRNN7QFqYXS285S5bYpvnFkdd
ivQZrdor8iQAtOBdW8xTDAVhyPMqUpml2RZTVcb5HMYvlQqWykX/jCCGHCPYm9S55EnxBQ22zZAt
4b4sLaJJlxdCuAMj1xkpINJXOJEI1nNkzV4/XvM02M4IpI4KxetrK7HZzbWzGl2oFVWEzTJOoBsk
SHlfAajQD8zmk9byKSR87d429Pr2N1tuhctCtfoSVVnAzZFjy9SJfNHhN2pmCs+xavc36gB1c7oB
eOJuE36Lhf+Hqpn1TBOKd1XFCq2jjeU6Iwbj9o55aTWeIPI/uOMwXW6SVFglzvqGkhuQQJDyIOId
XscSWBKh4vC2AB9YjXOPnV1tIqgsWIWmFKWjhZ5S25m9thv39z/8Wul0zotHybyMcql0qOZxFmMu
Y1jag1ZZNNwMNQhp2N08vrcvcmbIk3Rib/XqYWaX8jyG+3Zk6Txk0iCtuzyapFQ8VSyB16S4sMM0
sAV70r/efn9PhHESCv/NHfEsxuiQhEHYHDWOZsS+vZFj/Amm0VCNsNoBFt3+tdqdI5gmFX+NPWI+
nHT2ipkTUliSIzK9Ud1MjRETFAd+XC5qatLC3WSMvw7UU39lRQ0B04OrrNLTPjYIfYkDN7sMungZ
2nrAxBq2OOww4uQ+Jj8eHsEF1mKaU80LZ+Sn05rm0R0RUSEDCV9aScgnNjvSXTe38IyS7I9t3scR
BRIodoY09aou/QnxdH61zHbcOJgfzk7lg6edRnLYOs7HAT2coSv3z1gInG7Md3tQVlPJrVRgFN5Y
lvy7EEDO9eJrxIADN2KeMjSiyXgFLL5P2jq9Q6WI+jSBx+/NRf40OMFuyghKLWb/2bqZKNuyuZf8
V6tQ5VaRhOhjz2vfdNVPHzEjRq2QPEprJM4t4q3LPNYtY9rNH2NGxVcODzLR9esEnYoXaYyvufxg
LDxchwWYX9gyQgbbP4yD/2kKhw6mH+ty3f/HEGmt8lJH0/SQNZTZao4x3ZTTGbt7+6gcisUbPclK
vB6pXoWytijjnSMRW3H0eOdy/mPw/0mfdXIMuny6kHA8+5AANkkSVm92VW2iSFcPtk3KbmyWXEid
9iHLZIvFHZ8qGjvW2E4dHAwjRjK7bLpttxM4RofpARY/6wx89Tc8TKqRU3kJUXVFpq11eSOycPum
Z+Rq6mKzWVin4Mc2qjO/mTaVpykRI8lE9esNsO5PKcjHQjh3Kmpm7i7/wXAl54AgEHMiVzSSDG+m
KUH+2GYOxrDBWoLJCKItP1U/0j9mPVwaWEADysRVCnZsVxSAmPHBnXKfWIcqDIudYwGEjoklXDtx
mJ1cSUnccQA/CPbFiwf69qIiTdjWdUa6OdA/tsXkaC+2RJXAOBDMm9cVD+AhmAZ9QIlb0iYvSkGn
nC4ts6pkgXXFkLIs4d8Pi1kXNHmyiwRu58E37K1ZJDTay1sSJS2G9ZypPL8ObwiL2zvDSMKdXPCY
WEGs0auvEqf4rlcRm+RpOFWOa61urF4Ku3Alh0E+GZnyd7JFl/f/vzs2zR9wB/696ll70DwXh0Ik
30jNjzm293Ss1N5hCrkdKwscPDDwO/7HLg+b8w1X3SwuDZkysCnlMTXdtyrpdjc8l3JQ2N+IdGNZ
oozoiJari+R5lLZahVBwbgcihkrQF7LYeW2BdKCm/SGWgia5CphZYfAcxvg/lFpVbptSm5fbZVul
zq/bJxqSRzZcuuVLb+KBgsZtHbL2ntXIhUt6Od//70sZfPp2Zd7XQ/U0MEugXuKnHC/6rQeQQrf/
mkUmKd4JQewPdATTh4gChdu6Q45Q8yFwJ0c8GbLdNp3SX7KjxkVMKK5xRcowGgZ+QjPQcBGtUfe8
dRYShGCcPlz77OkkPEq/j0hBLLOPoifxklwhOgvlWQwlloiWQv/qKBCfqd9ctPkxNlH6F6INOg6L
EfV/1KC2cuGpRX9jM8Fs4eEAIN3mzTBgiCNF+WTGq/0GV01D/qKVowJwkBreGDIdAoGVxWRdeE2/
4B3tV3ey3vKyFFeVvt0O2igKSSRM2g9fZeaaMyW8H+uIb0LGD9AU3ScbjMWQO1sIu1z6QyOviMoe
YdIbG0fE/OMWeqdhRV8DFpATBsjoIEH6bW/oBB0PD+NicsuyqT5Ohp+8yil8moCw302Nlb72qcWU
zc8Aui8/KRY/nMuN3o0NpfrMwd25RkZkIibCasxrZm+4+ucWeLOhwY3WkYWi1ic2pSvUuB+yIX9s
aw7j1mGiO3HTHbPJffqPjZYNEADieMGrFMSKutC4I0YEaaPvU4VV3rDQGyy5G7M0z/9d+E2gQ5Tt
LKsw+hkd38ooTFzR1u6/Nwe/VEVTzHu9zoFMFOR731mgIVvZv2YMHVG5jcZ5THCsoP1tL7EDSzLN
r7fzxIjlCI3Od3CsgCA0qEJWJQ/K4QZoJ/F8PjKnoHHoWTH6eZP+gDN49DmxLg2mwZXZqeBomnmz
HQYfOgq2821cqfHaFP9uFU7JvUb7CvfJHjqf2HorP/93v1e5Pz1UQf2mHTdkfstplDgYAxF8NESP
W0816Tt3gZ05Txm719mriSIxnYmyNLYZ1vRHL1RsazoR4WWYfGaPU3TkQ6nWfRgV6xSDyYbl8clE
UXXfRRV78QV4zi4pePzvW0BUaKD30fVB+HH9PiEOXMR2YF3auj4Z2ZKpgsr15CXOW2QQ7mul7B3R
BsDEgytUo7Q/hK3KDlyxDJ6AGfFaLr+JqJUHkmOWkIXq0TMwopV5hLCE4x8fMVoqVf460Ai6tq9e
YmVekQB6zIA8/osCfm3gjH+RA72VkTnY3Or2knmyucf1Rs/A48BZMn3g8YbDtvybfFxVvTZo1rC7
75gWWJe68jaDbarLjRvTu/X/In3+Q5IJOzNXzhCX62JAxcyGn/WN2zDZq4mmSZzflpUAj9X2BvnN
2QiJTjiPOq7BFpTuEZnPXVYk9fqGkbF05jzEOkH1itIPrfs/gCI8HfxgcJM9rmkwFcq9v30rFkP2
eq/xrXGsRsY26THmMk5Cfdaa02efsLst2/YeF477HA6vkA72c5El33FR6XXuWMwnUy/c5Sb7FPg1
+xsmtddpuetz8VD1pLL5S+yAhT+ywYANDDVb7PL/27Jgn9EYQCv25v7oH28A49up7ybUyk3sHy2U
SHgpyRu/nfvgAgE8tpSTt76t1oQJI5ZAOL50aoip4m1bpNV+CY7A/JD+M0H6Vej/d2NJSYvGTxxw
IaNsX8D7OhqcYzZo/FC+h/yw6cat9lhG6xt3wMqK45BDUURzlm5bJ8zoSyiRvcVrDGmAhUYz/rQm
ohaZ22tCk4jCkRGUk/9+aOAMYf6iNlbVuG8iIBQmzFL3gMLBfdNBwt7Vll+y9fOLBGHFadRXq156
YmMtCEwXw9I5Spvf0cH7dKNNTgodizl18H+rwH+e2i7cKPWP4D4sqXbBl9pmTQiids3ocWCJo9HS
YvTbBaWTHY0oenEhDt0rzp5mSYtBjsov1cxdqsEM/0uh4vWhREcMkmJaz3zX2U1UiMi1qHSGCCXR
rSWoA988EjlizB0S02G0nmTkMEnNm5+6mQzW8HA5XHCaK8WVczsrb6cmp2cte5uV8BmMWrWmESQa
cYAyFVQMDm7fVWElZ0S98aarAWW7PqykwRAhrCv7YFrxP83YeFdMJcvVW7LPcEGIUh5C5Dz7KfQu
ad2lL2V3oaKvPzqnpP5RXvoCEMT/79xx+AAsv7NbrB7pHLe7oAqdNY+tv1NBK0+1IXmcPPHsgENp
OnKx/ET94sq8WCa78hQj9/0QBf8wndkM4rx/ElLhQ+vp9zl1+h0URkYD/8PdeXTHcW5Z9q/0qnEF
O7wZdA/CpIVNWGISCyCB8N7Hr+8dkN57QBLFfFJNarWWREkEgS8jPn/vufv4qn9bYPPZh/p6Rsji
oIzuLotW2Ixg9ACAkwkld0SlZxrBvQ64kGWhj1S7AyW3HOCFFjuS90UlEE12C611mbrzRSDPJBJZ
yQaD0d2H0zqvOFRNOkXPWkjEN8/1bY9A5ky1xqcAw7u9oc3mnjUygQBDzitljb0pWc/8bB5uG5lL
qpmq9yxb8c8o7a7VLDPRhgQ7MmuTWxLV30ylVF+YDFs7qUmdjUVnuO+7/ZLkJsw2nb1/5qm9yc2x
vJLqiti0xLng3eVEgX2/nVtx+76ZaUv5dK2KTGNcy2RsWhYPkvffnargO24xPXhHa+CFGKYXBfWh
kAaZXjatnZYO12oqb6ql1Lwq5etmECgC0PtdJFMLbs5nIEs6D/Vpdjv50wwoghNUyvVPW+AiEI4U
Mos9ABCIiwcJOuuOCYMuau44oyv4rmhiX1//6wtJ6msbHNUIS1Yh3smEFKbUf0Mupq0ouP5BeFVZ
1UOhpfiaRMG5RqWuY2SmueNK+dwjtyE1Dq9dUBKsqkoftd9yqghzc6dHYBcGCdxrHt9QD9fCmwnM
pViM5aTRQxcTa9JgFLYSQO5rJxfTbTg2eMp1qX/eWciLKjPBcD4gJSuzaSzWyI3iUv35iLYSxDQl
246mVG8zAoRtijaQfSswucmF7rsdSmYJZH/xqtrOMaWR7I/BWsMe4LzMe445ZDMoSYCUXvohcrlx
JRbjtBEqLN4WVttlWGeXfyCJNdVadWGCyRog2OUCndSEBuH8oGRajH+g7YRLtQIXa1BXZFViPJSq
6k5PppggHBERQYp3vBhoFB21rO+/NfndnQadxtEyCX8ugxtyY0VPVZ+v0yx96EhxXgiN9pToxAXL
mHU/l27QBg53Wg8grugWouj7QkLI+iJriQqLhabfJrF4HoVw/Vs8nPGHHbLtf3KElYNhRIKpSzem
fwhHck4XuvYymwRrnATJXUUV2VquajafqwTXafNOEu7wsa6V+0a9RaFi17JuG1Teqwqias48siK4
rLe4yDi7XNpgEqyAWGnXbb4xW7drKmrWn6bmuumul0Dvf4pymBuEmjROFuploVHlLqQ7CVMJ4rzB
/RhoxD1mt+LENVLHGMEfRbxdvUEZiuZoi7BmQ7D7SbQWwWyNB0AzAdusTDtUCHMMmCxVSnOP1yR5
0JDiQcTpV02r3qDb9KjOYueJ5ZthtF5KWffyAq7QXJSCkwTaVVO2ZzIgEWL4fAo13qTUigZFDxrP
0DKbzOUPFEp3eBPSu4sfkplrW8WIF9COil43GQ5h19qWyJYf+/UNl0rYR2SNqY5ureK2oeICHFlC
/UhL0GXyBEq1kTsPfkJVe4hPEaRUySSzWSlksGZ8EdRM8gIJUTvKTUERcRkz6T4sdjd5vfqP31rC
y8e+prKoKZIokRxVJV2Sjn1N87oqrXaMK6LahTsQ7rqYll8S8yppOO5X6lSSvOIXQyr5RTf+/N/3
3wtanC9FCxlMjQ7+nOjtTgkqIAdCnuLooOBFrmuacv3HLyWn22Lg2vP+CH+ae1/9QZo9chM/+t//
e1tk/H3sF/7JZ/y/9B//n+gqvnTT//6HefcvruK717p5nT65ii/f8IeruCB9Q7UDLgbgIyaxomTh
/jG8LrbigvxN1nD0tiwYNPB6TQ2foX/4ilvf5HdTHcmQOQCgCfqnr7hqfrM0k2O9IVuqJYN+/Su+
4p+9R7A/0VTDQCCLTQzaaKSyn71H1FQwq4pblZ3NlzPFwaTH7bC//fA+/hwSHy2EP3vB/NrIkVtv
oxOr8EEEo8S76YbvYn/CAEk61cCRg0o6yarvLyLz+YbiehJmLqpWF59xzWlcFOfngSt9//0zHdns
/PFQpojpkSoqlsm/P7+5TJ9KSx9pM9yaa86yG81rzooVFZHOiZYWu6l/EZ1/bWl5+g+ONUWqhnLY
chyXfvhr8muBJzg/tOvyYr4b9oZ7orWv3uXH5zoaEUmoWDmVDgj2nYFDka08CF7i4HLgBE7pFFdE
Cg4nmlwciX73gEfjIwpUOZ8SmhQ2/jmJ0411YT3Jq9aJVqce77NZ1a/v8mik9J0Y9FVHU/0q2Cib
ZD2s1BWmXKdchk490pETMWUlSYONHkN+PXg43Hn1y/C4tARQ4efvX9+XHSbJS5+ZhqbIyyN/GB4D
+ZcwokLFzpDt5NJz1z785QZMUcRLavlHIbfzuYGsIuejzhSZGPplZJ1jdfvHnvFfW4x/0SufWjh6
W51gzemg0gIRYBeJ7DrY5ASp7br0xC2VXF5zma+zB3Ulb3wvOPF40hd9ReumrmGapWOkdvQCuagP
ZdciUA63YAC8eWOeFVugOg5OnH9jLpN21zSC0/hPieryWT50VpJbA5lC2hocbubRBq74ZhFD26jR
ncg9Ndwxv/51bpmizN4jK+xAmnQ0nTlYjbKQqkiU9OyqgIVhgV/ooUO0s7HWegFmnkpQr3qr6mgl
9/VbLEmTw8c8VP1VKL5x9u2s8VCTNJkAjK+CNvqpiYT02ua2HNXD7IdbQdNfAvNCRU/aoRbxTdHR
ccVMMbXxn+Lkcg5yHNAQ/YFhqeLzrD2IGcAnoh3Wz5qzOgbONViauSfXmHGCcYxaJSmQXJCWdBK9
wkW7OwsJSrRDjrWQ6JD5AfdcrHIztdXa2FWLeXVLadvcrqLmh5mPWwrsiew9RjmUQ03gq+DrzHsK
+LhzkU+KVkoDZ3G0zeVb45YkfE4EKFkje7PV6ixHX6ubZ5JPqVuCjWRQr8UiuVCTexPiVBBf+fqN
qKDoTH4s+WPdPG/674X2hjbKaafrtrg3re+d8fJelwZ8OJCCc3m4Ssy7FChGBBqPJDFAM6cAy1eA
ExYNz4wYCfOqM2NP1q/0sT8L+B1lfOU6BxojoHSHVUt4y9SOcFa4bhVs6qpH1V9D3wDkOEJRmSqV
P3ZWcImI1ZFifXGDhbjnBxqauNaFg5f126TbJWnuhr3vUlho5bseO1apICiHbUhg5p5Riud1DPLr
zOqDrRJwobH8NXngBXzrDdBoKKnaDMF+8jequR3aGJ9rUJY137LNhtvCXKv6pTSPVzVBOJIvezTX
12Z33cKq5O4XaYg3CK9VqKgpaHV7rC+JEnbC2zx9V5Z4jdmQDZ12CkIfoip2I6lngzY4RU71pOA1
LSqQl0kk+4KUG+SJJqJ3o6RhoB5MmXix1Du45sxdsMdwJ7vxpwPSNAqSLsJ5UwK0qBhokXIjUi5h
aa5MOi4uHqz0TdaI1FyRcXArkB85N5hBOBdHlCTn/XTd8F0wicviMaPA2JK9Qr4ComePyduEqVNw
oPRPrVE5XcyLNHx8s4p9o17h+Y7qCS5rQcHvhpA8cGtO6uQGa5B4QQnEx99jLpNY1H1InoaGXFYu
BAJtHdfaxxHYs7ieCS4bS0ai2Ug46HHJKYqD1RxEQuXGkurZTsprqp+TdszLfTuf5clOTHex8aSG
Vw3lIlH8FrW4inGrnV9AWIzdHRrXNaAOWx8upebFJPSG+zilpwhZULWKwCjINOTiru6+J9AlgoUh
Bv0rBYQ5vKYl/OQXyHF22fmrwso2ZrhDMerGrAOUQRgIhCyPVF+Fl5mf30rjcxffpwu8uB1Qv9xA
WhfLgVGzLghZKF5TnuOfOjOQmmGvz29DO+6y+SHuVLtPHoBwpDmF8uhtg+LeqqHUdikEWuVgUYc4
yBT0NaJr+i/QeClMmB0VIa7tt8NrZ1oPwGLRvhcE0zOt6z08mPaFlG1GxdyPlXhR4CasawUam97p
ZMnt0vhAzTEVCQx360Uu4qdiltcTGWshRN2MFiDB1DbuUdtqZ9gWlQiYY/UNPzYcwF4CykU1cx8B
EUFSp2s7ASdViAhTA9BtOGSlB98ZvAIQSzRurB9aAJeP3G5rhDCmt4V0O6ZPeX2hAGUPf0qwRixo
MEW774rie2i9ygiOcTbCJ6dYycXPhYzNqj1BXaLoBbATNVIrVH9hccCmYw1o3tXHg2QcIjSdOERl
DdiAJl8ZkfgmyoWjywR3Kq+LhfOBxDh2J1sRqbWKGrbuiSdT+m4YqesPbzXnDEllkaLQDTdCgyWQ
PP5qofTpUe7MkQ77O4UpSOE2tgb9dyN4xkfKzkgd9Yzgpa9qDNMa7TEvnqf8oqm4oGPVVvrDT/5Z
R1y5wXUSRbwkkUtVxcGM92r6oykXPNDAEv8YR0T4KZiL2UHlTKa8+2YYUjcyHhrYSRKEjZGcLTGe
cz1NryAZX8tl+0MPq0sApjAf6+xQKsOdYOWYtIwjFfv1SoOrIeoH1MIeUuh9X/4UzRk74vG8NSgj
LjwVsdHQtd/nBp8QQ6Se5yrN+itSmj5icaP6mQc7n2W4Pcjtd4RtYwfp9syPCYzkj77wPQ1/IJZm
F7Y8mdy4KL9IHe/LeAhbHfHDniwQOoCYF+RacuQUcXQ9taPbSSD+KsImwrSTCZQMbF4JhhkkrD2Z
8pWxBBReX+UjOqHSp5xvIkOLoW9Z3JRgF5wQqwKbe+SJW8IXZ85Pp4qjE7vfTlSGxpwqtPFB0Cjk
Iwr3Vw+dGiuPrqj4IJq6KB0dOi3UI7WlLm/KQJd5ZTRP/72ff3Tk5IVptdR1iPSVa6s+dN3F73/+
rxfr5fNbhinzl/rLxboj+5CJ2cih0tw26JpGecPjnDpO/toPn1s56gfVNIGoibwl1unhPnRQY3zX
3d7L34pt64RkVe3uRMdIy5v5fFujTUkh8kDIQObG8fkIO5VaO2IA0CPisqne2aQ35lZbhyvDgW4N
cepKtsnbunAnTl/fvnyrsohNqsTxWTWPjuqFggebEfNWF32WnDoUgvuNfOoJf70Q8ITox9+v9sRh
jg7p+EiR+qSsh8tbdug4oY87YQ0N99+5EHzZgwpQEGJDODYc396mmdLBVsUOAO81+B7KqnGCnTG5
ixulHf2U7cgdNuapcSN/1Yf/alVZPIQ/XEMyMabcyKLViMPSLvNC1/LmA0moreZQieX9fi58PWQ+
NHf0QnWtDjshmpkMZ/IaEteuPZtdvI4IZHTfwUqiW3SozKxsLgcn7HWP/H6XG//Smf98wcryKj48
au8Tn299HjWkDnrbrXUSibDhb2aHclM7vjau9LvfP+4y6X6ZIKqhGQbBIV1VjiaICkWxSVIMl/0A
ECOZ3bJYixyq1PrUzXX5Sb9raRlcH54tLouogJNJS81ZvQWTcrmQFzzTHZ3gJxDEVbP5/aNJp55t
maAfWiw6HbfunBaX6FABSMZNdhwKbQr78j1sCE/cBORRH06O2C/n5IeXerTSAXDzqXyhYXWtrDJv
3CcOp/At4rg1OPQTT/nl9NBUFea/KSuSfrTMpKTwyL7TWOMRcbuZN7J/6J36HugrhPSV0J16rV91
JPFcONjEY4kVH+12SR+EY24aBDA16IoqyPLxpxmnm3K8z7pHNSOdHb/JbehOkccRm6X3/veP/NXC
+vEDHG2H8gxpLFH5AJP43cqua85zRnf5+zbe9+zj4fqxkaPXChMuVcGBLX0YbBYeJAXXoCFsHArX
JPVdM3SHszr3ZBsKk/931jxDwYhXVnVLE9WjaWnqFAckyIPeh66/Cx0KtS44se0CJ9xZJ4z4vlx2
WAKW+L1i6uYSwP84USwD7OGsW/ToJZWH/rpbF07iGHejE19w6V2dijh+2YEf2jta5jTQe0WfUpml
oi3iKJDe1MLbif77ag7CABNBf1DAoh+fyVKplstIorCxdQePrPam3EPx9Mqn3PkbgTINOcy/2joa
kBDtfL9FqcUUxEDUS93Qjc67FY6pXrASTvXWV7vwx9aORmZutk1Y1bRmtE5DZZrbOBTIO1SN5KlN
9bKducHJwP6JRuWjTTictaGopaXLukNUXpf61e/769fQ3/IKKcQSWasAjB2t1VXZB1Mz8vOR3lDW
u27bfR3B1RVew2n7+6a+iKF+butoeQ4wzfRLKNVMbdkJHe0B5otjrOGA3Gmn2vrqvZmqBaiIzJjM
Afvz1NIwzx2oAB5sfCGQTHMhhfbvoti6EJ5mwasvliix8XeGyMdWj5YPKjibZEZ8brc/Jgc6+RuV
r4yRdbrv3MzctE52w5H39691GXbHC6ap6SZnGHYF7TgdnCiT6UdGxF16u2x6/aZhAqibU7v6Mpd+
acYwAD+RhrSM4/PuVOEFlCJjhTF9R/2IV2uEhDGaQuKBmLcxr3//VF+ujZgp/rO9ow5MUdVJFXgR
W3/SGS6Nk14upAa7nWxjLbsT9NFTi/+XY+ZDk0e919F1rbw8YutKK8kFCnxVv+hu577nZB4oYzux
pZ9qcPn6h4OS2nRBWS/P6EcPqn/I2lOz4KvZ/fElHs3uqCKrCrd1sLsdzglnvbvMu+VEPV11jygf
vXqde9HpDMZXG83Hdo9metWCUjAWZKdAkcCbSu+N6C1wkLatc6W2ZbdcE8oNVqdOgF/OhQ89eHxE
YucWQoV2l8NDs/53M3fLxz+aC1zFDNVADMTKaR01MxUSafJOJl8yXSjmz5pan4ggjqj99fjDp3aO
9jdRTgsFyR+Ls36jTjflqfXqi9dliBIXZYNrsq7qR8MjieeCQhYSTeq63i6JTmUtrOWTS8cXqXft
UztHw0EacuTn+PouN8n5BmfGreLOGwWtsB2cUUv2bxx1Tj3aURc11PhO5ZJDU9ftFl90crjLaD+1
Kn4xgz892VEPwZ4uLOzbuDgKt7Wy60/10LsT8y9D7UMXLc/5YYnAuULvdIvNq3UBvGzLG9Ryjm6T
MLmoz//G+fDj0xhHhw2E46ae57y0iYKOhc8OH0ffnVjYv1gbPjVydOhNZXDrzdJIfAbu4gDi0dOv
lItuBWXAnrbo9PfSiUPOV7GFT20ebSaBwqnUEukm+LUc3FRP3UkufhaBLd9SD3iPscKasrQHcX/q
lX61jxkKqjiRGyLXh/evf+jAOYC6prznVm+KZyI36+JccGKMFlxh3Z+j9T6Vzj3Z4tGuEshB2AzN
0os75bG9Td3CsZwaUA35Y0guJ/PHX47Rj494vIxMgPjlpUfDrbpbcuNQydz4YpGCCCcPxF8uJh9b
O1pM5NriYJcQVl50AEbmQJ2KiGY07uhVuOC+1Y64MbYnBu2y9R9Pw4+NHi0npF+sfvR5RHWtvsn3
MHm8iIhU5duAaTj2nwygfnGNMpZQn6GwLiMEOJr3Bs7Sktxoy0WUMqkVu/Z1uxNXoJtvTg6YZfT/
8nD/aks7mvbpQFJPWtpS18XFcs/Gs9WmHoUQbb4+eWn78slkRePAqhP9Og4NBwOHkkbnVQKFWU3e
EspM9wbnEGEbrk9025dPxt3aXMLA1D8ddZtZwI2M0MLT1p9nn+vM6blzmKtoFZ7/N1s72gxQX3Z1
sLQGxXxX31BjzCzXdt02ITyr/J0hqcq6rovkD6AqH8066sGFKjZMeu3avzbfcs6r8ExaIiR2t5U3
wGkN+8QDftV1H5s8mnqQgEJFAXNsp2fRQdv0+9ZmK3ps1//G3X4Z4MeDkssb4S6DWMIvZ6wQHGIt
FNy20SycafuCOwCAOjx93m+N00rxQmU1bJDE7AT3ZBzo1/kOGROnsqV1xfzlZBQYYpD1PZ6ny7bb
+zbXj5t+o9qDS4kADIbdqRXm14PE5waPXq2pt1UXS5xcE0T6fUu1oXV9ove+eiYZfpMii4a2qE0/
HyVSo5YCsLUAnH/IO2OlvQQeXsuYOrjgf/b/3Bf+ksr3snzNb9r69bU9fy6Pxb7/I2W8TKPfyHif
8/91/jy95p+VvHzPn0pe45u1hL0ICZsGeUnZYMX5U8lrfRMNA5mvScxYQba96H//VPIa0jdJF9Fe
KfDqGXL8vKbo2vD//IchfjOXzASMBWOZCtpf0fH+EoDRdFHVCb6jXCASQ3Du8wjAnzPoavx63NqF
U+AkXvKqedQleO0aJPCHF3P1x0z9nZ53acugMZ1zD1DV4wTHWIyirtfVBOvOk63d2J+4Oy/L28f1
gYiHqOiaiB+uBh7jOPw+xGWVFjUVCHNwwA+1k1417cSx8XhOHjVxfBzGtWqWsT6fXMHfSf1rqT/8
/hV9/Qjs7apIspTq+s/dAdgW5JpYzS5meHBYZOFabpzfN/FFly+BoUVFaDEof1lGtZD8bK9C2tev
B89CgZxvwgNlQM7pUOUXj/OpqaPtr5FGUxommqLssOzQqSBtkE/sel+1oUtLuoWZIirHhwewKW0c
wLxyW5wcFrGbQdln6P7+pX3ZCIp8sseIWc3jEHYJ/qMRY9jkSP6K9hKMkhKdGFqnmjh6V1qBpsTX
Keu2jDtMQPGztPXk1IJ/fPpZgoKGROdrTA9WnmVD+HD1GEsRmqMGFlel75NNtLMc5Toje4t+yD15
1vrqkT62dnTtmAHGxUIYiK583rrK4x/yegOPSyfYEh0nYmdszZNZuC/mKM9oUk1jqF+EJVNfbIIW
gL6rXA6etkJCBWbYBavqTGeplzspKpkTc+r4ZLK8VgKuZOM5najqcdYmbfpazmKf4bFlZLzLw5f7
46mbI/P01yXuU0NL/37ov3mRIhsdXgNyoVBWpOvXRoricsDzDSOgBxNbPiEOEEfqCEv5AGa6EsUe
B+bnSkqdfrhiM0KPJbsWvlTUVBuUzOaBYMcAyQPlafZf52YnWVvWoUurwVW17ConMIAJTnpgV5ga
2DhqUksAadcUPAmDn9Rsqc6CdmOdRVoB+vUWXaeHiHJTa+U6BMtbVMWIThTO5YCLKSdX1JagCCkX
LWATaNiGSGRjqXMtMRK3R7ykJkMECzFTnBVikEEQFKeE1TwnFAljPkCyZerVdaTGjiwK+3420Mh0
15NhuJhKQrmdp87TjeQu9a1dnMs3c5Mhc9fQ1PEfXjDqblzDp6+o5LKrmAjXHHqqEv0U/Zse1pYa
ibYA1zCw7qfilXJKu8AZFZdRmBJXYyiu66Za9fxIKe2xSKJiBC8ryG47QUWIpdV2lP/MLfC/Pu/p
R9etjNyb+ZmF/gTsDjEq5C/kbOFBC2DU7mbhxzzsWxUPzRJNXQp+wT+0Fp5pa0PfLqhN3xnHVTMi
ICvtOL0uivomSt2upbBN/WEGnNeEGx0xbwq1EaMrgKyor1OSN5HoCeFZjDeovMJ5EhkZzn7lpmAp
xhQi6F7EuLUDjJuGpRwy3UiLWjC76dMDiEadik/RwjX7Na+3ZnTtC1ehMq8QFRbhJYWPa+AHbpO9
5MVVqm1b4UwVbrLuLpwOinZIu7tMzZBdbpRQ8DQIvQty0zJnjAAoyGN1KreZHGLWkhoXYzDu686E
RjfigZ2m5/VUEJBWBNMBhWcXVZhyt2+BmflytZjwlJKrD6m2zqM22g3yJP4ECTB7oFthxefSfTU2
OypXGb8WTp/YwVujO4mtEyv72n+VAgqQfYBtzY3uK6sYg9w0xikoOW8n1JZwL2xTL8EZS4SDGifP
4cGq2wiPXwkN7lI/ngwK/Dy8H2vwwOmIj2CfJBtg3pDGcBbDlSxsQILFe0nYqeFDaj1DBCQ57wxy
Yad+iD8RJKCzol2VwlYHKS/MM1pCBfsUp0yjdYyraXjXUIcIHUFdU4XvTlyrME8z8FOCByFCtSqM
8gpryTIVtirh5pigmX/Riq2nW7iKPxYxtmYlWKfgOrbGi3Dw+7PCCksKYTH1ixYj0kkTWAkG9c7C
48+OZmsjjPDhAOlf9oCfR5OnaeZx21bFUwsBFvtTah2wY8fyDgWngjEVpdO2trDvDHvCaHGRdowF
lbrgSHGW208cZ/AHsMBZ4FoLs32a2oOFSQG59ucQ4qoYJRYjULuZICPihH1RQna8wrkqwkKWm4hQ
XKog1yTxDfDkymgNWM7zTQxzT/NHLwvKu1D6qQ+3eCq7gLx4e/1Z3pNVM/v9iAwXsCyvt+GxlZ6Z
GQcp/aAZhxBihjxsKy3YwqnBoUfZTlV51giw4Ot+k0aNm1u6I6ObLOZr3AUSObzKRW2TtAhNw2Kx
WiXYoyUPfabEzgQaluZgTYmOkWSwBIObUhPA88VUfvtnUrmodLFsaKe3ZDFTkHqI29KZAhfJLjCK
Yl6LfBFAu5btjGhhmRr3PVCeYZ9peGUJ81rvvqvzQlOj6I7qBDNa40oB13hY9UK0woLHLXFSVQX5
B4yiw+iHJBpBeKv9djLfUOenIfTc/NmXgZUWt5kPfbqx7sOs/aENIJaL8pm070rgNpumFGoW+Jpj
SpRbfezqIMPlrvQgB3q9rD4nKMq93lcSD9/n2rEaiufg260HDUhtZ7kA+W56IHO+cRiot+iZKbKI
coKQktspjDW9TpLzKFjOOXW1z+tZcnh9F02YBa5Z4Slc+EqH6ZN50YPNsAHTOtoM8QsTWVtkIvcD
S1gWBMJLH+cJBjQ6ENniHGo0+ACE3ByB1mJbiMh6FUzXKzDuwxP2a8iwm3076VvLan/iCh7bYqND
eE5ZuUP+y0nSJz3UZ7sX2C0UC8TTopMCcbYAX3rKBdDb+T4LO1zgoQQK5c8XEaxqNlPVMeAUDuL0
1qjNCue5ynyphKcmDPdNY1KmPHnxpLsw01xfkbD1vdLj/FrUzrUKJXchrUOdwmsgDk2O1ZeFYEfd
ZLNQwrRIz2NQTesWt3hK/zGyT+6HADq7rN37tXLt949GnVxYvE4jw20GJCAUj0t4x7siwotmMbkP
8KSaxEclxgmB6HTv6EKvQKcf0XzfxfjUJpBPBUo7yim8kGrODsZ8gYHZRcB7dGaIM44liDIK/Zlp
ZDZXrRjdhI2CVVbhiLiidpPuEC89s3R7MMMtNjdUGmjfOwVfrGGsQDv0T0kTAginMNJh8cwwXerB
SgS53cXxoQ41wzGVUnTwkRE9aA/eLJ4P2lPdPwviuJVahHfdcwwbYWahi8yRaozLaHiaDU+AI4gZ
rEh9vbjpml2DL3DEgiKCUo81cgqMz07zCXgrHuaFeyyC8WOOtP0AP9iOhaiE4tirL7ky7RXcCal0
B2JYrLWwxbuw3ycwjNxSqZ6SXrwc58brIpSXxcXYrxQRoXprl3q3bf32NtH77Ebv+zMJt+qexdS3
6vtyEOySxaatVoF60KbWDvXHApQsAB5XgfnTvQF726b6fNZm5b6YH3rcA2PddIuovp50zU2YRWVh
XKD73IAaLZR7WfpZyzkuTnd+oOAf2ziRmdlJAyB0frRyL9B+Kl3phgMGo/DuB1wWQw9SAYDPGff3
0q6CDcgyWx4kzjegL0WQGcVCPtPWhX8Zy/sRVfxi26g8ZOa2Dy9rrJNKXB0r87rplUtdupqFrdxs
82Il9WfysI8wtTBiO7XuY/TkQnBTzQ9kHjbyMsUiPdj36UbrcLdGsko1hF7DEZ1Y4tTmCsLjOvV9
0PQ9znvJpZK9tuJgFzwSeQsHjMTNVDEt6+y+Le5M8WVS3iLpTSpXoXwt1QcTLkV6b2H5ls6A/Wcg
NZqn17DrY8Ty46HVmysw7LfYHpCXXfC26nMwYCrYYicKsFPObCF5rK11DkG7qHbsm/l0SIy7OVyN
3VoKL3G8nJUnCuJTWMSQs2e4hNpFGOO3CKxYkb0cmgxWm27L6qXq+xa/bqW5wrVhW4j4MCw1PIgx
hMt2BMEsUBY7VCv0tLh0s0sBtGL3S5wMbjfE/Dt4mOt6ai7kOnY7qLkY05LEMAIGWprcaqXeOIaI
19Qk+3S6wnLNB00YKIA5zgPcvJOmXNfdWa2X7qg/BCOZdhinfpev8s7YtQWbbXs1wETugGhYYHDN
qPtu9tku6vF81ULjRGDjl4zQ8RXp6OZJNmz20+XmYp5rj9oq2mGQdDm4eMuREToZrD0OSx+3dnTz
tOCvGOVIaznOb+uM3Ez5oJWOvEo9wT1ViPzlpcxUDGrvTAMtzPL1D5eyoA/mTGWhdYf4x4RPbrC1
ssN7/OH/78CpStbovw6cnr22RR49fwqbLt/xR9hUNr8B/zM0cqREOnWdaMgfQVNZ/MYVl9JURIuI
7WWRgfRnzFQzv2EvSCGugRyJ+KLFqPgzaKpp3/gZpoa0Ul2SZ3zpH2CGPwOXf8Aogtfii0CmgqL/
00V8yT/IGlaAylLMwHnxXfD8oc9FULoTYU6KJtR5HeZdua+FFDdEOR09QWnxytaSYI+7FVt5uZut
a5z43NDEE5dKxHpyfFyuubNP5aHlNIGvEP4ySQUA0xQctg/Q1NQnkBQ3ceGM7MSCmRbMne5JnSDD
2MMyCei3vhPD26zMrlK0UfeZLl+qARRVKXmcmxyX1X6hBHfcaKPubAKgpgHh9Tvg21OnPKTRLFJr
G26aMmhdobOrSbOolcuvwhA7Rjzf9tyNz41EuAHh+ZDK87vtHfYEiSadT+Jw1ieL39tC+cUWtBPD
c8it3JwwcBsLdWXVyqOhC81KA7Pg6GLngQB0GopaEUi85FHxPGfPc6z8DMCnq9yLFYoNuYWvWqG/
0+tyqw4TpOMQJjSOkyuOGNeRqlzoeu7CIHnNpO+QcynCtagPSDnOT0XP+0/95yAs93r5EuY9laH+
xSBzYxZgQ4fzFmSV25QPWMOtZBECcyC7iWGuMAdc5/WI0ee01tvRUWbhHHslL4hMdthMOSOQuTiK
a1BnQEkWwUbK/LWF6WJlkGIm2W3XizNSo69jjTiJ3780ARhflKB6vRLxA7arnpI8Mbuv8vY+xjhM
fI0M7s28ZPwUXd2aXloKSrH72OG9gG3hiO+s7CXTArABFKzoLz3+ipWRbmLgDb16ri72asuGAIv9
IRWsraaI6zZaTn7Yi+IDXhvKdR8bNl45+Hcs98XMWAuMOiJhvrnxI+yMFEy5dyl/yOxwODLz1mnZ
yqsJoo8xa4fkwcrvKgDjM2WjYXwFmMsJMBwPsCbpZX5QqgvbKMlZ7zI7zMd1oT4GS/2wNMwY6XAg
BB9uC1H+nBozPvLa6MaTdQspUd6XClcF2TDx+OBKi6B1T0z6ru+j3exTk3aRYVDSNe0PkYCVAYR+
qp8TOMzJ2P+s74Ii2LfNeFuKsVtUZgyKt3CFkot+r4jNSp/jS03s3nyBArwkXG4ThS3rxQhHEQoB
VqxrJTSvfYCythqIWJgEMzedENvoVEweQ+qUnFpSnxrq4rE7thLmnnjWj1UIIlcTIaxFJTdMo1yx
xO1heIKwXfdljv8bnM5sJ3Y4vICcxIkC2uKzoj2BSe79l6gZ1kVGrKEPjehC1LKzjOqe7WAVhKc6
CoVzmCpbMW9Lr+m4JOPFZ20lHO3FUT4XG0IhqQ7tvpG6+sJIoztRzdTbLFgQScXiS9burbC/xiPQ
FmtsffDYHUSnlA4WPo1kKCu+P3mapbNGL/ahkOzHjst7mNx2nQK9JfzRF4dQPG/jyskxw9CsZJ+o
eAVQoUUIChi1zdX1Lmja5ZuI0UX21L5VhsiNLP1/HJ3ZkpxIEkW/CDMI9tfMhNyz9kV6wUoqFRDB
vgZ8fZ/sl7KZnpFaIpMI9+vX7wGyqjfZuETeBDuv2tyh1ZCoaKibbTeL28Bn71nASqptKj5nC11J
nIAkDulC0rf5Mk16VyTtxnW/gMzFY0FiufpbVfUxYAuuGQW1fB0RWrcLqAnvjYgs7yiQ5HHqr14z
R12d74OWDVaG7RpK3li+WO2611W/n0DKFHcykXjS1adH7dsVv+36IKh2/bXdJdPrsJ4blWwLvjDS
vCWp+bhWTyRfJe3eLLKTOwQbB04GRC3hbVIWbP9PVb3rW4h0KIKlZZxzUM61/RASAWDgaLQhYmiL
d20hsA4MwKCgEY6bPGU5twL5QUWIezszg8ea7Voa4OxOoSKebZOlyExEqH9UrSajj9wCXwMpp80l
v8BIu7ghjRRYHeILgeBD6LwvEp2XyDaNfa4iAbYgqC9d3qn2J4Cbq0dHOp2MEKtdT9iVbI56yKBk
QjStPusO2lj3QbgnQdAbyf+g48qQcQeBZcmLWwC9SCM2zEv6DojuUenwiNl3tE+5+tsG0eCn0Srd
femCpL4Heq3WppizbQ8veoKFy71Ia9JufEJCc31HoFH+18diOKlERU2dbtvyYw7yl4Fu3BNAtUT6
qxy/SkzaWSmOnscg7J6eYE7NznYuafjZpvV+yqeYAL7ItH6n2U+7+NuVxnuQf1slN4v29nP+lFv+
a0cFONzpEqF46iYCuADeToLIZK4zl9hwzpOePWKFxj1ymjjlz2qv3ADu3qiAilrdeBM9vGg57gJT
Htu+fpKzsdPZLr0384RhDAu0LxH+SLf49f8/C9etCYc1HmX76E1W7Ny6FRwHNI07XIZV4jZBBiyd
AIyn3YpY0ewJIgg6I3ufVtB0IepgR3xeR2A4mhDttXpxC5IUSnVjZRmJ/Hdi/UqsBw2LUVR/hqHd
gQMif76jXatZ5f3T5+/VEGxXGBwMtGh+WZ332BEaGwQSAw7pgBpPCrh8me4Z5cq9dOIZzsOuLN49
+ckbFHlI4KhdV5PgCdpvAjvSmaQOq/6jsmbvVkNchiPBucFmYpt5KC91rqMZtIaeqz0O9Mvk/vLB
fZUmjzZHjASZGEQVwPm0qx5yBTiIKIOE1twglw8xnRhHvzx12j41+MfTlItUHVa7349DE5fe8GAu
kKQXDav43BvfIadrRqjg4P6DbrypSTwMCDuEqkMpsXyW8Fw70YEcQ7ngnbbmOGhwGJc6clJ4cmZ7
4HrfE+O/X3RzKHovrmtFyQanpL6L09PVSvjYzE79IVl2aqdfLommZOm321r3B1x8z7UmOdbjDgKt
na7TtuX2lDUY8jL8SZ3lkCQvssrAVt/VdPHMhk2ZbxvHe+kT5M9lfvUq+WeGi7jJiBD0SejPWPW8
lircz77Rbp3qpQAXsynrVHN0ljSIpfmbOoZCMkE82OqehXabAH47y6eoBpeioAZufcMlHiRlI7QF
tVd9r1J/F6GTImS7b21KtETY7jTfgMBc0JhyIj0Tl85WX0h4laQBTc9pDi8FysASckWmF6wieVQ0
wafRyBzAt3fo6K5S8s9zxI0Rsgos1XaTZss3DXK6Zfefai5wQVy9Cdk+UD0eUlpq38wuThG+EBCI
PDJvse7FKpdngHLtOt1a8zzY4ifFQs0IL/J72L7dcupm47tLOSUbtW1aVNS65TgYz6TUBJs8+HRm
PE7UNcFpICIFQp2X1bDzknrfy7+utHchIe7+IjYEAX546nuc7IPdetshQa7vjc0SuFTL/AajjkYX
vlpxdhYiZUZwUux/joQxZuWDXv6gFG2W7KlYmn1CXMboFJcG6vBoNA+hQ6HWl1zlJBBZJC9bJrkS
pfsrCX/qsL40YF1nxR6eeXPN4Vgu/U5mfDd8iyOxA939nmfiPPOPVo8jq2kOHNK8Bf2mJBQkVGj/
iX2dbQBQ/AUCsrUE/D4Z7Nr6RYTAag39TtrCIfGBQgHmNYONXyOrzvKa2d52fG+zYDuFJKjWezmz
tLHMB0DGp9T83UovcsKGr82rCNRBt8UxsZa4HpZDwcdYBnDlYLgGbfHqcW6AlSci7auunJesPq4O
pyuooR21N2tPxU6tGt7ZS1Ef/OB1VYiZwT30pCK5iKzMhahoMlG7vH5lgHfiF4Jo9J5YBEJGcbp4
9pdtMzrbhtiZ1mk+kZR3SfqX1/RkVAbjCLkdIWYalPGZPTyFI/VDcqcJN+6xLZsHAcJ5K4X6x4xm
JwP9XAK5RGshmIR07I1JFeMuGjIEyB3DmDyKTF89EZk+xbmncpJWOS4lhp0TQN7PqXFIrc/KiAv+
sV3sF4mgkiTMswxUfPwmb0EvWaOlFPk7OKCH14eUXHgwqtikRewM+TZED8qYW+TJuz1SilJb19m3
h7JW08VR5ISIowExxPdnx9HJ3OvJJUUjndnMML4r9Tb4w8ZqkM9bGa8qO5rB0eHLiya4ISkw25jp
1zBgYk4c7iSGfOVBtM9Kn4bJjswA0kTjR8pZrq4DZIqcj+qMq/vmtY+tyUR1WSi6mm2+Qh6AHmTc
40QHShd11PAOlDle+bZHdcWb4pOL57lMQ5kaLfM2Wc+C3RvHnqIRjk+LGrqSQ6FAxge0uMJiQ3Kt
HnzSS/LJjNd8uJbXYHjgsuRi4R5K8oOJLKjNj8G7F78Hgpi+1ILTLRmP+aKfU9e6uM1PSix3kpwm
qo2aS23gsJiqn+Jr5d3M+Quu8lUn5LIRIZ6hqDU1sJEquPVNck3DnTJoOQUzHWsgAofXiQT/Pq23
lmdsK4qUcj35M2h2PLxeflD+h0WzVCR/ypDUbTUdrNp9M02+qvN97P4jCxXndXHLKsxy1bMVfPUd
M2fwg439t6v8jQi/KouIo2BPVlBB3R+vsbJfMS09SoS2UR4ZetFvPo7Te0MN5roXBYU3Z6yXuJ+s
9Earx40tFWklPFWgjiObvWFABo23DZi36eGVFT12wxlRc1T0xou7FNt5pg9uRGwRAT0ZPF3IGmbx
sbaKSxmezD2IR/8yiBtOpoeFz0f6abya/t5JwnhoYB/1RM6pNO5IQWnMct8F19IM/0wrpUvBALJa
I1UdJOWVWK6NSree9eou/daxr2P1x1Po8ta37XqxgZBp94d87fZgyI5LNcerX0QuiKlOzNtgQK+u
n/N5PBcApuvxtLrhJhDDblmHPS8GPKYvnxJeFNYWxNDeo8Dyq/KQ5ZpKstkO8IsIfr94TIZweRfL
JaieXVjsyq42XgO5OXzsOn/XCvtGgPfGNYpbmJGrZZYbnSiuZKZ3lB0LsxVPixsp+7HiMxzr8bgy
rreLd+H8dLAdF2i8tur2TUZkllNTbOWXaZyBoIxwW0FoHUXYPcg6q+KuTXb2ZPxxSWApjIaweU7J
2XB3iesMCBFGEuVl8LIIuYNUtdft9OG7nAUtT7DwOTLk2m7nZn7q/BRLqQzFbh6Mh2WccHC0f0v/
La8gmQ0B2d1WSWhUcg6MlvrQZPdu2WGOIuGqjjT6emL/kPi8oTCNe39k+js8dhScIQTaVao9uPbD
rAui1esH7cEn8bg4mURz+DmQVe/hYe4ccrUYh9Yb77LB08Lt083szSjq76V6Qi/bLH/74biiu9h0
V/0AFxokI5aMsbb+Bi6oI1WcWETcTJC9Up4QM/hfM2erSBlr0COE7tlawTWsf+0CIBdjTwctO7G/
NN8Nk+fWVOeBtj5NNKHsGjakfTON8oMzATjaUWTBv/pO2HLaHUw/fBxTbDUlA4Rx2/TlOUs7XpRx
a8D8HIRkYLqeliK7JcsneDm5mVbE8urTxFcrSdVqMLtMjoxT341Se3ldmXlkNvi9pNgF7msRjHs/
FJt5/hU6WEK+F1Puk0UdetclH5noIGLs3ZGhsdhOcIkl6Uj+3D76qEFppQjZD64gIb5wdEbEvgDQ
ZtQ7Pxem/8BkUdwzEYJtPn/NdK+d9YyJqz2RoX5QjYSgbZbxPIfElhBovE0rUn3mn6r2010xtN6u
Mj2mo9Z4WhzLPF/hcsifiXwwwzy+ei0h+d8QLaN6puzsBE/F8JKogF6xz8RaHrPQOnipsRCZpC7A
f//Zzj9bWhub1H6fVlsPOq7hA+Yp9n8ytDceSUuhIv5i6bYtNXop5995bbxjxONmSDnZbeClVHam
Tce/H+djXfQn3aJmtU3MILmZblQYkcmYlgns3hhNLDBolN70A+aMehuMkoA8Y+5SmxoMMXQuH/PW
eWmZNwtIyFV9sLxvqcimcw9u6O2NINkhzETB9Mtz4Gsoya37VPT5s8d7oB0u+UbDjmRDZPHq24ij
A/vIBr/qayKauEgpaYsw+E28+y5MTuYksNrcAcvrN+06Q7BqZ87ha5dsW2KcfGgh48VoPxqu/cT4
8ar+UiafwshiWuz/b0qzlR9AnrAo0XCaTL0qmxuYCsL9I/KREdkS+/O/XMMj7n2qRLPe5j3pWM6P
ZgHIwOZjzWwj2dae2v6mu7sgS4vmr58J3fNEmW+JkllPfaQd2tT9sygWZyOiid+Ib8Pj0Cg0tUx/
hap9S41Jc3Dx7woM/61T5FHI/qtT87+2IyewozNbiy0Ktl0FZJn/FuBZjD3y4E4khIE4DXNVQgcJ
neRdSXqkDEazai1Ps7ucq5ERIoUHMuy2cbuPqgmv96BpfvnZlOp9pmU0BYQ6OJvhhanvxV+QqIer
Bru0WIKCNt+1Xb3Va/7kJC+lm59dauBs+FARaATK6dZ3N0mJKWh+d+at03+3XX+bOhwM3J30tKVD
ueyvW6Wdl3K+Eq+0s7PkLGDlMFNrG2LKpu2SuPgUGoaR4EcOTOXeeuBfaek+khJ/FopPvChzwId/
wiU8G0W4Y4b0Ounim7BxGHn1S4V/zQFl319b+XecU0h4mhh1P7awGVB9iQreMnPryd+HJa6hJtyB
Sz877h0OSDbdMvKhUcCC+Cy9hn2vJ1IhexM/0JTtRAubyj9ADn7V9cy78bd0f/eivjXFLx7HefD2
S/XuOm+Kna0aNELhf5V1Gy3kso/S24isJVfNjEQ2XVP8InOoj3TJyTxCvOScqJ1gN9/dVK1HYFwY
yzW8BYnPyflbek/laoKG/ysRPSQEFeySe2iC/5gW74BPLZD1ZuFuvD6M+y64uFaOpYA/c/jcdyPg
3PnNJpYuVDuzgIpBccKKe5N6UeHTWeUgWuXvVL2v9ByZ+zt0OfwCCzfZtO3lvypg/l6sceFW8Zgy
EQmyl7Axv/M5x5E1dscx7HRUWW73f34ZWA1y4Px9j88jGBV5Ffq0NOJKjf7YCyaxRQqr1k947e3G
O8EyoMkVqwFIDU5qYvOorL6wYlBs4rSAv54s+yoD49amwWu23iMkLVbGrNJ56ApqNaO61lM/IuYF
/mU00uYovfDDgnR6A0Cy0Xn1CWX9fRhXVibS6tFRsV7yDCFj+bqHpK9ddeLSXJ56zQEfyPzDHyz2
4XwS6q3QPpaFT1ztovdwdnyYc4MVDfwLCNe+l5MtslBBWWI9GjUn8pjF+XKcs/7/SEigkvjfxvuv
jsyuBkDEXaPTac/cap8Gywng4KY0sV2hOBmVtet9mwbU/0Bt7bvVg5Q9M9vGyoKm58vPReAjGwT7
clWBXNGtH00J9CgzMphQ/EBNxYspzYtMwqfcNqkWxMXtOnVgpxZ+XL43KEZTv4itZL2KhOXJKYtb
++/Mjc+YJkvJ5d2PGSRom5SA0Gte8QHl3anxyfIjofOP1zmbqtFkZ0Jlspf0R068+erclNVnlxt/
1QBEi0BQhYIrkERTgxEG8Dpub6nftA4+gPTWWzFRAgKv2aRNc7cv7UjpIF3Qjc2ob/GXVke3ZbUU
p8JgZ7teE1PJNdfJc+ZxBDVY3pIZO0NxWaBV5flnxcQtlFik63ZrZyLKRzBsiM+Cb0trjnvFOcRi
EF7AWBeZuXMNHCfsaVOsLrwQSDzXzs8B3MBA24gW0BzNsq1Uelh0dna9KiVMc3oC/f6dGPgxm5H7
y8iS5II7N2rNIbwkjklehD8/DEa3HhJrIK9QXcvFsqCI8BZrnEPI/aCL3WvhBN2rgsKeQSjj6J4Y
vOGxc40URNdkoFHrEInLS3gzitk7GKX9LNOeQMjSA+yNYLj6/AHyzMzi9KLvNjtXjXqPe67Ev/S8
prCmlf+XbHhoskyYbgqDYOKcgqS6LDp2rWy5QKcu2zZ5qNfkl+67PoZLkcKXpXfvnPP/P8ya193A
mgWnmWTf3AwJ7yzfHPWWNn7xYvrHtl6bnZu6T3bmyL0V7limvdrzNB2yYPoZhMfKM8ZnfIb2rh99
9xq0kCjmcT4MBp9PG6IYeW7BRRlO2Gz7kGzwnFHFwmBjatVpnpYk6nHGWXgTTqpuWAP0Mb2mg72c
1DDupmDmtBfwaauEW8DnWWwdh0eo+LZrv3nDJ9Eew6m9KPByACgEb6/v7A3dunv+aO/jMMJKlIRD
khq3kb51gWgioWQQDzMWdLUjXouAAnz21iBKVdfuugW3B8QhBiwtcaB3NApuzvFY+LqIQ/snqLWI
xhq0eNJ4qI66/vKZbsqyaiBDzX4c2PODWw7BKSmMHE+S/Mui4LIdex5EPWl+X77256BxPkvSEi/h
XYQqKPiGGcom7dmKiImFhFoJB/a2nsb1ca1J9swQz5NA+xELKu+kEAB3sgQgdwhCm8rhez1l4lD7
GZ+cCPdhw1TPn4vm6N3f0i6aPWc8NbLCnwQTEMU5DPfDmF9BRW5kta7nR5tM6Jss1728j7vyNP/j
6ZCgvtb+nsQXH0X4riAjMpS+A7arClb0d5Ea4YubbuahpPwuu7hKis/JFlcfK7qtMPFO+GfDTP7K
J2vc9qPXAx3kD6TkNPA4+YO2uf2Yd5yzjnTUQWEeR82o8r26ZrSeJSJGKP33vMROZgzniRjBjWdb
0z7si/ex5tclcKS2fZCRS626s5b1enASa6eq7LvuMVMvQwjcmRos9ZPHNMy+sAveHcmAvgJ8V2PL
t7B1koVGGptRxeAszMRjCPtoCzU72eg6e5vsEcfe6F6ZtCSPQyg49+VYHOyRAiBbGbilablSTFaP
pMc10Efbr9wPxt99V20at2FKDVTpMAjj0/YHA0WaktIT6qLl+EESQyzGidK9z3jrVu9FBe4j0Da5
nas11qkYj7Ka+42fMnzvwEBtmswrIwI90MFMbLLlsvwkFinofPNxoUM1XzhZstH+cRiRU4nOj4QA
Y2HrG85ObM9MMfjQ7j/szDd54ORRz87jbGnnPNy1zjGv/hpp/6NxuNmwxBhN5RkrtF1LWXqkd8gw
lmta9+Q0cm+jTgww5SfMudi9yl1f20+zgVaVFMi3uh2uZNmOowyiIHCIkS2rRxkQFp1Lv77clwMs
yEcch7Sx47ItAQ1tZQ13CEhgHw0OSdheZUTmDHiYv4/SMj/bpXGqoWCSMl7/wyXtI8pV7XMwwsKW
rXFazZTvWpYYsenhhczU8G5DhkUzUqcONP3aju3ZYNaqAp+mzK3nnQchaW4wwS3muKscl/s2L9N9
IFMKlbHYhkCQ+FvJfW2sb7U7Pdh1EnKftARNGeZ56s6FoaqYsy2NZr2wVzGUp2lsD7KrfyWmO++S
IP3DZImag5V8UWKMWhw/xifyVTaA4qHsPCaZVUbmmDFQW7tmm7osaVQ00sJGQy9UMNIB2icbk85O
rwpG+ewN+6QHcFs2wRaENA+6Ifm262d3owq33NlpDo+y2ZXK6I5dF3xopKaNEkF9GLnJymRMHixc
KgIZgohr/yWd++cUMhq/43xMy3K7+vcA7BDWTjp7XhzWtskkhPxdll/oFqETbcnDtA6+iHnO+S1Q
w9HMlvac5/3dBxjc313bevXsJOpYfzk64Bxiw/Ff4Cn+MyY1Pte+S3rmongkdSp4Ln4Yl4FRvYg8
sZ5dGphtOzAemMXInlkt9mHluuemDY88QWO/JEQ6cc/ciCAHhxUMUH5K0okq1z4UoSAymtMWu07p
nvzVI4q8ygrcfn74JKc0al00dCQH67XDFUUfqB5aYTqR0a8EHruEjCf6lwh78Hw2Tp2pqf8mU5L+
WmX526i//anOrsvaLq9FyzKHGvkEVe6+k23uv9oLZ3YyZRhr7v+1AdlG/zkOkeHkL3lpc8KUktKI
bY7DZLkGkhjjuabPPnmbOlyITRBL06te8zbZUxQzQrP65uQpxV9dzWpjmW372Gh2VxQo75hkjfaR
CplgZe7ZWjj5NdO5hHKcLLvEyOatt1Qt2guCRmhk1un/H/79P+VeaRyD7Oa6tX8yuwqN2JqQBRP2
ugFn/SlFndmbuWLm0jMCWILx5qxawnpMTlwq+aMvxUGjO5/SkpOAVdA8ylvLPQNmxMQryUkZZ7+6
rkHaXq37j7Jfpq0tzfyQSG7bUS7Gzevz4XXOkjhzwuV1drDXuN6XbcjsNXEcBtuJcUel2XVUVoTQ
15ZCnvdq64QjgeWhxYXt6nbruarbx8ky/JvL2ESTZV4IcWo6ZIGlo3XMAXY/WZnYQ1L8NsK2uyol
T01Kq+kLxTajIS/5IDMsM8WhG6fp5tDd7e1W/VqR15JFlI8lXnFoC8B210b/lE3W7NJCcE/nVfWO
GbXeqXT2eS1c55hmgBpLwR7EitLnp04kGt29Vq3za2YNYQdtrDoOXCPvriehGMjBOnrEB5hmWT93
hpTncEAdIg7mOVBT9cxQFiYo2MnOMbuDdLX/GnAvxfboEiTsV4iPyVwc6xwQaCeClK2Jdodja4yL
vLMPeN+DuG6aPrI9zwIzBQfWkdlZjofcdKqHXrAFW07rNdfLErNQ3J4o157KeRax7rl9GrNh1AZg
8Bbcf3gT62taLFHGWKrvjORhbfCHW/cfStdkcljOm6Q12GpKqMc+M/WjkB7aE5Mkxw7Z7Lr/88Bf
aF7BzsfVMmLv75W/6VwfzcuEKAqKIgxo8d3yimvtzGehnzxv0k9ukM5nYTjvay/DyDa5RBRIrqtT
6fHaWAJPVFmy14NvNwV/dhAekISlYWfOVCMR9NQuEaQnrM5ytIHMUWjH3erat9BbbDTiRMReZTK3
HxYB0Y29NhadD1Uj/Ud7Mf75DEy5tQrxAPPP20ydRM6b6t8LEnQ7dvSGcrlkmmRxq63oB1A9GbKV
QO7UWkSe2Y83C+RFNBXpBxOGPmanyvg10M3Ktb81DqXsPLOzhvLC5B5/QJukY9SA3TjpXqavY+di
IsL76lK9Xk1wJRucB4hqiyt3ho0rJ+jF0Woos72xSTDfEUOjx/6hDtC50lJ5VEjVfAF4x26RnZYZ
wM3e3/KVWW+tPR5Gx/HZIZLzA9R7scX3lj/YY7JTjQ8Mfi3XrwxDNgd38rGmJn4cheeQ9/dPmuEL
H+f6QSXe/O6vXCPcQAdphx0jXdd/XMLBfwwhKJMNDW2wlYDnHJx6r6mt3Reyomtl9ZuE8Pqzyz71
ayWdA+RqXG+A2/vh/z2KcOvhiN+mY0ExUTvQQk2d0nQHbYAXbVJxJj2BJjy0j8s0t2wxstvYZBbD
IQSgkz13Dd5zmrKQcbfGSLmW+cJuFyoGv+W818FiX8tc7/ueNarc7Kx9B+09S2z7ajChi9jHQeAO
ZflG7l/3REn+muZGcx7wrcVN0qqtVXXFniVmhqwjsvWSJKxOUJIWaCa6rfLIs2V5mCv9okTylAad
3LvAWDe5o5zPPBd7WaHBL4Sfb8jXR+oRScdAdPr228L/TMP52ifeQ+Bpd5NNzDhSnavDoBd87sqF
h9pKGsfIE+tyDSZnp7Q5xdkQ/OsK57l0Bxm3a+HhR5zYXZVMSLX7OIfrR9nQunqp30Qz8PGdbZTd
rtPMbQYcFBugEpzSkNBNPedv/EJ2MmCo57nzQHjCh0jqryohc39c3nlAkBbSxESOty9gADt2MxmN
EWB4q8wmfGPbcZexC/d7maz7lcOlqcmSRyIcwycCV6LVNvzdWDe4+9l7NFmFPQp4ntQjWTwFOaPt
afol6nE9dYnDOn3hvmb+1G+NcrYYlXlXyZ/RkGvDpk3l7gsjZfBqXQKlKKRaEy9ZP3v0RYgXJaeB
OZKKOcy0H00FMXfoTHxtwizPLutA++ru/FJZRq8wOnPc23V5caZw2DfUsw4jNKCZzFfYTaV377YN
KwI7rVgqEKZ3XMr51gfsJzQqUEeVfLAM5T5l6RdW2vfeB87SjMFlMevpJRxb/A7cnF1q4m4xbQrU
cydlf5IKj86odfaoxUud1uXBYYssZ0PvigWJzcu1JpssKHHojkA6NBnIcIYgTCJ4Ir10HVJ5GqIS
quESlJwVQfLh055uTV/Z8SJEeu6Zx0eFicJN8Ip9UQ3N4xRU8x0cTvB3gubrtu3ZruW6awycOlXC
niq9I6bh56ztLdRMmvWxKuZIZizhpoFzt4LYHQcLI4Mge+26pL5q7ALMj2A4CHPGUZaNIK9TPJyN
DynTLfg6L1b+AItCPozBbWj5AByk4Y1mp4iCvAnZe1yrY8680i2Qa1xnuTVrEER69c/MKWKXP/Al
t76W2q5uqjG+RtPr42HxU+jEfhfZ6xLE4Lj+6GIwT+WwHItQ75sCAXioLv5MHnCaeigXZtrsa7Mq
j2E6nezpadLlwoDb8XYW+A/dfK0eLtBA/67vthnVWv+EFC6+IzRMKfFADvkg+D8+mAoOi5EwRQjs
otwKZmIXvw3vCh/b20ahu1Oou4s5hQ9lbbKMYzRRsjDIHxAs9RLeCgcvn5txMWKPc+FiMmLK0D48
hJzN4IyoRVnwJgPOwcTDbjUhiahhqBj/ahtmkcVDsxbjBelpI6Gyb9zKKfAI1HfPgerP6GdgjRrU
3BnWPd89ym+UEcfPmaytFmiQamRZuKIepWe/9f3aMu2BiWGGVrzSRrPLantx6/VvnV5+2nHUlzBz
9MW4/wiFETeNl5AYsdKKUN7HDZj6KIONug0s75AXebsrPft1susL5XK3dxb6mblsuD7HVtxWS6zX
Xn06BKfnTiJjbSo2W1H9lmlZHrp5QCcAkrWv+3CIpO3bLH4f2FYU19RqzknKKrx2RpbqJSHojUMm
ZmH4T6vLepVRz24MvQW/jqFvY5+nx9nPsw0zLieyCjPYI2QcSzVbR599OY24ebJfU3M1L24xRrUz
/hITwlMVWBvZ/OMgr+I26O9sc/0lA0brsrG/Xe8tCwHPMNsE4hgc5fCZzSM7ryood3lPQdLlVlQs
ILS9CULxaIaS6q7Clkh7rE1sFX7FGrfkCm+b/sZxvsH6q48LM3TlUZ+syd+gqOtjY925tZbarqVF
KrNoe2R9+m24ve+282G6mCbExCRt9GIxsG7gIOHlHvbxETCuhwNiVZqetcMQZSBzEDRLZzXDrpI2
/Bo0SPSNLumxcrixrvEb5mzfJUZbnmenb/ERWSpyKpmgb9LgWEWLsAuKPWpF7WAVkDfOrnmXl4y7
E+MSBq11skrvRVSavbJm4LMtgjicM3Yz7Ka8tGX/wvgziRZHGhs3pf2z8/oyBMlr45ktVnj+IgEe
LI860sgyVjBzVz4Of9kWR0oX1wK7C6LtlsBUvWe3Vx9b747+6ov9LHBo2uCpHczfPI37JU3hXq04
Kesk590qXH2pRPk2Dc6zkPnw4MzT2dbplbP/t+jXP7kJbTehrtOFvPT37QSrR8xV9xm3qg2LF2bL
U41lGuSxU31zzBpRm7JtUUxec6Cpv9SICqeJggXbM0M3Ya/ISTt2BkiJEROGRBzReHHkGbN2CX1b
R31n4T4w1UTWvMcee/XdYe9bAczbJVYWJ+d6t6bZ3wzjfmy86egW95SejsuLrXpmmD3hi1SKCa3O
5j/uzmQ5cmTpzq/SppW0QAvzsNDiZ87MiUySVSxuYMUiG/M84yH0UnoxfYisZpLsvl337mQya4uO
8HCALGYiEOF+znFlyMjgB9nKG3f96Pd/WO23tFE4GYdJTU2jVy9zCS+WAzs9n0I1oxotuxgSQkAA
ZOaw/5wOmQMfGbh+ixTC4BjFHEViP4kDdtL+Q9m4nG1zHtfpMpZIucoqypZF5Mc09zVQE2Nudkve
7grInHCZd1TgkUetn9du9dJ5PogNVUHIQJfkGfBeaVUlmyBsVnYdgFRSxnKuBFI4T+tMQbGCXKNP
3mmGFs7Apq/Yl+yptqEB/qHWFy5chpke3hdBkc4ca5IK4Ow8r0w+/H6wRpAqobXsqvZeKfgFPWvw
V8aYP5U1jAeQKMZcptaeTc5s3uUUKY6sJpuHo/fawnSICYhc67JCcTgdMIKTl/uqvOtsvvAEtX34
2sYRXaZ40clgg0zOgzPfBH9h1w+uCyqVzRfVdNpsFRUpcaaO14b90moW9e50P2C1+5FHUrUIC4AX
ZDo4eweOspNHr7vqlWAClX4tksYWi4CdhjIngOk8S7AYLnBu+9lSvs46MDXBONwH2egQSyWkDPii
u0pUQE8RuPgqr2cFS/FVrxHsS4phoSnjV7c1+YyJEnB++4bKbw5D+rUyvXInSQrA59ju5rrcbtSg
fa4VM5+yPPJ6OKmZOs4bM6POUU24147JLhocwD1yT1bXZtdN15IsrTK2hL78JKsJvHxYyTC/byHx
GmzEvIZABB+307oSeb0mObh2vev8CIETo/guqxW0olxyUBAYefKH7F6XWCsIG/AHaivlYAHW040f
4BC+BE5cfkPPZa8nlvFqudLG0e6cMKtu+sq17gncPaMboe88WAN9F99aEkWkYy+5ViOXkn5BF935
RXfTwAKYW41vrvqqt9ZExTxYOukzpbDvmz4YbmuDPVD6YJfRADWfrIND7nZWhsbJCspslzbIWo99
9qyn6cwKb/pQGdeGx6dfTRl0u+6APnIUpGi5QWKY55KPhLCdk0CG0EyJenC9qazVMv4Subm9VUzJ
WOlIS8zUcgR5qfAn+c9ZkVSM5r/POnL/XtHoD16r1+zwPXmtPt/q/0FJOhsOo8N/sCMtR0FebpJS
+9dMy//zv+PX315ef4u//3b43n6vqtff/ufP3vffNlX8PX357b/zRqda6evLb9/L1++/Pdz9l7T+
r8395n+852f+7c/9U+bO+J1SRJQgsU1TVWRHe2NsShZTFClhjXEsKJOOjJLhT8qmYv+uI0MFW1NF
gZAq1/xDflI2mYLBiRI1KlWsPzpX/QeUTVX/JAsl/mQqMDgVrTt08z6rzylVO3okEN2FYx05jdRQ
cTqUHHNnFTqAJRfmKgdlNAtX1G8v5821eQi+QF3JkXVYZzNppq2VnXV0eEsRf4BrkcEZmZON8A79
PNj2P9Tb8U6rUIxZsTddBOuaIiUyDwUSOKXD8QaMUVuTa9lbFWSKDeD3Kzg0hvTQS/ea/mD613J0
YxJLpH5oRVLPvY3QV1p77heJ5bAKWSZOakuNwemkA2xUd/4Yg3vX3476cvB/kH1O4HgRtoIysi6Q
KijX48yH5IhyQffSpQ9JuO0Ig5G45ODMHhqp8nkrzxxgXFRvkslFsp3mALMABDhatzUAfXnWDujh
UIuQiCER13gTIgATbct+4y2tF8AgkXKVF1fxyfthKgtlP/VndnWV3jZzeZ7eZu1SbZf5k3syl7yi
5Sv1NKrbYklhQNj9c6okGiv7IB8idFHvZECFwTI7St9a46t9yh8KNAe21BidJKC9ubUhgxS3czP4
Nhgro9vnpwSE2cyZkyXPYZKTGUr20ryAFjCnVCQqANVdKn3JwiOL5iAB974yHpDNiEkqOfdJvdbX
3XNJRnmW77OvarCEYOd8Q/awVZfuon6QbvpvQFg6+GYv+avNz8nmPZvoe2MWX0M+2Jr7YWa4a9Jk
3Qss36xcaeEchpsBTcvc6doxAynKPzXn7+F8i6k88ZKd61T9f00MF8/mv16uFlX9nczobw9pwP/e
rz/iwp/rjWn+7iDE6qBTP1WznwQyzwRxxVJ/Rz8RJKVlUMCYyohvq42l/K5RKEkzNST8VK64LDWO
ht6i4yAbySKlWv/JUkP5iw/kcOQ6uTtpz0k/2WQhVD9J+ZEjKVOli4zXQsv2RiprDwAeqXBAonal
tKb6AGhVnScjehNiVrYl5TyrQlc7z8YxJKB/ea24lXD+u2sV5zvaOjDU2rzYisaOY2BNlzESlsUW
vtHPaTEhbKE35n86SkCsU7RkEMQqd5cmzp33w0BPpG0WrZ3C0b56eZzskPCFWzENiyGVF13nU57D
LPSvqlW/RGndHT3YD0DIFpnF1joau+HJyCGd1orztfWAkDhhjdqLbI0A3dzR3Q5D4W5Fz8zhm6eu
Rx3dyzhyFYT2oX9HBEgWuuUOV3WpoYOHWI2y7WPQtEsF1b6tGPtmc5QyV34G8RyuhxAQRAiTYBdP
jU/gDxIwq/6nCTEUDZiljGAUm94JvgSxZ+14XQS2kRvFfS8tKMoVLjwPRgm7VfvA+Z76y7lrH/yp
N/Ys3kR7kWtSCA5o1RdHLqSbOs6iVSTBaKA2Z3Zop8aVIhqrIFCYI9Jb14j+EJ1OzGSeF56z0ur6
oHhQnrxc0u+ULKgWKmnBZdmXxp3v5d3ey6uHIkETSPZloz2RYQKKi7aNaVSnZsLd8O9o12kQUHVn
solmelbYG6JjIYZwxL3TP10kboS8z1orOex3vQY7yyDouu3s6H0jbDnIrXcTwtbqQGnOn7mtHYYQ
WWWli4+lFvh3rssustJZ50vd9O/6CoZL21FIN1S7elWANt4qigq0hI07uM4iOBg9dKbUhs+i9rY2
M6TI/xrFFqDI3mm3eVrI80zt0dfpeKmKXvzWqzopONsuPYtqQusw9hFfiEugjxbRW8d3G7SYpnGX
tsbKQ6WK7OkAZmgEiilVnX9n9dAlxrKF+NbLvM4QZLxC1Sh88ftuURd+8kR9QWXu61KwN2pEwjwt
0udTjdRl1uiofCGFBupPlklIOS7giSkc6MN0P8gW2kPD1BQWQaneKdHBmSZKe/AVnhtmJL82YKXk
P6ym3xdu/KRSu9EHhwc0YRqmadv6aMiN0rXWZE88nvyD3oZlqpe31bhRtDHZjkatEQgg/7UN05hT
RR3BftAmIShhPM+HlfJs5om/tsDwEgucoC0tmfCVIf2Q6qTfR/DXDgl5dDu04vFLG4OdkYuAwuFX
tge0WDFyNhtGNNygcdafm1Sfc0Xw3uJB+cuKcly5Oq49EnW9rg4rtAmCW3j+EAyGMvkRdJSKC5v+
q1HBlU8LUHqsI6Jh1XO3xrSOiGEiFpPLmA/w6I6IbiCOHe7qVkn2fqlbEF2N8ZEEArKBqvniB+Od
PhoB2kgOeF3DDXcZNTn3gYP+rHBt03EX6kn2KyGdT8Uc2PbLjqo7cEMcEw1XYAC8fd5Jj1hKEnDI
g/4ACi3eBE4E6Vt1gvxayk1A65HKWHQ/jz+7vhv/pfv52moYo5lU99TJ0Eb5oSm8UwGP7pgEQfjA
QdpNKjIYGVCmePqYRaOYo84alkS7lHrlwnTO4IuuPV3RS0TRhN/lsrcrLnZDHT2Uxv69n1Gk5b5I
u/QO3mFEEbOsuw3Usty5ph/ODbPOv3tRe+31mvclcYDI6babUBDczr+32zrwou+QOAnOB5m9NuOo
+iJJyWYKYUFOu+u9Mb2RzNo4JX6zByTSPA6G4a9HDjALxaqbx7QtAKWWlX9MjMpbl56lQCInUuSU
g//UuhXwIlmm8BLI57skKm6IYvlPld37CzkZ3U0RGOnXETqgsDdgz5ZEYNWVm0T+k1IfO+Acj+6Q
Suu2KQkdTWYPeco6zIMHz7FrlEQJermkX58AFc/fHRz/RvlGsT8qCPPtsyxi1XBUbCA+HM8+K9CG
ml2Zshm8hEqkUb2cV1dIFvkJfSdz1g0qe4bc1U7NaPMqz4YnOQYfJnl1tRurgbSMJ30deGAJb2ek
VWI32pWaHO0S4lbnnrBJdnITpaO3/mQXvn1jEqgRfpfpED4jSVH+4n9zO2GTQV7kfnNrwa6EJ9V0
O7lO4N6VdrhIstF7rE0KoU4Pt+EaNwUn0q/CVfX1n67tqL5zzazYeskk7SbME+Wr6Q7ZQskVf176
tQcrU9KlMU9vbAgwPJLLLtQncgw9OYZld+WB5j73Ps5+9pP6AO2HjCs++mV2pVyrJUxZO3XknTQQ
/L80Tq4QGzdL6J0f7BdfQjQyvDkupYD9ru4Tdx1EAySFi8vlWmEzsvQILLpfi0vFpLB/vixx5JMU
qd28z6KlO8bDPS/PcKbYSvloCu5wbXfPXl7vx8gDFR5y5g0gR0Fcgl1dG5TVVoIEWTAjfVDCPjyq
vqw+vI1Gx9MegqB4UNskPCrTaJoTI5U31cXz37oOavy7u1x+nsdPEKOPP0GMprmPP114GmlsbaIc
TH6oBP7ezj191qNiOk8s3dsLm+hdGlQnmEB9kgQxsqmXiU/OPjjQ9T8/ycZUPuKilk+teVStOCap
8GFUB/WyTw9y3gyZxbfXfpG8eIJ9GQoULXGkQIoyblS44NNhBF3bzsil+zwws7tg+N4m1tatQm+P
lD/7ibdh7srsJ8LOPc86Ew7Boa6AzEpljIW60/SYAmy5DGlg6mmTTfSE7TKb5S7B9Dc/0euC7qSk
Y7DrLIfdq066rgaLcoxG72cjJrLG6TlO/GkTLiPL80xM5EYMOqGcrkO0/udthLdwdCKkDv75bzyV
dvj8N9aoGOJopqITqPv8N+79QELjWJNeglC+A01n39pWGJI2dKEITqsm264fTarZt2wvg33xZgfJ
/qN6s0PB7WZZoQ7Cv7cC552/sGue9QPpq6B0Tk4dj8By7UTZuW8rw7k32eSxKhZhAPPUga6E47RA
iGnRiCda9IQjOxCoX5rOHYXxfHNbcdNZMcJ1oBwLvLwYthm6Hum2mA4eCehMdL8nXtc0JAsZE0wK
z6NsMmkuyPwAJZZtYDyNYJFsdzC2cVFXx07tIPgGUfKj4CMKXbN/SjiKLC4epvGCVkXV2ubG0sjP
E9jni3cZ59ovdlzmXz9FSvpxPlQdyFoqZ/qPGy7PaAMESH0ypimJzyoIlF3z1oAW5K8oxvCSWU1z
b6HVQXV9MRUpj1ccwMYfA0M/SEGkHyK4g6HmV5DlGh0YM42wB6EeL5xB0WefJsRs71C4tFQRkWgc
qd5kY2DFB3AaSP6oyWPRB8rGyIzqWE3YKm3qTfZMN4f12TcC437UG/gPeqs+jGrm3FhWsC27XHvQ
osG+meYKVPYuc9U00vUOReAYdqMqFZuqyyElTL2wG3724rfeZfbSA4UYbiMVXdZ/fsLsv6xiBmkr
2zBsE/l9yqJ8WsVq4AbhEKXuj2hI54pimUCmRvK+o8zBxVQQKxPDwnCVK6MEKAKnBB8x/ckxtH0L
gsp0dSGc+ukewvPiLm4phuKWdm6gDKolywA9wAP6dDkQPXQuDzAgJ8vYacMhEmYrD92l18mgb3kE
VVLUf84Tx2qukO6IVqMSDIfz9M+7KJyrr8oSbEqGhmVpI8TWSk2JvGxG7Fl0RVNJsbtNUGeeJuVO
L3fvnC9uwzSD5tREcQTDSkbgSpjOXbcJWFgtDSB4FWf7KiWFmrOLuSIFmO2FTTQGZ61+Ur3I9nZn
7XJ5KCeoqP/TdnFEUe3nHYTNyQ3nV7UDtb98AzSbnINuGpQyIR4olBrfHYd8y3fjEBXqFyQlRjSm
rNxBwmCQ9jFg9lzq240YnU0W3LSrMm0G2Eg2mqjn8eQt5sMoGK4B5KBZYEt7LfGNdkUJxHe3ERPC
NzBVnbom3STbXwL5z0bpm6GmpyynqNIVEbIBZSxEAzUAUmnx1LlAT2Pq0d/J/gijMZPcfZGjKKUG
aQFX09f2EbumBUD48k5LUjTFK997mu7oR9Se4o6660UnW/PBokgI1NZdkfzQATsWPRC4oE1QeJas
7lqJUUUTHnFpdoc4nCjkYr2a1icwJ/LOEotWVwyIS2tevGzeZi6OmdrEQPfbdJZ2WnXr9AC3it6/
0wvHv1O7BgykY1cg+7C9edR9Adm9d0/FFEAwRoQRVNcN0B1nKGzo/SfLwmHzb4mQg/c2Tjmq3wpH
YZOckGA6hSFvxcTlXomIXKSqDqxBqq/1wl8UtZ0eGrhQB9Gz1ATmrJGCgEOw/JNdeIjJ6UrhernI
mK4spyvfbis8hF24qUF/vq0wfbr8420rJ/vFpk3RyYd93FEY1O3h+MX5ny+oZk+6pO++7Z4DAcjJ
a+k5qtA1IHaBdFNpI7mZNf1cvCMu7xK7RffffhKGIEWyH3A675kh0QpEesaf/sImrhyDsT+0P/gi
TXed3lLne328//mHQpz5w2IBi/qkuk2mprVOvqwXN+ed37T94wh+saAbGd3k4U5vVDCEfBsigCx3
jtR680rPKM7rOsZdOprh1izg5YrZXgGCO10Avqo6X0DElQu6kYxdla7EDhXmcTPnDYGg37Rh9ZKi
mSMdArh5Gvrun7Mi8n6ZFbF1MStPzp+uVSI5fciSLtmMIOsF2F7g7EUjee3LmEfKRozEZGPH7SZU
yz8EJD+mDsm8dyAETtpdabMMNXLx064mbKuI2j6DcSwg+WytysgXRuV6T5WFKBJEh8dxdKESF9nK
7RsfFYzSv2sLzb9Top7kIpIgwtQHfcYmK/fnnRGyxDWdunBq5J19KZjUIDLnWOiOfbSmXm6g00A0
Jd5cJvrI0feFBLJucrvYxU0axLfeTRArpNKDLLHZCFyA0G1ZEN2I2JOHeXYjS+YPoIz949Bm6RLV
XkRU83x4dJvsaDZ2dwKn+ovnwPpYcEe3FEVDglcGaDBljSmI+fExQILFLimT1T+j9sbh/irtUbwx
9d7Ys0+7zeCaoGZV639ore9sx1Bu7wjbVuvISsAkTUPRtFCQU3CDYoBeAPgHC/UsMfSV1Nh7oXEr
Ro2btndtQPV2pHe3YNXyA7FV/RznGtDWBcEibUUM6xyrim3HX/otIn4XP01EsZwGuh9ar1J8LTZh
yAxRUCSHcy32XdnHIWoEybxGaZS0l7EHPXsngvuiyaPkxmvL/CBGLh/BAm6luThnA8LSvPgDtdRm
LRvUaz3stbnoJWZv3xdDueumOI2w60OkXzu1a9/Xdv7ZrnUyb8MwKGedInvuL3ZyijFlxdgyelm6
eflf/236TOHGmuT6HWC4OvHNj5+pXahVPSBN+owymT1PXbfc1ElzCPshGmBt+/0e3G+/F70sSquN
WVYHzhqVcS2cp2HSuSEVxTWUVWJr72RBss4dx7+uUd7bW+FoQr9L+jv2Uc4VEKzkOwKF26jJK96v
MYJpbaS+IFCBBJ5sIL5u53uC+HAFZQoc6RzdEKmTbZiTMeWQoU1eOda4ahJXnUDvUfCqUpBmng4+
gMVpo3VpTD+odlBEiYK9TSCMAyiGMhPwZak0w9u9PmWtuUndcp2ovfaVWg3ZfIB9AVZO0tDIsqme
5uSnJh66U1i7lJVIoy+5dbSsMdrxq6DY8tbYI/rxFACptxnAs7WYKJ2WDJHqyavzkY7E032cVwhL
vh0CxbnxMhSHPnEmfPMVJuFhTphgo603KEgPyOD+2YxtPmyTOFknSa2uNc0DFXCZPY8tn4SV6Y4b
I+z044jwZJMmxV6bRsKEWHSxlet+L0asMT/tbSZTRSaUKYL7ZhMu5HCelGZAEYgYb/kcanK6AIRr
brTU5PiVD6iKaoiBErscttmQpF8VCAPCnrluthn8MFwQmfO/aRO7OjEV56gnqXmr6PWDOdkNDu/L
yOld4PcWQr/q4AMedoteGbbAOcy7VMuChxom/RSw0itFDETESPdtf5oRg3hy80BGvLl5wbKgBsfi
nw9Hmjwpz398pFgbLchEtmrJBgroHx+pXuuQIUlH7TnxeV4sXbZ3opHsEcbFENdXF5vu1wNaLgTC
zz7I0ck7njzj7Srh+2ko/A15QG8s4Z9kFfWdL43Dddg6BEanZjBkSPPsRC4mM6iAehRquhYAXDGB
RmG0hIlkz4RN6yIFTJ5DjQSHemGoQiQbpS+c+wKgGWSVnIzuNMxHnYoYte2z62QYDin5wCyHkTcN
AUYrx1bW92IUwRG690BWT1OiScwW4h8kKs8JfoRykm5RIvVgG/XulUiBDdP+85NNnmzRR7+LTTLI
XJ9zbZ+uazR72BodXINR8r41URJ9qdqWImqqzytl8Ny9OcrtPDYi+RvwyY2sNObLR9fI4u2jT65G
0bbzoO+7lV1C1b3w4AqZcK5MsR0/QO3KNArwLGJWjDu7P7DX1zdSqcbylbA5lGA7lFKEbKo/pIt3
1xWSaq1iGxxA4fvxURtriq048pfQZJumJwRuxLDMO31lwWpB14RZNPCDhWZ3LiiiyZl6V8hhQE4W
Q08qHi3Db47ANJUv4CWp+WK8Ni6EAd3QqANFNZx9biqP4i0mTOTmthxvgqOVOdbOi/STPmTkOcV+
XJnEa2DY9cvLRv2yKxezakFY8NN2XXLlbAM+1b52Rphh8xr05HUR6Bu/RyUuVIGy50NFMRgaD+FI
Eob0xizKWO0cKGt/mkRPuAkPMRSNXFvVFgRttSLrjoSe19grOCsaKq2IiphZNkABHcZ91AHxcoYj
ZKHgUXYNdzu6ADDFUHUSFG9NGZmuaTarU2ThFfcUluE3KmZ/j5TBmnum2187fpY81H68LeN2eBL2
YLKruvy3dkSr1etA0kYAxqRDe8jVKPkwFDlRkQ0VE5e06cXWjPU6H+WNVMna3pVB8PLym0rmMbw0
ztsQACsifIWOQsxk8zj6DmfvslDD/QRWzwtkeJywWHi9nkKH0ex9zykM4c6u+Ma5cUSPxHS3LfHl
hxzen9IHxTcd4ssqVON6WY1y/q1Q9X3Am/3O1n3nfPk4uX26PGmkubCzVdIXRgDLtqDowgX+oGXI
BIeJpV0LGzsB5ViNCp8DAIkhpfqgMbJLtBsvOlrNQ9C7SCATg4KJS7Jx3gdSuWhDEljCZpgKGQzr
wWmyD26p8YhIi55d+aCEb/XhNBLcQ5TSSaV5pFIGwUDv5052CneaLCbsA3Dn4z+/IRRjio+9f0Oo
BKyASJnozBsm9OxPsU0rkdKiTdv8KXf1Fh2HytzKbZAiXx5AGQT3PfVNaoaifAHVRPVNiG5i6uwg
ps5NaeQIyyI6T/KzWLVonJzTCVDJC2DxPgqQExTKzUw4TFIVL8SBDOLRz1kI2Nmtw6Mq8AsCzyB6
TdU8lFYTbC72CxQCYtN5UvgLTMTFzZG7BwispwwxoDGNgoco7BdWm4yPqhLzTAWJRIQDrWh4Amh5
EeM9RA4svclNGq12n/Ro/4gND7sLeekifXXOjwmbaMRO6FO0/eL8aTv1aXi5M+8pBF2mcP3lpmrf
7mottI9OXx9EXjIJultFirqvemkUCz2Ma/RkYGtAJfQXkhQmj5VWHoKKNE0jAsSpV3snl3fplZLX
xZHKi/1dp8rXvLWHR60yknU1lGR9pqFwU4Ey7XKlTSmZQL1G4oHJzeW77A2wTvJevj5/mTUz79da
MqloTV930dRTzzezBzi38vXFfvEV9zw/NIhenO8XZpBPqtEvkf6MoxORaGXeV4azyB0jPIlGTYIn
yuwMWzFyO8W+caNHMRDX+JarbrTagT88XfN39+nTSP7FFsuYUIOfHiAUuWXDAWQE9/0vp5aoj6rE
9bP8qfbV5JootI8CE0qnfUUJhYjDx9yojLSaC+PfTYuJOje+VZWOovR00KydY2N67UkMorJERwRd
tJUYSn2j7GW3P50PuVEkvxZIQe7a0jbWg2IEM7fvUfoIncaba0WezbtyQLEibL4GHH2o7u4D4BlH
5wiJSrGIlmtf7RQlZmEzp3ABIgjkiSh9IEbjoAOZdampOu/anBUQ1U10ulxHv7X9cSF+qUQl8iBH
JtK10+HapcDoLYnsmZl53Z3wKPWYNFwaZxsxLCzTvu6mQI8YKlqMEmoUdFQHHZF30KHZsFs6mPlA
DL2oiaorvgzxs5HqGToGqTkXU5UkPzm5ra8Hx0MZ06OaTTakLezjXjn5VtXOR4I7Jy8a2jkcLuUU
TrbMtdW9JLbtVqQ4vCMDUumxf2P4KmmTqakKsoTCzqHvRoxGiqmSx3a2ton65Si138TSUWXeuGxz
KVkpZedtmzo0N37q3tZxX+0FZK1W0wiZzdIlkcaSLhopAd4dWdVejC4eAvImrnq7h/AIvH5AkhNk
z2VdFIudqlT+vnZfPpnF0GpVf0+oSgwuS6ZYH8Wc27xcFkvRK/R9W9mleZheVrkdRjuYSP4150bA
MCGYa1nJAMvYcU+8zw/4oxrhl8ZHLCqpi+x7kdQ3Tqy7f5j1c5sOiDNKCtrRIAhfqlp5Sk0n/eZF
yFalxLuvc5UDtSpp1h5VXGsfTtzhwEDUMlWiWztKtXHuTzYxkdp3ps8esJWl6QDee+EsbVUPEVZ0
MEQcrkefJnPQrvL8W9vz9R9vHQQ+zxYKhV+masU6Sn4bbU3YfehQVZRXhY+G9pAhlRxFMDoKCM55
UU8leWBg3gahYVznMtrBflOj4VPphjeXZFRwxOaA1ae8DYdjLNmrAhDb7rL+oYdhLtnvJbPz0tdW
p9qngrKlALPsgii+x/9RcfXmuUEG5aqlFO/J0J3qmjpv2qIoSSFY8OSER9YowbxGem+fNI11MF0k
jaLCUpGYy3jp2kjrIjFmbsupEcNLUxbyqtNif3MxNWbUrbShDMYvSlk1K9I7C4Jv/gHRUP2mJ8t6
Y0uTciJ0Zoqp6FOxBRu5Xb8wIZ9O0/rkGPR+yMnDI5FZhCs7mCqttihshXE5QqdEsAsqmrJslJIv
j67rs8pwra+FZfzoRyN9haN+ZTnA+K5Gb1hLRdk/RxJYCrWpKGlJUPzKbrPyLqP6tKOqJvKudnGX
hU0AVZ7aKGJSg558dCVEiaZJYfIUOHI1AcmNGEpy3G3RlOOA30V1TpwmfohDLd6PRU5hKRQ40Kqr
ZAgcCck/PyYZKOsmGUPRFUbRRNP0uSeraI3lKanGi48YstyaK1vvJSqd+KqFEG0ZXPsB1TWQ4Du6
ReIc26lXqIE0k6N8WIgJKqb2a7f0IKomozWLYF1uG8rYPqoqiROqPeWt6m69PkdklBBPkejh+GVM
YU80hhqeRONJD41buDcSQedTbaT9VhnKp8u8Vur2ost7dS5sFMP6jvpJyEbBAmC2ihEOQQkw/14b
CZoEpprtgk62DoqCsC/flOTH33jknqwsu1x/1DienRA6W2pTgEOMQsN7N5rm2GmQcp48M0VaXEbT
3GCa0WtCEBcWeBPeNGDmzs9bERP074mEnrfrAnicVu3WpeAqD2lyGGoFJWKEvcpybO9dqWpPspJu
4hiBYj2FOIvOjHLVTV5h3lmrsPDzhZiNQx8lkSoHXYxEEmRnwNFqFsc3CtpXl8NBCz1wVbrIQQpb
iEQxpEM00avI1uCqqqcmsZDTTSmds2hNMn1KZ1cn0ZAuOyCTZCygkB4NAaooK/LBPpz8hTNt/s5G
VFOob6OSSXO9kFeYKXE2U6P0JtfaFCis1B2h4QjLxXxx9RUDveTJP06UfnKVLclZtTnciHWQyeqC
GHlFLXAzfqUiM2U+3VcrQetDobjDgxE7QPaVBuIttO0t/Je+mbFJRDNuAqBQS/TaQdPkQfas8rr1
7Hd2vdfCfTZmz4mHpiQvn5kcaz8jLRkVpJygy08i7hK61qPSuu45LqMSBJ21TZFdi8nWo8wKaed4
JYaBhr5YGKC6LO4G73q4tlQJwQDbrZatkoWENB1ShRTR28nILx1LyvWhIVr7zzx7t60SeQ86Aq7r
XE00qrFlxX6YMlycplcIBQUvVozONEtwc+eOcLkbfxjWIGTaUzyidiZcQnjNYNTkp7iT+ERaH/Ca
mrS/iIHrf7OZtGTLUmxN5+ujKZ9OYxq4Tk9x8vgpgG9vtkVzo2hSdYpqNbpGiqi4AlFTn4QN4RuF
RT+mOOnkIiZGzfp8VS8p6yFzamoEmC21mWY21T6hYzeXDqn15FaTET0jGkVG2NLqaisaNzGKJcVr
vo+SVG1Tz4L9pFpqtUXi8aeLGOppzXWie7n43TXiPv1QfvvF6VXk9rN3KQPV4j0E+wccNMjUv/y9
qlKu/C7ROuQOqJKWeIhBaNN+Qpka0cv9mNd6INenMrDCjbAJkZKuMJggD1CtLElDfnzaaTRRQNED
VbN2UYtsoZt5HEZNBR7Xh16rorQkbP1b7z/369Cvqw1vXIk8pQEg+MrXCayJY7EYenoYbUViUgwj
vQ/fDcXsxflybZ219tUn58vQQ8OZtxlaR3KvWDs7y7IjtdXXyZTIFw3xem2WOJq2IgDr38Wjkx5N
9Ct0VS6eIQ9DYwYJdQtPQ13nEYdI39YjzgUaEqd9a75E1EHn00ZXoIEKGfeomlF3Y2ai/nhl93H6
SJUSaSFRHW0lhmlv3UuZld6mVAkiiawdoIQmjxSqqda+hFLdeRiiNWJ27rDvwnb4oqWvaIWmjx0V
K7eaTkEkcS+YBlRst2UEaqbZQZdmjp+WAEblnuMEv4G4mZwEHsoM/Abnoe7cZ3YLa9FJi1PVGofE
8ynJSTGHTQM8Es0hyyClkbs3QThhZKMieObh+BbYmXanyaG2MQPFX1ZGWD7Z1rNUW/7zpwvdRvn6
i++/pmsfVwwD7KZtqQ6MHFkDpGZ/jvDLckEhgMCvQGySumv6RJ0lXSBdy53hPQZIKColiWwUJoF9
6exbhd0LG2tJaEdZ/l/KzmvJbWRL10+ECHgkbunJoitfpRuE1C3Be4+nnw/J6k0dRcc+MzcIpAVo
M7HWb/BmDD5cNce/JrLsM9CRER2lZCm7ZbmVPfhohNyK/BG0qzrq1b0twghTtQZjU7X/gTpt9Cst
zq5lVv4iA/DitJ74TNMaw12S8U94KOAVhkrgsUk656DVZb9tKnO65qXmr3RU4N/nebrGC39N09c8
iKldEZJAcruA4xQgw4BrQ3f2jOkk/DjnoU2jrhRme3Zg458m5bXq2/Yse8lqWRzbEjnWTv0u62WV
bJSHscO0Q2sse3m7gqys5ykx/MQ9NEOaWdb9djHhNFtixfXDb3Up/z7HRsWIoi+dr5uSl7KyVt3q
SZXebvRWJ/soVpWvOgs6q6z8466rviNiDOBpm9V+uffV+mokg5NtIhPx9V4kZJ9i9p3HqNC7hzLW
PPy8W6V7kOVcYKrX+Fq4Fhg3JASKEaqe4nHZuyLcOXaTPjtt4Jwm07vYZkBprmoTIHJ1o1r70LXS
ZxTMzAcFO7x7j95Sf5VZ5KyhJ7E8zSN1O3X2DUyZhZzDnSdKiBm1s1at7GEmZbwr2VSyYaJR1sFz
QgBTCa63K6XuuEFBdiLCSg83LPdehIOnU23DOh7gpFGLngI6zS6OkbcZcq98NMBy3Sd1tIlffmgW
WzmrORWYxCf+QVhkRDAIgPPsFh6OVurtOo3vmcehSd9ldznPMPE+NqKbI79c0+N/7aBoLHqyKA+l
D8kxsfWjHOULX9lVBZ+JvCtZZ+jZIXNUcZb9QzOstoAPA3bRTDkOHs6TdXgUEBAuVTknAU3yGfPB
mAYi07Dl141tBZiJKuzGQyd9lF1qNFBZqeZIuI4Tph6ZGMp2m9GC3w+TKtkMkwmXRdGLt2TyMC1y
ku8mmjiIyub6A6rZw5PSdT+00ou/+1kPFg265Vn4bnzRvYmHu7khs4dfXekoj6GXxxA2mmQlL4Dg
4QNoog88dkecR5V277B2rOVFEu8lL1zjc2iGZJsUOMfUgM8+QMEtQeWh9ZfUyKe4rvmEfHIfldjc
tPhULvl3ifYa0LZnBbH2Q9Fn5HGGUC3hEhF01fzsUbZqdjhzvhUMF+bOgeKa8OOTb7epKr7DKNCl
Z+G26rOuQiD3dKQAZREmkHqJQmt369sMqLaU2pQDbzT+krM5haNsXRNePIuw9qwrg/mUkkGcr3Sr
Icu/TMsgvt2qUJrsQGReXRhzFyPBfBiHgulgsBsbwvqfey7MdhV5U7CV99EiSQT+Pfu6594Wl6ZN
sts9z18H2HsW7JF5ysQqUWNynJ0syavI+zb1vr/d13+7ZzloqBHB+eOe0RZX4VbkwaXJhg2Gyta2
rdx9EQMmXysI8hwwQ8MzT56OCdQiXCCgLIeOtQOkRYtQ8pwvDSI2t7LSkLyIEL5ct5PP8HmOXm2y
jReK99gIkDGSdWpWN8FRnt5qeXxFBwAhwkxBsCBkATDwZKpLQgMVbqWVGiXPACOTZ3xBBd+nR9mh
dfTZzSyv1rJYqLH+xGDZUQ5JkxGPi6DPNrKuBlJJ/HoJI2Tc5x0Om/Nlbk0BXqx2W6bbUO+SZ9W3
msuo2dt7DwRmWl5mm+/kABJeLrE8Ak7LsijI1TKTHFr5iCmADa/3si4bcMVGE+pzKqd2LwwsfDVV
RFuzGawDqpiohg44ovrDCvPAvYjz6nVCzG2B1Pb4M8AEI3PqX2My/dWrqf4m8t5ZRZWXnaGDiT3Y
Vmer6Y3/OHjBOAe/sGrRxEM2DyIMsuUfQf8eWXhiR82UPskrD2NuHaIIFAR07G0h7Gob64jSoSv7
0+j1Ek9wRd11trBObGX8jVn42lrJPGs1xqW7VD0hXhH3KU2zBsHea9+Fr57ztGiwmlCvgRh4k6Oh
3AShnv+ttP5fpdrZHzY6UEuzH73n2vcVos2xehEGYsLy2n6mF4c/rhu2vnj0LMR/nCDo37Djqxe6
5v1xvb4M8VjMZ33zsdA2Ng9ueOLOstYJznVZp2GFgHzjdwWXO6/T60+3zpxNgEPGTo3z/A1NlUOZ
zrNWrraEIdyejKHTLlkYW4vbyBm3FpTjs+dqxcEx424tB6TZFu6X+IYEL/4WTY+AGRC0l8m1r7Id
3CK6aFrZnwPCg2dHIdB3G+j6j5NmOi/87Jr9oAbxptQr75tXbW4DDdGt0Qji2Vdtp+c+qD5uN4KU
2QIjNfUSj3130h0E8PL51sMe2XEsKN4mEaAjKwgrpk3bfhI+WsgOilEJeBlaOtNbyyd849CYm0fW
Fs7NNbuGq+/37dHu1AT9EhoUq964/Gu+tzyXbkVRjdsgHpT33OSTnzsUZY7gSSCSo+9P0aOtoAAm
75ItP4Eitn1PNu4WD55WGbcpqwhNQQDMn81k+9thKqqd3Yvxbcr1vRwZY8vITjVNAT0o7iWLI32B
ah/xhzR7LUdEP0JRprvcj5sbm0FSGqwGsScvsNPdneag+ah4DwLDc1ZTdIqtp2I+iIS9XYnNI544
LK4hKIenQvwVQB28LahFGk5bUr3GUg6SvbokeB7ZTp5kyR5a9zCIOSiWI/jNNlc7OEm3cJIieE1M
RcGFrXjQvM5/H5ycNydO7UWoh/57VWnDtlVJt8hWHIyTlWKOHUEbWrve/IWVqnqWpXlGvRf+azbP
2E1IMsydrJLrTmllkSMByYF+nejEkUyUOCKwzO60Kwd91zvtRZ8bKg83uNVvzQqetvzp2+BXI3A9
WpyCHrP0f05HNL6WzTT87WvfetOPdl7bYfmdu+gfAqlvoOTUxrYEhQnt10+2egczv7by9GmqEKg1
UvXy1TlTAFcMbbq6lfXMwG2qLJs9aA0mq7Nn31ajxwSVq6fesnzsndyfrZ3QprcClcGm5msmL0Q6
/K+2wANHdwH5hOiGLrvcjt5xebDXqeISFZuLZe8h7B/ExVEWB0PHyVdjF5V7M4SYhMOYxe9+QHzc
KNRu3kjH78ISYlup3ldrNDuiIxg67mVrpzrfzTyoLnKogqO1oQ5vFaIZV4Ajr/I6aYYGtbypdJ4f
Ks+/35RsTSvtdlOKEg9sFuKSTMXMtJo5WDLWJ4sZTh8oBKGdc68TwczLEpLGJWt9BYcZ2cm5MbH+
M9Gtk5wznDtZaTqnK/z1OA3LNnWjZ99Kp1dgYMisFi1+mpTUHltcM7QeZUlgQA+jO76VgMMdDT/H
rmHu6ZGITMZcXGQJ3OAzcNH8VkJ7+L0dHO0s2zI//aEFVnhGKZsreOCN68REf2KeRqhVsuC34WFg
RquWIqubuWNzvF2kzRFD1xLxIFsz1nkC32b1cGu1cUEI9cQ5gLdQX5HNRjZfPTV2Fe/hhOUvk+1E
6Gao2koW/URtTqLyPhxwfnyLMdb0R099ko1qw6XQcXMPWa3kL0Pc5ZssGuqZXZa/9J6RIpfIP9pt
bLNyYpG8yK5kL+IFQWo27nPXoO27tQHfcyNb3ZrYJbjYpOrrc2KYGKrEeGdBJa7PVpmjWNHOp4jO
YkAXhd7mVlkGEL0W6NTiCwqDW8cfGb2TeQ61RASYEAgMyz1Jl2mbxV72rLl9ei7DABtErB6XVTLx
wKYZzl62WmHdPKBjDY4gxRJY1hHA/maRnD3KqtDtvZ18ECLBywSjVu/wGKv592X2QSvsjRdMOE/M
RTkCc7wg7tQnWaMF7PVGC/tT2RYg/n9tu/HWXfboB4evXWHFO1kUQdOdorx7wpLjW+Z1zVFWN4R0
FnxBu4Ms+nVpHjxWmIUsykNf6S9GkyQneSV3SnATZfVa3nsgUDj06YovSnLtzUGdNde7Nf80JWYV
OVKV83vQkVp46n/eXm1NRm41AnHC/IvXN2Ejc4mTaKsDeru9WitDu0lXJ/3r9oVv8gxkvcMvQMV2
mjAIn/ylzHXJrFcMvA0Ahjjcq+RZPMDZ11G8kKVbVY99jFsMwzYo26+cWh2HBsglDAgGnwRxgeJ0
guzwDUp0zxx6tcAdKfO+QBdpDdFhGLKvfobb9pvWcdq1GxTIP8a+dtIQIT5ZcZAis50Ef3l7yRS6
t6tm91/b5XiW5pSHvyTfpB0gszLM8W1CWmAhUav3oqRj34sS4JrPnRtbpfNMyL63yrF1K/JVBdpm
L4bCvdSG9qsMDGw5RYCDYlXZW6tgG8au7TRWifvUsAuVvbzIeR17DVRY2rsboIyM0bXXrg2bR1Si
yscE59YgicePAmnTjVPABGtZOj8C3iwihwusZvC+njMj5ZxJwRIuPQY8tsRxSBro3iWcMyjxgF/B
EHTDeuxzcLCOi7eOokd7i7ze6VZXZqI/2UMDQMOtgnaPoQIefCBktp2t4swdRhBQJlPdiqwTKId2
xqtsjR1kUAqhLxLQfxjsEKcrlD73Fpqeq6cgdtda1YxXYz6MsxY8iMIfo17FB1mS9aLVv4bKOnlQ
bWUAMR46pJfiDootnNwRyMMLKuD42JQByv5z0VQ0Z29HPvKdczE3I7KQlQn1jZKsKoCXosunPcqS
VwQdcnEQdqPa/302Mn5owtqPMv2gxKdWz4AozQmJHnmrves16m85C3xGsyVcZgJC/8ljuPGpqVqd
VHl6vg+0x0FdyKI83AcamUXenUH9fKXQm76uJAdggoXEry5Ecsbx4D3rSWAppu/scHnRUY2a3c7+
OGOHD7XCe5vUhugRkTSiFKb6ZMNS7svOOspSOyCmHmjGd1mSB8dEeDhSM2NroO/+1HXCf+qIp86D
5TRe2CjzrztE7hWzzOU8YxNY1hGiSPCE7iquxNmRDPKbLl9SNOr2ygxssVbnt08eogpHH8NQTrIE
KyI9Dr32JksVekfHKhfTNoEAcwz9QLsdQKp/nVmh226buPyUPRKt/KqXxTFJlpZZRCdYzwhtzxpc
E4D6hYsK9bkvE/eizg24UI3fctMzF0IlARzkPUnrQfsaEUWIEBb6rvOsZN81YfOELKuJseXWm/T6
CYnu5snhrx3eP2EU2UHW9UMJw8wsvgbVsMgf8dtBHNG2hqUd6+HRajLzLA94WUKOniJ/01X4XMu6
QMSBscDKxjybnYa6PCE12U+2Inf+0mUen7YVD6cMRwzfssVDbyOF5GooDGG3RIMsz60KBvPC8rvH
IIBylbm9/nw/85UxQCWSOsWn1UTG/rfWez88Ro4k2n4EM2SV4Cwig3z8Z1cL9aeycB9lfQVhnrAZ
VjuASMrPgMekdCjst65lw0Oejkfuuf4+PCs6H3q2E18bnbzNBDfvnQcJwRaJs2quk2eyTrbKfn1X
BX+2IlT0NTavPMxQe7xnlMnwsWQPAK0F1WylOQJ8pOpeL89yu/FPrTDrrWvF0wvS1CelKIe/55PZ
WEOeBOVXjVMZ+JVHfqc8e3wSbdQGB6XSronHM0QoPzl5WrtTCcho7AmQ8GHb80E2GJMO5uifEYJX
erZTTLnQI3OrnXDA5OjIw297hLpf+CiVLU5i2UoWk9pq8IxXo4Us1kPMYxo7Bb8K9XZpKDreY1H0
KBtdJa/QXx/1B+kOJSeuopLAamNoL4HNxG5GrN0jwvuCdYW4WtD1ikAfzpLlKMmPKhCgzlwoCeq4
jWm8q1E0PdRxWoDlTcx3xc6I1oKy3TU42b1XRY16pZFcfeKfL/8ySNFGhDNz3T5l7UoB1Ilh3wQh
sONEMVehPMGJnhXL3tmGbW1SRc+2Y+qlxMfBVMiiUZs8Wc2Lryw2jVsupzQoH8cxMcG6ubirz6BP
VcUws2utFEWDsXvXtFNmmuOH7BUUJM+qwh0+XDESQZ97GZ0ie8nB/9bLUEptlWk2hlxa3L2bEKvn
GYqm/bqsLP5xWXrVSZ9vSgUp+VHXwXH85xAZ25yYChCxf6pTjXV8AecNkIdVHGUDNInsXLd5e1SL
rv3IUn7LrDOvYZPYu3QsrU1sqtZHB5QyqavwR+SAoEKCRhwjx9EvQ4e9DDp94Y95pFdF8StqFF8j
NdLXcqTsAGX8a2Spp8ZtZK6J4EeZkBLNm13oReX3GaZiecEvoHxEX4rOfrVqt17nXR+eqlJBQVUZ
9A1w7PyZSAu5LadDCASVDTkqzsdPXO3C94Zg/Cqz+uAcmF5x0Czid54DMiyqIVX4aVL+COHKEbsP
f8UeyAClqD+m0C1XkYUCVd463V5U+Seb/nRVDiaxKPClGFyO4hsbzl04tuEvzdKOcVTpn1mqzUwS
KwTz4uk7IWIMQQ2NJFFILNDS++HTtPOT67K2aor32bIgtJrlnr1SwyvZCb1lMcbJTnPz/EUlVbVj
tcAW2gyKl37s1UsD2I6fbP4ie1iD2PnTmFxllV259RJPvmAv+08+qnol1p4r2UoQH6nDwXmUl5JV
IhhWyOa1j7LUBAbGESF2t3LuMKyUjZ1H1koWbR8hzs4vvsm+Q55W5zS0MD2G8gC2KkxfCF2duyTL
vxkhcDMTX61DJUT5pk3Zpq41rJQ8tM34FvOlKDL1o1B/yO6KJrACFWzsZVFoGydvetS8cd1DUBKA
yjzp2CWrxozSd0zhsN/ArXktJ+0U65DzY4SG2riYRJj7osrjpzg3nWVoZmwgHJxlMeH0WApL1mqi
yU9FkyeXYOzWROX7eAmPpt3h5qKQIJ3L/8vBt6nmq/3rBJrfNQtsjvcEPAiJNj32RZ37GmlZfWq1
wlrI+gxI4Krwe+PWrcqG37o16Kr/1s1ms7RHiqg6jaHBfmNBEvHvMG5cXCu19tg2k/kOAp/IQB2+
qaobXGwbu95p/hNlf4DhZpShcDAX7dLCWpBAwVEWPeO18+3mLQDVdh5SH9G3ebIO+0cH8ndcRN3C
Tsf2rxqnDVXPCE6w/X+I0IP9ZhoOftedoj4VtoNgZ9woD54Ly6oiJrcxwkIB0KlV4M/i6JuFGbsu
x0+xWLR9WP2NJw2KnU7Tvw5GFa4Lz83OTjHibBuGoIi8usE3RmlXRRx4bySIfqZRF/zy1Z2lG9xH
qemvIhHDhzP/9pQiN65RVIJKMO320ARTcKq7zFqHiJm+qPMfBWnM4YeCeYxSEhMzfbfbxYbq7UYF
XnxT6waquo3YFSVBCFkcDf4BUZaIbkVF94yd7tYYzM2de59faZopyUrFVfw1UQey5UaWsb5SbKxo
oGjnt84O6epdaUflrdWu/GaHOCnv6dw5yB32eUnQ3FoLm+wJYp3tbazhDenOMwFPyZlTq4l3rVDB
ec+34bpFuPM1pKplazJzoP1OU2+tWJJ7W1LsIMDmC1UOiZCwNIxbK/xw1KD13LoVg1A1tmpj27ci
a5u2ndpa3MZmQz9tdQvXTHldrdMHtDuxDU7Gel+LotkBwXrVmgGN1rJL65M88PF+nUUGCnHTcPyz
h+wWBA3RcCtPtrJYF7W6zAIrWeWD515SUwdQPDXLpCu8C4svYK2A5Oam9IPpVin7yYOfRz+c0NKw
6mGoHGErHqHftN9gYoex8lwvD1FCLAr0Io8v/6mTZ42uvuh4H2HB8M+AGqOKBxEgnwSPH4DTPMCL
MneFewqKqnM/DQMzrNas/Jxafv1wv5iXN+FDqeTXuFF/v34fs6iC2o/Wsu/9YrgY7oFiFsd7fevj
GGd7aHLPV77PHWa6WBIY025zOM+eoxXEtOP2dlBCsz0GboDKboFKwj/VSRJYzUKW9UK9n+K6kuQs
vAhoKOlKBRZyvJ3Krk2RKIugqd1by3+ZrsE+Q/d8UgvzJcd5HttveSqSZXNUxNLPXDRbIsHeLJ7g
EWnuvvT5lsuibeEeKCDInSCQ+G8VZEdZr6FLuy8rlW1sP04fWt0gslWL9hQUrfmaEg2Q9XHqDnvc
T1ATl5OjXU2OJOwXxEDY0MKwP8pD0UTusZoPstg0oPZUD9keWdeXJUlqcvywzRETJTL1D9Y+TupV
6xrTA4uwSWxsbrA9p1sT+GJdkQB8ib2XLRrUdtn7jsm/T+V62tcwOeA2tvItTOjNIWFvVG/HUVeO
QBoSYaZo83AYzTA79fNBnsm6kITRyndURAb+34aAJfm3YZGCFoFa5Ic/6uUkcihpcm9TsV2+XfHf
LibHapULTlSdI3OEfhMAZht15uhLXaS7ctJNTimxhbu3fXVdSSmme5/ewCBNdRUc1mrszSyIOM+K
Xvl7p0gx9Ql8bD68+NGAQvXXVOMBLgg4/NbDDZr/Tw/sjPClm2a7GFdPj27bELxq/OyoY05nGvjg
3qucBKdJrOH+6XIfUelxu0Og+YRXZ3qU9bfOzqg6qy4t1aXVts11LFihAV8SayRign38WGGDgAzU
ohyt5nqrLDLY9joUTlmHt1JzrSvIvzxjqys5za1Bc8Clwl1e33W0BmVUl0ni4SYyq2xJ1a2bAJcs
/6nS9aey12/tsn9do5j6x3R/TiTL/13TS96GlPjiV8fCLoeIrByW3QZpKEA8ZFyGBUoHCEOMWkpm
Jy9VLMkRKzcCirKl9Wq9XflNBXmeT3kjK+3KNgiLjDgExFW4KIwe0C641AVybs5euDHhkr6KH3Xx
IdtkDYZsEdINbra819lWiL9VlszgGat6CsAKPOVPsrs8ALlm264K53YNWWcGKi65TlDvdBw3d1qq
goFJU1gPYZ+camIfu6Ad30sv1zApQKmzX8gW2QeWebOstc7A0YjessGBgrLJO2MkKZ3oh9yKu/rF
SyNMwUsVxoDwn1GBHj61NOYxzUob8tBltRkS6IVjVo+HESOjLRtH/4pgZoWQmam9xTw647Zgjn8b
EfItrtX7iwT5VGcwXDBLJsZVSdi+KB5JvM6oknPvqMleTeIIR032XWpe5mtjGIeXokYTJrQBYWo4
HN5mQkOS4IrX/N21/PySNDt7U7rKjaZ4MCydPK4zJgXZoX/K8kwesEbOd2ZtnM3S90/2fw6E1vwT
HArlmIZC36qi/pSN9/o/+k5DGczYtn+d4z40iEV3aFJ9Lee+18uze91UiPAYiud7zb3rvU7eTDyd
dEVArJtvVvaC8hduSztzSD5Y9UkEbr5QsJHdDCKt1wjl5aspfXSdxnpW8ka8FJl+LbDHvqgkUl/q
VpuN1pvkoetT92Xy2npF3MXhPaDVrHt7Y7D9h4pE0R1Hdw9fLlnKmaKu0k5uEHyXjRYssiePnwt7
7mMVW8Uem0XoNrE8emEKqybuwDLIsjxN+RIdQLQ2D9YwuK+p53zjR9mj+05Jb7XnNFN7jHDnUmAS
2BLD9VaynV065SrWa7S5WH3rNvajmeG8q3o+rdO+mS7yAD0YCXlvdhmf6/DE+mqoQFQieSzEulGt
Fq8w2aJVwcJHe3B3n6GMI6BnfrDNEH483uvbvnDXmQH60u3LbAX+0Fw3aOJcG0A3VzN3cCQwHR3Z
6gJoyXwwiIqc0pRElcfTCLtS6lrD3xrVhLD7XJJ9o3A2HbVxXbXbqLvi5WRHynBUw7FfpUS2fkQr
np3tH1XbYM0SpwiyKoVzHjvSarKhxKo3Nmr1s+stgwRy89NN4bGNdZMfUq/DyOG308gCgktat56W
ka+jOo671poHFG8/S0Y0cCmutlUVLygg5WTMMqR8MrN4SdngbKvablayNXUG61T16RvBaHzLW7h3
og1rpPLJzvYh7qaW06NW5LvpNu9Q3F1kbaYeakT8boc4638v/lAmO11mmuI/EBXyH+SZN+XBb0XZ
8EddMo8oMCfLF3KINjWzZ5u1q8hDDUFAxmNM0YoL1Oqh88PoUbOqboHDaPmj7uwXd1CNl7gdMAZ2
TG+TFJ33juo5YYGi+lFOaQtYa2zO6IsYp4Fs5xJuW3YZwkCtt3BWx3UGyutq44G212qEns1a9676
fOCpqTz3hrkqI8L9azCwbNLr/iwbZTeW6J+Er6ODnEMeUJIFBO5vSFOBSwvM6a2asHEzDdg7RdGv
WxLp+8Fpo23YgQj3ZvmPyIjCc14G/hIxMptIBMV7QzAXU7MB+mRgj31vUNAXOSkAN50yQ8gjq50P
w/d6nnoq5wHOXfHetz/suRrFV3vfzsFBsgTlAgSzv9PUVDliK6YcCyR6jjXI63Xvo1ciG2SdbLU0
HnNh2NEHOGy5dFEuUaDGXVxMIhfCMcMf6pg81WWJTDHQrl09ITCelJnygfIqJot0QG0mXrVlbB7l
SC8DquO3LBCKmj2lmkp+94a1wQoXXifa5pfItvQLEcl+46dK+ludbK3wpsbK0q02ozt28Trmyagb
B8EXk7HyYFWJfnbzF1kwcv4gFimgv/2QO3871djGa/bdydps8Nu8jyrn8b5RYLs2es5WNshb8cA+
LMhAhxjbIQeFiAoAyzp4G4smvnQFopMk9Ak4V9O4dcraWctuwiNFgJcA6+7c+n8ehfht+dq2+EgZ
enfFCaa7wkborkjw7F0yScd7fRtmJIqnSfA4SDfZECcqcpNQU+UgWc/rHXdj088hLse4IJxBhL0X
9rtqqR9pkpu/IneLJJnzU/HrAGiIKN6cWrFXnQu+zvCDZl9notuBzDIuVlF/jeYd/QA9/Mvw259M
559Qsov6hZhPnTINToFViWXoYV4t6+4NTTdc8LVQZ9VAwMC1OEnZH6npA8dl66uwgmRJ1s9Vspc7
Bd72lvjVsxzA3yzSUYz4ZyvpEyDh4FkeoM8oqwhx3o0sAhclIuCV47aM4CgGoj3WWjNerCntXlqy
7ksBEnAvG0MsejZTgLKObFWdZHhI8S8macHQKm2DpxEcl2yUVTAtgNqa40WWLI8Yg1cfPR5vMgyH
+vQg1QY6AKUrdPmJRcxSBXdVAtT6eMtkeZj71CV8+8kzs4XqiGFfoXT1LATKkbqiiw1b3ulZUZHt
Eu7wOs4lWaXq+ltW5slJ9q/5ym4R6WHVmXsIYESPXWASwGcyFzJFpa9AiunLYNDDs41UTp8O/PsU
eHapNrtHMzyRl1JX3FCPPy4OH4if8r/5OFRdAbhSR1AxHZFLVLoP4NYfPhLy1/hg82fz6KAolIwj
2dYkdbboA6LbgnPUxswTQAKFAkjfVnBJK8gRJ9lecarw0fX4c8eeoP8mCHSbjToi0YRxdM6j7Fme
KRjzYXmraxvd5mONEJdbVgb84YS0PvEnVmlCsUTOWJJ71cuXfe2ZONrrRHHjGUm+c4bH0Z13RC4i
cD7XX2RAdQ8GTonLVz30HkQUJQd+/7BDq/ivWaDsqVANf4+M5qfb+d+DyHe3Hi7KqPErxLZ4HGaV
DPkWTa9WOCZbewY8iHrYR1XBa3XtlQjPwNutxZgWwRWKl7sJ2isWkqDPS+2lNbRvuI2IhQoibGW2
HtFOSJYV5jBLFWdk6MDtsuv59RAlyILV1NQRNiOtesXdDyMX8oQLfULOH3QNbpnR1lEOBbJdKzId
WEC1rMtqEj0MwBYXQd6cWsLxeBqEf8dWpgEYNBpsvbEbRds0XfQmAFM0o5Z6gd1zFX5qdjt9b8p2
61nhvp6si1FU6oOLDj1GoVG3dsMqWyCe/Mtrv1dZGi559v0ZDRrvRf2ZYf8Sudl7lwIm0Yt2Y8A6
1kGrLXocYBe68u5n8dKCGb/gGftU5YH5HZaaXcQbg3cmcyvyMk79U2WbsLLMN9gA5QHIMU8nVYhV
OHS0japgpalPWQLAyvqmh/oE4Js9pRvmyJh34yfaVusiY4Ed067el0V8Dm2Q1ZNP3s6K60015FA5
ve670mfZS+v9Kt2YQGJVvypER9knTOcCrZElxDU07IaExWNyVqqmn8Fj8kqmMtqh5TsCkex/JpFf
nbXRwOAweWm7Tns1nEMHgnKpeMGLBi9klSOthUSpPUc8zX1eZWe8Pw85SgpPU5yee/Sn1xoUmfUU
82GQ6O22eKNUB7yo3bJZO3ph7j1szWG+9I/oEVRsPptyG9pBsei69gr0Y2VWYw8K2TxouVAWKnqL
IO3aZ2fKSViOOR6sXlYdgqjfVy3YXBWrAcSKl5HSqru+h2OWmxnAV3BdHrbgIznXVz+H9h41rTik
HVakoWefhTOVT465DtrS3jYt/OQsVBGSGZZBJuzdNMFjMNFlQTsh0w48lotlDzERfDCq1TDWzLIZ
QXGohwhF/AO7iFBfl2OJgntsDxU6rZyW8N6SxW9tk65SkeV2twWtuc8LAl2gI+kqZ9Fk820CP8Nv
HonIdJj6LWSP7NBXZoWbFyonA5LVh8AN9Y3VqhdVL8oDQPKJX1goqkvC8/GqRtJu2+rjTxYxG5rM
5D7WGIwtFXYGC1Y//2Drm1jJ/KVXOGsRJOLvp2xoPyPBA9zolOEi038gEfiMZdVCJ6e39w1EE5wI
496ajydwp2th2uFBLRD5JwOPSssS2Kx7qRL8XRqxAf0avGThVK6TFiBy1f5MnZgQBgIaaIYVxXpS
QnHpKm+fTmLO+S8CbwwfNKN9zSxED6Oi+GyyBLELr+bDSzUwD153Uu2gI4VPolqr8+c67L75ldls
Eiu0t7FNQqXo243XVdmS+40f0nTYuiFvSFqk7gJ/5u5U5rxZWhK8pD15fb3k0cULtnGUbiYCyjs7
qI9pmlcbbNRee9SrgshLD5MguZbgg0xGM940uXesiup5xM5trWrdtfC0j1B3CNXU1YPK88aynbru
f+g6r+XGdS1MPxGrmMMtqUjJsuXU7r5hddrMCQTj089Hep/xqVMzNygBhNRqmQQW1vrDHuaiFSo6
4hOJlpvnIlHHnZDtP4lW176JdJ4q/tFXq/TJzKag7YqdF8V3WRnaKStDEffWTrR+7XQvapG8t6aa
olI6cfR1y1vq2Hi2GSOC1jHYVOGVZyjxxS538w8pPARJcncOnO7a4JLl2rPtJx5WzE7ZuIeacs+t
B7Io4k7eKjjNl6VsDtFEDAXvBkNLBYUscvoZEqXWh1HHMLJIOT0mqncai0CSoQ9rZf6L2aKOCdt3
ayyfc8sYz+gqAMJPKBezOeNqbwHnq3ESCUhD4wFTcfs7KyO9KNtLNkrWYHcyD3Zk636vTOMOoYX3
omgmsKtIl8/YZ2bNUPhjDjk1GbPL1gyJlV2ojl6KUtghEKgSGO/w4ubduSezhAonBtdS/JMZ1rs1
zr+FLqmBpeYVMPalgYWIWCvykjYK2EYkvnVIDaPwWry6aW/d0EGKsEsoxKmJu/KpxC3cRVHknkD8
Nvuy2JcEdTsdYtYOyShsu7QRLG2Jb5nWlftWXyVqajc/idKNr1lCla0bjfSyYHh8jojU0PLItTAb
DRiaabVc6iwfT9WUzfia2MYRg8P5YUjLmGAWWivwmPYwjKMOpLrT9k2GilAp43Qfi4e2h9ZjJjiW
Ujq0nr2GkLhqjeqUogqB+kLhBTJXqZubQOKtJLFebcMbgxGvubeuOw2KnQZVlblvkqJ9IByrfxdZ
qvioKibfjHmw/AxE/bel5eSktUP9obTURL1cTufGMvH6NgnwJcvlx2TB9EnhtXxAK5aAk8E+gFNF
T7NHm5oNrPclVK2Pye4x0M0T9aNOrR4tBgCcsVWCb66X8YN8Oge2vB0+NC9CGwiU1IdnYT9vLa74
wLwdb/CoaD+gkE24wpviKVaMMJ2JkLAp9EhIONFu62bJot8qBRbRlH4sMl+FbrAkiedYHlpzYpM1
zTC1ORNHsTncpEzHW8f/9TK54gDgjLMyG9Cu8UqoloVjPRBrk1HynpRFKK8y5ycbzWCw+ZZNlOVB
n+PL2yhajmy8sWZBe0CaiQD2G3fcIZOpBTaQ8YOqKt0hlsimDAUl5g5h3VZFnFld5sOQxRJB8sYO
WlKkSPkYxWNrjY4/J7mxz0kB+wbGAnqde3c0c8bD0tyGvJ1PfZdFt4X/C2o7WJhXb0UaJU8kUhHg
4hBBuKGoj1rcCx775ck2ZzbsWiCOoiIqPiRrUB1xklWHrA8gM8iD4VpB3OMlYKpG/miPfX32Fs0N
tXQxdmOz/Kj7+iBFvRzbbiSiaLx3wMG7XowZxBee/2gB8Tu3LlbftQ02xB0hjYDWRmU6ytPYjwoS
rbhaziz5kLGyDMpQEkFZwb/xCd2Sm74u3XFB4soue2yVq3KnNMJi404gPpAQCKo+soLeKx1fLWsK
kWwPEt+X57HxSKpb5aHrjcYfa5IatRe7u7yObb+jsrzv0sbeYfI2hGgb2g9ZgvxDky/gFjrSZZrJ
gloRQiMbml0rowWka1xnRVr7wcK1BG5Hi8+QY/HNHpVhak/anN8SpYsukkfVd+Lmt+ksPY7IiXUa
VOOaphkp5NnR9riT1sc6TorAzN46W2uf4nnSfTJqP1i9qTCPyRwiXznMA0Y3Xaw8Ij3Q3yZ7UvyK
cv0DshWIouK62XuqF6YSPl9NmieX4olsN+CGHuBPLTzzVFlNdHQ0DR0GhDH8Bvq7quU36I0Hbonp
JjuqjTmoxDCO3CooS/ehUIkCY6XwB1dF86+L9oY9z74mlVB69VuS2M61kspfMfGHmizNeDCbttp3
c/6nM8DvCFwXdnn/VPciuxbDOPlKNiNf5I2Pkn3fgXqOWKJdhqVqRvsZH8ZdMsCU7qMorMamRLVL
+WtO5nhBt984Tk0apP1kBV3CfdI3yOQhuwUF1CAxOk/12Z2HEZJO3V5RpLupgiOVAVTEQCJKVzK0
/GAX7pPSxnbam0I8CIWviaE7QrLdpxMaoG6bLKfSwsRbq5tX2dV3BeHMwO0pOzpd911LCj0whGby
hBU8fB6K0/0ESw6VXTdub/aaE+2RStqPK34J6vyM2MwQNF6ahHCUcLbHq6nrDLByhAU7HgrsOWZW
5WWakp3dY+4cVaYvnYFchzyMUyEuU2ej6Sqn2wTIsGKBPRRu/O4gk7yfPL0JMgQxlym2OQwP/EC4
cR5s7CX3iVO81+U07VpSZvtCgCgvUtCEtRLfllJvrtWULvsuYosqbVSxnMgrDko2OIEsM9TxovRI
Dq4I86U626puX4jxMae1sLtGys7QNOXY8CD50fxUAOAYyyy5d5xnY4tCM4YT7PnwSmTbcWJVEYd0
dE52jRFPx7KxtV0GwMZP3MCxskeMbi3Cmw7hUBCSO8vJ76mXXGzLFXvpSaTRzFI9YAJqnRZH9WD8
tlimYDnr60NeHpCe2i+9XR9SKs9+rPDLRbO67xxX+NCVi0PkWawkURLvZSa/a6u+YNt344tWkhZC
XxQqpZ74qudFgTRsck9RNu0KXbzwp3JXmb+fpD8LLBGaXTwbO6cAIxOTlAOt74j9WIhsN+mYPxpI
l72n5GfguQYK2EBA7VIEAyHFobVQNG1RggAdXsvntoDCZVAI9Kj5iwkEfTGZs68SSZu9Vqzrzy9k
FsZLkhV3JWoXTNS16CHpjO+2SR1+GZow6/PkjEq86ZsKcK6aakbjXBxOmVBPL4Oh7rSFdHjbairr
XgR1LgKnlHehRMcUxbDCB7rf+pFtqUcV3bpwaC3x2VgLKAizLocdGgL3yMuXAxzNKcCItySQVTip
T2UGEMBrz1o29uE0JkO4vfpqYtvsQxwvydj0PJmTQ7odfPtxrgr3yB+3CY1CbUKbfNdBLjjRTvkS
Ji0bQ1ZyaPPgJQXbp7mSYkBfTMeWAqPpeheyF65Pqv+WaJ4I87Z6F25JAqUyR9zqU1yO2Kh/6G4x
h4iNzOFo9NV+wK3Gr22tRETYqnx+BPM8KMVAeuE4zUsVsotUHIKmaG/19budggqQeE/y+aRaOgv9
ZrMOlLTGhmZ2o3BrCF+JQ9P8ZpF2P0SKKsKlx1inGK2jYDkMBap+aC0QlvqtqF8xKfzdyar//K22
V9vPlC6WRqQSLa5P4jE5RgjdcaLlnLG9ctfuxImDv/dONNXEl6axp2gM7fgNUlPDQrfX+trgdEFV
1nMypG3iSgs6tc3PUi4U3JcdbuJ3TfGyfTXxH6P4ZmnNqgRBBN91URSwSK1foEVQrrvlCstFknE9
nyOUrdQIKe6iPY1du6rZRq6PrM0o4SUqBGvAYCcj3L4BYh7UhZ3ljbJdE7IxrKo660uk7BuOv5Hh
pxIQJVIh0L9f68rjaDWa5Gs6VwsBOuhhAsc8aBx4bO0vdyl+kXdx+WWjiTtXt1xOx/QrffDxxksQ
zeFv1ehTHYq12bpbYyLmwW3+/7scNTjdfs3G/K87zFguuyChtWYM2sH+zuGkR6Cx0O29rZgIjFT5
CW9Wj6IOE+JGhgsqhj4utr7wBPjMxGmB3NEMIP4O858kQi8KgUNNkVcsvdJzoZSpbz/2Dar0fTrc
q6i55qwDYVUaRVA05c+5xM5BQWvMR5hRCRf9sSs9XEUWxd07uUDRz04oJ8TZ8oz8X8XavZQ4ocZ3
h6pYVL6kzvAmVNc4DmuaQLWsMpxiz5+E0C+ztuyg8Huj89ILnmFvcMFLlvWrt9EgHVKIMUTKYTwr
tZ3z6KCfmswpojSO0hE1kWf0EG9ohyJEs1s9YSVDWAUZ68JPc0YLRrH8haqzr0yAtFxD93MvNl8m
y6+aJg+9evnDH9sJZkCrZ3NErcrVM7lLKZHpo/RuY7IYR5LKDayxIOMIsbNEVz+qJaTGgWNUkBTo
avdFXD9aGRXnusYvsK+OEO0XNDQBoQ11GvnGlGiB2lE6XvIPUP/iElUoyUZoa+w6ZWmvOcIZhoae
X8Mye3Am4Z4LCXfDUzgpL9Yif095cnQWeRwAy7w4TlIfeQSqU0Qe/b2usI+vMuVnv4pmmq42gBhN
ipuicu7pvGHfFGnyM8ZLl0xSUDuT+X1AT9SOUudvmZBPY1/QK8V+LCLClyrOWl+o86k1O/sXmXmX
XABrlKPK/kSy5JnSIByXvoVoRbZkV8ddftYVappOaS6nPvKW40LpYAdK09gtiuz2hI+7uhmzo9qu
+Q4EQLuKTKtMevsG0B9hzGR4xtXhbmR1+j3CpxkmOMUE/SVv1HolryCIadjLczeq32WnfVSjbC/R
AGGSaj91mLqE8px56ACN1S7OYf4mWV5Cbs1nFqm9nMvi0pYNKplr9m4G6jsaoj15g1De1DnbJ55B
ShXG3i7qiz06rPEbSMFfiXSXB1NgG2qo2B3OA3K9bl+CbLTq9FCIyf0uyF8LzwVb30XzhcRnjCoy
ckoDFeSTMZOhrjhQdd5oBE7uaI+cAIyzaNLu2ME9e0lNCeudSvhfoZ5My8v+iJkbhhSLcffqokEx
pTRPHpY/dwOH80AqSfW7aP4iK5BSI00bfxG29wLaGB++1IEw3C4VAXW+PJJi+DPr8rzMiXwZO+ne
e4Qt0go88zywLRSpYDna6t8FXzbcat45tbTC/+p/Xt5mboNbf2u26V/v/hr7f37Edtleom2dj/RS
OeNO4cD+SNlVPl/Wo0YQvfa3V9t+M6Qqk7b+f738uv41fRvbmv8Z2z5nG5s1We0MtZl8znZF4QMJ
bthU15eqQwhDOvU/o8ZgEhCs1wsFyO5eX69v/c+3frbJTBlQsZRDnCdtuDXNus2OJraS/tY3u/k/
fSXxiCIHPNVnPX62NJXHwS2NABBR/LyNNaXN6p6Z43Eb2xoVbrqajtH1c6i086eYZezrTXL0vLOp
A/P5elPVLYL6Dgf+/xrLFJR2tUE9f41x4sRWyzYea7PQ9qnbxEeridG0VlrrpjameoswKmXrm+RP
4WrvJUDkF11VpnCJknJvV4l9r+eF41M8+yiM199TEBfHzGjyE4URWMuwE0ek5jTdG3aDKMilRNWD
XQ/dFd3no8seexH2RIi05MUZ5tgx58h/qYTTHRF3eatE4azeHupe4djFshLbD6OcMiJ89SGfZIgY
SnnxRmLPlsPNCRTVgrIeUpmzUqIfVy8/E8eIA35o74WE/kMlhfodvbVql4x2tVcXDSXWpOeI2TeB
XecTVqhtdTRFTaVHRZBJ0yHKEXrv8mFQ31pnBDAq85VNQSapKC3w8GZsfGTNH6PrO07KABr72Hpf
RrPZlXDnnosUkYJmqn+Ry8dCaB0Ssd7fPNT6t97WQBSODx3U7902fxuTvf7mWYO4br0hrRcqTNOD
lLMHTk0mu7rMx+cqiSposOm4V3CWeN7G0ppgF3DUbet5fdte0rb8iwzNvxOWyXKQwxjAoKyfsTWl
/k86Wsl9+xivWdKzioWt/zVh6Js1vBfFeRtreW6vUoluHr6v9YxLBOzdJ20pscpGUfHguPGanmDZ
3sbQJ76XFRXUbciqhwVt4fr3tq5vQ+m4zIHaaPpx62ZzVz+jWvvvJ1T5QdEBKm2Y1w3kChz0KWsy
55R1rK9ItvwHdPs5pcP0xtSib1/j/zuPFD8eCqqhH7bP+5o4aOnLRDWOkw3eaig41Q9IBppnY1r1
c1p8QrexrRlqtX6QaxNnCkat+rwc/ufC12QtXxwkW9Wnr6HtFb7v9cPXmJuVf1VPEP2I1PNd0SFB
q1MyTqb031dfY7YiAREIL9xmKFSYPqdVcVucFB0wjNQjpPMbM1rVW+RbTCJoHxEzHLauliB+zpkE
3rVjdVgLRivIZ80VrpPTMSlPWYKM8NYdk745Tyk4E6SaOHsl9pvhFeDbsOP97JoU1U96B3Jfjr39
NlViPGHf1+62yejH5ycpmnkXm3DlB2k7YSQISuyc7JyqaAkiaYX96gwVRzAved96VqmhckWdYOul
bmS/4rWGSpIs79tQ3cdEE2WzXLcuiCkzyCfre4vOw06fcEayUkyJlD5V9pbnua8aodFJrQjqtm6N
1Av6awQ522SD5eIJBsNluxiB6Hj9pnNbD8E4GzxXTfOkrh+aS8Jd6XnVdZvYIugaRHPv8WDZhb+N
jew8+wQ9/YPH+d5LmwESDVvctG1s297k6k5EunM9XskBukhg2PpycorugD9OAfYzTo8VaiGv8Xhv
GlEePKXND8W46l6O9gtJAovir9bva1BZb0o+kJ0q1G84ubC7z1X5ZmnTTJzPKuc5dkEsbjiXJYXu
7KzdQcGJo/eid2R3izcgwviV9OZx67XNKF4d48zqmO7tpT06oIIQKtY96Fu5dpqqKHnrJjJZRUtJ
ChqNftKQ1A0SagJrls8JBpAu+7Qw+wNprDU35hLOoxnYGxXaq2V88vSdvbJQbXUQ963Ri5NhKo9G
Jb71upKizN/Oj3xpZDjqiXx1wdlFMaBFZhSPg9huoBrqaAiimlX/lNXwFEWt+prFKE2CuPGF6UUv
JXmtvCVWV5WW32fWQBetzfYqWWMMuzYf4iouPoe0KUpDxRies6743diuceoMA6q4hT7cTIh7Kdvy
g9i7++2ayW2YSu2vQL8h9zqLw9JjNy8+AXlFDVtK4BIWrno66lPxir9GutWPXc16M7PunALk/a2V
CMMpT4VnWc+6XV+EplaHWiNPWylZtQfA0lD0Tr8R9GFCgzBtkEgv8SOYXU8mAvIkAuz0t0h+qvFi
H71OW9H5lYvCPDnCCsc9DGtdkrYqyFh8C7B/HKvXsc9WdmGRhFsXD8gHSi/aFea9/RT1M3Wofmzh
ahjTUyrMlV+WdQdQwdmpa9EIsZTqZAx5FWSFLU4k/cTeXGnlnMyNZ0J//vmFGiQFih0gqH2mUOin
qIVFuC5Tkje2b+r3UZHP8cIKZLDUHuJIr1HCrUB94bHwpjuye0Tv/25xWnsbFle7y04/bNcQF/Uu
PXa6/mT/6Vmc38zE8V6wsPJtW7feBsuYXxZU/bdrE0Jw5JrVYOup6C0+twOZ+/V9uGkuz5Ve7bce
OvDNc+flhyRqLNztWuVOfv+4Xes9S707OBl+9hqzvctxOZtqriJroZ/ytlhu5dpIdcShU+qka+g1
fTccBlex0TLS7dukaw5n3rn0yeigGbANYjlj3zKLPWaey0upY1ehjhpXo1kuezPFAPWzv13aGgqY
ZlcPt63z+VFl2yHi3tWkUcsxOY0DstgsxjU+A5ZIIAyhHLZ16/UfoAhg8+4V9kzVAjgR3UnqzF5c
dTmjGf762d2uaKIZwtTKb2UxfJh1Vp9LMl63YWj/bVDAdPZNbrfB/1wYVW960PkqX3Ol4WgGispa
6wMgR1pk/ZRUkgya9AzBAIwjH43cnQ7JAJlSK9T4kScJkoA9LPM1BV61jW3z3LmJH7eu25pPMO7I
Mqzv/xpf2g75ImEr6DLGglAu0nbJHCUwTmmqTFYAjKFYjkVDEXkdS01WT4SAYuActnwtreqtidrk
tvU8b45WaGXFYZeLo8yUozLaGQfpqn9V7Up/sBvnG4gRCeiFGVhHAPI0cY2hkwhqTKXIl+vW1SRQ
Dsh4BVY4XG3mKjtHowdyeO0i41k+LmP6+Q9vQ7Y1B6koYpx0mGCVIynWEU2UrZuO2DzZ5pqI3v4t
22pCuBg2ljRMLnTHehJQcLfe9v1krJ8KuxRP23cvV5zXZGUKjjbMb1dg0axjd7J1m0RduDWr1eBm
/W52iQxShhDU2ts+LY2Gp6IhxUthmdKapVVqoLSdCG2KBSSS55a12kQCW7WpDMW2Vrw5E2t0FsfO
TwDEF8GrBIbJE0ZOyz/kLd5nMqHfGzSsA4ryyUuFrpuPpWrtD5xXbiA4ilNT21EojSXBmk5JT9Qh
q1ONiOejXmbvBfJsf7DyxV8vmd4dt/lTlbXt12Y+hVqT2o9uBvqG3E/650whviODz8FAi93sVkxV
BhInji+USI/ZtLzaS2X4yHEC32gK+0Eufb34Zatxe/OkDkX5uDUKNgSPZEMNAFU/HRQegyGHge6O
LfW0uB0AXAE9h0OnorHZw2Lx5HQBLL+cRdf+arpCOVtaOb9afcttNz1pkdDf7SX5XS0uHoj5wzA3
0SGxk79tX+aPKU4Ce61wlAM0ffW9sTKNoFUeNFe33xL7SEms+GYsy3gwlDTbu0pxiRXvN+G6GmLf
8ddM61/9lJiUd1rnpIEYpcrm7rMGobFJZAUKTJAfvMTIf4wUibBycIEitRQrHR7svJ28nZ5QXmoB
AjzX9ZGMfEbJD88LWWUvhUSdmCqB9q1dYu9keVQ+Ab4X+zZBHtN0ACuNYOG7boiu1g8X1vdtrLRn
A7lziOgtNk0VivU1GTELuUsSLxP5XpXYXDjG4zT90CVB0r2Wtnuayx75wwmAsgjIMyonTaGuBqep
PcCd15EHiYzwN1AP9VaQAduhr2TvKrvyDdQqz2yPSGza8fe2dMXLorNpM6Q/OhTuAXc7CRlTGsWc
kuvkZb/nSkkfphHt3GVp/lmgwTRS937EfdwFFm4Kd4q3GnLzVhLGVkVWPm3cXYxd3DvIz19YXDf/
mKhgUgv6m/Y99uBOQrK+bhCHGGXvq4jU4Zsbj89qraVPLSiVrbc1rYXrDMR5kmPrjK2JGh2ky+St
ziHjMzIqGrC/7AQ2Yp/ZIwGPZqovM6XVvadT6966FkKKtzLzHrbeALrwZTQgY0/2cN2GDNgHRye1
213n5tqLNxgSlCcAorW3DWHCh+CbLPJwe8O6+5wNdmZil/RUa9Gq9tn0L3MEpNVMm/vWq0st3hdu
VB227sTJhnq1xGuMqZ6u9S+pUoAQcIb5c0yfPe08eJUNkpcpW0NQcuDRKJ+2N8SuMu/zFju07SJR
NS4rOtWH9dOUtZlGEn8KpIHzNoNU9xhGNSpQXx+JC1SI+Gr++Z3xpquD1Jtf5ox0x2xp+ksXOWjL
iSQsyoSdrpbZP7a00ZUmdnp2Evu5GP803mK8ktMMZsOantknjNdman4nOUIT2zVStGqAOKV3AjFq
vtqaBM81eON+m1sZehy2OGoG29VRpdKjdql1jMwn9vsGMIyYy9BLiCCgoqXPW4M4Sr1v86je5/93
TJ/T0o9bD/FuW0+f53gC5RV5aH+bxyJJjRe37o2XfFFY9MG0nLdupnj9WVuAh2xTtNE2XtjAZqdM
P+dXHWXkCZXWk72+vY3FAbh7hCA63LZW6Z3nrcmzjtWuG6ezE2fOs0Qb/TZlCjRzjNVAQcawo8uF
PM/6DjKCyR0tOc40kawCUL/dnh9o2gNs/vfzRP9PXSrRHmY/wCh9Vp7h0ukHRev6z+42Jk2xExr7
2dZT464+Li0Au8+uHvGupTxGADcetyG8sCjn9Zka4Gsfv2xj8xKFWsWDsfWEVIaTtETNDP7RrRns
+bEBHPLwOQQL8jwS//uGU6VPjstjLtHOsmfd9KntUik2xvh5azw1Oaq1sdy23hRhn5MK91jrRZoH
S7dmgUXr+NvVOmWXLyyd1FmXZ4evMcPL/3qqyqY3NN1dS+GW/XX6gzV16vPWcB+h4DFQrf4ai8zx
TeAYcUXRR30e4ii7Cs3++JqQc05BeaPrjl9j7o60//T5od0wIliBjFBgTfZ8xUjrSWK8cmMPLHE0
L8MBEkS49WzspbBuWi94RfKsSVOe/2tse5vV1b+EjOKd1rQlIJ/KuW+NK8gSOhACYKgz1qgKIF1q
MWLc5XBUX0QWNS9R3pBe87L0uI2VaUWuMgNinlR1E8xthBdzWkbnbbJpuD/iGpViwwT+06i23Bcs
szjvpeJFLM2zJFH4gN4rTlw5IrdmshqJQAfF62G8OL058ANwMQE+taOQClJKs8WLOovsscvc83Zx
G8IERyN533lnbR6b22xOF1sk2K4so/HWmWMTepPoQQXNcfkg4mZfNXtFHZtd1zlip2GcAvAIByBz
9XoZVuOWbIjya2mqe8tuv3VGVMOHH65RMzxYQ4xie0JNCl7Cr6jPDlaC4EFucdKpiQC8RmtPU4rd
sluBYBNndYhhTigJmG510HeSGCToiD4q70eX6aW/gBIOcHqFSBqxm2/VPvAxsOtNMOiqMoYgJt40
4aTHmA2BBLcKJB2Q8jDoF3VBaw4LKoPiAuwkVzkWk/7OuYvFBvTCrjHUW9kX51lxlGvbN9Bjh9E9
lwMEOMN4y7ox4/jnck4G7VkOifuylJYWzlS0yXdIkolG7ZfVLOFM+epk9GjSkK2HTtTtvGbIfbmw
R3IYflCHu5Z03tMqwjdDYrDn1oT3GBtXs8PvVBmRC67Td1RbX6kI7VKpNYfalu5lKHEBIxHAy69m
HlGAt432gmjZNxAW0zlS5XBonCTyQWpEt6H6w8ckIXIrho/u8xg4GDMd5lrRriWxamlN6t0o+OSx
LRds2tQXbFj0faks+zrX4eThU9NpowhFH4m9arrjrnMwvyxcsexUqX+LJ/wDQEz1+xjH3lZdmrsF
/OPe6uabkqXtqUSt8YpMIrgS9pR90Tny2tQ1WRJ9hL+1REHczsMVIMGpFwgySpEHlWiOXjl558qY
W/y5AUTZg5lgkQs3Qgz9yWpXRGDca3tzxMUcgPAvpJp+ssqVJ5MqecCvNQTA4foAdTYyeNw3dqcA
18ulvGi06CQA10JLghN7b7DbGzZsG/VXm+szvDpTXEaABmdlTXgY3X2LqLU1rCZE4TbqqYPgTdmi
xYpkRDpK9U0vfw62cisKeL6IowRFdge9/M/iGm1I/U1lJ8wFmmtqONet9mzC8DC57Sn32mLMwd84
bWBUSXrtqzYO44kIo9R4fuekDqB3Nsjtjevd22CVR+iBJoWTvs34A+yNnByq3QpxTOz5l7vax08u
7uKkAmVCKvQT7NBBcBOD7ZzjIcERIoZMo6HLqdVizZR8gwhQBWOW/unKJiSNbJ7Yy4ccxAryVuLA
D/qPKLCImUjDU33AlEO21hOJEd3PQJftoqx7wW8NjpnbGTzERn1OBOtgpph4/g1d0PTkBET1hKap
eh3SVLvKtXHM2aJUD7Wj8hM9jvZmD1Iv0XROKIrTs/Za3T7OczcAlHVI6/iPQuUBJYYURSFSGb8H
a2zeJbLmbNqnvorwPXHhNOkxNRB1gp7qER4/xB1AnuXOiUQG1D3bxryJqSh9lRxkkakJ/7xjrRDq
3Qy5+HHySLALvZ+pCsfPCKuwfcoWhFKEUnSDstR1AnmJlTTYLJKxAMZVODymJHm9FPHB9lb12Xb4
E7tRiUCZAbzR1QtADGYF8DA6JouD3j6Eeb/XoDLJvyOkwRTY777zgPMJ2yHr7Pj4fKkBQtP1Xq17
EMq9ggGLpirIR6IXE8cRhYXGfZnb+XlK7O5KqrEMln5GFK2Uj7CXn8k0d76FnvzZm3HxS/XIOq9W
sEo0eKGSR25orTgd3Gp/dq53bVKWWbNTWMaKtj0tKCxJLfkxAkQ9tn3/A+8DA06wHe+VJp8fRryK
rg7J43olEMeF/lI47gX8w0yUPUX8guOPiVM72Y0Y+FKGc5zRY1ZVQ6Ios5ZEhYxNqm6NdWrdtvat
HOs5oOs1oDjPAnTDZnCAzBw6FUUpvUZzC+nYl8bqXbI8tbbLs+zYzNI8DqL1PgrvFS5Tr8ro92KL
HZx39lJvhcgov1NjCCqrjEN9iqdAb9Vux0ndOw0Az44WOFBwJ5SklIjDWw/h3sESsI9Uc0cE+OBh
8PtUjGgUOfQQk8n30oxfq1KxL19NO9bOZ9cm8j/bAoqYWKybFRE7eqMFjtEtAXq2nneI4sgLEg/1
NY2lL+DI7OtqzKMYmcZlERllU6KPP0Wl7yvcdEN1Qb4Joag79qV/rdUhCqrOFQv07WbkdMZGvDar
eI5ZTdgJm0Lex0HON5mtKzc9r4nlXaSEuq0ojk3sqElQOPwZwYSdFcn5ox8KIg8rfc8LHZ1Ds36y
jMk+TFXK+XttIvdh8Xp4aFLL9l1/L5wuDxOOB2EROenOqCEAwMZOL5Zt3vXYgL3hTdxRWLiPIK7I
72X7URH3RY9IrpGD4f5H4EwrTxsGzF4r0lCFgSWa1up1BQLz/zB2XktyItG6fiIi8Oa2vGmrbrXM
DaHRjPDe8/T7Y5Vm6N1n5sS+yUgHVEGSpPnNP4HSsV+Eefmp8LDLMEIktfwSpMaYeS3LLPg1OMie
LxsByozFtn9RKgy34Eh0+8SDYx30oLGmYJiYcfocy9LIHYLSZxpqcW3M6UkN5xFqh2/vRlRpttOS
RKZg2vYmD8tMXYBmTpjCK+mQnpw10EWeWVxBZJyGCUYKcKWHzuyelRb/Jxyek53eVTgACmYuXAj8
FvizvTNMOZyC2X0YU01jKNhljx5bc5e4qd5m4Eaf8doAbVj8CDF3/6zmeMF47Z9u4dO4ZZXAWZYK
6llnppPSoBzP1e4lmPiEAbDylJ0vtdEADxhUSqgA9vRBCkx1bl7kNMWsvUZ1kJ+zuKTLHjtnV1sx
8BC2FADBFfO2QDEtcgrciRV7ixmeeT9oUHprgAJKB7AqabgekiP+fcwC6ymZw7cQKTjERw9T4Jc7
x8FockHO7QBo7xKNp4v+b6qgvlX/Yl7TXtshO9ZjzWcSVGDiJP5RxVuWZUeogvXZCb8VeWl8QUIe
Rc7xk54E1ikdlE8ziwALvVU9VuZiPBB/VzvjFHtjyG79zotnD7N56yFmK22b6siXtmqO8J8BYty+
uqY+3Wlp/DqqzFLDKkBGMYQyvJg0VT66NknD9YACvd0UIIKs7g42G95guUr7JhyRTr+6wdFegO26
SGMrExMBk35aW3D1edo3uyK1vSdYAM6jOr3OIPieDMAIdh7gdxsnX0oGBshXRkArSzZTJTmnesaY
r8wAaCrKMenckPGTkQJ/sXZ50Blb7MX7E+yI4rUz6+Y0whbZSlLH2xq8cW1twkZpMNet+D9tZ+/0
MvhzspXpWMTpfEX446mfAXubmGo/Bki5PAaNVrMzjBSm0zvp3qrt6lhCAzcC2BlKgsRcxs9bmBru
gFSwE7LJWAQbZx6zPbPoR4N1DnrxXZY9diFgMTytXjEta8/ZgpkpF1xdCMLibDqP0YIbrY1JPQOM
CBckqQSTHr0piuHv43+yJF+qZ8trV1/KgPvqtdDpNlmREgrQs9FBTmt1Fez8w6QaDAzD17gBKeC/
jE2QHgLovHZrwC0axheEylE3xPPupqshGCHBDWUmEwY3dlDyXrQ3pKDzU0iS4x+T2wQXcFnWvGew
yi+RqLzRVgWX7CTRZGYFCRYWf2+oC9C+bqujIFQqx2mBFDKWBTjUA7cOGrwe/E2iaMs6ArkBWKw9
uyrfHCXfJXi8Pk9/mv0Ainm5cc1yRomt+ERbS9R5L1BFyRznbMpOUhNLTe4Msoh4s0tZu5xEYri5
TxvbydKd/MoErWk2YBE+W1z9jkGjHkVhxPG2kNyHMxjOn93y/EYzck45atSyByxBIvdfojFTZLa0
ML6TZJZVx7BUdPxnlt+Ug/sMcN04ySXlZ3jBYxhVA+IkfbX3yvJPOS4dAzjmy2O8PWHJFLwUrvcx
s0tIo2veWOrdEakVPJkAfdywv9IaoN2yQz1O6bhX9fqH4IElGIBRdzX8OtZTkRzJqsHGjKhyUvp4
t9nLpvcN5xWqwfce5uLea0KeqI2E6KFNmhd59nbiPg6s+xzm2qBbt3ARP7Mct+yUFZfUYfrX4iwM
aPLvhwZ2WAdC3QQ7eVzyNCSGPSfbuhKVVmCFus++crfxij6/4OvogT6T6BJARKBtKMdKYxaFvmAy
A0QA5pwyo5n376JytIMjBUhk18gvt+ic9qCh7Ogk1xubhjXqZhe3yZd51C9y5253CWrpprDSaSf3
Wu5K0hbM/1sN8ZUFAyDPRI6QmOTdmoOkJTBSHEOaLgSiiejj0H2SB39rmnJr1tYgJTUrn5sKDPtO
boX8SL2vuT9tUOhbVtAZ5VrVH+1iG4Lc5e3+mrnTzwCvjEPGaIBW96JVeQvTNjzkM0TnVp8+6UvX
IZ/tLLad4xzMIIFx3duo0DlRwm3QE7KSvPh/LvzuN0gU2yvI7nqo32renh5qMjlIE0PfSRcg3/cO
ufGTDSBr/JTC5b3d3Buc4t1b8w5U8fEOGmzjFRGsybnBvjvX5n3sht+VLlP36x2mE7zojgule+1c
1P4pw8TyIL+l96vH1J7VAxqN/bxtsvCuHXQFmMfSDy2vtRwpsf/M87pyRjggTHbSEvo4PTCEYeqy
NAR9RNrJhGO9Np+lgl3NVDD17YAE20la8NhZw2nKLaYl1T53BoyP3AVc+Z/XtYv07Idghb3cAK6w
AFLWtjfH966+ABiNwq4XeRu6t6VblpYkyTWvYPVn6ZEsfXb2vlMNYFbSJydQ6COlvgTr2/quid6i
Uj5X3nDyGnMrLeF2CLYCR+WtbdggkL6QCXtzRKH7vL7ha1uWPEkGSytU+/7QANI7hk50kDJTGrvU
WI//2AQlLU9NYrdjJH2LfiiX5Ie8W7MtK7zeb10PtnJs8KfmOYArt0mBxxQpILfeBuG8fDh0D6Jp
oDNRnfQDPhTs0zMukCc+2DrGoM5jPrfPDmMD5od3OisWs1psWqgTOaCUoe6u1oJVncfyOR/c7mCa
M0OJRld3alCwdtMjMLNhg/cgzIIpX+wizXmod0FUPjpZ9e7By1WlHdxepzUtmWszWduKVCmGtD31
2A9KY5SgXrpriekJ9CUzhvMkd19OUoBnnMCs0Ox6H1r9Vt4SWO3kSvRd7uAaX3MLESWZt0y4Bu8h
1X2zhUsRcsO6WEnPrINDDYkXfMOY6J+jHrg7MiZ7uccSyGOPl+EJQrnMkaf0j3zSL15sZAd1Hq+J
WSJQ5nUn6WQ0eu0Wzm6Jeu4uLILbF8Bo/4SUn53lhPLkJUZP3y5sGDsa/pwH7wl7OfeGWfYT+8XH
8+yQS4tYOwNVU50zx62/T29HbddPEO/Xu1hmDj1psnxmMjezdr4FXUhIJfACvoJLNhiJe8iPShX2
1qCcGOiijJq1v+mYyWALvG51nFznPAHMYT/3CD0SjeLI3mY4ht1GV7dZVKQFBXtuunbrhOFSP9RG
Yhzk/PK7fDsaz63+OBt5e1BN41me6vpoJZZ33c/YmKLNWBQo/UMh/z1BWzsORb79kr4N7JieljjS
MH0A47/XMjuHnd/mwz2C7OYJaFp1EdbOEHXVhbbwqwyz7PZ85Umsfcz6YPhA/5VCzzQnr95ZEKSR
xcDyO1YLXgKXHnyHQuC+5JbJk5FmHaisPVrAg/0C35B/OnOpsPbo65O8Neilv19vwloqMany/z8V
Y7UR9tK9vE8yUpAfI8nbWHxNS+yWOUfYfjCgRZhBBrpKZ59UPBalilz2NuSSKA6bvGq3KPvav2H1
tw+l/M53o4zbsWXuboEF3LEhiD0GH3oZv7I5wtK1vCZzgRzMNpjM72itsJ4c9smpaMJQ3Uv1W9Rf
vqARYBC8w2/jOGmpMqJbgzVvmjO2HDSUIjVgYssgTP7OGtxQkpJ+N5a9/fpyHmHi3I8Fum498QZ4
+sFml2reotdbsAn1hys/xKwvuqurZ7nZMqiT2Hrv1zw2gtC8DiCArJXl6mtyPVZi62NcC9bzfTg2
yj93CHXQh9FnSseJhBvYIknLm8cdT5jGL+W3Hz+XWrGJlEF9N4yUR3hrefOPAKL9WZprpKsOoOnl
GYRdh+SGtJR/j8rRt64KUE5zcst095EKEsAUWadwHzghQvCQ0rVgnQNKgQRrPUkO/s9Bq/Pz7dcv
LflG9ljfmdt45taYJdfT8479k3/eO4ndakn0Y1oOup31Xa2PF/h4lKKxsdHar9qM1Kz0K+voQY79
t7y1ipTextkSXQN5HmtSYnLcf5713XRGakvFD5f6t7wPZ/1wpWDp8DGaq7sQRt/yiuPhzF5FNd/m
qvLCS8BSCuRMaERM3pdltjVY8+YMT1Dod9SpWoPorZJ0t3Lyteq7Eon6ZgBCiC34W4uWl2V94z+8
VOsLtL5okrceJkf8Z96Hw/7t9LfXdc4Xcn8Rg/Ybdy4ObQxrl7GwfLjW4DaTXdPv1ir+rfqHvNt8
Yjnt7Qpyng91blcYEu9OU4ZfaueFW+kaZA4qsfUbLX3ImpTYOiBbK3/I+5CUen6PYED/U6uRREgK
GyIfLyd77wxvpQnfopIr6ZmlbKbVWZUddK94Wbt3wFTQxte0Mi80cklLz89YKGBFycos97Z05AdW
O2+le2D1H0nWBmXg33S1W6dhq6whSO9SlDMkTMTfdvIkJVi7W0lKU3Bk0r/WWZvBmvehCa2nGYMm
ZcnChek1qLO56xw9nbcy/00AGLBclIyvQTtEh9sbLzdlDW7d6pqW2/WfSSlYX11JBiyk/O6+Jf3h
DJI3ZwnYCS3hNVo7+9vA+lYuz2c9ssGrhMlbdrZYGDGWFZJ3M8e1mhwrgQwM1qTEPtSTTnTNe/fH
peTDIYNXKfvZuAcV+FRDpcA1QGqwUm5oIDmWD1eJI177Il2XnyVZdpI7UyZ9np1m1dk0mWOd5Amv
T/T27r9bzHw3VFirSkweflT0rOjdKt0WuXIH0RMjjpBJ0dHKHmavZDsGNRdtepBX9LZOKS1gnPW4
+Sov8u9VrVoN9lhns3XSsDmY59k5QSIYljikNQnqht3KzZr2rUBB/yy0NuWiO+zMFgZkdMjryoel
a8HR1P2rcLYtNgAiFe0auavyXOoMKpNeFa9lDM9E+OT68oDnFtGd9rae+eH2y01994huU9fbXZc5
i0Rvr3nE5uTsmdNe7rJcdg3kB6xJubEf8m6zOin5SOZca0rx+pf0MNS3NtZ6G2wMsYoLcv+tK+Lx
aCAEuNdhzJKEeoYAaXHGZ5JSS2fvzHCQ6VlKPQ+Yp54keDfVwUukZUdtOYea1Nl9GdTtRmrNXTae
lLk0d2qfAdIbhmLTRLzqEniZa25tD4CnBqboLk3cgxqFVr5HMgjDZWb2e1YlQQ1PzrnRg+YRThZ7
zYjGQjzPHNyLYvUu9cfXBdH+KYCU8gn+Tb1DNW5ElYOk5GUIHmUJ2xP1iApEbFfpp9hzUBY0u/sp
RgvBAbZw0NnbP3qWPz+lVfMTvuOpN7XybcxNXLVS/3teMiSv8YG/+IEKUjxrXntvtn54rNazs+sH
bDhoLeo4w7AJmrr+Us9gepmSl591NbW3KOoAr4qQ7VKLxRbAZCl5zq0K/SZVRcooZpOpKcFxY8RY
PYxLCUtJmAkMOAqEiXZsCrt8mKekepCYBFlROOie5TnCwizCW0Uc7MoK+SF/Gr6ZbJ4dW3WR8svU
ysCOBCWO3bIAvHF9Zm5xEaN6rUL4NHyMRFUUDHdtVoAJ8tqB+XBTuBeQGmyveSy2t6h+Tf0UPQ1L
ANElevLV5DuymspZssoMk250F1HlKhA+Myx2a5zgqUEN+0llJ/QpVTRtO41jwAyCgtj2gFalNvcy
x1IUD9nNNAzdg5Z03uO8BHUGbM+mbcGupsZaEOpZutVKB1e0gd0Zc8Jsbhx1dGH8v6Ykmh9uKdAc
KP86tLn1+CqyvEdUZqJtFbYbdE+NvaNZ5m6amhyNN8D0haGZF9sB6gysVdvptp60G6zgkcHAAbz0
wvKugmp31yzBmqR9HpOCNdQBaSMbblqpX/LZTI2tZhraRYJiCv7OLPpK2U4eLHcvTFlsRtTgtfcB
jLr22H9LhvyrwVY6uHDo/rxbJnxmkImgFYoKlZh+/ovtzi9hnujfpiYBrYAgzmswZsCu0cF6nDX2
kq0psa6Vm/cXvY/bU5rGxQOPQIPy36qfmlGhcWWpea8a/WuNatC9GyWPg101UF+V+lPcs3HkIPa4
l6QUsBX6Gfn1fF+Pmx7jjs20VI+1FFO+GCzXchw72GQ5CrRb+ozdu4Ot/LuTzuZVTlU3pvbgeOEJ
chhOnRmyaAc+ONVu/QVtkPwKwzm5nbc25vax6dp9riJrs/WxWO6D7AWjwplF+6JhrmybV4gWzSe4
5/0DS8dnSWG0237CtA4yVDYi1rTUkDzHKD8elLivqoseF66BALWh/bBisUQVGHR36Kf1d/XAsnKZ
onYiBQ5KFmdkMBPQbNwK3VTaI2Kb2laScnuyVF0+VQ6YsOX+2OMI0KVaBnrx0R5/3f5OmuT+0S5q
OGfL/UNwGkReNnn409NmxsFEOUWiElTBDMN9TUtrG1skJN9lSrGUdJA7dsMjwBkQeAE616zV/0A/
lE5Jr7/WdRCeensI0HgPq+9leZDyeAjrQ6qj2lTNisOCteLiFs564LkJouCuW4IhQffENfzju4K+
T7GTeQt8O95DYYiv5ZjhYbgEEpM8k1l2ASkARbVYixr8Bv+johxyq70e3Y2YA/5fDkndAXyFqh0/
nqbtCkRun8eHUmU1cPvh10ltuchUlHpzl7YLj4JtR9NqYcCiSHkfLUGOwMS9JCffR7Ew8gfI62rM
4vpSXKool2/WShLDQe/Kh69jH5mDY5dVlbCsPDwxJkW5OG8WUHyUpaT0w6GSlAu3qI6eHITAb4fK
1d4dkenmvisBaHwsWH7VVMaQHZ/nwv6aYk8Kcml202s7VenVHSMAJxrKm13GPqPKbsU+KULtRS3D
4c7V6z/yUFNfBrtQX/SwfujoYB/Ym4bpguggX7/eQP/LqVv9agMteXMzTsVmTnmfombwFlXKF/jI
waMUmmVw7xex/SRlIIX3KYS6T/lSc6zfkkEzXzU/Kj5ryVmq8M3JXtSmgX75ENbpdNcHWno/LgHi
fvqwMZOaqN3MG/ps0HhLUupANGUjx3f/UpMB91KXtUuYS+lb5tXoaGtGu5Wk0TfDycA1dVeaFor4
G9vq+k+YXiFdZI36PoJQ+db02CKo8PWOC7/yDShYubMz3zyNWGY+lfb4CoSm+2aVP2a3cb9Yitte
sjJCOsnWu2/NDJBCdaz8CREdtHTD/lfg2O03IFv6bo5xEbcb/1UDfIaGbTuA9yQWh+1+xhoWvvDf
WdAifxd+yNMtB1RsNt+Vg1fv8WsrUZhzitdMsexLk3YTmtt98arDmP6E9ftGChVgbK8gML7A5FXv
Jcv2G/YX3KE8SnJETeKseVOylWQdu+bTzC6dpOSM3aDeq2i96TCir8E0g0sorNC41mjFQIuufVTY
7PyeRfe424HFQ9YTadl95Q/ORUr61vf2pjZYtDvcTmafngfBmOitV6t+C8cnukjSiVQbmELUXyVp
Y0SED6Tu30lyVqYfLt/8B0lNffZEf50/GTH4Hn8MTmE0KM9p1qr3kQ+NOPSxqxry6gmgzx7Zif65
9NrPSdyqV8AKw7Out7wqMaryVeLeSQXJRxfxUCp19iBZEpioHEU2BIa60zFcLXCPzezgWarH0NGe
cvO5aYqD27kVhoX1Hhnz8mpPTnGNOshyi1hweVVUgqarXGRm1WkXe7ho6XbUPIaagxX4ZL2iEJZ+
U63K26ObWZ4kCUcHSL1evJXmiCSl0YMlWKpp/eRv0PQDVZOPuCurLUDxKv0Gijo7Qsd3Djp7H99s
y7jmrmK9mGHm3JeJBcBiqdZO6l8TaMkznzbtnmGdhhsRMXcJZi31t6zgNeB3/85bq0jMUtq/ql7X
jv92vN4CgOns+LEe5+ZhVCrg0oWL9B2oLpMv0V+56n82x8F+a5wRfaBcL+6y0LBRNq5SEHHD/KWv
3GepOhrpXR0Z3te6ydWdW8fWfVp6GLDUNWop6MJ+ho70U0H8ah8XWxfY0J1a8lK5Y/yj0wCIWYbb
PHpmF1wU20mOURqqL6iq1Bs5vTN/VUuv+dmxbwSMyIzRYZyME2u2Jaq7pfXs2WiO87o7CFtq+SbJ
6gJlXDSq7kr61Du7DHe9r8eXGnHy3wW3OlJcrrnwSAA/I+O/U+dAjXdSHoJ7vJOzxY5Lpl1BJ6wc
83xLSrHuacl44NWObjUDTX+2zMQ6qvYAd3s9heWYVxt4+cUJLWWfaoWOLdXgnCzwvme8bpo7zTCd
g51k09OEj8uub9XmM2+jCvTHdb4zdn5Gm0f51Xiv7pAwJB0L6/D8YreF+RNOImKRJv08rY+XNksc
SCrBvK+rqn6I9bY+mUY1XCK3tXD39UtsCToHfSzAqnR8MDP1Elksv/e/xcH4OYlM5S8FpOXtQlmu
IRVXWH9O6fAjVBTnq2Y3GWrH2vwS2miDM0QJHqFQu8dsERVXFT+99mlsHVkOSB9dqEBgnBuL9TM6
Mtufw290wN8hHyp/6gE+yKCTGGEzCE8C1/wrQxlZ7/rXAGuOpv3Ud2CW0SluXr2WOWHXV9ojuI0O
eA4OS/CunB2La75/0nUDD6rRWSQN1DS7zlqXXSXmODVbgEgg3HcJsi7413zSnMF7zVPvqzbFyr3Z
ex73APneOkzriyQ7A+W53Im7sx73CFNpjMvOXQnUrWhc73MAIX1TDaF631el/zmq52+6FegPkpoX
BLijW49S1dOca6RZ/pOkwj44tmmZfjIL3f/sz+wlFlbzUhqO89k/jn7mfIv5VB7bUW2PTjsE3wv9
WA+1/b0EkYVlTlWfhmAovmJzt+2tyP3EPPIOk4fiofYVxPMDyBtdH2qbW95SEBXsOOOsuzBZxiNi
RxMvEcJrRmT8JXaHFmJqoRN0n9cKjVEbu8rurMOApeBDtwQ0jGnX4I28k6QUsGFbPDQzbltYVl8B
O3HloKtAN2A4umHtrngwlsBGivfqKsZ97lTzJ1YBvnZlNH2fogXo0cLnQAcKyb1U/xrPw/R9rCNr
Oy750ZL/v+u7SC6t9X3X5zzA07ZN4CL49vf51/z/Ov//ri/X1asB5rZn7s3circDE/bncpjqZ90x
9aO95CGXUT9LQc7k95YnVRCKbJ7LJe/DsXw5kbNSvGOs802UwFrYll7VqAdaRvY7T8U+2svNw1pN
CsfY8zZ1Dd8gKB+VrLUgTML5GrV6CPYO7/quR8dml41a8SjBaPK8iv5N32hNtdfDRL0LKoh4dFKS
QKFdvWuXQJK2oUC6v6WzatczXUPr8e9SyV+TcoTkoW13zSMAbWvW7UxrOqXTm0f3seR2/eix/0CR
zPuWwGeiUZX52fPhkuqj82mye++HgQAdq4Xe8Gi5LoajCXorRapG7L7CJoZ4fG5K5WDo3vwFRYbh
2HFWETx9g5Z1lmuEGXC+vmqte5ywvQe/09joWs6NecWjzl37DG7EwnXAMA56044XvQ7R7P7HYedm
rmOFBeRcJl9SIEGPVvfeBWQFE713zmZqlojrtP5z5iTKMwLR3U4/ediIJfOMpouBdgwi5I65YQgC
LyYe66NSZf2RyR+y+Mavymy/IzEyfIlinOCTru0fo6bXTmrcZmd/TM2HMNDxxFDK+S0N01+ADrNf
HBxiB39RTBN1LKx/n/GTORpjFzxURdM8F0tgqAwPwwK5xKWCoS9UpAbIhtWWD1oKLx7JZHU/eEX3
IPWlGgZPe0wjJwzQEKdJFk92IPN4yfbJc4BYxx5fyvQJ0SEMIiyM0YxOHQ/4oNUPVtAlxwpqzX2S
QaowRnO+c1yQxbDj7auTDdG5QMr46pmRdWbZo7h40zxcsmocz4oaldfMKDD28fvoLml8JJ4Gx71L
ygmv15pFkqhL/EPctioODGp9cL1ihOiK6DICUP0T+xPlPo2d7tlH7QndYLCD9Diggaq+f5k7rH4w
dx5fIwt55M7c9F3IolRQqJ8b9qC34agab6ProuWN7ukXvGf6TRVN472PDxUS1Hm6q6YwQgkL/Ti+
TRA+/HT+I2ncvY8f2Vd2rxt0baKFaz9HL2BJf0W2Ov+hJMYfLPxCL7cCFsoDVz9kLR9nfzCP/XIG
N8a/AxxYicXDyITKnhDpBGLyRwEuUe/MHx5YA6aA2XBFG3V8qhNHX9T4Z0TX6nvPmjqkkHkDmBmV
p6zREJJBvG98iFFrYVA+nnJTiV59xXMeHA02rRjBh2YP5c7yh1OfDtNX02bupGnBq1vwpmhTXiAb
oI5fIwCA+6Ac+pMcpcfJuTYG7ZI72rBjLbG4wAiKmaouyGDLw5DDbze3LHNCEFGqSOxdpr2USObH
krX6mIk+IRdYzyN5VeXCQ2MDb5vhGPhglS1Wjq3SvXUYWF5GX82Qr+CWZOhts245wPRYkijaefup
LfC5XJK6OUFaMq3iLEk/rbUN7MR4g8kDJDnbYVKwBHoe4vdUmlN5Hb2kwsGCmARrHYlJHk7j1G50
IEpDDhrr/3DcjGBUCUH9f51bku8u7eAjcGYktHmXtx4i1x+jcr5k6ddmCsNX+lx/U8SOddZ9uBV9
bryonuMfjSFUtnPOY3a8In6yq+IkKTnINLyXtsu8e8tSTkgXzQ9e10ApbPP2Sz861cYYnOBHGyiv
EIq8P01NO+Qu3QE64NtAy/WICojydln8i8WMR9RB4j+qqI757DTt18XufptYXXnPOvdVRcT9HqJA
dZ9rVXhAznTeJKZa3a8FUsoA63c9E0ueonW2avcGRAbn5uUMcohUXJO9PTobZ6jZs/znIh9OrYwJ
fCHdf0vBqCKYuVxkPYEk00E9sfkVX3buoDh33RhgQIR1KI4vSh9CIdGdJxMlx6fUXnpfrQBhYIbu
LQ+mL5ZKqXtyWCq4d1SMS2IVqf9bcsnDqXu4j5ZA8oBgant80dgFWUrXAqkneVWtZgdzwBVAkq1t
5PsIWZhdF08s71f1HxHEBa9Q629aMEF/68vpzSmZtNdT47/kc97vgIr1z3oXo4bpjNmjayCqEiPi
dj9Z/XAqQNWi4BiB2ce26mylHpogSy8+OGr0kKdqdciY6z6paO2yYsDqdWrVCgvrRfaZXxduWfN2
vyQ2CijWbJrf8RT96jep/bO0/IvKQmaAEg68pqROGEp/LsrWRr6PRQY2NLpf4+Td+Xle/DSa+Idi
skpNbwmAHtSQZfW4YZlILVhIemZzNnz266FB05wJhJSOTlhewwwqoJTmWHje+f3cbKQ0TsMMz0s0
5aR0au30oVbM78lyJnY88se0rl6kLDZd1pwQWmJMHj2Wrao8xDgJEQ+sOXqUmARqFnybdbU6r1kS
ww013MX4+NyOWktVJ3OOMRtRG8lzmhC5SbeBd4o46Hatt15HHbL7xizsiz/r1J1jXKlgIr2MiVey
ReSzeaKl2tVzO+2qwqOCsx5px3RGKkYKJBhdVIO2ylKnVpSpOqzHaL7ys5xLlO3+Oc27KpYTwyGT
k69n67Hp2PbOVO5u55ViP425xLuas60oW+ywzJ1hexDBltMrQw1FEAbruwOl4HZJ+YFhpvoHzzTf
bnmG/IL14pOX0AR9p1PPTdju/vU/rbV/n1f7MwvQbbj9huUuSOzdj11+3O03Scntol2ZPcYIu0IV
P1qtq16LpZpU8M2aZR6JSokEk9x+iZpuh3TD8IfHjtC90g0HRhvYqY3NfZNE1bbGwCKIoJoFTf7D
KpoJDT0wjb16tkN/Pjpe9xew3GmXIqyoRj97PcE60rTxo/DQB/OG7hym7Z915nsHxkxXFwnTqNKj
nWZPi5St99NWsMiOu41S05EjNGsih+96rDE2uFu5dfLGPPMECe+z2fTepue1Q9djeq39CnBx91kL
Rk4GzQ9F7OShV5s7J4Z/WYF6YkFnn7K6VZj6j7AY7hR2PacCS8QJCYZy2fArFDYdEvi+J3jETFO9
5Bop2nPdJsqTGjPlLfEzeqr8q8lYBHu5JWsYe2hSaXJ/y9MwcdnMxZCd16MCVvJ2WY3kEr6pypMU
wEH70c4wrqq2h8o5vzTVS5Oaw9PAQKh1arTQc6bkwwxkBPGymB8SfFZKTFZwyMH2oOoclB3acTNC
NTU98IZW+tBrIw5gSzCl/nM9wOPPiqsTDBaof4KC1eItHLPxoBdojUlejgLDccZljQXTv/O6mYEE
kqb6scJFr3At/zFbAuQovNKpnlobuaa0RRdnZAzzNC9BlBrlyZ2caSNJehDjKUaNAsJQc8ta8xvb
/BJZrXGRLFepdHTJxhm70KbYS54Ehu7rbBOh2ShV3hWgmGdMze3Ckm3pBfu7U5Gf5cKS54fDxvZa
Y9dONTvWy4+UwihR86tlI0C4ZFksqz84jrIbgjB+Lsp9ASH4qdW06Jk9819jVPnnQTPuESJP70bM
qp4kcGe0/pG1sg5rXjr1OSZuKPMnqhIrUBp9A8/r7pJYifXEYr91O7aL7P1c+LgfhW2zzXOXSZuf
4jE0W6V7vKVxSKoOdZGaW3C+lIelpV+XwXPcuI+zx+ignyv2iqrOfPK8RHm0omuwJIwo/h2MVv2t
Y9XyMpnpMi2E74P7H8CMtd6YoHKUznS9ciJHLWy8K6InDO+6h7KYdrcWNZdRANa43aCK3DwWdRY8
myySPetx8VL6wXiVahIwJNM32AKVJ0lKXQ2V9Z1VgRyXoyQPRkUKJSG5Zw43bj018J7S3PCe0OWe
L4bRfQ/8GpWQJV93sh4nqXjjxy7Mf6mGAuaZnfvwXmow8ntSI824RjPtr5ii9qQEnv0EWdR5wkGs
2muhi5fBODtPUqC1iHuqJZszkpQCBFPMhyplwIjzhoJybNiylWwY2z6i/016626tG7J2iplZ4xxT
vYoP7gRiAjnL8LmEDbHDniXZGw7KaFunrfyD4Rkoh6Pf8ozUc/Rstg3cUCNh/WBkPdQ1UkyFFi8T
CRi7zLhl4eapzyOjjTLADk/BLMRflPp8hId/x5Yk+npf8hYvP7w1PPB3i7WKjzn0RWLYNWfsX1/a
hSXULRBGiUkwCFByCZjUApyUTKRru6Ons+M9xgi+FNNreANeLThvlWF3/VXVZ5ZZWmaxC/FhDRgj
Q3WQdCash97MvpgL8ahbmDT18hPwJoJ5ZAv/yKoQdkMNkkUBdHcvEuhVO84YHNWL/sY/UT31fkaJ
jgZGkyP7KMV9P8MQlWiM7AyS/0nMNgfC+WzaobJ3u2PuhAVJgs5I7NpsIcpdvBUj9nJdVmWOaJ9g
dwDDDPqCuVcmQ4Fi1/01deafPmoRaVEdR+y/dpb2EuDreCm6/qvDbb1G2IEdWs38Hk6mtx8XVG3C
aQrvSo+T7eX/rndbYvIE2MMK92bAvVJwSbuqnb6rk8A8tRi1XWyjKM82k4SkiuuNonbHwbQ/p/xr
yxph6EPqUHnCNAGtZkzuIkg/K9YuriExL6S0fEFcO8vDkliGaMO+QhaE726vXRqULYLKZqPLKFHi
S9Lx7t2NgaLMfbO9BglFR9sqSuaz3s+CWxVaP80sVPaGdVcM9XhpQnu4BYYZjRdfX+5cNn3PNL26
QPmtLl5eITou0dz1em0v0f9h67x6Y2WibfuLkAhFegU6uds5+wV5O5BzAQW//g58ztUnXd0Xy/b2
dqChatVac475F736997fm8KNO9ROPjSMTTvfbHEsrdVh0KHo+P/eWK3v1qesAgSweUS3P/Pvzd8f
/N+HY2VBljHIzYw3D9O6aRT/Lkfz5zn9e1euNLzqyl2i/16Zv/v0vw//3vONmXgrDLws3g2cQN5Y
m+zvvzf2KNLDKOxzsWnv/+6DvzfZ9uHMiGO/ZsPl71NtbBPukHhUI3+xBtNfooGjTby+U9M8lMbQ
kz5q1XjANtfY/7zrjuZ8KoB8YZLnmm58iE4QY/D35u/DPINCbGTab09JOZ8JhpTBOrgTqShars6u
10QWMV2yUUuQVETrpuRTR7rXcYox9fhA7+fbL9WT0W5gXeoRcmMbAuew0i+MzndmNeEbLa6rpksD
GGUMStc2vThoYa6TeAyZtw/BvFQ3lcEWUfudHflQVs96J0OWjJYROp3FthtP4Aa2o+2q3+O+N4/r
TIKQ45FJ677KXtZ7wRAGFfs4kcUyJPtMEkRJErg2VcxHkAlGbLgsGvmtMA0nXIxF28WaJBZmMvew
/8HTrc+WKE9129K/I5IoG8R7N3dkFi7lHvxStrMx+jVyvKRJrwdsjjiT06aJBgwZ6XgB/IqeJGek
q+mMXpOcpgpeqhAoW7afuy0jWlqocGlRMJwO19acyTf2hqgFUTF49Bon9Tu4XBhv8olK4f+vk39J
liIPMwK24jrX4ZoSUZoZtKsnHfCtRf75QmhmN/3mMY5sHSVVqFbbO8SwbrRWHqWZchHg0GXC4UqL
FK/4MAt0MfOL722tS4IgqceGb5ete1tbDAN2jOuc6uJgaQtGYA29/zhrByqKNWT++EHxnO68Bf9+
qzkFbCJkOt5K7Snw5njg0ZBv8ocntb8cC+9egUA6MvHUL4hpSc/wSGDQa17oFpcunvkxARjsJZ5O
1tYoYE7hekq1XxmTLdOr6+0OMnNHXpfp+mPzj2E9sFF2HLI1N75pzPGrq6AjmTyioTFPhDUtM/PG
1CUxR89FREP00hQDCbgOPjEc3FFJO8ESmMLXQi9DR25IEVjLgTLla8x+EUF5DchlJh+0YoTj8bOc
zs9gQqxTiCpngehlX4+dtq+SIb5fIK6vnfevLUnVS/Tkc5m0vfQ4CM7GFG0F4ORY6Rmt3N72028N
DmvQKLKJDbW++R0NCxqQhvbjEpEI18jKTpZBJ8/P9XuIC15oLWUUp9PTYnh7gnCRj6RIsTShM23l
hKQVX0VnjPu1U2O0pGW717yXVKvrwM6reNeXNf2Zqd7bjtZc1pRvOEs6g5lh3CYql6Apl9Oof3Ly
T0N/cafd2D8OBVGtPXld9PN3jt++G3ICzwIgybMIPZbTC4pcC9hRnoakeFYB1aARrvBXA5/A1EAu
qgpyNz3aQtODCWSXk4sXQGKdQCQJ5qukPur0qM5JX/EghurGeDSsxObfltfEnz7jpOuBOjXf+fq2
mgXwtTL9QpxbRYP5TITi84RekqkLtNT57INM3WYbUo1eRK9NLaNLywwRsBObv7RvQJg47/ls3zSK
oX3pX4TJl1XGfG3pVP+s6fluInVYtsMlXkcCZOvlQDyvQ7psnR6XfyRn069+KurxwxgJlNflcidy
Kv9x3XC9DY1AotEZ9AlW6BrI5IhmGLBhwj0R9s0IECz/nLhIQd8SCqxZ2qlVFFmpMLpQHrj2elS6
NPyJFDhb7b6v7PiebEO5Y7STh6pznx1VRVY9shBoYGjL8o2M+zIyfAbeQy+zYBiqV/SimBwlZ2hV
ZOQlod50eoKEt5xYlNFqN2jlCzD/e9BpXjC8Tg4Eui4r8N3PJy8zvxut+K4y82voLMICe8j8Omco
OtyHeh6XvVcxLMgMtOxeiY4oXZI3gy6oqoD9zUvzqOfdTbc1quplG8T+WINL9MLML5wilR0mEcC9
63dKcza7c3s7pXmQNQ7dkk2o2yXq1BhsChUaIQd4H6wXVk0nCXPj1FfZrYsQI2jL5qYqmt/Kck9d
53wOGQcvJe5Sr6wioZdHhCr0g2JJXssc46v35itJmlkCqjrqUKDvRiuHyDNPReRopNGbmlwCza5V
FFvalwfZKI0nhOiZtROESpnSdQ6L6p+IeWMMXYkDXYCDvdLJTOvnWul7Qar33ksd9MNoVjKb20xr
3ny9ya+mMEm9jSH2MFkptPHyZVllGcGfARe+fjXKeTWb5X5yQrNyur2TqOsVNGfhQJ4byJ80HOe6
AWPtNQOcwcZkoiaGUxHHyLSdw5xpkZeRdf++ZO2Hn5RPTjtelIOmUZ9fUlkeBzQ4heKeyOWwB8kG
mma6pIADEbQBRutLOypaTuBaH1k9zydUebs8dkMz08RdYMbBhwYaQHZFYn8sUn2QTV0Fbqk9Dx4g
G5mZ70NVfM3g9KxOveMv+0G2iy7WOqxTdhpF9bRgIw9LvXloR+DlGRymqUBRzfV4FISIHRrGAGj+
LHpHw3pgAAlMbTgl43hPphEZgh798Vm6P4MYQFOww5KxTdR7LUD+AlAONDETeanXYJvKiynr+wI0
T2Css70Tvn9Qjn96rwYAfdCGTo2yJbz9ArH8gjwiJUeTNPYzoRjNDb5hJHwu2HSTJ7KN6ezQFZb2
l17JS6HPbyO/FEe/1wwRBqTP8sXvtTMr3yPisjYYR5dLn9wYJNM3tnmQ+XxUTbwfjsNc7wcuC4sE
J39mhypgtpdR/8+ggN32JqNLdZTkqekDwWLKvxQNrM/RKpin1Ps54+mdvfinLIlQLtCn1ap/dUZ5
MX15N3plSJ7DfSuTD7vi3IiFjOiGuXx38dTDJ22mkNEMKQ+C6M+Ve4OJANj4mrKhN2YqGrXzLB2B
8XgQnDNOPqflproherSnDsh0elU8LuOrI2kqr6WnAjg8t2WuhqBzIQLqAsGRVSVPjVP+tFL1QSXL
Oer8kcRITId9qp8m3X9wLYrIJYWcXSfT2Rqostsx/hglz906mnsHmLc7TNcW3TvIKUUE4s7RSqah
XQxKFO0UyN1XGIQInRJaaBa9w36yuMgul5HIk5UF3aii0XR9DP+eF0z5XEXV41DBiJoKTd+bFsyG
oc8eCICXMWx7NjgqyXv/W1fjeDEAkXEas49eLJ80sYDd9McPISGNL1qG7mX86Ad/n0wgRYeMjGK/
8KOSFkHPgKNEGB/VusbDQxHWiTzsEjoCo65XdKyLY7VO3omQyVc3A97DDj5O7bchqY2Xmcezga+T
ZxehNSTMzTAUc26XLnswWH4i3EmomsjvWbPukmTNLyGjaSCMkbGS9RwPHkEl9T8Dcp239rgkDBLB
4swjn7O+HpPu7FAsJrK+mXyGhuSLgLq6xkD0Qq394jG0CO1ky4ow1ddicwIovEndeD5bjbNEhTdu
CYPs5g4BUvkAR7V7LcyOp2MOnX7Vb+2pUhTjZREIjxrMKdFtJNnvRD9bnu1mI2TZCt6bmp/tZt4Z
pq0orAjNyFzYDs54p82qPWVacWclFORk0tamXR8sOlNdt84UtOl0wKRtDU4V0RB6dtLkH3wr2KkF
mr3U6HgCuGm0X5p+n1lTnGLHUiQDS6aVN1ULxgzEvQhK1LbH1U76aICI6c95mK/2dT/6aFPHH1u7
Imr5khHMWtOEBviI9q5od1gZ7/JJiL1ed+9AFq7GeoX43GyI5o9OEFytfAOzfpM+t8KlEkID5dEk
CDo9oe5sMjCTSNBr74BoySYa0p3D3MHc4yy4QuzPfAQBOc0Lme2OuRfW8mTqzqXLeQJTrnAhCJVg
Kvlju/EUlRLicLVLDeeQOepjVVcoZ55LFKkBuSDdrjK4TkSJ3+DEQDaycl538CrJZWvB268aZL5N
2xZCD3kzh7Nm7B0CjwLf1h5FI/YTgNttkWoCOKhYoRYE1IeNLkf6R8HCplln0IHvU2r9Mx1t2cfm
BCwZCylEQ46nZQnejorQ9rn7Gw3vAIUJsYkp/hVqfJmlMJIK69dyZB04ina/DTWJdZMWog1e0NTv
M083ocq5UUHKaaD53CWubX7ScPkhQ7k9TwVTa5PB/UJUUWEaDwD7qgipDAZKy4j0orG3/7DL6BFH
pslg3ysOwoZLayh1dI3Jow7I2xDU3AA9Rb7lRgeOWp61jLut6UUwlO1zXtbYkZwrwJjR2lA/z9In
1ZcmReCU6WEmcRxq53rjIGFvxfdi+F9tteYRQraW23S8d+v53R3mL0iix3VZQsc0PhqV2dCSZxC9
mC9i1dvwSeY6ZA6it+JxKtz7cfCwZeTV9eSNDFA6nUG2/57bkkT7ynqK5cModFDdMERJECNxR3fj
SKX1dWmLizAcHt1EkufEHKPX3duWU8fU1HOUZvodgSPP5kQqpj/W+yRdHtLYntACuvcMVAhwyWOY
zeub5z94joZIxNxYfJVUoZQ5BTYFJvi6JMrNJlqg2BJzHkz9yLwhPWhtfV2Xz2DzfIad8ZF7Muzb
1Nqp3OAkNhl8qZnVO810rNC7GhKAnTT90C6QDe6PaE5qdzd3+ptWloxaRvMQK5h7KiYMrwSD1rlj
mEzyK+2Q3tvWifpiqEsKjNkNbKpKTl/zrV6cqKRtqMMlKVWZHxrN5PBjyEMofS2M0ebWnWWEnpd/
L276ljKnXJaxCrUJNmDum8vJXV4bkZW72DyUgoF0jQ8VD2qyc8iBacT4VtTJ1qHm5B/nvGq+04ds
CMxKeoNOK3l12iHHRLo4xbNS7N42qd77dqbkmBzJmHBgPJwSEu27Pgzl7zYmI6NI2xuZpHuLIJG9
v6hzW5j/Sg3DbppDft94Q538QpH0zEC82WtoVIKOJ37nay5nQ59HaZ6Hm3rZ+1CAl4V2O3quLoqL
BDpbgy2ww4lQMtXKB7x/ZUwvJMu+m7i86K4G1DxvSRaKbUZP2XBMAWwEiJbcoG/M79kCO1U+G45b
k7hlfLiGdnRXRf/ER81jtd9NA+oUXvc3vJlPKup535npzQpyGLJvUYSkwUIhWG/7lAjXO8VuyqOI
4bD+RBKD9Hv6Jd/yJvaJWM5YowyCzqvJffENdV56YCRw5siSt/rbqRefNS8WSJT7rPDNg7ZFLqft
ciltHep7Vo/7LOOcplP7t+38wjOKDARR/bYcOrs+WQ78P6bgYwL4Nj0RK/RcGKYWkYB1eMFIGgdz
F6Me+vbVa+dZr/S2n9xqpNpEmGqvKM6IrsY6cS4Ln2MqS1RsUfDybCKypdfb9chr3nXH/OgMtFQV
mgkatg8NFy+oZ+teKwtahsJ6m5hbGsk8RaT/bDwVP7mktnhKVudolBToIiGUj9WJCgDSHmdYz4Td
2o0WQmNIwjSs7vw0uW9/WHhjJj8zzkqVTvel4KTm9Php8plYFKG/pT1BDYvZkAc1PwEgLfdouO5y
d7owVsDop5U3okxkxCHwMm/k1sV6ND6T2vt0x+Fl0LkxC/uF7ItH06kjkZBTSAQwFHCCZJeroedp
wdaFQvw4WPrbKO1/mjvRV0bpNlhk1+U6zZic/d9dMwvHxHTqxpuigwPOAoAMboM3G+/xdnj1tOSy
QioEqX0pTGelcTd8tZ3ad672UhJJHLipNYdzQ+Gt26gZYu4Wqpixbnys4kIPbFFeNbH8VwssFOm4
AqVE/tSPj24pzlblDKGpjdRUNfJ7HUC1yjUtEls+7+gbO6zgRNHnzVdapUfAFVd9lu71wv5OvZ4+
Vc8UkCRVohSzg7m0N4VDoGjflad2IjJ11NsdqvDPwhiQi5okdNvZLi8YPOcS/VtcAw62d/wK5zG9
dbMakfB8qTUDvpNjpAGmx3i2HmKJhSKOf9daezKJElJOkz5pxQfMxNpezVBLdNRYs3mzwB6LLGl8
uaM8mX722MxM1nEAfst4u9hp+bEY02tR46smbQH6VcPfnM03SzFfNznyvDj5pIT4JFg1Ddxm2tvt
8jG2my9PZyPXKh9F4NrAHjdR21Gbb51KdWCKl0bWQmtWz0wC4E26CemHb5NIUQz1pSqJU2rsh8qb
BRN07X1N5ovegZD262uTJVy43kE2jRdWM5C7Wu6yOXvLyl6Ev53dftlW+S9uW7SWZnNfQWuUbsXi
4vSkLdkSPN55reddTH48Kie82kZ7xmf0aGoT4nScv7gsjssMljAlGzTPdZp6Yz1xN6I5X4UV6cxU
YXAleEHqOdRDuaqcpMSs2K+Je8ZB+emI7qNc19sJzhdjNeeaJ+TVKaC1aWPk1w0aTC85mH0euvOI
4FgjLSpfbzAvXUGtXQ+dbe1s8AbsPwZ5lGXomTxd06pPRzIdoOgjA1feCGSdP6q1/Afl0rxx6acE
FhUdd3F9bZUvoygiAlTv+lS+pRMj8O0WXBciphCW6PvE4UbBP3GzlvGBjvhb7MobOre3MaB8Tgn4
0MrO2JFCdC5F9ShT871SjuCgl1LW4qfyfChPQrIx1tnjn1Qg0WnK0Dxuj5zGHgnVfmtl/sXp9wkX
qDyBzSdTeY0jfC9vdnvp2/id8gA9RkqJEtOov2gMcnqDsJVxsYudV5lHVEa09fLFomToEvIhtUvj
ttoNZ81XVdHbXUd3T152HTW2M3OmV/6+WkHRrKIsjnV/XTcaAwK+wc4rtC/OvcGCF0JksXdUq4Zv
sgJZSUhWorzkaspmDo2QE5jta2Gb28QWL/ZhGSrjSiuZYHU4EZhEuBzUvFTHnmEclsXvTtjjsqBf
yGBShlU9aMsANN4thsPfh//zOTD0Oc/lUMaRi4UDEH9rsldJwsbdqiHLYEt/Um+eyIBxE2DhuGoJ
O385NS6WdExOHw59ZEOgP3WtUTvy9+xXg0J1FDGdPiD2HG1e1rIfDhMVej+zh009DchMPpIv/DnK
cnN2sfus2nwSxuQf3PjXJbMzXErjEx0Ze82A3C3XRULOcfmujQBVG4vS3pmNn7j2eGiosKs4/mfl
YgxpEXkR2ADhW0Cc9Zq/yWFZ8rqrbN5KtlQ7py4avtj9Sn3zaxqQby8swvEYnyAxA0inYyV989Uv
gH7b+3bRrrvtx2XbBMZykE/NkO997wV+HtjDmmSJtQ6nJb+suvNQtbdtLqYgL+fHOmH6XHreqW8F
LU33tjBxk7ved69sIP5Jd7fY5X2+jQ58raJtqPqz0JM5HHqLJ8InBR5X2RX5GHXUJZ1ihi8jiuuZ
x9o61ZMgUMfm9Ha0klQAm0DZoTsQCQy3hYlaWC6ExqTf5XZ72+fTm6q2oEWVT4fYqn7nbB2uJaSN
hPa2bnNSthKfDXaxmA9Y1s5P9bdsca/95NccLGayPXloHgfONvNqlsf8sZpfYiuDLuRxRksTKwmw
WAdKwnJQjQo9P+fs7NpzwEz1kGe68Vr4rNawYznd0mJRFflQRnYWI90XZxI3nLGfHL16HSqv3Gm9
yBBaJG8wRrCwe+YBN5MeIvRgGdxEhy6xQ3QOaVKN4db23E0mZnWT19jcpq2rRjCkXRQHgkz5X+bZ
Yha21z3nc8XJX820KuOJ4QoIFSzuTNxnqTjDaeQueXXphYXjGDiapiejBAioWyBfpqZFVkXDym6/
i7yD/VLPx3Khz2yUtn8yxUlWcgyWhMHUsNJ8ct3ic6TJx27TaEGN6GEom/SU5NNWQJvvNhaXgG5l
Au5E9Xd6VTFYMe1/zTZ6ij86OiyhUWjUrvIy0LNEJttfJVgDR4qR+9jhrqwbmp2jju9kupnw14Vo
VNqdX9tQ0hfGHs6WWDN2dPyydZyZl3HDQEYoDn0KpYLyLlB9Md53ZKZHA/FGG5D/TF/+OrG7sBzp
2yiIGsZMW5Naqj3lUwfxgx0h7UQcdmOmX8tZ31fUlMHi4pzOVhLLhX7rt8I6CH3s9hAiT2uXu4FT
1LvUJLBlTdgckkQM55l+e+EhcM8L9eLUiEx1+czUjNe/XpH+0JGNsyG/Khva6pxb4dTmDtEr0x4W
AxSJrs4u0mV+2vU07VtLaZhi4UGWfrVbpcVmPA9vIHp2tb3Vnw3WuHU62QUraZk1L7WzWkfXbFAz
i2a5EsM2E+qR0xC/gYbPLXrq2pI8cbwbO5FyW2izwIA90AjkQeOY5dgvVdlXoWvUcQhypUbLieu1
zUMi22oAUNsjeVsqfkSx8AhbZW+HQogtT6G72CJ/lQ7XNjakc8yzAgETjz02n5fe4S/ubH4kfiI6
MYnDssZIxvGmV9u3ERYX1QXUpzonzb1OC4U7qg5iXpVdWgzgvoee4x4/22iXPUEjE1NnqiyXWc/O
8domzJPpKDi4Ey9cEbE6ivrAsNiCEbP3p+smJbwFr+yn7gj5UJnxbsqXV2vGdTm50/MQ4/VEBtQf
aoJoWKLlrcpWvkj7FaQE0dZJ/rWWM0auN14lzFBpHPomYJRkoW3utN/wm7lES3436aNG+LSHA2by
iN2oMSZ0LXpakw6dSdjISMJmzZ1sx+DWeJBw/bfXYpEsN6o2T4BKmpWywuaeE63xrRL7Uzd/J7V+
g54h3AJQuN3drYOjQ8aJ6UPHn8C3+N/CdPZ6iYOCkSH0mgGTCX0PbZ5uZmbMDik+eTrthlR793vh
7UajJ3AtK5prJn/urlw90vEEMx3GXqFuUOlwzsHcS8XKufYA2EeEMDGKiG37lFvxcuXEOrMNjj6i
RpLjJo3aa7Dg0SE/Sq3U9713B+OCwlBfXiZlHNdBpyus+mc5MRFxZhmaST2EavYNCsVy5bdPrtNB
vpcOIzLr15yyO4/TPodgdsVpUkiNOA6MigF06mvU7Mce3/htQh6J1hBmTbhTNA/ad99M71ZCrlcZ
Xxcj2koxfs8eDf02pwWPuvJJ0hQg782H+1s7ND+s5ynmeJhDb9hh0PnUNvda6i5n5RJdUOX5vSZa
6Pn2wi23tk3QIEWJjIkzn7sx8Ye2/tGt+Z+cdCoWZz4arD2HDbo9N+U/tBukV0I/Zd7Lydh0+wf+
opy7Ks1pv9jlIQWBi9gwKrT8WOkEOvexddcNfn7VDNzbVhclXORgaX3kgQzBjc63d6mc55vW21mo
ZyNPCdI2xs9laW7ZYXOqYCsQLfa5vqnRgbT7Jd8Mu5JzB6FtCOTX9jvHZMVRIX80dT8O047Wa9rY
Ge/ROCmTZrytHZy52he99vlDS45MX3XQTuJmGhizrar+ct2NzSI4GvUDwrqJV8XQ10Pir8Nttr2x
6b5VKGmv/j7llB1RRnQe2sLhrx22CJpYHSvkj2hyTdZSgtU9zYfi309L1Hasw3FrPOVjlnMf6K8D
eInIME03TKyj5zh2JFb/NclSgcuNnnYzVPOujznIVDM+iDzoVdOdOjU8TW67HszcynZTX94oJGPM
jpnOWX3ZHXh4CDb2xgKOsGJWyySOEo41Fpc+mAq6wzurH8abqfUeypoLWq9lULVGfyN92ZLhvffY
9L0WJotkvAF17LaPF5r8tBllqv7NowFF3GUsn4/Gi+WgLGyHj7aD5IKji1Ko2vm9e1sxEYvaVQwh
Resuxjo4MWKFmbMFbcw/eb9EsTNJ4guvin5Ue8DfKBfjG39NrhOHswrHsn1htmk4awX9GGO+Msgf
oMhRPyy5wKNc786w+vtuLGjDOMlLuTD/FOxLCQTpXlt+FfnBeWwZN5ltTZGsq2SvlSQjdIb369po
NCv5ouQUBwIMcugueugOC+uztX4L5R17i5js/Nd1uEHXqvzqFN5a3ZXUfhohRvWSnGerfe4LxBSS
m8scnvBxnP0ehU8Sp7s466F4jGbg+uJrc5xQiEMnGXzTCmPTvZgor0vmL7spcU4+kp8rjIrPxhYz
nrQa0/aGC+CK76HEbImPqKH5ulexB9QmL8lLZk5tumQUwQK5cprldrKYHtgifk/vUKCwqoTxvO5G
E+n+1F8vY1EekGWclim+JS4E6wu9iMJQSHVcvmeyLK9Vbf/0q7oWYrylSgVbnJ6LmK/g7tQQBA37
Qozc3Vt1xhzl1slTQTk7VHROrGNny5OhyEGv1KO2rMb1iBbIRAe8b7Jj1VPiSt/6MQtrDGpneNUa
udLnKtgMuG4mzswO0VPvpWfJLI2e26cppLwYhMXmqbfsNSn9aFib0Bcpd0t2X0JmCBPW+qY/gFU6
oZlkKy90E39/+1E6xInFyiJxWvtJ7PGzEMU/2acrd795mDteF5ERXkje+t5Zh4/EogmZ55udPmeC
ZpHxZDZeEgoQZXQYmNjaXOapn/YIn1hhr3KZP/P6P7j/+rb3o4R+AW1amv6DrwfazLHKTn7UoB4G
0/1pS/nqLcMjU4g4NHMNTr5LcJYPUaqLOQ4IY1PvMEfVSA12BJJsIg+8YKzWjiO/ztTZja0zoLR/
Rjx7YVejE9umWbXEns9JrYyI3TlNygH+cLVYy8HlCaqT5lCxcMeO9maN2S9ws5rOc6cOjY6sDft7
2v/U7vBKzhTd6Lq57cTeiNk5WdOhK/vHSkzQj+t/ZuGhTVe70cuQ1OmiJZcB32m7xc9oCwK72Ph2
zR8Gmt4uXf1rhSQtqg3QCEivs05H0+unV8pejSDP0uu20UittKqLg1utqLvqIBdb3yGbs6ku5nCs
nYMxqwTaWNsRwdI9mHxjCGs8/oW46jmUJjg6SXdMMV77nWSFPyxt/pM23Qadkier1vi7SeUUDl0c
ylsOYVsG2jK/GGvqn+lshGoge9yzM2On3Popbfs7ayQIAkw1v0YWzRVaV49uOX5v+9opOAp1jMvD
bNEJrrKKC0y9e+TfQP9Uy8RKMcRQhDuhnDp0Umt3c3srV90419W0n2stibqCoqwdjk1tULfSE87q
jFdP1TsvXa+zigUoTrt6p7fyKvEIbk90YhdQHBm+Nuz8UsOuPL2Vqt/100AJIJM7zaDon+vmO2Gg
1+WEUfqJlkXaYn46srsVujxWfrnspEG9W8rCoR9kYRYqIbLE851MrH+tOCcWqyY5gS7jsF8fjUMj
bGzuk/9DRsonzS/ReS9MUA6KGDg8LWeLQ2maUEaoxLzFsHKbzvptNo+oPYxTm5TV3qA94FTOnTL9
TcpDOdp2BCkuaF3b3nwdVPaEwpJyFA6VLSeMGrVzU6/WY2zlD4I1Ze+546Ho14PfGlcxOzlm0XBs
GJARTbnLc7qRJHbmWR+YnbIiZJR85CUUOy26mKGia46XO2vSwzIZe1dKqhKajT6ZBUGrlReh+u84
n76LgVlFvgZG91B248hDg+Uvbt7M1PnOlP0zTg28fjOy9LI9AL9nXrYAVug4tTvpP1qyDOzbuqd5
pt1azfqU2u5L7qqjblqnLqVU1aR5Ab+D3UOg0RnZEO3BG4PLryG0Xae3bBigISZf7O2OHVaf//U1
2MDin7AEOWzFiabuvePSiStl87rGftQvqzik0nj2yWHtOv89HTdFfJZetBkhBUI7UiAqdbErck8b
kwZ35T3rUNzGuLkFeDShvJoeu4lejEwwwzauc41xjEC7uH2oMDIE/rpc6tGPstUmRYkvYWJyseCk
MGb19rbXP1h29dkPZJVpugtrH0GaPj35gvay5WMrsL3HWRoUbHbEkssEGkYCMlzxXBDQid0EvJht
9Z+1PkYaKtWO1FCVmbeO4ZIZCjcwp+c+tvFx2/KYC7yudWEHIq3xpmP1iTv7vrOGG7tXXsiskWM3
oXWB1ll35egMuxpNz+yhfFTybI5MgxPGKb32BcmBqEd6q8HcQ5BEl2q6vLQz8/KyNDiXuida8KyN
mdGyr62H0RhfKp0WGFSkzZF+0DB2D75DUUKhOONW2caA8KQysBN6stAcoPqNh4/OM/ZjLy6j68JD
aUmGLFizAVq4DQ3NUV7PrZDXRpON1zQgVsZ6s3ZEPjIHg9aqUzWI9iEXWvHAsXp7/+8TzYD/EU4R
26YTw4KM08QIe1sfDv/7z3yhpqYdsYbd7d+nkAMwh7DF+3/fJJ+TnHXcUzt7HdoH+jDdA3Kxx1YH
3vH3KYt415vO14//8wXbV5UEmO75bdPov29EIx2X/mxqp7+vQ2yt7lVHfP32Xf/e4C05phgqGVvz
m/19bnAGGaKws8G4/N/PlZkXGkB9bv++AnbXgtolp6FtF/OtUNP/vuFsd++Jer76fz4vqA1A6cwM
tP7v1xudA8VCXJiTmjf/fbokWu3m/xB2HsuNK9uafpUTZ9yIhjc3+vaA3oukDKWaIMqo4L3H0/eH
VO1iVe1zd08QSEuKIhOZa/3GA2EkJhX1cTZgPeUbZ84iq1wt3HOIp+dT4QKcyvKu3omi6WTR5AE3
LoM+bJ6c0ov3akEsMfW6hidHbV/wQJjH0G/qeWr1x05m8RVDh9Kp5h5gva0ohrETriE26IuPiT23
O+BVSNBsetkyRnUuUj66ipeynfxG1kU/ilfqAiwbR9f2CEjQvWuKZMNxWpqLYgDz9Ng56nNSSLwP
WX7QCqV6FPMojCSUURYHMZGRAuorUsddidY6NOYDmF5YNXF2ERcjLspVVPLTQirL9+eNmaF10SXV
XDSDaM4uvGCwKfFgZhWf+iTB6IO6Iql1nyeqhp7zQLomSKGu6loLHgix+6us6+MzKfgJOZDnFyTq
rEXmBe01QlJzUaGq8DiUhTl3Yd88sfcq515nxi810Td+d0Z380f07KzYsF7T3khnsdRkn/Qyf8dU
Frpkmd7sNky+9nkKbTDUvqUjQPbYzr7XPTuKhJwKGY5s3so5C8con92eHc2sPBCtApKboEKjmyHw
A6yJ2e609B6ztU8u5J1ExF6rx+JbXFoXC4T/l6AL3+zULz/LnAnYvVXOm0rudhaF8bAKcg9rFEcp
LpjJo6sZWyxBk+GyqPOiHErlKLH5aYviIhoUT7FYJNx8KYqioQwIDoVeLLHdYaqPfrnXL00gZgtR
rKcJMku1l21vo6j38zXwes6AT5NHM7oi8+djackrSVNQIZ76iPkdcoLrvjDaj7cqGtLKbdZpRU5L
dBHz95IMzr/1yfdnBXg2GOmbsY2wiyQF+oBbULJpCiPEEjT3j/zMpGUt9eEjIgbBvFSM+lMSSyfV
yDuPHPFltF3/e5EYnwF4O7fOVG0skGtos50VE1Vxir2UZtreUjt7xeG15fefqOTFtfa1c9tXI0PK
xTeWsAf4B43ReEmt3HzrTTWbe143Xh0lyFaOmSC3k1TtDnS/vca12X3A1rRaaEUkv4AoDBFM8s+F
HF3TUVVPWp4gtKCZHakJcoFN5BcnvjgkirwsOkUcndYaWgvHKNLjdVOgkhKnJLiSqBuOkaHVay0F
VZDqJP8bXUmOSjOoa5RtvKPiqOaaH4p1iCKIABkLLr+yXQroZJ1D7d9oRuhf2I2wpVMs86sX79CV
ML/VnMNnVe0NV9E1MEaJqMxfXfu2+qOrBs35KuPxvW5rg9W3iR5BT4UHvM/WnYu2KWrLhDNEHQHP
dVvknb/ssAtd5KVM1s/tLola4awcuuNSDcbuIi7Yy1pzDTmJlSgqUz+lhYnrabmxzlnaMO4OiWWj
6uNt1aDoP8b5IUFlW3XLHUnwbyNufghVEekH63+ucwfZG3hKnAbtTYaLChjLDjIwvISLhqrwAtBO
vxR1XWa7F3b3YPRR3CQnRD9RZ3XaohuQZxKlzneTExJlG1ESE8FPczYh7nnAmZlDXAzdcDFu5jd0
rwPPWZLKNdVt87Mf+Y+FirTdg6jKHTtF0q3cZCUW6n0c1wtZ7UBXEECpV1Ko87/DDtJfwkaEjymN
EbEstXqweCwABJgqiU1G849yVZQI8BHH/egpigjnE2qaLvcpRENmePWDSUodzWkbGZiuelDcQd6I
wH0qxbwJvpj/Q6VnmPJGUgjxi4Gio7iIBniopIOnweOYAx+PHHPrTQfQwi+1U0v858FLCmAtqAZ+
ImpYkeQxsrOaI1RhjPBxsoaEo2al76maOZfAg3jjFMTTRX1iOY/IfciPzrTdLQpoMZLf0D/N9lmO
KpQx4DbtDmmxFPWNz4moa/IbWRwLcaIee9WQ1GViYDmr+J20ryy+TTNxWw84l6Z9i5S5Ie1FVRlG
tIryx62ovbe3DsS1OJG+/1Evin/UGaqtbJMiWnY2MVR8r4a9rw4/LrJcXYKGv3XUwYsnvmW8KiHk
AzmP8k8k7b4Zem5+lqz0pVaUequbmr62ldBfOomG6gca8C96ppA+g+GRqjbrqaegy1TGwQ3HS0yN
WTBBZUjLShv2Nipb7hBqC1DhrH9pfxqKInkfckQ9m0p99YxKBkGa2ZzYO2nX3Taq0iIrKpO6n8md
5m3cJOVoXUPtstXkc+4ob/iTS1cEs7N9qiIzGFgjgIS+WRVJHt9amSTaIMXKSoLC9cl050yQLJtb
W3r5TinKeCVDENtmjZe82MOwJRiZflY6LYP15Lr7xG/Dq6t738XLjarNf7DoswcrS9qT65Fl6KcB
0/sAQUlOKwQbmJqevkZO8kuIJOlRXLS0b46F3gCvNWwkDiRO6QUAyaOmBno/E33gck63wLThwOn7
H8WfU4juSZ7fkiTONvepYw1YsC619bIpoAb0/bhFt8U5iVIaQUCzWmTvRTEsQbEAT912dnWySAjW
24oICOgwOZhnhVTehpa8apjqxZs1krcO+rj6nMXJDZhH9xWL5mPDfvS9ak0oWamHg302zjIbmsBM
4iA/haMdD35L0oOQsT19otsn8MRreMqTuFxmFSjMqUo+C7CWXovivSGKpQQfZHCWLeHuh+BFarER
1xCkPtimXzirKgfi2/VmtfW1ZidK4iK6GFM/USwmdpHeecTLausS9LK0TW14XQksdU7pLSIKKuSr
RTA1iz6l5MrzOCYmWhoGfXisfuVIL+0+hqhKPC9Vz3j46Mz/6aTgLGGUhnWBMMQkP1/jY3znJiXf
LF6jAlKw7/O6W81rcNhXL0rSqzsdOQK5BKvzs86umnoREQIDuoMkHMwV9VzKtn0o1LA8wGW5cSY2
nmRoVeiNmee8spCUDcGTW3wRD6LRQNV+AQ4k38g5OMG61fJ1aoF3jWvNew7czFrmLeIIatjDo4Le
iXlOC9WtT8ynMQZl42Se9L4iv+a+py1bUq2sjaeEuZYAZKNDb2j+Ig9jCEQgBR6JZi575jprhmY8
jqVL4NRSOWFCsuNsjqi7ptfhTLRaGpnOobbcA+l5BEaDID7llVmeLBBrpNDL4EthJbsyDY2XUsst
OBUeciBjEtxyiQDC1MH6fSS51Iqguu1/AS/yMdJkxZrnQ6WeyS0RcbeK+KmLYSgh4BlcQtdFN0qp
M1IksbXuBlPdhzwjgMMkDRntMDuwvtXrIZGtk87ns7SiSLtkMfZ3gSxZT/0kWYQe76wodHtdNe44
zJLJg6GxBuVIqjMmcInq1lSVguA/5tPlo19d6hneFtKPEaKlHgYckjvdxYIQcjs57iWIxOZqao3/
mJtoVgQIvS1FUVzooFtmc2VnP7GAEB66dxB1dFB0woFEQLqt6zQ6zrSttzfTuDx2fpcsoySuX9Qg
/Cr+1Yr2PTA6/1vId5Vg+oDRxTTGRqpor09jYouYQhnq1cuoTemDzn3X048xqRMrM9VOfowpTHAp
UZzuoVQ5e6UenD0pT/JbnUpCoghTbxXxbChxw6YpFU1/3rIJ1hZSE6zivkgaTAp0eHy46s4q/npU
nvFRHzxEGGaGbHNNp4r7pY4DDIBBvT6NEGmXTY/jehX02iFL1WgZGKF0gyT/0PEt/GYE7VmvOu0G
byElLV79raubNA9i66r7/Tl3gh9d/5hVH2U81rMiIoz4WS1T7Vl2y/zJa38pBO1npTXVjxbF+aXl
zzG5k3frqnQBoYxFi7N4Jfc8Y2H8kxCV9aW4jRQEAYLpkjshCpP2g4xu176MpvOauE3RoJXwVP29
VpRRhi93o0bI2hmkXWp4eygj+jomVbwjKy/tRD3Ed4KnolJJehtd5Kk3ST8nnYlejak0xkZ0qESt
uBWXwjbIlVlNOMtRzvjRX7QMivepcUp/P7DOnz1+Gpu4JzCnJEV6dlMlPYs7dqEvNcnU3b2+dz1l
Y2sk7sXQ3/uCNv3Rt0a7d4bGQYPssO0dxcVA6JPvUaIvrSJBu6Ru4H6L23ufaiDd8Wcf0WzKBmIt
LcYyATBD70lC/H2fprVMfHq6VSUQX+JOXCqPZxfwJH92r2tVeyiO93JkjtEqTNAxE4OhOKLU9Mc8
hCtJ0lSVyXJlkyP7ZQ42TtY8HXoZfE0OVwu5vtYJzggZpGdP9tNzEQ8WHHFXWziDmvzasKlbBPzu
tbmmWQsyrdpCDBQXpJXTc7Upp56iourAh5lsOdbwNBKcZm4j6cYjZgjFTBShMmXrSkNpSRRVHcqo
BFfzIIqBGSx4QKpPuaOq5yjRn0R1F6DdWut4yIVDOtwqhVQvRwhrK1olQ37ASXO8YJStP1bp+DG1
E+vNvgubHD0lBpHxGJboCnEend6WEqMmmBmSdurwVbqpLs4kf3+3+vRu2Yb5KzJJ/e3+bsWUEe82
qRBoLmDpr4USesLjYlVnHrjoSSz9Qx190lO/F4vKh4nmAKERraJh7GNWdlGO5fQtVuJ0I0pDUuxZ
KqH4xMrSCdnrQgsMgjPabv2iIp697CtrAMrkJ3MXoYJTxlYI6yTXIP1QIp8len8MtDQf7HRhT74e
wdmQquAM3szjaNFdIvwvDgjI7xupt2+yyssPTg/ryHHORRs9V1N16sCzKSPS6XUT2be+1sI5gfjg
IFprM8QTY4hePAX0dK1jsdN3kn0rIY2t0jLsV2KUqnaEI5swPDlS7LyM4UG8pC218gGlVzKA00u5
YUgit0yltSgO0fA24juLhlWVP1WeuxQv6dTkxpQR5+umjdUXHdZYFNjHOtbIeMgy5GKMrI44ZVvH
rjDIvYSK6YIL1R+HIdaRG/rZ3EtgGO5DxnEcWESR2Dd4tGoGrBO/ffT8pn3EaInQYQw41PUoInmD
gUw3fL73UBr3uQu1+Cj643pSrbUWoqUoltOEUxZ3mkuM6crEmKMp4qwdzVjXzVA+9Cl8ezYAQO1L
iV+rjEhmo5neN//S+G32DQ+nBJygN3kN6LBtx9qG6N+Fz4ZZfXE0Kf0WuSrwF7N41VSjWNYoEx6I
RprHfFQKPJAc61MoFQvRtbDJ86mdbF/HGG+4QQ54khhldx1zp52J1zMhKcatWXx2c6CKUtGzGZMi
Y19BqlxmgWnfAA4cRdc6VN9aW4aDqJoKb4qIjvgbMrcr5hbnqL/+hogz1MffkCXsqcTfUMIaeg7S
4gvw3XblFpG+iuVo3AAOSBYqwh7PotiWUbpQfVl91uvqR+voeNovRTlSiw1Jo2QF25k8iSaFLzI+
6Qt5kMsTYPhuWyhRtUE2GR1RKYgXFrp5r8PQ3oBA69/tal/F0vheFywTiJCHEMoZPTpueaqIZ2YN
ggudln7uksJfo5eVIH8Xd/mByByWUdPdH8UGkWdshvV6zjmA3kXRDbAjsIF268Q8xYq2dHspOJA2
sucxcdelqC9sFSwQROf0oBnZMqs7LCO8hhGaE2D84vT2xwTdVrN0XLWUyV7PsuSDroMFnUpF6IHi
ycrho7EtfWVZli2KBFOD6CJanVbN9iQQUNEPSVChBLaKS8846sQ3j+Z0EUU/7sz9iLmkKIl60UNJ
yB+R9LFQpk5DqO/T2C7D48g3kpWP681cCLDDdH3OEfp/DDwAk5UCzkIIoVtj9Ww6dvRIOt3/qM9j
a94oavUJtQ3Y5u031MZ5hgF/uXi57m48pIPWth+nj1FHkqOW5Pab1slzBKCbzzKqTQtkHJUT0qk4
oDVxsOoLqXopZeXZK6MOSR2MsobUuRkhHiqhYkWHJi86PEC0AdX+wTtzxoCMnXoXaOXdQVNr82JM
F10Ft2hklyEMzElRrDkCwdzD/wNrWepRuVVHthX3/k1VBSu55sgm6sSw1geFPwRNshZF0SAH5Tuy
9cbu3s0CSWVVWfIAedO8xIVbPditNL93QFmGrVk4fL1PU2lWsa5HSH1ikGhomqBfRLHvQrlgIlGn
1GmP2XWQbEWxzVxzlQY5aAgZbxzHM242R7p95wACEMVqGPwlSjXyRhStKHuuSXedIVO5jzDUV1Xd
GLd88CCwOVelD/UjqQsk+D35OzAseR2WOUcaUScuQZBWBzhX0JbpK4+ZtnLHMt/WbfoGFhjqueOq
C0W2w2s3pMZZV780xBYgzmBXsUXGDMrr1JiVWXSV9UBeyGSHlqLuo8HN37RBVfaihJSicXbSL6K7
qAkMRd6yaf11njDOZFARtbQsrbaFSFpXbx4cqo85OFwA1y7GN8gv9rx0yEyHpP6VaQEK0Ht9vJdc
96Mk1qoelYt7W/tb6ec4scj97CnGkXPqHtWOXPW0AP7s+fF6U9skuPMfxjm9B/rR67ZeN0RHmI3R
0Yjca5MM7QY5luh4rxd3H3VFT8KsA9lA93t1WrLSz0S5GtuvsQcwH3+Go5sY2VHciUtVDGiqqHGD
gdhfDa4iB/0vZd0KNpnsJbuww4fyY5r7DG0lDUslnLT7pvnFRczFpqCd/ftf//v//p+v/X9579k5
iwcvS/8FW/GcoadV/fe/TeXf/8o/qrff/vvfFuhGx3R0W9VkGRKpoZi0f/18DVKP3sr/SuXad8M+
d77KoWqYn3q3h68wHb3aRVnU8rMBrvt5gIDGvTisERdz+gfVjGCKA714c6ctsz9to5NpQw3N7Mkh
9LeLxF47VduWBwzwWtFFXOyksOdpCd63mElB57BRwSQgXnlhpJ/K0dA+LsmonHSW1h25YT5r1JL0
E6j8fC0pXjO79xMN5Nww0MwCJJPzgKCokW6K1O6ORpr0R3Gn/bybeqCckrKNA3fqczQ5uqqyrYMm
u+QBUFpXH34pOam8NXxnWP3zJ284f37ylq6Zpm47hmZbqmbbv3/ygTGA4/MC61uJjevRVJPs1DVy
fMLdYrqHvV2R35hqiqUx4EwGbKNHOmS6/KgOSwfZwKJyjxLJzUWiywaCN311cQKrREKBut41DeCk
cuvD6vurnDfl1yIuG9xn/JcCuP5DQDb8RVZf4qhunjVIU9cILLeotZs6PCouFENRjBWSKr0mIZ4/
jTHgHiy9uCoh7zfGC1iLeD5aabwXrWkW/TJ/n/8yv6TJ264pIVq6Cq6nrlsj1lG1R6LP//xBO9rf
PmhTkfmeW7qtQPnS9d8/6MZObTasXvpORKRDL4bPT3zCXuLwoRpIWUDsQy1PfMb35i5DFrVK091H
P79qYAqjI7rz9bE8ENaBDxvxhUvMocE0c6ps7Qk/LG5dV59uLfVHr9ww39uCfVfh5c4WzSpt2dr1
+LmuZ0NFPHzEIGYlJ2qzbRLdfjJc5SzaE045RMzVHCana55K5I3nVWuPn90qeuqJMT+xBvwxYQz8
4Co7GkDDeR+jWzoa/bm1LP/QdPlRlBAJHM4/6tszPs8o8LV56s5aDeVHYC7awtXvXRha6+nHUFXS
y8XI/mSThaA8fKRDkLAP+qvsFk9DrygYvLXEkux6+ls86dWylkNjyG8y6v8bwELmR9EcglMKh/VR
szEJCjIjwTCV0f9p1ml4qaGF8M9fDdWUf/tu6JZmmSY/M1M1VFnVbe2P5Y+cMtpq5Ipf8DxNxhdd
sfVV5YfAQrx40bSNu5dMzd37bXHxIcisRUnU10ljoX45tYpySLoa2HSubbpOZzOBCtksBQcDFQV4
HBHnsdpqrdFfi8LMz9Bn5sjeDFdRRYK3XbUS+rOiKBp01Xk0y0Y9iCrL6tpDhbeXKIlL7yo5HPtQ
XpHvdZah6nor9o/WOiPICiUg126ZPYmmyUQWDFbPWw81WrKT4Tlo8WItQoujawutfK3jeAIm1rLJ
BXFOzP2Yc6I4RgZ1ttb1cu81iGUYiZeswymJTLz8xwVkJpDaGArAvQHqNmnMaYQ1jRCd09z8omiu
yR4qJyjVek2xlyc7hvrnXSlaRBn3IdtGP8ECyoFzrugo9fIJbbWzsIaJhtQ/irv7RdShlTNyGD6I
6swFVn7vWmN8tYcQDkkA4Aa6Erb0giLpJ53Q/IMoNfUDbin2M/ya5CJb/gNmAxLGWH6/l9lZAbtq
pBdlaII1dJRl1Slmey3Yw19H8MOXin8Ivj/GIzbHxmPh4/oJ3aXYi7okd9ZZnQxrF2PtveRKDZyP
od07sWrns3tZ3N372FNvUfQi8+Q70VJFshg/cYlIlg/ueee7+fP9+SvudL8BpJnhSfLxFPac6pd+
RkbcHMLguEbGR39QeBairlOrS20qiotck7lJ9fySkbTYDaURWLO6xeOiBDf/R7ewQNNMRnCmvcqj
q++jqvQfxAXtqOhkD2dRGKHIuQtb91+yRh236dgl+ky0WIHtLxSSzJhCM9Thy7S3eebAlgivhHbI
mAEZEKUcq7aDFwXPoiQuSewUK6hlxcSuCK/ioufA+Zoc+nfU+se0HL5Vbqs9I/Rmi5J4yofS+EvJ
/6tUIbf9jMf1L22ti2ElG6Fk4eXmuIP0Iu/EXd3148edqIvGDu2BLua03MTFzjJsJAczxZWXptXA
Gfu4h9kWrRN0X6DPt+rWLsihouGAoBhaUOtCGtxT0yUjbheOd4V/Hyz01K+fU4MNoduV4VvfBu+h
LYVfjVTh69zDvIKggxprMCDNB+XTirwEpE2MUmgh2V9Mv/qOApX9mjoZspS5kjxnrP8LF8rN8p8X
VOBCvy+otqYhm6NOiyqLKc3TgvvLfjIyXT/tisp6Rn1ZnokdY5c3pHlhL+zEZrKXELggzBTvxD5T
tCZB9aNVVlCyEq33saIVKactdP388p/G3wf4au0RXSjVYZ8WaESmNeTPxNK9Y6iAQRd3ZoPtEnKs
LdbqRa+QZA8dAHlqUM2loOmec9Jyc5S5u2c9RL6sGRaSpD7oepDfRjsYd3iMynAGKbpIYy9tD+S9
KJqexba/qIvjWCvZzTCyORhX8EIGaT+v9s2NZleYVbeq+QyX+aoNZfJ1qDHis+ugekQ10thUHmQ1
rw6tZ9gV10Ay641n+PoGyvNOrrL0zZAQcGT/rhx1Df1aSNPG0snM9oUw7ItVqea3n12TySFSdIVm
qHx0tREdybpcWhi1ah11Ms7jAlFB+PNZswevP638yP8eVTVMjlrd2V/UZLya/Ci/QLp9t/zefAMs
1cycxB1vLvuTeW6a7TMCA/DrHLV5jEMYk0VT9hdZgqaJgqb+kKYEszqr9E/keuR13+j1wex0a6NK
vbNzbLKRmpThPdJ1MmaJOOYMJvq0TpAF66bPrRM8e4l4wzCeUSnzllmG61QaZjGISrt+qghNzwEz
dC8sXBoEil55DSwEs6q8k4CujK/8JeVXNgBHkvTWu9Hh8tJk/s5jm7YpOv6cluTdw5ANxSXNiy8w
6hQcXnQZ6rpS7MiwT+HyjmAV9UlfW2jUJt2qBwbw5nvGBiqq/9Q1D7jARRzJh3BDeGe8YKUCGa1q
o696AT0V4fL3oQCE2JhNTnI59lYq4fc9tHpyL56RLLF/8fANNl86Z2zepShcNQ0MYTML1c2A7xsK
NVFzTTJXW2mN3O6tcIhYEL0c3LGfoz8HrTeGjPfFKMaVkhO4QBYMzTIA1MTQJevjIopQz8ColoaP
4SANiqUQlBa3chJyKzp93DrTcNCP6T4KfplGdLaDGsVUOYu3qoSzc9+xx3Un1Y4GdWUII3byhIsK
BGxJT981/60b/fFryoOZXW0qX9RiTDcAqOyNLnnqWUIEZVJhKr5UXklolDGpbX9vVDl7zhM9WjV8
9faGlndHSUmtBTTPfpG5pcxjMUzAN/SPAuUmuHratEsR9WUzPt6r7vXVqDyK0gdALg6qjzn+xzox
iXiFvo1fE43kthnYxsKSNe+paYvqVCewRqXQfxJVplHvqkgZHrBa8J9sp0wWBkKHa9EYGnay00MU
D0QRpmjxmJlr3ZLDal4B6YbLcNLiEfxXLdXIa2CegLTPKwgfhDMVJEBaux9eOZ+E5Luc6qHAkuBR
bbxfujVDC/bOuWmRNWxyAvK4pnBcUQubM4wx/LiIYhIN/P84GC8G09TOrpIhRxfsZMOFmyaqYOZ+
0mSn/lGHTzN0PhSJoF0zgF1Gvv/n54mq/n5K1m3dsAlOEHow+HEqhKN+f54UHNvHLEwR4q19rSAE
qg35rhvttdkY6qWYjusj0puOXf8oTW330tQmetbTY73/reffx4meZGe155+v8HNcEEnluivTcYaq
XY42V4Nzn+kc5Ko1jr1tDhgfUiMuQ5wPa4kQ2uyPhsqMOQUMZTC+2HYiL4BIA/Y03CN02PDKDxwB
pdLdiJK46BWaDCwU5VwxfEJ+bW03sEbsAVQyKsimZWNs1DgP1hC4u0ALL0EaOg+iStxJGBwuGm9E
fOpng2KAtIEWCQLTqZZg2FT8LNiwkmfD3juSMFqxUuPRB5u0Z/8QoaCofinHLn4KFPt9hOT6XCro
bw3wv3aKGxkn6PP+Qo29aptnnYPYtLe1tNq4ouaSP0Z5uo4SM7uZaRcejAYrHFEErqyyaqG3U/Zp
fhtGNZhjpWpmeXOS4pRkBym7BXIKJj/zzsiQCcW8q9JPcSXBPiByBXVM6bL1MI6fDRUe+hAB6fKM
wH5ucvUqPFaT1pxMe8PyEWt2c0NSjIfr33vEqOgi+KoAn+lyZTXigLMnRpAcQ3Rilug6Ji88y74J
MIeqvjV1U50Bvlr6xrVQd1b13IBUEhvnLs6UXVgGFgIHlfEqQ4D1eyP5qkhgeUQP3r28awZwRZZp
oZWYQw3yk4gteJ4Prx3xF7IGlrFX8yB4HbR5INnd3hXbFNdvvANWiYde9gqkmMGw11I16TGj4BkN
nfrdU/RTJ1vRlxLxNeT6Hfdmw9GdsymNnoY2UBYuf8w5Dpx6lTpSezT8ZNj0tazuBmyo925vZJvM
Bk0IEDZehaUXXPiPNYtWGwAGe4lZrdiDj0etGMZFpmba1pOl4RXR57mV985z47rlsSebhzo59bqL
kK7m93SbFq6+gHD7s5scFRD/phWMBASz1ejtiW5RhKxz5Hzn0R7ddD5CRRvLNy/u4mVs2oQiQgyW
YyVy517cqF/Q8Yo92fwayOjLj1iMPJieo+6qugx4s2pxw9PxlJiR+TWJ4/dU6sonqyjy/9/W1/g9
zjQtVY6i6aqC/DsyL4r+x1JV95FiIe47PMtG4oA3erG1hoU3hQFntJPhaBwVb0kQ5jNTqpuHFjW1
S68qN1EfjRGcK/QT8xKpvbyPtuIgIopBZfxaFK1mVu+LIL84ox0fXCXoVn7ZQ9khpjnviXa8ackI
SjWH7eXY29ywiu+VmX+GpmjfJFsh1d8pyRZW+ve6ruS9JFfpIm8Q5/Kt9FrpjvpYTvU+MV2o+9rw
qUUoFCJZJ5N8ESd60AaYniKWMhfnfXH8R2a+Pwawf7cmNrQ1eAAZDqahhWsrbtlZGmDJjxhZles2
h6C0sTo8omu3xf4qJaiLMWd3EGXXy7qD1xvNqnbRzvqjQXQxc5MhomMNo3aZ2D2JGPOMrlh1KVO9
vDSIMhC3Ms9S2FYXH97qIUNidJHLqny0rRqSrTwdhmR5soYM+m81ltMBoMXvll1cQ9eWXhNQBPMo
LJXzaE34N4SndvfhwAN/DOeT+xhuGp7+vYTRMmqD94DqUrexAsxbka0Aa4Ew+GtZBrASQSyuJRzc
X33LfGtcLLWCAjtTBycsUT04qb2JIxxJxaB04PSnq6V7QL69vgXZRtfc5NUBSL0fTL9E3YRiLw2P
0pg/iFxiWronKzSKJw9tnX2nQIYX9V7qPbhKVTxpiLenDuRcOI4rva7ZgrOTP1RD9+vlXgcJvlvq
WanNRJd7gyg2NjYuOd4Qi7SrSB2qSXxxIBst2W7IPCgn7XCsUjFFRn4Ge9Zkl2C1stf4gW60sGmO
fgkDQ/ZaGGEhwrNDEvZXdGPceW6n1TMqRe6M8GDzKvuoqSToIn1W3epa+3kGOadaDSiVw8sjF2p4
KKhqg0sEy0PRFuHuPepS9dfGCx61dkzD70g8sl2dklV9Fe1gykQXeSpldoAAgRldRFtCSbRpU9Lp
Z5s2Jd3/Ps6JSozvu1TFxxUsJ5qD0JgyoqT6hPScMjC7LPfxVBUwUFSlgdvGee3O+EY2jxhEbdnG
e98tbnw3C96IhcAJx0PzFDuxtpM1gABJqFqPdkk+diJwvaOVza+fBIKCNtqoptLVVsDqoL8T7HrP
tU9ewX6zUOPhLSu8feDE9bGSI21tEcmbEfj0voO5TyZrZAw83rKoVm5WE+WLwm7GB83Kh82oqflW
cwE4RlKMLEBIAjn2K2WvlUpwhO8WL2X8JW54kkKq4T2NQwN5Rvc/D5GlcDIcfMwLelaaAhSuV7ba
xfIjNGYRPf5idZ/YMqNkglkWdpxos6Ca0efd3sLUqEv9Ho4NDYT6ftzpytDPagMAtTwY5rnt6rcy
d/rXFhz6ykp1Yo1eObzWir5AxcZ5GuIOTR87C+ZyrQevTYaNgsbXYyOKzliCzfa6K6K8NeyQ6BF7
9oDflBZvkhpUh+hF8I7Ip+R/TY2uOenkqFZRjihVPu3YzDGOriOyXCDygv9H23k1N44kW/gXIQLe
vNJbkZRt9QuiLbz3+PX3Q1EjarUzs7Nx731oBKoyqwCxSaAq8+Q5Kglh+sQB/rgFXLXdSbQo+6Bk
DjpfO6OwKY56Y5d6lrPW84ong0x9F3Cu5hHwlTmjYrf7Wnv5JeTb4VG0vKRsKPNnkKfuB631vtej
gu6gF+hP8nh3XRigy8GD+tmF8/Mlr5Vx0yQpTBRT03Gg45LgDdxfrfxZXeqZd3+/Tjf/7d1nahoB
YhSbLcWRVetTHF2BqsQczEJ6BPsG0auLINlQjO1J7pJoV3XlpMTlZ48uenI8xhLrZ442n1fzI775
DgbZj4Fiq8LAHbgbteJ+PMszzby5JzKSxGLqWIJd5uo7TW3AzIj6Yq3OYfm3YqrKIVSN43hfE/H9
ReZ61zdZ9LWuWn0Opj09A1FQNxn7jg18s0D37CkMCmnj12QI9x6LcjEI4t+IKKgpo2HlX1PMuZEE
j5QXzkRq2kfZ9TFC9VQko4XtvQUt9mfbNK52Kus/ZDK0f98oUUaiGby5TI1/uvwpy0X4xtXNvLce
NVWC07oZovwlNqDt8cdo3RVQcINIGnM4XDktG6na19PhaknRrJ2Lzi6uoAgaB3vuJUaP1sl4VElh
7vMkNffirHw/+7Nm1xkQEo41OjM1v6at3kwyOVlrP1BzzaLTbpu9IhXWAVYCyJxMRX8KEthYp13Q
rySHuDEzfopBiRQwyIKZGM6It0Gon/Oz9G3tyYpzlvrxSYUr5mfTdUtbrfiVFEjfgm9IfwWQGVpU
0H2BTxqwvCYb9+DyjGUWBeaxpsh6M+aRvI3kyD8ag5Gt9JHyGcfXn30k1ZYx7FIHQnQIpU1BGCkZ
u8c0QXpBRsb7F9RHYa3zBcmI6pKZgRIEpt4l6kNvgwiEB9dBbFuL90GDkrm/rBJS2xLo5XUQdDrl
Ydo2Xa/kqlL3KLsmKRI7iNetDnEahe1+8DzW3jfFsJVDp0XhbsxDh8UuUcbKZS1b9b23ETHIAgzD
zCgG5xqDTNBMmfabTzn6G50cyTCdKFCJt7+ruB2+AsfpVyXxlI1thNbUXWhhdvb06AsUcu4dyeFy
W1XqS1r37p3oEgfRdJJ4ReA9PHzq1ytVnTdJVy7T4T5qqGISKVEyIOVBnN0Ooi/y2nwTpQeeUHbL
vk1+SOHpRgDCNQ7KBBC3zBZtFzs1EaMCmiCsQyMbh9J58Mq+2qpJpL1Eo7MiSWc+yAgVX0q/e4jV
niQYlbkbBWQr+GNVW0pNH6yyvEw3HfH3hfjVKvaQbpwBTVnRFNbEpPBKGdZGXv82pq0ZmudkaKXQ
pIumFCrHgoLNezf7qQ2WdKhQNDqKBa6vrAJLLo7XNa9qI2dBdF5tFwSnWc7Avr3sIC8nU+I/iSUZ
u0wPWjLfP+ShnzwYY/ixHx7pQ58aycPkbyAd/qqrh3jQ7GNSy+lT1CDVJ+4oSPItS3970WmtvDFH
g/+AxKdEra4BhEZ+9iTVMIxPvkPa5NuE+PC8i9TmYej9fJ3bWrgSiUI3SjSgyjrqIHxkL2l4zmVl
mJL3j9d1+1jk2mLU0LlgbWztEreR0BKr2V6GdfHFqKOzN8U62zDfmdALvXYRVaYUmgSnArm7LcQm
1TrwHP0+TmNopXJp/FmjSBBVv1NXNl7T7J5gMBR97ycUrH3q+WgCZZJSTvXBJy1q6xWy0WeRcgBN
PeWIwCyKpEJakTJSAziWhbUtt3WRDd9t2LMH9uou/51zcHH1XQw966EBhLyM4Sl/bZISDDJsyElG
pYWjALeOWSRt+R8GJgiS5Smp20fhgYQQG9YgfqpzyLmAIATQgDfFfTMF34SHBdFabrTDMeeZtkBO
qjqV06GTzQ61t0RZ2IpPcWdkhnRapgb7oxU+JX1wp6lxcRYvH4j+2e+TTxbf28l2a1G/9KH1Pg7W
3vY/vHwc2fr3979lGhqZH4VEneJY6r+G6TRDAoor98Pj6KCiqSCgHCS9N3ccvV0AjDf3yVDBUjSd
eY3LBkhX42ARVq406wDHr5rUNXaIqBQLhdjEvoCJi+y5/BhZEQyQPKrWFLaEK9NFnftWLxuOXnVC
wAUqzxx4ijxWe5Mn6zNgkOfUjmAWmVqyB81jGj5GFEyeFTN1dzy3YT5MLeN1AElsJUZyyZ1KuovG
tp/qTSG+diSoqaL+4tdt9T3xm58GjGCvJZE1ZEPa4SWEWgkJivgcDV53l8HpSl2Rnd2VjuVuQqWr
tiW7U9idJdAORfvQq/J4iAM0vUaULIYiVecheh8r0yGrkPOu++nAYqnx2W0iJUTaxa2/D5Do3Sd6
QvWs7oEFUpzym8KvPVVz60UfdDiZdTNdm0XeXHwzP8ZgsV7jBFqcKa8k150/H7rMP1thcekkP9z2
fWDu3dQwrgden17+DQoP1pker9AsC9rfncr7lgxNUDhffBDLy1qTyz0VsPWJlBiv0iYYlhRQovsb
ufqp5OkEhKewVyiRkHywHR9CiSay7m0XKgqlGb8pHoVH2aQ96FqQbrO4WGWy/QKxZfvdtoNsVnRl
tQzHJlxTn6bMeQJ0L45JuUep++0PzxjWpVd0/qzRHttUd34brXRhJ72pyc4vBstBhiZS53WtQMmS
+PaakkNnn0HCtTFtCV33DOFJCqjGGP0GmZIIeGWgnmsDzVxlbsMOPK1Pam4TR0uH4HsTdWebZOsv
Uk7EbCxnDq0bAjcwke1Aoe+c1vDvcEjgo85aHzmEsQXthuzyJM0sDkUBAZQUafft1BVJUgkJIZVn
ooKtE4VvXf6lt/Mz+rL5Y5uVj0rpxCcATPJTJinPmadYd2qYV8fBKM9dqKeHHBJHtnC/QrlJD3Lg
3UPnO2w9K0GwvAwy/SARe3aWI9pgr51J1BhRtHIlmtJgnuyc7aGptt1dY6LH7SHa96pL4aTe0fh7
1WmOSt3YW+AhysFNHfngO5wVvvYzyn1vDfTxrV8YI4KYhGsmF9F2/OqrZMHT2LrDE5mR9FTE4ROr
k+puoOByzvJJ2UH92j7LNk9qU46TNUGSn7x3u0tit9qx762NEes+XAJmSUBP9y/CiOZLd2l7y9rl
Y/SdHCMenWIMWyeIoLIU7UBFq40KxhjmN+hKcyLLzyxjmqVmObzWpqapmVB6OEqzTb0xXwVOPsy7
upIyUnFaur+egh1nm8SKC93CqRfF2/vYVqW5T/V95zu7tBrOxRAaJzup1+w+Uf3SfiLzxgovrL93
utGexxpBT0pUylUZvI4lv8OQnc7QhNXvTn+gnLx7qiLfORTuCPUmfJOLPkKVpgl5pAdS427kLkhm
OT/nM1JB+TmdzixdOSc89PeiSxhbeCLXHfXdc9EE3JTcSUr5HdjePpvqXMtIbrcd5aIwStK0Am8k
8hZ9C6XUfAyaobtPILuLp1aeIasYeC3MBnIvQZvNIbPSt7M40lAk9M1vt66b283X0fKC1AZXfx9p
IUMwBPFvSE3sXV9U4dZuXGdP/DLZBLriHbsgqNZ+qUV3pBJhxc214jTapUWlvEzdUuedHd7MmyzJ
kn1qj/XO5+e/aYLMPmjZgKrHgOBHX9RwdYH7uIdWEDoevZMf8/gCfRuoA3tMoDoJw02rl+U29Jz6
BNwcljonLl9VNz3KaGT/ghB72yhp9TUsEWgxLS2BFI6NIUAqedPmTTRHLzxeKkRRtwoy95vOkKZX
BuUcNuyO3wDDLlW5NH/ZefKgsIaYVwQVzx06zR3k+L91rbzzeRa+ei132PlRdkbKoNmUQ31n81Na
R6rdrdFJHM6yZRNbMH31RTaq76qZhL9T8yjDXALXiW+eTXLPr5YPE1vRKtX9CPPGqoAi7GBDVo6O
BxUUnlSd4VlqUC8lE1BA/Q1XYvxLhvUCIjTWJCaESqsWjsD9OGrGkXJGZeE7nfJFh8yEGIhNotJR
eGSvKpmCl8A3RogQ5GJHmNK6T6vulwIG5zvkDwk74sq8JFUT7rUAiik7aYe7xJm2L4bxPVRy79Gh
ZHWD5m6zNj2WSEowXJoh9X44wOQgME2G+yGhFCWOISEp07Z5ITxBggSPYFo420WWXGC9oAatrzay
5cVba4SoQhmpPeb/MloPcm2eHJ3SlKArPIpYAagOagCXWd5RZBo47qOh69XZov4zykNKVmD1KiZe
jr6Oj8FYqGsyyPVSgLtgEc0WZhcUWwH9asIJnAES805Yq4baLMvQH2W5TQE8IrScQ2FtlG081/S2
2zYNCqOjraSvTmz9IuvSnwsn1M+Z5v8MpmeugTJM3kqI/qrEYamiNLdt0A7rvo3Se0/tHOKVTfXD
dGC5hWTiFzpFvwo5sJ4KWR/hvIle7QGFkGxSoU+mw6BQnamGfFEhfFQleEygcBlLK1/6kza9cHQc
EwqKUHdmt75cgjayNHiwTLMIt9jozbN9nfs6WWwqaw9UQ9uNL7B1oMWb5SlgYwKAhL5YP7dafHBC
56sVac4x0Nhf+9XDqKHoqY7qYaycvZ6U7s5ybCq780ibj8jyAT2p+40TVyqk+fFwyqdDsEmHJF2x
OQ42OTuFBdhv9cWEiVAr+/43+bmRYmwWKuy2SylGLal2smVH7JvHZeyNaC/woNYl49LzHNnIgxQu
4sJUnszQszZuhIIGX3l+r0r8BcxMvBjtigWXjK7P6IIeSTTDWoWouS06BLSp5x7Q8i2app2Rknsw
qJffiL7bQansP1wqWyWuBiENrK8VZNhV9WJXSAOnlh48tyXSzW1iaOfI8dmigoUAzr8OtXE89Fqb
gu+JvU2nFh0yPnDElRpbQCJUDwl5plkBdcJW9CH4YM7aESIcwH9neICtX+SiFtDZ165n33saq+RA
lb/JkjQAUs7GnS6xEIQAjKf7MIUmCqljIRh9oewxfu1kXwVAAEgQfg6bALi/ky213TejZs6j3i6X
JmIChh+QkPQShBjyHl1zNGrZr8kSRLwj9Ii+494PVnfvmd7RMUwPnqlQIsASNWt4x7IL8bTswloa
xkCllhajyarJq73yCera8IjcHou8uC6fojyz75xIf+T7A7HCMIdDOj3bjRedrIZgz5Ce29BOroeC
XdyiaEkAD5OXMISg4O/q/IdomL4vLzOriyYSg/EceS46AUrdrxtfG8/XPtkw12psg72YXISB3YJ+
MqSD6Mk7CJlkAx2YWmqASThWcWia+O0s1vJombXkXalgqCbqM3yupzyJ+F7FcruKeRMeSwPRCbhc
4YpSHPcoDnwNnG1TWyfIBcejUZq8AJLwArkpygYZj0VBmqGMPdzRfDJbY2LNEH21ne3UiIK/LLRV
pB8rNGxikyx8j2KjDK9zVlD6prvaWR4GY65BFnjxuev1YA3xRmJrWajeeLahCiWEcALBumgNWec1
DXLTyVU4WUMd1b02Ovrtz0HLSLQ2FLQ4NoHbPIisXeVWrMWmM2oHK6QZp9PbobbuyPIOq7YJ6iVh
U1IUuWXPOil+dSM/+mpIBPkh9aufed4r8zp0vQewKMEShkr3ZMp8KYLoG5srEvANnKNqY/BqmZri
ANEdqFrDITowEya1t8wdunNSF6tnrboP9MoL57IZy4STrFPohFCUyyj8odSIXE06KnCS5SPxAD0y
YqguJe0iDoWvsCzwzWYFL/9bX1k3VJr0arHt41K/+nUKzNI9oSjYa5xVDjsbDB6KvoOIc5w57pA9
Kr5Z3XcV4h99kj3qyFw7kSxdpoW621TKiwZi9UCAwL02jTyBVHvowlWi5iEUDW0vLfPMh4hejmNy
sdkPuNazfZhS4M9vLWDHrPcXg1oyxNHicW04rr2PSunZDykA65Cl0JuyeoTRtHzMQCPlUAne5Z5U
Pjoaiq4tUnQ8YWna5IHXSktoxq3dO3h2u2ObAz9NQ/OnMo7hi5eE5TaQodstHC9Cn4h0j95VwUZY
I72H+9jXc9ArWF3JWBBxkSB90uV73h/AWOjurTY9xD6VAiYbzb0ljQAGW0PbGFpFHa0rm08Gec5N
AoAJ7fHMfEoIJWxA4ssL4vpYYd5d5xmvdymyDEIsfomOhRIvxVjVab11ruTN8jq2AXTG25443+TM
Cq9CjgBkvLCiex+sdKpYr01gWrywIAZYCee0i8lv9gjlCGfZQx6jhGt4fR3b92jykNBeC2etrVVI
Tm33ao3NCm0FdGXR0uOe5QA52KIlJST+hGiEyJsMa7SGFHxjWE57ar3BWkGdmB/saA/6JHhEubpV
5O5RUqz2MSn7Z58a5WOmp/2maHWQ+1rfndDn2ULE4ewtTQrMa1+tfINLML+7drUUDt3pJJtdCG3Q
BmPHDNDc30HO0J3EHGlJqS/752Btp/08QUCSJV5gwdcSxnvP65X7ROl/pASnvuW5r85AeRinxDXC
TdDbu7oek3NjRE+NHHkvppNS6qWjSRhSa/dSRjDuEmsfVsIKeADmyCJ2dsKa6eVDUmXt2Qts7bn5
VhWJt1F9Cg3zDhJzGB7QS5UKeL1DkpyQIY3Dzslh1UEyx/rjFO7HYadDdKHOPzh8ONUTBQb1gfCB
Z9y7Q+c9m/x5JGSB8faO96zxbbu4cbYTLcno9FMIyZ5ohWOa3aHZ9UO0Sv7og2YFaA31kHaNZdHs
7Z4cnZg1rEcKNUGmLEJULE+DK78ddGlrSZ13unWz4M93ses9CadbP+wMytIfyBR/MmReKEMRTrXA
zVm4EI9gr2PaiOj9cTm3ZcNolIryFEXWKujq4dUeTXcx1oCaByWVj7JKuAvs9MIO2SP7Q+lDZ+1n
d+JQxKj2iTNosWx+3invcKt860Mm8Q9rlkBd1FJQIpxvBuEcT9aukbwP1phiKVLYXUVUgtjrddaq
gpG6gigrbKDPJ8AyjClkt8HbgYr8dBdPB3F2M9z8boZPfv/A5Tb9CCA+gqKWC9/GiebN53alf+Dy
aarb2L+8y7+82u0Obi6fpq8gSH27/b+80m2am8unaW4u/93n8ZfT/P2VxDDxeSjtUKwaP7gXXbfb
uDX/8hJ/6XIzfPrI//upbn/Gp6n+7E4/ufzZ1T71/R/e6V9O9fd3antghjRXy+b5MOm/BNPPUBz+
pv3BRCqKUehyvY26tpETzK6zXNvXAR+G/ekVRKeY6uOov76j21VvPjJ55xEB2X+9n/+b67OZYevd
6SGr89sVr3N//hw+9v5v/+7rFf/tM6mpgTCKDsWt97/2dlef+m7Nzzf6l0OE4cOt36YQlni66Kc+
YfgHff/A5b+fCkx9A5sLpHl6OFR3Te9byxJEPBIeNNGwqu56Pa1A7tAEowU3ZmG7C8muMrSX4XKk
ZMphRTmZhWM/eGDiAK9AQ1KXOzWre30hzB6aY4joHsH8UkEnutrRifeFwyowV3MVwVb4oXSSSig1
FXPSDEAvCU7vDQKu+66H9WwGQz35cGRu3k6NfoxQmZt6xUG13gbeuq6jJw8XnQRpXlbxN1TYpC0c
4sY8TZJoTU6KeJScZPegMjd6kdZ3mm2m9xLRl4Ph1GdhE14Fv1zokct+oUwewk2FO2TmE2zZCReo
HlkipSxNmVU4xHkGhksPAQtOFxGGf3h1GE7PlqG6BFH/5MrO4B1a1f3upRoRuKlkfwSJBQ5sKtcX
bUTsfMqYnTfzzaC/u5i6hEvW4wLD+HWYGCsOws95n8VAmHGV6RTvItkMALEMyQKIU3EgSmiFlM5g
uh2uTpFto9VeD+sPY0Ce/uH+oZdqfYTiek1G4a/yU/aaunmHODkcidNZXMWztoXL9FM/C6JgwfqU
79CnAX3tH9rIW93mEB7ikLO9nTXIKq1vfeLMj612Qxnkr0/9YpK8svdlPpo7YRRdVtytEnmYaIE6
A8wkeUJjOmgl/Glm6Vz7hVH0i7PbAXiduRfNsQ1SaommWWySKW4Zvo0VwyqEVReBVqJUlCT9CggA
5JbhqDozE4n1M+MIkkCMKPGtBUJN2M7sV6GT1efOk+tzqeTWzmrtR9F166/H8RFSIZu9Bq7ikABH
Xpm6h3jpNFL0Xa8hZrp1iuvYljdcryMMcj5+gROogpuTMl1x5g/+5a1e91PprgnWPp9dbddzUbMr
qnf9egDtUC+cAlVrcrg7uda0GC64Iql2UoGKfDFzJbn8l/MakSt5Ltzdumz7fa1AJQBBAvyoofZW
Ox1JDWqy8lRGfTtoedWvDKL5ouuDy+fKa2H3Qpty7A+umuR2YrgoxC4cqKPdJvhK9C4HZEyhdBXb
5t6fQBGQ48tfk0xCe6SgxOHdwzcVBS2eDqW47SfQT5QAPl+JTmv0swP1rwYBkAVKnm/YoMqALtD0
yBxNsT1+KfcBWdT9LfpnKVmyMeO6nYm+fITxlS1FfF+TDbv6AbXokIatq4VR5dUFCfJkFdRluPCN
ECIMkIIpcBBUezrXKS95N5RwyNOnTH0NRd3+vCJGe20L86d5ejk8wVHqbVuz6g4ttc8Hp5uIeEQ7
dH1tb6vIvqCIuLgaCD6BB+it5ruv1QGJe7Wdy5KXL24zNGn4NtenPgS5tL2r3n3qNuVAWksq2jTv
L48P75Xr24ZqonFODEH58IYRL5a/eSNdXzKdG8hzD9ATet61NXclMqYJFNXQdWToGZUR6RUO8fvZ
ANy+mt3awtx20XXEp37RZAfdrkH+f6m6xoYUWWe/i3Iekut6IB1vh9St3pq6V88aYCIHYRT917Et
1ThzbyzH5W0YUXV30eaFMtcFtQfaP5DSgk5fqLoWBICAFajHrepVG+Cp2NWphVR6mLIxDapiG45x
sY202JbvO4PYgQyp51z4lJNjJEoVhon6tSHrtlf7O9Fl+8gQsBjtJHdeKXIyd6DKmY29NW54zSkn
ilnVkzhDKm+hjkjB3PpVg19Bohpr0eXIgGpnSp8ba5TcO0r8GH87ENbjLwH1vQgkZ8oMTOZARxNI
eb+a6KumS/YZku/T1W434JfwTqG3fL3ah/40Rq4R3RoqWNXtGAfFmjg1PO5Ngli0hDSBCpuR3yTd
dxtWvXlJUf8Z0bk330Czxk++nfWl5DJx4d+ZnkIKoKlkH1x7RTgp9TYaJPbd1VyYARFJkA5vfRmF
VVlfxCsx4jpYzAPdP0G9wocLcpqrzMBRLsSMZu9vhMvnIdPclNYGezFCWCEgX8SqZfUmPNUT/3yF
+gf/deZPE5XGXImKb74ZwuthVPGpKKNq16s+kk3UuTwK37BvP/vK7WiQpgH6IKkQe1oKryRRM1Cp
rUQxTERzKiiQUSu7WkW1gbBaNkAHYRVjs4Y85BuRi8s8c508OUpstkrxsE4EvgA/dWsKawEFydWa
ZPk+KHUATZWyDoF4QPcD1z9EJVTwTGc3w63Pn6wgOJQ1Mn8Ij05+4tDV1puB2o2fIxm+setIot4G
iEt8mklcYpjEgoVBON+uHU83BfqqOhbAmjRLR/xkAI4XmH34Sh2UUw/yq8cHQLIw0JcA8JXXwlAA
WeXDw5B11OdJUUwm3IN0JpUtkp+ye/TiUb5XAr6w03Axa1qn5bYn3vvPZnXRdVJ6SbIspGGTrdHZ
CGO7LZXZ4LOQyZLaQ6AG3gvsdVuvINpf2+H4mBXZvK8V6Zn6uexOhd4TdVa8KFpk7WyiziKsDrSM
/ClMKaxiSqryuoOwBrr8YcoUqVRxJbvOfpJSQJjcRU5ZV63mXpaietvYvrlKCNg/S2NwJ97DN48Y
4Oc2Dyxj5VcGnIt6K8FgBnNWsRbr5BEBob2OTv2ntTJFlazAR1nW9kb4Zn3rE5agKj9Yhp7Xz+y6
VCfhs0GHBDUjuBZQaoNFR692qJtJ3d17k6SodxSHMbW2FEfnR1NywKr1drapFDu4FwcHgEcegcUT
LbgtVOQA6r3W6hWK10PSr5Oma3nIMmDk939vwdM9r4NAWWchNULzoZZ3ed1YR+EyqG53Z9rj+jZA
hVd4wxOUqnoxgFJm1CqNIrj6XK87Rqc8y/zrJJpSVid/IPEp7sIChr9xCteYCV9xADUdL8A2dSt9
mn6UbPib9Mh7kOKFHMrtQ9ZU3QM68Oo86Ax/I/p6ELcHUFE/oRjvHkRXkelQBSXy0Zq6OtDpCDOZ
rCKnZs6mDzG2L8Im3HUIx+dOQslOLbv6bkjcV7hDur2DJM5+cHtQ6OJUHHi8S1K9vzl89kIJ4m2o
8BFNN6u9YibaMt/cpWogQC8G3nySLBxQIX8fLcxGObxNdp1CtPPEepS70lt/cjErmTeq5zz5Rqnv
nMbRd3YrBWAHR5lTcbi1hV14CrMVQyZ69RRt8+Z5NQlXEhID4tvwjAgnMYc4u13SHD1Jm//p1YQn
e1R/5kPhtkbTrj9ZphQtEGWIlqLZOj59rdafIOpCdQ4OitUng9vFMNiG8fZzf9bv/DxRkNguUZEW
k/T2gzrk3Z2nejXgpMRaOewsL6aclDO3HLutaIpD1NgwQLbhQbQK9FMujdEv0sj3T9nUcnTPu1CY
eRtSwMJxbKAmdwdYYudOU8My4CTfFMq/gzkcLyM/ERX6VTF8unCv+92qChJwSkUJuVjdXUpL9h8o
BABX6T6IgxaaNQgiw93FU59dAVQdR1jjhJVsfXNKPXVX6M7bALUFwoAkDD9yuihFS5bW2OYr4Q/2
Nj20mfX75k9pIPAus7oIh6IthrnX+sNGNMc6bwCjmcFcNCU71u7T/DmJ4rerwQNeEL40ra2GPiao
m0wjaGNPfItqAHIkhxd2IVVxdhR9ASo8PVv5P9r6VqNQ7ig63GmQ8BJNcdACMwRHk3mLT4ZbExZm
feUbSA+Vz5pi58celcwLVcUkm+B1mxsAHxd1V40rsvD+g4sG60UO7Bkc5sm/WcVYvXFmwjfWbO9B
jKe4//N44eHr/H99usL79YXxNgeg4BV5+erkGAH1AT4cXhHkw+7MpHjnaEv1ksoMDyIBo/tR1qG3
CyeM9Ux4N2aAuqiv9WdxqLVSP+ZutVTLejinJkUeSehC/jr9hdHQvrqVUR6uLZs0WiUh1BKJj+Pd
Ku4u+RNrTEjsw9hmGosqjf+QQne/IVeNpGuDXGgZ5eUOuCDcUgBg73t/HgdTwn/qyeTQ2Zl9+luY
rk6T4lNc2MHyNsZDFH02tN7bPMIgx/+f89yu3f/n+2naUZ6jKlYsi9hAy6FS1y3sntva1VhvxW2r
HYaCaVh6xdohNrVw11MCnE4G0dUJ69VHuBcU5SyV2qGWZBoiPMXcoin1owxEwIPwqY6KYSk6hfl6
ReHeU4S0pPgKGS87QJlXPEfzAZzPLNe1YdOM9VLW0UicE9TQdwECcUC3eebXHq+8g2g74vku7MRy
BnuZF3W9eVvXuH2wJcon3fED8U52E9voCtSQtL73yZPBDEoqc0r12p/CvKNfT5Ns/NKqRr4V48Uo
MUDh67PgmwItyjReGLo2sQ+mOkjIEvTUc0B1DVaiOIzvzNefmsIg+obRQAB5pLT2P/uKiePA+2aZ
MKKV5kMOifdcnOmAVq5n6dSXx5LxIM7+gZ9t2eiKQzrq2/HyEzeWaKrAeKU0ADD7zpkl+ku/9T7w
aMVAC2JUEyIozo+K5eUv1BrPdD0B49zrGgDm8EGbuhEGiZB5ISQqmkZB6T0cSRIA5jF7URWC8ESB
rKOwsqK/zoEko34OLf/Bo1jphUPEzxbZWMchqIdUlbzOcuu+cs1y+6GJttq2RdURnEblXK0eZGWX
0NSNg2C8RMvjYgxasxckmO5Ec1kFUrCUi0BdXFkw+9CMDmjFXAeIUeJga/F1qGiJ8b0RhUsLKM0i
twvUWctmWGdKoF1yCq2WTU6cTDcMJHGmPleC+zzPzOrqIgwDE6Ai5KS7XB1+NR6C44SGtYtcpjs5
9OWj0tQ2WlMvA7Vil3oyDU0tHRWz39Sa5QRzHqHDLpLU31dPnWIt0Ol6NhfXvN1M7DUAQoDF5GDY
96I/rp1JmXWs1tepbjcjzOIGQyu+3shtuuxFcSJrm4bIDAfTjlGoyNmB1G6A+lO3ddOlE53KMIK7
FftF4Q7mG89BRelo2mDeprgZbn23ucdpmpHfKYI3/TMhtBcKKqXHOhtQlm30fFMnZYziCJxlAB9/
/KtDH9hnt/QIywgqoEGmTkaDyEuQAcq+qS3MIvnY1KemcBZW4XxrCuunsZkJPL0GYz0XxN5JBB6o
d+0v4FsVd+cpdU7tAgWdcZnDAC7ovontakfhXfWIWZVat8/q33Fm6Dsfiqc9laT8VxVSDsGO1GXw
KE+9tkZSiZCQsA6TizgTh7KiSOpq+dw2g1rbme2PHNlt6qInPzGdaBNEaiiFhm958Mxs5kVtQhk0
B21UfGnTFwTsR94j89aAUPl3HOsJOn5pTugzSJJ9BSJqjpIMsg7ToMqOnWXQNAFrq9SS9GORy1St
dwMVgBMZ8dSENWo4Ob7b+HMLORlhNeS2vIy1HB8pwHth15l9aZJJqDsL3JemAY6ktNnw4haBMYOS
PX1xrdieZZnnPDd+hY6KQc1uo1HRRNrA2SnWJHA9MTboYehem4qgesjhnRNW0bxZhfM/HRvHXjC3
Orbk9VT9qTXAY7QSMakgcKyjObGdkD4DxT6QM9x3XrEUfT2QyxH1lsk8DUnaDDmCaQadgq6lo6jl
0i6lfAN9ir2MKNt9VaPwuaLE4CK3hXpCcSGeiX5k5vVFgtzf1plAvZQ/szRTvrhjUe/4AKoFcK3o
leq2alZ5jnsHFnC8z6X6Ivo9NSmQUdYNAmNcJKjqVaMDJ6rh2XwJvmp+2P/sRs+dZTzWLm1ej5sA
wt+NrCfePdtBMPRmimL6V7WG/0R4Qm82XMwQWpi3lTV8k1Q+pYO/gMIipgYqJmpUThKYopNSg3g5
DFZ8BI1nndICjQTJM3ibvZ95KaFS0Re8n92s17Owz45NCjlW4JkXn9Xrlu+idicOFLHrd0boymsz
1rJJ7uijQTTRPL3keWJvhe/Nw9eInZkGmFP09e4h90sflDIOl64M7D+rKBwLpTyfG60V/6j7cD7q
Q//VQzRwOZaIg9w8qilF8rcegicqRkw1Cfzhq+5JFHykUG2uYbdJ/oe1L2uOVGei/EVEgNhfay/X
5t3dfiF6u4h9ESDEr5+jxO1y+/b9JiZiXgiUmRLV7ipAmSfPwa/IMPkl0jsQwUN/5YJNGUq+HUcm
ljYnvt6GkD+C4D3Qge4hBGdoD2EjOMgb5gF+NJAoU0bdoilE72k+TNNrowY8HkR76pKs+MEGJHzt
JqzvFYCJUEA02GacauMZGaw5wkbTz6JQIB7yUrRElagPW7Yh7kFg/g2lZ+sAZt3uHjyK6hz7484u
8bGXZqWqDdjP5Ypi6WCb+TdQ2EFeQE9v+mRCTyU4+rEpvcXmcjlMEGcDIM5Zdcofv3QCebjKRnZk
Ep16goLeilqgQY+K7XDPnRV1OQfMtxaB54HgHZTzkNkejIckUmodB0bloVMGtLh04J5p3hiuPgBr
XuAuglNgax2GloL+e4F7IyoF2kPhuqf9v07LWIHkBe2w6Htt1HiX6Ps1yL5c1HCgm4xbrujKX1PU
ldBmjBUIXHGYgLs9TBCsyAPl78hk2zH+tp9CytQeD7nizmICC8fqOvcaR2dxJrbp+1KfwrLgYoRW
AX0uUK6wdNUV7gpiw+WtW+fYaDoZJB0ZNG4ES7DTNHM0zvfmtHed9rusi3DDBnNaEsN8Nhbijmxd
OEzLK/X8f9pMPRcdfmhNvcbQWnkr5LIHA/iKCo9Xgui5bPmhjsn70ttEUj5R1XJ2z9zR/z6fy5uO
baNJmJbsq97bDFX/FCQrkF8uXDbmJ6mGga8zA62eoK7/PMx0lzH0Nooj2N23NHoP7fR9jG5m73Za
kUZkp4j3eLJDV1Vc3uPpkhQavnoNCJhqzVpNh6qOvLUY2gnCcL9tdKb5M0+sCkFjSzFuAF5C9Ou/
zesCiaYgipRZE59GmflrKO59jLmu2IF4bYtq1E9vaLybpnHP89+DhmC9Qls0/gDXfxGqbHMYmQKS
OH6fOg/J88mGjO+3KIYGmgWhpbXocGcjdoFa2D8BqB8uMaDFwLCCkl+TlYu4KaDfA55QiqJJfjyA
fUF7/z2pE9nprVRiJRbU550S7W51pk6tE1dqkdXeCC0NjOMJdf5BoZRINkPbPgai63qNu5WW34CH
3MgJW6gsIv8G7LUN4qH0l4PK294olX1Lh6kb/JUvIUZ2tbVor0MJ0YwXRQkpwgJ65SsJ5vwLHZCt
BkaiRc67HCMwOFpVeOFeZp/b8ZUCPpj7wdqAzrZYku26BnJywD0J35/XIIdXWuGJxXjV1Jfq368H
FFC+mSYHigt/OvDO8QOl1wF6yvgc5GxC/Axqp8eXL2Q7MCiBEkbTqoHUsL2zWYU+a9+5iBIka40+
6AAyUQAdUv+jiUL1RICV3Xnin2tdl/9zLVV1X8IktW4Cxhe+54p7OqRW5WxjK+ohvoaXxWVXgRSJ
TaGz7828ux+GIrwdCq5zVFO+lLF0tpGJ6HmMxBVq8aX1Fu2jHee2wlbmc/T1ejTD1OuTTTljeDti
fRr1tfWSFPyFdG1Hide9JrP5nobUuhNOPlRTwfZIPTxFGkJMyTrQgII4mOnRy+g8JhD0mxt9EB1t
swGoqdZFM9iyDwCWtgR+OTSD5qID+e1S16X0pXwkcU8UBiU+fhe16PPTa5jovDpKXKYIdWULMs5Q
lOIAWQCnf8uLAboruTqQiQ41WJ22/pQxkDkibFZPTBFnur06ZIbf3DSjk/rNxqoGb0dbiYwecXRK
B3A4RqsOAlsL2qaQjbYldHa1XWd8stECDqp+CzOo+jVHAyggQ6AF+0AahmZRf9+aOZQYNJ0Y2l3f
CMMq1a5dl4Eic+Cs2Bjon9y0ukA6ZXWxQZtBtml0NfXqVTH7MVpA0KCklyzRp+SvP8HkaUjeGiXH
2XtFwxOcHlVaPs/95JiX0t5swjc5DPGwC9FFVFfuMyTY+2VkgdE/GCz3OerZawTWpQs5+44tQJLH
HpsC2h6K8S2ZeRGwky3RhzuyxHseK1PsS+iQr8jrxsJYx2GKOpq+QOQ3bxeYlxz9TxdAMfHDBZJA
BBtQmQL1ijaX7ujybIkh0i40LFwA+pTFlnk23BiqDI59pJKVcBPIEqORY2LgP+1dw9lIVnkgtaiy
p9Fo7ygAAEofZBexfbnOnNBo9L2xsAkOI+dLPhXupnNjfK1csNZD9RT8MAm+doMGu1wPZCtHZHnT
sNxe7WHSyk0DoCTyXAmab/6cSkODwJR6Lvp0qw9z1X2a4Mvk9nFbL3qtT0EHr+qRqKLTNgUEq9OH
q5tsaoohJy2RCCLH5yXmdSBKuRyRhV7ZrPWgqPb7IPtB3Aw1oEvvphhopKM9gmhv9fsULYfDJD7E
VF0ybrMu/E7aNeBKZqfWmHVuZukaT+sJkb0pthREFjojTSFIDbET3m2u5tiyc3Daocj6x6If1rva
/1g0hsjbUIok8JcMnVN6T0EbEDcKvO04Zq/zFkXb6ezT/gONwl8GbwKeVkcAX8Y2SToiW6yH11hf
r9bw5HXeAZF33s8MjVwB4BQcUrtokNIp2weRo4HPNCY0oxSNDx7hxn9UHjrTQVjzT9bVwZOF+ydy
eFZ0nNK2PTAbQMhs8O0H/M3lghud+dPoLlBjj37pOW7D3uZElhEdISXaHqasgmiXVEtVVNgVI6P9
2uH+vBhA4nJpxQA6DzPG7osX06vwwf0Avki1zAW4HH2pqhUqKukF0ONx7wXK2DLI3d0FVthg54M+
LDsE3bK+vErk7TgI9uXTJKtrDbCtOtVd14L3IFDM3zsyVAVUJ/ACif6g1t9kbmk/Z+14zlWQ/8js
DJ2UeHu7B79mix5TRHDDtJ9bOZwpf/a3iPc1/jMCTWyQ90IX8CrosyfwUkC4WMMg+rWJ6tazq0SL
BjD+SICKipvezQiOrRnmUNQ2oJ5Qw9jYI9irevDtbmu7HKBm6LAbQkKkZTIvSvO7FS2qgJakRQlD
gcZOf160tyALlkK0BNBivKaYvoREb1MeoW2AHQgUq+YheujFHfHGWjAhdwKGFW0iuza1qVkeaYn3
dciUuuA9Tg0Lf2bQ93sAPaLxCiQf8XHyWHYRbiCWPeflj17v07swfFVQv17l2GjNEW5nDgsOkE4I
pN3GEykaqN7zqaADEJeqzi04fGOhKH96NbrgwV4MloGtC81G0aZZMHA+6Ady7K2qcUJ6TRXFBdrI
FvqswffWN+kIQNW/Ha1nYC+hHTEyavOMbAjxLdaOOK2dI7PBQ3wakaoqKmGKh7f8jrT9YjOiQH0c
awsMYIMyv3XZSxqn4CAauLlMQgWJTeCbjmhgvwaUQ7JucwN4PiMNtqrrN67Z+QdPRa6/Qrok25Qg
UgTKyEpmd2Iw/5Dg3wP6oSzb5Gi92+cMTez0LwPMem0D/f/Sj2D6uNrBjbN28oy//CXe03aWhBWQ
jQJcZBXoPfKsxa9U5yRpbAZxu0DZ2N3pZ8IyrK1x4XhFB7HLxn4RqLy0HZKQSA6cedvXC2LZVEEG
SisDfIc0dDznf09qLAfgvFKdkKSqQH+rDwZ4KgEvhH5GN/22aUfKHQ+KMBKwJxNKWmA3rq2gOaaQ
pbzj+lCO7lrUFdjd9YgOAPw7icBLp7aEkIm/9KgV0wgcjuDjALLvZEbx4WpKx7Y4yMH8SiY6eH1Y
7QOTdfNMkbR8X7buL0j09Adwf0LGqB+z4eDGVb8EEbqLGpOskW/XRvJQJJ3N4TR24uJXmZsm8DLZ
eMSWyVo30yAXhLW0JLpv8F4OD40phs7oAJY08BZkx6sZ9L0AcNZ9/zahFTX6ZyfzkjEfUkZGF/q4
JxsMf7m+jdaqiYNVmtnqUQwceVQ3vGMmsFx8rMEe6lnGgZyTNE00VFbNlrxB4Da7IuLRkrwBHjUn
T/nf0FmsHl1wQT9ADqBq27ZfVq1xaSS4xSiyctGd3SgoCtI6rMVPR7hSrcnLRA9ZdvS7gg0Tnwg4
jvQ2ZfUNLUsRQEKCsM9o7mmUlCCixJazOdJqyFn1ILFvFGi0vOqYOBCSdq0B27CJs6cIzawoeCSg
iUqkuZP4Iu9t0Oie0JWNW3Mb148NyDEWpmyS7xX+aBESPjHkgsTKjNNx18clABc6dYrtNNRRE96A
FQ/DglXcXgDNkJ3wUAJfS+2g2cZw/FXapdYyj4o/ArkPEYCoKTZm2SQLrnXoDF2Ci7RIXY4cUDiM
3ZlM5PQECGzM0JEQRUUEObweRE40n2zXRSy3B0a36M9kN4UhIUkDzSz061vHtm/KXc2ju2gyHFB/
EaVVXDAQWVngSJ2i9EeBZznIVbSHixCn0ILJNl5bAvikjeBuRjidzqGgroTUXY+yVNhGqzB84VWn
LtcUgDIctAVEibGjxAE5EuGMa5AotyvcYO1bcuRMoOZdWS8gyMhv/KoqceML2dYp+vBcd9A1KNwE
ggrRNC3N1k9fOhlUC38qom9N0JylREJ+MU6vNTZ8+KtWHTpIhuZX5hTPrszK197Afy36l9UT9gMF
RC9zcdcPFRICjgthdj5OOxX7/U1jhvKQoED2+crV6Hy8squvbPD6XKsKeZYqf0XR/uOVhz57TuvC
XKalM1ympNyAxAxs3JNjbJ1KGd9sie952GfsAXQgwRoU/+ERPf/DDero1taWqXmbgdBs6Yum/uKK
/kWDtjH/H1AbodI5Zd8MyzBf4sHPVgw/+ts4j4wt+rfTmyRLxWnsoJ7uhlP16PMIhNHcsb5DSOPt
Y1j4GEYUx997G0nATx9DTeG/PkbiBNUfH6PFi83Jxnvysh/xe24k5CtQhCgeQQVb3dkdbit65IQm
DsDylZCoP5MJb1tiFQq739KQpvMJWCUadvY4T0dfty+WeioaA9BjDlJkf3KS1WBz9yGqrOIOWy0A
Ezr3AXoC7sMQ6yQMRJAOZGvjWKN+NdcVSI4fgDAq7rzobTokwVBPTFxkE5zePPad83YQ+iwD/N0z
BqBL9chLhgm5ldxG4lR7QM4D1R4oBptgqVyRYINjIbuAEsh0BBssNPXMH2QWkB68oSjSqaGoclLq
WDfmHd5bomVS1+DDVNJpj4NmUKED6wZIZ0JJap+A/nF/dUAaAdHme7Qa23XVRbuuws7ZRv5sT8W7
PAP3FRgmApChAmdNXnBeh3uq9BVs6peQIFigRz5az8CBSXK+gIxwsK0Sq7VX6POpzpY2QlMh2Jo+
muCVPtAZeRlY3Bad9jYdsDO97Kp9CZKwy8TtR0YstXqkPPORKGzJp0dXn4403yP/nDf+XqW2WxuN
ZICFRdJV66wDhxK9As5vg2Qckxo6IfplkUrldJijnc5Gly8q7NdDqKAurGq8/Uru7VLHsAFSSNQr
gF2rOg+zF5W0NVr9YCdu2iwJwWTR5LM9UJphLIjUq7Zf4y3m/MLrm8Q9DLmXUTO206HLGLpFZJ8g
3Qbb1RvruMLvJoAdaLdY5gU/xxYeXF0n0WmhyzxhGMWr0S7YDVV3/Op2mpR4+RQl/VTXFm9y7P7v
DPyn9baHwkWQ+M4qKDkKnI3e49tivGsU/kuprDEw7NmovAYtW/8ud0z7ASw7awPPG2imuP3RyLFf
I6Uallt4nWMcTURaxwayLyWg6VwcyNtBqlyBtuI+jrlDa5B5gLTokRdYg5a0kQcDHikrFgWvMihY
9fyhVk0D+h0AlRo74Q8ViPtB1hIspxHss8vGHqBpGEX+pnG8N2+GbTVNJdPf5usIcvposFu70KSB
CGzrd7X+p4iZwNyvnOaIf4qYOctNl7dH8k66Mk5eVMcRrOvmVy/9mmjIffZx7t+C6beGu1p2lIcy
8cdl6YXGoxGrf52pkb3Z5PvZpzgjjY3FKNpxK8rMPvAxAOmO/tICB3Gv6lE9uENnH+peQZVcfzlb
0H3b2L18sNOXOfodL1NwgU5DJT1zXXs+EkQgMTlMgrODYp0HKeXUXpDt6vjbELkEqFjTvKvbLidv
1XGIVn9yWHr9HE/cVRfYkPgyLH6hQ1Hlj+hf9YF4/G2iM/C6hUtwyufrivQyyVinArQpXgAKtD+j
Ew6we+59v5ptFSfXKxR+9XYF3wV2S7PGhUsW83xNM67BnlE8xLLYGwZYNtG9lC6aYkw3UFHGFsgP
2L6bzOZs6lKtwYvwYPaAGOhKL5604l5AVhkyCw10W3UEOQrh7C30kM2T0F7crwTEzZQ1RWfIkXYL
Iw/rr12NcqTLCn4ooqF+gR7ZbG8VVIogSOSsm6xtvtZ4V7Wsqrq3ywhsRYUC0ljbBz0dHVDxdXoD
ydWH2OufIXJRraC9lz1IE+kWOiOb1DalbXT2/yfOqJBeKE1Ql48jt5ahPYFuX9/R3O00qO6Lw7g6
KBOYZbJmeWEtR4k7Ss1t6Fes+wkk2CFEeAwQ5G1akVpbErqYfPvsWpV5nxVjdpsI9pPMFBUkgbkt
HUd90VFm6G/tAniYynAe8K6JbmYXNwHU490HslWcr0Y0Od7ZLvRJUhdUsD5Q11uKoAmOQrpTC8A+
kE1PGDywt855gIDFCUB82Rqs3fwFcOl2Hw0tW3Od+vJhdzv3o73CtuhVx//NLqcc6rNNtOAj789Z
KYNNxoZqXZW8eAKNob2DLmW45FFXPEneomnZj/2FEWKYThGSElrniIItG3w+QyHP5MzqdLrPQEIW
49VJQmdrVcQVe2S9TO6k38ndkHmBiTSc193UeFjmC2nF0d6xt5YrxPCTHEYFuqtDwcbuZg6HbB/0
ZiBCBfRUAxaWqR7PTlL1L93KGx35Yhqig+DUmEPNBMO47jXDpAEZWD2EKmkNcQW0stCwGKFgFrvy
AZXp8C7ovROZ8dcFQ1EMkHudtVgygApaASGYHXl9S71Cpb7bZDn2d9fHLbIjuVokyJBAC+DDY5ie
tteHbzSudVPvhwDycVJggXOCzMv8rKaJDDnoBGRIRwfs7thDWlBR11W2oh+7+2SKNl3P4wuZejOA
3jFvf5KPTNdJV9ufk7pxag5WL39S/P/rpIQKgHSVXgTIk/rjJUxjQD1qIe3mu2rjg5HibfOhjLrq
scyifyz91tX4bbII8DJ5Ap2gPQ+9P4fkvQYjYyVO16HM0HFm5XGzCo195OjO4tEOpluMYuozHv46
sv2yXMjca+4BCWFLt+DsLmCW2kBWuj2CCG64kQJiOaEfiAvyy/bKAGDiaWogpKGqpv0eNHwvLOBt
FxXg3CApgFBoYX+H8g7/4jGfLTOU2+YlB0PTPvrl25JyAmCpl+7bkmgpP8b47iadkF+Mig2gZsSZ
Qg/eAjoH8kspcE06k9r217jKnkATG4KwdDl2Bd+QNliEtMrJ80Fx0YA4eU3Dtm8hFA5FTlIKI82w
umD+6d1O0mIeEhh4GGcp3gVPQQnZ4AVOnAjPnwWkOuaTj67/EWMC8HMzTIm9iXu7X/HJj/ZJGKov
PuSse1nVz8Kq0lMOhujFCF2PLxSWQOlxD45g6Gw6/qJmQ7hLMxZtOZoVV2hMdtaJrPF/XedTv7Kr
HLofNFad04NWxHHWI0SFoAvqTWvb9LfAMv2MXBXvibceoKvuQmfv9quJ7JNrzfG2homQydVnI+x4
qsZ7spOJnP9X+6f18R3/8Hn+XJ8+Z0iIjve1JXM3IbraNpbhQS38/TCAyFax/tKXGXjfGxmgdFGm
31vbj7I1sO3I/7Q9SEb0hDnGnlIIvaQ+VGFS3KX/vdTV8r7cPD0Fpa83FlAI12oITuXqb5Gol6EV
5BuykXZCD+bTs8zNhT0w8GLjUWo7sbVHadSccWMyyJ2FK4L+5INl/ilp7LcHcFq/hc0wMh0WdlV/
AmuI95T9Dpu68V+r/RlG06soxv+bh2+/PWFjDAWmS1e70KS3G/8uEYlzB7SnRP8wvuiVecw7MFtQ
pHDsbud5dgCuRIZNiY5vpwRUh7wF1y3FKMP1Fq0Amo6hxjLH6CuAfdn9cAVzNYfnMpqOoI24pWha
dgxx37Ln4pApxpvRB2rFiYxil0MH89msUZKI/Cg+0RBUf9u26JIHA4p0D4WyV0r3uGa5zU5BLaoF
DafJsncgYzZnbz5yAGHGstyRl5bkENw40VAvqXJw8tGSJeh18j7uTm4cgRbFCJGs4EtGeRN9EG0B
mDjk4I6US+njeoImXhJvaGhlXB6YCc2ioeHlY4y60YOTz6kUCmgbUD5fpwvRmMvQ79dWZ0OlME7D
u7FBqxqLVfGjlgNoJ/wOQON+APvDvyNk0B3aEY/6TxFATiEtrksef1nDx/59NSY29OHxzlKwNZA4
SKl4toPjpGn3h9TYEJH+bJv9INUHyX7TggXWLQ1r6zYOqhIMrKYopzVHn4YomcxDQtgQpoZLdzZd
MTXvkwitQ1HvJhpR6PtEhnaEI4/RSp2y6tLn2QHyg/4DoMH+g8/YM9q42hNIYn1IljfBGvntcU3O
zjfCk0LKqtNOMpVlfq78nIGVFrOzxE3XaKlvNzQ9MIWFnWj7fZ6tJ0FKYwt4f3JLJjMY8FIF4uct
fYJxCPoDhx7wgry0BkMNrjTZcEcmWRvoIJJ+tqOPAHXt5sZlngkAyO9PBGYfqH4Z92TpzAKqT9P3
KE2GPSXgBAhyt1PT13MCTyZ2d8aD9o6c9CVDNRai7ym/oy8Yzzq0ffw5XRR1veIeA31zmQX7BM8B
YHeDfRc2xaPL0vKxwHuSPWbjJW5sfMdd5ixdxsWOnEBITzsbRAlLmvA+HferAiSuyl8HXpWebfuB
QBMMD6EVIL0T2HfAd581KCq3cky+gwb3m9dD3wdEI+G+4FBj9PPcesVE8tNEVRvByk0BmilXhpmy
vash+JbRqB3K4paGXog71IXdRVS3+SYAa4GEDNKXPktssJ3mqGDoymKnpVy0Hcha9sH+ZzxqhicW
trzfo3V5BIQ1A1JBZ/4+5QBrP6mXdoKCxtXxIVnYUibQl2DVLBPcw4ehApeGjO6g4hXdeRaqLHg9
DrcDZGzvwBGAnL+H1i8ZhEeKYFFq3Y79t0m5brrMQ+5p+vBfkS+9dOlqduBWL0mxtAYt6TYtNPv0
FZqBIXnbQ707GtD0pnd2uC95kPGLuz0NW2auOFhhnxLsPPDa8u8welQMLhS0w6L7a1ijVyMg83uY
3sfMq5GdLmr0jrhelFbrBzAqD5kEcALCZNtuyrIDdMHyQ2EZzlYBhXDhsgKMvbKChz5C6rphbvWV
JfxrwmX9q0mhd5f5I1/YIyDQLa9+9WHzVRm8/Fo0ZQppnMx/UAw/5trg+QUCFW9Xaazx41U8J0nX
qIO1oD9+bWzzjTUGStPyAMwWccR8MEMbcqaV+ZuNJmkKjiC2ILERBuscubcHiMRUNy6qMxDmcZ0H
ssXiSyed4V5aeByELmSH2wlcWNd4SF8B0ihMvKW2Vns3H16GboJoaeXcumr0bmz9suoBu7GxMpWi
jD2JC4rto7v4ZJzF48lo68h07dyMIgh+Vpl5NMFycj3xPWu2hL9P/oip0lA9J13zSu/I9LZML8pq
gNi8iMw92WUYXLgdAPuQT1/7GLID1/QupYG13WEQO3e8eEOdB0o+1zGUKiAVYa0S1BkhOZdOZzsS
5pIC3PA56xpnyUs0q7cizpdiMuPNlLjO2QDidj5YIePHUDjroYiQ3iIHhUjILS1L/Mg2ZBvQ/7cy
3SSGMF0vLoMEXUjnZuOmKgX+fk1lIAEp1A1eGtUXsOf6kKh0jZteDxnbNOHov9Qgrzm4AdT7uNaO
torJX/YCFP6Tb5Rgwqp/1co2XvVJkNVvJxb4cTMBQRDXQnWxtHLruQm6bsV74VykBW2BrE2KGxQM
wOgQTeG6ZlBFSK2oXOY1yHdiZ2rxDcRZHwDtDSAPxqaFol86mtb6v2MokA5pCrYTrqOvi9EZL76V
ZRdiu2Ufacs5VHy6ZcZ0JBmyLGXqVvtoh0m+luHbojen777/NQ98KGC5H53XFrIMCxAf8QduR8FG
BcDYSNAYnlgaJuu+EdZzZfTfimqMfrEEPHh4q/sBumd7MepJBvs9CeDb8YSGnhTMmob5PI3jPAmy
qvOktkJCC3ATIxqyQ9K4xjKfZLpEzik7xNEIknbydFGq3k7JNWUmEihuMd3YIwpopW6rrAw0gicW
hNehBZYcwwgMGkYh2nvDSetlVQv+qgp58V30ei0G+W0QQfcLLVP/8MANnv3cBg9zMDqXzDcz6D4J
foO/bH3KlM3Wwgn8B5aKlySKt5OuH9FBVioEtoajb5zGuY1yceaONxZVoD7EvLt5wNUNjToTivOd
CqctQYKqETrlQ4uM3owQ0vAhULL83SY8MFCQKDUFU9z4PpdQR7Qexf3neuD2ik9B1h3Bv4H2FNM3
VtcMy+CYj2BJB+ZGJ2lKB6DAyvVAVabR0fpAkyJoO62vtikNz5bx2mDbfZMEYY1dsmmM+BvGq3k4
ysK7KFmk6NxNQqQLQJyU6AM5wGQXLWy35NsP0XhbXrUqH07XYNfXxN5Z/fAhDELuyXp0ixZc4C8g
iAlPoqpde9EhH7AP7eilZiw6K4F9ywrw+41ng3xsDkHP1bRIk8jA3UUVK+CJIGpwvT+NLK9BcL2m
G1NHdkf1zrnMu2IldTB5ohwVuIUpABBMxRz86eZHqxfMtkC2iLZ0zXboaXrEmJXoy6RTk4gPry4y
Sit1gOoDNkNPIQ28D3F8sCq+okA3sdAeZNe+vWeOnG3zCraqdy1k2hy+KOoCchOW5dwm2dTs3KTL
96XtqssEIUhoxKXN1xFyj74RG78C2ey8ivmvnV+MS5pUeGmzk7kF5pGwVxcbS86TCtM70R3BKbsd
ckTePCkCru02TNWaQaFvUegOAU93KtChHpslklbhyXakBVyN3tqDa4OD/gqtByBkfIvDrgnMJaJu
gDdHymfxPtmsErmFPhrkjVHOuQAzPF6KTDYn5kGhXrDCg/gOeFTMpFU3VWje0cjTJjoDb0m+6z3d
nqCn0iLkKI0425g14Hd+1JZvq4R53q1Yj0xqYgVRsi4dbDTHjIGQ8Hop1JbwaYCg2dFqo0p3UZqK
swCpwjoIZLKmX1Slf1ZmUj6YsmZHGrVR2J3KpgfvH3x0CBtTrj0gLtZpFb7Z0Ll6F1VGMP8W0VVb
nurJvlA8/RRBHi/WMZfN+rqQjMStDdniE62D5DDoN5SfIskESpVa819ZWfKPkKl/6w4Q7xYRWOvJ
LjzXX1qtxQ5tXI5PLOXbTgXW11xaULIuW7WlsAwl9NzCxr6dBnbzX8tOzKgXngQNFy1bRLK8sQkW
2Bq9vUPXYLQu3KnbEAsZDVPk1j8MuR4SZZnZNtH66o0kkhJm+U+Mx8LTAE2hG5HhX0lDhyNbXnkB
GhG0N3U1RySvgUvUQzMF9lBomn4aomSQnLK6y+ZhrKR5imvj17wSKh7nNC6/0SgWrnseOvPZn6bp
qStFdzGgI0Y+btn8ts3DM/lGIBdvW2WDMwBXBKNGc4cXrF0EgpWnxJgMYIrUhnzFwKx7D4SBNK93
+/ZBdcmSfPUUJ49e8U+Nb95WpsC691E5PMiizEDLlQ8HT5M7ATZs71Lm1NDSAV/UHIJumsZ23Tsa
pWXOgAFMrA0NB2uszmUWnmlEk0q8oC+QIBgONKQl/aC/87P0UWnak3xos3tDZ23LmjtbvGAMkLvh
9X5E7/6ZQlCU4WdoUOyvE7pCmFs0AgBBoRehQ18kYl4kLpphbwO6vADDRIhSdu0t0iYEmrl2HGPB
DJdDZEuEK6efots6r6JbdEvmuwTyRguTYhqGNruy7s/kpQMFq5syjL3bOShrcXNp8R2Y181CMCWZ
bhbvrpOu1yr1ZawUFLZhVrorNFwBQxLGJju4+OO8vwsUMgFam8Yfnv5jovJ17yMJXnfmNu3zYeeh
W+gh5u5Pnk7Fj9IMUTnwq6cCdGl/C8ha/ylUVT0H4ME77GqFTZdeIcdm6d4Hj8wi8aBpX1pxffJz
w35hYjNFRfJSN2NzHpMYOG1t7kvJtxmA4xsUo+yX66S3Id7WU2Sypqk6zE/GkYX4jSS8Qnsf5JE+
HPoIgDc+KKj8wtHqZyudQebdP2PDk9hjuCJLyBjec7Kq2kZ5CTU81wkh65qLtStY+iQKvAomXdz9
rJCrMpjj/CNQxqp9lX51OyQ1cuCzsdPusT3E6/eNVbdottPTI4jdzNOnwGyfUPIY1mmOt/1WYyE8
jY8QrYPHpd+faeSbYFOYukwsLWUB36G9fSDfvHGMdvnGrYCY0lPf54fBWG7MEAymCSiskQtAI/yg
e1RyG7Qq+IE8oG4fgCsKe4HBZ+ZrLx/JH4HbbcXscDrQxFxP7Ki5ZRofmzxRN75uq2i6oDy7+oyG
sRfhdxoNR2uC1jZYOMDP2FTySGEUMRlxte16kMXuAT7ql4FbNKh4KmPuDYjytFoklilvrSGoz8C+
GECzonTqybrC97PW4qS/Z9hxFt6BEBAc5rnzwxeBONDDqW+T8AwZtG3H8aRftiweNmDSa1fXVz09
wZN5dyCTBE3fxgxsgKSRHhWpN75Geb0H8Y7xy3KtI4RLp68CzAJLH/3+F/BmGTu3N4cd2kuB2tST
fBd9i6nZ7KeRV5cpcspFpkp+ynVXapYAHi0hCTSP3u2ucEuxKmRxU9rgUrySzAAWCl0fo/fBrmqW
N+TI8fVaV7mDGj+LoOTam+rUgCHtpf+nllb/ErMxBkcuWNHCJrRfBPi/Nqklxw0FgbX1bQ7zGufF
+uHE+U42ZXLXNzZ/YIUNYHxugr6qTZOHXFTtEXecr+ScOK9PoKg+laOXH22V5Sso40JgUQ/DHk/A
BZ3SITJS3MK0R40ZPD6EO7VQj7cm4+B+ByQuv3OU35xz4EcX3RCaX3g7GquqYeWehhkqFlDHlE+Z
pbdgwNkuOJhhvkT/h7Uv65GbR7b8K41+HmG0ktJg7jzkvlfW7vKL4HLZ2qmV2n79HIbqK5X9ubtx
gQsYhBgMMrPSmRIZceKcuOyBrdDdPQ/d+IiqU7bEdmghk7p+GrMgPOva4IFAFzAACMk2Ky13g0Ou
usqtVm56UIZnxCuhiRZUSIYBhbUClU14oO6Hm6FWA1gM3GgEKhirV1R2gGGryL95DDF1FTGP9aoD
0kq6l94T+QkVcWz14YGUBEoA4q5bMuXhN6CUJw9oEuXfgvJ9DfLQoDgHLiJwJOOGpN81SKatxxI1
IH1eGncopTfu0trbVIhS3pBHFsUWEAdev0B0Cjy7PGbjAnebYU/OtoXC7HqogLnCVJpRqTURjqzW
dt6N2bJg2qZvnRcTmlr7BHRMi0YxwzijXxypC5Ea69GR9Xs36IdoE6FUedWXNdsVAoJhdFZn+Kt3
dd5FKzrI0yh16bQ+O9tN5x8R1IkXlNVq7AZUwbFoN1HlagApZ/JQ25Z71IHamrJjiQ9Krh4ZVppA
dkqdVUMfbQdggKaV5gm/r4lIEVQJV0mIbY+ZAugWZm1y9RI80fqR35a+gAkYgmNvul9nUxszSCLY
WbcMmlTGSx5m9SrWmmQz9YtgVJzlkbWf+oaPh2+ZiwstkWcsuQ69xPlQTQbeblo/RYktSOr6Qxod
s6BLTtjtvDejGwPs83s/zAswr1dHstOMxvcs0KjqRDVjXbgCm4+tD8FgjlpKy9fMBdkcNYD//nwp
AIpazzQgdIUwOtKoQNqFUXY/OoPz0NeAyQzRjQTl3ANZLG3cgz5CXmtlai29XMSF5EfyEMhIrKoa
SmiVVjHsqFAqWZfgkKKpIaRkDyjG8hbURUmscfkPr8StUl4jQFwqZOE9mTqolB7L7NioJuot9OUQ
ZsAMjdmRrmg4t2UPcmKrB2/jx5yA3GmcPIuxAJ/P75c0rlVtuYaUVrS10yBZkW74PlPVYQW+Jyuz
0ruzBAD/7KRpskp10zr2LP9R+4k8GZ18b4LYlieyMRf8eo6dHmlwVB4SbA2Io3240EiPCjpQOoNX
LdNu5zTV2PLwqA/lS/1RWW4jzUAmSlNRozWgqFRe1CNXmjiGzTRxymj9tda8/K9rkf3jFee1zL9e
kVY2hbCOqMXG7RM3ozJB5S0heN2PLo475mPc4LYyj2I78blLo0iIh6lZnW1H6869Wft7PNoOjRkD
sUO26dIFQGUfG8aBbNQIVqCeWTUoMwBJ6XPY4AQB3q6aD48a4PdurD0XTZm/Cst9dvFFeAUV9HQB
POl08cuQ7vf8CVIZBzUs1Mz/sMT/uA8kwFDlBf7utSMd51T2zF4Q0UMWpuGmgk7txA5hcSi7FIXu
XBr8yU+m+xCNpvX8p0m+a1YTO8TfJ/VxYT0Hlh2dOoHiS5lp/ZWaJuIptDKXs2VEIO7KIrUhT0Il
+qorNktRGFsjwhmVdcbwaWoql5pf5v60ZGuAq0PvVVBCvYKK6V1LPzS2iQ8iWLLZyFAuqoYLUIOK
Yt2CiXTv8zp9GrRxK0oToFZl163Em+1dkL/bORjb9iXwdU9OjjPkh332/9Wel6hfo+zVlPhS2StQ
XkKTeZiSZSVoa0/Sqx7m/FnamuW2ddx+OefPOqQwEYWN3M2cFJN28JIGdn8k02QPl7mPijLKuY2a
n5xCq3iYX1rihrMty3BYzstUfvt5aRoYjHRamhbSQeV8lcxcjgYqBGs2IjCYApJySQvGllpVZ6gD
6P3LNII71LBHXctjpmzkV5k+FBSBINnSCtNcWuBjlQ7sPihoUot+NNieTivNpnnNMkq2eN7wIw0C
B3YXO6k8tSjjX/UZx45bbWSmnQcefMVgIzWrTC54pnd5OoCqS3Vpu+KIALm2zk+OZGMuCA4ACr+h
wclNrcuQCt/MNmH+nJfVBvfzsjTJ0xDMirs6wTkK2yBatgWjNQ1S03ws69c4KgwFdlV9ozn7osHO
jvYzbgAcBHVpP0Nd5rYdCpGQmpi7NIpaNvxekpMb4NTTooJ46/fjN6/BkSjgensCoTj2eNTnykhX
1ES+gERsUm1pqg+WdTw21BTqzyv4OQj+rba6+80+rfzpRYbUixbcFd0GIY523/Pg3rRb/SuHEKvn
O9H3TMbtsupj9wIJ4OYEGg+UEw65980oz+TgQJV4mXNwypd9UZwFdERWNMC2FjSmXqHsXK5Y2UVn
LwyySzgCe4DUVvSdmQ9tYYzfLBSlr6BjK9S22d8iRYzYQw3hTjxzh6+ZbteLKLGCqxDMvtAAjgCo
rVADGkrspoFCA/+yb6KOoi8P3AgH0BYpCFRfd3dk6xoHKLuhHe5KRAY3VqB1N34amjdGpd/WalMb
I5VEva7Rwo0GxnwoAqOgJeDcPCCqsqeilrnQhbpQd3YOID+fBsmf7NQMSC0dnIjtfrerZcEOrR1y
o9l98v+on0lGLTyiIGca/G06qneRP9a76e3N9TbkBkikOI5Fup2XNYGpP8dutyy1uj8zhoROD0z+
TevjcY1Cs+iuTjzAfnMoNvSVJ5aGbRTPvK5QxtdV6VfXBQqg68R3LwF5kmDyp7TFKkkyDv3QOySD
YpxS0npZeJb/E6kzwLjT5LWP3lCjVz7aUg7rELfGU6mL/Gggu7oZXRubSpAPLILMbb5bZrDUxjT7
CQ7uJ+kM9rOn9QjuI/J+YZqu76GKqm05zmS3sXDbZdfoxtfBbvcdM9KfOh8PcvDKrwBtQqAL7Idc
1ouwa8d73RTx1rfL5FDyOrmx3TBYGV7bfQWSfjsUSfpDH8IvMo2Hp7brB5w+DXHyDGmf8MvO17zl
+TOXCAcqV6sZ9xF3w2NZRc6yCGIJCmynPkauMd43tXEPng7nKzSaoebk280J+mHFHWjaXsmOPwZR
mbbszgK0dbdVHQJIHbkrzUNxHQgwg4uWiehcGiEO+5bVvlbOmsWR+A5wDWSylINZs2GLGspwHZuJ
uKL4RVxzHwVeCDgUiNc72dWA9pq7KDK84zG9IRNquDRkpjvPChe9lu8CrYk3nQJ94L9auzXdNFog
bNwdLPXcmwZ8VAuMfn6lXsj8/JyZ4XmelOZ46g9hBBLPj4UEEsYr/JjijUYQEWyo3xcmHx4a9SJz
q+9E9jYqPs4ikcOxyRbCUZRvE/Hb1JIPNZ/6RR+MxxpYV2m4B0jYLBwGFo88tS4TZmGENAaCA/GG
MA6BMOszCjSeaJBMLDTOptW++9dAuCNNFjhHrXKdJdFR2Hn1JY9s485E0Oz0B3tbis/22Gy+OGn9
7l8CALQk9gp8b754fmze9QGqqaZIlvDb+p3fFUmQE2fgBiVMApWqZeBfaKoG3BO+fcUHkz+2kGTa
NSjh3jSDZXwZceMNJA9f8QgDfUqdaKdBOuMNVKpdEGWgIFnNRE43f+zVzDpHYChgxTSTHBwfRWA0
0wKi4kbGEB3nf82k19Q5IIo00wld/UsN8BE5YKeH2otgnQWVfQeEeLzBf4Z36pIIfMMQr95ZtVUg
LxBaUAuXOvSoLdCrWmbyHdJFm6HgY4CaxHANji7je2yjshCI2fjJGfVu5ZmdeZN3gbZtx7Y5sLIZ
TsizQ3yc5+Vdids8yvNa8YJtxIOfANy7CO9GWYExrOCFUhWxX2pNF8s/vbdRWn97b0Ghf3pvkaZB
ZFfVflHpVtjX2bK2wuYwFWepLgD9zYHKvmpTu0MdSb0vuiTpFoisgkKOwnVuxcu1FYExYDIypG3X
bh9qC6SxBU6tDd/0EDNbhr2PT52MdR7hGR04p1GpePWqEVLnmzqA2Dkv+q3Vc3HQAAk5d0z2Z7qi
RsY5GMp8xlbzQFn6r1Gt+4us4v3GigNr7/IivHMHVdI2gOoXyJMTSjyLZ/IYbMtEftN6RPVPt4Qe
e3DocSux5rT+pxj/dElOI5woBcDjyNl0fYhjP9joBgR3He6iBsVP16WCFddW3SyMBsjAFrCgB+YA
Im0n4xdy83XQnDpFgQhci7NGFDXNpVFubYBaPjX9T249fvlbASgiZKy4fKyybItSbuT18MvbmE44
bjPV7dJiGUM35DkRpX5ITAbZcW3UX3Sn/zHEnntForm/AZs2KtaVv2V4bFlLjsyVWjaTYkv+Q8zf
l80RN96NGSrbQa0Nht2NC8zYEtnFaE9HW+oWehzvp4OvGkXFRvSpi1hmtI9LHZnoEtWlLgFXg8hp
F4bROmtPePrJIbQrHhIt26A84/r+ilCnOQYN4jTpaDYnFJmAXiIDUfUJAp2+uQkKFJXnvO82NE6N
xqNvMSvMbS9MiRoWNJEI2nNelzlK+VMHDDIu6xdkjPL63cdiUi6Lukb2V3nTgORBD/5LKC0kBZK3
0FqXZ9n5ABNCXwqkcpBo7BKg+ZG6xyV2Xs0GjG/NwkVosl+QsVIjdOUCKbPPS34z2wvDBPXHNCqt
lVEAaNhjZ+DgMX6s6YeGn1B4bhIbvzm6DN37wkpjKJwhbk4NclRph5DuX/0G/EICvP5k+TST+mMS
GdAsX9Ja8xwICSEUrxoz49ba7lOWXkAP1mx0cIFfCsO3zrp8NBTcixoy09UYdtaSxYNYR9ipcJxB
fPc0BtmSXBKyDZ6ooN8T2ut5hSrSH3E6CUHT50qx0KBKdvBUQ1dB4jQCTAoMRpznvDVZm7GyAd9V
Xg63oXReDzvyIZPt5H/NpiXnPvlQN88zx17OI8zg+cpgEJSsOiSMOhG9NzGikRXq5dFPe7cE4VDw
Y7KlNELuTsXzTZtpPykC+SlImUQRVH5CkKc3QLOfcHb8HM38LbhJk10neNQi7QkoaOtsauAH7Kxw
gFL8EJ/LIRXgXpLaLYrQzGXZhCZiPGmwAGOkeOuDZA2QogD2I4JwjeOHP2RcvuYBa75UA/L2Ggv1
O2x4XHBP1jr+H/Nkj4dWCxacCtX8PFkzPFzxe3AEPou4G07TpWZJ7WBU2FOJpEQlkRqhhnVAZg2g
xetxGmwiE0V7oMN4AfDyFmKd1b07Ft4JxYLVkuyaBPliXoXlTeJb49Vzeuxf1IQQXAHIGOXO0UZ9
8YObQ06308VjkI/Vogcj34maodOyk66a2UZd2cl66aTmJh8BCO9Efa5ZkD96QMHe1a6/1M0qBK5l
VTGRPjp9kz8i8gp4YyHvyDHI0wtQUu4N9aq4eutFOUyLQK8OtKppiN+hWjNXB1rciLo9ddPRGVfA
Atlb6jZugfQgAtwb6g6RX+M0VrkrS70ouEKjPbIb1pJGkYnXDmUOegsadVkbnZsGO1Qa1XuzukHI
4JYGsXWNFoUz6LtM06wRbMtJhYKM6tBgc4BQUpb4Z3y3/DNdaV3xBXzZ3c40cmdcmKXfIgA/gAne
yHAwzKDMrK6oCaAKcPAjNHP3T37zNJpBLjRt7v73l5pf8relfnsH82v85kcDvO7kvjXu/RAiyxpU
QvIFXc4NiD+cVW4V/QJCCelxHuARKOnLPPtrCvXnYVetOHfp6vcXSBtkJA0OlsN/v0xYfrwxehV6
J5NxflUysqq08wWzjdtRRji7qTcxT6Hu5EKXNKUo4mcob5Z7zYryawNpSAepoJNQjJ3UFIMDFIjm
F8vBtN5tHV3FyUaDqNF5UL8AYKNlvalkglqJj7k0I4+Bluu5eZ7to47a7THFnYhedR4YQK/TsS65
CDfEzlyGLVsnReQtp1f8WBhRKhRug8O7o9dOpcApuTTi1bQUTQ7lS8q78GZaKpVGsQ4jrZxcPM27
WCAh2oJhQh6Y1OVhuuJp+371Bxu59K7NU/ywMY8a8XE125haZl6VBmZbCZbQZWzjFw96N++uaDm4
qUIwqVPXdxLvTpqQ0O4S8yZUHiXk1XZh47RLGixt17vLEW/Jyk4/T5M6CaVAFPEg8gWIqJC1uHEt
6wKalPKtGJ2LxvTizZb8EnJcCFhcP65PPErBzeTp/p5X/SMB0gmGHigsOiIBk302kQfZs3K8QZX5
Qh9wIEid+AoCPfs2jmJ+wQ1pTT1qtBFszqnVvLVDkCDT1wCRV3hlvXSZDxYDngXHKrXVeb5kL83H
VRIb7za6alObvYThkC70POMv02iw1Q3vPpEyuXUcJ7kF7zU71c14JBPEIZLbBkD8Gx/3Mqjm9cGS
3Nr2NgQZ05W8qGmqepdYeXemXh/FyW0l8uecCzBpqJXJ1NfgrGCaGexnW5tb1dKN9WRLLjSQygxF
FzmKeMhGa4Yl5ESDxk5W86sGXFrbpAcD9bxeYKXmnhs98FqGizcc56N7tFlzS9PoTwIuooTMafFp
daMEDW88vYX5T0hwouzA/nWZTcKvrr3Hw9P8ziT3o4UBmkTUpOIDI9+aVf5C0xj/9FeVpg8YqQm6
KnKhxhvBAVIbtTH9VbQobz2I7mWZXM4vqzfC3WklcOvzX9pWrXbQ3e7L/MEhQAref5nu53fXC8e7
yYMXWmv6P/T6QkVdh5upOxb2AQwbnSqm6fbchEiClmf9t7huHsw0Sx5iSDYeuK4Doavs0LOztLy5
jNiHA/zp1psGVEZ7NyvsRwmiO3LSmWksG6ZX58hytJXm5NlCQoDvvu2Np64ZxLlTPVZ44wZYETAn
l55xX7G+urogvWrcxLgnU2uA2ivIguhItr4Nil0W5fpymuCYwX1vbHwpDTBxAqKHfXUb72lxcOIm
B0RFjAV1aYKHL4vGjP6WTO2IUGLat9WWFke1SXaKLfGDBuntapFxRAo3uJlevbE6oM0itqbFXJ50
F90uLuRPjRfH3/KEGyfq9dgebn1utqATwR80an1wC6TKigbJlEMic2FXfn+gbjIW1o5HCNaRC72F
DpVx+nhPBo1D48UrR31HbwC0HvohkD2OkjhTddGzHlnt7WhzeS3G7s3vPO8LpN2HNRQBh13QoxtK
bQXSLWA0Y887FVUGBT5UUH8BT6ENStysORZtBOiaeTuZWyjwybIEXwhiNMv3Ezco1HYTTm/G5idI
fRxbUSw+AfWsuIaYuGHdaXjbReA/U/460MWrrGX+UCDJtpM1JH4QpfUelAOltrEHfLXrrxqCnK+x
AwBk0tk/Eyu9adLBfJFxM0AP1BS3zIrarVua/cEvWYI4RaKDNdDuH5IByrgCAp3f1XRolNo/I0zn
GYLB+Ir6G99K8dVIdZQkqDryyNXAbGEkKD5Lw/4JGhXgcoZ9dutU9XnqcaQREVCb3Bhq78kN1RHv
qw3KbV4tir/7RHQAyeMBNN8o79AW2fCW8RDoUs98huxwCVCike3qvkmeytY+8cIIX1HPky4LwKMv
kpv6OTcGpNasIXr9mNmlEKOgmTkLANu2LH2lxTESRIFIn+hKBCyZrro/2P7kF+iGjvtmkX7Ks2nM
Go5gBtt9yupNOTZnuNecke0pvTaNcmTJ1o5WoszkI0dHzrRKWtY7svdxuhAjEruXoi2KLQP9wLOZ
FROfFUtdY51YbrUHCgnivGk+8VlhLw173IBA2/S0J+XvIk6GKjXAFBwSEDeLzlwr7PwyZB54sMsw
+Rf9bhnLhR9J/+glkB0BVCbJL9noIOFidCsaQJ4wv0TQELRW8divgKHyj7ObPzjhZghSvuxtVHN2
AGocZda2D2FnijVYyvrN1B1BxGazCm/J5O2D7IwRBK7piQap6TgIw1DUdUs9Wq1PjPfVbKN7Xy2w
tGDTStEg4uWayYI4syA/dOpco7pQr9bTehd7WbWkLjUI8oKYM6gvdukBsKk8ahCILW0lJUK2P6wx
eagJv67xp1exSmi/Fi24J8PBLu61xDgSN4MPddJdglqrda9+FNDoi1QsurspIdp9b3fjUYf46xo3
R34M6yBcNu5on+okt5500KVPtHVS5AewUBarAKi5L+Tmp6V9MvRg65p5i6J69kq/mLqGcEWJmMVt
o+vNsQlad6UHSfQqs3NeWt7XNgHt6tiM0UHPUnGvJtJ4leTQ0DEBF7KihO2TFOuw2mRvAQI+Ydh0
r8iWdsvW9sJr4hoGxFxHsIxa+QgR5eTd14Eii4Qco1gZSJ62YOgF94etr3q6snBU7YR0ES7A1TSq
rqzwm9P0UHF3USakGpBiymBbA9C7dRobSVmJO1GDbQT4/fm49XCfuS05UuuKL236zwibYVUzBF3p
/zIN2/gWynJKg+vqeLrzNQXXLsQUu6/m2OtLmcQdtPSCbtewVtvpyHTedCgJXyIvN76UfX8iDm1P
gL0zyruveplCDhL1F1oXZw8Cpfco3cZVUBWQDcUt+UGL5bttHqUroev1uhMVmIFs3ChRopEd6C37
LE1PrKy+Te9Y/SmsANkXeWSh3EGxIH70suKU55r3EIPw6YA7ivoVdsNXZU91PC3MMLQPjIMq5Vf7
iETGIjfqcofbX3/Ghr8/jw7roA9t59vELKJFqfcQIaARHkbjoimdcJt3A3TNNOgguJ4KaqnubONJ
OuyAbatuW9XUINZH9gI26tLAbMtrXm9K32yXhHIjvBvOwLfcZv6e8G2zXePxuNWBHV6kRNM6K1t5
VnWL3Fq9FhJ3j0AzzBuRONo6UlcBG96vyPanUQBLQZ8DrOQ2xrfn4CJ1sKlHXjxWlXizEGV8i8p6
g0Bc99XI/GQF/NRwka6LyJ6R1xuRcrY0xagtfDczTi4xIlCgmPoOInLY5wQHMlHDVRSZrpCmgJZr
MUKIFuDVTcwlqpVVwR2BuMgGAgDo31jsjEBOfvHU7VdI88WEstwuth3ckgutT/a2ruEpUSbQQG/r
wIaYjhG/+fhVuCZzvhVeGK8Mx8kuXqK7x3DM63UvhUStN+rFoeb5ZtfZzyFvmwc3jJqt7+fZPsgc
KKWpxchjtKC4HtXON4T245XPR7HiujvsQCFIGHVqPCHKtc8dc03dDsV7d+zdwbacLcsywMWH5n4U
Pkr7kyjbI6eBAkMoPNxCGeTdVvKz5sd7EbL1nzQrfAuPWjU4qlQ8F6G+AmSx0+4RXcOn0EVBsaLa
/wSpqx1yvSYeYby6BZFidRsiGDPZqEsDQLc3O2upcRAgtHZrPqIMvD3YZqG4qV2EDytIQ8xdBgJF
fK7WObYCIKRd5i0TxTAOqdYnVlfBPXea9NQOib8kRm/2l13mVnrKLSXPhAj8Gly+KUQJiwV+tsYr
+DYkMP9meuWSDeB6wX9E6kTtve5WIBxSt9ohfPdtQzAaW6YM70ID5NXSRyILZ8Pxq61DmaeXwzPk
Yt7tBMQAR+ZkJ/9RxP460EbUGDRNsrO7KNwgyYG8njvivohcOdhtUBSSpOnOSLLmC3mETWRvY4jz
LbDZypYT9Xyj6f32j30inke+DFUyjuvtTAZquJDVUD+jj1RWn7s0ioh/t6fPv4y6v43+Nnd2btVS
pavJ7RiMh25A0hVS6OWxRwRgIyrDuheAhEHmWIxvuX9T9J3/wxrLn5bjuo8yNXCyDHr/BBR4Nc2R
WaGtxYBKJfq96YNdbWMtzBF7UnsgqTY8nWpSb7SWuv5trpme66oLkEnssxLiPjYqrzuW1RAoHuR7
JfbsB00G7M3b7NHWax3f064CN01mbVIH4OIoKYsziuDFGrCn8qnixncqbdTYd9y2krd5jh6N4Urz
nRfJ8J9JVWtAGJebuevVfbmBPHK4SXkQnJwBpVdO/0zo9zxvIU0X+sPFtd3uZEocZKLSN77VyeRg
9fd6byyQLSiBEMFPIscOE2FhuziRDE2muo7q0qjVoraTRnFWNB9p9E9zExYic5EJEKhq4oJtAvaV
EKA1y949llLHVlPZu4qBMGBoXkrp5tZPmXD3Dnq0KzDcBtltGKgCBhmdwNTt2N8FaohXoNWwb7QC
qn+DxpPHIM2rNZSkxjNKvtIDKxK2HYvculpx4Sxbh4UvrSnusjS3f6KwH/hGT76F5V/TeSgB32gT
E0T+eFaAH8FDKMbLTk7T+kAP9E/08ye7aQu25UU1qQ95g5ldUdt9FALCSLMgUVaEzdaRIchwRwgS
zQNGYUPwQ7uCwQZMVAVQ+wiuLEon6o7UbYb8vUulh3g6fB4dfu3SaKyjPOxfzs1HYHRKka1AbXty
ai72ntpgAY0IRTa3zMIz9alRLn4+in2c8OhkYPNJfAax7H74Th5eWdfbd/qYXIgMwRKdtQVsNN6Q
15CNP1ClF1yxt528yGwOFrz6FF5q5/qxFvgrJi9RF2wj3dpaI0IJgHBf6c+RBW44/K79WxHW4OPG
zf+MGhnkoPw2RNCls84joOIQR6ytuyavm2VuiP5L7FnfWo8nP8yywXSVh3LSEkclPXljHoRW+8DR
IcgW4Dcd1OBG6QakSVojOvuG9i3VfHvaULaJkZ3yOPxG2zQ6ILiocl24VpscaLPm2fgOohi+WBOb
F/F6yd5Pz1qFR4Vi/iJ700uUdii73bnL2ZXskOlM8WDwygUIe8ctimayZw55cWG44Wvmowyag4vt
Eqdhd3FRQA2oQRO+xpAGcHRwb5g88re/zkyMaLyKzHoW2NmcQcEkztj1ijNOIPHO6bUn14qioxVH
m8DMyvs0jdsrSzgALR2UQXvEXJaVr+s7GtVapzkFgft1GtUH9laj+OOIzRFOLczWIHmJCBn5UgPi
uo3TCe2GelHpsdU///G//9///d7/n+BHfgWMNMjFP4TMrnkkmvq//sn0f/6jmMz7t//6p+25lus4
NjgsHA/sI4y5GP/+7Q5JcHgb/ytswDcGNSLz3q7z+r4xVxAgyN5i4QeoTQtKhG49e2d5ilUBlfR3
TTKgDFdK/obUOdLn4nurraZzbNCFyREVK9uEdlid47Q7QM2c9MLGMNu6xCsHuVR7EQ5ltJ1UBpOo
+aWPOuJLCCDMvM2IEydeIRuTQSAEzETUBIn/2UbOZZaudHzHD5AnBnpWNY7I+rOlmj5uqk2Omx4Y
mf4aTSv5BWT62c5pdezYnYxVwCO57eRCc8mZFoCagr749x+9bf79o2fMZvhmOQ5y0Mz+9aMHPV6u
dTVn900XDTskgQOgpoxxndla+VIlSJqo7UQ3og66dO3qSh4MNU8o1dYBE/uzVyV87ZCF7qd1Ol3R
bFi9hFixdnCcOnxJo8pcxVbSnTkkMY9lAZ6MAbmppxGkz/h42ZtyBf80MN7KVfehNBKkw4l+ZkY1
3Mgwtg62beKei5IG/h++l571+4dj64j64tOxAQ1hDnN+/XA6NyldQOfF/bRJZ4WDuvzcfkKGIr+F
omx7i1L9R7odRrXQNnTLo67yAlxL3A4FtIrN0PuGGLBcMycTYE3DjSkUNcQaHKf5YsrqzNUeEQ/F
OxHr+bOjFZAMKjq4Drl9rPk11PLqCqD9Bgl75z5XbPoluG1Bd5D4R7KBMizZNgX4H2mUJlRRv3EU
Lz+iZlCtrSIbdXtWtkRwKt6PXIC13xcoeex9cGZYXVItax9VhGFzD+165/43X9u41szcu1Du+G1r
TwpzpnS8gxok+bmxDVCd1CHoge2vfjLs6EfVedlDoxpECovKiUEAhk4WsXbRovTwkHmFeDClUW00
Y8zXNEqzuy6dZucg772Z4o12Yepr026ST+TybcPVXdloNjRQmnr4H74RtvfLN8LRddfAPweK2Rxl
yNxSP6dPdyrcWcwBVDLBvYNHFOTj9P7SGaBXpjrDqHwyvNr8RpswW2v7U+D4/UULPWzRtApSkHFy
JgnYSSWWxGMneVi6rLyiKBaNUnuLAAKE9k4ZQ1wmKY80iQao+y9t02KBnvjbunaBshksN93xbjSO
uu0aR7qy+8QqFyIagLZCokjf2W68n4f/5jMZ7Epu/8O959fbvvowQQDFbJ25ngkiOo/9+mEmYaUb
aab7d7yvB6RiM29hoH7hakaaB9B3Zqzb1BMvue6saa9LHlUVokqvszsw3IJ4FmnEwkXtcVvsauQZ
1H22UnfXTw2KjM6thHgbHMgMjQ8EnYwQ4bRgFMsqMUDvaurZreEl0YKCLTSgZ9r7ALIzEaIEoHXX
bCmWcVGAy8b30lsGnMu//1Q8/revmGVz3eGGCcpd3bZ++1Swo7ID0aTsTodc7tlSghmgNkkAYePg
rSJO1IDF8aovbiM2pqtP1Ms5BA2ILpls4M9DYawLKnmiVvb5ABxcz5pVXcUauLizeklQwNwBPQek
kIOjoxCDcbDlsuDPs1fNgE7jOqQbOxUaKvwYpBiRFuyoK5Wtc1GhFA7W32zkV6hQ0+Ss/Mg21C62
2rb2Uil67wUPRvset2HoiphBDKYuVu5pJCqhseVXkOGi0U/enl3XEMi1vVMoTfUVGL7i61RsYrMe
d8IBUEXZ9bxnuEcgqAjWFJz4QdjvAozvuIu29vp7UxWQFChERuoWJyXVU2PdAAWltEFYDhJhYSBA
Ot8Z/h7i3sVFNhFo5sfGP7oZ/5IK2dyRKceja5Uih7GhLg0YKUqodOPbv/+OmM7ffjoe9DY8A+IC
nmPjFK7GP92HBk/H426wyrswNFTUWTzHdRW9ig6gQ79n+hWZnwjwPACAwa8XvhZgxEB+338pkFba
QDcVLBmcRQ+/zvSqVscBZjh5mRahxhVcLKyLK8SkQFdLXTca12Ehx/s25GAVCcQmUsJ6Ra7lZ9DE
AmqqujhhNDuXK5Yb1c0qkI+WrvP/GTuv5saRLVv/lYl+x7kAEjZizjzA0MtRpiS9IOQKNuH9r78f
VX2mzUycezs6KkoUSRVFMHPn3mt9a959f4nR6Pen/P6SKOQwRWoWOoKr/NsRlEZ6F6ar1f/Jeo1b
nMqobX8Zh2hUrfvCwOr2y3ptSkASJIFpv6zXpM1VN5Ew/2S9ruO5C4dJDr9+xPfPWTDmoPvWc/tF
1+3hztLd+CYf8b/OmHhexKCTFK6q8oRCwX7Q4mYfJbX2AlWk37CmRtvvu2UZ/POaWdfUO+idRk4Q
37dbRv/2x9OKeKUDfHn499PWQxXTiq9P3WCs6EaJblyaMXmAuW6gz6Fb19rdfumYCGArsH3oF+kn
5VPpybWJHvNx1YNImYubEm3obqhGff/9TGbPBPCPZ5pUGZ/desacTE7WGM2+TmgczWm8yc7lj+/b
zbZfws4Ug69Z6++3fX/j+34zjxKqKn49h5NuCbHqbpyYDkppDPIVAPzhOxmyz/qjOa/uCyJGy8/s
JcE/QXyq3bfabk5p2Gu6EPwLHPnqpN2hi8pHzAz5jcpyeLdwMCLzgoBrsxofmHPFxNnF1UMl146Y
gHrcfn9pNcWw70aE499fEsIsbrtO3WSDqO7osGtBpRb2WW+q4kZt7K22zPb5+6Y5jfog0qN1Iy63
6UbTkdzx6+7RVJTXel3uv5u1hAZBNyys/XfDKPmekF1u62cbbfSoYginWHJAt70opXaXtiZNvarb
i6htfo56/iay1cHz2kU+x3TjttFEtzWKTkEPtIJrwMW5qdOhOv9vz1Pk+1nWzZaGxRg2I5F4ZVqf
64sbBRkkKckXI0qpVIQ2dkXJR4rbvv8wCQ74vq+1sko5acNMfl6enaoK1qVaHrMcg4bTWBqzFk7s
VLcGBo2KjfQCNzSLOsBYNB+mtm+ZwE3jlF91WdX4naa6d/BJk61w6pTEmWo55TrdeSSJ9r2lMyiw
qsR5x1MVFjI2fsaDexx7JjLfD0cO4N4ZcZJuETStm3+/Eoq/75ZUDYYqVDYGS9M01pS/LoS0oZpe
n5WRwHiNFusUMV76tgyAm7p1k0HbgQqjI/J920h2VNKPD2tvNQTeQMm37Fq7y8aSemBq5EfFVYm4
zPjxxz3Q8McMqqN0Z18QK9+clQHIKuef0Q2/oSpDDPzo+29EOBKM68ddJ3/VEQL1sT8YS349JL1+
+/0NlQnI7b//NWh/r0svvwZTpW64/GdZ3yfsP+0H9jyj83bU4fp3TbvtXpykfORVko+BeNEGEPoK
L/OPD30Ri8CYRfP3xeD7EXWByP/705/U8OyYlGX+v/8nG9rf6hxbczTH4Z1zWDyM/3HyxGmqETSY
Zte/Cvo1sltI6HH6Sk+4uDTloe3k28aN1O2/bv7e41sNKdX/vDmG2/jrZlUM6StRG3/cu8t6OzDT
poTRFH63OaXtpo+6CculKsIl6QAHM/IIylxLzkrc/P43ghCMYBqweZSxZgTL5W9/3K8kIu//cRz/
Pj/80Qkx2dM5BhscLITlGipf//VynpZ1TtvVzHdLhNXL9AWhLONK1LZNoUkDyT5P60Sg7sVwMg35
LaK39umPe0SKsTIf0mdviiNSG3WsDOk8E+WUAJgu2HNwgVbJvanK5jBdvvv95fcfMYPgxZrjU2Ko
ZFX99+PLyczxCWvauzod//01oF+6C399uXx4HRtKiKHbNp6sv75crBZyYZIV7355uETt/+rI0Nt3
r/S4ZHAJQ6W9/JGvcQcHnNvHpcTTBqDayy0ojvEwAuZTbdrWsS62CyznhPMC1t0/ff3H9789YU77
62r+P3/pYXXfPa2Pql7aNE76v335X+xE/P+fl8f8933++oj/uko/Wvbyn/2/vdf2q7p+k1/d3+/0
l2fmp//+rwve+re/fBGWVKDL3fDVLuevbij6f/XiLvf8//3mf3x9PwtOxq9//vZRIbu4PBvlR/nb
79+69O6wqv7pLb88/+/fvLyAf/52SvvhrUwpb389238/5Out6//5m279wxGcLi6VrGHaquDJpq/v
76j/cCGiWo6lmeDc6b389h8gLPvkn7+Z1j8MgyOja2gcHXV6Mjjmvr8h/uG4tgENgQ3JsYTu/Pav
F/57E/LXO/a/NyUF//3l6rRVw9AEnTG6P4bDKFC77D1/WlSRQvQ6GWsjBSLSsfwpS7o3S645ZZxx
r9sqPfXZixubM0b+tkTOds4VWDMzqF6k0hQEZkuHbEc/+MFAdZ2KenNB7SqVu5npfeIr/XLsyutF
tmnrOkzr+bYS8jD19pMDvY+kIcRe+WZu7Y+1dPZVZV+TtiJpG0u4e+PQXBkzNpvMvhtZJ5jXBNpk
hKhHzuZ6O5RHODfnVQcmLEpEOw4T/y4POqMm4H3BCj8eGtQrXo/kqxEv1MJb3WIP1Qrx3Mw9mMY7
BVJ3lZLvOXXXbdttsyI6LFHH+bcLCNDEGw/xUDg3o4YaYKZBLhVw8Z/2DZmPG8IgjhUvX41uswTE
gHvu6+EgF3WfWxjwSohyTXztGjExu/R5x+pp3dQlNTKKI2vtTtRGQdNhYW6z/bCUcFLTsBqjQDGc
XQTt37KmUO1ALBbyttHdbRlThfZ3ZZ/fjGt06ErQW+n0Lkb1IenoD7r5nv6MbBqEUVPuR/Db+mjY
VLU4OSBonKW+W1wDMUgtCdteAFMWBE0V/XVSbGWcBYO0YiJNi6BIxKbKSRXTow2X74ue9JsK0tA6
Yi0u0n090ums04TM5jUoQfD0kfFgFy85V00NjKgCW1tErr/2Jt06ztKZYy0bGjD86k3fwHJm0lnI
R66AooUeCovULIijqiRtusn+rC4ZgTJ9pGPnr2oGOEv1F+V+yH5ExnqyaOY0owO5LvXTpvLTdnjo
LSdMlMRHlv1eJdjBEru8zpMq6FwiodzVJbKuOM5ZdRiT5rZNir1os3BRfcdef6RmdG12QPgrL9fc
G7utQ91BJRIboRkxga3Ng5olPmGQpENFzMDeWlNum2JC3ftWd/lrNpfC00d5aDVlpwiRe6lKtuAI
jjFut2llHpLsTAKxXyspm7ZyVEV8bWvqqcKEyuE3CkZjs2Likx0+UtDbq+dmPX4WGpsT1jw9ekAp
HJRtg0dsDioEn2vebI0ZGFaz3C/NKYmmjTPEWFpxKjBSDnsMs24dH63qfUA0VHZrAB1FImjOKPwf
4aU/GsWCqx05dznKc6IPj52m3E7psYl3rWwAtUlr76ZliMzzOs2L49A4m6xo3xKz2eNnvLWTatMt
H2phfZopGrp6lV6qRNcNIB9pjaVnuK7zkNnKZmrafZKardfrSeotpl76YNAeCbOjdIzE3kV/7ywY
SdNQ2OMJ32dEG6jyVbMIjKU7ACQh5n2+i/ISylQc6i1Esq41nytohc4U7xWbsD7NIiUgfdXrp87J
/NbKQin7p8ZKiBFy522G0wG+trUqx969JFVDDLhNW+UrkcupEeKqIk1gyLRQERZq451TJGdXo4BQ
mXgrIn5Xh/WlpyxGFfKVWBBzprGi1ZzA/kvHKzOyHim6L5PJg2asdK5LVwvaHHXyMnymNTO7Nt5R
1X2UlkksYUysqqESm67HpE20b2nRp8zUrGujqj+abF/b1lFVlBx3p3GRTDK5IC17HMyXdei2pEQd
C6Em4ShwRGTLsCPQj707kBkBBO5UIv904ntgcIem+RRRvtfz7ko1QASrB7PVfnR5focB4Yw7xA2g
9p2NEaNZXm2MuQqhpHpZpW5W8NF5Vj8uQ3FeSpKWsgLaohtgQzvn8LDsSe502Ilq7+5aDI9yfDOU
Cq2QFiTE+dh6eicGOxDjghJhebKj5ESWE8zlmoFkRpAXcVbpqAbpUy/Q3THYVS6D88/S4WPA3JCg
m3TB+E3bAPo5bbX5rdRwA7rVYWjey/jTRRoQg87o+CAsD+X00OfpNhrnEN2+P1To0oVOXkd5UE3p
WaxKup7cTY3bwgZx4VmrMOhieA/0VQgiL33dXA5F+6xi5y+zV/SCnrkg9tBrqkhBI2YIZDNsB2Ky
WjSC00pOwopyyKwZ2Kgv+gWvZtTms20rwCijEALGYe71+5Zw322W8vFY3ffaWn7mprjuKjaGVS0d
f5z0rR1lC13QGOSgRQhIYvn1vMkdwokXvLW6jA5lUv2QaumhI95NrGyuvoSYZgcQtijZtkkV+9oE
RtQ2ziKB3S9TnC8s0auzERGKOXtuX4RT/VTq4iu25XM2lV+RwEifmwXs0eZeXbrVI2jiVWvrQ1vw
exTnKIWrWBgEELYL/KAcWX/Sv1Vx8+7qiCHseNzhtcyAaZaH2kn3aHlmT5YvYl5JjyiPap8EfaZs
J8k/2E0eJ1vbzsA6dFOcW0e9iuru58DI26E33UUPeRozuU8kAoOonkO1nn+SdnKVLtQGTfIxdEQQ
FS0m7eVdTi81jd/FHDdGrG+MbqZ3m4SoMwzWjuwht2AqauXTlCHZMPzRcsiebA9VdrPaC6zEdoZD
rryRPub23S4p1v0aRdupzO9j/GjEVnyUaC/AGzebylFOY0UWUjwxkJl8O4UCUtUt9tmYbkm7s+eL
XGlM3sgVD+tmOTdLHRZdv0kt/c3utRNInB+rnl8rI4P9XKmelIJ5BWzJhcQqMq7JNEkv9ucNi6m5
uQxmfKm9g0OOvKqBLxHJi2lEBkDEYjI9bdtHGL6zjPkQizgJasvQvcUttlNj3kO02TkXza1ZPbhj
cdOqYjfq8obTJw5saZ9iiYC1rQDnKf3RiGjj9IMROneBZa9fwCAO5XiXZ/tZt7fWol8VTXuE98n1
Gy1enRYAq5QOgqRaELJTsgbc64MhkWLqQZ2ZGFyTLydG4J0UgT3Ze2M6V1H0lM6X6eZ4rTVFiO2y
9DIDO8la6VcaOEFXuqdMly/KUD82kXgQ+fCauLnhp0jMw8symSjpIyQXn0grj6ueepY6YvQb6LeR
hv/BfZwM8LOAa+ci9VV378ovy6mB5NNW77+0Rg8N46pc3lB8eoDj2LkK28ujZStVSN6FdmPU7UlP
op2rLLyaMnuazXhD7sFtgUVRicMCCPGS44B1fIuE2VZDwES6tl4pIFW46JscI9d0v+YPjUUQk8we
URV6q6kfFb2/q9lIOgXXQuFewY0+pIclvld6Oo3pzrDcc2PohCF3wRAvoEQn08eJyAntxYAHHJLQ
vLEopexW3qgieUFq7YGi+eQE1+3dDBH9YLu+4dCwmjauIlUWmuq91t3MbzJoauXoW2zDzEM2MM63
hbDDyqxf+WjYbf5oC/NddnPhC2dCGeL6HLEfGDyhlrQaPXDl8P3PuoTxqaGKm9lJ50e3bh6t3prp
BvWHJKfRIkrLj0YjC0VXYzCkdl3FMoRGjFh3UNB+pptSEi5v181OVRsSRtCWkn6QFta15A3f63Od
+3Ld2itkmxKZS5CIVNl15BIY0eobGjlFlWb6nRM/FJId3rFPalSdOTJzEVQCdnJyRQM5LNYxHErC
UMi1VihxGT3XoWUMpFJ3aUjSVtDMuDrK6D2PzUOuLaR50rmcinE9zovhZ874meW+kwyMGuzmHuoj
GStCTX2ZljQLtW1p6vtZ03yBLzMYlIQF7ZJ2pi9xGLP5YleJbrVdYjuPFXF5gQTegTf0q7EZkzKT
mpcrpaY6CWid6e5xiuK7xRwwYrEliZ8N200EU6ea3LBbrdqrG3tvsuaAxdM/COHBRe60pV/pTWg3
8xbgz8xw59lFGNI/20N5XvrsUEjznFLz6m3yYDvZyYRrlKxYTu2PMa88O3pUhupQTErkz52yz3Wd
rWDtRBAZoMYRvR8M1Zmf+5XK1EHnu4iD1K1+m0/WdomKgKkbDcYRf41WIdpn3ia4CxVdmI7pUUGx
GTQ1Ralmsgk0u16Wwm+RcQL5lp669m9GZlCUwxxPuy3+DwZWJXvU5NcEo+iJAnWJluXsbnT3WeuJ
+HA/5jU55QSnYhQKDad/QrUHYVWh2L9PDTVc8zZUCF32klwJOhk/YrnarVjPluisLhGo9oHkId1a
qw2ntxPpx89DUt0TGr/RnPwlv4uTaoE5nN/VI7jwTMseDHeFcHNpDfIrfLBbbA6xYV0mQighArT9
B/wCFChRhLRJe19Lc5f0Go7B2UQU+KSv1T7L+iHUXevczJcyn8hKDrm6aH6iuPAKeCesR2ZvH7od
IVapb/WPRUz2s5vsjfy+d0jhocR7GMYOvVa3nVAB9yK/cebeG2W9LbI2RErvcbl2ar8hx6j01to8
5VZ8V8iVCFP9ypqtvaqRUsxiTaiZcuotfiTV8Gpr1zTXutTX3K/F5APg5dXPacwOOORxblOe6EmA
jtFvjVNzYX8APmclZMDi2V0SquaPtuBNo5wdpGQRTwJT2G+XqoPJo7dY08ZcSn8aHxobQsF7YasY
6MHvDPH9QnikAnTHGJZdrVEcFOPGxkNIVMqCg7dOCGM36dGDPxjz5ToW/Tly2vuIV0CuMKfUPHD0
o81FtVJamP0Th2ivqNswTz+F6eLYQ+45m3fJnJwscyw4RGtjEAFrojAogqahANNSluMREUdzVaLQ
5bv5Z2rPPVGkcZDk71N+L8qReJRRuUMGqUF939emmlPrR8FQEgo8lZ/oqdkapqNsCGgR4lXW7s00
QwroyZ8z62O76qiequZF6+yTmZCsFGvHca7Um0WsXA1wub11QYuV5SS0py1v4jpC8FODcYy2jilu
dbhMXmKKG9Xpb9Shikg9+KwRCVmN/UCfyPRcNX1Nu2zfpZBkXTXs9Pk8zBBi5di/x07L2y0LEClJ
zGZQOAdeC8YaC2JFubF6QdpELx4Vjcq2x26nr8FARgF914fWWlFIryoVvwzl0vwYa/WFqKKg6Q1C
RwuOqfnRUUil7FIOsM0G1fGWCRvkReMei+a+v12ku4Zq1N8wvoLdRlE7Q5MY+2dJt4NZGqtOzQ8V
JiBc8dKBW9LXccbfkQbMiM6N7Ckl2qsiYRFK5/6uKlfdm6v+GLnp0Zwmr+sN342WW9TiuYda/tam
ILjMSZBQxvnzlOgPMTCzYFQsuTUyDlSJgmZNY1KQpAf6A0YABefRHY0t8utdnKjA6CyqfphNs8Wi
6wjc2YyEkIeptyO6mV1aQ0IaimBNlgFwfH4jxo2ci22X4Z0E0RGUWXFQ3UKjRCMlIHvXJ/t+odbQ
8zzsCneHoYw8gkKidDQVD7NoSNz1rboVcUQtvcJcXofdmCYKhc0XFiV4oEW9yZkWTLaA7PGJ/+Za
uK7ndPUuSSIeXr9q3RLUqfmEY3NrwdrqEgdiCNnZ2fIZq2oAZ3FLEmrbvykdw35LObvQujn3PDHL
4zqmG5YYA7McqLel0N6zS0Rv18X+BUGmjhYoFnp3s/mBz7EN0Fw2ni6HB7drOYrq+0GwQjAGucpV
5U3jzEQx0re7sr3TE90zEcn2xlU3gPNOnggoCLKMxch47rsaGBHnnDSNTo3ppfLi4zllbrKh/A+t
hBdZPNfRa63+qHJ4H3la3pMns0H0GFSo9AZdYsxj1OBpqrb4rNbmZowOjkjaoIovoH+p6Z4B7Wks
YayMHdEjHAAbcwh7s7nSCh1xcXM3zl1LIIh10FKUATnHCVWr9sBCn0Xn3rTRD4UKh8O48kgYqrtJ
azTzUfRzhhM7npQhYoVTSVeq8vUs9OSDSdWXU0tqH8QucPhyDImsW3VXYuXI6PwA8UKBEXlrsv7M
25hGnwCOecu6vOuXW+nEAc6LwHEUuqwcp+murg6McfIzIIXdDimQS315o38bary8mSuSatZ+zJb4
vSCgQeiekOkhd2KstxthKzfkhwfDmFzlpvNgZAVRFDZMY/UzY7jLdaRpAHZm9HYOLgJ1PM5mSnsu
g4gYN/2u5mDTVskBuxE7HBHuq7nctO0P3uIrhe5DMY6X9KrNkldHajqnmsImE9s00TcReE/douov
cx/zSGiaVzG2Hraj23UlWmukjGiCJaG2TD9y1v8saW+Q2bKsTTmqmbEhuTYzPFW7p1tjeyvrhhGr
4TjV19IleKA+M7SmBRnT52MrJDHTK2hqVKmVEtBWnmRGJoG8kcp80AvjSy/ngztT+1p5DiM0z68i
esr6Mh9Ed8nziVnXGzn60lk31Sy+GgfZzxTMzrOD6GzNyM9VwBPwIyEXh5ONutmw7/t+P3V94Do2
hUsXdnG/y6+RklQ5SaxXDeewPq9v7WzylZrTpcz2VSd2KrUiRtvauUSLnsbhkRA/byRafshcyhWc
FeHShUve7l0bg7w3rnhVkIxDwnOGOizzXYpzc16joAd3iTLPr8cIikTmDQOwSNpoSsOKk2TempEi
tSa72ULTgPZkMuDyx9hSWl+LzWAiIrO7VCI0rkR9r1XDdjTInE08h4ANtUSr+NTQkWBH24rU4pBV
gqJq/EhVQjV5LKotF+TOjBS8BZavzYvXkT7XShCj6u2s3g38WBk95z1ibZq5lO3wBFTeu9k3XXJh
dT+D4BhPzk09HiPntijIrks7Soz3HiNWYaHQWFN51eDwmTsdRWrndWVzRXW+1mVYj8tWHQmFxCfP
bwCw88ykM98W4Ix1i4+RO4faEN1o4meHG09JH7rM2cWlDVc0DUoSrOLkUdXse1fiWatYLdrzJLqN
ZVsbOvIIfd1dkT83w362a458PcF6PpzrDAj4eq30j82AkG1gZyhu067Y4u6HnLA+wNBn7D55k+UJ
1fFNg5U53+ljitykeCmd6qDPr7JdrK0W50fqH5sQQAEEwbiqSno6awlP1TwzTb2dlPw6ysUpmqIg
apU5REuE5xNG4iGGN4LuxPKrpnvRrBSfMNxFhqRpWC/5B6gW5xAjYEJYw8Vexg8VreuGVldLMSYQ
6oNfw3NFzumhg17mKQyAakMjkCB6WqLhbUxAqUoyKqLWKg6ynblGL4e9iAmtlXL2sSi+C931oxgz
pcwor9zFOnFM7w3C6iB3AIOYty1jj5Wp0bpoQVarTDjXc0nEB/BS4tw/pEw8dx7DNXslNXOLjWBT
s3zEfY/PvCNE4kXpsdi2m9rJt+ZCpceoRNg70f+oEmuz1gdX7rCvEU7iaSmdApIHFF9ONQv5ldWf
ndfUfKaMwNWnU58Sk0nWrWe3qFDpBKgKoYUrTDo6S1lxp8Zy62pwh90fqLD9vCZosu4DkynZqNkb
dVr2KSm2KKdu4Nx5sV6cnDKcmE+ZlhfnTuVhY8uCVb90Eu2ECCCRNmGrNFdp2vWnbFSSA7HJT9gK
z+M0cchotYc1B19F7/DAeDw+UrJP4Rgzv9JQUR1bLnFNIwJBtGvHrMfm6Ggp5raIauco2uLJni2N
VoKCUUsyBGgJ8MP1RImpNKoWRI02+G4/IYGxMLWCThm9JdPWnZPdmmVJHu9cvVfDgEe+rU5dZtL6
U2h1ReS6uajkH6rHwbTxepHWdCdz/QGL/Ps4Uygv3WzvnCGxtuPCW5820+2SXkrnnAVLxvLgKDEz
snkq7hKxm/XKOCl8rJcuAseZVd1tJO6dSNmb0ja/apFeZW7RvthT8ZQY5odjBMnYadeg5WN+Y5ni
DUv1IIY1u21r3m1N51dC+OzbnOTdTnH6k5sN8joaIwUVOOtbofd0bnsqCyW6cyvBsqjLHj2e+iq7
qkcfNDrYt8fqALqTSPj2ygUZG6T9uoSjBSZTVBTE63lpM3U3aBzHIVa844/YU0lPQRyDHe+tmCzT
mNkycUCmcF8isHt0I9aNDWRu6FZUyki82hFSVl/3TOYKoLU6pZ5oOeQ6Y+I16AP8ppvIk2wjP9+7
+J02ZIJ2Q6Lv7KHYuQjnD1CTvFaSZS7H+ceipQdtxWyRpK526uJDfpU3+DSbXOnCdfwwdDfx287o
iD//jIA6dwRPe2pZbuNeMoXsqdfz5DG1VDOwS3qks0pFj3mlCPVJ3AytmmymxeRT3N4nbt2i1KVj
bZK5OgNAPGTEfI62+6mSVUM3VEL1yds0UK3xLA1CwLqeEGtrrV8TZHJbmDkWKzfKJCWzN8ty2bEx
ZXmG7VIa2THoQNQrvpk9KD21l2hEWFaZN6I4PbZqdcXvZ2E5IZSYvD7K2r7SQlTUGbmKa8tJPI0O
GW93L/cdgaBbx6BX2OiaROdIN2mIuk9tZVNoJgs3apttZguVmD0hpZUmuOToi3BVy9Nw55yEeSU5
znZ1NQP1JCMBF+9jytyTVexu5VoLoHUeo2nNA3splw1TKdfPCiVnV+RxNY3LDb5fz2kXlbY8w44o
/hoz2V9Vg6ZvnPFlWZP5Z7Ke0rTa6kslj9KaR69uWUiyJQ17DRqFnNppYwG815Nl3NfltiY2k2uP
GDZdcopZ3JY21uSvTvmZXoolwgGDjus4XCmbFbWVu7rPjqXZO6HRdwjhDUoVll5Ogm8x8G94Yj3l
jlE3BxVqymwRf4nVjJmqbUfUBx/KygFZru6mw3S22Jjq8Znz8qCXqphJaPo4dFEobhGTXLI0391G
vrYWblW3P0rorTdZo5/BodEzxSlQXWhmWZbOfoXsVWL59ARDYup43a8WSZKVWxTbBeByK9p5n6uY
d13d9PHW3SEThryM1+PVTAc++aOz0utd141bAhod6ERZRMcMTvSwoks4WbCAV4O1wl7aKGxld2+L
WrJ1siEsakEqCvJWUc7Olli++zlLNXpbJ7DNg29ILvhxTqCGuOJ20VD80ZZsQsR3imdUtruDvJCH
E32lIIoS+Hf14hcTuAa9MzZti3ZgyuwZ+AlnkWpSOJSbNLLicmVg2XOOytk9hxV9gFira8p4DPqz
MbGL3WOt3gh9VH4iGGEq/GOuo+QJUyALVtPtVamR/3Whpl0WAbeAGK9GH4XF+7wOw8Zyy3mf9pCB
h+Z6nAHJpFq9JzWWvPmsjpnFSX9U3YwmS5p7kg4h3o5UC5uW7L30gtwXtUVn/0ep7mt+tTeaOxCE
0j/mtfjMnVbxwVy+NdnEACZKq40wviAwclRYRIgn58WCoUa/TT0ZD8vgmAenVhnylNreieDeG52z
jdfVCCdFib2hI6Rshbtksnj72VibG3GJTYqX1b4jr+DnAv8k6F0kp3qjc+DQ6iMRTjro+F0ubKQH
nduHdtYBjpz6mRPBstyQDzLz5ubnzIgy9AUy7PNnVdPXq2Fo9GsEp0NI75R41WVot5OoTqUlHhpw
xmBpzR05qjn7YxeHTkaamYU4lPn5EmFbizbtMMyn+vKHBY/iNIrxZ211jxGBlZtRVdKddOFrLLMZ
qFwX5zzBq1wumRdpMtuV6qx4pp1WfotzFDSPP+P+8YvaJgi5oo9XqHl3BNXh0qg3ik2OJ9fL486r
NTQPbgpV1WH6GHbqTGN5bMytYrUBB7ua2CVM4tSqdBBUl0+mzS+EMmNwWNPcgW5ykuIPcHX7etGY
X0Zm78+GibphnL+c2b5JnPqUzQBD4adnoULaoxc1sjo5c4J+xZmZS6VOdZzkzZD2+j7P7CxEZI74
J9NNBkPaV6WT0acyKkVGcqwU+Tane6df4UrP8N+M8S6KYQmqpdwTdF7jFKX16Ezu6A3l6dtGxQlu
W/bLfil6zHZJSj29OJsYOmc4LBBYRtXqNkWtvK2VKK8z7c2qWnHKc3PDxXJ0G90JLWO5tkhsOWWF
5gNDLPdVitGG+jsKDEhq9DqjS0IGyZ1aerOY8Y1V6LSwbHQaZjzUsKsH1ZN9Y4fkaF7outS/gLQr
Aice8sSh3i6ZVCeOccn4utRARDeHBCy0yE86bSsScXaZb11pZbTH7+tB5WKvEtVlEVzR+0k6307C
QybmY9IsSBvLaHGRBkSz3OjjY54hiVF7wkG7+YcKEcNTs9OEZozkGsGJhhA3mBbcuLLOQ6etHT0E
v5D5l1DIPXpECAJ6Zl8ZtbuZ+hiyvg6kbQZ2k1OdsD6COi2PizJytJCr31w6HLPDUHt0hvtCWKcc
oNbOrPsnbX5NCCe4U6cfbqLme6cjoMRqh2tZmHvNTab/y955LMeOZef6idABb6Zw6ZnJpOcEQXMO
vNvweHp9aHVIaml053dS0abqFJkJ7L3Wb3eUMpaszoPg9cbVH0vGpoj3WqsmdN3pd/zenLSDDvQ/
OMvGMeIhNfgCekWUp8SZqN6S19UzRpL9bAlr3IAzImnL2JW6CUK3pWeuW4lFLDpsL5vQQ0GkZdms
5ZCwL4utX7L1nwpapENVpD4jUFe5Lov1qMT9B+nWZDGNzC4lug5w8uagjzVYYiG5I52K/kJJIMoZ
51GJbGo1NWEFiH97X5lT/bNF9yVUshcmKoY56En1hSyEiiHvWaAvofAdjD6bXq1h+VCi+ktTrLc6
TfUrJb9XAg3c3M7SF9Id3o0yicJ5gIbWGj7rzASPmsfIhjS3WN2bHEeOs741s3GrBPiGRXk1ITZc
7x0VBFKi3gvZ4JDtx9CmXQ7hGqyR6Sd1cldSK/FpDss3IN8m/EE1TOJlhhzRQ8xfCiDdPrMa6GXE
7WVKixVLk1/rqTiOmfI+AtkfjIiMrTj6mWm+4rNG/je8ESHxd5Lo/iQQyKjRyy9meV+XPAVNAVSa
l5F9gSsfRr3wUvOgDpZ8Kgrh5VzuF9CCOLfeAbkRCo0lKkKtri/TVttg2MwJ5Aj7pBL77VqEA/sM
cJtyH7IcGQCxTV6DSszLAVVOieSs/gIrjQapMk8M+8kpl5/MpGkecI4sl6Q9LS37lR2rfSDNtfqY
LPyFY4GdL/9yqq49/VMFbWrZg6NEnMJzi/NzVKPrpADlCmkqv3ITTLlKpMKPxloPnTaPKACfrV29
+bI3c+iuWJoIeUypetGgRj6Z6enZKciOjBmB//M//ff/xoI0n2YEKHxgZ7x+Z77Ibq8tLfFhds86
llvtcpoV7grZMDzAOB78WJ3CUaPRx0xn5aCgxJHQ8NfyKF/MjgAbOcVaAmNfzrMeDLpCY6axfFVi
jUgoM7IDChkZFuHSEx5/lyGiu6p6l9YxZxCeFwZpYz50ZurlmGs91GGNj1hBY5R9cWaNr4L5mvgP
fRymg5povrGquktZSezSNlH4Sq28rNlCWFZufW47/k5PkUCacaTt4i7mB1sxccbjhWIOZm2EyhdC
Pglv0tYjxbrKkXjAi57081FW2rOT2I+C0tuHYapaz1BZHHQnbY6KOQeOmg2PjTmeu7SC96RvOpiS
1N7hfeBBitb5rKnylVTFQbKVC6VH0oVSaUITGS1gxHai0sWjGNvDSKUmwoJK8hvFNncxhedgGvaK
IE7X7TikdO9AZCcxngjjG6BXt0G54sZdOsDN6dmutUvIDs1YvHUZxmOmi6NZKKpvG/yyMTkOLgkt
OdVBkR1IKlJt1oE+lHJauzXD0vfpWu1bu/jMJSbqZKHkXF32tpjOWMz101xmDjyLdW5ISZrrKNsV
0kEzWmbxTsZY+6s6hQRui4FTWltG7SR6zFeyIRntE7eZknhHMaIBLd680mwTI5REkkuJCv1nDBHu
OLbtYwQ2wbj5SgPddBAJAnrN4h8ZGwgnolaAXoZPm+wJlqOHSu72cttZr2UhV5eBlg0aCgCnqzi9
V/NjW8VGaGexdFYlB3UnLWzZYtx1x+BQGL7KRedJBvYqQdQAswvaKxeFCZMiV0OVQrNEOTkU5qOh
rAMWRmQI0lhEHplW7+uU/jFpFKkV9mLVgTzNNPZKof1oFmctlU9vWAlcXZO+pc58ncD8WhHlF1J0
fhxJu61Ok+8TI24YzI0nnXmHKNUAf9i8xcbNBDwUBG1OCnSm9Lft+yMsFqkmeSdc5v8ij3jIe2L4
yBwfANMz4lNMLZA4cj3Jl0kFPsJ0tp6ll2HSJ9yu8d6p5zR0VqSvSRyTrUPJiKMpvi5KiksIgaf8
13x2ML3JDtbNDDmyO9QcmJ3EJNz0CIoRoqTrNHrLe0PI34rkauy0A1N3FmsCu0qlBzrgfbcVn+pp
I3mEvnwZI164gVLvkv5qOCFA3yzauuvFRu+wrVRRU+D/KG5Ct9aAj/EktfocjpJ80CrSEHXNesyS
+Y5Km0oxRN2keUeLuM5ocrXtizFXz+p0WlUsaC7u3pYaYsppXqNCvgpw7i4bbjh9wHTXOkERV76z
I/902sw1NE9vcTfxvq01hd2EFIwjq0dSXZV0kK/m0zzbfmaiKsg05NlmZUc7oXXIjVzWqyVMMDl6
qkJzA8EuIYPcvFPJ/kxMRSYvtznmkS2Fkc4ePaqj4tISZIeJab7aRDz62PN8O1lAWAiC9fSJUxFk
6SzUFqHpKq5TOdlPTr8c806ud5JSf1WZcrUKB+CqpBhqgvYbWX/MKtfJDJlvekysiapkR8vEj5KL
D76mBgkiUieKJYIlxTuL9XbfEkBYafnK7O10ATJwtDWC7AchJgngEkXFvLFs1WhyUmwoGWAVJS+V
l9DH6NVO1SN024sK346TWPSe9uqOIhvDbVSsTIXBMUzEwdEYEOi2Al5DihNUYHMWFgPNfgPLN2mH
tyo1cNrZymvHE0hCQep2esptVVcLmObqDvROibwlKq8z1p095D74+3wU2be8jKhVkvxz5OeHnMgC
1Am150jpFYdiX0vPtuPbVge+PRYH2y4U4hpVYkna/NtZRLNvohrcz24uNS8mGnXVkyt19pNjksL8
F+2EBLrkB4p681pN/D54KReXODryq3leKOokNbaZ4rujPyxIU++WNiguO9KZX25ylUEkgUWU1SVf
4td8ArFlGPYUm8x1YBcehCVqH5BGIajLzmMmWzecQ5nfqS2up77cnGAKs3IzHyqCwJBVt4af92Og
rrn5xEvhzrbkuMlo8QhWaPMkou8AVtJccnYUzu6tVdg7fdAQe/LLXDsJAfbyltNyuZMqwzilZplg
hN7KpSd9RPLdHjRdXW4ZyZyiyM9EB+1yLqtfjH0uteGmtw75HkKRSqZrKjSO9valr+8iW4lb+2gk
xmnotWiRPG38MMWTkjEecZaSQEdkY9BaDXh0HsTLl4i+FH7qVQ2nzvZt9n/J+UuqJjBrYDnjLbNX
xtsjfRB+r6bQDxMU4N9I3O3NgFT/mTEe5eWwc6I/NaxewodhO/VhdlqU4thWYzKPSv1kdha2hfxY
KnQ6I6Rrk+7wONTc/8XWMkSqRQSDQmn9GCIvMFFmF8tzX+uebJKapQUOCn88WFcd3Uf6oeptYLBd
ojIKolj9tNTEazeVd86SpDcvHeW47EQPtiHfzFl9jU1oh15L0ZMaP8oCmtjn35ImjrE9vpuoCFbQ
+GxMfqtsONrRbezrazzARM3yYUXMW+b1k+mArxrizyj2pXjNix+5PqcwIY7+StjrSF0sLeavjWW2
7gS7TjjMTcm1EFulx2IYUbgytoVbZMieUSRrkGT2Wz3E+3yIQjQQByHnZ3nJ/SXHxNzaHj8kKZcE
NLvdOLhp/G4hhOmIGAXP9oUmhY79h5D3W0yJ5ZbX1cjKXsOSCQ5wxHNz6RMoT2lXTvVlM1HocBkp
NjDeF5ooHKwNqI5MKUCX8EC6SjFnj1X3Xlnfq9wH6oAmWQD4r1S3uwmQoWJGT7kAAO5l5Gx2fACN
vHVFc9T1MSR9dGboJ78LktIAMRxzhNzpflj6HT3dYH6Z+dnb/YmzRz1OpfRArGGMZIshYpDKTfy1
nx3UVt1qQ5Yqj5EKf9HK0paOZ/+S4c4Hp/ssfCHDgwwR3UNlrlG4atq1V5Vvs+XIWBxtx8jim9p4
aoTsNln5FSH8lrZetM+8YXJTk4up15e5UbCubJxJGRboLkreaWGGxsB/NfXPuULorHZji5rKW6CT
/UGu3mOp+Jqq5aZNMvEGjCWsympXfEtDdrSX4px1zr5UeLHIw89T83FkQo3Fslc7Ok+cFAFSqu8n
ybIhSjlx4AJPyIeIueEOdxENYftAEuBHBldE7Dz2bWO69Cfx0GmTJ4zp0EXc0rTDE6eFybO+gtKG
BSowo1xuXZR8kof1YluUmUJEuZOherMQl0RvedAY91RwsBQZCVXkMIUxtWGt1+jSm+R0fwn6kgpt
j3QS9BOx5KZuEe3eafXARIGlpt0pGzICeSR0q3Acub6nZXvTABA/joC1FtKhGiu/j9hvsSZI9Utp
HsFvTz0pt+UQHyojZRiGsh3y/pYyAZej9apVzLkOWaPCMCg51N/z5YccK78tioOhQi9qtHcqz+RZ
nGQdYe4ifeQzdYIDuZmc9eyg75qRUJRD7NBOTrIzckePdDs/XcZglqRThdKaiutQWSJo6crLM/Oo
a0yRYz8+yNyOnl3ts6b+6mmQg05Ztptc8ewuff8fRr5/+eX+Z2iX8u/ezc0dR3CXQXeXYWsa9pH/
5d2si0xd6IBefVipeV9kL3GC46Yl6dqtpXuepx+9zpcP9OtQ/kHs7UVrqDIRDk+8vKT+P3+cf1kc
/82/91/myv9vwNwMmLgW/yts7f8YMNFL1eMXLZj/y4LJP/QvC6b6D8M0TPySUOCb1RKT439aMBXM
mTiRiWVDUa85ts4X/C8Lpu78A+pc0f+PBVO3/mHhbJAt3VA16Afr/82Cqf/TYvnfBmE0Qbqpyabi
6AaRngoD1L9bMJs1ttZRNKOn5vh7RAR8GUftjkpUk8Yw+Tmrt30xp16zbYRnlYX6UHIxxtQ5J3nv
PGgK82ZhIylY67zcm4X+nPLKnKdhfBckwAW1uc5eOq/2HhX2SiBQ1z90GqKWeelPvMw2Y1uq+oVt
1leVPx84XXGCtTTko71qO5ki+GclXzeFuwPsSLq+18ypfdDalSY45rNDaLWrfYCMOhcFP4FYppMh
jaM3wPB5Vasx3ixgrdMs8c+boDq9unUx5dOTJWPnb+VdqkfCb0YEVlyx9oDgYnH+9CU3X962udcr
9wJs0J0FRSupnZ+WtdkXMlNhVD3qRfbK8s4fUujI8XvDE20sM9707jorNnCesoD8sSkbeU/fnE6Z
Uc8cK2zCDdOmZeqH0psQuXnlMkdkkShPBo7RJe8/aC/4RV77N9bqn0ErgzZvLpGT7KEmQywtF1Dv
O9LXE40Dp9ahpGokl7Ow7Vd0Zy9NZyHbGX60HmXzkihhUfRGsAhwzyaHN1hu6MULDkI44Gx+j9L0
Loqm5xtChRK3P3Nv38vJR4nxIDbdSzqnXMowna4SjUGkqJyXS7gJ5OYqv9v6cFX15WWo4nBqXnsJ
2HIoouto18g4KYCNrY9sMXPPaClyILUksIyxQg1fq/AO0ifl6SbijeapoSmEFEvLrdNNrdrofyg7
R8IkUWM2Jk95UsAILnOKWAPDn21KSmiXEMeDiXQ+H/pdye7i00uyuEm0uVAJHRXYbUEVouMEUbdX
q7YhIkmXGJQcSl4GpB4WlppWGp6NdelfddF/rLLmW4Z4TGPlqYgbSGx6n2VStC3uAYK26Wde7InU
f3rJ9QqBk7WWp7yCa4ljWMGekhJ/0WcB4RKjAdzgiqbpXlhsIWuNPg3HePqJ2N2OcQtyUCTsW6x+
PhaUd9o//GWycYH2rJSoSWOlbNi2WMBM9janTZCXCEETUXpabMrFIHlrt+y4WVvlkkoMGWg28IfM
JTUTBVOEDChNSTbdY7X9aWeWTbTNwl1M7WRV9U5o1hDAqWreI6EEikACH2Mcc+s8fykXiJO0FLFH
Ndy12nQCWcy8ocUpYY3EAXulfDCp3j1WUfEnscxH1n9pl3TJL8EoxFVl4lphSnYXa3O+QCeBsKDi
yvX3rgELkia+1xZCAAqeByLRi5F7bA4zfVBAiyCT5QEpbQppY5jxluUswYT2zUebqRlVLe2+gGrE
0DlsKwHukUI2eXaQ1iTzCyT57+jABRpON3iGDVrGt3bjb+Q7yaMv3OEYoiJQ/kU1/2B164EgvuC1
EP01dGM15P/IKhnTGmV+Ya1a+yIWKvS+TntU+SZqdMiGYEAt3+d5gAIe2KBFgSdSlTryoZd5H1uI
483uG6h6wN9ZTkcIsS+FfTKwEgzG+KV2q2ppuHf4fQac3EthQsxITNLEqeCvaDTQdo3qukqFobYL
VLYhyqYpYFoHlaxuyjpCDUjjVVtxBy1ab+9ouiKYIhHsVb156hi+dIamCwkRAYkkreeIC1VAK18I
arNlOappgg5hqZ6yOOitbOAUUPn40xp1ycAj2yqi3ZkEwU4dj1KqlyYrZbKpSlma6hF1ZuX0oDps
xIShYtdw6HPOgOwV7BYtdl9QiMLN7Mp+qBSOfSKwkgiLNP0AE90bLThb0ztgQ1b+WCqpesAesTXB
0ZLcaPY9X9Lk2nZ2vm9shzAkDbFBpA2t18vysa5yHPf8y9oYS/ZET2FcQL3J6UfWUgpgOY8oqxb+
xz14mLNvjPxHoyeibHgnUzXZokg6HOwdz3RNZbhcVuMNrQ7ShyyL9hCHsquR697i55ds8dYJKl90
5Tz3BT4PjD5+nNcGkzpiiGJ5MOrqVhDCFsZDpsGbIbes6pzC9r2mrJTSo2Pgfo35qnzNViaP87Mw
8CMJkT8AqmnIOtXr0mVnleDteZX1QOgjABF1ig9bemHGrerbjQLWJ7W4a9uW+o4aR3SNnKbEXS3b
l0yffuHYyowCy4gUQE/hT3fjxubajZOrTYT9io0XsWm5WT+x98iVtTNm5bdeyLCTpw3ooDHTq1Yz
92Ur4eBPWjXsBuBpOb2mWTQEjY23hfWcW1hHXTnIhFvFOSx3jpBT2PM30aEMFNZKWNekcWiMYVri
JpuM9Kdnh1E7VNjCTPxqKXREBnIw9x3Oq6EhaGytir3eoJPES644+FqrlIB3pQDw6s2GrS/V/1SJ
hU+412Gd0Gk0lvha12INJT3d5bH5FfeKGVqbIqbf1IK9RB0OGVejtknUIL13pUlVpmC/GOtR8kiY
2uxWlOxtkkSzs9uTmN50ZBWPq/3CUQvD3fLvIjkHc7POu0qgaRKgpO9BAirhKzy+Zs5pjA0i3yUV
xwHzva8WURkkjcj8tMTD6iDc8aWSGMSc0czPx01A269/1YUI5C7golUDO7dw/vYcQpmSYFEGZNXF
QA2f2cWooXBlNk28nMYWGWuXSg3+ch3zNHJlW8GvHNd4H8vePtoyAZSzrDyLrPtlKUdmunVF4bDy
wMDFgzXOz0D1isvvroHhxzUlHmCvRqhkzu8w27Vf0evN05N+94X8WY9YE0XedPRBt8ckgo/uqE+T
u+ZnSGGULFFbbtVTd4LwxJMWGgYT3nwhz79yazjI15TlWhoGj24/ktsf44RdE/jtopFJ7yptr5hz
XqD1IRbo/qVCRVyS1+Drdm37w9BMl6yvU89AYt1VFM43OhY4FaGxL2pRYY4yro2B+HflMZHKZbo0
mfVWgBZC/8MWF/Dr4AXG86IhS1GGW1JlX6jVYv8VyUfGR7sgmTSDMVUzXEH9p+WI33FEMx9Z4EBj
zBGBZgqSCtq9TPFVpCpBQE6fhGolEX2m8FKvjkwU0tQh71cjelu1gQMwhv1pTXQYyURgQYOyRbVO
c2T8XVmR81R6AEt6mWMy16SNPkq7Ff6h7bjSFs8hn3SXp9xRGiG39OH5qqPVgWk9tkWfeQn3jWO4
GXpjZN+mKzRgA8WxHnVzY7i7747X75MTaOQdfo2c+4JEQNE+Z/utQE2o21fG3Exmi0w+2+EZk0Sy
/DTlxTCudXH7zvTvrPiyk/dJUOcsexrHBr2WveJV3Eg9lkkDVYHefo2MOTVxgZn608RAWglRdxQp
/bbqYVLwDpFd4WllqKg5jirdjW2QYMJ+1/M8sKojga2ykj8gBchA3y2s25rYO4mYftzenpbfBdaU
Xl4PxIlcoHwfOgo2rMk4JPm4m5x3CUGpQKdpBuQyujngr5z0vNmQ+ThjC1qj+wEryamrUN8uaiCP
dmiobdi3+Fqzr35pXWYTf1SzIDUxX8TU8iif2ribo50Vf2cDB5fySS2163SPjlF4lFAAyHxjIm+d
cd8q1xbJNmF3/XwbUDeN7ZUd3BMmHGO0hH2DM7582UpN9FK4+BU8pwxX+W3UmUBLwzOl5M43FcLT
+lWcX4ZCgozuvXAl20Al5x86ZyBenpt5ux5Sdy5frMH2tngG23qvNpU3/HYFMNb8ReDAuK7eU6SA
milINk325ODojDeEZvr8YadSGve1gU+zUw9Vvx7SlaGCIS/BcmUjFKtkxcuixTWlW0pApbY8tXfC
GvsbNQBscXjZ6Mr8aUhmpDm4n3Z04MQDFgKvSALsmWvso+o1F1+1wsYKetq6DH8dDmjKMElxMr1E
Dg1429SnKWcZc4/j8leurjPoVPRpAoTfCURhVCmGXYdh2XQbmlmgOpray872Y/VOAAFpNpOEP/ka
o7Em0ytlkKt29Rrk8n7EBiT8RH5A+W6r8KjoW0N6/cxTTml5nR1GzuwusEs7lKwDxhO3fh0LhsjL
yPTJtNKj4mt0SoVyT57vdXKdlosG7pZaz3V2LCcyFvBBV0fgQ6H4ccWH7xnShYGgM7GOAtBjtHsr
v3hYBLLLF6N55mgVBan/YUSAS77XxL5JfKwr3O+kixwLCskZFeOeTTYkyLHKzzS60itVraG9XuXi
uMa7rPNjdSe4pskEan/jFIbwT4agT+UyDPjKGtVPJPz27BJenB9S8hjoP8fa7KktxfPBmgTCJLeI
sJZgtidujrM4t1/q0Rau9FTcxmsBkPvBwZoSh8uF2xMXRNCIyyERL15kn8ytLpP6PujokBgwRwV3
9fAt5DW6JJc+Ro5ryKpol6l8Wr7+CJg9tT1qPU+fg9nBN7HvSMvB4Z/tTZTBxMky4yKqwpdCumZ+
NNDTkhnLkzQpu0g5yhZHFftLu+7L9meqf7OP5lqne2SQKC9HuEFXfwG+JIiJdwQt2R7HqqEHVUQj
OofO2cIi6TzJhYO4Zx9TBZOrRx6rtvvOld00Ye3+bbixOTvsx7R40qLezau/eLnEsv1Ua/cObOqW
6pGnLu/Pujx70brPiydV2RUq0g63v5m42Sp3+IR6zVt2o5Dnj1c06d95zlDX4rqZw2hG9eXr5Smq
bmUFS6iHEj9NdZrWAzgvfGKKuJQMpfmpfIAqrtma8qcVjhTsfEIFcBrohodtX3BEBmW1g7Z1rsZP
isbCdHFawNIx4IBDh+y0vYQJjdzWgEwUE6+pdre3v3LAf8T4VHBeIUzn7v+K4ouh+HYZ1JtY5C79
5Ggyy49cuAx/uH5F62u3Yn6IX4kcFz+Oc4RuyHjALN8Cdof3TAg3D+Ktas7DV0zcOA4Ip/DM4Yv3
XCNjYw6S7qhBy8bBSmjF4C7pwSQEcQ6w0eYrMRuIkK5jHqYoClWv+unLO1JOgpLU5CqU8zL6bXUT
sd9g7iWig7nnHegk/cvZUb+WTPgilBlc0RgTTUJI00Q1I6+FJ3U+rMjA8cK3nx7i7mxWD33qL18L
pCc0AayGjc+Bw33uHnHvoqfI4zB1ZJxSIUOGYyBS9eoHfjW+WxSBkoHb3m/NcJqZS87mcJ7qXd2c
zDnFQE4jzovm7ADVGFxHxG9pIDvBYjymVpgAlxcoRm4lv3YMoX50bGa0sEQU7ebNqVFdK6xd1Hp3
uhd4j6QlrMbdCjHHeLSGsC+8/bH01PATL9HD0iMgkC4WduiCNdS30KtyWFQ7Uz3m2nF1dot4dewD
r7vZn1XlYo/7fIctzKl9YHAyQCbprnBWJ+md56fNTHeQbkXGVDo/wU2p6rNt+bgukArZh+6157NU
fS0/6+pO5j5Idl0VFDgWCa0YztwQvKTgELmM3BQ/1JG2XfEhmw/5Z0txzwIHBt3jIzWcEC4SgYIx
yZfkp7LFqLcbuFYWchti9gekjAFfCPI2lKv0tJucZe7Eshb5xl7rTvy34slKrtiuzCoEWeu4Y7AG
l0pI8NhE59h0zBmuMHDUPk5vgJNC3/NqLETyGD75UJwZg+kRcM+5RrndX5PhqXLV3q/HS0k+7dVR
PAGoxcjrKZLHK8Uk0cg+e4LBZmuFpfNLdV6RPWHiceqABCPgpJw8Ijzbb7nFhAsJjOFS2ysrUbHu
ckFHYcHYrUFKCEFHGtZ17gOmok45cHMvXagQZmUE2bjrupCPt5x9xXZDbt0E/cRNyCEqglLbTYij
qaLj4F0KTM45rQGzp8DXPSxIb4nsb4MyyPilnR2xTrX01q5BE11VmayY0yodk/iU6X/HDtfssSz2
ixESFtUplMYEtUIbCM8Ur1n8Q6sVrxktap5UXfmiIyS50RN3T8e93AcAwezgYDcJIgLf6o9UoMg1
Wrm9xPWHPja6TIDn+PaLA0IbePLuLcvP9cr/H464Cu1r/hbJj34/8BIG9GdXB0cL6vphWytNJDzm
Hk0nc8A4n/i1JekiKwdpOIqF43OnZS8kD014LtmSfngVG1TTteMVZWhmtAKEGgXNb6Z90ltPeeaz
mAWqNM/KXmCv6adTpe0XouQqHr9Jg9F4u3Bk0nGU7zmtNceNtWdSQSPwLRFy5KpRwI3N7T2NL4oU
pvFFLxk3kbmE/EqDCFH0M9DU/CuEL3TeAMo9QuLVHAokZw8AhXzCddcbBwMflOLO1gVBRAeQo78o
nfcN5Ket7P1e8cOdKzvE5zHXI28igtBVwL+I+zoXz6AwnE68N1y0vCFMCIryQ9ypV00P8XJp1DtT
rFuaTxJVVvwnsIihIDNkr+A7Gd7M+PAtbJZNb7wm00xkEXcXKHeSX4v6MBpX0z43+r79lOMnTBJd
hivpRW9CpXtK+Jfn11V7UY0HGmNzDi+QU9xFR9s8Accwrv1QH40hy3QeGK+YTYpNvOKaExZeGmSu
uI/sPzEncftH5URVDsOlCfVPxhP8K8pIHgNm5mN0FHjejXO2nrR+H2uXiuVRPejSQ8lWDqjZnGr9
mOh6wFZJmxGZqgXhfnzKRZApT1LjA2y2lL5WOPXeRmaj/kiccmmGAOwosmHQJsdbDfQAHpYKeGgN
J/Q/RyiBz5ADjxYqF10VCBwawyApPxM66fjbuE9GN0fghVP8C8UW+Ri4EBTl1XAu2IhROPMcj0hx
8C5sFv6h2pW0yJHw8qrLFwYS5li1JJnrncmWv4sfprxzQ4vRU2Sy7V2WeIAORwLM2r7vhtQH/gnk
AQ/qqw4Gex4xYfs8buKHoXNWlr9tOjRMkPp3xTuD2ozR0QE2K8DE104msEcQG0bGiH6VSTwBcCIW
o3jGhsozbnf39GtBpon8r71Hh+FOXlxKFORr8s4fhkyahPjRNb+gqJkE5dxHVru8yK8Az0ek+WB0
3IlZdG0fiNBEKoFtjzxdtNmkzvmFv7yU0C0ctZSleywZ9a5psu0CmTH71CdJQAxYM5vgXeEMWRX0
H7kTxgh+LCJQ6oHEw5rkSL0m0hI9RNodNLwMfTDQt0cSFyk4kh3wiSXE8gzOI/Ykn4Q24S5dcamK
huP+pmbdIS4hmVkQB9SeRIdsMRomGW36C/MXEVoKJhlU8655If2zedemp2g9oArhy3P04D7PofJb
vFeOizBTvWzRCa+LclzzkOGpsrFQeYSgscdxYpRSwIDPGq4Kd3zP0nv2EdnEyGGAIXCBCtftyZRK
lhqXT4TAElMPjS0OkqyfgXcRdWetHlCnoZfWHM4aohD8jnI6cR3bi/O02tuPZEcBDXVLc5tiJChq
xz6fudn4ZI1vNXgjIlqytCmDc3aqnmKlx3g2vChjFr5q2o8z9zxrHHoPpFshLlD2aESprj4RGjbp
V3u5r+kuwa24dh8CekK+ZDxRiT9HVwkgBYWDTelM9dcmLbMBvWp76Yj+06vY2TILwaEBl4Ee6+DL
8+AO6Ao6aTy3tniIkPqQJEGqaYwI0GvtYJg/SBphmKs9a1G+B+dhmqzndh1PJNK6EQpV6SqKc8ug
gfaNQTXVlEd5TB41k9eHjI6n9CFqBo/mcyL51uc5IhROiU7GenJSREP1SLJpdo7b7KoI2x0Nmtxm
cdcorxyyg8FhjTEHGVGJnMMrgS5Z/EOK9mKXyPV4vst9biFL8h3L6g/YRKaOpE2kHlnQMlEaFbCO
yPMm0GYEYbI6/I2UTiBGuvcOcThFG93TsnylB4ZrwJCISProi6hiyHGQpMQM24zdwoRfgO3o0VSS
8ZRV1eD2xWgQ3YfC3YSHjaXyQhl7fm51JppJlVFAZWqzw2j/V200K3QwqJi/6D7Rr6gEfY0pa5OC
ayOdfxu7PI1iuNUD/tQseekXtEmLgkqsWj5jnUs9r2RCRS32woZXLubEaT+LHmqGs5ApVm0OLfgl
MP82/pjlCfmmImkvWdqoe+IjJJ77cQ2hnQIAPuO0mkCV2pKjCl4aOJ70z2jkHJpG9oJhgKaZLOEu
UZGXqiXh9vEtlv6KrH2xMhSO2qlqhks/vBtaeRsGLFU1LQgqyKQ8tupucKybQiDFA20yO+ZEzM4J
tVDUHhKAt2YaKw9sa1/RblOagIuRAr1sDkivI9bP1OKYbwmWlPMtHHfEadomt2jsncAakV9nUZd5
pcMsTK5Ha89kweQ/U0l0n8knAUk2/E2QmG4GlY5WEJ/IMQhdG3iky18KjYnpP7g7s9zIsa07T8UD
MBOHzeEhAb84+giF+lCT+UJISol933NaHoIn5o836/6lVGWlXDBgGz9wUQ+3KpPB9uyz91rfIrZq
2ZQ9oA4Z76ZSvcZBYSIHQnzUJj7z0h6zHl7gTkemFKM1XOYJ/okpce6igg5qmaF9CSiRLEUFq7uV
tRWoYHxrJSr3RvXuniHCyN46JQxU2VRdAUYZWPgDwyP2iePITqtKqca7Q2tE5ITkfK81ASw/LXq0
W4wNjBT2JcCqk5y9uWYrLaZL1QWpEoUpX9IGXRPUN3O5ruLo6Jr0vQkmz3Cj0QLNAEhYnvlNj+Vr
kmW0rmi7M7Qpvk2hxRKCFJ/Zbs7rZbS7suiuTQv8aetZNHMZumozhmWu10zjWYKoSCMLVMT4L/Ct
jfoZ46Ee0c/OyERjEBB5h45etVMjsQrie2TadyGg3R7WOTY6hYVpmCKeAKAuIzrMMnfp9uX1vRMj
bSalqwCCzD1Jg0Np16znGo9z79z3DrsFt+I1K1v5tXeCvWeKZxFSTYBcLiEV7OOmZxskJ1ZQGEVZ
ok2rAFjJgnC9O//KBp+4yIaYWgMfFXE6yLHBFmGQEmeO1FIQGlOx8ZrhJGOP3nA6fk+qJGIxjQ8R
sPZNrKtxBQTze5zo2UYNZYoqLNh03VhsqjyhJmjpEWSOJpcM7e+8vnKoFz12MvqjcqSzEgxgNrpa
j81wTFvy/OomyTZ9PxzlfO5qqL5NKQDQKmItzms2HyxzcZfiG5K3A0BZ32Wxz/ELGX0UrtqmXBmB
Mi4Aor3B2UVYFyeszEyV7T5DRKcGxgpcLA+lgsb8YeSDYiNKx7effqu1OyMHK1FGb3At98Q+sbHL
y3QJhgEqDoT/wE9gCnXRth59iBKUyVV0aaUGhmPfxnQyMUOvYf27WOBBUBabpO+unGS8HDqaTLGi
0cvCHSbK2ZnXepjca5l9mSRugNeFFo038pO6CiaFG+1tH0Nzo4/PCOq3PS4ozkxcyM6nlUJKhKqH
N1IewF3Cxanb+kZO0VmlAMDhZy83mZY+2iGNAkb63mjfw7exQlQS8UCpX8R8SYKZWhFjGjZ5Cxd2
l6SrwKBbrBRshPbKS5CZBsHcB1IheEsqpHQcAUdrV1qZPnrRgMNrCmBE5lTWLiFXwqMeqytcvzxC
dgU1o09CopNj+jsYyEGjthA56nxJ8pKPi2uB2A2Hd1xs7IzJUCCDR0CgfLV1XNaiqO7IItk2wlmI
Ib7VzJFogpDGrtnGvO3S4auaTMuoZA007P4Spxvt2D67B5ZdHPwxu6/znLYgbZrWgqUbsLhZto8B
mcYRzOgLx2agYeohyMWczruM1qLEHGhUY7OCt3Orudq3huLVYNftURLg7j3EpQMzIrbuAdBf9qb+
NYBqL1V6iDB/EK9Jc9KaUcJL07GiI7CfXW8+VJIOcBXgiCiB6jmDE21nsivIyFUxZN9wm2H7Y7PQ
R/VVldGhissGsEdxF8Ty+5MjMkCyI1Mq/WsWQAlxY6hLURE/DDFbfvxvZGBaycKiUCOog+1WzGbb
zsstwnS5A/Y8mu5KL2FYooIKRZYc+7B5ZAmZIDTnz2nn3vlGqR0IFwwaL+F+oicGfcErI5g2W+TX
MXwP9piAHNh0QGrdLiPhOlRrojdaQ+VrMldowclqR2oScA8Hn+ukrcxcj/eD7T6TUQbPjy9ZCBM5
76uX0esbvtwde+joljnkdT/6Lyr2cYsk9PdKg8ZuP1N9G2UvMnN6SYMOf0VerdKATB/d8u8rPcbl
1Xl0gywsSkDfLgrsjMu0u4xZMGaDKVPCiTVgdCRWr+KFSOh9lSN8Mkr6WKnfXai0brcZr49lBdVe
YeGowqq80rPmajKMlWFwUGka2taHgYQkAjYV0z6/HhvoWPouZJ+UVg6bjwmmaKuGXecFMIdJs1wQ
WcJwyqc1A3HeE+zk7W9epoHfN7dNVTz4/vSKpMJgwMLAAl2Vg/Z/LONyWWLaX06MeQgOHxdJw9Sj
TG5Rz9AiiRE0YWR/SgfLwjLa09YbN5XMYSQ0bDcYuh8Tob73EtBdwZmUy04xDiQ3GruILlHTKjAu
TWBGu1R6xsp2hpPrM5ZqCuO5D/RgAfXyqURctK5zGtX12K+dCQxpXdPLrVOPETpft8EL7XWRjWSP
dtk9NEJzZ8jqZJWdvxm0/AI4Detk+SKyuFuzzPdLNIMPVmWdBZHNqESPYIrqTXuW4u0rWdJ2Mqvm
XJUMmAKSwbleY24DEjSaMHfPAMVS8+5a5yz3nTfPT26mcjiqykF0AhhkiTd1pQX1ma6A8sdTOw96
m4msa7W16DQnDF5M6X9Lsu+pjUR2IPe+vAvqPNhrZTmsDYK6t612r8iVpfbN0Kk2LNvochFAG7az
JaxALoHBRS2tP3/Y5S7UJkx1EX7WHl1JxnAOpTRxQs9Wa6erPsx2xABqAHPqlSHMJ4d9r6HpIcAP
3l2TSC5eVadnhNJv/D4r0BE/unoJomzwvxczCNT2TcEA0WrhGFk7TWNTc5SO7q+mmGrJbNwrz2mv
lOvrzEIerTHR1wxG2Vla3oNT2GQMCfoVEYkT7p2T0W6tmuZZXrtty04mrO+nQGLjHS8dNdIjNYBd
DAYzcxFtomlnSskTOTRfga7zKzzYQBHjv7rUu52S5XokOt0zqztQb8cqz77Gobrs7eCINOl7qTXr
Htpykp01Gd3Y0qJT4svuvmlzMJHYWAa/fCQeCuBkbDTLxH4sZIeeh6EpgHGom+zQhwA/hOxYurXI
h1+F9cK3MLGroLSXistV8+pFVZ+iQoQ3nxG0aCKSphKOeN+hihXB13561EEirGsPsVcR3wfZWW6k
sBEEAz4lmf83oqboNfelnJd4gr/wHgLORU+5bIC5LDsq1zirMWj7eIcIdjtN1QA41cXjXLB5jvA5
gz9Zy9BoGdIWKK7BgxOwgZsyHreiNW/bsdumEwatGpwlF768HYf6rkjVITDYsjUWw6LUqDdkcZg4
H8BNi7WlFQ8gA5YG0ioeiHTiOzLi/xf2vsDaLAXDlap0zsoy8Ri0jGstpxlUDOyg+57NhBvCNhvM
ralnqy6KogsYoqxVQbVONcYw0hwPBN9UR6fH5q+U5q0my0a8j0CGZN8583F4aUrlbZEBZ8ydXKY0
aVGfyRnohraJSAn41mTdZwdPYWbPDLIaquRp6gp3ZWKmizVvL+xOboSe0UxPqwptHtcaz6G2tQJZ
nY2DVm+myjti3S0vAeWwrTDBoTgyaM+gPfg5+7MhOhNDCb9EqbO4yW6sfNpLrS7W1lguhdZnO7tP
5n34ea0DwOPnPSE8LIjUQmQetLA6zF5rlrWdFxu2tZusj9UR7xcd4Di+stooO+/p0jluehGHoj64
WYggy+7pqeRyCwfuqJWBfyhbRm2O/UIGjg/mt+p30eic6Tq7kEC6hGoTc0KjYgJ5Bs5w8Cm4Az7p
y8IEz5kO9a4zS3fpDxa2yZZGm0EwyE3gsteKglAckKS1yZ1ftCvfIvZ5Ecop2dlOB7IuCnYAN1kw
C+sGNkO/Q3aM86IzMVJn2jlBp+7GcWlLJCH7H/y7oAKE3AkTXWduIJuKpjhBTmysc1eRcciEn0H4
VsX9eFnMz3fJZ6kiyAxGNrVe3VEqCnLxHmCgbf91iGxwq40MGUeyeTQ3aXzUTGui/Rrhs5txmnWd
Dduk1r/1BVT2oi7fGm+4QaAp+a6xLEWkLW70AkJimOQwCSbmWJDLQ95KPlaGPYNi+JNMdFCTiWrd
iRqERToc4hH0eKaqPd/K8sxu3ZXfgooj1rpdFaqg1EkUGd+d81R6EJ+7IfI2IWilsvfrZR6Fcjnp
qmFl7rujMrqdb2fsT7SUjiCUWpTZBk2ZJt+bXfzkpLRvYx13qSCLQJB+os1csjz3Lnw5MYqM4RwZ
eYQKA4i/Bd4KU3qw76M+2efzfqybJbhjA9vCK79pMxJxBLOCPnGkHjE8bOc95tweMuNsnlyF5Idu
ZJFla210EPBCHltlA2M0O7TUSdI+IHMMJj6hkHWLc6T3tnar2U+2STsiM6wnEzlCWqEZw4/eXzpY
fc4KHye2T5+v02PrrEtqFGvAvTY57aUkHZkiuxSlihZvx9+wS2pgv/3k8P+F5mkcRHcbZsMOnT5V
K7Z8Xp3yTWEOqmr1ZqBI31nNTqTwm82oebY198FN6RMmhgMq1TJPXWm+9Mho4x6+kiXUmRx8cCW+
haw6PHAR0ReUubMonf5UZdCvEWARye3RpYrQkzT9Y1WO2dpQ5IKmloLsBcU7plZBa5Qv6io+dl48
LvSBcZ5lTm+2g7cdN3xMv5HCKW/zt8Bjizjy0dv49d4KtQertmCboyQEteKsp4bfW2JBXnoG+v/O
bXcNqdN7XPMmtf/StPODa1MTVzENMaxvgMWsQ4E3c5v0frkLKd0DW4Gz5Ad709RfRhb6JKWqlzrg
30E5os8RDRT4QRZgtsGCaegiW9WZtVExM21BC8SvjYOr0Wn2+9kc6akzNsjVYjLPlBWOGzdNoZa6
TEiiAZOWp+MTNmqIYmpiymuEDSN0pMINjMSJqbXt5h3pmgMjFAarlcWj5Xr0NohUpxWZPNResmtx
OIsWdAhWuFWiMSEgy+Bq0lCewSt9ICCQ1q+wdw7mOz1g5baZi3lN7e1C+0mK+aLlBZww3zuKtH21
Q5HsoV6WmPw0b2Sz4tWXbu+Nl0QfgcX3BO4pRd90TEJtbdM8RLhCRExOnUaz30H84sXtMSlJVWzB
vbgoJkEMl7tSK/a+08iNRYQpLjOFkgBNd20H+4bWnmI8ODltuZNz5kEpkmltp46xmDwH6hXbkzVS
s430SfcJe4sOBmCEdVNOJWPDZOHZw3TI/Ne29tN7FrOtTrzFQmX2rD0U2U6yTzWSXO6SgHmkAvSa
RTbPrOqvO304ZeHkX7tOd81fjUpYN3wGePUD675/aumSe4pNRrvKXN/b4heANTFn0CQDs1EnGCZm
GYIED+El26LmI9GIcF+NHfTdfIMNIbtShcbTjsBTU+2ji+WV4bpPJI3FFK/0tG6hW/VDH9AvjxE5
so0rrNUUNdU6ImkYmCQ8HVUggcM4QG2IfZhhAuEDoI90JCQdQQehgk2CUe0paHlMRVd4i8S0QFXD
zp0athrCXJcGxaSTuygJ9C0RBzZyEVYJL6RwkBUPRohNvFP9TQS7fZEpcVOUbNSbcDjTihpUO4K6
LBlqwjpgW2EX2tWeXDT5SHpMnt5UyrNoPyJelePwoFJ93DI6EHdaJ+yZbBGiSKymrW1Cm5mYAkAp
xe6hIQaGv17vE4epQuBiekH/7f3IBv2/ZgmbD/Tea/bHgWeP1f+zuL3ZnvX3bq//3uTJ//wf2X85
5EFWE4jyU+ze/Edfn+ZwPU231RdpAT8lL8+1oG8RJ/rD9KXpSnxxyOQkm9OULtyL/zB96eqLKyDJ
uZYyDb4gAi/WH8l7uvyiO7orXV1i0dLtf+j6wtP1p+fLsWxwC9gKTZevlKFb4kMGZo60WwuKQT8F
zshDfdDsaTLphfjCLBvvOTRSegEshBqvE8Ib2Wn+5Wj1plG8wtiqoowBJmQcwGbr/0rAQmkoXKgn
Pg7Di2uN0mHl6IEPVX7aEfTcColbqR4qPgwoyWfGacEyoeKxg3lsml24d6u+kbs+bl1nrTIVgiOu
CHxCl+dW1TZhjmQu7JhN17rvhjFZ1dakJ+usFxiHbR0WzibTO6b5ukU4+M27G/wrGyY35MPVkjq9
dFOYBBQSpPghAFfWRuDTKTVPfUwiRg8Zqi68tYtLgZSp8OiVaMZMAINZZfNTtQMom0PSljPzFDl0
2Gr7fhjyT3JM52TEn28hP8oVwlIO6DTs0Pz7d8mJmaM034f8dTLFq8aopgf1zaK7HgZFypv/ydF0
nrzfHu6DFbUrYwrelMOV6+kx3JVbjR7nUm71dXCwL6ZPwnbnK/q7k5vvyPuTG9ooYUtvnsgdY547
bGdmTIUQVgfj/MndnZ/13x3rw93FaOCb0XwsdTsEa2jmu3iJLohbekGO4j658BZ0oDfaqjybbn9/
7Pmi/e7Q8z1+d5qNL2D3hwmnCa9kQLXVJ9Xp94f45bP77jH58KYHrSwUyFHjNKEA8IZ8nzTlTqXD
/veH+fT5mNOT350KnEtQAQHPB9KHtb4K1/HWOTZriJRboDE/Qm3/0bLzv5fzelm8ZrdN9franD8V
/+2n5ebHAvP/2+pjcQP/fvU5hq8vQfPKyvMa/rz0zH/ux9KDcdg0dJYdKWylm8RB/Hvlcb9gNmYR
sUgC5tNhmO/sxuoLDjMWLMu1HbaPivf/j5UHwzEtaGZKNg4cULyW+ieZry55s++eeSV0W7eFcDC+
cByiJT98t1rRu7aoSurZmS2AZ7M+a5W5sRADuXl23dH/pwnctJuxMOu1hU43lSnJQRJjVmPRdayH
HHy3sXQm7HNYCkYXGSrZ8kw+FNPRAn2dySAi0kvU+SMZgjmYznhiDNb4zyFx7m7brZ3Upz0FQN03
qdRTW166NqqaGMZP1LBpgkKvOZbc+e5kon20D1maPgySHXfUxRj8JnbabKcXk+zPtZLxOTxbtYNj
nyXo9kBmziQ6I76OMFzBKtHBSVgOMs7OufHT/A0mKZKtCel7V19ZGbvjIYVJVU8aOgdyh/Ztpz2X
CRNa1aDKNNS+iCA220rajNHpezqM9My430LFsS7HkkFSENNp1PPhyj1oc3I9/C54b3qPjM1kDpZr
dLHdlu6bN7dSNZQGi0LbSQ0cSTYM5yNQtcQf9B9f13/0ppL6yP8+vnzvK7//fKHNhuQD+Pfv8e1T
mv+EC/jXf//v0lHpX4ABzMUGnUIqyP+IbKZ0NL44grJSN5UhfqQ5/wEM0HTzi2W6lHUG6cxwfhTv
/R+vsKZbX4Si6IMmwTTG4KX8B7HNuvjpFWbvqVxQAbaU/MiZLvbhFRZxSDKxbQ+nziJGY6jzdVt1
uwjnMY8urQMa4DW0tN5BCek7d+8u1NWP1fE3UIy/Hv1DJTKYnV6Ch2EAU+8i9ZUId7IhQbNHdwq3
DME8R+Lj5k8I2/NoVVntYwWoFCPz9pMf8vOX7K8/ZF563y15rVcYBhvb4WRe9tQNyQZ5AKKLlbUR
Owi6nxxtvqh/1gocDQQI8AZ4DXyCDXd+KN4fLaxEVkbdNJ6ivXPQV/oium12NDOXKCE2xXm9++R4
P9cmfz3eXBC+O7sazDYbEY4nOTt95Z7pi3w7frVerA3DnjNSdj9Jqp8v1+9O8MNThcGWXFocHqfJ
n2jot4tIu5V85z85r8+u44fHxxB+D3ivG0+YdTf4yNewGa29tZBb2EqX/YP+WWX02QE/PCZ+mBdp
CCH6ZJ93x+4WffqSxsFCvjVL7DOr6LMT/Ll2/uuN+1DPloK9Pkmn84PS0HGC67mst94eW+eC/JGl
uYYndOZ9clTzQwH418N+qGVHJi85zJLhlA7OS1UZUOVi0tirzj3mvrb0reAM2R4dZ8Ggq8DbYur6
k+5Jun2oyRPhXun1cIbV/qKsHEZaDThq+A9XHRrqMc5ex0wusexdwz/eCYMyvSQ2Lrdo8mh+fWb6
6lL6INfKKLlx7IyRY/vA2OZutCU7hxbBoh0Qb9WTUZqN1UuXVfcitfbUO0undb5lZbWr9OkpdOlb
l2XxXHg1EUn5Y240Ym3UDKuYRCANr797ACUh30Y3qV08BlrabmStip0Ytfg8HVx0BsN4QQfyRSmo
7mZJ5JR1l5vQETL7ykiLC7eUx2A0Vk0yneea+0jP69Eku45ZF1kkdSD2Vq0/OIiD6Iu9qAGyGWOf
p6j23shjRdlu48FqI3sf+PiNR2kgGY4kDeNBrJ2gvmCkQNCeBczFyZM9wCoKi6ygLRsG+9ZWXA5w
iBlW1nWhuy9lXwVb3L+S8Wq+g7DoLFU7563omDNFa/RLmrPg2/30urHRKfd9cqw940GHWjD6au58
GUffns6wbu9do0Ft1oqtroZvsghuoqaA00fqQgP9CxdSj1q9CJ5xtY8bah9ITZhYWhptkIg3/ew5
BgASdc15ovoXzjxnzlIe3MjBeVUXl0FpHkNfoEyyaBiHjbkr8/G2NbpjYWI89fLXMfw2eWfcBbLm
XsMG8WjD0jSpXeGOB8JJGGPjr9IS7PqTtjFHb18M1q3fg/SFND4LZy8pmviqQvVfMWC4CDKGzuU0
kIIW0MCGdLVFNPbWpwhaIihezFYDcQcyvQH2j/xWY3wAjosM2CwmYiuZ0HVAItgrWgh7qTQS1JhP
rry5o1EWrbapBPBP2ZZoEmrQDk405qvIJ8etFkOyKVPaqd4gskPvptvIja/NbNx5ovyq9SQq4cm/
zCv3zDbze0dXx0TZWycQD/4Ea8MVKAt7BmUT6SZgcHrIOv3DVPMtz6AzJoIQjgpeumep87ps1d4v
DAc9DDJuJWFfgLg9dnJW0qkA1Av8h9R0bqUd7c0YC6KWFzs4riskblAN3IPw0DpEofGsCevSQ0G5
CHrtEkllfcRTfSe5tbghIJx4vn8Jn/aeuHh7Oab2d5ssjRaDFPF3zy4PGYFvFcTCNtg7ajpqTM5N
Ee1q4omWBVNoUP8lkdkWAnCpvxpiOgZMF/GB4z3y1brQUGUbvg/71SqctZR1Dipi6lajVj4RI3qV
KPN7aYpja2NE9ytECCm+sCBPH0fRv3aujwpWSx7dCJcQt+M+asAvVGQg0c9t7msBXaZpzVfZYLjK
QMAuHR2qsz/dh5CK3M4OMY8wfR7V6CLkFzH6uPZJKyfmCkjy415qZ/rQEVMfQ/CfM1r8t0Hz8e1K
VDB2LVCLVGF2QfZlvgn7ob+Ew30+mYzeRRo3t58siJ8t9B86BGgynATEHesFzgLAhA/lUqMB4tyW
e/oeK3cffFI4/XKhpx/I3JTalgry58oCLlI4tSgVT4XFDNC0jfM+cY41041PzuwvdepcMpk6m0w6
sPZftprhyJB+iqrhpIO4H/CY988mD9eAsYDP2dYWRw9m3UjYzv/hgT/UGHFnCLAnqMagY68ZJuyq
3dwpE2fqsyP9srh4d4ofigvdGWsV6qmgmsEtTCrgdbd4yQjRWTIFOyu2zifrvP6XovfDNf1QXThF
KPp2KuYD9mtriQvujMTqLXqHrbb55DL+3HP8o6R4d3IfSoo2jiPN1EJxGg/6pt/6B9g8GxwNC7QK
q88qmF8+lcqwAeCY0mZ38/NTWRPGSro1T6WdPLT2VU2pons3n5zRL2+XY1sG/VpGQ9aHIt4TMhX1
MA4na8uWYYlEeM/sfo0WacGXaNV+tmn41RW0Z1Y1/X72fuaHk2pIMoTSLJAhL7oVFsqlT18ONe82
X40787NKd35xP1bw74/24dkQQNpM1jGOdtmt7EP01boHl7TqdvpNibdmQbbxpn8I9QUd/e1nr4Lx
q7f9/dE/PC22FuWjk7jDKTnaBxAVa3WRfK1O+oJVcmWf1PVEWuCivxRnPVkbC+P89/f25zbyj4fV
tvR5cy6x2v3rxXm3X+oY5RLVneio+WqkgkW2J7cYRUi7T7q+XPhNdznaxfXvD/qrb/f7g873/91B
azcktaSL9FMMD6IBwVePnzyyv3ot3h9hfqLfHaEdDOTsaAxOymi+TZOxRtxF6A4l8O/PRP/sQB++
mYUfdGMWcSp4rZB1UQWuoFXxcpBdsgwOyU7bf7Y1++Utk6xAjqGkwTT953PrfQext9ZwbiV4I4GN
eLwq5YWE8dY0dxX5up+c468+nva7A35YagMTtUkcxjqPKH6ow3BGBvvJWIlFuPrsdfjlu/juUB8W
Wa81EPxnoX5KjQmDjy/qlezUXq+7ehsYxtLtFbCVgXlxoxntJ19uY37T//Il+PPo5vyuvntqgsQT
VRGM4oTLJluCqAGasgcefT2yZuSHcO1gDQxQOCz8fbeuLuR22oqNtcExuf7sSvxyyXp31c0PH91x
zOxKuO50EgfsQcv8NdyqrXuoluPOuvjkDn/ySJkfXkiryC10aCab/QSd8Qp893rYQSmEZXvmAGrt
VyVfIjpE3PL8+ZOD//Jr8O6qf3hX0Tkw64HZfWpe2CDeg/vGKYBBDQT+wtpM5/5G+6zEml+R393o
D29tRfxuQ2q8zgJT3lPz0ihn9jPb99flPnvTl2LF03dLW+Xq9ydr/PoBZ/ppGcwyGFz8/IjZw+iA
gqLGwsa6z1bRprvi4HuoXxfGMlgmq/w8qZegO/kh457EzeqmumiefEZ5LLSH9KF8+OQX/c1T/+dP
+rDaYt5xpsGcmKq74xsR5z1wo8afERAWMzBjAoFnEuJW+1hZ2sE+t5nMbZPZdxZo8lZOhKEhZ1v0
DXio2NBwr/XK+e5r5nEYwm+tTM/HAAOlU+0cqe360tyLALajbbdno+E9OWZxwuN1qIqERZfQenI6
kH2ATbodCh8YCOQxvLyV3DsGZsciNNxVgjdqW+izFXySwDu6olzgp3sxDSSEbgO9VMyiFfQx4Jt0
33wjUMFcVTN9Kcfmn1gW2NishoGBynObeZl7ESRQBKCsS3K9a0N7tJ101WTJRdKDmdPbWYyjwzlA
NiQuu7DJznUcNIj54LjGAeYJk+10K6KrgYzZhYb7cSPt+NozB8ANOUYrz1HPYpxtErPJPR7JvKD1
8apmDkY6dGgXlULFqAhDDsLhcWzHYtu0JekUxIKsYre29n4kh3UVQoDjyfqugUPjftSYlIkkWo+o
HXH16GAnkq96Xh2JziMT2iIPXNWRgYOXsMPMN3JiSGr0lrBTIuwvBQYUJ0kxJalzJALVgrQQRD52
Ui6H2WHTAUo7WE3vos9ipoS6Kl5FsgI/BNtzGeUNDMnWPTU1BopRyK0CpYW5iv8gNumsN559X6TF
mztq93oJsmSQevs9a2lksLtHONkQL+dL2k69tLMdQfXw1whWwFTUXA6qJz18+E5gbrDOpAfSTD/U
o3neNDoZbSg/xwyY1RgHD0WFqqvVjw1tukXfAo4v9RikaTA1F10Y7jSf/JUEhQpKe4+Zm3tVDDNZ
hPDeRWkSuqkDg0k7WgjkPcSrYCgvA5m1JDfgj20IwlnaXgI1uwV60JVs1GHYoR/At8jNi3UI/yJc
s7OGJacPOo77uF1kNZp8Nu6QF4DKXxTVQCMm17KNLdr1VDYtpuDIvy28lnZC33Y49JGaaBo9GDSz
RI2Qi4G8nB6iB6PNbsILBb51oegG4tsgAMdAacxlpAWnoQtNmu668vsXMsmalSsyhncYqcm0yq9i
KY5h5RFrpp+MMTyv1fS1tMkzrJDCkj/enSCHAsqfCk4JIwKI7it3dnSWBKUsfv+9+deY5a/f3j8/
Nx/KbWNCM6MNLLLJUd+Yq2mH+lEtoIAs5+q+3HlPvz/gr5YXJRhImQ48a8f98HlDzCPdjsC7U2XY
cPDtZa9/toLNy+OHU2K2oWj9sgeTuvOhInP0yTNyW06najUuB+gL5XLa2XtySDfWmdr//nx+1bKm
KcBUDF+GbjDi/nkJceyih3o5mFxA9rJrYE7Llv0l1vQFxqgfO+d/NAn9T6pZkNzGv591gtz4/tR9
oKPPf+THuNMUXxDtKBjo0hGOjtTg33IFw/5i8wg4rg3wXJJbzZ/5Nx3d+cKir9uuNFBB2ZbDs/pv
uYL8wmJk2C5l/dz6odz7J7NOfsvPlYYSPIf8hQLDEgcSpvOhlJ76wS/s0sLtjWmJqERTWxlNJ5YA
H1MwIAXMPTMqN7XOt1q68DyEScrfUAB6akpavZiODOioAWCCqqQmGDoTR7DsFkY4NQd71De1FyET
dWc4IjJR1Dyoqnq+eUBuz+3A94jCrFcl8gO4AQ0tF0Ndoc3bNSrELQN4NCrc5rx6hFFgY+Cc7Wk5
TE0rVfhxFoQJZkDD8OTU3bDXvJq4XalA3xCfXNFLX+TKedBu8fFDNYpZOk1LABpHsr8kKgxZbOED
pwa6zn2iJNCG3RCX+wa4gN1NLYbh5tWSWPA1cEuenn3PE332ZdMbdpNzTFcxv7z/WsBt80FW2FNz
shv32tab+7CjUaUH0y6PPBLpvItiGh+5nt2y0Sq1VGV4FyFkhl1zqzXduBgITVprloP9r9gQkUsS
Lc7rVVKBFKSmmPOGYhNQqnWVtP6l4dTmyrRrTOcRbjCsqnmUPdZB/tWJqHLAHy4DhdXHmGq4BaJ7
7IqqwewCiNcnyhHt5CbwADXJoQQp1lnrvDUOmXq1UDdOQbC2fDzx7bDTneo+xdS9wAS8wERkQWnu
qxXy3FNblMmORAYWxBLuU4rmYsiq77rn3Q5a9maa0KbQqDyXTvM01uP3EZPmmq638gT56d4AYVyQ
0VLVHSspGnwgMbCO+5G6gPwcPJkYpkkDAw+KKWNgmtgQ9hhpVbaCmyIcuLbmkIDAZFQxDeRjC5IN
S0nuT4UjKdYJa0tSf9pCRJuQuhP0ZZ8n6BHmMRfAJtGl29gY9m00mftgbKAu6la0HnAG7HLf53ex
xJPLBQSgV0ybhG0YO8DM9cKIJv9CFdg4XWfXNClFU46Ny3HUlV32cBWn+GtnTtMBPze03rzaktSW
AAeYmNtMxI5rzsM4Ts+ZrFF96xmxzRlZgaQyGkvLKEbUPYTIygCHdCVbsJXSGpaRImInEWzcjz7M
kyLNQLjY6E/bqHnop+ElEowj0hRpT2oNHimEBkapKaluLK/9ZkUXDHmAwUZkB2Ln4vmgeGqyEemR
kalNOACRd9vqMW3SxxlTUyLCIOUqQZY9wAFPvYepqtyVGMtqlYngkF6XhIAeLOzHUHOq6aYY853v
aGJp9WNGfrqILqhgr3PRr5WX3uh9f29gZYu60FxPBpIg0qnyTewJtD20rHEmm0e96I5Vmb8ZfXsr
gQmsphBntmmTexPb/VEFECF72zmYeNo3YSgPmnSyPYa6EHvgXuut8II4lU0wyFMQVek68cgHj4ka
muIKoz8lc5bxiXJUQmhu4rY//tGQccJwy4H8aFXOogWYZGT5XZMF9y15XR4kF3003/4XSeex5DiS
BNEvghm0uBIgQa2KLNEXWEnIhNZfvw+zp9nZaVEEE5mREe7Pme88lTD+zYKUSVXP3HXJKyoTJL32
QIJUKhPvK2r4yLD5/7VFuGf0CCenMaw1VO6OkAwMH4BCqsEPWPPMpmBW62PrZaZ2mUvzxbGH2J06
QJuLAtmcGX2KfIkkxSTcEE6M0fNSOOGnZDQe07PjrJDgzhXps6t6F3x/ua5+Egrs1VDABw+TBcer
DucY1HBTGq9BV39Z5vTaxSqFZJfuLbsN9wy1dzqcz4DdQ2uVL6ZMWoF8uVWjcV9G2aWcog33q9It
COvwFCnYCo4m17YFFEbcXm4A6TLLKAfLjAEvnPF+BRT8aNnkQI4428a8k7wOnpXjdJehMThNAxdH
LhU+hO44whTUE6FkiEekxv80HKBt0f4N5Hezg6U7aOQKRT/zXb3zIm0+AK4/Mf+CYmlDpaIw7xZj
AYQBOMkgdjQolVryPScOWKg8askGhx6NShzDEk42ve2PeO10aqAxk0EaxNIhnNrAF53zYWMIdNHZ
6OBELMQFGAVXeh9eiTSb3EYjpxz+DN60ENxSGPeYR/RiADaavDcEKgYzIbuaAIYFEL1djWDAQSc/
CP5xHKSpQVjzW+3kkg2M9ZMZ6GQPQyzWZszhEtwPtRV/Y6w+Ag282BgSOQEaVAu+6Mk2Xt2rhMGz
Z7Yig/fmgJcB183UELqd6G6SGiYPqcuOYhBwwPUGu7EVzGR5tW9FH0lAcFRj05TWa9mLxm1akE1Y
r27cAHOEdxJZWBJIwqK4dr/hUCJLzAYcnZ2mkCRsweOJMeVOavsh9UgZ0UsDMTK+cdxVXlE0+F3h
C1sJJK0YqyjJpI+yhGwshppIKItgak17nxTj1jV48OOhvLVd/TRhDxRLtRC0l2oUeykeE9fWSWPu
2SXI25Z3rcZ/1wdeQZs5Vhs5b6Q1SW17HfjAvJv9UZ/kb9TbW5MPv8WiE3uSUWw6p/4KO1JtowPg
GNg52qcZNrjAhfyGceqjbElB7p27KQisEw5x5z8JMYi7uDe+bKA0WiIFrh2Rr0Lcebnm8NXr6MrU
OL4IUjqVUFyAmrhY2lb5gFjxP9R6VYJxK8kxxu/CCHewJTCfEdZecleiyLpF6nwxtOCN+FxrO5YP
psDqwoMJ3M4xF7oNWHWnxcekjXQD8Lfi/7ORN/Qkc1S1Lo5agQ9OE8MDs5mxB1ewIeoMYHW0M2NQ
66HWr6MZ+ow0X6W+PCc69r2Zhi8ziWEAL232E1NrBTAqdIaNNuhuHKWqGxZDsi510LxFU+yaqdva
UX1r2+WEDaO3ooKO7iALVXCJhQHBBy3RVjpHj4ic7RBqw7bPaIGa6nxDKdHTANGUNQnmXE01saRe
qNAi6rMyKYoLqdkdGloHzE4fUs08oenBx7cWH7XcjK38pcTSTz1XxLf1V9UsfrQ63ocYzr0KypAT
1xdpLu+FYWN3befOnWU/rXKSBzOz3YVpec35OpKg3SrtvFWzqHLVvlO3SBMOSY8XmkfbbPNgdPvc
Xlc6TM0ohOyvKSblba23vDbswlicOdCFp5JTMFtPmAoWLIboz6mLeTMDSgJkGX6UQe8JOfklG4Wa
0JYS9vbuHk64EclzhrWOsw3kmKITMlZUVzuWoC3bQ7DVkxjst7aZ7IbZP5i3wUHhElSsVoNKEO3D
42I0cMxGRT+STcJgJ7xw6NUcaTHGyHDSfYJomLaryU+KO20VA+PeIyKG5dACO6ulAe4w8hW1qCZ+
qo88dvjpyuKpKYQycwxQW0HYkvqCEOpE+ilyHPKN9exIh09q2lSi+nLa11C1oQYmabDSGgttl+51
FYqyRC+eGN6lVT1Yf2Yuk2EdRZvRWsY0FnbtHBhelBYE/LFKSg2mbH7pnl1cPhqj+GhglGQUPMZY
vgx5fAkq9YNePZ30bPid831kttYq6+QSvmr8Y1hjtC0yp6XQ5QWpkpSkh2R6L4E67ZLim9zm7FAr
TubJrF8XI/0xE+CLSooY4Eb7oZgOpCs7NJoUktnCaKP3hoz8JFcw1pGqV5deImecU8pMwkfwhjCQ
f8ZQBPAYPzJJQ5iQD71Pj8ReziSToOee+8GcdggHx8FcOXSAktDcd2hQVBRgJCx0n+RFEwv+kHWy
S4AyYEsfQeYFBskH+hS4g00/GeTQwQZMPqYETyBth7Iio+asLRAeBNTQdxriddUF31ivxWHSLI2/
FdzJMEbvepy8TJ3uJRWbwoR/b1OrCV9iWnC6w1KQ5ibdmLBAg8Y8GiH9v1GWvwGPDHVeuGMDioiU
0LeEWxr7rU76wlDthFnDILEV9pD0YjnazkiqJSp2fJXap0LMvBsm/akmb2XV2lyf4AhsyJi3d3DV
7u1I2ULrhPIyjnsvJP2HcNKS3vD0HetLNpYpbwYablAieN5DwHdWCZ3cF8fayU2OaGmYHpGWzUvE
xHHQnBQin7kmCTG/IrcidKkb97Oh7FB/2RvLqkYqZ3OvSqVCW5ffhq0SC2JPqdTF48bs07/OuerO
9MWUBGxphi0zwTdsEcoRZsWrrMIctqQE80sHCJJC2K2bBPthVj4SBPweTDBog3YNFaQjGbtaCLj6
RdOm3G3zkWQr7SVvOBzSOQSbl+ByAbA1hN1JCrt2PQ+QGetUXWldlG+AV8Yx7bqiptrpZ+ezl9+T
dEpXbY24axIxXOgyIYBKkAxhcNNTjf61h982mN20srNlOQhq9mEA5ocz2EhaRi+NzIZO/Vsc//sV
Sj38ytCcy8E39Oo+29NrEApQq+r7tPwxs1ZiQwWga2ja7BEIyxCngvzaVWO9ge0Y6A4DlcTCrSCn
gIin387h63RKUJ20BlaiLEImPwibmig9wF7qfAGannYxNH9B79xkteESSC+OlJeebQLGKREpAqlj
F9SIXBgUpHgFF3cgdt+9zey8Bt8+8IWuBsjSEQjGkvwlLhV4/7E8AGidMeAWQF2yFpxlW/TPycDV
oNv1qSW2guYuwPDIzFZDNMEUbPe6PXarud406aR7KhXbyolmcOs9EMwgAwYqwk+Zxvbs4DoVRaFA
xgVIWqYUQYEu06nVn12XvE9OrtPtgCbchhlHJR9FCaujmfyFafdrG1A7WlgcI8YgCL2P1rRuozFs
6dHuLBRbThb8jOrDmppzWuefORSe1CHhnbhf0mHxpBAXtJ+sovQp0lTKTnboREouYlwRh4zAxUjf
Ml1ya7JHNhXwLuq0KdxVbfJLQ4LNpXhFX2q7WsVtB/Rt0sgGYU0fXEaRWA3ZvQBikOpSDYTTp53K
axf1+qbJhB+I8Dnayu8UjSa81KQg3K6F4V18p5bqdUC0AwHlX19IYX39TixLDn5aPCRZEl5mOX4w
owaXU+lRtvPTNEn+iMoPRYAoiOVgW6bysLN70y9sqJPwvby0zkiypWKwJZCnXXutknyAbNX9CBFL
q4kyOWIF4OlcEUzDgtP5MoaCvrQShAR9yoqHG5JLDXtURXzuqk3Z68ZI4D9pdX5pkO3H4FGxkcPv
SyM848HGToNv3dYqd5pDpiWL78UKN8kDy7vYcDhKa3Ylz0zq9zakkFTwjaeqcoNl8VFYIXkZTFbk
MKKxguOY9rmMbQ5TZGKRqWUZsmuOwavWttrKGCnHodxdBY5nd+jJes6igyQwuIPzEvBgU89Q14kl
RzhyNKBlXJnUkiQJ7cCFvVxVU/IXzNFLUvTrOB1ImpaxVpK+Th41NCElv1vcFVEL7jreTynoLqSb
nbgdr+bwFElvAengMDL2ueGcBEBQXtwTrbCjM6AjDRp8PYbcPqKeHLE5PkV1xGDCqS76gnpLYATF
HekHtn2ppQwOipzT6WlQfMJpEWtbifew/WbVElurCm5aE05+LzVEqIEmGJsDUwsT7w+vNDX/bweU
J1eoMwolJAN+SdmwNer/RwsyxhsclcK+1J7pADkdG0EzCMSHzQudGlJ5Mp7jEIwjJSLazpiWlAvf
4TsExDzp585Q2Pnq7JoK/T1xhmI1DbW+TniYRBn+RA0kNhihQFWSF3NO5bUcASxSQnlTGtylp4ng
CAMMuSwT41zIaIZNUELNnL+2iUZAjz7RO+ESD9UP1r8lOq8qnXVP7CGhZD1Y2HBB+FnGlUIfWntv
ockFmJz2pgqMwDwRL/Y39lO1hhV3Atf1ByUP/RNMqnQyFXesnb9c+SbK7tPR5M/SnL+VMkGy26aP
QS+34YwW3JLhHBbQTFKsk/wk4bGEUAEQU8OSbHznFRgQKZ6eE8AQM+32oypfW0E/nwIxLHvGq8Ix
eIYMUtOm9JvA/I4DqtOJG3Q3w90pikH1avZ23iAGKuG9G3R8WOI9seXEV9gb4uAQJqTUVtZrZMTk
Yle4Xgpb94OAoG3D5u4rDOu2QLzAcLIs2/qmL/gr+GdTPQXrlvHlqlaV2eWS9idUCS8Cd5SUgaJL
WNS8DtPwJhumszMLiShwZ9+myo8Wo2TM6JmG2fAeM1gzCk1b9anyanLSr8wuoNGY9n8p6TwEbz8H
uXuBGRJtJjqbG7p47zSecthkc7+zBFmGS1fBEWhUQ9W65IX26IZoTd8EP91YkW4xshS5v/ORsvw9
1kHb05BOV0UVbKyOEliuNYxrDqM0BaF1r1Bmdey/YoSvg3u7dFM04qB/lU0PnNsqitRlDEblWwuy
PJT2OE+a6jcaHUGhFp/6aAL60rmyNM6gceTQNkzNkbMVRIthg17Q8mJrBvK9K1Ect7ysTCK7Xcxj
dWJH2RhLRTzWbMmZ0t0ri9MfFlLaJieb4cE+NdQbkUDMmpM0B71XkKHYFCQ2CFDeWniFiTfukKzS
+rUsaH4c5DC1ql0yG5c+pK2Cwwl0N9dNm5sYmVJEmjHUPqB/vpid9CFKukRTUcR+psz3oSE3Bev7
rebDrychk75khe9VINvrhC7keqcJcS3oi++UItjivCcOBW8jdyKwFHNHel9najlKYTZT5uqmP1ta
tqP5lq4UiV9CZ9h3Gl6GVBo+TFOkFzMyj0u041Gvp9ktK2wCmQ63rx9juiKj7ksNZ4KoIpCWOjcB
JNfxJo8zFNklm4whMbq1wrL2Q/iAxJumWDOmEyzu7iBFFwCG1vLN2O7QKsdaIhMFmvBVddphH/MC
VeUknYKq3SVCz3c2Pk7airnqQeVqWi4HoqrOhZOfC6bkbHMcLIojXTolepRT1nsNeKtIZHcJHorE
qaX0NU28kFy0NJJh9fE8shJMagOaYBUiWvbrJt5U0jTsYr1dx2VU+cpIvs3QLceDIm6xZij+5AyU
v8U7Qd2VnDycHNBp3ykj0xuJmw/IMrpUIKX4m9OKA2IaoCblBQC8rvlm73UDJ3Ig3dFpHuryHivF
vTdUrCzzO9sRIOdcfj3aVapymBrxVlcopqJIMOaR7XyjLq0HYnElt5g5HWX9u9flfNfV+h8s22lr
dpjKlSRbj1LNfKZDapFa43ScYPz1Qf7SRwl3PJtoh0JgKR2DJTBFc/aKiO4K3fG1XQUuRVSlMx8q
UIw4usamH+GDDWV1XaJkd1JwumrNOs8BFTUFvO6wp9SUpP6zi2wGB+FHNdHCKeEr08RJ1o2pd6tA
s/yOQF6zdMKDQLAyLFABRwsVQjQ04Yamea2L4Aj3UKeCIfkOl+thVG9ODjp51CDucWTSK6QdnqKL
36fSrlTJnjAhBHatrG6q2fnV4gTIeicl5ARZQHDo20pdpG7qVhCSG28F8232FGMpQvTOHWKHqwR5
9oY9nQeto2ib7B3eliOX79GfR/1aIh3xNbweWoyHmFvjGvotlxJFAzDUUofKQrPABm6yGkgtzB4J
XhxqgXzk6FucG111TWY/xcvhNRo7vQHsypbQiWM0lLxYJ3xp1rkftjqBDrKFdEXpRm0rhzYMn0rj
2gR+H/Jnrl6USf0zQr4lItu4FIwW8P88P7H+Gd7k3a+sQKzNoOFtqA1AukbWqmOcFW8AyvDCKnDC
VbXUSCgUp1QsqXeOuUbpnrqqAO2PZMZ16Dh3oV0DB+T7HgQcoqlrXieTJlkXy1e5IF8JKOOGSSqV
4lI9OtzByyUDHUnMaJa/7azhtKH2TStGJMGnUPUnycH3KSHiF0pjITjUaTyTxzWb+1kx3qtWxZ1N
C83iMmkr03srtNcmB4oF/xGQThFhAprLlwhSLtDwmdga8TlG30X9Us2e0V5s+Wu2jwnE0fSi67Ci
S/ow9oejvoRwF+TgGqoPM91roZ/2xwHMHJ1S69ARKkI+bXUGrN3vB/MlJ5WZGytZLwZusrsVHS1G
A2Z4G1Sf38tb0DNVUoy7bb9MpAM53VtUPBUeM4xYZYEszzoyqNhlUsJNFlL0yOyrolP65VT3wjzN
3Vorbrk1rZgu0BD5sCN1pcLNSl/lwTwFQePSVVprwXMOdmBAXR35EZE8eXxvaIIOL1N+zqp/PeW4
mL5zncCP+V0bHrn+Yk9HbGHB/Bfor4b1HtfkjERbZ/5nDgzzzLsEu28+oGVJRwLgjmZ7CIgmqOPW
j+wjjLAqOADpD8TBqd9r/S5n4coEcD6XziYV64msv6TZyS13sbdoqDaO9lumzwSzFekzLf2e8iqb
BxXUaPFqKb9LdCtwd9BQ56n569pnId9m/R6Wf4n+mhsmG0hEOt65zf9F4VdLxBjmuSXfkdSmHPsZ
557JP1nS4YchvuTgoapfAS2gQH+qyl0Lio1KszKpPD40MqJVylRLSYkRMtyYTSoWiC9slplBHERO
Gx7h4MSUwJGAQ6ECkwdadDiWyn9Kg3gofgokclbKW0Y5Ppo/ufTE6mYUO3A8K4Ubf3cgipwQHb29
V+1xgvpJFkh6stVnzHLTj2RU25Kb79MB8uC+197a4WSya6c5LnlsRwm5Ktsx3moIN/UzvzM19pZ1
me1LT4eIRkDvAkh1SLGKq2ob9qVXDuT80FgZhn/gKplrY+UjUWJeKFoVw2zpn8HuLtP8d0gVCjmg
ddrX3P2wKpmH1oYSbgeeQgNpzjgK6DlZ3D3UZJuB/qQCRkr2iVqCipQlXX2MPfZINGgKpVRkZetW
gu9Is92RkAAxcWb4vVKdAIi9u+SA2FPrV0skn+0n8zWCsUDzfxmebWblvVXfI4qNi0z+S3rN6n+h
HPmjdayKXUsiRbxuqdAmbZ10lyQ59PG5IgcBEXN4FwYvKYkF0rfTg7sh+Kk4RuMNFyjfs1Ex1H7Z
GjXsefVdrguvoCsRJdFKVe+hs6rqBgoa/2EfpJf8FgKDG2AQzeKLV0RJDqJ6UUqyql9G+U9kf4r6
kzLOs5J/9USXjWZDpv3JTCaJjpm02zR8jlXJEcsz4UCPacIKzmIlfnJwKoSVTV82KPmIaU46k56B
vMI0/03D1aahHtK3wdTJYp3+RmppOYs8nfuKeud8Ww3yd84MGxAhjsrZc3Li7LXIR7nC/Yco84Ru
oPK0PGE/YvWTmLs1j5E5Meq3mwzT1Nqn9BLn5JUkUOqOaNVOLPnhFz3JmnwGuyfkZwz2pN26AUFM
wP+WVV7yJS3vZcOe0/LvoPXdSGFeClBupDQjBEjvf4iQt+qnVf0Z9rstvxXNKateSziVyiPJz+H4
pgefNc8iokM9Om/loC40V6/DHt94cUgpVaAgzW8sd5p1bqd8SR8NcRS5Ab3UmVfl02LmZCVLC1Re
wSTYqtzXc9JAZizatQD8yL3W7OEA9Kziz6H9ZAa/pre1oiTQ75OFdI9udxnpzHqIOMm/bcGooPZl
yeT7d+xHpR0apBTR/GbjSsxZ9QjwUyaRFFvkwS0Tw8+4/VvklBmkZbX66uttSxfYIPdk2XtsQJay
hXxzdPyIlK1qurfkfnF7CRp8UfysOZv7lAzMNilzEx1gn+0ZYIi5cQMd/a3QgzBeLrR1D/SV102j
C1nKJKQx3OBoDluxNRpiqXibdKokiWCBDD5dkgdQzjFzYi2xGAZ1XUkaCCPnSVDwkTRBSkDG46tA
a1ILocucIkQKU0uUCjaHmKKgl9YdnOg0EbuYwJnWwjlDKvfgViSMOcQLy/JzUqcF0M7Sn1cF836d
HJJeWvLsyk2rvaUFsnmd95xuA8OitanXrsmpGhT1OgpoxeNrbUjhoT/hpcUHupKnTs663VduEa4N
qVon/IH4G2lscEBIVnkTLQpTgTDZqQZi45G4Gqkf4wrOtY+QbLAIEFcLV7KgCZGlr6BFuvkuNf9S
nNsz2Sn4lFehgfTlZaDuMgMJ1OoEkZHVOx4nMCkDM0DR/TjxwbKOcnIZjH8a73HR/5BH7nJTA8OX
rGcqpklvN9P8MekHaNwbNM/Eom/p5nks/jBFU4ru1ZlxbDofmk6MDJeenoNWZgMtm4K6iH5T8wWZ
3YTKKdNoFQTcOyEyJ6UmNYfai+0xSzLPQS5uTqYXl8RukYtQwtUdbACXdGh6uoDohekvnhueyOiQ
2DQh933XEHHwpiyPt51CmGD6tu0s9D60ZimMC+LIHIKkJPUUjle9fkmpXhNKKeen7j5sop5snU/N
aFztLeah6INSllYqXIclZTAO7LWfskSAbT0C+UvWPxtxjErWjxmyJII/TNErja05oI3ccTrQnqMM
JTmIBR5zi8kWkGOuusyimcdjMa3pgyPPTxV9UwTdTU7xhMXzTeKoYERCUycDL12tifhYytkjgqqX
IRzPKZpdW7yrAyFGnDhcRmgSvxrxXm6kk8GZSky3m4GmHSqEJBnNSBJL9NDZh0lJGutwwmt77ZyE
TyJIOilSzqDlnVM3rQUzuKQBpqJ+M0wPBCOS425fIICQQ4LJMPWnpelCMd4WfXySLBj6XXSuS3kv
i2Ab9ExXlfdG/ZrhNrZ03VS99J0xPgSYA0CV7IuBVTSNPloCPuuwJtbHlaJqX6qya5T3cIgYKpHY
pmzMuPTBGOwiY/Z7PfUnOrThAtpU9ZMtnJu9RLnXw8/QTaAbZUZUAcJ3czOjp5NbG2zxCzf1s73A
ZdF4FbZFcql+DMfZt/r0DuXrpEYSPIT4Sl6mDl53QCO005vgjqPMt4zm3KrNea2WCp7Y0hV6smmb
adP1idcx/jNmy40DRFZyTlwGaX/5dFQSezOOS0uNgHqOGVOgM4iLZxkMdwzKVO058eRCeUZy9w6o
j2mpOOV4ssMqPFiVRbhDi2Wcfq+tvVWK/CGnzrlu9Bd0kWc9N/wi+xdn4suYt47VnKty1ziEtER4
mJPioEY03ilM8ZIPXijmV8wa1yyX/8aUqQiXgJMuKVeJsWimNNts39bVv1pK/irDPudD+MhMzyzr
e2Vavw1JlCIc6IIlpzCYdoqCRKQyq8/MoYvM9gG+9YFKzUSyuOztg/1RiZzb26dCy1cgr1Q0vudd
BcagqL7kBSbb6wTnnUeiYYr+t04OQXMIZnKoNwKNlUPD0t7nGaqJ2+TsmogI45e4YzriZ+09UR8F
pQSg9vQl1r9jawkOKtGiY4l/r3ldBDkLUUjrgMAj8m5o+9jlPxARjAtIVTo38SspUSQOgZAFKT3Q
UJNcpnB0VUaKBf6lVgnaOyn7leIr6gf9GU+QQhFE9z7/LdFxJwzcIUK4KlD/J9XKeJX7fS5fEu3G
bBWehS/EJd4wbzDdpS0R/ZXjrRw4pUBDrWXymZp/vNVsxCdt5XiWvFFPCYe20tLk1s5OfDXXdKb8
sDnzKvkzVZM+MChHUIrmk2xSFE2qzkQWSwW6JZAgKy18NupWtx4ZG7BQyPbQnmq9V2iQpgDN/aGD
EIvonvroaBoJff9/pSLv5A3XkeJPS99qAgykdWFvkR3MyS6qXjkrV0uKiXmxqxOuCS+q3dIlUKna
DyvyGYwTu4tNIqunuQtPBGWd8p3ROkEM2/sV0WDtTsvXybrwxmGXhCjVvBja/xeHF+EG55YGHmzf
rDyBZkbH+VI6e5OJtYrmI56ORmThT6Ndg9Ww9aQflZ634+VYOM3pS+tvhEGthPUvZbuIb0vLoGNV
yOTjjM9hPpjBzlEuhG5wYlyp+G3zUY97Ac5CfdH712rmHvgQ0kdsvnI/qud1CxrIeZaU87lyqkkR
XNlcZ7ZM9ldjcecn30TGVaQnFUlqsh83WBvMg12cW/1eliTX6fOmmS6y23qAfrmITOOlKv0eT2v/
ym9Ltd1kXHL7asue0WyM6dLZO9lDDMqLQJ1O3soab4y6yXwWTr6Lo+PIlLLMaK1+i/kXG1I1bDL3
OSHC+o2C10a5R/Efxfrg+Fp0S1uSQu8dtdQz1H8GMjSdJ3U4xJQPUzmbpi8BhVLeZftmeRLr/qf0
yBi2zqBoNuSHWtUp5GdxabplL/yZbovaHj8e559SfJg0xsdN6zEojoniZp5TcGR35fegv0/tby35
FgEC+tkY91JymInqcZHqa89OnLruIAe33H0Kora1bli3zb8Shmi/K+N924F7CYBl3+MAYANaOBsM
j35Sq23qfPL815aCEvo2Krvlq/BTMIynNHlEk5+ly3ToYK8zH7uJsaIuZS4fkHagF2/9BjxEfp0p
WK0V+1HLc7A8kO9g4WFGmr+k9iK3CSkWO+dN6QgV6W8Nt1x1RI6JJEniDgmFgOiD6mg4DJS3zHFW
VvnaBmtBnUh2ztKkIIGNVLl4VTE4IulqFfdvQeMLuhIol1fWLa3pg8sXJdsa5PcyjjPhemT8z1HF
lkT3b65fg+Y0Rm9587mstHwknSSOPLoJVO4MuFz+X4qSsvqn1odY29EbWxmrH1TlXEzec/06L98Y
1P9LSfR7Pt2c4dKE10jtVpa0XuM9C+sTVyLuTfg94ShVu7I5R+25Q2E5HAv5MDn3thwZSi4wHibC
BWj33ST9WWgxasDVcvwzSBgzUz+zPiYqzE67tsX38gE/rrL6WlfobJFYjs29zK9VtbOYtvuK4dsO
Q8tDXT+a6lpTNr2jxu6JTax2jfQaeWy4ntqfuC/yic89u27a3RoPDLTyUQQntX5HcoPeD0NStqJy
YSvCwLbtOmLCnsGK9pb2GjanhO4Bzws348RN/z7VO/psm4xrcRXsIunMU4imz//m08z0VL/Cjace
NabxSfaCay6YNv29q30Uodl7Qa+VnlV7iJ0NNIBVsI43VkshHV8DYx8vQxnu1FTJSwCaW0wkaj6U
/rb4CU3OvQ4BGwU3xV5h7mNwrIYH6AjF0YH+NOEiFopSUDNt96WSztHtnfDWzYdp9SlXa6QNXE72
dnMQDN4m8d6nfrBma0VuvmkYUHmFINyc+rD5a9alV0fEWqLYkAzGrg1DT/U8I9udYLKcTWNnCq48
+4pb5KD/cFeSozvmMJ7l3Q79UkYHy/DwYGUHJTgWxquW0uDajjkRuWcjeosIdUfz0a8HGI2HpPDR
/Cv9JWOFRsZbimdrjPb5eHJ48IV0kJuDxL05Sb7D+TtfvIH626Ic54ICDgIvY/XG7gwfJ9iSerDI
UfkAeIh8yjvXOGa8Ew6sJuSosw31q+EEV8hJ4eK0PE3tSYEexuuhvGhMd/vxOYFGd/xPrLM1VZuP
f9knPmBiPzf9nyffXYl3GflzeXcK1yCqeniq7ObhgKTa78srgV4AoMLQP1/51GBH3KTdkJWSo8Is
mX3DyOe9W1QMflz79pqcdhTL0rYPtw35PPNrZYBFPgtayg4masYKNxp8FdfelVH8Y0DDtBjYpafk
j6HY8+K2jIKMfZeextgHZt5/I6RaYYHYYDwdV1+2pzN0vVBGN1m0MqzL2BGxQRt9JzmvqbPJsmvC
kRMSYbVpjvYKytsGVUfAOMijWcfdKlmKie4KZshhI0aBxZMocG1mNGvxGNIFKSoCxt7a7Nr1Z42C
x3ozNSokx+vbjV59tC3lLL12EB7O/7shDVWi3b92Bk1YblQzKCRAmbSscu5pfpxeNHvNtpg9LCqq
LZnHuDkabs/b0nB1hqWIqDbgATh82Q3Sg9m+ZMWaCzuXGOTc52y8WeUTDj7zDNal+CKkFJnytlA/
lSg423ThOmMvxw8yT9ngh8mTecm1XW2/omAc2THyYxtfeTNR1wtt4M7+qt6N6BDI8Ec523g9ROUu
pUZnfUjzgZgusZuto5GcS360KWF3PhBa4RGBxZJMs1PM6wtjZRF8uinhwbFxmceHFe2lbBdlb+0r
dcy6dtYs6VVuH3OylpgMY45vXxhM0wXUXDFRz9C9kBHUmfvFNFnu82ibsjthUhBniRfG4AVhEK9R
+kryIVJfBPWOmhOrtsVHQtHrqD6LMRUb9CZ9cbDH8+DsiQikCUBkMh1yN+bJWqTX9XZF4vmPNe4d
cmDyComrR8gYgeEI0QP+1Vx0epiEKkolhMgzG1Wlc53NTsUbEnTHPDYVBNY7f7fGHxJszdKXRzA1
sqcy35GDA2EnNnIJz0o6t2oPWnsh4GZlosJouGJV68Ct7V8t+B7Vt5awXTsGgegAuNLuYry0xBcQ
64HvCmWVKg7IR2o+Q/YhiMAgnaJiyLWO1lL4w1FuGn4zbPJqo8frJvbMHDhB/2kPbzDKKYJolDE5
0f/H0Xnsto5lUfSLCDCHqUgqZ1mS5QlhP1vMOfPra7GAHjQa1S5bIu89Z0f1yitDmNTKpO82hF2J
14Z4GN4Dp3nwXQ83YToY0XN0SL9Kb/MQN3359cUMoGCWsQOe547lVk4PsjSSgnXSs0+OS03dzi+8
7r3EFvhD/5pfqLbBf2BryGyjmrgwbl5d52XxALu6pxXsE2EjjldV++rieYYsxeMonjN5q/kH3Txh
nlLGNZ1RtHbZondgTViQk5blDRKGp2+TdAuc5a9APEn2wo9+iui9CeQDYkPG9MTFbDynsYROAszN
MaJsIuWZszJqkDhteJp3KwP4nSUh8hsm3ydRaWZxG/iyh+5gDnvqtJRo15IqCOWE/iRdNrxZtPmM
Df5nCWUbf5vFAu29R5ogeMJCby2XG+1SCedYPBbJev4AVW+J0cKnhrzrXlZ30Ta8jXK2NTpe85bu
jPZvhk6F9hVP/1oVNnh4QTDZentk7VHleyFckSvgUeKpdKg25G+T1/PloCjXgSIgbRfrn6r8ITOn
ddmrqT7L/isSNlPLgYnXOTrV/ZEDlxlXYUWRnQBmnhyF8ez59A7dLNx0o50tOjaic8cWL+1ZBmtv
i+WfELinCGHqgOACtGenaWuaq67Z5/UGDNrOFdwU5M5RNccBNIanPvl/QiZ5gwfUT1D78wm074h5
bw2XKsNla0wVD8nfNMlO1N1JOBY2sQHCh78MXI4XnZm0FT5ZeNmVRxuWFT2FsDWtY4Kvr7wUyq8K
B0BJ4GKUgPgQPsvWTc2PMt2EEQmQxU+hnuOJifqJxDkj5DNxtQxYbxOaP5XIo/sYom35T19QLVNt
RMz72a7WGJVwJYjKH1BiLw6MeyR1IlGw8r9U+8v9o0XcRWGzrOEE4iq3/D8j+NXV9YDvrNsmBUD+
JawuZby/zyzpwW/WlXLRcNTEyWlkHmrHfdgdreAXJYD4o3JDTNLSooVopiC5JNSaTcJpzReRaEyS
e6jEOkFmcdIp02AknZKn6u9k4aeuubo4MvMr40NpFeAoCBzyvVzdFPGTKyrT5zDEtVqvEv0ZQQ4L
wnW+ZdAM1OmG2l0T8uDeURJVoAkXgbKF4SiI+778mb13EcjgAKlDzZQ6KBs1+Sutc9z/q9KrbjIm
HDwCufQV4DJH+beSoqJ2iahj8XE6G6YXIxLtX/S+KPyS8darHTINbfxMHBoysXDBAYOXm6NcC26D
v5G1laCfqf6BP4HR4UESQVHxdsFI3AsDy8JSj9C87UCrmvaQFk96bnD6cAiKiAJscDSVFmb5NTmI
SZQY2vQSumg7rQ8v+YnLe9t8mc2y1ZeRv1OUd5+90Sp1kIvMsZryOy9sabKl/s7JPMqrDn26Vb1j
Nd7i+kcrP+v20Ut3vhDFpxp9FVR7SdmGpEgafmCz3MMdqOI5RJtQPrIW09J4D5sLK5CfA5v0oqul
j7TYTMW+N7ae/E3RDqYeVKN7qqfR4/5rXZ7j6E5vIbcFZ4ZykekgKInUgDS2+4pwyvqPLEi8nhD+
757aa3HX6kyndPTQMOGW/W9Yma7S5qTw/bJd2ROVX/HiV9AfwxKVu/wYQEH8tb6yrI0cXlRUJ7l/
w2hq+6wnBEmJ/B+oAx/AftRTxxvLfQItFn8PILHzr8HXIQVuQpmNZvxM+csXzr100aR9OXJmMeZj
x110YMbStEpxyHiz6CY5B8pS6lHg/+hmMP/dCLN+Yp334TkNIFRx7gb5lQ7a1bysKTIna9DaeaOu
0sVb6rcx54rHK3Zsu4fJ05HTTOv1D5OIBj+702qjJnuWAmRwXMuXUT+x5jMkz63J7vwklbCBZfiR
qgdrHRUHA3CRMRjBhY7IFFImAtYqD0wwubeLh1/ey2z4EADo2K814zwqjvA2p2X8SsPVWKxrbUNT
FhnkDn3rpXxsTGd6p+YaJqJSDrwJkrytxI3pnTgDOBVGDBoSGyvbFyVyC6X8J/c7w7y1wdUsDr2+
ropVwpVoqJ8VUKuGhodVTiB9OtM+TZisPj95w44fRpOmr69HdrmSEdR/t+DSYWfSqISszDgA2JTL
ydiNLP3FkUL0RNoU/gXBMzJZMi3SV1GfdQUn0MKw/fJgXQTDQcMtjGD7UF5uVe3//+EYvgYakT4i
gkPTf2V/nIdkzQ/RVPfoMmOCqO9av4qhgIPsanHBaJR3zlM+LHnLsG6s+nHdMNtUHDILUA/6YWky
tQOPc5aPSdiq6So0j6HElEvl1pccImd5qrJbdqvaun9PdlqeOFECt8FreGGLdAqfCpXPCVIu46w0
kp9+TbI9LGauu+iSlXgTf+jJcv7MISxC84qZxQ5EIuIxa47rzL/p3V/D78q9QVw+W8LiN9C5RAu8
70/S6hc+3jO9v4vxpoWWGRf6V2vYZoNk5lMWfxjZO3WRt2vu0CLewMzh2d7MT7Mg76pt9xC+OM21
ZN1IJ6VmyFRWqKc5kldNjg5wP8Oahox4cWnWmym5BdKLWUEa13K4G/N91p7RLUHd3jubVbH6abV/
JqkgKVzJTGCgXhwEt1Eu879YhD+ISOfoj0J+MywiQlFmLAblMognNOZ8IkAu8ynbLFEsI7v6MhD0
NM0X1+Bg7FJr409LKr/t7wQr1oaQ0HlUdTroOica7ZCLJRWvqnqKijuAcm6gLB3OmA1D4TSO4HGr
Md0XK+RUnpOblxlCKuNPwDpdORTWIZdeUvbyCAB2sZIlgbGUUEbW01cEHytVH2b8FKyT0azk8VB1
OxEnBxNyj8YnHOxU8+dXJQkOUfE7qiGf4EMBKknqnxIrJzk/C6va64vO1rmxvrilUCo++dp1fzfv
eMmxX4fLsXzOm/MA3sZsEIA1oiXDTCiTGm1yrG4rLr10+KopvQVKEJLvKPv2ZNQzGHOIqqGMs13Q
d+qvu+HCdc0Pm2/Oaqm7nXFn2cH/S5FKx+ZDbrAvnubjUWvWQX4pKG+I/aVh3ePphN6nkZxYXuvY
rDtaS5ektkbx3xhT2tvuZ9RFC7btTAZ4hzR81e0C0oyeHVP4rvif4/Jlpl+Ik6Ejd3l5SoMfHYXV
EB0yABrD/6hRuKvGP0Hc5AKlmaBo8ChMKmJ9EOVr6HwPUJb46+y6fNberrUNImpPXbyc7wR92qRg
Q1OrwYz+TMqfp32G3lNv75a+KeV1k/w0PtPRdih+pvZLEBD/cpEH/2PZA8Oa+KV5twDD+YwOxNJz
XuUV9eaX28q/ATXbWbRjP3TNWab6jQSMSrOagZK5QuTi4bZN+9AZhhu4PMXmLRhEufJ8sopL6Hme
G5KGSWOXsg0+VFr2UjupctvAWd0x6XrgHpQuMjK8Z06hHRgHrbs4PnWxWpjRvkJswzFX/vQBHZrF
fWO156bYygFqm+RD4HVFtGtjf2yFVVOhzvyLzZnRlRdaxntDqoTnkfrr83jy4wX/0GvgSqQ7LSks
DjE6Pzo0+OUScxQrx/y8jeqXXNzS+phnv5aX2xTBIVu+ieJLw8/naRcetAHRj+zzC2fXJj7Ht2i6
GANXODjnehhz3DsOtbQ0Kzuzxs0HzedfX8iwIcAkyNY594Z/qJmhVYE3ES4W0UqV7u0MFIloprsn
yi7GgpMRXEMRJ+EGD4SbZJfA+Uk8DCL0ygF4dBzxiVuJRwPF0zAkrqr4uHktm4T+BYkQsWnjYBiC
M8AQW65u7RL27UpnHO8xFBLMMR4khbOGv2vY+flrfhNz8ShaQHjsmjWQaTw+6TG0a/+oept55Z6X
BK4JHkTufIAcoixRQmI2otbwZZUbYqsjz7LnP0AGFdWhm/tZFD7eI2vdjTekygulOE0jhwYS3w17
QZqussiViEY29+k8EqBNKNoTjSeLXP5R4n/A9oa8K7NDSt84RkdR7pz5bugopB+CzShdB/AGk5BX
tsNMWib6Xvyq3daW6yvSXddiqC1w5KS86Exohr7Wx02h37sK/oiPP04vSvNQdEySy6Q4mjLJcINt
KB9Kf8/8z+o71OtF0nNFCwdWQk4qQdrA+8jPWNgBTj7eQ4jN6zJ6+ULoO5t4cSK4fn1lXeF5jZPP
KdvzuUUwR60MA7DoEVjujf6zVJfBuGSy0C0G65XUH00C5nmr5MQglY2hGD5ujI8VJt+GDu7tuB0F
1Aw0XZqY0WOMQmp44euV0PDVrA9w8RPiy0z89K2LV90gGRwd5XK37kgtOJgHq3brdt8Yv2n4OXyU
5RkjvjmuSaSGdCpQJtTmRd0N98wGCBMBYBHi1CsmJUtmIiMEvPpKm9swfpBNDPqO5oDhNWN3XpXr
noN9/t4RF87YXm4Qidb+GAbWzOZiaA/R3KnhO7d/sp7FdwReGHApH0pxo81+vUPAIl+ZmS2xSCes
O4Z/8vSVuevGnOfnUU3fgvJq9TeqfK/byt4Pmdqc8KB/2lOernr3mPkcz/sEHlZ0mDckKW5+o/43
Gpym/C3wGCFx5watVEQC5qGhAznkqFJnMo8e8srhbvZI9w+XLQO8t/OiC4q7mfMx4qXmbWkrWKF3
E4lUUT+G9F6GbwVqGO2/xRMiwd9MsCBxxWvO8l3Rjdlk2hWJmV1J+xbbtnQZE4ZS2jhU7ryPnNAK
g3JSHdhMnCpGq6+seM2Hq958S1ww/UVueLMyxAaYh9taZm708ateTQ0kWlw0EbpZUvRCJNCxwLFg
C47h/TZL7oj4bWBhnRrLMX22ZLpAh1Mg/5YGSW7QPgergzj4ngKmKY6ukebYjmhm33tJ5CdodFda
QWJbAJbkRQrV3fcujAyTCY+BYwo7brORYKbp8hGKdxV8WP2B3xuKD2AZPPE2LCtniMPt7HjpMImm
vBwtSS3+Nm52MWq62DxwJtJMjA1IgzD4JyPvyXWOruJYGzXA24oiWAFKUnEaBJ5YrmE+Mxz3fB3K
s4WJCGe9Cqg7ogv+AylmRIB2wKaigthkupKP4cFmdZpTDZuEtI+MwKCtJF1U1k7V+xLKn2rimtz3
Tr+M2r3I7sv9HS65ULT/dxnwLyp92TCOcXeeBdpe09hisSn1R0c4nYctQh2eifccO3b4tyV8Es1O
R6kWIrtYD+Iynmi3kNYYX2vES+NGW7VLAfk5YgzsG7wCz28OXe0PFSCceUK+PcDWbKMacX91XBVI
ktTqqdK4inpPGz/nvRBnolWd5r2zrH7qd8wJogFpTWiFqvykVOyQPCw7Ib9K5S6p/jTvCBaVkwqU
ndT56p7vWrPncqud0rhCv0nl1UTE62JiBX4AqDLMBEzyn1ySUudT9jyUyNLxeM52PkRLjYLkr/vn
id+mtQsUCZPbT6Yf+WTYYULOWhzAziz/AfWLJle27gOKtIDbYE40kLeEnDg4WORnGi5V5VS0B8/n
JyJN9fJniIc+6+gZgBnXRG4xqg1kCQgyxzo77lV9q8g7swJSXyGKU9HL4nQHSVTSmx7elZ7VTv8H
Q0VsxN8dParxaXXfofbbl8j+tN+WGYs0GHv0uL9g7jVbYEdejZTlOpOwUhPoVheEkuGK2KAOCbsm
Lg4PUhqdAozNgNPxOrpzyxt2psbYj90Sml7Cqof+rJ2OenDlOzUnKDlGo8iiLJjGiJFChVfGiTVE
BO513bIc/3QUMQkoa9meK7b+FumdZELEJt9VevLSM2Bmx5AXkEbRIIXqB/RrWWdX03nmwqKPRngr
5ffkbyIuRGmBc0wAoYkZN8bEJbTRiSRu6TiwMx4+v+RV1QbblwBJd7V4zD+Yg2JEJeKt7iBWinUv
vKQABpn9ISPBY76oopyD8UV5V1tgHMiolu9GN+KkTkomkKRF/eSSXBP4a3B1srgCac08NX8bhXLp
gpqz3Wf9YHeatbAmmkoI56jZ84NWobfKTKdPvhIOkoWHN42QeNzv2rr+GFhp1SUAt6XtGobv8Gzg
15u0g8XAV+IVJ7RSmBYMZ7ZR7gBXqF0Ao6xt9KcMduqcZcKG4Y1HKT/Pz3tCTkdafpCHuMh7cm54
CQqPZ2nFl+9T0sGsgt4E7koeN/OX33rPmhS0MGeTDXoQCkIQQHasnSyysgd8jQagDtMOV7Vuvah5
UIprKXzkxM20Wy97cSgoykoOHwTQLmomryh3RAsIsyDlFzttUzDiejl22hfZCCx7CEABM2fXCw5a
pThjx3O0ZDdPXRQl2i2/s8ENjTiDygzGswlYuJqtSfzhOUE3PSQ9ukvcfloWr1Vfd8WQCElRWBfq
tMrieqXWKYTsTOohaIUDysjyUTDWx47cEEHLVTBvWXpr2dkeYxLAWCHoOw8M1WJmGlxLdDjggb9h
QeDMoCEFCWX0VV4aK9nfFdqHGKF7+C6rlcew04CA4sdaZID1Ju1XTUA63PzYgCgKxubLxA0k57+6
dCmnA5FNKh0SUZc4syg1kfmOUEGXZmsnK2C7LlohDVMJrqFxBRt1tcIRXaXnSt1OYLqWyO2n/2N1
QK1k8OJ25q2J3z7XAtSBdvaTc6OCuaJRxcsUGF8lFn0FQ4o1/syyqL6ltp2053aZC1uPkZdnsvBP
U7oOx9tg3UZkiUEHlcY+QNBmb2NXRZj3nmyLE2E3So+qquyq+pe/lPKuFUhDQNL0gSEfeSCpy5to
fquAxUSTTIiYtzzKnOFcBbBD3q4DM+tAiDPDQJjSgpWdE+9LA3bsNfB7UFNjS5hq2m4pTLEwFmd/
HuG6/DfJu82H6fyLOt9iXUHoiLYo0XhuWUCGKKNQV6Vw3JylvNlqTqrRtwwiL+SnH0zQE+ihbGek
Nzm1bUbnMX6o0mmEZZ7tJIH5bshGEIIzF84UDGtf+ZIEnK3VV+0tlTnq6laj8AgJwBH7Wzj7CaD7
TTQSIFu2hiR+BsCqsFo0trws6DcCdBi1QwCzX8lPXuJ1aR1b/bNCnDEmjHM+6nFekZEG8CoaeeNI
XOWR75u3oDPD/wTZNwREra6ZHgQPSonDJRE31DPV/BKSTcVZ+F3OkJ2xU3yWrsqmGZctpEaO/anq
l7L/x5ssJg62aplewf+ptXtrXDQvW4lEsxQY6yqVYXRKgIF7BzchIT4Yu+DqjBTe4VAbxLmgVkGj
S1CAQ6l356LRquh9yJpVbz2riCWh1hYWt129NjQ+yfiLITKc1lNwzrWDn0JG8XQoTDTW1DpGUf/z
EWSbfINxVBBR+Evg8TLMNt63Nmspdw3YMh9nhMwP2YtoCOAlLwF9seHzF3rOGnuC3QrppkD5b+JH
UXKYbYUbBoagd1mD0nwBSIk08ZMzcCFMD6JYZADzM9l0kzMsOxKReMmh9CcnmzG3HR3ITsqKLBE/
HzEdDoyGQnsw20fDnzqJ9D0uEklihbZcbZwLjmW3LoW5jN6Jin02oTX5JwcuenKhOkY4QgRuzmS4
apgdirxa/Pur6jPELD/rleAA6fLHaB1inGnxLUB4ZaLe0NvtfFrLtDQz7KuSLWAqwaFuvRWihoi6
ZFj3x2xpeb+5eJ/RIakamayqpZXLbqtyE/DbiQFVUeR2YVHK90YHCHjpMxFacznKINGEQ/5lxivt
3HrprxSavTgKguBAnmNFMYNqLbtxKxNiEVzkkNjp4wyx4bGY9TEoI9eSsmAec0MaW+BU+Z9Gpxt3
pfFZAwHrEcE1ydZCo21mDytDkcCXj6TJu5JfjaaQCfMgmxc93+TJVa4yu5WusWFAXKM/QTTfK8WO
QE+bRSg4qasKzflabvb8SWwqbisfUo5Aer7gFd9K8u0Rq/FLDPP/3wNDuI2ZbSw+JYkPMyV4xZEY
0fPTfG40+c0q9/MHW8Qr48XzNl8BSXtJxUsjk2bcO4Y5bYIi3xiT6MaTRXRIxbtHWQZ31+I9xYbr
ZYQAlCpDE4rAWXSq/o7usIzQgOIgnf4qVGSGtqn9T4qMKwTPcdMiR36Jyheis/8/OnAlFK+WSGbp
uGFvU/LvEnMKCRYCyHToQeOBLQ3Gc2wuISYjWj0N3c5WvHrFve3+BARCREZ3y2aZF4/ebd0Y8A0v
CdlZ0KWnohAXg35VwTUK69QDZJTPyH9TEs6YS+KaTgbBI+NlT8jCHCpMohNSd7pxMrc073m9laJL
0L0VXPG535ApQXKP1DjNOmLV6Gy0TEq4AqFdyKNO+uLAUoU4v9mXPdqVCU9HBluWr7J2311y3vv5
fhRMUvQc6Bog8dol/IPqindZL3VxTaKZyTJH9np0L7NfPfjwk08CohmjgB37j2gg1me8MD5Yf5L4
JY7HCp1CcScfCLXg2iTc9a36q/CzNS+/WHqUm29cSOrB7HGsx2seXwimVFuS0WFDQ/TlXS0uSx1M
YfGrMd3pOFKyBxeAJNBWYnBYLCHjsOXSE1ASNMZLzLoZT1sCNXLxyzJP5Lgn9UmBeMe2jNmF7UxE
iHXzPJzx8kqLNnK1UaD8UckjVI3VjcGf3mKDtYZPTcaRAAU2P16jqW1Vss100+efRXExb7wNM2k2
SyGpoMpp9h5FxNTkWZ3A4Hrvo4KFLl6qcJgxK0tHBzVvC2dcbItiOnm1ixRzlgsJ8tIPyIQhNfQy
n2CG9yXqDqr2RTzbPRBpsGYYDFc6nvSKIzCJfqvhMg/EQwqAWHVADzEu4BdcrPVX2PdJJxvHLZiY
JpQMRwvpg76j2wIb3285nY3skWF+LGm2rXnpO07AjKkHizcAKTO5bRKiSorWQcbNZKK74GsRWFdx
OnorOQVK2qGcrOStgTsKZqH9NesXpL+F8X3BlAf8Xxed/W1y5hwIqlo05X78AbM1VIbf6llhTVCV
xYhcTQ/gB8vUGSHT5iVSr98BfzGFawuiS21/2pBBhQUObQyXazucsYUmV6XF0YG6E20gabcMnOQx
GBDC2quCvp0Pwa7EXIYYW99yz/jRxpIfkzMt5fLsYTqaI83G8l9Z/JPTdaDcTH4TujcW+Bu96tAR
8s5prqJzUZCCIvyRiw2LYJSum/rfhI2yg7wlC1D5Z+FG1quvPr/64VrL16bju7XKFrTIEO0u4002
ICwaAXr+P80GUJEhr10Bs164hYqLB9SWLcOQ9FGap1A9+648AI0sxepbIuAlqf8nUrV8qzuC3cIU
uKpTkERUgVPzY11yyMAPKEKySczDrLMg1AzpDUMO7mRw1YGZZKMhq0rzrYglOD7U9TmWtn2/JwyY
vKQ7yTgHL7wMHKtlYRssLCYDuoWLkFE+l5C7thjCINEl8O79VC+H/o6Nf5HA5gcNXlxoiGWIOF+1
jXSZLFP+vX+WGywD/zUvQmxBUbZWVlTOCksv2tdUCBKSa7JNE1dCw4IjAhlBiIotzCPHFmxZbrp5
8HrIwM/sJ2x7Tfgoi2eafIIbZlQws+xKLhcfHYotqIxU8aeUcE06swtJex2E6Kxf7hkukurfnex1
OXPBTnv2sO+u/06Vt0Wk2+jKp9EnqGsttH81JF6kffGXuIRLOXto8ZvpXwFfnMD4lM11YcMrJq74
BMWgTKIK3mTd2L0cL8pbwPdRhisxIEf5HXW/ImJ6MKBUuZX6uWXw5hNxEmUzXFPV5VADNFoO4jpv
1mJ1ITaOdM2PEfBjnhUt+UA+rx3XN0Qj3I06vityc8W7ppwB/yJmIDS55PISniwGKIiC7++MHdxV
9X9sryBTweAmwGXh0X83ULSTMPClYCRD05CMn9RvdtYjiB5B8G70m9BfM28/ioyGp5FGslLbFfK+
TbFfMn6RgVQBvetsnC2cjgC/Q9OQtA+xpnKv9WthXBXxWVdPsnjta1KDzkXwVqw94BY1lHPQ8U9Z
rojtwli3Zox14GhlCnlTTu5iY5jXZqpxlWu2lxzH7kq6iGk+C2OvkPIH4QmthMVyehT6hzWsUbdp
2ocGyKUVO63/HgHuS/lspNv5D2ce67PLLOUjwbdQj5UCqHCVOJ6H4FeGSu1Qi1muV5CTAC9h4ww3
Ubm2DzP7EJpvWnXcFMg07kaUlJjE2LRVntOQwNZ4IhZOPUwDoeMO8TANz7a/aPuVFR/gqB28iOiQ
BtK1nXlijFnMgFv6ApDiNCRrNFI85Vp4ntH4iXAAhj8lOMrtiO2qckNs8upOlk9WiCNgqxARA8LZ
XImPBeS9RaATk/zB5+AI8NFM+H9Tc0rCX5mYp054W90aofSsic4AbMyevlUQZu1rAO5HC6gOpM1w
UXjal9W9pING9SSqGYt4wYNIWiuSFuErzua3xJ54q5k2HWA5pAxOkLszdd/i6UJCFQnvhOkAbNY2
rN/crfPKblXSmQ+FKMyzC4pSmQNjjsVbjsF3Ds2Kst3xCUnr47tifgKRhNIzfI3jsheWfn6PSEOP
/vXE/1jKGneii0mOBNI/VBr1sljnSMW0T7ArdGG1xWwaHDK4McYdcs3q6oAQlRdmIHxDRRLFDa6L
R/4bmRp9yUS2iayXV3xH0280/fH+OVa984E+5XYN1GtL3MnLAhsYIwA+0jm0PVnPmCevUPIlaocO
azlbMXxdTEjvqlQSO2C69mcxqURFLKhFqm/k5KOsODJzdM/JKWw3ubank4PR/zgpF3496WAgkUdz
EFoXEUZd6q39zPwWEDQgEXq5k2EmuNCCGQcqHypMlRZ9W+ZP3zE2Y57JXTJxU5NMAvpID0gxO+2V
NVzV4oO0qEUkrZUwmO8uSV711YEQAaSKu2yFfF7dlOtoBc3eHAylOtfSnccFZj9StrOIX7OOZ6k4
F+JJTL4gkRCfCxzZRrzrge8r4T2KTD8C1kguFgmdcWl+GMKGbE8c0ZiNd71ioozuEBj/U7VtH1+G
3K5iR1UQPmO0GvLv5JAwN3t2Q6xDcp2PgDF6dt6h1j+taqNZmCEdVXIJsAET52/LqnP5Yaq/ABwx
R0/LU4S6BUWprSVbVoXZgbaC4rZe/OOrkJTADh1vnhxKWSEDZxPjN8h5jAAEyOkWErDKibReLV0Z
Gxb9fInoOH2r+Vl+exy11g6p5BheQPAWisSeZF3i8K9Odkro+vkKhsXPHykC/2ngQC+ZjkF8kabS
L+CDaBv/POiGrMLWjLNX1U4k+QSraDXhoW+QviFOR2TiQDFEMiS33C39CtBSvGYMfcqA0qxfEggp
gcHxifrs9leheyCs4Cb8QBvpKMqXRWeuJHNNLmrtpw/5glPQYmE5TxhjvIdwctpfEWngDGOM/+iz
t1sPuzbsJeNszEcOtk89B7s+M9CqUf8aYIAZ8+T6wIFOkaNNmCgsJgr0QF6b3r3qvq3sNwaX18BH
3WScOAfQOjebgs3TLzZj/25V8tFRAZDxEl+I5wqYKBgsOtQME+pgXD0qofhiAxbpV6te3oTEW5qX
WP6RzLOe4ismTt+sQIC9jqkD9Fo6+uLTqt6tuWjX47of9oTrxOKqnw6d08FeXMX5q2Wm6wg0EKm1
xoCc0cGAn9wB2A+klUY1zTv8hVSbqRvVO00Mi8ltxJbhAyuYS7Nzk+Y5+1z8FIW/Dz5wGPitQYYm
ASHcsXegjOpNZ+yScldG18j/7Ho4Ap2Srgv0IVfSvukRpwQu+Dc2F5fBn+kjIoaRk6rfVfr/thCP
gwkCDPj+lsE2I5viGuAzRztysDb9GqFeErkCnx7tODzr4iHqnyyBZu4KOgEcoIJgLvnIppFsDH2J
mgpRNaiFIhFLzlUotA+QdVsv1zR2YWncwfN1GJNj1iGihhvEDn7FCUbPTnBBGN82uwR2VHvF3AiB
uBvG8yxxjLjjgkZw4vQNDR80W3LvSbwAV82zjYzAuSXBhV03tLDYEImZIUVHTVMZO9FY18NyiLJZ
n0yoWjNtanOl+98jkopQOHClJOlTDq8A8Mji2S5xK6bMO4uwvJkNAkIylmuF754u8E0yfKbhqRCu
bfDqkmPEu1FPexCOet2va3U17wd54qD06sqDbKNpz1aZ8meyyuTNd9PDR1a7hDwipvh6rXeyq9cH
o+WPK5eesOPshiLn2UyosFp+EnpMdRFY+rAHZ18E/iYgdF9y+/7RA3f1HXIN/zRnWSj60dKJhdvG
5OURpDl6qWPIrwQOUeMEHMgeyLmoi8WzGb/k+lOlEAeh1CxaIZsfoBONFRB5JO1GbdtV6Bf11NX4
12OnhVcGG71UbNlT6WO+XPv9FvjDEI54jQG5eORIqohqosSRUzX76oEHi6DDqkFNvIyVY90SicXB
tZoe3EXz8KODTueIFMUqgBT4Y/DCpZw/ow3/r8oJfgtq4TUPxhUBGZYaC+lP46TabHL8nU1MRP5T
m9adw/aZdP/IDMQ84AMh8p6hq6RreSE0X1FzHyaFT/zgNVvm+OpCXnbPZdfDpjA2FJD/8eIdKKjx
OBZX8soHvR3Ywaj49DlvGNyQuJNScY8cuAekkd050/GtCuuwXuQgYOxE0Y2hkZzTCP+i+WjY0/uP
eQPuu7NinDEEziUvwUrV/ppkm4CtSGwU816dYoGCTCNqxBshcJG1ZN4jkDghpm3AGYe3qPkqseEq
qwGDPHcvf0YAPJmux84dZP44Fq6ciPpzULjT4Pozy73gDXSHAS4W9kO9Ue8xazy65F9ZMpQHRx7z
XmKa7YbFUA+21Xz56GNEAmR/RW3N7jRWbGq901prxoShvuOc5HjmBUBERn4dLet2UMCT8zVioyza
ckXNMz8R7ZBEICVAlvltNgdLnWVMnjMqZzYcEQYRzxWzxgwK+sHe4iGYR0NSHZ2q4pIgfiQExu3y
KzmCJJAc0/Y2fDXJij9fja4MDXK94X0u85fActlVP2W0n/kpE2EBCfoLBoM02PF8zbu13B5j3QAs
4uPy/sIfuk1mCZYwcn0Ul0GNaDkJbAFBeHs2+zcWBQGRRjSugnh1943V7Kec6i+ZHCGCSFvmexO9
N0NTrb87JVskBpEH7EKzC4BhN6IqLLvKJgcQEcJ1+JoFXN96mNrkaqfWKYi3ZvoamLrrIkLbgBcw
ec6oQwZZzCeh/cfYeSzHjmRp+lXS7nrQDS3aumrBiEBozQiKDYwMktBa4+nn81s5PSXGymaRi5sk
QwAO93P+84sIMao/10os8fqWGeJDZjlwcJVXwGOU/En4QrzOU+/EnGNIFThrQtRWylvF6VVntCH+
WTcwc8KpykdcLkpOMQKDAqkXmwhZsNoBq1yi8qaqN6ncKfZ2gnOpqXPKqjR5z6i4J1Z/alwKhkB5
9sa82TRXskPhLM8TTicKUUgGBYmFS2PdrpR2lTtbYLEMihRYavellUAHBkFCzMYmBSRFlNlBcQgL
WgBFRwxcIY2lLSfEct7W6cxmzZQxYW8FS8N8S+2PYnjPGJw9MYuowY/HuZVZcEKYEmvcE3bPdG+a
aJH6vdjl2fKEWDjnGBrHHfMtahhsksj1Ud1oYE/ZsOfU+jeiTaGZGUh4r87h8N1Ck+RxxfIoLK7s
0TOtttCyOdRVF2QaCP/S6Uc8JbBIY/vbsHuOfw4rFreN6w986YqKvUdlPov7bVBtqRNGkvmKDvAO
PEuYvY7CV2/hzSVqN4Bx0hNFlx7r7HeYW4Wg8T4kgmKMF76wRYbNgf5jxv8WCIm4qd2dj0jF6H1y
KjOnGZvNR432cDlAOgFW8VoAlFVkbmUWxMiRBqVCQ+WkOQz/qjNPcngyIIEra+rlHuEg7Cjs5c1d
HjLzuYg6JwLReRZET/1lwDuvzla2vtHpX2HxQ+rEYC8S0fHGEvCohORJsTL4yzY/YSbfKO4UPkIH
ZR8bTXmAhyIjPYKoneXLyd4y1uy7TYDITZCLJFJ+VqIpo/YCQUCMSGu8zSIcYo9A/0y5siWjglae
K+38rX7NMSTRoJOrs8B5lSqEE9gyyLAcjQEy5BCwLogLkFn+p8h6bnGYC78C5dOzcU93I5fcS6LS
8XQC0VDDQzu8Sj4oLTUItOaeufgbW6mgJbNSkUaKLU6yFneTjIGG/yVM68J7RESECeoWGFfTPOov
MuoARdummEhFuAEVxSVgbUZ7lNylhIxl3VRbpzQxk2oX6bi09XkZncxwC56IdzIZ59YMeInPxfT1
OmTXiG+tBvKMRK7eSud6JIxL16F/MAHMZh8Ujwb0DcttrecIEx1gAhMEEn8Hyg9ccRpXNS9S+jMZ
dN7pApcXTCmeNLbuIV8y8hT2BeFvbfKEdnXXj2tn0iA9YTNybpm40VyAYi+6dhOJ+AWTPfpkSyfZ
fPUY/DtHhgIEpjjDpmc7G+UZI/omPZgyM/lpy/7mG5DdZCFmjOi8f88irLllfTjkavk9ODc2NMXS
qw86JytNm3A1nCvFQYqAKZR0keoYFQHlIWGGGcLSuFWOtEp6goKmXQSJO+SAw9oteKJP9oNLUyON
JslAVXd6fqTVwtaOg1SFw3skWLPN1hgTiCWmM9tnVFl0bLBGO6usRQRO4wUueZr4QHQ4MC/NBYCr
8SAZ1C1w54jAQiLs1RIGE+lFFkAv+29fXWUgvgBi5QWbL1+ihom/WO5ycfSdY+zd6uAz72qC2dyD
3qEVAKAyThkoS1wQhsBnaSf+Gx41Yjd1a8BGrckAqOlZSxjgdPfI+0ptZ3DTUNMWS7RE4xLadjt8
io21IdYhKI/EWT95ZFZklIg51DXSXXZobk1cBYryK9buJfLju9m/lBa8bUw3tOnNY2RmZF+axWxa
neYHtVGerPFdNKqFZbiVenbkDfiGtYzXzDuame4Wjj2jLjWG9TC8Cdu2JKZHhFJuu/QAkJ544O59
didXFQyK1k3hbbXEDXBKkKh11VXQLzLMvE1/VlK7Zc27alkYi/EVPTZft5fnqAIHqiB6+8FMoZVg
7N1sMhoTIj94Uc7uG8uN+ZKw89L6N0N5xZyHp86jyYSLAhWtvYBcP9HksUEYuHjxVWoqjAZ81eJR
sDGpGd5/I6LpNZII4/pMsQAfieXdaOMbLNPSXqP0N6yrn6ZPow/sJ3rC9MMPH5pAdv17AAWyrR00
+Yy/02PantuCfF8snXCwEC+NzgXJgV4/xyPsMWrBscGsJYS98uroV4vGybSeBc/XSY+6/Nbjf2Qt
yxLnUmyGSfXs9sTQScqSuVFoPhL2tDHUmS/fMNKFy5KutY7Su3wxvxDU67j11yEJQfTWvS+zaOo5
AWYzgSWBoEiUa4r8ynMoajIADHgfnE8YgxE7ViBCVS3GMHC7pui9UH9wF/GqXV3XHGmrKftIGTgZ
WsffAGMAHUJpJ6zmAkZGsdgKHem6IzcwJ3vnnXBfhM0PM3r3yvM4wuKlvGqpk+Vl5wCnkMmG/uYl
pF8se5yGnxh8tnOsQ5neTGwJenAoTW598TLmHwWpbxE8RLUpjkp378V8ZCV2R4X5TtBDh7V+gFFI
ZYQNEj7VnzG6fg+7WC9pFqNKMAFqpI6dddv18PmptQ4vlpfMNYge/BYnCmTYs1JsK0KRwWIsfyV9
eSUVDLlk3hw4ZljmZExLZFz7jyxyqIkhSUHob1f13AEY3YsxGMm8T01xyvVvZSBRjUwxvVsG9Oje
xNSxfI7tpXrSu3OjH/NMenrkmFG1a6FjUvH2dl4A7Z7q/MhTbqlns+qwzANDuZrFZpDgfc2bepO2
HyV2bWmac58wD4c3SahcLsTkC1lQYrdGe0PwITTMmxdm60LDr6NpHp6gADJK9vV3JhPY7TpCfLVh
6Kpz/4vhUcII9qSHQnIwADDgfxBfR1db+lRYz8R4ifF1FHyH/Slxtt2yj9B3miUCGzqhp85agA/V
8Wpgl41MSv1lqJxV56RnB1oeDXoLBGYsFmB96Czf0PY4tEG6oDpCmGcUhEe1jUcgm643CTswKu7w
qGLsRXpmDM8DXRQ0mvi9e8J+5BNIzyvn5eii58ET6KSZNK7Vd6a95g34rty6oxQuQhR+ENqwiKA4
o+DgvrcozyphHV5cJboOWd5qqoJin8Re5y43uPtvpU9QeExkwvri5w/SKXkrLuHMQpWG5yeoWnNg
SsRr3ov0CwIcFANSlyS8pI4+TAYWE7VvfaUFFwNorzmJ+akPcDKEOyd5FNPzn3hfgOw6iMjHW2JW
KMWfprb2yY8ivPtJeaNUjtbj0hoPIKYOw59pGZjLOjllujPTjB3ecu0ExkVptQzoTpW6cZ2un5sJ
XhbqCXkboHcKICa4QWJy1KVc8xNc+1zyqBvhX4UbW0C/nMxtX3P3niV7JyUH3C6YegqxM9prfVsq
VxXy6QRUWBXNIoIQpLJCCMTGPYi1SwvW8gz8nhD2roiPsucFxlUSZNQCdWZTigZpRhNNDcTYIBLU
c+mBWS6EeDogpsEpND3LptqPDwnJ4U8JHiExg87+Knh84DlqjGsJLQf7sRBg1cywqIBhU2gcgNE5
fTpTQmik34QPXGI4wrvYgs4JOx0nKK6vqCvBWohdm0vlnHJ1QXa5wKVJqQReSrxPteSB/x6mF9xx
mQrhpJHwQcr0VSlvCn1dTYDAJCRhHNwJVltMXDPUgzuVF7YPDY7VWv6eI84sdkx0h/zbqBFyLpma
1N7keul7LKNlpOljSmfxRGuT8M4kLMxEWowZVDdgeAibVMEMq8k5eU0aVugrKgfPbwImaGbwQhPO
Xs4ugSPXYMkzVacWI2knZqbjOx9F/ggpIuttY+7TJQZe2Zp4PLezMOJbilkcUIwC+Cp6vZSmYMS8
J2OFQhVUXKHMMaRlqq2nZo/qHZ0w87Vij30WGhAzX2TC6hlLhB3Bz47vtiUmBpsEvYdsXAIUQLid
Qih1Zt3g0OheSlwzGJgCpdXWGh8qRPmLety2V3SjNm1YYp2wbX/y2i3okoEIyWavWUXQtqTvuq9X
QRHPyBkD14FRjkYDqUN+YWNp1efQfM0Se61yAyMG5SxO4MJlW+x0GZjAWOqsAAv2k2rfQ6QqhNzX
F/buOEyfNIv9ZHWbZkN3CQKsmD9t3LSzWp0T6bUoVXY74g5kkw3mdaxX4E6hfdQ43GK8DKr8IdtH
uV9KCjTveWy/VhTDbcsa03a4z7kl2B3loZsR1rrguXSd9h4VVyIpcMJrZgWOnlPEHAavm1WR7XtH
gj8Kyok5V8nWiJ3z2pFv028WlzhRdOfIqGj0oBGxqYrJOMRSSzinqlsfRew0AgPn5xCLVLtCjYt0
GiWIvK+ilSZbLLCvmBZQwnWmOprDa53hLPfKXFuKIGTrP5lGtA0AJPBU6L/2xUH9CIoVdhvYt3MM
0IvkWOO5tRQAhO0Q8jx53fYNmsBnOJ0YGY4Mzmu2RidkWlefx+Jox7fe/oq6Ry9PK8IBKNaKBJqX
dTF89gEFW6aDLLLgUSFRmBMfoqMIgLLytwOm4/55nI7SnAWBw0BUa8JVc95EysKzA5RF59al2vNO
MMETDciamp7Bg9p9p9i7BNlnHr5JmMBVH0CkOMcZxBcXoAln6+lrtA84qgXKj0GGq3ON5GkeDu8G
3ufNXnJ+jHavmhsVTYB3d7SrJv2wUKfsEsWQftY2qtujqi4QEmrow9W51ftrLaEIgIVImO4cw5Ew
O2rWm6/whMMikseNtIjcMlrSSIoDVXR1fHL4YAvJu04QN+oOTRZ8fUOM25tXWXKFSEKVNsz2VZAa
Jca89yidEfsWysAI/TVVd7IF0QdLjW0x9Gy/jIUgKJE0wZR3DZ0unOVvKiPJNiAa9MlmYlJhyPAu
hzu9X2pYQ6bhl6IhRFcuZtUyMEMFNT4PTImm5bAql5AzihUL0SRzHf1edBPA2UgxGjL2tGiv5Qka
rY5LWeMWUIOx8m0SwI6Q4tJsQN5veDzPQuXQy4BQgIzOgMPB1eIkyFkqCdo5TknINJTllFtgPc56
XLFHix5Iy1yU0cJYswYpoXotNpwJXbgCpI+nl7rGTHKfaeckvbZ4CYQ71DdS6Rosd8Y5C2dJVy5a
I8zsqSTq4prSMRPug3DuQ89iuHqrgnZbYVEyA5pjQgFdfcB/k6aujm6Yuwz5zwAqYtFnCKVKo4L2
pXOb/ByF58+Ac6mt6206riry2LD9aWz2buYmXvOZ1o/OvAQzfzVMX0FAhgrqg3jhGB8pLNrq+bfP
3RZ+YCsOIMpOe+kl1B5bSAwEPwBEfgf0ajZZl+2hpqmy9VVcvAbDRZlynrxNyeKLup3iv07B3n7V
nbU8BTtTrRbOSCTWS43HrRhQM0lmoxV2iXINm9I8SA7EWuHkxkXuhfGTIHAy0yJBijISZ07/IyW9
rEqpb1qT6py7Q4RexIAicJnWGsRpgmXHlBZY7eEqgPofLUw3njpY/DkTsaJagRgZqqsz30nbiszs
nGBFkM96dcMXtF1wy4ryZCDQwi3d2rXwz1WuaEoTL3fPMrYIIQy/sdnDd511tKPeSXQvuCMLerPd
LcW0pSIUsjJYh5z/lVIAE/VPMST8Gqauw0w2lngwsXsCDpxcLhVeBHq91okozL8qHdsMCeIVx9fE
ktAsnstAJyVdWj1AuIGZF1hA/s0mR7c+BY+uIYADPgk4dNxcY4ol39Ce6PKxWJ3VGgJhHxERviDt
AAGDNoSwhKZ702AMDWcNw3CfYI9+uFfY9xcogtfaPcd4LLoaKjjceFKLs0IPXlAqxO8TloFwfKk7
4XBX94mcHeoccGqNPd2JVnq1GJqTLgYRokC03068mYaj4rZjiKu+OTxkKOaUlRgcxBxg2D/axp1A
SObNW+Z59FX70iZufl7iFyqQC0+nq6Wp08bnRN8yfJBJtnj2i7ffm488wvbc+awkRzg80D5zp7AX
THRXjQBBMVjs196lQpHvZvIW1m0rn7N2PVqu1+AtuSo9Xm6OHwAok5ZsPCteGsWhoBcZNBn2swv8
OuGXle06rmeAFhB5CE23MpcfCa6CeHjh8L0XlA1FGNQHBlw+79lJDtaw38i9i/GusHuBnAlDIyjI
iXzxqWC8czUSs7pKoaKUq+kGPkN+0jAHfWc/opGLgmPLo1fHn1b/CKN5h3CrBnZ4roK9bF7q4i0r
4Usthclh71KttcyeyrrHig9LsnKZ2y5+VWUB6dz1vD1gSB+/a0JrHTJpRnyryWxyP8ZwmXrsNiSG
ep8aww8FYeg6ttZipu1igZoM81qtKBkAr4P9WD/biDXwUifx1GOZYMyQ4CKx8VmI+r7mGFzg0xl8
AA4lDAKI4EAyBE2fTU9nnCssbooNIpmwea6Vw6jfLdwq0PbBDo29pc8D2wHlrfNiMw2bLLzrY7Iy
9fdcvbE6VQV5FUxO0cFOUIVKznYLVQouNcO0wvYWu5IjsydOU9FyTWhh+hmpIU+j+lkp6Lrctjg7
pDaH6nVQPlS4JjXPdtjOJzOcOfbbSCEYE5q08rxNE+w1/U3xz9i/yt6m0PeJuYmSvRneHesZAluL
R8XbpKwhIwfBNQbHV6yTzxOgbVjWhXMNgFV8QFHjwaxorPZSszMonfGTkL01YuZyIkNrVNzMh3qk
j0CisC6lV5vo1AF1ogvQpeN5VBF2O9dpiBLoMrp2H6TTNK0l/VWFDJOAXMkSKG3yNuT3gm4r32Ka
FreivugCf8H4eVbdBujCcv/FBZVaUiS2GXQkGfP6iiwIO8QJLH8O5B/yurFwrM1NF6y8cpHrM5yq
N9hCJrD7chicpnzyMLlt1oL45ZnHsD9MEE2MZZZ/jMpitJ9znUp8ziHLhMtuNrayk68YYar1mxY+
q/ltwoqLAYu0DPVFgvcwfNkFb0Cx2/qYlL+BQ00JAX6tt8y51ylI8gg93+k+vYAnYTElBHS82dgS
mHM5dXsTUQKfs+zQ9mHlAMIV9ZegOg1op2BqdjBpaCMxGzbH3UBodYXlCMCq1CKkR3AVnbA38NsB
Le3CsV6VhJJrH8QottBI5Hho2EgX/Q9d/Yn4rD0CPNn6BGohIscVz3xh4eF3SmAoATYubG2dyjeC
IsfmhPFzbeyBsSbzRIYiCCxaKrzufxO3g5+k52GeMIP9yMevhIbPTInKkC/QZ+HStPvMa2bzWnrF
KAmVSJZfZHxO0ntrfU2sAokKPhUUxv4GPyEMqXSUDUHJsXoXlDoba9Ubb0kOJx7LDOWYCTCkx4Sl
6BZYrM+9/ijGFqmWziL1W+SERMp9DJ7hUms+9FxcAPadcqwSYJG93mykhkpbYHX5V4q4hULftFZs
DmKk1YYYdt4cPFG51Mr0mjZPTt0TFMSAhv07CDgMHKBde+c1W3JouFt6uxRNvfp8CFI8AnD75xVj
bceTgyWKh1fjUfhcYYnViElDUj7VAGRJbcwajpXIOIDwDJgeKf1bGhlPiTDG8H84/vD5GSKySdI7
1p/+FJLRcDCTcyK/6hMmX8NztJH4cv0mJ8GWIXZFSPuO8iooTyNYVkOTm5tfDsVV7x9+Lxygv2ar
+AD5PPLEXT4nUNEH7zvja/VY2IsBdyPdGdyXcKbtEmoLHTk4a6c+DUoH0IB5xTV1q2FfZqRJuXRx
bFctpdVvmK+dt+AeKWZ4GOFitrONmW4wq/eKNUMPslGn4lT18Pk5CeFex8k72q80gYy9JHPH08XN
Kv2djgdEiPZb7Hc+oySunmoeFWWl0rGhk0Z0UuFpwMaxV+VvAQRjDFdFr5p9YG+rMRHF49d5V5FS
1vlrIAG/Y9I+PBIdoSHGb8GqAq52tnr3avPJlFcxmrTE3mkcA2tm0Feb25RqDflzvelV9juhuDyw
TKZ4zXSJjQ0TESoa0nIBc0asNMmzgaSIx/AdQRtmnwqOTjZbjgNanW0UecsFz4c7+WlQgQKu+msE
F57qfq/3H9OwVSriGhcUgLYMEEfcA6O+que1+5+yx810CcjjlbAXGZBtYgqGYWtgqr2bBngKlM9A
mwAlDiTDlbUOeOS6a558G8p16Bb4njjfIK9W/l3mxzi8DOZ2bJdNs4Np38MZrOGASftBf3aAQQmI
q591Hgs0udGPIgMA5sBO9X3Krt7D6Od2yKR9ZwcnEJMuWyXUNC2gSUhSUP4gxpYxdUIfxRxI16Ek
4ivNYKPDxwpmI7YD6ToidDAJXDWFk7mJSC9Rzs0IXORO2RLRQStBwcE5EMqUdssgh9fXLj6F0dsI
daSOARym7qkyDo0EKeg5g/aAoV/OgPIqsl6AeaTmUo5bYdZO0TMQULRh6mdZc7tiKn4M/Ysn35vy
s9YuofolhXilQ7QvtjHdl8tbBtFJQq9XdYupW/n6qrR4bGPc4vdehm3LLSlhTCLTBLPu1jyQeIYx
AceyGPvasX4dKOgrTFnaJeoM5PH+rBEfxOyCTYWNhS1fOmxy2IxG0JmDV+CIvDbJ6ub+DE8NmglX
JPs23rDKCHYEImIECQiDeFfdeaQ8yPswhDtKTIm1stTnSHpx2P6xmhV0w7UCqlcPPDT9ciRMo/7R
o8KtmJeY44o5R4rqsMccaKV6z0O+aGUyd5ZxL2HWs7fC7wk+XFe4w8gymBXFjPoPLVGRrNl9TefT
YzIZ3ezEJajFLDfE1rsNZ3GIiwA+jNBtIYMRvRGGHyVuNwj3+3IftkvdpFvcIUY108tQp6i0BFXP
zQK3oDu3qJPHW5M+epWD2DLomoQ1FLN+qq2ICHLQ13xvdVcTBXtdfUrawh4ETxOyS4XnhdmdTBUm
TXQodZaWjd4TYdROwRwgxnEZ7SPSaqyneOg8uPAdlHp9jY8m7YNOrkMHQRIpCLYuYuqYHiUpIoNx
NzAhadEKh92t4eNPBjrOOb5V3S2KCUIFCqyx6JusZYeDdrnshg1mXH7kxtaldah8qC8UlCWoADs8
xALImIhajD32vam11HB+6LqdpD0X7WdqYBh66+uNNCZ0568MDCPUMZxPyQEibKPtDfg11oUYAgYk
PXsnzuNpyFKjJtkS5KKPj6rY2SDMFRdr2Q9bbdoXw3GUHpJI9f5MbBf8ngz6SV7p0QdcHUvG2AQZ
Nx6uR2dc5uyPGSIDDQG3cy/r67gNs9ce0AKMWgZ9Z0GZzQ+ekCbGmtWCAxT+BohRgpP8+MKbgnxg
hBvKtI79j52/IidtQcCCT89hoW8SDDJ0mF5uYfJK+GhQWEYH8jMtph1Rf7SG81De8v6e8cTUBc5G
46dk4cKI/j4JH2mxwLHW4p4FG69ZSSrQjPWwzYsBrAiPnJYB+gzxsgWN7FwNLlP7YWDcoijPJB40
1jafto620bN6Bk9WruczyENEyciQ7wXki8G8YR8xrmE1ZFAuCHppIEkcCox6feC6ggbP1O+9fJ2y
B3F7osrptZXE4SRsBSNkOcyvK8aifCXG75n/PMY30/oUjyxYbPQidNTEP85K+hWGRWDtRnWpjK2i
ngn+msQegUbGyt0wfGuhWqWc8C3dfxKAi4ZvogpFdUDzi8eZ38K4+PFos3G5UA6d/5KO34kZzfsQ
kGWwCd07GjzE+WLAUCtJMQE/FQYWxXZ1HccLya4pAR7xJ3cAP22CHHrmNAONFao4WCF4hsLcNJcJ
Rtv8FQ82dH3Gtfg0FDZhuuueWGMK0tj/dKDiUY1Cd2e50hBxUyoVfxjLA/a8ctEJdaN6ZsqR8p1a
g7mzISIlPmrvjDNvWrPbrWPnVuK0hYuM+lVl94IxhQWdVn6mbywwgWSynq9Z4IX+wqdPwi0p6Dyn
5XDER7pBeOi/pUSAebgoM8V+dnyU76gEzhpqc8xvxRQletT9N5ex7U+WvQ3Tm+wsAUWpNu3wkqon
LpUt7QFIAx9jj33m4Gq9R44puXl5LsF6vX7bSkdQvRH0ya4WWee5Un3B4relt8oPbMUEY4MDQxau
ajFuQewsFo6PLJA9QPtiG6TD9olJDee1gWlq+dSqxbZLPyYgSSRJ/mrqsVfYhcZdAU5pGTD0mPOg
ibM4wXBNOwQxlgKvkrlJ/RwwhAYGU1+NSQODoQXfCI9Wqbn13XZaTtGGt06Gm6i++IJ4UAivE0Z6
JUb7a1U/VYQld9/KuPOke2EdR2dXFzuzOzNEwBQ1Hk+h+m3EDU/guaovUX1R5XuRnZJ+HoNTZVAa
5zwj/kBGxI/i3c30uee4C5bStMJkvipe8rij7WKs5WPei4ikYQao3ez8MtqnAsQ/Ss8qGCQ8Xv0z
wPtpQkMNLI/P/ns3reMJ0tKK7gfdTi5fo/IgMnkNkuYmcDWqKtjMuCwrsJc7/EZXrXUz4PFyldlO
k3QjDydVORDw40c33ZuWTlG4ahwRpnvsoa5rIGgRlQLvwe8EOIr1JeijylEUbnLjI0mtmdfbB7Ue
6Aw3CubY2too3zUs7B1dWlstyLx1Lpl9F4jlOP3ovOC6ENXLTsKUt//ppAvGXXpwHKGZIPNdlNW1
6JO51NgMvts1MKvZfWHeB/kq7twWbLzB/GsZY7gkVQ0Upq+h+Co0fCHcRtsmKOjGESnWjw4RIPO/
YeVLHtL79654axtwYL46kOyRwt1gqgVTLl46wauMP58KOkwxuZgyt4p2DY5bNo82NqOWSWN99ulK
xxkDigGfZH0tKzQXMWisd8ZTU4sPyADqapdYn7pBVAo8xmQ3FevePJRA0bL6GmMfgvcejp3aIjE+
s5opFugiZCgHj1vK+fhtSO6KhYs6WjedKn8k+46xiRIByUKjVy5B/9arK2egF7rFH7kNSath1wkw
i6ofRkvRIn1MiI51OCWWMATqt+QSQ2ayK8g7bshHNirO+Qriz6PGdzVCPLRjAyoKWH9wLtlk6ung
l+cckyTJoCWS3tP4HaYZjUoBYgFlDxTGIXmA2RwCO1gJZbSQmR/JZcLWtelJ9epXjeaO7aboP0qB
3TRw8doLJoea0wEy7zj7PIDrhPqt1T48YLAJ3GbW9AzgaaOC+D6iyfC2drqq2hXpKhyKHKqcX0EG
QUOD4aGyDJUXY6RQjC8tjjOcW4yWffkgRIoZVBFmtTxkKhA7keiuMOjm3BT7qw9nX/DsU2MdkExB
AaFt6JEvvXkXqgh5hVcYPjfMQ/lm/nA2h01RvuQUJlIHyWf4FNSaqHYJUwT952jw4LX3gPgmBPEu
EELfF0nYZEiPyPuxgLNy+Ef7vHudEElJoKkt25E3XHX1blnXXAbN4NopIDJsgCSPlhDlGCnpB7KK
hU2Ax9taTgM5BxKycEkiFCB5rSVy4dZR+pJOLwyrD1O68o2CVvSt0c/UVLCma87eaXJ1dvsA9wrg
n8AhKPRjqo6huWExCbK54qPiNjl2ST2zJTLHoZ9W5IuzaLVGGGmUQG4/vf9ehUC3EPRTcGXHdQgA
INPpBmctGl+HYUPjZutHqT/341dVfjjht0cPUppkF1ibrEDecc35OfkhnYPBs8ydg7gqTjGTgIpl
E2795iArH8BgAhMjevpJWefi5542d3SfmLMYktuLVCnQfug1A0w6JMAiZiJMrKLXX3/851//+z8f
w3/53/kpT0Y/z+q//jf/fuTFyIcPmn/651+fMRLI099/8z+/849/8dd9+KjyOv9p/u1vLb/zw0f6
Xf/zL4lP8z+vzLv/+enmH83HP/xjkTVhM57b72q8fNdt0vz+FHwP8Zv/vz/84/v3qzyPxfdffj3y
NmvEq/lhnv3680frr7/8Ukzt94X623USr//nD8UX+Muv/UfSfPzL739/1A1/qv+HYZm25ui6JauI
1PRff/Tff/5EsTXdcFRbcVRFs61ff2R51QR/+aWZ/yHbqiY7lqo6sqw5yq8/6rz9/SPjP2zZVA1H
MQzV0pju/Po/3/sf7t//vZ9/ZC3B9JgB1LywZvz6o/jbfRZfjNeXHeIrTB1AwTJkBoj8/PFxCTOf
X1f+l9z7KQ0rBUOQU0iWHVnVEEKAus1+YUzlQYcsPNiPyFbXRQyxJ3hJgocqDOCRPhfOQkaLJ7eQ
NkKsYRDk9BSfpVzOKvme5PF2soN1js+pvhk8Zo24DUNLOE8qHsjtR9FvoQ1k7YeV/sjNxjtl0skY
oWlvkmcf3rpHGAGfjLk7JhMpMSbyJUqPk3ccc8A/ASC4kaYiq4U+vkUQYo4E+dLi2yYjxNuADgdO
k6DooR50BteE+TN2EtWDRjok6gP8FMwQNTAsIxUoEfhJi2BpE38N9zznLNROBc38AOvDLiHdRvG8
H1BtcnkCiRoGMvNICzt2KKPiepOlhG5KfAWh5PFXlaFhjpm6oQQzLn21489ZKUPm5TqbMKpydKf4
99BnSmJQNatGdNYFfha/O1kmG9HcUxXCq6K5TZhdiO5c7q92Es0NPvfg9bgL4+eTB+s0gQTOSd+F
8VLBXCzFV9cvg4VG51V70NsQf+m0Od60zjCn7BA9FBC92wASKLZpsQ/NsSMaOny05c5nU2ybJeNj
E+qfgotKj0xQwx1doqnAim+E9gnJUHP4ED5xREwexOeUjDu2vJB7z330YsSzosSUgj4TAx/71o53
FUb7wQ/fcxka24cFr0XH2C3EKkezVAbN96oY5qr01DfY5Kl3A3exXLnzmTINZUmuMTm+i08ZGkQ5
SSUWZMLq/SHpRFbREXn54JYKTgT83QSHAatJGN/KMh3gBkfvrKoK9Am7oHkIPZnSDPkSvjnOqQII
1gfMIBoMH7hRJf1wxxiYTRRzasOUMVzw0Uc8urIGwqUthxJbSp8pLEGGhXhZzKSIcjvUuXt0JRN+
mCAofKyE21K3CIxiFIImjjlkWQ4O9BcHKDUCiLb6eZGu9BxKQvWe1/e6eSgYggnrsoqCp2J59b6G
mJPkHt5Gloc5WoCnTMadKofTElzwx5JyeS51b0PDfDuS3KK2n1T5DfKhIo6EicXDyoXJisoJtLtm
1fqgqbARG05U37wXkTqTHSKjuBMt0qSMaFW5eGDzWDLlFr5hsY128B5jJWURM1ixBpJUerIIJcM6
jqZg2WnDvKT8tQttxgRh3nR8SY78EeqZSlkQhzBhDORXyjDPy2EurlnPWhH/Dpn0Zdqj4MOa04jb
r7wraYcHUskSDO1VRr8jIqpy4Oc9wx+xVqyTSUfcSvQBaGtJ4vFDqpB9ED3+bhP/c7P8+83RYmv+
173RkFVV1SxZly2xd/7d3qhZtuoEDdpQTITqvJpPR6egrU401CEsOY+UOeOeikAhrDYIG942icqj
JuFZSH+NRmga3JE73snKuh+XEXHebCaF22GR29JqFg05YEDnRs1AFX6cjfsZldZIimollj+Zi1Cp
nIxU4vEhHrJh+P0M1PlZZv4E+OUwJh8pg3XmxmnwSHiAbPmug9WpOAdy50vUc2p798Yaf0Kk2fJD
j95S1+PdEPuXeJz21aMqz/VA6Ro9PJQgOdc6HLHio8pHH1EHlxS6ijEs//3VVf6fJ8/fXV3zH69u
a41pDLorAkBuMTPAGAGIBguXZ9SKcDulWmzKH01HWHAYJY4eHbpEtTPIUPv3n4Qj81/vs66ppm1Y
uqpz4P7jJ8k6SbL7OuY+I2TCZELZaaz2ESdT1DlCpu6WJaDqBu4gSVoeI/n6VGNGBqQWGZAT4Qgu
TVim7bKWt1I2Txh1Fuc4h+bxVJWPwtiW0hqsWAoZpy1jQHPZXBUyYHN7/PdfRZzW/3SaO7Iqs17F
t7FV8U3/fsVGmi3LNuKLVHcr57Ntknkrw6CwiL/53+yd127jWLq2r4gD5nBqiUq2nC2HE6Jsl5lz
5tXvh7Vndsm0fhEzc/oD3UADdntxkSt84Q3F4vxY1smxFN1QZN6aZE2+XyFFlueNSk2tinYcEeky
IhWt1xoVuPfSvZgZTRn/3re5SQRCok6sJOqqJsnjbj2aW2uKnSA7oDLH82YI5K3hsK3g9YUZrWek
a1IJ6ejuQxbyF4DqFndGK1ggWw9tC8Dbde0U2CZJ47XUwJgMRyqXdylL9X485QEVUpINDxggLzoh
e3fhBcUby/eeAiVYJ2zy1q8+NXSuHe8RJ8btAMxdKmU0SLEpjmnU8hRRFNyWZgtUMN+oyYfRaUul
XxUmhwWeRwBYxV/54Np5DaAW4Dr5MpfrGEYIBqWhgOo7xlvlJf9wve5pWdhtD9wCpDH9+I6IQCWH
MfByHfONonZX1P2U5t5B1KYUXmNVwnxMwGudOCf/CAYsraINRygEL1aq0y1jAylOAhmQx+PN6/PY
4/UgG9xlDVNxRslU4WKcrds+yiHM1INI/TKFqxGqpEPcJxx5Y9Qg8v8I4+YoAIVrlL056Aun2KFv
HSxD8EeBpyP49twAPdKprlQtbUBvLXP5qVTJKzrNqvCJc+9zmd9WMHNpHQQBMgJGY2dcEi5xDxJ2
BcSNHhh3jYxWE47ygb/V8FbIKKFQQpcrQhiQxlL4Ns5rvFDi9HmAom/kOOtc5CYRJIJcNVJKnfRq
6hhP8Mw5d15Pn2wM2JocAYibukfDyzNsFehyZe5ClwA45Y8FoPQ1YWFcCJiqj9dkDbg/x0BA8eNn
LS9QuWv3KRBGir+i4m+90gTKIcASgTGHPm3i0uB8UxoAaekIdJMISjw7dQkWATRhC4qzpgqNt8Ob
t8QzOW0jRCIayP4Anw2o7vV6QGPacIFqU9Hm0lRl/jq9SFP31ynsjhhz1aWv7//cy7Y5qtGFv0qP
qgcBrKMfJECxWfq7ZhYO0aYOO7BMN+N1rbTgigmPsjCEglSgdSssxxtJiz+oKYlDdBhoKUroA/Zo
AzuURLK7HLPKmkBIBqqpBu5jmCiEipeNGSwDF++rDItoScYQngUhHHpq20l530jdVRZ6y0Zr9pVL
bABNtik/WvNdJrqWaHKV2pVhXvUmunaEtea70tYY7tKeQxCHEWCvaSz8lIfrmp0Vr9ISqTODdjDR
LG2D1MUZx+UqM/ify914DjQtpG+kiARVXtdBtdEx0FEgthCKEN1YYHjGXemXqHKi9Jtx5VFNZAVc
ZOlGULiaoRPDD+M6zOA51Z5MQiBvPesW5crFeF4YOfbxEOLxORhvq1qTkKYF9mxtijbfxHGxUCr3
T3xbsFz6MaruHuPqfUwijFz5k2MUeWsb8kcIzGN8iiSgstEgIS3YYeDaSnxXlx9jENWqW1qZJsOo
ROGe5S1RqL3wDM/2BPD1w1sITXoMinUdJQUEIaqYJtKj3qEPjlOOl30k5XMWZhu5hTsL+A+8S2DB
s6ukrY4QTBkQDTCfBtQ8pOvSshsJsiQcbU8KlyWq50XpbHLtwQTy5NeHOL9eBZQFx5+OmUXpgdSP
oPECmgC1FOloF/G9OupnfxILVsOYOljcohYLTdUJYE2CuVKgi4bIKJGlLlyk/idaHLb0YtE+qxA1
7JCt5JA23sd3rmQ5SdZHkXDuE2ciBQ4fnyA7LDZjRlVL0Y1hkM9BMxFR+lFzjS49tLRwXVO9zl26
uzUZi1TTDSpvwsLFCnNcBG9O/Zb66CqNpSp2ffGGOMOiKVL4M/GGz4pixqEOsMP48hO69JSbND3C
FahfZjyDCHg9cpYaFbqK5esVAyzwTUZIj9entAjAko//dnShBHSFOmVPcy9KvV001Aul8xc5hfGM
nhg8D9uRW8IebSGD3JAqWK4QdFxxU0p3OXZjHjW4R6u+jLx3dUBQbO04b5C2fBg67mNFRDx+6zbx
1/pDRMuuVr/+9bAphEKrupfw76OInENo9g1hZaYj2oC7RF7nEZ7aLcoMXb9Wc1CzMCao5BcKeiMg
23INZa7x0hWBIn2J4ZUrIcgJ4SvP900Esg+VusJ26WbJxjOO5YUUUG2lIlbq+8R7b3i1/pNZP3Ky
uuB1ajlcUZhYI2zt//Y0xMnDS9F9bFVEWcpLgXPTyWj0gk1WHrvgl8DxzA3gsH1IVqurUEIMAlfv
QhvQar9KoscciYQKewwMTDYOxGRph8psld5QMWMWYxA0frKhPtCiTCkZGtFShX7a+BhlmiDIF73I
q8BbqP1laRECXag+yisNFYMQ0cDQBYVAGTkQpB28GcsothJy8jJlYcHNcQNF/2yQkQYh6pNEqFr1
qsr1hQ+EyKKNU9SePdY7cgFOg8YMcuSs8HALKZ1LVgNUjBXlC1AU2EgcfxKikRYSJlL0lhH4V3Cr
Sm/XepuUqnWAnHkNkIYLwUDJRxrVDPki2TKUnl2HIjp+jcW4gAQam6ijGvAQOSST+LITSg4Y2pqA
/lzYDSh5OsOzJj8mMrhf5s8+UJtXQ37qoalFkP9g1uuAW3z49WqDimewCBssKhDw0GGjWDLG2Dh3
I5JH4Rj/SQ35214mPED1NSztwVLvlATwaUddhkMypnkQPxcIsXRgxGTdtR2B2wHH5Bx4T4uem4HM
kUfcqMIFNqiJ64STBuqkQNHGgQtS0dzTFl5cbmPcIhWg12gZ1t1XTQ1EpPYLOsQjeKFT47uch2X4
NYKw0o2iPAogUeoaLrbw2BZgmeUvBVBvQvFWGdUSehTvZNhN2te4UGTOJsn56tpHutiLGNhDD+/Q
KNcibr6p/jUoeMrxSjLOuaKj9cF/6+A3NrhWgJr60kWEyksib/8tgdmnWiqqJO1C6iEjSW9Jj9yc
y5ookAQjOIoBMQeUGlSJX8PJErWjpUhzsPApd9On6gYfi/TmQkOnKHEgkyLGWdDvkuXMRsHyz+9H
lGsE3lEA4hQ8v24glkoD2O3jZUVbLMxYdh5d/6hmA2DvEkAlDXEAbXjQEGFiBPh9TjuB08FrNdKu
t56eElAzHOD4y+AqIgzxRrEjVIWK8XjHmlklJexovsfk7uOvWaDSfBOQPd06MWlWsCYxjWCbiQRh
Ko3qwr1XS4yG9OStHzjoQTsWmMHmX73WApilNEbxIIhRuFZljoCx5yhfobIdRYCEyPYVs1sRo3SI
0QhlaEfU1QZF2CRla7egTwV8fuMQoTqQxBKMTy84NG6/8oPVEMJkKlysYcU3v8VvWmvtoA+An1Hy
1MA7EY+V+KVAWjW5zhqXihP1PV89lHGAYheRKGXDEkiDSJxXpXcuPUdHldZtBl3S8FZj4BmWXMVd
hy8zt1vor2JucwUYQiQMqBUTZwCubaVfhcaWrwnHxQzrHmW8si9aE1Hf9hFBSZYD7WCtRS9urEF2
1Q4YCo0MKiBEaT6qFwlmqXib5ygohwHqptKyzS8V1nTffgTjfbrFgwBh+c8SpoSBSqzVoiJL3afU
RXq0h2GAYRJ7AFkh44bDxedgfJQuxFOqhGOQhSvApsIO0ioj+hbFdatg7VblI2vxoCALW3tQLBL/
/k929/8bCzONBbiYR2nwj8bCY5q43xoLf37/fxsLAk3PfxgUpgzNFDVdV0US5v/tLPAj/R8yzQXL
Einsa5LGj/7ZWhAk7R/8tmRZiiiTuyuk0f9sLQiy/A9Fk0TdVC2dgpckyv9Ob0H+XozQLZEOhShJ
ikVvQZUMeSwgHCXsVdwjjB+F1bOlUjDvQD5G2l0o6fgRRxsBkJgcoI81NqaDXz7ikWGH8bW39noD
C6RmkbZ03dD4XimYDLvCNkf/NO6utGp4iFo8DyOoz2a2Gqpua5BrHr3nE7U/iQbPUbXhx8Mrk5qQ
k/n04uWgQrpK/er3gLMWIJqW2bViV6juBP9WMeVfw6m0YkyJEs20DYOfZ60LPsNFV+4Gm6zLdjXY
EQI/56f1veb2c5hJfcgNkCwuMoZpqHUbMQyTGyk+nB9jUtj7Ocjkuwsu/jia5lXPIECW3WNxU+69
pb9PNiGKbhfyMsY4K5dminjfa7XTQaVpDc/g7vAp71fPmbNt6z19rZkClDQ3Ajv3eDmbuYTgQuhT
sLCx03WX+VrfVjbCBvfmBqLCzv1PFgUVSYtNTqlZl/686KMNJBeNnxqKbh18Ea1WwViXmbzU5GFn
GNGlHIuLoOx3Mf2RmQ+ofC/t/XmZmqEpnDCKJquqOZkqkhuZ5UuldRiQXU7jjtQd3JMjoDhLoGwS
/njUqL1RhJKqOMFYNHz1hHW5Meyl1LkVy9+mBoo8R5MtS+wY0qcrK0j/1bblFteIIix7QcQbwNgo
1OLq/Jeifxo5LlT+Ms/xHSLlrAKEpfBkKRBAyylsIw6voypANbNAjUNvQEJXOlQbkjsZ40wtePI9
Yzvk2O26YOeKy6BpF1pJGc2wtmXoXw5GuEuCx5LQUqjAKOCoTAFs3/XPEYUcuXhLSnwcsq8+qj7b
EjSS5u87DzKYJ91qUQ3DUd+o+fCgIBiAQdg470VoxrdNkjxIKUbI8tCCuIixnkKOFlodLr8hEJMS
GB7d+JXZ0jZJmrH9MgQjVEAAqqlZ/U4mmY/NNwsih5p3m8L394Zbv5sxREKFqK9EXrk3qEaboGM0
XznIVnBdlf3KSvTfauFtStkVSbYwpynkxx58VCGbSxk/utF4zQpv/8DvsqsIWzb++GXg+nZZdW96
Xq8L4aMG8pNWY97vY8Ae3QxG/aBFzRdAolUVIxPot5jUBxYybA3uPkmFbLVIaUMrxWVMxfPCc6AA
nF+C8rjC/hZ7/6xAXZctRdV1UzQVfXJQxWFUFnLfWodRzMDEQmKBsONdslWWtEVvKeGujTsg5Bow
49hOfoW3FGBX5r9/pnx7iMlB1g+BqDhGh9YEzRxXuW713+eneeqWOR7BmNwypW8FnuRJFsB/2F4L
ZPZ+E1xDZR1soJUb4+q/HG+yscXAwksvUaxDsPWueKcbpD/25hVuKzttgfLG3C36vWb/4zMa8vcz
E4ydCJRHtA6AEPsLqNar0EbkF7Z9eKXttC9EWxbe29yw8onL+9trHX9+dHC2ntdknsn55W2dO9q1
FyEGtYtwDSPljer0IkMIxtipm+hJQLWs99BWxGp75q6VxsmdWcN/2otHTyGKkdqnHZNHT/pXbHcb
uqU31nqcc3s5F0CcuNm/TXn8+dFgKB+mquao5iGtS9vv1plArgp0fWYBzQ0zfvCjYUI5LIrAtKyD
tYmupFW8oXO5QhlonS/TbX2LGcBSvT4/5tyQY5h5NGQrUzp3/BxsuXUtk1x1CuSOWN6cH0UnuP35
uVRJxopekS1JUid7w8zFStEo4MJxDGKKfO574nm/c6tsNl0cIJNVDMj/xkglEW6OirVEgQNGxzFc
21a7CvriqTHDbdbeDmq4dYpyX/QQnrWXfNS7CXuuu2tH3BG3br22wNAAPR7zJrQgcsmA/ArjPXKp
syAVk4LmDLqW3qP+pks6QvUhFV/lWsIBctRLFWQObhcFz7z9FAvQy14GMTkI8PIywvbeV5Qrx/c3
rk7vWfZpPEfwH94qY6Aem0r3PsD4xJR3SMBueir50MGoJ4JrlCWqtFoTr8XMvY+kcKVauOZ1sWXH
1EtlCoVRgESJUSQ4t1C2CrOhX3DrUpcOzc+qFaVF7CaYAqB1EIM0zQGkgAYJEYWzED5tenGnIaev
REihqsXGtLx1PSQvLmCUPkLEFUtWN20eK19AxpjSE+C7Fme6ljIzbTPkT9BTi7JN3uTrwoGbw7Wj
KFwCamk3qBEiGr7QAe61oE1oK3NJug7iLIKMIlHyJcTI9LZLIc6WdYPqpYskTWruCoqEMh04TUKt
0JFvEenYDl6wCYORFUOdq3Sv9BKnIBcIbLovA+nRgVOR5SYejsOLZqIqT0VGgXjvKVjFiZltgAfK
YSV7r5mPusAeJdiV7H+W2aNFzcCHMTKk0iLpk6WONR1aA3HhXJdJdWu4tzqOW3XZvkSmfpv7uI5U
3UjDiLYupg2KK1JFzumTOV9NXjz1mgDKIvnoW6R4xGYrhYBB3ewytVSbTumygT9VVAhPl+jsZIo9
eImdhdZBENRn3xi2Acy/NnZWRu7t4ibelAi99yZOC5hmXYf035VCX+lYeKeFC/FYgLKJAGjt3aqI
U/syQvZldW/QHzTc/FA0MQARgEGht3cKl3Cp3Lo0FeIkXFcJSPK+fRSCbAsb/TNOcKPXvIfcgpCO
3CfyDzGGfMmoQLt1lU+VgpUTYn+n3CEL50AsagkT0+hdp4rVYCKCYVe4r/+gp6mQIXCPvVugIFah
5BeIrqMi+6yzvxxjNXC6S558XYrxTYerS50h1eLf+bDnrMDfqb3z0lQUfWNcKUPcJ/pHr3oxDexA
2d7+r8LYBUhm+daVm37mbA/X27vKLwmLXovmPvTSEos2szcxtMAxKTevdQUnORkcKDB3HB2B2aZQ
PAfhBhO0hAK16ms4zjyL5muFRJTo5Gt8Ge4szFLS3wCKLOkQCK9iayzSDKgdRM8xefZ19MhxMH9S
4ndVuSqkSwEuqnnQI2rRS8mnOdZ94qmzs7xb1PUG+lq5MDKV2eDYB3TNqJiRXQqDtUrMYTHo6msH
nJaaP9zUKnrlhLHD1FyEg/wRy799jPKMrdq/KsqL2++F9sqX45UW3wY+Eoz9Z+n8wgYSXJp/0fYF
kNx9b2092BIeODqlQf+q+qgq8SJr282QIQhQUFIGSobETSqo6FW4Jg7pCORWiAOXJs0d6qzhVZe4
l5I+YCZQ4ssY6+Dfi+bazHErgvGfhMZvGX/JiOOrb58LAZ+oykKQdotxTyfvs+RKN99cGLYJ3gLI
MpbxG51xmLjOaMiMxg0+9J+RewvxT5fvOUEuFCi4JsyPbJfmGMlXxZ6qynvFqpeA3naBtHLFZJtQ
FwQ/f0vhkqwB7WiO1IS+tAWRQ/J2PlW8wBhbXtWlTtFWVT6iYj3UT1JzVeZXSnHZBBtNWaWE/6EP
Q9NDnVHEf/o1a+olBH4PB71wLyqXCoYhys6xcoyHL1GSTGXEDfEJNDBMsz14tBkqXSjUFTBoqtRu
JTwu4ztHqi+LZK0PyBfmHfSeq9Z70FMI+RQsog61bvD8KkoAMXIy8pVGgb6EQZrscv9SyR+14FUT
7yI4s7R5TbqL6lKHXxur96RaEhK0eY6uoUkpFPl2U6U4Hd9qw3ugqM+K+lLwyQwQ303k3wmShX9K
/lDzMdQOORYxvzXaAbx8ee3GlKyVxBftgAOMM+a2FPqNTiKoicraGsxn1M0QvuBuQrUnFBaDgjjh
EHLShgqi4GG56UnplTK3o/QLAz/kmSRus8x2LdSmyOkyUX3ximbvNBLWOeJlAM2yVDFzFNwvoVWB
gDrFqxE1ED/p0pjKXg7v8WmwM6crAXCE3QJBhoUhptaudtyD2UhbruVXI4ZcO6ovh514PfrO1kp1
1/TkwG0CAqFutY8aeEOTsrpJGKitK8vOq24cC95VaLwOQk1X17sXTXiLZbVoa/is5VbpXnu9Xfap
fBd7ul2gXSjSQwT1a2tVh4S6vOAk0MAtBilSzvTzSO3qPKA9BBw9QHaXNtkoIO4VkNGspTsqccLa
Yf25QY6FbLguCh9QDsx80JqBI9zWmWlnpYT8geW8i1IdbYJB74A9qPIyxW/yfDx1MrXRDMMUqVAq
Minc97BNCtLS78TMOrQLCtCXQHVXMYJo0S99Jb87WBecH29MCKfB9vFwkyhRUbygVXGPOqTJQcvu
YsJfC7q8o7SLqgCNwDV6fsBTqc3xgJMMtbDafKBIT47hFIsVEGeoJc3gzNRiTga/1G9FmTquak4h
iB0VIPJwj2nV97FIQ7K3MNp9Pz+Vk99KPxpl8q0Cpxf1JCH01W7GOgbq0N7S+0IoYeShhqtkr9ye
H/FELY0a9N9pTV5eLHReUg9MK/BgSdJJTvVq5vucKkN+G2OSvQdi3ppdSW6trutDb/fXpCpL8QZF
8gXd2muQPbbyen5aJ+pmx0Oak3TeFcw+TnTNZEhzV66bzbADh4f1y/lhpJPVkb+vb1qfa5zSKEq5
sQ6wtSG4KGi4+AhJVGsZV0pJ3Pep9Vg12VZz+kUkzCE35VOZ0tHXM8efH2VkMehUVQZ+eChtaUVK
f5+siPrVW+e2Rsew2oRP2BbQPx6VSTbRXtkiuTWXiZ5eQZYIbUKzSNgmK8j0tSgePFaQATeg0R+l
SFvNvOVTO5xGyf8NMVlAit4LYdM45gHKeFyshHDFQlUXyTIdFxI5TIhWILof3R6Jxpl9f356yrSc
bQLI6hvwnQDMbyzzoYOpNTO7cS1OD8y/s1PESbobdVrUwWcyDxradYJhVjih0NVEXSXsqhcrVp5d
r1k0bUIF0/2PSiP/92rpRH1fQb0s9lEmJ1wOu+qqXqfrePEBL/u2WgOYm5vp+MfOzXRSDUprhyPU
iikg2OZaWaZrNDg71KrkpbdTr4eZo02ee7Hjpz3eHW7SNYrGyqyWrV18lnSpV+pCoV9AEKZeGMgK
j6OLS7AB4QNQmJnT4fSV8a9lq4jjz4/Gb/MqASNsmgdZfYk7lPnTxzAvZ9bn/+N0/TvK5MrIhNCN
kIgeK4m1DXPDHjYWRkD6hbXWFuHy4W6uGHt+NyKI+X1apQju2dd08yCiJlmagISUnRilKwXdyvNb
Y27vTY4WI0OmtOksE2j/NRzqAnrB+QFO1yePlv/kZAHlYsp9wvKHQtDasLev4GcgqIf+qbdKdx6q
mcOuQiGR1kF5A+l7QxXkwvg8/xgzC0Wa3FZm51Rl7rNQVOQJDbi9eJE+nB9ibpn8ucmOFmOjOw54
DN5ls1JGvsIN0rFrgVZqk17DttZf6s/+ElXezcy4M9/wT232aFxTjOJMjMcDZoHDARcUiTcXP5Hx
EmE8NHWFmZc5gaf/s9T995v+ibGORnRJ2ftO4zytlt5tTcwr2qMa9R1qC7vsMXoMXosRRXWBNfWv
5JXM326fZMhKGyL/Fwn9SWuBrzM2vy3iDBxNqNwtsR2YvVnGffLjNDzqrEzOfVGVWwNgnnmIWu3R
s3CRVBrkIL9Cq9lG/2XtVh+P5qOXYulDZdbECgdXxYnOQB8W8FAitsuZz30yIDqa1OSIlwtgbbLQ
GgfJ66+7AuMC2QMdmGl2mBVYiFtPhgxnODFedLl+Nd1+5jiUT55ORw8wrsejibLcKs1wEUAxQIAG
Ba6fZbB0NXRgGqjlMv5WXDpa7gJ+Fe0BSHqJDkNeNGM1dQP1uwI6Z/RPYnKVjKbC+kH1Xse8JTaA
U5qAy31k2XRr7r3NPfbkrihCz0irmsCfPPsKZSRtk+6ta8OmWGsj9S0vkcS39fu54O10AHv0uia3
hxRQA3Y0kkN1XW2Tm3hBSxlDasn2dvnl+bVx8pQ7Gmpyb/ie71lNo3ACVbbqOytReCyQvzs/yOlz
7u8oxuTOEETR0QKHZKNBNGWhrVS0/C5iG0DyFYoWdPPuwWKv5+Y28/mMyT2SWYZQ0DAwUUIsrkBd
LiQYHS0iwSLcvZkZnhxLIQ2VdY2urDXZYl2aV3meFtYh++g+DHM9LJVlvA7ekRHC2XGhLMqH9LbA
WGRm3JNb+2jcyc7S8DgunIGlYlh7VX1oMgQJK7lH3Rc0cnxnIUltIcaBo0SvPM2MPR5PP87Ko7En
28PKVV11RMngnkZGtkb0OJVRpNLfhRihgicvfm3c311+hYuW40oza2qc2LnBp3vEDE1k9pl4B2Se
4rvjBvbM/E6Gqkfzm+wNPdcSJUwYQtyZOwDBtEYr29sEu3ruPp57k5P9kVZu2GQtq4eO7HrYOltp
PfpBjEn4fMT/c6nq2BXpqmxAhbOMaWrjRbKa9LSkDkGu2i3I+NIHooM8jz8zrZ9ny/eBJtebrOaq
psKDO6QwQipVhd4QrwV3ZpSfC+H7KJOdVwtm3VdhYR7wPAiyA/pm55fB+O6/L7Tvf3+ywwQFtkmh
GsYhSbTrDsK93GYLUQsv5bbeyNoWuuHMYfIzBvk+4mRfVZ0YZ76emIfCMW0M77aF2hxytH+aLHvO
EGE/P0F57jtNtlLrKQj26HynfjfGZcpGh5GCS0uwaESaD2vpzn2UV+DSQBJe5Ooe9StELYnhpFfp
BkXBmWhh7oNOtp0hh5rnK3xQ+lim/NmpzzPz/bnbvr/fyW7TJMcR6ZqOsBK8te6NSzTjwifEpMJ9
dgn1K7PDbX2V2NxIm+Y3JK+tizb9XI44tw0nt5PqeGYhyR2tMej2ZguNKvSvhthFGWdmBc+sp2km
k9WGFyltbxxaAIYO8rcZuhJx/QgKBDhp8999vmlOo3ldaOQdsLxEl9eDss3rZjXzAX8ezOMHtEwd
DB4AKH2yQUJazaZRkF2PNQRBsxEP/k2j2sOgAefFJejX9WDHoMJvIU+omIU+oHA1V0g4EdR+f4rJ
tnEVwS1rFeRFsHU3IeDbi+EKluYqe6BR1O9rvExxSaiXko1xEwyPi+GpB9U7KnZcONf+ypvZx6c/
89+3Mv78KMgOxMCINCs2DhVIArl0sM6pl41hgQJEabgz7s9/hRNl8e/zn2yjUKtaoRQo8bvwgJCU
jVE1Ku1CAn4vRmvTEy6dJl2WVbK2kA4s+vxhUMY2j5jPnJcnzy9KdHSmUGuR9MlOUtykRWJXIA4J
OsT+IXlATOyI12cmfPImQA1m7NnIkqZMXnDchq0XJYLOOam9SKg1oXf1HL6J2ORiOGADxkQSANdu
5Jyu/xO4HWGljhiOZGlo5iiTey5Q5K5p0xLFKe3V0l782XBu/APTi+54gMlFZ+UCQNuyYgDcUBY4
Qy/QV8HGDCBnv0wxH5oDop1cQccjTvaxJmip0+Ehdxg+mqWPYQdcYjyuXow70N0A/MxkOfMJTywV
A6SwpZgmNTJVm3zCEAxL6GoNxF9FuvJrbO8gnKqQsFwsEcM8vM11pMHwGsFaXvsFf+YCqRTMxj0a
rTPArRPXHI9iKVi+iyoU88nkE0908zSN9UNIP94A4NHO4tFOLFhDknnDhHrACKcUg95Q4wzAm3TI
a1g3wF4q801G1QpSWY7qPzxRzd+ef8MnhwQGJsFpQLVJncxKl2S910K0aXzVWclijfQrpRohhYft
oAjq3HVxaZ8f8gSSUDckgGkWpRK+mzkZ0xCHvlSSBOiUUK9EN7vVleC3UKY7JaxWXbtCMlkW1M5W
NP8G1EOGVe35JxgPmMnOsTSFFUUzhBrrtNsit8itlZ3WM2ntJq2CKwfodtoIl4EKY6+X441kxDuJ
U/D8uNKJt23R99TBAHMkidNQPvcTUxXI/w6G9lHGKFyr9VflFc+pnmIZ8oUy/qUnFivNfWQ6txlW
kmjLacKwKE0fhWJ/76O9klbJv6WzMRb7dM4oWVTHDyICwf9+E8VhGMeD4YmHGERGHCFe2yy86Et0
nxLFnAk3Tr77v2NNMcJN7Id9qgFqU1Ff9WVxVcdQ0IEnpKh1GV6L/LZ82UCvOf/qT1y2x1M0JnVC
NbBK5MkYtsOzMBe+GjiVQvipioNtzqp7SCdHY11BWaKbB1vo+wvVDBkbMCtHNAwFhhRj+iYt7wG4
rAQXUrrQ3zueuPV1Z1frV4X54lAW0xzYkKmL7pNaID+RLoUwnTnB5p5qXJ1HAUediW7nlMNwQHCs
09CYRLYL67oR/JHHc0t9brDJmkoUtXHC3B8Oeqfd4CSHwkG2Aht2qUHfDkV6ScVzGQo3RaVc+MHo
yCAuLAdSMWqSTfCFUDQOkzOB9Xiw/Nj3fz/Ln17X0QvAf7VKiywaDq57V7oPKprQ8FBmZn7inrDG
Hi6NXJ3AY3q6EXVYSZBnItcyjhy3EfI555eyevIUORphEsg2YaPDQ/FRRsrKfYJobqbKF+B5r1OU
ewzUwlO0AercwVnMvzb06qVHVwYpch9MZ7eqkQdIhWFthqASxXoTpCgIIy8qC2i5q+EKnO3SQ02r
g17dQ333G3/b9fq20MGGYnBXCVh1KBCb+/vMeQldhKWbCD0zB154hyAJqA4z2uBytNZLQHkAF/Gz
EMK3uMpQo0O3Xss/E2Fz/p2c/LJHr2Sy4UpFc6QoYbUZ6m/V+W1FuyT8+PeH0EVFM4lFQAOYkwVd
tY6T5GLKrRUk4FDbheveSqC2zo9yattwM6LcxMVoUAP/vkc1JQpyCEX9wUk/BXT+gY5G/rOKBo47
u0dPvbTxAqYIaskEqJOXpooqwb9ncQ0GX5b6FiTPXqnOzOdE1myh/cidh1rkGGR8n08nhE5lqUV3
oFOwguh1UXaE3Ir3m+z58fyrOzkdWbdkUI2GxUv8PpTuxIrSRFZ3aMInx79GJL4IZk7Qkwc7JeN/
jTFNzU3X9b1QlAG2Yp9XBsip9ti6gAavtORNlJuVauIbAb4VgQE7d5/wr7hD0uLQRIcSr+Syq0fb
8PPzPrlkjp5p8oqzVu8KrzK7gwRifEjfFO/VSK4dtnQDEP/8WKc/59/5y5N33Ll57jsh1+go8RQ/
t4611MJ2oTTxTJzwc1YjZ1dVyWEkFczdZHFCwg2tINW7Q908oTlwEWtYAJGwtRaHjRfa5+f1c+18
H21yNfpJqHpOLzS4uNZ2wrEVVniGRs7q/DAnMqjv40zWKOqtruuO7y+QgHlr0AGyAU8UFTSsTsXK
xVNPs4SndkDBwovvfEG7tNApcTRj5vWeCMLHJzEskXTDsKQpriJKE6sUURSgpTyspCWODs/OCiQH
fOBoLd2en/fpj/l3sMmNpfiNZSYZ09bictH1X6b0W1exOrJ2rZnMLNHTn/LvWJOFY/mCVOZodBwa
9b7u9rF77wozJ83PC5h3J5sy1awxifnTPjuKI9xssLRKkzgFsuRONPrHwfj0Vf3SS1VYB/UdVL+Z
Sf3cd4xIqUQb7x8ZoOb3fVdZRaMGgtkcfKd500wdcbr+UkBpKRbnkIZzQ022gpDVSlYYYnPQunCh
4Vu76MWa4vIuMIRqJlY6wUL+Pq/JfrDw5dMD9CZppIg7jBOoy42MtgaYz4W7iOFfzVWrTy/8v69y
imospFr3OvSiDhK9AVSR0Gp769Tqyy/EZSH09lDRzEm9hzYkIMVlPkU+7vxuONEv/jbrKeBRI/WM
6wB6hK5jyouFjUYFUq/ClYeqad4/WNgBFBDfDKigMwvp5O44mv3kAK8NACyN2jYH0UI7CQkbKdiZ
wd3MBMe/8j3Q/j5B5fty9UXBTH2Esw5C1xwCGUGWwXX3rq5sPY3uZumNckRbss0btHDpUYz0oHqO
Hnry0Dma6hioH+3SDBaw4Go9u7SwVoKIvAtVxwtI3cuok+wgT+/Pz3pm40wD/7opoIWJWXcIQ3Vh
OFsgwReV+4Ir8PlxTnTnv7/dyWkaOlJS6HreHWQ+XpSCbHCFAcq0km4NV3z0XWeVcpk0JXo7wnjA
dlq6dsXGbmtYUNQ4liHe5jMPdfJt6+iCU7aioz6tXekZnDEI7gR6YMAkbJzRC3NDG+A6Kq59O27p
pbBrH7DkzJGTCeeW3Likfiy5v+NPFS4AM0SKqTN+95Ft0eJSL+C/QzW4yH4hNnyBiPW/n+jxGQyg
h9oYfFnWZH39D2lntts4rq3hJxKggaKkW02eYseJE2e4EapSKUnULJGanv78ysHe5VLc1jl7o9Ho
AhoomhS5uLiG/2uyckD5NL53OD5p2QAp5X5hUa9k+v4eYjrNF1u4LdogM3kgzlBdBy8ih7AfrSx4
nSHiCEM4bErS+7HMIbUV7fXyhQGMHLVatKmi5J4U0ps01htpiNEkglTS0NGX0cDTLQFxEM1u6xBi
oqPpK0O0TqP09faOmEz3tw9iTl28yF3jn5lpFzpBpS1V8Nshfgd1F6eL6F1WDw7RIKrHqxPUFzwW
QnH89rhXN+KfcecBJj0pE7hPUXsOEgjIQV1NRbcVFP/cssH7Exvi9nDq5F7P50mhXA9fQLOoOn8X
qkGaSmrYizNX1XWioJtXRU8kk6S7ogFkQS8gxN5kCI03aIOCQzYiWK2+Bkq/V3j7arAsteEUrlIz
vqdmdlBF/pwjJ1Jz8VuT+4/bv/aajbr4sdasSDIitE40NW3PVExQYKQNAAqts0OBx/3tkXT16roY
pgLVHAgfzEP3BRlQxlMY/Fwo7baQwvfYatHRUx9Gwt087sA2kdeRqfhyWVUo8UFN+AB9O1XWH0AZ
oJDMAq/XhM6qIec/qgjQNzPfy3WGNs4eNRBm/YmexR0ZjT0kzt1OjZ9A0Hw2FD0Fpa3b1mgYbNCh
lMrvHNTEqgfPWJhrSbfuhWW+877yQmB7YopetAo9oEM92gqLVkVgPclB4ckJyrcq87Fk5X2IXkBm
ovEpqQy/Mofn20t11aBTiKL8a6lmLhcSSBKUgCsUDajtqwahcCPJXRRhrdqwfA8hUV+2vRvU5oda
dl5j5E7YlAxtbwbQ8JFbp9b+9g/6Mtbf9jSEUiZdJSi2zBO2VdVrWiXqDh2Z25bjHZ3bTHsEZ92B
ZKpLlP5DAgGmxqslA84HEtTuGBzKYWO2qWdUP8zJxjSnlKODG/nqsn0L9B00Zk9V9avMfw4ALXfh
Q2Uh9vj79i9XrppMCo0oXbdkEys6Mzt6k+RjHMvDGWQ5r4bOLjqSU6UAUdY8aiCT9Nroq4IgYBUB
uA0F3bbalCpbW0EH85n6eie5hph6bplL4SNxDU2IzbitOygDmAqExxpvoMFdYkIvxJoIlfVLZDF/
gBCepBWOPEA+0BBCRjN3BTmbDh2k0OOT/GYSPC7Qllu375Vm+LQf7zJzNelMirTcWpLmC2ufQfW/
svYD32Q4mSXRj1SFijOk50E/xi206pEO6mIZedPqJLWHQv8wg/ojbu/rMVsN7WNS7QNy4GbpiO6e
012dPogW4nBTiDXmaxmRv7gDEnuf0GgqFsnHZxF/SNadiICoQMFIgt7+UUKZFj8qMXgWUfRglD/1
4TEpGISrpIdchpZ41UNorbI+lRako+ZXG4BJDbQx57ofA+umGxwQgrr2iuHRQOsh/yzMFIp41I4k
E7Kjw5GFxLXw5yjTTqLJ73hSTKqFB6O7VyH2F7UvcT9srIIdEEp3OcgLCLEs7PNrV8XFXpn7DDW0
76VBo+LcQy+mlYG+k39S+Xc7PtFqXHjqkO9FEAa0yCxIkiEUhuT39GMu7vJgHFpNITk/V1lCAS3n
ARgdJHaAn/dgzTZdgQoPCrVBQ0/Bouy7g1WAnt3z/kShkRvkzbGHlU41y+/ZPaMic1RIqtqNfFYm
Sjs4a9yIQOxLHCPXf3R6vQ5MDFRETsStn5aAxHsGxQWQHmUluqsEf4Wi2g+1bko7jFtQ2SdakESc
Jk2Kpcvg2l1wMfeZgcMXTAUjrDvH/TsRd4HYdN1SVcFX7O2b0boYZHbymYDKU1k07TlRrI3G5DXv
ETJCmzCUbh/LcuKEQ3S6Jg8MksS3zc7Va/XP0PM35ah1pV61hjiPJhrxKYhRpUdAugYN4fZA13as
IQOlo2MbgXMzm2Mq14VUyX1zFpHiE8Atcy1+LNRqX8rjT0nqNreHI9fHQ9hBAUgAF/ls02pCDnKK
tOTZGIkPdQgnJ91LkiIqVdfbDt4m0/PH0CjvCr2KcdeCG9s+Z/1bXT0VFsrGjdobwoluLoOUjEqT
JtOQHiBAXdBfBIEtzoVfGCo4i8EJcmBgIxO7FbkdwhInagS8qX7IqL4mwnhoSITyryhYQe7XEcBo
UBE6QHMTjfoJ638qEFaoQe9jXQsEnNhYoFXfXo5vnxmqZZZpGboBGUBNn68+U3TBy7pMUCoFnewE
qsJQ5c/aXawvGKbpPPy1laeBLA3VBhAcRBfG9EMubAU35WyskyI5CyHtCkjgasGRIdqjxDHWsUW+
dCmwOyMnTTlgJKtQmvWvLz07olaVQ6QjbJrzEJu+ABwwQj1hCd5DVwp/SGJPM/p3ARihDrJ9HQwG
xEkCTB0fVGLR78JU/RZEolKVDk3S7yE+Q2yRjY91oZ2CFswhq0VnlVAgvnKPGtNVaE2a4jqkZfOt
qkPgBE1ma7Q8H4aiOjSFhvKremmS37/fxKEyoBOJigck/mfPKQbV5yhNY37OqwcD4rqFhLo6SJVL
0I24vVOmt9/fHxAj6ch44FVA0OY+vVYvPmAJcRg0ebb8nFrvYw9QarOwFb/uplsjTL/gYoQhImTs
jI6fR2l87IviTleBFKxHcArJHe5RXsq4RKGkAb+V0V0e8Z3V7c1c9VoLjfYD+jVM6ETRh2z8tOKX
kZ5I8TYE0IMAQ05LAc6O7bDOvSZlkH9By3lULhjN78Fw1EGoKIdAUNNA3+vXy+piCnGDUDjUBvhZ
TsodrbtVhQotNUI4NYI8xcR/S97pmG5VItaA1YJrtNXhYCx8qumjzxbSUkwL6DFELTT6zcSlSVyb
eFSfI4GVQrKybQybhEt1DwvDzHPPJDAbCrHk5twEp1F649BgG+Ol6N73ApMpIA3umQznnchQK/h7
V5CcsrJStRRR/dY1/DS3y1PoGVAph1b2u7IF9sGO3gkeqejleTGebu/6b7cFzBbGxU5D2oYacxen
Dq1MHrIeZisBk1F5H2TIybefJOq8oOFL2+f7acZoKkRG8e7WkfKbzTUUUV3oY5uctZPyUT8BZ/KC
5snwmUY2xBubjbJv9/LP4LF/+w9meTHuzFKmmqLVdTkkZxq9GnW5qhK6CfIfEACAWHG3ENe6Pkmk
HHHb4wae12fhPuwCPUyTM9R63IwDHwK1RRY9mEsBNPO7yZqW889IszsHCZpRDlSjOEMExBvJQevk
nQkDBk0weKgJglu1hsLYMNsBxeIYvABczYfQA4Sw+KaJki1V3npVh6B0vK17KLgw+cBoAfFm5mlE
3apZ5RGIgeQ5qN4ZNGSUJ2kc7LDdNkx2e+g7ggGPqWLLEnDEd6b1i4ETgxQ1vITeTkP81dkOGvP7
JAoc+CsnHTI9E2gAp9pDYS9oeAbepoDhcO4V6pFXykOk1r7odejAoFm53HJAZixV96z41FjQ4GrJ
Me+hv/0reADgID6k5U8RQ7Ua8pSUkTMtqSd9oVq6u7qzvM4AkApvFXizkEovNpnZ7OIRcfqlRsPv
SYqZpzGz7q2uAi9SDAyaBIPHj8VDhKyI/hCtoVieO0vt+dfO7aVfM9muC0MsG0lZxWqdnGvtV8FR
/ywhFjLpHinV3uzI6vb5ubalL0ebbbRIKiLWlhY7J+qWkwEinhCHBMtGkSL39khXbpi/HbaZiUCC
VTYatWcwh71bH62X0IOe/D0ICEA22+FiN+r3zM7su81sQzMauUjzJDlDnnVVGxQAXOagZ8+LauXU
5/xZJr8LhLv6lkFAsokX6hOWzvBsvm1VAG5mZQnixUcpevkPylMmC39hJGbzQ8wgHtJIS84hWoQs
RKVywExSNIYmABHVi9oc01/3993893Dz5w6LkboejOQcSGgcKF77Dk7JxLllFBASjniFtOANXN2c
cNoUlO0R+VurAuCYqMs3+XQUnCo/aYj84ea2++BxYWt+CwdMO+VioNkp0NggS01tJmcFgSaU+az0
LPVXpY7WUeWdd4MbFT9ylvgLw6pXVvRy2PkOQUNvD2II7hOV3nVx7lNzYux2vjqJ+8eWw8Gh5woS
zDkIWJAstOJw6VROY8y/6uVvmG2iIQjVSKq7Au0g5kr8BsXHEe+TnE3jK7+j1O49cDG8BlSihZG/
+2B/r/lsO7VcDTvE9tKzkQlXgkgs/4y7xUDP7dnN8w9WmJZ4eeowb3jnFs2rAdDJwke8vne+cm0o
3iLz1gIIcqE8soyTc8NNt9JDl8vdOuqgAIcAWxDKoLgBjtokCErmCxvo+hL+GXqyQBdXRVcO5dRH
k5wLtE1kUENrhh1Tlqp1v7zh71vkzzCzG0lnBNm8gMCOfkj3WrjqHodniPJAfP95dPQt0KSb0SO7
9gekLqmzLCtwzfBc3FHz6qPCGpSqorBzokHf+CQlAReaAR03EC+NYOq00+1ves1yXw44OxMZoiVm
VRgMcqIAFgHUZsSf/90Is80PuGjehAHuwhGPPF5+tIhF3x7hqu28CI/MkksAh3UBNj074wy4KWi2
FaIG+UcYLTjgC2s1rykMElHDhsA5UuLHgJw0daFM+HtKb3aLT0b0YpPzShqKTjHZeaoasCANmREg
ZTXFZYBNaY3YD6Sz1bJdhYbYVdkbSgmIaQLvirZxLnkhsZwxDQ6GnuzVUl8FqgU275LawXdZ+9mv
nMUYDKjqhYOMd4hWwXGmkG9Cx4gihn0n6e9Ja3oZUEPQzO0RLiNoM+/kx6h4UpRDlaLwBfjUhn0U
KoCXFtQEWwb2IQSTDMjI5/GbNKROhiBXkv7oGtUzrX3MxAYFvagygAJ+l6PYFwBQ3Y1l6uUscuD0
oOQYK1V369u7Srm6rS6CYbMri+lp08pdx86guNab5jF6Td4BGIL+SfxL8YaNuk7X5Wrpvf71svpm
gi6GnZ1IiVpGEpmw4136u+4tAJ3EvsOliJTlJotl8OYKaHEPLdABoljnSYc3Qdn8DvGoL6gF8GCO
14z0kTTpJsshPRUgqF/2r3WnnPtu2FehtZWhzCuIfsogXxySdxOljU1nuXB67DJIDwIUJqSWXJMg
K4OoDIE0cZ/HANlYDzobfNYXuxDJ21YbfuRt8Nw1o6tzc+m2mfbRrYWYGQ4J4opmE8Bl6ExlN4aH
xtxVcrK3rGzTDNRhGXF6iDOOOUTBC+F1+g8Zu+n2Jvie1ps2+5+vMS+8DSql4FqAe8cwgpc6Hjdh
Gu44g/yK/llDmVYDpzSHPCpJJuBS7w4tlIfVAfww4RG12JCQO30xOCPATAJcI0bTlYaadbOuf3Hr
2BUEgL+leOPVy/LiR0+lAxd2JOMGvKk6TM4ZmgCyQiCZgwKknDq3F2dpmLm5UnOEkJUIl6UQa2TI
t0bEj3qWbW8Ps3AOvx5bF7PBdYx2DsTdz30JniQImJ31WQKYUHfywtdemtDMySCgOslIGCVnYkHD
FC+LHBJCrFu4RtSrfujF55l+xsWEygCQFUnBjaifoqPyYRx1t3bru8EjDiKBfgBhY7vc9ZCSc5Gm
840DAKUH6teA1DnGsVmyc98KSdBsN6V20F6g6ghpzew55CSisQYWF4Ur/K7ohYOuMC9FUrWts92Q
SGsNsu2y8duCanymyQtPxytr/tfoszXX0sRAkQqsrGX87HhuN+VbxxZWfGmM2YKbVVVqkOiCk5M3
q240HANJI4JM3e2NOhmkmcH6ayrTRr74rqEuh3Vb4xHOoM6hrcFt86UVX9ZyWRpndjFRDl6pxBCA
jJhwoWG5yUbETZLc6+XIzUCHCanYG90n6ZVVGKegGkKeutVd2QzecuBGKibukKP0WP5B6JJO4JXT
+tcizK6vjotONXMpPnPQMKVMcYMI/UA5+OrD5vZyX7ug/xpqWqfL9ZbUjgYGHBElM0Fdy72AIosN
uq9cBeBnTxnRAjBq7jLldUze8+Ix0wvUQTAgC1H3yRfM4cLM6cwNDQepFn2DKLQ01B6R6EYtx00Z
GN4YLlhEfVrEGzuNzgx8TGQFrewSQ9tR/Io6Zp+2pp3qBdIuQfcM4ZaVyUDoVEbAEUIEOZvagzYI
Mi1o0rLUcKMoyj3j7VTmYEcFfa/S8aEf1X2ov5jGD9pB7b2QjLU1oCS6q59ZSV+gb273mgVmIWoB
RXUP/uRWE+pdrxorfUB3FcrN4DhAWBtQ0/BO6Wr8IDzj9QaerLYpU8Cuteql+aKRDasmhCR2/dCS
Q1lBuh6ASoZSbBq4k7pzKelukVhOv+i8XnHh0W5qKtREyaYOSNjfW4YnnBI9k+Pz0P8Q3akPT7f3
5LU9QJFWgmIO+OrGlztxsSXLpBiKUIj4nFW7moBSUq+l8Enr5dXtca49VNE69Wegma3JsUSlKRoc
s/+lgz2xI9mOkIKH6jBkv1fkQ0SutNK86p68sMReakX43pE0tWhf/ICZEWqEYjEr5VjJbfBQHcqj
tgs25hOxAWgFsddmXnBI7kN/qY5+aYVnX7A101orUky86UKvwVsSonHOWN3pweftJb52aVxOcGZd
uFKpNQh58TkPf0qa8NEw4HGDvdwe5Xsnwt+371zbL8NWon2Eowxp/hYqM5FTJw6qqi1P3wOF+RSh
BBBsjaXQ+8IdQmeXvpxEGm3T6UqMSgSLk8cWFE8rVZxokGwdlNuukfZdMfq3p3t13144G3R+3Y/d
MGhyEEN/6bVuj5F6DlpE3dhza/6SwbmojNbOYLsM0B642GjV2yAzVLUXHu3TCczuVm17DCASBf6W
+1/+uJmfMKQydJtCzs7ch55oaEuvpc83kTN8tuuPzg+PwJQ9hm+VX+8B9V440t+rMWc7YXak9RGp
7riA92mcOk/3q9CuVgAavFG72OSP7aF08mfr1+0pX9vkl59jdopJpsDBKxDRE9kp7X9JwCjEC0Ms
7vDZiRWtya02hoc36sQPxDOIb7YBpECs944poP2DcuA2Hdc54asme2KqcRpwpRmdvHBBL012dqIl
Oc9D5A+Ts4wgBIH0NMdmq7rP20t6zUBdLOk8DiuZRtBFXcvOdfIMALprZBseSlOWybs90MJ0vksL
QJljTASDrk62KvSnpO1XpnpcGGTaATdcDWP2yEs7FZw6ggewZkKZPxZ7CsSLFVAEscMDcvHnuM7e
mxYhqHYQ6zrFkhI6nZ0y3XBoeFSt4gvAcPKIHbXeuDfqEKhn4Cm06IEb6lYPpCdZVx9UE4k/QUow
lIH5bmXtbDUIFUGpI9Gqg87RR5DKDajYZeYQadia+vBS15mfccmZsNG8/oEOeFtGCnWEzFCXQIDN
WAVNAah6th76/A5+kkvoZ13pGBiMoxSOYr3vkACOdFTro3zu9tJdC+dd+qfGzMbqiMWRqMnxzkPF
CyJm2ywyEayS0HdUgCTf+GFoehbALQF5L2RkqNlZqOisKV8BPdvQSAbYuzaRA0JdfxXrbyjLRLKa
1evbv9Nc+sQzmxxnlRGNCDGeIR7iclJ7lLBN15gPMeo/uw5VO8AzSRz1OPGx0eHbtrlXBRFiGWC2
AyJZHkEYZK3s5ebPMkRAT0YcaaSeQVV/ABxcHkw3UKSV2TVeGqIQj2oOEcIerdAvktBF6GqXZQSF
dcGvlEJHjcKBQD8joIt42EimhP5UbVUU411L4mOLh45R810Wcjum7D0eC9Q8G4GvJd2qBOa7MCBE
xMcNCmw90Gd/jHjEt7G5TSLiGlG8GkNjG+vHrB03HaKmgHLtEAA/yUPryZFyV8j1KsmzPaoMez/L
IemqCFuqQBoD0aFF6A2Ip1Eiu7qo/QIpfoWGnzKJPaVpIWqp1raV5S7wJrYUR4daWQqLXTv1qL9E
Z4uiTOJms01FcPRaXufwf5rPsUBWGfXNRrUQif5e00pVVC9ASAT4YoDc5oX4raiTrmdSeEbfiTem
0toc33nKNyoo3qEFeFvGdAQhVRBBsgWlWWXBNZnDOjRV0+VhaKbkOcrcX9un6DVA/77DTnTT+YPb
7hVPjWx+6A/LQqnXrTchqCSyLFWb14Y1xOh5l2o4s0rlqGXvqO0LQWVPJQUL3sbSSDPDyiK1jNIR
YZcQ1jFNOzdIA0A8zLssXco//oNr8WdWs00zpkTrOJ8e5XiQaOQzkoDM+o1uLt8qy3VuvPcgUqmU
O7UoVpBr2USZupOCfiWnSwL0Vx8Osvbnt8ysTdE3Ka3TCkG2vXUiv/s74tT32QO00VZ8W55TqODb
1Sl/Xno4/IPr+Wfg6WRdvM2aLqNFpyOOWLuDMyD5G6M9Cywd6XnwUQl8VzqhO6ywDo7hdmtrQS1h
cd4z926M8fgO1IwB4lmrNt9Y/oh64wdYefOu30aP476oPIQnfLTiLlj4f3DB/kx95uYNoldJl+J+
MffsiPa01Je8SXJwcCs/PgL66jZLp3javt/9hj9Dzry+QFPlPmTYcmwzuo0db/ufSAfZ42/qD+tx
SQp1+ttujTZz7Vq8+FsTEk/nsMugjaE/TgIRmprbUDFACqRyQRxcOL/XDPHFPp43cYB2p6SIqMVn
08zQGfNZpKZtLebcp9NwY2IT6P5y0xpdGVcxL7Bpq3vRviWiX4h5oyp9YYiZISryKOhIkCICO1hu
gmLUGELzmuFACxT/Mgf14KByGfmmVppXqoWb1tBPtdo8JaN533P9rkJNqZzXboiGGYZru0z1R71Q
tjq4CzmXUfGZBo6VgZ3ZNmvD7P1GzV0G1U+mwEmA9x+hbc4IPwTUf2IDXaZ48wr0zpUlcpvKq1wE
9qCfoKFk51rk6iiNkbrDYDROnr1HiXCyMlspEbcr/lH096ke7gXfW0gPQY/ItiLThS6DreTwT8pX
YNttSXlGmbbNUxBbBtkRY7vrK8mX0tRX0Raq90fOjZ8xpO8FXMaSKl7+kuOoaOewHDyqf0BM7BjL
ukPR9hSENrXqvUTyTR8Ud0VMPFOtSugPoSgQdcV9bCKFjxPfIaM/8nTbZPDW249geCPdE/B9PqWZ
00DqQAaWvE0qNzAAyMvGY05iO4szl0t3PEfjeJ7cRWXjwjVwIiCsmQZSYsa9NE68KANpkaq2NpRO
T1GtlxseeggTMa5Ug2P1StusP7j0SAy20/kvKTj1hmIXBdRhfqvj71qT1ybkDMdedcr+zQQbFhJM
KFP80NnUWJqt9aBBriu1g+miqA27Q9Ov+JAzYFmRiFSkddMCsoEP2dTlgdM9SXu7MRJfNUVl5zma
M4BiMMSjJT55Uzlop3ANhiE0If0aIwrZJOoBZr5SICulKFlu6wMYlFbsVOiitbBVqshBbM1tVM1R
TVQoYblN4ZMRfMnGXFfdT14hnBmtzXAb8OppSAD05BoauKjfjJ1fl9yjQ+oGWrQzCuDyMAKkVoOy
siMl9k1lcGqkMSsJDE2ILwwQrupV+IxG75U5SIIpcdAt50YJ6BfFiRmoPIPDGiBoIoMGWYnc4Rbk
1bLgUPDWFmW71hnzcvkFCohweH/x5kAIdNfywR+0Y8mKj1GwTTtm27opnCDECVL11gWObxfI/S5m
B3U6CbxaiRgNNgXeSBDktSrVRWuqV4T1Xu+DuxD+K0rHtjTRwGt/04pTFaHQ+1mp4VLwDt1etatl
QOeUysoUEtSBck8PTLtqJVfTihXhucdI5igG3qogCdnNZM86sqXo7RYSRixC8lA0wjPQqVic0Inp
9RY+v0jvKuyGXtRozcM6Jqm0Ef2vdNrwnXzsszeLGDtBzOcub5yGAu4J7nyLZxdLz6WcrBq6SmX2
EED4rxxbdCEzN4WfXfQg1MOclMgEtejSa3OI9elg3WUoLGQVMtdPylBsYtpuaRe6/dT5SIZ8regx
jFXb/JBlK7brCuRmFCVQiO2V+ZMxdNuO4dZHi1pZ50cNAgmFDJ0iTA5PLMiL5a0PAc51iEZTpVY3
DZpKBHmy0A+YpOoWCpZOUqZQyojv+HiKzcAZg86hXHV4H61zDZxMaqwMUe1lWfdrKX9mSXCIDNMx
EGbWf0Idyub5YCfRzpLEOsNbVhsN15Cis1zrW03qPUP6aJI3LSi3lcV3AqqxACM6SvSe0PbV1JLK
wyLuuiI9dNA1SAOwEIJ8o1roLkao3cvMyq9G+UktuOVK9aGkaFlqoxU0ku6jvkOvJp3MYbtDTNOP
pQ756hxNaskY2b11FwQT5JQ+KFBkC9s3jv8KqUf1ifYbig0AaUAc3jbGwuNpuK7JsEXQ0jWFvlGT
n3jhOpCC2ivBuC+BYYV4pl9mPUYNHQWK1YmSPipK5KiB6YYoxu/G9IEkyYbrUC7AKylm0Y9Et6bm
Hb9jwVOoNHjqRfcJlfYFG++R61jwxJYu7pkzDN6x0HJ0GZ2zUfNioB7LDo9Gajm3n9VLTpc2c3RZ
kQRExBhHbMu7YGWs4942Htut7Ksuf863IYBEt4dcuslnHm5XaRRIGtRTR7HIbCQJt3XRuibQng0S
A7fH+ofs278dvC+34sKdLtDr1DUx3OkORUa25qPyzw+3qmajRNaj62idudAluF+S077SajKlq/+M
O/NlUbUdD8qI7DlZAcsZ73RrU5kudXRu92sDah+oWIE0ifFbNEDHOGS9+AumDXLLJ5u5tmNJBlIn
CIlNzS4IdbX34DM75BQ9hg46nj6Xnm/X4zN/ZjxzbuOENgotMGNm/ZwaP2Ki2OCL2zGsRJ0tybot
HI+vfuKL7yqVRIuVIMILeDzwbB9WYNueb++daxUQl99wXklnaVBCSkKEhPOBeqaIHc3MtzU6v3jH
qNOjfj3TUJlsATuMT9hqjxJVXA6zCvEurR72chm4wQTylHiJu5nWAN02qEdCJZClvtAwWyfWe0BC
X+CC1rSXhZ+/8LYhM49Zp3GXweFj5/g8+vSsPic96pb91O/X40MLVWx3UqWeWMBPbF0+sNFW7eVQ
xXeA5FfC4N/7gswMmdJBd6bJodTbqnc8vVcYwm0mygChE91DyC00pZUaaV4QlX5eneoKJd517Emq
5vESrxaIKiCU1ujDnaxqLmK2TqT8H6QLF14wZGYGc1Q0huDOs3MEOaQMhUj9kLl1/MRRypabzT5C
EItMqp0FcxkQ5g19D9V2GzUgj9/+bv8QWfqzYDP7aBEWIUOLPtoJSiF78Aa36lbzG6fakyNKBx7S
R+2cepFnHJee4FdXYVIVnGgqUNmcneEgSYc07iwkhs1dUz7z/v/d6j5thj8DzJ+jmcYNIwumJ/60
xAq3jYllIIf/kdm/GGf2IIVzw/pBpvG5guvGROCEqJVKB7ZGweEhgG9pRVBija3XvO58Hp24APS5
QrEmWvOGUF/lceYtfNar9vjiJ82OY2Wo6HcYsLbTZ21xDYG+5bWAQyqw/tH7UgRr4VPOq+BbRRtZ
ohF2liXdMfQBxarWwk69avEvZjQ7MyLnSZRxLLLaSzaewGrwK2GNY0jnFEpat5dvaazZoWgIYSX4
0zBmSY2Ng2gcP8ZNvIJXardAq98e7Vpr1F/7dBYGM0K1TMVUDq6fSqRWK8c8yhsEP79M5HKL2dVg
8sVKTrO/uM1wGHAFBJgd28TrZm94+sr0UbW7tAevBqAuxpn5BEhvEoO05rQHkx/tXbjrnq1d/GA8
prbXueARqnftZ+hq9lIi/3ps92LkmWVRLRYlmVCREIDdD4bHTG3Wffk2ybz3feV3seYTxFkShCGi
bHQQUUCGInzQpqhK/P9vav7LCs2dhzYYIBBCsXFRQWmTOEYd7F4Ho29hE111dP+U8cizm4/yYeyl
ElGxDsStDKx3m50A5VlPVGrFC17Yg/iJpI1/e9jrB//fxUPy7FQaAe3UKsBKh9WxQlVttKiGcN25
vZjY7DCi2TSTZYYh5NXgcGwj7U5+roDARm/8KqK2aWtevU1Ooas+/neTm51LaMNGeqrh/sjLtxis
1pimC4ZmafnmRzHng9SHcFdMJDwg4aBaC8+faXG++eUXizc7g0IVkgg0FHfFLd70inArNO1rxZLC
2LUm2csisrngs1K2ZWH0CrIpr/Ud34h9sU9fBHIIkEU66QsJ+OuG5d+bbl6A3qldURoIUQH/Ue6l
Dsnu4FFhL2p3gIIOwtr96fY+WFjEOZZJTPIOTEEFW4eIimlWbsqyVWeYC/fAwmb4WuMLu1x1A2FD
h2wIGqkd1o027RYWbmkiMxuRGf3ABGW4aFDhpJKHQVh2lL/cXq3rj/w/e+7r/1/MQ1PiikfAo6B8
K6aACOBKU3bo1pDvcVgjV2ls5TP2A+/2sNd6cC634NelcDGsICMqaoYxBn4WUs79gUG3hOnaFO0S
AgrZXQmN/RhKD+95Zth6bNgaaB6Snq/kJHHpFLEzAQ1v610h9RtejM9V9TgqTyJCX/3UPI9m+aYK
3muqf+p82OU9Cq6C9sDi3gug8GEGpR9WmquycmWNha2HOqqO8fKp+H9SH36xwDO7hBaQupck7H9D
2pbRmznsFtXVr/sIf47YzDCJIOCabOI2MRGKVao1Jwc049qbBnpUEvAQXfh2+/N9XYN/Wyr1S4AE
Op6aZaJa92+vhEKzgbdDGJ17c0/p0wi8QTy0GzXQP8VQeFmWPlCTrehAXUVCA2KF1p4IWrLT9V07
eDm5pVm76HpzGH1NO8R4oJksJ6ktLFwZIfjXzQ/RVL7J5FUYQbR5dHj2k+iPmiogpTceJW689RKy
Ima+UnAwlJRAJO6YSdrCTv3ezgTfEeAZAElUQ0Zn82yqqizlJQC57XOOoGzGUfnCueqBlvuoZ70G
Hd5ywwL56X8o+64tuY0s21+ZpXf0wAQCwKxWP8DbRGZ58QWrRBXhEQEE/NfPTt6+M81SL/Heh5RY
LKYDIk4cs83QiY8Z8mBWL12nSTyc1ZQqDbrxTGM+VG3clewO055N/aWtgR0+jfWxZVUid3oqlWVi
NtsTW6cL2QbTJseZ7yPbbQLvIqwgNKh4OsEyj1Rfq7ZCxx+UTiGuA4g65oLBAOYGMEF6hjhlADV2
E60GLdB1/jPLuz+FpO/XghBNB8n7jq/48bb3nTSY+1auzztaclIFI2sJwn/VH3+9uv6UHP34Lp8B
aIreL/WMPu4z/uMI0d9Jl9KGtbF//PUb/SmGf3qjT7eWjXoHgBveiIzMQURwBK9/gnT/c3z99B7q
j5dMrWAHrd4vmSar76o2A4uEqg7qGtUO8U3rAR62vrkNznHClxheggQClsXocX34/+cGf/oonw4U
5EeYZRBpee5S400GEzHiOUSdpcsQ7nfnM7/lNo/3lyZRE/5RXH7GrPhTmPr0/vfb8S8x/0AUJ+TA
TuLF/rhPoCKidw1ZHH+n8LVHWg8zuABYt7++yT9bTfc1/S/vahVkXZYV79oacjSKCkC5AlM77i76
z1TZ73H2h6j46Qt+CvV8VXZT9HgrfWeYhMEoiV1hIOVWsoFh0E/y3X+7Fw0UZRrU7fH/T3dzUc7K
MEBDfd4Pyx662zZx+6x+skP+7fKFOiZsx/AWyp92vHFYLYXG3PxcQGkRBgGDXRfTY30CeGNpmlN0
BkBk8x4UZhOuMvdNKDvbfa9Y0OZdbtzU3b++m8p3Bvmni6wYRIYEFsgDVP2cvDZH2w3QC9ef9xVD
89amSLwk7qrkixgtpzygjIMEAg3aUKHHNzHUKF7XUOPWReYc1FvZHuHUvBSNDTkizKyDU1fQex8B
6W18RbxWJfio5I9+eh/X2qlwdHUIQwVQABC3D04pkfl95vTEOPgdJZB75Ya5PMlXTXurxe4IKJeX
aGDqGqCH7fWo3zYjWJkCezQ9g55feBpGiHFmfbi0O6He5ksj1FTN0uNq6zYnCsDjD/CB7u67FaYg
fZOxbnfQP8eXKy/98AqChnNYgdTDkkhDkgYdnv2PUZ4wDiz8u1u8WsmuYu4ldMgUe2Ig/tdPa9Ok
K72hmWnvLXUgDXgwE/TmyUNP1R+NzZng7yX7DQ1G+nvZKVkr0d8XiLiOo4kqGLMI2tqDjI52N4OB
Bd8jYqZnA55z86UFy0AZoEO2BYcRKGBw7efi3JmU0Nn1Do7m2qLarCODDRftpYDc+hDSRXHAJHQP
NVIW8XU2R6cdx2cYJUYlGSFqTLfH8RAR3AsTdUn39roph7uVEMJep+Cvl9W/CU1YVDDugVEzCDTG
5wxqlAVEkE79uYnmSAvnUA+q8H863v/5df+v8oNd/88yFf/4O37+yvgxwWJw/vTjP7L668QE+zb/
/f60//lnPz7pHzn/GB7n6eNjzt7553/5wxPx+v98f/d9fv/hBw+2KPNxWz6m4+FDLN38/U3wSe//
8v/1l//x8f1Vng7+8esvXxlad/dXK2s2/PLPX0V//PrLd1nW//zX1//nLy/vPZ53YdPyUb7/6Rkf
72L+9RdN+Rush+DbZGmWKsNnDCfD9nH/DfkbSE4UEE4I3SGF/e62MrBprn79xcCTNIgV65D1/K5m
LNhy/3vd+JulIFW7q+2QuzSj9sv//Vg/3KD/vWH/MSz9ldXDLH79Rf0eR/833iC8WgZcmLAuLAMR
DTJfP54f6AKrNTwXQVRE4rXER1B0k8s3xT2aeNQbtP57rypiOaDU1WrU0GobuLotlcM1md+6Yr/U
/behKZLDeTOzujP99a2R23zdjLxDgQUbByBU3q0pPN8WD3BGmwbCa9rGKbJk3bREz6HYte6ZNAdq
HU1ubxfz+zmNPrFeN462INkj+Iq+EcnKICpd7a9DbcsxpNDNElaUq5Wzl9Ud5MaXVozx2+MC6Myl
O/WL/lZJbWrgUWpm0ltHYtmHJ49ObenwgbbXtNWsXBEcyCTNG7RvHC8iuJ4cp5lM6RAZJ9DFshro
eCi1HPSXTOrx+tNNBwphVpoLU2k2ytSd9dkhrQG14i6duiXR/V3T3X1EAiKCcTd9isOjL3Rvq7lP
Nt0fVkTmAWUDRDuhqqWCglcyHpcKifXf22Hy+aNF+0A+0FyalmDpjgDc3qBpHXWBGaYE5ugXRrp0
18oUcKDEYlsy6HMoDeFs6fE5jzGlelRmpFrBE7QCY5sCtdT94ypgb7eXiJzWGrA3tmh5J5GbcK8A
aV8IjhenAk6ggyUV7FftuWhDMi/hGWtBuU3p0uqpQVgGj95khJ7HBgKyWj201uoZPZTQTv8O3i8s
AOjfhYX5p3GRSw+ksLQAfLO1LgU98xNFFFBAbl8CRmXrYBsa99GYL8yIAsysnGXUrE3UTH3EovKJ
ii1q5WuRH/5A4ESd3v8kVRCHbPdE29dEJwfqqHfpjJZSDqE8ELJTDwEkDxdZDyfY70iQ5D4Z5Mev
U7mFmD9D1PZVm8tXrSxfzEF5qkKrgY8m9ZRaibazTaCjE59SGe2URdQcYwVC8OdA3eJ3ZTgSTRVp
pbaZWZFsqaFMSsiFWguokaq3V02wIk84FGe73yg8tkIJ1voI+LYGOIwDPnfAo5QBfTCr8/kuht5M
Wth15QPtihywuLWaor8+A3T9nov/uNXhT2Za0PmnMgLSZ5H/bcMngJEspp+SkQk50JAsVPiQvSzi
1V8aEGEqM5qHJe6POpGHZDPUbETtoJirhzTiMjHrMoiQL0Vwqh8kQC85sPTGZsN2obV0Ydg7oDuz
6shhKJqDipqL8Y91Iz5VWv9ut2INcJF+vF+mIe22RKn0qH6ZCPLldnoG9qrsHo1dc+VmBob/hBWl
HpaDBbfTOxxMCmVAn6GEHoGy4tGCvYyG7si74qvFnEJHNtmO34+5AsEFxAeJQ3LCdE8kC8fN9Eqx
e7LZe/S0K/xqIQC4AdClGe9chUq26mCHpryQs8mtIgoI1XEgr2B+PWw+uXU1Ri+AS0xNRG9voDnY
8qiEQDxuhbgVlpoxMGW+9thXEAOpi0wdMWyTxWUhNKLSlYntUh1DUmAPbMtLi7246Zqvt3ssDWit
DSHDO3b3JkGg5cZspnVhQa8FaLVDzxfPXTqBhEX2re2xb6K9sy5qsedWc1wkpXfl9sxq3C6OWena
BHXxyjUHe80Rh+2upQuPEEanqNj6uN1wZ1s9mWQFmiKIgRVPx6L2zlW2C0fcxeb705ck4I4Z9BiF
5Wmn7E0NQH7gV1KwMY4IKZhigWuQsZDrkmvhCgOBWEK4vLdvMp9jtTJjs6tD2boeSPGOCe5N6uzh
2KAjDSCh2nRTTAYzHuc1MQya8HTxpEc4PcUyf5n3KQVu9xEDrsdhUh/f2stZaVcYWVdybo782uhG
LpXBItNAKlCo35s0R5cJo0+/jKdIJHmKZ2mM6kYJiVeb7UVRScq6QF3l2ymzR7UgeaslTFOeVXhM
bRNL6NaDmXvXyyrZGm7DGnJjDoeZhcDrhOIOyIeAy65NTp2tQORv/qZicbTwZuKmdy2ftW3woRoM
koms2Se1AmAG41p82dbNWwbMA+BWzAozgs5LBNxE4a5cewCj8kHo0hXeU3m/4hIbEAvqnYV0cVHj
hvUi/Fr4h6JHyJGRbDragiOk9YV/ZVrnl+rpBwK/T8+bIv+2o2wxjzZibygU2jYLzPTYJM+eQzqk
Za/EZy1nYKT0bQhmQyAM7EeF+8az9lAbsC3kkCRGDpzwpBjV9Gv12u9vLbCHxG2B1CS88Yg8e6Mg
3iCQU5OHsofyRSH7r9TuFsOpoxKINyntkRt3fTRMNWr9KRndr4p4B3CXafiKz9U2gjpbO1+7qQkG
RoOhCQnKmRPx50D8ORB/hAtC/OGNDUvJauSVtF1Ns74NSukuVPgW028NaGLGPKGvgRiEAuR4Fqf+
VGnQfTJkNIgG/0hL9EkLD87G3lmv6H9Cw6ILINCZFZJm6x0cpQERNKGTrOg2yIcIiFswo0iH3l2g
tXFdSq+Hv35HcKpvCk06NDNq8tE0XSijjFKO0zHdarCSUakS3lexfOIwBMW7+1BI59pDKB9gkaX2
imtYcss11tHTGgXuR6VPkeKUwnL3wtOOwreytCIm1GBQVTNnjxVE1u228ew4FFyNtATXX+9AkILa
JzcuhREpMIQmIi5OLQacFFzNWgdNlL4StLpxLkIWHcJDJc5JNWEHjAKQ+OyNmjTympw9T7ZUapAI
sDEUroFtWb3AlWEKIbthb6rwIdXrH1sCaTC0Jk8nlb50dRXAqCIoRxE00F3kun86qy5Hs0YjOMhE
DbGigpmRpONniLPcS6mwhCC8TnkMbGms0T6+F3Agn7kojmpoBtEdsbLMGtqnqLMTPqvxTnfAOU17
aItQybT6dNcZsNq+AoVrBHKtFerVWI/4RApI9/qJLeMzR9N1SoxRSSrTSKpOSkjTplqzOMSo3QJM
f0JyAb1ry51nFulKHbHTCI1mDQ23A28sY5hRWiJQzDroiQmymuyWY+CCcGcBXV1pgSl7hCvRcpIw
Yd6o1D8p/bVPk+LvqbgJ9AkScpQJyM4+zce68ThQUiszloRmq1mLwYHiwHHmS9kd9jl5RZF2M+T2
+yHpVZ5urcgk5RuHWQe3zqDTjAA7G65Lnga3AQj/XN4MRCwno7ezZzEz17hRtBgC6LElPKKIy2CO
l7lNmwoKRMerRL9Wkx7RGB1fWXdxxjL+DIf5pzvps5m/VFP/qIKADvx63Tbh0TRhjYekVeGqK9Di
QVWAU2TD0LqEOKx4VWj1KKb6QS3tmZpRKYtoVAmedPotILp1UFO0ciE8oSI0Almkdh4gDjX2SIsw
d+JD9RCO/1oabThY9iZ3CegxaSeMfNTZjd6IJT3dhYkpgyNJ97iidc0YYm7nFIr6XPfHc/1w1zzs
7ROJR40FU8fdE4EF0JxMOI0l0SalPnoqliQgY/EM9L86zWF7TxGGKEfP5KgDvqo+BA19ygvvrmpk
aK5CAB1fJ48z4uEIlYZc4cVVE1Ys9Td4O2Aq87hKYM0jL5TpRaVdPjM4sVRnzvs1l0DbP+Dn0lpV
jtk7zLyQ1HMHIqqJGJRYGtsYreffjJoHkwY0hAY8NSSVAZiGkj7WIxDXlacWilsjpOwQYWaV7MG5
bbLg0NkqAaKzs1HTk+AnA0Dv2+hKPfchDo7LDksE0gZo43RAUw3qg5m3UTN8I0jGOWgd3WY44hzR
nUGfQFrAjF4jed0iDNYjsQIg3b4NXfdKQPPrxg8ij75c977R0Lj2mhy2PtYTPYTTV+G+F6G0FeGs
GpB0NkKQoZEP7GG9iBCCEMqYyhOBkDSzKyjIn9sWM12PKqiM1DsP4cEY1I7uKasVLrAy08+A9jmQ
FO5XuMEXOPy1JUiJq1ZqhJNqoxEHJ0WFJIKIp6J8Wt7O0gp0qQ3rdQkFUskxlUYzZk2VqPDb6hcQ
Q4FdV77JSwDrw/Bsu1Bb4TO5F8FmGRjDyYEOwnu5DYEE8qo0wMRGvGza4Bha7VNCsB0nb9Vqr7NU
0LTUEUr01ulVkuRpFG4IuiMY8c2iCsSyIOHXgrV1OWeXYzMvj9yBD2IMUQevkdCmI32i71OChnGN
ImKAWNnS30EM/dWicq6Or2gEpJ0MVP+rufMM6ExfhpHVUCpJM5BY3VJj0EI+Ly70hP+6boB/yJ/q
BqjpqvAlUM17P+LzDFWyNK4UmiJcHWQ4hiTuyOgMseyiiNpvOJIb6KoBauyfODZmguyxdAmsQEQ/
pzu6qmDuWGW+11tu2Nk2nZncFGBHNBcQcS/Aal2GbYss+WqZs7dCLKRYReayS2XNj2uq+cMkhVKh
hgd2ZsPhSHdiL+yuPIKm02A5o7CmDgDw2T6NF3MXV7BJlr242LnWK+miTvBOai9LoV4ad2jPfBx1
1Asv4MAA7Hhdx/5aTu212E0ANNecNsVF8ngL/wOM607Co6Wa8waKzGOdFNQMDR2LZLMNY0F/E55M
Y2RwpM9Q+5bzEz7Lh5LPWntDRlGTNp2Elko7xDHQ71hXmuHMlGo1liYzPvx2Ur0GWIvG1AJpRWKs
e5NyhMM7ZXlp8mDDYxK+MX0FnDnBTcBnam7GOF8tduS6bLqkLxyj2zK1mNIu7HApdkv3hAphErPA
Y3b1PTQbOAOpY6AvWoC4xQcs9iOsmBUq8HPQpwWEMXDcxW7XJwHlGhNybOHanbbmWZGKJ3jAPVUl
qvDSnuTVqZ6N64zGLH5USnGVt8IjAmbBkGzgqMsV+aJWef17PypRQZVQ08BTUJ2/XpPqJ4yHQRAy
FEydCU6ru/ftZ9hF1RUQnDZ6kNNlHM0kIVYZSANUOfcmNIwzNLMeVlhXFXXnEWeVThMIHk2tcUPr
HdENHZe7iNsuecUho6fxTZDGGWsluNcTRhlK9P4SL3LVXUdkXGrQMzPeq8E28tWHHJqvdaqPZBWa
/7mOs0mFuJ7NXg7QZldrfTlO42UFFtrUDngtyDaN3WqTbvuo3eD+M8qPQFU8HKd125h+JdWbWZII
DmpwfgbYt5DiNsH93vVAV85QfaZowo3eSA8PmxQK9r0/kcUHgc6XFslXzy6oPdDM0/POhynBmehp
qo9SapE6K02UsRjFdUzC35EUhcfSKw8TBGyKZA37YF3HWDWkqNqOqJaKABbFpjutfzQ6tpHRJlSF
bL/ZRF2yDHKssirFJsdU4tkOIF5IC+j7FyS1kEDq3TdrQZDuuqtJiytjOQq2VNH4w+qNgxmNB0ZF
UJvAn4NBQpl6tsGmPVgmNJfnA3ysPrIMZ++r62qIm6bPDxtiN2uFc/geOc2UrZbL7+SjSWTFCW8j
e/UoYvdEh1BC/JY7jInd/glKX7f2yu2hP7AerwVCeb8Gw8Av8rRksnKkdNmTk23xaM4Rcy3z2isd
vm2TKDNPZ75muwKs0LzmxQIN6m13dZ42rXmt3XHZ7jsxUXYC3xSSNHicvZK09ZyYZ590jtmAizOD
tjjutkn5jbftVTTmpWcuG0K3ZUVkpVUwwuGI65VvIoH4DapbQY9L8te7BB5EnyK3TlT0lzXoaGEu
JcMo4sfmbqWq3ADab4ECB0/PfJaYo6KIaKYmmy2wzvZAlczAkBj6Y2cI9YeKh8xYQ+lkMBb70CYw
93QrZGi7DHUd6Xgo/gA67aqE1VgjVcEgp5AjlBMj6Gpd2QXdAAs74/C/+AeXLyNW2uiWA5gYrEt5
b8TUMaG0AWuglAsV0oV+obv6oFyaguZHb15PTHGMdn1o0AsCPBG6mAEx8al2gJirWG14rJ9jXLdo
WR1jXJQ8bjAcrCcfmRIF8GrVyxfV8CxgADUx5DixcC7EdQCJIlsXKwzvYD90ZHArSWoLRaAHdmMC
6f1HOpQP+sXQjvxquitc0art9Ea0ikxiucrFkhdv0cx73ufr2VIxH06y/lIaNxi4PL7a7cAfEQef
hub09LtG0/DRoENl3TRSPFhV82jaaN8gnerh5oZugmkEMAcLGBbnfM8zLBgb7UAEIdcYKfEHqfUV
T2NoKnSWt4DXOum9Z2j4aACLNAAfcuqeWSnN8VStyeSEnNNoiCv7POOta7xRLtGXXcIdfbWm9Lax
jUxLRKqiRMdhRDxovpCuTYt1SGU6ptoq0g01mQShjPJDQaPC1L9sFTR9D7jtwQtUUFDA+otZzZk5
7qnpyKyNm9KwlQlaLV7jyEV3pay+GAiRBkJy5wodnpCg4qKZImt5FdwY2EdFQdzFHsOVkVjRpKj8
XVRlAqukn7Q7oYfxafErgLPolBiAteDp1mecxcmaadKOo0aEBI1wjKRVubzs2oMOYuTigD8J/1HL
ilG1cMvfyi04eREo2AslWntGI4XFgCbGOkcHatwJJmQaghhBnavq0B3ZgtbQonk5I1qvKJq2DuGl
0zJa11nbj2kLcmZ3qF6l73GjnpEoz3C9Lg90qTLa9nlJXX7ul2LvH0HQU41MazG1OKYchkR5gUG0
kEZ3OTYf8K1Ypk1kbntEjiO2zDMpV1fMa9y5dKWhVI8RY3J0NGW8ykOs61tcQcaPDaOnDNTjyu9Q
YjMBrDb0oGVaMKAZjRZDsqxtZgxSuoeVP6KKa58r15qGdDvlgG03zbjxY3k2SNCfSDz1HYLuSImk
Lmu494CqpB0WT1jfVFW580th+SkHYPOrW2A+DQOinLCpobt8AiNZczuzDCBlGOy3Dc0XFS0na/fa
9IQbxhQ1exPDKebsgx3xSO4cuMah/L51SJ9ovqD2Qs6n/TFqqr24OHRKLOsxLDU1xPQ2NPMUMLBr
X4w3PugIBocnQKCdle7hYEAnzZM7CP0mtfx2IlNrX7hlPBGNPxpr6Y+IT3w5cs2AaV5DMzZgHuKR
pYVZ3+mIQjzCWu+JTOOLzPtXBePvtVWdte2Slc+52Cq7w5QGgWahlwltQkUcQdVvae+fuERkqNwG
3ixVWydSeyTzUaeCL+m2krSdpLTOW1FFTRUvWxtv8CJueLrWPDV7u4PnmjGKZ9kYnyCAlO3r7dSd
bpODZYejJ+F+daw+OuL+rQpMVJE8m9s63a8QWVYvK7xzoFLtznxz25L9pFdBTeNPg0MdTmVwvIMo
LeykZNCkfzxbaq0XVkdhakp2kPDXVxU98lngfsNAdYa3lILSM5Zva696E3jbJUj1QAcpBrZZHw7m
87IRF0aU4WZdcIh6ZinA63UIJla8ByLu8OC/5c208hp8jUk2gTywe3wTJZISMYFq33iqvnmj587G
BjEUkr4UrHNeypcJDdG6QzN6VdytmXENKl9rsBDq1YcCQmStOmxdq4i1PGrhOQlHLMg2gVVx9N6g
n65ZKddFbL4CLF6PQQS4/CiBy2rF4WfBInvkx3PTK0/QjX4k1hFAaqdA+2iQv0nS4M8LqmMiO4S8
wSs46E4ws+Hfiu/DwPPCR+iI8OE8PVv+UEFAR4JLgSXnFZvzEEsJ6gnqTH1uLdk5W+lWLqkBI851
jse2TBYOV7xdQHHdHpsZU4zSw/TAnn3mmWMPV9VwiSffkD/QSBHYbRYaqwSJ1VnfBy3yOIaYr1Y7
8Wcq+dBTgKabJ5otWHc12OAuIGYNDtNFUM51uLpyvV+N+rxaBpS6IN5lRR16Fcb1G/z7+PnWA1gC
lZoLXNgEsaHTpUtT3E9VrJR7NHZY1467braUbjr3D5yoxnzgAjvdBM1bW34QkPQiSH80EUA10pV3
2U1mf2r9TnH31gznWo0aA7RsoJlMtUsaSpMWReV5mKmJESS1HrkyPEDHKewL4WhMfqD98YDWWnTn
sXE0PWvAFzUKLYIWo+XNDGFpjhrLVVYtXiaIXxhuhZbuWfgkWH3Bquvh9Pa2z0GFC0J671Q3BxL+
wVTvodDRAEY5Bi2A/esWa+jfgmrk498D5HKifVxhHCbQPga7CtTXOjz9EoNMNe6pHAkF8Ej+uugx
awFo9JJ1X/1NFJC0ehLHbL8gq+CyU0HPgOJ1uQ6SPIbhzCur3NztpTozuD9m8vohXlelS1FTJYOE
RhwPWjhhjQnuC7cVCRupwWeUk32yPBkZjKh8A28lzLsQw+HBwcLjruRX0tfGbB3spkY/I1mGOKyz
51RvQxkDpqpEH95S4iPWct40UHawdSS1xENT8hwNd5/QqvuGom+fvBMbvGOVX++TTztg+tEIwGYr
1adiBpAHQyvpUc+RRoTnhpmsVEWWOkSLdx+eAZJtVv4qzLxWZQDyGsWHvbHfl9QjmIeYkO3aCQ6o
e4jW3Bb6k5MFpYzWw6AEQcOHjB8KljkgYGMM8DdBCGKy9Ex2/orAO0+mcxgA61iSj0rZZnZp1fmi
9jl7XxoMCOQ5NJmnrj1mSQ4rkqmwLmtFQ0ZvzWIkMK1zC27iJgARgVZbj8lFLcF3S4eHwoB5/uEd
AkU4bj+tqgA2BK0MsrP8NPUVGJ27T7fCV3oR9HAOnM7dljFL37s9BIyhQGuqi0hQrTISOGhe5Lr5
XFPZVuO3XlTXredXtN0h5IU5eIH8W2xNZDAprMjLiToH5hNqvwRE7gOC+6+1OvxS723cIi7gC34Y
CUIQlVT3BQIxmnKFQpyM/jEXS1JoviW7YKZ6E/C75zilyJ73kqWDQE1VDhdG6hyxwECILAQQWLch
tZb6den7NzW2amLLyIVsVyynt49ASHyVaBnWm+pa49s0wvRtL2MMh9MKLqhbdwLcz1N4o257Ni3N
pQKcjpkwiDHqXJ3HvGVL3vIlpxsUdF5UHNR0/GM+75PRE4WTmuvQ+CTyaReZ8Dblhu6osiXQQH9B
aducw0N1mg8GQCYwK3bHl8WTaYXpNrQq2QdKhUw1Dlfw01kslvVbkTaFkvYNMl6/OJtoZIBdaZEc
o1Uy5B0cMudwgTCddVwOzQrXBVYLtY2hE0Tc3ANSHKx9hKCFXZy/jTNxx7FwaTZh7Kb7Wr+DiNGG
PS3urViA6DJkvzbE2BII3ATY0a4yNhlc8i6ybnO0JGqpdI6le+iikc4P4vhiDqXfvh8OoIr52g/X
RlKvCzytVCIFu/vGWhLqKvXWMYOPWKRrQ2QV2Wqe/umzd0mqb7LTXoyxRV81BXbhce62B8X3C+jF
6lsfgsX9MC7MAR95BwZnwUAvgOUBTt+p/iKwre6Htg4r0LIAQZN2PnomOw4KBR38favCZG7Ra5wp
QmqZHGOfWtOYzS4kvnO1xxcE8FZrIw4m5LJCKLTsHzdjR3Yy17pvQQHDLXt0pYfNI8ce1YYS9zXa
hBpFTx8WEciVrfc78gC5TyqGZBwSUNAx2hPQ+4M+yowZ1WqbGTcK25TGoDGR76UuZh4VNlBbnBd8
5RywkpxiirAooYyHVcvhqB0hl5dwPMbQsovBCqD3KOuTf3i7sWeMaGm1F0k330zlt0OVAG5AE6lG
F/qNsY9suWci6CVDMXD+7TA0T0UEP1BODv07DD5470uK6h29FI8lBPo5zYZqcVfldIts/2rMTTai
2bi/nZw/jk31tG/b02RaT5MIxVKH3VPZAQ6AmlDfCuTmdmfNGH4CyiT0VNendBqrpKaaB6T4ZGxR
r9JwQCG/by1sjWlsLFqy+tNdRiKUzHsVT25V31wHWt9qVtvS47HC9zqXyXlRb9lAvCMmrXUDAvsR
2HMwFc7wbVSw1q13zPDdqdOBsWhiiWGKvuzxcMgxlJiWbgM0DAqOUDEFzDmQ5v+m6bx220a3KPxE
BNjLLbsK1dwU3xC2E7NXsT/9+TTAwWAGmcSxJfEve6+9Shao+1wYg2Hk/q6DQWk9rO5V8zDL0yHl
RW/bCDhk7TIlWPMPlVl/b+qHZKmOrQR5OGXAO79JTDwhU8qzm2syQHhjq3t1rzwzZx+OGw2i4q6L
Dp1UByFRAqwW2An4WbAxYQj7s0k5YUZrGUeG/iN3kteIIfrnyBSmSJ7KqBWkI9auBSPSdDOCh+r3
TX6jPIyz3UajlMhu3XFzzHYTNgdtHA9y0+2tkHi+bgo60fRXGidM0vIJcsZUQu+hf1Re1KiGfWrI
kETW4yIJkXxtmX0PqhD1g3Zif7WUKYwota6FUOyk6UQtLEU+lkaMN/yZk8S6irE33KuS9GP8Itqx
P+I6FNHQRs9aDLxPrPapTCWrmMtp7azznFKfqPp26n5rPEpXehVDvjx+B+J7RnM5L/dGCsjjCKFu
OgkKcAEIjXssxOHEOlH7jdzH20qF6ggvXalxmobVbLwLpQNAZBRHRrXMkD5NzgWt22h3lV1jt7Id
WTM25dneYimoMGQbW/oZve0eIVAqgw0kheVkau0r5p6ayuX+OFucy/zQVTdftpSorOBZ3sAV5l+g
mPugdgdgfMErGEjHDVS+WbFH7PhXeHSf6ztXWCLueFWKGnXvWp+/Ihp4TS/WuB4z47Bl9uO9qgoX
5YRwnohRUPfPrjg+CrJ51PLaznEN6irxmF+EddnHOrU27OL0FX0txd1SakE543+zOTOna/7aVTMV
3xxod/EXwZid5iLiE0TJTIXEygrm9+5dwUVM8ueV792/d4vxPmS2Klxm8B7IZj6+OVw11a4scIUd
2hflnhjCm8jF1j5gGCx5IOBEsq0hiiacValIft+bDhxHxPIPFhJEQunJsGgVbxaL/yoqjSonoT5N
5ibIKNSzL+kH9vngivvVSUgFRNwTcg+m7uIbZ0UqYEOOv9Z2GX/L0fL5+O75nIK72vURi6cwp/6K
DEwA0sMwQhkSNcoZLriFzXmUtYen3aFXrtI1+YojgcU4LEuk/DyPiRJNx+G/No2eqe23XfeOHQhO
s5g0airbT40EZYnIJdFgbqhOfVzurJqIoiySWBV0HYKxq6kqOFCOCmOhJ4+7kHGZOHczMbJ+Nq2U
rkUg6RtJ1HnYczQVVCCi1uI4NewK3q824Zsv+CjfQ5lPMl+1cBT0kMkV97YVJoYVbqMZCj/Q1msN
QEKGtq14KpgNxIBFcBc3McwPK4/fVfC2ZCV9llpuo3ozzC2Yq8RPrJeVr6f2U+xhvSTVSi9FUSUV
QW4AWLDKTGJotyOD5KhL46jT79xZqhxqs3ZazeycPGvMiY+ZSreUlANibuCC+CAlxmEhvf5p/QDt
vGYN5sp7L+JCPeU0iIcuLq5C0l/NbLjWWX3tGbMZaqTVKfA7tiBJVHX/msH0N9dameuqeJrETain
KgmwBXbsTNLgAUg7tck8pQtHBUCGYfrAFzYLZBZL93NalQqmy70EnC/QB4xB+biLG1O71KKKzaCw
dGEBdyMt0HuJ3sQHXtq+vJeM6W16plW81WP2lktkYic4POMr1+4etB8zfFHRfBFUzlvwv0qd3bHX
Xe4CLwbsoQhSoJ3Sio5iu+91az83f7f1hAkTfRfZFZVmeIZWBPHSBOI2BJw7K1dOVnzkc34SxvG0
JuIpVpRTKy9Mn0rXkn7NuPIV5QGXJ/WmhydxuLUZ06naZwvoRdCtDRTaRyDwr0lZ+Nzj/fAIgLGj
Nr31ZmBOyY5YX4dwCG7LBdKBNeV+YQx+DNQXPxl1SR9k1CAKn62QpGHb/JmlQO9hDR+Tr4dgcX6/
yVt6KlXOYY/T51QJ2wn64knthqNsIOkUTqumnGL1ceqs1c2xd2lOYzm5EQTIRdmvqWM8IGcsYCkp
lzDeh7N5o0nKh5m2/CbiHiDlR1DCaOpMUrZs68GwyLH61Bs3kqajd2vTD5tY7OYPdcX6D17poL/K
BCILmXQzIUxK10kCctY2aEbDaTLX47Pf1OKYIfTo16bOs8yPcQ3js/ojLrHfk8czTHKQfB1M7BG1
c/xZkt0yAr7pV84HyZZl1QYk8jrr1PI80LHC+m4dxdjR8xkiz9WFFxJH7cMrmMirsWdN5i0hT2Tl
07Yo8wxDfUsn0pnT2Ovp2E+4zTd2IVweYmTGH4r5FuFIiS2kpDJy3lBgKEElX/vMvFdfQqc4FQVy
bOHb9TvyLfkqDjxwk9SJF9XlYtOWj2bCV4dq2fhhm5uyxcioAAan1NIP5rMeaSCa8aC4SwDdcKJc
kqDQ1mCbl2CgxGF47TLNgPIX8Plu6VuJjnN2lHMfdxdREK8PC9M1xoOCubyMnoLbXl6Xe+rQyZ3M
XXztj+KquvUO3F633td8+5i9yiblIeiaA4ELbl45Vmx6g1kwp3X0Wg0tQw5lKtcHfGX4gHNhXcy5
vEiCHFoa9Xjenzq7vQwSWUbFBOaYBPU4+ehuYrWAmsJ5ckid2oy6McFWkSFh9qJjpG5NTlO66xqN
nLhrNzqzU98N6e/g4/ydM50PlBcZjhpnDg1sDw0fQzQIavLUBDLH4nIXZvl5kVlZf9ksnSalukJX
vsJchxQHyOwUj2rXLfmuUjQv6zhEIYLXAriQYu0llb5nmfE0aiIL3+inD52RTbaCAV4i4sMBEKoI
2d4c031mjkhoZhjy/4aJD6h9k9Q25ExVjGO/yTCIX9ckD/HCwikPw8PXynrasbyNsgzJNTkscCnl
1N/GSJbak8l9GeWMOOuJG4vaHRhbKplFmc8nZewK6UEcnEZM+Knv2vNSPqdIOM/1ut3OTnd4N71p
JOsiN7xMRtOQ18fVJNSl7Y+q4eDiWLZRwye+SFSUww4QSeO2MBgqpIXoubK0lyUcBMmXTggm5P6a
tMFrsfp9mSQmLxLfMntNgRjTC+R0Txz+mQiBNACzMT0rzezpwCFP2FOXRv6eUwzzsXvw/NQABSbO
pvRk4tdkFc9cHp+GX6ffWL9HOELpuz4WLuNXwxN8BUHvX+V1qJ2kX1DFF165nKT+HLe8WWw2QTq6
+tSC6At9DC/AhvEk6CnxVNwn+caoaqKB6kLxWsC7WXoqkT2Tu704VMeFJ3oX4IOM/TdDc+7IQpmi
QX5XjVMvvmsy7ob1yaiWPSjcehuLwnmi0yBSeQaQhT6yGxm+pzu1TOx50F1iIPZmru1XoQHjJeEA
Ib1VZIFI8y29rIHEKlp6iNl4BzBowbj+c4SLIVNCTYBSeJlS6uprwgSX5dxx3o8SKnx5F2fiixJH
daVc6+FesH9nqb0170oVH2qzOLbIKLPZdGWOheQ2eya/Fp38tSHBanalFCmBD7CfSYtXCrI/CzQK
RhqkXgYuFO+mrNpjExv1y+Nt5ZzNHteKyDao4s4E3BIT9lcn80UHNC2V4KEwNEGq/6gEv4J8yGDF
9FxB1uwHSLXmjsOpHSYKwCJIczQc2QPfxgSsbPMaVBf9rHuD8qOJuj2BPtdlHZTHWVECo6nCCQJE
OZvHxJCj6S5QhWXTl0aPblKPKloLvWkM0nEJpEQMypTxAkMeNvLs3cl7ugEW3xbMJB/Rg0EvB1HK
2xlyagdc1/ucm08091iy7xer26mOMGnBJNMaeqJwVMfHaaaLN5HyycQUiH0YdwrIYal6G4skz54Q
fdUpfgV+JvT3VdqLi3aWrPUimsW1YpoDCM9dp3EJFhSaErR1GQh47OLj2paRaExRApB1tLJTTXGx
oZis2LDr6GOWjHzROhZrwfVweBRR18ShUTwhuD8jsCkf3P+5hug9YC8BovR+9yhgdnUBfOnAGu1n
QAYeqcSLn3r5ODbkr7S0fKML4nacljx6dI+oNCC/REDMhnBNJfQHih7i9kkf0O+tvDhM9+eI3WLE
3sKzy5V/z+tHkN9LnXgvtTsxaFIH9WVQ6tdc454sr2PSvcI6EPbVUDr1iuE5xsQyzytJAjG5m1p1
kMlC6EzjKK3WUcMktK8LOH7sA1FG79QdExcHUkedR3/L4pN+02/IdLfZLh1F6C9LxvCKJhegzD4o
f6oqOcTjsE9KXPUVxtCkk3aUlOvpkahHOQHkgQK+XtdrMeX74nGUlzXoOcop7rtvqW92qWCGsQyg
6lFnMt+9ZkN9djW0j5GJsWzKUYsvqiAe1mHey49pN8xyGC9olsc17FEIxTM36qhCXUEMRgLHSe6M
U/N+hyIDFyZlorNfcBLO2+ZYnO5MDcMC3seDz8caZ2CqHIdkrvzYTuoiWJHMKvlpSWMf+EVGK3Z7
HCZzCQtu/XTOnTx4HNRmozKEX1AKwLUiUVgQjuA/ZKG0+9trlou/qaspQ0S8AiYPC8qFIsSTNjTG
bmdG/y+eH2ToqkZOJRYHJTf8LK8H0QQ0rwZMEPNjEjPPC/qiZfG1Id1giDlkCEV3OGqSzMXtLyMz
smQiELhhYoP1Xe3N1PgdnEOxxETZATGc2wuPqGgjyUqPsleEclf7i3YUG+4m0AadVuF8xljAo8X3
mljwtoJBgu03ghgabDhqh1pRd5NU7Otz7SsDZX/O1OffQNLsulwLSz4tXfpWi7yyBwgrcVOW3Tgp
oFV5UM30kHiEwNW7tCx21hgjktBDTMOTdUSC7K74C2QanUbnArOI03porchU5wt0ztsy6i+mtE9i
Trwgzj8E9ClPUC03R2RtOEly9LQcPQh6MaD7T5kE42oOrG5yit8hE0ENZU+zlwWB3trjGL36dMEa
96rEHE35Wfw2Ts4GHENtI8NGNM6UcjN4TjwcnkADQbqdsOwmhQen9n6lMCE3w3mVwp6AhUGMg6nG
3NolEK8xfHgifoJP7gYZShG+kY0BPR3HeTsV03yJ6+FWupM2h9P6PuSC68OoaXJfyTpfkxlWr6Kv
fHPHhEUFjjSkO9hFuwHH363/MChvEq9p8PIIcnep5WtSitf4wgYgNXk5LBBnh9POvEAl6appL4D3
q7LgTSLEKXN+Y/ZkP0qCt4prng+RVLE7zfggX+SL0h9u/4K6QBAyRmNCEkqseoKhu1r5OeAPncZG
sHqV7ov9ajfFyE1c++kGy0D3a0v3IFXWT/ImnBTrImbzS46Zud4fF0s59HW81xOQ9+IG49qurDvS
KwC40ZtUKDQaE9pmpi+WXQ2evghdrR3gRyO3jr0CwhqmhFAsMKEtoY/WD5vJzkFBVippyn5+V3xZ
aKIo/9tWn5maB3ItH3zoK2v9IoL4m5l+FizZnjo+dr1mZOoOGoe6MrsLwyjpnH0MjeZYKV1rJu61
DAPNTXZK3qLYN74+Ko4xf+FA6CtWRX321W1++xBf9Em8NW19hQF0Vrwv1LkHQRVsafyh8zK+hnkG
hYAz2TrrXARV1SFK5P2tobykuwI3iW2oXV2Md63jZIq029CdI8VNC/WSZNm1ybrrGppG9yFc5LG+
SwaTXCBzrlYzi9JiQtGlRLgxl/Krkcuv8ONf+vVaCa6jf5T9sqtLfTe86RPT7UoAOzUO9Kfi6Aom
Jhpa482o1AXpU+kvjydrrx/dxq0o8XJK2FcxVw9rkUequXliOjlmISDhYYjmIrM/bOWKMW95HHPp
mMjfVoOhp03bljco2Wbe4HsbkBTeRsVZytaPtk+Ar5M7JC9nXLeDY10gDGHE04YVWdVyn4R5dK2y
8UKL5GBdBCqRe4rchhY1jJDSAhRUOQW7/Zv7hwSAzqCX3bl6Dx0JznfyGH382CWdEQodaXqALLsv
2opTf4s6NKTauXf1Raa3GWlW12uufSytdKuj+k0Qwvpfel2Gfie14y7rkPzbBmkl5rh7UOltkrUz
qxLCLfIja7j1HRaKGFsThzW2IgBAe5M460D/C+OiryDnFv7abWOLaRcQUYB1tnlQHtu+cZNlOICS
RmTYa32UKNlFPZDxFZbDFHLGhRaE2hqxXb/dVuWtz9Pn4w1EvQxVpr0TfSBbuoAqmyzZTanU66ox
yYGSHmv7Oj9sMEuEP8KueGxhJgNMfudr7iTnX3TSYYm3wix+x9xsD30IyyjmcxICl4ym7Umzel2k
8SUB8hzqvemZNzWrcPlPDgWcbZhkWrZXUnC7TA9jPQsVmrq62wOyH82eNAjANW5t0wJcaM787iUu
H3aF7KLbamqyYv87QLlLuFUF6EL5Yy9gktBxNClvM6K4uodtMcYnOUG+mGfnirzQ3ESW0VzD7GVp
1/2jGLgV28NDqg7WDlYA5oOUTXMlHJ/c9qnNjr2+HFzrIpXfzJjsjc8jtcI1hSVYTCEypMYvndHm
BIgUaTpWErqm2Nxn3wOBseaCYYQJ8IVjRsNYNfGeY87WcMm99jZz8XKGtlMCk653pKTmJhlsZzkB
7HpGs3iEsdL97JeglJiueKW3ZpPT9V5S5x4DZq9KgSkh32oS5FsLDgdnmYzYWoBWWocjLFG9ggU1
gldWclj3OsibEeYd9JZvmSnwg9yePFXSC1YakjMxKJjIJ3FWaSkpApiZySvThNgc+hP5YU1Lvh4i
EsUxh4wWfuL+L7HlaDZcoMZE+x7iNxBz9Nmtl+tmtps0XXTrtFUOrZwR0tFn5Ql2i4oIO56Og5xw
gS7FAlIzH2JrGaAYMgTCj2avyNBCpzhzIK2Tpc3OGfoJ525ZSWyoH7n7qP4lecfO0eIMzccYuxlt
Gdy69tC3WADrE6TK5mEJpxRLCU1KvG3RuuMqr7Kz5kBMACH2rJY9IkqMlpOC3kXeusVeEKg5lWm1
h7aVKifp2HgpG7d9T5sfa3zLSysQYahKBeLfvmqIpSNJQ6yt/DDcCnBfW8pMZkyryG7C3Jw4rlAS
EfvU6wzoSQIlO3FanBzalBvf5o/SQ6y0j++MtjijbWQrpPo0O1ork2f9zPi4dD1eAH+JxpgPwzK6
TEijR81anOvShIJQ/1vS8lAky2fVYFSAFcuw1HYlTjr20Zk7HrAPiUefgSea6A/pIv0tvjUkZLHz
W2EqD8KfOBUncMkiFe3KRQLkPkTa/rMi2Gpldwfjpf3hPjuNvzgRH9BnTzl1LNiyXb2k4fBefsE/
qMAGA9BRpw84D2JHID0E9dSJQ8j4u5yTjw0mCBy72/Jkgq037YJoD0PKERKH1sJ8d8n3wdLZ7j50
DxsWiPoPe0Wny3goxNiydcST9mJRyud7UnpQvFwsYs2bgwGsRkfKiOzQ7jM/OSutHdPwGrs57ELB
z502qJ00mvF078LtxYRC9MlmOcrXxrOO6qlgBi4cTQ+yyws/4cU6y0ETVt9NKF8fv9lJ/5XfH3h2
A+Oe8R6LktImMug9jnIGmISeO6iNXTmiHXvGsZPQFMJBTe1HpDtCqO20PyZ/MYdcYtkQM4GBcxk4
lSZO8PlTVyZ74bj8QZ0zENNC+3norFcJtPGxhli59Ts0WoK7vRY30KH3nrIee3DGMszyK0cJLVC3
78cb9IGMtYi9qE2tRRN2nVU7v+e5LXZ2n9qWv/7G4IQ2bOh49pYD6oj4j3GQXh9vGlO+7AzhAJdv
wgZq4yoKtojwWHJILxF1hwz3iZivH4lnajnVd3KuXP1Hvw/OLEJUta2MtBVn43X63FD6lQHU/Cv9
yL/0E8pZjhLVlyS7Q4L3i58NHKfKcE0KZ46SwPixMuQIPhMIpmeFwG2IostZwRk5Md9URpiACD/I
pV3qhFvHP8Z38Wn58jtjaRX9REMgi6OzYkjw+9Uam0loRSxXtVcSMHVPk12V1AiqS2YbyJgUp4eQ
8z5+lezggU/Ts24L+TZI5hzVSy/PsfJvypJA9P8xZbZiBcWpZ77yy96Kv/r1Djv4JP8bUi44T7Cx
74ge/+DPBMneupU+QBuiBm5dz/zc7trP+sujenxVJFkQKuTgG36qj+O+gRTH4Imtx1YCmG5t4296
hEOFdkGxk85WwubEbHWvfhovyan7qij4f1lmffWcC2ukjTV+zCTdTYNCpf9+xv0Kx9Rid/HNYqck
achX/sBzroPHCw1mZ09IcL6VP4XkLTOhlzZbWfnTSE63ufOhDao/PcWWnfkLFdb8oUh++dajN7xM
QjiHhY8TiD/HkDbsOpI/8g6wiSFiIFzyxsnOHDYv9fVxnk7DVQ0JN3I3mvmOt1jYOOZ5lrtnLB7I
NwnLdibtO14QIcWYePwRXDGEYyI5wt/nz+md3mHgvBtDE1zS53b1TUdju1c+pz32FBgnGc/Tcvxe
SfWj3jxCHHFiNrrmlhFnyvcYDsyyIS4hGUjs9YP8Jhc4hH+wvAzUk7FLg8Svf3JekbajdzsMTu1l
LoIocL/qIPI6WTEH6ygcqu/pD6iZg5zXnxheit7jhK3A4g939XPdM3x1lePmNjp5FrXf/as8abKz
m3akoCHCQ9xXv1AKHQZ9TrnjZn1BJYx9AP0/GurL8gCBz76oSM2rEtav7aX77P90dD9TUCEUjfrL
/AVm/12ONvqbyoGAxa42IcETWvYP45ddvLfOTEhbuzqlr/IVnPMmfBj+cGQpL7BqfrIP9UpC1xXV
kz3v4c27TaieaEywVzgljP1mTswmJMKKHE7KIITspyFIP+fB5nFgTUBM1kfCHQG33MeVncw7GHLJ
+cnZg6lPgZPuOD8dTnTH+kMhs9IUJC/iYXvXz/iueCdGinbqKfYKERT192VQuc2U2U73jw+ecOoU
BuisTSqIC/mAoXE7IjJWT6hbHc4kF6jHJhLKJ0PK4cgMlJ3skdz28oBxGCPMWeBxdUAEPXwae2Pp
QwOB4oSpKavPP6vB/bOzE/v19fNz9gZ3dODzMKbie9I3Mrie/Ar+/Qpglu/gcbvmG6TQI1JMaD2j
RFQQl65SEWgTr+Cx2/hvUv5qOUASxKeVASHzDhzseTQKPE7QNBxAblVxhfWWCjaivud37g5pAN8n
7OH7zh63W0aAHruYSdSXeBMtNFDPk1QZHPzObv0T3RcDk4lI3tSqDanvN11hHW1VR10kvj3WN1gW
g3FOuHMTIpQUVBjBWu6TNBKt07JdgMEoSDKSz45br9p97Yh0U6XTsyxeMg/F0n3JfGFzC82mrW5g
AEMNBsRoWjtvCaLAC2gADVwlYFBGP7s43z+ynZmBqeGpwCVM+2zH3WGuDk0V1ImHZrpDDtXtMDRp
iG/DQeYoYQQxHfQaWewrzBSMNhZmSQw4wgVfG5076TDKfiMinGJAoHHKd+RoFxBeX/P5MuKrk+5w
m2XDsWyhVVgqoBY4D3w9nBxsCukJdbC3QHPNd1BXBGbSc4Eo/Bo3F6uLcvT/pFQIbrZXpXulvzTi
Hi0FBkxlezaHm/JgguLELYUZ/2du5+efAJEsftnueqVwM9JoU/2rY1eb6+tauPy3hxqZYH0FsXKv
l6cifSFZTmpdJvKkZfFaYHrq+Ycsv5b4Mt3j3/mfzlVB5AiH20FVEFLYy/XxgwuR+moqbk/g7Xn+
Y9z4uJNPoJA6zN5aXP3eJqRgUG3cmFFs2BVehyXdZte76uu5rznp12D0hheuqBJFeAgAJf7OMIps
5ajd53/JLe8iA4F2AKfw8GBmsW8QkfmsAdZRXjLYsTuD62IyvCeJimkCrNt3lFSoLT2dbJQzYGnx
3f+kl+IzN+31rXvPj3TMU8QSVV61cxZ2UfVvOw73tnbMKAmVMD8PrCqynBif37ZQU4OBecpgz2/T
q3kVCcDheCxx95Ps9MyQG0OQAtmVwwya69wMOtmvP/hMEPPNlwKJLLfzRxFycF5wXoD7HebHlveH
6pWn7CMMywaXJNT83O3zV1TbB+Fvhp/ySb1WX7ybI/g4+ALReLVLRDoEmhQg6C/Iafm3Yk7K/LW1
tUjT7O4nfriF6k7fCai1u4S8SgtnhaDemW+LL/yw3sL2IN0IT4N8LmDgZJBj6KCnHL6Tf/Qfq5tE
z6f4T+JycdkrVyLTLuK5/53jfU8v4ai76h+Gs8pHd0J1+wLvEiT3B1DflqBIObIHix80NdunrkFp
9t2Ldr+riahQPlJjP01OguEP3mfYZVmSLa6f3W/WEWQGdossAJowqjrxJByNv/qpOqyBxYEG8gil
za++Hu8tVSo2C6/Vaf3CnBEeNOsDqjvcrTSlzNmIhbsnYYdn8E7di7NbvWtnKCOv8VX6Ec5JqDvZ
FaoHvK762O7WU9yhh5tIDBTCApWWy4i8tzmHC4bmwq7CTv1Fvpqf2RfEgepU+zFIonXTbnYSJdF2
KK4giOHIGmoZgZ748PuP7I0ox+2jPutOAhmxP+p7EwZee9Sv3S/kVahutCvQ9Ec7foMQym8JqQ0q
ex9/KY6Trw0DN2o+60W9Ki8Q62AyWPEeugD07xbmNEmqxc2grISp82aYquH1qhzkyeqqcXZ4TI8y
zHpAExiWCKGOOu1sG9XyUZgPYP6VDLmQMNiBiZOvplG7vozCR1981tSmzd/McNFC48CwdNHCuGRx
sza2O9bA+tIr73oKpq/vkll3RbzjJrvvI8h4nFsNFp8+dINow5iOAeZeDxqPkMcgDdiWzyKnDJAE
exPc2o7GifbIwfHIJpXHRgfriRDx8v9kA2YwO489OoE9QD3UtsXfbFQjGGhkBx7/01bowKALcLeg
JCUUzoPAKNvZ7+jNXnZSfMGGo86PqX67IA6o7n1A9j8ILXdEFZavUFJcIgzfc9gw3gLlg+rSJdJu
9/iaf7e7yvu6IGn3ii/rJw5MFMZ4172C0hrnMrZpELJbcypf13czkPf6fjny1Fg10k/xhZPPjhg+
dLwOpyMUQJ2/C4uXckmyyUF3ZOcboxd/Ooq/HIXyu77vX/nF+gWbD5lFkvKYIVIHyW1D7K4w52Dn
S3fyJWFpyk72NRE7GlZf3QnnOChY70gx7pI7wkHlaqre40+diJ94+mrqEXuAx7v4bp05lzZA5PlZ
5y33GZUU3p+/FOOccfqecR4mAfA6prulOMkJxfW9elfu4M+0EO29fpV2w90MuKF+m4hHDi/xMx3u
AG789dXmZRQbcfTu/Fud+A7dOwwaKIvQoODlM/yYJluKowqtCYN/TgPC6vlNGYaeXX1VaIhZ8xXC
BXJRezfmr8B02jDSsetXM0qPw1Gyp5A+iP6sCI0z1y7O7vCe8HCibTVP5T/rSbbwx+fZBeEBuYyb
/7WwDXrVqSE+pyPVEUcCC4DHNzl8Z0JlWMnaS/KrnUWPPzYpYJ524u/8EMzYGG8bO3F7XtXTETDX
7hTqCYNeNP1u088k/zUbAiiPkhai3yQSDWZWtzqPdzqpaMKABehYP4DCbKaNXZYR7yG95yh1HTwy
aHX162o4xbccUUqZORIW7HyeP4wLOK0BvRHUoIUJ49ZWpr/b8rNpn7iuJita97e0uqZ1RNIpdV1u
nNf1lahuMd2X699HRnXdI3XkVhD52EVkwubrsN0s9WzB8lx28xLi2JojG2bQmZ3F7NLCjE+xaoiI
yZqOa4dZzbNC6+mRTGjJ8Zw+cFunXrfWqJR+mmR9tZLi1jTC7UFZOPBYBWzv2pj5+zu1RQo38Aua
x52f/3Qfd8QZapK/xW7zmejJ7SHJDjYAX0TaBZkpTZAxxrdW6ahorTtkV7jH7P/3keLg4Snn0THs
V6ip6BGosENObRfWhANhlhLgbxwUON6yoYbWHgQILZ62HJ9udMTDbiBA6BegL+NwtSB/LOHCBTjE
FPCODpoa1lDAB1/mDGG2sTtXzvkuB5+x+1oE581N/9Lg28yaTu1r98suJnwi26OOH0mdUfa4JFBi
ChzBJsz9S9+/TqnX0Ok3nFowZ48QsBcXzIxpI5Hf++QGLw7Ikvwxv0w9S4Jwmh/7HzRCEevwxGUE
yQLMISTkDhkPgyB/SJ5LSDcQ6pCAGwqrLyZXKT5ry8vKRS1dhwZgOJqL3SfAAaGAfMWEixnigIdX
c3jaKUUmGkCDc5fg3WH12ZpElnIMZif4b+O13ym+zhGpOmDeDtAOPAOOLcZ2ZwY3AAIUgOUHDp8e
1lau6n6jPQ0sggcf9mZj3UAZwUulQ+TpzHzN8zFm75Ch2ZmZbTlnDtBA9riejhM/QPKp6vkKzzpz
dvC/z4OrCT8fAeMwMsot75sf706ugK/CcLhg9minjhp8dpFAESBewZlofr6lA8jC86s6eB0dx/79
kxOGVUI94hHjEaCLdcdf+fmaeG2g6+fHfvS+zYD99j+mzmu5baBNok+EKuRwS4I5iMqSb1ASbSHH
GWAAPP0eaP8NNyxbTjJBYGb66z59kKSDXuTJnh4GWf7rcBeuK7IM4VTU98VJVxwCnkjyu/Q+mu7F
MG71cE5Rzf2V2ZjiYDXde+yCwGp1A97DczRj9PeuiWV9NAGOkcnF0uLW6NvgjaLaAxXGNlybEAuM
oaB5s3RohI7Sbed0tOnyH9c38cnb09d84H4+mo/BM3iUdh1/tW/mMX8D6XZgwnY2j6xPWwzIL6xR
MB/4gFkfHucYwlX2qQ42Y1586jwrYp9tjcnsZxqpxZ3Ew2gucgVxHrtuV8ShELIr/2y/2t7Nyvty
5/bVuMqbJ9+1+3X+OKZIDkx8usyGDUmHHILe6K/cwrB3XiYwgk05csRApfyMZpx1w33q8aVFfs+n
Og31ISeN3VQjwhYNaIQeJjyrtKs0L1i4QEKXzrmT6gDrjvsjJmKMJL9JXHJATgppO9K0t7Ke2XT3
zVc/oTnbILKdINoPNqVACvz4WstKsSZSW4Qd5x/S8/W37FmY9FtRc+DQquLZbK5GUQOENan9dbXs
u2nsP3I2InBDJeiDKT6UrmkCSmIOH7AJZIIuu4ek/WzSJ+CZqb21xm2bbJEtyZpaZ9x6LNaCBwBg
E0Ih6xmPIDg0sg6YETnQZLg44Xcm3ouDiG9p6/kY4xRQO/dvvdtKyuLYCzdhtSekUb4q2N13Xqw0
5I6sIF5f843Nx1etDf5v3BA0IOfn8TlP1+LKSjp9WR/qaWkBpeSdfQ3ejGJjfPNGkVBSa0qxU/vK
tWdl5dCKNOF9FHcxgwbjGHKK0AaivclWxRHLlrv9yU9e/xaTpjagEtKhAa5gx3mU4F9Wwkn4Xbx5
BCRXFksltso4sP0wGwqpQ9a/LgrFH9vaLkNrtljGyjUO3vScynPm7Vp/M443DWjXp5NuFheJG075
Bkqw0GlU2cob47CAFMc5UVcr/tMnjzyspi8ER7WrIYbTyfLCKdahE9leF/geK5zHbK222JJBfxv+
ikBQ+apFJ2WcxKIqMaMIBw/8Z7cJsscelc5g1rMaE8DqlIfqe4Ir4xlGEIbkgjkXFLXipdKWnbAr
niwOnbjYX5r64PVIuiuHLZmDEQVvGuLA2v83k2xpAH+uko/5nfxc4EMOPDBDmVhmGVD2oYxO8mTK
B1QXxq0cHWG9I2DPnBZ5FudrqX2W3Hr9rbeeZxawCv9k9kkq19fY3KvTRMlMERa8X8GOrbrwwtHb
Y5kOko37RVOddDamsQN+MN+jzlpZEmUai+6EjV9aP859QbNBlFnV4j7O73b17LAAGau+p2N90/j8
r7Z+8cRS3RHPbZ9rDD3GumeMRTimDElrJ/he0NkTTCFr989EFvJ/3m/1xxzXgbwZwY568KmiN2SN
Dk7urLdfNLnvMnp5oBvbZ9oup/K9B7JDW6B3vSsmJ+bWFCvO7TF2DCJ/f3KYDSV7PSwlu67bwMsj
Ofn0kSSbbg7TTfXQHNqvkfZqhci4dtXKVBdn2JrAhIDZtVttIpHygD/Y/5f++b2ggE0KfikPx+92
R3gQ90lirATAfHMTfYod/oaCLfhArBpNl6dJ2iL4xOvOu9hQ7JKTpl9ZDPnf+fcBW59xTU8jgm/9
4WZ/Le/oM1kaQd1Dwl/L9GGxv6+DbD3bAK1XYGdaD58WNzsVsmwG0dWXA+E3Lib3xUYE2DNVUcEa
uT5eNafl96QLGcgxNtOrf+hBJ9k7VgMvfeHqJOlWOheO9ZaBQrTclx4wpAvoXiYjoWdsmDyqS/PN
CVs/9Hfz3mz414c9z5cRWZzsJiXj70x+/g3f9T+5DxgTAfcH7yYuBnl9njDHbBtgZDspVnoqLbnm
+P9P0Wd89N1V9eDf3L8ABjdkcz+iS4SvaMV9M4gTtO0A7k4fmuoQVU88q7mpzfw21hz4gawl//Jx
bVk5F4ydMUQMOJAPs7zJ5ROega8WPL5ReOyBPaP/mKVbblKsOACRO2pRWVSaYw7Z1WyQjNHVBNeV
vgUkPvlQ5ld0FmCjLbY2wEywwhCCVohTUXp1zmOzYf7w2D3EF35b2l8Qq5AN4/08nyli4+nEMPe1
KT66+JOL18mbnd4Crkw4bb6z0L2Zn937cCqh5Gnr4URgE4OW8Z6ANF7ZHPrzV42VAB8Rl7Ritytx
Rp9K7xwTqXzPQjwqK/MzwP6A/uOeURn/6gcIs8WP9ag/eK+SNifG+iur3ZI/lWtdO3jmwalCYK8w
3Ff9Nj/0H+mh2eBr28wcFg7whpnEfwPRuZo3/UbzFTjRsNn8Ky98jsN8Zx8I3BzkBn5U2HwPHrqc
+wLwISSxvpEn56pxWC5CbQOD86KtvY36RDvb3WNItj5r7camP5AH0joKefNDN9TW0Y3IyHo43ily
CP9xnl/f7b8OX8IRdYj2fpjunI3+nAJq5bi64mjGv+2xufjst2oLVfC5eLN294C/tjy3Rhi8jk/k
GPkWIbYe5utwjLbz03xtNqZ/Mc1rnN4GrgRTznbn6mTktiktE2HBID4KZ2PNBASVPxog2T0Ow0/Q
WE+1lfwVGZuyghEyLP1t0gLjxFS5N5pNOq6fGDeguRYmwjuxOBqRvjhj+uzcIUhA9b07cZgE0yNy
cfLCTC1jLWRaKfAceMvBsvxRBXJtOKt18epUaxQ7G2wPLMf3viObytnZuouLs+3hmbBn7TYK5+tX
4rBFbl7M+aJIJYjjsEWb0gFw3STfzx2R3r3kb/MyY2PnQH5wGQ8+pD/pj4W0/LPg4ZNVTPT5Mh19
zGws0G/pF6NZJn885MUP8vN854Q0LSkINAdGh8wdiDsy2+P6i01EZu8xZil7iN/kByfO7kN+eA9C
bBnJGncOH+Wb98xvb9h8X+Y7yhsMNGJlXCZuty/jw7qjFcDTQ5DFOBs8eA/VmUA62I8jU47hLj/0
RwgT7YYtMnNhyd/fyZ37x9zNW7avYbF9+I45yIBe2UzTMtbEr5a0F/LIvHUzQxuWVN7NmooC9FUO
LegH7C3mPaoAWYoRgDLn7+gHDdr48IIvkqz4fwUwcDxn3j6FBWmD5tzE++nVwlRMbBfXB+QoNjEN
z370Zqx+9bZiqPWve8at/Z3WaxZg5a5x71+0GNTaubcJ8G0LLRwO82mOVzN2EG777oS2Dq78JeHR
u2e0bL03i2ieAdqP2W2FEeMX+1nPb0tJAIRleUiwccdgfZ4VnjRZrBpg00+cmEuxJUedz+AFsLNv
FeeErca+ZM+QkyRBh7Y47cFyGBUIk9dMHQfM9hkWiHVh4acJe5SCLDQYBNaHgMzMsHdL8NWMvXZT
iteeNJA2XRfXY3Qb/IexfPCSa2Q+xJJzMPtqPP9EsI4CH8fyudjQLuOEPrDtbM114b3njWerhNDM
3cX88JFAFU5mJ76n1p/C+XbLv4bxzzB+Zo/AHRtJlyFGivBrhJw7azwu1tnAgVGsAk4m1sbQ1t1i
Qi8v7Qh9aMuUAoaZy4FWg28Ampdkb7LW22ItGpSTsV23A+8veafsWJh/M/Vs++xWnizzDHmpdU9B
c1HzBR+zNN7y7L3wX1XwLLhjmHe4jKNnzqttMZ7queFw4aIIYHyfD+rY/YE8uPAWb8z8sBCcgPpg
L+MspHPu+EpanZaIHCR9DiEjxSOvFnDcQG+PldZovwzrIpDQgzdi9ikz7I0utj5/ZrTsYS41vE2r
RVGoxvzHNyTYLUW0xZmgZLv+nuaRVekSdHKLnh8lzalQBRPrMjoUSxd5m1RbfcafBwHgu0q1AyKb
j9LOHIFK2/Xyw+AqtFicvAJgMhRxbV2RFyvtwny0ExhalQx4T6WWrR3XxKSYzEE4j8yv5sm5FmrK
wEaleWgsmQoIgGE2Ee4gmTBwxO3etMmmqaDueQf7FsVLc32gjd6wc+kRa9y5YYpSb5YdM8kJyrZ2
Bqq6P4Wa5RFw6cZ9eUUPOYBmncr57vveC9BUqyCMO8qe5nnQWQ+zUZ3yCq+Gb9W7coJ2kjvaP3NA
ouXY5a7Ssn+yppkbJS2xcjACy4z83hZ1cMlsxqR4GaYZrdKzWOJqAugqJgLv+Q+6lYDXFMyOO2GT
FEaRaR2xr1RwnANEvTYOlu1ehTnAGp7juu4vRm1jCnDgO+oUz/FdbXriVD2fXDtackRTQ7IzNbaN
1sVgVJJ2bbc8eJtaN8+U/H1kwMN2ldI3ZtWpUKswrOWYvWJPHFT0kUeTIJtgjFDEufVzLHBl7QH8
XdUlA9aqItlNdHOq5mfNt8yDoWPtAnzLdIfnEDTS6DWN9RsA0/2gzHbfOAUT3pgNsZdtBysQZMwx
HLjsmqOoukyBycEQBhpnfJ6x0lm7ljV+kg65JFa3m2vRfmT1csXqGq0VLmeaWHfdI9vQp9SY9AAP
fFNaJxnHnzLwu4PTtt+kIq95Wehbd+agVeMEf5oGltXqMkhlX2IlX7La4nP0rw7yci3n/malHI+0
uOd0XflESOy3pWSpJ5/R5HHIp68y5/lg1HuH+fY5/VMLzoEWlEH48hWZOFhgqSS9VUvoQHWGvy8r
UcWd4rXRWdzyoMKt9mDJ+rlt5uwCjhybGMsMc0qAoNhIm4PXyudUVD1NZuYXjGH/PCSQprxcDWs3
8AiO1VG+G1x5mQjLSK9gmCpRHoLSWgsc9sgBTNklJ9qUkrILBCSmCrNOKDnLnma6Q7e2x57Z06YJ
33+enMbGVtvYaN5KVWjHbvKjo7L1Lz9g0HjDIw7hTOMczcHCEgkVDngXmR4bFZgMEbE/5vyTxnCX
kgKxR6BsDPhDpcVxsSN3JN6KpIKFLdhdxqIlApqQAjI86P4Dcdk6k2jE7Vdidq+uIqmlah5afDfY
FeqofMpn/710W2Ods3QHgX7i73jwCte+2k5ysYP+UI3KeAnAaWEJgPtlTQqGo9DRARITw0mGqVEy
8xwZN899BFO8BIzk6zD7MH3DtHxPsPSTQcaWEiOhFxY4a4tUW2Y3zro1q+SWlB/t0Kyz3E5ZxCe5
txZkNiz58gg2h3GXnOWRQMFXYJnqqbWTv1pJ6m9sWLtYIoq+S648tZjJaP/0Rpu+4t55yo0Zq3IF
Upj+oUOpOpYYGIq+b2nvWI7zyaMyLCkA7Ws5h6aRFg1jVtpLSZ+l9J4r0oHHOVMUICwtLBkIYmxh
BYOnaiGOJwGuLaez10h3E70nHAasirltm4IAF273Wmf3XmjmoXO9ZlMYaPa9g1rAB/joKhaLprMd
di4cq5OZkT6hX2PjDgNDfJMGWnMsg5OnBncT9Po3OATuzFbLblMU/Ktx4uI8Ll64CYxDHKvHenI5
BQ8VrXAFooNl6H+J6nPaScew0Mvu6nIYwPVqmoV31UyyrcWQpmEOImlbDPjIY8c6B5VOSngEleU9
dYZmHJ3GugnoiUWVMw+W48lougV/2VABwgcuyhwdfnzQrHpWeTRKrT5Ys2IblMXsgazqpHcBO7Dc
J/9YkI4okBzxVRDY1MTOnjnRFXrHdlD3L23gypUxdjwK9OlzNHnC52MpHgd/AIJi1UuLh1zDgdt5
k4geChqmuF+pMbEhsTPUJ/0uesKW3ihtEsvRW+Qp9j9RrW+FHs3noOgfHT+bPuoEDKaLFIN4V5HA
xvtKQcEld6F0RkamL88EqiE0mW+Ujto12BOuyLy0d1bg3K2UMJxYbIEdJn1riORmzJbqh95ODuRc
AY8phvgj6pvzPlf9rch0QnndmBxt+9mqiaS5o7g3ZYOXrjBaQo35vu1jdYmcQp6rqqBvWCMOPhtO
ufaB+3sOtHuZB3Cde6Z3lvZHUE50rEcKbyrEDEkJMaR9zoaerTO0CSCeEppH0xwnb+M0Xc0eoXmz
Vdd8JBCHYq209t53YrDmZd6Q7jo9K8DVUI8Tad7JaYrkmUVpo/cUX9Qz4QwXg2wVOQqoT/RaCJK0
uu4Fa9+jeKlsMSlYY3ZJTL84xLkZcZ7PWrZ5jnGavNwjady3pMuc67J16rlHXwMd1AhqMOZiXFO1
4zEqroFOTAMLsEdFn9K3tWFDcBHev8bqoXXZHpRggUMwnbz31hvH0Egz/Qpsr97kpGB0vfUuqmXe
QdgWN4XWz+dI+fd0Nl5VmboA10oGVNg0a0cNSLau3Iv+QQ9ovokaxBYrBRBqx0gkWq999L+eKFwG
STxUr41yWtAKDGgkDOsqD9KdVXJAenI9o7jKsWnwTVT9n0m7oRWTuayq02zRUNlh2HYGbjyM0NBE
YccpNaqdliCUdg5av9ary2y9aZLzhBfpJT0iNp1uuS2PlmM9uIVDDigaII3XjLgmqhQ0k6IXn5LF
pHXfq9Y8lH1QfCBFjyO03cif4q0jHThRyYxBonHVthKl2pqNvWiEtOxoraPzL3jtNrDkldjqrneI
JEDheTWaFxfoNm8RQyNiAzzixXyzDWARQ6s9lgVSlJtU9otuErRRlDSWqY8MX3bF1fSGZqXH8bkM
Bm3jdKOzzfrU3rXO4uXp9TnsOsJBDVyNJjC1P+T+nJz/dRVLZ5/pSb6N8MdZubtPp9RaFyMU18Qn
3lFFP7FgkRJG7K4HFZvLaEwxYriWfGL1hGdsplX3qfox7Ng/jikVAFXFDFRNTcOAlJXOxDG/Kpby
x8wNrPdxtkIfHgFxCueepj5BsIASkqDAQasAax6GWfnbzIqtVTKl07E0IHUk7NrX/uxQfDjqx1ya
nFCyHOz62JKCITezYek3Hn9fSoDkhcsBMImNcdfLZn5Uy0tRYASaluDSAFCTXZ6uUzkdOER+GucM
r4wMtY5XrdA0+5xOuGryoIbNzc/0GHqiSEoUhiBhoCwz+RGPCQOu3z8a+fahKSGKTfFnZhNJ0S3t
2pYiPv/3i8nnOR4sWm58sWzMagpzJHUzhT2SwEu1be96/un3pSuK4GR3kJnNeIFf1BgnVR+cfl8M
ulJOtmNtMj11aTcdm/PvSz27DT1DpCQmjXoMPvy7NhF/0swH0e0iaLS6bM+zsOkdiJ196wblha12
dXGWl24yPgHTEYfz8QJOqiwo3V4nyqsu2e+LjuPImKsTUxacs5xGCK7F5UXWaIZB7JIK7fv05ko8
/yoI4OyVFhHxyID8NhlwA5TXc452FGJN1k0Xr6yQWzp2w21DlI+nFKEvDalAzMPBbLEhRi66YsTd
ve40G5E0aa5NSzy6Le38ZYbhsaYYZslZEoPQKxMU74DXsBzVXvUsWfSZrntptvjIQQ+ya8UhYEYm
lVigL7DSGE5tXfTZGBksVy9axhLcz6QIfNAQc9adRdID5BC+2KVBCmxTDzjSzwsBrUAf1cxgVzfe
/JgAvFjeSQBS+ICsWGyzKS0ufYkDmFTEzBCuzy+TaeeXwV4EJOJ+2zH3oAipxtzL0XoVsqQ6JANN
bHKKvHW+H1b8S1dNue0B2jbFfMIbocHlHbK8ad7IkDxOc4fx1jm64+zd7LFkkGLbtEjZo3ujXOzJ
qwq20bM9PMwx2Yey00aEujkJZ2QaS3j1u9+Y1UqfSVm0dfyv88m4C0W1zZBWXFVRsReCg98PSfUQ
t+rq9RxM+6oe39yWW2s2MX1rzT+RTVBvHLlN/YoDSNnWG0Mehd0n5zZVWHMa2UBp6CwisF20d2P5
qIkPuHz93U3180jQ8KMbsyc/K1FjhWNc4IcoQgijtsp9842lgjOvT39AKXJickN3aGKYy7lHkMzN
myP1MMS6J+YqCE2xbqHDJH5/a+cpWC2ME0PyL5i1OJHnXp7yCqMlhfXrus8S9m8jo27lUt7RkPgv
gdx1lsmozqpwJ+RMQshvXjoXhrMWtJT6+CB4Ip70VW6Mb4k8NGJZ5EuLPsS+QLVX87iXiY9Jvibb
oOro7I7ELDvOy9uqrordZHYyTF0NRMJcgCKPnIhTfhBvhNYd9Fq2r1bHgzgQXrz100ad/YzLJP2G
4OVSLK3zL66A8HcKhblt9NOQJ+fZVQX8FpvqH2s/xjnNpVk7QYGvfigfkRtwy+6qJqPgwoYzKgzv
ZJz2TUnYtTHsN/Qdxn74L3xwDZtmoNm3GP+6M0djM6mdnS41cZTD/FgbWfdQpO0uEC8qjpOwMTgy
9VKVR4UELLRSp0TMs7d8CmHN9BpA1ilTD37NLDCazHyjOdI+tYo0fdIg4jXKXPeRIMLldc6Zw9CX
Nqjx6lZAZdsoclhusSa1uN3Gcpy3RdlbaLh6Fc6tZq7o/ypWhRNNezcF6qS7nNR9dt6HanYf3U5k
20yuyejxoR+07tJp6UVVqFXxyLkwMGfSHkzOcubfK92I/hhBp45zPLJHNYYwUAbuSSGYV5ELOhoJ
Ex+/DYLj/73M+hudV/khVX9+v2iwcm1KmjNmqQewCZhGOHMBiSniEk4dNwSjERte8NGKdMWWeHxN
GeIfDUf5x65iBC4yKqbVaBcnfZqcjaP3jx66j2bhI6mMBf7fIifpDiCX35ffXxhl/O1V0trPQv0V
TW4fYs3sblHEi6XXeGrS7ttyJzxqTvyfr2sBTFrRIEC0CytKt8fzgICnnE1kz9PFKcbhFs0RE/Cp
IVU7VZwIvdQGqkZgz/alXLeAuLenIE3Az/3vCyTKhgBQEBsd8TFmHlPfncaojfajSREP4W9oiXIm
gljaYRDVwxPHr3zT9TpAKjXvzEkQpOs5YBvOEqTtEze0yksmLOdtMHoeAOgheBY77PRlFr33MyEy
DtthJyIPJS15cSsNm0EPYVIfUDUqWr6qjFWjrsCZlFb/Nc+GfzaK7nuoJX6MsafbfKq/h7wUbGmw
kOfkC0fXT5+64GssO0QKLIN9kInHCpfEo+Ija+SEB4LRip86VB+s6/Y976gv5aZVr13pvNWeUW/Q
IOzTYKn3VKsfY1olH+LCeilHzHGeGqd9IHmitg1CUUWQeOVo008aZ+WdXtaXGkYGvnoDyFFd1hwy
WlzV8XxHP0tp2D1S4ocuKeS3l5gM5v2kpgiY26js0V31+iNdHqcVh8FPzyDCrxFTaW3pP+VRinA8
dJDvRveSRuz1oFfVB56L7XVE7Fl3iLyV44kXqkJgyfh4WwfCxZqXihcjcfFdu/HnCCulaeT4MIP9
SAzZLza9pKR0nCUu54/fJo2npNsxaaADLHt0c5AVY6mxOUumU992zy3g7TqqZr5vt3pMEjfeEcYN
fSt+XA76CGDxuSlUCo+p4aKUFHJGE+RdvfgxFTMb17BehgnujjtJ/9DaLsYB4jZ0TjLVTyg5nZHe
24YJSzb5dDVg72h6wcBroiHTjwA+iYaYAsOZmSquOOjsB8v06zAP8MfbXM6ViJ1kpaORfGoFFu8h
htXW+ZTVREJfIxcmOz44TANr3bu0fG/cuGP/LRnDEw5+0hw0ksgSnBs9yZRttk2ghlI8Fy4Kgxkd
TRBnX42K1cqO1HSrVILtusy3OWF5zt7jqkzrIPQl7sRWH5gizghnFh0HZy8eWxxoWomTpykxzhNh
7fruKUtAX//+bBYABQy00U2ZWeOp8HSEWW2iX7fLT+lA6CFfXgJab1clBS8hBYvNVo8SojAam+m6
DtoTJ9sxZAuBa6S3v1M97r7qSYAzy9sAmmFLB60c5cE3kgXGzROecL7+UFuLRGZB2KiAHq01V+Wb
2u2mU4FpaWVVc3ds44o0mW2yeIOCCmk+xXcZBObG801M0xEWT68wbrrbvPuyerbtcnwRjEK47G9p
1QCzAKN89mAlFC1dMWMwdBfLVjAJdHqD9ICwJqy/rSkVldNjdM6jmnfTMtGiHbHFstCXgmFK1n3r
mJNcS9jHqRjMB8U8A3tV/hiYnkDg5RNsIptEok+vXWV3j/PgGch+zrifYij8qUGiPw4sJOkpCEKb
ZQe/T3FJWgLNZlIOt9/naJebwapxkSfNtH8xi8I/6bZ5mXVOsZg/6r+a6KfQS5mTuwsF4/eFXVBy
cLz+tuw2ilGPvjBx/50Csa6reLo1JVxd2yOeMY7e39RsxhuVfawyOUJcMuuEgEYM5CghVFQPvrjO
ThzvFSDxaPTOfTp3VymD7spKtUobFKGpoSMlmLAoGuX995eUXQnER/WBXm3sB4fuPjldq9nyQhRm
DChRMl9rNNCLl7w5gQKonsYu1jTBiNgL0kvRk0qYK3HTeNt2cuFcRIDY9bTpLnFQy5vlBPwiQDLe
6gDrpJ6yweNLQ6zLW1v0kq2FfZ0j0Bl5rsnbZECmyUciMzEdWCFiLJS7STS7yQXvpPVuBCxyONK2
1+z6xlNLTUEqRXDp0gHXhzQAxFjGkzfpb6myn/2sA+yU7OpqNClxGVfS9P8lpd4yN8jBmo/e2uWr
pSH8v6UVH5O8AzJe2MQdG7BbetsXzw0sJzZz2qpxjGhto4fum0UQ8Jwny+V+lhZLedMc0XG4A4RB
C6scQ4oABEeIjTFa5sNYG0R/BIE6QbKM2h9bpBAD9OKfbdsKYnPeHqLAfbHl9E1p/bCPE/2j1wov
5H/zJpro3lnwRpDumIGQAcNQl4RxTLZTDhJi0A94DWs7ddxzotcxl8RQciKjuBSSGbJX8qSJmlle
fl+cWeVMvIuUPSr7QeXG55hydIrkzOgghpg+Eme4VLlPOEH1NDRZ0Nlw/bWrqOyeR1pJGZeS/Kzh
1eP2y8x1F8QUflH4NCRRdGL28k8j+n4kTC/Jj4zfFsjiMOvYra1V5CVrViorLcp9CdvyqV5eJFCY
GLdtOvjG2p5m49g4rXE0avhy86jhrc1N7yi5JTaF177GdCZ0vemvtByXQBH35vH3pe4o50sW4TDi
EEpzJ8kNGJl1WfznN/RlVEJtO0QNn+mgxKdWayUYpWnAmCJIGTbuSJliUR8DlR4CIE2XWNjTRcuR
dbpahJZqckwl6QzflWca/vT0T+ZAlvAdDu+Z8Fd5rrLQB74U/v7JqOOPT3VLdD2pvzhSoEgUOpW3
XFG2OQojgj5wBeg+OExjrF8KP6tCag3xZy4/NYX2UY19sA00HtyGrl+6uf3/L5mdkpLOgDwIxuO+
Y3qnOvf9E5gOJgWZfVG9Y12QDm3omelXC+gkTP34NTYk9NpCfkXsWWFewRtOly+lfuJcekPm66A1
3yPQ2FM7EKyONf29F8mTqftireKFySYWrduhk1UPqnk3ez1ELsLag5OPz7WfB0+RjS2KVB3V1dmu
7BjA2xVPsJadUdEl5V6mSfFsDS5pbqnBJxWUpw0N+BsRlISjeRL7lffTgzYjssc3sJprq7rSLYCh
uaGP0tuUDX6jWhPVNfXAt6I1f5fLz2asrxs3TggRBOk+dkaoW07Lgq8LCysLxdqiYbRUVUYY1yBy
EFSam627zinpx4uF2MFcGTB5Lcj4FSXE5N536rBNgd8Fpd2d+ubNyNruhTmxv7IdSaiepfHVtZwY
N4BFD0lrO7DInOkVr18N6QzccwlVL8u87WSqNJy1rn0cebgiCveEr3Pj7AKfJuQn473nMliWJhYp
t9fbpxwWeGu0HA4M9Ls5CGgg1dx0nUUsQ2PsuvukwFqqJ5gCeca+2KL903vABAcX+TnA0gHqENdD
Y6fQNl2b1MCAW7Od++ey5z2q6+Qp6Xlol5X7NqYeGdiAmq4B0Z6iRe0114oSlCNNFm1g3p2eRGId
Gfq6c0yTjqexeUjd6rV18L2A3TC3hefcSjmrVy9F0y2bPj72Fgki+WoAvQQFD5KlN3ATKg4u22BK
3pIGGuzvS4FL3m/EdFAZpA7p9rhFEMmBdsh1Gs9Yk3i32QHOun1M2tI5/v7I8efX2cH+yodyifNh
B6uiFEc/k6Pj7486vT9LEOTUNGsdZYdJqmdPsLB+cjqEj0ySdsC8qFMt4mjr29s87uKw1mS2lelr
ZDKnLFXawFucD0MgkyeAOKsCZXilZfhmas4/wim6h8p/8+L5nACeiSifyM2OYkri8AWFFqbZ34PE
U85qKPKXqSdT0jUaJYNivEP6HImRyHGVTbAaqes07VWbDMymDGfnDQVwnmh6nTyeE3GhaNJaXojA
GjY+whxIHoWE+ZMBsnA1TeyP2iElkd2lApMvbr06cN+xMnrkOPYyt6dHb8y0w1gkb8rDTe5kxGtM
nzK+Nqow3hpsmrNITx6DaXjv1Pw5eO74Tu2OmKxTEERotrFFiFTNyJPa3kOyeLR7j0Gl85bHJGN1
dlDGkPXPEVLhKZmrn5LuD6/xAxjYIr0JWFFYrv6Lo/NabhxZgugXIQLevAIEvadoXxAjSoL3lvj6
PdiIe7UbszMaEaa7uirzZHauEBxCs+DMKeT9l9VhnpWjHtldHcEbSfo1L821TFPZiduI6ImkiBhg
hR7BHRIOpdTzkFlm4QPcX741wirfUlDqMGS1aU8It/5IPNQns0hyRKVmbbLpF4nuiLb5spQhTFly
pOPAFJCvCnjyGyXc8ldQM/KQt51vrQQxwQI9QF7xh0OZSnzjKm6wl5Tnocr/yaGV0gPTxE1IBnSu
RCgs4la+D/IHoPmYIMeJcdmMdRORpCMgV+ujP1kSRhttSIH+tZGuMfdQqyfXVqVpWy3L62NchMdI
joSdZmIoLcoP9OMe2wMbJxptLw6XvQe2H4o2iyGwX7/MGWQZhjzXAIfP0Yus6VMkbqJUTI6UXlqX
SD1JbAKcqwcaFs/R3BtFyzFbT4tZC+cU7KIcudWnIySq6aVH5qeuOv0B9RPQ/LXq1gYD29o+Xc0S
wXSsBPsaq0Krk0FCom0v0BHrkZX3sS88Sis0F1aGSC3vb1KOrSwZCvLAEIFZVX0VUIIbSXcapBDx
m1WCTZACaV9rqLiryogdL5Z/gwpZHfhpJOiiQDeDpiO6sUfsB+j6PNTllRBHi2KMm0VTJeM86iAJ
iKYi7XjJ0k+CsidBW2nFHDpKuaxd0xj5zlquuHkxebiqUTz8/6WSQBRYiKbCWnEFftWo1XSvSAGz
WNsoi3Sd+8hq4J7jFM/cjALDFuQEebEFgp7YMc2C89WP/cWa/mA4lFtqDGnZ0ibxZeiv5FuXiyLG
SuBPERNSXwGD5YuevS2/RdRcCeX6//8W1/x4BBm+QkVm/j99McLobBhWPa+kBAqxOaJtExYf4qR7
WFlL/WPetFZUr0Lro89MDTsSUbVpavZxoXJqc3qmDDhM9VS3ij+T0ongElQReTfQ7fy+OKc0ftoG
KLFSec+Onsg0NIwP3Qe0fpBEOhRvO9O/jY6FEX5+fkuxQJYNKhpLwFAqaPdPpXerRBknXsoUCZMq
JdNdHHdxw/xFzwuADB5uXVhzuLT8kiollNa6umkqsnfrmpBr0A/mZ3SSSeCEarfTGYUWojSr454R
YdZyNyW+oVGIJBu2fGigLKZsq6r17YktsV6GVd3ST3P9oM366eN7JaoU4MjTOZnHKIzIDpMZmxtt
ZM4VvzLuoy7bhFj4JdMhFbzrKhZx6McjjbS6Qe6qB0jpmtpj6tvUAOQM5VhZmb4pPqXm9AYlSKaw
TuttqSG0ZhoRxMHNUgGzVS+llGgNs31usuHz9z+SyvTzfvv/v1k+G3cQwMhSB9HfygWyez0BnWBg
+CQF6Rmb2jAXG/OzCD0G/2JLkENBBM/Slw1gAyXRPLLaM0nTNXXjoVjqRy/YKww8ddJl0grMiaoi
E4hiQhnFHNSHUtySHsh6XEiEE6VRtDGgu2jTiqk3TT1rS6Ni/S5AojOctg0Jjir7sERcHYnSvsWX
Wul+Y4l4WViiiCIDaZO3v7lijbQE+NKI8cuIUId9iMocobBOb5eAggAYqEQv2hMPqFkYaGjDcaCt
tDOibGmwH7q6yctoTTMwvV4FeoPdz4wx1/TGqqwizJgfVANh+DRInTq0HHvnWRFA3uhD8KTkq3Li
YbHt1LZjh4PvOrDXDtKc/gEDHlBxmXBG8xVtLYGdC23ir7hAWKfAZSG127yK4KJMV9193GILDnI7
XuJv9YULzN/ru1LbxGBxihWnpfCabdAzk666xRMOz2gT/8MHi5XBTh7tWt6nt36tHA3Y9zweNkAi
wKD+jcmNk0NnsJwCaz+kMptUq8CGsmZdsscwfw1LU9/q4DDbszxFtPnf/7vz4tMLtzTfCZr7/HNS
7FOzQF4OrISRzgJpK+Aa7xegU6Xi9uvt8dLRXPrLVuJadJFJZ1vpoJ4sCstFdxwxDuAOeGPfnydv
79hsQUy09ojzHmj9nhRCnnV8QttkhrP537DJZqTwkI/2Zg60DxaXdqYesEFN3J9r+P1ZiKfxgdvj
FN6GiUZrK+9uZUyE1/4PK5bojlMe9p9wqf+RMuzmO+EQu/7auyJHkRewfdAbaI5yUGYM5+eYoVid
XNP5oayf3ZgBbINt7qYbiGP2d48+cHf4IPKO/wieIkjlUi4IYrv0xlw8IZE1r8G2Wk1/D84UEDTi
KXsPx/xOD+YID4xHKDNc8aysJEc/09Uj8rC3/YP2DL+1L/GljjbLfHsPJV4+W7pQlI5QFoaz+sMk
hIsEBeC3XROiccv/yCps19YFC/S6eYxH6TgcseMYR2FePcb554zFPUXK6xACf2aXrxfBV/oHT4BT
GgJ8Uty4ASPwDjthxcu+MryC2SqaH3iicpdRN0MIx9hmj/HHcyJ7qRzJk3OYpff4NgHzWDaF/gKp
8A3qoYP4ZiA76Dv+JWVuyZOJJyG5M8gY9x+4Rng8f9WjDvEU2dn6cxPXSLchDgSgPtwcQFiAVWXb
gTXfmy4v23R5iMz+wrcUClv5NJKhm8z6k/+trdDB3hGJyHtxwe7K0YrrLu8Tx0US9QdoDAI0ph2d
Oeq6HKbA8N1LXwG1c9MFcOkd7BL6JIsbuO0VsakO2rP99N+wrVa2em6e1YyCGWXs7kDPzK3XIHh2
2o/oeCvvZ9XMekd+4TIebPmZEO1KbXEp1TlnRMzgBNHYdNrBH+7kNca/1Q6VfE5lY+MFdLFD4JWo
XG0NjRMPBQQzkGUMDPYad9LYfs7yS/sBDHOAH/Flrr4AVTQr4DYFhzQbCNYZmWgzcbVhQ83ZFfbi
GQoN7/mMZ1m5EOM1L/ehbeyLZTm799t69ilwgYy4Yv0z6wyGVnQY/E5Y9AtrJT0JzLQgpqCWndWc
pr8FxbZ+lBXsOAc/Q9a5hG/MBmdw2LoW2yvHHeQTtB/3wHKBx9XYf5F77CRGJDO4Gm+eBxsEAbWl
YPv3dqk4p+DKOrcrtgQp+X8IpMFs8SYNj9iO7eHZOmrhDHNtWd1xdF9e+IrOAegCgCsrJuFAjf+k
Vb/ELGkcWY6+spM+F55gkn9LPB/8NnNBW3imnLGlYdxVd96Ly31i3eapojjWXahCrJEAWHnZgy8Y
1+vkkX7feMiJxQOgFjiou0+MuxflRphbF3DAO0rsH4X3gm7QIbX1xQgyoYXshZti9rGvxlGcR7eW
f506SRQ5ZDeWrnCY4wYHfccjI+7jP96KP+ULWwOIBlYVDnqzaoOxS5kNULygXRDD0z3kE6/GvpOc
l3Fo4Q/cQNCyvrBdnDzLGY988X61Gekwezl3yeiwRRKhEvvaAxTTVjCGyhmHanatmbDK7K34g38L
nPT2iTJoRcrnt8xxY9HMk9XEzIDR7XhnPGgL4PlbfETTs2Ty4bDLP2oXEREaiB3NfBjE30CyEiqB
Y7kN2Sn+xHm7GZ/5ge24toUlsvU9yLFUXdXerNsBEb2pb/1hXiQgWMkVNuIeRi2YC+Cxb8AkOF+q
VfMmQcZV58nO+OreDLXIQT8013abJHb4ZS75YfUzvMWPYZ/+lTNvS4PXea59nth6Xcx4OwLuKUM9
WI6ZjVsWqfDGt8/v4KZuih1IJ2yER6y/4RHmeeZMj4h2yLlHmiPMTddirONOKwfaeBzia/gFJGyV
r/D39eE5lHfgZOaflEhXHhgfCZBLWxRj/0IHNKA9xTX0Bmw5B/o1/AZYgNXb/zNgKiLjWabzemUs
GnftnbEP/CBPuEC2lwgrE/c0tacJKJy1ai4di2jWwb772CJJT7wwJK8o89D+DR3hiun2BxiCw3KC
oklYllPA90V+Exs099yO+yowzz1hncbRzXvCOnoZl5jbuDDCjIwLfDHF9kCVgIOQRRlQxhSEJoOM
w1m0j1xQ7E9BnD0se1VtPkfBWSGe4Z0DVecU7jvmiQW64gqb1gnTGSYeXrw9fuFw1RiLdKOfAdED
LbAAozBK3OORP+kvapT55kYUGFm4ylF8/eQHwojJ4NvQcYOSe8qXYIhJCRupGjBy/cX3n8RZDo56
gAo44+1ylIv/Pf2JZgvcQ3bO+pbkLMc4j9AcxkNXsDG/wvUOpNQ6WHiY3nDCyQe0m6DyxFfpsspm
Ezhl/+2faRJvv1SwMMlDCGcQ5/sljy3beAvqgfhMYV4uoYy6/9I7SbyPih3RYU/isvcusILQxinI
Ek/mZX4jwIEYAwqBapY84PPNkGuvhFdhn8L7hDcAVqA4zSNZvYAkUzl4ziVdVfzDBx+H6fMYMlC2
jYu5mFgyEBjP4MrYtJlgP8ZLBDnhR1G4JuZVPkGC/Kr/yH+cVtLpx8HYjKUPPeJ8RInhtM5NubDL
V/hnsVlBsLHHpb4Sn/Kzu+eLA+0S5bHBtz57QbSAjghzj9479VW5RsRz7nw2b3/JfTt7OPCMdXfD
oL3n2thIaZ75YziDmF1WlJ/miuwIICp8wO8Rr5b8hWHC+xIO6d80aj3izeKxSnfy05gzEV1rC/zE
9HN/PWBK1jncB0cejH17L97aJfjCgQPWgYHEIv4V0X85yotjiSMcUP+sqjeVB1mkzrghg/aPSqfZ
pms2K5nKlfJF/hIv5tZb+Wflwe4V2Omdqm5P7YKd1wVS+lejgZzH+Ux/ZY/gqMxhRzBUgMTKrd/7
a7v7xl8fvhAz/BVzbx2/kqd/BrVBDDEYMBZeuJGAeWARIxqnYEmc/o/6rv3fYoVjhdk0PFVQL+z1
4S1YMcxcx064yDbRpVjJL96Gx/CgKYFhTn7h4SNhZfIjTaAcqnJeGfCAL4ptvjMRw3I3k3580COb
cvV5R+ihcHdRBWzbe07ZbNiYC/w/QmJ4eukM09VAzonsF6fu8I0Qho7tFlBSxCS43kL9jan0yhlw
B5W5Iq8x70Zv82ixxEhP75ytOX1tWVe7P4qkag85FjNXhiSOFh/MqBvDZRA4nT/jExTyrL1qd7yO
rC2DxWPkgGPgyeJzeGhUsO4zAsAiTBSuM4GmOL0BoqAc5ePhgaJyNQckppgNIS4fYYNkNj+QyZTB
IdMAWFYxi5CsUVXy7LcAi2QO3pX9wesg2gWaOAiMqcvlxpaES7E9x2fvxRMvnj/nPHVJ2+tfxQEz
IlhSMo9Zi6WKMMsty7x81mbRgqtFIri+99FVU60idrl3PQTQ4KUChJmPbhvaILQNb+kFtFsID8F0
Kqwm/epwhu1Dm8G2FvphfQkIhWGx+EtnHUZVFT+rfqTqWygv5TSuPTueQf7ZRwuDaJ/eaRywc8t6
qazYIY2vgTEslu17tjaeUzmjUnodhI0x+/MfE6iX668cOTRCJ6XY/nwLP3I1pUMZzVQ/JW651TcG
yzgpzxeEudCNcUfdRVZbdUDk6DAB5HLzqf07hK0qWjRcVWnieg+usDCgl+GRxO/M9BxXZFPbGUTM
GKkriDidQVJgBz/DlwGlwiUf7F+4DBc1l4n1FmXQU10x27Nru1ipC+mAEzH8M3cI4NiXRExL2FYc
1GtvQjzs6jvnV5QHLzI1OmdWn0Ij/atJVWDtnvyfyhymiePNC1Y1t1kK+9AF7LMGPguo2DPmbO0z
DsHL7h3IMwF7KRSzH2Y4OBB5QsSXQBz3AOTIzn4pESIKMepxdV0JdkQlSGIvFSVvGFJVHmD9Zr0p
LHzZ5QFu9/UVWAZyO9aSyc1Y0Yp0ZIhtq+b+4cU7lRgH7QDY810BKoY4mmuAmcebcFX1jRaUcGn3
RC4kcM6hKOxNDr0gJxz5SsN7QbnPYSFDD4LCZk33etKDsSXCmeMATWJdR6MSzC/EWdybdJWmeoIK
A/AH95bnhCsbGVfTcJRmwefI/xVHkFV8D1qOk4eERtb/rl6l3xjBuYxW2iUPnQSLNDgc7iJoUwOb
ph0dGVDwMeQf74sUANZwfjG+gcHA/RuhiYTUR4qlC49x3hHEe4o32qb7afHGMVxxrDeXndczeWD2
ZMtnyxD/B29VjTPe2TM3senGyOE4k3xZJkSEyc5c58fp9d+wDJjYcO2wtpvhgouahUUjIz5hyyVR
BJI9H5Pca2YnZGeF0QWVCWH3CpYsdmTtIVi7oHUE8yAUk/23KXZgiGJ1rtM8MJasM6w98L74S1kQ
yAligfFDcBx21zuRTmvWRus4wBCmFcHWqDksIx/yKqZkklfNAbec5cxpeTj8E7rpt0LmFsdpqpZ/
Lfb2Av7D97iB29nCRO5WHAykw3AwvjhEwN2jryCwZQNAA72FLYyrsCGV842Ei4ZuOq2e/PSsSxHL
6e80QLHmfA2wuQIeoY3RB9NaytVFc9YMvHBTCHkbwmCZ8dWa0HCsZdbb2JiUN80sCKl3XCzLgO/N
YQFLgjkSEB2dsgQFzD+Zoz9+P2jTyJgVBwtmPk50C845wh38gcFw6wcER0sMJ1gZWCIs2mjNCrpl
qEpw3e27bKXTvizQNqxN609LCdaDrrPW0c4BAE7nDEAkCxXt3JK5fF9wFNjnb/RFFbjR4UO6D1TV
7OYnsuw7CNwjZxw2Rt4vzOXw7zTijYKf5rsGZunNcFDp+XyCsICIj7dwsfMU1nfI0OSXH4jmpTWR
5O30N3e+uqO5UD60zWYIa32yJZ3Pv5ieVngO2PFBZbriTtmUO+8pEhwe72BSDt/NwWOC/p2v6SDx
7fGxj6v2Wv6iCiTEhx1hkRJdPk8OABdVt9wHb+m7uHQm3DHUTlBx8t/iO+VEydKc2QovkmpLk2MV
9+ihPrPhqf/4jRQp2GnbknmbM62gbGykGbN9woD5ad675Bif+HXPpNB0CgHtBWgKp8QX/t4Bnv24
w6VeQBWh1bYiyrtYWKJbMV4lv5PWYrQp0c4srPeOWNieBitm/95VaNPAsMgJJGCZmWky940XBywI
89EF4kjU5AXYBdB+PgrGJcGt8GqQsnLrUNZGTxnNbrI1i72inwd6sJwlObmhBExTonk36O6wFINm
wsXvL/DYtjf1LyLbpt0S/tO0a1QKgX8dpLNO46eUQa9gUTh8XqDBuSRyxkRk7YfbcsrqXGG8wJPF
1q4QM7iG0gJPYASSQalWzukeNffq8mU9WCABVfr5sUA11q5VGp6kopgrCS42nTlx0WkuKahxB8Nd
VfdAaQG/ADFifDylLGvoVpeyuM4/S4PNAaFOeSMQnkRg5YmIFglypbt8C6FZN8Y7KJ6Z9U/OfpKY
OXTzVZbfYsGiwXMxBkgrF9CpySWMdWA3RBxusJWTNeFbcCXgBp+NfElIg2bOLXUR4tz8l7K9/OZr
/zdToBxtIkJJ0rOebskiLRAQ27zGHPUhs1nfLfVISEoIUD9XAmGuzaSWgOpLhxQ8P0u0HMXjSDbn
sBK01TDlxn4p9Ur/h0+stjE3wT0yEKOEZFy48m3H0/v5x3AVkoHeO/PPK12q16JzGsAeNLOmxAek
zHOBc7p3zSmi9X1nLljwMxM97DqzDp8RD4hTEVkBC9ObXkgeRwtY7C8/sq7NymEmRqvoB8cW6YRc
AwP+5Tm3MEMuIfZY/pblRdYdWTvK7VMxvnS4gMkOp4BCGVMBsSTj8v8XwjAXenP2k7VF+o3gZp89
fLkp8amadfKserJGzvlGvb/usWztwVNxIXhmedgn1gv4T9POzxBdjQ1K2219hgMpKO6AzKBxTdww
Bh4d3F/ztieTiOAjKlB3IMWFth02gWEV/FBOiINd/JB3gj5ahj4Szai7CSmM05kGvkF1CGClWNcm
bsah9o5mtoF62kFuA5FUn+EnDf8fhEtIRRPCzMFCoZNyDmbUpF2+ScN11i7zau+RK4nB84PQeKcF
hxhILKSTM3orMJU9JNtoiaZOqBFPr2LLEa1pd0BMAn/MpBMjMKRF0OoCUdKZVsUowkm3FUkrxNmO
4ApCH+4Vg4Rhx1t8/unjUsEn85ll1jUuNorH2Njuw0VRLppiZQZLkpxZEwBpCukBLbls7vM95YF2
Dy4sHQQksLwqkKZJ+Q5BMyx5AxJ1+kk6xS2emMdzf6lSRlqbvHNpVALP+fxFEGWhBVYzGU/5x+XP
A68mp++cZ7MsnYPa8nSW8RmbDe9pe2V7pMU7EsAGYCi6h9aFZd/8K+oJ58R1pcLn0CGicaI7ROTl
l7CU19N2Qrk7oXzbZE3SFfF73OdAI2qXNoSj/tNvyBHrnnOOY3FWmihXrlVMXFdgTq20IMWl9lyU
W+zcGtN42sE2d1ogh6GaR/4CMUr/x+IFVYthQ+q5jF9QGlFewN5oaUdwiidWrF3AUqODzp8TSTEJ
yQ8g9X0uq9P5bQD7SV6kDaC4HXec6QgjydlyBLYG41+MdCtcBJBoWGXeSMoKyK0OJzUwL4W8Feuz
6B3RfXG7yOJmTmFIWwpAXlJgKFwMCNeqv7OAabTSTiend9yDzZUNHt5bEJy79BnIsDjMf1OcDqj7
aVnjQJhwavKa69hdBEnGYb41GHEVJy0/KebhE12EchZ/3I86ZyRElikNrGaSlFIKbPjwLDVybTMh
R2fKjxHJ02I7/AAxYyULzFVTUSTgUHStes1rUsZ3LmcYr+lJN2ddnaf+Drs7VI5iuAvRFjmcmlwQ
HwIWzH5UQhHe7Smjt8hFu4msb6WTxywGWJP2erohPpo46lH67Szsa8UtM2DrW3euL7nFWXGKPfgl
Lq8wvIa6uPHX4OOdpF1kR1NGo3nmwAK9gT4LYjxCydOl7iLCIWzpQ7gn4SgSOKwZtBw+kPAt0Sy4
GdSaxpIodqlahvWZERWRsLyBJqQbAb2OzZqS4G0OyPexPy8DiB+kWHHWcVjuHIP4Y7SRgM/qLcEZ
45R+A0tqlrSLwVt/kMcpvBUOP0vVLgHyDNuShr/k1AMFFpsNNRD6lc0HJAQze14Za5VUOy/f84GN
/KuhQ4WnI+OzsQ8t2BXYLfrBEZU73ySGUYu2bDoJzonhqBklmauCfj/zHo4UX0NNCO66grit8CSE
UBHO/KRE5Pq3BN6QsfCSRXXgZgOnqzybik2xpgK5UF0CNHkc1Wzf0L7sYN5Mn9HSvhPYRxrFkU7A
lM7ZA7WMXWuPOP3L6iXG5oLxSb+Z2ELZvoi2yXDR23/VcOnkm0+LN3syTLXHDoNWT8Naplc1YLg2
VefjtRh8bmFx0ZJ/Q3DtZJ43gleyY2bi3Xt7jJLzPQ9b/nErTm8AQ5u9ChBUtafEM6aqievR/zOI
X+Jop+jfugStSvqTOZgUCre7pOcisTZUNG7qbVl9mxX2AZo1PGFIoovPY6C24i3g3qcbhrKWsOJQ
DbfuA696U41zRfoT+HF9Tm2N9JtIAAH1b6k4BfIWlEybLiSDGbnLI5pVS57ANtuzUETFTpTWFCx4
F4t6SVhuwx9h0EARCPVoJDHhUFgHrXooMV50fIu88kmN2Lt4VzpCip03nvTmXzu8ciLo0TAaS9IJ
PHPve8dBugX01GMYyfDs+5Epjs/wTtoJk2GPolY5DsoRiLoXX1hUp91P3hrJ/FNvc4lznIUrEZci
7DmJioE+gfxZRnywicdUOEwmR33J3azGfVM8m3hrwGrHEMLvQC5aKpvBdzm6tuIzUX6y6FWp75CX
Ee0QrXPfST6ViyxmpiKp0Lhyck8HqyTwkFEQRBsbGRF/IYgPyKrlFxUyRhOIddgh4p1hwJFYEHxl
ZEvqa+IAzMiFOt1ikFeWjYEJ8o5nnEPDLaKXq3lOipZVqqyZR1tAwZOMsLkMD3KJ++MywsgIMmQd
wd1IO3am184aj236FxN+O6bivOxp9wT3JH1+ZLB8nJ54zaEULwqdooH9kbbT6GvMa8XAlgHiJFLM
rtAu1F5ZKSZQZzZ0tS+59ZGbA3TsLR8qgXnWAP4XLS0WJliS4o4GB2IMlEVoEG5A8UjebDwPkm/y
4mdEtn1XrbcG0UL6BGNhYOd0QmuNZPCA+cc070WZkUTKYgqEloiXyaY2QWi4VvMMra9AqWcAPWYK
59/hmcaNW/fRYcQ+ABcBFCUcP4HpAmfQSOCMyf9IWSXKFcgVMAmDIN/8+ml/9eDLFPS9UjF4IC4s
yMtFWIJDkJkLcO4OU/L65HuR8qPlvuuzeQavWIGER18lte4kiLrp3/SQCIU11xl5d/pb6cCmt5Gr
ku3bIF3EUrLEi2Jn1uh0NWKeP4TqeH0nyuW7LI8Dz80nDW0L93u9lcVl0c+V7+7zIzBo/hRbuKMV
3d+BLUKkM5lUJkcsFeE9qDlYp5l3In60/xzIomKZaQ22AAuyC2gytu1JfDHGnSNb+7z+7hDIS/q1
o2EKh00dV6w9HLU5CufZt2GQbrJG4E997Ts66VgCtTL9rc74yQH0S3tLJ1HOO0T5oUGJWdLUaGiS
thxExPIYCCeUnti/J6Q65VqJMj5XLY7wnBG81rfQZLFPj2LM8UvfYuqlfQLktBiWxodh7nAtwItx
dsNTgF1X/6He9PxTXWyC6J9UteuqPCEZwtzoqNZRZYNkmsYbCHmdoWDrdME5hEFWcECu9Lel/Aaq
bLPWsH+n8imzVjkH64reUbc2u2uEaMrgxTQ4e+oCyD1e3bXV/cHA/gSQet2aYkaToDa36+Yr7iB9
r6X4gRLU0JYSW1tnrXqaVT0ST++v5XATX0dE1dzSkBBEnXqiFwcn4zhrRBQW3qH8p3w2oL8i5a+e
2sbi69Of02beCGuNlk0TCbz36tLE8TPTmDrQsBGEF65b/KPNj8A/reLEEV2ApfRZVMJm+CHWl1YM
azI0TY52Ek9Jj2bJN/BhVdZBlJ5iSk8jAnAi4dk7eNEDMxOK7h12TUM9e6O/MpMGZwKHcoYM5cbn
RNGX9S7XsFSmbtv9y7jDkf4XiJfki99T91c426SpWNG5TG/1cMqqe9pDnAemtgzKpSQhSIhwBMs2
XSEN6nljJwyZGtBxTbMpREI2NhxHRXUPtAY7UOBIhIsbBCAX0aNJ/ojhzOEDTX5cEe9yyTi3oC3n
CbadD+JcMa2FqdI+h1ROSZfS9TdizjKkN190DnXQSqnexPS3BrlR09coOBOJ3kVWwIlgkWNqkdzi
6lqqG0M8GtlTVRFwvJvsGQx3RePY5YT4a9vfRluLwmJIdrV1G9WVCNnXvJQmlEBXauhqrETpAJDK
C4HFdC46zxhUjcyDUVOCUIVdM/JFMyuYPH7wN/qT3lEefTz8g5tSgg4yAk4tryMRi1+B9dXQ16uB
QPl47/tnjFInj8d9iP0qkkhNXeVELYMrLE4mW4tYdJvGuG5GpjtcO8Gp443yeU/tJw6SG5HWFm5M
nfy+LZ87yB6GdarNLc44Q10CNANNmlnPT3hsGfoOsy6cSepVaS5Gc8JiwUX/AbpLXtkxko6V5tsV
CvAEXOieriztS/Xj+LzUDQDV8S0SfcbM9F+TfkH2B5zc3yzpWtN6BUPgo3sxdAzx/RL2a0QHrpiP
2co3gVlBdpazbU9v2poTTT5S4KJKSftvk6ZKiJPgJOZ/8fDP62Hq/wY83IkxzFL2ykZmcctRYP22
4ytT2b5CGH2Ur4G+gj3PDe+bHyl5dZHoROMGA1QSPZN50Vy4F7buXSiKS+nLJIDdyA6y+BQhLKrj
zoRT2Ac0OL/KaVKtIwJU5oqF3Eec99rMajYdKFqBwaJWLLviqfDEmDj1lpJ1Yv3nf2pH+viuqQKW
P4pXgh37Of0z2XQBz1YMqDnG59EszOdh+K67rxjP44hIutawcx05VVIr9+OLlQI4kmfczQ8vfHby
xvWHpF4DZ55bVOks4FuJGSPIltaPfI2iL1OmzU3/TQYR6zf4PcCaRwwIu4co3H2aGFl1UM2jWL27
4QKiGpVy2AyQI+mOdLpdNOExD36Dbh1AjZE3AKMtaOkC0vjo2dFTpT8eaI0N0ajsqDaVf172L8z+
MXYXrx3dH/Z6dSMYO038FmtMbUJzatJ20fF/SQwfA1qYgYgYYR81xGurrje+tLbAKXIqMwrpn06+
9sq6U24KHrDGPxf6tRHJbvWn9rXBCc5I0RHQ+9Es4o24hI18i5AliEIHsIL0tPoRJ0sf9RoufrCQ
Aq87RYTcrSbpZZs7OgqZD7lT9TXJHnJPF7U7WpjHYv6e0omzX043cCLYTtEP6IVjIrtqtB8IgFij
i2oRfbY1M0kVG0jNupVJrmjSFJtMYdxpoF1F6XrkSulzEggKZpbsPlUFpxdBzhTN1Kwk5Sb5iMTI
zysdHri6fgMEsYEAUMU3riRu898BGKayhFSQmUQ4icxPkDsBuXQw1XnPNB8AkVvY0C44Fuad0Trj
Z8vqGIuuUT/a9F6ruE8PLSobYcdO3cZ3TDOx9Aw+4CmZMtB6xZ/gmD5DnegBg4XjLeIexL15Tk4R
AhH64HVjzgwNMQlQEWtRCKA4XmdFnWbWEL9puI0EmJB4jrKjFBlBjQuDbh6zk8QDnRt/ZVigP0Sb
JIfEPCt5znW/qesY1OXgNXbE8V2mRIxZ4auE0pnAF44zMpdCZBpt0LVFDwlHT6GxIrFreMW1Z/FI
DA7AvAkvhQhK1nZLwYg8ePOMEjwaLn1Alb7wgQt4t0/zKhiyGtZzCHzH6w6EUwDa05JHrU/DEeHY
MyDrYKBAmLDULRkP+pllQWy+JeWHs7dnUtJSN3riqYBFGcsnP0SewZCKWifqH2pyhPrUC2elhUwb
NLTQr4UuO5b6ShkKkqMBghejw4LHi1ZmWUYXtWRD+1xMHsXI8jAuowJIas6kOj2ba1m+i2rZIgEM
qKyA1WEpk4mYKn4/0b3J4Mr5bzNUXM0gpJOrVOtzg5NXCYLUhxT3xVGE3BODR71nl4ljheE0/ReY
2p/2rPOOxDWTOLhmepo7BeNuqya4oxRmOREGvdVCyoxZE9icaDxX6Txqlu2wIsvaTgdI82u1Qcsd
rCJwyd03hCm31RAZ9T3uDhRhNfIIVKsVKNQY53EtQL2kVaOPz1qkoEcJl11TnFQZrfwwQQzuM8YE
ikPRPNNGkMysnIpCBcxnp6NFMxLtcltuzO6QIkIKZibOhcxHeUL6AkMhuraq//goX+PIvj6NKEkL
o823pMletW5GYhha6fhhZG/c0nbB4FsZtrhCeqQxAZFh/3BBsOYyi8aML3tHEL5DREnA6fNcSH+N
jNyH/wITy645IcGo0cRonpc/LRsHcUPxajBpgAyM9w2GVdWfId2MvKA2X9H5CsgwoLdBSHXBiLVG
eqi+1XxfFURKHaGmuqHIzE2/ZjpIqT2hiBitw/rYqMvCPI3VXZG+IyLq8uKf1HXwJSdNoCvQArRG
+qiq5Ko+Qkr2KQj2FCdtT+7wYmRuSwkxGU070cRjCfcuS5eDJa0FxlMGYzFWr/KR8BB0MLiDfVZe
ipglmJEDjcYwO0c9MB9/3Qgn30OBlC6mz96x9gLAAXCloKAENTafLKw+oxD9P47Oq7dxLA2iv4gA
c3iVRFE5y7L9QrQT82WOv34OB7szC+x0T8sSdUN9VadQB8wJpfZvkAc3zI5y9DbJ6HFIkLiM4dVJ
75oVAVkX711qu13M3s/knqWFG79YiObUjbep95kcT9wiLlOPQ07B9cfF3oyTlV9qruDKYNowd0i5
K8O8HVEZwLNc47Iwyze+t6r8OdDeaxNyYvlpDDwGMETz6V01uMRJ4AOI7MHuuAsVnC/yBcmUdUGb
gG6jqDbMWksa08GNMCTFGL+MoNtkAhGGCaKJC8F03iOdIZlpunXBMJ+bTm4hTRnXNMLSgmciasga
gqbrkBsaUXsIj5LCAb3idkV/nuQAD815HTHMBCS25MzBYlmwtNfSW5mQtqVArgWnCbM5RE4TFdNF
G+MHFAnJZ0djzRJ9yzeEpwYVyua7mDAaKYkUqn3+AfViHVrNPvTPUx+foilxU/8MlcgNCBeYGEWG
FEcBGfJK2fRK7iV1SxEjpvwucxuBqVPk40Ei9DEYRDYn9AJuvvYq5WSY2tC0s13QtW5m3RFBHYBO
UuK2veOOjv1vCDK8fbFKTx+KPmCdaOn36UFQvNRQ00MRpfFmlUdDpLsqrD0xvJXhNefiSAJ2paAG
B1J9CMNhM7bqKsw5/8wVbNn4b7Sdf4KIS2q312j4rO27aaWe4B02SgbOqPIdHGKVG3cxMZ1PC2UR
O+dUVb6GNF/LnNFLvO8O3sEyvFk+pJRk3dBDQITlpbSgplv/0Cd0RsI/s7wA5FoP+y//sUyJNCif
FK0Yhf5se6o/4r0t3WgkDDhatJQoBUvUmcnR6RwGz/ko/XRvUVpJ1BcnMdjDQFn3ymNEHC/4E/0R
THoEdjlkQsZsKi07MuTaxyTLmNt7UWypOPeUdwKErL4ne9pNaoNHCziDop/VCH6VJa1K9KjcT3fx
+DMx6+PS7oww/CG3KZx9pw4mM/PCmmIATXpUQIdiinID+73CqtHw5ozVwDEES28V/wMx4gLIKoJD
Yj6K9GaP18lknO5zlukyzi+AjiuLo4D5oVeIBjHUBU5PTUdcCOSDpqfYa8bi1KCeNKhJRXHXkokG
Lk42Et1VxNM79Ocozd2Cxy7KEyo+Rga+lUeC0pPLCWdVgCu15d6iYRwJXNkkdFGkRFQoXOmhr4fT
sSmJ/mc/prwbR8nT9eJAMxYyvcyEkMNZIawLsfFlqE9nqkFbTEKDKvj6ahs7/oEIxyWAZrAmO/Q8
LT6SiCXUbV7Lv2HO5uTLnixzEdaSqxYMwB7D9y6YruCwnjyWg/SvsG4NN4m806lSZdGpKLSOPKkv
mLfxpyPAt5DpTZUqyWAmOfcoXRRn81TW8EW6nzmYrsw9KaFGZR0E+EmFmxFuhYVHgpXWH25xil1d
oWhinvhYRJdVQWS92k0GlPnWWfXz5grtvHdeIZ6wccQNOsJ2zpoZybUotYKRO2tMYW8sFSCR9heM
iLE1/tbwacOfbxlqglVcjdCnrQKSJYdtraZlmAB5CnBfBf8Xt43E1306hQAFsuIO2K1iJBkcbQTK
roevBGNmbDUQTIeURbCPkfBNHBKMnWVmuDrcMrgJTByaPUDohzFEVxszVGBKb8KeD7zMh0IuaRHW
o4wZYGvAIOvP5OfyUXJbnYeTbTlbDxlxfJTN2PiByzokh0ZTN0FPyD6owQqiGE/mLq7i4yCaT0lT
32MYyz3vQWQOXI+t5VS+whHHffEjAWXsa9Dng6Bo7kmWkA8Ks64Tb3w6LS0uDgVH0XGepZADEEbs
KnDqwd2tylky5A4Q4gtiUVtaabqSA5y8XIMHe6cKdaUZIWu8fvAl9jiatimvkewfI6MhzOdeYf5U
beSBzqRqqFhrsAvHquchxFadrkwFYD2vuWUq28OrzZkha0636hL5GfaCOR6Sg7F1OKIJDiLad1sR
FKUDqi4YXuXOubGTuzKay1aFwoHC2Got9sHcDZXuaQ4OsEyx9QEhz38FwCsadOJCosxCk7c6nyJw
H/YychsGpTOtugQRj4DCwNqZNim2wuHZYUQrOSyoCKkC6aKuTA7q5MRw4xvIiVr4ZMPnduy4jvUV
0zqEE6zm6v4/Yib/UHE95bXN5/Cth/nHgAod0uSsQ76P2eEHJ+HIJTN9WwcwzB3bvFjw/0iuLiIc
fL0UMDDizIVXVeK9j7vG1eojvoYsePevQseRzOc9WMM9bgfPZFaV6PJqtNKbsBDruWW0xkuxzJ0C
8SbCABUcMuMka8UmN4Yve6tLDEL51FrusdqAaSVhF8Ns6nud9dVy4glZ2SX1p2+MsyHTNcmpVu61
0zhopw7938Y/JcebDFasg0yn06wDSZFVS/WaINyYgmEvGygq+LLn30Z2DoUvUj84/L0mTtcqhNPM
QQpqQf0nhKzgbBW4HlTYFML8kxXiLxZKIeDAljuR0P6yCWuc28TPiHyNwN6koh8nJRYLCbFN4lTU
Mc/I0bEa5iptXGwFgxXGD0cwmduey52UDLsSV482qJcioG8psgC2DJeuU06FQWtZN/6ZSfIcun06
ZtdZ4U5Q9VsSjxE8EhefCnimjyZTXamzP+uqwX/OlFJWOG2S6zcjpGJ5pOSKk4N0qTGOARNac6+8
tEF9rMd0b5QlDAAqDdjzxmQ9xKBlWC+Fc5yYb2cE6RcFjInMx/bFiMMfnI0D1UBO4n2l2S7rAHv3
bIZguYgU11cjBpPkabho6SMExG49MCEbleAQWhyOQkn8+lQFoQHwJmxS7HPJ9FUOh7aJToUurtOE
eKOH6yTemYUFpb972vAtEFHybRfnuw7/Vhtv7EGAjAa7rHPyUGJjIdu0J+U+GN8A6JqTvVRZ4TzM
9lLTgICThw4OOF7My6WrlRinLLKYQfLRhEg9kW/+xUV4QGJXgrMKZku0kGlyG7teiNoN7SJt3IKf
S2ePDIYfv7u06NWsiLTwtdnB6o+GRPcMZuzoOBQXY9gWo7o0cgPx+muQO+bz075XMbWiQbV0Ukky
Q0wR6dcUvcg39FcS93ujs8jVVpeQDyXSqYSiAoeG6cm+9GT3FzlLp18W/3CJ6z5nb03zLJYQctDr
IurWiXJtFZLU+Ov5tFQb2IOk4n55M7NTqlSPYXJ2ZcEGrIHiHR1qjyAy6urWmguvcc2xKabYwAcf
8Hho4qwWKzK/C6tRDyLHvR9YlJ4jDo7WRuNuHTH21Ozh5fDPwqL5bTUMIbgu1nIMGyKglRCty6Q+
CTjaOREm5c3Gk5kO72JuBBQ7cj23xHLgOG2jzSb+qmyHQ0gmfkAFqDHC+lG5KOe8sZ8vVTg3g4mW
mCkfyEBWAek7q4+akv74OdGp+qazQwx6cwwT/yO0qm/Z1DgULSwGcW1hLhQKVTob5VpraQAjA6cB
DYO79h3I0T638EZw1LAjx7NqgZUlu6Rqyr3IDaQYjERivJvwpHC7t9ihCsYnQZR/EMlox+JhjNVG
E8YpKahr4gI/H0BChBphdedeDz6twNi2anfsuoaWhx9N7W7ThMXXT3FvUvGQpGa+JEUO0l3Svkbo
whSv5qdS5aQSJftsPkULf/IKJljEkBdJhBHA6tZc1lQDG0thAdUQ1FNo9yYTS0WvPO79ENFYstFb
yvCnwxvljDc/Th7IFZ7CFGBCGEo0fzlE4QaIAB3ywMBVZKaYGoA8iHEGBNm71kBpurMxrwR/SVQ2
hnl9gDewSSf6RSkVTXBYZdia/eQ4hNZPV1UHX0NEBVvZ2OFf0GLr4jSAYXOQnjFceDomwIngaXL0
sVxy0rEqDMwCnaeaNFzWDsIB6oduBGQgdUY/ICazcZnEUor3DhhqhlYSjOwtbe4ayOdQLPbRwDgp
8zdCyf+wWUjTeFfgl9dOvamU7lZPA6000KP7AyeEs2aHT1021hPAAJlpgkkldeIDeU5eXCEyY1zX
OW5E6L5jY3rcS9blZHqWDP0K74zhkH9KYzwaPhFT2RsCUqB4dYYq+DYs8ZhAK9OEZxcFHh1+5ij4
zhvA0S0FmhkhGoL2IdYjS/nNuYtEqn5JW/2Yl9rJlKV9rdmXfKRzDG/AEKJO2L92a/xyEHmrooPd
4tmfxDGb6ycL+yZEg2+Js65MC2vr21dhDjS6tSebcWY3zr0mf2NJ2jbJlS1g3U2TJrd27O8q5+i+
B1et/AOFvTVM6A4dMCgAzC1YwE5ZmwURNoxfGs45CABep51SU3iyNL0s1qkkg2iolu8DEqbB7d+y
e3plA/d/7c/OTqGfb2K7ZLFFrFB/VeVhlDJMSkYWZrvtDYvLarSHifENgoGjDnPjTmBQh51Roc1q
sbzXy2gdR0xD+3oXz7SjXD2ElbGRJlDaGaNkje+C5RztpID4FXuCft95/8W3XfAYWqm8L3IMhoF0
lX0uQexvlQwatpv+yVq+j0L+4Eg1N4G+NkAxJLTYgJPdVzmuVFEPx+mc8duqQN1qbAcaWss44snm
2xxHn1VRriZ+l42j0S4sL8Q7Zjpo95rPu1DX2Qs2HKxmh9BEW2XcnHVK1mgc6BWfafhQyys9l4Zl
reAdG7HJQDw9wHcqd9wDf4Fd/zhwik5Jx7UrtUf6rOToCExUuvileE9VpmspjsI2KYKHYozlNizB
nyQZskbTdA7uxorI3/y32kx6LEmgXYopUOgStkjPBN1mNIerHVbKaegVhsjtdiSdk2sTqqHS+otK
NsqdXcpuqAHQFpmJ5clSmrWscnEcBAQvBLVdAbsCDNTYH3mlxaqqWVKkriPX3OjnQENJlBJiPYZP
oQu/4J2aIJS6PJ+iTQ5loMge/yPElK5M1xEH4kU6E8X6Wioo6CxID8wMrlRB98jgRi4NqTKOqkA4
sgWcuSkLtnpu3dRYNY7y/LdALbaZHzS7//+vcVypTdIcu+yfSVHQIVV9ur3mv6l4VMsqIQwlaTOR
e6yOxcz6zqWQfqiOrcVs+vrYGkAC47h+yipcTr7K5iqcmEXnVn8SEGpH+jfO5vSdwpdZTLox7oVo
McxjxE/9t97o8DkrLXcKumXwwMJLKYFg4XzuGRA4Zo6/xKZZjfhE2tWSGwyFfjBHZTv/YgEf9S5N
9llQr6Lnt84Pla+8F59tRA1NoubvptEi47AN0xBbyfyQKa8SZxOIYaPmcDM2qEjaJKfbmFlBXGPX
yrXxXfVRuhupsU9xFAaLNLLbI18p24jQkjK5u+ewC2xo8koeWPtCSUoIrexpvW5/GhrM9XRwysco
FDx8JmGkALxSL/TiEQ+2fy2AouUZXlhcI5Yr5l9a+P01HOT+NJl0CuqmqW7xA6SrJEo0TF3FoeLm
ex6juN9ODrWKVWMpJ4pOYCVq0kpig9iwGuEpbisINxou2/FUGexZQzohFLV5cS9S6yB1gC51gox2
/5MGE8u/GcsgqhzoKPHsrjOoAHdm9ICNiq3Y3EusQk12eWgT1bdHhmgVkwu6iZplHTFplQBCb65S
EFY4wVVsX9xy5EppLzGwMoQYDsYikN6MWnwBZiMFrXHm7BRcD5za2T+rdJObnf0xWRs5z7YapVCX
DuT70wb3AmJ6kRnUDZtAdbEXdHfZcVLQTjrKr2SXr76Gh9U38TEPuBhKHbesbs3Xq/OXTrYdjJ3N
JI5WxgzYDBdhZUk7aHvVMS4Kt042SGiV4+FZn2vqrGNIDJDDWz/7E7UaO9iOYDAlRSWk0fHYEJOb
LZxrE2UbuxUxfRAKxg0/noYLwtFdXfEyAbP0S8WEjEcmW+uTOwc6UBBAK8VrzTw2mLpN/iADE/ZQ
tJwLTj2QNaoacyYlKCDcESiQXgK4L5VjikgcpNccHhVGAB4Y5G6yBEVwiggN855YqwafLKcwRAaM
MrX5HmpvCZ30dnPL/TsXNz9DM9nRbtMqV3hD+GS08cRdXQQem7hvrA11hWGWxAnDUoImNgPediUM
L45hbTCOT4lb0G0Awl7a9MYlCH/86I0OlTjfRCrvE4oZuvaCuAOjHIYTsxkPd504o+TgZS2UQ0Z+
muP2pFPgaHyp1n2UH4N2U7RbB3dA/hgx+Ck2vxmvqLUZd5h9K5Ai6i+0QiwkdNRCIeIMOJ7Lai30
m9w+U+47eWWhhaFjsseFhNqJBMKn3HJGx8V9BYCzBQa01F5J75LcJxEOkoRwi8lI6Kz+P3nAQwDq
thzmAAeVB3iTYxO+msd0FB3/bXTjBw3nnj7r4iS8urkWsfqebSVA3ye8dpgllvJ1vqn9Wffu3blj
miPHNWlLU300w56BQnALbkgSTOAIbdjgJZWt4vD9MtklvCIizZVx5gGaTCLKnC37RJ9yj5oZnsnm
XuJAKxCCgAatHFNbFByDI22dTZ6eeDa+/2g39Rfphf1UOZQnJmhOhU2Ve8syOUE/wg6v++MOyvtc
xshrQJogNk04D/89q5+abmt+/i4qV6pxUiE0GyuaKuxf1C+alAZeBpFa2iURF/ACwXchx4RtkXzi
dMnB2/jQpg4YSU3pEMYHbD9OuWIeyMo1+3jza+wcyQKQ2MUOifuSJhpi2Dwi/V+NiMBJ46a/WV/T
V9s/amlDsayfPwdtwwyisHhq91VyRjISPGCSteMDirhgNmuOSLSbScG+JS0U7LlXKsXZwcSU1d+2
9kCnXcIJtcpH79+z7J6O9xxw9nQ2KcpNNkQ5wvIRx09rupAvCMolUbjQP6Lq4tAamVgzDN+TVmCt
mZcbKkHpeSGRTWwNpXoB894KLtbYcxFc145r93ytmZbh6iXTKkhk2JjeSAp9j9Km6X6l4KOPKd5x
GAVi3W1S/kD+RfzlBgjklCOtMsz+QedqZDZ9KNio0Z7FqmYsL63kacW9bj4Eyex81UcneKOtOAQ5
9TlvVrUPzR2NtYq/n5qTSrMJzIeYecA6sLGBIi2cphor81XqUCRgqs8vWI42WvuysI07BBqi/hBZ
a3Dem17nX7UED6VZ9PYcxGi7o9yvZI5sjX3U+5vN7GWg9Mbn+BcGX6r2sOKn5v8ToduVR0t967CM
JMYagHafrXgUB4HQUXeXCsqzA7XKgNlGn6m4Z9J97P/F0j8ds90YIj2rH378IuJY2KAZWcztf5XF
usC5OWG4XDTGykQeRozgMdTwIfNNYyDJiXhryW9TG68ThsFRjyIs9vBNswQNDUvN/17blvii3W6n
4sECQ65vwKvUFcgQ18A5QezlLtKX86STrDzisp7y2l2gI2QSuVeJbi71fDCWNhiUq0scuiG8Fn9i
QG9w9vsJGWOjX1ExtxxyrAeIa47yBw0el/YcZYoZsDbkVLt4nkq+W/kRnYGrSkqAUpwGa0vOkJdA
matDDgoXe7XCq15znogYXjrI5wvrHT3wVYPPew5b8cC/VzK6XTD542WWpFdDYmW4gZ1FT/7bJKq3
5tg/4M7AaV3YXsysNnDxTYeUf9rnhkofCm5Jbss4zAlVoTAjzC1jGAhIa2z/4EHn4lzmk8a9eMcy
zZo3vyPGIvkrrGekPLLqq56OJFYIhBLKAe5IxciiHs8owJhMufmTtptnsOjcpAw5K/10AIkeIJV+
g3t0jz9NbmUJpTQL6uLO0mUmru4TbVNAF2i48R2bTN9ZLWKhJ4+rTlpY8I64dzzlV3lPyD299K/i
156d0BgrV6XYyMwXMnqFpPSmKQzYj2V9cZhKoOqIi1/RPfeYAxkW76N6rXE1p/q3U8Le4Cmb+HB8
7LYyf1DNttJTGyqNqPGcgNOCaUhbui3fjsleq+EDfq+gh5ShQ/GZsNvkr4wsLg0eWCBQ0qsSwfnT
B/8RzLYosWIz1MftnlcilIPdfXYy2ON3odzRMjUbbONR52esUTrlci3I/tLEgQkDTqggYkNuU16r
qcs5g2wuL5jwOUU1WNSI4DPwQsLoefeKXH4z9Pbg2CxQq4KFlqJo6Ba0FMlHTliZ3ZFX+sqbQ0eO
ymbbQx1B/WTRmR8NC+iRRlafQ+EKqor4H4YCl3QwlgoNm1BJWq7wkMl+ZILwiGSM7H6MH4ABkc8S
ukh7HOcMM+cILcAn9kaMO1QwozmXWNu5Qc1fCWvbMR02t3G5rfGPyy6BYBvvtb0eCMZPWMP5glNr
snKKNVWaiJ/AvpKlkeD9Wza8Uy5H3BThwL6G/VGK91Lx1Loj47tA2i99RMBY+g36t9h5i4xPgdlL
5aVhgOps2FdEj7n7w13APlDaC430poacbZYck3jzQ61zDSiuaVu4IrCBrtEAxMFfbsnb4wHJoeTW
+RuWfin7kBnt2qcQL26Sn6B4AYlfqhVWl0B7R2ojHF0jSOfYNn1SkQBtM34z3udUYZx/kCNWMEYt
zKumfk96gbBkZjdrY1IOnTiXsrMpB3IOOkY5ClcnBrHWAN7d4QmJVrUZ3WUsk4GZLXX/xU7mGN9m
Pm/Z1MhCRsYaVos/039FYN9H/uSSMbfF6sQDkWBRoOiCS+xHp1NcRsA/+5CiT7v5NwYGajUf7Mwj
oTEo4iUkMO8bXkJnfgn1VxJzGJqfdTGm0q/P8awLoZNUZs96O67LAB60F8hbi0RZ61mBZxXnkIgP
edl+nQ+kfc1+01VMEtk4XQSk0l6F0rCKCPBP9am12dtLcpFzqCqltIITT0eU5zyHkvC3zSExXhei
KScTnww/VjlW7wQ1+8he5ThnPNKpccuRYnWX7wAfkUVsNbKX2GVy50Sci+yY9i4e6WU8tcf0Pu0r
xq3XckkaHiQJsVSGaAxepQMUBS6tZJtk9A/+wEcR6Ijbn1jQC+dIvg4zcrfXsvM0nOzmaYevWn5Y
wdOwznrzM4+BZetUW3cjeNINkw1nfoUu7wzLk00inUQ9PVgNtGuTXGjEOSOnb3t2vAkHdjjxweo/
hzygIKRLmcnb/2QP5MHZVIjbmU53jtSqdVLCT5YRmMYayoRot3x/DfEYyg03lyKcWR/7nuNXtNWA
eJkbI1mrpDJRItwy4c0mNewBim6TjS6D9TZ4NStgH0R4eNhibcn8rglWFWdga52hkiDGs6gF8XfJ
XLwqGE3/Kx7FhaHCXdyxemrkF7/C7/omvat/DIMS4RXWxmo8Qobk0Bzw9fK1jbMt6RkdOo/G5FT7
4UJFBoe8HcbWlulA6h91ZUc3zrvReGPmARzg2sVKZf6//cqePW5TE/lYXCrn2ChvXXCj+ccxN+T7
bIn6mr2uPEjSIlZLyl/I1LQ08Kzq3w2FtAVOCn/4hFZKS8W6s5+mciXagYh8FPYTKwnOJ1zrugXA
Mf4s+bL4zgt4K5s1ueeK2yFmRANJDn1lOXHLTaRDIB1M+6UObk5ZfLmCyuVY58r61yk/fDZsRbH1
Ntm/WoMxex9SIeHcJvHU64vGsx2dSmOn94fGPOiFZ/c0K558vHk+f6ZDrMz5rdDVQzGulOaDf9Bb
j7DbSEhS+jEbDhFn4x4uUbetOEpm2lYABMZril6Ib6FCG0YP3LKzc5ZiHeTAgPNJq1z1k+ssRxHJ
D3d+9sMWEDpALBGbN/h7BqAmmpuEnA5XcyUFHcI68+QlSQbumKiggcLMwp0iOubX4BDt5Khi92Hn
xh/QkFkmVHEaEyLUFWacbRh7SnTh9wSUbRcuUR1ZcUt8KgSSfwcWSGL+zko9xBsMQ820BEroiXwv
/vXRgpHyv3pbfohddg4/o3P6DKqX7i/rr0h98r/OhbHU7D55w5kJifqjnFbQ4cB4sHCKEHti52IV
YTsDpCn0i8/HYdQeb31kPRJsbTClkWNhVYi1Fn3xFSJYptxHTz9KnPo6LH0r9lslOjDw6b5j7p9/
yZt+NarNXHHzxhmRZ5ObLB5HvjDMLMhLgtPgvwlmgHbNDMkQaxPqwKSyWC1l/ltRLPZZ4c2QVuz5
ebwD7QYqDogigqAc70bCfTA3iD/ieJiDVPZ5Kq4mmxAx5SYi08xQcSqOinMs+ruFr5Q+gV0SKlww
Zay41bg0U5RNwj5mOz4yA1JeA4RmPgMxXU85ZwcEc1Az0PWMTHgBLYlQ7FkaRsQuGRYFeUj+ElhX
Irwk0+w9qBhL8b+ivFY+tuNKOlvxZ01oWD7St80D8TVAmEaZnA1H6gDiym+3OK0UOE2SYe4ihZnr
wJmBu4z21mCL7h0+QGnyHLIttTGuMoxIeYQaq/0q5XXisgaDupOQsw8yHRsTXmwQhtaXBvApr6ql
zhERvprt6X2wrTAjzDE9kmMSm4jCxdVi8QrxKrR4FrLMJB2GMcSZ7iV+oIB9MeuenfhoKcsIyu8m
+BdTU5zeOx8nCfPg+t0PjloKaADf1Io6WwEVp3fV4J4zNefwKeNuztpznpxSnTi5h6KjZceAGlLT
E2daZ+T0gsCCpok9gzs1d0nCD/i0pvxM1g8PA3FxB7JKu0yplQTZGPAMzlECZA6TOcmcIv+Vyqvf
3BT5EmlM5Wl22BvSyjRfkVXSiYkl2dgE1SEuAfc3R9+8J3ydLGObhFviIz7ZOpz9UKq8UDqXJhIe
XzcC1kbEF5dBooKhh1m+QQNu+K7qD6kgG38a5JMsbwbmMb320fRskCYkOfWqmN96c6hlIsmQHLVH
RExFPnLtK1V2t680/6jKIyXtebzlfMPd2qoR0+Dt2ueQ9PB4UftPg/0c9SfL35jr8oDDmlZZQQsE
pTOCi8nDwqqbGVfmPLNv3rawXsRbLkOIEJxpOchwyuX0SiBCjArMif95NCw1AbiXcGmgqYP+C1bM
3uZvISAUSKJ442FysgoQuEujvQKex4uNJYs1ayI8HNQdTq2cfohNzqlKDtHsvP2KXYJ8OMkiNsc0
4Z31jwjMpHFxDhvkCowfUT0U6SgFHhUyEpwDfIiRIPWxJaLlT27mLGkcIjDPFI37Mh96LO0m3I8x
kmkc3YBqJJBu0w0+QgaHCWDdZKUnK6V0aUwa4dtZu3Icj30xLNvRw3mEmDn+su6TgoyQu2BjNPg/
XcL1nMM4hEEnyBQvx5YyiQ+HI2WyoVMQkgjVDWZ7K7UdA91FDsAyw/a3GaSvSVtF4yYZXAfvHrJZ
sbIIN/H37F0a2KEpaRbZbEelqxVhBHNKD058h7DgQ5I3vbZbmcPKVj0IDyXxHuOHZpc23dTMzGoO
mUvA2kHq4V3vw03ZbwLzEkl/guXdzJ+N/WEm5lvKCX6YvurYQwfSFPRUQqabhtM+eis97xsprTb9
0JH940adb63hTZieUbpZeRPDpUSRZAY72YuS2gL/0Q54VUDpYNGZZRnzAkyE8y3PU5qHO/MHMB4/
BeLcovsiJhDg0SYjYWPSY6y/YP9Z4wzRn9ODgDkl1d1Bx9XCiZQjROjqIwEjzuNLJGUCsPWtwIN+
73/r33LGdDTpFcuKW6r7OaqQLzkrYz8KxXIW5nHe8MFhneF7C61jxKJZHILwPhTIRNnVHD2frBOk
xIQ1nDbJ77hnj1r0n6iCn8lVeZWjF2D2h4fC4AhSt7kkaVf+Jtfq7OyxwL8J8CbvzZ0XxNaKGz0F
DTi0nUvHMtU1y4nCWb4UBrgO2k4WWnfJjLttnAhxzof68a/vo2uf8I+mnnjN1EAMsW0ChuXE/pip
5VYRPV2ELa5Bp08YwWUny2JeS3ezhMUcaKHlh5w58nipSypu6KH4MarcPPUjc7A6eQ+msCO068uX
///W5TkwSCt9maZ/RLtB0aQc7mo0+rijCJObPgTAqtRYM83p2sk4V8XsIW2pPe2pg2SYMxySxMyP
KceUNmkMVPP0JUfaKgt18m1mbOzLV9wiTdYGF9a2E58Z7HhJNmdLWfLXt+QoKK/YpUrGAXyU6f1g
M+8bYI454wXaJRNfAlXOcSqnKcmNDEAiRbZm67BXlWKC1RAJNLEqvzEXu3GznOYbBVAmnI1cIYAG
r8FJwJjmUrcCtufxMnho3R4WrrIW23FZrbRF96EeOX75v0TcBwIn/Oo1ivWZcSvidoELhxc0gVq7
Zzr/ACjxnCdGxAdC2l+Vcw9wZ1G9K3esSN0SlQ4RZYsCk9LkEK6l/QwZzb9YptZkZnZIXNgKufoX
TA9miiCICtbP8Zpjd3k3n+ges5Oeiz3a8p2LFBjNA+kI/kOTDWC9JSr20rzpwKD5vxgKrUml66d6
71z6lwPjlYLzZQgxGsroy3SNlXWgTYjw26HeQfjM+LW6s1cuuKrUm3oioItnD4wmR0xr6WzEe0Ff
GtROsjc4+akhRmoteuh15swXlQ549sFkAOqWF0zzgO/dph+Y3DPfXLlDknYl4wB+2n7yU6E/QEoo
qIXbDRKbO/eo8DEXT+OM7YGWQglvnqNHsg1OJSMFXgchFGcD4eUZvHHs4+a+EwcAqKvwMGOK/X9v
DqeCjXJHG5t/IoeuEIe77yLconmtAffMEPZg1a3Zifm3UEHCeS/4A0/+CpKrjrUZ99/J5COCPzf9
yDfOidFrjgk4bvQa5P2EQpK7XeTBPmT34pcDx54V2I0OpfpS7kmSOB/9F9u8W27QTPIv+6boq/CX
JPmIkn9oPpRLuTFv84X/ghdegwXCmrDIX7m2cR7ahXfUoZlpP989oAlycP70f1lg2x2eSPlavRMp
Arxev8lL4EpvvC87FTwvb+3aXtb5ynpQ7Ikcy916DW0cVCvfelC3UM4O0LCVHx49YNRzi9MM+UAT
5G3QP7n9SnTewNwJ54MvVjr+ecQHyAmqWWkX/aRsc7d0QZ/nvLlEmarv+W3eki9ffn4Fi2DB1xEw
6jbzwLwt0UqX7D7lavjWvfQyow6jP7wnO065Mzn0COD+TFETTdTpVhygP7tE3MG+81CNt/HGMCdz
gzd+Zock4rj0nzD3D+yEB9XF63WeW52WmKF2I7+/W5tHXnd4sA6mW+7bTXSnBc+CXBy8WnkX+hvr
IJ/UWwf+bAU5l6+u8j6Ph9b5DbCcKw78KG/82AVkfA22f/DK+axZG4qVdueHJtaBzRWrdIgzlPzR
rPlyKsHGgsXnNO7MT6CdxAMymI/zq+TMs/E9ede9t7goHdKIrvk5EK5dcISSd/Nog+c3onNj4Zzx
vj1KDnNeemjW+rH7MH4YTW3Dg7ThvrECFim5eCIXX6PLbDPYoIT1AJzwmvM3Ro68ElpxQj7V4QKr
iYeX54EAxcE5s6mAEWfFiGZ6PNcnHiQgiQBz+Tb5Gl1gaEw0saH+HJAuzWOO5DFj+mmtuVtUDAwU
9C7wb8N34WjglX/aGSDz1jyFT22bvu852vGTI7OD4jTa7XAR7+gUInoiOmOn7nlgMZjQtHDlnIzB
jaXtm6F381H8R9J5LTeOJFH0ixABb15JAqD3TnxBiFIL3oNwX78Hs7EzPdGzao0IU5WVee+5YP2g
icAzgqVQL9BWWktYAA7gwmZBwUmIEyfBn5ARx04+Me22PcXhJnCTmh+Inidzx0XQcGGspwnZc8iI
qOWE6ZTlvfyW6Rtd+6dyQKxAEcltY13lzR8v3EpMg+Nx5DW7DjOUvj/mBaDJHOixfO4PXCZur+56
ruRAyzyAqHfIgGbwif2gB4dzCs/xEjXoqnh6N94FOu3NFSE0w5/7RLfmOZRdchNm2pMfyDiIJ86r
NJa4W9Ihwf5Hk9fEZ2VDNeHl4zDKotmBE2PxfbVPyWFAvBu3aMTT7/FJPVVR2M39dMFQDGYQWBwR
fiSPEfpJOEgq0Ee6uumfrD0Zl/Xyto22JQtyvkftC7CJAT8sFfpzsrwO8UP/US0Bs/zmKQq/+6f/
zfel5hf4/QeCBD9eBGgknaThn+8wetDA6XgTv4FMC4JTIDfDd/Bqf5ofHhT/rztZwSZ5chfVHTeU
EBM8KdH0NIF5PurpseGLp+2kYJkTaN31ey+l+06ZNo35YnNqf6dMIPlJmc8cwRPbvt0+oku8FiCn
MqCcFigqTdYSkf/YrPmxLvUfYlTV5uUSM+jkvNBzLHK/wpYVmckY4FbOElvCHqCRHiRiGxKn/EcE
qG263NodLkQ2VvPSOPLL/ERsNsoFaT1TwH1+/9it0/7o/UFjkMzgZbQOzGOEH+r0Pbp4ZhTMVr6t
R7kXfgDV8y8EY0X3vngCxo3mCHArKgvK9ik9gL5dx0jgj/kzL1K6r7bqSTbmUfqltQ8d3Ze1lsKX
xEPt07We16Irn3pndOhyD9/0QgAr1fdwSRADEGNXn+OApOkrMhRk+DkuCKZG24+pOj3RP8/XwiM3
5qBYpW3DLwgBfjEA1xTcquZAZxru5b659leOSgge1spGevCEf47IcpCDd/949AiBmnE2YP5d76Pf
FBdvteDnEHPkeXYu2GCENfp/+Rdu6QJEYPoPjz5tbXfkGaJG5vX6Q5eYfxtPfPLZF5V1l9v5CVro
QdhbZ2OvnQcyjn/BYSKbxZTb0sx44+siqAFBP647Qk/q/ZT+2S/gtgEk69hR2qV69DksAbOZJe/i
He6iRXRoLiET9N92G4CfpcNQnjjQmUzbx2lcLrN4/GnbgHX9q1mF52wVf8P7cjHQ/ehgvauV9cPr
a8lb5Vl/05mZf1xUCv4cQVVsY0nHfH4g8GCuOfA9qmPiIKWd/T8+oZwfGAHyqExb4vQrBjqu2R2f
613bMrHPzQXBaUuCdtaynWJInrB2rAgJsv3fkeCQdtNuMKTrK85sq3EJEuSKTC9AulTOaHksVSDl
DFGhZMkUWTjsJpfssUpJUSD5cgGtPHvw/+PlLoUlnSAUQrxj2j57WIZjXr2r+hXf/KkHnL+sd/Wf
zKBApUvy4DQcP6Q2GUnb+s4exNpeICr+ZsMCrF+/1Hm/8E5ee/NOZHqw9cDOn4XkM0GlGGdv3p3v
4MrS7H9LB+JV4BFRvCoX3AtE0s6BauKC3fn38I+xrXejAKM7BHkaElr+h+CR5ViZMmyMA+t3to3v
rLgkOaQuehPeGZ4hILnNtjz3v+2KsYJ5mqbRbKuwOmxc3f2KjOZkVl05BsBEfeFPY+YBc2/cxLZo
d9+yyYI5K08NLGXZnk64N0J0eheoSe1qTsuKtjB+aLPn39HRWwMpcUt3XJpHE9+BzYUMLspGtTVk
Q3P9D7VqdETZOPpuVK+YcQDiRAKLQnsFC1FObYYT5TBTsyNdkP5ZbHnZsyOa3DXiQ0xtHJYyIv44
2CBc1mfyX89iAErxmO9FGwHAgnOkG13Snc4BRV3krrQEffwFAHcxPoR9fKsNhB0TZZUkMh5KBmWP
4MARelSWOpzYbsKrGvqOGftnInzMum+/nlXyov6OfiswhVBoSPZG5BK40jZG832WlpDuycJbrLiZ
YM1jx7+bu0lZE95gKBXb/yQ7SNJxMi7Dk7D3OdNe+AmSgwja0LacfkvM2lO4gBtijtMNs/KeXMeV
tPRRMy68FSlHS2mp64wdl8NN2UZf49YkzJmtNVl55I5Qv/xwoiNuDJYz9YmZLHgShQNoh01ykEKG
XbPswifU9ymUUCf4En64CcAtkDKn9ay9alvxHz6xaAMjQ1py3maexTl0DvtXbpcVU7p6kyNZCWYw
UeR/xRd62tpiiLLncHrOrv4ZQQkw4eEvuVZIlPI1eoQNS9zqg2eLdeWAlHSRn8JX8yje6srcyr8o
4XtQ2sFG+I4e3sdWziJ6ZZcKbKHOwyXNkOLYrsZrbEvLdNduEIkOQFlo8WkworH6XIuN+msuBOIj
QDaRVNBvgPICBp4oWBOhbTG0SyCNqD5tGpHmuoE4rv7DzLcQiJ0Al4ITPTK/LObw45ugUdaO2UhH
lzLTZYVhrfbW6jw/pch10dSD1tXn06Os/02PW3Mgt2iJKfP/S0r+A3EgWxYktymQJacwHtblD6UP
rnqE9xbTyttnB5SES3f6uOw05Q4IKvjfcA2c882jGs9FFukNymqml0/xTlG+5zFPAltf08uGjMD+
ReY51xd46MSSnFYUFEhfRCesO7daBccwWeuYOMnEuaJyWhe/7O1u7cZriYe0myEab0zHpHPtDU8N
O+AmXtMhY+jsz/DPFupqUC79IwOOhh3CHbeDrf4pjvqdnoMjebFwXmCoKXcAn+gKk9+KMqOkpQzb
2Q4ORFLdMlqYdAZGp1lUTwp5+TTVv6OjPZvV9LXeyjj7uxg/3A61Uceg/Z/3hXghXReH/MbqSzOL
5THFsBRhCUAEYmvMFGgvPD5faKmv46k/ecz0m3l/Yg0vlvIRxZBDebHi7jktu+wfakUuVLvqL9RD
bu7Si/fpLmzkYCm9MSRxNwTu/PRk0jZ1VHh4s+HF0I52/4ZXvz51uyqY1f+ieE5XzTE2Fp+pWLW+
S21lPQPOgOjg2m10NJ6MaKVoi3WDfupAgSe5zC7wXMJtR67Gi4rzflu/FDJWT5YT742Dggrmb8q3
6hEKMl3Bjfas83VDf4v5Fi+Gwk4FMRF9O9YhgIv0uBgKYP6baiDqx4RWsUR7bKb+BfCb3XDdPooH
BIieCSTdFYB6x+LBrrgL4wUFCeUEOUDFxGfUQXtTMQLRoBY5mTeEDeYNvyCKcdjwvxygkUMMzC5+
+dEinl8Hspx1pfAUfj1iI+itO4QS7P050pxb/da5tAe0UjQB7cyN/qEIw6BJJygBkE7FmS3EfOqz
+Nm+HpYcGtjiRHVj4lcEyW6hKsJNA+C13yp0aWcpZpcJdoS1jp3Uzmljijb+XwBHdG7+8me2aZAc
ALVpAPoDo5fhPbM6YaUBV+EqW4WOE1U7zXSguZN5CXEBk24J6CAT8CWp1oDCp5O+cWHIRdlZ0MVb
49oiSyyE+CyckU8xEXyYbPrjmzWPvaeBMHRBOWQ3G/kr9n9D1Iyz9sHCivveFXc89PzZ1gkHd9xM
i8Wlv/hLjno0tliLa2wvJaI4ByX1QXfFebvVnNQGKO9qROM+xg27UfmP5eqMznyGvQm8wjZSlmO8
E3A70Btrdoq80q/8Tl6hHMHERKmOaRkI7XGK20nn3gIr2rQ4zIBYr/1vYJgvZvDIBShKkELpLgXA
YHscivhEADTcZpnO/Z1lyyvwhLfx5GM0Qwp2QCmHItRRGMmffM5jqh2aq+i75UkWjormCKd4RdqS
mw4wIwjAnPlbcQUF3LY4X1vw1vBQ0hlKTrzN4e0TkQ8IrhspQryhfX9G/MLqPrJRQVq4C08EZayk
/bvAdgkBv7h9+C+zfYcxfQGnrzfCvtxlh26HRvbCMua/er6vyUlyZu2DZOf9Yn5roGpU8+DNw6Hs
4CX1tqQvODwtwpXOgnqK7uqhfKqEEYLibebY0eIOLtP0Fy3k6M27ox7Jj11RArE7s1T+P7Kg3QL6
QtSZXFGbCoeRBi/ipyV9e4iIKFyIIgAVyKNG8J6DF5s4y3nMHtY+PMrRSF+zJ2Xv0oBHcSW3t9o0
FEf9G9dn++YpFwGKvsGH0fFGZcgTwHPFQ81XIkQXj6x8kvIScgRRjGPWcAwR/nTNgm2V7wvigzVb
4C258SRGdOee1ZF1z4cH3c5Zmpcf/jXDmdmgonjE37My5GXF6NvCLrZp5dWQkcgAfAhQk216y8B0
knwhyKuUgEXSD2E8D8jpFlWy0GD3I/l9dU/zEF519o5FUztMytq9hp5u4KLZugI8Ba7OHERIyBLO
DwltFQmYuojUgxjZq1F1aw6RCBTqeRISivpBgQJ4jQlD/yuws0yxOuOsu5d3aPvSz0jD52m+WCbU
HUtHd9Ku4p4InvCoD4sucNCzdfQa6TZIBBm9WiDDnFPpfxYww3codlkxUWv1PxST4SzcI6dwWd3n
8H93wj5jECROpb5/82/ZQzxK5+GId2XcK6+YyISf/oRTng8Tk3ZBq6NwDepO7sFRO5/DXeItLOwt
KHsZ90sbvwOXeDJADB+BNEAE+GQwjvl6zhtrLXF5YTFR1BntWoRLM/OXeieq581/+7LE0Y1uLmMt
UjEv45s2LnEAMkM85npVYct0MvisYKCgG9xYJP114lSH7mU94lN4ivJVvFb/dfDi2RLQZ/GO1WT+
EUcZ03WcMUWhylVZ2FXYOpOXQJ2IBfvaN2aV6rIb5/F7aE8G7NLIjW/to39ID2WjbdMz+3wj7ALi
dPw93YJhnv/p4QpBJIgCjhuNgFtrZpp7ZoqqaxyiK7EBjo9ihdOFssld/1/qwgCCxLx4T71MsJxO
t55alFNnGUVei/bDrod3ni9Memm0v1YfbB98MxJ14KpSRm30s/VLT3eVE5WXL0mVGYHXcvZhqOp/
k6LXcN4qZ28ig0kmFQ7htzwcOEVyKuI5yrYl3cRkG20rNk0Ojuhk/ilXeT9+SSvltz9MPwpmEPQO
dLnoRPWO6non/yz8hOfoKFLzxXa4Dk85U2lH/arAF3E+JJfhiwWbCgI+5IJ51omMxnXlkBLFUygd
GOrM2sV7WuezqQxXHpQU4ZoGZmv7sd28a+US74JL+i8k1VDfSRuFs6uyJYrWp4v17SvrCMEvUGxm
tlusqDiFzEX5ra6J1KNfXxFC5y+mbiKN1P101QFw0j1iK6tWiOBtTkZ8ltj5sNt5r2kjGGkf627v
YIyiJ/RGd7xsHowOdW+JqV4+etvp4YxmFUsrTJlf8WP//5gc8eIK9HoWuTAdogdhVQIto63HaXkP
4AxrOnpnjLsv8PwEfxZ0Z+gMIa4kdaRn52T2Iq/IRgFJTYcLuXH4x2PD89M/678G2RtCsAG9Bs0E
fQ2YPr/TDvJOzCWZQwK4EJ4h5yCGgyNxkVjLVVhYtLpmU1k3LvrludkgaNh7zNemD8DRwgw2yr7Y
mIvISWkzAuf9YQ2oaGZxBxAhFndGnZ4LtJGesHls4lOi7dp+K7MaNgdrP3JkaVf1iYaXK9hDu8qy
lXoUj/qWoCIYx/52dCX34+iX6s96GTrhsIgnD0ow91AlIz+71NYhgNyBqveAWruy0RCuyp+UEIv5
8Nsd2cTlXw5DV/PKUsCZ5AiXCC3eC5ZANnkaxhR/MCNbGzlhVhNh553kNagKrugCD8YSk/Ap3/Ub
fELtJrwZzOZeSrxj0W2ZFDxYf+nI4Wx6aHZ/0l7qZ9avtZP40w8QjRfVX/djvYiGP5hbdWFetbNx
JgwTLIjrvyh7Qo44/ia7kofSDA/hhzN3yAfnYkJ1oHegbHpAGP9YSBnlkTNxS0/QrEiDWVl7c6rb
5zwcoYvPldECq15hTxpM9CKLlkMHxyhe2e6PYjYlWQhMPYvIKdwLB3Le9twuxJBb6KrZwV8zvWZL
Dte9uuSO5ztIMn3otI/wFngLU5urnFHfVryL3YbjPDR5ihw6B/St0TfMSHCl9MNFSCQawbZ//h9p
guILlYRyhSJF/Q0X8ONQdgduvRR+67ewiAErYbDDKuSR6igJM+0Lvl76kI4pctVipl3lXUfxrFy0
S7JllHvnUd3T1t5Ki3LNkWqW7qy9wpyMdoh8w34zp2K3cTQVjP7zm3qsSlfkv0gIwxbMLmQJC8PE
vBiW2ZKzDgILXsrfCl3jdEoifD6Bs0OH78EIPqE7cUM0sQfMdC9W1VZk96U4udD+yYlZX2HdcOn5
sywoz+JKwbVqDuXOf3GolzHgRgtXqOZs+ry/HTG3VJch6COErBgp1lDftJf2sl44PFvaruhOSEU4
J2ewsk5+UN8ihfnNyB3Svro3GmhlUzMWsdWluNX+aspuKLiYxajsX8auQrnCOZROPsI1NkF2wByv
+jQyWVCLsBdZ+9Sl5qL0Z3XkgLjur3RaihBjAqbZXdTOe4Qn8arwaGfN6fkNfyzpfDa6KxyyaH75
mJj4BzsTTf8f3C2MkorVYI9bY1mTO8UlS/9Bwot3zaZ4IAyS6wNPo3Ymoo+XvY72Bnl8XIV+DcnJ
Y8ZoOawpiC6GD3MRp0NCscZ93pDUtQFZQrhnM0OYjq8cMKXdCa4HRQ4u6Vn45h6Oez5usxY5420H
oIanqfj8ioOFSgdwm6+qbxAEzf5zKC9avJcfuN65elvEnnfkhPvmr3tKfLqXeIi4r5PCaT4cTaxB
BEoPi56uJScepryQJ2/DfwWBSkeDTpvAjwkqeQ7c0vkQ5E1mKHFP9Rl2MU21DO+Lgwsw4rJiNP9b
6OUPVqr6rj0ruglreH2O8ICeuvHxPs7iG9Q56M0Nabd4GAjQe1BfZxxCeZe1M/tfQd3aL2mkse3A
oTvzxtFZ/E+MPNA3lr+YrNDiw2aV7+MzlrxxixLmJ4fISD4xdRJrwfAVPcj93nKAuJQ/8KOE3h6w
vqIH5gC/Jh2LrgqbEaf+vQaWjp2Jbi7rBws/sEoWoUnPAvvrqtOePZoE5qpzDHJsFYHD3X7Ddm0N
nhA7p+zA/MsVHPStSUCGtwnjt3ZmpYrpScQntpV9AGsM2xBFi7An4N1b9JuRdQ7F2Xidck5yt94z
x0NqrF2Yu0sHBr1TQxb9NzAhMDR0Xxk1CYf6nu/DpUaSeHIYOb9Y0GFpceRbSmHEJRzexIPXcoyR
63avqIeGsl/ytHW70eio3cal9VY242Z8+OqserBQ8KetM6fFN430i2iT7cB5eTEuBYN2gIvAnJES
VZFfw2T7jEFia5GnAl5uUCZ9yjWoATcYyrWvkCq+8CjpMJUGuBH6xjsYnwyzS7XH7bHL+nLbMT/X
DGeQ6Ckxuv0QIe/37qAeywDJkYUy6CiH+8YL8StwYGfz5mIGJbbIW8rJr+mmyUKOUq7vKldIdbBy
YA8Kx8wsp2m+C0rY8cQkwZaYzaQEVFSp267bqN70FMv6NASJcgfGoJ1WvJ4QfzizSRk0EMbC4a8o
0GTqmaH3NadeAcZMGUsb69PbmrdphwJtab/tCnXjVcYah+/nVHDF5ZhzmadyRFVxt8CpT5qa9gb6
6972QWuxMLUo3HjIElK/6i9TIYXFqbJ+oXGMIuW7/+lMb4PwZ6NAdTAtx2vI28ihBX0FodOF3p6O
haZhFXp/fOlcydJR6UZSd6hV8BKmiTsk3x267tYdsNY295LL4aVcWJhUFRL2j+PLv2MPXA0RYUKV
2nCOwboBlBZyDGw2txkrt0kQuMBpEMccWg46ZSLJa8g9SyAtZKDg6aGmahnM6kACORRTC3l9sEEf
Wo+Y+rEMD/Llo6B6FDsXU7Q2WG6IaHg8537sqMGeBUYkTacGuu+rwz6r9wrzHHAqjUw0HN1YgJEi
msLis5Ql7NDdxl/lsNjyibWIdQQfRkL7ANgMu5rYFkuRUGSadaLy07Ln5vgmM/8rxiTYhITWcY/g
osrZzdQyNyhszwJwhAibTptR6U7sD04b146+qj3LMVkYgTCiGYtdLux/z5emOHL9FRbqbPYx7hUQ
3f4sT/uqfyusbkbjKK4ppIWtOCFkK9sU71FFZ4GdGX/uxOXhcrfY8B6l9jayu571bmVehGElXhSV
k2r+I6ee+wm3wadxa9FwPzQ8gtYZgEzEta1RSYFMz61fOUJpDZKzjmu3zjyXe9hn95TFmzMlF73k
pF1jmq7PNlIv6l3q5Y7v1zPMsWZ40vnT+Vy8qBCWAvpjVfild6DcYH8qSupqWewGB1VYWnCmAvXb
iFRMozKey/EOS7z8HESoATmrSZfRnPb9gxRdBymAd2i4EjyKgAazb2Ru9g4lnJY6PVNsmmroVhMP
ugU5nbtw5ABpVW7clS6Dh4+x6+mhxZMY2PvsjAQx6xdysUuQKudELxxg10Ne7aLPv+mh1Jp/tT91
Y1QUxaNyiIenv6MN3phoCHV1WYB8Ld7AtBYCVYRuwEq7tvJ3Q/TNp1/7oo8onYkP+gRF65yCmkQO
fgTDSWiIxSWWBXEppBwQ1BoqDm7x+hgETk2Kg5UgPp3VX13Hs0q785ypu7DEFZp3tiTaMlY6OvPY
Rjz9Xhr0KCiurADnQPhxm4gPydbm5a7YE06T0ZryiOP8UnNGndhs1B4+ehSTFWdusP4SqoosRwvs
EMnRwBMN1+QLBsgqtbxV7SS05Qrm9vWmrWjL585o8dIU8dqITiOLTexl9vFDmZ1RHprZbXqIh5I4
+7Mkg5tDy1BnjjYdhxw5Ro2HSNsyLg1NnCj5A82DMNSEDoVLJkbFh/hDI3O10hcikorS/BelFZkn
4iI0bhPCyCKdR5V/s+41FSVkn6ntpWsxlvqtI51a6C4qSGkMUdopxULUwblJN41S87vmQvUSds3l
I9PFEHQHSjKAGkZwzbkSd8CX3TCw/VS0y2AJUvxOXy4PbkLpGob1YBZtYd4wU8UV29ZtpcqV2cb+
9egZS9HAvIPeC+aUqckriySkkNKEnlEEV4gbOIBFFFkpJF6DEZoXaumbvpVIraymHbQnfKCy82e1
ATqX4qIJq8TV6C8bG8Vi0JMyygEL1J+BBS0i8nbC4NbO+YYz8itKafXxdQTgSOsjczkjyq25iiAk
+Nqehj23UOPXcuppM5Imo9bqNNtKfKey4bzEF9ooBXQRQzK244DmnSZW9s5YmxPW5pBG2gI5/YOO
Eu8H70L2BnadLyQwwIm0Eat4H96qLFgpAqM2ZqR738fMHtg0SnI6ooP/a8r0Al0OUCpNbv1DD59R
1O8/MwKbMVQu1CI8/x9H6H4m2a+F6WIKpwSp+WEl8XEGFg+ZrqB0lhvcTX3uWOl+BOn6oOwfGubk
0efjlGFMwCDTlmo1fJatGTo0Az/SxaXbqOagEwbyq0yn5o+LwQvL8doDzlN8bqBzTIMUMozilsfR
OJH44FOpCFVsLevJuu/aFRC1pfpr8OCPG2x1/JjVSBBh7q2kMyt3saEqq/i6MmTj49TYRgeXN5i/
MIhzAGqWXW1SXs2TzNp4tEcjr5/z2jbqjqTgsMRoR6JNiZGgN8Gwt2TprRoZ7ZHhTu+OgiGNl0Di
4FzhVI2IQpzeYuN1dPuIBi4bMFFTJQL5uXwZIBBprxF+T1JvO/+ckj/9Gozy+CGldQuPxDbTg4h0
BpjMgYZtkI6OCen2nQYEqRbgrimFqmW17BnBaPNIVpdWl5DtRX+CCa1DUm+4BZlRXHwKdSJcq3DX
IhCIQw57/javmE0ki+PoRqT8zeWrj1GzzfFcwnGGPz9wem1xTNZPgTygeEupsRFeTUv/np2UvSF6
ZCbheZxDU/kQLmkcqDoSKUYMSe6huQikECB162Rs4nXQOTH68aJ45hW0bYHtYWC+PGvK4chlRR8A
pkyvXJFeTZyOlzi+k/ixq1XjAsT44q0S1XJbJgVRywYVk2fCTeb7Y/rkdCyOZCghYvXE78T6M+d3
ATMY+WfUW0p2W1rNQC+DxPBFvpQ5ljSsoqkx22zEqLGJEQmrdFOvjSv/mzSxoxMEMegOUEMe3QPC
FQVmRtgCJ1trhMkLuZ2Fu7XM9oj24GXh+XGH8GF2r7amlSx+FZa/CdivFVJ/cD4EbbVtJmoxNmQs
ZbQTlUP22fngIT4t5bZHMvH0+tTbsmYy+q4l7Wg2VAk8ay1dAh418YVXjJann28sKCzoeS2ZlELD
YkpptyIwDG3jKwC3magRKCnlTFVo6aoy+dDIXfc+wrqaIV04Eh+iIs+odvccMRfwwyRDvKB7bkMT
sffnLFPitwlFvxxWZqOvctYxZJ8AzLBQ5UTbCRvF+A6rDa3vwZMXfpw4E71OoE9fAEnEDDe1KIY2
331KQKHGN5JE/iJ9LUDQpItrg2Ff1BZ2F11Kz3dbOK15sjAlpHxrrSrBes8Fb1WJ93hkcfZal/SH
VvMQGPyTJ3up0TgkHeJdTEPm5H8DWpPPXN7pyk4iokPVNhYmTn2F+Ljhu6nNDUHUpGxiCnga4bQN
2NBN/gUPsf9BfjusvJJCgNgVPqrlm7v4L2UJDhMYBJ3bUl4F9MVVs17S328klH39QuqhHP6TtZP3
YfngzyooaKi85JEcex6TtDAp7jnECg4S/L3KQS1oMNGO9BuwjPFQJDTjEYyVDCchL6I9owsfsVj4
Sn+odWJktCcoAVw5LCT3+K9eCyPs6MlnH6zkj79mRZ+y1z7QQnzQKcmfV751i3ziz7eCIi8prkbJ
4Ji58NcQkxBZXOlB08JBaibTGcelUMWA8AlSSZCR7uRmb0R42k1hptJ80SiU0cD7WbbFsz4ajOWV
ZM27EpCsjfQAbfIgcwS3mJtmP0ryLeR0R+VVZPR2kwaOTLzhR3WKJHMHyJFiHi6nHLvSycVrzvCO
WxBzmfAK1ZQLerkp002E78PygCdyuswh4aJaDnBevpOQq8CcDvsohBoLIeyuly6+8Ax0ZGPEwiZu
gQZbYvcYeYBFuDDcN2bLdyvvFgjWZSFZhfAN4QFIF6nSFgojalwnPx5MUiQsBG8tI4OzuxKvUlFZ
aQff1Jf6qdTbZdwoUw7256+oMHfSSyJGrmGvUe2YPN4GWLrA39KI0kTUlmmuLqH0IR1u+t5FymFY
1TLfg3xgvOTZi1Bjka7qZbBrFOOo7o2F2vyVwznWqMHCfSEM2ztt6vCq7q2txdsrn9V9EXxWsYkw
R8XzmSA0Fzm1f0VGezyVnJsL9diQ0IgJsiV6k0BNL86XDTFcYXaElb0M4hHRY7GuQU4FNDTR6cQ1
iSeNeB8G88EK/PTb6Eui8dVMKW8ZIpPMfLZB/FScvgrXponELccxqsM/kzDhqOiygmU4kPiOvDtT
CuwCBCWQtMvQQ77r0TocDup/RBcGJw06aNjy2HwCwj6jpTAw92awmJGcqAg7KsUGwBbuS7HntX3z
OoZ/wXb89RFiNjqnKUYO4ZYA0jGlYTFOMYJofDV5HjffbW45mwrOkIk+oiibVROE61iQ1mYQuHp8
qchHVPjMqUS3AhUs2RAy1M1PHS7BLYfZrh3LXSWWu0Lin3K0+4TGtqjBa/uoBNRgiz0xaNYGsxFR
mFJI6pUQ0KbwY3KaO1dmWBlhCFF1B2VQypNET7I3RzsaTVsCksWZDPfbuUz+AfEz6S42EhxlgiVR
27WPtPn2YoImOKunylYgoc2/C/mO3DywBhH7swL8Qzd9txf1DcwLSVBJYsEGgaKhy+4qW1kndw7B
GlJNR1PkdjAx7vcWKtQKxQYbK4Gz43wSTecLNL5sWkV+TZiQIIUPMUQgi6CK1N4dL1uCCJZVkfXb
h7vrw39KyY0gMLEg6NEwR9czL1VvbiufE1mO2Aw1qXjsPWzmAgozPzrpsGjNgbWd19g/QJqLgysz
FYibZ08orsKHIV3ywDScKp1DL5t7GNAfwZABwYye6NM3vvx3q+Zb4Bcd8kQs3kjL4yxcaOwuisj2
UToep+NGe1uIVAOpsfWdJo+MvykLEa+k2PTiu6SqN1DHjy7iT9T7jqYf9WYLyf7jsPGLIYh46wjA
grbAHENj2xHiDgLHT22swpuyLdYosSGEkATdgw/BmzW48Qzbt1jyHegGMJdGB4+1CQCB/LJoV9aU
Tj0+Bys91BiFp6IQIjdTAJIvYyNxR/GvBDXW4NBlsgsmeOBsRfFvT21k8zDBbYwLrg0OtIsPHYSE
z6e2ixSEdzscVdoByqv5GqzQ5jl3pJqYBLqwpbLsyIMLdUKViBtRYnWDJn0Q13qKAxutIqUZg1fm
PMizgHlzdHNLzNJGIC40PsRYLg2At50vLcZMXMujsAm6DUixngfVZHc2ZQZU8hZiupvK4qqPwjVT
Ez+veVWAhjPVV4dXlPfLuOzYEmmhIOq/sEoiBQvph80V5oUhDurJPd1ausNvk0AGysis8nMVCIwN
j2J0+nQ/4JfJbzF2dJGK9JyZ6MAoTfxHmT8CJAeFTsdl38YQ1j4rE3WOAX/+c9I4Div0xCbaBnu/
UfS7rOYgLDvhpM5J/1HDdsI2hRtNbqty8CXpIOny0aRj1DbGutGSdRIeO7pB546D8sj5HQ7Lh8lH
g3fHj92Yd0z2tnX9xzK95v0YcFR2wzL4KOsgxVOUDoBeISFuAE0wGwgQkXvQDixRtwOMAxOKpqDb
g50CIgyPSMR7HJKLjUrA6nW0StFsEWa/fGlP57ElmMCqmAxj3Fvh1mCIxMSMjS2eTu6crTldyRzW
R+vjJAkdMETzFCDo8nVowzqb0rNDhd58C+0jqp6f/B74Z8D8tnJJUnNJ6WRB/cDIUDBpxv1RLkk9
1Xfk860KQ15JR8DQzhAchg8jXeI8QWhi7A05NhjJV+sZq4AFPBxsUkToMSLw5+/SHLfMvCRKGwVE
q24dBw5HuO09i825wyOV73v1/En/JR6kceUXiqJDejJZU9gcWm3ReIQa4xiFyuhmiWgPPmVAMydX
hEYhKHHXtOZtt8YfWfXPUD9J5p9lqHRYOJGRoq7YkP2Zr2lIfROQksN8aY4ntv4mENF8McryEeBH
C1xmgHArzt5YVbP7lBmr6Ddp8p8SZmpS/8l8GokRD61fAOWwsDJQAFXP4fzNpkTlmpUrghGxWXCp
Y0fkyk/xSSpEJGCwgDSaNHQ94AUtzCiKNlIaRmsJBquoqC/GA2N+OUmgLCKh5SDYgCcRKuGgeMNR
b7BkS/hvT0LQYjJYxL6yy3Q8VVPvHGo/2CWrF05j1p7GVDnSrnKgyp67FuCGEh2zYJNX47rIZAL/
wEQ18qINov2UzZwd0FWnkZvQUdd93SWyjOXhM6NbtSmrf071TDeG91nya3+UgAllebAtnhppqXeu
bMX7JZGhkYc2FVtH1ZRl2QZ/txNsJ+40DMETTO+kWsf3Xaq1y4Q0CkmLiX3/rBDstzdQ/QvG0teg
Li6JP1xQBAZNdAy74ChBQJ1Vwjc5EBLRea2ib/AQ0Y12ckhAoMNvBs0pSrEwVpcOTi9jIclbi1wI
UlDhj4Urv0xXpvssOpyLOgUPEZcGD1fGWE2OkofnVoZ+yTVslZAbjSE7hnJo51Pxnf+PpfNablvJ
1vAToaqRgVuRRGAmFe0blC3byDk0gKefD7vmQnXqTHnbkgh0r/XH9JJ0iAtT/YxPwBWrL9U8sIC4
aDKMVFgzQ6Vei8ZvG+NbwXN/0FqVn9465bZ9inH0qjZSuqjxbNS3hmHDpKyniSZIfHTv7JHnigA8
9FW9HVrJHDJVha79VjoITMyt8JPsDpvPjYRM6dbH9BKTZmvcIUpmtOTsJSYvfQwwQ2Th4f6kbAbe
1nd5JXv6Kuydei3ILefuY04h45c+nbb2HTK2SnatVP0w9G9xi8/NtPjIViEetFfGmRF7y17cNs6V
254GMGuoDsarm/OjbDsVinpU5WW/3/Ue3RuFQY2MdhonNH4u+ju/MBSYhvaZ2M3DTMu7FVoh+44q
fcOCdNavNkV22W81li/fMSFGRMZDdGw8mhQOeYIElBOncVavWCLAqc8xaHAGhJ2r55ka8gZKyyZ2
hhQ5TVhHWd1SZ7lHr5Q4IWjIu32p5jewQOitYthM2I6fVvhjmqOgQUlvwMbgz1xxNbqflhLMgZEq
/M4+KzRZKNdmu7nWi3lZBEJrSj9McZbKy9jyhPHZ1hc2EsIWvWjKr3HSszImD4i/xOhDl+QVyd/o
rCKY1nKj0m26tsblS4HWIEiKnx+SOP2Yp9HLmBzaFfEMYa7RRpv4AMl+fOmIjMh0h90JnQATIupv
dy+SD9ukrK2/GzYr4rJ5eBCa4Bmq323CXFFLGYqPCIzPBxUQUdK6Sm/NcNHM6TZTjQPx9rJF5G7p
Uy6/4pcGwoRnfd+RuaAheaHfnCQEdGivdeecVZ9xOSUwtz24JJmof1FgTl3JmwzLRlSGbnxtRFBO
6odOD2KfXRSBwh1WHjoHKMyddbIokHPdJy0w3iqgBQJ0nUh7uSP7SrwIBaTLmnsHAmhr8FpBObMV
ANPICrTaPKxJdB609TpF9b1JzMdAkVi+XA++/XP8jon/G7EWUKDoObBvjq/qzAaUHg2IMCbuDoIU
veUrVatQKZB/Cn9oKCbMgpwgIGSmBmlzlhVjLHjRGbGEOR0oG0CqKPT8akXFDfUc1pA026Dy9dp2
Ec3Iw80yFLotJObF9cYlSbVrd9OxEZkammqooZnWK1rP3hYjeYWb7oruNulU2lFXXC1FYI2CbZdO
ZHqOJKXsbwm8PCDFo9mKItWLMxZ8VjphfFwhOz71QVd9xYj2lr6HCrDomapWOLbIJh/HfvLmK8Pd
UaczEY0nAQnlgMj2TuUbPzZmtWsY8VP7ZZ6/qYJgGtSq6arM8hK9yas+NxQhpiQAovHg76zQ1xFz
MKBAKAskNF3g1lpgiyjI1zqk4lj9LarFJ2t30Z+ukV6N8dYQJG2Y3IRt+oZeDCzOLdVXUstfK2d8
whfteuNTolao5VuS2T7pMIyn7frlWMrdKfK7DexbFuyma3wdk29a3jOe7HwSfoXApBgPbhlYJQJS
qz8ZIj22uMO65+bPiDSc/2c7OgsYhxkVxTJcjKjYLbfVGalMR9qJ19ERjT+R1kcITmuw8BqQ8jfw
FjruJFqIJXKJo+Nxy7bZM3M8HUEpJtdqiY8IQ23nUOXHrnaOVnVzqT+urIcg6UPotB80kORvLmZp
+yXjtNXAJAYGU4ogq/4fkuE8qo+OjmOhuy1zd52n5pL9TrDHLinkHHRu+4oLs7e74yx+NQNucgU7
IVnARCEi0rQYrFJYovk51JhClh7zoC8SzfMVhm60zQqIUdS1nqTGYVpuQJ0Man2Dx/h3TnjX6sIr
7zYUdvcUQx8sCkldLWEgFFxY5Fqrj6gmIMZ+s4oFa+jFRf8qVfaEkkMRPd+/YQOpLLymdFNXSFWB
rcTorxARevVRVVmYzCyAy9VITgOZUHAfqvVjoiCMebS0aOoJuu7ZApNSCrTcyWYMVftKsQsrOrAW
e0t16wfBzDsT4nLjqJgBNHXzsVAqaG7Pt2cB9bicdSXQEn21zj9l8o10Pld9dFzy8qzFuJmPQ4PZ
pF08EfdXSINdJakp0UePI9gTyAVmJ/HLn1XJq19WQYuvUvfbZgpsNMwI90hwCmrnrDtQDnF5rKzN
fWfstYg1ZoA3Q3SsrFOYyiLUDSPApz3SQzVNjDvDwXRStADyYAnWf36YwUILrKg4NgHKN7LUo5SM
lV7lNLuV+ozzei/+bJfZTFMhR2Cm/tqIlGgKVMsFhi9fh2AimSId3tqGgwh1reFLuz7OwxKaI5k/
Bclxbw70mLNFS3sjRjjX/mE63kQ0ssBENqQcAwJTCjkshvLHwSuL0KLO69PofPTR35lXLol/ZmZ0
UGXhaRVhlMnsqZlxkOR2KI6X8JXZCXY5Cle8EaZaxvVFKBWzB1qlSjnXq3bu4+acoUZmhSabD/e8
fulSaFgbFqDKTtw4qxmBwIq9VZ5zeSy2VPR9uRvYOJvS4UiFQnA+6L0/N/rN4JYD1icNofElgWYG
ZGikfRbDtVaqu7JS3v5MscJp6B/uyq9VtV8M4c1spX+18RCjs/oQ4qTS9+PAY9o1zadJ743UpaEI
GvTQIFeTGCGVf01YNIYkL88SGBk2mDVT5GLf28m+w1em5iQvEOlrsOVJzmmzOnJQPi1sLSXr+Fts
I1R7yaoo4LMn3X2n2cmr9cNKKVMdDGzbKOlPHMzN1kszT6G7/NabmTz0IQCmf1nxQBY6Q1HS3ZCx
p/2tjoYw57sD/lM/weN3VneMTVRZcL5WG0QxYljAj+0VIHS+g3zoGJVs6w3fBe+tMMBhs8uaXUiN
lDTHMRC95PozQXIh7jk66jUjQqo/yR8KrzKhuEQkqDT7uhBvtHgjdltFc0UvZqsEOOwEVFdn2juq
axh/yTZTXzedU6jofun+6UvkgeSop81lziAeJXpVbLH9OV0JcrGRu/wc9T89LV0bm21JYhAdfgaT
qQ3B+0bZsZMagO46VLY1nWz7dYbXbX/PNQX39bcJr2QhCl8g/+2Wao0pAFuUCBcsAB3mltYOSUVr
zUC2IXwzHzr62lCm59x+V/PkrpTtDZJJkpmW6P2xKMc3i0FV85bV8IzR9Sot4pyjGHv+BKy7WdF6
yzicU1KXSdZEEhj91EtSm9Id/2cFlE+Ke62QYJu+CwzcClv1p6XlHAp62Ot8HnTRUKITI4AdlWMr
WiqTlpPbkH7DfI31z1i9tpVhM9nEDmyhKb+hsQ8qoRZelJPM6xUd4w7owrLgrtkXhhPIDtAnfhdt
eTT64sQyQsIieS8OOmCDaNh9TXFynMXHaG3JejVf+1zxW4uwmMV8nR35+t/4PZdP5SCt6rFkhwgJ
laFwrtSnaZKXEuKycd4shJ2fRX/Sl6eGUrr+r4/VgSlVYUAVSVgVD7JhlwG6yAlkbCTsqf8xUgUm
tPHMQUtET+ypAmKdQ4jqvmBUftr2GxVqdGnFAUVmwAy2F8Hxp7MvodQr5Yt4ig9JOgSj4kD31l67
K3RGWm/VZ8k7OBKVgK7WpPIjQjdVnTY5QsRfMsizqfu8BQl+MsSXjJf2m62iEL273Bxs6geNzktI
Vik+EHbs654kEGA7dJURzpRNkR7ms3WcO+eUfBgklA6HFYgCj0Hc48FpFU8F6zfdO3FLMTdrJ6hr
mKmOR5s4HTe6swCrNLwBGsd+j+nOnfiNhyIy/JUCoKz+UHjpItD0YSmPBSYjcCzinaf9kOwQP8G+
IWd7+YwT8wwGMpKlryrn/qtSELMhtFmJlrLEDiZut/1PkrJlbeMJP4bOi8MBgC1NTT8n4lcxTzTR
gIGQ1vguuoAB40X1NYBFC0El6jUDOz6Vtrx0aQ+61n1JMNeO2Ez+oLPJgAYGLPXArE2yWOGpDs3Y
SOUN0tAoCYTKY9pPqCQ1VxHmZ52ACP5UxlSkqiyH7zYIJSJQjie7PQ0cJEv0M+tGijhvZbGLUpMb
kSCALR9YkI/kdI8mbu9DELsIjLL0PhHT4zibXgURaYGWrSPjYCucUv/43601+y6pa0qZvaiyCjpc
1/z66Kqm4xJ8xU0+gZqDbxtSlfrYWZqvqpK92mr7JDIg7w524k2G4ymc5PluQU60NUgWXMJIaQ42
0zQH+WrCBIJrzrjm7d333EGEb3WIFyr9tgm23kOOEwKPKY7eWYvfns3Px4bQN/tvh6hzMPk4Axwi
2IJUgzi3bpmqXmCq+ojMKUAUYALTupnkxHUqCT0prWClFabsoL1UjwgwB+VsW80FZuQi6SfTbenX
mnnJHB0pwQKojmIQq/DBlP1racl3NUnf9Ll9Wn9K+nUNXH1yDGuoL7OZ0RIzyXYVcpCDFX+YAzQB
jtWGGLMKLBefNSBAo20LmFdOb+jr1iq6FVxCA8+IFX2veKvQb+Bx7osbWfo+i3dOB6my/ur6O+ag
5LOA7y7Nna0izUZfJjbyKftt2s0+Gh/txvehrRuSGLXVu6YfsuYzqvSAxk9MowukYP8veotWzOoV
Inoe72J4uvn8mh6EPZ6K2jrZVnxWYxpWRnoDLVD48bZCyTqHmOIfaG0ow4IvgYGiyt3jpK/HMgbJ
BTkJ0+HmSLGrC4ztVJBqCmGsMwl5Kf8/GAs9l/wT8uSWMUUR8gWxFq2prUDHiwioHTBni9LP48iL
dM0zkaFY6FYk0aUdf6n2mhk/XQVLG4I6J2OwFhoCAwwYFpGyhocWuCXAGindiDucqgF1+W3XRHKE
qX41lS+7g/NEXsDVutzHSngRXbAYWsYf9HTsm5YI+bY4ZPx3JYXSvMry57I1RtmYSoiE2VyExd+S
3SdyjxroIctCT8CjeSgAEE0kZrNK6eTgqxpZljznqIAOrpkeIoalBRLKOrgVrw7THdAlLDruGZcv
R1oHA1Ij0RBiN/mldeozVCVThtGis2ElxTPLbvPCuJmnCJqjLddO23GabgNm7JrvBkNc4Tp7AwDK
+eHcXQVPpPvRuyrWEX4ccDl+n049eA1aFCa0cRPgESOH5OqCTzs26YXLfWF/6HAOvThlGi1G0k+Y
QDRiEyY3sNzk6L6vcPg6lMmMmD1T/xPJJp9tapP82h/KL8c8jxC/MSA4MveeArT0BQ0qilm0W9Xo
CWhd3mkV8r1ltRE7G9sNSSTixBBmptbOUoCeSDxvmXxAki3IsZ5RZao+FrYqUN57nXtJhFaayLX8
L5fuzuGIbH87NTVig37KCfEhEJ+1Ml6+8r7cEWRSVmedfpm678+E8NKsmGxmRwMFyAr2zSmCcycR
ynOxpod+HRHIDIavAYbpZLPL/HcR/6DaJ5z69OoKcV6i6hRTWQEXFbWQJAyukAabmg6BOi+FeWB3
mk016OkIM4knhbXeBqoe5kgLx1EEWfPKEy5AnZKTQQjakO+RYNkjKBMPYIywrUG7PupPSt5PEpph
UdmNIQFxgVQV/4ieeIIa4hSNasu0CVqCtZqKKrZ+QLE9Ng1IF3+lJmffFH9N+7XeWtS06aVtidCX
9EL1z1pFtw3boHFXSRgoEnkJnILCS9Av/2mV9sgIe2oOYKzMDQJB3dBwnAxkTeHKJPgUtgbbCseK
XSCQVzZi3a85yznbXPvaxtQMlAeF+k+H26LkovX4dhbY0o5vIC97XPcO7azbMUTeCy8zeSl0quM9
rU7IlShqnRClA8th/2WIpjnOxFVsOHeblnBhsKizHg2wiShe9NzX+/NCNE4ZTXt7i93CKq9thCP/
0NhhVca0fJ4odlTKuwq24Libh/ak5/La8kfNC95fwTcnnVtH0HCBERj7Bgu+BJRTWv6pLuzT+tgd
0ooqTLGc7Cw7a5p6jtP4QjHUZdH/Ce4mW/CFv2Kgv+pQksSLTIy/RkVdUUR5kM1LgOgkmOCbEE/Y
qXhdYeKoKTAn3Hum/CQaVCH5pwITy6HtVt0NBhiHxBE7a2LKL44J6fpjan7Qk9DF8Xs0kmCCH89K
0SUl56Km5w9MntA8RFE/YwCLtC2DCmTegb1hvnlp0xehnR3tQ/Z8QlgdzeldKe1311Leu4KidfFB
mPHVlmx4l0Z7FA3zDFtIQcJM5RQnzplTljcnWJWT6yMgDgjK5YhA4wb+p6skRUBvaWOo/mT0WymR
93Ma61lVmBDMn5uvYcum3FeBC0dB6ec5xvxHQgWm1JidoWm5KhncoKeJRMyCcRwDePZg8VRaouBG
QbQgo2D5HF6qLnY3xC+QBLSRJ/LQyeuizGHOj3lGAI14d0YodGJ5u3C15d6AYDSeRVK9LkTTGrju
27BAQ6Sh+4kSkAXNQG39jWhxMfHz01fgkpls1tID1HZa5aGmJGDib0Z1qZ1pU8Om2O/c6J6HdFyb
gnrGHqk/P0LSgXehZCDAziCTqpiD7t9E/IjKR1FOeF8gliqorEY7DL3u1Tk6Ru2HmSVMl4R0gPZM
OSVxSFO/2rOOyhgXFwFombDfpjx+VzT7TbGh7NaHCklYnkybJOy7nXEiJTiADH7rEj336HjlqHmx
3nqxYAxbkQ3jTBl2Xf93oM8966mAIpm3SstzmTk7ZJgAEAz5FjhjW3uD9dIqjT+TamOSDqLbiydR
CMUMNIxBanVfcDivUYvtpL/yAOab9cv6lgiJbBdbAvF3rar5lb1RHYa6T8Qtvy9IEobiasUUezlQ
Z7Ek5hcuCH+8kpR71XLIBSSIUmi7rUCY27Wz/9gaAihBcp8L40CxjkXdsTaTOOeaJAzoVmiU6iW1
q3+0y96JLP4xOFRFaPeiEK+2NF7tSryOCC1VDN71dKdeG4IueRCbgbNHc1/WBKRuDdKJS3Md/KmQ
PmukPyZUxvA1H4y+8m0SiBL5YWTmO8lgFIGwNbWB7lJXBZwmM9YXDlHUYGsK8KQ2ft4p0OgyLEkv
TweoAWpmUC+x8j0NDhcy+D1mpwjtv2vRxGZoXtXmMJJLmE8jeR/fa1kHFRY2tb9aQCl1g1oKoSjb
9V4iWrei/IgEFY2h+8vqkr09Al/oBQHKXzo4RwWHwc3CnBgaYJ7bRJI4Bkpp8osW/ipbJ1Fvcvsj
sRhqVwaOmh170xszhJz9eByj6TjJ+Wgp0zEbuqNeNjDqpLBEffJ09XUvchSQnThJRzkVhkXCxJAG
Bl/1mCK8ygLdIaWj115j06Uj074P1XTPdVoKBEX3LbllS6FmoV1ZIIimeVD6MBPYI7hOyrb0rdTy
VqP13EE5JBXmknngeN5KgJiwjA4JcNL7k0ZQoOjpGJt26MvCSTdCjBvHmeDwzFwP+owvku+JPCP7
kI0K8W7xo09yworrhy1+qz2uraWgImI8zREUGqShKjHFCGSdfGVo2lBHGkkQQVGVEFlj2uyJzHtg
Fi9WYmqt5YHn3dbLR+zU7yPci/aOcOYj0eVnI+xbWnHTwtryIaP8bbhcKJjP7JBeyy2H4GghXLfh
t6kOq2mCL7nVqI/1nbHZa/2TQK9RZv5Ij3nRz347UkDb076XHTWjQdwA13srnY2v08NGweuOb63U
ycyh72D2Wr05VuvV4mDJVJLUZ+WYE1LHYV7iGeCUjTY5Qs2CDdXzR1uC6VsV/4oEeh+BPfSnEWfn
jHKQlNcJ0RZ1nad2wbNBc8SZUMy0xGDIuErZ+uQw6NOInL7X0rw5pnMX6Mbi/o2Ha+Hfrwj3aGnZ
aC9iwa/WoQgTF50E7ZSLUG8fhKC4DCYLfBeVTkjG78gRooglAN5JciWsJlmiJiEjr2bVvSMj+2AL
/tAwQkZtf8LXSaFE0pmh7IGIuA0Qlilm40f11cIKv0JEZb3E5L5I+8PBR658Qoy/o35yk+TGyWY2
vH4ZopCRIjRGiME56dWC6f5QD1grWma5pAkyOQY1usIS4ebQvhWw2UtsB+ZXxJlc5lsYhvTzagXG
AAWWZ7s0z7xPjf5RRMWPMrbPo0PRXKd/dXwH5AT9aSSmQ0NDgdmBuVUhCWxF8bka7vtkNmDXFFXx
U03Kr7RcbkarXKGwtUxyV4c953VcFoFakgB2yDL5PrUE5WnlIVnEc+nMe0p0D96mTCcbz9H42Qik
o8bWfCEAe+ZB++lqlmdRwidTUhvXPOis20xkz0Lygg5C3a+0tFnXZRn+w/O1/+P5Bm8M/lkLzJXP
3s1Jx0i1u+UKkpoMCBRrHfdNv370S/RuMW/DA48loEa1E6DiTkJAXUsitxL56Qx6ZR6bTxGz2JyV
XcQUXiznuaRaIImodXjNreq95D8bO+BdtX+W00OlEEC3mN9LLP5QOlmNX4I8jGSj2X/EHJ5s0pIz
j8Ny4MhLOlL3iq0tkAJIxHUWL3dmBdIhAMDPy2XfMgRqGh8VIlSLNbEyCG4KNSJ6quikyego28l3
pK/SjL5kyHLhUHqyM9CvG3+WChZqRcrk/iswjOsVtkpA4r/Z8kzqOkhanJ4Wrbx4DrKd82ajrSsz
dNokVAG1oMTY522oYHAheFxHDlnSXO8EokWFqli+gg+IbzL6kxEl0DKvgzvn44NmC5boSqm39XLi
Hl0SfwGg74EE+JfofGps+rJAHyCcoKwPmG8O7RdPsPgF+6X8MiGVUta0nq/NIQFOpxhc56wzoAfM
U47zT1QeP/QMHeau6FrrkjGuQS9teYZOcnOy7YjoqzgavCjjMKY/IDkQPO6sXQAu3dOrNsgFa562
N+tDWb/LCsXGOgQpCbSAmSngejbfUNHnOFrSBdWTfsvivW4ZYZT/GWi0/qEa4xFqpMDOt1UIcd4r
nYb/vQ1XjTY5rGE27UuldcyLa70i42sbX+1GXJUL0SoCRQ2d5QroHNroCFlYhyzyr0FchSNdSnfF
uWPM0fJT6hRnW8xnoTPb5da5ZvW2KPP8SHDkEhwtXNKzsaGa03n4zIqHMhphnM1h3kPqKQ44OVPe
CsfMsVnR2YZtUd2w/XfsOGnRAcSrATkZrY5puCITgxYPfoGJeJ86yj9O3UmDdc2bwm9r4Q1o9rX6
Z5E93P7vuAXevjVuCjNkvIRJpXgDmd1JjfR7wExKoC06lIVncUppllSxJu6bEnSELOMBAwXluXCM
wEgr8iCBxBQdbBTpLwp7im5Jkv0tGhDwfmEQIWpmZGGT6MR6dA70gPM5kVtPoxQruYaMsgoKBwmz
uQbRfB0rGUoVgBR6dyS70fL16G7Vj3pLEWDHFKSxlJ6DPKvS0X9wkzmv7bgz1YZeTV57kZ4saiFo
+X1R7H5nrm5In/uxnZgy27dJEgfCQNzmDmotSgmzQzrejIY1lGLjuFqOnWyPwlHCKZBm9R7P9mu1
CT2bW2ENd+NPYzl7F9YFdQ3RZy4AWlvmlDsqB4OnPjZgevr2BBll7PWfDkS2iwJ4+77JKuLY6mcP
R5C/1I+Mlaajii7Sg4giOqhsi/VSqnuTFNvcWe4rFurpPce6bql/V5D5Rj22jH41o5/dExJNUalC
ZbdBfPDMhzfnDxefl7MfERop3WnjpVppe9nA0cEfB15f9Ihf/kVx9KAkAr9Tl/0631onDlRQKcKD
vuCLE75hG3I63mDmbQTFTUf5rl/KTxNTCMLHjPJq85FTFNXmSujw243fGqZmayZFuDaPVvae00M/
N+ax7cHboZ/QGvPh07uL1ckz2I5EA6SLy/rQQbiryy03c7/nclWWwde1xUfdVdVny/hT2c4r5ie+
P5VU/hI1BC5PG29aVP4yHfMEyrWk6nE015ATygISA89Z1NeUoyXVnw3ghYqFDFNT8YRTiQD3MMI2
lnvhXVnmLJiO7R6KcJeiMWBi0sCMaZ2QztnI3aACwsX+v2RukGl2EIU1r7jqoB4iOMy5JxTqIl7E
cWhSXKMprteh4eoIpUQitNleI16YiVfM2asg1d/V8nsCNUyyhzTGfRY9pIh2fM9+ppCX29j+PMfB
bBeBkD9aCwYaVpvK2kLxF753GGvyUpZM8S33Y8aJLY0wT0U4lmNoI1NCcoAf/hErII9chpNwfSV7
FLncBGpHySUUk3Y0BDWuIwNtzKSpByNTj1VthKTOcaOlbUF32bXBeGcoHJjlLdvk0Yi7MeHABxH2
JyfP7KhqotsZ4UCHHbRf7u0XMBdUa+t0L7TQ2jEOiPGHJuC1wE97WKgCpr0UTdDAnFbsvDMVdkSH
z9+x+FqR3DR5Tn7/z7b7WS3firYezY3itp2wzcawl0y5RlBw9WmKD/rLQXd0nSwcGh5OnpliRxNZ
jTpus41PpAUudKoHKkO6SjRiq76KEqM7j0JUvUXtTPaOji+qvx1MmJVoqJ64nl5BwwkrF2HKQ91t
Y66yHO2yB29Sd7IgheQxUYMutsKptPSJKsmjwtPX2i/Z5FDn+lqMLsL+mKM+RddUw1UbGNcIE9G/
anX11iFjKVh9GKBANzhfUIeWoZEs56pFD4QXUEj9pkD05ImBBTdhc6YvKysuLlaaXvvrrDndQ6T8
LpLKwoW8OsIwIEA1R/Hmf3OUAn1YYr3xH5V/ZK/5yAuDfjCD2e1CTHB/IknGjo2SA1V7Ys1hW5qh
rpJ6M8iwPUc1x+Rakdn+z60ATKfZb8yFUih4vrH32wjPh5L7RhL7tmJymt7G0mHy/22RZWx1SmjM
TqCPznFb+LNB9TuSJyhJXSuyBAzKy6KSMtjfNJN4Wjx4ZvmJdZ1wOVQlC5BNfHKS8VhijMoAjvXs
MtN4nBe0JFf6eXDci0McHNh91MR+h5p/qD8leO6MMFubPsk+96refkqje4AjXNJsr0v9guak5vpa
c76WvRjH/Ywdbnt07JiyMNB1js1ngdhCdAJhxOBBAXko+RSKihRA/pXXdZuzBi7YrnHoIX/LUzp7
DIeQYyyXVR/E+JEq9oUKcyNJysqcb5qI4RqPsZ9aRK4qMpwmtANAwApaqGm70lPdnzcPLZXJCUFH
DqrPiIJyQGAzbzwXpq9G0Vlj53d5zUBNV0QRlTwDTl00Lb4NPAy7Ana7R99tc7bxYLzGjfmGRtKY
TootvAQF/lz8ayLCI6C2JVLdlkNOG0iJesnM4jRCZg/lJqV7k9wBIn46aNFHHFGdMYfDGh9Xoz86
q35sXciZg0SiLND6W5FDzhGbLOlMmVN/1Pq/CAQF04mxnNbWPA2deeoy7WRNCDgWDaRr2tlWesoV
ArdY9Uj602csdN2xp+G4TT5iB1035sai/lbKa8JPr4oJ5U5POwVzAknHYxuasxtW5nSM4+Tk9ucC
f0/H8go9x306ASETLF28IrS/rwrBhwPyJgWBWKbf53q4j7RKRnp9c2d5dSOTwLvhkJNIyIpTujlR
vwqEsxuICvHoYaZBF+7t3mjubV7bmxBXIDTjm/2AHrXKLk6awzxY3w51MZ/icj4ZfEXKcIqW6pRu
sZwLYWX4UKoS7i++KoobzDI7JyV80FIca2L0sAp0bndarF/WPPpK/seSXi+Hw1hiGnQR4VsEhbw7
WoW7CUNzymBDTnLJPbvuzfzbIGbAMDtgtZEjkXrIZWI1JQteI+YPxZAs0d28RMpJLfDMrS6hPEeX
BIFuxmaWXV1SyPdG1vLp6e/JX/pO3OoXhYKLylOIUkcPxxzNvanfB1ve2pjkaGgXwCuZILbafGco
MV4UFMjA+U5HAKPWPPS8uS39HaHHriAtGvEwLNNJNIe5x62MiTDpDcjS4Yj31S6xHT4j8hZM2wyF
6EMp7SBZmyAmdBiKE+Brk4dTHcICt9jw3hVDGDMSPa7mvLwdDPJbxJx549B6iUUnigQHY6j/JoI/
VQ6H5TsDIS3LmevUDFoqo6BH0cMhIDRcAGDxNXTRWbe+3MnyR1xhaD0uNs9u84tYZkCQ7Mtx+XoZ
PjRq5Q4q6CNcjj8AZjI50UemSOCpqTsaqHQhZ2FcWuTsLdPvsA2pJB9YEkckQ6pyWTvyYmmAiNag
w5Y2/MvBLygz+5jAYQG8SPngIc5/lnbulx2jPtlSU0NYQqM/dNtBDU7YdJY9SqL1NCW/IQ2e3as6
RJdFeTdt44XZSpofK3jkiFyUuXEQcWhPwP3PKrrm5LRXaYPo4L3AVAn7doizd+52z6hId1PbUyHC
IV8/SU7T8bNPbWCt19XimntzuuqzMNOTRt6bkjcf3OGyks+mBK6wrefSVg9zHW+YWUW6X0kSngym
CvR8nbNclDq9tUt5X9WvrAHvj7FNeGki3hBdsCnr+1o85+W4QCdoaO0o03Tvbv1dqG9apdxM2hr1
x4ugxj7LjxHqToKGoI6QBK/LKcWaZEBNyNMmC57r/rJub95bPikYhIh/GJzblDuEkRN4jYSyGf6B
A3pcX4fqZDMeRJ711jvcfuocSBI5iMEwJvK9s9f+O4XyKZnLI5ImZixrm7Up8ksNTQywFDkjyzds
7rlEWE3enSS9+NDTlBjNpKBrHgFJrucSDuqqp2Eqz3W7nBset8VzCNFrPvTjNAF4ZNBMXFUdXXhP
6B49t3Z2ctMwo/faZ5aRb28d5mY49j+0Kd/dJaSlDDtbPSrv8IZkhOCVXtNPOOuDjXJnsQETCMFT
rePaedNCLGE+3iSPNuAw8F5WNvdB+VwqovN0N5wNl6nZCdN7Oa7EHMkwAi+aDEyfXB0vdegiQnrW
jnrmlrGs8kPfsUfwsgHbc6YQ4u3eqjy7qQelUe9y+gKPDQfXunRKicI/PnUCk1DSBrn1K28J0qRF
uHxqxfyqnTAwG5WHUO/lLG6mQ/LGDCdTEKtY3V5easM9NtG9bxlCUPpZUfdWU29Ztw85t1y9kr3D
DLWS773a7KozfnIM0LgGkbgnyy1yKQWNs6AikUbQbs0n4wtyfWYu4Pi9odM3m7CXK9auCcqLjrUH
fd6ImpnUX6N3fBOxdVMQnp7lvgnqbRrSGxBNJcuzYcea/kfTefW2ja5b+BcRYC+3EiU2ddmykxvC
cWL23vnrz8PB2cAOZmMG8WQk8vvestazpu8YFfgCzgiYCZUebnKCr8NIPk4IlK0GSXgq7go2jc6+
waS45rC6RcFRWj4Mj0UGxGYGoj1yO3b/aWfaG41KZi0z4a3t2tmZmRHOe2syA2MqTokwnOJUPJnw
idH2LdrFXLVLnorEM3cX1M9gS+P0mmv5m5jHz6kb7yNpzkaMLKL9p6LnC7P0zJszGwe+Y5wOKyQp
ntCscog5zlMnxSMUoqk1Z1qHZnSVmJlkD3ee/HhmLAKBg5oksWVl+VheVtE44CU0jIwnNGNHszct
zSlLwzHpVJDATbE/CYKXCKanDKSG8QlnIQsFduTzzkgyT0FOGWH7jKsbIser2CGFo0cKRZGWFTp/
DmABktf4ZeHZJXlxQvmB+UzgpEbjNEgLS3zJVcgBVRamPdF9qJgCbbt95pf9EjLvzqFX83u0nosR
9B/Lq2mejlO9pcPrhyobD+zcS9BdSGxJEDe5GMsGouTDaMIgxc1tUPdK1L0WeZIqsLrVYtGOZ2Wa
cGOiKGVVZ56WLdtnlH2j5pHWaLKWPe6LIwq2fkZluQKsS9LhYVWoPqrQOIha/661b/HEwHrsgjiG
SzVx5e2FdfXkJMQ1DwdsVRjoAA+CZqaXoa0M6N4S+dAUUNHFHlAKfwwlckbNU3E0dDILbsnwWqn0
k27x+wxVXPiL7qZJzUONYXkhbUWZb+tAxt36hr3dyvhm+oZEArTScXluXtBKSWcXJky4Q3koNu0n
g1bN8jslPiemfJ7H9BLj2BDWxmP+bNXgNx15vcrZB1NbOxXOotQ7a99hDK9Z8JUOnAtHq8bjynJo
RGqgo/CKUVSMIUbGjVjDPE/anCg8b0bsxfXkCcw3SK9u+MpX+Sc19VsG+3kwZiYC2r0dhLvcW3dG
0Xcra++aDpSWfaU4v/fiDD50wFQV+YICJImND9iGAUxDmKtO1b9WviEapj2bykDXO4b7PoCnfU9E
fZXwfpqVW+DcA8fgMQjCEjNjP2mZVAC/rTvBhih0jKgwLBBFHRuIhD6wbkgO5Oau6r/tsD0xrFRU
LrbqJxZyxFMHawTptZCgUWuOTuXQ1ZPTswOldnBEJEIklsvXWhXuvVjeigR5tOx1gshYb7JFyLg1
AJQqPyhUhipZCD1OGzLnj9fOmZd/UJ677KglzbExKTYSMErNF2bNY4riWyf8JEtSgG4HNWJOtwCP
TvkWg5SI8NgdaZE71lBjH/EqmQ7bvP26Sc5X0RmLwQltQ6s9a/zbr729opGfcQCIjBR7GvCWvIkI
jJuZzPtExvmywoKAfoYK5sd6TxQdCk4KolRVQ3z8ddDtQhMdtSicGPhcpli7NmV0n5rZU1G+jgoa
pqYVgVzZUcp+kMJP5wlhlZCwSlCIp5Xm+VOuaj/UDN+UWi58NSDHs2StHsK4r1Fz0uQyZY2yGowF
+RPh5McKDL1YCRoLGGEqnaT5Be7M0WrSCub2jFhQAB6OA6hIq0uhRxcWEPSMF4KYHYGmcF5AiFOW
I8pF2JO0mJKYaaNC3CRzGjrz2KSo484GUoBXXbxMUsTv//tv6hDohC78oaKN4KqMjmChLmDBEEGf
irgmUPCNnPzmOJ6SBNm95MZ0/HzDu+5oYHdXcU/x2DArYnRm5bsJwId0zxfUPtS/eXVDlTFMBEW/
rXl3RmKWeDGN0kItLDEbSBBI41js8KIzGZ/qs9J/LcnJGLUDUlzYrMgmjjJKZofqeVcAw6xXtwL9
K6jmfyIuVqKDXp1SUXWh8qlvMLgGjG6NjnZ4pXkl9wpy1kZYFNZ3IqkvyHMcTVR3I1cI/yTyZFq3
2iAjrpeOEokC5uzjEAgSATmhakvsJeJXi3c6dAsQD8qMLpSXr2l7b/YtLkSFdS+IL4EAoLk7IdU2
I1udnmN30vGK6Z3f8WamkLvXkFXSDFcIiBIvbYQipQSYh5GFcam08Lvp2SSUpe9oROksS/cjfdUs
AYcKuttyUOmI5YFIg1RwT+PIRGg+KnP46HEeDcTv9ZiU9gsZGRbi3yoetj+ZtJrPJW/fGXXtSvI8
nBUpKV9Je0B4cihQxAiVqzj6VcmeNavWnj8ADp22+/ORz6pdEpfJH3w5DiiMxCMwUwB+iAESwR2s
qzAvLjkIsf7ZWs9JxclXdXaFjXGQ/xVom0SNyTg/UIst6tGUBQwYlHi0l+asIgpgb54238unhL8p
/sIG4q7LYZMklHQB+xZsQgZBUSL1jX+JdQYYl+XysWu9nKZgZYLfj4Ee+i0j9I65V0jlahWHtIw+
puaNIkxcmwAQEQ/kJjTAgSgp0d1YzwUhZsOx/NHzlX0SgOlHBqZGZpednYR3BVGOJIADWdmb5v1J
y/gq6SkjdLEOE2D9aqVuFFMdMr679hR9TUdj+cksIF4P7WQnJEfVfB+TitqA10fqxsDShCBEpmWB
aokZRyjFD0RgEymVsXqqirke+1IP+BmJzAppeu3+JDNuEpZt/LTOcPUxtqeBVACknMtd4QNdAHGg
hpqX3/Nec1q24EJ4yLwGcByWpg6FiMCAERACf0fHptwvjLYmu9K6Y28hwgckkBIFL9tmCg4w/d0T
qljVz3TqX1bJjARj9NizVs1eprraMZsa6U1jRT+Gt0LI7Eo+jaiGVl5DM5bOism2mSI7720+ppm/
xPSwEZMlmTTuP0XPDfbg/5gcBVzmAwm0DXNK4T2tJGAdDD+z3xi3SX2/xkyL8uyZ8/KbPMwcecdN
w0Sxm6M/GhSSg4CiGyzGR1C5jfUeqX+1gvgabJYm/s8WRUsHJ3tuTH+WkqAmZ4NvBX1pPyknTaKa
mX28ztCL9uL3Kongx1B2SB8poXgix+UFdtSNXZCkBGbKg8EeJrOc/HJg+F4JXq8mKIJ9kOEmrr85
IuF58dKw8iLI3BaN+SnH/yeU3xoK78RgenlV2lO29PttfgP0ufoc6vSsKOtFxIUvAlkPGpIQYT5i
e8Fe3dd2i+Cw+Sz5CITUDzk1Q3YbptwdRfVRfcY/LcurjlN3/P/2PQFIWP585MJga+qx4Iv4WQ0i
ILSBoBnGgN/mNZPZekbIEZct6AqR+ky3z8dm1m+t/inyzJSMF9SeFCWKV8oG1+RXTFndTKFTAh8X
vQndlZ6dIIMRMP6YedqW9j2pheec7PVjrQz7CISRQX/9pbIwSwBqYMKZimvI3hhvAShXjTAy7AWN
idStfIlQpdOU6XLjtaymBdHvdMRITNFyhAWidBH4UAz+q/SnBdPyd+Qp9xYkboYcLuUJkEpyv0K/
6w7bwzhZK2MmMljZeQiIv2ROHIxXbNZZ23IxpCupFYYdRl8Lg8JSToJGeWn0n0w2SHUxkZle4Sy0
HFEqTwKFf14Pb8yecnk6pR1v1Jq9o1VUphBfKUVUUb/rmfTWzfLTZC7US9C9OdWJ0sxG3+JyIZmQ
+QZyX7a1Gm1ChKKnMX5UFBq5u2C+EkVrd+gLLOkJercJdrGo2WIzB4n+D27VvupRtSDwqdeD2Kd2
1MZXC5cRsyNgwis7/QS+V3VrwuY+mN4YymeL/14IlN1pE9TlSLkkfml6QEaYJADmjByFhy6yeXal
8sdCycQaYMxc1JsDyFGtf6TmSIE8nwsCJlFHYTO5Dsp8lmOG0vRCBHKzs9tJVLMTQmoUTaAaWSdT
hR4g0fZi484h7c+mHj6gWXQXkt7M8pcGgCYC2kpS3odc/KpxlUS4SjQUomL5q4xg3x9L0aI8KMit
BODCHg1IkiM2pVMZFKIp6ysDEf/fepPKkGeTQ/qgyGBGdOzTD0v/BeSNehSPuoud7C81yzFhY9+A
q0mzaeOQ4pJB7N4lv5sBNEuV2AXnFw/PMeNhglmD9eW3wi3ITWswsQOoPpGh9a1dDW229bsddX9a
69pjg9pN3NG1CBh56h1jRMUS70sSN5PxS3XEwcBt+FMhWhXLIO19MNiKWHok4nz3bEZWTvMZXLzg
SjU8do7iOX5onIs549tJfuM5Y1PMFBXBE5sdK4OtqxBiSbqVeKa6wfyXSilV+xfKoB1Zgdux4RU9
ZjY21fHN6tKbOca3VkGF9SguYjx6qcJLNXzqM14yi+RqqHZneU09depPvaUEbRcHcpT5iQaLSgSg
OLh1FjoMHsR+Q5teq0aF9Q8QusDaaDe/C0vEFAq6MHwjDsxoHbVYHENUHYPuujUsWmNmfxTwCRl6
RfPubclhdXfEZEdm3jiK51FLLizqLpgpyZbIs/3QEWrwm5AHuEFLmPojnaahvSCG2QgQwq6+zPpy
kkPCt02dufXkpjrf26zeWVnH41NLWBEwYYy2vm/xJFHyxkXlr4SUWHPp11J55GUjBaapQrbHMk3u
2xh9JahXE+adfO3KdWh1p6P4ShE3yf+opavwQwz5PLcc8X8gysz1POuM0arS+TSu0aIdQiJQ8eEJ
cb3X8VGR4JB8hXAAt2earQjpM+jFdA5b/a5Kd9R6Do1tu9a0yjsWf2BDWOOUU2zzqrzDw34lofxS
m+WlaX9LRd9LiXAjS09YSJWhzDg04nUKnxhwRVP01mnyyDyQZScxeNNHVOasv1byNnRmAHNaHKmz
soJW3DwsLXRWA2qKYkHkYD6PLMoq4sMw4mU4DImvVFAys5Z9tPZEj/AeRuxNkupsKMD5esmfGxis
Ag7Giu6g4OxNfDwMZZt5XbbdVNt1mQQsFCVLD9YMORIOARZjneK1jXiUjV91XRJctgd8tcmIkTOt
k88s+YDvxm5IRooomnaptXpDvU0OGzfHxj3AE3uRgxNO36ROsENOSkpxJCM5ngWJHWbLos0skUMJ
dgfvF4PtBPwSuZolmJfB7G6h6AiBMHwA9or+lPLswnWEJ8UJ0eD32Zh/FMsg6UxARb1k1wiOyATh
imW7NysrdmrcVQpjZcKXKeILvtNKo1ogTMM2usYjdzxpCbsDDdMSAb/kWM7z9CaTkd0es/yHO59q
7Hf7jWAFwF9zqMoLf23xxI92SjrfsOxf9ScUxYKdGEk+/MMIwnuyEI3UHCSUic2BvGtQaO2nApoJ
/iLYNAytzQE0VwFEHf7jTDeWnkjNphI4hpgO9DOoxdgDBrr9nsnXZfWGfQtMmPy3+Pkcl9SdfPMs
IfH4XO7WGIj3hkaMxOCXSar0UgQWVWK2rdUhec4jVlaye4pfKh3Uwtgmhxgek+XDP+C/Wzf2kRxB
KOFv8i4BNiuS8qlHypvqkMu7AFt2KjoceGI1ETx5etJC7JzdQv4qWSQBfo+ZmDCaLTSmom5n6MFR
bDJltwAW7+sevvezbBraRprOPYyYlqe+aujGdmhLMVVB0NFiduDzcdAZQtfxA+g7kYOIj1lm2EFl
EKDuifcxXB8ja+b5cy5a31iQiCIztOehuqIyNXGmbxl8ofap35OvFPTiWdQZKJoewd+0DzLuY6zH
4hmdXCeGx4jiepCcI6Dwx6SED/IOUO0WVzy89rSAJgW/SRwVF3Ys+NwUepm9yJ2t+G0RolA9QSdC
US4o9E0eEBjH4tdossnmpq3baM9BS0ADlg9KapZk6DkQ0/pytbxbcnXdgNW4sog4XcuAS3GaLqqq
n8UUhlCRn9j3q5LCpK85KighUYNl9EXByGUiJcZVJpSYzEdTY0Ebu2X+1Y1Q+isyXXMkn2buGYrh
TSNlZGaHUgcWo0Zi+K8eY28DdMT66GWZwleNpn42vJSkHoIVtKn0xfQVjhZ3NWiKjbZ7DElPfMSJ
DMxzdqF0uroYwz9nt44uxYA+06FeXBK2P3+j6igOeGEw1TdJ0ENNjj9mlijDL/QGPVjYzGXx1O7T
rbAEJlNvDP75AWeIGLtt+muBItR+K9DWkdtJrwnGN2MGgfrgQ4Y8Uv7lmcWQkWDpoYBH27sa+xka
IuMNfB9bPAP0aMy/C1874KX5yNpHXQhJRu03sPc49v7akPLzKQ6uOhyS5BL/CSXN23S5Epsn4wu7
DVgXwTiLV/6taVUwP1nPyYnwaLtpGltgsj7BQx+QW1XwZOhrWZziPFJrRnCDoyBjjDGMMQzAf+aP
QON67D+I1xIG7gwyMQ1XDEsQCQlhf3Vakt7gItZ06mX6weaHP3GuibeV14AegqRIZNZMmxWmw6Zf
LgCsEwk4Ro1A8cneeN+HjadPhCAOGIKnzDPwATM0KZD0KE67oowcuKBDYr+xRmSnxpBPpVmfq5Ls
nzC6LPhwmvAlWW8F0qRObS+xjc3koXRBc16y2jdLhPUqvtyagCCnOqcL8fUH9OUvkj8usvCPCXLW
a4/KCN8WAKeifMlGjXDGPxYSCJkda+silOUGwWaJiaz3md9aOVW/ljhca7CmQ6nhLdiZo7d00U3N
cWeKwqGlW7c2CgOYuhnMx23b19SxH6+dp1eK22A4xW2OW2wW8H7dvhHAc99PxEWsD/gmlQMjpUCC
SrWBQqcDgPE0a3BrKcYo66O1or1T4GzmDtkcwwT89IjWOrZdXfTomPLkoCg7As9YEcaag61af5JF
cZ6BvaQCQRjfkjNufe+OWRsyIXwuB53hB9OXcrJjwJHLsRF1FmZ236R4egYqmN0/Q1JdYDaMRd/g
e/TAyS0e24LhXNF8Cv/Axqt65SZcZxypCm5PqPAHBYWGhNkLjn/HjOssAy2guxzoLlEz6gqe1YSg
qTMe/Yini2FBkFKPVZZmD/jop8kXZXi7TJzdVQnJrcW7Wdp0R2MksmEGvGSdioK5m9HZ5aYTIzTN
aC8KRZ4465dSUi+mKl+IfIuBHVdHL1QvKfksRB4JQEoy8c7MKxin1xi0A1sGIEdCHNtNNrp6nbns
IZw4GxwTpNU4gg+6yXxLZiNSfqMmVUBU4DbQENVo5ITCMroQEInxsxcnp0UqzL5yY96YtBLiX+Di
rDLwckIyC/+O6ApUuNowKhDn8dsr4HKg4zhRJFuB9EP3qxxwvoAlF/p3ZRKoeYdLjpGQd1Jlpf4/
QSlXxS6G0ud0iKszjwlNDjt+P4VikBRfFoDoGO/5NDnjMnu6cFcZSVeJzH6XFuOg09vIjPRnGhuV
8cdMpLthD0S1HhM2ChURmw4ptlJvvlfv9BK+MECRN0xGrlwuosdbtAB0mfGlE4ekCCqH0aH+0w2/
tPgIYH/I/oibsmQ/YvTFAvxrla2bIAIvmQGfNTQYGiK72UjRsXBTw+cDf2zwCEG4zUFVNGexwYPF
MeZNTXqOy6CewscokVKHvhRrY6SST4JrQWezJdWPsUJoVmXBBrOtSaZFi5LqOyhaGj4g5nJZB2+q
PaLVw8+chW4OhAq98Qni1CGyHi0hKXniETxpJOHJVL6TVQbP30L8/ZF5atliHpdv9Ko6MiTdQJz6
L2d+XMpCMOAdBF5yyyd7+Db79iQAOGQ8sKBcw5ZlQGkLw7PetOfe3fZ9zXOIFjisud9XtleLsTPI
0DqdeqiBB4YB/CcBXBGqL6gpxkYsSPkjEtXUl8phNVjZU7wRAsPOAxwQQilGvx8dn0iVoEe8o0gG
RTxb4FHS95G2j/Fb5mk4EYEwIc6XLbqR5R3CGB/u9zxa1yFrb8K9OvXsVlmPh8bgxPTzFkM2qgl0
CXuxtaOmvFXLcDFkf0yGxzQa9wkBtTHUN00V/Ck/VVV0kXv3H7IPRAsMS9zUwhCSP4ge23KnddBp
OaIalgCEHSBhBonF81qG+n+Hn/DFuxVBMy1BuOijZLfcPFjGoZRIS3zu5OQ+ouheLC8HfSL1go9M
Jaihsxt/rBZyCUeebjFEQixcLb6E5EdOicoSLpo1PBjA32XpaMKJCuk4pECV1CsxpMWwnMVwuSyJ
dWaNg1fvEp3VWwrdbiVXois4oHPU7HaHgIfjRGnJbaduI1bkQTvfpshuxpGhJ+fLlHDGFOcoAi3T
gN4X62BSK3/I2Ri/TPkbkXQpvrMdSZXCm5vIo/f47udr9QndFhVn6AJMVxe/y8VghCgaWv15Ov7r
me1g/2HsMSFVXzg7zA2EB98udMe9kuD+1PojUHs/h2yQ84yv7QNpsDg+i5PC3rwZ2HYzV1YTBFza
tWDuVZ11rLWov0/EC/cRcKMY4ogwnnW5OVctuVbRbOMdz/N7N5W3MM6vDV+vmckntR3sUsR5AFGt
DR2srhmDUJlSotakK+SnG+q6W1oeFH9bzc+qcjnkFxHLnvjKJ+ue5ty5iIOQTi4Ccemh+bDa/m5m
6nUc1r0kM/eyjUg45mSiDsjBYzstER1sLquVcSLTmgpJ0CY2xY7liIhNNT9biKQ49DT+WnhcW9yU
SDNYjbDgphNpq2Ohp8fE0g8pxv/JahkooNcjq0c27SRCt7W2hOMkdnOsRUJKWmXr6/2hIz3SAD7Z
1KcmTM5o+M5mjyjvwLRwrQlycJPWoNUoqTNpnPZT37OZ0Vz5z5Dtrdm8m6CE2RA/rVF5btNOZST8
YPT4DlXkaUrTeqFQeCWDhxprtgVZLKVobT6moFnVSzP1F/BuAEWFrr5OPGMKDnuUk8Mv2AXaL03Q
bJmhSb2NJOkNKDILfTcv73zjdhyGR5Wpc5NrzoJoEC/M12EiDK0hUin+bOb+c46mz3SNPxeboJAv
tdmGe6KnYPla78imMbLLx1nhc++JoRFQk4GJlAIOtCJJX3o/vyHrMGHYDQABSGedebSpNBf2EyWl
+px46B92Kfibug2a4c2KWk7uGSHrvqGCqiFPs/To6VvU8a0rJX8dX3MeBaPCl8FZUA5eXvtJnLO6
I4Q5AP+yH3lxiep5YLAI7UbcPDG7xQJnwMzRMEB5+VnCSqkS0KBca+a/w0+XK46ANBoVWIvSb7MR
jgcLhbZAOpMyn9aQMKqvMPwptTpYx8m1gDrfoPSxYhph8GmB8hjk9G7m9ZUJIHj9CtFf+p8Idq9j
zIkkYd8xeu/on+F0lw3iEbA1xaC5EeIVrL9Qg8lSXW2m0q5Qtii/YQJCpGkXv3nXm+RXZUYXbfDF
TnXVOjBKCIoIJHbDy7rSO1yKSLyUnlVpBJpTTDB3B/OKSmlIRk9DpSRxdUniJcnmgyAPCCbII9Fk
p9IrZ5go2JL+mA8CIhVebIbGCHyrg4aCQkVBYWjgQAbM/lLOJntwDFmldtTR7mKNQd+D/KXRgSsI
iNaZJJBzIMq4yiYOL9jLsxsW6BX0HttEhV6G5drorQiNmkV01LZxZrzVmxBu2dFZe13ZegQ08VPs
tYrY782OSVlNRtBR7Lp9jKRPWJG/kkyFSnz0lfNKOFKoHAYg93QVlHnkmmmin+yxLRwoHSa6c8A8
KQ0MRCLGmNNxYyGWHSvI8hq/TK+P4vclzJ/WPr6av6KqCsyITRnUyQjRUH82Rw41Qua29FZK9apD
JseEQ3UKsHZNgV6s+bQshVXF6nVgkvRN4wPmINywyFiH5hW0DHQO5qPxT8OgJr50jXEF44n9awNZ
Sz/ttqpm3MuZsOPpj63KS6fCH5Acsea2IDf+V48tmEHMMtqrssxu5y+DcFgnVC30UukpGzS8lt1V
E7WrWZY3/bvbdj0JQjn0iUlegyJg5xc70VQAXN7CoXAaM60bGnUPJSB0rvEtl1tkUymM/zBAY7Zf
ewj7aNIX8Zqbio/OkvdH8tBiyLMTGmzzMpGzMwEhSfCj9Fyt8qinCpKKwkGn+zE2xX3QtAfitUq8
SeWnqeReTMicXjzySXk0cfKMs+ypJNlTLKVHAXg7eRgQO4lIrPOzFPY3GbrNkgL7hyXkkqk0M+Pf
BIp9dpZwZSkUzJp8baxHXqvO8Os2TP76WMlQoZIE2M22QjtAPUhcuqY6RiXYYdWbgjbxyHcLqaoN
AAkEv3X04lno91AqEnQ1vJa31rwgJQLCi3pjoPOKcHJRENOHxLhxmaeMTP7vZIJkRv0JFvFjFupX
qDd2wci2d40pObdThDMfshRvEc4nUDQOBL2M842zL1QSx6p4LokZaMDP5QGMqD2tE636yGMj1g0e
TEpebsFLsncQzxBqgpSAvPrJavaMUBQdCux03JiZXloAXyzh5MxHbuajxcQRcJ9FvaQWGCdA8zO8
auzdpmhHvICcSoWh/1Sq7xpVz3fZKZeK6cKNHl63pmD6zgMzW8AIHbKVtd+TgfphHtsjP4BYJrwg
2KYh5zWQ/akdreKspr+TgZk9oO6uDGQ08/liYkog3XkpTiQeUiZxRovFaeQhE9rdgQJ8oLL6bhAj
dJ95sIq+mf+SydobGLGlPzzqyNHHh0L0WXo2n+zKoZ03sNI/jaFyrHUBwW8gyMs5M1p3KbEB5qq7
LJoLCZyRFSVv6rUhfDdN3m3AEotdiXBeqLSSUXyp31AniHENtzMBBUWL1MECh2EBtxBQRHfjgONR
cqFdshmuQHPXqLdaUzs2Wv8EnjqC25cf9e6CXDRYEe4rnQb+ffBpYFAfdjEBMpM/WC2qjDaIBlfE
LJQAl5nB2hvT740xpie/Z6wseQjep1GfSMPM4q7vRDQaA3lAKhJ6jhXri7XWYZ3NYDyIXeE2KXZS
Xu256N3FaFFBtK6B8HnOc1dwWFbn412DZtJAwBPCp1msmLqtKwuyNb1hxr8Ihn7OhPb0RbMQDBYJ
es1CygydM11hcRYyhJY69ULKSMdAw5pFp8VqAqSFRp3fm2m6RkTNWHsTwxD71Tb1o1P8IeE3oTEv
0pIHOkTu6czmh/wmjYq3CoSk//AMcvKBMVz2jf0B5AF5RI2DkZNmkN6tmDXh2O3yXnsmtM/yrv5j
XNJRv2qPXhYv/+uCpIrVW++ualARaZDp43X0Z0wQAAoLVQ9Gaz3tVl+6Q+pmROfnDbqW+XcsAbVb
MehnNADEhFOgjjw6dd+4CkuuWhch0+7FSMRIKrsTsTVgNtf8rUmFpyCMz8SgGs2tW/noS+vW5/I1
beuLfxkUzeZc7llfzYSwj5t6v9sRoIn6UJW9fMWRFSDhrfPIxYgVE48J8K2EazU+JVg9eP0tSLhv
9DOJvAlWEjd+aXTo9bdZ/JroRSTjXuusdw4VgGOtIInOXENfo0RBX3G3Nu7yI/8gmGKCjMfatwY/
quM4oIll+34QiYRYj/x4VlK0Auym7w3xzSpJUsxeamRvBm9hx5KhacGr0WnKPwbJlJmc2iMNcqQH
ExBV2OxCzMAQUbOcYVQtS7CSEXstGZ8+LBfSsdTiYBxjCQmUsPwXbibK0IIWdlVAEFEAgg1l/gDs
gEyGoG0jqH3mtSjFW1R09+QwI8tGdsMq57LSkMVoY1GQw5tro8FvDDVomvhcqGio1PmkNQftj1ZH
AFSj+1ot98bpTBmhv3mROn5xfgvS5MvjWaJU7nXzGFELZibMWVbae01frpICB71e8DMoBEtTIQLL
j8raU1k6z2HmxVmCMQCDMelfxebzr2q3sxAkJCp6794RlXKnU1Wj1KCBaI91gVL577wxhu06lOym
JaCETJd07tHPYt3JE7QREoxPBmPod2f13VyoTTo8nVnvmOwvu5aClP1lz/5SIUo9WtxFFd2EX3W7
urNLaAcdQVSRsEhchSJ/FaZ8ELrMrwGaRNkA9Ju4ARJ/URGCMzFj3Y3KU0H4YEuc5gbdJrCrmy8h
1Wh0UqN33AyY6CCOmihITutlUygyNtaJecAdPuBayTaHK0oYHKkzT0N6asA48gkCh+8rK+B+jlJH
AfJtlSG44MQTp9oNj9JF7pYDgRn9sAmNM9JdfIl4iJRMiEX7oyC1YxIg3mWzuEBrWu+dZh4q0FPW
b6LA58XpGWAY8LBjzrjKdPWrsR95nMNwI0ajemR4w4BZ+y3z1oAZyxjnp9PfwYIm/rf9iCk0x831
mLDJQJnO3PfIMuIYR0wOmdMAmmXeHu3GRuVeiJ1v6WHg2++YyyV77TBwLCm7qlV80JcKSqrqviUB
YnzcSxAfGWxG7uZLznYI6pWx8M04CyaZMECgHcVpQdsTK06yl+ZHSfSgrGSBsQhBty0hl/EUxjf5
r3hTvZFJAEpbEuaw9HgTEdEElXOKAG2Geok5MRc6V75iGYUbUO21Hh26qjB8Sd2YXSxXlQaHSb/2
P/jj0JqsgvCGGOgut14iolDWg6Is+AHMst0Pyek6rugfCJarOl/VLeZg7L8qEm4KyZ2mGhrTe7/o
XlShD4YQVqD8U4CPils3D6gmehvptSc9IyC1dOhYxonTA2GE3BHlg6AZgAaLnD2zlm55Yb9+N6Ci
Wr34jMyUCy5ju4JRqbecqSFiT8Yc3/4Z0RHPEDZzNDUvqeOaandMgpNZ8bWQYaOtYdMhzYFOf1ZQ
2SjKdZytK65a8CMC761hCO/dxPikit5pNzvyAzif4BL2LV63O2HHjWFbGEHQ1l3Upyzh+GIKDhA9
WdQzOSMXOUXzu6THKS9vkqXeZgFJC0EWcYvWrb5vC1HxcxTjT2X4s4TZ1VzTNxTVmpG/oRHEptvf
CrG8AJyZa2cBCj0ZJOQtYK+E0etUNv+64Y/WEEihEYguSWFtjrVL+8hyzU4yapxFe2BuepA3ocvX
Mpmv8lxeaa4vxk1QdnPL4gQ9YE+OOo22C6UL+VJp65gpe6kmqIjLbNqZ25ZisSNx1wQmBPnkFDtE
VqiXWYlu8Khjcbwka3iPD7MYOZPqtonlRUvmx3HqM5/yR3bqsUABHApedBz+hFnzjk6LD/iWV8pG
2H2APU1gaX1gTVuA+6eAZSAnbAlED4jAhajuk4y4T+TJUAP8nh+2MB2mVWaUAVJV6TztFwppHin9
OMVQLBrI+9hcvTbViMckBEqKkGQTKqii93Ea5tQvjbJClnl50qD5IBkmqW46LjdZCzGwqifxYaeF
6s9D4lmufG6K3Sqa3uIo5A2B//9cn2uRXhLsBx+1XL6ixXybU+CbO2OLTJH3xDUdemHb+5PUyCx5
78pjci5yK+AcBLaCRab4SvlfeQoGIOIg6NjoHTQvAqqtw/n4EBhsa4p8eEmbt57PFTlASlexHob/
4+g8ltvGoiD6RahCDlsQBMAARkVvUJZkIeeMr5+DWXhqSuOxZJJ474bu05wpLQCHwXxvoAUwpWOx
XiLtF5sv1ssJAcCtK2KCReD7FyxGW+yqvXXu0K0Nu58CUQoqiwdBjgG2QE3Be0+G0CsTMICPUbxX
iGzTLTsTVXeVP/uQQVFCOTwQHsCvMcu3zq/SMfgYgodM31MwHOMs8EyVlMkVGy+jNl11y4JUjgge
roFqIZ+4qNN9pGsOj6mj/UNkzuAtkQoYgwaZ49Ud/z7DK+WZPYt0fuoNH5NVei1h6SD94DpQ1Zjl
EZnfbManU3gB8wy0DgQr46KGIAdNGmnj9wJB72WWuWtn7dNdygdrJME0qfcWUvAWx5Dgnn7UywrB
2cJcU7WTPwpQRcgj472GxziLbySF7iZCn1RSUtBl/eu3JA9F99tvy5xOBEU+R07ARTHtBXGIiNx1
PJqqy4gEY7xjtB+R9aRNcQp7dEd267C89r0T1Izo+yLZJeYffSxuWRberGK6aybKGaP2N/V8ZB20
SD/8lgGRPF6jFN7kD/zFU9zD7JiNfPRF0NBKk/kLPql7j8EqSmsw6O8TrNSEj9EUg+nfKGTobnlA
dabp013v3wTSmgbk7XyXDf5bnKJy+0CAsFInpHN7o5iP07ycsCXCpiFMd/xu9jI3K/NjVFxgeRmL
FqWHxCFkncEOSciwhjriWJ4rvTlPWnNelfysE1qzrIRdqTgO+5OkxRwchUh0Ygx6xjQcJbkUIjED
XM1fZo+Mor+GYm8rZuJphyaeL4Z4asgiSG4lv3uMQN62J5OEsOy9lqBjvkqgrRuFqOtftSCxexxP
OYE5E6frCg1LiZl69PjhdctPtnhfJTlMOLyEVxWPtfGnX4NK1tkKFlTJga7qt9S6zG3jS42EAQh7
KnpixDpxXh+GCTPLMB1UfuWXrGvfRJXgodZJh/NCzsqPVbFar0U2B89KumFap7yADspoAy3vmr2x
PX8xkAL307X6ydTfNMPpmfvzSCwwjw9kN1vBqih4Y8bWoB7vhA3d1CS/4v6UeSzRGep47wFIIrWS
v1VCV4yJd7DZj7rhWx3klCr/MBLq5z0qIlBO09J4dTt47UY4ov8QnVFNHviiDWt4JeXxLTfMNwpj
qf4ssWB0YxtEvcpNZL5BU4H9w44UrOPJqNe3iM+raMtoHVYAOVlQjhJTAU5Oc3kSy1Chx4/kG6cq
W05DkD7M1B6/BKM+NHJygLa8yn+tcFcpMbh+eW/O3mNamdNFTIkAEiIOqaeT8CAxiMKHJ+Urmvye
hAzVwAswY15h3ts7WrhboEaRyTy+8+9yennErlQDnMsItlvks1KTWTmsJ8IJEDYlw1lqrNNMwQej
sbZO00QyAZzjfSQTIJRFJw8oUzFwsu34MweS44G2CTsZCoH6KX9G/bWHQmcTGGQngYyDQ4mfDSxn
qnqcGUxTSd3LyEjFJTbtpuRm7fHmMpqmzFo20B0q1pYaonTnwmT/uK9lOsNPGTPQ+KkLjIAppMlN
CVOA6bmfUlPO1UpsPWxGVkDkh7oIZWa1dhOT9XTJtr4HwuWM2jFiz18RpWAQkTKSmE0/lkEPtP5i
plfN6QBQukRVNnyqsMx0ZxhPm7mHCSCDS6vcSNsgqO/4WYGCGIDfTpMAGVDTDonXvqeTfiXR8oLO
1cBtOXFtNkPLpspTS3JuV9lt6Oz8AXShlgaklDgdU/EZmZm0gl5OGS9zyK0wS60AFgh9PjwzvMMY
WjcZyggWDK98EK7j+WEQcvUnZ36PKZeMZVFKjnyqek7cBnGrfSOmgMt8OFEUE8QwG91h/WqHBOgL
kQSvQxi+4FF8KXZSmD6jf50FHCF8FD3xh4BXNEW6qfI74wjHILfFygCcM1eZPm+TulyYxNg1Yp30
O3bkIbvIhRUk4xIkXRYYVEAYT3WjZKjmFDrC+IiE9ewDnlXfk0G5NSasHMIfTUj4Z8Norkre+KTg
BwFCA+uJdrEVIzfnjda0+zcL91X/VJL7RCpThpINnET8lYTY6Kt9BMFijl9yAhY1YN9HGepjbzff
4qGbU6fRXxuU56iV9/KT1awAfoJ83l1m/XSfpK1L8YsFKoRRDuSgsn2Qy/N3uX0nMMwHsEZoBPhP
fBFoJH8agQkYzvntuxvJafO4HnXTOIgtHqU12PbJLM0nBn3KZa6lQ6lLvj59bDNv1UGRYqlH1SYf
Ug9U+5Ybdk4aXPqhyxSEas/datGQ9d73zXSaWb4URRtMnxDGMYJtObEz21e7xOL0ivSeygHQZPZb
dr2nBcK/UIqu4+6WFfJ+RHTJ7f6hQNy0o0O2IP5L/Zy4KrzeS8kSLkFdML7GGENIbxFQr7VUMpzW
5+gl7YhOnfVADgUEYmGApn2HmsaWfsXKTqX+1Vh0Jxow31Bd7qJZfA0/iAweseNjECzwYjAogoH2
PWBuNiCzWDLBujXm0I8FBKq5uON+pkWYh/jGjJrPEwHP7zozSPb+Jim+sOYMf07mm5TON4VrAUVW
3CM8ZqbZ7m2NS4gF86hcwughwc+Swv0mgsCroYa9Labsk/csqCjmzuL3orSo0lfAJaov5oKPnn2L
JcvsT/xlwjGfuQKOSFetlfjZL7zgPuOEzWrI/Zkg//mU2VnmYuUxOPXAhBPoSH+F0M5cLPzjQl66
1PSScO/Wwq8WCS2D+P/saYitcxt+oCxxDVyDxqAzvistktQa3oq1dzsk7Z66EIMOJZvDTEQEYuxR
jLGP6L5JJBDvRoO2CQ06SgnkOWdO9Lbyoz0Bv95EzZaIhpulb3I/+kyC85tEHlSu5m9VmL7nFsR7
qBrksme20SYvolm9zL39EJLhDqS/lIpHhGIlYSjAKD4747NK1Opl0G4qbpqG9Ndih2wQdWChPJs2
e+CIyMxyp4OvMZjR5kjOSbNiV4MyBU+LDOF17I5ZsZcU3LYMx9Ej5RqQ5ATx/Eh85siWAAu3pt6G
6qYtIJNX5SQaKG8XlhvyS8k13UTzXqGxE3cIYu5t+IcpD/pORd6pQZyc4bw6Ga9UId4tQwzy6EEa
olLH56KXdzWRFgxyFhIYFURzxebVmR9RLD71luZ0V5jZHbw8GlPmT7sy/ptNujfh3nEgFwzs0qdx
DVifs6cUN2/fGRnvlPf3PjNu1Eklr03+qF+qymJ0jJoUS/aiMVyBA9RjdklgKXIIkyqvqXueTE6i
IgMyM+p7vUUz6scfGfvpwdoPFekOywx5Y75oJdmam/hwt2oSs2vDNen+BsoPSpHptQ8J9CXxTbCm
AHT/BLpIAt7VFIGcjAStLoHViMGqVLshyvC99YGoPNu09UM0AMK5yVZShVgZKfVJe8SbhlKw5c9s
xpFAb3MieTKrXMBeCCqyE5t2JXxtO/M1maRXI4tfs1cSzQ7IF/ZR+6fm2hty/IvQ9ZHI0RrqZLZh
xl3VKVD41qP8qk+7VZ4ItE+CxYoJOtFwJkfgMIhzkWWEMxBep+RgcxtL0znEq35cCpacqLMAFAlv
kwZ4E+Ql7TASE7DjA3ugGLSURd42WO49AC8ic+Sr9TpxS8bg5MBp1DD4BqaB6359VP8sKikGQIMQ
BeQH3FZFvi4qH8UIvdR+plFPDS8aP4WdqsVPMTPviTHektC6ZPzwGnopg+SSiEBxIgYSh0eJsgOs
sMkIxEu/elRe3qMzNWRIRL4G2TqckE1JLKM2CSTleBDtJ4RqVmQPwqNWkbVAw9/lVXGhBBSL5SiM
zXEwE6J5pEP9xVKbUALrgrDtriJBUWm3KPSumc6s7JySkUSC0HF+hLw08S/3FpVHj+5Kj+RDjC/v
CippGFS3tfjMBLcea2SBOrDYbCf4vcXl0nAGSgu+l1mDMxAd6EkbQg1qKEedqDjxSKi5ZJ6meN+/
9SwqolT0CKtgFTmyitQi1YvW2ROUCj904oHP0FAFJtTb2eTPUeTHFm6dcmf8kl58HTvhkkf0q+7S
3VPS32+1ZT7xBylJfBd180FC3CNKnL+o+1YxuVCuWsw/W/XM23vOWypQNg3cfwR4pRoJUhuxy3Il
wkGqVrUTPgJ4a+jOWqDKo42ihlo3VVoPnTzXD7HH8FH1zyn1mpXwj5GuA5KVj2QoSghTGT51qpuQ
Yt4k53kIHxWsLClGyo+e2DCLvVC9Gznch0ncD/IFcnSxZodB+z8KiqHJeTIOhFha4AvNU7kerFYh
HxSAQam9rFgWrdF40+lrAdhXMVgHEA/ZEjsVzc7Mltur39pC9dmTe9SD/0rjE4KQjiV4PA/kx0WS
g4IspkbTMhTAf3BZBTmj+FglFsXRsJqo17keboOKLyQnxPFVjpdT5dUrW+8J4keOws3QvHomnw3F
O2A2VpQgSE/2EM8PyFkc89wA56ZJCFddwZXReBrAA1WmlkT7CbC7CJNu2GUm1i+BnPDBsLAwONV3
UBL4KUskIekXBbTfVaOHqHorXgnrjKJ9RuQQ38bvXD6x/8dTTWH2ZN0OjBKk7TvBRnGLFHb2FOiI
valAfnAHQr9NUDdY7fHxbAHUNiEcijI8SKHDD3KE5xlhFqiI+UW8PaO/FHvFMSA8TmMNu5VVD94n
EeLDTfKo14yAhoXvbwQs2f8QFAFxEYacCv0l1weQHVC3cxi5kpe/Jbht8rfCQlB0NJknTCMgjzy7
V5OJ38HVI+mqkwVe5AtUq+jW0klrIgFU0gqadb42Yo6IZ7yEbBKSWyum1wyTJxTbjPzE2r8pCNO1
koe9htOc+U0Y+uJTLkq8/FjktCPMhL0+4bLoNJj+xDsR07iZwVkstr92b+q+ca/ll5w+dQUaaN2z
AxZdGydv1POiflhmdOf6uRPudA8XVyFnfGGDl6cdY37LiYS/GTJMUSdtdE4PNc6uIpQZeTCzd/pR
8oz6VykMwvHic2sIx7/9Y0TFtbAh0YaeuxZ444hVengC1d1bNdoTbdlDtdLzAxPHQ14URzirx2qM
Tn3MGAWfVrKcwkI/USvliiPrf8oQH5sl+Fpi+TsNvt2uGrcYPu2o5AtqdDCTABKzedu5Anen2J9E
Dx+4P9ghcXkpi7oIRa4F6Xx95h/CgFPcvOoQCZfma6K+VS2WwwyMu718F4s10DHMwuSG8HztpPty
1IgJeFW9N5nBvN6TWIB0m5nSmeLjaj17Z85lVnAFNqPxiDPg2Ai36XdkRCFMwSxmFzGRLprW2HyK
WHwvZIivoHzXaToTlJ2z5VAZqh3nYx/BYLUJohqy6rhBi6ymuRaLcRXRfEzpeFupZtU6PxrsMIbj
zJq+fesW8dUS6sdsakeLOjI9wdl1zXV045KYj9LcQz1F6NoqJMSAxDS1MiCPiygpgf8uxe4/Yb+E
hT93qmcSbUifjgYLJkn9nmZ3Lvrd0PxJOOyaaNj1m1CbhpFbXCGwRMM970GMfcWa+1p46hhw8x2M
STpo9OUJjCeeNFTLGZRRVEAMjV0tssUue+gHWbkg6sWPYZrZ6RGLNuX9mjbM5FYPFSFYUpfacaUa
D327koegTK0T/gXtTv+FCyOCMiYj8R9DkIEj6Lcdw9pNFU8OsEGczbRwIONFJPC9Ur9F3l6U7iNw
gRkwOTn39E/acrA6IiX6I32EAnewlcm8nXfo2tkEIWcvkLPLyK7RZiG6JM13uJSi4LWEV4zLtYPZ
rtfiibHvaF3GKEh2g8QxAlhSru4l5ISq2rrtruPw/oDKUiPZXzo3NOCc8LPADOVgMVB64L0mRSY6
zLqzZbupCGTF6/fGpmVMzO9Ja+HI+DnQnzWav7GKSYSmbqnhPGEXqRFpJBUiRBDVZC2jBO5kdClf
KBIPeQzBz0zunHn3zy0q4tIjC0b6s4+j5RpB0Tewe3b5RS3LS98Vh7Z4FqYaaNEUyHUUDMV4Hmdk
cIDsUE02WGSjys9b/Gyi242+rC9PUT8nhNoSo8e1mvFuMo3RCh5IL5dVMK6Jb54nhfjj3awWh3Cs
fczzqDcnrwYBdw7df1KFpxUBchkjdd4y64BdsTAGn11Br/qU0NccTBi+tPtpeegRDoQviPsXYQgU
wsQQ/4VoeWsqxofZwLNh0JRIp3hmqM5aM4W2hEpFIlzls1GQ+Ma3JVK47NCMMM00MSHvQsJvESQa
YwyJHAt/FbQw/nwLthc6pHoLCCPxGhsOwbEVgn4dlBCZQCmS7FV3dIk4wBKLB6VXmt5y+AE96hV0
J+g8DDQRuVug9hggNnYIZyK8iyPRDllVnZWwpuL3qnFiTuckM8zi/mxoi9f+9SqCM1KMb99j+0Cu
8jnor1S1aJw6dWWj7GJ32Bdq7tK9I1jC3Uv6jxWpfgVawsCRNjjEfOcEpvkz9nFLHdl+s71WSGNk
lDaLy4EgOycvGlsj4VvsIYiL23rjOtsMHtlNe4KI7fYzY5gfARbN5qNA+KuRMDFZHCG+tjyrG4Z2
BegybRYXniZW52j86j8wbsGR9zX1LlrE81o/OTVDfc8TR2wVo7iuPFvWSXroMhNN6O/JjltvTAV3
5JOEniuTiQbCRwJVvhrfY4p3SMVZtpyRMIHj7Xh1IUiQ26t4FYE2wIvaXzPTDmSg2DVOOLEZjkaC
ZL3UjmZobQppjHjI1R3R7Fxe5TLvGF2grVSiQ/5I/2I1AqyFeBNNfBtJN8TcN0TJmqsJPHqaGgwx
UHprdmrE0kinMlpnVXX5Q2Igh2EH4LB2Y5BXbUS8crMisdwVy0lFf9Yy+U4XyUffiPqLOpS5ZQuQ
umGvVCQsnbx1RV9RfElzeO1SeChCCRR9voZOby1XDq+RJry6hdZ0tRjKJ80SbG0YvIOwC3TDuhCd
ex6F1NP2JrhoQglY7CA2kwyKeke7aMjuSd3GH0JqCM2Qv6Kgi9D5e7mR7JUHq74L70m2q1jMVPI7
EzH9hUl3ikAMdEPre1HP/PGmseuHZ08UCnnQWCj6njzIcTndqg+PY3OlseZ5WJk4yM9NEiCEvpT0
Z/3Zd7xvLsevknanVhVOkATZvk3vKIZ71KzUvn0ZudNAuLkrF/o7AtmPXtY+IKR/DN0hrsXn2qzv
aiZelfm1EJPXEntoedC1IeC2ogUaAM2WbB0NjXmJVgPW2heSi9y0z9ghgogAVJRnzW4xZq8idxMm
qcuxi37cayAu2YL5jmpQHA4xs+IiI3CKD6yr4PYXkJtyx1hQ3rQ/vJLQ5tWRBVXhT+NLu9JKqhv0
BxP+hY90357UH1WI+QtSxDe+2lGOVHul/wGbrJ8tXtKIGxz94orebRn2sIa2yHj+LWX6LdeEATOd
rPGYIH7I2CawZ3FJoEEWyZdJ8jUT918jy8yeT7BwTZS9f7GJsxXbLz8D/D1NF1104RTV0xigbygI
BwKLGiuvphAjHdKpkk4jKvSYpifGLZHS9IB1cQsYW+pZsdJzm7NbE9iV5KDb7DWcLp2qoREjnSpX
zvhzMpTPNM3jjrouZrysj0+GTCMv1hII5ZuuFQEzzEt21kkA+0a1M9F6k0KOy5chnIxnrWl9ROH4
bwm9TmSWz9Wr2YtvbR8/RgYSO4l1xWgShGMjIQmw/2iZ/MCxj96RXJZWQhT5N07W90aqPmrkl3e5
q58F5GZUQ25pob6aoSf1NTRFej5mdlyNbP4x5/FgD7FxM7P1hjXtpmevgBePxKtg5JIYxhWRFuhd
FBAAeCrq8Ei7z8APInr9Yerk9DL1K5xYVVl/07lH7TkcSCBF0yAsvPCyS5IpWq/+MubrhRhXA5VK
ungoUwEhTwRrdew+G886kBUQmMNlULNPc7hh6HkMhv5h5NGHYIVvtTa9mupyTWlA3y2iMrJ3x/hh
Z0gmd01XF4I+jxAEr8ojGqTn0HpThGpRwy77dKRZPZaScazEySd/JW4wlyYaLFnjmA7qsWWGgAvz
OJyG0ryYaXExpzroEqbXccOqtjmJVI4WMdENMMKBwQo72UmBb81lMh5YvL3FmOXkKHaIostU6VZL
MYk8OB1t9n/OTAgD5HkFKihl98xiJAaC9meQ/QXrV4+AMFRc5WfQjjMHYmrs4xzXIOcWxc1eqYKE
4gi3hyX+lhZtLHerWLMbJeKPZTKerBW0aAfwqrDxamRVeAZTGPSGb3ymwbQ5AKTWS0In7PDJrKKv
PhTYKeZoL/3s/513Iloq5CdIYEY63zZxKvM1ZOo7cqISceirCSD4vPdhJYCAwAQCQsaC1TilBz1l
rkuOAUYTQ/kUjdWRpYHfCNDB2i3rchYL45QsW5wPANKXy9zDpgyV8yhRBGfadctxp4VME0doiPy1
m6culv9/gPp8ZFJOEsPMsBNH49Jw0Mu4GTHtS5XiTb64OiHDg4pf4shHMlJIGVoOa7jJ6Jnj0tSt
hg9LcdICJixBiEA5l+KTYP1UGDh/RGb6A4ILsYAHQFSMGePTYQRaHVHAnqqOjobFLqjyz4joDILp
pp1whu1BP+mVG2pA8Sf0ESrvGlD/NFQRCTs/Jus1C3I1H2aIuiQwYzS7qtVeKncJR/HCgvDW9844
Yh2wHiya6d3ILNHpB83faIjOxQlXWy4OeD1DZmReLZ1HqAXMZeHIKvEf/v4UfxFbtIpIFwQdxdId
1eIkydYxk3gI/4yIRnAIDMzo9K8EuF18OPGF+GDKiJtq1smo+Qhjspa7IUdPK1HuQDTyKnllmssP
rRIe/Nq2M9oSL6QO0fGIjrdMx0AmPedR9EcYkjWBWraGEzvGa9Tjjs5hvIaH0rz21ChwGhhDa1xw
4m/PtZIwRBtCuG2zyx+qqsMBRvMRDAZoBByb8G6XvU7tMhJxlmftWwlVYtkr0AKiXDuWwIgVIrex
MoDrzFbyf5mDxooJ8I3laseDrQbVojCrxR4g+/W4BzJyEdtTzL1CSq9iFr6oSJ54weVzGrims9Yu
CCLuscmsgTktmAWcDfPYfwjJ3shACWKlofZdcVRsYdK0qQKN0MRaVjiPjD5akHQt4wUF8Zhg4Lhn
Zm5H7G/+rhOaDWrPkQhJPGXOivg+UIjopYREjDOgMG1RmNYQ4wcbJEFc7080Gaz6DjVufPQgafXa
1o2n7xGhMhcymbei+Dcpx0FArjfVoFQ6wpyDFu8DWTH6AK3MiMavIf63bYisua7Q6x7GFPs89Xar
SsF8Feg1TO7vSNtEFaB/c7Tb7OhohPkkk2hNoStWlyrKb9FCSuF6HZgGA8KIs9Ijj4Ojh2NnztwQ
dXNCz16jjCSOJJjXW9xCsRAJ6Tt2i53AaIADp23xk7Z5lwflTIZEgDtnkx1JrFnwWYDQHdFAdemO
IpXw0GVze/gS8pBWp+xH+IN1yJlvFcfvUl8Qiy7EZYClSAkLTJ1ERBtHyU7iOF1uRHwGDFFAX1gl
2xA5PLdP4s3MPknekFgg6SVwcwnPWLWTUCfy3htEPqa4osF3I1pGyBypDMWU5Wgo8OavHZaBeDDP
a7SfExraIr1BF5KlIz+5Ix7FYiKuai/ofiOVTsYUcEGcIPmqbPkG2Gm8m4dGowd0k8jEu2ace3ra
d6W9qpHEjl8GCW0XDNllaTyq9Xha8cuiljUDo+i8GJqdgP/FNJ95Bu5qNFg18d2B2RmT+MZaZgAW
RJbfU6ZmYQu+i6Z/v9Mpy7MDXmqqvy+JaaU2dH4ZlwxNY58HZzbOBmuocK99Kl1DeghlDhViPh5k
zjHlNholWABuD4kIAPoN6dlGjuaM2L24pCBjWicZ7Ww1X8cQlS32Q0ZFvQghmzOFn12NJ49qXVxa
wvRmN4U2afWWOy6u+igpD0dmUkSfSFxuArEcKY8wKQkmmphVc2WmlklzbRgWbMFsA1Tcyd56lvbY
AilHFx2jmy0QBpldhHxOPizaqWcD5I5WYM6k41SnKEnPo1u8R0j12NS4hjpdV+46YR2AteB6kzgi
GRF0ki1ho6Jf4nWO0juRTYQw+FaQAoXsFJZXo0adzGzaGs4ttC6ypaz5wXrribMolo8JRLNpoE5W
uRjG8oRB9bQoDdiv79wgKmLhsC7EHx3rr4bjpY1oLAcwjjoyTXV8X3Lij0su7wUY/AIMPma6rhIp
7+bZUZyehB+aIXzghtkSMmiiIQRB90pL/5fFMX4a9PSrT/HcUpVAjt0jsGux4G9K3jpdPdVSvVA/
zLA6muXWoR6GQPDdGONVqRGcdKB76ooRK5TrKl03rMetFhCTwTlvvgFqTOOptm7LVaNniafFTVtX
SPKAdHuEyq6C2ArZEFCsWbtCerjB7N/dctoi/Q5THjHPhq+RENd2+0kVHOQTugX/iXV8piCOp94l
WTc7k34tsl/f9BkU5ctPhHGQE5zQY1wWWGPUtfYKOhCySxA+64pOjAKGfahPcE8Ve9Iwn1qyk58m
szyX24xLFvD8kPkSoY6wIi4QhO4Iusf3hE+OEix00UIJ2CQd8Gyx0KI877lglVTy7PQ35mynZm+t
G4nPvHwDdjtKDeZZBnAjEJa+RXrD1vswsmUbU0LpXmuAy+dYrc8lIqjNCTyJKolKzSW+yLhHdKyi
Pwk/acwiQoOgQ85rsu6QRQi8Af0RQYWEXwazT3YlvNhS2PCUhDSh6rVm2IyArg7nXid/Z2CfZ3fa
16I8Bvzr8pPiBQRLhjVJqRS3kjMv5vGz/qi2zsu0fH/L7JGlwr8lO1N6xxwxFzOYSPB81KQoumXg
xPxc5gUjuQ+fpWBUIwryHb6mGPaBVeYX2fQyFHpgDKNM8JOIxnAFBAART3/OrR6saIkhnYAOMGwE
Pvih9LNtwoIdqtGjKS6XXQwWRmofScEuH5sArCnsaaSEbmgD6WK00TnTfcTqzE/eZWwaIGdXz+Jj
KjDti8IT2aFn8sLmx9i/DrifoE0ZdNUjaivmH3OboSvs9yH9UwextmE7DhwI7z9Tds5LLzsn6Z/5
2H33LZ4zcuboUZGGR6gd66bdzQT7qKxDoRAa023e1b84DdQrC7P6EEaOESjEVwJHHYqrmZS3bIB2
QlqC1MUMSFIMX5PJd7A8hmwNq5INEfACbpQxZohHB4Mpxy2ObADzcZAaKa5W7UBOD667/BB9Wr8m
cqU4cts8vepldIlrgxgppFFZeRyN0UusoxLS3bBEE7fzsvuVy62uDYQ3aK3TkbTuuXl2mrzXsMsx
jd5XXJ3REDCWkw3LZQAlJFjqwDMRrKYYAgqhVwPBbhW/yaRxwOkIJ/TZ/I89oi7yLm1iB2JWyjOe
GvIr45HQR/YsGfnjKvjehha4arwq4s0Z9oww+QIJOkKq41U7YM1fvjK2tChsKFdS7bjkbPLnrwo0
E4soRDQ4jfKHjORpe0qpGOnzp/BPTGS7NrCp2MtmkFWlbU3dkXXOqQMuVYR/mvHJG37paeEVBUDw
Yr/HYrXrEAXp+BXRL/Dub8QA92ahm2TkYmIuXDEQeKrOLbzYEwU06FKUPMD+QEZ0rsazpfMQKXvS
k5GbQi9jpEE/KqbGLhE/ZuYBoHrAlX+MZLvng+4OcX3WS2PfIVwfVS/51+BNGYVsbz1kAYbLbmwQ
C6YvjEYnBKMz4gBBvydsAWn42Zphmzersxr67BJVsLq2udbbGsemjr8WrF4HTdjEVykSKPRmOb5F
wcRKP8/4IgEkr11N34lENigwgiWbEQwfJ7YM9vd444GUztZ7zjxzQIpM13+K9J0G00Vr3iMzhinQ
X5Cb4O0+rDPc2vmI2G7bbrSVExvzvYcLvDywQx4KlI2Q4dJw3hm8tdGIsJPNJQIzXnGpOkINvbEQ
PLDSWhFmhmagDM1ZfpEpMA1KXk789UI8J91bTn/Lhh3ApYOT1ZnvBPQ4LOZWQouijtmgPeFefCTT
ruVvrVCYq/j8ultPwAeg+81ZMym0PXhAGhBnNBoWj78xgsZacXLDRaDXWQOARdgm8edFu5mxb7Vc
0DrRlEzOnFn3Mi2f1vA3H3V654QVyhHxssmuORYjEJKGA7oBFwYnvQkXghZmOFSlfCjWSz+8Mkue
KQXFll1VBwhBPLI5iSCNwNmuwaYSjGQmxEtGgcYGVGT/GT5bjBsVyo24woFRWpe4eSPG+1CYXwVG
u5yVlX5aIMQSPAVm2SQMTDtlDUpoTxJwsRn4m9yvFr2WTUimPNGP7CSBRe/y2Vex4y6BNPeAYKRL
6WpW8aKE/Jjr+mbhUsja9bxo8ntpWe+pXrCZai9dJLypgk3kAvNHHfDzNPnQFvzeDz9LXT6NGrNB
4shNqEm6XRDGqAzFi5YpD1VieYdOoMjwNE3e459pvplMOiZpPP8Lf8qYKUBkU6xYLgxN3jTdCX9E
LOahVN7jL3y5Fh2JckGpaa4H/cd0oC+wqSAXuNsvrBDEgU9pfIoy9opkUqu38BCnscOsyyoAd9iz
gDpr/mG9eRBYpBkYKkJHeBA95lcUZsm//mtt4vdsCl9ltJEKFgum2g+AVuwz1uQQQiJR5CM0dyQH
mEyXfc8ER/hrbKuLttTdb/WF7QpSql3OB6veSCtQevCB1Rmsc3xgKmsWI0jfgPcxIxKP4YBsFXsH
O7ES4VvEKuHOyPI5Vfb8iwcPjdp4XFqnOpjfg2w+zDw+4Rvnbzw94tm6Aylt8yd4bI7vbhe9WHet
0k4aC5DNOdyOChP/bySCDc95BNgSP2autM+wFx+saMfsNJfrcQ3JZ1NmpNdHNVFQ6qLOyRv2j7mH
99dIT/la2Upp2TKiBpGlO/foVWJQ06mp063mdcVIDts8xMOgPGVmtGMZnQreBZlssrGf90v1WikC
caS9n+22aXcCk75iqrmdRtj3B50QgE2O5LMuoBdUV+m8UDeEcXk571iY7ZaPHAxc7EgrtGEgo8Wv
qoD02u+IBjlPKNTWnXU3wXAsbnVOkC1KzVc89N5UhZsEzG8S08Z6Sg2WsTJc2AJy44sYqRLd79N1
Nyp/1nZi3sEPL96FRt4t15lU2Y6zX4F73L5u8cEVmvNUb6HKTTQ80OVAaqbSF/uya2RkD+TAT3A9
L7o6v7DHbVjxoUIIrES+rV9T0Kxo3aFvqlJ2gbk7dNKp+PMCSc4T8tS3porUvNYn0FDoHjMh3o1q
w1niSwmQAD1mDIAyYEJL6yNcIwHwLBXzRY+qi6TiCEyKQGPzotfq6T+azmu3cWwLol9EgDm8UqQk
UhKVHfqFaLtt5pz59XdpgAuMBxN6xm6JIvfZVbWKXomNAtARY0iUXWhHCrgi9aL34An7kVegnZ1X
ajbqbaqR1WN0jLXqgEmhV2hEk+gSD28ivEpbqdt7Et8aIzrP0GI75RhF5WnKpJOUhqde44GRPFni
uW2ROZpBWXmmMxagXefcb4b8IuyifwuUw+kIUegFQqJ2/jqvjMqkzYvO3GuvQjQQ9YmFygZLPA6o
Eeq7nuE58Q2y49b1RUXWCCRiBUwouhhzGoOEU12pe2GU9nXE7cfCUZdgCq8jO6SWRUaOqfJjWbc7
ER+PUUlbXaHAa/3LtBmmxtW8k7SULPQFfN4kiAfT6QFJVyZLmP5itXCZElghQngpo/j64uys1TlM
4zNF50Gb10GpfpasJRs9PQl5c9Ti9aC404Bib1Sw/FgTdKDPCpz15rAdTf43MgZpZxGxS0HQZJgI
kxRTICEhp+FiLDhaGCTuzCZGdkRcxwXwDZns2HJ2ZQK3Es1n7Dplg2Sv7A3F6jTqFc4HXKAUohJA
pMgeIjOVBWI0HwR1q+rJdVgweVCNW7db+WXGxVz9htU8Gh6yKhxf56dK52WX3tacbvs/AjI1rZM6
MmTu6D36tWZeFLyRwjG3OBfyXIPTXkV/xwQcRoQ96KBXrMKMDOXJOCVKdcRKg3GAScfFRpA0HwPM
dKv7S9d2CzVGOeEvx+ddMl1M2ZYSM18fFIqXJcDArJ0kX2WWHlRq87jM4sB8+X7ubNFPEPdl6lsT
cPZzdBrXHqPA9B8eu4lfPioRKi/RZFhBabJpjPLRCuZd2L1Gx30bT3jgWOi/ODsrt4ONoJsHXSkP
c9b7Y7F41aeFs1A1Xq12NGWlgi/09XF9jjI2rCo+mZJxGi3cMSFO8x8NuaQbokNJ/DBS/PqEE1Rs
fE5vOzJWWUfJBYCjJCwedX2Txv7cVSoVeIQ62uhj2U+NftVK9ZqF2mXiU59uLEhXatJcYACf81UO
TJGPs7eysyvh6hhbenqkjqtGZXSJ9H0uL5sWqkZXk1GmowBTPfRM6k2pZBfoSMWr320K7TRBl0g0
dR/SQiUYAIQs+cyn46yjg2Y0zcqY/IXZT3rrMObSYTj01ltN7mqMOJzC9gz1F7vQ2hjlX10iBYuq
EE3SSZylU0mpZDSljgj1Xbbl3GITnTpUEb3cZi+hDTk9ZpxkQSG+hnXzJMkAGkXhhDdcyEJaRGui
sip9keykOOOkfsscrpLZXZdyDzg/YhLCTd58FK3Iw5zkk40NEQYmu3LO5fJ9yIcglNj2Ym6uwKzL
NGCp+Nl0TrGC887kwQ5VZOOimtjx41OpV6dIl45pYMJHp5pZ5DGomrcMdkMdnrpeuealdmkF7Ywp
PLDy+oRnoCUo2VCZhid+R0cvVI+qU5yOYLqEpBi+135bRb5Y61RGjraa5y74aW6S5jEBrikuxqkF
rplsRUs+zJUEooHqk2Wn6wmPMOkQnae9JnAYE/Wd8fvCX6RW5MsinSIIjkYTSKZTCmQWGpGD+mlN
1PfcdEIGAHjSRbHVYj4LBL/7TZxP3CVJ0BALnv4KQ/VZhuJHXaT3xvIqXXwr2U0JECpQkpdxxnSf
7uns3unNubP2la44QLrzo4o5GiywniMaKD29dMkuFDYaEYeZIMyr9R2Rtddc2mDKIBJJmInhsX+Y
DQZmlQ+U2GIY6ynSavZ4BswSZhwoqp5VaT4BMxFPlrUtBGx5eWBhqFZqY1cUMiBY1qLQeCscgsfI
ZDeLjV8Ykh3M7ChVmT3Ftz+Mfp1AzPslfQd1lSCe3g1R4Kci/BWztICn4gl2qXZnua5PdaIFPYEg
vRVg6gzyR7dB6M2CCMCYJRCfm4pLCP+AXrtrPv9QUcQSfbzFJZE+TpBdeFVTEX/fdEpx5UTDZc2u
KiGq+uu/JM6lMKezfKHqmNNZhC3sleUfgd4SOouSDcbXghyYhHaEgZPYCBZFhbISFhINpjb25XiD
pCqIgFJLw7IvwcOoEJ1Fk9sHnZbHtoPfZ23NofWyP101+tKXmYqXNNYvI55yMgJDJF5ehheBMTfy
I2O4i9pwZzQoeDmpkWYRZksW1U4OOPo0tqsNTsogHCFEqNMJ5ag3TrynJRgMI78OUXeJo/Hct9Bc
ie02pMFVsIkRZqiJFWunuePQbjtD3/YsaiGNblPlD3uD+VbvlybcgCEsyI7z2fwRLBTC/JBkCdyl
L+4l/tCMcAVVXy7yA8cqI9EvmrbjouXOtrkNunoeZHHXFF9N5mqSflaYKIWgQM0dv7IfkyMHx8+l
l55GeAjZNr+6sAm72LQ7C0QqTWd+L8f8TZ+YmCwrvhanulGPDDH1EZ/EQSmmg9IQZe4JMNq8x7aZ
XiK3abCQKx6b0YaCpvkrui5pfjBwQEoZIYle9QuINnzQsi39TRuF6PIPq4wKRMuPcGsiFOjneCDZ
+mK3EdsHoyZHFq3LKBoWlrvG8EZKo59pgtNok1zp67uMsXyJnULC4ieDIxa5gec8+kgDTAr+XdIA
Rga/dbA5BPWIvQUXOBFEjhNzamGtoUwhk3e49vdG3e71Cgql/p6VpDkBuA+jajfklLFe0d606Slv
KPAjgkaL4I0NGtT/H0XawIPdzQU2e3LQUcXeHBFw5KCLNXkqlR2k55dhCYc+L5MLpqnmrXJ6eXhL
eAfYDj0MI71rAd5USa/h/yTbGx0tbo81ORzIQLenJleZozcc2zWXgO5Rjn7AouywQ9ULo1Kpb1r6
V+UoP4S8WLQ/6MNtVPNrZsaOpvPhZPNExwBuMaqV6+yjN+CELozOCkXDtafHFMNLx5U+KEg9y2eJ
gSi1v5fPCGaGFJi4yMo9ijQPOFLgGCDxzZg1/OzErnEzrum1J1SCs9Tp4sErQfF25eYWS88a45Ao
7GTMUQmZdB76LgqsSZmC6BHju4iXBjXWPGJwW28G1k/LxM2DlMdzj+SZxy6K3Sy+RIFQNcSetUMD
B1xn/AEq1n1bT7Wn2AjXjnwe2CJTN9w5w7Zu23v+1pG+uh/N6Y55h5X0rGEryG9awYqH9UFYbfSW
Y9roCkYwzmfaL1yrvWGueO3PvzPI5DhHSNDl9fblussW7J/F0VYoCSwGzO9sbhN3FGhmJlCMzQgR
OfjuAGqJfQ46dqAx71XBpKPsI21hpnTa9MPofubbJcY0BvWXHraJytbyMRHK17HS0D728xq7ubmB
WFxbfq8uBUGTFKjKcsF+gnChsYgK7ZrXQRnrGyYl/hlNhz1FNnYoyQzNnJGD7hP5Kt8yDauwu0Ru
Mqbly/N2lvWjZiGlsKMUWxyk8am3LoPyrfcY3vkx4l8wYCuWpxp4sSve7RI9acMYqsd/lraxdczo
Eudw7RQde7K6Z9bc42sj/DRAgo4b9a6CXezONYSjmHVO0qU39tOeNK1wXDbCnxYnRP/qPpGuFa00
POVJNk8U/S12NKuukso2Qw5r7iI8EGE6NszFv+yWces/upZIWX00LVYydlOIt06Cg7STgQ2SoKyI
mBTOpikr281xNt2w5dsAoXK4BmEtOFWEAMLIDbPBw+UrPKU/zNGgfIaQAIS+F0nZ0N5NVSAWXenx
riiwJbAnQhp74RKxJkukszDfY5KDYOYmrJmsk7R4vGnVg6wKr96keCjnusxAga/Mlu85hLIMmAmo
KcxSNEqqd1QZYB6X6li7iDb574j6rgnHRcIxgaq4pKKrXbETk4gF3ZdiRZxJ/9W/7Dno4irZk58L
SfcLoL85p0WzetPL8h0P0kBrYgoOAAiXyJfGxTXhmlN+qa+l0EHBMwzl0Xk1MlHQRv8Z6GZEEdqp
dnJHeylRsVa4DEN5aEETj/N4GF/HUGSXippsU20OlpAfKnrAa9zbNR8AuxXqo4EdVoGjtiTGYarn
gzqQrW9kLKTdHvNMtFFCyzM4cXQR59EQyQHmipznu5WFiIpuoESbuqx27JNaPKys0UZMq1VKqwjn
rD1uicJJD9T1dGw8VoyJkmdBLRGPkSHvIH5iEa3qZ9h2j1cbT4fXaIHrJh/ql2VWr5xBlD3s+Sx/
Uy/RMx9Wa8eFlzceibaoxy0FwNEK/SluDrIgI/BgBqLDgqtHfwdm7CUSut9BSiO/Vgy/puRBfy5l
85bowxshxDcLCyYth33m00OxQ7KK8aYXkUNnBay6YzL1vsmj6yoZroEzxQwshTqw0h1VJ0ME/Oqk
zQSZMoqJRtiGh50ynBcixHs85px7HINupBAYoo7wy9qSeBCyPPAiOb5zsy6sg5Ml0QGrQdcFJhDe
FZdBgQ+AR8VeSu2Y+Hpfd8eIlbdYv6Pzdtyz/xlOBPGSIltKajZ0t+0KDEjV1zIm9CBvGGwJkvMk
EgkLwQhxtYf2r5D+Gg8wEmdKRDIClEbtMHFch/SqYXzoBNkZ7OQ909KjuLze/1dz0CUVfxfzHQvP
YnZ7bJUfFUwQbgzvb7n10xOQMOzx0zoaNZ86nI4WrDA3mcCz2PCMikNGE5w0gPoCfKsfHBheMUrx
j0jwaZMTJqHXdJXoQWs+6LuYlg0EDgIhTqogqRbbjjwE2Uzxt5WwgYeAP+qrxKr6iOQgNc70ZUby
R/5TKzDMZuMFU/TlvvSb9xECs9FUHkWISjm4VkbFgD6dzYndBEF9Hp3jC8QoGTa7eMnL4Crm/Wf0
BV8nTQIJAcERQSWnq2PpzRbqekm7CrcO1IjqPW8J/aoGR38JlDl+peVS4o/Ofg9UC2+1XrDbTSAp
V4HNSJjF93TRrrGE8YPh3V5hWUwQsg10wkRXXTzorlEPMP2hEAmtV7Ach5ltmvplEZrrwqoxv9vU
vPHvBSoT3vUJwHpbHjRMUuFwLW27tDFnIKaejfDCSa8rkqdwon5pqNgU1P8GXGaSsAYdnOQYTjLY
uEDrp6BqykDANLMP6dudBdhuGp0J/H2nQisUgLzwI0bU+9RCuDXeKNAGGLRGq7+Y47M7ajvMGY+m
0x4DW6/FLJ55oJiGS6YnTjZp8y8PmpfVGw+5SW6cxEIjeIKpeCIinRrnXg2G1uQmAx1M0D1jqD3F
PJDndoVC3S1e648EaeWjRT/vohT7EsJ5xidZj/3kux1qWsHEk8hLLcgqwkZ/yPTzq3SO7sGRPq9Y
dAYeoXNxqOi6HJbZbpEpMbgOWwy4uY79K37yYMASyplj+A6BhIwh7uoYkwPljDE+G9i9OExiTiG7
iLi5Fr63QEcy0ogki+pyOLN3PtcprumZ6rAsPnfNQq9TZavUFrVaccz+6VvFWLaLDIWy54xqsXl1
KFJDha9wEUUcNDV2NNVeHjC+M0VBo14MdTdPBB5qarboK5EtThU/DU8GvfeN2LfYqmy7DIrGanOO
XhfCK8J4tFT52OnJieLlU7lZuo1Y7eu5A9Fb73OTEHu0i4xo+9unrwNmtX3FVCFtUJN9aETz0QPn
t6abqtXXBOhThU/xc1hu8/g3zZUHEXsn7doNgfQ4XZ56qD45qi6917XXSsZhTm+CRQXUwEG1Wagd
lagzJjYujQK5g4l2cjbNKxsc8klDEwadlrMiH+hr8Zpn3Ivvakq0fSFhqjfvs0AXQ8pJoHaFvLgA
s0cvU3kiAC0uCslP0dooDJUvyCPmqJ6tjcCLseOPAtGvwXQ0ks2ZbBtER/9pUpTVrIef/N0CS/Ay
TetXMX7roh5kZ3cS/4mfbf+LLKXclJdlu8OV1447rWUJzjxdR1Qqf8BreLlRtEeRUXtqfmvslBqi
OVGwWl+K9jMLfxnZX7VWifmh+2lDhMH86Ljazcn0ezzD0CSRDQztZhKyHGTMy83M83DY85+KM1Y9
g20E6wrSXUd0Q+K3r4BG0W2s1LQZwWDneGk971OJysFEQvX+2ynJQSZmQCTGiWAeDMTRZwoJBBjz
xFEV7k510JQTp32K4GAg5EO5E8JsN+nhdiyQhg+s069FQvxZ3oXjcJbDLsA2Fq0OYz8JBHr+hqAB
ItHGFEZUYNZft2o8xW166Xn/+i9DaV3oQj4BBzUc92HZ78UCmQg/FssR3yJJGrbfS1/eKWFpSZIV
uKVY79TRF3ITUGq7I7CaeYWCuW090aR+tQCLCjUU5SYwZnaoXFl2o0ee0bv9IOPLTfa6gKeQFQsF
g/XokGBwIAJT0avZ0KYwlkMNm4KmQYxS8Dx0upvX6VYB3F4PgKp06uNPOsi5tWrRi3NcQxRIFDKn
wZCs6shDscXhvCAtWBCnx62sG6h21oFFSFsJR+iqpBCPuSqDVvNbRL+bKiswYVj8NpSUQO2Nnnkf
cNZSpJ6nSOfj1lomLsf0O5qxamE1pzUxpHaO+rkVF1+a4smvSFoadzXHU8ZRNTbMRzWlhNT1R7fO
jwbm5MJZG3ueP/RgzEOkN/EDH5KaoQ/8GNilu3vOeqqbbY7yncE8N7WEN4BKDRkl1LlEVnxQ6AvD
aixik80/NPNzXOoT7pw5svzwURer001XqTVOHCxPwyQfGys8tEScmfRb84z9VyFRPGFuIFaJBZia
8L1JqE8Ztj2zHBl9CZxNApywE1jrdJRF0zy3VUlDDyAYOiU+6P86vLRWaXjSbQVWq3MUXSnPTlyp
etXh/nsZjjjRwFauhzgw/oi4DIrGcvDBCHhb2MGKbmlOmJ357QEpprUuJuFAVBZPLKdJy9jQfdHH
nGkHeVfWyV4JLyFS+YoB7D3VEJvo9OXmjoPu3Au0a1nJVY/H66tgNeNlVRQ/5GtUPgWFGe4ysfu8
UB5Z9SbtRRVc59Vc/ImQVV52hyiluwKJgocSHANypKY7McPz/ZYl6FYdFx7PEcx65Jh3ItK1WqML
iLNd0utQU3y9LMZWh0MkQ68z/72k3gUS3qpT581nFJHFm2kvUB38WxJOr4bz4GVKKGWGQ5j/grSX
ab2ZKd0x/ozUXuLgw8xLARJ4tE03UZT1JyMpja2nB13G8Phyy/C4a6tkP2M4yzDqIXGMmHYq/jKN
WrghK8reoSY7gtqYWrnTUq/ZFpheQjen6DZEYuLGBOCK34W1k6RdnzGtelq6vheN/s5tKcv/RLO1
lVOWMKP4FCaFDAybNA6Tw6Mrl7vlj6KXoE5Mwgl+TVByAwhV+mTFsyi0+3F2ytuo21RTk7Ixa7/m
5+ZIqSd/21BHZKfBaGioJkIAbz2Rcm5qiTmnJNL0zu70YxUuFdxf4X02OCabMb1NBcaYyv+EYMkD
3XWX9NmAcCE/o074iHvxkAemHSPnVSvtLdmxYkNPf6N2y4QCGk1OWztWJAMDWf0vjP8SaGSSzJJh
o0Cb0HCohLO4K4jNmY5M+EOjLGyaTnBFjoRvXTP5YshaLb8W6yMsANvMyoNuqUdOpC++pMWZsZQe
Y0OFY0dMwab0Fpxl6gu8tdZpWgKMlfZI8fJADhQanvwzruHNiONH9IC/9ncY6E/OOE32cegKrx4w
AYVgjFx9vqs6tPm+3UA4m4XJpWKVJAlnCLgBMtSUEoTlq01al2P8Q16HE7BsiSAQ7ETa0hEB4iAk
02miuMXMgSIUspVyvrg+jHyTJvxbWSE+JjdRjvJE8oc21xxrZ91adHH4IrvBR8LjC/3IxuwO5R1J
T+OsormTlp0LBMVsakCZ4xGEXqHdoNjgjSaAYLFklY5VsRlmyy4FMnXC6HZcBsTj9JphL71XeKgJ
0pClfOijgvmX2p6V0NUvkRynXaiAx09u1Jt33qmU1GL5qxsrqZGEpeGGup62VRCPdz02w7DoHBUQ
RclrCd5ZpOpUf3XuJs9qrYDouhYlmSYWnXDxVQLYpQrmCixPksWg0/61+FPeZq61MCf9qf5E+q3Q
/rG1DLh7J+grE06FUkyogNkMJZbxDLlui84crdsgn5t9a5DuYPWm3iWBVO9iXHG/XZSN2D3ED2Pk
3Mx13vvENaXxryUcVcMzWfvvJDx2E4poAbmFloWlvxdM55l4sZo8mEyP+nPp0ubjUUyjI75KOn/E
2FFFdgw6CSbdTaBM6tS06EJ1KhPaCzPVljd5PZ2Lhl0XzZZljSFxOKngcWADYmdjaq8WCo6gaSwi
DTa0J85Re6Jjzqd6JZqqINRJMa8Yb3Ky/GxbwwQDEOUkmUVcArUfjmUgfcyteODccZgs4SBXhAwE
/BpNSJRA45E7HwyKKhnRedWK+jceNzMUJnYKinLIjOUA+mYqLEhlOt45lYFt2hHtJjbTu8oWeXOS
742N/ZJ/Lhm628zOSf9Nx90q29w1DCXIijrYVkFdiPthpieSx0zkV9wEMEZshIECk9T8gPzA0a3b
Yfd76e8d5DF3bUIY22wso/6yWucGQux3mld2DGJWZ9FHukXlOTW6jnFe9WGXNBsooTXq9BR5C63P
TkWjNWmM5HWwYAI7lbK8H8bnEEvXKJDJ+A8uDZP6Nc60N0nZUOYFQHsh1smBvMO2RPwLva77mFjP
mSq9z1cmH3O4xtZ4M+Tftk4vKFj8LGM3+xl2ozm/RWIX5GDMvVhbneUXp1eDrS6/T9wlO67cnAWc
Ms+UGMQnatqYXKvfltiR8Xei+zvxuP5EX8HOHDOWAckc2cGqsKA4pAxUcCeuSsmnmHgyq7O3uN3L
2uLrXOU8eubvBYpijw5T2/+ygezEMm6yMtor1i1eOZKw89B0ekoLKhc2qrg4KU99ffFkKPc6q109
zU+yea8WNqzQDKBR7EyeVhr5m4iUJVXZLIjylt07t5Mh9QSl9MSi9kqPu7gsIpqPNr9CtsxLJmTX
hEOKxhF4SPZrBj+GdnDcaIRR2nlfpMa+EO5tw20lpEMBK/AEwXhOdhn25G68xoZwjss2KOnxHS8A
vMIyAZTbbJtJ23KaxbzvGFkG0H67pnyK/mZ4k7Xal6gYhmiznoTug2t/arYjehxL6zdwJrQeh9eC
ju6S1fnIaQVh1jjPknEGDh4bhFebPZUn/bYgoDw8648W/gJ+OFZFI5QiQD4s9EFetwiIxPfq68BP
q7MynPAmLpfI3PRbgGhA8+dPvFrEq+Vg7D8NmPJquYtFecsAUCvxVgeftrJQrshy0HUkyrazXOnY
PTZtF4C1UFq6R5gkgGxTlIVx1tNZUCS0sUvfB3XudzjwimnBEaFQCG5n2od8Vc7xUUW5EaqrxupH
ko79tzqAi3tFXzR+3mj+A4pLgsStr7ucXAPT2wrVnyDfYVa55eO4ISCIyRA7JrMsnaOSDmSK3lF4
RLska3cDXyFfOZtTep541aYKKPax1XjumNY+H7szD2gK78XN3MFZNmekUfkYC8rhVcypIFK+uv5O
YWRtXi8qiA8OBovo0VibkSoYSRUclLNe85xDNqFlSvE0IBrpSF0MhcEhA6GQzgdTfqWf0JzAA2GQ
Kli7a56Sdeylxbc4157NOjwKgQMf+wEsNpisxLPsyvRMzGmGf4f2C+MdRpFrDAxKRrUh4UANbkaw
QiOFrCnruSkPZWM9rRIjg3bWovGSrGfAYm8miIpHlMp+iaeoo7B5ULbCfO9607e+o2AajLeB0kCD
/miHFP2gn3K1CVrTU4gJxQ9Kn2GRhSfwkQgWZmZhdRX9KCi4FUV/OZB6C8F4loAx2R5W7B9OiU5L
xs+DGhw13/XSbKqp4OJ5tdRTJzHsIhg6UJLP+A81gQUFnqnpV6oRDI3xKbBQMlBcIMscKiDDPb6t
wrGaxK+CdZsRhSyJQua1sF9h6CezxLUz7BscR8w/WMOVrcHqQat2g8UuHutebKXkssHkh40rNCQy
ttqQHUHJ1eBRVoTudrouCmNdaNx7gkxZiUtdz5/rPps37RS/h1r6DtSKKC0YO53iV0xo3Gagfff5
To9C3jF9O+rTljew1sBbnCKpc3qoDBh69XDy0i8tYLWy4aROu7ZfNST4wF4Oeup2oDQZ8QsZh1pm
y5plGzTWmF0HizvZV09SsWvtG4t2h7AqDeUHR/tyVL1VHL1bgTJvx07EJuFUELei77Wme2zId3g6
kRLl7DNrbFLxb6Sm+CYifA4C8RBd21kN1CbjgWyPUEAjhV+WgQh5kKSooVoCcZ2/asN6T/rqfYya
tz6On/DbfwT1jxzeLPUkKYC8BVsCgd8xY4mX+r0xKH3vCC/UIk77HI6KFFhZvjUVMqeHPov2+MH2
646797oBc6cYza6QfsgPKG6k5K9aGsS7xqEFfLn0qGKm9tUQsaJD1McCyR+KsXEzE85aXrJoxQET
jQr7lQRcLGo0qUZ5us+kcqEg8EHmml27II5oqXqIW52rfwAJHA3mHnIpkHAXBWffZOKeDz4VN0xg
Ia4+2U+G3J9jyZtlZt+ZLQsah0V/yxxtq0LcEtvsdvpeQZTM3RjqEA1mTkhFXd1nWMPweBeJM5yz
WnOqVz7HjycazGRe96E4TaJBaqUPGtlFOj/mek7qkdyDE8/2cqAaK0rOsMPPgjePzX2UrJvxGQEN
gh1EX7qSvvNWARdfbQIY8kHqxKv+Lu75nn3t58l40A/9H9M4lb71I0nrsc/gKsX2XeZw1rqq/I+F
PndQQMjFtLUgUMbY1VYCyU1meh1+afSZJNfeyLmlKmYjZCjeebRqkRVCu7d2lZegHeFQoTd3k8Pf
Vvg0DLs+Ud7oMXIbaPGzSwA932uGsKse4ORAZfS7YKV9WvASXN8zhdTGBMcKjsLWwDo7FeRnt+wD
FxakxUksiHIQiKQ62K9OzTOtm+cilM9uSJ/06TxuQlAKtdN/0QphxAerDzIjPvfmo1Rf0F6+c/Di
sD7h+QsQJwyJgkhKoHD6/niRJgMbuElCsk9OlMNRixbta0rX9eIvSQM8qJ+1AUivyvzwmOAyM17B
ovhislEF6kP5hniPGTvi6rIAusOxTVhOpTYXuNFN/pe+t1g2In5nfUqkpNfu8Yr6MrOZC/2xKf2y
X7xv+SI2kyNVM7bEIEMUbTHoJ6jiIuDbFXQkjuYo99k3nrHFN2ToDCzSHSWkBZWbUFFprvdREJny
JaJK3yaNK1MPJgLnoAR5rt5Y7eiG9Fagc4fO/CUJ2kWI8BlmzSXUxLMNUg580m4YiQ3MjhzLGwJ0
R4ISluV0IJpiyPUmFu6awMqO2oKkpsebmEsLTnXYCgabdDsey60kbmDvTCXBFdhvdFOG+WlOG54Q
VGpvJzoHW3B/yolGCpSaH/7/jBkynX/Ve0MPr0lQ5X0IlWuyo/VKVstT+WVIBNiaG0H6QMJKc9Ko
IGQ1HBTwo3iUHFXPTPFC/qMJw8REpPHd0um7laftMAru7pX7YmK0NOu0RM47JDl4lewdDMur5xix
5WJZpfenGFjPcd/WsDOQ5YrhD8LLySmty/iUm+gObGMkGVXpZoQzYXZWsCDq9aa7ttOWk9IuNk5R
qTozLi226TxXy73JktBiSahGy349cK7Zz7asJh6+eU81gYlx1RrjjxHL+1ajjRovYb8XXJ6pXz8m
2YbqorbdPowzKLJlMIEMMlwuzCzYCa4GSkikRYAXuWZGxmI/xPpe9mgaqVaqLFZUBJhANxY1pd2V
TyZhjwyej7F25E6aMCSMZN1CgKMsiZRXErbEN9i6xjreM7RnpZR21ZC6ylK/h+dlG7IFm6ufNOSX
puO1StsrCECK2XvdeDQ9vGjS1vBubpu4qa8dVZpqqdqzofAT59xCw51GKGKEyCmoylPDpUPU8ZFl
LoAYCdtNRkEblZzos2xKeZw3z1wdnnIKeIvBlUaya5lsk7I6SISzDCKyQJkxzdmptFEveIroeXiY
VXNXL1OH2piQypNc+Kuu7CEAEOKULCf/QnVFf/nuCDvrD0F0I9xb2GZYa/qEGd2emUc+R8LL+7vo
x1F8mHgirCxC6orsDuNxlYguZC6HCt5MPBQvtgQ45wA5lgQNjzKaBiAv9B6WxHB/SSe049jutpcm
2/bwEyPXeCL6T/BvoFMkjNSLkHK0KbcVhDx+NVWD07wdyeLO5T9IlztTgi5j+itnOaCySV3foV5d
JgMEhvZY9OLZv+G0jWkMgxCEJjHKPn9ujgWQEUiLa/8USmsjwb2nF/gpGKTkwg5mG0QM5vyCZRKB
vuyUA+dcu4vKdJ80qrvid7dKZdt9d9xuQmV2oGCxiapi02vU2/9dyL0C2N6gigP6k8KR7tV1jONh
XU8x5exRZxEIpDiOILWqWA/zvHzM0rKTaKZ4E6itg6CSvS9AFOkmPcZ9eDT4mhTzWDWkurTpmF0a
L4loR78gONasdn+xOQhdfRmH4VwSrO4JvUvyehqj+VjF7aGWvRJftm4CXr+uaoHvjtljg+27cJUZ
bNa2TnQQqPj7UM+be8qWfU4ib10rr65n0s26R/uUl2Vs/YzTSCcmnQW2snJweOAKU0mQb3Bnmw13
IhIEYOpqQsI5lVMchmWoqPAL1hhvxrz7wT7X16EHCf5nYgk+QrbrY0hHksIpiiu2Zq9OyvYgXvBG
2zzDCaJJ8la6gedWKI0sw32y+ZYa8HCAGsd10y6eZFG/Ai2bLmI7hm5iu6rxt/qgWz2ndnLBpt58
pL8juAmES/bJAGtGuDmk4VtjPktCd8Ed/Vr23ZhqL0PdwK9/qIlM7Uuy0+/FQsS5wBxBo1ljjWea
WC7qdNDvS0KA7kwgdO2Y1BkUqIC7LB+rXzbfq9lRSJAmqMug+X5zkNQQiYF4pf6R5qq5v2s6sGHm
efC0T/aiITSyuTjWrABR6NUYXjXHPN43YtXHbqMVONp4w2TesCbFqSRZrjYxN8a/RdTZhXnvvzU+
ixKfRYv+cOV1Dmm/uJbfDE492qwcOIKE6kh1QRxALw7o1w1Un5M1lLNSMF1tZJuIvUVAgI7Vt9kp
BgbwHZGB/FKGdsno183JnhYd5nrS/FFDXj9miJC2wv9YOq/dyJFsi34RAXrzmoYufUopUy9EWXob
9F8/i30vMBqM6e6SUmTEMXuv3TBwyobduJnuAg2WQSQrnpKWeDXjQDN0+rgGJqd1MKf6VLjwaMKp
x0qiw8rogU8M02lW1hPWNsYZrPYMh3HzdfbriyxVHg+G16D+c8i8JYm9kvrHbBl356pNxSsCtyWl
7/EFojB2RnQrbR8aSxPMjzg9e783Nnsle0hAyHf/IeeY+H8o6afn4eC68fYK7JcR1kXy7r3cGLzy
rO+MHicvgEYwURiIkGFeM9HeFme9JeZO6pP7GqEYIx6JKBubKDA2nMtvkXZuPHQQQeNTooIFfs2f
w1pAIyXNbIx8tTJ9MhyQRHLrg8wkC4wOwxMccosz+zO33QwHMinaXW3cszQPrKsN99w6a9xrZBgy
kkdKSdILQZxiuKi1Tb41a7eYBy8rXB0+uh7E7eBjjRjDGsO6Dj7rc5culHAVs52XYud+gtkDYX8m
M8Yh+SvhI20VdgOEc5GzXZcIGtpAsuZgNOUAMUXJFlEnDknHGdLa3Brom+jaNebYWGu41IZDPu5k
8hknpjfIAk2vV0efQ4HdEuwoFz8PA9+WLo6d5R7TdatVLNZZR/d7pyVLcgJ9irjxeytLAKG3mzCQ
ERkh8zluFuOH9qNIxGk7ZWTLU5rWPyLSIwlO+pFFZF7HsF+YWC8JOTk1pSbjwsVJggZpCK88hhwm
GnhS5QEZkUofmic4pJvJPsjut4ZhBCNcuTwjS7sx300X6eGU/aOvFIie6k2TtCtROXJxqaVf5aS6
ZoIIOcY9KMyw7fNzjqg2wjWuMfse4XMW1Xn5zvry1MEhSBpENFjbXM3ULgRjYbml73U+ctgr+CRU
520Y6y0zdSIMI3WQPFjvG8sQ8T5vi4QSjI9ofc12DO/QIhdEHCgH0Xbt78kvC+/6NDwcVEeYIfVF
dWmOFeYvCoQxWoabiNSH1XZv2ccCucZctJD261jYb6P8zU7LFDPv9h6By3+JZrPBMhrAvrPQoGXo
EkiFUlk457+q7L0k70p0rSdjrRSq6iKPRaurk3eIds7aTSQnYdQ8ZJzO+mE7wfN98YmhG2UOlu5B
GnyOIHQMwtehxc1nHfLBIkvUczw6AKiMS/3bUTFT/1uvuuyEdXyUMXsU/3KIwfh38d8+Z8MIZXiE
3HVc9NXgUwUFTXGg1gBOHLnLnyr/R4YHFkeXo38E9MHGj0KDrplnibqMqxtAgCTKG31xel55G0z7
pjPmWwtskxewd3i6NlNuYquXXY1riQJEZNvpBchpYLkzoXxag5HzsGM1NEakp0lQimw28q8t3oYt
hfRaGMaBSIBZauNZJl2eFWQHC9WZFi8iqUEhmpqYweGnwhKRCYsvMsnv/5n1GhSKEyQEKtR1HUa3
FcUMmHO7IIwkOe4BycTMoixY+fF0scbiYv2z4gdG20vS4DSRAVp/G+jZ/trMWGjbU2SuBTCk2K8n
2Zt0aq/4LForRB2fWTZuzUNVoYlz45UQbJznDI8nGA5wyo74248lik/tkZTKQQUoDWn1lL52efVU
9NiNkzmIHBb20KjmfvIhd890QuiEDroD/wertQLKSn4j4movq/Oh60lk3MsFkwV1DhpFHJXu14Cw
UyJobq2vWsKhb+Xnte43l19nhzkrooq96IJpVdnzibFLrNlE4o/ztG2vlSDmBt6CH4b2GmWGVyMj
uqZ/eMcf5kic3IcIIAt6C0NoNXPYJ/Kojq5UV3RvNplNC2YVFi/7VUQ75YKEyorOUcfwO36N+L6x
0T2zYy1yGCjyO8uSl5b/zhz1WrOPYxeKid0dIzTIJ8syvI6vFfl72dE1AlcpPx/Gt8BaKRu8aXcn
PCPzYjGfENJn4xydKZSEAoSA00plbSgwYxk2orXoaBdU1HDCLESfO/Y5I7mpQxKWEYNESQ3+lmie
oncZJUGCQtK6UuvndO00VW5WCNcGet6dOjN7c4ADln6ac/Yy/GgZftjgMQZYz1mhX+KuxrTdJxoo
luFOv7Y4J7HtyXPqGRLOpkkQLiTo60msSnLiqZ0TZ0MPmVnd25Z6TLPouusQdEI0thq2DeisCosp
OQWz5s9z4ZvvjaHuZeeZwnpRbfuCQVXAlWdEzOlRGs5BeSYUfgkUgqiHQMvCyQn7WQ4cC97TF9Pr
o+OUrrXNYlrNBa/BfLO9StCW2pJ9s/ogFPDNeFgxpp5ovsXv3AlQMGSD4E8VNG/lD4iEZZPJM9OZ
dpI4yR7lFtpruI1YPpLeetU43MziWVXFo9uRiNmeEKibJKBEGMNblJ8JectNy5DVwrqHE7MOMAmG
Y/dzpHmOzFucbhkXR7yTLM3ba5zkt0FSCQVfLlgO1XK4G6l8H1I2Csmu2g+5Sm45v/otsczc18uE
HET4SNj9vIt9gj6ROsohKVJSDkN3IbQZg6GBThb/IkbtFW5qU0PdKhllOq90hYs0/cyqfyikw6Yk
7Sn9lBPxWWYCOmv8OX5MmfFqyuZBc8YCpnsr4/qZdho6TOmKceJiZBza6+rWB0VgCcE1ovGQiJXp
h0Yy3bxPmYdN5nlII9RRhCyOGJqSN00edlyK0fS5Vs2H5ND26n1QLZC2ugpgd3Er0/yiTvENzUmR
HDfrXARNFpWRVrNKj5GUy/jQZoYKPX96gdFFshkuSG5T4V5ZwgwworIcRx5JQoZYKRL0ReLUPEy+
+j3T8z2LX2jPXUmb3Ok7gh/aAhuhlqjS/thqT4F/UN8ttwjJeWvPaCaood4Far2fGnbATjwjDGvz
mCEh7D3cx8FnqUHdlGF8HcYV6BHROdb8VinLezXnr0HAEaOC4NHfa2zK2iL9wKm5qwaU+RVUyya5
JALn44zjLx49Fa3owLGUsBXqGLybChp3DqB+jCm5bmndoOYknFBNsScyK1GH/cqqshAaAbB4D9gK
rei0f49oll2lYT6RcZA2bcpbRhPdSPl9qlmAf5i4HRro7dS6X1KOLFph9pvyKmpgkvTm0fbkLreY
PaikjNp80rdAXk82m7IDxIjUeXQx4lBgr13J1oOLyT+EwtxY7Temn2giYJ2yIYC7/o9fj7xRQg8T
wIu5eZqD+ZawNYlhRE44E+J9PbO6UEMmGd3T0gidKoo3ra3omXY9hsQoW46mrd1qrYaCBsNQAk2B
DLEoL+gsvqsxfUbS+HDsbxsMwNpFt0i/mxwtQ/tD/R4hHU/4xbZRRmwm+GlwGmMRXA6WNfAA64f4
bJ6TDnYKNfwEHgy+4epss6Nl36jUpZJ6bfc26vac9kMpe+Auy0luqWuUfOcoDOqi77pSTl07nVg1
EARtigY/s3xVU+eCn2plczEPf6OU6qnZdQTcOkzzJYPfGqQp56e5DjC00KXwDXi7GnLujSkT73qV
PUzGG3yLm1+F36lmc/Bi8TnulEw53nfJBlBae3bmv9Yc5B+iC5MKm7kHK0eDOOfEi+B6lKgK55wV
/dp71W61NZ7JJfnZyHHQo55IJutamNp1/DAmCgy2P1Is7UHBW4CSOndB7oF6w+3+qQ2ZH3xzojrJ
9jZr/ptcdxbFMxjYYN3bevmSZPUlyuUaN989CCHjglkGv+upHuzzgAh/ZqJB4T7pw7ke5stE6KT1
0rzhN0G5k/Wa6w+m1oGiCngOTljIF3NSPeuhrho3Ele7hYtLRroK47lvxcmM+tPAAH0Q+cnuDjaD
obVWQxGkeRRK2RR21O5Wd54xzQuJqnYxgoIcphp868A83imCqslCDnqt4YhJdiFD0+YBCV+Ihy7F
Z6f4zXTRmd/nxmSVpnzYUfuZMisqzmKozn78VsOt0aoYhS7lNAZJU2ZZL9uHUB7GXfWrokwmDaIV
rEQthsdo4Qkt1cR1NO1DxfO0s7GFGdjCoBErdnk0eDz7nY4kMdllw8dKYQSu7S7MCPRU5N1jL1G7
ww6YkpatbombYesE+ykU3LZFxZ+NiDm5TCjUVFpU/DU5hkTwh0Asx62A3zEKoh6WJc4HXdjMkNg7
FAcw2peYFjaPLhZr/55BE3KmZSVsWAeUx8hBtj+Npvzi6KI0Mj+TZ/OzXKAeLoe0pwrTpsOdHJrP
paKH+W7Iau6Z8+k08Tzbyw0WkqMztpP5G/YZOcZli/wpqDd1lLatO5t99gFVC5YWNkpCvd8MKfbw
tHsZ9lQBGjwPlt9DXoQZgvzhYCqZH6O+N3JIFfXsw+fxk4HnN5VZ8Mq+ESaUFA46V/PBLtbk3e8p
nA+EhS3yUSdpe/geQZRLuFiZBDM15k4e0BM8BN7d8WhkbyO+jPkqvci7udocYGzMlyj2Pxe0vD9i
BANA/qMN70EkWbFTGadE2zilxxnSt0guiQ25jUoZLi3hlaUREmkU6sWWD/9LpV7VkEZsIr0kClvj
mDsYxoce51h8RgB1ikDIJFfTyi7Zmu6XaD3kWnKYwShb1frSsaagP7zYJkeb/KQ+DDvAAHY5hugS
I6bkgq+U2UFJ3AbrSzKhkHEcsJg2MRdnjymMSgxBlEbyJrsDc3z0fDc7NutiFD4xhUxHvPFktCvl
MjvmHf+QqXklC5niGtN81B/KEN30AuhA7NvjI27j+9TzpmwXunNU2XcoHLoRELmaPjUmBDBCNJqX
bLeDrZNLB+RkmM8iwlswJh4rDHilJl1MmYkTLhHndpy+FYW14zEifSlX9oAJDdBdxgFkleJ4UYQz
KyM+Kj9wHBO1mmg+iTk6Cad1xgSFi50nFjpyPARgvhTcjKZ5nKQWBOkrlrER6IxDYrYvDXh12dVi
zsuc96l7gxvynmYUe/EtrrsPDlVzhXcnd+ex6885nkJMGZtr6zxjrLCU8RRDuCGxhp30X8vqzxzm
p/Vq8mtynLscT3fsrZi7Yzp7PEfKWL7Tf0He8+FOuwumLpBWRBT1Ok4M6pYFi2SpbNsgtyqotwtx
j+4yGW0EZfw3HjK/VxZsbS/8huXboIENZ10swKIwTJSzA3vTQXFT2ohOeUU98Ulom3IuQo5Imu5C
aYK+hSlNBAqx1zj7O3ZJUPfaCu0uGXKSZ1v5gVD3QyN7NdYPKI+oCsE2o+lUsAJFzqlAUdADlDk2
CY4X3QkXMrixnRs49LTAgfEzx5TVa4oBS5yyWD0J8mSRI5+Oqw2scUbhNdEHwdO+ayhYSzqrkkdC
uYiqukRfx1m3T+MoTnURhaCNwoXa+6GTRlgQ4c3RrzfGuf/QUu1SXbO0Pbc9JvJsOCmaFKJVBmkP
lo7evmC0NmKfP+iYg7irNiE1XEQy8BxmZ/hp07+jor0GTTxtIkgJJ8317rFaw20plktbZRcgA7o1
nSClY8rxddOnhFrQObKqt9MTsSYO+mriyazLZMYXUTDos3Zl/YohHk9SEJ29lMikNK5P+RbM6UB9
Hg8T60WW9AI+bcq4CzOj/Wm96I41qqMa6N2lLePnLBUI7HbIueGxyn+Ype8zVN3zTBjrQSeAuIPJ
Om7asE2Z1BAi0sHJY99Z2kgF9ywe9Pi5cCrojL24cHNiamZERPADkbJufA2g4UQLYIMgCCt0KL6i
9GZV0nWlKMB1IZP8RZ6u1v6Jp9RLS4trg+TSdgS8R3dMcSqxrlGORRS5erTrNb8pLsk6hTLx5znS
i5youBm4lT2Fuj77KdNIfiA0ZgMvhdng/GruWrq6CZN9bqZmJw/WaX4iHw6J3DrbAJ0bJ7oelQdF
pU69g7UAuyqQ1Lu8dk/kF4yCD3EAlo0lSssejamBgdm0FxHEM3CW/+XTd6L142r2rVz3DUTO6le1
Y9l+1sVybnHSkDetgbo+amvNXn60DVcWlQeo0mvUzJOR6maClB8csxhwRhPKgsQ8OMVO2ErHlY9A
jwcAGQy6EDG0oFQ0t0L0ajhuXUlETX9oBETbyRJajWfNbERMznInC8j9skR03D1bmpWuDqdaD7Uq
CvBo2kQPXAnBUtmHzPll15wkOXksa3KDmc6lS9OG01z9z3bch0jZjp7z4jNQGZ/aHKvjKh/gwKlc
S/k5jtADMO7q+OXX0YpOwULXsUj6Pl61Awa1azxBsU8Ylkhv46K/mWb/JotAQcdJufCISuluwSyR
YJaoB6ODBpKjSkS6zgAcZ+BGxjS/2/h3Kv+LhpaxB6TO2W2wFsKPan8NnCKecbHPyaeyBYFT6eYO
b9tvR4NO1duQWuLmsmAuYsZrQPKSnNPUZZex423O/FTUNzj1K9B7YpvZ5RWuo7vlWa3IbeDKPm4V
o4fDzM5wMM/NRaZM0LnbRvQo7Al3za/cOjsMIrAkTM9Irx4GI/iVM5+tkfnHwH2vPLXnXZRPGy+S
xZWMBwqqIzq4YwO2nMQiyJVV9gVrYHSg7xP9yHHBFJYLriPNYZbxUHDb6gGG5wUlXwd5TyXePA6c
QbvO4a6tbFhUALhVpgXVd0Z10KB2HnQTiDD1bdqcsms9NAAeqze2mxHb4jTkTiyQBYibTZmiPbps
eSadiqUKcSeasNabYBE0+CwT9J8dZv6KmvUQ1bjSIPUw2e8s5xifgdJuk7WKByQb8e8gcBDVzag/
BhRmkTCukKOkTqPVcNwK/V/UVB7BoXyrbWUEagmdFp2QdGxVLZTdhqmmHXNtIU+ICCK3zmJazhVZ
ARLHtrDbU5pY9OT1Ubd/k6osmD/YmdvDTsmQjsmadFirmFMLLTH1D9Jg+c+QoNKz1hPv1C96Dg7K
KVT91FhPesVBwEQDeiZyn5SsIIkotgRwjc48B+rViyjPh1qbDyH2k0/kk7vGfPbJY4Kn0hh3xZIC
84qymu8jld/smZ9ol/VM/Wb8xcW+hRGry25S156SmZ5TocVt2l3ROj6Sz0AoVlAUZZg9qpxludcU
+l0Ffejw55N6H+cP2N6gmvwhOnzGsXjXtfJFvKJmN++g9kai/jIcH+ZeN0dPire61fDlVuUV/puW
TlDhP+xLnoKtyfQbh6XQwspNxEiQY/Amp/oiEEHFrNJ/oN8xhi8oB/NIazhijgKbWq7oelt4QNJJ
k8SJVIVwcbpQh6qFKQZhS9UwcXee/KpO+X4hV438O2+jom5boQlh9xY3Q51fIh3dMUBFL1btrFQ5
5mR49cw/IpRiSlR4kT54smp5mxQNZi1yK6CYWkvutIs7rpFfhidMJhmd8Hq590BRe9vzQozF+1ge
7N8lYxCyfIzyo9f7VyEt73bUA0pNnld56u5tZFzlOL/0+3GQvLQyfBWZew7zTOJhyNtTTV+2Wipi
LHZ+PizE85jy6cgQHzTfWRYgWf8aEuSmcp++GfV6lqr1XAxsctTirE37oldeyji/m1fzOefkxFy0
78o65842J0G65BxGlfHsOGCouhFVAjsU4hGs11OUR8FJZrldZg/tfZgnr9s2EmgcuuWeE23klDeH
bLiGVmBC4Dm7PdCyhlXJDDYqJWoWPHcWwALN8hOenRP7A3xL/sDNVHAzxYXuH5zbZB10AGFLbR3y
GlEH2WuqQzmxfgxJwuJQuCZnmhzBSoDc4iSMkblR5NGTfZXdOhnHNdV5V//NOSZB5uO/cRp0QLF2
maPxsg7iYkkJ0zWwJnp5tpW78kN3ynt6PrfMUAVHOvSFjd6eMavFVg4HS7DzhLQpcoJLpZz6+szj
fAVRsZ3BzBg45DowpQt36pgvH+PafCqK/QkF8pO3341Zf4KzbH4CffjEj0EiyYyunoFZa79G7MAy
9i2b8wZ7tjxIN6ls7hlD3yArNYCe8UuqtfdifhV1dIn/9P/NJwhUB2yfThN78xpknYvxq9Luc47c
D678mnpiVN1MJWcO2v5QsgUHrgXN6agqzCp1/nu8WcMBtrv7VrMOU7YcnIUavnhOFL+wOg7NKB9i
JpyIWI+A4FLCaw4YLorJRt8Bnhx10/yfNGEvLz05RTYKsA4rBS2Wa/KLai3FtUeJQZzhFuRXEZYm
NC+pJM+Ew8iK2y9m21tAUAAAqEcIp8JP+DL0hvU5uQjyL6Jp9Ow2NuO1n4xLNTLSJR+x4ymsGRGs
T2RmGxY3YmP2N37pjBgzYlfHGwPfK7cdMVDWvfgEgrT+UiGJz0xG7VYPla4KIU4G6gxstBa+iKHx
cGOI7zsAWaJdYbaYRFkIk5+cJV05xVfqIJjfoOpYs8UnVkJalvqylAG+GLi9IcJsetMzflG2yrAQ
4+NETdo0nPgiRaKDBcoeGc+Z9xwrB7OAvc69tt6bUiD70E7ZlLoqq40Mkkl25VHWfss3RDXSWSXS
PFPiR8VMFmwbxiuxi7A86gaDjb3SRoFWVkFZasEo7RU7PqdHiCBuYfFypERVzIU3Teh4kQfIIxs/
JALziZTY6e/sD9iqpvZZNk4giYWcvfzJQkK2X31Xfi4ZZz7HllGzW3xvQ0wnKK46qGzO1BM/qKN/
li8inngRITREnSeDUZGMLf+9oLkmkdbCyGnDVQkjwfK3TwIHwOZgE7dECF7UBOP0FxP1hm/5TwAw
N0kgEsIY6pXHoPdhHiHNTrHVY7DKcbpYePKCfjMyfsvfhUY3s1NWeijbcenGId6LXa8Hab2FYw+H
ccQ0gdvWVsO2HH3mAMXUhsKWgoa/qj8hmQPSmQKxigKbZ6j61fngM3lsWTLjkkXqVTCqQrh1wO1+
GDjwEqgxOo37kp7LGCnoP/7KGeyMJb/DXYdZpB1Nqdh/9kBvsgw1FfRyJG4+hrZA8+Jgah64UL2z
FxMenXKTZApR9kPr4q6SJ8Ovlhg7dkkBTAAeu8gEnJwTGsXyLJLhGSnZc67nhwHNtSkrdzWcW7yg
8IDPCiIQP5bA3FqZ3yXhcfWu+8iywh+POTOhuLk1eE4ric9BJkVjwfBhZb6A46nt2/eI6bLAPDVc
49XmM3820LdGDG6YskFATpghebTQ1DqhXaiHHo5cUkEBpcrh0yXZM8QEDsdrNJrruE7gOnUGiOuh
wNSlLL9ipOsw6ohR9NIU2qRDGdg1h2Vl+bDcU6neawCVOOhcffe7qVtfjiVfrqdgwRObmISSFm+c
Hm7EkH/ABYGK5eAkIlBhmRZS/EiT6jEl0h1857mT8NCjQE585Nw4yuZ9H+ueiXqYsQLs5ebA9DEh
mEgfLmtecZ/aYQOuA19tEtXUk3wq/IYTdgeIvo8KgtmVuE3RF0ctzQ9C/WuNcZAUzn5Wvlv1A/4C
fcY6kgPp9BfBHHEuOSLrMI9BXGmfaADOjaKexsiGtygF9ZgGOlaMvs53DVr7rAKEiXMT6eVxwsat
mF3QOZ+TM50Uk5wFeDAGA0pS0a6bV2dEDwQHEUGJk37aQDvsmQwLAzxkHfZWc+4T+Tw7EPjz+FIH
zhaDsbVSSJbmmFYvjs+W3h7VhLCOdEBMLoWAvsM6+iXW9hCTEWou0AUzJRgby69JtI2LbdRE/+jA
Kym6fXkYJUwCIr5Nc3mH/PWYluihyrt8i77tht2gWk+jLt8ocusljNY+rFIRjvVZMMsac7RVKuX6
MY7zm8wBr18t3PG60aHTYYy28tMyF2hP0r9Iusln7WJZV6Oh2bCLXV2CnWVfEzn7jsQ2xXaOJbsb
5qGWrl6af9NvjbH9iocO0xisS2CqBJ/G+FRrVITGGuj4h1AsZAmp5VjikSTaxElK3pQmfnJVWCs3
bJ0Tl+BQPrYAyMBRho+KizmclL+MRGmxGQZRwAT8J9R28nBhQynN0mnBwZrse4zzRIUcTTm6w8Gs
/gWNqzXRvRUkT8vjdc1vopTencl+dfbw0eT6B4D5OpseuC+q0Te22Hoo2TbJRV1NlpWXv6a1AAdC
Ep2joI/5N2KUGPkWaELjljRchoxICXJ64nYrydjr6Mi42kO6n7M3dTxBNltQXgiPDHIvA1+Ffy8w
SxDPaxa2zRCu4ldWMyupvbZlqgE9ZiWNfORWV2frOEO6qA59a4YNtINu+aeIgcIJFWOiY41or5Gt
XqMmugbFW1XEtzV/FzE6SNI1DdiH5QsHLGSDmcBtTWbjZM6nmAp9QIk7ARivtkENNToNG3O3guLR
IbgGQA47Kutl7TWBC41SfNpki2RHlJB2+eiH37Wwn207vRdm/RFZ5h1B/xMXSETca5Wj5TwJ1qJv
RR1kt4EuaZFsLMf/wI999eXyGEr5MaOSy4zPeEBDblt3J711C+Y3DTmtvt9FzU6g1hCJ2831bdAJ
fBthm/wG5HbVSbGiTJwgeFjtdyv670iJvsZzTsAOBtCJDBDEL9ItovdZKm/F94gDAclBR4gsStcv
ypc26c9RQZDV5auB6JXimHfYCDhcDF/qstct02dXtrJ4AoCSELo6zHhZFY8/mIlLGD2M0g5SLWbv
xzSLyw487YA4r/ILCpiZHeZYQot7ZIvFss/vISrqb8jPX8Q8FWcsZsab0sye1QB7Zit04HtoBshy
rNda5PquCvigBAo3m/FNJbC34TPW4HUsRA30Ja5KbBP6AmZv1xMez+NlIzcryWdJMGwR5bKQ3Ukz
UGoWpnK/p3LWawxTuyyw2CQMae8DUsD9NsgibGgK2JOdVKMhkWupikvEfIblMcrGzatVywH6qTCa
0hPNqbzE4ULrvSumCjtZL3Xvjja+Mrn84LAxfqtp92WJ5YsbkO0KAuEMD/nK7mxds4tSggKei2Pa
Y74YMfh0xnnWu3OM+CFybclw7X/iJ5FjsFKkbERSQCtj/LVLlfklsZPU3KMhhyY0d3aSgawqfnrq
V2ZrIAliIpWwUMdTIB4/aswq48hvnxSWwkRbd+ymOtSYJ0/EbMRJiIMmADaZooBXmpD8H2uvrpKn
ty338g5TZQamqJMOA6SJRMPyigQxAz1QM0tJye9meOFcTCW9RRi1x+poiqc1fcY/h1SlewX80+5J
acIp2oHbukcqatmiuo4WO4a0uaZGSsQjykq2XmTIYhO0gCTYoWGQrvKN7CnpwxxGWwpuSR10n0bf
h8C6N/KfAJDdNU296Qcu734DEttxUGmH6o+KW84e0RkwahieZjUf+1E+rhaRloy1WhoPaOhpe8EX
cZ2BDVkm2KoyftSDThgEM6gyxzE8vIFnFz8iGtiugJuqXTpDetb8fNA/zVx5FlD4uV0N2MkRXt9s
/l1BB0EDBg0EiMEaM0v5f+lvgUxDwwaBxpogcxtZkhZlN7Prb0s+w1sfbxaaocp5Tw60NZ79bSAv
wSFDr0/gtka4yJZRIMOFpzCkiQJziYgyMA/qlAZJWfsdvTAA3Kmi76rdCShmj6bClNZjj30GufJz
4H/H5UviYYOMKfKBI3ZIrinuXWdgStB91WS4NHLF/0tGFDI3mTQyreSK9AS9wYJ7ElqcXHFz8b4n
FfzIHTT9vvkDZZ/kjmoj3cJ+swYEfmCp+rD+ymnGe4T9SPCPeSGfCJw45HO7N9k96wq7QWCL/XjK
OFR0/Vh8ZCYOw11Lyi+prUhtj/ob02e3QrAt/RioMcwb3wL77DZGYW/tC2CBAJkOFnmZUb8PZGQH
CHUp+bewKlgkmq8QnK0CcLN5XFoStUEiDOQ9IZRjighbhgku2yR2jhQedR/MK1tzEhKZpSoazEFk
kGT2ASN38SHxL4XXnjCJcGxs6DjFiZ+njzzBfFRJC/AElb/ylXPqceNTxFEBwsyyHtxn0odKqCy6
qsiiYym/G1t254H8LvAqcq8fUXjW2v7M7n2XyfJBNSR3qiq02ZO3beHFAnA3lxuP0bvKZKDFrNti
oqr+IUUf3R5qBQuuHrpsDV2WpO8gMoeLpEL50W7tYp1s2eDmDZw94ARpvahaRBB8hIO6QPECSvbC
YAip9eLp9btNRubGmnd+QJFYSEU3GFwbfCc238mROKz4NBj9SYYa0KjvWtWflXC7NbF0jC/EzQzB
jVcOGy3R2D2g0QMi4iuOsV8/kuZeMjck8AJvJSLtypS/cBx/9RUHJpCGXB5AtxVrFkyz7WvpRCfG
JtldITTGS9Cvx1Wtsa5mAT3QkeFctBPpSItZeQUvvTYjLyg2vJ5+JPblaGgIVFV0/UqX+k79J2um
a6dq12qwrtWIXFxHrJHzKA/TdZwKjH2jrb5gvjeRQfqQ9NTa4oHW60+p6kcz3TFlb4CM1spfnfn4
OpeMDWlPiuuyVVUHW/2LU59ccEdz7mQw3Fg2tMtItt0GTUcFHBgQtqXoS515T3ke4kTFBsLGo1fZ
CtQ8PjKKDYTlOot4d271t5U1BUzRhSkYKWbPTXJUc7DKHWf8jpMAGzY7hY48SFLXPicLBuZIGIwg
t5CgJGYftu1pNatkaz0nH+lZLMqZF0RNqvsOvtD/WYR2WWN6GmpwFtyaKp3M0T6rbNGzGAGXXV+H
w0pyQlu4kdvSMMUwAQUvt0a3VPxLinXPYOBzwF4DcUlTtyJmN++jiCkOLNGaFC/q6W95trx0QU8I
oZPgGsHhsIF9LiPmwALpU0H5kYy1F3ezpymhiTgJdp8rww6YY+Rb/KIAAo/s9rNzguYd+XTQfRie
46RvDK4goMxYjrChptlZM8DJEhk+/SjmypfHT8gkN53GIEnDdNbCTi9OWQSXvZ9DHdoDYfKGlxqE
kVTGeQLEbJwGKBxWpp46eTzhsyz3GzfJ8TTDCYAmsZOWrPHSA0lJqibIMeDahGxLffkleUkeou6q
/jHHs2vpRjrYzM9FVrzXmFjK4O45bGmBiGBR00nJTefBH+u/cpNRN89+Cz+thp+m87WUMO5KnkC6
ZLSontYinqFMhrgd4UNL8yf0/j3jRWPeJ2gEqvG++VTdYe38iQ42pchOwdTkJPBZ6/XcRPguo91g
BW116/jNCXY2LRQn1ZRcBoIAFfJo9a2MiXm7n2hP5C4YVnSxOjZppnTFfJIRE8Bt0FHip/V0g2x2
4yLUyE1f6I95qnb8m9wcCG9fFvhAfodHdki+bJG9857G0a49y8yoqQq8lvl0ofQUjUfOw/Z/LJ1X
b9taGkV/EQH28ipSIilR3ZbtvBCJE7P3zl8/ixeDgTG3x7HIc76y99ravZ1hiSNskWxZEo/L0B6R
+IhISXko2FVrwD6o54VwVzEPpIt/dtG6C+XeVyvhtozTNQ/1cy2lAQvhuXQKQiqyZZc27KKQNQ5N
vY+laS/n7DJVtphoGjl6SDUgYVZSSSq8z9keehEp2zzryOcGxkXsIa1DcsjivYiIJAytI3s6RFYL
vKQ8BHReX2P2bcNquuP/7ZM69smlxl6BfbLgi8e6oFNSP6KKENum9cs1Y75M0pIB/QCocpXh0GJ/
RbpWPkr22yFBByjLmWeE4Dq69w4/0VKAo4vEo2EUW/bRaat77fzAMvAxiM3TGC4KWU4dqxmlSd6W
NHorOuW59M2zTtYHvGdrvDflb4HIpKmqr41gno0J2ts5/aDERwWVTDG+gLbQD0buLpXg9IC3Jd4g
xgtInU9DsQQ9Dqs4IgV+h9Eh0y/cKChHyfZpthnkZvgw0BepyNA5oFQcvYi8b8UmgawiwOWHeHLM
OQPhCecX0V5rsHQb0tOoeED+EpPufyh3CmB5IkzZkNAYl6V35e8myiVPsEEXhOzM/8xV8ZoZ5v1U
zdz8os+6mMPw2i0c9KrsDjoyShQgaVpgzsaHKFnMaf4YzLrTKw7Lcx5XV7muSIs+Vm0Ongcl2RS/
L3L3sibxAxUGM/3RnNxCEV2CZZnPagfo+jyWbsXXqk08kf7UMNog6m0c+0sxa+eYeB52n+kqPBa5
vNenhbmaofzqCSqrgTeuBK0y0lVD46xnAghrN7U6T9wu3wYfRL+rqvQSDXaGLVrZmo3lCprlZImI
kp7QwiQCQ8AWJvAKc+1QkBe7NKu/qlztKS6L2K2gcbSa7ueG4nfD6iNtHTrI+NZC98DEXnuJbM0r
SvjYFPl+Vj8beQS72pOhndtqkgRyoxwJeQqWGbZGxToXfDBysiwYgWcPnCY5dJ9+YG7zaf2qyIIW
8uGtUv8KeOliVnCWVb00giYHGFZ7Ls7JFN9YZaLuzbD1bAGUMWnBcRk/FlZ/mg3PRGMaTIELhMEo
vxPlewWtSxnWwfIjWhYHYeE3ymJLjybUbUt/k6SJGzFYRjqF8tYnxqWT9Fs6/8IoWFk8CMTyMQ7v
DAftrAzLJRR+QRrH2rhvqLY2w8SWL6GKbwrNu25dZbPATFR8mrvlMLBRR62Z/87IHetW2TX56jA0
6HyhNHMTNMNGGbuCOwQh3FDlNVsFY12I5ll7+vg2ej4tj4QB9v28BOTuDfgIdOWhlqa94x3oAkok
/nOtx5+8Ip3BN2l9AotitN+Hj11MZaFAS0Pz4OBoHQ4V0iyBmzXffRAL8OBu0/EJ1Ri8+p6iQHGx
nukDlRXIugm/csiXAgFoCJb/OLWGKx8IbXuXlYdmkbuM0g6vDRXsfDHe1TehASx748RzCgY4EcPH
EtaRvCUfvvfJdDFE6VoNNo6OHcBwgR02EDeCLvFMEiqLJM0z5do1zU3XkNE9NDPetHOQ5S1JM7sG
BEuciAEoSfwJNnjiyvTKpPanAtM3aXqm5Aiy8B6Xywu7Nk8mAYwVIU1oLY3tN9HwSFs4DfiR16DC
G1w+auQTCaiphwmdtvRitQzVihtHEe7K2N8qCkBpYrTZGQHNymPIRiTxecAkW6lcnX44FZXDgMlE
BLu3y/R/6sDaBUvNwpuY6ZsYmffarpB4qiYwY47lST7JOGyX2edI21CR9nrXOPmylEGWTGznmYkX
jpyIB6z8ofCp6Sj4IBvkc9opfcW8w2gKxCHHhY0ySMKtPscEUsb4+ODh8SpQOsfDOWqIOPIzvx4S
e09kFuDzJBHZDf+btD8L2TnbQoe2jfgccz6QW8kALgb4wKMmk+yEWilPhQO0O5sjuI2LS0mGcz0c
Wt6Fppr2BDboNQUyHGpZ7PdE11nUoFvqUG3Rj9KTOOyVjcM88rOPtvhX8r/RFyGS4l+liS/xanaN
I80Y1LPekVFSh92XpUrHyLyKZoaraYdAft99E0+bh6yxvC4sbkA7sLSbLFfHD2nDyHfHKOW/oEDk
092c7jM1AJAw++tukEQtWI8w6c0n1Ox8R+zFPvHNQfMsfslFZhc/EHQm6X6/R812wCfUEN5txuHh
8eAfOYu9xWapCyqaYHGLm3jUqnST+/yK1wUiUu1FQCPCIyI9PNDkOgGJLGn8EidvdBTFGT3utA9c
oU+QkAyEimYKMqllQ+QohOHy2/hOEXqHVE4qS9gIoXf5ChfzIXb1U46WZ5Isz/AbA1SaoW6x2aGf
4yEgkKednJ0Y40Tit7yGt6gpWIcsHhKFANLKW0FLLaxul2vuV4tgvOBltlREgWnsCbwPBTgvCVhe
ixV+zNYj2TGM9pJjj2Fj69cvQYjap5F+8Aisol0Pf6dbXDk3FYYFH2CtY7ieGC/IW5arrnEUBqsi
ufEcMznBIUSed5o6KYp8no6YZrwFDyXTcfKIbotZW3/y9uHnQ4fj1CUeNMsZoI7L0XcxHRvpmZ++
RZW/RgUx35u4PWZSf9KRnWsd6GjW7h1uMPW2lta9Jj20SvOn3JxnIC2yMdmy0j+XcGCMGTGsZ4AM
EywPhEE7hewLlIUBESlftNNONml+raTYdnsPP/04uRmNfq2BuhfQOOq/dWPyxH5TGaq+rDbHzBlM
/aqGoMMmNroMu+XPuWcIE8GzIhQ7p8IHLWCWA9ZkihWLaB1OOpSHrQyXm6OCERrjxC0uWMidgt84
VQfX3MztSnGUkW7Wl8TImTQBRIQRIsyt07TOB4ugBFiA+IlHJjTXa487GQeY+JnzAVcFkgc+UPGU
6svJ4CuKhpPAeOyrl+CNAuqgtJ5YtAPjbVkM6EXQgSEa8/64EMOETEDMevQOAFJrhDuOCD0xUUI/
25SHfF+CBHxGR7qp8v+cPOm6D8G1hnXHDGq6VtQAJE39IjOMXG/0X65ON98v/Tvf03tdwMVGWqDp
JxaCzqS8OgTUa3VKFyVYUcjXiKRoi4xkQOKGvivz1xZ/MhvThWwjOneMiMlpQmo9ttoxRKGcH+vd
UaafadbZRaZOX8PRjkO9i+F6qkSBT9Le1uy2ObF0JvtrPeUViHs9u+T7NRRxjFkcz4S3aJ6pDIeQ
jKlo1Q+LGbvPMU1d6CoIMwY3JYSLZwqrM6C+bsU5d1yFGMHv5EaHbsALbJm+Fsp+mjCi41vWC0x+
xerFG/Qg4aM5OROuJbILTESSJrIbYuPgkzxnxmvl50kj4DLEWZJKJMgxvEyROZ/JGcdGuoiso/GY
mCi02Xmo7msBK5YUhY+M4nfczkeM9lpUe0pB0qP8ZSmr07amZ5GzabhN4eAc889Yg/pbh6tmZP6T
PxSlfLQiS1inzuB5N2Wg3Sh9j2Gr+lJd+YsleY3HEsm8jqU9Q+VqTXJg6Rpvc8HfdgWGI3S35Kix
zKJ1jMW7qmu0TjqUfS9Pq5PmL4BxDAYKhQ4RKWIBJQKoRuxjF2YYkAju6mwOSVoW9HfxHr4vVWsj
sv+aV2Efu2Le78vxnlc9lreEn4K0F5E3y6JBek7QNvR2+BAU3JPZj+hGrMj+SL15BfUcydMzsqS7
wavBwazI0pmllBX6MyYM/OetpygYlXanZQCrT0Y7dOcS6VieLwFyH/2XxDS8tsMWuQOvRMewj7Wr
iglVZZL215JngpMRZxdbmMMAqCtGKyHexTS+ReGtirVjKkyngevFgMrQEIDCGIQj1HR7MuY0MuY4
VuVlvwBt/onZWlB5F0TvatOEAsjEkr0Bgbm3KyRlkEz7w2ZqKePxVGZTULCi4Mcxo1I5xhVQGjx0
FhEjFYrw7ZEtyR3VZrzb7CGLTflXDxTzg1tG3PRD40qRZ0TFvivwqDW7aEkuLaQzeZEQH1pBuiCv
IlekbVA6LD4pfbI+XOfbxlnvJjpPrhNmy2nmdsRtcLnqCNYzgcWCrXx1xGaxKTsO+erVky1Egw9B
4EtoATBnGEFNDIZOSPQX/SvmqO+RBKDVvcnFVaHmQTW8CGdUN8h18WhkxyEJIumHlKLmu+1/M3XH
dBLFnV3voUrNltvJEBnh0kwTER74UYhkZ3x8y2FTfLbRdLJ+h7AkUxAuaBtgxisXnZihatCcjRtV
CtEbdm2zuzMYW49M9N/KFzbxkPkBH7yAq2SbS2Gag3h1BrS2TbkH60x9E9B9CKPTONovk1glkRUR
KxwKjpxFX1l9M+bsjwXV70j1+x/7hu+8+t6W8XC8tM3II5AFLKNOZeAktg8TPx1EHbZP5V/9ySZn
c94lbXqxzAsVInXNwSIDFaCbDqLERMCPUINHs2Di0hM41FE3WAXiBuimrIWT3bJsdK4K2Jsn1mzB
Z/2ckM8m7cwicTezX5odzZY6E3yyLbN4Vq2zQfFkCtUGLNzNOmFcuOFJpW4cPeagBOOAJJvdeG6X
DMqJsDd2Er2W8KqkZ+m5g9KfGeTtAWPjv+Qwoqu61Rb1GP+QjGPjFqHCzWVPBs27XM3ouwHzpzWj
s1TYczfJOPxyaydYGEUWoBzwzVPUeOytwy2Bt2tQgKMSQwxXc5GinYd+yhx1GhjAb1FSLbNHAq2k
HTmAJ43poxxrgQyrOkQpTTrRNVM3zuOOMZr+tDAxJuBlO5QRMPVtFTnvTE+swGsRcfpEb2o83sSk
PGMtJmcR6GzsdOitaTHUNQXpKeCgit6WXGA2k/h1U1AYsHvSwMZ2hW/Jx5FijeEysGJMZu4QR25t
fuJSxkUqHaxxApqU7li3sG2HdL2ZGEcb8V1kzvsUNQA4NbDDkB3OfNaDRPC6B7V9oEaModD0KKqL
PZKIhLbZUuu3fuzf8RU5bSd59Bnyd8H3H18ydDeTpNsNo8HVGllULkjSRm9iJthX6JIuc4TeE5Ha
gFppPGkJ9ArAENAgqogIs2gnrFFA6rpukn6m3moMbvgjWbGOPunrLcZ4Q/aGGuFbo7qFmri0eQeB
zBcBMAhjLQRe9GYQqHu8bBZwLbhHS3EMRVxU03NgS6TB+l3T2lchxErALVCvzA+EUfoUYSF3AU4P
OwYKhc2k5ICGCeln9VxIkabEDK34SRHyADF0B9solO3VKpKbYmByhtIz7zPaL5Vge1z7jvvQYFIC
4sUJ4w0AikjhcbVLuqxHrUYlspIwrFcMrvBugX6a2JKMR2gXhEMBu9IngbcVmlxfw4Dh7eyO4YK/
vPjCjJdm8VHDJVfqKwoIE8wasgnZm4/CK2E3BMB7p7Op4Lr6JX7N8O5kw/TSKfesoXWR0ZcqFtkR
MSANznxweSQEBhch83HxClalgD9FVJqOEB/F9aFTKEiIymp4WXUYLGpt2go/xXaVHUuUTzg7eEIG
Vuw5UGpsSO1Ok2uK9NQPvhuEwOnPihQYgSytSOYa8eRCUtH5LCrb/MIiJpG3p1qbXil69ScpJDBC
DXJxx+hPIRGyaRFvaEFOqVCpjrVPFbRg+GzMFR3SKsO9AhOSIMEVOmD5+r0FvMkiUZsp18kCNaOK
sQECO9S0bhwmaLzZA6R/QkZG6YekdCeRCqjumdNxqRPOlZhnejtSjwg9I32aKrr4TM3LypjDpMD5
JoWHF6eqLP6zHAcEbkPQ/zWgccl/2Hee2bixFiOYZ8/8kILfjkAW9kziMeZQcunAWPqkO/TbiAex
JL2HYmH4DuZ55FraCdRiavKr5l6v4ex2aRX0uh6Ez3JXTki/PgnoLE7iU143tqx4T6lt6/nozpwq
zUHDx9tv7Z36qODpmFfgdacCsrwEankmf1nix7iswP2haSSdyTg0WfA2OhYBqppqskTgsubBXzAz
oD4gAZtnE9AWKSc5a+DCBNX3JjfARJMwgLKmSSMPUeknnKHlxsPlaSHI11vFO5tUBxo1hpXIHr7l
q8kSZ0bKVbt1ISFot9w0yr29cJYE4Y1JEvM3s9Beo5B9kBJSa0cyQI69ntIvVvSKl1KCokdcSjcm
pFmaB3so7ApnXIJEmUCMsvTlkOd8UxtTmuh3xlKIXHVk6xNLPJhrYvPoUNwzHSP3kmyXf5jelMRw
xbbySTQzmWWKyegl7gpxpLBCd2lY0g3GIdPsh/rGtQeWDIynIwKXGNDbmKQaqdroyK3mKGSDVlK/
t5CuuqWnJ476hvM9PnR8wOI+/hC74cRBYm8CvnW7TThT0mdi8zwNvHrrFpWIs0nSO8xanEokdeH8
ENVvAiB24tj4RRBGTmK+T+WXhu4hUvQj1y8lQx0GO/XJsxu3fzSG7TCmWZW0Ey1wHpH8iuaE5RtL
kiYrb5QfPJd69Bg+Z6JqvqLWF4buwisJJpEByDFeIW8rF9wxvBCT9LMB++Wh5HxgURkdRUBf1Aka
OQj16n2TEtKJDSad/WiAx8UQGH9AxsIHkJ8k1F1hr55BxN8hTe3l53oX8cmuNOcjVvms8I1zpfzV
1GE/fI6oXOQefAF6RaYgh/S3mpaEbBfkITAbNRyzImFymNkCAOvlLzBr5VlbZBcNptymzAdzmlMY
afAqZjxX9brP1gNrLxpJkcncTo3am1qym2GlWmh3Q6kfQrG9pcJQXOOkJuI6uQu5dmdCXL/yBk0u
cYqb0jRnzpGorbdgcon8UOZRIyktnHo/jkZfPCxSG9TGcsJB3KaBmRgnC3+nVKl2PlS2rIrHFN1L
9deocy8xZFdNERY3SDj+6ruATGjCR+pwuq3se1Ep7mAw3U0kmqlaHEkqe7Ry/qhH645X99754ETq
oTsVS+GZFj8AmGNWdEy+hLoFQxAe3svfZSc/WKWScS4fkPTZFigKjnjmzVl1wrrPoYahERcSP3Dg
ZvyB1qOj6fAD8EBQeP9VBnZuxWPROpCs5ltdGX5c4QbJHwP1OuHGUIsxaLZYUGgEKN/Gln1T6Jnx
bmyKbZpN5On09dhwjwrXIc0ZtqPcCTiereiK23NH2Sa1tv7Gbp+D+w9no5He2/425CS2pXafksIa
Em/sLLjebvrfGtzplOJ7dQjH813+tWo/L866bCuNYzocROy731BJa7G+6I0M1zA74SrgmNokxSNj
IArnoUnPSTVc9Oe2ctVaJZjL7tyQzbYS5yDHor0SzkZfcWlWXCWHjDwok8wVDh/gRS4qVLfx0TsS
vBZiajKn+agzrNaqEziX48CQoIOyyzWIaPKQCiTfKoMnh6lXz8iaE+fLyD6UHuNNcR2F5CrBXARD
gB7yQsgZvgMm4ePuFiC7x2zhEI2pMI1K3PS/bTmOgPhQCDxA8clEXyoUjQeMrZrdyqITVfRbwni6
YxAKrAUxhiAQRnyPFMMdqOgGJ+CxPekxV2xDjJdKLkqVKW4Na3FA2SBDjZZrarBdozFWJV6zvCZr
Sfzv3oiZX/G5ciRUdtZkt9iJ1wTKn3zO0+LckDyd/XcUG4/2z8w2SZc2QcfYESEmpFR3o0fYvYvF
TAo3cEXtweSspPkESiXPDSbOTFWDsNQuozYhAN0t1/WyRbJsnA9WjKQxNj7jtYNBZ4S5U8s3cas9
TPDHQNctRgCvPGMTivl4JFKW0eswUJN8KZjBw6KBACawsaI74sqOWpAgnG2374XSKkdBTRLd00Cb
usW5JwzKIwj6Fbw0B4HzfosLQt4KagP/q8YCoC21E8bMQIMlNe4trHXhoD7EWnxYiM0tto6fvXTW
RF9mv952jpKF+1pWn5GsPrSmv4tO2feAitjLM/uMnQxXWUP8dXGPm5T8V176zrpXKwsARuQvyhCG
9NOHSJwpvrID/8F7qMq3vLBA4Tr7jAE8fpeP6K1C2Sh/7hiL5SgMEyZzOFsoZy1HQxsAFAdr+Xwd
oZnG8XwbBZxeAKO0w5odBTN3yFixfjMrxU2pJh6We4L3gBCnbB/nQ6eiQFouBkP87ZuACsFPKCGL
BWABPI8Oj3StKH65K4rkKAIYi/WaWKZuE1cfGaftiC90YyhaJVpPxp/utIIzZkA4NF86QgVdag4S
KiES29pAWai+OqIT24v2m3c5fyaScP/i93/HcNjAvOzbp5V+CKW0H5tvZRSOG+djGakEgcXBMwHt
gAVj+czr/ILOgosy2ehfk1Ma8kutgY9IkVOu9vwjL+Ve0k8FY2qVrw2x0OvATwkxyQkxIR6esTUV
9ENbrXu/JMjHWsy4w1V7SceCK6BXKxgFbFWy+R5mJFGk+X1VIuwU7ITE+DaaTBzsVL3Pv4lpoUDD
MUdnWMTqjuDgzLibw65hgM6IE+UJvuO50E4oaFbR8unej+iwZlJjOnN2oiSH0RczA9DsqFwuClSQ
pS5x2TC+m7ozZuSoekM7RmOL1rMp7/I0XTOGhAcDSeIQUegQGVsxHe4XTOEMOelZ37Jwd4uMZRcC
sBsHuP2fsWQx4283OY+dSYA/gYaDJ7bIMcJ4BubeW2n9GtLmGvEG6/c/rru8EbD8UNS8CRC5Fakf
upp8rGv2imTtrV5LgMNnbpKga8Urbfe5cqRFcRMSFJmm+k+ltHyv/7Uo1mlJzGBJ1fPCqg+5o3xS
pO49c0YSOLB0tugNSjO84ArpEuNedNNuIvOhCD6QIf1XRMAdOAyHrOxcCYDJhgKxWqT45BhZK/k7
SODr6dAWwzXRlOsewE/4EFHD9ARm4iDr8vHQvpK3omUCt1m7zdpdMHanC1mN0WeJt7vgHjDBWi8O
86a7NrbYfVAuYiRDynsJLRYDApQH1FyN8ugrAcaGcBIwmTOdYg7EMa1F191HSbX9ybaq+hZThirl
S20hxhHB2RFd4IvXiqgXrGgwr/ZkTzAdIvqATYfIj4FgKMI6QGwDeD9ZgDDqVj+rWHJbzgz+t+yR
DrG91ovzsDYkHt/6ssZFhyav/GoT1ctfCQvK6VaKCxMeze73q55cLXlxRWLEmIKwwUozB44nU3R1
5llQr7GEDY3hr8rwl0gib2rO5WvlX9Gpw0xrd1PFwe1IEzFUZNjkZeVotofI5xtpqxYTI6jXH2aW
gXXGCgeAyPolvGfoyOKN69seMPs/EbXLOf1/+kuwJkw42APRcRHscWT/c8zq7BRN5UnlK7opWYHf
GHcTXwMfR/qoQPr2nyZJoFTSZDQzjpGs91LL3k1CZ6r1JgDeVAd4QwxXgEnYkY1IPCjk7NQo0Qkq
fxB9l4pJkg0VA3beSKGqETp/zXV/kkpklOMRq/sx3iM5eVcamuiywjLPsKZ46HgTHbZqEaGT/+Sl
eNCePBcl+zJV4TNy5Eo8L2OMHyNzTdmg53PXbICetwPiITP70Bpoxrgec1UgQg31NYb++qn8xQeL
X1uNu8PIZEDPx73+Xpz6QuETYKABndFOTdAyWPz6L7XDuE2Pj4Wx6lK3ZfcKqsOLdN0zsANZToMa
xmjmY0linomRrpjJn0LW1c5xAA88aIGWdC8IaVWSPuP2bBbtpwnXCnZyN7B9ZQmxOBmEeU/62+dc
5MZOW+JTCOTDfM8/M/GeEBmoNegYDliNs4CV0yn9N+TM7lbrYeXmneiLozz+haB/tWgsJ7Z4qfCt
Z+mJscNaMS8ihhjpj03cyFFvsPNf28/xW3vW/XxOJelSalvgSuEPPVMfNsQz6xgD2/B3RWIkaBMk
Bdr3tGnBHWbOn82EIjuUjljRfDli3k9lFEpvAlO6KuYipjxiaOSVI6bT5r5GoifaC2CjJQ/PuA9E
ux9ZZ/KVEdRNMk9JbwWyGPrd7KB4ec8ai+ik/xTQj3JY76mS3oa4v5Sr6ccY6s0uYLffSJdlgssC
XmMtoL5dZaYDV2i5zurQ2tw11OSSap5L8WUhTO8dSjRyfA7ZK+ywVV2j3zN72575a8Zai8wYK4LA
SSgDv+OW9UvFvlXlS7SlVn7KPwYbTfLqyHKfa8Fnj+XPTo8WXA61Axch5RWJKlGOT6G+dJeSQKr6
0EHnyJE263DjJOyaCu7SncZivUfF0M2one0/aaIelzY6lhWW/c3dLoyHzhaa8UFm79sifRJqpOxg
bAHBcM13TeY1YzjN0uZsLqUzJkEZQv+ybvIqciMdUa9DX5Dv8lmRAF5fPZP4h2zpfIPtR069mzd+
3JjBYQQCwpp+VLbSsHEtGWghQOf5Il2LU0KIA/lmB4OjVBNUdws4CpGIJB8tlBlkB82fFk3oLoRk
y5C5YCI+IrJJTFKir12qHfulORUUdykhs8Yfk1MH9XegIgLRUFhKlRbUvul+0sOeDaa4Eseeyx+w
yPU7yj0ECmBc5xJrFJW/uf+0riFGfuvas38zPJEbc4VmMxA+BCkgYgG4pWfHYIjXyGmN/ow1I2SC
lK7KtTbIqDga2vgamuGjDRZE++9N4jMHAPvLuxFJZBW1gc54H8tT+G4g7W2N4pzku1M4WljIQ19i
rdBKL7EzT5/as2msa+q3Tgh6R1nwSUo/mZbdReSqoDUd8147tTHvBd6mbOfIj7nElogXihum2DUe
Yd3VyUSioYPA0tfowGW3R6NmBE5NgR1i5EVbUluHvuhcZKduXRdem88ev+ZmwuBdRbXvnxeW1oTj
wvKjESQJNrINCXHtTsb9lyJEbomQ6hs6LYSWaUfOS/ZBhgGKnV8oGGzp0ORiMLxQWRIKbt4JccvQ
tE8EQeMfZXHZFlVAwKNGBMLys2A2wjAzIuGpKPiXXRkQ+aagDpPUc4SoByyhtdwwhwByPTbmeMS2
TfgIgknSgWthvYbwWLQw/Wx+8zG2jIb4zhJKgq7sdvJ9ZH7KwX03exAQsL4UHDp9T6ZQdePXnFvr
PafytKo3I8emOBD7hUptP0MiaVJf5E6NCX0xGElEF+LqdLl0lG/zrsTTtcXRPuz1wnhf+uxFGTHF
9iJIR4OocVIEvi2cD+ZQcMERFIW1x6zuHTMN9q/8XNdovCu1cf+sXp1+Eq2LytG2Zr90Rvajg33I
Qq0s60D02DcUHbU+ngH8PlOoB6t4G8PraP01LVvvX0Opu6J4HI4kj0USsX9Hghjbhlk9U/pf6zb5
W6DvIT1IeuF47vYkZAM13uPOYWeHqpGPPpTuQv1WEur739XUl3GAepMXtHVqbIHtQ/9FJ9+R/pGx
3lMRG/R2TYHAXkKCKVm1hxpOIqlqQtQerY1dyBiV575f0WVHtV8slg/4/zAuqVdmHBhBGEbEeO9k
wXRrhEtKeW1+pCsxt1i0tGcZGxCP00DWTssmVQMWt1IhSsPgETG4ZgweiC7N5xYEBAfB4BroWiwK
HApzMq1tCS9bsi9e+p0FYDfozvq93JltcBSN5McQ1bzTa6zoxWk49owbVLRok804eTitz5ezPPAl
492uQDBBcERo2R4HelnbGkp/5efaMEgGbd6yfCt2yjWEtoc0lEtIJK0CB1MFXsW4AiFntyRayDC1
U2VdqqIPIpAaXd2dF/LsyBnrYGkopKFK6UEuNvIEu1kKIp1OzGKWYWJdSBElW5+z+sICrv806C3F
uDg1K75B/SypzTn9axTGTXxR7MKCRr8U6og2H+L4p6OfW6IHJRKAzt2S8CiIxiP/J84qc1oYpZCK
M6xB3R8KH1zOBnmJoaNEHdCv/SJbrvDXyHUvGic2QAlLbnrKCyaVq5Bml+gj2xHDm7B4FS/LI4ol
wkZBSSq2shtsYupAPxik3fwaUuCYMQkN0KYHNNLSPqK4ouGGWDwjNo07hhoEa43Qg0PbqaATxZbp
tSbTMwqZgU9CY9mMNHbjjTxLSo8WU01DCYsFIPa5ubYAWFJJp+yamy6OpZnHjVcRL/ipXwBV7uDT
sWpXWboXiF2+jbV4wUa0ZY6SrI4+FMF6tWyIJOowKr4ScasFt7UL2RS0fyvQrTn4aE1YbaI2eK8R
xR2UUSZEj2q5Fu5ixk48NJzS1OiaJ28wEA7hdxXS/YAIWQCfZaSMARIqWWwjRnJcGJ/pLd1ociPb
8U70WM92KqGPqwkiVmHseoOG5FXfCxbsznTyiy0SmQEubMICnH7Iq5KB3Gea3h9SHRCTBdB09Kqf
nh1Or5E3lZLEuJCbRbnWFl4nhQejmfbVqWLBqRs6M46B3dBOexPJw5FJs8OZsZm8NgUKMwXeDaHR
vBjfIhdbCZnDDlGwtfQ/bW4vOmK6oXyUWvhcc/lg0gkAApV/OKq1aF8wrcheEzdJZcdBJpk3hXzC
lV/Ymh8qNgVwRXStPUon4hqxLnC0egvYxx7sYxqL2CqBg6Kk12WePxJAuTYwJGv/sqJ2rVvOs1sG
TUy6p1qfctAXsfCXbuYsWf8aUzm0m8pk+jZz1tqUfd1PpzI9IaIgJ/F2EwBsP2g4K9lzqRPnM/aL
RLUFVLwi8qwQo085HQymSjFj7lbL3IHitVjJj0JrlVywoHChoBlWPsI+qAzcJFhKa3LWur2JpHXV
9BvX57eAlg20G88Am1q+ShIqyRXZde2fUh8fIk8oEr0Kf1qIMULk1+D4F/vUl5hdDwmEobn3rW8s
ZVg7q905s8bznA9IwYDOEzcmyOnZwuU5pE0wWDpBbOBOOBt2v7ouPMdmem52hWWe9ETF18RAC4Dq
6kTk4NIcyjSHuEjTbLlI2h8TWaWxoJuYPuAj2sBaSXrihUZ4gPJZre6y2ysdmAQSkn56YReTApCa
L6lFiNnzneBiYBMutsTPZUwQewc9zcQRS4D9deVPC/ASSRM61Xqe2sRuCiZrgR5WN/SKd2bIYnbN
VuVC6TPc9D68WmT5dtkxdZfU2lUtaD19epiydENEe8koaSadU53ibLqzmVEYhr4hBGSvWLqCDkEb
Q5Cp0rf9ZNww58kekazmkYqxVj1sFZgk4yTFOCBRrllMdzDRxOaIu7i3T8R3sF/eOVLyB0mEuH4h
fDFY4qrspCpkwCWY8hRjJb3oqJy2H5MxBP2Ynj8rbUQZAs6ALPKaTB+Umxsoia+Q0z3iZMflT64e
iS1pTc4IKkBk0YD/lhLvc+MNrACmTa39OaFjCdG1K0+ZslygGJ4ohjWKYYvsoYLwHGs/E+qi6nWg
RmJQB5GOlhr1X3JRcnsu05vOxKCsf3TkcDht3GEq+WFGhLdycZnMBxF1g4tFTxH3yvn4HhUNHQrb
w0jyhAkf6IkKBgHdjrvQk6fY16aNmKXyqghOHaNUFoHNaNPRi+8tRgl1lfzyfzSd13LjWJZFvwgR
8OaVAAkQBD3l8gWhUpbgvcfXz0LNTEQruh+yU0oKuPeYvdd+izNClVAMYwBjDzG84R3tx1fZRQ8N
QqYeP/G5PWSq1Tw6IbT1heFY8b42ao3teitrR0S/7DtjfkcdjTNPNaxMgOr5bc5txfx24EVhxZYR
8U4M6ysUzlaGjnuLr38Iz88R43wiCm8pjvFw8RVibhvrg2865hQNBX/TcCWVK96gE8COFv4MCLyS
Yi60nkvmzSBBQ4IG4UeyBOtQqOYkfGvYJhIip/BkyytBK/tTLcT+ismyZvGWocPO5ing71WWi/XU
36yKB4cnY0L1gLEPYQFvCFV5xTHaV3d9YKADq1R5zuVhviG4crAMIcmf0H6qXML79WYpFZOMnah/
sa6xi+11cptIDfhf0lA5sz6SaBbbAiN39NWH6D3bteQ3VCGL9QN2ZrKJ54dMChCuvPtiPgHDSsCM
ISG9pyXzqIGWhREmV2TN5IBdPHmyRhCj5e2AEhjVOWJvXsf8EPwrG7OlSTaBCHkhA63c+o5oy3+x
Sei508f4enHFHWpTDdqfFEl2zfeJ9X86YkZGR0zBiNUZQTT7aHPR892RNgaCIAT5EUWhZ945yzn/
DT518lLWG+vz7REaEJTp/b+dVeyHnRWATLnNtxzKr4IKOOVxUJxFSmwJ5KyCKM6KXCwlnZ9YNyZ5
cSBHJjnrozvZpDyhLoR6E/UwMvESsT1BxTEAIzawAvMPOahIFo61XNxR/NVo8Fp1j/J1UEG1Atte
dvo5YhvaFDyZVHwy3JQRtxYAuWYh94f+S4GixaGbjiyJ10PUK/hwLb7s8ZNoyqBZMc5R1QG2h9gn
Oa2zUFHy83JtQDEgHLjdyWd+26f5Vi0OgKsBSbWjyzVkTm0veDkIA4Nx/4xNFws6D6Z+FvE3Lvgb
l81Iy5VfmHb0a1EgEXdAvrBdtAdgVEvntJw2OcDxogXlQdlF/jsjy1A8p612iRvhmjbnjPJ0PoTn
AXVCoqgMadg4f2vdcBmZ8LUCc+5DZkF6FKZAlsWTvJvVMMgaljiM5Ui3xwla4MRf+qtUiyji5XvE
atEM/ew66Ai4gclLtXSydOOUk5oRgRtJJ5VhunTSVKcfkFeH7O4q3KXYgvFcZoYb0WxBvzMvgr6t
Hq+5Nr2Z1sYB8cu8PRIljKS/dI2eg615Yk9ELHgphuGg/c0QjKLVAIc47sevEXVZyopzHHV8RjsC
TQ4Johdyp3bMyA2E6ahBM1E4NbE9Li0eNGnPg73XpYz5A7XB+URrxiQg5VOpKGqODEGTI5q73SLe
U6zNEB8k/qsznzQ23FphqPriffJp5c5KhpJawvtGXu0vEeaJyY7/tki+kB0O3T6OvgEYvs/shYpN
cFLtz9qu5g+Nn5Nt0TTF7VG7rqlx54zyLcwK+r0S9eMAanL9nGs2mYnMBtvyZTk5dQr2HTJTmm+N
fsJc/0S5iWBrDdIS3bf1auk/LYyt2VtVZ+/W1bgqa8azJo9OjdI1ys8jzY0lIDf2U2RLRV5QZPOP
yuf0kFIFWDjXF54SSEJuFxfuPKnwgx09m9z4pWeQQP4s9/pHmg23/an5YIBWucgxzjKYCcC4jJUs
bFWcR/yndeQ7T+FuFf6ojL8tGvZq+7uhFtCn42ckA56TVJZeNNNRDlrk3MgW08eSQMFuL9fvC1st
emqZ/ov8qgl6EvKQI73GUY2jg0QNm/0qoRqEOjmjPH/SrucfApn3Jw4FYm308zl7r9QEEiMgBBNl
x2oGTUa6sHxrA2qXXuHE2Zespwoc5iN+3phJU/piCERUbB4kiXbPuG0lmnbpp/g1tvaVMwuDnbwZ
7M4bLXDiHR3haMniMSJTaKZY6PwY1t61R61gMKGa+al13Mcrb3zrnIVrIslO+tJndHiAkcO2O+l5
fWoIfN4xiaJ2gRUilGijK5HnBnGU1O+EjBW0nZLtYu6JThrFrZT+2yAnjujfuwVBxk5QGqzhwB7T
AYOo4KjLO7PEYyar3KWFD97DZ53SkBD7TwHRjvENXucKAEFF1cgpNHLMARnvwGY4ZdZ/tE33XjWR
t4AdL43lyfJ2XPZjym8H9YnAmxenexSGxUnZtRpcqCCUJfgsRKf07zUb3gnLkMG5JEl8z7tYE75N
a+2QFsOMVdH/MTJsZmlQQ4KSKIdHlpoL6DUg1GFUn0q2s/H+85wYYDIxcmvQ5iZGgqSkoHvj4UmO
A5aC2ZSCiaRsBvEEd5NnzkoUrUb5bPRmXzyUkSs+IdG45q0m5LTAJbWyrmVREPOZNqfO+5v19L8K
BfgAZyZT/b5V4FePbhu/4Tsy4d5kEiW6rO8Kftspj8NIExbJghtd1Lseo2pkfIHywpJOEDhZ2sCI
iM4pF0XTw0kG2VyZyRV35FVEfkAY+2KhK+yDlhViQr/fxwXuMvIdDTNoAU/p0coa1lkjj3ADbEnW
qYATWv0Tg1LFrl2F0mH8g2L7IGqqO0lcBr4xFU9x/l0iMxAXEz42UfahfBA/lIXNRj+dqm46jcJ8
uuPWw02Li9vlKXLjCe1J81GhOjVFYEADNqdQOWjH5mOJYDePx8z80ieOjLK+ZgC8kCzYGVuDMb5V
KOzi5jPK/+X58jAJ/InR6Uecv/qfyU/G5ARr4rCa3yE1l8YbpeNzX2GW6s29N8fHNLTPSNgr2Orr
YKBAQcqugC2a8hd5R68sal7Nt5SU96FFNo87dSIPs0pY9T0aTJuyB4lvQVRvniwuj8X8MssyiKzu
lCH21BF7vv/F4ZaS6nBI7b8N+sMe75uIg8nWRAXFIVkqaXzMgKJIFR8DWFjKBt6FQ71VCPU5JQ2l
LRV7ULL74hMWgUZxnrNr+EdKwlMTroGqGntJkbdJzLkJq4skwkYmUnLRLjLUCNVXVwzmYNLHcjgv
PJyUq4UKk0i/N0Z+Z/s0Nz21KIAHUsWzhEwC4bjCeaTjNZvkwuOjvTqGMWgQd5XJWhyXlHrOPwt+
yvJTAk9CloaZu4RaelAbGJsZpzrLP0u3S9n1Ml3ryEQbVLofYb+twDDTnhpL8zWz8jVdO6Z250Xg
YkjGi3A0SC/jJoMyTOTvVgLyghoDihfc8kC6RUmG/R5lk/FuApXUWo5Wgl52lvzDyitnBKdJOBDQ
bqM8nHzB66bCN8zoZP5RrhMRfxOOFu1aIkGNSUVjWBOAtPCXZZ9JqZ+ota+1g18uok9WF4vy9JHj
7e+5GicTpXFCyWx9jhJb8rT/kNv8vTZRJFqGIwR/8xqXbLeeFi5uxCjv5p7Awbrrd8q2ZU2Whyqa
D4nQVT19I2NMxmTL5GEpkH7rZjCBn1dYjGCLW2hgUaNkGpkm42TXJBib06626AkMkyXNVycaz7H5
aDfmk/YgNCkywLIVdFGMtwwUpqTxbiYNEc4gBDeUiwXsDvgTsEZsS9G9mv6J0VYE2R77YMc8kvi/
tBhP8W+8iE4y8ZlaMBH8YdjNNIsRKpCUmpY+wq7UH+tME4/GMCa8IkW7F684+EFBwwY4SEyyR+ti
arUroLnaxMa1+jnNl81FnXW7xBaxVa60KBBrtD8TsLllApKGsKQlxjZ9R62wjxCwiqEfA+CpF7hh
Mj84wJRfPRKOUS/6ffFbGe8lbxmKUjrdtXxHxW/p1rlKuisa3NKYgMRrd3UyH8kmlQTFAeRXUi6w
7gX0kBrBnDRcJT+1ga/hQ7+2LCFiKHcRS4h0wXO7y/SfWtRI97T8BQMZdByoVYJvNZofyaiF/i6T
6TXmt06nT+7RglDRwm2JOH0n4SCY0RJt/6xt795v/Hq4ZGncguQkUy4ElMt5JC6A8FQHLx3TkopX
FumJgahErEdbxvwh/U7xN3CWY1eR3452AdVHPvSoRUgs8CbFXmd4pVAnxeYkttjxLtw2+87Jggru
ckgaYMQgCD2UZ9xzxfJixEawEOt3ErT82MxPMbk4xD4odI5xsKGZtW2OjCoNS69cQStA0y/ENDrk
MGjZRxXjFrnLQnKXZ+E6I2IakOT3ZGK9IhehMMB+BSuGyc8HkA46DHbnXYbNQjSLSyev18y6Rj3f
ad8C7egglehYC7P6tlASiWFy52y4lzEEq047ldGddJLr1ONsA7IWe+UOlLdr4Sgdkenon8Vn2Lk5
lzAdzAiETURyTnLp4QbTihHMqGiMizFvJ+7YZBh83wyFj5ckDI389ap8sIu/6XV9HcKHxEk8Ye0X
Ofi4VbOCeQletL67JLrB8n7CQXKaLBg6d0yf7CEbQtM3OuCy3EbsxlhPQ1IQw0csyK9UIMcGhvxq
x/pnvwcKCDJQy8l0weKsT5LzM9pA5Fiu8YKQhL1ohtMyAeWd27JLJ8sbIg0JSGS6IPAjttJxXD6F
3nhJbbKJ/I/BbA+sgwe1ZpkDkaRCTjHojFkOo27sF9CMa594yesroUYhtNapVDb4FXyVkQF4rcKa
pV9uek82Uw8fec2qSxlPhKWjuMjAejHT5LKrRB+NsswNwGWBFZEyyYBQpaC7bHrjIPQL+rnp1moK
KZlLHtl68FOmzxDrwhTGfu931PsbNQqfQqU+yBkgdZVhHczMDGHKDcsPWB7YhNFgd9pwj9Yb4UJA
FtaCbWx8mLnIVw4NWe5PxGsGefiRcdVNBza4waozS9rdViRMY3toMuOO+Zo5m6tLTs7vcOg+K916
jwrljsVYIppCQ2ZVYg208hMgZRR+ycH40299GL1HzNpCkoLsmE8L5M4YgPtOmIddxzcEMYP5DGlB
hxLgPmXjgSimjOFL/mFi+RIYMJHLUMnmEUL2lhFE6Cx+7JC0WRHf1maxIaVWb9kUjGaQMJuOytE2
WeBVwerHQ0ao0BshztAUrDtKLDFeLgVpMoowX7mYmJhOdiPv1klHDaq7X/suGoDMJPr0kSEzql5b
KM2U5CdBMl+jVxPauYS/jVx7YmKd8zk5I3uX0oiGGj2AWhyLbCDD5RR2tE0T4fSGvZRg/MFp4TXb
6xT0RtfTI1P+lRLTQydL//T0mLxr6PwTZMo2kevKOWHNbCUmc7/nAFxyYEaWRucR3TTph7tRqh/p
dw6EICYpSCUS4Kupqy00pEyQITspGKo4WGv4SEBWh1lwchPjVz2fKEdPsqFsIUj2PBs70Qnhckh7
/UCI6bHR0NXKoTt3rcsxKTkDAbbWVDqzW4BBBx23WmfsjNeyVm+5kT30+d9Q/vuhnQs09SUjKtyL
wzdgwsCoqYZ+oQ3x2wbW3CKqxzS+lked/AtUvR273GiyB4ffymLkBxxrLWry6KwwkUVdaF7zQQng
/qpt/Qxr+ZlzrpaqF4+4R9US1AXJlQVXT10jkCQOXBSG+2pzm09Opz36fQsLo9qgbEx7GV4q98lR
Z80pWm9mkR4zVCyC9S5jJNtTW57gqq4sBa2yufK0l1y84wr7oH6fwaLLowXsjEEcM2KNUlY1Bxd4
nXtZWdx255gpv8AXdovzdsdAkkskbDsIl1WdlYn4x4hBlvFGR/mWJEvpBZUuKvyELzkkiSZhX1Wj
xZKOsTgeBehLBgNP3DlyxwzduBl1eQWPA9nFGnLIzFgtceTdYF+R90Vkbol9Dkk2DIlZsqf5sDAM
Exk7yddBkZlOtdBkuCT5NSgQugyipDft3ooEH8WrraH3GbfmhixbhSzbEo18jdQU6x1XmCQSEotq
2yw1rlcWipLMNbG4l/SRgW0O59DdXCPA55jkukCfvk0xfRkDEl5e8Cr02zg89qbsRPk3TEYvDXOE
JxswLSHJh/HNM0vbxwjYSH2Rufimzut7URYfk9l85G9Ta74V9eoo46NInCSbCEIDLykR5aITl9IO
Tko2W8csNrF6J9/zsx9yhAbLiP7/bueq4o1ydVS9J0nIfbZjmEkg0ixhl6e5TZcT5VShBybzxA4w
RdkhZptuUwfUd3GRNdAQQVcSuA5x3qZvaxs9TD2/p0nFvDe+QvG3Ezr7kZwCrOGDgd4dMDvbn7Eh
a+6GXyjld93aS7p625hUe+l7HaAEWa2m6qD56pgXMsjFkUK8injKfrW6P1bI/JTrkmi+ovYn5tNj
jZUIojjLdC1v34wr0gFDtM17v43A3lQUHflxRKOA3vtOiA6q32gvjSw6t1Wcpu5WfA6cU5B4FmiG
rNHk+4yoZCWImQ4oETJvqis7RG0gIftMjwgiGNI31qUbi2BukQ72nkQ4wkQ4AogHL4oMr1tWklV/
0PvHA6RuvqY9YFXkC0xLGgG9zNbHcQmVIuYW8yyjfJn2uXTJmtyLFgnXXe52AkU8Y/Pw34SCc+QS
j2KIWChnGcgUXRBnrY8eBCiGdSa7G7Llkb2U7rKDGQvsKGzTxqFnoiNSwOjHBEGWACJGNFO6BWb6
XOvc0GPr1818G/rp2kzlpdJgmjWmp1nqDRBNhUHEylRIka0/dYM/kkLUBdlLR53NHELsWr+jnxfg
k4bVcE54jWX9b543gUU7n+ErUGYf/edRleHZIPQWupUdGHswPUQjiCF/WvzxLJHlRiCsW12fehSo
J4Z4N4K18U/Qvq5nKC6p9MVoAg+PPQJiMWRlgxcxR3Y2vKUVjrb61NC5wpXp/hdcFHfM/A4SAR1X
3E0VztJ8m+MMr6H8kphzg+A8aGgn2GNOA8547D85Xoxw1i7rb1Ip91J5zar2qfmqagZ1KQZEcvoJ
tZ/BjVGyTl/gKolYCJhdGzHxgwm4fcDdMlTWxWRk3YOf4k/iN1t66221xQmclgxPgKwLFXXREKM6
qBkcb0sj6KNpYe5B02hYm/Add6yuE1hTTrNVwFBGsH6N4r1iL5L30fE/bgnxrEt8SYkL3opainK6
Vx8xP6b7+MJBry1OrX+OuvKRTP0n1/mE1nKISR37jdpXDEdOqVQeedHrZMURszemlt5Qxp7YUnkA
jUy+alGCr4bSyTx1BsebmbrU6bWOAzZFCYutYzEnbyx5Cu8ZOI16XJD/5af+PFu0U+ZwslTYasia
jSjoGMlAARnLQNd4QhRgQ18jWDPLmr01BzUSlV4UElRFHmDBkmK4wQpaoMrCwHv0wnIZcXMDZ4Js
k3akIMQ/ipb7DhEDOIbUJD7qe+k4Wfll20JFyh+BsN+WDJ+ybxAkkPFc0B7D/i6tG6b6xK74jOd7
hR8/4aJLIE4JNBPW3ipvZpL71SD6BLLhsKZ+OqioNk24vSh2rBiRkdE/OGSZ+DQ7RlrPSe+Ad+Fx
nAW/om+r6dvivDvWOvG1cP8xFa7kyuIe2LEgLczvHdPHt3znmhEHJVc8qfO8n7eKxV4PJYj0lZwJ
MSgcQ8FE0LAtodxGnt8nhatz3c5I1jgC3PWXkhjBR7ueFfamyQufUhHsDJd+O0ATgoxUzQ9A5HwO
Fz9p0PrG+yUOX5a1OHmNzV3THyW/YhmARSYUhHnBXhsdHe8iBdiuoEFg0+AaiFzrTN7tEj4l49zn
v1soHDprkzyWsXD52UN1fJio0mLrIuGnAZYYITdLCGczPkEGncvmrKqdDzCC6+3OfN2Yjwg9IfTa
wlWqqmCseU0xYTNFF08OXR2LfXKTPBTvKvy2BM5S1A2vWQmMrrtaqfAEvbiwKIYBN4jASovoEofg
b7tda8bBPMQna3sX7Z4UQSFcT5pFh2DtVRV76dzjTuERK5p7uEYPEjky+TbrkHKZvFRRdK/VCNLA
dQy1m8Eun+TXazqWV3zhYXeaDTgtr/S5auYrJo423pAALxIquV3T/hRLaEGN+DTrsq8KfAiGcFyi
mVmtl9T9Qb4lckzOEcwfRmHwA1GdoSsW1D2JBXiOiSjhkXkZ3XQ2ohA/8i4tbwGIvmGvKiQG08NU
IyHK6MCkQGftNtB4dw7tjgyLOpXV3QwiF3LR6kFG4CRiZ6lBiZHqoK3eJXLHJJe6GgVB0cxu/dv8
l7qVqHvFyl2qH1e542oCazLsshYrA4EppJYTSrcAw2zhe3QQYnYdZYd2BEKQ0BFqm9O65apU7uS0
7obPgO0p2TtETCGnsSVWzhP4vhiPZNoFVomothHYn0QEsG4Jz9Yf8Towcxn57sPnLeE5UjTGevJD
ZGwq/rCH4B9L2lYYH4lliXU+TMkJsR2wdq307Fixd4jYO+zZBO8kHwWbcMaDhVmV69ygtBX52csJ
dvHsYVdss/K5YCgaWMswPlrjHvr2ltHC+uUzphni6TAJDHhH1v7fOcskHHpRcS6hWkmILHo0jdCs
yO/LmNQPM8DsHbNVEh2MY9HBcNkKT1k4kT9yllAAbgUmDrhdIX4qZXGePQk5QRRHr6ZrnoUKN1uv
7wYedMXLmAvEkFHqFihJBX/4nzoPj2LRH0dl8YcN8MzmNbZrocF7wjKusQ4yeLl1XVy1gbpS4SVd
fmaKFxVNJKgsb5o1BLK7IoV33SVOESdHmPGKg8Zvb47dfiQqJioSxLaMZg3pQIl0KDsESiKUjlM1
0r0pk1eWspcVlpcSExNy4VoFPSRfIYKqkJNF45WP53dhIMe1FM+SvKJRYuMfXzsxukQhrfeMDrFU
YYuZGRKFgdH6SNJQxhgRGT/+IB2CTFefhzx1jPNmWXGgAZSB2c3nD0JYYemlC4QTk10EQZKDbaCl
buFHBTGL3uDLnIhlguwaJ/4WMYHyHssJzL3OEcaOvNpwF6FjLU66GZ/aVrArKbLLEJVXS7OEXNAA
EZeEF9kqL51anse5CRhsYl5TIFCEpzRhlJt4GYGHk0Z4EXQ5IooFgTghWml8q0tljxG6lpAFVGr6
CZqqN8gQ26L/s/sRxvrBsNCUfk0TeeMYey400eU4quSkL3bHOJlsIJt1cgJzW87LE9ablESFWAST
xB5X43pqwg2ey9J0v31JKwnA56E9wpRiYSG5FYFiCY+OQl8ZerACCLzB1VuwZHO4gojFXXeKFtqy
7gEOt7OAEUXitvvRL+izK9REoWaSbohCEYWty1he5Wq+K/fEYLjwU6V/uhoMLpKyYLQVhCsIMvwN
bfxxG1L5MGAFVZARygfFnQ69NvozArgWffuILFo1EePcqyA2Crt8J0rA1ZsOWk/KeKa0uwFAxLwz
ma71MIOavSTAAuOn4Z+8kO1eMDURmNk2bM0yNrbCWUYOuNevy+eSf023omCCo7GK2TyEh4H3nmym
rmM1mGyD+QYZugIMb7aFRSYND47a+EbDA+gSUYL8FfHyQmAcmu5aV8OVdJ5awhj1f0Os/v+GWDnq
phH3RRM17hJUN4SD+XDIWX8PGdiGQ2QANkSLNOHIrAzesG5wpuvaL67usR/BPpQdJTN12NkT7cVS
nXIpI0JQX8pA/hCI0NNXQnQnYB80XX2GaWpxZxJ287K6gVZANoOvsb82//DUcN8ScaXQ+ufJjbXo
RXxUWkF5+E3oGvYf+gV7nNr9jNwC8wdJDrCCusU28HEBzpiEbM89yNI1jJu31RSeqdQ9Rlm5YfLB
Gq0zpFShSK6xW6OUQ3Np1cWhB8NCugtNP7T6zmdk1UYZjpw6mGwEBIodhaZb/BbkJHCXCcwqkcUF
CWfgmdSJ2ISGZPeRhN9lunwW+K8DvQDfhzuXOktSpYuxAwfiizTnGD1kRkbm7JlN5c0CxUxJn5Bw
MOFRIqcKfpbm6L3B/CP2DHDfFoOa2tZVhrnm7oQ9aOyzq+DhSgU9Yny3TMYStCYxjyn17KEHReSc
Z25N4wkO9KCAjFCF4oDOPdI/TcwScxq0s3FVgYxVu+iSoqpq5CmIMhHf0sCFl5dsyA7Rd8RerMh3
KtP9FKGlAPx92M8oxQ+O8AxZ+tSW5SP2shAdmzuVGXelQPFk1q6VwhEZ8gPPmaPgPwjp6sIMrfOI
s5DioDlBuvOTgRs80b3VIJ7xVYgtyQz7YcSZsGKUkUkKNN56iWvKfIZ40ItfJBvc+zHJUytLOIWO
nTzU/HczEbRIf5N3VMyas/jRO7SbKw8waCpeFSK3Rs0TuGcltBpItHYDOfX6uQAzYhDVurCEkcN9
BeZ/yTRohvoxZW+dzidjgvqsAykurgYaGl1ILgYamomTJ2+w5KCjWStbECO3XybEXfr7FDYfXSd+
bMKsdjolZn0KH79CPAPJnA5dKOxCXbxsn0WUowWefbkcsUoaD/xhg9R7day476uCBqgUDxr8JSEh
FR6RlDy4rWgA3NZtsnAYUGP0qm4CoLziWUrWo8IvN1j9XfnSqzJgwk9OGckebGPA26m8SDDiDXW8
KfF4gcoRfXT+emtDrzC+BLRcuQDkFTJHxsYVmZbReH1qetLT8sq6YUmpObwvsil5fWnLlxW7HKd1
EfthFB8bEnFL0n9EFMjVK9Io8WvmGQVOvHjyza7y1/2XSjLCWFpupZDqDndFr68QCVUUIpmdLOTd
RJzRHWHXVO6GTOSOYjhzKDqVjB5MZCAkvsvr7yDOCDLZEuXJviZ0I9fQ5BwmITlPEj5v+R/RhJwO
+je9mul65eC5bgFP/IZv1oQiwxPQ+sJEXqFvRQwGIchzoEsc6BRe2p8oYL0ns/8M2R4AIb/GY+RH
q+4znjZg8Ew/DcZtGUnMwmUNsJTCZPZ78JBMQg4m/tm5mmDoraymtMOCdiBDVZbIdNaWrSr2cpAj
0UWpxKbJHtCAWtPl9m/KHlYkfHm5tiMSj6E5GViE2dxZPO0GCCbk4v6AGnCKvkFsWdhkin1iRNcc
lWT+btxVRuFdGx/UOr2RIBFjfMGBSirAV0wpgw2o6ztO3NZdMC4w7d+PVnEUBZpO4yFxohnQ+6Zz
7YW3jDSoZmQfxWozRNTdZ7460xbva0hz1iP5t8mHY5lkx6RTvKHtPKh88AN6UyNnnPLc4jHBLlh7
eGFafq8cdRBbonV1TAyN1lvGsjJmaZBmT0G871lvFrwpN/XZoSEI8atkAeNwZYDfRJyVbu4zPlcI
ujECuHzQDyiI/P6fVr2qMQPnLjwW6QmPzyMlw13GpMB5eaQLIWsx53CJe9jSlTd9mTzxyB/kQfRi
lJ5p6WTKI8rIAf9GrSW507KnEXELTGkMw1y2thLzwvm50jMmgAqi5l1I3ou2IiQFyBippQsndqKY
h+yfKvuM3ZhhKRtjRjTd6Jilv8kRhpkcF/qaPvVRXBvUABG3f+s4KQVAXdW7SSeLuwW9wPSvZvqn
38F7EBoud/DauNNUFxq3Dpka30Yzof8xjxL4iY7DCWm9nzO/yiX1MIq3fAI7mqx+Bc3YQNXU0c85
uj9gt34l6C3Y/15V+knT6pgW476zzSw5r0t4GhSTHGv5qNBrEcfE7L9gU652bytxiwpoO+TEKClO
nOS2lXD443WYyvBQrbmrLo07V2y+K6jeC3PT1UUf5FZurmMK1SwCTOna0ag8IlJaLJfNJPNcYiDL
KCMqTjo1eXVqVdRx+FktCMxCNe8aLgQdhXFv4fRWzh1SHqHu7Rgr9bv1ICTdkP1WnHx2NHNy0VZi
/5AUZhn/j5J1zHDsB2avEVkD6JvkwTNZ39+w9Iv1SVP+WCMBZuwQ8vSOSufUFsa5K4M0XQ96BNJv
5XeI3BZ6Q5eIcAWYr0OMwhjXU6qqTx7q+EN1dCeffgjZ2ZeMeuWF6sUbd6UuMPsIkMbs03YnVSH6
UBtewL5No8No3/AfuVh8XJI4qLEJ1DsyyNyPPfaD8cl3WYTeSZBC2xH5CRIoQEjHbgo4cLH0w8BM
35p6V/yhVPXYzunVmVC1nYW/ISLiU1VCNrYrnriIh0SQa39edj2KOzokdnAwkMptt8lmhhGWTV8L
4vNGA/kTt/FjlsJHV8lPUPKv8rsaSCTo5H0cT5/FxN44HPbNfwyJ0g5EAtuQag3BrFtHJJDv+GZf
5ozczlYrMr4/53J4AL64MMEf5O7arNJ5ja0T/f1OLmgtBg4txlfDTkl+M54sK2QCxmPV8FjVPFZg
CzDSU7HWbg9XkJpRLhhpJOJtSJbb5JGnjqGZRRJDf2M09uoMNRLZxLCywZqdUGWktU3/Wem3tRuC
gyW22uUva4pnJ3dPRSBiuy+ceCoO0UzPCapZpK7qsctFsBUVKqnOMaT4XNEHj1Q+2yKxkbNrwAIr
hG3TGRcAwnjDBL5YmsjiAeq7Hbm3MEjQ/dDsBLcxPpiTS7iELrtECMzmsRWfRVWfCyPZeAnH5Q+S
WrWSrlpd3JNFeohN9MoPmYRyi+FiowOSLD9jfv6Uv2jJeLsM/jvFKJ+euhEwDV6bVEj2rGpahdNn
PLbN+LKG7hk3yUNX11vi/ovteg/aJYzwYIUP8Hb0HvH+dpzQaZNhzdSkp9puoCorxk0/7uqouE16
7MwYRpjcxuwtSsoxTlFbRDWfcYxrxrNHJwBs6aDjQs7XDF39CuYCbo7KGi4/9tnqSY8drKhTpnL1
s4nCmF6w7I+xHRabuYi02fZgstiOx9QFApomSEexpq95fl5+sqK77gJR0vchoYgTLgFm7wewvrsq
TvlB7nwsdovqrUi8IX4jByrivWqj3oO171kxsa7v6rWIlHs9OSZLyBKFR6j8leBzsE6V4RzL+vgW
y/KbuRPuWiigc3ag3kFN3Vr6i5hEl0G6YRI4dscU/GM/YYHQ0XZTozCFcZR3NULdIKcUBVDf8E2q
x9hUPF2HHJYIvtx/1GVKZoAQKKYGaC93ZLmxSUFJy7dJlJ+ZGdsio1ArJIbAMd5zoEaYS05wJNFk
ZpekYAnArGBlQp4jCpxS8bVmyZPgl3bt3gkp3gZBmYA+et5PXzqWyAoJEp6myDKOyIP+/+ABImeT
ztrDBxr7xes5M1aWItKvhL+tfkZIjiE1PuMxf/RsQO2JiAGOR1XCQjDr1O223INrO6g7/DM4kLQ9
SNVNJCJL3eEjOg5MAJwQK2mMEHn2rT+sm+E2XxphuUuxHX8z4zKGey3Mjwp+XfPfVE++1vXPAD+U
fVQDLZDtsExS30ZeMlAO6Jg62KWR/RfdedbuBY8UQREryVkGJbOkoTy2G4gis5S6A+yKmZAAunO5
CIbwrRL4MyNYBpzx/0PTeS23ja5L9IlQhRxuAYIASDCJoiT7BmXLNnLOePqzMLvOhSbsPU4i8If+
ulfLS3daFzkYAIaLxHRxLmwlDT35rwmHwYYL07Sk46Lgbp8UbxBzf102v3HStj5EVQbFp/6QP0W/
k6VX8zelxtdIvJ3FFbcujKmkkzkHLr56MJrFrYhmmPWF5jVcHIXoDQy5pHJPjDNxYm8D/qBXRy7M
R9bnI/6PWF5poHW1UnByDkoLkkkLuHVPwhE02R4SmsZQfaTmbZkrH5NEgjCxSylddR10auvlJmzn
c7UFNU1a1p1aFAxjgrcawTgrJ+FnyzdVv6VM3bSvuDjqpCLLjpQTyx4zvrBf8CfLj0pF/hohqrd8
gmUTUNbzFx8STTFatYRiUwSkQ60upTjiWO0JGI6v5KNcEpkXfpO8zK05XObv+9K9aYAzrPxfljJG
noli3FLCb/N5yAaYJXBz0nzxDWJmyDw6ag4G5YP26Dg81wfXZk+FmlupMMAN7J7AieBQq8RJeOtN
bT5vFGtGvS8Ci+zK5L5M3PuwquC9UNv6Zj4RN37M7KwKnBQgWNYGhQc9mIPUgqjDgO2S5tY1ph1t
BczTCBDyIeRtMlNi2I4TTDKZyoU8L534Tht2972h4lSE69UvN+Vxa2teT/yAcf9pDenBoBUPdHze
nIePPkQ8tOsgvosVFFuMiTzxwZqHvFgXPHMhdZ9h1q+2tqUEGsqz5KZpQfeiCl2QLR4S/VYvzHJo
iyaZq49PXaSwOmmOS4qPl7BXU7LjxDpOycQvm472uc6JitkWfWHLXuJg02ge0s5Qojbq+kuy7mZv
2Z/kGAisv/4fRcrSinV/9JKxfdU0H4oyUcrkE2hKuI6842RPq4+4yj4oAn7F+EjTlxZv7BzYSRCk
OQJH2oH9oogbV8W9EL3DkFoWy1nV+0AmCF3OZ+8T74kqcblNPIPSloUyVTxs7N/Lkt5EqXzklJdH
64I2R7MYC8FGENsk7TdW2UHqCH/nxWlw0+QAnTZYR2RwJoB9pQUbZraorj5bjSxkoKk4GDAZZqL/
w0nm1NESA0yr/MYU7W2sukc2NXdVr2+JsHqzydiLATdsoHxmVGUA6uPuT3N1sqEKdjDm+Zd46kJq
6ELWQJI5RPBN5GY8Iv5MHSKg9BreVahBzu2oDMkPimY+5Vi5j6WB12JiB28dsyzOSkkTbLKezZpM
w7ad20o6TwnCeje6ppDvONNDiRcqv2SGGIpbERoFKf3BwLybBcVvoDhMVkZfurIDg6XZ3mRLDRDR
AlgwHJsqvq07uZfFIJpaR1S+YzBAMhM/zJkkKDH/jU6q/PmMeDWV7VKQcpf2OchxKnqbvJFEcLKz
TdhJ3BfNJ0dB/q4gp9QMXueiukvMyzfHgmsgwTXoeYiy5tzFBjZEKUxrwe1n7vFfCbGMnh16hOkn
HRvW6YV1eshKVHAo7dG15MXhlKQP6UuV5ne5EJ5WO9xTOGxOUTcP9sZ7k6jXdhovy7WMCVImg6vL
b4Vk2qlEUKK1q55O63E/zoGrfGiuwi15qu443gRASZ1Zo/w9ap4jFAB1Lxjam2lmVjv9xluPaaFR
6ksvSXQ2qBzi6ivvv44lJOCTbJo/5LH6XQOLp3AAhV2pc5je3YV7VDL05y0uz1EEAvlowVRlt/hV
UCO0VNJRjIdj/V/vPZqy/vxkgM8DFJLkDWGFs+9Cy9uo6yQysdulVuykhipy6WZkktpLpj3kTHxj
4iJ/IJkoXv+drIS9KfxpCLvyxHLRl0wMBAcKV58LWTJY7aPyJwFWKtAul2V0pCtOWdRH84byioSM
P1YhydZzbUXS7vDitnhxY0a6/aDZFRNWoAQ113sY4eE+VlWiJgT6NNHHtvdvROgEOaA+MQ930pxq
wDWgiSRRgLABR11JxUvadRTa66Lol2kewvKOgBWCtGdKCV/yPwvQklM3mpX+PNK1Ogi20PzPA9Th
wLPOjdyHQ2GdLNUI43ILFQoNGAmfV3BOZkSNwQJP3Dhh920SIWxQFiCUscZAxCfaILpmU7ifBvEx
nMrEHTMegtGu6DISAcpyTypJ2vXivxyLgTRqLjhV4qDd1py45n/PU/WmE8Sx98PrbrBo2DORdcHn
ikjqG4DC5NeWYEBgqpFzdchE7cl86qkn29McUXqHGlxN/0Z+mkvNU0ZigDUexNp2n6XkpnSOtp+a
zxPRM82m253s5m9Nf9cGHNPcrJAZ3pWkCuvvnLlnKvZH4v5Hw0J6J5ep87q2HN9kstxT0966NqEm
SgavUmE3W2bAQJl8GnX95P7QU+O4gJHOfpGGPzRQqCzrWU90/3npFOiNdjRx2wsZf0zIHkPsC3SW
deR/I03zpjNEcJlouhCd5eldKIWjwQC4in/E7XoxoBebMlZXANtgLVWuxvqBtjCu5exOnML2M5ud
t7In/BVwfcZUD3aYONQMIeGB8l3v09aoueSLwmFGJxyb+Njad4gm5VBA3MwYC59uD1LrbuafiMvo
QVASV2rJFFkbQongdlN/7GpslFECdGPAb6bZaUpFMQVxDSofRRs4v3vYr7SOlKAIVgxgkILik0wL
uFlG102aT+J0afPWtSAbNew8OPcZxDq9S1Z5zTfncMAFRyXfacemEFnfMC4sOr8ITQI7hkfaMh9n
BTivDlVC9dMlDnQI6AaCrHoRZDRJ4x1QllqIz3lRn9LRACCzH0w6x7KbYKlpq1T/0msnHbFvb0po
lmK4HACGSHV8WWsxzP4MOrlmGehvxlkrBtj3QQ4gpv+SKtTUJOGzS3riceqAvGyUxHoxC2JFYK65
GbV+N9jQq3Wm1yPGM0RlXE67wfiwdIysdfJKjrVmwE2SzgibhLJAxWdOORuninpfLNBBA9XD/MMg
ktMvGm1CLjHiekK++weA0Wxtwru4CRfVjnyt/EOHWFQQSo21B3o2aqiEexjz0W07xXDHgWwcdVn2
9+NdOrQX7bFp5j3OmL9b8mWJL52QMqae3LrSPsbI+gAS+x6BBh5TCpKOOvz+0uyYycK3LZhJlQkf
mOFNo0QweDhEDTTIJJGCUc2dfCf5zSBrumtGVE6hFUbN/jRT4nS7CGACKqNgQ2iI+9fSYWpB/WL5
4NHB5eFjqfelM2Byb7OXjQSWlvi1+l8F9Kwm/sILM474JnTN0zMbAySpUSx4vP6qLvhTDD2n5wEk
pW/yZjlZEwUcEJkwzD6bGAV2Rcx/ZZsqqDtLhg1yVAzTQxNqVGLt0r9FpfeVv42vzq2/kmbC7w4x
PZJQbHmNJBHwJ51t2khfBl5WAhItnZXmJUXuWVT1zhQf7+su7+xOVtu6ZCZnjJJ619FXTN2fCDKC
iyFJPAajQcsfzjcqBhwBvy6dkRz1DxM1ptqc8eulAa5qn36oFhxmoZBQjC9gO7tQOI1me5HXOrQS
lFZ4bNKljsfTdrG4506GFdZRen2qwGFHX5MUv7DSYOnHIJWRrpf5MKVWIC4JkwC2D1+fIZPxZbbe
P6Fcgj4uH2qUQLzT7uPZoJDHRGdGYsKLP3lTTxZSgm2HuLd1FK3srQIl1g2YM+VKzIt5X5u8hrh+
VfTuGG96vr31zL7reXFxpsowSEY/Ks1r1+TXrc4vJkWywEmYYB6j6iRVfICQ7Rn7ZeQRGqhrdXk2
AHDBk6pUXMzdSNWGGNYpkogaxLPgJxQ6astxlnsvNVUKtCY/A7+JK+uE5zST0rAgElLljymq3zDd
PLVye0pF/M72cqnUpzhXJ1FVbOGgWcZ9FJa7vui3Us5IlDqmaUI3F31t6h2uhdifm6DJdYrYWh83
tVeoIDUVy25xjVQ/8XJDzqCE+aQQA0mB6PR7Xw0bBYAUMv+p9DBvRGRUDMTxu7s/EPPaBno/BxlR
VlSwLMmeA5RCVYifS72+VcRYik+BqoqIc3wpXvsivvYG/fWQZ8qbnml7i/chwlPZSdqpZ8Y+CefN
XC+Ow/s4/JS0+F5CH52ssHEwnImHxPYBUYDhNHiniQU39AdYDy3Tg3KNgpioaJI1J+iguRgQqo7a
+FzyZQ3qqSrX08pbW5uyQxLYLuc1kBBJJyKwZN5EvQxM3rYBXj7zspYc44LgruV++g/REtVcYA40
eXtrj5z5TAPJ5BDqn0/nGvw+S/5NA9hTL627oMRGGBEa0+sgO3ZFftYa8RwTWh0QKFBOE0oJFoO5
Okx0rTkq4plEpnQnpRhlocrZHapW7/d0QJNdG3rwAUaKFG/3BqGGHpc4Qr7xRHF4r6XyfS4Z46R0
Qa/9szKp1zXfC+1TGDirkOvA1x/ABgxXEVjnJgQaETIxzQ5VJpz0Pqd0qr7US3mFQb5Rk43WuSRE
M4hnSBkVluXqSS3mbdY0tTQ82rn4q4oSX/OlVIrn17Cl8HeR8gB6AOHJvPqcKI3F50P2YVp5piNP
iPPOt0wAeKUDgkXfULgXr9Sfs/oZguR38Q9p/CvWYcyuHB2joNObcyyBI4T5ZOvgp3J+6vRiWiDl
8vls4YwGtLQUG0ma9aq+V5QrGmaKuQN+w9Ty0pztPcVteA0ded2ywmXKD3tdHb+qWZDM51kAJQxP
ZAre4ld6aTTxmpPOoHx1TYbb3j5Q5leMYqE+g9QGbNWM63nzdgHM9igUcmJMMRnpJfZHZBKeOhVs
HrNY/L5BsYTajEWer2j2JJnGrr4Ikf+pG2ha87DgUu6lDzl5MZ1rINFV9APsGyAlxUfrMn5looLy
yCqbjjhr3qVJDaWhwAyHm1tLL4lAzI9/luD4jjPIjE0OmWqU2jEfOGNJ+NCM5ig4+r3kYzBlDg6y
j/nTzRji7hOKrCiOMaTaefa7xDoZJQVNBn0hLTfDd5MQWQooXGlwsCqpxydylNPFKdG4sCdL5qc9
iESs/ja+xohC4VwagS7IyEewAMbnFUuSTDftJKt375O19mvhCpJoXw0GJZorCbb4Mydkokw9r8B2
7P6t3xFDd2DO9gxVt2iNK7UWe6KDteFmR4AlMKNUtCw1xouCH0eN8sBiLMNvROAUVzz7VQXSXcJR
eeEo7WmIpAailAbXoAYCKPdRegwF7HlCDJQ37ET+QPgpx8t5S8nV918zy51U9tQr5S4yBpNuLmS1
xQyboHliUjFSf4nTp6m49xKNf6um8/4gU25sXNIwZ/BYkYxKEJ3a5iHp8wOw7VqNXBYCRiSfTEbf
AR/sGedteNIb817m/XsK8ENncdu3VT49AR8CKE+UCBFQaN1drIyTXgvFEh/K+pF066t6Gz5ipt/r
+uzZZXtZA/g1+tcek9nGsS/CoJz2mkdUi5N06u3d3iLl9HJxyRZCl7rbqcCy84TL0HoZJfOqSsxF
fIN5iZyRmZalHUxN88vyoWM/kPkzC9HyuSnZ56SwfA1GgAFsay4HYeaZq9NwJl99yLyCxruNRc90
mrK7iBXuKtmXa3eStODjwzQnbzFqn1qKdrbPu+YOV4RG987+st5TkW6GawV+9iBf5zKoz+c2a8l5
OSNTsQlDQsYFTDw2gxTWMGKmdeLRJczCwGGIQPXTo/EqAPRrZHyZj6Zt6qrUp7da55lq5xnx4EGA
8gq+zMihRNubx/sqNAd/lcq9jIa1ntiUivIrTpQ7VkfTFeaTFjxkIsSmpp1gGuE2X/bnzbf8Gieb
znCP6K87wiRLThKp5rITTsaTFhtOF6cm6y7bDvCRlwOrxwBOzaJyw2BordQJFBBlfaxWem3YXkUm
VotGw0a13q0SLdHVivnBFpav9CmkDZ1JFWZqUAgDp59IC0bFHzZmGV0d1L/bz7lEXnfoHX3v5ORp
SdVDYRdL8s1GNy4NYDZ8X1RtdlPKPyZMPpw6dhYpqKWNHa2Xfhj0k0VoSr18xFjzCXHim74jaQzb
7/Y76ttz9u8ec58Z2fl4OtLhcCeNZFmOR4+pkB2TPSPvWr+Un2ayhrO40e1ut98xafR14riPpXyf
guY7t1/ydMoD6oF2BXB75xzhcQULCNZnOKX0vH3iFwixRYiUsfT8Zj3Q2b7XfsVxDVrbphNIQ3CT
iTPgl25gxsZw6TZg3gPWPnHmaoL8H0oNycjdrtMyACW0QaiX09ZbZUW08rJao19QCeDVwY/eKF+p
8CspPjOqRnY7pmn6a6me5T8FepmGJX1dqeWDscTcHfuNY6mxLw6Wrzd6EKvqaRTGs9wtAfoI+Vod
Vb6DfMjsLcG0F7OJqpSAb/smCjhwI3nvVs32amf9HfwN3+3GfFlr8ep+m8EiDPfewhJn2Hn1a+I3
pNL30p3tcWv8DMurwsq4HVOu0UwLTXp457R+bbg8IjQB+GRy+qUMtR9nNbPj5DOYzkM0PBRDumed
Qdjnh26s15xmq5H1nsFyX38qffFRrOb7ltXP6vdG6W+sHKikdgs9Yj7BUMm1VjGcMXEzgoaoQ/Hf
2GJc84cTRVjEVV1oMqdRRYgxpHN/uIeDVdPPmuwCWpbQo3J00XApSeSz48q8OPaEUzGJYaCO/xCB
8Hu3anHaRMgZZe9/p04mvnJOp4o6u+X0WQnTVZ2eRGhOMaZopekcNWFWPh84Ui3kPCKjfYzJG7yM
O1EPUvyogn7VR/BdzL3V7kv96sgAaovBw4N8UzJ6MAM6xuhjsj9DnBF7CrYWuzd29rXM7tojJOmP
E4pEX3dU1psIUbIS1tMk/9DqmHXiUqbTw82uBk9SheaVo3eJfNGegjafD4/qanmDQSiOFute4uam
BDo7FNxBftE4mCvRn0XIvDkfKoHqFpEOYVBEp+fKwOQWrbIDPgFLvR68RTY96W/FIqhjPm5y5rpc
1cubzJOmm/vs4IPJw0GH4YKbq6vPqA9YzjrOg815xHBvYLiPMNyLxkM0ZtBLdbdg9/7ampxFVOVi
CpOU00HN6WAcPyYZ6+/cepTtwA7F9lfhGf09fgo4VX9Fbw0mNG64t6GZrpGpsXiQTywUFMPM7vFR
bAODP5bR0dLOq2WepD9GpXAbJyqhxX7OnQ1itIYxqsOzskD3rflkKYJdU4RknCuzcZ3a7ZNOyZVg
aaJ6cWUcqzeafJHuzOOyMApo8P4JulvwHYxYx8+6jiW5X8J6M876AC+zWQ4tF58lhvU9QRu2OwbQ
pHGUbTpFwqMdlYNOgL34q0Ov3BgSbheOY59aVTvGzxanFuGBM+KTTRbGSXK4qebZrFaILK8+eSvA
0uj0FNFJfhKM6bS132rNN3cgPkfLqmmjOeOObaLMATqOZxzsmdpfFzO5tvpyad9JAGOA7mCyL+dk
4QpkwQKlbVwxD3TGsXGgGlZQ24kuEPmdQLZaTe0OPwXw/CKHj5rax2GGjF2/kjb/yEz5g+/kwqDJ
rLUAQWH42BzSs0k4kOnVToWAExI9ZDOYAM6p77BqZlPQJwW1MC1DUWdV8LjIdiKmflzjLaMcSZzl
o1qWvAESZivNRdmK56NoK0p5rOcNJh3+nQHHqU78WjQ9GUlkTJkffMq/B4RymooS9IYC7FT8Nvyv
j35TzbvGy9VT/bf0v6sVwTgZL82HmlSXMRsvQnxRqfShuwgC87W3SPkq6EKMHY1XLYes9xTEjNeO
2sKUMuSN4OCGoYV8rbFy2IuQpc1Lrf4zRZklVz/NbWUz1+NYjqTH2aS5JQXdninSaYYR0eBIv24Y
OyDGKePqqzKHy00hVcs4L/pUcQ50CI46lvpw+DctxZsBP0T+KgM0fx6PcasPgzsOAsPAigo/zm9f
nUit0MZlXIGPPd+6uUVpQfnmIjtgB0b1zlT9oh7pSQx/wfiokmfdVY/FPHfp15Ds9g2qzb8i4qlp
qx2sMnV1XFT7zTjmzsg6UEDqWlNC/gQRavKBgqB5hZn48lKzBBBbm81XJxWBSWlkGjSYu2f8PBj5
6bk0Z/E0udkv+RtC4dI2dHx1RKckQBv7prjWBO/6k8LXSIpx7mpuyfGphafUXAXL8puuCRBNqvY9
X8W3GBz6wkVNlK1r5Rq/ZmyWMlfPhSd5ECjZwQ1WNPohrUHKrqMr1b+XbiMCpdHZe2B2koJmY2ak
f0tkRJk2PybOwWSPTxFfI8B8sAVR/R+YRTGg0o0R+I/QaiyvN9lc6LjEkb3g5d8Gdz81ZP88Ghpc
mnIOXFRSzHWIuBrMHVZfxpQ2lk4QjXQYUxpEFz2zFR5twJDyQ30KS0Zjzt5TXzoil/cmks5c9DhI
raRM95ZZly5UegCJ3qricCYJvnDt3xjDGCtdPwEZGXRPgPPdvfgAUxDmS3YZTMd4RHV2l07WRYML
y1Fl6vbR8tglbtT8JKXiVhgwNE5rrFR3ZlcslnyzUgsvIeaxluQ6tRFCfmcQTQaR5s7F50bWqcx8
d+qPEBr7RH2u8IRhGnvoi3LT1egeKl4xDC/6zQYzfQpp8q5+2wwUXROjtQKf2mS/52N9YCKMeMUC
1aiuoxLDrVbPpCyDO43hCr2lAzaR6qhba2hgwhlOhoP07iWAYyRG6SYRvfGYfGjwS+cjRpWSjYwM
KcSkdfde4tiIYCRxGSr47pYhNb5hCpslladXy6yTkdruK9ucys4hsAHwh3MFF3NtL+ARSMmTlB/6
C7CXe9+TZUZrTGiBkRzF+CpIH1RNdGG1uMQmhTV58d+q2hsixIze3vLygM5nte6gxNwIdYDfpbtc
lp9G0xxEOEp0cXKcEhTaWnGp5F6Nyl5G4EmshocdXe4n5QrqtHkgajxrQwkivmB5BJOlmUUPxW2y
zipdEDHHWZ3zaALltwCUNw+LF4OOqckW9YQT0vf5sEvWmvy+co469UA22MXuwgOHz02WOJk18pGT
wwJTRYE/IwiwuXIsICr+BGpkTeu3BKi619UjeL4MHmYwAl796K6vsWocbXozFdWF0edqcLAjGRdt
imOWV3JckEsOVSL5NTGEheKtVM1PaEkQBcczVs0TMzZZXkJGrxdsGgWk5o3tXJCd3hrYOgbwOhij
gF7XBN+ylEDqcbHMQF7WwIfbH5jYw4WVxg58t3J24FDM7WqYYqwkxjHj7kqARHhP2uYmqpcelVvW
TlMK/dbiUvSngLaWducor7lhRX8z7iwayA4obxRq9EsDEBHOt3Sgsp4DkHzMcdSVvUIy6/A1fdVy
ftQwTQsELpI3goFc0Oi24mOo2Rvk+FKAYSnBsMh8rVnhH7P33GjeKmmvqukvJvDHkaaR5FFf4caq
2bV57/vhvs7jrZpO6oVy99dCUGB9CCFmnjPI39M0g6SA9cE8ecAAjLfEcpqV9DpQrsqyLcQQ/dK6
BjFW5Vl9RUPtduUP0EX2wSDO1H3PQ+ZJWDjj9GRgMwk2q/JUGYdSHB1burkxAkDLwytCN7pooGQc
+KlwwxR6e8hmA80IqzKOuc6T89zbBOtYFtuRDDCT1zsBsqsSxL/FzFGnFbBXhuyorhBaSwSaoYRP
whL7q86j4Gy+1cWl34jnU49B/BwW/LgxM9HQTBrawyknq/mTCvPXTG8cbqDLqjMVM289LiGBciS4
poP6tnwb2Q5ug40kfhRMJC0mklSC+6I6BvkCduSx4l9OZXRsRmGlKpxFUiKcT3RZhTYNTeLwBTQc
tuptGKEzpzFvGdCkRWV6P2NHszFMStiZM+IwA0kS2FQXLX2tzkFh2cu5GYIUCKvCJGBHOU1L4LLz
xBOPRYk3Vav7m56f2o8K+ldsfGXDGgJiIIqSIseIxjsPxZWrJzt/zJnuC5vNJLdXkit1MhChOiQc
8crW0Te//Wh5g8risvAwy9HnlLyxoQGZNsz2YVZ/J7gH8Jdza3ibF/1tL3HhkGt9s97XqnIljXkt
rwzHiu6hgII4qiRHRgNG9XmFvkadgquve1sjcxtcMG/qtZTc0bBHTB3sOyhvjMeEzOsN6Ddh0RYu
kwf2PmoZ+uGX4Jsv1fyEgQOAVDgVbI+dRLN5igGe/CIYZeW1ZLqn+mo/Ppo6fWrTQHZYemVUZuTW
Q2xoMCHHMC3152i0n+MnMeEXkSOKU8VtfgddS1NWdweUgm0pMPvS36mmIICqfxxWEC5t6ivcRlTs
vW0yw7yG9FyZCETKN+TTQy38LElmQsXxtGnDV6raqUCsFfcMg+WgJpAmcWYxqIvR6nsi9I9SH+g2
bShtJ7/JI24S2CJ8LybU9OKrFeJbClCRIsCKzrmVJ8XwSq163+rknWnQRVyfjZgijoaf0qMje6qU
URhKnvokxzobgYGfUbOQK4VlcT757gN5pcWUWgyC8RFYKdY8asg5rI5YjVQ8PaZ5I14KLk3IrEdW
X4eVgAfYUp5TLXJ1cww7br04pyUoEQJHdGqUPlJR/MCC2kHYsPiq4pny0M6nPhPeI/2jp5JyQnPY
Hm31k0EazY321hhhlyZEENFzylMubGdqZwozXBq+QRPnXxzS8CIqka1sETDx5/e4HR8LYjQXoBTI
ypVGS6soHgr+Hoadf3DuYO8JdnhK8tBocW2y2f/v3A/IW2RC05PSyN1Yo6u9ICZj1nhIc5tC6ghL
AQ40upK0W5t3u7sN9BdENNq+kAQi1TGs9Gk9Rt16Z6zywt78an41OjJ8mjhKutjrnt7ZdCxGNvUh
U+pJvUkWYI/V4kTCHqsS4ZHZxOhBP8xBe4/J2DdBvS2+JhLhRHyZS80nmuTO8c90LcjsvBt5ekb7
I44bCy26pB4WWX3RjfnSRwpjRmBGDUFrSbvAgFFAUSTCuUkyGmctV9eaczPceH85auZ3HNxTcc0n
qO40ATZxw4HtI5N0zzppKltLo92HOrtZtXctNfUS19Jl+GiARah48xrRbfhIIz7SPigX+Tn16xvz
x1TG8djCZoig6MM8z0tm8H/nYMyri5UooJCWi+SMg/ahmfJrHPr3XgU5gNGsXUV7at1JGU7v6Ukt
qI5W51PtzWIR5DN9WFXyGhP5Pe7zd1KQvMjlW6U01zlzPc0ab9b+X5x2CpDBzlou1MD4xkJAoSVG
q/2GBsmFma2j98lfOLMs88DMQfMPUpnUn7oeVMMuofHnYSo4HlBA4xNBQBRP7rw4SPixjqzJHMCu
eSISJBc9QV29SVu99M6tdrLFDj4d4UWHtkXPlZx6Xr+EVP2MdfEjwsUckW1ketyiYPEVSVhbGm6T
iIfV0B2lPoIRVIPBYnQDFmuuFoAZL6rFD/0OQGzEw5COj1yoHkBL72na3ytZvikwA3qrcoy3dBmf
dDg8mrNEjCMmbrZRqUTsmKRFZEYetwLeGtBPdmTwIVGolI3dUXPvab0cB4OE+T+ZuVVnckBcXOlx
N7YfKiBpDQOIOTgDpRcFDPZI4mOiYZW3v6V3YVqZ4GYnii1pFi2d1LqppDp36kpBs9RIslLc8ltX
FZyUXeoxP4qMJ4hcYSmoTkpzJi9ltNNTcW6hn/pz/A2HxJQKLDTysT2Y8D8HezFTjDuSK4jcFLDD
xxpH9uGUGQjdCfiejNS/7FVY9yflNFBjbg1luGZamM7tZcBFMbnDnnOhhkCVdwaU9NNy5owfSaII
VZwhetGHE6EyE7Op1hwY8aiHFgwk3fYkhInH1/QeHkMBUiQCKaNY8JAK/FH1mar0ZAbA/47LwxDU
kxwfBhlqUMpTzF4B4mvlvKbSiL2xVtNMBMDKFn7mQY5xfKQuffiHNh6t5M1tLt5dx6DYq2xsahrN
1C2BOJWvmAbOan5B/MZHa2LvYgZg6xks07HAnsWZQJ003OCANrIF5w/y3jf/dyh+s95m5XwlRG83
eLUGBf5PTggSE695M29ESihMOlB2uHMqZe0W6t9rv8JEh+o+pc6E2aHUAhl2cF6lJ5tLroAuaFx7
UT+rTctpSrrW6WtSp9PKz8NEr8WLinWdgc/MHUmuevQBDkPwgW7hAkBCwD6davxP+CoiIAQCv4ZC
yjpu2M8lzWeqXyVnpSfU35yVqiSDZwaAQgOK5f1Maf1yIsJhb4UU0IkGigW/4zYG28TvAGFcTLpQ
xEklG+m1eJCdP5lFFSQuWiplZg28EUbpQkI/30GFQ9PNfViwQiW/Wnibckt/vY7ALkxuMplsdI2H
E1RPF98mCyWRfBQ9ua7O2UbdbnXn42UFAfqZDfqbdKrOOkyBEjp9aUfH7S2mhUanZdWAz77eY2tz
PikwII3M2JoyHJOQMSI5hFhiGDp23r3glgAhTqARR5Am48dGL4J8PdBwAwWaxHi4xt+AC+RgBoao
0BSwlH+0snbqXgYhaoMa4CHs90leKWP5i4/8SDkzLybcw6f8hBZ90H4iov9JacSSk/4mPSZnxiea
yBOvIGlOccY+u9C9ad6TD+G1F7KnYf/1WS9VkC1WoHIekI0ksEdw7rBxJ+hFYgXRJEgZDw+PzsfE
uR1bxPtshEKFa2+w7uOKsIRVx7tr4JtGrHsNY8SxLn2RmWiMS1rHqigk2IpZv4pP2VIOPXGUjeMo
BPuUdgjLoKOZ0Lqy92OTucbbyTgu3+e+C4hT0uC15hgaUzFGmpgfbJUCpZkCgQEqJPUsTv3N/c2x
RdBKnLnFyEl63VlHcGW9w0N/2kO0cH21Eiz5yCVsO2PBOseLnW3aM1VwjpNGFn5vVukpPoeEDecE
fSJjbfncIwM4p5RGTUbhJ+rm9jk/S+Jnx/SRPjYui+1fHAnUjCTscTl+So2JX5w+lzP8/S4+N5g4
6tU4GQpV32QlGOQeslx3TS4QwhaoI0Eh3yjtKmWe/saVIFEP6XQpKZ3SuA3ZgtP8NnDpkJ5YwfJq
bznexQ8iRV4WaWfljdo0ABbSeMQh4bYk+7MC+hohpmLEbWJFXpWCI2NcMmTCUZ2JJCoopwXlDNuR
5hAKzaEKU2qdM6wyrZNqQ2iCEgaVwvwDWBRXPYtp4ub7zlMth/+j6UyWG8XarntFRNA3UwkQCJBk
y116QmQ5K+n7nqv/FvX+/6AGVVGRaUtwztPsvXaFuwbhONHJ/2KMUvHb/PdvoDXK0w9z4KarYLux
c6m8iq+5wGG6IBcTBpSZB/pBDYbuS7HQjm5UpbIviyljrQ9QRHoIGL79h2urzExQU1XIdKonQkJM
Ztywg9tViHrr27yLNnxvEB9Xa9+CqmhCBpykMCO5kgKRVLXJq7n0S52dZnos9/z2g1U6QX9L91IQ
wDbQkpv8gwpUQ9us4xP9+Td5X0/JWF5Gdqnj+rOqGS01p39dghZklc5TfLhdxEeO0Z3f7zxVv//d
frUgtyusLGTQi1C3hWn7L0694pXQU82vOT+ZJ9AjMLu0URudDWGyK12IQiHSyUbE22w2rIeAk+ks
Ca8CmwyTy2tAbqphoRmHs3WmFPXm6X9AFRWgCusVUQq7r4t6wubNTao5JZfgkCoU4Qg+SIJgEIfI
JDMMW18uQrc6ql46YkP2CmtAJsYikB+c6nz332TProBWOSV2PlYRBDtvuf2QC4Yg7nbnajm/Wjcl
7b0Sfn5G1PuCNEx+kGdgOnH6UaJkQOnNiX3Xbb+F99x9J4aGrFoOlBuJX6t4H609mgA1Tvztu2g+
VEx0Cv6HiUaW+n1JgHdU0BdkVsNeUnyTVhMOpviGUzP/jZJi/ouw/kDUKyBleoKW5mfbPjIsmqqN
ZoWHUHxyYkrfDD++liOYBZe1iqpJ5JDhzK7AWLD+TQmK0p+JP4BP1bnX0gMP+cIXVEj/qZ/hnswW
DzD5Dvt27kB1bcQm5WqKleVvBWwZzUZTPrR8xIq5PtpMYpMsOGvD4zCwtouVeyIU9429hsIt9lgm
KZIZe69CeqN7Kd+tklek38Lyd6vGr+vyLqpOiPeDgqahPq0zoGL7o6A0kAmx1KHwK39jPB/cz1k8
fzT0X+krV5gBYfS31VOHoIIWEUTIZlBp4HzeGrNimVa8a3tsb93swuo/ESp9WMAe4y5dCGtl8o5W
EAMPZcoRLJnUrvXC+msaP9gdmMOZ+gEt5OwK2zkVuAFICCy1C52JNXsz/WkKxWLrVq9lKWPgvwKA
nNEIExN4yQiwg54jYUOVMKpTnXLcceXoIF3V+4+oTaGIGnYi2ogEASeF6MgWIt/NT8ZrlaW+WylR
nIgvNCKMYC3V8WPEG5kQHLP95GWM/e5MNaesI+zhcwn1Blp3xZ24IJfBzKywJWs3e2kNuxigZipI
SK4G3cIsXoouDaW8jFShuuF7hYY62IyDVNTQw2sKyBqrACInEBYMVeWHIL3kW+Kvae2OeqClg88S
A/XCBz+QL1qFLyzcSdZ7KyfIHp3lkLSgVGrTxdshyagyXw8Wc2oiYCn9hbSsi/aR9SkZhaRjJBhZ
0whlRdQOJWKWPNKJ20mdo6+GQxvKah/mmhkkv2qdhBxMlzrxfvoK7cUpfiUiaCz4zW8MyQTltmNt
GZmdbiFVRTCZxTUZWqdEXN2/COrg6Vvqrx1hEkp9Pa9N7BZmxc6XpelcuoNwzunL6Tqm4qHmNSBN
FiA9rm6CV9rxLZnnt0Ks3iTJeHZAo0adfJ7a23lQ+7gAbbRgyNtuUH6WVkcENrqZBP3/MJg7Bps1
BRGxnL/3kRykguzGK/6M+zObbxuW+arjCtowvas2HM1LLwd1oYfJ/BA37angNdAAUC3Gq7hWr/EM
lxTcWpFXBM2/aL66Sm5DKiPDpbUjvpA0xqFnDNezNoeHvU9vA2xlIgoVHBFj3wX1V83etDR/pxQq
8URfxshNR8JWVX83KF4KkIHOGl3jbqT9YzOLF9LntLWLZnGNimlHn7dH2he+umqOQ5GNqPUVC5wO
207EpYXCGdlPWcyhOoDFqfmFlyJARHM1WDbW4kUiekS+WKwmE0RUiLvAspKyZBC/dwXnpKCxAdC3
4hRcrtXfGpUAu/127E4BakgEgQkEmei4wORI66Zb6Se/l71m58lLRhz9LA/2Fp9z8ocC1DEMVMHt
uS3odaE5vVSfrXKA8/+ZRbzmVGTF52JB68dlgDujSO8L9WzN2dmwRMIFoPJFd2SmKlUT6BZQvDOv
cEVW13ZPSYdkccpak8xyycQckdwWdQvbFuTAjO0LRkxli9B4mXPIM6vNVEd/Ch6ggH+jG/gTSr+y
Br9/j5fGo8VvBZmO93+DemUZ/hvUWyTotSMQgtpTcQIJy4ehL+9Dlr2Z1vbaMe3FBeAwwDRxWndQ
qVEFg8h1q+CD7PmrOg/+rIvMvoNdeW0gEJjM4fesAF0t8IGyn+z9uCS5c6Q5EAK8aCeZfIVkVsKM
nfk83VCeAO8RENUQg8MyUUd+oTZ/y71kL5QAQFT8osBpwmtOhiHqyROd0NMy81f1nFTRAMlXy6H2
Na9DDiFHFx4kWzx2xLYH2GkaTiaF9kShvfPWHPnAgGSWCj0ioQbloCHTvaNqphhz6aDcVn3Np/Iu
gDoA1S0a7tywbzqxAMTJpMeaw93foHJhTm+vbPjieQukxJY4GVc2Weje1sKMiBMytNWmcMdVgrTL
eo+L5FP5se79gAwxyZ/5W3arzDRSWzLXbOOnG83rhjHcsLxRVa56vl+VFNjFgriivxCffqlY6gio
+FoVyxEBL8rG+gQbjTZgFJpVZDSTDytYjuOwHabg4OQAqOQUx+Ez4AQwfIVobrADApEl6gVLOwSU
hKSTIUkvA6i3+NsU4pt5zFTrX7U2uAwbuap16G1n7pM7TOp71rLsEBuAdJ60A41wY+rB6uQOO6Wo
cWNs3JQszJkpkqKEgl5GQb9ZFNuzn854m48f0XSr/GliZuNl05cmMkflJiT1QyM2Hjrs+pH9KaSR
GAyw1L0Kn2vy+luG9cJCdkCy03md+UIq1GDnm7xl17rI/XcMywbY7k5lkpw4Qs8mD6s2KCxxIRSh
DrdZCBmGwRK8iuX82gkC4fb7U2QomiTO3NXIFfGwLQ+17B4Fj/DBzoC8JKk7blWYBCZx5+ITOcDw
S/TlNxaeNlI9+2e7l8zPNYEpGahDoQT2DRmjbj+MTbuDoH6wAHsgAdlOqdBAyQWFf1JVB+h196NP
0mn9i0Yq38Id6EdVJ+cNe7Ga1Q+itEqtfeuU6l1LzxLRVqts4UQhNmUxmXNl14Xdd6ol1wKhEoJT
fFhSd05ff4FziK0ilOMi1AQhmHcgX6+FSa0m/FgiOdesB4I2SwIJZm5VM3AffnW0qwMhpcfrLE0Y
C7H1LshYe2xLdEWxCB7RgjXVkZsMcXVgvC1K/HfMEt0+Bf0nq/8LQjRUO3DkDdQUmeYqFLR36TWJ
iu3rELd03XWeiAfCxZ7ORyiELVJBZlXCivZMLkh40qLSfCZENYOyNGiPZAJl5l53VYFAE711DVO3
O/DuquwweRLSJNhBOyotPikrvTaJUwG43zG7zNN7CCejsWiv18u2YnkEjF//rdmhFAyVKoN5GXAl
6WTy1x/xH50tXSTAHDjGyBSSH6w9MNzw+7uIT11eOOeo8JEkxvHPzw8L4hJTP+IzGuPWDJQVRvvp
Bxn7wkcVMy81qHFZxMuMJ/IP1tUkbdcs3etRJ33aHUEwikLj7SjPJWYVOilmfYMLfXyV4Lq2M8I7
9U+C/DcrvVGrPZMyHJK8l652qmt3tUBHwOKe1T3Bl3FOIuPwhWthV67gaII0kYN96ti5BosN0hal
GIodgjnEnKHm3HkyKPEUO0oljmcUxnyZdAV0COY4+q1K9BjMdiQJhCv5VDjMqfnPyewvNvbaPiAU
QBW4lXrJx6oXHLSBWEWyCloBVUWvxjbVD3l1C2WeXdCiDgt5NQalWhNpxMHgGsarhC4XFiBQGT76
m2iwmdUs5/KT58Pph0CCRMUTyfSWBmrpHJ3yE2wztiUCIs57f+QPF/RfPkE857yUnAUNQSZ/mHl+
/lTxSWM73In+uA+IOgHHIeTG0hnOR2QKM8KW+bQph2aL0FNwSmOOukqKBqb1na5GRrtjlwLqLGNH
wjm3J8R8NH86wkGFCqLM4XEeH2WxPhZbT+KPrXjXM/FeZct7X3VvtaG/il39EmcKdyxjNCgE+7cm
gIVq8AmPvWeUiW9QK5ojvmhQMrtmXAeZvrw772jfGc1hl4eeotXX1qO7U4sAFlCBN4AjJ0MprODt
JH9TJKm3QPZUAGdFh9aBOlhYKJJJyFOhnxzIzJeahri1oMwLABDNBSPduS9LchaSl8kmOUzZ0Vhy
qhCpBlVK5t0+5kACNrJVf1MsVDu7cB4hp5JMFuSKHiplgsT/WW737ktluTVBlxLY3KJkl6Xuxjz6
brzopwy/cWetz6rL35Z1edN6frR4o0UnsjmoDFCWMOCzNViPeSxfhNBj5mNclaEhla+NUdm8Rbm3
Y5nfmNCGIFuZIdKtxlBCACs7GkVlH1sEtqwcuWJO1domx4yYLKLDmdzhTOYXZAdsZDCiFIGdcOal
rPZHuUdu4MjWO74uu50U1wS7ROeltxhT6LwkyF0m8RHNyIyt9bKVUQtCQxUODbtcWHXLEMwkRu+r
DIEU+miNdIB8QQaRjfXbIqEQzV+0zpwMF6ZyzUfdTp/SFacMhWZheBL4v5r0BEAFHY+5a1ApzJBM
WFYPlfwfh2Ynpxs00UkZcYoNgEfwude/JR68pOkf+1g+RAvqhVtpf1eGCgmuF0juqUynJ+1v8DOf
u1S+xCFftptSgD4KIl2JzSS0G80uyTBQPS5tRT7X2yB8h+iWoBfLWJSVC28NTyJ5K+cUYJ2sW1dw
m4G5o65w1koj6o7Y9UWmFbvqiRnlf0tjeAC1z2PUS+wQ4IVT9JyUy6eOCBvLLixRfXUxqqPN5oW0
/z+M1Yg4buExaGnr9xQeK8vcTzzIMrZ/RFEAMHBu+gmvJjNlfv+2xpUZ08XVl7GAaeBiBHnHd/Ve
DsqbyjItHbfXdmerCRRliJRhuw+5eRlUFPf2aUEessGyh1hzgsAaKZfWOX5pBWiyicydvIsOX+G1
ra2XvpZft4pwEOozTDzPnRXPHC7g3xOtdxRCt6eePynlplzFoG/aQM61c9YSGCSf6vlwNzOuxCGt
zEiPEiJSdTshlqhMRlvZ31oVMVUl8Cq0jqysbPK5ioHsxreFD25j+beW43VvaOFYttKIy0vhd6RE
ApG1kufOIyrvk60N89s4a8/VPNrDOzV2zUMG4IzdHurW09g9LahjTIkV4ZA6CyckkWd1OY0yZLkN
zTlhQbgdaDiTS79IrkUa2XyCo0x6o4A0t5w/jBSea3EV04/O7Lip3RoM3gnxLBGJ5oqWoAKJclgn
PrSbMaxOjgqlOhzZcnadTZAaC/Y+rfflZ00zKHZ2x+WuMAySGrQ2CT4M8aptWbC45UfCu9qzQM8Q
RWX4SCX5LZ4mG4MrjPQ+3V2jttPWtDtGXGYiOihkoWKzCCDwXlC/0o9PWRWokpElk85DNBnsaeWm
Jst9gVbI3OfUKBzv2Hh4gqgDsbNOb0ubvQ/G/J48Qk0xgUljxiDecxLEt1C0rDdUfwrqzL0RbkUi
39a1vHVvmUAeav47kW4mC2rO/FuTlmE+awFfbMjhShab7G9aBw4TIycV7GYyn5dYB4nnzSJsW86c
Duwk/TfdEdhCFobQ7Sy6nLy8Hne7bvVvUPY4I3Dfxs9PcjgAWVL5TPmreWfhpZFZ0GGMAVCtsRyq
NQvcPaOVWj834+Hxz1jAsDnf/0kH1c9zmBXohSVL8tSq8Bg5ygkQ7gCGCyhFDUtjAfm/NCdb6anH
WNZx90LucCxIgpQyUia/tn3Jz4SM/MkNAOo5wFQKqWlHmlFFRFpFy0Ey0C64wDGQCpf1OHCnjIlm
6k1FWEq4cxYE247c/lqa42vJPiZJe8PmC/9Q5qz5lxP9vpfZzRykkEvaY8vklKXibB0uEmIcgHFm
ko7BvryYtcTsS/ZgwbzULVl5Bih5mRuGAAPo7DNDrYKh1qopF94e3FhcCpsie9tX4cuMg7W9uuf1
dOdr6OnFQBYbuuVtiLLzzEDhTFQ2dehVJYlRSrKoNgF2FEko2sPb2LVB2RIGRTxHhedvyQowejK2
IdSlIpR+1Cn/rhcxR5pTrqj9CGGtnGafscK5FWSKmfKDUPB5tsGzjDhwE0eRFJdc5gTxCPTjPFhv
TMtOja3zZ29j7nXEfjwXQ4KNg4OtH4NFfdf3L8vEejGwhFW8+NDPOb65lfdt629D8kfBuGc5wBip
/2ueAIpxUoQwWe4JIZVTJGcXleC05PKDNdI1qcKAlC9Cd2VVKUHQYUNtMuLVeQwAFjmgTAty8xTK
aFpCmlve2kO7EvNy1f9t/nnJ7jyhjlP4CdR0Jjc+WspD4O2zDD7VDelRqLmQMLFSMIP6JrsmAcrM
VfrnwF1kDOJTLIbX5NwLuj9vaKjL9QRNnPWUfqmISRcXzIuomht/hyjVm8Dd9jDFoYBRnXRvZUnC
REoD9gdWeQOX5yyGGa3xfGMPU1JDNLgpSUmbYEtyEmnfmyScWYEIRFCC9V8JgbGOveKkkbGyEqr0
Z9Vw7pQacqOcNC4MxKcUusJNYnc/Znz2xMvys4ZNq/HiBwPD6nRihz4DVa9CU1cCVKx6O78sU//Q
u/SeaeG2gnzturCpjau2SwFvf4RHnrKww7BnMAoXINaY17YCClNrwWTrpego7KrBrvVIU7GDym3l
Wdrs7egCmO8WR7eRGK5G3dABgkXMfRLX55EaWPJWCotMzvmVEUc5ljchH1/kLH9hE/zgBabVjhXN
y9JjGoAUjBc67n/nRuwIn60bk5QgvksMaJVKCqt6juq5uqHrMq57qV8zsb1jiCZeUL8350y1XqHO
vPYxcMbGfNEM/LKqrQG1t7qnMa24BGJv0NHq3JYVbBq2HiYWQQOLuPXGAeWrSXTRv0Uau/VAqFfL
xnUJTLisXGoyWd9Z9pHu9CSGQ2a7o+2kyFkB7jjbpEAWCbkZDw2UsQQpcJy6KG/13wI1mER8mBUJ
eIEkJhXxs+asHwvlrUYvZkpEtFKC0pvjS8oElBFcjPu6RNnFZxW45ueWpHG1YJgVZjFiVLLEuevR
yjJdeA4s5poVwQf4WfSxzBp1e6U9OXTfUE0zCTGsoXufg13/VS4P+djgDuHnpyA0TAp+LCWhXv5M
zI1Q++WllNvXlLyl+F7+DhcqSgtlgIDgsEdwuH0x5SCtJG4xMJDgnFuXiqhFzCphpyQnAUF17zNs
OCh2azsEW7kGuCHJRtaceOemhCvSA7pKAF1psgLkas1hrrXnQ1fdl/UTl/JzqcRXDfH5qL1Jf/Fy
T7z1bywTFjRZMCBlcsPjlcaQ1VUBn5OfUJijra6jQZCAk0m2RWZYM6wBgWMUQsVVQp61+QtskQy2
SLZI56F+69vxYlO3Di4ljJvEYJy2/ZK3Ap0xu3fzQSyrg2W1Pw87E3S8JOYiuDtpR2w0LitkFnVr
vK44T1ic2ksh4OWzE8wNSQU+q2fjxtZNaHVv5B9DFgmptn6pWvdpVmBTPDRYN5qfayG/L2nuxn2K
AWb3cxwqmaOr3+TQ+MW4eMtmMSFhWA9tjkIOEtgGeFd+4kRCKZMAMn6iEAIcVDbhIcnZ5VuqQVfm
qlWZU8hygmWFeYjhoEhykCg7wkhmH9OHSd6JT4eazlanZJ2g6Q+zEV4E9BBFvAIukScohvhnx0Ai
97PU8QdZPhAyhf50L0/mTz6Z1xkvaabCvZQe+lg/xG65lzGCFA9pVQpnmiu3xvanMCNBnfGr6BVi
OoVLxe5DVNLQ7FaIqWkg2uKAhgmLspQ54619HaT1Ahv3gs1r44/aNQyOkrcudFqCvS+zJ5q4CvMl
rOYxYm/aXcviU/wSZmJpU5mfWAt6Nmfmj6pwAsoAiaNV9Y3lY1vic0xBPg3k5n4vo/YK7mJc9sCP
yUzNrgX+1QVyjI55NTY/5OIfTRm9V5Jt5hd87GdQQNdEqK7xgBVf2OzZ3+1Oby7oC5gcmR2lFWNP
Ytx49m0Ir3Xl5iYHe5ph5GUiSHIAuI09XQlcNS+TAiSK1a2keMoMvHzmFa9Ev0Hp0r1nToWgWsFD
w1gzJuCUmc3rBtKsTD9Sy/zYdPlziTtb4DcDya3etIQgEDXzXa40xtmuaIj3bmzvk4RvWU5upl1F
eap9Hqmf0vRM/h0bWINDHmTaYyVFe6d2L85Kt4boLQNrOMVVg8oHskpQe1rNArI8x6gKJARU2jfF
rd9T9+Tbem6Yv4GxLmN7ov3tP3UzY+5lIIFmCssEK7ssZPew1XB2xJN6mK87AoLEs3BcF7x2ognH
Q3QtxAMU7+m0YN/4V0ELvqsYopAIsgKUXJ2L9Seb8ZQibSsLzwwRKifEp+ZMagCwoDj5WV/nBr7E
n+Vh/cYBcNHjH72/t5atvu2vrBc5oR/Cb/HPUWXIPWksP/IfHPqXAypasZOx/ohxHgDauFWMDVEL
oMk5dsvivaUQrbGPgFGhfdOfRQi5eXh0qfKiSrZBHHVNalfD8aomAt7yhRmI+hxjHmIC6ZkUmLSg
GdOHofcFJm/K7s/AKUcHkYIQTO3Gejg29ju2irPGNG4o+we7h4eQD8xWSaiYbow/H+hRbPEYEekA
yQcoVOviixOAkCspqrdV75C+uxXVSzsx3TDF64LeSk/Q3Mg9YG2+QPGUtpo9G2uIbzbSu/3GU3hv
mu2SJBQ5mLQ0zjEcUAhitnTzcjb2aSl7TVTFsrMWb5jBLsM8vEtS+S68+ropPNBdPQRimKzTkn3B
IjpJTI6zGgRjg2t/AZqvMWslZ23sscBvFBN4/ZPUVeL91G7pSV5Hl7/HLUtMpvuPpXGvBom2vlmw
nfbh7Ce4LQCrFFTIOVuKqrFF4a9gqJ7VEg6sjV6itF5xWU+Tnt43ImDUKaqH+q5Y9sgA084iWe+p
07nX/olz0S6ad02RLqKaXZJldpdHdia1jO9IdowjxJrTcXDbBBEFZ6SkmI8awd469nCnEGw3/E26
EbYVGRuret0/i++m2gll1sEmmzeT7lhasQ8zKgc4KLKZXpCO4IMgzvYkpnSipCRbAjMzLgajfym7
C7h9ypDtijZwU0B/GACCbPFR8WzGXIcKA/Jer/hwNGJ0iVPF8qUiDDHWEsT/HtamFcEG1Kvp+kmX
277gwJgBixSVn2FINGnr9LuzicV9WPjyK2aK+6nH0Qxo8bTjaahjmTRX0GeCDLkCI2v1WPYBHC66
Hpxb4n1/oX7tgeD0tPZJ7SemAGaW9A70hpJfy4OfU1uRX+j1geA0g3raLFTzEqBSBi/F+F6tCi1/
4wmW4WnW7MNXxEVunEs77Qt/NBAK8qa0OVvHLLnqGd5ksbuue3e1xPEKshP732x8TuX4icaYO3jk
b5HeS5Oii4QRUiJfdyl9qco+gt1GHB6F0c+rhjAlqfIbiMCHQcrAVGHF9w6o3WY8s8gfJYdK73Ry
06zF6sZnwuyO40vPNc4jpoY4gNaECIgSDSv5l/RUy0OTmEjuBfU1PNgOi/jXYwRjtfzXPH9Sj5Hk
tDLPycjhtfhf0V1JYmLvQm7j1OZQli9T8qpujylenZKP5EgjJj6vWbWouAjcONlhfM6VS9x2l947
oMuF0+PVRXnFXs5ZtNzZ/pS14rRG5Qq14tbMktCwEm59Lnh4uQoUCjwOeDHhysD2AX8QLAxh9ioj
WkGl1mbzzHZJkPigUUufllW8UtWl/4+Om8PMYkDods1GWKb6nAjd2TkpTCFIy2s3mJ6isxG1cIfH
oPV4fAGIX2esSHENcxvskwmDEtoAhIITnhdgBUiErelQ2p23nlgQ9GB6RbZc3t1VllzHhAbBorsT
0EiwBcglBsfagp77JQs7wNcLOswkebWICWKgRn6RQ/4C7NwdXcgnfUle/d1Rnf7kH9ILxRoPH+XS
FshTH84NpXOOwnnOb8M0sbqD9Uyio0qMOlTItqTMIm5v3GiKsbS1Uzhvpo0wjeUkK5UFlyYWb9Tj
7m4g+p4Td2KPltMtxxj6jcZW8SLUztGE74Cyjg58wL4GhuFarKxGoLb3cQlwVQ2pwSyBsDtnY/pu
USMX4RYQDQrRXRxPbTSujZ+58uyiXKNBIZWtaO1NIuZ6tVk6QfFZXFY9DUvfgqWvxBxRrddrDRwU
C+jAiFfDj2xFYbtvFwWiDMT8mK89tXRPg4x1GGJ4bZWBScymeZZCXnLxLSWGN4XKNSYelepOlPhe
puUWZ8mt3PdI7SigyAadJDEYIfvgFajoIqFc3mjUQiPTIzM17krRn4vhIGVgavONXGfzy9nOFJES
eWEEYp0u7EX1iVj50kYDrlhZOBIoJ0qnEsg5oXWIfgaVUsjAbYN2VrGulTpdRiJDT+sLJvbT6QD/
kszcebwwZufxkm8N078I84Q12Y8stKT/oKTOnH0yYmYuiza+hUsKllniTLQY/U0weWPldUYdgtcU
B6RSYh9rFDfxGSiflq6LdLIQgVdJH8yT8Sea8yepiezsyoWkztw608Gex+piQO9hampEPYGKI5pb
AV8C+zEoDZOevei4cTeTtY9GomgTQqgmM5fYnSSbohQoc6Z8zAAbWpjMMxulFvlWi2+4vRBRzHS8
ubBNRcTDLbVb6BRJ3y4/6ZLdSRjcOKtcETeKJKIzoS7q8OfLNjEN5CIwFCt/d2OkbOwVvFgk9I0A
RUHtg75vQ5mF9BgB9Vz/dgKURTpqS9Rvxt7emWfcO1O+S6p6r3T5bvkzMjSVJAIhA4wjqfd1L+9N
vt5QY6JiVUOwIUFn/Do0QRgpl362ZSqxAr2i+J2wMUmy7tETktomj8p0Y6JERFRj+6uSnzCryDV9
Fn6+mHUgchMx7KkUnfpvWzyB3P7MIBxx7hhzcpV4MlAQyHcSP5UXhPtm4bJ2Qrt++TS+j6l+fSh8
6j+ygWBjjRKscVRmhzEE9UXItgzUXcvtipCS13/9W4mdL7BglKiw+J/hD9X+JBTIPb+UnYk5Ub+i
ffAYew1eUUoh1wBGwyqjMiLvM1awcFDm5mm6XZy7WqWgzyhdjZQGBFg6lN4EnmI6y2cVxwWJhwc0
SgHS0ZGPTjWBD/mlFwrPYIXzod+nr5JDSvgWvifsoQfcsJSE931jHqfcUTo+mnx+9Pn62KvxkY5a
MKeRjiRNpbFCjoYmURIYQOB9z1kwG8PoKb11ScThgooRMeu7qXXuoZ2y/PW2afgTWa9RqPtwgwbc
63IY52mEwFnEWiuBg9mDkji+vcSSY3V2Nnw32nGpovFJgcyBF59Q1aSBj9JlTf4HiezbxFtLgZW/
5bBkMP80Sh1pWh7+HBZ/RIEyXepKMHnjaY0Tuz8SY3TSv1tL8Zj5xt0aTS7jNWHxVt0GistJAsT6
VAYIC2dgswUZCBo3n8JC+sbAdf6Bxm/F+eWHhkECKq6A4DbeH7LBcMawjhTMSgJ0YBSnpJB95ogm
LAIORUmqvfy3AqVYvxur5oSfw+EHJZ7eGKkzcP2SAAB9hXYE2dop/8DQAtYGXOrxA6zAb5Hwswjn
eMm79eTr/mIAmTnEuRiyEx3I4myiFhOiJG+v5RjEc3GrDJIUayvq5i16Jcx5WuN3rY/9mesf8vhs
/sKAllyHOA0EVOUtJeSscLsZPKMZaGUr6ACcdrPK2nIJZBK9O+Qxa8YlE0kEYlTYbRHFESWXnzDs
Z3cedWPhrJdG7wcJ+nQo+j5bTXvMdPMSMtTyzikf7ZmFYXg+a2pJAydEJh/ZylwIBkALlpMYAF8m
m0VWiou5fMrElmwLu2S0Fij5EM9VfliwKvuFuM3ivPZLlpkrMlJGxZ6MjDT+6YTfOX74QjwolaCC
1swbgJ1qvFzVCol5w2eX6lysktP9WczcxYztaL+zJcVQUl21bgu0UQ/Tk6RNJ3mXEU/wplELK4QC
N/IfySJV8lDTPWmVlco+OWi63fX6qS26X8TXgnYsw9rDnRnGx/fZ3HA+MU5sn5MuvinJ9s5i86ML
FU38snbjY6UNxWSvOoJByTd6DN9oTY9QYUMyQhi0ct9dKhZXsoydPh9cRfhKC1of0cmPdSzvhoiT
iF+57/wZWRrHRtaY5wnBf/cP1wghjB1+lDEhrdDYHhgX0ET1KHPpptFj5BbOGLjBXBd8gSrk63X7
3htmasWKplcO1gyHw4yrol4DWSNm7iLCKq8IBifkGaG3jHFNOoocVhIq6rRvBJQu9fUiG8RJ1F6b
+z3M5ULYHoSFh41A1/5zOOUYtnjsJIQXFTKImL3K03RVgIPkm3EzrpzQHwRdvc8zeqS6tI1qcrWP
WVbchYjn3SI2gxQ5o87YYJPNjd9zZApemnbuTKIa7uoW9THLgSa5dwPke2xzGTHZADbVTThXLDBE
YHV6H8W1dLMM856ufgzlQBC9EjVVs/1lieYvMtqE/r2sezebeVHOyZT6uVz6LXqll2LBT6+/dawX
SDDEjdpbpb8jelQM9in6HoB+d0Q816VisbwYo20Dk2d3O9uUNfaXJfbRLgEPls8GwhEMKn4H4HYH
Ej3nTKAQKuDJBJlzlSF0xpACMJ/73o57YD8Eg1zNssQ0VfETAWWNol8kICpJnEdTqgaNBlRWgB+e
V6HKHKjY/x0zBdIaomy7NR4LcRwlDtEah+gwipRdbUhhmORCxE8SGaIWJW753maoqyY1ELGbxAp4
Chh83S6+QzZ2q568pY4Qib59yXEk0DsuJNBuxiVHjA/WlDB30N0U0KflMSQ2wocH2j2E1bNMHMdl
nBB2mUkwn6WXVEd3eRHvC+7aUoviQnNTBMH7xhRQgQ1N7XI4/3tkCOReLXDLQg35xgBnoKOhnCj0
pe90zMgKTootpBUE3s+OwVNxUg3kW9cEEWW8rL2z/dpF+drBsAOSAYglZ0WrODo/V0y2qiWLJypG
sxn9dWuvfc8vkuIJ/VxfjrG3xtg7/5uVg93QFFDqoeSiYFExAsizCav29FmJuSdl5IFw5KOxLNhX
NMyOpB17hG9thAygoLL+j6bz6o0UbbfoL0Iih1sqEAoquGyX2zeo2zNNzplf/y1G51xYoxn1tG0K
eJ+w99pCWJbAsTa87sQq0qKSt3ln40uk8g23A4UV3L9jB7DWzHSSEohjs/61mCV0ce5otLsqvLiI
k0H5Hobf5N66RJVcrPZPIu/28fRQUdJISMkKE4XQnVsEHKV6xIXvr+atIs5AfdK6rJnbfyF049MS
8HaNMKmhziGHI5Gtyq7LoN14l0jVvZupI3X1UH/dczrepqF7kY9m/KGx96a69nU4Rg8NJGRTK3yr
fFKwSPklm28TzCWR0NVc2r3UOPeTrjOMozx2ks+4G7woETzFIWMI2HxcV46DgQHhXLmjWdAyFV0U
zCv4mI76QWzDiC+1qEC2SNXygLqyonXGep39VqMqiAmzbCBAdBja2CCrcAZOzsJOqCceevzSsWRk
qnbGJoXw5kW82kG/7ek3X2p1MzMsjOoz6VlrQDEo/kYzH8dyTbiF0TA8i9JpsYjoyRoIyIDjuNzR
fxquAC4X3A/0SYwh/DuMREeidh8w/IssmK0PsHM20+FgWnDLCQgfjgYo/Yw9HDXlsERA2VvHgM1p
UTSUwcy5N/LZTtS1tVwe92ZAKEyflNuY4yUdmbd9JQhJSrRF2FokX41/6/hHlfWWsaFW3y3sPoTZ
5wBiBdjSqnbBGrWI25WAuztkQ1TbyGBgcpJ8qNIX9yPuAnxA0R6F3elcsUGvH8ZUvO0Gjk4Wj1Im
wqtI0DjJb+YPIPR35LfPFsvCznNGFzBrl1omjzjlU8Oray22Ikj2XQ9yK8JunR4AFGFA3N8J7LlP
M+vWlnUrigEHj8fJOPQ/3HrGvDoxp8nCFVMA0tFv7gHWvJFCCiKcjJGrM/HAFIyF35F/ISifWGaM
LdePXd9UnUV0jDB6VrjXG0F/HHZRdWmlZ1RCWsDJuNHTiYB65Bv8ORLGrVaxi789l6PVMntBMUiM
xyz/a0OzUi6YN9AP1wS/9lSoKd7VXDyl2k/xSShakLdMLbBVlqd8fmXIslgjZvVn2qhAMHhHS8c6
P6eo+Vr2Xvg5U4ynSe0zLykXNJntdEQsfQTTiKacN1PPKJ9Gb1cmoT0g6PycYZU2iawwvQQLWE2q
OvgZW1dL8tS06+LrCyLE4V8pqw5sX7RquK7kaRfNa1J38CUs4fJ3I6JXFmBEqXclblgQHJSYb1bT
1slAiVLcSgvoyg4JInnN3ym98dQgaDIdZYpRAP8eFstdFubwyuQXFhOYLLqQzwrzLaViCFQA2oih
TuZYIO4kHi8L2+HIUSYxjDGNTwb5odqNl0XScKo+swgH6nqPWpJhIjFEvHMVRwOxx66IIhUgy+5R
GqzVLVKGi8ZdKCvdW67HT8SaE4AuA0BX92ktoNlBZnXYKslxSa6VgB6aLOKc+00MVTW+mVHLWNtN
p5dV3juePA6gOP1WMIQbk+UhEvEXlFybRhrwiKm2SbG4oaPQtoX8HWKKiI6WBvSbJqV2IjKlFt2M
mXjX3IFurSw9h5MAsSXClpuwkcaWyw4vAewk23kwI4LfFpulV8Hf2UiCkycsf9dvTSeNE+h+XoSa
ypm0stdYH+12r+km0zbMmCvIJaExuPeYLlUqQX7cl11/Jawllj4thBE/1sdPy4BCaHEOc8D9qJR/
pHyaIAoUxGYWYjMEyvZ/O3SQygVmFPo2jOLG2TRXals4xxxFDXBzCxtRG6BxwshPbjDKWQEx7jih
pEVsDSUfCgnioJMwf3fpaw8bbcFrcF5zNg6reFRk3FzoJU2rpRoRHyp9Z5nYlVFf8Sf1XwZ3Cq+A
J7qNDjylaVjvE+cmw4d06Im07Lg4tZNGOcLqzLHaf7qxODQCc1FmMrITgYtsYy1sIzNgLH0RZCQD
5MM1KKI/ZN3wsuIfGm97KvNTjYoDSWmNOdjany35ts0iaxDUXjUzQpwSh/80XOIvA9F+mhsnPMRo
F4lPf2GSOmI9ZXYk/Jv0A6c0F4ByFJCZeph40UM6SDbRw0XhS3JxyT5fG3MdkOGnmewRfLS5f+Bb
pSvRGeSkY3iVMbEy3D9N7OxH4yKqMaQ0W+QdlEGFydlrwp9tVB2KG4NZdPfchJI5nIP5p0ozNvlt
2fn8oNZeTeQMvpXzcBrYDBBpe0yRHzWochPYIvXQfahwO1BMgs7q3+NqfUII4CnM04mtsfnWttlD
02nfFxiDEHDEeQFkxpi+je7leU1hF5l0cGIJcQnHIhlvcYv0alzu0iBepUUMJpPO8ihOlh/rXqfF
GDtl5wdy5klBcFl/7VUThFsVt1zLCD6KM68CIE86XEudpuShUgthK8jXVGpucaHYEdM7a0rvfc6i
QhyPGVL00iLYQPcHU/aJZPKt2G5hazGJ8hJhr/1dImrdGWHFYKXuihevSUB/Hgtc7GYgkRhKsrau
HwWmAsvwsTCt7XQ+o5sSGvyQcYAZN23tpnrkMktugIFNdm6o8utZAosf+WpfXzISW/kptfGSQx2w
N9ZBTDh7sGe7BZYkBHIWownxDCcOaC9DThwTUhW7loFor23r4JR2B7mMMcFNV7s8DEV8qaKLgQia
0Rorh/TSJe3lnc1I/ypL/DMbeY5JelpzCnC+75IPbJ2HSwK2NMbNj1BemN/WTH3Qdy0xP/If1J4T
AwF7uqjTe2JFYTpbsCQrlBUrlozTBiza9jScWCXgZWPAm+xSXWLbAW6JVTuoGFtMU3cuJ/Ucl5WD
kSI0ii2ss+9drdof56p3bN1G2VgkzT3X0GHxr5IyPSEzvMPOBLGjnZIcw/OJtPn73FX3UjVuPIC2
iH9R2QwuYsY0og1Ti0V8sEgo3Bi4C11kZ0q46epxZNySdJyAVX5at8SOsdVxH831uwRVXLUliaws
4Xv6vwqpnuT/KiS8L66u9meWJ0uuumMhuCJAGer/Y8FeQVTpbEFGdKcFJMUiemNLAjH2b2H4Hetj
MJJWguB3xbC1HDQnabcQQV2PPPrEnfOOivxDAmJSKI+YYVjUPmrvtSoCXQmB47yqMVCV3svahA/W
GKg78PUJpMGUDe9SfH15e7Nk8y49WoRMAczM+GOqc9uEV6iEeoMUVMNQtEnBIsPz84t491Ba0JvF
iDKSuGTJj7AmiRrUo0rz5+rGhKSvxQua66CKKbfQDY9HsMrytoSzUD70pMNh2DxojQTpVojfo4Gp
waTdW4urtPbE14u4osWLaqrAXULjG62H3eK2LdL8aEXye4F+W4m3l96sX7oCQQtnxZqSwZThj2pW
dsC/O11iQmJSjk0I+BJUY8e8BJSgs6oSk4v6PnH6xlflbYntomIFniTeD3s/ag1wrMrVsC76yLDm
KvSxjQD30AqDl62Dm4lOhSIzgl1OaVfLlo/PAJNLpkc7kbajNB7yp4rywWglLzVMFu5RwPKZGheC
APZw+ObQdwlpF9EC1NzqQUIIwqzj7VWw8Whh0wJxHolnVMfTJMysb/9EmCkmeHnRbpXZTcrMp3Yz
ZX+r9T+Wed2P0Z3glaLLl2E2y4PGeTYQeDpF6XPSp2cy00KhBW0wARCZZ0Dhnz5HGEZ6HojiAA9M
C0RyCpmc7nOerTnm7xooc9Dh0LObl9xrn9ZgfMxGyr5wCkgiDRfJh3sy1c0596YxZd6Df5959rJH
j3Uo5Cl+BL7QlcTrs0zXZxF/NcQgITbVEqzVevG21cMDWNRdixinsOKzi32QKOvgHw1DCfb6QqF9
yUkIT5l0S3t9a2EXRVYtMH2WbfMpfFshqnhsFyu2iwjQoAJocAImuECSw8zuqAIvxPZwGNDc6dyp
8OkI2cAu1YDq1apdQcQpz7oorIYiVP5ajAxoprC4lJDfs6UjwOPYSA8TVmfBxyDzMcQkYuLB5p+M
jSmoCqLvWBWSxR6hjhPZ5mAkxHMT+8lveBOMTpeD3JNNQKHc0dRNNHVYuZ267VlwjE5TUgI80tkV
zPcIxU1niNeuKK+mJ1zpv54oVMo0+zSH5b0o84O6AKPmTlUbIIrRycALZTHrpbtTtEdxiZ2N9EC9
mjFEE9i7VkcgB3WL0QlwfVZ6c2J6BUQS3KBgBzDt1D5+rxTJXbu1h5m6sK3h+aTI6FE7aX5ytVrr
ocrVW6xWb7KYvc1HNYmvsv62M7eSOj/WNXNtWQmEMQvKqGUeu1Hxa55M6/tS9/HZCBlQzd0S2WwH
iB1nDVyq7oKZR6qYXjiUesR8URLlUqBGaAlgo5B5sBhhZcXXxoyvg8UB0zrygFEBB3zjGBMPMmYM
w/k1brIzWMA++do5wr0kw8YWnU4hPLOEt3iOivUEhIuwx5L4TNEp/7mSEyf8FUWqeEO7ZtUcShEx
kc7YfSGO/jtKOIGYqfCRNwsjV8sKrXDxG5ofMxjU+koEKdVCYJnzff6C20uwqWormEi50HN0hi7g
xLgq5/m5IQnC5EXStxCoKdamrLry8PCs0tTuKu5qHD40tmA7eq4a2SADR4aUhpH4Skz8NX/XTbZe
bL4qAm8lvhBTpQz0zOAXpPymI8d0PWZVb8ur6C/gjvh0Y+KZifey+pvZ3dRdPAHDHYDwnFUEwjBU
PSYUdpJzVyjameKzGuwi+iqaN4F98nSodeAu3UnjOaNoPej56O/EIJZ7oIRvGs2ISvJgHEHz2qhp
9hgOR7oyL3dHZAO0HDyNJ6LhbVX8W8wMtYIy6/Y5FVgA0Dg7YKW6MPtuXkL2hcPILeIRfCUeCLm3
x/arNFvs2IrHtpP4XLHdsOjgFYkpr8i/SEm/0VdYlzrASOL6KjLoq5jZgCAhJRMdLeKfRrDFcBEI
QVRANkbkOx3LCg1ijUYGiYTGeiaaUaPoRGGC3VGGf8mhpHCxJ4aaC2qslhDaAZ7bbsTYA2llMAsd
XFC6LIo1W6M7mxINySo4ZdlWHl4qcgXd9COPYR6BaFF/JevkDcgXo07ko6pYMUWO2HARolL1W1X2
Gtk1oSPM93sKqcvWAz34Weyy0d4iYJ0id9TGuHFm8Yxpj20i4+Zjz4RPx68JWJwXIghGEhrb0On6
t2L8bYTQRcCuqsjuqzlz9shIjVnZ4BxMYqiW0Eyra0WkuQ6FcT0nVXNXy44T1Dj3qMvqKbvPuJnK
BpQwJGTSoBqNpJ7DGituS596revmP2xxfzS+Z7xTf+/kgZGC0ZxHirQ98pJgxr0sm0cUeAUnlir/
qzLFiPXIHn+0UMqeDNZYoS62w3QJeQMonN/I1HCfY3tQGZaqaNREzHXajgM8Nf1bmvbofn9eU0v+
ZGVclwT3kjnoz9QTe4tnlPRRXvmyzi5C+xF56zcmwzpkskKPapWddmzwNPKVoWqoUDWIvCCyZsbI
1Dm6kGMoW+lzk3nmDBkPZvamZ79b5msp0obVTGi7C1eR00uNeZtpB3yzMeVGA52HcNDpQWx1vA4n
ghdHBBJzaZx3DXeCQIK15lnMkbzVKwQGXiGycESwbyu8V1QVWCPnNWzOIqWFUnj8z6un1E1orhsv
eCSj+8J5BlBv302BFPiuC+yfho62P6MzbI8l8exphxOAkT44/OZkjwxoWo6vhuML1F2Cba8jV3NV
c6dvekcjQFTymW6exS/9Kd9OhEw+UOm+FZ8ifwQBe/N37Vy2O688o8xjJtAyY1An4N0HfTKOcz0d
mkUn2TkCG08qJJ4KkZRkzcTzx0nDsLly9zqpYCKpTw3W5pvAW4eohDNLax/KCEgCVZQCURhCFkHh
yTSKM3UtvZK/Vf/qTHrXoC61YDCS0NyoI5WAhb6XRPj0VTNQ5zUAAJEZQU3lEuHMmZnyp0t+6UkN
zidkZiQH4w7sh8TNv9DznrWeid0kcbBsXKBjqeBypSxatNIrBzRi5RlezKkFSy40rxiW75sKqA7+
Fp/KBJN6uFTI8TRwHmqBrN8RjfqsN8MrjteX1CeHjak/SUzkPUVHgmdJRo1DSesQ/RHCl53K+ZEh
zBNEEiwVWF8Sd95rpM/OLAB5NXMPizIqQTI4vlMCARSXWOSSTzvjHSYHvOkRY6zMqkLYIW30JtNV
rmSVze+CxN5/LI7Farhp2AAJiZvhPERkj9HUbwQGJf15noUTqa4E0fMDISpKzwV23wGkMaGoO8NG
iWemlwLBSPNPhFO6ZJwS/ZeqK6s/MfHIkpKE5DyEpSmEzHu3bXCmYnZKrABmDIIUhcM846EVPwmr
UglrpQUeh19kh+yArHr203iwO6NHmW6EmwhmUmfzQ68o4GTv/uTbPQIRuTBXKGFyp3QaAgBZNX4z
ihMIG5sBFJv2/6/O+HbnqmrOvAQYCTPbPibThwEAsyOESNQ9HSI0OKw97EFIZayQJkJlyzeh4wGw
PFvCC+yX1cWvomg+m/Yum8SMqJ8aFO+IewsVFjw97VIZKhMbou41vNICtL2k9mQiQdh9cQj7y/J7
h2A2T/w5x5alpj4TadqL18LdppkEUJRoBqopczguJbNA3Z0T/JpywsUQ/fyoZbXT5FQSpDAskeYY
5Z9h3elbgZptN0syb39zrBzzkN4J87CQsGvhXIMBlJIIBNivfm6cCaj0LPY2msODDBZELSbecSYo
6uYsAxDO9z+j4HFHI1a5tRK55Zn99W0u9bvQio9YaN+yKL7qa1ASYTS1IwPx5NxXjQ26k97PJWoS
jFDqGTHBttmTLLo34RB3CuJTmwbfQqAX/dO9CIzGQOWvOBuRwYmKDGuX3R+KQWYlJwmbhsYEC4wa
xYmMqLMSWOxABVTfh+VN9JrBzna9nygaxJDkl25GgKzvOD4s4h6TEuFApvxNQMwva/JJE/oQnA/Z
Qc9OYbhO89fQ+XGYKHrnEWP2BkLw0jZtKDKBbqEc8lIENY0kx102CxJK7Zez6EN2h5G2A5+QMaHI
fLSgmBpNcFYUcAJKuEHlj0S2fG6ZWNGgPptVfqPAAbX6N1ETWBnitap58JT+Uh9jA5xJrdjdph0+
fptNf+gqWrrkEq8krhbQugugSjcZmK5+MsrP0arBlzHzm0e+uekIcs+to2MLrLwcsS4OtVv8I20m
iQUP4YOYh/tyWJBUoYvUOAIF2j+dd16KKcpg07IjK2cmp6uG6Ihfr0aCoFLPEwUYi87EydVSIE+c
XgsnF6JRfVNPDXXyJNeOlKHN/xR07D6bcs44ClG/2OBOcacIoGQhY/G2IJbzqt6Szw2juczeTNpa
5iUoQ7b7wMlSlxFaDZZDArLBDE8WVOLhPsEvY4grGegTdIJufkPe/a9OgO3Q1qabr2cdfyDqHwx8
DD12t1XyW8QImVL49bwIySvIqZl5TwhEYrMis4UKcN4wXTIUDqoZuzF/l5mgNud6aA9SAwrVtHsi
lSup8aljuyah2Oeuj3B/WhDwC0paTqOu8yFl88tJA9j7X5W4upW6vme4n78WuXk1xE1VifKp1+kn
iqV3OtVRfJaUCMKw3GWIy+N1RsFHh31Ym68WpASBLEwtu8dMDkOSBKSIEeCK1AmRtHmuPtWRWFg6
wAqHXj4z1IxFV/0hmXPOGreF6RC3dGV66Rukb+et4Emm4okzboHmBoG3ah5TSgm4QWAqs5vQwCT+
NUnaJWuhDR/ROGSlS0AhOChGtnig8/MkMDog/2VGe1jh2SGC1zEqTumqRXgDbwX4dLdAINfQlQ9I
YgnJ3qAW92XuqQWWTdUbgRMNBebv/hohXrAagB7po3NGw3DbFhsngCMmeMeIIILsO3nIhBFDgXkU
WuSn20/VmQ/+lgEDl6ywfUGB8qtyZrwcVE76eem4H1CVsWi3WGyiQna0xwsxH5Ps0hfQDVfCf6Q4
zh57A1RWigRmSvrhpP7AUn9TtOgNGyLItJn9xWLsu5Dfetq/t9jCX2UlvpWy+daz7oChf2jooiI7
edvLt3ZhpeaJuejidYaqWLmI0UGwkd3cdHQYGm6hA+3kuZ0yTl7cu+ZpIKx+ZYwvStNJFgmgq/EI
0s0lTBhEeLmnHgqUZNyVcKEk09msNYDedrIjVbmACwLdgxPYskxrwQm58V4qKGGT3yhumIOox6LW
cPjLKz9y3zzFVn7WliNLxq24ltn61BfOnIbEStYR06Q9ylq5q/zE6TLb4KGvAhhy7TDPVG9TsrtR
HI2pdBmdLRPhrmLQGZKRLWeXzoGV7M5iBAchPsxjctDN3kssy5aizyVHiAvLpuJGlFQ/k4mocovc
8nQAoFo9cZtiEp/D5mMo9I9Mjj6iypOL6VaXX0qRfbYo7QT1VW/jZznYhVyfJyOhPT702Pla8DQK
qM0H4HptvZoWs7KLEZRjHGTW4iPadUUEvp+SB6BmRk0AVFDD2Rf97v3CrE5NSmLjmT4HALREcoE0
4m7Mj7PffMWKSVkFfSGwXFiu4XBuvkbKnU6CM2VsTs9SfzjKSIBaxkW1dbUCa4RtkoDOZupFei1t
yHggO8f6Z9qf9kc363zORF7FZ9FifTSeRTp4aC1j8TdnwJN43dGMYudLsVvo3OkYe7wr+P2Av9lE
QF3JkVX2eBmi6qvikNszGSI7nZQWlPIm4Y2KhMF49r6ORhgrY4Wt/thmDHAmUHj6wFrXVp6K7GB+
fMSHOBlPv5OLXFg0RxvzMSeHVLJpOsZ1QGt+MQqsbsswSfqrmGquSVcrdP1dy/MHi45H/hRfyJT/
U/goeuOWI+/l7k1chyemTJaqmxewMPxO6fGZ6u4yqbUtXYEonGEiTKaTyN/VsfcJrjTiWDVzuEel
1AVFjGpsf88p5mXt3geFApNTpTG/kpFZEl4x5VAUcwiMLJh1rFQ8IaQdTAugJuMw54srkRteB9A5
oYi+GgIYUQNG/taVgW6WofCtPxnrYrXE7leiJO0QcqOqIPziqmUC8uwaji475QlMwN+6Fk/WRovl
8KIEfw7AEZGHaoKUrrsLHhh/mnsUVVRfbz/FnvjBFZ8rzGISEWpnQOG6GFbKcqOjyTMIkP0bc+zr
TsOG9Puk0WY5O7P/VRy+FWKmPFBZD/N5kIrFtJ/F9vKmvrfFGqrKEIo3CS1RJQSroAaotbAvddwp
mrJ4FvYDQ7ybqfLICRjNPu0girBTfBGrznZNw909WE/00+tPNxoY/9cvhTslW3t/mdmaKG/YHbjp
yNzFDQWNnYHV4k8+pBa0Xl6xeUWuESqHG9qy02S5DEBk91DeGRkChXK3c/EIoVyIC6KDY1iiBzTp
eg5pDY/wuWFrOyKwz3A7T/mzq1+MecRJAmwGN4KRaWB9WEQFl6Z6kFgXrqiMlpo9TWoj0Dc/igE+
59fCWgYE2DthOnmWXNYmR2nJyLLLLypfchL59XYuo4/EWo+W0PuCA8sB84DmVoQejE2CWBKRJERB
SSenu0Sxgg3dKZjX//H9HH9h/lXSE2sTcQQ71KOpTpI0n5qGIWx86ImLl6L6DNi/iSJ/neeLVAkX
c5pOJH/ZxpS7GpMmSzAu1uyKUe8VshUAUl3TQFj7oFPloDWNgPSPlNnxVHvDRmrXEtkLx9ogvLFU
odJFCCWJLtsOV/hHZAwkAHgeY8MhL83p+dD03iEEK+KSN0TXpuCrLsJlXiHkwldACAbU9LyxvlP4
zgnjD/3PdE4AQX1yvWccqhqDxfyzKM0QDeu17tobTt8bqxSv67DdYpDYIzzVwya2Vwth33ww2GHA
KiQXq3NimIEtoQIFA+H2dGnbP5rwgORlK/g6zMoWm8nezKOwDgEPw3t7nyXrqJzmFFDkN5pykzJr
pWSDYBtzI1Gy9TRrawu+gCFyTCaZQG9IKiqDbQYj9O3/jHl54JEd+IEbCQ/jGJKiEyLNTAmFanVg
RlN/WVbTX3XpiEnTjibNy/a0sXXBRKXifF0l9CiD7kMgZrsxgJuZwuWjxFPWXrtSuo21fC9n/RFt
xylxW3Xw0XaHiY+NRDgk6BKHUGBMCsSG+FvFYdMx19CVjYQZKxPQuWQx4q014ZbvU4ouDAZd2YVL
1lytOgrz+/SZkVpFTGGdHNH02mVEv/KJWOGRlPJbW/ecJylDp4bQKCRX3UN4wCToi4O8QC9b9TeJ
nTkAhAnzBJqG6SKr7UUGrx3XGUpPk/UrhJERGJCFelpBbkZknC5CTzK8SUWR96mXk9MJVOrlFRLr
RJCiSJnXQ6NBOMG4dXQ/9O7XyHCpLggUPChD4yurhEZ2n1jnVzg5Cfu0EtUwJTHEbyONPWGrvbxB
UkFoOoe5Nt5EQQkHFYbBcnLzZ5Oa0LXusSmdiJY99J0QCkJxWyaSZ85IfMw0Oclgyw2Wg0YHSA6m
VPlgce/GWflYL+JlalcWDJKfzarfTSo5caj7tGfZ1E+DSMStG84ETDygz21x0PIjNgIdCeYpRZM9
+Tomt+xwGbMHee8mQHrtPptRqA53y5juD6gihKGKfc/fdxpW3PcjbGjjxP9ieFbfXUqEV0mY7OKz
X9p9izpgS5qXL4GaZ+xUc4J/LFazame6I4dZur62KT4NOb8KEAiWswm428aGHWMQT9OKz0rFEr4a
j4TM6T4sAPpHEvMCg7gGZhzGbzPpA6JGghYYaXozWkAYZ5QLM+Auh42zjtVNPj37GlhDi5m8JlTp
oojqJRnHE8PsXhvg+yg+My8yT+JT0o24oBJf0HgFyOmxt942ufQieJcjUswJZT2TkJTtUkrEWEEd
qZSO+GNFWyDV/9SUwmMU35j63YIRnO8vxVdAEWx/hbj5LLXh2UEd0OSPqok/pIPhk7qiPq/GX70k
UKHVHHFDIqjWzmYSBFDDmBzqcw4NE9FJVtrkYrs126VtAAOuEeKakIFQWd68IEenbZxrxMgSI6s5
UcN54L5NpOuELVQXI8otKqh2OCmTyDDBvFrHMbd8GQzAvAy+av5qMDLaxODQ8yxifE+PVaed+U+r
q3X1HfEYsJb8E7NMgaeA3RXU2cIjQvg0GUjaMALHqI1Aly3dJ8vYoO83InWa2rpH4x7yGLGyGgJF
BugsRwdhiI/l3r2fqrg5rxOsQUxzC9mtvAlIhCHEKv13lNQDY7UUU+awKa6ZyfeWSEUcweuf9TVp
EsEgy2c0FZ+aOX9YXlJXR/U1xQfXXGO34WRRy/YxseldC2fl0zZIp+v4yiu7lZiRKsVNiZKbVURX
4tpiInpPB7Zdk+px4KnHDZ+6YM1vzAb6TAjGqgpms7901ugnxkllKYGcArMTR2YpmaF8rBSKYg+Y
zJpfTFDMeHoricxuZiB7Ad2cpxmNqQJwVFUdDWBtQnLAYDH259VQzJ3XOaW2nQ5kBvRW2Dhqpt/F
tHy4qzsyK+pylqoiDfqZw8HDueaP3Nc59zXb+mEL9IbmUQ8bVnl9HB9a1VUAB0q4m5uKoQrj1EHF
ErlhTNcBnzZEMs9sdk27yKYwXhKyLzFDJ+1DUbJde3Hut+PfIc5P5fKPQRzzqM0EPHXs/ipndImE
P4EZEnXrPnbRrdOs/QY9LxVqreUX45lAX9V3xKhbxf5ZDkYDjtDahck3STuRt6Q6niRShu6s+K5/
hXs0ZxdFsFCUIncpGKMImm+hF5TDXExDkws2Fd6sqq472nsQk2Shg5S/a0BBMG1A41LrywAJxPSo
VgiX5+24VsYRL9zJROHfHQy4STV/CPdvKkWg5Hv4RqyDNjQT8aVD42NilVkvRCjp6GLN00rfXP1b
gEalabs1eXQEd34d9l1zGiQxUJVSDzrtWtLAZxyZl35OXpbVfLmJzHqxzALFagjdapqrOAlHnPaO
xVcOBmo28Z9E4wl6NhJvBHeDY/xtsdZt+XgeqoqFZnympepM82Logl+W2iHD0VwIsSfKUK8G0Zuh
LWX1ekGs2spc0BEpI9w0aRzeCxzm+a3g5qqKLzWTv9Y/BIEd4lvywIWN6cFL+ydH7oQVpRXTa4Qr
bcwZLxneOkk8SJ2HsppoWMgfRymXLgJ+g+gAn3kgCB4QwwGYHH2XwVzLTI4JtVryXRX8bjrIyPQ0
Z5kbjzED6didVcsZZxxdmF9fwFvpo91V6L2u0D0rQ8Gc5ichSW03eqWa6unG4MvMp+Yd3xqYmRRM
ZC42jty299r4Fv+MGTdoPj8EfO6wg6kz+4cx2wiaHkPsawR+Nd+mApdTk85sFRnosU5ylpTRLxvM
/RVAnqND1JVKACP3v8YNTuPe8iLvK9r7lC434oEjOEwCNQYWIv0yQBcOD6mis9JSBGfiSWbingrd
oa5DNrY6KVYdzgmMIvhqPK2CJFyUvhxtPorJI3swm7dvbTj8Hn8MU/qstvpFVp9WEuCgzP58qWLd
WzeAD3wM3E9+pZpEq8OMlLG2OxYAkFxo7hmjEyM9WSnaESgw8uWwFtzqL/O11ohGx5xYVGLVFdWh
My+TI4NMysDkoyTw1rCqzySuw23CfPRVdcicBYNPwfT3cFZQHjrd4KsmJCHekaz6Ql8EzkyV2UTB
QDUXT4VzOVC2YWklxW3BvtjZRKwcr6wdhWfeFc85ewMUF+gVqHykBk/pJB6zxrovWnuLNymk7Tmk
o1dkg98w1N1wmm1s0VbPFBdAX4dIIQHbuInidIqt1Sv11o+W+LIUK+mopHRwNxAWwmPPj0ZustVG
11Kubmt/ENWG+DLk/+LqsSvwtmr0UrPxRteduuk6qfG1LcWwIyPFTAiJodS2ucMiX7JI8WVQViwp
SAzbzKqAo46tBPo4VXQroroaDFbkuJCUwGt4drWxd1uZLGdXt4ZHsnVXK3+Vmg5zFH793RoLso0Q
bGi4QHEulyBmNEs7Yxujsc6nzmfST+E5D6anl4icGCttOCk7+LSFSkZR4S7x5uA9AerO4JpEY6+N
0TQoxQkB2bGOEdduUD2W6ihBt+ihW8QllwW6xWEAb2GCtxjr7FzReRk8rY18zPz4fzSd15KjWtpt
X6iIwC+4FUgCeZeubohdlZV473n6f9BxzkV1dLSprUzBWp+Zc0wWoS2R4LxYHJZBmMIluLLL8UbO
yUVFUj+2txzPUS3fzA95o7STI28OFmYzkyEXa1LWESoTOa18dn3pGGO1W1Ty1C3yUhYHuKU6+qIU
XqbFWDaJwoowKbjciaivdHYicYzDnYTxhmFg7BiRxk0R3rXoJ4IAa6fxM9UMgCXlS1Knl9UPr/GP
pirvEj5DvARupNfoLbK3pEpf7KYD0thwzV/yMb6kU3WeOpQD83bColJpl4EliEa2SZUmG6G+xmy+
yAo/Pw4HKmDgtY0F51p8Dqp9rcf2Ck+JSZ1x7VrpIrsGx2/dSNvLfzr/qkUpn/ZOdwzQCN88VvuI
FIhklF2djjd3qyW4BFAl2r4BHbYvosJJURiQsrwHX4gK0eBpoZ+yLoPCUloF7lvWd1PkD9bUcKIk
Vx9ulUJ3tncA+t+UfLxFCpx1jZnZojv60u+kG5BYQ73gtb+gVlZ02Es8gSzt+dc5XNXsNG3VwnwX
yTD9VUOQp64epoQrmvclEzhd521k1G61vul1x4cYN0rzHws3dY78Xsw+MbEwF20yesG+JsldzxH6
naoLXkxVZRKbu4v8m5Jx1xE/sAzwHi/8xf+bFIxBgv4WFWad43pbthCOB7likKZvO5wSDQmTAzbi
/F7g/zamL0sdXnrL8gcZLCDRLCfLIM4BSOrwYFnIorIfDfQX+AUIF4HX52dMWQnGhsx9LWY4qCAS
tTfDnjl9c04KpaoOa86h1ClH2864M0w/htlFzdESeRUbTmBRvSFxWBoSRQlqCfX8vmH1bsbPxKhe
y9C9teVX1ooLbDqgvX1vvPCea4ckk5+gFmRkjzzJn1VaveV9/LZyCnYDsqR0nOFwafe2P1TC9ht8
0NpIDcKSXJ4tD06URzSI10nzPgXdrqKQrM62UbOO+dCj5BKCLshJGpUk+1Fb+Wuev2t7PKdPAoHo
p/C1jygnK+WYTDpEPOUoz8uxjin65PxIAWaRuRpR/c4VM4thKy1iF87BNigPRdd63/UHmQQ8FThj
LIxEbuaEGTsIpWORGu3Nx4jHLL/gwUj2/aad/obZCyEawSuDV/FnSRp0JrtRALkh5ZPq/5yrcA2M
3xMGN9tv/4AnO6ZYEo9miDIcqIAtXUY46A1bjpk9Wpbem9QdiuwYbZ7oWN38OQMsG7reT+6y+K2B
ZQ+b+mbG5g258z3Ggilb18yWr0WibYAQE6SdXUl7zylPavW/gSSM6Gy7IS1qo1AzwjpOKJaxftf8
cxfzowbqk8SI3I4U1kiLqk3E0EFGPyL31jnnYG5GzCc71sFJMz+oL9+Y/LJ9QGW6W1cPUlUAmkIs
I4uNMT5CTKJi6bdMsrC+aqdyVxz0Sl7f7fPQhKe3ykrPjLIfBdttc2rewi/FGaLqPBYD0Dzt2AfY
p+w9KwLfHKZjUXSHTuaCyjBtXOOvqkRyFeBAZQZPZTuihka7U8f9dtRYPqOELsp0G3ArKiMIFlAQ
Cp6QdNrJmxa1liG9WyYbEcRaAxtM6LeEsdnh8NT/9E8jSB/5zjrayb9UKz0Nif7QjveKp42SJMTo
L2vexD8ZL6GG9r6BAGIGFe1I6ZNm640f45/wry6NhwZ+gyYDSbGZ/3XP1NVrmx+jOSrxfEwscYwy
CY94eJr1kAxl+4hk4B/5MbeeuUW9L5bgbVyyN/YSr8yRLNv9Nh+WNd2EKl8xH916co8lLO9dne2X
2NjlEHnd93YNpkTIj3bIrRFjVSvEhuuHvU1SuSUu9a5LL0Nmn2ciKIKRA3NKXWXOTkbVHDmpMQlv
1YcIIQy5Nc+0fqQ1OCi+ga6AB2k1hTBoHiAekYKEj1OVMT7at0bpKAs3coeQSpF9W9k0dPzwIXZn
JP3FzGGy0VL7wrnbZM6ERrXKi1uRSz5h6vDvIf36lW4gnYGRVHuWfqxsbnpgObmd7e1ulVBijoHh
jRFn0VqCcmTYFFtN2If8vR2Zv8vjKSAtROmdihpzilzUuOXGWvHujnRVGuv8qUkEfQG5x5QhDe9B
XL2zjLaUYjOE47YP1wMiYA86Hkx6CfDMc3mtfEWsPxpWljMwu82IgMad/8TDylRkTxjN5muRp5eq
scobsG9K89N62OieHqHBMzrX5+1XWuEOE2SgBuq72Y+IeuVTEkhvbe5kS/9BzC7rW/Dagbha3fa/
iypjCryZu+W94nYd4YYAWUwyP7FnxkzB/q2UueGKjyHtIG+jlCmZBPAWQL6lFmGJFhCfh613b62L
1Axq1IwiUhu9pjM9LQQRgD/XJJSbvBeo/l4xtR4sJk/lzFK70qt6eUfoKQGzBkYt5dCE7UERki8F
i8/EFsIq8WJ9fNEfupSda4gGM2JJB6KyzgDRYUaMnlxBTz4ExWEeZhJ0hJtBNIOh5LTt7HO+dAQB
qBkp9VvIpxhyWoqFGNK66totW0ii6BIxXRoXCbrTrXvXCHLRfkYnXV6CIb+y7NF6NF+gV0NmmXR/
Y9Kdyh8Elv64JJjHgcCDic7KqyjSoxRHx8EVOPJlg88Diwl9l44x9qX+EG6CPWYiRWXb225hTTvF
n/fZOOxQhqR0cZgOVKQhihiPNcZciaxHhfCQsT4maXBcrB5AIcPwrawWwH3bc0RCkZARQ2sKAUL8
5QjZCedLBHspDq0c1EJVeTiZAg0QkSuTRkV7uivqAuETUAFoB4iWwg5iUgNCA6plz5aM7O0MdZhf
PIRNkm8aOdjxnykx6LYSe4oQF12XueENNurphH4OR3+e2W6EdJTF6yV1cjH6oy38gGChBfV6qaT4
uyuiJpTi28j/ceCgv/2by+lLdPqrMbK3hRzR2NdtyUv50ykADnrNK7LSTWbi/VovGGgn6H2ZvXC1
YEmAeyhuiYxIjp2mp3DNjWxpFd1D7BX2Z51jxA7wqpHAq+vYViG4CZZOc33pcepNdbitq3vG5mk6
IPhnzrTanyMFai9p1ihmfe3eKTag89pXS9LY2PhVibrB77wgjYulj9pOPtsMIO3Uf1gZs30zPirN
/DbnaFXDI4EHneRJ6QhE1t7LtUDR2Ab6DpoZY0pzl9GeMjtowpjxIb01HSo6iZo6NQ6RJsNMF+Nh
0ATDb5Kip03zxo/zMumASKATh2krGeEBnwrfOGusjVkBUQmlR4TVaj1rjj1qrcuB/DlJWEdZS25S
+121mdcw9y22epxcFC29xXpwjxIaV/bVjdjHUvbWS/17HTYfTRt+zl5YpL6AIGkLcN3sd8oaDClf
TwxoLwQBU3qKWnnCrf80GKt6mJHhAId1LHaJg3gT+peBkNNwTLxcUh/B6NcPOUGPTcuzCyeNGKe2
OH42zPVoZdiYSHdLHp4E+CjIMKdVqUlswig0+ILmngguN64uZka+kP4Po4WnfaYXpidvo+xnKN7V
HwW9DhrY1ab4mNBhSIe+MQ7dMh2QFU4nxONk5pSCs4RNt3iZMIq0gP0jy1e9NcnrJE86eVStxWib
7tDYChnwzxc1LKTKzpnz32oZUV/Tzcdw3TWMyh2lmBLtCPZlzIPTgKvN/l3IZDIL3iXyLtq5PlaB
AuUG0vTcnHoTUN2gbOxRo/DWTjnmTdUmaXOy3dZEwlFkh3DR8MbZXh3FvsWfNVs3TuL/ZeuisIhV
CvtR8RbKIebpLB1zvqRZ8dqw9bTa3uvwUqmh9nWK+FDDAfjI2Y7nDOPUvEHjP4/pfpTJFUIQp9dw
jYrCz2ksCzKMSzk6zGp9QJRi6dSOMVuAeZvn/S1O5luWwbgs85s9ItypmmsVI45HQmy5Nr7OdCSU
LwDN/S9W41uEXn1UgdXlYmNzKyT0lBHR2AQdMulMJka6THtwlIWjuROhfitD9WZi3NOS94kKGOEA
Jd5SG8BAyGmjugKoasuZ2yYoGSDatLD42CIn1sC0XUAWizYm8lSBPDVm01d6JKiyom/wTHZEiilO
yvw6VqaTkgGPWWxOWbAX1ECoGUrpNMiksAwT/rfsVKrZxpS1N1tBYpazS0Uzz7iR8dXhux7/5Wr/
ltnBS7JIMAa1xa1ct0+snScwlhiU2oMxvuClugKkwujl0rjjG/DNmn2zwuuhQu4K/5UInuqc/WKz
7MueIQDATHuosN9eJV+NbLeKmA7p/RHem6GzWJIfMPPD0vn/v7t1/myXBFkZra+vs5XoSwkk96dB
Wc7iZKsmACeU0JGkYt82H8hK4YFs9LU0VZhzlqonUWcGZcr08WNMrz0yTPgA5AZrz4oTB07lq48x
HpYdOmcFiMu5K7leA+EsdvTE6UMlSYDydpAeKYeCTf4Rlzcx7WpsHhcZiyQA2PvAjEclrSaGrJgA
ggSsPVas6OfpZZTaE83BIyA+TcS0LEUKdMM4MNiszOkYhzYRs9BdIrypgMXUvmBZhvwghaBXOHVa
OzOsDWZD+6a/hzqCEuGaoPHsEkRBbW3S/NvqUH1JwwV607Caa+oN/ulNqCvHUf6aM86/RtlUnYsM
pfw0ht6v8uRgSdj8lORoDuPRaGZ4whh00tMCfWVGBU9sfIl3ljVEfo6BmOUwxtvHNKG7ViChdOFj
ieW7FL93ILGKPL1FU3blRhx5IjrUVyr5fmGy+TaJnE2YB4REqxbMAyztd6RI2zZU74bd3AK1cXs2
ka51kSD2Ino61810ClJpp0aohlpvOsPkl2KcwDdC2bZ5Rki54BjcqAzVOZgO+KsZXYpD15UkcmzC
AWNABCaV7lWIIz5Mq3xNffqivX+aUvKsEboS3xH0gzsuBPm+3IqPDrO8nfkVxe92z64oLm+T2GqU
9IKS3qCeH7sfvdT9BveqCPZKThC9vZmu3+GAgxr0NLpcBi7IKvBrndaFPw6q3TtCbJ2kSqaexnO+
t+F4KYPyZmwW/S8DtW0xaYfixNgB5N8SboPiWzy9xCrOhWSchC8HR+nFDPi/YOsufeq1zLgZ6kvx
oZWOcyfOsjqeuzY9m6Z8CmwSGoMW+rN6wBJfkLe0F4SITAZLf3KuxyXEzzYTGRn+hFrlgEL36owz
f584cqRsqxoCUOK2qKgqVFTqPuX5cqtzk96kMXxAYHikmbKJK57L/KlCF063vJKXWbD0mkBjaGwq
STySUUIXoWvO7dNujcfE+dl/1GSwUi6lwaWRmwtyiYfUs60WOEoi3gsmxwoNzZm22RhetUbsL0Po
Po9Q/E5gGzMvNVVnnP8Y4GHD9YfBT9weOrvfjS2zaiAi2DcGzo6rYZ6Um9kcl6ViVezrEdaaBTM+
ugRiaQF+6Ly6/cmSCS4oxmMWelKHt2D5o5Vvw3hv+UnI7YbVyugERJVV7BdiJ0n53tlI+EuWg5H6
ZBWxtCNPLh94aFqvGpA8qmyfa7Sw+o3tGiQI/ZyG3TnNmO7yNeDtYyHqDApVJPEQYw9p9YpADtas
wqhdCmOnrflJ5F0SehryfhwB+kSQ3VljzcX8kSe0xM9kMYynMy7133F8DWFlNYSEhkDqCqam0T4X
L50WoCDH1H4F4XShKnKHNnBk+a3L/8tgovZ49tILukvHyv2GQsFcxlWtkk0IUWRkCnhbBBRczrQe
1p0dVm5tsYjqLtEaP6P5lopOqfqwZJAzwcQ2b0WiQr6EBa7uSL/ajf13O3xj3bsYjXpKkj+MkxKp
c0pWHAuCVFeSXLP9mYQFWOAYA6eRlO8so2gXqFI0dxAI0kj5pj3CANjvSulzXt+2lmgUIh4b23al
72JUT+kc0nPjIhOM3giveMk0Q9kEUTdSNv0MadyCwmcArWy5g+JbOLa8a8S47zqoykaMsppD3SSm
JwBZo8BQHxAIll7MpHdItX0E+oyFU6iHuxF+C2S/O8ik7tJYktvCBQTtiflszD7rOT8GCJpIjyqQ
C0QYFWEqlc1Zi/6KoXcb0rY1Dt4J9556ImUpRE631Q26WZKZoTOkfPBm8FHC8QaHJE8AX4lN2heK
he6rBQsiPxpiRDT7J7Mp4GXUreIrTuNbvTAvpYoQExK5Q14D6SH2j7XoEoHCBFKloggCCSRRmOMt
JJsMnBz+kY3J+c6YuDfdxoRhWe0TK3Vkc9mgyM0iKDgoYRdWJwjpNuhqJJMFAtGSBjrKiCx3kyT2
gpdOcWemI+82bdlvRbM3y3fFR+nz5pVkvLPSV2xgLzCNDfc0q1tciP/GkHyqpv/fVix+OlI0nD2v
Mh0qMVMcR7h/ZWoeg4lc+zfJ141zayZXjXylgDdYMFYzq6NVhEfAvwcBhjDvFHCEuW9Sb+skcGVg
B252ke35JDsDS19HUlMc1jc3OTNYo0+F7l0seHDelYVCuSdXBW0dhjwqcixeq3GqI8iCUCQL60Bq
in0jI1L9KAvlnEU8Uhr1fd8SYhOe43k+Jcjq8uWQ6MOxf/2nIatnwonsy95ODCIZqmWi3LawuS2j
YEy2K5iv8TjRJOXmf2WUuDpNkjE3GJrAiFTtgXWUK5GtpZo5rFwlyQ81X2LGOKmu9jW6goWloiXI
/AMJIRIcavwJwUL0f8oSReymcIa+9LM5o/bndwQd5MFslhk6Piz51PMwa3Q0gud4YiNeTMbDkH6i
6J9ULFgw+f0BXRQ2XVfE361zMesOWkBAdK3fUuSMKJcOJspfwRZkbbaeHJpWQ6pW/DfTP6ohROhP
elV46OqW6/yzn05NYHl81Z5+yThJax74CE4ZSiQyHAhRKttd1BEaG26K8J8WAfQPlpvaBleD65mT
Uwq85BzpCvLULVVGy/eXM0Y0LT+V4UXeLGT88XtYcchIpMpg8AG5Ee9RGu9G1SsCj6nAXp4rv5lg
NNs7W8GXjUnWsLZWXkHCcoT6XeHFh8SVt4FLGBOrVxQ3iLMg4jKrJLG5a8Wh0hi4ZfTRg19JKhOT
T7m9AXb3tVunIzBSMcvw2lUGzxIxP3BIdvnsVHW2nVSSYpywxiVFtGMCTTGwuFc4MWcaNQlusFqZ
kO/uhcErDjMksD7a5BnisUNQ8f+kzbp1QRczAPwssDmsnNo2cgN8N1aP3UCBA92ojtqZuzLqjjSx
i0KMB9aAHocrPjJqqV0nth5cITe2EEJxF7STODXKdIwYbUxXnSZWBnyUJ+2Zk5nQQb0FKI/9kGlk
BGJIWW6oe9Tgpk7axRzVt8yPjGAjyfQ8AKa2KamltE5AM9GmkMyZgTqD+5Wm7LBoew2ASpiuBSlE
P2xKNvWsO/2Rub6FrKM9qovwZF5QTcEowemaZ9xsF8PPV5llhBEFzTlF8NGW8OvDR7dvAJZ07a1l
GiDIi5bCmTlj+aw/zKg7T/JwIlHWtV816K23tGNx1nGot8hCd4EZexyf2AmhHMjGLngTVMrR4NcR
LB3zrtiglQqJ0E7sWLeEocvIaI0MBz4r9Ue/yrIxFFJwJ4hn0uus/NHLZssQ5KDjFcS66ZQTtb1Q
NvMmxprMa2m2IKCK9hal4y2h1/QKx0DoQtSIszY0oMyw8PWncYOBKThGwbsrubjimzEnGbxhCl56
OS65JgLPxgYu1cb9QnBW61kA5vCEMTBiiqgaB7PjWKs0jw0Q0Ot2TyL2ZskATu+aXciyVFtOR+7A
4WjW9J7yJvnX9TIa8bciN1AkLzsSANxmOtyRY/SMjwMocMQERfy3d+MrmW1QWAc9XD8S4EqEuMWC
wChjpcONHInyIIkFG4HuTag1pxs+PF4WHTTj8px1dC8Q6dDKW1XgLkRMDsawbTqdFIhwtzCedo1r
m7DDMemiTpJQb4aNrqrcgPnArJ/pW8HzF/zOf2JUsKODCqqG8KmFj0n9x4DSA/imt81TC9uXZaz/
L6Hf4nC6k+p3TqYPi9BPJK1CaZhWlvgZN+1PES53lk6P6EUu3IS2O7jri3iJv+V70rIsbxiGZyau
WUK5J+lQbj4HOz11Vcn8k/kf+mtWbhE8grDbz2svSf+msPeAyKSN3dUa4lfQRm81OkaOtL21ZO98
52nhzX3prdY/cMxam3pji4IlwcpMDRpSg9YfSOm01XuL9zLsTzpJq3zTGaWiwgUs5osatOeaeCrK
op3hGvO6hL/ki+69xxBOApg7/aFHY6+htB2Jpd4wS8PyQjCZ5RjVvcNAJePKLDjtBt7v5RPlUxPs
I5V2QweJPDIi3im5du/r96ZWUUq6RSvuc87vMy1YqSo3yRTk5CbX4DCY/woLY9VqiY5AAlcsgc1i
u4YjlAVRCnN3rOV9x4FhkxisF5dePDPDiVTStuO9KS5KHbprylCHfobL07L3k8lMCuX2UGn72ZMA
zipd6k0VaoThK+DXhXDJjWk4ynh5SN8sCEXllwkl1kVYBrK1xs9Z1/UlaJfRc/MPk1qdZK4rjKU2
81Wo6q59yohm677sE1aOjTX8VRjdV1SciOQouNE3YH8Hv7JLgNUIGH00i84UspB8cTZB4ASFnOlu
ODdIZ2Do3Ghr/6xz/pgOWF7ZWeuNNNEgyKjCyfVsoSEwwNlX4d/1FFHxNZJvTi7vn/XsbFxWq9aE
giS6FcJinABtXQN7hDp2I1i4gu3Z1WJctXV8eV99me0GSOKqqmwl2tV18WRIUPS7rxQ5rt1SBhvH
GMZfWafbpF2ZQzsL/DO6o4H7xEpfTZYd08i8BZJxMyXl1iTtbZ7Nq91U15immfS8+qPEaOWP3Bvl
R72mwD3sF5Cz3cCNbmJvXjR1OxB7dFT8e8vB01Fvljbrri6InDlAs3VyZ6KjYYZu+8P7AOozeCNm
dhuNzxa47AA4Cwl9+mciRacflF3PPES9AFXeghFFgKfvbU8/gz1jVLONSaScaDUh6ZNjO07jOXGy
IqUlWtOUVhRvt/tl2Qm1gghbx2DVrCM805m0gIoQ8d76XhKLdXi64Xo+aHlxpgBgBjKcVEeD4W4H
qC1l9VFCyGLwXATELqIqk24N0lPVDYrG1XC7I0QEhT0fRXGdRuuxfE47VVeuSbStJbJ/U58ZZpXd
ekAMAU7JdM43Wps4bU4EYY0KPiMIj+CJLQOKc2yYHqD244SvQm1zryr21aA/6ZWeqwCP8lf3WjJt
GbYqJepWMvEEXv8Bv1xVfUekGwDDUZv5MxPyJzr0w1AsH0yUPmZjq5rWo46LtyWxn3nePmJb3fwC
GUaCZjy1DjsaHrD0jOl3T6MXKkeDOE8yLph7gCV3ytGZv3JH0HQFTEXYwfmhaNlzAg5EnzmarCyK
+CYuErV4XmteZiHMoeoqjsolVT+q/l1sU5xfXOkspDVIbvaZOdUG68jVngrs3qA0aZwsKOqwiTFR
aIm0i/7Y2MngEXjKqJ1jiTSWDTFHy/BXEOU5yLOr1sKtikuu9Sc5QHG1hds4bAw8WDBPZwVFU6s/
e44g1D/dwY5h2cCpElFxRw56TxCd/FbnjZ53aO1Bcjr1wAMliFNq2RC9lZt1cL5JloLWhNoB6dno
BCocBtaUS+JaUuy1Xv+hqCQJZZx6WJrGjRnztT/6OgQGgPSANiODRLJwQbaC6CnO6ALiA616MPyW
BG57+V2hRET0tsVvYy5QaShUe5xn6OMlZL0MkrZAZjZZhA8l53Q2F4+ELB/HLgg4xJwkhpQ/1m81
bRG9gsQSblnhTBzzqz2KK0jGufqIFesjqPJPyAOfRA/GWH3fVClzDYQKyk701MsFYh/pv3hdEcw8
nwhESxZzNtkLMbkLVtjd+m3+LjBBVT3RXy3J4mZA3FlyFFF+EgUD3UZCDlC7CMLUY7c3w+ZUB/FZ
lOq5jetLYquXcP42OBBVsly4IqQPich0LZQvia5dSE8K2IOuIwASLH9GXNp6CEje0s9TOJ5BGI7W
mW0wdA0kE/Z4igtx5GY9xlN8iNhR9Awuan073SdmVLFH/70J69kBFeLPjXwgdhXMqqSE9zCUH/2n
0HfwUqP3SPmy+TegnX5JWSgjj1zFllA1IdlHhE8sl4lxV7TEF768aUE7BIhe/yK76CPBUP5HExhs
hpIc+OhtHM2XmXUvXdqAcdgQAHoAkeYwxViZIk92Wi+p8TUir5RQeXXy+CrFUQzIm1MN8iqAMUne
dr9BWkn8B+xMN038LBbgUQx8EIc9gwyFulVd0zq+l6r2yO38BTLR2vSoua32+YtRu1rqDTcr/K9D
GZo7sOu7Tq13rUbtSrpS35/HyxI1GBP8isAAtrOnvtVOulaecShOphPFkyfG2qmpj/LZRAbckvXo
mnfkgFzvKR/hwuCRIQ3MJUEkxDu0WQ1lEz9mSdR57+Z6fSFIs9tGOPZWdShR48M7Kv9EMtnhSrTh
kmfyR8GIQWiv92tkRD9EytI55rIO1XYK6I5j1ZJAoVJng8htUNFYz195yhosSqreQTJzlhPiUw0c
r/W8kVIcJW3r8twUyB6Y4A0xInybITmVrTnvZB5ofLU7aLa8fo+o/0x1i0xBr8LGi+Jzj/XTWneo
+b8G1q58Z4fYQggwOFJ0ELkERW1NgG4qxgyDa5uD3gpetXntFsSRJSGxxllOOfPIoAegSFmgyw+l
2emsW1sRY1wH47VkD4a/sh9Onc864qSyTI+MEVAbzDC8BunokCnDXYQsj3eE61rhugYeAm/pXb4i
A6d8/pUniiFPUdI7c49bSDgxFok54piIwZjx16fSO2BaHbv6HhxY9SOIIeRj+lJvbSwe4poqc9YN
OjPFQ63RgwxAoknztrz/qkVHek4SMCSilsIkVb1mopW6zwCj2/g5r7ILTXM/65Evj7166gAxOgXS
yaJhTHWM4hZncELwreUnOt4BlbFJBx+EizabgtOynbZ9y/bGcvKqdn+R967LdYnYCBWqpFFobIN7
UUi+pYWkRFyUfNjVhu0zD730DCKHkgXxT/KKFfGicXjLKePfRbC2MxJn/niJbufSbLfRrTsFM8A5
cDvhPkrErcQEQw7ORmHRiM1+XsgqZarff7acJ3WF8ILzBE3dAa8WDmDX4CLBSbBF1XLu7BFBHKov
oHQ63E77MgziyjhzVyk8tXfcjDVQGO0bbyXodhwq7ejrRIRabNgMXP46rtySlX74LaXKKrvGuMc+
2cQi0ks7uY98WvNQP8ssyMJGQeUfHbQ4ZSrgVjVKe9SqDDADY9eYaHPA4lnCLzpu6OAsnQmQu8nR
chf7vNx0WveI/W5sLzg9LKx8GS5CGblbgMYaQDLkN21+cRVjadPMmaH5cISfg+Ba409LTwMqFkfA
7Ibf5lUCtmDsx5Y5P8kNfbXwVwZOjY85sj8Cvb8NFoHd9bbKlC2BNc00Hwmib13F/miga1dh5bex
5bdlfxhSttZbLLvjJZvRoTCH84af5D3gp2GPAFMK1tehzsHU/dgri/gXfiilUSwWcwXw/2XwWQoD
8sU07tTS98B9pxwrLTnLjXJXEXVg7/obqMbq80VJs5XscxEPO3LGdz2ABmJcV+vr3r6qnYbdp9lL
INnSiwnOQk3lE4+9w5bIFcZ3lSKfxGaLyU0P1AMpOYeh4Wtz7C/kfhLBSDMGDeOavQdd8lCp19ib
OvrfTEZnNH1IxvFr/hs30vUU+w1g5xngklQ5PbwYaCUbo7MI6kn9gjOTfAi7P2GrW+8qUrWF+6uo
pnDIrc52zKx0CKSTu7MZ59jO2CTH/zKN8EYD+WUZ+DY4mnH/fscfvIn/TEF7ldvx3PQFNNvr2l6E
9oehYL6Vwn28+Gii9yZW02jeGdfRYf1UyoD6CM9jY4hKXQah0v6YFrBhYqXX53imJBW56ak98Euj
8peUHPRpb20NvHxtVRyKpPHrevRWOzzGcTY62wDSWUH3+clWTh9xaplo+JKtjtSNNXkMm9/IIJ5B
1ptyuFwQxSJ3T1LQFB/Tiuytrfnso941qRJD0zw2RPqm+MIrflvSOfoPwbcxwE1UqGzKT/6ZQBJx
dBIZSLUbaBtMbSsPrytuBlEP8LOCuj7f+LtgZ4X+R0wf90sr5KUfi4yXbuo2JHr1C9OT/wasxuRN
HI3ovUHj3VTyToCQCv+s1JD6bC/du6jm9xjIhKy7v2ZunmbOetuB3JjaBnNV/fR3FfkvTr6PwvTE
c6tMZEAB02iog8sDA9Wd/CBRNOSG2bvrGCfHKPCMMYvMHxKHu5L1cTnLSOBZLhcYkZYCWjQCXPUj
jt+RkbPKTv7k8S1oSBWUsltYvuW0mEP1nEjuDdb9jvAkRzzYqxAsNKPJ/gdf4IBbpGUZReKovDpB
cS4stMyw9P2ZL3hFDylOp4BN679UwYS1eEhDsOkqayujeU/3SyqfF7KwFjoZ5kxGiyR+L0v8tFxL
6pXWwDYxmn5X7GEaeNayMrmtwnj4XcshBU8XZNQ9FYBubT9anPgrtrvSqlORgejMWSkhMJw3hsAj
CuCORDfJVlgKIMzHRq+WiSvOvBMbZSHrkmNVywhvBdebQ2Og/t2LSdrjQxvKd8PMXM3G487/quCa
aii7Ep3I2Uzy/9diMUczWfIlDFINpUQ/TAz39DcafmQrZKoznWJoRSG0IsqlhC2lTlMtIRC1gZFF
KfmUynYVhum/GxNCLqPhlfCFz2xhOdYTpUqcDnWhTqlEBuzIaooxw6mtfotQc/OasZ1s7BeTvJim
w62+t0x711JmJB1vHzmstdmdMyoH8Z+YonNe3T8SqEBVwABe+ZdDvU3aaatY+RZDHDJr/VAx8Wmj
ENlmusEYxFL/gR3K1cBjr8knnUM8L5ME2bEWPrY0HOOqOeWA86VND5lyFXr+H03nsdw4ujXbFxIi
4M0UhCPoSUml0gRRpgveezz9XThx/4g2k2o1RYLA/nJnrhS70esgRlaohmMi+eY+8mS9vfIjE506
t7/Y/2n6U5hDRBK/r75lEVaQHGJ3zCEnRU7Xv4G5VoC94vFTXn7PBq1tXkwVQLs6CcrKTBvCYms1
42icO7lFKQHu9sXdnbYsExRXNTg7yrfyZNbJQUpZz6j+imSi5gSAWM0TVoH+1P1p0+KqzcotX8lF
KseaRvHVNdC2pvllcC6PwQdVRXQqZtVdqXLQq/uUsaY0/flgwdSbrEtJaSgyyNw/RSDEyP8dTyEj
02i+eaiPLJEAWIzX/p84Mmuqf+f4olchM+YU/aV+iwVpbtcnMvfoEfQtqdi/JzxpF1SVGNa3ACUP
5pytKQ4xGd4nTrTpJzXhh9V4L/Tq2rLENgTevJ+CqVLi52cNlKwV34vlRI3pjKEgHyjd8gTFHVX2
tOTUUP5VnR2qcaBiGv/ExVL2uyniI7+biODJya/ucC55gL3CFbYOPynU9eJU94hLQ1jrCVu1+gK6
44K5xpUT3uXaps07FPhQrZlTEkk02v3OybHtnx12jE5ylHYAp5yGpUlzawzzCtPgXF9Z6NF209wt
68aYh57ipCIjsnHoVAYa5Gu8zKlWMqM2DhXymVo6qvS+SM6Eusgdf2QfoGpfFT5UbixVMdnL19Y6
FRTOlBl7N0XL8WNlminhCvHMmrJLOU6nVn6vhXvJbW3tbFrcB343mVFY5OerdLGQU6po4d3G3q3C
udFDmTakhshvXH+ZggH3IQuZKULAIKcCS3lkyadusXZPp90X+mk15JOuyycie9zR4gW3GLpYGzM/
ZiQoGFKj1kvU+JJU6imLllC+0JJCFU9kn/pwZnY9zBAfWOZlyUfy3cX/2Ai5MrHTzKSJKXrU6fpo
zOxhCsNdoI0gdvqNztZ68yUyRTOL4/ULS2NGLVMtGoEmiuR0+yBGcliiJ27rwxl+1BTRv/voXJVd
jTV+yD+nOXc4CA+yGkwQEGOwpCZL2ZQNvzjQQNVyU8TYvvBELhHfCzZGWlIeF9BvrXFrjPnBffBp
jhhCl0PyGYEPVx4FJyBgI4SmURv6PznEEWwkrJGaNciR12Kki5UbOrQKr9q//SsQRYV2R2sjpcPd
iGYQ9sP3aDsNLPbHZvIppPAyo/CVGvcj7uO3ek06joQo/934V0t3IjNAPeMgrLCcjTvWIJptTg0W
l746Txg7Zqtyc41AUyI6wvbQz+QEG8Nely8TzSSi8alde2fLpEOJ5dlyBcYhBtgOXhZIk6KHX0qn
UqI+e4CqzEDcF/BwGxw/mxVDlUyDbjrW/lxIvhHFARTWoP/XrV48jAcaQd2UL1o27XF5SsGyg961
DzOPX+0rztqTMVSgdZVYPbwZglolyWDSxs4iSEbsl3gLovOiqOdGxU1cXLuXV1vQ3w+pHYv4P8ir
MXj4c0VN7MZRdoXyT1hvIWduYDv3rRpOXhIDeYJLzVVnJfDkqVzFF4PasXGUNXG4QuQ3jrk6UE7E
sss04R1fCjpqKKLW98qCEX4gLHCeHoIku0NBH8h59ZNZDxeEswUwVOY233VcfuTS9pm4KvCHddAf
WVa6FmuUWg06cLeioh4WhKt8AeeOMI7W0uhrmCqDO04/Bt5Jsw76PzVzX20cl4K9zbWynCxGk6fB
V5ncDbRoTNVIw/kb2I2mIJuk9luhoP1l80AUAXCZNJrXPElvhZnd1gyGV0+N0aRfJxyozYMQoJvG
upN+RKR/xAv5wewlMbBHUCmSV1pv5y4fzwILCVDtsoHr3KvTKVyNNJTwEJRjcawat+AWLXFWHFmM
54PLe0Cse1cyUbBjtFWarc7IScgeXBU6PUkmV8VS0nn5KKlr089yp18ug7OyHpUkJ9WHp+pXfDgE
MbjHsoa7LbGIYwz1un7PFP1kjOZ58tLPXGVJCy3ToB8Mdhud8oNPiV5ilg9Zo3iXxJYjx8BJBCK7
Ni3qJMt6BttW2a5zuV3gM6LIPvp/w6I48S9A1/lrxCiYVu8ytRBqTK8VwZT960UVeyugIC5aoGHE
nTdGsu92tj7k7ZruYEQJQyKMk8Lyjb4+xDvAgOFeupgKBYiDdo7AsjY94l+LUqsFU4zylX5VBpVF
eYFnAsRQBQO3h57ODCQIriy8v8WqxpQlCpVTTfRA/l5+EAE+Lmp/HAT8O8SrZIy9yktUISmVlAai
wJr+Mrm5/IHDwt5k4oYWLFNq2XRt9kyt8aIxcjM8Nkn3t4KsIhEVfZMJ2girWY4YEn4x1t5Wsbj2
RXrRPAH7ZnJqn7SPgOSTTCchUdsQipVSf3wq50HqfRGs5wJyS6jAcQ1d0MiHvhp8sV+OZpGFldeR
9oYG4YG68FQRIDtkFUkrATwiSYrAZihLZBUY8+8O+h39rOBk2aLSDUORt+DFbFH3DySZaDJIwmxa
j6KCEuYoxs9MrDmCEPyiR6krJ/e/mhWPthfIjxymILsQTDxqPzx2qztO5lRnCAS1To1HUBJszxe6
NZl9eYRtqR7GYYZqgCsKDKBVGv6gWxz7TL+mldP0rdyAmc0AA/WQLxS40NsKdmbY88LJxStZRMa2
Zdpr42iQUgDJLdwt6+acafK5Ea3zsOQX9ARdwiMiqtdlVAmNhDI5wVLz+9/WUVa3d2k+JNVCSuos
8bk2rX61/q6si9kL+qn0SwARSj4NT5ZtYNoR6ZTTVhrSF68Qc+gAcVj3YBGYQChYzkZyxCp+BXU6
1wMA09lrYgKD/7f/yr9iYNyAFCHweIn/OWLFSOrW35K7PPVH+GR8jQo0i6lj29xhhnCMpPYYdbIS
3nXL6ApMs2iumrL6DOwnSkceQ1I8DM4jWAOypjnmcXE0LOIT1CtBlC4l/A0S13ryILh9oIhSVoWb
7l37jdpWWfdZQ8lrz3mM0+gx1A0iOHxFNDzKXL0LOawNx3jKSlHKgxQnELIzfJV+oHqjdSOQYBNq
a9JTFAeAor+PpnSY6y6UzY/RSh/9jG+c3t8dUCR/FhaZssm2IAy+8SVfxYlrlZG7CHPNPBXYZMRz
MkenKC9PsUkBA3Np8VOfCQBYQcdmljWypyxcpqPh4+PASln0fo4vY91cjh67E1KF+mpC+UiPqzgE
Xaz4ikKDRyxjLdCibxToVupvi6VfmNLVgqkAw2OvOKqxHWgOltC520p1OX82YG+YqjT9jvIuI6P9
oNHUnB+4bp0dEryafjYKSEWQs0UuCDOp7LdoS6S47RlkpPyWKitaq1vsFbCT6Vrdch0U9Zo2Efjz
5HY8Ntz/M30LQURO2nPVyP7oLcNMEc5xZy/m8sKJktKa2sGVBzVWx04XC++oLcJ07N/BnB3n46+l
p6n5OW3NXd6qa9/Y5Z95Ix405oe3XNiWdSkp/xPZ7FXdg5u8XiBf1Z+q+FN5bYxpHEryf5id9a/1
i9jB3Xi4ei5AsdJ5xJWktpK5WohIvOcYAriFkVgAfmPAHr58VQPEawCtYshll0Me0cerCQP4TWzb
MUvGCWQVKf28HmGKOV0LgypQUITlgbTP6r1JYqEvU1SuMCdxK1oN/u4ZNhTWJmUhaKGCTE/FAwOK
XQ8pq/4ucbeieFUCO+WmdRXYPHLaOgv8yIazs2IIJ92yXRSSox7/igbBiWkAk7JQp3/jTSvkcTEL
cwG24uX/tVMfaGTGa9Zjkar548q9VgS7WQUFeH/2XMJ3xIlRUTYvO6KCB5pOE8Gw0bpuD8zqUTTv
bImp8Lae2ekIDWtTvbfOiDPqpRoSQsQfBEcRLb+AuU2RjI8PHr407TAbivChhTlU+BzVN78TikBZ
kAI8kg3Gk/ZDmd0vzzZt7EKhA+D7rrboZelx/MUwxeaoBj6ptMEOalzABiZHEapJqnMUH8GsG7b1
k0GvJD5bydoJk2jYmN0psz+M6oeFIpgEBPhqMIJNzPGLRI37VpbFZIkzL5xIB/1WKLmc2DmYV/FV
lqNzDOZ1Sjc8CJ6iqzeDZDKh/6i5ynV5BZZ/0c33hUOjlRjXzW85GHYoeuV6fRNYsSnQKWWH4jSE
Jpb9EHXoegA6R4ovVo/o1t5b3mPJHIyRBeGi2LP0DYQYFFrnkx0JZD25p2V61Q8qdLGVIuLkjw6y
XYYLWZ33HT/99AcYdzlrWENZr+gNLSLIrnoo/knXNnuyQK3R/gCSjqmbm378h2W7VzGuWZhB8KJ2
BT2E1CazJkRexvfnD9NLCHrOI3J5opdCerUzPXhfjfKnh1Vj3niK8n9zY066CbcZTpXNQQgU7Fpy
zUVRf/IjS/O1yNdm+iirLhw3BaYi23cy1AiqEVtTo/qcN8Nv0f5gx+H3kpbbYnIm+BBY9khZQLoY
XmgWaA+9x0tDWXahAw9gcRc1F+hCgzY8F/pD0cEx5FKxMjZUDqGdxMsJ0eZsCTGgHm5rdmTgFcKZ
pH3ncuNrXey+SUW+6HJWJa4whcr2w4SkbK5cYEi9ucCOL37Bc3sJt0IUP6k0+Cwk6yOd4dAZM+0b
kr2xf++2jizUrek7T88tDyOlr4yVwxefWC90JPoYH4I6PF28y4ydRVm96nKyz1Ajoeoq3Jia6q8p
/fdWpvPYZMaQuCMHRfxt0qvOnplROW+Cmuoivj10jOoouKraPzV9H643wv5/1UrHv+moGMnb4ady
Latfm5w8tLS76e9qY4Bo/NCahTfdpvoUpqaAy3Jw6qlkpWudcnM5sdhmM6QHOihfBjlf6LESK+Ac
6F+waP6jAzIAlsV/i0Q5lYHX/pJF/bIwkJb0EFfV3nJ13hyjz5zv5RyL0Zn4nc0TgdgHIbxhpqvv
0UEOqTRW6CvuIHW1dZNWLGP6GKzpI65AJxI3q94nSzrr5UuyDJ/cyqlWppNSkF8mHu8YaXefLP3O
zPBI04FmxMP+soocP1taPVgvprAo5MVRL6MBmJwyrRWE/YZkQoHi5SQCoe3otZ8mLVi0/Di6WFEX
DHYzBP1Ff+7nmRTdttGOKq6E7rGmxYPGnjsy8b3FT8whUF0JDj/jwv4bUz28ULdtnA2FM7QaPP5x
UDlRuX7CkXLSSb8L6NXVbtot65NB1FgnQ11Vz1EfnyZwStUUbDGn2QmHHX6lJJgyhTQFxijZJMZ/
qEss+iOH/BhdX8M1SF1qZdldT3Ac0YZSKaC820tBXbEqRjXA1z8sjYT4BBN4ysK+FYC+OJllq8h6
hYMqWFsc7IWMWgYW4YSSOID6fcktfmiPMf1EK2fVJUSdEXmSU8Fg9xPkAXE4qGsC6sOji4WQtHUj
++avj1rj+IzYptL2w+k5VHl3QGGkvwWIvpwkl5pKJNRR0zrphTtQnJGBJt2TSPkJhv8ZN7jy0qhC
kG4pn00/r3wAQqCxltUV8ViBCqQi6GBsUrAIVTDkqt9nrV8oiicDYckw+K+GW7ky2lLTYvaCgaN1
LQvaxU0mwx3jBBcUtrfvSiN0Cii0BpN/00GKoYfjcCCyy20/Vv4o12H87CDTFt1K/gBdlVZQcDLe
3qlJknf8A4bjNBGYxO3O2hYIcKRxGjgN4oQ8Xx+n0Ppo/yB5az2HTHz15Gzby49+fun0QI7eWVxq
R8G6PcLrI5dCCMdjT6ejSbXdq/lnSnIAqS4SFmbc9ihW8lFLDrJYPc2SEB40y3RGFIHjMwE5Hjqg
qsTXUYlmEnE1nHhIQmyRzSqF0wRi59n2JL0nf+mKoKAYIe4NHrh+Lv6D2KC1OofhqySXdGZERxkT
Io3wHaaALNwiisayQGa8tmAlre86BX81n7pkCwU9fF3rsKJwS0s9JOV2UAFZJUOw0UuWZYwCM0Mi
lbJY/pmO4a23OpdzB00eFL22CXYFoHTCQsU4tqVbaMHYqhjSNjSAYr0NIPFLZWHps16jxQz0vwWF
GnLSuzzccvoK0RIo3VLprGNVM158Tnn5fErb74SDJ23vroSZT6F11wDMvBivflnsCDHDolQ5PcTg
dCX0S+Miv3KGQDEml99fjQuRQuMx4arJCmD/K0NteTZfeVJdRYLIkgIcJ3iL2mUsl8SCMdWnPjnb
WLtPcWmbAN1oDbVnmHEqIqXABke8bdbJ4oEvs2jp5IlU0rPc23W+W/bP1eebKabwKMqZdkOADjFw
vI2JToxfBh7QQopu+O/v9X8qLHNxpowxf/X9+VPKBVvwPtfxr8jbClV2E3B57IEKyjUZHVD/JM7e
GRH52UM6SmPejZv2UmcCXrBZ+/omb+y/OSDqbIo0bJxqcYuN7FaU0ZVQmGyKZ6vL2RaKl378xx26
cEUe8IVGwIOWKRbKO7rC4Pn90ecTF7ExUt7NCug7gbKdzN9Lzo5y38lj3Kmc3euzY3tAZEQzNK72
wFz5XS9fIgdLoxDCZgHz4hQMGjENj3sl/Mxaf6OFnGnapLBugE2REMCmuaFtmo9oI8PSaidFUy9C
PDLjrJ5B+mNmU4Kd5SYa1DX80YBf7JuxoEbAMQtOOZdYV+8KrGcZ94up36uMefqI+QLfcchpViVW
S5WfyvhLgmknpF3kqrhmpXXFkOcWLGoE+Yx1IUM38joLW2Rxlau/S7S4ZuF8tiuRL9ppObYi+taI
l7Gs2iUyq4pMu2HnoThDsiUrNAjHccflYGg3jF7JTtK2t0w8dZx54yEN6QeXivY8DsuJV7Sxf4hW
Rt4KgQGZcurcQWP0kwLmJPRe0RjvwncvdqQmeodjGd+E92kaPpgvmg0uPcI1z6UrWJKr2GCqbO5U
GV+t5ipgXuv1YKJ3nJaRA9iSOZIOKamHJXl/lgLbu+2ovi9GdhzFDULn6U4KbT73JAeNjJZVkpQ6
QFq4J4bFMOeMuNkH9lpUB7jcCa1fMd+8VPlT9sqp2JILHLDDm1QxvMwx9XkSEkZpq0t21P/Jcxrg
EQs4qpBdbuyc+TtqLN8SF79LC57sUNF5ipVt5Folzby8DdweDU5xKmthenmGW9JEd7MYnmW7vQYJ
2xFIRyX6Ka7YCIDlz8DyE+ae/iymDWyL9KwO6mkZspNQCd5T3yPDbXdRyYNJlXWS5ygkixFuJnW1
PCNMwV84tNPkRC1m5HbO3kC+0w2PGsK7Rv83j8Dha/KcFmfWFySwBl6xdvtaG+uWfkrS5sh+crS6
5CxT7Dt9qQ92Y9ptDZvqptmXRijvFTfVlkFNAv3DT+OvnHHTLlb4Y7jb5xeyrb9DxSfchDxaebJk
S+YZPbQZ9H9U9hQmLkSxTyTGz5MppTdLIO1t1I9oLp5yLT+bvHix5Yd1tpB5jM6a8jlQ/KgFmykH
6fO7iBpfLEufnmK2Ee+j3r2qe4SbVn7qMr0Bohkkhx3Hp/FPoUtIG9BH0cOpBdfS2+KlXBR/G6VD
TQ2GQPWNtseCizjszDncePZ0JKjaS4Hfa6KkowNStdl96e8Gs+JMJyOl31uR3Q0tfcR98kxbxneF
qAu5egwcUQ9zoCTDsGlQi7RA4m91YjxwFFiUSEFaz2qRlqYywmhXNqixz6Wfbzwb6TNsL562RSdv
OeqYy9j/aWa4LQjQmkGsViMNCT2+ke9rOz8ouNaMZzJIr9Sty+2KL+Tao0XkccyMYV677LYI0lej
WT9qrFuD/KtCRQAbx2Gm5MRJuQcG6RpvNVsOFqlbhaxED0F5TJri2NDARvRjRi8TbJXxiH3BiJpW
keKz0Dsn2nC4yVqgSD4yyaG7Cd70Yp9q4mc+myyMSMZwTrDDi31iF18zackfLFDYExwg+9tZ7FbN
s+mmQNEBQzPZRuZD460uViVIviGG6vOl1+YL/b7dfBpFllwS9q+kOGnS7jWZQ7OvwrJXj0IDcx0n
/jZ5jZGQ8TquPJObAngy+fo5jMb2fwh16YVGfxQfig2F6ciLhZvpM3XSxHKO68+aI11Di4rFaEao
a0VoyEl0kUsv4/lAocFlDbWeiqaoPlkvRhidaSM7kyxpqAHoXelmAPFIdO4oifaAusRp42oJ3btW
dR/WTXjplNR2TBtpO3vrmP2cqeNJmk/JswiR9/X6gR/63UwstOz3hI1BDpFFQmzLlE+oJBLtExx7
N+OXBQiGwyeNxNreWlN6JCS8HNu9yYNZ/0H/7KGHJrqzu8WgJgdK7czUmnfW83jgVVcxyXK0vwbA
Z3LfeznOqfxHVRdfUNG+lLz/CX+iuZSi9tJUKDeqk0NJrdTxZeTlK1UJp0/3aVNvEWg/AtfzOAeI
TXZGuHWaRF9+WlxkCgEe0gzmnN1Oxnu74Awh2tbnhfdpUXMU/Sevl9xm3SnBIdQLiHzIASiixKpI
4NnYebfxUg9YAK27ysJf6TlXOB3fGcXWKuwu1nworCaUPVP4xT9uWU0N3oq1fVOS67hm12GgQQMb
cCHpoOXnixVD6J23I3AmxAfQtcuvlHoutodeU8N4RtCsACU3JJjRwnz4Kzre61aSPcXwNBb1KXEu
2rOcGluKDnmTJhQydRl6wP8tMLn1cj6fyzIoqRIrVTcqe18yZ1fLAivKgy0dguRXVpGrKOszAHLY
pWeKJ/a44J9dFpCJmIqiU3zuIDEG1bYmNilcCIO0lfHQTPZCSHTuD7LhXkOnOuvWAXNasma+8cgA
+m5YTZyUJUi3CHYuAl1UuiBX5GBSIIhV//RsdIqiOa7zcEzLA2YEpN8hS94zio7rrTvXEFWltOH7
3p6w+Pnu+GUIUjggYpTw+HnpFHEM4zVdtOtVCjeMMkawLBCda+MDubLEF77XSPUCzguMqRgOgUAd
wGnSpT7X0qUQpovZOfKXlaw3Opb6/5nUDzaYN3tqYo+j5Zk095LKJwBDp/Yo1RYHzQMBMuXc/PpD
SoEUKqH+6ga69mAnJRkZvrn15yKKRzHDJSXpod3SFvqLgh1cCjo1iZsPmn9GQKQyr2NcjVcE3wVu
4u4aEhZ8zkCoR/5OIOLECFv0Ey36S8uU966KMfUHs4V5U5ODVkdur9SA2J0kM791S1CKYzDrHKIg
pHIyGWrLL1XZLxfuk45M46OMifqwHeJUDEygZBq9rDH/nUT3iLXaZ3JouxiUCPPdNFMiBsujo38U
WOM6IGxCBJUpS9D7DsBRHUp6TFPG7AicSkCfHlUvn5QHHJW7IdCa3FEYb9Y+GzoVeK8VuSRQD5ki
X6zqnipPA+K6ugUD2XIOFw2ukJfMNqOl4VbVP+qpcWc2rsCF3VbffPA4PXGVhT8GcEWWt1s7MgOy
BGCwI4BhZ9XfTArN8ia2icuu35jZvVQ33te8b+03xUp7K9Xwov0Xt9+KQTfHka2mi8PSLcX36ovc
85kyGcwiF81/KwfuzCNMZ5dvnybO+Lg2Ji74jEXY6n2ojMThKbSNOZwJmxhKGE/EpSW+c0eBdS3S
w5mCo0mhyIUZRHoNMzoVmulCu6XoxgKTJJKCk/zYj2qpeEqxokdkKSL5j9bD6f82GDkNcXUmfjc8
TnzH3yi2snr2v0QOu9GRrYOZkydWT5L+u6lR22OsLFnHWd8rSbrTUi77nZz7Jlf50eKbtLQ9AlZ/
YulHBqU1vbc5blVxa6TF5afBNdLRONMnhyzkqTe94yba75gf9nzHNRWPJQtPQ+k5AafHKMHg3xDr
Uwgojhe2Y+fuJBxQqgQD8ww3NiN7adchGPa0rt/go3LRHWiZe9zLQ2X+xPLu9aTYc+qJlhZTx7s8
sh6+z2Z6MqQlHEYMafxe9Eg40nmu2zMenoXJuwxMYQe0O3EVsuo96iw4EfyWgXIT1S2A4Clj73mm
CnIhx2+W+NrA3azk2vr8rBBxOLoLXXZVH3IMFVfIOfWPgZrjVRpfRdd/0AWK7RsHidrxTYEsvaX3
TPhkyA7lvH0Y1IapY/RA2c6JKZOM1Q8lJYjwO1kHwePf0AOM5GZeSdgYTfahwr5AXvTTsbwm4brS
ZLmQy9C7a4qlJim5qhxpouFOJAiPqDj8o3od65DMHfl/TV538ybDsJNqVlkQ7OL1pWQEpnE9J8Z6
yuPxxPx2wrOejPYbqDCliSfmHU0F1PO/931yaXiAGGNBu1wzjvhektPavBg0Dy9YzgmF0GGJp6LZ
PRWDU2WHFgNc8mO9y6MLcKEG909+xMEzf+l+7OcgFiKEewh0IDeYsGmrDtDFpR/Wz9qUPxKZDWXJ
lzUVntuZ3s4Sl2Op3THrpKxuYgJWEs8mtbIt2HEZHqWDOEbBmsDP5mbiiQKWIEVwcP6MMNnyPy0m
bM40RnYCYnkrmvzBHgAmcAMYtZTUI5UKhwiMv77REinTWQY9vuHAMAdvhlTN2mLsDhr8iga+Q2a8
uIWSbHyv5W9LSKnv/BJLJB8eb4BhD2njagQSJ6P3e+WWNheuc6PKyDroHF9UOqLYFeUFF98YIfBs
hk2QCiMlW/86zCKnI9lMJQdJA4dLvsA5BPlkpv76loAuEZ8MBIjaId4+N4FZId3fVnlUVXXh+mV+
UeCH8BsNEJIQewbVV5qIti/VwZEX5ceinuw6Eg8ZzNwmhnY7u4DqO/z7yq8NaBfEI1+ZCraPzpvS
aZup6IrlzqxShS4n2e7KpmmrWuvGydeGELZ/IgAz7Dii22D/VObfX6x3GcY5E6XJTZ2N64SlKLWS
azP3YJzAVG3RedVLvpKdLtwWY7w2onYW2BDoEg1zknBeGjqvtvJuduh2cIoJBlOrMONqg0NZxFqw
fwqjjsV/B9lR5Lf0wkGHopDVe5uaxhwYTAOKkhvNB6pCwqM1VSGvCRs7udhlBbBeHwWLNr7sXU6n
INo/gonPcsQiSN6mzyCw/adTdSmz9INh5uBF95ZF9XjxOPvYqQKaTjqfV8/WjZ3T5lmr7EO8WPB+
irj7DmPF5bwZn1mrfcbpxFkkOlQrOBpJdTMNaLgwvCwje4rsKmtGN3XmjM+HhahxNs4gfs2RDV4H
QkkBSsyE0lI7S7XLfULC1ugCsBgWs0IKE007Ti2wNu0wxih1OvaFsfML+NSpzxoGzgZx3KLH20k3
EtemBpUlJWS/fpHR3UE5kEDQm9xcQe/kIpNFFBaFeIbxU9f/RaTArQRnXoOKO7DW0BS0A4AooPr1
E8F7Sn2qsM6UcKiLEzUnJ1op7RERd0FAwmFownduyle9jlelopDDhNcknYv/X0TbyrSlg56e1crV
o9/JxKGGDWbbnhuOjQtbxWXE3oZPdCDrrNsGGxQVB4emURKqEbbhpHuoaceWhPojUYUPQ6g/e2H6
rPWn3r4zBT4W5b1GtVp0XI+q8bnCBKKrLSKOYsCBJKe1Pz8HBL29xcFhr8bHAnmgPsiO2k9n0cpO
yZ7lU9iQ57RCLvjsR1LVvfLMUeuiPYbZocdo9NViXu3RLUSe0A23v0ky3AYWhGgBTcHRJP2UhQ11
JjYJMreG5saro4N++4wo00C8DXadxcQ4iSx1hU0mhIVINRBlUtw2TMsn6GwvJUQ5VT+8WRIgk9zS
QU0MAiYY6Uj98TFibSvhs5ivQkXq5yC7uSSdjKy9oDsq6XmZy0uWt6eB81tU3Izf76VIS4VbPnC2
E9mOOCns42Pr7SdDJ9et5xynr43+YXjtyAS46nUK2VEnBfZoSvJs6JgdNMNPgC/rKhZ0TP9b9uxm
4cFu/5qJwLLAJ632vLY3M7wo+XRuh+xc6yAW21uWdUQMWyqaZxc3gS2aQriIGs3y4F9SLG4eUKMW
cTZVWJq/a71+IE68W3594r/BYMK/BHNdYfbc9GuyGsceP8Hsxpr1xK+a1+lPPUPv7q4NIUZYhJch
g+42XZZ1DpsfWZIfGdSo9wp6bJB42LmIqXAzGVRBOcDECMbxAbHEWUiJEXQPSE0cJb/3/uSCn8nB
CFUlJRCyYWwrSl/tNebpgQiCBUNoDDMcyMtBWeJj2r7zfLQO1amo1OP6F/+7z7qFSnHFeuic0EZ7
ay7ZWR8aRCNaiLgXqxQOEYg1xw9tlWhiLL0eQ478t1w6b6bnUYlBDbwPe5qYM3uOqnXCzilwcKt6
l3DIZa1OiLeORIoECwfJEBdGRNE+JNT3GJafxcLfy3QrFIkJqJE7zVpwAfjjiiEFGaOYhYDN4l9K
I6PHBPoD/csjXYBDQjw1I549lV5xTNhMQkedrizOczwSDKf/txr6GQiFwMteYeRF7toP9kCaTu5c
SOokKmd4dMu3xTdiSdCQVoquMoBt3A/5KXr2Y27/tDGmLw7N40EsrEOrQFOAEQPRQh+SJ+X1rMHt
XuRQVmXnbMGBS1N975ZYNJL6ZzuX7rra5afafMJRcobCI+F/+sr5w3CPz7HQnBNsS0jHPEGchQjn
fFqZpAQOHZnynxYTXyaMHo8tSYopIJUUsOQNxO2W3Itx4c81bsyc/zKMmyJUtNy7kv5hyAcQkex8
Jl+hmbtNyVRZIE4+JEqlCf86OlPRJtSHTfpv4wbST5qLKI1vnPuY0yOTz2GWiZA8WKE1j01dnInA
Vc5hmGzri3ct4U0v6SlmXIUYWPoGPvCI20/EVRMRldzi54wrflVJFlWnxPo1a/RVYVPVKL1OnutE
o4dGma05uQbH7Loazp15NG50EgaNWDtF8mtjM91hRE/mxl1S9q+ooBt7f966Jo54tJC/I1VWxAaf
9zYIcEuGewKUGslNMC75LuMRpxQfuGNNiia51Yo4iPB4oOPmediTw6dqbcbMxO2+eS8wx3fVT2TY
OvUxg/rK/gLJ5UCVty1MoXuVKmdaXfoZUX1QaMdutPDOEf39x0X8/xg7s+bGrXTL/pUKPxt1MR4A
HbfqgQQJkOBMash8QchKJeZ5xq/vRXfdjrKro6ojrIdMOeW0hOE7+9t7bcY0xzzzatWfLoUYE7i9
amt+HHz1NI8Ysg6GACIyk87KNuUzqahwrsb5ENRgk0r65sgNNNT7mp41lptgntbmSjdJlxjWat12
yJPlZZqKda98m2NwSjPPRx59zFPDz0hiMHZ68iF9bHLezJ3SeixN7bYAy/oR2RbCusLebKFfAVd6
JX1a3ZeAUBYlm6KW1w00Xfl7YNibKOi38c+gHQ/4OnIWmIbyNZXTPrR52yPUMRyNOzC0Kn7ZUmJJ
ZEwE9YCKxOREGjflPnwe8ckmA5LEod1pa7ZCudOOpTu90+Hi8XoKrNEZuZc6E6YKNTMybB5azdUD
Vce8Gc+mDmXqAzNe0rILKRdOQvx8M4rBMip1+c5/U1A3MuPBrqb5Nu6UTUvDMQTebfmjNznSRpTU
NUQnMpbbgP2imUsTvcziFlHhg/fgkOhSoWFrzzwo5bfiapfSw2yA9JWCGOL8Buj+SlfcqjkmwIxn
v6tXvGygmgJs+y4bud9X9TozLQqeOR2YbvU1g4XlJTRa7pxxYOKDPL2svoDWyr5EI61t7T5IfJs0
dqagRDLMqFCTgFB02x4MA80MAncm2RS3A5BJNuxb/abV31EI8wjWFLgtnRlMVjocBFAxTIqeI2xM
nP9uUUj4EnugYdmn2R0bwHJ57pjkfMbI2jIJMFGzOowPJA6ZA8DGUZIJvtXRMBJgXXNi0l/zijjV
Fh06orMQTXrhlrmqGsCksmKT6DQQlfMZwZeH1F45dxG51HlG+/sRBW9JSyAm4aJ50fCfVTzEVBKX
MqZ/s/+QU2s387CuSkYwMkEIkbdM+ZbR7wbcKqAL1zbeBww/RCY4474hTWzNPN9ZZw1wMCVFZgFm
4C4N3WshXWotZAfyRshKmi+T8KefvcbTjm9dbLu4xuMODgRnxcOkyk6Ki48D8cHOOoe/xaA+Qv2z
hWKUBG+qhl5EsZXZ74LOZcF60tL+zP/R8JHV9rWtH02frWoexlGhIDIGOtNs1MCkONaYdMzjtODV
CiDi8XZqq4c4E2xYQu1BJ9rGpHb6WX2Oz6oOKCiujzHJUv6oVlISMG0jpPGIqV5NVV7fw1oz3me8
Ydkzat+qHClXQ3Iv8b6l1TWylSdw1e9gBUxEHyJlj597BRjybBjypXV6nMXFueEwHppeZ/gt2jvx
zp6vXUf6SkFQto/wdmQxr6pRImCgUJ1X7DpZ27Hi3GtElZLa2sd94ScKcRi0vJ8Dr7+oP/bcz6T3
0NsL6c1Gmh0aa6/SMptp7KH4sLLIH2mYXQos/1QILIDVnFwS+4o+TbhU0fRMYq0D5SvJvvQyYS3f
jYx55Fls0lRz4olnnhejsQIcPSMqaM7rLtYevC5echKXC52KkNuW9VxmeyaSsScLrdWb6BaYqpeM
ile3k6fNtUfLgT3HG1P2EprPZTgNFVG9hnpNp+s/pLr2olrxMoahliNmyIVk2P0OPN7vmfmYYHtG
TFx/X/R2PZi1O5qhZ7DGpWliPRbhuuHHWt34kd0D5hfUnSoKjlk5nginWi9kanxtP36zP6To0St3
SRqY6wxHhTBSE9NRCwQZVpRyt7HZ90w7TYYIRJeF8EwWYlyKb1P/AYYies1541Tx6MqAvpCYQ96U
UzGeEr7DHemPgxpmTGP0Po/AbmgGHtk+2u7IzvgZJuhTdiELoYJEeajblCIiHYFTh7XkW3ylAFtR
9mWnT9Lv2sT0w8gppENGun5mPOhYOjYQUHJet1TYbDVXnE1luMdCfwHTOBASlY+zTG1nFL5oc/dS
NNkllY5TcI+QU1FZ+0NcJ04UVyedLtiJB6URbIPUhIouwwM6GzQnayToftUEFUOFyX8oCy8B3Kq+
wBlj5IQKobc/Cmw4NRHBiHUgLG+9eevlkWfGzi4NciLnOh1XiFhEwonOduLVsKWLWBBscZjybhqM
d0yfq4wVOSGQVlszo6wqw8/He0Lytc9a51elihN9FuzzFFpJ5vwHXdWEppLtr0XbWYVk0Uxe0SiF
ntItEeDHo3Yr7cllyd3CO6IXolgnCZZZQ8WhT8CDjWJOGTaFwpcYIx2PKnYt1b2ruUQwQQNvMsoD
jV3kPq+SRq3bCsWEQZcis+xOEK/r2Fonh/Q20/QNLVw1HQzP1TqYd5SnZ6G0Qw5IZW4UnWYgQ/Ij
dWXJ1S0M4rtdqnftPZPEpUHv/VS6+cCh4dC/CsCTWP1zfjtU2DKtw9+6kvKNEbPHWHnz9DMnVqG+
taxtR/3DikkiKPVem43bSJhlhFCe2DAWEZ8s3YtU2YMJUdkA3wD1jyzWu+hNFS/ITWm7J4hE5rUe
0IefSXBuy0k4buhqXeqY+h4LQR1+RlhT66BzjLrnEuTbNCTvbAhHYWAw+AgHaEp8dh4VzCVMoWsp
2xS4ZLho8UBeYmO4sQ6KcroVmvesIoODfMg1AoSEv/BWJfShAWKkICAqvU4Zj2lSXjpfQmvNeWqA
IcLJSyxL7MIvtTf37TPn0+mYRWBjddyBj1lxY5hv7D29njZk0puYrbfICVhu8cHyc41BQo4rz1on
UMQ71HphJztQWN23vN/S+c25o3Y4ZJNpWI5NVR/IXLq/GqpejlnHU1W2f6hkhDPCpmH5mHtCSBfK
744p+WIFSYREewAnTaqftQBf83gsmdtfrc3A58vSMbTmCh38DPYrNPYFP8YFUcDnauvpiYoPcQxR
3XR/DY1GC6MiLrZDG60nwaNw/kzSB7Uhr3qrvLCqI7JPo52c1ZvBJt0z47cA8zjZpO+sR2pF51ia
TwIZoBHbqv8ZlgcpfZeYLTOEkWg5zC1UEwIwSndGArjyv8iK+0cjgNPVa+XdLCevhmfDhF23LHg3
A/sba2TuZTicV2U2XYds4LBux+Pr+Aq9RGXDxF8W7CQiQL3Rv5f4CEMYUDyWCkwLAaF1QWidg+aR
KMcpKexTNtbA/+CJTslpYVm1hYf1YnTxC/VmeHFkj7AN0S06+oKWUfBTy9DhLIMJFATJkYfbwaqV
U2QM1G1z4rPTmw1gNSskwgHRazWJ19mfKtiJcbGrbfutUdU36lNLqX70fnDSwbDayZ4/5+m8zkBy
UQ2hA6qBrMpqLR3vOo4+3YkPNd7VsZL3eqf5ZO2mBhoVF9l86bFg5zTYSzz3JKJvErf2r7HezJ1R
ST2W8pkXqbmdQMvJ17rkQkUfSXveUqTEkAV4GKqXXyVZk8sp0uXtTs8Z1PJiTXiMcMy25G3fyvk+
4IibdjeBhtXDjbAN+YhjSWLNFSzfikkASiTux462PXHo6ndA1gW+wuJlHtsVVvNH6KAz7nptpZw4
5EXbp5sIfKngdUD/+dNYOeNUM9l/TZkD9gE6GG96FBs2hV5r7/lHhSVHxSRgyy/BUVTN2NqUaT5T
1jrJW6voVzHC6Ggj6RAIayaS6SiEwnTCbMZLyLe9AOX9HXoBluK9eN6BCNURIa52Hg5Fm/tSfFVi
saaVGAxevknq+0BoP9POhcXAQI8o4MHYNLCHHGJggwJ21crQYXn31JNndMZnuzTmr0yfFPyslQpt
ivACuKSQm2g6tRy2JE7Y2L3w4gczDz3h+Hp7UdWzLXhbb6txOACyIX77fZC/rOSoxL/9MCFpz9Fj
bNtVq9LE/G350VZuRvmQbf9AdlqBr1xI6mvqCYjP8CN9aqS0HHomcAsjbXbRyHBDOFRWmcdc5EO3
D5ykSx/Ai3cx9VKSpfhSepfVn00IZy7nbpRrepfhOmGOixPkTrCIm1Yptw0YAsq/+Ippf4x7BpFD
aqibRjur6LBPNoF6n5L4Msq4bX5LiMEmqwhDcrHt6mqN37QDXV+hNVJnvUMTU8fvmGKeD6SuJaMF
zxYkMpgrge0uhwcr8zJQMUPz7Ise6vCZyx8hCF2K5YCU8yzVrJ8LKHTRIYiwPkmm917lKfC0FAd7
yi2OqsRliJCHo5MrIlcBd4VbhullXv+qUy4dKXa1bE29XJN/ypmf69+gnSMxSzzimuk7vnY26awh
Tg2BWJBjdDXbVZu0GN+YCDT72Go5/4vdelTuqoT7dPB/+ct//f2/P6f/Ra/GpczmsCz+UvT5pYwh
O//tF4StX/7Cd/T5+7sff/vF1DXbFJqlG+xMFUXoisXnPz9ucRE+//Vfg7iMiU/zA9czlFJM3JyR
YoycmrJKmIXLUvFMjaogXqp9fSzb36gU92xyrgX0oKmxvPHn/BM78QvrpzdTid80aoYlCiDTm/Q5
tcXlSc5rakI1rQGDLLlM9m90O7j6kr4mP6qSXcrKotfaPMuZpywSTvgnctOpq+yqtvNZ0+DDhwUF
MsvhrFQ1D/7wsnT4wK85ppd2YkOIAtL2rk3pA+6iVTlZ/B42vgE5NKUQeDPn7UWjgSQuykug6GdA
dETrWbcqVFvG9jGs0iMUSPHMYQDVLO2DwoOI0+2ANIPJsYB90aFfG5RVslg3LXn7NqIrBgikCkVf
6peOXjM1mApX6MiyBvWxu2yQAq34rtvBfU7aR4NtYQBhlT7AlZ1LuTxrP/lLFuHLomUPIVf3USS3
cK3b2p4cHreUtq05nNoqoTp0T+RxmQWV0JJNYGqOUgkHfGCJQ55cU1Saq7Yn0xgGt2RfnsuRjFLQ
gupWdlockj4C+VF5KYYllSw+sV8mV6kYvGEMQDoCTQEr3FDvmbyEaI3DWUogbS3NSbGVY6L4GQvO
SrVA2Z5n7reptpG/qIagSY03/X+4Ji3lX65JoVrC1GxZaKagfeiP16QULdawZKD0n1UVzlGRBev+
kwSgnng+uRdG1OMSfM/wnhXcdeLIZBZsJyS+qd6MOWoHLRccFeZi3MrM2vXTT8M8o6XbhSO9WYM0
ST1jkvecolajnN3aKbotKPQ2458SHcre8Lff49bYK2qKyB+/1M0PioQ9k7YxUXOuT3kvP7OY+nPp
u9FIBUzNvBlvEqmABeJEjuGqoRm3pycoVO3nJoxOh3LVtnAIS+zDZIYttgsSjq4gKgnqgHM3EPRm
7PN01uT3RUjUrSCzY7DOOZz38c2wu+sUdBdq2M+tWZwYySrwB00GkUbujxShOao17YvK8qvNSnmy
amN1Szb7gjdGYo4BeLBeqcqhx+4MYK005kuQU0d1P0TlD5agfR24FCNTV46mX9Al359UAFoRMs28
oluNktlt0pu4lrEKIonahHXKPvcEH/VAzhVmpgwBuca7/vmt+1BnEOswykJGz0YjFeeE3OHTWMHx
i7fsffD5LBs5QMOoLmCvTrQtArJlmaTmp9SIL6UsrkM83AN98eFqokm6VpneQzp7n809NhS0ouwY
HpuHUhPrIBluUwzR0lRkXDoy4iMz4pwRKpSwqwoE20DHJ9CTtMLb+JFKz65NnxV3p57+w1Usnk/O
Pz1ZLTZoPHJV+hRV7U9PVjuo5yQ38Ap0NAcwYpB8ieWrwrgljn7C4buP0TGiTclFy4h9ngZ8gRa7
I+hOr+2meUdOI6U2qO0W0+26Wi5tZm3TV4OEbIiviITdtcVXVFBn3h9N3pk2rR1FTj3Ei2WXx1GK
jlYhH0o9PySW5i9O1hPYqNpdHkHCyBBkyGnY2uSqs0VUBwpH1LrbrVLr9I6ULvsRSRHbTim9zJln
ZS+G0q9q4adEv8N2OYTLs5iTTBVmphHeVJkfqVxqQt/SKJwmBN4z8Olhu0/aaN9KC4gA1ibdBQxV
UOGLt07qJYAcSWEhw491oOljpxcIiN3aUn4oOJFV7nBbfmiddorQaMnnuc+9RXSJXm3gIjZwkRKY
/NDETqY+lj1jX+ZnKrWEOW2CU34YNkMQXvuwuMIRPQ1NvjNVSoJYonFeVr2o/TT78TQn4amLx6Pc
Gwd7wGwPK64giF7Lzd5Y60NxjGAk8eutEtAst0iySyKUWFTizBRcVqWA2T3spST2nxcq5swDM8yg
P9KZTTpWwyVNV6mlvUyJeJGL5UUGUy/b7GPr+m5cZpp60tKXcjpOlcoP63of67+zi8uw3f77y9Iw
1H+5LC0Nh7JqCoPkqKr+6eHa1bGZiDbGjFiHO7lP9oQBwkqwaQM2LbwqvNksOkwaEZDNsfq3fBe3
1KrBOal/Miy4E0oqrElnqd+hMum68BS01zoiMsw51LJBDBSrZxXVyA5GQ8Gx+UjzLxW1dik0tsKv
KkplFRsQ0vcGBKX03i/z4z38yK3lxNUUPgP45AIlNT1nu/hE6o3XMDVB6rWoyn1p5Pv2FT8+tj0V
256G7DY9PXvh6LFU9ToIj/igqupYhqNbSjSX0huj37KDP7IZinRPIt7dcRKOX+bUuKrRfOs3zmjB
1O0xHUO5M560xmaFC+cWNo2T4WYYB/H7Tlc6h8SJiGRasYJV4acJ6P5omiNjdnEK2pV90BJzYz6G
b5HbxqEPuZexlJcwHySpFtOnuafTqTRRqp2gekjZCUVxK5T7BmeFDB+XBREj+DXqrSfqiNVglEge
Ha30b7t0qMgsITMw6eYq/AiRgvVOoMxR6KPugu86A6nuHm39U2f7itk555ASUMqKTpar23Fkp8T7
r+vo7BH82MLuGp9qTFBEQl4rsJlxsemGCQvVZaDeFav/pn8CIWvyOPprrEh7/G9LHDwqqd2yaSlA
ZAptb+1NGczjQsfnUB6scPGp2tr3p2M6BkcF30B32UoJms/s9NroNAAPjBkI1lqxFtb4Nkom60h7
QMrQqKmQthDWkpolSdK5iqeUPeFz60K46xoapyzvD1DDr5RpXkyd+LU4FwbtUHzrlQASfXxPMIiR
SDIi+5FIDqbi40CtjW6djS6/YIMQl/gqIm7bkaoVPizJ2I0ha/lk2oVduTPGYJXG8bp5K60Mu/4n
h2deufOp6qtj4+VsraJgPMnFSxh29NdyFKBUKDoHFcP961sUnfEfOwPpv8XESZUecF1mBLRVDRcy
tlYGlIxtmoLRhRQi48gzJkcXAeZdnQwyMQakzegUfYywIAFj7u0Cx2Go+kaBuPIRVoHPyol8/bsY
5ne2SW+F9d51/XnKPEFtJIopWCEe/nNXHupl3GX9sFF1bW2SAGqGFMe7tIsGneg+ZsSW6mVD8sKX
yjL2EkV02vi50MIUWqThiHDQVVxAXVvwdJdAp6uNvkpk6oWtE8wSb9pzWhxxdcto7O3gz310kKv5
sLBoUORpjTfVMczh2Lzy3LBAl30oqFiygPoFbDsr+EASUaV9mqPeYUqkSMJtd30VHgdrPAxEQulm
WWt15Vc35cNS2LBRf9hWvt0EDECDY9PWZALZrnod0XkgUT2sFbZHwXpa2h1Zppjz1biu63yrnUy2
mWDl4apcjE1U8aB1cFkiFNiQ2F2+OSAiFdyi+wWC2dwdI6ap+ABxNN7VKcMeajm5vhZHrQzmSBqc
uDgrrhphSfBqc7fSjkr2RfHhupCvRVO69ecgRuKB6+XK20uR1nHj2cldenmbrvgWWOaXm/p5fiSJ
h7Vcjwz0tZXV7ik1cvAePV0TQhX7tCugvEy+kDW6cwO2PIFvB5IP2US7yrweZyo2C47EFOBimO8o
ZmqowMQwagagQS5wfsIsPFp8ADo+5I9an44mjlBKXZGWDlVaH4z6UtmzmxjSnoTgPhcd2Iu2e8iq
xArQdtsu8YASsovTdtM476Wx9IdpTXPQOhgFw1k2W9d01m6D3d9tYd5jh8tM9O9Dws4bdWmJsveh
Fw+KgkplTaHmVRjRFdzGpSnFyWqwCqzUEO3pt5DqRK23N0QGZQlmEogX0n/UoNOMfqki3RG3YNPz
uyP9cRUiaz4G2FZZ3MiniQGvm6E0QTenK66TmL8ALbKnLOCBVUD0ktUstwS+o3ubLLcI7xYwlA4X
bDsTWLQP6GWgOon1dwe6kX36sNIgdAb7Rkvmtl9LPoyHf/9i1n9/8f7zvGhwApctTqa60AQt73+a
F3m2xbldaKHTK/3OeqlwshIt7XiKiZcuHYhJoiKfjdA+WVJ5gVF81aXpNjcxWyQYuGn0qKbxUcPx
xRCmivWxwepsnHPyU2KTvZeUrEQH/NM09KDJEc/WVjoBwhl8ppJaVz0u76hYakwjEvTQKvZj81vV
JeuUNsO2p/TFWMAlgnW9+kwzK0ewhA0ooSw3XZEcOelXCIZIgw4iw0WRlltO5bHWYiIFnS8hVTOX
qXtBQSbPsY6wwogRfGfr9qOP55djv3nvviXwXILxXLHGUEpOClSX6zzMOOQFUHp4EU/6MUpQV5mB
e4FgxTNzIESD+UEOORMeY/lbLmmeY9xtBXoQVSi4NUrN3Aj2wLheYARdIjpectpvquctIYFUVztW
HTwtN2aCS5TehXgcfFn4PYq7jm1v2daDueJsvU/V9CVKlUdmirtmWbcoZ/FiJBiAK5S2ozGUZ6ls
yPbo+y7ngIbHniHK2mrAtBKL9P0sXOYdit6rdTJPrjm0ri2lLqbeRYdKHyQQ18adLVte7DUXfQy3
Nia+uNyNokaMCXe2H0UTLvnR17qemAFvVGWvKumpEDo1wdUZUvcZMm0i4bwOT4HkWWCngvIwFrju
IvWoyaxFiFtN2rK50aaU9Rcj7S9BilaIYGLLh8G3wvJUpd2RTua3+KXgNDWt0IKpo7STgzr1fkcB
wJI50Fg4zS6nBr9rElzytMVMjDRz7ACjyM+e0ClZL+S81L52cSUOTN+0MuynNt0rGHRod7LyhviO
hSJP7AwMqr5zOzPd3ICOCq/rChLXG8FjRFPXhWeu1WLcTJ3BjzRDcAXhiajSE36/6net++g/g1ls
9H6Vd9lGcHBSAnmrcWpqWH/nBhhCHKrQk7T0HHbvhZCBijccEYJ1HMpnqiDPtp6fhWoANGlOsNnX
c2r6U/PDmuhYN+R9OcSIM0LBzjnTQbFZSYjXLXMVVBE8AJq2CxfzbDXJ5bmFRN5xF+LyrMyBOlSr
GABxcOARcgAqvQjXIhilKPRjZbRkl7k7VPpakw7LHHKu+C2bZu/AnpwipMamp4VinhjmTQdubhUN
0h4d1bfq6zPoHtHEDpHYHPW7Ucj3fCFArTgK1d8A7tuJ2A9WHjm4lQcoJncTQslBpjiDlmj0qsAM
7nJtPLB+MoacF9U4B+OTQGKfp00OUlUK3uqDVL0GEgW+MIzKXF7lsuZUi9glwLtlCEwDTHGtBa+F
qyCcAR9n3YVmlAs+GiVx6zB0wQPyWtMOGVPJyDeAvRHIx4jkIbdHTslLDW+1ILDYSJt6VjeJV6TE
2CHJaOlmAHQap+jsZc0GjuaBPHAYwjaaMuKO13Eu02e0sDRLapbEyCsS42rBVj9JXNkDWFbzMtaQ
JBvlllJEudSlr7bajddNHNiXpQ1vjTTQctVH6tXjJ7L81vowiXclXa8ydT5aRX+D7TLf51RdDdZ8
+PePfy6WP53LDF22VVqBLMu0NcsQz3PbPwmxScbIVtgG4KEeksZM9R0llzwMtV2MzhhZqFormRsK
f50RpPupwBuhpoesS466S+Z49FW9Otj3cd1uEmDJGqcHufB1AuXyop3itj7LQb/Th49YrOSKZFye
8AgEFq+t7Wg46GF9MN9pA5ElyU9xbajWzGhfU3DMJit8X2ZyS3a4V/Nh1z1iK8QsXBOKw081RMyG
O8IvwLVxfjYJREHhjTQkasD1aCeBNG2MCzkL9wFpEGk6LMRuS+MNujbYrrZm9de9iTx7b1XS0eVd
sylkCwMnMKv3EIA6cKFXa0eNO32SYCFP8VEBRc223zFutwrluMDcn7IVt5rQnajO3Nn49Gh+aokc
eHAVeffHyW/o1o76+GqpnxnRo9S7sRmG2Q93iHkNBZr2WmrpOLwHk+nS3nBvQewCn9g2FfAPUOml
hhWcwXevn1OdNgRV0OGTPbiNSGvl1T1boR+EOyDvSjDd8ly9m9d015IjXgjNwsTDOXLStILdaA3k
sCdOzFOEzZW1YgRvW7fsWreh3B3RxTVBbSzlz4WlO0u2+Sy5OH9i7bXi6p1frCoiCo37dS7uXT9d
x0w/Cx2tPMHShE1py4518yI4NtoOkUpL2TZ66MLpBEChboCobMSIJEnMtLw/fYSY1qWeTSeJ6E5w
lJYfZR29zDJ5NJ2rz3C94qUfEz+vQ7Yv5l7Xln1Y8TpfFRTCAbYqyXrQhMsWtBenkX7UcKYkRR7h
RK46cLUt2Z1hpPQLobJBffAit6jHjWWBrcb9gB0I8q+LCaxn4jjZnomjvNpZ6yUqfS4fp4mBXHBC
h7kvS7T6Rv9Bdlatf1VGTN02DVNwELIM48+CXaEBMZm1qXFqVfHDqTyK7wyhDQNOAEIGZ5VLM+WL
2uabEFREK3VnGUBzD5QG/KekNt5AtK2rLeLpyc5mJMkJOsdQLdm9cpGrm7iMkB/WpT67Ckfs3Jhd
vRjdhkxlQQSeOCnqJm5zy8uG1KdLb9/me7CDbloMO30tet0TSHYp9jA1E1tqLjH1zauhtsGcLF5S
FbvM6Yt+bfjpput96uRa2K2ywjQS136oQAa6P/qvGvobBuldmbKBhXoXhDanYJgskrWrBnNXrnFk
F4pJuFX4RtiRAJcB/IJPunBYS3MKY7pjeCR/5edtvuYcuZ5VaRfyc6Ew4tmwNi8OEGGHv+1G5aTU
dBx/Eqwyn+lcbeWPaoz3RsFLz+rW/dgR4NBdBjlYsCbheB589KoUDH642zdzR2h7wZmGMBBFHJHd
DCK2erTs5lTcdToXu7E5N7Z6Vg39bC3EhoV6Di6VFFPZ9uN5yO3YRRZw8PEMRMMXqX+qMif4lmz5
Wt3FOumm+qUZMRVbPOoicwPSzYisvQgKUMMLW6/es7OfQU3Zl+wTr2wCEgUQdTtofNyeSXnQhDiw
paCgATCZYWwtDP41ILyWfokFO6M9l5DiOJBxk38L0eM7MGwdUG2kpuJOJaea4OxUo1ufJ1cwGfth
oOq3X1OptFVZ4Jro5LnGOZqQRPcwk8ALMJnTEuGBii7Z/raVDuVEXZt15TCcslNYqQX3UI6gBfla
NpfNIBMpIH+c0PlWbzvQcjFSWR1C+zXuCcuIkqhDvB1Fz3lDvBST8qJ07UtpVqSWXqbFvJPeuVWR
tuoZ7fGg6P3xh4WZYXHjmU21sWdudGYqxuntYPFSglMFwWthnGhQ47pdFMGy0HlB8WNPe5Z3rExw
qfPac6S63EzUHSUErLQJrq6na+YOXuWQHwtNsBiYzjN7TprPLkoUXqeovOK1Ghf+e4sf9+bRHOZj
Hn3TIsk1npNq3R6iRvc70gvDuApoplhCnJUwDzTsxaUl3P/wBpf/5Q1OwkTTbGHbuqZYmq7/8Q1u
10Awl4q4gtXDK4gR5nIfAnjCVVRzOMDpsi3h/UjezOQMCUg5v1fvOvrQ9+BFdgMiqqIR2HTwgdib
nk67Vu1utRQ+dLt8MRovLrF9vlJVWJ5m1HB+FUsb4Yq0wot1LRvIMdAP2+ShGKB+f9qfFRm3+JaW
cJ8t25tUw+OR46lL7c1z7GWG6sLGUQ3VkTcy++thZzVUXxVkKB2hX1sxradO4npbNoaebAyFjOwE
V3Kmh6xYKS2WDPhZ3/WhJ3ce7k1gG7ON8XJVnAeIiprfHhcbrxO3aAt4WyMZ38DI3xTRcOtEfbOm
9KaadNaHx/grtoqrxG7L3myhmR3sBTXiNtRii/qIdyFZ6TieBMoqE31n4prkBxhaP5NUwU9NgRIs
MTLhDbbU8ZNaH6OH4VsepzUbf+G8xbsGM6c81rvgHu4UfDstTvEIMxtrworp2pBoJmC6znlsA4R1
5Xd2kJw/FGB0ijeLlkU9ANtB8RYecYVE1Ln3ZrvxPhB9l26XQ4OVoMF2s+I9W3jq4ghoBRk0gKiT
W+Sb15GtHei8BS0HgvVpHjlaErwZhoJB8XnA9kZ8m+fynn1PjKdDdoHiYxBltl2LTTZ5LLyltPnM
Lcddii8pvwTzP7bRm9m0r0AEX9jCPdglQLxi7bhOsxoQyY+xIleE3x4/g90HdH6ou9+v+//6g4eg
/d1T8FlWyAlh1P3pl38/V19MGc3XV3f8qP77+Uf/77/69z/+kj/5j6/sfHQff/gFK5WYvX3/1cy3
r7bPuv/xMTz/zf/fT/7l6/ev8pirr7/98ln2Rff8amFcFr/841NP2wNb63+6uZ9f/x+fPH3k/DmM
E2URf/zLn/j6aLu//aLqf1V0wyRaZwhZNizD/uUv49fzMwqfQau2KDLXDV2RFXYrBemm6G+/GPpf
SYeCzbWQBYSpWKg7bdk/P6Xbf5VlVVZM0FyWoRn8qf/5P/+Hg+P/fLv/344OE1zIH08SyNg685xp
yIZuCUYZ/n7/fJIwFUlH2kc6iYPuLE34MtmdJBawJ+U+VDWtjjg9VWJQBW6HgDo3KhqpfIw2pvaM
uiXrvvnRseDR8H2k8OwlA1wyLSLPlyYzCD0t3xJxDKdrFkPXAsLQKux5YIY1MqgZjm0aD+XvpvKh
S6dADFuF/fQ8dFtdyLhc43VCN1/dQXLoVwnoAWVWPygjhPU6twAuMO+N+idoAAzNBLA0MGbza7SA
V0jbQwqNl/+ChiDQhZz8ayfJv0+kOnqQXBbwmfqt6JPb9zx8cCnjAjyq9j0uMHv62pyuTEp9Y8Vc
V9a1aE9UtggsuGqLfYTEJJAu0JyIyUepAluDxSl0JNMxDW5C6fv/5ug8tiQ1oiD6RZyDN9uivG/f
PRtOWzwkkCTm63XRQruRNFUFaeJF3KiKS2BO/CUErHCgkth1au9d8B81+5tyHwM6Sax1Kj5rgxBH
RqoDn1e6rh0cqC2yRb+KAvpWdIbsyaXVdtjbrZatkXiY/oHIkOWQxNpHMS/dQRmXXoRQ+6iMP6+j
QNVeCTH+KojwlmY99piZ7OSStO2G2uBV1Z37EZwXCFHsL5S3bCpoWZndwz/TGXyFjsGP5hihLl25
svmMGa6D0nqrqEJpzQ+T3gYiiVG8xUaxtvytTInHexcFQi6339LyO0AvZMDpoEinAUjxGsq4Ntxw
9aRzEzp4NqkJRtSCvzMGhxlIfodD3uT2EEPjr2jCKFwc8/oi40EEMB9KG7ArNCivW7c6DmBiN0st
REyerkgojfSztdpP1tOw4PcK/9DC3G+74oJ+FlY9FgUic3p08d2niTEK84M13dH0stL4loOkwwYQ
RY9B75JP6kk+YaIihWmvJYDQ7GAEVF76z/gERuvFsp27SvqH2brRWhgmguobxuM6o5T27GfqPsct
iSwsWGkJYucmFpe+nZ/LmRobOi5rnxYtQicq2XoeqOqzZ79msH2W9rZt2x4oKrH8f0TdSj89KrqP
WwZ0Ba/IgGThoygbYGhGvdpOJkCFDN9P8eIvtuUcQNFIFw7c934EeUlZTh1oDJdxcJLuTGua2zIM
MFZA6Cc+UAbSiuRukQ00knnT06Kio9MAIgvz+NPDNd+vu90UqYvU141PEBv5V4DG6EcC1C03zdfZ
BSxxrgTW8A/4c9dkHEMzFTy8vK9Ah8agpCDF2BXmZzv/WeZLAxR8mu5DS0Vfx2ykMXbgtbGNlDuH
64oBm6OjVjfBBkj8i7KhTYVtGyN5J5jSDsPzIH+sjrJ7mJsqffN9XGgjiD7wCbXXvmlgAEqKM5V+
TNArtPGWVp92UJ315pkrk58t3ak8jbhsVTf8y/KjFN/J/OVhuzQjWtUgAKXBV2E9zFPxqHD4Txw+
6YdYCb5vt36JUhJVBQzb0T4NKS5U3TvS2+H486qv2q0wADeAhykqAJyZrbpQo90dQS73+Qna45LN
S8s/xUrk6TxL7VEfCdGjBlrQXHPxRckrRwZaiu2KmhXFCSo4xuplsNXRTORaNx8ynWm5dStxpowz
ri/a5G2HVAnLBbrDTs3WJeo8MvZIGrgtU3KQM7hXM6YtLuVQNKaopu38lVFy0Hvvc+LW57Yb/NUo
k08FeD0rG6LcDHIlztGN9AIo+4bL6yLzfmvOdrTyXMNecdVOVkNk4x4lqGYFOZNo0R1nw7s4wVBe
bcd9HkYhdkZE/7RTT/e2pa5OGCn2CF+F8/xjz1BdzIk7fOBo7YXqdy00R4gW73qTfqsU67Sj+fTP
jd7RdNJX0zODXRZr30FC94UTF8dRM4kKRS8lxtJd5bXVcn90oNBi0lTlYdKepjxLyX4HihBlvK5M
7kZqGbwK0N92Z00oxSzkIyKg7ve/RjcjhJQQMYQDbyUP/HQDuxoK5/hAlJr3wyIH1Cn3vV5yD2Yp
VpVMPryGVhZLx/ft1OlfnBFuYGkv8evkIg4rZmTAdgjpAP8BpLAqohFPMv5gPMPk4ENFWzdAN6dm
Je7VVhPuuAKQQpBok5CzLOsjNQhEDwjOOG1JvK1J/7om7AMb/USnCG8sav3QuNkvvhjJN9iIdA8u
AKblZIJcmnD/SonT8U1GH6NhkbeQgNSG4m5HeLzww0T7AMl62nitBsM9ye7zNEKqhuZ8kIrq90yn
TKRpvs1UPgyT/UV3kf0QOOzgnLz7Xd8y+B68sT/2Qv8dISKtsMsDOgSPqlOVAHxo4yVoSXD+C+6G
feP9sbgxQzOIzfoLtKVIhke6R71HHEbXwGCxT5GGTHIGNwMq9s7qLoVeTLvUJB5TlISAaqw8dgoh
h+all3ysmmPhTf8yNXyZNMxvxOzzwypcUMrg85bP3QBqcnkyyJAomvmELF+7yHxh2ADisWEy077L
EaCaS4bTTJHcRp01WXoJwUhWEocmMDezk7emlFTx1DTLzLPcqUz5Lxp31lUc834E7XDwDOuYJHp/
yhZqxOCbr7HnJZcs9biDq4wFUH43ZYw4amHv48tZlUbFNJyO97jNQiNn7l3XxYWo19vgEPLA2c6Z
wYDQ01EZQ2JqWhzbcTKHiankenBte+ePxZXN8BrZMaaCOXOumXFtpW+smpIDUjCWn07jElvw6x8y
K/pmsOGc9Tyjo6WFrRMstyxUCUvRjE6SaiNza7jpJTcjuDh7t8LAkFpsL2k2hzj500NQuE92ggKV
tbq/0xv7Ogh6tHQ89lFGzkB2uMEHP3GOzkTNTy9lHtpioIGKcEQ/sh/zx6hlblN1jrL41YUst5Jn
v/V8tjwX4ya3cFqu5LXlD7OjIj9kktgcn44zYFMf+XTZNvN+gtmEHavDns9gUbtKnh3NktullBXI
h7qomiSoiZUknZ7zLPhsqQMCxowt37oXsltbkokJtUXACOzu6MOtHDgKinpcDWxGpkkrnEPh5D5r
z+jSvolgnPmh2Y50qvQhR8vYXzdRBz5kWzD5isv5YMjPeaFonegz7CCA0xa5Io+2cpZpR93cbECc
yb/E+HbRKo1fK7gFya7l0FDwCZLuyS+ftNTbcqO4kabkQ97KGA38jJK503IIbtdcimsJHh00zKaD
QifMde/e1UJpi9FOEkziRxETmvGfIm6BQ1Xtdebp0rA/Jwe0WjwelUV6BG9NXoH/0RfW1amQ6b9K
lp8asx2n5OHNt6wzq1ijR1j5nCn6UBhvbfoxEVTHmqMr+JDzqdOa0OP3pbPglDf4P568AScMZ1cZ
EGRBFm1GKkmuFHwcu5XZ3juRP7sSMjpPP4kOC+NOrz461T4mECvnZNVFGElKMpAwF7J5hUhDRClY
KY5UyrY5Et/7Xt+6ZPu7ITl7g7Wpu6MxP9YVsQPP3NiafrL1k2vUz7SGZuQkgzse9w25khUdy85E
gqD5CES51g0rzJyIRP9u1uA4IJEj8V8zxO3UOHe0Tc+82Jx94LeYuABI+lLfAdbNp0i8XfpyKJmE
j3PgrD0CfxPynlJ3Y/AOVcG8bqNLIkVYzreIrJmi5ST2DmbylYwkF/lkLY5+7hXj2EDuCE2VHXz9
Qc8FhH20X7wlrftNY6TVj5uR36oYJTcYtMxpPY8/Od77Ll84ifYq6X97KrWoV4ZEVmxGdjHXG9Bl
QFJvMjIN8Sda0hjddYFhn2NncVFFGfo2vd0+zUtvDBKMlqPNw4yoSMi27180wJeV4bDKvUauFsac
+Gkw3RRsdREYlQyzeJHSZW9G4ZzikocEr9S1A808kRQq6Sv1/H3nTNyraB7XvfiW4OljagnHBjsS
KM7XHqsd+/I6s+OwI49VRy6VYP7Gqw/NRKnEgHUo5m9hEt9K3I1k3sTRBViLchOCQVfw1kZ9F4xw
Ne2ux4++fVc4S2qPXH5wbAbjHKQf5ghGO8WJYO0w7YQ6KBv8WWul5+su99ft8OOm58gDJtY+UP/E
1YX/a/Qvx9Bj8n1SbbdNGTc7QJwCEKmWLVeTBtuA3KLKpycXvdMej5bB3RAAQtUJZMnqoPvJRuvg
C9hmKP1LX/dvGDF2FsRk7eQlGdlmSK6Sqr5q1U9zmLn3vOKGJq+Jf7ChvGqZeyx066hjFCihjMxh
rhg2ADQvS6iO5ftUURU2H7jv1N5D2hNUhmASxP8Wk1YzONSbffZZEHLbVO7NaiP+fnq8NbyXBjeD
VA3Jp+DQmESsU55an/BR8e606sWmcrP3rG093UwDoxCja8tMbpUgDMP1IreO0A+3vX6JofUDpOcB
BPRdkkLep0o9m94zrW6hlQybwKFAwt1bfbbXQJbNdNVxWz8AippE9YzYvC7oiiogLsx0PVFzvhlb
8SQ1m9J65Mr5CwrS1eQGP0JIRVWYjW01njz+qpbxGrFK2AnTEonDv/Kg0LlwLpPdiKdkREXTyUir
x0mCctC+546ZiuRck3b4WrjBDgHJTmh+FRIELXfCAI2QedvWLZqVgzUvthZYXnkfKbOOko4k5q0q
Pwa6CFw6qTXegSY2b+WQfTHJIvwde5sp9s5NVZ7Gg8XiBT0nNp/gg++9pKcP7TzP0dpJXG4TLwKK
ltZSgO44Z/PQYuYP7BkHF7UMbkQEV6N6CzK3Qjlt6ieWBYz/3VPFbE+HPsoQhcxQ8aonQGfc9kGw
MVt+cy6bilqu1wlFYaxPk1ETVRWhQ2cE3B/KCRFZp9Qk+znl70HGXC5pb32+9Sh27YDSRpidgoRd
tzYfPP1MGGmnT1HIuD6FNGj/K6nh8Oxbm2gXj7XRiG0yXJ7kzjhdVFqvY9zXmR3smiAjwx6mjvMy
OikPq+Q0iSYUxzSpltbPSC7Y6/mJu1cTV7kTN6ck0n4m4jkjVuAal1fqzQ8+V8iyrAnF0G72QPHD
xql/Rve5m9/bzDpmfs7598WN/gryvkTEWe2xhdZdKDJKcBp6ICk6Iw1gn4zpr1HOMhECi8RX5Izf
IrM3/lQfhKQNpk9oRvE4yDJ98ke5Ktt+Y07tJcH8qIx2neTUbTnj20T7LK7VIe5uRUpCsm1RJNS7
P5W32aFHm0cPFXaG4acgkzrxRmc45pIdtOzHtERO1kN3edxnwhUUNXHmUBaxAvuIx2H9atjTQ75U
wVUfWaCFCUdlh54Nq/sdg7ep0E8xqTZl/0mUo0rcamvYljA6qJdzAZzADpC2eSzyia8q2bbWGTll
3eiXaNqRgV2rwt+k5ZdewYkH763ZzoeRBNeI1HLuxbCF2clGoEfWo97EMNft68zo3WPrHDm3UMIA
gJOx/uKo6Q9OddH/gGWHKSmngWNGXIKqlvgMX/wCaFOR0zm+NZhB1AnfAvVTGr2TFvV+gdkcPbhy
yhvPtRewE9lhAAAeYx8LIHNB8VtU1juDAiMLjjkYVQh0Z722iTqk9FmcOivh0ycP0XS3kpYFlsXV
ugmQJnVlPtUDd8W7NddPQjtBDq7BzfNW8Mo9pqT5Rp3tp/0Kkv7ZNpvQGuiBYlTfBX+MhzHJrupk
+lK1wxOBl6CkxjOOCGGUwF3Mp7R5YR9ts7co+Oq9r0ReveC5NPGVU+BSVsax7A8BJhXkNbdZG9r7
3CRvKapNO9fsNfPaasZ9bNXbCSeUKrttRcevsUSK9hmQBHjSjGjtFZN3l++f6qEgOtt3t7vVRKcq
SbUy9qwF12ZSLD89FcDOVt1QrZco8sRnNLx8D3SBzzAwt7kaXO4IK+zttuLGw42U+tu0dADSmEfa
2BzuVwYDTNqyWDyg9omlYBixKsWX1Zurh7nGnplKhMRnWfiXTBDJgeo5xGQziZGTEc/eg9TejLPJ
DJdCPfCkHilM3oaVNf3EVFBIG586L+fc8g/rIMUNuM4PdcaP0rGwxFTb9cvJi5KuhxFwpWdxJnQb
WLsPOXhMk6NKpQffOa0LDoHqBdc+OYSy9DeDltZimEB8/BUUIZnWkWsl0JBTBv+g7xQtR6cKV96I
FZPQT5f+6npPng7OKx5aS3fXTlBTtxJt6FVdgsdED/nmqhVxC7YIG4byh+dQOx2gAbCsTiiMshBc
p2953O4nsEZ0CrGkBlzosofHmf7AFGhYPOHIFtyBGKxUThG2qj+WBTpnfsusOhxTZ2X0SZjxuhEN
pBS1fXQXEzdX0pJ2i1hl4beUc4RhCuN/1W1JtCODcDfXgZUGpEKasP6tWfrYlrqJjB9Ok4TOZmoK
FX+8xzCsoOdRuUX+LAxQAPoCsRToZVfsUqo8SIi7gjNOzCEOqH/tUvxwstIDvTSXyiRt3d+GKTp2
+dUGdgiI0I632HNXY4OsAjmrRf6xDUQd+zLlctXkCiMBg+vhFFAgHNTtnsYfYHVXsVjSE1RI/8en
CGzqUeZw40HSYdA57drlFCX+ivGNDP6eRrq1Bj60R+HNqGjQgnRP57ggpxDxlvYauV7ab7glzDzL
7fSdt3h9RbdX5mdsdLwbM8oUFWL4ZDBos1fjIsQwVoBfbd7Aj1ogC8ixEBUtOCBchllHhMMAjSGY
FqMsxbyY3dLp00sV9QbxahF9A4PlgpIIDvK8QiWn75xb+7GC+gM2z3AuA3HoeDoO8jwDXvC9d2ek
hR0MWU0RUnGTLjwGahdTDBJL0rCCTPiaLeVDiqdfnkuOGBjLCNOYBTVBNVuwj0eE2BCjcU7SgmpT
Yb9W3S1yJP4fvD/Vs3D+CRVQvzJhkLsSEuCzU5/LtNMoL+580+GhUf0Uc3Xqi28b/swwwQ4GPCIj
JoG8BF3/ATIvnolpx9mGqwyHmV3heqsMDDMDVjqucv3a1GLDQGem0ID4AbXDMbV21WYKtEOJlYPz
nccw3X1SzlEgz8Zk5Rv91Gj/jJb8Mqu/OEqXk3j23ZaUtWfxjyV/i+C54xrVl49imHaF8Zk0sBG/
SC3shpyDkGExVxbo3BaWsHc3mENJuWCTnug71WN3mxI9yGkUNFL4NZp2niIsK5QLmGRNHQH4Bw3B
Q6nxYfQ0KzY6k3Uv5bkrSRI6Ibp44lws7BMZ3afF/GtM7AJgzSbj02sPFsDbWAN8O6wGB/iFqXbp
GL3IWtFKT/mnIf+BOqsWuVdj9Iv6Oc9kCO1NT7tK5X1XLOOW9ClhQQaAITXn1cXNi+XHXxlO/pR6
zjEzmgP+NwMjVMK5K4YPEMmSNDrVfJ/lgIkIrN+8cYlwmoZgTDHDmlinzIBA8PTxSICBpQK+cZn9
ONlEnXJ1ktpFNM8jJxlronw7Tvl+/mlUMxX9yfLFFmFo4oiqpntnUXOmEx0F8Iakwp7RvClnubl3
a2WMp06JyySoiwuY3pS3yZ9ePEzQUdOvrJlGFRhtCIz43my4+05O9Y5PL4vxgceYc9pTQi7aiMO5
TF8lz5IXReuiehDGvRLP9vilGrx9PtGMFBSENjDJc0PifxWBd03+wamZGryWiDz4hpHFTApBSB+1
2caNh5UGe9WY3mf1Nnn4WvYGMZZvmMKBGjeuU+1UTAOU/VS8zy0gK9D+urmabfWSc6fOdf0uoHYY
jUTuXXCpb670QOWQSsP2GM+fQ8nLVfunuu3OCgUz14p1ixMJGXdSOt84jVaihBkkNsaMccCf2o9R
n1+LBHXMZU93JhBL3b5BDIqDAGH7YyarHoHFm9hqhYmvGhdBPX7NXBft7HXCO2ySwaDkyoTUaWAa
I64awEyjYaN3i48BYc5LglC3FPkowGWqeyocgw7WHiqigULlQpWXlB8WV9/LjrHubascqi80YHkK
/PhVcebHUsDm8tZyJegpYMhB4qE28u23bNqwu70KnRssKFfvjBBHpjbVGKyXIhjsni82k7haZFwG
ISHAeZbmQEzkDn7FF/Wmo+OX2982jqaQ8NNqjEDBtv5zQpFZoOMCpNCXqqvQACoi3XcbT7QPE3KA
aTAYOUTBhxmE9VgjX3L501siAzG9Vf6zC8sj8z+K5o26kZepHb8xEK2Ca2XgdwbE1rknq8bxm3KO
UkchT3PpIVMvxe9438Umly/BSYrk1idEmpu7Sapock8KbEaiM96OnmrzlhpEvAuLsqbKWDkq4a3k
QIcYrP4wht66vNolIJMypd4i/u9Yyx6Gttx6zMH0Xh4mw1oruNyi+ekAHrd+d2q5+2BmPUl3nfhE
gCrItzbj5GX5v2XsJ40zhmj81D2eJU3WjiMJ3yQUOqFlN7xdioJ1GDzaEZO4wmhu+upoo+bHxgcb
4V59sxK43WPcn3UsVIqy3OfUfoL9xIZrANtQjBluwLO81l63/nZu3rLiwc/u01SG8l7WVCkAHHgU
ch+TFca48rLwu9XFjPY5MNZp1QV52BAh9NE/3M+moLAHp/VIdbSX2NvOtEIMXrRrO9yJMNlPtEAC
C91pwmF//y3xDbopVIi6W8pN3rJmXNWcnZjcIel6D4N/lwgcpfs0lz2pRqB9zXZgfZdzdqkWH4GY
HlMMBE2XfQKEXjkNHcvMZOzSXEOj2CjNRH+80o68WQYf9ZzjCK42GZP4RtGwzGGDueFRZ+DQsMOa
DscoiNKtT2TjxSNNb9oxUVmGumzwVTvuSDau3RGvKbQUWpi0+c+lz7aYR3ZGkKpm8l6qnKIvSk8b
hqIGywCEMDgjKXCSBE1uqBk5jj2i3n2khCT2nrSgerTNB1ue7YF6XUbcHUklGiNQc9/8DuWggEEx
b12LTvVeW+fTtHO8L9Ogj9ZYKrMgIP/q0zuneRAg3hu8vTA2/ukLqbX/NAd1YS2wGSaLmZtbfpXZ
reIiYLJGeTx4M2gurzJCjMzc2bnGiuGfyD/d1F4nBVlCwVofSDA0cud9STPhEqz4sB8KX1lF2C4v
TX6Vh9R/qQ2KObAH0FmmMdkiWDbx7pqn9J8X1YQQObBAQi/ktS6/auejortElsmvhi2/KqN7EKsw
Hb5IhhF/Wyfma+LpF1lHO8mzrZm/w0K1N944fWMv6cJOS3882KKET+CTg27OkDRHpt8Ju7ot1wYc
cnJZBFIQhHOYVe5r5b3E5V9lJ2Eb3chCvefWdMsA2kzskvZS0FAQfCg77uaPtQujXwft2lF5QIi0
LMO20ABkzOFsf/uiu/oDFedR8gzj4OjbwSGwvL3en331Qtob6QAthbPdEOA6/3MqvoOjn/rbDA24
oyeqIrbB7togq9kLVZQ+TAt3B2dt3CobO9GecWKwArBE8rNwnRvEynFpt+m51Hr0+hT434urRxaB
dR00WJGszZ7OB3ug6ULB6iF5Vod+MdyV1L5NCRHX64+zPqNmyp0UhE7hmBo6ah+DVsqdNsASbOlt
tap4Vm3265G3HrjYl1NJv9QvTdBJ85F5I/dqddPBX3bi12zBZHM38BkZSXu8aeQgXf8Vknge52FM
wlpguqia5mIF0dtkPmievQWTfOJfPFHaxUiGT/HWz8/LhYGR/Id0+e7yae+ZkDIqXyF6wWZLuNX/
cYzal6Z4KekGh0AXPfY9Uh6QSojFPwbERWoXdy115pl/7EZrP4juJa9QqzAfZP1bQRYmr7VfT7O6
0A+earIw8JYhAZCQjXSIJvua44ZNIJijg0kNQrOTo9rQtn1GeD8ZjvaYmdOhg2UfJ0UYY/SUaAK1
MDBY7/RuuNaQNYfkZv3UiL5QPz49Rh58LW591VtO4KbxZMX9CUfAuenbP5hJRL7CiKCO8O1DApVH
UEoR+8mphovNkDhOxCVRJ5PlLNbilfi/loS5pDOQLKZDlcbReoJ32Zo0lfnHYKRUy2OloZ5sjWV1
ZXRMY8tZCwFr8qfkkz/23xaguRON64cBELPIHueWDaaoUPKaB49tbbKQ5IevyKbol1HFgEDIbOEx
yPs0nKpo5berAONHX/aQAbVNa5Y7naOEZcm15rihiUitmca7pG0rY9MiqPfsOdaqznHraPonAwHw
Rh44E+Mg8A4xnYSB+zAQeO9TcZdGe/Y8fFm6cehhS1v5hz90iPhuvKbJBiidCdVqwlk9cZp2iU+k
XLiLeuPkkDygR3nmeNdwbkT3Bh4lWX9MYaN6ypPgo/Vjzr0DzMgXg0TUXOHP6gfigj8JGdmOh7+m
8SXl6tjYp5K5YgWdzDDlv7HUMKC8tBw204wI1opSVNHvNYcpMzkHpnPz9DvOP72mHTgxraci2s4V
Zh+TjH+uql+bnqt2kMfK7A4dRzItOXEsGfBVVsubl3Co6yDgen8Q3S5VPe5aDO41zqOK1nCXjBJU
zE3hYXJX5ismv7UV+QQKC17PwLsbSsEI4wy6G7iaRLX8R6P5PgFt60pGrdlOdAOxWkDX1Ycv2Zta
xOg41vaq0sKeRhE0i5KTAIOSgYejGvAxNTjJH6RMLvlEjzLfu20z9+VyTUWPwmoRwSZL43Ij/JSY
XbPXliFcTPUKInqd311yU81EU097dSBWOLjOcF4Ab7SvRsTDPUFy0+gC7G9xtO8MtY0G72SmtNCR
EaQnOew6YKJI9OghqzjF8QZTwzbYPM0efDOeVrO6RSWYhS+fB7LHGbiMilDasQXV71X9qg3mrZDL
5o6skA4PIi02A/6twPMf8eqvoxylmZthBSGwfsBazTxUrbx2PmiOxvcunrJ+ouyqQkD4sO2PdOYg
6nEV0dfewCM1p2FlnhgyvHocflvloc1dcjJvJOGfBVHf1om+TZu3mOzmPrXVo5ZbH2bHUckip0QX
O5KNvmkneYQUuWt67TpOnIoq8rT5vNdTfWVyVgL+pW+6jG4EiuqVyS0c/QJWgifw5bfNcE0JAlij
ddBAefQ+/FxukdRdSJ+TeI6GEP2kMK5LLmVFHr9oC9bdIynlifW9CaCuJlboy/mYzT85BraxU6Gs
rfcoOyjmW5P9Zmu/AiFlxMEYVO++AZQ/Y9Ld/EzWzjK5HSQ3yf4ZTd1aBJjozGdtxNAs6Gml7VDE
9t7r6UeCMumGQR0dmrgPM8beJj46WRKzskI3yQ52Di4Rb5xNQbnzb64Opa62DUm1slQ4875E8GQC
qRBA/CIowYz5Z/0xFo/m+DlUiEK0fATcO2yIKXyzg4Hhy+oe+tn/pTd3IFrVcpSVIy9J9VmTMLCU
85SUwynRYMh22aXG6j5YYjf5M3qYhE+cnSfVfaX68GGUdJwOxsrWagYw7l5jUGJwEsQ5TbyNPmiu
AxhFWMzELB/GnrOLy6rv2Q5KD4VI1KUFAxiH2g9+By/5aJHW64WUmFr9pWXx6yeiic34jxrHvum+
6pK63K7KLwyoc4oUWFAd50nXSkJBhhnOo8SjoqL3wiawxatZXjGH8jTEVKMUE8HZ5on6+YszWtAB
4bR2NEdiZ6TwaQC1rfRvhV7biuM8F5/dCPVbRCBxcrHo3S07zdbmpEZj3VnlZrnRZsd+Q9y9u06f
nvKETqqZerHBHfXXIbB/4lw/yyT5UF1cv/kxpeyz91oFzUT4z4HDkCSot7Jleu1Ou6ilP3eiy2wx
UsWPjhZ48crk4MtLzBlhVbeaeNIHJqMigWkwhBV2UGVJ518/2MB0CRFcDH7scoZxXLjwqul6x1vl
Fx+VX2y9OrsHqk+32MwZ07PMzSJGj5tR70bGUjuMGkXBahBRDTFGlscVS/74PXW8HaGIxyjFmhQE
mFizisevtL/qXE+OWQ900O+NDhqm98c27O6dpcRiId3btnHy4NJ0UzUSsp7JB+aFeEt4fwkmcA+c
9I2JFSHIrJXLcRLqA9lZatejV+1sJMh/9k9g0uM5MbB+jwtgBeOJk89msV+YRC9cuJJFh5LM7LRc
Tuh4ePgP4oQkSZiRBUb8iPemB0sl1kONIEVtkrgoKYiL3uQ4bt1EHHTOs8I9VAvcG+WPST7TeOtk
UFAVgWg7gbYpnm0fU4o56K9QqNWtfJ1sNps2y67NSOjEzphXSe9bSZYwd7SHt8IFe8lgi+5DN1gP
GqTbKLkPpuBu2B/UuKwItYSyTaQskNaOkGTFQHPst1qS5RiHGfbWA0OuOm/XKiPzFuWMd0ardEPC
fajfHfIjHlSL4yUzdbeghM96arAkN0aPvRFtfMT5aOJKMu6JnrVHoxm/MgSp/VC36Gkj8AgMa9qz
oeMwN6rVnApa3o1c57JXWRsHhrmBd0Ek1fOI82WKrymjWwCya6m+ZzS3MtOZ9+N2rlCC2P8C9DWA
ohuf7kN9pLoDmQwklg1BBSiIKxA0FFPBIaXia7mhL3oi27e9EI/YyWJUIRwMlgl84a/gHtpC+VX2
ixXL/SDZmW1cfY8dWlcQfzX4HHx+rcz51MoCkSejrgF/BFBWCjZhItXcgSxGvdQXidgJp55/O/ZX
i5m9zgss1OO+S4+j86+EhlzXpJOcb4UnW3Pw5QQvRobDnlCZA9vPDmgOY+MX6Ox7kxU+c3eEEpE+
w5Fy+mreGhaX71SsiwGdjDmfhmDu2++V85nZzJ7klQ22Fc+lePMRjZTeHRYf6wxOKbIZ3z3UCShF
4JmWX2A05hCL2yVVXCRpaW72lsnH0btz6p1ZtwVDuxLabK7/G5ZmPeOtRrS1ch0REvtKBM6wZWLz
roCUG2yOnYtqMHNdGtnQbeqF+dY6pudpdTLFH1cIjcNBOrG6D5gOaIV3b5AGVpaXH9qEif68WqTn
qjsKbDhTSjPxQFXoE4rTxB1YUq58QsJwopuLVq/n0zaR0W4EBsNN33P+KeNReN0KcNUqmbZ0RyI1
bBIAkA0FO1QtB8R8OcSHgS92ZUcImN3RRnpOfpBFw3JhgDCXrdoQbTZPf5KsRqRbqi2ZJP8r4Wo4
9S1qrssASWPAgf24aT5B+KUV0wvirwSUN1bfUcqkmHthRyB+N/LVmP0ZyGHjAhTx3gMk3D59F3w1
o8Of4VepMT/XICtUugaUTkJhWnkTp4i3GVHaMa6gQk81yXRXQSsRKIjiPesOTZmHEkApQQ9EKEGU
Vf3SMCBAPLQrYHrY4y+jzjmSERK9HhqRCuc0kBSQ3NHF/EiVPFs+HKP25EXPJmYRj/W+Av83Fs9l
po45V/REPNF/Zre0H2KjN+9N8tOkxw6TEz6jfLhMwW9E8aQRi9XSTYdZw2eHtQaHGL0Ol+nDo2wX
82SF0fg36NplBnyABYR+XHNPkbCg/tyC1WVG5AQv47i/esLFcNjImU/BFb6pjhltLYb9oo8U405h
n3THKKMy5JRmL5UcVw7X0KXOQPzhBF1VPtcmutkx1kBXwiHoUlZVjP9xdV7LjevaFv0iVoEJJF+V
ZdmWnNt+YdndbWYwgiD59XfI+9TZdc+LynYHK5DAwlpzjrkGLcTUtqbllgI/9FEow+aaWEq0eLDa
bWChpoFtwJGlJ0sDYVr3yyYqyJS/E6pZTbZcDNDJwAvZhfNeQLO7XjoLU/acI5AgHU82nxNOkG4H
jph23E1EZzNJbNy046x2lfOrK77ZaFeOP+4SVks3qzmecDXk0AZaSjtIOdXRLZ4X+bcfofh8+Ag+
2z91VmwIUkV/KisPpt6L2yAk8dtOHOCKLOtgISeOdkGfQScJ68cA5s3B7jmVYJP7PZsm2dSOLY/2
7JfHAJzZpmZW2waKwxYnoZ0flynWGABa3VU9Zw31A0jkPU2Wv67w3uViIWGeM81Ywo+fIv9sOCQF
dua9Whmmc0Ov3WkTAFDt/Cf1q/C1HzlJxUn7C+aRxMFwTQjXglYNU/M6pIMcVPtpCu8Zbfsvevhw
VB5sVQk+zmAJLUProZUqefTK31E8lgzQWKosD2SMK52AynH8rpr5DRI3zKDs+gk+YPTi7ZRPfdzB
UNByJ5P+Hcpt/1W1OGQrTgqQsgsOlg09N82Cb6WCxE0H8ApoF21QzZwTYrmw15FDu/F4Im6QMQl5
sDNuBuQTEb+HcQWNW4eJdIglSnxNhSCB6xEOoI5m5J4MmMLvkEBfcZnr4nnGRES4yk3nfMfAhZkS
7RfzTfxMB7/Hug3LP56VP0A5X6OJDijmXwuD1FVifNJb7dKIQ0pj5LgJ9LCS3mOPkCTBppRi+bOL
OzWRx+zdR9GHhW/HIiGBweJ1c3TByXaht4VKf9t5vJq0uikm5CfouA2szVFtHA6yQybey865Xyrm
50PHmXmJo7Xv4yxOQlAHRY/+jdwxKcnOgu/8h3YrOQKa2Ndxncfpcmmz/phalDzETLI/yiqFx+r7
YGTzZs/O/zZYm75szdnXLuExCx9O0stDXljRnkoZ8oO4zVRxn42sd+iI2PxseMxLIZ/KgdIraH2Q
22JaOU0zHaOWG2SoOK84rY9+weSYa0RwKa38NmbM2cwsztwL9sqh17hr3Xldmn7aQUl+Jbu3vnPg
sMNuDs0KqM1t6GpaF4zGH2PvngHWY1ZC8LSTnqCYq2JrqdCU1sbxVtYgz11Fr7xqycfLMomu8AYM
H0B1Q6jrVXbcT3NzV4JYmpBHH9K2+IocBAoUxPaemu4YBf3CJ7XRBP6kaIXD4twlxGX5nMq2uTUw
Yao+7HlMOGR+zb6YaL8WG6uHxdQXLePsovxLC+eqx0GWyW3LQIUnxLuBycd+rYlR5Rq68OIyqj2o
+DYcpC5mf+86xDNSI+DLLFBfjD1XLW8nh+7Zp2K0wdKSadgrGhJZemgiNayyNg3XURdcmeBA5ZM8
ockxSlpOV/o72kNrAJhAtK5GSwnhjxM1yTMFyZxZWj5hxDigl6COQPi5kHRIBDRbf2fX78A2jzgD
bxKPnS9Jx8s8Sfc2kCVvZLO1EtIetKrQ0ZNJmNHZUAEa6SVhMs3eZ2fIHSZitZsxzk4/33ut8GhH
FE/zVDAdvD4QMtpzWr9++fPDn4fSD0iacQxo1p8vf344tBajFHc8R3D1bzh8GH/98+WM3IaYOBsL
o6zzjnCvhEqmZqbZC0VA3PWBdNTln4efn/377c+f/s/Pfv50GK55pv/9Z41a0hvS9mqXS3Ateftv
5jFGzGL3YCQti75G4GKTthPcChkF36qZXOChrcj/86WoArTdkSB1L2zjtSav5oTysD798wc2y6vA
rRCW8NsagzfOF3q++edhzGHxmhFtsINNp5tlcPPzVfPfr/75NvPxnKPIs/KxOqWY9P95cF27gFOW
WJwtvYJog4qsXe57JmrLHml0rK7hLpaFvfD64OfM+tzrw//8LG4t7NTVSC89D9hqh+D08xXneNpQ
AObWkn6Gx7lmNQ9YmneUCDU4eP1uYtcmQzAdhltdhlc2a6x2tdPkBxqgl1T73gnbedZRvmY+s1dC
n63c/X/fpxO27fTt37/w869+/qpW3CWxLWHAism6pYf7nwe9NN3prw4YNMUiP/08mMjlJPTv9y7v
AfNRTePAw7+wn2LxOTgdTEdfYasJgxZBa+k/LWP41gwDegbOJY73YKnKvo9T+h8W2ZCjG2wXO+8f
PHfIbhjbfpA7hd+xRqGOsCXcm4EDiN+RGZAYTKvaiW6WwUahjEcH/z6KLAiT6a3MnU8EOv6u9wTm
dpdY7YwO5unnAYNnTxfIQvqgmxboXhXyJVGJjlYRWPN1HHSkRSz9V1EkZIW6iGXQSvRxbW0J0n1J
Yq9lCFeMp4ABFw0r6ngVmru4A+6U0mFc5RkeP9GMp04jjGkt8biMkhwXMiYrZZAV9BNEnIAaLUJo
2sgZJ3JBO85OoY4qd+/LBcGYIMx4SkqAHXQq89gjudM8yzS0XhP03mrkVOEsfrp3HE5saM3jYxBl
1zwdaz8yX966S7SzLRB2LgprT2WczSAYrQbLOSckZdI4FwZmoZXeOJx6V0vBcCEEmTO04jrLyB5V
RNusX0ghrpOWaqzqL/XdEsCd06NJt5lPlz6z0TSGJW2ytuvPabn6+dV+TwrEAvHspBq8CCZbntWM
bXCOmUz5w/gsLewsSFN+/uLc0ka3OWwelYPaxa1BvvolvdYxoqMzY0oKOc9sxzbD9G9q0nk98haz
LgLxRK/pwSDcopqv3juRA7/WVUvUBSVo7lrAfqQSF0WS9hrKSLXH/7NcomBIcNmOtOiH5V1EiyGT
81AGaNoKsPxwd/tduuTf9RVkoWy7uNSNuBuXxn3jswAwVDXBOl0YTYK5TfaUtOSsywHJWFk8F/XU
I+W8ak3j5FuJGdgUUmEILTSH6P8XdX+Xu7OFAHt69asOhlk5zh8Z/pigASqWDOQRhVX4aNMhajIr
YJagg8fBcce9Q+OIHMJ1OjkSQGwrHwKUt5wN3Wr378/a/NqVdgD6B3rSZ90LhJBiuIwL83t87/U+
pzVy+Xnoq7RFggCrwhWwLfwgPcvFAeVwdY3WnFh7xdvU24nYV03U3U4ZnHl7AKWReUNyqmwrIVgl
hbDr9hPDeDo2ARvhkN6WjUxuqbCFC55WEtbWk1fNKZWWmjMnez8KmjuUMw0BCFQRddOABSk7uioU
2rt+mEhVcgBrtCRD4YC60uOvLbW+a+u7OG5R8wYaQYyPfSWhWb5ptJ5uKfizo5uXd8P1aiwWtM/L
iPjD1iFaxQFEIpyh5Mst6JslkbZP2CYxok4O81ll3Y2D3d9aGMMnT4tbPRBWrx0tGBNqWjPhnWRL
OZV2FlxSm6lpjNjv0CNRjzAUkpaainXTQb39+b/aygk3vuddhnakZaS87sGxhuCifNxJltgY7Ynj
MAfTr4CzE5PUgNvlxe9DRKk9CRoeBaDMdXAJpN8/FkH8BowHOpzNuIffIUJAHL6VWuQu5ViFdOjQ
SV2Su1xnIBPBrMdtfj/pVJzG/rHvSvpEVRTeJzhfT2II+lMxzcsKSy1hrUKM92XdjveTnTzIBD83
H7VHAGEaE9PXhluHinAT2qO9sVDuHEKg+VgU5UPiRq/NMEfsfRzrnFE6L70x49YLj2JkbUaLbo7M
SB5djdGURIS7OhrgWRvTreY2L9EXzc8jUvzbEtTXNtcuSefV8tmEzbNxMIHHORxAK6vy56jDYEPL
hI+9eKFWqrYxVcTREcW4sV2UKK1V3TUMUC+Q3fsgeQ6jzMGaNXVYUit/r1vUcz+LVOzTNK+aHClD
6jzKtvcIFjYcgZH9gVYt8BoG3WxObcWnrafAnHwvI09dgGexUQ75HUZCb65Tm/xZLq4wJX+qlMzA
xmTwbgoECTaw9J/rK8DFYzlG39B5RIFppvRusG57H67kpszQAU5x27ybJRfX+MUxVuOTiJkBi4Gh
P5Cpc5vO1t3PBRUVtMMEkNyNnyUEFqHXNGNUnNi++m3bBPJXhpb+KpxqDj0L17mzbWuvQpIPINGV
5yJNk7N8SmobyDeL1c7ODCDSpuXb688AqyPbdLA+RDHtYluyfY6uG9wP14fUh1ifZov4546eR+8u
rJ3lOGhE9FN9/3PDLYYxJtBEdLnjgBHE6m8bi8IuGaMUCUFEq8dLnf5sG3L+Oi7OFYMw/EBifI3z
wjlzgHHOAAqoBlRFy4K4Vll62f0QDxn60iz/56t+IJ4nJXnLpe2/TaaYaanPwwbY6Js79zZKMcfd
XDGExwJUQJJ2DrAfgQtwxKQ+TeOvSSdkCGSI2UK6aIULEgT3THadsBT30zC2m6QJ9y4MQhqu/nQZ
5vC7T8kKl2EZn0BZjCInbq2Z/0YpGY42IcZxLKAduQCds6Wk8RMU3lZYJK+hRT4wAru4jDlREZL3
UZAZvPKSmAGowWI/kbpawE48tT7NFVfqX3mzGwOVfgunReHTZO7LWIVsKHR0Z3xw/hDnB/za+Q2Y
I6Q2hY9Zi60/6hEkxMhz94EH1r4y58nxNpHqj4h3KXRm/4Il6rHVy6FP47WxHYLoBKe+Zogelyx5
LmE6THuDVPomg7buV9GTb0ukSF2Zr+t2G2XoNLXboWmsSKGUMXTaGQ+a8jLBqgJfs+t2Y+GS+aub
YlWO/kNVE5YWKk5+aLeMd1C+ailhoVRXjLAq9+oLmKy3ahruOH/qOxI2Nk4bYtSxqPmlic+Kdzpw
r2KR8XaeQmdDimAN4yI8ew1nchFmw40ZZwx059kt2OFaqN9TwTrcXWgGAzYZ8KEDF5Do/NZNUJ71
qCgzit/gZ5JTs9QgjbRiVFa9Ar2gCVduG07GMlQCbXAPJLhLPh3YjGvVoiOQCjb16DgHK7xuO8vX
mORHIehICguwk3bNm52gPmvs5c5uzUcYcNoaCMTuYw/9eqjR3YqGsMzBa4+tYDToIbktSP3D2+k/
qkxGjJiMta6C4E5w12ztTDo3cw0MnokSzYbiNorCJ8tJiGZa/gI19giio4QrUp2sc6vOdlb5NktI
JYgVYCKK3jsls3sSmA961sgHlxjN3uv728Sz7xMVda+mJBfQv5Jl5+YhCpdgxXrnA5Klnbeomi48
yrGbEqEpu/WANq0aV3EGHEDCqe2hAtBnTI+p1+kdY46rmlamQJ+i99QB2zIX3W3kp+19TAcdYYaz
Vbam4RJbiCyJ1stL61302d4Jh6cydc5N14GUr/obC9MfTmxn2YjI5+ma/Ey51h1wl1tHAipvlC0g
n1RgJYy/PE+lUU8BXkb41vardtOHn/Lvp+iL7aG4sULnK3Qb5CdGUsDWas8AYkIl5O711WggAuB3
sz1nqAXQpPuZRpFas+2FOQOsCuYWskHGVMM6F/PWkaPeMW7t10v5JYb2VaaAB0DOYgTphu00PsR5
P15CssIzByCfhnrL5xNhquEUOgoJ72WeP0Uaw1cR0xcSAXz/MhrWYxN3G5O212Y17rQGwJDheaOr
1VTwWGxCz3cP/fzbnjsog131yBuu6eszrfIiE257PtjOy9GFYyMEABp8BbXnn8T0ZwF3OTTzzeA6
zR7j9rsNM3ND7AlMUCJC/GtyX27eB0WOhGhzBGbkQwBM5/12PIyxpvtrwWLYzLmVrcMe0WP6sPjo
uTKUqPhF2pFIgtYGwzM+TUGx7C0Sc+dcXzAKO6vSrn6ls/Nte4ELVrlxN5VDc6sSCO9zJOExgLZ2
YTanUReHrLgbEGXoyLn8TlBACBK8DG7+1nOI2A5528LuH1Z/ovmi+vJ37ZQHHeDnAu84MXYhooOs
zW7b5Qy6yopcaCTkO+F0YrOEjUvw3/SawiOSU6vWgSw+nGAmgTd/jxiq7o3ukQSQCxZVNsKcgURM
pTn899ZzUxiGdHn5S/v6Na2TTTrTrfV856lfbObLIAlJsa/L4ZfonL92ZcrbAbN35LANCgoDuCIl
e1ZT7v3W1acZcIK2QYN48TYtym47tP7OH/MMBPAIEE49LFq9pz5D9NFHUGgSBtchPXl8lCyA0DfW
WZHdzEP+6FCWdvV3EljxXuWttxI2mIEo+esW1a9sBkQRppij6OIfUu0l2yaCykPO3rdnnGk9Ftjg
Pcv+W8uUNrOZPu3AelFGIQZXzGtmKhnppLcuJP4xMt49lAXKgrr+4/W/PGkmpOXtF8B/B00GO7hl
dx9zTKljw7qUukYVhq6ocamIx1GgzqAJFpf9mpCh24ERcT2naovEGy/yQuaVPd6rCuRSu6qfLckJ
XQvmL6r/xYEHq87M/hm4jyA24s2Dr/LPriTdRyclHX4W+FiaX0l6NR3q4G9ST+4+Kek05bjPBKdI
eCD2o539LhL5PARy743L61wwVGr7yqWzwJDQbhmmeEcvKIrNIKFSF3n6YhUBY8shp4KpP30NULOr
kb1NoX++Wovs2Nn53iRWKu4ecsenVZe3+ywjGkuEdFmjKzqiVzMTFFvA3sVIb/T1eWXeMWiw24Ql
6oMpdV+9hcaY9Mmplb+7ogqIpWbsuzTMZTnuh8AMSuLbvL59JVW33kLD2NcqOcUTYOki3piMlQFE
PfzPbp+5Dac7BsA+iN8dNRVzZkk7N5ix4Tl49G0CZLPetBvEo0/5FJwShINjSLgnxRe9t5HYAIR2
FhvgrrDml6bFJN+lJfuN4ReGcoH3MOfIUji3lHH327uqOZ3PwR4rTI3BR+Ei6gkUeZdtQJ+WZkbD
U6vi7Nc0Ds8zWyfgF3kIU9FuEx3sa5YtWXEuwpEPvCZbeaq6FHAFydtcKw79Ir/oEOJPWPNZ54pT
W9Ukf8qOm0QHDdYNcdviAgDPUd6QH4igPQ4Osf0Il0asx5gdrUdF5dEwaNST6VBskMOq7UCQ+PMn
SaffFV2nlZchbef0uVYKyTnLHBpWu/2MeiRnNil+CylQSoh9rlQGN3o8Gg5hvJPtOlOmXLtkCKwU
uxKonvF1AJN3TOkucRsznBUVGg7YYul2nsGdgE850fsi7YBA56koXzzVHRCqfgjxaIbmqVEKTILb
eWsQnGt05dc3BmViN89E4LH+xLF3EG067nRMZq3JuwcvT9/DIhIrn02KeDboyZ2ptlX2OatCbl0X
OIs/Tw8iw7HgxCPqZkBr1KPdPshLIr4ZJlyxa10PJnuYeJPawNuLiXgQAWfJinD3BcWTyjxsS9Ww
F3okNFhE5bGKyGO15GPToB4J8/5vFs8rfXUTYhlDo9jQK8yxm/quLZHJQXgGwac6vBlF+7vMCZDr
PA0dIn5iyoI3bLor6ItvtGaS0pqWpI/xIcfycOiu798YwLixJw6iKbmwIsLOastnwM63xWChc5j0
d1uRNyftEWaK+l1cXX+uF7TrCQPxSrjem+MMJPPOitjexvmjh/KCdG6gsQjbbk6T+8KlsVcv+dlt
BFTgxN9ZiXzjSS5MCPNf5ZwSHR6huZm95Q6wH/2y0KZryA2wXxp7E3QYWHH9noKIOShsLkMWbZbk
KYpQX244Ra+ba4UHxKdFwQJ7KrNne63BRswSspfrUTvUATqcuhb0RpAkNFaJMsag9SzwnkIReRuj
ZtoyOuBC7loQvnVzLBu3I6OU2RXcA3Kvbxsup9CV5lBM+jZikXIQxHkq+GXH+sTSfNJJ9E1mmTyA
RETlBj1qdrwnOm2ADlOXnbv4WBbd7ZNquC+74K0IatAtap/XX4nV3HGvfrQ/iB56kwqXDYamisus
ESQvOHdlrm/nxFxU7JAqT73HZNOnXMTMwyvHexwwRPFRUOGW0SB/WmhgfSHXS2BAAzXsrgAUPrDB
0R4ZbXW2XPnb9M3nOJOLzIR05yoE1LV3DvLE3FTVsfZDTDDd28x4lQ9QfuYBH7mzeP1m0mI9W9TX
kNGVoiYo3XsDTWYx9r6gNcEhsE/WvHIaInLC6eSNz0vfvKDxqTaqp/xP7VasoiUcyNnVawqzD7Rn
QDsSD+gBbaNTOEzEqwiYTjz7Ko8ulZtuaoOLzYSEXBZO8IhgGCEJSgsorPNbhNXZZ6Evh7Nx3FeZ
8PptSuP4ykMn1XqrCu5wzikzKmYLuRUSDMZpj3Pv4pqwLNAsjfgT3PpLxwpcarXJi4AbCI7OZiF4
60SR9NZNDOPhwWzBH78ozopNnjYHoKoRObjdLigzGrkuprOiPy2W87VgGBsIu2PWWuCoSSn+F5D6
2+Ra9T5WVsdaEJRMTJwWMbaSxFtNRJPLMC+3gFhSVHckVFnAEGcPdhjYsMNiokeb3MettIJlbXo/
5ZfR0QUSD8OsRSkKnx4ueggSJq7WjuQf92N0aN0YYIvFkU7nDiiQ8K2yH0wQUyOCIFmJqEC7272F
V4qPM8avZFJ+6BaJgRzovpb1rnCHg126TwSRLQ+6LPA7wbOnE1whjvem/dQPMMZXeSmd+y4rTnE8
oTIe5nTDHObcJDbBS0YgJunK37ZxWU3DZGvC8o09gws5iWyEmRMXYydPtChJ1CbBy2n1ndu/+oVr
Q9Yj1CknIwhgxy4Zsw+sXpT9dv0Y03AAxx7c6avat84meMpoUocaTFJUukg9Y7ricy9uewCKMSKY
fZQ4aNMq+yNfGMm7gXOsRhZz3dhHbkKWldxZx6n806R1zC6QAE0MWayHPtknGcjKho5VGWJejmWH
wyy2eIf9EYeD3zUUauzV4VI+MrfDBhRhjbLK+lnXMScCl37k0kC7cpPfFW1BakpIJ8w/ntvJOdcu
7WqBUZkoXHu30Eeny9fsQ4cescgH8tq6sduzwhIBE0U7CwWi0Jj4LY/5dDyZgsyd6q6PmHzKvmrO
+URt5feIsMOs8Ull5vSQsLOnncZcADTKznD+zG66cwslDnFLW14zUV08/ZnXBbCqhxZ33JraBZO1
i4MxceD9Z9OOs1+xMcmnEjGiVyD2tUP7tV7A2NUGtEMUO5syYCCpCrozdsX4Y6pgVMREAlbJa4la
obhO12OlHyo26aTcNCTe1PDGGLCfqjgidXlEg2qn5bMKObUhSEWmhK0bUGNA/FxqY0CJAziMQqrL
UFh/RNVY+EaCaZ2EzcNi1beDsT80bbR1HWfzKo/sy893kALrjSrhkSbMFDYBo5RVn5nykLBkxq4Y
ViGxIyhxMTsSkMWSLnmjY7NzJGSepmQk7or8e+gNCFq4dj2K+jZLv0FPInVzwuVKfjygtxlftNPc
UNypg4wQ/OQ+9janQdOUZp7eCYlyVqiLzpAzJQK92pznO/jT+doJoAKOdnhMrttVJvjkdIJHSnkG
YvhwbxOZgybyOFrFdMnm6bvlZEpdQJybE7Bn9ngHYgjndG6m01xgGfMHE21c6LSIIpEEQQ5nuWl6
2C0NWJsrZ6em3HPL4SPTA3lY0AE6b7LXQzF+Z4t6G2Ov2rqEIXFC4DYFs66xwzUOdT1xbvbWKxF7
5Ih5oviOURHjhzC7arRxQLAsjsNfIZLXCuLTbb+oj7IpZuqm4SGcZHGSnbqNwxapHcTBrOiqO6Zk
b60goc1PUwhC1ip2aaVSv6DQ6dxl70nejbyy3ig151sVFgw1Fk6hYWoxTeGWq935VBqZXygqp5Lu
8DzFNtWYmvYNsbSU0WRHQHywFiHWixzSDf+Zi7gPd6h/GOz0UNMO6mHEcO+DZFqyaZ9n/Me+u2xy
N8B3q/RmzJBZNpVXrN2IyywdqmRLj4VLpLoZRUBrJvU3UsPp8GdeiwSQ0GmggzFuLPLLPLR8M9L4
1u3RmYjfDfdlKqyUZZfXIVT3FA8tO5yqOSIh8EubJb2IEmfKgkU8QejELp+xqmIdqEwXss0RNW4l
BtY8nKFl+p6ZeK4mTaCOZP5wErZ1KXOfXKxpBJKTv5koc0lNcsl48fCPtwm0IPwdbT9vTOdRY7fQ
AhmuoRwbs73G7tHjjNlkHhr0KE2n28bm4ufPHlOD8ggWRwHrlqdukE0qyioX0UdHvhrBHjQPm4p/
n2M2bJMLR0KQ/rJ9lrXtMhNL997E0qzngDTH5FKVCFo8xn1gPDiqtmC2dJKXdEjqY9d+NPmHaAcf
jue0iZYoRF7gfM21/+XFvI5eQXQx6ZWY6Bdb17M/Jr947JWPv1Ppl07iKF/IY1o3QCzQD7Fy0xEp
SuRzUfQZhjEqQ+deFsVv9PevVix3Y51/zJwt1pMTnk1cQxSZcIbOivjSQKBe6FtY9w7sRJj42lX6
udQEetUDg0LE6ru5X/TL5PXgnOv5iGfmDsk+gn5dD1tiPSQpJsh76TyvSOJiJwE3uHNi2CVc9+s8
kWsf0bwJ6LFnCbb6viZI9Xq4GjEtbMslQbGux33JaHDt9nnFEZhElX/+RojHskge7VGwtaIEDa4t
27A7Ma6aVhgHWdULZJPOAO1psL+bLkPnWsYfVZaS2IjHAADnb+wKCEvhtwr9zgxig0wB2rHQ9tYU
8msupycEPXgj213bI2l15qeSOf4mIEDbuuldWqRlTLNXlQrNdd3Ua0nU+qYrYeX143is4tgn5jag
AZB5NykLCsqsAdcAUuyl4rxsd2o9J3Af/B42JJOZKFPvlaBpOs6DxRJEOqMJKfYt32ydfWaIAYvb
ghQxBPkiV/k+EvkH/eIGEgQc28Ef/wQNWA2JqU+YnohwuiyrEYLGVMFhqxRi+xZLEXJyXhKdfPTv
bUa4axlHMLzjZR+Y4rVFhGyqjo1aAU5Cj7PNxhRpNVAhE0Y0eodLUWMZXHwmg7KmyWLRupYNzkaH
D96K7IOxQxhuSOL4wBzBR1LIAhtrwQED9eFnhl2EM+ilTMnrmDvvLJTzNnaIOdvW4a0Iom6F1Dqh
g0zud29L/FKqRuKK6YCAGlY/Y9dUkAWBZmASZexT6jUYCUef/lCMWzhNUY05CSIZK7za4lP7T1nW
Ly0sMeVY+Uk7oAVw+vApVD0KEQInUTOuPG96L1WBD8Yrfkmv7Y5en3wKwgKFxUmYhJFawMLphmY8
kH11H8/Boe5I5XZoSTM6BKCQ3GmOu5iM1J+mSyaAWOG7W0WfNSkH1tycRZg/6xQVdEEEKQilck0N
ue9d0FsGWgdjJabyPtsq9z+3hsBFhLmSgafZjbLDPRQWuGKaHAED3SCBHKYpLIy7AHvDACQiKOSj
N+BfHo1F1ccRO2JKjFGNsM6lc+EmTOdFkg3CeO3BKnBiFSiFbc977YaWHCI/KNdp+WXFf8tCojYK
bAwEdCmBBOL+7QRhEhMxgW2KJishKnuY3e9Mjr+HEcFh2kxEyxM2wUQRVTRRmhA3peV9MAH8TMQY
c9lBOgdmXAXIYhPsMSqmFO3bLyvTN5ZbR0f0PGeZdM2JUFc+LXd8sEZsfINFmzb5iwjklE9Q5qIk
+8LC9Lo4mYUPyULOHryjJuOkSbJxxcpBb9VDmsuUpcMVsh6nEjLW+Bq9j8b7S5w5+9JINkVOQ6Sc
5CcZZABN0PcUCyhe3BUu+sV4X4glJcKT0ZBBNo3ta9p5PTdu0430qAJvNaSk/7EqvVTVlcB+LLkJ
4hGj+eImd2h6dnwQ/h7xAZY7QaKJi+PhG2oG3EI9MWOs3Kc8ZpBU0doPQhrrNqHUmEw+phK/vPGv
EXeQWSQvobdrvI85MLfIA3Pmf6todjdDbK/9Xp9Kjo/7ZY6fdRjap0HDCVTeTe+QMt2q9OgP0++k
kzlDtSig8ULCVJCOT6jqUYkZItZYmeco7/atsc+FjrDgNagzO7S5a1mYGwt02TA86W7oWU6Sjef5
EWOSNRTwVY6ACCXLhV7SkVAIQHot5G8t+qs/FGZdVpqXqMM7OFjmtaT7A48tOntSPBQe3J0uDr9Y
lekFuwvCmJnNq7c0gqVkskhB2gw9l80SQxloaCNROmKgOwNInT9duPqbXLesBD1ce2VdI0GcZThQ
dtAXcLx040bqSzX8B2n52jIvZaCJRCvLurW2BpA5cXuAnliALi9ushGTZ0EvzM1ahBNj+3egSWyM
/ddYcNUUqygvgbl1z37SzyhunI5rfFqgTWAxkUQZzX4mt21HS56o69EwRb829+wWGB9pcW09zbuw
BJPZk+wmYKtvmdLdNiErrJZ3Fq9x5RLjuu6Tae9Xdb01RJJvHCqtbEQ4r7IB/J4RH5WcgPWDwPAQ
jSk6O4Z+CgC4NtzkU7jvFnA6NQcMMgOtVzOzaC0SDgb2G8gP9NxCpBb1AOLLLNXbsuzzov47mODG
Sfhtpe/uZ1BW/CLar4nH4M9mlGUtTMqG+Kis6GRnmL9I19pEiZBHkcwPaoI3YiPaWQWAS2uh3qg9
xHYKcSCh6KiQ2g/jkjKbDxkp+kzf+xfyup465ETAKwA5DTMdMu0+cb7aa9cGAk/INfwIdeK4QVPF
9bcWpx/aGjihJkRXMFZu42V5ZqXpV8VMdkDOik7WF/HL1fVgXOBEcGS5my1WAb/zjyNF+NqLQ/i1
cHBWnlM/lOYUzGC1ZXYWOWaOcSHw/X2yHEIEUck5glOyUkS19p57l9E1pcAC4U/+GAYmubZcRjBT
xvSdOf0uYtbDfVOE2+vF0eCVYZJVoaSYpru0fhfskGuPiRP7fvvLobvTSHyCdT6/ZqUe1pNmZTFe
Dad/naWg9PPpD8/itsyC89UEbKb+Fgj3SzuQPhV02yKLxsOiLJyg/8fcmSxHjnTZ+VVkWgu/AAfc
ASykRcwjI4IzuYFxSGKeZzx9f0j1311V3VYt7WRWFlYkM5NBAnC/fu8536GnnVgAmye/f7Mrd1wg
eRszG18WzdrCs3Owtvq1ci9d4AINCuvnwIEr6j5kQf8ZQ9ffFK9TRLVSNAB57ULdiSR4pegslrmo
jHVrvbKCGmgi++vUaFcNdChiF9rO5R0P4dEe5A4Je4sQUGGycZnM91n0XRi4ndFZ+HMbQSuHTWBw
1J5MJEeGSx9JCOipNiA/Qzc/GJmttCBkIhpmO3Nms8afAz3XbZ3l1Fk9DrguoGOauXOLqd+FbWkC
19pyaIKSJZSzLaUE59uAKJ5ERjrbPGlstGcjKVzcM3SC/DoP9lrxlCQDaHKovYKSiSIKyojJUIYp
zlavYDxHEyuJblv0AI3maDBfHDu8U2bvJ8uxHE6un9z7qfxJp2OBJ8XlJg/pTC6rwHWAAUFWVz0d
2oD2DhU23r5S1SSAu6faILIOa+l8UAe4SBf/6DjWiz7xiMdZ2a0j9aVZoPxcWd71hoFDw28fA5N+
QdFlzwjgsTZ5rDET3dZFRUKoruiZ2LQjGQD0zKBspjQ9bGr4aB9WzHwJ/cGn41M2SWd4TGgdrYK+
I359pCMvDbr6lFnxqrXh2nKxq/LKUAIhgWN9p8o4OYNLdGkCakmrcDzXQBeCyVpNpfxQPt5ELLgC
AyuHJYZQY0xTwsQKFWbAkYYyBvnvJKy9E5/XWLIX/U7Txl+BWb1EgdxysLkfSA4phIc31rryZHdo
q+iQBg7wtkDSBsc+6HjtioFOh3CVJ88QO1/yINk0SzKg5n6YqgU5qNqWuBIH9qm5GtLuasaivJLn
zfsJqn3KjFOldbtN/O7OKJtwXeYchHsCAR1ZfA2MCLSRkVUU2IiCW0yPSXfJMWZxeB/AB2TaivqF
n9SIjb1u0e+BTEMwbL0SLh1nuxZfqOkUvyTWAyIM1vXENB2YorbKs+grGLRblicPkdW9TB6yAXrC
X7kriJWmMCsauUN38RVVbrxHyr5O8NoJs2pWmInqnavUWgxAvIrgg1QgG95MdpJgVPHQeQ5SSJzr
BjZHqPnjIm1wr9QloGkXKT+DrLOvT9qhtbQnRDmfAbTKtd93r2M4MAMInnTAt8s2xZ1hPEwjjQKJ
yGOKyRAtGloCPe22abBp8SUJsD/ks3ERv3gxJXqFuJb0JeNNVCMdoeyd/d22v7OhejIrSnXNI7Ik
qq+F1h6amANIPmTvkQNvMTXenCGKeSQZ8MdVYK5LGd535ktOyOlUhvEJUf6yJeocC/QyxtDV1KDz
tf6jM423rGouVmw91waFZBeaB6TWkELz1YAFlXP7B5bpB6NC7VN3AoyojNZmjmbWYJZgq5aDpKHf
MSboVoKeyzrkF6u3Vo6wIrtUbLnakD2PjSwOds//0Bs6GKq/hCX679aHiz9J7xpJ7OM+QCWsfBAy
jSF+aHWHWSqtzaF58lxap8pGe+wm8WuZk10RFSWF2IYQQBng/y42bQUbB3sLzrJxZkpABu6S8KRC
FOx4gFggqwEqBBySjbw4Gdmu3WzKEKUANmnlr65F42McX3wJilPkwREgTMb3s8q1aK/KJuGoZYgg
sVmviMumYWoYnORHH1suWaTRQPOrD3C2k9npjuqZ1BS4uSFNo/QVyWO56XS+E10R1OsoR3l+LMWX
VT38ZGN856ZuuRDpeNchAVuFVUQT1/hE0JgehYvRpaLtzu0Jq8OUmyDG9u5l6qKHybP9QE/Q3YE1
hYAcIV4kOsrJ+0sxNNcpUcXGoSQ32e8oLyes/5rcmylj3TK69NVc3Iz+I3HJ26brzDsJp0kJTNhO
yx6vB+jkZFjtjTL6MfJ4V9fPSVy820ETQNlqr7nHW0r7FRGpb4XJclMi1VwlQTM3jgsusOnuPGH8
eD0jIFFWK6OP6G2lUJB8tOII6zaqlQ8A6J+LFg4TmOhVpjhcZaW27sL2XcUpDZV+ODVNkm2ythGr
qUGQbK+NCASG40hn5Rrma2GQAUuptkJk+BTpdGkF8U8rrUDs2nbkh+Le3szyT2w3doa7Ov2OmNKv
QscWGwsFUzxL8Yx0/CYKhcKjGR7bcOJ3RxNhgYTzmAg5zUBXHMszGswGKUZwurGANq+Mp9BBB0dr
m5Bpm+6zGBlYgk2Ys4O0fQMHHRnCGmPdp0+UVOjZb9KCptg59BI651mnVb8tFKPHHHrWAd9zlpNT
j6KhgotSPxe5m6JoBRnht+HKnukOpOkOuGJRJ48uhFatfJIl1BKsnK0FA6WNvEMasG/rkcaupKS9
cChGPBPVqhcy+W1IJ41M8en3I50tE+5giekWEIcN9py+wXALw37XRw0NsJniNYZWiUO8eC8LmwuS
lYRixPKX36v3ySErJ1ch4z2Oz4GRskXI+HTOGcgvk4ZNIDfl1+i+RWAvBGaaFVit2UAmHsH1RssB
hdDKRMO/IssTdYw9G7YE5LiUxKOGiSA5xvQabcLCnAA7lhMEL61lqxXb5Z5db1yZvrafKvdeM+nx
YsBwK2sLZ0Jb+FF8KuZcM2YbWOkT54mePhrHZuLWNDS64H1JQAm1AtGCgBABmjKwo5ws7V8DSHjy
esjqMbDWMRJnTvU0JBklTAT3vwbaSSewkbfG/JZ5+yO5EJsuVc7KiL8Kh4Y+qUXLBCVF6KF15GDY
Lt0OZheBW1anEhalDPtZrm/YQ4il9tBUOsbAYclSDi43Bgp1RvSTj1oCHba5adCBLTU/0zajyfDS
FPpWz2sDyoR9nbpSbA0fukI+mcumHZaWmV6l/2r39Rk0ylEB1IvKJ837obF4NUX6wAE2hDlBb1kl
ch3J6KmVzPiqIvyFp+RVEJsEL7ElbsEwJEgVAAhuN23GgHlQGBZip2vmE9FkuUqPdo6PpQgK1ldR
kNnA7Rw3M++0fM9aVu0RfVanUM/ZBnArFOmT/1H6SCjrUWUM3IKnrK137bygOCkJ1e23L0b41/zS
8wgeDdqdhfx2Cu3DKEx704XRj4xEse2EjnDMisFjTJy52TrOadWqO5qce4kv8IBwFBOyp1P/WzSf
S4WhlRbJmcEZi7SLZDzxgGcHb5bUXgdOEBvV5c/IPR9qV29wiN27Rl1tJtH+iAEvaBmTymFlSFEK
brZkBnOgB0H+o/aObTd7BigT14lvPtwPKH9SgzwBeI0Mrnxz2NOD+UbatM78T5YvMOIzBmd2T35M
c9Zfb88b8/3sdgmi8WUyEoQ8b43VMxSFlKUX+xBykpWqbeAj6ircI8IIxIt+caDO5+3khxazJb4W
MKRAia0lGQJTG19dFpIWHWMKU9qcF3hsn5O3q4gE7dz0jfjvZTj4x3GK34yJJUkbNrnzVgmO5b0H
BcMMPmONfeirzNSxCG/lmyz8q2G8+OY7T9yhZxdMYADBZ2Qy6B6Q1NxRGK2iovpUwCRqkh37Fwyz
BPi13ZPbDWfG9KvCmQUVvEW4yW2fvZYlv4WW44CsqyMoh9hKlimqAzYZqlN9OzSoh421mbkb98Js
ZC0lSInEuFF4vFedtXa8q0cr0/Wtm4RUkpkUDLMqQQ2MIFrv6CXgjMP0AQf3YLc/vskYtHPNcdGT
4NO7xl5F0a4VwYsswDhQqLb8ZjiRvuWorinjF2YrtoE9PPp1fMhidJzltRXdtzCeDOKOWE0WWRiv
o5jHE+qope5H3eeMMi4Czblrs7tx5Aj0/x6l+pin/Pc7JPXrn3Grfw5f/d/n8IutIv9p/vZPbX/l
c5pp/dc/9Kd01v9f4liJMP2f/ww9/U/iWKum9T+SP+ex8ld+fcypq5r6h+FwhKXWZ/zh6Jb6t0BW
zTT+wQTUhA0kTWHZuv1vgayWmFNc1fwVJVzHEf8eyGrq/9ARywu+Ii3Ctclq/ed7+78IZDX4HpQi
pA9lc9SsVKbB29MdIVyXcGhDn2Ojvz7uw8yv/9d/N/5Hj/husnRQAb4LibstvpkXL/p8si61aNQ6
sdxHNkNtTROd0jEvbl7eyj2zmy3emccMxRRVNmZIB8t6oSh0/vC7/Nf3+98yorFzJHx8R0v+9f1Z
NB513VVSt3mXxhwn+8f3V/hhFqAxW2pMZzd+G1WbWh+8RUmnlAlVhg53w9l911UoGRglR7fKN3hg
NfBhRSMO9sQIMw3nGcKwRDFDaHnJXgMh8jF2cHnrTlpeZLaf/CE4TnV6KZ1svFNu9VHmJiPkCHht
Cj1+3ZGKvtFzWBZ6VrYHvww/9NEY7jIz8Z/LJMJLNWv5ghh+i2l8+ArhqQvG+tr1pnkHkXbdef29
Gfbpf/Ur+nOiLpfQAjNJpjeXz5aWMef6/vFXVKoxt6XIUaZzsTcjbvrj75dENVhSesg9sqeXqepZ
wWZ5yYtOAwBWXl9uFa24ZV6EzjGOoi0lwHAMRipcI07848DQzA1D7VYM2mstk/EYt8K72Vp7mUj0
e8wV3gOs1Nt68OFAFAXpU1nGAciJyLp2g/FkhA15TcHWTivnpeddsDmYpMkmvf0yIUdGDoXq2XQo
sUxTx5tmFvfjPIb5+5vImbPN/3STw7d1efhIPZccoP56E+GbjBVNjJ4Cv/+0XKKChiwYzp5FtBw4
h3NA7dgZA1C3HlzfmHFENcKbpryvIHSgAGpecPv9qamzgQCq1mSwxOd+v6RqTr4ijWzljfo20cyQ
rCASProotlaOF0fPWp0rFDLhOrZai/GGHO5/v9jduC80HMY0i8f7Nu/UoRTU3L+/GFTJeG/aAQ1U
nrItWRmKtMBrCqHmqiqPvAu3V6vfH/5+sSvyhHLb8SFPj0Qbw71cespUH+Q+X+PRCZ5Q/3fbzCTU
FmnUWnOd8M0Z2Yi9vrzpRptfDbOABFHCmFEaqP7KJa5OAOdK/QJDS5Y/JXkSrWvfFHtsG4wMkmRm
UUzpcTKpzStWhI1ut/cKI/oFBaD/7ON7aTlb3tqo9J/RMK3prcr73iq+//4S2/NN/qdLbDnC1V1T
Wa6QwpTzOveHdaIcxzr1A5MCmz1wwNcSJ7S8kMT09xh/vLuuoWZvZXREOcyhEfUCEwsdhrHWQs62
2j46umZzbjp5VzBS2BgtJHgvHvxzAu8JAWV8Vk2dnINUvCfRgH5q/lQToiynyghA8g36TbRuvEos
rdgAHtJvw/zCWQfVPE223eSi4ZZWF99cak7BJP1nTOqrzLriVk36qZ9ZCL95Cb9fpFH864fKK9ak
mVpHL4ytu2qS5h24l3DXN9UuDooccqSTM4RoICr7prtpIFNGTh6/S7gRGyuNgTmZ0iBkshhOYxjs
OwcESjd/9PtTYeCjnmjD6BDYsKD6GF72zEJoijI7IkCQXkRoQexbd4XtVScvR5Lx95dPzKnff7p8
MHC4l3g2BcZhW/1lDdNiF+KKGIZl6eCtFWgc74LAvvJrGUmGNxGr6jmEM6awT73ZEETnlOCeaubh
gV6vPTn4G7ou8iHp4aQ2jXNfTsB1rHC8I+AnOhVmEd/VMd1r5y7puvK5mDMI41zlpJDQsjR9rOXl
DAEorD7a/v0PJ/+T5YdFWgl+NtYeW81f/8O9ydFehbrHkKlzJOO5yr756HQe85HUx6l+9TNbvvkT
GtYgQkyc2yTJzS+M7RD8oFzGDXwYLEarXRZNG43IQvrGwU06nXP6/SLi1DmZiZXvUk6naCr9ctUl
4h1TXbN1I9s6pV2VHUa7OYYVuUt01Mq9qk3jNZguReuKU6twchDWjsPIIgfEt9tnP6H/jy/mM82l
9R3n+6Yyd02RZ2fUOsy9ymIdRDXpx9peQxMBw8SlgTzqk3eg3fvPF7tU/8W9wqnvP9wstqCTQCdb
n+Pq57T6P/4+Bw3WWJWjz+qHdaCs9oBllU4nWJsOVIynEib2XbMPCAOOMinvk/nFMR5Byuu3qLP9
u9Ypdy3/8vHfX8q+WRWDhzS3IRRNUdQ8kXK9zSNlvMiSFpuTEm2SAXUJdXJGR1SgW56sQ0cXDYXX
2pfgIx03n+7RD9krzfTAGw+TfTas4vQblUEABBEwNPOXCXp112D51lwMI+hAsTqY31BM1I4SisyL
2W1ezy9SdP2yrdGClYyXy9lLbxijv3em6oZUtjy2LSGTuuHpEN8hORVagSRkSJ9FMBw1XDtXwIsN
ONH2EJYcr3+/EA0H7UgL3uUw94O8Wju3samd68mkH4svskk8MP5WeIMkjJuu0c+Shq9Tj8bO1Upx
tecXZFAIyhuTWXg+NZuhy+QlDYBeR27R3rCk6yu30EhnroC4eUxNaBdUCYaS5CLnaVAhZzBFZ/XH
ycY0VidZ/t6Hw2tbDNX94BfZOXD1cjl5VvaOMOoRQV5/qoMxuv1+ySdgX2EpDmk10R3wbHnsRxOP
dqR9OXqeff39Q2z+h4fYNmzbZXESpiNsxod/vulsAqSzEXPaMqhWg+yKe/RAxa4qQNNFXPCzbAXu
DDcayK0AbhikbUdRGe87xjVHc0hqPMTZTyVTrEUBLvpdHNovXuay7lfBNxNBbRto1i0bb3nsu+Sk
klle0228t8a+57iOkCgc3dPvF/Bg/cYLBdC+QHVPBVrLCkbHy9//yNz9fz0d2BTeVF6sXlIKl0Lz
zz906TZ961hjjIqOjWDMH3+/JAAWYeKL+x5E8dkfnLc6kTQemkAtK+WkeyOk3pQd4RASjexJ81xU
kN0QPjuYY/H60oz7/VXlqW6fWLZc1r0ZPA8ekDtEBpLMk81IwPmTEwXIWOp1ix74vtOThtabTtxQ
k5MoO3+Ic5VItiBwKeB0+TNYpgVTl1psbJxrRfI2+rua83o2IjBphmWGBtPohp5oSWxXXfVYRr5P
C7n8jjDyUy+U73l8t6+D8NuJEc5o8Uj/zH33JK6vclrgW3wbTfe1pqJdtr8azfnJMHVPBTL0QSPx
KYjH98Gk2KIDukzwmxCf08/WrfGj7EPcM2a+tRWA+8HENzcpa+vmvlgyRibGHnMPG4BzceC2Tu9u
A2N8zKCj0aNuUpJQqu4tquQutuMPB8erWyK2NBgUYO1GIc3UizXcJEOj6527ysHPIz2Njk95C/sJ
z1sWhGctpd8RMesKNEDARR4/GJKZRueyxUrvOQqj10p7VKp86Ebb2kcWvK4qAwo+5yp1qn/RMs4O
Wpsso7LB9TZol8hBUt/qoOWtdHiKrLkrNIcn9VvRTQ9g4BeR9hS4oHSDzCUhsLjFdlOsBx+BuYGm
j0qVFisjtRz50aJEy7hJqxLxrOFtK5G9IEk1kaOFJBsnAguDLEdm5lOy0906hiBlOkuTKYNZhdvS
MDcGUjawOGhgtFLuSJ5kAIMZdWMW/pcOQk+zne9S6ftwbEloD4kaMZrU2/v3nmvVGyvRGBt2qPES
2eprI79w5mF1SleOHdHWBSCfujpjdbypTpvJfQIBf0AFtTWqGWAnHQk5U9d2ggyfDqGq7LSThYXi
kEls120ORxnYLOfppZGQwQLgZYHjGFF0MfgnrYiP/GT2mmAHGugC1XcJbhlFm7ZNRv3CIOAn0HDi
dMIPN0EQV6ShZvdVqz9CDQJWVC0cp9gpgcIF2n45dBA2CnkIXBqb0aCuTjHS5a3NebKNaSFiHChH
YdyJeHqeqi5b16DykJbxeTZEe6NY9XZSMKkasIJYHHZ33SCHNUp8Lcye3cb5SHOXyKgdNI+zMhmM
NI3ebAcYlY+kyv0klXfspRVcBtoGY0WB0VtcTsSKZ+ZeAG1FoF2N6aGU2Set7m0UIP2eWEJqhGqe
71q7cYo22DAQfRjnYnDpgyETremPNQA82gmbCiPJZ03XPzSrZy/yXxJMAGOg7zrVLeLHMDBQijVY
Y/CvXmhGXwbDwT79wpSNx7Bw36ZKEdU7arPScVXMG5X5HhF2EOCt1moCgPuxWPpwOLvhF6q7/C3l
jfcDwkot7+xbevDRM13SEa9LjwlhIUoe5lHm9yJ2P1Q84TTtAZHSx0D06CMo8zXHXyUOvh071Ixz
pzOay4d8gTp/fJJhtIOGzYTSZSOEzIqgqtfFQa/I0TXM+LuIA4sgxwokT1qiBPKUve7H8ubm5DMq
GJyhFX3WGPJoCRP/i6obyxzZrmPHEcBPpgWzgndSscg+KZLnqVDX9OAdeocnsOqHXVrypOFzEGuD
jsWigzNH0BRg2vgXmanM15gwTk229rJU30o6j45XbRqJKAMX5LgjeoAUVCCevaA9S/jRLY2ZgvjW
BJY89d6Z2ELT85gq98TUUPw9U3poZ7c3tPNgk2/VQQNh3w9dcEO1Tl4pcvxXz66cEy2YOy74T5Tw
vmrQSotSaMTCkaPRaO2tHxDIKFniy6y2sHi7s61G1nRRcBHcdgeBHLQwyaulrA4q2YJvLBdtzD+T
2t4reqhmH43lBiMXs6hAL1aZnutgBZun2sNNF4sC/B95f7pZ/GrDs2vch6P6YTDkb8IQHrRfARsw
SoSXhpeeq2KaNpY3vjTFHMEjelRwXh+TZNDDba14cg2NvMQubIgEBbRvmOkvxwmT1xTyBQ085kHh
lF4z8yrr7Alf2H0lVLn18ULU7S1sNmVvPma5YMpZhA92Y516hGZFFE37Tkz1VsJebOoq3KTD0K80
NfgXzx7muErrlwf8fOYxkjDtPLROP+5I1Xbw3yZAw9ChJMhxtq0Yjugt7IUbIdFNRvSDGXw2ksdF
giQQpde95lDu5Uy7B7yNemk4l9J6NCxSmKJOS1eTm9yikSwOYrstLY7PWB2YmsdGtrazHTQGe00D
SN8KjUF0+I1bpdwHCQtiP4Xp3irLU96S0J0Oub52EYdveBQK4LBuzv8kXWJvi0H/JFmuujSev464
yx/ZbJ/LDlS/29nmuQq1s0R8vyh079YJu7+Do5au2yj+VQTY8FyUFn1S1UvbYrwXhRzA9HF4cjhy
bVIz/zJbH692lD2ZPflws+KTRGrFpFSaJRMZx14Vsp7OrdDWXGrM/xr6spZRXF/CfyjByJgSi420
MPwGLth0O0dqQllMin3x2vfAMbLa/dTLdldF8OC8OGN/yOsvhninjmMwIEwiGlKku2SV0N0oQlRp
TuBtioyLMmGjWvVdDD8d79oux6InyKxPx3NLZ2cpEqvfqcZHJGT1KEkHAxyJdz8N2WOsj4zxsOyq
Ctljj2CHoNFLPgDVG8PoM5rUtYo0e+eSRkKGFmRkmVlHty4nFK8fyRyk5EdkteWDODaxM/2fF2Ns
2ZrY/IrUTk6KPIxrwMDfjdr0hICdLmR29OMuPWaJRVpbo8t5YvJjI1hYuCbx8QCObSKTEOfaOjYR
lEKZpsiSpruzKjAhVhZCdNVuvQ+sgXhSO070WQdyvzW71ygZX+3ErDYO7J5d6A1Qevt3z4rmjlq6
7/L5iFtrKEc0mS2rKCaSnEToEDNbgseldiEtoFN4rYtZjkPsuJ0oxBnIwztiMBi5mLKZdh2DxoVr
4V3s2kI/VPlE/lx5U6iF1h35iJzv2fgUe70dkkDSaOuUtwyOG10ZoMlPWkEKES5rZjXamElismXT
jFTQOCbAEP8WdgMPDNIrxjt7Z9VGshK2vi2V1WO1RNkBxAzCU9Ffiwj0Z1cdihptTCt1wOMoIP2x
vmN6SCd6QnpepAB5yE6r/PcA0VcEjieyCe8S1EM9f2DsqWNGaSPVhP5iYzyp2+/QVzuttugO54/9
FD8yYiV62jWfXAbYePt8HNPOulfaj2gm2BlQL2whwKEaNsbmokPfWM4d+FM2NXibiRkj2viAumTa
GUPz5Q3OKaDuWmKGfB10p9qPJBq0NA98TjRJjbI5GKe9TLqnicg7F9JGBPitsMxmk5QtLv4OlVvH
W2JEsp4mFFCFtta8iN4qhqutgcUqshB5lCEyIviH1iYuOOrbgkeymbK1+nHwFbNCYRxAlQ7rCy04
wC9I8n0r7f0IEhHscb7BVALiqgAbSvlURPCN6YAD8QJREDyKocKDnXXaehpQq1WmRghvJjauQRRF
N3khABFFIEQC/gLBEQo0/mrtka4+OpKYZczuEySifkQ9M3APdr41oIjH9BtHxjqaypfQ60594uI2
ICU5DckgbPEIytoNt5qLmxTS2iXWxMtUrvO6rXbkCl7yjOvm9PXWgcdJLiitgjbqDopdal3rasuj
IcF8k4BgaeV77yjS2wmc4d5GFFZaVstkfx9pUJ2MmLtd85gjjnrwhVrhPskLVNWNQopb5B+cTVlw
wnJYiZSCFtcGIIA4QySq1Zsp4piQjNW3GeTxyuDdLWKiCrv+BJvsboLSgIkl9FYCuNZ5mjVmGdEC
iq2BUxCi3E4vOb6tMt4kZXwOnJ3neGEZRJFAizRW8TTc0HJNB3OqL4ODzQyHB9ZbIiyRoFEXSlJc
x+kjNXoirvz2XEp7Xbv1jAMOmrWqkTjYiNdQOE4HpcMKg0P0NhJomkLKcNM5DooBtRc5ivnIzNJr
0be6soPcaiX7saufiiBZa2M4bXA7I9WtiMGzwnZVEztgaH1y0KrUxOxavteZCOlfog1OBYJnyAoX
b3xDfXKJSuzehB/ZS41zgTKmjwRr4roSAsftdArFEGIPYCsSBc9bE9xVPih5NU1IWBzEGz5E0nXq
n0HEfocj7rpUuRvdJAW9GGzm8+AiGbqEz6m+o66/xNL0wVMOTxaLSjFk6brK+FuOTRfNuw2I9skr
uU/hEkajed+FBXZhFVjbVMXjYqw4Adux29/LTNt3Ln3YuD4ZhvgQfrc3ZKrY/bDiN1m0061sZbO+
7CrMoZxliRNvyxDAQwm4w9Z4gOSt0oI3KnBm89a7x9BnKU35FAtrF3e1XGmldemGF+K9iawhexUl
EY+FxogR1wuTf/oJI1aHQJyIgjK2uaee2rS4oi+dvhOiKDIFFB5S6jVoeBtZ4J8LnB8HVIG7UT/r
og34pWoANheO5IcbgLKJKaygZSp7j/MKdAlJCwiz1mxzz3VhffCEhavW5TQLtWVcSh0JKWKdj8TP
Kc375WQieMJfWhexvUla7yATj1ITfRYoK2JrfRzEbfAaF8mu6PkHtJbzd6Ohb8t7ngPcrlDSp+/I
L16RlxB61LcnCBvwhjwOQsogqnGyHlLEJZWm93vHSx5jZmZBFBytGJSII+p4FUiglZ4/vYy5+Tg8
0rPKV4IN+aApyIsMQ5BA9OUGTjMXqOvZXfU3o5R3THe9peOxXE1t+sunJK2SjfS9dNv03VduDeSo
1xUeH30TxllzJ65Oi9ycDnK9YegGfKRtWSQZme41jQkZrqKtlgcCRkhOz6PjYOnLaznpawdFM294
wGnFmldFiHVa4iLLjiNW7sM9jU3E9yIlAaqr1K7p7BNFzYOX06AfRbeuMR6uW1o9qImjkG6+LOMN
auAHb7oDtUh7YAzLY9Fjbo9hkDERjS5x1X93PdBgKLLk3DnBMu7YU3C2HKmtsZa3P7XTP5VDCfHX
CfE7VD8BvohthkOr8/S3Og+PWgqwE8dnQ/dJJ6TAgErh4xtYFBLo8KDWIHWP3K90BDTEwyI8Rx41
fxKaH+aYfWhFxhAMRqxr85zhFOkmZtEM4gA6DRarknVVAylp1hweAmlpyY+wabCmrFJnEuhE/Xsc
jtGqq5InENuYdzFtrWO8mRQvnaJ6SPuZ4EV4VgjRfOJ21PSaXetKHcyAw7IlATsMPRqRbSxBkDB/
kG/XxfeVFq+b1tj0AgKvdbDtFBe2J6eVR/JI6KD2B+Nrr5V6+s0rbUc61HoO6Tkkb0e1ZMDBX39I
PayHqoUWFPLvTDntb9UbVKTUr1VPLADn2vk+gUkNo3rPM4SJEe3BibQ4VyssDtgxeDGfbEemMcuy
Q/yYUQyse6bMtoYWNRyufhYewMoM5FDpKxnTIoDiMC6rMP0ZqKU79aqp5BjDAgJMiXi5vBAY89qT
5Eg94l8bT0YbWRm/EuFe0Yhzt43tg14HJTU1ViMvTd5rNEluCkjJpFXHtY7fg+DS9EVHdAvadry1
W3e0VjwKz7Hlz7SWDs1ZYp6GxkKoE1KMktkMqMBwOeKBw5eT98n0piIKOQhOZeChI5UPiFDD633R
6dmhaIv7IqzPmsji4+A35+QTik3iDS4PG94XGIDLQMEfVFWEeRr6UeY/5pXxCGwubMVmFlul9DT4
IPsI3XKPenVXWEjhwz5m98tJpilB0ndpepliCwO0YXEu4TT7+6N4YLxY21BKW7UVZu3vEK/bwCXd
AjofZF2U0qt5dCTSmB6dHz4XlelzcosefZs4TGzXgsPJHOQQAM0jQM3MS1reRK+qTvwamlA7AFUi
ct0jEs4rt5pEYtI56Jgoks0BsX0V73KHoKqYYEV4SmKhmsFcDBV/Kf8Ie9pCvK9ymQzkLGDG4ERa
4rRUH2bAeLAgU2AhAFmlpS9ufk/+Q0Vvg5lYh7CRyXVEZTP04slS1Qs+LhrALvxiALKzE4RKLtN/
1SnOm8EivlpMArxVRwTnpJcr2t9PGbHvyNPVJTbl1u3yDSTVaef7m6a+Vbo+Hqu4dNdNABJUi2hd
dOptG9b5a6z7nwr998LU/oW581iunEmb860otMcETAEobI/3ju6QGwTZTcIWvL/6/znUQjMjaSK0
UWjDGE53fyRBoFD1ZuaT6QUUhMvtHo5z5ZtXPWzob6I/lLbXu49VM07VxWiIbXt9gju77/yNCpxD
W9d/E+OndAPFDppFxAKl7ZLpkmkIFr1jiYhxXiTZuBQ6R6GijJZV26hrE4VrihmJmc3iNtjpwyi3
do11pYNJnQwm1rup+oBmGC4Oui6Y4T9yP6aqsPhnXPmanqFQvGQK1+rQujQsGI48iYEYmmc4nIRG
3Z8luxJ1UeYXgRACqntt2toTMSG2kFF6LHrOXhgPl3kLKtubmOhIB4hAfgD2mM996b3yImWVCpNX
t48h6lsFg0CdPbbPiN8dyrM2soplA9Mkhgc201+cdzoFZ4p4wUwnKM56zBbH6Ke5U9Sfca/r+/5x
GIwbe+3QZxowcZm5yAtuGx6HqUlXk6BhpPJre5VV4CKH3kJCZjphWRzlewwqdIWftNjPYYZCefDQ
HTZuVP7J05oRcQ2tjz1xYDxZj4CJUxlb3NzgM1Nv0aRpxXY22Ri8vGa5CXqL0MG3LrEaYlrYMAig
K7wX1TY2bGemtKLjZxs+yYttYwblc1BteH2CcwqZtCVIfohE8pZCam67NHjSxbDtMWRvI4E9MNTL
917zh23zRBKpPIaLgXnZ3BFat5Y9hlWaXU6hYdDEQF6WO/G7XDgev4xEJ/vGW9d9OLa+ETFwVysg
2VAfND3teI5kvfY83vuK8LtefbKW8YUxjUwuCFMlz6MR7WI/eorYkQySG8j2WTn7hgcwrbAOVUaL
3OLl5Nu6YaZw+hpdRGevtLblYL9TQWVhYJ/cjT1pa1lXX7wONGLoGo1Shjava3mo8tZbIxb+NNr0
XTADhHLRfhoGe2QVxdTU1ZcRM8WuxjmdeuyVsgcygdMr1Ach8eZE8piCE12BU7i7zTQL8vgI/QZL
5bSdYg5ecXDEd/fK6JoRRw7gPWZG11fuJ4mZaBERUl4YaQ50GPlj5zG+bHAp4+AM6nVAQYopw3wF
tTxelqERrxIwqDn04LPZECsyqOGg7blAsHjyvRZiL2caf1A3/KMgrdKLG20rl60Q8APSh1WQ4aIC
X1R/J7XNtUsZZXEh152sryTiHvwkkNsILS9K+yVikzW22vIHBSKY+VRhBfZgXno50f0p3B+VEJyW
xtlOJB7XqiCy6rBdRtrEFFKGgL8ZaT1YPrzL/Dc2/D6efDINvp0e3SL6I5NRrNvEZ37zOKxo9bji
p6AVs8KD11jGcy9L49mI87XJjhlQ6oC8JDmjwwDJ8VXp48WlsYNwRXDj9dFsUeu5B0To0YI7aHPc
iP7JZuNykvpEpCmb+nkMhVsFo0dpg96cqKflbBbkBzAI1UmTNAcmPScs7ZUi6x96XaJXI7ebAws3
vc+VTzMbOzey/963HcZ74MPVIQbbV4EwhoiODR7YYcacsmDbzlB9GVjdl9bn+8wZs60Z0hTSJ0YF
qtKw5wblFn9i8mR5CXXMyvQ19m57RTDSOFY2M4EIZ/6iknp/7Mmo3yAcLEp2hbciXwOJrm8IhWRR
KYQuVOYgS8f5I7pdcy3ODqUM2yZwujN4nv4sG6faNJI9axt/tqqxL3FcxbfImuz9ZId3SU357fdD
3FFPGQoO7bBdtqETpSefDfON8wG2B8oU4Af6KNKRXTMDysivRCG1Y0YxXrE/W5c25ShhvHe4GnZw
pKJrAoXyqrGRnQ2N324ef9inSuw0rUaN6eiO60ry37Igq8Ssq1/abQJX8JEO1/q6XrleUt+8x4eq
FjyDYX/SE7u6efno7/nh76qh9jRIdGsXwdF/8t0/QcGZGZEcGzmvswON2GJRWaI8YLTWnL5Fe/Cz
o+kOR30yuyeVvoyyKG+cqfunULcAEhVTBBebT/UJBpkpIrUaPfdv3vLgz3WqBWVGTFJUzyLJfxIv
0w+yrKtnmZkuPkblrX7/MGhKVu1geh6t+AZt0XvrTaNhIF2qjTd11rMN9hEJQ1/5ki0ouKMBzIMD
jjYS2ZMZ8CvkLMKqHNSgis1Wm5OgFycluF0SCoTv+SDzHzOifgdjozqGNqAgknzOwomD4eSFgGvC
OrxMQVwjoLufVvcwlaNwzctKbqpEyGsmEDmGzvnrc6J+vHQED83nkIYfQax3L5UVGXgD3GssNSgD
gF3w9hFrIZmWrR/z00MIgW4nHkYuVZqHIlYFBlmyBRUNu67m6DeJy57KRa0jdlxQ0m6hEh+ExaRc
aP1uiuVzGFjwXzUb71DLYz1UJzdGVm4QXed8x+O6b5ZMgKqXqgnKpwfLwjCObTR2b7nh59jsTvCn
U14Hqt+NAeW+RmkG+4Z9k5PhVY9wNS5S+1nGFv2COQdkWDEbWHI3IPD5ydZ8bPUhLSWJlphHLe22
Qcql56KQaO9V86psY166k829FUTLzkGWEhS8GH7hv9lst3a6nct5ZP8UsYABGOfaLYmr57HXzJ1F
hzVDN6BAjVWEB8YrV+Ji5sLXB8pQosE8Yrc1FlT2CNY8g/a+Ms2xYGXryoZRl9tVue5Lzb6OTpqd
GUCvhrIhkt0+WtUKd98RTbBhlK8kQ6SZ9zB5mG0AWVyVSzU2t2r8FVJMZA+ZlwdrUvaubFn2ofTj
LgThogu5Vx66B1zUbmVFWoiFT2Q4lacP1l9/4yYuQOeIAjOHtpVA89TNIPWxqR4aZu7cSUU7W7vA
Il00g+BJAMBviHvMduGUV9AzvUzJ9cSZf13X5SVpMKgEVfjT14Y8/X7I4B64pdI2I/bVpS+/KVLn
ZUrodCrdLyIIbIShoNuZRIqFFnSAugMloK1OlHIsR9MLdqMT2cvKczYeLzzwgH27lg43aqG5LtF3
euiDoKeHdob9xbkk4Jy3vOuItnBKLEJcMGOgqQ0tdN1hApez0ERUQHgqxr2rudDDnIizQPnwefqw
nSifabaRctdBUVp/VGYtCkLXyqj1t9QYxwP6ICaImMinnTsLw4rBtT4+5BE+aS14qzqVXV0ViFtm
BhqVvfcAIwu46VTsIsAzGzOvP/TchZum4r+C7B3Ru9G5Sty+s9x7DHYmBrW12xwyWgGHqcaGC0fU
SUydFjVGMWUBEpE4VnZxdHxdrg3rS08R+DlsVZ+m1/z1zsbUF7eEt7Lo0wc0Hh6WMIjUjKOb4mGp
JKxqRUtD0GLhA8ul1HcWZJsxmcazmTjFi99rf7USr7oWjyeqx/qdTJJtEYF9TsFWBqYdH3WNPs7O
ssnLZvahlLU8gRflER2L4xRGL1aDwtcngXFNGsJvMJCSmWZJiBBDYKwz0A9Hgq1k6JKWWXRrMQDB
14kzAthdkUzXAKPqrZPDvsoBMpiPA0piRCFFGCI4ujgTZdouHbOzl4kV+ETnzIwZHkVRdqj3i4QV
ak1aZrxOg9iGU+GegqGGNlenzSGGskO1Yr+KH///YGUVPoiZqBNxSXOERK+2JmbzsEiKiAp4g0z4
sh6JlxocKl+C4jFbj0V/GDPh7ofKpASk6BAoaqFtJKzr11TQkRGa0ee8sY3+aPgjVbNBac4N3YVy
lWo8lO2YbPs8zajY4UPqxwwbMhNJtcec7bU4/2X8Jf2X1lD00SkXuZz1HDoW9EsKAigs7Om8Wxle
supU4D3XTu095+W7icp2FpO8TQZLfDa16aobCoEhFi/jKMFvxFZw4jTP2bAso2u9mdDzg9QyQGh2
2tHQ+1XbGtZOy30LSb96nVC516Hkd2658kEObpk6lZk6SJ3YIfae+TipZ9qWsn3GiAyad4sJUQg6
Y5O2oAIxLqiYVBuzfg7VUO3rxMfbrQdvfWMDLAuDa0cY5EdyEC3rYJFlNRTyybYX/3OfAy11i4r+
+06gxNb80Nt2lyGpLxxfERJ75OcKGWB+19s1/zVATY7GKQ4S9Ivb691ygk8Bx1AJqCD0g6ItDDMB
TuTCe6hhfcuGZ29gk1K59G44mrOjHsq+8FxB/SZhuor01l+r1B2XuRjrFf8g2NPU7M7jpnGfnc5f
Y2qg/40n4zWYYCHWzs7Kne/UG9dqCHM4p+BbOMkVi35wYQLXkDvSlm7hynUUIlvaHf1h6XTyyUNs
JFNrP1ke86gqiD7hDTAFDLLqUAJvPLY6rRdGsBkr/UkZNCz1bJDm1b1yI3tVuK3xDEuGBdHXmMFO
kbdD9Jw3pCZgIJEnFjqz7Hnie8sgYHSEq4IG71Qxq/PjeD6RPqHPAOlJGTjivDJGF5E+ENB0Ksyz
N1CZOTWhtREq6DZ+QXKyBNt4wfaG1l81p9/PTL804DDrEn5HFu/yyP8UdtdiPxscZhNhu+nDKV9j
DrTmzFeLW+kVxU10f/GGZmePfcORKqUl3ZH2ITALPiAzzSeatnCUBN3FxGh0kYls9tKyL4Fob7pb
GSfPT/vnPn42Q918+f0ks54KTzPPaWA+2+yPj4X96CWOJ+8dTMuWQwy0PBWl69ou/WtN+cr1Pzsg
0XgwOP6zL921LVeYFjMCaZtEtR6+9X+ybpeweiH+YCCCyWnhnqn1K2Rlb+ZS6rgUMYBp7+GUj4wM
CnUbQBUeyQP64bh1PCUX9Ou1K14p+SwpYfCzvPSM0fCshNarioOUoYThzseKyqKaAgcmL7nPeLGy
9gykH4aNFZkQlzLEm5s0R84n+aUYqG1XZXf8/aANiGHZgJ3m91M9/ioihHplut3eD+Si7up6k3fS
2WPKCbdVFEZ7zxXWdqRcYKfqD7vjddWCVu75/iHhiLi5K7Jcv3063aNUJ6SDCXiiMRDdlOyDucnS
lWUx2bSoa8CznL2kXWPv4Uvilsk7jK2+8zq0FYDDfIKPMCWbiS0HJCP8qxyaqefK2M/z3xHvlutt
NLd4SHD6HgufMctlLNfANZu3bAAYSRV5dir6iYLpLqcPGn7orWVCvKC1yF393nlWBEKt0eghG+6m
P8SvSDKY+4c0oCPjbcBYc/v9IAWbMWIX5irf52GannK/KQ/UKi0aV8ufiobg+n++f/4X07Dr4LoW
ruuY0rQd0zH+7fbJIpdypMd8hA7NuV9RS19GVr786pJJe28dqJEdNhyQW/ydOG4AXnssbqbJlKog
g8EvLF65yQAjBh3wGEoggywq0WV0IQ5ZISldSFw+EG3xlQNZ52iCcSL0McAVxt2r6bXLGt5ftaof
ad9iRWqV0XSJQm4Y1iUkN7D9zz+yePxI//LEkEj0QFLg1TA8W/z7j6yXEtZ92UACbPOOKaqTLxKP
6HyXg0Y2qFPIBkyOtcnxmqoF/eBm9kKv/ehMujg+RzrGtxyUzy7CD1d4Tv02RLm2y0s9WQTsL97b
4CF5dCfVQmsqRwLFMuffBaFzCqvPTvc/pqyASmtW6JBljY00H84WG8e3ULT6DvLjm0z0naGoXiMf
RRmUwsGJahXvmQm8cSJST//5kvx7tsWVOjgk6QmXq0JM75Hf+6c1JChMM4w77mUNqvyMQdK3o7Qf
OsaoQNceA3oDd0BnB8zjLRg6//mL/2bb/uX3wVe3JL8I7N2WYen/dguKzKv7KIJ34I/iM9Wij8ER
2w6SOSBZIBOJoe2oypgoLUGE7clyD58ilTTYNCTl//P38r+7EAwoTN0xPMlTYf7rhWAZ1OI8QHH2
zezvUFfs7IHLd/CEAMDtnRCshyumdpOX5v/j7PL/h7Fk8xHV/T/Hkm+t+syiz39OJf/+i/+RSja9
fxA3Ni2UJiK/Oomr//7f+u9HXtnU/0Gkj7AkUQfL1m1JEivLqyYkmyv5I9t23EcOQhj6I2jKCvL7
R9Y/HEIREkIh72ywGvb/VSgZVfpfMz6uKUyymjpZKccWfI//HtkMaxQbH5LNPOEAt6hbGW+ItZ15
vu1tWaqDSoylF+CnpC2aFgq/38vSOfpTQmfH2JVrqgqIAxO3qmVSchYLScpwlrXRJs2Y0XCvjXjt
7bKmb5pWL5XQOlcinJfKd18jyZgtG96wK6IWSeqYVLIRQmBxMF8t16DAJLN1pL8/o0nwYRpS+Clm
uvNSjKsTR0G0+nrp6A5sp6SG3m+ER/zDKeJvl2OL8Z7NnlocZVMQ62MC7TFnKDO9KbcUR83IF0zA
9MXAjk5jz73oVE9ZktMx5XBdxgI+2jgHwgTwZVXVzSqjkpRlLtr5egjtsDOf6HnAGAjmcsmYCj91
vSmG2sFb12DdrvVbYMU4rQOcQA5gpJZhAuLwkzcYb5SqgEIfeF2T6/CWVtIZc6si5BI86K4tTA5n
stCpdERYK7aJ9vIXpiTHcClTKC9Dcy20fJNBp1rQ/nQzMlLleT9hF6Nnj/atpWWR1QidamlSbnCc
VlHmQaerE9LCJe6eiFYdDfcEh7JFW8u3grTySjn06VJ/SaIVQ2jojwddIvD2u5DB12HM04sRSRpm
R5QjJzsNYfVlRNw85B+DlV+Lp7YSOkN8Fx147N4b88fOvZyEWHtNcnZKkRg3ETJAg12jagxk7R7V
bBpgXbvjhMDzNSRNAK43nZae951USMN2X+C7ct+HwoIaYaYWmmp7EFWJhw1/2Wws9HsJ7nATZYzJ
R1EQkIWk3JiSsuvB2kKaE/Nep1zBVPhmBs3a6g6k3cbyglUOcUaIcBMl0zHGI7eWVfEZCMkpECl3
0/CWTOrkcwyCesOhn20wBSrSZyiit3/NNoFEK5psXrbMbDDTHSyDbIHhHaVgH6Yyn4zoIBZEiDDI
MenFldnQTu1znuzkrVfUM/uE7M20cxd1o9/byA2hoVAxp5HjXHi27kMYXwSDSaeX7uI+Ef0idGxj
AW6M61Q0sxSe9hz43i7oYFhZoJJpkMkWXQFmpQ2NNR0/UDKBVvOmwfEZQkZfGGFCcrat4Eb7asXR
DQo9cQAdcCMNI49CQsqO4940l2Pb3c22JTzXCrrsyy96bPG76xLWvJ1+dhmQDI2am8fLjzyGgO5l
OCsvme6yrY155RJgqCvrTa8t1hH3JZlCkxN981JwZUMNdvpQ4Ln10+gy9OWHX9w1Y3jvddwqQX6G
Vcv0aaSBMc3osIpQSZ00MhbANOF7aM8p08Z5ei8RRPc9nrM2KQSZyjTaBOpaUh9XZdarT+0mDsCa
JDY39sh8i6aJ/lQpqj0RhWZdrhmHSn7WsdOsVYRRD7QMhGqyB5j7X+rC27cUl5JCm7YJ9g3NsPxV
zmylwGZ64CjhNPluMmGSw3LdR1QcxrH8jaAyXxtBK+XFHDHuudfgU6fUAIJCF3d2aOepDy501jib
WKNnpMBRj4TOmscEY16VD+uOa6w4KjLh7vBToQK5Fr7l2rX/QIriF03f4NwO+msP4AUMTrgqokeC
gnTD3O8gOHsNbMLB6m5GMnUQ9HBXNqn+GqGTzA3y+XM4rhQYJuNRb8rPQkQDaOrxWSX6sOgbDhVh
iAWjNyJK2mlD5LyE4Q9TXCJrBApqhQtQiyuaIiCvS2KdQQg1iBM/g2tK/zxuKeFisC71P9i9xE5Z
+LZU5C0ErRkLQtPJRqnnCTHgkrXpPbWS49BOTNpl+NepCri6HrF8P7BnrZcySURoXZoZ0Wlfgsrv
FORbOh2vdWGYJ+q+F1UN0072ylsK7JLXnJbLFTysaCFIMLMmqnwZd9izQOOHAebHcCRAKi2llqPi
Asaeita5G4y4MPSnkNhg7BdUiBSBfmg098qcnVymOWhrray/7Cp3Ton0IeB07X1CZpgHsPAok4Dn
WE7G3WoSsXbD/M03gurQtc8M1mPU2GkhGz1YJK3ApRfxPTU2eRWjD8ed6NgLOg51RqBC6yMdHNx3
GTV0tpG1FwJ0FHr3ewIqL2Fpqecy01zwb8Uakd9k4loVK5rYW/bvJpMx7upG8eqxgkQeRjU96xKc
kjExiKt80MTso09WWb0lFlBuult7nsvpybXDbuOJHtBr/aZncbBLDSDB7hCeHElxQJVeDVrTCPqM
04ZyIVRcJ363bcy3eKS0ixlgfZPWMeocQTe4eO+jgGHuWOxw/XvrYAleygL+mNQvFvqhngzRCU/1
ItVPHI6LT2GR107paScttWJMby3qAlT+UE60gZLg3JDMNstSroTVqRcxqYNOIA/c3YxQfpuKbYa7
ZTc4f/xwAFbMFmUzNgn9MNUAzanSYabR4XNreM43WsXIsmnHLdN2e1W5ZXbTzTAH6OoMHy4hw3ag
Nrecus/AHcTcBrx4NFufSlTj4U6qZbWIq7C955V9Zc5o73NdGEv2JacuC+K3jC4FyJzLjNTKQQgr
PoYWnV7G8OalWFBlskMeK+/1CNEK/WJThIy7GssKL6UeHguo1GcswwDuGpuR9+PTWmHHSjWcnXWu
58fm0fGNvQW3Wh6Hi75QOHp8q1hKh0XL6wJv30NyWvPWf/cew334G/3h93+J3FrqtsWvTyf+R+6T
ayV9U6yzLEiOofs1PDAdSQPeFr/CMnnIfZEJxCTTQn3FnIwsdlx2ZEZ5U0C8WVG7w6fU26CulBKv
arijCxsH2wSya+bnvVjRviKOjPX0yLRJOmHL0ZR6Z1/pX4kX13UUza2iPk91I7aYW8ZEC06dyPMN
5e+UwDGwXGGD3zhMnxHmvRzcJhbGTsPHlLblQ+zAlcg2b1tO3tr0ABc7lvdWVo+SDncdC4wlYjQY
2YL98vOnZsho7jZXmZa+KFatWWRRxVqapj43MWoL42FFR9E3XfsOE+PsB4KqQ9G9l87dkM7FLAnG
I9hbjAH9R6ZA1JwvE9t5boMBtSdt8EtIhyn42bM/Bq1EHCqXmZEBCRgXiOBQ4EDQidlUsZmlNMVg
NXfZmhVQ+GOgmX5A7xRGHgxIBgKy0eD1JamiQYFfeQ1Jl0yWb4jzPIy28a1jiF7F5bTxlNmslOVD
oonga7jPffYZ4lHoZXBsyQUQ8OsOXZnsRpnu2MgdfGoMCnAyChk/bfuNKgEFl/XGZm3HF7oh/bqu
tHsbOpsaJF424XlKNIRRGxxZCVmYFFAXNkdXg9U6QsVnKeInc7oLjyJGnpTw3DhNkLXzzFu3bIan
8I9TMjsiGGWjeFSPxrQmXRjITD0yPaDDeUg95gOfCkK78C6Y98nLdORLsrkz5AsdOGnUQxrZ0ai0
MbR2YRLbfyycIjOXkJW5OHAroSbNmyhfCGfYaA9iKAPcBIYY69EC3++swPFXU9Lcwkd1WqnDU2Ns
HzN3izwRzszGYqZX/7GHPzFVCTZNRx279omdhu4FM5LndAhdHHI6cTmr2Y9VMXdgT0xuQPYhX6VI
Kj4irp7ZHYGBz3KD9q1imlO0/jGYV+Vx3vCh+Cx7JvKG0+B/JKhc5y8udAc2tslGz1/GjDQ+3WVT
A+7RXHY2YDmNLpIRCQw95RDYUIOTnBZwriQRM2EyIiU9FiPblNjiyopBqeu9OgMc59i6xmmkLSGy
YFgh+Oe00zpVKqd7kgov5IN5bXs7fomkm+nBEewB9T8lX6LSw5NAC2vNv42l8yDcM3NcJDQ12GaL
ZcpgjbZmDmEPrQLejGLZ5ij6PJjjRM1x0C0G9jYTnUylsQ7bfO3YQGQGM1x2pj2vGsiXVNeGIvY3
lkmb5mPHjXGCy5wMO4NDg+Y19NK29KopMrs2hcFkYUOwyyFua2/EpCvZW5XJeHAbSOjhW9V6T6aY
ri5WKUCcWAIBmrSlPEak0cOz7SJolg6oftbXLZ6Nlwkn9kzQOTwra/Mp5KCITdCdxfZ4Y67/5fnM
gP1EAowcfH5MqZiHEa0sQFqG04BdFNsRGkJx1fvxoyd7NStEetUadcPugR0sLF+dkQ1Xy+4YY7Tq
gNAz/ycsWZP+0GidDyTtfkl7TnXkSFJRY2t+xnZ1BBF6j/N5wPsEe54VLtvSvNMbIu8ARR4rwoRV
EF+6MeIF08z0oyj1u6kpxFpMxRQUNxB2BwR67mlJvjiHXclXPiuySllh9nP8CdFcEByKsBaAfgZx
kakfDnvcbDyG8dCY69S3/vhV6axpT/1b1c7aedxm+CBAVni8vsgJU0KchNTK+S9B5BFhc4qvRtXN
dgjVT1iSkYfkRcanNDiZ6cuYkfFWaLYzp02axcTJD2aj2KGN2etQa9aOlsZFYhSbsLG165h4SMMa
Cn2MbslAnO/RMcNqNoy2uSE7zKPICm92F8qPSBoU2YKRbbIsVZJBYnfJ32X2akAu4Qmfq5SOnGQA
q88WkumHk9xo1Vi4zYBC4ItrEiVX5bLMlG6+yjJowX5mcuCAKhoilrBFPIEIk7TbNKQg6GP0HXE2
eoZuylbaCkhkM8fmTPgqHMYFwUJOxTa0mLLcDXl2Dnkom/hOAdY8I69GJBpOUoBuXvFsJdabR2mP
j4YrfdT1kKjall51flIqOngajM+wObXRXvbo/MuJP/eKp4Ezee8hPFNyVohzEjzlxW1wd5UDHjfh
6Bp91+XnMP4NhivRmKq9jMMuGe9dti1f8uHqy4PhrWp6HBznqaaCYQg+qunHdImEN5TyKpdsSgCt
lnOFtg84rRRONScfv8h5XUb9e0wuqTprzWc6nrs6naH80cH5HLcjp+ANVnt+xDC52eojd3gRtvDw
TyszuHfTW9huG9z66V2LnhlPcOYH0ku9t4bbufRvI2s2RCa+Mq5iKlZM9R0+3JmcQn8LhPLnIHlT
/lOL4brCIWP11Kl491ge7Xwjo9fE//G1PwGEgt5865nduORyB94+PCoQjrdVvy6npTWuUlyt9fCF
6WuWcb3z8s0edlp/LeJlQQxcLL1mZ0t0ubvI3lL3dgSyiaEyEnsIBZZPZUrm4aYH+NC/PrYpITZ4
mD94Yzehu3GRBW2ZkCQ/jdPSDvYK4Lve31ISP0F8j0x91kGOJeM8a/qVbtA/fKw11lDe6RvwolP8
HNG1RQCh7cVspYO50igF66xPBXYfrNHc6386/VANNNF628G5GWWNGYKZkf9ZWrvWWvF6H8p1Z+9q
O8FVQVSjwMpcrAMDvz7aq+3NtPbyCNYwf8F5uGvHj6D9rOqSlxfWZeMqvVNSvo4Wz7FEb5H7IDoy
y5btoW7+RuaZjnmqm8BxkNCr5oRKK5aYbN+RJxIDJ4lCUvj52djwKLwvnNUzk9hf79CUey/jl4Gh
0uNhfg+NWy0BzRrgH6JoFo1XW2wydkbMRQD/0hD5ngYHP/3yo4tij5SDTijKL3dYZtnatw5EZSfz
Tj4WTu1pLLYZJhTUGmTnov7SFaHZpUhOgAkM/+onI+IAgrdArpvjgGZ1ZFxkaZegtrcF8E+6QQZz
p9l7WNB1z8IFT4Eg9h5yk5+sWT8doFnxzDr6rLdq3XJ2mNw7Rekx216xzoNvmzGPrv1oYCGUc2mt
fZGtYP954q8h/sbI8JxnMY+uYxQBesC7VaRt/H7ndn9VcjKLdhu08gpKYlFVT0kLLAWzrB3ilX/r
tVvR/zjS3/k9tvj2XAdPHM3LJCJlG804uEo2Kr7QKGsCuFR+dNbWbM7I9xZmXA2vmVJsAO1PPdoN
MJkDTafwR84Lby1jFAwqTLHbBxH1svkFn+XcbkHX5cZadC/8HRWcjeFitzvs57zZPWL5bf7aRlte
2X7PKJI3mR3hreJn9EoitWysOv3UB8+eesGGxtfQvZPrEuf5cOnK0djmGYwQZPbHLJ+MeB2pa86W
fZAXN7/VFp4ZQfWBv8Al45XJJku6TVm8wcfkIQtyDvAIwc8mhabaTzh8e81eMxdaTaCJCcCiGS9+
+KZZt0zcfo+B7cJJf2rvMrLPjC52d62Kw+AdIFh42qs+slf/Lt2rIS5Nux3HzWDNPRrrYdKE1xQK
dOi/pOUxq3cac+u967wk4zlJSfUuqY+maMEGymsRpoDk7Du7YroHyXUyT7469fGOCWqf7U3Of4Wq
CYuyhB30/t0JeM1tiHr26rMzKXqi/gOjvZktenDo6YqrzAJIQeOMLy2xaA74CywZzjJxMGhirPi3
W0wjFMNoCXbdW2VqhJ+WDgWRRfTZlhcF9JfLJ4xrrtZEzpujFx5gxniPVuJLUp6altzJVW9vuNUk
Hb/ozyMphUPXX7TovUHiiP/EZcUW5iqsy1hc32xmQwHrsLEa/Dl95kXw3nZXFppRnVN56uK7ivbT
eCvFW10ctHzbN7D/5v0E8fvF6Q85L7GO0ZT6doPb6D2xxii1U+bRCPeNfxXFZ24T5oLx91heA49N
HvEUxk50Hj4VWvCUcbXr8i8EjceC7C3CnCOh/ibbL+xr1J99O9M25aEG/67RVJfN2ZH69gkUeOEQ
Sl08ShFhYNDYFayZUcynBp1iO8YgW74yAwbtgu/eq56CJTk+kRAUfoX+ueJKQeT327MaJD036VJR
IZWN333w1gZnnKzK2BIqY5oP6NlcM7ak+IaDH5dRwVzqGHVkwIs6fqgYTmS+EqwOaz0g1LwuIjim
B8O6eeT2Le0jwpLKplmLmXwPb22yI5LqlH/K4WWqn9OI4tVzHXPqSR7DpVlv23CW/oul81huHMvS
8BMhAt5sCUdPipTlBiFKKXjv8fT9oaIXE9NTU50pkcC95/yW42akGmX+RVcsFj9q+BrnH13Ub8hR
o4ZmcoL6zDsCDF/Seto6M66s6UK0GjE2Kd7kE5eyMno8PyTxu2NIyEJ44FMnEF5pULu9Sez4hfXd
dzdUTcgG04gs2Bv3F59MRwV7fudbIUnelqWtGu3NAaXXYbULxT+jxMwDbmfNz64ieJz7mXtzrt/M
6WXVbTON8yvxFSylOw/3jOAGAWu6esrDvTrvA/zB4zPnyuH5pe9h/EuQOC5kzARsY9tZ+NCUf1KI
621P41LVuAY2Ockzuj+NjVXqzl36Oil42IvP5dC09956Vw23xK5SjXjUZoTdF166MN8q5jYQd+X8
PZjbTD4SUp2aXr88Ycgn4SczL4Z1UvUDfyk1eLTI84Rr8w+OSD5ZIkKCAsvuJay4xkjKE/hD73hW
QdSY2Alg5HlVgP0a6nK/ghlRtLRHfMxxmlnPJX1LtGOyvtyGX+g+4hw8POAd/IPBm4jnp6IrRsnA
9ZoWd+YNRXyO0z5DOMsDIfom3WhpJNoDRQx1/Fa5VCSrC26jecv/KdNkQD0Xi+oxDIH9TSyAvOop
RVExzRSUOm7RW8/DqVExp9yFXLd1INkm011q92wk+i4TOBGFRwv7J05p/j2+L4PMQGO4tjgoEvoj
h12KMWJyRfNbbwTorLsRHFnN08RfGJxHOzOoadzUBj8WSeZ9/jMIbyNOOql6ySNsdJ6FIWokG0rL
b+PkNtJRBeWR/FE81RN9JcLHTPUJXwv5uEm15fZLhmtfwQ1NomfUewKWEdOP4xutLXr7I2bbrtuR
OqWHNiQIcBoSyJFMVZFrJ/6nGbha8EnrPuQgT7ESvGbllmJa9ttM9OOGOYQLUSi8qf1bIlrq0eVS
p8hiGHGulS4V3ZHmKu3nkLxxFKcFvqyAFrdTbzi8sjL1GhLSG+yFVLjt+mDa9sxvgGg9mnz2WZyd
frDsguVkmme4RaPdNjzi4q2lFNoYiLgSnd5fAWdM5T5/VlGfrA5qUf+sMQDLp4gUK/1iZLj0dvgM
09TNic0PqAsoTv10mtKvxjA2kboVB0yILrD9Jk6uifKWEPzgNPNB3Jt+Ql5ExkF/r7RnHn/oza0s
ryLBHISwiq5i7stpxw9CCeJsHAzttjApyEDaaMk8g7a3PnPM4bUXtq12hn7YdOwgC2BVknyN6TVp
76Xs8VeymSF/PwwCFl5H6X2V94Bc6fCmGN8t4SU5yiGPYE9XzncFZSKUCinACzRmjPRSsNGPy2Wa
PvLsLvffmkKAwqODFUxJVuiJ1KKrK7o2+rFtj5nsyH/Kck/0d5G+QlkEvkn+atGmYCNQX/X6OsW3
LHsLqrPZHcuGtpdNjV4e5wTRKkezu8XLZVD/UXhCBH1U7+fB1aW7Kv0myT3uT+YOpUXio+lzKPi2
NjXrhTNHp+4Y6HhlvyoBwf8xEE8ZCQqL31AUNv6hZIVv4qSma9QSbZCvKXcn5i60U/G3i2+TpEg/
e5cqejU2XexV0zurm0z+C45WKiaKGGRa4I8lsR9n6PvE/xqVD1L8bZYmWxU/cb7zbziAPdCDJOKj
9D3H1rlkPYulfQgda310ydFqHKoME+1ijsMGcgSL4qdV0YDwOeVH1KZELWfZS65KvMo/BidkLLx3
5aciLMytj1rxec6JL2yKS518hsKxo6uwT/8U64SClFq/od+DVQS0k2LS0y/his6H6HzxYUcYjDV+
L+wKCvvUNpu8bPTl/hiACy+P3uAz4vSkLlcRr6Z0IixJqHbr/NUqPvJiVhVw/eVC5hV/5uAM9HoG
uAnWMDn4CU/vvHY6Mbpr9xkuRCJJbiDyh0UK3b5Vu40K4tp/9MJ7LFWbCQkUzWSbOfiHjBdQ75UP
PB9f5ZDXkDozh6iEjVqjlmMzrv5NJJFRAGln0lWWUVWeSvV1LP2QRGAV4egh3QfTq7YGFIrE5ry0
JO7C5IX6WczfLZ0GvnifdXcz/MsheIoEj+34NQMeJ+M11c49Bvu81Qi7JH8tIw4qAT8qEa5Hmyy7
pMUeuj08AO2SdEBmz1cXBfZDi99mVmPZDy27prCpO9TmkTSyzRq8pHB3YKXleAe4wBm8fHL+g2D7
z9KGjZrd1i7T9THhyqbFgdiZ34DGwIQ6nVHeL/VJ4DgKr1F54stSw+1ClWf0KhQQrQPXzL+e8gee
O8CCS+SwXg8uJY64Ux2MhxkzceZy/s72swUQHTxI/+SjMrZKsNfXiZYWOOstp/mJymrCUnDe1ci4
3plHyvJWaScxPnTC5wZcHNL9tALX+0S8GZiVwaIxIvyyqCK1fslHRvDoT+QSmMrGzcbiaA3gtjqN
JEduUcI0FwJh2nMhvlmkKbiWnUOpiukVFS9wDEZBT/JEV6x/QjAmiA0bMe8mHb6HnuqqDDAeiLOb
PorgpE13rfrS8GT3oEdsX8k177/CYXZz4beN0aLhETfmI0Te+ug0sTMah8wA4ZOv6waEhy7CERRb
n2vUUEmAUUpVieVY9V5JvsTsao6uPD614BmbIiBw4dAZsUFI7w863EdyM4qHXJ8H50mcVqO5bMjT
Zx1gxfcN/ThPR6l8kwFWWoJXduabKByJuSMClBGaSbRSd4v5Sp17WX43GhU0GHzPgn4hNmfTSmTI
beMQowHINV5G/gItoMSG0I6az3fb6Xt5eKm6v6T9Uwws/hZwRI75EK66Yd0oDkv0UWIkHH9nvoqW
G1gkWSZ00+a7lXcVzMLER7GVpHdz+VoAwJgiHEkDMc6/BGNH4lOYfVQ8B6VM3gVlUQQc/DdAQw8C
hVnFfi16ARdTVZqgw9IlVx9BN4bH+ZW3g2jLLkWMrfDW84qsTNRvBh5tBXupeu0Wj5cnYogxrplO
D310n40PwdqVmyfBUTl5bcarFr9js071fameON8y5T1qsa88qoZt/6DpW7Nm59ma5hc2HDvqnYbz
UwoANYDp5LspsHyLLyJOaGu7UFhOze6aPaGC3lCVwDnKEBlciH/DsLflyCq4R2P6ZYpu5Ci6wuzK
3AGk3pDhIr8Z6kObsy0fqTjtq2qvMXEMDsmnvFQxBt/C3OIS0bMPwLVZe5WWY1PtyUFba1c7yIuB
8rrSIREQRJL3VfoBO5m8luRNFFG9O5b7UKSkhe7rzNMh8RkrOem1V6U5jQF4f8VPKzscEIrg1X9i
sm+IgIeWr30jew7Cv5kYL3W6hdjyDDgBhRotmQIvIhTU+aFxqVRnJfSbasv4ChSU1CQINn7TAkFD
1KFQZnOo5Usg+4b2r1W+xPxeNKcseStnMm+4Hx19/GnSZxdkbhxd2B91XoXG1mSHlPVoI74l9Zax
VLC2LaWrwcuYb9vok1KFUPei5NvCDl5FvjR6F5Nmggw5/GuMZTdGDPy5vvcWpCNH1YlFu/3TdSed
bUt3w+DQk4lUFMepcQdyL0I/k/EbQOjAXMtJ7jf9Xhp8cDkRDDLAoEG8s7dQFdDvgvLF1N9K8UBT
p+oItxqqvX0oieFEmepJHEvCht+LZ9Dal8ahjk5aKG5zg9Zu5avI3kQ3BUJWD+r8ukql/guNWg9x
oiApAmnMvTieAJygiA4F50hafPBgt1hxKva8ztoO2Vu03K30Qc6bXh9a5fL3LppfCVeLsmKi3VWd
3KnZNizKeQ00D/RFZZf6Xs+KJ2SBLQSgkssjM56akeL0etGta1cDMg73MXATNtkdT2drHafpPVrz
S3M8ftOLGv7rEYGNBMgpqJB7/hJeVOxOsNwXg48z3lwjjaF65ijs7jJzSmPepuW+eIuj1j9Y1uhM
84h88UbLGTdMSJiHjAifjoGanyKhBlpFlsyNABM2Kb+E8YTSLq98RT3WuocqEWtLxhQW1IHdUSmR
UcgxbcB4IRViF9k+O3KbIGFhWEsxtNu08/K9u5OT1C+G/EtyhD0RFGL34AGoiIbXbH25oRY6Wq0F
3EFE5JIfI12r+R6K7ug+a3FLwC2APMh+3yCDY/eXPYVugmQ7KgTU2WQ7FteevV98CuP7kJ+yFQTQ
M8RwrxLNDRHPqQ1X7KiRyYWjcUsTdhjR0Ds94gm9YQXtkHxYNg0T8mX9dVI2EPJyUHXk+lkirBcE
0RGNQyud2vVCJ1FHxq1pERvZusi4j2W+b7+H5lT1n3xU+gCOr+5lkhEs85ZVVCdu4cQI3uPtsOOu
8xQimInjy+dPNTog2hJYg/jrB5G1eqOPZM3+LsK9by6m9q2lbjz/C+mtGpdf1SPTo7/l1jMXvo2m
4d9n17D5xuYdYYzdQd3pA8l7fKIW+DXbtqsFu9GVNkIAbD2AfKl/0nRPx7cQ+NYyd8xYs/zCx1Bn
roU1lTV92Gorli99CzwSRVbbXXVXIGJSF8+4v+Z17BQvYQOhGwKXUmKXLT7tHV+ZEd/C+tzKJzH8
hAQY4y1oa7fmsRBucgjZDYbmoBZebtM1xra6DXZMjCzsXIwitwm541MSrDZmmxZVFLH3KXyGAUR1
DX8rnFUyo+PuLcI+ZcWY/7PeboGk6/w6ID6jrIpGQLYfUr8AmeNQsDvGdH14q12yAaiJ8MutWu4r
f0T24o/WizK/0sy40Rr8CNJNBLzIyPOkkUcZfVLCQPcq+YwsFgSEzhfkXV9o0Ync8rnvFduklqF0
SNqDoIYzpY4jYQffBsLR1D6tnn46srpf1eoazR/r6TOkb3J5UP3RFXM/Nj4JXNpMqUl4XsoTUCOK
fZ080PD6pXJU0CqfbA9yff3YC0jB3euBQNgFd4jxpWMNMGgyYizXSIRiRkWtthsN9vRNMtjQ2s3F
kt2i2qUpGPutnF5V4Y8g0CB4V+ajou/1Hqnk39ydpPJHjx+KNAMcAKN8ZNkfBlcKKP4V+BiuQA4A
cJZ2YqdkxggnMKqvmIpzhcNu+IcMdBPZMXJgHzqDn7x0CXxPXiwQFipH3KqPsEOrpJn/gRwx6wvq
ZRTR3G3WKvD94sC4x6feJcu2uorwc5LfiWQnbMnHsntwnYL0SDuEBJ1YlYvgJ2z/idNbLV5m5WXK
BZfURZDeltWyhNm6avoz5T/l2gGAwx7HYwO/2bLwom5xgEeB7myLfJVt/lUKJ9pM1czLCO9riL9O
qr+GPKch9Prisylu2vS5NJeg80xkCIr0KyN2EuotkHDBwZ50u1Z9remkjMoXEZlgBO1DNO5BMBqf
k9EhU2O2IzSlAAFHtbxyI1NbyTp0MRmRd5FfEdvSi7Sdw8cMFiN9cYrLLS1sU3kitpYDGe1ESDxS
dTeptfAiP8SG7cTe+Gv9m1wyH3BAEWSiYO1u+0+6CALUUqMvFtdB+RGJ6Fsoj4mLq5y7nKL9t8kV
NgD9NzIhOA2ZSK3stABki/CU+s/OuDHxNiwjkUs3DksoiMZNEJxI8iTzXWerVwZGKc1X+AK76pjq
vmKL8NrEpTm8IKRj1e1nUL2S4FxedQYV+gSkkmzncQWMU7sZW4IZ/8XaKYx3CON5IiRkp/0Bze8m
N64WKmae1OHOUUtptyNZF5OXNthCzYC0X5Pi1uNONC07U13SLCT++uxewcK3kHHqFxQQ0hviyDnH
SKumg1zhrIp3lUDaHkV2G/aV7lQoO53OAsfCUuwJGCRNoWCLKALOEsaGSaDmWLxPTrvBN5+gOfOj
XV7swFP8Fh9ke8CK1ik/avNclWYiqqW+5zai7FacqCyF8TQ5dsIPHUPU+oNLoCfjiv3C+UUkN1br
/Jz3jkH7Z8euG3LVCOgKkzVyqWn2dbG4MgkhbfiaS482lTyQRnQYW8l4ZmQgj7e0Olaqr5aPCtOU
Op171Q3iY22dxhFN0G0FTMTc2nU5qzW+Trl+a/LPvFgBHK9pvIFlKf/ojd/e+KmGpyg7g3xC5Wjj
V2oduqUzh08RFMehPo0wRj9xTKdPiVJBvKHzCPDYxj9q9J73L7ePIXlRcSSkvuTELqMOPlRXT/cZ
xU85xrqRUZqO1NK8dwotA8aWpScnWvtsAu8V3Hb0amwUJbYxBLJy/qSwvKizOHBJpxv4EjR8v1wF
Tc4/xBcN1qOaNrpoH2ErtBFyBM7f3o7Xb8jATkonwaWuOneGTpHguSvpXsRg63sNrr3ZEocS5mf4
DsDqgWWBv3Qtrt5A1uGUhsIRCAv4jG8GFQUj8Efrijb6700I6EgUQPxiMFwEw+jIGBhipj0x9q3O
k7kK0UGMx1zFPptdif4aFj8yMCjxyp0DT4EEOcpfNTNihPbRQEefPdcgHo73xOE68CXrC6QA4vw1
yH7EKT5OmPnn4iZ0V5AvOw4JTZqhvhluuSbNl2km6x9LR7+ZbUn61bv3xOf07c5NTfoyspaNSnR8
6lUZOK72rEPswDbTVvCshcPSXSTrvcjZmWQODfEQEIbYVvc6UMFV1mgYOwJ9EL2q8TOEIcnIQEJc
BbbQqsMjp3xmxj+jBQ0Urx1bOCZgWo5BjPMngPMmeRD+gfhiY/BqNIUjjVucci2CbWvR/BJhfUMZ
UM65GvFDNfyPDo4+z/xqqsplbxPaWwZ/aqigvt+O1qmfV1aMgyXviS1GZWz6ZD4QAIphcvFVvUaN
o9ijD7S24jzRv/9fMPI7mqBkp/vZeP/vQoVsLCiD+al4zsrpR6lItZf2ZnGorF3IQ9z/Reoj3EB1
XFjR1/ocnx+6PuWbi4VMqgm/JeMNKSSaNSJBQr7gchvWBR8Q5cw98czs8bLw0JK9Ydn8Pmxgw51g
KifOuADiG2EC6XKhYgHi+TPP/oFjOwJyDXhyaH3SnNWLMrxIV5E5AvQLfSK5vF6o+PkaisqnGpZ/
bLETRMN6oYxg2jbFSEgaeBvwc+eJtaEwwhB17tcdOVMIXElrRteMOS38Z5KSZxNlB8Y5Hyb2bp6m
kgeXoWswciffPOb/uDqUNSlcLWl1uwWkTMg6VyBjN8ML1D0NaPDIDl3L3K8SzQxh1mTAuXmTE4K0
Ev05vEtddYlTi3wJ0qjK77H6QN1C6SchZahcuQY1p6cgmmAv2KFtxDWjV6CmuGwQpzuCwfoLGrkQ
CRl+9vJLPD/q8lfGvtJPD118bbApgegbjt6cmdqC4hbDkw6IAlbwTSe2sWCzE4vvUKCDBuVxfNQx
B+d/g/Q1ozjOw8BGaAZo/dfyCOQ29af1I2SFAc6SxU9iHV1tOaBgRZ6o8Akj4Ae0IyvHFkmeHsFk
suFD+53rD5nc5zbfjaR9n8fqXVeQqbWE2Fa/WJQay9cimP3TiPqE77ruPSiPUHLU/Ksyz7GvOobx
Om3NXaDeheJTjvdLpyPpbcnKg8LTkEjdJs5lVqESDwwwvB3z3vcvuENXRFiOkaty52jhu0xluxD9
DPm3AQFBE5EjZPkmK1/5pDiRV8SN+F5jH88nWXsl3VGpLtl8X/9oS3iYIAwFcqDJpKGdg0+IblaV
ODNLnUTcLN5V/caWoOJlXmNfD6gjdelThV6HIk3Dvyn+esLU0q7nIc1j2cipONLEXYcERAMhynra
zKlyc5AIN0rgKhxRKAzK7tEEAHRQR2V0j0d3kbekzFor3jFDB0+pV4BgkaCCE+vNKN7ZBTZ54pIo
OW1Tmqx8RO3wUozERLjaNZYUJM3IVn1xX+xG6HiL7t+bFRkUJJBxEH33qBofLQw1mV12pvz2KMSM
6LGwic/DwhD5sXxCHrbph8T3i9EIgXYWseAcBIFgzdLDILAgI4+z8lJSLtC052F6zqzTdPWwHyn8
pC6XYXSiXwAZKExUAWcJtTATFTkQpnzgvzVMPwOSk3URyioBJBd8Wb+uV7c2nB/I41QY8nR8ps17
WF5b8cLyraa/EfHAYvIeLTd2fSn6mhqq47gxgS8I9YKTpIllgw1o0wUtLBzZUWjtt/RswNbt2eHg
soXIS7nEW44E7tZ6IJJ1/NGawVl/FgBW9GsSsGV/Wed68lhw6KycUB+eSsS8dG4SWnILZXq+4o3E
yTy8wbA1yxGzHwpYYfsErtSYCHgTR5WSmJGul7U5AeYlEtGcuSaFOCaCV19oz1LFif6imsRhUKJX
dN+mM5AYtOFn9HkTJcDnSHuDixcpB60YNPMzNT/1LJLV+BVM+4IuIuXUzZeAWbH9FMWrKFwKlr+C
QNhs3zsomK3LYFOGUr3I/TZYFLusdx0QD2zuJmn8lt8S/mPFmlwCU2BJc9xGuJsIfTbkPzm/N0Rq
fdXCDWUUeYwwvbe0yzkuX2na1pEvQzkAd9BFWtdn+nlUaKeSIGkk9zJx4YrIHLLQSnRfz0c199fd
LiL/x8GyEx+q5GqoTjb7RkmGXs0k3xyEelfnvpxu8awwCNXk6pDiRzP7+t5JE/DPh6GTxXY3kKym
qWwH8btifvWxsjGAJK+h6WYONGJoQxCtMxS6syl9pKhUnMmr4122vlifUnwmjsCtF6fHWWbH3qB4
lnkMpacQ/XbyPTZYb8h2ewgY5UgRBlEwkREFYL6oGUKgvforQsDDERGST/4g26wHwnA0yyv9voLP
8triQr8ZGS1g3CuHgV1ifcrQYoF5uFnFW7IrQUqqg5Adm8E3ci+FQU6bX7ZAnvjE4nGPf3CJRZHX
WxdJQwRHGQ2jSXkzNZ8WBBrHgD9ExmwH66ylEmizna3IG9WPEYKJQLDkNZmO3XQr9W2uH0GO4JnI
y+KJWqwdZhy6QxZPl18S/vlCGqre04aeblOVjT05du22X+zJm11+FvT2rcu3zedp7iZrJzwroOxp
3w3vTPEobjake62DcIpjXuXssOYMDJgBfpZt3cwJcAbn4XyAjxU8WGlsJXwFE5Y0c33qCxaggdGl
S7CA2iGxNdrB4gDRcE194yvDiLvvc9R0ArCGORK/jD7RmyTQ7eWP8E+4/9i6NbxeDRWhFiNYQn1F
fOZHTLxhm0z/2heqaxjSVZttm7y5xFr1HOnkkt0+GzMQIi9zvV9gV9jGoJjQWd0XqgnBRA0gfSk/
MTFgNfTjwuBpQMQKwTWyXrpwMclREh5B/Zz1r7nSWXV61wjkTdcCtiGieU+Z+Krovwh75AlskQvo
ECbMjSgdZh7fWZu2aq1uhuHXELE2HTlcsd7w4g5bfTdofs18stH9maD4uzWzARRnPd7NsK/SV8Z8
Bm2tsHnQmIoq/JEJl0hWuAa9KD9iGlPkt5RlaLkpwy/xl75GFueKFGeHCSBiRIOpxEjba7b7FoiZ
7x+RXZQ+GgXUzTrN1HWFlHHE+LWm4YNEKVoVUTBNq9tsU8Y/BIWBsxJk4ViunhxahggounWvqBbm
HwaSjGifAT6b+PJ2n5dXq/lcB67qlyOui78SgyXbZPcreOVXGH5yOIWhNaaRdKGKdQSmPEwQltUY
IXj1WO9QE4nto12/FMN/xqnPPYSiy9W0HRKeDp/btG8D4mYZZpvgmgiQFhuiyrHwPNXgHwIJXJQG
NOYZJfh6ga+Qtf00YEnEOtn8h6C1x0Z/NuSs1vKXkkKO76C7xuHGY9Bn/vwo+nubn0WkqWNJby1Z
82j4Ww5OiCniPsB77MCJoqNsU8aT3FbiiL4vopJAma8ldSJknLB3ob56yoRdZrasr0oc2kHrvvbb
lMuR0SyuPOQvIkIIK1DQLYF0r8dcS0c2tBoo5+p/dniZJW1rmb+xuI+Kl6B7zLDta6jr+p5Quc3I
2NTEhGU/VMZA/iI3vhPJ6818jx5oxbxBP6DQi1S5WnwtbOyyi0MOM51Bcg6zth6nCwhQ167CEDb2
uXvEMB4EzSz7lfAug/eKB0KYUU9V8Kr87rw2qOjcCdQHDiHq9ySC1iVflUN/iWpcJ9Q9Gj/T+Nqj
H7HeeWFbQrGDba3c4uoVlAobkCFwgGVYUa/F9Cpz9EXdm6l+f89A1ZGtqu/Yse1Q+eu9EVSWwk/l
HG5+apbUlgbjeWxtGKRSc9qXLFq1yKIE+qdCjr6F/aNDSqJPfKCIzy1+nYxg/Cr4gcZfhmuTn2i+
y9q/ovjtA/KsKuT2/dO0iCH1VeY3qVXt7rvgDN4pvBUfMZJ7zKH/JEioimBYwwRd4XXg8RI+OXNq
wtX7LZUatCPV3b9k3I/lmaVSOTIrcLf+KjRUkVO93n4UQ18m8b6y//FWrENYBlDD8QUCU7Rqm9go
6h5yd2wQGWr7lJNE5f/v8lDxDq1iDUAmUpe2vf6phd85xCCR3vyOAAq4f6FQSOd51OShrmmZmeIK
w54zT9XP9OSBcV9WbQOpH1xe75ZEeLzLKj5A5HGrLAOmJP5+3ggv9+k6kr2YZQKsNKatIF4NFYCM
CnjOluEU0EdqDpqFzCF4mNLfUrCP+Wg4Nkt4QoUG4pLbP53qT9tuO1L1thxTvNZjdh6idQApYlSR
n229SwU/5UjSHYzirP31fQ1EzV9W1kUoADhNJFvwPh+oAurqXOMRrIdvADc6Ytr4A0BtTNg3VQ8x
FW+zWcF9jf56yCeEMa+ye4VsPwWgvNgVsyMU12LZdcRm8x3K/7Iu4B/N0CT6piuusXggj3ujf60F
oUN3YGqjf7WUnKih5JDqyQYJf5iZrKovfGhTcqxdbtN5u6I2Qf9OKS2S9ZUw8RArRFR3R9iZIBNC
7IIonLiFQuNoEdHLwhB/pEh0x7s+w+05rAHtwPIUoFuEsFudfmcu5QUZl9C8Eg48s4oF7GXOMG8b
pDTyiyL5eo9siumDqWud/VCXj64QHqFD11MfvWuT0zsABjTcquVgpMdWZLljOJzPQ3VCv+IAK4uw
u8BNQvYkYQLX1sfa7mB6OLJ0rUICeEc7DPAvYxPK+k/9TyZnK9t1pi/CNy5EKzrcexKu8WKbIAE3
8DhTomcrZGy6iz1WJ+KsW7rMecS4+jA3acbf6pIQaFXm52fbaOHBixh9TgRlZ14z+RmZLzySk7wj
s8E3ocZUMj6oaADF+DBcIjtGoi7x9UKOpi/recrFNSBWGP+iaidzTLHoDY7AkyRuThLkcAs3Uym/
gvVtNu+06bH70fw8FNtOim2t+16zgYCPIzZerfzXewR9BJz3kw30gUo/AEbEFjAEJse7iVXtB/+l
D7vIejK73Gv9cdXF9bmvIG8Y4ubU0lyGLELa0P1DxP5jhez75FXnbw0G1OM3jv61ta1zS/DpEewT
o8LKQIi3iOKPXB68lKYpSpv4CRbDBoErzqKFYhN8TSt2mnah1wdvENIec1XX/cIxcgYb2k7nTyyA
DMWpQinAJWu8WYi5Ip/AoSY7JPG/0HqRpXnzTToFycTWVl8OQXsKftgv+p9QPBBhV/rE1WuAeQtn
HXZ6ogiBUenCpFK1otBk1zDkMTGOqeisUQuY9gC5/4P9wFLYtbp+zwq3IZBgXVZblKRW9dqW/+b3
Rr6WtTdCXvIsSK5O0Pdy0tD6t58Nqk353bDZ8bIbKEYToDv6zk9z+V04kacpEPqpgzVzSl80BOTB
j0Uu4QgZCieGy4NT+58p7BiVZb6mJEOoIphsxxCiAms981l6SJC3MzAzF5j/jVWaeEWsdml4wgSC
mJD3DjwVb6bSXM3uNF9TH1Wnumv90gdG4drH6nJiZggkrPGRDcEz1APf2zs5CIRJPPjdRMIIic03
PQ28sCTCgmU7+o76Zyc9/kOnrbcO0RrpIpsAzRxmER7uOr5GnmXLo3Uk14Lz60XnnS6k89rK6DBq
TNWlRvDKzMSQoGWXKQCWbFA6Zq/cRSnQUE4LbAQCTHjOplGyFfAWsLmtkq4R1YmknfJHbLHK47sA
wEA6MzjkFnIierpPNiAGDvbvLcuAZ7YH0r6ceMFN8GtVlFp8zcmeXZl+wlHa1sJ5BZT4T1ZDmBwj
Z3eEUi57oD+V6g+mphPTDWblI2G7XfFVFodyKyJy8KN/cgz1y5nzbSrbIUBxk/zE/Vko3sA4as2b
v+f4U2NMrb/K6W1kA16Z6lXXGY/fSDU4bhTEaYD59YekBjapvmv43lDbqmNav//t/iDyKQFfLpEp
OhQWDx8KdYYqsO/WXbwBDgUbOUTF28zLL7yk4otQneZ0y4CnI1AjNfZL0B5yPkGtz5vIDAjC/U20
h5CXd2sk8RqK0BPcoVk55lH4WyfDPP4Vu0v7j2EXSo26T761twEgShjvxLlvFu2GZlglSEXfB/FZ
kS/icIjzL+JNUNNMvhqdZZ16BUiVgN0tvsIecA9kHQEfl1H5WsmTtuCMYOzWDYdUDQajfIdJ2TbT
Ey2Of6iku6/Q09DqI8tQT6S+bmqonZDXr0E0RNsTPC/wLiveKrBbzO9WfGWbMYigFf0RxAlNYOWQ
kxHiGFKG9zn6laVVE46/5qNWz1axW4efqXhZRWDIjYZhP0cvOurkTvi25kNWi5suf4s1Iowwp70N
y7vAeK+2s6OC1dTGsR0+WmGvJzcrO2eLBjTKmzfegBdxCEAJb1XBW48ARkYL1qap/elZpli49u0E
JEF/y58wXqf2Q0Hdp17q9Bou3HzbavCSkrHkmM0u3FBuIScYZrtAENdDIbkK/VIAGO0xHpHbBF7Y
XRaRCfdomLdev8fRX5y8j1AJPfIu4EsekUaDBWPFVfn34JaJGMdk6fIK8YuH9e/QuTD2HBjfLQLF
Pud0rq+LQLofPSQvunIVRIq+FNtAHL8qbrP2rjOdR9F55eTWZchK31oUjanyEkoE0W+N2atdLhJY
8nsKscJG3VW4DvRrpty7mSEifcbDb9qjLr/CAqB1Ym2bML9pjQQ7/KcL26E9SIiewXlrW053Vvm1
ruliewuM++/npGtO4AJXaI8mBm7u/6Flm9FZvGBjnORjzvWeCN/p9F2eYfnXqERmr0r/WSkkAwxn
gfYyCuQBTYw6bd6stsWesIPYOiir1ILOIei3rdFQMfnZVB89JsvybeCrUaS3axVRu0aTGhi7zKzd
//WasT7nEulSkW+wd67bk98yy3RHIKbGo28DsTaaVg6nMOTpNl0r/EfwhAe93aCLRpmMoRBzS/dH
+OpGZQDprDd2J1LYBemJa8bogbQlhBarUb56rLW2pB9vaiy2s3wW4herhrnnLFjBZhru233XXqv0
1BLjX+4jj+mUC2DywTb01J2xz1VcLStGQrvn/0g6q+XYjS0MP5GqxHA7pGHygO0blccgZtbT5+ud
qlwcSLLtGal7rR/xOgiCHN2mQFY0vhAlxs+PMoksSQ+wQMg05nxe9ZtMHO5Ufcnmsq0XsNH6ucxQ
lt+TiNkmweWeAoJv/eE25hx5GHUE9dOWDHRgg+pCjBhQhSiSacMTM5uer6VgDX5kVJ92NTBK/Cgs
t9arM2F+rW+tgaSeacUGDC+CivLpRzRwhE3BkdvLAWMOUNKAvIUaqph1ab5G66UBFqhxMVelU8c7
YxQPYFcuR+S05ZzZt7yL5bqDGxmyT7/X4OYoaedvME2+RtFVru9hdutZN5wbnUF9JqrU9JVebpSI
gigMEmGIWaH+Y0NAijJTynRhEQE68YMYbMI1LRfV09Y70lt204vfX8AODhcKu7Yc9jwHHKEVa8XM
OKnOmQiTtv3J5XtXvWfStmjWAckVwJjI++BHTZIZVk5rzjTm7yE7mP4N+mCuQPO0HA1VwUsFiSNX
YO+IMypcipL8GL2zmf36FeNOvDekbVtiXUFSg7eQdGKWkbmAL/w3n3uCgHG/7tyRyyJaEMAyXAgn
FzswgcJEp/AbQgx7/M5J+zMAG8XKous/JaZLGGdF2yDY9rVVkMxtF1M4yLp3+qewmM4hYylBMzb4
NGIkWfuowXe8G1QqIdWoq01oJysP5jZHdJQ1S3La5xURYT3idMsGOCHfbLKNbTKh9q7Qn6gKx/J7
17QrdsoFmTgVv3FNBNy/McChGYfGPIhj33yLZBLf+drjHhYzQ2l+8rRrMJ789NNw5tG0jSWJYZnD
aQ5ZjYx0HiwrkvBmmCPULc1yoyA5Fqbcz36/K+LT+5oUEplesTnYYkuBGI6F+NKMV5CxHEQ1sC6t
9hbOfjumf1zUyIbAjVblOtgMJIsX99Lbxc4RpSYfPXk4GH/joRNAg5ByTx4FBsm7FdxC/btRbxOy
PX0OWBA2azNZqd8Jm90CIUuK3WVhEgBCvzpkdIEytL9a2l7rXGJ10YnT0kaMV6XtUfujkce+01jQ
ZVy3WugmLE0hwGuNpBbLCYRR5jeuqkyYBtG8coxvy+LBVxE43NqcL9VAKxay2BE4Z3iUKID4oqEf
lhBNDDCsgkD+PUCf0l4dbtG+OvULBCfBIrYg+xY9NB7eLHYpyIG173bdb1/cQ9YP25wX6S2ykIcb
F8TJeH8XERuvL84npupKnuk5u/KSNZu0CUAskDZEhgzuPbys9jno7zHEUddoy7682ePTJNhRDklk
+U0DqllWSA8WWv4zNiXCPJ5WGrYlRmw5Bh6YPQlbKdV81QTVWjxfNqtoWOQb2542PGuLVj2qNI+3
Fwh/Bq2N/YGyQhxoXskn+9azNqnTqSDkIxDcTFDgJi7e4+4kzlcP5R9xjvNfCT2Fnnx5ym8ccSYF
KD/qA58eKC8qvj31LQaMEP1wiKCa+aAVUMEdavtumVjWrFOuGim9/nC18o1mXzAmVFgdfJ2sxWs2
wPtBglhvSHBJF+Poj7ZEJhHJ9j42XF14uBeJQ9KjwP+d5b9PLtPWvON0KCIp4m23qyM+QNhnrj5g
DvgCgQvq3LrlQXWnlTWepZWMo2uZWh9q8gc7b0ZP4gR85PqyfrGpis/3UoKCil4vKjoYAD2ujyJV
lmNdroKRGQE5ZSHfPe8nGLNVh4cQcaUu/ejOX5jffSIRuPn5XLVoRfDbbNS2VEzxOHFm9m8xGypm
4kl5iKlRCz+TOSNLff5BW5ZXrCDhPB6ulISRmU7r+HAEvGgRiDQ/+eSizhFfRFPi1NNVQnRIh6Fo
LQU4/JY8DNk8FA56ru4w4ryOMxz7RDdlqJYTTNPTLucMDDhZ4FqrJdEvYgbL4nV/4oTB1ETS/we9
Aei9Zl8ByjUu0UXB7U0CGGC/vXA44UvbWXRSygmQzDeDsHZXlHqBxfsfCqrdeCAVMMf4wEaj3nRv
y1suffG0BQznzvCTgLs4AF4BQK5d1N/eBKxdEy/EWx+QsyRsI4RqVewhSEY/KDpBA7AeiuMEEtA1
1szvnyi4pTmXEdSjMKxAGfdrQRw04auxhMPUTh+1L/KJHKAMrDG86vUkZPNQhwjjsEO6ppe5nXXR
M9IN8aeRRP1N0BtqG0FYmpchfh8EWcJZK+DbCn9Msh/5FvPhi2edVxeww9zB1JiwehVXeBKIy1Ur
4S6+spdvgek1f1xWPEThso5GRnt1TrPKPMa8OQ5gHUyoav1ujsfJ9Te1+pSWoTsZBwFklInrudy6
8HtCJKSQ6dOiyKB/jTwPhC1cXbb9Foofgrs+IwoOzNRbedWnKsGyaGguSdypMG6dWx+di/0XNwQ0
aH8Umg/xw4rOfGkLAv08LguEH/bsXnnHbu5xD3zpxgvYnsZtXFw7b4FkmRIK0qQWijItw54fh++P
/EP8fWtxaARISyGyGDYa7Zf/hOcOLxi8p2Zt7XA3GECVPaiY+jlq51Qiy5imk96s3V4tkcbt6gB5
zhnYcMFePFdsjtIAdeIiptU32WgFynkejs7OaETDmF3e9a/O/BbOajN8Zpj9+GRkOP1EnBS8ng/q
sZEmIBJiNQPjIMWVn9QB6K0vHXqiPN+Jk6CySEJaJkhd7PGl9nwSMbZ46zOryMeuUSzpL2oAHOMc
6Ucp3Rfyn5XfNBFnBN3pv8flz1D5ZMrw7Aa7Oj3X7PUsnySUlFsjvmUp7l93pNrPrQCoQ5l1lM8x
RYse8woD5fC+38viUJaX1vi2+RcfJ6rYUBAkigC9KnaRBuECE/DMmbcaQxa3I3+EcE3RsOYkWIJ3
2cZz/eRtCq4E+UQIlZud110STYCr5MkGE/kEsIclAQ/IevzNtLVaDEHcAHWgsbar0EfxoocfK+EE
oiM18CSL0JJdJ0vLKjkoR9eWpbXI+zJQ5JscF/wKVDEsjN5hr2C2J+VqgONvGOZlhqt8/m0LlJy7
LSRBTLw/sGAjWlsEXWUya6EQufHmtLogr4NoaT8sLyc7ENFeQiM178jkZEtktRV99mOosIs8SIUz
qndP+Wi1bV6dIer14opjxnI+4sTiz5dWY8Ti0QUzTZ47cJ/Nyme79LIO89k4tyGYvP6JmxDgGETu
k02WNCsQRibGE/7hEpszP7OPuTmEBlbVm2FK/zTexgQkd6Rsa55D0sVqN3P2WkurGBsLa5BZ7sQm
5E1YhbYF1SNwxtTHH0ykbXA8tbouon0sbwxpRdKv/JiMNXm9ps32izSUZ1KfPi2koMk62+DmUPcE
D4rlCJPxSFQK4s4mWFlds3HCq14jGmtg0td0fvA0hT6uWbjuZS9+Fpkjn+HO7kBAUcXTwYG5d9HZ
H6x7wnqQ8y2LeZh6t9kgfUjFOk4DxuZbLb0RP9U/bO+IQ7MPicgc572D3tuJZo6J1l8tllrSLtDu
Li2QICB+z2D8wvKwoE5dL79aiVKpG3B4lp87tBw+QLmBVFCBiQUyoKn74FkIy4998qXaTJzEf9Zg
Ntg1harKYrCtxl9mU75G9l2IXfOryFi4tINk8EvUXO1dCMRS4va7enwfyWcQoZQBie1WrbVPur+i
fFNRe5CPxbNF1icVAWcub0KaUK8T7MioBQtrLnIkHxKVEosJlQ/fPt4g5jTCS9aqV8xTvn0iKHSb
AsIcx+jXgF9w9uozOkcBRMqfin/T2N2t8U18HZX56MNDAQ8Tu07l6io2s2027mNAX03oT+EaTdmm
n4RFjLDfqONCzJ8VyUkSdxTGSOSAWbjSnuRNiOOU8Hk4Z4ccF6KzwZEflGTY+bH1YDp9PPHkWpeY
5YoNmaaF8go1xgpnJ8lfVffdaqCPlKPodIKISKcCwqCwkJCiiPSDb5s8Ma5JpClvibiO6a8tr556
KDPKpBsk3sO/B97nqu3ZK7IlIYFo7QzzF6DVL64AGTo3fbLUnCMpsMi2RNajMZO/R/uLTZI2h1Pq
Afh9m+N7pH4ZcrMwqqcGc0BADrDkuO+ckKQCgCDEqwL29Is/8Z2G0pPsyfmAzYPgIUzUG45nvoiG
zjLgTxwVKcu8sdbDFX1hXvJuS++F82fqO06FXHp66CqsQp6N2ZNPRhLl6ixxSXfOo6NZ8M03bDQx
mSRuvIxWEUEMUDIa2nmUOaFPD9DGMl5586UzuxTBdZIAHIjDWQBwgYtLiBKpjE2mq8KmoY2AmxHa
x4gevT1/xcBAEXrEjonB1p5qRNcpI422IFHKCsBhFpa9VuoN1Zw1uIw1HfNOY4mJUcr/hCnKcRQd
zA8JFZ0IzhK6U/wtyT8ZoGMkdQhGonkj8z8xr6ndm5AxccBTAev1B625WcZfCOMQNBdIFs8nFgwp
oX0O+33gXfz6jhUNwHtJLSaVsBJ/Lpud90HmnVCkgCxCTHAVxPmX1x0C86C15wogKP2JyTQd13XF
WNnYC60WDTq/9oLIUu8HgeY8Yd2MwgJlDiE/kYAEkDsbJ/SSYuPtahUbFea+DGlmg+D5rBKdVUqf
Wq3NKuud3tNpqjbUuyKpnJaZjT4kuRHhjSFgAWSelvjXUfKxUaAJz4xrHagYDup9UoFVk29fEJET
8DLEE92l9W8R/jnGTa1usnd3/sbVSKX0liGS/lNsugL+c7wds3qFg4xjY3btiIR9AXCU24gumtYx
4AcOIgaDru4lxJqIDzN+OnVhaltcEhG79Ew39xDVkvcu1OtW99Cmq2o8hZ9v4sRSm2+sWWJhZx+O
0k8peAXjox+xau2oAu54OXgoVdTBtU1HB0d1hvXeeQtrnEmHYbhYYzRP+35+h60L/2o0ovUjCS9Z
FZKb8aWnhD3NCkbsN+LCEYNg6lsTb+39oWYknZR4RRPSbLxlzZtcfQIsMIetJg0wzO2R2Ofye8jl
PN6NXWNfSq5oDdWe6IRf61zM0qm5qvIzqH/smB7RJRrdfd+7YSeQQ39pLqTqLXAu/Ftkoi1KfYbY
ZKYiAMDXaFC7VaA2wlni9dDmFVfTRlG3PYnlaHRJxcKuwX02V7irv8jYDo5yf6Rnj0We56SpEEis
7P69xrPJRSXuZdACJForOdsnCbm7nGcEfPo/qjUAnmPM490YzAtBgv7srCOAlXbak6SgysPs9aJO
VS6ORcG7A7AufVvN++TcQU8buBabDWyYjhUYiwfy/0jSSw+Q2FfYOqb7WG6kcd2ptxQzW1TNDAoL
aPol4fXKzLSoP9B5EbhJmFfuOkuh8piU64ipEphdbZy5onYLB7I/M6CFD7a6w9ysx9+F+rJYJkqk
j/ypGdlj2PxVImyiJRGEcrRP6w1Kpq7YRdKRcOxZhZlWWecJWnVOS4M6BsSA4nvXQmeu6Ssj3HjZ
R906s9Hx1xYolhD8Nh5flbTkgxNjV07kgPCaI2aQngKzwu0ws6EedO8oPglf/UitXT4RMAnrPx7y
sFrU/Udtkr/J6GU5tMHs+XrH4Iz3Aa1yhVItQuvdwEvYEhF28VJDbiEVRyletsPDQt1CRjtVXR93
qOvsMi6KuRJvyuKUqSxbJ/ELROGTWha0YBC9yh1KjPBgmA2ODIQt1vA9rEPgI5Z5pLFn4OR5TFJj
KZ1rPBuo4+lYVqZiGdjwCzMKDanWS2BzzmBwms+d7fCApF8UUTp6PZfTj1S/pmTGGqRH+fp3Vh+1
4m3SPwMkbCqauPbOQIUWRHon7i3sFwxCYbPSecHLQ7OgWJnCU4+iBI1oTZrMSAlTcfoAbym/hXZt
8PVHyww02cOIFCc3BQC3LrZ2e4a5uhO1OzOMVy0fMvzEDQV7nFf++1g+VLSOQv6k8jBmGgpbA+k6
UHUHt442AWUch2mJ1DsqNlZ+MtCEhy7FFAwNkMzEAsLeBLsopWP7LZXBaudfjh0RTsRJPlIljwqr
9j6d6CDx5gLborVbEHcQlFtdfxPCFTl8F5+t02M+qm5N+OWk+AOB7CpiZxYkunKzf47FS7G2LcE3
yatS18O4CcP72D/T+l3KfqPmlRncQvANY7WxuJ0iD7nDCTUV7qNdUz5z8Gn6GP5ti4pKYjcFweQW
Mx9zt+flmeRDv/qx8bRmzW0CS2J5H/UMAuflK6e83Bn6CDr7SStWh7ZJbl9yvgNw4ALPwo/K9A4d
UpFgK4PHR7RtYv6I49/SXk4hJtKVRTiiug7E9n+u85PU321jmdsEDuSXJF3bM5aV4hTrf61szm2s
hN8m8r67tTSW5PkJ8tcLfvrhgthzEh+pte2cW4mxhcYH0JUvnrOyRJJsuV7I3sjHUG8FOGSgk6Cx
gyVLC1boKUbxtKMaKJ8RyvIxOdbZ1iwE492NT/EiYv0YwTExMCukUbGB0EEYWK+IB0JSHiVMa6f/
8M1M8rFFUePbqPZUPBIrpRQ32E7ND1rqRtNJ1h6FRBP7xLP4GSDHgF1aKYQjGst0bxjvefaRTAdL
O2AorOL3lCOssC+obshedZkYdNU1LQRG565ZD8O5sFAuOKu4uFOBkKGEYC2vydz+34oFQcJhnyZb
gf83HE+6sRKNLzHtI8u2+bQpJyMuSsggUZK25gqxVE9xCZFO0gnvwYjVmYmJAjTlreoJHvqoKx47
oRMVXCTH13IyWFdYI+qooWr0ZzBf1H4tYsC3JfXY7XnIqUjZDeZaOPmiTw33MW5fonQ9V4iT4+Aw
dK7UuU4H0UiKBsriwj83SKCYfr6t93jnazvh6KcmVfzBTb2x5bWvrnt9llWuJr+ox3Cac0gSNqod
AnZXsk0DyT2HV0FYPqvQvwCVR+r6l1m/waQkDml4PKv7zf03cveB3EIZBoe7IczfbAtBKmxFvaof
Vr2JgNh8WlqvlnHCqZG8ciJIZBBxAKjS/4dsOvb/ugNwSPlExi06zceouobKkMLOsGqrzxT5LbHc
wxGitlO3NBDAcGwQ6CJlgHeaF4ymdxp/5nq51jQGkd3Q/jLCISQF2eWHDbNrEiH77QEs7lHORcNd
ZfrhCqyJjIxjmH5zPQTpzSL5R/qXuRL3e9hWNFUReK/iTuRo3Xz5UPAQm5DD1oBL82MEzbDIuFaq
C+KpVF5nsohTleK9s2KJaayDRURj1Nms4tNc9/+q7ijEASRCINfmc/p3PZ0EBhZlHxbdC8LTNBHO
a2B7Sz+MHiQKyzWWz+mQNtesuHkGAVffTSUCrI4FInUT1K7Wyd552cVZQ1otbS36g4IjoGYab3DY
BCHpYqdG3zMrpTWHEMYkXLyFK3/JFAQh33BE4gPhP9RCgADeSANIhp/C29lM4hQyVKBIMtdOA+kz
kOsBO81kl6FSOVQhiUQCE+H1R6uIj5bPczWZp4F4IZSnhbnJu70VEPRGwSN5h/2jYIpzVK4CyH6N
Qr415h613wLwF+j3WrAxHeBMrDPJoLsh3X9xjjsyWUz1kygxL32JB7qk0SPRALaWpCXaybmtSYkL
MiB+V6QNOsBpIou1GjGJ1Hu/BIY4ayb9eC9e+nmAWQmumwOyQRyqKZ9ViynAbds/H5M1wxKFxA2K
ZZQOuG4Fm5r5bxqfTuCcB2UzrvSV42OXz9EONUvfevx+y/z9bIZJ/6MLrUZl027+48GBoZJcdCjn
ennXO1vSpyOanFJE1c5Pb/2Jn8Ek08Ir/XldX+ocmHHpMSLeygWax/xb7J0toWHdLQKrlNQvcpTl
Yo8/nSwidSQrx+GV09xRvwzSfSLM2dIeY7L1/QsaRVs+aJpwUgOJ+LtQtFy4Oi3N+X5Q7k37SJxn
7SA+fcvlo+9tivBgAR7OKyLkNijYZk3+E3N9T/W11Je69mtlf5lGPAOdPaum+YzKu5O8VOcmz4Kl
315obJiPK20e5x8yrILQOZroGqwhY9rKMa0+2/agEV4T7ixRT7vCXedl9w5sQKlo2eYxomESplua
+9ZZMzBibPqAUM0FouUFwS+cslhZJn/ZgkmB+QfNVmcm0BrX+IZyJbMGjSFpQMIwbi55EaxvICDQ
XFQ59AWYB8u+1ek16b/D8ZyrP32obpr62lQalDJxQJTw6NZX0u+n7FjD1CbcehMUQaHc5DcT/UO6
+Xd1woz5byL5KjWfBnrDYU2QNI/0kZAzrXqz833H+lA5xYrAG0KygJHFnqK23zqGjfEpsl+a3q27
U5NcZILA8r0MBAqYZS8MrB+RD6bHWellInzZYPjipUxd7uuoO3bjfqrR2yYkHPNKgZvJxGAdOQJM
ZjCEFeE1MP44FMhMsfQ1FTae/8tpgKDud0KkMQDqMqh42CH1346ZeQI97CEeY/WDtAEDGrKumez6
XRxv22mDuWAe/iU1IqJn50FpfQ/1RoGswwffLwvkefoz4V+sn8fwJaU7lcOiJ2JweOtAUEqZaZao
BR3ZrZP9SN65MFb1hBwJ8msvvK4qpp1y00nc1xZn9vGfjEq6gR7Ns5LszVWb7FR/Y0sP1aAnxsWq
sYlxfRmoOVpeoORCyJ/WopgXobSXKTzlQMAsCSLDA5+pcAL0MmF9e3q0sn04EirqIo9ckjiRdc8e
q3ud7SxlT1RcVRys4tLOyCREi0A8THFT6yusf4Hl3EJvvojSFXcoOqmmP1LMOnK/yC0FOcyOENWk
3b23TIx5eavr95F5vr5a1dXhEtXUNdmBKSBdjEZHAFWldDXUO/1AVnsMg2qeDh+dzoE1fUPzi9Du
BrUM8ny7q3HCbUlvNzfA3333QcPCHJdCBtQHMIE7kJVQKy/OmzfiL1jT2E6u3MXy/mz9MKGPLnrE
fZxYcjDMguKkUomsIU5g7lrr0c5pz86wJ1tzhHgnvx00M+6esc95Vx9tFnmVjokuPJmg9UXWIB96
atpGyrepfhQO7Kly1WW6xPYsNAv+UULrEAlRAftFvEozl3R04ZvRhqcFzBoTQTFHEpODOpN13O8m
c01jvJmdlfIQIdWSziYbXIHY/GEYn8p4TaVN5uwM8rtqAFKlXklBSRqUTcAGmj8sgc2RkXCemZ8K
p4DlfQi+jLhe1KlW9h72J0I6Zlp6mMptjKkkQbvD6r3stYv99e8DHN+w1C7p/4u8g+y89d0XSS9c
MZJ3QFqdKcj7kDJnrliZ9PhN+JkjXhwZK2ftPRXnK0TqUhOLzCvBydivLAOP3s4PfkTiXEUyQL7N
8EA62rtfyy56bmdbNyijyD53rHmxbNNTUF+LWriFzG2LlWNUn7r3Xdu/yGYWDYJAC7m3OFX05gQN
YkestQtmZNKriLHVBtB0HMsKgYi0MHkojreDBlF+bXhhzH1qP4rnkJCeauEYYr+Qidjj2w7I0gno
I2kRsHg8loNOWgaGk4z/au3tYRsMP71dgk7joGFnxWIGqVKRySks1CmlxceJznfEQvUq5qnyXLQ/
uJL4szUmBNiNUH3zlZ3Owm0bZ5NyK6HnQyhDOi4/bx4Qa0Cx05zWY8XcpgAOGfBYC25W9PSTEUdo
rvx0k+N2s/fiGK2dpbKCnnlvxmfUbmzWo+FGVmQiEWlvQCtp0ADTyPF4YH5Jwd/Q+icVkfUXiIY5
54ts7QvaHhYojzvrwxOLOglQ0E9LhzRkmVzZnXZVw0eGP8jCdgfLGJ5J7RvDY9GuavuBhgbZPa8j
llZnvCrhjXRpB9xUDbxjoX6JshZOoJZRhSyBFrCU8Kd0uEjtUY4f6FUXATgzMVPxDllpaJ7rebDC
Mm5gMKed3Vv7zQKkLlg1a1s/Bqzda91eRvGJmT0lcqNFbCyjhBG3REe6poOHjitCbwlPxOGKONqw
AyTCxD5+QJppIZEOTGP2Exk6d1SbnHXjmeS8ShZy4PiUJDeEFGT6qkSAeoQSWPtAEBcxNDypVAzJ
hAn/0wsFvNLxsW1WIFZseWmCmWDle49BI5T3OLZrYqBiFE19tbYOen6wFnf2Q3s2LalPZ56wMMtQ
n+N2MVjwllANjWE933bBzUbyLjmL3qNV6RORYTQHkAwvYpdHU6YCzKrHygAqfzRIH/w1pF0x7MWU
jxNV4m3jjefhnLqtNO6IqeVh1MjUIz/NsNaPT6oCyXWUe8TZ56Rzc5GwRSqRc0/SlXD/FdeeomZ/
w63x+uWTmJwbyBCvDpHZ5Nr+C+xDrkuoLUSkhXwmp9WdMOXhTN4CVlbfsOcZFv+cYHuZKmeTm9HQ
GqoMZszRM1bJFbl5LM88k51D7dy6iy9QJk+NfHCWZ0SM5EX4xjPnDQmm7ziiWE/4HEj5xA3nLfLh
MAbbpGJ7FpAsSUrdiT77rHO1gWAkskOoqiF6Hm897mqldfm1SaTp0+cYHexkhwTdI+bAXtsIncwr
zpF53cC47X008iSCp9o2JIDYoKTyCJEBHi+rx6gG6YUToVGe4Y0kZX4BEOIElX/PcD8uGuQwAp5E
otLH7pS+ZwTeOfUuHLfCgKyUS2FmVu1dUV9CjSpmsvwRdxJhw+Na3Wv8uVSXM6TL1FeWrAtbx2JP
Qz0wsllB7XNUqd2FLo5ivOYtffc+XKQIpoCMkAzOC0Tz/0ujFUYivr2BhFGC1Iul9MCl3FXudCMp
0kdlmg1vlU5ciX8Im9fguJ1wzMI/+q8sXSnFyUy3lMNgkcRvikT9NhULAbx46UJixlcPcfLsITUJ
KlAVV6E3k2WPXdEgikqI+Ufl1hrvwosVfeaovu3pIrY5KzxKi2iudAcfmZVPKcjDLzeTsra9+/DI
AF2lk+S9VeXOcvay4UYRNmfCMZsRwcU1EWruAAwmej4IFoD5H7Tv0DmbEM2x9RG5gUvS4RT+lBJH
W27OB+kvIdMvX5ctcY4Ig+sC955zzeSd3tMdyBZH3O5RHjeOvJAJhRiF1k85tM3rwMfQMJfW1ZnY
w3y8lHT5DPopSg4yElv9jPglKZsZSIC4fiNtw8tblp/00/BVxxAGPiVUIl4s4Gntl8JXmddfKbWD
KkM/pyZxaDkCA9DeksHQz92GBVboJ6VTjdBDehO/YEuSQCq7o/30qTINsV6qKRIWUhHjNQL0tkLb
OK6NeCWpDx0ogBIUAbyUewspGYuQhc8x2NAnN2tYAlGedSF3WffUAxLhvVOUuxo5roODBQLbnoLc
jYBB8MQu4YayT+aCpDxKweN4bnOIAkyK4AKBJHGfp9gpw9GFGuMqBcFx23BNb7BWXbA3D2z0dvUi
h08o4e23ScwqHTSpcRU65sH5Fit2vynJ76g/9bZfZtg1X7wl3qVrd116ULS7sA2D2Prxzhy2qk78
84Lelan51cv31nz5qB1yxLZKTQIz0IdRrkZ9aZjvI2Qq0XeB6oq1LTSuwr2klwvJP1TOEXrbrVEe
Q+sQUyDmZMW+9Mo74L2FNsAnjQ8SmCO0fOTGqs9+y/7OQJS8MelGDbmnQtcbhn+Ncg29R/o7RacX
TcT9Ct1mNv3mHWuNkLPuIsobsk3E5yVTRwXsprXbIp3XDi4wGbJ6SzAViZAgEbl9nri0oQGp2uwe
bMdgdmZ6ImskJkATzY6cnegoWSU8pEN9lb0D6X5C00XGGnM0/1iIeGUFAksXB48aX4UY5TSVV+wg
0qGAoQvMMgaKdijlZyZ9NM4NB7MB8KC+ZcFHTWireUNn0IobOMRZjj56q9u0PNzleNMKaMBETdtc
knKbIZ0htlhnqh5feY0I1VnAL/m/PX0rFlGO6HmENJyIOIYei/+LmtEh4siBoyZFC36cPC0/PIp5
Q45fEP5kf6Ba7TeA/Es6HkYwrXafam4JwqwydH7XwVYvkMqi7UrWsD+OcSBcctaUW+FXhL0WiDYr
vnmpiOBQIkKLtYdWbZpW5CYbyapL+YHoGPmrFjbps+om8b9MET/iHxjW+YvEdqOlP3JTEMzZw8re
M0XEakIEWLdGJVT3ZvkqHBpkHPexD4gc5flcZSM3yRDuHRHAhYprFW9YFTxUiyz04VnWjmrD65aR
8rm3CYEAugiMgzBMx/WneMzjJf942S9ZfshGVnNIDCIXwY+rEzHuAtzUwisFBWyxjXZ2CMHNmQI0
BA4kWQlmIdJ+1eaa9iw6UNiIloLNotiH2dGwThgXqYq9+7ByzDPzrmTlkvD8WiwrpF9X4UPSjo2H
NrGHVv/UEzfzIadCjFAUXhPRIOlIkUDklP1owrkAepXZT0cOkroHktPCe2Bc83htqttSeqtztBVb
A6ULyZH21k4R+mhLcGXcipwZdbQrut+R+TeNjkmHEjxjHbW+qphDutwM1ATRViY2LE35qtKMGJmP
hKvPokSrgzAlbUsPR+wl3qMyyy9VgeukDnuDHgzapccZGe0qk0ipouJDXOS9f6sM+1hL0V9blZ80
l3BX+Zm+MCTlPE3CdcSsmGbyn6Y75yCdHqlMAFWlENIAnq9G6McCaddwEVfFhrrno2KtRz1/9dNn
T5ukzZerDfRy+dLRJEt+ys1nnRKPFnSuDZ4TlP4uJ+M+StNDxSQZyi2UqnJHLz5vcfETE9NfbZSk
xK4iLcT/lsX0bmCyLEm/8KZ9H6hcpthASn3tQKa0HQ9cFXNojitW6xX6/7kaaodDMLTHTm6PlqO4
fmFfezWVIVxazt9lgTZQCyR0MxhCu/gaDJMrKTpxo44rx4yb0nBS4SKRZNi5QzKRteoaczWwZ4ms
zZ6zppKbH1uPoBqsi+UIboddIqH/HOGbg25sTPONFeIXJeQPmXkA6mQW11IlKXYki84cCF8cllFO
mow1uvmEzoXuWc9GekW0pOdXbjHBAENFNeqLw1jq+rWS0jmojdtelg5JkO2LLqQ4bFonyARbhA+K
z70JizCmPd1rDi8V0h81XbWF5rbsnCUBr6HObpzH5ym1752D1aMzjXMx9YcgKlzDJ9gXPbKVKIuh
FLU5BQvdhNYwQfgoHcxwq6c8EUxYKb43VjAnfU9wnwz+cPQxBZG2uTfIEJDjctlYZIqS+yhojDxS
LrVDDBsdZdQTr2JeozAo9z2PBoMJAXoqnZalG+UWxjNiiYi2J7d41dkEaUFfTArN9UIEVNFFo3BT
Kni+7W6v6F+S/JoIVCnE2fOjWATYWFQQ1ORp1ZCeIKYeE4XOBRgzKUHaEun44f2IsSRBtmLA6w/n
KAAth1qKUBsGBmsSysDYhig3oP1IbYS30MGN9ejoJO8Fe9XosDlTtDEcpQb9A8WQk0k6DdFaDUZn
A0DVhCYeJ3RiDZnPabyIWjacgXhXaPUi1ecq3RQ2cWEjd7bKuOF8OWiXStrBFKSEPQIF8efobFiF
8+Ex7LdFuwxiZWZguOIE9mV2YzbNcFp5025MPsqpXvGDLqnZXCYG8rqJQbf70RswJWCS6GRbey/c
Zbg+AFOZlBdIk7Qabp3zw8KvMIhtNLgFxtpS6ACDuaS2nonws5uuDN1p/Cjw+LZ0kIUWIjuwCWRo
odQv/CB1a9odbD6RBK9HQgfAzAMo82Q7wmNnIUQYNzoBbn66rNF26gAhUirfQRRbjkXx8U4i14Yq
BIkMfAt1taXzsaGd/4+j81hu3dii6BehCo3YmIo5UyQVJyhJVwIaOaev94IH9z3bVbYokug+Ye+1
5xenaGiTnPPBfOvIMOpn+SX/wcKhVInoQ2dJS0LaIIsxEk3GAMk7do+RmqqFtzdiv+a67vJl0Gsr
Q6G39Yd1hgRvwivgZtsiZP1YM16jqUSYXSBRUCNVCWggAz17JgCmYqJMgUB1c6XGV6lCroVeAIIA
moeO99zKtiZQr8KPj1YlVmk10m3QwDEYXJXOvSrYg6nfHPCxwwzD4Bs+073sJl1OrHPzOQLSo4+u
eQM53MEXVuNNNXTGdCLCZeyGzDQnOcND6lCgXXeh2LkQjEPqZfRXzZ+VfkmsxDOdojaYB7OsnCtW
9vcieas6kLPmAYbXA3J9TScMEIgSMfvRFJNiRuSi5xJjol3UlIYuOrBhrFcBuL3mq0kPLgC0gXlX
zW5O59bOea0mIBJTd7d9pz/JqEFZES0wY+FqynlSmgoV7WcnvsMAlmjK2/zcS1JMaSXrlTFgC5kI
B+iNQ1K9Nw6uMNYIffPd+2/dcPbCl8S7FOZrbpxq9S7KD6AVsnrRkhNffpP2UgxUKTYNC2N+pAmF
QT1Ygxmg/2hoCQb+Ph/WbW1xZSChGPy91/msp/5ZPRjg/rdFtDZPUOeZiB69JtwzhcsXCD/lc8aH
ksbXoWSjb3xlktlDIl6KCLwrzBGsFssIkoKfYTbICSVAtpFDER/0n5lqwTLTdk4CotToAjseuUVf
sgJRn+Kz+576q+t8pqihk8lfzeYPz1LoSr5tiCp/ofFoWwHZgplbyDAWYlKDy1GpL1UztScSimiD
7K9vEU86qB3ER43RoAAcIn5F/CeZShWfGTLQiGbuoaffuBS4AkiHfNbii6hgen0oVNWzCc+4qQjs
OuY9UeXL2ADMlj7tJhyh5VdnvTjDg3eixwvCyhi0XKwRyKUWmb0f9OegeKQE6QI/ig5EwAqHHCGe
QLbeJB7lu5HxkB5uUjaz8VXElw6i1lNrvOuC9l9bhywEEz4j4BcufZyJQ62sNzZ6ttFcpMpfSDYB
DVVoWMKP1gkR0Qo4YhhIdd4LHJUN2wJbvvOPEPphfXK+Uk6ZIadqkRuTL/3/UuwErR8mc5Mbu5Xh
2gycQ0a/a7vFMmQU50OyjZOavRLEyOHT72Y0YPLUsAc2GCrQFCIYJhSRhTZ/gpEkAj/fDnm5javl
nB9CI+KycUdWcWFUpcWEqZwtYthoM9IteW9Qo0EsP7kp/UN/IudmRELZr/M9PscpXcNmnit244V/
U8tX5Xh1omOgbhp4PTTt7UHHvYirx8p3uQe37yWp/k3gXjWwny1jCls85i95WnxW2FICXnLuDfzR
SNaFIMI+nAhZxdQpocuN0mkboQ5CV2HQPSU6KH2FQt16MaNyaXZXy8/Xprhp1otGuqRpfAv/4aTf
IvhgVT452f9HTx3iBHco25FCFeiemuGrsD+y6ty6Afwjm6AN2sNfkxMkf1YZUW9/Rni2SCSdH8ss
/dXdF8P9roeD4V8K4DPuIUMII0ymi79JVaxH4zWOj1q0K3l/62BlKrl2TDQR4q9j+O2/wToDClv5
B95LJY9ME1jbsYxpDrp3JIoH330tDxV2y/Reztes+rLo+0bzIYqPNEVk+8fv7I3H3LrzhIzTe841
m40/PUK+tPwE9JvEdxSGE1xM/WzJmoBu0pKNnTu81NQBKemHtWmdJIsUZv6N4ET80Ll+IpztlXfV
W2ZUJ7+8Oe1PVm7LQWLwpW9RmPgIjc8mrn02U2XxYoQuT8xLlr+NIzio/m43t7lCEDpa3HWOfVNc
szhdOuHRELfOvjfMUBK4xbfOId1sL9dGcI66m0HxPh6ikl7uTEI6/24pdz1oi+kaMh/xjbspP6pC
LGzu1CS+YGhjn+jp7AIvFadXdR/DnzT9EumWnWZr3VL03TTr9nQxmh0OPNM46KSFiOjg6yOm2k3Z
vikdseMxia8y37v+LWTwBtWu9w8Vq8ruXJRrqwa+sG/tm9kistRfJufRo18Q2RkKekXLKAXDm/qS
Y9jhjffFW5Pt6+KUiA81nfXhbnEQtOqFr4zgGMD/XHq/hmcfxYSYjRtz/nVMetE6++5Y67rxg6EJ
GHYV/GndK2N5MZ5UxOL0qQCLQEkWmEeHZR3mRZYoAYZDZpd9/ijEg3ghBLAXJ8KChO9wumpgIeel
xcORu4ZhkHVM8PpG68JjXWEf2W2P7XvKRr7H8UNnO+tdqRvjjW9f+Isqvurew2EUK21GlBknOtKE
5GpXL65zDiuYQ89heUhDVPy7YUISuQWuJ8NriHyRyAjPvES2XPo6VfiGS461uIvqd4CW3/fPTvIN
2CHhE81bdHlkuQwFtRanZ3cnCLvIfhP4muW/mOsvPYWBWrUoFmToLoX/6lvbrkKDsi6xLHlfWvU9
Bl9T9OZIvKna0UuvdAfLDRVICNu44izNzX8Fd43EgzWgpqlztDx9tFJst/Lgyx7Ih6bUIw0HbWee
nMeQnHo60Jj1Qyi+4vA1794c56UYWcCsqmyFGcgfD013NJJPi+18dgnCm81/g5RtBgpGe7K6h869
Ev1wONb20gjwJCwUaykwes2lsE4MWGomxRgIkZkiSPhKUVBK/+axQKv9WySon+BuGHfD/6fzAeQv
fCPK9Ga1fKB/BbMyRIx89CYiXTC37d5CWB7wrb3K4RD4X1a9LwTzsfxzDH4afWP3jL+LUz+cI+Ji
ul0UXeAZ08DLfktGHeZqDvj4d36a2mvdngLjaFTv9Ng6RM8oetPgb1JGWeZP175G+qZENclawzsk
ORvinTJe+a4mxU9d7ZDlDZLM0fQpR4JEsAROElKNGZ68Ksw2AqydeC5xTqacxR1sSHC2kNoXDpzn
FHoYo9AlZWEhg0UkJbOq3/kBm4cHRcOs8BTZh0xsONpa67UgAwD9op3+VazxFRmTdIALlCigdXhl
hdgThhxoO91h2oUildNE9vu6+8AH0UzMuPa+ODI89HBVR8G7wYybCvip7rEK82carGUbpQs6ajJV
d7IlcNT8teZABWqaHm1fDL9Wl7PKnhPVdZ9ldrMZLBT7MHrMbRovtqu+6VIDeO6SMexcGHUoRt2K
vAwf9dUxS35NHEkd41+FsdBWj358p73LKX+ia5Q+E9SW+euynE0PacBW+yjju5X8toL1vv4xWD+F
/VPmfyWC/mwhelIF92H/z4mHBQbXuT9stX9z5mFKH9ZVd8t4gwtWU4VoDPPDG4ZVxuifpo5wEy8p
WVLJzpf7tNn5NSizjSDQxwVetRkmsuFvTXyXkmH3e+idk9eK3AWoijqMOyR2VPLZX+LdW5S+xQ+3
KL98H9xyODiAambGLCTja8FURLFMPPJyHWcN1IAQSocnjsLuiYcmLN94BhLzomHMyl9H5nrJ1rC3
Y0Y46kMFRxcmNDVKta/4i5Is3dWLhTW2PnEdU39U4MYR4ZKNDpmMT6fEkcCGhn3UExs86BsGKUFq
w19E7iNiQMQ5MbooV3Y2+ZKo05oC2Ie2M0dcFByMSVCwRqm5EHhkRqTwyn3fWsW4ssYIPYj32aXT
m+cYr4VeMWRiWWlMX9LvZtbhs+QSMFA4t2l2HvmTnJvXmKmbcq1TZ2Ib7SXYoGhfmyaPbI6Y48ev
bCqIcWfHMOK8Id2lsjw4A7VBkR99VPSpZEssgelpiL6RAgygKvOkujqufz0WbXpsbXd2Y61CPbPR
7zjXyLVQzpFvxR9BvxdBCmiUYWyTeGum9WHozWOvxXjonibpr6exWGsMKT03AmGIijKEEBK+Dz4t
iosZEG0BjtaNbTebtCOEoiqIr7bFsuhuEMi2kxuehR8817J9bgYIHN5Iy31s0nsAVLr7arzp3FEc
NSEggVhftZSmbTHsS/WpoxhIR+pa+E6tsclUckqJZC8ztCk2wmFC3Zzu4nPWC5p1vbtjECjcyxgM
25TRXhMCEUFqNbLUMWEARc2Xnj/P8l2FCyYmNS6LjaeSJaJmPOJqhAM2vsVRhnNnOrZoOMSAabI5
etOLSoLllBGNlJPIQ55XbI0LvWhQJY+7Ov7ucIUxsonJlMDqt+WjXOcJRhV/tsblPwEwZNrRAvtK
/GczDCETFKqVgbwu2MT8oDQnpJZGdwSijpF4aRkIuwDXa9249sgvc4j8smkNbYqxAqGja+BaRlZR
kzfTlUD53RXZzJxHfNDMYg3qRn8APeGXEztcAoiavrvrGva/NuHcqZ3+hsmtS29aNW1yRVJZGxxN
Me5l3d7xJ075cESeedSTkQdKXLKseaYB3lik1OGswTUKKWIgpx5+Qh7ddLL9Sqm9JWN/15rfQapt
79ov4HVtOd6MIDl0RbC1yNFqMPY2iXksreqhldGvlhB35czy3ro/ei/uUHyVPTG9Tv8d1dm9EHx3
qEux+feyvfbacO6FOGfOdA5jJMackk1IzB6bMM+ZbcLm+FPDd2pJNpo1+PoK4UNGClJSJl91VXCI
sLYYiGSgoJF3DzLYQIuOZK7zbgKaWGmzJIe17GbqvSlZHZ0AnX0xIVgJLf0k6RVz/7JX8WMM9b/E
NAF/xd259v4G0d87aT3nlg2Jtls61rTtSf7O7H7p6cMFhxmqCB3amGkhxKO86HjRaWezU0AFnSMB
tVW89PlO944Gftb9QPGAkyf9Mv0jcBm2W/YsgbEgY9Ye0U0CXon2ZqjyTqgNTGjzmAblvfUwn6WW
8Z6PcXcwLlD3uU3L/D3opwob9c+gjf+GnmAUBIq7EuzckSvTYyrvMT5M2vapKudyA5FOkhPOVsZS
HX1/enFVSnbDqJ4JQETYpFlPOam+YYMjrucEzUoCdk32rQJbDpE0Gzg0d6vaRlQvi6lgVWPZ1b6I
3k1CqjyE9YAHyGtRW2mEW2vy96asdtUIuRfaCpLPpogOBi1tm6D6Qn+SStbtMt1PoU26UQ+tz9o6
0Ck8/dSRNuWbuO9gkBSsR1BX8Q5tZK12eR8tpwKnfVM96yPG8SgEfBIscJbsXLM/OgGsfF1b+qHz
oYByJX66UD3PGdm3el9vKqclMhOHcN3RhUVHRcM2qnwPVucmCHDny7+aXCzJlkCG+iitdju2WJ9a
fS+it6Hjyy0qcZva4UMPa3I+aLWj8KIL8VMi0s0O0vdRFgIRLodVmbS7WQrAWL7lTWPuSPYaAPkh
/nIClusW+46ougZFte/U9DORkMAzfvUsZze03JUzgs3hhraKZdZ12JXwxqOGEel0qjU+b3s6WqF+
sAPj0LrQPRR0fQoEl+2+FX320K4SGEspMpVwpMZ2IP30x7aIzmWk9j3IyUEguQWNgHXQL8bTwLAx
tJutObZrLYDWZOebCEJA2nhnuhr8WbtAK8/z33aAUrsiIkW4Z8WhznbrXxp28tUwrRKpMeQbdnVU
oxFq9hMrQMnUswSFT2T8GqgSUaTCWTSg9pNAXI0KsM4lzPdJuPbNM/HJ/G9o7eA/dO3VyGmjmbM0
Z7JAK7BHSv0UA/o8cOej968236q5jUy/cm3j+u+F/uLaz3hrRPgYlGAIDNDCP1bMv6vyWzGOCuKO
ITuDLeejqZxlwvBgvIacYyGsyVJoCxdShxcKOKssMCFlYQPWBQ4K74p/tvX2PQd7oD5b8zrD622f
GYq+t3B5ddnrPNkMvJtHv2CC1hjqa9fML8hiMlqSvFpX4M/cr4DDtmF2zoadBjtsyTmEZWKq5wb3
GFVRM6JvP5GehSefOugYEjwRlIz3SxDE8brWPvkhZC+ErzJ7FFw8BX5bl5jdZuFxSVq1h5j8mI7P
brlq9e1EO0vl25CwbVWvsdjycdTJXvMvIviqrD/DRF7+cK2v0ro7Jr0r9F4d5a55N9Q/vu9pAPH6
MwVrGbhvMN3wHU01mrHjWs0kuVMOlLAM1RJEfzswLWM276yRjWOC0VkRx/F5QOVlh9DHGRRkGBg0
lzSWtiD3jwfc056cFi4hfpQGCkfjQlvHmt2Tqjsl75HDBOmPX4QRkKcxjt0bLx3oSINrTJ605JEz
O5YdhhCFL64H2VzP/uj3mrBRgwKJy7qcZ21Mhe3p2wSEWTBRI7LHIsZHk59ujBiNfVEaIHHyq8V3
FA4cy/EyzJ1VQhBPxXrO0RIyqr2Vfx1MFnKxt1VjixkPTThvLrpSEhd4itjnDE22sf1kHTWzc7Za
O8yvZUe/MO6QfpCIxoKYbI4YB6/pv4NaJvUBJGwGpDjYg00emLD7kYkWqVkEDgEa2N69Wy9/w5RL
UWcbBnnHYpRsBwNLpxfe/mitELe1xGflW5E8a8aLH6XsKL7S6Fc33kVLQ3H1hx3Zut464qiQzjmS
n4UNHCj4scarTC/4TlghUshPBVRi9T2j3Qwsbe1paK8ZO5iR9dX//TadnEw/AvXUi9cM2N9Et9TB
QUjK1yzA9f1OGZXKf4H+5hjwRF5ijmpxbzu2MA2efielRUJq3r867tHlYwj9+uBo/5KGOOHXMH6e
aJsJypjMF54OKQ+h9qymRwCbmgFKYnzFLB2C6T3Isb/CqWarz0mziBx7wYXKzJzNs/ZOGBRi9HuY
4m7SoIS8DyxlJcI+Hkfvq8319RQLPFyPCp1MlfwOpLN0gkNX/dmpzeKP1feoYeRcaBZBVcxIi+SB
Dr5B8WI7n1HCS5sCIJrkWTGUbX9jF8I90g7WmdhdENMvVZMs2eGtc8e7jU2ymb9KbViuZgZZI1YB
tcY8eqtlsbUDNIwDhC/RkQcLCTVGfYow1lhNRrhiqoRZJsTGg/3PyFZeYew8jdRB9LyDw5Uq2uVo
+/uQaZPfW4chLlYO+9RCA2hGDqrjMZK0+nXEFdxDxLWigSQQ/lk92/D3otRPfdA/D2zjEpuHBfNz
SoLnEMY7embSi8hy6iQr63sQcV5O1llZxVYg39B8VPOUGK4I11JP17xqMsezdV5RK/flJouc1SQT
hC/io1CwTsqB4HDId3Iz9vY5qPBq5SEbkFkAwUomeAmgWsgYoR5j3x71B+XBsgiiVVPe7TAmlZFU
uxDNjVqHE1s+7Mq+jcIOgW9CA63rGrTBeG3wK0QDT7jpH8rsomR2xAINcqTU1s7kvfKv9tA9CRXF
c+osJh1VgAEXxICIVcawr4m5ghRiW1DhACGkAJkmAz3wwAGMPDJhYZT3rNqw4BTJCm7RooYLZs+j
56Zc5pQ41GZhcxxIgImy/tyoaZWi8sgiyHcB2/9OLPtmXPW9v9eYAKHNFcClKn7e0LtbBcLTTtqN
HF2gnqzYTf3SMkub/HTlLSrySyzfWmlyXI0e+ep02Q6QShqclV3027HH9oIio/HUugMdqSN1Va6B
eGnChXNyHJTr7L5zUG9BIzclkyBGFqN8iUS0T0u5pS9p9XzptkS/ae57XXtLncEkdTp/CKrgaxJt
h6neh5L8z8WkHR0aOoeyKmb5ODID8QD/6NSSAcHpvz2TIAvFST9blP+0+E0vmDrFw7LHFxu77Icw
KnoKO1z3XcKkKS6QaSU7ONNZ5POKOm4RFrPfJaItjN/dkoDiT8Vyf8Qp6rYXq31z2BLl/q52brH9
Y2mfHT1/rFPNiOcqvkd4dzHnH2wRr83nMDgFecyWcOp4TfW5sLWHiqod85l8FZNEndXqNLeGRTEt
Pfw6AyEp+c0EKNOtk+jSgVRI1IcxPCrx7SYns/u1s+2g3nRtHZkPSYJnton1a1X9pHI3j93HvN/p
dHKmdoz6JQhzX7z6EIPLZ7uNVynJKqL8idmZqQbBnfxqxXE2HQXg0lGA6vI761GE3zw2GjYqQ9+a
JSfBomnzlecSuv4RmvaiZ5QXs5vr7R999mZiYFpbabtXGr45RUH56ukvtSYW/B/Ae1gR9sby0Cxh
S7CfywwPYnpwBNkLqONoAx3ok5QkjsAhqNeEF5EUXhFhzBZs/jFpinnCHVlPejQY88R7qxT6c7Mj
Z/1uetcxgrFPcdkA+8aByAYCKZbupP9aduPCrHcNR6gW26zm1TphG9nhNdLOtUDj1zf7oCKFJYJt
EAQMcOHuw4rMIWNURrOs8O9ZA+sw5yXjPqy9lv17vRHZtBk8c9UPOtrUYV0U9V0zP32OaZfBK5hy
5fUL04tQf9UbrzTXneMvTV+tRWMtu1iuu6JEk/1pjrQlcHE871yrF98InybvmuQuUn0XyuewrvAe
6NLnUDXxPSQ/TYvhLebls8obaupA0OpWT5gPsdTJJY+tK6NhfUx4w+dSA7sHGXu9R3AKKuISGSmb
XHCTsOrJJqGxztC5pOG4SX2G9sFHhtwpQlYRWG8GWmFUViXpZ1OZb8fGA49ir4YYPhNqCzWR7zgO
BLYjvsfsWpRkm5GoQU5vaiDayjCss7nKWcN7HI+dzmS6QYXyN1CB9qQezedJBLd6YPeL/21es1fd
yC382rAhyiRrFnta1aO/GIqa2D+MlLy4BrNFS8ZkwtZZoWgxDkbCo0x5rS1Cg3/AVUcruonVaxGh
fsPIQXnXaIeuAyf0r2BDlhsYb9I/o6H0Fh9T2xKeFCxRms0D1WLdVe6TRQc+DUTXaWpbuNOKO4tc
oGMDt9shabQI2mPVy4OssVgY7UYRnDGmoEOtQrDcYA+THLs4JAmq7bgEpgvIuQ+kIClTZ3s09rnI
ToZbXxQvnI64iuj1XLu+Jpb1NablqQAKNomLJWDDuDwaT0aJL2K+6O1EW08t10zNqKQazknfboqW
XKVEnAMvvJedeJ2dR6ZC5GhE6iATHgq9wBZCRL1xnp8AERnbbtT/kd998vMAnJncVvrIg9bA+HLA
rKmzI6De5eW+n5zrZJ18L/ye4vzuM5hKtfqNeR2T5xwSfwNSwm//gWwMm/qe5BYKCoBz/FRNjD/z
YLBt2nPswVeKZl5AdQ6Ir05evBbIloduOXlJvWjlYouKo+G1zWswJ1Qr/XsCtKXWrF0ysiNHEYWs
CnNhPK7zoL4YYYFIPakPPEDHTjjoTCzONCTJtvgQCDFmm4FWfeguuyu7h3Q7HUQR7xikosBCtO5V
V+XQa9rcYGNVnSoaURWRZeck751VIc4IzH+1LNd2ELxZgf3qi/7ms4vz9AcBALeEN2nUQG15zNOe
1MZwOFckzSMBrz89mobGYkqWOAd7xAcWxRu94lXn1dkW8/eAsjMTj9xDDCPGF08jzmUwaJsKlby5
U7SRFpWxY/31Qb7Tk3IterWuev825O4rP/YeW8HZRBEVlIgFe7SbWgKrLqXYd5z+4nnY9FpKeTZe
z5WqOXVQ/QYYDqsC8iJS7tD8CWuSwypyg1ztWCRyLYtnGP5LSR5EzMMWseesy/roQsWiU5+3ZsUt
QD0+skUz2xIv8c2chusUYRXDzqdVqMhnvGlImDwCIobxUQLshBVlxw0nDHXKu+kdKRz1+Xjim482
8V3H7pww3mRtuRpJkW9tmrnJvccIKHQjAucan/BRryVARSe7p0G6wVmuBeN7g0ghCq01GlcWveTK
+9VjYozfBkRfGsZxjL2T3TCJa5kS5wd/IjC8h2EKXdEBK+oMCH9MjsXS/J5o5gTmLL/X/yo9WYne
3kadeRhj8yUJ9LXd2ruiYOtJRiugf5QH61QFD9E0Z3QQf0FuLc2w2TVw491+3fF164hQh9GeNOGu
RCkSos2KSBeLjWQ92c132Mh1796Q+C27MjlX1DYqP45exoKIhQdTWZjlOxcr12gHjEPTa96RTVD6
L+OQaUsKkkvvHIUniIxXgH8ETRvTK91pKZnJkkYXbQ7pWUb185BviZGFIzn42jnNgISaCFK+pRy2
Js/vlOI0BL6h2BpLonFjLvtsQuIyiWPZY4trdYS89gEf9pvdun/Dn0uwqSGZR1knNqMC+gUTvoUl
L1Xv3MbZvtnYv/N0zYj9g8F+oQzLazm5R93Xz7k+YsUcN80AiMshGTvvrrN4oKSr6rUJJnR2lRl0
vQwklSW1tenUW1HU16AHyoA5W3hJs6YZeaoBBojAB1LoQmU01w1oAjF2B3DCrTstO0u+5RVWUJ/9
TR7XC2YSKN+mlTxnGbJrSb0aYE7AtxJb6KKa4u6hVFMpagO0hea73VXrgcwDbivWfZGziGW779hB
w7AXYwy2xiP0HBdH7LERb/1bW9JFRG2/LNPxOLASIvH9q2zIiasPMku3tlcfzaHbJSZ0ZmaWnR0d
qxBpZkuYuzyVAx69owjRJ2Xsr3qbgJxi12hQfbl0NIXqx2GO3xgL8tRTfH05lyCZBwXrgqZtzv5r
gmAxGn/aIl0Xo7cAJWcOzTad8nWMdmpUFlFXEraACWbCWHSVs9b1bl2AX89tPviUXZdfb3QL8Us+
LFMI/OmwoZnc1aTuNsz4HWK+azpyfJjHkmAqna6sxLCQxx8u6MQaAxAYU/lZSiju71qU00mhjRAo
koNwyUe8VonD9C9d+rNxEsVfWTfgFj4Gshn8JdHzHn69BkrtCGZ8rroLBpskR/U0ojZTBXsmLuCq
U8xJzFmyhgi7/GoqVFnItxRNrUk6a6ZwbBSwHSfGYGzmFQZbQXOUkl89hTiou2j95ppwdXQu7MaD
eVNiHUS+ikiSmoHIlJ+uOmYsumX4OUbf9fTezSOiFIyhg9EHnh+/5lemtcucIperC5dezr4xX0sT
W6dz0FlDqUoyn2Hgrtuosx+GCreaeDYckvoq1UDTpkAMTUHKTmuQ+5zOYYNENOTthA/BowMTFqyv
Qiu6XVbj6PMUMiC7BWLtwNof8ne3kuHSMqnXw7d0cr7NqPlIQMIsha6W7oThtzFKfn4UfJpGROmV
iYuqyPhxZYyiVMI/6TVeLeAjI0bMUVvGs1MCOUslw5oc0FzJr5DHNmWgiyA702NINGlxFmVzrSFB
BqVCtNtm7rppjprPFWZYg1y4KSpPjUDVbpq3KglfstCClzIpWawz4kfMRBhbBe7EKwtONYHoW8bo
MCMri9gXU3YOtgi3DpcPaagUkxB+/SAmbhFp1eD0LqPteFm7fn3MMRcarkVyJ1ZmzbW+y94F1ToQ
5OgnD+GSWaHF7Q/QvmWXOOtYGCtpYFZmwLSQNAiZQjbg/HO6GQ6i1JEnaaYgOwBtC39rhPC4qH+x
NpNJLz3EsOqzcbNLXGiP2LIB7QT0/Pkx7JtjZJfbpC+ooh2EBPU0HiX+rTDpdryxYh2l1DzWcJWN
e48yH0KH4Xeg6KK7F4bPrkhXcYpXf3JMWvVGZ12COADPP6BJhIC9hpxBSMLihhk9SvCAcuCHBMrd
BXiaDYFjo2zkKY3BYTWg7HUCN3qDsbVhh6gC5//JsoiVqQugIBi4Q3REvXYk91XLWjUs7sZg/5nO
M4kcwBk1m+if4DrpcMcj560jxtZwoPvzyqN7Y6TwmIavISUygU1yvsksyGhmyJckKB9mVGBDsYeN
lfBwmXV/0NzO3HjZQTVRekhbfyNdxsipS48VJHq/HdLgWBagV5TykY0vJffmYgjgfEY6UPwsIRBs
SpK1GENAH8oE/O53q6bCpyiZVC/M0Wo3FU9ROSce2dV30LrxKginWYOebmN7ptdAfxyMaVqOEx5N
Z1Y5kcslWtWvm0wbVrIY/vVl+tMYRHI4oqZFZ4pvMKbXo5eK1O9dMkkCuRLz1wdLWTosq1ufna1Z
p3u9RCTmMj8sZXkScclSvYWGq2IAXbHbQAvDSSFZCCzMV0rof0GT42CJJ+QN4ivrkWj3xTLKmL1V
gf1TF0W/qkBC6jZvUwtfq4dUIiYyF1PiKeo0MeDexGhHPfbvTvSBO/kxua2BUT2lfyIITZ9Yc4/C
/7ARAuRT8FOlKFpjk6S6CPG2l6bvRRc5W1P5xyxnkeYAzypHwIuV62x9VizLLqOhMy3rrkOYY9e3
EWSLFi5gfcZo07Zo9F+UG1PyKCeEQ2MAfnFQk0k9PJ1lz0yn7nrctYJaiEihVH3ZCYzW3n90Bszc
kPWmyBFZdiJYDSGhHhrPvdU435HRHaKKJIJssolSxDhhlH+97/+NgnnAQF2gCsRzZUxbinIgCxSs
ZPdc02otXR05vqd/+kx7hgFJT2QYS2uc1dQGxmVlevvSBHcuNPfDg5vXQaSprXssaSZM2//lrEm5
sBhU1Dcbr4noxn/CLDXQJsQLQs0yXFARXGCJr09sRBJqEu+lr3kysuEzcrAZRxO5sMJyT3nxiBlP
OVEnkHzzcVgu4z9tk1MVP0nXWZh5AIhfJ1pYqwhZE1rmHwNsaiZEOTmz2KY8ZeWT9O+dV65sYFZ+
qtGwoZ1uA4PKJm/w3nYFmoq6pFq4eXF+cC1A1zUx3FGsQNl0qGf93EWL1K+HzGKhOUaAJybzOEjo
FkYRXmzrQ5ngAHwf5Kg/67olsREQEiJQ1MLi3SghYLjucGvM4mhahr4sJ8JM2W7VLhQbgxWwpOlP
kvKNNe0llTlQYF/bGSC1vdY65LzjnJzMnOrEv3d8eWB+QmXVTBwcdl0uJ3c5+FTwjsb+LFMnQ7Mm
IlWey//fidKKVkZl7uOWuVFdEZbWNog8bO1aIqtLKLuYn+JZaFPsXQO9jfsfc2eyXDeSpelXCYt1
IwoOwAF4WWUueEfOg0iJ1AZGURTm0d0xPX1/iMzKqqy2autetFmb5SIVJK+oewHHOf8YS4se9KkH
Y6gQz2BhsxS9SLyHU4/3fZuESiO/Ko24U42XIu3wnSJ/H1JQLzGYp0pg9tEew0o9rGQyEdeD6EoE
7VuQpbBoc4qprsxZowZSvygdWlZz6efa3zcOJ3uPq04uCY3YQC9Og/Rmir8XGpHi7DZQ9TLo0YDc
jiuFIF6sgOUdEueQIKcjLkSXtO7tfaSEfh+iAtPh8KTR+5CzBLMUqPa1SQZYMB+ALnsYIvcTcuBL
PAwULKoj1b6I99VUowfFRReGnO6RQDmYROk5h8lpNT1kZU21Qz7YK+5LzIoZhjS9JerMHikY5AIu
RYO6eVTxHgXAS+WaG2EksUVUgnBWXwWIf1nWXhtuU9ixcpfldH102h0OrkvNsMl/ypHWgsXr2fmI
44V963cDeHHvyDN3HEzZzKWezMSQj/D+VZFCO2Bo8lrn0JYRXw8EGj50b/1CnZEaPpDVgqxqchxL
knKztvw6eqC0TojHULI/RWmCpBdsaOT2AaN5Cqqm2o+YXxnA2900YSxShU1hI8QXYkTbKHd3clAV
BcXgig3dtCgWUVIXAPW911FvKRQBEut4wGO4JLW7N/anbBKGwGB8lZxSvSbHxsLzyCH40iDyH/2G
oPJlDA+LaclCiB/TOdoKxlfSBkbY6grJRqbd18JnMgrEVCKERplnUdQyd68HrzGvGOfKoCD1IUwf
/U4HHGTIl8osug4t7G8CNWbXcthxkWLKHu8KF0jbkxLftieJ2aquqGHAbAihNTr6dvbkz2SFfxjl
p7NoF751Bv2vgMmCUJ676rKeSJA3+qNzEKisasvYZ1Ox7ivi1xUeUKrq5ITxNwYGUuNyrsSgpizX
yV9EuSjAPeRMS6fu8uGxcvutA4RgqMziG5rG+bkjeyAoYbpxkVM75BXr7mk1ZYXnM8FGGCCjlXn2
ImM/PYc+mGU+qvBU6ApSa8QDofrgMuGReuOQGlfVxZvfyIdlcKm77n9mmkemU3q8hvmRt53kSltJ
HclfukYsN0PzkLYJn4YLTmNnstWimEQpVtYxbTFXeSkVmdgk3BxCZG1y8ECiMOc2pdaXXAGx9BwH
1GbGKwBbqa8nL3jRSU0QT4C3N2/cZpsVuW5g4AurO/yLM570pf0eFVsJYw3P4OGhIHEXON1Nn3yv
+wbvsoSMc05BDs84SADF5LGK/QTXgHj2EvDOvpzvsjGmVibxg8M4lbflYICt4vzeK2e8WMxdaQ7v
UA2a8AxrKYIBn+7c73RR5Ls29DruyxlX1TT8xLyIOnbFauQm/qGMMnOVVOFjZ8x7O5Ygbaj3ThpZ
w2hDtrI5fIgiJMRT22KLYg1RVSxOiWWCc0HbOg71oKXD1xTphm04lK+aeHuMEnw3q/yrtNnPyDfL
0R1u1hKLkGVQvgghmNlwCJoykjsSMKC2LJODuXXW7n52ItytfhnvvYJCtoR0Ec2GWCQ1GNGEqcnX
IAylQoO7XIW+obFHKPCW2L0vXQZ4PyVvtWGBHirUkZgDk7yB2kvtmTacfek7JLkI9l7rUas8FbsO
mfZOzP6P2bfQpBgN1Mqa6RT+odPjFXHt716mMFoPUFBlQ86aywMF61Dgs36aTQo30D0QpJ1LeGD4
nATou/Msvoh1jCWwW+u95xyaaHkdsx9OX781Tv9mCsCCROFkaXP9Gmcp5jbDx5/q4EXI56Ih3Zu0
V+oCI86jyRxE6f1aGV25jXkiFM6wy2g7NTMZhqXxFVKa+lTl7bnWmqRDXAZYP1sHD5yrxHGhSxrL
44XOSN9IbrtpILeVbM7t61PLmIjMkNKOm2krxjMBSHmJMG9PtHSiSPPVnXNZbEqLbNMmZwluHbnN
1yuocrcZ3K3W36lc/4jQMLlrfC3Gaj9ZOaBXYxgBXtnbkQrLuGVCXibxZU4hyGlxBzv4CGQsCNfi
t6vVj7CeqSVcKKXMciRAAJLkYlBtm28jLzgiJBO9A5G417H/HSXlj27tv4SuPRbgS7tqenT8cVNH
aqIB22/NTIRBBq+l0xXZQLXtgTMGaV/Q123ITMnNyRLcgLpET8RN1gVOknA6qpQsjyV3qA23ELAR
UUvWu6HJbSKisi9Y/bKRFdrLoIt1YUhbE0hNgkuv6CKcKE19aBze3qjA11zGwVk4PEWmyZtpn03P
sY0RXLs+Pqk4Pq4dzjhEX69z3fzIWvCmdYAkQTL5LW41lrPg5MwFZZ+xgvIAc8yb5Pzn95k8PVDz
/NTW7rOfes8wGB8Y1K+tZLL2fNbCuvlzSzpnWcPbDBc5bv3uHhmVbvErteG97r8UAAUE1HCRLev4
2jvrZ+OjinGxKCblyzyx+wSDeWl9HN0NY5le4YLKR68PaAesvrc0O8Z9u1crmQANCIGtJZoSJU+G
RNmaV78It7/Zd0iHcnmaLLAhlGOsgEVb0kpZ7jvhsN960yl2qBnwfSx4hUJz4LqcVvwUeNUPnQUf
NWrWPM9es1qRXPtFTvg4g7AK90oiu2tz3JMdMkMeXJC/kJ0cBYON032f6e8h9rImwz/c+8gys3D8
mDrnRasiO7XfbFLMdK/d4AV4D7OVFVMT0tJDG2QtEFSaTWQqqvKTFg9vU814ObsPGPpXdtZziQAS
iVMZMP7trMXaSYDGdTCO6YGAV2KBooCCeLelufcGO+HnaLLHPHCvTGkxdzPAtJK0As/qACcyoqFy
VumhDnm0ZAcT0noZYUboEnXuFYtLN8X1QUoe3NF2SRn5jG/33ksmva9HPjMVmxd/REC2Rh+uIz3Y
LRLHOavk8t2keEkldr1davgrefpUREHVd37JcrlYUV/3k3mt1UudBldl0+wqdGpLWPC0mytgQEzh
LRxo1bTLYe3ZxKu5+2WH6FWk5yHxH/iNrssUg+IcImwjoRj8Oj+2y8zoYYFoplJ8+rSRJgZ+b1Xt
Va6WDYUkDs0Zo7MfIY4qJ1LTV4ZB66fzPkoYkv2RYTtLE/ioed+TaxpE4eswBaSp+kG754k0Q+97
8Jg8uuD1OHP1uOx8fiXw4TQ9UEX/LF1ATLjOl5Q0H6pQFniOTcknq1cTA44MczvBTw9qV485V7xZ
nH3Pzr52IkG+MP30HM66IWUZmtflHHZEPg4RV5vt2PyDEIrTZteyYvaY87i/SN2q41+/TWDi2GXO
V1cxBzZZxyoj/LOR05bSgaojoZ4GaqbYgSzjXBbtr3VAzFHXgmVe6uewRE6EYODczv6t4lDHMck7
0ye8c6FfYfWrDyv1LUSITiR0djHAeUWMTw0i2vd5fOrIwJw7nFOVPM6kOfiZ+9AECMW7xCEvaaas
0hpyUjqyZDsX7sXI5TAPtMUyC4q8OURZlyAs/F7pl1Uy9pelj2POI/TAx7KKG5R7TcKhNjWh+poU
jWZoESxwT3dBeyVmSp5NivbI0dElq/U+rbkcqwAsZCrIK8pSEKPJwBYBxeGJ2CLf0hgBY7NMX2Mv
iq46lv2oAJ8GIi9WlK4hVnptm+JWj86T4Rw7lXP/7vfQbSLidWVo2+sZOl8XPp+X2zKxiuVLGrXt
pZqj6962m8D6vmnd6CqHwNzJVlwvGWdVl6XDmfnw7Ax0QqcNIK+bOKwKtEBVKem0cgmi46o5vvxq
flMu2tYw6rML1cYxAD42NIS/B1lwe+QeacetJbtj4sqE8nLvyTso9nOD4WxQVFi008+1Y9QzSf9g
HUxNJbRmG9P12FI305To8XJr9FVg5WO8jO2XBjEaJL6Fwrpj1yFZ3yUOOclweZgTJ/5ycBtKxdbu
DWyLMcuPwWwY0ZcVm6db4WfkgU914XCB4oZPtPsCDBWzz8ZvMhF3cuGnMilYlIdo1yJS2GGfOQNJ
4mg9jhmlGbPbW2QlgEVrN6PjkrRalizoc5adPRkS0CfcN535DsoCe7Umw2ezaReKy6hg02wqon6j
fAvqnJiS/Iuk9ZhmloRUgm48JNyVfnlZhvw59sgSJ5NjOKDn5/yiS7Qvg28CpaZ1uM3cXC7wtfYX
eM6KhovYR47aBlG0qm8M3brxJI51155N7f9c25VawJoTXjmHtIye3JoWl2Deohoz92MyBCW1k387
CeS+ovlM0m7azTP5yD6mQ4+gRylyiJ8FMWzGRtyLtqLrtjt1MkYaW2pIzya/rogBIUYZR00XRc9S
tv2pDOY9OSXpWTMhIxhRv0rutMOavvnF0JzTsdx+ZdZkVq3HLvWhRqegOLXGpx+cggekXY6311lN
T63v1Gc/ROzWm7nadQSwxcDGNPsyKi/xB8aqZhSk5sTVB1cVEWHryNnfrLslDQifl5jgUrY9MU0o
7nXNTa85XAaNgp87myqgEb/HzMLsyBmlLcsKGdZo3JKa6I4SNOUiHphh/GahECArNbbv7piU5rtr
2Y3yMfu6ZuNwzqnlkmAnOgKkzZPutsZHl/XIZNMVWcGyLNNu6mnMKZ3naga9iXXvn3n2wAeK5pBS
HT7UxXqbBwLXfLpekfdywE1BL2qjPor469yTQB26aDe6tHxI8/G5XmJSrFoP+gU1bxNxLq3NJs+s
6vdODLdjDiMjai6b3iuIQ2keswpNu6c2K33mv5iwOM3+8tU24Uct2JeSEkVmMMPZk8VkKauZCi5M
OJB6JbZOQuZmSAZQP/1yE5LSa58GlghJh1LzZrWz+b6AqDul6o0j0+wEqxdWGsAp25Q7FQ9vcub5
7UuOei3C18y44rqP0ON5GsV87r3zrDrOAQGeMiBDoMw6tFRI5ione+tTJq9yPPqxbvet2k8S+WTI
GtsODNqU48Y8ydRE/U1G+lZKuKIzwBdkMeHt27MFR8wxgManCfU6r+xyXtnCdnz3pWwQYdacJ2R7
yF/IEKuRIJapQQk+G/TLy0sfJvZUcK9exLa/LGUCFqjYfnFLPjRR+CKq0BzkWsI5ZsEhS8mNsQ7l
qxHCdZOuxUGRzzFnCfGPYQC7l9qnskKFigVjbhdSMaOfsw8Eq1V7HCSmjSVNnudM0rRU8aAJbPbZ
eVqCVzpXU5pQQ19gkKHWMBsSntYL4Ec5U73pMVmTVs8qN1hgR/Xk1aylial49zOUPmO49Kd+vklU
NPFEd4nAD2KK2Or4YPuNxRuq5LSsAGdLg6ciLuv+nLiHsV1uF4Wnr22Cy9Cz0yVBJ/ej+9WsDS3o
Y4MQv+UBghkLCCBqj0QFyY47aqCoU1NOReTBx0yAbV/1vyAYi4OfOmc5eWQAK7BV9qHgzO6AMxuw
OM/lY6RJXugwAeCvR0+53GdBH16hohwv12X4LFB9kGVaOftlYrfLxAsI7IDC0nAiMAuPRtJl6O6T
JafxIswO3WTQr9ND7DtRwvdUD2trxmOOsjsiuMko3k/EY1RaTM3Bz8S3OuuaA6yjE4WKIj/9NFOx
pkmYoRWDZuwIFepamc+cqedKROOjQ0vHfqjUa5kkP1I9FDe+oSsijbLkMnc6ElAQylUBhWj46VDx
tZzwmQf2GYr0uFYt0NDIgq6rD7QLxJN6HvENwdyfw1j9LKfwsuB25FzS9xNdNdatiPN00NFDcUR7
q67rgL/Di+V1FpNqIpfch2GMCD1yXOLf1sE5ZHX5HC8eYfULkdRt9jGMyPqaciR2jLu9cqUiRHy+
DIfrLJjSh3nFnb0yzSLEq3hO0ROUlvDNKU6Yum3ug8mt93MGcJngB7gaZoN/kCeYB5KFlW8hNAH1
2kRGwikaCfU2XXCO4rHeSxRcVUD+g+clhA41gNRgE2FESmvYDZhKIURxRJVvoWCICKw37cNIz0e/
bl+Hj3xVp9THw6Jx6Y5jd6iXp1Xl+SFGWL73eDfjkkyFNKcvLm3y/dohX+KB/M59/05xWMlUPX8u
QUB/k4M/aIVfVsLpbjKHIdUhEaKEACq99a4Zor35GCrpH2Won4OiuVnxd64Wah07E/wgzWLBD4FN
9BDrklRuZ35a1ttYsy+2/Ur4XYWYaUZvLQhgbFPhf1Fs9UFGqYMs5E1pWTDzYLo1Dom4/ibJXiQy
atZKQ8czs6JF0gaEGXm7LTfE8X7WG7KNUY+YnepHgRscsQNxdDz4N+UxStEMbaYyoDBNgfxKh354
ZtPIFO4upfv1ilP+XERQquCjIGKyedSef9uvPuPnhBJj22EqFJhY5Fjl295b9xlZqoGYH/BevQUy
ajkDM7zlsiP5bkAzOJHtrnhjWj1e1olYuKcfKovkfXUw0JgkIDc1QaZuCDPdZGJuMSSEBc7HvgwN
AtLsCo0rcc5JC6AuYlwD00DcOwpulVLWEyB5twnvWy3KBqf8QGZoIYheJEmwlBwPKOYoo8lbfSwG
jo9p1SATcc1xkcB/4rM7+gP6qb4H8TQZgyjZtAg/WaO7eaI/EJVYJIb0tHTmpexJaMLuOe7rgf83
ae9lgDfJtG4OY9TcOQTG7Yfi0CNR2yOrzhFb8DjKVa1v3OxI/3B6M5Iuzck1oGi0pKQNQDtOfupS
Th8V1tO5yMx9MEYcU02IcjKMn5O0RsRugEZsT2zLMsw3pRet59CF3MWJ7Fz8/tu//PXf/uVj/tf0
s31oK4jGRv/13/jzB2bCIU+RHf7zH/96m38MrW5/mT9/7B/f9l++67mt+d//9lv+2xfafp1/vC5/
/d9/vf27ef+nPxx4lJjl0X6SX/WpbWX+/B34h2zf+X/6xd8+/3yV56X7/MvvH9t6sb1amrfN73//
0uXPv/wuIvHnO/W3N2p7/b9/8e695ufucvv5v3z757s2f/ndEaH6g0ka8J24wki4Kvj9t+nzH19S
gYKyCgLfl8qPf/+N553Jth+L/1DgF26sPIB7Ebre77/p1v7ta+oPwQ/5yo/C2BeulL//+z/9nz7D
//hMf2ssKre8Mfovv3tS/f5b97fPevu3hcpl+PP9iLDoMApcSEm+/vH+lDcp3y7+R2RiGJXI6V5q
esIgdcCxTbYPO2h+zWBZE0s9cNr5w3xEgfNswRLU1r/hdrLbdxrYxKuaLxhZFrZf6zDJLidnDUB9
7xO/QYxcEStWTffZBF+mybQy1fo4CCFvYOTRfmJvUN17B5uEQYZsOBo08v5SZRq8YLltnO46wOnJ
qLA3/k1E/HDcYMdFNb2k31gcugihpCDHOPw6eAWdS8Fja7CQ9c+B82t2v1WI6pfqOIkaxAue0Pmq
s+m2noJz2SfHwaeLCy+LE6Q3bbfiMrhfK2L7wJZ6FR2bFCMW8HbXeA9zFJx8DlThfHdL8auo6Ru1
+KLJfQ48ijLOgWXQy2kYKfoX1W7JDgX44uaI1pk8VNbbFxHp5hhVAu8znu01GP9bkr3N61u0/gBc
+qbS1zHCabIcC/1LR0/RDF5N29sCjBugSVp/bNYD2T/o7iWrvsmUM98+9eV1W75MidkVSCP67mWl
z9h9Ue6lN3cE6j7Qfeglv1zwuvQhxrUZJYgGK+DmxzA5aU6t0unIjaRos9+GkJceIQyf/27wCYSu
gObHO1xcqqM89dFR34KKLQcSrgvh+G6LIAF8r3lQ1A94nDkiqVAhciaWN5I+1Pxu6J6q+E6tz62+
j9YrOX3v3RuVo6hMv8ridkQRE5Pr6CJUcwj3qeJX270F+X3kvy7WOwgfyMuaG+nnb4BhJ0XBegb+
Z/sRzri9Fi6zKR8RxEjmkVXofzHTe+GE1CJeVpRDZT99IsSRpj403ZcCpjiZJbLZ+xQ/vpnPxfQx
LT9Dqo07loJ4Dg4lmpPcxQCQ/TDlq6q+NdGzWVgOifO8nimtyFz2g2uxOi9+PN7Ga0Cfgz4kDum8
Ou3Qj9uBHD8SCk54zui6aof3rCl/VUyhbnTql0+CCGmpjFEvKHnHJoWe6ZrdHckES1ozfE+CmzIs
L6sMbCFNnxtSAzzlfM0K7BAOBljh2l+iQkTsvELf56fGhAyZ8+H/1XF/3302X8zw+Wlu37v/eur/
f3iee4LjlCfff3OeY6ltx88mf//Ph/qfP/O3Q12Ef4TApvANfixdV0XRv5/pwv/Dj303VEp5LlI1
/x8nehD+EUfkw7qhCFzhh9F/HOiB/AMRWxi7Ac3Svgqk/39zngsZ/fOBHrme7yHtCmJ+OamiWPFb
/OcDXaEAJMNh21IjgciMBKLCFcmxWNLhCLMPFbaMyFu4ix0SSCjbI7psKMxwP6D+g9OEmK4hIfIS
tVje6C8MXpRnKaInDBrtrLgJjDjGgxbwEPADQ2RPUda8D5RbwxpVl4q5gjVaYfPJHeQmoz3k1nHO
1ZDRpVWDcOumdaDl9k1K5JR2iCGymVyum7xEKNs+1AlylcgKbnwf3r7JZpSohRtcTytLQpHw38La
7gLdUS4so/6yabJz2QA3x00M4NewULrk7oZEuLLSyH0uRlaQpQTyRPvRJHlwhTQQRJvzJenjY9Rh
xQxAYOg9AQEKqy04sHlXEvA2cgVlrjMFbUF1QHFxzjP5OXW6PsyS+XxzNS1ugGVjJDLJJ8BWTzMt
8JN/xuifH3qUSPBLtFr5IXTaUMI2NhlqWVNcZp6OsceQmyGoLmJ2g3eN8Ik2/asekzvILgBmGsl2
VmN172x/q9Tw5Gxc/QysBHh2P3Stf0H+AxLMjatZRXFWEQExCRSpMYCIUwkPWCEvvCjRYxy9LiQs
P7QrsS/IWWcykDf5xMUahCheNoNhjXvo0KYER0yh5Of9kFjVVdNbjs06nOVrDw2kBIt2T6iMGIc3
4+ZIA7v+mc0NdrOEU0Ay8uk56TfHNJ/NBD/UJIbCKQrnvAZ/99QigZWlfh5adZyKeAWN5J8JS8Rb
0WfsRZ3Yx/MWGdlSQ6UlpRoQKtphr4BH8zFnJhPcioMycxMpDhoLb08AozEQ0p0ZWwKavgrp4Jaj
BBRnJb/yMmBeYDnf0h5DKgJyFrZJsPG2gIuX2YBxOWYbxynXgZ0x9VSSPWLSb8SlKbGxQzOQQJGH
7kEgF40E799iNA8U63GjJK8GvumK4N/oeq225J+CTq8+QOyGL6Wp9W7OqbdRrFsIsEjCovFHjGrb
GW8roymRYu7aqQ4rhYdVfcyiU0OW81Njl+lY2xYLJ3KJQiMxJTvx6PDJtMtpLsKn2ktz7gOizglQ
JSY5o3fICJRhvQ+RVDXLdyvoPsmW7sTl/9Wpy3vrTih96iAlFjZEWoIjeRPGUB/sfTUpaYQzJgJS
W+urZBMIFHONy8I5COl/Bwbm0orrlxzUMl75bE0rLRgRTky0mWdPbDx/Qb0lrtqT13CSCENrAfrr
HSRRfMD0+xaPKY+6dXaPmR6xQ+BOWLvap/0V1tegJydoEhTLm5mZwraj57Tb8jI+hgUNvadcgEAX
bBUasiIo20U6vhcRrckBEuwpVY8xL0v71ciNAn6BpaW/mkvLcFKsM4SXc5XnKzDppnzGCeId5tYj
7RgVdhLfpSPqNN0Lklg9rsdg2KxFiFLOKaLABPug7OGzqvTUkCYyMbXTLjGcq9rDEiS5B+1iYbt7
unAK7lo5NvyzB9qj4ULYUclMWML4sXNI/yTcldNNuNduFr7imYV6aCDjMJrmWOZPNqE5p1TY0C2X
t0a81K6XqY4j7mfemDKq2S6Xih6uUOGvh5tyDVm8c+RdesEmwy7A5ysms66YEXktOKfLLbFOtmQT
x/XP2a2B9ckQP/W4X+MavpnwTBCgGBlI6k8G+nmBjeDq1lEcEtnHMTMkzmOU5t9MeyvxYpOipD/M
yiCSF19Hdgnwb7IfpOc+pY2IkfBhBqzdj2Kb/1JFnyuXZ5cXtITjm6Ba+GbEETXJ5qKMxy8rdcmH
XGQJMjxzTRc8kZnxDzuGWDJDc5xCQlHT5Fs4LOZYwaF0IOiHhDg2g1NFy+/kVUfQA2SyIiN3ivyH
P+qfaQy57ycu8ecOLqEB7Rxp+imgD4qXFc7LRrhE0mjhTkaiDJCduft8zR8G4RJmsxGgYNI01kbx
RFw0ldr0OZf6iyG+qEMaeUyL8qfinGY+B2ofBqwWOXoVN5hOYfPRYPC6QPJ24zgJpxjhjhUmwHqj
RFm0Cc8JGmI2uzdbpeN5DiFmSnAvU/HMmywUUY4P7WJwkw7Z8CnwpwAXCP5DXsNbnhDAXCrREqPq
Gu84Gae7qxFHoaghRcynGzkLcabVtsDNtuTX0s5kcirxAHJxinw4kVWkoN1DWRP/lRLGSzJuMQf8
U/B07XWi4Lq99rmsfaSAVJCvLC9O15Snsnao84As46GGJ9aTlEy4Qu6g9m8R0/9wc9y02b4Qtryq
iHHgzqzu4xyBQZvV/U2ffGVIOJmIfNt2InOlcMlNRXR/WrcNp1idR+7SLYL+zgr9iDct3znT5p8x
N52oaecY1++I6js47uLN6cLrtibRxcsGaMj2ui/H8CxnclwqgkxYRfwv6OjG/Rw6TzEEHZ208R2a
KoKG92gMt3hEL2jfq4LVoE8QzawhGexJ3c04YlKCJcnKbrr0bqmmcyj8gVrZ5UtWFa816FSQQWQS
EEfCFIEDUci+YuOV6rcqumPr5vazmeamCyGlypaWkGHxuB4RdgigvL1bXpsFTHSZ1EGLNDzlmxFx
QcyfoGyxAdxFv7AHd6j6NuC36sbrZBopZPLoAPfoznOX6Fqv1lxvMs94TpYbS5J1FdlDUATlid27
BtnCKxv5K6CobpGBg9tys0PF1uH0ZvwM3i2khmSqALPrlFC9kIrtmeP4YuoiTDVhTaJnJDGKIPrh
uXQourg4h9YSesLNrHM8kWPKONbmBG2KmBgq8/hn3m+knwWSWfKSGTOxeHQSgtIxMU0QUovDhNOo
cudNC9kRqwhabf2Ojq6uKrBNUD6CyPc4h2u1i4Oabr2yhcXG/pRugqOC1PS3pIUtXtM9qky6T8qq
D/EpzJsjyPhXCxbM3Qo17IigulzIbTo6M7rpeQWHlOtmZ7sZE/KH8kgvu4QE08kaeIFKcvrF6rtk
g6MjmgB34c8wQcEAoEl1zYoWm/j0NDjOGmFDQRXUgBSf4zDysXmT2+AZQAkVlp+dH2cYVAAOE6/f
l+A9+9ghuWKDty46H+3mFsOlPHJAoyR49BtyA5RHVkgXeHIXpMGFN5xNEKPIm4KO6R1rlaGQy0RP
S6KeZJQSirbOlJZhFHKs5+xLtIMXgYvnXlBQtCBwYlnlMpJbxVkB3h6fI10652LBTqgn1Ewyx9cr
O9I5vXg985MWoWrDrxDOLzQprpdDQakuVX/w//jKh4zRPO+gyEw/0xsl9mvJ9FvkeP3ctPloTRGj
7kuwoOWO4IjHUWxKQgTIa6fyPSdgOjTOL1AqyEPqilZSC5d0uYEbEPshQpg2MIu7K12HyHnJdCGS
r5ia9MZ6KRInbBL7AgGwZ/PmXPOdPuquC9JMibjmVYZUUE47IaINJzDvjKB1BCP0hQGmtuRKMlVq
zFPr4vd7MXps+sLeEGio9g0sTJVSZjSBGRsXx4tov+QK1zGk2pFxnIz3iOO8ahK139jdCZbyQGap
LJgD5Zq9esQNU9pRfuXYvqvd5dZ061Memf5WEowEGw6shF9KgGYfh+U+BR+onCl/0vueUBVhMaQJ
rgViSNvIZOcVny/pM8UWa0NJlioJBWltfBmnmPO8Qbl3wybIUHf+GuhLXCNm34+w5jWihSQevvXh
SlZQt5UVPmvHQQKZQ+rZAVta0VLNNswhgshePpxKw4inNsppGYkhnRraHCYkqGs6veMQu6ErnYiP
dUnZg4hm8tNHa3kAOg4URW6Obc8Hq9RK8J83D8SuoOVci+fAul/txnzAoj+lBUZXhH9ZhTJaSMbE
xsJVKFtQqhE3V1vA/spedlpT/d0q0J2JnAuOVyrVrTzXGTe1aK+dGb+BTqguEzMVKPJbNeeHCbHr
9eLUWLVBanSd1TgyU849tNzkJ7Rn2wWMMinUQtvS57sMKsNSSgceh1y9iwJ1WqrkOvEZEr34adUh
XfR5ccCAAemf17cVIzjRnhmMZ8T95LP99h2vnQ0MCrN6sXa9VST0eCPHW43si1ijNN2nTTXeTmSJ
nl3T38U6xCTb80xYGhQ3M7nTu3bdmJZ+s9r6888kKzLSc3G4LMmm24/PHp/wTSXpJONnR46Rc6mx
+3DqeFeeQwyoSnva0RD/O4NdDnrEuKVmDAeb6c6BJ75BPct4X6BWmuaiOQ/ZyjU74+LzFUkqmyO1
dKZLpyRkxM9oQC7kIwnCNmm8Z5oBhp5IgRGI+EzE4cNYSogv23vnLRoiLsfmKRsbcSUc8mtb5+fS
NOqqRmJol1kQGjTbfbZCeQ9zrMBmx7ekh+A1sUMVz7qRNm4zHaj5u8J3M1whAjpW/YTOpG/FwXHd
m6JSOAlop+PKzc/QIzAbLkUJMwUiu3YmbSX38JGkVD9mvb4aFWhvBytH/G0E03uxuN57NpXlJXFf
NY/L7fnX3AqXBsU5Qp2SLPtCkczOoQ5w5xl6bsV8LaOmP2VxBYAxV/RsBSQqJbj86yW78DXWjjFi
yfXUiqHQcZ9LiChILXOZeqV9KEeywqWbkWKr2Eaj0yJRm8kFh0DVi+C6U8uhRVF/yXSNsp9aGW87
gfX4maxCnBxKoYkJILSEe73yCA6MygRBK3ussE8Sb9x5WsYXZ1rLy2ZCMrBIomHm/0nemSxXbmTZ
9lfeD0CG1h2YvAFvfy/7YBcxgTHICLSOzgFH8/W1oFJWhrKslC+rRmVvIpmMIi+Jxt3POXuvDbw9
pHWc2u4Wq2dxyACj4QLEt8OE72ghQrqic0Vhp/DUGj1/LkPTbYsO/ZPHwc5f3RJqit9jBYbIIrMW
rd17C7GLlfSRQuiqG2t5YXOLZBufhI0lTgA+MCUGtoL1ZEjrbFd6xP8qC0IKojlIDh9D5hPZ66UP
joFOFHiPtkc4GHEny+hGh6Bh+Wk9SsF4qJEzwdobF3WYsw5eagQk3mnksF8SZFhdwdAXzoS4OPG4
UwWHP1pLuR7Ih8+T57xnh7FdIjSnOYouhJSuoPmc8imEa2LRJttpb4KoHXePwQorQbRP6bV6r/wq
4MCpmPB23QBZJad0DzhjdDbxAkmyGmiYxiI62NqhaS5eOf6cqh4j8lQEFyulxkJ0gKd+nOJ9Ub4p
+vRtXVS3bdee0XUcAwxfeKx2zRz+KJGfYd4m5TCeS1wuAzc1sOHlWd1diD3mzO+8bWfOJ5Y7IoTv
YRNF00MX/4h78xEqauoOt//gRECrJzKDKlZq/w0d7fPYYVo08Xgfj6DNyC6DzsXioooYr6BNSnnr
HKO4hHrhwDCiCs57C80CY/ktXunnIDLHsSo/OypAtvZ8PY8QJuH153E0GhfIcOta9GMW4BnsNxjs
AnL3QF9uYzVkBysqcAgO9qm2QaJJx93r3nrTZIrt5IkHiBirZjMGaXcZKMHpG75XqQtrROE1NNh8
nELyJAjI53McEAvSBAdM2+/KKu8nmxR4Ly2R/CcZQAdOZNehpw4p845ZNdnOdwE5kWaKjQ1Zx1U0
RpzN/YkcGZTZs7XArQ8a5i8dKDanHiUTZ5IX0ZFTUm4nBlnU0PeJiNq91Q4EwwXztoCqSCbL7N+9
FmH8uiRDzjDZoAiw+wk5y/qCs2ZZc2yOCmZAxI2+7npxRxhVxoSDQJPCeaRcDfiZ31007FfKik/5
lJwglZwLZ3olKyVoQP2gXuEg/845Cn1EQjRV6dcXAEg3HHDuUXJwqB007gv7YmX2SyO841BxChRA
lgBzxvt+7XVm1Tdmj6xNqG+KatXehW9Ni/ey9WfWgy4+TgmPYGoIVx5GeZdatkDrRgcWczMkwURw
/M7P1TS92FN+I+vwlqk+NvrmxZfLfWuxgcQ5/ARLT+jgOPjY7ERXWYt+S0mcZrY7PS74lnDQPiT+
eDdLdYRUlmJ4DJbTQsvoxNX4HbihnfJa5VZO1G/yVhB9GhZnia+AJW79aR3ME2DPEFTB2XWoOGD8
8bfTTq1Wt6vPyd8bH0XnvYVzfusq72foIoHw8IzgZ9dBduu3yRd3zXEp0gdAiA4sbWhkGdr4xOBd
qEtiA00GkPyCx343yGm5FwOUiyCuEFBjQKpYsK4D5f+k6A/2JQA62v3A3yLRnRGZvNs+jABk4Lh6
Ec0g9+Pw5s/fHSkuQrgcT4NPgkzeSYJjBxTDY8QrdEgTgz3FzpH7eTCwkC5tfHeKT5LJPT4cAoBB
CoHb7G9sX9GjqSSYg4UUkBRFraq9p7Hqn1OIE9u0GHbh1NhIWFy8KB3jqroeQIuO9c9ukm+hBZmN
1f0mSqpTN2dPdZF9jChXN4VpfizuGkCVzNaxMK2iaFcHB6faU2kFnLwDEE5t+BAUoN8KLN9bEMDQ
unm+UXnzUjJhQ6CN97Pr83chqNEgFM8WVqdZZl9My1xuPiMbQaZp0B94qFB6v4xBqSbDecIksPVD
Gm+Llx/z6JmuarKVazhpGbeMnTvKywD3IIiaQ2w1X+dBXfiKtenjcWR4OtABy6Z0T18IT0i9cuDm
fj40bf7YWKgmxmVxdx7sC2TyA9/ET58Q7DZTRw/OsZxDU+dPjuGC+cO11Xow8Uic25Ag7wVUZQ1J
XrBO7qvQ/lqXw/ehpyPmNajV9VoM2xBQTK+fqIAwZE2+vfm9zUUKLTZtP9okAS3JKGpA9iXLLqud
B6O7zxIxD3JyPKGR4GpM3vhZlGeZEmgAQCU9FOWwT2S+7DpL3QtX1bchOLeC+dJWZ4KRri5eG0c8
a24rDFuCNEZ0XUwUSJ8hr2GJqNqBScF7BtyqK+9A3ivu9X7rDHAW0nJnJizjg+yfIEVN1tEasfy0
vaRfQ5uTGq8ndCMyDzTaz8maohMqHCG5IPbWH5qtbH2qgnGEG4OEh+VcOcPXNEk+AvBdrTBfYhng
Qa2dVzXRTpILeUxqQokVaBoXKQTVg+PyXqeWB/Zp9UzSHRtD1JyGo2EmJ/5m3gmICvMVx4Gn2KYv
Ygk8Fk0dfIM3QHNX6xMiApznq0GywVvplqDTkpzKY1Bn0w4dEYYePV/ez47JFc9xt1pDwL3D/N8N
DqPVmfpgy+yKZ6NGiBfg2VOhFxwKwYWg8w7qbvZ2eee/2YMPP9DCPEj4BH9L8k4Lm+lPrY9injuI
9/QQWjv/fXGlW2ixiov61h7QyEFd2mlXowRuiUpJJv4yZvQ3k79wc7KeuMcrNdDAT4JOnCwk0Pls
E+VJInviuKw7+jMydXFNP1fSgG1fQ04v/w0Rz/9EnvOrOuf/Hn7UqwRG/2+Y+Yq/Gvkih8rMPwx8
+YY/RDyB/M0PULtHjuNHEfPVv4t4kPcINMUSY7zwfeaBzHX/JuLhS8gsvSiIGO361BT8xL+JeFz3
N0Y9rgBo4jGuXb/vb/Po/wcRT+Azcv5VxEMniNkLYqPQ5teUoYuW6NeZbziazh0R+ezM0E1r0IcM
K3hBjAYGwlvxiz1ZbjHbZwkwzMNAWDOu6WqHbSuYe/87sNNYfuudPk92OrKADXoCwS0sbbQF7PZz
7X3rXYK88E5N/d5umgKwXJ9H+BRtCyE6YxRQY7dtGfbo46dmhMraeUF73ei8W1GgiR92DwP/8dmk
bPeAtbqg9nbQqH1Jv0CxN+9tGJDyW8ohOTo2/ky3mC6WzsxOeLaXXMLF8tV+tixGlZGqAn+rwz4g
+gUufYMDRxsoMl4fMdhF7YypP/USLZ5jWTjIdnpSkysApoi17U/wKux3SU+lCp9zotS9nRvIpTcM
EK3spmI8VpyMdhXW+9yqg5kBF6m+EbAy44TzcANTLcXtC9gxJMBEuzZpZ8nQTpn+yGp0xPkxkYOO
3HtyA6wxYdVGtJ6ddReAEq41u8Ih9AQS797rdHQfIuanGiswN126JcXXWAcQ9ahhuNkELmeac0XP
8wd7fAFZKLIerciAOUPrXd3EjANeUJyzTrmAVWiCeIPIzgV8AbacctE1LP/CJahKV0vS4/VBO0uf
b6RxzzG5h5cb87PHFoWAN4ubNIsBCI1NVLV3RVoEGF3qYo6+R2kbHx3jpMuBWmxU96mMkN4mMgQJ
JUeHhqb2VQjlVVdpnj9xqQcmnJ4LuT4EogtcZRJBQ20yhkTTec76vXN8VwwhXxu9ImcQWTgdX+wM
RSWnV1JrCtNTvdaI0wHYpdX0pNui4YQwjQUGEs5V+Ci90Cd5bWbi2b5asVTZyUoteoWV4GeeJsRN
FvNIn+pytIyr6/CK1No5a3de7PorMCzNdFueyRsGh7XxKdrAOxdgm7KvSeNnxVYNLdRMRo/5/GQQ
uNKWG9Mm5fiPK/Oy0Lt6xVTZWgc90zBnoDhDqhCV6L62amSW0xjHfAtG5mBXhMg4IKME6e0mmBmH
Bzq2vjZ+glyAk+acEk1RiUfduxSqCuRaCIaxR1TAnNSldTVl/amNinI6lCO1y9eqM0t6QOSHZFjJ
CP4XLaMaKA410feU3Atmt+WqAOZ/npwDWRPxtyWmJfAgkQo8z6AbUCgBw1tzu6wBufNg+kMzS4Rd
hUff71ChE/iRN1nxGDctCBcZCwYfpptcuQsRmNiHXAbj+2LrKkcXIALuN74y5hxyUc5Pz/LAM82T
YilRintE33QBcd4wL+03mZhD1pIYfvWe6GVub2Vj1pZBP1BwGIy213kcVe8a3gGnqHJic7SDiWE4
3kqkIBOBBgyibXlndx5t0amnuUdcgNQIDRqmd9dGlfgOU/ZyJsxYB/Axp+NS7n2Tlp9BkmegNHwB
lW0RqNtpzk59dJwtnX4hYLPAHWM7+j1smqj4IlIsomA1Q1xOtQMjEb2b78SkMiG0RxOIrnYrzNIy
ixcSM3iFxUVulFwxZCpJAv3ctn1O/F2VoqCzbAt8YmRxbgMxRWOFwIMkkIfJTmmnejgivbNRfoum
2W8D97gkSHuJq2JOsXN5eZnvFSOc+Dj4vSR3Y6vY50ZNgjEoEyQI0TYgIgveXoVsOMWAZAUpPYka
wwaG+tq3vujKFa/RGFMnhbGGeyDFLH5CjehpzWcG9R9/pkjuiiIu0tMYz2iL5ykqLALnQIocogy0
3KYZ57WhnYs1eBq3+7IL2ryP9hiZgSronKbsxqWp3G2T2FTfaePzBppCkQCAP7hYOBbJMD53TkO4
Ll3KQlxlqLQwV3VKZdeLZYfpJaGJ3N6KvlQgfaRTfrbzsPQ3rd+41pmLPkLVyVoxnUcViuHczwWe
MApvHrxLMpkEs0TghvX9iPC/OWjKgu7k21XFAivIBtyVLvpsEOoDLrsM35nF+TIZfyZRAi6CeZaB
binnET/aIiuz7ZvUyXZOI7iURe5Jc4hlr3sWlipaYxa0mbZF3E53oJ3cp4S529Z0XX2nasc8Bjzv
+HuYKFxnWhBZx1TTG1Czwyom0HQy9kftksCxCbtEwlCrZp3/mOCpEoTtN8lnbWza5pMMUYYvDejk
MkoyJAWFi7PCXT3x3tJKpipzR0M5U4rwpdxJ5+rJqhza+rwjKMHg5WIHtpsRs/QiOzDAA7nDhu0B
owmjC9sVtFNdLmyvYrTqUx/Gw4+S36iAEuLazSWI8LwjFMUI98VqBhVe+9IjBVJzeecrObEqXcXz
EExPRTaW3Tt8Uqx/MFzaZtuh6wJGDIvmwaV7Md96pIcyN20aAwvZiptkl/gYgna5VH59N/euTTvK
Uc6PDkG82tazSCIAWJWmO8wUfKAutmO93Lg2EcgjI1/K2PJ28TNp32fYF5CM1VM8IPHx+v4BRhf7
TzNmM5YdIRmSKrxP0KBpQsJfRqmnTlbHprSaeiXSGzVU1ZesjawFtYLpvI6QCNt7zztwIhub9GLM
Bj02WbihcoDH43a4VSl6ZL/GqE/TDRtpNp0zz1REteYd4YSJCdXP3l8kOBoVANebOsuHO7xyLIGy
FWLf1Zbl7PyuJTyDhKUZjO/Ast1uprryxD6eJa+oZ5GzhFOME8yu0AydnwvS8vqbfqgady/rpi8f
W5PIVxgMVfxlCjSIwax0F6RCZKtlb1WyOkDotKIdsKoBTYANkaB9cpLcSg95D7YJKO6I71nDPkJI
d41xlCFz6gPwtqlTw6s+cVfbL81u3H29PYbjY6Jmzgua45z7EVKlA7E0QuMrTJcYw7BkN5tuGrA8
MJiMy5g5q2p03QVBChFHQqmZkra1YZmjNxLqu8RaLdtyMsPy4mdDGP4svIiDIwok6Oz71Y7SvWF2
n346Y0yekROtnku9tJ24Rdydp4969O1xq8vGjnYmKPHa+vwD7kzbd9gWdUw6KU4QkHh0dbI3nu5l
Rb8g4c5bp2Rg4Pip2Vf2VJQffm+rhgCkqoq3xdyS/RjWjY2+ZtH24Ly5MjLOnnSwybkPab/zxw9A
l+l1dD3c2safpmAXN3IEHjfNZL3oMGY2hwCH+w2mChpGNzjo9gKLkIVHj2Nq+BkwhsUrFUoyKvwx
htTi+6tHjXmgF71EzuTORyesg3inCctidO1bYxCdln4a+jcJnczecnMzD5VWGg67fByBuU7sjgpf
Cilq7cvYjTZzmaXqfYd8gcSW4qVWEtIJh/pyuU6AUg5fAJXwjc2QFTjHmnY59k6gSM1GZZPgSO6F
s5tjVBhXemaocmVGqvw9MnnvdbT4BsYemMegT4bKPYDIwr5fQpCvQeEsnir/GyXvf2k3+VM9+79P
yEwl+l8Lmb+8V//n5r3jrfmzkplv+kPJ7P4WOCEwFN+jqhXhWqH+uzvFcX/DC4K62eYGu2sR+x91
re/9FuFbcWg+eNwy/v0fZS1fouC1XVquEbABCIf/SlUr+fRfilr0fH4YRYFwBOWz9GS0Fr2/OFP6
POBwMvqgpeoKu/icIgkLTlJ85/B4HiXqERXaVyq3l01UcEqcf1iY5dmbM6gaqb1XfbK3THBI6FA7
EM1A9TT7py7xCIdQMCLya9X9kC36uqh5JY7wo5VTdyyWTe1XR0/BtJIBAxmb4+RU1R8qeR9F+5FG
LSqv4susQ04vYFCgvHTXPT58qOOc9EMyQ1aeQhtA4qyaGnguilVXuTvMK+AE4T8KlIaTLX9KzhuZ
idTRabILc2F+7XnPhFVt4k7Ck1TmG/qJY/QkEnUDOe+naGH8lJroV0JDZn0bjcPF7fA9CzyxysPd
GzSYOtwthLbtv24H+P+yceTaf/mOmffy+3v3+ac3bP2Wf3/DPI83jP0KJxfPs/j9Gf7jDbNpKqH2
533x6doEPNx/NI5C+zcaOAG9HBedJiekv79g0v/N82g4hQ7vbRAwAv5XXjBBc+rXF8zHZOWgX6eB
RX2MpugfXrBOObnX25h/QngbR0cuzt7PneXF2FEnryxH9ntRMSC9supZkhgLbCdrVjSbNTsTWPd4
AOZO73p0BrQWpnXFfT1mkIon3stwUeWZPJfoZumadu3Jz3uXaAuaQRawFSBBcrgTRGtYcDt8GuS0
uhmCAZmXL4umkXZlo2V+D+JVpldXH3arEYpXlpjvi6lZTgA2wi8YfbREa2VDUAHs6Z9G3blo9m39
PIKWWNMrhtnbTsMQkgQFVePK0l7R7+OW3F54+gcgjQz2JxDTVyo1wt5bbledB2gx/JrJOW0Csq+R
I0GZTi/MX05MvVEWMx9EvWuu0kkt9788P38093515K2tur/78VDBcUsCNEmsegKal/MP9g2rAthc
1bBJFz3nlJdW+KMqoDmtZd82nmT8TJjFBbGTs/nrD/b/0ye7HoZDj6yY1ULCE/vn9RYhWJTMKhZ7
H0HWndOV9QNBqt311JQd+izh3BSMSKqryjXxFrFP89A6MT432gNkA2dxHHzxtUVcXiLmr27bxt+m
EQFi32rojyPTlK30Yv0KVSI8DnPP5ALZbIpcL+/zhowkrK5NHku5KdMCxr0ex1rTVpI2AYL+8Jyi
KCYNUogbSWwGTS7L6x7Q06EJCRarew7jXofnUeik3IYkbtBcskBEdo413Tap7+4thyhJZwYZXNIF
QGPoAoLyyPSuLTN+87oG2OpfX1JnNU/+6WbSmOWChp4MXMezfzdf/rKFaTcUDjp4Mn4O4Rnw/9G/
WzbJptswX77+689a785ffJRgDfp1t6zTnNFdw0clVOSITriCY+ki2WlKoDpz+9LM8J7/+jP/8xPz
pz9P/IN3NO0sItA8RQhAlF1na+IKRKBp9l5m3QAlXWUC6f5/9pHrmvbLFSU20fCYygxkjv3VN80t
A62fS+/Xz6UenmQzxzsuQHD6609d+/h/dXXX5frXj9WVoKuEgHaP0++gH+BtH8YPXDf78gGoyMNf
f5r/zx6b9br/8kfSccm1iXJnH/nAYsa0fBI2Ps2x9FhmxeJc2W10t0z6kE7jUUGoIG1KnIwyj43x
CWcaOrqpw3Vs46skbI3bP259M70KMERMCFAwan0xIClGl1FqnVOVJtTFhf6OP59ZZ8o/5pL5adFN
wcU3UCjDmX5mwLZgLzS3yMUMw+RZkc3jVuJuCfCXtIH8J6/PP3u8/mEpbGLmD8oKvf3g2aizSqxg
/nVMpLYedrouzi1pgH995Z0o+Gcfymn512vfk/g49KJPDkBw3dfMnzFvDKbK0aZEHlPfOaYQtElJ
/YmNapV9xn4Mmb0bT0sX4TmNErVH2OMfHKDWGMoScU/javnCtp6dMaiEL4bgHYxSkR5fhPbxPgD+
g25Suei270j/dcuDmpboexrWlJNOVvdU0S6kI5TScanOlT+0Z8hLzmmB9nNoPLzNg7A5BiMaIXph
HFZgWKGhvEYx5w+IX+miEISiqrtCl8ycVUW0oq8KQXx8y9qJL6rRgGHTBjrb1tiBeSGGl+xP1DQ4
hR2wQNnWyoLwtmlG994tXXmai3bFS9Y4G28XO0ZnPURrU0tOY1IeKrdolkszxNAROnvg9qW9Uz3H
IpjODes3eMwpFHdjmCBodkYD6nag8faWx0v8OjYTiusmSevlmWm791RLF2wGzrcV4hzBWrARGGeW
dK/dOG7ffNTvKEWbAjOGJKjYsmkj4H9A8q5gdCyiSPZBpllz4QMCmUS6WFjmSNaBum9i/iAJT+ZK
wmjZOEQYb+0YlVrYiOFAwxNvgOovdJpnZgrQMcJakPYmo/vB+BBvynmXL4nYA7hq1yArsBCd8yNP
s/4jrSmbR4Znz6afkKArWFdoyNw3n2xSv7CLPTJCHFroU4ykUZZyiQ4zN5LRMVbmIJqXd2EX8PlJ
6GLCNn3xYt+gPYh9VGRMTKI2hwrUy/0QYNxIGdHvI3R6JxC8N6OGKdQZzjE6Ddudny3IznJD1EvQ
j2rvNhJMnqizg0cngmbw1IKtHsYCPAa5FIAop976EVnM74FU3nRB3O+m1aLVq4zwubZ00EqIItjJ
IndvAgvBMOa2DEHX0pI31NQg2ziv+ci40YzrXe4pyiY51VPB2D/DR5Ing32I6DqUG4ZTzUcVosfZ
FGCin5H1RI8NsrWbIMVXGGEtFRv0TMPPhl4EbKpe3jABw606LqkCbxZIQMrCzzVdGej/FwfUL9IB
j27dLglrQr4xrchDlKCOZwJGjFxuLpVvChDQifPEA6EQ+HR4P515Ote5QYpcZAZqo+p5VEHiWHdF
MEXLxqx+ykEgd7ny6fP/KOyGNdcZ7tKyGO7N2BIiOmXOtS7W0i+QqoUzExJXI/yvbtwlO4m7/jXq
2ue+y5wEe+7Eq1khXb5z6tl99K1gNd2N42cAm/NFZemAjb3V+z4dcQBMs/Pq6kVj5QFgOS2IDmO7
IR4q6p1jL5Hq0oEJ4ewG5SHv8idVLvKYtGa+h/CINlN67x38hd3CfO2bSyeY/EUaclniujdIJELi
UxL91kluAIL6EtNC4Q3fqEVI3vTc4EtBaO/Obal1K6a/J0P8X+d2zeqzYIjT5EsGccNFr6Hj1zKY
P6A6HjwAR19Ij00fYn6RnSMUCiDHPLVBnF8Ye2SwxRbwDl6l0hOyHjBj+dBU33sSN0DfpORDZiVs
eHix2HhDNUyfVtJj0R1tMNObjFohuzg0Oe+BPKFsL3oOkn5PqB9EFsSseU/sb29BmwBb51KKkK0B
Pn8R7W1qxUhpaZTdZ1ypK3fJzY7bjs7SopIn1NRDl5PSzJKFemFV9A9lpIbdIFxEL67VnxWJEuei
gVqaGDOiY+e8vklIFL9ru2U4+ED4EFs5W1tl0d41yrmVsrcOogsuGFjwykBA3CFSv1MKX0KWWo8O
PPcVw5oTsOjH3k1LbMiutF3zrQ7tNymr6FotHh1hxzz4cZdfSqYKrJ2JeGlzRF5h22cXO5iDWxiN
/o3WENVwP0RHE0gDRj1LoWZQ5ziK1wuFMilCtlMftE1ybZpTBuaF9p4ZFjOuSKq0AIcUVQeNJVVN
+HCDticxLTN+TeBnZ0hdwvmagC3fDdrRN76P0TUZneSxZnk/5NMgd62l3Cc/SaGFBexEACE1cVBJ
pvI9RN7wTvpRsRcFiKarTqD4WZxCfWuipsMsFDeE2aVtdIOGK71Cs2WhckJmquU4IuIU+qDD7kc/
l9FNNKX39NPzh4DuL93z0ceLMOCwjRIcE3Rymyu7pthbIi++rwpLElTsZhMXog3PPvc12oiW+XNd
CPepjfJ421j+zIeMt3M1kTYbkNmU9j7T7aodevBfgUOebmrPAd1WZNxZEMjV6T5Va0RxRxWcf8dV
gYyxkTP856h+NA7W9l3HVOayJG76YguTnqhN9CuzdsTi04iuz3WluIPfmN+2qR2i98OFVXbjeJCL
Ht7d1vBMOSo6diWCIceFhNa7zK6z0rPeBdcVSrLXAh1ZxumeUtKcCQT3r1XhuyxfYENv/VHGT/0y
hfCkMB2GpcCr0g5YOQKVyXs8QsVpLFp+H9ufCH2PtfnoCSU/6TSPzlZSxteFXlPGwmW0Th3r1A/d
+dGjV2Up9zCFSMTqB0hrLHwsW8HgbbreKu7RIFMyJ/aIdJiOCUK/mrWny0IeOmPP36fQ91+iArMq
wNLmTO1wRw8EyEwg0fN1jA6/wstZnpu2IOM2w2wsdOoehbWkiOh9bJP+mKHDKE11kA5/mcVVRb/e
Rgd7nIInJjTum3EBdc6LMz5OREaVdscGPNcRIF3SEJXvHkcu15rXYJJH4UeaNJ0cfSh6LOKN3EoF
bOlp7Ca70sJXhDBmwVY48yv7KTKYgSiS7zZZKO+KLC3o6kPzMNiC2Z2AJt3oeryA8Cs/zaJISVCG
47Tnhh++SJvT4Kvm1ErMvAlDxU3pFgUUnSH3fBTZWE1szukPCv7n0fYwJG8Gs4hDQOY3HqoQ5/6g
zI27hNzGaDLqAFWN2GRm+Qt2bA9Pw3rEsL2FeLA61RuNCg+5QUOfhchDOisxhp2zw/ZxrYcxex1w
vBTIH9fRcYHsd1BC3RFbBYWYF9S9153XXkQdcSy2PWYwsW9PC7JxJyX4DLFC44ceGV+d9Yhcc7iV
aThfE6oedhCoy4agZ39VhwJwtPGXU+4gQ19lHli9QDR0TKU0rpgaCqdmFHj0OtM2bFNOe1fb/U80
mOOtcUu845w5MCVHAmJk4F84nFgbZag+meEvFw+YF6yteKo3rFv2KdNR/BTqKblWDHQflphaZqig
87AGxl9LJ7GnrextRixLHj8hUHrFE1cfKwDj51SuidWjMlirfneb+nMtjx3xPveBTc95Nyxp/jg6
Xvqe+VZ84R65t3kr63OYAuqfs6Ta58KiLeF1rfswOjI41AxaP8tQoMgJjPkGBhrBN97b/BGQc3iT
5DC/6Sqb9rbMNFmNMQJd0jfGeMPgdzrZS5oAnicxmmTWpeEgrG0hGaDBIUf0VJ2DeRoxf8mesSbw
UA7OuNvP6zAR6X/FiH+yB7HNg9Q5tLYqD6001rPVyec8K3Ns/ip+ZNZYiqvJJ8LW9Yro2Z0hwW6G
QMl9p6Z+2I48B4Fd+AfG2PF4cvWE+JIkJaSrfvXUicTjvmOgzTMZ34aEEn+3A1wqGNC8re+vYP+p
Te9UNA88stEnirUJ44IvH6x2wqORjdE2CxKcaJP1nMcmOuejn55RqyB8oFn23nnGvnHiYM/5xBqO
SdKprWAajJindEkEwLkfYCc/5FCmUa712XFyg6U9DIm0nodQIQwq4D8383ysQr88T7p4l/ac36Qd
Hh7VxjhsizWg3rLaBR4SoRh+L9N7Ow+iXaUdFBK0+k+zW4znAFLglUjo1ke2ebVrpzqgDwpBlOcY
NBmjnj2zMiwKnbyruVsruk4RzYSNfPoUdt7vlV1ON60zhyd7bMSHVEULsSVf0usebdrD0BXjlUGC
/b3TfnnJQXoezHrW7huWESTPeba6TSZuXehLppYdTxqCh24Tl9g+kSyBPZ+FOdDb/V2u70a3hGhL
DHqpOPM9n9ImPjrOvNs+T4c7ywmzxypo4rdWxZyQcp94KytZoJ6C9ncRRKM38CkFDxllMyGvTnOH
KO9bhTZiWwREo1RE25DqBKtm08OqI7sxadbjp3fJVHIj8ANtSw+HYgjv/VqPHXm6rplhREE5mYfh
a0y0ET2HvLwZyBcDlN+Ox7pwx+vEn9wjojj3IwN+0B30HOoXfEcDr4XX/3Tywt/lgAkhlyDhB2iy
zqtDuz1bnIBxsssYJuE4hW9l4/0sAP6BybCrEyTMNW8H89xoKnGKbWCsWcApDaY4jcOULG5Ei/aL
GkF/F+mAWksYa2uoOQlPof7pIISflsUL8YDCOy5RhrwGuVcco2wS6LSnknSjJQPajCaLqX3Bzq6M
fa9S1zwwoFacSu3gM1XdN0eb7FRLJeC2t8i6cny/HLSnQ1QQCa0k3GmLYCJOxqndEYU1k1nJlHcX
9ytRgTZgAvczCm85CNqKd7hzv0QuJ4feF+2PGZAibuMuh+af9Hd68sVeKdd5sy2DK2VC2UgqdV5N
O7umugwKXjPM5fNrNXd3vSPlZSyWs1mQp2WLfGkrU95bTRZvFnCIt5lwvUPVdPCy3A54bYmK5GOc
MJeFulV3VgI7Yl4iAkndgpOuQ1YDpsD2zhTjoy7s9nVZdLtHWTpciSUUt1VixfssY9bF4BFhkBeZ
QF/hpxxwbxbDY2YD+6BtP/7sxsV5qOs4ak6i0zgficMgEq6zLn2IUzEJQix5oxM/GEvOMHSbOdkP
MpdfK7mUt4WbFZiss95rz1SO6bWTJJpuGjvfNZ+WvWL/M7BclrCztkqE+ja0sfdwj/JtXyOqe22T
gpKxSL36a4Jn5CGQab8jSSY4zvAhvhuRDq+96xFX5a0B71NkcAhUCGiuXZYERnpO/pEkttkTqZXd
jpiswCBU8Z6+yvSNmUn6qpfYJl5d4oxQpNWdHSRE16QwoaxHk7Ts/42081hunEmz6BMhAkDCbmlA
J4lyJZW0QZRMwXuPp5+DmkVLEIOMntl0R5tfyQQS6b57z83iuNpwkeLf+K6SqpvQwlagqkp7E3lD
+6jmdnabdrH2UOo9H7I5EhQrJ0m4dT2fk6pdJqCJFQS+YW5jiQOIQRhdqDx54TBR+kTQOAqhCMB1
rNHaWqSH/Rp8I3rAhApYFUHQNZwTBDa+FK45ZkBJGl1irczoTpsiLrxYlRdgqV1cZ/abLPrkrmkl
g7Ct0E831NKwZsVDvY/ZMi/BfTfbHGDUQlWYxVqha5/N4FOSguoxQDsATFGzda/Toa3XSVC7t3Xd
RVeWxZpqmOMzPgMkqmlQwQnK3RTZolbIf4RkxdvK7uS1MWhkmvEmCLF0m6uh4lkOmZ72Tm1GAR4C
IzB2Zu/h02nlCc+ZKHzfOcWbZ7JX7KuBqIlViuP6rRCVjuCjD9dJyuJcqcEzbvB+z6uPoafiFEw4
E+G6r7tm1fe0aLKibpXQfcPX6qmLqiK1JEdS81fTY35UQrQeJEK2ZlAsQDEb11oaBdugr45uYQ1b
36vJpUpx1uDzuwr7IuD0GBxTHW6A1OIc7/t2E9iCK8E65g0uLMkwHnRJDz+lOJ22o3V9W1RqwX3w
wDmWfQXhd64RRLhoJrtHlrFC6iXYCRZwwN2KmSrcFCrq1p+oWLFf419BByLqZFh4Q++/aB5h6m0c
vine8MGNzrQ9AN7acV4g84F8XNVoD1Eli2UThK5D7SDbdmZbP8mczRZdx1cUcOpZSIFLLnc25QJ7
BAwYapFcm0OE8U6rMZJRr4t7COndBHPqVRl/hl2U7q4no2fDVsK/H/OqemhKmQJ/U+DfJxTtFxFI
/F/a7jPX8Tlbg3WHO5BNapaLJea126Kgdj9KmdhqVGYXNtqzQzlUR6OQMHXbSvhYcyL81Y55jnKr
f/d9psQ2suQ7aE5wtcirqygUQk0hzIOz0XrshnolJfTCnKCJniRP2ntVpvLILQuSeXkdJ/or2IRy
EwZcbgxKCrhQNONmGDJiUxJdWVcl+G41LfFdShQfbEQNldJedVGMuhd97HvQM1e1kQh3iDKCtUzu
8xHxISAf3aciUxnafSvAMyi+L98Mso6kKen+9EkREWlTyIsyVZMNxG/yZIFf/cpSFDv4aMCfleUq
kS2+drv57FqFs5TcaXdDhG0355C6CywAwejV/w4QXrI82LZk7hLOqBRbKYtBEQ0Z/lx0WXepjMG2
wCq+LrEXXCVx9RiYZLBLLmlNbio5XSFeq4aJ3S8U+NJl/Khr+Px9NXsaoYrv2M2zGpWStzRb+6af
+ATcpuw74BbEua5LpbP3CGE2SCpJZeCTDv5t5aS/7GSdClpwWSTpo6fdKYpXLLskzg+jJR9gQfNV
cKTPLWz3VfMCNIRINuCcodQ8Gigoc/zvq6zZpjkCvljGhlhDumiyj7DzHlBrgraRiq0imo+2eY1U
nUsLrh4jr/zFUsbRxOOJDGVLarSZf8SJCSc8Qqg6xBMyH0LO5G5sXMxrJuJo15WXZeHdjFCZ91jJ
TK7Usg99iK9qs93LKgY6PxWw+exxqwsZdKpc8xfNZsdpwl9kmDQXeBGehGZ/sLH0kK0P0VIbFfcT
s1qO11TmGJV6nIW5r69IS1hKlvE7SLArlZZ5kLKaf1baNR2/zJNepRj1jZL0PkN5tNatO0QrPpkH
n1uNRq8d39PXndBvWEUxb7vNtpuCCarMcctabPOi+RxKAtR1TUbqFu9lMg6MMNtrQfcWaNZHUyi5
Y4lgP9oj78HE4W+FuMEzRax9y91wtj2O3Aeu1RB1P9e1rz2i/V3UcJLRCxO8yrjr6vtWbf9oaUaC
nR8sw7wcFmpRbUkWCvaqVlyxdUDJFmrDUYVoflDAjWwLhVvswWO7QJkEigRljltMPlLMbgOt/KLh
CJlgsO0wsaHwXpY2V/xxJMu37RAMVCxau9sbNmlmekcMnyxZ7gvzavU+GFBnCotMBbm2j53tg+5S
av8wQPwB3OJpT1ySvk+QNJ5IX6/zMDxw5afe9apnbW1VZwsXa+6DNugvck24hZC7V3Ps3FXcw8zJ
Qr9b1cBWSJzwYTWhPWdrRV5c5EX7Vhj5c5SB8CkhSu8464LCUOX6MA5SwXEIJpvCyexvpWhPHqjs
m2EkdWyylIMbR2sAIc3QWXE05djm3gAR3CAoRCti4swLLWE0qW76qCgNfuK8QqcMIZNUavyUeZL+
QRDc/406TdyZ7UR/s6p66Q/ImcH7xlufwzrmFeZ33U5TB/q00axqXRt2nutXa9vwydQw0Z5oTW++
jJXquJyyb5TS1XdaE9QrZLzshX3cnS2imoVXUEKoO7+69/lpHBwC9ben1L8VqRrWQ4KmtbG1eqtj
ZFnVng+wxu+YL+xMIfvZNtnde3DhRwkHCWVdgPaNe9tZiXKlJQqhTGWPuKoPrrKyGl6RFJDtSQb4
ymo7SPC2qx6x5xzxMobvCpfOSFdayxGEmHZ9JiUrxbWI9R3GYJezIrkrPLdg3fu8d6ghT5+pohAB
30HsL3K9fbL85I9k2OlV1ukeEH+7+DPlwW1dclu3WhGMd25e9WtOWWSgqNz1oHnTpJXfe+8919af
0Gkxmlex+svoQsyjmhtyMjaCY1lod6VUcumWdK3O9q40t/loU+BqwS4RXR9fUxDLFkbksyUS9l1v
Sk9mGHvXieCSLhrSY28r2N5N9a8aJRrK6UKgoIhxEnldgaSGsybrditb4zGsCEuGQu6rByWGITmI
brwZJ+VKbLIskQVIxcjjllnNRfBeI+/f92A8YBTg+63intkUtsQV3ptDEao2xhKTkKWYcca2A4tY
Su6E3LIvypWaZw33T4qb9q/px/cJNZ9noJLWnkneu0LZX21iIQ8b1WjKVdDbkPUk1Am5NUH4VELT
uBnTmmpjmab5WgAiBJbniy3BN3iJOiP6g1W55JcNzVZJXZAHksXKkxZUmcKIWpyXwYYejXe5Rugk
jXG3rykM7RsvSzZV3KSObiX3fVtOxcCgXSnYpdel4XNCBAG2xrvjbox6GmdaMk4k+mKLrtjeQMqz
rnCB3UUhpPJFpxAHxNbMZ4ZpCMp0yGzJiTYmuEHLE/UgE9nNBSD0+tbjHas9SB3d754knVQLwF4+
dXKCtUWv7JsGtEmFAdCNXL4+eUx+6XHAPw1UYo1/mGvZSPJfS10CAaVXN5D4pKWkR89ay8LKSk2U
lkEOWgc/s58+/K69ahtR/MmFp3/2ZvvELVp875E8AxikzNmfJ+ZUmJPFuuOyRAQh/KJGsdduJRmO
gToawmp3gz0kJsu2e8P6RsRO5AVHMQoBhroodo3Rx2uKDDKJqYCSIEIcbaIk94bF1QVBUn9TWbZZ
TKzoHmUzdBwjNymyxNfcKAHmalTtuez7flsPBHYGZSJty3Ii2UX80liy49e01C0U+kTpEuzghAFM
QuCOtzZJH3tE7pajq6GxacPM3ldhCBMW+zKDnaBsTIgq5aLOBfCQoslIqTBTkpUWkl+iR0sptAvK
sVemzC2fKo3ZsAWLW90OaM/JHlCKFpo6V9QkEfcQpbhDjb0EXZkfvpAuUr0Tn0kGW64q0mRaEOMR
8ZP/2Otd94AlU9noWRo9WDJ+p2UzFgPi0SYnnR7PwBotTPgYNpGbrXF+UqIvc+IlzNokhcpAF8Aj
6MQO7rp1sPFbNly/dOI+jS15PUwjyO+8F9nlcsM0y/pjaGL1L6+E+rxdRvXGlIvmZtqIYJ4nZOFp
aOX4Vi5IKUoiHNkSxgxiotVqS7UqjQ8awR/+WvH1ut7j8zJvoh5lm2UMDeeV+Mb0cKmOnu+tuNuB
RkoaR/s0asQgeaMB14vzM7tGbDBlld8M09VZ32bxMoMUO61b+oLbPmvJBELIuOeN2B8xISyDsY2u
GpmV0jUmEkRjUbmhDJ0BSNfd+zguh18gNF3+o2cD30xuQc1ySvU4DVP5A5mhiMJ9r0YmD78R5db0
k+G1gYKB/AEMlnB10F96SuEvglXKHazPRn4IRsI0M6P65eLM2qllUq3BeXJ9orH56BbIpLjvC4LY
0sGlpcGuwbo4pVIjuCeQhbCkI4JEg7xvqxoIoi47iUWiEMED9cT2Dbpgyu1DaHj7MPUJSeaG18oO
XZAe9AA321ZMNQQPPQTnjCF+AJnC/GlWtnC6zOISwR/rpFup8Ga56q+y36EieYI0CjyNSxuKO5e2
irfHGS85oqiUDTXfaBskcFU6Px2csrQfLN0aHbQZoFEncZcuU+RJkgwyZ6DpN209jA8Uac1Dr+OY
wxEShU8idHcCVcQfr9fbazlx26fCE8GaozieUG/SboYCnjD+kqCWqr9qiBGVCswqsVnqc8xA3F+X
LXKQYtCkl4iqasyx0eWg0OnxryHlzhmhAUUVFmeztRaBUMZ3a6wVAMH4wziXoHtf9YGRH/Weu7Ig
D6SH3kopfXtp2qFtkcXBtcnjKqXY2zeunYCsSuJnj/paBFcXBtJSb6Q8X2OWaHKHZLtCZ7es2+6h
444YJ4bhNe+5x/+PgEAOcYI4p4UGTIDwG/Krf+f1KJ4ovMqbVnIpB4y++SwkXXEkorgeTNLt+HqU
2rxL3Po1l8F2JmpKWHqV+eIqghS0YWV0b1wp3mqumVIQa0zYdCMWUw/7ctE+lYpfDSuhTwX7TK1h
56Z1xy2IzMQ9AIPOYUwjLIj3bVD7D5htH4hoo8gVw+0U3HXhBysk0HK1am18fNd/DWlgL9yXyoBc
0RVo5CGiVu21lmUVl9RJI2krmXvhiOtJT8lvMqphFB7aroadi58zdSAWkfAwSR/4SAY0qyXXML45
+P0BbIx4SbtcancIasgRxp3mQmaNdPFiGPjMDOqCNxTf9WffNKoByE0DvrV1Jeu6hcpnLUoJpx0X
U0P1Xhmy9EnxnLBHfODGbfCvYFbntXkgzwgdTO1yEJ1W51jox7jP1CtNRXNC+XP4o9XEUTtpJxXH
ECQVNSSPD7WD21tj8WVfCxl1Udi52CIDQM3PVc7SrlQSdCtorJXrihsSjfVDpLZv4EjR0ZR8gJsI
je+iqdBMlWOq44ZWzI7EAqDHV3KhRmB/IIYd9Nanmo0/l/icwNjA3dPfWsbVBxID9bm1Ah+8uKip
KbXkSceU/ODf6P67wXT3GxegvUoK4e9g5JB3B2DbJ0QmI7LJNsDL/K/6H/fL6ZgQ7B7n5I/G9L9/
ESTWPvEfwje9zVRt666aj6q7IF9VLjUxuUG+NFGprWV4IRtgdgoOmtlf4TiQxci3K+B6triv0w6x
22Bua8xEiUouuZroGyOsDxFe7m1ap+qFXk9Sv3OS2pnoM21Uk/Om4W1GLb8hCQtRpbI5Lzi8pDac
KT1FSv5r39DEoEDBQqcSX3sgG+Sd573UxB2eb+3kQwY5YZEuY5sasS/fH7IpqgoSBjJWsFj9NNbl
OzM8TlhfDTt5WD9J8m5IDNRG0K9jh52GlN5XjXnpZU9i5PmT/fo7Zt0ebD8B4W5SaaqTvZaB5okh
QKnSjZB78IqYNKXuHlnfPViWC/p6bVKNnmt7yk/4MtD8mopS7MnepikMa0FQ8JMOfTGx3Q3lC6wQ
4UMKqgUL7nGslB1u2x2XL2s5RMTmyRthSDelO3yYAAJaLLumqb6wtoFeQp0IvWplJg2kYS12PCGI
bsIVJOMBLq0NQtKrPuXAKUebitCaIX/T6nHcBiwdS0WD+IOK+UY3pTVr3C7xSUyrXZVKdRQSQtM/
nh8Kpz43w+CvCixctvZPgvzlKcRtXgvgXqODEGMhqoOR/jLYdpxv5NQH9LWRmVgb+rPaNgolicHb
y4Dggwtfz6W/PxMIh43RZcQikjgjlfLGZJnYSYr4c74Tl57U9CO+PCmpsBEQWlRFKV/WOwJX3D1h
XIAqpKC/8LxOysy/PrDZPJvVEYT7RHALsB0d0yk2RKvfRjtsvQ7o7O3/r2OzGXeUSvw/Ho2x0CAE
LV4q85KcenrBP741S7MUWzaw22qzb41imqUP0ygjQMJhL09/WCTjBSEbTr5pLgnGT76q/zSnzzwQ
g+oLE3ilcDiQELuAN09IT72O5+j8k1NPDrwvDc2ND66fc9k4sjLoZU7mBTu9rtCOkSrt4iR37LF7
MOT2LoRnTHz0g6L8Ru2yh2wAmOI3vPLjJCioR5MjF+WixiIxxMwIy+LMYLb9R4ZaZhviV7kwvn4+
H6R9fPAqkOF/S8D3oRyAfMDs742Oj2IWdJ+9TTqJfA+l3p9/QNPQ+f7evzc0m9/DBt29wjHRqdn+
9PGdpn7Yn5ccLz9fAo3YMmwlyjGmTnDOtw+T/24yUrnsD31rF3ZoXpDInu/HyQf2pYnZt+/XAiBU
Rj9U+KhwpymkKZ8E812YYk49rmmGt2RUtEI2Zz3BJh+lemdx5YoUwmFrSvwvoTYbih6ECUucfv77
bn1tb9attGGmFMgdHBluIrmTSHBRoV/4SJTpV88HgWIKGSOxbUxhSd/fT81/o9Xgbh0ZL+suWYcr
HN6LBr33orsiXsS5NKGdGhBfG5xNaFaj2jH+OtmxNMeQNkBH/uvHZjKN6aT2Waoi/nX4y0rAeVtp
SIDFx4grbR2qJvk7AUTftno739CJ8WAamkB1RnIg2YGzaZN+lNjkp5MPR00XFwEQGU2tHNu4MBCm
PzR7RV8bsmcTZmdCAZU7k8C54JeEqcbXUJQAeGYQsidEKD4BGc737cQn9a3J2dTpuipU6KxkVNRX
cfR7uuu5OM+dGAi0YRK5KMzJjT7b5iZxMrhqRxuBidxp22UXprdp+vr52P7z92fTG0yfupEJEHKa
/phXu1DZl8RvK3+VT0u/O/+4TnZFlzHAC82AHzr7iCSkB2bKjZXTlYET+eoSjfKFYX1i14Hk+0sb
s+9GQiQU2FMb/k5x1HVIuhCU7n4JGWctb8vuwgg4+fS+NDd7O5kdN30ORMxxtQigpZyCqUy7pvtb
eV50XWuAURLX+jQVd3g//zCVk+P9S9OzFxc1ZiaXUj441rWxTx3/wbxv3+Rbg6oSvZVXxoFzSHUI
nsNNvJGcC61fepezz9puQ7lHwkSmZKkGR/KXomujhLmmdgVRr3LpbQlIRxNokyKNLnYqWNrSpx5l
b/hTslWp5cF9JhXKhfeh/DyNfXv/YjYLWEkr+QaQVweULoqtDCpcC7RTsV9aItvSkks0/VUoz+cf
x8lJ7j/vQswmArutuDhLEoYBSGjCXmDvb8Iphay51L/TA04Q5I6vGYTjtFB9mbfxmRjMcfSvWMtL
4fhL4ny36KDXyQZRwSq9EevoGG7Ycl34sk510VQNmbkIALOpzrsI4S7XjXhwDCQ8KyvDLmjJDDZz
VIuN3Gr/h/MDFasvDarfe+qaQWUFBU575VivvG21cVfhM/TWtbbFArc6/wJPDeevjc0eazYRMCTN
HxygL/0A1e/6/N8/OS99bWD6AV/eG1k6IFd94jIRi5WOFKj9SkjEFUTZOyj1cg32z4N43bRPoi5+
m1LsfnZDKSNQhTJ7/recWrXMCeQgm5pmY47//lO6gHI+oCI+kVGlsOXJ4L7s3kNjpSKhO9/WqUkK
+JFNTKRimdp89dINTmZSBVkp3k2vsN6Kjb+Vt9X2fDMnX58wWCENdAWskt+7VHHfHUea1Dt5chVW
LtF27YUWTnZEh0pqcVfLwWM2QMI8tBEL0pEgvRmRuES3rfaaUpoTj4Z7aPzjf90hS2YhE8BWIdPM
n9vYxzUKaJpT5FWGnEtc+Psn3PzmtwZmq0fcS61C7aF3umW7khb+MtjLO9kR63TjX7jZODFzfGtq
Nt5aM3A9a6Cpxr4lec9De932r0N36SRwYmr82s6cGgDQDlYG9HzHlbaZ9jurj3a8KaXbiLKlujv/
fk71iZtv3pBpTWnTs+GgJ2UgNSER7rW7T9t1U75mxbVqOedbUU6Ma7AZ/2lmNmto+GCCfGomo5Z2
hT5rKQ7ZRlqiWYJC6AyP0u7SwePE7PCtydmnpGpE5FQRTablLmqvkeKF3oVv6dSLAogEUVjn7tae
H6YIc7OMMKEJXOZo48pHmf167kt8Wyg10kmp2n5ceJInuwW4Ag6nygFufsAOyeHMXcPqHe264f6m
2Xh3wa/qpV4rS1JxrqstVe0LN8Mnu/mlydnLo+ZYJsQwYZQme1wduhfZqHRKaiX8chKaYvONwLnV
+X5e6ubs7ZH8NKDHtHtHdwfCoVSRTko6aOZyZ1+Y2i81NX0iX1a0uiqRo+t8bm0Ac1ES+t6Ng+fe
itf/vy7NttgiwgsN/bInWWTnZb+aamv19+ebODkbcvGiQi8ySY63ZpsbHX0yIC4eW70yF+OqWgT7
fJvs0nXgXFqqfj42JinQAxYuNcEZaNYdPPkN5mtuEgz8w3gMq3otp5c2Tz+np++NTEPzy7uB5BOz
kGmyY7TXffU3cB2Aw2n4dv6xTQP4+9GRvwFvCTWhrujaP/zEl1bIz9MzyeboGAsMlkFE7HqQI584
38qJB/atldnyYbkh0NUyYG89bFt1PYbburswxE48rq9NzFeOiL/vWiNXY0P0l0NLPhDI9FFXF9bc
S63MBhlOSHMMSUNwPKTWE88BuMHSlS/05cRV1fRCIKjL5L1yLzUbYE2UIOYu+V7K3/+7b/ZXxkp9
6JfjerqourS6nxgEJvefHAuAwHPrN+vV2FgIQzyDiRXHgLsmBuX861fEjwEgEGCDcTINCwGHNUd7
AefMkIq4AXRYEhHqNOwfiEzqnL6rtijKfVzWqg9nMr+VuTRb5rau3IaDRrRV4TebkOSjYBub6nBM
RwyaheUmoFoD6pLAGPye7KuaYlEvc9mGSXhyMMkefu0S7Ly+r33J+HR1TGL47XpJWcqSpC9VpK7d
lNlbJlfkktkTWRjldg6Z7LkXKvI2NvDhVkJ0ep0nQfNQBJBVFwYhf+R9FlqDk6atVzSgl8uoUOVN
bxDskbd94C/t0aSIEcaCGLJYqboN3DzvhrA7crfzFDh5GosC96s/Lv0s9MxlbyTpbZvlGKVTdfCO
EG0AkQAjwQSVx+2vNB+JRjeHgUTbhqJ3Z9v8S2Vg5S984aMtwTfBk2yz6xrU+R+KuPYvTnUyhnGB
S6kMtURa4CqLiWdJDEDRutaQClr6VR9Dt0/h+viRz+1/Wnk4GTUZLaEzwN7OiWbqQqSPIrYxIuL1
ccxGI3YzV+Xhqh90ywlErCxz2SSQMoIQCm+WqNO+CuhBawjAu2MzDDc4q5JrXR+THQjVboV/Odwj
6TduyQxK3nPLzFvcCKJ00KM2LsQEFe5rDcsXebptKi+j13bEZ6SZj/6uydbaUN17so7aNVS1P1JZ
VivPathSBclHkJlkLY/6tRxTLAYME8BUFRYFc9Xdkjc1ceXAXtn6GrRZtiLwpN3g3X6zWl0nXRic
UKOTK552ZvSuYFPJlh7/PO/dLKUdtpvk0mT/73TzbR6maiB0wHu6gQiP09b32b7RPUXg2oASovOV
1HgT90pNRK8pfPLn+tx9bSxteAljsGvrQPK0YkJJFzuiXLga4VmENxKObM4AwO6IT81z6T0QYYwl
Bh31yh+iLVjc/gj3Hx2qogzHIORuxYDS3yzDvid/QR21C9/99KO/d0rD3kHUhCbQXqtzmUZvInpG
HjJslMLFRRHiNACvKvaRlVaPvo9fuopGBHFdl64M36ounVx/zDoa7dsKfnEC0afF+vtDHVwPOaQR
DJsRZXV0g48qWwBzlyRSaMPw7/lJbvpjPzrL2ZLuyjLpF7PjRKumOMkBrm98nyA+Q2pvRWVGj34e
2StP724ZyMOF7duPeZv+abLOnAq0cbpK+t6/NgYAHOfkrleq+ySFAHwulkwvNDEvYVKLwukN2X5T
FdV7birDqhrhopx/dD/3blNHFBiTtk2YjKJPy+6XXQjsVFuBPTFsTAgGCC/wG4d6ufHCHheh2ef2
Pff0PoglspmLONUOqZ5SIbYV7eP8Lzk1YjQVxKxpEbT+Y2dXMIyTMIwZMWTgeeqhJB1RTdv/djs0
dfdLK7OtneUNNuqLqRVSeslilt9HG6+INXGIzvfn5Ov70tJshHAwYyMURsNGHqt1bF33tbE538KP
HdH3vsz3XZJVFKoU00JZ7fPqECp34WuVX2jkQjeM2QalR6pKqn0ybJLiVh2I25XE6nw3Tr548S+z
hrnqx51sb3ZCI8OSB5XdTtQsV30qq/bC27jUyNTNL8Nct7rKG3MayZp7XIkHnTy5As3j/6ErumBD
j5SUvejsYVUex2R8/QPRGgQnl1i4F2Rv6PcJkKbH802xf5rPeqbGhk5hHufWjtl2Nut1tts2BGCT
KFdBM/VhVmhYBFTjIKIk+qP4kL5XFqhufDe5IDYG0raN4Q1+GaCPQZH/KpUZNKtqMmD3mW7eaUOX
/039kfVqIPa4gz+3N0gnWcK0s+7LQS+WeWbm20HLtTutIpWmEIpFyTgmitb08cUOdoPH00LT/whw
0nyDjqTcaEC6dh06dWSm5DGwhxwzNcN12RFBbUQyKVl5NipHCyzJxs2Qjasxd4RxO9aknsVstIra
rlawkuUdMSWUCcahKYtdJ7KoIqvCswmGLUzzqqsk5VbyXOWYlaF6LP0g+qxIrvzbuTWSFr/OCB50
s0JZpqY6baOInrTu3LYdOfCjYY9WVVezEkYDZBWQT12xSG2WFQTHYXOXDfULiUsEtGb9CAnAd7GC
9p6dDI6OCRHcRBGvq7BTrqA7xNeB7iq3aqBio4gjqSJAuNU7cM2Fpx/9KtevCPtY650hHa2A/aPR
JtLaoAdbjzhR+M8RDttVYLQFEXM0cke9SLm1IlTTEu5XmIGRfwU9I7of5YQcQK9ppJg0u8n1Xeux
/pZiXdhqbRE9plljLhGj4hzTzIF4IsmvkmLXerCpFwwQIi2iWkdh2bOHOT9If8xQJrfWKrdUOmOU
y77ZLgCtrmFKWSU7JEOvkqzas518r1TQQKP/X+84Zm3NZnaf40Fra2G6Uchz8W/xLcqXrpV/liFm
bczmdCnz0dNoJRQs2J9k+2xBcmAAWKXrjvsv98/5p/fz/vJ7c9asGqdVruFLEV6LIiGraFkrhrSl
VpQsAYsoi7rPAiyCcbIqJECRxpiWT3asDJ8RxkVH6F61MkZoEMqg5OsLv2yaW77tuExkNqphGvw7
17fzVcEiwAdGJfqK1hFOts82zYv6SJr5EpMPlHJcYecb/LHDm7Wnfp++g14llwr778Yalnl/wzEM
nOaqQvhrvJxv6eeQ/d6z2azqpqHoPAGupTH1butFbbgzW5dE47DDloat6EJzP645Zz2bLUxe79vp
GEwzg9tL6C0wTCGUfBuqMb6vpVy+DpUkWnUapMccZyZ4iJAUJl+9DjqBPBSfdOy6EQxtWywrqzlQ
fSEsI8HEdZvHQ7y1U/06KwG0UELbFVqo3yInkhejpvRLfbDxB2RddBPhPHhOivQt78gzV0qetDs2
9bWGIXg3jJCkPNhfpECkw9qDouwPcfOIjF53wtQquTWoEI423pCuGtGgJ+vlvZENo9OlyO3VhvGg
T0w/xc/voyQ1rpiBstSpGpWYXg/zSSTGyW5c/MLTDGFE9ZJdndTFyihr7drrpeSZn4ktiZl0Ml/V
jwnu8K2kBFvoQeAUUgidfVlc0kNMD//7MLdM3RKcDllkJzLN92HXdqSMVqCUnLTZBP2dlV6oa044
+LMNTKPxy7ZEFVVYEDcG7KIp3t0wUBYtDDaWEdBnSgkKMW2Et4qBZb2bjanccycTBmugjNISH0K0
jDxJc5oiEKwITXkH+Dk9kJelvfamF15JiVIdQXJdOjL/PDSYOrVP6gAWZ7yf5TyjcY0hGRXFKf3o
kIbWjr3GkrDKFaeiP6gUPhrenQxazs8Oep2/nv9mppTF2VP73vz8m1FYU2AJphu1ChRHjgzlphmn
O4+uGf+0hdktO6qN9yURy8u+t5+itgbKJatug8mKWhBIUHgihp1dxWnV79PAILgNp97Rt6nWwNNU
9gT3ZLwGDRRCV09hikSV66AC75IMqlVSBMlh8jBvvTBz78eBTcfC9sk4W3jQeHtCzBpzq2KtvulK
wpjO9//nFAW+gZwA8H9TBc2YTVFqUpp2Ri7LRvRINu1eb1ZDTVJRmRYSDDDlwmT/7wLk21dgIRHV
LF02BBQDRZt9BZGCkbAlOxyDfndbjOk2/E3Sd47hetCWVn+bj28V/BrXv8aivO4nQC+IEbt41orf
bnMXhjBC07Welcu6Bd3z27fsVSU+UqVZ5PWHbB9s5dG9NI//mFdnP3r2ZellWAA6G6LNYJvkUvUR
6ETsJDV5QytJHz/jsd5kyXhh9ZgexblHNdvw5Pmgxb3RF5sMA+vW5m5xo9nEhWuRemlu+rEkWghJ
VHtSMaIGM+clucqki5Ce2Q1nd4CQA+NK/tT7e6//OD/axI/hNmto9rWZEq79KIqFA2ih3TTCfZes
MFoTQVcuUhbLcclm7hhB+D0IUcFlGdElAYDWlkmeSY9jX7pLNbLeqlDloF30DY4KFy/aoKm/EHX8
Koqw21rcFBPbbEJU0GK8tWxU3YXhV+VWwN36iAIZDkCWYWcqYC4uu7SrAcd43R7fGI62DC+yjyN1
lXRqeqtHvuGcfwo/HsJsxpt9AwB4XDWtWBYjj0cd72E9bbTqUJnl7/MNndj0fZ/cZgM3MHpiZAev
36iifzFs8Qw36Ur7W+M/WmgetcJhSFh143jhtvF7DFwkfq+G6YIdoMf53zK92W+jmU5j0DRJBTL4
UfPjbJ5YcduE7PJMyWl9x9Qu/P1TD/Xr35/t6nBpdqD06nTTQr1JYwC9GzN+8bQLq+ylZmbzpVzY
bR+3sGsFT89X8l2XAw7yt34U3Zx/YD9VhbMnNvtWyCnS8FgSyFnEBaQKu/xs5fLRIlE6l5SHrvPW
GuE8MMHwwAPs5CbZAi4ix3c65iJwlNZ+LGV/oUTatnTxfas+YWgEWyzP/86fL5Zd5xQRTH4MM8j8
XIbVfiybppGd3oZXnsv7LL+0R/j50L83MTuOqf1YIMMjZjXVCrBPpkaCewQxWxb6m2aEl2yJP/1s
VJ6/dml2NCsw52b1NJYMmxyD8n0ASNkzpoL6peipkYzkMdq3g7/QxKubgLatMdkHK24cLwzqfwnL
37+ab79kfmrzbKw7kanUm/8h7cx23Ea2bftFBNgz+EpRVCr7zu0LYafL7PueX38HfXF2KZk6IrzP
QwFVMMqhCEazYsVcY5r+yONH01s7nLlSHtxwGUyV+krFzQlajzem0VVQUbKZIRtx1Yw4zZJxqOwF
P2vqeZlSnzRj30kTiCOFna8FQxim+jcE/eC0AEZDure6x84HCl6D+ywoNpHm+fHyZPlw0HAL1RTq
dtBuYVG0zjP1FFZHAMZ4DcdDHWPmJ636RjrnOo5jUgeUMV9u7kxw+b691RoCv6yP4F1ISnmKl+1D
r2jdxiVpg7gq31J8LNPi/cd639hqX5/jtsCCbs6hhDznCpS1z4N5W/QvGf+efE22hIwf4oPVWK42
96mZMt6XmBvQX/UDr2ogb4viJ+nB1L08jB/X3/uryyoSyeFiA1miYzO4KpjA5kLraIp9lG7odM7k
Id+3tFrpchBF3Tgt0NZ0aD+HPJICBJfiZ3XG10CzZ7DjWSu+NjY4QDkMf+c5CPHLnf04rLbKEzf/
yGQjdHm1+Ce/7iPbbxXPivUbaz9kQCTjcE43ts2NZv6MxMltLS8NuxOzllHASeovdHB6APm6v9yX
jx/uXV/+LI+TRqRUBYPta3AbQeLdNlxxrk3yEW6XR9/Hhd55ubmzfeIv0JF1oTFdC5NHGJU8j1XU
Z4kHW0FW8VjZ3uUmPoTiFj06aWJ1zFP+7xv4lKeHKUx+gAFLnXJUbE8lK3oIB/9rP8cWbPZQubnc
7sdT7n27q3Pf0mPeekhoHII+13epvORzSpg9l1s5E7At6XddViGrcaCuJ5/cdJSiJ4PidWG/UNkU
+xhhffA6KVJFGo76+Bmp8JeymU1HwM14gH8sriYshDBHp74LhjbEUdAUl3/Xud6f/Kz1ZJ2Ihm2t
wbaDx14Q8ONNkW+JHbeaWD13GHmS44s9si1rbfolDFTr2rSabmPVnZs+px1ZTZ8wKIMMT4nuUIAo
olZI+yY1WK1jybjUXldYNGtD9DBbsNovj+CZk+j9RXvVP8knyeSTg/NaT7/WSffmV8URveMucLcq
E8518vROv+rkQFWHVlRNeuCVAqMWNbsuh+4zLsvKztTn0IOl7VaRLm8skY9dXF3ulu3hZLepB/JL
dhrXB5XydiqKLG1nqElKujNP3FAOykOttTpWHTzxMLM9I5TBBabxVh70wzbE70BTz1sBVZy2to5I
2wgGWRQst1kQXh78XU+pjXDfGubfXgZWDa1OqziFvo4vsuLxvm3vhB0mrojV4p9BUXyvwt52K5zZ
6tnqbJIC0KO6bxeHbJqTo4/FwJ5AUDqW5vAqJGXYzX2T38kT/t3ROPSPdkfRRjGSB458uyEDTSkr
fITgCuLZJgVimVbvwh/xJ31vkPyVbVNe3/Dw/jWNArQL9V7d3vBSLznIaN2kQ30AKrIx2c6MxPJW
8J/GVnPc97EEyUJoN39MvMriaqKT/tgfN5bth4B16ZRhLfdW3ijU9YYMCnjA/3ryPTvlOTlpZiwb
uvpWr+LydkzahvQdHl5qjxzHViMLjpFveXJl4C3iZyNIpghng0DBfBkZ8Ce5xxwaqtHfRtXvf+R6
ezaFHpRZRQpVKvPnChzblH8KrfR3B86GVfL78ph8CCpojbdi6lXQblvmWg4UxDoIDYxpvbJP1PtR
qb4ouM786Ox230xlfLjc2odzYdXa8mtONpXOt9DTxSqm18EeAVcoX13++z9slkg0Ke+wVJIHACvW
N5IED9JMk23fCzBXOlQjjMFIw3xAH6Z+L+LI/2Qhdrsq21rZCGXOTOF3LS89P+nZCNU2JCWveIlI
rhoz9PoUYh8A0ssd/PjQSA/RMpHfFdTlAK973w4+aWGv2zx1q+jt/UNH6Y9527iTW7iSa7kbrS3n
2GoXOG1tPRfxHaD4J8fz1b8bXZzPbvqbaGcdqIV72ZoaZ9YmLGtQRvjMsjLXBXiYy4R1KnTf0xdC
caCN464SiBPUBFUgBn+7eRJb8ee5j3ba5uqjxbaFQToWUV6NJsO4nhteAf5+a2M2coJR3m4oH4Qf
ilk1TTXlMFRAA3XHBYbcbc2Jc1/ptI3V9jm3oS/ifqmSvMOdd18c5GN+D5kKB9GtasUzC/hdd1aR
8wiELjDTZUIUuzHb65vmilt9WX0Su5BmjFlpYKGB9C/hS3Cb3hu7/jBcGa//xeymsI0CejyCSGCs
origbYZuTBk3Xn6WpRR6vKNdj/vKi7ytpXR24E7aWn0jsuRzRb6Gflm4VSkYRW5JjM4tIOzUgSkg
lLOUNbcpxOkSWWMye/gTSk4LGe5WTSvfmzFEl6LUeMj6LttIa545PbhV/9vmKmaajFQaYo1eKeKH
KfamoiKC2XXqxrZ+tmtQFRQZRxJMh5c/P9lcsY2g5Keja9L4iBC6bz8V2Y/ka2z/3pgRH15d2V3R
LPynoVV/OHGlgIyF4hXVTulfMHZuAheXVLyHtexm/CdpNgbwTM/Y7qhXQTFB8f66ZhSqndGl+GN7
hXEzNY9YBkYU+mj5XljfLvftzAQ8bWmNcZjIW2lay8IixIV1aw4zQvv2x+VGzmyoAigFuh7KXymw
XK0o3kdjsxnpjr8U4SgOACzcapz/WyOrpTQlSJulpRGYFFP4GZIhzkKXmzgzr9/1Y7XNdVkydlhC
EYNVRLvdd9man2Resmcp319uaWvEVvsdJCKjCwU5gtk6xhIWTA9d8nS5ibOd4Qpl8vC5vAqvPkpq
JDImART6mDD5559mle16+Thb48agne3KSTur7wLjVGrKiK7Y5rNmla6V+E5EJcPl3pyLgJabGmfp
Aj78yKej6EGvez6/fqDW240963l+puwLWJT2qD5fbu1cn04bW20I6LyVRvfpU2C91KQNzellkIqN
OXBuaVK6ZkL24RDCje/99lZRidMaATG4FGn1jYigRaa2/na5J8svXYVySO7+bWT1daARg+/N6Unu
48pn7HQFOOtPK/8s7INab0Fj/kSG75tDFiAvBCn2NYADqy0b39ze0njN9ZRmXwUwpTNneY9VjCdM
AuTK5L9MZ/7rmjaq705bXX2usDTwqMU/zNPKYxsNXt56OG9uzPMzM/BPNSOl99xa4fwsk+bkOGoR
E44VzHWyP/J1dFUdhIsbhye7GCy5WxHXx+/2vrFldZ80NvoNApSK7wZV+7ZWu+kGQuO0C/Vggh0c
H5to/mX5trxRVPe/dJJXSw4nxQQI9r7dzBLpXJV0stj3Lk25sZvtxqfiCIhlE3vycZktnfy3sdXk
TAmgG0nlu7Xhp1Y4jfa8CWZSPm6DODSr4g8ywTIUc3VzalrkmWNFEJEHFDE8TfkvI7sdol2T3wb5
Q47lWDi0rk0VlPaIrtcp5afqG+8H7uV1eKarpz/DWkKQk+8J/12ZcbAggsaJlWJiF7YxZV8byaUz
nbUpssFjWuYgI2R630qN+/WMv9XklRp65tkqdHfuKTHD0ML4pLSDvnEH0awz/XrX4mrpWVUYyGIg
dJJaqQa9DFFPurYHvfptDU2rPfRqoF2hgLEfKTIbntrCLnn9DQtV91JsAfZ10Dzac9h8zrAwO6qJ
+b3SwRiZEjgWPICOsYivphEXucQ3OnwnbLh5Za0XXywMvlz8zmEGz8FVakaB02AFg04xmFBoRoRy
WELL91EDBZ/qK0vBFCotlLtaAbLuGGEYWIewAClTtUqsHEJF5b3VBmr+oES52e6UqlnSFdXUPnf+
EBzrUk1f2d1khNGj8RVrIbjpKM79z0VpRdQZVvlDU9p3ZY4Rnh014UMbi/ye7aTwqrGf7sU4ygiz
Mebyr7oQ/4xIqVRvDKXure2k5HrWpeQmkwsT8aYGvX0c9d3Y4iIKtXw8zDhdvZZZ1x3HrEW3AJW4
v5K70t8rVtK+4FDR9bu0S8N7LAljXhG6UHvC/rT5hq2ZdFdrJlzKgXrDhYXX3kjYKX9WguEfUQ3G
TW2o1PIZRqlchYVZHXy11KVrHBym0msSaWheRGsGcPfDbsIQtUY84c140mOJKHB7LdLEvyrDdMTo
q4Sf02b9o8Hl64tfSvIhaNVMxp05MxwV5Tps/TRVnQgfo7fZrOdPFhqJ5ltg2JJbTwLUv40ryxBE
mEjUxSCwqKqENrlxW/02AkMpHEXqi9vaN0vkhUp9aP1IeS5FXN1TDSi/lAblh3MWYLdTYBDTZoX9
INfCfzELOPdy3bzo5jxdmZkCxRx2MyJ9vOywCOna2lFbStLcIjIHJEcqLktvOPWJT6Uh4tdEre3k
SmA76BoI9r2+BO2VpQNOKXle1c96XMq4ZbaiMI9iYi9x06KTfoLADJ7NfubVpS6E9VkL9Qgrnzx7
xQqnjamG7OtfPnjw1yCSNekKfWn1lAT5vCdwqJ/GRelb61bqsvd3kIDrHdlKc7Hh63NoI9hmvchd
KqhK6HMtvJNsU+J5wA9QXlnWKO7ihNJJF7ukeUmmU93ojprZD26lphTSltUvwgcLtqTAFHEAoZ7F
Y/rPhHDzMSkDQqwphMANbyQ2XSMqR5D+8sDnTCVl3ps23q88vIwNpRHZFOb7Ns7tgH/P1V1pteFv
zLW7+6RhZpeVOh+G3AhAUpu9Wu9Vns/uEK0FeyIa4+CXRuo2IR5vU0CtbSrH5Pwb2X6rKQF29WD+
XKS6ua/9UHPmfArdpIBoL3Qp2PewDCq1huKPbetuUHConoNmcAZ0vF5Cjavbl4rYG4KDEzIBrmV1
z0tGNcm6E+YQ0GMJ9SS6GP0tx4VqKbml9A2T5ibKwLkGJraYzRhSUjxh5JrX0wGpEnU2ip95UzVm
O9/SgwespoM3HG7mJ1GWAf+DpD2MWJDu50iPXkSmgu1p0hRrq3iY0h2IYRM3QIsMmEe1b/IzHyYj
OOaSnRhX3UQg7FbNXFOU5jdmj7tjWQxvE3UqYPgsHbvbGWWwm4CO8hK9Qf5PEbZjDDiaDHFxDGoQ
0TlR7E1NvSwC2JS1/AkHN/WllyQd2EndmI9Fk7UYYhVtWWPG03RfqLcDvjrXAlezIWj3WJsF4S4d
e+Vawd7nmOPQBswY5cdV31JahMV6h2YJm5Ro7n52iiXcTBqSQ2ZIGt55un3A/Ti+xyCz8hpYQzh3
yCo+BtFTHhQqtkf+j9bo4MbXIk/2eVlaiLenEBW7Voaz6kpjQJLOGuuIkp663OH2Frt1JYLPUo03
WyDZLVubEbrYBh37uML1KUHLW5Sd9Ik6pP5GUv3xezkkYeCUlPreZiWKmrYP39ph8Ju7YY6VcIfQ
VXHCiCOkxXTAM62Y61+ij8fB135UvSV9T9i6bwuqLszrAe7FYzDNnBCRX43UDmnDnVJF8peu6bSH
RK6fhRCNO/SidjBs8o9zNj5WCXSjgU3RiSkgxQq0UW+GjDe1HItpYJEwK+q6Mb5NDf5l+Bv1Eu6+
BojUSIL2XMzF/A/ae5MEQTD9DAZFeswoMCqcOdWyr2LUmLDdEPSfDalKHwXJjAcjNssf+aKzqmI/
3EhgrI99Li0KxU06nAeL/MKailB3uEkHmTF6VeAo+s38ve43Mqjr2xEtkDaFuyHDfMFkZfkFJwGT
WQo/sloYIr64l7jzJRuhy5kewFfg19sgcxSxZlz1U6+pWU4PuuDOCF/xdqj9q8sx34fb0J8+EHmS
WgLnwaXxfR98qambvNRgrWjhsBtzbTem5Lc11lFlKGi/KGbHpUTX6h+hvBEKfojk142vg+u+x0u4
ZNNpiOSBsOyC/ehQhu8tuqktgOESWJ7e+5bGEB4LHQEhm+r63TAglEnZsuBfTZHtVLI9fPUJ+HhU
xWdVdGVxXWvxRmrrbA9PG131cLSjokgIBr2+xgXaH8pyF9XxraYV1rVm2h1KCmu+g8V8ayJYfp4K
0e1kqfpVUL+4Ed6vA+91/1eZo6BP80FfdvhIpa593I3Wi8mJYmzcQbeGeVk0J4tCouAgEwrlibKI
P4sio45v6KjuSetP2G0esuBvk27rfq1WYT7Wg9y34ehp9dck+sVBw+n8t7LipRHUxGQN2KaAzq2u
aNh2hIWMjaqnWFjUDBDtunF/eSmur9OrJtYcy16r87ohcOEBA0slA0cB3FT3ZixzhOiIxK0QS2l/
o9E/ec/1qjjp2Jpj2Q1qHfd6oZMX7eCMzfNNUBTKk9L16U6QzbpCdVoQ5ZZJ+eqLKnxUzNw6dEqx
t8Ky+hHyUHVX5Q2e3FhuOzoWd4nTN0BZhsZ6MqWx2gUGNtb4z/9sslJZdKOEC3Vu7ZUE20XFxGyK
WmEAYDVm5GDBMP2M2mkPJS9y1Vhrv2K+3B2rdLYOxdwSV1VR+L2FqUCS2CCNR7HtbTBZ9idNlrZI
NOc2YN4QgGzwiEU91WpqsTETqffz4GnK5KSm72ba9Jjq5dYUPrNmFLFIGSiQAc+8fiAZyymB6DIB
uMFnUOiu0WPNmEYEh0ete7o8zc4cWu/aWt2GMfJBZjnS1uIbUWLJReZ4QydwZtg4TSCYwywFM7zO
Z3AHKONEAHiJ+11QfpcjT5o3jt4ziwUiPw9Kuk2k+6FKN4xxjA2GXvMs3Jt2eoMLdp9mD/OEP6A2
dl8bU7LdbvA3ck9bza4GDyCkHGn+ILww+240xlUutH1t1Ec9ERSz5TvNij5f/lxndu13HV1tPLZe
y9oEb8Azufj6FcFcj6HtflyINYXY2LvPfjggHVS7w3EnqHm/dw/hkBh2TUBTJFTRP0jRUd3CUJ6b
flDn/9PE6kCc9TocpoXKJ2ovLSF07y6P1zIeq/2MqO/fv399yhWjlcYzfz82m6P5qcAmRvxTIqAR
OHIpxX1Wb8zEMw2ibdEUg0CN0pN1AIWxWhlQaKNx/PjaL1+O6ztpHNWdlUqNU+Ba/FpIcnxlVImr
Kfb3y709M5rvGl+NZq2yc+QBdt+qHl3r+m2eJFeXWzgzJd61sBpPs/X7rA7oHhZvO3XK71L1m5xu
Kc62WlkFDVU7RxM7o+bNIhPObJBVo6CKHEK5MT22Glr+/CQ6MbXGb2NyNV6h1ZEz5oufZJ7f+YYx
bbR0Zqt4N3DLwj5pCYpC1KuRQkt1cTCT4eB330jPNU6nZm5s3Udh9vvypzpzirxrcfnzkxYpJ8Ur
sDU1Tw7Y2fXSy0yteByGaiek+c7AUW/jhnW2i3/I7mhIMOVYDSaVcuMQ6y02urls/saV+hELOY1c
20z9jBv603UtepzHAjLoGzvVn61otc61RS0HvMASKpi19521gkKe4X9ZXqGo3c/Kp2ATs836Vop1
+dbXJL3YZ5Y+XpHnhZVdN/O+UWL4jgIrckrE0nuTUgPXwNbyJo5aPdlpKfQvZwqX1EWaiq8JFaRL
eqDGErregkycGTkNLin6a+ohTW5e73/9iNZPseSSVwVfv63lytGUBnP3PnKjlmroIoeIlkEMuDxB
PpR6EWK+a3Y1JyszxDlwOTUL4Rv7xEpvx1bBB6hPS/VNTL39GilDdzcbYLbqLKn2AWyB+8Csu09D
U2Vuy234Gt04/0dIJXfTqMM1Sd3EjYdac1IVA/CNX7ycOOvPfDpQqzltjL2k4ZRreWbuj25Vm1dl
YOjHYra+dJFtQYjTTRdm0dPsq/XPifSdyLXAu/wrtr7W8ucnC4sjK8SOG9VlU9jysxwb9lFLw2A3
KQyHikjeKVRl3pEkivaXWz6zpN99sNUsz0Wu44QLwaEzFh15Ku2wRNcPXTe1hy7XqRFT7fjzf9Gm
ia2WthjcAgV639tKnfx5zgf24ryMbtvS3GtROrwkcVddQ/hrXC4MW/v/mXMM4Nu/ba7OMeh+mihx
QCHQDiyHfBcWagpp1ss9W6b3h8l00srqLLNzan6WDuOFpaUvvpw237Qghpc7+m+M8rf/ojVGEVsc
LisfvS9STRU9tCHPnnrzmacw5dgXAC1mzfemvh7cy819qHleFreBqxMZL1RCRHDvv5tpihQAgq54
opB7r2ky4RI/k36L/PimmgLdm4ESgToKYq5sbf9a6oB3QjLC+3buQ5d0j9j1tfXGFc10/UHC8Top
jHu75Y0Jwx1rIvXYRK8J2fVj4Yd27xTFwh2G6vgJolH5mk4ylqgGBL1O+MlxzMvHNvPrwBktLf6R
hI3wsB2rnDaxtH1oFoUXK1uVf8vOuf7G+CZpCgIIgNNrnU9a1INRipRHqyyYD6MIjcWHdXJNaXi5
POAfsKv/f8D/bWo1afO8b8AvArUeU3AGSlBH+7nHoruP1QnTzqw4JO04vKRtTZ0ZMa/TY/wZLHbr
yueU5xEXe1ml3tgxtvq/mgVjQlqZwgSTj33V/Mi0e11srKKtFlaxWl3Gg01yFVs8fTQPYek/1qM+
fMKP3d+Y0ud2hdNvufySk313tERkziSTvUydNKcpVdO1jenH5c94thGbdxMTZ0nrg2w577qgXeBo
Xi0/lxQCUSC00Y2zA/ZvC2upslBDaVo2ci82xD40Hkqwq2bcbBxSW62stm3cHTOpmulHm8W7agof
ap4X6zx5vjxcW82sJ30CHjWJaKYZsNj5wS6zS/8WzvxnYZ0M2GoOp6hfG+SO6FZMKXlQ+1LnPT1a
SiKq+zq0t3J72pkrnMae+T9T4E+13Mk8MyZQ5rK0TIFSEQe9DdqHuJKpOcCb+0iyTzhUGlXYx+fy
XmsD9TmuZ4ApOi/F9xZJrdckwAXemUoZv+ep0dOXXIbVSzKCksuK9/wm1JI9yOnwupZy5GBNHP0T
5la8U0e5egwbP7m12wqJpc9Lkyuy6htXSKJTY8KrVu4aj8NQHnltUa03wNvNwzhJ9lVcppJXW6X6
C5Rw4epDsnG13frWy5+fjkvZd0PdMS5oJi31qEToHTbWxtbQL0f2SRNFh9141S7VQxbD3PSVfJf7
2nSnqlVy7E3xotm80oWJGRyzXKL88PJsNpfp+uG4OPn0q/gyMnmt5AKBWaViRG6YDYE7KxOAQEuC
QtZSRpPYBe/ZsVymj3Jt+YeWWjMIsb79j24HUcdDmHGTR0r9oDXtqDtDZdp3WZjOByuQbSfGjeyW
9/b+WuvNuHAqUb01hRnctyFiBCcPTSweVC3BV1vrCse2TLzmMrvZSX6WHPVaubHmGsyvn+hPPk7d
CA0kFGpZk+NoT+ZzymRch+zesu8rLHNvSnmOd6ndhugwTPWnpLWd6QRGM1+lWdt5nRyPDmhqXF96
v2TpahoO7LnVO+ZM4iIOGf/GCNrruimmvS1HOEJE+nBoeJKeHCo/mtgZ/eK+Ytu8EXNmb9woz804
E7Qx8G+o31Snvp8OYZf2RiWhoJThfO3k1MJ2pbHdvjE2trFzoeDpkl+F9CjwyqAQULIA2T/Ci7ru
AkmCWNBxzGwpkNStSbaK4pG1hFYb9ERmsXEdDqmAABkOi0lWR0yfBt/JCD9CJ6tdtV741UNeOHkv
jQc5iX23yHlM0XLerGBqE4FHlDU20BXzvFMeuZDFTp5gdFX6xTc5C5P95RVy9osgmVZNXV6MT1a/
XeI5mewXe7FQp2u/uJmy9CDaLVO1c9sAu/7/tLLmBstpxgZrYt1cS/b4s0XCsJeq4aZua3unsqBf
y8TojlGs3qLv/luh83LcnDa+OjnnkFRyZ1QENGOifsbEo2qcYRKao412snFKn7vQnba1TJWT/S6v
USR1M8M5qsFDUQLm0QCpzdGLXT8Wena8/PHOPT++69rqJFXKCEHfbCpeFFAAkaQh8xuJiWMiLHoL
giIDxBha137ni+tCasf7VJmzu0RH5iaG8vXyr9mYSsYSiZ30PUTPxXWJvie6/iLXMSqTsLxDt6bv
Ljd0bnGf7iKrxW34vRJANDe8Uq3UXdA3lps3aetAmu92aA23oMZnO3aya63WCOCDasHVMnvDT4CN
+i/kmC73aKOFP0y+k6EzW5j7Ur+YDpakiDgolEh4YtNL5vx8+bcn6weAjqCOnIBseuBa/UPphS6+
19+JYvaqWx62Ko8+VHL/WXlUOS2FM7C816mGTnQCky2TV9VO7GQ7dNHv7LMesCQnqVGZB6sqH8oo
cVVNv2q08envR9WS0dtSmqlQvrOM+smoNmlJaq40Bs8OzWs1kPY+D9Va32/QRs5NR+QbBloOkDTA
wt83E4R1oNQSFtw5QhpeNw2EAFYiPQyNP+0wrrQT5+/7ddrgav6P3AMykWAkDTRphxYoS3d+XxpH
RAXD78tNndvPEKZoQAfIAX8AOme92k5yoKmeSLtw76vWvps1KEVq7Skwgfxkq8x0+e3rgO20wdUm
Uis873AiUU1YI7MMsGYvgQv/trsQ568myW4xEXR0SW6ajSX4geC4TNbTllezxUbdHw4KlTdzNJpO
tfgU6EPhmLjBOvYsdEpwuJpkcu3OIpB2TShysMz2U1HKhdMo6UHLteleqQ3ll16GGFFkxRumf4R6
eWK5UwVWIytF4wSRbj3aWfcaBEbuiF76JifWrzwqr2Nt9PHXNA5ZX95NnchAgqcPWqnELsLc6m8J
NUuH6ZW9KGaQy6w1D3+if3UUfFtZf7QGqfRgoQ7XEkWCXy/PonMf9aSltfQB/VuWFRMBUm61d6OF
lDKMPzVJ/DzP6MSJYwdpS7v1wWOG3mH7RAYMJTqVdeuCbPTtoa+HvfCa2kwPqY0HWd1WCfVBUlI5
fqO+anMX3HRgUQ5qUvm3VpZo1xMJxKvOSv0vKYK8QxmktWu1vQIIsLfrAynwwjXUMgQEqOgT5iAw
LosCesOuxvrsWvL14UWpzfEpUTL1jt84v6Uoc0IHNWL80DUZsgsrVgXiICNALwR2AoZnOt2kZQLM
cmyb/eWhhzf0cUWRn9QskIwQ2fnY77enIQoyM0qoAx5tcLkQUqH2Vobm6UMGGiaCRV6VSnrfTjqY
3SAPeuNGLQ3rWbXKdL628b36IVcSnFKtSkh8WfoMLS2Q1dgBHpKpZFetiGI7kPmYl1IUgK9daunN
lVz02CgqSKsds1Rn/GmybA+4i/c/s66uiPnlBymOoDSbBsBvFN2V4hiQ/SMybP7UuxqQ8q+NGrWv
oT2BLUtFMVIoG6HHJ+cXD4kXUC7H0CIyU3diEP5vvvCn3kyi27pLg38IeP29ZpvZPvJRkQOb0Y9j
yhVoSqMntUesa5cFBPhJ+6FRtr+bG0oid6CV20fTwr0nSoL0CBi+dzv8Dm9FmNccWz7a3S5Dwqnh
qDI7amyQidMH4VhxxeFdJ+ptlMaqzs1xbG51s8CxjZ0nQ4vf/5xHv7/Shtp3kzh81XzqcWerlx0J
oNq9JRdXZgd0QynKPRzC8taojR6zdTVV9hXQhy8jVkOFk/TgJrWyna/x/Ba85MTfxtHiIW4ONIMN
aw4cKCL566wWXhiClbVxFhBhVrl6mVO/k45XQh6DF5GbonaTeqy+xtMkH5DDp68ztfLHPg3aHk2q
Wt0a6vRGEuS3BP3ATZLS3vuhqPfKMBtXjH/IHk3Ulbf9ZDjzXMRfB0PqHqe2vjbLvHHaofrHlzPt
gPZK7EsrCe/t2q8cuWjl3BV4L7lZzXYfJaJyi1Jv86s0qsPqGMaY+7kdq/ie+g4FYoPV7QKwO26V
TNWtVDXS124syufYttWUKgVonGo9j7s4gB9yq8qDBjagzH/CA50dzDe/NCHWAqEm/wyLcTqUIZJz
OwHZ4CDGUj+DBpNvkziLuJBUxsFWKrGnjlDbK4Sbz1mvB7/K2YzvRaLUgHqHwenqoj7kRSTdgKp/
NSNhfmvJrX8T9Rh/MbXgR5vZRecEdUWijqFKncz3le9W7JN7SPgLJ56UqszRhfAMnHvuDV19Yxh3
ZtOqV4VmPUElIzkyji9dUiXARFFwKpb0QwQk+5HGItAdfa3DWkrUC1WEF1oAoMI/FHlfHc0IdMec
2zDhg+4JEmHmSP3Y/fQju/IMRS/fzLQxkdXLnyQQVPu0s5W9rEYQrjVZdXslt74knZklO3viEuGW
PcJnLq/JiDy+777VuqS6WVlV+5JqhqdYV7l9WGBkNrJUH8qnlp1cBaJGlQPPfVjqrDaw5TI9cV+h
UlkjaaGTtAlHOdsLs1LcZtLbn20QfAtQZP8TyYu7VT2QkZOOcW5Ou0yy1V0iT8p+zLCUSoJpy8bj
zN0WuTW8LcheC+Jl2X9Posy8avGBCkn7pTMnht8VmP76w6OhdLor58t1qG3qXVb1zwUgzo3Y88zJ
+q7xVbiUT3NWqGB7PL2C/SbGK6M1fvrS7PZ+5ynGwB4d/736C2SBDYVnEUbb6ztEUhdy5lfc5dM4
zNiwC82Tgs6LRvaHy2fXuZE9bWl1meYFKJCpMNA9NpH79C1Ro+t0US6N2ZOmX6vEniD4t1hMZxtd
yiu5MwiOnnU0XxexpU/1zKPEIF9T0jn8k/h5guqhledvpt8DbfZzzbhR5KS9lic1PAK7l5/qETEL
ZuGPk6mq1Gv414ExkY2T6p4SD2XulBY0gjF8Rp6M61qrZ2+8vwpKYQbLL24T25I+URvF4Wdp1TNH
X/ezL6SUUi+VNHBRmNdCshCOUgawM3P431MXdbxtZmOquvh2xb0jRL5gZnT9qist30tmLHIKRVPS
PTlvscvzDLfZWJW/yPMUvVJgJLkhKTkcTwJKR0xRTY5mZMmdbuUwSzstdbsiVbA+kQS2bzbVAkkS
PKvqNN0g9B8T+PP27AlfPHIp6q46YcDTo54S0khTy/ciBNo1qJw9TWkabiQnvwpd92/6pN9S0p+7
2JLk0WEGKjBklbVKKydUr3nJo9QmT+GdZKZ03QOI8HxisccoiptjHY3BjiLW9E10g3wVJeN46A1V
umt0devnnLnOE1ojGNO43X4MuWqRtJWPNZsXWwgWbNBlsnyMQfNcXh/L4j69K2GNtVCNKFCgYkXn
dfj9zmMFvZa2Upx7fjrvRiqppXAjcF9fbdctLH9+srf5XPTaPEuotEPUVODM0KqeKeaFZb+x1tcX
zXVLq2WnN3KI2xctpU3lgJt1lOmoxI9B+apof5mEXpoS1HMsbiGkotdJ6MYa8fXTGDa72835dffr
/5F2XktyKzuXfiJG0Jtbuqq26paXbhhSt0TvPZ9+PuqP+Xc1q6Y42vvi+DiNSiYSiQQW1uriw/WN
ufDZLEmCL+sPgRm437efTWHoNa+MCOxZpUDf+ksRJDt+uW5j62Os4o2NTXAURjNC3z4ufFgIc/Gu
hHh3jx3g7FT9sQF3KZUNGRrJ7dMhVtLSUJC49Fu67Ddk0A4AFUqMrnUo/dDfm+DYtbdZU6aMWTHn
2IN7eLW3lqdqxVZt2YeB7K4/Xv+EF7fpZHmbm1ttO7Q0CswJigfs34QpIBjsQf5y3czFneItSg2F
DsoZllmcx8nqV2/gdeiMXXZjLNARSNXOai5EA4sql4Fuq6xq8Fm9dbo+VKp+afXE703kDlKVEk0d
v7++lG268cchTmysv+EkHmhRLOXkiTBf6Px5IQkfrHK4ZwRYseu8l3jUifdVgNrKdbN7S9sEuqKE
P6aq+YLionl5Lx6YE/Sum7jseydL24Q6CGeXtFoa5HRvBlf0CKqu+K33ZR9Pd8uf161ddol/9moT
7aS+rnVxNhN4pH/AX2T80H79NwPrRp5sVFQrciuNU+aHy7EK3Gx5SMKd6a49X9hUxdFn7OoB9I8f
GB+WILYVUpfxpZxEr0qelOjzf1rQtkIeKh06vRmiloiJ0HQvvk+K+SFB73fH1fb8YJveVjn8sWNa
JX7t0ab0Ml9PvM7uXSagD+GHZa8ztuMJf3qLJxtlqFWsIfOSQZblxIJsU4Yo+Jf/9vE2oWFQulUZ
q018noW4uKN06K7tCnDJ+NQmHTkNQPImOCxGUoZZOWa+ePhzglzIAZ7W2F36givsPHx2QsJ2djLv
QinT4j7xI1g1b5SOTDds+517fPsW2IQ7eRsT6oquuc447hKjtDw8iPHBjKxPDRN9L5X4e0n0ndRk
1/s2gSEdeoouVprzDWeHjoJbO7ljfBL92h+P+l7MW/OQazu2iRIyNYZB14UMOhk4rfwSQXlHt0dX
diEnaP+jE27iRaKGAiQyQeJ3r0Ly0L8m+o5L7OzWtspsRajTlnEbeJn0ygD3h2yqGntR6q+MrBVx
6FrWLMIkLHy4frjOcIJ/vGRlWFxLWOeA2kxsZ5OWduFP7zq3uSEjcwVHeZic2e2cyNvrql30fI2k
n5a9DmvTxkW6SKasmQumNye3PdO700695WJEOvn7G6dIm04bRItgkWbI61qIetXA5v+FM1CqVpin
gSPmjB0/FKOxjUMz88vmJ4Bds3yWZP/6vlxax4mJLSyvD9VpIV/CuVN/TO0pgRPGuW7ibLp63fpT
G5tEv5oDkHh1mfjau+ZGOZqEO9A7992hPe5YWkP09qieWlqD78k9UZidVTCduAZX8yB70l1j+qrb
ec1jCv2qdaPO7nWLl9zs1ODmzqgNIaA0iMF5sSfVl4udFa2x82xBBpuvMX9J7WwTDoIgYPBtyFGF
rEa7e226p544t+dnFw+n/I+ZbVCopl6PhhGpk9ajbvK5dtDgvFlVIalduuLd7hPm4j6d2Nt4BAON
0dLrvCnm59lZgwFEPJBXMVvl527o74Xwi7t0Ym7jFrqeMl0h85adc7QOj/q8c4gu/33kBmFZFyGn
2OxSVjeNVRv8fWgtjPJWmHa87FLMNjiFIgP7VDG2Xbo4Q5XPsMhTk5v4KB0tb/SjY3XYo/i9FAuY
IhJRBVFVYGebmFkFcQw9IGa0+F7o/STw8j2NjDPNhTUWrEhDWTZ1ZeWleHtCERcux76vEzwtPEZO
4ur8gzzLpnUmec3BqOw9GYLz3aHws4qM8N5bFbo2ywoTYdR6jYxL6m4L/Tnqd8Zhzz/b27+/uQq6
pdLzUoH43jBvFlW7nbr3crrHU7z+yLeB4K2RjYtpSiiWUSFmvhJ6huJKkS0w4aOFv8fl5/WQdn05
0PW93aGBsetpnPGCIIdl/dgUd1O8k8CtX+T/vRi4wN+amJeKvrNA1BzH7yLiBdYrLRbDcGlfdnu2
zvSlYAEUkZehyETxD1TPJkSrvTonFCEjH0gClA+8VULVHtD+VR5Hfya+rVmrY+ykWRe/Ije3gtcx
FbhdYitm8kojpns1iYGKpqdbhb2j6ShCXd+u8xtiXd4/hjaxLS+6dgoX1fCUyvyVRdFnoY7TO2Od
zh6q5ea6sbMu0/98zH+sbT5m30E0UAyW5rUeoITJVR1DcNbrorOnW9HvkUGtHcXZv9r3vud6yE9u
dkPoSmhKaEZWVI2B3RuL3Uvo0ibDsPNiv5CuvP2i6085MdX3uh7G8mJ49C/t1jRvxLF5rIriFiQ2
uJT0JUCuthFK11D2SqIXT/nJZq6bfWIaffIgb5Yw8Fr6Kr9MSqROlg71UwCTwJPYdY0ta0B8rm/q
ntH1fz8xGoB364fREjxpiRx5ue11y0/oWsqBYId9sXNXXrgBdEbqKJMyVgeyZlsuZfsWtaTD4Hfu
4AI5P8S/NFrP9ppsyMfY5Uml7sSbC/nNW5ubQ7LMbQjmQiFNO/Twlq+PD+O94Q3oZWSe8FTvZG2X
bpz15Ovyyot0VjsvEkGYpFbP/LoBT1NADDjuHftLJgCHE9OIbBCAbkJoqEIYJa8pwbwcdflR2NPi
uOQUp39/88XGchiNfD1vcvihQg/MFpd7SLTcRFBcHb2u6y54KYidWtuEFXNWy7xM8AlD/zT/0rsH
rXhUhJ3gtffJNiFE7mQY2WiV+omM2NNR+/v0iR68DLcSTS2mRre5epQm2QDfgenlavqlHRkDRnPM
QdV7T1P90vV5YmibrQdQ4tQAkNYpw9YZeMWLx1mQHFSNbSVU3VQI3evbc55/vlnZlh7HDKGq6XiK
+pR5IK4ZVRie3UwKtI+RIfcvcbpAQycMZv2lmsbQ0XKh26F4uOgg/3xbZeOOAeOURRtyiQ9y5ETa
/dCDksrsRtj7thed5MTQxhPbZYymPDIj0F9eLCNU/288/eTvb5xwyuuyrkrmzgFL8zKtVJ+5zNxB
66bgPy17dFeXlwPETGOQmVrI5i7LZr2aSvRz/KJ6hxiVNe1EuouXJUQp/2tg3biTy6MvAnXKp073
pmq6LSfhLrfuJuBXftknx3H+HY7Wlwb4zqLtVpTWPd9mkaemN/dWK5bWOKL77UOa6KlO65RO+lB5
FiF9PtZ/Xe9Zj8A/61zP5Mk6h6iMTU0g3lbIB6PoAttN8nz9lO3t1SbFlyYR6sjYhOIzHd+Dx1Kd
KB0t+7qRS3nUyTq29Ma8u6OskHhHLOngpOlLOpYIKu0VFC5GKEXFkAnr4Flrd9aiAc3H2fDMKrmN
QNr4yPhKd2YS/FYCBsDaInlumUXdifAX01PzxO4mTEhjumiVsQSelU+anyxV/BAXnOEQ8s8PqjVN
tOdFurMlmkNWBzZPLo3OKQ2jdcFNwMMZzYE9xlpmR035sOj9nib3+bVqAjCljmMBs+DrbM5jNBeV
bECu6yU69dZkyFuySGaczDEoP5pD/ltI0uivXRd1SCwyuMRoETD/t67bT1bGSaktL4qkL1WV3shh
MTiU7Pek8C4s7o2hzRlRFObaQwHsowKw45jkTWXPSTfeWm0Y2FFklvYo7V6G5w79dnWbUxNnUHTo
zIQBue8q11IC3W6kRrSz4W/FMwxUNgEXgqvXoLQ4exjrUHaryGMZ3jwNhd1JS2BT+Qt4h0AKcv2U
nl+4YC9MU5fWuC3hMG+3LA41uZFyS2f4kDlmSdC/Skpd2KJRmZ9LGQ48YJiF34DblgxQB9eNn31R
JAFkeOWZmYJTDHWAt8brZIIwAWCTpxUr/16YA4lErt5lcGJwrps6m31ZrySZgToMSgbNgU0a2+q9
sWjMZkGX6vxfLMPIOOm7/5835HnfCGtwVFky0zvocm6LT0tUGm2QzZrXjHcprNQhhEDwU8mIoaQP
XYkCVP1dtN43au5Ie/QpF74qAyISrmOserfbZ09cREVem3xVJXiwkq/B/DgIL9e/5lmSxPJwGLgv
VEh1zrgv2nFsUoZs2bgYButbXXKVEQXrw3UrZ9fUamWdFyAFBR20DWFoGSLZtmBFbX4xLed2Xb6T
I12yoNMlkul7ULjZer/M4HAnmh3S68vrpIpOF+2VIS9aYB84YCYAJGkTqah3N4zws4ZwpXfPOmsA
a5jJO9fRJStrns5jF76Vsy2XR/5moGKlWd4DcZ72HjQX/Xm9Yxk9WTkAt5FdtCZzBtSoeMML+3Aj
HbtjatloenjiEQH1L9c3/tyDQbLSivizHD7dpjBoaknbgNFRvKTzzOhuam1F3Nn5PRObcLCkJgh9
ERNGc5u9dO2TuMemceGbsQqDygNcNMi+aZsEv4LBOZQqTHSu5OsOZYij9gBxCbXnwBF3Cg8X10Nx
cW1AKuQzm1BaCck0MU6teEuI7q3EjPlj0Ouvao9g1fXNubAucxWBRqaD/aHYuTEVal0xhUYtew3r
UtzYExzpEekKABms6/11a+frMi2TUUW0DplS5+W+uSIkZBDm0EDLzvANebkvysNQajsg43Mj6zQO
NxCEoOvlsHEGa0JHirqf4sU01lqgjsfdBuuFr8YNJK8KX/oaCcxNwlibVYGOETbUh84Nj6DPvOhn
76t+DnJP2YkHFxb0xtjG9fQe1v5ubojPXFO+PDAVVQk6yi0dU/d/u0GsS1k5l3U40c8qUFMmpWFX
YWruhe9BXE6Q/MOb0Gui5V63dH7pYAlm7rVvBAx9G4OsCaWAuKiJCsU7KX1OtK/VBNfCTlH20qfD
G+iArVf32fgAeOxO01oiXalmtaMmcEmrk5K7SzTvidmd5V4k4Kem1qh+8tLT+jJnirVVPAgL0KC1
SbLqMLXr6BPY4bmiKvzt77+gIYvIoZKer5nlW4O1lXQRk2OKVxSJO8wMaUiiB/y7gq1z2QmwFxIu
VoeQrKzwlmVCZWOs7JbCkIVKYS6k8/vJsGeu73lpfcWYbnL9u94YtqnfSkVlC/rOTMR5K4ZUDxph
sloWCt/y9kRniZipYcx95YfH+rk+iKOtv664MdHtnitnPFquuMeed/YW3RjdHPFMKorWSiOVU/cz
jZn3l11dn9DwewI5rUFTc303zz317Ro3h9woO6aepISIIqU+k3LH0RxcPQuP182cH7u3ZjZeOgRW
IokTZqakK4/RFD6EDEy9o3f3rKp1/Pdu89bcxm3oq1UMZEWc8vvF1/z4Nri3nhUn8QrHdK6v7IKL
cpNJKB7LXC40itelnxzACUXZoEI8xNPswZWdyIlvxZsZNnyEQP7FVzw1tbnH5r4Z0lDPWVYw3smB
5de1fGiGyi2CPVIXdU2P3pSr8MPTC3rj/FJTVTONQtlDrDA5pFB5f4+VEDnrGVn6REo9VDGQ0Rgq
Z6iSj2FqaO9aGTlhWyeUQ6ymWS7MVpE3Tcxbd2auvgzqIh3yeEy8ce60m7pDgyQaLYcJy+DYLOqM
OokoPGlGGNxBvtXdILqS/hAbWJrMCUIZuHp+1VmGbGfdIWwDfqVvGd0TOvleVydAgwmDLOOQB6ho
M5dnTNTxru/1pcNy+k02Z3PO1E5Ppk72crg+8zpkxvjeMDLvupVLZ+XUyuZILsZciBPFKs+I3y/Z
9KNJrcTJ0+UptPrX66bQ1djZ5s3BZBZsZBR9ZPKIEUIbpo8WvcUuQ2lxKT/pUgwVIaOd7mTUr2iW
Q2K1KFFki335Ms4MawYqZZk5yEcnyqKagv6wPEGY091oU9Y9C70cf87J9FwlNyovLucvUcnwfKFG
8UMkhDXzjX0mfa/SWXhaVD0gh26qV6Fp5JuxJQvI4hrWo3DMEq+XYIm1GXG0YLno60W4k8UWqZde
aAXBsaBQeuqCokidSgnNl2UxOgmpmS44GH0v/Zx4u9lqmvc3g1Xyyqzq9JCKymSbQCH4zxCCFbDx
mNaNqdbaS7hy+EAQkj4GUVs8zcVsvotKqbGlMUu9sZahaIQFwITvQtG8pZDDbxTDhYNUxK4SBAw5
6CqyMxpksXou8oKOmU7KOhl6MLn6nAZz91QL6wzupGJcCkt+m35XMFV64CtXdioOCIiY6WRPKh/Z
DGa7SSC9lLPZj+NCc0MganeGnjZ2EWiC2wZS8tBlEoBtMxI7Owka41BpQ2bXpfw+EMTHPrQOKNOM
n1Ym9EMeTUxC13NwtGhU+E2dPFQoYyH0YPZuashwaY1q4ERRsur3dF+aWPgcqUw5m4FaMUwhTU6p
tbUt06WyC0150isBCHeQddqjmbfJ87Q00pdBnioHjgJacLnyM4CU+EOrBeJtyRTXQbJQnRrUbvBG
ONocXZq6d7VZjrdBxg8Z+MnwZ8EuBpVBbAJDCKrk51gks8uGa6iQiTEPFCE6zGoSe7JcLMdZToeD
ESm/jGow8b3gSAXIfJ6QMPCWelmOapiKh1EaNdco4uGWAcBvgqEsjN8iYJC3M7ypaf+Ul3X0EltC
JTmSVn0T51YCXw3/hwjW5IPI/F3s9UnPDLeeROOt3IylM6hSaPdKo9mzIkA5K7UELXWZzPcQQ3xg
2JgajsIsdV5nOf830ZOoOcJXJH6J1eYjGNonposqt2+YKjTE6Fkyp/ezLPtNHjy0ZTL4SjB8MWjU
uQwhFYzVN8uRkafHKtCeBCO4D2XGhofG/B3EA/NPzXQUSojMhDwRbgiUj03bw8yFjp7YaIYtDukn
ubbuW70qGc/Onb7QP9QK6lbmJH2eIvmDrC6IXk1wVSC+Zs9EADsfOmbROtO05xmZwyId69cBRZS7
3izfl6TcbsmMri/PEgpD2fAgz7XgTIHQeUEIX1pm1podLHn7sDB3f2zlAJKsQB4cyI5gWINj4HMc
SVAGR+nByobnsIqkjyZyQMxaLvW90VajQ2OvfGpLcf68ZKpdNDl8JWIKe0A9tg9dmEp2Bbzlaw0t
x5e5MJojpVHTEyI0CThHiCn1WvQBynIiSjgK3wCQLei2jCKsJ4UkQYVQJA9SvmT2MPfpw5LB4SeV
c3zTWUbphqYyOSvLm73IkeIIenU/91njVEEKXwvTOUf0RuSfGUIGSDzDT1PkEUJybRk71JhvAH5U
PstUHT1jZj6PhdgD8Ns6aceGiqP6jc5r5ZhmXcMboH9KhAHOhVBMHSOvkQKtuk9FIRu3CNmGsFoA
4ZUk+DWhpAlvZzn8vixhczAbib1Wow5+dFk/hHG7fGojWb8X46Q68LC3FsJ51/hBiL9CNN48BJkQ
PVYZWSZiVskrnnBbBWHmiWOMemUQ5jfDaAqIGUbz+LHo2+Irw0GJa0a9/DuNrHs4BsYHJNo+GyZm
y5kCAl7efMtNBbw7JOJ2JzJ9LpXp7DDTP95kxWCKdqdUP0judXfsjMmOIUXW8ml2eXbUdgZA3xEy
PlwY5JatLRDa8ahbnKFDABpJvMAPyQOYw0braEDf0TFi3XLGWaofTHn8MgOgs7O4HO+LIhDJj4Rf
c7rE3mRW1q0OZnCGXqrQj0bSaE4KHtadi0b2jVqd7qMp1Sp3soIksyspghGmW7uBptzfdUHY/86s
8qeUzEBa1UGf7wEjHwetV26CtDQfChjR3CbWJHQMNIgApESTD+Wcms8wx5ofGCD/lVfd97K3sqMi
IjiJBku0iqk1x0jLG6cLS0rWMA2ICeua++IYTJlxp5UNYwLWIqBvt4BuFaDuhRrsdVTS5mjWRL4A
+lgbopD2Y05M4Wy2ucOZfRi1BE6BqfxsSfCSz3Kv2VY2fu+T1rIzUXCNSKo86M47PzGj36rRGu8a
A/KGGeE1B0aV7q6potIPivAuaeQfQdIfRUWKjpZR3IRp8y5L+/cISxpOTanChsAwdwstCu57OXhv
SsHiAGTtnT40O3QxEek1hVhCPWKwPA4wUqmjPtxHMlEzaopXeMkBU86V5XTC9LpEluabnfqNgk7j
i4Veu9dTnwu5HJITikHiDgICDoK3afuYS6kC/FH1LAXtrCGUjwbDJ04p1+//m6HNW8RQ067nG6OC
OHeODo+bSNKuMqb638xsniFaM/ZcY6rqdTzLdUtx+0g4zq3x908QPhu9JY2ypAFOfvPZyqqEzUlX
vbnSD2Lc/RqLyFfQ0pvE5vn6ii6kpn+wt7QfDeAA27c/1zZpzMCKNAMyrEFBwk9Y5uHvs+03Vjbf
TR77qu8GRfVaQb1TSC00PfbEkLu3+3R9PeeVGjThZASQaajS19xioLqlRJORPrmXTfqKU2LOHPAL
acASfJTq8tAqEmNi3U4V70LN8K3ZzY6leUF/jPPmkb/d1szv/5osLXGFgCqRXprmI/ydw7MUTIZD
coG+4MyBjro6uUGbQd5p7l7c05NvsHnbBEjxWFYnwnxjVI6uNbdJru946Dl6DuIO2pAUSWkt8bE3
r+QuFpa0MePFS+fqfkTRVEZ5dlTCRwEihrq0fFOhPoYwbsV1ogIATV9hatkJL+ebDTeWqFNnpJXN
K2qz0FkWliCVW9kLikOSAheOnBLa9R9wcbF6QWvs6861Lurtc/2tvU04g/m4p1PIovM2TN1+FnTY
EAAqBupc2Io85n5ea9pfx5y3RjehrZ0aVRUaFplrd8nLXD6Pg/8vliUhtwH6gG3dnpmgQK9MF0rZ
QxT5E/QTYtt/hfrXa0kH8snaWc+5d7Ke9QnJ/Qyr5bY4XIddJyYW1oZe9SDK8rPS2Nmn9ZNs90m2
EOrU0WqiQ7/xC6sM6VKqo+LVKdF5sJUfevv7+je7tAp6hYqhQOdCY37j/2PVDyR+1NoGlSe3L+5x
ya8RcbuE079vvr0CFl7fTZql/P3kfhSglfodfdekL9cXcek70dE31rY+qmTbQ6wV1LpiCw7rQOve
h2kQ+0y7tm7EyfkXLkYawJS4arHxW+GzTCgWqzXZkXHsfoZZZqdmMMKrUt70SmvToN/pE13cHlNS
kHVgqJ/u3tvPpzUxFYmGz6d38udOzL7P5k6F/hzltqndbUygSxNpExzj3lwr91NmvoP26aYMhecs
hCZv6tLfw5DdyAyQ5yZFjOs7dx6J3hYOV/c5qYd2aTSNQhIwzqYmgJN6GdJEpCPovxl3SA3fzuOu
HuIFhzQQQwWfBC/oGXkRQMI67sQZhxxD3vCfE8vc2bMLlyhT0NY6mrmK4xEa3i4qCdUy62r6ED10
OgCyGQG6MT61DJCrx9DPd5z/whX21tzmiIVSMiGUgznlQ/175XRdSTrm/yHpWAvLfz1+ChPIigD/
c2MBydg4jNSYgqLk2LMkN5G8Rd8JrJe+H2gZbkQUGaE42X4/IUSSDOMSnfLp61QtFULaheyVPMTs
zgjjhz5NP8/ZUP8IE1136qGmupBDKVRGxh51x6Ufg5QdW8lsGmj0LWAjFbRcXQSJtr0xZneBpge+
0ESiWxXKYFft9DyUg3jTyOhhJQwxHbUgvls0ObqD9E37eP20XIhzBpN4pIOr58Kp+9axsiCqIflZ
wSOwIPzSal/59d8MbFyp0im91jMGovprJDtS8Tl9uW7hQkADaQb8ZRUkBjO0/u8nB54Mow0naeKI
T9+zsHkna8nOdNKehY17GmmMFkeksmErnSVSMX7VSXuNtws7AUBgBZLRaETTc83oTpbRL2OXzg1R
ZKHyp1vNOw0GzLiTd8bvLtyexEdo1nT6wkAfNum4DqXgUqo4n6TNz0ZhenB62L3aUx3560mZNdE4
MbXJNfQ5DsoQtkGvFLV3Sat/HeLSa1L9vaq/dHq742h7C9u4gdJ1qCFUuEGVFAcxUT7MagE33/Q5
QuprJ55ctIVSOMJJgGLOwsmsIxMu19gqsuAQ9bWfjrOn5fFRo2T+996NJCrPNtRkVzbot25RlAaz
8rXO5ZKHIsX3JT3mzR4FzwXfI/cQOUGco3OQWi5MllLLK/Amjb8kZeqgUf8Qi5+vL+XMyopOAz32
R9wK9sWth2txHeUqKItBRQ95dmbePmO6szWXjMAlaWoQAMgq86tvv9eQCOUEvaviZTSSNaH2mlgG
SBvvmDkLCazlxMxWfCAHqA+z6moG2TE9i/y+//33XwspqpU1UF4LRJvTI1S1DHADYIXQFO+7+kvb
198s6OauWznLltZ1rKkLuNkLRQEG6bNCNVbkS23YdBaF/KhXGuoQB21vrHz98m/y9j+meBMA6rzw
Lk5nqYrUBlMNVFIltNe9ZiW21PSfjXE89Mpv3WCuvVP2KlPrDXPN7uYGyjqK6EPFh9S09EPXyu+k
RL6Jg9rpEBvvu+k2i5N/s3f6P0vdOGEdNcEUpCxVRTY9jIbHuEZINm537qXz3j+flEFd6C5QLQMj
sh6GkzsjVeZElzvQRI0hCpkd0gR8kIPePDY8bRKbPmF1I2j1aFOdU99DvEp7pxeYjcxlagLXPWkb
Exn4WEe5/pefcHOxdHNZz0uG7IiMNoM4fCsN8a7L0VUv6h1009n7YjXFK3WFJ7OO82yY0cTaHMeJ
93GU+gnDH3dtWVYMaaB0sBg8KdJAtZxSrLUv8ZzeDtq4x2SxdebtT9g41ZIlho7q11re1ktvHsXq
KdIzyR57zlEiB+0DJ1v/Ig/zh2no9qCyZ5Mbf8yjDMAje8WXbp/xY9UZEUqSEGUmZWc5CD6/TqMM
e6pVuQFabm5rNOHzGDedT09V+A6RnGIzF9nBV1J9yaxgesjmMCYdC7LHpMusnQfLWV9/+wM3tzEc
82U2JbBVatWS22Gbz27DW/ZgFIPqFsP4CfppH+byW2bzwI2lgvwtExKFgeEyujflhd5s1VuHNoeW
350FuoamsTSKI+e0UXxrMa0XYAqSZ0pl83EK+uE4Byg1R1K3vOQtGEt9NsBlDaNrWFl2nA1YPLVU
oP8t17dSuWbb3FRob/Pp7CBJulu5N/V7GL71TyIdvE+B1P0WJ6i0yyQWH4MFguayks0HXR6qx8nU
WwQmihzCPVAmkGAPqZF4c9pN78M5SBdHIad+VnjvuimqI5VddKbo/f2B00TJWDH6awTYZAZ6miwT
9enZ79PfwH8SNXAhJOrRSrxuZ3tFrFt5amdzsPWMFS60fvxgMgM3oBllB+DMVRs4yvLNaMvCzvpy
j0fRuBRPTs2e3X8zmHPTmv1uSUS3FYXu1mji+VhMQvYQh0VHEzircs8ohdCZNEBcWd93cJMncmT3
VXMYRak+9Jb4JI3mfBzLkBa5uYiu1MvdAfKDF3KVj0Nh/JjECbTDBOXzwtRVPuaF11CB+9YqS+rO
1tC865Rodmgwaj/DYIweihrtNojJ6St3eTo/ZIXeO8HMgFbWT8pRMNtns45rX4zU3Au7wnQSC/AI
9Oai14uSdQCBsfhKWUa2NkIxHqFo9pDHyqMSNu2NVNMsb/updSorKG/NQlzupsCYH40lg4Q+Vp71
YKyZMC7Su66vOjBNSQaNhmweq2h5meQp9kNzqt0oUcVPiir9zIFE3RUWfVAFjSJbjObHJqdNWAmq
9jhpAF1iqEd+dTMJwHXf2WZj+Da5C2Q8QJIVaqibTezalpeO3I5+iHKqsyShATW5DEl+llvizm14
wRaoJGUdjjF5WG/TS4b+hT4MQgj28jGmT5uJDgpRj0Mu7vXutskfJ4KETNcsA20WBfbNt9cuIh1S
bY3y7MsZ8NqkRL8zW+T65vq3u3TNIZCtM0RAFV86U5soF2THq0aENbrMnvV6yD0IgA9pHPY3sijf
l33e2D3VIlfWwSmLvb6XX1w4+W9+wCaIl7JopIMA5qfvZJFGc4CwlkooBhESOoVYv1PEXf3O84sV
5TSAEWS+FIKUbaUGlcNpCCckYlfQK7fAUTlEx9zf4766ZAZYL60wxouAEW8cs8mSejBg7wF71Na/
cquJnaqoH7mtqqeGwo1dDmnmpqLxGmQoC1zf2XNPpcpP2iKpUDvoZyq/dR82oToLk0/3gtE7WdEO
UdTQFaKDGu7Np/0B/p/mv4yekHKT3TOHJCln+niUJ4MoFuGML5pSc2ZKCwBerPlViOWntDBz0ZGD
+F2aa8rBaJvASUv1mdFQy+YRLQtO1irxvVa1gwuvUuv1TR56gDMnvzKZ1yeVKA5jLb3MYv/y91/p
9HdvUqxYqIRYF6vZV8TIRG4J9FqA7qoTKfnr31vS0QJg+FZF1GkbObQ80tLUBPK2MLxxm8eB+rhU
JYLlbdG7102d+d1KqcPTVF9bgwg7bS7twIp7HWwMXy83iei9/GERl/JBqvXkXa0v8wfZjGM7kqXg
uTBm5et16+eORziWGamFoJjxVnP9dSfvhYniv8kjAHAQUK4igmZVpZirC1/+hRk82yKbIvhv3+Dl
lPYCFY3RF5XSV7rkVmw+8Fx+f93Kuv9v/ZrjK8kUstYuIGiAt4tpqiHvtLQf/Wpsxk9ZWnhtNjc3
dENNLx5G7U7NzQjpo0r9yxIalxrjlyIDSpxh+lsbw7Vk6ZUckXg1gvEAnOneAMjhmMrv1Kg+XV/j
+R2ALaYdZI7tanN71TCbOdNGResUaRs3HRZbM3GPZLSXaTwgqOlEIDrK6RUdA+e66Qufl1EYJvFI
hUA/bCcwpSZRrVqXBr9pp+woVHLNxEV6wzWTHnSUB+w4m5XbXCQnuW747HaVZCZXmL9m0fybrWHm
Adi3thh9OBIgPkz4Jyg0dlZ3ll1ujGyS2nkxjb4LtMHPJLB8fT+Fftyav8KwP3adNO9YOz93igSx
Oi81iHV0Qv9bV61huGnEbh79Wi8bp+mRINKD+FZVwcJe/3ir7709FFjiw2mqJjMEtq3nJ0Cj4HpF
yz2IU8NGUOF5HIXZG4BXAjOsvhRlm+xgKs4/JRJQMLmTcsElwOje28UFar60KsPsXtMZrph1t4IZ
PCSV+MMc8x1TDGSdrY/YSYOc+Skwd7x+3hqLOqNoi0kKPDVM4hut1+WHeiwGT+zG7Gmcw+bILxDc
vEufahOh9Cku30dGGLkTVRQ/1wsTnTCACDQIV13ccPKy2Rw9ARyfLWj8d/2kQ+uUAarstEZguCeE
NCitAITO9U2VNZ8muvSvVkS92QFAmHgLMARXTKUazBzYU7Cbw83M3NphAEJowy5t2Ho+PAyppX5V
lWz8OIPNs4ny/4ez81iOG2m69hUhAt5s0QC62SQlkpIos0FwZOC9x9X/D/hu1ED/jdAXMROz0ISq
C5WVlebkOf9ZSvTTF/QKOLtwjFTLvy9V7TtZgsmws2Ywv9AG50gQXUsMk09SID7IphC4bVvC2FCG
4tPkjwUzuQJ8bAEZbV6FhGVMIbhJDr4ykQX512InJ4gGfDdGCe5jOJTJo1zFPiysnZzYmgEQG2UW
4Qk9J/PPkHSGbXButkIpyRPksjy0U6Cc1CQUvUmajEfDGEX+lzhzpaYRz20ORLYNlf4ps6TMRZ0+
CuyyytJPehdbh77W+6Opz7KbgyK027SbnFEmTbNCNIbnIiFuBbBtV/7cO1kwzeeRfo4di9J/+Yze
nYVWQ2qlYmnTg6eMlXc5EQw/o5jVz2aO/FDZj/FO8WLjgAiXwBFaCpKA797v0saEUIhqPHHqWZEX
dceo2KlfXfn74VZc7qmmwVuwBpZ1ipYPaltDeD/8EqmVRZ//0QeAJtRN0SLOYBVuy+Xvh3ONeDfm
7xfMj5N8P6Eph6ZYqFk2FKL/vBQ5OjU4mVCG3vTqOtZa0Y4GMmMuwcBbFNS22NQfInSg7KF1Z2n6
dHu5ze3XmMSTLXzMkndtoCVJ1oIMrXLAMXL1Ux7Hn7XeHBbtmgaUUzM4SSbthOobf7rkp0uIjjEs
wMO151YNc5JU+J97P/09htrnMS0PVZG/IH0W23OyR1S2eSlW6y2281eERnw2jfAY+64ZT5ZjlIXp
iBK3txL9PdaMjd9elmKKFzAm3UZ53XQHghxa04QvMeWw9Aa16U6xIOVHyWxDL2jMu9tnt7V6Q4bM
FEoQGs20H1dWqYPaNOh/wjxCqezgAwJ8iRmj2HshlgO5eADZlaGrKs0MoLlcgMsPKAmBJKM+brlN
BXJ6zOTm1ERV70pCbtm1Qgs6qPPkIRL9B9Ef68fIaJ3EFKdPUjILx0HI3NvbvnagAENoSGncEmL+
y98j51I0hYQ7bpCW0LYq4ikep9ilru3vmOreSquQBoSImOBbLVcYuocql7/2FEPQpxT25B+vGY5h
0fhcxG6WEPhyS/MAcc6UNZYb1XJmt8DxM4U6QGwa54Da3O3v986WtjpQpHbpLVB1QftobaakmmSh
iJe7+SAmD4kYMgbRCOF9UFmGm5U6DA65YNiZkFmHLJCLo5YL4A4Xlb6C3Mo2+uxV0Wb1xVC4QvrQ
f8mTDPNo++rzMM8e1MoVAwGi6hAJSmdx7isvKJC2kv3kGRxn45CbTTSm0vzgd8kXNQ/ehMTwv97e
5xVHY+FgqEYw8Atn8cqTqqafxlmTGe48V/cKtutkua6gnm5157KYW+jS5fp4e82NOyXX/TuYWh1k
Jad8Jl3EA6DWXFd2GPAGv/hjg0Tii7+HC9yYDatRCRQp0EEkoq6fvdgaZyOaBkQBg6Ni5TZa7TGk
fyDCbu9qg6+hfAS2jfIKVLYSDm7laTqxSYNJq0soM8UDDLaOeRccG0c4LiwFeyHpZlcsxj8UWSwg
fCTVl5cB0LRqxjJ0yUnxU52+Cej2Qj0kGa87m9re7gUrZEKUiP9c+Bcu1zG7ae5pniBXc2TKywUn
5Yyt3dutbRxlRzpQFznPOxPoV9Zc0k8yZmoj4INWNtm2g5UUdYNUk/C1MP9E3Vkav+3saz3nSw8P
PgkRUl5p4XFYF+LozI8C87i5NzTCFz0vfs7xeIokDRonpxYEPEqDEqiY3sfJf7eXvrK7i5VXTy2Y
y1gMWxhb9eJFUe9T3e7TeccWt7d62Z3yjjmDwHVNmGFlvaLxoieeMn0y46cicCfh3rQ+StHOUW3I
Av73HTF2YlewFdrqnRksPREs9PM861PyYXznCSfS/67Cb6O4ySf1lB/2UDDbF52NAU4ATUy5lgf3
0iSLItYYEmLJVjtq2bHc46K+dkAaZW9SdZDKm4K+RIMyKGLML+6/Tqi+9j+VvXLcFV+hcJ1oFyhL
fWUTi6tKJ0g+5QXKzYM7O/z3lN4zfISvSI/STgi03RCAIUBRCuIBrGWuYhM16FJrCuPUy8f7vHv1
jZOUvtw26o1Lp1tA4LNUp6j3br5ZZxEFWOUMt3462VLoiuGXKnboWdoLsXb0fHu1DTsxeCGRyNEk
y+Ah2TzOs05JmQ6B4QZ/EtTcMpfBjoP6WTqKXuGEruneXm/7AcmXlo4LlGBo1qwLtV1AIDAP1Pf8
Jhx5rhhVbqie2b4l7BWItjeX+hMIOdIogAabR0QumxwF79Fy8cqf61jxD2oXnaASm9+yCukPzY+r
ncLXBnbL1+Q6weBjEAmw8uo9hixqALbN1xw/dvD9L/Q688v4vDBUhWemPHdOb3t/qexRI+Llkkh1
N1UpQtZOaHXdDYuida2qVo+GukfheOXIaDHSykHAgOhmHY/nipWMoGCgB5dn6dwxZ+yAf23u9Bz9
83+0Dp3ogk+Hy+Ct3PijRqv7Kppk9hPqo00V95tcaL6TSfG/UiQs9Ee0jtAEBX1D9Wt1kQXGRQJ4
FHVX6u/LX0oAQ0Rh63t5/OYuv6+CdzUpc28zpnJWNDofErSGY33qIB4/hvSlvV6Nqs8CncCYTvfD
gqS//RmXiOUi4F6InRTFfA8NGUyQL916FKPHDbqFgYS+mJywFQ1PEAmWRepZMmKumhwsJAcheCOz
g2rDrPYelo3NcN2ApS3/ivCarHOmbBqtEB0fRsaKD2md2trvbNi5axvb1zF6MgoQwwtpynoJre1D
iBsXXrP2NAfhnSWMO1We7SZgDFIY6ABGwOzr+nVElqozhsiS3dCXj3TnVahLpN/FEO41+K5sRcNp
oHQikc5vQGBVh4Z2KwJFRFP8YzFVz3W70/DYbAXZYuZ5NEAdOIzNo5KlkT+HIzPlauMNwQvxbZp4
t43u2hKYOa/JMuGwOQ8zkGaGVFmiUM5t5xnlz976fXuJzXdiF4BcqVMtQTTLXNp1a5LgU14aPIkJ
fGTWDrOi7HigzY19XwIULfHsYlzLLv+q3pS1OeVmLQ/ePFsfOg1yKH0ekmOlZr07KrXkTvLEUP6M
dPDtvV35fNxYRVyQQHjyNVg0Y0phkqJIZvLbUE+VFX0Ky1D4aghRtbPFK18RLYJ3lQ6Vgsba9SlI
RRvhDBR5iMTeKTO5OA9qv8fPd3UV1A5wBDz3myrOOEFIqkdgjiCAaL+MoPu+K7m2Eyu9e7ILT0eY
RK+EliiYZ6Beq+OS8ngYZRrvHski9QWzMsyDwCzK2crbyZYD7a2AwD+ytdxK/0OAyXhqrFGxW2uK
qfYXih+iFAgZgzHP/dEy6BnUmtbf0biWXXnSTr7VhNTZq7OaxD9iXZCejCYtvoHGQfva1D8EIwwE
4ZCpX/o0at3IByA3l0gD0l8sH5ssibyx9X2PcbdvSSr8SuuppeZojXdRErbPde/DcaBPNewqSf8M
L/Ppn60K3DmggfcnFWGWS3NOK8FK4H+cvQLgaDLUv9OBcqvR7LiXbe7COaggtnXiYt6dNZKtrpJA
S1Vj9qJ6rEtXFbPzHAbqq5QrzX0dFsFrNoqVLRp5CLHAWCcPrUKrZvCNb2LcpA69BaSkdfL+Q67l
+U4Ot8nw+XXaEt0CDSCxWluJgrbDbKnV5AVKFNpNAzmR2OaHnpx4mN3bX3wTda7WWn7LXw4k7qcB
yl2wGkxRhvSSTLR3Jh+Tkmf9DOuVDBVVsKeXde2yEZyBzuKtwnesHKM06GHdymxQKIdfwQy7ooqU
+79v7O81VqHtZPkJatyAOQJLOSVG8MMwn4FJ/Oj6+FtsFjuv+zaS5jvy6JKYaKAdNlVXOpXW0IA1
p6lbyA9JZBieWETpHyAWzd2gKT/p6odOp8gfxziTTn7SBk6sUQSIrPleQbLHub39bR9/+UFMeDJZ
I9JQX+M+4kYcMOaCUD5O/bvMbwIH95r/yEtwlYDeGze1BMvp0/hXlhYlUEcmqG//hivHzDgugbEJ
OejCTHtpW20GnUvcRegQacVgp9B62bE67ZRrrxgwPNgSqRNXhZrtapG58qu4NzDgWA3vZt8/9RV0
Uv547iWeQeH/sBqxAp57maAllbncUg7XldRHYJH49Ok9uWHi9G0cY7+d/1hP4uRASpTvtBiubZG6
N08fQDV6XytT7i1eg7AxZ28KNf3RfOvnGOopoRLu05yubwehzO2Du2Y85DQwUC79g+1rCEdaVxu9
P3pFpRtOWfnEeUMF676RhWcjijqvHPvRhgVl+k3rdFEcl/Tj7R9xJcJABJzMgBLuItu+2rUii4IB
38DoBTnIKHKW+ohAzMmoYNC7vdIVf0sLh44b7YWlPb06VLmtMwAg3ehB0PegTQzay9ljX7e2KjQ7
9nNlU9RjSLOWJJ/IdhUAdOlM6bZKQGPxDp47wMJ/fBghzkJqSX9u72prNUy9vKuoE6pvm7JmWfaI
+emKF5IQ241UKQ6I37vCJ16rfeP7CBB+x26WD3UZ3ki02rCb/7Wa17srACnIaBpPntHI6Y9orMQ7
gwDUERopdqMB+sM+yBHY7unoa0ob7vib7cclQcZmFY0isr7BZyntoMddC9Qtnnz/yMP6RP/PeJhr
aSfT2hoMACnietFY5vU3JWTZyLWgaJTRM+YxmezZ6LkCXZAVthnGoWNNNHNuH+a1rVGCon8KWHWB
CVz6ndKv+tSEasvriJVhH+onNxFKD8Ytc8fZXNsbYT1TlDQStpPRA8pYTPFwGaIhGr4lIFKqSif1
VqLq7MumurMxaWszpFlLDXk5NUCjqxsR0YQKsoAkSfYDE56tztI+12pZHYIpnlunqpTXhTn10MWz
4AWDeRfBKXaXhUrhJCXshLYWoc8xJ2LnVKVefETjJrtryyg4ADWE87AU9phHts+arC15qbVMFCr4
p8uzyKjDCCSUkGWAwE5kEzq5pKp3vsvi3S6vEv7IFPk0Om/NpstjRF3eFibH0I154Alh9hioMnTA
mtKcI0NE4RpaMscfuz0hyyvnz90hioHVm5LTmoBkbEIrykJcf9uKgV2nHQiLSD4Ho9jbM61u77Zh
X9nnO+B8gTYyY7WGV0GNN6XBbE6MBlj3YpHajN68Cpru9MY9wxbgdMq9xsWVJXnZQDiC6FpGWZTL
8zMDfWCEYGLOY+xSJ0XRstRfTUuAybXWzhGpUloOuTNP2XmUikUUpTjocuOJkSHYCQAlPZS+Wvgx
IX8Br/vl9gdZ33Tmqy4m7Jbz+Ssgr7rajBWRSb7IyH+aw3MbJm+ZvxMc7y2yMuFCMmc5zVikn+LB
ycQ8tv0pDQ9g5N3b21mb03o7y2H8tZ14KKLaCJiFDOmDj+UdTWdAyMCcIF+9vdKms8JSy5wnGCf6
olyb1TOuZiqDOg1lKeXTwhXfHAU3P2UP7xKizh6BxP9nNYq+eEmqSGvDFUCdNEPLav+TsoaT7iFH
dF47lIfI2atPXvmKRLgLnJPq5LZugI6EWYfmMlGKJwR3rNTDuZGd2tgrtlxdiGRhGQFZ7uPqG7aW
COVhwkJixFjQMTPf5K9KuxMEbZKl5aQIgRbvIvKgrV8ztWSQsBZzCogjGk+4wPOAOBAMxkpdIvwC
eShMndGLmrXQ4M5Z8citCJ79uWvtKtUXmGldiG+3zefazhcQMFA8WmZkFJeGWg66RYwE9znwEteq
pbugrV9KiWmJLPz5j0vBekGNg3FuwP90lZaf8tedgDxrMvpKBST7K4lERzAOLVpTWvyvV+99GcpZ
NLyXFt1qR1pmdX4mS5PbRqIbaJ/CSvuo6U9kKTsLbdIFY7WSfLkhi1EOuROR6amk8kEpkqOUQjIL
m4Q1N24ojc8tZG9Vdm/4ex2Y7TVkqACSArBOVCKXisLl0kHJOA3jbyw9iHcN3bNRD8jG9DvVeID6
7T7SKnC5vQO8myrKzOBquxMMrp8TNm8uF2Zpa11pGg9FnE69Lk4uJuvluXKYfuelfwql/hSY59ja
u6KbiGm14Ptp/GU+fZb16iDOkwvPybFE5kUfYcg1zFPGHHT9i13bAiwRhshkcnVKVIYT4saVQ9me
fmTxeBAT+Y6ROGQ7TO+2Ya+fFfzFoh1O9M1R0O9Y/vyvXwahYN7xWopQXppwjA6uUpAa58JObHRt
mSXAf5/JXkL4y2UmyN6qQElEdhA4Qyi6c/1m0XC+vZnNrPuyG5zTQuxg0OtYR6ZCaA5WUOUiyK2I
RPhHIvh3UlqfZqs4+ar0CB/2CSLaUh2/ptIeePHaHv9efOUjiixsIlPlU6ZCLzjDDMmu1cI6rumC
/K+fk1iI4swyS08rjUGhy89JR6nSZjIr12p7yQlN/+cwyIotzdHv21/0PZH+O6gFlSgzJUACw3wm
scTqsgodmDPEqSBF6n3NWcJbtwTT7dRdxKBJkkNPq9eh9C3OxuTgh7UqQFEeKJ/ExIhOYxnIn1N6
rt+khqHOhiDdNQGxP0PmNJ3Tuflex7LwoRzTghoQdHkkEeWnQRu65CiI7fQNULvCwDqBr90wdvEQ
8LKItpTPyEjf3uj6LXnfp7lM+S1j0pu3JBvJuw0FXim1pMqOpZ6tORsDJFjD5MCId3r69/WodRow
6QEo2US0RiCNWVZ1ksvQ9Ikpq4OlzV+1MgTBsjeKtLFLjnDpzC20C2Dd1jU9pS3DXI1aCUWA2imC
wk1gvUWva698uTwZK1NBfpo6G9wdC0/IyijB9neGnOuiW7XTvTUYTiPnj9qkfrW08qD8ZiT3rkOS
dTQtr670Yz8fb39Sa53lcYZsE8oisjwcu7YKXLt+9seohr5Xmy3rt2aUTEa0GbVFGfrc3k71vD0m
ZvAn76P8sarKClGdqDiIFEDsoJ/L+yE0YxRCM91ZYjdbJKuyE6PO3SyEYdtnLmRuZDjvB8WuSuj1
I6v+npdCYWuW+NbCi3qQCvUFsofh0Maa6Ax99RuwbW0XtfgzMoJnsrinKfM/DMagHdsoFe8RmGq8
PIXPkcnoyZuKobcDJWayhBHAT76lfpD0uHTkbC5+BDyp7EL3jwF8ZC/WGIL065virp70sbYHKLIP
ndyVJ8ips7uSzbghU9BMqkySPVpmxe9T8qax4xFAZZTVxZFuS3yuQ6s6tQ1rZQl9hG7IP/tSULmz
kMxfJjPIj5PWMMrfdLTAhfDEeE3x2iSG+VQzAvKtNQXNNUcTtv7QhAY7k6QHQJzHaWw0twOn6BbR
nIGJjWcbBhlYPrPwW59F0klJwuaRF0i/7xtVgsVblg+NYA1OEGXljnleuQVIozP0QAmILtK6fxTW
jZSZLcP1DUmaHHhFb76V/8qjjAW+294Si5Mdr8uSTdVEYxmNyzPHKB5R8ePUZ4mjhcU/qqD9byFc
B3h4QM/rh64TtUxUwl50jUalf/FDmzRPCaIdp7jc2NWNXpArrMFwOT2JVTjK5DHjGkIrukA9vP6X
0XSvI3y1kvmU+sZ/t2/v+nxwTksV0KDAimILtYzLJ22kvJGUSAh4aDqlpPX+B7MB1SkMlbizq7Wb
YKUFoEDlGOUkJnqXX/JXyDNXSRV2qtJ7+JDKzmcBKHM47Cm3XtnPUi+G0QDiPArzK2845xGiQXPN
hPpcnqlOnKJQtQcIDm5/tvURLZvBMzD2uWCZN+3pRhyLKAyLwWvqKDy0U45KhNg0B1NDj6SSFhbn
1PpXNcllUYCDYBcIoReo8eoLUmMdGmsevE6OnXnhzkrTnbh0/R6/LwF6aqFPIBlao/jMCSGftg0G
LxtgYfcbehpyGzWQQ6doLBTtznLXbAJ5zIWKghu8GRriDNtSqpgnnYLwKVOlz1m0Y9/vEvJ/XyZ2
ROd0oRIA9gGF2srspCAhWZUxcIWFmGtLFcjyW8l6zE36m5mq0Zxpo2+BLD+WVn9O9GS+z0F8OQyF
wAHSy9Upy4fyjCRCdN8o6VMzZdNRM+fffoXIgFrpv2p/utcyxXqSmHGwzURTDqAkpHtFkOMDhAyV
4ydK7xS5GNM8Vvaa4Fc+ooo3WkZrqBFsACZGnSS+HrS9lynlqa7QwLH+vcNEYgy3KdHoArtcW56o
1/As5k2P3kp8mPP5OKRsdM52Qokrl1e1wBlBsqiCaFo/FrooBMNQsExZfM61H3X7lnR7nZcrXwt3
BwIIj0cHYD213c2K3wptyuw0BEdJ52ZxsrML6b0CsrK5izVWEREvcTaGqsmQfW0lr/4s9ufAr5qP
g1ghG1QEGeSh0+xkRWOexzIpoFtTkBbR28x3izBsjlIjFE6mFdaxj1vLKcWGgnZgjO1XbeZ1R1Ww
vhc6kVZADuuCWetfJ0ZXj6FklPd6UXYoEMmvfhGPjhyHwVFQg8CRkj49J1KwVMZD2fGDfHyc6lEq
bcr0aBPl0x8fQQgktMruTg8Q7xbUaLTlNjtOzfBrgIzOhacmem60Nn6Sq1A6QkozH+vA/GII8Mbl
guw1OZRSkHvoH6NRrV0aia0tDCFJNe0tZ0jV0dWDfvo8EbS+IBASPRixktzpk/RiZjCXhH33e8gE
ZuizTn9tOC0nJowE1ysyTm8y/JrRQBqaLPjQ1JX/mMuj9cpcNZ1IqS9QJC6qhymQmo91OllkPoNy
CMY0ehxyZmisIEUnHdI19JyoLB8h9Q3tMUoiO/BLBJymujwLs6yntlT1iWsFRYJ8cglbu22FKIzY
hVn7s630qeB1g5k+l4X4oS/9wellSEr6+s/tR2ZzHbBRrgPzjZT7tQ0heKOVY5aUZudV88FEdSRb
JNP2kvdNVwmqMrgf+esXSOuGlFEoNSnr/XjwFDlFdK3gDZOiO8JoEj497Vyjg/lWM3PFkalIO7d3
eOW5oZHMiAJQVjzLOkdqhNgQKDL2nsSZ2V0EiKcfGghmRuSYExTQd+qp1y4/C/FR4TMm3FlFB35V
R82Ucvkl9KOGpHHEZm9K9OoSULjz4EigddcgvDJXe1NHytgbMy/O8nPddf/cd1T4YMRRjCsgBreO
doWwRYBnSHrPRIcnRT0gTIxHTSodJujd2+ezsUCI4olyDdDMy5jkukzlm4BSoojvVY762ShMNxTH
O3Hag1ZtCnU80mDL4JVg5JVEcl3mNkPiNq2FL6SxnuACEwUkY9LHFHxfDVdiVKWHrm7RBfsYC+a5
bD/NUvlMdfYuHB4o8R1zi865oLqdFP2zgQKspQJDA4wHdlNAA6mkirEUMorYzk4ZD/ezUn7RYkIj
udlrXWwth6YeJehlxJ360hqfE5VJJsPLR4MvhiURAlaz/337OHdWMJaBr79C8KDmWTSNHNYqogQr
qxkO3evGbi3mYhPGKp/QhHHgFAqYvlAKXFQM4h5/DYfx7Z3sLSNf7kTuxUqJMnZiKC8DkVb4NbZe
by+x9U2XO1lF20IlT/G0LNFk94SLpubEgIbbaSdaWBfFl/LeX6duLGf215mYRPRiICIoERp6e2j8
0Emj+dQqmhfI4avvfxy0yL29syvXjTWB1y4SA8Cq1+gTwG2oSw395Pnoj/HC/8APVwfdh6xCaZ97
ZZzv/Ho23QQpKuT+mlMErKnT8uMc+98KhZhMkn0nsZDv7CQAK2o6hl6qaeHOt3mHN14GUvzQRTZb
pHWBLM7KX+fcky5p2sHrIyKeVjcLWhaq/lLPsnFUZrN7SIXyBy5KuQuF8VmgU+sFUg5KsiOgkjQ/
OYCfnQ+hNNQOVWxeeqqeTtdr3twqiyRXWjbPlZArz6I26E8ym3MgOOhegyJkKAsYkDv68/Q1r2bF
HhDARcmUMk0hB3c9KlqNL0xHVY7SN5/81m4bvf8wCQGybbdPTLlm77zQnBXoDxLAVUTZwJlqZVI3
eQ14yIMkDwcR4hRg506d9HZYJUgW/sms4mnUmj/ZXNrGpD/1U/9bCRsPto/HWKw++0r+qkbSeZC1
B79aCtfROSvMF+CYD/Tuzkg0Hgy5+GMNqdMO3aekg+9TSbuD1grn2Qzd2Aqp7/X9IdXqHazBlWvA
g8m8Li3ppa248hug1rPSz1Lor+TesEPdOo569dQF3aG1ou9+TiypURe+/VmvfNV3niom5cHvbeBs
bd9PdWcR+9D3Cw5y1QrPUt/7J3Ac7emflyI9g4MH906mtk5thlhJk7AWek8zj3X7ZOX3jf58e4nl
Mqwui760L5nOoUsB9fmlJ2l6sx76UYLQ0dS/lLJ8n/f1sfaDo1iJ96q6JxB7bTmTMgtJJ1WqzY6M
hAEsxu16zxiR3J3udSv/UJjtoyB1BPr5Hmx4MYDV7hbgIYfE3BFMhitXEKRGXEQKEFk1GI4NYC4A
crYaH41EOjV66DR072RGEaazFe68BFfM5GLp1eULyRcbtefs6uyRErodKW9TH+/Y4pXPacKJ8U5f
SaC1LsQV8pT4SZ8MHjekdoMcnqapRXN7DPtvWjw81JWZ/LxtMFf2haXo5PVIfGyBGeUwZkxA59T+
xskrIsO/S2bxuxbn6U7j9930Lg7vPdsm6wYBCO57/eAAB+r+V+eBB+lBr2pCVeSDW6lySkV7moT0
t5CqqAFqn5tkehNoXFiDcmKqQ9j5yhs3ww8hnuUbLuAhKk6Xd0RTGMfK4Bz3wL6RcA8nJRfOjZU9
WlL/3Og/O6Fwb3/kTcy1JHHop5APgEfeODY17VJ4p6vBE+b4ZATDB8v8V1597p6IPBG0H8uY7wYY
KPWjLBgQNnuqPqunSG++QJpies1k7BjMta+3cLfoCqjcrVSLX6daskg3eCkklZTNat3J0s44JEqm
0EtIhgMoaGgpVYQib3/FTTD2nqUupSGdD7kpFIYaquGD0ZHz+JB7VVIrnstFDxJEA2ql4bBHiL+5
Gst68KYRelCj2HBBQn4zR22JcxPz31Y1PhDue13RfPo/7AqSRJXCOCMsa58WM8Sc0/HqPMH3EJnu
YKGBA3hQftxeZgP9wEDYDmVxvAuV3fXjGg5yGQwZVL/l3CIBPFCIEt1Q1dhdS59cfFb671FF89xk
5kn7DmfpTsp65RJwakyFg2WCm0ZePU1z3sK7nxudN/dnK6WpMUZ3t/d4xUCYNlhaJnSbmG1YPQ+V
VJRKowS9V8VnoDRZW9iFn9p+u9ecuWIZ8NtDv8iIgQ78aeVBVKungoy0uVcjTgpFAvpAyCaPe6Hv
BlPBmZHjvzdnJOrg68kfegiFwFRR74ViUZ8MoxadkbG7Q6pb940Be1AXIc+txfNY2E0Y/pz7Prhr
6N38M4iXH0Idg7vHpPOWFrVB+1ScKdp5xpTgokVXDf8VBcBeaV5Ti13eogUrfOmVpSYeobNgiVg/
wVk3cKfVHG3pHSvcRtGss8y6047kAHnxLtdJBTnT58DqPJGZtj9BMZ2aSelfplGXPwlWgahTliH0
bI1G7kqgMuw5FAcXOjGIm0JJcCGv157zIvvVyGP6OkrKsHTMhIOATG8CzvWgMAtGvZO5aGGq9YNE
bWJs656AHQnvYQjHk6X1/rlfGEMHC4RiOUw/weUUFE3NEt2HRKHwq9e0H0Ij3RND24QYy/Zx3KCV
F9bqdYCISnxRqmnYw6Ub2lKt29X8NAt3KFVnnXf7Ol55KRiLgXRyaSwS9a5O1CqToK8mtfMiv6lQ
cp4+DmaXu2apquyR0bmsKaS7kbn1b7cXvlLO/HvhtfiLOk1ZHEUa1zPxUt+em0PYkRL+bt9q1W76
nQdx6wyAPCzFIbgNFsDp4pX+St7bKVFA9LHNHMZKH3qh79Std0KWrWdb9MjwOTBsadTHlt/w1xpB
IC86mpALBDx3C6tGe7SKg9bs9WevrUMFmEwbgCAcTSsfjZS0HFUj68SB6yO/MP1XtKdSON4+n+1L
AG5KXViSAOly11e7UWi6+ZrZQZWQHIbG9fcQllsbB+MIXp3rDSp/G0YXfS8y8ssVn+5qtMkrxMBD
x28+DPP32zu5cvYcDLEdJRRm1tfnAvlNO3VS03mtyE2XDZoGtTN0e9RxV44Fx8sMBS8nQeT6YZsz
0UjlCLRKksXHpu0m+Ftn3w7Vxp2VVPt1e1NXQgXS8GXgFOYRbHttBVMWdVGGz4Kga4DJKnVgLD3I
H/9H0LVHurO9rCxGKrf0NkBBruOfrJNrXQgC1BjOmtc8tifprHrxudrx+9c+IWExjwulf5LvlTNq
Wz+0cN1w+0jl0cw+SI0zkYdov29/u2vLgH5iH1xUcv3VMohfqPHQYhBlc8YfNBpkqdMxHvaSKZkL
f5lMUfmHzcZaSodkFqt1RBg4qjA2K48pTs/wYq++Nx/mIzyKyD9Sprq9K0KOK5auMF6DDhUscWD0
VrFVZPRKFtBkdpU26XobWvleZKQjbBkfFWqk3PU8duWsUFpbCbX0MFnycJYjrXQso+5fslT0v8So
tziw4KcfU8kKczsYJutkWEHDCH+D4qmRieFDNhS12wVpDpvvgD5LmGv1h74zg2OQ0ahJRpS3DlFM
XtOnQ/1Cuqmgka2F3WM7ql/9Si3/IB5QfS5ojbpNqfWPU0dHc2zH1hVygJNVL2efIjNIFWiBx/Ew
AZ06WK0f/clGjaJ+kc9fhdiKXuAuROFPLNtXVPTugUpEH8JI7f5UhsQlN5PorBmq/zYjpNO68jy9
KkmeUTBs0ZOJiQqlD7VWVi7Ep80D/CXhfaRbdwlICtgttJbwJg01J8hm8zEUrfYtBDyCnu0YCq+5
plevcmlNHzMjz76hHaU8CDqVOb+SpjdT683nIBkTOBY15YufNpMtJp32a66aBsWuIq0eIWGFXXMW
1FM2znN9qMTQeKFZpQZuFYv1SSpT0/H76gw8oY/sua87BHSqJjvLbWckh7I0xI9D2sM1OPeN7+ha
WqgHSY+iiVZxn750ofkajtKbQn30TtVylfg3Tp5VaYLJbxCzU2tBz9uKufoQxYN6XwViZwegf/I7
XY1Me2xQ8jwgm/mYNEno6Xo3hrYQy5A7hvD76+b0BqexdF8nGUrd41CCy1YJ5sfJSB8GKU9NuxoZ
unOSqKNkbpWla3Gwbt93pUwWJaqZ0wmlcpZK8TiqfnIemqE/F4r0q8ispbcyat/DqYKDMO+K+ygZ
HTWQ/fKk0w/5rxem5DWms32ncahwSQB9VVrluQ+AzqXwUKr2LGe/zKB+Gic/yOxQ0mjZG2XDLkB9
KsiJiUn8X6dVpstgOQ3zBVZm5+CRoXLN0lPYtqETJ+pjwQjfeWZMx+1C5FXRyBLtmsfG7hPtWTOH
+YD+U2pDs1n8P47OrDlWXAnCv4gIxCZ4BXrfvG8vhI/tERJCLEJC8Otv9n2biJkzx+0GqSor68sX
ii8LD7vADxFrET2l6/Sk145clkGst2FEMYu8pBTQHAQdKa7ew7ir2mKRqslrOUf7RIBTwOaxekMb
L/YD+Jy45DOM2/o2+0a0Di1la5MjajoGypqoElgxZezt0pCnLwMJ2z11UbaZHEcQ8pBh322Vo38h
bTZtMW3/qdJq3bfrOu9pwqcEvddI8imoxCkESBA4ROOj9fN8N53biK8Ky5msPTZeYvek7RukOSm+
FVlF9s3QsTOkxWjTdnzeNCboj8PiVacx9eVeujl+xGJ+jeFgBReUIgtSfDyrH6eWP65sROJFuNbX
hXnd65S5N4+MFeAQszv61HY9Am5gME0GDm9Tz2da6DXud7PIgl3fL0hz8dWj569RUnod3k2bsl+U
ziGo+lwrki/VZB7bceoA/NcxuIvBGr6GrXOfSzjpLweGzqfutffAK7c80BBDWhMQbztwPNJrNzWP
SxKas2VLcCAIIItzaoO0FHSeXlBsdhc+Uf05GzPnqov8myAgoaKsxGB+aiZQViV/qWYYA+AHAPDY
h/92L3AO3KiCuXhOh9M6Tv7XCr9+4QLsClkcPWye5iMybcWeVON/CEYL4kLTO/aW9DGWRJeGZHko
OHujQ9Cc4aOA1Vv7GHu1mcsREo9BENIObD47822mrj170YzTTLMAWh1E4q3fJ/xxYF605lgcN9cQ
LJTn+p7LlCBFZRMGDlzMhH+5NuoKPUf9pjeCYnd2wEOiph89IOtommFW5WNNX3uTTYcK8DOS+4ug
+cjNuImGJTtPDb7DfAEBCysNWIrfcCYTnPsmEYXpshGbHTiq8JjemSP4G9U3TUeHBI+Bjhc5zbHc
ItE4HXN8gvDm1zCFYckv/Y2ENvA8NB6JCk66MCrbIQw+pF+boptEY/ImrsZrzMRHuurqMxURUqxl
1cjdyldZUMx9XhDO3IHXPvZ6W8FK5nJvVf6h0al65PPiXZG+TaYcdU/3IhcMnotFySHOG8GDZj8v
c/yQgcW266PkkSWS3Qg2Pq+85U0Oe0x9sJCrDMjwiXdWUyW/ZDBDCVi4tR+ri2gpbJpsCWV9ySOA
3OoYZk7M7iEot2q439wV36ELTj+DdFJ1LgZ/PM0jY3+tTacdXQVmOzMyV/wNuCOAMs9tu5YkW9fP
Cpj5zxDP01QsLSMHNdf2u5uUvwVArtriIs7YBnh8kOBF35k/OfSFiCu7j7tIFAtwaG8u670pbzq/
zoO6SnZ9jWLWBg50fN9/ZR4d3utqOi/glz2ROasuvE/2FV7WXySBWexzK3eomYrLtGpqkfdTUu1X
33R/RkxAuzJWmx3MLAgyjtlauHWYd303Dh/JOPDCGNUeKi5Bh5ldT9AULA/AJQz4vBT2pJHgnDVK
kxMZI6ryGNFgO1yfBAsCM/LB2EQWiTwB7H3AJz7X7V4F2XKZs9QVsOiQb9HWMBytmgQXGIh8pD+1
d8oxAhdhdycDu43IiyqBzgkLfvdcObN+iPUO+yDTzIq1ibNfnsFz2VQiHHOGxawjtjXMSVuR3mWX
9oBgSExZRvKga50UQcrYu64l2REB3wcsgLim+i7ZRsa0RRJXUQJaj4SZqWoqfOoGD9GjHbAJgMpB
P2E7YTiPU5TgFI+6Jo8qLEMEEZWfXg3bU97wezhg7HfJM1rSeR+z9K60Yovg2hs2nDq+yMs42XQv
kAHn5XMWDyXxF/XS9tjxwu5G5HYI4fMQacYvCkU+riHwc/6ZSKrXwPPr21QvSDNoRR8/cnF/j5F3
tNUABGxnHPNgOjpQFv1OQKcw9VgkzRQD6jeKcoml/8yTpNnQ1PF8XocWUT2BBHVoCV4jN6LEUL3c
tEsV4gz1Zp0HJu4PTTZNGzP44YV21QqNJkI7jfMn3GgzUZJ3HiQKUdenoRWksGSEpa4NHYBSSTqm
Z7UylLWtDU6+af/Djkn1bNNMXqu+GT6mfu1fcEOPG5x26a1ys8ODkmGPMKjTJ5nq7mckM+ojf+hL
Px5GhVGr4hdJG/pJeD1uQtxNG4EpZ4naZ9756ZC9tUuGYhFAkWDdkI73eSfp0Wd99iKmrkNSa0S2
MLM6hgU2EsPLiAlYmohA5ICOme9hQMiobHAIlHZVcYM3sqN4IJLaPMH/f16bAbu4y/xUC2He2jTq
i6gCRsDGyt/NrUMGrAUd42Vp8ew6WrV54DfdLbGzxY4pwvIiXgVbVaUn5HyOn0C5PnVLVPG8t4h5
w3JTm3dhpt+DEGKTw2pF2Vf992RWJE56IFtI5+I/3CbiiySzeg+wvbEZ0BVuul4t5NjcRyUEuJ2c
MBYeOWsjXEKU3zJ4HPGJJ/kZSD289iPyQ0aMXXdNtlTdNlPDK/UbdqQerrUSYSPDC0AT6sHEdN7J
tOl3TjfsZzKBKfwqrAscZj6+VWG+g2SWhT9QttVs4UeD+v7MDfi52WrDncEAu0AVoDeZEOCrG/wl
CrndRaPHn2QeVYkwQF4CdcnwIJG9b1J+BpJtLePRb4rQ6PCV2FA8TsMafYsZbg+Wgs/Q4xTYenHG
Pszk6f+GaiEXtJlI8yHuZ+CW/iH34pfem61+zU79oupdk4xfJmnnW42Fll+EhYYXmWX9ZkRUwiFN
+rNw44rYwXYtkl7VhWA9PSBNLf43R2s65cqgmMWWsGojkCGwVaKSQdyQchC/9aQ+TJ3sdoiZ40cb
qUEVxg18R5Om2kFGBHYs6rxXppafTiDINOylvIVIOymh0VcHrK0EBUiczyiNcSpkcilCJ0Fnc1Fb
ICdiLb3KBJ9VNhBYrFO8ychZCeMBF5Lxtk0VemQj+xieQzrEmC+pNFo+O16NXRlTU72uY0uPjUxI
0SbJQ5J4TxCu1dWbYv0aYxfIK3sO+/2GomcD1mpSGl1Zp3Th3Y2zC8VW0gzJvlgoJy9oevpdgOIY
CQMBOXdhn+YIekH/J0Tl9mHo6W/cuATHEAer/tGf+unoMtWgXjcVfqDgv3kMcBZlwGDLvonPU7Qg
gyWLJO2OsRfL2xrX2K13IUIe08jj+KWjGY5UPJ2w58f6PFTkZ2riGcNsGxZxzbqSarK+oCStERza
upOHy23fNWtbspW6B7KA7BFmvdh0WMSGexL2FoeONA+oh8Cy9i+sYiRYOhN3eyKo3CSztSe/iSPs
RdwXJAdA5P3pqxp5hugXF1YlmPvNFgV1tAPoSH6Mcl03CRD7j11swHBo5aN/515Z+CNOIlxnpISP
6DXDxGzGpHpADkwUYreWhNuq6wfgH1oOXhyXekSgTyKx3Nxe+7Fj71HkdfsFUSHvrnIeK3WSuf+w
n09/E7xi3ibTd+63XJ/gHLMPjUtxM7uWnlVbsxOKIDy5VERDkRFf5IJjqqVioHEzrpoNX7IjoOTo
Nr0Z3TCehytS19QNE/zmWs9h9oJo+OY4Nsx/xIkj4YVmtkKWDTJMj87Z5E/I/k/MfncIiZgvLsZt
lYM91H4ZwrBCNc3pBv+2PpN6mfbUuu5pXVK+q2I+vXXKS0mpSINuNuTVv1jqJ0I0f4AAIAvPDt6R
A8qcRzZpCs9VdWHwJp6iYMXuGIqaPVEOcwG/xlYa8SyIY8tc4BDEKItB9SWYDx5QuCq8DyTb+qJW
xxUD/KeREB6U9bDSpwTpp4eZRj08LQH+PrH04VZHDT8sAagw3gxrk49VrM3Q9N1n1wXiG1kj8y0I
kLyRc9P8LYEdqtxM65VOqTrAjVH/Z+SYPDR3yXmK0BJ7WT0+zlQ/aWQ9Y106HT6x1oeRyT1/0JIh
KBIPwdZz046vfIzElvFAl8EawZuhKMX9M4Ahvzi5w0tfF6xb58vcTcOX4haecrOMeRwN7ZnOdf3C
tMFu39hXBcddeRVehvRU8FB5mcp6/EqjGYsPTeqdASBabzC8XReNDgN6SIRg2WZ40ZN02DGn4hb6
Vf0UtH107DhX/8FFi+TYYZ6eAw95Rihms2OdVeZghrrCENussEE5KhwoJ2L8Y77KdpUNkjzjvP8i
k2dferTBvETK1jRuurim0cZbFyJyQAj/RZmemkJ3o3dQcbb1MCR6TptIHX14kD28qZVWCHPvTTG6
VZcTT+p/BJcJRLTI54/Sen4RtitEEYeJlV0CvtMqqo9pDap2C0DfKW2UetDIuPoMwP2N50HAvx1i
1yDKEB8oPvkyndwgt/Osj3JUXblUI92xul/hkfHcPTX3aRnkC1wny0aaGcJdJUpqB10QtMWYSiEi
eayi58bH18mW4T8UOA8RxR3g/BV/IxmGj7jrBhgA6QACjruwLHDb9q4VADPEESQxmHcYd2bAKVS3
W/2m+aR11KAEUm58YJ3KigyeqYc5ckkRIaFqi4TYGklZd85KN1YHvwXBx3TLm+PLuW/nk+yyDcUX
HK4+vvLqJapwMpuQjpvBhM0+8hFjNUxZc0LeNlaxokmfUKRM52nuX1iWXT25Xjo/qx6wCRnfWEhx
N5OsaHj2qPyg3/PuvUnrfyH0idBVEB0BdpzmcY8q+JCggMDTu+6Iy54jNxxNjBJpNlk59dHV03wL
n/1HM8gUJSys89BdkFyG2hUreOdgAOjdh2A5weU2GX5tePiIsvkt9NVb59LvkbZNrl27Q0F3awi/
NETsBROfQ6f3yJ+EToAt1cEJqCKIM/dTdjMT3iTUurt2mQXmKcuXBEk3XyT0KCvMxiBuZ2cVtihM
H8sS4UjxpenJ+s6M6U8TuoNdwkR7NVY9zT3bTzI9Bl4IuYG+6cwU0ULjS+r1j0hTMoVp4ZjskUXa
zqhgVgu8D72CHQmu152ETTAABaLud8QBjlYz+ocMNISaNvdcnyh+cIyAdFH9Ali6XU00F+DyXSOm
5BaRzdvZw73oDQCPO3vf97UfYQiZOELbtAF/bb8OK9s1nXjK8KPnba+/x2XQG8Hw2RBYBkxsfBNN
Guc4Q545Ga4cGHAIVAjYA1n46rzlGGf2jiciVS6nZQFgLdt3S3dD3PLHQthlZR52ktlQqCzL28Rd
SQx1FHk0aDDWm0XNn+NBwviNr/kUy5OvB0TXUdblVa1AaauRd6UmhuWc4HMS9L2R/LDO5r80wJKR
GgobCVywnZpLN8/nPoQBKeXpFUirocBa6QGTfIixWc9zv1pLYNKveqJfuOmbvFLD3dbGHhUTP+OI
MA67RNhJWSCyjUQXvIfqkgIWCnAlFGSqX/wm+a1wScQ2vk1L9ZOw5eMutwArAPZOkyxFgOqKN/6r
YX2ct6b5N9tkLyJzhom2DCv+1lqj90Jgywc6xDJ52A51ZucJfR7i5tA7NqIHdoCkTP/oar8RvIlC
E8dMiXR5XQxNCDlC9z8qcihyUenmWTqyjfQxXiR0cqdZAL9s0YFjjWYErgHWkLWruoc5k9O+5Vpc
UHer90oZH4R6v6fbxJfBbgqydTMTb9gajxuo/BM9W5oNV3EXNDGENRui/H8olb4T1ezNog4y8ufc
1jiispTcIvz/ikyxeicMFgyqgFzGJD2EMX9OES++YiUdCta8lpMffYOw/ozd4qv1p7NXYQmry+CU
rlZ2R/DYCnKRhXqzerQ0zNkymHA0rvzZcvpOensSQ/TnwpXmNlBvsyMf3Pj/jBvPVRr/BulcIFUc
B7o5N118cEl1NR56uXGtf+SKfJXaAwxVQNCopvszYv5IWx+UzIBuc5s25LslAdkuSI6+xra7SORz
qHwcZ/rYet4Vz3Cy6QWk00zvHR82C50qNJOC5dLDrMbW3YPP4GLhjbdH8CW2ryD5ao9/ZrCRFpDF
P6gXhzBZmodIClaGrf9JIqh+vSfwhclsyjmNHyPZ/La03/huOAt/vQqD9n/1D30U6xwaRhkJ+ovT
ZdjNMcC84XC2o3rDHX7AXOEZlx+qMImVyqF7wQF8FdQBphc4rFskX/A8Qwyh8wkt82GoIUAqZCgC
ktriUo6P3ZJBnkjPIGdhDjKbN7w2HHJl/ez69EhWD/6+psQC+gPl+tApDinPuT2x9bBJRDoW1ADk
XLHgj0/oEdhMzMYGM04U8hS5mKzwfM/H5o5wjmOP7bFIN52gRkgMecL3YGz9k8DzvARt9NaOKdZB
vaDE/cm+OJ7LrWXkiJ/opCR5970B5y8SsnDnQbmemn02Le05iFqEgSTZUerm1kvIMTDPfSo9MCTM
4bjx4u6xn9eqrLGaWwA3isUN+PBy7ilarpmHvPrUPvoEs4ckqu2GJnh9V9TyRRuCbgBebldqP+XF
SHy9pfDF55D6xy0W7SxiwWa8ZeCg76QVB0zbnlb8jra9XONNQOo3L6wuLcgxaxS8DJ5oi3mCazyS
60c6ezdRwT++svi2OPNGRdWgdJjBIVEMPa4NCp4AQI6MzTNWcJOLkcs5nbpz5FGUyxkIl6EwB8IQ
EpYapFuglps6+g7iFhZ+EtqVwK6h2U1/zQITjSHpVvBVFEoFUY7da9DoIKU1aUjBhKjLNQwoSkqo
unROj3KGuJmq9BLG8kFl/nSCWBfn2Mrc2HD9EkQH+O/qPXg262Z19YuOh3d0DDuTdEFB4+7ivAp6
kJhOcdxbTPbJDSvTU47FLpfjT3XFLHGYMu88B9lV1rPbNBmAFG2FatFODIrnRA8jM24niYZuxrEz
ka7Jxi1RlsdieqwbAE4GTS8+ke9esKi9P0GakZZ3Jc90ukm6oRg7HV86D3bZSaDz75Nxiw98aCJN
8lbxh2SB1lINpimJt9Jz5Ow/26geXGpqNljTCjbp4GFZA0/brvGrz1FqrC87AO/BEgRsI/FKfqcd
9fCVFpBj/3ojBf44Y7y4D5oot1Fhk3THp2wuxkAcGkbJufUnhJmOsd4NjKLSk0n93Af4cuaxuYVe
Ws5jj1e6eak9Ba0f0txVhU7t6IwP0DYU2FFHJCxVmb8Z6biVFCyAsQ8KAWBSKTuB21TO8hZMkz0k
/vif9BD82lOAnPoat7cvh1OFt6DoouiV9QOOUa95r2PUjF1gvx1B7tGaVE8shZwe4kBATfgweQoC
J046ju2KDaB+53m0YHbb1uWmq7brgMNxTARACI3aKYQ2w9GDcDm8gBP0LPAWsTL/EuMlcqTBYbMg
FDWzXpEs0ROQo3+szuReWYBz1BL8wfmyweQNi6EMFffg8dKDCFzSRL9Y6EjwnKKqay5xjYZEmjJ1
w+M4AoU1Qu6DQvrlmex50cPOd+2xX8EOWe08ohhZ0VBl6h6H9xj36GsGMbuLCXt36nwYnNAOPmSt
fg1mPaBADMG/a73lVc4Qsbp+W2l6EItOTmP8DruEgCzqNm4Uu6D58VVwaM3Q5aJt8XakwYFCBSlY
nGwIwcKCO3R8qk8hlAtlguVJI2f7vA4gOjcmIwgkwYAJfRhcKTG/aUN6LD/XNY5U3Egi67xCsYDt
wIrFKcarZxUQRJW4DuqH1iOAEFVNE/zX4oCOTB28dAq2zDTbqu1FDnbL0XXjWWA/Ol7xL/CdZaAv
YUDFEL7HPgJPvI+LmfeoOraEoxedAn6tBBzJYJoUEzWFTYf2AbYJVsipWR5k43mbWiGPeEaMyyWS
mLd7GAF7y1znyutfUTV+QyN/pSw7dzrInibAH49ViyoPbJsxt26mucr6N89bDkRXt3DGhx/hhivT
0JsL2A8oKvL0v2x1RcyCbw4tCtUGtDMv67fR+ofN85cUUmy5pMGHS/wnUHPw/41ZiTL0atJwtwIV
IxTBmLb57cK4UKt/8+dXh6UpLHF3EHX9sxv9H6KBcqun6tgxjncS+GeAOC1eS4wIIaHaQJ9Wu2Dw
8Qs95hKH/Q/Yb82+dumrtvAuwjFHymGW+GVWzYNn0XiS5VF5KCDHYXhYmBNFtibfy1h7BVagoZqu
+G4R0maaHHVthJstdSWfMB4NnCa7tm1x085ZW7QjDsuY6QT8V0HxxrZ0hZzL0XER8guR29u30jM/
MeYcQIZCUMNzjKaQgyYWYwa6mZJ4LZQEWGFCiFAxiikqq3oa86RbcIeYCk2eChBPx90O6UUBttbl
2SRxSSoMifgwVkWLUQhr25fOorhO8NoZfDrrdXaDFB1exJ1FbTQEgJIY/iS62gfJHz/lQPTG89kb
IcsDbsob1mt2cYaappGIOu463DFx1uyR+l7ClpzkScty6/X/1Wy92ikDkhRfnw3W6sgS9hiqDiPX
rr/BKsZzRFDg/Js58ikavUPYRSkTdp2XL0e8T4UZYNnpAZ+xijyYJgeYyzTYvShLP9Epe3BQ9J+Y
MxxVr85ulaiKqvGFdek7j5OuiLh4nWj4CqDvx32NL6jqfwwj7I3xogdzn3cs6eqXmISclxnkKCzx
VbbENTkfGYUNZvB7VmiOyfui9YmxDJNDE57aZoX+FzYYelKLFifZdxY7aAtaUCRLDyXzDDqJkF4N
rPMbiKBr7nV1u/MCbGrmGI0024CG+pnK5ocmRhad30zvPh3Wg0hdV2ap/C+d5WEwA+LAVXKwniTF
4Jnw0N+ZBqgX6kvnALX0kz4+w8PLblQu4yPygpYXskxXiQ9TqLBBkwq12cNabwEA3gxia3WumiFC
LKNBbQKDhqd6sIj9/xgP1Z9ft9UfEV5fIJoyOGlfNxgl9cMWdRke/AXdCfRBzMPnri57oqOd1wbw
QSfOOyEVAlm5Ab7ojHdnbCuHZyxiQeVEmjvNlzXJynD06jJG5Y/KVIJilcezjk8tQhVRuzR2uZgx
hPO5evHQFhVRZ8N30vj0UvEZjgRNg0LaTB5WG9mdGv3spiXQELnXOOjEE8b8fxav1SFiw9EXq3mp
Y3oz6EvfOhaPYQ5usJ8jNSXeSCzWJEViuFf0E1BgTYRxdmx9lWus7Rx4FRuZ+2xV+xCKH37C6Ii1
61a/4WT8cDLCzFon6daNExayLQmje/nTyweAuG8+kIr53WBwQvuJAWaCB3s/6xDjRqJsAW06xbxH
jOnGTgukab8lzybU3tVjpipGKEEFIjyif32LXx5huOw3DVAkVZ7Zyu7qdIlhbl/l0zonGE0p5Lm4
Cc9cLNvueUjXgod3Oa3pKGlLkjh66pJKo9h0FF8/jvO4AqZhCtv4CUKjgMzLk+uKtPNLJklVjiQV
L90i0ycdJNegTtZDbyJxXlJ3n4Jq0qAlSO0D0xGohkatFzCt0o9ILSgqkmU127p26h1xJLqkHKtM
M1uSakPFdMMXuD5o6FCwlc8MUhJNjwo+8i3xPPOw4BjPJZTVY8gWBekIJgJ8ZFiyMXRp/qKJ2B8b
S/k8jSumBRlKAmeX+MXx/5/EMcbMlpyaBgQARE31n8hNDl+YI+MbbFnmXysxtV5aIEQAlzcwqAR9
WK6zbvFm11FByVA9axAqT/B/vHEv6g5iNB2+RxLu+hnFkmR+81z7wfKChxFoMvzkeR1y+57SGQFg
YJKjG2TBhKCXaZIxRiTts8jw8BAXYx4LW9ipXQhEbdzFb3ARXlwft4WQQ4BiQcsjVt2BfIijGdcw
sDJD3TRAtfMTdkHDE+Z64QlHCK4xpPNusnb9j4nYYpTlCSi8awWnRmZ8WHzHYF6385LUgEuBKA8i
5FzUfWufbUDtjWMX/XJPktzM4yrOrMOMa5cQcK/uOTUI2MUkITqkVWLxjyHrMRhibb3mfbLQI5Q1
gEoJGfbIs8APN3rpV4ZB27MedbOn2qSHrG1IMXctLTyl+V8Ychio+jmAqlvXi3llDZQE9JxJPgfc
5lCsF5yxlmDtFL8pajm+7dSZoWgdCm814DTM2djq3xBa/EumkwWm7J7i/wb/gS2oggUNyaVIoiFI
Gap9fBBsaUdkxR2O8uUmFiHuv1r8aDg3qxKhFMGm0cAil80SkP+oaxTN4TDQXwarY99sWtszGa3G
aAVzI2RuN79m1JDXpGbvHlqmPdhFUL3WPmB5aAOxQ+CiKXqGr7dSyPFbKyveWJ3cxzIBS6DbAfN6
6OoOnkpp0y1YS1Mxq/hRr0NwDedlKPwEAlS1xmTrmYF9wPTZNHlYQZeoMnadSC2umMeiLlxRjnZL
EjwgZld9kBjiAxL35gyZyLO2N7MY+YJ9DEySDDEWb5iC+ZAMseR5SgW5JOk83ygyAK5JIIAlgCtR
08ovdd+IAl/ir4Et8wxdrPuHQ32O370x/oGB/aGKJpW3QZwhNXh1pTVEFr0xa2mX9rQCTJyHWQQr
54gxKq6BT8w7XAEczFIqNQ+3NpkRUgVYeK4zy0tC03UXheLgIqN2DuYzMP3SqxrGHxvWbAv+t/nz
U3BkFtg2kGGp0HcHy3BO+5aXaJgzzMMhe/SLA1II/rS3mgTmJuBk+EApVW0ctuMP03R3K1K0AnEX
s4vGlHUYqG+hHa/p6xLTGkhCxXGnmAQxFxBJw0u24LuCJr+UrgMfFyp8c5ZpVW2Ce+xOoqwEmPP+
b0Fru8LwkEA/tQE+JAxYUwNJmOGjIWAlewXNazomnf0HvGL1jg6VMIx9vAwWpFD7W5lRPCoKnRUm
wha/S7keLOwLA5xmy7hJppEVtAMJDHO1ppQzzqUEdL3XNrYmD9p6KHQ6eXCVCCz4T0BXQAY2x5bW
zc73MCGGJ3R6c8OYolyCu3PJkTjZ7prWP6MUsIX1HeoB14kCq65bHDeuwDOeDzFK8tBH457iMIIB
0ylMorQOPwg3j7q24FDCFA1VDuu4SGSeNosftRdUZfFZKrJuUhRG+woop7WRIIPAaURKa+PqVDfy
X2PH5NZoln5It4CQn0QOaaxyHv5zfpUeF46JR5bVj0k1YrgXiwTtQEcfeybbJ6jX17ZDFbnRMRia
XrycGBCb+ZQ0j1LAZIarZ0HSpdF4EJhgVBexByu21UG6DVPK8iwBkVL3nrppz7BL6gNrpFNxqxoV
PsPo3wDeLwYPegzoKQ6ughHkMi3hm7rPd9aaTCXy34dziF9HDQdjPQu8IT7+GCTTrkh7PCUE4kQZ
ErgsYKeewydcmYTnuPEwju0Xe6KoQp5hkUIyYWWnT2O1QZkMlJMZ2xfcJdMbJl3+EScPRyNOQpy7
WAguWimOBOXMJ4gHj4sagp2weI5NqioYYqPXAK/dYx/Y50CN/+PovJYbx7Ew/ESsYg63EpWd5Ha+
YbXdHgJgAsHMp99Pe7M7NdPl8UgkcM4fEb/PTXNKHMvfSHf4aXloZKeHJ8T6JWZVQCs4NaIslrGn
3U19c/e+u5JEJwzs5Ky45U7anBpTsXT7pFgWMCCcL0PGK9sXzrJnIlS3QSbf26X91BVlfmkS7Z5V
DbEfSSXT9Za6qWvwO5OQYrRCp25zK+m43JYw2plbw8YUeXeV1mcVMcvbfXbL5JqI71KZfyoRrQ0b
VY5OnDZrlyebbBgnBtUkInQnIrPCzkcie5P7YUQ/CzR8Xuz8hzeM+vmKaK4xKy/B2ust47bYMRFT
yjPO1p6/csoNSRr2Cba1fM2a8ps9zntaKb3bhGOyXCOyrh9MU5W7ZKgYVibk8aq+besll7xR0n7p
89nkqV4pUFJt/5yI1U2lUdbJXsRvaIbx1DFNbeckhFZEqf7QRGBnGZMnnWjLht6S+VzYgMIhUy2C
AHc4uFGv7vOiXdDjdhwqkSTnKxLjd7tW5bls1hUt3up9Tji6OsTEqrsSizicgYDIAIJg35fozzYo
PxwouEBfA/S2+RaA/h+9dIyg2PhgJoNOsHZZxSWhouLEz1phOiJ3s4ZASQHMYFqFKjqSFapTWoJA
w3mUT0w0JH9IaKSRIQNUVJ2mUGYpTybDkjEo4ZPs2U6cdp+tKNGVrqLNPMr5aNuFjagMUk1HrQen
3rAU256ytkzRMxlGcXsorPJLGMaPwiJinjixmWdN9vubq+muX7By7xawgJtKxnDOBiNyTmBd3Ysa
sHjVCc+iwEnLJdKOzZsOwmnb3uIxpiZg3BU4tOfMzKi3dBN9Z4ZiFz20l05azV4E1e8QgIY7/dyS
aBZ/U0vd8tINnNOxplEWA3aWRvDg7eqSmDItsGquZH3ssvbRwUOzN7pWD1oqANHGba6FgQkLJiKO
3XloDsEaHUO/D9O2i/U9g4A4caXccnQq5iFneBrr7jlb5Xvmo+lA+I/QIg9mb9ckpb6oVcdX7dms
7F2SpNrvZZp00W/MA3aeg1WlRX87b8u6/elJv7okQwjOUOMYKMCYfKwkvjfsYF4ufq9+idEdUl/r
gaxh15l3PirU1FFFuI8ac8mtVW+LNSE6EfKMAUiB7lW3g4L62XbxyvsbZ5Iu/ezcOdRfI2a02i1+
ara/rv/i5HGewJD7jTE9b30mdLRFHopMoR3DA0I84HC95B+8Q9aOI6FI61AJ4L/xEDsZ/Rcl0/As
reuo7fLiZiT6mch5IaEs3msECG99KAAjRR0drYr/kFp6nyJORLeJ4ByPBdU2sIilG1L1Czeyqkbd
B5bs0sRYd0ORcEc6lawfqimp31e+oWir65q6cROXyROBx1aKphluqXbaHYa2PB0TkX1hWkgep5ng
vs2KRf3DcqNk52rOsbxFLpy6bdwiJsBbPZNG8BCRf14E1gjonRU7WopY7QdRfQDw6lPPEp0KyU2S
iWA5kdATPiFBsnZWLutD7CaK1OKJHHLxs0zsWVW4FF89liDQfdeHE14zf6MbPmMmibJmZNHxW0Ov
GzBdRMyIq017QMS2HEjaPLQGzYIFRf+3zP3h0jcBIGfcvufODdjQ0nsDO1e7Ge/tzgJVvgvdduHp
MfnTXBTrL/aIzEv7tSDUAAT8ij7A/YJPxC/r1q+F4y3Moto9Vv40bJE7++nkdTNci/svGHzncapB
PDamtpsPHy8YWdZ2kw5DgdDXKuT0NHIkngZh11t3nfxTM9bhbwvHT95FLo/ZoOSl8Zd2Hze8qtzH
1s9CQDvbtIHMiCt3X9hVCnvnvAeW9Rz1tnesirw6cZotR9EiUM17HCZjh8QZGUP5FbYj1FhWGX10
OrN3hiCjE0TGaUArnTBzuaEqrv+cUeu/lDea2hH5eLUQaz5w6Xa/o7TDo/b6fZIY+x9j4PrN4z/s
HQIZTsGQDNRO+2XzzBjHPjjO8b0VVe168G7+4kTlN0tMnl8Y2Ds/XcJ8vUxR7u5NnU+XbM3A0aLA
+fEt1TuPDP4hXd1223FrlfE2Z5B4bBor28zZoPdI9xWYvOMd4wisxqpvgmsB/mc6/OlszXJJXZC7
bVchK6HIl1l6dbrprkdhWG1F0odvGiH/28IpGdIc618bYl3SMjbetvO0PtZ9xY+gxvyRvwrexsqe
U49gen6p2Yd1zEfDAr9OX4y2dMoAjUCntBXRV9V0rDNyIleoZkDO8TeZrQHcCUqiH6Z3gJ0ZSVL/
o50CR0NdoWkqA0E6mhqR0vlURj3gekcJGNlUBC4NerxMX20elE1UVF9rxrnO2HkSieXFe9Gg7Fn4
3TdBZcaXqZzkT2ENnI8z3AZhC4ekXrLjPDMrOSRJp0te7xBgVlfZogKaR4Q5cUPZJwrG1I6K4exj
SCN2L+m/7GR6dzpn2WYjaLSgSDG1kzY7c//+ZK6ASPfj8sgeQfE9Qj+kecQ15tC12bK2G+pqgpPs
pL4DeAz3RaIx/C1hvc1t724eISNpxp23kribjVmRj45hDsyYezCdZJ4OGx6R5HUK6otb0htVWcLi
UmHfx4cVXK2hQhljyWfhFuUblPRuVnGyKz1tg+14zY7vGX1VZ0DL2g4DAiaIx5jJ5RRXWuLn4NdM
xuHdQqhHugzjSJmFn3DchHk3lveA4rD5Az/JxBL4xbNH2fqbL/OfeHb8b44XRpuxu2/nKDhgsnvR
NmnWXVYFKbJEeyMrsk8K6SBbidYk2KiJJ5cMh2bXa/vUu/ZyZKA5e+RtppFgjyxl127XPMSKEkTW
SxOHF29BwxQ3k/8UrniPiM70cJBmbtoU1pOOln9sHHAfSbxC4ETT1p+wDgVFKGC9AuszsI3+r6bv
7JL7GpY6XCsE+maIEUMmLJcbl7g2oiNI27wTQWc+PDwIjBgRhs5yIiV/VBXaWxzG3DBOeWlbOvRy
n63G7+xXX4rxE1xTbHxhxIFobLnzNbpBv4W1nOq420ak2b6L1VqvYkz8P7XT2dtE1+iXYtfcL7Fe
f4wqnA3iN28zYNFgtzZz2sxCkIwV2Kc588E5vI7Qu7Wz3GxrNVVDrlRxGWkV4WMwORiz3dwUojhN
sX50myqSb6S/TvtiHroKAmtdzn1jojdkaTBQNlaAxU3wffV5tQ1cTgRaH+yP6OYDGccyf/INH/Mq
7T3QnYaAXHbStXtqE9i3kauRF5tPrCTcsU8lSDguV18e8+IGEI4cyCSNVOU2uynOBVqDq9M4/Jad
iig4qFvQ855k6tQq4DCKLBlOMw8Kqu3+g8DZTzmFznNm6jOymXGLMUaemwLhMPP3qU36dxGCf1Gm
699NSMCHWXu/IhHFb9aM89ZUumJoa5pmG4kkyrfKBNUtumJhT3PymQVi4kFj57q0uvTB6sYg+s1n
SQQL+wXNdd6t+1VTWDiu5X/eHOe/KkJ2oMhHciG5mbX2Qa3R7YSMnl2vrb1UY3QwS0RGoYa1jLJ4
s4wELtg1RGnWNTYknwkhzd1S3XmQ3keZLM2TlbsjDw6XS95hQiGFxjm4t+2rVsC3IyVXGzGUAlY6
Kf2DaVV/Ml2QnJ3b0ZcPsDd233BRQ4gKC52Kt66N3A3aLJ/SeJ4CS2LEbYpcvBR12TmpUy3mfjWK
pd9tk4hy7jy5F3KI7hiX7X28jq+xj+x+jYvmxB5XvZGNgK6l56b6T1kZi2jNhbzprRDhxDqrdxCj
cOOCs++GKgjyzWyYp2wlzZepmVxHg9YBRVl3EKYy91ZQw/wnC9NsEGNr6hCVYjy7xRUFt4M1sl41
dqbXpFYw2X1QXHpfworwzkneqCDY8szCPCXB8NAE2lwGwPdjN5aQWPye/iVDybkL+hAPSzVl224p
q1eWKPm9Ivrkbo+LY2vzs+fREncIOvsDuHaZohzJU5FHx+bGAJM2qPerZ5AQ3Ppc+7J5QtmP4piT
cWdb9iV05VMbWQj5BF7QXMCejB0sz8YgpOJumPR8rWshzXmaZ/HUaG5Ly/QCB2lYvbjeUF8UnbLb
KGrVaWlNyxAbo6FaQKoUqrn6OPnKe8jpSNpWEwSIZfB5uTElHWIiBIyJqdjxIsaf6+IL2Ps8ztO4
boNdUBCvQjA0SVSR7R4HzRqVRFDxrhDENM99/K8AjNiEZdYfVMio04SVqMno58TJA5EcGAS4ci2v
Y3XjiUk4yrljBlDMWvfJX9VG23WZNIgtpj2r78y1xAB9XvVcnMalXS+Vk0UItrW9W4Q7/1k7Yx/K
KHhte1JeoPfwYdcqfO3QV56nJJmOqqtOQsHJzWjCty4GlLRvPCxc7l/LUVfFrMqqm8znFo/yRk7V
mxGt3HdWRzuWGBiD0ARX56EGbr/lfuP3Zat48rpYPoZ591dHkIudcuHgBhLD7Yj9gNtcolJt0NVS
asBpb6Hh9sfBe0zc3oPL7QuGGV02XyA7DLTyBump0vmsexn4UNY0kTgA8jsvVsvzwul2m708sBiB
jka7DTaZCmcfeHz2xyHbDtNvH/41rQ2pkygZP5Ldx88x/ve63PwgmUHNhJ92Dap21wYYblCPn4p5
rDA4OSz7NwExEuMW4iDQ88QcYXDFnWMMRWm5zCuaAW9xz3qoUUiM2L99fjCpkXF1k7XBkp+QPnjX
eUCfwcMvt5ZVB/+KqLI2kvCRPX5k/2QHhXc/EpJ2NuFKUojxYPULMRd32Gxgn/s4Ge6UFfOBLv0I
oWm6+iHuHf+RBYtPME6Uv08Avl7aLEw+itHO/+t5Ou+K1mWOrqOALFKJGEOEBiOqNUJJBIFzRxT5
/TohrUjiL+bd6dkDEd7grFlf4fwdZkKB16O27PZKaHz/m0/jcEBWLd9tp7FOQVTTYTaJJ+1IuCma
YOrdVGu9x5QhPki0rHDQxDP8coaF5D827+R+JEe93bcxv/iuyePpfsT1tMOVQQp2OLhXvH/SQ8sa
rutBMJCebC64A3CdvNmvNJZO2zU09gZA2571FblBcfarAn9vt5q9agx+qGr1H7xicndrYrK9lZct
oQ0RshnH8DXWjY1Eyu6Z80hWtR9qMeSgGHkJIBejps3ROt2s6BBx60/ZeeNxqANyXMPeQus1i2BF
OxNZ4SGLraLbjvzffTu49ZbCHAp+HecEagULuCCBowjLT8Ncrl+drparmv1+O3Y5CNPisoMkYk7D
mSoLN3er1Piemz0kQ2NeBOLV5BCEp0gLHW8NwpKDIGf7Umcdy/XYeNVzO6BeCxvb3udmLA/uwBYV
FnSfsWUKHNo2GhEHZCGVS2HAkkNGRc8dqo8iJJDWzj1EWxovB4WDzX7sZm6W0CjSkOLmR9fNeFYo
+Z4mwjF4vvLxUSg2hXYKgz2Q2/fKp7gnOBrNN50aBzRS9n0+D/Yj8GR4cOsyI+3m5myUYeU+wG9M
H5HF5oyAcCIwgpu6RpT312v6FQ+MxBcZ1m7Np14kZAsIZC97V6uGT1C6eBV0Hmyn1pRvWZhN5qTh
qn+SXETfnj92MtXugL60lupe+ev6PK0eesmhzNVrkifVha+ZfwG0b/jGVmxe3C7DlwgI/r7QrIOO
XiNE9QGtqd1G8bOC27+PWWSeTelcozazUhirQ4JUDZ+jKu9nT4feBvlwc50NH0FrI9RUWV0+j7Vf
HNWAJn+mmfIUVoOz4xbFxtUHLgldq/iPPRFivo6fotKMd7aOQ6xqRdc8cPPZAKhtTpa4Jn4Bs+wl
CsHTsMZauzwawz9oqgfu60CkaKY/bK8Jj7aKh+NIf+C15Lu685wJ4UsRmJRhpeAyGauT1TfJJiLz
blsy9m5Vi43Rp4E51eNNwXATNPjkHwB2x9/DorgRGvBY8Ny/Mpn1vuSO3CwadXyJDIqPAg9ArCq0
Diu5KE0Tg+lkGAospzgHNksvHsX6wQ0smhBi0zwsIG16C8qTHMqVemJk+jxDTRu/eaZ9a8JeLJup
JzPSqlE9dS27BHre7gOYvPxoIC8ZXXIhf/xYNT/eCOx1IAg24E/1cfwwx974utjiGjFJ08e1NDnm
Rgz8bKf+Tc5oVuTIdf1Q1C4Tee+TUdA02BiltRwNkpdUSrc8WvM6RruhLYfXMu9POZctvEr+upDv
npqZHVE7TNYhHrubqa5Lp9ArdtCMtb/NTR/sdbMYZ+sjt/4ucEffh5P5b1TTT5/1/O1YCVBOEp3t
lTgKGnusNGxRUyrBVtJFjnWQRH/ibOT76Vfxiy8bD23Tk/KBAKcPwUdRm7WERgexhZsuL+XjKoAs
c4pK/tqARAev1OtHPTd/u5Xbvawz5z9rolLSLOwb6Nrl0bXcPzPvTOfEAH9VEN1RRY4vKKwxNWCL
Tv2WDBSvKhGdiFzsHQW7RXWdZIwecGJZdoWCsZC+c+7stuZyilwS1dne/mLaHzbhxNrRugAQMQnd
25zQZnhhOs3qeLEPZJ68ToM/p5j+zZNnnLsB/eNGVB1Cu6bBtYHSciSLJVi2SC/6xxXb+o5/vB6i
2moy7peufqVZsQP/Zg6oTb2+RYs9X2NCfp7ssXyO2L63bdO6bwUpmSdetGFXqLHeLiaJ7pMCw4HX
rAjM8nUVz0kdcMc0fvmXq9I9DNMqT5GKHAyPefvYITpPEGRBaDcZnUOb0plQedV2wDg8NmishNbP
QljjAb0HbhfAq3nrKqMPTGIICj1n3nqlW++FdrtDOFR/IlUvD6pM7Edkd6DtzKfMj+70ToVP/Iri
MblfEge59NpUlKLM9VNs1HfvTOMj8Gp18Ts/27W6axiVfXG45eddlCA4I5a23MasyxucRhiTBdfM
ZGbsQhkKU7EBhTDPVYDERCuXAg+CafmYqupRlqJwofSs+nseDL1zBuu9Q5muv4/i5rfP/DZD8seq
ixbA4oVGtmJvxJw4Z3eOrd0UageHY62xC81tHPwXDka+4Ea4IdBL8KEypTfYtoYTUDrLulMGr5NA
bcbaLtZo2y52AOi9mBOVc2nlxslWTeG7HlAx5ZbGXebBSGMQmRhy5nnaJ+ykc5A518Y4EoY/KPkS
op4spnigOq5Cz4ljp8mPTRn8FZT+bQfk4PfS8v4p3w7eqtaI3TwNhGGxZj0GReLDapSIMJvxrQYQ
2o3xVCEsjLuLXwTLOY81eFK99MidkcLIfHhjFeyeOAJ+pAyLR+oEzX+qW7I3Qr+av2FWv83ISQDr
Mha2EFd779Kw58C3H/ph3nie26T24m6LicUJnTwOjSB7Qo9OoCYcCKtX2WxzF/VJQPzPDzVSaP8y
NDF5MALf9HIXTWipwO3WTX+7fUL67naZTkBG4uZVO7F77Kbh2t5qLMnrqJ+KsEFtjs9ur/vFv8Gs
DvOJQZPSh7I82oacEJP0b3Uzed8BwrMD6nn8Xwn61pr/+V4LWx2hfd7EiLmx49Koq+IuXIOJcdfp
Xm5Q7pn68+SoIA/OnGfhXkWjta+Qe5zIgjEnRLSAB5lnJxe4S/1OVZZ9bK3C3wtmlJ2jNB7L8QoU
AehY4l1pmxt8qRtwGUvzHbR+FD467SJ3IDQrZjyDe2hGQWGP1nSSLR0PBjkXJ7SP4Hj1Bw6xBpP9
pjbDuVFZRwCLX/1oVsptsPTx6zr30VMpLRutZTg8SMJBUqER7sZTkaTYw7L7pfePhe5DYmFIBTpA
WvAe8CtuB3jcYrdMA5sRAgL7deyi+U9YMxFv/Ob2nY5z+1jgI3lc7eacWcYBJWH14afaaYmZKAUn
qD/GnliIRCOV7efFPPhECGzJ5+1eEuKPCK4YAtDAfP5kXJQ7ZwAqnvpC/bIRP8twwvYB2HdZBQLo
jRbE5vgeAo1E+v/1vo1m30G3OVQCBASZ37kaEJfqSrzGFLLuHXimzRzp8Z6AhOBR6HZ49hD3pfgp
5KGOvQd39cUVZJe7HcI32E2+Dh6CoopPlBkxKK6oNposn9LGDAcnIrLUypjNJbDZkYoic6ipaNpS
nplsnRDvZ08Xx2EEzd7lFh9zZnXOFj0ANddU9u4s6YldZPt8YRlxdUPpTy++4sROrDWAxLuFZIgk
fsg9K/hoDcXbQVfSE8iDcOunGu33QTMWP0jmsHeZRwzpToeuMPxhovbSLjPgxSvfIjYtRAJFyyag
9N8Qwf0jk+N4zsj+wqWo/9O4s3G+WzdxCa+1BrDxFbtZUPQv9egGNIIODebXzKbTIZft6xwGxTFL
Iu9PhQSVsX4w5w5GmJoWGbP3+Th5F6bhGSM/WBP+9tqaDo4z9Pvajet5AyQ4mn1XzMHH2kTAwwY2
5GfFcYhtxGkZbY2Ha8Pj/IjItBmd/1TPqvr/nIk2GYbnIZnmv1Uz239a1Ul2tM4mvHbRGF83Lgle
f7SLBkJ10fLulmOEXxnTaFd6DxXJbkCN5bUpSSCPK9CaNqZOS5Ga9dxW9vrHI3xkT2WB3Muc5EJo
tt65r5GZPqLqizaEyPap5eGgmkdCb5RVvUhumhE6FsBts1p9+Lk67YC1X3jFa7gK78JMGgW3TK5G
7OixEvOmVgqFNEk89T3zAoYZZroc7vkxnzzUs2iDDitRH/hO8Eh1TkP+n+Qu7eExjhVAJcF5w0fT
RiQCgRZYhJbB5SF+qX8EwqE3OWTdewlheKQHNWc3XNgGpmR6chR2PMdf4LY6ZR4wyQwHfyX3ZBq6
5msM7Og5iqeG/8wxNNsy8m/3YtedXavocZyRZnTnIzK9hMOiL17mWgdyv9wT5OFNzOjcxNItFa1D
NdS/WWCrnz4PpbOPS0tcQtvOzi1i0NS3s3+iMeGRukqXPyegtcu+OdIpCfFge1mVTo55EpgH//Jy
50CUbbOD4DK79aa33TSQmLd7OpfxUdsZ4n4Lsd9R3rhNd4nCE/uMS35zkzFf4Za8hsrWFKyM9IQ0
AAxoREAHGMUsJTdjKe1PQ3Dp0dHWH5z8095JGpXSm0Xh7VJo+mEBAvfZPBaPvhd5vA+kdD502riX
fvXgvseMeSbu8OHFtf/dlf79GBX/wZxiuw0xOtpqFA+V1/061jy/evy4FweG6AkAelw2db1cgC4j
wFLMsZc+j4dLBqXyBI/m7BpFE7O2cnzdZa8cvIZdm3y2iSMuY+WyNSwxCVUTMUNENdUkQEy0lXmD
/zWjrMRgzXj4TzvOeEXZXj54DkwcH9/Ny4hJIg59SepD57/ENXQDA++4n7J+ebMY8ejDmy+FrNr2
WJem2pNbKJ/7wamPBH2irQvdOibuR8yY0+ElU6dbxE9v+uy3oe5k53koNjaz6xy1lNHbTKrFM38k
OyZrT3uNA7F4de3IP7YjRFqYSPtxRMlWb33A2AwKZ6FaquVVQoHiVsFr5Mzx+1KB0JZoBOpjieD1
hWxH4qrx+db/IjQWhy5kSkIb8F029j/fHr0fQyDyY1ZVxUOgu+WUtTeoy/MQbyDM6yTqzZk3HbUj
Rx7Qf1tV5B1FJS6QIicTSs/M5ymKkbnb9P2MK7SznHpPvhb27lYD7V8IWQE+sew63t8oUg+XFPrz
XpcElDuMV1u2Aet1FI44AgZo4uECxDlEdt4Y5WoXVno4uokzoReXquxPY4Ld50m2fvLPx8nsgxF0
Wh28jrzHDVw6Vrra6PGzcazwCzSL6CCdkLacRatHaczgHXqjcweqiXAonK4xF45xP0jJzp78ymGN
mfP7IC9WMBQ0dKHXz0cytgvOOsvKX5KRac7Rs/MnahBRzDfvkI4DC4sqMZux1U3YCrLHHlL6MPV5
9s/UY/7bOdUJc9Z6JtUGSUG20MA4o9mfmCwzLFswqDs9IXUkCKaqjyQGhWpDIMC/boV7hX8CtbYI
xaasRewqSyYHUgPfqr7nLCiHOR16O3+3CeC7d4ZVYo3so3PX1ISbcH4fqlW+smTeDPfmpqBcovvc
EFeWTEn0mNQuTOSUnP1cOJisygxvjcZ9MojodvIVd+Tx6JepHsQzLBn00aQAO30+QqI6yvug6BQf
UA1G2XeR2BnVZT8xsZZHm8y9EzSU3k62Nxyh+cglpQz101YZiu3CYO2r1uJKjGB3yp2qe7arpHqv
QySF9DshVCBn5NMb+/Howyb/o7RLnechtjfRMBPPWnI5pLlQ7qaFp6b9UyVcaiQqkpb6PuPzsRzu
cK8ACw6jpUmJASAIXUvr1YGeu0Og/VhRlXsZbf9lkCZ/JDQkuh/8itikDJh9E95sHsVSqkfNg3/N
Yrd651/wkvhEnRiNeYLJb3mmsDZ85a37Q1I8HWn1+BwU63CZFzf6WMaVpx2fBdakNkABCOLsfKl5
nlMo8fI5UNiOt6yhHW7ixQ+I9SLkouuIC1OBLfb0ADl7BIPvAxFaH6JgSSgJeEEBSf5GU9Z/FuF5
JyXcm75YZA4Wc3lF3CBYiENr3/vxsBWLRYP57LbPdZtlT40fuvvWwTIHbBqd/QC5mRPa8jApkg7K
1ssQRKNN4wALyOgZXmgjiUEW5PRhzQrQbkDAXe4c3XXf6DrgsZVr/BfH+JHZLMRsVcSZ5/4nWV3h
nRE3269Gqc3mA7Zbwaar2t+HPM4evrIYsxv96Hp5VRyl+96eMPx4Y1U/VRhxnhB6qOuIL2RvFE+K
KeV4WoJQohJGcNvvJ2JfzGbt7X7XmhyJr6oKAP3AbYk5/r9eVJXTX8sjQwvo+dRJZ7J3TW+Rw4qa
Y3zQy7Ae8rV5RwpqnZosKI+rt3bnpc8D1uopeOT8sVNCqKZdNPZuCvLYbUuJJwD7zRB+KfwUezIr
nUNcrIo0KbPCmheFJ05Qp5dqBU5HrcY7b1PHbE92dsfYlN3NFQefFYGTxVWynbSNJaWrDpJE7W1T
Ofn72vorWIyvjmGfk+aP2RNZg7Re5Nq2LwYGWEAZLBjrRULsKbHMv3FINV8jevuHdBkrVUOiPvqK
OtFIBsWv6/mwDIji+9fFYifekIemHSbQLjvXBWEV6xKW+0iXx2qIie1LlhZaziWsvkP6wKW5+E85
B9+fLAf53gYOo0oYAT+gbm/IDVRe16emmvTOKVpSvHRrnF2uPZ8PblEn/ukutJaKAQscCX4tlooX
A/bm7CTh8iXmJjrB4GKZsPqBcvkcMrcC5/iXdbN6COBB72YUQPe+b5X/yukGJ/CJf+UaGpVAU1YQ
31r8ezyW/jv+2hAu0ouyVzdrFg5t37qitSEwD5HqzTc/o0Sri+w6yMm566a2vcn9PHKqSiABYnLG
eL5brJnENTsPXyuDUZ1YC0FaUOwX3MfeOly5lMkocIKb83ImOf4HB/P0Ws8VdsWpkpGzcSLw7CpR
SKPVlPjfKnJxYuZr8dfv1+AOVkthUDTiPGrfO05GdEQoCeDSvja9t8cY5n1NaHc/QdWzQ2DNZptx
/T+oBcHyNpa4SL3bFjq6yGvzsXpVtuMzmi2KBBv5gtAh2ePnxgsw3rC/CPnGibafGaV2snQnBi9M
M5mLycvj9stJFsLlXNXlnRVg53eLsJ23Ys2WV1uMXMV53ES7aSa/DOJy2sL16bcy1ziwayj16xBF
RUC2TKaeGmY+dHn4Dm2QHXx/ozzyxvs8gIiYDt0iWxT6CddVoUjIJJOAFO1aFus/d9H8TkPBIcR2
MKfRQLTNzgrm4IXkzx+JViitFMwELvrkRdat9wCzKoONxly4pEEXTK9JzPiSxEtBykNzixclllNj
ZqrjGyL84MsCDVpX771BKRwZkq73ygVDZZuhq8/gDWtuLkr5TfbTdM/tju4aWYg5BmXNGefOhIEN
eaMPqsunfwFBjFDFgOxg2U4PzKN0+RtnAA191hoiHnnxTqR+4oYEv4IkiJNx27lEhuAhhk5p8QrM
FdnvTqs/qVTg59g82Ap9KXr8aSsFGXhCUum3mQMPmVzYIdjPhZs8hcsozogVliPvZJdWEWeIxbX8
PKwVgcnEQxy8vIURZTh7IVUHagtNLPLI3lMqneJG3o2wx2mACEAxYK8xVp822k91H8n9sLifU46T
mSjkGFkazueyM/0DznT3vrT/R9qZLcetXNv2V07sd/gmeuCG7QdUFaplL4qSXhCURKHve3z9HZB9
zibBCtbZvn5wbAbFygKQyFy51ppjiseoMIpdb8rBTVV2gj9lpHToM7T0jaZuyaFUB0OXlJ/CNKhH
G3JQf57aEfhFUkpbOl7Fg6GW/YNUJcUD1k31A6cD75tHDPOVmh/YXXXoPlkdHssKcYATSMTdZDaG
udcYkbrc5lQgxlzeIl2i6YRz/1VmDtL1ONCc7JDiJS8uT9p2bEfc5uqhv/FFw9k5xbbxOYgt+HFt
tqbVC/yIF3W7bsiC2AG+LG6mrIZyHeSDg85LuynrajzFYXZsE89c0Z5Rr+jO9t2JS6VLoqWNt9Hp
0YmNnpAU5sCpm0MQhXL4p4pmpz0aEmNb2uFwEvB2dA4lIPCCJDa/DBh07UaCfciMPk4vfiOTL1RI
fzXjlVSjEYCl1yAe9L6YhvbZIGNxPwbFt7FD3k7BpNs3dRaRXcsV8q4QzlywD3Q8SYb0ySI98IXK
NCgeju4EGp528KGJrKf5+CUFBHbtoB1A1Nyx7ZD9qlUO53YzE8KllMLSHIPHMuX8SoYgoAQhgYtd
dvdCmsDfjbxU+1ClHjL1TTKTcN2WxEaHjYEPXbpFoBWmVZqTyvGsb4VX3lslcP5iGjPwbKQjHabt
ozkyGcqsdOKq3dEteFP2w7idMgA5hqY4YTcpTlKbYq+k2Y+w8IcTxyMc2hK2cVyXkpsu1ihPW8ZY
0Q3hj8ONWcHeUtM6vC8H5ZlbPZO78ngHRj1TqEqXZOwnzwZcYqLscozC8r+nk/oQckBkBaSBQjJN
U0eO7DfPJrvgPmlt/6Vt7K+FVtuoxcjKojGfOUwG7TwOPd7ldYmLOolZ8vvdFEm3lpEbW7CEqClg
3J36nASk0yclh79a4FqUDeotp0maBAYfqLWeTtc+qWZo3uO6SL2OOnKQ3+f0bwConfmgyVig4UX9
RjWn2HY5e5JujvwpDRbaNhzN/kqm/82laSHaECWC/E+ryPqsA+L8FEpN5lZliNB6VrJABXGiplNd
zu32Dz0JohPteIBYY6rqIleCzwSNxcqzaEo2fSgCogvlG7+Yol9FqnYbxMrdOgF3tJLABdDe1X4t
4Bqz9s3G5sVTlaLViDm8OTmAlZWH2UbqwG9UH80hEVQ8ExQbkJZaUO7C+hprpACNMDiEQRseR7vM
vuTWrGwmskVK0arBVayNn1ifw4OeU9dYQfdlo8C3AUsteSAnm+NQVhIJ0w+D8FvT4vk9TSTa9dDH
/Ghqf6KFpjK25AkLOsb4zztD7sMNGpHmc1w20SN6J5I7rWwoK0Q8NJ+rkAntKbPmms99U9HbkKkC
dLavUYuXbekedsMpkSqQEmRTr5UKCUWlStGPiG3K4awTrVSJmdppcIQcw8jldNXperNr5Tg5hcIT
LK0J4V1nllQtEafzWRliZh9+lGeWn6mdTDcjCtFVpAy+W4D0ThOAKmmXjY91NPaf6U1AXqF0kwEo
pBs2k0zuyMkFudCgjijPaLSybTjvkCCn4UB6kVJwImgEC3eEKA4TyJDX1jQgupbqgDxchuhTh5q7
oZ3B3vQ2mfQ8U8Z1jYT9a4VqNaKzZmrv64YqSAuyJSsb2FqmpN6Qw/M2ud7pVLoS6i+RoJ1Qs2BC
T/bUrkPVupdoKkDlTn9HtumMZtY4iVA/qJHs3dUwaDCK0O7rcqI7SsQV+Ry98L2dmcp0/mGipjpd
ZOg/iL/rDfoHi/5HGqtcn7L9z76jkk7YOnuC25Ob1Ul4CokNbhReKAirLPX3OUyIe4rUQI3j1roJ
lYyH4w/eN+KbYJe0yt6vY/INobBWTaX9VGl0XAVBL64BWeBdm5kTPN+ulhDiNmioCn+UT40x1scg
TX/RDwz3PjZVqMu18ZyaVb+XVXvYxbBQN9lgJDcDBtdk4lvo0/b4U0/bZGerSOoDlgnWchTZBSnb
G4/uYTaCiTenH83a8TkJb2Rfk5/iEq5oWuJRxU4TXXHm1R+GSA1PIHvMXdIrGPAyf7atZf4cYo2c
xJQ2yrfYCP1TNpts1DItxugJEYA0ZbVvbPCNPNryIRnw4ZBtjMicsW1/5YbyopuWRlWPYM8J8O/b
jhpNwU5mFdrVpDTRrdHS1dLPpa1eLQlDu0TZGVWHsYnvA2eE9eKGRjifXmgbdBAN07BDxfbEuaX9
2vIurTVEuY9GhfsEbZCSufPBQrmzmmgj7KFxyZh71wI9B4lo30ODY5FkgyBdHDFSY2umWxdoH6rt
ZNslGqIMlJGhTusjGR+aQhM5dBXJ804TrUo0tFlV+4mlW9TrmpPwF6TKyRXfbyeTPkFuicNHMT1N
bG+fEnmYrnRSYOs8rdNvHF1pIgKnucsFxGJKBfmGCiPZSS5qxbF0o2dTD0s5tt0B1g040TKwVyI1
yNYmoz4cJBRiGzUaIg5VQ7YbeyO57vyO0DwEY7zJMzU6kiIO2VUGDsZxOH2yuYyvY5VELKh1tp/r
aGvJwAOVTufhRkx6cVvVkfhZKbq1U1MpX5UR+f9VZMntDZXZ4qm0UvTog15mR7CciLUijmehNiB0
742rWgcR+JtLUPgd4RLZ214hNEry8oJVz28Dt4UzkIq7qkkbGbhvVVk4A5Glps6ApMmlTTDbo+jc
aT8L2i82nkOD1dZemxdceecPXA6omDLHHUxKsOheDJjWdhhFJR2kVRWsaZtWoi/CXjHNHf2XzY48
DRcuUXlnA4zXsELKXxeKYtP4sfAiMrWKQoTc2hvoHRH1Cbo7Qr1vD2qetij7hdIepMZLmV4R7HdR
qofQhiLBWVk5mPTq7DqQ1vBk2tylIl7dUBW77xR0o+wVzaOgpRc2IEF7GlHMvGBievb5KLYuDEOY
imFaC/OzhEpnS768cI3H5kd1Ulb1ihrcKsWOwNVXxda8NOAZNzRKurqQTYXuBH1pKmwoCDa12Pc2
BcoHoss2vwV4uuulh5ge7GwKVmbMuTDeUsFac+YlYWTctYp/IyfUD9UHxZuuPraTOvONmCimalqm
LTR008yoV252RR6Z9MbgmDeUe4uumS+694VTqk9e8+OB3rtxoRHEUVnYWB2a9vJe2xLePMLCCM6a
7tBJJhAQ9O+xuHCH31tjsW0whE1hU9Hs5Rs39aWMg0ffoo1GFvgj96lkJReu5OwYJg19SK1thXaM
t7cMj1atofGA4k+MyAKpoqO2+49v1oUhbPF2CA8w+0jVAI/BDBk+BSd2LPmSy6c8f8rb1YKb9eeF
2Itnnwe+yCnQMsrUHclTR3dQiqRDoOJCa0kFTCtNla+g1n9vdJOyMJmkC7Pv3KR4/Q2Ut9dJ8Rqx
lxCta0NfVWqg8OsgfqBW/vHtfD/JVWHpmsL/ySpmyYv3PDcqjMWqihAphuxJbNML7ZvmQ13Ngl/d
IG4+Hu7M06N5CHEwdSb665ZOhJWfkSnmwE2PaL1qJW4mlMIY/d3Hw7z39FQZhpXEsmxZV5avrl/1
fqCnDKMm2TYyy+/e+ClWrL3PUVbtlc8iueDlee66YPwYiiGwfFa15W0EuAKVGq9IibgUYBy7/y8P
9NnHl3VmTrA4spvMV6dZ6sL3EjGlp8vRfPfyG9ojDWNfoiMlh/nxMPL7nUt9M472du4lRV/pY8g4
hI6raY1VxL452Nvc9V3J/Xis+aMWL5oCo0ez0L5rNEcuVgzY835USAKjo5QXi4Pq5uPPl8/dM8sQ
+HCTzybOWOzCtBwOeovpkQtBZ6Os8PXYF+6wQ45yN60omzqsVE+XdrP3b5U2GzzT9sAJkXBjMR1S
W2oKK2JQW/6skC4Lg0eTxt7bZrjgsPh+3mkKuRbLFKhfyAotbt+oUc1TpgG/yPBE1++o3l+yijw3
gkIYMAcCgthpcf+SvqZLIBt5QDk5Avw/MsjN5oVV6P0s0BRFVgFIC94i215MbPaSKSZlTw+QR82l
WYO1ujAP5hvxdp4xgq3oHCxoIWCmvZ3SE41VfYwVsqtsrQPtlvvexYhlG20/nm7vZ9vbYeaF6VXM
YAcqICbBMONENA1xDnMgxYmVSyvBuRum2da8wrGIwuB8O45f0RGqBYxj6z9BY5MPfPr4Qs4NYHDD
2Nv0eS1YbID9wF6QFAwArzOoT6a2/g8+X7NtZpbN11++9/poV6FG/7ErwAGxXIYXZtT7HUDH7/b3
VsPmxmv49gaVmoYGw+b76+Ihb4efynRDzu1QG/cyHa1aAMr44wua7/jbCabLeJ1C4ITiTAJwEZcU
Purvdr4gyvtUSuu1ZsBkKqlxheH9IJILx5n3z0eXDQ0ZJ4cLQ3kXn8uj6IwSDJwLfJzTqarrF67n
7ABYh86vJD6xywfkDeQyM50bmNHuWblq/5dXLl1GtEjQQaxocevePqBGAlo39Xx+OeBBm3t7SdA3
kmV/eZ7pcEr4H+ujSov/YmVBWJIHFNcTd8r3FapzccGw98xBiZdj/v6WLFvGu3MLjRGGpQkeRL+a
XYjxXPuW7XBW3yprwFBb6cJ4y+WYrdIW8vzobaHb/PT2tnkqqIRYZpqNzen34fU5bF8+nsnLJ78c
Yv4Kr9Yw0XcS8tA2cQcEfVeaHIi1RCvQhRf00oXMK+mrUVCE6IE1dIxCmsIvEBN4DpSjjy/lXSTz
r2uZY1vk54amLWYZhblkDEI+XndGIhngxEfUmFuwortLO8z5C/qfofTFAmCj3DCnEroZp8lDadEa
7+id2tOtX5Y/P76s80/oz6EWi3OBjnfE7AXCMF3QHH6/lBLak4/HuHQ5ytvnM+Sp0jWCWdDIpE7J
Ytrm8Bkd7/rjYZYb5uIBLd/PxE+qHLpP4oZ0R8kjiGfjBqca0Kjd3f/fSPNNfTXhlD6fJAMnPMS4
GtYBSBNjqrhpnt6CP75wVZdu3vz7V2ONhTdEuT7RhmoLKvSdPG7tLvo+eUK68JguTYXFa2QPVQhv
ij4n6H8aPQWZvbZ866/GZ8untAg3It1O7cCgnie860L/Vg+/Pn42l+7XImxSYrVM9blemBbXZv2C
2i4KP388xKUbtVgJkhaIeQYrC3YDLWDSdEXV9sJTvzCXjcUKMGv1zSThtcw0BfOEQtT7KE/3fUO1
Uu5aACsfX9K5u8aeQ7Shk+kl9Hg7yzDvMkd9bs1BBKjvEsw7NhUIiNMYR/KFaSYvw5t5Brwea7Ec
ZMLPgjQxcgS71+ymQXtr0rMDF8yC7adTf40OFZ1NqERx3HGC66n+5RtXc66MBPWFL3PuPrP9qTJT
Wtes5aJOczCqv5bKUtgV6yGrvzX0osQouD0ruZCFOXuLbdp8WGxtlezc21vsF4ZvjrWSuzgUl8YJ
oaMp3I+f4tk7+2qIxdyn7wv7Ay2cA0ciRxO7QKspPRcSZ+MktHI6A8a/F2bO+Tv452UtXgYq1hYd
FnHkelIekXtu1mGgq6tW/Oha6et/cn0mwZ5G3uLdWbjpAwNsU5S4WLvR3jlehz5jKr150wdYeKEb
v3Bx5950ZY5cbXJMpvo7Ynu1+GpxaXgFbGBML67ouRXFhdf87OfDgTB1GxSXsXztzIRGxAAwkWtU
jzq4Q5LRFyb4uVmnvBph8bIpXW7nuT3kLpYFoYT3ub8asY74+LnMz/j1gWV+o18Por6d2uZIojbr
mtzVVO8a20ow6nATknxHrXkdRxuKUjSKjpuPR/0doH407Hx3Xz2ddqxNHD2mzIUwdRpO6aZcNXhD
OL0b7KIDdMv1pWX50oXOd/vViLaRFaFR+xyVFLrwG0pwdFUWc+e06tDFy0nNn8JNGWYdVXPb3H98
wedni21oZJN1BbuDt6Nb/GbCMpXrjRQXzf+1pfkXVpDz0+XPIRYrCA0FAskWE1LVt9bwBafWELjn
X78Mg3qWxjWQjllehmR0gy98LgMHaM/Hq+nCvDh3mwzqgaoqVNuQl+UfWQ2n0KAXB6R2itmStw/0
C+vQpREWL5VVYNYNYyZz6e53UU7cAOK+cBHnHsTvBBNHNHJMyzMtzZR+5uPa6crDtSc90ZK+AgT0
8YNYJjaoltJuQpGI28SNWo6Bb8UU2vO5nN/uuij71lUFTM8EPjRNRyYOjkLafTzk+92CFDpxBrkm
i4yNuVgposaPFQmzYdfWvKeGZD0dnRDY/F1Jy/HHQ73fDMk2Mb8EqQ2T3X3xtig5tMMCqTYYW9yN
mi3tpTRwCc2R5O3HI72fDnRGmjL1NkbSxDKIIBVdqeD+SXAB6RgH7YYvcyFH864CPFe2ST3bhA+2
TQ5qcTVtX1GQC4PIhTWL5W+z93AEy5CeqXJtOZOR7iuYi5MOvASVvpoNv8y+peGyhL4/hMMvI0I8
hyM1KDgUhitq6fQcG09ePPzKNFKLf/mOaJTHySyQznif8qtsTOPobozdkWgqukXc/PHnv0uVcDu4
0ZZJGoY3/V1VpgrtOJdz3sDO7U5we11xa5xwtV/D5zvQg+ldeB3PnP7J9ioEAdx6UgDLqkzcpglk
iCJzbWVlbbVNtJZWNdZG22yTbYMLE+r9NsNg5LT0OR6nmruIxtFX92E3sLFliBHN5xTWuXSozU1o
7AAll9GF4+z7tWYezjKpU3Jl9rK7gK6KHOjmPBwvS3QMTJqRsL3/+JGdeUneDLLYWQKMhEYvxdze
LEDJIym8cM/OrCwaaxicStj0zIrFymKoZtX5Zkoo1TxKWDnphyzcW9WFUc49mdejzFf5KgBoIi+V
yjHKXHFA17xDTL0xyP1bF6bbuSfyepj596+G0RQvrj2ZYbA1Q7qgPGG19vHjuDTCfDtfjaC0ueEn
aHxcu6OBGR6bdUpt5f7jQeR5I3wboelvHspi1bJJ+tBnz0OBBeVtgS3tjE/+ybxCvLr1XflCfHRu
VSBzrikqRgWUZpa1shAwa9iJMXO1rb+LN8OxOha7xJlW8gYCwJN9YVE+M6V1zgRzowWZc4Q4b+9h
oSljgPo3cy2azhEiiAvP6Nzt0zmTUm0iva2IZZE21ZKq1No4dWlB/b3ouNVO2w935clwx11+IR98
5nLmezYHlqSDWbzfXg5KyWIEaJJgl/qkZ5Ujxh8fT4dLA8yz5dWcA2el5FFvJi76khxOg3IhuDgz
p99cwGIJAGjaNKjb6VbHdrDdI4EN8wsbz6VLmH//6hJSqe8KzHIImTQXA3TyZB/fonfdImxsJOQ5
TM0bG30Nizk10lkj93ONNCvLdeg9QY/0wxNOnIZHUziRZnvtKRc6Kea3cPGWzpUTRSFipjtpOc3s
XKvATVM47/qj0n2qaCc2nxVgAealdMu5J8RJlwo6BWDtXZopJjBIfGtO+kzXdvGAoqL9DzYzuIdE
SoYtcw+VxSTzwZsJWVIT/E1dJYzp9D1F4aWa6bmV5s0oi6mGcKgFDMko9UZ2jVXkBq69Mq/wAnaL
rbcS1x9PizPT7s1wi2lHoxIdxR1vjloemngfXao1n5kBfL5pUv6n1eVdZb5XksZuEz6/ERg/e8FX
Vfsq0RCiMAll1bz9+GrOzAJiDaJZWhphwy07dwADjbrfyVg8FOqwMeTSJvzvQWTadXxhv/69Bi/m
9puxFvucrwZlSWRgbuTEQDGKH9yhEkHy1Zq9Wuusg8zrd9I3iOQaUmvrUwVu1OGAp94jS2u/h6ZR
PPVxfwAxIGEPWtIVb41wfQo9vpvUxqCBBhYBkrQKjTVuARnCD8wsFXygwLULcWF9uHTrFhvq5OUe
oKbI2PTRZKygN99CE0v2Ma38q48f0rkp8fohLeI1LcloTccJneTNY+qbK9VWsFR6BBy3Rp62/niw
s5fFjv2vGj5F4rfLam9Jdt8FVuBG9rZD8IhjwXhhsz4TH841VSr4dDlwAl0MoSu8QdFEKBKjYgNu
2X4S/VETj3/5QjgCKup88GGdW47ShLJm0qyTuXkEXRyu5+niqf3c2vN6jGXbYtJPhY8wKXOHG+wF
tu0WJ7ed2Id7aZvSVjVeeIXOPJs3wy3DghS1UAye1kVPkYtj+7OSLoxwLs55M8RizcbWpDcjHdEk
6CvOVvnWOuHxTvd2vIZadmFin1lL3wy2WLpzpYJ/G5F+Ur01wEs7vHA184uxWHH4fDafOYxC7j7f
z1chAgj8FMJIzP2q7gvPmUyQF1/ybpeIVaA8fDzdzk3q12MtVjfsJ/QROzKupXvAQ9Ke/ZKVY+dd
CKzO37I/L2leK15dUoDgbKSwynEkcuf6anYhcD87xQzbQqkpyAmqi+1NJKaJHyGBNIHbZB+nb3H1
r9j2//wY/q//kt/+6/7X//w7P/9A0F+FftAsfvznTfGSPTTVy0tz9Vz8ff7T//mn/3z7I3/5709e
PzfPb37ARyBsxrv2pRrvX+o2aX6PyXeY/+X/9pf/9fL7Uz6Nxcs//viRt1kzf5qPKc4f//7V/uc/
/iAeezUb5s//9y+vn1P+Dqeq6fndv395rpt//CGLvzEDNSoXFu2XBPNMjP5l/o3+N1s3NU7IHFgE
0dH8GzikTfCPPzTzb5bQqXXQdTqnZ+fQqc7b37/S/wb8jSfE8YBsIc2pf/z3db+5938+i//K2vQ2
D7Om5kK0ZZhLHxDZLLpO+GoYyBALvJ1Ragj3UA4VDIm6GKNcJDhQ6bDTmfivpG2vJ+l701SK01ie
fEisDgidFiD18pDFdOI61D75fj5dlx76xTCrgP0MQE9to78ylfuoSbCvzMDcohjZlBqa+1hYP61o
+DyZMTj28GHsDJwi8h+QLsQm61R8VhvlS93NrT1FC62CupIEJ82pCzPfJgIDHoG/OkZc+FUplWFv
KfOpeKu3Ox3HmqvWn1xSLPFaTzRzK1fZVqpmX7x8hO+dSfomHJQBuZBS4iwOXCrD1wDn0d0kk6yy
ynFXGmFzrMt028JZKX05djspxqdm9LAULpty3WMJCV0+fcy6ujuArgBrS/EDg/DaIVQbMBnyK+eo
KHGzwqOodSc//U5t66b3MWDyKcGsh0m7HzzlpSg94C1tiwQVOAnQ3JUaQ9EqhFgrg4G9URK9dFr3
I8Wn6xASCcYn2WiwnkEm6yiNdegMI3zoZaiMRdfDBPAnEqxAdAIl9TGpir+3ZSHvrK7H4FkqtpU3
7i0/lxy7rm6aNOK7JQrAy4qOrbb+PETl18DHY8bgptfl6B/6GPOOHvfzpggP2IHI6xxc8RBH1UZo
PbilZtoPsGFcvERUv4Vtbz6HSqcexyl88EuMnHB2uSL73KytMBQro0aPLrN+IfGEdFEVEECt/rGt
LECGCIcd0Uv086hQjfu4vufFWiF7Ah6uTzexApXZyI9YKY/OaCMnGYPvWpXO/GUgxTrcxzLwjhBU
XDtVNyAf3FQWwTrxMxUeJ/xjTQ0ePdRXuwRc6SSH8nUz67brUNlAXHJ13x83/pcS2KfTqvW+C1PL
teijxyQif7Dq4ZsFmBQnVoJYTYkPUpIj0McGbeWlor6VwBGgRTsKRbKxjQj1bTdow7bEb8apU/tY
DFkPUmG8VkWwKzUvhIuMq108gCXOKwA+aj/7qPVPRQtUQoAE2zQyntW6NZYHu1YeZLXIrssClWJg
0Fql6UgJC75Br2HqGXtOmMQppyzswJRM8tyy6p5CPKSwG4RmBx7iuta/mBqYeE1XsSayH+M0Ge50
3/yRThI+MaDcRk1ZBSqCoLJRcN1SswoXnCx2YWlNx8FU74QUfCulOwxkx01Ti89Kl3pIXBH3o8is
i6w/BpCtVkllXHN4bnY6ZXyHW4dX4BciJdDZvY1PFo6Na72VxpXVNdauh5uAF3WQykeQZOGq7obA
bdo8u+LcspPT2DVBR24oLuQbWOFbLyvGuzSrba5KnjkwE3Cqe4mZI9dRD5vAlkFCeupKlOgYJcvY
5uH01cMFbSsV5VdUtHA+a3hDTXFnRvXLkDYZ1lKDeip01GtyE+MsqQWo4SUeJUQAjP2yW2ZawzX7
x6nO8qsEC4h4BEiBNWerGP4q0/ETNVpwD/KWBkyf0j+cUVn9WRQI9oUHgqiuUXFPUmg4ZcIa0vgK
NEZ0KE7sVwCleyneWDX+HKb3XTWSNTyTZm9bxmOk5dcpYNAdbVvXuhcFK63J9zW+0dyzDaEHjJj1
UIrhGRe1jWKV+FgqPU1RLFn+1IS7BvZdhf6wwjqZM1WDG0WoYgIvt09pVHwP+BPAubWT+zewbUte
e9vaGnoKyDLEPUtuvuWg4tcsPXjR1gleRh0LrOXp65bHNlb3el2y+sfqqgyx8JS6aCda5XMZH9Ih
6Q8S3rbryLe8jQ2jwDUGNNwtnNfBiPQNPhmwyOa1oeexyY0S7cxW/WnOpgFGUq5Ta9qYXh8cmGGB
k0AUQGG/Bmkq1uaQP2mtd+fH4KMVs76Sy+EQpr4boxjFCNGutqEl34b4f8+eRejMk65a25PuJIN5
W8E62Ab2SxHx77CvKR3FnJ4plXWbxK4OVorqFQ147FTd8JR5O6T26bosvGk9hngo43Rw0xnSrVnl
YMcKMAlT0x6MHvqUiRbZxWbc22gUdwKp6bY626OHScfvag+TAQNkRKFR5TUOCIyNyr/L9WHiIFmu
ExV7etwJvUMiHZtMxNsxw0pFSiAz5wLrUw8Z4ibwvBmmkgAXMpu1bSQrVa+qDSx7fIDTSt+KemxX
qdluAh/LjhhgBt6Jhv3VKH+M0ngYoeykdibde1n/rZJMBIAq5EjMTJqHOMc6JCMTrU82LE5TX1tR
fdDwy9p6I6ZpJn7DHuiHoZCrVVQ3Xyx92LMs1gAv2X/rBM283GMWVLN8V/iBNd3KU71gG8fhWgqR
4eJo9Cm1alpe/fDKlOJ+rSHLc6MOYLAv5fsQmIwz1qhtvFz9nHu4/IixLlxfxgLUmLJkXasWnVjr
ZlSvOgwc10nZMKtSOIgwAmSnlnmb8xGkSGytlaioV5oRdl8gN9H5jPe6+aRUk1gNEf2pVVGtykq1
rgFFOvowX1iNjlQjHQ9IR4+ZdfozjjFupmESjU78JU5SpIsGLlkWKNQ4+c1qgHYEUlqEPl4wgCpC
pf8c5Og+RwXPVfyHXnQw57s+jWDc6b+iqrmD67Dr+BmLomw9/yLXAYhycgW6PKjpihQl1mxsUiuQ
IVRr0uh7FGm7iq7HHaVOD2Mi/ygSaIyyWvpr6NF3gxxVa9CcNvT5Zgtqtf00giFyxAQxxJylCybz
tR0ODfCJK4WIDG8faoM93JLWTuGF990MIYbNL+v7NAd13YfTwwiQFvbLUNbxBkYUiFkjPzFytJrF
6GvNA8Yw9AJPHYwhy7jBfsp87ll7oK7Wbi85ZiIdUquHXmmJx7qDS9/04QEHj3aDm3bCvmeosFZ6
OHaJfDvpV0KK5o29PJW6jPNVoVxZqXVrYwODl9QRxxFr29f2yDi4lQWgljcdpkDtFOApMW+QuI5v
QlamKO2PAFmeZWnK8TeKgrWp7PRUfMdjGJjMxD5MuyoRgvmMuhumUxGn8/5/HQ5iOCjWiEffMOys
sdiJYCz3ap/yNoerzgSUohT1Ue6DChX/IK+mVFpF2TBcGVJ+KqXd1BkQ/QujcgYInE7fsd6TiAu2
VopzqC1oqvP9onOGEyPf8i6yxBaQFwittJupGbZ12qxjnGRXwGIh09LX6iSKuTfMJsSmQHzqOul7
C4Rx32B5tRrTxAPqkJQO/gi3xaTaLHgGNx82ZWta92YhWWhYfLyT8XfQuiC5I8YLnUrFdhYBdUMR
BWD6KZCtYB/muKGpav8zCKfbxJR/jiZ4xRH8ZIv35VZkrQtD5AGrtXqvAGr3/ORJwwzkKZS6By3b
qsFWnt/SBKdY0Y1bw8PPIJabH7KO57GZHgpb/1paMNa7SF1jYHgdhbq1ooeNDdwAPYJFMNiHST4Z
2KiOvA1OhNXumuw7QmXjkOc9LZn+o465A1x+/ko1gCuEmborkhDiGVslkCGD4vVaVuphzdFnMwpM
u+KhDJ0yUCgcN6266mnlWXWTtopxfjxaWtoSt+l74fs1GEGeKF5WBV0NW4LRdJtjkuH4HtLhPChW
sizQ3MvAZnJq8G6hA0stOBGfNLDHKz/tjZ0xgV9Fc7zWbSsAh5jX92Wh39dF0h4hxCZro7MEHdK4
Zav9dGxEYt1J142e7osSTyZtlAmZ8nY76P1dIENC5Ih+HAoaKLAH3OASNe7iSP0hCBQ7M/tiGdKL
bSaQ/mHSizB/lruyPGAdc1OLZDxq3ngCTvvdLA24vcK+rSDu7jBserZao3NR8zXboR0/NboUr3Og
gv2EEw2m44cylHZZisl06vu3ZVkqG6KSOzo6v00xJiSkAtiXSExhq3FdJPIDfAE0ZYFOY5E8OyvR
eTARgluRXO/twRicovX9HTtaaGo/5+NiW+XHUltbY9bfaWYqOCS1nGhkT9oJGUIS8DDeSvVnmUnJ
NYypleYpt3IzmccoQWDdhw0Njz0c90CRv6ZMczpacrGxOsnEkgJ6pGyzCrdcbLILUPuefAARpq/6
HHD47n0Yg+gthdP28W2Vi11uA/WCskIHKpQIMETTY8U08jthcPAVnwM5oU0Q95KwZ3NqOTQ7OGTa
Gwj3CBa7Q+f3UCXhxpaJ963SK5D7NH9ipov9Mf5nEl20Rp91HP+CaR2rChFBwueAN3F8zV6FbY8v
UzcFWEVBva47QGzRr6BhkOgIxPcETCYnjoHBB1qaLjdL30SGmmPiwLEuNEs8jsZ6W1X9oSWSO4xf
/AjrCDpQagcoz1Mr+oM53SkJy16lrcUAvY5XtODcvA5ln1xZLvtuneY3qWGme09tjrop+Bbcdb1t
PbfFwNpJM6M64SX2GQopd7/ueZNwqC3iHpaszrxQJu9riWXZqWkNEgYsFG1ZtaQPWMWb4kalDxbP
PR3TX+PeEsFTmAKN5uTu0uyJE/XQHMAJEx4++AmEatq8pVWCM7dh9abTSdaPQaL7vsF7x5kyZkKR
/JR8UEKWXkagXZr9WDHRq8TaUdfF0Es8+iYRQseO2lV14Qy1ih8pHg+rmJtTWKG2sho8oiJe2U2e
s0yWks/mWcU/aoiBJJMBU0IwjiD1NDcZeVEpg8w7Dltd74O1KkkxKyHYCTOJjm2l3eTwRmarhi9V
2n6qMG7C4NQkpmqNX5LFUmInRrlJjOCL5OmrCpsi1wAj0mMKOGbs0sK4MjJ7JpAO2IzIOqHKGvZ8
tCt6QaOjfEzUpD7CM/oWp/e1/ZIZGK/V/d6owcUKvArAv0zRJsunn1Gd5PuElB/8kiZwWk23OPTD
dRaPdqf+rC31V8rCrkxV4FQi/qXFI96PmGlIQZuuakIjVoNhVVT9ySqEm/XdRMXFoGdscL3RAG/Z
2J+43RieGdC4Zaus1xTKrjQlHDZg1zBAHlRzLU/RjWUO/4+581iSHEmy7a/MBwx6wMnmLRyAs3AP
TjJiYxIUHDAwA/n6d7xmnnRltUiXzO5Jt9QmqzLC4YBB9erVe/aNTO6neUewzXA2W/tYK+1rsY1X
S/MfR2eFM91B0JnQe4j4FEd0xq2shs9Fr94DU4ZEgNU5kJXKl2+lY9/C7cp2kNlIX71tJJQbwAdm
310tI4HkrkacUxb80EmTiUccd1iLDHgrnih7lA88lz8k+QAgzZSKNJ+E9qpZN4kHtVVk1Xevu59T
VudAnl/Kjm9YLcQR0mbUidluEeSpTXlZW+DPt9MqfgyxfPZV/tZOY+Q37mPt9IIO1CTLh7xQA1aW
mjr4oznVkmYRJ5+Q6LqSpc1nLVzeBuNY3qRLuS8zjmBsrlTCWlruzSk9FXaoSkwIBDjhFMnIQs40
+BJV+azAMkK5UF9AbstotQVslh6UskXUmdkSRQrGZ0mcbdePEDMNXYtz7dQScnBCD2uQHPlT40lp
7Vtn+7e4Qs+BlhPAZXmXyEDPhHVEZG3NQ1MitW8L+7MkIog4iPFk6+6tavTmvNScCUlgdlt7UxDV
c9OaX8SZPc4aCaNFCiB1WOzTIheC6XqEliSIXY6EujJq8g9J7Yn1CjQUuZOoSZBGEjL9FvQXqCe8
Tjsg6JNehqBkNqvfPq6A2wlhxSNbyfK2dL03XrvfJcnO6Ex2H05OciMH4uub1PBCtxsBrpN1DwEP
BvzcFrTcmnai7CL6tXHCMWGKTBbQYWaqRtKw5gqDcKvyebQ7mqxxfXcEGV6VBUOtcXYarAlLemzQ
O8o8loE6LrqQRyYBZSyT/Mpz2uE4TIRh1msVN97wltrdQkrrSjCMxffvWez4zqb4AA51Oy4kd8jx
oSOYJ4TIBhPaIfloKEp3X2TAqFVOpSSMKVyZoWum3dASJD8zr/8MXL1XZPdpP/q7mVlX6dMe4CQ4
wBkqCZggPZuRNYQovSMoT9ySX8NCm0J2ap3mx+Jtvcs/WphDIDM2zWBFejGKqCBZZGO2TXBKOKZq
LbipVnUKiHTyFrvYZprHmesZO7d+zFsCUIlrNGHDnYv8iiVZMEmFmEJHt36tMxYWlkKhcne1Fy7T
9DNo3ttau/cpDtXQHB9q9NYIXQek3EslyJYn8p9Is2qrk1TLr+TfBwIAlEV6/0Ub2nSz5VxYyzuj
0tW5AOYCBbH3Ik3ZYTqnHfXyykPD4yYd3wjncgmiem5jDjpQ9IEGqaVMHkutJ5/AsJJjPekPKRiW
hQzfjfDhyYisyWk2SX7VctLbyRK+y6aX1JJRM0jWHuBrhK90/U3ok7f6x31l9MUl7hSwLFEZYVJW
CAFLes24Oz/VrYdKDN3TR9YKG7C3m8ZvrkZgcDdJQbNtD7YDVUnWIDb0BjQKfjPm/Qo+Onij0iMv
ZCXgfT+wOhyri0Bo2lNMJEZ2SeEsSWuOeykwvuqO2DL5GnCrZaEj+vtVpo9GkF2ZLavLWa3ZMOtA
DeUQJ5KivjUs1XNwTvSZebfrp4JSJ5HPvmg/gYi8rMa0nZfJIaKPHn1pqj2jhLMHM2pjZjYPu7LP
TbXNOv8X8g8jg/Z+FPXGqL0gbFsS+CAAvboIapfwuvvMwM88Xood/4ZaJaOggwUzGW+ugVS11kQZ
UjlE3kooaFIpWGKp9ato7+hwz/VqFY8eILypodyZlMXr0vuZZ0ICzcT/NQJ/ZA3Bgk4Or2r9g4rr
kwvlxVLOLLuOPhWnvl0DFpONc9K75s06V0Q2EVzmqCq5qnrnWiCKSkji+yH3foqFXCQiOTeuT5ae
bmsva9JvCeu45PKn2b7qflWr/2b39btc4POptot0Tb22Y7A1gyrfzpPP69hoB7pD7ziDWgezOm5k
pxwqyHTaZtmTJ1fqs/Gatr1B6iDm1ePZl0ApIc/DLCE0/QhKo49X3scA3NJqa+ko29OEO7xsJhRb
Th5l+HNInURWJgiuFGesVpb3/VwCYlb+fdF4XTSR+LCZbKLBx5nfzV51vk75YCTm0ZDpL2PwTlZr
A3dujlZ91TaKG3byr7TFWn7p7hCrMv9qO9970D14dGM9TXDmtXuotm7Ed4v8lZuhkw3TBwLaaJex
xztDlHl7UnaKD1jr0ALqvNh5k/ecwfsb64R3n8+RVq9kpXcZ2hLJra0Ek2SMz7hWdN60c8aLg0fe
glMdNjmKkq6NJauETASUfG7JNdlN5FiSgsjt7fUFsezJU193H/OPnnrbTpbJXs+eZGBVJ3J9uTcM
yepN5QO450AESN3fdYGbEioAWzYJhivgKi8EM2dHAsTHmJDXbeVO2suSzVfJPDixnTT2ttZSeKa9
PZ0llsrGctQFvlftPYLh4kKZ6C8aErqdjPOvynEZdWXvTa0RIVx+rz14O+6O/kaBGVyz9q1qyGjs
0+oke2PLBtxe6hWQb0MM5/IaB7YTFW2v7kQ1NXGZCO0Mr46YVy5JXgg/LCwoQR0yFkSgtd2r0nru
1LSFdnruV9Yuqua7CGbWPEE2bqZA+FHVGRDDp96KMepdEGjXwhsAOMB6PJJKjdKTFXGZtgKZvrQP
fV2tYf1OCoZ9I0nTtJb3uRHTlkWqDye3OLqUFhl5QCh8C9K1aAsj7LpZpyWBvT31WxCvk41aIwlz
ixpj+UG70TaE4x4FrTgINXRhXSc1kfmzFWbG6JK3ru0RT9ozyZ0PZYrM51E4WEs6h+jlz3bTfRay
tqOxaayNkyOwtH62giugTilmeS0FZ+7sFs+iXCDa1M7ByZEY3YkzKBPSY2pzJ21145HFiROJPFzR
0GI2tTxaDFRvbL0m5980KMEG86ko951SIloqEnUd6fF18Q6uUyuNAilewbxWsaZEHTYKqiwkPCCB
rPlRpWUGIYW6/ZVdnmArtyZOvToK8MBEY9UaHO4HyLoVmT/Wo1ktLgHL64vlyTZsfwoL3JzTXtdV
BbybgiY0Cu9jkl/5RfjTFMdyVkSeXt97ykXvr6/1nNLGPJlNeS/n6lsBj64H8k75Ea+kbhpMgxh9
Wpm/0d3J2CyWfByDctpk6ziETLFPPtYZ2IvquXeduPXqs/tKA0J2MaG13yOJtDqN8lLfq9b5bN2G
Yl1sSXE8EO9+gCK7h08A26ezP60qzixgf0NsrRQHvV0Ra2D/4pZeloYL2yEvOdeDbozsfDbvwg9I
lgcsaRCVG2gRz/v1OKwfxpJGUs+vmxrqXFVNP+UKgGtxb7Hl3/buyoFKGujGqouDryXG9eRdIFH+
pi9Uui2VzPZkdmu34vIhB3/cgZLi1eEHBLnUEpigOM5KJgyQlYOEzdR7ljoIuGJ4VbKN1hwaxYCn
a0GqPGNqbnZ6lR8YIB6WykvP5J6+6kFXHlNajH5agq3mpkE0MBuis8+a7ZSqKLGnDkRYAiIrEJTx
hMjYHldJRy+76jq/vurhrCD54yzVLEmkt2pk5PW9Qevi9fAO3CZka7Yj0JJEbc99SJPm3YdVu22t
9jGHx6G78G+dRe+35GPSfiLLkVBT9LuLCevAIAg0uX2mXHU3eW5puzUmo7qNU0cH5ecXx4445aW0
7mwAECEQgxH4+3gLmueVsPB0gFPipL2LzDNTAVk8GL2zV/AyyVsnlHdo4BlMHvHavl1EpkOKsZ5c
2/MaL422xqllMOlzLLXtdFpPkqKva5aFTk3eJiig3niEVQDBpqfaQj/YywZWIQuy3N7ufWPURTQY
A5iBhKF3kA/H3CIqMRXs1PJG17UanCVgwkh0875SHqi3pDSpEVOgRMt4hfGBMNaO52nh1XBFMdhs
5rEmA1+3SMjkDi8k80+RCm/j5ebTODdMDgBOUMAmUWDSQLaAPDLfLE6JCatoKGb+W4auLVvgYeMX
cUVfTRfT6Myv1zxUSZPA9OXUn01t2/jVQ6aX3aZz6fFlZ5C/6vqC3Ej9Y3bqJrZqZqSM7b09NwWh
6RqvPE2chWYmR42DhCp7bwP92V7MBd4Kdd1oIHP2Y/tcLt4DbLrHVfPGyHHSj+ylrQgtV5avEGvh
HyQ6PXdZfNgmwyEwYxWAA/PV6bvDyjkldEwY2C/lEVuE+2VoP0Wj+5HqsoWH/IsFjxfmBcWFx/Y2
9n4Se5Y7whjbwU9mpJOuW2gykVMo586e4bmMcxcRGatxN8xxliXtmwuaDbCbBd5cTV9L9dO0xbdb
zk+AhiH2XWhU4l1SXxAWFURu69LgjvmWcrPblaq/J5KV2wCaxIEZ0DNh1e/OCoHc6qtv11XHZoQb
Z44kF6eatfJ5+DQgcp+EqZCvc1TYrH1BlqHLtZLnTq+fC8d71ApYZAuB5xsxzwevu+AmkzwFi2OT
Amh4CdAEjRd650dDmVQ3ZAzwnfH6IqTwg8zdY1G434G92jEJ+JGW9j7wIiaFTB390dYi+yL3Q9Dc
1HMZ6w60TrqWKCgcVmJnW9+vjs6wdS1gV2u0loidgw+4s1VkSnmr+0iaxRiy+p/HxsUhmSTZHgmK
hKOZuUhbkUan9TRt+a5ZGJe3BI7bNSxfvR0KVCtxoGz291z0N2XxiGq5wXQ2YCxqM4Sf+jxsK7wK
lvk1MdK/pMJvhnn50YL2o0Gx3XQjla9KdOM8TbhnyaKpGvOtFdSW9UVzvdCmapQxK88u+svHWIs7
hKKzJnB0LrJHq2PwLwWimjmOG5g44LuyvacnDOgCsU1okjbcVdVOuPnXVAF6rLzsM/FKnTlsnaAs
kzagA6j44x/UXSWB6F1BxC0ApUbgTfPGrr/Kh/QbDhwVXSdzGiV7jodsfDOd5GCYuXXKMMqamfHN
5usl5ILsWweoTWQrRn4auLZTMTCV1Sd0dOZkQzytjGvWwjyIt4xi+dRWNSNz8U41s1l8Ja6Sxnkn
pHzjteIhbeyG19xMZZJcS9Z1z2TmT07xnA8m58cyvraut10V+pJankevAsTsTw+1aed3PV843c8t
KLP1fpLNtYDYubWhJWxL0rNthWd1MFvi8BdOY8tLPjDUjnTOXYL+2qbR2k5F1E6riuaRIeZYe9eO
UslVMPEfFRe7K0nQtyaLqxvlZNix7GaNMx/LQ9cWV4DsXnAVQVlq+zGW7spw3qMZC9ai2OS2h07U
BWukdxZcSUE56ZR3w7oidrrW1zS6KKZVMm6HKd8yo0Zgn8/NMm6Y7XPQtSAKyePmkOeqqZF2yF1e
iOfi4ViLZE8GpZlZM2SikUM5cF4Kr+JlYusPpUVsr0mNdWh7hA9HwRerlwhYpwor0wUpZHQm8kmy
fy9JyL3pqhcwHg16sRJ6F6XV8iV0dKQSZlRjULuMbfWZL9p1q7VnvUvHWBkpq+jNeqvqzAgTr6an
ZuY6Lsg7xuiQAJ7d8JCXb11hbSCii60s9buWeFAyMfS46jR1aBRaDPcoT7Q+2XsxJu8E94B7NCEn
Wi4RolmPMK3qeJW2CEXZ7Ul0Ui/OZZRfsM8X6IlBFTwXVwu5iMnS3tKe/rRNmu3A/GG1LVMkqorF
uWZNX/weGsdUr1fVzA4pmMshJrN+64GVrTnT+P6eVbtgBMdkF6bj/FFZNI1s9rzhgbP2Ym2ehvm6
MpburmjHbDfaGOEHv34fh0WnsVzeV38oT7lYrFDqcpPJSLbaeMxMAnnnHsE41C5tvbG0e/iwb4xU
iu041Gh2wXo2eafqJiHunmRkmooR2OtQwYO1zW026M/j4n/P3WAfiUc34yny8oDPpuHJqoyRSXRl
H5wuT899s77aYHw3o/Cmo5o0uYfLokVKPdoXBTkDO32BW4huYTw1cIIUbc2otA2TvuGg65iWsSrh
eujTZXDVGGlG3GmDwOu85QkcvfWyHqAtm1YnVxgd/6YP6D0H5fyQA3bWygGXUVeeVq+mR3P0K5Vd
gyGV1CC+HwVtGbXGcEd4B99vuexHkso3uBH78D8bB4rEQATwZgBKEGrg6mqGndA1Hhjv4nNyX+CP
7AANo95NhGJZ+rb1rMc8qE9rsqKeK272+TJALToWPbBb/OeIb52dAvSgxMXFAUdho+hnuc2htVH+
5RNauqYnryMSjjMxVHK17KPX84fKL29N31ug4vBdWll1hOGHUYcOka1ZQNGs8fLSThCEZ7CD5XAs
6le9gH/0h/31f+XxfWwq/v+7m/d3V/D/OWefeGOan+Hf/lu77+Zis+3/+i/9Zhv+/8QnbGPU/a//
58f9F5/w/XdWN//xVGdfzW9u4ct/9T9u4X+wjuW5bM1al6QQ82L8/W+3sOb/gzAgohsd/meT3u38
0y7s6v8gnZkgH/zCLGATivpPu3DAH1nsWOAhJuuTf/6v7MIXM/CfHfUsCRGYw9q7yUKK5/51tRfu
0eAGFzSyvisPGF1p9DfEiO0I696BGN8iRr44tyZrV+Z7MT1P6IPR34XL/kvYyB+/BJ/JsokKQvP9
i0e9zIJZGQW/BCc6MbbNblHJDs/rGiIcbHVj2LA6CX8sMv9m98u8LFj8y8f/00/+y0KBjdOywbKK
uSDyd5f09Nws9wiM8RAv0RDyWR8xdQE5IP/f9u5M7y6pN070d6F0f10C+OMC2GyJofXitfprngJD
yhwdl75LpZHm2Pt1tP5mzcD4fQ+AxHKW+tmZYfOdkEmTpAiuxJ/2DBKpp5R3jDtqk7b7rAEofuxs
xUwpl4szHFheVPLAfLLXmASulcJQqS3YNxJyj351htKr/ayRm7HTuJEazDw6OEn6EMS9Pz1C/2Np
/7OF/bJY8c/vhN+Uu9BgU57cnkuShfeXpRiYq6owWvRwOXanwsdQqaojYbHb2S/+5kf9ft3/+0eR
nepYOrkvJDb+5evXbKNP9VJDHUn1J0/zy6tgcbO/ufT/cuX5PGRBBy4HPN5/7y8/hI0ll2IwvZRx
S6QREDFlxhN8x89/f9l+3425fBYPZAInCbsxDqeJ9fsXHCjVScI5QYh7/VatlDg4/G7WDGIizzOU
w7May79ZLvnXr8qzWDjVL//ghPvrdqulVTSwGHQ2uSLQDsI4bN9Ng7BV538X3Gr8/qj+8fn4bMTO
MCS5ACIuv8ufbmBSzYzcnVMbsHhAztJ1Od4a85UygFmpFyEApZ5EdTJ4Tf7762rwl18W2H6/JS90
AQdKF65+nTyS33/2ZMsukXUH99vs/SpmBdej+asw327xCwXAeqD7yV1SYNCHSwe3m2+hbj9BS2Pp
9LpJvU2ZnuFtHxKQz6odsRu4NiorhqfyA2fl9D64M2Jz0Vrepz9LKDIGqN447+bJwYZjjVooxsZ5
DgYiK+Gr2cvH0lZGG2NTw81foKMBPjbSfKdAZYEhH1eTFS8nw5dNVqis9m3qFtO+WlLxQOZhltJy
1cmtjiufYGLYzz1+5dK79txRe9BaQ10zrkgZuQKbxe8APCcsUTcrxiI+llbGEdWDbxAQvNGNGXNx
ha9Hv9LcvH60khWGtg/eZQDXaUK/dmhvgYzipKoocKQpd03VzR8Kx14XdZ2eeXuBkKRHyE0JpeY4
mPY1tuAlu+dgnCXDc796laLzjgsrets20L8mMgLCehlFaLQ5dOtl7SMT9F084ZrbNFr/WvUjWw1z
nkSuO48b1dmlzxQKemA0ZG1907YBZb2bzHSnU+DkXoRYAQ8HoqlAMZnVrSjwE4XwvwIRV9jvsWIX
9j7hmzD32KvBX05VZVOFZvkMUMru1MGAe+mGQ88YZNfwXTgX85tm4iQxsmsdX1S+sSCQfjpWyYSy
s+6U3QcP+Hun2PWLesfKi/6L2W1yRyCW2hmJ2JZV6oU67CG3LBJ3jzvJoS0v+kWGq5Mwr8iKejrq
lpfdBlJHXTSH4Dilq9rPLlbOBIZn6OSifISOakEjXYnWrMbLRHZBopmY7WT4f/0RQX0x7e7M/Zm+
D3pTqn3aN00ZytIv41nAUgxLvFkX92LmymgligbS06DKOx9nJNgNKb4uaFYMAbVHV6HWuNe0HEXI
6rKDYnaMMFHrubVLsMbxLyy63DYrP7LXpLru0sTfd65RFKE+eN9DKV4waPIoeLZ7g5usDim2un1b
5b6+HwmHKnZ2k83wzBgcVvvRKir9K6ks/OqdkP21W2oOQN1RYP1lPctb8a33bcyzWsYwSdYraZdJ
XLl6h4ceqgmasAtel2/zBiA3BNcRz5HeZOOmgKC0MWvP3OhVeV0Y07m02LJJsqdqFRir3U4c4URf
CnWEmoMNj9PBlNwwJDD18d5t1ZWJP0J6KFp+m76YQf0wYnHngYJQWcRmDT2lSlj5MIGChzAk3R8G
gpCIvPJWllU8uMipM16yqJR9evRnT21NAw6sl7r0841rP+APnJHba/2QZ7znp8o9DHnW7gaTCZdk
AhT7K5BtFijNZwO1x2/dC/29360SAxJA5gFDtln9EnmuQi0fjf04Z/LEDgfhCH11V452CN+UsRQy
MSJpflAXgpRc72p8rkyDfdJnZwY+RrIkcaeLZ9+VEFc1d5s1wZ1OC24EK6WUSrBrNnAV78eyjzof
JpgEnQcs/oKrYmxcTjiWAFZWT6QqBQfJxlUhGmCERZs6JyBK3Z2XjFMklwrPj7HORzdx6whzBKPw
rLLu5sWDJkwi077veSRJE3B+DDVav6zCyJ+ImagOPPTDQdOMYFMK1LCUuUlzPfcuCVPmu0dce2IW
97bTZWHXpqdJE1GdgV9as40FyzJrAGBybNo3dc+ckRnDaL1qeTAgK5mPvjXtyOG9mFh2DD6vwFts
6DnR1/AozcI7WF75EGB1V57YGeZPg7hd4suaVi3mnjraKetQaiepO5OuC6FYyvR+qvFassGSpv0L
9PIv6T/XhnFaSqPE0pOGmGReS+B0/fXk7zUeE47Wq9Q34wof3EKbWGvkOS7yUM5TDM3wpgt+dP9X
n9ph55JL8qtbSuZNKcbsJizn9c0yU0ZY/oupv7sVVHLcIJYX+5xfrMqxL+Thb8wZsPQ0n9kdbGXM
l90Y007cymXy0XBtMHkOxsTuufN+WVYXFsUhDew40JLIbspNJ9YDkDycHvoX5NDRnstIW8DBs5py
p7uozHV6T4N8Yt3xO62dLe6266L6Qa8NTRbQxHKxRTFJlgW+Rpw41asmLxY3nK6zdtVU1dPUYskR
PNDQcg8Yiz+SocSUvu69yz3byixemEZsKagecpNBhoNOSo6n6+WvXb0e1mBrJNONv9w369FDmG7r
l27175PsK8GV3XE75BdZwFbnxm0QwwPnsV16J5ysRT/gO0kQbWu2ZMp1OeDTZrqilezU5M6H4ReY
vkQZbItERQYrVlOaxMp8lsLfWZlzsiHZO/CZvfrgpMO7nbbNzTTmxiOUT0wTmiZQ6yQGfW9KX7Hk
VI+ZX++yAPRhQPQfW4Jj3e+bCufV2sYd96RwBu4GEwP7fKyX/EZrua3twis3rjmeevZH4J6aTdhT
7HO4OXiqDJVF3YwtUeJw2xsmG5r9qEeJ5mGbqTEzY6RIRqFA6hYfwYx0jhHYBvsYesF6Yu8KD7Np
7ywdZZmAh/nR1oJIH3C8KIvxrgTiNq71M2uoNSOf7IRmJCIoqLhm4BnaqH9jlbXbDp9hl4wvuvBw
ZwU89WA9mbAsbDYOboUHXmHJD/rPPCvPgffGbka8AixEl33yBh0chh8PaVpugdG5m6lNPytv2paX
RcTBendZlUQCHo2YxjPDosjnsJbGZ//G/OogrOz8tT/3MuBmoY72Te2BQVnu8d3nkvqBuKeIjTPn
aklG4sTrbJ+lwQ7g192SeXdOwdpRmmcrzzdLJE3XHSoVbKokTfa9ZMmVLcyIPcR+O8xMn0wC16kn
p/azE5et2Dk4NZo7MgUwupeyVQjaHSTKVvX7dcUwDJPwbjVm8O44NnB54+m8leyR1T49bWLHjrNc
EavRhZbh40qALCkge2yWWe56UM6Yo5Zjg1DbVf0HILgjm3jh5GcPq3wSFq+WdthlqtsOvdky3m3v
mIuHgf1A4bWZORMquIxad5eOS1yiljYw2tLS+2SXAULfj9GOIQrjVi/UuWezqMf0qFNFmP6j4qos
wMXt+mgZ1rGcubpCY5idPI4Yb40ADwWeEtneW+7MzNjmqgA594IscmvrtdTkrTTray9Lr5LiFdpn
6Po3ufFZIGvnwT2tENO8LJpFEsGgf6r1x3ktwkDgXEuDI6DsPOQV/QvleGOKjsXC77LpY6alWAle
yh7HVs/R69fXjt7dBQ5mBkZqC9BhbnalPFaZ2k0C+Z49Mt1hWK8BHlv4CFxBw4r1sdk7Rn/fZY0R
18NybVBHJq65ZUhyDsps2w8MBrsShXFJb0p7ubM0vGSS2LvevpZ5cagB1Fc11GHDvoMlyV4LOylw
JX3/wWW3Ft/HndXydzpcFDvoYHn9GknNo5rYzO1wdk15liu2IYWwLZgtBtj1J4qKJLIGLs3qH/1A
7q2gvOuwjQY1Xpoad5K7Sykx06XBpeAjWJbfnZlgBTbVG9hwnrkyfcVfEdvLGacvduv1k0Ar7CIi
tcJUw2XZ5Ma7x2xHTsi0jrwDkssG2Fqf00ozwnpiENzQ7Uz3M8ZcPI/+k9vyXmSG/mvxQFCul2rS
evbMJfad72xYr7KEG2vAwEujhK3f3o0rfmE8URg67tK2OlUDtWwzGN8GVHjG1qfSSv644m4qtqK0
vpy+8cLA5+myrz17YkzXNe+XKqPtV07o8VEaWGBAMZLOV5+IDLv1uW8S7bUqivuEPM1VT+87OwMT
EpgMCpbnxdUPqqBW6e7Ql2+81HjSRb+vMrnVeoFXtNwPSbBnffyt5iAV+sSF5e/XtG5f2gyZL552
bANL8dHX2tEf/adlzc/stU1R0F+sWkU7HRN/vG219QmJap+0/s5nK1sL8NhiZUWyGbtd0cHcmwxW
PpnKyuC+yvaX3fqyWc5F2Vy5OXsbqNJ+cG1PU5yzGG3q2tHTq1hADZZzcY3qIeQnG47Pk5QvVVr6
l3fCtT+1L6XgwOJtcaIDOtbrQP9i3a4e63u+ebAsJuoMR5/U0L6sWWQ5WBp5AbJilu20tUKx68xh
02MZTJr6Zunr45yMBzY/t46rYhvfegZ33tZ41c3TEy0uhfTQpaFsCSyf5xWHhcQ6LoZbTxjPpssW
bgaCkh/tefUN+ymvqz7g+1rvbDO/6ub8B7vEjeGwO5yBP3TSo2BDSK3sai7iGoF2K1H4fVbnBKYx
IOuUQRerst9G9mxPIdbpZZPO7lURgCIt7bAKvFfGTAg35XE2OFb5O3ECj/XW0OC89rgkGDDLke8K
fCvxlsfR49EXtzp/kOH/CDTzQRt+eatxzVAy9OfsZtZJLxnJthVayqYtaHuNmX7R2h86P7X3g5MS
5Y6hfBYmk/7qjsaBgv2Glc2RLpzFM5x5PL1H6YpdP3NAksHwOiYEDazueBcMmgjzofoQxfSY+uwO
MxraK1x/vGkY/GLDYkpcXCCkaDUjlMR7t3Duxry3o9QSV+wxDXUdTizlg1t9gggeiwQT2WpETuVT
zGYNM2mpbezFhifO30xmQ24YRTRTrrH5MYGz3dg9jYnAhyLwGVmtuXVs6y4Vu6TWNk6mxYqOisFQ
s6lSeezwgFRQ1HHEz1vpSkphvBlJl20nDcx3D/6VYqgIBK/BBE+iLzAmzZGTdu/Shie7TszTKsqn
3JYVq5UsSac74TknY13fKu92walaySujMo5mxy+bXlYlvGljtkZs8ThNY7uzcrxXVbOXa3lTFhYG
3Po0sHJqVcMWAeMssUToGQvDXr6ZqRACcTZW7+zk7NeX5rvM57dqWPbLOu18Ub+mHleS3coix93F
a6Jk0qe3zHvmNuzZWVLN+kh4/GuPd9Rwl1uSUb/G5vLUivR5IhSjFvJ5aOfH6kKONd3L4uK17kB9
7lL3FRVH24x+8K2NcMN9SKNmhueAVS3sj5gdaMyaMslxzAb540QsYORgDgtr4AB4GZV5AyORW0Fn
I0jUFX6YehIhkzDr6Of5wq3IjNkt/TgzmjuRaNNOT12ebtWah6Cqd+1MOtbcj3vXeauTtI6zoTzL
KdizWZVE5sIdNlE2hqXwi03v60RE44UJRLgyDT8sPiJDkrrjVW3j9Zd9iflkVG9pWTzIjCJiJpSB
32VGlm703brIFSNXL+NKXLvuwDLjt5jRUm41P9m5eXak8w3nZXBCu5ivevwVM4gyTEVaAqoICydW
hvxxLrp2zy6j2jXNije6P2uDc+5sNLWuwk703bQkbFgGuwdPK/1ZSe4X75SNTXNk8MJSNVP1BSWP
jz5QgV1ItF73k2Ln8jqbq0Vb00IcF7FbrM9arnhze6d1bM+G+Gn/L0fnsRw5kgTRL4IZNJDXUiit
WJQXGDlsQiZ0Qn39vtrb7NhsN1kFZEZ4uL/I/Y2F5FR715zYMKHmg7L6fzNqxNO3Ui679Kcx/1ll
t44sa+dQ2DLBJexOjAPTtOXRZjrLrs4PYxJvPOVTpGA9iiMyYZhkxg/Pq64DngCcgUE6/rJ7Gc/j
Z5WxRr1Ng6qYFyJTqyH+LbBMt6iYOUVOifc0fC3GeImes2KSvCqifp0QAaieRxjhy/G5fZf8u0da
i/+d2g3GEs7PoT2SB1nMcNnjGelc+6nV59i/m+AZ2Lp1zIofqcuPFgNE5xBfa4vBWMyhdR0yBt40
PT1WmRyZwiqIEc4D5ZAfhK0TLUpruhRFtBrJz8UkprNYfIxyPDeMaX3mrRO+0qmMgWREJ0h3LJL4
1dWPqR9teQjRk4YcYJd0ccCrQ58mh3GMvshgK9IVzl8DvsMvKHizCl91UtfZRU5j98oIWwumklQt
7A8nLfdGGS/Zh8WoN0IX9KV0/6IZLULywb6Gshyofy1yWHmFrs69AVlCq16KTMNyyBTgk7wP+W+8
NlrEfTKLjqpS8FfKxlewc7XvJs5R754aV/1Vut2bz5O5cv2J/dli4s8WT9PuEnTev3kgxM9ORqSf
PH4XhvzxAFkYLsuh3dIIJt/b9V53jweTl8hYTpPv/rlcPhjpsT+HXvITW3ZzxFqjbXSz2ySWtysT
jtTK5GZGal0CMWeBVIPbCVbfQ03uXhtcD1MP1aI2f5CkHRcQ1O9ZUQJ1qAoccIzqnWOqT+M2TDqc
nXa5rhUOnrgrbpX0Oi6iyr6DFYmS5ZwNOHC1Ws/Mg5FOiXuhxBXDZrD95Lupx+7NY+r+tMErbVhj
tdBN6huXMVie21HIgnMccUyzyIEYIT9+mFy0tKm/hOf3+oF98Nq8ob+rUmI+nqIJKuqk1ALF60fZ
r1kxImCYS/tzUsLfQKDAyjGVw7JLKoKpYaxj9UTCVCauPiN1RriWkXhVeoxVumKLcGaY8RLFOT8P
AnxBqRmSpSmTIuzTeX79NOsKdj8bglXfWGTquK39xTR4WNUcUD/tIlRYF48V4bVFa+rv+BvbWzs3
ZrYc0rxdW14I/q9pYUZ4pV3T9GKGbAdRffuNUZwjrci7RY9m8EiIr3w3GHGCWPra9zzN2TrUrHIt
HQrhyNB6FsNnqRdYqOwGoqxh3xNtjg6d7/lfjC9mttLiGg7n1HjTKnJNbYpH0nTdaj+WsjjP9PKo
GYT7zw13IpLINL6mljntCEeack3f571Mnp+d+2KKdzrrzlfkmKHZi5oVGFP6GpvjQGfhWoTMbD00
N9KB6bFQ+jyuYwTUS6ZJixg5w112lqmDL2YtBqZhRPbGmpgvrcvISLxlrRvkebi0kIicnPfeizzW
j49RdaCCpkpkAz3NEhnm/MfvmuwU1xEaDAKrpNGufIP0Ncq6TjOTavYJ/IW1nvnTQkqtPJqClGyY
voh9l9e7TV0oOtwPd59/wq5k9j10QVZ5lHl81iy9xCc8b/t2Dqgv6rOFQnhgOCJXVuzcMO+uZ9lS
aWMM1Opr1LjtaRSD3S8T0gnW0m/C1yozAgL4FJuEYA1HPowiWaUGGzpLknyO3Roo9I6CXWM7L53Q
8QdijKRqa+PmWDeu96tjIz7l0JS+MvJ426JgrlKTZNrCuiUGp7uSKZAzUh8aFrmYFDefg0d9HRIL
vcEoMY9pLrubb6j41ygduH89eqCa2Ofh9cINGo43tAyDLUDcgz6M2liapymJ1qQZN4okb2D67bBi
323800cp8cXUGNOLXUwucW+/cta5nX7MhnVycuxCnKCSz0I/tW2CkikFstPUGT/uxDR5ablRpgdG
hkJXhdalEJ35W1TKpN5WMSuOnVT3k/+GqEIlNlO86D47IY62R15naXKm0UzVTREvlYdBX+Bf3BNn
YkbVEeMKVxQ3MTzAQW6qVnMvXuup1/QpOCe23KRzpD6cRtAeT9PDzePwruPjXFq4tV7bqnrtPXng
HX3xyvogJMFuu7+aMSE6T2s2bOLZDo3aJr4TOIRsyqJ7FHN5MjriRbFzMFgG/TZx6GBIyvulAS2b
poCgjyidM0mC/C2NtfTbJxZAHw1WhxwNQlAfjrS3uthNKanScWjywxAVT1GmzRG7OR8klCIL/I1h
77SCHhrb6bmoyu3A4SNBtKS186Lqedd1dcXHbcErNL+0KqeH9nf12EfLpG1Ioj+FSmUdBpAUhCfT
95RPxJ8u/vhiswjRzu5wG2r/IcptI+56TMEKyqLQFHpPQJCAV1u9WKb+a038/OydkcXWQuO15Vcp
vGXnfasIaURf+NDLyuFWdKiyZzu51tZ+SK66oIaitbw8kXRVenFI/DvZw59PmjNjIlsWJMecS2/u
nfRjNPBU3jySyckVF7Fu2YuOxw4ns58Xq5xpeqXOqY/W9M+RMxoajVzOXZDfkwS/YudyqwXS7WlI
yU9BDhafOmM5SVWIv89/iXASVr+SdxkCR6Lp29E30JP91eiBqEO1EuE5JylWVPqBicsSdMGWGeIa
zP6uHKZ13YWferf1y5OFFpslH6JwN9y1q0x3MeI6ACiYlMxctWOxVf5POT47wlPajSgAq6bl5iUb
XIMGaZz7zGzUGMwASjDWYYTnm59hq7P24/AfqW/JRufkLp+dnRMMdL75AfIy4YtO/pnknxsZGDG4
qmleNOV7WsV48B7JUC3ZVpXWXpC4R4oFx/ruYxzF4ttRaGDpQ1S3VL41DMimALuzn+yc8U9FJ61h
1rCyh3cdCL//ZqYvGfwBt/0Az7DQigfO1aXPQFJML5gpGZMuYoULk97fBkoUc9aXW9PBuXqkOCun
97S4td536LwgbwCskDO9ijiP8UXK/zQooSVhWre6ZQOXbNySIPJ3bsMMoKIWLmu+iJ2ymrOtjh7+
x974ftanxQi58DM10KHca92/CgZRffoaxnVLaYf5vilPsZmcK2niG2yWpvS2c4O7sPk3R+MGZtoi
TwEW+OYX53ZKbZYS0p2cl8RL/0IBBqBruxM3hllHd9t9T4BBTWYgdJ54M2aejWWfk8ikcz2VHqq7
8aa6HydOCZD9oczm6fuYvSbdRWYvvgMs8anjw5HbEjpeMEJZG8pEUzuM4kKC+wGv8IBXec0Som1v
r6fk8BwlWQ4T/cjZu8Zvpf4g1i1bmv6UREhU6JtIvY7Zl5bQGhlvgkEr/TnZSVYlKk4LlnXqQRlv
yGPL5AJjgNnHQfWP2dq7CivK3JxrcsjOZUDW1Zp1WsNGy5Fdx1fsSbs2+XD63dNoQMSQhWerRCab
Ojt2419ovzUEUos/Tb/r+lmED7tesbdhSfpo4WCg9zR82h8zSAPNNheWftMwyYeEIWHf+0VxALlz
iDtG6+FC9vYGLQZYTLwrUI1StR29eitrf8/5gdx7MtKPEGgIE+m9SSXQ2N16BHtmDONqwvlp1l9t
yNq3GGtGdEoKRVw1XSb+iMhLaRHhviZ+gRniM42+h/7TC6NlL2/TkzHZr4T3y1+DUk2bpLW33roA
N1sK/bXMg9x6sOxgwvk2kT8xjLVHLqnBD+tbaC7Nt5YD3DEG3tt/OXEwXztpnDgpCsXQfmXmu44m
KiktI5z3WNgLOATmUBEQsoLei9aIksAJsGlYUVBr/9qkDBykL3fCdjFhQWDOfxiEhXs71/9r0Fbm
9Cy6bw7zTZW+a3VJ8OgIa8rAbBqB8BSmCkx1geJGDSN5DGvuFDdgcHDBRkDa28UsTfUX56uy+rLk
h27f4/oTy0vQu1//59o5lzn8oPEutW3O19Fdn1ZyXy2HLFtrwlp2+QscrT5pV3Wh04d5EF+Kis+X
GdaahNq4YpNzt4aeQHcK42DRJsxtx3xXO3Lddqxgg454tvpGbmjcXzICrjL/qPgFaAoPjq7vDP9X
SxGnw7A+CqkdDS8/ko1cj/qL4UGs8C0kb5at6QX0OZUqsu3Kxcpd9o/W8kjYwdGsSyZ5mn4ebLzR
xXi1J+ItgsXYIzSwtEM5H3POLzPfl80AKMw1lnVZ8ahwr0ttF9Y6E7/qgIsuwPqwESyfkDinlTci
pFZP3+6mJQ+aG+lLPZnHijEFLgZeTTPkIPcBOeRedhusjwGj48Kbkk0c/hfXHc0yvl4zz+7DSIpj
8L4S319IFva20aQorYgmz+W9LsYVafZbDI8zxfsWS3tTT09nc3ce6BrAYi0Ti5knheu5n7tAjCZJ
v+INvz8mBuHvyRnySCCMIpetZkCk8KeWbdYem1AnEQ5QI8HHLyUyGMVlSolv2BfV28NiamLzS7nx
f94kBuZhUFOiiX0MzoAtpQwFPpfO+lWjok4gZjs418zlAiiIzXpDT7etrSHeMt3NT63f2Mu6lfPK
Mef5UBKKQgkrGBdrTcDi2K9mrs6txcPozeHRieBeN1h8gjTrsFWwvNLI67cOzCrJq2jVmjRItCwH
ffIPXNQ0yNRobNdaO1394obxoTHEmZjoeeB31AYwBkISmQkX3tCe4zH7bb3ugF1orYrmNE6vNWRC
TmoFcUbpyUnE03w13by5uznkWWniASHbsNKRN7ERjE4wD1b+qKP0EvWty0XXn+143kemOCpvwjsh
uvKWRfrVfmZS2tQAnzg/4q7Z2r72Ihq2XhPP1+wA/XxY4xCyCdAg2TYmITIrU4fZTvlVZ1qBjFjv
StcH89KqKN60HoFWEi1GtdKx/x1ZM/Ejy/5kOlcnL64l5ZdQ1I/h86wtYWvlYfZcMtZ9G94Q1LCc
avzu6Efe8+iy/xOmdld9uQZ+Bq7iPmYnMgwbN5ScRF+hGfiE54m9oYp2Z2H/NO1Jh2BguMGYEM/c
PEm1XV0jpNwT90aGA+MZU+K84UTuw8VoOa+TnX10Hq5ZojmLefhXoOqygKxicTQh+4WuX8MwI/jw
B4cHyFK8EOM7OY61iYu9IeqFDArceMG48/BEILL/demlx9r8h1WXcgxU01wvPT6Urml4sf+S9L1O
D8+x0iwukbPyPApabe2Plzq7jvVtNMh+lvdcbUWINiySzcxPPcZBEtbAXcgN6WtsdMl8SvJzVTIl
lMHsv8bWt4O7vy97LBmbVC9Wc44wEGj0n0P5Fyfjuc4HeLQY2mKcHAPzGHXotKNWZrwOkMDIZdbE
pMurjxPtWfEXNcPqdmmE/OCK6TZXzqzf53LtlJ9lfUyp3+rhwgRxpeZbBD0Mr2hUH/gAnzHherj5
3kErmNf8NzN4nedwMdHHOtqqU1vP4QK99tFZd2+ecQ71fQ+WZfwhXe7mQVn/TfmPReZUAiL2529W
enbVVgKpKT5aGmjxoFBxhrOFuwPYCuZIWq1sUZq4fQB6CCA1lUGEHEIeC+a08b+EaWNdLJpu1RUW
ox8VIGwzor+aeboqnzFMAhjK4GX7aZn2N/NbmWIMAA5HksWa1t54nOadJeptCV7DI9+dfEEaQBvM
lzNz2gLDd+L/pW2NS4yQKNxRpMzmowBoWWY7o1tVJT8XlXnrXsHAglECLmpfBxiCSLHplK3sekCt
zuS+7oe1V3x5+taMfzuCXj1ZUuMqWhUIRR4PbQWLW7ZrUUxn89zY0mLs/iRk1esaBETUbDy2NT4l
u5wUXx5TtNAStgb04jQ75nl3QEraKJ3UO3CX0QTZXG8jVLswfjCiIF6/cLP97CXr0MmPvR70z8Q0
qVLzLzG3urfpifoNZsWqjk0akWIDRNeZy9z9kcMNmu44XQSlPIk7W1UMKEg3dXZ6CR1x93NzpfpD
NjMTxE7qgcChuP1C53ykBO2FOCC3nIbqu6vFuUwOuXlGZLmFCWSQfMfgdSnbfyV3bJagABfRdop2
jWAM73ooSzyayDYiPkin3bldcgihMY+vGPiIzOpEZtnV3j/i6Qy3y4TWTAVSmOxTSo2FYf/H2kPQ
Bow4+ZPVZiLj4ky7gaKghM9iBFqxTZtdXHsnSevTuS8ApFboSz9KPOlnrJ0/9eyCIHFZBwmAaaNL
PiJhbZGLMQSFd7bUdGvYecfJSXd1ln5nbD0qe0GjrHvJXmrOuJt6/Wb27i0R+S4xy3tr0wj1GrQM
g7yY8+qI5hcfJe4PTBh8u8nOTavdrKvPzhcTF2t3D23MboW9cyd96z+FvaSqX6amC4pcf3erDM8U
M4rCii5cclvTJar3fKqb5lA2yUGTjKuS79n3KUdHyEBJ9Gu10Y4K5qANCZ/msJqf7yFBUwkJXbEH
11Y6kL0n8aXh/93FcNYdMFOy26azukv4GQ3K9sLBsQH0Ocq35KLv7hT3SyyfyA58AKm7tixOj9CQ
S7MjP231w8rH/mTN8t9UiEBl+k70I9pl/NL347/BUHdvKtbxYD3L9mDkvzd1b506zkornqoekzGQ
jipL90b09IW6Wwrw3Zi6R7B/OA0hb2ZAcOtnWA1K3ViufPXUAadVKfmdZLZl7cnNIQZnhvO2LTp+
slRdwq5fR5q/drTwBgyOZYozSim3tsMOG8AQM1wwvbM+Gzf7atwOdF9zHlJ7GQ7iIxzCvRfSChkh
uTE8Q1E1HPMuvKtmOMuGtoReG/rZkfkw+WZ/Hbqc2IrNpV1EykHz7yXoAydCbc+tAixkdzDcepM8
QVWJi/gLolJLwqvBRr1Zw8pUGL+ZcvZenF9R+btlVuKpM7QM4GftMb/g6hhzcXZa61wVjIoT/YDA
AoMkbwM0ps+syOTSrrBsmYpBirx0RcfwXnuWIZSWEPDmZlxHLsDTRDCZwOxUcm8548kuGT0CXwMQ
jJtAZOLT1zi1Ym0GaYiVJVHh2WNCN4XePlTiFk0FthQaPS9c+RWCrNHjU7Ud42InxnvkRDevr/Yi
av7TM71YAALezFq5ZjXqCsLCSXMTSKKE9iQ4Zz+nsbRWM84bLQbn7+jpQ6blp4lDxaGY7qMayIyX
Xco6XqM+roameomE2owhPLLaOvhJuwcM8pfHjrONCnzaoSjB3zFp7RPnZfS8/la30V02FIzpbK46
8Z9m9jVHbrmr4tLbWq5ALkUVW2UVrHYordCNQkhTfY3cRMj3iRtFK4d662zHDC6B0Mt9pNnrzsG5
OtoPy3wa2fxjDalqkeq4LLC/Y5Angj7jbMtm8+BogiKsfA7WEh59d7J+LJ1XYR7/RvX8GjroDQ4E
lDLaQhu/TE4SNMI4tZ0CIV8FdhdtylY/VAIveBPfGVTcfew6ntlkQIwS8EstF1UPazfSGHoom9G6
M7kvvdDeRicEmEVWMlXqnYnL8JK3r5UWrbMsci6KePkt1Yr2aCvGKgiseD26K8wXhFswOQP7kUUa
v3Z2tg9DxhiqpNBi1b1a4K/AhzNXR96Qm+cPl7iyOenEvnaLt8jL13afbMqEr8Kfj9TFN73wvhlB
rN1GXNymOmY6GIAuJYIDX6pO3olfrrsa5guxYZetnSlgc8NnpF/2oNr9VO4bxgehW0aIDu1VY5Mq
JicGs4gWpgmwKZRrP79w75dgld03JdMzCQAC1DLamp3JfTHcPPAOC7/x3idS+7OJEza2NCippIbL
uN/KFoEMm/tDauO+ztudUzXb+blky4y2UPcXrSe2hKriRWHwU2NizCWAbcvZ9EOHVvXKsAcbK0ZP
6V8GHYs5JaM9tddEr28x0P0i7JAYUxgmGh4qczFQ58X9WDCDbF8bafIAoCihTEjSL76uTmxiZFAz
bxJGIvy6apNTpkZDH4xehDRSCowaxLgjzJO53x6SgfdyHP+buE7x0KyhqTEkj971iYhxW59cW2xI
Ju8rMtkLY373ipl5odyEvXH23XID+vi1tXvYLt6i8DpsJfLRRtaLLj5KIGli9P+KzFgTpWIJmG3x
gDCNzfVfVN71YPoIwR63upgDHDeLPomZtPffDWhFggLyq5aYaKq+LHdu5j8xRFuALN8+wpecOyga
YZD5M/ZZu/l2nCbwlPqnJSgPLnDr/jld99xNMWbvMY5STNBMyf2nHSjzDqz43ACc5IHEwtInGE7Q
KRL7HimyO4l7kNyTrjMtQ9O80gNv/bzfZRabQA0eB9FciE1NqN8tGRCb8yl1X/k7Vs9XCjbLRylc
6kFAsk6FQayJdoCNt7Nko73bmY8x1y7THL6lMvlOdfEyWmpL5PsEZp+xdozuho+ZHZgSDhPp9kgC
m9e1Xds3qMTmdxq768LV7uYcpaTDhyMJDBZ5WwEJ+UA5zkngSadwxBaYxQSAgI6pIvmbIN+4NGG2
tsuSknvdWLUx1j6A7cZsL7gYVz1iQlQUW1OJx4BKkPrVq2XjiLUziLOevZyif312ztCjoeTVqFxO
89t2w+qZNOmh/JkphTXfxNF3420CMlX3J+4Z8DdOxSON/8K3mJCWAdb9A2YQDvxB++ynHvQj+m7B
wXsi3vSnWi3QajI3sGBwXK4JV5CPd/5IQMNCkjnQBRTLlgwT6ONlZKsgnuRqHtgqMC9r7IOhTUOX
8HM6dAv47Bme8jbBDrGONgRtvTVOTTXAyc3tVRHDxM/A2nVPX5vxzpQRxV5u7cLFvu2xMdf4N/va
I6ScGJ6PQFkH7oQGqFc71D2gSNMufPLotALkAV6kObqVtkAogPAM571I0QjLGphgeDCS/iH1glUp
ySY3tQezo61rdAyu/aDKOQfyGUoXIo3n6LRscjfhwl5MaQmevP/zQyiy3tz3WzOF4xBzkkATj3Pt
bCX1q6blO1as/DHJexp3KRtb3/4SIrv4fX1AQSFf5beRe9Ua5f7iFQr3DkNK/kB6Rg/GZ+DD4X3r
c1Ao7KxIDKw7dV6fE+molSthGCwLoEcGE0v/lew983Q7Cfel6YFA8fppG7bRcwrXinmRwFV4RtD9
5BzOBe2UXZqL1HE11sIM5bHPc+vSUJ68QsZGzhywzmk6xdNUfUEIdpYT45sAJt3K66wXKIw1S0S4
VSd5MTWzSW5J1L05mNZOoVMC88BcukrTuSQYUjrGPmWUy6hMITJ1Jt0QF2OuYfJO7TuAaIT1AaRx
VU1IzrnH+sMulNZvkTQP6LD1rtM6BqQa0TMiOfEMgnW2NIbjQ/PoLNUenT5iOJh1zSabe/EvliQq
xk6UO2gR4mIYXbFsNE7heWjVIxOGjpXB03AOaO42rUV5GKpm3NW23v3XmQwJQ13Ko6WlybuTJJxm
VkrARZRkYBa9iESFodrnPOwxpuY4fat96pKzWIVoqIve1LvdYDs27u/chhZURsfCn+AGyZp70McV
lzX/2TSzMWg6k8Y2YoIFQwsl9jOegqzq8mpdDd5P2xMo6z2XC7Wt4+oixmEg8FTnv0nqDHAR5CN2
/TKY4dfszCnUwdzEMVsNiMyM67z2fH0VWtQE7EFIzhiqSXvURsvVjJmMYQGb2MCDV8ciTryHEMWr
Y1BP+R58DgKPGEvE8J1Oubc33EZbxbXKGKYwU8ykP67bCuuuaSSBCT8K+ILff05gFHbKi6rAej5W
jPkBBNWEpM6dlI8mnhE1gRMvKtdWuxKC5S5vK2chhrYjJ2JfWI5y09J2Xsatg9mqnJGOCDku8Vfk
izZSPas+spbYmOpXna7bW7qL+jLUOeRWFjOCmeXzhLs+sSPADMujxZcYgpE4ehBRtoDW9GUy+wn2
Pb8+jH1G86R5N5JKT25qrx+LvFWXqHDNHeiEcm8iPW4B8tuHUP9g90a3bFV7z9iDsBr8UQR+F19T
PLkHz+yWyIacnqX7qRrwi1JhEVateNO9bCvQ24WRJOxe0Metr8I/dwCqyOyi2mBtoaDg8yB4oFl0
zx4BFzSNpMIwUvMMu6xkCh21AVyabSROJpJC7m6yo+JBWS3wEYZrpTl3AmLc5IXPUekEiaZd+Yox
4neBL0ZM1XO8T2d/m/rRKzmlD2eavruheCv5d+wx2xUgoPbtPF+16dhZgwMpafpOU/5GDDFDQahD
UJOU9hrD76KXPMzCJpCvayQ0eIhDvSbxI/I9To3Ac9BAPGMHxhMaer3Uav8Ydfe6tLagxpl6+ztD
1vqyqGAeSkwgc2Oc2HoEIxefQqa0fa10G3+lfsjs98bnGQxxsPmpeYp1pq+gwp5LAzx0bvdZ67Zq
38q82yilvp+pwr6aAyGHlZoEI9kWfYZR+YRXZgzFPufUrUN2TUwzpb5h7DrcXZGhjq6DhFgZRtAy
6Q+9E2/CLrWzw5DJXUGyhmH6AHqZZMOQl8UNc9GWrM13iqrmQOZrjNBBssI/kXU6g934HOb4eLyJ
8QtNysL2SPVWcbqeOEkjSbWniVJifanP7uCHy1FwE8eJtSOJsexJlTWqeQJEm6Uzye+++pxaHaja
wF1ji4robx8Icgg9hhAtvIKB/BiMcw/WGUbNzhY3D7M0Ld2hUOZFIuF46KC40IJGY41NwslFBZEA
pStZXch207Uv48AqCmc11IO6eGpidODDbtlmQNtPo0ckwMO1skpt5laWOQDuhfQny+PQt0fy50ig
ceMGLbPLBWvCGUq01DlSWVt/jiw8oAzXYNJYDBn5bomchCuh0i+/Gd+ajJUMuBq7JXQVjWxqDWkR
1BvcZqxPjnlRlTx2Yf2I7eJuWqhlmRrMZd+yz7xEhrWtPMGrj9w4PKMFGWKgU9fePS0VpkPNEcu4
nz9hfGNty1mMwYheIjo5x0rHycfxhD8njo+cjsbBIB6Wdd4Oi+gRQ9nj/6FE5OtbJ8uXmceWvJTx
0+OtxkQYZTcOlvQ2JPmOrWz1OouLgHv94ifV3oGtxQgpUgwi7cFlm1K+TVy8kV0EM0eN31Bagwjz
ddonf1Hp5IfObJdVal0LuofeRB1mP29SpczHmucuFhrqUZo/oTG/CPZBmmbyYvTOi2BmjoZn8Iun
lJg5OJ0Fiy+OUUj6GsM1rXTBcMMpWv+N6PUh0RnksetlnMJdEiNi4DXZsKthuMf5iBphKBcKE2K8
QOpbRMhnc5nedbRa4GKvJl69zhuGLWvf9irDSWF3G+H3r6wxfpvn/s4Rig29lE+O2XjPS2xUro/8
EcLhA6+NuppWihxhGSHjW+WbWXo1SZDmX0TMxbHtAAIfShcUoRxaHc8A55+btm++WV6rxpcbu+hy
jhrSXANOVdOi6OPZbvfs+3rJHDDPZogRJken1ougLfpDGWkHy85Lylrzbjesxxjb79CODx146I2y
je0I0TMt8V7rNddmFLOfwAvxyBovTuZGq15N19oA3Ql8/EXgL6WwxzNkKwe/wji8pc6EucHTRLRL
Sl0FeSj7Y5kN7mGO8+iWDwI7qmrt7mK7aba02GHFWgfVw+Hyo3nbsUwEOb/SqOb7ZMumAfxA2E5T
M70aDBVqOnUCCVDK60HHiRN+OMZEsiwvb+WUvYZjmJ1Uqf5hoXa/WFv4GyfTy8wuusXIjtJFMbQv
fj/BwO2JHqWK+IRlRFuN1/YJ9RgSWtIany77MsRumGg1c9/YEhD/z2ctQQZeI0qiaxvP79XYErcl
yWmZvHVFB+yzrwt+CLYTP780d0QWVkwI/BaLHr8lYw01rxqufod9gpZpb5/brQSbNIBFTjRmssJF
zNYOJRo6W62Plz1adpOpd8t9ppRJQtgzvuVEfDEXJHcBiLSjIVk0WX7TG5J1jW1cWU3w01kY0yMr
uk/O/De0xa/DfAjzg/MV6RSqaUzobc5ILMQeZiLNg9Zd+sa4dSsf4VoVcisw4W8LOr6InUgkp6mi
ZptB3jIZJVTHOnFPEB1/uDRPpdaJHDXab7nDUudsGj2gU2gnS9l43lrjvMIe7jddzdjUye+DTkIR
bng/buyeoKJpaQ1mGvyB3PvTxq2a8lgqfFMEzLzFQD/8PWcuHd5YDFfVTlqQlNOUsUtuhFg14Xbh
JGfwQYw6O1mS1sjoy4ndM1N3aDiT6R1BfttOBNDLbbV/3hh2wUzzuuJAJzRJevOYOSQ2aokDv82Y
f2fN+A3qjaisYqzQwIzfkxbpV5OiJZ0cO8UvCKdYTbrPG+i2D033/F2TZS/5M8yQAlHfRLBwj2Yo
Jx87fdM6QZPMU76rBK//IKJJLMs2kruW2XBY8PSOmoYDUBpG9D+OzmNJUiULol+EGQR6m5mQWpau
DVaq0VoFfP07vOWM9fR0ZZHBDb/uxwnOTZFz7ms9utl1DuPP5lvLj1Fox3RIgmcIVxMG/Ig6MML6
qBJZGxBQUciLtkrC60uwhqegruDOKZxV0tXKRhTFAXrCJhjCv8IYDkqH5whkGc4yKbX3qh89l6r1
NnYgzhYky5uuBDNXvnP2Y2BPz1Uh0caJvo0zdQQ9VXRqcU6K5MKZztv7X4vdkoWmjb7oXjO0Fluh
k474RI60m3NKERZn9QCueajW3JYbvB7Whzkwy+VyVZPZmfE1xyhkNv0tOapjSTiAYrR1mc5rN3y3
Zin8uSUPSG2Jw+3Xkcmnq9vPNVUFiNHvfRa0fulyBJeU0ezhkr5bgXx0Tg1Soszf+cqhXKsWw7Oh
vWea8tRiGQKdMeOkUjeq+wuohz/RcwbE7UQKd673uT0xOzpPbq37ZtFf4yD7NhuFGieDkUJEYg+A
4N2ui3e2zwcdL1JmqvuONVuiu/tlPw9TeJ/0+TVfGvLU4Jg1QMzJrwCjy2s8QwIrwsMpJoy001xC
Xq+pfERa3RGZDa5WmJvYKckRAV7MNizxsyhxVwnYq7Udp6CZ8fYsh7+vCADMfRmHF4pGu03BDWEz
OxqnNRVoV5pppq1qRbE/BTyRfVeddFCFu8ysDhHvAtYPuvY9uwFx5tgighGCzJ1n9dSwxwm56ZRA
32ltJQKbR8dZ37fqvkzhbIxgVCyPKCDamp9TxxBalC9E8N/qcjsmyb8+F18Nz0M0kLhTVyMrS11t
/FGBsUdFY/pd4xFJjnP5FrOrnLhGdVbZLLFTD+3CXBNDUjaZxHnSxjpxKmPwGjEC/yWa29B/YbfV
b28lP3m+GavPRFN8vWUVbCkbljfE69c5mAmz55wcWuOcK8zn2dJC91JSdGX81Pp07yN8QSpgFl4M
sFB5Y0u/wV6SZMw/2bDKhslXkeJk92+q34PqzgzQsP0azfaA5uQAkqXR8K/GuZXacluZrC5cmFgR
6QmF/Uf43DnlTq2HjcX2gGzVWkY9fPjikPd8W9mQBjRcTIrYJkuyj6QrlR6NX9BnklA2hGI100dh
WA8xDWtpfTbLqEoRbFBeOmiMHaprM5Mx8LEar7kcVD2UX4X984WvGd7b9ZhzCcu1dWfiUVn2Jiar
tG4vHdb1bHAR/92suloQMJJ9TFxolMo2avtjwvw6N8e2eW3k/GzYLMTx/WertDNWUiVBv08FtyPS
KZbmZ667DtJ6PRs/QddiaiqXCNySy1Wr18ngrJMaX95tvQCrqldLfZ2tezju4RKsC13sO96cFNsm
FSSANPksovFCgH7ZFRGLU6wtDlsjt7bud4PzNlvI4Zp1qq38SwOqihOK0qGFKNtlEsdn8qjEV2bh
yx4oLuu/HLv40BXlh5xJJbi6yCn+CfTy0Lktn3x5ykxy9pgtxvrk2JtuuJXAB8pJ8ZhFtjF6vB0Q
wpzahz6jbLBZWjElXgdb9UL6emLYtfCQ8VLu1brdwc/fWkoNVBQ/2fxolIfOhcvEWMyWMqOf2U3v
jnqXhb5FGlsVDlcMWJPw06ctwvjsfJn42eTE9UbBX9rXnmC9MYlHZO3KZAm/KVxF5drNfdwteIzZ
jGlbjC30ZExekHymOmWqxqbDAweugLRSG/WHDKkypb3TYacYvOK4Qcp5USbgI114oA7hzRXU00Wc
xCZetjZuPYtSUosyjpq1g8H/RwKCJN6qbf2wKRjM8g9exkXzjlby5RYQkApAtauYoJuG9XrSdym/
pDJ7V3n6zJBaU8lBX/fvPShmNgUWLs/xLplBSFCpu9ygMNmQu6Fh4RDIHLNtepJ2wegKV9lmSorD
owEAs+gORhnsZJm80ReyEDT2A/FuQ3F3uYprWW92hGu+zVQ7RxYxvRgP4LeNZvhcDqy6cpZMfE/z
NkK3morwxzLo2uYOwlcrUTVBnI31PWb34DlqaK2GIkv9JCIzsyLX4vFVicvxXM7c62OjhpwKqYbo
Q5P/hU0KPkiRSwdmgeMCvMYzqrhS/VLaOGuNnyfUfNNaM3MC2FQxL5NjW6VHJfureXjccdNkf2r7
rrD4t+errg+7iqW1Bscy7PZRh0OuP42mdWvr8VudiLhiE9E3DCSuRysOx0RFA2udupeGXAR2OahH
tQbW5mrg9grm7KG6w6NV3EPD6hB95mdiL0myJLa8sLzNPAZ8P+LwFEQntf6Iyh/N4C5D1sWCSIPP
YnDgE0wPI3+MHXPHWN6nCs1hxiqHfbZCX4mlswvSX8nxbiC1mXPts67sA6QOHGMgYEc0j7I9juWT
gXqz/FdTfsmz8V/fZLfBxBHELJMXJ7oYSh0Cw/zUzu6IXwJAlaL8OjxhlnlVW3kMyu/a+sntixiJ
zjj5iRQR8GP9lCglDckpYTjnPKi8ktNq/DQaeauxE/dj82K2D8dEbo1AjoZJ4btZ8jz1yl81AQ2g
/CWML2HJt9RxD+qk/MVtRJIg51s2G4uvZGmD8p2kerHCcVy3SnnUu3pvdcEG8+A+CJGtOxLnsGZ5
3zWW62MeXLUmrmKaoASsBChC35KXZyGUda9+ifJkwgNPeN98xRS4FMGLk/K+UEvURKxFY36ikGiT
IbtAGgQI44abOKByutfpp/muq+6eK87NJo1GCRHOKosPEPJ+kN40yXbBzOWBgfo11rSryTiXdc8g
eXl23oPWedJc5Vwvcd2W31dt0FtiaGJjdnN6poMj3cEV/uyi+Y69lpOAKmbecVWdbqwYjRCpZZuW
kb3NQT7tZEPwwCgHeYsN3uV5i+N9rqxXKXn7JgNzVeWQT3KESFXsp9yQNHrIyo1I7PaFucjlOxAK
ax1PWtSdLKZMDmqgtEfXRAtqkAPRsWPQH5xS4fBXs4bkEQON9CStsDzTRjQIWOi9PHY4lDzqP67K
TOefmjngfQfsrSC1jg2Ok5UtXMJDY/o6lIBAdDleaNiWN7NTWiQbqAqrXoul30t6McgNzf0bAscr
JXHo0kMcvlaCRpuKCPo8oi8D9W0TL+wwPhuCX7oT5L+dq8Bx04x47eI8mDE6RLXmT2H0MHG1yK65
dFq/Fyy7JGrw4DwlrfpBz7FXVBVPYGx7IQ4dGj4WUlN2GC1r4skmot0IlzcSfyUZxXUiOWNNm9Gv
KGLaaml1mgwyKqOG8W3gzqVCubHLBNYOxrqGGTQtsCpqEZ4Z4Mk3etM/KNuEHqIUDhsAdxtEHL0Y
tAsqphjY1noR+aDpyVLizmcVAeeMhKvwYPSsze5cMe8w3CKdAIThHYE+c2TVcKrI79p34GyEVd6i
owyBlPZ7bEN5TiwEXV1tGMSWPPkmCtkuowwFtU2LD+1QX2GyM7jHRFCqO1ifY7kPer8P9lQQKhh+
yOWCkYIWVd9oVOGCKu5AJJLxqucH1fV5CIX7oVunSH84th+a25J6l6QL1jkNfS3YHghmR3FoFVwt
LEtfs+yz4kY5Tu+zvVX738YxPHVYoXaUGjUhxi//DmNCPXBfe/zkGl+eeYbS1luMGxplXL4Ao04O
nF0mHmO5czlTynNs+ob7qOU2emJpUmrvBDztqF+XT3pHg+dRK+iO2rglZXSec0Q6g4RSGTfxWoqD
nu7oHhIHddiF0VlnA2J/28qW3TufRMDv1sZsRcKXb+xPmH7GI/ICG92o/K0hjTMI/VYWagOXHSvm
Y7e/1HYnO5xTrYGS8OirwSu0Pa2xm1h1tyndjIAEvaK1cfXzrQVhSh6G7M6wcRw8gRDF6EHhBw1Z
ZSybHHGzIqLGhClQYo2W2EN27VK20/NWBZEDq2n5BdsJptsZjwGvXemiazrBH9Eal0hoZSIlMd0B
43qC3LPv++g2QI3ri+eKPl+ka58stc+acxUMbNOLmyO+RoKmen4b1bfBpRAFWXA2SPlTFzFfi2XE
TkJ9Y1vKWc5QGkJ9awjYCVlVfiKPphgP3VLj4NF9K/9XhNomgixfDP+S9MMUzxRRBvGlxPlFv4BV
nCrYIyAGdovYEOXspwgYKf1vPn5RaYU6QWR1tnkeKy4c9raiPjTHMBM41zk7R9mDhthMp47My1Ia
ZmBCpsk16R+z3vl1pHqRtNnJfwzaQY+AZBy6gsdiIlhEF1h6bkzKslu545ZzKmld1+f23Znn/VI3
azOU12wBMaStZ4ln2eRXy+9f0eatkdhsLP5phOqyWK5lzSKe2F/WxTwfSYKJiJw8XWcxoZqEl07K
y98dnIsM2KRENfdHA43b9ubJxGRvccU7lnW3azJCgtLeJNggFomsB53TDQLPle6NrCpUTDBQyEDb
j6Yf9LkPCmxTLYBApPBwnDZ9pa2FyLzMtA6GO/zLhgDj/mLloi1kYGcR1sURp8amqvZNdGUfE6An
CdyRTpQc6/hUcuAp+Mma91pXDos5rG0wSnRhc7EbsRcKKd3IhHXgHmK9OlFCjp++8xoW7ouINhH5
xJ+akSsK8mDVtP2ToTh4Xjd9WnEJSq8FCllJ7Spe2F3Vdv/SHuvvcaJpbDSrdYYA3uw1PbhR6Hei
M3gtmexg8nplzeoF4xee8RRuGGYy7I80SPwOnJeDy0V4CT65aKZwTG7g14hJWNUtN7azfVei16l/
UfSr3qi4/knPZOAHHLzzpz7yC52M5D4zKJtcy/KnzI11a0AAbLGAU8Id8/kHf45Tv8uYnU/lu1Bn
Ij9JXxhnhvBWYnpUwTIIAWDIU+rMYDxg3lI7uRH56Dtu+DLTh1RKuH9VfLcxqzXmkoczDm0Pa2+a
1QMAU8Ingphbhv/l1irznxzoXLci0PdFrK9BHx9o8ri6YfLCggYKJ59pRI1C0P/EU4qLa6RUsSc+
GEefLKY8ieWJ3cUlEtyYA+IKEfDdrhgfqSQaPwzZtu7Cva1Mj7Y0j5Gx1OS46S7JuJax+qPGT+4d
wLcry9XflGoBKJrJjij/d65FElpXyTnqHCasTgh/3OXttSnz1zKjflFxyN7pLYSbmeYecgsDFdMm
VejLJpyQEnvGnJRNwABECNUjBPOn1/W9jCEdDYzbqUkQnQ5zN188R9rn0IXfphFB1hWsLGpiwLPA
d2802H2dHGSTgmOxkdlHOrBtk/mE5kiFXtDal0JT8W0rMWmwHixOs/TYu1yr2bJ+Rio0DoGdeqAY
KE4+UOIh8WPvZ+Rau7GCL5sgVYbcbFkj9U+6sU0tXNBi1FE7ugd/t4tnlp+kYKW/saZ6HUfBrkRt
W0WT/mlGNDi2NS3Vk0nviEDfXY1K+QoEwNOVmjwp3IKymekxK1SNCAlhVfsz5KWB0vfZwDijUJWd
vHsMDNJZkxM9uRZhRct4bvlnBy6GBTZqM3cKk4l+QIAZuf4UpRuuG1N9jhf7OPOvnmNEwHNnlpM3
SOZfDXasq73bAlxIZ0tmDo6lmNt9EfL5NBSpSTt6Fbr7NgbBH/+fANcyynV4PZK1xd0ictwQpsq3
sXEgeZG9pNorAIieSAJK7M1xn66wskDodZeld/fuLB2x8x+knk0bqPeqsu+xjjmpaNY57pxihOSl
k2noYQ6JGSRIxwotw+8Fe36bLagyYuF6yXTAt1QzSITOJagzzNiV9WR3077pi2rNuEcKo3vKTHEo
8Hs2iAaUbl1zzb3OkcHKy75U4dVt1JcCo489cPzGx1m8qrLbpMut2t0I5W7VJLQqvkabFP8YB4zs
ACM7WFPQI5znQPugcdmV/sQMR8I/Gb4i69HFn8p8EbbrIeAkbOnG937eMr7v5FL8Pq/07GPJSi0b
Ck1uCJtP0ZXBTzPyTeUeemUt9Z9YPPdIhiPvTPzg8/yoGr/hBRJpXLUUsrjcvzG0EPcuMFeDG3bV
U8omMneQz9Tvmk/W2E3uUzS9BgOruvdmdvwZBOoUEK4kVI8niBjeWoIRtQVDVOVX1TOsxg1ssEsa
HmxqLWJM3HDH+HBcdBG7E1sY1OuqEl7PeKlqFjJGdjHt556+n/mdsBe3Klzm9WeWKjvmAmI3v4UR
bwTKXCJPYbpP24Nqvc8FuAK57ZPXmH+OY16MEt/9qzE4R5W7/vAl2caYrEyVpV8I3ZcXBd96RJbb
0Lh+kT47AZIrQuUY7tvylttv0K48kxVkQEddyUsZBdQNjJ0OmX1K3HVtbvKOkkNskn3oLe7TwfiK
i10TYhIng0p9mN5tVQrt57s7syGCTxU+wqa4QqjM1XuLQabUDwb3wzzcug0hwS+NiLwV/snxCAaW
MN++y8+apDTEi2YGzvSYiH9hcrDHJ4mN3iAQU32MLt8JsLV4w+dqOI6Y+1YgnJZ+tAoGpu2squja
xJ/6eM+1HXN9OFHa6i1xGggVEYDjZHhV1BqP9qFx9rJ6SxB65o0GTGM3hmAwfFs5zFW9hhdjs7R1
nwu2MYODMeieFDc6rfIcwzJBu7F6Mdpb4r7YxPBSSgZHJLljXV3qD6P4lbA7ZuV3mE8dsxRyWMMm
j5thyOaBTj8mSau4upSZMx4kIc3xrPJF/sB9M4DujCeKzzGfZ6NF6MzE+bZzQ3uTA1yaZlIVdGXy
t2I9WwnQbAu3ORTXxrqP3QsVmKP0yZlQdzkqJx0nIzaDrvwNx53KWS3fNAZmBR24UO+YO6YaVuUP
tjKF31+yTdN3/mZb4Hdhk1NijO6IyML12tgsDwQGL9WIPDsghcPc3tA9X3Ezw2nRkYks94sslVHC
Oe9CcVR4rWT6l1aBeyl/rPBsEAFwMKX341aJ3Qt66mxew/JXRD+VAxwpeBsxDJGWIMX4r5perfBX
abiEbUmorFuUEbQF7pG4/8nClj5AtwxeOZBRjW8ARKavIeHZPI8NFgF8rjwownzgte+DnVlee8mR
GO46uJANXr5iOlXKIQrPglab7CHoLqrSd+Bwwczn+F33d54EOX/0IVxZCLXiTWExXnXvKigCMnld
/uzyfh/C2VNpDlP9YPazBiLnWybxLk4/CrZqPd5VCz/wlc4xwDCkla4jBc79tO4gQkzfRXcCCDEQ
hTCn75ApsGq2c/qkR4dlLa1rJTRKjkdIYIOXVvEWZYgrc0SJkbyQu9NqbAUeVVMSV2x7TMcjgB21
3lMhZeJ2RRRSZwZkjireNcj5iYdounYsr7u2VE3TJmVSCZeDDTmbzUU69w4/dqF92N+9A79jW0+X
oIeHfoUZCKfyYvHc6tFDxcM7OfueNwcoR3lzEpiMsG9J5W/mcD8yerDmGfvdrHgFeI1lPF1LZ0WA
kW61ejxCTad8ykbzM7w5xp/J3t0v0Os1n7Fd1S9phcr6VWL1MR9CbE3qIQU5ST7aXzLBBGLQHFVx
YTkDzEqPvTG5pMOmnS9hfZr5eSScwn1YP2o2tPGrJmFeAs/W2Seyt0lIbSWMVyE6b3PWtZ8kZ6AQ
5Oexbnih7QVluEIlXklKxTqy83Bg4VEgvsU7egJQlMnHSRCZSoyb7tsxp53bPomWviJJdjxcm+Yn
UCOisv7Cg8hadUcPyGHqqYBlo1RenHKtjhvQZuCju/KDtveS8ZQ1T0lNHC/wiOpLioxeoDB37iZR
E18HYhi8NeImqBAi1KjlPq3yMfTpifX+xmooHQe0FxD7WU1oaQRBFX4LbbpjnO2Rrt29qCFF/BPx
CaMvh6sVfSTKGY9yh21jWbfwobBrin3LXqMK6OraYr6lUkBUa4U3EZVPSbfHd0VzmBmeIj5hcqlU
/bm+bHfVsAPdNzgvRAI684ffnlUTWEKVOdR0KmGUhnim9mcXcaLiHqjCymyPQn1WRXkmNpIVvKF3
ZOWD5lCiO0zycwFOgDhtio9+POQlYCwHjsxZsrXq0/2EaU9X92lAeCR8iZpjnD4lLpn24mg3n3r5
HLbX0tqoI58VcdzpMnWc0m2OdwxxZDha9mKO3UfqreRloxv/St48bCKKLxl5UQzmE9Wej8W5FfbL
rD7n7lPl3rKIZAa/vAHj/3tGDsmwTgYbGUoxmg/e1LwVSf09OzX/DmIXX9L9DtvYa6ZNDWEoP3bG
g+6GEojgdIkT2F7tlVzEciqRe/VcG1YVfXsLHFBXntsGA/D3FL3wpmMTc0BV08xjz59Nol0+o9bV
v7BN9GGt038YPPH964tLo5yH6eBE6DHlxnBey/IoIYZZyB7aUdhHN9657ldkfkbxC2OQXnxlDoLq
C8lWQn6tcW31Y2jsSKnH3c2ljg1cg3PWqrsN0ZFjv+W7QU2z3V3q7pTjOWi+Zx36Kw9MLz6q4Uez
7yPns93u4oa+74KAFXF18TpCxkZ8Uh4WY65J4r52XobmDHxAMFbMmjeamNz2cU1z7WvgANXUf3Wc
Iu6TXVxibUtEhiCNYLs4MATa017M+zZ6bct+3UmimM/KKLap0hxt/TeefQMyP81yeiO3Nc4j1Qnf
qKK7BeKa1QeBl0BjFjX+R+DtdR4fxr3iwblk6FgfWIQSh6pI+rq96w/yxHJwjcN8rDtcyD5x+hXR
MV93PqbsX0e1qzV6NWxOrqtds+mDx6z9q8bftjDWavUVt+U6UnGoNu9J+JtOpMLSs1oes3Hg6WUF
z19gsERCkY8Mwxf8AbW6NyqP3nNAh2HFFzHRbm1yCw1wI/EjtZON3kYfHGB2C88u3OrDOVN9hz7w
1jMdnyViVpxB864AM4TVLbM+pbgtbYMaOM2KXa4XFH6JoDlh1aN5Ot227SFDXRP3VP+M0pOIt3ZS
rBaMJ+EiUJdx/ctYY7FjQU2aaJWbWBv3I+9GZESd+SqFbjnhnQQyIV8tFjhp9KeCPDTC9NigKpZO
4nFlxZjYwM+weWJ7Zjj7YtFJH80P3CMUAcwYq60eCDJYdPubuvR6fGoplDePQ3B1keUADUS+2p5C
HXJBCPs+o65erloNKAcXFT3dNt2FRl4rYFNELPimghpJ722NCHPXIHzm8Ss9A0S0eD/t6+7ODLat
lWNrv2rBTfRnBFmplvzgJxeshtUfitLx3GQ7G0whGEC3nJ0ZavGII2x4ysSW7ZLLLW2O12nzGbhn
J59XZMgw3q1Swg6hBortpCmeKE74WauCum9e12wgOsA+HAmmnwI+gnyxjYUPIb5tPwUqvcoFtXd2
FeEbEpXwF1TKQS+peatYmWbfgfUyzg8TfgjGA0c8lfYhqTgB70p+UBx/pA9Za78HOJj8izsk21MT
7Vok9/C7w3hM6MAU2AcDf6p5LwuW6XctekMKG3AeVsWfMi+qG88+c6I8Ea2qnLvODJ6YNNaic7Uc
wyQDzrXypYaeWXvZYHzTbw6zH1OK0Q3gJz6hLtUQtJsBQbA6zO73gL6z8MWrYFpZjUFrOVRfDwLh
qiYtCADfwlryIU1exd8ZqvIIppH3aZjTlLJPIo0/V4f3LuEsHzE9xEbBOs/qTkpPV30LErAcbrhS
waUa+jFzOBraDtG7TSYvGadtN4O366S6GemErqlhpMLpmtbNgSVCvzZC0HNheTB7LvCW+Gen05ad
t9eO0WkAQ5tRw55KoIva+BI6HVIyx6DeYT7jfJ6mwdd7Dm/dJKhXtlsND/mAowBgGIdCJH0FpYMK
5weQGLjDxR4Dzhf1uX9tMJ5AXp/HdrwPWYo/YkkPuYmFyNCx6bSi4Z4smmzcXjPAfphVgVDOXwYz
j5FMDMCuurc14zdN+39Tw3KxUJv3FJEldFvT7wc2D3NJPh4/J4eH8Wey6m4W8gxUtc8ejBTbNB6K
FE20NclhdhBGAoTrVGdQJpYVpRhKK6MDIQbVYd0rmIijcLwUFDXYPcBEdxCfAqlvFdr6V8prJzYg
tSl0v0AaVoEhphYtEWLEb4SVaI7NgwYpY9Xo6ducUjZMGj+b3bd+zF8MHSkgDkd2+dOpd6OvCdtM
V6ffkDBk/BQhqWCZIgHF+0OZxoOd1PgXK16bCVMLjCiDitKKuOqKh+quT0iVoHuZZPzE7sFNheBc
YnQahDZEP00yjgm8VIp6GtzkasvkfbKM/ahaO1cmFxknnhKHw6rHWaZ3zqtbIn5RIfnPzTRfyXAX
mQk+O3Y+hSlwnRfvhTpPm2Scn8nr/GApP7oUK/XJdBoxH1gjR0z9RXYG24jO7jGA4NNFuN3ZAcyV
9lQXI99ZidWZJx1cHHUi94kfNeeBSqgdwq2xtsBscosdL2qaM9RzmITVC9u7XTu0z2Iw/qRkS2q3
Z2cQyN7yLw/6O9uRc68Af6mBUbV4Ui26xJI49GGH7xnnPaIkK8YQAJkeDaPeRMNBhH7afTZGuK+0
6jRZJZXZzHzz0J1CZ6EJuQHZzemHXMVG4g8JOcxYB9SY6vD1LYo7Gi8dsQEqPNtS3NzkJ8sKFibr
2TyOt0ZZLLhUVtHJhZiCRFFkJ903W4ORNsr6c+ckJ+phCFWEZ8qdvCQEiTFo/2CXbnjlXtUcrWow
qkNVZ19ibhkEdLipZO9oemCTlBJQxgTCaoOem+92zKCzi/EDDyH+tAAsWM3hCgFD0qZFRKE5pJKp
sEMZMkhqu2pyKIzJQYon7Fggv0/qg47ep8GKTFaz9Y9bA6jriABTjTEKKMDae5HQXZ7Gmz5kgErb
11Ip9nEWr4UrD25tcr3JzrGKor1Yh6LERzP1JICfbOHOuhj4QvkSdKCLbOOTBqhDoDi7soINQgkx
gR0bSwWhjkpvLE9LdZbrTcimwQW51WvtOephqdr5Vada1S2mS8fCo2jbDcApCoTYS0mlhCQ87nGB
kBDMuqdq+otM6lfR/CZMKvPoBbLfxFX4ZPE2b+xwW9FsFLOjDMKeX+HsT6i8NnwYKJJr7DEwzQLc
Nyiq2jEhhS+dabOAdnMbfqpSv2lqyAkFj7SB49Ib8AO4uizsCNjBEHrRGQnnu0m+xfG/7VHoc7Xx
miF8OAp7MelsG1WwIzO3QU2hCr9j6s9WedrAfwo2ObqETLr1EGfPYK89Re02LXOdRoGsHlQnUfAA
RzFcLxPTYoMqZoR4PPE6PhVJsAMkvm7KcQtCfKdN8mKL+dkurGtvZHvhsMjWwkdLfZdiOrdR4EFJ
O+TrKbq5oFHSEW9yo8T7qIgO4DkYj1JWncuHR/bHVj/Za3OvM5aODo+zFPs1WjMe2F50hzkwVik2
GMlleGi0XZ4QTCgyH1wzF23H2PQOnwZJRVHOeydSDpWiHM28pms6Phtasa8h7QV2d0jASFYtGpCj
r4a6/nNc1XPd6JMFvj+5iafLypPc74gHr3WaUUr+85jyjdFalrb2gQYG5MX+DEbyTD8QD4i269LC
RzLemYN4TrWGkV946py9WBWr6wEkJt4yR+mwXrueMnEdc519BvdAoVl4gCTWKFy15jOeMMEMM94W
C63pBLsZ1lGt1Q8zkfewtZ/Kdj8pP5qA/bVN8qdeBZ/9ocGPVL+UctnQeFNns/uhWSr7sWkuR3ma
+QaAqkk+q/SzQsmp6o8khfzN7iv86cS/ljBu6XV0SzTFNu3vWvYbMeQH06uC0tOBVDmk1FdkNKYE
R0jHSfxTzdD44NsODESG+C7QUoI83VK6jQnGbweEDa+CXzinxZMGXlDZDvClXDHeJmKy1Q5KyboM
m0OuvbowxoI3l61ur6PRDkydFZ0o/I8DFJCS7WUh31LgIcNl5MOs65e+eInTPdQIf4iA9IXc2ZmZ
XfVSBaFnZ6+RYJO7xKDeTWGfquJIudt6CNhj6r8UNOVqumaXOCcInxloPmwhYq/FcH8+mv5kICOG
ywYdkVAoLmaejeT5MguXCXRXAmeT7ACHvd3sFVu7D3Xmj+MWMkALJxG2pg1TPdEOY7drF2vMEsG1
2a6JVdazYIKKbdCYCNmm/8odqotPmFXZOBtT/jL3Pn9ZOp1YX5GqAXpNkCOvIGcEp7onwf5bQ89M
TwXpb7s9WUhqUU6JxTPziDe3WLyIukNsrV5qZx9q+ppA4EJrhUDm1LD5CD8aUAoESlHDyopcW5y+
lvmjZXcEhHaT5H+1+WvWfDI11+uRtvmaG98PVAGm240oX3TBAnLaLZrQYqifAV4ciMJiVB3WTr0V
4zZHz4Mz0MgHRri1g/IcoHRDxBSUuXfj7BmEBsTQ7zJAWo72L6HV7X8aYnUteQ0hqHTcZEZ3p41c
ZmeWBWFF8OThOk8zJ0QxPoUDtbMEIfLhjCWLOs/biM9lMt801nNS8Csf0T8AN6XfTvWZBRf25p4G
/KbxehhpYv7XKO9VdWw5VoM31pAUVVjdHogbWjIv/6HLj8ACzjo2uYLtUFcmVBxC/5O0OEqpfA7S
ObqNs2nSah81BIC514KtwvAC8iNcAyDDfR6nl4zEV+dYGBAerS6vGmq/YiHS4IvKocnO01lN7Ze0
2JcYq5BnkMdDu741Y7tK2SC0wiToHRwGiW4hfNsFeXSAUgJVbz1Y43pIV3rkNe6Ze60BtDELwJ2A
k7zDNV4lTYEawoV1yEiB0j65AGxYjqcEQNyS4EC8WHTJ6Je+NjuLvm8lvZctFiQ81KmCM1ccjDmG
ZtayJVBx6Vtcehn4i1kkK/xXBAVw/or0NGg4VnYdLotJdizRyZ7wdq0q6jsm9dSn70nx3VXhL9CM
dUImTh+sba1f1RK0I6RB4vuYSc2SSRZybHIS0WvESVHleyXfpL3vmu9axDaBmBqCIumGGHm9V16U
7gm75tqejgWkSIrPN4VhYK3J1qqC7KJuyE8f+x7xI7d9RMdrMn06+pvhXP/j6DyWI8e1IPpFjCAA
2m15b+RLG4Zaht57fv0czurN4vVMq1QEL/JmngRy8Ag0c5Xwgk2CQ6e/mlW5rciuxcY1lX/S+goB
4pXTU+deTQxrfuS/5wxJ1vDw0+TmWNNVY0Fk4QaRnbukNRrXeM1m9AyCmNf8zh9o0Oyn4+g8kV3m
GiCPdrp3ycY2/I3N/qPkiZIGBdP6+OKwkC3Dau2LF6gMhhWstezbK8ot8TeGwQJVArtuNRpXR/on
MIm/SEtODmRneIlmCGj8XeKX5snpMdImOhXxLd7W0V5lE3RID8jKGE97E9WhxWyjT6wBuJRX3nSS
VraXhdzngXYneJHb8X6Q4QYAwzavcO8NxsIsh50ZppsmDQ/EZsz4PediSoQ153knBLnMi+l9ytly
WA17NNIpjDJNz149x3WbFLirLvRZs4SnoEBX+EflVqrpMrTetkuLxSC5UDL35sPILw7lh/8Lmxm9
/MkybuR+zbUlxH64Jbq1iuuCRbCzA0/AyyjmNsj1Ce1U4BFqxHtYawcjecjxIw5hdL6H4c2zWyob
f7NqJfgQJWTKkuIXlswbJ/v2+UfPv44xygb5kZE1Mx0lzH2w+SCE2j1EBY5akjtgTm02WzPtilGX
AHZfXkN8DwCl1i3mCRlK6C4Uqya8RoGehhj3W4ZTNmMNmzYuvGuUs73jPpf1rcq9v6BiJVJjlgpa
5s5+r5ELqDrCmdCOWC+kb5b90vtsTGdVn6gKT0Te/bOHn9gz1jFJGyvaKnuGHcHnnQPMxKl+2nTA
MYNsWu0ZtFGVKN6Tr572MgIDQDzuIkx1GMnLvqEY4sUE1TyG1a5FO4mcdRGPa8uqNqHmLEUgt11v
8m18dlnKpx4KPU8f9tWKr45tzNpbtCzTD0N/rRliAgqPLQIjTc1jWBM1dRcY8alReSHQZpvkXHUL
LwYj4OsQvWKeE+N5Em91NQHXOzQWMzYPkcKNrb92/t2rrwYOBfke4D+rq4fWPNA565+MN71Z/bQk
1QzgBPwosmh3nlKrJnDIm02rVnAjKK+iuRhYIft+Xc19kDCr4tfATnZW9G8yXrQctPtw1r1fM3/j
gcPGPX/SJh/zOvXdlWDXYQ/BrnJOHr+Smlld1+/qNyyKhSjMw3zHCbwQxxydk6xWs5/UfRMl7LOE
LmGFlyIlUMqlc/os6ud4IJCO/8H4EPq1oWs1gcuWHDv634B++eEpccXWoLvRqH6KjtYa9YmA0Y8w
zM6xezSCi9ltaqs+mNSNzF7hiA2e9gE2cVkG71iV4Gm9gVjgKg9PEhBQZf+A7RDNR6jlT/pQLXss
fUiU3ZwHZ3WBwZZh8uJQSBMAdqqH5wqJP4RIG07bOLy4cb3S7ZMyPlI2hxRtL7Ia6jIQ/+C7Jc4Y
2/pKip9ZG0VXVsRtnWbhz55HxkqssEH7DxjFplAggIJgG4+3xtMWnByivvWGJFIXbDpaXsOA0o1q
FiYLEnbpqoF12ZbVGfYVus+m6Y8u28G2uQbhl69xX0nPsbcDQEZjMQa5v5GjGTw2L4NnZewLBlHP
wdFQESuN9xNbxlS/1O4h4O7CpwyOYpnCVjHkJUBCpjmHnagU75m1tRNv1yCn11zYKFLa8TvSsHbP
aWUcupMW7S2WV2OVYAp/OCxITc8COKCjLllgLnEl8Defy70c/bNIz6l6R7zzHZJaKBXFfHjLHzDe
ovsZ4oPePzqgc81nixwwsuETpIGLLz0iVR8vXHU3QarmbIRlEm4h/efeJ7VftvNVUu2jAU20hnuN
LZc5VgMjm7I9JfeAMsPCyFiw/mlahUXGAQvBAin/mx36Ntq875MEtMEug8yYRvZKxjGvdxJ3hj8P
x8kpMs9C/poQfQN10DL6K+5u90Dw2wm6WUVyHYZpGWWPXr0X02WkFmgGObpXUCADa2Dlf0CI7iHx
cYRr6V3Tr3V0wggv4Kg18B+voqXAFReyig4tu6D2z+0+udV11dHQuccAaskJCJKCLeNiJdCR3R5K
kgspfsB2NO3bcl9b41Ka36K9JOmf32+40ymM1PbTIOcB7zkBEYWc2BhiDaqs6H5GNEzzaod3eopz
7qGYgXTAnMW7Je6Z93CreB1rLOmGT00cG+oYaW/AP0RAQvEJ2l9E9CdytglDaNKAnqL3OCUXjF6o
2NOY40tODDPth2Bh+ohbJtTlmtMQZfDbAuMvZlb6pyn/hNgU4Pc7hxfXdO3BNuTbDrEaCOFC97kJ
szUMgZQirdUond7ZqLibYWDJXi3jyZgegws+Fm7JcDLxB6ES4RxXXNt5uGmKoAGlA2YAjGLntq99
8ZEHNwdESwXGPWhQKfK9CEgbRQGCoFwOyCcwbLw7NiJAVa++j0Go6A6SXg7WIQ7VF208LjtmCT14
8C/lWCeZpvp70GzMzmdeLrGB7hJrg/jk68eQdbNbseZ23io6jVtOolrRm4GADYgKIgshaKg55ZTu
ZtM//S3DsMnld9KlsG/BQMCQrq3homV/WV5tFIGTAW9JwqK8+YeheOkVzpE5N2/DtV//ptlVM885
9ICO5WY83WlVcJNfC5+ab/7LgkdIRt6YXw/YyIGlVpHYImVCMnB3LKTEdI7zaJkArG0rZ1npL16x
zimltB6y23fcywcuv+Sdemjv7QF/ZkO2s8UAIyqf6HZLgQDQJq50vfUTYlJuGgdH5z8NxJJbdCar
6P5COdxC2fzK51hEjOeE77wDRIZrSx0fTPL3uNi6+BRiyfALWiggBkAXE+Gf0Vwct10Ru8Dc8+XK
YmfZzZ+l1fteZcD+e64HIPpYpEacOTQsoEn5xzovcXJ5l07wzQqdhzb9E81r7gwrI4MhdymoYunr
C7e6KP/Bl2WUH5lxdckOV8Q15KCR3ZnfAOALAgpf+4KsA3mH3n5zUw9ZNNjZMR54gIKQliz8iEB8
9DcR1PvMvohAnS3HW+sWT0LRpCeLO3/sfneSVrsmAUfEDTm2iFSXq2oa3wX3NzM1t4MJh81oWDVH
m2xyl0Jl97T4biy5MIJfAzqblT51mry1E2JTG6ybCC0YULLDQoMNlqOSY5U4HMBcoJKeBqKUxc1R
qVvLgIHxx6XFOfHYn/D79p2byf5RMu7ZLGJMXi4E3XchQAQCuqe24U2J1lE/aSE7d07fOVmsynqr
2X+29+PEf6GVX+IGgl5GfQg+ohLN0mxhGJfmokr+jbraE565pynqWAA4C28D1B+gXF7+opo/Q/1M
wUuOvtNAE3a65tVn7pfOt52YCF1yPQ4fscBRihm9Ef+ClCx0kW/aVp3cyN70TL8ZJtuJO/zUPPy2
3HnWm2pcEgavojEsqNaHwQJ8N5P333T5HOZ/wnux6YhHK07BhUFte2jxJ5UUCb8ZQ/vpKS50h9+m
vk2YBRrjr3VPmgeD4IX+yuXo0IIKNAOpzBmvbfSdDNEhYrkmh0+n4/qAlSv4LJJoLo7D0IPbxImP
vpxYDlwn6JVzLYiLGW7uQSh5LU36jhZDbr2su1r3qzHOkQ/NOtC2zf8pq+6W1P0uiq65nwKIGfCq
I8CMHxZ22Gw/p50LBqThYA3vSHAhH0QZ4JX4qtytOT3spN54iUOJKp0a4kTZ6Zz3DXdtuaoz4E/b
PDx7+h9aqupPIHxLqTjjPPzIUKrimYnCPNZyWWB3gLEKVQFnmeIXMsqNIR+AkNn8R3jWNkH3U9SQ
WUqSUKRlpk0afuvT2s+gbJN4/Si9J3zALk84ahpNgyvD+FV482CdTjRul/kdqwIq5D9IOWwXbvQG
5JiQyuAjncs27F0dXULmjYLs0/xY9YcAwUGlcbqADrBECmce1Ky77j/PzNQ0iA4x2PxY77aN8WNa
LVhtjwfwxjau885KESxkD3Kq2B9wsxovCUpBDVP9XBofhakWxoBPrNQg97yMLIMsXsuUc9bnBpe0
oQ5q2nv92ZP8ep64RMyyjtVcE/tBTSRG+6fZHwluCs9b/g7txyK3Qk21r313zZ5JodduCsstEJ6Y
j1wRWGG7C+RAzZxV3PRUMeqEa8I1BztdIhg613jWXRaZlb3Om0/NYHsOjk633l1r12A/dpi6XKdZ
Fmb3BsOMr8EOHoTHuUSgVrHCL6uHMyFbsYptpzUdZM84zTdSo4YcNlBn8PYIFm316fQGb57dBFWw
j5nGd6zSRIdo355aBa9fHVtoT8RsgGot0+5DJ3ASzEZD/EQTFdfsMXS8c2cLjUVit+DS0V0bsjua
8SwIsf0/VSEm1ncYyXn73Hk53KCVB4SrfS18eDnZVusehgJ5bX3O75TK/xEDLkZxkubVwflcv1Jz
tRDmi1LrpH3vJIEaxDMXZ4OC/KD9NUhlhfnw3WmD5N/bfOt0Jpmp2RlO+SIp6zLgqQVkW70MgIef
3Jv2Zut3G15TVG9q5nC9ytberNywpSQxLMOrmf7V8ctkFxtr0rj0btoQ1vqsOpwa/YEOFfXxupZc
4w5G98lGsjLfetyPvncZmde4EI9AF1IK8JzuEyoc3WVftFBGrv2SNJ8wIX9rXu/QA7d2gX3I3mnN
pc2zDSHzkptJrNyDnwTHcL6lNH+RFyxjN/5rh3NavIZT+ppPPUQfkzwv7ljsCCzLvqTfIYTQdKY5
+9zEnfSUxmqFv64ALdoAhvZRzVm21S8DYpTg7+gFnyP/Y8EEbXuxcYxiacmtb/2TXI7zANfhWJ5G
TPSwTNYVwKPWivcBaPGqQuSLbl0E7YNpyQUqOUT7wTA3cDo2CffuSd9XfALW9BaIdlF74b01LpR2
fLZhurRmT0TNqDl7KiuXUle2WV7DBgFKHaEVoZvrSEwLHcHYttAYgoXGfGXOSkl8ChCVhO8cUifb
J6RPuPTzpbeWEfKjWRBXB2KoN/pF0K4bsMDOpYeynO6pep7FrNd0epnNnCkG4EZquwmF1gGENPtz
hf2SZyQj2oNRRfsRF2Tnb3vyX8XcT1qlLIWWc7bS13hNkodBwqmxvODmZ1SAvxXArP0Ie/YqRoPT
UsMg9BDoDOax4JYCfI2cZ7KxrE2V/JVU5RAPWyazWsJKT0qsnOYRuyfeoggfhUc4uo36Y4y45Tv6
wrYvg74nBSO4cIUd02xePbnu1WU1TUxjMWVbOP3EduKHoiBdwoeba3SH3qAtCai7xSTd8IfLgyb4
hWfZk4HpUXlwvnmQgIr16TEoBoweF2VTs4VXXSsvuYvz7DrfNuAgJLyXgBXwAnbXE09UHcVbgfhX
d+MXqaVnq/VQZ8Wm4g5fuSFOMCzYI2NFRphnmHvlcg7A6jSbgbBXLSO0j1JrV+1AjAG8l9yBJSOi
1mLMjjsFqJI8od19SS5OMGfImL5L091l7nszcunQbmw3DUpC8N6DoXKm/uSJY54+N0iruKK0Z5re
Id3SYLGx24scGL65zhjXGZM8Qu/Ee0npTRp9TtpVDJeheabyZBUr0M/mk8Pcn0BQ9JpjziERcHst
2P/AxATTG667SKINEmfjVdO3q8Q8teZNmFjD27NjbnzvZ1RHStpXNoR5suodSG3ok6KjICgErhFv
Uy1jWJs2dfLmIwRzqjNP9TvSEktqjumUmj9of2/WA055cnjOO0WJfONxs61D9d3Y11hRW0Yawdjk
VHz5/lM1vhGuKkj4UoMpjGOMfang/tvYHJCIJ/WRnRYm6lDsDbwaLgnGCY9xxDbE13e19mnxPfUr
1OvgIML9VD9n+bU03sv2pWDijJJfhzypO+7hOHA5SfRHwr/dyF/AruAc9dwffJGjz2rJPmb1dmzh
uQ+ICMaixRBW02eV8x/IHHbAvgWNKVo3P6n8la67aR0O4oBNQj1bDU5WWu/AniXlc829oYIrh/k9
OVcstixM6MNaiOA+hBrSPELOucDFQ96mhRO4bsghItr9QQtfI9JsarwQfDjeJhgiuM8AgNP3qpoI
+HYKS/Q/8OILc9BWDlaRDnCBguXvZRcP92RlacscZzwo/qXLgaEV+7GvWJCj3ToxFghoM6Hgo3IB
6SGK6qvYcdZB41AKRCx61C8yLHYOtRldmIGCBn7InNAmZIBroyAmTLADPolhQ13M8+egZs7p6NpF
CXTqgQU8okPH8zHhwzSWnGa7nptcHsIQAoQC4WdvBdqt0bkP0kwTtuaOhsZ99f/hwOPcQe8oi3Sn
p/W7p7AuuABvtgCdkZ7yzcRULGyG+szloqaWbVU9KUm9SMztda7n8LrqdaIhxcI7svINpz+GPpc6
mUPypIJsE8dyF5M7Ef63OedztJ9wiM6R2y27AKqiVfAlY9YoAdMxXAJ8oARDMn0l24CKsQlIwsD7
qsKzUGdqWcCwN7QYDOdngnG/BhMOgXYpNeM1qoghQjiT/68bMUTOPd5TgMLMDhzgAkt1QvvcZku2
IbJk4mCK1YtmD4o1xdhsVgRig3iH4qUTMquH8FgxmQPHuBV5s6n614aznmaFxUxycUuSeUQQs6oC
wUAtnwLFWYcYELjd+vb0nmvDc9AkK6DGeIqS6SPXxYZQ8DJSGs3Pw5JyzHVIVsXWXkr8S+QH1tVA
c5Y9QGQLT8S69vX0XPTZaxTyCjQd3FUkQEdCWDHRnyJgRsebHUvCYYN7EMwYOQh1jRtamXl/0F7f
pXBfBgMCpz4hHLCfG6tdyk/LQrWbC1MctoiS703Uy11F73ce5Wh8rb2kd/rJ0KZFC1GW9zzOOvMP
xN8bGBQTJ7v3rQg0OEP2ZtCu7Izpi1Gnu9HRL8mIAayu7LPMkwLmBdR8KnG5hUJ1K5J869rluo61
a1GUGIJw6Zc/GqOJiQTqZFP/DDrqVveYjST1YKNwf8kG3gofp5ic0ntVxV8wAZaajtczty6B/hPL
ZJObwZczyJMoZombvtOJp6aqt0GsvzURL39Mc4tCD79TgOg9S0vbn0VAi1jJsMmC+M3sgJoQN4SE
Yl29xHrSoN+w8ECnwdxSsZhJWlQWxtwCC2VFj0tfGAfFvKAJgnaUhVletZXOxEzV3hvP5r38Gbe4
W4FUtdgja6M5N/gBBrfe2aMHVRVju66/RSLYZWwuQta+fu3eJatjRXSnqyK+kFq5LEacsgwA5kBk
NzO3WqSzpeb2wSRRwoQdIMyGOOsi9GlFqV3N6DuxpekpMQpx9Cp5LKUeYpauyetCcTSNnUOdiSfd
g5ZCP+uJpxhvEfNFQ5knRGG2HBajCe5x/AyK/gg3qtcVSIcMxXVMe/xxaA8VyWhBUCsK4k0wa2gT
NVZltlSqunUNpQ1Fdg0mKqYHmCA5ynaL38XvzLmNax2WmN3LweQXQR4sV9Td4mgOrfn19jyjGORo
02JcWE9ANP4ZAQqpDSVlzGAORVa9DgUJ87hIDrFOJ7rW8fmh/dFLsbL9BKYgriDC27K0NnE2F2LC
LbBjTDSKHpup33Wt8QotdMm2+pyoFNu1ubdH+W2GPVEGinwJVDqwy/jecL/SSfOOvf+VVPlXI3PU
U+cbDNjanMJz1VLaXqZ/VfqWNiz78CamHN+SakpGB8KPQYhZs9rJdNiNvXXLnOnFjctrpMZjGrdP
49AeW2YMDY/RqBghhnSZocSV/bCWZrUbup7rf3vPq0sVok47frwlWnuIuggiMynSqeQxLdZEQt5V
kx+8kT6v0t/0OaK1MIZzm2GsMCUvBexxRLuT9J+KkzdowQ+VKBbBI7J9C5mww3ps23ORhXwaso9y
XvIZ7VGz1UsZawzi9dLF2tfxwwq3pnOej00vQCX/VEO0nV2ffgUxjI/f17JljxBPpfsT3T5YLgAw
Z4wqYcxFHqeW2WtzehS6/7Q1mWooCBikvp9L0IsS2lgjqMzUnlFj3zooCxn0dFvp645IJLoJ/KZh
HRJ889le6RTi6LZg8ubWjzRYlryJ069MaIvUFOvMUeuhuOn8TfyqPI6o7+j6zyNyZZ5QSYDrUbRc
RGXFq19UT8Yg1wMdN22FyYG+7FWZe9s2q9aIUTvdZeFn8jWrnX0Xx29FbS41l0fOJEmfQq3KpOKC
SAMYJtfK9HeU0a2qyPgNuKS08BnLIdk2Hc9qF05PEWyxBafAdhAmqYVwE0m1j/3qM5AEVFkJar62
hcx1UTJ+9xpnSb/ESrPNDdfFd98HFqFGvv4lHZGIfWiKG0aFjZ5A8Y+Tc95qmGVJM9DO4kUdd+wC
iEMHUBvjRY+3ODVttZLutHJ762JAx1apQKhWK3pbqEXhvKOjmAU21BxKE+wg28TEMVXCOnYsTraG
Nic4qFMmR71vP7kxwSmHvJQk3Qn76sXUg7dSrw5BWRBxdCJ8XC4Wpyr/Z0k6Zck68qz76AspuKOK
LFiiN68op39GmV+loT9YbhzTXC21pmR3Epw7f7i6bfrGN31L1+2O3u9FOgcf2cuyXuzOZsNJ5rNy
NLvxL2qQ8lE9uaoPdOegPcbkY7SkPo+d2pnkJkbN43Eiklc7wZfgTjaGlONV7B3H8jfG2UYSxPnl
EVoW2fgVJlxTaX/gbWQeafrpqctWROBLOp2yD9OtyYNMH1ocvibI6oWbdivTHfZgG28qmi6u31yB
Qs7NyMgmbvphxXMSrBvOZsb0EAOdtAipFeFGRere4IRFOm/fSlQuiKovllVYS6vDVJw47dfgiS15
/XdbM06lzbVJj38timULoa5MwT9tyZhJLl2vLbE2a2LZpUfx5TQyfKUO8TCbtZyXMMFFFUYMp8U3
Hba58WRn0FIiyBqcvkSEIlrRcGkgEJV+/ayqKjuaapyr05lGp7XgBAhy0hH4ZSpNMvQWOA0SwHmC
BSya6Cbk8g95k2+nl70C7d8OpAX8ms3RZCixGkyfK79FpJQ5n7m1K8Tv7NUMncYlRODt/F7DTWE6
bzox85Lgn+aob42qUr2AtFvFzTPG/b2Fn79PQojCIQNNEOm/WhDdK3qA2fXz2sMKlKnpw47ir0nQ
vuL6Z0v6D1ER8eQ7eaGP4kP6Vs6wMPyVmjFwV40TQpf8OZ/tmF3QNsmtw3HcTSnKu6GwjPLR++mr
r82lhRROtKZ9o+YPI5Qybm0XHCqJfji2v5bGFTeAgWjS8RzZjEq+/hjDcA/Zj+W1PE02W9TCd4lA
aecG8gW/RS5jTZNA2Yl+4PiTCjK8c0shyNLGT9dZSA68X90GOIzWba1cnBzP3w3zpBtIRC+zdL7j
fkA/SYN1os1p24BDyNCeREYRZhBihhsKgC3uzcpSPjfK2wwNOk8xy7ziI9ZZUPh0A2YNhESKvwfk
O5mLm8ZXKXLsU9Ai/fJiIUYab6YhPI/kvQKkwdhyFzo9GnGeH6zK29WmR9If/w0b0rNuj39dbm4j
ekljP77hOZ7vtmdiOjtjAHyJPjTQ9WKzKLV8uR3pTS96sosdyimG+YWqOZyr9KXgJLdJ4srYP8W2
uQorEEXC2XuEvDyvY9FFNIxJRMcoULrxS91mS37oezNa5xY0TzrwIrXKAqAe3RIWdccsfMaIzh23
uPlo/t3AnTatbx3GE5+RNNLta019lGQjx7eMh7+sMQdOZsgCR7O3QxGuJkLxlT8ChvCDg87ZpVnD
Hkfc8zROrFUUgmda7JGyf1xyW/SlY5LEkVne5Eg9AyxhnmSqTwidal5xyIeKfhuubxk8NS15pi8G
SE67zplJFA0HUNk2zlhfgHcdwOWSXZbT8xhr68kiY4KX6AzK4mUs0gMls08FmSQ+GDazQNWiKDvp
MEBcPbjg5eWnbRsah6qVlco9O0GKgFICEljVK93Z6TLDKGn8MxRlweOrKZq3MnOeMEuh/8ffYNff
Y8Xuj6iJTmOZF43QtmLBhTGkzrvdaBWvxAgG/YyBqku2OvgwsQL6V031D7qHcbQosA5FDcITIx6y
eU2qgcweRoqxsNCTvJPhou1aQ3nCT/U5uvx5Fu4q95/oJNxpwNJhiWxtGGmJRos8/34IBWtTxMy7
KUjV8pn+QjaHDbn3SQsPKdw/A9DIshvqpwKDe1SPbEf6VT+lx7bpntuiuir6TeMYA3kpnxo5Xmlb
KsB9Yrcjlh0pc+2m7UcQT2skmjVc6uWA6dVS8I9kJEGbyqVVBpAhKNQh7uC2xaIDljolEwGUgTt/
V/75on/zJJoPDU9bG6yyyQwRa5S0q8hZUpqBySC5WiI5BoiUmCKHYJmL4inF/Wua+CztdOdb6baC
G0OznDkGbzFljnwnHrnBDqhKhv2kIW/KDMyAa2i7Hl5fB0HOMNTNSYbdzBJwWC3Hhb6puPebGfg3
ETDxiBPWwJU5Q1MIcsM+XitBCFNaqwpgW5L9q8pwXebTpquYkMfKPUU8LFM2I825KXTl+JKRXeis
4YY6d5Syg+lhX3hHk43xni2yPGYPsjWdIawBqZzRIO82ZnRpAGYY209OANIe0v3NhwEoY/FB899B
T9u96N3vAloypWzsTaf0KRzVkrgfvz0iV4JCnziiyg260NQmTxNtPYbwz71D+JRy1EhW6yKjjTYl
CeXXNPNEd7rbV/no/wk5njUN6y01jZfUqKhvRQBMQT75AXqGy2sqJp6fyunuUbkpDOMTLcIU3VdN
zXLW5++Tymi3tK55JVY92Ttls3XJsh93wqtaogYCi/yEpsKBqOx9Oae9FZ0AY/LFobeVJMBDM0Vf
tMBu5RDvunvq55d+aEgVh8fMI2lK2MkXfGdylpC97EG4BdrRGfyLS8epYRiv4HQoTsIG47MMEja2
mBAzahwAE+/rX6Ox12Hv/ISS88wziefgMawCNOUsQ8nuHyJXnxPDuB6mh2HgiB+xiRvuO6xsCvsy
LsvOAR2ObbCLWNx8m9J/cxQ7/Z43KUvysa3/NTYNtp21q/Vim4hnJ6j2MJZfUzAJeZ8RluoI6TGL
hqU6ANOhqct+ntfyxpDuzEJtM5wOGrl94snrwYMiLcWxKv4pX182tFSNsnn2yeKbkmtrFF753Bh4
0FlpkFwXzbjt2U2l0tgzobxrmgGyIHdXpfevR5ASGgg/Q1NnZQYs7yCHBMNzW/tsWexdOYX3CQB7
FDgP2kUOhp2/mhgGIyAQ/oAzrU0/ygliF9lntCM2XzFDzgRVY85cJgKDgfEzjAwK6EdcLfLh1wKy
uqT2lzSdGt6nhsryqL8NZjGsuGSQK0H4Dxw1btzcgkVLosDgN08W0pqp0lRhsU/G6d/09Toj44QH
8H93xRNOtQMTmWLXNFP+jHuv86KfMuMjFPDAQkjNk4tgNAFUDhwWEp3ev4Vt/UFf/bpmkVxa4qaw
nzkuqm5Jp6JLtFu49H9IcHHeY7T0T8R09AYw2X1/Dsv05PSYYMb8MzIlGy+Tjcxnjcmw8KPnhuNP
J1aayHm7479iubnb2LuIh6y0lFb0PHsFjY7Ni92z0f9rm/zoY+50dewmZIvzJqA9Gs+UJg8iAvjF
JypRDCBsLmD8HAe7P0kIRmbzqcSkk6cgc9b64ER6allk3x8oeF308M79rrpbTUDxpPuI2FQqygo0
HlLLhDExqgqDX7dsLExGrnM2HOsDVs6r32YH7jDLSYhHn3EMR9aSiazH8OHz3zHwN5V9aSwnq9sa
rr+eiZmu7pBWUes8kL8eFspKTyixHfwHg99Hb6b7zuBlZrgarrU2XjqhIgTgl3+BRri+90ZOoDB7
FC6pokT/zAEc+Vl3qzufEGB914lhrtKS3THTs4/DfjyGIVoTYib0nWzdA9EhxbSqdZJNwQ3m7G/Z
jedMu8GIOiAn4QL2dgXNjlja/HM3xABQMHXH9QYTy1IQx4kLGkA7ip/6pF/aVXzIswzgrLLf046p
CPN8mDbXHLa9puVYU5Ej1XC0MqcGehl+Qglb9z4/GAyunG5ASQdUnbinYcKwggnLIwfdaRRZGflw
Hjj9ZDeuVBGzCy12DP+M1fAq80cCA3tKAEuNFzt+knr/agTjQozYM9rvdGo/WAjOb1Mir7wtMk+9
USl4JEu0TgnQlMnRddSLkxDsgfZX9jm6gnfsqD4WCOpTq/ZpFB89HkPN5C1K2wM/JRyFGC8vN6FN
3OyYD2A02pChkgmjQg1BduvDTCaLDcOx79MAOiW5tjDRUK3GrWtg0E7zsymwXdlwi6h42WWSmjFd
/k45InGCe6IF+J/J8BKVxn6YECvgoMdr4c/dcWOLu450RZG1TwXl2GZFTFKL+rtmwuxqaFSAyuoO
yafd8XPnSj7rjf0La47wreerU2c4JFh9gJ7UTJeuB34IPTVOnFezaL8VhxZnAQDSXvvzp2Hr9R+F
ND9G17nokRgOyqfVgjR3l7RbDsBuNSCOLs3us3GIKzcvIbddretPkTHc+bnIaFglKIXceCH5E6/t
pktYU0AMay3K1RC6hI3fjjBCNvfGONLiJWo0uGZaVtvCJaCocVGM+m9HD19Elj1biVVzSDk7l+D9
VOq/llP+JpnJr6H6jY3kPkXIMmbMmdZS88sxtiSzck36+hFG9qLqu/T/1U4m4cpYPQg5GIksAKZt
KsJ1TV/83tHEuYN6YEL68cfBOHmsgxrFyoD5lNkdyFC4QJ9aRxV7gloQh+lboUFYLu6+VXz0gHvw
IIgz7aY75eYXywiuZtNeTDIN9ag2KR6d3AAI65JOQue2HOJFbTysbEK2WQX5uoJU5xqLOol3oe0C
aXExLZtIlzYFWJHn8E3s1p4Uhzhy9lK3j2OfvoVwJgdiYl7q7CxemWYZboYuOwRasrUqfRVY/kuL
hyFuKmSldNrbTng1eB/WZHmffAnOj+CehuXF/Y+j81huHYeC6BexigkMWytLtizJ2RuW7WeTYI4g
wa+fw1nO1IRnmSIu+nafdr3L2FgswaKKLH7UfFE4t7zI4PASpKf0Z3qxM5elKSnJRlJFZtfzX1Hz
mu0UO9O2NY5hTqTOtA7ERuk9CDDI9Me4RyIwjWczMF9bJ6c+Nt2rTryjFdInGKud5uugq6ED3R4A
XMRgVFmUbjXPacGd3xpGBkAwSlFFg53XXByD1dnUPY05j0zKuVCwBYtU8OoQcZ5sfVzKWvA5E2kq
Dn0+XvphMWmmwUakznFsq1sA6HVlWAmtFTAacU8xXgQ71dCMe8QDihaU1ZXpY03SvOG0zcSClCKr
k6YuEqBrW4PQye0J1bXV4KTvAj/hzERARuurIdyNfEZH/qUQpj+AFI7EKP8MjfzoW+3VNvtb60x7
ILpvBeKbGgeGq0E+eIyJSWdoaIi/HByZOe6Ycw52CQbdBwZftQpUy/LVEkX4PnjBMYvSR36Fh8ar
gQwTc2AFKNmxSbO9yBi4gYgg6NNk9OIUIyk2fxUvOmbdPEnPO6XLujikubnNtyoR9PXW+xnBb8oJ
w4M4tzH+0Liy63UMgXNxHmtKvPjqojiPwmKWCDHl1yTB9E9f6pNq+i2NeiCL6Pmj0tuql+6sGt9l
Zv60pBtsUnE+/tSUm3ADyD6XxYMGOOgm6V3jk4Ys7aslQUSM4SGm/os6J7b5INgTbC+EtGWWPDZm
/VlSJdO0KNRKnLMMQbq7ryXQEGO4xcbw6iOn9SkdFJHxVhouPprAQOcSJIVhC42kKOJau7dATbh/
OPL+NZGDCQpUOoD9hi4QvRcD5t27WFGwyIuV9AEfCjGQdsrLX2duRjhfMmzYZXqe/E5ZLPYdoZks
XXeUt02xDV+mu9bAP+osP3GobX08pVZWnjVr5T43TnZCNzGTxzxvxtw8ztPZWvp1MKlORgfS2Xsa
ItBTLR/35NXPAZW7LXYMi0P7ADmT6/ZR7JJrfhXkBV2X9VNcpFvD6pCMwk9pzAlHFp7bgK4NNuTL
Qqd88+kwMTMYBCZVCRqiplS0hI4MOnHgEaUhl2Xk70H3Aurp3aton3aUS0au+4UHjGdByz0Xz1tp
QnIeB8DEQ93vdZ9/qHna+JQlrsgWXxoCyrMLnpnlBOovK1jBdyg9NDX1dVNMvAslZdc2M2Itabu6
+nIUfwQ0TkSK+eJKF082ZgnQkiEYKWeGixR52E/lAp5bUebEt7EYbLamD4O6BqXBKrt4TcbqshxC
GYkhInUIxuOMxJs6DeUeGm+OKSGUVPPMLYofphQxWzXvZMBVMqKemni5wzmJr8Yo3uYCKoI0av9O
pfJzwI+0QrR9ELOy+Vj9H79xn3iodo2BJD0H89ksM7VhX7nvp+ZAjP9OtM8D62k/h78k691EgcTI
M/LQk0TaIL2kKFYFEvid6GxL7zVllG5LufNkHcykxhM1bjrNJX+kk6W5n7rHSRQPHaKF626w90Xi
1M54EqZV5HaHKRWPkVWtBOxkbLAez9Zcv7DrMvnz8jaOcmvjm0vmiqC5M/xk4mEsOIyvwn6V9RuY
ePxMBSYuLEuOvrAixRvIUUroeSmljw7t7G4bwGZWYb7YKWgc3hBDMxzrkD1Uqd8VGDOwlxbBC+Vy
sQzjt9gdt73I6LIZngnSctyNm8nAk4+GVHTRhjkXrYKUH/p3/FQx5YyUDlq0y1A0+9E0zdHKfrrZ
WXP8LxUdeaq37uIfZXUzxxfD+irje9LnpJ0mFg3QgZVHbf1bL86jfpDerocTuVD5t3icFTEUXnQq
/Ovg0xjbOL5XOCJmMzs4xpcmo25HKeVm3xmuJVgeOxvVzsfZB4duHZgQNdDmq91kln8FCcswPUp2
t+Vknf0+JRchtqZVk/JMzD1G9WfFLTnjmJcjYDbj4jqvBjXqhn/R7jbETEZG9I4EbZh+LVC/xoiO
NcVkMUhicPObwLFfm5RCn2b03j0TIhEe3YqmLWp8EMbufKpbqug+NMY/lRXvlpOAxhWYqlr1YxCP
cQrJJhwheXTuZ/yIrKXXw8iix0z3LQuKiZ8xJMQhg+0S255Kdo5J/GJaf6BYibOEJP3dndXdyAkF
oweHEF/EyIODWbqG4GkkbwI7e1dFR98heT9R6tk4t072G0UNVjSGH/jLDwX0CB0YJHi8RzTZTT1C
j40V6+t8Z7e0f7v5cOfhBCssf285FgJi/6VIo2REMHQ70d2BtV//mXa7QqSwEg+aNdyA9yrdejgM
JrDV9q5HKlEcH0XvngMqgKrpLwm4vtv8eeUZiOwhqkqqzij6ovx9SJBka8jSatQbHt6fiP94Nf5Z
GQUkcKGAL2wzkV07B1mBkdPhLeIm9753mO3n0t24BT1A+7p+sfU2aLZ9tqvmB2a9WX2k9W8A8ccc
g/0EyqMIOdmSteQNJDvzKEkPKaJjSHauZ1/cAM4jHz/hTiP77cplAW0zj6fsHR/oK61dhn7YtyjO
VW/iXH/uAbzNF1WcQ6LIwjIPSxkTHTOBOFilc3OVWLnDYinCVUrDX5TNgNj58kcAQeGeiQSOWMqL
yC7U3nKJCoT1i1W2j4UwN4ZDPwcMWjr7WDiSRuu6/YTbqMRro2PJk5LtbCiB5hyvrJFYYw4Hd+j+
maScgvJXJ3rXKa5em9I3+LUwDkUgdhkkGzhOIrPfIV+8Bs2tJ66QRth38Ed2ktYPKLV2hWtdkBa6
D7kpzQRUZ0g+LUuNpj87nP0MGLvK3lE5q/3wHCvkCKou6OdcO1WwDTAnFbGxGXzswSMoj8lwvhMl
2GKn5qlDymPLv/HTACK3BDOl7gu323l29NRa1KEDgtNEHUNaythaX23Nokdb76onhjywM6kQnDNO
rL/Z8PtLJYgwkm+xHHeVYrJ+aYsBAz73goTnuqMYQM9Mxt0TYtqjnA8erqosIecpXoPoMA6Xhka9
IgI1kux85ugBU3VH2qeiPLTBcwTCUJKJrT6rEnTJw1JyXPLi6impbljOtq7gYwf4KXy4ev7ahe03
8zZ159sE1nZymrWPtbd0v/M53dM6wPhAQW4md6YV7lq2GINhbVOr30Y90oJLV0xOezoI0BxAecZl
FiuHIszevI12hIRgnH3yo4Ztv1UsEWp2t+Tw99QW4p73D2ZOUUIwfmiGo4ThzUK3Y6+VsLUHrpBL
fgUeBfL8NgOyk6PZbFoIbQWGfd6w5gmuydqskUP68JDrAw2q68bUd3bH88FQmxFh6NdpUl6nyfxw
s/TksBnMBxCUeJ+0pM2ClLNk1PVARbn6OIwEmUkzDKTm6+ZFUw0q++8eNLaJPRNsyCpMIsgw9lUG
1anKhl3E/SstPkdunw0rGaNf0+37pykYErZ1l44EmBC9QK4C5r7ryXhJ5zssn4Py3dcdJEGMPfJl
9K8D9ob5IvgC/3+gVRsrn8kwzgStNFeyDBSp2iOnqeSZz5/7DSs38JYA0CpoPwTMCziOC/BrcWEW
g3/slp8Qc2rJpkO6+syQuA5cjF8T55lgtjZRosmqegBdXDt6K6X75OLWchto3Z18gN6xs7ikxpS1
2nhw6NWZHhNIQgyrd2UjASt/d9ZrzZUCaZLYYsPV4r0ctsWnS+UD3svFLikCtcrqZ7O6eiHZMwgo
OMv4vUxQRnt24TMWPZ8cNIsavapH8hHZE8WxYC3A4vNZ3XXlYzGWK1pgtlEKiYXi326suQpCes+J
WirnMGFTNAe2lS9IJ2R+tobEQIgU4t/N9EH1gpGPzsRJA4cJsYtI/zR132NGD/Q9jysQ0SzcYtW3
/RdidCxj7lh6NOz0qFcVRwZ25pMw2FT2Oq0gZ3jrnnEMd5QUhOpwv0R3ddCs8/q+6r8t6zeYP6V7
6GMqxk6mc5H+Hv2dH3X6rjH21dlmidDoe0U/2iTWVfZCd18ggCotvbmr2NjW4mA7Tz2ZGBfcy4r1
pRtvUqpjyQcjGlC1PBCe/TXp6Iv2TPIGdHfns1hawGl/pueA5QkTJt6L8mwVX0F9i2p0DiYmcUR7
KU1STIPCXfXQ0tRIXR21UrvK+RAeds9u2Gc/rdoX3XEICJcfUushb/dWsfbFuwmahyYlGLtF8Ei7
NM6p4LGxWRkE4V3aoLIF921gbuvl4I0mkmjTns5ZJr1vSuUPQ/dbAUYps0tuPGFMwcd2TKGNVrO1
1T3cX8zqjY3JLvgaI6yhTflPju1aQTrqe3WYgw+ReBej9whWaqDh7k5VycHpJKleAQTW7CgAbt8J
SIcu1B2nee51/V1wojWuPNpZoE5dKODdD2Qv/CPvnKZekGjZknF2JhtmfR6CazSRixOBD3jY+bwr
MjIkdURK1A9nrGdkAUEPm7Aj+xLZAJ7UJDHbk2bQM3uA+g3ZeDW2304zroV3Zu+eNTTBvXhA4YnD
37k4kEaQmvhcuLDOuEyXHfL8VXQPqnhsB/Kt5F2bFP6h/e1A6E9onEtd0nE0XmDimWqYBt5tsP6a
kv2qgzH8WrEM9KrfHH4CLUtIiHA2zVNiA/eGOFYPkkYYTh7sdK7DuoTeT7p1MIvsFvGJiayYKUIV
HwOZKswCmyQTiAXUfwLz5gwMHiYcAT21FYMfn7RB+VplXBNyKbPd37zFU23W7IwZScpk6bI+eOSz
7SghB+wfMt9COb9PbOM8zQiP33ron4rkB6vQtsIph75I8oazJdy0ff8yJoDOPJhxe6/s2J80hVSH
ehpD+HAlbt9VZwYBWPzZQpSYPQsTSksAAKtmotvmlmZYYzHWMiALL5bQQbMhAJ1dztFhcKkvxXxV
2uZDO3npV1GzbcESU71agbPE5wYjvVpOh/M9Sn2cU3TPE6nqdeWziCVeQt25W9dXq0d8/BlM2l2I
JgCQNKdqQCGY8d0cHXgRBAFoEP1jJchmfqIdtN8Ns7EkTUeqU5gAl5U5/Xp0NfQ83RRJA92jqSHJ
+cIVHLIoWS+TxE8X8irP8HFhldtTLZniKoBR2+RA1aLxrW4dC4srbJiUifPFrQEz0cQ1klUhrEju
zY6f+YbJJ8kR4Z24BLj/6tos1k7yPy2WJCeeG/TqdalhYgyTYf5ZAXmwAuutsPRIMyId9uBTpl/R
0tu44xfhPkd9bL3UBszghSkTtJvWzclyRIEFXznQtkGuxh2mV9MKwPGkNZtidswSabeEvd/GwTvS
yWdq2NdujAE5eO61oTh43TuYJvu4Y5PYyWOz3GN7Kz7ZrMK8yTiVScp3tM0JnQWFv1x53GOfO8xB
ET4G6CUV3Xr9E86lhYQH1JCr7TliTXIHkOgolXHOEuMz6jIqN4cJf3yg9zUqOOGN5ZU2zTDd++jc
J/b3pLxjO0JkcLDxrsaaHE9AwS1WSOyGCXqm5b6ZrWVi8DceAjvTBArxWjSBWWy7iRuw0XpPOQGy
rAsJndSMQhC5uHDCqA5tmmcTXjeSG6yp8X8CNQRGQP3CpmO9nfE999FFfG76HUf0nercU2+ZW6Pk
OKLQB58woA2+o1o6xs6uE5zAOFy3zki7Uwo2yKsp8AoXEFChkpsyO7xbPCOs0f+B/5jJ/mA16zRu
LFFRepPPXXxN265EtyoYuKMRGDnsSuimxasTBkfR+DQ1OPdGYTQoC/3RY+rczXNE8caonmtdvnna
OoxuSF5QrUJnli+Jrkuqaed7NrqUXpoeU7xi/+RHobPy2Z6EgeWsjW5cMQuupwZE0chdo0ymhkAL
7KYhaQUqhJPt+6KI9omAZOEWyT+sG7gGdP7KnMlcx3Y8SN1urVOj/ZCkFKYqeFyc9RV1H4JeKulk
v34qdo3pEggrWoLVpct+rWZDHULgzcfvzqGMNWecdOMXmSTvgQWFwrAOrW//cOnddQ0GkNqWB51m
IA+WBLnZrWP726V9UtoaphWR4phogiSNBT8GxycZpL7nKwXv8I607NVzHhfNlvT4NU8dwA1jfphw
S9TL69wO9pWR/0Tjn8bQ5dVqq4U6OOm3AmYLYcmHZlxJvr9PMy04JQ4YgnqnOpgYUeOz3RH5m6cB
mhzr2fuA6yy1wcND5I/f7DJfvJFLaMwjjHhP8RQ2bK5lC24ZRsgcZte2aEL49fR9KCpjeHQ7jM6F
PqdmRGbAueeJx+4i1tQz8btm3M6rjtZHB9LT8OS1eCTcU8ueaxL83QbJenFqKm4o2Oe8wt/Zkn1E
JD98ygXC9jUz5qMEBstS1HiuWdHizZyQDVMaJ/CYrHnRILfYCJIjxuvxsdHxF+cgn/JUfcYMPFbT
bIVZA6EYZAWLirtTzXVQCBMPVvQvEVisbMxErI9vWU+ukG9mSQC6YaMT6fCAxL+ya8qdIEVgH1WJ
vQp72v5cD2hGvrZ6OPq4fWxXbNivrGrfueamd2rcapX76aa1K2R6BX2RXY1NEK+nHzSMWXzhBa3Z
7fC2CMxpRU3iNoV1nw4tLx73u4pJmBsNdKvQUhfMPhd6jY8JIC/elvo4kWCtILjlxfgt+gLpULQ+
hJQeL9JwEKl9aKryyDuWjiddn/0ScmpXvvpcznPK2GTZbxwcOG5MJrErcXWzwwNHkXOxbTKBU5MI
bLYzlw5L3ZIaBdYyR9U+IA00+OM1sLkmc711EJPiGDZIgudRyYcg/w2hYgEv9aPuxAt+62muzoQy
iVjvtAq3NUIucyB7sClIPm2M1xUdfm5cvpm5e4poZt6kNOb4FbCH4l8o+NLDkwJEYDoZmh1WtBw5
TCY8QXPlbW1VvBhjB6202lnEOfA18UrqkZgZCaKouosK3j1YOYCFmsxdFVDMiKhv8xHSzbd2QvXk
iJFihj96QMz0pTQLcliwhrM5/nUEriJhsidGlsywfMzmeTFN+bnHZlu98xztBOvFCEofaK2VP9GB
rn8nKg2nAXRU8E2JH/6NdDdwOM/19IdWsAGWyXILlyv99GsxWxOokQwtzIIri9joP4Tl62BQ4l7Q
nZiaiuMQ8361EDOib/YDNP1a7h8HtNd8jsZwtSanXw1ISX4a/e+CH8hm9hNavsJp5kpcTpNC74o/
ANJsuf/gcYAJBqALFEokf4yJkg2r68ovA/EnFF639nq8Kfl0iZLxM2If3iTfgHNudpQ/cM68RAFu
o6G3m8d4mPd5mDxEOTTPtAvsiyVbYz34PPx5c5+EtX/wBH3WCpNrW5WHYLIA9vTzzs/krVfmvprx
yxB/Kwbro4uT7Vj6DX0HYPV7N9/EjXO1Cb47lXkeF9aSAhEp8y5atSIAOQZe0sX7Y1dqXpX0qNCy
d/JBqxAWUcxGBfabCrHUe1LCeTILDI1Rt59zQUB53jvx9OFZSw4HtbNMzBVtqVyPzfCuQm6yg2q8
b+x8vHMk1yHVknOeIaQygikoNQXaX/0VCPUVtBzjJf9I6kRPSeK8z1m0m1OU+BgaCTM8a91VBs9n
zI8mjlKi9REoM8SbnQduVBfOR4IBtBXnOP712I6YwxOGyG2R0LFFyi9uQTFrrDZg/oKOCTTUj7b1
2wnmhZDLSNLuEpfyyeDHdbxNL4J1nMi/Qu1GHsKQfyE3/mCSlkmDWDrfPAi1ZfvS0yjd5ZtyYE29
jAR29MHnsC84cTxAycVCDhnZ8buKVmER2cM67QYuzNiQc7c75R0CoqCPFpDoODYH4nzbsPVobX/N
RkoKCj2AokR14Ms/PTg5nu0qMjChiv6ursif2XH2zAhsrPyGVbMeAjpaaqoD7U5yhLBwzKd4Hysb
0lBH8rqssMjW1l8Qxx30FOgoDpla8CzGVnrWdw3CZB3KnpG7D9hfzax6BgOtpiuADS9j41Db24Fr
l8cGiChSkO0z3j8d29Z925t70+2Pg094J6mc16lYeC5GQ/lLj5gEkHxg70ZTNl3FXHFY4O5STNb0
W2NXtdkaNn5IusR2isOkgl8JrJBLF4gFtrNs83l7ErMZN0nMCDTk6m0s8geT6yTZS+huXE9fuu5f
2uAmnpodyI4nRlcaFpIPzO1HOqPXbgU/0cWIVYCjdmVzGTCVrhU6WycDVmfxo2d/CYaVMIbkLBNc
F4v/eSAGAVYBF9PW1a8FQa+OdzsRfjMNgQG4YJeodgMwCUNgP6pXgoeKwbpowEQ3PRGne5Na0bYL
t6jaK64329K7yZBazDYhpkUsHnaHqp+Yu1g1aJhtEfRbkvylOllT+UeH2rYo/mnrc0HLJV3/aU40
kjDgU9F75y3cAyingOylrRjZfpgs6e6CfzDgL+RyIAHE2MVrn3ubLH60IuBpghwVtWdDfxe5el0a
X0X7bY/6bqS8a6wvQaC3cFi56Ffo5f54jhYezIi/YsIf7w7EPWnnGT8WP47t8pVqNzjL1hTTWNYt
xO9gszgVcbcfuIc2DEoufwykgFUB3hveWwNUUZkLc2Lrijcfi24zHmJrp+VHrG9CJNTIAFdnk4Zm
zi5mlQkHZgnRPvuwMPiC8TXBBFvz2/6U7QVeCfE52smWpkGJQ+Yxou99vPpwfkcKeGxofXGEzew2
kXXxR8Xogt6SbIohv0zwGUN6WAs2HpaxVdE2lm80F83M9E6KXWkpdSNmVEJJAO04lH+OgiA5AS1l
KxwPX2H+2VX2jXXoVs9yz3m0LqwAAmf6WadfTt0e0wD4fDxE79T8Otzv6gmOTg+LKuCK63hg8bv6
tzCjtVkQmytn0AYK2hXqdO/AdwSayYY1KZ5BPdxJLvZ0Cns37T/l/CNzAYIPsy5F390/u33S+Oga
xIuy8XYLvA4zBqrQi5j7Xbs8dtj4gNuvPLTfVFbYporH0SxvniX2s7KIpETbdjmJeqqZfL0WOP6X
cXTy42up2RWG4wng0BPp3K3wTZhTZLO5Vgnp30s8J3yarJza+z7qVsL4LUPmpr+IXGwW0ejVGBvN
5+H7T9r4cix9sr3k1R+jex3JdUm8iYGENctL406/I8VFmtT3NH2YHYweH5PqgieDrgvZHX9bDBYX
ayq2hcE6lSVARh4g3FeOeg7tj6wKViI1yNn/LYKkN0W7HhV2KtP7dvgS4SZlB5MJ3pQSqAtesgKi
OzY74TioHdxBrVeRiq2hasJRz9n85EwYLOIyfSip62l4ZFsdH/vI/Jy1t7PxxCvs+S434Wn6nT18
tLQwz0+xF70J7T87yYFlj+3QOh5edYxjieWblWIHqFUEP7u8gLN7HBVDGb2Giqx/I8++1R162jmm
/Ahs6M5z1a3BKFUa48Vf6J9o6x41VqIZtmk14/Km0S255MUpbt5b+wR4H2gOxS20fyQWOMes3VcI
J7H3M+mnPnhy0NCMpMEzs0/1u6tOjnek7GxWb3VEkrBdkbMvYkZULgXkUtaOR81g+ej69sYpPBQr
3kY4x/Gr8LQzAYecp0PTEWiHc8HXJsmMc8WeaG769RzdKp1jUX+0XDy5+d6co2MU+2yKGxjb6l+C
g6Kvhx2Es4MM2U5E7bPNIoXNo7gzQQfk3vikAjPbuhhQTFG/QxxfV1yZCjKSuSjRDqGClCOBRklv
bWpx+DiEkAGQfwSLXDNJGa76sn4zIv3ju2j1rR3+ZBXtw2l18OGUy4ZJ2Sk6HNLe99w6tzaILiVf
XtmWr8IAU4QjtfWonjANhkOCNHwImMCKllDXNK+xrDyOOnoyI5oB8Uy4PtesGSZ0rQ2EQrXPJiAg
rmSJj4zhOAGRVQvPBPbrhAt2atHRzo2I1itprEzT/6dmuhAmOCh1AZ7ERIDRRnALaqZk7qWKkEuC
v7YOx2ucIEEg/Tate5s7EHYZq/YAyoHfuxfVQjf0wIolGFWL0OEhKyI8csZHKtq3JiS37arqXzcR
znT4P5Y19PzaOQP8fw8M/cFBZa1igLG2nbx30ewx4FSrbjZ+uq5qXqkUhiqN1W69dJfCg3bUNjHk
Hk/KvecXlzwkhWTqkFM7vom0YedOBVDRz8ZDVqOfB9h4KZ/xDqGAKsEieCQ91w8V7erio80QUnu5
AQ18y/2cks1I7F0gboarPghLvehu7C9tanKzK12YKdVXmQcLenz6Knqc9PzF3pIJxNxRvScIgyt8
OSEoCPNppEqSCO82ioVLSlGgIStWemxpd7jpH2PHC7YSR/1YkeZ34aO5ilcwO0MINAW5MTvBN3bn
lZamh6Qt5cUs4gZop1m6966HlHXvE9oFwIVv5NeMBmteJ1HXjTvHnLXchn4MYQ5AYPLXOwVGphZL
6YOhTBY0Ebt1HWTsfag8rrzppPrhNw3/sWDJvXTqED5HI7orakQ3+vg6JzxUiqaCYypz1v4wgmr6
I6qSS0mXItWC5A5f6jB+VEn+3EqZF7jZFZMiWOEaChaFfwHa9TdPHXKG7zuFear9wE73jayyZo/r
qwv2yiZQQzkcNd0kGSuOqnRWqXdGNvbktnLQo/ekQU12SnmW5Y9mCammptICaFBYzFgQQps8mRmX
xrNRR764q8xZfFB3UnAr6VRRPCoZ4mt3hdf+ooV0P1YVTsxFpBcpSOdVymABoUNy/1OE8vy4bsNj
zm30xoFNVIK9+fg8RlP33Lp9ghfYjb70EJXW2ncXFXPy+/7LsnXSHun8lPlDIxVDsRcxNW/LejCP
WAplstEAiJIKHdJbRrEun0e2ScOX0RhXU8TXmQdVLKXURmHzYiVinpp3mctC4Qz4pqnOab8FOTBl
ZxXfavVQSRBBnJSnkYqu+gpEJhTXINia6RP0CmLXLC4aVmDU62yINGxzgSWLBJLsbRYxkmhzbm9b
aucBfF9S90kkyc2oMYEoXKkc+Fi18zw91Ub41Yxso+3+BKvzL6BYzfJQL5w6wFofdjtEfsxoFkw8
qZO1OzOrKXipOsqNn1QB1VnY/naeZI9xzY2+Ho1+y3KaZF6Mwjr0zPZBCl5jkN0xmfl1NXCnbSfu
GJA6Kt3wG0kQr6WM36zphfn3oEh5eHOJCzx+4UX04qaaNYu4yRqOVUn3gBfMjxFlsNRebNzOwvdQ
v9mWsYxGlIO3Ojt2IidZDqmP3y6RWkDdY6JPFgRD9CnEld4xn4gF2PupnB57PFqULjIT5rZ8Ki2O
10qcO3tU2zyLiRMuJn+oIJsZRxkt0MTlP3IPrjZ1P3327HAmG76xLtLonBTD3ULEdqjsMlKwTciN
tk9zLHmhALo/c90qyINNMcsdkyYXfG5rEYs8PI2RDecvRCbLouEcWzUJLKM3N+jUS0mEdSnn7r5x
WKuyzR3RLBLyMtNGt3QXVjO9OjObAMBnwVNRz9cqCfaGdA2wmKATG0oVPN7Zsak2o0XcMyS/31X/
zDFaSUPf1ROUtj7Y23S1GTkalmExIwf30zh+snI797HzS/U0m3iGggWP0NdnV3kPdVS+OQM+9Ny3
HzyTdb9tH+xIrJJQdbTk+rRwTjwEPv/v3PBWeC0/isw+GIX/WAtjI0B17slSUTGXjA9mmjnQLLAv
NRxbqbGrmvoh9e2937X4bshBVezSCqfd0Su1aSznIQVha/jJIw/EvWfEL0Qe3mIfyi4J2VVZ4DYx
TVZSkElgh9l/RaTGfUF3iinT+9KNzyMdQga3Dof693Tufsdu/h3T9DWZQ359yiQCWW4UJUUmIwsQ
pAJEKsco7lpvRaP1xCKRvtOauLNlfzYlGUSCQ1Bb7IsDVdLNukPqIed2DRHzmgEHnzeURd0mn40L
8V8dwZFsatycI+SurtQ7crxIYGV89BrMs/xxznoIv9FBNqOptwkkMjXodZWIS4LDYsjkF8jfk0xM
2CftvSU1XCk7P5hz/dD3nDHMZ7VZoQdzuQfIV7c4bxk9igQ+nEs3SJwwYLqR2vlhCHoIfG8a07cL
gdn3kschtyArCrgABj0ylnXppM/SSnqvHlIA5oQ/t7L2iM2fbBlgHiroDeniAO3OWg6viQ8kGl3k
ofOqG+4Yf6dzKVYhNJ51gdIJzsr87kuDe4HcQkaBK1J4+zwYf8ucrIPvIdkKF+RNO/8ZGTQfz0WW
JrjPNiRFaGBwgpPQ3kVpvWH+OQIALdR07Kv+bSwTUvDZLYG/hsThIs3gvA61i/qurA+zJLtDv82l
wl1ZeCGygbvkqmmLGYHx2eG3RWZh67f9Pkjgk8WzfFUp+QUsPEayOJd81XKTh8WIY1Sulx9UdM56
1i3OkmJjtOo9GJmrqMNJckEyA5R/Ne3rcDomLG8sw8BBBz+4luP9lEeSeFFIYjpAn2OUcMH8jhip
AD0c2tzZcfbv7bD6EICDCWfwxgCq3vozwnV6TSmRKnTwOJn6fXLg5QZZo/fxEL/gDjxaVnPxS/PG
mvJUz+2LBKJpMm5tsB/uQttzVmmqrmrCMZrn5a7n3WiH+EukwpDUbtivTkcVQs3MHYLTc1o70MXF
pRfhG+bp9zhYahzG7l9oObfJbO9L76sW8nWZDO6ilkcHyiIlXl7x1NTzKZsBUQ0Y2OghoJZ9cPiG
BSz2M7J9UUYgabkT28LBvC4aulmTzzEtf9TCIczkuAdnqMnu8/ajjxSqqvAeYqGXrR5oT91nycE1
zYMOh3QJp15xfV8Q9F5HkZJi9VK6Tavn3gb9kqA3ur1JD2JVX92gvHqu5KaT0ItSBSCzXRexK65s
2lhgmA4NCUMQJp6PqhQFFFcFXniKYm5LftumlNE0fL0V9V6zV1MfG4nHzNPD3jKI9ue4YukzpApd
NpE+dmESr5jD4nUe8p+cW5qwIgfEz9w3WPRldKirfLxVk6fhm5NyIJ5NjJZSJ86R6Zo7/bmUEtic
tXbzbCF5vNv/cXRezdEiWRD9RUTgKV7V3qlb3rwQ+mTwnqIKfv0c5nFjd2ekFl3cypt5Ms1+Sosh
PHaxh2aOBUyr+CESsLHb+SO27J1FljQqcVCm5rmZyM1D/N0EiYERc6hdgjVcmHI5F9TKDJDcx9SV
96Up+FVCOChD0hJeR7TdGQUyg5W64XdUVMNjXroCTWP6UZE53IWd0HdD09xbDt+NqKHTiCAK8Yy4
404xj/d+Ty4AdxtZuYk2IRmH9a7RMwS2mIB/aQMHdEXOUNQLLBcaU35QNdifoUXPRvQ0qvqJqSFZ
WaOASZnOr3GpX9qcCSTzmyflA4QkMnccTarbULkXW1KU9iQWJ4h1oB9VPXACkhUK/PxzKooN5qoG
epMFZQ9RpC+n9ip7iEtEtKCgmxlhwFgBECpxqjZ9+VrhyGX1ypolALMb1n8KnX2nBlTssH/2TThF
E9RyW3zlDNYstGhYdgE36Mlex3ixBFtQZ8YTYNGu0Y/dEn4aMT+KF/h+F9/DQ1g1I8+1P1z8OdqI
YLYeDAurrtFYrznzosLqVJrDjkn6TJDnVNEG0wiv2icmQCoTb0IPvAX79jP3xae5K587ausp6Xqp
UX+kO31a1CTVI1+yZrmMyMscE6HL8OUAw7pJm0HHC2HOB7MDocp0q3M1tDD966okqgsqjQxf++5G
FBW0QXmxK271U1qMp3yw7+1AfPLnqq88NuEqaTENJXXpHkQneVeNEAlNss3E6i1wQnySxbFOoGuV
TfScKw/bBfq3ZiWjkyslcE56SCFTuhqhgZ0wWJK1C3YKMuaXkNOhdpMdPJHXhhZgph+MT9O+6ijz
rhpUAftU4ES0MyaqwT5WKrwsfO5OI3+Krtk7VXQpXTKoanqoA27rHlRnsPk10blUrcnRncwuxqFi
nMta3VnZuDeM5MprcBP4qHb2QyFuESmcjkWwy7g/5VCXMsgH/GIaY3eUnBH5Gfu74WNqzWtTiIc0
f5YBYVA8IjUz1MhqT0c4jThXozBFaQ3XXKPv0vkPL9G6ZkrWSl49Ay4bMeyUmmSEg7D7TGV0WsBp
TuI/WCG9hvR880Z0I9IeqABxo081inLZdtciSTdWn+xmUlZFTfpmCUeU2Ovk+JYsyH0DHBgGwF4f
LQlgeaBlhp0RCjNWyU9Pcp9nuNVymweUrpWzUdzl0wwKgYeDParvio3C3aoI+7gsBG1p0Up6K+0V
4Q3tfGP8Yuwf9lwniCkxAWJCXfrTbToa6BjI+xVXMRcoY3tz6o1fmbic6OXA+GtY14TQRsLqC38h
Mq670wM9Ez3PzYxfslkwTmSyfIEoI39wOx3qyDyVJRg2SN74iwe5SeRWc2LT+V6DI6/B0z+1xIhw
7IfleSAolracWLgM8HqX/tEYHofmXASsovp6C9CGy9i6tRLcgKeIaSvFClnw/5pRVtrFY3MgLNpE
NP4ykx6cctdD848uFVaLZJ8FRGFZWkTZJ7VNiLAdrPFhXULo4F+Qlg8xlwHvMtrkbi5p9G+uf3HN
8dARLcK90h8tpdZd+joD2KzBQVG2BM+2oZXnnIyXxNxE84dHV3mqz86ws41T1IMHLvN9L6ion8nk
kqbg/AovPUE7c11T6rbsZeRQkYqYILfsMo4ovPVyAxqvbXcMpm1xMci0E7uwGc6Q+axj1OHepxLX
eMN02/MKTY50zLvuLdafsT7x58nYXNf7aFlYwPCzKCLqngTrs6zpv9P+QluDm8enSDzbwwZ+JovC
eD7DvKzdQ6xWU72P+7WbUB+RokVKHhL84JjwyaX3WOxvVcerZbxUJYDYW4NgXyzomUtF+iGq30y+
KNYz8esmABWCCsIG2Q4P3dLDGe60hE/FfP7W9uD+0VJcQIZp8xqzp+6PTbbrjXPdgQpFlbyjAIcQ
+AUBP4WW5v6VEhXJQ7gliE3tJzXK/2zM9PoMVJEG4ZJnmYhh9FzX6xFQln0g+2gJOMTYE1Zp9Kk7
FmPEmPYAUooSc3m1Mezvljsib5Pm4i0LVf2A8i1SA/gZEnF8i/hP8yPhUAeImftSGQdipTzt6Tfq
eZPdhP89uAZJUXLo0UfuADRpTk7wrKZTpN8rXv9FtindY2sgvKcrV5+ThIgZzfK9f7XABeLLTQVm
VfQe43MYqTEj89cjZXLY2KT8l1WXjXOLCd/Xu36u18v2c/G9OyNI55zqpPmfqU8BPoXe+yHnkKZv
NjW2EdmeRUGx7kIP4ZSIpIfJYrZ/mPwMYopl5G09vp0BhOGcX7bnG10G6j2JvJdo4Rr5z028X9rr
cqIhZNsrxg+z7lbVEvN3LwERHnHprAeTi6UKeOEtMYCJy5BOPnpoQz718VPWxdvR0m9c9L4K9g3N
NuDoVv2fEwjabr60L89Y+gXXFMu/kPEBxAuSsxD3LQjhbetxdihCGE6BslNG60hjxheTlYGVJGFZ
MoqrY03qoazx4v1FGlex30L+YdOQ2e+Z8+jPt8602EfwGNTGvybWl1Qa58R7Ju6PEDdtKv5ECyTH
avWHAUOxcC7+iNvi7IpXD4uCmfyMMSgHj4JXh3EN+K58iOg0SQ/9kD5kiCrZgFVmJI7Sud+JUDeG
oW3msQhEMdvo4W/RHGvzlKW/EdmiusJk4selv+Ythb+MvMhQ29laEMByXAt+Ba+zJHhz7RKnXMI2
X3fsRzyuKxKCemHO4OUiTAvjMMPjQ8GgG/po+JDg8uI9N1p8A+7waXvwMMeZqvBhWiWG+SmH4IAN
7EFWy39BEW3oVrTnuO0uGIr7JEoIA1xct/323XAb4HopPNbSsi0SEuTRxJUtYF85PJS2c0uIN+ct
xn4s4yIfITKleMxZ2ZKW5vRJAfLZFMsh6BFDTftnSEP+Xd5irQ3bnLWdG9IDGidPweSwE2LbOdXf
oRp4edOIpPr+MRLxh+4oOLRm7gt5x8AX0xXOddpjeZnq1UB/zKhZbnl1S1BvRt/uzWrPtnotgp+E
e1MHCr2by89Ist6q+gBVKBeUjEkI3zZM76zkZ2oGBZhAPTM1G6h05GCL24jzgraDbZQs6/n0OPfs
ptrkETf2SpnJJSj7jdWMkFWcmCuU/rILXuEl7ClXDpuiwtdV5m9Z4+5N/GgV6yEvrpGpQVxTjXM0
9QTEJJMvOYUhiOXjlUTPFzjM29R3R7uYfueBghaC4iCRALSFCpWsAIdq0c+mGXFZSodvuWO+hl7J
vaHpL5RGI9qZaEFO/xoOejVNqfeYa/sWkjSCTetS65okby3knaqzH1tPnRJZ3OcjP0rej+3OI/3u
KAc7S4DPa2ZLs5Euv5mhNwZb7bwGU0ax6G2ymKppA8O7i+VtCcP6yUlQubezKwdoC3meY9eOA33B
1Yr46qWMluRD370PDk8yW8WcfufsEUcdbkzfd9dREVwhmnzYEW+wgeVqShB6hyL/6Loll6hS/wRD
9euHDJ1ujKG8y+TBtoOdp9wrfX0liI/qBMH8krfVBdbB1zwF1MK475TDlpu+xFsDBDqt7E0QMBpa
URBwOlkCgy4IXYbzRxp9zmYSbGJtIXcQeu6KHdQv6zQlfLuQ4AEupBd7CulqVLx8Jlb1Zov7JCjx
whbzbSIqtgoJEs7mZKwGFkiJHQPmyAl0ePRq3ZmBfA9md+9TRT7O8UMMXWNtY3WjcuI0db1POISW
CbJ7Kg/fEi9dHCv+sZRlu4X7cfKi8JYamvwKX2uSPA5NPfNuIkxMOfbVIkyah5KE56y2wvFbdkuU
DsnYe/YD/J18WFZW3nrjBYwYiRS8M0KQUCUERauDYkKWG0ysy/VXHlQriFd2W6sIdrJBn54J5buN
c05t90LM7Fj2NdSEdDgG+W81EPhvw+4c2jiuKxNge0WZpIhsXkkRaAoSAVGW7CNhfKmSjgyZ7520
fWwGGUA9LfBN2uwvw8mnaMr1X4tmMtdR5MQ7n/hGzWrKrzljscimVkRuQGwc232fsmYrUbRjfCF3
oDQ2JaVrxOTvRuCEqVdRkph+ODgsUlf3B5FAe0eELyLGmcwo4r/SnrI9ha/TDrk5vg1uPOxhRJg/
YWdWO3aO4r2iK+I1iwz/tZkdWNqwE6t/k057prNZ7qfZ+CRrn8Avb6tDAgGCDgMpU9jxQnG7SnRM
VW1T2aSszWTE8jrBW8uonlYrqwQ1m1TeqZWjuIVa3IyQRq0o9+Uu4+btucsNExMOUwdRizBwnKM1
hHRlOQ6VCLEUE2DhDswC4x11UUYdApbXtfEIUlvcwzO1LtpPgc53sIWk8qJ/kT3GzZGwEs8IYXEC
2Zw9dylZ6otg3fLRhq3514s0XkV+wMWvCYYNfQo5MDqyv3bfx2uL5ALWLgIAD6nqnX8yN6YrZTD/
HCfn20CnpaLWb3mR3+NxO5Xiw7LPdin1Xand+9Y1srXiIlm2lG1W9aHoSowC8IRAWBbhulPdyS7i
85y5WyNoX/MSmEBTx81bI3N19jMaz7qmsA5V0pdcj8z15GK3HO2cKRGalLUzfDo+B48Vg68LiE6K
crIwyiq2RlSN+/YI0dZMmdlFmm7LBiervSiDdFzwEzr+z5xSUsBkF2U3p8OyXweO/wDPJtsRIqEp
YoZ+B9M8qzsctKKNoOuE3rlrHf/Pc0LKDDMxjps5itSNBgV4nw58oVaMf5LPGki3Hx0lZjjSxy6s
hNnzUesbQuUlRMEae1PaQaVcGXMb0/jn2QVIkTSyz06YgTnna/bFFuJ1kLLGkJuQSeGl5b7Ipllq
1YDAPPtRpp7xZ0Q3RPwQD0ZjPBFBs0EF5fY/Bg32QRUY89qbg49O9AAgW8U3Ai8z1KdV3zbRKplK
6xTkIEg9xYQThrjwrFjhSkjraWROzWfnsRqdkmAF/uK7rINFH3tLSUWCahyaP5GzDDSBQxUXZXNh
BogD0AEFhyHmbCtE7Bf36cK+82rISH4bnzqHWqzI2YeA9dlQLInGZtzbovK46+G2ZkLMw/lN9uKE
AZ/3MTeDLjjamrJkt6xOg1wMsOqZIl+u3CQ8EpZ+Syj7PVTcEyW6NCTYzWjRyE3Q4D4ZxUTGC+00
sYrz7LJhjH04xdIwCXGp3v4K/e6g6AnISZ0p+W72zIokDQIvtbZ+ExPGxUprDvMVVjYAvarCOK2t
T7H0NTqFLMgWz+u5jllw+ieqG0Ddok3H/lsZSJKRofesPM0qapjwxEUWP0k7kefU5NyiVKglk4hb
A5eNqoqru3QfxsGtMMFdGjOJHUUws7aGo11RxfX/xNXq5YOpw8dZNb+zR03F4JMZlmrA9DI5Z9L9
wI8Malt1QX96w0IzmJdbrxNpWvKQ3unbZQfRvhjCPrMb2lqGc/BKc5M3dPHQ3NTr+TWQuJbzFCoB
nQKYWV1v3yU5ED7Dzv7MamLVSWrtSIWjOI3d/Nv744dT1Q+hx0RWkjcgWxeNzUdm9t893hKn+xbR
u1TVeYycjOY+Dvnebs8NQUSjy3lUPrVNBwLTGqtk7rovVnGLY5gn85cdGPuxnr/cIGBmTvH5OiP9
LakofyUCn108jgmyARdl03Op2GLyquqUxFU3bN0qWhBIvr2Jmh6tGEcvITQLrClxAddk7cCGf1fM
lyHFMteI6ol1bkz4HFcb3p8EH2U7jdvAx+3l1zxL3IM16dfCf43ZxjD1gyg7Teh/1K2yC6H7yqKc
GzKHCT3Dn+A/wmAxPHgrCBScMNj1m73XpW91pq7zaNDIZGB5I7JPJzPXt7pfOfSwjSHtrRiS0HHM
hTAb0oEF1c71zPuKttOJBmA2h3PHa4D9hYQkHrGiisb3tFNnp23PVZzsWeGcQcchSYQ7OCiHtPW+
nUqsB1UfiDRxTpVETNF4ADBoZnxj+aqZEHvcdF045ros+53m+0yKhB6Ns4tFpsQCr83m2NbwcQFN
rgfgXtUs0JLpOk+La6/xA03taxfodVotvbQRJeHRXYebIILzYYLSWeUBAXaWbfmmi71fgkzqSJSa
W23t+/VlqAVoOARp7Amrzu1x7kTYZLsVlq5LbYrXNISRXeHAqQbjLqn03kk8Z5t6XK6hI3McWsRh
aT0C+mFE5Bwug/U3oV03NdQTGa3RB3BnnyxVwznCfTExHCdD+6IsTn7x6mNKTOJuVXIfdvxgz6rh
gDdmNzTikIftbuZXK/DKhq13Zn46ylDsity571wBbqZ/M/rsx44ZS/0qeaxjYH4jxmlEhk3vkCPM
7WNP118nSj40MjMkzOeyf/R1yFX7bfAB9jqogk3D9aUwF9WoTB7Stj91PdkSUtjmGD067Dvygt6D
qfNJGPD5lOO2HSy0OfcGpQz895h9suDd9ZZpYuRkd5z1HKc++951PC+tf1l6Khznm36Xb/ICBwHL
UgBvameM/m7rXKpIxdTpCOhsVp4eggg8YC6vumj5ehvImVTYT8ol69tI3JrHYZB7bMnTUYCFHqKf
PqG0RlTtRy6GPwvbIdEtcoC40gy7PWHbjGfrq2jqm8priKvNTSoU0VYRs7Ww+2OXhwb82Si/A1bW
7WKLVK5hHJm4tvEcHkyjHTfGYuIVM69RR4R4GcLsBPoSM5yL07Yn36hwoBt1ebEq/5uZjWKGBERJ
58NRm7fgcLEsg8RQYLBXostsDL7RZzPE+Paj5eSV9tkw4WdM5TwfsdA38LKAJY3WsFEag6VosZF1
FMgUqfNbyj8ZIVBRyUS6qMbX4AbqZhfOb9X/+ICFvTqZb0bTgbyk1ygJlHuo0mLf+2rrVEm1dmOp
NoHzk4G3A//9AB6H0FGOxGWse8yVptKYZ/zLkE+vmVe802xEnQjizJCian16+pmaBIpobRKZCVEc
Da8+pscQg8FUulRKBqjkrMQI+yXQ5fv8pByDmor2yAZ0bxKwaJv3MUx3PPpbiY29Che0RnqCJpSc
p8D8iDs8oelSnJc8+/zDaE7lapZdFCg0LiThxlP4dXWGxqxeqym7Cp2fYW2aT4z0YM9nbO8yGXlE
6QKfgnLZqIdbKe+rITqGPvi0fj65ffBQWDpZdw5+LRGzPPNgKYZWjGUDu3IxRZ+xy7AsWB5Y3UXw
0di9f1861W1OkL0Nn2RA7t7kZD/39o8DXNFQ5r124xi/INFHTMVLpCDGBD5w8LlsEvGX8K9EISm/
kEMghep1bUYbSceNqeqjpfWV+PZ25JWRGpiaHVThuh3o8mYCuGtECH22opKgUfCexl4H68aBHlMq
+qkng5hMhIaHY+U1DaqjcpeVLyJntejJ5CI3Cub/RHFvBNO3N+F4xtXDZMV7R7dbXHqrmbe3392A
yJyDVmTrkMVD3pMEcygrTvlzpWzf75sayUnW9o+GO7bRc/g1uwGjoGxBwqS7EH5KV+hjAyUCD8tD
Uyj0PZYEHM+UyzkVh31LN0hHnoh97EMwtuFy+h8kUKFeSqKJqVXdmyqcsCE6qNqwAenrGQUkKtM9
UAx+DjLueaGtuPqo/Fw0f+Mkf4yU5HDGdb5p65tuwnJFPODLNf1vT7NvLMzpuyKFneJOmZqBajsx
4avqzrmNo7gbzgElqtfZI72ehjmSPwH3lyJhkApI53bBso8riFRBZpqQ5WXrflRpEpyr0LSuaYbt
Lc39Q+Q0r2pxGExm27HsiCnuHYMnXN24dzxrH+Z8bRMIQbxThhgnNCS4mQ4QZf5o294V1Rigd6bz
Johw0iWAz5yCBPHM2YCQL46+FZPRgmty93/hDK40qgHufWEj6TWriMqs0AjW3CEoEaCHCz8YaJnl
wxdg+rGAPSITEXQcY3+bKYuyznHsMU273/bU/BRziJMvp0pF1ZjCTbYB5FNeoTUDNvSYf2QNYA+x
JlinVsyfO7X5n/AEaU0XsUb7g2/NjbiDA2u+1tM3hTLWMF1I/4CAJuOGky0gZ6u4WIfeJ741qrcB
rwE9w1ONrgMFJ7ybYRNEpaXB11SfAML+1cW0xQx1F5oXrI3MrLA6yY5TN2MewhnDu+aJvZPYg3io
sC6hlBlsx+qiws1NL6LxF1GlVGTbwEXpQIZ0dHFvzojQyX4pvEtZh2b0F5o9f1b/XmYP7oC3AbOX
hLwmjYs54jL4shJ7nZS/5IfvDGvaDui2ZVnscsfbq/olA2MXA2YImocaEa7Rjxhotj0juEYrMjzr
lbJlMKZF/Ny22MJzIc/4z9jVFcfQgKpDtRXlAZGRP2nFxGcd43jbgok2ACnPW9PszwsxYsKghp8U
9eCNfm7AqhVqcYOXRvjL0oy+sruKYIplXyPE1cGkJ6ZckN1DfvSdYOv29oVkGRgpH++/8RQERxmX
G4hvy4t2HCjO4Da6dK1SpUSWdzPUFwCiA2taP+R7E/7xdt4kSbgzygjQRn31etii2nhhIfxSjMSV
sNZqBD+TMrskrvYCN4LM3nW7SIS0vkerMH6pmc9GTLANfazZdLPnvlxFiq1q4w/OmgDBoxnRWmdK
dGMvGBm0LGP+9FhKQa0zAEXcVT6lsjZ+chscxyglzoJBnHsgQzunI1lm9CwRXNXjb0Hgh3wmR/Js
qJczqje3cXZuwUqa0CESzlVGWhoTe0J6xI2yDavM7praVXWUuGEzWaHcKliAmeWwSBn3ISFQmeyn
kZeGv2BD2f8V3b3JUgEOMDgQ9yxr7MyaCTTKxFZ586NdYmficSHpyuaFtV+vp4cmZ2JFRX/qsVhB
eXewZacsDNUbjgS6gO1zFUXwSvY4yo9j8gXW9y5EcKWawngLgJQZGftzOne8XFynmViAYT7NvWeQ
wypY1rJg7BwqIORBGuSErFldcpSHkXFLc420jWSj+Q0bR65ijR0+KgeM2BPHArcy0oD0IU25CzDQ
uMn8O0tf6trbdguLvh6eqQfZLV6lDg6W74+bIObj9HiNqHa8b+JtB5ezmrvtvJTRYauGmEzZQp53
v7VcWuGdGQMykc+Mp7OihzHHPY5C8xKqTyCyGzXCWzP7u4loCsDfkx6C566jgOK59fR6xGefxSP9
yoIWYnfHd/d+tPEx8t2j2GupAti1xaPu/J8+eGoUNSzQw7wS14xL17p8I6u7bwUZN4WXH6b7anby
v2IiStx093U5v9oayI7JdO1ChSXjEGOl61aO+1tPrxacxla3BFBDcNRsT3JbbWeSp2YT/Lqh794N
LE86XuNlax0HEymyD88Nqj/j2DoImx/ZuWtqz3FE4FerOEmoIrzTjZtTBmE/1K4Blo2oStleKgUs
Ws0QFwyQQg1vrd08DWgf9M6MXGzbYNxHLBWeeV/lR8gXwd4IO33IhjwEThVvRO+KneUP+FfplfhQ
rrm2LQnYhh7qidAmkYytiZoiSQTIOcQrELJebpSzYx7R66pWD7UzsYVh7RdIDISjwcbArjMeBRJr
uR89e6zKFb2tuwgGJS+QfjWP1BZUjXGkIIM7FSd9GrBEbL2nMf2rKWTH6UIFsh8BnE3oCrlD1Aou
esaqWTpQ/6XL942WMHPt4YPfTT0nEF9uwFZTY90ZNbK7biXkn9Ykh1aNuQ2jwyFL6cd4fgU+znXf
t39FMiJb4zIN/0lB+5cZ1hiTohHeF+EOPBq2aNFHKmTFpZovQAyJi3EbssBc1aWVvdC/om+5I/V7
S4sgd/QmHrn2QAKxRxy+o5NZ32Uv3Z1hAumZsijD5WsWW9DhcBs0PqZoscdngZE0pHTy4rFZ7kQi
jLGe9Xh6rb4TRG2SajdNmNzjqSLfqkVh/NZmTvE2xwTr/dKWB6MW4ybhSoHVAn6e3wVqAyirw5ri
zudeztPWTD0FQhpVmN4GLAiRnYT1OggwFCFq52AdMv5pmUNBWpwPuLlGzwIP1Nj2fJmV0j997r3N
rU29QH2sgGCsyhjz1FQklFXrRwFEdquK2L5aJVz32rfDVTGm5MMHVpxdz3bO2JfcevEJhee0kFi5
WvxeYyEKhksbtFJICvQZbJt3NXMKl0JnSq7Q3DCnMKiAfDmEaXmN4AAmQb/rQ/MGD+U8scC5q/v2
0Cwv+jwLyX8WHbRN1m62/HU4oGFI8Mdzm+bIlIXFIEs3gVXxw44fNOXhv6EBZC8h6d0BfFgoxeU3
2sBnMyvgQAE58WpdDTm9Q7HxVsYZITBoxL9tU2GFKCBFFfAy8ILoidNXuTfLwRo04J0h6aR3wlDR
zsLsxxrlQ0mUCB9gzRe9BAExUizsJsGLwMwAIHUsNNp2PthstRI7OZUEPnYQkSG1a8ruo1KeJxyu
8cQ72lku8wh/DR3ubcJuV1zioXqvi+CUxMwUvGlHk2bSKvKp2BovWSrR5RtjQ+pl2Lsi3mAmR00g
Fi3zqb238GZr4eKeilpjG9gywUuleBWUjkvgk/1v5aYsJiZeALLgLxlC5E3F+5gHiqQZkqaVIjQF
EbDicvIsrsBRzUs7TuhqmsMaKmpY9cfCTsCp+WA87TXeLIEZk6JgbfNuIYAT6rWeIn3pC85QYfjF
TZYpLrUgp1ioqBpqejK2tqNXqksITNSa3OGgDa954aU8Pc8dD2UUBvrLIhg9k5SZXVqMC/ReryY7
ahQ5NdOyr59sJyLDlrIr1GMGUZUpminiGpgok42f8I4rHQH8bnroGlqEDIqlOGImZvwsdP8F/2/F
VEHrgGCtrzB4s+5RcteFNE3kxlgeenqu1t1YPeE5cNepJCDsxPYv0oBzGzoOKGHOmFdwMdgNr0Kr
oggm6025rglcbLwSlqGlGIIKqFiQvqHeZoOXrfD0vRcBpttOR8XaaNm1d3EAWq2mgQWoCi0RFg0m
hRAc0FbxGPiacl/yJuvKhGPuTrixgyGFRVZ/xc3AgMAF+ylveVaFxbTjYubd8DdisgRsYlalc4Pc
XvxzGjt/nHX0YEUOGlOne9C2zZLUS3xup/m0niaOY8TUcdcls30Qs6C1yKK5sGMJS6Sob56HuDaP
DdRi2qRKbGN1DrONlfx6WKK+iXD9retG0da2238q9BgjWYlTK98+s0Apd4MVQBJQU8+a1mm88g04
Omsc0/3zvDo9diBAUAVNcdCiGraKtrA14rXcurJmleTp+BmntfEyW9hKeOFTOzoAFOFnxEvb2r+i
mVME+MHYBYqPSniYKWrTAmNn9x8Y+9s1FCXygmICMcDq9C6BZUZsbhBHdDFKEyFCJW3nX1tsKOuc
NpttPnne/SzK8V6CgD+nM+b6CmrKSrnJn+9DdYtmYO46IZLN5a7oQJWTrPdLYoF5MPJQhUO7T+wB
uhx8l7WoqvQhXAoGohbW6hAmPvv1yDxOFWwxVZUe5DwAxQeGTzBrkUHnbAAT1qLmbRvwnsPeDhyI
GKCPbY2wTMjPe5tJ8WwCjaptOhCWYe1r8vv1Q4QZmg1wbFYHx29Iok2eoixOqkMR8LtOdE9xynbj
C/oMmP0kwdajqn5PZJ9uRsGt0+hhPVoBsc/ZTvVXRwEhVpCBKFSFwfBOmQFWUxdTd1DaND5kg/Eu
a0wO4J4COH7jp19RaN1WsONYHjGj11zKtJWzM5uUuS10D0oE3vaamxxEeofxzsJgvJm0/xcXE8DD
0QIPLDhx0pryuwHiNCeYM5JyQc7JhjE+sZqjKSwhOxMPabqqHT0VAEax9XiTOT45YmzJ3ZIILlJO
GEsm5tmZ2GB5Hl0xNcGwR883jT8QW/mX01A7B17NgWqlzfzsBb21TEyViYLihauKE2/HlWWXTlzu
WL589CVo+jJBKCxDbrgBhUwaImQWw/QB7OO4ZokAbRIfmHPijdIR+9R2vtlZ+digxL9BZXpfV4Nz
wBNi0zpJKREK8PgEaiV8is3hIx8AhxFEQMpwTXHf5xSGbEZIevee0747YU5xROclj7ptkifT8Zxr
vhTGTE3+I1HwXROnBtQ2PiMbMXZWDGsOfva7zLPGA5NR85rEEKXtsKnuHVB+Anu7Q0m02yKtkri9
lABYzgEAuRcPE8sp8xrb33BBN8ArUr0ach8Z+uxLGOJhaLzHllNLh96/ZqkzIYi1Yg3HuFUhalij
dZ5a1bLhms/WWFwd8EIGtgzPIf9MrvGJFTmif91BqqT3cYR5klZxcU0Dmh0yB1mI6iQWec7iMB+G
hkt1vZc5N2ZqEckReMWl8Bt1sh2GrbzEfNna+NBzHZyz0XiwpJEfcJMgj0Pa1Kb1Hcvx4CXTRscz
Ume16cnjuspetyONypaAItEaGsUuJmoCv4DSyyyEcMdfGvDFyhgBG0UR/VpjxvTfNRlXl4o66J5s
pTFchy68JrTQkt+mFwmhm7j7/DCV6UMSOg8xTWW7DkIJ4mGJ+d1vmp0cfKz8hvmSVkGzLnJANI7Z
PnSJ7gid5MMnp9fFH1J+f3KO1Lxxm+kMTGgplcpwtiArbP2O8xU7DQAL2NSfnQ12sMl3eNWHVawU
y04wKruuZNvVu8u8Uh3tFNFPpwQBIzeyLsJpNBE3j6uta9CCUUOZ8LEWsrJAtJdYEUmf36ZGUS9o
sdKSff7kh8DKeax3KsQUn4wUkiWdk2AzQg7JRH+F57oPCrq6CV8k234wXorCp5AkYhiKuLOvE3jm
KkufA2zkxjT8Bopay9zVhzgwn+JJeE+N2z1ahJGuhWP/VnZfAc72eK17AcL45FOkIXiQO9emX6D9
bBusL0j+pKS6jLVFKN7gEd46n8t45kbPhRQX3o1oaWmOdxzKhpsP8zlzAGS5zi1yg48ErFyYyJ2D
bzUoM4jZXCr6qfho3YEHf1L7/0g7r+W4sS1Nv8qJc92IgTcd03ORSMNkUrQSKekGIVfw3uPp5wM7
eioTiQCCNTqSSnWo4srt917rN0LX/5UmyqGGN9Y2IfsUfhOM+x3QIfJBLmelwP51dNFVoAitItvf
2TBuudW0zmlkbvlCsrOydnSRAihQ2R74zQBRI8FBgtAryx+ZXGQP2JnsSe2cSgvR4Q4PkgevGfIT
2Sed/0I5xUj4k+vwChneggfNUiqTz66axNtWk40bSln5doC3lYIDV9voJq41fMuyu05CZ63rR/6I
hkxeiguRdeg5BEzfeVMZCaMJTq0IvANGHsQt0EjQo5CDlpBCsQrrE6XG+1pR3hBMVvauGtdvnlpm
OLfDGS8j656d8mhJ5q8O88eQTdltXFJGLJnK5DWlKmzZpTe8YVhg3CtRu9MasDt+uqOaerCo/pQF
8DIy6uANtyL+wQAqt2X2lxVgHeC5n33MbzK1eQ1SnB5519iS/5TnI7MxY8gNFrhsZ1FxqBSwarA0
T+zwJ9EL8SXNv8ipAzJc2HtY+0aW0x4GN30sKYtsfUrIG7g9yq6A8YcKhPEUDN/wl3I2fRkaByuv
EfqtrTdnqD+XYXpyqFqNW8Frn/S7QsPn2YTN5EnSVreqz54odF9UmWueDLEM5UhZ6TkfARVXo4yD
hD+c5qGuHAh4CFc957KeQy9IevJ5El2lNXvQ9QWggxhQbss7p3dZyH6FOJisDSQkWkDIg1jEqBua
bfLN9WDZ49ZFpdqQxyRxoAMniuXK+MYt1MM8RINUyfrPSdzIILS2ihPJ6LSWUXvQTNQy0tDteSbF
KCXYSSLodwZwvrtKzVSkG53uZ9Qk0UuuKDAyBMzDfulVaHzGRhGyYm1qIdIEDbCjmuooL7+qCpxT
KqOcuTdcbNWGkDydhWpetrdg772Rx4Zg64kiftNZwT3E1cOcYwu+wPe2KrObssizX3Je1bc5L4j0
U5wV6oNY19VvK1K1H6WRkiPEDSr4y1dqKhKD0CBbXoCcumu8Euk0XXSiXRpk3YuuZb25SS3RgXlR
Fg9lyns51gAkda1hPXpDFx6Mklt+qI6K/0VMRTrJBWgMEGs9P1O+94nxhhNVOqpTGY9iKOdvTdpu
2c52mpZVp7wby78OAJ2NgWrzYy3qpFw1fCZVTAOF4Znnj3Df48mIqYCCwJxX18CrFAojj0WMNo9m
dumd1sZo/PtgX4AZFvuyY8YlqvDNawPvGJdSdCgLY/TgqkRPwfEP+m+tq8WpwGiTXF9J2bLI2+w+
jQDYZZFfbYHASvfgsJK3NggBWCD0cJN0LcAHAVRJhJiyQv6Jw0DSt4bjqHsRHBGMp3zcEQx9X5Wt
BZVNUn5WPbcACvENCP20jtBJr6UcGxlR7Ns/CnIz1DctBELIFg2ZeCvkWa7g0a06EAN77kA8T8E8
k/JR5OSYRQ2bUQZyhwY64Y9MS76qQCZerCBRsw0PuZYbIYYfcIrFBL8WZpdCpgQ+vovz4bare5Wc
ZVjoFYuzqiGXMa1DMAmpaaCTTqUMXltfIekplErLam9SxDUzSS8PZlzISKgrSnr4jwp7MxzBwemW
foh2JKTQgttB67ra5t//+l//53//6v7T/ZM+UrBw0+RfKIA9pugBlv/1b/Xf/4L1N/6/x9//9W9T
lnTDNA3VsCRdN3B1lfj6rx/PXGX4y9J/cHE3VRMxZDR1h1NlaftB1Y7LIYzrEJYq4dOksFpNVRUv
QySDyKOWVBGiG8bGVF6E8k/Xfsl4dcv3y5FmGmOpsoEVm6ppomxOGjOgeNaySFCdAI9mKv09NtLP
Hw/BK0AeoYuaKZraZWOaFpBSHhLCEx+74lkTbpa/v37VWaYIs1TRVVGDFikrl98/ip0+Ej02nBrI
yphTd0Bd15gWwVf7eCRNlWSgBIZJrmrSEkNvzNT0Ux74ACnE7EcEArRuDp6hHZYDXY8//STL4HLx
IDF0azIqtWE5nLQ99w2kOdH23ojSrVedOnRW+v73cqzxQ19OZ0vUDFU2Zc2UdNGYNEqgAiGySNCh
71805QZdlwOupitjpIyDMI2ii6bO8EiWZajW5SBRbUnb3CdXBcfbLnf6AW+7rbBBw2vj77gLbJ0t
Qqj8otJlozO6xZDWhk+7QY/EFrbtxtkZW21b2x9vPFpZmqTKugFhbtL4DhEKRFv4WE2OWxR8THJf
n5ZDKPJc0+lcWZZMS4LAedl0IMhiK5jk7vPd2PRm22wp79goNGyGzd9Nx5OOhgPm30OBfG94uE1s
hClsxIrsbLv8qaSxwy8GxJBEZfSr0iGmapo6TsGzXYzsVuSYVHIh2BzJH0gwKJCXxd/0pdxL986N
EJ/0Tc0gfPE2L7/X+l2+WrST8OZl+AZ+L4VGwlM7dsjCPZmGnRy/P6Q2YqCKTSbNP2LqdfOrsVEG
2GSb+37zV7sJ7GBlBlwtNVYy+5KmSCoGOWzqlx+k5IpkUInS0XpOD3ioHFTTA1reul90hNT9wFiZ
DmPDLvudLUpjtikyep4wFy7jSWlskfgfDJwNy/vUQXBNrJ7LCrBOX5j3ch5wT45XNnlpppEscBHp
GFEzWeWT1adHFm7PnoRSlKjfjhlKIQvRctJ+BpQS2yY69vAldKW4N0R0yRMcfLe8kB/jIrSpRDwk
+XBTCMNdHwwrZ4M0du9Vd5iKZhkiHaK97xtn07AoqazIxdgdzc/WaY9csW/RbiX/gPaXHyMv3e5D
KXlQgAeUtGxl9K82P4PRsCj/mBaHrWxORsOQK7HHQRiI6PisrxA5qOUnHKFXtr/ZQT8LM5ntZhVB
Y0kIozkHcBmwuj63xs9OfZFgtuZx+P/Zqslwi8iQNl1DOFVHUCAGmSXgLiJAzVzeRK4uD/QeS8dg
PnBOMXyXczlsB8S6IniQNQDEEokYDwX2j4awFNSrDAo9PPGBoF+GcA3eVEKlUIj00q+a0oYPEWnL
1+Ug17MAswuuW5zruqpzE7oMksVKLlQa1jqCLx4krr9FUr+BvVhZhtd7HmEskC/cSHVDMsavn811
1EllSHwWyQjpNWkfxRxcJkShTFsZ/rk4kqTwLpcMLl3TQw05BW6VMAuwb6twPSionEUOb3oPpJn8
sNx11zsLF1VZZfAlkX9OF5Dvm04MHZ5SjKZ+crMXvXqgunmniP6u9ozDcrCrceLyzSSgTRa9Z+mT
ZSQoVL+SQDc2eWPJd7kegl0A0GV7lbhyPF41i9NaVozxTqkolmpOVpDgO7VKHohcTgFgRwHRld+B
y9o16jcVSveHmyXLKubFkkUvadNlVOdxHLoiwdIAQpPp7QZWbQu8+cNheEloTHDWq6VPDwETNpcK
ChbJh+TeL14HvLf6ZmUlXU099GPJYzNGKpdXUVUup3iTxAOQMypiRX/f+N8y62REb0P3dbklV9sp
d1VkFRWRe6QMeGryPGoqpTelCCVbGGDFXdrFPYAC6LAAuTXot2ibygZ28XELM3s58sy84JBRVW5y
IrNeH3fEsyXMqyyyOkNCqElW20Ou90hmDbLyuzXy4higgbnRlFpcCcoy4ttenJImzeSGbiC+IzIf
J92ax0PZYK+pb7bb7Wm7/bQ9feJP+/Hnfr/ZH4+bDf/4tN/v+dPmuDlUm+PhsHk+8Nv//KDik/w8
HjYHvnzcPPO/97+7G7/Ob/b40+bHdvzNtjdb++npZvu0vTndEGs7/sYvm583fJW/Mf55+/v0+vR6
+n3CsZB/O534+fs0/hd8zNPKoryeXBRcDB6QBvxC09QmvaDWCIZ3FTTeAHadghqGS11NLJ4G48Oz
WEE0nHXCU98wNXFyHoRK4wQo+cEXRgbEcAf4dv1JR+w6wqhieUJdb2kcN+Oa0VVDJeqkTbJrRmFs
wWDPHfWxQFfTEAA/qsLKST3uV5cTSFHZMGWRJumSqYzz+mzeOhUcyJ48KOicAIPGn40XQmEBLYOK
OqjW3vylyishZ1qm6YyVrgGg5ygaR/MspCeFSqYEHgZjDXmtONItu6C0dgeLu1nZQK9XpaLplqWJ
CI7qGve5y1B+qbuqRmIXAZhQBzMVvkGl7XaOnyNfUDcZbB+DzPLyyL332WWfqrI4XhvYtJXxYLqM
2mheInZRTI12k26+//djTnmotgg47KBbHZo9FN1tbP9p9zmplZ3zMtxGh/aEZMrmNduKm79+mzaw
pW1/K6yslHEbmn40hfcdj+1xnciTCTz4Aq+aEnNxr6PKgmFtz5+Xm3+9JY1P+b9DTIa3Gpq2xXUO
hF+cWtTNoE2jPdHaTgzWR6SWYiPOC6JnoFK+HHluYrEqx2PGwF9kujrj3NS72qlJjDWgfUO7B2oa
JivPtLkpdR5k0rxMMmtAaA1jCVP4Kau5HBpY0LJ2RopemHp7E2+Tz8stG7/p5bBR7LIwjCT5w23q
/dF8tmTiyHE8tSGo5MUo7lNvFcC++VHxOqpAfDyWib+RTuZM4xk6uVibqVJ47sAbwQe7IAm3pXw3
KDc58MDlOHMdeR5HvlwlVlJXXS0RB8erreY/B+43K2Z5oCVZrr0mr6c9D0lJhoHLW2vMn17GKnWI
fpFEyrQMsqehdL76nbOy1cyE0EVua5ZEsmBcXJchcF5LHD/iJW3CDdok8F4h6mQra+v6VQxt/zzK
ZPYhxFgr6AYacORQ26v/NNaLrpBAwtZC0mJbgN3k1z/KcquB5l4eL2m+hRpHLKltHJUnLQxqt6dU
QBkzD18q+VFWxbEMD3H7MXSOODXo1gGNaCXHH+a2dw55+7r8AWaOKtr+d/xJ27EX8x1/nDDEdyP4
nvdBCMWkRB77WUgNquZflgPONljRZYVLMXNneq2QGl1J9YIGZwUaqnGbf6NOt1+OMXbaZGXrEq9t
E51XUk3TrE8qu/AwXdh+Tmm8wqO6oWT0LXPdlTN37JtJGPxJdYU9ROZ5pE4WW5gh/SQGEEzi1vis
Gu69F2HolkS/QlftVibpdZN4TEBeoTzBCWNMyyBCK+fAvRinGj+gPDd/KRAbcfH6ttxz100iDI9l
gGRsUpI0aVLfeEMGto2lUDV3XhdvVVVHKLvfkZVYeZ+/j8Jl942bBirhokYqyFLHmXK2/1qqADG+
AbVuRlFavRooHCVvuTekCBKVeqY8gaytsgd0sHBxUYZCuteyxPgLfdLoO1D4tDlGZZ5m0E6ipLfV
Vq+PplQ5z2Ua4GhLLVU6APFEbymXc9S3wFKO4l4DMLO9kEXwPxvVlX82aiR3u7DKxCcfLdIHoYz1
Yrfcq+/dNmkqeQiJa5Nh8KyYbpWw54AZmjB6sFInASt/iYGdNblwzB2EDQf1V0QtWxFLKCgeHNDK
lqts5Yi9HlmdmpNKksIUyVNokxPIKoYA82JE0dM4/UboT6R3toGoPyOAsPKCul7itFPVxzIHTyiG
93Jg3TCDSlyLqNbBlL6LfUwLs66rV+bP9YoYk9q8F3j3jsnWySW7gcKYug2I1Lw1drWJHTQMJ0FJ
Py+P3XWY9xKUbIGok7j/jP16NktrfCq70M9NOCAAkT2kC0aeBd5zy2Gu+2xM7JhUhGSDzUSaXKoD
y0GAF+IOxXfA80ryE2u11+UQ1zNAlYxxFlJ5Io1kjh/hrCX0VVjmpcU1Fb6qVCHQ6++hFplxvnKo
zbXFVMCsIhEgj0/3y0CUj8NcCeBcWPkxghJWfF5uyPUlR5XISpHFZtfhDTJ5xZkBkGwjCUYYqWI3
hoA1arGRup9Wlu1FdW3xrkWbdNugZ9pgRUSjfr2tEDqqfuO1vM0zVBLW3qfXsZjTukYyh2sp+++k
ZWGWKHj3opobVclfstBuYzH/yhXVtSUvd+ASFzfLXXk9JwxJYb8nhcTjivPycqiGOunxnApRkpRf
2WJtEE1bzzeQxU9WJsX7C/RyDySNqI55HDJV5PomuwK7bBFjKenZp69w/jYuKZHDrzd7Zz+tbD8z
dyrEnA2VBI5ORZdYl43yuBI4CPV7tnwotqRpDoc7igAbUigrnTf2zqRJF4EmU6NV5C7sfYT6saN6
L7UWlFsxl95hdrxF2Gsz/kLud3P6+nX7ydp9ethvjt3Y8MPjL3VzB8Rli8DJTtv92jwCTNpQ6968
HXYv9s3T79+ncOUOcT27LvtlMgIaN6JGCumXFvjrtvdF5Ii5UuCZB7XcSEHw4EWR7ZY7aT6oySrV
dUqyyuSVMLgSXhQSfSRDdxmqajcAK1FNHzMl9TYz/MNyuOvtmn2H/IDCe5VUiDwJlyHrm/g1+pq8
g/B+CpMNWNKTqUiPH47DJs3Vz9IM0CnKZOH4gaC6XQGWBr8RspAFhcU7lHWXg1xXEscazFmUyU4K
cqvvo1yHPMQTWIeyEEZ/uvyhyr8raCs7cofaawZp+c7q7nWMa6rSGNWtcH+N0P7tDiAnVub89XvB
Ao3Duc76UqWr67su9mWCCB6SyI324AnKA0omv8gbQxQGDG1JXwfg/aRVV/ap6SySuXPKuqgxuCSc
0Ja4XNK+iyK27oCN1gzvrwTmDIigewmArFt2e8gcK62czqIxnCJbikTeAyjBtFyPbfpQFWGPjKyy
A1coIa8zNM5KkHEqnu8e70F41o4/KIeKkykkCTnKdQKs/krEcboMNlX6WYOpnTjlU+7/0PKV2TTd
69/jUcwxFY4YEttjH5+d/1JfIQWRaeD0ELbHN3KnB/XtKHfjeiuviHE0rlrGspAs5i5dOGlZYiR+
ibc4SHYr/ZkAzWvq4W15acyNEDkp5f00EakBXDYmNTxeMAD7cHWUnnBEBvoY2qJZrpwls2Ekiby0
YRgWGc/LMEOvVJVviJGtxwdqjXDrjm0XfHBfHgdGPQsyDtzZwKDHHycWVACY4npRHTSoP1CVB71s
uUFluOHqOM23zcrrdW6Q6D1LAyZkiNY0aykGrpgLroo/khM+xYiN1Ym60rC5GUfJmgk33gXBG1w2
THY5hXuc2G3JydEHDooeYHyvG7CFOmVkYKVhnP35+MQgrcCWPGZ1mB+XMR3Ay06pwbKMVAtBPxwo
4TQBsWWL/geByMqqGt7gIO4mjRNdPG80j0BmilI3mxeyDFV8m5UYJi1Hmhspbcy1E0YbAZGXTSrV
wlJx8omwUYq/OTEa8aG8sr/OzXMN7g7nDdOc/rsMIVcQEeRR1UNNfudYSuLVAWT2ZbkdcxveWFdT
NYknzhWAwUwFiPloWqCXJjkqiueCmH+qowHmX1FALroZqsFrttQ3/JPv+6i4LMefO0TO19m0H4Os
yHmcs5ir4Cj2ty6iYxAXtWRANeCD94P3NS3LYPAoleBYNNkCI6e2Ul1RGDNZxzLYr++00h0z58L+
HzTqLNBkvuse+5Y2niIOGqMS3Iu6QOQjtHGmQInheTnY3AiqKlcefhPJDo23g7OdqsBIXUwcjpBE
HfaDEH/xCgl5agnvqOqmR9Gw9NdeKHMzkyI6pRXe+pShJx3p5UOnBRZeAgZyrWqm3ZjAHxJTu1tu
2fRe8z5ehjieWMTi12XLZCMIYc2ymh2kCrIMZS0LCZbP0pBS+yRN82IGK4WVuVWtMjWYHKplWe+Q
wfO+xA7C7McZoqLjLhXqXYoR03KjZvffv0PIk6SCiJM6mt+EgKa/lRgtrUZ14ksSrEz2uTjk8Bic
EUKrWZNpAV9HCtBp5ryH9QGVwvxtkZTBXRRhNB871+VWzU3C8x1+MiMGFBq8oXAigO2I12NABnQd
Z3m9PwQoGshD9E1GBfPDR9lYelR1Ni9y18CRL+cHyTKtzTin7YyKuAVluHfSrYtmfpKsrLHrXYpI
YDoAe/H4uoI9YxMqNZ2FUYaPmYf+3ZC+Rdpt5N2m3dp78HppXUYah/VsBnrhYKRYk45yncmmxLMw
RZsg/bE8WmtBJptuNrh1F43NqYW3bIACiD6t8+HTSxIpSLOMwA7pLOHLhvhmUyC6hgphmBVbPcJi
zkC1Uog/HkaSNPY9nouc+1NIj6iFHrUKJBSUGCVTUT0YDhOvFuOVZXu9M/Ai+DuOMVm2aMDrVaYM
MFpqhAUGQMxIdi6PymwIfKrGnYeNdUpE0OQuaIWMJE8L299OBRfJlcBbu/+9Zy0vHwKSBNgTwV0K
CgYQr8uBkSVB62BEA6xG5qRuEAivP6cIV2jCKfceB4prDsluYY2jMLOEKGGQY5JgjYBZmoRFFN/D
NoyweRj8HOrywRlFeMTRZK9FJ9G4Xe7M6+3vHXFB0puR0aFkXrayUdwgqgf8oh3cDxvlZ4JRClSh
PRTy/XKkuYaB7fifSNOZ0UGPHPKOSHn1jBoD++0OmedD3e9LuVrZ8a5PxItWTUvWXi91LhS51MYb
apBeQAarxn3Q7nX5zTeQizCFlYAzO4VkyiO2hNz09SkCvRE2IfxAu1PQOvKeOrnfRuXKI3i2B/9f
EMrxl2NVpJmYoZpPqyQFVT/UwlQHbuBXS3w1cbtcHq6ZVUZrKJIzC2nSNEkU1kAQdfxu7Ui49QPc
6Ls/ywFmukwzKeiMOxJJ3On6cvogCMuKZYz1JzKTmvFd0VGcBfBe75YjzTXlHb9A4p1lNX0tUubB
0Ug2EhgxWI+2eLWs1KeuA4jGiAGjREHVgG3pcmA0HyokjHbk0hpEy+ChPeOPpm+XW3E9p/nmYxGH
RwiH65R9A43fi8ycy2Sul4+xVT13GUIQqvMV6cAMXR5ou6MefSCu3PXmNkLN0kXKbzrbrT5NfteF
iNqXw44E1bG5bY3hq4qm+W2ZtrdDUBdbIcJrpegQPBPUFjNpPKKXW37dvXBhqLJi5UAH6OKke4NY
1T0Z+ZlR5feT3nbPKEOs7RgzMXQJZDrJLPKD4rSYkJNLi6oeDTaHV1zifoFhe1huxcx8JwK0Hhmw
lYJP5+UkiaM4jzO4g9C4rdvBRLmv/Fknx+UgyrgHTE4t4ANwiExYdDPv7UgdAtlij+j2eNzf/+y2
8Y9yU8ALysvNof9VvD1TNntITnfhA05fry/CZ+82+w60bKW519MVDglvHt4I1IWuXuV1kCcSVuWp
raQYeqq4sxlVdzPkxbYoahTLCky8GkzgBe/js4XA1ntorlTTCm5aVsloIA09qAjQR5G7O2VwV+q3
s7PlLMZ4qp7dPl3ceyOxJkaBjFmp9vdyqn5bHsm5/pPJEVIH4N4ua+NhcBYihLKMJhsDqXcPKEA0
yVdfQUHuzkLC0nj0nZV72/XDRCK98Xe48etn4TAn1bCpgANuCT/kZo9tZZMdi+xXozx17sqd46rI
JYMtJRUOmYqrzkjyuwwWNhm5wQJiv3UjVAfzCfcBW4awvtG36jY+Nofw1+/l3pxbfOcRJ81r26Cv
WoHm5UN7L8vCMfW9O5xlVrI0c2GAOlr4yLPOQeZdNgxTPnCuEaIzMrbdPSSlvICoJzUrD/4rTMbY
gRSKWOYW/BBSlJdxKiwMOrjjyDo9eHfolhxLm6zJ9/RO/QUPcmWyr0abzHaArehuIbprV3scpm70
g3+QTsVpuB+xEUBUl4dqbm0pQJI0eLqSdJWAt/AI7FQJpYa8wFEuROldWonw/uCdbpLnIeTL7jMg
0vDyIQR0jehYfZVt/D/wRN7o0ja8a24H+0cEoW9lcsw1DJII1tpjgY88zWVUMcidItVLrtrFcxr8
qpu1ZTW3hlWed8i0jxBnY7KsHK2QnaJr0XE4oqb96bP+Wz5a98Ot+BJubXNTbm3eZYK/XR6vuTkP
Hh06FHWncQO5bJYjaR4yeHVqh2iR4lONfQz2duXaLWScZNMxOw8z9u7ZBtUnruEVWcOe8YDNULtL
fqc2XoX1BhWHT+ld8arf5CfrOPxebt17WnAp7mSpaZnQYjFH8+TDd3BP2+EhuWvZs/bKS7oJ/2R3
OdDtBgerG/kBsaI34XYH9zr6gdDaRjvmN8sf54qMO678826YrEVdCHRXRJDMrsqddoPkrN2c9C0S
aS8ZFgX7bmdt1Zv8zn8I33DoW1k4s0OtQmc3geJwcZ9sb75oVGhkMcG0/BtQYR7AX9JgbXXODLSB
tR9c65GZxhlxOdClbgSuBaYN1xkw8RgHVukjqUBEqcWVBTkXCaQFWEu4dgAUxyP4bEqJRoOwKoZl
uFsEX5GfPOU+LDhJY+hKfaXrZhY/90puZSOOekyZXsZKFClzsIJP7axOtVsWcQ5qW1s7f+amBzRt
aBSUf3m4Tek/kChcPW57bg1fzO/G3UgxwFfyEbWrPbKDdr0dMHbZpHfBDf5AK1NzZnZcxJ6sUNT0
+rzOiQ1j/a/4tbiLHtErwgGCeYnU7GArSFt/Ed+Ww8517HmLJ9OlyMFlxKOEXBDc+cqLnK2suNlW
kbZgwlNWv9LwCDxdcVqP72+IkM/919i5dZKvy22YuxAZ+lmQyYGUhaFVZRlBhBMyeHfSnXEaTtZO
+IPsISLtG/FUrjRrPAsm2xpP1jHpQ5pp5BRezkcDYS+l7JmPkRjcqMgwBpm5sbJmhxHXzoy6lTvE
7ChBXXrH1PG6moxS2eINVjrINumxd/DE9BMygbvlTpy5MPP4ZuZTnaMsMX3B+QFCm1WqpUgUxzZi
fZF/VMu7Dg9gs+c8ClChWbmGzU2N84iTUUPbqOnyBD6+7AzCrdznzW2jGa+wmb4sN20t0OSIRQdT
r8qxaWUT7zzgtg01kcJfO8nn9sMRK4C8C7o0XCIu50Rvib3fWcyJqkOdCoFACWNlyX/I03T/8Qad
RZoiRoHzthlkYA6S0LwpRUS0E8TxPWGltjPXbwDc4RxT9KM4POm3uE07VPodwsjug94FPwMjfjFz
7XW5NTMzD1ggjFz45zhTTvtNDBwpExyLvb3FpdXh5Z3IJwenhkLTbxEztPtS+eO56crOd8X94C5w
Hnfai13X6HFc07wgld5aeNShJt7ksfuIu/mJ3WxXw0DKKrS3POlZR5F+udkz0wV8NDotGuQqRDEm
W4hXkKjCzTrD4jhHZ+vr4Iy2qD/bfrscZ2YU0dsA0vTOe0YY5XJa4pXhqSZYMTtFoQ2F1T76IUaf
l2PM7E8XMSZLOQKiCgPIy2wRAEGH+Khorr1r3tOMky33IsZkNrp51okSQtK28FIgef2Yfleew9v4
U/GGuQICWOav4SE4xHvkj0/ozKgPUWfL++zgRpvoS7nyWFjr1LFDzu4+RV4oRlvT4M68jZRjS0JZ
flnu0/kQPE/hxo9AtMl2ErdS0lom7bX6R7P43mlfo2Hl4FwJMaV3l6GpZ2lBCB0Vaue5cZ/i/nm5
FbOznLyxqIHNhKo+mX01hM7O1+goDEyfI/yd8lrMba3ssXIL/kGPjel2aaxHAxacxDI6MIR4F2a2
K2VbHHGf3TLbDJX0ZblJc5MdVQRYP9AHydBNwlRt0VmYbWWYFrd3XS8c3OGv5QgznTZqLwAfIUdx
rfXgtWUtA7jgqStl0Xbow2YjFzJWIpjfoOxlqU/L8a7ngQwRjHwLZWeAU9MiquLIJQrU3J+G5FMr
vwjSpwaTueUY43Z2uXyJQVaVhAtQpqsstO9ICoLkXGGy+quUYGVdwCp/9bit1cflSLOt+TvSdF83
KoRYxYbTMQ1uBBO12599uNJh10eWTHoFwAMpFsSspiUROFTsdpXO1SW86dsD3iSC91a4N3l7Srwb
o/y23KK5vjsPN86X892matXBGcPh02H34lFByCbHTbt0H+Xgo+oV40Qgu0OW3QJcecUWgpGIQrmJ
w1MoRCcvj5/7tjxQKPlw0UcW9RF1hhYMCLlpoRY7jhrtBzYGN0OFuco3SrNyR5+bB9wnOPmousCd
m2ygpSQUnd/ipFkXv7T+WU+/tcGHzz0aAd+JmwsFFm16aUZOyWp0nRCZdVT0bwIWOB8feZYL3xkU
IKIvk0tCpAaO2+Z4JijWQc++mNbvun4UzaNSNSuRrvccGcmHvyOZl3PMF2LBRP6Ss0CQoAkdy+oB
lU6Uzg/LLZobFfDc4GrBB5Nlm4yKlwmljLAsB0L/vczueuR/qzReacxsEPR/VM4c4GPv4PqzBWMk
BUj2IeLs7O7VBgMa8ZTAIv4HLTkLMumxwqlEN1EJQn0kkiIsiD7X3kre7vqsYVQoH3NHJENoTSUX
kywrjdAnRllgflIm/qsg9tLKQpkOPesMLsvfPI3pJHMEo8J6GZ7GoGMLiEFMXh2SiIez5qvbj3Ua
6g3MZOh0JuRPCcmpy2mm1VGOQgcyrhgL6NqtGyoo//xYjnFVcp0GmYxMQhap7BLUmov+rcTGAJfV
tHgqhzuv3Drt76h+Rg5uOeb0RJiGnEzrVA+DITZpVymUttqJB/RcFVzD/b+6Gt4LKqmNvRzxatSA
YXKkWrwcANVCurvsybq2oqjxcM2Q0gxqjZm0L3JZZNsmxaLNR3XgdTnedE2BjwT6hAAokkBw8MzJ
/btr1boKsI23E1EFS+hp5kEJQ30rqTjpLoeaaxqleoKZOjTSaQ4TAqNZtiXo9y5HEF3wnrIezKlC
Gk5IkaJYDnbNtKFhMFo4I0aWCZegy44cih4JKFXHDa3ktN81LDdkKlPVwTmvT33d1vUiLJAfql1x
X+R69L1z4NQeIqXpyk9hYrFVxqgVDTtNcN1812S1l5PO9wNvV0tBUO0CNQ/qlQk33RkYjvHRSP+A
8uSeOFlIyoDSnOKVgW0ozmMJvWMTGmuJtZkhh0YF6pwNglGf7tWiUtV5ikGibfQJzlA7bEY2pbeS
25oZbIKQrR4BfIo51YQzlLBLXF8ObDn7qeNa3Xxxu8fs4/o/9BclZ+gOXHLpsbGtZ0dCEFVsc47l
j8bF8qEvkD90mhyfv4QRXLnbSOMGc37ZHQdn5KhCROPgvprAQa/lKZrUtMlrxVdgLQUeVqpZ/FHj
wvpTyRy2m0Af1B9DOWDY56C3HUv68ADptTTuWxg8JKtU8NZ7rUhCXDjLULA28K36z1QMsC7MMGxv
V2bU3EDwAkDWgOQGmcbJjIocuQHjXQS270YjUlN4KiLdf3ID3CcSv1q7CMyGg8fDZRM1IZAdlwNS
hCGmyVpOOEO/yYIEbyDymxmqdr+WF/jcSkGpQWSzpKxMjv0yUOOjdFfh9cFGKexMYziIjrtbDjHX
lvMQk7YIqV95nUEIz8W1t8PuwLKDYgRFeyu71dySJGcEjoer+chouGyMpSIRMqjwIxCy03REBQL/
r5A81/dB99jClps1frPJNCbEiOAkTwUWZLIzllagFB3VHbvpMDYfHEM4DZ77UyUXuFFwEMHVyFrT
A5pp4Ahy5HlFZh25i0lXVk7h9NQqI9vy+11uvMmeCLVgDZ43FwXgHHMPiOqoRnLZjV3RFMCAwsgO
IZx4vn5baMIh6/PDcgfOhPlvIjz6D2TXp1QQZcDDo1HNAHjouN0Un3rQyXCHVvabmel3EUa+bA0S
UWJiBDhPVO1LZnqjPZHd6C9GspKxn1lJF3Em80FyQgMfH+IUQY5naXGI/Hi33GNzIXhe8qa2gLtf
bULk+AbdlUDjsVHtVK+5xbFg5cCZGxRKiCDxTJLNNOiyt5QG0nOAFwvT6jgM+4r9VVNePtyMUSTN
hB0MUxF9q8sYPLHztEvrkJx29eL1GPHWKJAsx5hpx8iKIQfFAcNDarJSBEV1y0JHwb8zqlPamJu8
Nw5x5R2Xw8xMLuD11KtHWMRISb5sSpJZTYnjcIhRKt4h0BNds8Mf+Uegr5QbZoaeQCqlBs4fVb1a
+WVO/TAj3x9g0J7iuE0efr/clqtKIQczj07Ku2MJHqjHZFyswRETlyMVT6Jg11vPlvlFs7CtGzaV
v8sdvOsOXvaKr3ghHvIYTKgkrozaXCsR54c7yC16RB9ddqeOnaXmt9loAnnQhmojtWu355nnD408
CzF+hLOrTt3l3BdLQmS/0DlVoZNg+H2XvLY/u29routzs4M5yMSgbAibYLL1WGDS8yglllnHGy26
k6Ng2yXbYS2pN9dt5IreWVrjpWry2okqw2hVMw+Rxyi+uKF2jMGmL0+OufXEFXS0Z+Chg93PZbf5
fe8ytQmR1Ri9NnjeIRDnFv9gZ2Br41DFDIJX1KQhndQJOJF3Ic6qqp1p5CedlUk+01UgOLnASaiK
qVcXqz6RhiFMUOuNSwcVEceWrY9yRllGfH4dIBYaPNAeJpO47NsBWxoaYYX+q+eJ+1JHyr7sVlCV
MyPyLg46JglJgEyFi8QS2zekPkI7qY1tGd/qwU+ULLYfHvaLINMZrIplkwcE6dUG96rSlqTPYmf8
kyg8LnWu1wjpToc9E2OpNzMfLqMeHgVUDAAa751qTQNj5sbG7YlyCwcbJaPpZq0AYVOritsTbonq
pshEarfyLXwYxDNxOgZ4ubJo5iYbuFdyEJBfQGVPDiEzLmNOjTiy60i8F7Ewpqa6Mp/nZsEoOKFi
IDDqbUz27Ngocq0SklG8QD/Eg/ecBfVnQytWwvxf0q5rSW4cSH4RI+jNK2jaj3fSC2Nkhhb0/usv
0brTdKN5zRitVqvVhiJULKBQKJTJnNXkRAzzdCdes2wCi2o6xHRtEAM6FJCNnpTm1fN1c5sXA13Q
w457iO89zRTwekoSxADCZgNIvEOkVP+yJ9iS/xPBaTJqYRcUPkSAqbYD33c0gOcszBcUYX8L9zhA
CexTCucuAUkaRY0FKeA5BJHUYVK9MHmq62BBmzmTZvEgck7wABejd7IyYHAdwxp2oBXbFuweBgZN
45yuK3P6JpnCEi7jvLn9lccPWo2mEqaBj3lItYtBSqpGHXraml+Zr/6+bgkzSQK4AglJD9RBVNT7
zg0O3MF1r4clZtKremfV74n6y5edQr1Li8lulgbj5qKCM3HMME/sW6em2JolxE15AF5QFF50kUTA
kqHFt3HcU8yP5+BzXQh3Lros2FVxqiVb7hOxqlQEIkiDGMKFCBLkdWU9avGzQveBCXqxerSnKPPq
LwPYc1K5I6D7wHMNKKQKiQRW3jp8Quh5oEOuLOg3e5xPNpE7BTKITQ0tY6vaKpgRCT1xcZRs1iBP
RHDZbK3ryyQECa3dlahnI9qyJ1n7LQaGe90eWeRxcaDZ9A46mNjTiFelL/y8VWrAZ+jxW5MKIogs
5QeAXD3pWr7ugrcuf6C5c13orHIA9WEAexg65B9KnQwU2bZowDdd9z+HcdxIIbjqVVVZeCIvyeEM
QrOQKy8tKAe8Zm8C1E4M2lm9XkIPmjUH1O7R7ICABcCB59ZOSys246GFsxoMk/EC/5b0yPv6kuFm
xwAh2sUxGcTJiCqxHJuwB/5Ng5xWqO86c9qn4vD6D2LQTgGgK5Zw50tPRtEJocSQfJJYz558EPll
IIs2pBeQdv+LKDZaDwtAUZAP7qNUS1Q/BOZSUPSe6bOB8ZTEeJdf12jOwPGEwBgegO+A28oZuKCk
VFSEKQUFd7CjWZO6gZSUtphr9V0i3kzD/dDmFVHTpZL6sYRwfrTQKsIG1dHsxZ7QnOTSmrBXSquB
5lwCDI7c5fuoA5p3oPnfB3mSn6uyjddAaKw9oQPzsNEZFNl2a1wFQkKJXqfS5qtrgVU4IlwhSsCT
h3uGiGbexqByZ4SmmYkMxSTfqqNcOnigA5W1SS2Sg3OU0Vtmq0z2l2AjLs8JyoCs6gJng0ogH9Nl
cdtQIUKFDhAfa1MNd6Wqrq5rOCMCKQuEKHiloFOHf871CuJG9GSC2q996NtvUrMwTnwZ/2BHT/5+
zi131pTEQSip6DC674fXJgBdrr9P0R9+XY9Lz3Uuh9spGmemH6GkQYTht9D5bl5uRWGJN+liSAn1
SwAP4Ccyoqgo8UBDct10qDXKgCVklJfD21j9HP0XDcATvfFQWt8Sf9trqyR6oJG1oOCcbJxI7BDS
TMdq1rnTzAzwQ5cK5tfEfFdOD5L+Y9BWIiaKTCN01aR2rP7ZVAKvyW9ibSnpNLO8EA4gTAwV4T3O
m4mg57o5dDiatAlcOXPAX0CK5kmS7gPzpVUOlRmhtRaXYu6ZxS7S12q0puELHWs71WoEU146Poh+
6wxGa4f95PYmci4VcDzVB7F2TPrRqIAqjQ6qdsMGqIV0K4dPUh6QNN5p/kFSVrV2CMPCMdDlRTe+
/N4bj2X4PcuWkpKXASfzfJ+qchYLHjo1T1Koit4yJzclYgEfJkr3BtCyJuHRkuKFy33miJwJ5Ew3
oxRwqT0E9hHm0FRw/kkWghfF1uWlKi7zoJyHPRV1HOw9CTMTXCB9EUDUAITbZhyJnG4nQXNDUI+P
0dejlrOV5Kf7FQn0F1bWwWJD1S4lRGUySIDjaOFkyPKsVgZePcixMDqR85Phj6OvJy3ksEapvroR
5V3lP6riS6/eWcqdLKxl3MpCA7ZHcbQFdQW4EILxRtKjNkSD79rYAeHjPjM9FIqIICwhfMozThbL
/vmB7M9Plt2ngaoBn18DxyxKw+lOVd8KfQNqYlfTBWLlLwWAGusG5CBNSEIpxMm4ya3XWN2DOY2V
1x3Q9zoqFBj0uwKUolN1U1HZTuTg/bobnXmInN943B1c40E/1DXWkuKUR2MKEO7Q1kXqZPi8aAhI
PP3sspXQo1qjG/Z16bNe5uS65Y6e3OpR6lsQLscyCSyw5sq7wfq4LoQ/bujcwwA+7nNUBjEkwjem
JkUO0BXAuNpNKpJJee/1EURrh6RdCqQu1pKXxOz2ZNsB8RSnk1Sgv6pv3nAHVkSsNXALj3ujGFwF
rIZ9G2wTabLDor0xVBjBdVX59Tx+AAMpYcjcqBiwPz/5ADMuMMqi5jgUo+hEFKR4Y/orFJcmhefF
IEBh8E8SIGXOxbS+L4y9UKF33nyMx8c2Xk26+S+qgLIUQzfoGbjoIZQ1fbSSCQN7MpL1Yl8Qy4ht
2vyLbQCeS8JZRUcH77EaxJJyqEJKomm/29Tay2bl1HG0pUW4YOu8Kz7uzYkozjimfJrytm1hhgEg
70s5cDWp27ZmdhMb0q0pLU0uzZr9iTzOSYZShPMgQJ7Rlgc0ZN4wJutUpk4L5O7rZse7O141zt2F
YaWOrclWcdw03bPcvfzD34++kWMHO9JC3IVZDH2n1llX2HEh2VG9EsKlGdT5o/spgk9vBU2cyn2K
1UJ5XfICF5Nd0bN4p/lu6gr7YgnAcvYEnYjjTpAVAoShTKER1d5aZVtPA5l69/qqLcngDC7xtU7t
SqbStOnDbVo/iO1SmIiDfhpeHDf+RA3OxihwZQItghpG1tlyAJoUeeHUzJkWXiNIvMCFg9yA23pU
REcjKyBBsYBh5vrDgmnNnUpAwLDHFh6iaPA+d2UB0JJHmUHdGGCUD8AWBmxFhC6NgzEMqiyZ2UVg
wBbsVBx327ZTo+RtCHHjanCU126nPhmijYtP2pl3tLeNh8597kUi3NUNqdfCzg5us84tfyhPXzYO
KIz6ESArwW/CvzRL01SToIMLz/zqtQZ1CDifpp/x1Cy1lMxsIJCYwLPA+hYYQsH5AgthOmZlBd+Q
0WIdt8Y6rPMv1sOwqGciOEP3+8bIhB4ilOyboN0b06bMFwabZpzpmQjO0GXBikLa1jhLeUyQmMiS
A/BnkRNZos6dscczQZwrncwyD4wJglKlepJqwTNzWhFB6e5zlOaFLz+j+bVjTuQkYqC+EjcZxdql
IJH0fwXiXTR8sT2GF8EdMaNoYs1EjtYuJnlNzZIATGshjTm/asghYXaRMTdxx6rIJikumB+STUeP
Xqvse4MMBMhtm/jn9XMzb86fkriItZKjLkCjb2FX1nvRvGfJ15029v/z7+f8nVRicEIb8Pc3VviO
KGst0uy1KTTvuhr8m/fPnvwVY3LNf6B8LNMWGWY00CtEMMF6cOglwVZLZLW25VLO6aK/hBfHOYGo
0gfa6rCyIXDNTeSKBZHW2S7atJhIlO3yVngaNBtsIte1nN0sjNizBA5LPnOLKU5R0ZQycwxV6ehF
u4nVaGG/rotAgfn8/OhqEBtRyzRTPvQqJzpAO64rMXONH9FX/ihxAfc75GYpYnQaFhE95+1tBO6G
buEanz0+f9cJs3vnSqR61Qu+DGsYulfJ9/FkvzeNhFjWoxG//Is2KmZ2kHIB/hrnbzAQAECXqsd1
AJaIDg2TshKQQXm9LmV+Vz6lcC5H89kMsQJ/kJkby7hvygWXNhcuYlM+BXAOx+8AiwN6X0z2DuN6
TIEGEBAdzStVj9yHKxtPGHxrTGf4ar/P8SCdyOXcT4TXihE2UKzw34fh1lqKGWf9wsnfz50YKW3j
WmB6+c1zVbzVwp2p7+XJa1Pk7AZ1Ibhj28CFj6eryPOmCiag90IwMNh9WaGP7jGXHgWATZvGwvWw
JIdzP2YVgUQTb0jU+8GP0TnV8N1Cqi0y/mH26Uwh7iBZZWBZUw1BemUQHc3tRghhSyHV7HFFfglT
GRjqRVrj/LgOaNrWAvZWiYvDEHnW8DOS9qp1P7X314/RrOs5EcQdI1EVTFCew/Wk+VMkul2/N6uF
rZk9qSciuIMkxGVQoBm0sM3pEDYfQfofVeAOTIVZcXQ7Y61kkH6KSeBM4jrqfl9fp1n7OlGCOzVN
V2cZEGMKW+o1J1OobcVOP7qLFB8LcvhbWxoLYTTZfoTo9vG9DDacRdso+vp0HZT5a198yN7HetNm
LFMxds+RnoAAdGHTLxK4Rzd2IoE7JwBuLdNjcsdAtn3do0Xy9rt8B3ixO+mmdOJXcQN6KpA/OfX+
OWhIVpJy93WaAAbr8qklF9L3bZTlE4vkYrGBYyC1FrtVvi+03bJfuOgy4RVmx+AkzC5HkDzk7C1u
9iaZJskRpclBvXNTj52TBImnW2i0LalHgUNx3TgXF5tzFyEq1FJ8TDx50l7y/IRMnuz2H9SOe0ff
TKt87+8qN3sRvfvgR719uS5/wYmYnBNpQJieTjVUN7L2ptYwNTOF2v2koKD03wRxrkRWgzIt2YYC
9SX3P8C/0KsLxc0lXThvMqiRFTdMF8zQd+U2ax5C072uxYJD5BMeko8O7R7wKnalr/L6Vkf99LqA
Y+nu4tb9NHz+1h0Vo8itCUrE+9rOV9JDBOC74c5MSDU5wWH0TM0uXmXPf4hf9VeR9Gv5prUt51lZ
UYcucT4tLCmfS1Zqc0h0AfpO+W0hPfv+dmq/Xdd4fkkxpweubrRy8qCnRtxJFKlXWGBAiW+swnjB
ny0J4MyiTfqg70wIaLv+u58oPeg4sgW7mL300QyEcjNANvDQ5TxIBRxGqiC0qGsM66n3I4ZZlGET
grdlaWh3ProF2C/qawYa8XhqXapnNR3oiOzkQ/1SY8wNWdd9eSegSHSn3oDb5x/250QcdxuMomWC
0RqqCeKHOm4LcRFEbvbiPJHA+XpQ1Gdmn0MhYW3ej654iLZK7qSvxXcg823iVbxN7jR7KQM/a9on
UjmnP2hNVkYFpLbxdqo3E92Bu/r60s1fLCAvQysSa5m8eE+p6RA2woTXYfkkJa5svtbGrg5WbfcU
ZLdj/dZ+HQkZ9+aJRM6fV60sJIoArdKSKvtQMcp9lhZLhevZI3UihXPmWc1afybolXTGDdWFA1qk
FsxudntORHCnNinbNDBriIjkQ6/eTeVd0Cw8rC96OI73/okMLjIUs1jLMwsy0nxY6+FNl3uJsKKR
a0a7tn+k/q5DWj5y5OpfcqIGaMyBIc+mrbj1SwEmkGGio7BL4DSOAKs+TOFCTnTWI52I4NaPAlC+
GYApZGN2iFD6w2wktBk8+KPXxQvazJ7fE1HcMlZh5GuJD20G6SWLvnXj95xugqWO+lmbwyAsYzBF
yppv9hlA0+OHbLMikGPL2o9E+Jd74kQAt2KtGUd9aEBAY/5IzOe+cK57A7YM/M2ONA7g9Nllh8Lp
+R2B1kgBPXxwpMlE41XdV6NTTnICgKS+3oZqHe2oEFZuZ4zfmkEuFnzRzHkC4gvqqNh49HnyQxZC
MHbooEmBKyHLA2l63FNVF8ek8IelWa4ZUYzRFJzA4H5HrZv9+Uk4XchhldB8QJpCfzOMeyF+rb7O
0gM8fUD+KAbmioEkwJlco6ejaQQKokl1ctqq2pS94fhIyF7fshmbQw8zG0oyUIVCIeZckxoIJ0IE
dG90ttPANnr07Q9+kSwYxsx6nUlhX3GyXpNIhzTTIWXwy7s6zg+x0N8L+hIn6Zwy2BZg86PNAqg8
nDJ6N9WxPIBMgkatJxrDa1otEsDOuAJM1KmgOEd7JjihuDjIGsGREw2gJRvSvW5sDcmJROk+tR6n
4XcxffeD74Xsaso3pF3Qa/bY1t/S0C31Bd83t6CANwW8EawPRsgZoBHpVFNDsAN2QRevsjqogNs1
iuNHUmua/XUTATIDpr3YFB5GCs83LwomOWjEDMxA6GLqzXdtiVRhbklVAJgwsjK04fJdI8hcGGop
FCAaCew632rjhwlUWkX4fV0PaebCAODUpxwucqCloFkYkKP2mGxb9aAUjiWs/OI9SA9y7SnTz8jf
aMJbKdtp3xIZoDTRqtQ23SKo0+zuoXeFUecC+ZFvR+86ucRwG5hVLC0mhhlkTjIVqhvrS8RscysL
EA/G96nDXo+B9sm58zHvjIEBSu2k/NXL0VbK3+XGJ+oS4NaM4wfPwqccLoJOFQ3wUSrkGLpPaLhW
6hB6kRiTmlF+Uyg3SeMubOaSavxZ94M4r5m372mSdsT0O+vgR3R4HywhuAVjelbaQWTJoodJDYsC
ilINJJLEhY4UeRcZ+DIrj0z0dCuBdidWeaU5/pBUuStJ4aLXYF/D3YwwPcxwgAMVjWB8jzvatVV5
NGB6KSpO4vRUlI9GcqdXt3qxRb0Yb+22daXhKexW0r+4eDQX/YGrwgQqd5NIPhUqRaopXodDR4AI
inYprNGCRzpW7HkVWbcwODAUxi3OiZnGuNMUTPfYiieotr+RnNxWyeD+lJwALS3tfeAqWwOtbymR
YRrbeANgeZeuQYq5GXajm61a0rqP8r58xKTBQqw9Z6AnH8e31xTA2Q+QHaf2pIakVB5ba4OPBN06
8KF745CqXwQzQNyNMdy/i8EPzfcBzr7AFiMGH6dMwqLTX4SqDh5aOaVLeCAX1x5aU4DdhTYVEcgc
eDOfO2ipFidDTgCoFcWNBujrrLLFtlpYwbka6plK3Bkv6GTolC2hfl+FrrSTXdPp7DYiuTd62Y3v
is7H9TN+oRe3iNwRN2pTj6OESawfJm0ltQ/X//4j2+YVkzW4sAQ9snpR9xBgPL5F7rRBKvS7bIe3
e8m+m9Z3zJURdR95ivtlxAPeQLgLXJusCsAKEN1+GE/TW3f7YyDSCuPA2zu6GkCbuLB982uJIAx4
MYjO+ZtArlWMCrW4chQzJlp2JxULi8neDhdriXc5Ri8wQX+B7Rc3IRWSChFJzaCZtY0q/BLVn4X4
XdSe9eXRHVbXvhTHiHyBV2detGD3Q53WIbMNsZedWIlejUBwMhP4J7KFibwyQrKtW4809rIu2ly3
m7n8FAPiBIAIil+6xkdfSSo2UqVAOJIEgafE+qOkoBDW+2lpT4XVuGFilJ6V6MNbVXbAkGp1VxoF
YSEwmwsjTj+Di2c6IR2HmIURYvfeo5Fc9N+b8Nd1XWdl4FUFWAHMYgBk7ty3ZHFUhHUSUyCmtNIh
rAzTE3ItEGy/FprF9rTZXQU2AiZdJGDM8aGmrEVaKjJpcuqoGIJ6D1x/VUUEhRn9qdkJ3zH1a4iH
hGiP4BUV0X9vL+g7e05OvoDzcqE/VW1WsC+IdQyolkTwX66v6OxVBCx69NEA4AADxucr2vZpEtVl
Qu0gMWKvNQvgOpYbf6QvWP2nkPY3WTptNPntutgL8LOjxzmRyz3+JSkOA6pCrhE44ZOJsaiQpB8A
c3JvZYG89k7wKI2k3libridLGeq5aA2TEgAKQOcF0Jk5V94FNe1UDQFio/4yzRccIFjrfQB4zuta
Lslh23sS8GZDQjNLYYGolThGLTlK4W8mTKhr1lLTysU+gl8FYCEAFUbGBpTR3MkwGw0EUrTNbHmQ
nTSM7bqkpA/dAZ3bmbkbqgcfc8HX1bvwPPDfSH6i5Z3hdII3kDOewQSgkCYCz3IyYgLqPSDHfxTa
uxK0JDY9tFSRoLSIBUKFrBG968KPo6WnPpcXzllQl2aTH9UQPuYvvrKVMZKRJeXOlLdhJDhi3TuT
+mCKu9RHojvU4ZZfFUNwpb7F/z6lPt471kAoCqu0fI3kjJRW5NTtx/XP/H/WCOi/eGABZvaYEz2x
gakRxNToMcSIMRgyaRuT7kNEfQImX+IS7ICFZbfmYNfpPgy+Dv7E9scEZC/eQyBL4/YnMDs976IJ
OKoh3lmNgfcJFbpfaoOL8bqavGP+sxmfkrjNkMZ4VKUKksoGzDQ0tEtMDaSo7v43MewUnCwmlaNE
URKIaS3fzvISfQwxgFTrBTHHe+TStv6qww+KWWYrY8JW1AjQKxyAsmpmRSLhTpfTFWJ3Zyh+Zuad
XN6L0jqIdkV3Y3Y7gI44hTXZiXnIjfvCUoF2ZNpx6ebyS1NsdX0tJS/Xl+MioX5cdgbhgdkTYJVJ
zAGdrIeOZ2KOtB02WLI+Jv1dUkbHSIRHVCBGQrt+MwzFa5Tk75oirowG7cyDsjS/d1F04T+CszL0
Z6oiRVs10Rt9pactRiw+ynCX5Ynd5y1QZre1eEcxRXhd+RmTQ8oeGU/A2gKCnE9JVtU4IVjG+S8b
37Fi4eB3qZtk7Veb26Ae5IAZFTUlCeTe3GUBVE1UNAxMZQWRYDnxiCFMOmIaTPdN0W0F/1uhpOLO
aEFqEQv5RIqyrdH9Ni1Nh/GxwPE7sJnw8DIuLf6mroyEmuoIRzKYxlqiiTPRJTD0i1fVUcbJxDWn
a6qAMTikkJFV9btWpxWp9c5NqQYqNN2hobgB0vgmkaxtJoLzKumeBJ/eCEqEtEay8Gids6uz8W/u
9mxyKWkajW2wIqKT9EHq76euIEW/x6wXiTURz70noXy+blbsyHBHH2Csn8vMeTKAmY7pyJZZKzWi
tj/U9t5vMeiuL7QVzat3IojzZUqelI1VwJclNRvH3GXGKop/piEgXMv3gP7uS2Qd09V17WYPzV+h
aPM7dxhpTFMJg3/AGLAETwW2XaFb60yoFip9S2K4JO0ElJBRTaFbpT0A+DgYXtVuwfddPw4G36Vb
1IafZQPbJxgDDdBLVL7+t7XiDkPeW2oMPTBXm0erAoxQZlJtkb5zr4thBsUbHMAMUSMQMQ4DaJXz
LQnKQQDqDrYEzeeumEdEzQ95+CymXp9vUZVYcJtzdxuuC4aShUF6FI3Y3p3cGZpflWBSx940+i81
lXYZOoNwKYjDt9C6BdICGTHpTdGYFMZ70QB5vPZg9dsCs+h1eyNiLsL82QEwKhttUWq9LjgI4u8k
RLVm+jqoE6Lzky/lbjeAGKOUzqxI6NNp54sWteuh+SGYaueJfhP/GKYkWYrZ+UAaLhDeFRcLm6ZG
hwy3HUabS74aSlgGKuVuEBi5k4e6tleqYHQqC1DEYIVF80whYUY3rRcTW/yj8ygfaRHE1Awp7RhP
nmxPX+l0ahuFhR6vaJcgSgFs8cELALBjbjQ9cgbzRjBl77oRMq1OjRB1Kh3WB7xJoD7CEDlb78Te
7EvBNIhUbfJBtHW9Jlr4PHUP+dLw0MUlA5AumcGEon6D4vIFmg9DLe4mIQ/tN++Ht/l999O9eQyc
dsHOL1+YrJCICg5uSlbx51uEAqFQ2nBCevNFIwfPI2RPVitiu+uFarzF3xhMH6C0IQrQZFa35O4p
2ZfTXAZBie0cnIP3dvjzw/MO3oFALH7ih/u//+I3K7Ih+Okd//3zhy5xM7Lf2876/n79cb92dvcv
9y+/XtbXd/mSuhLVHcALgjUIP03AnJ+ffVo2mgr8psju7dr2PC+yjz/WS7Pfl7lMJkgBrCRQywCY
z/NSiX1OEzpi8Z2d43iOB6Vd8g87jEoSAGqQIUGTwkVEpFiUlhGSawnZ7V52zuG7t3r9qZJXd2GL
Lx5x2OIzSVxQgJYOybdAX2bvDgdsm+0uqcJ7HSYA6CaAFEUNVUXl+3xjotzK4zqamADHeTt4v8kK
5mCvnesGcMTJPz/n53I4RaSO5mGSQ87h+/cfT09PeJKSp4E8TPgvIMPY/0G0u3ft9eNHYT9+PAIm
Av98jGQkIfvP/fUvuuT+PWquAFzIBGwjGATONa/QppGFjMbBYcdlc7vB8hLbge5r215Q/+Lu+7PM
n8K4G6U3MmQrSibMgfUT72GFkwlJztpZEHVMDl6stIrmE/AVggOK7xoEjEQwNha6Phy4BZwASGPn
nnkC6AcFHfbzXxbzRKh8vpjg9B3augTil0OJQvBLQvBaIS9QN7Ej+/fqdXW3v9vv3YVdPKaXrmnL
3R9t2QGCPYFguMCceN7T6pt9s+RV5lw6ABs+11Q9V88IJLmoIqaeczCIhRW9W8FUn5fs5OJdfbST
E0GcUQKHo5LEo6A3x9usyM2ShCMR+cWCoQh7ZAfD65078EqcZ0LCsNmwPTuDUFK7ret4q7ufhfsT
VslsZM2OwUJhlL+sjuHFSUzFyQWGktGJOWKqsBxBkKg3eFopQbEG3cToYO6/XjBJ3rHx8jiHowuD
r1QC5NWZm4Xo2MiAuqMW60T63cYqYDpfhEUWj7mnFWI4ZCYZXBPuZO6aU/NByfQBIbXW4wW7jVPT
NhvPvEmNW+CVAWVoUB4qXdhcP31zAG6nYvmBFD1p0FXUQew0PLb9twBAgpIZ2k38NGW7ANRJ0rRp
hbVS3JTtgHB/4ZZiRnlqUnzkyi1158tGG7cQnwHSYhy3El7I2dLE7zGldE0Kt7ZS6vuxMUKK0Ghr
IQPcX/TNSlRiit9GNFgg500EcRPpgLPKYlKbP4phAIl5aVugUQmX+tL4uPWPzgz5FQcJPUHcQ1OL
80APR0TrYfydym/AS3bK0RPHX2m3hMn+/2j+KYtzrm0g6z5YZ5GAib+PxrcIXGFmax1QDrSbUXfK
9JD1BghKKBmDVe3vjMbr5Ij4424wFpJSs2qbqNjISO2ynlbOESZFLQUC1Db0DimpiNS0JVXypFo/
ZPReLdg1c6sXW34ijTOsSfPpKFRQvJuqtSFsy7wFTJM3Vd9aBayq6o3YbCK0JWVlQrADhNYPebg0
5jd/qE++gjO8pkCasYnxFUb15vvDxhwMT+3RZDsdjMQVjcext1B2GJdCs/kH2d+15ps10A6pDZIC
uYLQkELbR3HljdU9kjRU9eL8I0xAebzwHJuP006uB27JE8WndJJwPbB7PCFvrf32Urs94vbRbpza
7RywznsPBE8alTT4J8VvX1My2I072CnRSYZ/cE+ur9vCcRzm1BaON+PJh3G7YGZAr5PVP1cwe+84
h7+/ePj94YDnDguq2C/4FT/2+O8x5sGNhh8OC7euf5TOTt6Vj+IpaoXSL1vx7KOOn+Y5f15Z7CvY
t+AnInf2Y+kLFP6IsGWRRSRUMIEq4b3JLUueW6mmAg7hzxsQz032A6HsA3mF9jf2loWzzr239Pi8
kItEJYN4AIsI3tQXHFJlUoZmZUGuKGForzSig6iNC5nKY3vQ2fJyQriouYkzIQ5NBY+TnNxiZJig
jGR35Dd+N5EBvwbsZe1CTwJ1V/s7+2HzsNq4ZLu1Pz7uf2E5Nh6Lc17ud+t75/7lZXe/bslH4PTk
1xKWNO8aWfaCLQYebKC3QH333DVqCbDiUC0AQchEy9pG8a0ASQgyAR3R88ByTF+dMndKSuP9uhXy
1y8E65iflHFBqCgI8Bgypi9grlEFo4IkTyIINSBc8X15l06TvuCRZ0XpyJ8wJCBQEHG3XiHmqRRP
YFaIrffM+G2lPvhWFrrzL6KZoz4GcFFZEgwtNFwMHALEJlGZkM74EaWHpjxI2m/TfKTWWw2WgCF7
HSRbmG5N5WaQFkzu8sHNFvNE+IXJAfY1RwOkHSU+SU0Q1/frLLsbBzsHBm+9S4s9FTGzFCwInl3Z
E7mc9RyTJrkMuUka+QAviLzSag4jEtjXjYUPw/nF5fy7FdWGYoAwCzAWvePn+2qgJAUuuLnUjTer
EMrzQDHAbIDMNweVY9oIvonjEA6l7YcbXalJV71c12ZWCLjTgFAP9wcQvPMzJxWTkeqlDJKhqiAV
mkkrTx5//YsMNHIia4jWH5GTQfu4Gqk8wSJMgKoqjpYGZCy+/TchXIgXVqzjRh/B7oLqHiZFpkwo
SAp0ZXM1Dmq6lGu+TIUyMwcTx/8pxT2by1CeikgVQYwDHo5QJb7paP6uBfZlc7CijZJuhOZdEA+6
cYg0u5K++GI4WqEF7BEZ8M5gmeHWVNcCw+woxAMaxp5CoF3WhSd2C4U8Zsvc9QElP6Xwiyr3VBUK
mCDaqPTobjDfW90rs8AWrXVu/UeVuBXFk3BsixIq9XjuJQ/aKBCjc69byezhPVGIXconKXqlkYQk
qCAjyTAsjHalOn8CqvOInPl1QTO3+9nKsXN3IijOC78yM6ycHrQPYSq5DXASr4uYuS7PRHCOFsgw
XZm0bHMEbEi/mYDsHQB51LppW++6qHkv8WkHnG8dlaCaarZsRZKRTtgb9NFfCpwvpyqOJ+pTCOdY
S0HX4laAkMwi05v/AYKm9fQj/RFs8k38AO+0Sp5Gp/+hOdeVm9sqcIYC/xNjOBZGvs63SskNv5xy
K0GXv06i0su7pYfI3PKdSDi+j06MQeiTfKg7SGBTDUaI7i6AEo3AJ7quyJxxn4rhfEKZhRZgopgi
uvmoTKo7INiPzPgtHO+vS5rzCwia0aCrgn4dY0znS1YasY5KmwBOpeJXkz1ZgMxGN3CGAWGATiwR
ic6u3okw7sxOSikgfQhhAbB1yyi0YxWtMvXLdZWWpLA/P9kjfwAISTFAStsYxBhfIgtBRLvg4i6z
k7BxBa1kYHXQMMbBPzbCKKNi3+C6BQMyQKp6MHCDEcCwJxPMw2iEDx9jq1u3ldsoN2nz8x9U/BR+
rPycqIj8Xa6LBYRntCOV7FrMB+qr60LmThMqVAjg0eiL2iRnGpjNtHw5Ab2OPDxb5k00LeRP5vYJ
ES1LnaAr7wIKrRD9DKQsyM/pADBU6sdUw9zHElXhZWEQ+8SGMtE7xKBV+BfBCFJk1KwhpRaVlPiq
Nby1ehxui9qc1vAitCBKK0terAK+ZlIY6krYhW4SFbVryYVg60JbOklTlW5kBc0BjUWAuUnCXLIN
uQRgWNp0+8k0xRVAJQeCpAFQNHtfku1BRV9cnIY3vUwNuxr1GPINfyKjoaJHUjT9YNWlVomqv+zv
MVdoeVQdxlUhxQYZW2B3ZVliED9KfxgSiEpEEYGdganJldKnL7qKCULYpe8pTVKv8qSXGKzzdBPI
4EyxjE52EykDgkYnBxnAfbVe2g1Nl/dEKFpzVVi14qihNjg1SjFIGWmJfKjBTu0add/eJJNQ2Fpi
mCC/GxLgQlf1XqCygfYjqdgEkrTT9KkggdiLZOzLAm1nSoO5K9rdKT2aT+W02EFV3TZ1sBQIqRqQ
StClp6GMEH/IZb5L+lx3LZAV33dtWW2qvJt2cWFUdilLyV7JS7nHKK01PGapqO+7SmxXVt70m4pG
Wk6oZDUbX1KjipRqpu1ElbaLyS7mZbmYCedaAaMuuvrRJs154SQY/E6IZNC3WEgvGkbTucJYhq6f
GZR0RfirBqa7q2qZ2JMyCD/Gxs/cXFeqhYN4kXVDXlVG/6hogPqcMT5wl7YCDO0Oc+DN/5D2nU1y
20y3v4hVJAGmryQnz+Yof2FJqxUzmOOvvwf73NeawbAGJdmSLZd3vT0NNBqNDud4xlTdZgm9aQNj
P+cY4VfCd9K1D05ubse02NXx03UfcHFGBcnCTV7ktuJoadzi/YnIhxp1/JhYdeaXIEv3/pso4fLu
rbEInBxKkqzbB136TPRmZViBpPZy4dW+NMKILGZeCKhpBa8WVHE8qigrIV38NBerUdbcdXF1Cz9f
uON0XAX5OOLnj4bmAU/Zm9kx7TfV+PP6cl0+WwRBwjWn6dGgjxq2YdoDjhX0FOvmxv7ZbPR7lmFm
iG6zh0RiiJdYwV8yuQ0iMYAioHAiHG1MtR4jZV773K0Sv3DbLeCvldCNvXlrrTgaz7jK16Ub7c1b
fOEYucOB3DcyeJbLHgrhgwjPmSq1B23I8EGMu8x7TQ9Z5Oamp7e+fURzojdtv6d+iUmNZ/ZCdn+M
MiEIF0xIGxSzsim2OFXv+gaUPL6WPiC/ZCWy6ZfLkq4gSrCmYqxTZyj4gq9Lf/anzXszev028Z1H
7RFDRYhvNjL4o4uQkMvkwNYcqgNMkcImg3uFdydmaLXT0/uyJMe4y1wS1DcIrr9FhQnSFdmhXHQz
JyKF7UxDY1TTPm09hXzG1eTn/YiyoeTkLxvNiRRh32K7TEsNuRiP7tnxpqnd/j65b7fmc31AFG+6
xIvX3U/Ff0j25ur6aZUpKOxjGPBZ0wiiZ7t1jdT2omz2JsOR+FDuI89uLGHrBJ8AUGtagYCx9XKG
Zx3zamubB6Fr64lrYkaTPjqjxCXwD34pEYRgKArxiWJBIn56nNEKEsOaoC3fXle1DCtr0aPav0Xw
r58EuxX67fSZ8LWr0JBXrueZur2zQvHr+h4tqwJIFyTp0Hz41SRzIgcprTY11LzF06f046rZJLkh
EbFsBv+KEEcaBieqoShEZNN9Em9mdqtl2+tayEQIpzccKyPLM9YCPf7RYO9W/llYsnzm8o78VkM4
rnZpsUnTsCNJbmW7Lkm/BaVZvk1DW7lFbCj+n6uEHkwOWIDBSrikcwMwhmZs6ASVAg1DTWiP1zcD
BpyBLDUFkjSZbPUEF2GxCDVIBxsUDv+MBuLTZ9CmXNdm0cwwcYthDMB0ILAUtLEa24kmuPQsjDBF
nKaRnzujsrouZVGREynCoYlHByC2GTxqPNmovNgbnXn9n0M6cX/jUDCKUzTqgjLvXBezDkur4n67
6REBMNMLrY+hlkWGyyv2W4oQhAIRM7JsCnMj1ZCunCRq1knjzBIrW7z2TnQR4k89tdtqDKFLbT0i
FevO6qpEJpgewLUaRVQibWl/kEF30HCHDk3wVZyvXKNQYmUxbJo59lFNqxVJrOPcpH/hDTQVJJwA
OcGIkkj/nc8YVa5r2HPgvLFI8SM0M/dDJlFm6do5lcI38MRzYiC4bMEqDymYvB4cgLSuLPSdFOo2
IPfG8DLLZq6WV++3WvzrJwL7Ern8LOPHtAWkjpGjhemtJTKa+cV3F7qW0aOL2wc5EEHMOGKi0DYK
BAzNo26trHpHrU0KaLFYu8mNCagd68qQxnzcx4hX6qlU4egyQ8E7uoTUUImPHdJKSUSf4yp02xkI
WjXZNuixGNLwLu+Ba0ZHEHqHa1M3JbHE8hr/Vl6w0KAzR61TYKFp+ZEBpDh+S7vVdSd10c3DH7an
nl042X1ugeorLLmq+jPr8k1uTpuqqdY5mngKx0EB4b1U4wNebW4WFDtcPD5Kdr4KAKy21451wDaS
jyR2mogfSXAD6NlutVSF2qgg+1q1DrJtNn3U6b7qD7P9NJgro5VUeRdXGigsVEcKljO0n1uzrsYV
mVSswtAUG30g27jVN6NRSnwB/zEXdgVgBPgBcNICYPJcDPBVc0yd4dCQkH0vS83PtfhBAfNhb6UP
QAOWrOSyVr/FCU6hy5LZ7HuIizC5A1Q+NwTrnVIxie+RieFfP3EFIAno0ynBfqkq85WmX9He8E2j
lohZfDxwGrP/Wz3hVA4mU/VkgjqYF279dIuZnF/xVvHyY71lW2Z79/qT7YLQL/O67fR43SplSgoW
UrI2HLIASsYpEnZOssrHeKM41fq/iRGOY2xn9H+XUlF+gpnejUA5NffP14Xwfb9mhsIB69Erg4ZU
LCTNV47NXHOQtShLVsvkR/zEJArSqoHKH7Cm9mAmm965nWTMzotK6ADvReePitFUwepIQxHGzVAi
Y3co2NX50/VF4tZ0sUgYwsHkhoNpBDE8aGuUSuYaLqHo9BeiJU/MijZWrB6bgn67LmpxtU5ECZs+
zFbfTTpEqYgNKmVrFD8H4087OrifP5Eh7LkKLDAgn3A/79yaGOUOjJ0pOyP8c14smaHj7aZSDcMu
whlJh1lJKKkggzeFIpXt2o21r8foNhoj1wnJDRhfJD5u0QwwVwBoErSAoknn3NJoVwQByJDwEHJ2
JvseDL+u781yBILOEQSIfBBNhN4u+6SaepNvTm37Tvg9CPdN/IrKN0Zv12zaj+Cm0GS4XYvG91uo
iMY9G9SOQE2BBBAai/TbGjWs4jPD9P115ZYX71/dxDwTALCC0Ebk6PVTDRDB2o2Mh+sSLhv8YXeY
+jD4BBReJ0Swu9yawnCK2sZTmBt56t7cm964BtlmvI1dsJrujJthfZvsv91jet3r3p+aQ+dnB2NT
rRkGbhIPeNOSwuEl9v35Z6KCdyrVoa6J2YCQ+O5dWWE/N+lN8ZC9kZvyMN8mb/FuXj2kqmvck53i
T6CikaE3LqaOUdgzQLmtOXh/CDmCtC7BCOF0jTeB5nVPwPsW+aCz7NG3mrjpPXH1TSSJcS6H0bja
JzKFnMGUBX1t2pD5I5w97Ti+qffTvfpe+d+YZ/mTp7m1H+3pAau+NXbX7WAxzjwVLoQ+g0MSByzA
UHhfbOmmWAWTl24Ub1gP90ARc+NjdmuvbUkEvRgznIrlJ+DkIgrx/ANwKsQq29kvoWSxT8Fh5DUf
x+qZ3tmu4ps3lq/6+qaSBHuLqfpT2YJraqdqUCeC9SZ36BJ3X627cf3j0XS7telre/VevXM8sqH+
5KZvT916cONEpv6SRz79CNzPnKjfs7YezAAfQb8hGkysXT2iVXWteF9Hj63z93Jj7cnK8SXbzY+1
eBUQC912KmYsga4vbPfY06kJe6y75SZY9QZ58s7t38m69S2MW5aHZEJjdlJ5+TrwpMWJJb92Kl3Y
9X4w0eRlc2MrXo1go4zzXzhOCtR9gtI5OmxFrNAwL528Z0AwVlswpQFkhJZ/kyqnGKcFlJGBaS9T
sB7MfA9JjPE5kLG5ml9t4aHbHzCcwwd7Ld3PcBc+o7Sz77zs1ZYVd5YCklPZgtk0gW4CsQmykVJw
k2EdYYSmju//wkbQPYvpJLQ3AEJJsBGzr+u0miGFdO784bgNSkn599BNPeMB9bMak3pg5P6GeZnB
nTZSj7Ss5G/xgpEMKEPm5sgXeHKNj/E9vUlqjJl7Ye+qru2l3wkeEvndz+taL93sADeAwhRdtGjr
OD+RSdsnQTWQxnO0VwusVulnqDCv6gyJhS5ecqeChKDSiskQ9QkEAaktfei3mmvdMZ8dyl26HQBS
Q1zt1kBvggdO26fxNVmBlDx6obJcyoK+Bh66KN0jPYmXm3jREZDasgqF8jQIvZJuwmLVqb/sQWJM
C5uJPC5HOLfQ9n5RMdP1yWamBsIwlkzN2pwTNEVonYq8bp2ur+/ggnOxLTQeGRqSUsBIEXaQFXUJ
stam9qiSbRCWficplURNMhHC3rG4RyxtQITWVG5bINMyyVorlhYM8YAK0EkcP+Adn9uhHTbtYBQQ
YdgZ3hxAw6av6vB5fakWNh8zvxw2CM8B7aLrOu+7XGm6tgYi0M04fWrWQ6XeQrLkmltaLhRtcKIw
dgK+C0GXKGj6Qes6iAmVFQvKXQMMv+uaLFyk0OS3CCF2sgI1nZwEIgp4xHB6yYzYG6e7djyGauNG
ssG2xd1BMgqGrGJuU7xfnBRjFIY9QKPqZlAiV48ep+5vNgeTE5h/xMm5SEyzfkqKou9rz9Yeukn1
rKxxc/JDS39cX7rF3TmRw79+EoMENBmGooWcnvgxOwZSGGe+vUKsAfQMQGgA/Qb9JA5fzBMBihVn
Y6DCyihpj/EUptsJwGWubU810JWdekuy0NlEhVru9WnovTBg+QpeSXahfdUOLz8IEGx0lBNwZQsX
mkYZCbR0rL1QZ/lPI5ySN9Y29Z2exubHXIbm7CmV7fzTo3vhB+Z2CoT5Zh+BGJBN7Z1VjTlx7Qw9
Y248z/ehEzZuGFT0Fg18JiDyhhKtXkbF6Gc9Ddk/KmXl4GoJw7An4p32UBXxKkhzdVerjpr6zazG
v+JQa352cTncj6YZN/71rV0433gSw6vDf+gWWvzOVx6DeWld4xr30pq4w7xCU7DvGO91KEMxkQkS
trhVSaGgqwtbbGCaucTwXx8ei3DGy1sG/rV49AwHt4gDYJCLqCSY1NqobJjrkLfHTKvRIGjdZo35
52VOoLIA3Qavb52CGeN86ZgxUieNZ5yKpDhaw+jPRohJDp1IXn0LgTjQc1A4QfOajQ5jwSbnSht6
K4c6rTOh26/Luk2D8ZrPNk9sTzWH2cuDuEMdxcLFHKTD03ULWRJ/aiF8Y0/O5qzOTT5QXDOZsp55
JcPw6XA01B91+xmMP9FZ+B9NUljXcJqc2uggcGC1Xxaaq7HiKTajI2AMN9d1kxmlcEtnLM6dyYGo
oGhRE9+Z/UPVTB6VAXDxjyy4FRwv3J+2gwgHAfP5GkYB+kkSFW6lV5A26VS3LG7rYhvXz/rI1n+u
06ks4Z6jQYSX2wRZVbxLukPhGEcWIRJX8tV1QQvHDGBBqB/CbYMFXlQqAWKqOYNr3jN6aj8aUand
pOFMXlAuZS/XRXEvdLF+eM4ABUGHqxQn+GYrpqWZQKeiBTWHEhyrWsYlKxMhmHmPph+YAu4bu5xX
xhyuK1PGLry4YKhM4TcGKy6GlOrKbLUkgcOY9Vc9qDxEUk0ohbLlqa/LtfotRdj/ca5yNeb7z6Yn
Q03dMX1n6k7TXgDBZ9ijC1RdFsjSkEsHCXUvBKKYF8UYhGDgMyhTWJpx1czGteh2AC3CEN5mlEgC
xSVvpCEcBQQsb5oQATHyvlLaqYZ2SjnswjDc9mP3TQERdEyqAyHVJg6jVW1nEid4OUPKh8owo8o9
PjqZDf65TrygNrchyIlgHlpjHIsxX6sU7Q1dnnwPaoIJ3fZxTGMQL6BvBwyY62Hod6Ao2KAd6s9v
HQCBYD4HBUgOlc6N7OSDGMmkgCYYC2CxdmdogVsUI/hHJBHfQrB8JkU4DfFssw54yLXnNOVwC+yx
KHJnCv5At9FYd5+qzia0ADxcjrJn4NI55FxDYGcCkiCuu3P9EiuynKGBJWkhh6gdbtuokbw0ZSL4
10+WMMuMaA75ObT69K5X80c9lU22LB11nAZAPiF3Rg1xxhOpM8CmdiCMYG22aht7BZLYvZNP/nW/
eEkOArPE8wxmYFBORSOsVmUhIazTAndlOpaFW9id+dSP87RjOZKKKzra5VsQxK3pKTTVGhdtAaT1
pwIH2S0ts17pRtmWBy1zxnKrVYGNEZwSoxubHqU57UjQnP85NDTuvHmET3GTRKu36PKJvs+OaaB9
WdXbf8yJNKo/alWW+UqvNJmrluQfADAi4VWh3IvMl5oxxQWEfwRwj2k0PsuqxeUOVPEu32k6i2zJ
eV3yR4AexAufgwAiOjvf4liNGqUrytojShe4XawUXpk34TrV7fio6E78x/k2PiFDTF0nKGXCEQpB
Sweqy6ZpcDuxqt5bzFz1cXnQVRn15IVeghghYAkMXZ1KE4M4NnbWLdLR00jtjr19GHJLkr+8sGFB
lrCGNlCBKTKwGZJ7lTsPqPUANzr4dt2ClxWCrThAviEXAEdhHk8NUfn8kpF8dk3iaQXKRVF9P8z0
z0elLMBCImLnVUA0Dp7bRKMm/UwiLfMMsEPFLSewCzcGusaua3ThXfiyGWAy44REJpi9zsVMfUXM
MoYlOOHgZ/YAROc/9V9fEmBuGKvB01+0NXSd8BlArFmFZ9q6TKxfWWlQ97oaFyErFwICHDw9IMkQ
8xddhfk/vEcAmoBJ9RZ46930bLS2T/rW7cfn68IWrQCM7UjlwpUhCXS+ZnhBd9U8x1izoScceWcX
5R1vu4xWSR5KnObSBjkqhxp30Jt/kf1LbGYkw4TRxryMQOh7G+QP17VZFMDbXPAoRMQvOv+0TEmG
lyEws3LVTZWdNr1cF7C0N4hG0DWB5lTrIvKuosnJShoht20c8AZ9czLVC8P4NTDMVVfsrgu7CAVg
CCi1AEQW5gBWFvGKASljFCVJBlbxdjf2nTuRd0o1+PvjrHZupq+vy1uyhVN5fHVPbue+DFHKztLM
S53yu9mtBkye0sAE9pmkiCwTJBzUhpl1P0dQbDYxrKtGvlokvlYnblBtrqu0uF/ob8DomYU2X9Eg
AF0xh9mUZ6BrKHpvyCzPYdOtM4YmHjTKduoGiWr8o5+9AfieAUefz2fBSERX1/fdPLQ9BBZ9DTIJ
8HWM+fwDYJ0SS+dXwIUcDJ3ywQV0B4ityw7N6lgrKky3zqNnBsckQK/TqLgOGtrVVzrfBoXkUlrc
NJ66hydHS65IBEHjYsI0MTQLA/veAkzXEO7jbpMkshn/xUNsArkYF8UXGdK5GRa0jyz4wMwrNYr6
VhFvwYwng81Y3KcTIcJbLVEtphfcMEAneFs031XCnq1cJmVRFXg8ZKMJJgDEEUxlspxxVuCPJqX7
TJXuIZpkgeiiIiciBEWIWlRAysVZ6rQZIWTSbXWnYa7RyJqFFvcfjTzYEws0BiL/MdpTlDxWIMjK
A1CKRfNbYWc7ZuIxlobVz+vndlmr38KEaAs82B0NK7iiZDB8Vm4p/pj/mMOVT6WClvgLyhJPTOHu
a2odL/YANmBNBkakGeAUMUOlT5L7fGHhzsQIO5TxW37KGbwdOACSDkVDq/FKR3U19f2PVw2EjJxr
GUO2uDGEuBE56rjoB8xak8beIi3kmvprFcgmDRb2xsIljnl0E3PpaMY9P5/wNIVd5D3uQDvx7J65
xcS8dpYV2RZcN4ISzhTMR4bhS8/F2HmnOnMAD8esF7PJd/pqZzkrU40kwemiHBgBAZOlo0Orczmq
gjEQdC/zYJtEbsrIa2YqbtZpCFXr6daksvGjBaeAwiGKrQR1I2TJBcVCy6osO+AviaK8V+tuqzmy
2sLSFp2IEFvg6kYvjRbPQYwc6b6JeUEw2OWyhuzL7j5eAQVyHNpIAfkOgu/zlasco2vLeYB3S+bk
UPUAe2+ZXh2mjD7oadiARbofPhRclH4TTUAOqAE58njd5JcW8/RpIRyupjRY2FgqDlfeP2Cq/pEw
Wb/K0mICiYBD+qPpAE/bczWpEg0l7TFHbxXftGgdmYei/fOoAcxXv0VwLU8iL8XJC7RIQwSJDC9s
FNT6vFRWs1xcqhMhXM8TIVnY0xaPDgTHc4bxQ91vS8lRkq0U94QnEmJwXThxCjVigoxIdxcFbymT
1GSWtDB4VyQwX5AVFK8hTBog7RBwtuoqflO0bNU0pazvYkkG71wGEj9H4xcNO0C5Y6aWgu0gZbhv
uxnUdkggv1w33UXHA1Q8TCsj44f49Hy1ejtBbwff9NzM4eRushk3ULWOkU3qZT2xMlnCMZkbjKAU
oJ7y9AL59fmlKY6EbJTMRIAvYwyTyRLOC3rLEfHYsDOSBt5ggL2JJLczWxfVPR1/XV/DJYuDK/13
DYWDM1rtYDqADPGaAU/KvKieopTcDJURu9cFLTu7E0nC6TECgFA3jCAq1T+L6kjZLlFj1wi/ZcUn
ZlZdu90bMjTopcgB7z8TJBQ82ShO1qh22aQVw0oq7FlptixR1nUYubH17bpySzsG6E/UkwA5yXOn
55ZoNXTsw4LyaGtcW0Z5oMkmada2km5sadP5ErwWKgj/ShPRf4qEhG0JWkzAHN91qNfblWa4/A5s
SbqmZDxW0RrjPdPGjJ/L5BiQtYpGyPvS12SAEEvnHHcYiltw7BiDECyVxVoQTRjF8wwLM5llujey
5s9fTajto0hHkTRA65NgNk4aRLXSYgtNNXNAwz7qRQ0EnQE0LIoCQsGMZG/XN3PJaEBWgrELFOGR
ZxHdSqVM1GYBXjZ6Sm47HU3SmlM6hyp2qB+E7V8AzAGsFkVyzIKiFUZMhGP+xU6KCs5yABoWoyDE
lFELL5nnqQThkNNxbtQBdS7gbpnRiqXOOhrNTRFT346aOzMOZaHn4mE/lSjsmp3UWTlmkGiHOTjv
XnX1hg47VgxrzDHM0UsKQCBmSm5PfSHfc7aSwvVZ4bwNio6dszPfMrdK6Bsf/dpctWv6MH8guT8B
eMErPPW+0HzzSQF0NBqiHTd8tv4BEflD/qzcJK5sEG5x9WHDePjraBIScQWUwOnKopnghAbmqdaq
GJ+y+WcNqL88dSRedknW6WkRVoB2barjPYu4FfwyVfbRdy90uMmRA9XBWnT9nCwefvhUzNrC61Gx
86keMYxmVDiZ6tzhxztrp/1TNH1EImjjtpEvQaXeBr/MuV9to2QuagsijOnNSZ6z7rEw/7muxeKK
IUtoIFLR0CwiWmpBUNzmrjsn9B58VIdqsO4tO1plenQ70fZvFs3CiwwtAQTJGUGciii1zR347nmY
u4OmKc6aFcrLdZ2WPBhc5r9CBCvowY9tWh2EZKzxif6dccheZzdQydotyuERPcBg0VQsXq+lPYa9
mpiZV5fKnWI5SGqkT1o7p66lRh/XdVrcJz4HhdcSktO2cNUkqpo4bewgKKImwMfMVVive9Z4IWvf
+1HbXJe26MCQdUI/J/4JUuaLfUos1g3IOSRq8K0dUKyvLVcdO68JCs+JpztgVa3z3vE1cI9el710
rmz07wEbgJOni5CM4BobUHPKsapzS120446ulQWf14UsLeepEP4hTl4aRhgNA2HQTyGKxzqMOe8G
OMMwV1dVKMviLdnJqTBhMdussac0BJJgrTfruP1Bg22WOkBu7SXuj8dZQlIXSBC/l04w/JmMjMwY
XvDA0xm5iTrtEgOQIUnWrezuvYrtNRmLlRLW3vXV/HrQXBPMl/tkOW2qtGHNlzMHIt2AGURAJoFl
BAPjBftl29+r8pADvY/V368LXrrxbMrr6Mj2XrZUIC8WpZRAbqQl29ACz3MRHPXkCdWuxPyR9BLv
tbyRv8UJ65uYWljqFOKGLn0BiY1fRfM+yOsXpeskW7l4CsABCiR/3nYmhpbo2zV72pRY0az1+2BT
1uX6+totHgHeTI9CJEB/xLxVFM9Fh04YxHn5Uw3ylII+6gnGELSbURaZLIpyUM8g+Bu84EJIqSYB
7THKiXXDHIKJ2DVZl926rV6lI49LBsFrGgZakpHKFDs7Z7tEFRpFKK9hGD9YZ/MtGkXCuUIlZW91
EnNY2qNTYfzDnFg9cCPLMAIcIPq1UrBzooZ3Y1EmuzIvFw/YCDoQmbBHnE5IWDw8CpIorTWkSMfC
n5jlIvJ346nw9fCVKYVEpwsTR7MUYg28iR3guqJl6lynrkzNskotxa3jl15bj+EBdQ7QjqyuG9/l
SOK5HJHRpKadkgwh5GTwVqH/T/wwH/stglQv+sUOIA9ZA0fvpZLcLdzTin7qdMcE7dJ0rmiuYcdm
40Wxn83kRTEniTNclIEDhTY3DmohVgW0xgYrQIJzZTTga0GbdOf0q6R6vL6AMin6+T6FtEWraAEp
CfyqQoDcr97R4ed1IZemhwm7E1WEoKM2+6qMGITM5LMgjy1SPZr27OjMJZasD3HxMAF/iGN8oh9R
LA/mFgs7dOLD4SUxmCS2WSRLwSxqcyJBOK4TwpVurCChbhXbbTrrUI010P0aP9b0uywKJC784ihx
GEEk5tBoa/M0IN/CE/cQocNAS2ykt3Nn/q5SdcZYnXoMu35X1DJiqAVzgCwMk4CMHFVq0e9VHD8w
4rIA/eDafeKRHmi7Wb26bhBLKiHWBYsD8h2qI3qHODGmObFVFAtJgnR2tbHSVHPtyT5OZSXLm4N6
8vK48pUDmYmDCuVFR2HKRp3OBDsG4nh3WiEwU1cg2wWf582h9g+Hg75JdjVndcnxH98P+O2/+4eb
wzu+4Qb/enPo/fIIoM4vgqD3r2/Et/pgY/U5JyL/BWLEm3f/H04ixCkSv0gS/8eTyKkSv+gS/z9z
z+qbBxY+0OId8VcGKh/+y+O8QqvNarMBtc/9F9vQCnxDYBzSNu7xY8U5iPBtX39wIqIViC1d/P4f
F9AXTRF+6tcPcY8bD9/o8f9jc3TLyMtunZfOJyty9+tFFmEsmQymRoDvi+fEJWAEWgKSNoeZ4Gn0
pmRH3iMYy1qzZTKEI6eZytCQEjLqRkPPG/JXCtkqFdleN8sF38Exrv9VRXDrLG9YRgpY/6w43qi+
5I6M0ee6IobIWY4mdqKxGYoAs8wvRubl3T6TpROXEjh8LBCDBviHg9Gec4+B5mFakRqpkkAPFMwn
DV08uCU1Z3LUJs14A05SDPFVVdANm8HZvlKjwLQfFfyncBUnjWLvu8aB55wy4FC7ZU5CG6DbeYRn
9miW1JvRVTL5c69kulcPhWrtiG0jT6VVZWZtxhTDWseu4dA6dhWV6s5s43y46dACU3kp8KCLFUGy
QIYGJ40GhBgnDpx4HgdEA0hxTo8P+S/Vi8HwFKuH4dsb8FB3L46fy6Z0L/EJeAyC37wGiXUXyzSd
CpKGmccgs+NWe+ND30wb+6b61frP92gYme4igBOEPnpnX9SDDBL18oktSBdu8MppEIwEiOXA7j5H
q+IVFGpoCA1WykZ/kyXhLpPmX9LQfa+BI0cDTfS5aRU5un3mDLomx+pX9aqDPSs7mDttMz4W7+Me
E25edeCwG5J48uLShVye28WUI/66INrWAqPW6hFaFuj4MQ2/N908eYUVgsZOEngt6ogZBnD4gpAZ
tXFBxyYN+q5UoGOeg8hUXbHOrTbsYDxiiP04re218zBsx02ykkE9XPgfruSJYH5tntz0ud4bca1C
sFXifZMUrl5JygAyCXyZTySoGG8M8BkUdxhfMqA9q70MNeoSoURQQvDVigWisAC1N3eGKbj6vlzT
+9Z1w2MT+qZruy8oIG0eyM64lx2FC+eKdlgTHUGYruEFMhHtSR/LyJhrsORUzQv47m10pDuvf3hD
8AIYmgw43gsKDWKbqu4ouCIsdJXbNcPck92Eo+O2URz+cVZYECSc6gxoPOVgQFBByyPJmye1njfX
dbnI8nARJl6EBE1hsDrBzIdRBx4sH/zsI3Xdz/oH7QM/sss1LvnvTco8RVd3VKGSS/Yi9uNiTxrz
BROMiB1mRYMpf2O+L4B5Dl4FZJa2GpEl8S/MQRAkGGLeJWNu9VjC0qo6F/65X1uY9rvXkr6U9GNf
eCeIQu0cY0+YDsIDW9BJCUe8g0dMlrMuOg656se95SslPBWrYCSSB4FMmqDYWJrmNPWYlTapT5XK
VXUAb4NYSYdPdMj6upXwH3b21P1SDU0hKE6qxBHLLlmhamDpwHZVeczxMj+AibszY9Z7pR2u8rjc
hnG6uS5zaeeQDUd6FtVZPBIEyyymUQf6NnYuZxVzNbMd3MaqCh/9SpbkXlmyRoe/RAAipOHqFnaO
jhVg4SnU0zMwOpvFBKwNlgGiRetrTI1E43+UJ+ydU9Ya6TjGBVqy3A4Nkn0ODmdnl7Pd9TW88PR8
304UE2PZIek7NcAa6gpoNUCpq/xxl825BLF+robKVOs5/Ede3JpB5Cr2LR1kTRwSNUQ6vjKbdIzW
Yb1msD/kI71pyvrPUfVOV+oLhOX0TqR5GRR8pVpMhfSR5g9kpUvhjBbP0e/9uChHELtwyhyKIPcL
sKR3p7lvsTNN8RJbGyv4dX33l0/Qv2YtDvWbxQCiE8z1e7X5QyvBp1PfRK1k3RaPjobXOyj/0Hkn
Tnyq6ItS7RoaOdCoym7zJPFGso/C7XVdluX8BigQgvqM9KMyF3B3JAWzkYr5E8fL1aMTvf43OcKV
2yTIINQW1qyiBHly8mh0+UExi8OgtKkkxlx04SegC8ILLR27zkL7LWyOpR9mSB3X6IsdA0Wpaz/2
of1wXbXLR8K5FxcR87WE6OMwc48at1u1pHv06B6sejiUabEd23w3Fdl6MDmxwl+goQL7BENKaATB
o0H0sGNWtUlc4W7Mp85PKuJWiDkByCVxrIsWfyJGcKzW6NgdZgAAUpBWPim0HcInT1NGSQC9LAYd
JhQDl2hwFq4mG8OwdZhDTIdu+hntkTTYNVLQ30WTB7AgirCYXLwYXrTZ0ChWD+iYMjDX2eQULir4
eODZrjVnkmO8FAYCKeP/ZImE03llMKfHEKlXGLmn9R99sG60pyHZTVUFbOP7rJcRGy6u4YlE8UBX
pZFZBBJTkP3qYM0yMMmYd5Ix6cUjdiJFOM4gZGM64fA75fwUKo+mcxPRp4auVOv5+uGSqSOcZUfv
s2ieuaCO+LPiq1G9J6ksiylTh1+UJ7dUWipomLMgZWzUw5ywndIojySPHjWWvDI1kDjDxXv3ZPUE
O2/0IdPSAuL61nCjLvUjTYoLz3fgIrTkc58oDXAWKWHhUop+nj7GRH2abLXybYieg3KtWc+JvXGa
yNWM+9Z6ztrHPNH+xlmcSBYWk1RTiWovtMvC2yLvVmV6KBJZCWxxCU+ECEuIzFliDBVXL92TelxV
k6ykt+gmUNPTKEU9AvHyuU0wx4q1pONj7NEjmjpQ7viuhNsRjDV/YeEncvjnOLG90immvi4hp9Y+
kXAEoNH3NH2/LuNytSiYkFVAGnDWceSWBBnaOGEGHU7BsdK70XEw9il7U18e1HMRgkcAxlRIUoJd
n3Ub1AopkrzT6LRgPXBkmKWXp/VclGDa+hC2Ss7xspSk85Go0hqgROymfu/IOlAubYBLQnmfw96j
TihIKrPQSgyC6Kg1Zj8a2B5kV99UrX607ERGabW4gDw/DmNDT43Y0qnb6VyOFJgQHVrd0QOJzIfm
ItPsXjcFmRhhn8aGKRboJgEUZRW3mc3ZYcenQJN11y/uEbrhiAWub8P4orw8sWrOlGcBigB7RLIf
Sqs67ljn/RGkMskm7dkTtVrZPMySSBxWTqEJABGkqc6NPCuVedQmijzBnGwbujfG4iangAx/itXH
64t4mQvHUAJaJND2hxY5wBIIB6prCqA05CYegEAFfl+rT6OrPwAE4WD6KGtU/vAeeh0eB5LN+wKD
Pvfq53KF3dOaOLUnMAcANfbZ3mfH+b5ZzXf9+kHzUKIHgizboOZxtELXcZ+NFXjY3pqNsgJHzAoI
2VucFc90VeBIF8cCWLfDG/l5fWX+H2Vfths7riz7RQJEan6l5pqrPJTtF6E8aRYlURIlff2NusC5
u7eP0cYFGli9YCxrIpORkZkRv6hq/vcd/tgyNuf92Gr3OzxmYfbYXi0/cyF65uMOtq0vvYGtG5vR
S8M2Waix6S+G+bc9+89P8+P4ye1eKtWMG6j6aNBuZtMyJ0Fb7+3fH/R/p5z//Zw/jgfSUjElKy7T
CJ/oe83wYYXCVDsQS9D2f8kF/PVQPw4JiPIVTZ5jvfVty+56h8gFS2c/LX8cFL/tIQz9oaMAo3Kw
vP2xrjXa56WmWDhWF3dGdcuBPezUmaHdPpbD/zeGvLfM/udaP9ZyDxuwDhoPWCm6YHwILPN1Tnu2
Jp/rX6Te/4bhuJRjQwAVcB/9Mj9Cwwyr5Qx4GDJd83FR40Z+QERpdD6rDmMHr7b+Bz30W4zV0RRJ
oI6iYQzwBz2kDl1V8g6XSyYvb3dJ9mbQ7o9Q8Nsj/eMaPwkiiRN8bnoFlEdVnMaaQo/MfC6616Zr
9zZttymn/jrDBPbfl/1fl/2xQHgHMRQ53B9tMAKh00DldWAO0K3DXIeVpn41rqyZ/8qjfluX/3za
H2sl1W04jXM87biixYB+D+KtsCJtfUmzPzK2P77dTypJWqk2GD0eEPPWDLpUXjvfVrCX//4a/3qe
H0FKT+YVel7316g0Ya4vLqUZaNjU71V0807Bv1/tN/j3z7f3I1ZVUs90ZcHV1uUghM0wj/bH8/wW
Df95hR/xaa70ZKxaXKGYhpyZtY1tPOy0XHG5ZpyMssXgiPNHXeCvL/VjUxeVPqDHxgHbO6cekZRZ
g+Uqf565v18GdAR8liGe8hMDmqmZZ9OKpVdkl44GpEhYD0L237/Qb/FdRzfH/1zkx3oQrZYka3Pf
zSLzEvVuFiYPTpa5oxz+IFn+utSPxWDkAwR5NVxKFZdG2a5JETetaxVm9O+P9Huk+M8j/VgSQpQG
qA9cR4NOFURGFD5Dq+eBG195duyRzA/1H5nU78scrYOY6oEOw88mTHsWKJ/rqXC7KYfwn1WuYma1
WrZ/tXD/+gqhNIJZDEx8oYPsv5GmVpljbvWZcOtJ97IZXhHiYk5ws/zjhPwVZt49Bf/nQj8OkmQ2
prwUeKJkWl5n1bqOmcNa2JMTtd5i3jOcTf1qyo6V4OO6WX5qyvQ82uvZlGgmadFYu/55AvzizAFp
EAI5Eqh/Qb7jZ2lzKXpnLYYcsvDqvpxUvOGB9fB0Fpkr6tNEnyCFaRBfS10LqlYFNBCm/K/0gv4a
QP9xEz9Wl14uYyspbsI6Hs3Xxc3C3itiwdC0p7vDtjWY9NSYux/weWbfvcLUoPSUoIKRw/r67wv9
r1v5EYemDv06WBDwUhhHCBPL8k1rMCRX6xGvNE8bDeuPYPErxv7nF/ix/qo0dTJBcMXes1gTQDzw
68055Cz5hIEFXCNge4A/TdanbhoYsRLNfyUiv261f7z+HwtTE32RY6pEuJPzaPfHvPmLw/816v5j
5f9IIxLC5WgUWPncPpjtjUPqqf1r8vava/wIuiRLkxW+hMLN19Srkte0yyCHRP+ISr/GwX88yY94
m2mVaCGFheVheRiRYNL5gn4sq6GP7swvcD8exz8Oxt8X5H+ixo+9wUlX08JE5O31Z6Uw3aT3FnHi
fTRqfy1FQhHqfiak/4xQPxa/XU/SSMx7hDK21og6ZXPs1w+1b/yFQA+wUploHwT1e2dTrH+8We33
i/+/SPRTAYOj9bmAzjxMRkKBbqKIhsAe8TuaTd8Npn0ubupDn1FhtpfHzWbyBza78lW7fBC4aPMY
ow5e6f3Vsnnvh/n1pfznvn6A5FEMmo1uI5wP3TOn23L4NsnWKFFoWLbLBD/DDDrWoeDXmZQMTBZr
hZfU3B0I42aGVRIJA9yPGrfOpTFCkfjj9NwhSSrOdemv5LMXSaxRnNq6K8wN79/TdOOkx6U4Ffal
1HeLEiu2lxYFvNdPosXMyBlSpp16k+ke8pzhtKAcn6VMybmn5x6f0DGYQeHDb5eoXsLZCjAYVPpJ
5ZV8V2b3KVVtu0JcEqzUGBP0Y3uldHuUtbR6p/eBiSQ/f6yKo1o07lwFMHKdPyqg2sbNx9oV1aWy
VphslD0ecIXyAXWd7OBI2IkocbfE02eybPT801SisQuIE5Sln60XTgKnCqsFQplufumKY8aDTnp9
/0AIgyZNNX0vHWvWS/+aGl43b0x8djRjNpCQhchLbEgIqkoX5/+YubQ8dzJQ13cEQ0y45BDpTWrP
aDdkDnFfysjGNrD6Bw3Qoezc+TpYZ6vy1wHIBS67cV2GJrnm2QAZULYOR9IHcgmXD9G4Yg61YpM1
sYq7aTH7sdMH13hSzcdpiiBTWLeBgw5s3FRHoxyjGlx8J/q2sRZm9sxudub4SLS98r6iJ7z+GunB
yI/Dgg7+Q9kGVR9YC3omfAjfZgQ6Rt4MXJifVgWX2WiTj21HTZ/OeKZDWcSy3fWoxJiM1sxU3KXB
IFtoaJ49nGwH2CgYpmjVTh1aibfkVV1cozg0he/w/TBs0iwApaWvodBeNRloqa9D1FhU7xX2WLJp
FD+hoMIZeMl2gGjt9JxMmAYIU5ywhd9pn90QtpnHjRd7ozeBUbjihoVK5Oily8WsI5tGzrAZHtCb
XuZowMLQf5NGFMVn/aPjm6L4mCAdaOyn/DArgbqwvvNHDO6bcU6DcnX1YmtVocioW0tIvhZsbqIZ
DTrdHGSHHgJS5IHTXbMgs2JWzpx5V6koergdhqYFK961InJyjOb4cmH1fpmDRL+o2q7h6MfNQurc
Jvswt76ihSoMM++j0ApGoSCnwqw6riWjVjSr7ih8aMLnU8DH587ZqxjvKPcKDmQnNJ9WO5YEVDFq
b5PfZ8FQROUYLHpYoBI9eJrmlxpsOK3nrDkmZGOMYdoxPd9piQ4kGTllAPux0YSPfOHLTPUrfHft
qPLA4VE/3Ob2oZ4PdAgnvfHGl5XOLCUmw2YZa6+1A1V7UMl1gPpmp7k0Zw2s6C0fszC+pkpWBvYQ
DnXOaBUoy4WjVTmNGvHN+ZM5jp5drCwtvdXEBHywCH8Wh6V+bQhnBFKOQ1jCUjgncOKSfqW/kfE0
LBfMA43OzZn9CtTnEOddSDrPEs8YWKZXWbN6YhQ+YvxUJdC92QzcAy9c89cWGTbsW4o6TME0GS6o
2/bimD6q51Pm9uX+HppqMA1wHNql+YZ8kKlx+eKrBvSht0SJ8f96gmlbnz7j3WRrkLziRkQ8i20i
4864TAuoWKTWqIFibdmucl5nlt2ST8igYmRmojtHhLa6T4rItCH0j8/ltX2kN8+ArJmMddVHRDPK
o6p8DcmVTw+Z9TpApp87+27w7Jiea+4pnQerb2L4Y7ntX5Pi2OTMSl279gcdRtMq6xA1rClnQvnS
+u2svZFUu3ctj2i53bfCx5hTP3+n9q4hh9xEYXrbYPgl9ZYiwtclNZvVDYJtOsUa94xlN9GbTJ6V
OtaLw5hvZf7cgnvUUYRlwrk3Znbl2Ug3cIGu0FKrbhDCm+GQVeexc1U9WGjcre9JsU9r3yrYUrsZ
TOfKqNDQzjezfg6z3M3yGGYk2hL1393pHsc+VH42yGN5LLHGVExNuaoWI/xQeUipn4gHuwuzpHEr
BIwVjmpdtV97ibi008dTKp/V+RsdA2O/NfWR0T4QPZRjxLepvaSjJyCJhNdu+9lm2FDnSxmCQXvo
8leynqs0kt+pESZFx1rtQ1tOpnZvyIY9oKeDbkr5piNwo/DrTa+H2UNlMXK181Dc4DuWVWinrlOI
8+2MuM58Izt0JUTU1S0kRA9jFijpRlleVAuKOfu1ezSXKFNirdm1ctOT3ZQ/6XSD6F3zLXqGBY3U
6SS0iM+71dmICtaHz3nxRhCLjJ3VRwpHzH/ASauD8pj2FnKjQT+a9nOnfDd6aMJCslKfLC3qLoDt
s+UmUKpXihdtHIM6+2hHK5ZHyqMa/9V7ke6U8h5YMWayJMcZEbeUvqY/wSmm1qBFEzRJ1OlBK5lV
eLJ4yEavGwP6Djak1Vm7RvhQJWCPhUXuUrwXGjjLS9HsZlAYWX4o9bgjT/fPV+5NlfUkQIwa4N1L
IWZiBZV5slVfmWL8uJXnZTgt+ZGbDVPVTUuZXsfWZLqVul2MjW65xczurxcjD5nxUeRv2K15xRrq
Te+26ffCJXcGFhVvlxQ+ftLnB/Qxa721afSHUV03lR0OXLJaVlGr82C6l6dyC3YO+p232g71peJI
6JYEot8tTNVjy6jZOCDn64agTrpAgbOASiXTVN8Z4IE+q/7SvlkWsyEKqvtku04eBgbq7Ll1Qn4x
T0bjCepV74XNxmdMY2QZVL3DFB0GKg7ze3lePimOPxbbOvkqRqbpcang6zON+LncGN27+WnzwMIh
mG8bGQJDGVFjRqblicUrZCTVkNjfWrVVW99s8bHivNonipvq8ZTgHHaT0mvH0xSn5DyQnVyjRvWm
cp9irH6IHJiaS9xUpCCcrZ7MCaNRBRT1uA6vONxRY0JAX1krATYdhYFSD5G8h/3UuQmSslH2QW3t
x8HELN1Xp3F3Qe/xahyXEjvxOtuRXZx47QCmHRdNieDUrjQARnQjgR5a59sxX+TqmVVoKS4AxGIf
6juxh1OidFaWDN+ifyhmrxptlqsw55HnSsnce+G3ci5Dg+CfX7lyzJaJLfggSn3MO5CC2DcYlsaR
upPKhmorPiAEUS6Z7hr5e4ZdCAV8Md7QtsULfM1FOclOd0tcIREmW5XYEb5Q3x1gBcUOFfUmlF3V
96zvO2bQ54Z8JUYCraEwcbqIwoBWtZAN2AccW3aauQZeejFtHaxhAZCsQhi712tmp7dyRIFcvK9W
ESvOoTEFeODd1F8wzOwmGdaecu2U5wq4mfefltZ7KwVLXJxVtH85wwOhwKo2fqHxVThzwNdjD41n
kZ0hm+Y2ds6IvNbKV73sqXMpzDdNWZmJ99IUr616SsbOx7ehctdLwhJgHNBZ2P6qp69LoKcvCPEr
0gqzf0jwlSAlH+jDW4mNS3k46OuGVKov8sjKjGcV8ylmaHItIOVe2F6Z7xr6TOpzNYT2OLBUPhbo
aR7gcqBF2jIwidmPXAFpgBNBWs9iuPViP/KnEWUg28RreKygJsGnsB9gT6sGqxUZ8rmZoKAIHZdB
cTvnVGXhKhxmNUhgtjq/1WC2yz71G1txJ3vyZPLQJA1TzNdMXh0jLJvdsGI1140n1TPvnqe58YwS
03Tr67wGOhT+5ySBp8YxSbmrJDqeGcCzxWquIm16FmrKOvyCem3DVPrLcFHEISmuSwszDg1lsroH
VFkV35xN35ZXQg3mtJXfArIkdw0e0O1KbwHOvc3rW9s/TMlD2wYtfW30lw6hkNavpHpHT3g0EeFZ
zRH6PfczqBiRQKkY+ofLcbo8y+TIyXMJ2sfMonZIfPSHsqlqkccgfOsvMLta6JcYj3pxnWfdhR5p
qKeugOaJnm/z+rPEKNPq6MCcW1qE6NWwmCI738TwGJ+Bw2rX6D4T296P9mupbGbsmEVdvVm79VYJ
24BLgrGdtj/l68kaAW+nI+kyN+/BdzknhzwCxGa1P3/nSLByaNG5E+oMznVNTiUOnOolzx/t2U8c
pKBBAiNEcTNtpPDql62hCmK9ciRcibOxRbg6HpDIarlq6ssmGMmuujbBbEXwNrh7PtP61iJ0qBCq
yTAjMr/pBSzHTho/YfptohHMwVitMGzJtI8ygEnd6+mmmTE0E0wRMFLS7Ko65vmbmp34dLYa0Ipl
42nDJ+pdLH0zliBHb0kbULnRp6jEJBHZJg4UxmJD8e/B/YTyq4nbXNxiCe75kc14u8/U2GhO2uKp
1k6mJVP0kA57qLNM0IMBICpCAX+ubTUchsrj6yGH7wiSwyWS0pUUJyVTb0MW5Eog4WtfZjAjcWsQ
H7J+NczHFgX4LJidq654VhbAkoLae1oAHCGliTTVdZYoJ1958i1UCplOneXYKIWOYlmzzYFRhmIz
ogVXf6pht7ye2n67NicFM7VVyHWP20ddxbifV60uBz54NAOhMudepGUd9hiO1hFisCjweFURDfmj
qvkm7AqxFb0RG7LYG1o8LxHyaqfZzBaWsqd8SCVYCgxiffP8Ma9DmPQZBBz9GXlgLbcDpocrDzCw
eS9e9fFRT5+6N6hBaZHxYTmbWYnt+oBjsEoCBxg3nUdMMEA9Cp2OGFf0iuTW2ciR8NEyBXcNj3jc
cskXVhUIPwCsUBX2xuZEpD9izXb1yTEjLdW9lJ5t5FoE9hbABLkyhVx1O2PLp08b+UyqRZkx7B1Y
mnfQa+E0VvS3NgEi1kOcX4OOKlqruP0S1AQ6WugDV8fvacg8qmMSAMP4y7UwVpbxo4Hk3imPNqLe
1PkEO6HAhoSHnF7fuPkxTfups1junJW+BqG7QP/Pt9RNoswh3C/YhAQnXfuoTS92jfwQqY/EGJbt
TcWZKyeC+Zs5mf1+bZEWnRRo2FjQ4kFPhrMnKQqm5lffqNskexyWXUb7yHR2GkrhWRfNMmEYKGVV
UmJ2AincYLMJW9BqtNCxMyTgDstKtH7MnigJWq5W9BYjzNY06sdta0acW8BAPEiGj5Q/q8kTb9qg
KLf1GM/jZXSot+hvi3NuM5tVPBR6XOS622YPxnhDe5DXm4B0N3XmQa1nQBdnAaCWAwvwjmFEi3XV
dkkiuwwcuhWQDJPJoxyetMQzx6c5wwJ8s/JP0miuOYVDAqoiRf5jxo4OrOu4Vr8t8tmbWugCCkyl
77qcshVgsnlF8d5XimtXI6fWWWeunrZwV0u+OWgbhMapj3oMKjrlTlp+3p6XmmOEnrBB6aJBB8dl
I9r0AQevMtIVY4wHG0Gp014HCmOFFI067QNy7HQ8NpCl5/lGYAelOSrnXZQAkubYLUiDCe8fLAc3
nTyPBfEViRRzRYiWPsfAoukcp+qaqreRKC5JUqallBkIuIWR+5rtq/IDrUNMIVmUrnuyvIl11zmm
py6HSehhZxxHdbNmc9yqbag032VqhVIbWKkPQWdu9TSW402io7F3fLiseElvwsfvBueNc9Nq6Ox9
6+cNXBbimZxKE6kaoAZxzDMVuYs0n97had6wEWAot300lvldstW6XU1Gn5jvtnZekk+qHPT8Y04g
QZAOyCY8PXmzy7OlRgXZiAaJtoCa1BICyot6XzsSJd1HGB1i4TWetQ7Aay81opPRe4RuVZxWEKVG
Lgn7bAc0ZSDVOBnuwC/uGr/TcaqSrZYMXjZy2MX7C32w5EuPPKOU1KP2Y1LdaHXM+YeSAIrKsJ9f
YRbpwXChxeEImaCFfxSoIzYK8fritFQbBZSZXXq2MTKyhOn8hp4EhiTV5JGyblsYxZudtwxPSxdM
94M+n1iHo8EG2LG0a9PbrgAqMxLdM7oXBewizd18WB4X5dwgr5iNXW+dIfjmJrJzTXJukH7V/bOp
Qn/KTl1dLH6TLq6CHtcK9zE5z9Q69NlXomGTkA3FjpzEBMrHZiD8seEmRC+0YquVNy87quyaOWGy
zb0FVb2+xpGPzEhLEwyP7435cVJVb1k+1iLFTtnnJMpgf06Q08s2Lvq3Zbo65q4vYhOJC/0WxRlo
3hICvYr+OkZiCWX30iTYfhlzgJEUzEGU8BcuUZRLQNoNCfhSCiGKEgHNACSCILFusFwz8GVNtyh3
IClQvtPdqntD9mulz9AO2jjVrajQLj9PyBYzkHCfal56yGYcHhvVHNkoWut9F5rFNi1jZ8w+BvJt
2vzgTM89FqVdImMrfdOSnq1GqgKKWYJjPGTgcHXwTTMoZtFhlUiWwspy5UctexXjJbOzsFBNNwNj
pCW23+SKZ5AniPtBeQmB3zlU9W0hSAzkY5mZXgJ+uDBLRof39k7VGYe6lSHVr8l4RQenX+FCJtaL
qHxZX8wGdsjTg6jNUEUyXQ4vyQR2BFTrnARJrjPIX7gTiSeqwQ8YFDXoRKNJjsUKys4A+5fhd98h
Atc8TsedlTRwh3uYUtC+At8dol4gPWxgNVsAC4BQzIp96+DYdrYlSrRmz6GiFs7Olsgl6jSCKaaL
s74Y6hEwt2qfezD2Kqh0o8IppFwzTFPp3acD+tsaKFPNLDAbTEfiuxUq0+xIFGskaRlgIAqnh9+q
N0K5W9HFy5GQGLMaFxNw73rNE/qgQeNdjK3PE90X+hoTZCQm/4SDhptqy0bBMTAa/Evtq0ve7ZRi
xTd7tBLuy9bxSuQaXERqeiicgzJB5bVRoHCS+Lz2qLlz7IcBeVPxMUznhhf7HAd/C3qpwG20YAbF
/CFaYN+TnR9H0X5qYEy0AozhGnY4H5rpkJmaz7EzCrBHokWpQvfzGXmKU/gDQnWz7vI7esb3Ub/R
ebRbEJDrNvcV8TI64tGBcsLYSfD/FutAlXdaWNc8FpiM1fnOuJ+7xTZrTnr/JNrUV5WZ5aBHjQW8
DPdqHDtgILhRBdPcejY6Z8aRhgY+R1kg8ZCxUsFPQANX19qeWca0s9HOf1ymhRHlqCefuYm+KNQR
1JO0QdFXs2t1rdv0vgQ1em8s12ZQImKJl/vRo5hALOBNVfikcNuvpeJT7KYRtFyaTkGG8wVRyOYf
Ah1lNRaDdD6d+kXwR+k0Lp1RRzqgHFGi2DRyvxOSzfOHSsI2tYOuQDHsksHRVE1vHZDcsJ4tPrIJ
hA5tXrkGaWrL3rfzA8fndTYZSpSWQIs1+grEOUMxRFtKN2vm0BwOFCGtwm7ossnjIGGX5GG1QlMS
iOe56nSdlUgDFk77h86xw6o9KeWWzopvDUVoKPjxt8kfrTZINey89ppDc1VBv4LBd8qMi9QXA9up
R35XI4pouTvyEpSW26egxjJWrZfR/rK65zRHypwqUZcVSMTeCnKYSw3raYVRiuqvZVSr2n4abzYC
cQM2Qa82VT+jZrSXOIeMtttM+YW0EO3iJ0MRCAmXvmrcDEWaHNRrQ3ctqAICeHwR89tcx/niTZnp
mzX6MDOkPKabO0dHQWGjuOV1jXIFMGXinPPi2azivKCeZj465KwgDLezP0Dzr8LjVOWpRI5I5UML
vYXyW3Vgd4itqwwnFVPHsx4nyclEsWvIZ/DuT5NycRrMXLVPq+F40vYwEebOyLAK9YAOFQCdx+Fe
WDLCWaFhixscX2e5bbJXiSdyvgsSi6p0+2TfGodi8IGb3AwAs9wX4sW0zxNAHZr2kUy8crrByD2W
mw7y7Vz1o+uofZggQpH10NxRGb0bMLp0TDyM88KdcXZL+NfrzWOm37CT0h6nC2Y8UxKhMmQingrS
YftiSXb7HAUysvrleKrBrLew1K4gYUYcOGZUXkUs1uPxuag8ChPjet6XGZ7TAIBBfxz4PexakvtV
04SaHax08lPtURYEuC1UUbWrlAdMOqA69UItsCIU/tCmh+4tnGEAtd1Tru55e0UGNilvFmCS0l/m
Caf1vVbY+WUXUO1l6M4OuVUQ9UGdI5ueal4zHJB1N/s60UKyXqulCRqQJ2J8tasNzfBawOcb8toW
jxBtZnmyL7EU0FeqT6XHizfVAqeI1G2tS3dd47I82NXXmhNP64Deurfc2Rsgt0V2UufLsO4XUONt
XscCYdQuH1AAsunRwAgoKjyWFbfVu402OwuF1hQd6Ec4YSb0kCqeox/HfOeQILUbt7lDUCXgJGXl
FCG5LZpTgSM7XUGyXlsdghvoACMGEoDUlc4aDwK0un7kOOq48g3Rp32dbcziqnZvJujsPIuRaHhI
zWwbljA0lmnjK9DUnck3RT+5+sqVSzl8qcnX2lWsRv2SZ0hDkOPaOJsqjmOjtN7AP3MepyaOQzAv
5ZS4eRk5zU0CtxjYEq1VuipebrM4LiXfshxBlSBKTldFM7F3PmwoXI8Fq7JjUYDsvUoCGWG60ZAA
r5g5wl+SFQP1JQjfFYn/o9r4Vb9FtzRXsFe/6LSpUI6BgSyWmq+jKw0JYaqBg0D6TcU3tH4ZNQ6L
AbjUoaB3GsFVzOpNMydf1YS3jiSAmIorDbK3bgb2UXp3x4HkquEEJj/XyimTgaGh84bseq0JFY0w
oYPd1aXL5fM4yD0w+zTF2bzNUTWkIDVxp/eqGvhQfXlRFhoMgIZjE5RoLHMuwtlSxZ+R0wAoSby5
3EjAsIBl0S5Sj8X/BSDeeOfl209ziPvyvV/eOyNEoWfqzlMn/cKOe+1gUhgA7lA6zKbRg/9rjFYR
qBxoEH3pPJJdKf6tAZVEpQswC4m94zvF0VSCoh4AdbED0zCHVG9ySflFxTRjjfamPUc+htkYt1px
5HUWmMbjsm7z4jRMTxDjDIw5cMZNxg8a0hcHIvrOBgIH63JpBwSn3QClKdjNK7YP9RZ/7TPQm18k
fZU6yi1ZpAm6M8HP5un7BJIP1JUltwa5KhJo5hH0itmHd28AmNpp9bozEwgEZVsyvrbVQ2fuOuMJ
/vGMjJ9FF/XVd4Y6C6aqNWtk8JuNpZx9dKcdc6iwQQk54IbltdpWkxshrxMcZ4n+NtQbMwEBuoKk
HF+daZsOuDNUaBXg7SGBRs6bkxxqh8Zc9OU9SKp0+rLB3lbl6jVV0Fk+ynCp7RujFWVTDz4PyS/y
itb2V+7r+VG3QQEPvoYdb/hK/mj2BHqBG4KsZUYAQlJbAr1PzsG8EwOAFmsboMQMzk8DdVrZeKnp
pkBxZwWWsFIktqmEvJSJ5TuFVbZpoRVt497sOzdoo6D4iWy/vgfk/t0SF1tNAwU0DUJgpUetGFAb
kCwBidKoYYVQABakcb6b9SjkRwMhjJX4pbVXYaVTWL5NALbPhtglA9q1UrdIowVcidJL6FV/DhVa
IdANsLSsLTYOyBUFxRW5HCm4ogbV5N5ET8JVDt8SPTwYoShbL8MfE3lukzmAylVYreGMKeCuvUkU
2NRAjK7aPNnr7v4KzHM5AWcfU/t1ag/zuBc0HCG+M2G3AHik6CQQGCrA5mr7eJItSsHH+3ZLgD7I
1qGbwTG8ZH6Ye3QpzB7JdyC8A6AoYngEpHm7FBsdkzL2A8F9c3nrEsmcMeTZq9Vsx/k0l0YwKAM4
VxDVzi1XXhwHDZHODJSF9QSfvUPvtICH2047KHD1A3VY5XuB+yvo51iGCZg34i/IrEH6WfbCjJv1
f0g7r+XWlWRpPxEi4M0tAdCTcotyNwhZeO/x9P+H9V+cJUohxj5nz81MzIyaALqrq7Iys8hWwMxC
68Wn122Zy5iyr6CyBxCnu+ZNhGHlmPsvWmfX5WNT7zTZKcgbwzh2Svakore2MQyksc19rB/nOhcC
SYJ1rE+3LFLeJyQrxloMV+BXkrlsm5qtvsykZUdVCztCKrYT3Y20zWw9XhfSiYGMiyHydz4jmFVt
KUgvHslZU9/1gGjmdDDKdKl2Li30XOxsSemdEXCA6b9qvpOUq6A+ZHSDsFhGnq5tYr6QpXwm2ksH
LgMmE9BXwK2BZHDCdqqtGtfvTymtzBIEjJYPdJmSJpbAdWVI4YK0oVFGm8npZBrRNpweFCAmc1pG
gG2j5+25CvLwyvJc2B9e+Fa190V8FKJNw2WuKo/R4E5haOvEs+7TogwppNeQzK0i5hq+AFT6SowS
ACyb4UGcCwBBsgcVOutEbiMcdBBbn/SOXIXXsKyUe0Pb9yMbQVn40Zxg1Yz2HHSGYEq4t/k7SXeH
UHTkhKxb5/zKpT3fMGZAs61YVlXg+uyYzt9X9GnMyG0nb+mjBzA4MJZRgntppMDWKfdOpQzgRPdd
KSrSf3Mtix86FOs24fWasq12tN+2VngIwTCMtNqpU73Jhl1l3o/xc1laTmmtRt9ykkAFX/CuJm8t
NTPk1bqZutMoekIlOaFPL8U/Cd3pKttWsNL5rI5n3hnCW2jdFSFAskXrd7iLUpVtQHSi+JeFtS8x
tJLeZkpC197HvrUKp8e22LUU/HrwGBRrL92P+Svzt5a5VztaNydvBO8qcjv/zSQ/Dj1hVxYTAkh6
1tNTj5C9qg9ynnBoVKhXgpNRG8y08kp3Y7JPP12H3MyB9WqA1CRpDkT/UEiFmwG/6vV9lpZkcOtR
xpkSrsZU0x0X3F6+U7OraMbWWsZfTsup5jULNj6LcjhLMOG7aZ6tzSGCue5GueiF6irPl7HwwCAF
aohknYcn3fykR00LCUIbiE9ZPNOVEVPvVA8PAddrpEGOJBdiyoQbkubm4dtf+F8DDEc5nx9TDnuf
0Uj8mDDt7DQoWy91pOXXnd8cixKVtjbt2qo+ChOsQLXjeIc1PL54Iu3Pq6vCiChRxoFkNfIbAMpM
o5xrZDs26Z97fbRlIMlzNFIhhaTkmjo9jp4EwjDcq+277PsMn57haJOqKgL+59dUN5V67YsSA8hH
V8cPVdBeWnaE2Iuun2fbwEyXUhavyW4nsAzDyt2Qpk5hvpjdDWToq8K77yiyIz93ICim2ZU0za3n
laDFru+v9HZZWbuOtJNits0JKpu61JfMvqFTO0lkVDS11EMf32ngZKtWWQ3KQU1XkUxV37FnZFJA
Uqh7YMiBo9C0H1p3wrK9GpyhcoXYlZJtDtdOOPnd9TTIxw7+J9uVirQstbUcvOThMvVlIMpto/dE
RGHVd9cmxUkT7BuD5r4kuD7/cdDkxdDShTWvq/woq+ViDKsFs73tSTwNwG21JDpVvVOozqLCxHoI
4CoexMUg1S7zkBcKqpQseqwo+vQudo28sYX4cxQVKoG7jAjTia8Syb8p7PV8PzUn2ulzQ1TlPA8m
J+y+J9Jl+mqUPorgjR4X9g4ATZod9Oui6/ewYAKuceyzKRfD6m6M9poPaifedkToiD0FvVQW3rSO
YcZgBOVdET3mHPOxhfRD/VosRA0aIimhrpdLPvmiFJ590G/dh+5n1Aurv8644QilTUGuckwZgtTC
1cnC1B7p8UziyopfY2l0FDNxW8D8mBKRaw3Zv1navS+TnJJNyu6oJ9UmMoyXOKChkI0jg+49OEO6
Hqdux3zBh4Jacd12GtlRP9JYKAtaFoX8lsqGDqnMG9YojOZdMoRvxsAeNKw6fkvyjOnrBmMQ84yA
0nsRqJCm1J9JkURPU91r29ayor3OmfjTpWa77oo42FY9eZzAZ4MSFVW3bZDQDjRTIPaWH9UZVrY3
4lq8NYZ2WPVxDo2miyXQ+X4dtCc/lO4EdlWlFCBpy5TYkUPQ6MPC9lRrpYzPzfCHjHhhgfimarwa
tWcluUt8qJmSimnabozuVbNZjmbk+D0229Jr2Z1kOV8WdeXqVpYRWeMthnH9UgcGnmS93GSWON2A
1EW2Bctj74+muTViyGjR2KUEazN1RLOOFnGCiUpSCYxbkiKBjdWKOJB071ITBS7labfytKY5tD4N
b6tL4G8kA+NlK6KKEVvDdmiDztaMkryC6Gnde5G8qED3xSZ1A/rolRrv8QOEh1m0K4m2hgD7Ni2l
iASwO+TsUdSJ11qEjZp18BXBHXv6OiasSCaKLMLS4wVEN2Z0y2Y9xHNvIeqWssjVNVqupyaVHaDy
Syvaxo1C/V3hkrQ2vKKEZ26+BflDm0m2mF71DMySGDivhzdpQu4HtaNWgruQREptHpPgHurHIu9q
iqZ7o+8WgX/djTc9xb+Vfg5eyCErFqp2HdAumqrOyfK9RVmtqUxWuc7bxwQQWfR3lbpJoNhOeKZ1
YgYLrF7I3EBC4Ts5qVqfvwTVvTBOkAg3FlXetKvzFz3C9UXk9k7DvWylTh096sHelBRIS/BfoUkG
kB34XMz8Hncx86VlsIzMapZBxXkwlfukZwYFYGCnPCvqtopeh+nQ0myOzU90PosaNNxg3/XxqS3Y
/M1NPoorAWrjMN1607LWrYXKzjOk25bqudLfSuuzSd4nouiYgIBmR1krVqk3Y8HKpjItp6kS+owD
U5EwqSGLlLNDHHU2etKlZJJmVH8S69NocXFrPWjI+SLWvUWe3cALcrLBlaB6zk0gQ+q4quNt0gvk
mBlJjOYQuJZy1b95uY8pdeYyKRJfeY2eQG/DUzDUvTRY0IzKhYipoMGVFyc3CYQWP6eCZU6wNOei
vH1JrO1Y721mM9gjuEIRPs7FAsZiGz95sMxPeo6WcieEglvTD60phpppV8XTUYWSXlJEB3xG4Vai
jdMP110trnqYAGgyF4L4LPL51UDYD40K/x3AZFaz18pSho6hhfImhIdZAZR2hX4sWzr9hgIPIl15
aJlTrV5O0Xsrh07UlDDrVY6peZuXsJZ0ENtSdc2uBtiIQVH4njL93foQ6MO6pidjhSBdMGDLIXK0
yRWzZtnFD70B1b0unFJ+DaCAMGRzVZGFJ8oA8B/ZIzsusczNkFA5RXhUJMLamrqtAugklSMz2EmU
cBoXwaxDKz/REaeFMjYUt+m117SnIKT/TF6cklxrerg1ptFuqEDV9hm2Fa2YBv6b50YCl+3o30lm
u1Wg25ahsS7r5HZqomWg/QngjVNKZc24nsbxowh1StHYOml9uDF0UuiaJikBw1oz0RrpQsjOZUq8
ODzWkrHDJ+kQN80R7QlacOQB5eO4464AVerbaVsckmwfa4deggpB/XyVWsyeXMHb6EhbzWzTqohc
+FYWJE2GgS/I/JacAkTrfPVFRcXuKa3d01zIiueRlnrYQ82lHNbHQy49NcaLjmtzM0Y049A0r0MS
kyI8mRyGoHHh4OkjV94Ktl2GDiIBIwq7h3JXwyvB3yt94cKnox1/lGTSohotIsGdgj+lAq+huxvi
x1rgx4K3QghOerIm9l64tpIZ6U3hPisu1vRbUIowO9WElR7O12A9FVW8DTowcKKOx/myxMzxSvoe
ZATJCJ1m48+NzUTw9pk4yW6vZSVaB958ECEyyeeP7Is5OQZuH4tBj54wrwYKw60iKaBrgyQg8oN6
5nGHx9Nq6ntot8EyMt9kkQbB5CnXklUthcAQV1nM1GTZV1Zx4Lka8TFvyysprldRk4M/Gigy2j9B
H73k3IdlpzkVeLdpQoiKmLYk1oW0REZ70mbFVRJCbVEtgNVKX+H5pbhSRyPTOKiyfsXl41U7/J78
ydrNo+rHvnFVNQO1MW3rOVUdQ7zqB0YCyK/cdJAv8+XgPTLoixSAUu4UidQTobSku7Ia92362UjG
n0GGZr9VimM/Kx+GjyIFtv6LTZZrtSVbzgCoTnlNEai9d5Jt0rqJacoR7nuu4W7RjNWHSKt8vsJS
6MvU8WP6gSRhMhmac1Np6748dio9URpDRpbSG1Vg+szVrLcvfIO5PsSeGeL39mQNPFNLY1FR8Ch3
ZF6JeeXRv08h6qqhsZ/E6hQRk4KC8kF4YAdWkDCzq8aA42Eu1H5X3pRajn04+To7onKGyFZHcCuY
abDTysl0xk/tvaagUrWPCRAzOQCiKnlHf/Yt9KElAiroxS6Bn8u5sOiLoYZo7KC6Ei14ebdqeO0x
BJzxoaCtzTZqD4Z8GxjPovCeizuQ5CnZ0I+jrollaEzrIbRp0anUc9q10WyLbpcp0jKjUxLr6zZw
yWKkbKt9VAICpT3RCC0RsaMLXGs41sGHrh5S7SFRKsqEHYTw0jqplNwZChoM3QVs0CHcjMH96G/l
1vVbE2K54gwJVJHnvInXwxgTNWmMVu9a8BhVJ7Ub3ChXVrDbIuHWN4AHdc9WlUNcwG+dBSW6n7ta
+uhZw3oSdk2xTsbboT0iZI+rVaSgfbiJPHMT9MQP03PUot/pY7vUx71Bv56bdaH1TzWxIqObhHYQ
McdC/Kg/K1QoHugQjWFUKI4BXWOA0rzWajBb2/LsqrQVrro97FY/WTf0h9N1FOqL8jqw7n3/qUxX
WMfPvAaTQZlwPtViVXA9WcKSj+xN6HFoGAXWNjafUjrd2g2IS5K6lrEuhBtDeW5KhAPAIwP0Gc24
URpEJ8dOelK7ks99hZMM7c3VkNx1LVbSASnmPq9Tx2fgChtbip6V8KiqO9/b1uq1pT2qIiyDvWyu
Oauq9zQa9rgL+IWK8YjKmsXjnYZZCPhOIY0wbV4NCyKDtAymgy81hPsZ7fSs1YTxvREHdqDdiSqM
8c2owcNiUuaiyXde9CdUlzK2t8jAOn9yPRCr5tBbjlXvKb3YVKDCodRshL5YQiQu4F1YH5II2NZn
FBCrsG/eFBEeurJXmO7SLVLhQaFZ3uo7U7wJZOZkkkzd4zpJkbCTqQqj6yHxVrromqTUMYWYQtCO
0q3mrfUSu0rIVscqX8qz8hpIEF4dBAflkNJK7vhfyu1SpNLxtzMxtaaHd2WQtktQPEBOg4WCOWxh
WMveA48j4jqIE6qjkr1UwjIuP4zij68+6lwy6EOplBgSDHNWgkcFS3luMCcJPYW3AGWS53bQLbul
P7paB4yZMoK7XlD1Vy8j/1edVaP4tZOPkK/IGuF8kOFO16MP6KbtTQN+AniQRqArhlUzsOSY0leX
DpW0zij2oqp/91ogrG6XwhX0njsf2GtvqVs5W5vZAjLGAMtfWrR/mCnS4VgXzbmwsKJmnPnciv5a
eCP02icmnvsYhcvZNTBq1d5Y7U3Xo4m48ToKtb2RXEv+R/ZCL6mWKCeOcsm7B4hzy/4QcZqToygt
hXI1UgRzzccL+kykIw28P2UjQ0ht+ztoiVB9ofmjf3htmKFW3zbMo9a9Q6je8z8B5qFFYl0F5Xs0
4s/bUkxje2cZy0p7DiODbtY7MhuDC6CaUMjBbMWVnAnD7wJdUF9hlImwMzIYdqvaoLTjsOtPPvRU
0Dvbjw9k2QUEMs88ZqUGdSRaoBFRPgPdlu4A8xFc4C0ZOXHyoeBxVAEfHBrx1GZ7qTkKzbssBpTF
Hn6DPtRDlC0r07wPu3XQo0qjxymWa5rayB4MGC8BGoENV6HQ3mvKCigORWA1rf1tWr7lFsmCypQc
C6AuXVGwZsmdJ6cHY5R3KcTEUOAvQhCuU+iSArLRwg1F3a1lNJWJJF2JAxxhRVtNKbkvYjWAaxq8
xzqR71LjKTZPIWUWahG7HlVwmXKplzdCinLPp4IhQ15KjXHXmfOeB+Y0UDBKKWo7jWTLkLZ93jh+
dt8U+0ygATBQCtB84UYwQuvYW4DEN6SL1lEr1+a7z+5XjBceYXIqqobpfSTZGK9bDY7MQqwgFFno
CRbttQQUCeLureXXAjbv53BV5C81wCXchui9C1ea9DE3T8woxtmC2D29CH+4tnUC+nupvMwVWDm8
IRvkJ2mR047OKLlNcEofgtNwr5A4HyWQLkePGmfo7MTaCNmC5zLEpTJ/kA7WcfjAa6hHGkMLOVgj
6VGVBwJRYq1i1Uk/qnQRkSWq8sYSV03hetXeaOkOkuFjvXUKScoP81Wi3PBfRsEyP2nXGUyJHMry
AwLAUL0boQZQdrafHLas3ZHrG/5dqm+bDJqpdLKC67i7b7idfWljSjdltO3bpenf6toefabsLZIX
nyMG2TUD7QrecvxyuKYEFMlbz1sCH5eVWxQfNYSdfNuBPvlc9zazyel1d/0hr9yQokRFFotYJ95o
lMWw+jKnIQwMbY92OEYXW0P/XvmwJGe62Adxcygfrfgm+BOeEMeCpmj+AmlTs2hvu0fIoKKdXMvx
TkLj2ntuEUCf4l6v9iSITedKs3rIoim9QM1m3ImP5a54K5GeDFd+Solb73K+XuJvmEI892iYeVKQ
EN+OcKoerK343OwJ8bMQylyYV8MV1aT10gq2fue/NsPwJ4a2VVn0EIX3unjzUGFl0UnF05aCtBCh
ZDwXd2rrIhat6CjADcRa8Bie8nsdMGgZmtRbCxoryJjzT5mWCuga5Kk1NO56OMI9qGBOfsp7j4+1
CnirIxQnR+Wal5xmT1RXHCPkrz+Sb+oVteJSjdCVQneGz2i3Kr7lYNzijgIg068psetok0D8QNH7
PDxPAj56i8ztFUQedjM6wATBgJhyCw4RoavazwK86xGesY5oa1HfGNIivhu8tX9EbJghp1lnVEok
6NcKDLEawagLQoijIfMuhZUQ8jaRadjxY/E5iZsuWE8wupDOh3YPgFCI61rYRUK7Vkrw5vzo9fdN
K18FyqEsXxPh2ozaJ7E+lRX0/HTXNeYqk+iRmBvRKCXipIkwEykU+7np3QINawejXl/97sjx137v
uyvB/wjwZ+OAf9wHVYByJRbJmuRDeIuw+zlyrqE5Om/4c6zkq3wTOg/9ztiMywAE55I9h3hB/n/m
XZEGdW51sz2HuXptif7r4I72+HQDy+ppck03ukEYZ+yNK+9IZY+k78IP+NGMiZE5qq6pCpNGz9YH
17FU1UcTIDe5ukgE4arWcBHP25mKrwq7wNLnLnqXX/Bj+HldLBHNeYgH86q+vvXEjFKmy6RkMgUH
JNWpwOIAdWKlgPT7OrqwqE1kWCfr3z/3j3Y81v+se+Z34U8Rs+191u2rdD+T8wNOsP8i6//XBzwz
u/BGcWhisi47S7WjrBRbqyo/RhoGcFVW7WTdably4Vv+9GwMBFLmYQ1MfDz3NBKS2NIGNYLV2++m
MUDZ4KaUki14+n9/iZpomoxIxqxENc48K5qi73NpYCG1oMpPqQcL+KIR0pALBms/7RINYzwdg2gd
2uz57lQ9uDIlL1Ho0Oolh0FAdU5lY6jLEMBsqC4Eg59cXhioJDG0XlElzTj7aEOrVIFUU0n7IJK6
Zy39CEG81V94rB+XURjUylgwFpLPHsvvNKuPPaANydrEMDCyEir4pZN9aZEzx5qsMJjSI7PI6CGQ
jkyNcUk+WyHxoOL8vh9+XIrxgabEDBsYhGf7IQtKMA85r+0CLX9UL4PmLTfD5f9mEcPUFLY2g7Pn
H/FPnI6bUZ7ymEXQ7y76ZCPM4mUvdP9vq5zFh9RU0TROxAdGgYLv5TpGLA18yyzxywtv7dtxxQxM
52k0hUgnEQa/PhCCviD2JWCKVvad1N9UcHwp+xMyp//4TGcLyV8X4lL1DGFeKDfQgyo3Zn5SFenC
03zbA2eLnO1pU+tzqx1ZRM4+gxgGDbhSdWnSxbd48HcRDLAtIg9R/GwPSNjEhXWg8ySDDKFjbyDK
ber70brTGdjeXDDrkr5dzmfLnW2Gwku0oTGYO+8B7Vm0QLBOqVXMHf6iGUjExHg79De/fy1pflNf
EhIaV5Ju4T5qMPRMP78aDanPNVXF8a4U84M4drv2GXlfC2gWgAaKIL5NckBMchsV1UFrtLWUXRoX
/8PW/PITzh68qcxEaCR+wgSldwZKV2E0bVSf6litpvvfH/ibAxLPKzNSVWUasin+f4ekfw62p/N2
1bRPIfVGt+Xc261oDJqCeAyE+MMqo41nQH1Wzfff15XmA3b+ov9Z2Jw//z8La6kU94JEI7SGS4yc
UEi7GxjrebQdgyy+6mKcu69Evyvh4jQM27P1VAIs6WFn3DOsrrsQen58D9psRyhx9WjS2eaO/Alw
sBtSjNf7dgOx81kTFAqcOv6T5OG1lqymMlYW0tB+/v4ifji6lkz+pxmixBgZ8+zoZn0Jty4UU5hy
xn1dCAs1aYGxLvnwzZfnt9dtcUnoBi75un4W71qlqeS2nPvOKIyycgutwDZ0YjgeLc+/P9GPZ0gh
A5JV3RAt41uG0tPd6EzMSphtFkTLPHwI+6teOdKF0wA7E592mHKVhJuufpbMCxv6+/uURLIWQ9Io
HUxNn6PYP/tKTKJJEEXmYJfg4eGw6Tu6I/GFeCv/tIpFp8cgEEpzKvZ1FSGxUm4QdqWzPFz9mf+5
ZfisvbXvxsU6WKzX/3nUtqTwWIwDY5a4rP39Pf881WCWGS7MBEMmSC9aHLGM6CErX37/cPOP/rpH
vi5yFnh0sWXISsYiPq0IxJ4g0P81d5XnFTSc2CVNIYc9S/EmPewxhGcFvJCdBm13ZtyYfu1WyQVD
zp8eRVFE2BkiKj/lfF5bMI1aq8wyrHQQipui1IxNAFvvwuNI8+V9/sYUxSCVEImdon52eGmJG/Vg
sYw+nrRCZHaQfxOBIlh69zRw3xujt7Ci4hj7dPpKNFxauvn9m32PW5JCDqMY3FiiTNr8dSNW+SiP
qVimdlZHxxFitFA9EepHSDmwJcJqOgH9uTrNlt/X/R5Pvq57tlciiGad3lRcUjHQhJo7yiCJKMqK
j6weXyyGB/y+3g8HjoELXMgiNxXxeX4P/xyAPg49vcywV5CTTxyVCvRxIrzk/9Mi51bdYa8YahCy
SJ4THVFBoBVQ9Qvh8aetyRHQNKiH89CXsz0Dc04QBJ3rXZhiksLMjsdLLuo/5E58nX/WOAtPSdPL
4jivYSmTI0p7sdhPM71pojsN2RQIi82qX3qyH/YENRUzR/9OWmD5r99ItsywNtQcLlj6GVWrbrBW
mg7fct8Iifv7l5q319nBo3JT8IknHkr883WpAmpxoTQFjl8w5wzrBpWLHeNGH0X/q4UMsgJJky3G
SHxdiCEcQ6cOJagQziLJ3oL1Uw9Qx4TH3x/op0/GE/3PQmcHKijbrkK+DCYZbuLgkHd0458NwZHR
J6UkPkJynNrD74v+EDxUcrDZh5k5k6z+9eFELyzheQH9VklniyajoUHOe7S/kgHhEeM17THsLnie
/vjl/lnz7H4ehB5TZoU1TRgrSDyl1AOS38LgvnCYLz3cWcTQkq5KGXMDO1DD1AqNUHadice6PM1i
vTigvqSx/fv7vPBs6llOm/djkfYyz4Y5lNLgc44pZNi/m4D0vy/0vRSjAhZNUbFIcDTq8a8fbhzE
ruoiiZeYozOlqRhXeyGv0EENyxJB9lBcMkv96Wz/u+LZZ9O0Nsx6Q2QcrlSs6uFFQLbVm/oyDKCG
IJX9/fl4Gp7g6wGXqTRJxy1ABzDKsyec4iaYpBbqQlxFNWC/oY3mhBVkAr9D5DekK2xV/VPWZLpi
DxD8YJUWYCE7vS6AE70yNyDUJUK8HZPRWIKkWfJzpsm5tUw8ecT/oMmTzJFFTz31Y4lStYFCrzqN
oTam02tVksO712HzmoOMR5evKzpWaMwDsK5iC300W2hKpq1R8ibu/ClJUicuamZlo4HCgSgKhtb4
lE2PFrEYycZeqk2sXArFhw0F8X3m/hLYUjdTSjlZ8W8Fby3qoTXuqjEXMJITmffj6iOccuaAlYqC
eUqZrMzGwiKHkfWRvsK2fSo3cjGTpbrAGOtbXyv7mR4fJifCc463S53Nbfx2yp/iEiH2YjKqCXp1
OuXogbp0ZB5EXmJPU4stqjetyOG0ojNDDRvknWTYWj6A9zVNFNXXYqtVzWaMxKZ32haXB7nyYpxr
C10WbGTO0QEuTIRTEIMWJQQhlgC1lA7OU2rKyCf7rK27WzHNTfNG96QJw7OwkORjygAO6djoNSoC
I0iC3hZUL/BWYZkF0Oqksq6dkaIYsm8aVPk2DBo5e/P8NrtvawmqjjQpiYVhZd88lqnRY+E14iAB
+7t8q9Mw+TAnCYFgqcHj1b0hExZxPCiGE1VJ8CJ2qniVZUoGsCClmduwcz5yzzL8XZnmzX2WB9DQ
66bBdnTKk/A19MW+WUVJrGRQ6ZVWRO0fzj4JsZpANuCTFI6fNkj8VKWtJruQFbHDkmnOq4sIRUgY
SCtpUFDrBqMmP7Exe4fJrFXlWq0ZFztyKBVPJIZnBXYm96OJxydMpMWoDLggyPOgXhhOCT3yMC+V
GKKJSUtJMNSevl3NJBE0774UOkE5CFjdW0H7yVgE6SNOO6m4cE7/gqW/HdOzsDClXq6aqKntZXSX
HorF0V7vbnbOp+Ws+wvBdb5pvyzFRHVFMxWKLcpXiruvMU/MZKZbNjCS/QzFZX4qsDrNIdj+Hnm+
ZWfzKozTYb455eO37Ewc5az1PVYR9ccW8Wbgv/++wN8k8ttz/LPCWW7mBWrDtGVZWOir6S1cJ5vl
tMYEeSNsi/vQfu0WzLBm8lNmwy2+cN9/uzZ4OJ0Z1vwD8MmMua+vUAKJnPLQwG+3hvR8H8V/hLhh
MqQb9dCtIev//qjfbuCz5c6+WNXUORgholNNvcUUK9HeTH9Z1HtsSKYCOn9wIbX4aYf8+3hnb5bL
oUEEOD9euUF75Cl0huv/2j04e6azfDAq0tQQA9bQ4el5/jJCMNQKT7+/uJ82ITgNAKTIJUCW+/U7
GYM3GvX8nXqseBWqy/rz9wXkn3fC/6xwdm49qU20KJ8fY2XsK2E7LbDeW6H/dpRlv+rdYY3M2NVu
NDvbCU7rhLDvsThe4Bixhq5zsRN66YnPkrUo8KBt1fyeEXF5gNIrQpvy+zNfWOLcg74tOsb2zC91
5E+X+qlv1r8v8PP2Y/g6fSUZ+Pgsg/cGWe+Q2uFiH9XYp7nx8Cjrt7+v8R1bm/efOU84tEyRrtzZ
/uv1QBf0bv5wJ3n12DnxfYI2eiWt4k22qtflhWeSvqW0Z+udPRTgZCvKBet1S+lOeuweZfs2tpED
ytf7fi/vDQfnO+fCQ85x6DxE/vuQZ/s/KbvKGHXeZAVBrLaOCpNboDxG2lZPsValtxE99oiF8+q2
7C8cjR+3CQ1cw7IA+k39bO3SUAVvqHhgsoWggkS6//3hLv39s5NXS5FpFCl/P4xQHGi9K7Yf/3kF
hbfH+FBj7m6dj4bTp6Js1BICioFVflABsqHz/e9LGEQndjo2kPRLvgYoWe8hm2cYshXeQfTvGu3P
hb//rTsAbqfRoNNljX6jap1dHSR9Wo3SIbB3g2NiOG1d4W26ihxvCbd0Ge5it9mlN/DcmJzIuO77
636lHXWuTshf1/WV5wo7z1WPx2lFQb3BCN85Jf/1HZz9xPlD/4NItVQIcZElzCswrjPlJvQuQL7f
Ngp/n69HdWeJ/Es9e8ciQ65EtcNUE9qWmDBe4sJt+e1kz38f2FBnCKdu6OevWK0aSu8OJUYrPw0V
uv5tHyzT6cJTfAuKZ6ucvSXf8iRR9XHFlnPMBLytaWFzfinR+H6dscrf86pQL6ryOXUgmeo6UXJm
RzSOfo+axS32sascnwvG7qS2v2r24Rbj5w02CEf1qvxjbVInYRSR8AdW+eb3vfsXivwSvVTREEVZ
AeJW2b3SWQRpBDO30qzHGB/wxtVqt/60rsJblG/TrnzUr7pPGNxPRLTHcYk4Vl/+vv4Pb/zL8mcB
JomGMhQDllfHtaZdzcT8Pr6QSP6wd2hXsSc1EHaZIa5f977StIKmNKyR6z7GlhCkr3rhVEUXNs8P
R+DfZfQzPKWldZknA8v4MllWve3UCwv89K5I9xUQMKYGfyNCqXGd9QU6GnsoN9L4YM12YtaFOPE9
4Wc//LvI/DL/DRRZja+LziLCOr3XoP13iwGm66q8/XM9Oh/l4lpgkAfUPm2pJAt93V94yO9dirMf
cLYhrcwUxbxA7zLgh4MkfYGLvFO4eMSM8kIgvk7vv2/B71nK2YpnexCHhFpKBlaEPB/eCyAxNqrn
nb8vH9GdvGmmXTgXlvxpr/z7ls+2ZCNMXCUqS7bMPjkUNPDtD8tGbvCI9lnD8CZ1BGdc/b6q8i1T
UUXAU84ACBUI0nlfjkmlRdTW+PkGf7QN7jwrZI6f3sq871+q61sMWOxy1WwhM9qIW2wEl/ty0659
Gy8lB753tKjuocBfSDH+drfOIhC/ypQthW2tERi/7jhF0KcuG5A/dE55BB9fIDy+Sm8Hfka/jD51
x18ww2gR77Pjp+L2i2NiYy95TBcvsF9ff39FP4XDLz/mbPubVVprTW4wF8HGw3NhBY46Lhpn2qt2
8Nq43jLDDN/OHc+W8TJceBc6gT+Eqi/Ln21+Bf66qvgs31Ub5v4ZZYGlMUpW/8I6fz/1by/9bM9H
cS6X9f8j7TxXJFeabn1FAnnzVyrf3oz9I8Ztee919efRHN5vV6lEiZkNQzPQ0KHIjIyMDLPWyKIP
W8VO7OqRztpt/J45yWt9kA7j/gPzXDsgz7ZkGR+tvXWiF9mxVvZ+4RiY1EUIGHjp65IxC5wqgMiC
MbO4CZmTEJ7psF/ZziUB5GUnQm3mIOV5+xxAllWXj2CTmw/lUXzoHtt8w1zdCN6n3aigP5G5+Miw
xIrYaZvmq3sudvqsMydaerIoBjVi6x+VRlegDabLnbdl4us7ME5P2t5z4AzZWkdp7TpfuCMoVP+r
8NVhCgq5aJFcbbPYbj+r/zR78JVsGJ60B+FrcV8FxBL69rbCa8s8OzWjIqoZCC3g3IKRnDzr+s8/
/ft0ulBBwH+RCbqKLgO/s5Sq9AiCKIOcQs9ivDDNhN1tKQt339RQQ3udzB2Dh5wtHg1UeiiMPtiD
9wq0j8m221pbzj/PK1vZh/9478ZDS6e+bWz6H40D3cHKB0xu/9JuLj9gto6BpSeKS1bZSWxlJxxG
iB3umTq///yT6eRTv/Hu+juV8QDa+QF2vYveVdkOHfH0WANN55LvWCukXG/s5QfN/FFn+J6nhCA+
KKVCn+PRDf6YV53MJf0AEHYD8qxRRLk8KpoyJDF+IHIGAE3MgjEcuWIY+qtXvN1e3MmjzddWoQVd
p3+JVsp590NUgBnh0yVMFaqxXjwlDe80zQtfQFhRwTiJWsCRRpC+WwavbkteWsQp5Ddg4tXpR5yZ
lWBlZisYLGJTBo7L9JcFENlfiOBtwjtUEw1l3pvvhYUegzxOS6VlPkd58KmMo5XTsagF6T2aALim
0eVyo5LeUrumoVUpGR9661jSsHFbh8XjN+Wx/ydhZv1xPOZR0yLBVxzoiKZSHU+k7tuU6AMdpLSH
XWh/jN6B5fWcn0DhrH3B0vGjJwD3qRoypeaZilDSCRE9nKAlMZC3mYIO9cl7ZiDlz68l+sbPBM00
LdQwjuUAQdpbzOCiM4J8b+d3wTFxPsk/5J1p2e5KYP+7t2Zu/+cyZwctStJRq/Rp/2zAK0+Mg39p
WM9f5lPgMOxnJ9/XGlSmvziXyJNSpDvV4sK7shg1H6lbAOXqRcAZghFpPbvGRnOfa+lw23SmjbmW
REhLCAFyujprsJATL6y7AmCG1j0BYienT/1ay+VCZDj1EJGF0GjYpFdrZhxGXQh5K8Lwon/tnxj+
Y1h1R34HBrO9YTkAeG63zB3ijpPNmhdelk2WTMdssMx5BsvUy14KzBrgiQNkUf1burMcJj23zPED
++TAE/eLOikj0bse8Ja75m9sh9r9/+Qbs6etGNK/ovbIbxz3xTjqIIY6VPqcbD/uXkGp8TeSs+Ku
fycervb0TOZsT4O+DRtfZb19+uqPADiejM9AS36Hk/FHj/Ibfwu1zKf8IVzR9toLUEgjIjUVSzXw
2LODArvUqBUDQAYCo85usG9pDGL2FuqNtomALuTVYaxkKK7t91LkLBrP616qAfuOQJ8Rj438k8oi
mNkrxaCFd+6llEnxs6i0DmTJTUek5PfKT2YEPycn9ag8lDx0tkzJkLRYOZYLHv1C4txuwhqEyFhE
InSg6tfsACju0/DgvbYHgHwfeoeg1ElfxF3wgeF+45Sv+dlrD3Qpf2ZDaSi5YqAj3z8KT9abR/mh
+EgzxL35Pnjb8QBwPtgZ7/Ij+ec/9UiXkuXLtY5Hs/NN0QdlMv2Yqr+6Dkxhf2VDV6xm/noq3aAL
KziHnKD1P1ey911Qv5ihvnIcrosqU9vfv+fBmAKDM7PpJT+K3Mk4xX17L4YHKJ42wa8BVHloS5+6
TX+S7xgY2ijvf7GEU9qOUSFLpE/vUq44Bu1YqixhJb0LUJRmH9vhdFvEdUyDalS/LP5RvJz7Vbnw
WgFoFZhhJS+DJSv65KV9vyLkengAdBmJ3qepjE6hbR55KpFXFxXQlo5UxA3s1a2SfVFVofolKFr1
mlSp8iAKOmgWWe1nr7000kjkZuHwXZejRlnbzoUzoZM/p2ikigpPqlns0YZGpPkQjfFCbLbjG1wY
u+CUf0rzrQfm3N1wLN7CD7Abqa9rj9OF1b6QPHOsrt4nzDrWnEbzNSd8LNsVi1kTMHOjXZOH4qgi
IIdGSRANODJX8iZrEmYuVO5Gy6+ESUIM+7MHi6y85jMns76892RWidZKQzEMZpdmcUbiWvKY1pAV
iE63D17jjbYrnPGgf9xljuW0D/pneHtPoW3uqvsPTIEfVgxk0av8eybmPnuQXC2icMsuRV9LdxOA
epIHa0neKWCYKXl+8OZDFzAJclwUhKjCPUQ5Vf9dpcBYWKCeFA+VtB3zH/Ja0+qaYjOX7IejhXLI
LDRh2GntwBCzXJhbqenbzX/yK3PPnIhu2hsZKBEq0E3ttyZbcSkLZnixfNPvz1zyEMZyK4Nm6iQ1
YD5MnEX1yg4teAkKQqLEoAAlU3H+FMqgyFAzbcK5GFP4p0gE+k8GkKgWVXVVWrksp3N5ZQ1nwmYu
KZMl30w7hFUBpbdy60pfw/SYAmvj6vsiWXuXLBrCmbiZH9Ib08utEnHB+ABK3ghVkpV8u20BSyoh
wqJxfhpWm48fVmMTQuSDDEEFDY4JHNi7BAMAlxD8Y2kjVMrJL1dqpEtWQYbMZJzINIleZ86pCFxt
kGRk9ln62EEHnXnNSsL2uvGbYOBfGao4ewl4sewzdwPCiQtyoBl0ZE5IrqpbH0q3AfKZPKdnH2ix
ceVELe3ZudxZJGfBvGMCLoY9BuVHLRd2bRY/Jma54vyWYn8G1WWKbOSJrmL/TvRJUYWIGQuQWVoF
7E6yt/4IMIoC2EBmPJW+sBcHZUW95XU9Ezy7ugqlpbu0Q3BAsfZdrsUMwjkA2MIRYLVUzCUwvgN3
3wVNfWIMY5pvD4WVM78U6emGIRNsmTRLALhw6Va6EowtUCcj5xU8ce2JwtsXANFBJb1TXpJNuZVf
2313GFfMdmFrL6TOzDbr/VwxMxVnBnAcHCpl9FatPbAWjsa5jN8PlTOH2cZ+JMoFMlIJInJVtKEx
v33gV7T4jR1yJsH3+fpk0iKC8LbPDzKAKmCQ/TchsytMp4/XHE02SAcx3dy51gNMhrdFTL525ot1
gwIzBRlGfrR5DtyDGaAQ88mJpE9a+4/gPufWtluLchbc4zTITgiqYmsk3C8tTYqokw96RpADR5gG
aCQ1S5AG74zky+A+1O7H20otJBNkHWaZacpT4UmvzGwsVel/pwGZKYAXa6dC0T0eAABTj/X2ftgY
mp3b96XTAB6x4i+X7M4kk8jIsmhNY3eXerq6APi4m0ONlvXfgqH4odfe4bZuCzc1qhkmkBcmYBRz
sIOyiMsgH0viNZ4N/XiXhN+LULQL67vvrRUoFmVRTMMH0diszfv5hFxL5dwl/FV7vEIoOH4zHIYW
6DJIhyJIOm6rtrh6GgaCqRgWqfPL1ctahow0ETJuo4FVhzSB8cdwFDzNpsYt6j080K7gNTKFImhd
QqpgwsZeueOx8KEmGbPdbUUWrhWd6S8LVRja1pTZ7RXlRuK7WscEneq9+AAQ0wm3lbQeAKu82Xbg
Cw9ApDAauhJYLTkl4gFaXkBBYPB3+v2ZUyp7xlFcgEWdUYGSE+6PF6Csb6u2LGJ6r3CKNXH+XGGs
WEmDicBNTM0dKHogjqvbEZL622KW3JLJ6ND/xEy/P9NEVGIzM0pxchiiXSmy3SS70HuFj+O/yZkd
WKUJGDMzxylyV+yopzKefy14moM7+98Eze7aNvBNIPFZN9OvN4HwNoqvEqC1bbTi+hYXziKcwUOA
2TRPcXRp1oKRh+fz450I+WRwp0Af+xcPEt2Cg0w1DCjr5fntN6htHnsCSYWkoFaY71PwNG+v15Iv
OJcwuzEIxcLQTZAg6MkLPJAHhQmS/yZCubSxrqrjsUkmdwPIu9Q/FcNKgLV061mgNRgAZUm4m5k/
i8Qh8LqS45i5he0nH5Lhczk8fdGSx37lVC7t+pkkbRamy2Hi6bmKpB4qC9f8aBmPGpDBgfrniWvK
5P+n0bx7N8yaQdRG5IDDFuxFYdDBwoxhOh26lYO5uP9nkmb7z1yrJVkp50Vi8ktn6hls2tvbv+TJ
znWZbX/QwCsBzBeV6PI+UPYFBHflWgvW2r5MWp65MUFoQMs2kGGQoSrgfE7073V3SPQVXVYsbf78
bPXMMsoOOQXojt0IVDDNghPhbACRLJCdHZS3t1dvITSgkZP2CSDFmP+b42/JSW5WpcEV57v6Tshh
KoWCzoBtwgUi/ettWQvaIcuaWo2p9l0BM7ha1vWWiyzV8B86qjQV7aoGBE8yrI4F2IdJvBbILWwc
zZ3ECoxVqyqN3pcbp7cg8Qcy94JItoVJUsH85ItfIbW7rdmCDV6ImT7jzD78QeVE6YhxxRCE5OiR
3vh/hqze3hazps3slsv0QHH9BjFBBjNxBJw1U7iG9VAC5nhb0qJZyCJtB6Tx+TmTJAQ6Fj/d26mu
fVLlbMuAnwWjld+8DKn28b8Jm92pgip0WlHLnGAQpK3izbYVaIHDNWipxU0inicopSBLTv9yk4D5
pRRbISZMoHtS+zujS7YxRGC3tVkTM9NGG9pGKETE5HThJg8SUNPK4baIRTsAG4sniszJnecpo0SP
YtPQubYBlEyDbWi99TzCh2rl4ltw3mDr0DbCkNjUnjaLf6XUjaGSQE49pttGP0Ao9Tfux2L8gBhE
NshaXu6Jx2XH8LHJ9VBqNrSKUfXk16/gJ+bt8c/XTBIp6BBPs2pzCCTP62XBa6CYkIb0n87Q4CCA
7M4LdAgXgmxlg5YWTmK8h64hwjcC+Uu1QhLxY5DT+KY3CVzTwPhsBtPX/sIdnEuZeZ3a8+IojFCp
5n7NG/U+ba2jl/qbMsj+whJkjeZ1ICoU8eq1WsU9Y4+RRAajLN8MMOzLYW3qbOncyDpvxgnphlfX
7B4veCwCgkUmxushlxK2ISBd4e62EazJmN3jvpCM7tCjRipAjinbgw7Xjvfrz4UwIsJw1NS/Kv+e
Izm7DASxiSBf0Xi9GRI8UeJo7lrabfa+OsibvxClKvQ98qrnGM0OaGWAhWK5rNnQ3NMuC7nLRoDc
5LaQpUKoAXKsAYasIhMET6t6plArAyJTZihkiM0jfd+8SYyNJVv7tJUZPfd2hQedhCcfGtU/ZUXh
r3zA0q7RuwM2Co1yPIZmllE3cFfFcIKBs2SerInXWWF02R9WDu2amJlx8AWBW1UGx6kNH9RRAQhP
3uvtWtPtkvM+12a2mqrSpt1Yoo0uDu9Dq7yHlXFQFP9RKNSVFO1S64hxLmvmIRKZy3AMUKmoDGhg
FeMr4Av3kubtZMpoiebe8ZZ1hEB50JV+I4ciZCL9a18Yb7dNaMkfMsmn6gytkhSax7VBb4l92mBB
FaTSWvxitMaKjSyu6pmEmaYeKZM6DlhVoJu8fB8BFgE9DFQftxVZtJEzMbP7ShETMegnRcpGgkLp
sysz5gsdwm0pa8s1CyGSOhX8CqYxOrQOWsdgR7p2767pMXvS5mYfG+mAHlHifXJz6743sxc9LVcS
39NyzLLS0wTn//Z9PlsFrKoyWD1i2iQljBwepFh4HAv3tW2VnW8CP3974VbUmgMQJmFmQumKPKEz
Niqcy2YV7D1Yt26LWd4fBiB0hVoh2FCXDtGAfkuzIqKWRix3tRwfokDe3haxbM//ipAvRQCZ3Wmi
y8l1udPDFg5rr9nFYPxU8lqwsiZq5l4zpWbVBrRRB+9oVcORUS5HSk3H7ddgpSfDvbIHZidFlZkO
sORmC0cqFQQZ38IefGMnJ1+KemeJJGwgkmu24Vo2ZdH6zqTN1lBr65osO4oVBpNHBlydWmVr7VEM
momp+i827EzYbBXFtFFSV0WYXiu7on/xggaIlg9tuPK8WMhJ02Hy7xJOtnl2GYNe6ndmxBI2NTTg
DyOw/mNA7T14VYTXibzJXLlEFo19ammZTF2R57674PKHfB2BRLqHomiOpqusFOEWRZjMsTLoqZIf
mJnFOIRZDLwP5ZbGhddE3Rtt9RdaEL9icyAoTnOzl8s2ZJ6qCWo2wU5mFnQhsbLJ46Lc3DaCpc3R
LBFEUuBdaRSfGYGXWWYlakgx+qJ8rwdDO8JBPOyTuv5eBwUEPWaTwSmJHSZ6ru1vS78+yKAXMskN
qAeBNFWzSx2tfnA7Mrixo5KnDAroKdWT75c2/Ky3BV0fLARZ4KeDDUacO09ON50Zqn1MyrhVPppR
ZLfVfZzvRNiZwjWE5muPQTWTeiMA8cwA8y641ClUg8zwvBJYo+Be8Z5VmSBXdkLQjfTHdA13ZckO
ua2obwJ8BmfdbPtyqygLtaZ3OesghdBT0M6j99tLt6CPyrNQ/F3OBB1ndvHCx+kqkdpyfIuPZvot
b1+yfuPLJc2gp0ZZoyi4vg9J7fOAN6auNOq20+/PnMWYlnUEGjyBxPAeQPyY6Uex8J3bKl2v2qWQ
WejVir4HHB1pvUx/H9Sfbfz99t9fMOsLJWYmIKg9T2cDJTRQhS0u887bSvl9CMX7bUHLq8X5pXlq
ghSebf+gim7f1ChS5M9+flLdb4GycnKWdflXxLSWZxtSj52XDpMIrf/kGUf4yvr6e6ms3BFLO0Ir
iEHxdcK3mJeviYS1pGh7FLEsu+6sQ2Hlf+xPFVoAeJGRDZgml2Z2PFYjF55LgjDPn7Lwa7SWelra
C7qhdBp8eduSGbpcqMYvouB3TlAyvldYrpT9pMH/Lzb8XMgsztbappezKR0gxqc6/hxDCQfV7W2j
WhgCmW4dnsM0E1BLnifR+sGs3USn+aPcuV+lzxngl4+DZusvBaSvTMiDc8fkuPw08qYenOw9P73c
/oLfkKiXURdvQBISEwjHNLY7s2tdMHKxb3lOcGh2+vEr+HDGpti6X6v9sE1s0f74IJ+UnbaFD2y0
PyUb+Wd78ja1bdpCCJ2k/c3dQgX1MOzj/e1PW/CG0JkAMSIxHsP1PPNPpWiFKfnkyFFq87WNkucs
KA6+oE5QfK+NrGzETFiDk5ss52o1aCVhjt8AzHh+yssmditDJrIugm6fBt6T4tMG/0t6UHxvxdkv
dGYpNI9PKDk0pWHHM/2yLI6izpjSZrUbfjH4YYFG7TFW4U3QFjb8JvBFtdrQP7h93vu2VzeHXs53
rur3va2HlvWPBMl1YsOfC6c5bFXRdw0a4bWy9oLHuLhmZydBlooEr8iNThs7HG79JpHXcm8Lrm/q
qpxoV8gjXT2a3DBJFCUhOmmHxxyIHQiCx+hRYSrwtk0teI4LOfKl5yi1iqYeVp7HP1UtTdnVwcAk
/loaZ8mMztWZHap+0EOYoRFjRZDM9s9MPUHqpdta+DOCDey2TkvnhHQ//f/gbzOLMLOjQYG+EeTJ
GAq7fdHdezLDjfqLZT0K0q6h+/C2tCWXpemYLBQsCkCIv9uyzm4pqYCMp1RIXxeKShd5B3/iiwhN
ROa/xuoDSJlC9qMUnhTxpIfQq8FaUByS/C0eD0lxsoZxo4re7vY3LVkPtQ4dsDqVRoV5f1sUpXmr
KZzaJMl+utGwBykVxmRAAXyj2tyWtbTaVAho1VZx2xRHLy3IYNyqDQyecoZLTtUcc8fL430Jm9+Q
BVDhlp8bmJ7/QiZOSQVYQSNim8nsQTgXmpEnkGFBemcmhzgV966f3QuN8kHrg02be39+hU9o0wAs
WISHdAFdqply+wKtycNO874z9WTL1dpzf8mrUFqeCgaQO0FicCnBBJq4yltmt4v0zQrfTTNZORcL
/bcMd55JmB12S28EUShZNhG09q33Qfkufhk2sv6gUg5buazWtJmd+MpQsrL3kJWMB/5jK+OH2zaw
gKEzacOVBOsDtFHz67Aqx2AsK85dqkFf39eNrTeSfq/zBAfSpE44gK3rWEINzk0M4eao9JnTSZ7x
3tbjsL39NdP2z+/JcycwuxKyqlCEzJtQFcoXs3oKh6/hGkzpsqPhItan4IgR8pmBKKVZSb6GwqUM
8WKwT/vHlPG0Onqx1HHTGBBKA5ZUmBsp7e3MeK3Ml7j44TJ8XX6tOJsGeFvtr9t6Lzl26sP/900z
k8qtLFXySe9YP4wGALjhAcxPuw7ApoxW8qNLJqVbSKNEqMtXyD5FASal2cJpPgJLTIqClPzhtjaL
u3gmYfKrZ648qnIrpf+enIAmwm17nwZw7fz8bzKmFT2TUYRGbjU9MqIW/lztSYxEW/1jcjA6gBU4
Scg8GPyc12/Lsmp1LwcqIbOGDbBoz3lf7+R0dV5cXDD7iTNBnHJsMs7xUhmlreIqnCrSipWMpyxN
AHXvFUbg8wb4mSyEtzaOoxNTDQMW2zabfBT/ub2e14SVk67WBPGJZRAuzRbU1Uy/b11McMh9QwdL
NFeSTWVl+sdSc3XNjg3BEk4luPrutijEJoWC0KWI1MXal8IL4B5Wy65VbbFqPDC6VYubUmuNjSuE
IQzDUqOWx2RMrHprlMnw0euH/HuYZWRIbyuydJQIpUWGwkiGUcG7XMuhAZglhd0P86ZNNjwq6dFQ
u60qffODFTtfEEXK63cHEzV3Yx4f+P1QcbMiSiJD5AnPHdB84ee4iUmErTjGhfDgQtTsSHXga8dC
j6goPBY1VM+FbptR6Mj5W1QcunotLbHgJC7kzayB208TyhZ51aBtqyLehLRN3d6oBS9xIWLm60GE
F12rQEQt105dbGMYvAftw20hSyEcKUOm86fUBGwyM2ugcykRGnAlkjB+rrThsaPdZ0i0Y+6Xu9ui
FrYIXNUJ9sEAxpuZzEtRYasDemIQnNeAVKXGu99+08ePmXoQk21ifrktbFEvMAoB5eUKI294Kcz0
y6JSYlAs8tLaaU3tmJ7oMKJ8SNtyJUpcFsXMM3Vw4oR5Z31XRIwrdGRDKULaafssih/l8n1Y4/tZ
sDhocGSAacHMoAd5dm7F3PRik9oJ5F31Nq3rUx+JK4mwBYu7EDG7ZWslpDtisrgyrTZaM24j/akb
Xm/vzLIe8JVDXzG1ss12Rvaj3jMsEHzcXP0xpmn53IXN+KfJtomHlR5t0heiTDZpZmttFdRiIEHp
y6TgyczCx7Dptrf1mP7ERSiGCJBYkDO1LzEtcmlhUZEmciIy0ZkEui0b+ySmmB/eg2th6/KH27Ku
NmaSNaH5aOK0cL9bCs4uc0GwRAh7Yf1IhGjnJxWE1N0Wc1s5oYsqcbdxRiUkybNVA5XILYtAZkg1
/BoMD4w8OkLylnYnv17pOl1U6EzSzLdZNDszhoCkWv7VBzlU3UTPzYoPuHI406qBdcaLUZehbJul
Q4WxjKt0UkfoEtCke5XyXHWylGzvVTDd6OJzbXj7P98pRIpwPAHDhWlcWkUQaGZXdROxTm3tmI7d
Q9F19IJ8xfiufA6qKRMGM9YNhtR8p0aKjXnglsQYpSk7mjIaeyGDr55cOQTSRpq9/blahAwSeUqk
XaE5NQIcaMoYZ07YmpGdFGoAwQgdqFIm/PMXkiSZpkB5KjrOR7CEFCJDS0gyB8waaGb7IWp5ZShZ
3p9gbyjVlYVcMETYRhkmYmxpAlef7VejWL0vDGnmaCaFQNqmIv+OuGzlYK1ImY8Q6OTNjbaAWkw3
XaZ9p4iRfus1XOoFKeC/TTEq8xC87mceSe/brM8UNXX6MNtZZW8LzBUz6ePc3qEF2+MlRuAGf8lC
3qvVk2gwBujLlFjbd/Jng+mefjScKP38F4Kokk0jedRM5i1mATlgiwYlvJ4BZ9mYUDO9i2hJLVtl
xQqWVJqYbSF1xF1cUXHqGawuskdtMQg7J+y8TWadcvPJLFa8w9XdR6smxRkg5idkUspZl96hiIOo
rkWTY6vigXIftMxeNVaM7TpjMUkBw37qypvIomZSUgItodejzMmtbwMc1LBdSfFLVqi2WR6F7IPe
3CnNSwmAe//x9o5Nf3l2J15Inrn1iEEdbShwE0E22JTSZRpW8vpJNN/i+HBb1HWWCS01qupUBoGd
0ebxEACEXjKQU3bgMTsBPJjbfQvQXAFMvCnfSUKxFarSKYfgSCP7n98syKaIS7WCjOx85JbBca0p
erxGablvQqfyiPcdK+62kaT/aKPqKMAwdVvfyRHNlhYYTRw+kPAGuzoL/8zGi/M04tTFnWSPUrnv
IEYu88+K+ZyrT7q+92Aavy1yYTcRiWOnX5p84TzBrddM0Rstp8I0Pvvds5mIG8YtO+0XUFArzSZL
u8m0IW3gEyQ9j9+Z7/IiL5LHJMAPKz/9iZT7rmlfaiCKq0e5eC41kbL/WgvrwpJyRU99GbRnMGo3
8/1GVwuVEBcQPlqHTlUcC24GRolM85cvt05Xyk4Z/fEUKVY78Y9Pg8zmdMVdeoDMbFQ3rdvMkaOD
6f6TWR+UVQDLRb3+T4Yyx5Uw+9aLqwIZjSI+y3JD47bkuJ3+ELryaRiFL7FW/wy7di3xu+Td/tUN
N3epG9PT1M8M5AL86KSefgK0a81Opr8xOwYUHJiLYgUXMkFFrETNKKmZk5kynNWDWQ0eRcMUxLUy
9PTPUjt4r9NwcrqrdLNvtkIkSUBfEwIe8UaF8OmPz4g0BeQgXFBPlOd3rtAPiu96082uBG9jknyH
6cxzeCgeWzfe6sUaN8TS3ur4O4bG/z9VyeUaBw0D1lbFmYy8z4Ofb2IptSv/qWj3hvJTS/fhWmvb
0smkNqhPJSeT4G8OL0R3bW95IrdwWh08Mr8Qg8fBaxL8nNpsFf0kZ5ldSyuuZymUsVhN5vxJQNP5
c6kmzXNe4ZuYUq8E/ksY5eFjAOvn0YokecWkFkVRNOTlDt4rNnUpSlLKNA4gGncSUd0Y+vAU9J0t
St4KesGCGJmLn5oOj1KaLKffnz3hiKT0Ps9EImgRmCSBIScfRpt8rbn3ei4ArzIxejLQhzSC5Us5
ZtCELjWdzBkseh27YCvVPzwGF30RRlHV3FKzcyo/tP3K3OgkTm8fh0Utz6TP9s1rSq3Pp+hdCIZt
AHti0fqbxk22t8VMSsy8AEoSEtKYSCZkPsojDCMV/oT7dzB5PFae+DxE6SMtK/e+rO//QtaUMJ0K
vVPl8XJBR6kDD50Cp2MYH6r2oR5qDtyrMK6ByS0uHUNwKv3/FP7mD5/GTFzaFKeYwsxrWgtSBcr7
7iF21zpwl+JD3jz4Z3JJXLrzbILZJ30qC0gySJCW8UEK7ttetsXuTtH2sffSyT9BbpD996L782ON
3+LdAPbqVEqbnTU3lgdwj0fQgJXiGFWBYoctuCtW8X57zxZPwZSnn0iEKHPOndbg4pYHVcocP23t
IIZFdDxEMDYq0UmrQEZ5E9pPiVrbhbTW6bBwCZJz+FfyLIfWWkMY1pGcOWJFAxFMG1IprXisJetX
gVgEh4I9JEd8aZGGm5tu65qsotBueQk6pt5udE+w5bFcMf4l7w8ShTylGogCaZm6lKU1qtaq9cD9
Vorh3hWN1BaGSHpVu1bY+GWvf2zjKoAscaC/P63GY5sla3gVC3ce+8g/iR49YLJmrjMZJAP8WjYz
01LqLHGz75JgmyXNxlTTvQW+rJ1ZxcEjy/sXZgTAOZxruGcCxdnZN9Q+n7KYuDMmcrrw1ESfQ9c2
lE3RKu+DIT6po/WhlYaHMViTvWRHbO3UyEuQSufy5cJXWG8QjdwXuqcQTelVsw/MwV9xpEtOBx8w
gZxpJAzmfXCSQemimcKpUJUPpuQfQsZvldZcMaMlMQZZeNI55OIYX71UphcVIdTKJAegQ7ZT78cv
wVxr9V9aL7BZqDBQy7jOG6VDoIV1WHC5ZV6lbLUw8MPtBBy7NoW9ZI2UtMgW8WQgYzTbmC5sG9e0
mtwRylOWbXFk+fhD82kykvcFTHzJSnnhGvh3eiecCZzd6EHYZK0RIXBwpE35ybOF1+9RAYeLaTd3
VOjt55P/S3huHGOTrEyYLu3buejZdW7CLJuLYZs7mvwPlDN2bD3K8Rpi4fRH5pf5uZBZ0qDFD2t+
jhAIWJ2Ybq0srneNQSVX8IGKCza3D/WauJktMtzcRmLLcprCm1aUdp7c9blnW96HcG3oFGzHJd3I
BYOAR1qdquCl4Y9hEhqpwvMgGdShOKqRwmUb96PFiRsNjemXSNN6WxYm1AUAM+pxX4hJqO70rO3u
2mg0vA34XuZzrCdxZmt1GQqvQym3op3GeSUc69ZNwk2reQXsk3WYfRssoWwOkt/l/hZwzlbcCUY1
+FxFXTRsTChcOifyi/Rn38tuft8PmfW5zUDKc3o/EUt4U5thvJPlVNft3m/Kr2UmB+JBKZQu34RD
3G9pvBC/5kZvjHaoS91bqSVK+aD5hXxycdCxraaxVT8HjTnIWzl1G3omVWhcKNmLSrshi1zDTkQn
m7uVvCT+LBg12RK9osvS6AYrP3mWPByhs+lDu8hS1bBTCTu80+jIr52yt8L4sdNB+XbqOm4r+sBC
VXN6MdC+NpWUvmVBBvfEmKOpTRdnaryaTSOT12uHkJhKHe+bsTI/JJ1YYG+tcqf7YvJTrHvzm19K
XGahpQbxzmxysFpp9KyUezGG89k15FpzgI6n9pZUjftpSKVpe2RReDDNof+omv7wSy4HN4X1me4a
R9H8WHUYr6yFp3yU+9e0q+vKdiUjq520L0C3K9Mwau4EbZTe1LIPIC8oWjKdsgKQ53NHBC186eWK
RrBM6BMo7aJOSlZuucUDAVIh9QR82lVdtizrOu+SnHBQgLw++CKLdw3gYKm6F83gz2UR25Izo+4H
Psz8XUey0+2EkAu1iet70TUxFubZIsHaFTE0UGn74/ZhX3DWtJ1QyoFTHny8eYrH8mMzj+SGdIuz
1+7FVNoGZU7l0Sb3s5HNNS6yhciMyI/KDD+IO+fHnROpJoMxZScsr4L9OCmN19ZjQnvvSnnYksB2
wzWZCz5aAVJc/z3cdN2DI2hSXOS1QIwSP2VMV/rlq6itsRYs+DFSyROSpQyzzNXMijvqlejlXu5E
pVpzC2ltSJd6HML5fnvDFrQhL0augalykCHmsa1Vtm5KsRNq917YjL24lxrjYRC7420xS3EtcghJ
wNlhPGte97GMJAOaTEwdNRqdcKhsz/qV67tIC6EiOzTVa+Y+yWsg8wvmcS50XgbyBWWohwGhcdnv
NLG2S4s23vo1br/cVm/hSANR9/t9R3B3daRHH/AJ/FIKW8ibrj7K3oMs4gyVUydGKxt2vZITii2J
fV7iE336vGNV8uOEgjL9zoUOXm3vtM0hNH4I9W5It0Jeboz0n34Np/HKHCeZFLooUjM8cZUMlwHB
iSoRyMs8MR9gJtjIdbq/vYRXezWJwDqATDQmXM1ZmKcFMm3xFO4cPWOcbh8pPy1hm6xV3BcVYe0U
Ut9Mcc6bCPxAYDowB3DS1PNT42l7oVwrHCxuEAeJAAQUUrCe5s/FOA8kM/QYJWasZq+58MZ4Yy4/
WkrxS/Y6xXFLjXvHEEwH7OgC+hxJWulqXpi5uARin8Wwrqs1veYx/DRsH9yN9SO4K4+9zdP/GD4q
MFHqqX1aGwZYWFv6RSfr///g79MhOcu4ZRpvqyxhrKsBHIw8sKHeR4afr3SaLNgJk1ZgvNP/SDVq
/k7rYznqDXLRDp2DUKW3VGUYZb5rBWXDe6paOW3L0v6FMZlbZVaG9LIxm5PLtOLmdyH4cGzvrorf
b5v/1cWJ+ROikKghjUhsMFu8NhbAMi8TsAgqUpWl8QJEIKQOtW0E+dHv3I1UhVshWxviXxbLOjIx
S7R8fepctw7NGLgPM5BtOGDvfIMxB13eprLv7wA+sg3NOzSNub2t7//j7Mp2bMWV5RchYTAYXhkX
a55qfEE1AsbMo/n6G5yHq32qt7p0r9RqtXZXbSY7nRkZGfGXF4uRJ4g1oz7FPz+nnWtZVbWQiChS
myOp6T7Sz2NVjsFI5S850G+X+oEQ1aMtpFzW4MWXxqm6yauS9nGeE99QKu/fH+sfxyk+45+Ppf/3
Hhh6aqT9hGv11ps9gZtdP1a/SV3/47D5cY11H/6xz2p7Ynlr4xoifbPR0TaWKLY9eFfP0y+l8F9D
2Z+P82P510pKmExWCeCu8eYZrd/TAsumBIVCcQLpywNjnZHb/+cdAgIC9woHwc+pSj7BbgQigDgJ
Fg1+X/HkDqZ9hEDtL9fR/8lyxsdC0wNg82rZ8LNFIOLBVDSBw4CG2RN89NzHcl8dUHW7O8WXbhxB
EcSjsHErDnDedOL7c+PSaN5m9/i5+aS/NNj/unRWjGOd8l4Lg//+rFKAeSFVHIBlzJwF7OoeVszU
mC///nb/81T/Vf6vywd+fvDQBaMEE77/fR2QuRfDEJANji+wSQmqbeKPtje7WgBrzyD3UMW5/2em
DK65fklYgqzulD/z9KqGk1HVQXvZTkYOp2yh92SnlcuIaT51aH9j8v5lh6zTuP8rPrVGhD92yFhr
IqlVKEKJqtz1WLHaVHyofQrlvj4YWfH/+HLoL+MJka1DWu/HGx2ILbtqlXq27UMyR5b9lv+mavCX
s3XtviA3wiAlqqs1jv/xROnESaNSnK0V3J4IMNHsN3n2v0VJuFiuSwIgKP7131fQpSlmjH5j1+nk
JAfLUdXswtvUobQO/n0J/u3QwaTLqimNRch+NgtSKFiVLYhm7lJfpuZNpmGh7UwrzMajZu7n32iJ
f9tYf17uR/xPZzKkUwrByFyUQVGpQZcXbqtm0b8/1W+X+bF/eZItSbHKllbJVD2j8mzcOi30YK5m
9suC+8v6RjKFlhumIU0c2z9Wg953MFXo8ES2UE/FYO/ZaF+qingZyQPV/o1n8Pcn+9/L0TWO/rH4
4GDLp7TEmPuCoWmr3rdl6hjpL8/020V+rD8o0tHGTHARRVRBrh+6mKJfNv+Sz/3tzWGYHkLma+r4
j7OlWQpVzznyubjvH9pi8vBgGzpXrwUjcMue/q+dI8S9Py73882Z48ytfMTlZlvC56ZwB22viN3v
4xF/e3t/XujH20sHRFgUPNANzDdI4hR4YGnk7d8X+C/vjv7YR7aapWArrO+u+Mra0KCpM5odfKg3
5m8Y/G+P82MvsXnWIVqLSy3AcKe3DHLGav3Lfv1LSMVBiyoBg+mYyvnJJJGLWqcLQZnWxoHJ4dPK
mPvvL8zCvvhx0kJsF0NUJnRwkOL+2KatWNpKH1PIsfVlF2EUAyWKoSU3jKKVOJJwHKZ2dViK+f8+
urCawKwTtBCaQwvox2pgIrMJ/AYQH0AetuD01fW/FJh/OS1wBXvlQ69Erp9H3hQzi4sUiaGMO5c1
T6zP/Ma+578hOORvX+nPC63v+I/Y06YgIo52iUm0Gya6ZGg4mOt6qUL7uMCv9LHb295vPml/WXxg
/EDjEcOINt7g+v//uKRA/i5RnuAkVPbCDDP6WfzG9PvtEj8SFEOZciXt8VSAtpfiEGcPenn998X3
H8Obn6sPdTLayOCloKX5Yw/xOGWkm5FPDu7oqQ9z5owO9UYXJ3uQ7a2TCsNXZdcHIpx+CbJ/fTod
rHzAVGsO/yMfmqxstFodebW6HDprr8+vGf1lZvQ/d/+Pp/vjGj/WRVXmdCgTZLFqyJxsk/jaS7wf
AjvE0XS2vd8Alb8/konNDFyH/YO2vhLw03Q1KrFIFCcfZhtWycu/fzCwJNYI+o+HQsmD9Bx5GPbu
f6+8ns+tzDMFrjKT6U6ro9AsgSJ+VtqNN4c4OdXVVlhhPG+BZ/Y81BO/Gg/pECq9o0yhKZxFfwAG
iHF9R68civ6TuZuN81SFGj023c4etiyzncI+20qkkrDK/Vg95KC/GM5UbvrMKebIAOegsZGcoVXn
Mn4aGpcln6C2S8xfrnpa4OTsk9ipSNCb6TalQTouXm8FzeDk9d5SItAwnLgNjDbMpze9AbwbaEpY
1tsujYgZ9QOGMJ9Z6lswqCWeTIKi2xr5ochuRR6Zxp41ngnwb3kGFsL7w4x+v+pZxV63HDmHLX7A
eq8qjP9o4WTv7Ao4haNjgVdpColhjqnVkGP/jkUk0V2f9gZx5s7tMc+nwmi+Qg+yPKYidnTJQ+gE
OTCwchPBMa4CMrO8Km3IhzdL3SUTd+kEs271Q9VBZPF5DufE5oPXtjeMDwtXUazdM/TEdB3WEaov
k60c9xQIcPWJIsvpOuElVbrPysWZ17d3zJRN1b2204emPsai8zJxgLyEXX2skq5Qym70+9g8Dxpk
pm81bqdAH0+2NCw1p2+26/W7+IbzJFDZhs2erh/Teq+Z95hsOYY+O2XyMjyRSIdo0c92vmrS+gXG
nqdiV49QXIHt48wxsbADV3PoHNgX9QOm6Xc630vxno4+LcFWfxzweksMrFrlDt4CsMbgzqhtDCM0
ra/xlI6fS/bQN6FUnhL4SedYbaqKTjnljrQASfBbW51q9hIzv7ce7GJHpk/FBnMs0llEXtHn6s2t
om5J69VWOFPPbAPtseo9E2+B7we2HzCt3WduVWzldEPB7IxFhcnw3cImN8sPGu6vtQKZHuzFKXsM
nSl+a6KLBnfl4cUaICcUJHB3xRBsf9Bbb6LQ67ikqjeq4WL4srsmBrA1X5GeQPdjXOfoU9WJi9Ck
qW+z3qmthw4U/phuR2hdWEGS4K82LqV1qazZkQdanKfJG9HJti+jwRwNDtr8JJqoZ56gjgEPrUUE
xYh9GyTLc5K5muJ0o+6Jm21upjlQ37rhQRC/iW80426nhHmBmZjy01Q6bC63SzakWT9HC/8DCI/Q
bKfA+KmH0Up9KCEcM2BV+Jm5leSlLTdKvy05uOPDUSuvpIjmxhP8ktlHK96MeeIQ+M6pW611EhkQ
EbTVsZp89ITjyct7LPhQ10ORAtF5BYVL7xxONzbiS+5h1tpKPLRB6yGQkPqsbxJMq/IuMK1WYzN/
W8MbNUHh3Jetl1GvFMGYnrgV8nY3pokbc0j/hW21afq9JZ8H6STZJyCHrj43yge1D6WKbxC0L729
GzGdmrrDfBXGo2iuMscJvJn7bbZ4lXAg1auadZBOOwCiC95Sb3gUkYv44Mky+4qLKe9k8DEYAPIE
fYRwHS03xjPgTFluQEFAm+k2t9tsDGjhxYnTtcHa0VY1T+/xtjyiuxKyn3e7QwBx7TYolahQ8yCO
/Um/WtPsgre3zEHahba6HbMHThxANk5cBXH/0rYSGtSblqGiCAeyhaSSUK9Gui6yBKZn5l0RlxIk
Tag7QGGItRH2JoYZMgZb4uLClyBld2mCGLtTWj8F1aQ4WeLb0DbVEgJbmNMTWAstvH0K4YxQSBEB
vIWlEmKqHW3ODH4B1fDC592kw7dia6VH0Vy6bGcZTo+HBKWyk/t1iCx1iXWaYwzraoj8CJeHzPJg
I+xMbe9gqXBEccZdZfzoyNZUfb13jMrPLJcRQCqFI6UXgxiWBZ0R9DKq2gBPQYqdRrbdgtGFoJFO
L3CP5t6izwb+q6Rnnvra4AmoPkJ+gWGzg9FTw5xILi5E7BAoG74rSGgpz3b8pTVBKwJNfR5xtJnp
49LiCbeyfh3HoGx3WnU34ULDoqEMtIFhZX4tUOJOx6DphdeP4Hl0L1IZXWB/rk6vkj5lXY3h1FtO
n4YFIj7ThZncEWAH1EaGEd+rjb2SR2p3ZLEDOxhZfxLtYVROxLrDhSgwJfYpToZI5cwxswbku4NV
nMtlH7d4yNfC8idlz8ShJo+suEKbSulfEuEr9Gyb2xFUyMF4zuS1s/cmvO7bkCYuTYOSYn0lTjE+
kPSlZo92D31C48yUwxQnB5YegZYxtumk9PVF8e3+yWK4e+0es9TrrOFA5WZKv0nKQt5oAPB3Zn3T
ER75Ju49smgopaHf0PmAp7wcJ81s0k1iXNKpczp2nLXUVZifiY3sj8MSVdN3TTscOBnOxk/Lusz1
qxIfCrJrJFzPuZ/hJFFUwCgy91iO1gvHnLzynKcrVHmGCEPYYWUvpu4P2gW7oq+eamm7bbaPB4Rv
CbPooFO+6/KTMYSY+qPrXqENsjfnqFdda3mdjLMpXsZc+ly7YOBoO4LRqUdmu8vx+NaFlUc1vpHl
Y7R3ie2bUvWH0tPW6Tj9wew+4kXz0lJ39aL0Enzdkjz3UNeSy0ZOQde8K+19MYljq992cll/gNAb
3PUcWXsN5DvbJCyQKgi0jPkuL32xPNrpTkNYHv282A5izYWuSZZ5g1X5Q/Vo1FFb7ZvpTav9jI7O
YqOVTlaRmsDsw8H2FHoxJXeUcg6S+thbe8obuAb6BgkWjTgK0iq+reTVsCAYdbfzJ1M/leBqYDka
myF7UOdz2UNVCzLOTVSB2W31Du0PHXIUpXCaBePvvbOo9wrJDpq/aAYXYTXtx+ahaU5Co840BSPO
FVHuRTbjF0Dinl9n6HsKnOvdFNJ2Jwa4z9wVHplTszfYu2EdcK9ZEQcJv0CSy1WUAzIcJ+0PWhnk
033iB2UQ/lT5cbmZu2eM2SE4n0h/bPPAJlcJp3Xm8w69TnnQjUPTPIKxFRZE2dXDXYlLN8XKM4ZN
Z7CrBhSwqDzVOnTi2WpA2H/WzY2pCcfEZECvGX5ZdX7NXxssuklJsO5DA9vfGuB9SAJK9gp7Xugx
G4kjENSn2sKw5wV5xThvMvI4sIAz4iTjfbZuw6ghK3tpYm/WwCr9zsmrtmz4uImXd3v2dfEhywVl
+h7yyES7WTgcjU2dPoqMYbaNIL84p/ydMqwR8VDLzyHDvqATmjAvwG7B4HpLoH1RQnmpre4NplLI
zm43EgYrVvpkKJ6ArBwMwGRzmI03Ex0UA8LpXeqX5oIEa28y35KRrUWl+c5wqGVK6ibaiFtx5/7F
HD7aGuy1pAzacYslhhH2wMr9unzI1YO0nwe6GUrucONcmcE6gF1UkEN+KpbLQp/MIeyhx8A21hgk
BYoEJMMsYeBRQlky3vRTMC1RWhx4dW7GE21txyZfDC2YBXSoBqctRHqcYY3VybEs9p0StP2usPG0
9iGPr02KX06deNkQ1e9b/GixafKg73ejjObMp5KDYIL3wgKlfRlby2dFBDy+nR7LxNfn/aQcm2ny
Z3SqzRD9pnZl4O7Tdtfme6J+zOSw5NeBnjMetU2YKoHMoUdWOmUZDCN3m+arb6GXaOLc3if6USWR
pn1i5gvzDGGNjEwmmADb62BpkMWCkwtWy/hV9Nt8RvSDhnTI6o8cstXyZGNLWeLFtHbIoRu4cEB6
ahmfEG+s+lK1n2T4TOqPqdonGF9j2J3KHMwgEWJ9O0Vp4/gP7AHrG399e8yMFNx04mvT4CdjB6of
2PjDvqkiLIyh1RwMyrrLuO1BsNOH2s+bG8amAqM8UbppjArVybEynzn3MYLsmMSfqxf8MpKPGjSa
wWBIeHvwGjtHGbe5/kTqKFManKtgaXenGS6DdF4cYr2JokZKj6pp/UozWAC55i/xu43CpxMlEknT
tQpoSS0cfCNUNqJ1zfpJHeyt3tQOXQ74ZJw+gpZt03OyZh0b0wpyrB5sXzCwNrHBQfX6HOQ9L2wX
Ib0uT1XtselJNuE87wYMqNqNM/KzYgtMCCCZuiU4jAH6CszoLuOtoJkriy8Itda17hYJSs5qUyIZ
RVlgUShgtVGS3+v0raSK16Rh1h1T2DZW/QZseVg6h4vYKkkLA8SAEFCNGrenQZMa0JuM6uapTx/K
+XHA6imzXd4c7VSi3VGjkHiZ2jqg5ZY2n1WcQGGQO1Qg26t2lDbYffgK3bOqBi3Vw1YzXA5FaVon
obpEdZV50+hBmtCN2Y5UKjCPOeTMRvwDlZKC5HHKFF/RX0nmT/GHWb8VoEtOnyo7UxGUMU420PjV
j3q2HRC1nARUPcvCoAis0Qnidw29qh2zNvb4ZGbvTen35ogKhaNgseHfc+yljTjxPU+Fw8tnlJwu
gVrhZIwo7nA0wDQ4yS8xuXDr1hInZtEch1Y+u4Uxe/awMxckeNBrUIabQvYtSner/MoGDC9X78m8
YCazdKY8kPVDjNSIGkcC0JcYJVCEFu4PSBzrdJVHA0PNrYnuyMkfVDisoklciVs3RbnN8fFQc45f
1pig3Hws4jcL6o2ZTX0jX8AdxzGs9t4gRyed8Od97oNE6C8lym8J4vB8m7O3hZ6SFp8WrvGVdULp
7iQ0VIZnE6dXigSNTAhQy6q5VZVfOY0qHTHiSnIVuw9I9XAUvXQ1jntOPtl8NBtMMJphv5x5e1PF
4psIhTWr3IXcTeU7ISDmdFA8W7gzWI91+S1LD/5fQj0oscMhD8tDi+/73l34AfJOLu0iLfcXGswS
eVgrvSU9TflZpX5SPyy5l3TbRc+dnF2b4QXCrnTETFi6R2/KyeROYKyqbS4VIkZ1S7MeacnHAuak
AvCW8uugbofKBj7wZlq+jsicQfVEiksz45ev/RDmxivLHob5YGlvErGXqUemRSaiI+Jnpis7Pm1h
J5TCfzCGWp5+XQqggbLDLkWhcYPozNJ5Ul4nsa3Hp5JrK9uewB2MMSepz1x7w92Z/RES8g6UIcT8
WeEqhLzn8blavKm5JkBXjOl7mYG16BuaHsApVov91DxS+tTXtSPogzrBrB6oiBYS7NY5gpBZgcNW
v9NxdOZ4UzVnCwd40geLgiFH8SDtL2M6tHKTNl7N6iBP6i3RYGB3z9Jrl0Mqz4OhmSfMJJjtk84g
dFXummV0mPUAXrezaF8JvbeQJKpVzyQPqrGr5m/RGHixXxa5DPJDz94nFegVcmhPx6KsRi/FmT5k
24K8sQQllboZpk+8njnHgLLaHgnY8taLYZ0qHX7mkwb05GrkkU1urY4p8a1IPyFK2g6RqiGXvfHp
ki2vMgEshWcz8hi41D4e79S8LEnYkp2qHkqYgeBENZ9LkkaGPd2m5W7Q1u2aGJt3R0vbNTARI6p7
aUTgmjv4og0KYmJcBay0O1Qy5GudPI7HL6Xe9skbgFlgXtAutk4NfZvLF63dGniaZU3WPnv+qhlI
cIbCTSeE4jHq60NPb+jeI0/6NOMtKa8dFHpj4BsjfAmHFoppu7rA81VeZ151HMVmBfzh1oiwAKTY
NNtEfTG09wZQkKRbNPHkMDgzf5+Qe7H0U1fcPtkq885YnlEb+pXVeKm1WfOJRI2MPo6K+LjuNnUE
Mt0oXo7Ai7xaEc+0Z44Sh6p55AUUhsQ6UlYN13WQu+x3i/3WpSZS4yriXPXyDMzz2QQGwDymgHRM
KqeZPxv7JrDjB5BcG6+cVJR8u5ZFnZmhPvRHDP3lSdggx23rQ53eJ3ax2HnWv8w5HLP2067w+RYS
2EviZPGV25dmGG6DfuPVpZyuVty7oscaxYjIXHmaIl01PivtvumQyYpjk36X4ydXtLtpu4r6nSOJ
7wRMYBBgkkcd8clgO6CDcjx2sK6yymOenKx+8m2+b5IapWex0eI4Bdb0pA9nmmAejOPIxeUsvN3e
2DTdB1QxVV5jcKwJ0gUt4Z2h+UVxtZpjZj9p2qVNz9BSdlrtgQLKGmOvxjjijFpbr7EKzoBjGFj7
sj7biGBmO4EJAtk/IElTW+y1FFUqKiaUX4ZXsIiaQTXj4BCX3Cg3sgA+8W1VH8D7SgAIVTq54K+l
M2zeZwd+Df5iA62hV2Pmno6YxlPM/RMIYmy16aNUDgUmZmFpMIxPTbK1BOzo8ohBtAXwX4KCVGRh
jVN8ydy5eZ+sTY7Erj4ZrEblA1RWRGWMwSDcDZJTdROXp9F8Q5HmTtUx7hXgKFFj+0bCdjDrclKj
940OpSGqi0R5nWHZ4PbzGTLUjiWhdp86jfVc2W+2ncN1+qA1R1J963wKYQ0FduqB2JPXVFmYVtsq
Ex7N8BrSbWMf5Jr1axtwTy6CGMFgfogVa4adsIXDiZGL2u1KTYa9nni1toHU02yfdRHF8QLYjnla
xs/F8mRU5NWesHd0EmYwD6fyqWyLoDEPTcre9f4thQhvOvOtnpvOojQOk93RHj5t2fiJdpPDMR5f
Meqim3owwNBaSUpg7AOC1hBR66kGAa4bx92SPFo631Lsf1ry1KmHZzAXEMzStym7WOSFDzcmZ/z5
5HQ893oWjtVXjr1YyydLvA2a5k0yGkUkkM1B4BaCAOHIT03bAIq6jha+wyPO05mhMQHdFZ0HPEYV
cLKWZ1GfUdQTbBd1GFzcn0bPLcVILPBzDigRqo8JiuMBzcUKaY2IH8cmGjR/bA5L/WJjffQ4yUCA
EPLcLl5tnyx+AKBULTgBkG5ULXNNPh3nkTg6C5YWAhcfyjptUx7GNoM8wcHOkXWjQGqfuf0gWz/r
0IndWYuvmMseJCknUwEsEz9tPgoR5eUVEdLoNzX2cxUoa65ewuEmiabkNpm7Jb8oBSJh+55DKr6Z
0XYYPGQZmuEZ6Z0iERTLU09X3okELJw6OV+2XXIYFi+DdRzANr7YgYUCk2BIptBADZ4fzXQ3FUvU
rXKE+cEQUVOWODD6sG+Cun9TobgivubldV63zOgOmfZZ0TxMM2Ss9RYCO46eRgDFPKI8qiiKh0nD
+TO5lUBU50jt+PQt41cL61zPnjqYPSA3zIMpRlpnuxrgZcysM3ivk+JJIgkvmzoo1DpkSRG2ZYSU
slmvYVw6NGYIMAJl1XRCYjo2/Eirfl8AEG4Wf0xfBJ88kg9eYwHny7alUB3B78mEI661Lxrvvck0
AngqOo0pgQzbSPq2nexRu1z0BR/9KW8yJEUdigXkTeZ1lavvYOmQOLkWgeLvKC1IbK2xGcc4rIcL
WJdqE+/lslVx57MdyRFlvIlSG/BduTbS6i5xDcBKxaao7l18zeZN210HnNE5BbHY2NdwglLRJAGQ
lD0oyeyIadMDYOv7qO5NT7XbL7vLfWsGiKmwh3jCAlfVY6yh0SNQuqwilWwA09xEInZRMV2lLomX
ATyHBavL7SJEa8iB1zXwxCDnU0Ca6RPCpfB+xHE/l1HddqcmE2fSwHiAiWA2cQs3hZlnfXiuoUOm
VCeqR3aPStaERjdXcetPJO0Bx2p7guSQV0eyjG8j9NAUg/rDBB+1YWHbBHMrAtlSNb4lU+NXmhoV
/ffClygBGjotNOzi7jaAxsYKHkH3LBSgmGqCB5BsRUWC4QOihyqqPAh1OIkRb+vsjqXhlAaUWtmd
ktwx0AjMlORZKyIhzphrRsPiQAGhm+iwWa5qCE8ZN7x7J9Ouja/ggqFByetLSho3BUQ9KcLLMT4R
Vy0Gr1Gy1hub1fukNSJ0UMM0119yeY5BFxbkzlCt699oy07qnfYw2aZoigF8aXwz6zyG3HlExxJu
umahwkeaO3HZbvryjYoTmYqHBOx8600ht7E+z8UpBXIxJeiVrHKjIQWu3kNXO0cPT/UM+22Q20Sn
54ptTWjWZJgtYyxK7Gyz2P2hEjxCMHda1KndNRaPs9774xQpmJHt3MY6Vv07ll2dAHShjzVpN1Td
2Nn8hlFsf+TEjxVwMHm/Qft+12MQUFEvIzAixTrW0yMssbcz2Vd1VOYBIM4ezbYkT8NcPiz6ta3K
UBWhUB8EdBJb4CJQK0HoKJEa0Ve+LIDf9wV5UdfXiaNnOLcok2PlmjE0q+LArrV93yEPZt4KA3fj
ObcSN4vR4wvqlh9iTBmKAl2w2C2XY7ccJ+0Ux0dM7zkTGIM2e5CZt5RaZI83rlAQhW418SeBXdt/
CXlHB5srTz25dUC72uxS0/NIv7jw0YHQqwclPhIOdBP4RJOcivLY2ZcEyh0ydhSFOWx28vyG8m9V
0um1ABTrBVlSu0fAGivgQCmcHBe0kHHnkH2z1wHrgwnWcouQJKv9kIye1iArv+vwz4Gav9LoEOp6
IAVydpTd7BG8BRx11J2Lu1EflmpL+ihJcEfKPmF+A6iZtk8lEkplekuXAqUQu1AEKZzfIt+o9IgX
B32jDaY5HUkeCwOR7MPK/ES+ob3N2kujX7PKH6nu6NisFK7fMRUICXbE7AezRbO2VB3TvPF8Alr8
RRLqmgWW8PuIY5IqmxlnZI4EsZ6HN7N+JehwDDHgC+rPzYNMB7xUiC6CO6xne3AqJxIuCepLnIKi
Qy+viMMqBl45Kb5Wf/cFPAzse5UeSiQTXR4A4sRUN5Rokc5bD/r4qXDqrP3vHBFGQd9BonbUmilC
TblaLeuFCCb9MJ+1FxVdOuRfOOfGJBhxeray2Qgji6zpVuMgTeQ3zHIg/ARemmkj2ENPAIGPmVsD
H0dDjib7zOtTIPNoe4ph2hjQ3GnwLUpjF9cPWV4hUmrBrPU3PiDKIwUAjNOj45tnj4mkng16b4kc
UfnSlGmntRfbeAIWChtgG7Ocj3IF5ME55q9dZbjNLKLU+FjUvWaFRL73yF6swdqhuZswOB2YCvC+
EqCk6dfTkcJpi5qIG3KTo+rVWRcgeAa5iu4wmAOsStyxQY8NZAKkJDEoG8jaYkzr2i7DvBl/LZD9
aZ4KzAhwELrMKixGS3RBscNAPmgB5vhDclA7V7OOmXo0OkAZKcpQzCkftTxouwjQBepgBHV7I2CV
Mz8BXpfDAwp4vXdlfoPLOthKCbpwOoBiD306496feySp8N8enEFz4swjzEPXvOivme3PNqIMegiA
dlPDtcFMkxhWACYYKCNaVyFUugwdNR9geTet7y0DMnNbmQXqiOPQRYCDeRyxgXQgfqBEfDAyj+7G
ATOljxKk6xR3vVURPXKEGuyYsg4q/TtVT4J4wDMREqzOZ/2Bdn5ruGa3xwEW68+sDeZxB3GHwXyQ
g5v1RzBa9RErznBwP3LxJZKoTPWwMyoatq/QhlBgY2ziKI947iCtR1dAI4EqffkOmeUJRxcIQsWG
oSpSUQ2GS+XN8rh8a8Jjb9k7ihLwUeAHhvOhWRtNTxaYKA0kWE9JcVjdB4BQAArPPLMJQRsDLgj7
3YDd49aLVZfaR6m5jX2kGMBD2wUtRBxdxK+vaB2nEqIrkdW5krkdcbMXmaB6HgeMSX9MAh06htcV
mi9gULT1Ka4PNttAErOYfKSqFYfalovyyYyhrAfXDQ/0nBgJKfUb8YQqLOuCUjuzMppApa6agAm/
x4LX8z3evr7nkAJEc0l5RV+Xp+uXb+tPCL6l6K9/zY8LkKDBSb4U5s3vDAwDnUNHLJp4aKOWYg5h
G6BANc6kIVCeigQ9SxQtaNS7UmxBGOjSgwD+hkSX+EO6+i8GsQAcsudjWAMV1TxoytEFFQm+q5fF
jnwAgcO0XLDeFginnuPO1z6XZD+SEMsVSChmjEyYhY+HRdkuxO/+h6PzWG7dCKLoF6EKaRC2JADm
TJGSNiilh5wzvt6H3rhsl60ngpie7psalTG0cgEcH9CND9cIOOhg++2Cc6fU+4hx2I+p3NWiK49y
4sTBaqQMyTf/t1NWNQMma3ZJQ5oALRw90xYza5XqL2QLNiKi9+aPONdgJmOBcr6rAb6RymVOiHaA
HqFnzUy0VOIlcgK92U/+rknWZn2I1AvX+GQ4WQ7+R7XDRLQtYlQB1hVXH3r5Ul4Z9htDiCxv+g5M
ltssXxUml9wxfNL6Q5Lqw06bnl0RLboAtsOpaYdlr1MfU7qCaSc+LpPW2rSZYRTRIVnop+zXWDri
fo+4Z1NHrh0Q7zD716EKiSEKERrZa1P1svhTxIeofpckwBB4UdbERDVFHVpW92SBCSKvlortSc17
bH41yWZuV4aBrkjzivndpqWDCu1Nr9TWgX3qaXnC7C8d/r1mIYAnDl25CKM7x6icPov4gzsvjnZz
fIRh1pRdakP9wnE/swaM58evN35xGPKPRHn1ujj7c6cZ7oKXRFmCpOb5WoOLq3cBzCtpWdxbEasN
0VXk3bk9a9lu6N2KGpmau4zmxSpXDQHjuZsUG72HeTH2qdilyD2a5JyGOyVFkTwxwUZeaWQsmLQX
nX4bOB3TPtTnrRafjP5OUaXmVt2qHPa5dvKpo5O0sUfNzePXd5I7itiJgXUq6NukpcHvbkFa6kjz
ovDWAu1FZ598xLKaVzlTlTzytr3yIuwRd1S6D2TG+yleBlPpAnmAsoZI8Vr2N/puQeWdmHkSurEE
y3+4oCd1h3oAKYidrrz7kzuoXOxMJfPMFXFPir8w+DfLfzoBm7D2QXLO2FgzlV9d23OknGhOT0M3
OTEC/aURZa6N9yWq5pv/8rsYyR+uFGNaG3p8ydJ1M5Su3f2VwGdlKG3msfcmBUWHbi6LJNvkNise
ZEEd/a2sW95uonFfxm8lIE5gKitZD9wqjLnkT6ZROewBXdTKp5l8B83eDLcEBAnxrdgbYtEWfQlT
Yn/N4UPhN9AlsfCJAIiLj4mvnLV/XNetvW3UC5Gim8gazn38MDn2tn7TGmWhNIjnRmid65zIzpju
iviWtIeeKFfeOLSMyfAwsn9Ze6vKo+QL5zU2ZK2ni7VUV6A+B0HJibWnlhyn5jplROYCRPg7K1ln
dO5Zcpfjd7N08yp21CxZqKO28UVxyMl2mpnXJonUOG1RQgpaR9INNw3LUsOa0B6+mpMdnw3h5P52
LidnpE2EBZzF/qV1KN7n6Mcv0b1kp9z/Z+UHX9qzmnbE7g7lUse7XFwD9siLX7ndsMyqlTVHMKjW
wzpomASZUgcq9giE6jeAkgVCDn7BnvisCZwqbXZTpi5q/WSGPSEVt1m5YqlaWDwDdR9JS0lndK54
TE8VSFdNqYSWvM3EMZ5PQbBFQKIPKC0Rgykb1s2SIzUzpUZntQRK1ifWOQBQoiUKYJHvPkvagmr/
ipyiyRPZWk7FmThYyAwB5ZNf7YYfVDAgWz+cIcds7ra/y6bPmZLa61fb38/pvmo/mnylcikwYpdd
xOXuJSg/yo+JQ1qoe1VFEZHBq7+XulcMqwRylUlMIymDiGAUcGAzsD6a/BVizTPvwiYx4GxRzxEa
WsJTmr8i+i2HHyM5G7Q9sYdMQ+/WhQwN/haGcD2yEyF8jNDa/Y7g1CI9KNGmFGstvCQ08dC5zlCD
OjYWn3Q3mKhFwUt09d8oq0s2cxGPGDimfBGvZG5ZuGqzMmlwGu0x1teR5TjkDezxFTitchjlrdDY
GFYvmqFZBRG0N0DNqAKJjPeYC7ew3L6OnQxwLCmfPWDrzHP0lUclrVPEHw3laOxKpGLjQgOjSY1h
Wccdnfh9anRXGX+K6icP0oXq/5uQK0zGa8Xb4HQyi29HRKXMEhVRbEUAjNx5Im3XFjNUjYRNi6/l
WG2sslmEfv8YIDVjzCmmtIqG02uLqV2AOw3ROgpCIqezk6BJLOe/Md5jBvJwOTk1oF/dcdcRiKsK
faGCpyl141C6YHg11Kpg7wQ8Rm+j9CLXDlH3oY3Parq/Onsps49aU3CBKy5W/Lum/VMMJx08i50O
/gjTq9E3DP0SWVeF2KKNr20P/vU34t1SxExx30wNcTLTTqlhW6vRi2ivkzmhDwa9fpF334rybKpj
kmDgBIRCT2J1MDjp/gVCVD3QkWDaycK2XUHwXlKABR95WZKjOkWgpXGSctNEs5Cd2z48zn7xyOgl
WEkoN15fPqNX5/gdvuYLdReZOjetTgz42ZdA3diE0ffbftgq/iFIfkWsLLXme0BLnVF3tfrbHtqF
H5Tr0ZDelFpz9c52B3lXkXUzICOagIiz26Aa24GQGnkw4GBZGiP4k5tiVbDRvdFQazd3KVvPwlpY
kMezBEphhNAvozOXGgPGsRrf2o6BAoJB3TYVaKNKOKv4SWBVSkDuD+izhd2eBCtcWrnf2s0/LYSi
9Qr/q5B3ZonA9RCJ71BJr/APKPZ4gYa/ajpMgeJNQb8bGTIM+PEZlRXS6CYv3GEo+Y665aRpyxYx
uc7XSvsS4ooz2OHWZi6k/SqdLC83NW79u1QB4nPPzglUo9/x5ZdbFRjIKkPP4hIY9EOu0zfob+wl
XhngAY2hu0NWOwYAsx0flWrNPjHa4b3R42p4qaQD9ANhuWhDJC/qe0Ptiv33Qsu+bAkVXHKvrcAd
2zel92KurIGUqAQ5DNrNGRh9KHVkIfxoVWcMKjgkFoiY6eQgHzNRG2JywvY14XHMytJ0FTXaQbNF
NtsViBmtAOyKECnPa14WV2tmcV3lxNnTzr5hFCzlaxbcg5G5jqxy/dJjEJW0qAMub4UT+fr1Y0Sz
DIfVS2dJkZAUfZMWMN1Nc0qCy6h/+aEEMKA7qLQY6GtPLv5ZdMQSG5BMzwj/BKLF0Py0RXXM4Z1H
I1yOk3ygVa7rW5jCEyG7Hcf2N4v8eKEMJRhjN9RUkRhhNHmOXkNXX84RWvKZ6JnA6ebtDG5r6Jck
CKl/WNoa9iLyMkKqi7hzBqbdqpW9lna2Vr786SMPT2Z68Xv5JZ6yEcPJ4o9YpZgHe59CsS9ia/Mq
oGmJmQfan0FN3HtpPCVMMUVqupneODPkqqF9VIM6LrrQR5QnB98Rsbgjr1zM0kkFcpIsCAmhuaJ9
zg1d0lzo17DiPRyN0lhkXYb+wjzHoLYZ7EBZb2EXr0ZMLhESkDzg5TdCV59nkEYLaLXy0sL2lAkA
np2Zc/Uuwavaq3E+d1VAYA1SAO08A+kQaTkitsAJhbRlXDS6tWH3Oj/xW1P/WRaKCi+oHpX65ufn
RL/F5bPSbshgc4GxNiBLXfd3ZBftrDBwsuTTzq49s0TfBhs9vye8Rj56YKLaJug+W98YBBZkyRYj
K91f60bFOY7vWSxcYj1fkuIkmB5xwyRq/CXGBUMxYk0WOLopOBbobBD/y9Lm0LPDTgnlHZm/bp4y
qadoAUYmevlXjTvogZXyuoPhq8dlIwTzBnt29I6g1G0dlItOpoVe9zQ09U4uj7G+0fSdDV6hdBtp
BtKOwTYnAtrr8pGFqte3x0H6jFNvZhactGilS78t5gi/+NVS5alY0Gw02CXJte2kfLckbVTMIx26
XhW9u8qCpNB6SMAJucPdN/7Ow7jCzwcay+Wm32cpcidxC2My+pDgqZbtFLUScah6E3ijt9g2HAfx
dbZj/0Q4GNOohMIkNAME4Y0/cqGX3W3UVESlbLzc1iUzT2UDgEqm9e7rr9cuhZlpRgt9k+0zt8zQ
LcVQvlmkSCyITGO6bbTJbatQWaGw5DjU+rgsoWJXAyJXHkrpjINmHtTI/5ZkaBmh9f7e1/C+5L0t
Leysv0pFp7PrdwS+NACu5TzUlnJYtdekHULSftpi282yvp5yDgl5iz6/fRs7Yz6ycnTMAs9M+pST
qjA2BWb3o7Y+/R7h5NuxrNurZINHJmMn0yVG0SaL1UcvqYpja7MOHaVVnj7m/XEKwEvGuM7IriNa
KB9ick5b8Td3SU7+Jwx5UKjpug/9L3UqOZ2Y1V2pnaGHkCgsWsn8y/FQOSEeuisq5RZfgQEUXPmg
xEakGUf5tVy+TcJoFxT0iZoF21Mz8UFCE11XZNVfn/TqtS6jaOub6bxMLINdUnJTHFrfNj0lk38z
vf0XpqLz/H7y8SAUw5edNPyncTBerBIZLxu7g4/eNv7ypgZxKZuqUrZ1WqqfhS9P8HiytY67bGR1
HcYHKY8NDEfaZ+UzAweDcRnVPNxKadk7VqtzxYs0Ow0lIX+1H9mrYRqujSENW62pQq/vZgirVi4v
RqQaXhgxvsZGjAOFvz7DkgWKdT22l2TCIeCHCiW7V0d8O5Ey/coR2pSwe+H5UcBV0Clyc8kaDcSp
DswC55Qybluyz9xBKSvX9qPQ0/v8z0hFvFNbOmQ+obzxU4UiN025p+klYsewt2HyXm6GTDdu0BkP
a1AGz5fyTwk3D2AVMRNpY/uLMDZPVqFODnbZ0m3iolz3gwImnmrARokp7fRhQDg2+5VbqUp3TDBK
wz31zcqyxq9GPeql/Chifbzp5Tgj76Vo5zjUX4LvOrnFgoMmoMrpFwEZdBnsVnvpFpUkvRAK2OAf
ZhrTYqvBqKIDTEdJuc4EeYf8ooHX9uVMva16Psr440doYbuxVfd6YkmHFotOZO5e3p1Jlp3ZNh2l
5NpHrxEo20EaaWWLXdFXiyD41FBZaCHkh5jRtEWARdq8ZKvm0QxzNBaM1EiqRYP6VOnRPNMfuQXN
cNNvStyOniLFkZOh+B4k4c7NZxuYKCThvRFnl6z1s2v0NuUFDiKWAIHBA8qRzqx6kqVzgi0q+peS
w1j66kOXdiljZYj5Riskom7NZTt9lkgnVGzVLNdY1jMYxXiV7UtSSETgshjMCxAoR+ir/Mgi1TVi
rFEWifVhVm8J0uzEijdDJJzWTnbt2DlFt1PaGCwBTU9AUEvBamKtntwG25ecnEtu7EiBkprphqVj
KJ999AkNVGncx+5strdI6hc+OyGkUTmOxlXFTzhafywAAE1D72KSnsVMLVW/Q8fo2SCFm+rlEIy8
gU9b/zFjfrByrtkbms7Yl8Ytu6+dqIOANhpa4L+KewemA4MQfSIBtc1criwjdisL2sNUz3JeMZI/
ee/4UjrkJ4kj2ChXkSAXFZkzK3++D8ePy0eto6NVvEKSTEeuIk9RDQK2XoOvcQjAXyW5defouy5w
RPa1N5nWKsQ7pSieZhdQDfZLq9guK/DlkZt67sf7zMa0kGJZMksUc7Yyo3oJI+zFfBtp9lrOvh8T
lqMCKkfduRO+MylQzJnT5hKS3afIrnU/uGEpMFrMCzvt3IheYxwJm5wMF20OsVJ7kUvLsXvTQ8uR
B+B3tdm89JhRCrqFJSZ8GdFmy/KgWsplNiBZjcvNZM1vMc63DOuSAj5Jr8/MpQUPKQifUle4BgzF
K70yacInW5DWpbVPJtvrYsnVh8phOROoiLYWeub22Xyz6Wxb3stKBWGIdn2+IiVtoVbsOLDKhS2O
Fh2WYExNkeeWya1GmK6U4bMIazxCADhys/YRfeOyd9Vo2hPs9KF1QA4Bt6GJiluqr2rHUArAQTrr
KolCN5SrdQQC2UT7rn9Xk7uPuIbMtkU5JBAnRwtwVUJPnKnjrrduvfaRtSa9VbW2knfR06K04ymY
snUwtNyDyqIAGUJ6chnEZ4tQrLXQp55sPtSULPSX62IrKnvfzJMXBg2EB+SKAM8fHYWOZYqUVcdn
rUrf0XrVedFtmt6cFexj0xR7usoMlUE6/NSo+0W/UcbPQjzk8ZetpMtJKTzRXnX1SX2xjA/d2IZd
6U0VbjzU44H9qVrfcfJvwEQyt1gYi99C6VYGarV6PLPt3mljVsyVoNxJduKdXelMwDNnl13xQCWY
a5Hyt7K6S+LExQWGIm09jR+S9c1guNHnTz1vr/gjnVFuABEQ0OSOjqI60K8D3VxPsZlvo1wvq1+J
3x/0WcmZR5N/QQFLTWyU0m5F9xdlwdL2dadS/sV+tlTbQwzrZaR77kosLiu2K2fZlzmECHQumY6n
jg9gr6My8VSokM589qQH91REKnwof+dso/YN5Lxfc6LQNd9tbU/v12Ayk9JrJx27Tix1oCeayhqr
RAZmN29sLr6yPVcQlXkLr9e7Yf0jipE82f2cJE7Rrgj5XbQvGgVEiL8t0s82wi/J2BsGFxCYFocg
Eri45XKr+DZl6P/ip5FPUnkTiOVFdeuNaxL9tsNPASTnJ67QDlO91duzMn/JJTvd4NLyfnKKqVwk
6VHmmPsdRlXBdN0s0dTUWEgmECECHfj0P7UJmjU9fJTyc4vcHoooij/LrHdhvLvk2udXn+F9rLJF
UI8kvAGdBuO6tXjXPkz5r+58dAyPOj0WaL5fekl1ZYgtdL+EHTPJlVWi1w5Q5zCA0Os+WmDkshi1
X5zfMOHH/IhRdBp54WmqvC8woRrgLK396vpXNQyK2peLKNIXaed7PmxfkZxCiLSMh1MFxwyfnVZn
C5JoPV/IexbabAxeEu48TxruQ/cwm5VUHfqKNAm6FFxDLLxYauObrB7V5pYD24YQM3y/uBFNbVOJ
b3YIL0p7Z4Bd2c2XKjlWbdJVAtX33zm1aI7vnYEU3n/rabYr8Eo7DHg1B2+kCe5fWHrlzXPyLNqP
Sc48iYdb1vmWfWhr/rUjUrwe4hprP2m1lqV2GaK4YZ+IsfIrnLkv1uLBqssFoCIJnYuWPrM3HD34
N5CDGw9vYzfuCe+AFx4XWQorHMqHQvmOjMSNym3uo209jVEMA2BsskzhlWsXcXeigXltw0HF46+0
wR2mdt3AYFUD0GkhIYfH3URXYuatozH2Y/e2yh9zeIj2YnYo3sHXJ+zaVdh5cOIIRn8C3LBWfTOo
j9P0nZpvVcc2XSTQnWFvZVB2Rf6ppX5VI2uIqxua/1I/9BhE7awDxLqZ/cfIAZREiXIrg8C56fab
2sN5MlZDV4kBpBLkO0NETUqu/Zxzyh9OH/qMCcWOlh1z3s+icET/Vvcby+TUhiesSrmx18x6rag7
dfYwuPfTRQjGsPoq5HWqHwQkfmf9YzkYCkCcYDYkILzu9Is0SYC4DcUtZWTowvfGf6hxuEw4QbpG
VUUyb8yUKRtn9GMAkm0qPF+fSflmIuAAPfF882ZSPRkNw8B31fGSYSGUrS9DvdltgFY0cH0QgBIA
fX5HKA/GsZrSa6B+os7TIRolsCamUb45PXhnX/WSob2CUcskeB/OxISRfKPk97roSRpFaaR8iADv
mPWKirIcDdXN1JLAWDBVtfI/Ul4Y9q+2+BTqH3BUGVTMts0L0B/K36l6a4t7RlfA02/0RYwtGJC6
wZbK59ExBGiGE+WuDgkJMTF8DrarGQXxZOmyKq31zGZ7hbZwRlEwhFulAYAXE4Nk4OaI5iRjlzXf
peWgl6DS3SReBWnwurzbsrNA7kvH5juA7U21tQ19jx4hLt9iDZWJYES1Pgz1l+W9OPQ7xlTEc9E2
lVdtQw74hzFeyuI3yq6x2Izlvyz7MLP3vP1L6NyIPBf539yfIlVC50Jl9p0BX7NhLSKGGbqHKkZ4
v5IGUEp1aYDz1cauLT2j+dJZHDFPJEGcGtZFKfhTbeHpZBcokeqYwZsVHE0UcYr+VGUXeMXu13rx
YzA8BDA8PRrUrYqFp5ioa/D9snZQjGXcOG36ZSsQVKDlVfxpph9mfB7Nym36v7GnHKKWr/Oj3ewy
GT8Wavx8XEjRSUEO0CclKpU/jWmvRdOQ9qcyfyjVmU5KlI8088rUgYYNpZWkbG0aZVhMBIDsOnCV
4ZGguxD1JWmJiaiXoqIbarEPnhXcF82XL0iUmN1SYd/Jqs0JqPkJdWB4whmsmnLwUU1vQfxoodRD
aClrmyb4rol4aE4EX220hlcJm/vkdZi+Kn8r92vSx8lfuxmC9If8q4s/jeAHD8zA3+TYV/C5WeQa
BKixIlikXZvApDLpTLcs37QjFp3mPWgKR0KKWFS8gCa3c+glY+/QviUy8i6MzuvXXfFNwMPL8p46
osX+tTBgPUF9UOOt5oMNGYOWHLMiBRgH7LDA+lP/NMpbri/gKNlk06EyqPp8OUS7Rj9mwwY3zQSH
XS8zZBzxyigPEa4lewELiimVMI9ecXk6BDQ0b0W/GcVBzr5BG+dvnw1jonCIFKBHhRBmnNOEujTF
RtEetbkF5bQbpzJdFKNDtUF6W+tvGRielpVQPtmiaVemgaVQRsXGFeWfIrq9GbpsWhe5+2o85U9r
uOM7VcxvdV5JmieXD0vCFXUbk0veXHrjE2XxpCouRpIm/gEcSeWjRDXhB1QK+t+LgADIt0jgsWaH
4qBZq/yV/oD4t92Z6KAGKDwxhnsB3UIwLb3Mtzyd4Vpn+2b1yDmISGkPdouAsPsuAW4gEUpeVLAh
e/6Ba1oU412JDwO2gtFH8uhZ1ltKb6SZACfWw6hjV4pIT7Fc2VoVGl87eQ7jtI875h+d2ZaAE2NS
vQ4U08BlIat7Uv/WcfVsxmwpI2OR0DemAY8Zae3IWNNqdwWwWwNN7qYS3Yx0lIeKtmTRE5+Bhcs1
SdLIrJ4Px4ID7uyUOTDIEM3BcmnivfZ3UXEx8jdZ5kkxcjbKLlMpMTIFVX5oGvYsWvWw+gbZtOaW
D4y2F7w/n5dN0m2rSePGmbhRPl+Rt5ZxaeLmK8u9iAFTlvgPYTpMPCH8YwZKjf+hMr7/jwxZM36+
RGI2iq+XP22A9OKXROy+0MNVgaCrFM8I00f5wqLtrU9OGuhnc5le9wIWt6JAsuz4db31uxhC7tH1
Xikpu8gvFoqCNOQlYOUxGi8mAEe404OoC7WC+Njb6ZYdFzig0VcbhG21SGafMaNoeA+DL/pOVf4y
/VUfMrJTkZOyd1s7WiGPdiOkNpnx1Sdg2NzYTbDLUM8ltavG3wYS7Dpa9zQML7/hOGzZKZhpfzHq
dkjMxBw8WYGsqsdFibAnDdv1oB274daFblxtas1TbOSbYDro9AhGkbRbFkabVH2Xit8ssxgzdJif
fQ8+hMmEHT9ZPSCw+lIFm6mOU8uEjqrxdaCAudtDm1/r+NesPvsQvQvrtzXrmBErMB8B4gptO08b
X6Yjxr5WK4x/6Bl7jK62l2L6R07EEmMrtxBsw29Qc/zo3ua/dX/oqEumfIgqTgx2BpuNX9bw8MlF
qBrO2V4Lj1PdLVswbo0/jiNjY9TKi11q8NpxEaNCz+mtxxrwl50dUI3ZqSJjLcaWPpVYg7UUvOqB
5MO2z1OxHpUPU2FuMKAB4FtYeWk6NkLLkIF26NYpzGX4pgRbHT3BaN8jiNeQJFj0n+pe5rdr+TPp
Tnv/HPYoxtYDsR6m/vBtTHcDPQKCkPyQhR2H827m55ChyX7YjWdp71P6DrCJAAy/SwTfMVD/dWeI
3+aw2xT67BVx7Vr0svBE9kC9+m3DdQFlFTJ/i9hGSBQzCrqBhjGLc1ynaNHCc9+tLPyRwcHvPwDC
3VzyLJ8zIw7FvPXVTYUZsvCaYldxadqUDllblzNWlZY5YJNJe4K06Z/OQYB6TgNzUPd1d5I0FOe1
BK261oa7KTFFiWXN91KaPxPUh+XT5ygfBR7GMH5WUH1J6vlo7ofiJ/N1Cj0Hv1qp9LVh9JlC5CcM
tBPgAsnCnp3fcbVafF4RbCT7MIcA/vI2VWlG95WMm9arGcexoAD8lPAznQQ7WDhpgLyzQ0R26Iof
5uhAes+5I9Jin+AM6h7dr9wX2K1/Aogz+HC127Vc/U2IanhYT698GeHqEXJBHjgPDG3DRcy0Olrm
dHDSk/XVRddWWvmZp3USftxljXog6iAjuz+FS8sk65X3LiBZRj6CIIEP7Bu8tl13lJmB1J5pZthL
2coifiSmTdDHXctoUOWnybgLsUtYefDag8Bm9PYrSYkyMXgemDmm94z/M+EzCzoci6kTOOg4EOM0
a/g3rEdgPxBwlunF1t8j6S/BMjvVPKs+cEKpI9nGQCiPZgZ7jG7sO+VbjkBp16lxmSJ3Vn5V8c4e
SFQbxDPYTtsg6N43NOoaMrohg+3VnRHZQwyJErV/hnwZ+tPE57HFt/WyTtjHstym/YvDatLUi0Ap
w3HfJWsyC7qEzhf1hLKZXwtmhFPJVCTmK9zFOdvDJLSkaoBMRCwCLVrWuNQtDRbDeA8NFNFUUDB0
8oU4u8jgabm4Q5fFuM4Abl4G2VRqz4bPvl8YzxSUax5WuVR5El5w2z5lQ7bsLcsNs57cGwYlq95W
46ehxLdAfJDAFGPf5j2hm48ZpWNGL51WYmLHTCfv6CjYvLvSZqCI7ISJEAectoigu+l0dZhjHDHW
+NPmRBhvA2KDXqTvzvBVyGrEtIe8c8p8n6hrEpLmzh3ZPVK7ZI+A5/cXQj5ymcgY9TcpdgQpkeSl
h7wUTkMrhE72RYEluypeIdgUNDD6vKrrjWmuaE/CpZnf6RmZ2OOWZmqvNtdYPipiaeICY/xMLjgs
OO+dTb+78N/tYaNZ5HYhBT5Z9orOO4JkIUvqYLan4aSjdKepFAe9wAyxtOpTG20CkLjA0yVQSLjp
3OPTFCRi2c1JQ5HdOiJZoLgr3a6+RvlajbcDmtqcn30MuXMRqBpf9owj/tMk1YR8IlBvxGXqbla3
YYz/eK+UyAbJXadh+lImFKuoYlA4zNiTQPGO47jNr13lEMnh76CdYXP1wOEutdqtTCoQ3qb7UDxH
NBtTcp/kfQby6ubyzgiIJ/tK+aNRbJFCoNunlua7WIHcTvCA5moytuQesNINqD82duln1Lo1NsFm
jYWgi9wUGb8drmekttKaoXZ41nQplM/SoZFKhtXQbYK7/7TIYGsduXnqxYeP4rfeaClZFbv8i5Im
E3SCJz1zIng7BucvzGvWz3xLt/LomonbCYxN47scf6ZskhKkC4z2b5nrjq4MKwlLPXJC+gt/NJcp
q6oq1jPYxq7xSWhz9AECrjjV+Ru23LIfHAkpcCduOdOJRtBfNL0LDmF/HNNyDfVdRp52z5GBdIMT
/MHLjsi3RLeaFSrHPmLNF1NguBiVJXlwWGWCL/s3Yzky4rYlQZfRwF3Ml7NFbcxDRYzYzYQa4f1d
1EuldZJvcqB4xK3TkOd2igDZkSX/dcdSQfXkNdM6Rj6kLkGtgIQ6fLTNmXdbsMIJsR9O/SVemqZf
z3s8N7C8oL2gKqC9NEYdxsYYPNk++qi1oVj/yNWZloHlhFhVc+0K44tpb0Cc5XQdUvr+KWVA+tZT
DLsICykyoxztva3uy+DLGDoEf49a/g4oQMG0CpWYxmMfVT9TtB2mTyUjxsvaUGHw7AKrVcmNPs3e
RsWKZBsl5qLleGMsoetivFB8tyZ6athVZBlycGfuKv3AKwnGGQsPXTVRr+QhNGwfgzEsu3MRbAS+
qGEjwlOK2DEFu0Glq07bUJsIXGydOdqrbmhsAQLgx5B2tkygXoGh6QdxwpweIgizZGO1dE5e8BnX
B+Wsu80afbgwrmD/drEo/qbO5bXyL1FB7shKa3bsqozqz9DaGG8Kb17vwgbvwLcxZZT2wvrHXCwB
arCwD1cgIoHxijcPTZGiH0CuMgCqYF3Bf8su3i+yj1YmPf34aZoPQyf1xdF7x6x+LGKOzmjN49zl
6rd/wr+J2fbwUmQHrQtkyT4v41bcuv6MF19q0Iots2d+zJ/WyTj2umdqixzyH7/3X/OUXfvXvgz1
jsJv9Q4os9LdNfUm7GvNXRw+DepWggR57unQcMVuENhqCLEWvFwR/DrpVICdOkd/1YhtejHx9BZr
lIMsUJpMuDjPerfTVfvVzgeQU5nAQ4r9Vsio7d+n39a+Ib0GgOYp6vF+xgaBIdg6EWdpg9kCFDkc
cMW+SaMDUV9oy/wyXrsnzEL2DX+IdpBURYUmfcaSsGqsoy+29nDPgPfoGNasc7MmB7Z30ZvoyRdN
cmmT84jcUPowtf9IO7PdxpVki34RAc5JvmqeLcuDbL8QdrnMeZ759XfxALePS0ew0H0aaPRDoZ1i
MpmZEbH3irlwKSTqBIirltUatrOKM4y+prTa5AtehlRIhxIUpf/m5GhfOYlnYJr8fBm+04SR5yuL
HTUOc07/toiPoqckrTlvDcWzQG6XRnh2QlLtkY3uEomm1qwKjRuBnC79DNgcBTr6zp0U9VFUwS4J
n2uOGbS0sZm/aDSyq/sPo9S2ouAa1gejTFL/cPW9L0huFmQE2C1NhQ0+mzaGsVCLfN2lYyBHMQCk
w8rX1Zeojzd6Ye276r3j/IiHnBZ43NxtiW21YtoMBFwkXbUWpQhx3pDNIxNjQe5SJlEx3oFpJGej
U7IWIRk+mjXEGki6bCFUauVZ/NhgtyRj6qT9PsRdE/ML8nAe4Gq2SItAXF14urHpJOMtk6SNVliw
FywaeKFM19+lhN87UAEJj43XTaglLTTXov8i9b5o5Ya7PDg6ZDnqmHCU/L9rHXsblTcTJ21pcyMQ
GhX2mYBMhSZNEBcV+GT890BkE6PHPZSbEyzTEXwmCoamzOXwpGRvuvfUdyEx4LJy5jEbvw4gUCFp
MnBnLSg02M6nXr3H+rqt8H4sa4qmkQev07h3tJ1GvpNicKVtalItunIskX0ZCrgeYxPEGym3wHeA
8PsIq41t75rml8nNAIkzmgJvOPTKnArkxMe4no3FH28WhBhyGkLMWZ8k03Ls6CthELeAGEr8fi56
UvrayM3CJNWh5uRb7m13pQ+v2VCTQoOvCdqgsDzqhEvPxMNwdoEnpUj0G4GMhnHKRUbSZoAq9eRl
iwCtgiL2lv9aq6vE2afNm5ps5LGOFi8CWV/ATTOi5yo91MjyRmXcmGB4HpCyUPQ0tTUPBqfObt/8
5lMx8UXT+a8kiD2K4iMtzw45HwJQgAdldzQT4qryq/Zmegjw6UFtx86BC59oBfsNDetpIUwSt4Qv
hPlqoEe53VULNXuIm3PLBawcqWJ3HdGwb58a7nhWoWAaomjvP5KEwf07h/YOfKQERFRNbLQDODJI
yCz1AqPRTBYfZtvC6hh7gz2jDVPkZ0lsw56bWMXsvYj+JRuWGrrA8jBU6xDhFW9JMYFTAo8vBh1H
gQl67twVR6uAb3mfZHcGSBUj21pMQQb9rHpqTPJZy655CsJjkO/hvPFTPgwk12OFwe0OY7023Wfy
XMmeWmsvKIEVJhHHrshp7M21wjmb6ipXOViOLuX0nh/JvybIerXcg3K7K/112XyV5KxFtyrzX7p/
F5Dnr2wKK9DQYnK9cdjNDawShrzV4fSadJZ7McpXoX5h3Gp9JI0713jTe5wR2TpzVhk6ufKQVbvW
e3TYaYW3Sux3+NWF/tmVixgh0OBuuCIQPEbTLjsZdTANoo0Zvki9v/Cyty45IuCa2ORwVQMVFQKU
waEfJ/IscrXoIuY611AK00P57sr2ypbsOc6xgYVkYaPU6lNXr3u2AU15iOojLaVQ+hazMDoZYoXu
ZiL0YRaOAibq3uQyrHqOjp3iMU2bSAW31NmdiZptfdg6krYL052qbHyJi9W75b6EI2g4flOAdun9
Wy52jrX1qoMYdT8b9NmheBhL0BGV61DDmVU/hZD3EnsZip3tr0d1o79ABDbRSHdY8ovnH1yE1WSu
LQX4J//Q8T/sdW36DqUqVV+o58TNTkEjqtyDigQFq9lbOVzn3q9MOcYOX7sxJ0VHLAPTAG2ELsjW
nJ2EhDedp6jkgKFl60/XWTmXYmx+He79EcrboqZ4C1C1Q/8LXnmruf+lj2ZN8sLUIXCrv0XAOCVB
O/W9m+JFt/ELZnPH3vkwmhpjJRGJuSquQqNZVHmICZoyPkpnx6qPASUQCwWH1D0KYs7aAvl4n5gv
XfWr4vwy4NdoDzhhs3CPKCjuDoM1642NW3LPovxACI/WUyafZxyjhshJRgnh7kJMHkX6JPxzaG9a
4xR194Z3SqljRjujPaMGcEiy6QbIoqPiruC3xqB1sSXq8ZK8JGIoLnqnEIOEUlsTIguDu0Lu3XPF
HTDw9SWX77OSbDPnOejfjG4pqqVKdjc7FubCUA80JJ2m/qIrsSW/K84GmKWJRVOA3KA4aejKdERa
24hx5bSETvYWAR6ENlHf2SRhbf9VEQPxwmZMSJZQhbk5NyRTk2JacCpJziPqc9FgP9tanH29TJQP
OB8CmtZiUupA2QJOxbearLyglpa9AqO09bN0lrcShqDBMeeNRpwSmJa/kIesXinYT5amazSz0urb
hziy13L0261+02MXxLhF9PBpkjfubG1uQV3DE2MU/rzhCErN/EkM5brTlTlWpZYwMlSdctLS0Nh5
8WRz6lnB3FOOeb9RapfryaeFJtPSKSFxOmYhFquGDOfMxEIyGO6MgEBt2bxaa25ROlY4+ZXizdey
BT/yxVHaexfRQzmi02AaC+IEJFE7WX7SQC9T9BwI7B3MRINfHisU+Dk3wS4OAHJSQCMKCi3E5ANp
ZWce9gtRR0s8+MucTC5OXxnZX2ArR6VDjqNAQKkRDDUpuonirgZuYYVkdAL4Eu1xiMlzZmc1lpHt
QvorhgcV+U+EVKwd87uVWMWkQHrqNnWIu9YM8UCF3sFWoUqphKgJmXFHJUNSeI9w1EgW+6s61h4N
0cx1O9o6bvwGXwNiBcZEThk8ww0SGuw0LYg7WqcwDab6qjTnLgALgC1kuNMbagrKtImkVRBxG/Ul
HKaytMl6lgf137Y8jgzBqnn2IuqfpbL0GrT/O04MK4Hd+AQf7k5VqEYGuJArB4EXOxx+OyJFM/gY
tI2X0LlXzJ3uOJZABLe+VGJ9IoqoUo1i0pvUWBvfHuZhRWWfcMsp7z2YG7hXNAn0X5pxpz1XiKvZ
6mKXOlUYTQ22Q6/4UKVuksLrq1qQ5tG+hafYICKo4mHTF9Sqn9thV/XHSIvnfnXW+MYcEaySCCaR
yUaVAkCkJU5M+KYSW6vuQCgQz+vxDSEHCPJhGiNQpeMwV3JK7kVyzAe0OvFKcY5dN+ysei24rzhO
sVTS0YNEE3KMzVF5hHU7tSigqITdev+eUlWvzE8Fi2pE4a7hsKU/AypPUrWIA1QctDJlesNN7hUs
4QUs+7jFHurY4PIcXmVE7qfqECTX6jruSN8rxbyB5l0n0qE3OFGko5S9FFTR9M6HCAeKBs6GqFiy
4bsFAYeP0bYimAANITuKeHRbgfvOlzUL2mhpFzZcs24WqRQHGmlV8KhtLHZNFlBOcxYdIHTEpuST
vRWulIbLsGWt6a9MSfxX5D013PzIQAecSbnac2u0FyVBo9S+6ilKQTkDq/6aVMa9kvClU/6BSnPv
EzEU1svIwB3UAREG0XHUII6hDiIAyQMxI9j2tE2DYTBSgmUSHRSWl5UuRIy+HIFEDhvew6FpRcjy
rYXhZXCo9jCE2pxIU7YX6MU6DiD9M4EBwJpFbkeMhmAu3vfNRhUfuqD65xz9AsbPMaImIVaKt8ic
F1FpEwuESWPcq8Wq66As4K/vMgouL1rSoqs+eJ0DsoYcD067Oti58V2XfQ7dszUCQp/8/NWnJ5y6
D01s4VtH4z4h5q31WegPkXgOzTsfB+Woo6XTAiq7g3AfOmVGmwWMg04t42vFlmg+C0JyaEIFu661
hbqbGQqt7zYFeZwgT7mMkx+YJx3mdPARXxmW9+DZlhchNtV8rzmoWZfOsIaBg/jc1GdsSeRwUDR6
6DSD01+phmHbcTHR9HXQHchV0nokchZl/CWGTx3IQrg2KL2lDk5Wq19CedAzUmz6L4WbTnogS2pz
+44s7hdQ6xtu7GstfPIjMMQbzOilc+7EvVIAXNzn7d6GChrl5tyOHSxvo7l8JN5QwcA0EnePMNEx
+3LPJfqt4p3hPvWoFPRoKdEIGwhHrWckSS12fqgEkjkteJl6uUzxl0moxyKU3tRBJlS4wrHMYKy6
ivN9mdcvNhBxApaGOgYcOS1eeh2mpTc3YB1lmxTLGFXrpiMPdSf5x579QtdxTkuYt+pDrZB6cMIl
YvRF57KEUnJQfT7ppGMvYsxqcPG6bMGeqAzxXLF2UmIS22An+h1wC0xrG7nSPSQESqS5vh8GzJ8W
wQFdleMzmMQKv2RhnmWw0Fn6WHi421u6LlBi995kKtZGAReCZGWxRqs7zaOXcVbk/stj13B1ZMLN
1BxXAVVzfWoP8aZFZ2qQv2lBPIC/BmHLl2eaHxEi0BzbNVcx1zuAps7kdeXgfqcL+ruKQKsi5o1J
T/RHufJX7rA3SIVTtB09wMHCwaMvIfnBBFDkLxG3Wq0gj8guXp+1+CTBAvZaaB7e85C8NtK7/A5D
1nAPbfAS+hxuqK1t77GqOHKBn9Hok7bvD5jPyuJgaSsN+YRLoQ6zPfHXQNanxdSyByYSxSeCZGAU
sYFy5EEyZih5MuPRrfeN+l4Fv9SO/yuS2SFpgMtw6XPn8amEk2mXa5zITC4pv7BaJXX8kfAJBCQH
9FigMhojPFlsPJFOmhHcUv6yg6+AWrCZJUsaH1OUZr9MXDidS3CynXMWxa+m+rSMk56fceVpFqKM
BGCmSsAo7WvLOnlowoWn7Q1XW8RMdUeCPoOvLyss0YEcOLmXWiIBQUFZeNlyAEIeU031nyLoWSTm
peBephLexjvTsWYuvEWbkj4YkxVXFtxw4+moRyeR/DZyjnBXPqSEP75jbgTNVxoIew1pcovM+4D+
MRhBFIo94+Amhd8EZ+RtCSc0rlOBoiQsH7C95yY5Sg4j9AcQ0qxlZGnrLv4QngKwbyehSCB/Ydwb
MpFnuC3rtUlfFReIi0+Wlw1AoNdWyF/Wvw3zjNJDQAJxjZVlPmoe7UHqudY9mv0DpH6TTFcG6d/b
F7xNpqcYMSB0IXEwtCiTAuMdRe9aPZvmacDwra1dHBnAUKJNj5FEc46WssWGj96cI+BhyA+x8TaY
GRnys16tbfLlBjgVE3pfAVvC25TGqcH/g3GJ7ryUx2qSfC47LNoapPYivqu7L1hGFYYqsXKshbDu
IC9r5LARKFaVQL7+hHgLy4Bv34Voz62cDANX7IajOfMhp9hr+oNk+iN4q53ld1MF5i89LIExyLMW
E38QunMTCokAQp9CadJWcvdAgzkt27bJznefVEB94VmQ16w/TCbBbV4H89G3TrL6u20wgFrod60D
9MlcrJ36RaKaWI0KV5IqkrWt0fTCicfuQny5R61dE5cm7yVboTdUFFRjBLTHWnrX8ULhpqilt7Ah
t/xcG78DiT6nCA3YQNoGzVqyEgifY+2EV4gcI3wnttgEmBC6hPY9ROI9KtFkiR/JPiULf5roJ1ma
FdUms+ZQyqTkXFuPVfglegyVyFc9D9rShk2k8DYN21iWzGtQdAHGBSQroXqmryvx3kbud5xTXC74
6GvKVCqgoGNrProFKIiVHy7S+tlQ9hnFewN/Ka1z5IwOrR7ixvIeDsZaU/Zl/xsFaindJ0gy7O5D
19fMvTt8yIiwyHg5yEJVYxGOpUEcfHmItED8ov7k4fdq0jPRYUDV2tQf8nrLB5kE9130MlQrN/jI
xdQxn8sQQra/Qjrux++lzknbT5tBWbcJTW38jdK+ySjT1YcEwDQ6ru4LPbrc7QBnqCohJ1lnYJXo
fhT3PqcKOMh7g/MG5YbaPoyXai7MwXPfaMSkW3hDBw8BHYAvN7zzAe9F97F7Cu3Hwn5IQzxtOd4A
6Pc4aaA4vSVaOnXcQ5Ov2nCXkDqxkUcefDBgGcaLRSV2krWHbFiHLdV2Gg/oAJq3qVtPciwIbXfn
iXDbU8KoyTEq+d4ih+/dKx6ZQfdBcR0sg2gv0H0XH7V8MnF2G959Jt5Za6p/ToCny0tfJsvChtL6
OR+WtxzAkaj0j4Fsz3HSqPcm+mJnYoVPpr+uMQ7IwzErTBSmb122TMQ2859smvuUABNW7EoTn1Db
Fi9QvTprl2BHlD0Yvg9diVIM0dwkcQ6pdkrCDDoabFsNAABA3grMKdonMt0l7piKv4NjbRrW5GKl
syGtE0KoSqamgEPhSbEPSr3q3H6i+6cWsGn7kFMNrO6Qgglz2iV0x9ripfLFvePPQ7FRkdPogFj3
7IUppkMqWllyTKjgq4Wxd7C5je38xBpVGL5GAziTtk7rpVeRPzY+g2Qf2kurXfpiCWvWJZsnKw+h
NJUhG3TxA415nIYsAxWWdFmM2DLxUJlHiyRt/hJai05Z9zRucVEm48CGKE2/JeuuJ/VpL8v83Lon
U5lWJgk4CbUy9Z0VL5sLMfzZ+xY0qLKswkdYF731NRKg62w20lcMLrmU2UkNzylz1LThkiCN57m2
SkksddzkoRZO4jpHxEOVlkS++mor2wF0ExtAANT6DC5FGKjS3XTilz0n9FGvXhTpBN8t6ZfpQPBV
TwXly4R0nCwRJCX3qXeMrJ0Bp63DzdfR9Ns0jrZKwt6BZaA3iygA7dId0ZXMPQRDSXiOsbskv8ec
Uibv4/5Zx8kD/2emdoAOaNkT8btWQ7qnEohUTE+PJVlMT0KI8u5Ej/jTDXAY9aLw7gsb4csKEhCo
bSW8q02Wh8PhU++DfhX7/dxNTgmcDZxeVvmiJ89hfnaQdTvHHvyRY5AN94Fn0V4sMB51LqUNKfZ6
aBFsIsFv58WA3IyvvKp4wk0pYXCT7xwfqTFFBFagA8DWokyYaCC3Su0xzNc9kxiltMTgp7TR0ygk
BvSKV3Jme5goHG/eoRMK5Q9XOXpdOzdbMHkZVNgU1s4yMk4kwkenWxZs6+CuC8FVfyTSJkfAHMu/
aEGL5KtCKKjNe99EnsnlhvpGfArj+5garTzFfzZHHgZ5H3s7xNDmVeeqS0YPbqRoHptoG3LtpMDA
zDXJKjU/JfNYo2yUiaDpn5JDLC69jaGcBu1AD4Wmue+lYxQx1pJCsK3D3zAosFDT10n5qWzf0s7x
Nmi5TfvV8OdG9ub0bw4tQaw1aB9VvivtY9SfTQ/2H8Q16t4N1d9orBEpj8mogV5LyYHAPLZf8+RT
BtMpIcCDnyTqWVPeDTiFRb3Owt8URvtwjdF2mhOMZ/6yMh5T6UXtFx0pYLrVUMHbJ8V9yQqOnYfO
XVXtO3GbwtW0q+h3gqLKfZK1dVKCX513QA85shp9NOrTgbL9UnysN2jPXQKG7t2L6FNi/zI5Pk0E
zOlDnnw5srf3hHE2nagnruWKkefFpMJQ/EZ0ixTNSD+TdMlINhJLlg5tseRZDUIsBkK0zCj6QmfO
llBve0BsmJi4GijrUl+F3a9ouEurc1v/Nr8asXSekdJJQF9czAgzutjApvK0XxD1lmQ1BwlE1bPh
5uBH8UrMjPRE9KBI6xZYBwpu56k9j1fksZM70qVlYe/R+LaUGXDqUJ99rgoqgCT66Tco4/udWeW2
1Sn8LGwHMZCKJbon07BIOOHaaZV9ap1E9gcDAYiH+QCkXbu3qycHY7UztdK7wWUrPoH71357dPFy
5kF6ArZmkKqyyKPW1Vqi7xbyrOjcIlJACF0G6FuphW36kZ5VAonc8KsFRZF2A/29N/b8Aqf5xO5e
i7WHBMibcqQ55rZF1eV91IJP4s6gBl3DOX0Y9EcznSPLbWQCiTtoHWB4BjIt/WsHy+wzJ9Hl+w9a
y2eLoJ8b8Wzo4R4t1W7VOrRzALM2rRFqZnMyB1Sv82GBpYo0pB49SsQ+sdgo+b0V43odqyj021mM
uFwHYhvXm1NRIvAU7FTcjaSNE5zopGKQNYvYnpSFySUZOfRwtPng8/yzih8De99b0Gjuc32VDAsY
sFG9TdpPzKNs4iClDJ+rx162HhuQJTQKqmlislehrbPzjNamcw7Q1NwPDeCYDzOjxfYSMW/A9kRl
FDEYTjF6dPX2DuqC6a2w7dRjHn8FwznBbZXS4QszQ8wISwOUnJ4emnYZBQcsDqEDxWqaBAebyCTF
xoE6SiODt2i7k8/36HQrpF7Jh3CXaXwEWGRodEOgu8wRlkyCqVHQMVuBO66G9PLMxFrQWUTpsFh5
X020rvoE8QtNeIp9L/Gz8mlhHAxvxI3ZNPQyHSwayJyyqYoRv0F74E3Vs/+bMxafm+L/tmJ8rlsD
wpq6SDFPAF4i/dlSEn8xM36tQxu/aWCcB2Um2se83nQ6mtUJb8dO5+UnBiM6YwJRy7Rtg4gWsYs1
zT8ImdFPiuyV63pUPuumsmwtUNZLzBXGX6I5d+n2/UTJHlpUf5BzOUyDeZO+Z5AzjTN7YV7sOzHG
atwHyWp9OtpvrOYSKzetnzRd5vZzo+u6erVnr0W1wxYatW7ron8zkWRX0HeWSH2CpnZRvFTru3bO
eWEuIVnNBPapSftSbXj2ZfbFM0/tJ12ZrGjIocx/7nV6pZU0XKC/f8pFb1rP5zKrWQ5MiwpAtvQS
BW+4HZQeOLB9o6/49T64tm4bimnJsqxcjKXrheoG5tiFGQ7CBD8J5VKfnDeZpa13ZJUcaO3ADeDY
fPnAdx5x6P38sFd7x377AWOL42/9hJtSKWxN4we4VvQWIbcVLVJ5S7kxjDK2Yb/sHqvLhmrYpqwY
inLRdhepvFYqwV/vF7ozAkTOzZVVT5Do3/kfPz/TtdbW38e6aL+bE3LWncRYdhzMzHxFFa8GaeXq
2zCUYThkN1ppK+Pi/OnhLnpppwWtT9OYASnMa6viM95QW5/qv+RZMO+WydPPj3d10eiyZdqGIQxN
ty7mUpdB+DgSzcHV+2JH8W99B5Z7jxcMj+5UPZI3XSfQWw7unXTjMx0f5J8P+vfIFzNrFwNut3G5
0v8wW0df7g7v33OwFLufH1Edmwn/NNDFjCZ26DvomskKQHh5SJ8XwxLJzIQ07MT8xKF28j5o/nNw
k4l5UM/1rRd6bQvQVcMShq7rBp2c+XnfvopSSAW4CV7oPj1VdxaFs4myyJEsTZnpafCWHvstiDp7
Fp9/fvDr7/bbyONS+zayYXup7Y1LqXqxjMmdhFt3aWKrmaS/LPTAi2Liz8qt/0E3A1qFrW+MfnUh
fxv9YjvyJepdXsLo+TO0JXd1hxEhem5n2Qb42uLWNF/be3RNFTr4K1WlGfefz+rkIsxVh5dsuS90
8kjzuzxf/vxE1zq0fx/iYnuLa9NKS9cnY0xJr3nC6fDz31dvPcP479/eV58qaumo4xexwMOBLPgX
ry1Ot83Of3dtRKC4DmCdTSk5EPa3tC9BJXMmR5aSsTV/gWSwXt5v9Ti//tS2qbB125awLr6ewiul
YPDHO4t0ROGdmIefn/raQxuypXFKKqapmBd/31LkYagapLRy4ezaDLmkS4dRGvL+q2HEeKZ8m9sg
6hot5D9T0gRmeZdaK8W/8SR/HbCXG823RxEXXzrJXiNWPMZAoT/qVWgQoIF+pQ+lBBNDLw417FOX
R40HZZ+7xrLwulmsq5t/96gXn32Qm54lJ6M4WXumFV+dP8bajY/72qIwFMvUTaFZimpcrFS/9Hyv
AiRKERHBcXAyyrefn+HaFc7g8kYtQ9MoWl4cS6Uhl7BqaUMfo2XC/8vtF5wHBZGfh7m6+NgwTPYp
RTHki12jsP0aDBxdHoCM0KkKEEjX3v+7IS52jSbR404dG0l4IaTq10Fdwvr+eYirb+PbU1y8DZEP
pWgt+sB70keY3vn9jY3p1iyNL+vbt1MoVl1m4yMUdBIGMmylb74Qk58fQh3n+h9fz7enuHjl0I48
1zQYBS+/MpNO7Zy+M6jsZtVK22LrPYhV/lT+dhb5sTi1OwSjESbSafQv39fFtaQudaVS9HEyvaWL
wq80nuPh4+dnvTWhF3seRQtLEimPWkrn0HiQ8/tBuvHObqyJv+7Q395ZmoZtHxQMIfVHD99Vk53+
h2cg2BCyIaumIS5eVy/XIagKVIuxMjYWzeIv2dn+PMT1DfXbGBfvotHobSYjmpua9/F7fnAPwwq3
9qxeUNgBhvsur24MeHXWvg148WLCyLBcdXwoan/2BD7S6thsgcYdteWTPZN3tw7XcZL+seYNTZZN
XZi6rV/sP3JUR1VCC1mK3i9Fe+z6vYGgpX6KtRtPdnXFfRvoYheqrVhNC5eB1GjpUXruUImV5Y19
6GpgZhimrqs6e6kmX0xfEMWG2cSM4twHdwLJNamKDXZlda59OjfW39VX9fdYlwvctEL0Oj5j1Rad
yQ4i+F8+IEFXH1VTCKn1i2dpq7IdaoeUj5ps2xYvg//r58V29ZX8PYBxcSMxtLq3Y48zVJKPvnTK
sztV3NjLrs6RpdmarOoK/x1/wrdNILJzR7WrUePgvefqF2bM//4RTNO2VNsgjiO4+fPvy10UFnID
cXY0JtfdysXt1ss3XvQ40ZffyPdBLpauLAUFFDYG8coq2zUqMqOwSgAd9sUvNqYE/3o99kctrLH6
1k3+h0ckjWSyrmVh/RVcfptCWSmcsFbZEcraXxXAJ7AeFvbLz4NczVhxlfrPKOqfEzkMvi4Gk1Fc
7vUeLFTkaRNj9hBPrPvw3VgMCyR/h/qArmiePCdf3ihnBME8kVF8TMJ1cOMKeW3hmMIUpFc0knqX
WQEtimDXauN2AdqyX2jNjYV5be1///vWn89rJzaktY6/X8bYAsntJtQJNLxNN+ZVubZ2LFJhgnu5
boiLBapbSgK7jXESVTnLoluow1NR+XNVV4EuIEhGDNtBHhYgdryQtpyadDCijj7j8cqGJa/S8lg3
SZ8iK4EUTncmPB/D48+/8upkfPuRFwu8atJ6qMfJsJ33DG/BQDkspXHdz6OMU/qPz+jbKBd7QVx5
5ANIVE89rSTrj1Jc+0xrZMJrNV25uM1+Hu7qCvo23MWdUVRulNjjQxXKqc3uwlt3g+uTpvFKdWB5
BKZ/riDMBZDn5Iqth75G2oqmCFD3/OnPD6GMv/Kfk/b3KBfrtDdTvVMDJg21Fc3aIMcfcCfO6agx
M++AAM+SL/+xfrBuHaTXZ+/vcS8On2YQnpSNLwuhrX+ojiqayU0w+aSN00yaYWidhjfe140ntS9O
I1tpnTpLGbGifSXeQiU/g/6jfn9rSq+vw/88mj1+st82VKd1UIHbLIxoPey0rTZD8n+wp9kco80v
+Zc6wTO4MtBmnobjz2/zxqTaF5usY9PqNVdZMp6frahYbptQWv48xI1VeZmFihKAfKnNLJp0kEx7
anGpOmmLevHvhrnYMUQl+1rlMIdjYyWrPXmwDuic9PMgt6brYsMYpNauc5PpGspoLoaCNlQ3MrPK
rem62CSCstVL2eQ5wmd7p9/TpX3hrLV9+1ptnQWomVM/ubUIbg15sW8QdhWaXvKGJL7mQf6kz+Ck
1YobX9PVO4slZJlLkamo/9idatPvjKhm7l7aQz4Nd+GRjjxT//zzKxp/7D+2J9ol6oau2jZXlD+/
JRC5QdzpDJMPLjcTWvouenrheG9Gb914oqvzZo9JOl3WLPnyKqnicggdmrFPXXkfYOWQMYaAbfz5
ea7vt1TtFKEJAqK/MtrfNgdN9bvKzHETmnuyncKd2XfBwlz698nZ2AvAPkuuO8rcX4jZzyNf2/4g
4ZDjJHlsGvbFhtvrmpeqVccZLLoHI0/WInO3NVKI3Mf49vNY1z4sQVVSVxRdVcRl0qmV4lYtFB6y
7nwjX8htkmOa9ccW7P/DQEK1ZQqQqgxH5c/lUXZq1um2RjOb/pBYrwidf/7719aE+Pb3Lz5fIws0
rQ11smedvE5jBLtpcIgG+cZj3Brm4pPVWrOx/IFhlMotNlKNSEkOYE1EVhzfWAZXXo1QgbzyViyT
is3FjFU+phgKlmxIPXzahD4kpnljW73yNAwhTMuWNb7by60hlRQpLzReSpS+tsGxSp8V6eu/fi9/
DHFxa5E0rsMEhaB7tB2NM1qEiuaNL/VaxCI0md+vC5LAhnYxU1nXxKEcGKR/yMREn9nOP/WbR2ka
bbuVsSi26KE3aIfv1ElycBfS9h72weRWheva6/r+Iy4WYJTbg1GOP8JSXnFXYCm88bLUK7eVPx7z
Yu21vV2KPGQEYwIwbE6RdI1ket7s6OGMNlOdlMt+PinWKM+nVJ3WNBBGk0J2aufO6F8eTswb39yV
RyZQVEwhFMXkfLmY93RIqlqt2agskU8ieV+atxKxV7fCbyNcTKqRNnEC4p6tUPkU5TniLlYXj7V4
/a8X6R8PcjGz3TCYaTuG9T4tpp2knOs0D5TAvP67YS6+BTkw9dKPGSZOjwPN2NJnrVn/PIRyLcoU
GkIETbZsOkNcHB46ztGSttkcwzRR2ulzeibupN/Gpn2st97y58HGv3V55FNzMfSxMmKS2/lzT28t
zWqtZkAToH8KnyaI0yYAZJK80jsGQome3CjEXNmuxhrP/4+nX8QFihbouQSif1pVydzs5ImEzksB
uf7zY12VPXwf5yIsCGHJKX3OOOqmaKaPJRrrzwJj75KKGVZUHM2Ln0e89WDqnxOJWFep04SFIcCJ
6isv3LjDjfvtrSG0P4fg3q+T5WcIFZhEvHb7rXtL63R9O/j79Yz//u3CJHxz6NxYJhIAKIQSrA1u
qW2u7ICmGC+YiswCNy7TlGZB1ww2Ix4CWbVSnpOsmgBIHfVqEXZfbOs/v5er249uWQZ5RUOxLxNu
hiijrEwYT4epBzdSabppnz8G9evP41x9Od/GuXj/Vdj7yVCMMxdzMEH/0BGQnn8e4/qq/jbIxQpI
gkBS6pHlFGrL3Nja1cEXT1q/02360G0Ud0G7cPr9eNaNlXe1mMb1hWumjQDuH5GB08amUjssvVrR
lX1CsAi0MZNmAd0ogR4mhktLELo9Z2lVbDoD55HU0YahdekBQN9FetVVSESs1gy2Q6SOnlDoQY6m
ZlO6NEozl57ge1oFdRjebYynSoBcNIzjG5vdlbUgRtUBwhnWgnpZBdbpZ645pso7yixAnCpgw5SO
2msT6A000DC4cbhemTbNlFXq2bImZKHYF4eSi+BMVfscULX5Ypt7mNAy6idFnsHW88E+BPXzSLcw
aasVrQqXBvII7HxYNcDdzVUow4SUN2pJgg2COKaH4saEjOP/ufv/+fsuTzNBYrbwodnmIHfsAked
t8mltxRntHVLunhl8f452MVRE2Dnj7j9RNPQ3ZuYxjUbOKpRkBQ9GlD1SJ/m6ilwaZY2TAxYFD9/
O/886L6PrsoXB0/g0GUkkxl9aFoMGLQca9YG2u3OOtcFQrjRl1C7Nwb956YwDmrYlokb1mD7+XM7
Nfp0KKqEQZMcMxOKXFq5O/9H2nXtRq5j2y8SIImKr1IFV3As5xehbbeVc9bXz2ID57SKJsSxz9zB
4AINeNUmtzbJHdYa35YtE4CojGUmOKPkMARIn5ziNFt103Zqu/9mCRtGC1mLi2oASBc9lNkD+P8M
U3CC8pxR0y1bQQYCDMRsBbhUygKzvDbeZaDVSQaMw0GueYgxCXEPirDlNft6zoGzW0WuF68mgrOI
2ZhB7XK4+5jgUgoyquvQFLxnBH+f3RMLVaYiLPH3Pe8m8V8843L59/P2HG8yW9Vl2USzCXMQTHZe
6b3UQ2s7BbHVmxntMKW1DME1gchwYBRP8DBgYlfVJMmYmTBBGQ/gb29zwRJxqrvYgxkAE3z+5Nsx
BYU1QgoI48b6BpM9avPuqR/dcEyghaeCX2TZKO664b1qo0EVqQr2mYk6TW9LoOx1QWMNmvlGwTzh
3X+DoIfQ7ApVyU2k1jkgTPMyA5m9vdbb+/8GwWxNE6ZmqLSAiMLXtIT81GPXCqzg7/7fhWI2B6IS
w5ArgIAUEviRnkY1Xi0bIUJgPkHIU0Ahj65TD771pP5Mjd0yAOcdBQej6VLkFHQDxdDznTBiqVGs
Bg5WQxbV8wwQ1dYbyOet43rYGmiOKA1zCwXNSzUI95LaCXzt623jHJ5xBCLXcZ/YgLfDh278DXnm
UgcDQXlaNpMTNpEY1lXkUpGXQx7m3MrQK+SqUvTExRscFBHHEuOeIIwAQY6TNqIlpZvCXBiQykJ7
pUwUld6izsHMVBorLzcSpGnqx/ZXuiZvZBV85C46GsIdhl38DxDYPzWX1mEUnEAcfwG0aeLGhDZ9
lT2BPLsNOgNHglujvtOBr1Pg8V8fJgQ5EAVt1ZCusS222QQND1UVgbPPrUHCY0Aa2bseMYhotVdR
fpWLSi4c55ijse0mNo4fves9UM7oGOIAY2m4m9qjnD4vOwdv0WZG/flEZsGok30IXaQ2zgmIXYCa
xACdwDICJ6KeGaKee0TkEcisQXMK09ETJY0k9lPeC+qX3MXSUZXVTQO9J+y9vQ11v2pjeJ3tZUc1
h+RfXe5twwCb8fdz0PCCGRQT90YlLiGACS8zMYIe+W8IGyBMev/Bms1AmNAXWKiE9RlABgwKE9A8
NjHYx0dRDZaTbdQIPNoiuH7iAWIw54QdlLkF3TUUtY/oyd8k9/l23Fe7em3tQEPwAHr1a/8IxZgr
6bVy8nWxjY4reKRTr/2V4Cn01U3Ofwqzrp1s20pmons/x7Qw2Lq9Eq3o3+9KA4iqIUyotoKqEpP0
yZoiloIB9lJe8AzDzlF350f3y5v3NU4AhKD7Q0XDMqoVzKLWbVNjMIAuKvnIQM6kgpe0Q0Ph8OQb
d1r3uIxG6PdzHnHP4ZiFU+osUjwPcOT6NXTJc70+Rbtw267v321neg7v3qG0g44SF8QTSKWAs/AI
LsR9fvI30xrsuDfZ1lov/6avn+P5T2LcV40H2QcXTAw2sXWVQWZjXzcvtahxdhkFPY3ngcW05QKD
2EBRwZZA+dZJjbHjrHy0EMAxX6sFluAk5ZQL54YR1n/kUfH73gBk71Y5EvSBa6+bN0h334wrTB5C
r9KpD9KFqFjI/TZQnKQTC7L+JblSy7YXmJiJcDFl60G0DCw5Td+uljft68kN22YgdLlnJ8Go96lq
GgBpQA2UY2ISXZvyMIAu7IKkL50GxRjBh/L17DlHZD4Us1QGTVaBmGC6F+MDGQaql23iPCEoBBr7
NQUPbFx+zo3ShsiaugQQIxREftX5e28dg6ICe9KdHN4PYK3QBMvI36t/Edn8dVDXEXIXdK9A966H
blRcdSD4XLZLBMLEsXqcdEOiIL21MgjGtnfClnG+O/y1gzm2FUkqzJYOsWXjlT4clBwKleCZBwMw
5Wud8Phq42+/Wc8260tzcmiit1OBVR2EyqXec4bh1YNw1X9bO+qVMz+PyjaFPBNQBmtfkOtYXQ3p
9BMMxH+k7yxVxozYOQZI1YaotYExab/oXRuyNhLmm39gyAyECfwZNMaL0QRICdXIGOLHYOIWPlY5
QdZQdDweTFXRcUcg55Z4mGFRSstPUDV704K9HaiOZmwhXvhtWzCKBUY1XSFo7GWL1K1KOl2LQzBT
mmBFueliMPl837vOIJjlksyglMoxwDMoRav4lQE60EG6WzZD5YS0MxAm3gwlMiW5DTuq5/iXBrE8
B4x5j0ibbvwjuQKhiQu9oV97aKdd13sSOZ+f8msi8AtOlxNaaE2EPNxzNENlcxijhXzj0IIXUFFA
vexoW2sv/8JkS/yYb60jJOKn/fAJ4mf1+15/hsucIKEeD+rUATeVbgywuYC+20wE10TO5eoMg/my
tM60QAePBU6Ld8P+NHFWKfneIJ8QdPO97xdzz1eS8ZlEG4ehiWARGX5DuaTFJsoCg7gf2GyzGI8p
oN2kFxYMSsLX2ng2tJOHh7kyPix7JufEQFu1ilQgZj8UDLqdf8fZWGoW+pyg1kU+x+alnU6+KF/H
9f0ZBBNYY7tqW6MGxDSduuQkSRfLJvD+Pu1hIgZa3IjO3qvNJsRWoBrkphna0uPPUJQz5QOAysDS
ZaR92Qc+saDzghIEdhuKunaX3E2gHPqBDcjGKoZG+0jY2exWKpQoyQHh5e/ecN/iebcMwNtnmu79
B0A93+dEHSXLyFK6CQcbHHFlf1P378sY3HWaYTC+BCmoZsgjGGFXzxNkYOL18t/nfRJzGxhHspK8
tKoYNlTFPZ2Ig2ibAx5ep/5JwELWDxdrQictDMYQNSWkqKccQM16xCUtTW+r7n7ZGO5izTAYY9rW
tBqJACOBIqiP12AsAODu+AyA/vvsPtNYZq/1NujmouI+1CA6jtbtQOC2XAxLRxsm0moqPsBzjDaW
9NRqwTaqgRKnPqjko5UfltdJBMEcHknl17FWAKKuwlUpXbQQeM7Q8rSMQo8H5rFsoEQNeTzMWMno
oTk3pCR1qncEVao4vUBnODguX1EUN4KXCAM+y1B8g/5CMQbVk5S33gQobHyvXGhUaVvwIYogmMMw
sEJQhtOamxkdCT4Q0M/G/Q/uy2BeNRRFRfcoeu+YA8oq7dTGexpRsbiPVQjIVh9RdPODtfqLwQ7L
N6UB2eECod0eIDYJDbHm2San/4bBvJnKrPDCsQVGhKExCFHVUImztB9cMtEZjTZFdMshRDL+JRdq
EoUdvLggkNPxncpaSYmI9oYbUmYgjGcZcp7WhYSQIuFpJj+A1HF5pThPPwzBYxTepH0+uJGffyTQ
2B3qrG+wGz3UwKBQZkWgOS/BpTWQy1ACEXJD1TJ8v7peBubM32oG+tpoFp++2NmSYpSREOFyggr8
FfRtt5B4XIG9G2ylWzI4HmTtnUEA+afQykaEOSRzxUNneFtGNSDVbbYL7+4zSPY5yhME7d0YYg+r
YhtcKbfKK4gVVhXEvT6WTeZ9wgTXGRuTpfS/zFq3apoYYYavy0/A4v8ZQndMtKq845QYGr0TKHha
sYOluVwoUmLB8XVt3UYHzX+IAnBj3i4bwruYz1DYtq0avROoR9NPGFo6qnWZx89aufP6G5Jdk58c
qnMw5luuvCKdCAUz651avPayKDPO3RYTro9PGZlnNm9Uqd1UTAU+AaVsoNIo2eUEkUVTxdCL3sq2
qA2cC4cEN5LSOj469uapyGE1EX1Amw1YvVPdhuzhUSLlD04kJNQMFT1OoOwymeBkxNYYkrTH3VDv
oDnZr0v0s6jq47IjcNp4NGMOw4SnMJCiXAXzpitdQHXqFyjNhzutWsfHfqXfWIODFtJlRN6hrskG
Ze6Q/6QqzuMVOm4ttIaNuFRbTxE6dmSQHULapyogIiyI7zwv1xTVhiy6jjFti3E8exgJyKuwUV25
i6AbJz0rxaXW7np7l4j6BHjJS4yk/AVj7vJyqkP/twFYplSgh5QuDQ18smktr/LJgHwlKDFyUMFK
ebUqq+lleVF5h4wGC/HV4kH0hRBlBE+wmtHidAGez8DXcY6JOi9FEEzoDUzVV4tYxols3kGwNJoE
t9Y/vGxsbJ/bwFxdUmWceiiJJK58a9wqO0z4qLf177R0movo0QLnxwPYmCcXilkrUQmEd4bOoAlT
nLCmUvVl2j+ErcvGblVor4l342cb2aDKy+DGfP/+fmHM4p+IxeadkaqoY4tGLK/SHEvb1aILOu8r
mwMwrm9OembGAwBCo3AiG/z+xqUX3mBYD5ngTPBJ81yDIHWKiSXLMgz2ZTaQSUERHmAdsUDP4it5
Dr1gbUzvl1eNaxRuOXSoBKkRwtygSY0xpioBjg95r8za+9kvD0prmXGKRRMsfCjUcFBqRblVZqKv
nJK2s+0WMd5KVhCB2gYaVAiQInATWQZ38fhr2TT+Ev7FY8JwoU9q35Ron/HSfdM/gJZ++e/zzyxK
VoHOB9SQmY/LiE10gicI81Gab9oOsiJJc9H8pNRhgKTnHxh2Thj6U0gFGTCDQC8+sYsHzH/tOmna
LVvDvwfOcBj3rjKr1JKJHo7X0DH376CDQVOmVxCyu4IEFJSKQTi+gUhwvwrW6KDZid6L3P2a/QAm
2nt2GlYVqI/Run2P1uj/Y9iRF5PmS8ncNU1JTqUhwlIOGzB4n4J7sG53K21fbgtIZEM20jX3rv8i
P4OiVjj+wDcPnI86SuMyCo3nh3SaYnjPgCiRq0WfLWkgaPe5vIPc7wtdiP8AMOuHrFRHAurvlefk
0TMpX2Lr2jegtKeuv4+koTUQDxXbQJGfMaXQ4yytPJxbPbRM4luJvKokBEnHWqpFVxveR4ZwgWZX
mfZw6QyU1SZprWv0voFMYRJdW5mMphPBOckFodkQmIPrLrs1SevXuR+pidtM0rXhlW+RjD7LSkTQ
yPMA0PT8C8NuELqMFFDG4l6YpWAVNly1aAQ7w797zjAYF0f7NlrtPQWvuUo/tBCtJUblDimBADG0
1jJUyCSl2+NAOEZmCHrV9ELrAkEoES0nXYdZQi7XDW/MS/yGIti20MHLDxAfXfZALoShYDAapyMe
DYxb+EWVlW2Hlj41erJqzfEn8DYLcjLcMhLKH/+CMPsVpHhC4MWKjNw6e8brGJJiG0hirvxmhWCI
kVgX44/5m4hYk+smhmkjC4B5VYutOHZVU2MgFi4P5blcuR4gg7O8ePTg+3IrnAEw+5MmaZQbBQBG
r0OD7F1J0M2R/bbD7TIOf5P+GkL/feYHtQYCz7gFjhafNPTbR8lJk0RTCyJjmFO+RclFbekbARpS
Ufw8FBB/aZO1bL38wBgTTRSgeoZWJFvRzpq0rfyJGjOBWPB5gJRt8LgMwTVlBsE8B8qoSfxBxpU5
7FMn6G4a4xkKP7X8tgzD9a8ZDD0lZ9vSVrrR5i1gWrtzYDBIy38vI3A3/i8Cmwrxy8SL+hEI8Tih
NXrrlbcQoV7G4L9tkDGgbcuK9iUtqxUjmQJC3zbpwdx0z1BjwsMXJ58z3kBv8UbfGqd29Qt6HoKr
Ode6v8BsrnZMtKS2MgAPsbRrleIikpItdNEFhxJ3m2YwTIgrmgLNIBGFgTysFb6OscAO/vN6hsDE
t5KQNNZaIFjZZ6QkTjpugvg+yG9QWOwqy8nknZWvl7eNd0nRZpjM+TQEHZj5YmA2JmiZLRkpxlI1
1nlor7xGQfaif1gG5H5UM0Am2Bmh3ee6D8DYgsLKax8eIdZsNaIiAW+3dIJ3Gtq+UV1mc4xjMtRB
3Bg4K0wwiZnO2Gui7aLbwYbtGQT7VWV66Ft5YOKpdhWvQcTpO94mfJgw/h5/gE46Fl29uHeJOSDj
gUaOB7xMm3Ch5fMJlYl9d8DA6wBJuE+oFWCAcbO8VbwPa47H+KOu+h7ofCw8ELuHYnxXzOekE7zZ
eN4wh2Dcz66hIxUXMEkFh2aEuRBIQSuHyvq9bMmffusve6UREHWijguiGCbG4uTrlRrvXDfYjWt9
k20UCLtvo5OJ9CkEYyFJtc2fCcRAVu2BEAc1MujLvCQP6Nq8hOqXDIqH5V/ENfzvD2KDljolrZ5U
+EHx8Dq0hwjCwXUerbrG+49AjNNoo6LkigIgqBHkEgTfoBLYrao2FeBwnWVmEOMsJGj1KeuBAzZU
LV430UUpr5bXjG7Sl020accpCqZo4WecpWkkrRpb5EZkD88bO6iyvZyO48quCuWyGVr5uqjLdUTa
mzbSRRVn3oah7IiXoiEjYLLU1jJIGoKUDv/YkHyqaEVhcCoC8Q7cq5fN5K3kHIlZST2qwDZcAYnK
LKTQopuq91JEPiEyh13LPp9anw5kpSNohiC7IvnpVQoh5xYKJ8v2KLxYDKoGZPmRDNdtNtFECFq/
NDr61xyVVeUdIH2TPCLhn0ErmWqqmrvCnU54GC/jck2cwdJ/n92rUqUIkgH/B5GcBzuHtPewgQCr
E/zk7WOiEm1Zpga2yD/PlhnOEBppZ/casuKQNsk3RXqIBkGY5K3gHIIxRat8M+5sghdcFIEtFXJL
gyzwOt5qzSHoRWFmRWVVWhBEsCKPL/IRbKJrTencKqoEODzvBlsOXvb0cEYt6xzHqgZ9COg8Vgeh
y7LekNbbmIao64i7YH9R2GGlTPc6FcRq+IYCqAVAIKXUBN7FRzDQj0xZSEyTsUOytUbrQ5xc2rRG
q1+sPix7r+DvW0y+3vbaWs9UWCBDcVb5rFDfXgbgDBtS3iIchhbe1BghYiwomjpCswYQBvIByfCC
/ErIHuOmTjhd1f1HC9ZT7aoJBa94/v7/i2owdrW+5fchfcSTRnc8/yHPX1Lrftk0/tr9xWDOPKuX
CqupYZmUvNTSp+nfLv99rg3gqlaREAC3GEuSpZOEjBhyQSY7PkX1Ccq1dinYfu7nOINgvvixjfWU
+MhNjcOlET+p3QVSH04/CDorVHqYsGeqOcNhPnstt9vKLmmqrXWmjXmyHfQYgNgucG6OztPT5Drr
43ptOBekEPgfd5NmyMzrupIVLKwB5Hx4VTuQLQ3Py7vE7X2e28Y4eJT20CEfgECuG2hag5tLupLc
cutfUvrSEqfO2hnW/qlfZQ8a6KpED1Puk3j2A1hfzyxouk8S/MR6VU7+FYjOVhh4ik6/pdf6Rrnd
t6vKqS6N9bLdvCfdHJXxfnXMI6mxgJpnv81yXRQ3nbeb8o9K5KO8z8ACtwqGeHH0oVh1HsrzxvOm
gAbZ0dSvbarsbhng4ygFEYNuE+uiFkGbH0rqGI1mmQMqqesjM8HNEswtDpVQ1RSoPZso7VzK4Ztd
VatEZBlvCeeQ1Hdnh6EWhbnktYBUcyhpQoeqVo+WAu5ksAiKOgC5z36awaLle5Uqtp2DRWmmRkpj
4yRJVyYYfNvqWPcPyXA0SQp54tQp89iBEPP3vQQNVYj7mIk2bHbSMrGsLM0MoNoZkT6CsZEvKvAA
nCirKu4Yg0m2sZJqzQ+Of9qsIEOpCGU0tn5gSONYSIoPkc3sulIekgoU090oCC08x5yD0KA32z4M
CUUt8UBvqnuXvn2sxys1fFlePl70mkMwm5bbQ4/bP+xQITFvlsTJv8/vjBzabKUYHyzbaGxUulI2
NOClDQguIb0torjlObqtYSJIV+nnxd4BYkvOy6KKUgiKVo+khUCW1GJkMCohs9tua7X5wUV2hsdG
xDKpBkhXhdj+QVtrfneVB63gSONuPqWuUcBeZMvs1H1sNupEEkBM0WvYyE4crNXuY3n3ecVZ08Ij
TUG5DQKLLPNLaiRVJ5dlirnLaQPmXhdamL+ri+DJvy3ekJQhd1bhqB8qShJo6MgQinfx0/Jv4Nh5
9hOY8xOTDb5eSkXqpuXoQQ7V6MC03BheqGKwXe+H1TIc/XNMFEY/rI5mLRR4cHtnDtPK8ydS0m4L
qEjKI5huHGPnHy1HyLPLW9s5EpsaaWsDuWoZSGFj3udE3dTBhISFuiqkW0M5yVTq65gOAfQsk70h
Rxu91sHv+aBCwziJqo3X2U4wGTe1110npuhlwbmYnf065nTVWkPOlBq/ro0RKze98gjRWLCy/GC1
wcKFKitoDlFnPY9gvhZ4RT2in3A0Ju0RTdsapKqN5LkA58NBLVQIojaZgZFfGVTikSB8cl4GEAvA
SQTSCrRSELaTgoSepEW0D6psj7ZywuNAii/9Zp0bK7Ad4dUGdm83ME7LNn+NRWeobGMFyFQzq++A
OvpIsmwV8gZSnUx5DUUUE5wtRI2SlvJQNAfLAOPKdht7KbrhAYTbWFyiIPqkQgN9FKXeOF/oHId9
hJamVGaBDaIJG6N9mvIR2VeVslleNI7EIY4JBdEfHTzojGPzUrnfe37mwRjcUqBnmn5K1+FhOBSb
DFMRbng01z2umtPauIKAt8BLOY4CcBWcVKC/RV8US0ql9HltlTXOqDxw8dXhgnuML8v+FO/Qn70V
kpN99ZCzI5FN6usx0RQfXEIuVYfO0o/Uh158/p4VN2UlmILj7t3s9GWeqR60+IY2gGVog3DDaDqm
ZrqakKkVbB/9O0xYtRQdDSh4rULFgW11qIrSMEaCgyRSHn0LB4WeghbnrR2ltSeZjirdRxgIHutO
EM4538AZLnNFqseOgPapSl2T/EbZyYWIvSwdMpEcAP2Ulsxjrkl1KCl2GQCm8PZaJqGPbU2GN828
T4pHOz9qYLxYXlDOvp3ZxdyaJgsb5ylYT7U4SBg3k/qdkL7uzxViySo2Oucgxo4TWBVVF3azq6IB
B8+DZzySZJN70ipEFj/IoEq+6/U1uJ6c0toGSu422inoH2T/BXSeWdeBU1LEVcpdb0NX8SlSj2Ln
FUgYp2U44Je1xWNjf4QYTPTs44CRotx783qy8tVK4Em8tgzwU4LFXaHdF9CxPD+rSKjnSWBhyce9
/Ft7KSG1dlGudDe+1932oOzKNWoO3np5n3lvazCayEhhgTQXN1hmDwK8cTPMm6foHQMr9S/vVV1P
4BdB65//O7syNum1DYnZXXQrKsNRD2I3H2MRmMc0wemkswE3wZgNOubr1I2lUxwdlUBwReZctP7Q
f2EeDOlyEPKfL2dgmlVamqjPpE2+beNVo12qyUb1iGPbV40iCEC874WSjf2DxnwvstwV3ZQDbVS2
bXhjZ9s+FZwS3AWbQTA7ZUG7kiQ1IIi5n6LLxhJdyUQANNbNnnvlaDSeFALAhDbMdNsQwU2bEysx
dYFONIwgYXidnfPVjFIPmhbjpXUdrkfsvId6IPhNMb/sLnu1CIm501udPUR4vNDL5ZMcvUnKBgy1
QlVBHsr8Kk+P2dl6hXnRxnWHK2yQ1m7VvxtZvYrAO96Icgwc55rflQ3GnBEjYY2UA2gaTo310tvX
k/e5vGJf914HAQ02BfPFFhQeaECc2eI1Y9QFfoirqnzdmzu9F3yNX03A3zcRZgABMmH2Ip52RVh5
Ef5+jWJcBL7ZQo43tvy8bAWnRAYYjDYgHQOiBGCdm9H7Gh7iOkbVK/JoS642bPrqUZnea+9an1YQ
ETSvumHtIgXwA40MHS0eKkaxYCUYy9gHDYpLcqLCwipSjoo9rhN5eBeY9/XiBgz8B/wPBgpkBoPR
JJlSJk2JlOTo6PfytlvJj+neO5qXeuVCav0y/cjc9JDsRURFf/b/PFoDGQ8ZGUzxho2y8fnCTrKM
EXcZX1SeFF7m6MNY/06CYSicqimnzrVAZnYHhizpt5wZtQ1Gb73bK2GY30SS4d2VZa6i2TpJO21t
TVkMTfhcg0RdZ+Wg341ITx5ss1Du1GFITUEw4Lk2pUegOikgtWfL3VbUxaSk86HFqIArC5n56G55
X3jODSkFBDd0yuCRyURmUrRJmfv4Pr06XfuGucKEkmcLThje3s9BaDSafaFpF1Q9QSudO9j7zjtM
/UmODnZcO0Xw8QNzoNCDygESi/ifc6TWTNLeUFBnToPnLLtorYvRul2GoBGLdSccyf9AsG9UswyK
wqI98aV8WWW3XXQYx3VsHxM1d6a0EVxmOXR4aB2ewTHfjSelUKDWKNxVfSsPjvRgu+O6334kl/rq
sgmcYGVun5QLx98VjqI5SeGOTuZabr9Gx+L3ZxDPfw3zZhia3LNzgl8zpqumW2f9TdcJPJLrLDOD
mctPo0rtMNChhxrK7t1137iytS71da4JLiWcZipqDGItkmhwF/bhVYSjWUohugNqPFb1S3l6VqOL
OiR4V67VbCeZL4WEUqiau8MPqtP4qpFspdp9yL2zd1e8vJB9oAupqI0LvXtH2NrO+7LRDI1WTCjt
YF6O+bLNVOuSxECXXZ6gLyy9hC4oxg4EAYr3MaD0jYQgmBpx+WdiK3irEkOLKkrrA22iJgn1bY6y
qFNEiJCKp0tOOWIMZ5QnUfGd8wJDWMdrGaqrGN/4Op/qJTaagRAbo5366v0iTnGUUFizXW3nrfLn
DnW1i753MmefXmtXwW9Ra9zXK9QZPpvaMcIuS6CMg0NT8R3fOHjhtvOeZGu7HG54R8DMzD/5l1ns
nHJv0tsOMF5xo1SJ4ym/lgF4fgIiLcjYQ2GATp2dh0wDWeREVzt0GUTDjV0OR3/IDoYXfTsnf57a
Y+KYlqpjbEc0tZeTdRTkji4126QdV8vW8KLHLG/J6hv2ZqaZHYVRasMxpusSjKhhfT9YiWOKpnt4
WzPHYiIVBg/JYE7Aks0nfdqNveBiy/MwzHlDuYwKwX252BaFXlUlXh1unKCpKOwggDlWUr0G00K4
qrVA+sHa0YwB6pBo34b6yLknaHJcS3INTwimG6Idh+A6V5Ac3VX9y/ImcRYOSswmqJipfpPCCs15
VhHUEMlGbdUqu1XUNO3GGlF4WkbhOLYCPiMU0JA/N7+IV+sRXs8x+JPcsIhGp47l9Tiom0nGNPYy
ECcHirGrv0hsG7AytLi96Qi1ZRrtpqFBN1C2NRt9W41k3wX1ytZA69KogTsE6p2fiepdhOMp+AFw
E9AG0YksZucqP+pyM4Mn9r6sZlsVNPWQwcnb8MMcg/4yhQrnZWDG/jsyyKAwtDByhyH7keo7lFG5
ghwgqOUrNc4yJ04oOaAhDepzpWgl+MXy4c1sGowpqc3QZDiNE3uVtf2Al7web/D/JLUjTWbyIk15
t8/TVtpjijTuHd0PukdJK9OHsSnKF68uw52HY2mLwUZQhXbQbbwtOz+4SaooE/Y2cbcfI6CUtwMM
BmwRsNC8yNZydBlFLe5CSIZf5EcSucXBu/BVx97qhZNt0ZPxtOwMXN+ewTI3JDhcPlkU1veSlWVd
xrWoa4brboqKogVlZoCuJhNKUTDqmjLQ8CrQy7hxzSpOoEEz5PZn15j2Wx4NDXj8IjTXjfJYdU5Z
6e2nSbLsvsErM9l822AdsQJkOGDjQWs1vSLMDqghArNu0aDS3k+XWr7NTWEtisZR5sb9p90XA4e4
p6lsXGotNfS1GvWNup2c1nZT46JTXT2yHVLdWfmvKjkR62hluyovHDsWXcF5joQWCR1TU1Tig/24
/FbWupS2kln+GAA5NN/CMW3BnmSLmF/+POgYUyGghtkIWnoz8OI7X8wwLRCdTbRkqLftI1KZa6Li
gi/vpn2+yZEtvq8vvr17Z4CMu4ZN12UQVMDa1kc/29fC75D3PcwtYg7JxhgapbYogC07fdG5eih4
XXIR8HqlROsKWESYN5+WyxLxaB+GNfabyix2aak9fnuVkNrGUULz2ziwmDtSlnZl1Mc97SbpoIaK
4qeosZ1jBC6yIOcGXwjE81geFK8IcL6UMMLo+xWBmFCuiNpuuRCmbqBAaNtIxjI7Yai+IhW0TNiX
n3Fx2WC+YXmVOAl5HRXVvwj0F8xCQdf35RCNqHaOW/sEIgHVze/MQ3Lt3YRu84lCBEaL1E3kSKtS
4AOcJkYKjfwVtojoEMo6h9ZI3HhxDOOUk37S9tpaWkdv2u2bftUhdebGOytz2osxdTA2T9zxItr2
It0k/vr+/QnMp5SPOAi7ET/BNN/K7NoWCrFTG5jgcGYjs4GRHHZ6aANAf8fwQ+OhT7Oj3Okqqkjr
9s0QCBhw6srna8psZxAmQRfRAmiway9zw8lW3nHaaugS3WeOcittx6fWidxHct8ILoi8ZOiZqcyF
RsLbONFUmFo9RztwYFmr7klDF5yjUEdym7t48/1AeIZIr1gz3/XDECwo1NjGz3D9WU/698djzpeT
CSIRZDiblNqUqfEuk8dVZ53yQmAG57A6M4M5jdNhQkZghBma3WwsO14R/zIvBHOQnOvm2ZHPOOI4
FaUXpQCJhlOvpA7pXxty5Q+6IKBwjZldLRgHBF+1jy8dV4skv9Y8jFxq61r9tRy06Onw5aOaYTCe
pqOHKqs7YJTeTaGUyMUcmulSrW7DbCfbv/xBcF0SrR3jZwZUIKTQghf0+kZKfLctZbfID0TUFcKN
RjO7GG/LO7XX1BZ2YXraqb3EicqfWELfizYGoqAYx3iB3FcYJsnhBYaBNAvqy5nmu7LdQzDubXmP
OPVlXbdV+mSERSDFYYxp9MCoxhCXiGo1rLxd8YZB1bh0bDdx/GvdLS7lO1CMivTWeLexM1jmY4ok
EsF09AAbW4wzXwwb33Gqw+C2z+WpPJiCDAlvx+ZGMveYzve1OFNMvByKbaFd+sIDivc5zQDYzkui
gXA2pAAY1HPq4DHMr8fhY3mruAfxHIQ5iCHsPYBnCiC1428H1K1sN7o2r3DwR0669dAS+eyvilVw
dyL7Cj0Tq76CPJ8gcHCPrvmvYM/ioS0aL4DDTBAgceLL6aJ2g5O9/q3u6o3nVNuidNrDYRCcW/wt
RK4BjARUZYXxU11urBJvaYxSTCBw/dC0RGQY/ajYcEUnH/9BYFyyn6ASU40wrNl0K/2ivULf7q8U
NHaeA5ngC2G/Fe+xiW/gLyDjlW0FedpaAaC6VZKNtx3u/dv8eZhcxXACcPIsuw/XRZGEUHCN1Gj3
4fkpnJhyDHoResXRPjL/WCl7Q7r/CQTuvxreztgmxqApDyNp7BG2FPNXQJ8ld4YlOIS5bkD+hWAH
t3wMOnrNBAgpfEg01BOq79OtIiDOEJh16vFMGaMU0T3Agy0Oj3IlOOK5G6FhvgkV2z9l9fONMGM5
DaB1h+tQ+5yigblCG2j7kxyNboMTkFYpMA7w50Exu3S1JDL90cP30rrDe4OwkDrmBoHdUU+QFnOL
28GtBS8F7tVyjsl8QVamNp3hw8WGjfYZH/q1tZq2+TG5KneN62/0nehZRB3qyyc7M5JxuERvKsPs
AChv/bv0ITzGu2FduPLdsl/T370A86eneraWehEGRl8BBspKF23k1Bsd5nQv/w2FcbwoC0aFlHT1
3tGUcOtB2QzPObJbRhEs2Z9DZmaL5atek/RAiY7eFrLUT/WqW4cb0Yn7p0aztGbMFQa60I0fDcDR
bhUc8M2hWnvO+Jxs+9tlg7gR4a8P/JlTmxlUd7oVjIQa5G3HYZ82p+W/z1kwyhWI2Sic4ugao/8+
+/vo+Bsre6RDFeSukPZpba6hrunpl7aG2W55o5GHZUBOfAAgAT0w/Wwh6coAyuHUoVkFTwDDc8Be
4zZF4GgiZXd6XjL7Q297siyrICP+om2lJG1SqykV0kqrrV1i+jEKN/EYoFw6NUd/it+WreJs0xke
c23Qcl+qezRQutCMcCZrMzTvywDcZQN7AGbSUdQz2Pxe1XpFYqNJwfXbFENsBLIk11P//diNP/8X
hLFCaiRLl2yA6NbW0m/iFlokgg9UZAfz4WAQPpaUKMX5Y+JCnt+35CoLBd+MCINu1synO9JObWPB
jLQnEB95szviDKIaHu+OD1oCZA6RO0Qlmc3uepjf9jQFKBp2RA8Lx5N/R8VFKm3D5kIvXgd9NWaH
OgTp14OUC55QXBNn4MxjMJZIF0ny/0j7rt3Ida7ZJxJAiRJF3Uod3G7nOPaNMFE5UvnpT2nwnbHM
1t/EzMbGvhrA1YtcXKRWqIK/DVm+x5jCj5Rat9CTUVwN8585OUYLGOlZ6pR1DWEe2Gi0oKo8ptb1
oL9NpepRcgqDDKYNmmXTdAzUk6UgRMMu0NrJjj1kSAM34vkVOFK9visvEl/hG6fxbm7ZAPs/lDWR
yZQHQhvouTbTxCCYNdw49FfuH4v2oZ0ar6cH0uzj8en8uT0NDPPIE6AITi3BtMNnX+yDPhF6YaNJ
Pn5KwgdzUj3sTz3hE4DcVdSTIbIhEgr1tD7eo3a96cWXxNyft2Ll7fN7cosa0JuAepYctX3dQZju
ODTAdIyJ8NLLfjlueRTUbWrXfgeb82OyKf76NfwZVHLyQIeCpsDgrieGapsNOubhFHatfHQCAizy
8AdQX+JG+rw9VdMEYVT5kB3b5k/QDPWyXQzqfDRlHdAGUHj5Bc1f7H3p3feuA1lR50o1B7Pm+8tf
IMXcqeyasY/wC+oO2o8Xer03BD4xg7fzO7gCg0a6ucqB2eQ5bkmGOoI6XRPhLTldWM6xg/7TeBeq
JMNWWibBcQgPcTCla4JmR3ojE2E4FTgJ8RnmZg/Ji965wTZGB6ILZrrLaO9vUnBdefF1tw122aNy
+uzkMGAPoVKHRCZCySktcV60Gtjug9JLGOYHfIzE+P4hdnQFcfrJYgIGZqK2Nz+d0EP0eTFHXheh
E5SYo3Mmj+u3ujA8zXjyVbLJp8cOQLN3okcA1OknNBsjG0paBlHplbWZGtsCbYo/SRP5zYZDJFW/
yEyrgMCDTdMviWFNGBcVFjmWYW0Jt0fDwuiic6YNtuMYQnrCqDtIIP6lX3E0fCCccjYTq8O7Pi9F
EGr6YOQk97TuNbF3DXr70CSwCfXePQ902nQnIUmRNOq41qY6kFBU82rnUDc3FruonG1WHfJiD9VU
N+PP/fS9jF7OQ5/E8BkZsylgyUU/DdpCPtuoixgdSJmZe1NRPwfTeGeOieLlNR+/TxctNhrbjGOD
xjTUcKUnC+3G3qjbuvRCKtxQe45jY4+5lQ3LIe9Zi815g9b8d4kmGWRFY0LQm156eeVsyuzJ7qzt
QC7iQWHV2sIRsGyiu56gjdqUcKYqIX1JqtLTOWgQCvMY4VV53pTTNBM2Z4kx27p47BlOk0w0AIZt
XcBRXUwaX0VNvynJfTnguWzU+9Yvtl3x0Jav57Hnny9tGpjPZyE6XCJICUmXR12hnyIVTYnud/Jg
auGbJvil44+KctqKb3yCkW6IIM2iLOAzTHMdpjkYWK/C4Z52r3xUJJJX/AJIMAbNCqB1kJ+0WYU6
c2ZhPrg3yY4k7CYz2l0TFTvbN3bn124Vaq5b2ygrQ1xIcg171Gqa6ujwZLjU2zHaUowrldBHK3Xn
cB7qJL8xe8gCSvIQwe1gKOZmUmt69TFA5JDLPtyI5LpMLwZQFp1HW9stpPaRlppbMU4aMaD7aUxh
P5VeF75bkMWMwk022puq/TGYKg2UNcvwkYtCCqZ40YUpOaBG8qiANnflYQhly4bq0SeCeGPkexov
YKhodlle/u2XKJZznuLHzAc+rqn8FMxC9AsVdpmj4JW7eaJdBYG1N/pE1Ry3drrwqYvhYAftwcyR
PCSF8CiPG+AM2ftk2W5tvo2pikBlHQRBHaF3Fl2RLhXq6zra7+ocvVBfRI5hS/AtRLlqn+a/IgcK
hqT+/1BkVgJdoJeLkir3jPxVYIdKEcHvXS2A5kn+oxm2kUqacTUsLiEl14ja3Om7AZB6SyGsXO4C
Nu5xxm5tWrthBW3vmKXvTiRc5PDvyl7VTrt2vmcOAGQr8BQ7aQ72eUj1acTCFr32XGXJtiXtlVFr
h7BVsc+t3TJLKPkJ4hRRaDBA5dTYlyM76NGoiFZrh3puBMUM0m9iEMkXx5pbCRn73CsddDGUwvgB
4YbHxhi3YdRcabp+fz6IrJq0wJNCFjgG8jqKgReh7jWB54ZZ7+cR1hwfrY2YfsXhMpns+M04ZUMy
itwLwMZh5hCHABdsF/06j7IWoBYosuPnYdx2U9/mXiiMg877R42xqyhnnmanOzsw9/jw35+HXN2q
D8PkHscJuu9JmIBD1zJ+FlGy1ci+Yrdh9pg7fz07iki4tE66mOMmMkg0Q4X+9ZA+BfXbeVNWvWBh
ipQrC+MKOpLz6rWmDuVjsw7dJugVd75qveYfsXg/Fd0w6r0DELNp4AClG/B9bd5b0Xdmbc/bs+pz
+MZGpOUcQV2yp9cn0x4LrJcGJkozH7yw/GkrxyFPWBHmXVmgSAbZBRl4q8MgY8SrthY7rUkuyzLZ
+mO4iQ39TQvFrqUM0tm14rtwdS0X0FKYsAqr0dMJ0FVveJmxy/gvu3yJU9z+qp6x9bVEXxAmIzGx
T+afsti2MRA8NWxEiIk1GJ/JEeMfrEQ1pbPqgRgkZ5iUmXv/pFuEhlNO2wwo0OFFY2EDTrN/+YAE
g9QfCOkQkbCskpYCotP1jaUV24ReBZicyvWL896nskXyPjueQCxWA6hqgl3NIAQ52gqIte91c2mM
5Ht93hnj1AIjadDP391xzEBMO5/vq/Z24puZsqJjx4G+J+btCGXsqnk9b+TqV/LyF8guWGkZcgW/
d8xNoxs9QveiZbk9uvDLfOv4tWuQXR4ffbE1DYX5q+4POT6OwTjkReRJXY1VScDFmHuMay9FW3q+
w67m+eootVFTaArFw/60CjcfddDXYAYVDw1kJj8fgo4Z0cB9PNkwpXSgFG3OnEJy194E4jvh4dcq
Lve8jy+ZofrqXAsymEGBUtQsJ2f8fn4tjl9B246lHKbqPtuGGt3kDF0NeYgh67y8DKzkS9/nW581
V3VW5IpPjLWzvwSXjgxmeqppEjCbBcGWOD+5CX1Fa6/wpPlsy4/WJYq0uA3PkCPo5/dwXXh28ZXp
1yL+HooHlD02oAFHx65ra3d6pqoGrL2WsbEMX20glz2hTBBIbxV8XtvJ+NX7X9Arz/nO6OimCS87
+jD9tWIQwJZ48yNmsZcThmTztgIeOnSrcst0n2A0Fi04912nlw/nl3V17xa5JOllN9cCmqFDLilG
y2A4oceJ1DvMnyserGswyPAg4QGiWRP9zZ9tso1syiNDx+YxEAOwYUzchjBM9lJLVYCYf7HsJ2it
Q97Vwf8oB32GilKW4cbX0Fur9WD7R8qxCT3RFbcsLjbnF28thC+hpJ2iECQOaACoUMvqTTKzAHeJ
rqI3Wo2hSxhp8YqoiDGtD5iut1wDdXBde4v914i8+t1jRQ+G/jN2jsI6mo0i1bO2bUtXlJDTgrOs
1GfXZ981fNcn7RcNxevzq3geBHnbzxtGJxsj+yUOdhuKA4W2hc0DqC8ThQsq/EJuKwm02WNsrKLG
YpeWB2ssPM18KyEI+/f2LLZLruEMETdFGwSFF1v+m58luw63rV5W2/Mwq/Yg3wGCHcxEo7bxedlM
PB+drENNobfIoQnsjaDTnpThRq+zf1m6BZQU4PuO1xWngCKaftk3yU4z9K3OhsNUNwrJ6BWr0EAF
Dh/MDDFQ5EpWaTi+ouHYJdJUzabrUkhc+OjY70Fdhuxmp/jsXDnBM1mJhW7lOWkrJ3XysoUSQhYW
HiTMtIe6zJ0NtMxjxfqtPERQmkGDMRj6bI6pmM9bVdo+NL/NDqRZ3AfB6nGq96Hzyp3R1YfAO+8W
+toKQoYEOT8LLW8nQsRdwfIxq0jhibCxXbDM7eFAbgFlmrbu0dpsXiAneKnr0MmMoWs05K9JMkKN
3NylTrIjAeqmvFT46soRh3Kgg3AMCTzQjM7/vrjSIKreI407s4YJsWHiPQm/sklFOLQKAgL7mULH
RvOQFPh1vWlDuzULD8HEEynIqSd0OE+qcLy2mYD4AyMH/YFoHDLchefnr4UTur72tSi3lNzkhaaI
JKtbCUICMDVR6NAxadmskgx5Qhi8M9gHY+7Gib6ZklduqyaM14CQk8VH1RxOTioHpS8appd94Y0c
Vd8ttSIIkTzkquaDtR1awkhxJCStFeJ+BEyx1+znHDwwdamyZe0VPodDVGHAZotnm7RqYzDUtRkB
pZweSyRZ9LF20dDf+YU7Vg819702uwpVgtKrS2gCEdWKuWAheV+OTJI2DUPhdckbeEjdxPgWFDcB
/Xr+eK8u4QJG8j5CWNAYFnaqSzmqq9lTPYGtpRCKLMz8Z6RHFM7QhzVSxBqdRoBtCDBma23H3LjU
gmoXh2zLKg1xo3qKUO48b9nauVpAyo0jhj/G5tBgARHcvou0/NWW4bak7aMW8F0eKqn+Vr4nliY6
8k2TlnhYQcALJbm9mV9oPHYt/2nE54MIn/GeMtlTqL93qgtu3T0/llYmdhCJ0ei+DdxSx1SBk+6z
gNz1DXskPt9QCMkgTGPmGgIGBrk4v8QKH5W/TxPKxqIvscSi/2o3j23Vb4Lg3W5Txbt41Uln2R9E
ExRa5fsuSNOm0ylwNIF8Q+Ia/l5XdTiu2vKBIUtyW1ES9LYFDMcGaX79ADmvyYfk4ONfLxmIHQil
c98mesGkg1DEUJdKCYJJnaICbogHR2jHJuGuRmxFQ/fKqi2hZPKFwK6rgDaAcoZXC76Q55f+4Cuu
lFUQA1LmBkeaAsxSn29ii49GltV4HSTTbVG0bphejoFqsF8FIsV5ZoemMVCA8OIR1LZGuPcD1Ujd
yssNo1ofhkjpgNgsCTqlgMEwjsuTwYtHFaH8qhkY+Z6/V1FPl904rzCekth4tZDqhvLJDcsfcZn/
/VlheHqirQbkn3jvynYEVZhEBCB6/ACaxKi6Jf33f/DhBcS8lIvXV8saq2M+IFjxI9Lfc/4U1pM3
BIrosnJngHgNjHhosDAw/C0dFSROihLNtGiU9O/a7oGAFLY3Xph1n6MwO6jU9tY2B9k2sAyiiolJ
aWndJsFqykc8w+rU2kRBg0ZqjOWPjWJ75h8tXYQgnQI7K3IyYEyQS9pchIXhc8BE7VeT3nfmdVh8
KfRHn11YzfeEqzLca2bNbUvg8waLIYran/cqTUPIvnfzIzaFJhvcOurMSzsqd+dd4rRbGB0VCxz5
axh5xAScG8CxkCXxsVWpuLS7YWNODyS87rqfeRm51PA9GhwSss8r5TNtDgInK0vxfQIdOghoyaOQ
AqMR5RBYeAw2dfojjSajcnWnz++RddDufE0v2daO9aE/moM/Qj2uSxNz11hT0730okewx/eWqlqz
8ghB+dEAjSBacZEzlpafN90Ql6Nd/JbC6Op9FN/XQ+WmSeBC11bhW6tg8/gTStocbXVSmEwE0rYY
cCi81Pw+guLZ+NrEFWLZezElCqiV2xI9CwyUGyBQA4+Q9DoFv1jR0tkuyKiwL75p5hsrjI8lBuNv
k9qK/v6WsWcSUwNZd3z5yt2dQTvFfo2V9AK7vxLZuCFDtdP/4T2D9iAKFk5wJlOK5sfPh4WYU5Tz
KRAe0rB6iBZP/70rfkBiWbF6pxs144DLguiIN2gm/YwTMaQENA04ectAR5SIO6FnX8No2E6Z5mU+
UTG1qADn7VxEbENvsmAA35IHFWKPjskX5Eyenal86ki3NzrHOx8NToMO7EPRHYUDEOCf8HPZCboB
JysWnj2+jgWehrbbNFzhE+bJeQcIGAIpmRlo0fIr2ZQF1dA6sCkoIndIfhnaX7+fAIC7dB7hxn+y
hNMY9QmzC1hhkO6ywmsN/fpZpkgY/X4gfQ5bn1FmMxdbE4PyOW16oEQFODrG0C2K5GEs0pusB1E6
GMG80NJRcQq3ILm61XxHRW62ulkLMyVn9EsUuooM1C0Oa+900FeC0vdVSw1F7VgFI7kgGmzH1vBn
O+llZN2Z7FvuDAqXWMlsz4s5U5A6uAXQpv15MX0MfuoFCJy9qU1+hBn9oVmmR0Vw5fQ3jbBit29T
KOsZXQ8ydPJ9KChaRONf573/NDZ++hHykGuRVmapofPIc8CdEB25cSkgWm/wZHseZ31FZ5ZOKFSh
z1B6sUR4qPRDA2Px+YfW4HwLEg0X99DhPMzpM2w25wNGclChjzHiO2BI89yUt/mEXEGw5yn3muGi
iGqFVavHegE3W704D70RQlZt3sLIGrxuxIQtC1NVZ4tq6SRn1NIqDLQKIEZ6MwS9a2ZfGpC7nV+4
2dlOTjZkTyE2oFsIh5Iz8ob12iBAIy7SCZpOP+h0zfvSbZP3ID/kSL+VZb85D7lqFwfFPvoyCVpQ
pJhYULj2UObCSxL/ClpSe2T0j0EZKlxi1bIFzOwyiz2Ku0hrzBnGz7ZpdFtYj0VU3k51v3HAERM4
Nnzl53nLVm+wBaS0mJpvoH2jAiSyZbuohmILWL9Mnm7BDXGlZ62qBr16iD/w5EPMGyO17ajAUwBd
ITWkcev4Mq1uciU3lGIt5SZrZPAjfAQCyIGKratPJT+i3S/wMH+Xg/yRE6+NYszv6Dna2MP4vzkM
Nz7vZNrYxoC0lfBGH7lFy6Xo3ORFtz2/eauL6SBF4KBaga8EKVLpaV0W7YjNS/3LDMyJ2g97yt0p
tBUnbtX9FzhSqArMPmDxAJwxGtxMwwcHGfBkVKXRV0MUJuUxgItSjy0nhEWZpdrYYtGMYdylWfk2
Uqq4LddX7ANCClBgnU0nzQBEqxfPecefoHPoWWQ4ZJgoPr85KmukmCFiLcfkPxbNDJz7JsuhPJxk
f52LxR2yWDEpYAROQQgGinCakmeL/KK0xn0YuEUAXZ9W4QSqpZMiRWKHQ1vUWLqKmq7oWeEOkPHO
qYWRYnz2nV+8lerYbBk+fjGEBJVAeb48DjINSRig9Xbx08TjDJXIK5pqF6Lvn3OLHTkTx8Fvvwnj
W1bTS62LvMTsN1Edb02/v0kTVYPo6n398YtkMhuWVxXpG6x1UL74sQZhRB3P42ZrkKuqGtxY+35+
CdYOHfKM+AZEpz4YciX/aRnLeJPXONw2NNfCWcWIVRcQNFD40Nq+LnEkHyo4NH8xKIm3nX+g3XHg
Lp80ryWqDM3qI3IJJDmQVXO09RIA5eIibm8GdlVhDrSNbwbjSUBBcKyvRXbIzJ80pAp3UqylnITu
mzEZ+gzQmeP8iOcOuj7WIBEkDuf3bO3MI7eGj1zw8ZyKNOtlUNCoAE5pt3vK8jedT/fnIdbccAkh
RTAnoMxvDUCYsXAFRqPwAWho9xM6qpIXn3w9j7b2PFiiSU4Ix0BSUIfT03FAS8vjRPWtGB/HzEH1
RdFSsL5JH4snOWKWpzHSULAsjWKPoOaigTVXJXK4vkMcr0ZknSDgIhkEcbzUSTWcqiapNgMrjh0m
vM6v2fqB+oCQ7Aibrm8NUwgP3QxoJH5CkX83ci1z40HJBL3uDR9Y0pmaqJmTGMV6b4rQ0xR7ibUJ
Bwx5HlLoUib29rxlqztkIHGMeUOKFjvpvUGnPrDMHouXtNERXHluY+nH6e+5GFGNAivGH5h5DxfP
4KFMaGYHMCqyiKcBRqOGh1Pnxf0uGQaXdzsGqa3ioaovSPsyBYc+fDpv6XqwWvyGeSkWvyGI+yyd
xGxqiLGbjZG/MH7TP4zjDikuTxhbRmZ6wFuuOgWrO7oAls63VfpDI+Y1DgzuJn2MBPMWrc6ulmbu
BMaISTWlqtpU6UQ4bcgDlN5xIviBaBd0IIe0Sv8lMBqzbr2JqvvJdFsXtvVAA0gJB4RsRIOMgcay
N8WenTbXzn7zAWJ83rPeqRvbwep5E33p9a/+hLJ05pLJwqzSXjQ3vPjeqFJyqwFygSkdiUqreNfM
hml+smGYH530jVZ1lcucCwMHU3GRrXoHZucwOQ3WbcySfzYxC/sgt0eYmBn3PDm20BQy+2MZxC5p
LkC7c35FFWjytcm7pDHiHGh6VriM4+S16FgOG5divDhrvCpRcXuvOiPy3qj4myisyJ8AAdomEt0C
YsIfJyfbgiPVzUr/4rxd8yrJGQQ0H/1Bkc5YRygYOKFx4UUgRY1B2BCaDth3bM+yMzS5f2kw3RkH
//QIWaBKB43iS60AZQke69Y2cqA9FdWHyAmez9u2voKoVaBjDBKJcnakHXkg9AESV053jJyr0Xwg
KjbW1TsUAP+DkKezgjavirYFRJWPUFQqNkX495VpHOUFhFz+DgIn1HpAZEOL8lqx6clNPype2Kvu
jd4HTKM6ICgxpbNLAj2NwFxU46K23pqYPIO2/qIe04vJTO6jCoW9pPcVj5zVtVtgSnfbVGfZFHWs
9gaNb/uoPWCaRBFrV98fC4jZQxZXlx+nJb6EYFZYD5faJPbgThrABlDsJ1+l/anCkk6Sb0E8kM+u
AMbUF5RLn/wm3kX5cGysVvHpvjIkA5+AXBwebug41eWumDY0M6eZsHRpMVzkRnvnJNm1qZl7KHZe
96m+o2a9yYfkvk904TaZ+GZCkZwLELqxfnf+lK1v48wXCX1GB3PUn9fYHKKxjS1ee1M17IlGHhII
Af4XiJN2667MrXQKAVFVV373mv69hOX8zPrNeTnbgC+zzzaQnGqo7No19H9BDS1MqHCq+knPLxPq
PZ8hIMeRmvm8ZTx4JFS4saMaA1tp0/pshXSIc9ZMZGxghZ2hd1Cnbg8qqCS9FDV3aXHX2NsaKoq4
oRU38eodslg96SD3PA01EDnAtJptwurVANdsf29hjiE07ikEvoMf5/1hNbAvAKVj3Wh+3Ng+APXk
SafXbbBPIVr+DxjoLgVLDf4Hrd/n/UqKAtfivF+Zj290XRwgnLPzy2xzHmY1aixgpKjRpbkxhmyG
cQKoeBA3HvOLLL/OU1VKUYUk3bmmMSEFNwKp1H9hlsDQik3afc1S/T9aNF81i5gb+UYvIrS6eGZ2
jPu9XiSuzb2oej2/cKs+sFg4OeyQzpmcCD7QldRjSbU1GnpbJdPLeZj1VUOrB4XYCwQipMhghTwB
ZS1CDyu/U/ZEko0J2gEfguvncdbN+cCRwkNTEStpbeDkyXCR+fSeVP4+gZTBeZjVex53+P83RwoR
mPRjesid2kuyn211Y/r51ooumrF0q2CTqsqH88E/eVwu0OZ/X7gClMf1pCqAltf3AWb4Eks16Lb6
zbFAkE4pEk+hwwYsW2r6wVs0ZV9R02i3IXT3Ipfk9iNF9VLhEquYjEKwDdpG6LWTMKHYxs289BF9
aAvlSccLtCDeBJ19QQqyZUalKhSt+sYCcPbRxTLqmhbbJNbwjiWGa4LnrGurq9r+e5IcXB8LGClA
CEpDU1SwyzHckj4IpB41YXoD2JSiZHfeD1eP1QJLChJharQ8zGCSHoKgKXN7u0Zh6L3iqqi36oIL
IClMWEUy2sYEowz9fQrCVzJY386bsn7t/oHQ5WEwqw7MLLfndbMPVfI9i78lfef62W3fhu5AnuLw
IkravQJ1DggnZ2uBKgWmQWMQmMyAamGss88TtwtSbcsH4hq4QZq63LNsOJadv2sc7Q3EOXdjRlRz
Y6s3/+JHSFEr5DGZEuQQvXx8bbqjxe9D5m9G/9dQPxO0zFSNwm/Wzx64D9B5BcZBuWGG6mNZ1nj/
IX4Jtxi2Qq/cCK8pbbq0wHJ4fo3XwcC7BUZNJBnkzjqz1cKm77HEmvm1MO9ocROySxA9uBaqEOeh
1t30D5Tc21hmTlzECezqhO6mfYxwrGg1UhgjT6k5QZdXoQ4EUI57Vi9cE7z8tAMh3kWMDoj/Zo7k
F6zW+GS3CPxNaCEjqT9jTFlxANaD4seKSTdZp+W+LgQ2h0zXA9rBh+Fb0/r/zQNk6uis6qweLdVw
t87caA38LB1drb0HHUag6gX7P+LIh0XSvRL7aB0Fs12NgeNXatguHw9lNu30IUGB7TYbdzkb0XWh
coz1UPwBO//74nYZSVtZmo2HlD+r8tXXuV/sW3bNAPsvTvFxb0o7FrOw902KYGHaPWbe48ATNspP
50HWrfkAkZ4cdYUpOgaOBi+zjo2xHfR6E5ZXVvYvJWCMuUHxCuR1oCmTNqvldmf7FTbLMWO3YLsU
i8fti7JQTDWtNu8tgaTtccqpQNPDfG75vkyeBL/t6sMU3kLlIs30bZXel2DQHLr7f1jHhX1zOFl4
RdpNxhB1sG/C4IifvIi+2JDxR6j9PUcZXh0LIOklgJq3MGwBoDJ+N4vnwbmZusN5W1aD6wJCegMI
BzxdJQVEl0wHy2p/6K2h2KbVaPQHAgXPz8slNKFpSTS7g6g2Irisjdue/TxvxioGn8tB4IFE67Xk
ctzpjAbKT0h4N9ktGYuHurFu2cifzsOsnqAFjORwGFEsekrnE1TcsfBQ190mTO+qmilOqsocycOM
URPQlARO7LNbkYffJ2O8ZmP967w5q5u/MEfyr2zUuyFoEHX8iRzKTj/UxN+ch1i9WhcQkn9ljlX2
vIYlfZlA7gmPPntTQLAD7FxIo/+1wMmcq/pAo5KrZVVvgrIFrhawHRja3SFStXKvfiTOKOBEAtWx
PBeK1EfeoL6J3rvg0hQ/EXX8tHWNcmM1z11oKFZv9Q25QJM2qLHNFAZhgwh/NOpn1h0N54X575ze
6NlrZKkeDuv+/WGdtFuJ8DWzKGBdlceuMx4j86ZnI7h+Y4WDr3veHyB5OlQrqzGwDHSPszREzdY/
Dpr2eN7zTrWWfjvDB4b0FeALQ7T5AGNISu5xVDXXt0Xr5sSvNn3QfKs6f/Jsc3oWPkSyCZqSA97f
RrUeenWdxtsyzXsXyobf8w51n34sUJp3fE3xjFptYZqJ/+b+PLC9ylSlqa81JLPnfmW729pZcYDy
2x6e7JXVdIGJ8co141+EjD9TgQTl0B3qoN8nyCEFQboBCcY1NIo7xfYo/EAeZYFQ6SjGEktXN9MR
OnTuoE3XcWJjBlt/O79NKk+QXj6YXIrL2IaLJ1Tbl7bh2ThM5yHWYxBkUm2CiihoQT5fQGU6aM6o
w5pGf3FAVcPQDxzqrmU99ni2nsdajQ8YYYNcqoF8v1x9EBUbstaEY7chc4PqjmagJ49fCRRPChAa
1Sq2ldWdWuDNy7t4i1SOluXUhPeAQXunmdG2SrZOcN2pFCFUONIFG2bhWGjzGtbWN0tc8GbcRmyr
tyrPW735QMsKui1M3Z/MAaat3uS8gzsY6StDWqws9gkkUs9v0roxHyDSovmD0ZE8B0he3Ttzjvwg
qAOuH1UmZ9W3F8ZIi5ZCLdSvE+Cw8sisxHVaorBkfblwSODcFGLyEgIJOxa2LbYljK5CUbsWuHYS
X3WA/o8YhWkiTM/OM7onJ6hLsgS9Nl6DROW19TDesSdxY9z5O7IhX2p3dOvuEPya/qUWPnOv/g9X
vs+bLo7QKocFLLLLJL5Loq+T8XreF35/3MvJoiWGdE2ALjTpGgu2kb0DOQE7cAPX9CaX3WWX2b48
OpP7Stz0udoFG2h4m2A/VjyQ19xx+QuMz2fYmeoEcgew0h+2Y38g7VMzbIipGHVac5UlihRorczJ
jT4ASpKYmzF8sbvbMlKxGK1euksU6Whx3gVGN8/WIQV1Pdlu/khidwhcZNHD1+bZfzg21AVl3+ar
vw1U6j90Lfou0aXjYEyYvYY0MO5SFwWpJ3YXQ6HL3kZbE9LPGCo27+MNeBK9+mA9VBvtvXHZYS++
lHDg0hMXuEedDffiwwV9q3fkXjtGqgO7FhLAmTIzTmM4/IS4ODTqhE4p5rAS47LJMJhqqiZx1xE+
3hPSPjNN6H064kaourdqvKNtrHqxzH/h9MR8IEh7jMGnyJwsIJDgEMTfRj56o+Nv/Wg3D2y3tifQ
0Bi+TGTfOztrJNvzJ/Z3UPuEjwl+NH38UQGRolGVToZwaAp1vkukgDbpznzTb9Bxh0PKr3/Y+68/
FIAnBn8GlDOQLUE/RswB6L9butsTL3npjrrrbK3rdtjpvzDYpojrv2ntZBtnmgJITkK6CExTn2NC
TMBgbw2zbstGe4zvqpvuMbY37IqV0Nae9s677iWbCvPclqcS7DtxIFiLeXVO5/l4jgaoz9CWNjI9
8QOopdvlz4rn9p5Cnf1wfk1PYp4EMv/74t1i0dEIDaol4JZ3LsuquKxT87GwtV1iqupgK1AgKgQV
NYSZMAh2spRxGfpVhd0zRw2E6M8Ff27EzhR35y1aWTYQL0LmBzzvoMSypWUb9KEpbKdNPaeNk2/T
lBtfQYgWqVpp1mCs+UsBd+LMyy/BpEi79SxtIHRobVP0LWISXOV7awu2hJD2hvb+UPAGEI6/s/Bx
ez1636DgZ7vGnZNv6H11iK5A/3/4B8eDts6HaVLWo7OE40c9cKsmdZ2udQOVAoVq8aTvadGNdSI6
IIDbwjX6y7B9OO8Epw3B4JVA0QduACYERCgpNjV4qiNDMEKhqDC0dyRC7bcUFT0krtF2lO10kPbg
9hsCg27M3Op+jAPPoegWiePkjOxVb4Xx8/xPWrOZUQjJoQ8Uw/Wy+4d6zZ2C9nB/6+hoHcz+fh7g
5NKFyei3AsMCkpWnGo89axsWzotaN3sxfRnA9B5Hh7zzwETjqTMwOlnzT3P+wgJxKQbcZdrocNIy
JwxyxP9OA5HFNMTj0c6dNnL5UJNv+ZT1e7ypWOAVgtALVL8dXP1TY2VeX1vFS0l9eihMc3y27QI9
b3kwtBchCuS5m2UcX9ngEXf4ts7HetzYuoZ2EzOzLXEc/bS5zZEyvURSdtr1ELq5tINO4F2o0Udj
LPgRdJHiMObp8BR2JHjGlOsQggKKll8EFOO/xkWBKWGdBtG3oeyGnZHR9hsGdzD1FWbkxilYdk/T
PnoAeQmOWsR5BKqSDDdsmbfFN5/GHJQSwu/2kZ42u4al/pWgjfU8CMcRm9YouztUfnTf7ZlmXdV+
aL+bJEuQBY/r4lijxFu4oFS1b5FZnqZjIeqmBr2LZt0Pce93XhJ3dbThPLavJ200LoYCLTGguxkG
D0oro+NpWqEdplJrb5hVsRdw+IaPmOG1HnQzCvst09ACkgukT8DmY9tu0KfDfVMP9Rv4KoI9ahDm
gDlEHutupzMxXCSjk/8sEG0yt0uN/MmHfudd3RLzK1oIol3Qs+lbmqfgDx2qlKJpu/H7bVeO1hcO
ouiHtgraL/+PtCvrbWNnlr9ogNmXV84myZYteYntvAy8JLPv+/z6W/TBPZGogYic7yUvAdxqDtls
dldXBWmofCJgyC9pkUW3eZ2p+1RW2o0Rq0ptd501FETLGoxj/f3W10CJhfsSQ++YgDm/xTB4APxp
DeYAEOLaKlDWc9j7Vj9tjFTyAYy6SwRe+/C7r8ZkBhgwBh8irXODt5CxOeQ1pqc73DPC44Cm1O0r
6JMXAojj01N4BzCvrT9qd6lbO/0h/4hcE5pzckh4L7O1M3gaVWjUObm/4zBSe8yzwfOl/CE3ml12
taMEH43e7q6vMS9+Mf7G5rSME5Sr7TGBhI94NMA3cd3Cmi8GxGbw0MR6om3F+GLFQi6nIizUjdOo
e6W9TYRDq26um1lzBI9n8GWYsAZO6HMzsrgUYWxp4EuWfNG4zWrOM5L39+Xzv29hdlQP0M6xw6jc
hNAHtRYecyzPBJOVWqpWZaUAFxL51qoRBT+uL9Hql9BVJJ8QbQLwnlmieJjlAWcKOolp4eVa6bVv
wZi4U8Kb0uQZYtaqigwEBqiE2FZR+IO2nbPWyeN3I+EgC3h2mAWbJFwPaWBmdjkFTqfHTjN9xDkk
enLe0NWqJQQGQJ+pGhU7dDUkllkWFpZOK0UCHbRJh/jViOGj9m8HQXHdU4qD/zdE98jJyW+lVJ0L
yPjacx6QeHAs5bUwnSH7cX0rXFYSYMcEihvcy9A21dgRvMHSmmisBtzybu8aG+vxF/g8PhHqIFqf
YrbcFzfjjbWpXkfL4XXKv9lr2CCLbB5KyDLIzyBOce4kmgVTEmsw3nkWxJAfTTQRiIj+K5kewKIp
HETT3sYx6dx8CwjTFtLWTzJ20zHdLrWNZneCksL1BaFx7spPYh+hog4hUSQqmZ1Nj+mwRZ44xk/X
Tawd7xOvWRxMvjTQ1JvhdYuS3G3X1B1ooZX513UrF+V4+mH/rC0rot5VkJxMM/phxbex/gpKldSi
Y8kvWcXbQ7w1Y45fUuemJNA3WfxuPYl3uU6WW91pESJvDde4iwdi3plezIliqw7iaYY7GiRTGkuF
tigC2ji9hO0ghSTXbODLZKDOS307iZz4sm4KrGu0SCBjQuV8n1qRhFGvUkUyMAQmMYL+GETKo6r2
oiNJOYmRxv39x7PAfQ2/wNOHlO/coFzLo2KM2OqmAkXZZSx3gnLorI4CtFt120cVB5W75qFlUh0M
OoWAt9W5QTwuALxMceXg0mgH0qKotu11o3odBrGN7GxBZ8+Lh9F6v+7oylmwMFsEah+oKisXD7kU
xFeBOAaIpwBGFOIzQoV73cLK5qQaCggykOKSceGceyZko2CqfYyXddRZTmIB74MGC0DUkEjnxI41
Z2h/kXIQYpewXI56lpkWmmB4Waej3xt+KvFGOL4RFkx4wrgvBckCE4jiJuON3k8hGJ8WbIzBmV3w
KjryVreDW1B0oOQKHVsnciYb9RcbaJnCd953tulyUsXvsHztR9B1OLmbYqPSGlWccTf5SW+jNPdh
3QROu4+35dbam6T+Sn/dyiS9rxzz4frXXFviU//p1z4x3Y0KhsRq+L/gsZlouCgmTsnsewmveUdT
gBMTSt2YgynBO7y104yoP38mnv72qe3Me+AViX7sbuOf+bF86u6WDx3NYtWW3OA/nItTP5kAMAem
ZHYKXWJrtvP81gKY4/pKXk5w4cSdmmCqNGGGmSNdhgmDZG+YadYnUn3kz7fDD+G3uVEfutQ1/r54
Z6HaSYkbIRZ1MVCqzT1i2ownQKi9ApwJtTJeY3gtpTgzwX69OBYLYYGJMnOk+xpMIF7rCsS4f0oM
8imS6Lf+9NIQwbIbN/cBUQBoDqUD3E76XX/Dfbqu7VcUbcCOKYNGErLA55sptwI5rCsFHstbq33v
wU3C+YyXkRsvKrA54l8gAS8gwlqWQ3iVJvNlWfVO1gtx4YWoT7kY2uxLp4ur8bdUyPE+00D/7EvQ
3sZobdGNvyKtkALIcSpVADXEXEPLxlh0sEtMcR3tZi3uZAIZ6E61r//ky0oWfquh4JoRIVeB8sH5
mgRzGgZNg1+spJqIVlwR2CBoELZqAWGruYEqUQMmrJtoqaLjdcsrSvGUNFVUqN4TKBO+d8/J2UaZ
rB/bCoKao108WfflZgKVjdNnBMrGCUlvOzfw0lsQvzko+7o4By+Fz3vTX26J89/AnLsCiUskD1TU
M1VB8h2Rsfz76vW5CSavTso2VCITJmL5mAy/g5mT8XFcYBvGWjQovbzg74eh5LVd58U9r/20YkJE
bicDbgwJeOBbzzeJWs1ziZd8Di2KWPIW1Okf2yE1OWnPZXKArYgEhKq6Qv+ZTXsmK5GSIolyO+sx
K2hIRbyNKt1En33i9ZrWHFI1DVEAiQ543NhvUilCOWZtbqdGZRzR2mtp9V2GEun1Pb5iB5wOYHaA
aoiliWyDxBjVolYDfBuM7HhtYR5BXfR03cQlD/I3b8QfG0yQHcA9XHQCbNRuFrnJIX82b8WtHLrS
zvIjIkHu9D8s35lbzH5oYyNCJQMmkYqSon+OY06euNILpGQYf5xizmWIdjKKLrDQ3BqPkS1D/8LW
HlQHnAfe6LTOYJv3xg4aO5yX/soT/NwwszOEzIitKYL0rXnMDoODF435pt3IB5DUbQ03g3nrh/Rj
2EPl3bn+IVciMcSZUY6jk8corzLZlNYhxU9bWNajFyV4r6HLtjiN9toOfqn6122t3FOg+ZEtxHt0
WzGmfX6gEZKtrG86aAlL9zOos8M5tcPifTT2vVVvrttaPQO6BX4TQEfRxWZumFnJhl4ooFGaWJ89
JCpmibNZVvJwfLMTC/QXnFwkaATVYWzAQvda3yEV7Qj4CTZ4YwsPmddtdNJsMlJvM4Lh9/xeSEiD
N3CzXx5blzchcjm1QSF39LVPFcvBw8Z422odVS2YoOX9LO6qx0VyP2WvNoH/mDnvYPqNzlPjc0uM
13XbLoYRQJdy1nM7jx6TebJLIHeuf711h7Ax8ayXMWLFwszjfJgFfYCAWtf5owvGoXdrcF5kAjlg
zgFYATnAoxNTTCQTljSRowamCnCl3+V78yvydKf3ZE++tyMS7cUPkYMQWkm8z20yoUwq61keqT5c
6UZPol8SjDc6qR3byj6668gOnIGcBV39bideMqFNEKVpSHqIxRk9WT7FH2lod2TezqR1LDd4lOxs
128NztrSpbvYLCdGmbC2KGhcWBPcFJaDZR0rMAEoSUJaHhxp7TY6/YZsNlLmg6Z334YK0roivLIN
W30sbhLnYBzbx5Dj2OpqYhIbvhk6hP6YnD4IaxmFFBHKgsZoD01kS8pbKfOKo/QsnS0fJNYAX0K/
l4pooK2M/z+JMEjfmrEXY9TvIEQWhA/jwHnGrwRkXGkonGnwAUy6jBuZNlg6iHdyu0pvI/FBCG7M
8LmutsMycBL+C1dUiG6CRRSdLLTGMTZ57koo67VRpENuT5iHapXiGOfLA2eL0197tlznNr5jysly
BZVaihA5yG1xAj9jNIPXBz3r6m4Ufi1TZUutO2aNK0KSoI6967ZX3TNlyGmgUw5Kbsa9vhVlOaxg
eowtcDUoB2Ex/esmVgAPWEIUw4CmBR88VvN8CfvYEsYwm3OwGHhN8QC2qST9gTelpjqW9CFHh1l0
huS+HXisAJfATSws6sgyKN3Q7sAb9twyZFAgxR6ouW08Cj0Bz+ituXVTP/URtWYye9ZRQNlnBB0a
eRZ83uW2trYYMIC+goWS14UGHtB9UzslgBSIObg8JIOM6vb60q5bUCjcFnBoUN2e+5dGsVVOJSwo
9ZOpfKmzc/3vr4V7iCcgWJioQ0IskTlnEFXDbSnhwqy1mxTk0aTwBjId4736CBBELXjv8oaXAMkr
wRf0bnhfIy+guDbG6FJpZafV8ArCXKTfvbZul0BKmiD+9yQn94Mj+9ZdtVHuApAsueYW7xLb0Eho
hx7vx6wluGc/RmaWeMmbKmvxYwBzkiySYDTdBsqXdIfEQwlGfDUeYoh3Ac9i331dX/21F/+ZbSY5
6s0iltICtofX9Pe8c6TQxajHoX/7NL8Wf9oAbL0Zb3WDJEfDL0si2bwkey3HOPsJdAeehKa+VpOq
od+idK1H5XUgNW56zcdZtidX2B/lY8VpH6xlUBICEUrR2NeKyB7aHtn2GDZUa6Hz58ie3XZf3Mz3
beumh4ljbOU6pJUtdBGhxoJHBLPChTxNRdlUVBvcjbLaFiBYCfLL699x5ZSi8QJcPOIfnrZsjmtq
ZR1XpgQjswSNYhslJI6Ftc/0TeaCyxAvB4VFfARBEbVFCY3z9q71oxd1JMGt3BPx8ZC+Rm6YbIDt
4pUr147GmVEm/5SFKC/MHEZHu/XDjURMvD837Vv1YuzljXwPbsbGi/b5jQSKOk42v1LHh2IPAjuK
cECW4QF2vjENCzdjkJu53TmBX++TrbkLVTJ9yIfQno7Fj9jRtvFb+hI/Jn73dv2DrgQonfKWGkih
cMGwo2laHmi1EkQQSRa8otjP0mNt0mFzTuq7sm+gbAL2UoRe1Ecveq1gtxc0wBwoJ3fcvJbm8bob
K5sfVSOqAAoFmMsCUp+nMdKeAi9N87kpPLm4TwPOBbX2SNdVKJGhSgUpXJZDUIZSuz7SeuGi/8pN
P0A/3Gig3DXez/1dzIMZXjjEpJ3MU6HqwzytJqSdY5WQuH8T5R+W8vKXi0bVg1VkE3iaA17FZp56
hKCcT5A0LwrMK4DE0jpM2eN1Gxf769sGrAC+iGk0NkmXNDPOoTSe2dUkOUXtmBbAfj/k+e9dQUCC
RDtG3ijciMkeugTqskNdAZUJvdQwRhlg+VnxpsdXvgkckJA+4CFAtSHPz6kaQFvY1NHKT63x0Ok5
wUzcblz+eg5eQ+/3xAxzTVdik0CAAmZ0K92YvekLQnCXhs3fFmeoGcqair6IivIuG3WCTJ7GBZg2
yUDBfVL2VsHr4a0tGHScUT0ANStEmhgTetDpMzr56IlUn+BNM2qFKCPHDZpxnz044IaOp5kB6TNF
wtk//yhSIzQDWvfoXLeRhxz5JlFSO7D0F6DonH5eONfTRRRgzDEPAHkykqJqAaWSFlSa6ocleTIg
O2xYP4LwkHe///r0gNH2uycPjL3CJsWR0VTdQrHpvdiD6LlyJ9kCo17y0DUKZx3pt2DWEXO5ADpJ
MkV0sxEaxb/YyHMAD4Wm9mrFr/RdHzuZ+Wj1vwO9JcVfM4KjKI4BYFXFKwpBW2dO05JKXZdWqLL2
+aMGKapKCp1yuJt5kworEQjdONzuwDbpElKx8w0iF2m21CXsQAZta5bhbduA9zBJSz8YCu/697q4
5uATBVBhwBkFA9Qlzm2pkFYZtQG7Izek6DVVF/UgxCpvy695JOOFS9n0MX7BliRG2WylQMaWB3zb
FqW9oYikV3+JvOrq2paQNRF3Kh5+oCdQzr2xrHTGdkGDsEIGQdAF2i/AkJA6sw6jav3oZ0BRsnA/
F8Xr9WVcdRCoXzhJ6zpsOyjLZygkVsARSmb9JSWZD8Q19BXV2etrHvkEzxbzKqiCLp/RpAPMQDbe
Y1114tjcSkYNiVHt67pbK+EQMi5/3GIuKVCoyWB3wnouc+J1wVGS0OX866oY3YJItYDhoQzcLEaq
LLtYtyiSJ1YMFzAe0oFZOTJNTkJ3+ZzGzAelxIROOfTqL0aXo0yp4yTBzEM5FVLuipLQzZBmFiy8
J3MZjQV1CQuRNJVUgMCoV3rh0Gh4C7n4sxMgDVM4U1RAQ/H2ifKzAXpM5vzGi09LfyKkHHH7QIAe
rLTn+7cSQmvKlrSy++QLApjErDbRcBwnzme9uIGoGUCA8LzTED3ZPnqFmYmmSHKqF1kBC3M/RgcM
i6dt7fdDzSkWrpAAUWN431kWlZxjs9BAFMJlEcsK4orPmuXN9aMU7CphstNWc6QIxYXwPVR+TMaP
63t3/Xv/MczyW/chesOtAsOR1t0InWtZh7n6kjDm36g7LX7Slk2G3DjZJ+J9HL5J3FkjymZydkF9
L/O/nrNzMKEOmoZAww+oKsur0CYWGkcT3xMDSIlmk047RbgzK154uDizsArlbIg+glrjsmo0CTUA
eUpd2aNluWDZifWPaDA4G/Ui0FIjaBshHUN5Fo3p8406VWWJ/4URzdr08d1ibs30QxkbD3zOslzZ
hcpDJlykMbCIOh4SVKRMlsiOcuRzEGtF2lV2Zj0nwzEJNdCN7iv5KMuT06kax8G1k3hqjv7/SelF
0QclW8wWDpopqXXjUGvo1YFBbU5MXhuX5g3sPjm1xdzBei0I0qTCloHJ58nPF5/StZXiZhlw7Xef
kMgQyqO6fFw/IGsbBRSgNNBQPeCLXLfTmqTK+srOZzDxTAnp6ye14cKM1k7BiRlWZ702RWvpJHw4
S1DAzbkds8dBBAQveLESsBUUz1qmg2W3+Nu093u//OsdWzwVAEtqpRDeKdONXt9kra+jRjtsRfWh
5BJWcJZSk893i7xA3LijSxks9yEUXeWnWM44O3ItaJ+uI3M3BMEwVq2IdWyrTwQTW1JvhuUeUWSo
f1/fGCt7n9YkoJRM5dsAtzv3Jm0aIWuUBbdQvJ1NRxxMMmCWIOASnK4ZQgMawDHIREBWmIkivV6C
Vk8Y0GTp0ZwYDkH2Zky9XQ7edYdWlg5TiJjsof0wgJUZh5Yq0JqmQzMnNUEW3HzlqpMJlpuPnsCr
Tq2EKROVKXSfTVrZZDNdaRD1YMgkRN+oFHS7TpJMdsHaDppKMTamndapVuhg6sTsnEkycg4s6SKd
B7rz1Dz9eSdhq4awU4VmEG722HwLwmabdzx81QrZCIXOo6EjgW4TqRuzmniRhU3Sw8Vcm/1cF9y2
Htx4jDe5PGZksKbDCEhBLIBuIJ38waicLhttUV4c8Ds9hmG1RTXCv/6FVw4gHbbDblVwOUhs4l9L
ZSbXeVLbmLOVbwIwuzqLNQTPzVDlnIRmZYkx9o+SDSa5AQRkGcbGmCqZm2ltR9OkYzctqZtnQDNf
d2jlaGCJdZQINcwOWOyMAl4pgxWJTQ3hosgvW82tzcQNK+uu69u/nUszgZSDUrQBnlg6tEvX9mTP
SPGogY4CpqI23yRi4xeD6Fz3Zm3NUEwBaBNnEGpdzJYJIkGsUeys7b6qgHQxZKjHdWLiXreylmpi
8gGdCwQVDAuyWYlelVFi1WNtJ5FJJ1u3QzZ4BSQdNLHZKJCdihbVVqGwbAqFB0KX3xz7K1cdABoY
/EQTH9+OzVEqtdL0SceAUaz0LugAnSTu9qWQeoFW3IGzwdWghQMeRB9kFTwy/rUlxhdE0QDYF0zv
MLF0VmujFGQRGwa9WHTKDN2RpVnnVP7XtuWJFfYy7029acdBqu08fKyF5jDMHYlFsOQLwsv1xVy1
BDdk3EPoqahMJOuNZTZQM6hBfj37sSl/jhhaz0EPLU01J3ismQKiWFdNRDMkRPT6ODkAMRDF4EvB
IHIWGYe5loFmVu2qnI4DlJyve7UWp05NMV6ZE1QaQ2TndttPhhsUVfMINswKUjUhj5tw9TSgqkMn
/tGgBsj73K0AhGB9P2jYEWa7ieWfao2cpIBW3lJEz0Fj7Hqpue3T9NaKpl+D0vBwKKu+YlIAqyVh
+poFbxRmA+0BC3WJNBReyzTxJ0hqgP2N13/j2GEBHPNcmWkRmzWGAoBjL+civ29rq3YMweS15C9N
gfAFkF+AEFFmAsbmfEnlKVGjpJwQYMTmGa+C2dFUDHlrFioW1zfK2nEGxZqpoQVPhy2YPSnPnQk9
TziFKS+31Ju3aDA/r5tYu8ghGIMcDyAeMLOyUTkUgjbqU7zWcnEjN6LTpxtMqBLJfI46/aYotoZ2
E1iNm1j/jKrmywZYoir0y/HX9Z9CvTl/AaEJgnckKgWY7wDG+XxdK20QTKOPUZqBHm03+mHpmc2I
2QJIIrxdN3V52GEK4CVgKgCmxh1+bmqyBmVo6gSmsgAPcsGespBkyk4tdM4VvrJZ0KSEIdAaol3B
8vRgZaFMHWeVPeigWR6f5BmTpyDBuO7P5UYBdw7YZlCXxnAMVB3O/bEmTR3NACUjUZ4QtRZTsuca
6PfrVtZWzQQ/D9piaCbJbFrb9oLWYgwOT4JpLG4CSRQO6iTL0G4fX+q8zjnIgDWnEDg0SsMFUS92
ZyJLEYcuQHlB6KFQmrc7UOhxIvGqCcxlUg5DCrFh1i3LMK475Hh0N60TqT8FDGxdX7J1A8DVAriD
jgg78F2j5KWMOR43uX4olo6I+eL8bxboLzi5t1J56Gsl+X4+Fa7eqbu54wniXD5nZDyYkLpJKhqv
uEjOTaDZLg5qgZdTMgCor2tOnTZEb0ZXXpZDnPeOWKY1Z+HWgsEfm8gYz212mVnrWjci5gib0PTG
0I4UDAHrsV03vILryhlFyR50oEAYQpaBvaNKWUr7clTwAjWehdFL0s4phdfrn+kSH4JjidFO+lyS
MExqMSFnFpPEAm0mbo0yceYQvORB7gBLQuQ5eVmC4lGoP/Ssd9LgGI/921SoO7E/SHXmiBA1vP5j
6AdjIu3Zb5HPFxdDrF3b0Uw8A+7UgtKa1t/08XInTu2XWv6M+u4ex5Enr7lyFlRAEAFDMADjR4vk
3Co4auJYUOF5L4zSTgk0w07r1OAkp5eQLbABIPtG4wfgACThzJmG/kBhjkYH3tBb+edCTCd2P98S
Bymqm9qR17hAgrv95nkkGjnymuCXiBxYtwAGRCccnV187nMnVVOINHnsG7sFkBg9/bvisMAsBsLA
92orP5SMTH50lz9tIAPrXf+slzBPAAnosJOuIjgDOMKsMGh4JkEBW5At76tbhZg7c5vaL+VrucXr
w/0vxiiyExy6FLzApEGTEvRq3GGdhcfWLjHzlvuTnW8XF8j0TcK5C9ZdO7HGhLkoM8JFt+Ba7eq7
cCeQ6D4DrTsR9m/qTZFwguolAo6u5Ik5ZhMZVlZLEgaV7PnYOBUwdxjQMDLH8BOADzkLSReKOY1n
tui1exLBdSlBstnD1rjr3Y/pJvX71/pVJyI2yHTPxbuvRLszc8wOldQedWDqWvfau/O7cTOQYYeJ
b5VUJHzs/Ob5yIOKfdNeXHORefEU4KYapRI2zWO+iZyWNM5sR7cW8UCOVzudq3qT/xa5olf4P/7L
8lIMMC4x8FGyE/xjZgntDAItW/q0vtJ3L9jLGF/oPdxny67ccj/nys0FhPUfe8xO1TDMmFb0c6p7
6ITfjzaIeLDWtR36S0jk+8WGbt0+sXnt9ZWgfmaX2bLdOFu5UMNub1ceppY+HjRfBPaft13X/aPl
LfRi0KJk9k8myVUkWQMi3E72+1/5XgFpgEBym85ED+/x9j3a9TfoJnC+48r1Af/+2GX2kFUoSqIm
Y2M3r+k7aBhCACybj8aVAIMF21RFvnjlt9WTApgZOMOAibiYjNLLPpEKunPEqNuoWUeKWdwCw+Be
90yh1+3F6Tixw+yYYQHDThHjzpht1bZuW/de2s72/cNr4ATe5ITEuJO3+/j5l07mt9GJSOj50U3s
qHfW07PJ+b6rTlvA7igGcm9ggM+j0TJR5W0JXIhpcAhGWx0epcS/7vCaCQDFQI0J9kXKdsGYyIO+
KFLtW0fHkeTcVoP92PEaaiuvFaCXAVwAtwsSV7aiKZQJlBsLFTIgQDDv4s1C5DeVaEc9wjsMo0v1
rUgMZzn0ImcFVy8P5Hh4yirg0IHtc/8ite7rdhahC+wN5qY6hEg8XP1e8GOeqPeqjyeWmKsjFvNY
yidYqt1BtUvbJAUva1s1oeMuRCmVavXS2+vkdpKmBrKbGT5WZz4PA64/ZVPH20Tz/sOewBwWHnoi
0gk2m1DVaayEEdsuGQ5yvdFrt7IerptYvYVQhMJZBlgMuE5mtVIzV9vAgChD9zk5I4grUt/AfKC+
NW+RSSxut4vI3UjKTbBvN7w53dVNj8yQjt+g1s6ys6O03qiRju0olss+mKqNivZ/EfG4vded/GOH
HWfLFymv+wl25p2cO4NiVzIRbMkvMvIw+paLt7SuuvDSjWSS2Nbsyhj94QTr7/YPG9IwQqDTOoGM
lJTZNX0RR1JaYtfo+/bdfAhzsCLHrunMn4bXbKJ3ZSEAz7jhkwhcfPUZexZvamx13+KRIesIM6Zu
ML9gbNX8H+30QPXG6RjgLi5Kfwz/erIcmSJex//aYYL3nNfmXEbwFPygOVrY81fLY61Z3zp/TDDx
JEYx/x9hbuhogmhlNrwu7p8s4+X6+ViPWyeuMOejpSweOj3qRvAudc9i+d4KTtfJtilvF9PuJt3W
efjNtZ1iYJ8oGFekc91sgTpR6hkQe6rWNJPC3PYzqReMHZXu4JQg9q9vlZ/1be9pGKkHqtzr3EIn
scfLileW2KDAThG4PVS3WOheo8eJFAng3c+zlizGW5I9ZsKGs750yzGHglJLAkqHe0FU2HuhkkPA
MHpQsucY7Paqe3UL6ua9+NW5gwuA0l62HI7Fy14UGkEnFpkvashzb7UFLLZu5oDH/jAeLAx0daTd
NDxiktUlPLHF5IV9GUZ1l8NWpn9QERpMLBm8+24lBzzzh8kB5aFdujyEjcraJtXnlHOuiJV2yfmC
MalJXk1631jQJoi22n3k9G7iCJk7Oo+zb3z9l48D7DeGaGgTmaUZWPI2E5sSKgPSJ76JQJac4CKa
SOPr++WNY2wlx0Q+h0lMmMKgAduVnGLgtEIta20M7t2L7nITeJZdgQT6PSGJjwziur3VD3Vijtl4
6mIuWZcXUFAoG0cB0nwUeHubfuuL03RigtlvaQA1ekXOMa0NGqaj6kclSTzwn0soReCS61zlSF8k
FSlv49/a03X/VnCF2Cgn1pmdCDLlWl8KWAdShVaW7j4GT7SDA5Ayj+VXY0e/rhtcPV0n9piNGdYZ
FBtLLKhi7abcy5rYnivOBbByZQK0ggwMLIUqOD3oRz1J9TrdKFFzL9GWt/ZdtanlrzJ2hpEDnbic
G8Ow86kZ6uqJGVmQ60WQYUbfgzBr3Om+5t4f7sWKVJuJhH5GdjIRexK4PZfKgFbA2E1zapvZl+Ah
NOTOgu3yOBCIQ9jBfeoP7u/eILy51bX9eWqK2Z91GsrZGFWtrf4sbiF3uRH2wrHd/P22ODXCbMOu
z6O4KeGP0dZEgXJj52A45j9kc/himL7H8CRehiwOpTM6SCSkNXVl8TDyChgTUUnqTttm8xZ55au1
l5+ih/kmQVEg/UhnTjS55Gj43jJ/fgDjZlMWYTiN+AFt8ZUVd0l6O5efY+p246eqfi4tdOAdRWtI
K/9IuRn1+of8Y5w5ek2+9JMlUu8x4zgfdV+6MX3gCbfiV74dSONGHiayQf0l7RqkJoZf2JE/3Vvk
h7HV3evfey2unnwJnWmLlI2KpvaM3xJ1NRn0Y97wCq10W16cEAoKB8OzrMgso2/axPUSi01rDyg9
IFXxc9LfRchVwgjlT3UTO/1mOYg+77isVXjBivHHMPONCwGjRO0Ew5SecSviSSvaC4lBxoFoHmPS
z7++lGsR9dQe81kNDXrFIHWg0Q41eRlJpxAQbtK3unn+eMXizzVB7ArRwAeLDRv6EWHhBKYbaTtN
KYmM4ud1n1avpROn2J7pELZJMpRw6me4Q0T4VRAZJ3UBF83sYNoG2gsci5ztYtC84ySY51Xeof0N
/0bVKyoQsx+0YBtnIrFKThDgfC/2QdfMs6zPHVwTQl9u7mXZ0WUOcHLtBXS6Bw3mBtSmOu81CTaS
W9HufwVP2Y3wMyH6ncJDJq8e5JN9wVyCmHTvmlLCulXCUxveycWGsxNWL/MTA8xNl+lqF2p0uRYv
2uLxtCvQoLFCAuYeJ922XkPGjfyiPlw3+12nuQwfIAWTMXyAMVn6BjrZD1qdpcgj4Jf1qO+MG+XF
QmW4JYcBhRaViF5lvyBY2hnKtuIG/MdvvCbY+sL++QHMJ6xkQ7C0CH6b+l2mHEOdk76s/n009lCK
puw633iaEweVMTGLqYODAgQbVBP8alwddbpGF2sIUgRsRYw542VwvoYRxn/E3oQLuo9ul518RSDF
u4sPgpO5mT9uebNXq68ehPt/DTJr1idmEkQWDGrQViHzSF7eZNI+zptywyuXrG+QE1vMxm9rVOgg
NYwMzBUDVwdtfEpEeyLqtnuZcdRIHpFDcPisHkK3Q1U/vVUgYcaJWitRGeIFYC1CcR8TUN9FtJOP
mKZNkNUUijMvG0HNNkUIkt6qdfUFdWF1BoO10jjXT8ZKoKSU/HScmFYa2IpY1qvVAirp2tbm0hF0
X+kOfe4tA8pS+st1U2thDDgdIIZhUaS94PMNBGUVfWlAAWVLerWX2j51xmK6F3tjInpXP9d5NtiW
OX0Es+AnXcqJASuB+sw6c5EPMZRj4gyQPyvGi3bBQ6K2CFoBf7+gdAIIo9PotaHhxtzfdRKAfHOI
UHjL5cgz1Fp0Ma2jkaIawgehVvLHpNTGLWdpVx4QQMsB1g+cKIgh2PHfuFSKOQeq1x6m9H4xAidK
5p/BIt1FZicSqU29MA82oZXf1MF4N+u9d/0HrIR14NWQlgFEASQFSzPSDVHQm0JOlXj93joo1ls1
gxZH+HXdzMpuPTPD3B5qiDU3VJgJtREct4dUqFxMlEGF6Yjh1r+/2S0JKHfMwlNwyDd05uQ0BuYw
a7WJjiIm8QzaEO5sCCdxjvzawp0aYTwyskyrom7CdqkkUo+JrShHlSgCD1K2tnKndpizt4A2YjZi
2KmDQ7z4kGra9NqtBF3qJuTpnPNsMSet0pt5KkW0RKtGMfaN0G7lYELmrhfdbVli5lgsOh6ieOX+
Q2ShWGwMBdNL8Dy2qFPU9aoGm0bgL/FTAtLl61tvJXzQxgHiFkjfAMZiFjDJjWDu5AU73Hhtlg+h
ukvGp+smVkCvVK7kjw1m4aYgkrKlgo3ZD/z89+J1Nx8L2iSGC8rWx/BQ+WqIOtx1qzzHmJUrmkIe
shRG8+rXEN8r43uicpqeax/nj1+o9J1/nEaJpHgqqIngLqp9MfCuu7CGYgOUnCYlQJqKmFA+NxAW
xhJAHg/otfsScituvh/9CUklwq6Oq3rEIwPirBOpOaiutbU7tSuf2517EB6LPezWIWqW1s+8Shyx
56zeWogAJlhBFEKPEGOz50bAwkHrtGidxeFRTlRnUV/HqSa9objXl3Hdm38NsY/CRVkGOabeKA0A
Gpn0kMS4LfXk+L+ZYT6WIejZNA3wJ8lBSNrj44BKQq14EhlrUQjchRRDDgQ5YNXny1YMSUulEtHu
nh6NISJQbyTjfSt+1DxVo9V1O7HExHA5UqUujWEpG0zzTagsY7c0htSjLGTMPPQH/drnWTh6UpB0
RpBDpMA8zblbc14aQZCBqsJ4VF6gQexUJH4qfIMzeLXSsD23w2T7E3gnk36GnWTbgEDudkhtyYNc
7lNsd265/T/SvmNJbh1Y9osYQQeaLU278VYjbRhyQ4Kg9+DXv6TuvUdsDKMRmrfSYhSdBFAoFApV
mSCPOLw4YfEnMQr1Xlm9h/4xFj7HX3zK6vSNrTgy2wn4I7iFk2vzttulX/OQnrqr6XE4LDG4DcZG
9UiPt+/8UXvQgzmkP6JbfpBNuXQuBFMq1SI1og7fEr/2IeqK8Gbcvhc7N2TX6Q9IQL8iXr19Sm5G
P92Xh8u75U/h0qUFF6zLJZwQtiwEP1lhtMfVzr3ioQZWtUWOxPmpfY/unIMsjP04/cipol1xETRA
e6pYToV60SyJU6SJx3hC1W2yS+vrUc2vopF7un6V5pMk2vro5c4BhbPPSJO5d9mS5c/tfZ1N/miF
eaWBZ1cJL8/ox9MISH/aJNHbCj5BwbIhBKGXrMRVOdKUkKq3iSprQ/3oEM4RBNsdCpejFQ0IvLMa
6EYphhaadmUebLWCJsnl4Wxcq87RBOt0h2ocXAo0PBXj7p+y+1ytIAfq3LpKeRyiJFQiemBu7pFG
k3FNy4YqWGczT2PGXNhJ4hwhO30aRkhGjhJntGkbuIotXU3oJBGfwdMB7CzZAsKH0G0OmNyDSe4m
rdxJpnJxnud7bZnKv0DCwkUDt50RVVK+4fy0kn6PzB74di366iROYDlIbkdl+xbrk6cV7m4ifViC
ievyR8gGKyxn0fLByRJ8Q5xB19cJIsXyRsPdD0xGI7i9dn9HK65d4xo00jCt5Qy97jqY410LqsvL
w9kGwbot/DkWgudzP26MehFZtEMSh+Tgssl2PUrdi0SS/pKhCN4DwkJsTNIWQyFQdG1fK8YWvmQJ
yrbn+DsWIRJjZOgGqweKWsRBBBnGJB7vL0/Xx6hlscD/IMQm1txhWmEVyEPxIUjo1xaXM4VrOxvq
E4iAJaa2BeYuHVOLWiLyosLasMiIS0gK4DmlnL90nN7VxuQrVrVjVnrv0kYCt7VIazhhkWai16zI
4eJnVH942tz2+xZdXZ6Ra3R/eRq3NtEaSlipunISnpiASqpiP8EY5kHzLZIEYHsIL0NtGcUKSkza
8b6a9Gl5NzYacjsZGniKZMHQRibUBEPRfwsl3m8qXUHZAlyPH/cJ8xyDh0YOwuUkCSPLCpOIBjn4
+mw6B/k8+QT9kpfHuD2dkKbHKyv4I0TCEkcde6UmsMomsXeQ8fMjaCo7xvA4FrMsI7I9n+D4BSMG
WKbEbhEdobwWR/B/AERBrAuay6Sfh0+t2l8UIYyOqiiNkWxFuFERA/LmRrobG6k68FYUhRwS2kZx
eXNQRnru/DROIQ5sYN5Q5pJ6utrvbWoHyaIxPkU+LZ19NdoSJ7W5y5A8XjJXBqp4hE1tzQol9uJB
aAUNNzpeOeR3rRuSB1kZirCXTQ392xOHK1RaPayL5kgRWkRwHZcNbzO4QRXef6MRNrJRxMqcLS43
za6b5s0EmUVX/86GXzwCucwL+mRzyIFfBt0em4HmIejUYt8JF9S6TRXTrXFkQa3y4ETubnS7gFRU
EtVsGjq4b/8PRjDBnlicx+YC4xQn0G7eIbMqOU22R2KDPnFhQgZdwbn96WxwOYcMmd9rbxX6PKPs
WWlVyXRtOgfkR/8PZPn76qZWFSrsAK17YFgNI+3GsGZvKPbdKNP2kw1GMGyIU6p2tpgcj9HTNZjg
j+lPcCLh5dVffkaMAdGQ899wBMsukxJcBCWG01lQVqhDRm0POuVV/N5Z0z/nj+DXV1iCdesF7dCJ
3SM3yqkbDFrn3rOZRFeZlSLTd3lcm74IFXagiEWS0SIClm1mtKpyYCXo9FQLLFK0z/L3sn3KqndV
JkCwuVh/0cSKkKmdoR1RA63Ujnny22VfIhCGXR7RRskWpm8FImzUmLh1pLYjlgrlkH4c0kMU9Nby
aueR/Xflhgft3RzmQfykXMtKXmQDFHZvEudNXJXATgZ9T7J0F+npocmoJHzeSG2ej1E4QmaiDXkB
fT+ffTfRY6iHpoNscBXyXfFYo/xkQgWKeiW71m2kos9hF+e12tTxiGuSUy2wryXk0ALlEEGYdXw1
f+f74sChwtT7zXvaeuQzLgt+F74XNagoQT0H5sbcVkYE4N6+jdD4zttwNltJPLPY+oc9vgIRFo/l
rDP7xXCU4tibNzSx0PBDgykDJbDjK86uU6QzuvzmJUxhIdOh5kRZBlazE5mQPeLX5fBU93hadou9
kr7Z47BX+8jr56Olyt5kNg+b1YiF9TQRG2YltqA/O13sTeW4r1jx4/J+lGEsW2ZlM6Ddr/qswAg1
PP9peJGTVfXIAISThmTIqyQcAKn1bpk/dRnVx+aeBjOvDS1N5HPFB+pycOzWYCqSXuzU8Gulfcw+
Zd7gEYF0KvrY0A5+Pkc8jZCU1hGddfOvqbZPtp5VO/BWyMgRNk+xFY5witG2YEVJcFhSY6dW7JB0
kTeC6M1KqzC1yGdCmRWacLZAZZVyywGaolYEJC3lLubkM9b1F0M8UZJCTZIhxbk8FFbodv3rwKH6
8gkLXmEIzocV0Lj+k0bgdPQnt8aTLMll8ZJkaazFUay2Cc86AueDyeryNoh4c9uz9mdF2CGz2oCk
0Kq9PKhNZ+fAnB19YXYXg0Cln3k2cUxcNUKmJvoatddm/NyBiYvYpden90SPJZCbscYKUtio6uSk
Y9ECUo8q9HU9kfRgQIPRGTyV3Nm5xPo2A9CFlthETxeiQMHvoNHJpFoCtNK1XqZE21uFdqWO04nV
smz85sBWUMLA8CAGnq4CUCaIgrkxHSwr9pDNCJMx9+PqKafs+InVWyEKDmNuNLXvl6k0rcrLyM2c
3NvGO80df+yuXPdLJXuF3nSCK0DBc4Aj36LlAEB1OtpRdb+cUKnSS26psjUTPEZcgWtsjIEyVNN+
juKgGeNAGw9gEZXsacl4/twwV9ttrpmm6Ms1i0B/HCUW05dKhTBT6+4uL5TENMSOMQVcSz2pgBMV
9w1eauIjLt9e5EJvNf9R9TLtoI3CZERoyPkRyE6Dzk/UAgHRZd+rMSJsXnAPhYc+m+KAVtrjpCGk
sOkxmpHSdeO9NXQniJ8EjetIbHN7Ef9+guDJsoiwpmoQVGjuXRKfyvRGjeZj6XaHy1O7HeivxirE
Tm1WmaRwMFZSpY9mSx5VVhynQv05tSjHQ8Feq2c74ihP1gQWb9DG1Hb+E50Bu7pS3qfMDOzG7Dwt
aX/RpPSrIn68/IEfXeyyCn+0JUx0CYtPSopuRCpI/JcGsJucBy6EB3XDa5JfRH0u40Bl/56iOAcU
wrmWmqzRIwCOY6C7r40FDiLJDv1oz4AArxJYRBEQQbHg/JiqrQYT1ym44HSnPnpjIMe03K+2+aZ2
fhPbkl36MbQD2h8dGMg2ocBG8OGg9eS5M8edP8/mjqfGPi+K8PIiyaxVmDMtqbO8IMsFmHSe3b83
SIi0/FeHxtXLQB+t4XxnCmNRBmKquLPhChMf9fShrQuPIK5XqwewZdOKeVNVSKZv28n93YnL2FdO
rp7JTOMROzECHYzG+bGL4FoN2cOmbGSCTaDIj9YEx5GvpyeLBTa7gQZq01/nKFBt2m+mUkrWbCPz
jWIrlPUQNMjbyD0LczmCnVVR5uXWVN52pbJj6WkcVN9t30FX2sR5yJOwhAJJQ2XN4hsOFtBQUgFZ
KlghIMsgzCmaxad5uQLXk+JF45tRdsjjRgHrINiGezdS8H7HvljdEGSg/Wk6iRltbYk1vnAQD3iq
qNQFv7USekIR1bfWobLCzY+Gg0FCDAe5RRStgqP1fJCuYaDw0DQQjE5XmXmI6+di+OdUMSAWyUbU
GGMZHXEe2wqRNEdYq9rtdabTX9HCrd5Y5j/vAbgQ1E2D/sXB64HYx2wNY5Jky1Ac7cRgDtQ+JJWs
lWVrUdYgwkabLDfW49hc9rbP269KK8tyygCE2Wrz2JgyglFkzony23j4fdk5bS34egCCVc1N2+eg
48IssRONmK86IHR7vYyxTMJ5quN8JRY3svJGUUqSRB+AMRZPmfZiFFcJGub758+g/GkLRUPCBwm5
hbetnsGd4WfKrh8PcfRIk31eP11G2Z6v/1DEoriIcoerDCi5+i0q0bhUPzeNzHQ/+lVMGPSUFo5R
MGaqwi6MbUjlgPwT7nuI0YEFAdRh0fmNyC8r7YsvVBurn3oXx+9jhn+8Pinqh8vD3DS71fkr2PWI
gvjcqHD+snkPFnivUZh/GUGXQQiWPacQHuPLEd/sytt6Hx3jbyT2WgJ2tjB7hWSGb91ezb+MJzsY
3xyPgwakuYbrvfwZG71oS6SBnmXkwHGsiHx/Rm3MVlzRzjezQD9NAf1mfe131QEvSdesBAmf+6xU
EtBNI1ph6ucbwtRr0mZu0vlZdTPpYdbvGtnRvD27f4clmBDpE5JnESDi9pWTx0HG4yUbwoK/2tN9
Mcxx4+D3W3ZSyLHL30nxeHlpNt0GOBghEYM+LVDtnkMYRdo4PAUEElZeMe8m9ta0HWQ4jpdxNqcK
lNpgSAGBEGrAznHyqRq0xMSWrlPLM1rqM1mv1OZkgbsVjckoRwexzzlCyc2ZFbONo7v86QyDp6Dq
qx0+42VXIIJRuWrspihYwu3LOpHxSaPPbgu+oFbGr7s5XSscwbKgVBLFigGcWjtlLgvrWUbmtHnV
WCEItgUKtSRqeyBk2Qt6dLzSfW6tg249s/Sa559YfX25rS1qb4vPPV8blfVTlCYM+9+d3IcZDTqQ
wJ01Iw//3crWOMLydEmn5XgX6ny9uM/ZlUU/sVvWvy8sS8l6Y0p1/L5ThC2kqgp0qLl8D84s7/JA
towZGmigoEUwbH6ovnOnXu0sDRfBVL2nYPRNjFMzypKiMhDBBNo44eCuwOGgGD+rDtFVs8sKWZPI
loNZj2T5iJUPoyiB4i5Kqvy5PhZq0NSTh4fJOfn3lBP4Thd1DPCSgUZFF046Jx+WzQkcrqIcPOht
5jvS18/lR8Qgaw0iBHLxnAwmiQFSa185CUa8thh4j4PESG/KKqC3XABKWECzsbyMQI7jfOJajfRW
pWHPOGTEi9yDUXy/bGNbgzEQ+UA6eZHgEOncHDCPIXs2oz+XaaBxGJHp0WntQccuVAzniii2rJ9n
a0hrRMHgqOvOYNnGW0+Jm3JVFXdROkkaNzYHhfzJQlCN3kqRszBO5qSAgSDhAKodL3GSMTBbaCno
zWDctI0x7gpzlHWLbI4LtT8wPNyBYCDnS6VCJ2KIKTJDbcfBHT9ft1kkiRW3ttEi2bwIrEGeRdRh
T41J1dsJFzobb7P27MU5Kqiqk95MEhe65RRWQI7QN1TzEkwlFoAMtdVGD+Xo+ZMyUaiy65FZyW5e
MjThYBigk750V+CJNGkPzmQwbyRV2FezrG5hMxJexJ4wfej0xSvg+Ro1BbN4rnZwdgcQi3Wo4r/p
jmbo+vpddQW24iDz0G0RzvuTc5c8vqT+C2JjydxuLeL6G5a/r3yhM7YZr8C3jUWsd6ntBHiX9EpQ
7/57BfAiEYEmHFzO0RMLpdVzpNJNo76FnIivUtOfEfLHCLPTXsbt9GH5zmDAdHsOMzCo+PACioat
9aYqP1l8RSzJQ5MMQrAQC+rufT8CQnOOkf5FI7uKvl52hB+WZRkF6CZRuodWVjB2n49C40PrJAXk
L5PkZUzeOnLKyzt9kOR2NwcCInAVNdka+WCAiRlVo5FjIGNL0RlMwzkrnnIiay6XwYg2xseyRE8H
JBfHL8Vwn+FS2/fvlyfsg7/7M2F/hyIcTaXRpYqdAoPn9KCT8TWZZGxGMgjhpJ2IMbC+B4Ra3ufp
D/efawKEIQhr3hAWJ2qJ348alPsPP9Is3rmN5DDaNqz/5kksLIeO0NjWJkC03nqKRzv1RhZVYTs4
oTb2kro2yYyJ9cKcKzqZFWx5ApIcVlxXoyRekAEIwbXq5DyZq2XKhjIsjSlw++CyXUlsV2S7SNlg
WrUOhKG5GZwd0U+67B66CYF7CHr5IKWDB/rzvW5OlcqyCRCsSDwCrQqHIGuJoPTySD6WkC32tcIR
7DfRRjrZA3D0vbbrT/S2vC1f2t10wNltehPz2H1/sJ8vo24PzoQQK3hWwbsixCFRAxEF1a6gcZm8
GHWY5b972WP8pknbfyEWI1kdYXYy2+ocYVxt+donT/qgemX6guSpf3koHx8h/kzgX6BlrCugqi/b
Lq8xFtSjaRSEzcVV49k3YE4O3H384zLah8uwACY4zdawqB0tGrmxE2jRT4P2geLGEG44WdaxRuPv
Zbg/vQNn9wgBT7BC1k0taRPgqfwA5WmfvpoopbRvhxN0gI/ui+K5IALtTsre2DePNEAh++Uv+BAm
Cx8gmKfSI5aEA4elNGlIktexZR7h475pSt+UhccysxR87WhXiTIZAJuN+MdY9e+tW+3HqpAcsB/r
1s8HJfIdK8SGEp2LWeXJEymCKgOHTRzk1U3vUI8MB1MZkOCVzKRkcGLt5KxNCanQauDbWXFf6a7v
aujp6ebD/9eC/SGOX20HA2duQVLAoOHw2CqJ36g3evt1zJE9Rer4Mtimp/+7yUU6Uqhl/q8fmQ2I
VFfZY6bYkvuMbNoEP6L3qB4qc9hEr37Ns0MExpSKPl0ehgxj+ftqzsZs5Ha22B10a+3utiyfc+fr
/x+E4Dio1c095IKgHlZcEXIT0Wsm2z0S3yT2lkxOFFsQdap8Z+peZ648pkMDyczuOs54OBnJcSDz
2+VRySCXv68mLp7bznISQA6G+ZKkzXM1zqFt81Nm0lNC6JVTxYfLkNvnCqJv+0+6Q8wQFlGf90a3
nMtK9dzrKpqEp53NyxvayZgxNs0CAQBarZEhwDPW+eiQhXaqmmIr5QOI4+oxbC3uaYOsWEgGo5/D
mKDtclOOSZxMCDeMPBgUdmu0sjKYj1Xji9cDiTTEhsDWijvMOQ7ceEnNHFJs0Tcl8ei3/AFH1k1z
iAdPP+IAOaXonP2aHmUR+uaKrXCF8dllBXXRRQLOojqaTJnfuuEMrAxfcdk2Nt3RCkkIa9py0FQn
WvTQYYn9S6pKzH3zMFz9vuCL7F6L2FDj9139d+E8DK0BsVivZ0+RJolqtm3i71oJHomNqVKiDh4n
VP9dGd4Ze2nL4+XJWg7TD6HFajCCR4qKYtJoAYg8vlHjNzz1qdl1WVxP+qmLAzJKRrRlBWAyAzkG
eMwWGuRz63PVyMxZjVuHoWe/UlPbdaPCvAwE1mnBg8tD21on1DIsItOWjfZzIWripjsr5gCs2aqu
qObsHHD1oj5jr5rZD7eyZJXJMjxhbJpSFKChgE+adLZP4gCVvgGqV/xxxqu3hG9ShiXESHndFOAu
w9gcnIfOldK/x+5jbOUBt+Lw8jQuny1ayJKBWJTcCejDBIfRjs3A1A6OCdKvY/FaQANJy5Asr7ym
3g3oSb8MtxmWrfEER9FPJIYSG/Biy/Fs8+hGo2e4z9y5m6rbqXqp8tirbVMCu7XV1qiC0zCTrLMr
Y1k85caB7HgJUeJElqOXgQieA0Kbs1UUGFqaf2WqHxu34Ki6PH2bEAZUyiH9im5CsZLcGhOGqBan
VULpide5Z2bk1pw0idtYvvSDUaxgBLdBSJTAmTcYCZsOJWWh7VSS+HzTVZjLewbu3iB8EExcG8oI
Yulws4kGEkvHm7SXjH8j2u7yhG3b2384SH+eu6Qi0hxaTfCAEBj8NnfPoFTxjZF6qtF4MyNe1dMd
TSPQp8t4FzYnEXTpeOcGJR8anc+RuaLyRGuXtUpfGvd+0iVD257Bv7+//H0Vl9WDa8WlDXPTtOZg
EePWZSl4MgvwM5eyc2QbC0Q0CCqghimSu2H7xEOqYiwqcpUeIRnqAmiQ6Eifk39W3cT54YCD4X+x
TGHFyAS1afBhIt7sjYCBc0Mtn2P9MyfVCkRwe6qR9zbNAEKywXO+F/0LTSQpuI8108tACORoHVBt
ghVNwBgydIOAhxLn+wNJvOghmH6WJ6j9Rrv8WHyJ99Op2C+cu2CXPslYszcXbIUtuNlCweOTs+Qw
eNVgcyWK10UmlCUVcjdKj8YNrwTZLpBhEQdERR/4fPjUJ/iTjbpuKzSHh0EJ3ej3v+9jDewHmFAL
EimGqGTMeFFYuQXyaBOcLybP9wZa3UkE6uLGPvBcfzAia9+1ULkr/5nahOjQCwOjIcpJUI8tGr81
q2MxptGSC6khIZ7G7MpVKD2oiTRTuOEzIDxtQm4eOJhLwWfoRV9w0JfiNI6rl44UfsORJ5ZM5dZy
wSrx8mCjqhZ3n3PHMcyktfIeotC1qd9kSIo403BjVvUJj2XJdeyo/ZHkLApMjn5I17KLwOrLxtN6
TQ31GAEdjcEkk8aSE2HrsxzbxqYAUTmKw4Ttko/tPJAlyT9N/by34WkCPVHNUNHTUTIFG/GVDtH5
JesLwS3DEXbHkJoZZP0QX6FWwc/Ma7N86JXOy+KHRtlfnu2N+OoMSog8LGtUKssFFCvvhz6BEkHp
RZPf6NSPlO8uKpkv423M4hmeEIQ0Ixv40OH5CuHqabTd303aHQwTTNGXcTYt1TANE4SI6BUWy8JZ
kxhdZ8BSs27adZ0TMr3eXYbYGArYR/5CCAdcXxqNWqFd0i8SJ91nKvualk4SjP0gY/DaRloIQqDA
hO58YZHSvHGrpsUiUTra+9zM8n3NKdkpPZWlzGVQwvroEJRSmg6671Ux+LWxMzs36GXiWRv2jZn7
O57lI1ahwYwC6Q6V13hdHKwb3aBI250cm3tllvtUVmq3YeG4P4A1G4UpJvhiBLCkmxs9mzCiPimL
kBvt8GyWdO/Ec7mjGeP7shnSF7Xpc0kwvDFKmPrClol2DpSRCSFkq7mlMkUIgBxoc+nstTJvkuJd
owc3eb1siRIkkWEIAm68tHUg8U6B2jw79mMemr35YHXgAHUU9RMOCqoWKPWCdzI09F2cL2A3MVr0
k1LiEoEOUdpwF9UkbrdLlLHw5rGbd/M8yXKLGzED6stcAtpHEL58KOemDSuyhmEhbT551fTYZ6eY
/BykjDKLIxduF2scsaB7LnOToH0K50/qoA7BIUE1D7hSD/dWRgOmR180C2oEEVQyFeXZNgZJYCYZ
p3jlbSp16PoY4xz6vPDyafLSrPCKLte9mM6Pl01nEwyi5oZDUIQEJsfzlcyJG6tkBliC/a46bxoF
6Xr+LZEpU2/tQljLfzjCkYbCiHZIDeA40RjcFAGUcXy3vlfYztHDTwwJGtgQU3cQ2oo5xtmdwNNE
4C2ril8X7UOhuseugPrUv+9vDXcnxFzQU8DzqbC/I1LlRFteZ011gFeOuj3+t+kpU6t4Q9kyiHOm
2uHy2JaNJdgm4i40M6D/FtG72CrTU7OcshjXxXQyroo+8ZW0vYJoveSU3rQKpGdRHYZ0GQSTz60C
zeeNzSaE50W3h5vGFdtz3KPT3V8ejQxmMZrVOZCyYmmLBMzklCBgbqHuUaJqqynn0FDs4DLYlgVC
WQBFqnhsBqehcIjWZmZMZZ9gTO6dovg6/cnaQzs+O3buRbIM2bL2wjotMgb/gQnHqFqC7bBM6ZKh
cLyB/zBx9XW0Lyz9yvp3sJzrydfLo9swDAhQLE8E+AfLJuzjKqGDmi6Aigbnm1lXKSehqcvyFVsr
5ui444BsDl1U4nNExBhJFLKEVbzxigFCrfYYGNV3LuW935pBBwuF6ntsLfKBasPSW7ywLF4QnkJx
aDjwu6H/1Vun2H4sEDMU8a9PTKGBVA8KF5ESMYX93JVdnM0RprA22ANvqjsoa59SQ0Yts5Xygcv4
D0cstHEm1OUWDHNox2Oods0VJ/oPI+teqhgMRUV5pA5LvTgznxw1fr08xq1N4BhLYaar4R4jFl2U
o6JMDDrv4CO3vH58VvOjPd+zKIECLJqL+k9s8DWcsA1ialDoUQDOsF509cjjKojbtwhM2JeHtfyO
uN3WOEI8MhtNNhgWcNh815hvZSs5kjd3F8o7FgUN8GCKBa1JO1JQXeP3C0d/GGn+NI1mQKgs2b05
DHSEII2ASBV6ruf+EMh5ihdspMzMo+omnll0kon6Ewp+mKm/EGKoWFRqrmYMPt2+K6lfXU9Htuf3
9Zu5s54s73v1roVRWIZt6OwVZL6Pn1inRX1Et6EpgyhLGOBUxpq+XGTQaep3BhrhDcmhvGngKwQh
zmiGzHCaEQiG+1LbxxwtXJAAxkbws+aNGcHl8WzaxQpNOFP0zqyLDjl1n+NZsch+9/ahlhWBbRrF
IpuiWwRkg64wZ3Vf2E68vEgUQ2Z6kI+hELc395cHsnGD0MA/4ZjwfAgFRQmBibgjTxa/bvAqtKx7
XDG91vypFs8uf7sMtTUeOB8TfSaahRSPYOQzi7vUsmCBA3spil9VKnFxl38fajfnNsbr2ckzB7+v
0e+QqUURzcvlAWwt+t8BIE9zDgAx9LItUgBwa+emD0UWWKakI1o2BsGKTVarlLeAaOLb2Q0mS7JL
ZEMQ7LYaho5GOn6/YiUEpNiOd9A7q9Ld5ZnaihZcHWleXbfQ4SBeE2k78P95A4WEvBfHx9zMA8iO
DdknLjFrnOU7VnFkRg0kPU1sQxU5ufY9zk55ZPk9kzx7fmz4R6Z1jSOExVDeYrwaMW1j797lTRsW
iRZEjfHMFftqHLjfdUNoZzmYRGi1y7L0Fh1Eso/Y2qrrj1g84HqwatYW5vJW2J+UO/eJPwyB5jHT
02zPhdpBdOBBEaYvzhcZybAMWNi43CStzlPMcjJqX7DDbpUIuqLcDasyPfZD8XDZeCRwYm9HAnLB
3lzqa2N6M00/5sc4uwbn9aw9XcbZ3Gt/jVRs913krC0eAwd80ActH6/MXPaqLIMQtrOlFXwubcxc
CYEeiMJpvaw77s+NTDzXV1Yh6hfOzJ1jdIbjZL3Lb7O7bld7WXBf7KbOm2PPXkp42x/DTVN7RNb+
J9nlzjL6lUHWupk77QKNI1cfHmbwhiXNUZV1s276rNU6LX9fw8xkLPMWMPZoXCm0uEK69CF37U/5
kkVlT8e1HufTOUxTdyWvl5phW8+jYwd2X99sMt1zx7q+bqMhkzwrbMze2Y1e2M7GOLv/8wBcsW9O
t5sa3aNG7BFNloHZMEIAgRsb0nN4VhCPeF6oNJrbHrU2DQ3KybfmMri8k/7cHgQjXEOImbOsUtpi
UgBBdsZh9Hlogmq1uFJebtW78WsMRUT9ufGMm2ofhazx2I/8nUWSCFcyTDGhBUGEQaMpvoGNKD+I
KJJnksNze8X+m0hROjZiRpcUJRDwrA/BxYfYdX21eSgiiSX+yUxfmk7hlB4qO68SG0B15pGg2eW3
fewZdzwsduqeBL1vPdhX08F5mD3L8O75z/g+9u19GXyleLxNg9rjO156LfXsEw1ksfzGfjxbbGHb
R4TbWuLi64zB9dQGZ9Cwp9G/X7zOQIRNH1cJccscIHEZe0UJcTU0urWfKCE+QxHiB9KOlpnNQNGs
R6cFp6P2/fLO2DBKpIKQeMKVB8VnYqpwcKLEKJulzm22ghEKZEVme5chNi4+gABvsw2JMzxQCjOV
QRoQSlwYA8+0fet0e5N0qEfFM143hpOmvOAtUfYutT2sv5jCvGUdpbhPYlgjOEnAG6roXy8PaiMG
wKAWvVPUE2mm+BRcWFVEJwVVOGn9kPZB703RTsnRxPHP9Fhg4Fd1kOHjeQF9l2IROSr+rRmFB7hk
taHOT0n5Oiu/Lo9lw22cQQj7xZpAS6dRQFiun1nXvDVxY4TktCRs2tiWZzCCHfDO5OlYYk3U7Mir
b1CL7AfZE/1yBgqOCSSaSEcgjWQRTUw2ZrkytDqbse5odxk81y++G2EPsSmZM9+KuJHoXtRnbR2y
fWK3I6OWlZWJBl97w0/xI7+le/5TOeIqATRZU9pH5hdYwQpN7MmwS7dSwSeG7OZ1sk+vq+tkR2+c
a3UX7+c92Tf7TmLfWxsI02cuwkUgtRPvwpo5KqVjYXg8eiopFuvfY1skKf/v9z9Ul4E63p1QFwFj
UO6H6bpsJMHL9vqsAIS7sKPM9hgNywAe5oDf4p3K+tWAejz6knxTdkpweQtt2Tb2qbNQNJhEE0MY
ECvqw7xUDTGD2H5Sd5lnlQ7D1dL8515vmMIKSgxlpiwxEmVpZKirn9pwX6RfFCY527Y89hpCmDs9
06jNl76q2bY8sCmVIFhLdz37Vk7XFf+EpaFICHQmUG0ziLiRUHzcoPQZxV4gOo0DnmtdaM8OkRxC
Wz4OYfPCx4cnMZQXnwfPvMdlyl3Oud7kwYR9k7BdZprgnBnDfzcFBPjIx9rgUoSFnyPlVmNYRYRU
KShBTjZa0pXM+GrPsiK5rQNoXYkjDIhGsaGAwg13XvulG2pcbL6Y5k/CFY9E/34+WCZY8CwX7dbu
h7InhxaJO7I+9y3w2he/59H1p173M4PLIuSNVQJbmGabmDYDHFfCoGw3ipPGAlIbZkF5MPdo795p
QXY96N5wILu30YOg1B313FvFayFX5BVe6X9NQsPPfVTrXWkhOxa3DiIZ79C98Wu6G17nfeQ9VEF0
k4Svl5d6w0mCrQ9F+y5U5ZeU4flSg/y6nYgJ+mRLPbos8cb+92cAkNnXDDCM4VHsHKClTgnaSpBG
4Gkkx04kp0iX0RlvDgK778/r4/JAd44xsqyMs6WcamwLl3oU5y0eYHhv25KNsdViYxE88KDWEWDa
H26J1T1ZnduoKTmQqmTfFrepEY7qaWRBXu/jLFjUasr82qoaxOxvfDwO8ZtSH7Tsx+U53aouPfuM
xZevPoOlMY3TCUbGXkG+CW7vH3VQ+7P/u98z3VOOyTW5T0In7A/WLZd41s3JxjPNwrgLjhPxDkjb
fBpUB9i5k/tu/tBpVXB5eMvXCxEQXjHw/q4TPFGiAuZ8dKOr9GNRUvw6yDGIQqGcruzsRMZHtBFo
galFxZ0B5OUAFCYxJtaADghY5mBNPbhUQMz4rgxNj/5Xk3ErUK06B0/VOP3KkC2z/VhRbJlc1NZ7
JW4VNnaGCoeLPO75WA2GirAcxQ4gI0HXFmLwH5MVkGaH873wDMmL4dbE2ngbWCJ+3GR0/RzMrcu4
N9iQ+7Z5cI1vteY5qO3898VbYwh7MXFyHMs4q/C07DH9kHJUN6TPlzH+fKhoIWuQxUZX9g+Z5iJJ
YwyENl4d2t7Qebk3fH0r97kHlYVf5d62cbH3M1+5nv0T+cUPsjaJzblE+YYNcqHFTIWFw1NRCeZW
fIJpT7+sa+T7w7yn/4+0K+2Rk1e6vwiJ1eCvBnrvmemePV9QZjJhNTsY+PXv4Xl179PNoEbJ/ZJI
idSF7XJVuZZzFkoVS0JGZ3OxTp9LYFoyIKQQolrn6LEDnU9RA/NHl1e393ROFF5oUEHUD4HiOrl0
HFX/gTSjZYsOg35fSMduyXrOucZLEdNsXAqMcNmAiEj9LXkHKu1MgI21w9LDZlbOhZGeuBxTBAWq
4JBTdfCZ1D/6YWTHsrBJsjSMvSRqcqOyQkPjI7obQc3XsCoD0nnJSkNnZf7z9vHMGopLzzO5V2Vh
BjCLkDTQ9wEA4H1waq0fQfGI/7BxyeRiG2dLqKEzERpSHv8q+UQpvCw2JT9FdJA8Vdkdqe+74ShH
90vj2XO7eClmohh5l2i6NWBtEr2P8XSn6soLkWdZGuObs/iIazHEAhZF9KCM33FxnfS2S1W/7XBa
bzyzrQBYEtHOO/c+89zbxzV3m9BgDy+pIhT8BnKZt6rSqzIkxfFm7F9WT9YSzvmCiH8U5mIxplCG
oSpwNj3wN9r3arjLl1BH53LO6Mf47zKms9iK10glHODonSq3YnXNrBwgQgwjAFnktnvM+a71+9Cp
TGbdiZNn06251gSTWmTAFxzLXNyBnli8T8k4BTKd+cxTXrchUbidal9gcGJKt/DennkyEvr/kR2S
iN/ad9peAYOESnBmKiD91gNKkRy3Ws19JsxnpBIWFjR3uS7lTZyYCFIgzhiQJwkD3SiH2i9Z3e59
5ZH/RQcCENzBAYz+XsCATWO2VtFLb+CU2xkmLFsZJOb8q6YJq+ljGy5k8P/p/p84ZwgjGKdX0ZyN
59b1LUPbt9+EpQfFtHW7fRQ645z1BRMv4b7eaiu+G+z0DOldwooHuqXrJmXUAc+JC1TYaMGFzuWd
Lj+HTFoWSObFaSlh7enBWhM7ffLd+OhtmHQM9toufJTPt6/+osCJ+8GAf4GiLdYfEmZtQ2Y5/qne
oErw2L14drLN178WJI62/8aOTzmNBsE9gGRBorBr9PsDvg4VitUDGj13KWCHYue2vLk+p6stnfii
oBHC4gXk1U590A5DawNnigF/5F635Z/Znc9eSenc4YgDjGXDzK5uf8DiFk+uThqUGamyfz6gOlbq
CjpGVp/+7lW1mGcyuWYNWxp1+Oeler3LSJQC2hFNyRQmaBqqG36CbqEWKSWYCZwtqAgyFR3s/sYI
zxZaUIXxlis9o35gY/o97jkr2k0uZyfqFzbAQIj84hcZ85vUlcrE6bSFXfnuRcfvoyC6xdMMGbaJ
s9YKK/dSACXZRtYyT8a0q817YmfxEtDNuLtXG4FRGYLZU4S9gCNFre76gldUGkgVkMRWirhaZcJs
0eBuLnEvzkqhBgiHMZ0OYIuJFGTZcpKGVmJ3hRVvoy7+FaOvdHNbk75FBFgKAK/VEVoVLdnTyn6r
1R6K+3hqklS3m0Y7JhK3EUoJC5C+WuLk8gYDNfZtod8OCkLHGTf04VFMBky5XdJa0hKDc4Ry5CtS
nirwkQSBz4J0Kd75FiJAEPoWkPZCWRrA3hNLDDaznoRGCUE1eTR9/77U8qewMhdM7MxJIR+i60gk
QRyGAq/1Ia2LXtOllKPC578nln5KBvnPtwzZu5FhBU0KiKomylCGABnBPB9EJDIzOx2h/M8h2ZCk
XAjcZs7GMnA6KFehKoKZguu1lJ2VoDFaB8dIfiL83PEVHx5q/nFbA2YOBpWHkXEAzfJgOR7//yJ2
6w0858LMwCPZ6x96kCJVHt3HQiykambFoK6D7Bvuj/6t8CZZVYTGR3giw7BNuYJB0t0MYFh/vhpk
9oC0C7hlGKCJO/Ak3ngJeFJtHnnMKr4kH/2a1VJdbE7LgGaCFKWqo6YzrYsNnRFHfQ8puV7YfdSA
n1RbcN3zIvCiBzSriq74yULUTC4DUF2ldtH727wSwANs88/bmzWnYCPuJ3JnyMKA+OX66A2TW4DN
y1FpBzh9d8rN9wz9ezpk3ZYztxYciAztgjYjW3ctx9fLQVGNMrVp1hyEgkHDpF64K3PqdSli8myL
AHmF3C5E5Ja0GsLyEBn6L//PATqRGEOcjHcI2pqRDpxYMQriuFZpIIbU5zD9GKiHOaelktS4HROf
diEE/uB6u5Kg0gujhRAJExF5vs0BL5sQgBCH565ZsJez+/bfBaEGfy0LA7V+kHuQFVTBKqPDNtYz
pPu5c1sDZjQNgyQKaJvG2h36I67FpJ0X1l2Nng6YINvvMEpYgxFPe/G6PwXmRTB4KWhUxQtrRkIp
ULQeglrQd5+NJvS2yGh2ez1R+9XtNX17o0GUMlbAMLQCjqHpsG5vSknbjtRP4GN8aj3VpknZMwNd
ODr1Dp7sMdIuzWvNHBe0HHDycNVorZ4GIkmKzrg8aFI7LmuGqhHrkwjTHF+3VzYnBWo3Dv6MbmFa
wwi1ViDhDrugSu0ura3fYUJ2NFvC6poxC6j0I+aRCXDCUJS5PqtYE15axlhMV/S2ppwxtOXeXsiS
hIk2RFYMItCgxUKqfp0IzfWptaAFsyLQVIQjQXRoTNsIazn05U6BCDQtPQHN2TV88aepcigaOor+
I2LaINtJntEoCUQkBmGDZ3xkSvREG28h5zBjdjDzAnc2FlLQtD+xbZXUBn5pDSlSooEb8YJlwcPQ
/xCSyQCf8zcnA44agNKA/Fifnn2hZfoQtlgT2ghPXlUesmEJGWBWiy9ETA6/DalHGgsiiOXbKYDn
MFB3ksxufVvH5syAaowQKwDmQOg52TZOvRCgzQKnQ5IV+rYYiR+yKnILqXU4cculnMb4exPvgMAW
sDSg+sTf00AqC/HPPAMkh9d554R+mnxwtPoXj/boAZPHsUdeLyxxTjMA1IERjjFWUKfDgGHSirTu
+9QOvYeKPAThu6L9kPuXRlniy5iVNCJKYXWWiv7Va5OAVE7fZKGS2k3r3YF23tHKeNVYZKURwYAn
uJAfmjs7QJwA9wlbCVKLydklg0hToetQEbn1Ska13NjGrafsctqWG2BaFbZR6grKN/nbba2Zc4gY
v0HghXY34K5PbB8EyxLvx8SMelI8DK/06Kip3+o/R4KF8cAAIFDwYJ6AaTLu+IVDTNPWM+XSx9ml
X1H6w8T8krcEIj+7mAsZ4zZfyKiiBiyIGV6rzXDvVw0rTQ/AImu6iLU3d6XRcII+kFH5Uey6FoRJ
5ca3kKy0wwbDUcg3S5hdA/eS/ReHcyFmXO/FegJQv+eeiT1TTJTNQcEgE7vsNppYsLiz+4ZQciSI
GaGxJ2fjE1HqfROmtkl3XnA0Q8okZR3D9N5ez+y2XciZnA+RKpp4cYT1BBgfGfaSthqkJWTRuauL
aeH/LmZyl3hsSOhGxWK8ckXVzDZQD1XLfRmcg2DzP61niswlV1XclBLUoEI7WBo/CWB/efGfR8Z4
rP53PVOjV5MUuTcD6yH0MW0e4vw9W+qsnosd0Ndk4vgRRyJNfa1nup+0UcgRrIaevI1asrX6YkHF
vtfqcP9B9Y5H6lhNxbTptQy0o1ii0OAuVCMHdSi6OM3Ov6eSvgf5xj71+23nNfdFLq+H3F8IXOZU
AlgQSPaAlBoj3pPrCpSqMg8CvGF1OXUUf2BpqR2U9j0E7/wSNPucjpuGpgMYjlLg6E/2Mjeluhjq
BEhVpfDW5hBlthnK4i7TEuLcVr+5Y0PpjuIZQ9GfOPX4lHI/jSmWFdPwXuTRa9tEz7dF/JNEmnp5
ExJUJBcUgoj/+tg4zY1eH9+A4LdehYO56xr6SstkZxjxJiH5tuQveV7eI9XiJH1Etrflz1kmjMdD
bSgyg+Z0N4PSrOOGwGJUBsoEJaq6AzhqAAOjLCz0n4TcdKGXkiZRWq0UUSNRSDIxqAiMVgUExii3
ijJ2ZfQ3cYz/pzR1SdcT5O89qQ5XCuXKu1ELUdga0nO97Xtop3sy/aJ6H1A4A+F5CT6bVS3xbA/4
UvO+kNtuU3AZzq8xujEJ1TRDzYpAUQCDZ1nRexZYfXLsO70PbN9QiuABBXvaHqleJ9zBizPY6sBE
o45JisJ3qZrzfZd1CqZnsxa4soAl3GsScN39GkjDsEtpwnqOaS0mk67sHFkK6IvZhNYrL62UOuBj
qh/DgnfJurQKa1jXuL6ChaIBnI5Kw6FbGbnFhWNVPljNi8zIPZDymOTLlDtKfgnLLH4nXTgUm7ZG
HLPiRhOjxDV4/aPX1V7OPJ3mxxBURo9xRXwMVNTI9LpaXnVvgYZWDqaGkZX+hee8PM2J2jaqEeJn
x+e3ikRSfifCh7aowX/+dVs/x9/5pjXo10SPK96naBu/vh5U5IqZj9kxSful1imz0Bwsuv9RyCQM
6NW0VCwPD3wSeyxXi4C1QX4qqf7j9mJmLxvqoahto/MRV+56MWHclgaNIafWhw0O3ekM6U3Iyqvs
WQuma84i039FTQv1lt/qFbitkIkLdWbUj0lCbGM4cm/VdEucXf+84a4PCekRFRl/gH7C+E/bTy2f
wkuXBQ4JNE9N8dOPP0hdMB3oL/25HFKUsnfoTmWm6QT1WkuXCF6/K8m1fPV6XwsC9yp8yG+DxAnk
2omq0tFzaUHnv7sDiNEM9FbgJYuc8MTDSgBR6w2/hq1UYhdTGTtdKf44qwURcKMo9xGUoKbFE0+0
JE+GLMWIrKKduBoLW8pDskNaaqn1fsbzjLKAoEaAconW0okj9ZQu4UoMz8OLl5B+xUHPqrhlhgza
ih+F/y7pZzm7L5U/D1Kv5U4cAcEjuicaTss0/U2kkLc6aFbY7T+OHSFmzEIjkwtguunzuSvCtEy1
Cpc6DRnIJZ0uG8ATPiwoxazugcgHe4jiCrI317rHi7iB9o9Kwb/KKrbRDOGk0oKBmtW8CyETBS+D
uCopwVr4sJXakIml/oElARNdCPPBC3qOVWjKg8EjZqhLAHNL+zQ59ZL6DZpAsQR/AOVBD+Dv3rAj
Y1gwsaMJ/WaKLnZq/IyLF50alk0tA8HDrsW+bt+iFB3K3VYiIYhmH3M1Z7xYMgvfrTrasvG8p0gL
oZ92OsNiSIUacgvZzSqsHc4/rcp0MukY6Qs5jLkzupAzHWAJ4jKkwZgSVnz0dejaPQ+X0E+WREyV
uUtavZEhouBireXxrlKXWlhn3inYLjDdYUwB6CTfwDZEIfJQHrN1LRbzrOjc+IVVm/0IniT36zAo
Ms1NRKtLLI86/Udj6u0+GiKv/+PH8vWHTC6VAM1jgsw+KiJJeiIS/5nx0mmQPrzt9BcXPLlbSloN
ee9hU1PELkr1pCi1k9QH2TwFdQx3uUtBjzC4t6XOniRg4pBsHzuwpsYdbOdxHqhIVoah5a2iQjZ2
SKkYq9tS5i41UO5h+1CmQGw8WZrZdp5EAwlLG+4sSd020inn1cJSvocy4NcA9DygbKAISOJdX2kN
DOR1nIRAQ6avQ3kyitcSBGY0eRxHlf94PXAacO2gYhwHuSYBmlpkOe/rIgNBhhH9JKZAo1zmp+p9
jdmDJT/4fa4D5zPiTwHVEFkB+PvrhQHUEFyrtC/t6ICJnbOx8TeJw9d6bXsb/RGQ3TtkcaI1Aqc/
XeW13MmpNbGqyWokl1jaUZH2anTgfwzfPlna1NpznViVMZQ29UE35+0tKUNAtvEW8au/a+D1WibK
UcS1GeSjoDJ67suUqdqLKn7d3q/vd+laxuR5QMGvK/wc+5V0PstlNLS83hYwtwgT4QPmb0G0jErG
tSI0Q6bHZYJFNMXnUGSbWv6BHiX3fxMyOZJCEWrQGdC2JnmsJECW6O/xUsvnd95BnPsI7geedbRq
fRt500OFh/2g4Dgck7LBua/WoeniVNz86LnWANANpp+X8Epm9w9UIqMZGsuME7dVln5hZib2r81R
X/QT1yjzs6c059s7+N3Rjymuf8VM7muiCS71ox54KMCESODr1XvdPsfRkhv+bvGuBU30QR9SElSj
oD5DJxpSC32HCnqb2WWbJ06oFUt9G0sbONENQL4rEZexgR511cYp0xe9ePzfNm/8hIvATFLNbJBj
aEbYJWfUDraA134dcs8NSLaUCp27sJcHNbmwFumA8pJAlvbo6LtkZb5p1PEeq9Vg99sMw43VEjfQ
7AaizRnPKbyC5elgTheUoYcsH/S+qLdBU63LJPqoyqXml++gQOP9upAzWVk2KHJMJWiGvK7Oli3Q
Dq/syTZl+sY7tHbjyI68N7fqgubPbih6UDHNisQrvOP14UVayAPMnpZ2VZlPbZL/RJ1sfVs/xtLE
deA+ruxfEZPLpRiZVZQJRDSD8VZ25hptg8dukNZFpx4AlfxWR/XTbZEzkdm1zMk903wFVXAZ2JUa
8e/TIbFDHQhgUuwGbb/xU8829GRlABgyT/94sADg5WiYRVkXnn9s+7reUTU0lA7i4VOouS40tGwX
9R/XNZCOR0EAE8EjMvu0Q9Ko1botLVKibWWv1xnr6EFqFh7Zswp5KWQ81otrrRVxV7UphJiq3e2L
nXKW7NAlW7SWDadm2+74Kll378ovb+E1NHfj0JGDu4CGNvjnyQbKetRnJMLZ9WrvmBla0GvRuFwR
C3o5J+dSLyemscpSkQwF5Eig6atqDU2G3A2iBZM161outH9iHYUEAFlEpfBg6qcSvNYZ0PWCd6l6
v63xS4uZmA9uRHFRk1HhZacUB08D2vTHbRGzpsLQUYDWUIlCrXiiEICTo2BowD1Wj7KyN5PP278/
H2JcCJgcSD8A8pyPAvTj8GY2TPuIZCbdhbv6lWzrU34miG2+FrNlYy/eN/s0ZnnQGTG26E70LfTN
ysQMY4kmE6DvvIa78neV/GwzZqKrvv3ZL9E2jL93S97kYslCB8pLDnlFjCTZZ2c0TPSvZfxQqgq7
vaVzyocqFypQeGNZaEG+PjKweuWxXML0DmTTG+865mQG1Pb9P+/TQVfwhZzJknJD6/s4g5xa/wTi
G5jJmeB/YfQuZUxecNzXh0QLIMOS+CpQi13WNxtO/dXtLZu7SBdipojPmZ+lxoB2V5t3zxJovFPl
mGME7baQ2XMZJ6cMpDFHqrzrcxHIKgKNxShtH2ThVnJHxE7SdOYNS6hPs6u5EDQ5GBODvl5AICgz
VtQAyFq/ssBYdns1S0ImJzNwRfM7YxRSZTbVj7SIWZf/zdsWMMT/2bNpkoxWesy9MVLRw0Z3laQy
kZZDFUIXFbFvL2j84OkNxUQFQY8KurfR8nx9PEU0CJERuD4SxC80N899Jz/xoHV0S+zNwncE5Y8V
kj23xc5qBRL2mFEB2Me3WEylA/cD4cGG1wHYyvY9eKKqehMbf3OT8IgjgNDAZMK0A9rPlBJMcybq
iQp6FsRgUwlNyv36L1ZjKni4oXEAqC+j1lzED6GJd1Q+YBOb9meoblIgW2nZmvp/pX0XcsZdvZCT
DLUp9914WM3Br99NBayMC57vO0AGgnPMI2A6CaP5FKM91zLAsCTMPseOiSO9Q+oN7ACbfBMey13y
rNjgkPC3/oPnel+02cQf0oJJmqnnXIuf3GKtCioZaogYYpXdNRhzxDTRR7IfKeurDcY9/vTgkCQC
AB7QtdDP9A0JWOWSArS4qLIzgNOZLgnufMnp1e1tKd+NBqSAAAFA7SNixbTkpibwgnqfVDbSca16
X1kbjPwsGKbvA8cIVZBaBOoQCIUAoz+5yD2GmjveapXd7yQWuir+rNbKXrtTd3RV+yxbg5JXRhKV
BTtzGzoYGN2HTrEwN/M9cMJXWJjaBuMDngZTfitwT1R93uC3ef+U5A+N/357K5d+f3IDgIQDR29g
lWn2pJGjsBbU//sI7riNFwuYqD8BQEstxViAfKoPhY0mp5W2brGVoV1vGiCuBXbuxuuU5UxyItfY
ymvL1Y9Lb9WZAHGkOEFFdBxDkcGDeH0N9X7whNyB/MB/KT+JqzRsuCdrn0lfpptuolfjqOz6hbrt
TAn8Wujk8oUG7UJ1FFp/9nbumGzYlAcMCGyrlfSjvOs3tw9z7l5crnGisokkQl0WEDeobqX8ttIX
ori3RSzt4zTGaXJVLaoBMl7yrXU0GT9JTJGZd3ilGCuuj8rxdFviwqKMSZZBk0ONi1FgEW0iY6sB
EnXJ3cyJuHx2T45J9xtVoh2e3VYm1qgOb5sEFloMC3f5u4/GFUavPDL7oG/BhNq1Cprg/gD5CHx0
54kPrRY+qHB08SAQNdpWKi3xeo8afR2JQJyO5r8R5BjceBNt8EWtd4Ii6ImkH314rEW51hVXFXvL
zxe0YnZl/4qaAip6hQGcnRZRnBX3m9bI7ww8hwepZTzg1YJhHg/j27LQaTEOPlPkxScXuSzQSJmO
AVZvtDshV5sugP71efvUCe/cyK0TZerrbR2c1fqR3u0/QicaUslFUXIZXjRpVNck0iEhzWfTeGhr
NO3YD1d9aSUs66UTyao7zI+tB7Paen15kJBVzGP/fPuDZjX24nsmZ1vUVZBpHN9TN9LKa8q7ihuA
G19a96wKwfkQtPUisJzGLj0hkm8IXIxMPpIazcN5YDfWr8qUWBL9jQ5hvBolYAw9Agzr+nZ4nRZE
eGDj8SSXjt9HbzWwGKyoPpTREqrXuDvfVOhClHotSgQW0CwbiGrK0OVRvAJZDRhEKmCU6Ydc+hyG
t9vHNedlzQuBk5sPVJ6e0gL7iFr9xkjQEBDRP84V4bZfiBg/4SKUVVTMNoUergUHAkqVxKyW3qJG
Y5Hx54mBa0mjbl5I6n21akiJ3YuknsG/OUPQsi5VNmrdLdz1WbtysahJdEKiLtPT8R1Ai5OmbzCu
hr7GFwNUwn9zPph7wkg3hmqm4xhmB2Ba4NIinYe+uEjyjgaQe2+LmL2xsFb/ETE5nwIXzDAxamnn
dSw7sZEpLpUjiyWxvsSAtiRqckBIDwVd02A1It5WPF5FwZsucff2euZVGtMrFhoXEeNNritgbzD9
KkGl+4puJJE7hc4X/OWs9UEjAUr8aKBBpH+taGoe84ab2DISfJXkrBWvZicxDr85ImrdXs6cV0Hq
Bl12GFAGwfJkz1JtQItBgIdLMADKvtmVsuNJIRvSh759K5eaduZOyFLwTkcLK2Zypi2fqQ6WqSjF
AwY8ScamLX31Hh2Z/j7xF8sZc+dkGRi6BhUeQBGmCBmDkRSDWfqVDXgwJ1HBsQETdHvvZlaDFgws
RB2HUr9lpDDHItMwCitbt+5U1JCzQkZ9Ml7dljJzQkgI4OFHkBMwzWlOAGM/YSYanFCjJ05iyu8D
erxDKjumliksoIYN6r/n2zJ1zABCySa+QgE1HXCbEbsREMNcKyGofnlvxHFll/pnUT+ETXXALLOr
Brsm/WXwoygNG480lmWmS4vajcyUFZ1nc2U7mIpbxCHL9DurRK4uO6ApjDWJW0trtXiWo006VtyT
T6to3aL6leWqU9NfZaVtOGaBkrRfVQrfV8jJa8Nrqb6gXd2x9IGpLRac/gTjuBLtu+KdFI9V32Fe
fFiFeI8OCeavimc02tb1u9c91ZQ6cvrQmPuAv3uiYrr53irrwKvtbNjBa7AUdPAytUWADhpEcaWc
2oPyolE4xru0As4WfZCip7xy+uFYCOSC3d4zHS1Yd7WB5a2VZofWVFbrLz19SQNXjo91vyJVse65
W1odUxU01/euZrG0i53I+0nbnFVEYUjCsjrb9OaKFL+q+E1gbCjwt0Xv0nbdkwaI2TqrlA36e6h+
aIFEW+nAV0zvO/lR0jYWgCNTcvTovS88Ox8e2jp3vTDaxOk6yDeDctCyTeafjPZBkh8sDoEiYOBm
5NopFbsacDHSxjDc2uuY/lV1h0iyB++rtc6ytgW2Rwe8KIMeA/mgS19BUq9aX2MxkIYaFxuQE7sY
Nlr3BuDgiGes0LdNcD/wFRDWVG0vhsFGNJE3O5J1TKq3JhJY2JAwO5PgNTDWbXD2DVb1WyFvFd9W
upUG4xZVOmuVL63aqN6B+K9W+kBVBmLVje4LuzA0u1B2BclYHa0CHWxA1jqVf8beb9XaqM2mJYyD
5YkEDzkfWJHe0/pO8JVJQzfVGrtWGal+DnRVluAcHzt7LbzECxQ5FQYn4dGOmemn3rpSLTlx80DC
UyynzO9ekmBNzEdDOTfNMSk/uuquh4Xs2odecYzMid/9KGYoCtt5gY/SNlkhnEp5DH/1ub4rxUMV
bX3rR5ShHmfZFOee5Kc0fPAsexBrkzpFgfbMdFXxddeeCu7oyk8zsofSIbILJfAs4BkqTqmD5q1s
Hov6zEFrJz/WyUHkLy32AnMHeA8di1o94G75/brlEvit3ZiuVN012hVa+jC0c+/FThyt4+FYQqro
tslwFt6P9kdFNp60BY1cxHuGQXtbAshcQzHLeIjaJy978NStZt1bL3F/DsUmrXZd27L2OazXlrbR
lWdUGVjdZY6VN+gIupNKNwZ1qxHeFQiQwPOnJLYvTpL+gWZXYnpOIraV/JwMLFRcBUj30lmix1Rs
Q+1eRztv96ZXKgNGjqDEARoQiz7r+EMlT1HlVNFrTHY1zZxI0hxTP1eQ7aeuFSL9m2m21T1UScJK
mINMf9WDO3ANAxM8Y4m5S4iOwHpgXfbCQyQKPkz1rvCeQrRhWUD579y87B0fhe+oAgZnedIxwhEN
Tte4SdmxpnPBPK2bd7S9z5MMPit3RPupmSWG8E4ddo2wXvk5VLukyqDua7nfoWLr9OVHy88K8B9g
ITGHJoe6Laluo5bgaFXc1Lsn4/ZJnWMO56i1Y2ljkb1CONMwVxPh7boO0k0S2poXu12/UkIYu003
fEjNY9U1+xpRVbYrE5ide49/JTmYB3WbBiuqOAoKzymGqALYTX9dihUJIpCRY3g0PxTRa+b/zhTH
tFYxsLOU2Omgv/FB4SdNTuxcXskoSEgg64n0molhE4GFpRxWTYTPA6JRWgowiTwH2X1ulGtJWtP8
J1E3ZWI3/spLvjrVzvmZlKs2eJfbfRW/9MnZUMEkfA4qRyqxgyc1UG2pAXdsdKelBzlx+/48SHbk
7Szdod0KsCOrrFpZ1UPfnzL9PofcPNh0IJii3if4ubj4weMHP91b7QuRnvXmN8H2ts9yvtFIbyPL
txs08i5gQVLtkTe/WiBwBEDZTumZ8DXKIBK/T+JT4J/zXneRFFwRyXDM+DmI7ivVsssYzAU/JVJu
A8m2olcpfTakI2kQT/hOXdsVfegtx6C/8DFZ/DvO1wFabGKnkAc3kisnynMAgz6noWBmuQ4oLudZ
Lc8tNn24N9OtVr0TUEWLQ5avJEkDSpnM6t6V2yclWpEBZDhAQTE0t4z3EfQ3VLqNEr5nZB+0KHbI
q6z7bMVRD6kdt5jU8XYCRp6eyGiPhOLw2FEkzHbBS9S1cLgHhvgOWGGUhZ611fJhrebaOqoEQ1LY
lToYJcta8cC0qXofDS8UCpm5tWITcx13GzV9LKqPkq8isG4JL3S9goCeIHKU4scQr5PBJSDcq3ZK
GICY6EOqj11ie5HTqPhqR812nRnBcOOh6wFuxe31fdnaXFgslLYdkGgb0ymzZx/96eFeiwH86DlV
0tklWQsesrwxGBGflQ5jZbEGPsPqP2RrrYCVvfa1bZp58HEE35rvzXxNaINZt6OumiwzTmX/wNVj
0XKmFnsZtLem/lNVxSoIzX2Io9A/VGxSTyXXk007sraBcYf4nmnxmQxv1EjXXrSWrCOmyXvLXw1I
+dF1XzcuRVk6UndKLdlygR4k37dF0eCquiKAIZXOafpD1V5jsc+EGyWbKDZALfxSCji14V2t+SqD
JZVaH9cykR0VHsI3XKNHd6W5Qa2NGQHMbcBVtGMbrOkj1tQ73ac7AXy7hL5bBIALwSaJP2py71l3
WbPnnq2njpado+zJi19i3zWCZ4W/9WAVG8F/cXiWWrMgp5sBjDCy+IyBgJT2DzKiISONWeVTR8F8
AGy4kHZG3G0t75haDyQDJyQ0UiWuURzAycMQH8Hep57hAEaH5eFdDqxSnlYrufLcpLawphcpvUfD
FCtMjWWq4uaIuHqKCOfdRDQkp2ADIwelWmsloLH0Ox0TKtzPd4b5oxaPSQA3rRyQVYphBiNrrRrH
SLx6Psrl4Y6WrhoWTlPnTt2tfTliesDtAO3RdfCsenepqWCLgLyUtkyQwyDeB8D9V+qpzp/RT6IO
v7xYtnNfB2VExLL0zVBe+45jlw+iXxlwvb5Zr7L4ODQKA52FHYA2BfWrrnUy4HbX3skwfhCyUapN
rq9rK9giIQg/cdSUAjHQU9D8zsUDb7fdsOn0vabqd4Om7spUcdowdw0LzYwuL3ZN/dVhg7u1aM/E
OKEf2RZ+cxgUEBc3b1l28PoT8NCz6E7kd52eMK3H0DwQAAxZWWFiyRp8O2rvTDjXmIAazxhYVpVb
CY4fE6x+8+zxnZ78/j+OrmS7cV2JfZHO0TxsNXqInThDJzcbnqTToUhNFClRpL7+wW/XC8dty1Kx
CkABUdTn9/ab/ewecDP6FqIsBXCMwk2F0tHCgc9H3ertq2d1karnhT6l4znApYVdSRfWkYKj4XLW
9DlySLNNyN0bUULDYuF/W3mJs/86mBOvuFC9Po8OPCxo7SBrlSiGQuvmWv2nVnYIaFuD4s+NvHGP
5syQXKkULqxIls8etuin89889ZZl716K9GbskcYmN/ePPDYyfNrkMTY/0pqcIAPMm4o2OHtkrDTq
kYYbv3uVwVImFDip8xQsvxa1Q9rzNkTVCiZ/cirukWqIcEyzvyJpXPfVR9uziLzf2oPF2+xIpRjx
HCSRKl156LrXmesmYE/hemJ6K+iC1Ugclfjf3BiqG/7AgqPLTnjF5h0n0cEP2itG3I+p/+hDJ0Vp
iyPyxP23iFyCpJ6SAnl/pY8yDeomdwArSXu8l5Nxvox6ra0HIw4YqWcf2RwUsfcxswl9CBZF5vGz
92C29L4ybFCgV6PLE59XXLmfDrnoflfu/h+e+SeBPlz3dYgOZYh1tbNXktar+E/L8MVvYflah/ut
9b6c6MwGiuoCkHMEk47/JMnO92EryyoTdmU2v7vtZ6Be2NCMkMjPdeBA0eRWMVz6uvYgxoNwnghm
iRTDtjNneNZ4+f8RR6L04Hbt0AXG99wU89ku6UVs/3FyIP1r6P6XYQtqWr89NHHb8p/d3NwM6VFH
D5Pz4+22idSv5WjENlXO7T/WYVaEAES092PcLVTowspzPhl3u4hufIj7bw+PwyjwB3/izs1TzHbI
8FSQRaU7BzPb5TPS1dV2mLKL75SawmIu/ifoeGAt6g+VdcxxdvZtTrCZHMBU07eg+ttzpy8QRIbs
qfdf1XLJWtlAq1IPpD2wPmrz3jmlLVSTZMs7Mhcja4ZsRnwquDarj/7u5Bv9TZJjh/YMZ2O0RmUn
m867bQZHG38IvDoVe8GStOiV8+gSr/bNXkTiS+j3UL5k+1SvIJbRYmTeVYQkH0avSJnJpV+n8jnp
4Wy6PU6YfliGRehRlHtyoxZX35/zTIblFka5jvd6D3CY0YalrGRzd+IpR1Du38hD98GfLQZlSwj8
ME8S3RZBOUkkZsunhU/5vlRrf5uFrjx66ceD3cuUq5zg555j2EJC0w5/mzzx/1ucX4NCzvDnjCEb
QD1ot8zGPwmI+HS76SHMw5CXBKN9mMxF6n5AeFP0KHp0ZJXHppxgQrVL6WbrhWXJnnftZYn9byPa
Su3fGXiHcVMFbkGMkcFRcHjv4jiXsy119ByzE8PPFOM7HDL5HmELrZWfHlVV2y15winskNuCcZGP
3Kd4mmqLpyAdMZyfPYdVWh2icG96Ww/dGXsC8EWeajdCFz4yQCIYRIa9TjNWp1ioI/v35iGJMYuO
SLk59QyL8TxG1nSdqMfYd5oWpWvxdcPRFKwjBgzPe7VYwHTaJ2RyQcOk/o8W8OGbEHAqQtV9gIfI
WUsQSm/dOH4Ih1c+eTUiwuFadmj35m6v722tCycE2Jcu5HXoDgFzS8R55rSfcw/1RffyKFo3KiLr
/Q2ctB6130ThchVSfbab/um5c1gcfh19Tuote9f92oj9Mi5hE3vv+OyVM+9nG1k09bfl3lsvZ29D
4yzleeDyItftlK72K1JxbRDDilQUNNC4U3DU1F70G/q6gNVQrv0fB0zftOZ98DwkRSy3IoQciQ1r
oyZ0/Pg5ebseZfA3iJ7ujl/Ef4lsnKuxfU8dDHfIC5LeT9tlFzJiYhAQymdxP5dsujdGvElUtdiP
3T7t9DtR92+XvjLxQB2L7vyVxDcpL67/kjiPZH2N2zLB/jwEEFUKKcoeYRATQ7kmXyL5jbsAAyEv
Jl3opDYwbQXUVkzLmocoYbE7H7geP4M7hDHpRkv5EmZr07LhCGeCF+RQFWPknYZgvdgk/TD4vf27
sT7pigwXcNzevQyuDYAc/oVjMyTmD6yXipnUGRmvzP0yIi3Ijq2rba5GHPEkhXzAXjx1jugbpoTR
+Zj0Gxkxn2EcTHAWjO0T3CyaDjKXzN1LmoY4yBT+/a5xsO+2ztro4Gmad+Ytot6DD80ZTd+TZAX/
GlXC23DooUyi3RE4OCMOIzRNHg2Pv/2s/ZnpUJnFO4oME+wCWb+AjMtm393+Kre/PP5xyFovgN1w
Octh8XDq6tu0fQUB9OLBj3WuQwxHh8nm+4xSsITEOS9KkGeKlrEYF50H2/bj7hhChe6dHDuXuT+V
8xiTwqj4XdKwRkZVHZHx0QG9Wxi4c1A8y7ldkgqRLmWn3cL1FvQXMSxWLVrP/xTP+sOeWTigK/NL
IU/DE88Rt6JwwTpm8SEBZiHHuvI4Ct8cO09tsl/5Qn9gGTGVo+1ZHnPkSNy5pUA0jvvOMiAqiVal
v0BWOynAatqxXwjXXEooBgEwziFyznogG4KN0MtkEHUGcGYtZiWr1UU0EbCBgjMcD/CkQ93sUnSJ
223dpnpwoxekjSTlIoGdDuFYR7gJFiQ2LSPD0DTfkUzYYcY+hVfyTElFZ/mYrrh9Y9cmr+sMOtgo
/yGUyyHUOFnc8N/atc0yhjb3EmQt2IT9i3b1A/1S2XNyFHCqijAUxVMXAPzpzpPsCp0hLAujs9yS
kvm2GjLe50rzF9U554loZAXCQpuTvkpFWnPLMKwi9uKh22FllzntCbbbwZ9JecfFIECHAWFYkaud
e617S6f2MICdK2hrf/HJB2jVw0Lp9AGN1981VQfisle4W1+jRNd02vEdcVgbfzzscEqM+HSa/O0C
v6XaASwwoyWGi2/d8r2ePGyab+ZeZ8f3zO5INI6js3DckiXihq24aoydAxZcq31Sv95seJGZtpJm
KTadVsvkV11AKyeaMY4gSIoG9hG+BO8tuifa0h3+TrL022GF+i/4wIbzcdNEYUgC9DC2ADHQjNik
ve3EOYV7eB1n/kSo/4GKfZGcnlzp1rNo682SavKcMrPBo3CMKUG+CAC7EopmYl99H1m4Hj/sei+X
nV9WJ/paAYb3cFIp8PicJCfXPlLvLqxYRy95TAMVw9KCV4QCxc1E3XoMmEzXuAC+vC78l/XBx7gi
nFuo+WmPsqdZ82+4BP4zxu7V2E0PQNtKZDQ/gI5pbEIaa8Rx5/GX1hHwedk9+90AKJuJMoyAO/h4
uZPoE0PbTLSLCYk0QTx/DAJ46bIxzKoR4INlO/gTLGJ6OZUqyz6lRgscbvJKE1rEhCfAnIMQmC57
hO5S5fvQnxhNMcfhkBHpIcympnXn06J0mK+K78US3R933HTuRKsWGBXmB6aqlOP2XiYMGLvNWzXP
5eiS962PgPFOgYvLKhTMNkYCDhVw+F3NPS36SMAxFAFSV1kfXiTDm6hpvcFq9MmNgz7fxq7SsDbU
q/dnCl0svYCz4MlSwfbjlFKgkhRad1fpd+UJJzfJ+A/V/cHd7Ai/ah9e9GgOgvCvapdy6jqcm27F
WXyOw/bZ3xF2jKMi80kV9N4ra6e5cTecOIl77Ob5uQvF++J2R1+w87r210GaxxXS98SRcG1Y1Pdu
YQ7kYo3U12m5zrRZvA1Q8ZI2HIdEjAYI2nNIvdb5nxsCXvHmKf2cEYqA0wRVP0TFyn1g7CHJfhJm
XnzABabzyqzjN5G2ACjC/SXeEKdI4E7apXismL36ir9RK/8FGpmEfvrgEf+RSQxXjjVXWCeV2Hdk
6MjkA6Xa5onT+rlx4U9v7XFfTN0PydcEAnjt+RuR/nmDR5FKyYuzso92QvOE/hSynsNsnCLeaBkl
WyO2sVqn4UWgoxs8p1n29QaP6mJjOOG8RNXIYHsVtL95izza0D/0dvxIOvGxRTgOk0T/i6Wa8zjF
FJcuhyVzXqXE9DJFp4BDXSUBaqtdlxTdk46Cxrho04h8FYs9WS5fHPXT7nsFV+qDNyeHZU/+JP6O
hBV7Htf+q/XTP+GIeiingxs4td7b65wQyF2dCNsxrTiyLXrn1Lv2YXZIFR7vfVp8YEmzCyg4Qg8S
4kzsuvDX90EBCXp2FACSZRk/lIgx27CPLfNvJut5KXrA2olVB3X3wR071E/jBu8DG5Ia7v8vG3AM
4lh77hw/wp3rhvVmeD21yUWZcENU13IKUntLMrVdVjz9+xJgRJyh5zERa5iI39JWH+Y+RXuf/Wia
XXRrP0wLHm3Awy387JeQ9ScOkSzmoP/UUtdmJm+YlA60gxLCZdXkpq9ur99F61RaoKJQnMOw3YN3
XT1jZVib7nEPZa7teiYBvcEMvQx7ddGjW87whMQbRF8xCZ/sPmBdlj1OhAC3ZOcptu8eQMEBQxF8
g4o+YX+kVCFms/kmuDianjcB91AHxus+d9+jIxqZLE+7Y1HsxVS3Y9dMY3fIFK3mra2WEX05QG5g
AaF6X+XPKFjFg6BoV78IOlU5LDr7jJWjmR5hV3a2O6vXqPuAuOm1dxCx43vuoTfLkXG/bNO+gm1S
Po7ATsBz5xvCyNzd/7V+C1ZDW1EP8MopM749TYbEwK8wb1CtqonEfkF08obxp0xjmKtnGjfPun/I
cQZuTHZ8WUDwCewZfEpPniC/rW6PNL5zz+tL7PbfYgOojQp+0m182w0iL5KJlIguOzsRsreMmZ/h
6fUM24NvZzfIZiTRmy+jEqPiAb4Jokq67upYr21EL59iYjG7TSTKcaedlo7eN0hefJ1chxVbRp6R
qDYuLkikfujuv/O5fdDx+GiN/854+GzkKZtb9M76EDJwOlgj9gsUh5KhExim5dZhXBMRvpRd15NB
XSdsv4mO3LxRNN6sUSuGp8iQxvWco3ZXgHm0CVIEacz+2kxDkFtf4EIg00Yh04ZuFVVuBcnMMZzd
d6vh2uq35LbuOg8nyJMxugBHfZp3BrA0PlCZFa3v/9386Bq3want4ius+lEWdg9yNrRZKSHXBVCm
JGtp+FQRv4epo4MTLHlz0vDTwTGWZwm+0bY0aksOxngN8cR58UBfi+QItV4ZaqzdWK+wzlwLOx49
kMCqb5976uEnEc5xteOhQ0amhxBzuGIg+z1uwoU96ImXsR7OhA9HYcYGywKo81jFyndp/tux+MSW
9KVd3KvyHcQw0CLkST2w1M25CxxLbD26oeUha8PbsmNiVeu5nR0BQhp/wgKZB4Q/JdHwxuDe1gmv
CmOFOYVu8E4b0Ggl9Tp2T5xDpRGnld78Y2owk/shx4m9lASrqJYh5CaVX4s3n6cp+w7xcPdO/E27
H6X1yyznanW2qhvaE3HBSKy8aQGnaS+G3tTPB5ffDHdrmToQC6bNgLWNbQJdQ5NmZfbsu84906RU
i38dtrg0o6wCqh98OHrmfNLfrQwQLTz/mTRE6DLO0fVD9aUfQ0SCehCDeWCIOAzlGGmB/261H02V
7yyPEx2eWjD9FMA5GJSDRDJHv96n8LYgdDtFQDWBOh/3uG9siPULxZuRh/VOpsuqnWplcSky1KJw
sXngGpXDKr0c+uxP4KnTiGFb8r2ZkwEMJ31QEbBY4drXaNCVWnjpr+Iz7pHNELrzxcz8lEUcqIIp
lNhKJxvLtm8/MKE9mx3qd+M3sCm4DN16CQgWF7KuDjv2jliRWm3pv56qz3gEGOCYqzt6b4s/PLA0
KV0vOPcxO6xmmst9cADcbtcU4IDjQWsegBTpfsZRNsOOqU2wk7AORksEl3ZTe5sIu7lBYPNOd3U3
sAc6iV81RFeb+N2pTRJRAo/F9MJ24Nzsfe7ZY2QCbPqML8JCbeNlhZv1Z2/dUEnB+4MbjKfseZAM
84AS5zA1IOTN+JysQD68GCIGMGnrLGgRIMMbz99VOBjvTBbku85eMgf9Q5s88TC1CKwGVeeGDV1k
iXXUeo5Q4TvIE/b4J2AQ/s3OLQv1Lezn311KzHpObeIM5XNyzkmKQW7WqMEI2e7kmRBMhMD0SWCA
cvf/aTsApHKKLtluqQ/eaqc34aaVA+AixjGpPLB6jIAH1eMTowQa+omd6AgqUPpZzjWUHtNMPjo6
fvQrhkR8Ml7gpD5OPHqBkyLmtwQEXDL3p01Er1w73uMcobN0OPr7RdzxnHu/2zrXXSkkRpjjDEBx
T/8D9lAaOuReZI/KG0vrxiXAzTKNgP7FL9b3/8Dj7q33h3MqaA1lUhFCj0PNUA1SvDMPieKLRUAI
UG0Yz9sY2OcWlCMdagnKyrrAf9DIjntXyGkvWTicrAE2mqmKj+mlH/C0taBdtQFORMt9PcECIhfZ
J46yIgn4Ye080N4nDQmKToZnHc1XKEfKkRxbN8izdctX/UIkrkAc5Q5Ce5dhLoyVcA7/F3d7Hocb
4NdXgpORy1eEs9RL9tqhFCujAR4n6CdB3aBUxautfHgTsu2VdfwpwqQBYVkZSfWIua9OUBdCrzu2
1FYptCKrhiclYN0Z3SiWxcCuLs8uuI1dUuA7yX3gBWAJjBx4QLuyJr0jwgmAwbvgzvsv9I4QPgNO
9tDkJwXeKXf8T0VNua4AXEEWYc2y1BhqN7FAReCUBttOuIVV/wGZ0ZD+NzGgWeZVgMgEAYQdmn/S
JmXssSKKWE7av3ezZQotEw59M48ndLs+/6YGKNlMio2jiYYsKgBQGI99A71r3sOLU0a/mcJgI23R
Af/jYLhQ1UqdQcOxQGuVdcgA/JTkb0bfPPSZbf+KqJAaKU5lFmtUuCgXIBB33Z48mb6gP0Lj5AOi
wRfwDQBMAuKePEgYM5LpneJBGaK5FO3NQGvAPHmIsUEPcyrR33qCaQJ2hgyy4pTPlRf8iqg/744s
hV3fUvdfvARNdk++gV5l7s7LCCWMIkXijRVmEZwJXjnpHnoK94RzBpg3RWYBbif9AtUooPS13ENW
SrEexgkKMUC3CUoIhQ/p5K8P1j1v8nuP1scxPbW9X4Uujs8WdIaaj9kEPt4+de4vmatYA8DjBo5G
+Oa+1wSRAcw65C3b8PORfME9QthfP/xIcO16IFOxOm8dMM0oPewiKce59Hh2XqBsoWIuI7AhJDzx
7C+6VkStvYWwc+wRe+t6R2uAzLeq6FJTEwfqSvq67FCyvIPuzU34h0L8ZQkF7bQdYvWeQpYm7WUF
aQu8FNA2mOe2idDxxAMvI/RNUoK7Wubct393KIRiuuRAGoBf0Zru72R6piD8l+QznT6V/lg7J0+j
T5m8eNNbNGGT0Akh+t7BEWAcWrcLzbonWEkgagU3IeRRdpMPiXjJwEGJlRcLjig6LcXsGiAR7Qdc
hvMQVF44uvm4QE4BknWA0gXNNVrdFq8eII+PFQpq8gyvszIFfCU7U/bQRCV7k9m5Ip0pTKJRJp6n
DNqSvX8OtrBg3jv25woP102v0MXhVgy958G7EbRxjtrQxoB5M7ATzA58fwz6ve5xS2K0idsQg9Dc
X7vFm3DQhS8rDQ7cBVJF/YcebTqXtJz8vW71Bwov9Ip8+063sDKgKVjSvYiRz+W2QFJHxaEHmYkx
zORd6Ff7Nn0zwPpxm+jG8T/cafqE9QwYWbK8017+DBbVF9Bna4WXoz/946JGhkQ1sOKqNxUa6ABc
uO8A9OUrJFCOV8I4FH0cemko3RSgUNif7544jBBladfFWzvHeUdP64WfCzaZKIDIrMNUDOMsaGHm
q0cwsTILxUP6Ijqcw4l3nQVkBdb+R+9U1oi4P7sEd3DnPICo86FzATJ94t5cuZhCLXXrzulOnYkF
0h+dfwN3/8TLu6u2aqG48RhGMwOh5+zMTxaBOJCOPgQjCHy8ftakwtbOc7f31Qo428XSCRCYOtuB
AvXDYXO8Cp1tHUI51k/rexrCSJPjsV6S8ySCKRckjcEYz5VB/52ZHUjZUFvUaRKyr/Ee4IvJ9N/s
ybKnfV/3217N2gDatyXxh5sL/JUi4pfKpC9ioW8mmRsTsH8GoIKEy9HAh3oN2SnB40zl3EzdF3ZQ
H4wFC72pwzTgfbLu6KzAXe5mwaqLjhvgkYimtdX+sd3CK4Ij/85GHBwoyJkb4zmANmzKYBKBhFXw
50hNLwlSgzYJE/60Q+VFSoi/2QlHI5r4wYX26VVGWbm0GAoSiR2xBcIcNzuQdS2tDkCCqJfRQkAl
lj/B7tWASE5x92fEMUG7tdDArNxNPokYZX2c0jMR3nOiSbmDIoU9ewHssraK/UcyuOuIDRSCUyIJ
Pl+ZPhGEKig5Hd3UVIZjiASF67SkXJVfOenSAQWML3BTerYKJvU79sFXXWoB5BZeShOWVhOBkYVD
mWVmANXZySY45Kb0QgBqL/1yYNmAeWw8LBTwHAgc6BLPS4ydn5BXYCxKP3QOnsV5OUD+RUzRw7mw
X+lR4wIhC6kMcUCOY1wPXOMknPCh+sdYEYj8RGLyeU1fHNQnO0Ial6AFHUP0ojM0aM7g5DNObDYM
R0XVq9ulfxdHN5M3vodDd9n69dQOsuod9mD5+DZI75TsU8Wh20uXthrAFUqsh2wYqIl/H5EmEKJE
F+E6NuBi0a+YQ5JGBSGkWhdHYrBcqgEtKYx6nmzAbu3aHUyEb6K20nIMweOKO2o5U9/BQUXPLVrb
PIy9w+D7jUKlm+df2N3kLBiv074c1wStQopBB7OGi3tn2cmJrvygcJ5SkZbb3tYk3hpwNpWLQxHC
ljfAmrkLkUMHva8CwZQg8tEk2R+nncMyoIAzfHTlCzhT/zbw5TiZEcV7/I7l8OsAdgYIzm+ylWi9
LCLLocICkbuR5RJG4N+z6A2pWzWaHcy7HRRz3fon7cNzNK0FzCbPVJoH0sqHVbMaBa9qIwvxbXdE
fmERQjXgionmg8ZGMBurbIkaRk21rmjcw/gPS6HOy+QXH9eiDceDiQM0n0BxObAOPwA42waHZega
E5tLK9ybP4Mv9iBBAQCGC5xC8ruVXtzma+heXRNVvskaMvSVa7emi6Ja+C3OZIpyP8BQmR/ScKrZ
HVKL4gtkv48bm6DQm65Q0Tze4fk02PNA/tMdYG8VlcIXJSNhiZbye7VuTWeR5q7rXhwZ1RJEK8SH
wJZEMyH8cgS2bKQ5LeuK4bw9biYjZWoUbLjRmIDffXQkbmo0Y4IE14jGeX+HHBYgiFsXP8SQNg2L
vKxKvUI7edeMPZAkqQn1LhoKT+k4z+GYfdyPeJLENQRAGEgn/sziBQ80NiaSff6K7ot3YQ8w8NuN
cEsTDhdr2YzpWgXj+mbZmvNFXJJhrKncDzr1/7RUfcBtFm7p04F00X9mwZSfGkjA/AKZN7UD7j9Q
6urEXd3Pcd2l/OCmyXlUEjEgcyVX/mU8vF/k5/20nJXqm2kZG2O2coPwWEyiXGX0Mkj9mGzA32Y0
9DOkI2Gib0gkvHj+/jqx8WJadjYsLogDo4vUNB0uZguJgoLwJkifrFzraIg+120F8Y+q2tOuIB5O
PC+4RO1QRzh7xsxpFBoMsnQH5iiAYn2ZESTuev4hTdTzhFPl3tXhEKz5ND/qGOZEau5gdIzWXAbR
bYR1lY/b6o6+zmgMw1HgkZjA5UFpLuzzjOceNKzIl84ekVgcVMmePVMLW/uegd8izgg1JoRBjoff
Z2aQf/o4aaD12XuoBUJbMcETEHLjWmIf+wNNKGSCskIaaXxG8lODwBigJDE4DN97XL0xwfYCBivA
bqDu/8MwhshaZGwGsSjbTZ4w25xZ0p/0KKC0UNgah6BnclwI0dMKBOkJnh4gigBXgjj9sbrFNJ99
We38Tgn+sndeVwNVOmwlijV2L+2oPlWmDhui6PxpqZzEPsCIEQ7HBDtsEs46nN+lZziJBGrq7vg3
Zqgt1wFO++0rKjR+GIRyR+DF+5kdxUoOK5Q1Yu9+NMbUDA15gqfX9TCocnZf2dic336ij3GwN1Qv
9ewN8CSHHAX7Dv3KnvjkYtzsYbTSFQNmPQ+xQ/uyXHfwm2uPjwHPvxbo5JhNlZcdEpE9KUquCb5U
IIdckqmKxK9AAzLH+ovq4R8al2cVxF3ZT2jAFyeEigSdGORqIVBoFeK6IdzeYdDnoYlPM8jjprlK
naARoKQNsPwEfawfHdrg3oaM9Q5darhT7IBQ8EtQ7gcub+JdAENl0LIny4tPMHLMsvRStPCgpZJg
vrSd86lCUQ2eWykq0HCmTlQEjkZtSyzkk8xA9Zqk/XE26YeXrcFxlkCPybBnKLTeBMIUezSOBx0o
lu2dM4lRntpdmINLfZDDdlKFshRyc6H1ee0UGoNR8mob06DMMuFWk+OsjZcBpzTrht+D2ulopcbi
rmHY49CYH7YIiL10WHx/fvaHdAfUH4R9dnEGjJ1CQrnmZIv3JVM8NO2MgXlYK7hdtdh/6LGgcPcY
G85ilP2vRz2vYP2UPc4ORPJpD7kEl08ZTy7Sm+7HA9DxOCthkmsuCfezD9JBxKgAZhaOzLaCcwex
9jYTJZbHeKE7LA1tW88fukH8lU4v/xo7Yg1HvXgRpm7w6umDSL3+1m5TI9L4KNX4SIfpg1P/MAc7
RpTZf0tCvB+XFaYcQNFDzuxynme8dZ9t182CGpI9tuu2UT3yifhnz5isksDRILUm9it1l/7muwK9
IWXg3ma1lhnccw4Wq/OFDMb7zkUYgMYDX2UHfG74/y8vQbzfBnDwaXdLyJVuf3e/2bdbDxiKmr8U
nOfIkpouwQN3sQCzY29qvPLwT7CmTeiehAoghaL5GutDAvHndHM4RJe6SkEoBbPAZ77Pr3+GGIU3
zDeeFC4JaoJ+HRoSCbVucp0hDONdWw7BxSBQga8gU5JiIRcHFxBEVgrwve//pdmbS3CHAALqIHdP
O7Sp4jK5zWTx6f9xzFjBXNrw6o0TvJkxG+ovIff8Lthh9NbyFakiJ5zfODqOzH8P6RVsTxWSB0Sc
lLy7RvExgtQm9lXuOHiOk3KeYuCLrNyiGvlqF5it50lYSA0W9hM3B7LxPlfou3dtL629zS3a4v5G
gXwsXxhCoZvEWtN5mnUhhQsCDOPSxk8EWMhGM7iv/I+089ytG2m29hURYA5/d47KkiX9IWzZZs6Z
V/899HfO6y2KZxMzr4EJwGB2sburq7urVq0FQgofosvC1oBgyEefW2eSvtn0IslghMyhwE22Vb1t
uGjn7kq0d0UhL9XwINXKyjRPVGnRRaOV58HKnQfJNVcFpdFsiPZiTEUtoAPM5xlmH1XlVe3qVV++
GGywRjdOIq0WafzWt2+EW7mUNjUS7Gap/qB9c+/rgFOlU2r/yH2BLnme4xTa7CXlA1I7O8ftFxqo
EG65Ubkx7ZVePHCvVMu9lfqc7BmpK2UjdyUpheeQFgOekaReNi3wgPyGFOg9he9NkAIDAfacFc4y
d6M1eYBNTh9KTJYTyKco3JmJ8aBT6bJjZxcJq0yTyQweMnAEbnvsiYHm97YgyQQkvK3ufeBIuidt
dfOtbNKNqN4qLWe+ca+goE5yT7CtTRAbe8vqt4lqb2hs3dhismz0bRcOorTiPXoBu5Z0flfxXij8
J1P0jiZXcLnWN2XxbKvAJspqVXfgLjvlW953O6mNeVom4ENApMT5gr7HEtgZ7JFnWso3AVVhod1X
gNhbP16FtBukcXIMyMeGd3rXHBqJp365jYOjVW3intI6pOKg+TjNpbxa+7bCqt02VDrL5LuY3Uri
76zC24N1LHn7xKufGiCRjgiKdriKZfT8BXX24KgJh/WtbDxjjhuUCKKIOuAf4H6VqcpCkzVKcqRz
T+QgDHBqyIeCoFlb9l3cnBNhz7svtN2jCoirAz5EVTWUSG2qHGYWNbKurXjLtVtaR9ah4hz0yFn2
UJzZwD197qCOvUuN9Aw953POHSEAMmfJ7YNZPcGeDtDylrHIJped8Exd1SAgkK4/ogKya4Vyiz/c
aC0gVoP6XG7QwqOA75OXsPN79jarv4HWA5XJVeix0vbDg7QoKG49JsYhag9xcFANMgLiMQwl+sqC
9dAx53HvBI9O7sbmWJBTGg5AMwrmShTOcnJO6pWgkSF8CowX2X304AiU9X0Vn6UETAwVMloRrLUJ
oLV5crWKPo6WBBrcEfHa81789j1TrKUe3Sb9S6ZVEDK46wZsjBfJGztv6mXmGLRE2WvLUygvZwCy
PqJs1ycvoXl0pG4BluO7G/qHkMZMhfpDVEc/jCDcqYZzW4rPEcgTWnhR+RADNj7YA1XbRuAdILe4
lRTSYqGorXWfdBtHVIJzkgM072L1xpA/fF7rEiRgTs1jRQhBuRNQgm827WO5cIr7724DQACAsniu
KXSEIkVC0IvHmEYr199SprZE4N0br9yLwr3GNUQpyOMY1dZJOhoMbkl4kgqQlkF2q8Rg3h+T4Jj2
ezM7he2pD4+hTEdbeNLaB9I+krWRiju5/d1av0PnCcy6J71YvfvQt+GDadRctXeeRPZfOhTuh0r3
luN0pDFeQ9aA/gQ/GTIR605TPBrAXReoqiPwCig77hhKXt8FSpg+e51gfWSiKhyKsoJPSADP1DQD
dZ1cK/YjveQLrf3e0zcY/w7ACxqDrwO7/6ioL/aStHG5emssdM7Fxgb9adHDJ0ovsREuKhkYPKql
oRUeWqW/Ux1tlXXHPvsBuvdOpgCMMJaTPbUcC1GS8+L+Hek7Yk7pvxTmcxPc2vquzZ4F7VU171P9
1U2fMltYaOB5FJdW/cojOcmBxXuox1Pgs0puwK4tyU7n8dElm2mY3U1Lgj7cWh4JXZIHPU/VvhyY
oLcmjcZ1tOo86wxIrqX4yyBIXLdcfAeoM1UOnabMo+huSpNyB90bTnQGsLdQAELVQ++dicx0la4E
des6xyzliAZAEBrs156aUrZtJJoXna0eQGJQ0PBE8iwGwultYvklAAafy6tC/J3Hr7X0W/XyXUWx
MqIj0upgO5ZPKU2JNLVEibkOwndXxo/T4c1Fis7bW8XKUjOCwgueFrfi1qeaJj3TAFQYp6L62fTl
quFkS4qzTlY2gUbP9TnWaZ8qKYEBAySTtYzVW1A3Ehniuv0lUQLxaMDJnAeZlh69/abop6y3jpks
nswagL37dL01XZrqupckCdYdFLd4jo84RRrLiDSziOAnq0CMNDJojZ6OXlpFfcperpI9FX278iML
1Fv1WC2Cww+90fdpps98yQRJB9/x90MGBoILPpBEkoAa+sPTPBXuCVlkNBQeEq3CA3yOuWXO1jAp
F7ZCSQjNuMWWSH9pU6PMkVZcB6rgBT3POdKfqdZ/xgVZEyeOqWgjkh1ByHzZsGj9zzppa/bFQyr9
hBH9Tg26cxvXB1LntNOTtPLs++uLO0HagOwfNNSDbKvGWfl5mI4eRVzks2LZ5OFdYrhvWjhH+jvB
gfPJxIhapXPrCnqNHPdBn6Zzu20LlMqn09p44lXVugfyotcHNWVRFgcaIRnZZ2hWPg/KkrNGl/MC
P2ncjRbbz8WQKy6yX02X8SKgbmhL91n4dt3q1DZBFFKFuwkaOmWs4+nSo6goJVbFXFk0arZwZFCq
dAxdNzO1YgpcKDISXYqhmCOuEp5lSevK3cAfctdayYLu1usGpsZxaWCgx7jwfN5f6JCYGJA7rodW
Vql3miGImyoSu5mxTJrSUDfVIdoAAz1aKF0KokJQQV3E+SvXUNV56IIZB58xoQ9b72I0We3F8KRi
ovUApsoH2bToeZ2hRJozMqLu6AtDDCoZIzTtpwl552dLmvHpCYoaCflWBWQYkYLmgs/jUHpB64JA
woTnRotWq/dqJ97GMm3lLkqMaDDOrM1UAERCA+pLEWdTx1o0XllJstHL5Px67oetvhDcfl2EAChm
VkiS+fQx8Qlni6oyOFPWx9uVEiVMr3QzLNPXeDXc/27zb9xO19E++QkhgLD/5/6tihCkSoZkQuE2
msk2r3p4ajjO5PxDzN5l8Yb+l39uAs0jSTEHSWxLHZmIxbhucwV/8PKPjia9TDkZBIT/zshonwKD
gR6LVwsgkfwm9MtzpqubVlVvr5uZije6JpqmZg67dEwzXAWWYlYOfhCZyTZT5J0RV/9iRXQ0CCDy
hxgJ7qDPvt3VopoWDg4gVKTO5AayjBaWsWUsw8R4fTR/WHTGzqYPmwiSPQMRzNGsdRwOghZZECKt
21eDHslofSy32Vpd9sd0Q7fZfbwz1sYz7KsLTo38EM/wGk/O58UHjGJeY+UB108+oAbDoTev4ZwW
yJ9Q8H8PURZHIc9qMqUNeiwIO7IY2focrcsfxdLewlixTz7sp+Ku+Za/z+lyS8M98KtdJIQVyItk
TRsto2aoVR4PmM4iX7z3O4pv3rsrLZ39Iw8QeUeX1izn8PCT10yOVlNx+r4JbIYqLuu9tAPMq9/V
YILWYJLf9J1yJx7lG+FO3Jnr634kTYXHQbcY+SxLQ3FodCmWqV24VLSBA2/bk/xMX6i/8rb2Dsz2
VgYSt6AvbdscX66bnTpoLq0OznVxmpmaE6vmUIjJ1I1jrnstpb3KmQksgwd+ndS/Qxs+4sJIb9Zt
5zsYyU/0/SJ+9zt+8TYcMNLP66OZjPyXwxldDalKF4EHfmMZgRq8KV/jk7cW1km70bbWodwG367b
m1uzkYNKJJ90t8NckkP3pIP3/tUA8C609+t2pOk9/ncGR26Zm3ZqSDQrLeFfvAHwvszWr9BgiHv7
Udx8JykwM7AJJRlFupzIUVBR9darawODygcP/ejM+wwFzeq1eHL6lfI0M7yp5wpUcrwaVNjGIcj+
7CCqlki+keEgXbgqX4ut/Aa38dm81Q7anIdMLZkh6QxuuMnzRPlsqvCLbCCcL5dg7x+Ux3oV0vF0
8l8hC3lQ1XV1NDfld39rzRwTk9v70u7IM71YVwInwK70gRzPS7wit4+od/tg6CttKd+o776wELfu
eY6KcHCN8eYzFEVRLZm/6eOzUOdtTy8ZbQahY8Xeqiy89pZ2OVRG8sZLFyQYwnQVqYbypCZRq86E
tSnHvbQ+ctysiqKQKwTPQT0Frh/uumYuck6FMEPRAXbwRJOJn59XNBN9T0FUHJRerw7MDjDPNHaw
qDX3x3U3nR7LfwxZo2Ow0wvfrVtmEqjsJokMUNHW9rqJaTf5OxhrdPF3dblCzp3BNIf0JP0syH1w
+Ik09SycXyfh3H8Pf4vgAGci9LST/B2a/HkOyz6hQkv7Kz02IOkVe0c+dQOj8BI5hSGk3Qv2nHb4
zLJZoz3fCaLp2j2zKaY3ZfYtEw5R93F9NidNqKLM5Qx+VWV8MY+zrjUNm8lM7VvTeglBCYmv101M
+sSFiZF/65Et1H43OB+1PjPdZ/LuuoHJSxDkqyLPCzRDeWZ8XhqwjY1IUyWR+LbduCCSFsaNeJet
9I9sY+2rXTv3TpscEu9C7uhkPJi4zwa5tWtmmxD6rfSp87eh8I+Frngo6ShZG0isS5o6Wvgqj0KZ
OiX3x8qAYQqKkvRnrs1pzUyuPQoLomnxKiPZ9XkUbR+KjdYwitC6VaARyGnhndmskyZg8+SNQcZB
HLuXSxuAINecWo4OUZRVbDNyvmSBZ+h3J9fjwszIxZDEbZN0OIpLV4Df6GQac9IXcwMZzRVVAMfN
wuFMBFPgHkVKsnO6ajMm1FHsVJui6iKBuUrbo5i/q+G7WMz41eQlCUkN0liQ8imKOXzDxTVToF1Y
bTKXNpTvwKkgJm0PdOcpW5qSVzRAQVoCThJF8Ld/s0Mv7I6OdgnIhqTng90DbJC3sIWt2iP4u/Jc
rstl+TY3l9MhAWWrQUJYEiVltF5inNtCknvl0svupJp8fsa1Ij/RHtBFTwJ4Wti9skdYMgG3/zK9
uYg0eVv7a368ljoFawdepHJpGB9a+q2yH2G3CkDdiMm+9O8j+i7KcDUzyZP3tgujo6ik5FJjiBVj
tj46dWF9cx+Bl58DZwEskfb/ZUCr2Vk8JuCpZ87G4RL/5QJ1YXl0NjpFZldBHMBZoZZQEb+0FU2W
t0mSrGYXdnKXWEN0pEdaN7WRB4u+WzQ5BBtLuG6Ks3igCbk99OvuztimO/MxPCvovd/KDzNzO8zd
lxFapE11Q5dJcY/8SUniLNB6HLhc0Qu/rBf2o7O/KY5Qy93NmBqC1RVTY9/xG9Ny7J4Rpq/VWt9m
N9qP4Fdy7m7bfNFtYCe7Czbiu/PmLmaf9sO5cs302IO6RkmqYZT1ijNnEW3Do3ET796e7WVynPWa
6Zvc30lVR24j1QBd8j+TurEW0u6uXnrnemEslQc6hZbGKTxHP6rl9emd9p//LOT4aJU9vWmVmCF2
zlkrjkL33s4lOydPoyEJiTagTmFp5KI0y1vcUVjAVhVA4EgQms8l8edMjOJp4kFupfjEl9o16TI7
BerP69M0FUvAsJiSrIuaBp4bT7k4KIK0jiLTYUeLULQltrqXRCrllNdjQBXXTU2tyKWpkRfQotc4
boophxpOqDobL3+DK/q6kckE3aWV0ZWKdhff8WRmDBrmPcxN2U5btBxCNLzlRwrygHKPwq5ZxPft
3Iaeio6XpofFvJjLFFaDuMowrW61D5leSkSyg7W1VkE+LK17FbVUZ9+vQf7OvVnmVnHsiY1Si0HE
1EKDS4NyaDw1zrYQf1yf27kFHDkjPY8ana1YSdp17LyJ7jaqZ9xxCK/jwETzN0prpozM+FiJs217
JxSG5I6lrR2BXo2YLkfowgMQh+CzI/9gzEn9Tc3dpcnRndKXAjIuQ7KxA3jWPYrQeVUws3pVvrg+
fVN72ZLR2zOGeow5zmrC412IVcvVsomPsvDTau//u98fuZ+QF7UsDL9P69WdmWer0G02101MHVmX
Qxj5GR0nGpkTTMjO2Qq/Q5XjJL/b9FBazUqrZtxtYmHwAUUWZVTfDY6Pz9uJRkAxggkUELL3Lkk/
6qhc9zAlDP1H10c1Z0j+bKgVNE3sRS7kQWrcmMA9lcjb1cAShLpaXTc14QOfxjSKTiRNJMvTMQWN
M12/ytZRq5k1mhvNyA0CEH5+XGLCVo8xjBJgijprK8KA8W+GouuKqVNjRnDl86zlaReqdscBK9t3
srxx7Ofrvz/ha0zVf35/rEYFFagdlymna2fSFwGvg1hVe7N2bkrD30aBeTCqYO7ZNLjUKPx8sjly
uaaPOgra2BS8d/DJjnv2hHiZeQAY91pP7ypwqu7OlNfXhzq9ZH+HOnLAPoxc14ReeemRdvI0eSX1
+qkFRms42YypYYdeG+HIAUUx/J/3UkRXm+Gki0Bxoaz+eX1AX92cHIBlDBJQEiUcY2RFiSVbar0h
USPGe1WDUyDRVtdNfD1sNZFSPULUosRf42hqWBVvkBg3F7WGHp2K1jZZSiB7a5U3v/7WutnMzeLr
zH02ONpXdqmqWjsk5jMvAn9ePUPqBttwOlPfmJo6VcYUcDBN5/76eVvZtVKKfTUU7PUA6Ka+UaN/
Xtzm52WecYjWAKcZZ4ktQ4hjkpnkgwp3Fevr2C/Xsvr9+vr82f+fPQ1JIRJ1LA1QB32cOxOL1A/D
AiYMd2/tylf5rKzo02lfmxtaoYDWfpj7ZtPf6Ivn+Kzfdnfd7RsyRDu6YhbKgjvGjONPzevl54z2
mNlGcg9XFXush48RbKQS/5gZ8dfo8XnEI6/34PGR7RITyka7sc/JVryDt3kHy9CheoOf4pCeaaTb
Qqe0i04xaiW76x8wtSUuhzjy0EYMHbcQsS9IP8Pw5PpPea5DyqwsaJW8bmqiKDaM1RQNmNGUYYU/
u6kPDTlN1jWXDUV8HYi5gy5eRb2ykyVzH3LmuNlAkF1DJt4gcnLd+tRWRAMJ2yDBSMEOE3Fx0Q5t
qc/UgjANZPkA5mCbNfWmM9Xtf2dmOKEuzQDG7goJM3b428oOkHYuVG0GATI5FAIlOEGSwDzBPtvQ
HTMFz8mbQSCjHT2Z+o/e/Xl9GFNuYZgyAvASApJcpD6bAGXsA9LCBJwMH3ah7NQu2+s+Bb+suRNM
eWYbTG00wKwSFzcTAoBxkl4QZFmACoEnq0yzA7SFVjOD8pics78WjFEC1VP0Cu6+mDkDou34cEsE
6P7R1DxjZ2riTPxXpKgBNmeMnaKbP6ylln65LpKyTakU8EfWIvjpsO1RfxBsThxEIK6v1tTgKG2A
dBRFxEXHR6dTuKWjtzBVuP471Gq0AMriw3UTk+NSAITxEOE9MtYt03zVS1qZOAFFUFrsff9Nct7q
8kclflw3NJGdBdykqjJ62cCb+Odn13OBQjpZk7ODADtU9aAKBK18zPlJokHbKMqePle5PebVkxas
Z4xPOeKl8VE4RLtMEcS6IESpm5/t8l6gN31jvj8IL2a+hmkzf/kXG83UDAvvB2pljcvLYMY88IXV
EH9Ru7D2UfstDl9rCzGYmcN1cmgXlkaRqdPSpu0GS1YHB4L4vXLmbsLDyoxP78uxjK4h0PUorSlj
IS7X2oO0g2JnER+UeySzYa6/g8lHe7q+XjNj+nPiXERb2sNDyR8s5vDVerR+Os3LdQsTuSHcUQfh
qWnIucvm6HoPlDSp1aQdEjT6UtpJTxuoWWDHvpXencd+6W+zu3QZw0/1dt3w5J6+sCt/3gZ6rsWZ
bTTYrZ97m9bHM71Q103Iw298WbALG6OtVouhkgQCNiAblBfyS3aABnNv7osVNYknqVlR7VnSq7Jy
vofLI9TYy2px/RO+vmI+z+6wwBcLqAVWLprQRy4FrbqzULSNEDFRU20Hbc7+uqk/0Plrox1m/MJW
B9dip7eM1njUt/RSf8CDHixQpbqBnLKDaGGFD23FvQlrbLdQX6F5Ppgf4of7Ym681czHTE/9cJtG
2FBDaf7zx5Se4ei9S8hG1HqTbO3tHkprZAM2sNksB96hNbQMJ+WXtIcZK97Sbv2sz+zXaQ/7+wmj
uQ+9mo5plSNRpTFGXtOTljj/uPbK8qJASTAXgRPrw6lyMeUu/Cy5EDNKK2hWlUoDfyXPeNDkKC5M
jMJaXIR6nWeY0JsSvohzXdJgTCPn9fWaQMYNI9EkDfAw5fDx3TXog7Z3bczAbvBWVwOxq3JqDe0I
rTKqhjLEVe658KAEt4Ozorf71gmern/DMJIv/nvxCcNeuphMtYhsyKapVQINoKe1WCsAGusOTuyd
CWa6mjE3ObFkVBWJpyVPvtF2IaomoQpFE9Sd6iFV7lKIafxCW14f1OS94sLKaFDw6iVc/Djt4X9C
GZl/24rFq+JvS6PdXDc1N6CRM9pya0aINhBrYLdooEFzw2Lh1nOKwpMh7WJEI4cEqCW1lc28hbq+
cSGWFoWd0N7a1sz6DNvzizuQJyGAcGWkYv/ZHfSw9swkxR2gnKFTP1vE4UyAmBoJ1SigJjJP/y8A
De57rYGKO08m/91VVr4LuLWBr8CcOeom7YD8lrnwUQsZN+r0OYxklc3CiJm+1U4yDIV+op8tNMD+
uQeANfmPoSEoX+wgN6yT3HAZUC2jrohe6UBS82+eTpdGRutSmbZeJylGoCExi9umW7NIiyhbmcrM
W2Nu3gYPuRhOH4BCahQsmYADs2CdKuIyCk+Qa81Ev6mdczmk0c7Jncb0YQofLv/tIdUhZzZzj35f
1OWuL9CUT4OzlMlISKzT+JFeW4UaNhX3OT98t4uMvP1MvW0q3FwaGG1OvcxSVAFIQWSRdgAJgwbg
sS2idUpD81xq5U/abbxDL42N7sMxbPOGXTMadD/M33RSRK/KSrxXvmn08NYLso/CS7cSd/INL8WN
fXYe/8VskmYxSHaCXx1H8DaqK7NqGawQ0J8PGWJUfPvvLAweeuGBdgefSD1MZ+Bby7b6NTD6Xbfw
J+X3ZRJNCXpsZMBlWuw+m8gjrQ1zeHOgB7lrAxPN3Nci3hrtR2vCPyQcdf+g+d/kaGZvTXrihdnR
3qrzJq0laHiWaqBCommsBPPl+simjnPrwsLofO31RIRAAwtsrqXanVwegIJJG3qJGA/UUuJco+Lk
Lr4wOFqsOtOQTEyYSbl7lvtXpyDnPTNrEyYk8jcyaWgJGPqXBHvRpn0rYSJM0yWEWWsnVBdO38w8
XCY6oPn9Czuj1XGCkKYk2L2XLVCUR4n0ys4791vhrN7BdxztIfM9Wm/STPCYiLfA6yULmD31K4Bj
n11RdmxL0WqSYhBLWUDjdOiXBRdCJHF13TWmpvHS0Gh4cFTVQkivO4K3B7m5b7Wj1r9eNzGVZvk0
mJH7mWqV5t6AQuuEu4SmoAbyH3dvB8+ieZ/XRy2+K7zbLls54kMjzBifenhiHIyWpSoqfaYj41IB
nRONQpyRK+dGuYX08jH5ri4foH0/lTv3odrAdWjvglNMrv/gPqO5eH3400v59wNGe6GE5MCmfZPE
gbaz201lv1T9zSAmd93M7EDHJ2cmeqGnYQclY3rnYMhFae2nu/kVnD78DfrD0srbO3dAS07VwntK
t9/ngLyDr4zi56epHp14XokgVGCxzjxqlr741NYzt7dpZ/07leNTjryS6ukDwiM/oQkkqQi1E8Ou
T+TMKMZdw3HYhpqZDUbEc5K9K/rM1h4+cjxLhqrS30FbJRfE0SC0yghAW5OAtuSfknrKlE0fH7t2
pSo3bu0t21KdG9DEtMmShfMrKq1ClCU/BxNYCQvosFWCifRLB54gZsidbfN8H8oIxBPY5EUSrhMo
Y6GadCx9F6VHpz631b4pHwTA7M03vblXIcZPtl3QQ3m7F41B0GPdiMfIvelz+iXVvW/aHJEqDXAB
siJwuCIiV6C35qbrHIUAqi70etGZVB6N6E6qYD5NwNf9c3yBRheBRnuvzDkuj88FMgMJzzyNzKB8
qrLnBlrXsDxJKB9ed5OJbf3Jzihwel7TFoqEnZBmNWlfV7wk8jsn2143M3F0y/wRIQbkjzWujjSS
K1e9jJmm7Zm6CEopfVFKr4DtkgrhlTl7U75yaW8UrcIKNpNssKfpt6KRrRT5KXSE/3JQo1ClKyVk
lBpGHBlVWNNd2Q2in+ZaBaiRGubeR37r+jQOvzjadArke6ZBTYGtMM6BefhJBYwXzQ9rnSFJUiS/
6oGlMoz2/VyX05QtWPlAt2va0JUxOruj2ICTxbFAlUMNVbbHko7QGEpwV9808cz1ZGK5lEtbIy9M
JcVVCxGWHeR/W1iokLeqX65P3UQ8/GRi+ISLizci7UUfZUxdZIiQhw+8ZTNXuUkLVPRJdRGcdHnk
Dn2nRTpEfvBN5ek3TUz3Za1s/sUgLkyMjqbc9Csk8wYT2Yc36DwbM+nHyYW4MDCK6rKvCZbVYcCN
31KopTqk8Jo5uO2MkTHmqOxTW8g0liLRjlZ5tBG7CfS5h/GckdFpIStppQjxMFVacgOj77qDNA/i
9esLMpXlVLi2/++iK/JntzIrRRUVROOXdVJ8VwJjH6uI3GvVtkFWZ5A3kxsfORtnlcPk2XNaFFJ5
f/0bJmLrp08YbVS1zgzSq0ynlTyZyWMWUUUqjpEBy+qmmruIzk3raKfKot2hK8R4DeQt7UxdJOm9
Vfy8PqKZnTROHacCxzySFdUSBpnbVjQ3LqTj/52J0QHhqlHb1iImPPOxV04uUiHXDcytyiga6F7Y
x0HOROmd9VHH2pvZQxqvx/6dJvib0BY3fTHbszLU5Mfnw6U3juJDVhqWAg1ltezLrWHFi9zaxsZ9
YewQNW5JOGThvYhczPWRTtwE/+SfONtJen9Je8Mg3WSS69VLO+JBABc1Fyr4AE0kJkkXS2c5XV83
OHUy0W0F1bQBqyv45c97ru46yONslxacOjpEmrKvEvFNbtEXgHFX696uW5vc4pfmRpPalKYcZQHj
846gVZHmDk7pd+NsPz7LD/lHMsOSM9HGAdDnYnSjEGzaauhLMebqD/HGezEeg5vuF/Lo6dHolsp6
pe1ftHtnNTPIKc+5sKoN//3ieEwNGVkoClxL3pXr5jet/tpZ3bvhApLMuTvnVAy5tDUKzZ6aublL
uz8QamelpPRkqof635xkl0ZGgbmnDdwwfYxEaQEdanXMcn/VlvX2+sRNhapLM6PgC11frkTlMBZP
JQDDlKjPOcTwE+NNfWli+ISLpelMuJ+rwYSwg3J/m7/6T/FJWsXH5FV99EnIzoClpgr4lx44zjWY
ii7W0D3XyyJ+cb5DM/teriDiXXuA6kpkmH6lR/mphvT8Ppy5pA1R99pQR1G5QXYwKDMsZ+17Y74I
OQLf1oM5l2SYHeGXCBJIAl389VI/K8Bm3qVFefQOWrxCcMq6T177Q3sXrKAmkbfmTIloLpxoo3CC
mKjutsMYQ2uRIc11qy4hi0UpBYHaN2RytnM7YQJFOACdZJiwIFWANGjYjxcORCdx7CKxDdhVNFZy
cCNHxcrzH7vsTAa/QoXcWHf9zEp+jdGDTYv0gCpTDh2/VAyQEnGDQibphydBWCYI1ZY6TL7OvadL
M3sQmsEvfvPZ2miLJKZjemRrCri2X3TZI0F818qwdB6j5JRnr66976TvcvKBkHYdPxfOT7g6FlWf
3KQxSBsk2godQvxHXXE2PczVpfec1afWfMllYWl0wXpgnG1dcal5L3bkLiC4jTV/UVV3Pvn1LEko
jIYrG00j10XKTnPWWrcp4eLU6pvYT7eK/MvvPyzxufDOef0YtGc9RQrwA31gYsZ9Uu8cBHF1YW1F
aPf0d6F/Gwffux4Btb3ln6zobNbkJR5tAx7RbWzu1fiBe5eORCkPAshZ0RTKd2kJnzPqWSQE00Na
PejJKQ6+Zf1PsX0ua3tZ9jdBdEYdqBN/Cs1LS9rJLhrUCKBshktA9z7QRZVV1BfQYpPXif+W2e+p
PPC3x0vUXKT6KfYfheS70hUrA378zjBWKep6aqYeMtrqSzIlPszI3Y2YHDxrmybljVz7uzRDDi55
trNdVmwDUMlW89Aaq6Q9yMJT0L+qhbRws1OdxYtM/3Aq+pKCtd5uVCXdp3V2Upxuq8m3g3RcLzbb
uHkCILKxAu640f4fhnMLsJxCJlkfeALoh/m8VcIsreOWUsYySX+65TEsP67//tfd/9mAOTpnkxYs
ohFgQERqdWvkIsrhoWCv4tr6VvI+WHb+91p1Xyhz3EhWezSgQ3Ygkp75jGEcnwMtgF5NBwoLj5wB
evzzOCPNsXPNrSggp0u06vb5plxVa28RnopFiZTQHYSkz/k6yVePfOHcA3CizscUazQtWJJGVnsc
HbIQtZh8QKH5JzRrls0yWMa3OapHi2+P+slZxYcPWpK/Fets5jD9g4UcDfyT5VGk0NGJRP0Oy0Tf
wl7Lh2zRf3Po36kg4HqANu2crotTt3P3+PbK36LBJq6c1fPM/E8ErE+fMZp/ty4S9Gf5DHnJCxXT
ELdvOQOaTfL6zL19Ya2MU7B4tX5eNzz87rXhjw5Y1ypbqzYooUUJoob6tkhBKESv141MFJs+L+/o
eKVJsskMbahALqIbdakc3U3AKLNVvS3X9rHYVUt75hEya3N0rEYuvVOlyYxGL9nC3ccb3qb5Wl8V
q+/l+SbcastmxpcGV7k2l6NYAae//P/hoQgcJPqu6R9mpnG4B//fBuAt/rxJg8bwPKdgSCq6aDJS
sCjKLkxfQkQ8furk10roMij7kQqWyEf7xt11+/LX29jlMlK++2zfskI5tYZqPNfOe04JZRPv/VVw
Y69+oMC06h84XBcUYhbFxlzUy2ZDendFbXnxeP1DvnwHMVMF564rClSAcOJ+/o7MdfWylpHdytH/
ClEIzKTfRXgbmE/X7XzZHNiho4rH7ECvSEfVZzu+G1ZoqiMDF0LwbtsfSXdEM/a6ja+cISMjox0I
4TnA9gIjqDaZ+aLnEoi+4DbeASDdK8u4XSQUt+Y4ub746sjqaEfiILUgpn6z7OI7X0bacWZYw///
yVVHvz/afS5AVNpuGZWAst0+DLLoW6khGxaSJ6XLF0Z5tnwWdjNbZMoz6JCBRELXNeAaIw9tI6kg
exg2aOTc1/W2FZ8b5aduzPjF1yf5n9H9NTN+S6py7aUds2ftQGVK7UbfOgco46ylczIf44f0qJ2D
vQaJxmLGW768/QbL8GMAKFQ0yRiD3R2UpBrLC3DJPRtub4iLb/miXitbGgrWTryY43P4WuQeGRwt
ZOXAd59XGNTP5QnpG6Ssl9q98d5s2q17MG9m0x1DEPviORcjHEVROIHjxnAxmGmbdsX9fCHDIWAu
1Q20hs7cfA6ff8XaGP5exWFSdyLW2pV0a27rD2p3BcrAy+EF2G/124I7kLssv9O61u3mDqnJAMM7
BOY4Ghe+tCEhEtyLYh9h3RXWZrw2LOI2XfAzTjO5KxTRlOh/pwFxXIjQkelBazxGnXZZ/a624lJf
C6fskP6w74x1ni2p2985G+RYZ+xOOqvyp61yuNWNz4vK7CtHN7GLwsWHeg86fIPW1Q/5qV9qy+x2
rnN98i6tXdgbbUtNkMPSdZNmaSBBvAPFjGLD0tsWKyj+xUUFa93MzH4FJwy748LiMAMXL2mjskM9
Ehih+Y6uV7ZF4zDeIOWC4NEK3RC0pFfGVtjT4rD7jWD3e3oQTv4/LTMN36DTYCEOHGAw7n/+htqo
a3puCEY5KhkIOlCxnVnHyS15YWEUA8CUNfBVEswLiByXnY0GRWQEd6mrvmh1tK0RwWyjHrUhrSY7
KHhzz4Ovl/TREEcxoQ7MIBNlhijoe/29+d4vEoDBj+nuAfnVnfkRbRwZFKByaJf/j7kv641cR7L+
K437rh6tlDiYngctuWd6q/RSL4LtconaN0qi9Ou/o+ql0rKQmtv98gEN3C7YzkiSwWAwGOcchbi4
iLoPf7rd5fNXmFIvMlAbN3TMBXxdtzXlQY6hWvYY5+3CZM+GBNRkrLFKgovYZDXrlstWWSIgBaOo
ImmcOqcr3TQWHljnjzBzZPyAkgGAORPPFZnJg34Ms8DlGpDlPjWnlbHXUrt/Qff/NwNctWhQDVfV
6rozzY/vt90xMbnYMVpChiytYRfn54aH/a1ooDxqLVGzLJkZf35hphXGgAI2zKT+kzK4UbhVlt5e
v1yZ4RFoc0HPy0heoE9zDbOoqKxKeD1pIHijmBFk2++7DMrvPXpOoKkeOta/s9UvTU4CXA0QtdrH
JTYightP0Qj1p4kKJoOauIXS+Q2NE1jI/GMv1ml4TvmfLnjCBtQ5dKrgSEKmNrHRB3qpQY4Ll/yf
CgSHXA6FLghtHU7ROsIFn8sL97I5X6AWOmQ0GfAz9B5+9gWatj7pC1S2SgLsaAwdbOoo8cLl6IsR
S5dB9aiAIhOcKejl+mzEsmJ96OUQDOX5sZNwpnJIGkCa+PrumSndfjYzGQskGGtDAUmb0wWrURit
eyQSgWLicx2d5XxjlNtafb1uc2lkk+gvFSLlJMXIdDCkGqZ8qIbiDjKtP/8zM5MYXzYG1XxACxyU
OQ3l3LcPKmSM/iMb0yAOocVyqH3YkNHvHEJCWBtWGdPW1618CQyfXWHKoEuh0Rtm3egKyilm78JH
mxnkx91Ef86MkwLtwOv2FhaITqJCF+vQf4RwtJPlN33xvVXucAYvzNyX++JkTJM9G6OrPLdyzFxa
QE2yJM96BOTH9XEs2ZgcDZEZlhGhsKGg/klJceZ9tkTCMWtDQS137LZEwjQZR1ZbtdIZmKuChPdM
9pNHimLK+/WBjJvw06VinCzUC/D2DdQP/PZzLEhUMeiDAiMalCED+cYqE1eniaewn4AILczakrHJ
rIU17aBAHmHWosKOwFfeHiPrJfXvEv6nc5PJuEZHvDhUFRZJWHqYEtB56NUHLr5r2f31uZtfoN9z
N4mjcRJJYVvBBq3EWk6sm5jr2+smxo+4tjzjjF4MI02iotKHcRjDg1Y8BcOJxuuBLTjB7EBAu4FW
IPTyo+nnsxW5IX5u0gDr0vEdamY0Jpvr45gR/oCfXZiYLH2mq+iMibFhrCO7qTbDJnf4Nj2iNRR5
XOUQyKq52jZzpCP6KyHzebQ8deEw/5qajz5x8R0mPsEbXdKrGL7evt9ogR08Utv68fwNCpaWi/qu
Y6xNZ3D6J8trHG03GA5f6QvfYabU+/k7THxmELFIa5CwOE1vgw6lc4x7sa/X7SZ6K9/ZnebFhcfs
UvGuz7/ypXgwGfvEkZJMBSN7CbsgPEQGC5qdPd+oP/wfjWbL1KZrSJW8JVvtBpolAJwu1fC+5vAT
+5OTGTeROKYh7BsPR5ra7Mk/oLkMStzyCnCp+2bv36snf7CDt+sDnz1wLtZ8clQrrT6oWoY1V8Re
0Y+V5JGlJHHBxLQuE8VyFlnquKT1fVTsUHW2Tfj19XHMhs7f45hyJalG7WvReOAYQerEo8a1Tz7U
snVLzrxISxbuXEvm1M8RIe2Nipc9zJkErMXCRpuUk6b3oXxfRsPq+tC+ViY++8a0WzcoUio14wRC
nhE0yQDpm8/4DwQszROq2RytBW/ohv5W7rM1P+uRk9xJh359/VssreIkQLF0YHIqwVEMqAyPXdDo
iU47f2EZl6yMP7+I50A19ABKYagUJay+prbc/OThUkfUQjz/tRkvrPCAcy0TsJJlzyV776rUvT5Z
C9HkV4/KhQFDEhWqKpisJIg8iUh2U7tD7wI17xnmQxgsdc0tDWgSPZislJ1IMaC0PIjkg0Ct+vqA
lvx9EiY4lC1pO4ZHwbzW+hZEGwtP9NRwpXRJbmth7tSxgnU5d30VNu24OCk0Rhsvpq6hHCBZu0k7
vKyDeP36yJZO3l8/v7BXWMiww2pcqy200NRdmtjFge+pBz3zY72K7Fpz7vvVGbRju842bHPBV5aO
nl/b/+IL1FktSms8+hEYSbiXXyJ9XUo2pW6DZwcXmaBH0Et0G/qOEt6ipyn3yBKmeTaPAls3ECkE
t+vpPR49xmNpFHmUlT82eB+ne14+0iXhuSUroxtfjJSU6WAGPqwEksfED12comBlBEvwqPkg8nsw
kyBSmj6AzTrMtO1DhrQl53Zt/NlK7a+YbIG7DSKXKO2NG+ZiKL7QBZ4uoYkqSG+nFp7A+UKpY36y
fluY7GkwQdC8I/DLvvABVgp3ClTLEyggh2r8dn0PaF9fo8es67etyfa2DMYowHnIAkp5QxPtucj7
44AzJpE64Qa+TBiexpCYraw0fK5MpKcN3yFVLg9ROBSlHXep9JbUVl5BI7noM49ZDCkiVchxCOPI
i4ah+mjQoXCWukp6VlNB0J8SpfpNxBOxNfvIMle099FbRWtpOKidipdMNag5lN+TYukKPI7ny7UB
nf14cQbCDfT4n1cPeh5MK0dF287Ys/YkjPtChpqxsaXde09v0HCwsMln46dGARfAW6YJ1M1ng/gO
Za2NIsUSdMqJII7ph0d07p1SORy5RBbaPGd3wIW50bcuvLOCwH0fqRnG175KgNNpypYuAfpn4/SF
jckOYFB47IiEIcmDtu3VH6poIf0MKT3ofUKgPpG96046tx9wAVdB8jFSu6mTNcNW0NtYw5qpaX4n
49Ggr/OtxSVXFdn3f8MUQD5oElNMbPTJfS9rW7MBZy6kAuX2aHTZOSL+W6eJBxly6ddNza2UdWFq
EhLRDhZnfgtTGvVdI34ocAYJf8nfZ+fuwsrE/czKokM+Wgnyj6izWfqs+qAooGxhjb4+22G2LBwh
5qiZiwvzxBBPqBwyWiCzCr+r5DlVITse2Fzitu5/tOmPyLA10dhgHrF58m/NpQVyB1gHcnVaqwlS
nqlqzmEcCusx5C5Cg9mhWCgGzG1l68LKZMWMLu8zrasQKym3w2FNc+Ga2U81fxL08bpzzC6bBSEt
cAeAzXbasRjQsKVKh2081MSW0corBQ5JPspkWF83NOuFvw1NOxdFH+SJH+YopVn+m5a0O1WBNkiW
LSDQFsYzZY9TaFHUEcV4FEmzGa7ZZQ+ApbQP/T/Pbwo/xJvN+IwKnvipH5qdTHMtxCLJarxSWO4W
PhCOwxIZ+awvXJgZB3wRZ/GU2fZmBDNqdtLFNyOI16ROXcPc1sr5zy8Rzg8oAiMewf8m7TB+k4E+
RUH/rKYW68Cs7EgYXraUCcyt0KUV9fOAQHxu5EaNLZTTkx/j1V3ZKeExShYSjnGPTM/fSzOTANsA
KdzrA8x0ubLJWv2kB2z1n83XZJs2EXBlaQMTRXSmzU+V71i9cEzM7ZrLUUyCHXhmmBzKMCFE/1OO
EXT8Kv8eCG1h6WdP2t/Z2XR3hobf+GWN7CymaKPFAaEHj765zY3vOsQ6Q+b++Zm7SAanu7SIqsoQ
OdLnpBFQdMyBll8pfev8Z1YmniY05kNkBMc5IXaBUOCr50XStqU0b7JASWzKadDDxsDOivkzBqq2
GDyQ30v1G+se/CUW+tmFukgrJ+Eg6JSgox3sVemNab7JfozA8E1qt4F4KPIlFOzcJgIe+V9J7CQB
S8wQbe5jQiRJL6H2LvfxgiPMGcChA1EbtBqBxWZiQGODjvb/FjVRH2wyWbv2i3DhQXI23kAp6tfx
NiJYPsebgucRWFhhAs/MlVNL0R1wvYGtBfkaIM71dZebWR48U+ORWpcxMWCn+WzMypFb0qSqnEQ5
GNbmpmlABEU2kf/ndUqgpHZhaOIHVBvIACECSOWorhR/KNHS4+fMtMEAhL3AcAw6yWmCqvGEFA2F
AR90GOixW2sB+S4qNNeX+sI1dFyBSahWRjFdiJETHfx3kxXiGXCafckrxwqzVVLHu1iXjlF24Ach
8vvrCzQuwDVbkxQ/5rwSrQRbYXsDeiG3ox8syBeeGGa94GJAk7tuxggBaz+MKOW2AAzS2kp0n9Bu
pWW6w+slEOHCmMxJOYsbalgUCszlvpf0vR3zbUzurs/bTJy7XCNzkhtQLev9ooINVieeL1JHj6id
NO2NlAx4tPyQu+YhVACLum523jXA2gVUOBBo8sTNk7gbfEVtKqcZAEsnsZfE70H7I7W2mZktHBcz
sQhD/G1r4oYxJ4FkmW3l6GBSTtCUTvjm+mjmF+q3hYnzFVyPCn3AaPp0V2TbpLw16oVr+dw6KSDc
h9gZmkT1KbiZVQmoyf0OgS5DbaVsanFUTNa7liCmJ2o/cQsFtJI0Qc+/byhLWLq5EYK6WdahKoIe
w2kPPHhTGt1sB2xlUDD6geqow8nwf16fxrmFujQycYoa5Z5atD32MGMoV73wpRf5r1320Km8tDBx
hTDhSiUnGEaTfRDLE7g8CAvXMMDSjpS7TByC/l3SVhoUYPiqM1+uD3DO6y/NT/wEPDA+qjkwXyu6
LcdPELwBmdV3ARk+0I5etzUX54GlwvXPAB3CF6Rl31RJpxRqBcHryGljp1EgCx9vzCUdvrkaNDop
fhsaV/XiIkNRR5GSFIaK1gB4z+vYYygfRWm38p6Vaw4sV3xkkBi3tNsOsiPdITJdoT3x9AekQxdG
PRehL7/M6McXX6YOJS5VjVKBBntrJfecrgKgCCtuAYDtAtm5EFpmtwVQgaD+BrWLNhVzIVB1TiQT
5iDnXrkQ5ZBWhVEotsGNpQYPbXZ3oOY4YrBHDebJ4ZNEJYsLhnk2oGxXesI17NruAcKJT7EdbQe7
9Dov3DWRnfysNv0qPERPH4UHmc5T6Cpry5afEocd5E3hXve0hS825W0BY5ncFC2+mExWxEpssfhC
OzfNqkzNUQl6vJFPVnXQuj5JMq0Cw9ZjUBlOAYYtdWnDzA3j0sgk+nS6EviNNg5jsIcQlKnq0hIu
WZhEH4mCuEvrYSEHpE+Snlu28LIwt+cvhzCJL3nNtFiMKyHVW9181IubwkctfqEUMzsMIK6gcU/R
Dj49iiA8E7FGhpWo3tDyQVvqofz1TDfN5SCNgfILBbQFCPXPm9jXmSGzCMsNAcldvarXeM+q38P1
U+82KxSXXDD22LjLpibavnOAGK7786y3XZifOIJioVYsjeNTK6ghGccGDHL1Eun0rBFk36NmN2jG
p0RuqtmxbmAYI5dvw/ZlgESHhNvLvzGSCyPjSl5EQ4O0TYiJrn6JfkbDvVTE8LvNdSNzzahI48C+
bxKgtvRpj0GnJo3Z5qgQA0GKpjOIszzFw02FgMtixavVmzSSoa/uLZgdM9OJl4BTHQVOCFWipj+t
aqHxsKtRUEW9qXg0CFTIgMAn7Z3UpLaavAn1phJum7sR3hauW55JxcbiIKS7AGcBkf1kG9cmCHzA
woaLJzj/EvkE1hKUVuNVC9bDflh11HJ7hTxfNzqz6VRVBzbIVHELxZXq81KGEbRUegrZsNAIGlvp
gYoK2bfrNmYOT1UdK8bIFlADn3ZIy51C4qqFEp4BvVtdW1kldBTwoNCEXg1Z5NBaXbc3swc+2ZuE
q2rQNLDcwp5cVC7knlBvS04Qrlu4hv46gKaeAnISdJlrCl7tpicns/S28ilWp9vlNlsBvOHmNur7
sdvs8nUbOQCSeG9oVLON+9YBfZoD2Qj3PXXjw6jaYb4soR9m8kD14gtNT8woCiTcGfCF2gFkEFEG
yQU3IL7d9+8kD5b255zraAT4K1DpAZ8wfdtoAyPXzQzWlFFuWnJS3cWY3+tntqGx/dIBzWfacb+Q
Gv2izf8667/NToKPWrWoSNcw+5h6QrYBpm/WuUNtf6vfhodhQ1ftHsmCTT36ndl+ar/S7Wu98VHC
sYNV/XbKB5evesdfChwzpyRm3wRrLm6eUMebbCVAmMDW6+OL+Weka6AV4O9NaVuufwg8Bdos4DVA
prFd6haZX4bfZtXPO7goNJQoNJjtVR21o3NXb69vp7kmzE8D0z5b0OTOAOkbLIj31oXSmBee8lP0
XJ9Dx38wUPa3gwf9GXUE23rT3R3zYvvnf/gVJoueFtCoTfCaBm3zNxBHfNQn3c3Pt+nx/aU4Guvu
yXew0JJrQQun31sLPjfXkPNpBsaIc3HgUTUI8LaHGZA2R3GT/rQcgCHIxtq+P0MQMAIHmS191x+s
B7o273r7x/XRz/AHQWXrwrMmmYOo0AcDIncE0JsbyyHr9k1xAdy2g7t3xSkc7mlOJeyF8DYXtTUT
iBPYxrk0jW40LkKoG4PRl8gb6ADaZlo6Sf7Y6VsItImlV54ZGnnYMQE1lIF3ApJmMsUEAmZ122GK
h5x5fdnYEoOwkWE6qeoIDXJDusMUkOSc2JLo6NxxAVkLHaOENNsXot+EU8L6BpaxoqA+GTUnyiUF
jSUbk03ajeChWsYKKrG1wUvgjSQFA0p76kKO+Qts+yU6AhlAIP4OnN8UFMsyxhVjdBV6Awoel639
O8sDmvub9U1Za5t2L+6lY/bzwfgB5vAVKA9XtdvbAuwnS5tmrn8Y+oS/v8pkzOiyN7tAwrzGPXZl
6yY1LpfRKoWeOQwK5MF2uwYv4c5cCFhziRRyGcjIKlTRybSoDpYMmSk6GLUTiMQZZr0OA+6iGXGw
iTBOpKkfMjlcqYBsXd+nc5EYBWkdzoRr9JeXAxGnfWUJ7JiEbi3lCSWf658/50QEqsxg1ifgpZg2
eMm9QTuw5nGHdxYeQntIgyleU+dy5NTpoqjw3HF2aW2SRaUEFQ86bsi68l1pbADvip06dhZoS53S
sxOHcaFrbdSymb7q+IPJZaWFdpNRRij3ZBspogtX2FmfwIUIbMaoKaHe+TmCI/0EB5sK2ceBIFzn
pRf7+b4Ykk0WM6c0rQ0Vime2ycJ+nKEeAs4W9Iojizj+z/RZRG3TQGubUT6pS2/KCkgJUR2hsr2N
hmhVMQJWhdBJZW2dNP02o8LDLWDXa6ioSPk2lXVHZ2SjF5kT6GSfArK04LNzPgWsJJJYzdAR6sef
X5xsCkuBLBzw/br8UevAKcjvOd6grjvu3FFyaWRyfmV1poV1DSOaEdohGgUGqqMYu8tZsqvCg28E
q+sG5xzq0uBktWXZ16NOjAbD8KyCOJ1Y6cKYvlJXjFQHFzM32R91X8Xc+jWo8jno0RJbQSAud3zr
Kdb3nH8EeQCmbkdVfqh0SxYJ9+f6mj7ZHz3+YuXAfRD0zThGqPY6sboHZ6OdkXvfAuSVPFvxN10D
VMM612hx4vfX53duN5komxHEV9CCT6sMEguyyBylKoHRV4PCVQJHT5ER2V245tRr+qU+qrmbzaXB
ccEvBqsllaHlOiiepPJOZqB0A3FNwPatKGyjWXgSmdkSdGR7BYCYKmgcm2yJHho3civjEbvOYzfQ
zb0wop3eFQsRaWZIn8xMN4UZD7WAepcDogPgd/RN7p/1/j5WT5a2MKKZUA5T6KU1ZawZmEA+zx6J
mZ7FNXqpuiT3QNqLbqDkrh6oG+dL/VRzTyHQhRp1gNAZhK5I7bOtAkr3Q2ugoQrCHSoYVaT+qUbh
kNyl0bZQzn5+p0tuHbzmamLndCuLhYg7s/U/2Z94Cus7TQoopjVTpKcqq/IV5Wq1gLWZdZGLQU4m
VDPSIRMNBhkZwypOtXXTMqjPLmE2ZtcNHYuQ3YbyMoLN57k0I26mYsC60VD2BpDyJnH+EDP1ECrF
9vqOnp+2f5n6QsgrN0qdNTAV9rknimQFLY6/HzX/9S7+O/jIb/+ehdb/+z/493teABMRMD755//e
FB/ZX26T1/eP+n/GP/zXL37+s/9df+Sn1/TrL336G3z4P4yDVO310z+8jIe8v2s+qv7+o0by/uvz
8TXH3/y//vAvH78+5VtffPztj/e8yfj4aUGYZ3/840fbH3/7A1RJF1M9fv4/fjgO4G9/OGHz4/XH
X358JH95fOXh+2uWf/nrj9ea/+0PRf2rblggKcRpjIdYcEz98Zfu458/gRAJoBDQRgD7FEJJllec
/e0PXfkrmmB0FLRRJFXgJDiFajS6//NH6EnG71t43kW/zB//nIRPa/V77f6SNeltHma8xgd/ZmkB
BhMSk7hRoMuPaCbaPCbhiheSGnRCQ6lHZnbV3IX6nc9fffQwmqDrzTa9DM2vB5mAQXdzs0qLexre
qFrg+Ux1DQ314bRYoSUE1WjURKpvWfmoob7an1l3locTK28bXoIAkYKVMxJrUCn01h3J3y3zFIiD
6d8bysOvZfhT7vgtT/G/q554DN+rvM5/8ulv/f/oimMrx3/9c5W/uOIxz/hH9hFUnz1w/KO/e6Aq
/xV3F3BFKUSHrPxYgf6HA1pwTRXPZHg2UShalX47oPbXX5yeEMjFH8ko1F86IBiAZZBxoO8a1XT4
8z+/2v/BAccmIoS733fbEQY8quSBJVUfH+y+iND7HPWBUEnw5hyDGLbOD4WI93LWuoX8BEoWG0Ci
oyKZG+KTx0xvNhaDWEBiAOCwClXIgbWkOJbIRG2iyjcF/N2JSjl3Qh2vnXJ2lotyjdtXZgdRvgks
Jtlxc7ZiyfDCNoIejhQ+Waz1AEkGhU0enXnTm07H0R2h9dlpkErUDQb9oVHazKalgrs1lVFSl7p9
nhbnMtG2KSntnIE+iqXRM08Ly2lakEcZ8S3JxF1bpx+U6oPd+UPioEhwiIfct9MwX4ckf00CdKcn
GSgZrXRnioY5Bi0CVM/zl6x+EWF8HyVDZKt1qdtZ6O+sIO3sMrZefL951at6H7fVM2mzhzrZRGH6
ErD+G9rPUNXr2nKf+FHgWmnUvrAAJb2+7N2gbPHWS0AyXhsJ2ydh+hTwzH+US3AjiqwRNwoTxqpM
eX3kvlls/CJ76BVAg4r6Gwvj71KVnUv0h/K4egloQJxGkhtX7zCZRJfWQ/lN70MAEQ1KbDqA87iO
FAgmqede4K1bcD+y27qObpKgc2WqbUEeA/pUxWceS9Gxb0goNze5Nthqa730nBarhvr3Cmr/9qA9
auTNJBGuq3qiuaVROCIvOBZGj9F7WVuuEkKl6VFToC8bCqNeNTHaIcNBBsJIgx5klawUYaGq3SP2
DOZrCHEN2aiPzBLMDvR4lVnUtylaAlchmLz9noDT2U/e2fBEwlR2gvI2jIvUtdAt4fBY/NA6UJFy
wFCixFjXxGhWahjqGKFCt1p+E1VEBofHxyApqTeAV0jUHHAcsarTJrdVBlZobXimJNsFOk+cPnlK
I2HjQ3OoQsfBluk/DSWmOws53WZQicM41P3khK8ak76aJD32JHGzwH8UdTy+qfMf0MG5oRxa1p0s
HJ36P1qSoppbBIkjx/xciswWISio2qSAOJqWPQ+1GkLI5lsex0AZ01MsyqcKsd+S0w0DsQoV/quW
aKe+HM5EL440UsqdFkHFJ9LlTaQ3+yaTYqfu1W3PtX2hV1t1CG7Q3Y9yPFHe2wF9M0r2IhGztJNi
aLyi69BpERwrbuyLMnm21NCw0zx91cmxpG3ipLXO3aA20fciDfb4ZdpkeCgYMnYskN0XJbOzzARp
F/kuM/W2ijGboV5oG15Ybx383+ON+hShk6NCp1pBu70Sr7re/yEUugp1EdoAzQaQIhIfAJo4JjsP
pXXwy1JxKDP3LG/2eugo1XCnNuGKYu+IVH3SYt4A7/ECRu+fwfghYVmD0huAzbo7R2a5zWVga6KO
u2FcglyfkFuF5NwbVDh2HZMfcQ967Kx0Ql4/SGl7ssBYE48k2OrwqrSYql486Dzj9oh60xO09YZP
mDyeKg4vK9nJk3arCPONypGXZNlrmpFhJVXqa82CxKXQznS6CiW4zvxWMKA4O3h1TOHjLFV2RgLB
QVrftMJ8IvkewIVj2hyoUjqgpNoZslhZLRj9zGxnGr5n5qWtdPlGELq2aHDS41Pel+tC6zZJontl
EKz0oXItNDn3SAgkTfeMtnaxfJDTrKFFl9o8GGDdDdR+0xW3KundOgrOYad5Rdge6h7wbgnkSpLY
tn62bU3mqI++5a9SgZ7PvNgwTd6JwXDHv1Q63bOM1DHRNmRUzFP7aN0N4Z4od9GQOTrU4rh0o8Rn
or3oer+Js2ptAgwN+3pG3Kh4FnK265l8W4YSiNfXagNokNGFpybQXZYNbhbSXe5bm1ZWb+R2q1ti
40f9rsvyfdSSFajoUbFBfMt0sLIzb5yTpmhwXyUudC/sQvBT09VQB/KdSqnW48dBSMULgKewFZ7t
Bi1ElNBvmrraAwV7SKB2X2aD3abpkbY//WgPmhQ3AEVewDy9D+6xzd3I6DaNmm/7PPeoZm4Tvbdz
BDOz3TEjgw/ImyrqPNTRbasA7zwDEzZmy7fENi2V9fjfVmKvTd6dpMDj9XNbyvsA8mlyEJxlVN9T
q/OkLFwLgvJ/Ua+Dhqyt6KnLogM4w1bjvEY1fsx7Z5znnnaeaAxXqQ3XwqM2rXxHZpWnsptcmBu/
NTdFXtwQTvFIqKj7Uua21RfvkLcLbDPObyMzOLFM2esaXVdR6SnSj0GsO+IfSwCe7F5KjkH8jK67
DauqY4lIpOKAtIwCr655c8615FnrujNebb6P/67i/Dkh/a0kazc+0Z6KXHrAqjhGpbkVT49cpLe6
iG9jObjndXpbJeWeoglApYfcIqegYd8GwkBfn23koj+bGT0VqrajYCXpi+S2auVdSlKHMajgivbc
W8E3yFeeEw0so5wjr/Vf1BC/N7RnyVRvlYEdAhNquSQ/DkGEKBOlW3BzVqHyJCv+URVvFYGLcXlt
hfV33idv1OcuFL/dQAnuxKpVo+csk+4ARDXN9r4hyl6SmdNr4l7DZ0it/6CVqVPH0sl4D/vAG5p6
rYger7XyLqoB4s4sgDB15DN3Ga28SM/AhoF6Y9xvaSFvygHtxwE9kKQ7ov1Ut6K1Wjf3rRaWTo4t
XWmerCdrCLqtsyK8iwq6G6L2fgh0BFHwtAQZaDs6jwbRyldkTx/VEaoOslih07JVjqWXh+xDfrGK
+D6JrBOwRFtS9q+63t0n/BQW/FWK2ZOqk5eqjkFVHsq3qfwMhgke830pZUcT0urAHoOwvuh3OKrv
U1M89VZ0N+4ZotQuyfUPH26XBvkefAS3pSY2QzXsY4eE2gPnSDiIckTZ5C0pxc9ONNBUGA5FMTya
FXuKabJL9eZ7oiu3IrVpIB06LTuGeRyie0fz/LA+UOC4FTg36/q1Wfebqgg88Ji5VVufQL76nHf7
kL6qfM2Ho68iwoKwBxxUoH/f5mXnlZgU3kv3fdEfK3nY6aW1TlA3RGojnCDN96WZHRsTbm2GwY3Q
m0czRrk6acXPOPG/l8mbpbWrSnEsZS9Y78hBCEnJ5mEELQTy8FwM/rZT0SWDBGYrmcmmY5sq6Z2m
0t50EazjSP3GmYQxYc/5EPe2SdTVNg7HQW/uQ6YiQbY0EM1JA+rPmqNXyAa0lHFbMuO3sjh3yWAr
ebYjpLtBGB9IY6NdwAug5xD68XPA6CaoixtqaV5d1Ifav9fTV62rFRcCjWelCu/DJr7tKyAeTEhu
M8weQ02oVvZDrO1jWp0kxTr1Q3zb5WQr8QccY4c0FGdWWidLx3JLdlYbDzgAz0ktnXPSnnWBTZFx
RJefNZMeOkVx+0TaVMw80Mg8I4A8JAGybVNsCRS+ieo/RIP1wGj/pFrRbaOi9sGGra8iZYvSW9Eh
dgw6HrGCU9LFkYNqduUVxTsuK/I2LNXXLkQKafCCOEMJmv8+Xiv1N9UHZWOaousgj3LokLADqCnx
M2j36r1lZ415SKP4WDd3XbOJc/aD9WXm5b1JQMtZWG4U66vcxzFcg6iYC9UWkej3XPO3Sm0eq05g
poatkZCjL1ebLDDuZB+/leckcUp/WA1WcS+MCk97DB2N2IHATYG5PSpAwRlKMlwgYygrDZsqK9Vd
T5HrSCLcQa0ATmo6CV5gkeuYsQ1G+NCVKsChAJW3IwlsHm0SOZRUEvCflbmqet9ujfKAxLo7ZF2M
notCDK5WaIorw5WqLHbaIjv4vnFQ8rB1867VncG4KYLypTGC+zrtNXSrcN9Wq7PoIQKFKyi1w0Dz
zID6jiEnG93ozjXJjmmBLcKz9JTlFsM5Q6yVwaJNHsV2kVYebvLQa5f86gAGd5tp4UkMqDtYepKu
dKXaZwpQALh4ea2JA5lLuNswND7hUtG++qRchRpydJkgz+FlgK+R25xBtK2IiZersidn9XttGGut
1deDH2UnHmOzsrZ5qQai24NaAXuLZY5kq99YOXpWB7l8xSMa0gqa/D/qzmM5emRJ1k+EY9BiC1GK
sqjJDYwSKpEAEhpPP1+dM/deuzM2i9mM2az67+6fZLEqERnh7uFONKyPWtaJAH2thHXDUHQyP5DM
sVu8yQdI6iYkQ0uGh7FVmAmGj8ZuGlsexmgyu5cytf6MKf/VU72MPRxc8IocKXwz45Dj3W8k5IaE
uIqdFpj1dTVk8pq9OSOZfaoUbgcbKuqWSKXhj0gsgZ9vt93NgS5DfpMlnCfP2Lftku88L0NP486J
7aElKRd3OahFViFDSXGYuzrdmcba0J/nXLfsf+LwYru73sGBi0XqWC2teWev4tAqp068tKaf8eYE
Y9Y2tpspSMqlLK66S0Tq5FbsjlpFrCDk9G6aATYf3Larnpu+pH92l+ngbL1NOIyhdk69VrtVs8bY
64oyXNORtC25EmZRbuQwBF9ay1G0LPc37ccr4ff9ye+xKdFqy+eo41/nAoNH+Cm7iUM7EAqv5Axl
67nxRBoTe4LEOSuWWJ+HOZyrIx9CutNRAyYoIULDq8R1W6RzYjXVD1t1JDYtGGERQn+sVr87jJV/
7EySfh3jHNQ6Qmq/gEAIAuYldPlTlT1vE2iCNWlhPdcW+EDA8GgGWugPKU+jPux1N4NwRWt1X7Kr
kFtacRgcuz+m6liZG1MVBagO7qolqym4OM/4ruz3treXtY+bVV0iKZ3l5zg1J2+r5hDfgpnPXtRx
N7U39JV/gRsZKavUk19Mr2r0XtzW+p2Q3n7aZAn5aXDMU7VEwzL2d2XKgNoZ3Pbe0jjXc1WsexEU
v9TU9Y5PQzL6BLtuPLpj6Z8UWScnpfp//1PrX8KmDUkH6Bd8/LrYDamcHlcbf6hxNiNZNun1pIEG
BKW2XtWrvLcsbC7shnUhwm5bFkLy6cWRahfkrckhyYxd3lfTYynu3do3j5zjFXFI89WK2nn0gltH
T6MO8B8dVPWtYSn5kvUQRaa6yzmbp2mxKWir7jwUjQKGrHFPrIItC7vA6sI2cMoHEK3t4K/EnK2W
uu7zpozXUf/OttqNtZLmozHrQ91IQuzzMrhaN2SGlW3vUK1YN65RzQ9MXKdV1elRww50F8jubQkg
x8qse9aKsT375u/mbdqZb20x/JjqMCxzB+jDZONahExX8iHPX2ezdffCy79lIIJ3xzFerGFZfjtz
i/ppe3Gt8rhuBauqOYlJgciZUNKT7KqDbplXGB74dAJ1COnz4XI5NIVGl77vdPGRt/UvvQ57IvVH
X4uX1i5OPN67pt/2jcnqcBUY59m294PS8b8WN9U03ay5wmQOSseTWuK1GOraJ9/FIjhAwdxrK1mP
dbarvZb+wCGjSZv7LjQb59AovoFe7p3hlDExhG66yr3Tat+pp50KF5i47H+NTbiRbsM+VCMLR/U4
XyKiXHaXhzIMp7THaX0raGZpOcdkqtdrKBMt3Cgp0Zj7u3kLDu5HN/s70RR/mNR8+CyC9NtNwUaD
mH4CUfyoVr1xcSS2dI6QesdOiUexHKY1/VhTFCkGYJJRgztoa8Z3NbOndFvutFRe55u4zsqxjZ1m
ZnNWbKSNY80iVj2cDOK9l/qrdsy96WxJ0cDRMOe6O6u4AYxKUpniSaO/kkQltPJP+dat7SlCvo2T
Jsef0S5v9FIePQ2BoJFmZM9tiB/ER1YibUx7n8MLJhKo/G8WuD5zqZ4LL326/NNKTaKtswchznZT
fCGIoXOTw41KqykcOoNsN57xqCrc29QjaMnp6Zb228XtYt3VzJ5kk8iw/Wpb/pYn1VtdxL6hnmed
TcrRewKIeQw0bzcb9l4NwY3v3NUzT01QOn1Yq+wv9Zmay/K7me29cPFSRUgAoj/wZBecnkZ8iAbD
Qqg4I3cAU8t1SDKVf5mbcyx6BuEsrVhNn+PGN2+NjVfRSA/hQ7omKq+Ptd70rL48iw5gZ5N+0m+8
J7IWbaTk9KTpPvS22Vr0xqSgTb0ZZgvZadaGbLog4Vt5XpTqBl2xLR63MThOevGYFx7ev3ncqZGm
hg9jLiCtS4HDRJpcflNiTO+rQj2qWr3NQh3gEn+M1X2v+fCjSmqn0bOZ2AE6Tf9pUdpp4q0aCXsM
ffxfvAZor0Gel2tXU20fSmM6T3JHFPkxC8yD2+FlOINI9XV9DUTwjVGHzviYf82zkwhz/fP4GxPK
91A67q7o82ODvcvlz/62MIGXkXe3LtmuW09SuWfdryk8LpjcgM6/cJyDXUsmOf8z9vv5ZvNDNKl4
nbR0imP5MOd14pB11rvjjRytc+q4t4NUp2r0yRm1w0JnPWXhtWJWcosZawF8fK5862AMLllxTxbP
s+8TqG437OtpibTT02Txk2cp79kqxa4IvCNs8fDVRPZUOlTL+abzPcwra+dYFrD1nZEfcqmm0AMP
Dmr32EtOqqBKWrMXs7s2DPUjmaTA3cvdppBW6JwyqdWPTWOdq8ammR0uWL8fPI4Zb05qaIJlB+9J
lQwni/Au4Lt7WI1E8yVCs4XX1y4uG67MYA0JCf7yRdBRSfdn8FL5mqI1RDTZ35nr7dqNt90hGG71
d5otry3WHoeUEIvB4L1yu1grUF5xTA8rK1Ohg55MtcPb2ld/rjZliWXJl0UXd+Bp+zINffM0G9Wf
6Y3xrE03HW98n4s/a5BWSIxzrKflcVC85HWkzmjOodOVHRvBrzUWUACdvPf8/Kv/qhsdZkNjYAxO
uVZ8ZeggC0sk9rC9GGYbIt2flPmul96u4XIg9PGUacGpG+VHkZlny9eSDKSuczinq1t99T3V1cqn
m6sG20Fma+skSjbtDC0p5eUDddYH4IZIs8X1NLm3YyoflWmfuQ8fg8w/juO4E7gtYur0p/Tm05+z
UHGmlw2apRy6t5R0nr0+Vl9/jcZdvjEU2NpprcxzzWEWuiZDR/LeZ7159m13CY2WBbNtfPf8l+7V
kMGxbhg55npuYtoVAYdQ/GD+sJ8cLVp85yjS7Eqt7VuJR7mtvNtFaASsMacvvseYYjX3FpOkW8wv
HoBCV5B7xJsxAIQumuC15vABpWrp5ZxEDdvj1stHe7QOReNxifCISxzOGu17Gji96yKuLVzrx4Wo
UK+4Gcr6VExktTlF8QXKW1vMK541v0z5tzuqauf1FGNrdp/Ser5Kjf44ESYIcJZj5NqxDmBxrznG
dK09rat928zN40TOfddriSjc/WemSiIe7UMHFOFX20vTiMRK3ePlyDZm9rVuBjQr1+XiTJG/knbQ
ebet5R7bzH8qlL2/XN9FOtzYhXOYpXmmxtMP+FRMnB/qYIydrLk3aoBbnW9VZPJ+xad89Ycbd2bd
xVbU+SVbX2mHeSax9pvH/m3prB+pZ9BpHae3G+JJeg+Fud1P2ioAJ30BK+Ts5DBCocXpwgmQnXNw
NF6o418KtV0UhJP7c2iD74BkMWAZCUf/Tsv0KiZo5FqV7pNbZuTUbCnuazKf6EAQv21VENpLXx/6
sto7TdrfT9OBtLImqloyErRN6vFYWXEfgOpMPJtJKeY8nk1pJnRlv/+z1PH/J3z43yR18Nhp+K/5
5cdf9XVx2/iXbOKf2ojLF/w7t2z948IeXyIYSbv8l1Lh/5LLPjkhl//jeYSt2mhT/o+8wf0HEl7z
4tft2YYJNf3/2GXzH2ji2UrEaR2V8X+TXbZYMfxP7DL+FUglkO7qCL+c/yBwGDm2G5ZM2NkGN6Nt
EoM3mgtkq3Gl/IaQVijQ8WISbNZVG7fDySIe7uDUcj9t48ZymrbuNLaOwtqUsVsjb5at+snWroj0
wnKwLaphoFmMQc9DYmDhvvprCRVZZvKAmPuumnsS54oHt9LMJLj2A3ffmdNyLNqDHDKG/cCqaFuE
CDXlPgalCCJfIl+tU0JWhk0jtEPFtU39zasPvEmbyNhoZF1/ibQs/XWG8tnRpzHJU+YXT830eksT
y9S/qUt/Y8zW8UNfbtOl6kJlrD/zSJ9KPimAhK4eArJPo3FIt8hMMRCZF59KUj3BKmyJm9mYrs5t
y3UgqaqpefS5+0i9Exc43oCN9q6QaUNKHTTV2Ts0A/DinitCjOZwEEutnHKBg3iVjYmWLwfOT1Jt
wb7otSBxavaga/nbtN2d0jzvsJr4Dm2uKsi0yj9Sp6yTYnSLaBuXJR5bYWA/YtGs2dl177L/k7nz
CKOnFUm6db+qogs2gvFQDJPYw/S4/XwK2vI1WF60wrjts/IqWOefir8YdqL6TDWVgQa4H6A1rDTZ
y+UyEqcNCBoi0fwj/4PWtx6SZRiccLbTW1/NRpjxAdWuaiOxWR8zOKTjj3ROBH7ZF8Gf4aYHtw1a
WvgKcHnqdjVzbLc6Vaiu84z8YrtjwzAPWDO36zJUnrIjd0izuJiaxKzTzxTqfZCPA9vnIT6OvOFF
X+GdfzPObGWLcZc5600LXWToBzHlL+NkX/wky6OFE7XdV2TAXmzPAHQS7C0/db7Dmgdm2KbVsUiZ
0835tq3rOrx8XSZKRoftvSynIZwNRpFJGrdz8dcX7rWu2R/sx//MVn4YMpFwlDts/WbCnBQOVAKa
/Vg55DZVSMZYsuZy6Xr6TXZgU82/GSYGVQJJs4C3b2RlyuvcT63ZXlYyE6Ol59YqcXWmqbn1i/na
ldlZOv6tZ/hvDi0t4319V9R21M/2Y67UyIohEiUvnY6dnP6kkR+XsYr8dguYiPiV7Xp8UCztNMa0
V8Zwi97pURnecTD/hqz+cqv1TgrnOVvS63bq7yzt03XX/ZzNK/rl/NXN5/O6nJwRO3qnf/CM9ltl
6T4Dch5LcWO3xW7Jn+25S3jzrsiYeCBi/DhO1/Ul26neCOFOpTJjcMYb2J6nzKU5TccuylH0hq0w
3zqVPfBRR+a757Zf5gWzFX7B/tqgfVt+8Zb1EIWtDmF9NWYOkOKUfvigr6E29HkEDyRBWYcevG9s
8ojG5bPpreOwjvdFaRwtVU+gkMSxqk8NJtmxp3cALyNMmZdaShLrqfdtYx4DbTu0aWbBSZ7cjMNo
6eN1XmtnNU9b5FXelalXL6UhI+VqLECKFfQ/r1c4s+W97kjKyuj7hDnaEVsRXwcQQJrOfngrSvEa
+CmzaWWyktHGzWQ/FoJFxX4E0ipyoqznszKsNbRMhrUlMI/KMZk6OYZRviyvYOi3ky4JJNSzF3ft
2lAU1hcUCHZA0B1DXj11rhhCtyl/tjw2h/J7rNujZts42Ve33oRQRnf8+6JTsa7QZrt5/jBuM9+n
d9he9KtwpPCbg/ckG/lazChUlmW+syNopcHoeftdWi/H8z+sbaKz6WHwpA/ZYexLFl8YBLObwq5P
CCau5otDtHDEwuRi3aTMVIFrHPtx/LFUw07iBCBWrVbBkMQpaLMUkTN68l7XrrKgNBMkKi+GL74K
N1ew21kBVMr4orzz4n9ll/8oAvOtD+i6Tet1RTcSOvx43XJJ2h6ca09r9+PlNfgF6wWkxsxDF0Tr
YJwnv7tyssJJqKgWKhjx0HnE900uSpfswyirlXIceo2RsogsPJQNlh/PtqJT/V43qwb5nZeQeTWL
nO11ahHZMMSQD1FpMKVl97pu3sgTDJPCxJcV5nNnax9qew20GyGWnzRzb+zKwlMbXeBGMHQ3otCR
7mdR0z+nfbdnaHtrfMYnclhvwDsRaxAb1hTostbP2V6N2M7tc0FhNhdNC6FMKToNI9piBa95Bfa/
9JaILcQWfXbVev6Ts4L3N6X8qTAYZhOEsQMu4HqefSrz4B6qzrsgCQxBqQUoQ4QjKgVZgOTP7CuV
OGBvwds0WH81bBWL4i5ZVvoKOC6asDl34zpzNqyXyVnvhrSnHXaAY1xPntNSe5ncYQ3dYPSSOfPv
13Ym+7Ew99tmELiFKDspsuK9G2yNGd0f4ib78bUjgiZIBrMgMnuVZ57epDRdyRI8d5s1igPxsRfg
jK7boEDgY/zswfuZZRrn/VRRvjU3rCeoJOHPW2iPx5Ijv9OM5b68DOL6kDuRmqvYm7rT6JYrwWLd
W9G3C5sF3odpdI/GJJ5xgD1swUI0+2T6KDjBDEFixhJGU7co9UjzGEXEvk65Be2ic5OxK9FtZP6V
bsxqv1gbXqGFjLwCsmbSRx3IzczjEQ65Tak+3JyRnYFMB9t1zyoN5U2TsZ1UzmLs1qlgjJ8R6+Q+
G4Hu7VRrWDwv5p/XL1Ao7evCNGlmMDZkJl5rpvcgNceOzeJb+ABCXa/vlnIzdtlQW0mgpV+6BhfC
t0YMT2fgwScdrCItuUBHaDqgWV8R6VEPemxV6qHPOnqOlQQQJHJXepMuUR4Yn80SoG8hvptNIkQs
FcHy5eXGTMEJ05Y5anjVFoGcDvw1asqFKdQSe02XHhXHtNj0r7KwbAAS0V6z+VjDR4z6Q5npO3QK
b/RD5Il1uZHISZwMY6LnU4sX+QSd5NCFuU/J5caDeWlm7kHmuS3gHg8uveZi2TeaYM0cDD8QANZN
NnzLTJKOaV5QkwVaNP22+/SXa/+4+KySGWRLVpvA4wX+utvqE6c4zN3sYC8szDE0c+d0wRpCbgas
NCvtqlQiMTvdOuiK6Ae9rmKCDLsIi4NITSgk8mnf6+tXDjaqCeY+fhpo97FN2z0NwXSEP3pYBQyd
5bE6n+kmo14W00NeqU2gEQJWDyuhHodtTONJqHdYQk/kf1VWgA6hZcvq7yx37ryyZZsAu9PL4dIE
phGrk394MPeTZ+205aKSaNSZrvrYSp3Y+8X5KYsgaYb2vq9zSFcD4KwNNHbraFhLPhZDLzH4Z6he
K+RxUmMF1kkB5nz23KUlDD4z9zvIjZe8EPugdZ45+VVoOMqM3LY9d754amsHcV1R4DdiqJtB1J+6
VEi2ANFDHwR2akya1ZWalRfTU4eihwGK49c1WVwBhCzut3LygAZeJRO36am0Mb6oyw3fo/mz1XnN
ah5ug76zDkihmtistKel2x62FVAg31Zm+25CDurUf2Xa3gyeEDvT6dawNCBvJ3UoaQyNcQX1roYP
L6Vccvmig1rrXaBMKgCcAwQa126dOXO4lWYZqRU2K9XZ7zcx7Uhk5u0miYas6kGkZV9vcd7qdojb
PVxU6UQrOZFAwHqUV9uCKZto9/3SfJdbSv9iHF31s6aVH+srDcCgceCJWI5U69U7ADB56CdIhaFF
xJk1yNwkHHikz3a5bzJri9cAjS98K3dIJWOzVCjRs/eyBc71rQyFh0bh6OctO/TmGg802nujSJ9S
+vgdcc5apMviyqn6GlWR74SlbOkJG3EMFnUqVqeMXKO4lFla5tyO16XgNGUgDq4hfxfDoyZZN8tg
NZd15W9nQbFnoIelOHsPzKBaktbXerNpu7EGPGmbQzAbu9HVLhuO9bXv2cyKlblGG86WsemMf0bh
0NpoJkLeZoncrrJfXZJ1+xnQyjVVEpjgJrRKuIR4VnXUEqedEmfl37Xm8gsCSRkjN70N5Wvxxslm
TiNrv5XwflPd/g5Of6rWSdtbYn3H7tSOhKXtp3XbmFc3PbGyeb8qzzkYUo6I0LAIbBNnDpYQ8PAw
o77FTUN6UZDqUaAxHRqlftt4zrvuzn7iSPmIauejVTNFT7Cotczl49obTxs0R+j2K5JnjbbOe9Nn
q+AiU2sCjbCfTCM/mf3BK1RFxNDW3GY5ErnyoZrL5hGQ8uzaVX/ydMJws7qN5hk9sJJrgGaABAyt
uUdqQGlYhp8+sJNV5h4xO6qMTaTeC3ds3LLeEZUmjL9bmqiLRcrcg5oobXz/2vMA5TnSLlLK5V3v
tylyV9vb1Rlq0fQyfRipFuaS2k7z7e8MMR66PFMHrHZKukzjqqw1xGII7k6zb9+psXlMF9ShXtMc
M+znV70RWJZZPNxgrK47NlcmNDsJmwV646X7HC9yumHSHoAhSqRNzK9bJ68Mp7zu8oBRL/0jKMM7
Nev8kvuCjeoWLEL3OJgzbjxoFfAntWe1hbXN90URAEPlU5O13jsSs52YKKSOnd2cXE5X1LIYxb0d
o0yfaPhNkzKV8dxTmFxkapGoLCPSHUcP6/45Dz6Q0qNEnxqZwHYPUKCjsyadPsNk86hF0wDRtmxm
3KUaD6aN8sFGQLlO1UMqHNIFWjvujJ3qCn9v1FYbAsJqke+jgM/H+UYjjCkpfeZ4l1gklUKWz9kS
AxnrYPfWjS/Hg1dRXSqnf5K1EUS6cltUT83fOqK+ncygjDSl7ewCJcPooGHSDevQcC1HRjC5SZdr
L5m5YzmNMAidvmUt/A67d8rz2F3NPsK+UVTIctBqgvAimzEYfphpRzhoSlLqrT9y83gWNHBdJFux
mIo+9HUF8bnADPV+O+1k3bzVHpMlu/mktHoGQML0LLRhibta0HnWWeLlJVoiXpdnMDORxX5VMVJj
PWCY0a6x7CZmjNVCx3Pf1AIMzdeaecaVnisr4raMJot3Rt+yKRJzGdoeuCrUgncogAzKYEUHje2g
NtB02os8L5XxO5O5GrfrAsNd7KoUOBWtOvsMmYV33qiuiKm6N7PDpLy3emn/9I7Ho5bNmrTmENtI
UXvQpB170wbSA/cdNTGieOdUdy9uMLFRkNZXeAJepJe4grSk4jSTxeFrzSZqNTTyIv+kLWskzloV
K05h1abfJYRpK+bn1LbosYXZxwgs70kEefonKDEQqC26QiYd/DajjnaQY/u4jJYOZJTUyLhYVcgT
sbmowcViR7PHjywMNBDUw53bmqdtKM+man697dojupRSa0eO02FzN8HTjGl1NY1KhYBcQYsmVsw+
8IAHXzn0L1axmpElxip251MeVL95PmuMHRqjru4d8EMDpMg3I7SC7FP3r6e0XKL2dQjKnFspeDaq
4Xs1jDzaeP7DLkOjh9N3P/pZzAa/G8I/aoAwesPerNYUHDJHix0XmZA7I8tazty9PPJG+jqaNQOq
8a2j//QFuq1F138qQhJsS+NQ0MRT0+Z9x257pMaqQiRxcHPKF3wGOio0abbGV3mOw1VQUqvGRr6P
gbOfaqeKa6n8KN3Sj6Br4tk1H3xIW6uz363qPGz2K006Gy6Z+plL9WyIlRhds3gmq15ZELqAnL84
Tbx59IQhEeGMMN1jPrp3tV7+Dab+NVcVDh785CKX3+aaH6QUO2wIiTQyM9SC1XxlDc63nZl0SvrT
tloPY5FBotPKlzI9NJ0etY2LyZej2aBCNo6a/aNvla+68tl8ufy9tZZfyjbedOp7SKrKTuoWFW2E
ZCjH7LDMNDGmhoWq8O2DXzJwNZoAjRVIAayyRelmH4E7w6EcAhixinWgCecIVXIclnVLejtu89G8
9gFTUiveCsp8mnGxevNOlgORiHMwcnViCda9dMWwb7ahSzY2ouKCA09vaOxQt78Xq8+0MDmo5V+7
tL+skPxTBnSuzCqNPH3cdVuHsCX70gf3o3Wsu7lD09aPGDk1Mxnz1DukTxgblW0DA2JeAFZEM/23
LvFDb6bMDDWn+i4YLdbMf9xm4zFoUPJNE/Ou5hdxqoPKLaOjYnMSsa5v/pVfJn5qfrNk89FV3KMK
DVmYp0zwYiTcZwVckyTKsf+TnUyEJkhhvnoX6HDBSSGxuxZwwCKwlxjS/pIJydXPsogTdrM6tnV2
22OOAzq5zRtUj7FrL//f0fSvNFU7cx2f2gHpvk6odecF4bhctqVGZ99c4ka9YIvpggp6bvtv5nNw
uOuDeeC9Nklqb+vnvLdJj8a1MQAujdqif9MA9sO2YVtDzc278st3b/3chvltdJKR3cdYh8UnECYH
vAaBnnP3Ce8MPZ5847RoLoigOYCXZVydtr4rKhkwVyme8jz4E+ycdP10yoAr0q3hhsr5MFbEaOZi
fXX46LLpTwmezMNsbFZMV0VafOXFQTYe0rljOB0gah0lz0IubzZKXaFTCkafVTRiO46eNZhxI9eT
A8e7WT1jWjA77JDU74NNyFHKjG2VVtRb9MqrhlAl09u7QQ03Rj1aMXrSanCKRHK9Rx7+L1NlO6HG
HgoKkGufO2vnjvnPGhQvrBXAdw++hyyVbRxG+PzosI8CMI2s1OivtHGy9qnwgZFHKk7TqL2m8cAN
i32/EQa8A4QBawS4aCfYgm5Aqi3cM2Kl4WSkVjJvGy2oMKC10biUC6BR65psQZHkiaue/mE37rPX
jGNcqz7hEaHEmxVzNrovULniTuBqMM/VjZ6yK4K6FmFntdxa6ZpGfWo81f6l1WvSsz7x8W/peLsu
lRM1G/xJ/+oi4MeEhSkVDUzEe84TAG3aySZqULDRLknyNOmhmBb2OhsiO7uM7RX/Qr8nzKSVt7qX
dVFakDHAgYrhtDfs2VfWuow6LOTIsleldXEx1jvN4Q7uPfuuHXG26FbZJCjpXgV7XyK1P0WgAJUo
WOzYle+DUX1mFsKEZdOeB3wPI6y7cAsjzovXPtPD5WUyLvK9qfXz0iv6ZRcx9dijLpYSOaJlvQBX
dL49nrbRyaOstNuoyhHxePoUFcZQ7scGNz0MgB5la3+twg6wVJlaRAHjDL6jUZQ2iTpOOSLOreAw
uM6vlaWC2U2wU1MzK/q5F5nmKg/lgu6mnWid+24BBSGxZEW3tpPG5IaNs9S7KetedKWrGG+BLWIV
eLtytZ+iy/bSlPSlAyiAWcrY8mc3DnxxPwTDVwGz1kFq5QL8cM0lAuK6QXowunUy6evrWrlqJ4Y+
zJ0ZCaqQUCkrvDiyo8gxcKCpazOuuveiGG+qGelRmtY+XbkRIp3kbXeEHk1u85Nqn6q6L3bd1LEQ
YqPdNErrWXhmPGapCaFkI6hxsQ9W/lbsrJveBwILtvRn27xbJEfTMUeM0l2ylYsFpDtgtLKUhXIz
v5ag9IyXehGaWsaKzcp2CvY2WFF0C/XD+KihBeG1KZ9F3kRjWz2VWnCfavPzPLsvGNteODZS/cBm
okK6A4N7uSBw3VeFVZ+oKwspNIGNA7c54u5ltXSEXfmdYi6op+89HIGu8mcLT22sa60/ApO/jFQX
nKUmtpotDfOMiq/73DM5u7SR3gXXtitTrrTp1abVpXWwz3PHL6VdjjdyWLSC7Jd0rGlHbp6OrH8B
lZSDd2w7hagfjNAO3CXqRLEzUK37FkxWuiJd6boGUrTtkzo/yYVGvDcYIPwSN5AVRWJhZHGm2nBD
Q3wyNW2Xj0GQTOo7aNd3f2nLWGs99OAlaGxpsu1iB0XcOPNxatyBld76ltL8Z7aVhlrmYyWKIUI7
xqUysvyPaK4dnJhLyoiyrP/c2onZoh6fqi7/rbb5sFTyPfBqrI0zHBpaG3RlYRmBTar0uhrP6zi/
txh8Hla1emyQXTQFWRm2uWGcXLYm6y3yc3u6KmfvusyKj0qOGWNLxRuFPdLeETRZflCcin9j7kyW
G1e27vxE+ANdopmyJ8VOlEg1E4RUUqHvuwSe3l+WHXFtR3jgicODc869pZJEgkBm7r3W+rbLU2i4
uUndkMsNheIaWkm6wgtrWN2xz92XKHsqWLRxyxSLYsQkx6m8XlUcpiYAEotqimnZTR+NS25rgtaB
uOmz35rmkx2Mr+kckQ2OcfDHeB6qioeucRBxRO59Jza6Rzvqb+yI4zp1+OXYIa55hXttnu3drCVf
AbvaJujzv7Pya5mzQUOn9cij6SEZWqsm6DY1Z3eK/vQtpXA58FsG4T+7TslslzRkxySb19ehtqVK
xo83ggD2j1WhjFRUwnQrzIn2uHnzU+QMWQuw2PjRo/aPo/mvTe9fcXvT5CnTo4nM5aThdghPms5c
vh4tdx1lw0nOziOsNWMZUL1jLIV5EbpM5hV2vwws7izBwbZu22Ddp1q3NJ2OHuDsrAzT+wzM9K3u
h/hcVc0jifSdg3GAARHEVzhpfKTC+MVXfLY4e7ETs7+5tLAz/EWrie2Xiqw+iDm69G7uHNgbt0VE
FdbnuOfoWQ2mToddz+NlVqh2p73urCZm5nbyxEi2Zhd45ONSi/BP6M08CHX2k3veZ0/+oaB1aIaI
2LN1xN1MtCftc8wpwyeWd4B3xHTt8hfj6aKWIY1lcq/WM7CHkTtpaI7UqYuun/p1EshbH0bfjJBC
iJ/9je/af6LCYliEONn+JrDaYWVqBqfTWCmMBL/a96SxeZbc7G4VdLLaekg+wybjyK+LeiN7O9vo
SXhx8M2YdqCdZRqDrtfbdaV6Xqac8rVDYoP4XrWPY3+61Ya/jXATHkq72jiGXjzprr3KOx5fbzY3
tWnTEkyfy6Bwn7EnT2m2KXVxFPN0cx0j31KvZoQZhDC/BQv+JonoccFO4uJNVNKtxrlldJJs03fd
T+wXPD1i9A4TKRcR1+4izohJTK082rFtLQbNqQ/REHbbISjPMpjPod771INDt/IDQX9SugGhqjb8
9gpsprmrfYxevYoiLVoJ0dar1E0+HRTA2rGWsdSidS4TdJohQ9mfRpIklMHMiUT+7NpjWBTekZVx
MYix21I67LFClCuXD2uVjeawxgMWEigqTOdu4BT3mza+VZrjwAhYZOULtisMSRXSYiMJNROQW/Rh
CB60Ow2hlHQTIqNahxlB10EQxksaq1qNSb/LQnBKZiCsXSF1YiIl3di+d7WnUprPaTyMC7/PJBoe
4QbeFpm7zg+ZOcCBfjRwcxXmKa5G/TqMangrAQWucX+nzJ9ZA44WzlAaV6zmcyW2Ovl4EAI0Orgk
7eyZGxNla9VbxVem2e0m71ZOYMeECZ1oHVqPzHNImjb9k6uN6TYhfsAExg6QAF1gx5n3aZk8CrN1
liF4DwIlTboYM3dcmb73WTneeGSDX2SdMoj0kxrAV7untIs/HVMIJO6KFG/jEM2tP4scg2Kqc9AR
It3i99830VwsZm9MDmFCOlwwT8vKnLdYbzaha23lHLn7IesQPnLCLJ49+au5N+hBiInhNFjH3cxi
Vmqbbn2C7QvVEAvDpdnVwzaaZ8opu/3LPBF2mrLdArxOUX7zu+G3VJ11RynfFfz1vMlwafAhGBLz
j1lLIihN/14VxaqI9PnF9cqE3FX68GtMkqZenYkwX1n33rFJsUN6CILOWNFMqw+1IV6qlo/Cmuu/
AJvzpShccJHjV1dMu2KuyXf6mEHCcvoV/MxVQKm9MjQl9Lp6hfU/e2CeJwNCmN6sabk7tX6xm/qR
cv5dWZm70/pZp6HjHc2Y27EQrYvVjnfU0n7b5F6zaxpSqXXeMyRaZB5NVLazwX0UHiuuFhCx0zFB
DoZmLMYVboH2KNMmw8LtM6u4O7SdtDiBBMlL7hpH3dEuROJ+vSmf9oNPXMESzXucjX8CR1uKOMgO
JE2HnLIl0LdZRLO1leMhcDrSEe2hMimbJBGSfTc629wldATHLl5NDSJwXdf7pOzntdTYOV0tM5lK
WzwPMga71hojzwkZCCNtsZS2IMNLkyQH60iXVSeOXT/iYQRjdwiIAnhV89Y5aDuCvX4Rp/55clgM
fFtwmnLLE9G0L9PxWChGbdf7Y78qZPxddf5P6uV/Y0E6sqnnl5IBH5mQb30ukcB5qojRI0mz3KxG
ncQQ+pcWz4ST4nlPagEkpj2gANrXEtjjU2qN11Eif/adoNWazd8RdapX0miZw/Zajwn7UGo0K61D
sp48KPZlG/DQRkz08vijVBYhptxELHR7jo+Dlf8JamaRNsYQrpzGwy7rfQWF8ZXjd11afVkt9Dec
XNOi2gZhXe1lwyVSamUfqnke6GBREh2CBhF9N4/pZq4ttOE4o+U0ktlVZtkWGAs7JiNj2XjMogu2
vr4ZajJHLjET+qDGF0cjxPd5oi2xk+aE+Dqh7btu9NGwAtbUosi2yYBs6xYrwq2w+/RV1/jvRvkv
bbMshoSGZosHhnHlbjrsWp2aJA01AOKolsfZkhbd5ua1LoW31NHIl6ZM7AW+UHsngluPqS5s5Er2
OsRcp59PZlmupIfzvuzPQ2hj4XFe3FLfjc34Xo4FG57p/2RNumOb3s3BjEFPxCsZTC99YfzVOSV6
QXIZLMTfsI6fs6a81zHeXquhqo/T/jQORrdjYSLbcWSXHGjsSrH0SLhQY8cPEVUcXFO5RstH42fi
dP8zJfjnJp+/UfmBXOU4mJeZ1o4L2jM10omRDnIR95PyNpv1QXvohOD3btkdEpGWCLX5tOkoEJPG
+HVbaCGTWT87latxOgoYZzfIdSK7Qw4BbjNrnbXMA8sl75xyyGKSg6W4N5NfcP2ojgmr4wymE7vJ
Qg1A+5yna9emrFCuJFi5YHRgGaRMn7URKpPwj2Mmn5U+hTRNC5J0AYG1kEbUgG/8AODiocu+XZtD
XN+gku/0Ivu1/CL/tvP55ha9/iPKfu9mxUfLHv2ccZbk5DwWRzI+MpQ6NILwio5Q7mKqDm5dlwK0
rapHF1t7W/ceZs7tO2mO3OhjcWjCKfmqtexZFhTsTtW7lKttuaklqW06dmj687XLroWvh099XX9j
VVuZmScOyBDsb1P0CxBmHxtuc1b2ssD6DFLGSZUz5ZTshy+vkm/MIEv3PNLeImU1heeS6uT87Xvo
TBQbFZ2ddub5jStP37Miv4mh0jZ+0r8aaQnJgcV7H/AEyqBNLwoDk3S015qpofEyB9OSlgipfmMd
+qlJ7xBiRxn2X0ZAPYvW6/lyq/f1qcij9sm1tY5nLoeF0vfaIWjbmpAJafAKnXa/LBsLeshQXDPH
KVe0m6anOaZjp5npVwvwdBHZwU9MtLQ364dayYAfTSp5aqgM6hhm31gAVDJ1VBlVGtqbVKVWx3la
hCrHihVhVLnWmICrp5KuE5FXV2VfY12lYCkWGE0yb2uVkA2JyrYqMzup9KxJjLYhTktL4k9BvLYk
ZtuqvC0SxoI2aki8NMAXRyjXJ5w7EdLFrKQ0XVS8XiV4W6K8ucr0YtXhQpDyHVXeNyT42xIAnlUS
uFaZ4JJwMKo+60Syi1VqmHgBFiWCxJlKFDdOcbLEeLeJGuND5CYnfAwny1+M//LIzd1W+eRGJZU7
Issl0eVJXAqVZNZVppnz5rEn5FxzBpsJPZNLMqCskIPOVSK6UtnoXoWkSajOKjXtqfz0qJLUMZFq
j2h1oDLWDBmKV05EGzZVCeyEBq4gkh2pbLYkpF2rtLZHbLtT+W2pktw0hLlJ4bWojHdWCyqIZpgW
hdbc6hTDS097x2OSE0uy+9yH3Y7JQid71Pd4t9Z6655aQuXsLtNTS4C8IW5eqNx5TADddEiiFyqT
jo8ZfwQx9aHfNf1zRnQ9p+XIOBNvIQm1p3zMNSF3Mp3LvkbbCCCwLqrwVabbSaXi/aznp2hE3x3P
/sIIauw7+09SdQ12UUKtCfF66Fm0/fq7SezeJ36vXmTg5BvHTa9ZZbxZdvCiuBoTLlI23H0Vzc9l
GL1GnX8fbO/oTCFcHfaGInrN7L/+1O/sObrZ8XSXRvQg4nXPgQVIjSSCfAtBCGSgBDKQAkH3Qrth
LwENBAAHEsADEwCCGRCBipFoIaqESz3ROLsIYIGuthSTFzpCMrDyrya4NeANGJG71pqKNIO/i8Af
aI65NujgTWARpnwhgCRQ/R9IELI53QM3/TYVSwEXICQcy0Jp4fmLa0rWCPQCIIdbae2ABLX4g9kz
/5FRWnANHLNfLfANHRiHGpzDEO1I+PFeOe8q2gMNoD2V/3sDBkLa/cvMtqQWBARJqEUuyIgq+04A
SLCn/HUUUWIELeGAmMAggugAdELLyiebDnaqaBQWT0gNnkKCqWjBVVRgKwqFr5j2ApiForv0OOSk
D4tg6zTfTLDXQutdq/qzXYfroYrWmj3jU5u3UsKM9TD5Ac8wWY4jRdMgQ3byFF4jX6S2cc2AbhCX
PzhAOEoSMD5QjoFgeQqkw3XN78YxTi0xDwHEg6M1QI8KsEeo852APhRnhsEUv0I5NQGBSC+hMy3f
RgAhWklu7qTZKwd0SAVCpAUlAr42098H8CK14owYAEcCwCMRAJK0O1ukhzDMfOXUeymYEhdcyfxB
8vS3AGHSRxsJ0CQDbGJxUXgE1x7AEwH4xAOAUgJCmQCiTIBR4so/5IBSXIApM+CUWjlnCFZ3QYXt
tr2VRkxkZ193/Wmu3KPTDRvhT7vQHPeBtJYYt5a4FNZB++xyiOokI4T6Bp/JfIjoZBZ5s42VLP2l
MyaZnXCtD0RfCTBUZvRFPI3bx3DWuiA+2xhvikRTBh2d9PlFWB4T0Y1dDWEqMcxrW2t3zaHthvLB
1988Mb15FGEaH6Mi2/jTlembIJ6sN4MHUj2AeNUuvdmuHSZbZ8FwM93prUgB4cDaUF/3MUsFh74j
IGbWH+LS2+GzXxTXYkpuQzI+2jQ+D2m5N/3+hWpkSQByD9D22BjtC368G9Cle9YFz5OCh9lnjbGy
EuNvofd3LdXfQFzZJOv0UL/qBQZ5hoWHqXPMZHybIl78NJzxcZ1jlCyrbzdDA/nHim5R45/1zPtQ
y4g3OIgZxkK9etkvsyqGPhXd1EriewSVYJ+4K895H6tr2KSPUeSHEGSct2xld2//zj4mk2kZ8mhw
Ds7G81ReW4PAX7722qso7hQxpzEuVw1dJ7AGM5YdWg4Nw3amow6WrkuTqySiWWvT4Z+pL4kfxN2v
kdGf6977aOiZeVW7N2yeKSTI6KpdsnkDeXHl9dNNLXPqr6JtvaIA3a1huNdYQ7JRnEiP3GqARgg3
N0ePbw6OsXAIH+Shx3g8Gw4rYxe/oSBf+8E9Z1n8SHz7ZNfk7fqz4hkN7nQtLO3fG2vb6GZp9t0o
0X+1s3o9vrqeA31KTmXFCF6wOFgDMtOYQW15yYLoaCVf0dQcusk/R238sJLwnLes0fwqYO2rxAGv
UZ3nOTkpMpOQ/RkqzYv6ANTPz632pA1bxwpvOIme8KHdR0u+1XEMimTCVJ28W1P4YGAl4qDWfMaO
Q15+fFF3lDF4J+n+UYQmiuZbl9ugKYhZ47D385xT4HCj+Kf4wHXEzReTeE/oU7uBJDTZ33SP39U7
Z/W1zA52dfPV9AXe5fgxxfNbVs7P6k3NdnylfGvNemtN8zOS42vS9y84dD/+bTq6+2GaI0dYhOHo
odBMset+1HF0E81aWP116svvopEHFxhNM5rbyBvWcPB8un+Ko6Vr9Wc093iTQdIMm9zPOLlHr+ol
5Gm287rjYAQf6oniWp2N3ngbhvE167fJkJxNYwKd99xaw8vY2GRfCfsZwwvaAFzDZNcHOlCN8vrv
ttGHu7p7QyHJAGNfoIPr2dqTX3UveHre53m4JZr+hqXmoxScXiGr15n9gV1jKxOx4c5kg4BdNgV3
s8zhNfV3tU+Odr5V+YSUJ7JKRsCxwyu48psIfweWZNsKH7YmDp5OvIhvQ/j8t70Wafja6915bPKT
UUIgi8OtrNNv20o/mzdvbp6DTZAE9yb/OwXDhYPui4L/REF7jkd+u+jviIdnZe5D2GqrCXs22Chv
eNHN5B2I6FWznWMzXXofKFcjb5S7JUJbJP8dQ9TL+vcx+rhBWyJJ8K7XOGv5/XzBDx7/XqdjHrTh
NZz1n6gObzQQOOd9qnfhdMU7K/Cz7Rx8LyTkyVoWkoq203cz0t9ybopGOri9+3vXg/4e56cRy4zP
nIz2brvmpWHdqpXAmE7+i/T0pzzaYHDfeQ3fAaRlYTm4RoqNzpfd8s68+rvavExTVVlrqym+u6r9
Y+Qh4fjw6lBRIR6FDysXGwDt8E60WyuLTYvXjEFNXC3Ot+02L+eT6wMw0PRTDW1B+OEuAfuWcCZ1
qdgT0R9TV3vFWLHP3fIJ+eMoDEAXxLBjYvv1mD6rnb3x8x1shz9RXy3L2N2OTvgwNExTmmFfAsHs
uCo/Wa5KsnTldSzex8T46TONc5LJsli9Srv4Fo185Jb7y2zAS55dpObfCNFCSbHIEw+viclqm3rH
yvK2dgmaGNHCCG8CMoNTWKvAcXcu0Mh+KndzLfeTNx4Y8A59i/PyIiB/ZvjVztNXrqTl1cP9wFyE
j2UbdPZxyPkGrE5uMUEPNZerCXtlHEysDfay8PvjnBVXC5YidLijmxinsOyOU7Jv3H6LP/uiI+TJ
bBNd2STiMw3UXRb0R8I+R2A/645Gdac/xUDvgoiBm+NPlaig4HDLxBtPfXypY6iJhJrwpnhOeLTD
+qkLB4zQMPz0equb0z7CLKPTlgTsiSPrEYbxcSzzJZ26s7L/BZ6JNh+8GgECspnjliK7mK2a+hcN
leOlWI0hRxi8nrpeHuoYhCJ+iwqHZ5nKjbrO6kSJLVH3wyO+9kOp8LKDz3IwHcSQnkPOHJ74Tvz2
5vTxrU+mZ8IGWF6rrS9Y0xDCh+qSFenVw4RIPgwxZ8bVGfFKQqQEfBJL28FINPwJuYvMhBWpH+5l
N7xYGrbIBEid3ypDs0nXA6RZxnLDr0vf80nL+TDIcWnxtpLTaYiAnto4xC7uRxy6uKerp5rWlnT8
X7stDoLehCOM7UQDjZHDS9//cY/q4BomIQK0tzVZzgb9N2m9o3JXdu428U+mwJrjRPtOpssMkRKf
Bq2EAG5BxPgYJkSqV8mf130O1TVf1AnQk4rxgMNzn6fLzpU7lOClAVxUvZiQnEhq3gv4KExwwaiJ
+kqt7+Z0xsJxw09dOpt0MDcq6x1PsBRn72BpxS4y5tNA8zZovT0hKTktQaiuTRe+5EQkKKUzE0Tt
CgDiqr1UybD24mnVBNPKRqIJAvXgastKegcgAIyrNgnoDPsy1y8ExA7zmO+tOtq2U70yxAQjLtt3
RglYcgPBZIHDdJ3WJroitsN2bauxJSa5HIukUrEc9R+PGlzwAA28paBj5/6xsLjiFOA+xeoK2NKb
wOqc1BXgf6nzsvoU8tCm+d+sOmYVI+ndiO0/tLQFwKGffMgpUOh1/xDPYkNXIaYhGt8G8HWaVWyp
+j+KSJVq0TPjSz6S4JZgZRpK++DCcpWXwJVXnP0fAQ1zqqxq0PHZbFz9SfDozyWwvVa+4iU7wki+
DrgLKoipafWW1cxlSdqtugtgFJxYb9SwmD+jQ6tGmPhy7OkZgzwiNSWPUkYdFR2ZoG24e58jZ1r6
B7XhdXgwwylYh9LdNykN+1HbjEGzbbgLo+bmpQzMpMo9gXJ82CMU0TY+u14Kbk/+CXQfYXk6GLxq
kvO25SIx51ToYtUQbTEoV/0h3ZHwIHN7qYPxBcHkaqQaS6B+EtWISdVe4sFdFKxOFokddTStQxoc
84a08WkUYqO+zI4Ogtbbuz3bGvGX3GU1heIzkcCYRpsEIYUC/z/OwYOCe/SKcTN09tpJdpXNECm1
GRzHYJ1PIV2O6CydeYuPet1UchNM/o4daA3rak1OSqWESA+vszZbafm0Un8MLG+vucGWR/OMlj6w
GCjLuTN9K0/FhJGRXPBWbYSwrZ+nIb9OrQ3tlQmVfvSk0e+LnukIHCb7Eg6YBUss/K13zm0X7Ep1
iRPrYnrNVg/8bRK9VCi4Vrhh0gwJunVHw0prb2NwmSeqQVFtJ23eOnP9UVnhc8W2FwPcisQRgycd
NPjgQC8KLdw2fKmtoHMyW9GFO+CwtMZkLodmRXJqNWAMtZJm1WrNNpDD2sqdo4MwPuYwzNJxbWrp
3tNxsMromHAJ/JHM9LRzRrEitveoEj44DngxFnlVzVGxAI5zX5D03+I5PfSwjs1vdVN5NXQPDNHA
WjwJ2jmKtzZ2lGRyfpNsP+qIc9KEV1ftDGlt/lWHdvcSUsqkmfVeV/pTF0dbzQAOHu3tsVhXgj6e
eZy4VQqKRI+Esxi+cqGBKEQBarITiJ9dvddT6ypMEsi22FkaK0w/bPjGfDd2hNZYdgC+KTfT3s39
bV57e3WZur/JOdPWmsvFM0FGWYt/l5zf1drzKkCUo7e46hNOCuZKvUjgriz//paOw4J75bPnz6w0
2koilTSoN0FjEoniEMB/kzhYmyNI4vIjs4KNU3p7qYXPpm1dWuZ/gWx/jrX+WJM5pEO2ZG1FQbBB
O9vscXdtxonBvHsZlTtcMoteRfJ6nVZCtVEL89APuyiGCMaimtZP/9ZqnQ/d17eM5kAIEhta8+s+
wkML346rMSWgyctiMzrRUVTcwUO81VzgHeEIPQeHUtxvbGaYZ517TovskJrDvUKGS2c4UGa/TymV
CemzXZtPUWDjGPa3gYHZxgC6VcvNVIhzhjSOV/HYxgNEtPmna5gSPuZ0ZOI3dSengHjJ2FzmKjuN
lfbs+Jy1bIy0OFfaJjrOAzcdaAy06x2OsYURVk9m+26OSFVDuy2MapVH3y51HeSBDFR14j0VVbHB
P72lk7RSH3TtYt2I890kikP2DOhwm2avYQXMWtgXXbMU2OPgNt4Wxs4ZYs4B1sCumfRtEJNVC7wV
bICnum4uWLsvQXZqyvIaxwWYoPyQh/KlSil6gPnK2N83drbHL3vMtXiVWPwmTDYzuc4Ma4XOxwDS
fGXO3m4qkEw5cnvzsZtgIc8Ev9sM15Zd2z+ZmVhbHEZlUjFEnj5ZIa5NwviAbAjulqnh26+sdvMU
SC8CI1UhEOdUAgGe+v+3+JD/DydPGESWGT3yf2aDnBj58lMW8de/SShnppfAXPkPKOR/fP9/UCHM
obB8y7ZMx3DVULX/jgphQIXt2A5T3Axa1i756v+gQsz/spDEoYgwgA/nm/U/TULR/8tzdMNnSort
MCjAFf9XgyhMjx9V/a+DKBiU7OiOzjgKi9f3v6NCcBIOOGZIqTGwbWAOFxt852A/x06oToLNlaY7
D2Ry1W3vSVTNfdK8LfMFIEAkuKM42IgSl7XWqdhE2V96LfoU5pmBBndB4nlwqThHTTu4YXCm1bdx
AUBMUq5g+5B6ZQi0N9dHhgB0nCg504/Kps3hJsAXEbSbNOKpB4nHyhEsyjTBbgfSXnfmde/SgM98
MB962e0V7xvH7OuYmOlaD4ySbCDQi9CsxpU2549O0nUSeocskZDMzMFZB7jirClRGkUKxAINuLKE
u6DVi39E+q/uZCAQkleoq5MuzL+V7z4D45eHXB7jkpgcrXKExw5WHJWKL2r8sXSfFtGEQKz1YIhZ
AihGbZJ+7sdY5RP2BL9YEKjCCv4C4YNmuAw+YqCmpGpHlWmZyXksxoru8Rgx6nz+g4UPf74jT3GM
1QUWRC0ZY6g32F+1mo3KRApwGcXZtJdUoyAiKVIAQ1mEjXe1BDM1SrzxLgzQtJtPsBSuCTSKdRxX
pPxidjlVaiYFrSLL6j8dd/jSRw52AXPXlyWkkRQTpgExKrBr2kCUbUN6ybRPo/MfIgupfvhXHL8B
JPyu4/CoRyMQ1+KWa2XEtIjiRZirScwngnUhikN4GdoeoUU7mhBB8yT7a1fiabSi82C4ITsKPRrw
U6+iNn0AzH9EMDxil36vUNgQTZK+JvrPTBfsrspwx6ep2+01p+Mb2fZDK4rnscueuxE8tZgQbXCb
uA7zV3HtrAwOyNAHMbJ2TdmCacvvWL5fHJflmKJ/0dEvkOMV3CQU2Uo/9vqMfiC7F7rOSy1V5WRP
ZqfDWRXl8BxH74W85Q5zRtpT080pEl5H2nPEOZaPMnnKdXjqpj68FGW8zWPjs7BSZ1m1B3YHgf89
wv3hvxgzjZIiQAyPcwyfIWO+tWF8s0bjDQ/aCmXwNFrONmgx1GIG7WMDZEJxJEi8c4ePNiQHkzrh
lxZZ+1n5QhLT+y4K4567jCcAeLugEH8FjIAkro+cg+CEhJi8mo5bKcSmFM60P4vi0kYMJHFq+4/G
4IVFNxQ05KG0jJZYkp+/lvifmV1y//dV0WkwHTg+mq2fAYD0iR5aDA6T+UEbMV/3hf5DW2YRecFT
xEgastLjocLvVTF1fnTbD90b/mJi+o55/JFmMUXBxBpHt9mb5aFwkAPtNL+GhDlwh8iLUKG1Q+IG
JC4i3LfdhpF3YLoc3oTd4/G0Up42iECbSWRvkz+tAdkcx2Rem2J8tt32JKxowyTVp2jUDxXcbqEi
b49ydrmHzfQoJxtyfUjp7e3tjGhJOypUG9QW8J2WrJgHThq2GAiBmlDOFl4Ya7gd7CWm1lUwWm9D
WpHT45czaJG3H+zyWT3dVaevA8L9mU1croGauZRhezGlwhH4Pqk25tTAysewu/VpAuE0xjzZl8O6
9kW7mOkOVyJq8DVjZAg0eZ2H5pa4kbNodAxEWXcoswgFvtcfHOohFfLuGDWjYQI7tz0n2znJQF+n
LgVcdfdwnQZx9teUxJAggEyLtpXr3DGXaanQzykoNKxeO3e2D4mT/LVrqHCpUSMG027rcjzZJF8J
ghjasgFM17XTL6djTq1Wc4PFb9bnfCB9OM9iAoqfXAqzYyrHUJDxKOTaaQv4UpW+TeeUwc9W+FZU
1eeMiQQeFAz/eRTbFDQqlyigwv/AsMrLrD/AKv3ifvAXzQv8gYIXjXTekoWwW/J2XXnBInQuPFwG
LFZPTHKHCCCTX5xHuFqrCiIcf1ezeMCMWH8kCTz22aQXhsl8OSb+81RzVMYvZK6ls8PZbcJN8bDF
lfr3ZH8ySgjroT4ly05LMPYNGhYrTGkMM2AnyfoFzv+uZ+6MM8IqKTR5JrzLyl/ov4Gd3mEdvLjz
8DN58d6clDNvRLlnxyNsxXsxXNYWz2wf+ewYG0GrDgfGPeNfqjNSLrVYJ08d3/yKAb+VLrdMN+Cf
8WA70OQGn/s9KNdTkDfLoSfQy0f26onAoCGafBj1s84OsKz8mFCn+57kRE3KvFvUAcAimBpYl6zq
BUcshR6DFFphXNj86Gz4qOS+9d32GZFuiVoEewp2aaot7CE4A+Y9Wh53TOuINV6uYxPQaOr0Ly2s
//TRgeLt160vOHje59S99nO6Hj3s5LZdfxqi41MR+Zvbj6/CTJ9a56MT86Op8g/DV1SxLA54/Lxl
DX8h1arXKsh+TCwJSMZYVlyzISUpYzCkzVExXWojP2oNEcuwYwMdh2pPlvjuIjWy1nNF4lZioe53
Q4s0XLrtjyNrUgGlvhIW87KY0gPiwCQ0QPUb6qo/4RTnARPjYjbYsF1GhwN9ArJdeV9UJ/fEJvFr
lt2rYw8Mg8CUI237XIVtCvcBauCQ2ad+ytNFjW9llbSYgGvjKZvhOFt55+wpFn4IWsBOXJRx9iRw
J+TCHLGCWyaoCQz1OtNz4dkipjclfWqj6dasdhewPJjmiH9y+eRn5+hPuAeJR76SIePT0iKEf+s0
aJdw9p9DLJILA0v/oh/kw8/N36KBB+J7+Q0M9YnlbitRmVoGGbXiYZXGq+PYh5FgjRaCahHLyo1e
6T7EWP6Mra+1z/Ce7slb6QUdej9hmtFpHCyuKaW6e/AkaKzOw2KSekSK9KS7gELnFiaf4+KMBGBh
dgxb8pfcqSdIh282bbitm5K+NSFYyEB7Gtv+0Ab2vs6bvW/MW89QafP3f4cyxmwPbUTCfsY8X+ib
sso3WeIey6z5yS1UTr0SANGjTVDIP62XvdR6BeIx/fEQ5ajQcID+7VpRLwcZIYBWzaWbJxhQccyQ
EnGy8tYncAhs1cn+JgmfeOgRUQRAt5R1Qu89GAKMhIbAflwfXTSJuk85Q+Jqpws0sMpi2eKU996M
BW1IDU9/gWFZa+KGtYG9LHyJ+/A66uKUVfhHOuaNLcNh1atMeuHZH5qdXIwu/MvOt0josS1ns/oO
fON1nKqLOibmsbMfhfPKfCCmJwi0gY6Uq4O/YsEi/Z2UbOTUCgumdoOiqZr1lMm7Hv038s5jSXIj
+dMvtBiDFtdMpKos3VXdXbzAWhFaa9z3yfbF9kPzP6wkmETYso97GB6GxoyKQISHh/tP+LAHQZNi
xDLpmwa9jSkwvzdh+qnTwZI3XMx5MP2gB0P4ivxdFti/qdq+T6j35M9SRYpbzAJnngXPIm+N56nT
T7TOs62dgD/0EJqzuNiV7Caa9edoLB7rWZFOQppumDXqAhO1OtCo4B0RsMt7lOyKKYOMT+6L/p8a
blUIW7CPvDcpAjkbVpR0uwBasl7nD6r2XbH6CicelPMSJPQs+laR2h2HxGx2LdmchSgX9SnNouQD
ZxoZN7ohNap8BUqhk4yWoHGOk1TZlDoNEhlW7Dgr+lXo/1ngI9yyH1H7S2hh+338AnAdFxkkAbtZ
G7DwiezOUDzPiC+gcpCr6V98lwZYggrigojAH7JZbRD3pDvnp/6ghRJhiCQhlrsthjHRqx94PyxE
CzEGK7ZaAX3KUd7SiZ0W9yX1lpaLlAwFlfLoOBS+s51S/YNZhEiEzwqJ+ayVGBXHatZORATy4N1a
s6Kipj7JQd5tqY48dPQjj3ZLZoFO5afOJ5ZjMcNZA2cJNR/5IiDJqP3k300L79rWSN1Ka+c0hpo4
muMTcK/kABO8PSrxjRpKuZtqxGFjRA5ai0pYLlgnzelpW8Hj0qY7sKMkQFQT9LmsIM0FhoOs9fVe
n8sOJF6v9VyIyI3HCEkNGBslMODDUNkq1lXK97pFLxhSJWRNqhp5Ot4CKXqKOdgjauSWPdHCMoL+
0NbGm6FNRKSKM9vA2Cv0Ev5cG8jQGNRXdeImkNr+Jk2fR4D+cTMjKXEf2eqt/hmzwSfqNE8h4LdN
SGVNB0obJNVvDYwSl21F0lF/QNbvA9YLmwnRcTQK+S4g5inqElC5LKm3asDcnTzexlLb7qaKtogi
0+byTf5eG/YLqGAHKd24MLalN0ooho3DLtRQsa4i0GkO5nYd1mCUsoAzSeat1sLHa/E1y0MZ5C1R
M1b0uz7JPnptgnNGezZQreDYVChowxkKk/IU90TuTkKcq9CkVy1EjTOu+JQ64lts6iABCqMB0LJb
hK07GY4Q9Y3DCImNntuPqezQdzbCCXKOR27Z9SF1z5gXClwlz7oL+gjgvzEUJzxzds4sKlHK1nSS
m0rfo9aGnV/nPAAoPWdNFJ2bwDnoaR4cwlhpdqFu7kI2Gi1EDLKw+trkTYUCQBa+ZubnAoKbO43p
Q5Dp/k4PNf+h4tGUYW1xBoWlm90uIIU/pBmvlGKWg4zTTnFBmT4NEY/feobZlSPmWagL1+5Qxa9K
nyMnXCOZB/UuOtgZTxVfqaP7n/+YIhUtAyUCQoZfYOzNNMdmDLiTkXjO0v6zRkcVioeM90X2qfQj
1FYihXeQ1G8htnC1pU6U71sFp7AkVe/0BKXMNL/rVE5UYd1jiXiiw4LzYHerak3ysdb6r3zaCgrG
UOxpUaBcOpZ3dlP+5EpHe9kz936HbjGWlLy0nIl2zDg++a1fQdG6yzRA0ZURld+98gkdtAIUXnkf
haNzazXGD9iFE1y1EETda+xHL6HMBV1pnrbtCoWmtvSjLOuXqJoTnxgUmNKWvduGHLpe4zkly7BU
aPa12Pcl4Iy3rZrBKfc/1aaPjRLyBCAP2+dhDNHhNF6jRPmsmflzI9NYclAa6kr/qS7T71oWAl+0
nlNQTA06l0NUP7We0z3hKLVXsUnZ+0r+wfDV15zQSynsGMu8aTWMJ5GEwSBBlQ6+Ddm2AdyrUqn1
7fGpaigfW7AZd5wot9aQcid5QzG/A5UUmFhpjfVOSqVhh3bNc1aGFVskkrdRYh4zmzSpauFLyzhb
Rl6uIZhi3IXwJehYoH0nD+rnISB++1qZkeNFX+y4126yJ3WElm3L2u+SgSB/hiINz1grIA/fYTvj
8SJOkhnHl0GK6/YdoGlNHu8s1XgIeQiWqnbDzqM3TSA08jfdKrjlk7Ha97b/NW5OSVnBRlCdb+ig
/qZaQH9G/dsolW9Kh/CKnrW/+9IJkNwrBAneM9oXpDjgF1Pinrhr4rTHw5Dso5ijIe6Yp3rsf/RK
Uh95nIBbeMg7Ir+N3loq0S+I8hfq9LfalH3veOJgwDI70w1kpHL45k+gbpza7aJA4bmaTbuMwgDZ
AKpv9GqzLs8hrUDRg5CLKmZk8sr09lL7YGTQ+XKfZLSPrf3c6EWrHXqOEQTWsa5iIOdeRJEnoIA0
s5OU5sOQyB9Q84o2JTipbWVbZyQkJ9cqkcxU4I54jZNBEBlrN4/S8uh51quBtOVe7dFbsL/jQ6vT
UtGQ2qIMM+YRYrM1aZKlB1Akg1Ddp5Cu8pDSpJlb+gmp/y8exqM3qazfgk6hi8f6b4tm/N7F0nSG
6YYOUwc4zXdewkn+NAAErTNTg4mQdBuMa7/4ZvX7pFqP8Nn3ijfRmIiJ2bUeIvrYerNMO40PfCVa
t7FGYCK8pPCN4y2dgFBzJaPZ8X81gfUtx9cMba6NRyETigklp7AvnquZrmYoNM4BleMT82K21m9K
jZJAjtw3/M+W9E/WT3H1Ia7L4jkGQY98yeRODc4usUP8GY3KOKAgBV3N/G5NTgGtqPrY6bQkNWyR
YttEISmHGgllZwOB/SmxR2Nvdeo3b0TeDzLUSxgMv3VQB/dKg2d1PXjVbrCGzwn+H7v/75sAlq4p
NqpmlO5tQ1Y1bMnXWgL/538nX7Lvl12Aqz/wPz0B5T/0AkzuYc02qf5Tw/+vN7XzH4UCJ5V/3bT5
h/IuH27K/0EiwaBNYM6C44rKf/Q/7uiG8x9D1lVbBsWvaaqsKf8vPQF+57IhwLzpBsw216pCX1HR
MM4uvn15DjMfK3Xlf6HLlOGMJtNKlo1d0XZQ/9JDRuH+Yn0e/+gwXJqwLyTK/zbM3Je4GAYv6zCU
6xw74+ws5UfsGeHbouJh/dGgQnb+utn79ekgys5DlLaJNRtxX4wjT2YRBDY46Sm99Y1HJz8U0bf1
qcw9nCtL9j4GX+1yjCptorIyWbKk5D4v20dtLG/rIfgiw18fEOmZq+tod7S/92b8oauK205udtDr
3aarSTpbHA7KEPFOXnHoR1R+fr/+F4oWYf73F4tgoEhfeKZKoTWBPidTvoMVom7XB1FUwTIsWkmm
X4IdIPdwAXzs9R1Osnvq5Buu6Y3kRoLRRFNabNNkzIdBmVCLgSBQx181rEHJGX9xRotNGphQ2XjK
ay7JgEuHfB/tsYo5YlG2ix/K8/po12ZkGZqFBgCRwTHnXXbxkSQzDAy9Tw23VF+AF2zS+hj3gWhK
87pc9Pt+nruLUSz5r6OUaScbig+iELzLrv6CNMi23KYH+UPwaTpM2xxQVvYEgEI7rc9OmQ/a2sC4
KVxOLx3k3KIYwQd7MB6CN9RhXciUO+wEnEOyG8/2bn3A+dCtjTfv1ovlxOHOg07GREugyvpZn76u
/75oIef5Xvy+Xrem76vdnFVks0n3DnXKV0SU4BgiTmWAInLXB7wWMS+/3CLKzMqGVdDBSR6sr0H/
iIoCdaJDxZtgfZwrC6eiKGFopmnbsmosTlaN02kYsXYu1THM8LYVKjrrI1yZyV9GWBwrIKoJuKfA
cK2I4h/eVqoJm8mdqSbrA4mmsjhSSKyXgcF968IIi/VnIvP67//sji822eVMzMVpyrix265t+CZ7
hJ0P077/Mm9sGC3JBt+9N+MGdeMbUxDO1fln14ZdnCW1cbzeCEbcnt1+p7gI4W4x+LtHJnKLZKMO
nR1974P9mdB7TF6jw/qsr30+CwyCRRKj2Ka62CCF5TiqWWNX3FmntLwdoQvX5reQ+uP6OAtowhyq
1MtxFtukyY0RFzWy85qGlZwFN3V4Q+3iLlJuxga537f14eYM6m+rejEeadRfTjSTHavaxLQK2v5T
eq53I2s73vQ7QNJ7843y3JZ66x7X82N8UvfKjbpvDr7wZhMsr7YIXGpodq0aYuUt0YRHCTWytJ1i
Pwb+cX2+sxfN6nyXESzNaR/FIdZmvoyVPZ0vhKhwyyz3tZO+2XHAS5qSAiAF85tm6PvBrl+MBhWO
oVG+QTU59GXzuYpKYIASOFhsoPgsHvoXvoedAYIob+jg3QDBe8UUAWEXAIK59awPtO1xdMDhcwIS
Wdx1+CT1/NeUPY5l2exyG6Fv1EEbs38Nm/KUjWBhaaNX9sC/D/Yx3NP1lRB9+HmhLkJ5isONkQ8+
K258H/ChD1NUZ1VRxita7vmvuBiliprYcub0iOKdVnzS6WCvT0M0wLyxLgYwC4reDeY04CzpP/m/
F1hZrY8g2pqLk++PXTtyRdESQXzQA67gdHgwg86NB8EVcTWyXh7GxeH3FduRQx5mbg3kdDe58k14
zFygEp9yYHkf0Yhx5WNKXBDE1nkKy9Bqybatz/Aq7sBFEIDijOBL6XD7ociijk9OQUA3CyomKCEn
7vp6Xns5EOLeR1uc9UDVy75oeJ3oBwQ+kep5KmC1bh8xOjrkD0QiV3ajXXIX4G7niZb4+n55H3xx
/ivDmajDtLobnZzPIy4AbrylFz669/lbtDvOShuCIef7dm1x57/oYodmSVg1Pa9eFxSM4hyN8U73
v1vGyVBATOnyLgZXv77CojkuDp3Zyh3E9pARne5jrqPK3taCvP3qbXz5ERfnzsDmamz6Qnerfb5r
XO+AKJZru6YLJ2JXHFHb5ebAEXwTf4DR+XV9gtfy6r9socWZBCoa5c3EQ7ohF0AC3Y329glyGTso
3bdfzd36eOp8ANa+4eJg9npgK8XAePROXQrzW7gDe5wAjGf/qdmA49jVD+HeOBVbfR/t6ABkgk30
D6Hhfd8usjqzn7rQUwnXHUmXvisPxrN3OvyYbrQblA7Ozos7CPK863HvzxGXjyZDnjQJDLTmZiFa
TcgRjmNxSBNsn2xJFBLmU7eyvtYiABmIIXtxwm5C9HSHO9LbOEH0zLNjnuln8uaHMPZ+k5MJzQEf
cqX3sZX0s4Kx+fp3vvaav9xX1iI05W0xdQHaD26/7dz6Of2tORqH4DjsfJJKRZB7CY7pskqDGvZk
SiYppd4D0EaxM3V8wcYVHRRrEXzyEqzIIINCb9MDMJE95IizBhTuY3w7v0CzQyHcqfNZWPuWi+gT
FWFc2xTY3fJ3mK874xy41nPz1dohar2d6yKhi4TqXX9sBOs5//DawIuQ1FcD1qoOj98sDE9D3N5m
EmJDxnSzvkkE8dxaxJ7BmiopgvTnwiUkMTcnLF8g6gXn3vqIgBe+4g/rAyqC6DODpi9vEAB6kuN3
vOi0h8GFUshjS33s9/peP1un9bFEazhP/uKyChU7L7oUkVUFAZhc3sF83UaFIPUUbHx78YA0JLMb
KLdqDHKyrBd4f+uTEC2YvQgn+qgmeJZAgZoTqOIDyIetxTFWkbASlnhEk1mEDK/vZLtVB9KWbb/D
w3Yb7hCq2OI69UTQ2Dhvyq99InuOpRefaOgyQ0JOg5ug/4SIoI4bZVb9tr6Cgm1gL8JG1AxNZNjA
gIAPAP0uwDvHZ+Qrd+vDCD/U/HdczMXuSszBAMW76sE7FPv04B2dA/DUne9qgqRINKVFdJBAxlZV
0VETr56C4saTH2k7rU9HNMQiMtg6rc2kYytM7U1A57I5Ku3d+hCCTP0ns+FiwYLeyIuw4zEyjJ9C
YAdlf+6dY1Xe9rpgJNG+XkQC24hQLADh7Cb5Q2IUaEi9rU9FMICzjAKFbkteQi2xSfe29JTaL+u/
L/gaziIItGDg9QyGiquUcJNADe/Rz1kfQpQvOIvDb5RFGEU6ZYt6N0dmZB1O5C/uXCOxTqIsVHSZ
O4uTHyeD3Qcto6EX5mr7eJf/cHbNzfxeqh/ao+hVKFrAZRCglR7nNW/3FCcDUHD+9CjO/ES7YP4j
Lja02WWqlw5ss4o3ROPKW/8c3qgvUPvhUvN6eLDc9W8mmtUiDiRt1/gozHCCFKI0Uk1asUUu4dcG
WUQCjLQKxDdlzTX1FLwfMqoF2nuCi0C0dIu0oNenGiwNg3TJS5DcSPbH9Umo8+5dSaicRQhwCjVO
Anwieag7n5Ge30n32n2yd/ifdZ8e2Hu7/hbHjqep31ovGNIedEFhQrlW9H1/ZuryIkhkuqlIbYDG
jGrf6/ZjZR2b6bnLdrKPi8vOgeaCnMX6tOdZ/fOsdXkRNwZZmfQgZ0jE7U71IT5A99yrR1FBWTTM
InTINX0vveXr0c4gMUcA61SfmkMreNKIhlnEDA1XkhheOTED+vKYfQF1EUnPCnJmenNv6t+r7ml9
+dbTf11eRA1NKhtVNdg0GoBSXPqSqDjwiPOwJoxgCVmSaIusHwNdXkSQyDD8xO/4XvWuAwvlYhCX
bnBt+2AdIGId87P0Ikr6rg7JLGxgEjqqcItFRZxCyyaJcsCYHFFi0AbBGs4x6G9b8OL3F2sYIR9U
mYZNcaU51tGjpZ/r4EDk+jcp0cUwi5UzdNiCncMDVHJuVOUubQ6VJpjJ9TrRxRiLcAsvT0bAs5gr
Nd3Pt0t5QFSp3uJbegIBuUHodqfsqm3oWm5/ljPB9r+eYV6Mv4jECSryFWx+3R3KBvQ7eKMIEFJS
a9Dv4ELHAe9RJ8MrWT5DDUCWNhSk0qJvuYjSJTZAFVosBnyg+zx/bmWAi7Wr8Mesn7sZJrO6aRbR
ukMHM2h1G6e8fKPswWCcleeAcirk9tNwlx2Cu3y3PuT15tH74uqL6AyCWDUi7LvcJInPuY9wUNF+
VGrYQ0U8nahWnVI1/ED0gV0Qorma4+0ddG44kL6M3SMAUWR+ZZgwjXLUzQGWVIa+SHdC5Hev5RHy
uMprM3kuEsWCu+1qHn3xly+CvNMHJkhvtmU2ggSg2aJPEk5iSXcqtOrFH0E9r6/V9VTxYsRFvK/M
qUIHn41obBD65xEf3mBWuhn39j7ci8qzouktAlQqZZEMGZSXiAZFLP6oBt88oL4KQpJe9Hl9ZoJ9
97PjdpHBxX1ia3rAUiJ73UmfqzAWLZ1ohEWciowiz5OOvDf5jH7GDdZuLpAeaVPsxm/1qXgK3eDf
PH4uPtYiasWdBTU7mH0VinPqPHSd4Pevp/IXAyzC0hjVUMtyHtjdXtsHW+NTuiUqnZtdcIxuIJrm
gpfKvEQrN4q+iEKBYTYYZsyv3+KthmYVpec8elnfCIJIpy8CUMZjrilkPlNqRdi8niGH73LzTlgP
E8zFWESdQIk8XckYJ+8r5EHipw5lkRDZmF+ajrEIETUEojRsDPbANJyS9rOnzRrk3kYu39YHEmxv
YxEZgpG8KOx4kYTSB6P54okewoJgYCyCAarMI3R7HsKT56DTi1kX9BUImN+0tqADnYWCfSAKdcY8
4YuIYEMUHdJibvruvAO0kr356O3B/u1gsG2t77+2eovgkAPvDjKb1ZuKF9v5vU8FGYxoty1CQRs0
sg03k1xPuTOzV3Scu2z/a1NYBAM08aMB3iMbAAfk9FkRgTxEU1gcfg+VpiRrmAJAtDF9tuB6a59+
bQqLsw9/xStHlSmkiNomsCBMSbCrRMnGEnYUZz1qzSOzmC9QRKS4RIPPXN7b7gHw0ZxOnnD12/Wn
ue+YusFNdVNsa3kzPf6LqSJsIuuajpiZvogL5ZgXhQ4ayO0TxBDtT/CF1we4+rkuBljEA2iGaqbH
dOM7+4uvdNvU+or3oOhSnU/9326Ei1EWUaEaJsXIG1MFmti4MGvc6ag9d+eOSjnP66+i5+6sJrM6
3iIoJFoUSxZMRFd9qm7R1T6Gd92n6hxZGywQ7hGT2Flv3Vt0Nx4cwc5RRAs6//vLeKTWnQPoZr5s
+4/BNtljqPfDe+kAfma74LdoF/1WCy6PeTZrq7uIGtDwnEByOG8emtn1c558/rU9sggZfibZiTrN
U1I+4peKWvtuqEbBRrz+pLjYI4vAofdtoQ9zKy84IR64s/b1a3iwH8xbzEP3EGJw2Nr+2rwWccTw
U0w4SxRU0vzsOT9QRQ9FhW3BblimD1jA4bDtM6nQ2PtEi/jGzP9NI+B93ZapQ9N1jjE5GrNwthnE
Uz90Y2oT60s1L8XKFlumDVpV60olsVT6hHmx/L2MfLeUH3FAHLGk0LlGcsGIVxO8i2ktQoZhlbku
WTxhcPF5MCb/aFS/I4q/G+tGkK6KjuwyhcjaEu+F+dWsP1WgtbWzdwq34QmFSiAl45Fa41YErr9e
qriY3iJMeBacbDi3c/N/7uRl4FsbwBbtM5HxPtnUt8qNvVFd6WAfpZMjCBiiXbkIGFYxTpWj5jom
T/t6uAnikyKd1jfM1TzwYn6LmOFlqa+Y/jw/0j74FpveeoVkuNGrg10LqnKC+GcsIgcST6PqScBY
kZ7YKQjJedhVr09HNMQiVEAvNSbLoUjWyPu6exmrSrDdBQfsbwmHgzTS2LNeyck/cl8d+r25l48i
zL7gs/wNfAeL1as84lE/fOmlbyj6y46LQpcjenQKjq+p/vUaDOAzYU/CmzPHHQj/jqIyYXV/iyMB
XkHwYcxFmIDOWYZ1T/e9q091/pp6b+sfXhQczPkPuLzPMQTJpoCy0wwgjOHcVEhKNNhsbQbAysY2
RmAIAQq02gS30/Vn+/sRMhchQmNqBXT3uV9Nb2Ab/+ar++hTv48fccDdIjaBTur6ZEW7YxkXZMtG
Yp9A6Ke/O82HUf7oKAezPtSiO0u0OxbRIVCM2JBlUJmjpz+Sf/4oMUgyC3MXlOqn9TmJckFzER3w
+Gm8MvHnByJQ/pf6zjsVn7KjdBd8nLbxY77PDsOD8jg8KoLcXRBll3SjPA6GAdC25lqwVqURxUj/
uTE+rE9PsP+XwDknaOoAn0AOtCS7njXtq7jcrQ8h+FhLvBz6Buh5TOwKBAeL6CUZHwIs4U3B01c0
kUXAqGBtKahr6C5+col09uP9+iwEX2MJgEv0MEwzhyqbVzxnWbWR9aOWSIIoLprEIliEupeiTcLX
SKbH0L6tSsFNd71F+R4TZmLrZTRCt6JX45CY4Otv2Dm2u96wTx2uD2WIF19mYCyP7Fipl/j1FZMo
UZqLXStZoLWID32V+l5agwbKipcIlf7s2YtuIwudmPo+pebie+5kCjqk18GoF1NexIq+w+QZzrzm
olqx17cBtWyffbjVH3oXgYWt80a76lZUARBt+kXUAPhQN0YPVECuviM4HuEZ2+w5bYINI9qVi7xC
dyZVxluHOoNzM1g3ef4ySM/rG190jywRcIofZF3f8NVQf6f8m7j4Ux1M19zM+GUs/wRhT/SQWwLi
yrCs276iBGjAK+i/xDf2Kd4ON3OlJDhjJeFaL+szFJw6exE6QA+ag20wQU8bDxVyf2aSu+tDCG7G
JQ5OQXxhDEuqjE6Ac+o4/Vbn2TnF8SEMAkTYhF2IOW1ZOWlLTJxqB2PeevSZ5UO/a07ZHvvVr8YO
Y5KTfvZddG3W5ydawkVc8YvI0NWAQ1YMH4LZ3+fXXhz2InKYgxd2XsKe0OUH26nQ6X6NEdxZn8T1
WvB7qLAXoaIrW6seDHO+6lEhe5kRS6Wrf8aLb5uhGSoIh6I1W4SIwMxkvENZM2X6TpkOn99ANCHR
EIvwMI5DHQQYTrsz8xHPw5vAde79Q+365C2oW9+Vgu8kCHtLnBxqfWjragYD1tbGR94MmyUkZLzx
u+BTCQLfEjBXwRkpm5aZVZ/bXfEyw4xRaNkaB593t3WDYcfecAVjiia3iBPo2KAF0jMmkrL3FYfK
PkV7HHrciEzQBOAsudpjLTpaogtsiaQLg6pRI59hzbsZt2cerP0EZ0XfQAU/avBXIxCo/6oH934U
nHlnXTxbMMVAMyqgRj4Y3+r+DiXmPhX1FQW701kEDWJuLCkdE9MP/UeUpO6kXXKW7tv9DKtFEiY5
DJEgTomOuLMIJH3pZaZXMC/1yTv0h/yQbv8QQfD4eiICl2iTLuJJ1ViVlRdMsEZNO39FGC0W4e1F
a7gIIvk0RnI8nwO9exupj+ev65teUFdYwuqmMcNDyuT3B/PLFD5EPpkvdjt06uXhe6J/r8tBdMzm
Y/TPdxfqUn/deqkk620zDzl35PpDuMN+68WCjzG3mynorU9QuX41I58pa6pi6fIiRkaSB3IjIeeu
d9GjCSLeeg536aFES3Vjb6Ij4mGPiFpHT6Ky+z/sxT9H/pmsX5yxKUHXvXao2cyJDqpyW/8mhoqG
6B7RSyReIZjmT+zRxWAWeXCgmbzCQuMlMywkEn/vG6x/cbuRRLXXf3gzv89sESk1p7dQd5uz32Jb
nNKdggb7qTub7nDjELiGHVA0Nzl0Bwxgnte/5/Uz9z70nBldzHOyTK2158DVoWiPtFbq3+KKuD7G
fKj+tkMpMFhIBCH4s2TVyGMx+T26zK5aWdhpPcnDa+e/9cbX2j6quJ6uj3b12rkYbXHEEy5xvbTh
ZE7+b7Axx/ypl/d+1uzWh7n+0S7GWRyEIGyBeaByPef5D/Uuv8dT7Kg8Q5Gs3fAw7kt32oJ+O0yN
4AgKJrh8YOBNOxTpLFeAG4mbozeSKg1d3/3kDaLwfzVcvs9x+bbAvSooSVBU5ugd1C/aMQDdh/3B
Xtty6D7on6I76s3rC3s1hF6MuTgMAWpSphpCU9IPzU+M7syGEmN0Rd9v+cZQrU6PJ4MA+UelMdgb
58iVdupJf4RSB49NPZrP4zl6FXEDr7/YLmY4r/rFmavLzrdBHrCq+3aHA9DevzFPNpKQSDZvYWQc
LNGj/mol4WLEOQpcjNiFs6LxzKm1cP3p4viboTk7vWlPiMZhRTXs8kY79p75OZRN4eNKtF8XOYTW
TKGBFiRNOXwvwtL8WNn46CJTmtFeL8cnI1TvAg+Wb9kddC97zcZmb9BMDtPhQS/raaP7fSvYZKKN
vUg1bLuzVdVMSRJrfRtNHcZb7fP6Pr56g1ys+SIOBYUxmn6j6ujpdK6l9TeBUe8SzNsx/cS5Rvk3
Bb2L4RbhKFRqs8xLCm69Wt/EVrLzclmwaFfvivchlq8VPFIqr6k1eoRs3OisTKfeEzzyBHtl+U4p
h8bym05Cs1i3d5P/WHr6oY5fHe/7+se5nkxczGURZWI9k4d0Zqf1W3k7QzbL7azeNAMkgNMe1kcT
XIDLJ0kwKGE2KiWDDW7k36IKsKsQ9s3xjwxnWwtJ1D++Xri8mN4ixDhW1+GkQI8uykhXKqncNpmx
MbIaOfXmRysHvxuKd2/37THtJsFsBQF8+U7BlSdDpZ1iStvdys3bmP8I068oAFspN0fykCNAsb68
gpO2fKSAABnkyaKqV0Ak94/j8CD3WHLgISI4Y6IDMP8hF2FU7S1tCnKe67pyhxMmWtQHpxZlg6JB
FnEjj3zPSRNm44Uns3osDHmbl8Kbfd7fKznZ8qGSWBOi4DZAy5I2DQ+tXYwad/2T3eacpP36B1qf
ErqOf103B/x6OaglejTKR+SdgetvRkkQOdYjur2k9hSqVmSKTsnLHndZ/z1Vvq7P4frD588jhZDY
XycxaL2cyTUDzO+s4XEA3GudFRjwLa49p/SUPeO0EW+ck+gpIlq9RYrud36Etzu7zh8nbEzvq7rd
1k0vOESiURYRI2/xHG48ptdUD0NQHKbqVZs6wUYQJF32ktBDypFZZssoM9APc1HqUPZj9FB8grOx
7d0ZAYKzgvYoP4voZtcxhhffb5GGyIia6yr+ZEA/vEMGJC4+J254F+5sdzgXZ/vR2g40KNVNsW0/
BZAq2iOSPGdFRFa+fsVphkKCMSuizh/iIojEbWHlyG/wGmotWAloSeK5aFgfJuvz+o4VDbSYcK+F
SjD0PIRwYdxic4Be9o9KuleBBqwPdP3ovc9oERZRx8KFuKO9nDf7tkWC/W3990UTWUTEpocC1uIL
6SrBV7mDXVRxpeXJpnRMd32k64fgfSaLJMoCQYEGOtemZ3fbOIoOvUSRNFN/bZglTM1vTTPXxwbi
UrdVtXuVTkMkuKquX8J/zmQJUysNX+uiGRDU7f1jtu+O7T44pnthUUawYkukGgTpMClkEunxJjup
W+s4fe022Tn7pL8YB+wtdngPYMi6/pn+IXt7n90iJPampXvTrDIxK+aUNyVlSdMtP890M/nYinT7
RHNchEZFStKyaeb3mnVMx5vOPBvd8RdntIgKtpkGCs+cPwIj6GcKa//NR2fxoV8cbREalEGt0qpO
AYQ8Ne5cmkcw9bHd8w50470IHiwID3/T38RnIlN/akp2B0W7myZBnFOVq7nM+25YxIcxDKc205t5
N9gouB/Vm8GdK5PmSTsUx9ZFHeQBHfttclS2s9jPv6KdG+/jL6KGVqV6kMiM79Vf0+K2wV2m/FfA
q/cxloC1dGpGKZM7bi9Jf7Wa6kORiLa54DstwWpqPGD4oFJITtTHNvui4zOzvu0E52gJUksCSSv1
ub7vITqgo94iGRtZE/X4RdNYxAZF8Yyhm5t4Bvr88rkM3tZnMe+mv2fOf37tJUJNLhX8Fue2FuYQ
joStQIKn/PewuUPQfmOgHbo+3PXLj0zBRr1cBQ/213RBhx3XGBaBIYwxqDJVzLOaTdwp9ypmVetD
XYcuGO9jLQKdOkj0P7GfcO07eatvlU14g0sjXUJlVz6IUbn/EMbfx1sEPVOJg1IaSRwkxEnna8p+
w9eJRzjC3nsRFvMfym7voy2CXlLr2IyaVNm1+vNkPrTjc6085tGnQP6umbNmO90FbIaPenJomq9O
KSALX9/978MvsiSl7JsGM3RaaaO0QW9to+NDk3xb/4TXdovjyIaD3KOuIL79190CMi315ZTruCje
Gu3L0I54qkc4+oia/6KBFjG3KPt4KnxKGjZnWUaoD4eWur/HDX59Qle/2uWMFsFVxZsIAymu+npX
nEwIHmhXAoGST+O+moEGr7NOayE4dNe+1cWgS/KzVhAROr9jqzgPg/QmKTd9Lri1riJdL8eYb7WL
dwBGPko2ZdwaEk43e5rU57kAXXxqcFt8wS77a/4g1uK9PjF6dzCckDVevr8UKfeUdqJ3MNSf4+nz
aL+GjiA+ioZYHDOUVBVTM9iCvvqkxo+FXWx6ER1VNMZim0PByNs6paQ8pTSkh/YMSX3XaqG7vvmu
XSW4Vvy5WotNPkaaCUkUOphlvfbDNmq+rv/+1efw5QCLzd3GTd1NPQGw20ePwamDiFPsla/pD/+u
BDGGZvBzdj+/QqHjCIa+1hK4GHrZTZWKqaysmVvpjcGjj3avao6u4VdHDYmNNuwfjSDe6Up1G1a+
oFQj+Hp/761i24cDDLhG61CXRPz4oz1bkv/pYP74x30ssOOYXUf+++l+Xj0Xp0vr6SI5IW/GTC63
dpl9jUf5wXdU2BG4ga2PdbU0dDnY4o7WLMmpJAtGGLI134rHDMnS+ICV11zSQGMPaV/1nB3Kswhi
I1rIxX0d1Rj3xT5HLQ1w3DSUzYCtlK69rk9PcAp+BrKLpczKDi2vmSvhBN0+MIt7Ix8FmYdoiEXM
SBW5tb14lss0H3tjlwgbYOqVpO3yCy0Chu5jcxoPdEeUD+YhPGqfpG23bfPNrEaMZ/F2fcWuX47v
m28RN+g+53k8IURsmmeLheuzWx1EnKklgoFEG2ARP7JywuyxskmgesOVA3Urx8NLONq//9J8frKr
LnaAJSleWWqEqdL6IKk/WuO+UY2tYnxaH0Ywm5/vvIthimHQcvQ3DTdR3B4NNAU2y359CMFG+ymL
dTGEIoeKURREdAkEYWveOrKAICP49OoiFNAckMakIF0ZE+QE4pOT3wA6dptGMI5orRZHPw/6vota
ahJB+Bo0d2Xw2qQC2IZoiPnfX6xVUxS9hPkgN4Rhm5u2B2FmDBQmckGKd/X9fnE41XlNLwdSigC3
L7A2fyCmi323xwj5ZqaOoDm9K09zLYlHPP34aguCuhfdhYLosDSAGItUHu2YxZyRioM7F19ws7yd
3yGV0G3CEK3rIjq0UemUtBdoDOeFaw3oo3seQN3udz9Unoq4P5lTslPD9N5PUPopnD18u23Rx67V
/F/Srms5blzbfhGrmMMrYwe1sizZLyzLshnBDKavvws6545acA9xxvMwD1Ou0m6AGwsbO6xlH0tZ
8m1oxRUq3Y9G/uKUQw+9yuY+Wduoho5sNw9vLa1unGl8wn0H4baqjSzS7cqmh1zv6qupdAOxx6dU
aR6tPAud3D6AYD93Zei0S8Pk2rU1eklPHkHM7GWtdZL7NYeQ0/qiQfpZmZq3XFquZYg5yAgbWtNA
RuwnlC1azyzVe/y4q7HRRB3hfxMu/4WpKgd1a0FR4ZbZWAwKL/KpPTn374TkJ9YcAgVfDCaICi8i
x9S4upVkpH2Pih8UjII1zL+Wjwg4j0buJXc2RlblUDoUId3BM49VgKG+3P2TzNLZyeAVPOIWndzm
ilfWOkapJEE3uXJTSRRGXHz3n5th5+PsAC5mU7fOyupzR5YORJuPn5yawHTXAH3Poeh6FBwAnmJN
nsfRdJIeUa90agjkh4crexUR5V/sAz5fFIeQZtos2TCAMnoB37fkQkXCL07pQ1P7GI9lTYNNNOYg
UXIzwTUmuGM0DjfB41nVWoLdtIudNl9llqARWLR9HFza46QZ1YSFKeqVgjm3xHjLsx/b9+RFbrXz
3eMCpsqxoebLCMwZW/oKSFx38dUSagHoZQRTVsJjxgFiYa5JRUrAr31S9uZJugEPtpsE5lfpOzov
tUh/76XTPEyHv5aeshcNH13MQ50vlsOWbkTosTCq18mb38lXQah+1KHjxTouRYVIkTU+uVCZtinL
UI3Ga2EKkNGARr1bYdBUD7sohj7zo+BTCvyRJzWp7URdFh3PLT1SwhJyxnv9q4Fb1dyxeS5pn/4U
AQr7YHyK9Gw/dQ5PBjqX/dxhPw2JuNCzG2o08wzfdPCoD55kioa5RQvkYq4YsVA+KVigDdlYaS3d
ZY0DwSayv7G1JPYbziBS1vTM6Hs8l/HRStcKIbt4XMJ3ZSo/PyTCXnjmclv2OBAxYkjfUBVpX9ad
2EfD7j/+IarfCcJVncOSQcUgV6LJuNc68PgZ1yp1XDm5ykV98SKP4OCkThB5DDPsNMuDjoEkFXRR
8XNmRHJ1C44CwccSxHM8I5qUkanP2veP1X8hQR2pe4reAohp/A/CjRd7rc69nUMPuVkUpVyxtuWQ
7CCuA0lFLXIOJBQR+ItAma8bK5ALrsoFTsEo1VEKgiBlvWcNC5hN8rb38CJB8Nmq+AKypVfqBMln
rKpz0VHjg24STz5/fLBvW8j4aAFTVlR3cbAG0Jrw2udpN3/d/g2Ci46vLUuDWcxpioQ9UWN/GkC4
35besgjnbAX4wZOoWdUs55L8nmJeAuQtA3ufPpcuKxkSRAm5t75tL0xkkAOTQYWYYwF9eX+qjzIE
gzLB3xec6vcXyBlYJc06d2mmoANvsrw8Q+udvHgFqcORFoLLW2SKA5DciJU+YwAyQwG8tn9lyn6t
3yTdcLe3THTKfqsiFxOeQAbONGNwGfYgFd2zR2EXiYrjAuTl6U2KJp3SlJGIM+StkMj7HzsnBCBl
8LAhrfYoZROrWmf3U4Rb2c/2lcvCnMbT/t1R4svHml3nI21nGLN1qJFDPltGNXEUlZAZjG/cWnwJ
ue7L0cwJ9k5OZ0iUP1PahloR6ct+VsNthxCcIb6YbNrVYM6QS/C78qpabtDCvf33RWEaT3Uik1Tu
VOXdD4b9cJMEBUZxbBfPTQi1iUhdLxIUncEtX1Xu0Gi0wiGYe7df2mtMjR+csMAAauHJP5CYRwlW
dpv3wqjji14sAqDlqU9M2yKyxVxxqn6aZhj3BjoZ/e39fJd53PINDikUOU4zkPCya1J5AVsbNPDM
uyXoXWM370Y/vTKo2+1pZN5aAQ0x1oJLxqvc+GEN0DfiVV8WP34WDx0KvzMXmuSj3LYFCxaqK63G
M3HdGcH4i7FBdZFY5llojnvsrKZltlUDcwgkfxlhdsgi50RRJkAKIfznE5W2KkN7XYb4Ov7we/3p
7CLox3GxE50R8/VXhnmYnetBpLr5O1x+NsHBWEkK0ismHm/5Ptv1pywy8F4TH5AL+Z9PdvgcdF8N
65IhVoUdRs+jgFW38LRD5lG4CcQksHcibs3f0eyzSa5CK+fVKBMTTMt5fCOlV3kc5do3lYyQG//n
T5jPprgX0zrJZmJLoGOpizFwBulgOmS/fQB/D8E/m+BeSXgfdXJXIZ3bS/3BqnsIuGuzaysgje3B
e9tVhd/NVHDqf0fpz0bZv585oNnGfTXW+GoJgtX4MIo0c35Hrs9/n3smxR3U5ZoOi5JmK8ol6o3N
tIuLKtjeu9+jnM9mOOxKVtIYxQSA1LNTn6N5CRqPcQlm/UzUIyX6ShwaadUCLUI2vd7TK73IvA6d
G0ZyN+boEe5sdywEK7vQFv15aRwexbUyNkkFqsGsto+gzL+OSzOUxjhYFHKYFuItM965FfHsOImW
Sts3g36TT/UBbQSvUpMfZ335kSvOPm3qozWrnl04J1UfjpVOH1Kah4lJr7Rc1BYl/N0c7hC1R3I2
BhMZkzUmOyOkmE5X7ptbBakjCVPq7RU6/oIkrP3O65Hum3Y1Xisi+hUBRvAp4pSY61BWBpjqaOvG
6e3ahzK5mldXOLoucHU+F7xSg5Yz4yhRu/mmtauollOUCjJB3CMywyFRpY69ZqGzyJdJczeih2N2
+sCa8qftEyUyw6ERdIGatKrw+YbupUFvelUFqvL939ngwKdx7GpO5xRt1gumVXvpy6obx9lsRXNx
FxKYn84Qn/Elduyseo5HkHbD+P/xSr5iUn7rrr6LfUZdbN+QR5ZsK2e3DhPhNX8hMfD5B3D4pCzg
FaYz5nTVyD6wbt7xQK+Y8EbpicYXLiO6Leu6Y6HPzGYf9gzRS3Wp+klC/KJJ7KYi9ynVHra/2+WQ
4sMEtxq8vuZO1hC1sBeY9k7OyAapRX3Jl0H9wwwHtdVAp7ZbcTcpNFqgNuTQn0v3ODuOv72c95rv
58iXfZ0PQxzEZo46O2aJqQIo+h2cnRlR4raBfsiO7QnNNmA39Mx3qZQ5WK+NSEPHiDjwFH03Di8d
lB37BE91dHHcU/OJUEEi4DIQ/rVIfjgUHRbzuKyorNdk9dopmJXOX6XJVbuHAkPG21sq8BB+THRQ
YyNlnKp4O9uHj+yoyEMuNB9++nK8BpxtDtI4QVUbXDLku+LTaN053hBUu+TW8IbI2YsKfqKFcbCY
yHM/26ysr0daqO1YJpGVBUQLEzgDT1dD8jlTpALO0KVHaX3qqlXwgS6UFD/vHAcTtJPlOe2ASOx6
Zm2bTuIq1ygg/beKYzxue4RoRRxm0CHPIU2LFVH7OnUeNZEy57vCxcYhdji0UFsqIccrYcuG6r4p
vo4zCg0GFGasRPmOiVdfZ1qHGD60dDQvSPXebEdvAJsnGcGDrsQJcbNWw2u3zoK0p9FMcNKn/Gg4
shsPtTuDc1khkjcRxyVNcUQGZZ9krUttA8I6VjRb2s9kNPbTUkRtisLpMKK5pHSHqgwlCaO1FpUb
1yblV8POXChvhl3qQLE2rg7UaDFV10FCK6+h+gmdFad93t7+C8Lvn783h3G6k6sryeG48ZPtzaGM
CZaZKXahOX5nPRUqSteAOSVg7M6xpwm+/oVGys/mOXQjcpHXzQrz2s3igVIB6ZPhwAg5Cqi1tvv0
yBpH2l0ViQ7sJuyhbse1CBAdo87mjDeibRwNExyNklvSH+N8bavB9hZvejgsca9RU24pKIuxRKvf
r85t+QfEhWd7CANc5Neulh1nJYg3mFQjG4lHl1yQeSZSkt1h2onKvhcyIZ/tcVgHmfnZqB2EZ5Nn
Rwo8pfbUr00gRUNUPolGkDcveyyO7e5Z2KIXEHyLLfQc6MnJgDC2qSruFO/lLA+3P9PlwPa/9yAM
ccBnSD04aGXGw4BGSXo9VvB7NBpuG9mGV1jh4K5FEblJmTJxgSN+z3RYoMsz3TpR7S/H9kESXkyi
/ePgT0cqKetyOIdt18cyrd116XZQQvA1O0287dWJtpDDkqbsamluEf+Z1a82wUh1eSjGL//OBgcY
ViJTS4dKoz/1VzJkrVawIYjIxi5d5oqs6DZScJg85+tKzphqnW2irpSO6c1Km5Mym74a051ua6fc
rg+LbrsVHQQeKDLLufpKNJOQwWGZsmHfonTMksfggRfg0UXMPV8e5+ljXiMfZyKsZXjRX1PQCKhP
SeAErHNIDumehAx3E/H44iUoPLfMeT8pU6ONW4xQL4fScZu9HqShubeekohCNKw8OL4jYNARWeTc
H6wnYKbLS4TwICQd4uEql0Wl+Es3yfmiOK/XdUNLExX81UupQpE5dScECvQJ09SOc7/t/KLVcM6v
SMqSOT1LBcLUmtBbncaCps5LZ/hsNXzBSZ5oTtIKZ5jtVfEi614tHA0S2eBuRNtJ4zQH6ZhPvQH8
VOzJnaNxTb+x3c5V3crDpSWAJsFH+q3qVMtkMCuYrLInKXl1VFTel28qPdJlFZgSrY67HvWEtMm7
qA6lmmvKve8MP8xU2Pt62Rd0RzEdxVat99zG2cWY9qtFkwwrYqmDIlifMTFLQbbPRmULP75f7kXV
pouxoiJ/mOQCDcifQt7YxsN78CeM/RVBabuMV9LeO09DAGoxvHjSFs2U0534HXzxTXdundtXe427
1CoXVmlTQqcGj2DrLcoRnMmes4CAq/BX60rUTnEZkz+WzL7C2S63cS6NyayzYu85qZkIky/d0udr
4yDZqKu4cDRkj+vylzzVbqI+xPrbICSGEy2HA2Cr7EykeDF4wt7fxaGAfAYrxYueqZePwMeucahb
Gt2UNit2Lc2p20LzZrWI1y2iIsXFSPR82zjopTPNO2tAOgH8ZN/Z92HcuDpOQcD6P0QfSXTiOPSd
c2klNgH6pgl0aY+O9Y/79m31bDV8SlqPZTOXTGQjc007pAoFn0rfPDq9LIgzBF+HT0g3iYn+5Am3
cNGABum2bEM6CJYi2Kr3mvLZsUlH20p1SLj6vXya6rs1EYg5if4+hwWTbZYlNTG4paXRMr8sraiu
dzFQP/8Y3MEfJXvJTBubhGwY6PQBsK/jTr/t8MwZowKCHH90a/x1ZPhUtAqqMaIzNng01pmOZ4Ja
bBT1ZYnOi8Ydf7U1ZK1NZhg5mIfUU3Yj3tlkL/vtQ+mJZpxE34gDgVozVUxtYwcr4362Klchr9vR
kOhG0LjjH9cNBvope2+cbLBFVze11zzLt6arvphhE9EjhiK2TYrWxEFALxt5NbPpRAqpw/abBu3e
bQOXAdrWDNV2AAY2Z2CUZacAvZfuW83k0gT9FC25hpJcJHfxcVjznUzXSPa3jf6Ns/9llc8Br1Wz
GLkCJVrzRHGxM79wPJCKPSoHLVh2+CnbBi9HYx/2uAAwGapKcjLw6GR1hkTZsR53bd/6feM2QkH1
y5/sw5bK3eBNnODVwVLOw3Gsnxsimsi9DKcfBjgsAssRqQw2mlZ2d/20k5S71BDk6EUm2BrP4HSd
+7Zd2feR+t2AeZnym+P83P4kIhPs389M5H099YMMaEjauHAzdfIIaf1aUkQF4L8BoY/94kAIb6UM
rWZ45rIMs3NsvXG3Xs+eHpIQ/HKiAO7COAm7VT/McTCUJcC7zmZ10bvl1+qjagRSecsjV+2ehqsH
efkw8bX99m5e7Ho5t8pBE+kW25olhMqML41xXlcPVgKiBdcpXCtiBAjTqwzCgD+7Rj5Wy+FHMemK
VVCk09PugEPm9Wm02mUgWN32mfqNurxMl5XImapidS8oh+1ar0ZTTxaRPcpIYD8QUdFuoyKep5+d
M81qqepaGyX0tg5Qtn+1OrLr1HL02iQ9LrS7xVie165OtL3Q7UOh8JnVNXGmNlER8U1aVK9y0GpP
ppCsQIC+iswBiGRWlhMnQEPNXbz6WtthCt3rAtZGx0RMRBS6okVxYFKqjVGrtoo3gIEkewqgb1Fm
aEW8hIJzrvAJ1QxZBBOCkdBgUuV9oU9hXZMon5tXVVJfVQpm0+HLYkg76B9eT3oT6Bn5g1my88Ov
8OlWXUpNo02RLZTR4q9Gzo0V4nJzf1A/85y75hq1feHjR+SsHOBU0txYao/ud90CIY1u3/cOugdM
MyihBUXs1FXt1mvUUeCrAsgB+Hw+JJm6gKBYR5/J5MURIzNovfShOjp3THl52Q1eGpDnf3c+OLRJ
nFWp5AJjjvGI8gaVQtXAf6UoNS+Am/cW87O7SYceWS078NhC3ef0tsj/OW3MJzfhiS1mOxumOUcv
1VLdyqZnp99mUVuy4NS9n5azNWjgb0ntFi+iUn2dUs1Nux+pNAtedsy1+Frnx62jvCPNmRFiteg1
KlDDIPJJw9RrfFyMV2KkrtOV/vanZ7f0likORZpplFK69mhLSL7L05VT3iV57mXa078zw7b1bEWN
XmHgX6rQX1n+WmX0pYUWWNr6XnB4BGf2PYg4M7OUizX0Cs5s394u/ZHUX9J+dB1tdPPsrjKOei84
OSKXZl/yzKBSt2kzrXDpOBt28yh50hQLUt8XJi8+ezUHCCQH106jocRJusKd49Vb7KMEfkxpwFj6
7Mn5S1pfF/V++4uxv7rlGBwm0GVGRx3esqCBr6nbyNYpNpqXUU729tgespx+0zUq8BLRFco3GUtg
6Mr7GAEJwz5WVdMSlzHTYhQoaCIyuCLWYoHD8NnXZVDNWnMwCaRH6GqORoz5SdH/IHZw0Y6iWLZt
myAH46dnOtJMEwSlWcp1ZN1pQRZI170L5RZvcNlsHDqoGfmzVzxof5LDOTPNuU+sE90yB4SwheOt
y70u4uO7iIhnf59zFHiGlaVkQo/OEMrDhD6M/SDsY74IUx9G+HIGlJfixGxwQxlT2ruNRcPOaaNs
MGq3qAZBC+ZlNzyzxsWpDWIN24wVlpPPHxlLcnJY0TLmz0EFPXvHFzUxXOwfVBRDVVF5dCybJ1eg
zSwrzoisEXOPYkcKV4KyjhW1oQ4q5O2DfYEtCXjyYYzPT9oDrZ2VIukW/+wD5WX1K1T+iZdE8wFU
zLs1cqL5uomEdi9i5ZldbldNwij/ZZYXxaRCe6d7w20eOsHisEmTQH/NdSF/g2hj+QRmU+h9PSxw
Tl0qQBA5Bvqi3JkFvuyM2clZcduuO7Ur+ivswidlLIpIRGvm3gQZtTWls1GCNpbhuhgN15aF3Eqs
xeU3pD7bV+4KrypQbBVsBNAg8y4z0LOeQcDDGHrPWsYjWEuB2HhIWsUploedwJkuH8y/PJfPdyZT
Y7ZWjz4zVkvKduuRNZLMR9a2onjmDr2ULojM99tWL0POh1H2o85uXd3upcXukHqIjWNrX9H6xhER
Al+8/s42lbvYR8fJoGKEnKQ2P0/yoW2/5+WzAUWx4V7qqj/Jo50Z4yDaoetQWw2IqgoCoR8VrDSa
urep0rmJVUT4H0FIcfk2+tg/DrKNdJAaUAkx9XXW5VhE2V4P84Oooi7wDZ5oAc8KBz2iiJVn60fd
V+5Cg7Z8UgcR/7nIDgcs6qpDraRCRbHR71FIcECyU4AMxgR5xbbfXQ7FPj4UT6xA+1QhGFfDW5gi
aWLkiWtkiV8yEsTGKn3HsVt3rrQoJ+0pR0uzwLzgu+kcmmCCz5S0HlllVsUsgvTG8cCUgbZFt0Aa
jD2C42vl1jzVuxJT0wLjzOM3YEbnYAbUxKu92niU6JF5WO7fiWrY2zRU9wXaJ8Eay0Ykq0jkRZcT
EGebzr0dimp1bE1HhZxdjqwvLjlYkIZlUjGSUCpD5EsctNA+qdXVRLWj7sK82VvTj9E6FmJhR+aT
W7vJ4YuiKiuUs3Hjl2BtB4PUAwsEWd6N3IgGqgV3EM/GQPW5aGmG1jtC73vIS1n2l23XEMDxe+vu
GRxrcWOoUg04GTs1mAoS5CS/MgzRxLHg0/DsC5M+duXIhKlUUz/oWud1xuwWelN4TVkt/vaaLqdh
PryO51+IO93ItWlk8mQZWiTShx5MPyC9ssA71bljtOz0xdfetq2KlsgVOfqMaOk6awhzR9OTEU+b
qb9WPxvjj94EtonBVEUzFV4QiVrloA8dvJwaz1ofttbd9joue8TH3+ewgt1mZuKwHFbb7+NER9cd
uhXnUhAHXPbsDzMcMgytQtKlxet7sMmpKPsvsiQKcC5D7ocJDg/AeGGCgg++bcg/9eHeRDvkPHgq
+V7ZD31816WiHLloTRww0DKdq5Gx/iXLnaRFdOpFt8hlIP9YEhdtVGqSg/oYno1oNJoh4NCEyR3u
EA3N8ahJDpi6jkEzFXu2cCrhsn9/mOYCj2RtiEMK1Ngmbw1ZOQUiARKOlfymozudTWhNr9a+FpHX
be+pyjeJtyD7UBzDfmfsKvTrTCQjve3uKl/XqEinakkMZEpI7jZFDZaHydX/rCNN+f/dU/kyRjtJ
LcjHYGZGCpjGXgKJyzQT3POitXAxhmTpkzxarCYk+Uv2Y6D3BpS2tuFh2wNVvhkc1yuxZspS68oQ
jrniS4UdSuBf1icIvY6Cqqvo63MoES/xqBg2wtCk/y7rwZCJiv0iAxxGzFmzJBOajX29vqb5tTQL
HlnvWajfggUVM2ymZVu6wVNhqJVqaU2KFE4PucoMpVZ06r+pX6VvtoREQROMyEtU30BMGRAQ+Tt+
ogTbH+ziCs9+APv3sxueNg1FqzHLy6Wn3KJuMqoClxBZ4D7Sag+SVbHq+2wGRPmij2/bK7jcZHK2
BO4j9baMrpwKDfTNywIynms9gPSVL7e+9WRiQqU6lBH5xzzbSLScmeSgPAepBylMdBTb2rgzZPUm
M0FpCm2vf7k0DtDtOrXribD5xp0d6cG6m8HF4BaTa4IvhTV+oG/aEOznRZg4WxuH5LJETWfogEVN
v6uG67QPY01AsStye4slPs68rhlAktOiCIc03BSgR+zI1FrpKTt1O+UgPSW3a5Dt5XCMpp3mgs5D
FANehKmPNVrcu3KqliWpJyTK6obd+oHZl75OvurkNAsVI9k32jjiFhf5YdBbtcsOHUlKtzPnu7aW
/VHea9VVU7zlImKNy8Ht2co4kC8Lpzapgviv3Ce7LEgCEmSHYbfemW7xxnhu8tMqSoWJVshjSCEr
kIbGCrPktGbE1emE8HDwGqhHdMAve/mTm+xskRykaBWxJaMFNYAMMVb9dhmjUfTyEaGKxaHKUMex
Msg4X4u3eKuvuMtPZFOQ/Ird+Rox1LXoGX6BqOgTqPBi3gkZlU6bcyRVIKM3PEA+b46a5/yZBVBu
dc8Y9nb0Wb/vZbd+tR63oYZ9oy0v5ZCm0dquGR34jak8OvFLIio6CR2Tg5V5KaWSMkZ9+U5NvW5P
DmkI/pfvIwbhZo8VSLJQmH0XeCYv6J1n9VR17GoYfMtN983e/s7yGs2uvcIc/0t7BZbvQ/usnkSW
BSDKy3sniVyomYl0kjJ6lp55iIZqVUQYcDHm/jgGNocsTT3WjVqjlUiHxmF7lzSPQ/7YVuG2Z1xO
jZ2Z4SDF7tTYMdD56hsD3cUqfUYriovXk9/FtPPBD/oCEpc9mcuwiNU/6iM+M85hC2onUIuRWADe
lbda1d7EA/EFC2T7tOH7PPECWtQ7ClUBHZ3Es8+y3Fr+XrtbIVSen0Qi5YK7x+aARV4zc5YkxJSp
wxQQFW+RyaEys51ZdYdiJf8yhrDZ7zm7a8dZdnJ0urEzkD/KXxSwNad+FpnvnMPD7GZCkQaR83NY
0k7yGlsQdEU3SHZjlnTf2eopi23Bd7v4gD9zDQ5RiN3npJsxksGqTmxUYj2wXLcoySb4XnzrLb7V
qPRLg5LE6FPl26BEVv9rXh5HU5C7v5wO/VgQz70QS4vWDArysCx5zxJTkofL4AAaLpTIO1FXrADx
eQYGlY5N1muQ0ujmMHN8o3zYPlaifeNgY7HrQi9ZWy/EDm6IjDjOsr2knB5zWjyZmfl925xoOezf
z9xcQ0JtWRxUWpI1GPRvtiEQGRMth4s5lp5Y1RLj/pqrkyaXboHua7BVGKG9/NheieD48KLbVl+l
dc5CuHyMI7pKAegeolUSausIYI/nXSCjHS8O1EdADh5HJEgO5XH1wM4HkswqErW9Xq68nzk3BwrW
oI2DUcDdWsV6Utr4psmna92gL6uq3PRdEXXO9DSaCWQQ5DCLwd1tJr6StMH25oo+IwcaVSfnidNj
c9sm9jVcyatyqJYf9nSsp8TdtrX9ITFL/tkllUYlTjPj7rLpU5zs9Bz6rZXA7UU2uJcMqPsoUZXK
8Js5BbXkC65/pyfe9kIut2j/9fFMPj8Vg1hxzVK8d7sQ0mbR4vXf2XBf7KtvSR9Qf7hWd/1OROYr
AEQMVn3ewLbOS4OulGVHRh/sqvDRLBo9SAyE5ZPIQ0U7yQEIqVJMw8w44FMdNMOvxvT74df2Pm5j
lMk33A6SM0IrG4FGSY9oNyXz2/bfFy2BCy0Spemb0UC5dE7u0RigpI99JeoxYXv+98GSKbMDdoaz
plJ3TTF27JuUjypSEslpTFzWqM8mejRIBj5uL0rofBxy6NTKkllFmJtnbrXXPeMKvCyB/Fa+rtHs
xRgs7VOXgMNaYFi0mxxUdJXhlPGE3Fwef5fN23Va3TIVfLHtB4r5Hnuf7Wa9JJo2g0LDlzPT7ZdD
3dzZTiTPs2v23lSngoMsWBLfRhvXKEyaOesJRUCN0aik35uZaHZIZIR7lqwZuAqzlhgQiMtBsPNl
0T3dtgQr0bfdkG+kLTubzsaKFIAqKV/GGm9iPRYO44pWwn7E2deZ1nEmugM9ic4u3GG5osXojtJP
gX+LfID9ijMrpiZni6YAFdgkynpV3KeedWSkyOhKBwcJ+rdQPcluSs+6EuX6RLvIAUaWGlNJQCbl
J8azgYG54l+ixXvH2tnaHId2scLqJ82L9YBHYsD60WYQVkX1XgmGSEjkf7Fl6uOm4nl5s2Yuel0H
WMQnJrczHJO9FHXorBdZ2n59oNLKfTW90IhW4yi1Rerqv+YaJNZ0N643K+ZQrVvMNAiiCfYtNoCX
76A1evA6InGKkmgZ5oS6VXfKrDKQii/b/ihw+vfc7dknG7pR7cFhhktqCFLjVNogeBSkzwV7x2vF
xXrSllL/3nDCenNJpEVSJFZ1EO0YFz7UuKuI3OFGV40XyB/qau/S4qYVObnIDIcS6P2tDeiNguba
XtyVVJ6clW6d3JaqJgA90afhkKKMk1HOLSDrmH1rMDYyQxa7edr+/IJA3eQ14xYDXGiyivduGzDy
qDZy7rVrUNEE/73fRfxvokVxAUWCuZEmGfAwUJJrPb9W66+ZQURnR2SEiyHAIpeZRY9K4WQZN2q3
nDrIOjqlFk1KtdPk5sUx2jswyR0tyfyp2dXDQJWHZlrcyfmW2k0Iyj2vNasoUedHRxoCJHHuNFs5
maDsdOMJ/HAgPXJl4I4k3TgF6Ne7wbMXzMoWpAnLwjilRUd8iEp+owWK41V2RTFuqMd9pJL2da3k
k7oqnqyj8NHb0UTGzK1VEoFZxAdpvO9M4GlPlrfckqOWgB9PTZFjH+ygRJwgdc4aToO67wvplabN
rTzMV2VhNa5G0rAGn5Q7zXVQadUd1pC5fTKLSgCa6EhzcChj9hWSN0CNqtRRKc/7zlOmAUOjCBbD
hiTfVSt+jrV1JxujpzbOPRSAA31c9kNPM7cb1syV67pzwZUWyUX1VZ/mZz0bXoaB7E05xsR9A67c
NnOtZPatydxTKQkg9ld6NE0mt8htNysQHc7WziHxLk+m2O1mOPGAb5piYJbMylMFrYR46EgoODKC
xfN91y2unKmvgWedPxW7AZCW+oObUa88pl/+MwMgRdgVLw76xP0jLg9Mo0NMQDMUlX/HS4kRUxXX
kZ8qVoRRHFcecRe1ovrE5Vjhwwx3hKQ+c0xJQVZvXAovsau7vigEGbC/KYF82OC8KJZKZNvmGHWB
vZS61g8dZIcoYXkYlYvAkR2iYHisX5bQDBnroChpf5k+56+d1PgH++LYE6JjS/dPPYRQynDeoQ3N
Gw/6Prkz7kdvDiB0tEt8p3Eh4ChwInYb/X6////aNb7VpO/GUaIORtyUmwYkxyRoo/hRdxWP3CIl
I6RXvNxAf7ZYLkwfV7kvDQn29GjYG8fUH1FVBiE5UqiiAYHLN+TH0riLWIbYqapYKMMkyqEkV07e
g04zLMc7wRZeDv4+7HA3cWcQeehnuOg6RE3WuOp61+knYKuxvCbqvZUM7qyIOPVEi+MuZaVYFarH
YI/M1qDXWjedv83TXQ1UE6xO5CDsh5wFZprR6E4t4w6rHMUr4mkPdQjNHZL5wZiVoHHQADprS5iQ
LMIk9r3lqEFMm0cp6QR4t40EGp8CyDDxYCoqAIcoziut6m9S4ewEi718YX98Sg5t0tQisTPg4bAq
6GVrwhjTBq94OGCgfN95jbcGeTDtktdts6JvyeGPonZFZhq4xZYycevsi7b8XKXEUzLR8/VyGvKv
5fHvfpKYy2QkcJpJunLMqJveqvWmQGY5Fmwk26cNVOFf/MacJHG94nG5GMdkumlBmNkVz6b1tZ+P
zvi4vX0Cx3jP5515qFP0cWJbMtieptvYuZH/iAtX+cAs/tW/GkMuzQZSMkyqSrmaDowasQjyG7Vx
x9f81xwMXouLYz+fkrAQOMffFEI/PhoHL7Ka0dS2GxzAyTwkqQQeXvu6I723kOExbQe/GbQd7YzH
WRepcfxNVP5hm0MZ07HHotQAoXqU36JGGcZvrR8/sPHC7hR7xfP2l7w8Sna20xzYVCb6SJS8YE3S
xX1xzAKIxCGdw8QZu0AP5yiD7MPyDD4Q/c/S5h9L5R4EhbTEdSfj6IPu2aSPieZ2meABKjjnfJag
LCuK/mJkjyTj1bKUKEnQMK0Pbj+XgvMn/HAcpOSQPy1SE5HoGCa7ucJgqBNAJncIGHOo8+Z8FREp
ii52PlFAWtXE5YdTOCqpN1hdVFoO1J7UDOSX+m3Wovt3DTDrsrN65amxq1uB6wigm08g5L0yLiob
DoLQFKSoeo9SX7q2fWhRkL0BFkDbcu3FTyOBXcH9yGcV7DU1SSujAli9LIxgIYx9u3F7ZKZTcCs0
kSSIVkXr5KKatquTgQywp/b3dDkM1bE3BWsSAKrKIQ4IXBYl7xDQQAowMkfli1q3T4JtY3Hexg3x
LgdzBtr/R9qVLceNA8kvYgR4gnwl2exDrdM6LL8wbNnDC7xvfv0m5Fh3C+I0dsevdoSqARYKhaqs
TLXRmnDmQ6MYGQ1ir8fbJdtmRwdk0YovFQSWrUiIK21N2JzZ4Pvgs0aGV0Gmy953yDxHf9jakLeS
SY3LvpIQTaBCYXR4FAEkk19p5bGtrrtUEk1kZ1wTkhUjKvUi42VUPipJA06WqmyiY/P8jnvfSTnZ
ZZ9MiClLCjUDZ0QCxsBB5ye75NBckd+ijSgUS59FkmgpPm+zcGgrg4D+hi/vnQsWRysDtlDx+mD0
lQNXXllk9c5/QeD9uQdEFsTOUNUEbHi/O02Aam7RZ1rAh2mj49N58y71wJtx+TDwjbtwFsSh4lSn
SjfzoV4CytZ+O1zpW3r4P5AGSD6gqNNeJSXeBxEcZt4ugQnGG6Ny57vfmsdkNxTe5WX9C/jutJVC
HNGBZnTARMw1IzBKs2FBCRpOyOlCd5G8cV6v8EEGc/qXtt3JJj+YZ3FlgPjVRKrYxFt+3mY3ThBD
SCr2rcfJm32oJezAIyzF3UnCi8ifWOdhaE68O1nilk1udFQRLm+l7CwI4YRq/WwlCoeZODdlvE+N
xU0SP9dl2D6ZJwohZURrxloq9PVH475UIYAVXmfzIcMLdihv2HSP/9z/3cqEoELMuCbERn+hMosN
IL03JI4Mt6nS79pYp5JtlHwncYDYNJVYYQw18wH3DLgtZU0M/hkuHGRRmZ3pTBkt0ApiuKtDrpO7
rHpLaWBFT20YXN432VL4WT/z845F1Bq5dLSSP1bVdplkMzWSG0ycDW7HqsxBYQiIh7kLu8rrIF43
Nn95h4lDwMZEatPkmk3afbgtD/Yd+6HfON8IVN7m3fIqnRiTbZsQHmiba1NqIRFoJs0dkq9U+mTi
0BfBByAOYNiqCT46VRenY8Epby4URXrfJnHshXN1ow/2sW2SH62p38228paPxVHtKkzGTfpuquO3
/7dnfPgBwomatbjuTZSHIP7qt/nDIu0cr+zhuQFxbjanVU2qacZEF3qr05caM+O8UUOC+chRXCOu
yMsrWnFFvqMadpQaDh6dH329GmrSNoqi+nm2mxxAFW4z8nDZxNq98cGGsGs0TanC0O94f+MrbotJ
QiX0IMKxRG73LhPceaT1qjLQJS+Xy6ujYvkXtQu8egd8rym8XlLVpWynRa+Xl7f+yf53B6lY5a0W
2s0d4z7BFC/Thoe0oC9/Z0IISAPgJE01DXwZQascDGN7+e+vPTDPvhAVYVm9PYA9U9VVP95nNzmY
QWbd5ZECXf5tLpvwXInkH4zxDT0Lr/EwptpAEZfAkBCEC9s6CblONOWaOYablCaT3EwrF/wHe0Jc
YlOJAX4HjbxYCWx2ldWFGyUPyRRK7Kyltx8M8R9ytrCCZkbfd/CEPIZKTxVgaG1vPRY77bUP2A0f
TBhMyfGVOR/f6zOTKRrUpso10MalCSq9uhntdn/ZOWQmhAhRW0rXdv2CkJQHfXGc86+X//77K/5z
VD8dICE8JG2OkfAObx/9Nrpp83e8fvcDUDQ0iWLQctbQvUQbY/SX7xz2Ud5pP2QNN76GCz9BLN4u
TmdHizWpfknLKwt93ygqXllvokMbvWAOyptKJjlzktAklnFDqyR9zYjqN/pzCvRxN/mjLQlNa7Iz
5x4plm97tWQs54WjLug31oEG+ot1lxwsf8F8DmfEdbamFx+sB1npRuI0Ylm3dxKMedQIKJCFv3Gc
8Jce9hI++rUnEIReoJdNiWHbRFRiT6mjFhCl5MKG0Y5sB59rmaUQ7/FT5kLdCU/Ytt7IhgdWo8mZ
VeGQ61WrGzmxcMhRfideCMK9KLxtSinAYc0lz+wIJ9ui7QBVGFyarN2UzdPQjZ4V/VAjWd9iDZL7
YRuF862ZBQNXNwzxidRpnxwUAsaW0Vc38SF+WmTPoFW/P1uXcNpbXGY0MXCXLSqkOzV1U+eDS8FH
ezmqSMyI86iaprRQxUIsNpb9iDdjnx072UShzIaA1MZswqKFoOzAhN19UdyXY+PalSqJ8OtGgALQ
iQayFLGwQBwVH2cZOckNSBjK1G17l2mtf3m7Vs+rebLC///sHhlU6K4BHKn6pq4G4F3ztP8ilgw/
O5ngCz0zManAteekV/0QAoz64k/5PyzeXV7G+258CuRnRoTT2bVlWjU8U+LtJF7Y4u0kiPz+svw5
4Folw666Mq+7Ddpn0NdMN4XX7mxMbblQYbxvNgvQxzn6ILLxctn+CqdZtYaYKXAXnyzpXtN7kJG0
/yXXPVu6cI4brevCbMAdVmN/HWOvTrdL/f8vkH/4hsLhjdIwcnKI6fl5AUzVa1z8otKenGSrxELC
HE7FMib85G7LG8BLr419A+hs7VfPKkTK510hLabpq7H2j2uKtYVU0ZxkYhq0qAMuwAqik2lb7KBd
+2BcJf6EUVPJPq7nPKePJZKTzQ5I40EfpL4XYC0MXkQHZ5MdpivVTf1mB0fcTFs+Qlt55l0GaWpL
Si2zfpGdFs035ew8sjHMKgxdq74eKbvF6r5E/QyWX2fD1PyW6dpVrEAFPLH2SCm3rZFjHwqXDdpN
ZhY7tejcOZRxs/zLXXT6TWIYag1ajHYC/ZKjGuQbdhv6TutmABY3W/oK8v7L4UISWw0hJM261WN4
I4fgDH3qrE3V/xzVh78zIQQkRTX0tFxCXOPKa9z9k1bfnfDnZROyAyPEljDCkKFa4YbIaaCY9xla
g5cNyDxFiCy5oSagqZyh6bwQX7W+Ner3dOpdTUosstajPo8vIjsZtUC0ZvD6CtszsKkXt79nWy1f
qbzykaNE0q3zGAVSx+NLuHBviHUX22y1qMhQWSKQVsBQ7aZ1Z5Ro98tWPziou/jkyIBOGcArFvwH
uOz5okX2sjHtlyQKKzywnFuVPqbsS129XP6CusRHTO3jYe+s1IkcBh/J4viu04pNy8pdqfSHRhk9
Fsa/ejZ+K+l4M3fI+4gRu2lvfB2mvnXHqPBY03s0h0bCZB3CFE0azaweAPq6TdRsUxrTVRWRINPK
EtLLk1doE1gOrR4s3uYGHYPHeHGOaaHnXl057lyF25Fokmrn+gJt07QdxzJssQrjWKFh6RM+4Fhe
1eNhmiWvDdnfFzYwQcGizBSACmpQEqXV3RzJALfrwei0AiEea0Y0mg41ALVJ0M8px6sZz4suUbaX
XUG2EP7/Z2G/WapIq/oOjaNFe9BNsk/6Nrhsggecz4fptBIhrOaJPkRzbCGsjsvtNI5uNWvfWq3Z
xJC7n9Jc8mnWz+7JnBBibdAFjdrIQ6zxppmg2Qr06pmM91UUFMnz5aXJPpIQazOWUHDuN7g00euC
7mgRBaMumUteryOZpwWJ8VZn8ThyHKe2Vd9MpK2hX+3wpN2Y9/Mx551ZSeoo+2BCWkecSVtYAcqo
EnUXBlnpBys8pLjuzVAq8sYPygXnEEsteWqMTgksPrgnJoyipEGbRXdT8kOxDZiMXQLWCb3ejVS9
G1TihxAx+atPKBZewIQ/LTrtUJown+ZkcGf6RpzI/zsjQrhoww78syES5Xp+TGjjKqYJWPvyl0sR
QkaoWbVtzQgZujN6jtXtaprtB0xd/N1ihJBRt71Zdwvfsfi7Qu8pxhBAMeZeNvIvud8fr38v95wF
JifqkmboedTwm+Pix4BchL7xiNFgn1xZkiVJouB7y+LcWJ12RKcFHhnKBvOvrjbLdHAkZ0qck6MG
GyYSo74XWlfJPLi6MrixabpJHvD5iMubJ1uOEDHsYanCRTdwqMLcTaPu6BAiYfj6l3Lb6fsIQUKz
YicJdWzZELTfMUIbEAT2nXbLCb54KbG4Nu9qGYZesoufkG9WCPlUkz8GlRel+z5HQdfiQYDuxCBV
NpVs4ieUW2zNqQEpAcD1rS3kOgJMKFy/WW78EHm5H4Gx7/JHWxtOQOL3Z0dFeBtkBOI6r1Gs4GTJ
0375Yt/zSZPQnyvMAkJqYoGmKhD8fhk4+15WYJRtrRA8oqHKuvK9qdR5UbclPwd7c18l28uLlG0q
//+zg1YPddJXBsK9Fl/b+l1svlz++7JVCLkGYUs2ERNP9zpSv+VV+aC1ttstULoK0z1esK+Xza13
ys6+mZBstPY8GEqO9bA9x9a90zsCp8WnSGSVZkmuofGln22d0aMnx0AKDO3bm8bGbFT5NUkdSeQw
+Q++cB+LSLelJIU1FQ3Qsk3qLiG5osXXjmR7cBrdmyH7kRiVn6aQCdPK0RsI3WkgN1KcOkDGkLph
Od6gGn506n7rOPG3MepTkFbkJQSdlgBcFl7X96CxzlvHC7vytgiVG62nk9vZpttBpGxRywe76tGJ
GJKdsdQHdS6e2pnureKfvOuf2Gz/6A3i5gb7GUfgLc8aF+iZR9T9d5jRfE6n6UWj9dHCOGgMYTV1
xIWLumKvaxB0S2KwnW81/Qg1I4kjyBxbCIdx0jHVUmrVz/5ZAtVPNuEdBHC6DU7rMd5liBeyUYY1
tPp5vBBRe7aaVG1nWSp4HFEH60M3NZ/1xPEclbpG7mXTUS3fqCXxEMkJE0F7bZUOdh2nYPs0IBxa
/3IAHFnyX3PzGqmyS3O9AIDRa8dw0IWGzvpHn091rSrmheEtDKQx2ei76ggayW9AX3r0W/fMFc8H
zNBvpdg2be0YnAyL/YJibGZKSv4sgkKmBskfLghoPaJQHDRbU1ZxXD10Z9aEzkFcVnrWxqjVat1b
FofHPGY4MGPmmrqyu+yoq1HkzBRf+FkUiY0wGgsHub2ixa4VBXNteuM0epetrMfFMzPCbWIlkOkm
KnJEzlIJNo+bhbqTt/xToGqSyBAEGv9rn4LWmTXhVmGUKlGZIgo3vhrUs8dbm6AB9M2HaJNcQ8oZ
GgcmJoo010RJv3FBReirkkeTdMnC1dPrQ205AzK88QDxgSA6gDzqjuODI1+G0lkNNmfrFW4d6FHF
LQVLPybSNI84dE9zVfKKlvmJcNswsxh0a4Sf6Ak7jOGUuaUZ3tko/EriicyQkKuaGS2ckeKkxdrR
Vq8UspW2gdbfEmf7JYSRcJnzYk5Q7jK27A7l9S2oN77rWw5ogbSy8ncrEjkplyGltjGUyEGm2xAP
MGSopHm5fMAkuybST85DUaVTxBvqeBd3d5rzxGTtTElQEskn5ylPZshEg6WsqFyr+BUXd+34SLTp
L7dLCBWOUtO+tfFYmYt8b5i6l1HtbtLK4PKOyZYjxIh4hCxjnwEaA27n7Ywbc5sPV2k7+5fNcFe6
EIpEqklGmypB9QRlu4wgz7lubSQorHTraeuYIAt96sthc9kkPyGXTArRICJRCtEz/m6wp01a1q4O
hcF6/pkN1112CJ3Xy+ZWE4DTYRLpJnXHLqkSItOpdDd5QvnVN5fXNsFAvC7NRiUrE2JDEinJ0DhY
WbUcW7wvNXavtqXE/yTBVNR77x2Qn2UjCg0U7m1UZupqafx0ec8kx1WkmIxMs9eYhT2bEi3IAU4t
o9637FDCxiPxcZFfch7ButLxpYTx5Bp67TZL5CuYCDU0yfNf4uYit2QDgoYhYfgyLNkYxRupjmV0
bWb3ebq4Y/OaypCwsg0UgsQSx1XRtLjhDaQsWQRfux8TVXJ218Z8DOPk2o4QI1LNWED6AytDsATZ
rt4ydTOg26ODJ1bx0+0gQ7/IPhhf9lk2lkxaYbAJYJuiU3wwP2wnxh6XOggb5etlD5ScWpFzEvy+
eThTfLCZ/YqnYNZsiHVjetA5Gla0uWxL9rGE3CFs0tYce1TFY/ugt3dJuyXk6bIJ2cYJkaEHpa4S
d7j/uvZglV6t/MznL2Mm2TRJaHCEvGEsW03tGIJ5pKeHhdroPmcyn7u8kk8CJxn4rGbKP4z2zbkd
gma/7BkqnXQDWpRj749+8poFUmGuVej8H0//JHsSV+jy05ifpy0GOF3mcxFJirrFvLMk3nDZ8z5J
n8xOpOlNhlZZMUMUVhkPTaP8zCxwrRuGh95GLYnnl71PE8HLRtcPtC+gE5lVVyy86qqbIX+47H2S
XP+TCkrYkig2KDw8vOYaPOU23LVA5P99rq+JlJJg0qnLYYQPJtZVGD4MiyTRX28vnbkCd9CzGJSR
dG6KDiCL38N/zK+fwMey48QkSF1uHV/2uJZ9ICE8KIZtZE4I3+v6rardZobHZOPfMhNCeMB1YSYT
r8bEevSloro7RZxAUJOJcUleFpB5+bh5rdLRua5w4ypQuIjvYg9n9+f8tmw4Mkk2p3k5HGlirww1
/XKJOdk9HYPCuaGt5FKX/X2hDDF3Dcu5SIE/9du6vW17SZflctIAfZWPm5Xpap6H3cCfYdBABJ93
tk938uAmCTgi2JjpaGHbDJl+oWMauHfNdvCb6Doni0d1mVLF+p6Zhk4cw1BNXXDmYuqXNCEo3Qys
2oXFuM8SU3JFrDvzyYTgzLRgc6WpLW4I/RXaqW5OQZLlyBpuMiuCJ4dZP9ZNWKk+JXcMoolavOlA
ICoJnOu33Z+1iGi+2piaRC+wFh5sLC8D9VPmgfolg0REux+u2Vbf/x94n9Zd4mRW8OzJGIq8jlqI
X1yzR35I9fdifYxrFrrCvo36UPIWH2QHVrKnIqwvcmIlhdoh+KFLsL2PRZBq9U4fyE6yq/9yH53W
J6THWV+bJLN7RAbzV5Uknqm/9YvhKpHuWv33mIHRYyrxHH1tTNV1am2TqrYHHPHRBm9rE5nPqgFu
utHwku55MjM3ZrfdELrEsbcLRYNtVifXzjQXwABAgTt/qclmTJ4JtNJiO9tojf2Az+p17a0zT16M
okEUgl2LsH1vRe7Ymrum14IsLmN3LpqtYiabZOg3I9i/Q5SRVTN6VsDxS+1om+dQ6hmrzWIzr3bY
wdbnzVCYB5XNblqG+4EdB8zlFiEmxLrkeg4hPpdSX1vShyEGqDdrPXN5qg01UHoT74QhGJtunyiL
7wxWQHJ1A8ZXV7PRSqtUV48wBUYcVzG+IRW5U9V9pZvAVb+mEdof5oszK26ugQC0BlwpVXfKlN6X
VpO7MUFPOn3WzX5f1ZgzGNH6qaHpWoLJFeAnKCpZYe1qEfB30VbJwHo4+TEk5oZ+3jAia1auRyEI
1Fso7juOGFn7sKmjOIF/m+3OSW4H88tlD1t35NPfF/yrUToD+HkTKH17N2TXUREo4/ayifXIcDLB
l3iWhtB5Hmc7REpF7f2sja4576vhdnB+XTaz3jWxTnb4Us/sVHMCkk0HAZs2O71/VLraLbTObYbc
TQovgfJJXu7t+FFidj3hPpkVsiwWdVVkjSiIcx04zJ4FcCzlG1d/QwVSNga2PmJ5tkjhVnLitsp6
8LTgIQsaJXSjsmsEoIDcLQcrAJP71bzVdrIGtswJhXtKnTQCIJ6KpGvSNlq/NK7RKDIdSku2kcI9
1UBqhOkYSUBhWtkUOE0OsBqDqu3GcHAdWmxMs7giXb2zYt1yMYK8rVTda+K3rq33/WC7y2xc9w7x
8WdeIRU7u5GJeSuihJuk+Z7b4wb68nc90zC8Ob0CA+1kqdd3pgcZBWV00xFxIWpuna513N4BRRRt
r630e1xYwTz/GprslUXTJqpCr52jY9vZlsf6dlt0hY+c1KPx5Du68mgy9T6fFVS9p8dcyXyTstbN
u+Z5bNObWhugqzg9Rp3qAai5dajsZnpHL3wqGlI+RWKDYlQT6wFJOA/TOOG4Yf7AUyBbwOdwv0F4
vtlFEGbL98qh2QJdu4+BtFbvklsZi9Gqt1AT89m2ZVqYZPl4Dm1qxlVf4gWfVbM74xQusqC4npyf
mRBCSpVacQd1GuSzUErF6MA2SX0+ysTPXPkiFTPgv/jzlp5WJESWuo1G26mxpdMb6FcL9ICSya1e
lpvFdPtjGeAF8p9Sw7MVClHFqNKwU7nMHgqYaAXQfTu2tyGkJSXRS/axhHiSOiG6Gi3sGFucFegv
Bqxzyb65iv/h2uHxIWzdJPQvW119LpwtTown6hwp1pzxGkW3V6+6XXzDTcnA3rK1CQFlWWZHKSqg
/kdglWMlD0pVJtG0mn6eViLCycfOjFtQywMxn0L+s8iutZa6OOQPpao/tXq+v7xx/1LHPKWDguMX
BlIdtQM2q91wvatkM10VBLP1vc/b1wZ4dWQWVzfROlkUfN+iuZ0pIAh+H7TCXCkokqKD/vDG4Xr8
hvX+Wwv0ZFDw/Ebv6RApMDiwMjBSfa/qiSytXj3QZ4sSvN5A78ZSR6QK0TPEOTE9Ft+SVwWd0COv
kymPUtqn9bvttCjB45dEnRNQDfP5XM4ahMEjTHkeW1DpFPeqLElYT7hOxgS/ZyyOmqLAg8+eC4Bf
H8ZI80xQyLFY4hz8D32Ki6dtFL1/tkgfA6qCGklKwSYa7WcwqQGgvckVjOK1uqc3/5RskUQP2ZtI
nKMwNGMeofnGh4egsgQO+mg/+pxOMfGl5VReubi0RKGyUbFMZx109ADW710lLbwqLL15vK2QErnM
qY+dMe3JoOwSE+M4WhLfWWMfXD71/Ihd+g3ChdoqUDNBhoEywTJ8KcAO7SzQXXJk+7r+Nf8ksmI9
EmBtJF0Ov+UwZl0Ew07fGjyl/G+H72RHOOBWGbOh50+a/+UkW37gse7haeUO1+FNKbO3/glP9oTD
TvvGMNDuRj7y/FtWPYO8qZvvI4+4ELmT5bHraM9Tik6Es+50UHLPa/SwtPvlq/MzPlpbDlrJt5AF
9Zeb9mv/amBsvdjE36R7K1urcPSdpeoGNUHLHY1pNYDs8JW2dx4cT/tqB9mt8/OyY67fDX92Vixb
GjnNo75Gxp4u06HO7V0GFqW/MyHUd5REs0fgFgGHAAVuNWAgsf3bDyZij+skRrlDQ02Z0yhytjoQ
kG0gP7IN95avg7ucXwqg74qh4i1T/V0/23+2UMQid+3MYZkA3TU1eU7Ap0VtAnCu9nh5G9evhJMZ
IYzFZl4vA8OZi9TbHPl4lhI3YrdJrkhilcQl3gFdZ4/w3u6mse3hEjahXuIs92ZavF5eyzpA/XTA
RGrNcqrrTLHeXzjszn5un2I/fYlvMOXtJrGrcnppVzZHsM6wcWZUyIPqSJ8BZ8KlM3o2z1p3yXV5
Tx/yJ7pZDlzJyvoR/4Kq9zb/8ZfLFeKlSdNuzkO0ko0tVC3Y4HJi1ixzLX/yKsstMXIALJriyyD5
MtcU4ibqKUuX8dKqDfWuGugMojAMCtUSj1l/zJ3trBAvrcmZqkVBSSM99hvOiGmDO3/0TQ8TUFKh
ANmihAAJZbBJJ3MOVg8UDGrI+uk1ClJkI/lmkjgsIngts6aLXkbEL5k7byCarEA8yTpWEN5DnkKI
K0X5r97ep2c/FZIEx9bDIc+n3y2YIkATFupJgE7vJStb3cAzOzwAnB1wZy7C2aYYntC+ceguL3ml
wYgRnoB81T2egzmpK2OCXS97nVnlv+rMaqj3c0xtPPih7nBMgDsdoJCee85m2SbgFW332k5XXNn9
tu6aZ2aFozcukHWgfAqQ7fmRD1/TlwkahlzUVctdGXeE7BMKB47kWRmhtgwgG6C1v7toXNJBVs2T
fUHhvNEm1tVhQErbk92oqN6iBfgX9y/9RDhohbI0ltUAHDB6fMqLE+va+/YJmhze4gHcfZ2hMCVJ
9SQbKOIztTjtcpPxi4EUXthgDLkIwOsO2elqvB6boB+fL69y9bY7+YcI1uzAOounJJDBiX5l6t9m
jXl/Z0C4t0EONIVRpuLeTrqd0rKAhjK9Bu7Dn14XZ2sQAkdPQ4xoMJTrZvSVovH7BFXBCCI/za/L
S1m/ts8MCZGjQf4B1jx8nXif3ygvy469NP+oN3QbeWUAbqoN+yqFbhPJ4oS40c5xCXJ4RCtywMTV
Ndf2MVHWym9lxGKyXRQiRaMjJMYTcsiaHRZwcEJNU7U3I9DVkl2UrUgIEqZSqGhLIRJy6Wx1x1c0
B8h5pGFC5ttCmOiIMs5ags/VmZvE+dWic3x5KZI4JMIz5wp9rYwXcSv0DLvXpvC7SjJhLVmDiM7U
47bUaQ0QRwp9t1r91TWS87mOsTk5tQjMTEFik08d3yXf+g24KtDyTjzlXt9kgf1/kWPmZ/7CgRUR
mlaaD6GqavwurPboQfiMQFvldwXQ8RfZZ5IEVUeMD8iOwkzh+ML6R6bdZzG6utMPvQsob55WOwWS
eX/lGCJYk5FiKfTOhmPMQTonaNombqJ2Eisy3xBCQ2fFWmhn8A0tAllolmxN6bzA+8vx86f60zgQ
K1URJvvaLh8xawGy9/amA88rvwqTQ+ibG/2+3nNkWbV1/OkpfeolC1wPSSfj3I/OcqYyGiA9YAOU
05toWaUYlImtq6htIZw3Si7e9ZrHWR1ccJK2giYkrXHbW9dLYD0b74yOg1v9U4KIqw2U7bBl23lr
vcjrxeth5LRM4VopB4cOOkbMfGKNfqc0nhErt3acfbnslDyuXvqUgrtU0whgqoljkEyAH30f2htq
bSuTeIup7C+b+pebEg1/w9Ydk4jYszyPS1vv8dYkB3ZXIdd1PJSKbzATp7mze9/vys1li+t7+Mfg
p0KOGkKtokKVJRmIH9NkY47JRtVko+XrvUlbg1iyreq6ToXLS1FCtZoZ7Jju7JkB/VoE5a9mp+2T
I9lDmhFPd8U3btDRAP+n4xdvl5e5+g3PzAtXGggp6gXChahwAksSLhXwK5tyeh6Nh2aSnQiZLSH/
HSEvMtktYAEG9bh6buoPV8xPfej7ufmj9jb70HTZME/WOJTYFXNga0gHPYkwQVY3ALKMrMFWm6ji
WoBEOT30a+jD5U1djaOnTRVz4MWeInussVD4jlfOX9De9i5bUN9naz4dvjMbQihTpjAZSQ8kawUB
DVch+TPtnKd56e6TPgwGB2OB1XSjt6ZbWaG/aBbUKBvyxSjNByvrb0xt2I0RJO9LZ0tJv+2TZtdh
rBeAO/tgt/XO1FK/tey7JpkgcdmrVxEjk5cTfQN8zHEqjRSwIOsupNUhr/IvVQru4pGlRysvDlNi
elHZPkNVal+3s2uZxT3IxjytKR+LPPPbaYDsoKmVXq+y2ygubg013jlV/KDFybachyfWokzb/Syt
+cnKlgPAVd5YG55SOZuyAvKobx6oGn2vyx855oAKEwCpfI6vUHr1+ynJ3WrJ9g4Zd6Wt+LPWbXq9
cI3Kegzr5tBFIHbWMVrbzamrdNGWOPGzCVxUMXeYS+g27TDelCA1VRndxZm6sWrny6ihPKFg05a+
PtCeqO4QGrtwTIGSaBsfvfAgjaES2iR+Z+Vbraug5wl1vm4y3MoBYxi0y7a9au0wtH3ttIhfsXkA
6dRLQRaQTqGkGgGio2KMqsweTIZeQ2TtiTJcK2MFLK++oT0N1NzI3Kq1j5QkvtGCp3SyEePDDQia
MClS32dK80gtVGYTMyiHxo3VbD9Pgw8BrDeqTo+pijc68M+W14bLri7YJtGia4zWQd+T6rdV2gT2
HD3X5IsTtrdVpz2DjzBY5vm7WvedZzBMRFKGm7tBEcfU+6tCJYeG0Z8AHOJQlRb1k7kGvCGNXQey
6a6dkG1sZgxfx3gNCwt60joI1OZvKgFbEchhaBcySMXb36gxfKmnEAwr4dU8ZT+RQ37Tcm3fpOFD
yFrfZNmdqVSPWld+sQkGzIxYcp2tRnzbIoZFbYqLRojEZVjQbuJjAqQAIvhbpd/39uPlYyszIURb
nQ01giAex6w/tFi9bey6UBJ8/uVGOa1DCLNN5CRKxUB8HNnzSx6W30ll7llfBCAg1b0xBz1oZd+b
NXtQK+0qzebXJafHhHX70ZpuQXfmRoSCJI34g15BzK/ftH2xKeNCcsOuo9NOGy72SlNTDZMak9MY
RvML9bs1+RO0gJUJ2Efy2nR5YCje4Oj+5W+wDhiwHRD/U9y60FL4mARa/ciMKuHlOnxgL9qBGvU6
/VHMoKfxkF/s1FciwYKv3wcni/z/z9JO3SpTeyAAisYDhTrDvGeEBJJV8Xj/8T5wNAO4bKIZJnIk
S7gPgB1pMW1pEL/xkYAho45Adf1G0VNLAlnF8/P7B7agXKjbhmZbVOzQ0GmwSEQ4IWK1ACmqQc1y
qq4ztXlIVOCbDeN7tfTXjpnKPt3n/P2jYWGRoxU6UdFikaM3+d0d1Lw9XLJQbuo4TgHNDu0qkdfQ
Vph1P5oVPGZQ07CabTByxWy+Q5/oZgzBWjpXkYfZoq85y2+yKvWauSsxO1wfDaJ4YZb7Cp0XzMM2
35b8MW9if8ZdOWiJNw26R9L+xtKMa7PH9ElXAdXR+tXgdDtVMWecARtzjAp7bprowdTNwBjoXrX7
I2GqJOp99s2PaxN80zYIjVk3E782wuMA/fDETCTuL/tqPCqeuf/YxpTVGiV+ReufeCxfV6r5pciV
X6Np3V8+BrLV8J9yZspiyWR1BVYTT6arT7c0knHHri/G0qiBo2YSsUSjTQutVAsuOJjaXVPUN4qt
QiYnTd3JkEmurNT4+cf5Y0ws1kDfQDOsOiR4Q4ZbyzNvOe8O8zEPod4YQLtDOSy/LTxDcoVI1ihW
cFB0L3tzgNm0Vfwxoe6QQeO4vI0dKSXe5xsRK9R0FQyVJgE2U/CNVlebIsx04s+HEU0hsGdsmn0V
xCA94YzU/aPVQQD1spOsoGU+GhW8ZAJfkpZmWJ+2nXwuyrLsnE2yB1r4SlZ/X3XIs/UJSQVIBNPe
UeEu+ZIjbfqRU0k9b+UW/bgYIaeYSdXU2YwdrJ0BNPn3jvVahC9V/rUp7qr5aDv7LKz8yzu46iBn
qxJSDJaDXSoDi43P4ifSJMj8jlMDNEAiG9T5/HT7sDixaRgnRghyCYv4yxzPrpqTQ1xZ13lq+hYb
ErehjSRWrfS3PloU0BVV3oAer8YH46087dl8yfA+QO8VdxzITQh1L+/kSrX0oz3hSkuTuh1yFE1Q
uhz8+TvGZiBkN3j2rbJtPLKTD9atB5XTx3u/7c5i5P+Q9mXLceNMs0/ECG7gcsu1d22WZPuGYc/Y
3PedT38S8hl3C+IQ/ze+mohxhKoBViUKhapMwxxGTInJFFSKU3zp0bp+oEEQ7GvBik9paWUX9YS2
AV7asNIw8H6tzFkTtXHYyQG+ZudMjmpLVvaUHtBXsqsdCTJ6gw9h+L24Mx1e/zUHZRQGZQLMuUMg
HjEiG+g1Pyetp9e8OPzYz0gXpxFDVpCISWxRuJ77qDUDGhN4hfgUH2I/3zdogqh83tPvavQpIoVL
UzfI29TAzQfMpMFsqjRYHLlZDoUQ4+jRs33Uym4hp5xlreLXjS3GPWtZ7tJ5MBanEl+08i5uX7f9
/43J7UPeemOAya3moE30QERupbRq72Zmjst7AP2vsnnRm9wzSX5s++ikJ+FdMU4/xqoC70Je2FCq
P+KY0l2ljD8LYXvule6r0faiFRTGnZbrD2CyS60WvGkJqe5EIuE5PDx2c/Wzn7Pn7VWs+tfNIhjH
DuU0M4QSoFFW+BilZCvohkcPBw8s6GZsbRbjx8s8Gd0cwE6HJB9M1j36saYKDx2BZewAFxI4wrdX
tu5rCu4Usg5KMplB+jpUlRSyL4BD47vSTo4sn1rjIOq9vW1nHXeV34ZYpG+NsJFGA4bUBzpNsByD
ExVH7feYMfN4FUHOqlhet8YIFHHUAESiouzJgv4ajM2lqJmBiZojd8BdGBNBphQ1Daam6Z0F7Yd2
i57HySp2IlroqnPEIUVZP05utpEJJ1wCg0WSyeLokmX4aPB0c7eGLNBkG7h0OP+XpqiVCzWQ78Ym
6/1BC6IR9BDhFdvsre4Er0RNF1zhwnlGz1Ll/+/tGu8NMmHQjCp6iTRRdNLhexm/BPNRXz5z/HEV
zm8WRV3oBmTzvAiWJQDwJSd6VmXogWyO9KFcPva8wvh6WF99n0kS9WUeypa6SIbubQOtscsutckZ
FBX2dAYXCyfWVq/vN0tjMkZBHOpxxBCtIwyjZYQ/QzSxLcprETwl4lFs9gMPRNbh8bo+BkRS0JSn
vQLYMlA2DOXQDpsveiA4259sPag1w6QlEIKj8f0Xk5VAzGs9QiYl7usE2Zr5EoAIs4i4/JfrG3i1
xGygJsaqEtGkvnVFGzEtoaFNQ8ElPFPt7+qb6olW6uxG6AdwTgDeGpmdFKRkMcu5E51wOSzGs4aO
vSED01+fc3xk/ZP9s0Qcbe83s9NbJUAXIuDY1N1xzD1tLNwK6L/9zeg3+XigXc0w2bYYtvqo5ICO
tHvsek8ydkn2UBt/jRkPGNfj+WqJgeGkaeRiqnTEM9Kz5ok2iYye5hUPocN7ZebtHYPBEwaEpKxD
SpM2qdWX31TlpYkO2xtHXWxr4xjMTSLMnC45csAiMb7B78EpgKFro2pf1SX320n9RMqGs4e8ddF/
v4HEJtBwk+yxLpJ4sQLuWy/9T/Ub5fqVGNRtpyJTZRpZi/hUdSe9fNzetn85q64GGJBoTcgCTgQO
Z3ytNYuGroBZgOnQxDZSdVBl8sB2peGBHlZXiwxYCCh/CcaMXQvr6kUVJm9SIlAPzK4RzIdEgFDf
ECBzs9rEHZJd2813UZD5pZYci+JS9V5vmp8qoXzMFROsBhGPv4o6ygdHwkQqmuhRNJYJgyhJPxby
kFDlYnWyFlH4XAzxD86m09jasKExYCJIQhVkqQmCWbxGorpDn3xTYtPTtPGhhvtp2x5nSez9CMX9
ktIEQvd+Ch41Q3bzSfif2WPwUa+7xlbbTahk61JSEcgCnOT6odcftpewGt6qqMiajJukxuo7ykNa
B3kM+O3FLrWEDELWSLmVDGX9VLxXpP5HJ6Lgsm10vZR0Y5WJvqhRm6qgaJyY56EarFa7SLpn6KMl
oqFqUh/wJGDVPI7F9YLEjVkmJiVRJUUKmilnNGFQi07pMvuLku+gzbyLhei5aKGDoGmeGhcOZsl2
dTLZQgD1npYgOxMwq1iInA+wetDe/CYmanszbQp6z3fS4DOpIrtvH5IUEtt/bW/56vl3Y4aJPhyw
ap3HAAe9UX4G6uD2gXQ2JWlHVP0eM+Oft82tw9/VHkv1PIdEmMCBRy+Q0ufk75aqrz131mLj9X45
h/9hYAJxcmOPOd+j2piWMddw6jZ4xkY3mdKib2D6wlnW6uF+Y4Y53LtYHDqpQbgoqJBTUEfz/ad0
r3rZIeEcguuRqehvgQnCNeZwL6ORdChXIDGK8sxqzNiV5fshohWlxUEPghN3Ao+GfL1wBoz+xyhz
2suyUfcTJL6RcM5ufSC5rexSvztQyUbJzTDnA4aLR6qY1/7P2lL0A14tM2e+Oat5PNIDWcjCiyDl
hyL5T7eDGxMM6kitGopBhhiIo+XQ5v2+XST0TQycyu7qqXBjhkGZ0CjrTlZpRhs8ten3Lop48Ek/
/Ydj7sYCgxlSJudKpGOvslO46x8wNIceNUoslzsYRwLBBMfr1zHq+m0Y8FCFmsi4Vf3yCjm15h8R
DtbJluzSaTHLOfjJQb/nJjSraeB1mSytVW6UldQKKHRGe/GgHop7yjah4OZKG28DTL2oVvKYffvV
zRWdKS947mEOmeOZvKBQGWxBF5NR9CKWP9rQIj4UuDUHPrrKPBNPR9R+f0/LHeUr7/Vj1ZOIqEFU
RhUNnSXqn6qwCcoOnpQpL0r6oBLOpWh9ZUSHCdGARAo7dpzIpS41IRgoaJkPbT/g8wjdqHSmQ4mS
cmOnjnBv2JMnP/JmFddTgBvTTDAqUicbiwzBeIL23AGKyM2O9tKLR573rnrRjSEmHDFDFC5jWinO
UN0NkmJVYEMLeCHJM8JEpImuP3EJBXR1GLmngGSrmBqvULl12dUE92YxTCSSOI56LR1/7Vp7oZPi
EhhG0f4FUhleANI/9gFmrsbePuHNNUwzWnQjoOb2RhXS+nSsjTJd8OKLs3dvj6g3ZtK+QZlDRhYN
jrJwOsyxO/CYK1cB7GYlzLGtJuockDgEQ5T2UzRCq8S4o+ISUJZxkJLzfdiWHzzXGGEAbXtnCs5i
BGeLI+hvg5nkALa2vj2E5k4pTo0SWaEh29vGV9FCQ2eOLGqyYrBTiINYE2NqcflJxV2ZP2bcK+3q
Lt4YYJIDMqqkTBu0t45VaxWqYoMj57NekpdJjkGkqh0MEDrJS7iXdMMvSewUFVrQm/YiRhBUaPB4
0Ae77TWvuujNT6K+deM7SdxmQWO0ClwUY3vuL94EiH9xzKy66I0ZBqwwSxcWtQTdhhK9gkFoVdVL
yWvZ430+BqeMSjaSLAzgo4VhFXVjQ6KZ454UhT4E9M0yGJRSIGkuQZZScYowsOvwaRDPLd6ORvkl
aZ4n83H726xft27MMWAVqmDMkWLc+EecJXtYhWjUq+aod6NDAau7RFAGbzweLfx6IeRql23Dhp+G
Wd6LiqM/LUjSe3/yBhD2ZE73qtvG3+qnAZlLaEs/2tfmrP6nyumNdSZb6JpGStMaF2lD0g8ZOluj
qLwIeewXue5u7zDHZVgxiWJAr3OdFQTN1ZdAP5URL/OhPrfhMAZzB+nNJGrb+O0EULzCi7y3XdxN
DzT3Q7p5B8E2u3/lHTzrfTM3e8ggjapF2ZKIgYoEt9nXD8Ou9+ghh+ntHS89WL+p3thiICQkGko4
kFMFhCgeOS7H1Feodr0n7gqf3HMTHw6KGgyWTEIZ1mIJyKKMF8kXKkWn2/k5t9UnDdQkoV18Vb6Q
v//MUxhwyUNjMDIFnlJMhZsHdWj1Yf5t2wYHJA0GXerUSJuqLYnTzw+GFnkdXgYbLgsjzwoDKpVS
mspoKqqT1t29nk+XLBEuyqj+2F4M5yuxDXGYZ6r0cBmQ+5SJZQoVZLk1e8xq9AxwPg0HlNkeuL7X
qyA0c7CqlqKF3O4YN5kdlZotkWRXteRHmvD6Oji4wU4xqoWSZR06Sp05QhjLqYcXSHd7/3ghzHap
gMlVMvFwoKBS8utZM3KUC/F7tN3wuOZ434pBC73MxkEekXzTyQfQbgnpqZUnJ+dpw/G2jbrmTbLR
6WPXayWWpGmt22hAJqnxt7eN490sgeTUSsRYCBLVqThj4iEN/IU3l7veJ3AtKbPX2SgMOiRuAaU6
GBzRpVnT8oB2eJ+qHvN019f3DJf4X1V/lqy5VyBFLQ6II3QPOYWQ7rox22/vGXdBzCmVREso5SGm
SUu3QmP0ofeNvRZBGU3w1V3s8bhZ1g/F65IYd6N9UGWLZnXHAN9gLx9Nya/Eb+bshvNf2ytb94ar
JcbhqjwmhhHSmjyGBozkpSgvCw8L/iVQr0aY82gOQlkdaQo9H0RbRZ02PoDu4Bzt0E7BywhXr0c3
rsccQ4LU50s4IQGdvPRCuf+mnfIIWaW9tgu5eeB6i8qNNeZAChvSK3naKE7wnMVWfun90la/mN+M
J9nL3PHYcPtFuK7InE649EyVpuMuSzXzlj0eDDzQWD2YfucHjzzc47gHO9ZCSrHqDDNVnCo4NOJj
Hj2SgvPF6O/9mAD+dg7CJLNRU2iLJIJ8/xctSuzTxOi/3q+uZqjf3CBrb2pqltCcWdD3wbBr0oM+
cFBiRc7w3UsaYVBCKDBBrCQ49EY7vOinznmr4TlYkmglkl07po/yDTh0EvTDYlTa7yivk7sd0f9y
J7qulAGPKi9Dc44RAeRpcGKIIemPwqU5tp50oMRLaNV6huq3dM8xSxe39R1ZJIHAbFlCodLpD8rd
gMapyKtASUz8yaXjvrykej2nua6SwZQ8gwyOPpWKE+fgKch38/w5wGx6vWvE730r2Nur4wAyYVAl
bzt1geCd4iBjshp1X+uTW8qyp0+9E9WDv23tXy4M18UxsKKNcVGkGsxlp+VOO+SgAI/9Bhm1V1xU
9BRPvI+3jpq6gSIw3ntwVXkfHcUAFoMli+gNpYOM0fJ9QHEAF7DCLfzyu8YbPFkvzWI28f/bY+t+
bWfGotz3yH2Fpyr4FIGUppxfNO0k5w+t/KwaT5nI+YTrlegbmwzQZHqekwQT4s7cph74wnFRwcsC
noCyurKgc3SfSpmfGZWFGU93CTUrF4mrktxfevNQEmNfdsn9lBqujHcz3o9bj57rhjDwBEbJoAwi
ZEzyA4aMq33vo5fcMp+NJ3IgdurxwudfUOJqkP6gGzycImXoimhW32YDoJVuDfOpaG3hG7jXPQVC
6Ylq6cSWVIfX0rB+plwtM/hklmZkVDlkXtCnKsSf8uwUKa+cAFrPCa82GDCqNb0pFz0iQOJij25v
0FPl9nxPaUgVN37i7yfPIANHzZKWfdED+pV231WvSfhze0W8TWMACM34dVnSyutYXrTJr7SjJrnb
JnhLYECnyvSl6ENRdcSgQQ+lP8+ck563BgZkdEmchGFJkLlA8kP5Ggu+GfGAjBNHb4W7G7cW5oZM
S4yEbPbrn6gI7owvzQ487phA8ZGnu7wEaXXTdIyumaDgM0ydWZORKI1mQo3AiTGdZ+p0vp1HQrS6
bVcTbK1xSrUm6GO4FiQO5n6XDE7FoyThmWCgMcpImaGtiTjZeAyrRyL6XcZ5suaZYABOCONCCVWY
CPKjboBoAGOvScyBUZ4RBtSgSxAoXYWkYO4e5eIkC56uctaxfpm5+RzUI248rFnEgiwCvFj26TPx
spN0q8LDIjRqdh1vSpi6z4ek6sYYXfCNsawAL0Zdou6g+s2+9f95fOBOEa6Gja5qBjGJrqO7+b2d
PgLDTgGtSdgpL7k77apjgJRjOWD8A2yIOe+CK6+mbzcGWbwkEWlkGVfC8ucvpvvIEe8mS8TcZHwo
7iLKemV8ATvEw+x0doG+sfvsHPni1wBz7anDVbOm9j5u9HUDGHxNWjEVCh1VEXAx7NP6m14nktV1
nTdh+nsbZ9e/6dUUg7PwHRCcS6jGTcJD35/kSrcE3BTrg1zVHqn/EgzOG/x6VFwNMhhVga49MgNE
hSmfSowAVp/imWOCsyb2npimcyAFHW5XpHnIQ90i4r3cfyr1XWA+TObftfy8vYfrsPt7SeylMTFU
oREJvWm1XiQ9i9GX7b/P2TLCoJVaV9W46J3qaGlsB3jOFafW6gnvtWz9Mn8NA/bG2GToyZhxkcBl
fnahqgnCv/Ccnii163jU//AjMcglJRhLmxU8Q/xDQDp6lAGem1rSzdmIJcKASaDmdY3CLFLLJ/Pu
jZPChpyQ4tf7HH1RFk8ShxO6hIGSJSYiVOKQGkX5F1E5xPl3kInbScLjZuT5BAMR5WRKw9QjY+40
N1m+j9UuTT79mdsx0CCpCVo1oX8EFrJnQT0mmpeEuz8zwYCBsEDQuo/wcaZqp2iVNxPM2pX/uzY8
KiFXv2a7pONImgqTYlxb4MletIT6JHSDtb2U9erbjRUmbcFjU5CXKb0m7+eXyK6eSjtwkp/xpxCM
2eEd5o3/3rbIcYEPrdKg/crmGqXmEJQ0YtG6GPf0atJxvhF3YUwekwxTF3cF3T53iS3TK881pt7Q
SQhNaxnjOHyaPU4QaQw2RHXXKmaFrQzq1F2gIijUlhqo7gBere09XKG/e+8bDDyUwxyOnYz6lHRX
YH6leCKhpVwoA160Sw6BK93zx8R4y2MwIhnGKpdUBNYotBhUiO7VsoJKobJr559/uDwGJnJdGKOh
xw0kA81z8TQdzUsPHhlrcMd95Qt/j0fhyBsipLiwgbgagxuRQIpwIfQlrD2Q6qAqbohxoOo1qvxl
5nWI8faSQZCyWMgYycDbIA+tTP4uF98GXbQHgTfZyok2tsHb6MtxXkbkZJX6l1mcdeWzXH7e/lrU
rTc2TmcQpFeqPpuVHq8FgR9CA8KQSs6V5E2uYMsEk0rETZyIvVzgSe/rG5nRQ4BEPnQxqGOnvm4r
vvh5OkB4Dp2QkNQ2QIyCqsXuP7EGXKGS7dwivdq3dYLX+Wx+qqtnpfveDJ/+bC8ZCFkaSPf2I+ZI
QmH6AuGx84K+2m0TPI9goKNJZXlswWbjVCnZ51Nga+m0myWetjvPKxi0qKK0CKoa2WVVEF/sjVNq
GpyVcBJmlipzDvV6CBbcf2guRhsfG7fd8/uqKdhsOR8DDKESaE2b47KqLl+K3EuK+775Gld3hMfU
xtsyBhQIpNLanL4qB2njBK3pQWdxt/3xeckyWwiRBK0W60SgJcvBeSPadQVXc8o9iCNxN/xDaww0
pGqlJ+DBwNadW1SSoHjlR6/kq+yVzvjKy2E528e2WYUYWNP1FI0tAxVBSAnAKOFsHyd22EarUS4y
XTZwLmnizmi/kMkZ+xfOnnHKCAZd5k25okySWK5o49Ev7afUBSnnl7+0t+pbcOGVYngrYtAgllS5
jBKAtyKdxvQeT9dVymtPo1/5YwAZ4Ns2FYnobLftFAzd3Cuoy8+K7hp15hdq5OqqdOmW2coHs3Rr
ufakplusLCa+2vNentYXef0BzJZmYa2UXYPTVuwe2/EcjK9ZwPlsPBPMPnbJoi+phEfeaErtUMP4
5txYQfxl2znWXfy6EAZU87SWQhRIVUceYntMQpSA28dtE+vvZqj6//O1mNyLFHjFiiEqiLL/6JaP
hQPiQKjNGJDQaZ9CT+FUm3kbx6CrCq6qeaZFI5DLWkGD3iqQspTP24taNWJIhOimSDCjweAQmrH7
YsrQICk0aJeo2r+TLHflGPeCP7PD5CmLHpQzmVAdmEs/6M4xLrkKr3a66gM3a2HuNSoWMkopykT0
+1CepgRKNrrt6n7pxd6RR9K0evrdmGNip09JOJs1HLsOJ0uZT7Luj5hdLh6F9K/tzaPO+wEmbiwx
IaROGCfH0mRHqmvZys34oLTzLm+Uh0KI3G1bK2zsuEDdGGMiKdGWVI9iFKdUn2rlBF9MF+pzPhRY
nOB+CiGBgalX17wXjynGp3ilW4m3q0yQDek4tqmBCkL+s3eXU/mQOKFqzZcMHKcW/u9esc0flGwE
t3FeMk2dcGufmYgbqiXQSELvcbZ8EB/Ug/pgHPJD/JzcUZK9CHX47qBZdF5L9KAgifsWZ/NXD4Sb
zWcSnWQGw1ldaqrTR7bi9b7gzvcBun06UPvwrnWc0Gc7RDUp7toqwU7LwWVsOy+KH+aSpwvJM8Lg
SzdQBY2kREEoOuF93JLHywyt4O1to99l47ux7aDKVNaVjKPMmaVPQYrsBo2NaHTtH8MJ9Y2cU+jk
wAzbGJrnQy7NYkicUkrAFdT6iaZzoH89Gb36AatiEU5qMAYFjprBI591b9oNVojXCsmmJEG8oWDe
N6L/fptXSXGmlD0iXm9fdXSfjo4a/qdr/c2CGFQJWjxhB3S+bNG/qQiu8K9ePsWyu+0I69WfGzMM
euh5F8WSgYkNHd1JIeCrQVkLxZHFX1Dgyh3xu+nErxyjHNgwGdgQZDFPygC5b4Fp1tStf5CLfLfY
0a456/d/+rEYhOhlpRZGWgBSAEv4TJV4zgfeNOB2QKFnh/GIXo/bIMBdKKnRb2CN+aMiu0J4Fw/+
FPGIHdcb235/NBBNv7cGBXEhBRE3WCj86NMMGq7qLn7AmrrvVKVQPyhu8BRYiVWBAUPYg6H7IHBn
dbeDWhKZ/ISYiaBRdllnSO+G8qi3HBqM7RiTRCY3CUSwtXQBQAO0ETttRNZYRi4kBjhIyAEOEEK8
30vIs/VtqE709AZL+Xl67QWLPEA0DRLpaC7reR9vvdPn5uMx4DFmS2BqYJp+SxckK/1qfInP005/
7lxwctxVtnmf2bPpbMfcdpYgiQychKSVuz4C4pfq52qwq0hzS3BJt83T2Eveti3ep2MwJZrEWG4G
nMk4ZxxVujOIATGA79tG1i8XN/vIgEhQlGrYp8j2k95GAZnSTbiDpad42Zqd6Ai+T84W8jyeAZJQ
M81wJiY+nIRsOU4havnfHv6vi2Ib8TDrMveJiLdhqBlDUDjFcDZSm89UnzOFPidvNInzpd6aK24O
MgV0bZ1QwFwZ231nWNPiN+aP7Q/Fs8EARQYyGVM0AFaK+l2J1VNV/mwD8WnbyHobiIG2H4zBIh1X
mY8zL1GSliN9gT688b/uAqTfKACApoNX+Fr3g9+m2Mf1JB2TrihzHJl4tOiryB3TdM9ZDg3Hjwna
1QaD8LqYRila2ICunnZAZrtbdsPboNqAJ6fQnp7F75nPu5/9CxaCed80wFOFacX3WKiO4jz2BD2G
lE9S9zJn2GVHOlSRe9mZNyey7hdXY0z8GqPeg70JlZRuuMjV17jbl43MQff1T3W1wXhFXktKGieQ
dpJy4UHSax/S05w70L943m8bbItbj9fabuhgQyNWCI1Awe6/yH9J0KMj97wnGN4XYuURgjmOUwO8
U3iJFG3RxReCcLZmkUMHxS+eljtn92Q2ctM2VhtpwRdqHuTxdTT+0zlx3TnmiCdpmdUkwPNBMhxG
o7GGfKeEPEG99d5m42qFrvIW41JJHKoKJUPxQCUcjTcJR8OrfF6Jmrdd1OFvDAn5uHRjCUNj4Vfz
Yyg+ckCB7sdHULiuhDnDaxClRq2OMaTgqwZOkra0xftgl2HGrt7X3ryLS2fb4uqKTMmgzNMa/sus
iIRpTDpQ6DvgtsYgf8TjF+D9fWZBCyF1rKd4J40zZw52S/Ky/ftXIcYElEmGKOqEbeeRljSqBhTz
HV1sLJJMl7ZF6oPW8W0z68u4mqH/fvPhjSAFFXSr4n3KOCzF0eS95NFt+PDdb5bBfoZGWVQ1xnfX
ZuIW2UOeyp4oOELyfXsd61B2Y4j5HlVbjYVgoPYw24vXXtIDpaXt9yV0IHgD37w1MUdNGeJxQpZr
mKpLOx9Lq8ohJ1/ZBrS7t1fFs8ScM32fzHUORQ2nkl4kzRcbE+Rz/shro19NsE1wcOi6rhKTReYB
XQzN0qAdKa5+aHFvxxBImh9NaR8lnEeQda++WmJhWY3B6VDTacT5bgCRdfWgdn9ogkFmqStHMaFt
1EKjuk2FdsgUymhK7m9/mvXa5c2mMZFTVEqfVRUcjj4hqnZklz66T1K7dYjpqKgZUuLM8XXOrXl2
tm3zdpEJKn3Ee7Wi4MYep5XXy4IbQ50giV63razf9m5WyIRUiUtsGwZoTxrt6FNwBt8AegpFwYJk
B+0hop2FdWdhZorX9sfzR/rvN6CkpXVdDS16oyLyI49Ta0IhFswfYv+5EXg3I95eMiFmxPI0LEMI
d0kGr03K+6LCx8yVP3UXJp0TK7BaLuAgR693/Y3OMcdfzUt80t0JgyShnbnZQ+jlR4P3TsJZH0sg
38sk7foJPSMQsHRxL3tRduqXatc69Ynqq1OqUYk7grSOW7/DnCWSrwVRaXozVmFU8aTIWjANhNJc
cgHVui/sE7SoQGNwv/ynSurVYxUGXvKALAhLeCwl2AGL44/glP0cXORPu/ZYjdZ2gPC2lkGabNGz
ostxA52Er4p2NpOHNHzeNrFa4ySiLAGbVWRPrK5SvkRqPaco8UAbpERPe+4ae/ku/UF7fmiBGO3s
4Z3McZq1hd0YZR8LZNAHLRFBTGTN55QQa6p+TrwYX70O3BphronGQCIjaTRa9Q5349fah4dUdoYX
VvCq7QZeYWct0bk1x7iGqBdhImRoj+6Vh8Z80ngXAt7fZ5whjJRQ0kI4A+p997Ik70yj/b7tDBQi
2FzqdgnMidMSSVzGAkk69e7C63a06Zrf6LMWvLdmqHfcoC+U2Voo1ONym5tP3fSzCzDqK6Z2U5vu
9np4W8acL12wgKQiwpYZIPMdx+ykCDPHk3kmmJNkCrpxGTu8RC/Vp7A6LcLTny2BOT2ibBRjpcLf
B+HxIt/xSbB4ocgcGwDvkRKN0nc7dCJXGnRzJUcrO86n2HatD7z2UChVgrbHE1S278Bu2O2IT4eQ
eOWn1Qvt1bdwuXnvWz2URGuwS/3qVaMix78syTvehZa3ICbchWrSx3b55yR4a4pTvc7nLWg7ViAe
/n49YoyrW6WgC6HHyJFeeXl9XuQjWGk534dnhwn9sS/mgVAylzQ9KMU570APnh/Ac2pv+/Pq8wyY
NTG2rcsyZJuYgCmWTlN6E1lt6xoHzLp684uKUk3oPobnqbEoE1lyyKHH62P41fsvI5C31plwGvpZ
6fIWIJ2Xlyz7lJFP28tbj6br6tho0tUuhWIrLu3FJTF3EaR4BfV12wbdoY8o/dsGO68gZ0JfNkGB
2VcTWuXlsF8M5Rm6LP6il0e5qDmHAmdJLKt7vWSpNLWocyRy85iPED/Ws0uXT5wnrXUgva6KiadM
axoDMxKod2U1qF01V5UTjon1lZigNddMKNCymoezIS8mJqUwKJVAJHTRTrX+99hVnJG59Ui6WmEO
HYhXm80oIQ+HHjR0vNP+vChIrFoeOfX6hl3tMIE0NUYELZkMAgKdYZuQGU4iXgrFM8FES9tgskMc
aZqWFZYQjJak8FJcngkmYKDZEaGLD7tVtyeR3Bs8mOZ8c/Z2EtdSB/VuBHxc2bmUODXZh9y+ec4i
2NtIlodKlNCOqiT+ls13yeJvRzxvEUxspGGmd0OGw1PtTt3wIyv9jlcNfLu5fESV3+7E8qunoiGH
GN6l3Meje6ZUBHjzPVEBpun79+SUX1Q3PBTHyEttK9yjCc5ZfqLSvjdf6HUrdjJQV26veh3nrr+I
7vpNmqjljTiIKZowByLYSbWASC9yTAxpTVlijZHIiduVAp8mmxByVkSQmZgmSy+dgqN4wmUdraV7
kNljrrjYlftf8pO83rCVu4mGHEiEZJICIUGNJR2TRxUH4YC14db1psiYnzWnddCwDdKxklOw+uie
740x7hPnQlXEI3KIabwExZdQ/rb9oXh/n8lRJFIqAskN4KqmXFJx/kpG8X+OgPdLYHyhCAIzkxOk
dab0QlI7674ZvLFgCmbvA+C9CRqEN+5GBLUYq2JAkNV2WT1pi22UpyQk6HJ4XLgvLx9D+r015pQI
gkKcEoE+VwinQfzekseWx6C7Ul57b4M5IXK50NpuwIpoARHdl/cjZAsHu0CHcXoyQeuEdoovvOEd
njOwZ0YbE0hrwLP14ZDP9wbJrW1vW+lteL8s5sggizhJObjg3u71hVM/D9b8N/EDS7bmV+Ekc3Dh
Y6L/zhz7og21QqL0Ex7PaQerBPmHFILFjc/LTD+i3XszzMVF7gxMUXZooGiEr0b0VMmZlQt/TdNz
L2gOZwdpwG+4OjsxXkhSXoS0RSraV/tlX9tUlUsDe49sRW75um3tYz70fmEsOmjVRBIJtVZ0Zdmt
aD5qY/JqJLEvCcLsbtviRBVhYEJawsVUE0rXU5/l6JDLL63xsG2C5w4MTEAhPpDzmhYvstaagr/V
+DzPEB1V96Z6iEGfLPFeuHiLYqBi0AaSzjG6k6T41NXuqPuk4hy1bw8wWx7BQEXXimFdpBiGKSQn
fHzrdoekRXYk58ABax8IiVSrjnE7k9E3p2OoiHciviXfW7+AwQ1xInosmzh9W7fYy3jtQLflnnIi
Rs48Wp3Vg5DOeKrcwYWeplWcU8w1RW7o/O/EP+/dlUEXfRJTQ25E9MrUXj7s6tgVeKMFnA/KXuBK
0+jakRIxls0yWvGc5DYRRzepyv0f+Sp7dZOWQoVq8oKiizm5WfDQd6dC+jTgZUUdnUy45DHnhsXL
a9ih83pElTmaRpzTu94FOxsEGYibnyDD7ggOt+GDc2RrDLTIdd8PwYShqi7DKGpyX8GcuA/94i7H
pEbQgz8694LH2KOj2ttbu8LQ9s5P2CH0KiyHxlxwuE7enEHQTj/Gh8DJjs1x9BYUMeqn8Qi61f9D
XrwOqOhnMBQw4CCJfJ+ozCSohqJGLmT0z4q6G43UFqrHlPdmu8IbT1f42w7bbgfKBGhtyjglKDM3
ZSUjXuzm58QDb0GAOjoVQZLBdVN6mDLby7ymzPVE4mqeORBj9KxNQoXxibQ6lvEz96X4X3z1aoBJ
i8tSaRYpwPrqnwPWJu3mBM+Oiw01aW/m6q6sn+9Xa4yv6vMUq5lGd7OUduBLuDTZC55Z7WrpLSlp
OTKV/5L7Xc0xJ2EfhpUMgUHaSFvuNB/E6s+5P9/HP5LvnSv4tZc6mNzkNS7wFskcjnreJ8EogTir
Ny5TeBIhu2E8jYnX97yecp53MIdikHRECQUU2qJuN6hfCZdBZeVh7L37M0fi1I9dLc/4YOaOkqMW
HuaywhoeUn1LoPld+PNj8ccbyJyCkSnWQaCjsbtJDauNhoMp1a6WmlbUGjYItuxtFFs/ia5ewkBJ
NTWz3oegHgyiz7mAOSRc/1Ek2TbC+VRsD2DagZMyy5HZTvJjq/eN1apE4lwKeDYYsJCDXAwnyqQM
cXbSPavp5+01cByb7faTS6EywRgArAh6Z0DH6ew23VFPA0soOQNBK08Y7xzvrYJ+cxGVtLmIoCeO
Jx/1UU4aSx9+CMohMXqrEVxDX6xIfjBSTlr7L7eq367wRg1xY9UMUbiUaSeyeu7dcJcfIvSFWsFu
sjEv5qPu9/9Iu67muHFu+YtYxRxeGScqy7L8wrJsL5hz/vW3IX+7M4a4xF17X107RwAPGgcndPMi
vhXimF/XyYBFONcm2OQQ8Q3+O/fwbfWSn2OHUiqDivrGeuVxe3O8XWYwYxCFWuwITfCQEbp60T6O
wXKhCbttX+EujEGOvJHVsqYLkwNKId4GlU+81EE3kk0w28tnjOEtjEGNsR+meJFgUCQvsjbbWnUa
JN4wCMWCjwE6beBS6H8sC0Q6gXauNBDwZHuUHNBZawRoG+P2Wa+f5IsZZi3JLIsADOQP+sWri1Ok
c1o41vfq8vsM5AmoYsihkKLO0NwK6pkIXw255qDRSusWde1/jLDsD1YRyclAlXBbTz1MyCG6xR4t
44/ynXXW7e4Q78X3TJ/Aw471l/3FMIODJAN29CBQgeERHG2tU/augLebhaHlKOXyd3M+FksFMTZo
5JBHVA019bRox6rnvCc4H4vlgRgwPbwkM7ilavTYmp/kDooGz9undT2avuwYXeIV7g2RUUAxC59K
lbKjIBq7VDDuuxLzYrr0um2Ktxr671em5ljPY5l23Lbjl2E5zXN2iqWck+zlGWFALkdpUFBoGtOI
T+aAUZxdFXEA7l9eBpc9YwBOHBqj7kvp52h8dKKyGZTvM8IboXkxzslXFeFljJ6o+shXeacAsIFD
rK5Ooyn1CEIaPH9AQ2S+ahCPW/ofyXLW+oew97c/2b88Ei5LZeCiVuo+mt/TAQ5k3g8FOgogAnsu
9yV4XHgXFM8a2xeVpipZlkGkdGMdBk5xc7ypGJFfvBzj4bzGRM7hZZV2ZmJ1IVAMt0b3ALksWeK0
xqx6Ikp3GE8UDQl9v7+6ey23k040IO0MMVTtqKWBnHCiltUlXJlgnL0RkeLoKJO1lHyJ2hth+p34
+Or3GUfXrDpK5RCvDBWInbpzcZv17raHrUaWVyaY+66smqyZFUBoBTnz8KTgpSTrQVH8FSnca4m+
MT8cnStbjDOn+dCMxEA/1E9Ki8hZXixPfX/ID+eCm9LmOACbOU+7SS4laLm6gqIcSonM9gxxmGSO
OLfEKiJclsUSrEJqtDTEDls4VymYbTyMTjlqeRvl+2U4Kybh3O68ZdE7+ArGdQs8bFYeIX03F3Zf
uHn9WSUcFF+PIK7WxKQLxGXqJYU25pvPNB0KFhVPsks0ueafq93PHkZwsE02j8ZhHYKuDDP3YTZB
Dq2Q0fptaN0jiUK/bqdA0CqvqnI37Ys7s2mcfPkx6QO6N5Hf6lTO2ldv5Ku/gMGNlkB+Lk3wOa32
XsgtO7a+6Elpq4bBOd3rb54rSwx8aMsUNYqu0IExSo+d+OivF+9mP9lRVa4s+O9trwgLr+wxcBL1
MYnIDHsVeRDbZ2UwnGHgQCLPO1k8KVpT6U0UFvP6Ju5KGyIVY8opifFsMDgyWqIeiXGiuYoQ7tA4
4JkRlGJSwvk+HDNsntwAM4aUoi4LGZy3SbuVEJSJ/32M75dPwqbIC0nASkqaxm33c3yXhk/b8M5b
AwMWIJCY5rhAW9MyOOVw3y6+LD5vm1jP9V3cik2DtzJksSGGQF8b8QM6NnzFsDOoU6pPnTe7jaOi
uAemHVfnXPDrmYorwwxW9KqCLgbKlLIkpj2HvhEHCjgCYl/pPMMM3VjpnCHipTbpr27cYjrd8iv8
lXojSRXr/XE1etA+9yPXuIkd3e5PDfhmo2dr94cbzOBEU2FIskZtA1OSmt88mq/id/G1dZVDgUHW
wulGu9+JN7z4jHOt6Qxa5HJuiPWMMhHI4+wSiuDi3iIjtE9uZ9mbeg5ucOIQlpa116FAXpRwIpN8
DnuIHnQ/hOwgW709cxmXeV+QwY9MEXO9KlBtHMvvWXEzWBzg4F1iLBurZUbpKBsofCHR2OyheLuz
Hjoo4HWfRLc783p01zqHrnGdZWaNobcBajWEieNBdgQ7PeTBNyWQPJlbRVi/G01gqqxhXIMlWIvV
cu60CLWfsC89iRzbxQgkyxFGziHj2WFgK21Ua2x7WUV7Cnjel09Rl31dwsoh/LYrGsl8PM6XJdF/
vzrOsypGRSqBqqKMHProyXeZmwcNJh738Z3mZPdcHgn6x29ZZGDLyjBZPaL8g+Yr0ZFOy07wMGW2
Xzy0Pxx+q/kKI7Z/fzEGrURR0KSC9guY9Vehe8uHT9vgtH7BXH6fwSb0XS1zjxZxd9ANO8ctk6ca
uhFmzpHiOQQDRqQeY7mYEJRJcmTP3Yj70kdtp1cbd3s9PENM/CJADCk3K+T/6vhc6IUtCz9q9a84
af1tO+sF3KsPw4DQvIhVmPcA9fFQnaBO+NTdgpUuscl5vrXOsq85idf8GM54Pyj7bdvr+PfPN2Of
+ZUZ68kYwuUR6d6UcfRmZA3HBMct2Md9kfeYZBQAsZlCTlVeHMpRt9Mo/vJnK2FwQhGKRO3xUnFD
qXDFqg4mrf0zh2AJ0kJlrog50+iGGI4hHsjycF9KPOahFeprGghevgkDClkU1tE0IaqgJMeUshcd
KO5kI3nqaOBLqY7qo3VePMr9qN1RzkKCfgYeSSf1uQ1kshiw0ExSt7lJOQUgodMjpRbv6RAsr6+b
Z4bBDKVQirzT0RA6hE+x+q0Ig165eRqlx3IObavhVXp4vshghxgphiLNiLEVmTwqoAO1lVA9pEIT
2tveyMEOljpt7I1CzDS6Lj222/S7oR36eXaMmuP16xUeWdIkoDoYRVhCncKA/lRrIgWw3ILW0ZN2
VNc0P9UurYnE4CKyOIn91ZVdDLKplFruykmg1Tl5viX5vrMqN5QfEoVX5Fn9VFd2mPqBJlXWkoz4
VFZ1OyyZXUHzoHvd/krrz+4rIwxoDJWpKuoCUpjWm9z+BkUKJ0evGTrM9vWt4KoP2/Z4a2IDjKqe
uoZ6RR49CkSyxdyJE4mDUtxFMfihF82cyg2CCip1qzux10hgIBl9DCQ7lYoHwsgJ2HnLov9+FTdJ
umJJZNDRQWw+WvHtIp6N8rfuyKsvxQCFXOVqShq4XevNf0koQO8h7wnVn/KzQPwMAq20Aii9Gifh
jtcPy1seAxplXJdKkiOPMVidLQ+lrXWxY8mP276x/lK4WiEbbsSpnlRUNDjZzx5i0EAi4MaM97Nb
uvNO5OnjrfDh4pq5skeh+eqrIWsiF5GG20y5rfa6g7VhzuAFmiINnurEiSGngEel277d8wJRHmix
6ZQ50ScVNBV4FN3KjuxZbyCcdnvMHCR24tGUF48yi/MJ2dwKaKInTHkDTFrRUQgKakdJ5OQK6an6
cGFetpPtN5QmoRhJj8p3MzhqktlpwhtQ4iAvm1xR+txqLZFO9PWpl5T3LcjorfBR+L3jrEK3TsZk
Gubxf3WMLBXTbigQE2ZWUGlfQrCKSZzNWv8eFxOMr/dmt0xWh3y8Zn5dCtAOjsclqr3tE/XeCvPx
k1ysMB4+ZmI0i1SQYg6KvWBDddCn+gcJ6tCGI3+ejPcmOwz/HjMH5IQQAufmsOkttfEnsB1HmZqm
Y9WDRfJ/nYs++VHtOjAuY+xf4MQc649/aGr+78Ox3DZ9ObSYXkcInOyn96CReHFAp5ubM3dh9Kra
Whhzc7Zzbg1mK9NLZvQkN3MBxs+d/bNlhvgy5+ZcP12XpTE3p5DojZiGAKsie56hx1dzsgwch2R7
jlRFk8KeLmeIngfVsJvwJTcL3geim/Jx00zFEiVDVzSWqKstpCJvegwFjHBFumlh4aRgt4h2uW8k
3Mfdv1wpF3vMpanWQD0iILwxn2cnRPNPeq7RAuLRPqrs/N9ZKumFcrHG4kaotIhuEHfEZhjZgtns
dTn0Mj162z7X/3J9XAwx6IHbOBEQReFC/ja5ulMH8TM83dGC/K7DJBGfYY/+4NZ3Y4AkVrTFkmgl
Cklmx4gCQ7lNo09R/pdq7Qz5ZXt5dJs2jLFPclO00GpCw41eJC4pvXh4rZVvcpS5ishriFx3+392
kn2bdzhStTAgIK1BZDog6aTcDyD52l4Qzwg9FVeBRpllmRXNMNKraJ+GJmn2STI//ZkNBh/MgugI
5JFCsaS/Cu2cx5kdJR1nIesgdNktJrAewbuZlA1aO43kSz19Tn8PhC6/TzfyaqPmcrRUqcEi6mQB
AcZoV5blTTKPspz3PRhUyJNJL4mKQFOznuPpdRS+cmtNqzul4E2qS5oogaru15UYWZ4nBqGlv8Gw
TSuyp5RHGLm6iisTzMeY0kgupBRok8uBVj8SNG52vKrS6lG8ssF8ECLVbdOMWEbnL77oFU+0r0jf
t58nxJCIkjunRNHFcieF42kUUD5gwJVh5hPFYz+TiDIuVl3kEAO6vnplY3TNIRmxDQIKyTuDd4RW
Qe7KJgPf1ZKKkLOmxzQ91BVm/hTdNsMf8gi5Okw7x7w1rhcLrwwyMF7kSz4XUARAion2baXe8AaB
twd6IY70zYPhB2Q8eaz2PNdksFxPBrmva0RkorjrjVNTPWwj0fqle1kW+7jpEJ3HCjXQeuC7xvB2
Z4++FVABSn4LGucUsA+btJdqK9EUFKZBL1j5ZVmgc56HezwjDICbS9+bZoMVqWb6V5U3XkWS7xJU
nrd3jmeGAQ0rymNJX/C+IeXRNDxDOuRa8GcmGNDoiiacQFgFtj1Zt8dOtZUCvVoZ4fgAx8fYunCe
zkU1RAhQxPJREE7z8m17GbzfZ+Ahk7W4GHRUcjLhYHU/tIaTVaT//wb8sPVeknTyPE34++fqLlQe
u+5Bto4Vj+iH972Z86/p0zI0GtC1HL8SRIyztVf+ENRYJgWNjKQpMUaJDh7LNwTwloIL3LpV87NZ
3JLp0/Z34dwXbLE3M9FmiPEF1CqH3iamqzSds6hfFBndWTHvGl/vebgADVvrrdtUnjoJ9alCV/0l
HtABlnuCmT9CJtZtKwL56M41i/pTYfKGUNZzjFe2GUgYRkGPJpoFVtKTqZ6LIRgW4nTdrgdhs7Wv
SqgXgKs+vuvNwVV40mu8fWaQIleEqYgbDAupEuLVu6V+GdtXsXqtTMHd/qKci9hgAKOpFUWtaFu5
GoQHaWd5Cn1Oc7m1OEfBoP9+FfkJkaxCRwP5qSV6FjGJl9wrCgddefeSwYBGUs+1hWlbuhTFL9xl
p/Q+JOXc7gYKGpUd8lTaOSDFTmnkMeY33gdwB4jjNLrdFLyEx3r395UXMggiWAN0blXcGIo9ejJm
DGooWUvHBYq0++w4f6PyIFWgPtQv81HZc5uOqJNvwKTBhBIaaFs7hfJu0yZWOuJAPNNtcddT6hRe
Fnp9CvCyWHaSI+vQTVfkcEXaIlh+0vw6IM+6K3zRXUiSnMRd+cbrElzPEV/ZZIswZWfkoo4VDt+K
0081z+4wv+bn7C2EaFh5R5vrNXSEqw/t77FrXBlnMEZLDBRHBASk0b78JJ3qoNvVrn4rOQp0yucj
r8mJc9TZCQ8N0ypVJuJ86FLQQxtAeknr57E0gxKNR6bpTuay3wYX7idl0EWVC8Eaac5YRZFVcmNP
TuyidWgaLf9OSVEyp04c4WnbLO/YsGmoXG7iVJvwdIr2JppNq1viFW+g/dl/0+3JK7zX6BOl/8mC
HmVujnEeDJkMDE1SlYZdDzcWdmag+cuuObbvo86NI7i8ei/XGvOoKYxoKvQJnWujMzuyQwuk6l6H
cBaIV7nCiZwXFDsPIupWoYoGHDYfk0DUBbdTU9sqhftFVIO2zxM7bZfn7Y9Jt2sDg1jSXKKDes2k
JcXFSm15ET2xgRhdq/ud9Lht6V+81dQtpKAM1JoZuFM01ZDVGo3g+lm+mXzzMNxlYGYtT8az1Nho
ZwuMPW+GaP0S+ccmmwzTcylewoSgF9DMgrlqvdQ0OG+C9R28mGAwLumoMDvV8gmzG+gceGblkgT1
MOVle/94S2HgTCd1owgKskdKFx/KKg7kVPW3TazHRZelMHGRKZDe7Anor3ryNKmBagZNd5uD2Lj/
sW1ovdSgXCzRxV4FLJMmlaFI+aDJDe5dGzxVTnWcfd2PuDo+67HRxRQTGyXD+D+lRUWIn7q8/qTL
w6tgRZy9430e6iZXK4qJSnRwYaHCYO115VvN647jbhkDRWSUp2lMcHzmA+2ooSpYvV/ciMgL8NpA
eVvGxEWmCNbHkQYmQ7cXehAB5cQOM93ZdoL34Pcj9ly+DAMIghRXSktGpFIwK+YkUf46CYbdh6I3
J+q9OpeeUOpeY4RHjAJ7SdP55dgeMq32kzZEBKrXQSjhwomh4k56WyaQxVOiUzUN/jRDaAD0pXZN
e3Oz+IelxPdaLvhRVt5Wi3xDBrxLza9SE5W2Ic+PipkHXaF/VaM6sw09dURBd+TSfOrHdBejbd/S
Sqc1ypNEpvumbnxFnvY1hkgWERnKpvkeK6BPSqxjGOJPUcUmaMxk306FZ1mlH8pRa8dgUq2t3lG0
KLKttva7sHHiGu029egPiRo5YIn/kgiK0xfGHpIsDjqNvixLfCNNSG4J4UGdl9+pW/1zDg1W0LDV
40qVIpT8jOmxzx9G4Sw3nFrtv7z1/v7MBktkvCD9U8USAiNhl+2hG4uUlng37DBFsNd36SM3rN4G
ZIOVLKzKcRYNmsuvPSjluoWLYSNMdRKI1rdu9NDYaP4FcxwnGNs+/wZLb6wWmrrMNS7SUH4Si6+C
8Gn7tGyfSYMVMAThdN0uFrgUQrGw5+JrabwNVmNvG+FtHYOVQpGJfa7CCNGOEmj6MflgkJemUTl2
1lm6rvyOQctukWNhKrFbAihdFJ8K4EHH7SXHk4TKPIwnKkVWIaLL8UBIgt8qNV6ZZ7BUmvUyTSnA
dWCISI5V52s8aiyu2zMgiqqGDCEnvMlrL7ynPANxEDvqLe00ohp/vL667bvbYLmUJj0nak9Fvuv0
UIqfyXwzDN/l7HYQeHS9vJW9J5aurjoZeu9COOCAjY4ZOfQhaTzQroT8SUGnMXnkvaxWXV+VJQXR
r2SILNE2kYdODwUEC337oJPDnPpJ7W87Ps/Eh49VgWyPUuTk2SEe7jOoR/AGsNdNQFAeTFQaWiyY
s1Vnk9mFFkxEy3FUbiRyrnpeqXQ9SMDP/22EOVem0sRLBtaO90c+NGj8tnAGqF8UyGM0PO2SVbS4
MsacIoMsdWOY8HBx3ufKoTJkB2U0seah0nrB/soQ83V6rRxUc0KVwoqaYw1Vh6JD+NuMaPcS0sFW
RJLZPalvhFo+aT3xwqz4Cwr0N4Za3tcdr1Oct2wmbEFP/yi1FgipjFazDaix5e2hqB6ymZeh5Rj6
wPgcNXVS0ukOc24dUQLXKSqhePK7jc6LXjnOyfI+t40gYvIOw31tE4I4KQ/CGCZJ5v3OMfvHPVnR
GaE1oiQ0QP8ck8XTTLRPN7mn9X/omCwDtEoaoY5rZO2T3NeHJxwKJ2wddeH2QNIH0YcI9uKYCvOM
KbK8L0lEWTrd7ElyE797Ub70LmWTE98gyswLpegbb8segyG5kQt9FGP/aDtY5IDa6LE7mHZoN/fj
jtdmSf14yxiDJbE0kDQZoKcRj8m+seaHuEgeeiW5T6LwZIrk61B2e2uKZ05wsH6/XO0qgyujORnq
LKOwq58NG2TZgfmqKuCaqcG+mLrW61BwXiKrsduVQQZfZGIUZZsjy0OMx9acwE4VcRyft5cMZkSy
lc7qjMCKjkMU0K2XIOZIEx7b52s9X3VZicoIlEeVJc1ND0j+mzUn8i0vPdGGLbBx77atcUCDpf6W
KlGdGhWCiO3c26Os2Xr71E3BnxmhR+Iq2NDidChLC0bq+WymoL0XjqTmhjSc76MymY9hVJVJpNM/
VB58PpNDCmGXZVe9lJ97V/KGc+wa+yZAk90cSBwep/X5rauPxqBI2BkDWSKROod1QkwVqB66txOH
nMV99pLuFYg8gZbyIfrBo7jmfUEGT6CToqelrsDx0wNez3Pxahgcz+eZYFBksCISjhpMDMNBHA9F
tuN2nvBMMHjRIHJUCIJtVyJB2N4qRbDwonkOQqgMQgyFUIZ9DxPClHmN2SmOlZk8RRneOhiQQKev
Eg/gLHNz4ivlC+TU5ZbXkrR+g1iiqKOvCuIAjKMv+ZJpqQCAGB0wxqHLN4H6MyTcD4o3c2+Qf4Gj
izXGszu9iQpTRVjxs2aY3IKWQgmUA5UtS4Lht3q61Is5usFXWFGL8mxqlM2hNTNXVqDygRZI0Xrd
RqR1X7hYYTzarNqRxDUqEMbU2kN4mnkZk3U/uBhg/JnUki7pOVKJZa/YbTu6i5E7MnZxex3/cs9e
7DBOrTWhmlcN5m4UyYZiKmhZII6SvEwHEbM+lN2P95BbR9mLQdbB1aZKlgYdGxRl2yAOqCob9QTO
wugGfYxc/rYDUeBf/cAk/ZCEBXj11SC7o7wK6uCF7nzboymscZqgerb29a5/49I4b58uk011lYOw
pCW95icQQYo/QKbukdPktPvUx0wzj6N2209MNtHVdUqvRrRhGgqx7fRZMx1R5fCjrD9BLjvJwIVu
mrM5xICLtD4l8qcy/tRLkw2v4cV8vLUwSJFWfdMnEXaOVqetWwNJBZClG8+tX59oEd56igLh+7af
bB9kU2TgohOGGuIlwFs5Ow75PpXSP10VAxVEzyzFKjQ6UQGWvHPiRr52o+GFQJtAtD0Skch9c4zy
VsWgx1gWoSQKCJhCOfUks/NBh885YKsfS9NMw7B05GNk5hwPiUbyyARAicaRCN/Ddj8QzrdZz2Rc
bLCPX0ikWGKF+V7XMndV+DDWN1G5U8vXxPhSDT/kdo+5InTeudsusd6xcGWWqeYJ5qLkEz1T9IWl
/vjZtTAcqYbo5HUOdN0EyI2IR+FUBLxobL2wfmWcwsvV/dWLVtuNdK5tdKqTsKNNId1nOqk4HI1n
hUoJl/twV9jtXj0akDbgxPPrF8KVfea0Z2oR64OBPY/2Pztqk1tyzkBfIQTD2XLlh+3NXvXUK3P0
36+WqwmKGkc06dbG+WMozXZZ8ih2OJ6qMEfcGNHi3SS4CTRMrGiBWe8rnk73ei77ahnMIRfjPjKJ
gm5HOgSMYtFBPii+stP3FTLZqi/vXklAW5I1J3eJj7b8P9tF5rxncq0kYgUuzqJf9grR7ish5zkG
70sxkcI4ZGjiTdGYSCW1qKYGkf3FfDK82VecIcDAZY3Iwdle2Hra72pjGZiJWkMiaQ6rmNkFPVLi
LtpZ3WsBlc0wDiAud/hZ+9UQ5WKTfUALRC8h8Y6MzuDTLrcyoN1RxKveLAdC3hBjTjG9YctnNSgc
XnjEcVb2PZ2WhdwKLeqhRT44TTPdVJgPqpOeM4HPg1aVgRmxSAwpVEHNTltoDLTQFMd8T6e7+XzO
1DE+RGJX28kgigB+tWGUwEXRZpEtYexBq170vLbn5FTEt8b4tO0yPHMMokzSONZz1GI0RchsuUP7
1Xcl9HsV83K55ejFftvcanR0tToGXaIBOl5Sgod70n6Wqr2BkfzY2ssjjw2CdyupDMSEqSrny4IE
FT1/84FycaeecNNCrBWjwlSkI/f7HR26Lhxe4yDPKxl8wSivnCwzLqUJA/rLUXR1Hgkf795hX9fK
1IlpKuGzdf47Y7sX7tWn1jUh7yUfLZeX2FzvRLr6bgywDI0OSc4Y9oqT4HeufoAkgmd4ywHSzRjL
KUF8wTvbvDWyvBdpnmldSCdEu8+9Z/g0v1TtVEh4Y0OP/4/ONY5vslSiY6hWE2lgj4LniPeWtBte
0AH5TTjnd+A4dPE81p5aXoaag58agy0dhtih8ESX6Y8eHcqxbizwxlMEBXcfMtWa0/2w3OUuOvC2
mOOo7NBYXyZiaaQwnQqeFN9GhZcNnOfQ+j1oKZICdUXTtJizMBdZmpAQyJkI0DqpZ9C/xL91nV9M
MFdtm46FolJx9CYmN7kq3aToxv8d2LqYYNxfkqDPJmoY/xCTx7b5rmetC0pjY+S8ErY3C2/IX8O7
LFXqRZxhRhEQ+GiLn3P133gmmGhdnrU2LiRg0yCeMqG0i4L7IKA31Mcb7O/Ngszlr6sgahuPk4VZ
gcGnbCjSMXKrFynQDgT9tYIbi3/0/S22j8Tq0RBl0MvZMHdp/E3EZbn99d/5F7ZWRDf1KuwuwgYE
URFiYvEAGcCX6NZ8rd6M59l/L1u9KHdRgPaEyv69i+Syk+xtWfWLNIcIrUbF1/rvTbwTxa/ba1tH
n4sJ5p4sklZBtzkyWkuEN3Z325MHNfwRxbtEOnTEz3lzLOuQc7HH4IFpkjHOa2ylsXxSDcSj4r7r
LG97UetZVO1ihYGE2YxnyQqR//s5J5BDvjb0c5QFkD/weTLD/3JRXawx6BDrbYO/BTVGUYfWAy1F
aA/qU4lhiBYmhb3BCUc5e8h2k+gF+DOLBWdYi9zSInY6+kbD4dXm2WBwopKGaDAa9PvIyS40j3q9
b3hczxwoev+IV6dKI3raaZQORzVErystpzdjniPwlsFE02IuJoI8Ipqmapc5vsys2FFnR28/KXci
D2rzmCVevm87IM8sAxiV2UZpJ2Npkfkc9V4ut7ZFfmzb4Lnde8x2tX+hmpk96GlovPKu0eZHLTpX
fiqzNc9RoDxtG+R9LwYqqjIvSUm/19AqjqoV92arPGyb4B1clgmHKEmVKyHSfzQzIHrv/L6edVZ9
dEn50p5jjYLNBq6/lxmvdhDkINos6rBGebtQL8VU9OJqu2E3HQSoB2aB6FNKN96MBG8jGbyI+kLG
lLkOuh/9uzw+1oSDD7z76j1rdrUuMQ+zZRiwrviTGYw3+X24r47yk+V1XvZQfCFuvYu8wpk4ZVmO
17+nfa7MZto8dBUUc924e6v6EQW/x4ZknBzHqhFdl0zNNCGfzXaqiC0tJKGR3xWK0p4HxOXLi4xm
B45rrAYxV2aYEyxrYjN0lPN0dJDVREFksuXXDg9H6HH4eLFyHJ+3KvrvV1snJoMo5zLmCNAn3Sl3
oQ4260b6w61jDrAsw9cRLWluqfvoDgNL4q04cRayPiN7tXHMBS+GS0iyGCpEVrQsdlxEzpjNb52V
AXih+dsa+V+jlOwyUXvI8vZ5+7Otnqwr48y9n5aDGWmpCL3hPnPBsTG3f20bWE2XXBlgjq6Yp6NZ
9TCgGoMdDqGtIG3SQnIr+UwUI0i5nXwcx2Cza2KxJJEwVaBsUOZgGqQfqV47qW5xji5n49hEWrFU
ea/Txrk5IvbU3OnybnvjeOuQf3XwEgxn80KbbSvrLY4g0AoGS277H88Ic9ub0pgsqYmvo9XnSgDM
LadezP4QGlQGGgQRHH66jNAo2VMirhisiPKd4fWu6ue+9qp72zu3nny8+NwHLZ1Gn/MMbCCAot5T
fDoNoJ1/0ltEnNf6egL5yhYDEZ1RL6GwoN4sBlZvd4MN6Xhw7Bcv5uTrtnXozkiC8KzynI+FDHFW
Ul1Be6ja+o35FCq/88a5WhSDCuas/E/MVg2orlIaUH72JuAV0Xnex2CDDP4guSN4dJgCpHzuavFO
V4NtX+CYYFNipl5KZYfhLLeXX1Oyb5EUGjiB/3qq77JbbBosE0OjGnvK9YV8/hjIHqVkl5/SE+VM
E6G7nQXFt+1l8VyczYHJHdRwjQlup99T+W/obj+8V0o8+YVXsuNtIYMR6QihoKiAIqklfWp6r6zu
zZDzldbjr6stZBBCJ1QbYwBoUw6DzM+fCzw5/PBJTzDFhJweTT9TDbGy2KcVDy7oAj4EtVfG6QZc
hRKpVKbDAIcHXIhOvFtkbyQ7Wo1dvDixy9pDWdJytz8gb1MZ2CiaOKskFQtOtG+G9TrW52jiQBM9
PVvLYkBCE/NKhToQskrz3dJiwCx1VPKtgS6M3EBs+NwVz9tr4qCSxqBGEcotdBigI6EuaCUC5cvv
kRNefSkGMMKoHeU8wuOUdjCSXXpojpikC0BVaaMowcsz0xf7xgayLEllPAkKpHvoowBhmB0fihct
mDzNiQ68yS6OO7AcSYpqmmVDhfPk7GCYT3L1pHP7Xzifh2V/TduoiAkdqVFVMKrJ0/eyH5xtD+C4
3Af6VyFuGyXD/LD83nzV7WjzFf/e4KGfzsAFiGxNOQ5pyc8zA4QVvn6XfzYC2sTD5Tlbb529ON0H
piR90PRahLHBJzvJRonYbe1lZ9w0xM4/t6fCm4/osJHP8275syBTZ1BiJnk/GVaDNkCd3Apae1eA
2nn7k/G8gkGJrJOtcc7heRgSbZR9Gr9u/z79E7cOEQMKhpyj50mAS4gthNiQEDY7OzR3C0+DhXeC
WGigwihYCBoapVe1flbVh4J70dOQ+9e1gC1Qk2RFNzRTkVm3i8mYLmAzgA0sBVSl5bNy1gLJ6Zzu
zK9rf/wyv1qjK766llQhXkBfiwpi1JzF6FPKY4J6l8beWg7jXf0UK1NLBdZmh7biqF5zooN28XOb
2pGLOuVflGkjfkx2yQ0GCkENR97+eyT76yIZ92t7tSVFIcluLe4sNair/bb7fXSLX3+fcT+xBHmo
aOAp0FjfsqxwkuVLrRF/28gKTeCvVhjnE8slixSCKBNz808VRi/UfXzS0Us1OINHu55NTzj99+TR
L0ZZJi9TJWknUKEIQp7ytnIU4bFvRg6ic/aPJfDq4rZcCJWKT7sHot0I4V2qc+IU+ok33NBgHrqK
LAtFFcMESfaZ7Mn1l6W4a9Vd3/33tkW6Y6puyIYiS+hO//VEJUYz9iOlsNL1IylOk/zfI4ZfDTBL
ybvCVFqqktO4VKS9DMBfhf6sz6Ur7LWC53XrcHRZDhOYJ1ndhmWKNwCllope6TNXeC730a5xIu+/
59t+XRpz5Y61aqWQr0MJZTp2xpOi+b30zDlGHwPxX20wiKfMpQLdUwoG0OMmuwKtrOpr5VmBBjYl
iKFwsOFfAPCygQwAjolgYHq6B55DeFzz9cOyj73mbTrWgel+y2XaG0IpMW+pcl3ogOfY55GUr4P8
5U9g8G9c+lLPM3zDeXhtRCccOZnt9fN7+X0G/2Y9ASlmjAhCwJh2K9s5tF6MYna3v9z6Eb5YYfBP
tRRt6Kh+0pw9ZuFrYYIpQ3lQNS/LNY7X0z/4I1r8Y4ot5ZHRmoloySi/zpM9P4h9GSyC9agoChQ9
iJcipWBvL46zhe/B6NU9nEpNkqcE2atC9BeIReL1O2GaYdsIxw/Y0t5QFbowLNjBptkLWtCrHD/g
/T6LFUOWyEmOiqtl7rX2pkr/c6T6y9F9T5NdbVIPkfEFKrQovGu+FB51g0MiQo/i1mdnoCEVp6QW
Cvx+pjyI5TErJLeTJ6dfeP301FW3DDGYMCtlgnw4vjaocavSJvOhiwwvm/6al+GhIfVuTIa37W/P
czAGA9BUUhOhRViZQj4w1UqvrSNQPAm7bTMrTcS/fiMGC3DFapY+4KKFcOD/kXZdvXXrzPYXCRDV
9aq2u3tc8iLEdqLeu379XfR3EcuMjoiTA+QhgIE9IjkzHE5Z6057zL3+RACLlIFpQr1tT71lXD/R
oYFT8wQOnuivVmkQ0UA7v2myMKdm4CeNDvJuMBc+5RKGjnANDz3HEa2UQ+kaf0thg6ICPOA1GJMA
h/3RRZy4/k20axw6CBs4xdP2jq4eHODDFbgj05Bl5uBaoU3KlvI/1WijEvaivi80DsztSnUIC1rI
YA5NLv00zaoAyalGGi1xAkBceVWN1S6JBcEianqajcrSqvCbmvMyf6tGpykAU0NJl05hfI2XepAj
AnIG3VWBWoJ1Kkb9UO9EJ1WKC6BAOOq5vpmfwhjDi8Q5GcIRl3HpH8XkqvOPxsRxguvasVgQc2BS
CjAiSYd2UFRB5Gk9we4DQF8jZNppdzwEmJXEMD27zyUxZweHmwRFDjit4LE95w5IXdCcfCfeVMhV
BAhp0p/GldFwbhLuIpnLuPP93igygSbJROAJgrf+JNgt0mQ0PcJjLfqAFPnDX36ukb2PTV0dOkwA
0T5XNLN74b1pk1uaJQFOZOSiNHaKbIhGO71wAygqjDirLwZ6igYuFqe45rkXX8JE92ZKVLnI8CXx
obiij7AZ8+/1kf8wX8lWfznXjxNYXHaihpAA3OTIadzGnQ2oZuCqUla26Sb8FT8BJrp3NW/aj4LF
VanVEHmxSOYeb5ASCvQCITK57lzzmWb+AU5yNf5CrQEwRrzwlBrE1unSsGKx0lgx+0qrIa5oXw3w
YgypZ3ZuFN6Vws9tX7oaoCwWxvgacW6mfprha1T/Rde8/N/TOX09M8a9JIEYmU2PlcjFcw7EgvGH
xLsO1i/YxRoY91J0aSMSSr5By2YmscHznV2kA8WdUlDEIHZ40k6R0+0Ne3qtTv6dcre9iSvVyK+r
ZDxOKwtqJcT4Amr7MvKVVDHr09vg1FeTxc/E8k6N8TWzqQi50CC9MqOmoOXDoTKJ+zdr0tG+IuHF
LitspV3JO7T5tnDatflBqZftjAdlsKRD51AO89IeRGt+2Ra6uq6FTOmr3vdNVxM5Qc7XjKIjqRNQ
fhacsiE9ij9MayGCseQulmYf3CR4+eWyO87dflTLG72a3ImI+0nx74dx5PESr5rzQiZjzmkX674I
WEJH0CarTO6AWGoF5KoQvDTgBOyrcfRCFGPPkSA3aZXAR/ahYg1quK9a+Ryq9QBsKtma0ja2W8Ww
korXo7YatCwEM4ae+VGM8XkaZ8rTQychAydJl7gnu9w0vW0tWWkohLktZDEGDyLzSTVKqKZ/qX5I
bmWHjlLC0g1rQsA5AVFjWyDdtC2dYcxbBeeuhvcvprEL4eingVv7/XdDa/fbYtYDl8W6GLNOtLmP
SSuAr9LYxTcU4yt/ajDYTmfjRju+K5z6Gy/Y5KyNrdQDFz/KFANrm1TfztXUapUCFIghZ20c9WCL
9Xnaq1JKQ0D854qU5b4GNpSlGKGVteOv7X3kyWK8SKTRFngZ2xhEwVNZKS+h7N/NKVC9TNnZFsXb
PdabJFUIRh7UXjs12ZupeSRhczEbXgcyT+NVxoPoWpQlgoF81fhM+fsq4MkLGGsSLpoXH7s9r/GT
K49xI6qJ15wp4oJRO/8lque9GYh7OS9tPzVuO6FxpfCxIT+lAhOjagZnE78lAXnf3lzeOdK/L6Ig
dN+ZsSRi0XPR7ORU2kVxdl8VBhCrEOxty1opN37xKSwSYZxXzRB36PsCF/krKMMi8NMDXYLIVqqN
V1k/OEowPQpN8y3KUlsn4rva5SpKa5M9JmMHQNfRGhvzWu3EWzFvbc7nUZ3dcEEsZcKohUXhE5ip
avWYRCZo0zDd7KB5dFKFF35ytFpn/F3QDeZQUWMl8bmRr5pgNxSce4ongnF1wVSSugnwRpNTTIxE
aFG00ul5e9PW9QdWoeC1DF5F5pqomsnIdEAXOnLZ2xEAM+c6cKthtCqp5IHvrL6CPl0324QxTZXm
1yISfcpuPCPFswdsIfrs+DhgnI1TmY0joTKBl4/eReDiSq5G6Ri0nHoKRwTbgAHU+GlWaZNTWgv3
Q1jdN22z05KUiwzyZ6fHF5tj2y/A1CiIQA9GkbNM9zn4YsxavIiVcj+aRLfEAXegMt+g7QAvoLhx
SpLz0Gp5S2WuCnmqxFyjqIVJM1nqEAEfH1iM4b9nLP+6UOaaCOewT/tpkoArGbuA+r0bEsOq24iX
aKHXwIaXYCvlodo2vR9hQ42CxFYjtoda126jSPyRmI48C3d5Hd5MZeXGim/341BbQYwiT1iehzbh
XI3r1vf7/cD2bwiAv27SfMZcAtlFOphMB9kai0cdfZnbZr5eBv60PbZdA4ObcdRmcFcUGQ+YQI7v
9BZwNT46XWskIAWPP4XLielZIiwRWWq/F3CkQvUsYzh7TBytOaqDW4EjdnuBvFNl3HEy66bY5nTE
CejiQ3NJY573ovq3pTeMUxmHrE6jEanw6Ra8UEd5X9ipaBkPNeiI86N5I/FKwhy7Y/PFch8mdUqf
KWF1Pce3qnSrtb+2d239Uf6pFmwNfZwTbRyApITEFJqDHf9FepcEq7fjq/AkWoHTxujj5RwVb12M
P2lm1W9MeZCQhjsowl0g8/lMP9qoNw5LZ5xJo0e+L2Ic0imi/hAZmecH5bEK1aPWFS9+Ne3kAvk+
I3JIDbj9tLIB6WwruukqyfAjU0t7RnQf+fITxl898HlYgYpaRCH+Uirp1ObVNz/CbFaR3sp1eWkK
47U3gLIqz6I3duo9ZSZWTqJQuyD9sIJOv26G+aYU8ttUTR29Es+zCXrSUd4VtXKQTQCpKUq2N1pe
izHHv7D8W91Uoe0iwUNekjEdrCIm03xbFO+k2OQc6npqd6FJ9NQXgaiejpkuE1yIdNiLkjMbNwrS
IB/Qmw552dZb3rro3xfChFYRyzCmVxLWIyu1pSXiQdbLs56bnBaQdcfyGSAxjkUWirFGOQMPpWzY
hbVgjwM3jUQ1/k9t/ZTBuJYykn3DjAvImNC8pQBwJbPRYaIhMU7R0nmhK2dJLBVWnCZ5NqUdbtpW
OYftZAllst8+oH94HP1eksFkvPNKz5KmlVEyec4P6Q2ljQcEXWkFvRXu0bFwJXL887pKfApkvIqe
xPJQoIXGUfL0wdRal8Sho6b6QzaHh+3FrTuwT1GMc5mHptCKbID2kQcZ4N9tMFqhwauJ8qTQU1zo
eJGOXd5oeGx1xeDFwnSt9flJHHkUQbx9Y+x2GFJJSwju6E55KYLI6ot3Y/gV+nf/bc8Yi22Sxqzz
Eem9REHcD3Cfoc72lTxxjmb9iWrQDipVkgyVna8RBLOoDB2lut7LD+AcdvpT/qrrVrRDb+c1tALd
+qKVfosLb9ptL/EfZKuoVCumppkfNrE4MVOZMHITo9VuQNMiLbyor8ZNeE1O+VN71HcUX0A5ZdeN
wYUiXi/FItsgS5ivViXW3FJZ9AOjyemQQn8u8bTqj9VB2QceF5Vq9RG3kMTYmYiby+hAx/ERMeTX
GujAiG0AxpI3ib+qmAtBjJUJUWsUXYXu36LtLNOcd6nf/0AEu+t98sA5uVVbW8hibK0yikDFIDS9
vIofko0EhxO45C61KGyZ5Km2uOfWQ6hT/8PpL2QyhtcAp7BKehhe/ZYeAPgIqRiVsX2MlmTPbWYh
Ne3Q/sy0d4cTD7t6PfBbSGfsUS4KSc1KrNi/lL1FUbDEF7rc2qptClAbHnn4F+tXwkIkk2rQzWaU
OhNjicMAUnYjbNxSri2DtPsWY5Ch2Z4nXzvntXAeUG+zjClxyij7Loby4GyfNz3Ora1n7vS6zbq0
j9GoFTaO5t+J2fN/+33mPlenevDBSYr6Sev15aNhcpIPnO9nad3mXtOyYsT3++ExClx55nz/yhAD
3uKfR2Uyt7eom35Bqg93QjzYw77FMItmiWd+mW4F9fGrLMahVGTUMz0pUad7I15ySm7HfXlKzpOn
4m1KfWZ5icGFEzioTHIx51ZfqIuFMk7Gn4FklFa4yltB8Ij5UGmJNSeH3nwuM96sKcehmYyTEQYj
DnMFwbhZ1q+NrvzUmwjjXMUdpq04mUOegjC+RZwDOZho7DDrtZ3Ed2LLg4zneEyT8R9DJA44OeQm
R2E++r50j8T+XlHLx21L4u0Z4zOaRpEB1oRHt5lkr10ZX4y4cstUAKCdzLm+eStinMJkAHoQvero
FjFkS0VpPPzu9+/by+HJYByD2YGVtUc/vpML3zsMneuSvCuzf08dvLQomUWe0jVpMCoFuZBROZcd
qIMzyd5eB+f6kNl2dSQZw1zyoWAfU069RUOO9NR5/vXkxBbwKBRLd7ZlbquCzCJRtWGg1zGBSDII
QAcrrXG61stfKuHxznAuKpnFoBKInwP0Ge6b1hHoRFUZWmACs+MflDo38mZedo63NMYzdHGfB62G
LIyRPanirgveB+26DXj48NteQWZ75uoK7aI5uMecdMaUWHCZ479A2viqenSlixBYz6Y26zUENQjT
kAXInXE/WukJ0+a7dmfe8MbpV+3JVE0RrReGhPLFV3F+H9V1rND8qaod5Fa7DkR1DzhdTgfx+n24
kMP4hl4ohTiho0CDPTq6F7nZDpVSdK3lO97UEW9JjIvIoyxLkhEkT5o27dQ8cwYjc7SKlwNYVbnP
FbGoMmFE5EyhfWKDcZ/1d0UHvqPoR82l5FqNchdymEgiB4PTGBUiVYhgjxbiD8z7eue7285BolHC
HyHdQg4TRaDkk0hKhrcXxXsM7eIWHWHRbrYkF62Nbm9XhxTotZkjOCFyKuWle+LBV6+GEosvYEKJ
xldb0wcdI/ijGksNiCUNIOQUZXSxVE40zZwVr3f6LeQxTiOPU9AhaQIBjG2SWulDSJP6NxikRotH
9Yy04o6CL+svAqeAsupFFnKpAi9MPNA1A68WJMTG8d7Ma2tG5+j2Ya73eCxEMF5EILHU1xPMugFE
Rv+QAJg0fNIvOpAeyl1qq+8Bn+qad3yMK2kqY8rQFEtvNBlAh7FnHOicv3qlWJPXHUBBg8R/euHd
auuXzWKtjGuZQSRu6gSuZVTT0gqn4SL2wzkuczeW9X1ddN8UARzBvn7QNSAjVaF+O5Lvgxbebm86
x++woPaGUpFZGyIUghtHjR6k+dyUu20RvHNlQe3bwZ+BjIS1Vi69WEM7SJzxNAd4DGKT6WO3HyxU
3XgquxquwPR0XZPRga+z2Kjgp1aETkv+x7xR3gtX00v3pr309oQndn7BQ4fb87vmYJciGfOs08KX
RhnTTX7xVo1O0xqWkaOw0vIQM7mLYwyyKAySlhlCcRNkogSNzloMbpHGoVSb4T51QaQeO5yTpG6b
dbfL1TEWqgD5OVAjvECNCwVJDI6KsFOs0ZXO06nhsfPxtpIxzS7opq6ipARjgIpwMli90tmJcVG5
EdKaESyXxRhj7quGMiG/5pj6viet1TfA1uJBRaw50KUQ5oZv5SbOQBOMxI9/kdHWQZSn7dPhCGB7
E4YsMXU/J9gvZDnjJjmSgkee82GqGwrAtiWMhW7IKmAREREB6HiHKow1fVAqVba/U5AxuB7v5710
85HFwgyP6NGpAv9qfJQxsMjzomtRxmJLWfwIQwo7JS0RdsajWFuhrzxFObpVq941wNcilmgDIu+C
Fr5vbzRHXVhMiUCb5mgSkKJs/dSqgp/q+D0sf/yNDKSUDcAuq4rBaIvfDHJeGSUCqCSyElE4RPJN
XkucS311JUQWMX4Elm2D7ezCzQJmIgEOspGO6Gq25mhfNn/RVawvZLDGNWtEDsocWET96BXmWSH3
sg7ahitRquxJ5qVbVoP2pTxm50YjIEFVQkW7EDrZ7QQXeKENrUja4tO/x4syJJ1oqiTSxmhJYpyw
qEUkDwjejHHkagI6NhFI9D+3VYH6uT9sbiGDcbpqq6FXWEfnd5zWnRUUOqBsinMrNq42B2+lpHPS
jDx5jN8V51wt1QgbSIm4SN95CXJkwo1Q3AkY4dle26qPX6yNUQ491MOsED4O61ltr8L8qtEOWcB9
26/6xoUcVimUsU+jAZ4ieqQ0AqkzdAC0li/GfbjvLyiFto54t7201dL4QjfYsGcaCzE1yoxGH+EN
ccheR2WhOk9nikPPrSusm/JvTWS5bKcg1xW9xk7Wjip/KH6lWIKrAKhKKaz6Cv7XGU68ag13kcwD
zA8A2J4LsO5QtsuDuvdv0hYoE6MLguAbftp4NW5ebirz3AIsakGaqqfIZsRr7sheABu31XmzTdn1
jLvxhXOK9Ac3rI8luw36KOylpMbjUfoZ1i9yvu+aRwVEzOWDVBwJaOnH7qYQb0QCEEnyypFOt29L
OuNfQlGXwXAOBx2f04OKIC9DKGkJ3wGme0RbB+diW60nLneXcTURKrR9VyN6bdvhVZwnt5u0OxPo
JJWe3Bfm7IiR/lPJlF+KWO+2l8rTX8brkCkL5SSAJ9UA5JAh3RtovmWWIsfh8MQwDmeUw6kpaQ3I
qM5jrVmJcu6UiCNk9ZG+3EfG3dSxWIm+PGOqZU/hHnOvsKNLBIIP6aBY1SHz8m+6U3LRC//BOkxT
1SRZxUwzYx1NHyd+b+I1Nx2Lfe1QEi3UiQJrvpW88lju/iadpJNPedTtLpICTSPWUuFX6GDpvme5
nf8iuUP+PWEdvWM/hTA20HZNkebDR4Y+w5Rv4pWVyimcrD+mFjIYxW8yJeozNHlhkhhMfIobemjy
y/fpk3afX1EW4fKScWx79ZoFPyuQISipBhtKJ7lcJrGP7p8y/h4K1038mgWHQfk1ckHGV19tC0mM
j877sJZDAbEk7dHqboNjvoe7tMdL5PEQ6niLYhQwAJNcHpsQJfbfeu1ajUzU8K+q5kkPebAIq5a8
WBWje4jwVDLLSIRVqrmfW3BbovunKf+mlw71mN/HxGgfOvqawp/g/7VMPcmj7ul+5KSV8ZSHhb3t
Atcv04UsRgsB7tcVug9vP1/3jmR3ux70MaOd3aAaavNC1/VAeSGN8bhCqCXdrOGsEPtgKluzg6N0
0HfA1/J4BDk8tWC8bkZqYdILBCepeT0MF737GeY3un6TdLwu01UEneV5Ma4XPL+SnEcNHk7f6R6i
p8PLdppd7UJHvus6jB5QdLTBof1A0yne1W/Difcupar3x639ubNsC29SJ2GTBTjHZC5tbczRau5z
gvTVzu7FOtkWXnUW+lJoTICOPBPT0r4Hd5ShLtuB1exZAsGmVzjaa+B01raO8pbG+JJQbiuS10jK
iL62H8rK0fE+3RbBMWy2iTdUhUgFtx92b6jtpo9oSXaa0v1/k8K4j6iufEVN4H6zdD/KB0xXjMW3
bRFU1bbUgHEdnaBXuVxrKLYc/V1x9A+dF92kR64h0z3fksO4jdSP0YDWQd26Eh1ok1uC16s+FaYl
ehQmiqfd61HGQr1Zx6HGphQleNjQJJBxBIyEpwPr14TrKC/CgTtxx7m/2JmrFMNdKpQOia0qPI9j
ctDj8UDZApum/dEOw1mom/2Q5rtWlbxqqrztY+TpI+NRTGEuBLmFPhbNOcQbZ/wu80aTOVbFtuaK
Y96XmQllHIZvzXRT8whBP8gNN1SEbRQcQ4UE89Sg1BzMb8h0ZhYpY1stCJpzR6/voqs2jx6MMr5O
WuMWkDz7wjAdpQDhV5GUdtYkd11BroYgIVZhCNei0p9NtfcSAk74IXOJXr7GdWiF1eDKXXbdj/pT
L4BARx1241CgYZtYg1BcqX7nCXV5jfmXc9oEXuIDeF027XgEy6YSHeZGd8YaM+DbR/jxSvtj/Wge
0BSiaqpmMhdQ0ql9FIO/AEObfeFW9fze92BKS4GDPSZ3TYiHgKofZd+05yQ8JuPgDHOx64TUnQYC
FCT/IIRjjKIXuA6zsrN9Q7HNWvKKNncVIfFm1dzpGUoo43yrSV1qTVJ0jIxup0dTbVdmfyiI7kYa
KM0p3aXtJwknlbeqQgD8EYFIICqixqxQMH1VAXwu4hT/SejeK/N2ewtX2BgRhi8EMGaQjtEgYCIa
jZm/jJ1603rxIblK9v5heBm87qwHoP1WrOaMm/f1byaxF7LZC7VPckUVfFQGkza1BOPBNJ/K5JGz
QOom/9SR3zvI3qiSCQo6sD4CBCqxisdob57QmOm2VnGoXXKUgRhTYViK603pwWyJZW5UU0yHJtMn
Cker20MQoSyle5g+iCwtBTnprOzLOXGlYDz0fneu5syLw9siD9+JOb2Z8nzE0KMzd/WhHieZE5Gu
uj4Z2VSNiIqkKMwlKTdmUhDAzzp5DRABgnHUb/pfZboXMphbsulIKweRIjuZdMT8nyVp7810t322
q8bxeWMZzB73ShxP6oybuDf3ZXwMxeft31/dp8XvM88erUQlIE/hXqXuh9TH9tAd9fxvKgILGcxZ
CKT0MXKtorJYyq4iA5Rb9Iz4v911BnMYYpuVBKQ8OPBhNxfHZrqX25ftveKdBTXDRc6gqqZAC0pE
K8HoztL1BLe6LYB3GEx4koVxVMAvo5pXWI3wHgcWSV63RfxDCKQZaLmnXpEtm5OmRiQ8iZiluZ89
xSWnBB3ctCU+sJV95PDa79eX9Fscm0omqdm3YorSXpO2jmKGHjBC7UbgUa2tekB0AP//qtgcstZW
oyApmNYAlLmbKffoya4kYlcTj9qXtx7GHmkHvFDXKLhOSDGibFKo7lx93z4jngzGJs0kbwAxCT2r
wkvWgSJudPgI9jwhjFFKAnC5/RF1hTSZ7Gp4zut9ycPw5cmgf18YTByLYxmjSuiEhbqrMcKXBuDB
G2bei5Ju+h8X0eL0GcOcUcoqSvpqpbPC8pnObiW2dF8d+p3gyH/lBT5VjTFS3yeJocRoiSWzuu8F
MHJ3vAH29aTeYkFMSNSmgdJLA1LK/oUc0LF6LL0Yg0HkSrmeXYLsF+8u550UEyIJSaJGddfhTUmu
lSa3SPFTyyvOnfwPWaLfW8fSSSm5LkWAt0PLDvpUKeTJfDKc1soOH5mb/X+yIhbqSsBoOriLEPVl
4cXw30NpN4xv/00E4wyUdDSDjs6oyyXgaPaG/q1NeQ+Af0h2fW4a4w2qIE7lMVaJUwCf69DtjBf0
HwUHRPBeEHKblrlnxPiFamyqFFhM9ImcH4J9eW8cANB/LewASXPiPZDXb9TPtTEOIhpF1UDHIUJ/
047kq57X78BdDeMZKkGq+47C8qv3dDXNrnyawCwFSEFahZLf/5s+MK4BMBNj1Yoo0aTao9zMJ7nC
QPokuttSVsf29E/vwNKvdxKJpnaCB6IcSR/I6GBAd5OL7/WueTRA2t1+gEOmsWM+cGRTbdtwtQrj
KEQpr4D5BG38X9tqdyl+Ulp0+dcHBueu48Ek0C3bkMciWcnASk/CEM2bhn/WjcEWsn1L9kSoLJVX
EuIoI4tmlQlq08kNGirLEiCw81NT329vHm8tjLsQKy2sFZ8WCrtvc0osc1asMvJI9C5hoH9b1qpD
X6QNmHOqAcUzD7S9Q9V/aOFxEB+lilN62haB5/vX253ITV2QDkMAYnYUanTR7aqO08e+Gtb9XgV6
zL6KiICYOZAerSnzoP+o28KRB+FbTOKd3KfOf9kw9GZ9FQVui1pVKOh2Upw6csqEYxrz4pRV41ks
h/59EQ8pOcjPgxmH0kvdbqQJpiS8i6IwsMqm2Etqel8WqlUOwne/au9r37QksXwvZJ0HfsA7OmoK
iw8JdXGMEoKEgaSdGuWeyA9V+hcwBPpirfQTFiJqYZCrYYLhIgn6nBaGN1fN6/aRrVcSFjIY797I
WQoOXdRXU4CBYOYluEVPxUOJMbzpo0qCctBe9G3em4Yrl/Hz6IzJNX/MkR5H1lr19GfKw4j82BPF
Bp48w+pvI4N7NfMOjQkKS00i8SAgmjZq/9xI0ltczm5jtBybW216Xp4c4zraWM9LTG2juvbWufnD
sIsd/Q41ctpXLtuqndxrdzrnXll1jZ8nySIfh6JkROiilx3Zr+/qzD8gKWiDTK632nZ69fX4b1zx
Qh7jWLSq6oSS4nH0kWIlI1DicwuM4FbS3Db1yHEt1Jr+uMMWwhjXYgZFFwPxHq4lPabNSeE5Yt7v
M24FrfVTkye4uKoKGNFjhJXM9rapcXTv48GysGY8SAdwmUPjSfEQqVfFfGPwJrx5q2AcRhSHTayr
iNfrUT6pdXil+ybnINabgBcnwTiMCiWYfqLsAFGjKbY/SsCXeQv8R3G2stoSir1g7oPyJhuPTWkA
FlF+7VNhX5poXOyqS6an56oyfuI1+11TqotBem9QgrtwzC0pj91Jm+5TuX2Ppt4xdHLbV6atAb3L
3T6L9RTOYhWM+6kkrQtQdkCrwq1wXx8St98PuY1ULyV2vBcc3jTC+i38O73MomI1hlrGvoQ8b1Vd
yRR6KNxhLtQqNINzPiuCTKJJiqgToF9p7B1cET/JGqIRdKxVjqR2Z0MH+2uCl8hcv2xv4oq2fRHF
2EyUGWRSC1QC9f7YAQlLJJyk59opfZFAv2BhMhIeu+KktnTcKbyJ9tVOu9EcPA9z4MmUO9PhcUKs
uNAv8hj76TWlzySpJs5AdpNZW7mcWZl0TstzVvI8Gu+gGDvqOsxT1CY6WNrghyid0ugJz2vN4JwR
Twqr56pUxqKBVGWJiqlRfyOj6NAynlrstpWBt3XMzTpWcTQOfkWcvrxVRSdKtH1kHoR2ANPP3bYo
+lPMXYBTwlSGTIB68kfv1GjkdW8OSFXNU2XHU2zp4jcpcoL5GXVHtAxY2+LWsgdf5DF3zzAGWapl
0HM6GkwJDAo8E//XKsPDy1i5I76IYkwqV/saHB4ozIriaGut6daFaTdmyXESPDGMXY1tlqlxOxIn
1hOrA0LT2J7DhBeq033ZOifGmrQUfB1SC2ac+Y2GeKnnO+U+e+4woJR4CXckiu7NljjGoMY8GOVe
hriu9gYXUDwgfTCCveE0aEgWQaTF7bhc1/lPRWSMqwYiGfScltGFsxl72RDbsSzamnbdmZHH0cJ1
S/4UxhiYmgl6ZE4pmoEPwVMaWcoRLREApLb1CbR+5i0lxC5eNd3ihur0EfrnxpqSbhKgi/9R7qiD
3hdH4LeACQU5g1FVrWzoHsICA24xxk/J/B1t4JjswMMhaTjLpoHyhmy29pGb4EusajTgpQAU6y7G
ITkUN9Ke16K2fpX9XiJb++gBCN+DTImA8y8GrrE3SZyrbP30PgUwPqTq0ykGOAey0UFcWQOObVLm
vRq0t4D5/veoaHAin7IYJ6ILhqmHEdpZ5/o5M88mKSy0bLUR55HDWxLjRIS4x+BSjwtMyXRbq6YX
cJA8jY1+ZUotD92CJ4txJWUc4l4ecDEL2bXeXeWaZFfqAX0tHF+/7hg/t45+xyLgUONQnWba798a
h9i87eSfpOPcyP9wnXzKYLwGIOa6MdYzXPxe80hBmFR3/EUhmPjMMOsO6lMU4zP0MRHqEHSmaAsp
razJbKXZgdU0lI6+HrgcB8WzIWrKi70jKIZNelTStKa/M08YpnbE+wEveSSK3RwoPn9RS17qOVsK
CTqiBoIAgXI02Y38GvKG1zhax5Y/9GrMmrhG75dYvQnim6ziPQ2oifh2e+c4G/fRvrXYuLifiqym
3ViF9DyY34S/gPv+sk+MPyBBUVQ6JmeceX7sgl+dckPmzOrNmKMBvO1iHMKsICOg18hr12LjNf25
iHeV0V9LgEPY3rD1APC3WrN4f74ukVRLsSAhAlNWUbtBKN/XKCFqemIDqx40fAWv4Zy3OMYzSKBK
aAnozpyJGJbki3YujLdRml8lXMx0jhNSGAcR+FkgkzEEOoByJ0QvMaot0fS2vYUcz8DWP/w6iMrc
RLFyTubbVBROZG4ORpxbcZHcVX9BWPBFAxnXMBSBlmoT3nGNpFggIvL1Rz0Lrbz/j76VLXWgwy41
xViHqqd2fZD3giseuufmgOKOpzrbW/gPr9PfasgWOwYfGTeJdsI2rjIAIQb0be5bVDuYuYPHi64L
XkDNcRQqE0SYZps0mY8ggsJVmCc6yRi4mtO9CbvMiwB3bPHqORxVZDEUAlEqtMFvEBfpBNw4hyx/
jv6iArxUDpbCIzBSKQgq+rxKzrHgO4mfWVXH5bGgOvZHJKmDuZCIuoIWSbrUhZfN/ApdYDFCPGVX
fnBiF6kt3JUntNHtJCs9Dvv0uXGbvXHxXR5k0VoNFcj8n8IZ72HUc2lKMwwgPlMQDMqDoDyMNj23
Yc/LAq4N8n2RxjgQJQaxUkRaOns6nin+znwUdh/xxW7bBFbVY7EsJr6IDUy5AjEfPbI6OiTn/p0o
6s8wLnjoCavOdyGH8R9GEABasYDDr8fC8etvYhMiw5Bbw/T6NwsyARciKoakyIyShDUxDX+GoKlw
y76x0tENKi69w+pLVf+UwmgDRin1VAwhhRaAdS/BcIB0aBzDQu7xmk8Lur57n+IYdQjqrIr8CLnz
tnOb9AcY0WrtZPR/wWsArfsUwyhDagDcdMhgYJF0MTHELZH7sbwRRG7tflXrDCRv8Q/Tc2xFMwOi
TGKiId1Bvnn0RFuwuksIShbbFFE7Sg6i09oT5nt4nRZrNSuTLAQz/hewPXVfAsvGUa/9o3bEBxyN
Q/UGIhiMFQW2/xQefZd3d65fMwupTPjmN0pNwSCg/JjuoFUyMFlSmEzKqx4hUc0Dh151lAt5TBg3
llI8jNQGlF1xlRxNV951B37yZFUrF2IYU9PyNJlzjcAIBDc2bgfVt+LpKOYjJ1hcvTQXchhj0zB7
lugd3kCBcgyTvaYctl0G7/cZ6+rKMCmjtsfxNE6UzhgliOxtCWsDxV/0jrEsYIlp4KKHZRnfwx2d
BG/vKWqw6tKeU+TeHf2YYm6PN87Js7M/vO6kqmBTxMpUt0ByVdyP0eP20tZFaIpqYMKXRgFfL+VJ
qmU0PSPUncCsZeUxIEtTv7TDzrzbFrSubb8FsTMEbe7nCRJZuICzGLMm+1nt7BHsVHr+bVvQ+lVv
fEpiyqJJVGEQpUWQ1nqzR10EOoiuxOvRzd3pSeOketbmMqAan9IYl6QJfhirE9qdh2N2Mi7abnTA
I4yw0HS19xZdRfOx/D/Svms5cpxp9okYQQMa3NK2UctrJO0NYzQ7Q+89n/4ktOcftSBOI77diL1T
7FSDKCQKZTK/tSDUzW7o35dXKti7L5N6qoL4t8LBMod+T5reT3A5d0W7u2xmG44+VsjBUbxmGVrQ
0JReNRn4dh772FdJYrfjdZcEzRTUkNu8bJGd2C+R4tk3ZQs/ixTTou8mizmlOmU28nV2Nz+Hw76O
/GIUDRhvo8fH6jh0mjADG0MoTnHn/GnMnuNJgE6itXDoNIHcakQfE/79aLqXmnw/t9FNpanerCaV
LZeTIM/JoOjSt+OgKqxoW1UR1pNO+l6LO6fp8kBqcWlpIxLjlrfMpYhJVeSIHIhI1CyltYAjNsUD
mQ+zflRnga//4er/vU/8jJ6pzusiR7BRXkW7GJEGyGGXW6MGY/vqLFfVDUa0n0hh64+XfVEEJ/zs
XmJK5aBJGENjsSKKGoHkYBLPJ34bDDvR1S/wRn5SZl2mNsG4FRA/pn4amtf6IJzGEyCxxYUzyty1
ebvAQzTtXrHu6ibxK9WLZRE15xY76Dk0WmyxZ8dYXmJMh8bv+UjrMD2lfn0MS7sASfF1uDMD3QEj
xr3ugrtuV2OwK3MpyBgEUCJwTX6iRkumTscnRXfzgsFzkwZQHLgmkvW/txF+WiqHIlma9+oYdxh6
UVovix7mRfeUSnC0RWvhoGSUpqxWaIa8NQ1k5XmqXSkWZTjYdXUBPiwOPlYQNUWWxeDjqmT6CCfq
ST97j0BqIj2pgstTtCAON8yiWlUjAl8KGb/DWeyl343ag+D8suv+woq+0PYbFVLwA1bUumHAhqWV
0GncGIxMdQAKysvWttGeWhRaJFC617gtWkPoX9esBEqV+769KmVXWk6haq/CXO8fXiUfpridkmgf
tUaJdU2OelD8KQhBnTr5+TVjqxBTtW4j04c5bq/UshyHQs+xMqAGHpc6FUzQbjvDbwN8McE0U0WZ
FLx6BunZ6Ea7Q3yh7i5vj8gGFxoWEEuWMrQUu+AZ35WE3lKie1O5BpfNCL4VX0/IknogRcy8YL1O
h2+mUCmCfeyvPv3xrTgIX7MwI5OMg5NDqs7OJmtxFSNb7Vyfd3o+uEWjnhZF/wVpocmemuSW9O0b
VdPnbCn3dUYCZa6+y2l+SmjzqvYouSbE8P/bR+DQP2ugQqh2K95M2qve/KhE9Xh1+2B/fAS22WfX
S2TK0Ibv35M4rNsAo+G73AfRq3ldIuzOTtG+uULl6Jg7lQf6G6m2hdnubbT8+Akc7KvyqIJiIv2H
ioHpOxqVj/ZZTwUH9KQ41dvlT/qHWOTDHgcvptGHtZqgbaR3kcXEjBgoYHHqK6TX5TcRsQUDkEtO
xgHMlGoWiXsVqbgZ6g/q6swh2uSb8VrrkfCJBidJiXd5gcI95VCG0LSJshQnRz70++lnAR5x4lVB
dOox2i67SjB7utPdJAgVlmA4Zs+X7Qvwga9eoCyca0MITKWgIqgwtQiNNhCbfrtsRXB6+bJFknRp
rPR43hCws3fBuMv2LJoUTe3/If767S18tUJajDVNZHjLgvuh8IZf1XXprlAfTf3stNwqgXRnoWpR
Pcd2ilSWjDjs8kJFn5ODqUybZoohAMy9FPlt0UE2vn9T1x+XjYguQr58QaalJRKNGCchAnR4i7K4
jAAXOY2duV8CWcSULoB3nQMeRTX1bOrhJZkyBloZ2gaaSS8vigHHhbOnc8DSWWEXR+iVd2nefltG
4wk5fuLMJHKWSXq5bEu0HA5UqpoW1hwhTFeigMrfa9H8mujf53AkNUp5ysBA4pZ0n8yHIRMw3P7h
afjh5xxoRBhCkSP2oKl/6LZxKP30ZngdjwmwA24QOespPkCvpCkEb4s/pAV/G+Ypn/tMNspSB1p1
nuLHoF+OPP2a3ltX+l/5kXG8RU7sNSC0TgTuIboIePa6XjM6MrBgqYodK6j92B8r10SimE1UIh8j
KkOyPbrgjzzV89ij2WgqEP2VMfmrW82HfLZuTYo8V537K+l2fWcKAvdN8KCapskUZSDKd+sroWxF
WgjyCzKtp9mM/AQSUYh6RPCxedTO7HCnuUjndJUzoGTrFt/HfYP3fSHZ2c81GFzZtY7Lc3zSHkXR
rmpt2rU+nIcDx9ZQe9qzppBJfx1JY0dL55XQxs502U7NJEgiI0hCHPi6cMtVf4jmprElvfdCufxW
6qo9TRDMVYYMQjkQRh5HTy0W24iLW6lMHUN7CePmG7KTThmP6BcsDwNwMdfGq2E50djwDGTzMHa0
NzD9HTXhTQYp+knpQb8CHmU9tnsNIzO08DK5wf8e2o0+ubFZ2KoFRQ+9tLW28C11PJFs8M2lt/P8
RktTR8U8j6wkN/rYO2kKkuRk/hbnjY7J3zKok+qYmwM6uyAAkPdXeT+6pra4jZrbYYp0WHinWA2G
0UEdniGGC9cDmqbQ9EPD2S7BXifn6a+la/x5PkEV167Ku2qeTlmHigzNetsEF8ts3q+reTAx+zBG
tQc+jaNRvXbSEtm6lrnQqdk3GlQI1syp+xgf73sSZ/5UI5WPL1CY489RXWMvr8raLrvSUWQtKKvh
oNaSrbbddS3Fgd7UzoS2/oaSmyXU7SZEbNJLhtOV60trZfg1KuZz8wlUd50WoKd49oduGe2QVAlY
XWPfyvXCaeoQdCKm06uFW5k/c9kM0rRq7AzcjXKLGxk7PlPyF2mKKyWbcltvRs0uyvE6znL8iAT0
UDPGc2WrflyL4UoC45G1dFdFHAdZZ11Z0nQvk+rQGj3YC9bWUZpah7C6UdlpN+ypCVKbvseozWi4
xMoOsvpXtkjHnEyBog835mJcD50UOVGtP5pWCKHcdEelp5koL+iXsgle0/qPFXuX9ZUdtdXNaoSP
UTK44EK6V0H3RObaXqJGs415eFj16BFasTa4Hv1iQLeuKr+FI34LwbVGZRMkO8pxHCO7DzFWXwyB
mkTuIisOmTrHwHiDMejHOe+9KYG2UQ0iHiP/K7EkR8uUwJJ6ZyiXq9BanzRlOZLwzppRm6GmJ8Xx
X3oTvczKZNnzpB1SPXbG1rwps/mA4QYnyftfM+mvzPW7UVjBYkGwmuQ27aC+Z2KcEZ4oyfmd3kKn
Mhn2oLjaNemrYmbHtEntliZBVlZ+38rO0GCwpJZ+5Vq+k6T8lIHPdFytByWvvJzpXOeqb87VCqWz
9aEpolPTrD7VCmcZ0PcgkX1nqvYwg2dYC+06zF5k4zshmpcsGJJX0Wnc4mnfJ06VF7cgCren2txr
eulHNPHiPD5qnWqb63OrYp9yelXPOPH4mWuV2Ek/u2sEPvYF9KNFCXr2wqaWqCVnE7TPQI179LVF
nlUlRmBdzWqv4jL3dbV9MMbov+UKvrSSrOAWkdjFOzYnBfMGSw9VS8H984fKzgdAczEYWaS+U6Ho
gAQLEFT3myD6GftkT++V6/6Aqb4SIiZTZKPH41XdiV5f2z0kZ5+SC8sgp5CMFksFp/vVlezmFAWL
z1i2/2OUzlOXYTidppnGSIfAeKpktlXfgfBEECuJAgguRtO7DgPpLW7ZSje/5cv0PMS9o2rWXk3a
J6mZfkFHXMBAI4g7+YqjoRcGmWLUAVHZxPHpq7c+Cd3LsbPA33nSMpqvDY0kbFI4DbbEKOq0xB3z
xrtsZotLBfnl375oskTEWa7DLElqGCNLjh3MG93Ho/GYMqGk5Xb5wQRr61Ou+AKbm2v7CIx44Tqj
t6acEqSbGdc7eOcCBRNmD+FrfcS0Q9D4y3M5OZ0oqGZu/SXSPLPKnbpqMgkqSWggpNVpSl5CzMZY
1qnvM5vGQkFFkTHujIH3UcLUCsLa/MoKtKvcrZzspD4yvbQOPBSRo9rQepVt/e/L33bTNc8WyT2J
rLxpFyYA7kIY8HVdu12iRKLt2zxxZza4E6fEvTTM7fLP44Sy3khwZDFWIWOfNHbi6IHhN8ikWJHd
VIJjsZnh+LD9jm1n7hqmjZHSbEY5JBtsua+8ZSmckOa+hdmV2TB2dVG7cyIaKhV47Hvj/5nZji71
ELYYUoDWzwsZmmCeMf5di9K726+vs+Vxp1Fb4zWeygGpzdPiQXbuGSkcRzm01/KOCvlXBb7ynv44
W1S4NtUCPR1kcYqHPr6xtKf/5Ivvr+uzf5+uuZ4WBhqRDXnwBpSwMrP5N3Wes+/FHbPSXJGnZXNo
Tbovs0crvAmL/eVViDyOO1G93hWlRpHEmEymcq14nYmJDvne1P7S5MFW0gdp/N/JIahytirugJl5
Z7RoFUdDGCL86GSJOhO251Q+DPBqkV0sJ5JFUK1AW8lhCLJTf2DkBcAkjwh2aPuCObPFVUaM0Uxa
WYMXsB634RqZZS/U7MwxkEFJd8bzdBRJewj8+j17eeZ3oxkVi2RiWKGmrdeMjZ8VIhjaTg2erYp7
Y1thPSTJiLMz+voLFHxuqIfK/SOj1lDt5CHqBVGOaE3s72drSnq6RgqYAt2w+2sOgbLCwVHhkhgG
npkAO8LUjfU7tZXsWL+YBHANOUgntKE59xq5oklV0ZK4+5jE+poXKprDMx1d9tTapWa8u3x2hWvi
8KE16zZXJuBp50k30Q6CHakrvy4vhu/0TyKpHlVw6ascVESDOUxFLCGwVqDzalanzJhW29TH+9CS
Maeqvc15GPRT5RNDOcqW9Fqu8/cmjh6VtH/tTJCJd9bTWEAfJasD9ipc6salyd8L/pRMrd2ZPe7U
Oi0dvc/vjLUUJDwF1xzPftlg6rosZbScyUrtK3jWl4vlrvO/UCc7xzd+8tMohpxkCaZO5/RpSRJ7
LcAxDCJpweZvDrd+nFGNQx6pquOhrbH5fXfIiytaPYZK6g7NvgqfCqOws+rGFA2wi+BO425wktPc
mlvcSJ3HBKnQJfXT2I9Ofj0GpTPsIujVXl6mYM80DonSeS3ydAYyKNbBUBp7aD1J0QXfUnAJ8mJJ
dTpVYaunCmR/2exNv2u9Dmo3ogcjO/IXQnS+R38lWVv1C9aipv3V0sg+nRWbcY0MZHQvf7btV/CZ
d3Dwk2tGGS0mWmCVXHm2sjgoDOVQl29TJl8bVZkhx9fZatW/gNJcEEGLlsmhkjyERpJkuH6XsMgw
rYcpOin5Offaddp23/7VOg3TMNDCT1BB+gzridbJUr/ipiLYOrzDd8lewlRM4oo2b9sRPwxxHzTT
8hRJZITmarav17coPk7G3eXFbH+4DxPchxvj2JitER9Oyhn1ETJahNpjcd3mkcA9ti+nD0sclKtt
TSAEiXdUA06S3gLx5/fLSxEZ4GI8XSfrGmmA2qRZ7EFFGqEWpLIEFvi+xhUvIzXrYKHow6swzJHd
tATYs8W1CCT//Zn4Fsapn1MySSGSL+2UeBFpQBWVlDaEUh67qtgPeogiRIOMf646eq0E1aL40rL8
GFfN7zsE7FQLalPfj1T5BeJG//I33i76n/08DoyXWp5oPCH2ZPQe5S0ktX3iJF5/BI+/X74Nfn3N
ZqfMfQQoM29FUyXMSb7C2cfX4aC5VNaoWRXcc9VU7jrDRcI+iQ4SeFrGTrPrQeCzf3g9fthjHnEW
wQ0kLFO9YPMKrhWse0i37ksgtepjhOBBOLLIPt6l1XHAMstNIps1wLp3ayQSczdGG2YC5tUetMKK
gJFAAC7vNa+zpYWpnLSShAuIJvdRBzmU4jAKbznRieHgJZGiOooT5JgzclTLm1zU1fOHAPFjgzhU
WQbShEUHA71b7qtrw0kOmC11LfSh/yxXFwRIeBTJLrbLNe7lHsQBtbc6slu4UWnrYOr3Lh+Q7Wv9
4/dwIBRlVmclLPmXtvIB9Hnf2nhBY/Dgq+2j1ZGbNtEeLS0RpE8Fe8n3TUagBDbzFfkjSz3U0ImV
+7vEELTNCraScrHfFC9RTCck+9o6BqFo7mW5UP6c/RsXDgDl0CVB6KWEBOgS7xl5ULZbj+WbieTX
+CQiMRFsFOWQJItkiZYLQlnW2INS3F4L0t2/jb9++wPlAKRONLydDRxpGbW5uXsY5/1UvCKivOx2
Igdgfz87zH3TTX3b4zBncm2vlTc3PsgqBSGrCA0pF49YGaJWGRcOYlbQqnvrMa3c2YFsux/fYVBB
xBG+3SzycdlQDj0KRdeRUkP8k+5Bn4PBRWNvICkqOVGg/mC6nsZ1dCPCxS06yvMbmBfAseZBH2L2
ZBtf1MPixRBEI6/tc+KYAcXomHwM70UtG6Lt41CjlkMFSlFAjUU99FNqNyVK0IK0EftYfz5bGs+e
i6HqhbTMExNLsdXufhpeZ2nCGCH6n0VTp5fXo/FDp/oCZqaxRHI3lG4NBfIsFh7aj5ddXrBPGG/9
7PNDbWgzybEg1tFDnOIQuqYzH3/MaOYZ9kyJUkS3fTlY1mQeM3qjgKIIThkp34zEXccr8EDknQDM
RVY4yNA7okEPlUFG8asvX9YE5WVIJ5WKI/iAl4MpjS8adZXaTSCBeH9YLzZ7ylQ/Q9Djx9/pX4zU
u3XSA9rAINEhGp35w5v+/2BRkzkkCYtkTdUMaxz9aKftWMUKbj+jP/pK9tFvEqC5phKmGEVHgMMT
yFGCQT/FE0SBaCRxSj8u7Qq8Z7fUayADqDutkz8lN23qikK7y7cNVOQ/+yppVaPqWWS3VtTPKPXB
VBysheHNKzCm7R2wF++XpXkWbPHliBLtWZ/tjlYLubQUT1Ukvn4RD0j2ODoY08dKk5vQu2xN4Lh8
JUnS0XVGCYJzs1P3/UAcXLI2kl+7Mcr8y6YEAMNXj+QZ/DlZjXVlWhC3z0xbOsY48X8zwgGMPlRJ
TSrwW8mhvDdycmcOmgd6SMF5F3glXzRqplrVMhX3TQ9pjz4LapI4UgzthbgK2lE0rym4xLX3o3kW
KhCardLyXqMK4kfdZ1rrDVhYlitWqxBd4aJ9Yn8/M7YoSdXEC95PmvSm5S9W/dqmoolvwdnii2Jm
OZtpLuFUq0G/L/1+N/msp1/Y5CFaC4ceEQXxCg1XhlmzG+1KFKAlp3lqMcBAg/jYOhSYJZjxEvkG
hxtzWaGLbMTapDD0FuUURX9nTerVGJEu7i97u+g+fe+xOdurMtfqcPgnrTUDHRlBT+oDlZOrBdCY
uelpOgpbCAQfla+brWOal8WCiL+cH6Iyt3P5BK4DwUHeLFqosqxixprRMvLcZEZhDqYZvcMgOqtc
JvWdnUyn2hs+ejN3wgodCwT4WOvcHocc1BjqcWGzH6xCx+ZQI69H2Xl2WOIAzENC1smtz3hukItM
lqFEg52E+4XpjJLv6hPzzdFZfCnoT8grg9FJRHiw6S/nNrk4Zc1rvUdyBAkEkFMl9uSFUA1CV/W9
fgcSrtmJ79HefBRpgYtWyv5+5qXgOmrXUoLVYXoKFTSOP9FScBK2TWiGZlkGCJD4S7Mve7qsGvLY
6xhUNUIE66ALmQ+2XeS3Ef6ynNvYkBKCkH++GVDXiB3laNzqp8HVnAJjtqIB3z8cgQ973PNdrrIQ
+kSYbWceIoP1gDEtdCAc1JzKLU8i4FLZ7n89Ah/2uCMwjnqsVTk7chj/nlXjTVkQ6dX9vk/Hq3SN
/T4tvs96drcu/UFWwFY65T/mPHdiMt9IhnVVVpa3SsYTnpxuU8OvDPPYJmgtLeIMEpr1NYjO/74M
gVsBMQj2/m/j+Zt4GeN00RZUmoh8WtJbspwy8pyue2m46vO3y7a2gqVzW9zpSeXUGCG2CHqyRLUc
yvqQm047YNWHkQ6Ca0RkjDs0GAAbcrAXI2urZA5kBJ0VVc8pfoMHupeXtXVhqbIJ1jBLQ6rZ5AJO
REwIX1akVZQ4d+nkR2UBNdvelqa3UBXUVjdz5WfG+Hy8YbRhaNagnFwOxffwkBwk2akCFswrrQ3l
x2OC2mB+hZtTCPHbGPF7nXyavkHDnTkx7mk66NfQ5tgVVXork25/+XNubpwiA4UsjCqZPHljRScp
mlhj6aLe1RiyDWd/kUo7VzrBvjF3+3JczwyxH3IGq3nVxYo1oHWgRDe1Zh5rEZPrVpQGkpPfK+Gi
p5SaWSmxVy3Lt/0TpbFBOmGUtnmGFVOD1qQhE8JvDPSbJrlnRAa9O3k5COToC4vUsqA/KHc6xm7f
+y8wpvFT2Em3/Q0/THOQ16SVidIxmId6c6dXz3kqyNhvnq2zpXGXfIpDq4wEWZV6ONbp3UAeajDH
Lg5YB/3Lbrf5PlfPTLGlnrlDkq1V0zF3WJzFSXaJl2cOdcAIoQfKt3+YtBJRbUf0+TiQmkJo6NYI
4dwhmm206tpSI6jfbR7as1VxTi6FjZlVMUaxQem6U8l0P9PaqaklKESKzHCurihFi9yyhqu2Cl9U
VbKTSiZ2LK2Ch+Nm0xkjdVMsUyOqxWujpVZf1zObXc+vWGeEBoXpzJl8emhPw07gEZvxyoctfty2
p0NdmyHOb5rYPQjqSxDUT5pN7OTR8Osgd0SlnU3oOzPIBSzL3PXSyIh+pS73an11en16yEl9Hxel
4C7e3LAzU9zBjXIMMkdDCNYz/Qguw9K6lkVqwZvOfWaCO7tVF6l6Bx0nN8KAe/waokgj2KDtRZgG
dEwsBcSC7O9nR5bGZihnC9DhH4CN0QbOeM8waKUjxmud5dl0RYQ7mzY1ohuqoVJDe68Wn9k028oI
0cuJp7fuh9pzFF3XiSBtvQ1FCCSoZYAkwLC4iAK9PwVNGf+jHrntXt/NkPCM9rJvejMyWZWrCkeh
N/fqwyJfTVtCa5lKGRaV8YB8oV1GlSPYLOZRX67bMxOcc1f5JNcYWvvngYiWCKftoQnfe6vXB9Ob
KN26vU2/PyFfVtORYMJzBjhRQTJd26/mURsEDbbqJj6crYhz8GjKl5XOqA2lkEabkSOZ7iD37GRe
caqfk5/U616mq8hJPepiVB9UrpGrvF7+qpvLxJVvyrquQGqQPwFy//8ZJ+vl2I6xPda3jfJv2kbV
MyPcHWJBxy4cYd81ixs13mkiWoPN+OXs3+cuDyvTwmIt8U4bWHP0YudZg5k+E8o66F+cxqDQRIqX
m0B7ZpH9orNDnCuKluTMOxr1MA+WV2ir25arPcgit9/eINBLGrpKqMnXXIuxkJMIrBhugbnHyLeK
m1KkqridldBZXxYaXC1oN31eTRjqQ7Go4DEwTuleAQiC9Hmy12sMOmISpvSmnb4XFf0313Vmk7s/
mqUYah3zfAieIdCtgtvvuRKO0W1CxpkR7oCpvUHKmNXvLG18yLvm0IyRq+fpHTLtJwLeomGYnVzr
vHbJ/QayLuVC8KSUXqZu2CVzferjEsPJGTryem9Me7fHwKOZjW/rku1UKd0XtL2ZhtauVtkLrdBO
BsVLJSW24xS6RFZ6Uw/U7huyL1kLrpEEY4/Bfam/gjrhiYZaIJnke6Uj7k7wCQZpV4Vhhpcmerk1
1DOnEZkUIu/bpt43KeTS29nv4lGU6xPtBRe5qrE1ReGEvYjpjx6Lb0+rJurdFNlgfz87MdALGZKc
NYhKBgC7Mu8hhbWfIpEM2vb7VrcMhRBiQB+Ew4IBYl5rbmHaD5u6X2Z78Uqo2IR+iPbX0SvvZd9i
jNhHTHT/G20l9cw0BwoLhcAfrTCQJ1e3NfneIqNnZqKYZfs7fqyPu9rDSsUjjmUtZX2008k38xiK
OQ//4lb4vRLK170HQ+krwvQPrCq/j1cUoyUFdH2Dd9nMJm4bqqzLBGkdlR9zpXkPgjRrRIpF84bK
M6onuvwdd2+kuzMmEXv0e1r8S/xwZo27hUg+LVpiILvG2vBWV7FTvz1Gd8stvdZP5vXwQgOwEdj5
Ke5ddOF1gmBz8yV6Zp5zzGhcZiNpEb7U8sNavDTtCzRzkukXiQUpnk0POTPEuaEyrFpVNqgfJfmD
tFwVBA3EIkr9zXDvzAbnhVWyzhlZkVGum5vC3KmmoHFKsAZ+tpWCEkbBcQKzDghYm84KclP91vXW
42UH3M7wfqyDn2/Vu2S2FEZ1wyRlYqe4G3u7RrMiozYpHuJKKEu7QVpk4C43FEu3LAv5VzYucIaD
fSl3owRGEBf0wP5pOJBg8QzHOsRo0rFq+0cUpLk9uKGt2u1TeYh8yb+85q+H7vMP4C77bsotosz4
AWscOsl0ZYwnS6M2pBbtsL2j0v2/MUfB5WMx0Ui+rcUoerPR5hbr7a6UcK9H0AkKE1snj8Z6iqhw
5PVrTM2W92GPiyuyGPmyOqME0i1ZZheYiF4qya0hTZ3OSONP0UNkGodQTu/KOjzVSXuIZmrLdSg4
hRud/Z9/CBd7hGqBtJaqgcPuarzqAnrderOH6TbhfPv2hn6smLu95SwFK7jUEhfaaEp/TYxHS/XH
RLFr+Q5qcQLM/noyPy+L/f3Mf+d+tmTMgGmuRE9y9mOtfuWR4PALPx2H1EiIS1mRwUZ46vcKNFYy
TPMqnnoUZj6/DudgNaZBqGahaGXyfJZSaRhy1ncEfGys6Jgd2p3+TkZv7i8fg6+A+dkQB8pNV3YW
XWBoGq6W5Kkf/+O/zwGytCQx6WuIsNP2xWKsJPn/DpWfVsDzV64gl1nDAnfWgkeq6mguYwomjxM4
G8iuDESZzY1HyWd7HE4pIRriZhW64SSwDnDm2IbEmPV3j1z0exL8J4Ei+0nUVSjYJ57aElJ2czXl
WKUF8TTzSopEMjGb5+fD4wgHC6tWWlIV6khqpT9rtJtK8G+yOJe9je3251Dn87fjIMFotYUNMWmu
iYpSlFe3vVZ/k1pEWSgvVeHySrLOCQ1NgA1fQ5zPZjlsGA1z6JQYGtd0DOQV8XZ56FLLXtBDvhAR
0os+JAcSRI7DKitmPFZlL53+VkAOVdJcsCKRO3BBG1l1Y+otIBHVMRw4NbVtlmBG+W+7xWEDmmTS
AQ1nzNMZ3CVgZ2Bam6LJKJFTcBChZwsoL8cGBxjck8rO2DNMFVeTBJ+MT3qnZhuuERKcbjS7ynw/
pI+Xv5Zg33UOFwqSpAO6w6FNik7EVX0iyi8qYqIWrYELIhItrtKqV0EHWh2j+VBqgtryRkPZp5Oi
cyhQdupUZsaKZ/5VfcX4TiAi65t3LOcce6I+BsHG8wSSUJVRMyWBf+ng4ZITp8RYITQk7FS+GcEn
myrBKLpYN1oZ2AIpVamJ6BE1zM9hQpNZOUTca9x3aJ1IdtlfIA/MbNR1dM/COBBY3uzekcFfOexS
T9pre8lFNOojf/dvvOXjd3AoMYaQ/tJD3Ivy8hil12NySFtBSWnbWT5McBgBNfSyHhoEenG/C8Nd
J+J/3Hb4j3+fg4c5WyJ5TQcNDGyNDwYQz+wNV/l3gd3ZjnHwEHcGejnaSXOnIqjw/jXfpFJQSxR8
Kb5/Z2gzvY0I0DSHyKW1n0LRsWLH5su9Z2maoZs6Kv8md6xk0meSMSPKUgPFT47rsZic4bVzo1tj
R2+bY6oLLlrmPpcMshWfRcOSpeghZfdDC/Xzbu4cybyOywhJu1ZgadMLLANiVCZUyfFE+2wpVVtL
SVfAnrWe+jbI5Sca/bx8VrZR6cwGB3sE9Yg41BA2kEADoW4RQPm5egH7sl8G62Srombh7RjvzCC3
X11E59ZIWEwJBt/3hnYwL6e2Esg+06tlVZ1uF36/vMztPfv4ktyeJTRNJQzv4UtGp7p7rtYU5AKF
Y4wibQbh9+RAMB3nMTFC7BljmGLCWv1bjfdFt08PkZu9/bdlcUg3SymxQA4ElFdiJ6mPQ3qr5BgA
agUPW9Hn4+CuIw36hhdFQ7L4JK+HBOwwEgaoiJwLPH77GUhlVTNRnUKGkEMkycpXhcgScUkSO9L4
c4o0u0uewIG5zH/T+q7HvOyUCC6MjQYB3FwfVnmQijITnGBLhPjl++TN++RQHhnNrv4Nt5N7ecu2
HeTMFneoq3i2IAUgExRe4ttk14ADR75dMajF2gPaSfRBNzHkzBx3vpG7RlpAhufrD0bQ+kbA2nrz
0sZ1cqdW9rRXbYwhixbJDvEXjDyzyh1yUtThqs5YJMvIU8hRm9qN7plItqbe0IMdMxCNOW1mRM4s
cid8ztBAYmoIQWvyd1q7uXVdo3cPFLsNG5gRHnPRArljjjrR0pssXfHeSAyyjfTB2LceDdjAM0Wi
77LXbIZzZ6vjDjqIx7pp0rGLafRdBZFh3rw2imEb61Vm7WXtaZZ+XDb4TlHydQc1w8R/VMXN+vnu
WWSrTeo0JO6Syw/dgFdQ0VqzjbTTi1be0aEPhsEKRpLZg14fCUbuwygGOwLx1YhCQ/P7vGAeC/0O
ddsf62z9gSGXu64MD1OeBQg8TlmWe5D6cKLwbe5jkMLOpl/1vS3LCehgRbryG1lfdsQ/1sNHVF0S
ScaEMIEE2X3pz8f2eYDiR8C4p6KbDBILj5e/4EZDxmeLHJSB0UijY2whR5fbps1Y8en1bCIYztBO
32JQQEttERHQ9mn/vcovnZ65VqyZirygvIbfSzCSlSQ6mFTEY71Bb/BpbXz34NRidIlKOG3tS32V
XasOE6HRjsYr4+Arj3qwOqjyXqN9EAed7gcRYLPTfME7eU2pqi6IXqcs2THYYVB48255pdeNWzyO
oAAw0cav7S9v5za+fHxZDtG6AiXfKQeiWfNNqTpr4ZH1RdVuCeuSiwTHfaNu9fn7cmi2RuskVZKq
utLOCiS7c3QftAPH6qTeLrfkZvUwqQDyCPU5f0qDyru8VJETcdhGLAkTPKEFGe/2cZw7O24rZxKP
VbKb59Ie8pimjDNaEBTi9pkf/gQx+C46yK+y7C/++k08YS5yGQ7QMskadaPDq3CWKzeSsmOlKAIf
EZngMEa34pYa7YinSAOSLbz0aZMJ+oe2w+cPHOPbvOpUMfIkZAES4vXMW3fUUQLDbb3JhRbkLnXi
vWhGYTP6+zDJ93kpUheVw4rDVmUHrT6ssWLLdN9HogYbgd/xzAlkzpIkVOB3qvz/SLuuHbt1ZflF
AqgsvSqtODnZ8yI4jXLO+vpbHO/rpaFlEcc+DxsHMLB6SDWLze7q6tci+Splr/n0adu113MUi7Uw
4ZAPPCapAi8YbGLPTmNn1+WtaIVOZo93sx3d6rb2ncZ+SJMhLRM8GK52hUEL238Gb0cZMJmUakr0
Go+ETPqkNG4X7Ml8UnliwSuzHD6gCCuqEEG+PMwrmKlc/YE+tmIopeC/HoqOuk2ZPqCXfQuPvJYn
epQ2TrbJAIiplEOLhmnZkVvTasR9Vo1QQrwXhn0287hSnDPHai1kZW62RJpkR8t3YXhTzPfbn4p3
jbPkErVshXwQkIrR7io0IAV7rMcu91Qe5Wcv6F+VIxYuyqCIhMEN0EIHeoR1eB719EqGwOz2onj+
x4QmoTyIWtYj7zMJ57ZyoVvpQsg+CU2OnT88dv7/1tRYUomSZWXmUw+k/AsJYXL3451qu5PO5RVv
bu32qjS27NyWaMrMffqldGINEGvoekxiNLJ9HWMowvYOvqvp/dnHNVZVgSh+GjchfDw8aDvdApTs
FDdyMwxQTmwFKgF0gMm3bz8TKYklW8QTbajeo5Hy4S1weNS67WMABjCO5CIpNYqFBG19fNGqfyrQ
E5AmnKYKTsiHnpGPFiRR1Kcx6QEfBwjBXMnnyi5shHuvyiOGSaC5V7Rp/ib/gYk1aMzreBOK/vBI
v/gSgyqS4utxiWFWTm9ie5tdgib9xpnddF/ueI2i3NVSX1vsZ5ulBYrEMDYd88fJrlw0eKBYDLXn
2wqsDQXPoTOUH6zy1dinR5rI3vavP2C3LhJTU/FwYTuasjiplQDdO4gARwcSnvgTeifCIyLaaecS
wm2O5mUPIAdzvvMftvlimFl5FKAYmoF54IxxZg8IZuTpoYFeeKFGltALVp+4KnlOy9RuMCVje9Xr
XnyxzcRoqaHnuDrwSCtKO4/vsv7H9u//AY8uBhhsxbhuZIojvFtEVJdxRJPKAme4cehIpexBcIqX
bYP0935HiYs9BmgbDGrNG1q4EsXkkE6VpQ/Gs6+FT/0ku75a3AoTT+KUs4dsLc4UpFA3BVwfjYqG
UHHcm2bKI2vQHBW7LHAn1PeOBlNmG0CTPMjnqkVBe7CpQEhjzXvpoO8Kp9zxREbXlrM0xcCOMVJZ
uT5GLKHvNemlSh63vxDv9xlUCU01FAj0EJ2uuI4GtyK8vgyJs1fMeSJmoyDzfLkCLbRf2phedJAx
94K3W/Sv3fowzAEqayUuhhIfJiMHYU6tAoop4sP2jq3QbTV5+UmYQ9Tk0CNPIyQ2hqN/13oGLr5i
Vxzp5IbOQ6W8OBuWBFcQHnVOMWk1i7M0zZwnU6mnoRSwmRQNmy80llU+5/v0C+XOTS+84ZQc53h/
pi9uAR99zrhxBGznuM/TwPLb/50h+mEv3++hhYXRkMo2fg8jkM5TwqsguVMMu2l8W0sy3p3CcUVW
nlwTRS0eKJ2n9UDnQW87lCteagxClvbpjtdMs3qRLL7VeyfMYmlz4efarCFCigrhus30m0xJrspK
yiA4atqRGR6lCbyHMH/Ie9XrRHO37aecs/D+FFzYN2ofKChLCiqPrlK/Dv43bW6dbRv0PG2cN7aV
JpXKIYzlEM/JGBrIBgT/yvhQZFCZb6ZXIeElodYi3OWWMljS4PnUFwOl/c2dlcaPg3wyKRd85LWH
8PaOwZHIUNGAkgaqowt3IxqpzcpT5uftveMthoGRsULVttawGKNJrFhurbzu7CKsnIqbil27hpf7
xsCGGGe5pFZI1ak3ypG48LYr/1a6RZ+ueKTEMhnDjiidrdhvL5HjHqzcuJIXgV83oN+YytdJs4ry
S5N9mf3rOf62bYjzvVjB8XLsqlic4YckfRCTxx7DsUxeZzrne7H64rVs/Mf0KpWz1NzU3Rc/vapK
3u3CMyPjyC2PbYJRaWEAkOreRgezXff5CcPA3h9VmApkay/T3r/mJZR5H4peBAujqT7mflmhvlKI
ijX2R01/1pRvtbSbW04plXOlsELjXShpY9qAmCO3x1K7qmvOFcnzBLq9i5WQOk7MVs1VZ4COuXHu
lMjqc041nbdbDDqAQYs2JpWGNAQTAZuvZj0ciX/Up+OYcUytRuyLoyszKFFMQhWIDeK/2qEZrMj1
v+f7n0PDfDf6un2MeB+HwYlkzlO10FHVy/tdH96I8fM//T7LpwV70ajbHG/oDpS/+EkWDtu/z8E5
ljCiquUA/izq9HUpOHVU76smso2sea5Ibgf1eO5En/NkWxEf/RDBsOzZuSjQcB/gAwVVaKlZsvcV
zF7v+mxXVm1myVPtdRhwqIj1QylIqS3p2RVYLdctjQRE39jXwXQjlTyN3NWmi4XjsKRbzAoUBaOQ
fxJb2ocYMl3VYCmDVZ+qp9BRHEqFzBwUUOjz3e0xxFG1ua1pnOOoMMDSZSTJyxLpSbLLkTcR98FV
eIME7MHf+w8oA+7EwZ4/b3sBx4vZ1EEd+poptMiDJcVt2oVWo3IwjHcoFQZkoqCIc7QbUZKL7GkQ
fg097aC7nUMluPWcE7fy9pCBm6QSCi3pYC3vjqK8l5JzHXAu6tUs79JbGJipidkHqQkbgz064xl6
7agIUIUczaoOGBRzwxuWy1sUAzXi3JlILIO6k4w3kuYZYoOw+GnbEVaTSItVsbmAWQ99TCKC9zXu
6EQnKpQOTjPm2lqjK1nECiD4bTqI8jg4RP/4jbCY5etKYmikYwlSOM0VNrts9z75gdsFw8Medho8
Up7FVJTA63fNA8wNOg2tQ25pPgcagx7qNyizpzvx+/a+cg4Yy+SNRLNusojef35i1c1X1eBc4qtV
vuWHY2CjiZW5TCK4Y3yoD7lTPWGqRWXVkGxEuHonveiftWuTdwZoZLX11ajLLkIHkSi53spwSSo2
W4K0oybADrtxIB/hmYcxt9OBd3vwbDJIEs/5aDaUR0MLBDSTBLFZBwoPSJfLbnjH48OvfznZRMM7
Wn8gAPJxiWGp+pBnR34Ec6W9hsy3o6LlvDWtZ8cuRqSPRuZKV+txDFVwr+32XB2pEjdaIcANQqaa
S7XiLYmJl/HwRMa0xNuGtjNm4JOB1ngWMeg7hjXfli3zcdv7/+Ccl/UxzjnPYt00GfI/VFC6/kzr
AEgkfB3t+ku/Cxzl2vzMy8evA8rFJOuaZRUEZor43GzdojljPkKQv/Tjc4HGyUxH22Twtr3I9Ujq
YpDxy7QF+bajrOKm/D6nd5WJOdiDF7Y7MXf1SuG4zPplcLHG3HBaI2WqHkeqE0mvmF6CFnIN3Vy8
e/QPGZmLGeaSG9QI/zYBt1qIPRwVsGbm6yaFOgzGmh957QC8NTEX3BCnOpQ9cbIxAEuP7iLogAc8
Gh7H91lmQt9FhZp1eOz0xj6Ld5nBSXTzfp+Bi2FuIlVqsAbfF68G7cuQ8QIPzi6xkjMNlB5EtUWS
bBxPpX7MpDfZ/7Htyn/I1/767KycSA8KQCrQImx8JkftSvaEm5+VLBPCp8k5vqZ6qxXYp/+KTSwB
QehqKBcUtCL7SotYuRMd2xd5598QBwS4G6jqc0LF9WOrKyJ6ARTUKBmnMwtM3cvUSXFiA423ZeGp
0CYqysjW5OE+9gGHvcJTuvlDUvqXUTbKylo5jkaNplWd3oHImEMxON9rluRB2ZUrqUih5/dr+mKO
cco00sqRSDA3im+DXFmYuW6P4V5ReUmRdd+8GGLuMVkQmrqZkaDr/TvSn0pUunljtf4QwV1sMLeX
Upe6PEagmcaH9jAh9qaoVKKa/C64eqB84XSnOtsnYrW6K0J78z83Ybuj9FnAmADKm6csIImKyh7Q
lXTUjjgjN6HToMppN+fmIFxRpp3g/O9zQumb+WKf7vwi0qqarCt6KVecqEvR5eqp2cP2CteB62KA
ub4iIox6P8y4L2vQ6z7VPFVW3u8zF1ZYaYOCsAPP2vJahlpkEfMoKjwLzF2laMFckTpTnUKrD63W
7seWq95IHXjrJDFokfVtPkcZ3ABaPLS472Du6J6CYUblYvbbn+QPj+Zf30RjVCDIrI5BmADq6WNM
sPTTuNecyjFRNs1/8KCXc3ZZeacKdYIuzmEMVF0rBYmzSWK7qF+217Qell2WxCAE2gp6CL8hmUmO
/SG+qff6jlY11cO2mVVfgLSrKquKoeDUfjwukZx0ldLgGtF9xRZ9/0quJ85Nv/5UXthg/A0N0iox
KIhHz+UB3wap59jpT9q5A8UkxzQbSm4B59bZXtrqd1qYZVxQN+qwTAua3lS+6bMTN5hHzytx0+35
zc0vNtgqpqQY4+DTjHqBYG+a7qbiypwEa0gfR4mDO5zlsOVMpW3JoNd4+tRS42k+sRJiPkbcstvq
FbhYEeN3oYaJwX0z09LRfYMxiaqGdE13Kwu88uz6oV1YYu4ngxgmKLfYu+FIS6Yi1Onn64RmhCDM
x4UI3peiB2FxL7Q+es9jGbchOdK8ybALb/K9gXE97Zv0oO9au95h5Etr8wb2vNdit1yEuZBwz4t1
N2GZKvTpKZu/sP3BTuyosOLnBPzi0abjpdG2i1yR6uRn6bU7TTyKF2/5zK3V6HE7Cn6qYqKP6kpq
6ORDgbl0gXifCB2U84nOo/HxHIlBFrGK4rbOgSxt9ASJmNF8qWu79TnQz7PCYItZt34QTLhn1NQj
8adwOqWRiTEYHOoW7/AxWIJCyTSVKmV1xgc5S+wcXWUKp/F5FfEv54GtaEpqX8yqCryS6nMgH5Xs
a1l7vuHV443a3qv+9214XI+tF/aYYLdONCFvW2xd6Wg7+oIInehKdxunOiB1ecsTSlqPRxf2GGTx
jQBTgOmNlkyWtsNtYzWVlaClRb/HOLDZ7r/QWyDehTHnIqBHe+MEygzQBKh6apmAp2ymxjbEotBP
PMlP27vJ8UN2lrLYlHqiB4jaEmNyGh2TnTLhHOrxURQFzkWwvhyILZuqhDceq7I7QCc9wZQUxRlR
SjO18mhKvfc3q7mYoKtdgKWAqeaaHBRopMzfuuCQBWAPGAex4inWrR+rix0GI0jb1GFPc4YDsmr9
oeh2XCWf9Q9zMcEARC/KchRAqQMD094SA5r88+eyvjZHXl8RbykMQqiBn2PKNewkxkMfOUSJrSni
fJY/RFK/FsMmZbrGbGefPvpBD7uijNVkRw6mC92bXLcGL7sN0FgR/qj2Ak+cf315ui6pCoa2i2xe
fsToNoJ8LgpFxk1YYILGQybw5AZW3wzixQZ1/IXXDaovSVAVQzD11jstaMj1i+JQ7bb+Gm1M7raL
r2fsQK2GtKVm4igx8JdDOyGJJ52+ULTaIog/wB2sbRmjPhMIf/0NBi2sMeAnm52WRSNmXaTybTu+
pn1hba9n9QMtDDAgp0w+yJCaCbXM6TVuTmJ7Pwucu3Y1hliYYL5P6mOKujGCcjO25AjuXm2lUu40
UuEVee3OjcDLQa7eiAuDdM0LhygNX8j8DOJzCjrY5Hcln3BP+LUu3sIYuAuGQvdb+lJoXNlD24En
YE6S8bm35jv66pr2RmMNdsB9oayn+xcLZPBPnrOx8XOcqhYMjOrY4+0KBX0nPzXfNCvELNjggfxN
K5i4sMkAolB0czprFbqPhcrCFBxLVKGGHXIuqXWoWphh8DBX6qSTS0QX/it6m/ODTjvV3Ti3yIEO
PzafNEs/0nlvuI7/6SSwcZQBqolhFDRWUwwQdD4Vw4Ocv2zb4HgmSwojQ5GZ7QBSWK6i0zj8FEDg
o3jSp9cguI/Fg2To9rZBzvFmGWIGtC8gh4uyb6oMtj86Utrb6sgBqfWQ8PLR2EjJbwZSqwnS2dNu
9qrrHGSK3jbOkKTYQSNlx2uppoDxW2C2MMcAyhAFTa0QCihQq26JTXTeYD6eBQZBBlA6lVrHye6q
b418L/Aaylaji8UKGOSI0b6mhBHCvj7xFBDDQNBI550/8iSl1xFKUU1dUWTdYFtT5XHWsAwUrQXl
nBqPkvZCck/o7w3f4PjAuqP9ssSGGOYU+bXc4fT0emvneK+BAGknE2+mwroZSPnIyDlpEEH4CO1x
HERTIaIIGEwIMs8+mnEUzpttfc8uJhigC4Ss0MsWL/46fCqkyU1iYrWtNyCn6uefto/nup9dbDFo
J0qC2RFMA3ZMsK+Ecxxyrl7OdrEJzmjIhUKEwrujohQdfYvTvVw8/cUSMItTMyEwpuCTfPwiNejc
jQrdGCc2d2V0Mw689moaUP122hcGmLPiF5gioxGAi3xDhzuKJ/O6Ra9GeCL7/106HEWAhSnGu1rU
jBS9Bcc69Z/0IbESxI+8/qPVo7+wwbiXkQ7IKdH+I3/oP/l65SqN+JzExTFvCo4nr6fKFrYY90qK
hKbkED3SogpmW5iIUOTZkneUYR1NZ16L3OrRudhjr1C1M9CjJ+LFLM2u3vyo0x81Cm7xg1Bwch6r
52ZhiAnC5U5s5aJvFUc0artsaw8FRh6jjrcYJvRWzSLzA8ibIYpsMbwluzI7rz+GLxoKYRgq6qm3
zdfqRbzlt1XSmHvD49nrFAJtaWhW72WJ8gBRbDt02j06JsB7y7z4B69CuxqULDaTbvYiXB5mE08a
2jERH6gGYgLhSxou8/LqvG/GAEVQ1GYi9ggg4ed6eUSTyT8BkczgBKk7qVdnKGobmmzLyWj5yNxv
m1iF08VOMfhA8tychQ47lebzoazjEwnKfUyiw7YZnucxEIGMngF+Lt4vyXQTDo2160d3fg14U9R5
q2HQQTWkIB8ihFFGew8xKFJfKcpueyX0L93wZJZdraRZNGk10seDXFgkPRXCdzM9RAbYjuW5E3iP
WY6LsWRrSW9zsACBP/qk2WMk35uizss2cA4nS66uQz0z04kuyRY9DBPDWAvBRVINNUoI9F1p99s7
yPEFljM9VPpkTiIVFwmTY0+6M1z8OtKKcxpIp0kueQyD9fzGxcdZenQTKXEVVggZKO1WPot75YAn
1y7ch0deHM9xQJYVDcbaf42krSRed5187P2HNOZ8sHXW+WJBDC4kct6OaoTkF9gEqgV1ouR6wFRj
KtIy11byDq7TLYoaaGVJnNzud5Aq4tzEvJUywJENRC1VymVOjMLDjJf72ij3YpVy7iye/zPAMceC
SmQTvqkLo1PQCbZIsGz7I28lDGhoTVgLcgASQF4/1uPX2XCG8mXbBMflWfIO6USQ7bICefe4PCVF
eWP2w9ksW7ubBaeto4yD6pyIjKVGZ2JBfLCUaMH3Xiq/ZKNmT2gDCnisJM7WsdToThhoAA0nQJLD
ImizgH6c1Y0Dp26+7gQGHkgyInKZ5RmIvixNIk0ZysE1qW8wWo+zX+/j1H9H9YsF6WPA4M9mLuki
qJ9aYg3IPo0OyPkPdHSGAPmJ2c6vyaF1iQOZY24UsZ4gki/GKT4vohVI/MrFbECHq3GNY36e3Phb
hYnheHA+m0/Q9oDQhfk4nXjRy3o9dmGXbvvC7jBJmIdQ48FJmSmClaNxMbylgqmh/U6QxvhezZlt
ASOwP4m2SpWKnL+RfRIXfwP1sMXfoA2ZIJMMhy+RS1tJ9tFc7gfjnttPvu6plz1mILOR4jBGdpO+
g45GddbEH5L2VxH8xQSDiEEa9MY0IwNSFadGyPZ6KOy2YYR3DhgwDIceIugj9VLzZe6eO+Js//66
JyINoUMKGALbEgOFfQ4uVAQtASd503aYHvgtckGUn60+tDXMrYwRQwegQ1iRx3tnrX6fi2X2nWV0
PjHaDvnftLihY1wEkPNk3rubnuLfTvnCCPPGEipzyDEjB532NQT9qHbO3HlUo4oWOmKUYDmwz1sU
gyp9T9QpQDoBAt7HNvwsdcdx5LgEzwSDHSjozeOQIJjKx4dMedD7zFJ93iOBeu7WvjFAUdeo6JUV
fXRHjaUUgRM0+1q7DbXSJlrJeSqs3l2Lj0RXvEAESS9jJR/BEimF13b2tD510jGzJI2XEeVtHQMJ
UpK1RSSCD1+Sym5kwe07SC7KvKfPevi5WBDd3cWCzCwYxjxD5pV2n/Qo5vWg/3VOuJf2PE20dWbB
whaDEM00mW2i0il/ePgmbvBKVFu8zg7RZ1Q2oB801fZ3bvvh6vthYZRBjU4diwq5BdoEmT+W3riv
9/UEwKCzrko7fooFznXN+XLsG6xPSJcVfY1OhiywpsCT2spKew4YroLtZVXsy6vO+9g3zQQ8IXLV
Tl+bmgMOPL9gn114BUVqj2YhNB2PznAtf0VOxAoe1efwyGvWXE+bKSjtyhJVRWf15XKlISOZ4etU
KpnMlgjCVwOBWpuKqCReyWtAX/9CF3uMHwaj3wZySmte0uew/z42XskbSf2HNRmYsSRpRFPYIX8K
Btj7RoRC0OiNjmZHLiZhnRrvJ5r7PJl8+hf/joEXawxaiLE8tX0yUiLIs+FfZ+NnrX8sVOBhetPx
xsetb9/FGAMZ3SQNHagzmL4unM3MzshbYNxt3/XrmH4xwXyhsO5JHMS4cDH0zCqK700NMh5xkUGx
JAhWbRtbL6cpF2sMRLS1rxNEL7S8myP/ByIlJMZoioEOH+5OfwlJv+yxw/BENRL92owwi+4bDWcj
tz8ZZ6zzEO8Thx/FrpevL+tjx/21fUwKEiJ7S7sz8u+qgRNmuuVbHNmiiyf4lfB9OHETG+vAe1kl
E18MakPaLEa6a75R7mr0E1d2dkUg3P3m34D+sG94edV1TLwYZKKNvILYCJoKUDEXtV0h6btUK7x/
cxWdCTYqjBKWzQmNf9N/sl/IexpOb1d4CJGvCD9djsH1gOOyKHoYF/ezlOlqmKuZApHF6nm6zo7F
boqt8BnS/Ha56/Z0dg6mJT5yzK4WgRYuwwBKSRodQwYAX5Spj6ZU278lNzTjFngKRx6Mt0IGToRx
NuOZjvhQK8GurMIvbCM8m6mx46yJ55AMqERiaMo61RMMMe0ZkrcgEkEfPznPdniKj/yJG7w7QGdw
hUSqLEzkvyes8i42Jd7/LAalVzyVNY73s7rnpAkwzLpELS1MREyYHF0TY4f+bQfZ3uGonIUBglY/
m4boLFlJs30nshUZ3OjaFg4ljxNKt2jjYmNVzmMN3Eyzj7GqA8bh7dsTbf+W9rxOzXXxg4u/Gwx2
SOkEaR8NkKzsMEAE7Wu+U8Qo3GmedDIhQBl4PLTi3KIGgySpBlLbjIZzUB68cbzXpVNVc1Kxf3gx
/wIPloKaSrGghbSDSHxID/2jiJb20Elsc7ToVE7EVg7W5QYerz+a54sMeogYZNDOAvIZpulbRFDP
ihpxnsu87WNQQ0o0cGBM1OyE4k7uTkNzDGbO9nGAyWDwQuj0jPiUeG2M4VXaqA/BoLk1BF2qKd1v
nyzehjFIUYp1pWFgIQ7WZICTqp1ELfS2TXBCKpYwIqtVpVR4fjlGbTht/qkWMVJmdKP53PHExjjf
hlUxFzstz0hT4e3QV3YwXA11QUv72+vhHVm2b9hXVL+NBSTfab049dQ9VciCpqRNPMxYg7AHVxeW
fvANMGK7iDXZBO8iREK5dDrXANcRYsdXVWVBrCGzovPk0cs4f5oxreCF+3jmGWfwQk/8XhArJPBq
R7hJoYmBSd5O8oO2xnSopLRoZKYtxZGTfd3eaI5vslLmdeprIup8OGn1HFijplhlHX7btsH9mAxi
qHUnm7qAAzCL1nSUbMUefhgH/alzzGP/Pj+YB/m888AAiNgY+dz2wChSvNXpY6m8JsOt2H0RTZ7o
AM8SgyNzkgzVSOdmpMQHe6HdSeXozYY39uZh8kfO02n1c6kSWgUlWVEwFe5jwDiERTWnUPpzZv2q
GE+Kzvn9VVRc/D7jh7M4QVG/QLG8Uj/p5T4JNEfIGiueJnfbJ1ZRZGGI/vsi8pUbqW2ECe+HMvbK
fLTk0Wr/rh1gYYTxOw361tFE4/lufI1itB20hqPxmtrWt0xFwgGfRZZYVXahjatsougeDl4reJFy
XdVXcs/5MOsf/mKFeW/J6qRV/YQmjTobDrU8FGh6Ne+3v8mqK6sXG4xzxVMeS62JWH1sRUvQIjTg
oyP+0JDbqArtbVu8XWMcLamyENpoEC8VisAuoswVp+ox0cwd2oM4YkO8rWNcrSLpOJISCQAjeRCD
z0nI+f33/tLfbo7FvrFuRrJRKnKwNUtn9hQ7c32on4FkLd5nn2iaC/wmRxUs7Xo6TtCP4Y1CXT9K
l8/GYJ1ukCzCbYkEh+CFtRvmsTV0b9ufi7eHDMqpuZGoiYDLMTX3yrAbyF+5HpqpdMw/EVWNCZFk
I4pH1IhRZu2lO3lorsNEOeeuFiqeSVreeJL11fyyxqZoyqhMjSFCMSuozoq+F2TOo3f9i1x+n76/
F+DWdxqOUYv3tRpKnjFlqLVXdyiXcELY9fN6McNgQqKLja83OK9z1twPoXAn1Indd+mXbspfSzGR
rG0nWB0ugzmd//+V2FGkStmMJAxo0z3yI5Ir74Wb6lp5F9rRbf+hia3mPViJX3NbPjwIGBYnQH1t
+69Yl3tZ/BX06y52NzEC0gciHt5k16GXt7lP3PFEBe0KNPQSzGZzaqu9GvbJg8ohnqyD1mX9DJIQ
maBYLuLNoDbo20182Qa3+SjOgzvJFceHViPCxSoZUKnxTkDjLj6u3EJ1OThgYJASQXL52o/Piehu
7ynPYRkIMdC/a4IZBTZhnO2aobSFMThOEET5NzMMioTEJ9IgIvE7K60LguEZ/K9rU+QS9XnfiUGT
qpuyIJADBLVZdPT73tLN+hCIUFjteAM9f985Q9JlWScE04kVwh4Jva2iAZIOqOu2hV3p4z4SodZk
mt72zq04/Uc7jNMPMWYM+zGhRI3JNT3iJhhlm54yN/SUQ+MIu3Y3YUjjrtzxrpeVRNdH04zXRyTz
FfRuoiKQjXcmMniQI1BuGy2w0b2+U8r6edaTk5mgbc/sbwOCi0+pOaeBt83MaRizSjR7fYKunXRn
9m/x/FqHvEa3lWfKx4Uyp0AZVLkm6UCnPhC7PyNRBOU37ZDYOpRU+6fA4WXRfwfwjwbZ89CVWj6b
QLJSvhXUzFKMq1y6w6O9LSYOavI2kDkSmZYMoSS1SI+aX3T1BvrWcc8hodCf+BgGfVgNm6NMRDXG
dDNBfH+yN7v2XcyRr7u2Im700Q5zu6pBonYJRWGavQZP6jBClErcU5kjqnCDWyg7p9e+VXnJAyax
/wXR8qN95to10NcWtDN8MREPBhqmMrRqGBXne60ElR+tsMG4EotpPMg0ZwmpDDhiEWAKiXags9s6
rByaLdPePMdnzfXtnCsh9fv189E8gzeJro4qHk/wlyG+JiSwfQPJvkbZ623nNXF9jTEs+3/DODah
qakRCeZUpBe7sQOXaeefByijly8t1mx44V1q197oCdw6DF3Mlucy6GKEKrQJVRz8mqCRsLrreq7O
CuGYYLBFGEsVfemz5KTn+iDvQW2yB69BBwJPmpYH12xiMxkUPc0j7GJ48LGLwVHDAJHOUSD6pH/m
Vjt562JwxewGqlKHwzgmT00pIHvqBcI+nF0zO7TSQQomuxs4Dy4OlrHJzmFSDb2gckliSu7nrjoO
neCURc7zR45bsJlOQUrKUiuglRETcl+S+KQpoRd3oxc1syunqaflxXkQNFsqYqeYx9dmSt3aSG5N
zC52OYeDnvcNH2UTopqYzoYW4LPSLmU6nCxwaRkbDahHZR//4ElS/eEy1CnllSiSwmaazG42G1lH
DJVC4phUVvBex85PvTs+oyfRrog1y5wHxu9xGwWdi00GdMZuUMYEhS40C4JYPsS2Lt4V+m4auKLu
FKN/382LJepiizeENtSxHwmoCDUu3i92Aq5h/pWKOKPb+4ZXA13314sxBl7UQJXCCkMcnXhSnSoa
D4mIejKXvbZ+/17MMBCTJGOm9lIHiKGi1FftXjzSkesN59XJWw0TtBSCFkR1hPlpovZdzSq7ldFO
3vDemn+AsctqGGBp1KzpIg2xUeMO7gzaBmbr7BtINbc7aNdx1rQeiP0yxrK6mjqJ4kmg6KzF6FY/
mvp9qcyW3qdWMJmc1BfvaLH0rp6ksVoTHOXsrT03VurAaGuZVznluVqlPZ14Ohu89TEhy6DFPtWw
wWZON9pwVYSJlaLmP3vFNPNWx/EPtsdGUvLKbFKEgVAqt7P7zIV6MtRCo0N1aHe5LTwOHNTg7id7
vogRz00Giz/pDKlj3ApIBWiWK6GanF/xxiCv7qaiEGIQVTRFNlklpIZgxiaesYOp2tjOWkB8phym
4kbn0a5XEfFiis1UydkYmpIJfn6eiN+yxjgWYvZd1AYMqM+87RtmFT4WppiwOlZ9I28Fgse5pu7l
tLrJSHQWo+pxrqarNgY5RMztmMg8f1m92BS01CsEHeiqzMCWP04KpEIBW9Fzf6bv2vGk3pdvlMGZ
ONNXXqltNbBdmGPgK9aLIW5F7Kgki4gkhfzHmGnenBWOUgk3uWqeh4Fw4GX1SCxsMliGGv1ohMOA
pqksvFfAWxLl6FslNYftL7gar1zMsCgmz0NbJ0GAhzqmnUnnPL/f/v11D/n1pVjcilTMITZmoCR9
knTgEtMItgZNadvMCmMPYQDUKHUT/1NNQrdzcTm3hZrP44inj7AvDwLwcYZsae+WFnF+Uom37Umr
53lhj8EPedZFIRRp+A82rH/Mvflk3puQSoEaG1p40ZBotS4dwBcfn+JrdBtZ0c38OT52X3m0kdUd
XvwlzFkg0dyLQYi7dTpS6SXjQPlEmDjCcZQVzuDHHWYOQSJVJBOlXnqfbwJZnafAlT6XrgG5m5Sy
FD3ClRlZz2At1kbXvviqWprE0GeDTWWXvj/Ze4/Yqgeilkse6KzpnxV2cuLVglc6rOhqFVmEcoes
4P9+tFwIZSOr3UzT1sH9YOvn1tOOmRu4wdV4VA7BYXDmY4h1C9D23/at1ZO/MM24VhhDOFirGmw0
plpoGHw4pG7Sju6/WWHdxmi60iiR3BH9nRoVGI55nZrpPxphfMY3hXRuEgMvPTm0yvG27GdLaWrO
Zb564S02jPESDFWctHbEt8II1jvE6J4ydJjTYbhd1b9s79p6iHmxxSasckFv0NX+3vwmYsqPfMLM
PLTnmsilmoPFy6NyXIGl180Ckn2YuiA5WuaSEd3HB4U3E4qzeSyfThYzJRiNGlfpfAXxSl94U4zE
Gv1nzsatXtmLjaP/vjjKmDUoi4Vv0rdo8zweROg8i6WtQqUruvHt8MA7RasX28Ie8y7sWzD62xH+
bbbK/TwNx4Lw3rs8E/TrLZak5dUEljhiuiAcrnVT/RKQere9bTwHYLCgGBNJqAxfRI/vOY/3GtA2
49zQPBMMEKjZpPtiS5GuEo6pXjn1nN2LmcRpiuWZYaAg1JD2qWaEikp6NJLUEjUvmr5t79ZKj8oH
1GbVlqJ4xveQkAwYkpdwjiwDqqjDKa9iKzUydPweyvbazN0k41Wp/nA7/rov2PySqYOzHMQZvalk
z98JVn2DeSKH6pt6pCLZ3Uv0wJvbwzm5bKqpq6NkFgJ4eEBUtyoVK4kiz+x0+/9Iu67luHEs+kWs
Yg6vTJ3UypZsv7BsyyaYMxi+fg80u9M0RDdqZ96myjW6DfAm3HCOqpiCtfbt59LFmvhKkk67pJpa
lCMYuRkFcVx2js8xaBQDM5zB5hA/iegAlM0q4Uok5zC0qCEzBn5QTDKV75KRYKw+tv0sk09FUXtm
PT8X8hJQ8FcYNhU0bS2m9B9qPSvhnPeQ54rCMcLxtgumi2n9BnTNZ2mintyYh9nITpM1eLpueG0q
heYMEg87P9lWfpxoedBqNTSc6aGpQPsjD7dEW27UitwaE+bxCobgbO3Rp721M3Of9+Qut5T7ckpD
dAXvkqwKlwnV0FILHHu5lSoMMvbyqcwGr2m1m7mg+8SJMaiud8eyN76PRWe5apJ/dUwA9HVAU8Av
STv9UEed12Iqq16sJ1nODqUMLNi+vgPsI9iHq0PUZ17a5jva1iWW4NtPZVoclYrsMiV7sC0zdnUL
SzaRcr+UZob/UO8quT7FFhjNteHJahNvJP0hzSIsZGX5Sa9af8l/zEMsCB0CN8uPGxblZGIyArMq
VtSFmJz7ETulaGX0D++Hi/1yjrY2ezr1XY4wiEjrLf54JiHu51dTgRYOFwZ44+u+SnQqzu0Os9bT
1kaWF+UnKbpt/v/2/G+u0OH8bWai4SqXOJBepK4jeUvc+0svwnvZbjmtDIXLvTSrbmbSIMNTd8gj
94AdRA80CVLbBb+XqwLQ45nhcDYngDTl6DSLqlTXw4omMy+yisGq1aZ2/b7Mad+qlac0oSMC1tvY
Ul1fpcZP68UgEZaHEZ+qxbaUmrvJqXgAFvxb74Jz9UV6UAJylGpXhLstOpr6+9FmYo2mbSEzU5Nj
2v/sop0dC+tg7I/82dFpMudlB5NGtTT+dyPF/NZgeyO+qQ6AJ/PSB1FOJvDpGH74/Ug1+LvietTR
ZyKM57R0x2afKwcpuevsOzu/6Yji26bA0kT3yP59pSKdaYxWNJdsO/FpyB+zzhfSQF83Zqwg/i5C
1qI+oYxNQnOebWtfUIELFB2BcxZKFCeDDeA8f2rOjXE/T0+xaIpXdATOX0RmPbYLwS1NBGtyIDj/
ed3fiY7AOYpWH8bSVqHNFfDigOQYN/vJFrlxgZB3/Vt9ar1sG2LOKvZ4k6dM2qvKPRWdQ3BP7yno
SsQUFQDgATmdP7UHi9QuSX5dvyimK1cs8v0FuhKQplozFTNeFYb2Y75VjJ3ZfWlrQdIvOgVn9rET
562FySq/68KI9O40Uvf6MQQvZcA//W4TMS3SQqohArMPB5u0n61J+pbZqOYXKlKL6RSnatDH6QtA
C/1pLsOo64Prv0F0SqYuq6s06yaSnTTF5Hv93GYATVY+XxewrW+WhZK+bqkmX91sLcvJJYIgi2kn
l2QdWtkItkkuuMs/RNmLHObF1wchUj4YDYyzD20QMBTH6N4o3DzEqJHf+YpXP7beuGfF79hvTvm/
PCWnLJgcH5wM7TpfBUPOYnwdCdBOxkRwSObDPur95YycvjQx0mMyo8PVRouXJkEivcktesjdgQrH
trYV4yKLU4xSkkhpO6gWY0dh0G/zRfDY3bbhy99n/776Xkjak6zJoBf1dCulNxNbcjZDRcShsrHO
h8wEqP4oewPLWJY5pxpPZaLRyFaAKdAe7PMctF+SI0Y/byYsV6tu7QKMaa8zABwRGtPmCS+SeU87
LcBY6UxoZIoN/DEmrpx8NdtztXy/bmEiOVyHiVSghUsHhI1U+4FuiFt1GKVwDuPwcl3OdmqyOhBn
YuMQaaWcQMnLmx7VKRJigChUAv0kerZvlwpWkjhzMmxdm7scR4pzEJq6mEb2kgeaIl1m+OpFuASq
WzyJ3hubrmollTMvmhG5rGml+hb0oZjOSh65UyYoXTN9+2DDKyGcXfVj6UQdxSVW9pNZ7ix4w7bv
wKfxacQGV6+65XC4/t1E+sH+fW1pg5xKlD1z7BFbEvHnlpEIlQTkt/vrgrZ7EauzcTlYYssxdVJ8
ttl6J0isjmlYgjb8BPbwBl549N8/m5v5jp8JrGC7/rISzmVnadW3JNFQXhq95FYO8rD/Hr3PShYh
xmqAciUaM930kCuBnGfpZQUQQw0ExrmFssHBKUW74wIJ7zFv9eXMcajGVoJCoiacawch85NAM3ia
kD5WMt1MoRmkn46DhdVj81epAk9aowId3C4eXC7rHQBzdZQiaaXBiKEa0afZAzc5dqpN3/o0eUvA
thk0kTzmi66Y2TtS3kpeOzhmpqBBBW34C55kelUe+0Da6afYl0VJtchhva94rMQRZTY0srDsA+9f
Bv2AtIMRoeVu+U0L6p1Su+JteOGlcr4kIXpf9WrCKqr1M+bpwj71TBC+xVjlLX9GnhBbWGThKudL
zNqai1qFRuo76cewKxBPS5Zi3ae/piDtXCZ53E8awqmoiSsyBs65lEnWgr8WGmTFj2r+LdMFKiMy
Bs5/5Jh0IQ4rYcjlqbcfGg3bONGvanoUOEmRZvJuA6+KyVpS1oxm47gp4M7nt+zAtCT3RJBKgkPx
IHyYNMwTTcf3UpbG1arXxZbd3CHuIOrCiCyAZw1p5Ra1OlaLZlSAoG/y0jB6y8A1oyouAw4rg3Ff
DOG/u0yeOkSRM6sBfiKemp9ZrzEBCzBLSopn1UU9UgCfsN07uTgxfnizUFBaT1OoCA3jvbWvvMKL
D7bbuhhREmjjH5ItcBVotgN8nPfy+8qj6EaWRnKhsbHD6PjXWKqxs4FqKBo8/IMXuUjiFN/U56VY
7Ez1m4D6GrtF5MdO0IUMqFR+FbUEt7OsizhO/ytsZhhyBZXMBqzZqLMrp7lrpSK+F4EYvgtd1YD4
BzEVhoMw6jEEZnUuFsHA9LZH+vskfOvZMi1tyVn4lOKviTHdFqMkchYs0f0Yxi4imDNZaQFYruNO
r3FZXUAAsZKHWvT3e1bfR4+tcFtn2z1dJHKpN226aohbNmf4g2kDAnWoP7cY+aM7EoieSH/wGhdp
7IpX55MKhRay1iCexMRr9fpAeg0eo7q1awDXqwAqHbs5czE1/TOLy2+6NB7Kom5caWi+Zn0R5B0R
VWW2FAeUwZiQUhlhiM6FuCXJqUEpHtnqPABUqT0UGrYXekXkutiz7Nqn5YJ3PEYZWVLWvMPqgrGP
sIICgtiQOS6RiW/WDYCn919fYnNHAgDXKC2MsFpTPUluXWm8qRXdJdOBiBbqt27PWoniojQlDTVk
lK38GAwo1cGa9+UkcI0is+P8lUUMgGsQ5N1Z9qOrD6Yl+DLs/7/2YTgHlchKNsY5/r5m7/P4S1ec
4umQG8B9m5HcqCLEbXb5V8R9aItr2rxUEpI4SqwH3TF2rZR8MckUxlYcXA+Xgpvj2+FdFg+GVhtY
2ZfvwL+a2IKazh+KLZjfdYBJCdoRTqfTorTGmO0Tanl5mxJwDS5pIC/dzZxPJxUUmEk/B4ujuSrG
KUmfnYD7eSJRfIwz6UdtWF5BwWofO/vr5/5DiLv8Ls4AJjXTi6nBiGV0ZnTMzS45T4+A1geUH9C/
30Rtqc17thR8LFtXkS9wPjStLblfRix0J3p1W4BVkiYi8MpNrbGQGCggFgJkCVf0UcFvOzomwU2P
J0P/Vg8vJTnTofCu35xIDBd/DLVbEoq5JF+eQOWsPdTjL1uXvFwI5LxpdKvzcFeWSdFo2xKSEAVN
/RIcusk+xwRF9GW+b27Kk7GjR/tu9ntPDFS96R1XorkYlGUx1TL2VOz63G2arwP4gskd8B/cZRRB
JGy6x5UszkAKjSSRMSG4DBpaSMdShQcWKftmBF/J4JS9NMa0aJkLzl4WLHI23nQyDz2QMlEh/Cqq
mTFn+MF7rYRx/t4hU4uaC/Rwlm5U/anNQ6fVXapVXtsmvpLdjyL3vJ0Zr0QyVVrlDDEWip2GzTLm
0kmaQG6e3qXkUc78xcj9npwT9W2xJP+6IWy/fFdSuahQJGNeAzsAd3hQvcotQ+Cdulr41x6G9tUB
KENyVzx5zatAMNP8KzfMx4cKKpPPLWaYuiDe07vhzJYcHVRO9JCe8UgVDVRuF9IsWzPRmpFVW+dO
2kVqDtYTBCTlaQpVTw26HfF/LA/FYQZbAglEcJ3b3vJveTyVRlf23UIL5LhjgpJr51Yiro7tPtvl
RDx5hiPNbaFEyDLVHfXlgL1NrdtlhwXj47gXlZ5Ex+FcZl4tIB9ntWunOixV0Iqe9JvBzFaQn6Kh
Zmoqj5LczwM1yIJp9uFYfFM97GvuKRadgEsiwz9KYibXrSBgq44DGAaH3SKnEFmsVTppLfbsdfas
9j/uMATxRYtd1Ju0HfPKcu+q+6wTRJ+toIBSv2mAugCBju8dNsYS9VMJhGbakEBaZjfJFY9q2hnz
uKfSGLzY1F4E5rZ52JVM7vMlajM4EQOrBxnhbnpCqrCbw87Pvxfwn/qehR/lSREM0212L9cn5cLf
OJI6SQGL/S6VgkMQcHjYkJBeis+DP6NsnqBkrp9qL/KqkyV4x25a/Fo6FwENw6L10LbAKQmUkN5D
sldhQQR1G80bD+kx90z5n3xaQwbemqoDdo0vb6ByKVtkQgs/mQbXTPZ6g1rK0rpgwGjpqyWCDtoy
SnsljosZ7Tylam6DBkOyH+IkiEUvrE2tWf19zkSkVq7GigJXcSgSV5lu4ninZM9G++m6dm6LubxN
ufRBG0kXLcg5fTvtj0k07AFA4dugy4XL+Qd9qvUzmAvsKmkBVmCVQEcfv+pmaCYnik2OfGeWg0uN
Jzl9uH607S90ORr3hZxYq0dEJNiYEmOuY7xXE+EEskgG95WALT9pM9vh156MHwZiN7AoPWi9Bj4g
gHqHsa8KbnGzwLG6Rj64OVFeqaUONr4WfH/hAOJCDPYwPNkkceVQC9JjjFbYJBhG3koz11K51wFK
vlk1xQgRen07D88JPeai5bttl3Wpk/BMUU4WmR0FMbtvqF4flgcVt0n31adi155qLNH3rnRWAKiR
ot2XCDGjRCfkHGZbV6k1mAA6RNPRm3QCdDPTTy1ROUNgcAbnGfuoaXOHgfLG9UszPViS4uZYX+tt
97r2b6Yo6y/GWfaoYkEiGkHoO3pjoANxZXo1gUIgIUUBG4ZIK9nt8DnlWho79iqFXmIjWwpG5vDX
am8WpL7tGwHjB8SSzkGUEok+FudL7MWQNKPGeHKm4F31nJavlimKYexvXDsS5z8GY15MaXzvP1C/
vs8C6dbxelSxoxtsUniti9T1CGiFeXf9y22fDZmRodi4Uv6t7zhjWskpcpSYPJVy7i60cmeRc9yO
0MZFCqeHpR6VAAiAlP7zEgKUGrgRymMdDH5zYDCIyZ0oKWeu8MN1mkDeVBSUDU2+vgACGKdtGiA5
pIf+kByTnQGwpnonej5ueuSVGC7bSklOqqpEtiXRyc96dZe0vUDZRSI4TzGrJQCp6Yz2RoJxfOPO
rp+ua8DmIqS9OgT3cWapU+eyAQkvtgg8zKrsooN1Yn295GbQXPPOdllzD6X6+fuwF0E8burfSjjn
OBylMufJhm3Z8tkESHk/3ESjqCsgEsL5i3wq7YhUBLi/0ewPVvdIqYmhy+zt+k1uetvVWTg/0TbU
jmIJcNtFfZvr+w7Dr31y7Obv18WINIJzFa0t0znPkO7q1ck2WjdVRTPjovviEg1lII5TSfCvqGrt
erM03SXRDpHUKIK4Ibgxvjgwj5gTTgZAbg7qoTUHtxifjCzQp96/fmWCA/GVY7222rwfFfDNj607
RrJPFOcwNaKRGtFxOHcw0s5US7YBuUyvXXdU4z2pbqmQ/Ux0Gs4lWCBeTusZSEepva/VTwT8sZMg
Hgn8p8P5BLVcZD2mwCpFl//Yod6cAQWHEWZc/y7becPFZPjNn74qJmdkQFFsqS4LmnNyRhX9Bjyx
WCkRIgkJxXGOoNC7oYhqiGNQpWzOJX7o99RzdsCxuBN1irej3upwnD+AW02oLaV/SavvS786LwXa
+1E4h+k+/bqkrihzFvgGficINO2WVWUwKNTS/YKeNMBcXv9kIgmcb9DbbtTJgrw5tXa98mBVn67/
/evKDQTN33O7Kh4weJww+NrxlBWZOyux21kiqj3Bt7H4jZ/OaayYMm7M7jgExW0RLO60N98wSO5F
rn1K7kQIIwLds2TOOeTaZHSFAegsGo4BG/BLzjIwOhkCm+Orj9dvcfsroXvD0ItUYK39fovYxO3N
NqpQMMBAkHQYc8FzdzNdRYMMgBwofigG54I0E41E2dAQg5KDUh0dY99ki2tHzypKadePsv0GXcni
fBGgsQynjN5zufzeBgtogyeazsgPIrdEAyzysAD847rQTf+3ksm0dPXCSPKqBUHHAvz+9/zRCdik
sBi1clPZV2I4f1QXuZLHJuiJzPizbND7yHpL1UEw9yMSwrkhc6zirE4Bqt6mISWjS22/0UQGtSnE
VnQdFmtoNr+XPUxFVcu1Dreg/KiSkzy/KImgyrhtQRcZfLaQJHFbdD2y7fSghbqnAPmyB3MlI05P
j5pIGnM0H54QK2lcEWK2BsXphgEnOix+5y2nem/tyiAJRXFCcHX85rXDUGyxNAfyuRwIPdhXSAvq
t9kieEhsJie2bqMUjl0CgCr9rtImNa2oJRH2X2uQiSH21HXko4fiGvbP68azXeJfieIy1LIYzFmy
YLHzkS2L5piWtd+Sm+SNFVOioBfl95vezsZjDyDcWM1T2Q2vrFVTF7XLHB00xEPmyk61V8o+vH6m
7Y90EcFZajf1+pwThL0y7bDKmN/0hnkjRbUoIWKO84PWOQqAaUAiaTs830xa5H2pNKgjWsRlk8bG
ie6N2/mO5V9AIfSFrG+baoHXvyM7MjokPJV5mxJHMVR8q64FGyzT9Majr+YBWdFD49tu5ELsk6iE
s+lfV1K5YFiVcTRSkyJ+MBxblBUZxxdceXD9qzFF+3ibl8NxYaonalGTGYfrl1dJyV3J9lLjXin2
ZMYC4fN1YaKb5OJU2URGVdkWhPWWD9Y5N46Us64qPpEWgXPaEgUELN2BNavqB6ZRK5sXpZUwXUm6
vayEpeFO81Ggilsav5bBabxTtOmQM6j5WbJdOsUv+RDf61T0NNvcvV7L4fySrs+xBAoTPJruBrSI
UX7AdhN5HywmL4vHwConyRXyBWz5jLVYzkfNlVnOpMLxYuAv/WoP4xl4i/IBZK2fs5vxxvBk4V6Q
SCSXlBXUUAsagxRoShrf0uQnmmHX/LoSCr4aDw2IASRTqxvIMOqzk5+T7nOaCgLJpntfXR3PLYpe
tC3LOTLL8agfO9c4oXIeoVrUg7QJ60A/WxEj4GYKuJbIuYuMpkSrDLiLcxc4n8uD7rV3xU493GeV
q4Z5QDIheoPoIjnXEZERMxoVHm/yMrgaHdxl2WWiyrJI+Xlu0aVXbWlMYMiG69zRzyj9vmHnc1ef
sDlPbjFN8M6V8UWEG7zlftf3yQ6/CphlI42jzeAO/+d+GaKcLKRYfI9WvP/FCCp0GRBvqs2XYRcl
622jBsJoJquFS2crbDJwgmj1oRybE5XnIC+NQzf0z5k+3eV58xKp0f2Yxf5cUhAZIwyW9bepzv1W
oj/ySH2UE8Ur2uGXUyivRjbcoHIJBid5eDE65zbKRnymxe+L3JdnKZiX0sMGQTBpKCkqZee2lR3E
pN05qQmkJax2yyBvm6ZjIltPZuR45Tx7jZbfYQjwBMwk4tKuf6FpGpDY2Tkg2NIkIzDmKhiN8Rzn
XeNWaQ3EFvlkUMuVssnr0RqIMgd7wmZ2I+e2B2KS01jXwWJbfjM6fjcokqsM/WtF0yMZncCoWw9M
g14+o53W1XcReBLcNtF+5ASQavps/1LIMLi1+jkZF+r3uu2Zne1VETjvdPVmmdsbIKIdugVME3Zz
mjFc6ra6sa/t8U7rreC6f3nfPPrwSYHeDcBHWTM1g1MdmepOPjswfqY6wN/9aqLbY2Mk8n745Dwu
Jwbwj20hryndRnZTVPeBW6ShQeNd/yGbIXD1O7jwNKcmWOpaODo9PWTZfRIpnkm+qMM/AoUGss7f
B+bi05STxIpZh4RNF5hedqT79tRiFasIUdkTNS42CxNrcVxcShYtl2sVT0JG6RGfmp1sYAtFO7Ia
/OBWgfVFGAq3r1JzFBl7Gthy5146GJnvcjBEYqfzl+yBNAHdGQPFOHrSD40PokHAHXvpsZAFoWpz
Es4Bg+L/5HJePW0ziYwlXCxjczROEwBlqhvUQ+6EZUZ2go9Ke5HEOXOijxigtYFUIB9xMrSD+gDz
ZyQQ7uBuhvjVkbgcsBgcdaokllXEv2z5Pk+/X9f6TccNf6rD8kAtwz+zVZrGaotP6Efac1V+6ult
Ih3y8Vudf++cV0UE58J0++O9/S2Of3Er46yrI0NzWZb7zCxdp3hOOt1to9x3yNv1o23KAoU8qL4c
27H5R9xS5kOJeT7M7dWYHz8l1Td5eBqWAxGtMG9nEytJnOtY4lQjpoW3HEP7YTOmxZHcFV6P7ez4
XgtIMJ5EUOKb2YSt4I2FbB3ATJyJocfVl6CWhV5grbf7GmkvxBSkZSIRnDVFuTHOLYKIv0iYltVv
DePkUMFgxqanWB2Ds6O4ARpUlWEcJJbPRXZraYmPIaGiNUWuYevhtk4cuMOAc0dlqE+AV/jc++n9
sJNuB8l10FBzJ0wVYFZwn57f0TBCESzdpgmvchbujKnqjHGnofVR96abg+M6IoLTiSRwTqKfujrR
e2QT0XAnA2NGVELfdqyrI3AxuuhSWXJAFeqX0nkefg5OoOlfteUuNu+N9HMyv03Ft+vGu21TK5Gc
TVWdHo+6jdpchobkzQKwCt0rsbLv2jflHGjvnANRMAo3l7eqdI4hK6apgyJQ5QvdSqI0xQgMcb+P
wDOHVEMpH4xi3xnE7eubGJAwTXW/JKKK06Yfvojl56KiMaPyAqZKPyXtUS2bJzUrgrmYdk6duHMR
wSfnnmYLQ/Wmka/kcn5EaeJYkWooZ5FjehughMfkrH6x3jtYCQJaHIpx7EQyOVsckkLS2hzN065/
1FXAIDifesC+CRRo0/2vTsaZndVjd7lB18R3FDf5Rm+wnb1TnwlInQG+yxJKBvKdB/OrkKxm+3ya
CddsGI75vhW0egzFdYO92BpBTt8p4eI3GfKfZGc9yAfngbUhh710Ur4IjrvpA4yLUC7Ny+wswtIQ
qC2XH0qY7Kuv/X6+L3+ZwNouwtprvhev1yVunnKVxnL3a8ta1zeso0uA3a99sp1jixm+6zK2Hc9K
COfZ2qq2FfDwoDKQvjpzhDLz97L6kcSnPon9iHyaJt+yJ4HUjZOhVqriiamrsqZanH4WXdE2+jQp
vizvFLQ4ytMisjuRCP7y4h5IwDPWe2h3UOfPWrVzkv8/fP92Cu7qZktf8nnoFZ/2u6EG3uaxzoLr
n2f7FIZuI0HVFZPf/9Yls+4UKVP8KtmTAa9hcM5IIrxIkRDuHHUKhD97wPqhWr9k+e2U/1LxgLh+
kK1NdlzW5STsR6xMtqBmnRl2gcsCEq+FVav6dXlA6Q775XQUeKaNnOe9FK+yOTIZjI6/y+pz2uI6
OwXIf2B+L+ntItfY9ZB9Wmf/f6fuN1GcJpdGq0a60ih+aT7O/Ze63EnRT8HVbTie32Rwqlw6ReZk
CSAH6qoJzXzc5XYTIlnO3KTFwvBUa64jl3sytju1o56iDYfCHPZDbD70zSS4221lsdGO+utuOWVp
FDU3wLKGOjb4s6TYBkhq702WIZhm+YO+XORw+lL2WtEQMgJk27N3kw+4rKNxy5DJ27NoJFB0JC4R
spOhqztngLrYe2I/6/MpFTVCRSJYKF1pfzerLRDqRzZm9DRXINbEvsXwfF1PRGrCxSejBjTwWELr
c/1nVz/MY3j9728VkX/TQ5ZhrQ6xjHFtyyVl9Dysp5/7xNe/MEqNBVxOse+8XZcnsOL3yLUShxah
1Q05fJ+ufqH0vnUGP29CWhv/TqPfNXElx6KN2taM0W9Qp86VCj2M1bx2h6ETXeBGCrq+wPdu+UqS
LBVLPSsIGH1XHfXY9Oe8vo+V7iCbnZ+UvTc41VlVinCKxmDKMywo92DxbUHQpnlAW76N2+omJhOa
wUoVYGP83zmzdwVY/T5by7rJUGEIWYldgcpLnVc5FVzCBvc0jBp90v86kPdq2kqInDVdKskwhfoH
6woMgCimz4zz2fHwbJND2EggnYGl/de2QhD7qZfeiPafBMby/jha/QqlATbm1Cfw24XhJgo5jaT5
dF1/BTb/3khYiUBheJrjHOYyy/sFoGt0eNSAsX9diMhIOMcy1BOwxuVU8VV7rLx8WGS3G0EXmWfY
z7M0gYsRHYlzMckiUasd4Pxp/9kAeHQdPzTy9+snEn0ZzsvMY7rYdQsZdoQ+kW4F5hyLgguLylyR
bK2D75smq08TSxomzSMYIoYKKzfZNztAg527G81rse4twpHa2uR1kORqhq3pysd1RsDM95MDhFWf
Rv25XcqzNTsnwzQXV5LkW6XWC1ctpX3k0EOGT6mDeXqkht9aY5hm5lc5x9pVXD2Bmdnvoiq4ft8b
r7j1j+Pbjz0W8RCR8OOKJTlVqbKXbfJNMzrfNAp/ssi/FMflZhIh7VSaaBMNoPJu6ql1I1P30qz3
7LSIXBBjCgpg25nE5fb5x8YwqosS6eAlk0A475U0DXRT3muTlHtYucccV/1E2+jczfgZIwkirPZc
v+HtwLn6BVwC17Wt3vT4HT4rsyR7NgPVuybaoGi+BuBi+ycBbSWOWdhKuxuSqdRQgNqtoZlWRD/p
HPuMQ+T6qUR6w3zFSgpohRuFWDGkaFgWzV6s2Ay6+lyOuV8DvPjfCWNucCWs6MplKBnnVEe/JfZN
B7jMfILf3tXx4d9J4hzq0lZSRCRoS1zmp2HosT037LMCzAuJTV+SRBMVTkX3yPlUSYmraGlh9lKD
XYqq20+ooKiAmC5MdS91dHf9fJsufKUcnHtVSCQZNakV39Eem/FA0yeJCtKIzTTnIoIHwkoYr7ZW
QN0LwFuMyZPZOW6jnXT1V6o9lf3NPOoCjX8vxn9w6CuRnFfpZJ3Yc4zBnR48Hm5Uom5ZJHs7h6mV
hVfn0kMNL+qpZv+Wl+WDniVurvSBoqfYrTMkTNalgG0crFC139qO+MNieVTNvidkedMI4OtoIj3Z
zejlZHrLMvVZo/m+j8ZjES83Ro8nudWZwYChB1dJtQEQss6tUZXHJa39eUgOjkPdxFy+moPhRjk5
dCBnMGyMlzegT1FxH3YLIU0rfS/TxZuy6Z5qyVuNzvRU1qeJOo+prT7Lmn5ezPIF4QTdatWQ/WrM
Fh+rbo9OL4kmsURui2ehyjVrGmIZ6WAXUJ81GSlyCo96DH+uu4vDf5STrT4i5yYVEKGQjCBhauWb
udnbyJmu6/5marESwDlGa5RrI0kQ9iX9cYjeon8wYr0OpTzvebuwjTkDjlfWw8kJZWK5GbmNpJth
efx3J+H8YTPmUwWgHMUvsnubBFoiILoUpSw25wbj1CbUtgFgQQ7ATgV9Ynn3jr58jo/t6xBKAB/J
7qswH/xJhFiz1U//7Ro5j0iAzDDaHZy9gfFGbLe5SM++OKAl0/3iUKK8W4gi5tZQz28iOa8IaABN
sWYEM/lohYaMfWn1YJ21hymIkRJ23wdXfhj2opmerfHotVi+WRsnlpUvEixM380v3UN0P9/HBKDF
TGj6sy4FbvIPFm1YGKxVDPSkua8qKViLjRX4DRr+NRiRfDJuWSrCVhqM0RVuUGxHm4tA7lPKs5NZ
eqMwDuEllE5D0B7qOyko9/oheloCex/fiRD+Nl9EAAr43xm5T2maraTOMtBrbK3wMsv2mvxxcGZg
z4nAQgSSeJpWo+4ap9BQ+1PnwGifHB0BJnselFz02bZThL+PxKOSaFo969OMnGTsnLso+lKr2SFW
kQMl3RjGdhpIUuJjPvne7CUvLuVjr9UuVejZyH7alr2fMJ0uA8Tkn/igy69ij6xVTkZyOpajieNb
06tsfysMQaay7a0vf58LB5FFSFzMUNaB3knkXOmCv7/VAIX1XQRw4aCfiNYOE8BVCx34Xz1IRdvq
rZqW1ANBha/r+VNmog0qq7dl3O9SrMrTOPGrKnnViuU0d5kIzI7d2Mcs5vKDuJQ6VpohqQ2kgphV
P5AfcZC948+j7/MgJgv4g5u9SONiSEGMpFNmU/bVr+rOPo7n6QR6qKfqxxiaIUOJGAtB/BXpMfv3
lcZUhQ7uTIpCdqt76nLuUc6lBQbnvLoTPPpEusP5HTWyxmpgQKlT9F2WctdOBAJEts95GWS38SwN
KE4WjvGYGNEL4LjdfKmPWtH+owLlRU/5znWqyGYz1zA0yTlakT93X4j+et2W//BI/lsZeMAqc6JK
P+H1jwDY3JYh3XdhwxCige4kGgMURSEex0PSunjp2HnYeJ7+07FcDI66zQ1jZu7PYCjQBHq3/SC5
HI7zJGkTSzJpUeKoMvZOvTeBlE6G+QAk+l+yWX6qrQJbab0qQgTeVhKMbWAICpsTPP91u8x6nGXw
24U2+1ly7BUj1JujIVrN2I6yFzmcJetK6dg6q3A4shQ61i+ldw5NL2L03UIdcDDNZZqmik6kbnHX
iGZ/YeoDshX7zHJCjNL2p8ZvPMkrUiCHjGjm1TuiA9W5nlyAzAi+4vtQ4wf3uJLP+etuynRwxuJd
2QVaaO2X18ZtfSUcHhnBtrKbfrF9P+who6iSf+p35uN1G9n0XivxnHde+jEhRQMTyVo8Lcfs1oys
c4/NqLFpjsoS766L204ObVORUSm3PmKR1aoxDPF71Ae1xeSXYE9PdrproQdW7oSZGnshf7zcizT1
d9/cJ63RJ0Or+HER1Ie/UOIV6leHBh9VlKNtuufV0ThNyoaJGvkIxLqsmQ7R0GCPbhYE002bcLA4
h4qr/hHuKyJFnWstMvpUfzTsB1riOwnpkURCuDAzS0s6OgtCaBkdKyw0qHtt3F9Xg82rcsBiJSuG
/R/SvmM5dlzZ9osYQQuSU/oqqeSlLe0JY7um955ffxfU73RRELtwns5EE0VUEkA6JDLXAjg0o3Vi
HZFx7HARa5rcxrOP1SnuZQn7izhLYLyHVMpmZUS4S3bkqh5v0vW21r7SKbFZBBP4zbjSCkOD50iT
h1n6IQAJq328vIr9bG4jgzmLdCrREV1jGcNxAfBV6Ug/G7DBZL4MWlQ0I+GJsrQ03mV173hwNRRl
gjaDz1PV61Jp6TRDA8A8J6Y/w/SJsyxqCqxdbgXQD9jkTBIgaueyoXXqU9TYSTAACVFwJb9r8U72
X71W7PTn4YZ9XhKjcU2pyVqU4D10bmYfA+n3pF3tMp6/Rwa5EoBsr6uGWw/SMVt7jrLvpiEILegM
MnS0SpuMotSqKRZkUqEo1xKQQCUrdfQHxR8O+ZH36r8XnLeiGH1J1MXstAWGVUy4tyW6JRWr3eZ3
HUBNLp/hnoFtJTG5Yt4l05AoOEIFHU/mhIaxHE+5lcExMp4qMna8aom8gmUJC2rRB0cWzNM0X3Cq
W9VgjgftNEI4x9D2dsXsRjFYXfocfoEk94P+MQcjmU3cKaoiOnkOMObQdNKcPOBgLh/Kbslnuxbm
VJpaSiddUEUHeFPe6AD9+RakUWptyU+LhxUi8w1tMagq57LgXW04mxeh5rcxaEMAcfNsAHy2Lm8X
0EFXs1cKOUfIrnJvhDD18BFTUuE0IZrHuRBgUiNSXRIp91Gl8p5S9/KGzTYSJm+ockNYQEGN2gTF
Z3mRfvaB5ucPtN27+Xl553Zd/FYWkzaIFWhDBjQVOostH2kBqzn1gXir38cBSIzt1hPQK8CRSb//
gv8ljP/F8MYYLiPUJMwsQP/bEWpz38KAYo6MD8Ibr7V176qyXSLrfDG5WygE4iiKBeqeB4qC1vo8
AAOOryCMrxAqPJiUBcQMQK82nnOec+UpOeMoZAPvJFMERxEjlwRSfO6u4e/LJ8PbKcZNdEqT9JWO
JRiNXRWVLeSZnc0O3jsz4i/p93n4Sp/k9mwYj7H26yyWCSJGVQHGZCr8uP+VVzzYgt1r1kYM+yBv
LAkudPFCeXj6Azk2xxKTLpm9Huf72ZZsalkyQBkiRzrEz5f3lOM22DHhqsonQRIAtkXKP3n7qBV3
0/JIqegvi6Gn/8mmAHFDJFPXNI2dXhvVGO/TKTrVsrayozoLxnl0w0x20zy3jUH/flncrjJuxDEu
qlsMo9S1CO8JMh762uY4VoMt1byX1d0Lm7KRw7inQiLtLA0IXHRISfFiO3UKvwxoSxOIbDjxa39R
oGpCodv8jN6iVtGS6Rn2UOjcIr2ZuiDiIYrt+1tZVxQFtYXP+CO92clVGUNG66RP/aHzyZ3pUSRz
Ha+jmBxv7cKwwOR7+bj2teMslTHscjSNdGmQx6S9/JgOMloY5EMRhXYdGZY689Kmfzm2szzGrDsU
mTN01dKywuxoXu6EhzBQ0Z0BhDGPN563f2z/CGOjPyBPUiMFBKaj95WX6d1tWGAAmosiu8eLYqKx
/j9Hx06vdS2AcrUFR6eieTa28b7kClYGsjLjmnKj5cHs9nbtc8c2eetjbK2tenGVxvfOKoLOPs2w
ouPyhnfjkU6kWkvQBOC04T1V74azzWoZyxPBM9OqEdKdMbo2Ol8cefNfVOc+e6zzdtIP2CRt2iTl
VTTjUWmSKysu0TOmXAHk322LR7Jcp1+ZLNieHt3ljbh2EGqTGKiQjvoBE0lzFlspjzOdtyQmBShV
TD0aKzSkG2uMYt2RRXQN6abvgjS7EnXO5WQ3Wm9OiEkIJBkVn4X2JKl+eJTQAAUKda/l6t+uGEXU
CeZR9c+wQpVSjCinYeNy4E11/vhOxypzURL2Y/RGDrN5xjRpJC9RXVoBwEoNrLGLP8Xoamhc7Txi
Qe3twslPbe9od7H/BQe5uSQz2p40c5NqDdJgsf0pIklYT2ZlS/JhznhdAPSXPqn9RhKj9krYiUVB
qdTzvPLAZwSIeTx1yskjwO1vljbywaBw0zbhDRhgDmEh2VJlBHJjcr5jNyJsPoMxB5L1CW63uEAv
ER7pFM8cEmuWDmJybQp/Xd7bXf+1EcUcbBjqAgknXGcU6a+2DpTyd8glrtz1Vv+RAQgn5ga4JPXU
xwMKyTTgrNfoAvLNGxXwTQ0tttrRY/Xt8qL2reL/VVUgkLkNZiv6yzod3mvEkCflkand5r+oqFzc
O4hhfH+t50WRgBPBGZqf3fy0iC9K9Hh5JTwRrOpXRCdlg5UI+rMkuwsJkoljXbzTYXReT4UobScq
wjSR31SWtvB6DHkiGH02ojxb0BoBfS4ia116zPFwTpy3T4wa66lYL7GBF69WuquEh2a5UnkFV54I
arSbGIXhnF5dTZA+zaXsFp3gr3EOsNSJk+fup2cba2HSQTnOorhSYC2yr79iVD7IbPQmv/49Xcq9
7vOOhkkGM2DEFXmN01d9zENrloYoQm9fs+jruInHx+Ynj16HI5KdcxnbSc9agknFvD1EwkNSHy7b
zN6Ip/lP/dEU34uum5PqDTS+SSmaI2W/wttuAaIEYk3XaGngmM7l8i0kMR4AvSZL0pc4q3eQovu/
GxgAhf8gBrxMk6N+74/Mm0UpU95nSYdbQiffd+PJWG9WIbi8cbyDof/fiJgmQDYnJmq2iHRuJElv
5WRw2gh238K3Z8O4gnJcFlGtsWO0fCb+UALBbZz1KNnCsXAELjsINcp/Deg4IMYv9BjCjMcU+dEy
gBTEeGhFwMWrvxIweEdvl3fvX9QO1Jx4gMNjMXsFGde5r0GdhlAKfmbK6xoeEkAiAmWdc07/soln
SYzaiVOJxAAoTe8BFSM9XisCdQK9x45Gn30ck/fq8y9O6SyRiUOGrMrKVGFto9cfckf6JpfvrTq0
VgfcIa5b2q2yKmd5jCrmctpiRo1ecNC4Byd4tbyl7zTvIEp6vnxu+1p/FsVo5DJFBfBw8Daro3N6
ACSXSNavPCNsVsNoodSGBhoRoYWi5CfpC+mDnAd6xdUJJjyRCpxyNZ0YiK8Hl145BDv9NoN2RwSn
VujyCDj33dF515goJYR5Nkm0N0FTnku0P0yx3xalc/loeEKY4BTrYBPSgJ+Bp4Pv0fDWLN/k6Svg
WYgW/6yELT+SduwbPYFjpZTjtTdfqb/DANUexD79gJmv/2lJbMWxUStBz8wIbI5AW9cKqxuPFa9Z
er+OtVkS4x+qKcILOvCv3xtHCiBlUXhbIO5U732vIH9ypoBrsrt3Jzzb67ohof9AZg4rE7pFk0oI
nezqRbQp+DEg1X6Dr8UenhAPOXekPZQ3E+Nl/5GnMLcKWc1bVLKgHBSaq7GlbyscE7lTbvSbBmit
utu7i1M59fPs4q9qGQ8AFea18O/26Gy/gr1qaGo5NDEuxvNr6BN7DUonuomCzAU0yCPtphZxN25e
6fMJymuPM48HYzfAbXaBOeolm0NMXaLOkAk3dfsog9BDnb4J4Yu8foEQ98OGMzFgSs0uwSgN0ioT
DBWLcddWqqWhadVexbLh2Ml+QW+zMCYCzEu4YlAOzao9SU9LI/5VGPAvkQLQN7M4ZEp9bUg1gIn0
V5KCxZY0N6bUBZKWpsAVXWJ7VLOHpeoSoCtGnPi765Y2n8ZEDFqH1GUVNT9T8CTgBenZI8m5G0CD
wqfUZSOFCRpqp/WFliMEvncNnijScunNgfj2i1iCX11TYmVeyxdPJhNE+iHqu5pOvAPULCmuGiGx
OulmFn5/wQlulsYEjyhSO5It0KQ5/h6Lkqt0v4ruK41EW8tk/FFnyF1ZNVjL2vsZMCxDToXvfWj2
wgGx7fCrYAxq1EENwFfrTyg3lw66Vdsr5YTHHWvxkNcCGngJxgnMWJHHoyXinBXbJK9FXdMmJe6j
Y9jc5/J6RfTml6r/lY8y582b42NUxscQQzPluJeoVtyW6kGXW9tUXnNg80xVwQn5u13am2NTGS+T
TSRPJToiEkft3WzEVjzkb31eOVoYH+I1/jPW60uZpY01r+KjoNZgnAK2dJs/LcvMeUijPubzCauA
MQQcvSqy3Tmmuk6zXuNVNxPdzPgLb/EcL7e/s2cBjCGYsypJAu3IJ2Q4NJoMBPDhT5ZpVj03h6Rs
OY5rX2XO4hiTyIV5iQUJqY6citdp3bvlQE5J8hOvGN5lC7+8MIkt+XXguq2HBCoDIFbLXH715D7u
EnjKm77kaOe/hOD/rAp9gx+vrabYhHpD8Ig7HctDcoOjcicfo+a2fjIO4iNlzhGQ8kTOfCrB7np5
oZdVBL2rH4XPQwqIi2iFE1gSKxTvqvFLvvK8OsYegHUwaHmJnTTjh9EUrFq/miTeuDFvFfT/m5u/
ADSQvNUE9AaN6E0dyW05E567pMr178b0qTlc0GcZpT8VV3FtfQT1aecUc/S8DJLoNfF4JKZ8F4rL
I+psN6U0+QBoetGW7A0DK15ngORyBgZxPPld3J4KfXbzdrlvu/kOvbVuryvemHenETErH6sfZKiP
hgxgPWFt3T6MvjAIpKjnI6FmttktQ+3FUBIErKQrDmObPBhG/nxZrfZTjLMIJhBLoBABzy063Pvh
dSTHcfgp8l67LzsDSWR8j0qmMckUaK6uxlY0V1aLy848PxeAhr28mP3qwWbDGL8zyyRUe5qkjt4K
VhTtipJhSvfvjO4Or2uKs3VseTGfIjlWR+RNQhcI88PQOSMP3QgYFpeVmS0xLqgVTEDFpuMwjZU3
1e2KyT9LmQHHOelBZsaqFcejj+n6oDVHF1iyt0YvdFacdj97Q7oa6i6opexKavQHYQHvdqniyhSS
GHgNOtgt0uVYqWNqpVn8LMerneaiW8Vt0IVjkOQmsHXXGwVg0m3dvk01Mayi05+ievmdkRTkLKdG
+zWTt0pcLTMuFqst8VoGZG4x7a+TRT/2ifZCCvFajcTIScLF1RuY45IumAsvr6Mxeh16MG2CGRzj
22KEMnf0Z1C7B3Vab+V48ZWq9sxmdep5PSpK6ssxkazJVJ7KhPimoj91RH9I9cnt8+VQx3JpyQOx
R7P8o9WlZ6rTS1z1j1Fk+NOqX4tTqllDo/zR0zm3ljq/VUc5t+d5flXD9n4UwmDB+4pglIdGHEor
Q8R3imT8LraTlyTC1SpptpbnzmhMr2YL7wiyEL9dktu+6QNSiVdFvz6AQqQBjpABio2wPXV9eidr
QuG0bfmA/l9cL9KbNdW+90pr2nC5aLBSwWzSLaVVtNmDPFR3AIK+GyV0zyrKrFgStl8RkyuiSO46
xE4irX5VV4+i9I10RWePgBklTfpHU2qribQDnBmFoY0sc5Uja5imt9VUfuBX3H4EO0aGUUagzkdW
thhPq5k5Ui8/N8DYj6qmsEoZRFlK3j0r0tAA678+Cv3kjUt2nYqhrUbm85xqro48RRSeV3O6aqPW
AzLLaIlZ31lhWJwmEFgrujBYYSP4WpQfzdEEHmh3qqfGRwfqMco1O5pqdKvjYlGXhWVm6EXRpJu0
KJzFLO7EsLD6FX0pWYSRwbZ++9/cBFtNT1tJEdYOZTLKtIeWBl23gOjpyB4q9894NeJNZex7QNpP
pGPE5xNFyZRKEWkq9LeN6u8482Y4qCT/rvaze3lh+x7pLIeJFzhESYgGrKuObtTwd9v/1BqVk0nu
RnCgDcpoykf3EpsElakukbSEjCYUfcMc/BRQk5eXsZvTbUQwqU5k6EOj0wZyxQQwRCyukUXk5V6d
y6dZENy2Xzj7tn8X2Ehkcp/ZjDONYoyDpGlybwUr90rRyq8WEJ21/j1MqeIkyLtgXcpGIpMILZj2
UmWa8bcOnNddY8cOusAm6KHpf0OrA2bVNfxFixs6Ertv3VG7Ha544227ern5CKpPm/yCtFk3VF2I
+1as3fVCfR+m6qmTgTvXLJzQvKuaG1GMaq5zrOdJBrUJ0bmnPqvAiZj+XFYbnggmlVFNzD3VCUSU
RmAIjd10tUViHk0rTzmZbCbTp3WdE8ynSor8o6hCb1UjF4ge9irkvi6ur5cXtf/yt9k4JqVZh14r
SZPTdywRUyqNHbm6S19M+T1mnKWxCY2g1AZYQ7CBMfBr2nZ2EtyptK63u0VwxJFXEOeJY69Tplyt
datjTDpG10l8qxrPs/kCfpsveSyA6OvE0HWNMDuoyqmaSjXcSa+fKvEu0e85R0T90acLB5GIqRAi
acg6PpoRLqBFU0lobSH39A0pOooH6WhYmh27Ju6DHGm7Dphokgy6CA3TGozRCjqROxltQlCI2emf
yBES3cKeBgsXUGe5av9wX5/3F3gWyRhvLBVFLa3YwUExCksLjdfOJIBBjXIrz4qD2eV3hTzaYNO4
SgtQc0u5y38Z5K2b2eWkEiQ5owVwhG/LHFAMNoSDkmkvppnd1uL6sqDXFnhZkpu0shuJ6VVRRHeD
PD4rWvjEOQTejjBeoE9RwNZ76C6wj9qDEoSO9NAfZxBpkCs+osCun94cOaPBE1mjMsrwloMpLsBn
3ofAymqrwhJ44LAyRxLrAogZyijV0Bb569kR3e+v83VsgzTIshKKQX5IXMHVT+Y9gEnt9pQ85nYT
CAeTU2nhfQXjGYqZVKE2Qd8SjB+khCBBOxoinN7CO8ddH6TL6NwChKAkskXAsdHmZJox6yAeR7zq
RMccXO+6rT+oqKuubuGAwpXOv/C6lfdfzjaCqbZvQm/YTNI6GBCs3Yo2rSQVPu0CX79ltnzbHdrv
WurwGLaoUn7yUxuZjOdol7bGDqCNTCJB353SNra17qHVB0vOJ6sVuVRlu1ayEcj6jWgwp4LubnkN
eJpH4BwF6U9Mj0xOHsRHoHRdtkq6Z5fWx3iIIh3VhICqyQEAYpm/ml/BHVU2y2GMflC1otcLFK/k
DBlpNtgEPG8tD8uDtwrG2NVJ18O0RtEHOJpeX8VHOWq8yxtFf+LCRrG4F5jwWTVcOqnW0/aRwl99
/ShzX053zfi8Xyz0Bebk5pRUyHH1RrOM5k4fI6fNA1X+cXk5+2WfjSCqhxtjqlID7TCAonCiv/Am
fFN7fW/VYMNNb9Krlt+MxbEjlvB5SnJRNHu4p79ZsFJn/tlSqtDKJk5yiAPpGeQToPzSLd7AK+/g
GK9RJHnXChE62pIZM+s5AVreaJe6eGPW6FeZQJlnGHedIHNqz3uZtQrNR4upgXFsFiyfkKbFtDwM
S64SHOSr3KF/l6OTe2q/lcEsrazrKkxUtCKXgrMuB41HBLO7BlVHegZqV/rQ8lFHGklFNxOdJzeH
2Oui2hEj0V8m3jL2dB5NWf+IYXxENkrZWg4YQqUzejgQObkr58RJRk6Ve3fKdiuIcRNCO2GcW0PS
KZTWWlkYRQ1SDNj0AHyR7HgBeHh7gzTsjRdE9lRwI5d9jEQtYwQBHOSmh7/Zaild4n9hZLv6AGgX
ALwYEoISE6zMUG2mKMdG9o4a26tTBFJQ2Coe4NDnITrriZ9m7arIRiQ9240byZo4Ec0MIhujBlfh
dT8mdvEVKHCU2/9ZF6OHqxjP5URLDYX2Oqq6RZabyuTNAe42aW2lMGpoLP2w5jUsdrJXT3RBY3ds
ryjAZGjVx8jjlTN2WhJRfdSAxQM8FUCossikqP1FS5ihdAi+x3u8UhxIuSr2RJJjWORuL6OyUSbA
6BbN3C4UHg7wZ135KJ3JFzMgu7d9JQD1ZFmCOQOITJ1xXOBOwvZRBhtjxi7BL+tw+kfawQxq3tpa
7opj4beu8QtsekEm2R2nn48rlSlMGdq0gK+zVtDqKdqyTcdhUAAGyUfs1W7+A9f0PzxyHN5mMo5Y
7BMwWlKeUlk+9Vlpd6AW+f+O1x/3krHtvB3Qaze0lE6+PyhXxTMFpa9zi3jxUX3gVbl4C2LMujOz
Zqr7CM2d09WYnxqRE7l20o+Py2FMmkyRqK3ipDjTfe+EPoD3HfFtPGLO0VkC3ozSjuP/KI0x7Rjg
CmWujyApR+9vEdSP4SH6QxzQrf6QLYp6rWE8Cgyzl8+Mt4lMuEnMdc7kFpxmemME6tI5esHjLvqc
Vn1YGIvZuRI5IoPeK46ggWi9sBKMR5er1cV3s3hYhNfLC9oprH0UxziNOKykOZQk5b0ds7Oz+/Ap
uR4c2u0U8QAtP0eWj7IY56HPIIxsDMqjZzynJobNI7tGy9PlFXGO6J2AeBO+ahKLZIDbdaY6foia
/HYceFXcz8H/4zroJ2xEKPNcNV1XKM6MFtb/UNXzhw13wtdHOYyDKPRMgYa/n43iqe56NQY6sE3/
ZjUS8MwVXN463vkwLqIVw0FJ2xmVtOZuiY5V85RPT/+bCMZJzKWap/II7V4qPxkwtNscuv7PZRk8
T2QyvmGozCUHsDRUwJ5c1cbb4E/Tzi3tSDtTeMNvPE9kMj5B6UFOHWXwCdFLcWN63Ul2Ezd0lIcW
r6wOplOsyQBqt8VjpeQIxo3koxqWpA/HycRevk/D4N6Ffk30ZlgDSHMmp/HAA3EYUptXlrpsYIR9
+gqBuKAkJTxvmAWd8SLw5pV2nqG2ak/YHh8tykLdrBXq2kMfLuk4B+SN9heHVmv1z3hf4M5b0K36
WAr4KJJJMMw11gvATSlO3gWJ8BB110Vta4lkhUVkC/Gr0eaWiizgsqJetjeQ5H08wNDMcdVcKdtx
+C2JYotUkT1ym952AwqRFYAegczwU11eToumTJMcfB8oVCvzS7jcabEfmre5cVdUhLOmXd+4kcbY
nrnIGklV8MGmhwR3lcSnADNi8AVSbJzYRg5jdWNZqX3RqLT+j+vlCx1yHS2ls7R7yaYUjYDpNznu
cd8fn2Wyl765bqpsSpFCARvNQwu4m4JYHuyzcVABgSO3e4ETy/aj80YiE53n0IwxKmOqzqTb6lE8
pY5gj7pdHYwg87h7uquPG2lsfE6bQR2rUkHvm9W55Fi4cWzl34y33BpeV390mzsxmGJO4rjT2Pvh
KNnqc92uSIW7VnFEnxxLJ38UbM0tPQrj3aP+jDKwXdso9PiCF91ygSnpoj6Z/mbRjBGqsSqYRYdg
ER9CX0UBerRa1/TbdwgcXuWKq0L0CDapQz1XahlnaPlqHcxmOx0wXIy7yDf9NGjtKSg4Uxu8E2Ui
uijOld4JheaUsInEn3q36jkDtNzjY0K6PHXZqsRgmRaPSaAE0XfVRh3/NFq/yG3/Qh/uS5u4oZsf
wRbz7bIH3Y1Fm8NjvM0i5jpODxlShbnG+llXHy///v7+gZ7UxEOj8fmV0RR6Iyxxpc7TaxN8EVr2
zZCeL8vYj+PkLIQ5pNZsl6Ye4FbEo+h2L8XD31PI0aG7Xn6JnuLK37qAW6ugIe2z3p+lssdWmQSt
ZTB2cqLTQ3i8O2AQ+ZoiS7R+Cbizy6uki7gkjjmpLl3FZVZh5AYwMskQ2pJa2KbhqpgQvSzpX2zs
vDImNHSRohtkxb26fS0Pkx8dGz98Qq8d7WOJj6SweKMBO3Ad1IP9I5F9LwTpuSBQzDNgg4rH2aEG
kBxjz7Tlx8gV7GEAqq7hlWjVs8wnrvR9D3aWzgSJaBXEEVDTCmqEgMj7ew7sQDtoKifxeH3FHItg
m8bA+9aVxiSoDql6JzZCJ1rRs2NE7uVD3Dfs85qo9m785LzUZV+EBKzWyaugjhbeUHhqwts2xvEX
QjcIawGNpB0EK6J5cdLcGSAZGOn1vuaIz+uh27pZTzzJoLOa4UiG8Ydcf5fbkzYcLm/Z/rVno4WM
H1lqpTCz/L0kEj1gsjIo8fijANAN9swlAeNKY/yHmEvJGovQOtqRg0gGAlXA+8PIFBc1ac7aeFrH
eI8x70PN7KlJjyCTl5774lcbfalysNk/xm+0ZQPMvwZ+WE0CvbqLNE4fO2cR74F0owNJUS5xqOCi
WErXQu0Q8a9Z4sR7jtmwyHdFV0lGXEAFlulHO70MJmdCh7cEalObJeRpVXd5gntSXc7+0IJPMyyP
YtNwgsX+FfB8FO/DqBs5PVxM2FWwTXq1pbBiQE1zMtt4pEQy5ME8cMdpqZO8EJ/eOxU3EvNqqJKm
o9VL3CckgOakXuKvxziQvw2cewTvkBhfIM6Z1oYjLGcttCdTnrxs6PzLvoAngnEFndjI67Tgzjfm
10ZeANaO17a2MzD6IebJjP0vabKqU4IiWA241MmNcU9HwzVKH6hiH7ND8gR2B18saOXj8tp4Osj4
AjAEiFMxQQcT4oXmQ6ja3BknnnNjh6vDfuiWlabp4rF6oHQVtZsdRK+1gIjt8JJYzoLYyeo1LdVJ
o/FbAJGkpQ2jHcs5crLl9+WN4yVGCpMoiKUcR6qCnSvB/6L/nK+GHgXz6I6mRdobaDEkjtvm7aPC
+ItZX5u5MlHhQCPV9XTKTp232rIHDGkH+8hxfvvPRGevwT7QT9qqqB1YdxwTXHJO+FeHLlHBjr91
dDIUQEt2BsiTiiOVY2oK/f/GceixYJC0QlE7rteDNplBj5aYywe3M3v/wdYUxmPkUdykCijLcWuU
gPuJ2Q93dZTAvDFSK3zCiIqto+yRWvk91ughyxSuoluei+SpKeNT1IYsY6t2SDMljM2oiZPizrV+
zbrBnovHYTSS6kzit0h517U00ku1YSsY+agWi+se9y8jZyHMmaGRUwALY6eCsCUwqofWGKxUOdYa
j4qGuqLPQeUshzm3MomFCjaHLYNLVB+n4VQWsTVF1wnBs2niXVaTf3HJZ3HMCZFO7zqSopQxeqFf
OuWjltq5V9iRD4bIvwoHDBLP653xwL1L7pZPMTH4n0NjYoGujL2+zhCsWauneArwFyfUbfjAiPvG
dhbE+P4pG5S+WhClm9ael59JwyOh2dUMXdZFCnShieyUd6zPidwPMmZUtE6yusjsLB1BrB1rNya8
Tj2eMMY7Vv2spxno5JwmV38pxuqOYvjQ9cRCgw7HE7/7vk+quFkYY1d1VU8dMRBkUmA+KxYgRmvg
0isH+d7wVVu8n73FLdz0tr4ij8CZdAcnu6bIwvJjc704aGY+KnYPzHreUNCuV9l8F2OKYVQuraGj
DJFkx0q5ytJnk4cfsZ9N6gTdTiJanjBY/tFF99PaVXqNxJsuUjw1NrkznOgw29O1bNW2eQdQCY4p
0qP7vN3/iGQrAnkaxpHcY7uRf6GOugbRNcUk+e/uYvt7eBbGxPU0EZe1SRNk/eupyu+SpbVi7u1o
X1nPQhhlHbu1LwxBA0ld/Kw2kRUaYI/TMcoqP3P2jqripb1jVHUYGjCD1kgaeod2exSudNUG0RPI
u+3FEhyJU8Dkqcf7/zcRXItboqkF1EO9D/3kqvELW7oZHCov83I3Ak/D5RXytpIJCwt4b1NdCSki
X+4WcejNMwbN819tyLlp8ATR/29WpleCkaSlpDri3F4lTQGi6dVKQTK4dioHaY4nigkB0rTOJMzw
HpOC1t0cI+hF78qCM3Qyx7Z4kpgYIJaZhgE/SJKlo1w9NPpBypyYx++0G7rPPuO95LfZukYgU13o
q+pgjvQ6jiurMKZDDCbnVA07y2gHn8ja78t6wbFjtkDQxstqFDmOqy1vDbCfjKZdE85QAU8G4yva
BMyFGBHDZUP6HTUvuMc7dfbr8jr2LxrnzZMZXyGDrK5LZAgJ0YuLEmyFlwdHWtGNKdmGNz6HdqNz
tGI3M9iIZJwGUaoSUIq48U7DelrCHmO2NcdseVvHhKp+bqawEml9rfThoZw6TyxVUzk2Sw3lgveT
GedQhWTRixX9K2b60Cu3pn4qm0e5fgNAgfc/HhPjHpp8nRu0LsDxncgRp3QKEeh7twNTIg313GkP
euyXlsb4iGYgVVrHiPW0YxxTF1exQw7KPR04Hr7xOnR5p8W4idLoBDTP0MWJByX/U6TWIHN83v71
dqN0TGJRm3mdx/RRgy5IB+zbMlm6XRzoi7cafa0/5yyOLRRIbTeB3B1L0gzfUG5qHThrvIbq3TrY
RgbjHzId+rCEWNLoGT7Gm30NlQi0k9DWzpnXAMExWrY8EJqCtDQTrpSkvhaaq4qbzvNOiC0JSPlS
6G2Hm7NyO7m6twaj1R+LA7gC3Mjj3ZA5psuWAjRkR2DzwflEUnYvxq9LK9/EZSCMiZtmosOxXo41
sUUBuQ3ruYvhKHrc9mi5fzWR1FaHHN0P2m/ScRzs/jPlRjMYb6GaYRiDowZ3L+A/IZGWf9A+XMFF
O8lJvJuPyRsJzDdedrZvxuioBsmpJuk64zOWxEhXQntk8sRVhV/m4nNfsKmVfnZLZxGMpxA0berG
rFFRbKYkJJlPe/kxB8Rx7PRnLolhnIUEctG0bpH1yRgslJYF7T7fZwB067PVqAd55D1ncOSxzejh
IisxUXEFMTPFLkjv6Z3mrvUKirjCJXXkj7oxcpRkPzf7ZysNxntMqliPdVeCUiJ8bpBrGvENUlyS
8UjOeHKobWyys86cR8XMR9UxqsdOIlajjdeLvFjiQDg+ft9FnVfE5BUqZgJjMqHiYHaHkhzz+PGy
GXP022CSijGuyUx0uEAdw8vJSzIAdP7+fxPBZBRSGk5VVMOlY4Iujb28tSVeVrnv+c67xPgGkili
pM0tUL+yqbSQNv9QsvR6zrWbdlCuc0P6ylOafpbHeAV5KZRcA4SNo2PCLEmOcrPYichlBKaHe8Fk
DdYz6ODGNOnOkZN2S4faZTu/1jFllN0bzuqTR9lr3eFtBFuR6gHF5UbgDhrtajo6TyhbJQC1WX5W
Aa5p1TqMlKgpyMfm+jbtoutJDYNSNH5f1pNdVd+IYg6xRXNu2qZIodPypApHonHGOPaXgtFTAMBg
iO791rAxWkGIkh4Nq6oTaUD4GN0Us7CpbFc8JIJdkzLOchiTypQcI+mJoTpCfcyzY3jVpRyL2lX3
jQTGoro1LGchRlCajTVos+YZRSe7X/XHomk8cVI5F4/9h42NPOZkUF8VymXEzo2oroontBcr1gw9
tEaXstzUNh7ZABa0ciojO1B/eHfYyGXMLJvEdslLFOMLi3Lezo/1LYh8DqlnAlbJpVBByWt/Su/N
g/yQPvPSqX19PJ8jY326Mgz9mGLV6ZgdAXZsTyXxvqLyZxFMTC5mTerJnADrqfwujajzAmr3soT9
ovx5D9lLPSkUfSoFZBcYMC8Pqr0epEC/oSm19CBoFsW9Ntz8IF5x2zl3vddGMhOMK0khPWkxwrT4
q6d5dHCwDMZ3iPL0v4Hk4FgFe+tPOi1RMgOvKvQ2RHvYJvf/SPuu5biRptknQgS8uYUdR0+Kom4Q
svDe4+lPNvX9O6MWNHV2tbGxF8sIFrtRnV1dJlNEH2eG0TCopnvCfnAxO0vGVduB6cU62T5c4MpS
RRivZmU/82XwLNtnpbEYxXXMgDLq3gK9ubFHsoFsRo0XVjmUCRWpUi3ZUJGlnDzzAziwb35qAvSO
/JzcMCnFORD2yZf6KxVJbudXLmxz+CNOUVaECx4awwF5FWhRJw8iRNBYhtncQQONKHESgPpOl3Gx
wZOqW+2c9mhvG6Vd19fO3Kf7ZhqIw0j5D4c2hjGpbSWEMJO0IEATb6YW6bYFEldR66Ly83L9ZFKr
4uClSZYuqjps4tJ+6SHFVPe2Un3+OxscvphNP7ZlhRi8lXSnEzF6qq5+l3XEzm33iZ8dgs8MaKvQ
WWOBoz762kcEeof1EQRzaJsWj6TjE/vGdxGEg9ViKmLApdC2gZlrn5JeCgqtOowrEG6KJlvRhNhW
q9XVhvStT+pTCO08WxUq/F8NxMkTpcC5/cy/WD/3HmhifdXwUESffO3U+8LrXsz7cledzK8sFUOJ
6FI7wAFOMy+rJaF91jWm+1kt7Ck7rXnkXncddqf/FnteLInDl3YyRRGM2ojGlh/i5Gl5AKnKSK2I
2IJaC/v5xdk2k6mok25S3URB36OhufAlW5UoUTJqNeznF2b6FHqRJmvoEuVD2U+7pGncPslssemJ
KJOIGniGA3DYRdPAygNTdhDSh+TfSxv/EhMpHGyIQhh1ibnA/fPiYAyhNy3il7/79BxqWJnRT2GD
wMdsQCH5tFbHaPSriagEEBvFT7OkeSYI+ZBhTrZ/TetboSSwj/r9XPgh9kVsoWiIFl7rtp1PqeVe
3yXCc3ma9EWsWwEUjJrbRXeQ+LBnOZBTiwjfKCPcUZd1Qx7SAX6bmbdzAVbA73JI3K5UlK2yjbw4
G9kSzW2XYSHiIfoh/vg5FYIaJCRlEsf8mh8raPetDiNhBHOMTwI6ce/yT0zTwoRsVKOuwRKJgwdB
dzfalZAwKRzhRX1GS/QzcopHao6QittUDhOUTJbXVUbcFhqOhHmq5ICYbX0F/e1B9bsTImPQa4EG
hZr2o74pF2ekInIS1YpkRYO4QsC1n8WGK1mP192TiA9VDicSuQwjHQO1rpaPNiZwBPNpbJ+t5qlb
7/v2Xse9cd0gFQSoHGzoQhdOYYlX6XJIHlkQkDkT5keYOvR/alk8X048dZK8TEnVqyytPkIc/XER
3ZrSqCXgg6dNKgxTXlMB/aXC6sf9ozUR9wTlfpr867FrdUUvpho5JEgYn9Ln7L3HODylrd25aAzZ
RU8GiAvIAgvhFzxtUhKvsgIOUJZlqe4KrXY7ofGlBoTR6GgPosTwZ7N26wK132m6EaYB4oezL6tf
Itl4Y7SUVTg8rprlgnvPF6R+JdyIOB0aj0atlmVTBL+Net+UJjud31pq7ykb7OcXiLdGw2RYAjou
MDgGwYnvg3ibj/vrx4GywaFLpolLIoq15lb6K0iVXGm2M1UKrhshoFPjoKSyQrGVJUCntXS2ZTz3
8kOpfoqU3o6U5O/uO40DFFEAp6RSgARFhEbl+KYtd+b47fpyqD3jECRKuxW60NgzuQdreG0bjR2q
lIMRoSAvUa4sSzurGgJbeb0B+VrX3bXKgyUQn5+ywkUftSBKAujBccz6V1l3h/SYiLPdrSsRPxMw
pXMogvysokPeXXPr7tnKHmgiPOpto3MhiLomdb3mLNmYO4xWZdx1fnscfCGYgzqg+vGo9bCfXxxN
AQxCUcWar9Z0fejD9WRkhJNRGTGdO/1NIZWxhpIB8kSzK9ijP3myx6Id6ZOQoUckcmRbuNcfZyKd
SRxWnUOEJpEyKenh3bXROuvY2aNxjOZva+lFOVXZ/sNXs0xTtJjQOV8JE6IxBd0TktDK04hwqgsE
b72d/AWd78KeaijbPrdnY5wTRnDBTpyQoOnEG0G/WWTZqxqyjXL7SJ2tcI6opKbUdyMymeLD4ixe
6S4em18GOwPiU8lJalu0/z8Sbduf7WyW88ghKU1Bb1cEArvVz7+9j0y7SWWvqcPCYpBCOCpoyp3W
NSmoovaV81TIrJmLpqGcmWSmP4/SXpc63+xiIhShzHCOKTd6U8sQOXWj8CnE7EIzx55EPccoI9xV
1WeybmmssT7RPsom6OMgLZEQxVLKBndFgUXDGPsVV1QWYhowE51x7R7aoaTYxylP5O6pITYW1VCR
tKiz0q6Vl1T51JWfROU/NZWBee9/h5jnYirrBnzaULtxW1ANl0vxWOcV0XBDbJnF3VOJoBQoAQNv
R/F+ASFO3xxrlQA+ygYHDyHGLIq0xYR+13zpo+OaNLaVE6/Ybe67i73i0KFuMykUDZwV1kWBqps7
2tVJR1X0v2Wjzx+FwwMdWaTcgFot5EdeiuFNWPf19HA9DmK/4vfc29kE29DLSxAzS0vDxiinStzH
cuVVCiUDT30T7sxDljTJVQE92/Py2vR3rX6Mp7e/WwV34tGIlA7rgC8i6/eLseuTD9d/P3EKeZql
KDTysejQzgfpp7tCKV0VMyeW9VmvqCwM9T24844WrkabWFNaX95pid+1xPe+/jEsnkkpHybTUkwE
izous/gInv+OosmgTHDnPBRqXRhQDHRF1bdGX6xvlpIIeSkT3DFP0H2W4myDDCP0qiwowoM27q5/
8k0TkO8Fy78sajKfYjBDQ4qmLkJULblt6EP/YVT86yY2v/XZBJ9a0E0Lg1kqjndSuvLwhtk3+7qB
Tbe9MMB9iUXQIXUaI3cR54+ZGXTZbVecdJJfgNgqPr2QClKdNxEOOOSh2vLDYtpqSRaX2Sf9Dagu
1sKBbq9UyTKg7Ioxk+gRusMuOmq/aQHoOZ8EWiWc/bZr1jjkTfUJd5XxTsw1mY7mI6h1voaRa9pQ
svNysgGAHetr9tgWX8Cwaqz1qBXomIOW4Ws/D26/zN91Ry/mZ0UVglY27K4ZiNai7cj9Yk+Z/1xY
XVLQaSwym0iCPBdqSeAYPbav40EEkaX4harSU+7OgTSUpxQMzuGdYMZ9oCuoiJQUaStlgovKtMQc
xUxB3B6JB8l467rYuX6ituvRF1vG4fNk9I2Zm0Cen/LxVWDqJyQG0WbbOsZ9CnXvb9ctEkvicwhN
C1pkaHaixSe8E9SblerKIzBC5zCi0aoFKiogdFEq5HScfAh3cts4Kbh7ry+EcHE+fZAsKMOYrNs/
3WuYm7Q8JWA9ElSOn1oPhxNxlaf6oqNoJaHVPj5U4BWtpMeRytlSZthnuzg6mqQrk8Z67jX5ZK2n
KF/trH1Yrdi9vmvU5+eAYa7MiZFwonQFxjcLfX9JRxUJqA/DoYCxoPIzRhh3k7p9pB+Szk8jEMxZ
t0sDqbsBii8frq9pm0TofIh0DgniVGyixkQn6OQoH8Fo9zFHt1AHoT7bdDWvRVr61N+uP0w/fsgd
kXiGSAwErmCtzoHEoFb1arHmv/+jWM4yez0m3xVGsTwiJ5N6EL1Jwe2SdU5HPbS2k/EXi+cQZBS0
Ss9Ykku7q58VF71KgXivFHa4Ex5Y4Qsz7d3O2gv+9U0nLmlD/NVhhxgyqc0I4BpaX+hvu+ZBjok3
8fZ44XlpBocltZbNVs2aSBnNc+5iXwUnP4YnFUr1ipOjP6GqvevLou4wgwsFoamCQfAe3htm9uC9
K5kftdv6h+wXbnqg0IU0x8GL0K9jZAqAy87DXICXonYIBXAM9qCK4htE3Zo4mQYHMq2lIuRhdeup
m25roY/sMg89sUb1tKrsZdiDPMqp45hSiKd8hQMdZVX1TrJY7DvNrtE+SknurNb361+OQDaDg511
Xgo5jnUUzfOdWX4WyOh3O/t64Y4czNSgUZo6k1ECfkXD/OrGTvfCCs21tzrabbn7OfxQQlA1uL40
6rtxCKOllTL3OQJ7Jpmg7P5vzIJyRgLIDA5J8j4RSvSnge60Pxjd69RrjtE/GsPbLL/VsUGEPux7
XIFNfshCj6doSSqkVkYNRMYo9Ap2nx2Tmgqxtp1PNzQIQaiK/v5VL27WTGXuN6DBK1o+pfpqR+1z
FL1d/0Dbaznb4D5QWYZSns04xatQ33fmcoSArOhUcXVXdRVVzdruabbO1rjvpKZ9WsghukVNsLZD
ZKsGaEBuUqmdt9qOj6md+AqxQObav3+sf0zyrbgp5GlVqUHYYM33kLYuI88K3/ri+1B/vL6T26f4
bIiDfGVO00JPGUmelHhVOe9qIfeumyAcgm+2Fdda7tIEF2avfujCH4t2UnsiJqBMcKg+6bqaNDUO
bF1op2w2fFnIQERrEbhAmeHw3IpEy8ohhutm6TdVwXbdZAp1B2+/k88fhP0NF8enbcTeXDrYYCUn
Rs+og8sTZH+MTizyoQ98/eP8IZo62+NgfMpydU0leNr7hXhY3dJVjvGTfA9V3aAEMVYfJMy0SxLM
bq2UCbmZpqmbkmVyKzWmuazTGG/md/JsGx0EnuFoD3gto3mIagPZwtpLY9wy0dNnhRFUzd06bR9k
eT62YuZAt+6wLoKnaVWgmop3fWu3zvClSfbziy8pApIkLWNNwpiDMOz4rtBRy8i+qjXhlpsAdWmJ
g8NOGZe4QpP3+07K33GQITpieENix+DqrQM08FBET5uB1KVNDhTTsi3WvEAfq7Azg3XfIMEi3ot3
DZqh6qCm6KW3YOrCGl/eMPtFg3ojcg+zuUuq02I9XP9Wm7HGpQEOB63WgGyrgEbGnwz1kYeGoSOb
HblV953bvbNYly/Da9YTB3ALUy4Ns1Ny4SVZXSrSMsBLlPpBE5w0vhMjIgzdfLJc2uDgUZWEbJh7
NMpgAOCH5OaYO3gfiHX6wi6wtDoYb6YjVerdfE5cmuXg0mjLblBTAD/qnZodv7F6KMpGtmA4bL4i
9YQ3KnLbhLNLmxyoDJYhxnUL+LSe+r34EvvDSwWWFMNZfIhFv8lfFU88yrG/7Kh2BOoUWhzEdGsq
RmOJ1xO6H1iTYBnbTNbuaDjlB8ank9zNL9NRJ1BmKxS6XDCHMqk2y1ZpIkds9UFXfc6MF8xvz/8l
2L+0wiGMXsiRZLA3t9oNniqjZFpQAwjUEecAJQRJ62gkqGS12ZucncL2iTjiV08aFsO/oCHwlkiM
4U8O2tN66iBD0R7nFqV5yZHd8iC4uZNSwLVtVNFl1VRlUdE4f1Q0WaznFsUUvJKkOmhxxyVEPZMy
wfmdlJqhoJgZC+E+duJR1INs/H59797jTT4exZ//zzI4L5MStS3K+b0RBg23LtN3qT3Viw7arRLg
kglyRzg1yL3EnnBPJZ6pBXLOpySmhH4vRPu4qlUBz8HxJBcS8Tzadr/zCjn3M8pukg0Jhfqpus/B
n26qL9f3kDDAJ4KVOaqyIcZnmupjhiBnJq4w9gmufCI+EQwyjLjTF1zIY78TlGBSJxBfQXxhVZ1Q
kf9DH8iFP/DJ4KHDCPBSRFiMJBwxmehCtuM+hcb19T3bjtr++Sh8Q5khKHJdWhjgUa37bH2I5BQz
Jui8Tm5r0x1Lsi95OyQ922Pf8OIyVqFf0aYVAikNrJxguLeLBwEaoRCx8Is7ajyDcGu+uWxY5UzQ
1hIcSqtf9XdDv6soZpnty+G8Hh4aeqjRdRFMLP3nCvO+uuFO8XEEYdP17/SHaPBsiMOHeujDtAzx
AMtP60dWbssC9Vm4AZuDGz9QeZM/3LRnaxwgzGPbyyUjMn1XbrGl19JPPtU7FWOFkRN9rAPrvvry
lyvk8IE9L1MRkmeueTO6kJ72oRl3L2JQlD3MQIpGmGPx5pXTzKd7q3gci5WpT+Gy2tdQ/B0PzT5F
0xranAnkoz4en/YtTElPTHR1uZFheFOBZc2VW8+lb4WNkySyb05Irixa0Fk1DrvsKYJFERgQnvpb
GjiMQiGE9LSbhi/dEujaqUs/NyKBwcSR4ylblahopMRAZ1m6hkEjdt/kCmwc60CYeafgvvb1OBxJ
+ngSc9Z/uBwYfdTyEiGV/si0tnKkJmzhQ+8tbussx/lGeNeMMe6nnfbWUm5ErZf9/ALPyi6rtZ5N
3+rjlwmlx2SInWJqiPcF9e04lNFKpVzzHGXoDAy4pvrULfIOYxdQTNOJY0Gth4MZKF/FSgRqX7fV
dmFvnZBAtXNd2F0/fNR6OHiRDA2/W0CgaKh78NuVMfTr2jeR6rOhzHCIorRCbcQDEEWK0/usATNg
kX4xMuR86pm4R4l943O/mqr+T7dIMg/TEAVZ82bKPbFtlBHuCZ0Z9aS3I7Ytiyy7gDiYnnyutcr/
q49jyr+6tLHIahaWaI1upsQrB+OQrNFjqUIgTKQ4wakFcc9mpGCryGzg17Ps6sZd8TUX/y505yl1
pHTQ0pF1Is6F6I3SFGTm7PZGGVzfs82Ox4twjU+1dXEuhYuOgq1U1vb0Y6m8xXAYr1L6HBhG5+QL
0ZpCbR0HCeNihXMzIKs4hkExPUzRsUmfiUWxL30FZE0ODNZGQHTzk6Ov3TcPEBTc6af8M8aokcog
R/EYZF+zxoFCKoRGb4543Tf6bZo/Nebb9eVQv59DgzbSYqUcUQySxuFNz2tbMycit8z+xCtL4JNo
ZWHqyWRiCXL0vQPOdLjep7dCFxzFKh2leLy+IgLf+H7haF6HrEb7MxjEjsmg2lZ0IwrPSfbxuhnC
1SwOEKpCCNe8QZWwyVq7UOZjsui2TvKvUGY4MMDg5QrFEpgZVOHYgStvWpt9LY1UMEbtGvOTiytb
xI0Q1mwaCLk6j6mUxa58n3gx5PtaBA2VC2qCYZe9Xt9EwvsstvoLq40gpb1oYXVT9R3n1s4LKsBj
p/Ga83GIYCgRnK9PNHddpb043Y5m4qeZ/iD3yWPVkxEY9bk4cKhVXawnBcdJDVSkPCHMcjT3+Z36
tu7Ue6hs3VsOmxbuoTek7dXX/Cb+FH9PyDceta88ahTxnDUslFizx7U8rvPz3303DjXCJVT1skfS
TJduRPVRmYl3PvE2UPmkGTpCBklqWOoYs0/zKfPC/fyY2xbKQhG5W9d9ROX1Wvu1GOpRxYVbZ5UN
Ho4YHRNDrdnNeoolqkniD+np/3tFqrx4a7wwchoF3RnLofgM+oJd/QW8Sv1BgpROdSeVTuTnxOm+
frghGPfrMTPlocM0MqPQ65+EuAaB3kuvQwEkzfzrfkHtJIciciom8sCywmrY2Esd2Yt1Vwk7CNvZ
aU2lTbbPmiHqoilppsFLIBWDYA0Ji2IKuXDE3o87w2moQRrKCLeiVreyse+RyqiTx0i9rfBKpdjY
/lAnOS+EQ8GsrZqia/BcUvHozrzIk6HIXAX1rvso37Hx9GUHFZGJ2r8/HLKzXQ4bpagU67pBy8Rw
GDyWPTHd0NcClj2he6O3XeNsjEPGVUt6zGYrUN3rDHSejGhl0B3JGECVpN+AFp1AkG0EPJvjEFDX
5rFORyQX+hU1ZsG6DdPhPwwNyeLZBAeCc6EWcTZhRrsXDua4X9E9UxJPXML7eNYiUF4Y0TgivzVn
J7XWnH52FXUh0IEywj2gumkSs6FBi5+WiyBxt3xMqd3UUU+NFRCfhOcy7pcRLB413Lxpb1OQuYoV
pYpGrYTDuRghWRv3yKNaQrkfhz6QZLAn5r13HeW24fSfD8+zGPejPjZhg5R6Bq2afDzIVuO01kep
JCLZP7yfzobYei/CIwXFAbSEQf5kOYQBnGC3BtqBCXJQgmt/uJTOljgo0FADQwnT+mmpOaRgNkHB
9JNps+HR2IMY6f7v9pCDgwj6bqnCCBuX9GB1T/0Q24Lmi8Z/GVC9OKQ8h4+cL92CTipsXrPcdkIJ
uun6vjf//SQZFHBNA5RWErrPZItbTiqMeLHLGhLRsRnMCWTxFM2+vmMb1wRsWJJiITGKf/nEfV92
XdlUAAOolEPR22G1dASX0P2rvRyT0xLkZxK3eSXMMhj7NYL+1SznGmvdzdlYg4Tmp3gqkwwzItu8
zwJw79gwCsmCCleUCSGgPaUdtnFH/Wqd29g2WrCxPSLZ6YFpNhVQOlS/ZScZoyZl0Oyur/V3/PjV
GHdpzFUfh7qK/GmDTpLKsGwENJ6kUw/ijWkQZgetPaqE6qzIc65nq96AixctSEytjInAz3Zv2DnI
GFWQlUJ/VyYa1Tb6ExhtrfR+wNFSqHN31aIloQqmUPm9zyQ/yY5gQ84VEliVA6GfIHwCf72tfA8f
qSLqRgn3F8t8RaHU0qHvZwmV7o/Gk8naQNxx12q2fF/h7W+bJyY6nEJdL3oV7tFLQHzSjQ6bX+1z
t5uSlGgzY2wyBmgGsl0VLHOQBJKId5iEsg0bvwFPY+iEEVnh2HCny03/rbgARaCwHVBG7NID5EzL
+M6aCBj9/U79dXXcjZcq6O7OYpSPjdE6ottsZ+Tm1+uHgp0w7vz/sgouAk5apQwXCembGukA06sK
dzFPcfaUUhj6+7X661q4227S81nrdbQktY1pz+36odE7H9zffhcXROhGbRuHaYa5tGr5PlssLz8g
c/YwqIp7fds2yKbYcjR2wnUFXM4ccglLN1pKa7Ajx4TDqmAonfUwexXoLZaWiOH+4OZnaxx0TYUi
CKuMYyYe2M1QPQjge4NL5xiKae0ePKu6l0IU1rgXqSiFZbp+d5CzaQ5bhkzIdbPCBaEG4wkkZZ7g
TfdMGDZD+2b25fq2bp+pf4zx93nRmsKMZwvayfOTNqZ2J/rkiMHGjXf55VQOMsYkwfAUE26d/RZy
B0yqj+EyBU3UUti+XkR3XWqIitzjRZQv9zI4gIVT+e8FeX7xQZWDh0xW/6c2kOV7vXzJV28hVRSo
3eLwYa3maelmZNgYrYGEAb3JZ5Tb1EVC7RaHDph01QZ0FKK/P5O8cN4NonCDDSTO0TbYnd2LAwZT
0QWr7fAWMlVAT20Lud+hfVbNHxSLmjqlbHEAoc3zpKg1VlTpH5PqK0rDZti72XgYOqLesw1351Vx
4GAUfaZPjFs0miYfg1Z+U7be351LDgQKzOZlEGfE52lyZ0Yw2iZOnBOwvdGB8Ys/86PvURTKIsQ5
QFnW2nViL15/3wVKZDOy8HDHFOn6zqYpn9j+XEE4nmkvqmQjb0ec1Lqvn7KuukeL9amupyPKQL6x
hLltjvOn6xu6Fe4DhUzNMEHLomgi5/CJgjfSJCNkGxbHeBYDPUh2665+Xb4Nky0/t957x3ppy/8N
z8+GuTPQSmEURUwW5X8iVDv2GhSRiKowWElxlfzhmjxb406BqQ+5MSWsczZ81pTXYfmsRxDXNO6U
8Vsr7eNGc0bzGFGjG3+4MM92uTNRSGFYZi0ehtLT4DGGLeWuRscLHje3+p12UyRINucg2Pz37VfM
hc92uYNSaSLSYBbsKv1BSRu7tpxsJkK2rQfGpZH3xMLF1RJJemqJAmpgENcMVIhrSqljoeNURx9y
HaR0o/w2Ov+zqvevfGEQVV7FqhgnhWberXjLT51XTg/EidiGsbMR7sLMm7zVjCH+WaNSIdyrp67u
9lAWKb3EBUvMjspSUBa5+7NUsxzZZ+zjUN2vxnNDOcP260iSIVsiSpJk8p1Bet22EFJHCjY/wQNd
pjTLHtjgqj9kAeRD8b6eH41A8cqbXvJJWeLNz3Zhnru7k3FqoBXPaCbvOi+/Z1GqXDqhL2NHkQIO
0D2O/xKfkX2m39D0wigHbIK8aJHVoGOUJRTYe9Ay7AzPMaZyFz9Ib9fNbUiD48BdmOPgzIS+dCvk
SDtOzugafn+Kdt0H1ocdeWaNm2PElNN6uzqLu75Ud+n31sEOeNf/iE0/uvgbOJCLjaqOVCNFYgFt
WCi53xlF8XTdBPUpOTxLpCFUDAGdbLowHpS2cCU5OWLd/t+Z4eBL0VdrTmN0D4H3qe9v0/C2VKhk
BeEgfNuQKIdyE7IOixkZH6aNqd9Lt8udcmASGXVKfBti43geQnD06i16rQDI9V63vveKn6xUFXr7
Mj87AN8+VKhRMms1jDAWCxGFTD86hH5ui77idT6r8ST+dKTON7U0Dr7ERlDKdsVDJpPeQPZpm+Fd
1xKxJWWDgxAlAmlTuQKUwzQ9pWocCDWYKoee8DviBPGtRO3SDCOGbME502QvaihhRKqmko3UUjik
EFVrMaYeyRQ0g6JfM4iLr4LRuNcP0FZGE3iE3jcLs4eizL8urUIsolWCKywH9QDk3UFQHEQHeDMh
e0tNB7Hj+DvWno3xV6YVmkoLFRY8zgB7aI/++ZSlMJ3h1zUznKNloTF1YQhR+FWZnCJFdnqufJAh
OWYz75rm34sSMUg/r4rzOUyOtuAKY3naST0OEYhDB/mV+EzsY19bEnOWi4hmLqexyyssSQ6YVk/q
552jfovvvkaBFph+/aLtw8X99w0xv66Mc8FG1oqkbXFZmUZ9Wk3FH+uRckD2Ma6tjLuMZDRey0WL
lDrzidIfj9pjBK4NyRn2mVs6IpWbopyDu5niRM7LjKVTosxywDtgT/Nsy+XbFL5J8dfrn237CJ89
g7ueEKrJVTfgcM16YtedfieHX1Il+tdthr98pd+eoYWyLpUVIaTII3uKd0X6Kac+0/ZKMKSsWRom
lUVuJb1YVcJkIHlc6b4yvVPxCgk1BbqhrMBW8o8V/qEwqtJaiTF4cfFVvE/tXsesJOsWj58EBJ+s
/IdHH4Z5Ezdy84B6/G2uUZYVFM0UkKvyTBRo31DCuTZld04/hfUpwph5aFKvBpat+83dz0b4aKKM
oSybYyDufYmss2I9ynsraPwyIMdANyOXC1tc5nAVIYoOiQ0Z08mMAFiHrfBZfZ9oT0CWf93XNxHq
whiH7ZY6mHEhIo5exMW3LLe28HxdLVtaO+e6pXfFomt7yOF7l4lpLKNHCpT3+b1mQQxiqdw+y1t7
FgRwENX6s5EbH0RhfonmbCcb/UnJ211VgG6mmnK7qU1HMBVbkUUH07leJ2dPEGIYbLM0dDtKVA9V
tztViT01KpxRF96KRriJs+QHnnvHUshPeSFQzk94H98F3Y9hzhIv4PvFjCR6zIRDRTULb0LfxSdi
f8LFJaKXSZ0sTAdJjVo71G97xbRrDTv4ZFCsfJQp7uaoI71UFJW5uflZXB6WzrLT6SFcbqPxw3Vv
YLfrNWfg7g8lTZtwzNH+kFRHOTokVDMCtRLuvhBmqxjWrsb70PhWYwgiNV0z+tANAV5ywfWlbCcU
Lz4Qh7JaBa2TivUmD86K8XRWDw1dMHbbSdBBvLHyhTfqzU8cW74dugiVsFIZe2KJVsMFDcr9NHww
ht5eJvP5+vIID+dboSG80KiChYBWHV+a8Eck3RoCsYPEx+LboNse2FqZSGLLnfQjrJs9JnJshE3+
2Em7UqAea9vR8/mDWRwS6cNaRGjq/dmNIDu6w8jVGcLiU7nmf3qJXlhjR+Hi/GZiluUxhHvd+evo
gj0U03eA248KOi0ElyIuoByDA4tJ6I1Cy9E7XCR4WjsYfXaUzBX7H3/nFOzPuFhTqIZyF424dPP5
aNVP0AEThv11E+RXYl5zYSMN0YVfru8cKyPYZGJEFYUTndhrd9lRr1zKBTm8ADkd/mFRRDd9ikyI
af0oBzvqPnbxG7EsAvksDi3kUYwRj6PUxTLjtZ9CZQLPG9UtdyJoHuaXZZeVO8LmdkihGZphiboG
BP91K0NxLQVJZVfIzeyzN5zgyPeDv3qVn6Bt4bq1bcA4G+N8o82KvO8K5DtL3cuVO3nyo4pozKRM
cK4RV702IuOPF1V3WIZTO52SlUhJbGdb5PMyOI8QR1kcFRHLmJzJE+zSbRrw4AjvlAsoEYE5oHCn
3UCSGlFr4/xD7Cak+Vg2N4686DHZpT7GuE/hKdxNH2dPhvoD3Ve7nUI+L5Z/jDSKnKG7B30GaWIn
P9L7fM/usdjVWFa1c2fPeBhOESJe1qQVudTpY2v6PRr4Z6/52tiCHEddzqxMBc7LOsEA7ykWJnsK
b8f10bBSJ1sswku3D/zZJBf4ru1oFKqKFUv1jQLU73JXayDuCjXdjOr1pGxx902d6royG7itG/Bt
Fq+CYThW9SiH0C/qJmJd2xfAeV3cbTOH3SpIBaLssdlruF9G0dYgFjrUFKnnH/D5bIkDlV5fBqUv
WMuvLTrIhSMxZKIFjOmhJi7ZfEa5CIcqBd7+fdpjD9kjU7BxG/j1F8gB73J/fJX3y9fVEd3mLont
9Hueun8FabwAlWJUcrmWqLeZBTpiUJqqBuiHoPB23QyDlGvHgIOcFmM/jcW0HMX6tphSJxofEkh3
lfOz0H5MCqrTebvCd3HqOajp8a7Qwxb50NGvwRYp2clBfedOU7zxBYTjhGsSyMaziMSFWnf9gqsu
k0sbbe+9XWVQOV7SidjH7XqwDHVYBaIiivG+8IvQYeiEacIDA3AGHOtsaRe6YEwDE0ZNNuD84Ric
bXEHbg3NeBggo+e27grmJNZKG56YblTqRT6l5rgdPJyNcWcuTcRykGMRmrirAKQ0in0xTlSh4V0K
83c/PFvhzpre1ZJereC7b9G6WpfJIU2XIOmG79H6TZheC930R3lyYnDUC7AuTNbLYoJvT2ih/qYc
53wFuaV4r7a930jNsWg0u0UrWd5mnoqyiJVbjiqofpzC6+a9UuNXVEkwx1+0LLLb5TnRxq9jj85g
pbHzKPLr/mOddl7SgJVKzv1oyZyoRp+ybnqSRoXr2156XjwXWwxy2DZZjf7/+KQHIMu4K1+X+3A3
ekhjufEhdKYHqolro3MeGbQLf+UOfl9huqqtmZqugxnqfeckD8Lt+F5XTHf6LrqTiCaYzUUiXYZ+
c+hVYPbp14BQ1KsqLRfcfr3SPqYY6tJH6TaNC2Jqd9NdL8xwl2wi1yp6emR0Y6I6hdfwvxcXx75d
/H7uYu31yBrFSYdKsHCbWR+K9FFbPl7H5O0l6AibQSMiouDy606BO2wUxx4l0QUiknoDsflI3F83
sQ0hyj82+Oir7aZ4hgYn0i5Pk4choF2Bgn2xZzRz4S3Fd0MsiI+1jGmCsnaIwy2DDzb5QCt/yJvh
jmJpyAmztPB718wF+hbpkA+YNkY0F0kfNWG9wYzYEVkr31KMT5JUnyRxsfuo3tVi/DqC0NLuQvmb
3iK9l2JIM5X38WR56qh54pjZ02A8rpn6Y84NRwbThAwta7leXTMXvVUZ3LXqFuKi2r4YL1bAncfc
lHNzKhFsiIfp83BToO+FETYbAev1FsjgZjNmA0GTYqBN2JD4uqQaFkoaj4xea3y02sOs7lZJtVWQ
0V93tM0Pc2GHw/UkRyN9h3KiKy7PkXTUFacDEz2SsSE1pkWtiAPRVl6VYsWy3Dp+rEM/ghLCBLW1
aSRWtD2TcLEk7kvJ9VQlhYqWZTUwD/237vMUgG/YSw1bCfBa8bM7634Masd6+0/P3AvLHDCIqxgV
uoLgSSvemv9H2nU1x40z21/EKjCTrwzDCZpRliy/sBwJ5hx//T3QfruiYe7glvfR5Sr1AETn7nPG
s50cl3p3/XttWukPEXyVz7Yaqodg4fAKjO+pTXMLE+LStBU4g+3nvpLDeQPbQI3KAnC4N7vxhfjQ
QSCwykHvSViVDv0/GohaieO8giknS7v06Bf1Vuh2RnUo4/96c5xjWOKMjnqP9qTenMdhrzWHPH26
/nE2FuvgfFbHYIZ2ZeYqVZ2lQUPgF0nkXusR7DWxV5aYx+gSv1nMm5YYX6Mkvwdry8/rsjdt+Eo0
FwZW2tRbsYzqNqHzVxCXurqZ3F8XIdBgHhE0okA9tiy0rsmcOZKNchVow3NCH5s/IOf79SI5Y6GY
hm5oC56fnX4JrZ+W9bmrBYOwIk3izMSQEpMCMVnx0v5BNu8Xclbtl+sXJhLB2QOEWqGVsYICidQn
gBH4BV383hat4SvXPww2v359do021LPVwbR22PtqvvdB8ticauxitS5Ass5xwNAhGOdFeVBBJzLu
awzSg2gAAF2ikfDrR8YA4q8/xYqTpjRyaEBpVI4xvCXzbS5ap9uuw/3z1hUe6qCw8myQUlaZ9dUd
9or3memE3xdYd4bwbQPbW320v4voL7ZjspVYzoLIrdmMdQNfaVTu+PIOOezno5Pf4KM+xjvRMUVX
yRkTtSYVMi6EmRLWr1rFkeenohVE4/9i5w00JE3N1nWeFL1ITbXodTQrWWoTHmUn8jEDxaAHiTec
450o4d/Ow7UPgdypSs1o2mVEHDWmqZd2dUCHZjeN7Q5lAD/X9MC0bMcq7V0XRcc+QXP3uk5uJ1ar
H8CufWWj4S+7NplRoxqPg1deil3+Qz8xtKX+W3uDuCD1VYEz3f6QH0dm6ruSCJuvDoRVxZr5UTXu
9ew4C8fO2dv7LT9fnYozmKpu9fEwLKzkwIhgIp9155zeM3bZMfbs74pgVOVfoqyPQ3HmMy2JnJAW
gYgW9F8w/ICJH4x4HAZncEcv+TruxpvkqN5lNeiCBZ+Q/elrZ+XMajRZymhHrHaqlE7SYYXmlCn3
GnkxLc8MvwveCws9rkjjS1RhOYHA14wYGj1xZQ8a8nlw4oOyyzDKXL9el7btxf+5VR71tpvytA/R
ccfkyogi3z6aH64LEH03Hup2iHrNMlSEQdOtftthM2FBMdiJMDMNSmfVZ7lM7zSoimWuUDYz/teu
kjOgw0RBz9ChBscmxPKjddDvLeev4rCoKiYybAZnZ0gdqsBYQRYw7Jad4se++TDfjTu0adwGAaz6
dP1emX5dOxpnVQobk4mLzXTcPBhd4ijzRTGPrf2z0UUl4Q2+MhYc2eBGBjiNar8PX63sSRaTYVlG
JNMZuLh3+s58pbs0mI5s2N28dFjgAZoRSCjJqQhEELz/EuJ+CGfqshLe9mGSWTOcYHLTHPpgOC1B
f4M9UCHpJdPi32/0QxD3WKZKVZJIf0ev+Zu1iCFzCwtt25bzQw73UJRMtiV1ecchkBFMsPl9xsqk
BhL2dNqvohxx81i6qmg6BtMUkAr9en+KTS1bklgQ0T9jgDUqblL9Nbc7Jx4BbVQ2IHj9dP1pbq8k
fYjkc0YziSw76nGTKfAdZh+BS2BfmKfPBx+jGwDmAYcoXH7iizR+MzBdSeaiwUoibSeZaOLJXbRv
xvTVVoENPXhtIwns2na7ciWKe5fDONpLVSGc70BqpPhAu8ZwQLevz9ah9uxA249eA6ItBkI07gEA
fP2ON+22bjD8DFNGYZBzv0PS6F2Plh7Q0L9qeuMAYsW/LmH73XxI4PytNaehHpWYyouqbxHFBjbd
ZbaPfXOnkJ/6+khSQ3Cm7Xh3dSj+qebvHVg0Zxh3j+FmHoKx7n9gEuNpebt+wE0L+iGN97Nta0a6
rSG71CPNSYqdVVZO0aG5Hd2Vw/frsrat2EoY9zBJXY9EYsObDBqrD/JADthQahckgjhJ8Nl4d5u0
HZnLDKkZltixxWz6egBEz71o4GwzxFydhzOW8BNzmBfALLPqLyrxVfOEKUpHcGkiIZylzKSiVobp
ffpG3mkgG5Sw0mXcNf7oyci7jMvoSk8CmQLF4sFpIisf25yidz3t/kI70DrvWwr6EwMhSnJOzsLZ
ZdEpuWh9klotUgkCW4I1TV05Jl23i1KRExedizMYpDapocuwjGH6WIw3OfEEF7cZJK9eBGcv+pFV
dmvMqkw7eSftssN0g6WQ1+FkPWG2MmD7acTL4QWoQ5+vyxbdIGc3rE4BMEqKBKRsHSzxO0UazOTL
dRmC4/HwL31OjUkd4bWp/MOQXk3rtWuCXPpsJodJEpWuBQfiEeWpJjVa3GKac6gbuOvphPFKv42E
PQaBseCBXWgK7J4uZbClLhDqHzS/BpJO7YJ8ALxGzYleQidxwNxwFz6I6jbbnvof98IvjOZAth2q
DDitYf01QWcuXxzbfrTFLJgiQUwxVvFjhk5w1URA4GQjIjHmzvIf811v+ixtBBBdMO/rV/XJmEX6
sBnmfeiDyb7xSq6ipoZREwTo830LXlawi6P/P91njrJD2/jPJt5W4jgrImERsypDrFnMxmksMier
7mpNZJFF75IzIkM1plRnMyix+aqpaEo1GOIro/11VdtOpVZn4UyJSaoo0lnnZj4y8oZpHwchtsuY
3Wdzl5oomBIK5AzINJva2JdgyGGBB0N+mU7Rc+f8xRoIQCXRgp5IIL/L0cQaMBHC/7EUMoHhAegP
HeonjAKZ/tAEEwUC68/32qu2yW1dwofrzfwtH6gbm5kg8BCEU/xmaKgsutooaOOH2m7oTq10mCxv
1M76y/XXsXkUA1vmpoFOOFE4vap6c861GmFbIssXW+9ulrgUBKKbz3wlgtOlps/jTtIR2lft2VYO
mRKMooUKkQhek6w5NPQE7iQzfNRCdCTOouFlkQhOiyQQk04mYCe8QaZuJKXumBQOtlOufw6RFE51
ND3Wa6xmQlfJua6eE+XYjv/ti/8GHponklmw1mBG7srpkpeH/3SE96WhlaUGwUfZRTL+fi/dqJLb
NYqDMT9BMLt9TyAwA6Uv4BH4ef82y9SCZDAxaRt7i2nurTI81UoeXD/Ldg4FnK6/5XDubp4yvSMD
wjATuMg3fUC98El+II+9Bxyr20E06rmp9Stx7Niru1sk4Dx2PbQeEylqf6G55c90dnX96zII3MK2
4n+cjNNK0JZMRZRh4Fq29wCaXkQVPNEX4lSyN5ENqgo6Ew0gOVBGntSzVizen3wfEz1bHQ4OQwGc
vmTKQBNwqcLV6E56oa7slD+Mp9KG6U/2ZK8WAlu2nXl+COS1p85IabVszCoufw5zMJj7CAuQ4TkM
M3dsg758sUVb1Js3uRLJJbsdsGulMgRVtmoeOrlzKNlH4/frF7n58FYyuPJLomWZJCWwO1TT3EXu
9lUWuiByfO0j9RgtaSHQX/a6fqsOruRxCW+ly+W0mPDYZNnPaepY1o9+ONpAzL1+LtHdcfpbNWrY
pi3ytGHZddZT3pwLUSN620aYJtBdAaVFLD7H1YdO7xR0ORFf9f5ygy3ZHRSKzYsqe8yfiyqQm4q7
EscprlT3lGoqyjpK/iIXnVtXy+76pW0/ho8Dcao7DtFoUxmwJNiBcyIZywL2XVvKbqp9DxNZpMKi
83COtRj7EWCgyCgY8TJ1i1vqkTcGegoeTEd5tT3l4frxmE34/e19HI+zGWaatiDmRiqhBfpORTT8
V01HhEwnuEU+xY0SGe3mGt9pokFcSE5iA8sGawmYNaeFMD9iMwJXDsXnuHKRG6E64BbJkSHHWiDo
mHeI6o6iUtX2c7eIibVRIBujg/Grj+raMK/oAP/+FyU4ZhSw71Sha1HusvOfrSSspHEKjNGoROkY
FFHrjz48iRe+oWjlSEEOaX+0eL4Sxrlfq8zaakoRVUjzRSODk+jEyTIRWfWmTVpJ4RR4qJMhqhnw
QUoKR19uFA3kZOOfpCgrIZwOx1Me212NGQstPYbhA50E+cl2H34lgFNbwNx1pqahSpQciH+b+tab
wZqQ9r3s02P7FcC9X6+r7aY+rQRyajsvadgB+w7DWR3Q2827opycLLwj6ssEdq/rsjZt0ocsHk60
TYxEVpHGAsM/e62k8jDNcSuQIVIkHvGlDKclizVAEDOuexlQInbuFK/pgeWs4cMkXKHYNBGrQym/
Kq4Gds+USngSSsAg7fKgA4kjg/IS9eS2H7gmG7ZmIK/kh4jath8KPccybtYe4/HQdoESC1zUv1ze
hwz+MGlnLrkFp8t2+TS3AAo+q4qyESJwFx6uP4ftAoOFo+gaImabx8nWWrOukQWwiSV5Z2Lh1/JA
trlbXFbGzlz96bo8ZgF+M+Yf4n5zHQs6VDqjMDT01rUl4DdYUeVgO9KRDEs0cLv91v85G+855raW
kQfgWQxa85BF2rdOCoP/dh7uYw3xhMEBI8YGW3ueBurE6o2R3moiPs3tTunq3jjXJE8SMMUzTNG8
wxohGsPiRWC9UeIoPUaisN9525+WO3oUYW5sAwasJHNuqpvlLJMZsfaw61/YylDpKm/GzeRKgXay
PfUgLlGKvhvnrKR8qOqJYLBFpqc0vrGIcGlo6xXa2Jg0VUtVTB5pVNayQW4bAH6OxsVoDkIei00z
sfr7nB9sAcHS2g3CTKP4TkfqaBp18kKgupu3tBLC+cG6sPTOVpCvSX0wy9/hQgRmXCSA84OqpDZD
byPPnbIbtXosclGVeNPvrU7A+z011tNFR0Or7h+W6kiKB1Q+nGXQXTN7+AM9/RD1nvyuyg/2YMdy
Z6JSZ2sJcCeeiXGX94mviKpcgjvjYUGlCcD7oYYjzeVyY5WlQ6VF8N3Ztf9mQldH4UxOTOJ6qq0W
hRtAnYSfqK24unyvSL0L7MN4FLij7QOZqM6o2PZAbPyrazW7kpB5QXc/69F0PHba6/UPs41WCSSk
vwWwH7D6MqSZbKCbwyOwXVn6Bs77PUJizLpEAfgS9jaW7PasBRO5yzllKBT1yYocKgr6Nh3T6mdw
NifWy1o153eMMDaIUt2al+jYnFilnUGh0/p9l100tLR1uzIBCZStqgTflCuA1HWXhT1hzRhGrjpV
Xl1oT9cveMsWrUVwz0W2mwZFFtiibPxkGNSf5xe5FCVpW29yLYR7JVqrd9oCKADPCnWn0Mx7Ola9
I0/Noy4BsjbvTmUdiUiKty9PMy0dQ2cAjebMh1Yu9ZBZYCpLVOpJ4eQ2y59UfGX2x/8SwZuNfpor
8M8gbVqAvRunjtIdSyFW5vYX+hDCPYIs6WJKU5xjWaJv+mz9pJX+Ja80Ef2ZSA7/ElTaxApwBDyj
eTH6c6xFjiQcSt3So/WNcS9BsXOL6iPGIjDui/1QDZQ9ya77Or5pt4ubPJS7cV98EgJRiI7GGZGG
tku00Ax6NLXnSppv56y8sRJTFDiI5LD/XxkrFRUC8BQDD6XRv3bZUyRlTiecbmJXxBv49RVy0QM1
J02fVDZfaLraEQRAxIkwRAmcaZ+NwcbCXXemKNcEcpHEbHSkUSesdMqK4aSTX9SvQ9s6NBpdsx+c
xXxORSB1At19HwZeXWSlLGTqcyQ5S31vmC9hIug2bT9DrPzIimkhVeOOFC+sv2FjyLbvM0eXU0dt
virWkyIqRmyFMDL5kMPFSP1Ah0mZTIAtFIpTxpmbaw9pv1dj6JYmombczAKAmo0cSdExp6lx0gp0
1K0ZdWz4yr/4sGJ/AC7Hj+xVeyRAsNZOkrfcAasgEnjpzaR0LZmztWpqpwYm66FgwQICp2VvXrBo
vht8Y0ePk2gVYvN1fJyT3zEeMGGnmBFyjrDZadpdMgq8/aYar/4+Z3GHeqjbpMCDl5KbXNGdWQeA
79N1v/veX/5Nq1ZCOHNLCyw9SBGe4CnHQEl0ypDIO+q+xH6ufF+CcQ6sMaAwQ9FinwWNl++qH9JO
/4MNj9V347doJsCdq/2MJriEAYn4qZm8PhVc5qYKrM7J2d5kMVo9pTLcivk6Ar2lmYtPpM4OegWQ
Rqt5u36tm4q9ksZZYDlvwZjEsFzTUxwhlLd3GmJDURgveiCcCZ47o657VoNR0O9ok7u8OheiOuOm
1V2dhDNRVQLqu05BLYkhZLeBcfj/FetFqqtzRqNtYmLLBGdhFR7tB0IlV3mUMW88PIcXUVX7vS15
7dVzhiKfS3Po2CqmYqQ/q5lcjMR0JwBoJKr8tcUejBRi3rmygl6ZHowlcWtz/l4Wx5qWpwhFabWf
PrdThAmsfL5R6SlsFb9RTEcC2FHfk32SJo5EUCbX0Edu7fM8jTdta/jXX5ng+/Mjv808RzWdgKvR
tda+iTF6EWa7peoFYrZVx9JBagKuOoWftrGboRlbBkarYqhHzu6X4mWpLjLQ90QwwZt1PvAt/COK
s0ZGJUvg30FQ0Xk9ulHlMTzUn9hkMSuTZuLlhc2MYCWPiwO1vkxic8bcila5YVDsAKmyPOSB4ZWf
elg9FdgE0SMNSt+8E/VxNr0H+u8Y/WFpwbsXXcUWtk7HnoQIQRd03OzIX/AC/+B5rCRwKmXNbRpp
bCK8s1Inj3pXi07l9O26kE2oYnklhVMle1DrWsfWtmd9Jq7iYo3ttg+aGwxfni2v9crBaZGbKvvk
rIJPkO3VXP8B22/m4we8bzasLnLsZ7UqbNRP2aQuQ/8bnNprQA7GwNvnfS9KUDZXMFcn5veH7Mm0
QKmClljtzy5BGh4dyR0jA4l3ooR/U8NXZ+P0IUuGsQLgOeAK7EMq39SDG4uA/zZd1UoEpwJKnqid
lkPlDPJWVw8diASNiTpN9P36d9q2uStBnAeuM7OVARHP2r7xA9soS4Mcq6pHtvyo+9id3edBs298
E7AgTdC/2ntgTXih33jSka2cLYIftGnWVr+H3f3q3WTVbGhzDtSWzgbAgNU4efzcWjuANgtn17Z1
3bKAm6XIhsqjkdhNNKZjyiJizSfjUz4K4qfNrURY5n8EcJFAUS1taDFuqOIGwHEeIysHiUr6o9kD
f8/FfjXjskBtyLzT4+D6d92+xg/R7P9X12hg6rpVWrRm7DI5k6IDXFUBLBqJet00PINUxrsub3N7
fX1WzqyFSjFHegedGHb2rXXsLymCVupVp+k4etOXAkBr8U7YYNhq3q2lcmZumQz0wW3ccHboDumR
0emxah8R9ro2Ay5VUUyU2nTN5GNhSuoxU1UEqiPSF/VLjA2b9jDYb6XROGggOgMyges3uvkFVxI5
xVRA4BS2NUK8BvCJ9jI7Sf8jm2/b5ZTkk8Bai2RxSjdqahzrIeaBiH1pwCpdY9kgKV+i4n60UkHc
sh1ToiBMANFqq1C9X5+mGmVJ2jGS4mFXoEnOyrWgmL1nBGLZWeTP36tsv8WUK2mcrV6SqUgNNsm7
WPsETjCbHdm616IgBW5J/KwCW8EWwQ9t59oroZz1tquh0yxbQWx2K52MgHGMFtQJPfmiAdb93nAW
H2s4k2N78580XsB6LWs60fAe+U3Mth0NCswUDDDOJ9q/DJmo8bJpNT8E8HuX4Hix6zmzVC8nkoMu
d+NkxSC8QfYIfvtsmF+0UBk2gN3G2a+kTHJV7RE+1BhwaS/FY3ijB/jXI5gVBI9/80ArUZzlsodm
oPIMvkLLBAFsYpROO5iiZZvtJ7GSwlkqJdPGsJ/wDslx9oudfgt0YifxzOgdWqDw01s1WPwuMA/X
zYjgdHw2MpZ61s8hRT+0ML0uKnYAJ9xfF8Eu6Mq34tf7a6sLpzzDNHCC9fDlaEuTW3b+OD8sw3Mm
3GTbXBQHT/DfT4NfPpyltNbrGA9wBAr9cEg/l8fp1dBd/RKqTuwyXkvFAdTi7NiJQ2Q/EhE8bLa1
Zc0GP4BtaIbOj1kPAN3s4gEw7uCPQC3tRcaHTANyp98vLqPnBmf2ThhQb0aEOqIJC2Cfms3fMtZi
slHKkVaSoPebp3Sf+1h82zPM4vcje3ATDOXg+rfdfD4rqZz5BO2zUkcmxouM4dYKj5MITGjjVLhH
mWBl3JLB28mpRdovXaYnObZThud0xnB856rF1y4WgVwzi8u90bUcvhkTaW2HWkb692AMotuvOTIh
7OQ+FEfJM0VVyI0U4Rd5nJObSIcqcl8oXl6e1O6iksMkGlUXXN27n12FeCaN0jI3JNlLq5/z8qnF
1bXScVEqgXpvOexfzsJ5MzkPI8OIFYIi0F/Ar3SnPrBB3i6wD6IB+Y0H94sw9v+rU+XxHA0d2mae
TrPAnofD0InI/7b09xcZXLjT901RaqnGDsTAERiKxrKXfOUQH+ienNrX4mw+Xdcj0XvgUoFqnuqs
W3TiNZKyl+r6mA/qLfoYonE2dH8FL53znGHdmZilNIknG8rd2NehE9Pwi03Nb3XX905C7GM6xYcF
nQY5BZSgrd9hIeGSS9ZxyAcvbDsH44S+RKi7GJJvKNGhIa0XLfWtYQKroqt3AApFU4S82LXm0EG6
TVNjVxbDQ0aqoC6ll5G26LIPcUAUc5+aViBjwGBooyAv82BqrEtPirNsdi6BdlTl4Mdhf2eX4b6r
McgftsZPdUQHs+/ml2jKTqRtDkOYHuI2O/X5eJFHfLosC0/ZONz1M30YSXYKpTawzeElBJlepMiF
B36cPS36szIPj2D1CECyMHvKMuzyNvRz2rh2qAKsMbrVivwmTPIg0qYTmXsnrptDmoE2WAMDVyYb
YAHs3apYdrUZI08E+lAz76gaxk49KOcp7G/Tkd7IhRqoAIEwFniDMPdH84capiepQ+c3KcHM2OYH
ndCA9rK7lFHQ16avNtKxk4ZdjRxtLhJXHtr9pMmBkhOARUk3S41lKnsEUlxdjN5IF4cCcdgwWkBm
po9zYUQO+lSf8qadHQu4f4ll+/BY+3HELGOVPtKFXrKy2IFR826xjBszqm1Hk6NLofd+JKexE45A
5KmXtnZte5J8kDMDoQB/RFdtfIziMaY2GOkU3zYnIHWpu6SznDkFSpANcFAlv1gku81H7TMF6EdF
ch8bop+loT1U5vAk19pTXYfPRZk+W1kaISigWNyJSJDS4lQS5ZKW9Dyopp+qKC7PCzo26qGSAH5m
DZ91Ldx1RfsWRfN9aEweHYzeafPMU7TopeyUfdsor3mcncokPZYz5vDNMD4TlCmduGoPkWoDc35w
weHtpWnitUr/HKbVbWNFBytV7rqxBvK+vl86+VCANTlvvwyN5YWWdMhIttMadb/U9pG0ys1SoRWc
FMVxkRLH0Oo7idi+IUtvijRd4NguCsXWU1j5nW4VzjDScxG1C9ZSwi9NHkUukKAPVZc/FTEmWSdV
cpR0/KKmzWFc0u8zXmdUZcSp+mQvL+FzWRS3eWm40vw6DsotKbO7cm4PKkgSgAt/aEtsh0jaXB6a
OoEChX5nuo3zGNeHZSa3sJ3uHOquktQvmtq6ZqEcFtV8AO38TQpjmimGp9L4WCTp6Oik3VlsZGCk
maPV1inXZ9/qw4fQlvdKAezyotPOtpzdTDTM3b5KTnlE7aCLZcnFQbCBxdjlW1w9TR7nKT1SkmpY
YyRuY8BdDNDVviqQIFihp1jLU5qF/tgl+3lRKwe8fe7Y2yelz7DRNX4NwchQSFrQGdYhHjCQJEn7
rMF6pFWc4xxo1HL9pRkLd8jUUzJMsFIZfQSm+tNc1j405XMj1W5IcqeSB5ciTU8nFWwZajCny6tJ
UUWqq2Aoorshi3wMGR+TatgbRuq1pXUedCV2FqkmQG9tSq+R6UslR0eJoh6WkosUgsBLLnfhkh6H
pvqC3Msr8+aghJJrLfWDnUz3ZKb7KmU2bj7KQwfEyvpAsuwRkYcfLqafRPEnwFQF1/2KyNpzyYtc
limtCdxlggKIjGFftAUxKC1athJ5ZT5MmyatoBbMrt0cCu02E/WzBH+frxaHZRwW1Zxjf0xT34B1
/dB08dfrNyXwwHzZwYrbxKxbHMGoLvrw0oUXU7jzJAjJFC5ajnU9t8MaMub7zjtbs8N4tyVfc+pv
HXS/wSB26UmHsPT/29m4CA2baXFeDri+Sv1BjXNRAVAhu/9vMrjAbNaoOhc2Xhqwng5j2h+sqTtF
9SAIlERXyMVmikUjtaxLwIAVvdcMwNqgYKGYXgsRgJToyXERmUJKJUoSnCecnyQ5SNvH6/f1/qCu
pBwKF4hFfQUBMlIONnBRXzQXC/h37fNwh7roLnbl4zvJzV7/Urkzop6LKGNUNvLydZj7/v+rUDqV
l8oacpxQC2YsA/S+4gIs5ZT72S2K/H77QwI+heXFN+pR9tvCQcj1qB8LsDnQMzmJ0AG29Q+8TMRW
sFHPjytqgMySMmrBUg3UUyTJ77rlnKWVd/3a/yVb+ZDD6WAVL8aip5DzF50RCmHgPMscGUsJ+a3I
LgqlcZrXG4YUVgshXlE6xrF1Yl96CLHwM3rxWxeIyP62v+jH2TgdlBDiaMaMs5WL6Y4Z6sLKXhs/
DXPihNqLKkmCy9zWkQ95nDKiuNcR0NIpXkH6falB38NQIGJrYwqv9EMGp4fJUulNqi1gBPtE39S9
dMndcccgfRUHzh6Qf6JNUdFD5PRyxu6uJWG6AKian+UpcZrheRQil7I/8rvyf5yK98tp1dnNhHdB
QIiM/VcP2ZRjvZWd1x1ZU7I6h+7yOO/N79ef/7b5/JDLOWrg+C6RHuFwpIfXwcRufx9j6IEqgs8m
eBn8lFVXI1zLiAxtzp778Es07K6fQ/T3ufrJaOe6OsTIYtscDGQgxpqXcf/fRHCGYpKtEH0OA4ai
fAnr51n/8Qd/38CeiIINGMAicu/MbCdLq2ek/LHtFvFtK8Jl33zHpk6wu4Y++m/UJqpi13o7QTn7
qXdH6edU/ACWs/sHh1gJ4S7JVIABisYX8dLCp8lTLzrEdi1mJYAzoFFaxFK0QEDrp5foRF0bG9XP
EQhFy8P81LgldTCyL1xdY7/7N/1ciWXvb+Ub2UT52MQWkG+b8RuIhjCgkx0iQ40dk9LnSEv2k135
oOc4zOXsL10XaIb5cP1ut50H5sMBr2gqBGXQX3/EImV9WxUjC97fuQovqVvs1YDN9VWBtTjXxW2/
lw9p3Ke0ylEZK8yqA3pi2RlK6+nh4GamCAt70wKtDsV9UK3uGi0vTdzsUrsRQAwmu3Ty9LlRW4EN
Eh2I+4ajPXWAhWERvQoJ86GrSreP367f2qYhWh2H/YjVQ8kKUIuTCO6pGi23H80dEL5vrovYQrq3
2Qj/3++Ac4G0qxe7ZcVpts29eONDdJl9ciY1CL1A8fGqY/YiQ1hW7opL4oBeBFiLaHG40kG0o7o1
tvPLT+GMVjdSmtkZ/EcDgGF1h9oRhnaKfQ96X1R7PSFGleh6eT8Zq6yfiKNLXfl56MdDIoU3NtEA
3dr7ZrJAH834G00AXWtEpzhu7ia7RtVO241y8nj9O4h+C+c7ayNfLAot9ZS+9wsA/Kdj/3xdhODJ
8t24ZgTiWF0YskdN4zY1p/2gLI46Jj+vixHoIN8riiuzRLES+WCrVJ4cgfk3r319Kn1SN/51Uf9i
wP95vHw7Th5CG1S8ERbQXwZPckA87aZHy5tvRzTick95LVxRZrMZXH3oi8GZGNDRtFknw7PSpxZM
OyHqcn2yU9vbLhIhKolsNI+4rXR6NJVAW0AS1b8wjr0YGHv0q3pU/bxwRPnEZoC/OhlnbeooMpoK
04moHu7r9CX7Wn6zXYVceuu/mTWDMzlmXvc6ldA8GueDHgV29e36sxAdhLMjSgy8K5wEbl3Ob8xR
WhytrL1YWnY2bGjSfq9qlJ+vyxS9es6WxKkxFpGVAXFmyf0Sa6HycEwxmtBNkXtdkvBVcKYCxfbZ
mFs8erZ4WNwVuwEjcngTmEzFlNNBII3FAb8HK/+oGL/4Xk9xbqGSyVLawRu/MLBCRgtivojXpwUG
il9773SJpFmOByjR8JSHstMa9f0IRNXrR9oUY8m2rpia/jtz2lzlZV8NSB+q1jokVX2MK+JPi5BM
VSSHexLdUBDo7oR2EebkWZueMoTw6LwEk2/ty6cMsAi1KMHcQu22tdXpuNdRp2qumuC/xvci7nis
gMtZntmck3a3BOrnYs/KEZGb70DiOhWuaI5ecGi+mNqp3ag2JcJKSxucVFF8a/F6jMFf/4Sb3vLj
kHw9laH1Rypr1KIHUYQgAhJERVtzHrhFHcympmz/ThZXKWxHs6nfSyv9scTkaQcQdPuEEouvfpYu
2amw3Mnv3BQ4p3PwJ6f7EM7ZxySeUDCuoOBLDpZfUz+QwRTsvmxXPlYH5GxkjIHesEp7Vp8rLzZG
pLtTPTpy0N5IR0Z+rR8aEVDbpolcieT0ockNaoYRzHJhqbdTL7mA8Q7UeDlqWHC7foPbr/DjBjkl
oClZoqqFimcLOSkzqrhTAcbYshAwXm1N2a7fCT+QFqpKJgGmARMDqLOm+/EZFADnpnCwLvLDuIV8
nz6HfvloJK7IvmzrwD9ntLkELobJBt8rggOLPibkbA0/rt/h1ufSiUGQGxoYPeUHjZS8tnJQcqLe
l3lSdBcWX9BQShSRO9v6VBhqVVRDAXjVb8vQQFifqrrDDcbx5JQUHVT1xRQObm1KAUILNtVNxgHL
RW1mQUiiY2zR06ZzW82oKDzVEfWu35hICPtiq3RtxOaPgj6r7E21fsjr6hZ159u4S9+ui9naNgCx
1Mdh2O9YydFLjC0MeotOz3EABHl0rPz0iZG+FK7InWw+gpUozhQt7RgPiY60pGxf7PxTl9xbFlql
9iQw6Fsjir+cibNH9kitohxs2YtmC4MiFlBpqOn11XggnX6cY6xqhqqmoB7TuypbNAIs+dIUb001
uE2sW0jVIuKQarmNx1w0wMWE8zHQ+sI5y9V1mhEWMys4HtqLdIupJ7/7qmBIA5DvbBYp342n5rk4
i7D6tzAmfrkVzo4lSjsWLQvJx2N5MdwJc3f/R9qV9taKK9tfhATYGPgKbPaU7AznZPyCzsg8z/z6
t0jf2yEOF78+rVZLrY60C9tV5XINa4W7SrGLc3PW0HpXgOsn/5LY+bmxgx0AJu6LvajPnaw5Go3J
4HNRYD6fhr3UUsKrwIMO+GODjEqd3Zue1jql5IMnUwlcUMPuEvkO40sn3WjOcdvtU90M7LZ51Eu6
V9vhGjzkbm4av6C0v/SOZnYRFXvQsV1VPuhex2LXxjogSfs9MYpDpc/4JoENlqidh0M14/xbrCFc
MeLpdqR6IAioV0+X4eGjYp5wJtP9aE5NWvXyNBcBlDy46gi9Ckv9JgBHQRNrp7ZvXYH5qmvaBGhn
hQHiGS0x3KEOQxJFXgBVLwfdDmUd/C0pGlflxywbLlJunIusuSLMQJNQe/DJ+JpVGEXZ/ohZxieN
fv8GPoU+GZo3djIUCz0Pb7MLM8YZhhT322LWVefvpfJJRtanQ+cFSDkUQbYfmHns4Hu3Raw63cVK
5t1eOEPWSDQCcg0Czjq0CFA8JuVmbqrZlrLqBxdS+PujDjVT1pCaIn5uKZ6/C8wnJWKo3zb/cj3z
li7WM6pe3GjVXNQbzlP1RS8ex+5xezGiU+HuD+RFCzkfVRh0ctLoNWz23/0+d2lgcKSUsxxNOINy
P5bXffK8/fvrl8XiNLjLAkBskjSZsNi/yqxvXHkO4FqOoV0ecyecR8QANyHSZpHRcI5iMiOm+B6O
pnObY+Y2GCic59JEYuaf2bJNzj+YqZxOeYnjmQzlqmIVyKONnW7aOYutLFB2GvFFrwHByvjUoJSF
hUlarMyrkvu48C6szV7HTDkWkX8d5bpThZjDY/quKpP7UdIctQChdVG7eN8mVpvH+66c7MYoD1Ou
IuE+iiYsRR/IBbuqaXpdqsPK5dM8cx6j1WimLhNtvcDM+XyiXum1N5kK0OKq53FwhrZDO9Yh70VA
kwKnxScR0QAHbP8wVJyGhVZLnoz+Kcd0jsBMBIrEpw/ReshoXCBs8R/1G2/PAGij6Vb4MM8pmAga
J3tuCZqtJfsD1HQTfML/veN4AOYi67Qhkyt4ZelLlT2Y8V2qfKHyrQeowe1VihbJOZt+rP6TzSmj
QxBcIkRH2XBvNvcsejFSIcbNfJ1sGCfjXE9IlXwGIoVvq4ZfZTvq1tCqN2r8y5yUiyzLaD2OH+o0
c+R4OERJq9uE1vfbSxZpD+eHyDS2AylgrXKFkebB2OeMnQNPEoyQiuIibqlmF9Oo0eGH5CB2pkFF
Ogd9iuwyAnNaRJYjksX5vMoE5HSgA8k6qKvv2aS1lqnJV7Li3fZ5MFrloJE/uWcNTSaKOce2/JAX
lYuSBHMFXqufvay1qHzplYftg1q9aBcyuIPqgxTDaoWsOKz5bkTnUZR+EP0+t2tl0ZTMH3HRjuV9
oJ5i72X7+1e97vv389eC2lUx+gsQ+Q9Jc+zQV5oHzb1ihm4YB2dsoB3204vaSs/bYgXL4itIoJIb
pbCD4kXFiwzuZE/YIbNqxYuFzX9fBFl9yZq89NDh0dbeFc2qxApjCY0SMZqUB4wSgFhOLa4o+MUH
ozsk+XSBForutFXPtfgILqb0gjT5b6RXPmSK9lNh4PeNMXSINvy6Hw9dGQrymqueYyFy3vnFupuk
S2NkrFBhrQtranvbM+4HMZ2qaHvnz1iKyfrCrAHACCy1mR5z5o00bjGid0kO/UE0tLOeDjEM9ECY
wD9X3/CMFtICzx+9yYeVlUFlGU1k6eTYlBctc8j4Q5bd0biOh6sKdCF/oKamYsrEnCkG+ASZqUzd
qA4T/GP0ZLSGlaQi1Lb19/9CBHdektanSFzh2aHchBf1W3xqML3fOu3VdDfY8S79xRxgE6DwU1xr
t+o+2uGFJfABqyHR4hO4syyGNijMAJ+QtpPVteeqfeyjhyHeb2/m6gWwEMNd476Bql2mzBGRoe/b
eJhhyJrbiBpWLoPsa1Cyx22Bq05mIZC73erOZHE1r6vTvIM8gEWGdsdtEavWthDBuX+plwxiepns
NO05Qg2EmncqbrZtIaJ1zD58of06KMMn1YOzHLW7kUXWFP7YFrBaUcIoz3/0HAnhjxJI2vZ93TTz
a4s8Fz/x2jqnp8ABisvLZI+YRHKl2/qQ2Qn0cLREXSFrisFk4OEpoGjGODZ3Tibx9dGLChRDqr2f
XxQMaandOTOvJmFSZLUBZSmLO7AiI7InJZDVAAOyu2J2eMfAdTvYGJu6Hg9MQAiwWoQBgDn69Azk
WkBy+3FnfcWXoyII57lshFcTMKojdExY2l36FWn3L8A3shWBTq5Wj5cyOUOTderRASiGWOPcMjFD
1Zi7xNLxEhgPosNbQ0BAePW+Qu70SNF7/VTNEUqNPsHQ7tSDIfWW6b9U+a+pB9oWAKZ1EZWNcJHc
QcoYFwDCIaL05Mo/9HtU7Wz25S9kffMo6ghZs8DlGjkLrNG3hKQohHXhjqTHYPi6bYCrXS4LAXwJ
HvVUmmdzSiivLLaf23nD16Cx5s4oc69d50f0ZoEPVJDyEm0iX45XgiGduZwAfAAip0d20s/eMYps
tE6Ux2RnvogSzUKBXFQmB5iQrGO4ZPB7YNQHfQ0E01w7TPztxifzKPKcazcbQn8ZEDk68JkIZ30U
na0ZBcAcpjUxwN+cvOhcVXgbG/fb57d2DSzl8BZX9mOnK3iGYyLb7yKbYjJQFvUKrSvh+2I4Q+tw
WME4NzWgq3ynFPSYxIkgraeKZHBWNSZ08sMIMjowB09zU8NBssL7md2x++5fowp1VOzIit3gIbCy
x+6C/6JCsiXRsXHmZsgMr1KCrj0l6y0fhUnpZ1t+Bb2qs31s/8M7/72llLv3dDkrikJGS4+675zJ
0d3yunkK7Wan2PlLgetuEjy4170lcMTQcoB+TJQiPt4HQeOhHD43PGOCz1auwlNx0EFuHQtHR1ZP
ciGIs7SxadSizpBO06azNN1ow35770S/zz1tCmlS26DCRYpx3Lx6HYdf27+/alKL75/lL4KeKDaG
XIpxNHn/6qeWVn9LRd5hViM+0cMWIjjvgKpjmKECDpMtHzFWrgeYVU7dtDvQxB3BCtv0p3+3Js5N
dNmgYM4YV2WkxbZaJU47albKRBCAq60tTDGBosNMk2iE8xRpQvqBzllsckNP+W+NALAO6GC/zDf0
Ev9rfKWf6I3qZqdsL+oOWt/Ud9mcB6klTwXfzVwPMr+bg2nrFKQ68BXtdzX/itZUS8X/3N7W9Vtl
sV7OXwyeF5uDB12ZiwXdEXXFM7wjAh4MFbyKGMZWFVNlKiMI6oAwwCl+hKFbTEUgYyJrwAILQqtI
YpsWIq7zdd+0kMMZgCLFXaql0M7OBUTvAZHqKfwl2dQyLGLXN/KTqFlatDDOHEqzzZIsR89mV0WH
OtWtIG7vB6k/bp+WSAxnBD1MYMCYGWofcefqIQoMempjnm+3LWbVPy22j7MBtM0Ypi7hDtGBJR8b
D+jX2BawBklnQglAPaEx9DzxAzhsAB09kfBoAvhDbfX7fI/2qhHz0f3tTKNXuuYxPw83omNajxUX
cjkLSyVAs6Tz4M/gDk71kqA7RN8NNtAnrNiZ59qKvSa4tlaNeiGSMzCSqFmB9oA52J5ZwDswzyUX
ehB1os5n8skhv4vhGaXVLEeRyocYlsu/+ggNIUByewWA88VQYlcFK9j2Ea6qIl5lMhptVIJW0Y93
jK5rVdgw6Eg2XdD6gnknqwFT9r8Twun72JrpVM2KqBk34wgYkB+5CBJ6PvFP+7ZYB6frRKkys5t7
5E0yJPbYq09lKYHfRc0eUhbbSGJZU6QKKoqrBrYQyqmhp7aeVE4ecnJeZwWFfzCoCAtdJIJTO3Ug
fVNXWFc0XVLzvpQE4e5qXhEQW2BUBAu3jMziRwVQ6tYDHuF/OmlnbpXp7LmjO/OLidzFuq69i+Kv
DQx/6MyDbmtMO/RMOvaS5BpR+bCtbeteabEk7trwUGTx8q6FnJv8Eu8AD1M0Fj2aD7fj3MaEG8s6
YBK7EiEDrdruQi5nS4Wqqt00YhDUBJFy5Jf7qcmB8lHupai4RGMlSqyI9pMzqy7Wa7+bXVLn+gc0
eN9VTyMB2N30ht+MJkOC0VuXCByhaJWcpQ0tOMi9AemcgDUVmte149jS38DKdoYB1L2pJnhYrvZB
LDWUszJS61NYoQ/UodeNIz0DYsVJ9/1D8CXcM0QC9VfvyTsX16IgZz36wKUGcl3cbOrbdy3Cb4BM
mNFUenNGcH4Z1W8coB3a4RhSAyWSEel3geLOtvbJiS0kcivtq9gcZyoivIwUFyrkAgTGtwYcKJJn
h1rUX76+QqCEEpRyGTp7uKOUWY88xGjO8oqr7Kt2lV8j1f7slY6+x1y4S46VsFw/vyc/rVGnhGFo
F2k4vo5R0YSlbY3MnJr4VhN+9YNrVfPsoDyYjWclwIak4WskJDNb9aMLsZytJFWulSkSFI7m39L8
q/wnpHVooQfKMbo0VAz4cc4tZJ0p1RT9bj3LL1FU3rTCVof5G/mtW4rg/Bph0lCgVjCXgPqDpE8n
SVPOGrivUkVUnFyLdpaiOFfGNCmpR3TmOMwDdmsqs0dNDS6YoTx4gJlqsIMEzHyRN7jbJrDm0jCL
IAN0jcp4BnLXXZ3lpFUZOioitXVzMtp1Qq28LwQX96oYVcXjBTCugEbgFL8ppDQeNMT5WdXZbdSh
CAltZyKI8dWbSF/I4Qza9FXwdlPEx/KenZRn3UUioob/MCwFqZVL7vQHemmeRR21ay56KZbbRTNL
QauJeVenLGNrCgpLVR6p+RJER6oLDmzNrhai+Hh18BRArEkQlbZXvfE4xT+2FWL1Ib8UwGWLRq3F
CUa4zCmw/H9nx3kPm0N+7YEIlX3Jnwewa6pn3wn2ybUo571qBe/Hx8dGaQsEvWJe3Bzzg7D7Oj6+
IfrvBWsUqKPB+Y6cmeNggObpDWKq/YVahT3dxXv1GF+B7mknHYfGEbEar2YMlhvLeRMl1rogmd9Q
jdPvVJSvc1uyw6s56+27IoLrVde12EnOn2QKHhWBglOs/ekU64Ers/Q6wptRN1tBhkm4sPlbFvc2
Xr2qXOg4NfBjodwUoC6fY+pfdsku24vQr0VHx3kSo27Q5yzj6Fi8j7qfUQGciNza1g+RjXFepEwI
+tvmk5KnGzm5L3JBhCVaA+cuoqDJI6nP5haoYdfRxDETFazxpb29DNHB8GNECY0IGkzoX+HNXAeU
Uiu2E0B2VcjC5U/b4tadIBqWGQB95xv5oxoQU/JYkULlAqADBoOCeQ4Pob96bNpwp4Vkvy1uNUwF
8dff8rhTYn4VesNcAKl3aFI6KC6zyfe5gDzelCGSIW+zCzLqBqJAdd223gVzx9fVmR7TWT10FV3U
nZUOZ8V4jH1HsMC1yE1X0X2iGkxVEDN+3NAUWlgZHlQ9OQ6Y0p7O4X5+J47Cfvr1Bb0L4jzTVORV
EOOx6qQ0AF1gZWNQZjfF0x6dmO72otZN610U55eMoPHHOiRI1U5nzbhM/dd/9/ucLzLr2MQEItLd
nXmn+9dK/rD9+/9D694XwGl55ddZH1EETP0JILBA4kq+N1ZjzZTkvTMfTmLLGJb5A34Wc6kLnLJL
yI/2ho/4UGKg3ixQ+VbUAwsjwfGse6b31XGqDeSqOuy9GOsaVeC6DruwyN0oCAWeSSCGH+elsRyG
AcYRAMKFXIF5bvOjHwmz2evRxN+L4cd5h7GK2i4s52hifk+aN82xHy15Rw5oUZvpSmZUdePGyK3m
VfojTK7FifHAiciI1SCRhPVqg2EnVXAK1eFamYIv2wopsN23Xq/F5VvFDTDU56kILe3u6wqoxuNk
y8CjqyoR++uq7YIfXAcHi2Yynp5raOQRYFzzdUJ+NfnjJKLsEP3+/FpfLIXVYwbYDbQRjvHwQOLU
8TJfkH1bVbzFEjiXGkmGHsY1XLdCip1uANigB0elJHLdIjHzShcroarXJwPw7p0kvIqrn0GN670W
NXqKhMx/XwjxVWn0igYnP6oFiP/uc3aTYshxW71EZ8L506aXqJRi8AYPt6OX3lORTq2q7+JAOHcq
qYVfGQGyExmrAmuU2teqbJ8wQA8sTlG6cLWKoS+EcU4U89sBi6HDyN+poKxggC8AsOGTvusSC/h1
ewa2FtGTZn0DTabJuoHqHZ/UajMjpO3crD12za3qm4cpFbXS/Y91vcvg1qUAz9cbesjA2N0Vtadj
aQc3sT0/nuh5Rqz5f9AUzb/5KTdCTVMzMIiuaLxzTbUWPDQhkoQz0Bfbd1f6YThkrnmJTSTQFAA4
K7/QFLWTxHww6qwUW7J5R2H6GAQZAYEhRcp1RjqMg+AOUY8dKxq7SMbbXvG/pMVwp2fTXk7sssou
VT1ctKp9Yam2R0xlG2VsS3F9DgLvPjWKu1AqzwpGoJJSdac8vpbbEp3bDx7Ghbct6i3htvX1vA8q
6mgiEhAv6111nJ4R2l0ycF8YJ931gGEauP0LuQPzoS39RurcnR6rE/suRhxaTUbqixPknNTQSS2Q
8hGKpaiuOf0jtRWLfAeIqY+BeUfZKb+CnWjxqz5rIZPzWUGmpNHUI9IswdjVy3aqYurYEz58Vr2K
RoiJ7m2wcPCMQV2gx+oIkAa8SCeX2hkyu35pmXZzgk08z6TbQKb/Qn5un+xqoyd4tP4rln9vYYiP
DE0BZxkhYFd3iZvbBbzLYM+z3PV3Q1CPWHUtC3FcpmaeAR5LCkUiankyQulQy5LgpSpcEmdqE22J
lOKVhWGvv3oEZaQHkbfQr6W9NlhiUhjB0fHt70QpAHRuoP2dmvm1NOUPpgHuvoke2k50H6wq42L/
OAMgdFSzPkcsPZRHtN748rkQAXKueqqFCE7fqQ6mEb2iCphsol9TrruKhFn7SCssTwaTnC7CihCe
F3dfY/Z70HMPzY6NE9xOjnbAVeD06Kj2rGGPCtWfjDYuVZ67v+VEn/TegBOhyvSNxp2jFaj0hRG5
Q9PZ87Z9iVSDu+ZQHGp8eYTzGKLqHFZ053nXmvfYk1Sg9SLF4F5Bw1An/hQDcaMise2ljVsESOT2
7vZytqXgef0xfutjSZMnzHE5hrofo8uY3zSSwCOti2BocWcgPFL5elMjMbADGEjJRNK3MLvXvNsp
Ek2TrLYX6uhvZwwNSviX0/E0SoDZoMBi8wlYo4nOUIolpynxbmhc2WpS2YYOEpWuvdLkQjTyun6L
LaRzCl/g1RDnEhRQvyl3sv3XGO/4ApZ7IExGu/Esaq9f3dOFQE7jo3pUK2A+AFJRPibDjyHbT8L+
jdXgaiGD03Rfb+ommjDiwYbXSL9Piwdm3JjaSdYexGPvc7zxKR5ZCOO0PfS0IKoBVuGArQJp70O9
D5wf+iuqoDtEjo4oBBCsjXBqHw4y9dUR+1dP4P8wxgfWyW5VGg4LCUpDwDmKhRXt1UzA+xIJd1Om
5Rg1qYeei/AbRarQPOfI9fs76eK5c+3e+PJXC5N+2z+pvrVt5qtgTgv7INwVyjqv7AOG/cWoWA/Q
eu2pvLR7z0GvfY/2iNwJTnMHV/HquyLkeNFec6FmZWBAVTUh2vQla+qQ9ajOE6Di4l8G2DfH+Hl7
qasBCZ4D6GpCVRS//NGjaUmRaPWMtMek+jQW+U3UUEGxQSCC156oI5KMfnQMLWj5njEAusqts72K
z9cMI6qsA6PKUPC6oZyyZCEo2ysMoTuZpNpGIF/5OkKrSD8bTSBYjUgUpxqNPk5RGmrUUdN9J70w
I3BG7wiGXcGSVioBH9fEKwLLYlnRMO3813jO2+jkkWLO4y9qhO0N/OwhPwqbz3CRmAinLjMMLwMb
anUwySExL7Ko0CvaOO7O8ZQhzroahKsyrFkB1Q96YhX/aRxHgfV+1rePa+GuF59kFPqQgrJWOoXd
Iaz323u1ErB9FMBdJ1VJdBBajvPJyGiZThzQtl3CfYc3A8hjf4m6Ktlnl/BR3vz3xeEYyjTpbQnW
X0AR7kypuPZjNNP72i6QNafym4NcJbdFGu/zllglk77UDcDnMKAd1uxZ15gVMv12GBULbPb7LAMJ
euw/JYp/1UjN3hiYU0T9ER28thrnO6/UTxNBz2gmgRGk6PZe6l/7Ggg1O91qmYaPyK2k077XXjs5
BQPqXBx+7UEUJRVebIGiy8E4TWSVPXOS3CCYEsrdIaHPmLI5FAjMvEk50RY9NHHe2OCfO42edzYK
8LmVwfXkM8cf5GePjseWkFOjRI5ajJYfK5e8qpyE0tdeZndNoJwq0Lhtn6zICjhnWMro1NVUmNwA
3ysl6l0zFZgJIg//SozGXacRnbJuSiPNCQFHGHd30XiH0WWBFQjMjQdcUoemoYHUEJT2fqplCMwY
6Tj1kzWB7G57OSJJnEdkXmF4ZlIQx8wKK2oOCjoJs/xc5e62nJWo9YMd8OzXo+d3XaWAIhcDaS7C
g0PY6iffHI6eKv9OBxpZVFJPat+eMPAgipkFuqFxHrIvpyr3p4E6OsluaB5e9XrsBEn9Y3uRa7aO
q4zCGjTAIPKDoFEfTw3BfJWTK+EvEBT69qhVO6+QfyRlayvmsJMiUxADrC1tKZNzmJ081CbzQZoe
5mD1vg7kayJMSsxK8DFiZWQpg/OZZo3WhsrEBaN96ZzwUO6V1CKvM/pMdIrs9p8n2j+K41ymOTaT
mcJFOuZwy3w3Ge4VIlBH0a5xziKjWjdpdKIOZc9m9zOu79o/QKf4sAx+3tPACEmdKgquMoAnqBjO
Me+Z07r1MXWjh/KwrXorddKP0rgoKgTfxFiXOCO6HxwUQo6yjU6iQ2yXTp5bsusDWbA9iHEFBTup
8w6kSGu/jHvijGSwvdbEJVK4am0K/JRIDBdQdYHRV5WE5TXNKWl/toplRIKeudWgbaHmOuclQFfq
K+jjhwy3uOqO8+ZRJz1ObyhkomfZSuvcfGA6gGuQilDAcv4xMKhB8OdNLMHGnaLbwpUu5ALz9ezB
ji7ZbjwYNrqb6X1XCO6W9Z18l8sdWKxJJZL5jM5ElY8y4ji9609JLEJNmH3CZ5/xLoY7sBLTUgG4
mjF2md1KbWEpSHQruRWGGdodqb2t/WtR43IvuZNr0IQgdQzmPJHoxsg6OzfG+38nYt7WRRzHfJWo
adxQJ1GrfZL6rh5XAgUUnQzvysFPVHgVxUischuOJ3+6+P3v7VWs31Dvp8J5cn2qUon6El4iSrwH
oPIlKs3QMrSHQfL2gw5oCMC9bIsUnQ3nzdlA1ZRqsCq9PoBwl7Db7d9fee9/NCTOlwdVgFdqDwG9
PTjkKnE63FAg1fw67Scbc3SV/Tt4RZJUhFgjOK63iGehEXXUt7KUwYD97qFkt32zV4jA6wmM6G22
ZSEC40wdMeTZI5V3Rfo1SRub5s9juk98EfOBaDWcW1Amv2fNMBHHA4trMU57oxmuKZt226cl0Ia3
59liRXpV1b6nlAglmpMUPWsiMvjV993CFbzlLxcCKl2XyhFuFx3J+k14AA/vSwtqOxBAAlJyPMTf
heHKqk0RzJcheUFMk3H658e0GWIgR6CbC1AHIXZwiPYV876PvvLVDNIdXiXH7V1cPax3kXxoUZAG
o7BBT52ybZ6Yml/Fg4EyB6hutuWs6t9CDndH0QxccDLNkS9BxR5o/ecSmL7GwwTI1DQqBKohEsZp
IKjuSaSymDqFUtqESM+eR+5oK+9AV/jIklwQMQmOjZ9nyOPJr9shgzjppJTIAxivsQH09wSx7XA0
h+ftrVxV/MVWzn9f6KVXan2p6bg/4uJbAH7x+G7790UqMf998ftmMuTEL6F9AR2t3Cgfut6z21I0
WCA6JO6OGgIlK9QyJ47UBhjhbDE6MTlKsgv9GQ5GcK2L1jR/zGJNNFILEuR4Biupnabf2nIX1Dfb
2zZ/76cwZXEss5YsRNSNUU+jF8NdVFcNsi2ahq5d9S7Xv27LER0/5yQGL4pakIDDOUi3AGS0tPHf
6Rc/p5AgmgTP+XzNgrI6uu3pw/YCBObCN6N1RUzAuFJpDrg2v2a5B+Lu4ITxDxcDnG6vE2S3m922
SMHZ8NMJKJEEkRJi1DCPcnQuSAcJlKVZ3J7MWBc4upWyFoIIwMQwgrc7eoe4cJVBnYdu1mtZ2QP3
zhrC3VQ919qlJY8RPYTldczsuDiaQDkakwdVE2SmV/VjIZ9zDwXoAf0+6LDWKrW68qL2j9ubuWpL
CwHz3xeKnvZympQm9CMBzH2WWk1yq6aCa0m0CM450Cob/D6pNSdrn7wscFMqquGuqgTSKwQ1DwKU
d86MMpLGbekhfBhIYEnyg1GXVuPbpvlze7dWtf1dDh/bEdZ2fgSWE4BBSbtJPdSAPEy+a7jYoxHD
15FA/ebP/uSFFuK4e1avulKWFHiHNEl35YQW4Eg+AXpgN3aSE8SKHUTmN2SWRHkxwXa+vYgXSsFq
I1KDqsJbUPod91/l6quOSCmQBHohEsMZ1+jLdVkEeJ4pg2KbaoXmhZ+qhLzxl+1TW3/BL/aRsyKt
itCbCd5XJPcHdCDPLNkpWmdU0B7+P4gH51PZOjXOpCTfrGLWtPPDo99JFtiZTvIRCGxoShchrqxb
7996/5ZMWBxU5cdBraklKgZqvGddfVvTeLAQSItGcUSKz125cupH9ZQgvT15gwMyjasUrX6J359G
Vtj55FlSKKoWr4YUi0ObP2mxtqitSYSOKth0VzoUzAJem+ykerDi/jmYPIGjXV2gphBdwT+ywk9G
Eq0zYr8hYIsMvoFdCN3wdqZbaX1sosch3AsUctbsTyqykMatLVEC5IQ1XCvdj5JZdBe++tfkekxs
7waAPVbxADTebZGrmoJysKxj4NkAGc7H3cylEg1cpY4kgnSq6rM/nBsiMLNVc16ImP++OLBOiYt0
1COYs/bA6E71h6NMqj2IvgVuUbQWThnNsJN7SlPqMM0Nwht0iyrB4/Z2rb8XF4vhTiiogDqrIc5E
d6ji+ufMlXZ4L1a7+sgOMTDVRWOJojVxN1hT6r1qBsgaVNpByU5B4hSd4Cmweg2/L4kvUVFdxe2F
MoXTRuBCRc6t+729aQIF4MtTQTGEcQ7kIieCheK6r7NT5Vc7OSb2vxPEPQn1MAlytDsh/9HvkU23
GAXTykslHbbFiDZstuKFQpcjQamyM6lT9cYVBSqSEg2CM1kZ80WAuTgU7mqq9WQwJrBXvV1N1MZl
0R9GzcYoQel0uxJoJPUBvdupFTzEbrJPc4FfEK2R8wtM8aI2z6DnMRor0qtEEzTHrnrxxfo4pxDX
kVZlDMF6GlduPcVXI01Ashsc5TqzktbcbR/Zaj2RaIYKoAVgZ3yiAmvSOECqvsN72lB+h9m0Q7+q
b/mNfyjM4TFK9Wu0tjqe196PI3veFr6CpTsf5rtw7jBlPWZFFeBhWu/GHd1FbnHu0M0dgajOAanT
DiNQu+QBD/DOnRlM6P22/HUf8i6eO0tAB0R5Y6J639HQCurUieVbLWoFxieSwp2oRqq4rRsGmA7S
HE0fHM55e2yBMLG9mPWn12IzOS9fV3lZdo0038hWmVjsNDdrqUf5B7mmACLJXd+V/jGA+sfz45y+
Scuh14e55agqrAxDDIryoqL/dHtlog3kXD1MXu6oMlKnzve5n9hgMLTqUJDAWLfrv3WBH+0b/BGN
rRnyPgV5zJGPKSURDO+8GZ9jmHcJ3OOkiKXEk+aULTi2gReXO7Xsqg2zGu11SvdVKwpBBdvGD/KB
wDhM2xGehABo24ztSrZNoPFsn83qi+td6fgxvqLx0zaRcw3l0hAdmNVBA0KnfBBNz4tOZ/774mZh
aVqTosXeqezctb9y5fs/XwZwRAjudBM09XzHQUJytcLhz9DTmpvczAPLEYq8IgDoVYe3lMP5grgx
tGks5v6vU3hQf3fHem84RuhgZMDWgTiZfk2dArSF6qV+Sl7FPZ1zVw2vg1QhqmKqFH2CfLHUR3rG
DOZqInD4DhrwMRKg8KHf+CTCcVg7sKUgLuLwC5KRYA4FMvUq0l9Z/Aeue/n7XKgBFCba62hCcyb/
vlbdMewsNRZN4ooWwWmd7PVDb7YecsGZYWVlZQ/ZZG0r3upTe7kQ7g7S1FSK0HSovT1+53gG0PtO
d5rhPIDd425LW3NBS2Gc+s3tQa2khJrT9ulOmfRrwPqdWy3aDcp4CMzptVWF3MHzSWypHHctgcSy
rovmraxogHQp3KWYGgA41mQru2rfHkZR09daBLVcJHcpSeGYV74Bv9ckbgx0dXk85dIr1e5ZKNjO
Fec3YyGCKtFkCJ0+zRJmbcvUGOkmPwWlLrVbEjl1e5zoHYvu6HShRHBJrbj0DwI5q5qKIm+CEcpC
66tEP0Xpr0E0erGi8xQ9V2ikABoG/UQfgpd+DnIGRCuV+UrML4pw7kIkgNNB0DOUndTPNbcKtEbR
cYz6P7CpD2vgVA6sZfL0xpE0k36jrGJB43Vb0YByC0b6QyICh1grnX8QyKlcrOng0BnwKJD39JQ5
aOwCClzkxHuA0rsmhMqYOCsPyH8e/rFBfxDMhUZhXdc5+iiR8xncqrpJtBvDBHHOuW+eeiEwwQri
OVtK45vY81YfY5YgUfd22dvAS9SuElBlDyfdTu36mr1gVBFBOzuo3+lhtNAsoEdW/iQqOYr2m5+L
SAy5GJS5VUH7El7CAzmT1EKSEpeBVbvsB3MDcJGHjvTT/GoKdnzVBN/tg5+KAJrsSNWGECfT7wsP
d7Z80czS2T5WgY0Q7naLhsksmwwbPcXtbahFbt8IWXxnO+P88ofDnL9hEVJFSeMzs0DOeg5F2hb4
8Ucj2qd2LME5G1Z7TMGhsvdk/A+7p/vtBa4KN4B8jdkuSjFe/lG4HqdlbyaoUWvD76QEg0NwyboX
yRcl5lc3ciGHc5gUxdtJxeSOMzUHU3qWgFG3vZCVywYwN+8L4U5qAEKdUhQGGoFGxe61cRcpxXWS
Erdt29s/alj4II47NFNvZWP0EjSgyy8oqmXVvdcJ+oBEK+ICEllDRlyefVkRR+B3lQ8G6idaoFmK
AvDkrt9tb+DqHbrYQO46aFAIDGUNoyQd8b+QurAbr3dz1n6pR+1328iPrAt9a0yH1225awlLqpqY
LkRyF4OGfAlMNb0CcC5o+M1G41UyWjvCbFen0IvugVzUJ7shQot9HzwnxXRVaP51mg7fSk806rTq
T94/g6+QgWQHzZIeHlCdnNm1P7pJ6Vldkzjby10zBAJdBJQDMw10y340uLSSNOax2WMq1aGv1Ks4
+j/SrqtHbpzZ/iIByuFVodV5ssfjF8FROVL5199D+7tuNUfbxM6+eIEdoEski1XFCucUnJNcu9NL
EYxuFhMw8MQOK6mmxp6qQyw8CsWwGUMeNOjvuIo1XUtJjIrOwKOTQkx4o8E0PJv7ARh/0mOIssC8
lTAg76POdxhPv6H+MIwiuFxEjrVDo7OphqwibwZvcL2bmijmVlSh5yWJ+/s0UL8IjXjMSM+xkjwx
jPXCQy2eKxUzNnKT2H0UuYL6LIm9829Vw0DuT5d0TTLQScqqhlIBpMnq8CYl+VOvfp6ap9u/v/LE
uRbAKEZttX3baLXqRrvArzY5oiLTphhGlRO6POCXlX7ga2mMcvRqIxkFBvoQpJRnxY33puHJO8mn
VACyHT7JduHkEl7Yt1f5/oJdi2XsWB0kcqkZ2MUyQXI96x10kt2WIL+/YBBhAhlCAiu79O650VeB
Yg6igJ6hKiS7DmNEZt66nSnvQLiU2zpRH+KUMtGPG9FKZ1sXCzT9K0dDzh/6OQakYoFehXRb4j4o
yXgORBAEVq3X5/Me0zGnNgjsROmeJLXfN03PCZxWMs3Xn89oMwliQZ5idBQmu34HBlznu/HQ7abD
v+8nvZbDmLpOHqa6Q2kS/YOd3SeSbRWRbaTfbp/G6nkvDoNRaqWASssJ1EyMeleuyTbR+81tEe+v
//VCGE0Oa2A+RQUesiFmo8I3UfOCPOVc/vXLuVgHo7ctIsu0K2hGyp838XbeIpDfaH7oAMPlA9hi
1yuiscci5szlTKq6CQWveHI1GVOJGCzjPJHXF2SJAFi2wNKnshgqqZJPrdYh5NNPndfuat+8H0VQ
gQyugmmAllcnXtWDizgWOyUFt3McBqifFIm6Fzv1BfEbr37Lk8G4G6vWhC6gaZsw+455wJqX+17B
9se5LBbBXM26gM0cDWgafTCj2fc3YrrkZFtkhTg+7X28dy2KuZ1qkQqiOqN+JwigrLCH1G66Xxqo
8OqnTH7uZt4LYKVgSAWCKQNJGg25GkbnBLWOSqKhrVjY6ntgvG6kY+2jFm49Np7gU0IphLjn7FQe
grP8ePsGr9RkroUziYE8yFRNSZCmFLYynlnZJniOvhm/gfdlu/HVx5kTva+rymW1TEKgASzUWOtI
3+jN17R+5qdvVp3QZTtZEuQs1OqwH9EXkQRgUCFPepV5evBc959ubx3dmesY72rnWNbj2qj1ujGQ
JtKDY4BZnjGyTSEGN9JXHUzYaCK8LY6zbzpzA0rLCKTIQPlnyPZhcUx4Zd1/MEt/D4bluM+bbtYL
9Eu6mt27quDBqu9jZ2i25Q6pio2UcKKFVeexOCe64IWpBaSNUPUNnjdqGHpFgOJZdCZCyykA8raN
cVGW2AaT0eP5a8QvnXxOebievAukM+6pE6VOzQleo9NedgS7etoB5CM/vkoOBvH2ytttLeCKY4xF
VlVC3MUoaBrqDL5t8zhLvSPODTDXZHVLVHkrTOoxDprSlvRpM5oSUFRqv8Wbbe54LVYraa7rO8Ba
j3QyMzHEuC1lGBzhygSne0ueBA//x6MDOdMhAFS19iby7BZPexgzUopiGBc5MtvVZ83+TT75arz0
h0REl0Vypo6UDtXxODbXfcPfO8KOY6TiOFpRh/S2KYZf0B16NKN0U2JItpisbxibOCeC5vemxlFi
nljGvdbIhAtCixTE0L2kyltDXtv0lKVPtbUj0VGLOSaas7fspOcQSEUEWBfNDT5Z8+OgecR8vq3G
PAmMjx2JgbeAAC1OjG6jivMmEWOnUEfOVBVPDGNidEIyXaDRnGZ9nedvRbafEl40Rz/1hhsw6Dcs
zFhCFGPU0xDPqggkqIOvCrb8pgHkZ0I4J2+Nt/T19t6tkIxfXTqDtTh6UoDACwHKtG92tBuV1Hb6
U75vD7WfgvYEMesm3whu8lLeBecKQPHigXv/eMtm7FCYVaEUD3jDdHsdlVppm/poE8QcnuKAaxYc
BrcXzbsBjKEhgPiVdL1CIxpAMZVtux020bbxeaBrPPNqMGZFTNMpiVTI+TPKXbjgkAJDKqJzo7FB
HwLYyC7gePaVmvvVgbITHWI5aUD6h1DKftRNtrQhONX+kAKyMth0Lnp/ajf0kQF3TLQcN4J9e3NX
YE6vP4CxL6Igi3FWQqOIpwDAFbUhv65tI7SD58YbQEU3/kTymOfLOIHau6kPPI3QeoVmcUGTMbe3
Ncg51b4b5sTZX6qKN24oy0khmLlYDTkewrF2GMlzJr9o+X2t/iqHgLORnGDDZOxN15MBMP1IMJbZ
facco5ZnbDgGzWSMjaZ2xCgHOALg0e6Ig7QBsA63cLobigsLa3Of/eTNr/MWxZgbcA9kTVhjUWnx
TZP9uON4m5U897X2MaZEqEmvyRkWpd0FqEtSTqzioNvkiPI78m+87AtP7RhTMoiJ0pMOudmYVG7X
jQCszdxAbrysIN7ti8U7LsaagLjN7EsFj6tU3o/jUZm3rcRxcZzTYV/3gHTTSabBDs/RsWvvSunf
4zTR0zEQYqCGpL8rt3d5nFmSgEyyOu+V8l7ljduvH8fl9xn1SguY9S7FwINeV8A3HJzQAoNGi3i2
mf712L2hGCJWgcWgjYp9sRlaiuEEOncazncd0Iu0xJ6Rlvz3Z74UIl/HA2ld6X1qYb/yyUUjWNA5
KRc7a/WtthRCvfMy6EjGZBZLdElhIb+aXecLXhI48a5+bv2Q9hb/tzUxdg1g0G0pyZgDIPXXvgQ4
bbUTQpljptcuy3JNjG2bklkyTBEbJ0rPRnsg4q/gA9Rm1xrAKNuA7qFcIireuOAhb0+ywqN1X9Pm
5SIYW6ZEU6oMOZICeQ6c5+iQozvFyC0nM19vH8laQLQUxFgxNU5CYzaRDlDBx0XPn2zAd7TvtrfF
rCbelnIYE9bm0gRucITQFN/udzf7Xt7RCfvCJxxTtuanF6LYx9VYNpMuihihkQLVaYxTT86Z/CZF
nztecf83BhUbEixFMQHPlLUFaWlIMAiYsKoiv9OKF6AWhnatNYAsqx2z0u7QOrwph3yvW91BjYun
ppPtLhUPaQIGr0iyO3PubanTwPcn3ilD4g9liVk3cKEpg1MU+a8MgDB2neQPiTw8KRqAnUlwJ9SS
JxehOxDRBwbI5GWhcTTzYm+k1b6FJUfJ3k2t4CxI03MbBl9KxbRjwbKFSPGFDMgXmeIbynAnJ5Gr
6BOSXKnyIwrJs54Hd5FU8m7/asHKQOYHzBQ6CrMKczPbORqF2oS10U/WnaIAbkjZlrWtu8WnECD4
z6GTeIEHOqAPWYSLXOa2dmrSk3hEZkjLgTE+vxTZbtI+ZnYuQpgb2xKhCDEygW6vNLEF0Jjo6ktm
FZylrLnp5RYy11W3CrGxWgCGyfM2y2o7nngIDjwJzEXNyl6GXqL2pg+Pov4NmHgfcgJ/N0oVr32O
OVpDF9TQT7EmdgaC5ZK4Xdp4tw3Ouhe4SGFuZiBNU5L2qPYk0SFDH3Wwk6xf/00E46G1Lp+qqUPq
yKhPw7gvw6+p+XZbxAoVwZWjYVMoZVulIGxGkJkdW7C8JpEd7IxH2gFGcbryU3vI7M4FFeBBQh0r
doNHZMocMJnwqoDr+/k35mHH3YUUpLOqjgr9LD/20V0cHtqc1yLMk8GEB4rYELklWGzXblKA7+bh
OWt7jvqt6/dlIfQjFiEPuoITEH308A69P0iHiXAcKu/3GWOjy/PYjBkUL2v24njgMmjyvBtjZywt
DCtS4pWTkR2BW0hozVd4GsFYyKM85S2FMTYiJr3zicIpgKwIiCoTD2GAE+SwSZKpjqyw7pBTN9vG
6cgXtRFgCUATy2Oz4nkeFvc47hJJi1COc9OweLIEDGBh/DTXxc1MFCf4BLrmh0EFrVps1HtRaOEO
Q8yiTcCEAveVKQTopM1y9/bdXtf2vxaK7TFVAQfWVUkERalMRwvV02QBs6mpOG99nhjGEIogmldG
io8bBvdittXzt9b4j06JMYS4T13dF8jCDmHpBOI5wVTR7b1afdsv/Z5yfWs1KarQ4BgBKDMiO0Ee
f9Vt9Vy2E9D/RcGZ5eEY6dW275QdJmh+GYVupzn5PMYlD2Hmt3t6H/Jdjo1emoX9iALVjAYJkbna
z7al1z/LfHiqY8tWSuOhIemWjJU7Ec1B26cfi+lZN9PPQzFse7Sx9KLimjmg+oTwFMvSc1k3WyCs
eUrc7tF158ehtSGk3cSl6Vhd+CLm6r4VZnQ867asRKEzjtLPpvlJpKy0E136pYvkKZzQBByLiY0K
/ZmU6ZEyW/m3D2D9mfB31Sqz/ybmhlIgLMlukDzlce/21SZrtjqy023iKJHqVDUvm7jS/EZ930Um
s9NhXgxyVMP8yACoFFBMVHaAycLzASOTm7m1m0PtgrflKPmW358BocCplnBuDjsYHw5m3I8msi5B
tm3Tz4nl9Bg4vL2vq4ni5SJZd1ErKMgQ2MDWLXaUUn0+NN8oBSgNh0Gd+sqr1K8b9cuuMv6jzMOO
9DqdjKm/VsAlyUNeom8FWfT64Bi/QarMyOQULZjyCWHLUfZqv3gtXzIk40YPNF7OsG2wNt6IAE9H
mci1FYt0sAqIpSNfCgoJFLy/8Y3d7SPjbCA7LD8mgywTUAe6GujMBWkr8IC/ePvHTsuDoWiK6wwS
VF92VCfbADgaPfgH/ZjvUD1wACfp56/KTnq7vbJ/SAf91Q2NMeQBcppdSKduNPAgCDa61T3zfyD0
w5b3TOepPgvwLJO5AtAjQsr0l+oHfudT2qLol+XRdpV8E7r16+31UdW+YbpZUGeM7UrdAFImtwWm
qCmARnpyDf1zgV75kovQs1qNWdxsjQk0o6AJglFGZmVyKAYysNq32U6L7ekUetXBOmmn4Ck9zo7s
lpvK6RP39mJX24GW8hnLYpExqQHCTw8TNF5oEK39+KeEMZZo0zvTRgNqLEga0JMR7XteT8Y/pHsu
msRYGQmTsuNs0MTIb6QbTMPtQ4yaIhN/+lCtbblQxtwEejpj+BfXpQbNMIZaN/nP9pC8tt7kqkd5
Gzj1B8C/riycxpiaUQwsTaDucH7qGjqDTi036Eqc8rsODhG3OSceb50cd8T2IwlRbuDtjwzaAHR+
xAO9/ppytZZne9jcNorpZSk0eB4JrYM4eAMwyk2xSX1xVxm25nXu7PV+dbISLlHV6voUE3jKYCgC
RAMTqKaWlEgjoZ0YM4yc7mv6Wy5951wKasHemYCFEMbC9ZUkpiMtN5snHXR+I5pAazeFq03RBJpx
4uLV981CGBM0haGsA1YCwtrU3M6j7E2R/iwZ5GFow6+3F7Zq2lQN086aoSgKC1Ik1GFa9yI6z0ny
alYApBntKUZLmRra3ahzgpbVk1oIYy5cJSIwagiEiUZp1+OzErZOKnNWtLp5CyHMFZOmKgPLQIcM
eFc8iUb3NNTWBrldPxUx/HZ799a1/iKMrZwX0VQjesCKKCJw/hhuqesTELcAm+MXYpZP+8opwH30
EQVZiGVVvlYnvZaQK7DiYzScE71zgn4vq1x7tar2C0GM2kdTKYhVg9CIeIFPyRat5nejsORF+zmx
pY+ESAtxjOKTSFXHNpdxlesHFQ0PhIdisBqDLQTQvy8eYUlqCAKmUtDEGGECZy7AUaKaGUcrOGrO
FsnzDMZWAoiCqyRvfUfsuHCEiDcVxVFzk/HSRVpJ+kAxgAnGqAvpu5Ij2QD0qsAMvdtKzlsO45Lr
QWhyy0Tgr9ff9Oqlne645OS8Y2EMQ1DrCpF75KaCLLObeT/ycAHX8wCLg2esgtkbRlANSORQ8K3I
6U79FkMhjryRXVjwDQ+ElbNnbFW87IWwD+iTYjJMW1DQJiU8aYLs3z4Zjg5YjBmIowG5DROtn2b/
YppeoceeNvvdkPJCQo4ZsBgzMFQygFHRt4DH5gBy5cyNfxpw6fKmRWsll2CCfvY7X3s5K5YotO9C
U69N2o/e1QdTqwq7A8isAeaxErVf8AcBDq6y+yKwW6t0R047yHtdBKklOBVpv4GpWmwb8lwZQteX
LbqCmvbJSuUvQsVry3jvdKkIsNSogEQANQOjjJbZjIGZw2tIMEC9ui1AVxBMmxgd3EnMKWqupDCv
hLHpQr3MkfsJ8FoyT6avehStEn1druUoD+Yd7a1K3ekQ/etOh2uhjGYGyRB2ArFgZ+dt1P2SyKbn
UXmuPDqvZTBKGQF7rtIbxNLyUP6QFfNHHGoHoSe+lbahq/fzQ64Gbhzmdm1q91Mqek3w75P219/A
OKyoKQxKpItqUZwegoEcm4oLD/L+8l3LYHxWB4h5QR9N+bcP7vx5S5DT2vceMBO2mmLL//HoqGlb
uMisIwUZpR7xE4icU9DWvBgpZxJwJWy6XhLjvJClUAsjRwqbvvLGZzSSPQW0j+w8n1tP3TR+eQ9a
5UPCe9uu320LnI0mKsnoKrpeWzylY2xMgQwCwHarVcGuaT+CIITF6WBbQbVaFN8hJcVxrpW6OaP6
QcrPkaq9CGFzFqrZjZXWkwfRb6f2EwmT50wIOJedGo5ry3ktmtnXTtLSUAVkCRo50Z7n/8lkJXve
nOVKv+a1HGYfAxLDnRbonCRefgZR/CY/mT+CIwVKErfhBp2OG+6+rhrNxbYyMYIljKVudAjdyrp0
ks/BfJiER3k+50hg33ar75339eoY89xPYocZBuRvxxopmLAHbw2Y6lIN/9wW9A/7iGEj2VTgbFgU
i8E0LLUY4WuoX8Vs/bHYhJ72WBxQ2Ub3YeKFd/B0t4Wu3gFMM/+/TMactKqpdhpB4BhMHmnv5g/M
8dDtuwhgDIiYNF0Uol0Li6LYMpk7HiwPMyKARhZc/fG/rYbReDIJxGgKDfUFo/PAknISLGtzW8S6
4l3Wwyh7GIK4Bg0oQA0s2l0RGDbtrolHQECG8kZPLc75rISq2D8DhsOk0LqmKF8bKZ2kshCaCLZo
qJqDN9K8l+9jTMT9uVwpr2VsVd0X8hgfVgWArAlURCOxicRXWJ6iVAUIvsE5qd9oeu+M00IOo3ij
JpVpSKlEZMzRNj9gnk7asUb2SztjZkFFND64yAdswjvq26rQQZtKy0M+Wj1MQ9FEFUPiGlzA9eam
VdLEaoPNrVE9S+e7cg4dXQg8WXb07tNtxVm9aRdZbD9ZrcaBkmW43f34WgAepJB4d5navPdb+nc1
BhNmiUKg1GGC1czoHLOGT5rSOVm4sch9DcyhgDcCuJKapqqpWyrloFE0hbkKkqHIvWWgEWtwTJ+M
KKdJh+RJ39HZ4Q6YbJKjochg3Jf3AJV4+/fYbNfSGQ8QZ6A9RJEBwVZxlxg/cqSGs2+5+ihZn4dM
4lzD1Vthioqho1NXskTGis1qNLUdrfzn9adCQsEmdLru1wcUZCGDMV5yMLWCEkFGMPtT+aBxAS5X
EAWwZQsJzIG1tWyQyRDpgaGWcIj31ZYifKV3vNrdqiYuBDFnM2mlYSgTNDEYXzoAuCPcdkUdYCP3
Qd7bfZdzMmCrd2shj7nHWhxZRRDBi6n1uUw8zeC8AjnHz4LONCgI1omIoynHNyF6Nuv9iHfo7ePn
yWBub9goAowiALrjVEaXJhpHTDDjdrzGJZ4Yxp9kcjKmfYVgW0gfg+41lFN7LDg+kmrqO0N0OY7f
Pm3xaOiKIlJw0Ko7Jm9R5Y36wexCu/hQ/L4Qw7gQvZ4KC4BDaPTKtw26ffKxd2+fyfqrciGCufcJ
Cgld14Iab3Booog45r2JuTLBVw+Wy4NEWY3XF8IYAxDPIMYrG4RKkZCD7OUMNhBbrB767KTH7qzf
E+6E0Kr/W0hkDAKIRqxcj3FvxFbZBHXnyTrS1AM6R4LOHQYePuh6MLOQx9qFUDGloUN3q+qTrxXq
JjHQh3Rg27ROc4pdXmJ83SzgN2V0V4t4GV+796KrgHFK6RmVodvWybzL25GnIeu6fpHBKKFkpKlh
9rCp5pfBQ6TkZXeCE/qKj8ZkX3QbJPyBI/2hCwY0JQCR4F3JFrkS3ZrLocCwulRadtH/MnR4XD12
NINnydcfJZhP+X9RjL1oG0NF0k1Gd91LhvHOyJlf45e892KnPupAj8+/xZGt/bh979Y39SKUObgJ
I0RGk8IWZr1fg97B6txCOkYTh5NjXT8uYpiz65TJ6kkIMaC4Fq1ffcwLpv9B4S8SGPuhCoZaqRiD
d60tBVdRMBynnCmWK9UMYcc7rZVmJ+rhL/IYE1KLSV4TYZbd5vPgRU79MB/oCFu0iX3iIqe4ozgA
SPFtRTfxaPvH7XP7B3t5kc8YFGs0s2gSYZLbDYyJo4OaRju3oAFWPPHASw3zjo+xJo1BekXMUOoN
q4NS3A/c1hKqZu/92GU1TFhR6lMcVxbMI4YvMG2ivfYwWJmt7Ltd5Qdn3uTtumv+K45tCQoFwNhp
NfI1sfUklxs9Pjap/98OiG0KqkEgEOgxZAxOCwpeMDVrj5g5tNuzDMhVrj7S876xg2wrUArmWsy5
IcVGX68NyI2lbf0zAPb9E1rPfc37k3OWX1s/8KbHp8QendGjlNGBR7jlWc5xsp1CYVz2XdCink3z
jGiIAt+tY2FYdXAlr/XxjP+Y/7kcKGNfTIx2GTEMACATfwIcIW54140OOdzaXsa8CETRCIkAw54A
KW7w+224q3cUJ453FdZDk8tKGLvSG9JoWjNFR8GkL52upwPv4pbXnMKx+yz2kB7lumb2uHAkBA+2
2Nqq0d/JegN6YB6OJu+yMcYjSqJANyfAuaaAVEqt8jinqaeMgse5cO/LV1cWme3x0bshU8QUF454
VOmIP261k+UX3kfYJa5Esa09SElGmOKi9hDwh+n8edKIXXF9GueM2NYefQ4qtDlASldGfmTkOyED
QBMSk60objmbRw/hnX5byH2pOrgR32GOZrHyv+qbdFftIid/aJ4S19xZL9E5dEQ78obXFi2glqtz
jm3VtVwEsw8+wRhJGVEGKLW8b7VTJu9ur2xV+xa/zzz2RtVKJ+RFEeCkR4EclOypzD5SuVmIYAK3
MdAwREJhKkeCLjI9eigq1QkrXvZ/PZG3kMPEamMYaGILI+TS5+qWZnkFu3BVrwYyf3VINoJT/ELL
HtDrkfNF5JH4vOYH3mExZraUFKCLTgjj0pCcCgmd/Z3C0QfeedG/L160AyFJXZgDRXlHZ49o7Hut
cuaCcPIMvJUwZhZg4a2Sq9jLafYKcpb/PdANLMTirJjwbA4LEhD6Ylalt6jx5PIUmhy1W/UUCxGM
XUWzaCbFlNox2cXbdG95mk89BU/t1ouGCzlMbCY2ZiM3M8xQ46Zn2aGdVoGLt5f3XdkX3uhpwDMf
tiqnVsnT9t850YUiiEY0hyVM+m9zTtkZ+m3zO5YIvfZQbFuPLjZz5jcgw2CUDrA3zm3LwVv47yfA
4gv6RJ7VjHYkiHtl89mwBVt3SmcX2voP1bZ8esXkbcI51dU47rLbLDdO06vtUEsKmMrieTcanW/o
jT8GpW9o00FMNZezyFWvuZDHGJU0KIa+nFDl/tP4G/2P4lLxhB3vLc1bGmM9giEHnFWI/YzhNUkE
TErLDs3GHgS3TnjzpKvOc7Euxo4oGCcieYP3WdsBJUl/Vslb1D72ccPREo69+g2Nu1ASEvVVC0Aw
lEfTV6sEUlD8qHK7fHlCGGsiN2NoAAwcdjfbRXIL1ojjNH6sKrrYMsagdGYeqnmKJ7QA56Kgizj0
0HzuRq/02aI45VPolq+31Y9jhtmOHFEnehDqOCUdo0nNWPrUvd0WwYls2D6c1lTnyozQl9rXp8L4
kuRIEyXfpu5zGMRewZsF4Rhllv+hndDsWysIQqMdhefI/dmvd+qWN9PC0e53XA9GkxSDiqhm6F/g
BtDU+1Rh1qko/dubtzIXcOXH2Ep5TOLgT6V8cGaAVBEYQHVHe0WyPe9JwpXF2IeMEEC2ZTRJhFej
7BEn2IVH2FmUr3mjYuvpk4uus9AGCRhmxCSb/jhP+kb+Xnz6f+BvHvAQTwOZWGOOAWPQJXjSBcV9
mrlDXHqtdR5iMKLsQMLLqW6sq4Yq0bZ8QLiyneWZ0BXyGE/oUZYjO1O+GrrkT0VtZ/XEuVnrl/ci
ibEXQhSRyKKP7kyuvDQwt53Ea0xeXwyKnrpmmYrBjvSRYa5CYZAAblAcpuCoDwQchT8mS+F4XZ4c
5oiaXq5yYUbCQjK2yY+suy+QHOEhTqz7v8tiGCuO96nRSi3e3G0mb1CC2EWt8BVY3cd4BBp0p3MG
iddTotZFHnM+5hS3oRwBcZeg+5BmYSLXQEpUt2ePQvXxOCtX5cl4OtKZBlkGYMh16I4OEBKnDUIJ
Cgo6+JkreIaX2cEdpdMKHJETIa6p31IcYy7CIgnmzgBHJqooQbcd6xeO7VvzuksB9O8L116hHTZF
4wK1R7ShBg3lnvlG56KGz7OjA5CPfGt5TnjNfyxlMoo4qG2ilT3skhWadpYlntmSbajodlN3flQA
NFM1EWqknNHZNf0HXzAQwDWw772jjUjnUpEnEUZj1AnQUytbFHaR2qGSyDm0lSFCOjF0kcQ8lq1A
7cMuwKmpvvH5d8b8rjmMDs2WJ79D+n/P93ctkNHKFhMBIrjJ0Baon0j3XFu8ued1PbysiNHD0mzF
qRnRHhEGhmdZ2j5X2/+6a4wqqkFdq7kMU1tKxnMuqfdzXSBvO26bDlOKg/itHCTgwUqPjVieEkkH
Ike6V/JxG2Ty9va14C2X0VC9NCzLoKWcotWfhEk/iiWHAEdev3iXHWUMZZ6NbWxRq5/hZWt9i8Ge
QqnL2lfykr/EDvk8oWGpUQFTnpzc6KE7JN50MM88EAPeShn7acS1QaQam94JaHuPKn/oUk5dbLXo
J4sGKot0NAV979c2JkbltIyGEf0bimjrTbXHGNVnIdV/jCDQyPtgO0zKvmxaT7NaR87qs2IG9miB
3CETPa3qvI8c7t/PYQsjQS0rxZRbSDkSyYvl+b41i5fbItYt3EUEk5AT5kgMjRKl4mT3p1dW8clO
5qL5r+vQRQxjZ+K2VZVKg7Md67sZkxl9HNuZzK2zr/n0xfmxlY48mEs1GhHbyT5iVqfzzV0Pbnnt
0UCfP229HA4or4AP5T8eFGN0prxTxiKDGe0tX5G+CuHP26f0D878sn90fxfOr07FApzNWFj/vcNI
qXKIT9Gr4FgnYy9vu288Z74y/UzN9EUeY1aEzByzNEDeQz+p+3FHTp2fvmTfxJ3iW/t6k7rDoTwI
rglEel7tbAXN/Fo2Y2+aZMrLekCGi04T0s7ZxNVCO35Iffl+flDA2qQ5+kHYmY0D6vjbG72qp4iV
0NNkKSCHZYyMKsepEYjQ08T4LgCVRA3vrej7bRmrhmwhgzEyZjQlWh/QwEx9tObJ1qa32wJWn1M0
4vvfKthkXZ43pa5r6DH9M68oHZpXEe2klMFCezM4wQpnOWxeLgXJIco8UM2wTjd1Vu6qpv16e0E8
EYz1COVJFTOLhn7t96SMUbZ6vi2Au2NMWJKX+QQob5y79mT6YD46pQ5xq08hsPP57Da85dC/Ly5z
ak5Ap4hg1sENZo/RrlY57yeOFv/26AsBQFKs8gDq7Xag4otqadfoolsRHlfcuhgVwLSqjncNO+Fp
WYUU1LT7cCIbM+wcTXMthdeBur5ZFyGMJUqLJMyKDH3ndfRTA6NByLksvEUw1iab53DQBfy+FOwT
bVeaL33/oeO4LIExKsimmjlpEVWIZuIE9Ys6liAQ5EEr0V9ha4aydJHCmBUFdMbCWKPlAF2BxjQ7
AfDKzWCnbwJlZwy8+u5qx81CHDvbqeoYmbciiKN97PU2OFW7YlM7LTpFAB0BTls0jIxgV238aE/x
2iVOyYhzbu+mPot2CEiGh0SQ6fY0iT6JNQcTYluOZeDoHzv0OZFkIEmGgRvimT6F+UdkaO5iJ32u
kQnTdjm3iXg94AZzG9oOwE9tsVFMoZWBZM5U5dE8MruAld3O+G+BvkELAxAV6IFyH//avdft6idh
3wASSH2cfM7S14oRyBxgTEzFKCjI4K/tVJAqoV7kaPFLdtUz5eOzMPUefKfM8zrvSbXW0bGUxZj4
ptRK06KOl7Zoj7t5Wx1oi3a058EcrZ7nYlGMpdcjoU/7AYvS8dvhj6zn9WSv+xIZsxWqgk/WWWKx
qAnzsNcwDdlvwERxir1a2CL+3Cuoi2U/q/BDGiqbKvpLdRkt+owFi2Ei/3Rr0V4j3Z/dyJFs8z7Y
ILWUocM0dnlIR6t3DwVVzPcpuqGy/gWs3Ima01nMQD4N9ZeRbFJg8t7WvtUcyEIGY/e7bMRYsAaf
PxvbctoL1bdO25m8iseq0VxIYfauaqQoR04dKg48GCTxMXnc3eUEaM5NeSdOk9MKXKqi1WuFsRFc
KQmnxQ52V4MmDUoL70wTWf0uuUudFr11Chh6eNmW1aKpvJDFhBpItsSDOUKWgD5MSqoZ3Fd34HkS
7WAroy2BYrdUDhjACbdeS2/sO3+EKUsZ+mHKYFW7th6FHGVjICDfqbaPRfBgTfuW7GrtLIH7OHuI
usyegsKuMI3NQ9tbVZ2LZLbGVGs9GbMwQdG2uEunl1rBsVb3zaByVHTVlKgA2xFhHEWTnaMd5nLU
MnEGFmp61KK3KPl5+wqszq2gavBXANXeRRxXDarYRZ1BkcwofG3pxH7r6Rgu5RZ7qNV7f1gXScxh
kamYEqHCYfWb+Cx70jYBAx1KCTaUZJN84San6b16L88SQWUgapasUwuzWFnQgTR6GGDuzRNYMR2E
kBQ5xksAqRD64t3szJ+Gu2Gr8EbFVi0X6LThzAwMQLMFNK3Iyiw3AKqgT3d68VVLt+IHiDTwfl3I
YO5clpdDKCgAUP+TqEY3cm33dovmZ8Wp9vGGN/y5Oo8maxomrSVNwbA146fNSKn/9LaGn4CInhyD
BxkegPYhTW+znwDkoP0lpIgWJK8CL0H8eltNV6/BQjzjurV+1NuZrncyTXuq+7OWDQ+3RaznPzRM
3KG+ZahgwrjWly5TraClUbp+ArTVpgbYnf78ne5ojhiBdx1WtfMijR1ZnOoWtYwE47Ty6Ijjt6k+
JsJncdoIw9vtda2HegtJzNE1mTIbk4hGVorrL7nSRvViD8icTvUs2Jmrv9FoWnT7U+Wr30W39SkV
cnT6UDC9+AzmCIswnfSsw3U0ircseDaC+7J9ur3U1Zun6zJQBwxNguO7PsG2b4IxHzBOXlRv6QjA
/vlLUfNyxKsHtxDCBA2FVKhlEtM56Cnc9ZZ50vopseOmLW30hj4Ps765vSqeQPr3hR1rSDK2NV1V
Inwt09zL61OU+WG4FcWOI2r1mi3WxjgD1RSiMtWwtrw6pOM+mXh3bNVhLwQwd4xksjZZKV46KBii
wAacK7ScBltxU2/CDQ8aZT3Ld5HGdpoOmEDJqxBxuLCtdpTq6v9Iu67lunUg+UWsYgDTK+OJSpYs
2S8sW7aZc+bXb0Pe60NBvAe7vs+q0hwQg8Fgpqdb8SovfZIfjX3rUJBGiJYoqB3PPC0Nznd8wz2s
tiwc5jKaUpQXSXLIszuDfL7uEtsv49XKmMOkk2mZhgrPfargSSeHEkdI7NTHCMXt8CxXFrEogKfz
i5/tM2BKX0ReFXP7CQJiD8AOIGyMmsB7t+zCvMTwPHAvdWMFfu6GbrOLT6NHOzX8iu32IbhYYy48
SR2UOevxFDf00VXq/DvkNO5qQYCsj3rf5rz56+2m5Wp1TCiJC73WGxEkixSZongtpXh1miMdLwos
7Vj4XGfdPhqXFTJxRYqMxiwnhOnBkzzdA7nOQwHtO8qzGjwonMrGdhdqtT4mqGhx2pWoueFRUmCi
IR6tAUrtcYYrPAmVQxZWyCey/Caca6ftwzujLI7dku1BUAfix+lHxJ0Z4PoTE3sqKOpOGLDC8Kxk
UUJLIE6f51tQFZyo0BEX+0Y/54fsUFckPGllWUf14b37GlFYpUYE9y0IcNWiZhmZ14+xhQkw5/ph
3fallSnmsBYofOQE6b0jfQpvhr26S5xhpy/WdA/BPw9T/KOVf79uc/O4rEwyh7OelqCZBVy2dXkj
ma/K+AvQN20BGZXGZdGgX+rDlzRQg8Bj3ZAUFgQSyBPJdRQjMPLTWmhoOCSr3aZrLBWDyX19lupT
rOySMjvmhsyh4dnEDKMgoWALYR/ZKbONYphHZoeuWEZT0gfxfgC/iwwqj/jQQiqpwFAg9Lzpg+ZV
AAU5lGvc6196M+dAH0dTDMzPoKXz/geQMjeCYsb7aaxPqnK75Icofr1uYjszvdhge7QNpnR0c3gj
g6DkNXil+eaN5kzgKclcI7d4ajz0N3/Y0ZU95qM2U5cuoYHrK9nTk4jJvD2V4OSVyTbfnmggadB+
BL4Zeujvv51oVqqMqEInnygd+LBTfcNCP4Rraes+XhtiYmuWTFVdD/CScqzsMsKR+Hl9i7aiiSKC
rAPCZTh2bDlVXUhBwgzhVB+g/tRacil6+XAoBtG6bmh7JRdD7D1oimE/Fyj8qabftceOx8bA+//M
lkSVVPUzRbPKxl0qnBONc/HwPhSzE0sM1Z88QDKrmOMhG2PbrMvdpA42qCzu/9unYq64uhgmQKew
J4r0nQiHntfV2USvrjedubFmU4a4EBRNkSNIHrgl3EhE3kWBYpUvKZyN3wwCa2tMoGmbcukyCm+v
XiYvu1N2gSPeVS4aE05yrHzerbWhPQymrItLsxNvWpEUQ6WD8hKjOB5pFpCyoBegFBCL1WsnjqRj
tSz7LE/9qI3dzAgc8OS+tBJILxZRPwaV7AkQ/ki62tOHOLOnBjR6mmp3UNwS0tE3KSfs9R3fzGrW
v5kJXAMBlKWa8LwQMUGEdsboQz4ocRSMyUj37R7PNCdCe8G+bnbbp3VM0QFZi8ucsVoHXWgGM6JL
nuyiBMiM0VqaG23iNMG3bhoFD9t/zMjvo2WBEqGRCUgjRP1ZzCsU3o9d9jfQtrURJnEQOhETMDHy
bDH4LOU/5lzifKzNVUiiifFchQD/xLpxGC9dsdDnc3oIOgNDlDvB+Hx9QzZzSRS+/zHCNg6Ndgwh
Go9PRfzZre8zz7gT7zpoFsg7tEe59xjdYPa+XJtjHMCsa2HIQHDvFJAq8oHa9MT9ANZjR7X5B3Mz
Qq/WxrhBr/S1sogwli+t3XcHjB9wtmgreVwvh/GBBoOuv8Ut2mS3dI9aoltZhXdP+iiPr9d3iuMN
JnOdiSTWanlBnjpIN6L5IFZ7veWBoukH+bg78Lc3aVsgld+fm5RApDURUjqgAUL5HcbKrMot94EF
OlibFws2UU14VfyxxlwKTdCoQ57D9VRr8cjX4pQ9prvMoQrbJ+WMt+petKrz/+2RvJW3rW0zZ8to
yxpqWHANmrf9JqWk7wte6XLbAymrm2bIKEIwOQIBl1JbKriJ+qB1w7r1h7l3rvsFzwSTJoxQIa5k
dK2dNtqPuj8kf+V3lyUwPhFIWtz2kDt1IsyKlcoxhQpV3zxfX8S2c1+MMK5ASJeKaY2ngQD5sLJQ
vT4X3R6kTdfNbOchSDz/2Q9m24VIbmoTUwVOTB4F6TlO94t6qwWQXxp/TQ0mh7PFKuOn0PzCMcxZ
INsEk1KM1JIIGVYGYOciuzmajFOEVwkF/+dHVJF30SHlfNXtS/6yXHbgSin7II0j+MbsZ3uaeOWz
nwI10H1ObgJo7wh7kls89BbHIRUm6i5VOWcTZcSrF7dPv0vCr7/5lrIkgylR1YjJdmzLzgBPYonE
u3WbPco/5/wc+8QqT29Cz17jBS5vEH8zb1mZpGteVSmLGCg6sOPi6SqcmhjIIfCiDbbMm8ffrH+g
GfZnaUy8gDxu340ULl/Gu4z4hbqTIb4WAOpS+bV6SszPZnpOMVLc3cXiuSbN3wSTlX0mmAD/Mk8z
1XAIpZ2k7IGZv753m76x+v9MMJlEU1J1WqBfIjArZ8Kpi3h0PJsnbWWCCSXBtNTSQgvzep4dgsF0
k1FzskLlhJLtlRDNQDlDBO6CSWTqdo7FGs8/pzB9vT0iw7z+peiX+HAVy5f/z5yioQrzFASSMnTL
f5kCcvGbOHxWtcTOmm/XLW2ngCtTTBITVEOzjBhawuNMPkio+w/HypUOs0MpXP6qeAuS+T8fjjlK
ST0qM8hNwQ2FHhvtNbdP2l4DVyc5AQ+7v7423ldkzpPYN6JUGHhvDHJijel9mO9U4N2nJrSUsbWv
G6OedW3LmMNj9FJbR2CBc8Spt4z4XklvSfZQDKeyfBRljv9tx/bVd2SOktCA8y2mnF6tO7vhMXXD
r8OR7FUIjvV7ciw7qzjzACzbK8QS0NcmAMQx16cZx1oxluj7Qn5zVrwyTPFRX+vwdQTzMKm4rHbU
8z5+0T/22FuTyNlYLRGytM6ZoDr2WzL4NGAgqrGms+DkPKa07eBxMcicaqgJTkNZYQv76vPYP/bC
YeCpfvBMMAe7bgJ1EvFARQ3gS5ikFt4lVfjpuiduB6fLMpgTnalqKqgpYqACzd74KIZ/876WL/+f
OcNiRTDxY2Bf2uXQTA9Deuy1++tLoK50beuZk6uWjViIb9B/jDn9Lqy2e5Q7OWH2X47RZSnsoVWK
JlJC7LgZWeYn7fCGejmHfu+YN+AMdeVT88R7FWwXqFD7VE1VNzAUypzdfFJ6QalwdilPzeJIVuuH
rgkyw3IP4oznvxmIV1bmmCuxk2VhSahOWEd+COJDKqtWOIyW2fGedJtp0soQEx/GVDDRfYDfCVVl
leU3XTmG4UOpchDc181IIkWvrrKxqlCjIgb9oCNHuS8P8WkZ9J3RY2xcqR+vu+Fm+/jy7SQWzaOa
oxCiboAiDMD7qT54WqOdZXOwMLkeW2YxWJg2uq3l9gHUP5EVFoM3BJUbFrkdyJh4MsYbSC/YsdLD
v6LyiKLfL0mdd5kaVpz7ZzOy/Pn6EsvRPlUoeoWmKjnz9LWFkq0BxWceNdAmUOBNFgDVOzxqWcjW
OBJTj7uJJguD09+kbp5agSMrFsYqHWG2AEc+m9C/qezMDr9f34zNsEYlCf7XNhN2ElVYNDkdZAzi
fg9Kzxw4mRDv/zMxR0qLXBAMrC1YcleMqsOktJzIuZ1srdbAxJumKrKkbmb6/SZHdFM32BfoldPe
df/8N5RU681i4kwk6cKgLyNwWlNlK+pjQDjTqNvhc7UcJrS0QZwY6PXhwjxoh8oLvwo2eQzuBgDj
Fwy2Zz60FVOOG2wf/4sbMFFmHoQ8rkZUJPL5ViC3JR5jXWs1ES8Z4LgDYcJMUxEQ8Tf4eksaHJtw
eRgKbX/do7eP7J+lsK11rTebpu4gyZUWISbPYquEuICm5dZ/M8PkHFoHbc1KFCRnkltoJEOAt82s
KuLN625m2xdnYHW148notZmCiOb7Yi+DVwH64VRItLVofo92jE+HCCpf+Y9fkYkL5SSAVK7EmRpG
0xriL0UxW/0S/MePyESHXurbXowRfYRKsUfjWKii3fAeY9R3P6Q9q0/IhIdBL0ktAb7/hjGWdrGv
+pKberw6PM8MExiSIEhLKFHQclQIerT4jUiz8XnPr03Au0Ik8EOjTqPK7O0J3IhoNBk8ogGYUkLf
L0dqBfJhtOVR4/UpqUwTUuLE5W82a2WY8ficxAoENSBQr5WSG2CqpE2q3RDFnCuXu0Am0x7CuinS
EjGCKp6HRzqJr91Vb+AnBd15ym8coiL1VxndanmMx0dk0BIxh9ki+xoafqKdRfEmEh6uh43tcunK
DOPystT0ow5Azm/Eu5eec1s5B7dQPfcxnHHd2KZLrmwxnh9GOMBTi6iOAQY3xBszF0RLlGO76oF+
rMO9lKj3dRhz3hnbN9jKLnMUskqug6CDXfVWpPrkTv3U7Wi8ooyBdN603zXe9aVuRv2VSebSNIVC
IFWNUwGqUgXIn6h0k5KTy/Bs0M+9ypEBvcgkvUZMrJX7XviR9Kd+iDhbxrHxATQaRiBypp9OCr6O
Mkb+wNJQ7q5/q385YSrOKoCTispizTsVFjBAoDhynkRW1JW7ecz3yUDOJM+scE5tXRzQIk2PbS/Y
+l68z0VjJ0oV1Eu03RzMVpSYP67/qM3MAPxR//ubWER6p3VyOWESy5nLm0z1q5xzk/L+v/R+81Dd
ziqxwqNDke669rQYvCx0e+cuC2DCYxqJPQk1xI/ptf8sgk0scsQRiAxA60EeScAoIHAHE7ZtwvFM
QnQJmKn3i2q1LNVikCM5sumGqmSZ1eee8ArY21HkYoQ5WoFQi2FbAYpBZ3RaH4J6PlWo4r3gN1NQ
cjHDnK45MKUmieCUCXjESHbQ8Nyq9GOXfL7uaBw7bAq6mHo0p4CZOmbS3AW69LlShheUo51Omb5f
N7U5t6Jc1sTmouKipppKa1/0000vMgh0My9AmeChs6jYPeZWXMmm0pzmPi0s3swp3ZkPmQ8QIbpK
ZAk6GdR9VgErz9Io7BI8vkhxrPUbqTpA4maobqootPL60/XFbrrJyhj97itjsWaiBIMc4W2t6YHs
Z49CkXhp1qbOqQKCNrA/mFS6gkkPEiqCEMs4Z/OBHABH9ICgTc+dRdGs2rGyA3f4Iu54gKTt1V2s
MtlBIs/LPMu4X94G1bwO2GjKMsY7BJtRarU4ZseIJOhdimFsJ1p+5a1x20c8wshtn7gshNkmEXTv
mLTFQkAK5+tF7PezbqlC+JR3qV0bwkkNeh7DweYjZrUqJkwNxhjVooS3khbJliICOR+BSuFYNvcR
SCSvu+FmSFRN6L4p6IegpP7eDeW2lfslwawWZmMa0ZtisJj/zVWyMsFE+imaK/C6trijUdOM72SD
kz9th42VAcbFWwFgN1GK8Ph6zW/Q9D3nLpL7x/lOsySoGsheuBc9qvaRPIHsR+TJKWxGyJV5xtdj
aBUZ7VRA+IZ40YCw8UmY9gXhYDHfYFAfo9NlpxhfV3pJHrQRXSvSQK9CAT5GCbyFtP4iaIekafZx
YeZWNGanVowOaKLusmyy5gpqQm1p19niRRJ5kLPheWzEU6rGt50g2wsZ3LIA4srQvGgSn6Vl2M1z
+VBH9WMP8suoi06NYD4ivpwGvbflvgRqcjHtkPS+Mk1fxazzzK540RLlUzyYTtsabqgNzpCY3wJp
slRN/6oTUNN2wU1pZqrVzem+j4Hvq3PHbKgcUfF9JIlXKuEp7fVPaSm7QyjdxkBBtBE4mwzpeRny
UzCPR7MCybXZ2zXuiEhTrTIbbEHMvy5CeRKmwJPS8Rjn7c++bp5LiTyXXes3ReAJRXGMy3AnCflZ
l2qvyWZflfrYasfyVlgqzzTCx3xBFTw2nsxg8DHQziP+3D7Vl/1jIskiJ6aeEByDdPnaJz+W5Kzl
pTWFsUV4TfztsHgxxQQQCC4Dqm3ijibaczkhJ3i9HjQ2SrA6ZfuUKJUkSs8sEqzppGBsZDTRxxmK
h7oH5sU7yl9Z7IJHjHF7/T7fK+68U++4g8If1/beNHMMOsTESKzR+Ikju9gTnPTwXNuBE7yd8vou
Ovz/2/nvLTIblxG1UQWjUiF5eBr6z2po11XDCcMfneO9DWbHujlK1ZAirePwviHf+uFZqu6o+KbA
m1HfeM28N8Xkp8LQJ4Uo92Beux1eun1+CNH1EZ5MUAeDd+BA58lTTwstnqjbx5vmvV0mYRWo/k0o
Y9LaKH5o+lHSArtsOEnVx1C8tkHYtkwsje0QG2+TNKE1QjJwRgSqqwMJXq6fgI1RlveWmHtTJ7Eo
hIlEJYp/98/y0C5/Fp8wJu9E32uHIr3RiPiJ4nN2QLBy9T23wrRRyddNUCmYEsAm4BMWmU8KpTcV
mrgicWrV0l8JZrzBKHmaMyoqDJO8bGtjB9fm2Mf2NEj6WKoELJcy5oQ0YMvvhYnHWrRR8Xm3qLe/
rxJjQ8iFNk2M3+LPVEEjPASeDjp/JMec1itvQUxmEof9KEn0qaYpmAfub7X4qcp4RDY0+3h/b79f
D5OdxKJcVQNmZzAqGN1VXulLjR3vy32B+Dg/9NxZ9Y0zYEKcVSY6yILAGcSEEjNVo3RJodiyVI/E
aG7G5qtZ/krykZN2ffx4hvhGRgRcOHhmWGCp3IWT2bUlLb08pb1opfMR/Uj7+jnbeEe8M8LEXj0b
oeM75pRxKN5Ju2ZHn4FgkPKvm9lCvWEYjpJym5qEsU5mk6KyjBNtQhosqpbkmd7SWdINleAqHfWA
1NHLbN61snF66QAewdymiZkqkZ2GU428r6pegU78qf+FqVU/csheuQ/vqFgw9x348d6ENRkVdYLt
AoMw4xZlGlWlAMEzp3olfrWvMCFrwJBq0fJ+4yt35l3JOV4fPfG9SeamMbpQTKUFraWlOefqnRo9
FoqnF7wZ/y0sA3CYmA0lCrhRVHbzpKEnpkDHCvVPI7gwa5T3i6N6b1jItTwTyNPrzrLhk5COkSUU
keArwE68fzLlOopvUoUq0u8Cz28JMP7bduPluTbDRlt9TEI5a4CJ64XmPETJrpEJxjSRflSBKz1I
SsXrpG65yGphbOSNCs2cAwnhsAHWKTxCoX5HG8P1vr0NvR+8EvRW2fvdApnoO8V5pUOlUXU6UJh2
e+VIxRkDT75rHfJCizyhF/Im8qiXvw/GxjubzDlPRBJopQJ2ZGmGsMlSWWmjO4aJWtKya3hd4o0I
+c4Y/d6rm4yS3fTzjO+pAuGtf9aMe6F/vO6Lm74Pii8gQImCXJyN9oUCLsy3UXuzt2a3cCIwCXxV
IWoRok427jRX4FjcOtRrg8yhFtHorETat9MMzKFruhXqmafmr1CQ45yzjVcG3azL2piDFtVBEY8i
Nmu5LfazS3N9DdwJ2j73pxxjIfp9ve/srraMB6PlJOTbe/fHtsF23gEfEtoWfLdioh7KSHNmYrjL
knvX92/7yF3MMGnkKCkhpnXQIwnNE2ojHYrS1w1sO/zFAHPIRA01YrVAsGqq8wDex+UujH7U5S0o
iTiWNu+z1XYZzNky+zFI5gTM0RRXIts0cYv9zNIh8QeOI05axdsf5myFRTWnwEQjq8IjWusLW8GA
tf7l+sfbeCu980B25rkmKoRk6WNztINzBxaUbl/eDzuyT35RfN4CtczoaT7y0hHe4pisR4y7plkq
KDGZ3X1hPBZguDVmk5Na8YxQz1lFJzHLBKGsIbzTLn4L2kjFHU1OAsDzbiZWhJBxkcC8Bix/9inB
oGU8/ORsECcasQOKI9oTyryoBKQxMrIaSscJvoZj4IHbyh9BboJbxPkLDPI6LrEDi20PrMfS4O2n
JrMrqad6HrxOHawUk5jDwqOP5OwTy2tqJAVZshySE0HU2YIMrH/Q2nq2cBpynL1iaU3D0hhTDSAK
pyyPw/gq8+aPeP+fiQ7dAv61YkZ0UEw/kVJLz3hgKY4vsEWpRC2mPpYz1Yn72Zv6wAeu9mYUNE9N
Ree63/FM0T1bnZ0mh5x1U6IkBKCMowXyayPnB7NtXV0a/2Ii8p23McEgECVJKBfUa7K9+aIBHUCJ
MopfxMu9cbfwBE54CQULDM4WzTBSTK2+UYXnIP4LnNiXQH4CVo5jZnOvDZ57MzFCNIxWLJIJLRzh
vIyTK0SjXfY8rizONWgyqUQ7ZulMQLLtGB3ATGPwUHbLizhNXqlDITFQvl33j40ixvri+FCICstI
UDoReOd/KP9+FzEoped/uywIC3BS1ExKJDCUOnHyqyif2/LccJ9Y1w8v2l2Mv2t5r8aE3oMo9hd3
bcqpJWy+vy+5AxGZ6GDqg47LKFZRJAl35SG8N+1Mhwa2ZNMycv599nkzgnTHP74E/kmMwCP4fkly
ig0KBzxO6SsuPWh76UCJNLmvfPrLr9lhQsViaHUhEdyBlCkK3XpPyq3wpPsZVY22RX/h9Im4rsfE
CxUY5SHWTYAcfAO0OpAXRw+MDjLHDq+ocD0Mgufk/TecokUxejrdLs/gjO1UJwvET3nU7/JC4GQr
b8/da9+RiRNjWlVTDSHxt4Jre7Mcq51yoPyVxn/KLAn7vJflhsTGBPQXxt6m5CE3iJ3jvuIECHpi
riyHfd0LCzL/MBXocgaIf0G478l0Jzu8q73Mlx+uW9uOsaCe1rAc9YNMW6xU44THNjRdhoOZ3Aft
bup5qTLPBuN2RIWeZ6njoVG9RIMlvGp2DVK01A4fuwNKTL+oIBePdvpfwsZlYYwDyqne1uaEy8OY
LLg7OlGg1nM1GQVwS7U/oerOufh5q2S8MOrLoZkDnOZRSe8jkv4kSWDLgsFpmW8RE4CgC5zhsoJq
HbAb70+WZoSl3FLxNPXTb73v0ldaK/oG9ajvrWf6DcojwcOAiUJAV7uCd9g2g9bKPBMcm6CvtUlE
r6YDQddbX6GzKH//6JjQFB536uN1B91+6q8MMlFSkqJ+0aGYiKxD8ro7MNt3FuBgsa3fvw2o4wUZ
+ZSqEDhCzmI3t3RlmnFcITSHqpSgjaILj3MQWSkmGSfCMUI/2IfjvjLCOKoyRy2RzBDlhDG3RnGw
QRDACymbN9rKBuObYTh3ipIiGhO//Sa7td8cjZP+oD0ONoW+p15zHztouu3m+/xvHnor00x6lfRV
HYKbEM+w8NRPN3XN649yvt8bBGSVcAc6avOKiPq8Hvpt8CA2z9cdkOMELCtQ3ytmA0UTFFvNO9m0
Z5JYgu5et7F9M1++0ltPcbUIaSZ5ABFG4uTlXZbfG8N9spxjQEhJmtvo2VgLeRCkT9LIM8zxjDf2
qJXhoG1NI6BRSzwM+wYQVi+1Fb94FvfGPtxDShOqNv336Izk3rjh+cZ2XWi1bCaYxGqrzkKEhARK
4LvUTW7BM/VMWZ4qP3jg1Vy33y8ra3SnV2sV9VxJlSqgF+vvKlQCXILmdBYdbIRGFCdb2C4Rrewx
4UMzs24iAS5yKq1EgUf6zQBa9vAgPQSOjouINn9BzJTzJh23L7+VZSamLKWRTkVnoLT3Yviyq+xC
kOW0XkJlQCg+vj7ySva8U8JEGADGw3qaBnzbpXiYFfCEAeTn1xgF4MQy+tOvhEt2yrsdpqSW6hwO
O5TnzkgsxVQ8Mx6cDELkyqByojNnXeyQtyAHBH04RE5QAb/MRfuZhGCiKrhE8JtJ32XHWDKUqa1y
sx5xDrVz78a7Gsm5vE/30O6GcgzXP3jW6N9XJyEvl8yYwxBvqs7vBKgAP1eaO+e5NaWHRHoChsrq
DKc3Ho2Ex8jL2T92RLOXsiFWqDpdpb0KRggO4KOu3deBBTQxJ7jx9o6JLsYSNSlJcTN0s5fImSWE
Z9Jxa9vb949qIhsDPvyDAGseLgQ+gbMmgp5Cs9NDXdomSoyi1900dnMOvZhXztoO2heTzPZVoinU
Uoe6n2ZihK39WsgHgg6Sdp8LziK62viZcz1tJ30Xg/TvK39pUNZUIeGE6bKjhjdxe54s3ZYwMIcx
ImRevLzrX+6Fiz1m55amMKOxLlSchhlMbIUT7JcQb/7fkuI8UQRw+20GlYs9+vfV+hQz65NRRI0W
4z2YzmvLPcgSd5P5ukjNlzTXMQgWhMc4Fh7EQbCUOT7rwfRFa2pXGTGPAFLuOMxVCz3hgyaRW8GM
I6uEApkod0eSSIeuV9xwmV3BWDyo/Zw7qHrVYIq2hMX8Wc7SXllQrpuHILR0M3dQtTlqE1qPlQKy
jkGr3VgZgPzKQ6vSdVuVmtPcjp8m1byLuh7imMlPUZ4/lzO46yWwic5i6udCYZlB8aM0wXy9JHYR
gaSvoUDJKdvFdQs8Y+0uVfYY9uUjmRK3mRdXCbKjJhbnfhE9FGUPphZ6NcYWBaKf1AKc62H3CAlQ
ZCWyO4eLhUq3aptya88GkhPNBK60/aLP5rOopZ/0IRgAr5SfCYlTS4l1/VAQA40sPbcGoibWNJKz
YkpgoxuPOTHA898VkdWGshvpSmDFXQB2CFGb7XapboYu3ZlNElq1OOJ3TU/xhElRCay5bQZBkD4L
qB6PLaeJL43DZ9mACJVJTm01eG2A8W8FqW1b/+QcDN7hZ674FoDDvldRWFb7+iYtg8WC6pqtNMJz
lZBTIeROPAeekginuM4DKzeKl7ZsDk0m2Go07a//Gt6PYW79ogSPV4Zw5AgB8Qo1P3QR75rnnhTm
nu+EQBDbGrgySuwCfIojtEftrveM0gIMwQc9KNJjxVq+/Lel0Yi4OqBzOMSVWKDyMgW+Hj0m5V8M
IeNV/ScCsI2bwVTNDAhqyMiLyU41ejuJgnOY8W4/zhaxHZsmSeckMoDUFuPGl5NlP8mJc/1TcWIZ
261RySCo4A2nGps3udEA9n0rKbzUlmeEvRCiEUrgDbIw42z46D/c6g/5+e1VrlnRbjoDUP+z510L
PKP0466cwJBKIFvaXAVFd4mIox/FFv2HdOBVWGgD/2OKefEF+jtWdoI21LUmRb1KDicrlXR3HDDL
J3nZ3Hi9iSeg+UWGACTvEchbHhNLpmrRK0lCN2dUDppyYyx3GeLmdef4l+rRZW1MjAhDUo1hgDdQ
dMLL4BsBxwPOsN240XPtTG50fMPWUClTj1fJ4fk+EzrMUl2WMkDlSGn2TXyrppxKAy82sZ0cMc9E
sayxttnWrWEvTnbkUeIP4s1gCQVfmK9/4VX9ttPZf76nysKK9SWMhcxE3i6kYD9TvrWGL3bHHLdb
rnM6Ide/n8p2c1o1EPJAR+yQ5ftUea2Wl+u+Qb//v7s96ovv3T4RxFIswRfjRPp+IXYsQKI13XXR
Ty1wa41zyHjfjQkg5dBjLKfGezHIDmJfWgbAXsriN0ZhRy0P2vUv5ZXLLjGRox/KAbKctEkFGb3w
CBigixGtE+ZaDjwEAG+XmOABUuQqnBUKO1BvK+2ocjmRKe7n2jYxYSJLyijTKXJCtUZ3cfAAOHQH
0SuoJODuukfQf3XNFBMsYqOqggZVE8fMMPa4VM5o5nfpUjp5/1egqj/3ryoywSHTRkEIcrTNBzC4
qupnJDJeCM2/6wt6qw5cWxGTR4yDOmRij9fnkMj7bEocsVE8Q9aR2/d7WUZ6uRDtZaq1F8xxe8M4
n+JS+2x24ksbJU8L8oMZmp1Wb0CJWY/8NEgqV1xEh8ztLpsGLxHrTxgUulFM4YgRxF3egUa1yGcr
VTDec30xHE9j+0RtW0ldR8tZS9l8C3TzpjSW3r5uY/tOwjg0Ac0UtF2Z7zVFyJlKip+tiXRU5sBC
GeSpw/PkupntpfwxwwpjVLGZtkkfIIrmhpXVjT0VPM4Nngl6rFaXuhnr0zyqAE6l4a+uxK7Uf6Hv
hRTysggmfmqBJqplbEJluFYgPzM8li3YGbTZQ2VjJyQTZ2v+pZx5sceE0AYyk/nUIIRSaSPK04bH
U+wPb4/k8Zh6vBkPrkH6iVefcJbzQocqIsV/zG7lJZ55I/6gHQRaUtQeGi7ghHrXx9N6WSETS4Fk
khshAYVDcTLsDiQtUKvdpT/D+xxiMAraTZHbHqlwNFq9vK9Ld+uabSbMlkTv4yZBEkhFISg5TOQo
N41Laf4yn1cI5zknE2gLdUzmlJKNy7R4pARnqEb+xyPGBFijC0TU3oBMi8rznDxpHQ9csH1ZXDaL
CRVtWI5pJsM7ZH9wqCRc6HbHYE97g6Y/QPopgJfw0q9/qXT/scqqW4R1NHYl5aga7dmW7chedrnf
WXTGkI/Y4PgjS6ubhGCck1QAoKjOzX/iZV8HEo0JJHpTdhIqNIpTJcmd1imhLdb5r+sRlxPYNSZ4
ZAWZplahybj0q2y+BlFhzQoHn7Y1ff1uIUzA0DszXdoZZTXl0+IJFvQqD0tuQfLdGTFjQidaaEGv
P1YvrWs64sP1Jf5LFfHiG0z4CFUwYwsNEmbaqqZHmHwhb8+Bxjcd/fG6Nd4HZeKFXBSCIs0lcubp
DlWzbMIYhnfdBCdKaEyUSOJcwBAPai9jdFYrX645OTlvCUyIyA2ITQ8DrkhBCe4SPXZmKd2rJje0
8uwwkULpSiNsZmBOOsV8FDvhSVtQne/yNLIalex61PS6QvNa3fC6IfHxVvB0wGyaRbEBBXtoe97C
OR+WZczR62GpO60hjtxktoYniKnxCKQ2o6MMVlqQhxATRCLv784KiNASklNgbywbOwjvl1C2Mu2l
SP3rPrL5bVd2mD0cmmkpxwIJbkoeu+k0Bc8TXlfXbWw3NldGmA2clLCbtQjvgj6yqYh84egvkQ0x
2t00271TPMhW5NKQz53n2ryVL5bZZv8kS5GgR0D1lG6PJORtAhQgBoQRhy+WTPfkQwqwMsakjCQK
S6VrwG8zE9UTIu0wVokrZRU4gtCxUmVOSN6OVyt7TNyvx64fjAHETVFsqa/GQdmpqG5/Me+zhwyv
O+EHZxt5H5O9A8wwXRID8JbWpVp7iQdoA8HVSWE1+p2545jbvD1Xy6OncJU+ZlqZTXNPj72Dls4P
CsdXQ8ssXaq1JQKE0h+XL1BxRZLQH3jN+M0jvjJOz83KeJl0XU0K3AWN9hBNX5eOc9dxzp3MhP+8
rfCGanEk1AKKiZOQ3sS5eZM03Bl9TiCRmUCidrnZxbQ1hv4O7Y211ldLsoI7cte9EVlO3/jzhtuV
tdXXY6JK0g5jFAVvT43mhJqDVc8+lHA6q3UAwwUZP7qAhWVwx7x4HsoEmiDK1HoxUUzRy+ZHEgvf
81o8Qqv9MC7BkyIDJBuByATStjeNNDzli3A7TcXn637L8RwWAdCasToWBAqyJH1dwBnKG1TheA7b
+W8SwSRthGEbyRS8VigPc9McckI4x49nhgkuyyTnQ05HsEThf0j7st7IcaXZXyRA+/Kqtapc3u12
97wI7V60UdS+/vob9NwzpWZriufrg5mHAQaoNKlkMDOZGfHWDw94Gnd7IWWQaK84ROlsLdWlBhfp
Ot1U5N0sBKdM9Pvs/29OMfRD4xIaDWgekF7kIvFltRXcn8yTf8d8E9IF4AK3DH6sSyswXWWzr2GT
1tWX3FMUzKk1Cc516arxrS6q6u6f54tBDjimVDYrswMwVcbwtTfJQWnrN7OWDgpNRCka2/5ri+Ow
I14k2zBTpGiYcG3PeLA8MaWfGOOhIXTjI8kXpmf7B/iyOg44zCKx06nGu91/7usGZH7rE2PazUIR
xou2kkML2rVloySIsRLzc1Od1REMQy/F+PM6HuwfpH+WxL8UFl27KFWPfkCaPhXGnVN/G7Xn6yb2
3fxiggs82sWksrFC6GbJ1lNeY2hN/6PREPVigoMDzYnlluaYqqi0UK1eS9CSiOi3RRvFgQFNVFsy
KbpUnPlNy15Y98K0iB609nPMzUI4SOh6SuI1R07+txI9JoIP6nGFCm3qx+fqmERLyMpTlu98KXBD
Bte/1H5Mc9lGtgcbQOpoXRqqidu4V85N4lbDMe2ex+kvpT+b9Ngsf9T5s1kthxbqME6GOkHRVz4x
ZThGjfzfkOftN10jjIXuO5j0IdD267rGFNeuTcHnQs/9kYaK7CaVl77ZX4yb8QaC7WfGn16bUBwP
satK7V7f1v1S48Y+91V7xKW4AnGUbbTDWSGKOh4EzBFssH5UsdrffqR/WS73GaHDq2qSStF+q9Vf
na5toX89B91cRlUzujI6DK+vb/dooFakYH9NHdwbv24v3rGXVGY9Y7P5fZBMiLZ/aorP/5sN7oQ3
zVyRLisQbi/Pxvg9JUc9f7luYv81ebMOzk1kWjhGPZm47++7oPiqhdQvHh3cKxKIo5rM1TwbwvdI
Xm6JuELLfvy322xjnPORNMFbTkdwc7L22s6j97nfMm2on6org9+gF5aj2Q9eM8h5SVEtcSfX6IKz
X4eAMZAqNzFqdF4Xlkf2lGgcs/frG7wbjWyWyB331BqrxWEVH6MlaCaTA0qk45z3535Fy40CUq5Y
JBz98Wx0bZVckNCNmF6NM7A45Mfx2EQx+qPZ8pbDH11Bm8VxsUGTTGuiFyhVONYTSk+ugjlpRyLB
9S38SIiurYeLCoqVyLEGaQ6/0vv3ArPyKl61nUF+MiguCVOPZEkFRREkqZSp/z5bxblcVB1ckO2r
YoKrS27uksJ4stH/m0v0dh3qsMZQg7fU7bFITbchcemSJL1Vm+wu7+3aXaiobWgXny5bxecgmN4A
r0wP8jKoXXpZ+nMePmXxrTa80+yPYsSNKQ6anFhNEzA6okMpWkM5IGEZaXfJkbqsKoCI++n65xGt
jEOpzlaHuJoZz1Z8R8cftRVK9VupuUtiuNctCU4v33g8xpSM9Yrgl5qdOzST24hGewWornGAhPYx
Wk5ILPxJTx4V6Ni7idr7uTIIFIb2Hz0234gDIlnRu3qpYUi/te7TB6Tj6HTRoJh51/jGT1RQ37Xv
1zdPtDQOiDpixrRqYTGL78bh54J5BiJYlcgEhzttkxaDniPz6tBm5Qzlk0XXQNJpdH0l+1W2zeZx
sKNqi4F7EW9tf78KsIQku62D5liGNNIFjXK78eHGGAc+GXBUyQhiYDbgot30hwLVtfwkmrYV7B3P
xJ2OjWPZMfJi2egCewAhjjOjnmD4gr0TXLk8JXCu6k6cZAg/x88teMLGN5VignhFjM0GpJfKlwX7
J/paOocPRTZKkxQjFbIftcwtA0T3L+wBKT8Ufvoo2kcBRvAaMRTVc1qoKcrLU+zTNW5cWUIweH0X
RR+LgwmlnlNaj0gg1xyT1+2rJQ2+ImoTEq2E/RGbxCTGhWGsKgJosIZmzn1aCyLY/Qj94tk6hwj1
WuZSUzP2a7zLIxHARO8CaXbbBbHKM/FEkZDgIOkcOpj9kBGjQm18DNnoen/QQJ2v/mFMYhqgeZdl
1eRJY2i7om1fa3CQmoe6U11lgarHl+vff38p/9jgCwj9YMqFauIQ/YckTouYoL1Q3mY/eLzY4W7y
rlu1QjGRALCmN6ZPGT9kp/lNwYwBHmn0EG0TtzZeydMfxvfrK9yvF2sX09ypJchgh2VCENGDAlVy
U6+KykewhUB4yzq1bh+BuOHtus19h7+Y5FKRjIydbbMRFdO4UfObUvh8sX9sLwa4Y9tb1G6WzkAs
rrjS8wf8HdAMLL2unhqic8PFs6HfiPrS91sXN1vJHWTMlqxlC2o+P7ljPQcJGhfZgKR6kISvayKH
4Y70aGEUxMzxhjHlb112UhTL7ZtPUn6XrbfSLLiHRca4A22p0JEaHXCRlugrLAznLysdHuxqCky9
8NLBCWStEzWQ/0tuc/mG3N0vj/WgGwZWKJ/+7hWpDyVmP+s/Y17RHMeRFUtXZINbXecklYW0H/A7
nNP52+Qc9Vrg8Pv+eDHBrYUuViYnFDejqRwt+as+f7ImwTdiH/z31OligoteRnseZdVm/VeG6dbG
wVZLf7G+xMun62dXYIdv4sknCe9zpMI826S5FYjds+lzXWBmaDhcN7TvdP8siG/gmVTJiC2miw3V
ntKt1swbUu25V2k4tUvpWYP1RuxMsLp9vL8Y5cDQyciQoZ8LRnvnZaX1oaLxcUzKd8sgbozZrDAb
6ddOIoJUbr80enFCvscnHrthsBxcNPW3OZyCBhKB7nTHhp6VOxRn5sAOBx9UqG7rQep3OYjGTAUe
anKIqS6tXKwrXoOU/rnqbFeWn0bD+aNo6rK7HD6WM2ksFaTHmP/9Qo0kIMXdvEjBdb8RrYQ58Caa
kjKJylDRQWvnsLoD0dwR42ax8n7dyr/kdZe1cKhBzLZbY6ZQSx3XuZ+C7m6IyqgLrbsSHQE/DU89
iLTa9ns5Nk7CwcikQvJhYu9PrIpGQyj9QklnPih3Oig9mlA6GkfnWfJFTUCiQ8FBiyzpGOJ2kO1B
JnMGdA0/rfizpBxtvEuB0bv/KdhatnVXoIxv8clBytYnKfrduqD7hBNx1L0CLZ2mb9yST9VRdXPQ
sCfPoiMgQDaLi8EKreyWskKNy6hohEndZr7TuufG1Pzr6xM4qMVhTAf9DnRow0Hl9aiUjwnUfyEJ
+r/Z4CIsOqZaVfe4PBsSjTIm/Yq7wRC1ae+JEqGH+p8zYHGgUaXyGoNIHr1YkOnMblhlQ/8utwGT
d6pAa5e1bvIuHolnP/ubf4AkWsV8ruVgzPfXE07N0tFaNG75vf1uy5/i/E9erje/zyGIbVeF3bc5
5l3axC+NyasdUWXj49Xg2ho4+ICE3sgWB2G2Z9aBW4ckTG6Yxml/QMQfTn4LrF8Osrscc/e/mNre
dfbNGjkoMRK5TEmOHK1WfGtw40jHbBlafNBQWIAqGlcOe79htJuiwO5DZ+/a0jk4qfXZUB2aAU6K
NspqsG6SAe3hsvKgrcOhbvQIykl3NE3fFogNYz42KiyrcYsGoxnaZIACNzlkSn6q5eHV6JqfdlWn
7qitgVpjmGywomTNo8S2MrBCY3a6nseXbOiPfSKFcmU/xtT4amhOpMyWj4aBwstBaIBBZi+NHUxJ
W2NU22CpGJwzNWN/WKE83k8/sqkNSVEdG4d4cd2coONziuv4IM/g2dYhxDMgxSXZ0apRhlcVX5vJ
cXCyV1UeetcuzO+lsiDA7F46pUKqOqALps7etPi9UiGIFlev+mhEtJlKv1jEvAe7taDL1+Zr0rNk
rk6Kzk1//pw+GPA1nXrVtw6JJUj4X6d30WDV/u24MchhKTR0F3Q2gs4h/kvH6ycJi9f4XBzJHfOp
9HFwRXfULqhuDHKgakE5Ou5a+PPaHC3spHIqnPA6pu5eSxsTHKZKmtq1HfgnfSLdNuromSSc9Qgz
eEaZCK4I4f5xyGonejUULIjpAg2TFA1oFXK/9MbT6sVu/SgdpT/hjd0sjsPUyohLzVDxekXj+3lZ
XCLkdd0vD25McLCaTNo6GguSclzr6NMJlRuMhkxedp58BaWNegyuf6/dsEU3bRO5G/QzHO57taqR
0GGFD4Lt0pQ+a/2JOo9xdTuNt8Y6uClqA/+bQe6jabOxWsRh7MHheB6iEXWvDpVqUWK0X87bLIz7
VqlkDmat4DSz2R7QGp5G2R1dFgMmXpe64sq40CL36WSLmmPFatYtaA4XqHwWMxhaXNC3D58ZS1H6
WI/H65u5f6AvX4+7ILNWIh2iTlxQIz0apXTWTOmlmSbBS4bISbh7cMjVSa/Z0FzZnVXpU5ofpan3
TenWAgGTHj8Y8c/r69o/BpjYdWyQOJoKn9fK9TT2xEamR479EcAY5b4Nxa30jr3bCufwheY4YAT/
yVhKI6obSIT89UzD8cAeiaWo9SBoK9jN3Zx9szbuyNkKCPga9ureVNU7yFPcCk0nUHc7jZYWyrP9
g46O4JQz1/stmtiY5A5dnUKNvh7w3Nq1X7Uxdmcl6qafNv5L8N12HXJj6LdTNyxqYSA9YCN8kjtF
lLqYTdbdL6uHstTsEs8WrG0/StzY5M5dadg0GQyV2Sy+sms0PrKSgP1Sv7EO4gXTfBBR9ckp8Qs3
CecvgjWza/ra5nKHsGklvaQj3mHzI5RtXNYr0kPaF9zL93/UYbBZKncQAWeL3U3IJbTurVQMNy4/
k1bUkS36hgwNNrUBfUXrAJl08A/2IAY7t9Qf6Z9cpJd18Mlrv5akKW1MPTS0fqJ9+tToydfrn4W5
9JWvwieqM8nGhdio1VTWwzwHkyxq1Ns3oFmaDiElHdE4t02jTMmsAKKqrnqgYFAcxl4wv7R/bP8x
wUekmjmQUR2RoBr9CZG9aya9myq3s5OG1zfrgxXx9926WOJC0c4004lOKDpVQe/T0WXTt1lQRGyS
wQDdHqPUYP89nSt/AXE0PUnAyut/xH4x27j8ERwKW4WuNVaMqil7RypPqf/NuU1BHS3S09i9zjZ2
OADOpbEfekavXCRz0JICYrDTsW0kTy7pQw/hz9Soz3Upmgnfr0xt7HIo3GmdrK85Yrvs5+LlL5Jb
BOhFWd0pd1ky27383QmoRsL2w92ofGOZh+V1lbKaKbxAh9wnHYU6Pbog9flLrL6XuSWJvqTIHgfJ
VK9LOQe5tD+H5R2eN731xkTaXkTqUTs1L4zc1n5KT7HgKhAcSV7zfElxC5AFSAzx18b+lBmH6x66
j4yWYslQIFJtXi+gMcmA1it8wDZBEKk9xWm0zH+kVWJcjHAYH7eZZZrliG9FbzDXYC53Uyao3ew/
Z25scNhV1pkZawT3CKMgXk6yVxyq2/I2/p5+dUBCDI1ssJZE1zdv3yf+sy5oif2Kl0kzLrTOYHPo
v9rz7VAvvlN9cqb7Sm2966b2cfNiikOz1sgW2UrRg0VQsNFclawgKjtYaiPw830gudjhAMvJ+pyO
Emqw8kkLWWVbgRgVOYlK2tfdDjMhv+4ciDa0sU8w6Q7J72CaSWS0/SmRMxHzo8gOh0/jrGi9meBd
J+uf6JS5VPuSjo/XP43IBvv/m+AiN7MprRXc/GW2esmSeKNpeImcCAIM0ZfhACjvkljD9Y9HZhKf
5wxsuHF1wPUS0aq7pQ31ZV06F9okuLBFq2NnYLO6Qml6uULHoV8mIUgX3cWMEunz9R3cewXTTAgR
o5HdMkydb7eQs8WuMiP5+4Gj9s2nJoB8hG96qPCVXnuTW+6EJuUSsmisbRgJxvU/YK/u8ssfwB0v
kxYV1Zoeo4egHW7wpGNBJp4Nz83ecEY/e+E6Pp0EZ3qvb+AXq9xh61AJ1hTWZdSH9RE1+0jOXXqz
hAyukk5kjf0aFxD9Yo07c+qyrMrIKG6YwNfqQx/w3UEE1BzZVFH1dn1Hd9zmF2PcwaNyB7exC0Rf
suw7y5mS1dO0/ztfxi9GuJO31B0Cbia/Jpt363o/iC6V/UVYmqmgaU7/jVmHkjKuRxXS8I5xlOr3
uIYit4juSGDjN1odNR4riVRQv7QOs3Qj9U9TLNimnWtKM3VdRScYtFF/m5ezYkgpmw5MaInupjPy
WCN1h/VdWm7BdXr9u+/EK2iEUdBOoeg6Xsy5gzTTBNyZKcoO4Nq0hwNJn6///l5dAwYsx7JkwMXv
XRt2MZr1WjMvZg8onZc+F/BiRq6FF1BRayP7c387M5ZtOEzkFVNCnIf1qhYrePH9W0khu9EOTjCF
mFjCK68haAXYcwRoJMi2jLdw6EFzAczcjdQuegCtNOR/9Wrs0mT5ZIJjVbCB7JjzS9rY+UhZNoDu
WNU4VXIDh7tn/TVdlD/bmB9gTOfzD+oJ+1EF6/oAwY09PVUKa9AJ+2CgA4jmsMWwUuo7nnmevY7V
FMQsSDvRkrZdIwesZrMkdKlWxS9/NocJGvcOmJAQCr7jIduzoS1SPie+iP+URbHXNpbD137ukqFh
GztWX0brfiKlK+vfQdvrrlJAhEMAe665XSOHsIVkIO7I8eSk3DM2cuWApkENYsDklAlnRPcQZGuL
OwZTpS+6TE3Fl+TVb3rQa9qTZ5DiNEOOoMw6AYjshDq/fD4u1HFMNdG1amQSvf8XDp/d+9dSTM22
Td3CVct9MaXS9L6w8cUYlug4DMmJZXP/DU3fHi5uTXFfq9PlYS27HNFbn93bvYrGqX75Kjjaezf8
1gj3mfSumNIJJQfIKYLDOgQPl7feGRHjbXB80VjlLhJbUN7Cv6Zu2HwfLtiaiW1YoHWCXIh9Ym0p
ViC9toEelr7ki3gO95oOGMWdbWEYz8bjPxeIDklLunjCDrImmOkWVN9Beq8+EOJmD+AN9aSj+pT/
EL1a7/vIxiyXuzptW4zogkSM5kMs94aicE8+SVHhU0/0FreLlBtT3A2QTKPVxs6AmMkJ2N1su6sq
uND2TcDVVV3BWONvLRR22bRUVxQwDNxV2rNsveedqNj6L1/qYoQ7vpW8pDPUrxUoQ//NMpYFTuIi
tl2f6E851AL9LfOrm0z4rXavNhYz///VcS6Sqg36USdE8eyBjJHdSHfqFwvkd8NRPmi52wlyo13E
39jjfEObNFRSRwRWzXJvrpDTIKo716bb19/M7BUcs39yvjf2OAdZTaJmpLcUf3o0o+KQPeoP5KOC
CVFxIW3bLghfjPGV2kYpTSUbYwWkB+Z5nOTIMVY/X+yXoU+ewVgfygq7C3LBInc91JAtBI+2KTv8
661WQqK6bBHTa8udIn2eS3+YBZn0LhYbumJDcxsG+Jc4SgyTGDZuMye5sZc7uRMsYTf6sBTE3Krq
KCpPAqzP6yyBHgDXV2+5KvWV4WssHZPkr+vusLtTILO0ZUSMyu9Kd1NJcXvhBQwy8wFLtfI1OdFO
NG+zV1nTrIsdPmCkFhqM1QS/r0YxeMSzRzaMhYr2R6dQeZ++SsJeod0vtDHJZRGGXEONIUWQHxt3
VXzbiuTuRL/PxYdQ+40bleD3jSwos7tOxD+x93D+y55xkYXVYww1TtnrJJCo/pJDHEM+ssEKjUmh
/SDedVfY9bjNfnHRxdqlnZklyLr05mxUb/Pol7poymHfBo6NKesG0i8OXJE/1qqR4XaKpYNs36q9
V1WHTBbEMPtOfbHCQapj6c5k2IviJ8ZNSrxK1Tw00f/Rdl2McDi6xHZpWQOMkKT2nCokVHGJ/FpP
IiqIvdXYUAyCMgFY/8yP55NN7hMPiewACJCHLLeZEhrSQwmdsOvffve63RrhtmxS9JyC1E7xRz0o
UbpKffTwzOzWQ+Os6a4BgeRfHYlwYc8ftma5TUSyPC0tFMJByNe7Wq2GQ/1KCYaJqlrwuT6U1fjM
amPqo3y42Ualw7C3QVOQrh0ZgagVGu8kdUk43tTvoNBD16l8rk+1Fz81N9NNd3AeRNHnHmBs/wIO
kAotXgvHnlAf1JBllTeT6ClB4Cm8uFzdNs3SKrj2CjTXdGjsWax3irLndV8RfDNeSU6lmlISB7BU
S2GZPcbZney8T4agG2T3xtjuFgdHRSFXbdHCI7OfZpQdtDcnMO/RVntewhjJdw123uXpf1sZ29+N
iyBoGAz0g4BapuyiqW6jZo5fdbP81CiZYHl7gdF2dWyTN6YU06Kd1SARQcMqxhwl6EilhzIUPZGI
zHB4azqzZmRy+39Ogtnv/H64TFlTbORwDs+mVadlNlsZwFB9VEefHiHCGvaHBlJHX+anzpfwYM7Y
o5ebWkTWsRc+27hO/mOZ28hynYxZWZB+91XuId+P0rZy6ymGPInp/LCJGuiJerjuJ/+Clhej3LbW
7VxVSj0p/lqE0G5UfzpIXNEJ8Kw81T/HBUFNevh4zBWA2G66vF0tB9MoQNgzkmnlH02A+WAFrHBZ
hVmoHa8vcx9OLqvkwLm3Wj3RCELQmUKiLi4PtKCh1IiU90SL4h9uCk2fxtgAd1iDJoslML0K/5gv
VtRgUaJp2X0Q/mdRvDBPPZRaPDqYDEvn1Lfs5V7ShdDFIr8rp4FX5rGyIanbaUbuGrZnK0xOIxoZ
yqOB9mXqiRJW0YK0X5GkBh39uDR49rKVA5Fv4/4Psv2NyzkcDitQL9fGFYlOafup8tVW3UFEICZa
Aoe7eHTIGiixI5LOX+fsmJv+dUcW/T6HEW3pyIVCDcVvioekfuydWXAlCl2YA4R4sscpThFc9B9i
yUxrpz8oEWO9Jreia37/Ar64MAcCVl/oi+3A2EKnyKjmz4aJvkzZ8KgleinZN+XopoVOaOgecs6l
W6UtNeyut7t3dGUOA/WU8X6cRE68m+vYysUQ52WJlddFNpWY6m5C9WSFVZS8tuVxPE2+CaZYEwHT
9+tOsY9uF4uc09lOQ/RlQfq20O869TOCXi7n53Ub/xLEXIxwnlcmIIOWMbDxkcJJLvkoEOf+eJCP
1XE4tqBQcF4ENvfR52KT88VyWvt4TfBWwnRjwCTlz4f2oIObvwqdBxHx4/7RuhjjfBHDJ7DUo209
dp6L7OyooWA1+xHMxQB3CS39YlRpisKBfhs/9ggsCIYZjLv50XiaPcXLjrbLep+hqjjcVIIajMBF
+HFluzKVXq/w2J3MsZ+SzjWGp9H8gye7jefzhSQ97VRirA7qcfVDiZHoqYsqRZRD7vUQauCgQ5OM
rZmYkuW8fSqVuR5GVKBVu7otpuUmH0vfnqWnea6DZVZOjlr9WJoCow20+3L9G+4Ghxvb3CGwE/Bs
DBOipdo6Gvaj3RoeJrBUrYespIh+ffeTbWxxzk/B5eEQFpk51leneGnjN1kNri9nt89ju5ecz9ux
SUYznxlFSXJIv62HSnIh/4PZMa/2prfcM9zF8a8bZXv0W0ixWRd3DNZYJpKKcMwvUnTh6+hzcjIX
BRt/nFuB1++D1sUWX7QleTmjHwLhSxfM/q3pHVd3vYGOJeoAf3ODWQIo3gWRjUEuMZYLUlplDvCX
CgNMz0W4EFO0KJENhpqbhGummr3qFWyQM6OxKVGARG9Oh4agKlTDMiRR8n79k33M4l75ZjwRmdU3
UtlrAOKspM+Z1YZ5bgRmjuJNnhA0SkrTSU3WUNHaH7YmQZPV0iGpaWLCLxl9u599Kx89LXGCgkDG
Ii0mDCgartEMuuc0caR0600166+1OZ1y036ocvthtMqHavyWzXFyVHP5mMmSF1vGl1QuvgzxEOJ8
eL3dP+aO8lPPrDc57VO/1vPWI9VfFcnOJKs9qx+Ddo4xND1N0MiVQfupJf7Utr4+0IOlrJ5pTTcJ
fsqK885r0vwlnweIoaYN+g0GyNGOdeA01bGmRTBXQ+tpte5J6nCszbfKbl7tMj2pSvnaFXVAFEwt
Wr3bx3/QUreFPJ6lzVI6Ms4zOzJaFq5qHa6l7kHXSJDJ74cuG+/loBU4JmlVg+Oy3ufHOKrRlzC6
cajeq2DewQCzAH5EjsyhaYL2nNSyJMVv49u+fTLGw3W3Ff0+h6B65nRUcfBk044gJyjt13ZMnv43
ExyAFlVOh3zEldfrzik17VNaCJvxBBeBxgGmLce6NZr4+vkR9I13apCclLvZq11GLMtEIrNQxAEg
MPkbOZs01tLKxJ0mNWpS82xOqmsvVBARiaxwYElt8ORLA264jkb92GHw4dAWAugS2eDAUmrsvNJL
RAsUCuDZvepEhkiEUmSCyyy0akmh58wuavtVweAh4C4R1fP207LL0dSZr29Avza6etKMj94MBvrE
rzz7uLJmZPR5iboVBQdHZyveGJOgNug0+YiReNmPy3MlCz6KcDXcyU+XnuR4jlf8+FYJ63A+fEuO
+DJeGmB6TFBpEsQbPA2bTEaDGhUKh2NjnGO1lr0S5DmSUb6pkiJAnN3O3U1ApXN4oMYFWN9MdK11
AXnJDn/hwdPDveJF5gMbN3Ralx3YNLDxBiHKPEV+yOEEAuYm02pc0sQ+xMobhcSNJojwRQEj356Z
WCke1zJAdhdAEfeeUXvJz/WBdZGhJnrQHoQUxoKQ2+BAwiHSojQ5LCK4gG76e5XYrjOMrj1GmSWi
8hD4isGhRVIBy4sWRUnov98UY3mazOoICRbM4XV1dP3qYK5wJabiCxIlrdVVlzDbnlvHvPqryT8V
UmRaYPC9ywfbvW5MtDAOPgrLJilNcIfYRP5RO62f6/l5GoeDkneP102JogiDQ4/OXJs871CO0O6d
eznoMGYW15jLNl3nZxuJ/V6AVgYHJoWcW41joujayfeS89CJeFBEH4oLIzDHWA6FjqhIxry+VtzL
PWSTDdmj0hM1MUUjet/b7bHagIjBgQjRJy1TKgQVEFVEEFZFjpegyMLgUTQoJ/xYHGj07UIW9Emj
rWUAHcihsZ/T8d4cXst6BTXAjRXfqSW0zWriqbXfKX8wx7ONbPm6xMqWqhEEGrIRgz03D9QpL726
UyJD7jNf4JkCLOELFGSoq1gnWGx+XH0dJfopYGMGtq+s7vy4hPQJokAQgnFXkTqAwEd/00ecx3VG
MopH6f60xN/19Itgaew7XUETnjit7WQMjMgIQtTHj1JZGPd+33n1TR+sgXfCePTkQjn6jdXtRa/B
ouucZ01DwrtYZYy2cHKW7rNDExVeHdSfWHya+aLYVPQReXhJx2otWCNWl6WfFTV3FTOvXN1ED3+6
hvb6XbCzguNvcvACkb2BgHsbd0LExAKyE97383dkj1F/V2N9kKKJMkyfS8KinchpOOCZlKwaR5sB
23qqlLNTEMGtIDr9Joc0mYFtyyq2l5gSLA/oEAzSNy2K3dYtnoeDiBpZ9Ok4sKlzk2qQl8b4AIEE
Abmzu3uSoHO6+NbGT4LPxoYNrxwIfgC9IUs361Ai8O0RNa35Zkq8DO0t2by6FM16ixlk9hNNROXJ
Pa6CLaLxU+mDsiy5UzC7AG96Th/Ig+LmPshBj31Q3xjREBpoS88D8hqzIVlBtCsIAnlWNVlN2mrS
Weien3PzpCnRoh2ub60glrC4fIesXWegagj2gPivtnykPRi64q+2LurO2Jum/mUr2fnYpCGjsoyF
oQFWsJWLp92D+Iqc9RNuRE/ypsEt26P06kQ95rWEga5okRzKLHlj6mUCwIbgGApb/vxNQ6JiPuAG
xNDQHVNwLp77SNTlIAAbiwObxJCdppFwQvTBPGqm/WOVHdDi4UGAxI4rq3mgNYkgqBfZ5GCG2Bi4
cmTIERl1NrmZWkS9UfgkdSIrR3eeXYZpTkRFTNHx5JAHEmKxtDYIEskRnfluFZm+cmKM7JXAW/dr
wHgpYCMNaD7lO2hNCjKAUpcVqEi7ydsY0qMaDLdFVEBO4XMc2vdKoB400YW/H8RtzHLOW03TII2s
TRRUOp8he3Q7n/SwCWsvERJT7jeEbWxxzpr0vT7WNlpwJm8N49MQVbfDD+tJucki6Qf6wYIeMhgG
OIPtgNF2Nz34CK9jwn4IsPkTOMfNnKWfkByiCHJgEo/Ur27RGpZ5FcYpp3fRW53wo3I+C1okaOlh
3A4rlj0yeNWn6q4O9cmtb9YyYOXKGkwwQrrpXXTdrJLzWtrLxJAwde9bquomuTeopmvWvmAvd7Fn
Y4W7JtOyHwr0Eir+cupOOp4Kh9symh+LW/XY+WtQ+tmzesij61b3Sxf/WAWX/K9o21C9z2oKJ5IO
9CxHBSOwKA45BjyWexYjD2F6SG7VZysaXv4Lvc7dYGdjnsvzNaosrZrgfXk4lZ/YrH0RrZaXv4/e
HLAJpFVz1+frSxaZVH9dcWzE0yzlDIPqCg+i5EBa0QvUdYdR+cH+dkQBgWgZmgEk7SCt6r09Nb4+
6oJbf3cluizbmBPDQCuf2BRzIadTismL1IqW9pCJUuB959gY4LaqqDq5sPCIjJf44mt9NEHFp3os
roGaFPpNW4xdjF5N8DRPgiQcRTXwfYTDfILimJZjYvz0109lNQtJkxEtlGwEjiJ3625zP4lAv+2C
rTxsb0Y0+NofQrx9SI7yO17RrzvLfunr8ifwb4kmHY2169Hzat7qJyfEpJ8U4CELWiIBAqC39tXx
RcRT+8HkxiZ3KFJTS+Wkwne1X6379bt+Qrr6A6TfXo5JniGs3yoP2TK0RaDf+yN/FdWB99/addMx
DNMA7yFPh7Koq6UMGVB9zPwML+xLME1QvKqCpvETx7U7TxsGAfztHpmNTQ5jR1BUWKaKqaXKmvzY
dNwqA0GwmQmGlXZzkY0ZzqNa6rRJoeNkav3kSsVjgXnRxXhypoMhEgL5F9f5zzZCRelX712lpM4n
NgHD0izo8UbzW3/Dqqa4jf00kIw/a6X7Z3UaP3MD+gZJSnv24eSnlBxBKHv9NLDd+S272vw+hwc6
5mo0ImH3yNk+KQfEqmj6/S9uhd0wcWOHyzWglTy1gwyIzo9sOhsPRJAjYm1Uf9RMuTHEEHaTa9RQ
HlmMDElNWa2BnoJBfJEFN+x1j9NkLkpb49lqxwUX7GDN9+B9P9MBqctSuU49h3MqYo4UmeMisr7o
+k5Gh7uvVg+J9YLpEVu+kRAWFbXAGa6fWE1mf8lm7zStIPUwIYFQ0yFUTHB3yFWwxkRwYvcvucsp
4oBBXhOqQo8AYyrZU5y9y6IammjDOERQ0jmjJdSvwAtRe7LzudbvFf2mrzOX5D+uHx/BUvgZsh7M
dVbK3NpcsmBcpSghbXDdxH5t5+LRHwnK5qvYU5KgagUIKBY3P9bQvoqPaezFhwmEKtDFey7erlvc
XZQha44CIWpEcpx/j0vpTOhPReWj+H+kXdmO3Dqy/CIBWqjtVWut3V29uG2/CD62j/Z919ffYPuO
S2bLxRl7gBlgYKCzKCaTyczIiF3XPnBlp7dXtDLAeLQqpGY7onEIeAId8c8AT9AxbbDYs0NHrHmF
xs0YtzLHuHWZt4ImjEjD1Xq288wdzGMNMHzyqgALonvdH8HnVvYY/1bKRMFVC4zeFB6D6LQA7hhz
nt2bJ1VFUUXXRExisjgeM4wEotAqcbG8JvG9nrSWvHTObT/gGaF+snI8E3TxUR0A1CsnB9E8zfoL
F2m47WrXdTCuVuaLolVQa3baqbSa8OPYf7+9hu0H5upLMb4mQYs2j0pccPSBCV4VC8AeqhCbfEGy
Zaf35I7/uuStinE4MndGKhmoOZWyP8tPjfjx9qJ4f59xsLwneRzSv98mENa9U6bd3/19JoDmKXje
0NLEjaMmh0RJnsQg/HDbBMe3WGBKNWL4tw9nPMDj0wQWk+6xXZzbJrZHYq5bzyoGhlLWoKWAR752
nm362ogKK/Qn6PT+qDVWTv0EDUHO+4KzOaxqYKNVIOcc8fF0Ep/rGIG65yk7Up99l7StFsYkU5EQ
CIYeADgYN4mFVj6I+N1U+pKqHPJB3ibRpa4CgFSX8g+afUkPLVNWLGK+6PPs3t4nnhX67ysrQZXk
gdwB1yEFo12PJYaX72Zx/sttYeKAmRadUdI4ICeLm1TRIY1k//ZCtmtnKmiOFFVXRZQif13JEBpx
XlIUbutCS4xie2pUzqQDGN48ABF5OJFtT7uaY3L3WhpKrQTtO5jznmJZsqKI+1amv/i9p11NMJ4m
92IydwKugMjwUytTvyZRZdVxbM/lJ3HwuuAw6ade5/jd9oV9tcr4nTb34ZIFMwD2KBLQAhI4sPd8
lcK3RObW6hjPG+uEaFUELJYxlR8ygXh90vhFXLpNDY72ZNmpfSdYVQy9rjRIj0FZhVYI8DZuZW/I
0fMJCmIpcVc7Rd97oJ9yTAl4chK+VIqyN40EBzROLD1Oj02o+7GGEq4ueb2kP3Rz+VJ2tWypcvuE
ktXHZYKkKIHzm4GjCOF9HqhOFzb7rsBEQa9AVxCTGhGGT6RZtaba3FGdN2vsDRt0P6cpqhz0U90C
P5NgxFwQeozgGeauCCA2LS0nWQtTq4jaQx6MMybcuxcx1FoXa3tGdy1CDTRyazPI7ZR0nNtk+3xf
d5M5ecsslovS4ysP5DT2ZxLsax4pMs8Ec+GKPY53C444Z5onEBBlXkeg0TmMnJXwDhxz7ypm3iKx
Q7Fa7l8q05uE19sBhLcM5t6VlmTUY0w9OXUw2KmcOYYWHoVZ57y/touA1zjFvlqEUNMEgDbpxaj5
JqQrlh3lo8rPqT1+VR7jvWTLlvwKQKoDdhle85izSvY9EzUNVM8rROK5CL2ujWwlhVL1wuOF3L4k
f7rdW7BeXStJHgdtAm13x1Rc6NwJYP/VQ1T7eKQLvOUwIVJqQlVTQvgeNNkV7VA03jxziF2oX92I
U29lqdVSmlIXxlIFWbKpAXs1fVD73GrGi4Ety7247uzbbsj7cnTFK3NVrZSRGVDwXPvY0Tk7dC6r
XSHsb5vhnKa39G1lpgcSdhEqlKJb8L6iIdE8/d3fZ4NCk2PqTEJeIWYHqb0refLxvN/PRINl7lrg
7FEMXAgoMErTlkTRvb0E3k4wASGt29iMBxyVuEitXrV7qbGEILLAvXfbEMeJ3yLGai+IAqXrysA7
DAq2ev0aVQ8ql9iP873eauQrG1UnCFVeYDEQwHrU7PRCOSeVO8nvMU+ZHNJX89vtRW3HOQ2c/6ZK
DBCssZ+vktPIVDEqGp2oUrTo02dAfaCy6zPi2lPxOiA3g2iXARnK2JEfb9vfrrpf7bPQlX5Ic6UB
lZIzGPu8C6DoDA0vEfS7qmcUu157AU1pyCN33QwWK6NMEtrnGdFSAdWOdLrEzWxp3aehBrO2/hU1
SydtOHfWpouuzDFJaJ6O5ZhowHaMNWwBZNHPCvjQGysvOfGCZ4kJtIoui3M9yMjWimNbn4ZYhS2I
J4a729u26aerFdF/X/mpIEllp/Z4wC2yPch7k6fJul2SWBlg4qtoGGFECLDlgze7yknaDZbqkgfd
VXzDotJRy6ecB2faPOArm/TjrhbVk0QttaCHkJt5HoznHLD2lDOVz9sfJt6GaO1M4FnHhVFjdsKQ
90Y8I2eOfT0OOXFxu5+2Wg4Te0WhanpZAkR+8BRv9IF3sxd/hLIYNMx2rYdxME8GjA+aBk5yCOzG
+zsXYQLLnJIyKgOgXQekzsqYW0MvciLyb4IXkSg/rwzWNeZz6i0a+fmElqF0Lz1J3rBPD81u2oGo
zDWeW0f2zBcqadj4JLTyJx4LEv3r71IO7Wqd+cBB1YSl2uIpKy4FnhsHYQFYsgFT5PQhGXipGnet
zPdM876o2x4FDRmVmtkF7uW74SyPoxdeqmPv1T/40f/RXKgQJBZX3Y+zWLYYNYx5U8ozDiQFEncf
4zs667G8Crb5oj1Pdvzc3TVAiGGfb7vRdoXq+pXZClUJQaIkgpqVMx5mFCcLJ8RsPGb1dqqLyD25
yJF35avyfNvs9kH9ubdshUqq2zZoZ9wQ1aI6bWf4YbD4ASbDMok3K88zxcTsQAUCzZRQpxarYzQ/
BqEfxicRAq63V7RdeVl9SCZmz30x5noDO51TfkBG6Zt3yiMFalJRmvmPGgora0wAD+MpyYoFR5PW
J/JD6is+iBO4TGTbMfu6T/TjrmI2aeNxXlKk/VoNNukegm7x6BTlzHkOcr2QiTSq0o/mQtXcG1Dd
zHcoFGg2mCdQJKfqjMWBYOLJ46PdtttAq8/IxJhYn7VhXLBptJtOaU3B8Pb6tYd6YuP3u+WB4yOb
LeiVOSbIJF3TicaIbHCawydlIq9lgowF+GHQQB/GpTyCkOVR1uLzLOkRz0HpWm7EU3beCpPyrWqY
gIDHkd055v3iCFZ5AX1samvgoUp28lP8QFUgYi7pJCe6sYNX0wAevWJANa2MIPV6104HkXxFxWl8
5XxgephvrZFJBWN57KWsRFuiRvlTdFM3ACtG7VB0BAXY5pwe2G/S65/ngx28EoY2M/oRGNtkAo6p
6aHOp++0ZHAmsXMLUTyERRBDFKDZZWnOOzSbldGrN6lMxBESszQzCaEbjAuPlFBJ3APLY9EpTl6d
lxNE2TmsLBDNMqVM80KS2FO3H+PBErUYlUfOEeEZYgLOIqXV2FdIa4TmQDRr6jVrEF9Co3E4nkI9
4ZanMBEn72M6XomHERE/L+Fjqh3C7qQB7TnfVzHqo98N0dHVjxNPrJJuyi27TMRR47pZKir60gXq
biajrQ0iZ/Z++xvqwI4SU1Mh5ICfsAracSzXCNN4PVTZfYmpBBOMjl34vcOA2e2PSMPV+7VcDTGb
FSvaXC85Omh0wp8qGoX7dt9xL6Hf3A5XO8xeGZJaC0MJxF6PHEXC4ExtC3dvjDePAy4IkEY8hYXF
Awb/JsO/mmW2qimSMigCBBNKGVQ9a7geBogBxC+xPeBWrz3IioP5GnkwpQFVvxkFx0m3feX6A5jr
wuh1wVBylCtSvCfMZ7l7ur1/v8lZfhpgq7CjEKKCROugsj841bf0EL5Q3b74ExSlucJUHLdki666
IM6jqdKUJQmsMdLtqTYcFZTehMdFw/lubN21E0cNTTCUkuJlp6eXsvVvfzfqbzf8/i2rWB2wRk7G
ttXgj5Mi2OF0Cbpzbn7R+kM4frhtibtDdKkrU3KnLfpI5UKJTyVSy0tpp7biC359H3PB/9sZwtUd
mMARKNUkN6DeRjN33unaZAXV2FpJJe3MofDKWXnsxugrZ4W8j8kEETUkIxhgcMrggycyggtMssLP
2r5yw7PkIy9pLcVOvSjkzhry3IQJK2GqCcMgYhsb4b4jXjHtby9tO3m+fk4mfgQkl9WugsMv7Xk0
v2fKRe14b/TfZCBXI0yMEEZJ6kmFzwdWxX3vT+DX0w8JRBt4z3HOatj67DQNvSrQ4fkp8LPyUGUH
Lf14+4Ntg1u1n4th67P6IgdJnqJe3h56qLTTqspkad8m4PYN8CyHHi+v4Z0vlhyYdHI5kIiG2A+y
DdfbpWdIsHiSW9/zQTm8T0iz19VhVnJTm3oVWdQYndv5Y5qduvzx9ifkXVoyEzAWYQkjI8A2dR59
0WTO4i1Oemzt+KIlbunHvvZk+tWhUDH6gZJCYgne7Z/AWyX999Uqk0Qgi64YSEtR9VY/S4rXDM9/
YEJHM0MnOrjb2LFBs44yWSYaJurMdC+2tANOELBUTpzfLgqt7DAf05CikoAMiiK3aHGEsm8En3K3
tsvvUg7NDdUnXuJiHmqPmlBzRvf99jo3r8yVfeZTanKkNdG4wD7WN+qSZS5fwgEkLSaPrWL7Jbwy
xYThUBulUBLQcas+Uj4OqjnTHPUXevQyN+ZqU7/d9u/u0JU9JviqwlDobYGeJZXMa+9aQCzGj0Cp
YKaccM7E5g2zMsXEYakWTDMdcCRSI7GbSAf1VWeLArGa6uvIu7E3vV8nhCj4L5yQ6X2Ec21kSoYx
6GRBAyKMrDL5PKPpctsxtodYVmbo82Z1yIIkJCLYDlD+/UonOSDB5Sgozeo22YdufFbd3pnBUk8F
g5qz+gkjLLxixrZvXhfKBDMpDExTHHAGcwxdFpaAn5Fa0sQ5gvSEvXeTqxXmBC7iHKYNJUQKp/2S
XOqER43IM8AcMTkDwqUu8IhWgkNhXHTebAjv7zPnSqnA1i5LgJ60+U6BxGFc1PZtX+B5HHOS4N2q
ClFIzALI5375KEClbOL52/YTbOVvzBmKsk5LxA6kL1TPS/Fydzq2j1QmYH6YGmt2hscysgI35w1u
/yYEXx2AyW/KHqrpXYh3OjVcPYBD+B5cch4U7naBN4CQonIXO3mEZusewq3obN7+uPTP3/A/tmhG
6b6UCTTrqLFMpx84sHrfnXnJFW+Z7ypkTVRgpANpXDlb3Um1wg/NXj+CbHCfWQV4aiUb9deT9jH8
r9iyt11IN3QT0j2ixr4DS7nvpVhFB3UiX+vqJMuy1SbPt78kzwYTGFN5MeUYNFlOWSTWMHqG0Vlg
Q7xtZPu0XRfChMWlVoKEVDDSpneRcTeKvCYmzwAT9fqqqxRzBv5qCs6Z/kkvHm8vYNvfrgug9ldx
HdJeoYkLn87rdntp171NWPAndLcbwODF/8+OM2HPKKS2IwuCxnww/PYxdbvXDi//H1PBnQ+99Yvh
3l4azwGYSJh3EjGWEsmUsGC8B9jCKUWZoc+922belDbeH9nr0ph42Hea0IchHhEgnEXSpjgDegot
2gkUeg8UFsYsTZDSEieDQO90BoFaaPGoM36T3lx/BBMvZb0GUrPHyD7F/FPFtAVDevWJEpvxKHN4
LslESLVYdEGX4PNGeZTaR41wrmCer7AvP11sm94geCcrT9NX7ZCDxj18GT81/wSedDEvhie+xtLf
OQv7EhQIGFNjGWXStvw3KE+mXlnaEHGC+3YK83OT2Mdf0vVJWBio3ivgF2jqHRFQjUoTK0k4Ve3t
Z+b1uLHqMEVVGihx4BajM47jC+VC1c+yp9gYwHd4+e5vcvnrupggMvVLpWktnK/6SjkqKg+tNFv8
RsAaSOhcMyfo0gN148CxLNpzkhIhBVmpIzWjJabLdyWaHvRysoNpArMZbzTkfRzB4Bd02UwoqtDr
ir1IuizP+gwpYYTJYbHM/bqIX3sABG7HEZ4Z5iqpDQxo12EN5rT2H7l6aaDREkxfb9ugUeDXL/fr
UpjbxJAh9iehhIMWeP8dsCw/XsjnmGQQ/0qcTFksiasrwlsW4xtkFiCUXIrQKO4rX9IVVwuF/ZJh
NuD20jbtYJugA6hij1gaATzGhTltGiROwlmLvulK7+rmxIn1G+cKH3Blhdkkuc+iCJcKmvv+gmno
ZSdCtlGyUTAEbIEX1HlLYnari+dhFHN4xKjVFhkPU/yv1F/+5LMRYPBNaPdgTP7X+38Cq9xc1xSG
onnN/HWQzl3Bw3xsrkOWRKqHar5X3tZVEG8mPegxpmVwUT25H7XITwiXAvr9xYTNWdlhLvw+WKSx
U0fw5ablAbP4iqXX9UOZ1rE1lsY+BsGEnqcYMajdaRb3RSI9yLLwmLTTXjdqjqu8D1K//hgmKwgn
VYH+FzwliGWLkNrK88c8OAjRx7LiCZ/wFs5c/kFY6mmjA+k2AgMmHpv65baTvL+3fl0L4yRLXSc5
mEURNuTeGpLLqLWWJr9kPHj0th1CdEhXKYrGjniSdlLmJM5xhpPPKOblE0YC+p0O9O/t9Wx/r6sd
JiaFWq1Ekor7yhBcWX4twu+3//62w1//Pv33VVJtCFVd1jP2Xo52c7+bc9uUX2+b2Lhz6Z5AzFPF
RCwYb5hbieoBGaMIcujoREvXVIedFPbXN16GXQvkmn3b4PaarvaYyDeqowIeGAQKQY3syNRtuT13
mfyXVpiQJyOAx2qQoAUaiGexKIH9zjvweSUf/m41jAe0uZEWVY2QFOq9m2nBuegVS+h5Yyfb98Vq
lxhPmCGeV81phkfov6Ore+0Z8vGoCb5RWemfeOhv3h7R87XyO60uMrEGIsUZp/Y4AvAKYfmjLHJR
KHSv36UR0FhXaTYkKizIPK/zEgMs2KVoP6F/Nr4ETmq3jmQHR3HHe8ZtBoWrMRZRrsL7lyTH5Lwa
oBepqZYiqFZXPJU8FPlGKwNHamWJOVKmqiuDTqvvmNR/znO9squROH1QnNOq2xetV/ZocqjTXjYa
KyL1nYl2yhg3ByiNfau69DxPWmqJuXZpZO0faK3fSW3jKCWP+HbzixCESEnTodfLVk/iutSWWMOE
IgCzVoSBS1lqvcF0lYZL50vP27udfmMu0iAOr7JKscIM+eYWL2nH+Dzb3R4SiXjHig+990OEBK+k
2+dyc2kre8xNZmZ11ZWUbQbiLpGlKtWdOMUXOegOy5Byi4ybd/TKGnOvSUtWGhk8whEv6ZfAB5OJ
A6FLlCYo4CJ7FD7PTulFLg/oQf/sjY9qUNTe6pjGcWFGhhb9gLFUHoWx1Jj15PHcbEaD6+oMxp0D
PQ7wlEal2RBemzG0inmxVC4PK88Kcy9kZSKYvRYjN4j3oWpV1WuYcmZjt+86VSUINZJumCynf9mU
RO4w2Q7UZOAjFx5exU815CxzDwpK5+6scp7P2xt0tcfE0abuZLkekXhTsGvr/yiKiVzaOu66mBwR
EytyFreqiKJN71IsNCWxpeLSgUV2hc8r3Mibz7/Vd2RO1zQpUVMJiNsU9J18iijkFcxEGRjryhcT
Natun7qRh1FnL38YPqeQ40EV2OmPWmcVPg9SvJmFrX4Nc/pMVcRcl0aJMIrvGkKXBIWB29FkO6Jf
TbDV9MFEng9ZRlpNPytedxrv6CCU+IAUU78zTlS6jPLzFaMdvIBkmvuC216iYShUNVrH1fLrSa81
oG8NE63pRE/9Pkht6EQ5t9e40SnBraVebTCpjC70mJMUkZiJF9W0om+0By+gS2E8T4fw2TwoB8ND
r4KTf26uTMOUBqVXUzU2uMhFiPtRagGRG9V71O/dUFT/aGUrG0xoSUeSaKGJIpamybU3Rp1fVBhI
SKHh1HfD3aIBdKL0n7OJJI4o6HaszYdq6J/yrraJMGMyvLGqoeSkqNJmdFj9LGZT+6Tqe6XFM5N2
iDAuQtxlp9xFjuFMl8Ve3BFIKSBHoJQR3vOujt8YB9RSUhUTKQRzaMJmipdMhvFF9zVfds/xIXAG
23BaR3zqdl+TL5LtInj8ASsb3Ez7aZg9SmqjNV1a4U0DhOBBN0JfqyTehm/GJ82UiK5KClrZTDxc
jLYRpkwTHempdylnGlrMR9lFDd010O3zGrTeqAZJV1stD/qw/WUhyWcoxNBFnRVPLtVFCWP49Nu2
EkzDhBcaIMEykNo5BDcPIHI7qIrV+IELNS4eC+3mgVqZZ+4cpWiMvkiw9kXzo8hTeEo/m15LqZMg
4iji1ch4rTpKQ1YCcvHzTutcNOs9XmNxMx1YmaHLXOU2xSRJTWtiGdHoC/JujtyheuFEPHru3+VP
hmzAUUQDkY85A6iMxrUw4dpU4SYAA+xiXz1TJq0ESHTeLbW5oKsxVhZ5ySuhEWciOgXUNaNTW1k5
4eCnN2BoOFuGqaPioWrQDqK/YfXRxGYckowmhFPokANxQ3dAP9TKrOzD7FA5wz+Bhv1qknG3tk/k
FnBqNAjG46Ipllp8GwlvRmn7213XxZ5nJczUNoGRWSMWIrmjVYlTNJl/2yE2j87q8zFpTTzlCYkX
+FwhHCZyllLe1AXNlN873HUdjMMZ84CpekWBoBS2AglhCkZj9aIfKAz7f0ez/bIxLFUrZBOqALpf
qE31IHGItOM81ftcNTkp7gYAAHZQ8zVN/HAR//urz6HRoYCJAGtq3e5EY6z2EEC9FfhyP/KMk+qL
Dp2AyiEVCJyF+sx7xG50LH/9AUykMIV8KVIDuzba+RcCpGBxVA7gM4ckHK+QvgFa/dUWc8Aw5RFV
hoIaQnGi18qyI/vZo1ScvPC3XfBZfVbmXBE90yQzewuz2fPi9L7xQCzVl73lpbB5sWkzpq+MMeer
bDGjkNFgS3zVe0O0vdEj8ha1eb7AswHhaTAk4g32q6sEggoJR43GW3Pfm99iLiZq+yG0ssBkeugm
q1IHdin4wuTI9hvi0dfdzi33ihsdeFCyzbi0Msf4/pg1g1GG+G7afA/aD2C9vIwrW8Uzwvh3OYmL
2OX4anPZ7VJDv6SNacl5wglOWzkTyr+ijmIw/sM2cMYxU0qwseAcZ4eyDyxl9lqzsM3uJW0/1jJP
dmVrVStzbHgKGwMU73g5O1KYWzFebCP5V854zbwtx15bYTyOZIkol7IAj5MjWPCL7kwizLydBPli
xH7LY9DdwHCY4tog44BjIYB+bcEIlnpv+MtpfokEO0ctPaQRkY4/ULKMEN3z0JtGq3kJv0FlBv+n
SJz//S4DuaWKfrMqIVFjjrQxDoMK3mCQEyeGNYXpCaxZ+9smNk/b2gZzX0amGBiQvb0OLebgbMOl
BiT/v2QXuJVgcSxuRZC1ReYCDcdZk/MUpajRJgfRzXDibNNOzz2Ef9uHxDVRZbVv29x2VM0kiiyr
hLwRoa1yKrOYIjUxkVORRnMEcBaIUeikJQ/OuXmPyuBb+Y8dJuBP+lSnEa0VKffACxLcLglegvEF
gzonOuSqY2DMsEqgYyn0Yho5y9w+KVfzjL9gJpMEJupVDiDqZyiOv1ThBLKVbhePkZMbst1M8/OS
FbvbX5f+WTYjWq+acaHBAO+fJgDOFQX5uQBtXJpNbgyOQCvKIZ4VjTyCps2LdW2RcaGmMCojHtGx
IX55lyNdkFWb9JboKSjgmN/KP+l3reyxbYde1Wu9AeOGkycHcJpWo2nnqcQ7GNQ73n1HtFDQVzNN
2WA7npNcJ31Z0dT1lD1Etnqc/jH20yPt4s17JJueso8+8+qAm5u3MsrcTBNYiepEhMtW1aVtbMn4
lCRPGbhhQx7H0naokTB8odLyFyRsfk0dZrka0MGAKfGi+emuBt3aV+3+B2CCnw9tnvmVNSaKz7IB
DpsOdWJTOGfZuayfh/jrbcffvG5XJpjUoTeLgja/QLS99Hdpob2ETbeHggykuuud0oWPtczDW3M/
IrNfellHoA5HJiGi5NM9qztatpW/fa2+dBfoln67vULeR6T/vgqcQ9PkY1YjcCrlLp0+ho1fVZ9v
m9isy8qrr8gEzWIWs0oSaUZpiTbNyPvD4lFpI/NxfuiO4lP2RYOe0vJJfWjw/OWxn/CWyATNqA21
xhjQsxhVw+rDfWoEFuhRby9yszC7XiQTI/U47lotQ7VdPMR4NA67FlI4nTX8SyUvOn+2oLu3kz7d
trp5066+LBMmRzVc4klA5tTFL2r3IZn9P/n7NDmRKD872/ptWr2UxBhHTFSOZrILzefbf397a37+
fTbspt3YabWG/GeoP83JQ7XcTyKvycizwQQlQSWz0VPAbqAF9oT5nLhLXAIykNtL2b6ypOtamHAU
pJNgNA1q5DhMxV73Eq9YnPFBOBNP+R7+UaVKXpljQlOtdd2g1Xh6DuZ+qp9a4VAJnNiwWSRd26Du
twoO9ay3ek9wckzwM9FOg2kRSvprT7kFIdLOrfFgq/xBxVt3/gOVaGTpqxUyoUlCtb+vRqywaHaz
sKuhFsSVXKOb8u5GxsVv4EEl6ibLQZVVbWMIDUoFBuS9TdCEpoBr5BCwbWx+cfGtov3eGpFkRURd
9p2uRig3eW2UuB81sXejmbh52x3GNPqYjfWhgSZo3Tb7durOiW74ojz4aqS5VfsCKYEP+QBoeapf
MGtGeHnJZoqACvx/fhcToGuw4OfC2zH3qfrCtGuO005zRi/Y6X4D6sDw3rCDM3i4bp+ZzaO5sstE
Zoixxm0+I2aOY2ObY2JhQNciYvqXZpjQLEhBKvQVTRRSCOspXih0Vi9wUvPt879aDBOLF/CJ6VIn
IVb63ak8hIfwpEFDvbOTQ2bzONi3j+bVGosK0ZUMu2biJdAfoGLiFE+BTwmGclv44MoKquOU23aE
YIvlyBwaPHrqb3gxy7QQGKXSyQZMV8XHFkWb5umvvOLtQ6+izryQQJxj1ETDpTpE4jeA6H251zj7
xfG9tzRsZSVtKpJWC7YrHDOrzxYrzj+bEU8OjPetmAiqafVUyViPA2Zxdf5aN5wEgLcKJkY2Yjvr
SY+I0lSXebIXcowm9++2gw0OU4VyeEXh/pFhGf1kp1lwTDWe5DXvSzGxQOjMZM4UIBw1ydf6i85D
efCCr8REAU1ukjoQ4LajPbq1K9pU/jlrbeGM68UbvohgNUh8PbK4eoXbl8zP8Pp2lleuNo5LgYo8
evbRSb83Xij4o7mPUwuFmG5HKWbooEZ7ktwZIxv03CYv3HhB04Ebh5adspGLphUSgkwx24e7DNps
3Y480f6qaou7FqDVv4u5b2+C1ZpzrQTktlwA4gkj8Oq33TkDN5E1NP87iw2yhGsgZKdsqgiMAOkA
FuwpzL2xi061YTi3T8Dms31lgn7b1VrKYsglpcT+jXpuT3JnNZBm7vtjr19uG9p++1GUhYmUhGgs
80AZgwpLj976CYDfnfPzMjgtUL6zA5lQW7vLBE6Cz7XIBKhOliKRDHib/ajFg8jBzc+D1VlUDnU+
Rpzm53a8ui6QiVdB2cpGGSDfgr6YPUflZcSzog7y/e0PubljSLKAKiJIatgxedPIcd3r4N2AfpWl
FcdYOS5qYYn9x9t2NoMWRvEVic6gEJG583s0VUODSvOFxuwn/XCsm4njfPRPvDu4im5ommmYJmr+
vzpf23RqLdQ4uAnkh3ug0ygrxH+hX7cZpEA1J8omsOQSi7ob5qLU0A6CI1yoLC6moB39sXHrk+j8
sTUCog7k3BrwH7+uqs+DNJ06KHBJEMhCQPK6f4C9hWRscYg9XnF4c5eAz/+PMcbHlaBborwELDtS
gQKr9WdTUDkE9jwTjF+nkiqXS4x7eMbtRSREiIETULfzy9UqmHtYjxt5mXskLCmGt+eXYbf4ywFI
UgtQxfMf1UNXxhivq6epykcBU5+m9K+RHQcJJCgtpy60GQtWNpgLOR0jaGeOaEyMpnlPgvgQBoMj
1X3J+3Kbd9/KEHNKu2EquzZBVFWt5WMDSdiQAi8fiGP6pZOk3At/s9ktXw2yl20kD7m+dAiqrTtj
DiAD3614L3ulpz9wIWIUPvwuPqxsMeWNoJrjvqnxRs+78ltaEmTNwKmZszXj/VgNgg8A3WOilPvy
j4o3K8s0oqyuRXWRgjDVEculSPWVcrYbVThiMNS+HWPfepq3VsjEikzu1Koq0H0g42LaWV58jofq
VS2nj2ZELnWqHntR+qB17V0jdBc9kA5zmrw0efgaleo/pprbfTFfmqnzxWHwTFXaT2r/Jc2lp0Ug
H4Yh87Np8uZh3uvB2KDNGV0KqfelhnCat9sOb0g6MVFPM1gUZSZHpSilCLFN5iXzqZAP/fRHcehq
gtmTqg3SdsngDWLQ2gBYW0rKyxg2HQ7dSgk07ipwe8xpkoqp0ucBzzMp6yKQ4o/+pGHiuBrsJs8+
NPkEcdrGMjr9gIFGnjNsZ/FX6ywwUZwyPcwHEJ40GLw3DvTNi3GUQ2531uwBFbujhOF8itlN0Bbt
0f7/qlkGDaSZjRhR3WrVGpwytgWLzvwHmHoe0c0ETNB84MXg7dxsZZPdzIB0w7xAe5MC4XW8VgRb
dcP9j2GM0OFqZGyM4iOXBqUn0QwgmIG+//VEF2NVqzU1SPxh3zi6RZkNltcFgg5gb6gs8XnuLN7E
z2+WebXK3APBREpxBIwRucAEFgWq1d28Zh+oVrdoCY7AOSKbCdVqkYz/Dh0x9TJGcCapfgdgnGPK
8lmp+jtRlSx9yKxZy+/6Tn+8HcY2UUnAmxKgCxVMl7OI0yVfRtLWwFIEoxhZrVD4Qkn2YGXZQ2DH
ITpYksE7HwJoUQ0qJ+3mGmeSBzmAoh60aHBADrQB056ro+7jEHGpZqiLvAvWugqMNoaVJIMFNw5o
2uoVTfBF+bI0T3J5njs7Fj5OPC26zRR/ZYhZ0dQCFDpmoKjSFfOgK5MbieJeGGrfzEzODbTpoUge
gb826FDzuzZINBd9SgM35fGWUys+oONu60jEZaiPWHziwK10cmWQ7YtIoZELUdyKTqxrO0GdLqma
7W7746YJU8ZgGeZOAEVlzjom/WTJjGXRgUyRSwhqvkPKMbF13ykrE8zB1qspBZByxkkLDEvUgqNM
Cm/UNOf2SrbNmIAbAIkMTWcmP4h1JSkmrRSdSbivktrSQQEe83r3W5+LiJgDMIEWNw32padP5ZQI
LVwAjzErIP8YvPx+y5/xgIQYMcYrcIEz+6HGaZklc4UCjXLSMJtWu2F/KCZOm5J+cvZ44pFHn6t0
lIN95aVm0XTGGwFQ0t9j5uA5W4itQNa5s6K5eiR979/enM2Lk8AannmyicSH2Z08DMYWlHWUgNU4
tHYDLjdXggLb6ATWcKYTXfozxyS9F98tEh9RljBXoJgsQ3VjkEARO4wVFtAPdMvFUnapLyouxVk0
vmFwEadbHkhWBplYNAtxO9DmipNVFupe0Br01JiHxdv0wJURxkEqtZ6iUMWqxPqO9G6VcTDC2ztl
ypKML4avxrp4GbUmaVIY0Dsw+KNDb6dHaG4CfUDgj+BpbF54d//mmq4m2S6GlCg9kTLcxaJ6ly6e
WXDu+g0iQxq1qauLAEwq7KlKW4heGgK8T5AsOjavtLZ5t/wzHEM/P8necJe4dHgGghB+uQP09LPg
8Na4eXsQsBUipGJ0S2fPnBKBDBIvEDTpkbJ2IPqejuJDZ6mH5hC5yQsvbdxyRqyWYFBbV0HTwBw4
RVi0sUvgjHr7f6R9x3LlONPsEzGCBnRbmsNj5W1vGKM29N7z6W9C80+LgjjE/XoWveoI1QFRSACF
rMxj2dxXoMXonM+6OqRlDDqvi6tfPNXJEOQzIBcysLlTePWzf6ZyyvQEXjzz2s9WyRW0t1VCVZRA
8oWOeREvEvKyHnKMibYySudgb+7eW/teCU79lEVeQgqI2wS1yvaDggm1VsMhUGNbTyoyRSTpdPTz
x7NtisVLUKJvE4o2uIRafT46VUfuI1xJrLFXfmmS8g3i+ycpnl6lOXyRu+xxiuHaAGmX7yF6IciQ
Phkl1/h3tTK0+Jls0wr0ORIZvEh04Zw1T0GRcNzHjd3AVSh1S2L9yQF6GY6pOBh6X1d4AQTagek8
vxXitY5GqSA6mdO11t5K5Hkbz9dAYhmPuQZVbUGy2kC8qUWX0RhdkjB92w7B/YTMohHzui6CsaPc
esCEM58yO32GwyoqrWps8WgHq0v0I69MZvkkBNcAdcKIkD97vze8sdefDKX8sT0qXhhm1YhqNoYZ
bWZKIfRTZOZlTPPrtk14Mh5052H32+UEMdtfqPWZSSp8vC68V+I9kU51czOkZ1PjVbt4I2L2QC0U
qkKcetFJyG2dBJZQ7hqeTPh6uoGfiSsXrvsqE0PqobvbaPhqsu+m/kNWcO5iq2NQIHiDk6ppEvaG
5KNWh3ZVvKeajbovm84LZpA8et3dnvzVYWAT0PBygGo+2ymgz3PTl7ARcKo2BXZJoUVAP7W2g6xv
BB9R2AYB0UyMQAsgTlEDmvXaEZ4LO7qUrjJZkq0De7i8p1Xmg7oIycBPJfuZkY/Ye57aXXgov+Nc
6YFtBVaSdkb+XRHHhe5Ub/FlLTmfVGGAqGlm3RBnvPbApTozHv2Ekxmr9Zfl0BgUykIpqspUpPdM
EdqSqaO0VnuqHAMeBemRyo7lHs/kdXXxEuhXg5CkosuSSXc5Dow8oKc+ccotSc+sRrwppV2khFZU
cm4fq6m/iMVcCJtKkSH4QHFPPvr5nTkfquRhOyNXyabqIgZT3jHEAKeiCpWO8NCe8eAOpr70QtBk
FLimXdiCHdcQR9Q9tJg7it1eeHKF61vJ7x+AY9/ns4oc9Rrc/oAf1JGVurpABOiZ+p5Q48uA59Cw
mpMw4cHdFH2+Mtv4oPSDoSTo5HKG9JhWXlEetr8n7+8z2O6H8lSpE/6+WjROXSRePXccpFoHkcUY
mBRUItTvGxVpQU93lGAIYkTivSsMWentcFJ4Nx26jr5sWIuATB76vdZFZYCc18D6C19RdXMTW08s
5YgGgHvT4VHw1z+igpZSyHfheZVZ11MGB805wADLiVwMP3/ONN48rS5jXNv+CUF/wvKErFSGHg2A
jqqqHTXemdgd1QavH7uy5Qi0rFUq1EUousoXoeS6F0KNoMTXKk9m+tCa99V8IgUHK9bKtMsoTOJR
ruTQlKjvxQeqRNTua3Sw82VzeFPD5F6fiYUwiAgjQDvVv2jKfnv9rOPR4msxudbopBfyDtVt+hZY
3zToNxMfzSvIwe/QBLsXXPPRvMUV5jlAYTaw45+8dth/+QU6+EdUuuOLdlyQjZEQ5DqW1wtcOZ5G
p7hT4HEF9W84cVIlr/muhxWiCaKydoLWAY//tJ6aH/GZbRNy8VMjUjLG5A+wVxWtempcTTgm5GD6
kr39vdfn8yMYs9QUMAcH8D2pORO2MvJd/ZNXaxW3+H++JrPQZAHylpOEALJ8JPKVHHhpxzsH0C/y
FZ8+YjArLEIfja7S2qx20Y76ntovgLHqaC+46No8Ss76hrUYEbPSwgZ7SBqD3tTjMl/d5TvjYP5F
a2WtpwpcZcF19PgYG7PgzEAf05CeAQz/3hdfdLB/y/FS4El0OxG4w2IWXmuGfiG1KLtQvh+xE9eE
i7FFoMqdHwOneNsOt3q0WXxE5thhhmqKfiDgrwyPJP+l6j1wDqztGPQXb6QFWy2bWi1Jughtq4Nv
HtI0doegxRu3dKsKsKyrGnfWpYftkJzZYrm+TZVA/Jv4oE7UFxjQaf4dCe76gKvNxlm275O52FP0
ahTVNJVwhTzq3ykxsz5pN2jG7XbkhXoEd6fxf7cXRJ3zY8bYOtkMAVuzy3Cygb/lnnovUJ1Gvr3g
+31ua9YYwIi0sguNHjsMabLDFCuHrPDPoT4f1Tl0/SqzQzXZ5W220+r4rgxLq9bLY98XZzLOrmQ2
VlCCkIUn57kb9rpR/jWLgxua9VHwe8uU4l3oRwc9NjhcxPXi1+L7MCBUqKY8RJT1SDwf8sdmZGXf
6lNwNPHwZdqdE+4lW7UhqvCcUGE2bzvxOOvpvSK4SIix09O49QETCrzT4gp6YXNzbCLe5sjLbwaN
hlqStDTBZbLQTkp66eNjLHsDr6SwjkWwtjMInrlBRGPCoHxIckPHNZneCRqrOKLRBE8uxWF6mPY8
fv7qp1sEY4AP2sBTXA5I7Gwod4rqfy8UeAWFBa97Y/XbLeIwkJcLeqcakFxz8sEEHSLIRDuLQ9HS
cTm35Dnb/0FGaNA8EIlu4AWLyceYFpnCGveqvBD2szGAsZO7eGLkbL7rX+8jDB31IvFmLaViKSZ2
pewbGV+E6DL+7y60QB6q6aWhLgP5K+aMkralXkUGJkhO4VXS3MnCpTEfQp6+Mk2qL8CzCMMADzxN
GyGBrJKTxJGtFScjyyzR2Ee44xe1xtmb1msXi2jM9OiBCUkPAdND38jnQ4Se7cQebyl3GZpGj6ZT
uDyMWN00FiGZqdJ7MtZNhVXVTeZtrfb3RJrdP0i6RQhm4SpFYybCgCqaITT2VBErTJ/lcOIcWlfp
GcuMYJYsWN9NOaMYibOKaPeH6EgO2aHalV7obY9ndc0uxsOsWfCloyBOkXqVieaDttmHswwL5OpB
GJO77VCc2WF1T+UeNdCkpAVIs4S6hnEt1ISzR62u1Y/RsIQ6M47LUqeP8rHg5VCQJTC14UqecpaR
IX8GBEEQIKQWIMiYvcaaG8SKRVkGQ36rcFVk3hlWG2vWYKBB0Js46UJKTnp/yHkvH0E7o31WryD6
6zaH2mtguYxnZg43kTdbDFgkYH2BLoj9NgjgQqhID8LEs6NY/5B4vpNR9KbmGuyH7NBpoOM1LR3D
c20qjkDUK3hUD07TR8c8BAPqTzLwIyAzc5k5ZoFO7Zqg9WdFUmAF2p9sFnjR/WdIzHS9UxD0AEOa
JdjZDr01542VDlwGM/00X9PiIw4zO1GIN+RZQA5GaXPoYYkHDxZIJMbSXZ4290Kp7kJB3bVEBgNK
u1QVedj+kus1hMVAGXQvMp0kQUQPsZf8EEMHPD5rqGAER5ADLA3cERTsVLeHwip6679B65zz4rye
nh8fgIF6lDDIGIg4ayh57BoVBEiVmgON64e0xRhp/i52fpyZdCktoFCrSFbz6+9G2PkqCyBMhfrM
vufp5Kyj18eYGND3iZlNSY61PkTzMRQiN8q6Y1RqHJBcLaQthsVAvl/4gqKnGBYVJgDJ3qNaaLAv
4eyU61XcjzgsM7co4k7Mineaw+D68HHyHfm1P1IaZ37rX/EAa50TsIjHwEkL+nGk0ALh3ypvkLQD
ITfxNIcyVaub2ILJtKPxRkkxY2Mlqgym6HGYz36MqB3kYEVb3yl740CXQHHDvzvyUpKV8eybPq7D
CIcq4rWHdDc+B5fphb4jmDeix5vB9TVmiOCngp4qs/yfWm5hxhDgwhf1IDSEmjXx3n/+ZTy/Q7AV
jIqQJhx0pDxlUVOqr/RMmdu6BxmBR97xcP2s8xGMSZAEjRFFDSKwoxeFhbtz1h10+B+OZuhso+P6
CvsIxOTEKOZ6GOvYZ8qq36Fcsm/Hygm1dq+YdWrVWncDipNnirzL6yqAoFVLI4quQKyXAayadH5b
lijES3p1UMPSlaTYM+SIs8mtfsdFGAanpKxMpGpCh2Wo3VXdgzhcmuKiFo/bH3G93mAQPJgpBB0S
LE0qarOEtEmH+92LhC4dZR89EodcQ1kLXe24SqAgWeygxOvoTnmRDtvRV6dwEZzZX4aCtGjJbMEx
OVKf8/4kQQWOnHgi/ascO3DAfw+SmbLY7PvRh0QnDvoCvNOoUgzerX+YELQFqQHK3QpnYOtLbhGR
mT0lhQ1U2wBC/mnwRAXHJVDSyt1ox5PaoT//CzougtHPvNhCDT+UwH/EKTLPX6P4YsYXObBzgJXf
ca5M67n/+0Oyu41SkTpOFERSy1uSeIn8U+aR5tfz/iMEgx9loKjARISQp+IiloVbK+YhaclRU/7E
DW6RFuyuIuN4Azdu3GSNoLEy865LH2eTqyy1CvAfs/NlNxGIHoDNhmcF2HvQFUafxBVv9iAcAHpn
sOPdNtfPBIuI9Bct8mEI06xNI8iID7a0K1+bn5HXuvigEESiTEFe+nHj0axZxIPoYJt3HTBksA1P
w0tyCC9J3cXL9ZW8167+jAe5GB8DG0Y/odpHmU/+44QRdtDyfj8IK7e0lJz+5D0kr2W9BulK7DWS
pn1RLYfYgyQNKmAqQQd6kqPqRkIrjHk2tGuZr6E4jhYgVKq+qId3uUayWUaYrPCaDhWJObWE4k5D
QXobdlfRaRmJSRDSdkUhq3g2eefdtXiUrE/Q+SO79Jhfisbm6SCsf8CPkTEJ0khVWQnQ40RZ+egb
ptXjGiVwSwZrC00D4Rstfmil/iJZLuYj2jdaoHzZ7n3QVQXOZX0NZhd/nyV8gkHWTBMtIMbyU6n9
CMbC6vXGllBOHKa77Sla/WLYkaAFjEaRLxKlSfhPx4DUovMlnHo0mtbnKuI1i6xujaBG/A7EbFRD
pmhZT1vC6dlQfgIvDqQMulFpFi178PvrVmdpEZDZrPzO8GcjwrmmDWHT9SAMD9tfbhWN0DNv6KgP
GLDsYKoDpegLUxmArdhLxl0rjS6adS2JdkB07lD/SqIOLGJTd1NRsoUmdwI1utS95G3/jPVhfvwK
+v8LTEyMSmsiWEs66M5Mi1Onctq4ucNk1pTS9pKYTWivpsXL9kB1wjKArnRUXLRiXvP0qVcrzcvP
yoDuNGlmL4G4gQttcZfBjqN8A3dn2lGviOQauqgunOI5K473EZlzWykbaGKZIGeSYxGI+pvPbTBa
Pf8uh8XkP/xozYlUAN1x53toP3aUE2iN1+EuR6teYMs7FaLEJvZO8ZRfeCSAVcRfpCqzFiB+ks4C
ND2dKro05WOZ/iTjj9b8tZ2KvKkjDDdOF4YEDY4YI32Tb+5o7y7KgQ41lKPuPNkrea6et2NyZo6t
OpptJIiJgmzRyiutuY6nh+2/v4rFH1+OMJc/Sa4NNF1jkSvdixDfEg0YjHJRciQpp5CzjsS/FzJh
4ESKsfk30Id3UGqxcq2zG/km4tGuaJaxJ/hFFhIGLfJZk31/wAw1ZnZv1IInNykKApD5yqNzafh2
GsUcphdvhhj8gL941hUN1W5WIjzqyedR5tmhrG8uENTB0yEYcl+ELPuhzKdWbfDOO1nyN+q6kV2i
y/RK7o30nZjp27ymlfUFrcLqQzFUqqTPYIYf+2kXjzUyD5KJT9Fe2tfoWyk8VInvQLGxW3d2u+vs
/v2BzOOt6NW8XERn4GSUxUDOe3pGQEexZpyMILLb/DT3b9FIOJex1RlUYRWAshHV22FmMIoiGU0h
OMUF8A2Lr6SRc4n9+vcNCX6Mki6ClIH2NGYsfSWOk1+2kLlDPTa60XjGnby/z6Bf2A16rsrU8qU7
m+ZzUN9vY8TXlfvp97NlLwgUBWnWiQqIO2jIaS0xvxZTXofqytvR5yjMfTXIgyAWUpnyuIJ9fx0d
J8hYBpaORJNsSJLjAtTs0xcjsHj3PM73ez/lL44YYyQ3ZlemikPmg6k9dP/7TfzzyBjkG/UG7lGZ
gs5E7dowLsT0ovF64nXlrIDE5zB0mIth9Gkb63Gv/83SIG7kjvt2L9126FRFD/s9NE45Z+uvu+7n
gOy6iYdYlIYQL2HK3TQeUqm29fpG7H5sp9/Ktvs5DnNikno5yWDIg5aTfaA7VWpR98HgmD6rl6R2
up24K5xop3FGx8t6Bv8Ko+6jTJ6II5h7Igb2lA1oheNwuXlBGGjoJq1vwx6p17RnRSiscQYrc8/5
fl+x9PP3Y/DBHOexKin+kAtVq1L2mY07N95SLuEvcae4yX3xpuPjav+z0uanuO87zCIhxbEfiDn7
UMZSwYgXLrrMs95YYR58DsGAxqSagtgPKmxeZ+FRCvPUqlrI+vfRXTf0ripq51hLVQt9jEesDA6u
c6Mzh6e6ULsxTSrVqXJUoGbxOmi1vT+LrhQZiS226Jns+4MqhMdm9N3tWV3Znz8PnUEVSQzqblJj
FYwV6gSLY05lBbf183w64FXzgViQu0TjTW3nP3Gik3j8Qw5oygzadFqpj/nYKI4GCaoRAujl8/YA
V4ornwfIwEsRxnOu5YhAq2+UAVu2FsQEqRFcsOMRYHnDYTAGrhSJIWe14ox4+xtu/ZKzCHl/n0ET
tVYz0pJScfrxV1+eYuG/odW7m+pirQlj5pd+kcGHXj2pvuOLPxPjYXtCODDCtuSRRMZxEP6dMCI6
CNKdNE3gDJwS4yInvHXNgUW2L69PdB3u1IHihCTdkUFxTWNySVXstkfEO3MoDHzMhMCFvMCsU+/c
xE3xXANZtavI83fTDh0HXoyysnRT8oxYODsn24rnq52ZZNAeQasQWo8h2mP2s2VI9wrvYWil3fDT
ImKLOOj6DssAWuRAib6w1F0Kenx0wO3BxsFqn+LlV9sV181bs7/lmcOtsC4+x2YgIm3UXJoj5KR4
9B/byEovJaTliRs7mYfTvCtciYfm7O+zB6hewT6EJ5y4Utr5/AMYBIlLjTJPsAHRzqzQzp0YFat9
5aRXMVTBdcHiNfhyPzcDI74GAcAyxpGohlKt7E12fJNchcAuwU0ES7n496AD47FYd8Ij7xj7zmb/
fPn9PFwGY7QWPbtN3AFjdvFN52XIYvVYOFSFivd2y0tg5twygR8LtWlgQWSY+7Sb9mb4c1CHa60W
/vqTNaqhPxB2oJC5Z1sEQyFuKjz502OtaENx0wqv/XNw/A6TVWpWFNiilT/qDylvjdIhfPmai7jM
VIZJBhY3yIZOJFeNBV7vUdKEh1Ca7VAWTkU37uaxc7YHu7pLLGKyM6iNOt7bY+L0frkT1b9GmCRv
R1hflIsQzMxBi0IXO00h2FUhV3ZGAfIk3+gxWHqaExzKUwZPhBgdJqajn8lV9wxthO1fwBsjcxpN
tCAdMwnzmfhXSnyf8Fgaq3vHxwBZ8alcnYW+1hqC9/6f85RYRvMwBj+2x7B+NlkEYTYOiF+pnRzh
yk3pwtQKqcAbv/BYHVov2GXP29E4X0xnjpn93HSl3LbE0fv7ULsUf3TTWQyGOUlm8KiFayLup0X5
IwkjG2YcUsSb9vXr6SIKHeXihJJ2fZuojYT7/ffyLFihXT3WhRP+8q8pn0s4FyCGcmh36zfHRUxm
A5Bxa+y7Al/ub9lwdCyigFXvx6N2zg70Cde4qni7Dm+2GNzIsgSW2wRbgDYfBPWW+3rGzT0GJJQ4
bIxI1+kKpm321MOt3yM5PAimev/7ky32lMUXZODC8KVRVaZcdWo1sUzZMvrSCmsOJPCWLAMJdVaI
UQI1akfOOluV4QgxvJlpz7mO8rKBpXRXnWT0kp+pUGqkLXWQ1bqkzngScBQicLsEgQWOd1zKHWdw
LMtbCVMpG0lNnDiCnJdgSS/UlReU3u5VhCHNDmefn92Jxy/k4fwX3jde7oS0jFQnLLL9kChWEpmv
UgIJs1q/BGLgRAV8BNRffa3eJ0lzUntox1bGW6EHkwWVN1eKya0Moxfoc7g9QXNMmduaMXIKIKsH
iY/8YhnjvVBL8RxgTtJEtLTsre2eWvGb/78/o3xKY4MBn6wiiaqOE65HMGgiyVk1ee1EnGXP6mP2
ZqbUiYkLHtEnXL+iY19InJcGbgIz0BI2BVSSVVQ7piN1YciRvJEXwsGRXvYVG2I8gcWDM4omG8cg
g0GboGtLs5dxRQrg1ahosDPVdnJ+Oxm2NPb29ka3XlBZZAODNo2qyl0r4wQbd5mDN4mdb96W6FdJ
tGu5u6m7h8A4dmTYccKuL1ECoX3onH0VOBgTIS0qrBFngBuNZhffkov82uDlnrJ/y2/BdXHiPQOv
p8tHSCYhJSjjymkNEK+1g6KdWp7TLm9I9P8Xu60xyEaW5hplwz5G9aOQRVYz/OR8t/XF+zEIJh/b
LO2SPERu0AqN5MQ7FALE2KLtlbOr7WtPd4TTsOdu6/TA8zUnP+IyOambbTNBqBWyPS9QM76T9obT
H+WXd/cRrjriv+y3H9GYpEy6xC9jqaCjpNtGDlYWRPhAsMyP3Yl3aV6/xEGf6Z9cZPbCoTLgoCWr
fytEyzbU3o/piVZp8QDibs8fJ0fY5+zRyEVxbBMCazlACvFPUU/OlR8422HWEeT3iNgnbNI0YpJA
kABP2E+J4dZdaCnig9Z4QRnyAISTGexztmHGklKBi4O5gmMRqh2hMykWRrcL97jV8OQa1isMH7PF
PmrXyVzViQA3Plph0HeN7d8AJhO7t9Vj7w0+V46RgxtfH7jHQRVkA3aA+Qzp/0G6FkDB2Z4wmmIb
y4ulMleQITYb2GQ5UhF5nQrfND1J7o2xMC1pMg9NGJ7j2vyuCCVPDoiX/YRBFENLAM/mTBy5uRPQ
TN7N1wk8d9oITEgN2tbt6IiGp6Tf6/6wPWjeYmAwJYzGOUPnMa6NevoIE9jHoSmctKu4Q+SAJmHg
pB8bue5G3E/p1dG8piJLKf5VHhQ/xMCd7fpK3Pexoz9sD3C92LnIVQZZ/FhUUhCBwEq/gKFmlzsq
J0XlygV7vpKve7QJlZ40cHvzOOuf5TrLcViKSokvKw030I3xdVstbhr9W8+10V4vv30MkZW5V6S+
g343EI2q7uDIgv6uyDYc6mc631Vn+hoy4akLj4VXKu/zcqCHJUHXPq5lLd1xZRjo4eN6kJOEgV4A
2bPU49XfeJsSS4bWAzEteh1br4pLhUxLm9iWVJeqokc7g3dzosSmDURQKSotThNSKOUm7p1/b4HS
WUL7f3IQz9jg/9sqZJVStR7GCyo6RnD42wf9QWsOWfxfJ4rBmEySw7GvAG+o0MIIobwPd61FG72N
E+Qg9turjrPaWTnGWJUboepRgq7S/eR/j9PKnrDJhs1uOw43IRhYKRs5EAGdFFYmF6nvaq/qVXbu
XXpywPWNE47WhLYyggETs5sNWelx3aGHItGlrqr9XkdnhuClLlwPOJPGwRCNYd4pmZZm8YBibKWX
VqxATkiqrKq47vzOkqT77cFx5kxjinuiGHYNTUMnM1FdFq9D3cC9sbbkmEd64Ww6GsWUxbqqk6LQ
4wbbXa266Dl2wugombyXWt6mqtG5XEQZynSCKUCFqvJOoZJ+x2mwJM+/pmb0+cDJDN6QGKhQlVHN
ahl3qam9G7VbobgqeaQJ+ic2co99EVCk2Fehqas4BgmcvptdqChwcIgXgsEIXSimuMmBEXUJiYub
tHvdTjHeV2JOG5KpDH4a4isZ07U+QlKlv/clnvEDbxAMJPRaOCnGAN5H2dqZ/8MvR+u/jYIBgWgI
oL7ZiMShrLDE/5VMpygq3e0g/1L1+H1/YAv6qlT4tUnvX9RHBhvdTr3CnQh+lxBKxaK08gvJrEHn
jI23anQGBaoBUmlSi6KkoO7r8TkeRieT7/v52oxvIBUdz7egjkPdiJN5nMxgi/1xoZuqMGKxCv2L
hmJ82KUAPO7LN+e0woq49GaIwp8G9oja2vRNtvDE1/SkfqOi28GO8A4QvHAMKmS9GIvBWCmOkrYv
ZIgfe0m1ZWSNnio7qXypo/RBzILTqKi2ECauLmecFcfbIHX64RcomAZlO5CCLmkHitVOY0lW4Ppn
KsAOx2qPk7Q09TcwSmcARChSBdINiPZ367NPn713xB1PmlM58FJzlGOxS+6rPbKX87F5GcRgS5+R
PNObRHVy3IMb6aeu7cBu5Z03OAcAnQGXqMzj2leAYP2O9kLnKODaAnQYqR1s8DI98zpBeaNisEbt
xLAeBHzQIvsOOrQlCq8wxeYses6ssS8EgdInULsfcEVC65ihkMES5ekmyxNvrMlBJK1TwdlENCZe
lZUD1ewjgTbCn2PSUEcQlVOunaL5bjsf3+lYG/nIPgfAPo6EQVOCCjHWT+Uk79N0ugLMZFYdveWi
cJhNPGRmw0kaq1NjRk9ynF9JwXhVCrFdimZnyWV2lfTdvkvDp1IcT/OU7cJYOEhN85b4U2mNwciR
al2fc7DeYVpEvkp/RhrcC9oIh+d42JnTm2Sc04zzYf6lgvMRgyLXAhamIYeHVYOCSnymNXVqLkXZ
KbM9P7Vezu3g+xcY+ojHHsaqmUh1Ef1dMZLBhUHN1N810KMjz6bDu5Wun5s/ojG4a/RZg44IAe7X
ZewKIAHGNUAvmY7jUDqSz/MRpYv+a5Z9hGMwNjFU+HRlmLCs+S5ABrmDebJfHYXsNJBHaQr+6Kz5
EY4BWV3rE03oelyu2tqGGcFRyEMPCto8MOflIYOoshbm7RghR8z7yYW9wl58hQkKuIL24MwX4SAG
lvH4ZyQx2vPxf9nPICy8ohpdTXyQxOLnro6ssaidTDtwOcjr2PMRh0FWoZjzssB1Di+CN8PkNX9G
L/j9998ffRYrrFLNVvHTjDiqsOv1YzG91ADWbXzjLav309wiyGDOTSYU/8cSUlGIxaO4FZxNPIrn
8MbZjkbzaiPN33/MIlhR60EZjQVoBcJfkE611PAhTZ/jgictzpmZd+xaxJkrnxSxSLGpDvdwXnjW
9Ph+eyic1H5nbSxCoD22z+YORUGl622FjDd5kriSkXAaEHlhGGAw+6aa8gFhxOJqAB06vItLHtmD
Hsi3ZoVBgyZvIb0ogJMz2LpFbQKj28jTvXTP16H7FzLLR04ziBBOhtx2KdJtgI7O9KQAEzJbupLv
s4O2i4/YVnktnLwvyKCB1Av9GKep6swEDTEi+OY1nkeTkoN16voR6GNkDBq0Sif66MsCu6RV3L7P
rtKyug+yxjLN8BQEyVM3TU5PkldZ1RwfG3M/Vrs2Hnei3/5Qg9Gr9fBWVaHZaBgwOsrMY2kIl0Qf
TzE0cIVxPoX442Me3UCWzulENJIV4dk0WtC7Z0/zp9lKxchGU5adjAroxdJ3k3R2ZGSmVWjZZM3y
BMs3DeXywpbg8RAm+Us3oC1Zznp7nFUv98P7sCG7CnpYdmO2+1EYD1GbPuVqcSra0g0DqGLOkzvp
6ZVRA1Tj4r+tKrbzYVKIONcjDqu6fkyHGE+vu0jkyRxwMuKdAbJYutj82ibMcc5PRDfufmq9R3it
N7wQzOEoNFNBmGPcgcUscUpp8IrasIOGHLZBiIOnMnMmUoI6SWPKppOMPa7d1gCpz0D6GRkqj0HB
OaCwXQvyNPex0eLWkp6nu+oXSuc485W75EIeYMF1lT4pR1qw//9w4F0vof9eVzKDgJGpVsVAMMbZ
PBQCDmOzp8cX9I1I5pOIHmkcOdOMsyvKvA/LQKJWZxDcpvw3WqWt7iAocq3shasJ9GdXBvOoggqf
5R+oWlDrmU7ptM7kpl54ELhvCLyfwiBmIqhJmaUgPGTV91k8kxkqZwowmlv14uUsA5RNj6YttQbG
QJz6nImq7df+6wib7O2c5YVhcFILK1HQRJzjE195zgL4Bs3TL2FqfmyHWdGJo8yl33nDtkJ0Amjd
RotCO2WU00J77BiH6jGxO5C7DZDJI6fZk7vtqJyDB9sXkfU6rrgBygcpnNizWrIM8W07woq14edx
MdCSj6OsaxEKULlv/urSbtcG2n7Su8Ms+xaEme1miH/GqCCTJn3MO2GXRPJfTRLvcnM+j117ngnK
DXrzrHWtG8uSW4XinVSpx9nkHV5Wv4YOfxowjgwNxoSfr4hk7EJJFYHmg+ma4bWI5bP9MVZz6SMA
W+GMgqTxc8iLOnN2rcBrVrqXeL7nvBBMNXMMQ6OWOhxYunifd64vfCPG7r+NgpnRts4mzW9xG5NC
T6qeleQoo0VoOwZFiS9nvMWXYnaKutDRZS8pqI5mojVBAScw/0rEZ9F8yBVOGY0z6zr9/8X2Kqhd
l4yUpy7EZ1OFLyDn76+fIRdjoVO2CADFtr6ROjz+xAdpl6CE7VV2Zmsl3Mrxamcrox3thB/b32+d
BLAIyuwIhd/PQ03LaGmBblarPuS7+k26klRYelvEkmzFDY8yTLzt1K7/a54ze0BVj1FMNGBZ153b
7ocvu6V/tz3A1W1mMT4G/dUuFcIpRueYnLspNJWnuLAUcgWzeE4m8gIxoCC2ul52EWi9PVSo1Wsh
qd15wIuX7P6nAX0pSdbBWJodwb45NUfVqMGDmXdQUHImuXW2Q63Xwj4+HluFrOdh6PoMx4UJt5pg
j915tAQ7tVRPsqVL7pmcbOSA0pei5DAamdhjiU3yLdzYkfIPY/u6Paj1jWYxKAYyRh+GyqWCjG/c
DvS9xi7Psh2cQvjYpq1V7hund6lHR7XX9lTJM/d4uylvmAySaKM8aFWPo48RHEi1l2tPUzinEU42
suxjudXKAlcnhICyWt+e6q6xOuEtrzlqSbw49P8XmBXpYJWTRsAFroGHbBbkN5JZ7VvBt+HtwhnT
Oht4MXMMXGhBlJGM4NGfyuFRAZLy1LqUx8djndAJ2NhVDAY0dD8F0kdIkbloT6VYuEpDOAUQXggG
LnK1zKtmAGW1GF7H7nHqfQ4ecQKwompG2xdJls9guEuXbDiIvNIuJ4lN5gAhx91QNTHkEObGsNHi
4uKdyc6FlAN3vDDy5wRTwzjNJCpiEYjXo/laaT+0+HYbEXhfigEEv0xm+C6g3Wk095XgadnL9t/n
DYHGX6yRWcplIejwpToJErqJq3VQGAczfzsKTf6NnDXpr1hECSNxTqMG1eF0vO8hKqJM9iA+9/Jz
yCus8SIxa34KCem7Gi0apvoWtocEvSTl9GbqL3PPpRXx5oZZ8nNsdnphYgfKnqRdtqekNsrNUo+i
U1vwD+WaZPP2PJNZ+6M5CJIyYg/qd2JqQUHMM91uJ7+Ox/jKwAstVCq3J46u9K2JY5AgTifBkOjd
Ci0jtyBGHrSa2G04nSXBt4wEF64+U16hSMOJuw3dhDX2TMMcIkEq2CB6hzIOygHpA/HBOuKRQnhx
GKCAml4iiVSJoA3vcpRfa7Qe5XYhPW5/xu1MISIDFHMnT50hjdjx+uo+KxvbrHh9BtuJT0QGKJoy
U2s8KaBoXavHSh0c3AZOqFgeDTG+wFr9bXtE6+zV3/sdCC+fl7QvDlJm6kj+xjUgoBe57Yl6e7Yn
1VW84SxbkROAWRfbqRfb27F5Q2XQJIjltCigZ+KMwSlTDmngZePD8P9Iu47luIFk+UWIgDdXuDEc
eiNSF4QsvPf4+pdN7WqgFjT1VjozgjXdqC5fmZ1mpzkBx31Z/cH7+ushQ73Vw97C8JYueFEX2l35
NGZ3qAHkxudKua4xa3f5aJfNsSpyJiUdF6vRBBZAx9UhkfoX1Ib3yyJ4l8UQ6ZzKo3xJUh10TYsW
B1vLNL/rzrJvPoC5yMJmVnGsnNAl86ntrtdKYzhbEtfjouoBnEDjsiGM1pkA0vYDHbsgV0EJHeH7
eG0oCc1YILUyoh4d15dB/DSaz1Bau6mIx018s9+6eZXUjUWMgkiRfjJH7Rp2y54MimGKSIaxgvKr
LipBjS2KAVNJeoUqITYzZdTXhv10z7Dt0hjZcHAL4NFbC3QJl7WFOiBnWsZyssxIwThGMTwm5l7v
nwKR2KyUmOf6s6NR3xV2FSGIStEPlsZWd93JZYlPcBc8lbvxDghJrHMNuGIvxz7oaGsHa3/5fIRb
Vd+H+lbC9W4IBq2Bt+leuxPAyI4R1gwqr3clZ7iPPAp4g9JNzqoMiaBETYzFwUjYCXWE3lMGbNpX
sX9OM2rph3Bw71q1OlospVM7LqhiWN1jIlxVybGR9kVA4Z0TDu79867E6GodTM3M8CeqGyM4peq/
fiLOeJSgU1dyGfpRTMDy13zGqZuXJ7a9N7ttbzc7aiqOOBLfFkuSpgXWHmy/2j+01tcKiDSE2rEX
+7vOq4pqgU38d6bC1lTTRAMpGFwo29UDjduzctO67aG7Dn1qo2b7OGdhXOgYG7GVlaKAYXvLtIu6
cdqFqnf+wcKfZXAfyaiWbF6K/4wLIeHCV8qdYs8WAoF6QrjK7WYDSqj/uT5+I3Aem1geoh69k0Wq
bKwEPrTGlNqDEH4Q6sLLk9QTFfPrPIXftHbYtzqqsFP1DTvJJ8GKvhqh8IKs5K8a+6tfxUWUk1LP
oixgiIlBa7c38THeMR8X7aMjCcFPKBC/QCgOfQXMMUQL6m722BZPeF2ATeNHiUhv/soNnO+bcwNK
pFvdgIkwd1n8GVwTZfaxNyhfQ+kQvzM49WMfYf+dPQq2GpL4Sm5n70Av8x6jSxT0ACmPOb+V5ZKU
qlCrCYGCFkSYK5S/Sobgt43mqGqON5I4vaR3x8UAmKcufpaHZnCShAJd3faw56vlPEI5DEkX6bja
sr2bYxlyr4R6Jh7Mtis4C+FiS8kw8qXp4eVE40pubg39KEeeiImgfzNr/M5g1UlmExrvoy3MrEl2
jbV/7dp637VRiMCBMGsqZ3IwC9bpWYMnALrAonqUgu//dhp+IdC0DKUTQTTkjuP8NESWnwOZPAtQ
lR3aazWdPjWjaes6oMrKZT9hGKRqqXlbQjv4RcEmyqt8HmBWR+uuUGwjv1EpMANKBLM0q1dg6EpZ
q6D/desysCMs91hm60ShsCNuczv0+amD/CZgqUAQpvcYQRrGsP3qNAPqrHaMm/hgAvhVu1+8HAMN
MlWA+kN8eRbM9Gh1wKiMayVjxqv5MjsI8iA0co2bBgDBd4AXPaR3jO/dNGyXypSpq2V/X0kOlrBE
WRhdQE380pvjIZUXR1Mi//LNUlI4C4LlmTKIF3xAXQRqS1w/zxnyniZ7uSyGMpf8iqCczbOc1REQ
fPTgblHmExiIxl0VjECwkl4UsToaxaDaWtnuxrjfKUp5naWkGjFXcyFy0rhgxhCicWhZY1D+GL4w
9sDI1x6km84L75AC+dReJHW5nJHR8lQ0ooqNT1Q3UnsTpQdDJEru1MXyS4OG0NaBiDILplq0LyqY
FpSb8XV0Ge5T4JBIi0TkwG8NSgBun+chYZFDd7BahGmDgY5qAYifZgdms38N1vjlwXLuxrrO8cU6
YA8wqtXpVPjpbnDKQ+gkaJSIKBhReFCEc+B3Caugg1EuDaTMzadFfpLFlPB127i252hP58xKwCZF
owk1DdA87TpUNWQsXDgi8KwDd7xbvkfo2CnXQPR/YqDg1Gdkj/rCM+B3C4Oh6fMxRHKntceBzRJO
DrBgQaZFHJPQf50zLkUh9WNlIfnqs2Nofgf/qmQQhoU9oUtH4YOTwmzMWcLEqArwlwBZt3WU1dlR
k8pZkl1QYchSP/ybLdM5K1JFvRJnEVZnGYi7doo/Dnv5qXWFXbOrSucfEzB+MCdbxhiUHBhPrJWd
qe+jlBrRIN40P5gT9ZHY9QyPaPCbQwqoxOYq8HuXQRAHN8u/xV38wqEWhsJiRVCJQHssw5tmIBJ+
4unym4XlmOuADkG1K5fuJwAjthqxrkMJ4LKZGX4siDPcVi/rh0FIDvWU+YSCMQW6oNT8VE5dJEJl
Lmiu1bM9OzNYWCKnMu1JBOpQ9N208ycFE3GWYDcYXXCpHsr7TO0l8Vzkgd2WWJc75iV3ARjagKF+
VQDNNtxpD4gTbNkH/qOrPnwHmJwb3lImnzAa/FKhGJtmK3YzLH5Y2A3Y/Gr1uEQdEVFSUji7kZtp
3qgmkhpZBmvlDAsfZp/yhhpForSFMxWxnFSZMGIAUDRzBzCDV0bT/mPlwOCiDCWeBn2eWX521Pzq
tmQop4BK626qnUaYPuI4/JyOWYupVkkZ+lHRtW68FGFEeAxKAFcF0WoZIOWYvUampNuaGPpJrFP3
Rdg7fiAHw1lTkocADZz8EpSeXuYLKPi4o89iGCPxqDRse7f77Ox5+L9qEaaorlEqGHrbvB5iG5yA
DmY8Rbt2ld1wBH1abIv7f/1Y7K5XCYTRJWqaDXjGdfStbm8X1AcIO0WE0/xAzpBWqhU1KHW+w+wC
nT/0ANP300SQrUoiCzS5eKJs5yw3Z8B/mHX5EujVc5jUid2ZSG67XN6NmdnYqjYcq1D1zDh1VbHw
xU6J7Up/Rjplq9L4EEemW/WGnyfAyjbl+0HVHpPMfM5NzR/F9mUo0a4zsbJcdLa8GLteskfLOMUp
QPm70kZsuFsMTXNmKX3VIjFzm3D5pmB8Mi7vO6wHZ9N8xHCeI0ajU0TxVahJnxd1uRqHwMNY4r6z
uhcjBAFb9yF8UDPzsS7NXRAOH8VmeInk8vMEZoXSeG6W3J8ly7CHzLwFUbFjFbqradpzEIkYT+lc
KV32syYfhTJObaPVT5U2fdDL5DNWst/6JvkW98ubaea+LPWEg9r2Twa4LU2MCks8SP4UhMvcNPBP
qvRmTqYdyW+Nca8EN6F1P0TUCsgfUpyf4vjp8KqIRFEckeKweKuTnUEE+BiaxS6ogFMnNGmE8809
BuMskTNDc1gFZsB2IRlveWujYHMwduD0vqKaBdtu6CyI2arVG+07aczTHOstSQmC8jL3exUItEVH
fDDSBHHuzsi7ORBMhEWNr+4YmHMZOvF16miNrexmFxDFXggsX8Ka/6FB9rN6ws+cDUoUpKOBBLh6
FYHE3aJ6YiZAqoN/epXtyKPIWEiBnC8UW9VoyxDRWXKYXxjgQzraMRhnQFyXASLIeOr+McfhR9J0
VEaTpUMHKwdnj6KathQ+lioxkUioyW/kXYFWC4x7203D+1C/S6NPWfb5sjGnRHC2NR+Vd9xgDHSV
IEzQPd3cCzmpENu+96e+83MKXVFFwvi+ZfBOd1Ijoc8dtsHa7YCnRHh66khc8NUnpaCWDA4gQpm1
XIadJuj7RPq7Guj5TJzOGcAIKKoMi7LV8th2AOuv33qTGqj6g2b/lMIPJoigeQCpMGzu8giOgO+a
n6JUMBl2B7I8v/SthLaCxMfiBxTCDmxQYoUhp6i09WPhT1f9aAsv8WF0TdCgdxoRT7CL+j3vOB+R
/Z6VMSz7Jlsmi9V6jEPanJqqs7PxpZ8mOx5uEhFAc3+HTXU29O+3vhIJqrxSCS0dhh4RQ3kqyrvl
r4CcViK4MKwPlDouQ1Q+BVW3Abi1l7Jif/ntUh6SH0TIswZLZ2qova/AMZokEThlzjCjgVj6417p
iTyAeFnvLdbVtalVpwLuFOWroq3tsb6Rljc5/kQciogy+BEEcSyirsnwbTrM/TBI2h9RJgud9Tvz
FB+U77VfOMZoUzAslCJyhkOPzTbJA/QSZTDmaHvzAGSOIz0p8AevfFZ4znJIemyYqg4klmvNZtMr
/S5xAax6ndwmHwx4ZnislFpg+sMI10+h/HyCJBqz2c6YBQVhzbHd5demW79qgFQU972N1XiHyn+2
o/azQC6YGoxkUuYO/fYp/LjEHwbrLTdeLBWEZWblEjpDKOb7nsRKMUO1k0W5wepr6+kNKPRyL7kN
nsIjYkev0XGj1U55E4kKGiWULwlZkjpVJUxzFEZXVjRi31QHD6b+dwnd+SI5SzLmZpYqE7PHyZve
HILpy+XbIx4cv73bFJOVgdsamzE9WluAqk/EL1pyaOqdlh0MjIBcFsd+7gVz/77Xu/pWudGXvREi
yNa7T9OChhpFwU59Fy7otYy0bPMIUVOZHjRVsRXr0RhbwmlRl8bZCkVetHxsMMs/RZpTC8+q3vlG
GDpaN19lluYMcUoF8+zBcBfHuFdERlluyCrfu05Gteq1wAIpOlioK3/ahwdrl6ANSU+Ob1hCiDJV
S5N1STR5Gxxga30w2052lUTex2bno6Xl6pIAFoMBVYypf8mg92Olq/Zl5dhyab9I5u91TvGjFIkd
MnrC3NZO8ECidVAQx0ceiTS78RV/kcZZ4rKe47FXRCwaYP14zuz8hmFrJH4OGF8QX7dgSoM32OuV
i6IaURLfUNO1bN4gQ2+0DgB4QLuOpDs912/SZUJbJiZgAbY+pSUCdFGSMfok/VasESfU1YoCOCsH
xs2R7pQdK3j9RUarrMVweYSum3NTBSFWDTQvLE4Yhgkp98z+Ba//axHcuxYSVZ2XCjhiwHfywgyT
DVL1GaM4XhHNxKVtectfjsOpYWnW1ThWERsrCnb5PvaAZJVd9UC363btVeKNe2qyiDodp4r1onVa
b0BiPs9XpdW6ZdiAMaS3k8ryLj+yDQu8Phyfu/aCKKRpBK2vqytL+ZjqFDYDoXP8PhUQEVFSTxSW
jv/g1mZxRkr22beW6H45CJc5ZDHqKM2QspgGcq5M98vs6351bRIXtjUO8osgztX3YdukUdrL6H8r
qKIk7rgLvRStEQUlIrZZHNii3X0LvJyKoqir5Jx/J8lmJ3Z4VwmmWNnz/VGvpp7vRrCGA4InHFxv
JuqY3AHTdko7MWuBk6VqThKAzi+5DoXjnL2mE+HHtuzeWhR3IrGt9M4K8dEarbX1rn8Ml5dK/wtc
g18OxH7FKspYpjYSjcSQXB2cBZraOmpYUb5qyyGvT8LZPKsoDDNbTMltXEbi2toATkPBsABGNEUZ
v+kX17I44zcqc5K0bLVEu80/dQe2ybVglF9xkqvYp3pxW1WHX26PM39yHo2gCIyZvncgjVmA7AlM
e4+RmWWOsKfYHbcN0ln7eNsXTKJozeh1h+I+LRY70igMNUICPy6j1V0rdaYuuaU0PIZme5tlunvZ
qm7FEhjMlhVL0nRVNrlDhMHYzJYCjauSj2n9LIcpQtuPceZ0FSZlNELa1n4HJP0UxxvxrtIEs5wQ
KA1fhJPyKPmy1zwOnS09GNf5oQMEznQTu/0VZZA2n+9KLpfWgT0r0ftcRrWh2tfRSzj6HbXWvu19
VzI4u54YfRNVLSbdswMWf+zYM99Cz/KUe+CHnJJjb9fUjtimfuC7GZqEcE/n59TGMTfqJcVthsgZ
4ls1JcYHtl/USgD3otK4TkDPJP6wFc0bYBbv2L4Im15kqBQU1Q51Hk4Za2sBL24DhxUNsi/V1SdB
Xf734vS7qv/nyvgnVUuKPiYhrswy9kv8Fsw3SZxQJpZ96d9ivvO18YNnGaYUhzKvUQzyyxcWS5iu
8hGQDV7i9aQZ2loRANmqrKmGCGBKIOL86jSsri5KNYK08bj42R3DI1Lv8tHufSD/ooagHYzTiPm6
y4Zj80WtpLJvuXJV+tAkqRnOwDE1MfcxJA5AX0YqeN5awPzlbJxDLPI8TMsukGDSGR105I+oOmGi
7mgezEMHulndr29jV3vrQdBCfEZlUx1XR+Q8ZVAOvayA6NOtigyAS2WDxWBtr6bCTTWEN2laeGWS
H8ok2KtTfTOoYIiRu7tw+dTp8b5Ku1M+AvFyLvZR1O8ivfVDdE+VuHeHerJFMzks1etkqPeZAazU
QPdTIfqcVfkhMXJfaHI7UpXeUYTsYxbMqXf5822eTbEMWbdUcPjyFFCL2Y9YukeEZjSvgpxhHJpI
FCkBnDXsc2FuMHyEgClt9po8H5dU+Xr5DNvmafWBuPAilEoAjDZ4zAkSYeBdPwpIfiFtB0K8K+MQ
f74sj1J5zhpmszaIBVji3HxEExucPRWwOcndkM2gdnUozgjO6tQsEVb6Xd1w5Ov+WBwMPwENuuXE
BqIn0S+wZxQ6lUNhbmxVeFeP7bd99CETjDZntlG+RntwOVWP1oMKco+XytPfZ2aja/EztduwmUH+
PK4qcp5ZNRMl7BJk+rJwEsNDgLBDCl6m+H8ve+JsYOxQRA1LILxJlmaxX2ZFkdzCOIjosOZXEvWk
tvOtlQxO5a1JmYRRQTLMEkjtKr8GppOLyYwQkPY5Ru8jL9nJ+9BX7ihQ6T/YyfPxOB+gVJjUiBd8
OgVEqoI9FXb0KINm7XG+W5wJjDMVFtT15xGIDXDdFJ/J5ltfHZz9fe0LpLETakYrry13rXlq1Pu/
eXjn03FeIKmltGI1P4ymA7nT8kKsTgwLUT3Zft1nIZy1L/IZtf8AGmKoh1gA81dkD9Nf4GP/ooac
xVrGErhDGYRk6kPUHIdItsvo7d9uizNTpSoVSzYhwVtGv0iOpmxn5fNlEdtx/OqLc0aqlbuqKSV8
kdFZQGED6oa9hbKn7i6a3cdg7kVweMpO/RVV/GT/+LfQSrbAxSgCzva3aZ5Y6rRRLyA4OSh+7v0X
KZO0hdtm6accfoxHaMdWM1QNiYpvvOJz+cFR2YfPVuVI30U3wQCK/PD/4NFk7/TC8XiYx7oTq4FR
MwL7XrttDiBE3gUFIrne1X22IyET2A/bL/d8TM5kyalejYmEEAfkne9dlGk8EKrC/sWlI3GmqSul
uU2YkzaQ7ln+slef2MQnSJad6vrvagBn/XiP6VamKFLNpkebUkJxbX4x9qE3YG6xPDEUPYbWQXmv
TaOhyKaG/VwLzQ3uPatZ2Sp9lGARVij3U1R4USBd5aBl+5tLVHQZ2ZYBcfwShJ5F46xLDVDRds1p
OEgobeQnMCJgkUxwqbTyfVbit0+2ksaZwkmo4tZq0bP5QWXHQCzkww/GUyrl277A88G4C7Q0HU1z
Nr7dWjdS/BRl+4iast80GavTcPawi/IoKHTcnXhEDnFkxchoL++pYuSmxViJ4UyiZNThbLLVh8bc
ySBEUiRbVl7GieKQIm6M34BosyhSwwApUV7e1OVz3h60fk+o22aN8HwWfvEBdGFZkIY4C2sklMfQ
0xpHtcd3I5QlhHJvBrwrYZwNGgJBXEKm27FugNREMG1wIz9YCYZPKsFR539UOZ5oSSnUSNUrlHKR
yNXCZJvSo6aQ4DOblnx1Ki4mSqcKDEu9ylCCgSW6z3wAIilY3pvd3BU7O7j5i8Y+cv+fL4lnU+qn
yFqqGMeSlG9y9dyaqR1TGMHbKcJKCGcZlH5SRkVCubBzsVl9rJ4EO3Pza/TDQQeOfkIJrsuQmqnd
dFIroZyNGPss0DoZClJZ94twl5DRzLa6/0yGFc5FZUIfVYWECko629Wh3yGqeGjd5AbJ647symyf
5iyMUwwhHUQzGvG2Bp/t/oPV6KvwYB4aL7lhMzRCZZutffk9b5ums0hmUlZOEdSaRgocMxR5zU9N
c2/Gg11Ud21JRNB/8BtnOZx2AMu9rqoC0UQ9us0B4zq7DMA2Dbw9xpH3iDAuH2s76zkXMRROMSS5
FyaxZG9MYgCp4HjtQKOrOpkbuOEufppjO/mu24vXOcKBikS3mxsr6ZxfGTRdTEsUORCKNgDUwfiu
E5+UY8foZR2q2UB9Qs67qKKGcRoTuWWlPlgzWJcOYncsKVIqQjd5tBF0MUBwAnw418pzR9YWEGwp
RMS57b5+6gjPz51HQwLQeRxEKt+wnWPDfzXCN0IxNkbiYQvPQrg3pglKWkeMKVA8dge26RHvZr8/
iHtqaZq6MO5lKYMsTIKGKpccPKbSi0CNWxCfXeVelKHGZZoVGNCqMrC6haofzOGbkIJWOByICsl2
/2J1adxrKooiqAwTgYWMoXuwMADcdQKBrPCSH2pM0ApPpF3aTiNXIrknpE56O40qfJZ6Pb2WGCL8
wticYH5vigyTCwCZRNhZYoyFzBOoi+XeU4T5oRrpPRuVGIAl1nusT40FcTs/xI62C2zW46CkEtrC
w2wsDea7mgJqmQXXVnnsg91lvX+n5fg9cP+p9zyIRr4UaSdHSP3FnXlkjEuBazixre5GeBq2OsbC
nVvJkQElpR2AgAomOZJgmXjhPO12PC6Gbmn4EWgpFoIbzzet7l0+KCWCc9jxbA69HsJhm8vtHH2p
m2sh+XxZxHZb5aybPMN2ExiaMOk4Rudbj+G+8LurxA9c6d58Sg+LBx7iD4FjUksH1MnY39eu2rTG
wBDxCItsACrP3hxLF8NCl89G6SFnVaxGVrrFgNUKp3uzO2o9Ua+jXCPfmGxbcZCmADl/dCieWIxT
oSgPtXMbJ3YpR7yd352VnjMiejDFQlIiB5djQBNUIjbalqtAy98ihAX5GDxZcgEQwXaipimpb8XZ
EKkEglIwoKlcTh+r/iYGX+Ho/9OX4tuVVtQL8VQxdRCObbrYmAeggqhNS6gqEjIHWbR0vgCfqZrW
JgEqJizXm69D7LhUewVAGe7sB3bjJB/7/TTaFGPbdiqxkiv/qulj06eBpCgsx5zc+ZOyj7+F19ND
57FBv/FD2WFbnKxsbOrKSihnOHrFiLupFTBgc50cJheRY2TXtR1fg4bnITzIr5JXRuAvzv3Yzbu/
oQwD4fv5rrm4BPRW5TiAGN7Nh2c5MNxizOxYo2zI5vNeSeFsSJrGqmI1SNLaqLFzNbEXk1hWYqHA
b35mJYEzIGrQatUkoTra1ffKMNmKNth94IvjqaPgP7a7KitZXFgCj1nFjYgGUfzyw0un32Ivcvs3
y2s8wFgAM9PCtKt10MhRKaaCl47JWRZJMNUiNgGF1XoMbCI8Kli3PQ6ehNkHKSG1Y9tsro7KGZR0
Kq1aLuBykoP1ymalp3vsEdmakz+G5FvYtF5nYfyOVtsLYNFNsUuOvSkX4/q3WvdFboVPlw0YdSZ+
LyvNjSwtDChjDfxHBofFluiyK9bGjB//KsBanYmzKVaQFiP4GVGOnaxnTRlfFUCOEgdiH/2CUvBb
WLVai00s4SMxVGH0+V77XXivu+MrCvWdh+IVkIVjV7yJnpdHQjTx7N4j+FVwEE7t1HUVC3s+wnBU
2DSa3PhK2guIW5PRzV6AC+VaB5nc/N22KDqaYybGBSwe1qUe1QlWE4M5ejA46H47HdUYIyTwVc1S
yuSgiZEW6kv3OcuFr3G3uH91fT9PwVc19dQwBqvG9cn3807fKacYe4KlkzrGs3Kvs7DYze4zp6cG
i7c97Fkup5X9ZIWBoCGrNuRTML216pdWeLKoNbftaoh6FsP5NgxadqVQw5HHsPov5ffJxdLDx2kv
vDTfJQdgyjvp+B76A/iadKybGfdKOPu+K9Wcumzsw2xAPiXUtqq8qeW91cq2Ij3p7a4fPojTZ8wp
2Ze/6LYJO5+Yc3RllGCDqkffGZyVPbbfY7Q8iZoWpZecpyvGZuzjGeZLS07gWJiSl8tH+IN9PJ+B
c295UQfNIEPxldvsfe5c/4rZC1C2V8fYp0Ll7YmZ1WfiPNogB2UGbllWv8WG+wPbqKv2Ye8YO0ay
aLyl1JjY9rT7SiLn09q+Bq6HgEeXtZotIrk3dpUKJlHFn6snSXiI20PWVw5xq4Rm8NgvSYbldkOH
5w6/z04jY7ku9aYPxo1Z2KMfflW81A9vSf4w4qHzbE2xOqLTKmI5Rt1Z+/xG34GMZ49drmIPT3Rk
cW2/j2+pHQxCRXmImCpqTVHKUSOaM6AqB70rjgJ1n8x2/O70fmopjwqTtXqqDwzuFIgPnVuAFA2Q
p8HB+tRnjux3Th7ZVGmNukzOopjtojTaCCCauO2dzqp8I2j9uJV3Stb+Vb56VlJ+3ShopCyKS/g3
BtzHgNmHK8ObHGtX+qFPfS9KNzmTkkXg7OlK8AJlxa0OJpXkOov3l/V/i2JLwdKdCDXXgXqicK9O
TK2kNgFQ5Ean7r0Uj02g5ophJ5fP6qF10Tj2hV1yDDz5Pr5V3gSXevibpzz/Ar6UrPSgVRlNvAUj
8srgu4qMKny7fMpNDVmJYG2dlc/Jm9oUArZloowjyPIepCy0DeVqUSi0X0oQ58CtMUplgfXysuUm
G+6S8eOU3c0yNW3Nfu9vj2x1Hs6BV4CbMwMVZRkdXDDz5zzd9wO4LTHrF95Ly2s6v6bmXkMV4PI1
bjuFlVzupQXDJGRqizqGuGMZFuAndsaNfpqcaM8slkR8NlIe57bDoO3KJGJDJyC1Q5/IKbFHngBB
PLppbCDUggrhL5Bj1++Br6NnZgeQRQVXmxWOLtd21TgKif1DqTznyhWx08WSuXKh2YdJaheCVwnf
iY/FdO2SknAeHMXBXMxRN3HnI+srT3tg7qJczQZC6W34Tdey0gzOjHRK3vdVBzMSY0JZPyXjE3Ga
zYzmLICviM9JVgUKyhXoOYCi5Rg5LJlR0VOOXOnGeF4c9RXXeYgk/7Jg4lPxhfIw6yRwCeEWFZCN
W4iNpV0TULxL7HYufCq+EG4p6lzVI96VvHhzczWjpQCoVONZTHdW8mFSJeIhE1+LX4dLOikohgpe
TGjcUf6gL58vXxr1cPmSuNZVcQS8RRio6/jD6LQv4nVwQPmqf2VdmvyWGqnZDo5X6sFZCqNZel2a
oH+sRshQZCJXd9VbYZfDL1OVJur6mBdYuZMmCTN10CZMsQJsdrQC2OD84fINbkHpru0QXxgXY1Ep
pRj13P6og84gfw9KM5cloQwlOPMQ83sV68/gNZPRP+FgeETpulEQEpcYtgpNh/HMDnvxUfzCELUK
ssNG3SZnOvTWEpaSTbou1i5Ub0yRuMrt/69g6cVUwSvCo0zVpqWrHdsVyrM7tT0kIZH4bQ8zaGcB
nDqUslWCTeTdS6EdipgwPIan9+l7ksdps6S0EsU5jtAykDhkKClZQ+IN1ehkQ24X4B/OrzTxtiU3
W7bvTrdEtK90ReQnoMwqnzpFQEFCn003FsW9JFLsmtsG9iyC/YTVYxJicc6WQMLLzb7nyzEcPygK
YcO3u8faWQZvHdJO6iZMBmGSJn1gcNvFh/g69uBAHns3e2C9JoYqvlDQT39QjbNgTjXmerCmJcD3
MtXhsQYViwQjrxfNoUzDrzkAHlP9pVuqp9GoXAaNeNmIbLuVs3ROWyQht+a4xtwJW3PF3LX3Y7ma
yr+2GzSr6+UiDVXA0tk0w/jKu+RJ9gBq4cyVLR2Zg25PjPwxu44o6LDtp3A+HGc2LF0LAaePCq4g
fTXlEABvz0rgjUrnSMlxNIjEj3gIfJkAtI+m0GY5rlJ7VabITsKa8MlMFX6PAX6ehy8JhMqYiZmI
S8wwCGqqszvIlb/U3+RmPlxWC0qS/OuLG/pWrJsFnDy5jPg9XHyAhT02WX+MrHZ3WdQfAoHzqbhM
pQCEgT5ECASSQ4f4PSuAcRme9C+sXzh+6O3ww2WB1Nk4a2JOuRbBkKGuL0ZONMq2MAKwo9p3AYXp
S71tvhQwJVkzgneBzW32HjZOPHV8x4BkgOkyNcG2aSV1ZOmygS1ald/CUwy1H4tqRGJZT37TR8cy
yY7aJFLfi33737RQV4DGBJITyxS5VzXNy9LqJuNt7p9bkB4qujdN35bkEBiZXfbHUHwYx92w2Mb8
evnLbb6ws2S+yySrWhn3GYodupUfyxRb+FHgXhaxaQ9XIrgyQDwlzTgViDRmDHtJ+27P7CEAT/aX
xVAn4d5XIWODnhkntxAbuxHfkoh4wJQA7lGp6pKmc82aw92DtdzPVMed+v/s7yuXHIZF3UsZ6w/0
it8X44dJnx8v39G2Pv/Us3eXshJRVzUGhEO4pkF/VtDmy7/2FGoadQpmKlYihDDC7NaEym5TX4vC
fawSX2F7DG6lTrx7tWYlnHRk8eMRTMAOGJZdwzMjm5EMiHv1IXigRoKpI3GONl3MukaXGW3f+TGT
7hvq/29XA1dH4p5/JChCnQ5wc5h5OMFcY+4hc63QFhxpBz5gtBtYXyj5CM54O0QCQg9ebBrw8y/g
YaNKQxoEJYYbVAGSYSmvNcZzlU8CYO8uKyBxle9sASvtaJOoDrsUVceqEB8AcnJlDVTTaTspXZ2F
MwStvLT5WMLesIGZwm2vO/TpGcxIcx04MeH5qANxRqGaW1nv2LhsMB/D9DSRAPOUAPb31Y3p3dik
Rg18KsbPqAPzOGk+YGdKsTE37bAlrQLjMfKny5+JMNk8eN+w9FVQThjZYiFsu+swHca6I5TJ/sOn
MmSJEU8CEI57y8Eg9cC7wadivfp3kDQ38tlg0w9chMuH2jZ+Z2HcM26LRldaNr3RSd9m86QLH1PB
vSxiO/AC3NF/D8S95EIANZ+kQh2Ux95jyGggND4YIHFlBf2QXG/bVo6f4vj4OB0lNZcTiCtNN1ce
p/bj5fNQ/59z3UuG9zqb6K6W/eIEQv28xArhkigd4NtjYp3K4aSVTNcmN0KWiN1esPxmWGfCJv2u
oZahCTXgW2VC2+SV1MIHCta1lFl202d2HVPQQJQmmNy7rYqyLSRrZqUxyQfVLZv27VGTw/wCHFWz
i+YdRe7zB9d4Vgd29JWtkILMmMIaSb3+bN0a/vgceoBYusegNrBNsN3+jRwr2A5czxI5bz9Uhdyn
LRRkPgLRzpv2xR6KYicALitIynVKGzlrEaatWEYV3KTRgm4hf1Rak3BP28Ns5/fLY8wnE5Yd4xSJ
U2HZYENg1Bput1caZ8JK2IkhY5n4dqELrteULKdS5+OMBwKzyYo6qEzeOILxNgL24/Jzpt4aD+8k
NUYZlzkiGaaUCzYvSkwmyY8CWDGtNyqs2XYiP3WDx+trhFLoEra1xbBhfjgRCX19sgi9Hbuc5XD+
Xh/7ah4WPGgjsvXrBnAckg3ukMMkOsHJfOxeGOuZ+qBTW1uEIeFxfebS0uLEQD6gLx/n4Gsl3IzD
C/HBCJWwOCsCxNbIEAwYRyGyJV93stvwGdUDrwY/GVpxkdd/oIDutzPs8xuwOCuSKVoT12xUaDYc
cwdwEwD6xJadHlRf3lNKsnlAQ9Q10JdKuqZywqbYCFPTnBD6JmBXeZNJ2ojNr2SoogmwUGyBv9vp
lU0c+rmWBANlYkU6GaAVtO5MChp4uxK3ksF9JSMH1pRZIaplESeoRHeB+3+kXddy3Ti2/SJWMYHh
lelEZVmy/MKy7DZJMOfw9XdBfbsPDbMPetwvM1PlGu0DYifssJbt5jeJyxL3xuk+2V4qyDu3j2US
FbBiNjbOucjc1sasg9EF5fviLut/ZN25FSofy11/qUqYFxmcYQ26buh4ySngNpp9sicYDWW4ueET
i1/YgxRNh26vx6wEcsl0qkRhqrHlij/RpOiTEgEnJdpN+KTNK6PWZDgB8x5bHUOAseJ7PXeoGJeT
xZFr5+aus476MWxiZKXKk/kUPbIV2tKV3OxH84pweiMfWH467xvqX7f2bVu4fG/OFqJknMhkAs1t
nr+ExqFN/uPf54L1PAA3XZ8GNNDSMkipcpwXEZmP6AhciK7DNENOCnAkOXpQqxsxWoVIAJfEVx1o
spcRk+3zLgN2KeOtUA/6PTO1j/mtkyLAyRIZGheUTWpR1UowxNI0+8EOZvtuKoPr964KDsWHZQ03
3+UKemXxIb43fPWoYn4rewJ75xu4gbNXOJNzvM+D+v1FvbG9DP8TA0H/TTv4cG0XTdZZBF+W1dqT
t6EWlW434/TFum3OnaQxthAIQfpG6CezforKZ0N3QcYnSHIEF8aH5ZhM2KYOUUudNO1Ojru7YWhP
8KHe9UvbzqVWx2GXugos8hiBBilCmLT3xo6BCEpuGBDwH2GZWbiZuD08vJLGTr2SRqQWi+kpFmOG
AJQ6/XHwwp3mvSe+fWud83N6j3qAGoSn3xwUQ0masDk1xeAB4olEU6qxrFTuPyXVOadnmglUb/vh
cpHBj5lYJDQnaUakqf3olrXdI9/0c9QdKiCOloFEHVHWuGlyK4lc/OzzidQzKLE9M1kepCY5TbII
EHv7CbiSwSk8tTolaQokwAxlufDIO8YyPRW9TxAN78dTIgs0fzsPWQnk4mfeq0U5VPC+87E5jI8M
5ZStRA7uMjttUB9Yx3USwYNsG8JKKmcIvUIqNcPeGrKfyQs/RvYHJ/vBhkDs+98CB1kJ4+xgojqV
dYbzPKvHTr8piT+GAhbs7SGQlQwuTnbEtK0yxYGIM3gMAnx4Ze1VtndXf2NvQBWMY2z/2PboCNQ2
gWNhR/gl/ViJ52Jo2Dd2orCMtTizNzW9A4XuwXrWn7LbjyFwirkDx/ydjbGVUC6upmzfdKYQqi93
koySs/IAevjR8Os0dQUH3MwrV7K4kCqNRRN3FQpxyt0UwDJAjKC+LUD0sI/dzoaGCuxCYOv8kuaE
KbZFHfDGMECVaLWKowmR/Zkp/3pnWNvTDdmU5Y9RiJV7jkiUJglQPL04cbKDcezBMGH6o/2BbZEE
IrSJ7TqFdZHHXZeWVFjHmRCsGxvz3ovX78o/0mPodWiDmLv2gClNrCh0sHdRkr6tnRfJ3OX1Fpbk
5w6SlWZvjIeuvKWqwAAFIvhmhJ4XNOl1Fg2aexLZTlUHeRWLtHBbK/4+CN+KSFqrjAhlz9wKbIJf
MHSFyRTjXDSIo7l3tA+/57ouArlwkEdtqFPmJ5u+dkzZC3XM14r2VUTfjgsBgAgFa3WHb5fIb42+
b6wnuxR9uW0ZJoPqtGRL41vwSBS1OrNRlFAUJ32pDlUQByht2m7zY77Tjmju7PTbRWTF/xBOL2I5
t5yQ2tCGEi5qfOiQ/eR+/qk5tZ/VgKALMu7n3XU3tZmuWhdxnBvOwxiovjoeo0Yd9EYAkl+npZ9+
c2B4JYczZRrrlTRnuDH1hq0CaPvQ024ZjyameoUY/Js1uZUwznrbxArtuUal4oOe/QNrjT2bRNnV
dkfzIod/0ZSx0S76iEONyFStzCm86ZQ8MkWJPrXgO8n21W78hslDV2aofxRtTVFtetu+/74//j3D
eNfU8aPWqR+T4mtBfmvrYHVGzp7VIlUbwwzR+kMrXTVPkV7s5jwwR9FJ/sHbX47CGXWh5hkFYAdD
5Z/AWsuAm6pTvlt26n3l63eMHAKq8oyEsvSvG8GHF/wlsIERwDAI0QFkz4keTKUo0gY5LFsPbg5/
lvgtr0WJS/oq3QLo5ot2BDfFISy89D1+EFYjN69x9QPYv68iq2xEePuwiry+o/fgfglsV2sd1hNH
ndwr3PoUvV8/s0gic38riZYG+jWzGDESJvXBnDU3ahJ710VsZ+qrU3G+zLJQ1rUZwkfzrfflrz2D
tsEs5K30hZlj+5q/dkKj3E7UV0I5j6YBowjMUAjd/RGQWMBRI5FTe4x+SN8ngWjBaNPVrKRxfq00
zc5qZPSQK8Q5NX1tm9hbaj+ZTkZ8T+OnKU6d6191My6tJHLOTV7ALtKNCBA0ad2i1c95OHgkzn4n
PbmI4dPJBqBSaIWiIx82n6TJraynFDTs14+yGXxWMrjnqW0MoAtXwXUcGv0h1yxPjctz0qjB0Inu
afvxvZLF+TE6NwYwgT5QFGYs1yEAjc7gMDjJ5lZnBQU/F3xBgYUZnFNZJDM0EwuPOEve0/aczILH
jOjrcT5jrpJOxdAE6mlq58vaTgpBiWkCCFHY5t1WOYy3qwQgsxgj5nxFLptFnyIV6uyDLJ8K9Vho
r9dVYXtDF2v9f8ng7qeVxi7VdRhSV5SObEheNOT+WI7+WEdOWsgvBindsrG8oiSP12X/g/u/yOZu
qlVaddA7NpP2o0oc8tkOsoNWOmaAZ7FDvea92tMM+IF0cZqXeB8OjhgLbFtbLr+Bu81SAl52zFAL
7XafD0+WaE1xu+G1+sCcwy/SeM4livCqL25n/bDTL1az7/LPbXLuMHKpfVFyr7V6gYl/ENv/Glov
5+JiQKRJ07LoeAbHB5bNljsSaHvjzcamyeQjxHndK31NQVKYg5i2PWnfO28GUmL3KfOznTg1/Ifw
cPk9XHgYxhhcGAp0Ofy0BAxSGzup1X4OFL94KHZCt7OJSLD66lx8MCtTMRYNuDHhDcOETI7qPeNZ
S+9ELcbth8NKEhcXtBBrCHaC8vp41BsnOrGmvnnbv5HYxdNhFwXpb9WgLxJ5dHIrkXra23BwOdag
0s+TEWTWy3XT/Ae3bSl4f8kgYeSZocpFXqiVY7viY8wNuN25K79lYKcHjiJe/3Q3RwKN3YZcs/8W
yWf1pr7EwIaExrKnyuzH7h0FnUd4b3iNz8ihf0hvonIDU7pfjeQiknOwWGmnY54pMP7pFPbWycia
wLbTvY3NbFVIMSiSxrlaq6Zdj0+Nruqwq+l7Apro/mYyb2ddtNQrksQ51mbKVDkxoP1DS7y4OwDt
x4kG2R2X1NXyyLuuLNth6vIVOReqosNuhw1CSG15MbCix+pOzWv3vwnh3Kgaj10G7FxwXFg3XeI3
wzddFNi3c8rLOTiXaZpjWacNKnl5drvM9xnZhwb1TXkvt6OrwZCJaMtMdE/s31ePgXGIF7VliXrr
66C4BmnY6Mj3xlNxyhwF85dlUHzqgOB1J8T43k5iLmfl/eOkt4ky4M4YDaW2B6dx9T68Ji69RWnA
md8Z96V2X4kG10SfmHOWi9wWtGMF9j+ndhizK2tXCJ3ytvv/63jYIf35w5pJ0TRzgWqYumNPEQaw
jITTEeO+b6+h/e21CA+gF6lxOmElG7UIkHiDUbHwujNaIy6r9/WBmrnZrRGA+etdGOKuKw/c9M9n
jMM40ZoOEZVVWxj/USc75i3oqfZ9MHoj8G4N6qq32Y3++F9Mkcicd+nKpE56xhSUyvtiPif9zhBB
Ef9DunC5QM6ndK1Bk4Xtno/H7szgaBF/nvLDnxFVVDsVXiLnXEjVY95qwaecPn8kS3/Yt9pjDWZW
qIxTfQrRhokCcVL0wRv+z/GHyJzHqfKSzEsKKwxvlGDcawfiFAfNA5XKQdmpAQ2SHRZz9h2gxRKX
sTDpp8LNX8XP6e2u1EqNOU/UqL2cx2xWmmGgSI7iJPvmjs2CNafoTHZ0r+0mn426NYHxuIiw9rbJ
1lbiOXcEIhK71BmfHM3NB0wkPVQL8GVof6xN8l0e34Yw/jQV9ehMen2D1G5f9NNXMzS8ctF9nZp+
olmvWbbsxzYOmlarHLWyvV6JvRA7cNRK/LouLKdvGr+Jmx0wUOtgqHQ3DFPfrjCnOMnPWWodZBPA
k1n9dN1grjtbwi9gSfVCMZ2OZkBJQcGrKo4cHtPszojTw3VBW2kbmLsUkNPoYLmy+A3zdimUSsbo
FgLK7LePADjbAQHS8CaXPjKQiKx0jf/dG/wkkrs6RgpgyQsyRakoTnFknCoLlTy1FRyNGTxnKj+J
4SJHOo8kRckCmE516iyqP7WitJr9hSsS+MpL3Gp2BJZNNh/GNsmaj8eJODZtZEvrg/BcZK1FrHjA
88QrwqPVe2mtO2Uiqh6LzsLFBnlcQCXYYHRfZVDQoGDuAfjD4Fyu65tIDBcJllDLRt2o/yTNxjoC
w/llZGO762JEn4wLBmVXKCAjRQ3JSF9T60VOz2R4uC5iw0R/uhUuAtTKKGnLCC0Ou6+T6hjhN308
Gfr/Dn//kxTO3+fZIiVFgkZuqgAhb7ynWRagLi74XAJTMThfbsSlttQ2SsyjQvxcHx7saBR8rq2h
sp9Owlm9PVrYQegQuTSgDaY/Qpc4+lH3GbznfA+eZyf2UOX4gLKjDmjUz1gm2omGykSXxvkEbYiz
umVMq0R9GayHuXujxZNuCne+NrLJ9WF5eMpZr5rJyqF/OmDxo2MxP830c13+QfQdGWtfKxKnVD9d
V0iBzvNwlWj360kUQeYY39Dp/EGNJNBGgZ6YnJNoQKWWyD30xByKXdbrXmeJhg+3mks/fTrOQ1h6
PIe2hZfo3Dh25i7YwWn/KN4bvweBlfFWe4zElR6N10iIjCdwTibnNexCIlqeQEWH4M81sxHFJnE3
citV/emInOvArqHcDAPeNGztAZMLewZTk72wVkvoi2BqttUCzwxZx6sGzJk/J/1ZrehZxljO4+Xe
1O+AJqqJSsLMdH+NgxcRnJOKRivu1NyCK2xMRytuOg31euxM6aWTpbuyEiRH21p4Ecd5q6owQGgV
A0Ijr2yXSNktAHLur9vSP6RFFxmct1p6UjdpyuaPUmd2jSNSbJcNXdtfJ7e41dzfjfIXiZxrSvNi
NqUFrimz3gvUtcvvc/osOBWrTl25KL4OOMp6WVWUuT9Mkn1stx1VTI8bAWN9vi5r29P+fRyNK5SV
0TRqUYTOfga+ZzIc86nyNeLRUJBMbtvsRQ7nknJMsBgJ2xQm8S5c0NmPdxEA2/Lyrk1OeRGk07fr
B/sH671I5BxUVvZo5TOygtZvv2IDFjw+JAXn4ogJiWpnNe51eQJt5xkKNSAdW9KCzYp0+QS1dzKi
CSRsewiLrU+oqN7yE8pkMppUGfEJlfEUJQD13repIHBs1bzh8i4yONeaSotRFw0ixxT0L6xtHibI
MAcwzar7xGs6T7TLu/3ZLgI5t9cAvS/sWXqm9TuzxzbUH9evZVu/L3+f83lFF6M3QZGYsQFF7TDQ
18I4S4bgapgr+9VgL1I4V9c3pTUPDSJFX5lO3HTHJRqcQVtuKVVvjCF6uX4okSZwXm9qmv9fkdPM
T6R1if55HILrIrbt9XIizs0paTpaJEPz4696XnpgPPei679+EoMv59VdpS15g+tfiG83J4P48SDw
cCIRnIfT6lnWLCaCNg+GXWJ+7lBYIkxAkRDOvRXyUEQJI8eZoncKVrS0dDrDdq7fiUgI59Ew8mWB
6oMVs6pnYj0P2nNuCa5dJIKz/y6i1kIYcawR3lf2A9UHZ+lLwTn+wTX/pVwGD/JWQbvsoYcnKwmI
+QAF7Hd7ucLsQHTPfHMtmBtgNv6LdSqKZang/TFs/mFeNJKiDAM2PWnzec72CxD9afgadiKUis2P
t5LDKcFihrGVZshL0QAifexoGHJtdMHH23SYKyGcEphQK7Vq4NDsPA6UNnJ7tRZQhonOwSmBocpR
kUsY+AmL70Q6acqbpgr0bPv5sDoG+w2rBgmlYCTQNBjM/DCA3G/w8lODMUbzFGMHciJOfSY32OEA
gqEIL2fTV68kM21ZSe4n0iaEYiVGmm5Dw2k74qbpF2qfy0U0WSRSPC4sjJ0ZSglDsqvL0q0z0K2q
rmScaPLyG45hdSQuHiDAAae/Q1Nk6Px4Cp1e0pwlnHbXpQjvjIsJUb9IhSohocf0eAFQ+6F0GIBi
njq2n55Bx/hYlk6JyYPyX7AXC66Nf6pHtE7HcMH7aJCOpgTIUPpkYfptfg7j0rt+UIH+8y/02ujD
PlRRkaw77Ezpt719J8WCDqFANfgn+oQx0HRkXc94ekqXzzlQofX+hM78/vpZtn3tRTd4UMhOU021
n6Ab8kPvs32zYa9+H47sdZ4Gowj5THRLnOvIS91MFfY0p+ofyfgmxzupuw3V75otirjbqerqYJwH
UfpBmbUZCTd7netu6mPh3K1OrfcnjKz0LPiQzIiuRBGT8xtdZsfS0iD6fhBqfakBHJopbofJieGF
AiDPfiPPjCQ08oRrG8ynXxPN+ZFKNhQi67hDdlT5pnaHvXFmB0XD45AEmiBjEl0i505IF9JaqvBl
Yzt15OFtGHsnKzxdOhHzv3kuk3MpEpiKxslg7/fuPM2PWXa01afrFyewNB7sJql6KytmZLKt/aqF
b3ZsO0MUGGP4W4GZaIqlmQrRPua2VnElQ+tmMKwF/fWp9Zds8ZNYtPDIrOdXPfhbBF8XsPS2GJYW
cwxJ8X3MJQwnCuopvwoAeCzRDMW2VDwy+bblNIdKWyJL91oTsO3DV1V9v34Z+q+38bMETpVl2pa5
BvRnbzGyIFJD8Ifk94ZW+63Sf+50LECFyo1aasEypqeMJI9KiQVZKXs2amvfL9OToS9+KwM3VCfv
uiU/RNNjslQ+KuI/yq7dRbTFrJaV+dhMvcEmJVYKyXyS4vw4We19FFu7upXdSZM9mYTukqATTMsC
dGrGoZPNQ29HXr5Yu2LogQKbP9PS7hxl6F6JXeaIqbPgwS364JyptUlUkLjSsdXT3E/2rWwLvNb2
5waMMls+lA3e+886wTLKksP7q8d5kh2telm6t1YWTM7+GjFxq4YMnAxQftmyzr2xzKzPirgnspfQ
V6150oE51wmS0l+d0s8iuOTaAPrSZE6K7Fl1fpek5K6vIuqQWavxH+2LlYYifqfNu1kdisu0IwWD
75ke4UWiKAdbyt3CEgJ/iWSwf185jXYcxqaycf90iH1NHfx5MbxEiWNHHcKgkMpzqT93c/1HPkk3
eSb7CR3uEpPsq6YUeP1NVQGMqGqaOnwV38ueTVopJK9lz5TeSnprFrdTtlvs31jjZBdpaoDaU2xi
8uBtmtFbRphCV7S7wdNAzxt7+gEos9if63bS4X+vq/8sjrMwSW+SCONfsqe273AUTmR+U0T590Yu
8rMQLowRGlZpNIYyVlOLM9u0sQ6GJ2Nle0HNpNgZAlvYNre/PyEf0sI0bu2mUmEL1W1RHEL7bqQC
xyESwVn0NMRFluNN4aHvX5CdWd42g389FmykpvhqpmzaYJ7TdDhsTvmlZNYlGV9NAhQCCRgUAvHZ
5DL1GcS3QNqvvb6fpTH9X5kakHIz0sCUvTQ9mPGpSM+xfjdOu649z+1RqR5zUR61adwm4iiBvmNB
hnMgUmk07TIssmfL8TEyppOVAFL5+rE272klg3Mg8Tja9ZRAhqYDBA8xKklRRplEiyUbw+7s613O
wt8VgEyTokIK2hPHOGKJctdQl9zYu24XPQm3t0Sn4u4qDmlTSSNORc8mSL6QFQBSbYF+GE+Wo7lt
/C9IZDf93+qEXGaSGlSpKgmOojL3cdv5pf7YRXdGKEK63T6baWCYCaxhFg/BpJgDZisABu3JVeUV
SbOPjWwXGal/XTE2dinZjV3kcAFT0QiqXnoP7Xvqv7ZAAGU06Nj8eCwYL8VOeWAQGZYzvrHRDnlP
Ok+UfOjbBnD5CZwBLBSJcqHgIZ2a1tPUayfdiB5iXftkE+VBHrKdXmHaXKHRG+3nQ2piRrZsjlqu
3+pJeV9Zf0jSdJgXtCdL8kRo48i10Tj63DoSnV/MsTk0Q3TbhhNA2/oTsAjubdM8d6N5R9X+Jklp
MJDZCefIJ9gFccY0rjH9bbhxQ19aTIMrNPwypsq+1zoYj4mJB5DXRYroZbDRpfz5KjgjTWtVhumA
j7X1qwNgejBNEd+p9/JTeQ6d0sP4zv9ewoBErHbKGBbTbZVHX7HrMcuUaZY9ZG27Xp2fTK1wkmgW
5Ujbke8iiIdgychol6CnZ4XvzPKnSvIQOgKIRoN5PE0m1Zwpn0u3sctnZZp2qWo6Pe2CuRP+ll8f
6D+dmSf/6ZWuilI9w/zVYAFCPsFDLPbUCGCWZeXO0RCQUXkRGBnT4J9fZD/L5IxsMkJb6lqESTaW
p/vSZ7aHrXvNU3qzPEQYgma4Pim6gR9EjONpuWdMMNd/hPAOODMzWjCMSWbOfoQSVIDGSAG4tjyq
INRR9xo41AT19I2FDnZqnegasQA9/zF1uwqlnbyYSxzDPTNmMZbCpV+HM+Y/dgZ1wqDzMVBAIvdf
nJTlUb9+7otgLpkz2rop7B5RaGYV40fZt5/YFHj1NI9OcmCz0dNu8ZsHFdO0opWS7VPbig48eM3A
0bnPPGbxVHejJGOneQbqcHSS7nSsX8GpnukLW6bW3yXP+K3LXUnlfIcyx1KkVYPspS8fqDL71E1c
bScH+PqIgqJTbrrslTgWvVZXW+tUGxsFUSNHfdA8T9HTdWVl/3/+Bk0d5QVTthU4Hy5TLrAvPkUG
oqxVWIFeVOdBbW/nqBA8ZraOsRLD8xNU1TjkQKPEV4ufrPGIZoYg79oohtvyWgKXIIdxn2k9C6/9
0XqQ/eGudjEZ91ruErfzF9/Y20cGtJnthMkR8ylXPuFHWr26orkfMqNn5s4eUMm+3ukHbceoZQH/
Kkybt57d62NySl+RyZKwMIUsYpYBHkqmfWLZQD9uQfw4ln4biWpcWya+FsjpOzYqk4pIFRYJsWvO
HlJjEO//xXrHVrq3lsMpOiWSZkUUY3gaZmyGNw1TjsByeej24T4/mO7gs0UZkXUJtP/Dxayurp2L
pRtHHXzp4c4MT2O37yZBY2FTBF5VMhqdbJCDMzBMxZc2OiWy10nH0Dyb5T2VHq/b8Oanu4jgY74V
JmZY14rsldWPevQH6fNQfSed7F4Xs/k+RPL411H4gF5UdSjNEsIMi2vmCUtUeFOTj70i00ver0sT
HYpZ3epqLFOjMQCfkD0QzUsBEDYbqZMTrNiVWfDfRHE2VdtSiLkrvER78hYm38tmr0i3ciFCLN/0
gavPx1mSHpa1BT4r2dPVZzLdhSLiddHf5yxo1Css49vwsVN4rGY8lgQ+fFOTTQ1QKbaMJXkeL8jK
lFzPygrXX9ybyKWM57QQ3MRWymiuRDClWF06QsQANEZEo8JoA0sdbkGwlDhxKu2GPvRSq7ibpEKQ
PW1+tpVM7p1ZDbNF9b5Bnc3eJ92xpiK+2a1Cx/pQXJIkxSjxgd8csU/LgFEPmOmppoGxIFsiFqsN
3IcAM+vC7C61Nf+6aosOx3kfdA8Uqx0gu9IxLERNQCAl3nURm6+p1fn4dWKri+s6j1P2sGWzkWj8
3XX7BFznmh8f2dK7EEhnM+JerozHBCp7kmj1CDUJv9h3BPlu92oB1X166dzqkyidF6g9j3da62Wq
zTlyXGLdqNl+xpRkRD5d/4abzs5GcNBNgl4VP0poGfak5xJkTNHXrPamQnFL+zCXot3eTRduqUSH
9SoM4o4ddmVg5hwPaCWpC0p8C8AfGNlcgfgK3USfVBRdNzVjLY0zZ2vCCNCUa4uHNTOKsK665ZF6
kpvamPuUA8YOIuzNsjyPz8bWMjlztrUyw6gnTijvyluGcxTuy0OHXCzyhHrIAsM1WZxlY4svC7ME
52PI2q1DTpIJhrbJZTWx8skehdDaW7q4PhxnzjKVjUa12eGK0xSeKkBNCKdKBIfiU3VbtXIjUyED
7vA2+gDETV39jiW0+b+YIxEc6aPQudLI2FqGaIR9eRKcRndXY/RYF3hgkQgulYhSqZ9l9sYBb5Hb
AORHzqib15IoPxJ9Ofbvq6MYZEz6gh2FVg+9spe1G2UJuso3q5dQehzynT48581DUtwAks657kG2
HP1KMz5McSV7MbOsBmr+4hnq4KTluVd/XBcg+ojs31cCYinvdIvpOrH32MV27D/U/vt1EaIzcO5C
tRPD7LoSCZL2LBdnbX64/vc34LqQuWiqio4oul063xa1hqQY4r7Bqo/bQQv8AgNaQAPEyIi0a+8S
OAj2ZBPBJG0WKtZiOf3L40hruwUW1R+XwATER/HOCDuiQwRaMDZg2YGsS+idmC/4xTmtDstpo5Kl
dZfPkPrnxDAjf/o3vB1bKdv6cOxSV3rRxUtpAahL9pbyuVYxMfVeaAATeqrV1yoqBSa2qSGrM3FK
qMuzHupFhOVpTB+oibWPAP0sUJKt5GJ9IE4L22ju1DAs2CtnYhBJy95228+Yf0QbLPJE+x6bbYG1
OC5eTSWIoqcc15T/SGbEyNlXb4oDK2Q1e0Dp7oBQ8Tret57p2rv5DFDywyQYMtmsV65/AhfGYnvo
SN7C7kZXPy7g4oy94p2twbMOMMBZhHFTdI1cGMtLA9v4zNBb3/xcYXW6MJ1RgRli8z0AAtej8Yj9
oev3uum/LqrDP5LnUhurrsB3JuZOklw5KZ0CbCzXhQgOxr+Q40WaraJmB0vq86i0AbVFiwDbKdzq
IJw3UWJlbsoQMuwnes8AGxCdHbl0GKi0ONdm2n7Fi/BF1gyjD7nGXmRYCn/Ke9stK/0PQNif2jx9
uv7xRKLYx115kjJTKvTsET4VRTkn6XSXdbqn2nQ/gPL5uqiPivi1Y3GOJKN9TtsJXmv6Jn2TnOau
8Ngm7fy9+6G4aAElAZgNPOHM4tZTcGVphPMtygzsvyaDElo3Ferk0q15U3+APMeCOSaBV+bhCSRg
E7exhWujQ+0YxWten2WrcUx6tELYGtEEii/yITznvRy2Fmie4TXno7VbzpkXewMM2vrGwBAiLxME
ApE1cx5kaI2kGzIYQSxljq28y/gvMj0LtGTzLXExNR6oILNrO4wKSJGP9S2uy48OrIpcuYUrHIdg
4fiKRvJLEUM9DW1WQTVGd/RZamJRx4Zl2ztQlbnZTn0UHI75iWsCOT9S5cOSdq3CBC4Bg24jr5Jr
umytcfhkCgxOYNs8VGRfSr01zPiSaZt+GjIA3U5L7khgH6JEFcja4B/6Kc0zOEcyz9o4ziVORjEU
n/rDvkUrIHXbwHhLQUlRU4++6w7jIFLfh9HNQMRaU3cS1fu2SvUrYzc4H2PmmdVQDT8jywaHkENf
EVer7rX8a5mLMlvRZXKOhVpqY1P2aJsfCsac9ro8/glsZezFPQhRCOJxD6LewvAA5jY9EoHlBuys
Qb4jC54dDnoSDLtGFmLWiUyRy1GWMLXbvIRIpq3jbQ7M6+ko7axXMYmu6N4432Llg7mELB0qopOp
flVr4vSJL0tnqorQQ0QvEn6LYlmaRo4BEut1beU0BjnkYXuvGDD8eNjbevLZHslnXSpeOyBLmBhL
UKNnzOt5XRm95l0u8AkCr8ovWmR2bqaSDicez09RZzmzeTOI8D9EoZfftAgnPZnnEGVk5SlsHDZI
pIAJlyFYtIfsxIonbLGx3wv7dAIV4mdvJ6rMA9BqYSMIUVXASC6Bcu+kv1vUuAQOHhEhVo16zlR8
yGSJjgDTOdilspMHUWlycwrMInjPGpgNN38h9QmHiXZGg5J/buRuI711xW1Lg3Y81bbp5XPsdMqp
ld+UUeBityt7F8F8Nh1qUqdWEwR3nhJMH2428genmAE3HLndTeTZIuiqTbNciWTXu0oPJWNeFomJ
pPnbZAct0HzmYAn9WhXkFput5NVXJVxkTDGgVEUmJMm72WVQ/jJ48wLGy/GNzG6VO3PAWBstcHr9
YQmEbwbK1SlZmrA65RxPEtVb1t9tfEk/DFoVNKkXKlFwPfxvvlRWcrgYGff9YlsDzlhW97H9ps8v
1//+pishhqarKubcf2FSqetFbqwRfz9OvhrmucWwpSzwVlufylYVQyWA1AdGB+enO4WoWW0gJFR6
G0ztU6vdZrOB3T6Bsm/LsXTMqmmKgmHsn69EbRYJCz8TOuC0cCo7WDCJHd42oi4u+7l8Pobi6t9i
2M9Y3Xw0yQNQVNCHogxH+DgACM4+ilFUti7G1hRb01D9l5WPRH4lpgvnPJosTEiN2ehOQ+gY5qOR
zAI13lKvtRROvTBPCdLkRYGU/HWsvhBDNO+x+bUw84OuumlZwHL9+WtpcjnDhFEJAmwhLNTAWAKb
rhIBYonE8K5AStJu0rBiKdUHeTirya6y3zVqO6MRA+D1XU+er9uNteXm7NXBOAdg2vJSzyXmWDol
fDJSFOHJ+Ajssm9N27rtbHqkLX05LjHPRx7jRduTGg+sCT8nmfLI6SvdqyX9HNIkyIrhlM4JZg5j
rN3Y7SlLzBfABPl2qvSOYaWnRu2OZJSPVE4d0uq305j+6BP6krTqrSzVbrHgVWwqR92ix1lJWsdO
owDwjcdZAs17rvrVGH5J1P4Qj+173dMDrbW9ZBidWzfZMcwMn+bxTutUP1fQPsgAkZfV81Evey+M
pNmZW+tMQurSBYN40rKL+3xxpo6OTlTSb0vRARBdBRCd6isUBfVIckel2FeWdSvH81tTYK5Hj31A
8PbOtEjHulHcMGleUmK5YY/h0jSP9nSiN8iwnFnPRwcAB4FqhzejHe9SnQgqaZu2BY+nwykZ4HRl
z/+VbTWz0tGhxZSnnumvNaY8URoNqrYV+NbN6GtjuQczw6aOpQ1ORyLNKogVwfPpu1h3VT86Nvvs
ZDgKgLDVoL+b96Il7c031VokZ9AkkirMtbKYeEwfGa544YUe8OOBHq0xXjNvwQqr5hr74QUO2c1S
x7wXgVNspo7rH8F5YpsYi6oZ+BFs3FALYjfDj+hvU0y/E39ysR62b9CdfRI1Mje9GUHb1CZYYdM+
Ps7qXikAFwGbie9dUgtAElZ2s4Siis1ml8BeCeG+sIlO2J+Hs74YOy3I/TjQDww7aXrUneSe1VHG
1/T9urvZYCWwsXl3ORr3SU1aSC32GGUvi7EMP6EIB6R86Q6AGQepW0ana4Ay15uxO2TWj/T/SPuu
5bh1ptsnYhUziVvGScqWJfmGZVs2c858+rOg/R/PDEwT3/a+VtW0AHY3Oq4lxq/b8lct5sLbMYfu
i3CahBIT6Sj5ycSO9VPf+tsi1kphlw6VOWElNGI2LhCxdJXVm7Mtyk9Td9Li3F2E/RDvtsWt6srF
iZhnfA4zVZlCAIPm8rzDUJY7TYa7LWL90kxT1OBkMPdLH60LdcybREpJjKGOiHzro3ddO42CwXnA
OTLYAL+qy2yJQvqAK7O/1OUuT2a31P89vgnUT/l1FLZgXhrY55ikHtAWin7KSXEjJdODbPB2PFbL
k5dymHd86ps+LRYEV9F+trN3EJ656Y1qLQfjpwzmqn8P1Xp9LMZBL+mYpkYAq+qMfREdZe2bVj//
JyXQGMtp5CqQ0w4V3kwPsUR3mvMvZfP032RQJblQtFSA2+tDKFovPHWGYWvKoWs0jqat2+dZBRiD
CYHQihksfJqpHS2l9Q2k//JDXghW1Xw3SeBsn2ndPs/iaPx1caYklf5v3acqBCcqAssoandbxGpV
51Lb6JEvZGjYSyZLQifl3OwT8gYHU7r+cts6tLZBMQkCV3nnyFyPVM/nYpxCjyVyIWygcuZz+JVi
a2PPYo9hGzf0B3t0zNNkz0jN1WNyw31EqPX8lrqc4x52/yCO9A5kB5iJb13RpudNnykSMgV+ALvq
p+2TUn3YEsZcbhODyrCgyzvBvDeN4xhMVireVyWP2oEnh7nQVgZkEAby8DS1D+XwpgaRjbVCqwKq
9PaBVsupRNMIaLllydRZCpAiENpmWHRU4jPnH/ilHOHrbjj0ju51zy2v17CqKmd57MDeEumhqgYY
g+jqm9INy51u2mZ2K0uY6gi9VuaYw+pFXohjUrVhxh4f0k7AV6DyTobbGXLErLQEhcdhvOpKLiQx
Xj4fCyzJKrC7au7sqH6rygNJQcQzfRNKW1W+bH836v1+U0SNqDI2ujQk04wnycakSQcCxyW1rzoo
AVSyUyPO6NKqt7qQwSi7mIdCHtA+ZSy8tPEPmbQc5eMdgtHysmuaITeQbk5T7QC+2MqTwFa47GQc
MWwnTV7iPjBnVB2ktDyomPMqg8XLTd646/o7f74vtouG+WqQwcYfnghtCeAlyoI1fOuOhm3e0a1K
kccyzZXI6FwWxGFrYAcKuZj6k6Cq3IHCfXRSBOx0ppJHN8W7SDayMMW6M+hWLJESd0HlLsY2eIdh
iv+mF2wPTS4nRS8W1CH1IrsFQu5NhFKAbJjOtg39wff9MiK2SRaSdAb+Mj6YEoIMtvJCV6Q7a7Fs
CVhlJg6v7blaXrlQECbayARwsMkE99cRNI6jr8bwZZZ/5J0b8LA7eZIY94AJ3FEs1AHAcHdSE3/W
Rw2IPfJebaIdtmE5Q+yrPlYHd52h6khSWbRiHVH6YmioPIhj52naa9sfgyG0cinj6MXqqS4EMfcX
kFjWMFyA1zchD3VuPtSjPFpzGQK2WNynmtpwNGRV4S8EMtdI4iYmo9FhxTCTrU790umDlQwD51jr
UnQZuAcqKqPsAHa76EKbAc/DkULR76rWa7L2qNYqB5dlhf0DiYF+lkP9/UVkmI6LFlYUxiHFQu73
2UXxHZvgoN56D55EzNjS9VTxCLX/WCb8q8GrS/H0Gi7Ej2U3lj1K89hzt8xD5tTPdF+SEtUBNd7O
drnHrdmsjbxcimQUBqW4qE8jBDfzgS7DTrvF1w5Aqnd4Iwa8T8goypTqUSalUJRlfsmUu07cjf3f
1Pd0YshElQx0HphIBoyyoZx1OIvQOFJSW4AuHZMHjkekP/JbWHEhhHlQZiFp40nQ6IXRqQzQXdqU
vo+CTfOG5dev7Hwe5jFJmq5tirIFGK+qDFZQTz5YJm6jNNhzzrTuns6CGLXPW6EZmwLm1R8oeUEN
jBmgP9/QiiUA63chd02X/uDWJTKKbhQoVZYhTiaMxzL7Vnd/kxlffCRGq4fSmJakhh1X8ikEuZZw
yrg9Vp4iMAptFqWSDhOiWcoUlB7pPqu4N/zSEY8mB8CGd11MmCkVJQEDGzKCRDgkwqdS+LatADxF
Y6JMYtQoqybYbwmMV6J87fIXqXz8TyLYSQpFRrcrTxCHjeZrAO7uudtl3Pnj9dfvlx6zAxJxKJWz
riAq6mYFyx6LWwjxSQlzdx67/VzwNgp44hhXoDXzVJkqMoxFeexLd2oyS5UwzzefZp0HXLOaFJ41
mp2OaGT8+6YIE6Xj4ljCAMy46oEGneMKVjUBfVSg2hFJRAOaeYHmUUongmWxNDvIk6+hq15yNm7X
Y0pTFBUDiLUGOjHXMvpAKsYQPFsoR8wudNpDh/M0uNSDKvc8PKtV12YqKmRJMhrejA8tqlZNchmA
G2E5+nqhfVGU/ked16CcSXfbKs4TxXjRaKr6ykS51CnrRxVdsyA8LEJgt4RX+lj9SEQBBSgYSUVD
YTzPNBsd0QDE4higKja621Z7T4LP24dZT5wuhDA+p0wyM85z1HHCDyCF9CDY8j6zBjfZoSTr/c1g
BYHl4uEGwhWAWK6VwmjMeiE5ImQteMj7T0kUWkvjTALnG61f3VkMc6pWVUMzFpGw16VstWCkVYPA
ysTe2b69FYctiVjEptiTGElgrTVLU20yDJymzzurqH6A3M7alrA2W3QlgtE2kkkdLg35i+oL3ysv
2Ac77ZDtRHwbXly6cmlXohiDzVt9lNQCXQDSKPaSpHCpk5tqBif6XrGfKzH075fRr5pOUhFhKisP
GyvO/HFGT1r9bAiRvX13PEGMrtXGmINFEn67MXbScjKG9zF57E2ey15zdFcHYpTNmMpmHkDWiqFI
+Z/o+iju9bsJNebYy1+2D7XWdb6SxrjuYSp1TBcgwB488wDQKj9Ha3Ky0fbFHmfgij5vvI2jFiys
Hgj2SEVaBEBLAdhxiZwyNTtm6cIJftZ6oJcHY2dJ+rhWQ2PENYoGYAbyyemzCHsOmCyVZhurel/y
SrFD3bjpk5G3McL7hibzxhd60KTix/INphKJFx7E/XKgjfzIJU7pbn/DdbehiiYBaI5mqsxjVclK
GZcaHvkyv6/73YQBzG0BfzjOWQLjNcRYCkleIEIKP3cORV4MnGJHbgBGjs06Xl9+XUHOwhi/oS2p
UcQFihERucOsiGiG4JT8tn0i3pUxToPElWAUEdxgPT2HIEUgOW93gncKxltkoxnrrQIJwfQ8pJ+E
ebGK8H37FDwZjKeYUw3kYAqepUB/1avekoOviCb+7uMbGCeQkCKD++LawRaNqM0GpW9rkLHQPhCg
RO+nA10jI3vuWuVKfgSz/SWNXVQ2yzQawhLKrCyd2wDLDAtEr7lR2er0YyhNK5Xl1irSxooKbJ9L
jelv3+naOMrVP0D/wYv3RJtmfdHVGqrhDlgA1+34sOxp86vaDa6B0eLyrvYAgcCp9f3BX50PzriM
JhRJa1C/ONqiDQj5Y7MzPuggecH6H6z5LInxF307Y/oohoHRxh6lXI6cDgUcijIpOCrPD/M+KOM7
gE0XlblOn02oD618BMChrfe5F3o8IuK1QtzVt2NcRzerXdTMH+lOcm/+qJ7yz1gJxrIsynHkNrbb
1tWtwOr84gd6SXwe4LXwVwK5HNhPJEwUaezjRua60EpaYDen8sFsGkeX+ke8d4ehzp81oXSJEPlR
nKCNEIkezTHzCXs5WsxJyNa/sYEpXVPHZJPMslsn4tCoI72J0Tas7lPr5358MnH24jAfeVH4qje9
EMYoFLA2A7U0Elpnva3kh+Uvwm+E9ufDMCqULpMsKAbSy6TMDmE9YDpSO0ppwYnyqSNjyktXH4+x
fEMsBgzjwwIloBFZ+ti4mjxbZqjZQofoK5jfiza9JfnfVFOvBDOmP6ZqqAs6rdghS1eOxFUtE2zV
4o4radUYL/ST/VJF2NSjjjIkJXanCz61c6KOPHQ4T9PatMTVmZhvppTDWBt0Kx9DrT0AOVW7v0mf
iZuhjSbcaIfaq254oaXMOx5j/0QrZLLQKqvsBz5QIZ5yP/BSsNIZu+A+9RtXspEjvKYeYoocfbyQ
R4K8+iJf3C8TVwS1IRVThFObkl+WX2eA4rec5vG6aV/IYCKLDtRxgmBCWzpngGdrQcVo7mtH9AoX
s2kcm+AdiAkxQLagKmlJsyvwqNZPRbrvuLtDVL1/tzsVtFGiAcBCdhQ/R+smT5OP9u7oUjo8ItrD
x8aQCPBY668SRuksjvlGmaCFgLzCgzTGWI2velcPH2U8fHHhckKJ1YPJkqwTUQahOIutpUdx3jUx
cisKrSYAG+JgPHbYMzE9pcT6LG8CZNUNX4hjDpaWJlBeGroEkNx05THPOevHVLF++044CBgIiEkh
+68jI9PMplw0oNxxewpaL0pv8vaLWX+qMdnNubnVoyggYteJqqMBzRiyaEZZGEm0JOvUn+Mdev5o
mAg/stvaQwKHMIVXrFgvjFxIZC6vK+pk0DpIpFvBhTfsos+Sje09O+YujPMOxxgwApRsFmbEXyXB
sGJfgc+h4qne6lt2cRzGbg05i9SCIkoGN/MD6a3yK93JS1ABFvfFz/gEuIQvpoW9553h6M+cr7eq
9xfCGUVZwCs9jgl2LVt3RACdOZJhxTBoyumb+cb7trjVowL7CvsiQOI22UGrVm7ichEgbSavZa3f
RS1cuzp7SpbfZEn2YOj6Lqx51FJUA38zhrNUdtxKWbBdUYNX0RHCx0F2xfrV4LGEr0eTFzKYgKQf
jLYRCshoACAiuujs3iBUt9KP8Nn8HyA8Vi38QiD9sBe5TySFTV7osHCgpKAghHgdSBSm0wHpmK5y
1mCnTL2MSxbHu0smKlEiINjOEUUhMvahsOubXa5w3rH1tO7iaNQoL45WJOGIFQ/IGDzJozNE6r72
45v5DpjCjxQgKLGlp8wWeekP/d+39ISe/UJuCKhsJemQo7du//mfTnnjDi6SEHgW4vBSoLWFA5Bb
/7IGwvgxKTHERNBgDYOneDNAbhAeDDsc82FylYfFpmFl/xIQZ9sIeZ+Q8Wn5IOdA6Mb16sX73Dti
9ExG929EAOUNgKsf+4HXN4lNijAcJGz6AgTP0lSbgEWol3gV8rWdGMoO/ksM6zmTpcYsDE4i3ZGd
9vQBWHswT6EbY/w29w0739MAndpC7ozHymluePtpfzD88//AOFApmJKoBX4ksrfRLR9Rg3CxJHVf
7gs3OYR3vMeP6sTvOvpLHDvHB2QkzRQUJD7Ncj/Npyb7OaW+WnA6eKvP3vli2TkLSRUwLVgCc1gv
QgssxLr6dVtB1t/wCwmM+1KWtNAEkWoIIJfKR5r0yncfSe8DbymMdxjGZamVUWegz6CPjptUt6Xq
c86y7jfO34TxV3qek2YyoYaz6pnQvDS1Uh/8fs3n/vvo0KnHhQdt8Qe1Mw0NpAYa4i7GV7VmWIZB
j2Bfzv1uL95knnA736uIWPXIWW7+B8wJaky/aR7mowGWahKZsBNamBcNFQLaBrxwQLiwmj1Fe0+e
dFyrBVpITNV7gf1Z+R+6U+sPwoVo5oIVlEeCKIJoJQP4xACCXIxs7Zvj9BjuRS+0cyBidzcIVzj9
qlVPeSGXuWS1CsYBXRc46EE5ltVi9Wl6NOf3bf1ZNekLKcwz0CgVMSZaTUyqyUurFpgBcmLJWnqX
jOWnbVnrb86FMMb5d7EydYRu8NHWPF1z6wqLYuH1nom2FZADsOUm3PNA1ugH2tId1lHnKZheqdcy
i9DrxfY0VhnnW/FEMH541uJZCAeICLR+38alLScFJ6la/VAXtS0mxsuJoWbYKwGsjXZqq8Kqtec4
2Re8EtqKbZsSdt2RSpkoCUrsREPQY+YoLxf1Y+4IKZyb34TPNKij/JaAg+NNoa3Us68F0ru9CHwW
hD2FKPeK00XfpECwynQ/168z+bykUMTpLtZOQ/zvF9yuhTLGFZPCbMs+1hwl8aL5m1m7+r/Hs7wW
wViWuDRjMkqV4kh5bmt94TVLtv/XBnUtgzEo7KO2UtV3ysf7j33cx8r7mK1Lrc4N3+kMeuZLd/9+
v+1aKmNQ2YjFc9XoVUdSbVRkbCV1MBzDSe1/d3/XQhiT6tMuSwGNiDJPt5+MwlI6z+x+bt/f7zZ1
JUNlNrYpaa1gyLg+oYj9sQDZ5CAB9iZy1Yn3TnOOw4KPVk3cNuD0U5xs9FXpKam9fH7cPs1Kwe/6
OExYo89jGQpJo+CRlDzdVnYo+DnaDYVVrG4Ix+WtBFHX0pjIRqiLlpCohX5LFp3dz33lVniewNRQ
cWcBuEdjnERtNkqrTrg+mnCit+iJo6Vi1YJWCtpvvOSI97EY71CLQdTJ7aQ6QnInkh9zucckJke/
Vx7D6/tj/MMszpUgx7XiUNoe4H66NKyIMQdFSYyVnxirANAcb1nv9zjqWijjMGqpaeS8KcGtId2g
LtcAC0H4KZDBrg2/CVR3WyN598g4iqLMg0TLI80JxYe8OSX9V+5+90r/4PpEjJ/ICnOohhA2PCGP
pVrYHEE1i1nZf/BEx510D/iH7XNx/Aa7Hh1Vud6RRVOdoUYBdR8phjXpomWAnXRbEO81/m1DugjM
XsVYNjKV6kQZWCjtnvpUnygcd+xNb9vyeAdjPEgpdPE4ViLExa0tF5Ujmj0WLkh/bNPoZVvW7zHT
1YdjYSzyojAncdJVJzEFO+wLV854vGs85WDXpOelkMUxMmWgYVnzB5xT/UADzgyUUU/RbbKrfOET
D5mIo/Ua4z0isa0TKahxidWuzL9GlS3j/fpvl8c4j6zrRqnMCs1JdYDAP7YRRxHWHS4mQOlKqij9
NmJoTp0CGBhD/ogsFgcYih5xW6/eZ27IpThfVbsLYYx3F8UlAAMLtFyST0R5rkEBPc7vJg9dZ/XD
XIhhPoxhAGID7BGqA0P10jBwmrbzh2V2t78N9aHX+QYU+0IM820MYTBMQwxURyS1L+tHSTgG5mTp
dezH2cO2rJWxvGthjEMnahaLnUBUIG1Z1XcKHY2tb7tVrOjr5NJFGz4oMO8aGa/eCUMi1xVex6mp
LLQorCHaC9Hn7YPxLpFx62MpzZPQ5iqQSZ4BUxXpPZ6o/ay4EvmxLYmjfOwoRlzlwO0H0ZozhF+N
yiHLs1LeLsL7f5PCpG8ZhpKLUWtUp5hQHqnU3jbE3Buk0gL2q8nxDuvPxlkF2bHCQEjAAR59JHGY
3MmsfJd4mmEZLiXGi8G2wO2L0e+xofQmEw2Cr5XUSS2ApqsX78s09cp2Sq1Q6Y71Mu81RfCShrxq
RfC8fa8rcH1XBmAyvkOopnTugbGPMSzlO6Yi0IZY/PCmvCFuvJduu880C0IPRPk0JLxr5h2aWspF
6lpLWAdDACIDzLJz6OscAXEhEa3pMb7RvtB9PpfiBfcvEJ0aHOkcMzQZNxN0UZqJkyQ7kbaT0tc0
9zqU/bZvlyeD8S6ygdAwEHXsIwog1MxjJ56H546Y+20xXH1lXEpSg4G3qGYa5oyujF4EWgMpuPvA
IXlq7wTM771xJFJ729JX+mkvPh2eAYCVlTgZbZnJbuoCnIyiSNEqh/EXBdMrJWWbgCmIp/sakC1I
XySPpi9J+xHmRzvaJpt36cv28VZjq7P9E8bbxEaRznlWwCiWD8oT9Ak4mrGevlyIkK8vkNSzEvUE
n2zw6AhN4gzok+XgE2olD91qoIGBMEF2u875b0djHE2IzUs9jPH65CHSo0jzlUn0t0WssDJcfy7G
pwSjGcV1qyA0BbYphpj3FDhacGMbGKDhoTgOdvNZwRDN9JZ7BPBBI4/Il/f9GMeSAODEDBQUP4T+
EAW52zSdt33GlbL29RkZ94EgJUuAvqQ66g2lZgJz1yH8Mr8pi6UBcYziuGICcBc09sCzhpXpy2vR
jFdZZkmWqhbw/oPX7IFc6Pa+PtoSRq8MWGC7x8iXHdxGH1jr427iDY1wHnzCOJsyMSalM2Ecc/Ee
RLumaGxUH0suKQ89xoaLIYyL6UYxCvGryLWHx7gFCe/4rKH4g6ED+SvnY27rC9BQr42xbLOyAR7J
P5UfYPLthEdsvaEfr3qTH4G4pPlvlwgo0WuJNcr4oagiZG/VB0H9snS5RYSfWDzg+Znf+1uXyoLF
mWtBctSYfSijqCU9kbvA77FSMCdWsZuAdTj41c1fIPFdC2QcDJbIgFmjQGB06n8mbximAAqfeWoa
63vvtCe6R1i+LJzdct4HZDwOsDa6SDGReM9t8h5OfWZVRfjK0RJ6VX9WSI2lf5uTapAakOchp6Ov
UG0P38R979AaGujf3rel8U7E+Jcpm0ojllNweCiBLQX5Xo95OQJPBONHIoDVIHDAE5R2/b6Je69O
e85TQG1068oYXyGVMSjSA0SXyT7cpYdul6KdDxoNd/uyeGIYV9Hn0RQsAXIQ1Q8OdP129Np953PH
ejkawC5NtEnYVoEB19c5oq14NFnM7eyICXO3eA44h1qvEP8KEbSPv1/EWEYTzbmWgaMJEPofUd2y
k7HCTgvEvPHT9S7ShSzGTbRR0EwhQcaToqXf7aUPTGA4d5/XTdwOibWPUPbiUHNa6EUeIuZX8x8K
2L/lH5g339YGTlKvffz9UkabkWyq4M7Hh+Cm21debee++YliC82O9rny//0q1ZXP+6ijXQhMFn0e
Gg3GOmKBxiiXXVsAo9dMORrBUfOPmPJCzJzmRi4YiKsM5ST09/0gWkUN9pYDiW5jskuNkCOQ97EY
D0EWQ+7TDHF3iCEdJbZV40YDg+f25+K4oY8M9eJUYaDrmN1qVYcIzqy8BDJvWHw7YNEkxjtMagqW
tQU1HllP7GJa/GnsDuVQnoSi5XR1OGf5CN0uzoLBPpIaCvoDU3GXIWlQpofty+IUFjEMcP2eT30s
zPIYKY4R7CtzH8+PWvTYab6xZFZTg42vflqKeyF8kqfF3pbNOxzjI8BAkwekgzb0bWot7WPdcNSN
E1RrLFQwEVQ1N2oE1XTAYdnXNmh86NqU+d64kwt45h1oQfVH7LdzJHNURKZHv/hupTHoI1aHFMfs
c6uaj7WR2pl00/Vv21fIKbdg1+9aUBPFsTlK8OnK3YS0QbKkXQgmcPMkUcxHxZ58QK64ILhCOr3f
ls37fExEESBAqkqAezkBmKfNhQ6Wz962iPWGwfkZkRmHYbZVprcBjdlnq9rn4OFTHuU3+krKTxSP
UX8x9h0vl+Z9PCbIKIg+zZ2EHAQD0dY83Mj5icSRZUo8R8Jxhyz8RrxoU4JCHYqqhWibY2hnCpaY
wDXDuUXOgRQmHVlUuTYCgtYmHUukmyfhQ/ESeViBn99oW64DR4j21sWcYI0nlnEtwJkJ275D4yWt
vvZGg5GB3MpSvyxCzgHpB9mIChXGkWB9qDTbOdGcQj7VkmEF5TFpZWyCSY5SOF3wvn2fHMVnR3LC
HiAjRIZxR2Hot0Lv9RlvD4Angv79wn+ICS5OEZD0jDHmOWbhGCc6z/PT69+6NcZ1AGB0TOPIUJ0m
zw5TZRwCuQCQ4fI5btpTkubOoma23uVAAKzQ2Jp0zkIUTz3o3y/OOJnzKNQBZgjkVLaifNmpqTBa
jVI8x5X2bfuTUT+xdVbGjwzTmAgpYDpAMXvo2vtqvE+iu3m4LaEm25I4Nq0wzsOouzQrSny5pK0s
XTXtcCRWDJqHbTGcEi3we65vT2oxx/pRL6IlzBwl09Y3HaW1FJ+i1GZ2y6tvcz4XO5wzavU4DRo+
V5GdQnB15qavqqd44TlF3snY0RyljBKxH5A6zP7kLSfM/N91x+KlcWWv9IrS5gXbvBBIZdzHZJI6
BxASzYto6a210dTHpDg2UdzowM2M6K9tqCKL+hCmXWXEIpWG8okKSvTBMm4MnwJRhw4vDuHovcr4
kSmSEiWh04OLcEfm74KU7crgi7gc47x82tZInn4w7mRs5yYhETpOiza4o3kUOux7Lbve/LQthyr2
1v0xbqME+mSk04Jzs3hal9h9+T5pN1nnGaJ8jMUnYvIKpFyNZLxHZM7RLEgC0jFb92nzHdV18JUt
Nvh6duNO59g2x4WojAtJJjMpywW1PLH8GYitky6xVS8cj8jVesaBaHrRmjod1KELJ3jLvCYBtOGE
Hk/hCvuYN/vBeaPZGZ1iqsumrRCDdLknN4g8RmLnhTu2GeDbBAsPgbOtJ5xbZEd10lSKgPqEjybk
DyHGPohTKFywcM4bypKTFUaZBEmL2QLqOgwPGBte/EEjLh+5joNjYOyATgVqEE3JICsi0LuoPRTT
ZE3mFyGRrDYv/Ekh/rjo1hL1/lCAoSj5ifqi24flvarXvmIMnOSUZxfsOA8QX4jRSBg5TPZyZvU+
HXVQvuiWAhbPNLJGi4dpQt3Vhu2zozwjpuNHYUTFVCJ7ZbnRJs6qC88oWEpgtcmauqNDgK0b+BRC
RLBB/O3Roqy4i0VOrMA7DuNXhmIa40WHofdZZgG0d+RN2PAEMJ5kBj273lYIRgJwDYwHqXretjFe
+qkxTgQbclmrp3AiKrYHKApVaoMz8k0T7cqlVUxhD9iM56WywC2+35bNMQd2+SmfS3kkIWqnZlBb
GEivetnJwn1sfNqWw6v+sftPc1c1WpdhvHo8LB4mrHdZYQ3AXVEekq+6N+/Arai9c2Ry/IrOhCRq
QapGzaGHFFkCTGM/hp36RBkcjNHiVaF5F8k0WJZibIwmRE29G7ufwjj6cVHCV1afiMkDg+T4ZBbH
XM3TCiAq0Md2glIcOslv9BfO1fFk0L9fpBVDDRblgRA6STA5xX2BCfzBIs90lEDeZbZpFz4PM4pX
ptCZmETp5TEZZBgySPwcbCBai2gFb1UNso8+tqgZ9MreACSCs31Yjn2z1L+yPihiRtCnMNpX0XSn
9vv273NiLZ3xH6betUkfo7qkpvtM3pXRazO+d8X9LJ/y+cey/HvKiKu6t864EzPpwkKksXEn/pyn
AcBYxJZQdjHNAzh8bCnhbPly7o+FqcXSnGjoBr5bnn+bQPPbcdqI67qo6pQTUyFYf73WxVA3u0Is
YFpx+SM1T0MVW6Lkbn+jP7xZZyGMrxjlOZWj+qONuFAsQC95Iq58l32ly4Z/mQaepbHeQhq1XB3h
dvP5iyrnljq/hXrmjSmnOrCuemc59NNdmDGpVLNEGPx/HtDvdp1L20e8BOkPww9nOYy7UE1lnEUD
RWjss/jTqUATrqYvvys8AsjrwQS1bA7mXpqfwdfzDHg9PztLZxyHSVIgKYZo9KS5+tQKzYM2Fbs4
mp6nqfsk6yInYuNdKhNwZG1lBsYMe576VzP+rie3aq1ZRn2Khoc+vAmXmRPh8AyAcSBRXg4EPJAY
WJMNN0kVO1ayNzDDeNs2wDsX4zdqIwq7BIjAIBTrMPZn7mlbOPd4+93rL+Wvr8XmMCZGvI3UpO42
cvT4s2x+nVJHJzy2jz/E1Wc5jNtIsUjf6KFBn5PByR8pKQF6FuCMkuzkCOB5zirjuhc8i2McSJ2Q
TG46zN7NwFoDHTePZ+EP5zEpt5xomL8hEZpzVkekhIeasVqDONFLBHt5bJ34vfngV/gLOCf6jvwS
yPbVs2aZTZB8y84QfDXDp6j8qfUc/7R+aWcRzDcKe8MYyxZdRj3co6xiqwGPjYUngfksIE9I+kZT
VUeJ3Ky7LXgY7esZ+fkEjCfHsl0HZA0ZWrbou1ozQgtadwjiwtaHzjNAdru0MscBrfuDs0zGqw8t
ESoNVNHO3GHiuizsqOi+S3Hxbdsf8MQwTr0ASE9SJ9iWyJRTmNz2zU3OA53jiWA9d64LUZLgJFNa
WmLhiPGXLuekozwZjLteagEJtoIGSqGnb6NGWidHZ7ZUU97SL0/VGDe9oMmmyMDSd0JiWjp2jaaC
t6O1gvF2bZOMj8ZskEiGCU5gkSys7gNZDt280Dduvw8otupO8D7YwZ3pFUDYkq3C1t62dWL9jfil
emwrfR77UsoDdG2Cm3gXH9T97P0vo0Przg6DdTIBYjsiP+aj5ZkmjilQuBzjqTlpXu0LGMLVLeJ/
rIhxwcNWdeRCHPPpwI5DZCGCqoPT+WUxQi8Y889AE7O3b48nhv16fTGCbhfFp2UcvwmB5Mr65NY9
b+6Od3vs9oe2lJXeVPhKHUUdfcbD5/2DpzpDKcCk/LJ9rPXg+Xx9LNo0lmbbLJbgBD/k2ZS8WMWq
Yr0vKV4SByuWc4nsGkg7TkUshvAZVV1ZqrDDiICV8yg1eUIYt57EXd/3Mr7UnARWW/U2Xt5djeYo
5+bo7/xWi7u4OcaVZ6CQSfValrHoYdzRCa/BSm0VrEkABQEsEw+rlHcs+veLfADMe0231DT2mrwy
uzeLu1LjPOnUMrdOxLj0oDaFcRYGPIjqawqsm5yAy7U1nDn2Ru6yCu88jJuIjDhS4gHxg6I+lrLo
DuFL2Id/E35ffCPGOQyAao/aBNqtZ09S/Cmp7ifz83/UA8YzBGBuFUYTOXtyqvbaiYaqiy+/SkAP
oUBZPD3gfCR2dSMuYqmr00Z14v4khrFTB997DHqJxeuMwfzts3G+Ebu2UcpRiSkXBMZa8iWM9nll
2mXPw5xffXvP34gwYV4VdUYoFcjJhuqhFV+14fFvDqESPEUaONNZlM4xLesgpVpNtNYCF4Ylzy9j
xzvFeiUYdPD/XwxjPIPSFJFAy27aHd1eKO6azqofRGzyDLvKVW4H1N+A3xwdhPtyt33C9cHWC9mM
LRnzXAfLQmOx+kZMb9MGUGPPWusl3bFtXqMwsmTxLeEVv1cDigupjHElJfL2fsBTleybfY5ZZDok
3Pg953Tr+nG+WMa+JqFux8KAfZHxOHZ3s8b5ffphfvd6v36fTWonTGS2aYi4rNZv5yjwOvFrFtSO
zqcDpZq8JYlJmeaiI3Egw5w+LgwvbbGjIF+yJVrhX7CYINw8fx22M9d0WtSaC1LAMLGJCRBNza2F
iRMVrTuj890xb63S1aaCoWp0T43nPj2mwWMbPirZLhO+b6s4R9fYTlsV1epY9cgEzML4jC3DndQE
d8NU76o4f1mmzDGbyW8H/eu2WI7usf22NMxSiUQw6lbeE+MtyAjngeIJYLyGMEaikIUVeppa5c4m
zhBKf5NyXigC4xxGbVTFQEIa3ZnfAsGw5MFOO95Du94kupDCOINyNGQjDLFDRcGdKdlC4sXPqa2D
OFUDmWPoLW9/82lMVQSFEgHbFaN6GFKfBiGD2Wr6o5rf6ebD9u+vv33n36df7iLeMtI6yqJeRApN
7hr9rgteRF68td42QVn8/5+B/g8XMoauWECrhJgOIwilpdvai+AWR/VtecxPNIoEllH0Y+Z+q3Vj
OotllK4BDYA205lZ2Zc8unkhu/nD8s10sGfnDQcKraWCBTG6qXwe/OAf8o2zbEYbiSTHkSov1AdG
75JV291x9Ch8CF1M5kqjHvV3j3uWxmjlXIpBPlS0xIPBT8HC2iQIbf7pyyr7bX1Zt+SzKHrpF9+y
61NEHwLmyPvly/8j7UqW68aV5RcxgiQ4bjmeUaMly94wbMvmPM/8+pdQ3+tDQfTBu+7oRS8Uccog
CoVCVVYmKV4VjVML4fw++3xvxHhOshHPamhINtlZXfzr//4/nODfC2CB8IEoDYEWoLGRnAy/uKvt
0B2s2lkOhgUWdS/m6uXw3P9t7HX1yYJsyfqmR2b2j8hfhLGS0u4+m3YYW3QsRzwKn6qRc2VtnGtZ
FCWDgLIdwn/sgxfi2LUGiAP2aXwYUITD3W/Jpnf9Y25s1jsjTE6bTFJZgVtAdoT0FqKCxfjp+u9v
AfvfGWCin9IlYtEUiBw03NYP3a10VKDUBMz7QXepPGviRm7iKzy63I0L/51duvDVlinCkulQ6MDe
JI+TllhCrtmTrFhJ9iz/75LVKJWvdoqJjnJdloD2IwJP5i1AkbbRHsBdk1c/kpJzRW5VXd6ZYiIi
WaDVJ8oaagYHKmQx7Jpj/pJBzILiG7QH6fX69m0NdL+zx0TBYDZJ3VZIzrL94uCxsKcz+GqI4QVM
k76me5oUgm7LH3yAIm/7nXLmNd427oB3/wImMsbxpBZZDweqgm+a7GXFTpeOi/JCpKeE+HPDgwXz
TgQTHjFi06gkBvWWIKCVTuLbJeQNS9BNYoL9eknsy1jLp6INwdbqaB0B8nhGmqNaSrkrSx4NBWcx
7Ls4LBK9kEoc78W47aunKOc8Sd4mqK4thYkfyqzVRgaPBIaDSlelruYavu6VqKVSHEfmUjZnKpLN
J07hnQWW2nYaJiULY8B9+kPvQs9pl9uxDYy/8/+ra209Xt9tGxNSQllq81kO6R1N9VEzJ/4Z+nRS
PPcm4X9Pt9/ZYkOKFJUSREFgq+h6S6/K82IGnCInJ0SyROadqkRJLIApaBmb3VTP96LSP2aEPC+5
fFAlgYcZ4bk9E0sURRtrmTZi8sXN+jsiHUrlDlzg/+7eZFkKcgWcw8mCTycXuRslYMNuSycRRfd6
aNxKEN9tERMoSlFoKnQu3x7Jn3I32P/QrPCVhkOKXbpu7HouoLM0BUJYzzpl3HSC+SyPO0U6Df87
+fv6EtNZXgKlzSohiQvkOHHoVT1m1OTeH7XGub6SrXnj1WdDaHh/MYdTG3UkQsRQ5zvT3IfjJ7ky
PaG9i6qbpjxpjW5HScY5TpzNQkL13ip0LZK0795AKjMoAhCg6JPPbCxKchRySZ14+8WEijop5Bnz
MWjT4SQRBPnpKP6Njun7LWOCRLVoQtwG8MDuP8EXaHcrPJk+pi/OPGrP7WihyjqBBoj4QZtGlrQu
lTqUwZXkEJBPqrYHqswyZ8g/ySXH3bcSbjjJb2NsqasaNECKZIwOZBlyDkzbQ4s6+R68Lj6wgcjy
wZDjcbljOCtkcegkqXJ5EUvQs7VgU2ozPxu9Ljw32qPYTJxjsO0glwUyp2ASMSNu0Mm0EPOesWJa
beyq+cP1s0a97OPlfDHCOP0Itv5FGjBx3xoAfFf5qUwJxwRvHYyjK0JST2GDSmHcP0T5WSa/AsJp
9vBWwXh5p5StUQXYlsTYNdOJjBxQzfa1dPlKTEqdyLKaixUqdksITrnmMcoBTW7shny+vhu8T8Ve
f0NnKIOBYkYnP2vTfbYU1lJyyoBbb+N3B4fJlk0pKsagwEVBHilHEGSWjqjd7mMEO8pA2X/nSWL9
IQu7fD7mGtSNfkTVCOWE1gUA2ioeE8kGQZE7OxpQgJk98O53jj+wcHKIG6P02NIHgXDbtTeTytkn
3opYGHlplGEpLKA4B6cICLrGFGPalZvG0FinQE31S88bueEtiYkGc9egZ2rCBce634+hvJfU6fW6
93GCm8bEAoNAV7vNCOrS0XnqbkpjXwXHsHbmaLSuW9r2cxB1ojhHhWQYhyjCZJyhZYzxw3Zfii8C
+UJiDhr4D9f5bxtsjQlZfzNkC4pzvT2Dkofi7ko7OI1QlMAG7a8v6A+30cUaLd6tagml3Ef9CO1e
R7sXnwtn2lHWtuZYNJZ+X3+SrdiZOofXK9sOSxejjE9Is1BpfY0NS2SnDH/2EOUNUfxceNtFI8LH
S+Jih3EMSRS0PowRwY24/FF3SDFJelSW+atY176UST688+9eNxeb9DysPqjWJ3UnStg+pS99NU0g
Z5FxXqbb/n4xwdwaRGpjUYsJsvPlpjYfqvkRcAunqG/kLPOu+wfH4WXmAok0I2piCbllnQZWI6aW
oBpWlXBea38IS5cVMfdHjRr8MC1oL4oo/aBA/FW+k3bgejyRA6pcO41HvL8dlC72mKtEJ0kdzgSk
v1H8AH0tyyx4ZH28PWIixbLUGP+g1QkZdIEGaGShr9neq3NlGby3LmePWGKFSIyjKEeu7IzZnVkc
0skr4ud/5QaEiRLKUNcK0em46/wcRsQSxi/1xINp87yAZVCIwySu5QU49ILKLiMQedqddEM7IZiB
dgOXh4TihdoPHAqy3kx5CRgH7b+IrmSFbnqmM2MlrThyAjtvm5jAkBvq0HcC3u5TcD913yJ0fDTe
aCL1qisBjzCRARLsGakpHEqBBFN6wAnat/vkUHPOKyd+EyYqZAoU7wcD8VsR/aHcx9lipc05Rqfs
utv9IeX7fU4JExemoNcjg67HONORptRdjqCFhy6XZEtu5+t37f/e4EGOeTHIBIZlygWojCHHlMgv
Q9t3xL++Ip4TMGFBnHJTEiKw0ynaUc9Bwy3vBdAYXDfCO0gsS4KK0e0FEAc8nl/A0Gsvx6CyptDq
TQuiFRDRhPYB4UlXvEF4rviewsSIds6HCUBUYB3MGEPcbbjTRfVVnUyrj+tfEginAdD6JQbtOcaw
QhTJ91EFvtQgfaAFILcqtMe+iN1w1s/yJBwz/ees1rUFEeHYnssIQ2x6duil1pug9W0V4fKlz0wV
VzuxUiO14hEzClXuVNmrPobf4ja5ISacRBX8SehfW6NMrTobTrIaPC5Ne+g6AWrgOPJt37pmEHNe
K5yNZukcejEIzByn0cny2zbOrKB9jIKf1/eZZ4NJb9S6mcsmyoDeM3bD8jBOxyripNY8E0zQ0uck
IVmDt3wR3miQO0nyHahFOP7KM0L/vkqZTCVHuWXGq0dv7hccCmne9QKP9e0P3brfR1thgpahFoIs
F+hMJHvVG/3pM8GJ+EJxtqODUYAd+RL+ig7mnqePyInJChPD1KSr+6rHJTOorhpVViQDiZF2ViBL
1piD+UsXLLnnZTh/6F5clstGsiSdh7rBU+Wf4d3IUz9PO+VOOgZO6Kd7xRvOIEA3bnJg3WUeumEz
+wFhr6JqsqJ9UGDWWnUa2xhAlDFqrI5kViifCDnkxM152c8W5k8WV7aYfQ21qqxEo8L39eiU8rIL
d4XXfY/PAab1KGA7uq8O4A52uQM+9BN+iHgry8zOSnOjK3mHVerCt1m9WSrBzm0SP6ad3Roy5y7c
PCSSqkJc0TQwncIcdqM01TykA+C5+SLCdYryV4twdz2i0OP8cUUXI8xxR/I16oaAx7oyZjZYdVwp
GTg37B/262KDOe3t2I9BM1BouC3aqpdBLVv6HJEdJXYPrBx8VnZgL7ciKOvOPPoK3kdkfCUTwiWV
B8QAo3pOtMOivajC/von3L58VxvFeMWA2wlN5d/+SL4LoSVAkn500AEAT3DPm73lLYo56W09dXlZ
0OcgKvExFPJ2wnDPWRQlZ7vmGEzeEmqyCJlXOEayF5/B7LEbDvqhuud3PrdGYXGcf7sHWwJLRTOd
ywU1t+wk2wrkv8sz9Ou8FN1P9V66GQ4TCG8Kt/Axld0fufUQ6gFXFsoWyEgB+TJNALaCcqkEvwqn
/hk4YCC/Rz/eERBH0kf9jkv2t3lHrBbNFERgM8zMHgxJGe6m9BAjQGvg+viX7s8WylSjXKY2wUsx
VXNbjyq3kXsX+RXniL+hlK59RCaMFJkaypOMPRQKECaiIwXJudpPffUo3DQ79SvlkAABwpd5R2G3
fCfinAiNCTGiZjRyK6A5IFeZ3UvYMBmpi8Djx+P5ChNN8r6sJ6nHi07Vdn12V/SvRrdLeCIxvIDC
8isUQa9EKgY1gIvRDqA3Sa0qcGjy4uV35WPhL8i0OffAdvawckgmpowLNGBnyhlAeZkiWwJVl0U+
a3eprfvzqQMqJnONF7RG0GBcXq8Hm+3k4RIBmFgjTDpRS1oMUsPMkQ3hsVNaW4vweJFe1LLgLZWe
rY/OaqKQr+oy+cA9K2H8fURLjhb5G2g6lP5kgrSUElAVZ3Wf65xkd3t1F3PMUS+TXi7EAGQ1yxDa
JK8hlukbTWR3AJ/m3JY0PWnXFsdkDeNsjEpd4cJbxnzXdNUPgaDYf32/Nm1gSFdFwUyDdjyzX+Nc
14Im47TN5bceBHk86e/NL3b5fRZSVC5zIaVjC/5c07hb0uVhNhV3nuqj2LU7KI6EHI/YjB4re8xD
Vh4qhcwBqhsEfA/Tj4gcMCL1774ZO28TmKRrFypQNKjkXOdPSq3sr+8KbxXMzrft2Atdhmnatv4x
VkimyBdFfLhug7PzJv376uEWjmKyKAPY9rARWnwTDpyS2XaBbrUVTCDvUOgeRYG+I8BBIFi0N4HR
SEdHQTD2eFWtLfUaWVxZY+K5pBPRECD18Aa+zdHvcxbgrtSbYme6OpSbyk8NpsnQOrj+FTefESuz
1P9XX9FQtJAklD9Hjl+qGBKm5GlQ/AZEssOT1Iicd8RmqrGyxkR2o86D1EwC5FegoR6jAASrL1DV
tUjjqZCLWySnUzjbyHMTJkAIQhZpQ4unS1m1LmlTVzRaTkXyugmTBRF1BclSk4zoU0hfzHKX1K/X
92j796F+baqoD8oqs0cEgGWShQrqIPFgZ5phLWPmXDexHeYuJpiNUc1QK8UWICWoQnmT0fhm1N8Z
Wg01AbhGQXi14rfezYe7Qb4YZLbFDErUzmhcpYeLjsslIA4U3cKRwXl6VB90d/Rkb/nW+Ql9kiUn
7Ua0VGCK+u+8Ggnn87JJP5kqZVQJrvws6O1wfpzD+a/c/vdi2by+KruuTFRcUrQcQufk8lO0Sw68
AYTtivXlo7KcaeMshVXdAgIWnVAn+0cCWd6PP3Q7syh1LF8nczvQm0TGXCUxNJZ8XVETVONzWMzD
s6B97cnzXwlKIjJebDCRcZ4bMRQFNDXng/oiupkHSfbsu/Y4OyUQqTSZ73ngC96ymBOny4IcyHRM
vZWKXTCKtjCFh7zu3Ounbju7Xi2NOXYpIlOuaXCMEOSRgNpWXgxMxHIPFqLFxSEEXcx1i7yFMcdu
gNyKIBCk85AW1/VPeuHL/EmwzafJZVVsT7BJZjFNCoRcAu087evgDKfeF1wRbND7IbRUX/HQFpJs
3h26fZB/OwrbKEwjQirBgKMkcmErEXqSLQ+sxzPBJNDLpEM0ssTS5PgQklMxcDBTfzjClzUwmVNp
gMjJoARLbxMxTvSY2+Jd5VKEDGaHaXGK1zvZMon5M5XQiRj8j/1skFgW5GIqqRQgBTYVj9VnYA9B
H5UdMts8FWce6HbDP94ZZD5iXqpSEkcjZmOC+3G4V8sfKC1aXfF03de3Uqp3dphvmaaCXvWxJOGO
yWSLCruR4/RZsGsn/jQjcMxOZyf3PD61DRd5Z5X+fZVRxalpdHEDq0GvPYCC95kYwu76yjZO8TsT
9O8rE+IkDJok48Za2uBLG4duXpe3qsl9ndLHBnNJv7PDRF4MqYhDF020a0E8MMLd4wWe4vxSpcGK
h13ZKty8s8YEXbFB8TkW/tmuffhM0wLFTu+HXezPt8EpijDxQJWaNBS7rcBNuZIlWxn/u38BE44z
ohFFHHASJi+/KbxpF58ow3VigX7K/4u0450xJhSDTR4q5nMFXFC8F/vS0sWX616ykdOtDbCNWD0d
1FZJaxmdLRX6RmDzAPuzMUBNwfxV5jwmX45Psh3YfhxNZYlBji9mkttHrVWJ5m42e04qxTPDxg5Q
+Y4LaWXkwhj5NhO3bYndRpFz/dvxzDCho62XWBIT+GLV7aburo5dM+YwY3LiBEtMb0D6TBgl7L+Z
Dd44Nj/rtOB4AM+hWeYLTZyqsalFyRF2+TMYao4x4Av/TGTHHrduR7/9lXDBNjn7TK7rQceK8NDy
tNoK9sEJIgKxZXiiNe4CLqHWRmPgnYczEQPMbaGpAraDQmGFMTr5RkN+DfZeV7A7gEqTB8HWTrO3
uIlrfuGdX56LMMGinDFKFE/4tkr7PR3v43ywsvLpuhtuJYjvVsgEiUYrww5eDhyab/jxc7MnQKbN
tw1UeXB5FT7vauYsip0PSKrACKKYOkxkWBIo8LPmlEycJHRr4Gu9KnYgYIxMMEpHGl77YBzFs9mv
PsuPlIwsOnBlQbfmYmDM0FWFoEqomYyTzJnRJUoIYxkEE2u8M7vdDDgrX4fvD6ftYonxiFqvQW9b
6JjW+zXd0ukK6FDt68yePQWtNx4V5x9842KO8Q2MfRGtalXJMR9lDPBLFsXO5jhtVmPRWhGPb4Hz
JT8MSwGMEWuqhqAoHuLdgkHVDgohmhcdeGR8nC/5YWZKU6uZSOZEHaTaa2irJ50l71uIndLmW8Kb
COeujLlV6k6JSS/hxaB1P5riRTVPAfjUdSG0e8DsU8VwR9JY6hBx0VLbMfO/m/hhfkpvQwIGfFly
1MdqD44WO3+K7cYt95AP4TLl/SHFulhjctN6lsVQ6hq0Tp57TFoOjwm45SarwNhWcKJdYmKP+8ae
j2CjOeh3vJC51X5fnUVAsN4nrnInht1EsNrwGUq2d+0breuiW3SMQj+IngUolr2rnnhnZfuuvayb
SWS1KK+UIIM/jeWNLN8UKS+ibcfNiwEmyLR6PoRRP0sg1IBcPMaqhBtyoz/oNh2ala0ktRIbCKbr
twP90Y/37cUoE2/wkq8SMmI3dSm2+iyxKkm3/Hw4Gjknkdh+sV0sMaHGJEmSCwt9IqJ324gPsfHc
pl+hGMRZEWef3s7p6mETF+ZIohTnUK+qR9RVvTgdnesfjXcG3i6nlY3ESOq2iFBqNs7RaXBEF2Jw
bvN5cTRgfg2ndcI7CvseXNERMYHAQ+LST3Vl095C38q8UdYC2ou4JBItPDaj4KSNeYYCxhlkuvup
KXe6NliNYOyvL3vTQWVZMkF5Ycoi25UeUtUUQGCJmsiyr6QnIT0khFNp55lgDlkXS3midzDRjK3T
ZbOFjobTJxrnBbDpi6uVMEctEGYjNgsTeZd0iIp9XpzGIrTzXODY2fTFlR3mdNWVrPd6BRAlISnE
4JrHTOKNOm8e4JUJ5lhBk6YMqg6jIUtregOBPImanKTU8DpTvI2ajOMDW411BT2m/zoBS/Zf9HmX
KyaiFFVMowzvgVM7wkPqK9ZiL880aTAdvBUfgQ3mfE2Oc+hMXxPg8Lit6ckm0UM5HyZ0l3idnq1x
IiwPqD8NxUdRYRH15tyOuTTQuxTwGcB8QWTjQb3GXR5MNNDoiJnwCgXZ6wdru3y2skr9aHWgtQTv
0UTA3fJmFW3CzDMfMMSkW9NhcqHvtMt5+Mrtj3lZKP37yiQIE/OyC+A3U9h+06X2Uce0MGRQd9eX
tgWHevdBmRMNiEbXGWNAH3SBTxuS4yHw9R3qIvbg6oe3hqQje1S4zeSOem+/ElYfljnoUTmrkS6A
p4eKw+ueZJXn7Gj60Oa64wnAbAbllSnmrMf1nHRGj4fkG14VYKERKXvDTdm3Q9dl35jzngqSLsYL
Gu91ClWKPi7tPpl+FqXk1wmv57TtI6YIpD06CAZLOzCGWpOJFZKDefkyxnYklFaYetcdZPsJIl+M
0Ox25YiQpZWHocupg0wOinXuZKkPNJlbUK2OnriMu/T3PlyeRFZMQ1ZEXWLVUSB9lWRCgCgS7SXI
VEw71YUqOLgGKlBm83qUm1/wYoyNlrOSy+GYY4BPHJ56ASsrj630nfMFN11iZYSJi0aVSE2sF0CL
+dqByurRmfzuc6Vb2uPohDbUmp/UziGfrtvlmWU2bojUJRc6PIqDfwAaQZZbYSlaVcoDtPAsMZU0
APZDtYhw5yTVfT0fyqxwtOYcmDwiSp4dJgwHOZgh2hSvYXiOndRfIBXngDPKEpB7X/9226/T1Z4x
4bcpq6TIU0T8f8IilUjrDjlQ7eIusEVOVrWZI6yM0XWvjliVDjE8EVEw1RN7BFZCr2660lOWydIG
7/rKeB7PRNxkFnqzLuCMrSzdkhjaEf33rGr/pvC5WhETbGVViiWtRGKVt69D8z0NCs4G0R+4EiV0
JszW6TKb5YwoEejHHMOVuaRaUHqwjQDQOhkkg9wRUnpcrlhkOduzapzybsZxUs5v0/p+4BTH5SBB
BZDPmre9S6pJFDrjoLJzaWWd941UhCgcT8cF+Uwj7Yzh+bonbH9Ck6D0YhjEZB/qhhFVmTACXGUA
Cl8knzr1RTe/dMKjBt5kgOg52eG2k1/MMU6+JGjvxx1cYlLJrTzWfjirflINO2NOPJDzcjDCPHOM
nxMjn0wjxuq0bLHN0TPj+7ydbTN1SM8JtDTsfPSMy8oYZzfaQWpTYQZH/CC+tHntt4XMObX041wz
wbj7TIpowFMcyUuqHqUltIZi8btefgqU6P66W2zNMSki+b0c9oFekXFSFgJVcWDE9riuvPZc2qNg
dRa981F3fIqeKKiaJ0G47fMXu8w1OfYxOhk5Wgta5ynhs9YdRcJpvfNMMFfiHFV9IYWC5EiGn8hP
YX+Qeo4Jzk69pVOrWK6IdVP2BkwYw9Mif+/AtDNkx2jYX98ljs+9vVhWZow6MdCAxgtZy6Qdrqq7
Ll6c6ya2k/OVI9CvubIBHHEhER1vLel2AttvfBh2mqNCeTs78JLz7RfWyhYTHXSzHfo4QcCT78ud
ClA/rawLtvCtdkQv21U+r5PFcwUmPiRSHOXBSPN07SWtvKB5SVIOZnAzwCoYx9EkZOggf3r//aRQ
z4NawkGqlNaSK29YMksd7zUBGh+dXY+8+XYaBD4EiZU96jPr/ZpRlDHpnA4dzqbjECPaLfwXzqbr
rcwwbiFqgSgXNR4EZvIgmUch+nnd7zZ3RsFcnywRTdTYLjMU30Uo9dAW43w7QcBG+dHqnBi3vYSL
CSYOlLGwhNOEt2Bl+llzzGTOzm+XKVZrYLd+WVKdID6jazm7y55WYXRbvhuBRyGujBRS2vOQgbw1
MbsfL32QpBE6N8loddq9FP+4vi2832e2PZe6IKpHNP8D7dgrN8LAoaraoktVxNU3Y0JAKEPlR6MF
aPEguv1T5Om26E2QxpET8CZQ0e76JNmlN+6M1iJ3A6RreIk4b41MUNCUPEsjJcb80vRkzHcNLyJs
PytWa2RShahJskEu39rnlAYz8XJ7viM+RYoG9sT5oryDxCQNem3GaSrDy4E+mbrjUN7oISfL4phg
e8kgwNGTMENS13YPBCjDwNil3AFcelg+xrXfp5VtJQ9qDpJlKnycj07yiY7sRU5qD8VN78xO5pp7
oXWu+zpvn1hdBbEx9aRaJooSEg1b9yhOXypduODwNhs4Rh7HIsf12PFbJTTiQO0VCYSsyj36S3Z6
RM7vSEBpQ2soxxgUDwC7jZ27OCMrtyBUUx52BfzDfBTtxRnPGCQlNw04OC1almjsILTw9tD3vGO2
eTECjCgpIvCI4Oh+f1GVUdNOyozkxUj2ynTfJPeoGtsi2Be12V7kz5xPu+k/K3PMoTNqMU4SNJtB
QUV5dtUjeF8AwKWd0Olp3vHwt9sVs5U95twl4mI2Ka00Tj/AwfKGew9/grL7H2007y+ELRXxYo59
mEYd6BDrBXgOPfKzoLTUgEeTsumbKwtMZg4ixE5pNXxAoryKU2PlCidSbZ+3lQXmQtYUs21jDZAv
wKRcysMSOBBEO1N64NAxeUTgm4nSyhpzO+e9bhqjjPag4g/7/D78Gp4pJltvrbf+OGCHwOH6+ff8
SL7wqMl43mHQj73K0oQkEsVag/GktLo3/GNxGzjaJwL3aB74ia7McX+DubiXKCYmaDZAOXMbnNGQ
hxwDdNbvYjvYh+fSH46dNdmLO/kxXLP2IheL5uVDm8WT1Rdn7va2HLUhNnGxSpI1nHLk9qktPvae
+aY4zMvtt5+wqqaq4EHF1CWLiZvavAyCFtUhWr0zb6kSYuzXL9Fnur+0SZQgAct85eF6pNm8DVdm
mVUqvaQsrYqejTST2774DmaOkyrwagHbyeXKDBM+zaUJ+ypBEkE7GajHf27AUqntlUc6ttb4ISos
tsDZQd7SmBhalpXZliWCjLHYrflzSn2TcGqG2ycD8FsZE1CqrLCiDXWmkmFoETejfXmcD8ohdxPH
fNAiK/1EcWO8aXX6nT7kFbh+ZAh2abrKHgytE+c5aimWC/lR4AvJfRs6c/pVMn9e94vtla0sMY6h
h02uThkK5KIvHqp9CwxQ+lTsxtjq3toaPHz6tovo6J6oGFVTTTabmKo4DpcIIwYd2I01u/UHsFu1
fu6TexFCrk7pCc7II2XZfsSvrDKhzRzVMp9nFM3NXQQu733v00Rt/AHBCmhNqjY/uP3hy14WygS3
fIz6Kk1oS8Cv9jmGq/vEAgw62JX70hH2UmHPnEO+eRmuFsnsZSMtPQDsE0rbsl8k96H5ieMs9Ac+
uuVlSczxlqs5k9MGUSQ7hbGtuFlkGU7+En0HPA0ciXZ1bo/Sa+UHLsfw5hlfrYw942mkmRJUTfAt
RfsMvgEwpwyh1TqS3Vj14z0Ua/+m8bGyyGRKGgq0Rg2AEwiW44M8Rzu16G1JTV1BPofzwnmscHaO
HQKU9aKbY7DXOXWEQbb7NuPsHOf7sSOAeVrkc01ozyi4adJzu3gK75HP8Q12+i8yoiU2K+p8qheq
N5r+HBII1P7ieMLmdQ2RIKIbiiFr7MS90sxhFYSoxiWnxVM9UGVC3RczIXbi8hGLm9nYxRg7fr8M
kWgYFXqwk9BZgv6jlE+L8DL2/lK5yfyU1zxhj+2gsbLI5LNRpy2apKL2p/jEG+5qX21s5a4AZhjk
vreCQ2Kf80HpL3440yuL9IOvkr4GV2cvT6jf0zA13tR24MSnet/f/j+edZv53soWk90GRl8sKboF
TvC12EPa46g5w4FiLwkwHHwulM1bdGWOnrrV0jJ5UWTQnQLPJyh+X+dWmQKDKfXOINdfoXHCeSps
HuKVOSbgp3Ow9IUKvIoKljHlc6t8+5dbxcT3uUR9NlgyKgyAmVBgfabvYIYAKDn2ePniNvhmtRgm
1Lez2pGBugV00k7yQbaBg/boi5GON6hu5AAnPFv1iU43VD95MMXNZ/jKOhPvFSlvAcDGM1wAW0jV
7jutt4LklOe51aanuHnkfFne1jHRvijRVIwkeMp8qGILXGoYGO0OQgsQlQYNJnEnjRYvYG7b1BWd
GADF4TXw3jsbycjiiaCsAkKuXH/iNua2g9fl95lvmAllO7Xd21MSufjBxEg7xQjwwM08M8ynW6pE
bIxmAEIgGl+iPNkp6ey20uLo/WM9ml4EsqrZyDlJ//az3Pi9OvbGJMEkiUtIwQLA/lDVHqjcvqm8
l16/+5dbxV6ffairQRRgtLdKvw1Qdliy79cdcPN+NkX8p5uqqbCD7G3VjrpGZ5f6yRXDH213VKa/
SQ5XJpjgEda1no8ijlReP0/ybblwSheb7rz6fcadI3MhgmHSltJyU4nfpurp+ifa9LPV7zPurC5h
akoB0unJ6/atH79JNDU+r923eWeszDDuDF00KSladKpk/fOS1xAu9gbxbEBDQoME3PUlbZc5L8bY
UfWomYcpCFF7UC1ajtPAej+7FSY/O4v46q/EytFJ4BZXOc7GTlxryawbgYpkUDwsJ7Ibju1ZsDFz
fdJ9WoDoBIufwXO8g+W3lvrcCGeJ2kw/lw2Ghbis47xVMbmF1pAJY88ICJ3+EKo1aDdzp271/fUt
27ZCZ7l0zHLprDiZMlaFCMAjAo5405egeIsPo8zJI7ZrRObFCP2Yq7ylWSStaGUUNY3MCXxaakj9
zBMeGt3CQCMadeEPwWkhiaBxYsR2VF1ZpstfWZ7FaZYx/0/rN7TYWYB9MEfNXbMakKXyvuX2idZ1
Q9IVgkY0m+suaZfnY4Aixzh7YWo4iQKqlSC6h68ca8AOjaX63gc8/qntLbyYZRJesDRoZqggkKjG
AfQyvepy8Uvb+AT4x3+XxjhjqpQkbidkasp5ADK1940vCr5ifseXJ+cth3GWjNbb8h4nayyOhXpO
ulMxcV6n26+S1XIYtxjAwLcMMl4l0T7wxfOyM14x7t86o1PfRW4BWNvu+jGjwfzDo2RlkLmsKpIJ
SpgjH5NEDXNFd2P9NZgeA/lGN2/kv1AiUnDx/t4s5ubqWh0scQJwMbiFPwHI+W2cUuf6ev5wpC82
mNurEM3/9CmEY/urjuxqj/EAZ/iuvSqW0WP+QUTaaQMBy6Ul4X1K5kIz2kjrIx33/lyU9tIfu+SQ
iXZkhLaEokb3Nxijy7dkUctpAToeUcS3FGYUZqZPQnFoWrCUpzzhco7bsxMdjZGDFZi+hQxSHfJm
hCTgAoH52OVs3PbF9XvjdCZaTKWg6XKCIDXazWlxYus2f1JvFCsDIRRIxD7zUk3q2Vc8n0XmiJMy
LHKHNApzWct4Z0pQL+88KeXxXfC+HxM2GuBbRvB4IKUtBcdcoE9N+rsp6//qvrx8PiZyNK3cKHOD
xDYfvmHwKxFvG8m7vkW8L8bEilYJFq0XsENd76fVtza/jerXRuAlazwzTJRQU2OSpLqHtFuT79MZ
bRqAQcTCToWYEyx4LsfEiliT+k7pBlRZZ9D1I/6lPCJOngUmJpTtqDaA8CImSIciOxsCZwUc52L7
vnVqEMDU8XRPRulmNMl+kPt92ZicGi1nS9iuTAyAFkAegHtVeGOCJtaJpV8mhBKg1XPdxTjfy2CC
QCQlZtG1cDG1+PLWxzafrxvgfTAmXyiCzAjiAMekUh5GRQKVwzHj6RlsJncANpg01QL0j53JEXNk
4HHc01ZP784uVFS98DwcqICc4Aic5+BWcrc2xnyyaqxiCSVcCpkKoeFLEX+U9YBXfdj6cGszzIdT
QfQFjiXcbolwK4SjNVd7UXi5vjmb6c/aCHWPVVY8iMWchYuJ6dXD4HQgqcK7UHs19r0n+I0fGS6v
S7zlb2uDTNQsF6BTJEiTOdHc7ySQv+lBYV9fFM8EGzWNLk/AxwuETfpVn/CQIY/XDWw2+taLYALm
MGiVkJMOUIbKpsxexh1mRhzF+nIi9290gA7v+cJzBiZw9gHg4Y0IaFShRFaFzqLZ2uLEceytAsF6
WUzsFDMQEQ4oxDpi+xC0sUUMHaiTG0it+TNfC5b6L5sOrKyxiPc+7LM0bBB5pjfZxwmVSeOOnHs0
vsAp9hRLHLfY/oSYuUDTWQODB7M6oW9iWarQXiGLpwsveutp8/frjrHteb9NsCniFAv1kHYoeuR5
ZitL4iVh6V43sb1HFxPMyzJs9KQTexzYRfcLyHgvD2n1FY27ggfg4q2FiXIi+HGEbEH4Mf6PtO9a
jhxXtv0iRtCAJPhKV0aqkpda/cJoS+89v/4uaM5tURB3Ye+el56Y6BlmAchMJNKs1X4N25smFgFO
bQ5NK8DG+78D4ePBRtYaVdeQcFB+MELEzE33mR+52jk+1fiz8yhwSdU9+MnUK5FzFW0jW/3K7y2T
VNSkRheCkju1/Co1d0OGgKcBubLwihUonsn+fi1rKQq04SDvZqS/rMqwVZhvN7qX9UK4m5zXoyTE
5FqE85p8NlKc+OS58AM3eOxfGa99t2OInuCGWW7FDQFb0cr6JDl/GBc59jODx830H9382+hluw2v
lMwUmPB/uK7eVYZzg11VEEwUow6loXlychnMSf402NEzME7wwNRfBZvKlPyzj3qXx/mMuCFNMw41
2q9Pis84uC1n9MuDaqduIaRMZx+7IIwPLcumSBOTWVxyCI5gTnmblc6OItUXHBYfWlqlURcIohAr
FVfzeDLo76B51JDwu7x3IjGc/1DNrOjApMAwVH6NHZiDpQSN/9dSKPIjAvOi7J5ZmRcN2naKWmzb
0tQ+AvOhIIdQEaU5BA6DbyAk1jLHGJ4AwA8GzPPocWqRO9Qbu8ieRypSO9GSOI8xE0SzoQK1y393
bvXI1DzdmZj+VhzQnHmNI+4HEB0X+/vVLo5DahHJgmWN8W813BPjCQwK9hLW3mW12MwfrnwF5XyF
URNTUWvckf+wM4IG9yl+I4APXelRIEu0j5y7QHShpzOrtQ6AQ0MyFrVdAHHvpyvTefOJJ+tVhOUl
uDb5Jo5Ik/GarpgbJtdq8IMK+ygEXoJv3DB6dR4yHQMbA/PzKKgoYJjvhMWizQLO6pwsLtAoWtJK
CsuXg7Zz9IhXnsC2Ijmg8XxRdqNL/eJkPtJ7WdTPJlBEnkMhX4yu6lkxr5rPFND1SazYJr1tLFFD
iuCk+HqHFFbmGFXwg2S4ifudkjwLtE/gMngeBSNt5maIIaD5Uu4HtATKO+mGwJaXF8urZrubbWtX
gqNOVOjbRGJanx3nP3rArgXLwB71N7Unn6ODZU8uxkWc0EaX3jW9Zfhy6gNFZ1vwIoZ7Fe0s50vy
ZunSoEWRR5oilH1TxFQ/BHsruJh57EGz1yU5Y1oi7Rd/wNxds+/9wUNGEXgVwrIiu0Iu3MwW50ea
UI4Rw+EkRyc+o6UTaBIoKwKCswbxZrETwW0L3JbFRR06ZjIBEAxxanyYlb2mlnYgeutdPiPCUyuY
QxYWJRrnQCTyrJOrgOwvn9Dm91VE95puyGgE4dx8EbY5DdjstKZe6/N9o/1NlwRY+v4I4M4ktPog
aCJcWOSUPKb7GoVe65tytI4YXvDV+8ur2TyRlTDuRAhRDT1lxEkhAcmp/N3US9uSdpeFbEe3qq4a
aB0mGvpmPt7BdZFVTZGg3Tu5Zpj1eA+Do0yDswUKF3rIRKAvmzfJShxnpqUyqYa8wMNHywNgQ23J
2s3q6BDpuFRP7YBeECEn6LZWvK+Q04oM2Ys5y/F6zdUjic9KJCjniZbEKUU0JlVhTcguJYAkxf4d
GCS+ODW36dlXO8epQ9kSJAE7TDpkmvUsm9F+MZXClvB6VLPkXLd1I3j4bOvfn33jcyVq2RhJWgIG
o7C+x+l3Gc3WIThlLuufYFVvkdsqBMxIVXXAWIc+pHSHpp1X1Df8Num82Gp90JE/XRa3edG/b+Jb
TnclbgTX9Kg2DBYgw8vAvB/lxQ/Ney0REdGyQ//kvVeCuAfCJMXL0LDQXZcyewmoq5tnKbgn5j4u
vmR/M7GrrKQxE1gtS+9GU5ki5LsTgH9KBxq9Xt420SlxTkKPglhXQhbTxsFxQeNOs+R2GjU+iF9s
2opoukSaxzmJpBz+b45JynwjiJxZAnqrqG9BpAqcW+gkCgjRGDGtppDelkjlaVX7kJkaRjXi3Pt3
G8j5CGpWURQzOIpeR7F4+p2056L7rimHTgQXsV2WWOkC5ycMsGuqlcbiMODmLS56g24MYPuyqC/2
RY2lgpN6a3tdKd6YxqU2yazbOUx2i7yzxpu8GgSbJ7Clt8hzJaRSYymoBlb0JNoLtVTfysBAZ0nn
sZqugqE+NLIQXHEz+nrfxbcR9pXMQMmNMcvg1LtxtwBtTdbdcD4rZmF3o6c3Xri89MWtUridlENf
ni+ri2hbOe+hRv1iFhRxRgayxLA7EmkfkO7fuV6VcxrL0lq9McnI6mblsakLry56j5j9bTeD6oWM
D/9uTWzNqx1dqqUpwxC5mSGdfvWd+VKBP92OMuXp38nhnEdXNmFMGZB2SEyvVntHkslt3pK/qVus
FIRzH6WVmuhxwcVlpbJNqt5OunIXlb3dVHepcFJI4IBVzn+0gRV3FigT3TKzwasFQGL1UDvILCDY
oOh0od9Dvz2KW/5F4aHKeZMowADUNGKZuq2iQd5lKfNS9eOdjubGoPYijzqXz0+wVL6JMyxyieo5
ltqrh3LyCXVD8zB2XtPnAkmixX3q3OwKtbXwh9sATh7teW5+isEvO2CELfNCXxeNPQrMmu/aTIO6
DEmMa5QNq3ZucMwgUT9PDloQnQikQPJeBL4uCH55FNVkSKSwmfGsA0agAwKCq0SVRMvafBe/m4LG
ORItNakWgcPGJcVPijlYJNeyB418I+rPmX6nil/Wd223D4dflzVFdNVpnEtpcrnoTYLODkY7F4IS
5ZgCVDQIPRn0aONeF3WSbKomeCiIhYEp/MHJk/QA5EoTRgxi026m2Q4VTEoBuSFrDjQVLY597FME
uRLG+bHaXLRhZmxixTWD91321VW5kxxtQdMqqpVI4WCIYtIEl8L2nq7Ecn4t0ZPeXNKG6SiDUMh8
8srGpRSP4ZakL5dPcHuNoNID7p0JrirunqvLkhKTDUAqEiiIg9I30+BQ5aWgsWXb0Mm7HE5Dq6LQ
s8p6y1/Kvxc33xcPkTsn2MnghvqV7orqHZtmtxLIaUpjKJVpGugIkpp9gslKqxIML21GrysBnHYM
EQHmi4Jbjo6y25YxmCQNlxqZH8rN7t8dEqcRU96n6ixBVBKctNqbppvRELQ5Cg+Iu9/0Tsa0EGXt
h6f8W39muC9KaGcMnoS9pcMH0UDW5gQzABf/qB53sZkNiqPyhHxh96UEmU7mT1epkz0vO2Bne7mb
PQkTegKd4GPlOJm0IRsZegfQIJBpOU126rz2boLO859uJrjcBKbFB82Ezk1P2ch7V9nN+Dvv7joi
cPxsiz57qD9byMfIuZxm+QBkdXc0kuOYB+BKHa/i2PTAL+CZJLmuTHDDL8rzZX3cfA68n9wbCsYq
kIx1LR8qA05DDmsAwo62Rb7200PfX/Xd5HYiIPztxpuVPM55KHk2SBMrfkhaeaOEplvlam3XZnuN
fNqpHMobS04cI4/8oRxcsywPTdp+S9rWq6v2HFqdYNv/g4uGfiqariiYjvgYSZu6YiUlSzgxKG3l
OvUw7H9uAd1d+sUvUQCxXTsDH+j/l8Zu/9V2V3kaTDkbFHrDx0XtR5rd9Fr22Q0Ulf7ls91UKV0F
kgdISGWZcFYJp9lmLRgFMT1Lj+3OOPx30N3bZ/ouh0ezMoeqiMBd8s8jmTitjTHMEOaYfwFS6R5M
TOfaW0Tg8psmuRLKnZtuBvrY1SZuu6ay43FwFOM2EBN2Mn/8ySzB3IMjsyglb73zqwPLB5NGZY49
bNyZZXSd0qEHZV86xqF22WOhf7AO1Uk04b+tliu5nA9XRqsH+wWKrCzxQI8g4GBe/CzdFV51EiL7
sM26tEpOU9K0T/S0hbTkoPv6PnIHOz1Iu9SNhZf59rn92VDecct0AJN3gES8IZ/U6U7KI1sehNxB
gmPjHXYXJ9AOHZE6277qNvO7q3YXaLZ20o6Gn9xZLoJ38CUNr39jcu+r4+xbDpeCVh0uin/S193+
vzO5zdtPt0DmoJrAYOEhWEiTgfWa4u0jL4udje0hJ5WoPKNvXg0rIVxUlNetNkSsfRWIn44+jy+K
UjntVF9nSve1odZ5VA1kb9KbhL6MfXkKldbJSuPRasbHzMj3Wjaf01Z2RrlyJ1m+jrvar9rIGazp
PsujK4DsOW3XO6kx7lRL/xrVIM3RCmOx1UE7FUbc2fVsyMiiBGgnHGtbJpUP2IWD0kxOMid30UDO
IM5w6NRiaj9N/XnWj5q89DZ4Yp2ybK+KCFm6xvqRF929TLu9lCbIIavOoMg3LR0cKcNTOJdu8in3
Vb3y51L3kQu7ljVjtuOh9pqqeW6NUbOXXjtqbXZMDTO0q6H25Ww4ynniwPl1djRTIC5S8HKPwCZs
srsOF9lstTuMM9pEqh2zMxAiy3dqqTY3uak8J+FkR1Pv097yk4zedTjImLGKB5nu00WyEQLc0JEA
lKj/2UzVTo61h6Wa7gtJflAiw07y2DPD8Y6q6XWd1l6sAhhVUZRDFKbPs5kd+kbb9/g5Yxfu5y7z
QKzDVCVz9CyXnTwsX6wl+b4Y01U/Sa4yFN+11HpqqwGFicJXOyQoJsPVrHavpsSXjPI8a5qtJslt
NFfOEve9rY5AggBguROoBgBPRoC8h6FjTvirsMEt3hJMWBtfI3nxlCn3AGCEKthcumo13bRAdu2s
2VVqpAGtPLhGz5lf6xjV1sPrcRp340BdY1ZtQwsfu6j5oqB7/rKxiqyIi8XreSbLmMJJ9AU99mPr
kD7fXxaxHRmvjIjz40nSJZq2tBpIzN7iVMzuD4zm2WWg0AylTRhisGfeZ1/+7hs4X94Z7VxHCpuH
U23FH+/Rn+Ms9wYmuRzwtfmZI0QpE0jkG1qqweojdRrRv/VjcHU/PaYAYZBvBi/a577lisbrt2+Q
Pwvk+1rmEfn/rJzBDN6ck/hx6q8tEfKUSATnxvu5MHD/4gUV15qNKb9isJyW3l3WjU0hhgbCKZUY
OuilcZCr0EKup6BOWU8COtFvuz49diP5Udbx/WUxm1puWAAIVywCyHpeH7qaIjzDlWT03yb5m2wK
rGh7GX++z59+WweSQTCB6U5Z5ZixjmROb49VKwhmtyOi93Xwx96WalCZMlr26Qnt34AWVZhS2wxc
pxDPoW8GECtpnAbMqdUvZYnLL0Euk0W06a/oO5hORn/ySt+6NVrbekBmH5B4/+q4+KamtspIoElY
ZqFGdqSYdlUIFEK4k9wbrOmHjoQtREj76mD64XGwe187shHPv016Ix9l4iag4KDivOwwANcTvFus
XVDx1W8t8BNJBXSs8LZBE66EF+fPyzu4qZArgZzLNQ1ASUgZ7Ap9/H6Zm07dT6e0FOK8b7q9lRzO
sGYSlnpfYhs7l81Rtw4d8eiBszijuxjYCKI3gSpYGA8r0icY7YhZ368Z5C9xGt80PcBnTeN6mGsX
F+0umosvva48giIHk7Qkpz8mFS1junSb6cWe5L0LiKND3hh3Jh74Dfg7x0F1pKh00gJPXlM5hjNC
qcvH8ZYV/3Qhve8TP0pvNGPYqAG6VObY8CUr+l20xa+5Dt0UaFnOkFdglyhDO0qTJ6tNTkWQe7To
boH+5zUJUtEjEvth6ed57YLa6ykapsgplORYDigeEmkHauWdmnQnxaycyurvrZY4FohQJ0qOyaTf
d1L5bEaL7IA+UOCUNn3rammcl5AHU62qERVbopR2UqG4nguSeSIJ3CWRVvOAgi1T5uouD38aoi6v
Td5RZbUE9gNWt9BUdLk2dahwM8jDClPEIDOz0yfkPw8o34BLebiLfepkp7/hkFoLZtq+EqzKXZDW
jL85mX0aHfXynI2C6EtkMNwLBj0CSOzmqPzKra9oB1Pdmb13WbtFIjjvRha1bNsKIsbqt6Lti+q5
AL7HZRnbCd3VGXEejdAuMyqkwTEcWRwip3tI3BwhlrKT/cJLI1vUfsr25ZLFcp4tjcBnnMeYXW3a
/TT8BuCnu+iK3ReiuWX2wy8I4setyklKJ4QNyAbOQNeVQJNRpvYAcF2rcGSMEgmvPoE58ZP5lhUb
UlbDnMJv+VULdCYdQyGRj4yfZUu76YQK7L9TEH5Gv6rj2rRqXH9Bkdhx+mw13+dO8FYXKCE/hxXh
XdUkCJDcOm/txTAdzO6MqVANmTe7dFqcqwjTtjQqNt5CTgwBsN91e/VxclSf1XdF75jNAOxd5/mZ
qyZNB61JsW+Nifn/ZHLSbJcomW0CgkXSBH58wwtaimxi8JgamopaBdvhlTMKAKApGX0ju8ap9+Rv
rEaovQRu8hKA7Tbax7cAmQb3c3AvYu/ZyAh/lMz5KExo6nXXQHL5W3aIo+0Jq6QVdvgKmumDwJEw
w/14gh+Fcd4qkpIuwv8gu0sHQEWG8oEaL/vTqbzJo35wo+wYuy+bTxEFtp9t/aNszollQYJs9AjZ
Rm1nkVtGeyU+9JKb/+gKwXFuAAR+lMU5ME2ldSnNuQxNnb5oMPGlA64uAysabCl9ezXod7If2KUf
3SVPqiDC/uw/P4jnmz1Rr9Rbc8CZponkZMgISbvSTOwgSv5n5/JREJcED8ZSRz9JgXXK4aEcR68v
6QnxjuCJt/Fi+CiHi3PyOCZBP7WQs5MzkMeGx9hZQOHaH3L0wYmaVkQ2wVeyw6WnemVCVaLSZtPZ
oYchSB+oJiCfFvnnzzcCW5qFp4luWuwV+9HyST7EphEnsmvOLxV9GHoRYNa2MrwL4PQeb9ZyCBYI
GI90B2LOt64fjHXuR5BCKQ7mVd3w5i/qo1gWBVcE0Nw1qvEOrTXMKcobbQEaMvkN/QcRR+WhuQ9m
zrCzs5PIvD/fQR8Fcn6sAIFrQDUVAuPrDNxT9AG2LXBfn8sUH2VwZ1WFyWINAxZFdoov2e0u8lOH
0cDkN6Keg20dXG0gd2zhkA2kopDFYq7lsFwtu/RRtf+bJ/KmCq5Ecd4qseiSGcgSukGfer1cnPR4
Enn+z49VtnVQBrQWmYbBhwhZAxJfk6ITJbumx/qOEQkwuDYJnMHQP+FkwrY2vIvjQoV06RZTGyrZ
1aQa45UDctvLQdJ1kXFtb927HO7eHkZzTACKvwD8qzk0D+UufCKudpp94KJeAU7az7//lQ6+S+T0
vDEVEDLWePVn14AStRW7dPTz+CZPpIOixXHqXsgDWkqZus9ARiWnUBZcU/9Bx9/Xwum4PDSxbpUQ
MPhvTDa7Za+dZx9UWy+itYgUgtPxWIundEp62Z0tay9Z+YEVwUeQ1AuOZ9PbUgu1Wl1WdJlnQRuR
lalqPcNz1o/PxrHy07vI7fbG9eIEtnydu5Fnvop83/b9uJLK3Y86tKJqqlLGuF56Vr1lb3noakbQ
iOvRFV2PoiXyKQHLyLVCjzGgmlxbwGcjamybxi0GZ2zBZm4f2vtmclYsm+1g9jmWxSZVlWtWSbCc
+ICuuckBpZg7X5EzEqECqWyzPgWpq83kbFoLEyXEXAmi0Civ7AgDzEopeXlEIgcdMufZnM+ZYvox
/t2Ie8wmAn2vryzBm2oDjoF5zPfFc4YedXJQSiawgjNMiv0w0dKUe4zuZrlDYe66wvC4z3AY5rsA
naYikB3RznOmH4HHL10KCC+Mb0Z3soyrBFXEyxu97V7eF8hZ/6xk6qTpCJLBp2vLDZpE5vh/zl59
3EPO6pFEH9UxQCAXSy+k+qaaokI/24cLusK3noy1lC4W2LndMF+cWXtVzX03I9YHu3VGBI2PArvj
+dSWLk8zLUWwrSWJk5PC1pMHgCO7umjuWLQozpsodTp24NFGK2LS7bui6Zy+lr9SvbnNAgVwSyiv
XtYEkUDOo5jhFAeJAU1o2iVx21jGlKypOBSQp8WCFpRQNCgpUG+eQq0NJDOMU6h3PT+GUWrPxamO
RNNwG31JH7RP5xxJ0Zg1OEGwj8adWuzIZJd3OSqvIMbEDPcBBPLH8SH2hZeBSE84x6HOwQiLgtjq
S+8Vj2TGkAEQcj3rqbqKvlkzMHFYY035cvkQRWLZIa9TGCRo0lhjKYxlcoJxX8+3bfBNNwQNc5ti
GME2ISaGXGXOpMFnRDstga6kSfIgSclPi/RgAjV3hpp5l1e06aDeRfHP6EGbtblixp0FT1n6qOc/
Ln9/I68KBVkJ4J7PSmemplripMrf8VmygS9xbPaNlw/2f5cC2VT7lTzOsEs5lCRLwTO6Sb8l1uM8
oiMjXwTG/NYp+sknrqTw1tx0pjrIMC5rXxxUrz/RWzbv3uzLr6HXAFIbXSe2dSR7qbLLB/N1fvmr
22v1C7i4wczyuaMlKkn9cmoq1+qedFMwMSQ8O8648z5qgEYask7K9oiiM7I7w4t2PyErgYbju/89
Jf5RVTijDmW1RI0bujhaL5i2TizVySjgF8Sta9tab1AM3ROLwRB+tOPJais9GVnu6o7lCvQWk0md
nR+GMwplLvihHNHattRSAWkNMp9IU+h8ukVVgxI8mgsAZOuzGty3xv1Any+b2qYI4CHLAA4n6Hfg
vEZoWnKzVBIyOmhq7n8A1cUuu0ag+VuuSXkXwgcDVWUkJVhVIWRo7LZ2SX+fVD8HqXYvL2ajqcdC
J9Wf1fCRgFHqy6Dlqez2ul1c52eGim8c9BO5UY5s+gjI/4JoVLQ0znNkiTmMUsW8rkoBeD6SV9qH
D51lfa+mWPCGEsni/MdEwqht9GlxMaJjp5lXj4ZDw10Yvl7exi1FX+8ip+hl0aHi3OO4KIZxyH0x
Pl7+/gYAzsdj4lzEQoyxCmsImHfkLthVyCNaXnqM3OBawWRCYC+nuLBFhQumyrz7XS+Lbe/qHi6k
YiJlVWMqfn6Ikqu6yexYdjppcrTEcEAvZytzJdD8t6vwklDu8ie9DMydBUv9h89t2jMmtzdfIVBE
0aFxj4as7hcoPgQFyaGzbtX/HdXk45lxjqLSLYUuBr6f0vE5HCKnX0SdrW+zuBc2i++jGIDrs5Ac
kdLodLEd7CJH2Rsa+D1DL9wBYMDRHOXYvnXEVE54kzjoXHmlSCZd1k/BVvJ9EeEykSoBSpg70B9l
8WoYXy9/fzO9s9JEnvWsak1prJhSKCAoAlVD6KGdSP7ZoaDVnKbRuSxu28WDilzWgOli8J3yxthl
ktVA79PC7S3MDyIpVj1clrF56wNy9I8QTv0MDUB0WY+IDS/J2aFH80oCxTm50Xfs2o/9v4lk1vI4
dUwLVAwXC/eWRJ+G+Tqt74pQtKZtPfizJr4jvpuaMm8mrKn1FJ/VqIJDDy56TGsFtmrHN/l3Ub//
1ntPAbEFhuZY6xXfPg72qnCsSxX3F54KmpTfT0t4bVrZVSYP51rXBeWj7QW+i+M8YpT2bTuqqIDo
M+bP0PQsj3/BPM78xrsMzgEukxWMgKNlBVz12GFCI96p6ECFQ0RPm0grNl+Wa2mcGspGQcIk0RBp
XMtgxaG1zToyMDf4TO0eflfeM7ch0H12x392W+9L5HQxajsMIOcQGqSIOphBT/vsyuhtVFvAsiYC
F/oPUc4feXxjZzEaKjASIQ/1d0/2FDvG89lC2eCN1c1thc+GzTTqalv5Fs9iyuJZmoblrRdJc2Mv
fCqu2Gx8szPuhS+IrWrSWhoXU9G0Glti1KwwB4YG9O/Fd/SQHuRr8ethOyZ430rtY0ywlLLcYWJB
di3NkYI9kQ8SyWx1Pgf9eSpuo/pJoCvbzvhdIDPJVRCCkhIMX4vxsvWMOx0gLNcMtm56sRzjZoxc
CRhblpAgfPPlud5RLuDqrbEE1Aekzhghj/fpebpuHiK/BgxWh6Z33WNpY+mYePGDcWZZEFGDw3bo
+r5sztPIwPXPMwUKlGlgP873NeYjItkxph+X91fgQHnwuqIuij4zTLjsQfpVhNEODL5PlameoiA9
G4MoF73pQFWA4amqYcga3yneLyRIhsJC24axz5R7dRFcQaLvc9qyGImigk4W2rLMVzTVbJKEgkzw
pkKulsCpRkCokZYd3s+61sd23Uq2HEs94I5GUUpYJInTAUqpGUgabgK1TGwJYX97T0Qbtu2pVDxm
Kd7M1OTny3pidXXC4pDOX3xGER16mIDv/faQHTHx8HJZ3TbVWsPpywragUDv9dGarWLJJDPXEcgV
mKZU6C60ilNfoh1UlkTpo01dWMnirjaQvKZhUOOl2WdXJqj4GhFq56btaJh4YFQPoJfkNGHSOokM
BSrROv0RZrdEnmyq/QIZ47KIMsDba3kXxamCJEsAfUzhdiNCr6eh9IZ+EtzKm9q2Wg13NG0axi1F
DdoNTJCTowqNfyCIunz+IiHcmdRj2uSlBiFZsGuD0J67fSxyadsqvVoJF16oZkdmsyB4eT1XaHgI
j9IzkCre+lP+i/l9duN9CmbepfHANGSJk6rU4anHY+9hZsgLKru4YvdDY+fgEhb12W2qgs4eJjKa
YQyD07qo6vQMgKZIypv13TIsV7UyHi6f0qaVrkRw2ibPqKeTAlG1ATIrKym8PPX7pLCN/H/nl0Kw
u5LEKV0sB0CIyVDkThLZNtPrBgKDxL+8nM0dA9MCRQrSRLqfS47LtG+GvIHTmcBHb9wNuqCQsPV9
oqiWicl0VUF/y0enhndAUGkxgoVaerDiQ1wJjmPLaNbfZ/JXIdAwFlqTzbijzaK04+VLWp/qXBEk
XkRCOLWSR62IlAJP7LboXsEZeCBBBv4V2fh2+TC2Asj1YjjdykvwOrZMt9hcsXbVgVWcMdb8TSZ4
LYZTrKWKEBX32LNobJ7SUD5MhnXIckmQRBKthvNnVA6NvKFvq2FPtX/Yf8Ugn6LDYT9jpQEaFNhS
C0QCsi7ZxaR8KSmaderk5fLZbNn9atOI/FFMHEahUnWwxnDIbT325uGxIL7ZPl0WwzaF95hrMZw9
dno/jE2L1SzyNfbPNoqdHMZ2qr6Y2utcia7pzZbotTzueaSYUZnlDQ6JDYbUBUoR+WTLCKlCm7jy
F+t35yRfu6/WIfw+Cp+Cmx28RDEIkuyKAVY+brUAwRpohewLeBtYFST1wrvMT/cBkBBK8OsuR7Ab
gYE2GOzGqZ6EnVFbb22CRnCwqIJo5hP4cd9OWj5P2GyGcQ8gWgwAhsdwx3qjuifRq2VTT1fCOHNQ
0oqCpBpr7cg96A+WEePT2d1l7dm83tcr4oyBjEFISwJ33mBN6KDEczByKWh1VTf19YNAGnMUn5QV
yASKho5a/RMQsqyoy5QaUJ7Brw4E6Me661uO/OC9BnaeoIaVfDV/Vqe/6TIDkvMfsZybTNVUBpkE
/Fdh/SgTDfOTJy023MuL2/ReQMWmDKxHoYQTUlVFGichXmONgVZy+Sa3bqgU2Xk72qQ7UOWRdIL4
bzPtSVYiOb+M1lorJkwkMrmsITryIayz+zcEEvVKckVMj5squRLIqSSAVOQFqApwndqr1p316lyJ
Ggk273+iUUujYCX+hP+WjH2EHn3c/zTfydpDI0pybn5fJ3gzYa5D/YR+E4xFPmtqhO+DBzY5lKGg
Ai34Pl9tDBq9zKwBv7+tQrvQd8MiuPM3beh9AXyVsYG3nyIN9YG5R3+W1Ni0usuSn8vylYiOW7QW
zterQaf2hYQHhgF8iCZ5WGKB+3nDkfrkEFaL4aO9UdesOsdpaDea9abDw1W1n5wGkcwt6JSuOrvx
FvSmS7f/FLlD1Fwu2+3mPb36CWwTVuFAGKpdg1AXAW1w7OTrVE5cOgGnSEiMtmk8K0Hs71eClnhe
EBRAM6TsJiC3U/lQ5ff/bi2cD8riBY1ZJasdFZojU+BxlPvJAi12HduXJW3HAavVcL4HXW9WVTYI
cTuXkcz2u3Y3XRVufMx3sWPuNOARFV5xF9+Isuwi/ed8kEFpP6NjBoI7y471V4xXxiR31eE4KIKA
VCSKuxzDOZ9CWevh0oPBI+r3muio2AKDpAAYvFn9RS6MvO8oX3+MymYI6mpB06LUHKJIc8LIOst6
K7iEBUbN1xfrIJeR4UafsEyyHYkrZwpDgYi3PNcFs+ZLjOZsmAZhqt4j49t/q4F0g3QvXqXhjtiD
9w9rtOUmNmM+6m//hqnEAvDgHy9vcH5FVvKlJSMrUkzqo2pox2JqBMf1hgf8eZGmAVhNGRcJX9kM
QFhm1QUWOR7BGaU68dV8rJ9VR/Xqb0DMa0/BwXAbT/U7p7BBTnScYzvb1zfBDwAXqVd/N2uDLOCf
H8RZRouJ2a6Z2c0Qdvuk75x0LIGDRhyB6bPNu7RwziykbLRyuWcLR4/zkXVQYFT2HniEyRlm72RP
IpPf9px/FsaXQhuzkReNQuCMIeC0ke+mLrqnuioYGxGJ4R4X0YzkrcUCbiN5IZ1sB8AHk34KNm/z
CfF+SJ8AHWkWN5GOO5XsqkcGOasesivtbnQNf94TEb/EZrVupRM8kCORh1SNW1ywDI0iv2fVfnKI
/GAPrHq/ehLXI7ev0/ez4q7TJsu7JZlYfFWOX4Yx2pnZaIPa4DlphEC6237GwKAeHmM6MlLclaoM
Op2QoEQGNE1uadc/1lXW2nohR3Yh9V4ZpbdWGn7XEzC7Rz2MQm2P+WxQx6TZfdnm9+M4ZE7bZOeS
9IcBNJH2OAF+NSGA6or2l4+emcUns1n9WO5yHhpDpZMR/l+yZj/s08N/Qy+8eQArMfzFrFg6HumI
Z+Y6c9RoP9ZfsyZzeoyEXF6PSBDnboqJlmxwHieNpvdOkuxOvaHzrzouvMuCNu1ytSLO32QdBjUz
OGFXTY45ECjCn1b9N0H1uwi+qJ31Or7fYC3SBHAy666tdTtpr4JgtlVxICjQBL6gLRHSEgSdiCtU
9H3XUf+sDQageIP0RpfzWx2NBMeSmF+Hae6BKiedSDSiXXY+9C2CY738nlIrsZWg/wVklJtFNm0j
Ux8zKwcy2nxKcriSPjkpFWDUsq6zyWR+U3TzoCEfHI0z2pirOHWTJbzSMu2XOaq3DY0OYxJj5ckD
eCTRRAO2ByNHhjo2QEczKw1wTMLGtIsZ/3GtPkuRfEuNxdci8CeE1X1ZJ9cmKp5OVpTXsa5HNq2/
FTEY1CPzYRlobMc9GjtpplyH6D4SaOJWSKNrBtL3iiyrlOc6twYr6tQiQAiffLOKs5Q+X1bArfNa
f5+LJqZOTesaeOXw2Uiz7hl8YwRAYVGaYrMzUWeejFKDUICLfnwhmADwyzVMsLFWDnKUvfrIauTE
Dh9Vn2A8Ha7DKxxRR8fm7q2kch67Drs2XvT/R9qXdceN69z+Iq0lidT0qqkm21W24zjxi1acpDXP
s379t+lzuy0zOsXbPg958kpBIEEABIG9kSstC9510sZZMsX/xAIaiqxSE1TTeOL7qFgA8Aka4h3T
NY3EkdNTUkmOVvw2y8M0fJnABjAKeos2SyOaQakOOjX0FfOcCl3XpmafmJiUSm5iekriS7+c6XQ7
Gb4yZHaouXK/qwevxtSW0DMyz8d7+pVw/hWrqi00G0j6As94nzY7pbmftcdoPuvNFyTdAuMXCePW
Nk+aZEIQxCv9HPtxj2TULHd1Ip1KKbqZlcUHGoBA5JZDXuunftzORTfnCZN4IB5u6vNgdPtiHG+6
sBRk2FvHDnwbf0d3njFSWdRhQIkLxQHyc1w8ie476ltkXyV7UsV2Ef+8bqVbB2Etjzt+RZIYocFq
oVTzI+02TwX55Xb1eqUQd9KCaYqpbEi4Lc/gbZRsxoydet1rg+k0QCo1Tnn4D9Gh6YCZ/SRKozf9
y1pBLl2KDHOQgwwXBB0zBN2X4owcxJkScH8ux2jfniMvc5QLUEavr6sgUbDY31eFDzMgSS0NWNeq
Lu0UOEjGnNq9Sp0xEz2BbtezV0vMZz+NJdd1itDKutPiE3sTo+BlQq+YIx1EDnvrHFAdFmHp1DL+
gGocNPCB0RDrKbWSN5a9N5EZAO2toKS4vX7vYjizweAYOp9VVDySpAC1XuT1gGuTpthXk3+PK4Z7
80ojzkJGKpXlVMBCdfN5il/RlONet4XN7uO1BM4YLK1qlqFEppUZjWZrlnY3mAsAbhoVzW+NUxT6
i9KiKmGW6JPPewcb+iD4BOaeePe8/gTORlSiNF1JkC6EQdXYuhQ9LIEO/ufWGTX9aODJbpJGkE5N
u5mMjqGgJDmZAl+wZTrrlILz2ksG2JG3nNZIX0r5rxG5i3T4hJ5rN835s5wsJJRrRN0GT3WaX7jT
KbwdHHbzQ+x1rkvbcp5rYZyRqjQPMGAPYbN826aXubu//vubC/Ye0HkeGrnq8NRBW3SK1ecoPg/m
xYh310VsxZu1CpxpSnGvBjQLGI5Id2h36RtPuypO80SqcPaX9KORDGBuxSMmSDHAW608a3c5KkZu
fSg86dDjFnqa80944bV23HUtUbrSHGK83bQlKMHSL0T/kpDveZsLTvimdqZC8ErKHmn5lhpjSPUY
8NtwiqBupbdjcF56QWKwaWvW2zOwqaCUyDZyFVCWgmrZ3OPMxFrqNW1yoIuxv24Lm1pYmgxQFE3D
7Bu3WkEWxM0Uwtw6UGXqlzi96bVPafEugtPC6kILQBtI3LL5d27uZfn1ugrMjHg3B//5twp8A0IQ
ZXE/MBXGIT8ObWVbAXgyg2G4SSPrQerV5+vytpcMb58q5gcI5H7cFbyvLq0WolqukK+NBBzRp5b8
uC5iW6V3EdyuDHE65wFtsCsDOeUT6smd5tRx7rRU3Y9D4F0XJ9KI26FJamppAVY9eoUkt1DU3gZO
2rEAWprgbL7Vivm9wmmx0O/K5mR4HJ4ilTp5NNF0rrX1Ia1xSuNF9noKWFYS3hqRdTEX09GXGlXJ
st4tWvGaRMuNqo+ulDb+FLUeGKW8MJAFucfmTMP6yzi/nkqjZSYRzlp0WHzFtU7pS/wU7NsYEMsY
Q/HLV+kiTFS3DvhaKNuY1QEHIMREJhNFUhWeOHNjPKj/yk7pzeARb96nYNq8EcE4bGaOa5mc96+i
spSUGbbFmMc1vzyyscDpvj5MO8AQCF6WNhUE3pyhonJpKHzhMrLgJSMDKUhj3mbpbRPOAovaFgAY
cZNQBR6Mi/2dTtp4DFJ0H+kgDjBqd9ZL9/rp2EpL0QXzjwj2CatNknPNTPMa2VKDgXUSfQ/a7yqN
7KUbBYJEunDWkKC2mNbdiNbg+TkxetvQPnOh1cEkBCBqTEDg30dVtAYyjAqueNbao1wHT30i76Z5
EBymLX+yEsNXGet+aGt0vzCG2u9Ldj9nL+BzEWy8SAaXWIazpvZJAk/S5E5ofg1SkEwIAtfmWCkq
Ngrm7UAqh0Pzcbn6JE77KBrgE7TxSPGWkB7U0l1yZyRPQXU/zJdimb1PWNtKpvpRZk6aAcEMMueG
2KX5rexNu1FrT55EFELbLs9ARz2KiQZIGjhrSEkVdJmFQDY6sgOQDuTNmmFHr+pZPzNU03E/nQ0R
OOXm5dxUcI80LRND5LwNlsnU5BbBg/rfnML1xJrqUChbkBkuYCNsdmZod6UvMpnNYtlKNG+XFaaE
F7lXgeC6K+8AYYYHMNt66l3FSezixXJFdDhbNrqWx9nPOKbhMKhQdQwe5amy5e5bIYSp2nwcWkvh
LCau4qo3x7dtHG7obsYwV/873xl7sKlcLKfziFPoNvla7aJd5AUPImD2zYiy/gDOBysd628qFxBt
3aMWsa9BtWXc9i5a6UHrJbp/qVvu2ERDNlD8DAXvb5w7XuYQBXLGECDt5WP7VT4OsS0BlLN6RNu5
N/qo1rmaox7Ijg3PgdHeZgyshZM5oharzWxm/Sls/1eRIaj6ebYGuNOIzVEXrlLuW9xwdrVr7TqH
jHuAjBy6XXYLlidR//jm6cXbr2FQ3cIdhEfu7FNwBVUMs5fhOCP+7csjm51VD6wO1B8a9BiS79d9
01aAWovk0lIL74xpUoDpjNaXjuxT7en672++4q4FcB5JyoKRmsySGGFojCcIYGGflvvJoX4H4kbJ
7z9x/VkJ5O8OOdH0FvxK7BL3TQFvC9DEA11Qo2cfzee8pgaCTvT5GRhI56ykt2ii1iG8ALtuo4v3
7botbvfejFZrOVxiF2Zz2EgV5Cydp/Z+U/h6f6ZBZKvxg6Xul/llziT/+o5teriVbtxdqAsnpewk
VAbHfA8ZYObVyScqSCaiEw484JYof2Xo6dQXBUW7EOjED2VWgbm92RdgSbyuyQZPA7AVVnI4v6Ia
g6LWygBVUvA1gSmrYIF+NJxJDeygb+7yMPrSaOqvKOgqlOvafWX+jsfqEszyQRnGA8Git0vjq/qA
P1u/Orn3QtrYizodqKnZE5DZdCMACrpyoxloz8WkwXEKyi+TFp10q/PNUlLRsxtJAtW2j+37CvIG
qM+ZVg8TwpA0HTDpeCtNIhacTae8WjzO9sYQQ5oJu0GWNSAS89xuFQB91GAFEz1ebF2N19vEWZxM
i7LLSri9QJXscjrGy50OuIVuymw6pO51o9gUxp5bWbMzMlbOHyl6qrcy+FRQS2qc2nBC9bHFFSaS
0HrcDN51YRsEJ7DAd2k84FeFKdpsKuFeG3d6Y1QBxq9ToZ+F+NQDyQeG0rS7Dn1lxCmBuAraRV/f
z3th3ZilJX84rNV3cGnLEqm0atsZl2Cie2GSekYeHIu59YYs2iUqJg6S2NWt0pYaDzws99eXgQWR
a9K5dEZJMJi+vKGESQCBoM9B8UXSfqaKZnfNjyUoBIdjE+gShQhiIcdHQYcn4m6tYaRLgIS79dCr
v8M74l12KdzQw2zp5Iwu8VJf9sEm/BoKiXU3T+ZKNndswskCq4CJG1/WlcfAXHZmJEKNFongzksR
AwHFKidcKrXioMyFr6Ed8vqObQaBlRZcWlC11tgiFcG0Q/hAqmM7+Y1IxKZ/WYngDqJKw9zQYiyU
pJo3Gk7ipI7g3qOuNWeCeLOdhLzL4jvbl6AxA4wBM0rc0UtP0TcUSAD7wPBICm/5LUa03V4/0K+z
vg7lT+ZybW4qksACaZLvEmr6caTt4rgWTBySzXNtvMthprJKV9MymMxiwj51OX2oSGrXNLotYovY
ylK6jYJOZlzY9Sk/aD1g68bklBfyKSbaXp+Wc7CoIDksE6ft6XcAdJ6ifnpQg2IG+m581pXmi0GD
h3ow0F9m/iZUOix59RcNCz+o0qPUtm6zRL+uW95marXSiItsIFPE0C4aJZFasYaV/99Juu0bDoom
OmvsAEgc5xHrJlFm00JBY/AJMGqWfbpnDY3K0fRL0xYNRG1ncitxnAs053oozAlqySS8B3udX8vF
PomXJyXSTlba2EOh7/qqOzWmCKjgv8gmumWindL8Y26kiUFvrxNAl8tS+KJa5W4KzKPcZT+DvDmB
lMpu5Om1rpq9aeaCALh5yDGi/P9E8wdPwcBqElc45Oo4gbYrdMrgKY5qz4pFkjZPnIk5KYpimP5H
S3M8mNE4tpjyn0C8A5CEZZ6cWORINj3vSgjnFlENxR+Z0RThqdJuu+zrdePfvgGuBPBOsdZKnTCA
q+mn2aAxm8IwDW/26WMOvG/WRBU/1p+5ML3L5FuUg0QZOyohNzBj5KroKAo7y6XTIorKzMT/yAJW
crgTF7fA5A3iN1Qo/QjCs3PpgPMJ9MWsm1dYExdsFd+srFZkzAHcCMw/OMbgaah3U3zTxW7R3fXo
FkxSNyt2XeeG8YFOp5kIFlUknnCOGWOg1TIhQZfb3lkq8lD3o6AQz4zt2nqyT1j5/iBAC0c+4WY9
dvJFmzqvio27Kpyf4gV0kh3ImUgtIgcTGSiPdZHPeahGCYBQWSRVPWSMCmDm4tvhaO0Cu7tX95Ir
ov7YPNrI5QxWtKV/tEobWa+kUoqetMHQHSDcgvi3ckZFBJ8kEsNlbnmG3p6CQDUldPvGmdoTmQTl
502rWGnCZW6tGajBwgAitc5LujuJPl/3H+z//2ESq9/n/FOEfFMN2UopGGVe/F67lGbhoPO2VUrB
cRatFuepxlyXQpP0WK1lslvrxixAWt8J9NkWgmI2BkMs8keXUmhJY2dEeBEwzcep1B0rmmwtMuzr
q7adC6AJ9m8x3Emau6BL0KTEuNUxcOa2zgSwNWqXh9IH6rTAM2xiSlmAjVUokWWgxXBGUFT1Mska
Vg6T2H+xGn2E7nBUOzPXKg6m26LSCCRvb341jt1u3GuXDFXQXwKVtyxx/RGcpaj5nAV9B2NnEH3B
18ivng308AHp1YlBlJU+fqbhzEI7K5GhNxtK/Oit2irCi36CGm879M6UBY8JTXaT0Quc4qZeKzFc
kKnmtI/pVGKQqLlE6jEWNUJu2spaDy6RG4IUDOoUDCNs4ahXojIOkISekei6qAxrgmMm0oeLI2Az
BWEKYz0qgCqUtY0dysLGw61TtlaJfcMqkJBoaS2DyYgO+g4jYDv9Ml7SXeuzN+sKyL8A9t5dt7+t
vHAtkn3SSiSyDYVilA9PfYns6ZOTywBjSF9SIRnoVtKxFsQ59VovK3mYoFvlsh6A1AOJoLLrPIAt
7EJXxKWzuVtEU9kAuEYQsD6qReukS/UA7Y7SWPtlrnnNkh+ur5xIBGfggzGHOcUQm6u2uls09BAq
oim5TXtYacGZuIxH2HJIISLqI0/OdHewygtpwofrmmwFKzTb/LNYnGm3UmLRdGaLNSff4laxE205
gg/4ouJiaVSpQNyfWmFmHt09qgYnBFJEzspjJc4GdU7BW2/uqQlaYxDZfSaUfJTCGXYuF3oXKxFB
g9x/3IPKUKDSQ3+DzsXdLBqS+3MNP4rjzFsrSkMmS07ddMxfiil+0EP03LThJTYkZ05E7x4bz60f
5XGxKzTSLgWeDkXsMuz2rsDTB+PNYxhXLHBQwZ79meJ+FMdFqSaO51aPNdWtNE9W91F96JUTQCa7
+SFKVYGr3ehxhzTW+4c+YnTm8TMstA5BtPxmIUgDemd2ogtx2dNnuysd09U8NvJrAkEMyVVqR4Lc
cNM+V9I5+2zAPlGY5UTcdHoKLEDB6L8kdA9dP3Mb+ftHHTn7VLs0k+eCqsB5pUfqzE+JTw/Gvaq9
lcMUEP8soErpBGL/dPdMqq5Y6IJFFscP0QCmv7fapaRuI52pFXl6cwikE+n//U3hoxz1o/81w2WO
a32GHPl5jl9N+W4uRZj82/v0rgvvthI1B3CJqrpFeiPnP6TJ/UST6Ec1OFOYKgIusSambtsDGiiN
/ZHUn7K2dy04O1iyuYkqJSRuoT5EaApMusImwjYC0Vpx7mko5zxHayV1tUcNLsM85vvYQ7p7We61
3XyD6fInEfulSCTnoSRVjasgg4eqif6QDrOnV92hKcmr4CAxU/p41fq4R5xrykcMBqs65Cwotmoo
pIVpeZuWw52U6IdJqhVb7h+7QLOpFXvDknsG8Ej+x2PF3cFmYymNNkdIixeo+SQXT5bpULzmCHRl
OcUVXfm0JszGOpZTRgl+rA6MdCB3lp3G+FZcYUPPn/nNh3Xl+ayrulmkNu4BGpU5wT0ICZ3M1wJH
PseDrfrDLnVZI6lAQ7ZQ1xTk/MYUm8ZSpR2YlFB0/rt9XvyeL7BN/t1b6VqT5BXE9OMLjfe0Hu0l
FSEriRaQcx5mkpbAl9BVN/5L3zF0k/hFcshdb4EGABySe/NO+3XdPgTenSe2NtCnCYwKeERMYb72
vX4XL9ZXPc7vMDAm2KjNfOc9kBicQylDecytrMIjUXvQwtpHwLHH4hhUh7kTvK2ItOIcSWtmGtoE
RuKqJoDQ6xujxhUFRtjEguXbTqpWSnGuRCOgXhl6xOTGxRwWeyZ+Cm8nR7rHgzCSKllgISID4bwG
OBoMOWyxXWb7KlmXVpRHCX7f5C5BedpolroQ8MPXl0L9ImeC0LVxBf/gIvinm6AFkLtVq4gqZ1au
Sb1hHz1TsN1nniQkIROcWX5AO5KXLB1SpGVB9VcCqui4+T4Km+hFQricouhiy8iBp+eqxcUsb/Tx
cQr31w/p5slBxQmdZegTli3OnOeyyGqlZruuywASf63Irk5Lm2huID9dF7XRRIcNWsniDNpYgFpX
DQZSpBvVwWD9AfMAO0RHUJHoZ2mH3nu3fRTzsW8bxkouZ9lp31m93ifkrfuV1fFKZzhRtzzo+3H/
7/uk1kpieh8xZVXCGKQQzFPlQF1jmPzZROCVlZs5TQ/XF3PTNP7RCY/JH8WMOQqIVocrUJtamCx0
KoDrx5/KaVdC+Pgn9WGQqTMWrg2/9eNOG2O/j43f11XZvnysxHBmPg2ypNc9RXqODhjNBz8BILcC
f3IYdRHdAwlcyAS26cVXIpmzWu1S0c5Vkw64IPeF4immZFMtsUvrCKyH68qJ9on9fSVIWRSDBBTn
KyTtXdRVt0tGnUw4fLkdLFYKcRFQRdN4PhgxQf0x2NXHZZ/JKDDIYAYxUWCIfhciFhzRCnKOQykV
fW4nlbhUetbyb2p9qJfHUP1xffk2Wp4/HifOZ1SV1GGqZCHu5Ldf593kg7ztlB5zJ/CNO/mc3Ol+
5FluZDMErnkvygA3g9ZqWTnXQSeZ1nM6UVcCIGxP0BYB8JDrKgoshO8Fy+MeCBMhLqdZdwzGL2pz
mEWYqIK9eptgXhlhGo11YcQacefpCaN/VLL8cbzIaiYIJhsQetgtjQA/DAjjBuY+Plp7nqtVoEvY
rexGP5ovQWOn+/xl8WePtVnFu9bVgzNAUt3iVjRhtblTK9Gcr6LjVFh5byGQLWeSfGn//ZvTR9U4
J7XM6UCNFkEkNE5x+LsCwJWIJ26jQe2jDM4rJbHRoH6F27e8ozv9qM52vO9vgd54wHzY0+yzFndy
VLzpqQAh8yfMcLV+nKOqTGCgERmOKjUv8nCftm6n/XsQ8Y/6cU5KCYoGtxCJuGYwH6d++NVn4e2Y
0K/XVdmu2K104XxTQTDwNFgIjqfB14/BMXxgKMDZ2XQN55meyd3gTEDgbE079BfhsA2L8H/cGlfS
OZeFpxnMF+U6rt8k8Ksk3QV57Maz7GlaeBMimlLSf5UGyx6k6Od1zTd9yUo0565ktS6kYaLwllb+
HFTzLzJJu05uBXeg7Yj9Lof3WSPV4iSJYCz5bHeu6gTHfifdVfvym3W7eHQfP4ZCuuHNTHUlk/Mt
wSIp1ZRiU5foaRh2I7XAL1jYGXgbI5GhCpzJW0a5dpihGUupgkrbaLVO3pY/GqP/dn2rtiP2Sh/O
ochBGhs1cG8RseMHPM3b4VF56N5I+abb8SR6XxaYxlsv5EqlSq2jZEqwZeocO1p+CKrbUOqd60qJ
hHBOZNEJ5n4pspDCOoepS4qLJXowFm0N50NSjA6UfcJquY36oxuj21rT/0ctOPeB/vCxLxuEkmjx
zZjYYwfOG1HYF5kz5yUWbV7MoWHvTvKdPuLGFevOkPySopeWks+kGCtT49zCEDbdKGH2EUXJfR1f
lPrOUh7/p53nu8U0eRiSUUE6uEigHsjAM6Ykp2SsBK5dsPtv6eLaimUrtrSpRYKR1KcgAhZgL8Ig
F4ngEgl5UTMAGeCgkPIsG40dxyJwN2aiVwIEj2CpogMsK0fUTQFreDDa4TGsUU6ay3u10wU7LxLF
lF2tl2nEfakEyPwmCURl860MgEzt1wC0puvbL7Bmvv8LQBx5mWWm6k4UMH7670XytH6xpeqiikgW
RdH9bWxwpZMeF/VE2Aa1x+A22o3H7ibet+A01RmXDx6sorvyJyBh3OpWTBzyX6SjMRiz7lTT+FFa
UlAypwthNWHpvLjNObj8VM+Mubq8sTzpqTwgNp3UO+VCX0QzbNsVFO0f4XzFXZ2UUcaAFAU7igwA
4viBAdVmna1eBhAKLZ76LXTY+JwsC1zif4n475L56Kv/Ha2iG9bhgnaQ2xDjh8DFNo6aU+2SHf4J
hG5Hk3eZ3EkEpmQbaCGeiaa2uOub0cvD4NiS+jNX9NWiko9nZIgwF5gBcA/4ro9SdLakZ0n99+P4
LPN9V4U7h3OjWEC9HLFxsj/Vz6FyV4iYx5kT/9OrvIvgYq9h9abeo7Fs9VjBuln+PXPOR024+IsC
cZcqS40qa3jqk4uK7hwhnOjG5PhHIVwEptWsoPkcFyHGAoQOEHfcKafq2fox+/Whc9Dm+Zp3tqjT
c9tZvq8gF5KVwIjUaJFUtyMPy/Soty9B/CKbD59xle9SuGBMWnPIlx5WnZjnSNpZPXU6Mti0edZn
UTemwCb4mrvexxjZRBu3q9bxKQnzuyJB9VXFmFMTHOIwd9IOI/mTvL+uouDg8pV4jSqzrHc5cZV8
2kcZ9fuxfJmAY3pdzHbQ+Wcl+Rp8rjVLU+moJ/fBUNhSm/2w5NJLjcSLUiQhvSHIcUS+3+Q8Rbog
wiUYNUAbfrAjbrnT9pHf7K2n+pt60W3tWGIMPnGUc4UmslbkDv/LjeFdX86JLLk2NharYzMPjLOB
LhvQOlB2ZQAYYOFUoofkzQXWgXFqqRqmYfjB80gOLCrV8Ixp9VewfMuGHwNaYJdbOvrXd3L7wK8k
cUeP1tE8GRJSosHHjMZBey5/V6+BW3kmQHmyo+6jZATUWFEDyqahAvEFg+FEVcGX99H1t6Ga5WOP
O9hEbsKod1LNw9SnIIxtl3VWUjiXmXchVWcLtyIVz8j5sbzNa6D/WA+LbBPZ6X3W2JuDHcaWQ1sb
9gaxde/6+or05PxpZmWkBMcddWdVdkr1BW9BXl4IHuBEQrg9JHmkVWkN9xmmj3rzoqSPsXl/XY9N
f7ZaSd53ymku1QQGOfjNod+BmOMA+JLjp+6Y72L48kY8R9Mip6hTjWZ4V2SB1xbB4bom20frH8vj
S7I5eEGbYUaEG4vFKcsfC+YyKvIlT/w8/XZd1GZYW2nDpVFlZrQ00lB3GsPgZ9+oThXXT4ZG7rqx
FBSGBCbw5sFWqXmkp71hsifY3CoPQdgeF70/1Oh0ua7R2+r8keusVOI8YaVUJEyaDAHmPAAPo91p
oV2WNvUZ2/MiUIr92DVhTOmVUmrQZsuUw0mU6LpaBkdTE/e6PqJl4xxEqORJRBIczyQz7SJPnbb4
oqeCs7MdvVaLxjmBqa9Ilxo4POMbafVwA3oL4OVSzD7P35VdtZ8xaj7vtc6ld0DXF9wQhXvGuYeo
KiqQIyMFZrBrbIBNPpQH1h8qfvEV7RjnJoYZ07d5B0+06N6Q/oVBWIEygiP1ttQrk9CtLOvSBtWO
ORv9RlK8slcaQMmHbhdXorgv0IaveeTZOGCMly3cErk9Erg8o4IDJRLBuYiuUFqdhgt1h662JUCj
DJMgCApMnK95tGRQG1UZEGkN3ZYsTH32mq1khkCR7Xvqu5GrTNPVzihylpoRLu9vzOzZpbXJKTjg
QLkzoIJS/JP3ohuRyLL54keSLZj8sFCSLG5YVApc5NU3qLvv2Mv1dU+x3cuw0o9zFZE5y1rIUtDk
wCBmwhf6RQHMzOgymNXm34+Z4B62ksa5jDoExUE7wjFZaKUqxtLTdJF3FR0lzi00GOaqBw1JfNOA
xAUpbFdXt7GMuZlSBLshyB54BP1yIEUSGGjNAEPyuS/xpkamc9wYz3Hf7uY8OoKy3TYq0cynwPR5
7PwI7eP9ssDv5mroYP7LLtKfWZ+51y3j7QRdCVNvmAAry1/qv9MvHddjj2GeTRhcB17KGY2m+w5e
vrjLDzpoFxQ0/KVuiGEKOxfMWYl05RxJpY2hVqfoWEqHG8k66fKdGglQG5hBXNOTu4T1lGhzWsH3
NhimCfTgCSQjnkTS+2UcDpnSO3m/FKLFFVgpPyWizL2V9AZyqP9A2RWYG2I9ZpWfofRnADvE8OSn
ZW+dIt8AfCsuLY0Tebl2CB//PYXhhzPJw0ZXfSwpPW2I29XfmuQ8J0/XDUm0vpyHaWOrqUYLnW1q
Jp3yaribDNMeBnAsjdVNlEf7OgWO33WZIrfG3zQzHeAos4KabudiPga9vYFL7pr/jGP56sN1aYJo
xyMh510xBkOK3NtY/DT/rg6/rv/+Bq7Ixy3i8w+06QcSQTsqett3qqM7iVs6FI/48ZfGVu3wURHc
JraPnaGoCty1DBrfj1GvUwo5T9Dj7lrKQxv2jtLdRHXnf0qtdylsXVceBuQA4J0LsG6BZfhqYPmp
2tiz1T7kQJe3a636GQ6Nk3WZW0b0VhsSZzJ+h7rqEDMS+JkN8Aq2xO/fwlZk9S3VTLN6qdAzVrWa
3ZLdgjEg+ktDZUJOZqeQD0vwoIsivWiZuaOhDWirH4oKL/hW5hrhfBmotJvSTuDh/stpeFeOC7t9
3ZmdMeL5efIVgNwnvlXsDfR/MJxF63ug7q9vrEgtLgTTEheDjCDB1ID7ks1fh6UHh4Bgx94yrz/9
9rtS3KEA6nREaIw7W1mEfpxOD12n7sYaOVppenNHPGmob+au+w4C58qWCv0pkZQTDTMvTaQDaqN+
p2teB3xoQidbbYH0WGV2nkX+Uud2N2s7rTNFVDTbruKfj+YLqEYQV+Wio1ibkmNoRXZGaoHrEyw+
XyvNh8AcgYStujPm5RYbvFIqFdkTe5y5svR8oTSdF40ShOU3jvEWJC2Rrx/yAyhEPkFM/eFc8iXS
yuwBHxZglw39oep+T5a3lE/XzfW/FAvfN4XzQxigbRKQcbOLbHEoSts6d4fqHIBWSjkat0mNh7Dc
z3af6ux9dzk8wnUTTH05Gnj5AFZvnr323TdLOBEnOvom52LmQQ2UkmL9Wg8zSk56HPYL+qNZE3tw
J8LsFkrjHA3VqtlMKBzN8pPA0USFXT0PDAnNqV4kt36+vnEiU+f8zLCUk6UDJBOTcdoeiPB7qwz9
QorcT4gxZE0DaKwFMAPuqVKShjgMUO4FCKJH4wspPLMROLPta+ZKBpfnmhkZ2r6GLdTe7LCNqm/h
p13jgTEF134xobNMVAfYzvBXQrkoL5eWUqcKbGN0FL/2Blf2Cp/1z+s3gcu40kM0WDJLUbzUNS7T
d8B0CkLFpj9cfQJ/9DpZQVsgKitBPDpwjjeSLOIG2rSSlQj291Vk7+qSaHjhpy4x9uF4n8h7iQge
jtgh+sMfrkRwh2yYg0AqQiQyugIMJaPaayMjHtftuQ0FlsJO0DVR/AnLFnD59YitMsjfi9SWg98J
OS1FZOtaLCoOsAN0TRh/wOqpy4oFw4daJp+ipdjRIvUUqXodoxYMiEt7aeTel+sME6TLeZKzZz3p
b9oifGhr5ZG25hOt6GudamgUagRV1O3XK4NgfhqjvgYAXj/uK517fczRPgHUVeWcBNYXKxxSu+kn
n4LJWGqkX5Ms+0URPg2lfBn7+Bsw3/yY1ILs/7+c3X8+hK/uZ9UQo8UHu59/NZChN4fCz3fKjgJB
W7fbQ+mK6X63j827SM4lhcsij6GO560KqLC9GZ3jVDSDv31s3kVwHqmX8JhgxihumOpOzx/k2bdC
UWurSAbngGZg19BlNtCqroX7RP+Rqf0hlL5cd9/bJ+ZdEc7FJKmmZ6OC+2dk0S+Rlv0gauL1Y+N1
xvRlmCr3ujiRXb6Zy8rfRE1A5DBkPTWl3bndIT0Gh59Ex3gQcrK96ckv1wWKFpFzPuAhnTQ0yoNl
tCqPOVrYCjABdkTbXRcjMjnO8RhapyYTa2bQIq/szkEq2KbtXv/38/z299W6TR3wGKMhwSUl6P2s
CE6Vqt5JsflDs0yEh+EwjvEhTiavbcbIGer8QKrO18AEr6rDl0ZBQwKuqLol3VqNqEYiWmPO15h6
lM0GqiRuMeJ2qNS2lu0jU4iQsx1H/jFV/hnAHEg7Lg08yVsx1l1eQUfWu81e2yEDdcfX7FjcKuiH
E7hSwdbyDwIhtaxIk/GerIDGRbqNW0HM2q5fvG8tD5I3xBWwGRnixXyc/OAv1oATPrHWZNQNL0C5
331qzGYlkHMsOqCvJgyIIp0aMQPYBs5ilv7187BdpV/JYKu6slcMIhuJnKJKLx/Z9GHtsNYNY0e8
+CyapdjAX8UtaCWL2edKVmjOrSalGN0FlpfDJg7jl/y+vK136JnLfMkLMZpsG85wZOCNeLPE/Nm+
cEK38evCNr3oxvTSc38SgSCIDIdzPZmijGbC2oGyGej0jeyFGF7+H5eZ8zt4Lpj6vtXQanCMHzAt
c5zPDD8sO4bAD7suS3DKVS7dUTs8zxsFuzoXu9K4Gc3DEguOGnMUf2ZU7yeccyRkmPKlUHH/l4/s
mXnYk120z30RDuzbkb0ih38jUOqsr9GHouI+gWcxP3LIPnIt1EFDz7ibLz2erxpvdFl/kf4ANj1d
kBQJgi7/eBCh1XIsZSRnUoysIVeDp6ZEFbtfTj2a/OZ6EdwjBJ6T8NlKaLZyN6FRAIXswU6K1jer
orXzobLDSjTjLBLGeRckwGbepqz8IX9XjBd9vrT9MRUN2W03574fev6NYIgDKVJDtGexskTAiK4v
7a3k1BJg4NjDy7zvT+pDENr/R9p1LcmNK8svYgQ9iFfaNtPjZzTSC0MjHdF7z6+/CekcdQ/EbdzQ
xkbsy25MNcBColAmk4quYrZb17yHg5veSAyrKnDX9z6ECCDAOx/jd/YULPzoTqSFIgARjQMR04AS
dcHyeDQKzPiYpIJs1fYj5veR40sBRilP0E3ANqbqj1FyZvnF0h+L9FgZjwt6Ja9DiPDgcRjSj5PR
9gMi819M/LWfPkmP2jF16+N8TJwcM0Yo5qQeRYL7E71Pg0Vw8kT3ksZBDISKOgNaRai9g3GawDKI
cL5nLDkXjKKhXZExXgWlNrQ4GiRs7s+L6WaAJKgWVM8g+ndEyaUNkYMPlyCfh9EnS1mlBfDMRpIl
v3en19hRdu+MKyZ1Myc6YDRul361bMtHtdxRvOYpcoWUlpvJT2jnqFSB9hUh3IVkVlIRjTKCNKkL
tBhzNpNtqonb6k69fsus17zTvDQ7VrXoKty+O86GOdcCaazWqxUwPd1jPgE7bQS6L2aP+Yf37NkO
50BJGYdhxaI17LAn2bXfBEmwHvPQ0R4YVSPo2Xt3Fc0UbYPqb6t8ZjycqiqvZliFSq4tzy6ITHYQ
L1PmUXBEt/HmbIh7O8edRsehRW9KVB9JsU+IoG1xOwl6dhA+O26pRC4s9p3WO/b+6wLzc+MyTrdl
H3ui0PAfTuB5OdxltPRWFIcNYrBxea26m1A9Zb3szNFDl92N5U3W7imccXy9jnP/ENKfzbJdvohI
U7zbFx1sMr8j0mYCqaz+DL4tqGiVE3TSx7/qHrnYWO5a6nI5G5oCYBOuxInJ8qKH49fr6xI5B3cZ
qWlbqz0UdtyVNDfGYtxrHRUNg4o8nQOQOByhKBLDRtX1tkL9eHyd+0dLE9WahK7BAQbklSTM7OJd
F93KKBrjhXJX44WiuvInUYfrduh8dgcOM9pJnpQ+xulVq+9VfbOA2UAS2diu0Z6/P5U/+pxBulCV
K2xcvm/ACQlV6CB/VO3SEXEkio4w5TBiqaO0VLSfD/HZ7ezES2zWzog8uC/KgG9Xny5WxYWuIfRC
4njCqpaDFei40LKgCqLG1vfFG8HrID7EL0tkr6KB0e028gvDHHL0DY2srAZOTY4V1JM9+7KDufbM
no/6fnby29orj507v+ZefpIFYYrgoFEOPxrS5nIYjXg6dq0tq/eNqK1H5P2UQ4t5HvLMLAGMTOUO
LSBQuOsPTNAv8kXpIdFiONTo2zzCo4DdXaarxvdEEqofC84XT6s0d3I5SzJ6hlm/EKM56lW78Bh/
eHQDrdfZm28zvxf1EW+Hzr9PNeUApJjAltI08BBDlVJniOubBPkvK1e/Rv10HHLoX2aixk4BOlIO
SQZpaJKQIYmiepCaHafXuTiUlmBGT3B/WTytUjpIYKOGHg2cv71BRiWYbWQZ9+Hz5Hd79ViehKKp
153E4rlM8rJLx4oRfox0T4tdbwiKUIK4DSIwH+HRAu2RZrIjNR2Y8BcKeOgiS9E8ykZJVR8k7zaS
h9fvS+E+ciBi9GqNMUGQU7RotMpTmxwrR3LS1+oZHO8BwuJAlFoQgDOEZj6us15SvehkPBhRmDjo
OAS113uKo9qZWzqinJAARix+pCcMIfFlJLgKZt2BiAfGHcx2cSP0toePq7Jvk299fd8WomOwIVbK
Xjv/O3sg+v64yqWHGsWQ6qi92YOnBgZgLH7ub1SPvA23uV846n3rmTfQKf2cPyhoSGZk4+Ppb3fA
kq2fGlM6SB0//hKjpMqKIXY8eHboPkOjPXS0AgMNieJG+03AuTDFLRpCI2a+6iiDzyZacnToInQx
BpmKpyLLXXQq3lhG+O26B6ubqaoLm1w4lkvGVGkd61VfdK/v1l06khulop8js9zHGHQCH/59PvSR
TaD1MxStLy2G5a31lNhzr92lS+fEmBfphtxvsmgXR6NrRpbTaNUEdQ/Jw0eUbVRovSJP92W3epGq
vV5fxCZoXqyBA2oJ2ahB1nDXtctTiPYLTbohyikaZ++6HdH34cBZj7WJNowJtq3u1CUISUAxXTJn
34xmNwgrQpuX3nlVvKpTM7UEontwPJZcMBK7C6TCbo9l7JhPoxeh/T58zDDl6l5fpGAzDS74K9Jh
jsIKmymRzs6Gz9Xkm/VDmYqGBbeB7GJ9HGBj6LmapwaVQroboFnLALv8ZD6xqaPIFxV5RJvJAXXb
90M5mMjIpuG7obyH4X5VB8HOiWxwyEziVJaUEXNuvZlD796wo6SwoeYtMCM4sQb7GRdvT5X0ZEWz
DiaPMXG85J1dgWdS93NDC6L87boziJbEIdIQrVqD3lBcNkqgJc8acY1CEApv5wwv/IBDIFDpRlVJ
YCP6qgblnviTxxKv8msXJB71urfJxWX6Oi72BHp/CeNU19e4XbK2QEsHkjVDNfgxuzlXWitbGXxo
phMtyn1Sx6eWjq+NgdZNo098TNh8QmmydyD6VIDccMDoC8l2tVIVgoiC+cgfueeL38L5kFkie6mN
oe6aee7IFbaioIIMzfY3PS+X858UAypxzZgNlnXfo1BGb6VZoNy8jSFnE5zbxJitnqMGLgrNersN
X7IZXGvWe5n+20/H+c6odHViqQj6WLYXOuJHa7KN28kfbiIH7UFk30X/8gNxd81UT2SUFXRLNqvq
dKns5lT1BQ7J7pFrTsDdMxF7gBcTgh/1RO/aZ8bPWO/SJ8uVv5PT6sS7GiXj6QiutfovR6LOHshX
4RPKKFlCjETlNyAclL0OE1hl6JATKGV33eqKUngCj/8JDxdwJs/zKBkdaoJJ7pHyIBuCBpHtDMPF
grh7pmgLaqBBmpVQlafRLe+br2yEIAuUB+VLNtqsvZUidBfA9HbofGGXu3KSsmqMqZdZgkF2mO6l
5X5jBfJlFwfXHUbgL/yUnoWnlbyGONEy2Pm0Xb+bD/FOBQf5dTPbPSoXK+KQAxQUYaZAGAd9BeaE
nnH5aeiUg4yn6mCSg5TRo7UMe3mpPmnVcKfNEFccaXeyosHTI+h/Z8qj1Hf3Bl2/FGu/u/7rtoOz
35jD8xjNYEPuZhNTIl3z1YDqW+gtGvrYg6g4FcL8rwBDf0bVF067JKZUzgs6EqbQK16ZBs18BM88
JaDsx0AmKoXhYxmISOe2b/7zEjnsgUY9qQ3Q37prlkLucFdJ+7J5bcPJBhWuc307RSvkMEjKmjZr
Y5COZJ0ftjmajN1+iQRG/iEG/L0ivlBPx1WvCGO4+9XZgSxVao92btOADWDGL/9qTXxZPoUa8pAk
wFWr9VvjpFVHIuKUEnghX4mXksWa0fGJKp1k2Km1C/WnFHzIUq/Z2XTfT4KLVgQyGgcyS5fn0AjE
0Y+syFHioxFPGJzeycmj/DkkL33lqPKDWQnMCu53vjavdUZHoD+HVcr7JvmuWv8J0Xzz792DAxwj
mdtJWvHBOi8fbYJSnOVqJzz6nfWU+KK2KaE3cmFLWpeEEsIiI8gSdbc5WtCpF39FmRGPfdGLRLSH
XOiipkU/lQaatNr2NJZvtO/ssbgHdcu/PWMcaoRET/FAx8BselPuVQ8Zdqc/GAGbfiqFJGPCPeRw
o0LmJo8Zl+nkxCMId5sgfNafyldWgA890biz6HLnK/CpOkXg4gRMMU2R3E2+9EcC2k/T7r8yAnzJ
xUyJW+2u44jgkPOl+CKEp5TMLfVE8UwtPSRzHjSl5aRp4nUxnFWeBNHEP+RpfiOlzkUxlkUzPUes
ia+oxw6YwjzrJDuaT33rFAbgnngqTkwfsXeQmNGC/BaRjfptfGWdcJYnGkwWOK/Owc6QTX2S9Him
kCIEv7HuKRrxwxAPpMEUNLBsX0SgwIYwLZUtfqIrz9AvVkq4IgwakP5HBTbU4fP177kdgp5NcHtb
GtGSSSOa7NJ52JlRd6cXommn7RDtbILbMFkZRqJFAx7Spi8pN5OSujoZ3cH4Epr7FpWEmnrXF7Wd
m7bOJtmqL2IUCcSnupqhaKIH4DZwm/+sxIaMHEQAck/31V3o9aUIa9gy/ny5nG1ygK1DV0iG9A7r
1GRD85ChwhRN44JODNx5eSByQ5FvcIA9mp3axwbKGF28vEJ40C3j+W0sRD30295+XhUH1UlvmQrY
wtBDv9xGxnMnlY4xQo9KmBMTrYeD6qiFopWsoak2zx+p2d+vxbfUXERhPHPnax+Jg+hioWq5THhx
oRs5KN3kYdxhEhT5c30Xv4j6lv4hu/J78/iy9TiUJl1UJE1ZIZK5RBEYYAw3QS+k7shepIYm2EK+
dp3RFnVyMCe7c/NQGE+m+Z5MohyAwB8ohxeSnipyuSLrMJs7bfKRfLbDbp8PlX39CAtwiZdKXGSp
kLIV0Jepb4N+04vUNLbvsfOn4RCionIzWxHr1uu7xpY7tKpCy6AEyZQWDl6nh7YaEgFECICQr0uX
ZtPqpER8wDjHNFT7J3Sr/T/auFg3xBUnpxw0aGPSkXnG3qV71Dft/Il4Cojv8PgWpNO2Ix6qQHlE
VlWmgotfcoGzc5SoFc1RImu8yZO9zKO39fG/7aK+SKtzc/vOxviiQNKoNJIqJM1H3zqwLjjG6qDu
hM0mm0B+YYerAizo/ZvRwPwraCT+uhvtxp381WHa1eLK1/Y75sIed6Qo7XBvEFZaccMggiQJ9dSn
bM86/DRRr90mRFzYYmu//GASGZPVRChVN89ldVKKGC3a739xdC9scEdriEg/JAbrctKCPrlDmCrA
hu3+6AsLbJUXq4ikZtULlaUgwD+GVKQ9nKr/UE//nP9AmyIYEDHp+ZwHQt5M0e7xB6up6xCQAuW7
LD+NVbUzU8kbhB9pO7K/WB936a6xDra7Fnd79Jo8Mgnw7BC72uM02IMb71hhnTmisE9BdJwN7g4u
s67pMSrJWph/cqdALkTd9x6GygLqigKYzYzOxSI57KBrWen9guorkR509ZDHn40eXALjjxZzZtc9
cvsiPtsyuf6xPuwnM2NdXWwWPnamU+UkL1BohuCjheExYQJUsDZejpaQOR4iDUd6AgRPCijKSrtP
VCTJ/LT5z/XFiWxx8DHPOq16A+W9aiROvYT2RN7V+qA3z4qotrHt/7opW5RCwPjnubw4d2Ee102e
aGjYl+JD2RY/MtLcxlQUpW3czbpmqhpI61UqGzLnhiOlzSJJuuKOzalKXsN4P0m5l4SnMH+mnbAN
b+Ne+WCOc0RQJkplqS1s5sEKIMHoRcfSnY/EiV7UvWlDEvpOtiVXupE+i8aoNjb00jQ/QKyg3KFK
iqG4lfxlKh4baJ9EiQAtRTa466xT5HRIG1OBCvpTmj+U2oOqvlx3QcEO/sSVC79oCisr9DoGboza
ccwN2zDkm0atPYyI3eaS+tqsyZO5FsF1sxsx4ofd4y4zfahiIlHsHh56UfGYyYKLbAsPPxjgbrJp
0UuzYgaWQ/7MiCZ7u/bMNxVUk+IZtK1H6wdr7ENe7GIuTUbTQOEU1laXzTeEkq3dsivNwNgImezi
XRUEcBvR/AeT3IU2j1G+GhUWaCIABks++K9Rvjd9q1kF30rkhQzFLhYnWVM7rhPyi/pa2mmL8fg4
0K3n6w4h3EIOOdDmAIKoOWIN+CwwKP3ooQmWCVn1+hUTp74V2cWn6zZFC+PQo+iihhQJwVeL/EbC
359up0SQB9q6vy6/E1+YrFD7KEpTAhXfTfIIxYSgP6LFqPzJs1oHSKiImnQFq+Irk1nYGs1cqopL
jB1tH/vVDsnn6xsn8D1+NFiZF2pkKkCjWkG9sy+H7230NCYCv9sq3GHrIJeu4cYi+PdHx1v62Qi1
AS4xggELT2OUItcAAmisvcL9RXZZeWYw7UTxzfYWng1zHh/qoFslVQHtn0S2q+Z1HuCWsaAa8Q8Q
dbbCeTzG2+apSmckF14Zf7GykzxkuB/YLHDkiopw24B7Nsb5+lTLaY++NgW8WTcylIqXXJRFE1jg
c9qNtUppAt4P9Crpjtz3X5NWF4AE23fudXzpEHwGWwIlhKnkDPOKT12v2yghO2txWPS7lsT+3/j4
7w3jM9fEigtFl3M8JasBA4BWH9rmQBA6Ga2jRbNgxHjrXfRhadyFuJgU2bpyVH7G77HTOSGG43K/
cky3c1kfMN2nTnwQdsqKtpR91Qtwn/qJJNPas/fY5Kle7sfPbDA+Osif5bvVKUK7tVMb1GtC4XgW
3F77mOwQXlg20rWbddABI+kKVaJd4lW6Xb5XGJ/QMPeeinIDgjOtc2AimV22hqAtwpjTmzKU/lr/
WBYqgiyRFQ45ppKEtExwpmXW86++dmBNYL3cs6M+LW+Lm3rLp7+LRM+eyuFIt0ZLHnfYyAycU/0P
Orjykgki0a1Mxwf/5PEjUaQ8nLF9alDv2RADSqgg7gYVoXCif+sNfWmLzxaBOEieFSv8dRZ0pzik
T90pc2qv2Vs+4vn79JA7IgoYAXzxDaRIrWDu3MRB0JFbVp/qXDTZxT7DFX832Hm48Pdh0Cu9m2Eg
66Hbrkde0X+PleEF7REnrYCQlBkK4FK0JA5T1IICVQpgilzdZsu9JjpSWz2QHz4UBx5hnU1zUyNb
WXnqIfvBHKMK0nc0ugeNUzgGhpFY4Wb+Mu16J/NXQRgiwC6+pTRDC8EigyoP/m54hS65ahp6cdr5
eRg9SP3wdP1G2Jpl/rBcDkLWviKWWeIMMNq1ds84FDHHcJzd1TU+jbv6ffiMkphjAa3zk/KZYo4i
ugtvhQV/AcgYHMgUc97OY4NkNLgoyZ3xTXeYsG75vtR28zbiFYBkZx5EnXN9/SKzHM6gfWLSS8NS
3NB6kqedabzT+uW6iZ+R47VDwsGMKeUz2ncUBBF7gowPKxE3rEwMlpbpfnUWV39Deh8l8hxDI4uT
YsTi+i8QRWV/5psWGoJOBI+CKnsdlfmmShNcgNMEafCQ2FE4PLRL/YaswzGkyyuRMWhdikr1As/m
k1BlruelLrMfId2Ww62WvZHyPtIrh+aP19crwAiTQ6VOmnskfBEXFoUSjN100AtFsKUCvzE5GApj
IwtVC5IFc5GYdrgU34yJ3I6JqEYjiqFMDo6IgsxyauLyjV5X3/D7p+gQ3UiPaKFMbCNgyWXg0Odc
qJr8D2+83zewyXbgAtqnJKJlmMJrW9SPVQ/146f6nV369KDvjM9/9249m+NwSEtrE9NU+Gat5KOL
UaP3kyHILojuYJPDmHGpwjUJZ/DV/6B3hq+aTuzq95AJ8dpDtO/2rZN+Eb9SRH7PQQxZMYHfMeZ4
tXscim9a9iWUIydeV1trIoFbCr8ahzVQMiCFJiG71nnVV/z7xLq0yG20B4h78i4UTUAIjhqv25g0
uTKDdhEzw9qxigJD2FbOzuoV8CRcupAaZW1aEtyw92d/RNUaszePmWOwgeujiK2IOdk1YxxwUE0q
NG0CRIXKc05WkKsF8njQ/kLM+vLO5UnNybIUyjqzd2t87OhsT8pjmoiiWwFCEQ44IOuT5FTD07VB
C9L0XaoCEn2/jrMicCIcRoRdifodTViq2jwo39h7P3SVx+RG3U+YUU+96Zg6yZ0wWNioKH/YQA4s
VEKitVewgemUejkmiKYx2UstJubm/DgpmB3HfIOhpVAHjH4I1izyeA5E1iwrlbaDQ6KZMzD87AHd
60GPto0OtTB1pxe29e9iFMIByDTK1jhWCAmj7qYcjpX6n0xETbTFaPBhRznciKsW8UHRKhjylJ1x
350SJKUUrz+JyhuC7ePZVaQwa9sVM8lu3NDbMAVvjapOgqCW/dg/jjFRTYOaBrRJ+QFnrW3Vqa6Q
Y2OdiKx+Pfm6Lwsr85sn7MIMhxbluCr9MCGNps2zbZSmoy1fZOHsIQO4a4vhIg3d7IaoHZivg2yn
wPzJaJt3qLpCFrES0CNufpuLBbH/fnHl54ochi1En9y43w0kSArRBSz6MBxeVGunleGKs5MsdnvD
mogNUFLlT1kQwd2YdgsA97i4cyC5QtAQfS4eNNRoSAfagUOAZTGQDyLvFRsR/6aAlM5JIV5j4/D2
fzOYrmsXu8oBRpXLqZWzyKbWvex2CionOy3fc7tLbHLoGQOXK0IM0T5ziBFLnWquEe6x0Y92vzp7
/pag6cPSONRAOJ/EJQwh2oh20ynyJKfzVfCCPlRgG4bi2r4htghBNi/p837yRcpaGutkUpDINuoT
ob5aQaU5D9aI2AKkZyfrysn7mT66OA6thnZmK0SqYTjE9xIexsUJarZPBIxeGPi9FfXCiNbFwQkh
eWuaLUOtIrGncbSlBqw8mavKXwUL27w+L3aQg5R2VHIrb1HQLjVjp8TVYTDqXS7T2tYkuqNWdkgR
nVbrFJRtKNhVwSn8WTK72NSinmslk1GfIgaUQQ3piWYAzykUFSJEdjiokcfVCMmAzFTnaRD1Vnar
m/1sgW1/WEj/jidNskWJZwF+/nx/XKyNqFDUzFmToIa+cGOMT/FCBBAtchIOTLKhrEIQTKJ00+xG
axfVpT3mu2oWsZJsuwg1QGlOLVXjuQonhKedpmNstCuq7wQEpJksvynd7EYDMjJlPO3WJp/AOQdi
lCQRWN/+dmfjHHyBlpSaIathVrObNp+mDg1OD4IzsL2RZxscdKnVmMm5gdAVPe3vTdMeUzIeujhz
Wqs7LaR2imrcYboAjKRx5CAxtRu0BPNz1XedDI4+Fl4xiXZ9239+/ya+2qRNcgK47RR3nj9JzdOo
C5xHsK98qYkkadx0CXJ9oRqkUwwqiMAoV8EB3757zovgYKxYyryocsAz63VPDr/iyDYQDVqK9orD
sAYa6vU69YqrS/ey+TKnguLV5qvdUtFXBIk+GZIKH2MhaNga1YB0lTvk/U2pV3dmrn2fJ/KsldYd
htH31/1x89NcmGPuegEdaz81YTkillQGxabzD4jzOAn58jdGTF3WDN2gMv8knA38k6La6E7KWx6C
JK+Gokwsusc2HcA6W+F2LjSNKIZyJL4MHEDBCKwRmH4diBL126mOCzvclulVZSytOjLVUHt2TSfx
0KCSBEprs2xqhs422xB8pe2K0YVNDn5p2A/ZbLG2kYCpzM67aG8cZDv1xGw32x5x3kYOBMFoDSVl
AoAqp0/tYCv9S9gG1/1hEwMvVsO+5IXT9WVjQXa9QRKT7qaydCvk3svqMcoygaEtRigMIf5eDP/q
y5Y+lmoZPmGeptxmbqHfh34sI51YvyJV4JReGdDSv74+0efiB5ZGRV4r1aCsHDt5P5nX7vtDd6Pv
Il807LCNF+cVcrAXJxi20wd4Y9nIB+gc7c01PLRUOdZxYy9GLLi/BIeMV6OSrNqYlRU5gXQfga9l
3A0+ObSBKCEmMsO9CDuop5h9AsRgZ5n1uGtgehWL74g2j4OMfBmjuYiQFAjpPZhQl/5mSe/n6l6r
BaGv4FDxIlTq0BOIO4BPOp0/GY03J5+qTNQcpWw9Gy58nS324lTVWlumSojQaZqXwMpmj0Q5eszg
Com02j0tb1atD0hr3rXFpywZv193esGhtjjc0IrZ0Ea8R91Qqhp7tSAIoI6Yh0+yIB9FclGi/eQQ
ZCpiyNixNrqiuUn6z4ppm5EhCCi2F0QtDZ2NlOh81JK2kM9UVLzbs0y11+bQzI0zkBNNRMNY285+
NsQdYTriLasaSNS/rneLM7vGDolFjJGUbhH06Nn7nN5iYC+yE19IULH51LTOprloxjTrtFbpxDoR
oCKC0mB2Um7l/QjBK4iJ1bZIVnO7InhhkDvYLanJFNeoeyp3ye24X4/Ws3rH5NEK33rMnesuuZ1d
vLDGnW/ZWMoQfU74hO3goBndi5fKbiDnm7adr8fjbaO+F+a6m9b85brpbQc9byxzrovDWBY0ISta
3d2huo/Nu8V8n0xBVMUO1B9pgovFcedd6TpcmAbDyDxGs/uxBPVEqQadfpuE38pSgGDbDYQX5rjz
rcsQAV81tqLD6mOoG9UdXDIdCHDsXzn3yJWe26A8FbJtetd3c/tDUg0jRzrVDIuXuhraLm40E0WF
6RAGFfSEBj+BbkrkDoJDv906e7bEZ3mqKilXDT3/qNWtPvGLBws9Y72t/3TS1JPcvxkeg5j577Xx
6R6SqeqQdXh16gEjMGpOoftteYt3mU9d0bD8plte2OKgJk77KO/YuJ/V3I8IW0nzPR7+gjfkw4I4
UFnkuZnXAZ4St89U3xvj10YoDcF+6B/Oj0eSougm0RWeg77LrYEMZfZLoIFN3EWe9VxjEA7stvDD
6+63ddJ0WVZ0dguoeMN8PMztXJehgnKqK4f6QY77B0PS3YJiPqIidlwmu1jKRNDFNolf4KVNDkCi
NcvXiZ3u2h0wrINJjJ16nzgUxBetM+1ETRJbd9ClOQ5MQtqh2D/BMRTJl6O3uPZi6rVF0CXE1jLb
EkrrMaC/tj4OTuY8LRopRejVKqVvVZhw6SIRZG15++WiuChB6SsJeIIwfACxtOplj52DTjHJrvZr
a7Oe52nX7CB1e91bBFvJd9yl4TIadERJi1WBSr/ftR4bVhO9QwUbyPfYqRGIzUHShTqr8SkaDmny
en0Zm0VW9mS3kG8zZPrzHXxxha1gtyBzh7zw5KiYxGB7Z+2jw2gzPVPZlf3IkW267z9ft7v90c5m
uQih1+VizFmyYI2Dwbg30xe9/3HdBDs7f/re2QR3ntFYqoZhiZWt4UuMGQwDqgEYaO1EQLj1vLjc
Qe4MV0u5gCWEAm2rCLPVA5Qj35rwJW1frEx0RYq2jTvAmWWMrUzQGETIHaoTYXGj5N71bdu8hS/X
w51Zq9InshQ4TwT6wDna5ADugeKJ+yFEi+EO7pppazpLNTYuNg5FYX1TF+pKZiJK1m87ApEVqoE9
ReXf6Q0dlVGNYedXd1x4GO+SQ/gdkrOtbd1FDiT4nNxRRfyq28s7m+Vu4TQPDYMaqIPgnjw1CTIT
WVe5Q0sFR2kz2taRRPzf+ribWG2SRkYPNVCdRu/t0D0Zw+y09bJHo2mQmiCQGU2nCxNfltEV1KIr
qWpFTrN9kZ1/A3ee87nQdSpVDEYUn5E/hJ8Zx3i8m4MEEY4IPrZh8WyO7f0FaukkgioydH3d1twp
422yPgkOgWg93KEGPk1JoWBeZwR7Acv+SRhAAhG1jYMAWj/RxbyNIef1cOdaW4ZcKowVR2FafA10
RlphZw0I7+v7MBb4i8gvufNtpFasNmyuJVT2C1TLlrS0c10k8ig6dNzhTowWs+MdAH7p6N1aZ0GK
AUlZAZ2yqK6xuR5F1g0DY7TE5GkZFmOOVxCRMt4glBrdVf5K6et1dxCY4C/7OqozlATQJjnG7qIr
0FtzhrETRBTbwHteCH/XN6sVFVGID7MqkBWR7sqVeDkofMy92Xuj9hi1yKf/VR1av7DKwZTZFEtE
Rlhl4yxMBim/y5CQWB20ZR/rwBTkQTZP7oU5DqzIPNWajqvZVWLXMJ8VS/CpNk/Sxd/ngCgc02w0
8Y1cS8EfX+0puc1BnZyZd+paOdfdQrQWDoUaSwcN5QDgrYbUNqrQraZpd93EtudpFgIzzUSvEQcM
1dIYEPhDEGMup1Kxw+lgqMF1E9v3h3K2wQFCVPd9SFl6SHvK9yAK8sH5qe+tJ/Mb4zC1RH7O/twf
cdmFOQ4ZxrDDEL0GaF26xCmt00Ru+jyxaXVb5Xc0e7++us2JC/1sjp8mNeaRggoS71RQVvV2EZu+
3MqHAryls5I9qCDlK6vI6RXqlsZ606qds8rEvtPIbZ2eirkI8L94UhQ/VHIc1FA8iyAAev03Cj7y
zyVc3GaNzCRPSjQuKWnqzJJkg8HBNubn61Y2S1qXO8Gd9GXIFq1mJ73zFP/XnWbdjE5pxzv07jqy
4KSLVsWd9KwhA8EDCcAifVIRatVVsKiCx9/2Cfztujwh7lToVMcgOe7NiOzogsFGqgoOuXDb2Dov
vo5i6WODdj8GkL9EadHpgQm1BkrX1k7M/SpaEhd5QD9YtaoebR5Ztu/UT+0ouP63AfK8ZRyizDKN
5NHAZ6khXmVO+17LnTJXnJAc6Jzvr/ucyAc4aDGStG3DEknvtB0dCcwF9YjpzEGUcN4MNi7OOAcp
qGR2y9ghzaC30LACS1K2OloV270kgON/uKN/7x7PYyu3TWMujG2KtfllIL2EfNX+/0P1LPhMPIWt
2lZKqUPv3E2l1bHG2iGzZFvT2yI/LtMiCj3YBl3BZJ7NtgnBbTXJ6N0gQIN9ude96AvcI3HAMoQX
oHXzk+bKBfE0jrGjfb/uJaIjxpPbRpESzqu5oGXsbcXroXvJgtjX90w02HzPA1H6V+CVPKst/LHv
lRonmhanFYV8tXjQR1FnpsAnNQ42BmNcTYieQcVvJg4qxY6uhC5iyFuTjIJTtiVxhpzl2Ss5zGhp
RykINRmyz9AAG4LUN+/XneRUqd0fZtR54oN62x2Td0ixivBRtJscoKTyAjLdCBFXvI9uDR913Jf6
qO7BHYKxOtXOv4Re8um6w4hMcrASkSUylxbuOkdfSQ7Jv+ymRArzupHtDwiCK6IhntQs7gPGGSTB
igXNcJHyoKU+7f2J2m0s+HbbSzlb4T4d2Gqqch2weyW9K+qXITwM6+P1hYhMcB9oLCUo0MkIuPBA
ilXH0I+d6l038Q8x5HkZ3BdppnlW+g5f5Bc979DYkrfck4cVFUbwkJBa8HFEa+IQXxukCkxyKA03
yOsoAMRsMu3aatzr6xL4AM9pGffoZU0rVG0k7VGp93q306PXdnq4boVtzp/o+3vzeCpLZQDdoMGS
J4PeOVP/3pPBNuUbGbT6ZmzZdfjjur3tu+VsT/0Y0cTTSpJGwapk41hTHxNQbpS+FNVJaoR98aId
5KJA6MyvBOx1bMKqhgBdc0C3gvldB3EzGvGdGrEnZg2CUBag0mYUhc46U1MtHQVFzmxUGWGtsLc0
sYK8v1UWQVJx0/8u/j6zfxEUStDhrnsZy9K7x7RB3KGA60JI/cd+5R+OcWGF/YoLK6UqYQa+gRUV
RcPqkHjjsbfHQ3UD8YVdDpEuwana3jVdoVTFVDIaHz7ay8cpiRs2Ht4geArLZ5oJ+h634yd87v9Z
4FyvsZJUbtlloQeM9mk9/lJqrQMRHe32UvD9DVVTqG5xAJG0S6t3bCi5q+8r+iiJzuy2A/z++zwy
1HmlzBDQRQYy+2ISqLeVb6Uu2K3Nc4qU1n/XwOMC9NrCIomxhrx3BnzybEeGxI7q/ZSIxHpFy+G+
S4cuHjIRcLfkxmIT5V7DrZrqpcC/RFa4U5nTsVytEqfSms39sBR+m063YAMPruPbZnkfp/73xnGn
c7aScWxGROmdpx+YlB/1omCFqjfjhTX+j7Tvao4bZ7r+RaxiANMt0ySNwsiyrL1hOewy5wj++u9A
+34eGuYOnpJrb1yrKvYAaBw0Gt3nHFpPpIy6HcEiToAcl6ybFk8wMKh1rmQhIlimT2S4FXr2FmgY
5MijaTgC20kwk5uwurLHnbdKjUToqOLGE6FGvqX5Ke3MAzH6faKjYFUwnWzxf4OhlTFuL+lGVBvU
7Fl4yQgltVPqjY5+1o9VMLyKCNQ3yyrJ1RpPJ2AondrGHW4+jO+UQNC5OocBE2RPHkSVUZv+uDLF
4V3ZzzmQG2n3pvo8NV8XXXeT6O327G0C0coGm9wVhue4bWszCkU9rU29lkwBSOj3f2aC21YFJV0s
53CGtGxeoPHo0GL6QHH/elG4HVVYdYaSdeQIDXRiFxdS76369fYoNqOg1USxxVpN1ERyqbbRv+fZ
c+3X/TkyXyx7vxiLk82NM5iCoEu0ZQ22xVb2arVtCnOijP/VdJp7iG/tMnc5viusBhK4o24Pb9vX
iA6IMG1DfadKWZmzjaIqCeM50uyDDhivlmCJRVqL23N4NcKNqbNrCP7iLu8Z01/juOtAlhebb1Bu
XeixMUX0EaIhsfNrNSSplPOmAyEVRA3OZXigVuYpy/iH88Yh3ZRGul5bA3qHlc+xuUv10O1s6WMQ
d504DuKyCH2UUBTF6jwYR6bhNYL8MnyAmAm4h0VBMfvY73j60xifRIpwfNhWhYJFVl7NGij/rXsW
1Y5sB1va1Q4HbyOJc0uvcSilh/ZQHMf99wX8GkUgquPevv2tDHEYRztlaNIOW7cDMzpxa5CwFW5+
Gu7QpnkSnbUCr+OTRZOcxuDmhUOAZtDK8WJlvOqhAFFFNni4Myq1mxJEd3b5FhZfaXju0k+38WD7
XLguDvsJq82TqxSXFAtzFtHo2A7FsctEQYLIBIcGFaaqsELMVKQFjXzSRfdI0fe5/a9RRQK3E/xr
kVwqQbi2MwT7UrQO3OZv83DowhiTpNaBVRMnqw4kEk3Tdri4cl9u8ye9Ght5yMIA6uaDy9Kfy968
DwPpDBHe+vPip0dRs49gZHw33qQoaaim7LRLLbcu57tOtR0pqwX9AoIl4svbeznJ7JDCkQvli50+
h6nonf8/wrWffsyzPtLQimslxiNoog/+HOdotMEb4tx5Nq3ubZrLqKxpnCqLj+i6dBuFCka4WbIM
hZv/f7DyEkWlludybWD17NKZA9XFy8bhX+lwcJ4/N5UjeyZ0vDNoRIkQdjsKv5pms7/aw+UyN0gy
IDDGY3aenCJ6VLXvUft8GylE8MpXphqtWcYRI84GNzgElDM/9MgPBb0yRZC/fISmYT2dHGiEI1W1
dkGvYKI+0QFv6IL2W+FoONRoVWlSSopbLVOlIX75gNEctCdp1++I6YjOWtE+4xDEbHqFkTKh2iWR
H1XWEyb3uzDNfgjWSHCm/1aF0iQLtVRcOVkCtH2Y95AJcQtQ+2F0DkX7VOSS3gn91A3v5zeBcYEf
8vUpFWLztI0A9I0fPrWPjATV9KM705fOjJkhd/X/4RwWGeWiiygqiirS0ZMW1pDGCWc3a7VdOBq+
3LWC43izw2/llDwTZIXOZcUGL4OXH/pDdoR4JHnULvYZegoolc684Rs0chtTcPpsF8deoYXPImp2
ak6JhQOOLWrnKt8sFGhDCN5FUtaf2HPY3nxcHkW5K4HP6hysmE1olQim0feUHSSIKOT70vRvu4zg
XOCJIJslNbJKxrkQhwyYzW9WvogWjW3kG2GuziGJ1fTlUJg44ubcJZf2C5QdWYHxvO8mt/fNY4N4
8U5HefHH6KjX/sJhzKhNeWSCicJru/24ZI5Rnmm9uz2FouFxyKKnNMl0CciSancmPczk0Fafo8ZL
hE+J/3FV/XnO6FyAojcd0tzDewKGVW6kQfhJ91luiTVwpTt6uT0ykT0+BVM18EBbwsqRMxQpdtBD
C5JdfjIemOxgLWQDFDgjz93YGi1lClW4R3bJDuXHF1mqRbd9dgW54Yw8a2Obt0VTFmhJW76PHnul
jM7RYXHNY+HVQkrM7aKjK3DwBI5tWBFSswmkR+NYIJokPzqPeiUm0vBQ4YllGxzNGfzFg/2zSDxq
G0BMG6io41fwemLFVNLebIBbbb/Tq70pP2VCukPm3r9NKB6dTVtRoVzCL1qkVplcs6KlBoTyLJef
BgSEn2AdBitmhFYqOUCfvBfin5dIdKpve+jKOlvuVeTVJ3Y82u2ERMc5B3MVaPtc6469KoEL3kN3
vmCvb551K3Nchg3yLKExmzA3KfWnpsufejscvLAs3CQu/hHsvk1XXRnj4F+FpFneJ1g9VpEJjHTt
i+kSqPdUgfkoYm/ddJWVMfb31UTSvmkyO7bhqZYcxFHqD9TcTfokmECRGe4sGMfcMLoSG6Kb9yk5
p5WviGrCRWvE8Ho1knAyw0ZGOy/qmvMTuH8ONDQPc/QpqzLB49/29l5NGgf9RW/pJTUQb6FcpvPj
H+bJelTux2MehF69n11Uhjmlb6H+IfeHvUtELCjbMfTqB3AHghSPiYx8AXMRliPv3AQ8dMQxd02Q
BKJwZBOer8Z4Fk7c7SrV0PBcXFsvjX2MRFdIgW/wJJyanVnGhGSCN2QgNlr0x4JQ0FOpgovHZoS+
GgYHGRPyU1Gh4RBlXdAlCLeVXXP4HxT1BNuX599UxrElhQE78k4+vusie8STzoxiOvZFLxjbt9/V
qDiw0ONUnYYZyMSE1aP9chjASDXtwkPiJocF6cvwe++iy/sggmDRqnHAMdJRtXtWRECku2x6spe9
bAW3kVDkeBxoEJ3ighEBNBbpoVWOYy3wCNEQOMQwq8yEpDq2cSj5s11BssKXDdHdbIvrihVn/d85
yfNrNiBxrJUa6Ynyrj9oJwMScyQARwj4uP9stjhMWNJWXgoJDwxFfyebnzURZ5EIdHialZSWih51
7+fSAEY+hFDoipmCyYtc9fSHJy7ftKVaSxtNFop7yrhwRntw5Oiild916fvtWROOioMFaSxkM2LT
liK5ggtmwFj49Sd2b7a9j/C4rJyBJ1ahJNSkiR3taVy7tVE4sobKd93L0+cMD123hyZwb4uDBqLH
/SLbeJ6p0eHTqYEZZ14fNgK3E04gBwRyXUS1nWGX9h5BB2npQT7Jow/FAdoaZ9FZtH0lv24nnmMl
BYHyQGosV527xlHfV651aPfauTypz5C3cTS/3kk/JLT8/tlkclgxSNAbpjHsKqbla7Plp9Q6GYko
HBMcUjy/Sj+roxUTXFzlI9thjN6KMR0PgtEIYiW+OsZomqhOpRbZZxutPi0uXbGvGrtCEdF1idaL
r5OZdbuVKg0DKr+gGOOfGK10sVe+jrmXvqKbDjKzaC9+7NE/86ESQUIsJEZlRdFUDg9Ji7r9oceK
tQaYM9A4NVEUIoaXj/jFTyv8W17Xt2nT1SkrnCnOczcGHQVJaVUKyG23j8KrGS7ZNhm1bcsER5UN
GvTi0R4//dkwOBQsInQfJjKAqbI6d7TVk5ZkP0Ybzx+37Wy/SV5XhX+9GyxJSgllFwHjFTKGTX8k
9Gh2f7coW0nIX8RyR01U3CSaPA4ISzI0kzbhCA61N1X5nM+C5MJ7D9Hvd+Hr6nAQOEdKUqglK8C4
G734ztjR3GGEYMWLDRGA5Gy61nP9FW8QQfNQnkWRmGh4XJiUZ609GgV7TjYvvfTYfkQtiayWjIM+
O57syQ7Rg1bIjU8N3EJjcz+oQqjYPq+us8jdqmaja8qYVUhk6K1AOIaT5FVyWwjikGC+MJGrepen
nsAhmWffWjsOJsIq08gkIROaHkDcDCWKqHGUCwWnd7trvtmfbpsTjJF/9kNTSqqrFTxFIr5EztkS
aNLhtgmBO/BPfsOEN9kqQv0USD764bGeBWeH6PscVOhRSHN0ESF1XL7F7TP06v/s92vcPb7MeqZ0
iu8X5U5uUR/RiABh+5T96WmEDXGVKqDm0iS6hjpX9pyQg9+OCZCnR1EMK5opDhbS2LDwmAZQDSPX
UBpHAyvJ7bnaPsevA+G2/hQvNp1nuNNs9hAZKvY0R5oIJdZDLJKOEnkuhwJZH8lJM4IoLUmjV2uI
Y6ejuhdnyuX2kLbiSTCuWbZhmRBF1njZuSZaaklNGiSdD0pA3nXTyvdAIQbpj6gqa+v5+hdr3LDm
ykjsIgXrD1PMpOfEr/FEeJkCtInuQ5FC4lba8hdrHMTFtMHDjmaTdwU/lrdpzjEyRrlj76oAqVJh
eoDFBRy6/WKQQ7dEUjpC24m816UyZailQFfX4DF9WE2kZ7mxrdbG+GfIJKzSPCV4A6XH9qCBm3UI
uv8hw7Lhib+Y4WKhQZ3R462kujfHuNcQzTXs3BmKyrvtiBu79xczHM5Vtln3VG/RwDWYTt2E+yJV
BVC6sX1/McFBnY2uVZQZoUcM5ddOpr2N0Lhb9CBOv98eylbU9YshDvCMZQmlcQ4JHjJZEiIG1xmj
cyOnD5S1/GKIgzxiJGGvmti8GQorQZL0Iqe5nzai9g7RxHG4Z0mGHkOBRfdk5a0yjhRauvajYQuW
Z+vZWcXNgcjEhAq8watUSYlSZG0WQdkehI3sBRg8IGiUfiQDnvRLhCMFqkXP1evt1dr075VVbnBZ
mCiNmtm4UlgHtbrMko62M1Fbs8gIh3uyrtmRNJhIDoBmpB5Upyjfav35z0bCwV2StVBobTASpbFf
JmV6YGUfMl3822Y2d+pqwjiQ6yq5V+QKY+nDgzo/U1HF4aa3Xb/PJ8C1LiznJamJ14ZBElf+oF3i
Bi4Ax7g9EMGi8JnwpKGdVLcDtqkKGQF58esycVrlAyW1a7c2OWSb+riWNW0hnp1UgWbn+2QqL/if
gkBuG3VW88bBm1qnYW2PaNJjuenkpOz/1WEBw6+gOn07ZlhZ4vBNVrNwws2BoABVCcbnxp1PxGPp
hfAUP4msiVaJ/X0VPUaVEhtFiWb2MQ8G6Z/ROClSLAjsBC5tchiwLEMRoTwQgUL5heYB0QW0olvv
Br/4ALf/9WrUWmoxruJDGyg/onumWdPgtqoNQYM64Xif+4mnH6aT6Lq6lRL6xTSHCmFsSXOeUQK+
EWj/ueMDYklyII4c6C7VHIJl01hVyKv0p/uLA4pJiisUlMJNSH2psyfDzpxhEGmQsJn7LeS6+iKf
Jm/BK9rnRoSQS4tdi9xb1ksKIpou+zqiofOPAIPPkhN51lMzwnGr63tDo+5o3SVCmfLNsG41IA4u
qqnVjKSCkXEcZE+SShADWAqI1mtLc6I89pfcGJwlzh+TshVUdwr2Gp8wt5UGsuJdpntj9jBrDxLa
RYe323MoWi8OO2I912pJwQ0gTF612suwl63wSJMTWFjc26YEu/q3lvKuUDrT6lAkWPrD8MlMPhTn
rZaKgw0TSUg7Y/7AApaZEeEf7CcjiI+2ANtF68LBR1ePfRINMFSkxS6XkgC04Ec76QXLL4rA+Hx4
pWhZF7PFiYbKb2x9B4Xm3TyHTqFPflN9W1TzsiBr5GTl5OvFuK+y0mvHPmhm8Eslo4DTRnTQ8Inz
gmZtl7YYt3VmrXCNW7nouYNgJFNgFyXeBO7C5851PZ/Tmg5gTVkSZOm/Q6RZgB+i8fAtpnZKlsS0
cSGV9oyA1kB1Xv6NgDvVgIqB6PHmnY7nBjTaHJLIJXgKjbLD0dzqT/NUfM7txZ9r8zxQqXQjBV1X
oXSp5tE1TTwLRHiUaLuHEqXVdRq/qDqEsXPdlVokjQvJB/XPzojonbKgciUD6/0w0dbpUhIFt7et
cJa4QKaR4iEzFCwE2SX7/jkOvhsPlqM65JWV1t42JoAjm4MjbRzHxbZmAjrRz5J5NNLewYHpWNa+
l7rdbVtbnQ/ro9jmQplWWvROqkrda0FtcahRFKEeylcd1B2L2zrkNHwTiccJYmmbQygtNEBOjcZp
r1kKPyLGXlcyJ7Sy56QW1ZVsm9ItIhuWaiGi/TVOU4wRTM4S1GPnbnJC7dnI38rFR8WEaBNtg+HV
ELdkqVl3UtKAgXAMLPYkuStP/Yk+DF5zYMojxSt9EkHD5tjQ4qyg8ga3U4OPZCaEbzPLHJTm91kF
bUjvlFHsKKKHwm3Xvxri7z5qOdZmZ8isS3JAaxeIgY72/eiiuM9TX0XZg+0bw8oal9qR07QfTQUE
1eZDjRqd+GEI0gsrlhBRAAnmj78CyQaNI6M2QA48vvYKOpcmj6YXcxY9Qm5n/FYj4pxQMpUGFKwZ
y/gpQewWxxDSNLOrIsGYefZBvtze0ZuuuDLHueIQ95YyU6TgsiVCQthvFdmLGv+2EfaR32B8ZYRD
DSs2jErOAFENDt6k88r8220DolFwINH0kYFrI06lUDb9FOShTTJ/Bc234N1OZIYLYupWr6O0fL/X
nzX9rzo+k0QQwIhMcHedWDdsdRpzAmrIwi3NN6W5i6bMuz1d7CO/r4ehEMsAURFKjX4FOtXIaj0m
DH/sc108DaPkNzMEG7q7dPw0iLh+tod0tcYNyTKzPLY17NHBhojcgSh3dBQQX2w72NUEh26hOWWR
EQG5DXmH52FCRfkCwYzxz3BDNBVLQhGIM3rf0ksDCVm9/ptxCAP2zlielUcK1OmOkiBu3h6ZjbMC
LBEgXGeTu8odlGZqNTnqqT3bOmjpw2h9aOau3+d2zkKnjpgdXCGln+35m2nHAl8TDYDzNV3qOoTb
JQJgMviNZkYOqEI+3/bn/wDN6yg4F0NN+1ChAwEUobvun2g/7ArXdoe33qde7xbCOJv95t/3z9Uc
526kVMqOgoTcM8BTZYGoqDtRffQ0+qRWknt7bCqLcW8Yez8CVx5gN7o8VmnLDoTJ76gzoQegDEBN
qk7OfNR3y04OWic9GhfK8lcOk936AI28qpCfA35/FFv9BtrmjUlzHEpF/txoDWSVdrOIZ1LgKO+B
xcpGkk0DpRWoH+W+2WeDebJxO7s9l++Sp7fmkjtcdRPNWXmOTBJjYywfc3BmOvO3+tV6zPDGVd5H
btS79lv+oXv8av7Y2Fdji5Zc6qwYm6Dv9pp2iEWU9e9VQ7cGxsFElnddO4U4NmIpBlfteEyo4YEc
OrBaFfJG0R01sqAoZDAD6fd1WAfIQH6euhxXYvuLZOSP1jQ8D0W/m6fxUILHZ0Qura8Sb5lNJ8uH
g6ahvqJJai+2bbTdpOdB6++HUPfNOBaF/Nu3jNV0caBEkUhpohFpbcYfsxwUJ/JbSNqzKKjfJc+h
XwtA6j+i1quDcyiFMZhh/W/UytqXIl99M+7MHWvY039U/m03ZPBwa7E4tJKBVOM8o7xojiCfUflE
UkBRsbi1fpDglMW3LFEEAxRtLg6xBqmNunzBLSpuj0t/VyuCA3L7jP85fzxpslXGkJ+X8f3avORg
jxzu1I80EK1BiCcbk9p8ks0RcYS8Y31Q2alxo78KNK4OnnmUzu8ym17k2XuR0I9ocAyhV7s3rYhW
pjFi5KSInEnD65r6No2iDL7ICodNUStFkiIhg99GJ+SabXk/iShsRCY4GDK7sNLH3iLeYMkuyiB3
qNM6LHL8fNu/2fa84d88c01OykTKJp14mf6ls90syZ3cPBW9IHQRobnKwUQ6qbWR5XA6ZPqog5RX
jBK6cS/9TWpHfUa7lYNW3wcZGhrOnw2QQ4tO06LCKvBO1U4YG1jQ9vGgSS7pmkuZf79tSxTbqBxa
pBrUi5cOYMiUMjI08yNPeemdwZN2TDm0EFylhPY4qIhHBWRaAwZHntJHM1jwCGc9gwj9AOUuH9gv
WkXm1ze8hS+InRVpNJdYZ49+9B/NY0w6UD45/CtphTupe3s+BXuA50mmWRGjyAqhYpu+KMM/VPtH
C3/cNiE6v3h2ZNmWsZVxkXsPM9A76s6vCsh1WZo096VD/yKSn95Oe19PTD511ZK617oUJZ2dn1zA
b7sbnTKFQdZS1rr0dXBmIRkac7xbC8ehyQIJgnrIAVgke02iyAkDFQV+ql8kd2C3C/5wTtm6rkAY
5drpzKq2veQzayZBTz8kIq0f9llGYcW0b1NHVHopgDGNgxcp1ax0IoCXRHmb69lRZcMZpyeqi+Bk
u6ZstXocnhAiGWqX4IBh3XkqqryWfXkyd6WP3jxRCCy4TmgcnLRGpkoUVEW4yS6BigIvE37yiUJ5
p97Zb6OIK0e03Tg0sUZqhSUSWuhyfymaU95kKBwR1LoLbPCX80JtoA0ZAiFrDYVKSvpAaPXQa0Tw
BL5Vtb0OQPhCWWuBlowxwyEGVz6y5+/RQxhyjxrgo+WVFHVyFOpnqc+2HNiTBEApiBp53pzOrKJ8
1nGqou740J0Zj7wFIXNRSlVwt+XZccAIR4xoYBnVVHYAzM6SPkvVTlnOSfp2e0+L1o0DELVK2JbG
raiTXqXxs9oeSPt624QosOepcLKxn9q8h40xaL7aQXRMXOPB3rEWR3GSWDQgDjEqmVSjAq1Ib9Rj
t02/yOlLTRpB8CEywoGFFlr6YmY4n1X1mOJVvQ0hPCKi8BQZ4VCiM0uQJOlIO8npaxNrjiSfMyFd
scjVOGwgUybrXY+sgl73X+QGCrGa3AR9U+11AzVsaab+c9sbBKPi600ttGHVWYzH4ZkartGDoH1p
/UEVCdmLAlNemMluUSCo5cBYlrKZ74Zdtav30dOIUhVGArP4VSB54wdqu1XQN8gglIU0NYqhuROS
keoZLbwvKh81a69IlUOasy5dbk/i9pZa2eG2bZ1NUM8w8cKDxFeFV8Di2O/tl+Ffbpb9hx6uVtbY
mq7O/aKewRao9AB3KSiW4xBnTqkdTfVD22plh9u7o53riUIAFPJwB4I9Yj/koqraTfdbmeB2Ltor
E2jQIYQploMWvzF10/b59uJsmzCIbuhg5AZv9q+zZfWjkbctMzEVPsq1UOdfnYYpEZy420lJ/WqH
RRmrVRkkqhOtwXOi/Tx7YNyFtvN0knfxj85h2RoDPO2vxCnvmwQCeDnYS3LXFGTGtyvSVr+B83dd
gcBbAVLy93xAtCdHsPA50iUM+lPtq19avLdLXveN7oVF8uzLv0W+K8vcDqDFYJtShciXyWdEp8yv
XONQnma3O5BT5KmiqgvRqnJ7YNBLOW1V9I7mjeUWS36Yey1o1fpDseFqXNweSHODhNOgEU9+YspF
JWjBohdGGyTfiZVqRYPidgORpBESPDhiiu7vovpE7V2qRO7t7cB+8K2F4o6xsaV12BUIZmrr62Lv
O526Cy0cKxOhx/YFbDV13FmmxAq1uomwgnnq10Ea6JfwMX/t3omo6131TTqEImG07XPmapQ/z2Qp
tkiY4/FGe6i+wvtP9v30qMtogZs8RiVC97Pu5meR+CRz7xuzyh9vWjalvRUhArHL2m8tY5fa4efb
CyccGgcwajNE1B7woseewZn2mHnRzPdOFM09xrhDOLane9qn22YF/sLzt9nGmNHZVOGTyYFOL1Fe
orz1haSiVhGB7/OEbYrZzyTp2XVdOdr6A40vWf+RjOzKNzjMKDppIClBcEXRgVBN3d5acj+XzeD2
jIlGwmZ0dRAYWpQXugwzs7ULp08afahFYprb967VUHikoLpFJ2lke2t5sHaM/a08ZPsItJbLDgzP
eIwt91iwgKlcCFMr7Mi85e0choRxZpGpxA12BlN/gfayOXKGYPCYiFctiuFE08nBiBVKBYmiGjta
gZRmg9JEZNNzIsLF7ZLq65TyhG3mkoOcKkWGSnugn2tMbH9glFgmePZkL9ybT9T7t5z7j7yF5wBL
0pFqloz9lUh3zfSpzI4ZOfyZCQ44ygSlVYrFnkvlRyP6kbeP+sdqnFazx0Ue6SjJJImQCNAd5FBc
yel25j0jXpBBYCYkyxb4hMFFG/YodX2vsiLIJyVITskR1WKv+WlmYvWMDaF8kSOnE8UcIgTme5lk
qpmtkSCrogyGW9rKMcvHvamZXzrVvBvronMaKr3FCSKDaA6WYv4r0afDQmTdAYnwHU3ix0nORSGK
4OzhSfgTxQYN9oRzofVmDxPvlpkruaNbf2VTkXihr4jK9UTzz8EPJWqcy+Ct91R5OBRQbp1rct/o
tiBWEcXUBgc0djeVqtViT07QjawurHksdiN/Po145zfujANrMsX7p9eczEfDT19EqXE2kBtIx9cI
qoY8FWaKbod4eFXloDB8KYtRsO8atehB/J1M44YtvkwwJ4U5xx2iP7aFlMRB4v8UHtWd/kWFHN3y
TQIdvHYs/Ri1NffyA+vwUHZqoN7lf0VB68WCC43ArfhGKlm2kPAoieaZxLfHv836621U2lLcw+X8
54WJrx+0y0yb+gbjbb3owtgPq519aXYoJfIktwZlQegsfyWQJXWSQHhfEXgwnxmYNahPRTPixMaP
vsqfO5cZNT4tLvUG0DHJIED8011jcqhV53rcDqAg8cpBAmms6lZx6OqGqFZANDT291X8UUlZWDUS
SguL6LUjj5V81y3fbq+dyAQX4qB1eMrsGktX1k+V7VbVp6EX7H2RCQ5iSq0yLGNGPNiTv5vxXFkv
0fL99ihEHs6hSzsip9dYuLFr3Ze+2pPw5fb3BaGzyUUuRGtrIpsAZlU5yuXXuPwxRu4UVs4fmeGb
pWwpziU1R5qm0aoLZPCcGC8Kiqy6ZjELZkzVbuMh3ywVhdDCyGuEEuWd/JndQdpvypNywj0k/qbv
Qsfa124U5OjonUCqaz7nx+FVuHdFP4KLZ4wULbHjmP5bsrR4ipM/WOjGNpzQMfZoo/mz8InvnwKN
Qq1k0BfzYr3eJV3pz6CUjn/82SJy2FDIuR2rBSZ2sgbfNPKjrSb3XZiecGsRZIkEbsl3UI350kR5
hei9K++XzNUV00mpq6ivt0ck2MA8y5iVQs5iwcR5ZfYSdX/J+t+TqDKYbdAbJ6bFYYStWfVSNg1u
WuVf+iC7cfhS09nX6duk215mT8HtIYlmjgMMRZLqPBpYOCJ3vmQvEFzXHxa5cyV0Tt029R8p5Z+n
I98lRdsyJXmGXW2cu8+yjza0x+bL4KXoKR0+wsy2Por5LqkyV5dS03CdTDTqyVrqLWGzs4b5Y4Oy
UXZKbHAByBwiGhXaEMOSeTloeRm7k3RveCNq2Kpg2otUGLbLNvSf1vgy0XIwJRZ+oHCcuq2G8kbV
pfdpYHm2fGSFbFnQ7QWrtu2RV5NcshkP8qgvj5HzqnzQEjlt4piBDq03yY0mt/EGr3gsgvKl239I
kRlreDXNoWIchZJus8xXKvfupEDgMHUlUZZ7ewdcjTBoXsUWctQnoIWHkSnby/ZJlz1Z+gt7/PY0
bh/MVyscGEq6tCxZh8vk0h2M/iH7UPXaaqoYdK1GUY/JEuopri8oyXrQ9OYCPbmHMikF3iCaLPb3
lZkJvKgZODwY4/UnQ8WmajOns4O4F0UA27eU63xxOKhM/f8FMnr7aVRzN4OOYfvUL7Wjd29/tjQc
BC5ypsyxgjGp5Lk1T3In6A4VLT2PEMrcyqkJhLDnzI0b+00n1eX2ELYPpp+z9Z5bWy2LpVipYUU4
/xJIe9vYmco/VHRS/Mfl5mqEAwLDpjYU0vHeqT4lKEUHDRPCTOTKoOqF1rbBq7+qh+qLtLP2AD6B
3/3H2XE1zkHBWOaNAt1WdrOaWT0GMnQ6qK3tXY5WOhGzx3/k+a/WOEzo8yyeQh33DabbSb4ysXuI
AO4MsK0n7wXDdD/q7u013K4nu27h9zbZ1SKGcqdJUMBBwn0/BuVB9vHitJMuxsE+D5/KpwiZ8NsW
N73G0JgWsqkR2+T2WFSOU1uWKiLfBuzD8X1F7iqwft42sj2slRVue8k2LdUM6UCsHCvofb8L+8mu
R5kcGIKdckcE+000LG6/1RWRUrykIZOzHGatR3JVuouXXnDXF1jhryiFlke61qPKwMoOrFlikoNF
+iGYO+bVv0WD17nj7yZJpKdG1WDuquZHnQQpMiXWuYugZtV/XSS/jkCBpnvd+KMpPkCGpyor09yG
U4dhVvIKTRRVF+RJ7URDYBlOUUkOavRA6/C3Vr3cHq1oRrlNZ0VaHCYS8CVUEUG18b3Zo7c0WwQO
uXmErQbGncSVXkVxvSCEovETuKRRtPwpzGpHG0UkcqLxsL+v9jNeJRWqJzjyy8Yr5V2HNvVE4OrM
lW/5B3ccp/1SRRor48rNv9s59Ef7WW1nJ+n3Uvk2N0FIM+f2IjFMuGWRw4zO1iOrYqRHRTEfaN4d
6ixvnZzadxhvMFMq2Gbb7/+GAeFiApSCbMmvs0gry0plVrERH8hOg1RW5TMlPkVhpDDfmYTb7OPo
3of3okv59lCvlrnJze2wjCRGuKVJhRNBmqWRA6J/M5sfeT0JoHjbKa+2uGkdyq6cMgsvQmr6bFdv
dn2MVMghRZXgkNn0SVTtyDJRFdDwc3tsCLOo7SSMSTJeFvmi1k9mdPiAh6xMcPuLqlVqdgNI5VSt
utcrkBkO5Eip5atjclAqUZuNaEScf6h5G0f9iIxU1d4nce0p1anTRVQPIiOcKyRlV0UGRXSdaIMf
NyCl0JZg0EVc/Zset5o6zguiOW+nVEc2NbdfSq13lAxRBx0drTmYIpXOTY9b2eKO5WTKjJD0OCUT
8IlFuMclaAv2IskQePb2I+TKEHccj1ZiqRme0jwTIlHYuaHk6JdxL9d4X6WBfYTWxjl5wOVu/yEA
NjUD/9k6kvtcwNonxIyyBc6u9ndWC5Y5z5QF7+/bs3g1wZ2SlTpFUWlVSNfEIKca36oyqIvPRaIL
YFd5J5/9DXhXg+F2blFZZCEUD3WEKvtYjh/SZQ6yfL6fu8azyump0NO/o3b28qwIkkneS1KxGyLD
qafQrbX5iw0JlUyt0LVlIhNXQtNCegyRIO7AUD6BTE6assFBcdDTYtluYUyBqqA8qJw9QIajtGg1
UJbHjB6oWbopuGQJm1iU2XSZ6pZzD7GCyknLp9SC0Eg+OxoZnWGWnbS1XEtWgpLM9w1FJSGQoaCV
b6cRqsVB7zWXTiLNO1Ilroy3x5QOn8elPqjlPxaIbZb5RYMgwlBZ5zHK/U7Bl6e/63lxxiJ/VVGz
MfW6r1RM3Vz1MxAijupfQxTvS9hWjGJf9eaByti1fbeb4iJo2uRebaTXJmr3tE+9TKncMoKYiEmc
RFaDIer+H2lf0hw3rjX7ixhBEhy3nKtUpdmS5Q3Dbtuc55m//iXU9+uiIHbhPt+VF47QKYAHiYMz
ZH5tM4yZrSdJrA8mWD6FdnKNSgj0Sj8UcWNlUlAU4W0/mU9mmQ6W3CKKaIzXTK8c3cyP6yLeNnVn
65X0sizdU1nGXmWCDui+iW05dzWD3A1gCYzm0lVLObGWtD1UhX7WzM4NU2gXdkbQJTKGjhrRGUX9
1BuQLhgWd1RLZ9GLw1AOJ8lIBteEh1vigj70Cf2nTR7ZfTyeFwmfOjZPeTJZqzZ8n+uep9xEUfyz
O+ro3CKaYSissGXRJ3IzhmC7mzqvLO8NhVOq20fcf/4+2/RkpmJXrRkoaEQMP0WPqMVUJufs7pnA
JagQOLKOpyMDTGaiTMVC6/tr4mraSVKxEE70srdLGxPs1FObJUk+LHi1quQ7SG0UfI/rl+0uNcrW
AoNxkqnnYJiHhWj4Eg25JTXHcv5Lzf2lPcvrD9E8zrl/3ebuvhEZ/DJAVZmwvBKQHexEEUQczjKf
BUzCAyok8NpdN7I7LSNvrDD3kwFmObRfAGOKVrdKwcnaEr78lg6ulvxQdadSv5Xpz4E3bshbHOMU
cSTPhTYivm2q3NL02JEw8wTVPM7yOGbYYRZTlWtRGVGAEZJvhfq0KJ1V5Q/Xt3DvbtrsINslvK4j
yqYhMuChfFSyv7TyTY2e1oRzinZT0lszzBWoYSonz2fkh80gvo8COgIHzb07tJM6ECK2Jc6ADG/n
mHtwkto6ldCt4UT6Ah1PVMim2G0mXjvI7sm9uB/LBW+MnbDGgA7HaLobYxITqw5njmDc7tZJmzud
/ojNCzGsYj0TdbTV6cv4khgjpC4Spy2FIJwnEClKJLIqQqxEM/Bv/iUbw2elkdEplnBi9r3Vbn8I
3fTND5mHsFCz98qMMLh9WN1kZuZe98bdA721wcTQdYPBZOis0V6Q0dE9cOT5IC84oGv3zJsm4C2H
iaMTkugg7wBC6fmDoHrzwLmc9rumNh+OASeSVGXUT8i3lqcoEM/Rg+aQo/IM9uzRrZwl6ALlceY4
Pm9RDDKF6MMqtbTEWLfgpuNL1r5yPhAPLxgnSJqqCqcZpPB6B/mfIpmCEfzj6qrKljTrd3KauLlm
nqMl8rMRMeEo4b+LQfZzMXRSFSNXYmZHNa+Ldm/dMlEVEOCDclsXmZ8VtlnX6gPwZcluc9mfWh6A
8QwwjhlOqza2UGZFfyTxDH98ziHnHL/O6Jspj9Bkff0DAQh5uyLGPSFZjwTlShQEHiXi5MKaW07c
QfeEjc62Fhj/1OZ1GFcK/VH5lM6LZdb35Z+oTHxYBuOQIOyLJk0AV/DcfY019Mx19hR9M4ZfHL8U
ry+GrXnG+VoXQ4bFlIM1PQ63jQ0wJoe68ivj+SfHGN37KzvHcuCYrUl6UKxQsQLJgxIIRAAt1FNO
99Gv0V7Rn9baNRrHrJnXE7z7Tt58s/cKyAaDC9OUwxlCCUh0ZY+oshaPuYPSit0XmJQ3MGBDqQ7G
BzHg8W/uIvPWMnOlLnCWSWvQERihBXnOK0dJT3FroaN2aINGCcbJl+fOMuLn65vN22t6MDcr7stG
N/UZvQ5yn1t1nLurdhQh4l5Mv2VuSYcu4tqHZWBEXJpCbWn1avRCv79LXDW1SWeBovWltSOHvGW8
RsvdmpVMDBNjeqZuimxDXjuDyCSP8cCQ7mYU6sFXdab0AODQvOULjO6j2MUYs5ljr4xCWSA/EK7n
cBgtKfl5/Wv9i5tcLDA7GM+o46wNykVJbNMxrBTq34VpjUi/Zh7vCuduHoPKU1kRRVeALn/LHefQ
yA5PrUu5gdKz4F1f2z5eXpbGILIhTf/J7wlQ64UOfb0epXiwrxvZLaBu/YFB5cHEECo6/1HNcWdP
CKBmhSpq6Jde5CoQZh2+Gk50aA75MX7g5bL334kbX2TAuq6KVqoW4FoOiwqEgdXb4jBhkuIP0eSf
vWQLY6qpKqIogvdoslcvCfDhnPbmfWrjhtubsn+oL7aY12+n6mopoO3UmY6rFwVQ6VSs4S2BbFMB
7isMBvLO9G634OYbGsxrpyzGCeM2wMr8awmFcVoZNo607aey295qg95tDvF3KmDYno0bSqXSewUv
YqGO8hnLLstmAFsfIBxr0j40IRDuxufS0yZLvVV+IqHqyFbshm6G8WOqVBry1EN33yzbDWBwJlUX
RVsk4MyALQfrid/fGM/JaXIkN/PUN67YCu8TM6hjmGDFaVKslQrK05r4DLHcNugcigTLK7fDaj/a
uOwtgzv6OqWJnvS4hsMQGqzT05i4maBCz7i4nXVoOugPStVY0LnnvQap61z7qgwIZXE6CNqAlQ5H
zY+gi0EnHpavkV04pc0DBA7isQzqszL2DTTnqJIE6E3/Whsvynnjkpwrie336zNjBUUxFZNAtU7X
w7NaLZxN4yyD7fLT1FnNFQ3pmnIZHxDwHltNvK+zseVgN2cpLCF6LyzitFB+6jSPnQFp5UlcnznX
A28tDLSIZYlctYqUg/6kuYut/wWGHzt8S18rDE746SNtKOTRMfKOs8lAyaiXcS9QoqT81GI4bPmW
OoaTvlCBrvWL4PCudd4aGfQoFAO8t4hVnEr7OmaT1SvohuIUxXnfiv6GTVgZ59oCenycIy0M7aJW
z2pi8hIAnLPK8pXrRlFWMpXvXh5oNbq+i9wa7zjMd5Ru9qQ9XncN3q4xyGDK4IEIC3QGdXh2r2tu
CZKvlpweal7EZTLhiZbOsypP2LcYavEUabOz9tyBgAyzX194vUfvPH6f0E7Bs0M1dEmH+vXHr9RM
dd5MCq5uOl1PBbZRqtK/Yrw5yOz5uEgIk4nd3OlnmlGhBDjcFxdF8mu/gDlvYSjUTQ7aEyftXU0W
LVF4MdfSEXhca7tfb7NS5ogJKLKu6QoY1M0HffiVao6U6NZ1D9nbTmixmjg/ukaFjRmnr5NIB8En
BHQhDUW5GhK3fwXn/Bf64GhfaDoWUhRO48VufA4z649YcT78AObeHPU21yUVqpZmjwb/O6VBofHt
+iL32vI+2GDOgWoWJtSPIHdMZ+folATwEdOBCH7gJXRSN5Fs5fEPHgcfrDLnYqXdoXOYIeOc/Uyz
yNKm+1zkFnLob2e88YMVJkA32mQdtaEBfzYIp6bv5WFFP6pVnPtAr206Alo9hbfaK194aQcut4bZ
3tFe6aqmiiRImAsOCU969PP6V9tx/w9/nzno2YypqmWEY4zzTTb7gnoTpxzE55lgTnLRFnPThTDR
SV/r9kZa/YGXheJ8nvd3weZSqeewCE0VKsT6fDPId0Jm50RyTfGgLQon1th7aH/YMeaSJOVYQoLL
xFHSirNBxttoNCxzCb1QkT0SSz6o3O1xEc6mUpzGeOE8hnkOwUBJlDXFaIAXzxHHwQYBSiB3g/+/
+QQDFkbcCfmU5gD/PrnJavQQk+JBIoNz3Qx3JxnAEIakNZYBqGh8W1xK6K7figdKuRc/8BgEdn3Q
1JCo1kVDMz4VxEuxyJQWivZtiPmZ5xk0cTxd0N0PczHB1sTr3KgbSIJKTiG/FeE3PeVUGPa3y6S5
Ks2QVfk9RblxcnnpkeCB8vV7zqUIGmQfywAatLh/eQyF+9t1McWA6hSDo7tDvwWSx0ddCSZkdXh1
6v3tuphgEDWBhhua4vHxCQT5sh8N4STZ9zK2aHz4xwCLnMY6qEan9hKepqOTPGa3qpcco/MIuNa8
5EAroCnEibkZFs7CWIpko9ZXdIq1kvM3a0rqzUF7UyLHQsmRk6filUcMvxMpfVgog699mVQknmt0
QpZ3Ema2h9XSSqvtOfc7zwwTKNVDDYHndYYuaCKdlSYPqgSZsja+X8uKE8DztpD+/8bTKzKkkVQB
zpMKDAfFapHF4IRkHA9n+ZFFdYr0kD5D9AbyAXAOOpoBZZTrEEed+FPYsPFBBklJGRmhrEOnfjka
Rwl+gE5+JEb+JNP2wQUYJA21SGySGJLiio8GSzf0qSqU8Tz9JXu5C02w4Pqy9h4jH+wx+BAPGrqM
hYnaG0+anXrkFlT2oGOp/cHiEQLtzSh8sMZAhSCaidw1gAo674HbyFcOYxAGoH+h9Z4zuhh+ctZH
o54r343tDOozuZuHDOuTfUiN4ASPNcZZtL9oFCuUHscax0tYOuS0SuSCIHeP1ELzQtCYB4HNwRdu
i+MckHNUYFxxfCgbFJlSF919nICGc65ZouTUEHW9XoD1o36QM3+cHxE3idrD9UVyzhtLjpxonQTG
NjwOhNYFP3EvPiTZ/2iCQY0yg54s5LLRLBg9SvlDP343eAN2e8CkikSWISuNYIKdZDaEDKzKvSY5
UXibmb/JH7ATKtu/z+BFhunieW3hd5kR2tOI/mJybCpOVo63CAYsKqOlrg2wiFD3Kr4LXEFLeuGw
p2e7CgYdVq3JhnFJ/i4OQcoCBfv6prei+9IV7nn5pD333RpjwCGd4lnWV1zzCmhnsufIzOwm9FqJ
cI7JngNv7LC5zIWMnZQpAKGpvGnVO225HdL/f90pfH1N06g+nGSyzGetkqx6KeLaK2tiG8Z00JeH
TuEWuuj3/fx5LmaYcxKRpZmmHtmxNLEMH/ER9DBpIkL3kOY5d6hNTJj67hvrDzSYP6yPbvHmWteE
IRNDGQ9BKXaT4lFv7DThBMn7X+myNuYAkSExmsHEV/r7Wr+v28pe6y/XsWwvLfthIcwJksUwb4cE
x7T+ikFvJGaLs+42jurPyIYJB141YP/AXhbFnKdkaXTdQJ7OkZrzOv4cp7fr6+FtGnOEFiHqMaGK
IyQmByK7inE38CZE9664jWuzXGdi1Wvl1MO15Uo99jgAVqStp1yZoZheQSmilOy2SQ+y1PJmd3Zz
b1vT9K7feJ04xmGf0wxH7zRB72m+AI2KMrby3kpfxxsD/HXVibj9l9yOfvR24iU/rm/vbvyiSqJo
Uqk33B7ML4i6plvlBd+vd8IHvEJcAV3rnbUeqTJW/Sv+1d1wDzmNxj8d8o1NitGbVaM2b0hig9do
fIq+0xiGzsiGpVWcaGXOdHgwvJv92y6SeR6U0qyFqz5SbfLqFpRgsSW/RX5xko40Spt+hPbooZnq
+tbugv9mlQyUCVHa5GmPnR2NuyV6haSenSpvbc8rLO+feMhFoMEN9CRg3f64nVqiJkVGsJ3Ru/JB
54eHxC+D6qR48k3u89IVuyd+Y4458WEP/Q89hDkJkoBqhN49DoTtnkcUihXKi0F0trAk9WIuTXEH
gRGwDkpBH6i+5rXcdex+n40Z5vsM2ZIOUYueCrFY7WQdbkwwwIrqd73LOfWRXQzbWKL/v/F3pViL
IpZr7FjyTVfQlau8CNX/aIO5XMBEhLxbAxCbxSc9+13LfiUTjkfz1sE4mtEWuimBkt9J24ci7O18
OYr9r+unZv+sQrBQp6PlmCNmAKk3ZlR/OzzlO1fyFFsNMK7/iIsfKRGVHtZgsLlpEfo3PwHSxiYL
SGIKEF7wAFBqXJkkiJ3MXnKMhxYOn21tfxcvC2TACPTMqdwoqQx5+N6WV1Qyu97qDMm/vpH0Y1xb
E+PeEVq9paJAotQQj3nxrQa+mtM3sTs0fcwJP3mmGP+WchLVWSUAz2PBkqbS67X7THsE8Zotpl+v
L4u3e4yfk1gJ12ROkH6Rjshld1VpVVyprV2I2/gD4+hLZ/TFVCE10mvQgL8nvAlK3iIYCE1DJUMN
ABA61S+T+bIoaEvlDRDtdZor6mYRTOQULcusVVBrotOT8T3at56ywUGnj5PcE3d2IxuZ7HPp8wJC
zto+ETfKRkzmKcRjOnmszYdaflCm39d9YG+ye7s0lo1RIUSoVxM2JrtE3jJofMFNTmZn1a+jbVii
093VoPZAtfLP2gs/GGfAos80dK4PFY2YRPtvMR4NhGvVoXJKrtoKbzcZsECXqxIt6KN3BuTOjFOO
+QqV87LbTZhtHIVlYuxItE76AG8nqmlazYQ1RVa0il+bMHbEfDqTRH5M6sWOmspbZqG2VqHgvPv3
g5iLt+p0IzZ35Ix5o6akfJ8TWphElwYxphsGBQ1igsnKflx3of3L/x8Q1hkY6fS4EaYW70zRGMCa
vz6UxuSp7fA69LwiMAcdP3GlVMncok8aLCZg4CAVeGAkwwJjKsa2ei9pYt7n3L3MiKhjEBgFJZUd
TiyHBoRO9X9K3fiWVnKsAypCvAS8VozdpV1MfUpFLmuyah2WZsSFo5TVTYL6/ZomfhitVhXzigm7
sLwxx4YGlNEhL7AyKfSXyLCMPOPcZPvIsjHBHO5lSPMVMhygNzwZeA616PY23eRBfsOMChgV48Jq
7cTRneWG2z5IQf/ThU0UaDgrsmig7/vjCYBGTznVY4kI7q8JSdbSQW+oZ4DCJ/oSnogfB60fusWN
+Mqlq6Ygcs0ycx0Vq9wLyoA7NT6snugOfuyYj2VA5VShEfCqcWruex3Fikp01cB0vaLLLHN0JY5R
AgBF687hnVbcJT6e2JaM4afrp3z/dauA3pPOGiMrysCnVKL/KdJaCPoY87mNBvBv10NQpstDolen
2uxu1vp32PbuMLZQJG1bK+yU1hKKxiURL7Td6wAGwZ6iqAbB20YUGf8lRpIoYwegRXIreRTd3B6s
+qvi14caT2D9MQOFMQoHL6FDHsvflKBKfP0D/s4Pv4FxcGMeqzxBUh/yhtNBKL51BnlQJy4j1a5L
bZbKbLyYiIOhGDCzHKHQCw70GJzC+iPxq+fmjl8n2EWGjTkm2B3XpJ5Jg5ha024m/WVOXziORLfl
0xHZGGCvpznUpGh6TxuLNpq3nyAk9960N/uJx8tF8lbDXE4TZvflrigw4ls0VhPeyWJvXV/P7hN7
sxwGa/RFm0ulRWNSik70zs/85BAH6ZGXKth/zG3sMMgCHeOlIeN79Uh8XGwwQtxU5/4OOfcgGq16
tVV7CSLe6vaDiY1ZJvRd+zbJZ2LSEqBxbJ8iV70NY0v0lhMd2InPDS/Xs3sRXgy+I94mepF7BZQh
LSi9xmy09Q4TUFNpDRgFG3+JJeeC3w0JFR0de0TSgGvM4opcEPNEWhDQ64/LfKyz11z4dd09/gU3
/7HBBvHCkiSLjLDPmU2r/qs/KShs1jdoHb0VQBrhgb7jxx+MNgKYLiYZcIxSDLChhxQRWYgCQx+7
82C615e17/UXEwz2IeOQNPOIVeWHCF7fB5NHo0verbN/fC9mGOxbYnGRaJMvJlvdKv1Lk35cXwbH
AT7F68UcSo2EZcj9DxHae4p6SsvH6zZ4a6C/YePQvWzW3VDj4K7Lk26+rrx01f6jQ5UI5OhMEQNu
DAKluhwPM7JiqJtTlUwqZFDY5F2steS2DP2LNUV/L1+ZEjsJrCdCL47hO3xDkCuI7eYcnlY8Fdsj
ouLDH+wdXPn/jDHw3aWdBPQeMOLdu8b4bLSv1//+bqC4+fvM1plr1aTgUUNQkypWvC7WXB776Jwn
P43OrQWe7vg+mm7sMSC+NqhXyQ3ALc/tzl3czhIbK8T9B14SE8zBS5DzRlrpFn26bjcmGYwzpikC
pz7AQOlCJOU8IUXlVIPWBE80fhe4L4ZY4DbNvFW1Gt+q6E/6/FJCL9NQDiQ71gOvq2dviE9Bz7pM
o1FdR3bz45lKej3MBMmgiYPRkRztSJtTdLSt6+7iSQiCqciDbNV2iNI658LfxYyNbSZAWjRz1osV
tpP4oA+JpS33ix461x2TZ4QBDZKXvRIpaPaSenR/WoZ6T2bO2fqXk3zZROZwTYWYxkWDq516Iqjb
0G8jHjqHymZCEImnoMZbEXPUhqqfhUUrkX7RQjvMBjurRptIX6/v2/4J08CZCR5aSTXYiQYo3SHz
UsHdW6SU4jc1GG+yU3Ggxan2HHm8rppdcN+YY+7BeS2qVDPxDlmn27wM1olHwby7bRsDjKfLHcRS
kginShsezfiZmK6mchJGPBOMQ+dyHC2VSiPY6m7GPKV5Vnm6Yrs4u1kF485pWBdJmSFHlOWgKhKh
gjIgcBgbB0x77phFh7mQOKvajVA2JhnvHuNUFkJVQ7X7SLOaoEY4/DfM7LzNY9w6J+3QEhm3u9z8
TKefWfdcTS/XfZpngrk0aiXKY6PpZafRbsxs9SARvY68Lu33PtlP98Rmv5h7Al0bq6gX8IL8pB1R
R34IkZx8JLfhYbTpXAdtotUwSQueH1BLGzx42M+xX+x/6qteuk6YZ2xkfgp9DJqi1QITQW86GvJW
G3JfULstzxNXeose0CvLVplYOQ3BaJ0QmKXTLMSjSlDGAcHmgTYx8R5x+18S1CKKZKhITTF7bJiT
DOkjHOZ4epqIp41o7o5qzv20D0n/GGHvYRlSCxL0noGAimRnRAiGWOOcLc463lvYNyFtM5fTNMbA
8lWCHNr0VhexNStP191+/wBf1sFAa4hkb9MsHZh743vM+ULDrjfvm+TLJNzJ6mBx9Xz370PtYpCB
WgRKUSuHyHyod8gaIpgQkESi/NitLTi8i2M3LNsYY0A3QtocgroSrsPlLosSa9Sew9ifqpbjDft2
DLRsQMNBVtmUeSoh4ixoU4ouPIAomMiFpfTHsDhc/1j7Tncxw2BUOYgCCjm0RBo/mJAkroySs5B9
n7tYYM5OBW4IIvQoZqtlf1CXxuqn9Xui9MH1hey/15Hh/M+GscwJU9mUQzKjtUz7Rvk1sgdawS5R
PUG33E3mmA5PNoezMJYgtQ6X0UgFgMLczzdCkjx2peImq8zJdXC+EMuZME6F1qsqgG7tj1n9LeHd
Urvhvy6ZikZfoiZLEa3qZlquCp7qo4DnzHSCSNikfx/k2YoHzlJ2fRqtcJIhomtZY3cMWmdCL/RI
es/VedJu0ORir+FtRDhmdidx1I0dBoGWPiKTBr4QsBo/am10GKXZU8bcr4XIVlbTVlVQQzdKbvdz
+cXm+CH9458upo1xBo2GEAJfMX0BKH52i2mjh+RsfqOUFmBzfZA4/ZS7UzTbpTJwFE9ymJEO55dW
Ylen9jJ3DKSbFFn+0+JpXuYtOmi/ofnKmQHZ9f7NMun/b66SOO2HPlRpfDsKVh+iXxCFUvGRs5l0
sz5tpiHLYD1RFXTnMeCBWXS8gUUc6tbpXmhBCK2wt72VnOLH0kVfys/r9nbPGookSMdA1kF53+3N
okSjmdqUoIsjEc+F8NP8A6URVD4uf59BW1OqUxLJuKka0VbF730cDOnD9SXsx2MbG8yWKUQRc53m
m1tn9eJDeZjB7YJaskNuBy8OpKPg9z6vfrbrDRej7DCXPhWG2kDaxikEd1QSO2uCNf3BWdnuycJd
qIGXVcMjkTlZiSr36owLAIxQg0vJU0InPEE/4tAjg84rtNJP8cnzNsaYg2W0SxsOdKKYyL9C6VCb
z1KIQfcnCZ1KKYI0ztp2Pc/EE1c30fGH6cGPx6lSBlAUEqDGeqdC3lOykgfDEWbahwqWZ6/E5E7U
+Byj+xt6MUr/f+PuybBg0EBHRkQ7Dy59bBV2hGbbxSkcPvnProtsVsh8PRW0cF064TWUD74+3Bb9
MdU4aMgzwXyzLsyUfNYQm7XG96G5LfLRDtfH65vGs0H/f7NnSheFGUYvwXtsfBH7u1A+FTonSt+9
kTc7Ra/RjYlRKpVKhyAp3vWds9Si3SeFPWSrtXaVPS08UV3eipiX8DLkIU1OoxQ9+X3+dZbuwvrp
+qbtN3lvlsQAny4tdd2Y8LQhto0H0Vbs6Ham1X0Qk5U36i30wltXsqdDf1a8xhMDXksW73wxqJjW
nYTRAyRwC6Ta0/PEE8LcjzkuK2T7QKa2qFdlgAGS26pHgpEcujfVr+6p4rLGo93kfDN2JE0wOqhU
DLh9+/h20U+L2FoFmCqvf7X9PUONDdyhBFc9s2diPMZ9JKMGq65eIXnZyGuC4BhgZ3YSo8hSeQLG
NmDskW3Ku2E44Zt0W76oR8oEu4j29SXtfiYNl7tGWQU1vKs+nq0ormTQGL5nS+gUZniIDsjfo6OF
z+mxW/nd2mKcvuz6IUpyLO/vnhIqHp/+SJ3+JgEXpmSX4BgD8//1Be45xtYm882UsZ3NsQc8TW1u
FWSyhPluIV/+JyPstEjTGLrSyxFePkS7xxicVZjLSQob97oZ+lvZK3izFrYNmgyI3dsUTk5rldkx
84n/XqvkEMJxtkxjbsFwIlKSxi1qVbk310eQ9Ja8UuK/uB3GxihfjwK/++h2Uw4W/SRWaDWeeJJV
PMxBf6wOow81KB7U7abSNfFijL0/mqiYhwa5bZA/LhYN/jCiep8uFnpfMUQQPq6ce3e3rLO1yJyq
nDSqSmrklaYjRfXht+hWeH+LgkUemq/Fc2tlTuQhCVhDiI2Xkdl3E3SBSgaaUjEu8XFvBaOYYqiw
IlIbNEuST5DKmIrZ7vWnGapUoZhaKUQ3rrvm3ksWaqX/2KTItrmii75Nu3ZA/XFKgxhj1ZoA4cBH
PecEG3sAuTXDuE00aGuDI40kNXlOirdVeb2+DPpdPp+wyzIYTyFqqQ1tjZpwqj3qw++RKFZDgghP
c9780f4hu1hiPKTWimUgNIOqiWfBBNUXZo9Iwvkqu91l2/1iEHdZFH00wfLhkEp1MqW/72fDJaIY
tLE+Wr04e0uc+kmbu1UcW2Z+G67avTS1t2qDwqrcRBbJZSsy2u8gFPLFHuNoq+Y0Lfh80cw1YXMi
mXPJ7uattr+ZQWzwW0U9WNeorm99kL5iyvMJlyB+3bk6YFzKTX/xstm7CVNkeySMJUqmRFhghTao
RpBaRLfzXeivoGmeg+gMHQq3+y/60na/vKTBng6qNZ3txYVu62JKPb58Jh0Br0Z3nEbvuhvvmpA1
E5wr6Pg12BbHXIvj1ayBrtP0RRF+6vLDIn+/bmL3wG9MMAdezMJKbQxUpVbjoIBKGzxkZXMY/6Sb
GNOV/6yEOfB9VM6ZpoJnWSyaIJsw65OKKOx1rySsn+Ux5DVt8ZbFAAAy2WNETLAVGW3/kCyYLFXa
2GqbDrFDypuR2UWzzeIYDOhzkhom5fSIRMxzzpUvJ7Fz/TPtvdq3+8cAQAqiqSqbUK+UpN9l7Gv6
7JtrYMhfpPAYclsI9yO8zYqYs1tIQiPGtPal+FFQvYS+7EIm2yG+eKiqd27n9Eh4d88uaF+Msuon
sjbKLaEpe1kiB0Erb1YjPEn6eFxTzQ8HLl8ujX8+XRIbe0xqotGUalmkkUpP0Cgdw7l3hQ2CJmQX
xRv9cP0D8rZUYaIxfQqXMk/QFJX8Vo7JjWZXv9IfNIk/HGLrS3SXebyuu90c6sZpFCaAGMQumaUM
D2B0+pU52LnhoW6ISS57+mu0ITSAJnA6k9sEAw/8eXvLwMraCyhjdoCV5Z0POPdCZ7mvTqtL7Zmc
+ch93N98SQZdzFSr5wH0h47oU/Zhmu8ZC8w5S3iJ5DZvrppz3BUGW1JjiXMjQxjaGsGcfTV5ZBy8
v8/AiYE2rzWZgJXroj0l3XyWDR5xrcz7PgyeNFquTdUI3+9ai3LbpA76ONCWMty+59l9BQTDIBiE
YrMKWpj05s/SZlvnZCBGE1BN6GktQ5XKQ2TILrj4bzO15rzFdzcTjfkiVKkwQc2WG1dZVtD4BSRb
siBeHo2B90TYvaM3BpidHFRBA2MpykzK+e9e+OIYO1QbggozpFZ1l3AfBvuh1cYms3c4Wx2GOhAX
dG57Wp3CXcF+TRssK48OsICZ1eegF4WKT1h5scgWIVfcnGkSI0U9HNuT6r2zUEOGDyMNtBSj3suc
z7YPlxuDDDgPXSX1soGsanqYHqrf3Ut0U4IzHpXPwkdCSLJpbyK313v/XGzMMigtYzA0UgRw1NAW
tOZYUPosh7ZFUir35W2201ss2Cm/oI/ZU25Kn5ee38eyzS9gQFupw3GSMjjshJZ6Whlq7NgJA5oq
T7w/aWfVNsYYmDZbNW1SmomQ++5WwczaJDWctwvnALLURU0llgvaGLCLkCzNx1MRv133zV0DSH4b
El7JqJIwG7ZMVU0wpAwWK+FYl/fSn9CIaiCpNcBXoOBNwcBxN+e1EK74+8YyH0wBfYJhGFSEl5Tc
xRG0qeM9IcsiYYtAGNRMozmBFAOpz+IS2ukI0cqQl0PhWWE+uBzVfSRmQCvInwep1AfLAs5S6Ehe
/yYU9D7BxWYxzIUMggd1MiVkWLsQSpQN6j1yCGELomBJi9uWxSEzEue6zX3I2Bhl7mV56sI4w1jY
++ALJHoOqVfY8Y+ccka77Tn2jUeJF9VRGPq0UNT96fsPKTC2vJXmerIWDaI65UybM6ov4qH8LtOs
kMN7Qu0jw8YWg00E/bexEKHhRDn3aHQvPcEFJRTGvav/gslgd1oSnQz/rIw5VlEaTp0500fN99lJ
bkV38vXX1DMf1W/rkcZxmLW7Ld2h5+b56O11bU8ZH0XTU70SalkhxZFMoTtDYn6ezddsFG/CSXRM
5DIEUn/j+M/u+2OzYsZpDRKLRi/gjquQtQf2utnRSK02tcHhrliTA3HcoLTHyZrvVV6P3H6GZ2Oc
cd6+QYkev+D/+h06OzpGfu4Ufgf4J4/64/Q2eJNTP2ZO4qjP6Hv4pRPOCdoFh81vYJBOMBdTmEqQ
s2TKM+Rkjempm/6EmXLrVmy4RMhEWsqYrPghujozv3UFXwm4z63dAHezFiZEUrVFNYYRh2U5jqfa
GwPoZfu0IpJ5k8Wj6eF4DlsjI0ZkNiuhBSXykhkYDDq1VRDrN/ymMx4IsAWyUUsgVZygk4PO1kRB
ga4Y47mB7EnuCm88vk2OQ7AUjQMYZSX9/SWSnsTodY1xDmveW5G3eQzQNENXrCoVPQXPsKVEP0M9
s/QpyPrjKvIEs+kpugIthIEWAjZwo6JyX7MK9Qz1bBh3UX4y5af/DUoIAyW9pA9RH6K9Z7Ilr3NR
MnX7Ew0ijbfM7ryxtegE8PLKu953x683x4swMILBSAHS0Uh8UzlNqMXcRL6KMZ72zH0R7G+lSgjB
wxvk1swBk0KhmxpzpJFy6Gc3iTv3lvam3NNyd2SHP4Yf8ZfI4wm27XvkP1bZyuqqZUJepFBDmafm
UDTLsRI7L5xaXqfdPnxc7DDPDxEjAFFLmU7I00ijcK9B1zd0V3MboxtgW4Ak+R+5zMUic7uHEYiv
ddpUnx9UECKOAXFo1bg/tgGdHkqD2p9S2zz82Rm/2GWOn5ymdQvecskJ1clpehIknWELXBrLfwGu
i51PR68RQrl9f9DRmfgZRLqaRewUM1ElyHuv7+Y+plyMMecPwgyTILdYVG9MdlJpgaqqHmbr/FWY
rELjsd7xvJI5dZ0WLZNW0z0coTgf6/YYfVVUTnyyHxZd1sTczlnSVpIg0neI0nt9Vdt9XXzvIXWv
E9EelOS+0cuD2IYcx6Tf5TNkXswyF/ZaRXWsonkQoqG9gzmzu4IUnMf+bhcN9OIh+yQroMpnmxey
sTCUGuJbEM7tT4a9HOtDfqBkXYJL6QO7HAQdlCOjOWke3IVLErb//S72mTWqBCTBoE5Hk5p5t8jN
/yPtSpYjx5XkF9EM3MErt2RmapdKKtWF1rU0933n149DNdOiIL7EvOpL96HMFAkiEAhEeLjbU495
EsEi91vlm0VyAbOIRmlIwfD8NtjBQGmS19uLz7irRVPKgvXwOIa2lsa4aZEkQF1L7WMUf4Omfrl8
xHbxmJtN45ttECrPZkVDuV63q2fZr/34lj6t950KxNPsgWDSMSJbeipEd/i+Q/6zWTysYaYtJIkb
1CyGYThSs/NTWSR8Lfp+XEyc2jBVkwjRn6adDW5quAfQfaJJOtFCuIjYRFnVJPIElOL01IyOlYg8
bv8Se/9SbJmbZr6EsZ+l7pAMjF8ZrlQOUuoniW0eIgfZ4rGJfYFLiAxycRDcjjlYYSK83A7dX5qT
eaxgRwZbOhR+jLli57I90TZxEbFTY6OJUoSmrk+hQ/tcmGBXbQRhd9eIhZIMU77AECf3EYs8UgH6
hx7UIJdgkCntcUGMB5vM5bXsplMbM9ynW/u4r8EqgxsruQrzlwwse9oPLRW9M/ev4Y0d7pvVuaW1
i4R3pvU4eYz6wfSkayYkxEoWVLBBu1eWBY1bU8ZkEfDNHx0Q1YoCQ7bIEdM3UgbkNG9UR8JclJ3H
T3fUxg7zy42jk6IzjJRY6K31IH7QQ8esy5teba5KogS4mL0ezLcViK3RcfbrdDkoVZ2A33T5eXkT
90tQmx/CBY6spwTFCsBBmXwZ449LvPAO0hiMQQ43V+gwFc5/aZMLI/o0kzQFvwaaXxR9WvkcutHB
ekic2YmD/jo/TIGoOr8XuUyioNYqq4BP8tAHiJ2afW/gGSWb3wkmjOclFxyHvVO3scC/qDuIieRa
iVNXakpQGFUwj6ottaIIsttJMVUVdV2LqCBu4jxUjQbatTKrTgNoajP6n+T0y4Lornwibn+IfNGR
2F0YaKFlwwQ7FuFHheqULNPCmIOpVtkZsM+lfDQGEa/DXjQxN1a4A1E0SUhXA6e8HQ9Kf4uLctKP
vSpIAXbdYGOF8/YEC1xbaFK5JFrwNlKN73JeCdx73wamZBRTM8DCw2VNCQY6zXFAlgHWKQesHODs
7ASw9N1Sp6mbGpIzEDhQvsKvr1ahNgRF8ehGedDt3m2P1pkpFB8yB2ODnYtzBLkjMV3sLqLRBEhK
0QxLkzGD+zFwleE6TNQCh1l43R6hWQemlPrMmkzoXAO5K+KhY8Gdj5Nbc9wlU4zjkuUKegzKYEKp
DNIIkddCj9is7QmEz5cDE0uaLxnjbhqDzDpg4/D0VvlVgi62rzFgUi12DTBaqNq1MJ/avdu2y+PS
+C7Sta5OUb9k140KcmHIHQbL7YD9I8GYuv9ufZxnztFk0qlHu2GRn/LQX1GeDW+zVAXM7psizLb3
rrjN2vjCR5JDHK0pEKh65HIjqLOT6/me3EVXjP2xPtSp4NztRhADcRG6EKYFlOtHz1yUtKijFrlj
SB9XxTHDykNvzF5VQf98Nx5u7LDzv7m6EzVVisTQcQLK80Sv+upmyO8vb9R/8AvTtAwDo2/AoH20
0eoDOKdmwl5e5ZHB8ZmEWfh7jPBWlIzsBiwE9/8zxoVe3WxKdWXzzbIa26tc2boswHXvr8eUFVTe
ZN1Q+NJbVZvNMk8MFqjb4WE4AOV4WA/m/ezlHmhqBX6+GzQAqCQaI1nErf/x6+VUtdpUR91BWqCa
ILlmJNvWet0QVxueL+/UrjNsTHHxKVxaNesQJ906yl1A8f0ZAKXw5x8YoTKbvET0UXlYNY2lmJox
3o9mb/mwdp2TAguq/Mtm9m+VjR3Os+HWLY0ZzVY+oAhsODnGj+zk22gz4NXsDf7gEtcIlqAitgiV
vJd4oxOKSRCMjbOhwo971ilq3MrRikkr+e9GOYfIdqPlJjbvixVSwQwiXAgwWLtbt7HIuX03mLNE
4kl127ZzxnK2MU3mtBD2EHzV3bi0scPFJa2OBy3VQMKg3LdH6OuhjsLmTkaPuCOmT5DxOKAEOQis
7h7qjVVuLydzmSS1ZXeZWzyH9yCJRPMVym3GLWOk1gJc1S+XTe7Sn4ByH0yamKw1sJUft9DssqWZ
UyDoWNCKAtaPTDz9genca0BgyqgJx6gJW+782l6LcCH7icnGOneVmh3ge2PLerAH4GDugaSGVoqD
Cr/NNMAzDKg6l9e76z+YD8V0sqpolOeNNazE1MIZ/bp6blzIUNxnZmTrhWg0a3cjN2a4CIPuOTpo
BId/NRcb14XT0dfLC9m3wDJJDaMqCo/ZnmSlzQF/wEWdf2niB20QVHX2jjYlCgK/Sols8ESzcmsa
E1EZ0ewbvSdT0CCuEoiusd3y3tYOd6Ara6Y98LFIb6rZk8r8SxWGdpX1h4R2v6IkuzKywi7qxlEm
0weMwO7X3gvNys5z+VTrxXW0Dl8uf9o9H6EQQsHUnq5aFs+OOdKaDKWFV03eH0PAD1YvTwXpyG4D
bWODZ8esF0WTkg5RO8kfh9lrrNZuw5e+DEh8sDrMWiin5I8whJRYeHuo0MZQecLEuapMPZfYvQeg
7lHxhi/jS/wyQzF0vSdvFWKrtkWNnz1H3Rrljri+1CBOplipQXM3Un42oWC7RAaYJ29SO3WuM0th
GGC1ujWM49IKovLeVYD7lXEamDpYcrirYFYyWoCxCLP5zY9qADGEmthp7VitkN2PXZf8U2Zria10
s5J+suq2YJ9KLm4b6S6agnC5nhO3728SK7fjJSjML92aCV5Qu9WJrV12IDZ22zgfRnOCXzAYfgdG
QTmwbkKfFXbm69qJ/FEQvHZP2OaTcuHRKHUlMSbUr6bssUvvzOyRzn+QKGzXxN1rKwJvpkFm2O0m
jJrEkDKXaieVZv9yrNhNkkGwgSoLKBlBzMJ5X6b2mTnleNR33uQZrBbta8faU4CR7b6LRvXeSgSf
PEQxQO4ODgcCnPHHnVpGo7UaGWUK43p0dZCVZIf0sX2Rb5jwaurJXgymMtQdhXRhuzumIs0DcQTF
9cllekpvVsaiAGmgXJu3DMkdnSxP/YaZPfTMuiMJut7+E4IgiulpSvE4VLDaj4u1wrY0jAHZUJqW
NimoQyVH7UTtkf1vujHDBahcihLQurIG06N2HwUEI5ggMPEkb75ffLR/vgKFhoKqCEOxG1Y2ZjnH
MdXVSjt22DtUKobEtJtZd9XwVxqKsFC7AVKDqLaGXIGofPWHzkUVWQYsNdmp1a/DVHAGdv++jjeO
bOGhqPHvxKQvFDozLv55OCXpnVZ+vXzGdr/U+9/naxJ5Fi0U6HfMgSdXvXRNR9NvleMgHH/cP8sb
Q5yTQ3c+VEaNlTORZlzp0HAa7cpCMspevJIrzH5ZbvPpNG/scbnPkAAmkCOqsNjxt+kz4rXWK59Z
US75o4ow3RjjrjFjMLpGH7BLC9Sw0vu8dXqRJpEm8ASLu8DyWSt7K2bgC30pbahE3akSMLjTeEXC
+NwNVmYbeeJWSuarw3BW5dIJ+9YfhuV50dsTjeRvTd8F0TAEdZVdqRnq5AqY0HUDMjxG7peMYq03
tMguyEs1Lp7UQI95iQ+k7HwKfJdtpsup0Ed3KFNwbX6zxvigdeWh78qryYp+0TpvXGuEfripr+i3
tucoSQC17hLRpSr6FNydui5SRa0avfFs9eQxsQkRWdjt9OPJhiNtobQLkqeP8THtJhKaEyom5BAe
NPD2hYF66sGTJZ4R3w3/G1PsiG4yBHnWumLR8NrQ+qtRvU1JoIukTXc/2MYEF+2jSE7HKEa0L6qH
fMHmCaKUaAlcmI+sHIXFtcScsDIfF9V4qpPlVWnX58vB6vMyQHqEHBtVLERDAOw/fqkkpU2qghDO
XQrpbJDcWydy+HcmuM2gWVlP1YryelEZ1wbRv7Tt4l42sZMSflwGtxs0HWlXJADAsQ5jeQdVcic7
rDeaLYNgmn7PD8Ixyc/789Eitz+JXC+jXhWgBHBGl2mYVjeMm3m0O19fHPY8gbjyKkp9yacQDKsy
KgGYsAb1AV+lG3tz7qQSLd3ljXkhOSl3JqQiSSB6Bu0ub2OI+c32BCVTNs8yReEh7YBVuDXASZRN
/7WPf1wN53wQntFbfcQ3jKODvP5oqlddFONF6+Ccb20Xc9ApCmOT7utmCcB8QCZB7r7T3/64Ds77
wiLrlVoB4kIKoht5QPVZA0KLuqblrPfZE2PFhX64KMndPbqbLeI8MO2h21RLFr5eSe2yaZ25FPkb
+zofb/yPC+OSPgK6iGaJekQH5ZR3Mwr39dlUJ9vKRD24ndLa1hRuiY8Oh56K2kWlwZD+ss+0r0O3
PKsHw8ZD4QRhSsGTzrj89TS+YJRGkAdW0lxzk7U6ZNF03w+GE5M60A3DTtT1JoqSYzEXh2mK/bmv
Xrp4eW7n2a279kpaNa8d+tRpVeklS7vXMUG9aYghlyUvRwP/B2HxqemqQ0nxPDWbl3xMQFhSnAez
P2i1HiTrL7WvXWXCTGQfetoKItt+Kuwm+UqMBAp/WvUw9ukpTFJ/rmKHJMmzbky3PandSbMe44me
m7n+igFED8Qkhj1BYgrZiXpCN98Z5i4ILcuxFPJ3VKmJL9H8wYzU76lFvKWObZVU/gwOgEYRUlRe
9hmNcFliNMeK3EOn4a3dmLvyCwXpl+UYj6vDhiJDpwnog6gUzU7Yf3ZUqDp/9J5qSbSFGrPm1uVo
l/2NtXjFcCuRICdCrNDnssdHT+VCo77Qdq5D+fdMCkqlTngXBs0x9yJf9KQUOSkXII1ipmvTSGgf
NK9jdxWLdMlEf5+LjoDEWzXoI8GFNBuPhmp+NZLaE1zNn18NHz8XFxwzJbb60oCN+Gr2mfRS6JLj
5K9vSrOierkwjHBBcZr7XlNZ2sTqG6w3kBPbdFivG8K2rnlcHgTLE3kDFyLntKnGhN3ITE6DRrZW
At6pn5ZOd9PpWSInoEyT/L4CNdNly5dvNii+fXT5Zp2WSKON5lrz6IGawmu7X+koJBEQmeEemZi3
TPp1BpqlWtBx0bwG7q79ZNODoa0fFhehyhVV2UU2uRAypyaJZcwzQLHtqoses+WlE1GjCzz/zY82
+Y2hdzSpDdAGmcpVvH5fmy//bne4IEFGOUPC3WpuRo5NltkVKPtkYKgvW9kpAXw4XG+ZyWYZei6j
3VKXOsYj0H1zw9TuAzZjryEllFRb5A2ir8bFiwpYsbCJ8dWkMLfz+UFWfcGC2HG5EMj5Ilq6NJOa
kBrzvreLFzvLL+0O05VOirJ/aBtXM4j0ZEx2Mrj7KML07/CaffyaXPBo0sKaiybT0c9cPNTx/OKX
5spB+wLom8uGMuJ740YFr/NwFsEJBLfm20/bbCSYbmWUmdFZzMobAomXEJd4545CjxEcLZ65dwkN
Uw8pHGbKMheCe9drVBybRv93yanGg0siXW+7hgDC1XbHdu3tOpxFvs/u9Auu8kZasPlkRTNYRbY2
v0M9e3spqa0cNZeJtdWH5nsvSBl3oAsf3ONtWHVjUE11qRi0nnV/p2fDWYOR+uZ1fjYP5IrYEghc
4usp6F9z4eCOaNe4aFIbA3gtKJ7QS/oo0cCIShtK6pePniCF4ssz9ahAK8LAzVljOG6Ahm7+iIzc
btIvqIN5l22J1sPFkaRZW9IAEYTJqtqtR2cBY1/a/LpsRBCsFC7xWGelnrpB0txZupXoU5uJoHwi
A3y4ACEGkM0Jgq+a20l30EWjCqIt4XKLFgIHVtNCVLEsvlQDiKExntnk16bkZY3oOAkWw0OLaxiT
+qbW3WV1iqW242kUHFjBavgZ3X6Saj1aCx0Vresp/hpW32r1KezOqnB2VrQWLn/QQM5L1G7S3HjR
vKJsz4O+CtCxIhPcg0PPhiGuzBCdLesmIX+vgyDYCE4IP5Ib0RDTNozAOFExpjc2LknJM60MwaH/
D/mybskm0IbmJ0jUrCxznOSILOTE+nNg2z/n5x/sqYaa6Z3+8/KR3F/VuzVuY5Ioy4cuJMiK1i+5
9VpB304srCMywm1NOi6JnIxIveYm9doJXLKZfugr4l5ey74HvK+F/fvmNijKoZ0rC4mx2V6T/lAY
h8t/fz8jeP/7bJmbv68rVVXUBjxMbb5OeQCmQHsl12Evgnbsfy4L2BGQuIAwhgsysUUptMsMDQNr
qw9WcBdXzI3lsNKp7liHyp+C9s8i5z82+WAzy2u/QMEHT+jFX8IH1IUvfzsWeT+nBu9/n3u0SHGy
zNay4L4krZ8Oj/OKD3ck803RHUsq+IL7jvBujHdqS23yMsdQRrOeKGAI8c/LixH9fc6fJ2VeEqtE
bUPG/OcQ2dZYC6IA2+JLn4tz5USZUrlLcR2zVwTyXYCn0BMTaiMLPI3vNcw9Xl0Wuy/XbrKnJHdA
gORpuYgwUbQaLrlYSpzKJkTqyeAhcpBh1J89h6j3B9sCJAUFCzxoSHkkYk2knvZ1prltHL1qFuZx
luLhson9jHNjg8swwrRX4nVWNYityY+L0x6naxQrD+WZTHbtrU5rz9eS2wTjtYgpZHevNpa5qKB0
ulZWGB1w6VrYs1HY5XRVGpLgG+6AGZBS/2NG56u+kzaCi7vHs2f0VR95zl0D0fT2vNyOkR0GbCSz
dYBhkl9DkZDdbjayscyFiEErBjJg29za6M8d6tnySht77FG9l5OfbWral/fy8gfV+bJoUiaqNTDo
aKglP4ti8TU99Ugx3l82s18R2KyLixbSPMiNFo5wS8xM2qxLb7hZBU0RiDn6livqg+0Gp405LnRE
lo6qNcF7ss0H21z7hziLRKeABdBP4Wljg33azU1YF1ZBOxPvLt2WfQ1iKZh+P0CL0mN3039PpfHR
I7noUTZ1p48RrnWpelXnHxEBF29weY92b/bNephrbtYTkTwN5wjh1oQkbXboS9nJ9ackE1aHRJvD
hY8qGrOhjpHc9b6ZI3pAksCbXlFW8BhXVeFbdyKUkMjL+bCRKNmyJliabhU3qpF447IcBlkkd79r
5g3rCpUojF9wXxBtqIKm7P249BQD7+1ZiycPrPDuH2zUxgz3/cxab6U+VVBirdogouux1hU/q1Sn
WBuBk++uiIk16fiPZvJy3XJZrlFbINtrCXgy29GtEt3pi8G7vKL9gLuxw7k35veniDRosxn3KHI5
5V3ppq75AND+4Db/q6EoXZUHUWGefapPZ3hjl9sxPVnUMrMwG1tppyX7vjS5HVlu2SYOmYFoHwQJ
4H4Y3Njjtm6gel9IKcJ757Epk8aRHspgcBlDW+QWL5e/KvvxlxbHef2cztlqZqaG2D4ehjmF3pfs
91LqVmXnzEki6DcLfIWv/PcmmY0BIi5umn0LKz/Sfyii8vgOWAdhECA8DQVkqn5CEcehlZW0QOYh
3+p2eyxd0OGr3xg90/9DwmI3Tm2McZfIWGlaWFbgxEdT9q2T3UHi/fIW7X+z9/Wwf9/EXLNq8qVo
cZTb/iQlT511sAzBtohWwR2tdNQXq6/Q6JqyH0rs1evXy0sQ7gl3hlADzOsQ05xokU8oTzeO8Sof
wPfkR75oUmqHeA/7jyzFZOQOSG/59MjQpTGtcHUweMt8xbR6rIfhoPY2Uk/W/RlPjKcIxHFQUvCh
CYgxGAct7tfLa979psAEUV0lgPPyapVjOWhrnrGwUfduFVU3a5oJMqZdz9iY4LYt0lYTGROAAEXn
yyjkzfVNCqHXy+vYvfKBFlNkfFHQRnFZmdGUayc3KHyMVeN3cYLx6QVQg0S97rNJxBKwM6SCzdtY
486TWQ1r2qFm7Gr3sxs7uZ9o6Esy8u/2bSiMUXUplStDRFIwhrMbCQ0TXEWMBuET7lpvh6YmCh5F
Q3lYE8xhgiCkPxlKbpciAN5+6Wpji6WNmyOto2VSFAO6hNqh+cvygfB2ouN6YiQ7mdu9CMHszOU/
RfmNPW4PxwXKtlOPsKsczK9ZEJ3KMwRoHPKUCOXqd2/LjSluAwspU8s+B8SAzoMtL2eCyXBJfpoG
Lzbuauvvy865f1luzHHBMU3H1aKlpgG/xMqA3aEPGIf16im2GEi+M8IH72TUeGD0BUCf5y4YK90Y
UwUvoforu5pTyJG0vQ3mM988zKfpbnVqu8TEbhOEfzUvogfL/mLfzfMC5mss6fWaoZwy+uxeY4Si
5Ni51GYD46sQLcLa8J+8BgzJiiWDAeXTVEA31iOZSmzlokmZG7bkqCzKTSKvtrmMpzktT3Ue3+VR
FEimKBvfjZ4b21wSlKxdWCwq66Prnh6epUxw2ndD5+bvc3mPHEIHm8ZIWmPM2yWNHbVeMf247JyC
NfANyyjv5SFjBNCxFdC8sLveEMTm/UDyvgy+V6lS0N6EI1BuI5NOdZprnDYmeBEHjDg+d2RVYHF3
TVTGjAjEwdBw5SJJHSvJukKb2VW0LiizApjvKrj82XYjyMYEF0FmYw1TPawRiHOvhlCWpUZ+EYZu
O/tUR01FsKL93GRjjwshSq32Ksa6cVGn5CYapuuuiK8lanyJAH5Qsxm0ogglZvRkzHfFWAqIKfdj
ysY8d4mTSeqyuUDVg6VGGujhYRHv6TYgt7OHs4ep8slFueBcI8YthZ0JXgDC9XO5WarVhWRVoBtK
j+Hpd4VCvwc5H3AKIhDGPth5s1juWEeVmc9kBkYCc5GMNDJ225fyzNiUeg99G6RionSQHeRPQWxj
kTvoWrpGTQRUvVvpBEPymm3UoOiJMP3cnlo62mP3zRIdkt2U6d0mz9ZX6Lm2mDVY03Q9mKQgbG4J
YKHO5WPy1gS+sDKeEqBc9ciaJFiBeJ63fg0PeA/70ZfmRrZTUN3Qn/NZc7ur0lvswLyTvdQuMzv1
wgdRerEbSzfL5bKZtFFrSWGZbkFuc9Dr9DOyNVnEEijYSIOLPLGa10VP4TrpkfE/h0f5MF1pgUgf
WhB93sC3m9SsS+UK8qugFinl2ElnP2+/W8OvBlNCy82E0u7lTdzPdzffjgs++ZIUVJFKQE711htM
s7DlfHrIyeiWo3lD0xaT2JpNUR/qwhmKrflZijE7p7V2E0euVqRBX6qCALx/q2x+FBeS1MSSK5Uh
evTH8o3EKL4dXntvcnVM501CwP5u5g2dBJB3gJQP3Fwfs2Eyt1GnhxggLeobVl3plusUOu2GGjuJ
eAR334/erXHeGuPSl7sOGeM42MXf7RVj5ZWc4bX5Gru9Pf14ZZwTJHB/RoJAu39M3g1zDlwVc01j
A1+1nx6XEvrCX7LuIHAn9uM/x4R3G9zdCXhvZIasVsBoqt9Ei93kuvMlVvxwpSeBtf1k4N0a57xt
DcW+aMTBJ/fJ8/CMDixYjqOD+SB9y+6628TvREQ5u9/QktnYDyPF5nll21huyQTxRJd+0U4GpKZt
xrq6PiDaaH7hUz/2UnEmvBvPN1a5W8tUhmIAsydIxiPoidXnnJgQWHctEZHN7kGAqrqmEw28ZTyO
aTKapoHIK+PCfiwqoGJDLwEPVXjqY5EApcgUd8Qzox8m5B2AnLX5nTXMbqNJvjF39tBZXpkbXy67
yv6+va+M/ZxNVM2SrtStBLMs6OXbcWvaQ/vSrJXgStz1x8334/ZJDU26lKTTwE/wFNYYi1wFdbK3
Hfh0vjYWuGzCTCqIAsTIt81H6dy7xqk6gXDtHPsZUAdLZU83kVc4GDr5amD2w3KrQIFCQXwS3VL7
l//7D+FhCOhGa4OaEwSThQZNj/qI3jZ+26R/WTE5FVaElj6qM40lnydiHGJVoq5EMeRJ+1+hjnkY
ZYlPU0KPlJR+nbez26ntAwRrjv28oGSVzc5apdeY3wR2K4nPfS+fjUF6uOwW+7DVzTK40C8ZktY2
Jk5W62Y3648Zk/ZgRXCN43qWPPUgO60d3ySvrD4nv162LXAWXgqhBzthaM3gKSNK5KUmcO+h9fIn
JqgKqi2oDen8yFssT2psSlhdnhyU9W7oBY/Y/SW8/33275tTtXZKn6ZM/ECm9b0OTdh4ykUez26l
zx7/boOL8Z2pdAnmcVg3YvFMn0LiwwA379V8wubcMFBzBOnX0BucxemPZwmyzSJn36FwscCsKWNy
EFrobNjz4zqXRjeqwkT0KMlPbbkbm8cZrO9SeYjWh6U8hcXfMmB/l/duNwnaGuXyBGu1LK1khKUM
i1F9i06G23vdV6CpUYKUXxOBr+xFyK05LjvIcj0uIX+AvmD1o4TCqXFVAr5weU1vPs1v5tYI5zBm
RCfogGI0Mj0y9WtwXt1gePuhcypnmBw2c4ISOYQfbHIkiGDtQZ9s+ZHi6cCGUZUguZXvslt6I2qx
7Tny9ndxTjY1UhUuGX7XPCxOPJpBW6qHy2vfLZ5tbXA3XqxZZMLdiopPBXXQ9qgHGJArncHX/BVI
FE0Q2vbeEVtz3I2nZcZctyFeZ7Px3YicZHqaR7c3BhtzLmb8fHlxbynypY3lbr4izot+Ren1rYiQ
tXbvSj80tA4jj7z23+WbzlVP2EC7uWITncDEiN6AeykSOhFAxFgG7nAeijfKcZx1xogj2lxP+pPa
Tk4Kjjpihe7lpe6fE1AuM/U2kPxy39W0Jm0t2QhbgRCgZ+iP0uMipDrdd8h3K9z3lMk8ZQsQh65S
xw9UCc/rWgiSlf8Q1d5tcLlEP6VJslI4PXu/y1frGQOqDLx2L5pJ+g+u/3+WTB6qNJNxxsCV+juU
NZEjRbbpzQ7qxpB1KX9l3y9v0X7oxDtOQbsITzqe+o2oStlPDZubA6Gf4qxH2a4OKi6L6qhckbOo
xLO7WRtz3Mlec6KtHWWFEACxynOUCzryey9G7PU/y+FcDsWNQVfyCtDfMsFT/AUx1I0QRYz23mzP
TGQlFOQmu06+sci5nyY1kG1kd8+gHDrpZ60euuZRsEns/voUMjY2OPfLp2gyaIqnVO+OuAsYUzF1
o6MFZv/yIPmXre0HqHdrPAtbnDW1FtVIzTHc+Fy6yX0PNl8VgqM3k6++9V+7gHH/xIfxa+kogWjK
dnfQfbOJJpdDTJWc/lYymP0QEmzDl/BOQev3rB9WL/XQ1Ux/qa8i7U+B55hsDzYJWtSCxQqyShrc
RbG1JMIMP4Q5K5s2X8vmSy8fJBFpwG45ebtOLo8I1UqRrQisGEzFiVUARj9+Ap9fYNwtt+b16KTP
vy+BLrBeIxG6afca2GwzO6qbBUuxpWczRGFcvUF0tu7VGKIRjbuKxkuE28llDHVWrB1izO9ljkco
px+Nnw2q5ex+a14oqNRERO+izeTCjLrgdR4zXA6Ydu66GDQdZfYQp+avNa6CcJiCeNDdIVGCy0dn
/56QwbxDKEVhgOefjNOsTYty/o1nyILumoGcVS89/QlwFrRS/xjiNi+NYzM2K1wTY3E/Lg/D6OQj
sQWrYcHyc9h5N8JtXE/npoR+8++7qLuvnOKg3JHbEJOf5Y2O9nfzXT1q17IA6b4fUd/NcpsXKiko
DjpE1HE9y/JfNDqn0n/P0Y9nCogxLYPqFFRqXIhJ06SrZogSuKwEAV45e4miu3H+a7GoYIRnfzXv
lri4sqhKXVkLezZX1wU09SToesuiBsMu4G67Hi6U0Jq2hp6iMzVBaX48MvEXGYA3DIqj6cwgrL//
C4JqIrgu9jOWzafkXHFV1mmuLVzpv5tioLNElWXwGdefdfwT3Ox2nZxLZlkF8okMLrmEL6Fh2ZPx
o/wTLvuP3sF54EjyOK5GC7MWnnQLKXjoVzZucwWVCui0iB5UIgfhUpZujgYtYnG4IcdMu2n0hzx5
Fpzk3QQCauvAyoDkFG/zj7E+HpqyMEq8OVJQsMfO9Ct2Eyd6SoPEnc6xIAfbD/jv1vgEguhdMhVs
7iY+zl+H1s5ufr9vRjv9u+kgOcqwZCLExe5n3BjlTnRploVVTkjRm/pnVjvq/I00f3KUFUslmkkZ
vRjnfEZECw1k1ChD9UAadY9W8Wuu/7q8VfvLeLfBuV6iDDmqgggXRRZU5l0v3SW6oI0tMsE5nBFN
Q5pRxNfGvCmV1i2nVw3jmJfXsXt3bL4VlxbPWmpWBPT1btoeG9VfrNgdjB/h9JzPovLP7psCbq0R
U9cAeOdi3zTn5hzrwNLrwNWNs2smPy6vZUeYHvFgY4ELcdGSQj1xRKLWeOyRxNpQxl15G/sJqAnl
Gza1zxBhTN82d9QjVH+I4HOK1si5njxjbIS0KGYr1F3V20EVuB3bjk9X/WaFnNvVxSA1bQMcXZkn
pw66Gv1EjomZ2kyoBETY3qIrgtO0//Tc2OT8sK5W2tIWYIbh9FtSm96l3xlEKnL668j9o7RCRUVS
AUcsMFJcDGzySjI0vA7dTJeeqAaNcNImdmeKRnDYp/r8Kf+x85YjbvLqfMhHAIyBiTHUxk7T4coC
y2NuXFX142W33E1y3xf0BhbZGLIyfZ4mVkhiVU8VE2h4ejLOWUFSu+t6kP9B11ezINTDud6izlRN
TaRJ6+S3iWzHmihb308hNFSmiaGomvzmKZuVkKiIiiVsASMaW4ztmb40LY4cIXkmYUAKNVgmDKO1
+QFvbZvKza/anARBcX+V7z+BO+Kl1UdKz2rnCintKjkUjcCAsusXkPLUDR2C9eDW+3gHmysmMjKQ
gbpdof2oQwuIS+OOTuaTVU/nquiDsp8x5dd+JyhfkMk8E3W4L5rCKbXIW0vjaszJYrc0d0x9vu9V
lIVqMLE2SW93RPpZTZIbqRrKsasX5opoeHP3++hQowGoUiZQY/j466V8ndtWR13fKDEfqkhnlPb8
y/68ey+9m+Ahk31K0iyhyMmpRY65FV7RpXDLJBOY2Q11GzPcPuhGV1SjicHNOp/9Uu06u2ylq3pZ
/JLoTqnG1J6tXHBWBZ9P514BQzENU1nCwyt9CTRjPqhzJ2j/iD6fyu2QOTRxl6KSp0Z/ZdJsD/UT
XqiiN6Ho63HnZOirUqP925uwQFpnOONVc5+CEpjNvUyQ9cGk+okx9Zqia160Pi4OtU2pAPHDnoWG
lzQMuhQo489/54LsDG8CUdTWaxSpwAsolfQNJLt+ltQujtgk+Iwid+CuvnTIOzUfQLkBIYvTgKmy
vmsO/24pbCM3S0GhQ0oazJ66BjnOy8O6eqUueKiLVsHFBCbOqWJaBDlefhXR26x9+VdL4LF5Sa3N
GMkE8LdWO78bdWe0ZrDsdu5lM/uJyHtE4HuWcl/lUzci9rO+6XSIPDl0GM25irHg/BdunT9KETYG
uWgQWRjj0nu8VazkKpmP1prb1DgU8pc/WZgBdArVMToOCdWPPmBqUl0NDYL2KrOZVg9Qygx6mDpI
wjBTw9it/qi3tLHIeZ2xymUO1UiMkidfzObUyYpNxjtSC5x7/4lpqBCJ0WVqomH/cWUYCMbYOOuO
yrflsb9L3eLQ2xq0bld0uWETbM9/9E7fmORiA/Dh0aCkyOss4xBaf+vSjZn8D2nXtVs5rmy/SIBy
eFXcydnu9CKMu6clUTmHr7+LnnNmy7RGvMfz1EAb2CWSxapihbV4MzWbN0qHgxVxXJrFtmznQrlI
fYeGNwEdt+TJgG/fV4lNI7oSQD9gZRWGZklaaIvimuFTWr2U7Y1kcPzQdjSH2VJFR9s5Ug6Mg53R
g2XKwN13x9MCjNXolDrhocTUJ0FjG4/9narwh2h7JYy5SvncIwhOUYsf09COupdaeGx12TaAYwIg
6M+8wlbCGBfb6SOJchBRuHVSweJ1niEUvLa5TRVYyWBOyChp02MNN0dLjXQMnTxJBxP8Wsk9xlUc
YD/yFJsnkblLjRENZHwjWU6cvnzJSs7bclPnVitiLk5a1Pk8Sqg315rfTImtoiGQP4VOD5pVBMM0
FNwaAxVnNvWuVmqMKUM05IE5oDumJ9OtvOgZ/IkY1OLz8m2taS2NOaV0KPM0IfCufaR40iK6RHwO
o55n5qhC7S2KOZq6smYJZIMynnii1zrpQ+wCpfBLfWzA8F5/lY7/u3VYr4o9qTRayrrGi7KYnuYs
s1OwKIKGimODNg2EYangcNBkFXl+Jm5QhDEqWhgO4I2gl82uU5tSlafH+GC+fgal34K1kQzJovIw
L/je5GmJlssN7ZAeLU+UnyL9mKucjOfWDVqLYLRhCksE3HjbAtXsZlguSvTtfz+X9e8zaqDr0Jmh
ww0Ko4fJOpftUR2+7IvY7G43LUORMIUN+kw2PSKZjTw1+oJhwBdyxJACJjrzh+XQnIWX9DJgumX4
M/I/k85fCWVzJRFYxZIUOQG3Mg9GcYrlACgL+wvbPJvrutgsSZ1Y+ahR/PI+uqkGv8h5aawtUwBm
A6DU6zA/CpsfMcYYXH3UYIO6+JJ+UfweEaT1qB+F1Dbt0JZeshf9cX9Rm1doLZS5qWQuwjGa47+a
xykxj5Ij/KGIrE1g3vLswpaTXUujf19FDdHYkUyn6Lx161fGQ2H9MfX3I1oC0JjMMQ48UUwAmVkS
nud4V7gxEYMSNtZODQN4hGV9g+51P9Ux3rG/l7zzY6xR3VRJAxmwRiXxgADja2SyC7142Bez+cqw
RGCfmTrookAM9H4Te21qM6DyUCBRyZc9NPQ5yu0Aonh6ZpHL6+yhGsC6jrU4xiZlVjqqJeYBAKqf
e3lya2h3uWjhndE4+wvb3D9JAqQIusnED6TqoSop6PjE/vVxY6t6dpLq333Ma8/YusboUPpbCnX/
KxWUtVwTJ0ri0KqG10jZQ5panJvME8EcECmarhZzGCNTEF2xMoMimV729+rN2nw4ldUymFMpqnqq
pQnFUpqz7V8ir4ts8gUFWnc+JLzAbvOVBMxFFC80ap3Y918kh0Y9wdO65g/9d+FPh/wQHmvMKC4P
eokWw9gDejPvCbgJJ7aWyl7hGBXNRJmQFrj0XvUs2bUTu+ox+hH9ORJbCawTSExFu1Fty+U5lG3D
KGOYBbgSIGZjH4ZGmkuD2aMxYnRER0arlPLV8sC1fo9W4DOvcXTzjq2EMVZ46EoCakTAZ5JY+RZp
uQc6HT/KBt9Kqs9YqZUoxgS3uiJIIc27LXFA5Jd6fJLCmnOTNy/ASgZzcBSctRwpKnY+mr7VYzyi
ktzPXICVDMbaqlmXdqkAs0RBAJVz7gz/wXcHECgnmt10JVdRLEOa1tWdJtAhrmY5y2Sx0/bH1Dx2
cCldqHqcdW1awZUw5tFrjGqmmDMSEn9NdxdPA3pEOyCYqH51Ai+mCwp3Tvpte32qYb3BlnxgiQcr
WxnnBFFnIUdPRbn4yKA7piTct0nmtnX9hbPEbfW4ymNsV6rmHWIdqAdF0QtR2/JRmzg3nugLp9wV
3BgBCCca4Imku76y+sNS9SmZ8FIQ1Mmb69Ivi/RTSn9dFXOHM7mbWkXESHmXVx7wTGwiybyMCFXq
D1YfjxAEhwgUkYh7v4wmRBZTrQ3EoCfhTvQoWqT6XL0OBpDEKax341D/X+dIyUWuyIkV6QL2hDOe
c5HJ9BcW1zLfSlPQ6rf5CHAizhOIJ4VxnpNRLELWo+ejUGpHHZ+zacGIy53F7dzaVAlF0o23LgyZ
5VUMsx5ssCGexB25SMVx7g4cNaeH8WG/rgJYs5HoUmaOE1aSoVcGxaEnOmtqBCNKq7xOGc5aLEYv
pCTUombEjerF0lak+pKqGSfi2BYBIvq3TKnOTmHmVTYXBBg6bmcdE/U2nz9lFUCfiaQuxVthByFF
sU6XtEBGcUCzbuHWN4KDGn7haN7sZ+BIFw174AH7bs6iWbhJ4Gu2kCVlp7VCYLtocYeNUwP0kR+6
+8RrQnd6BYvYz8mhdCEoEI0gX/2Vx3Yt8mOczW1dfQD9+8owqQCrl8iItCPtyG7AGk2e9PsODzAR
0RWdOuKSzW5esJVExhSmaRaN8oj2BaPV7DQ/AJnNAQuSN4kRxyJuurKVJPolq7WlSt8syOMjX1d6
xWI5xeSZAI/kXDMaTHy4ZispTEDTGXqn1ARlWPocKo7AzwabXgVclJfqPDiyX4C7V0fgBqQCm0eD
sSkbgLAmmnokpNoZ2aIWkVhOc1SaMcJOjMd0ehjiuyn7mmWneOSEIdvx8EoaE1bpyVwV84zMCiDu
LhoGmqJD5sd+/ZI7QF/Qn9764VwR4LcPvDbh7XB4JZsJt/I50a3SgmyaTU4OxmvuWI4GLj8dmTae
t+ZIw2PwvebUYQXi+gwFO3otAXFxJ3/XbnpX96ugfJU5fm1TTf9emsa28KJSUpnJgHdnmnlx/RQb
TsJLim1GWCsRjOucyGhYfQXQtkF4aLvLuATD8CslL8X8vH8beGthvacGzF4pwbMwFS5RfKoFhN/u
voh9nUccwpyNqpCadOiuEObOk5Tf5ugkZQXAnMRt5dtSWOx9eduPz9XmMQYrzqMpGkugc4wP6kn1
2pvYVx6XR/EuvqUGUrj0Zx5sw9uD9oNRWclkTJfchq0iKCbQMOzBXVzJbio3Bvr/gC69zhNdEBYL
tlXZyd1YujyrsmmhV8IZqzIspJkjPMbd+VbozmH5IKPtFS/e/X3lnSNjTdRQaKZcwI2OpGcpQWyS
hbYyBarmz4lHhJ/70qhW7G0oYz80sxsTFTy7rprBjysP4sBL+HFUn00B64KU6yEtvoMj+VjVxQ+t
N93cHJ/2F7KdfrueDpsH7sq66tGMT4sOOtQRAOeYJ6Xgkg2AdkAuxvNv1Dbs7NybrVx50ViY00mg
4HrjQwPwgdwTHjERbaMtHqke3lOXc0xsbnHJW6mPBmQHlPlc1g8hN62yeUrIqaBqgzAPw7LvrYeR
tEYb015N6q21n9JFAi33EugunSpPftE18fo1t70JKhEK8Cx11CQY3cvKoY0EAU9qOgaGHIuvoHzs
m7buz4e0s3msIfTnPhzYVRzbtY6BbkHt8SFvqTkKTjj6dKyaB+i/vZMWSuNoQpU/gEprdaNEZQ+f
IoNCODzrsVvysEa3Ta9+lcHYiCEnZhyjzvN2WiDTCxrK2nZvPMpPs6+hqwXoujWXgpF6948beJXK
nJexDF1cjHBi5NgdKcK+5Y2Y2CYn3pDspqE1ZGwfcB1FVJbfKyPKYUBSGJH4GGLZDzF63wvFfb8I
bpvxKv6bp7USxTiUUtSNZa6AbTg2r8iqLNlsq9b3fdPEk8H4DVNK5bASsBzTjA/xkJwF0JrmWn7c
F/PRRpgYj5AVTTMNyVDfaOpXBgngdeizBXicWw75Udb6H6QKeezrPBnMySxTr1tJj0HVucwcMRXs
ngct/nGz3q+COZBejUMVaUooGWA1FZDS/lw6Tqfuhqt4L4M5ELVNxLnooMjRFwq9kJ6q15+6XdiS
l9898ZSZK425rAT03nE9JGiZOmogJBYecyf/piNzWAApVPrOpRL96Jjer465pkTICqFVUIcaHTOo
7tMTgCFt9G360w26Nt19peMcF9vTK2epskS0RdAgL5oWDAWe4yrnvHgyGN+kF3MMxkgsqE9uonlw
OulbIfCglTcqN++2je3gneexyUiJRIoadMf8RJNCCohJ0dV04npbGu6/t6TvZdG/r66qtOhyZFaY
N4ljck8mcjeT8WYm6kWsZ3towoOayU9NmnzRl/4pbGsoZy474qi87J8e5zpr9O+r78iBlmMVBF6/
HO+y5U43n/d/fwNj8v1C6dGuBAzGJMwZzZpnx+a5uatfQmAhqk/VIbwzTvSVoGqcIt9GVPFeJGtA
yrGuqhFVgcFXT5KbguRjeqRF2C7QH3mTDfQu7R0kY0nGKa0VNNxRlurhmJwqcM1Q1kjuxPy2HM2w
gDAI+842bxQ6IRNIlanrHY7ET1/6gE7rorioBKKbu9axPFcOuukdzCf94hwiXcTHRf4tnI3gc7mY
DIHSrY0OahC9bYKXnriC0wEYtfKSoDsl93gUnWtOZ8dGFpAe5VUwc/Flqx4FI8dgOU03qJ71Gj8l
N/ETxcugUEd9YVtHwwUcsgewAk6+e9voXGVTK7vSXM0Ea8eE9wRGVipfmcBgJqhOHgr/M2zU+yUy
lmCsGjmxajSEkuJ7qruGyeuq34gV30tg7vhoWdVci7gPZJQPzVLe6VXqFxXIR0n3uwCDXr/oTqcW
L0CNcZskcQS9OVVNYwsWKBxJwYlS/sEkXDeWMQljSUrTpOgT8o18KoBmdMi+xuiPvnRgoqJojwMI
L3iatG1wr0IZo6BXQouBemiSOFYE+er6nNXiq9gKd1oqB2k9emFSeCQzvUEu7NiYvtYlBieXSOW8
7qmgvbvEGAwzsqJxTuDLiLL4Sf+jNzvkK/BJ+b9ULCbqqBcd8O8LBA0tGuN+6T3vXU/1Zm8lTJgx
CQWSc5SJqhPKQ1y0/izziq6cO/iGr7G6g33eJGWWwD3lglcWix2GgVW+7Fs3jnFjS3dTVQ25VJi4
gABdtPTfmBXwc03wR2NyS53rnXhLYsxKuqhSP8iY46dv3jEAYiYtsX4dHPS1e01gHYVfPEiejenW
dxaAJRwG46+8mClOKjvWt90FZuxUB6Yb+vmN5czfJk8KBu9t9j2245caqLK8lnGO1suMDUqVZkL+
Ey10c3ifLqcSI8KRebAS3twFz7iwxSoQNg59L6CHHzWU6ohbBjelPk8hqlW9O7uNM79G3EoHdUM7
N+FtMHClptqSGksWoXJDjuVt7oXHEKAg4hulPa8lgBMHyIz5AG8EQL8k3GraXtSCw48+wJuA92bh
aSljPABCPuu5hlyyNnwD/bGdjUBYaj9loSwMdCPKVCWDWYuYW+YsjEgMjorot6r2YgiEN4f1D4+v
qxBmJQMRCqDTwNuMzoSEMQWvsG7/AuFN/AiYoPvWZDtk0WQdAMogpvjANBMDrtkcJfSNazZ8ys3s
gZmisLUz6Ag7W3e1k+lH30s38euD+MqFdN80ZivpjJsb1LCZLPpSGp1vNPhFGcoN3fCSANGFkleS
YA74NCObt3sllTnI1CjwZn97Ts/uMIHkvhedhtxkVsOJ7TddzkoQc5jCFKmVmNDXhPYolw+p5e+f
Hu/3GZcm5mY6aQLaYBv5Pi0v/cxDpeEIYF/LJOmrpG8QVBbgKFkOFs/Obt7b6wZpTMAchWEk9AZe
43p8lJPBjhLXav73SWG4k5UQxoUtZbKEigqYdMEEvQuC1qr8BHTAexlMWJyQCLGZQkeMgJ1NsybW
bXMw4CSFQD5YrhhxwrKNGu57gYyHApq9kJR03kx9wDs4oI2Fxd1yNl3DEcFjDa4+t8HUGS5PsK9z
vCOjf185jyUrLaWXR1S0Ur/sXpbiXkt4uQ2eDMYs1EKVoBwPvQ4jtHQXvS2rhwiF/3+3EsYMxEqC
RCdtxxuzJ9A1mmSwMXTAOSjeDWJMQCKEALqhYW2IcdFWxns0TzjdXDwRjBWY1ZgOOMKEmxaK6Zjb
1Ace0Mxb5PohZLjeIXbydWyBjg2oZTTce73XHYGcCeSt6aIccsdAx3hlz8fED534kKMWwqtQ8JT9
wzysRcRIEmgh8wFAwRdUlSQnv6Fgz4KjX9Df4tRPGSUd+VP7vq8jb7mCvYUzxkOc9WUqMNCKAAb5
XUDUN3j1AQ8k4KFabOfzVlvMmBBDkypBsZDZv5GR0EtPafAWLMmHT/RgvLMdLE3FMixDODZvXpf2
YKRe6Mr3/RvQ/3iwnjk7yPHxLKDnAESQPqtRAqfDVUBNdKdz4Uceeg3TY4Uot7tFp+19Txxeh/52
Zm21o4wZMYCCCc5ZXPAGPVHRgZJeVWc0eQeIZ+6450c1YU9TGHNCzF4thgHSgFLpxY52mM5R8LM8
ln76xM00bYbwq6UxZiXv6jkHlAseKCc6Rw0WMQy0Atjq/wEHxr19jH0ZEoxjdhKugFR1qE3rgpsD
rFAMe1uZpciRGvR9xcV3WYruNDI7em/5iQGC06p0hjo/9kbopkb80uAX5ppwMiWcWI4tks71mCa9
AeM31adevAkF2U4SNzd4Y73baanrjrMYoNI4VKESIalIOzkoZpn0qt/338lt401egTfoiH6pn/t3
h+MHWQjQRZZDM6OTgj06lopD3h4i42FfBG//GKsjAcOpnzIoEtqz+/FO7FtHqu8TIL/sy9leCqb4
LAOdsh+YIKt0NOuig3Uz4vQ8auVpSS2nUXj57W1jgw5M4AKhC8RkLqGEQe9qUJE3C4tfQ2nRgFKd
J3uQAwAmfyp+uMpi7qAwV2URTiiKpGVQxb6Oez9xXPv2rl1FsFcv7hOSxFCAODzG5GnR7XTi6Nh2
9PC3CLa7WO5rue4yrMKobtr4S6se9w9+O8VBoQP+OhK2p1iJgS5JZlz+xg2D6CwBu9dCyCA53Tk9
9kf5UI3/7mAsxmcPaaXXaYnCslr8LmCmRrFwxP73/ro4R8N2/BZmkxnyCCeqaOrtANS60pIcRSWc
+8lRaIse3yrcRrdfI4yUDizStG+gmblv4t4fc92rp9SRI97IGW9V9O8rcYZOijBPRtTkAUFqmaS0
rVI65UX/sr97G9O9NAa5agXjm6uF/KePq/WQ53hOvfzFstz2J4WuaxzhOxB73AE9otyHE0/fGQvR
C62oTr1FUw5AuUFHfebeCY8xWqURAHVBVnJZ5Hh7ytgJXbciAnQl5PgMJwpTp44uLTe7vW3Hr/vJ
WAqrE3NDj9EslM93LTDatQgt58TX2oHzoKE/9DHM+a8ghW2ptWKtixsdCpmpzggWZNB/W9GlFgIM
W8bVV5lLS7V/YArb6dWTXIwInfWdG6So3nipEIZXBxXEf8gR2fEDjzNk/8DQ7fX+EoRqQyozQlI2
GhonBh5JNnQ2/odTsds/MowQvxczWWVGqgFjiVJ9B7wf4Nj9sNpfy0Lc/bvG20D699Wd1uZywrC0
iF7efjouhmmbOQ9nmrdj9O8rEfEc6/IAoCpwVScHcAv5FnjTO23iBHv/8Ea6Kh9jNUz0WBkg0vsr
nawAt5syyUQO8hz8EtxmiK3LFnqTJNX4wNfbGVMztpSuqXMXX7BbB327mkcfD/kTr8Fic/+ustg8
25BaC8lbRLFJPT3Iud7YDQFvkRS+fkIVVnLomlfn1KXhLBuAk3WH8K4RMxucgBzzsP1gXolgLs+i
xHkC6l+6bWjQBbi6esyPtHOC22NA7eYHS7SSxNyfZhmlLhOAXwiu9tIWvfKUpGf5ewWuwfIXXkJ3
up+6whHd1fOZ11q9XaNaCWcuVSJH0mJaaCyTA9qSRRkQZi/DxE9zSIC78MZ3iG/wy0PpFkEf2fUr
7xt4SsNeurEy9YoCDCv6cCdmlWvo8nM85v6+zmxGIKuVMncuD5c+6ilVaDuA/FT9gnZ9WytTJ+pq
RxB40SLn1rHjYUKq5WW+oL9ADWbP8vub8kW/iBi+aUAzdNhf2aZhXK2MccxjpUekAGicq8sgiT7k
vFvN+33GJzcLiUYJYNquNqd30zL/XGrL+1dLYPNyTZaihXIxUDisD0J3L4W8/OV2oHbdJDb3VsVK
L6WggHenn73TufntGOSBfpkc0afN1vUxA2c5j/JjO3WzkspYkS6eNDAqQ7fRgn+EW7n52fsggKE4
alzW+U0/vJLF2BGRmFVuWihxS11tx8slVu6a7nWyvuwfFee6slk3ALjLda3iBUyU0l009WCmoqN0
vDwU57qy6bbYGEi7mLhAsdrYwKS7J00eVFA8xXgUE163Dm/vGOOAPqNSyNsZuJG6Bofvh0lqq9Wx
E3jGbjv/Ag43FRh7wI1ncRTmRpBNs0MUTTCnn3ix37/kgXhPef4iRz3Hp+yG+1jYvsBXmezqwjE3
xgRVHaklN3LXOo3Q+ftawRPBPEcMrcx6keLfdVpiR+J5yTlGblvtrmtgjBzy11WRZQifc92vwfQ8
BBmvP3lbCa4iGDuHqeGkaQlEYDbeBhpKnD5VycHM//fJeLwZryrApiqWXOmzggBKQ10IfD3GFAfe
3Apnt9hkBeYFCZgxYQsUI7ZBk4nWq18Zj2eHJ4QxblpOFrFHRxswXYTbWrd+CGZxiMboj33V2rYE
fx8Lm6HQjbKrSYl5xNLAxCq4tXUgyJR/LNHNMAf7ongrolq+iiu1MSLmPAHXJROMwMjQoB7mDoCg
P/NiMoDQDp44RPosGuWEQD1NKNwh6lG3xJrvkLi6kZvspPXVt/0Vbd7LlShmRbmMcwkxn+V2xeCA
mgggQlxWQepYPgSwKxl0V1e7lqHBT0sbpN6ab9VRcvub6LTcmnfgBPOBu3DHM6Gbh7QSx1gzIZ9y
mdC2HwFtsFog1zeEVxze9tsrGYw5k6vFGOsEMTltJ/mrfUVFlUf2uwA0MxzTtml3VsIY05brirKk
CoIEU3nWta/tWNm69KiPIedNw9s4xr7VZRp3XbIgBycdQvSANaZbtrGzr3AcIWwkJ5FkKiXK9xqn
Fzn8M1n8lDfXs52KvW4YG8v12aSIC5CZ3OFbcxReAVLryHdWkByFoARxW+i1nAYY3qIYS1cChmio
ZzhttX9V88de+Z0pNed0ODdVZ8K30tASwMDgdCZptsXwaHKHAuhX7txTNnKz+rKoZjoROvmSjwPy
F8kL74U/6gud/GsTzvgIb0F0U1dmIZ07QCtR6ot61pxFLlDXV7x/p2yMKZhSDLgCEg4dgPEfS/FF
BvP5wLmcvKNnLEGRC1pIEgv9vEl4iisg2GnVRex5FRLeZjE2IC6X2IyBtOl2VXIswd3dFjmP+pb+
xsfzB0ixpoOMGQx17w+kasdQamoYtT58suafVXUrSY4quXJ+0wzP+yezvZ6rLObGyGFHwjRCUrAF
x+A0e4PKSwdu13NRhfvvcpgLI7R5KHUynr2d37m0VI20hWi3wXAA7x5FiJov8qEWbf02u+G9Traf
kyvhdP0r5Z5Ingka7aYXDiij/m6RVxMekyA7aw94Sp4wMnkWuLPP27p4XTFzo0RzjNs2pDmp8I+q
yrG3Lw0aDvZPbtsbXYUwd6rJ56rNZKD1DfqjDOikoji0+p/I43Hs3T/42Ksg5mYl2iAknUz7UE9g
o7RTVP+7kwaOA4xJcPHTeVvH3C9ZSbV6TpAFbbqDUsdOo/tmVnC2bjuvu9IKxsMWpdkoQNVEdfiO
Msc0Z2CwkUMDj+TuHxLnKisMIEhE906sAAjSGYdRre1w/GpiA41nRfEzofD2pdHP3jEcCmM4inEw
xKhF6ZNgkvK/3c8yvz+KYzRYOnppiVLLGvFqUYMcjCxH2tOdnZNguV1OFMwlBjYa58jemvD31sZY
kcq0tFAdG+QZLvpbvxJ5BqvWn/kN0vJu7ep2e6RN+vVdVtvFl9BGOtvnpYB562aMiRWB7EGnw0jG
UnllulwSiVu+5lwAhbEdclwDjK1FkB7eTIAgJr5xS4cgrBeMqbwBKynfpV/7arOdQ79eB4UxJbk6
9EqeYPwAVOsX5Uwn/y3KYeLy4nXe4hhTIsV6q1sTclK9PvvCEKGFeLR7iztFwrGNCmNFpkZNcxh+
ijhEm2daW3k1j42BWy4/WUF2GM9zkF3k2d3fSPr5ezrKmJVIyEopH2bAjSonc17sVpmdavw1yD0m
83lx6HaG6npqKmNbhkoQybTArxaX+g8851600tUvaKNXAtVXz4XuyMTh4zdsjwys5LJWhlSFJhiI
6ilrb/+DgpvCiwfCjXHqAuH78rS/qZxLpzIRSpd1RUlSlBOr9llNfyS8Vx1HJ1XGsKBLyMxHgUJw
T8WjVGtPY5Ecq0zguFGeGMZ2VF3Vmm0Ml9MID7VxiavfBBBt+1vFi3ZYKG5hIClZcozSt177JfuZ
uaXTnFFXfqFNs5QXpI1tM3Tqw75c3toY+1FHTVpmLRpg6vElk5CRtVJ7HHlWiqcIjPFo1LmTdQIp
FH5zuAOgh4v2SsxJd/DbvVNxW2Q3lwVqXE3SALOnsgmtqtL1bi5xZKZWuGWO8ahkdNq+9/d3b9u1
reQwqtEJbR+Bguuvnl/dyXzAYgb/aT1AVvDWerF+FLcDht/moMCgNthD3fJ1/yM2A5XVN9C9WMXJ
pVHXQikjUKnHH4N+Z7XnqXpCG7w6P2ryw76szYNcyWLUZcSwbaZTF5eXs71E4tdZ5aEd8UQwuhJN
clyNCzxaMoNkKCtBBswba+NpB+NjRIyAKc2Yoh2lToJBATO72nv1EnLu1vbE1Gq3GKey1MLcKrqC
dvsbyiNb+OQ+B3qTdtthVsGvjzkm3EDLi2AnPvFg9jf96N+yP+DZLVJU1p2AgkSiVbjRqj02pd2H
dxgk5pkuect3rkQxXqUtlzpWdVw22iel+LmXeN1ZPFpB7Wd/fgqVYyWMfsxK262is+oipUUK6YeI
97uaXmK0Fv8bNdfYfhspE6soaSFkbi8JQJezhOMZeafD2A01zGdxkSCg7F6bDP1zSlDqXwZe+WD7
Ab/aLdY2dIVo5TLkkGNziX9RLmPihr8G4kRHyVm+gPb1bjyjWdjXnve3cDuDuBLNmApQX/WmFCI3
1fzsSjv8QW+AZE+H8XsmBSIYthOflzLYNx2AL3+vG0PdqsDwwSMqb5Qg7hRfrHhN5Nvvz9WyGNth
jcCqH9/A/KHqmID0jcXObBrfV4HOAyLcN1Qai42BRmRNKCoAjQ5S649J44cy/o0/le6/runtkbG6
U6K1gGp+kdD2FauHblKPYp6e1Uj191WCs5q3rV2JMXSrNzUC50HSS69IqGH6bf/nvoy3MeEPgfxq
LYx90Gccz6ggjpIEMMDE+qEdEy+b9Idam1wTw75otHClJOno9IEn9rJlT5XgNIPhdHNtL6n6k0it
G5mjO/RDEBFAJ0vlccrJ7ZL2j6XaO5qZPPRy5phpfwNUPk4j93bSZrUCJqptkilpkxp3tvX6L4Bw
8oaD/Kt1317nD/nX/f3inQljiIialPVSQNjSS3ZnGE6/fG1SXqsXTwr9++rkMzNu5TiEgnXiJZy/
LckpXF7/3UIYc9NNkqxNdNf0JTCMwp6lx9j8si+DY19YTopYVBYFdDl44JPsACSFe1KLnABr+4m2
On3GvkxTlUhVCpCw2jMDOuZsgtj1MGO0mr7qQyfnAQvwFsUEKblRFHJCL39fvVbh1xreaH/XqNXd
uZEs1IUhZKIGehIEdJppk7H4UUfFjRqjB8Q1tOb7vjCe22Ez8KpKCnES8NSQg8WnM+rRSYvsxGkv
CqAyM8yI82YO6QbtrY+xONEidsZAB3opdmB2h1zaScdA+ucGuUwFEHiaZhgm2+82TEIjDRMC486V
4HkSz8ht8dh5/ZGcFm6edfvUrtIYPawzo9Jg5OiMGuzmF+0V3XX3lkORaLWbztP97iZxFTyqeCUU
elE/budVMKOPBoARiT7jOdOX98v0e0lKt5wjwIbzKEP+wZX/LYmto06WOM5ThVaEDkN/ht864bE7
lehSS3z9M4AQ17Njy6lDXoxt10FUuBzC6seicsz49iW+LoXRwamKJCNV8PtLO9nlEJQyz4T/g1u6
imDckh6NQxnRp+54yjNkjgvfPOoX68cMZOL4FHr795iq144WsIVUvZmkWNNQuajTJ6Idul62S+GY
CIGgnfucB5X5D1b3ujjGQdWZHhOaSoK2DxgapqyVyUU/pkc0Bj9Z7sCxUtv+8CqOcVZIcTaWHI8w
idbs55ESjLLmxpnEqalzl0Uv+crvtsNQzhKa5LAs8HalduKVLxEQcVC285tTfMLTcP/YeAtjrIaW
F7rYtbBRRhR0guFYgJxKY40jZdviXrePMRFFWMR5A556FDFgcX39OOMhLXKLJZxLxQ6MqpoZLjIN
Kfrs1EbELiqerdsA/Uaf2tUusKOi+jwXhURg7MKX6IsZyHg668StDsMBfKYgZGhOqTsgO8BDDdue
0l8JZgyGqeqtoC5ITTSWrR0beJTYKW9BtXwondQBsMbkKCfA7/kRnbH6XJl1JZ4xJqncjnJPfZkW
BU3zlLdHK+EEaxxVNOjprnR/aKY4KxUMRFaJ9kzK0c6t+guA75x/pfEGYzkSEDLMjSohUzv3dpoG
Vf7nHHGeBDxFZMxF2LSjqhNY90IwfWmIgDfe8OJO3nYxpqLqxzCnLyc0/ESPhk/8DuRjkQdV9Jrb
9mk+6B6vqZ4nkjEWlbAohTijFtlWZ2l+TKs7Wf3x706HsRRA1KmUMUFZZ64VW0IuVhRdK3/dF8IJ
lUymmtP3jSaSFuvoQYSRSmfDuu+qWyW9B+wgx/JxNMFkUm0KpaQlKRICU/IaGrOdYrpifzH/EED/
bVxNxjL06SKPkYZC3wwKbNXp7mjvVwFeEzpaUdzIQFriSKS/uOPrTcYYEOTw5UUEFp58g3kYBBaU
ck++m8B+XAW8sW+O0pmMWUimzqrUGh21Y3oo0cySAaGw7z41V3y1b2wLugUwFzDRwK4X5qPU/2kp
z6HCe7jxIjKTMQuRiWZTpYcR/Ysghcavlle7mDvzo6fP5V2vasHaB6DdhlY84ZkYWUHXTG6G/Nqg
8h6LvKDcZIxCG04kacG97IpF6WTqdG8WcY8pIiQuUw21qakIikp/tIr2ZUzbm2UOOUET3bU9bWRM
Rm5mVR9N8BtTCL9bvrZq7RZi6C9cwB+OJLZJ3VQBjGFS9l0jvUR6dNO3R2LFvhxzN5XeoJ01sb3q
pJZFFbxBFN6EOvrUi2o7DWgDFyjGA/KndL9/pTlmih2r19AbTwQKOB0rl3x4EPXPdHdfrxdb3lt0
kch4EqA+JOF1WOaXamrBzS4/dJLIsbgce8FO1c8q9hmdgwjV+8e6xPTySRg4q+GZXIt+wypU0VHl
qqcSE4LWQX/ISqAQV34ZZK/Z7yazUZ3CzCoPA3i73rzaQsZ4ZF0jgb8N6yJH4RvGpoLJsItzBLps
wILbxY1xn5+tIzeJwbH1LH3VII1xVJgQ25/EU3hSDhqSGN+lB/EblOUkW+6+IvKuGGNN0ibrY8NE
CC/paOpAKHDf6s1zVDX3lSx4+7J4msIYDk0vQMaQ4bEloUfFuvTyRV44geC+CIudqJdnHdPfKYhZ
SmBiS699+qLzUF54IpgIo2vqPp9o21sFKqDKTZTErniwrXQnPpojEO4pGsgKAe7wXt9h4MkoUiUQ
T8lBOjRIb1KEWF45SObJYXQ8F9paVVpK4/RGqIsXjt07oaNg4EBEMytxu/8j7ct6JLeVZn+RAK2U
9Kq1qnrfpmfmRZjN2ndq/fU32D6eVrPk4ue5OAaOAQOdRTGZmUxGRlAne7K80bUgpiM7JXiROre9
lkG8jTHxV9E7y78cuveFc0l0joBBUwf8oKQGumn27NytIaWG7mTK1HWC4boNEj8OhPxW+wng3TB3
DsxcKtbJBDaTwXjNIPetL2nYe+2xBnFs7K0ipaf9BPBujzsLsq5Vqs1o2OwEisKt9I02luDGIthc
Hp9JrcGSpxF16pw8dqMvW54tf287b1KukuKU2qK3OMGSeIRmBDHKKXojINUfLDVxtOrb5fghMsAV
3vGqq9DgwuFO0LBeq9TJckEXch93ZmsAXEI0VrX5NmRvDMRYy/9JIQGu4o2HzGPVducriPr0pnJL
EQh5N6BsbHLLsqzcqJIK6IBkOE3js62GRioiexDZ4G4QvdSsld2jZqOBFdLn/MSYYfXn9Aia93tG
+VC4uuxe3q798nuzMLafm6xtgF1bgiYN9utohSYS9nRPHMsxXJxgoUDbrrdvjHEhs6lLiE/3kH00
wFE1mZJfZvYXS0uPU2u7SaM9DlN7m+vK9Cflz8YuF0JHo4jWDuxieLmzg6yhtyat3ZoMj5c/5t4V
GgQxgCbqGNskfFmgZF2xyhnixbJiTE+BvkX8fTLWMNdMr8pG0TlgN3I+AYG7QpU1XZYtmZ987jJZ
zioF+EsVVI09ptQbUDV2Dg1FBIp79cfWEPf5gEMA865ko802DPcoTr25l7/XVuMTaotw1iJbXHIp
bKmPuxqopgK6kjo0V/6yUnBuEkFtv3fWtkviUglY3rUqbdHwGqHMNQVz+70V4gVF+8OlD9rq+aSV
oEPQQyOYbhLvxxR0t10oKkcFa+E7vDaNql5jbUhTuol129HUUImF9/Td1SiKjClU3dLxtvsxUMTl
UCRKivK+Xv1iecQT0Fy3jhldq+ZP3biiy80y/Lx8nnavFNrGJhd1u2ZF8SWjjJPDwTeQ8PPBM27/
Jq4aXtsrMSvpXoTaWuRiMDUjdVJ73PkyCOIy+lMlbEHZ1gti/V6W1BTdUCD8rKJ65Fyj1qZRyyNM
BRVgPs2uy0Zw/d/NkRsDvE9YdpJOiCWMKwZgTrA3oiUP2FTkIc7e9oxY4qB8ubxbu9HvfU38K8BA
9a6QgLuBUuVt0193QMbmT1Nz6IjoWXc3RmwscW4xjJPVdMQEFV18m6ujOy+YPkp/ViKkxL/43+9t
MjlvkOMql3HX+/v5mJHe2KD4cWZ3gqIuDeNAuhY19nbfUrYbx+XjvkijujdB3q3dmZ78kH8arw2U
N/RKeklDNKoY1XXtTd//ZLQEWsyQZkXqsm1e0i+JaJ/F4KHwpjqsqOpELRWUGrthamOByyKDXQHK
HAHn3raxA6VLZ8XbTC16BN09WRsrXP5Q9WIeapwuSJI0jl1IQWT0x8uOvr9HGxtc8kiXdlVwJWCI
2MYDQfORnJK3w7Xcj4cf9bXmzrfNi6jDvL8yHVoMjA4EtFUfAzD05dOkLMAGEamxm9qhIYm65rsW
DFsxLdtSFbCOfbSQJ0NplznqFzUOxv42nn4JPtyuC2wMcM5N8V6nLSXiOfWqo30YfAy/XUWe6VMD
p4oBy0nsRAK/e7uIn9VJG6vsV21K3KRZ/scbtYT2Ez1WdxTvktS3AXsENAnvAt2V9Tyfojt2e07v
IpdmTh1IoP/9gzJU2/wQ7gRkZr1AlRYXZ1kJu+zOSMSEBLv5a2OCc/8ccJCi7dC+iapwnCo3Wk7l
/GrSexB4ORqaf5rw9Ve0qdxpUHrNmOMYp8EAg0P+iSntghz2aD4YkAEDhxHk1kRgpd0EsFkllz5l
pYt6lOFYZflaZ7d1/NiO7jj1As/ZbeNvNozH1jRrH6UrawCwcYjVYwR8+p0UQqXGEbYyWdK64KX8
rVYepGShEFL0GrVylwbUJSVKnfJV1UEplzee0cRH4IKdjka+DS2CJZlEWCLBThIur9p9UzSjBf+0
Ugwr68mT1P4URAAWQi6tkgsxKZHr2eggvju56mmF+F/tAraKd7n0XgOn9PonZf67o/AAHG02R0kC
NAXkUBgcBqEhVXqf0lLkKLvF8cYOF2KsNiKqVSPr6O1UOjMpM1ep+gOJpVOSaX/lMWZrxih19U59
GvPx8+WvKojbhIsrsvWm4cj2rTg17ZOlCXo6wnPARRUM0Kv5KDF05ak5mofypvHzZ9VpXPH89S7Y
f3vmuHCi9lakDYxak3qyOx+r1j9Kt81rdGw97bRASjG+q7723/FILT1f/oz75d5mF7mwEo1xQSoL
GE/2FMmIVwsKgZHeg8B26rHlgjBENHwl2Du+UCdVNJZLipbIaq1XY52ENjFCwboEh46vzMEma0gK
xcDkHABp5M0HVlGmYfuD+tmhfCKi9wpBHOFp3EtJLlfLQLslLmNnau+nUsO7pwhFsL9drM2CeQgd
LRDuRlqvZqJBnBHt2cMayH55Kl/ym+pqdtWg8Ifv4nk8oUUuQGYlmJR11uBhvmkGmBD63rzKkJIo
jxUYP2fqqYImz+6n3KyRi5dr1rRFxThz0z7opy9DfddkPy67x64Hbkyw/74pj+w1XpsCRLO4Tclh
M2FmGbqdl03sB5CNDS4+6nlSanLOGnAAqdL7zJsdejJBLdu8/MkTP9Oq/8cruGCYF3pdZT2WQ+PB
ywa8hSjNSQcfy+Ul7W0MfE5XZEIsVeNv8IY6SVnWgFFmJLlbqlB2zWbH7mLR2WWhlU+YGzt8fJAK
G2zGGb5cU7jjl+poBuXX2lViB6oiB/th+IwBPDz0TFeGIHXu3nK2lrnjNSukIrRAVqn/WsLFjfCc
G/solg/LXffaesZflS95xr1II03wYfng0dtRTvoJFYJqyG6bqy649MEIZIpS9l5Q3C6PO1mAXhSD
3q/ARQIhNAOAmY/+6BInO9CbxtXu49fLDqPtnbOtQe6crRNdqyHC5QdsN6ljZXga6ZMfGGzzs948
9sr4FKWJgxGdq6rPvw1GeVq6wV8z44hJkNC214MlDTdt2crOlJjfy4HcocPo0tW8LvPkCnXi185O
v1QTfRmIXjrr3PlUMw8NxNhybT6mtAoVPT3l9nJaFhFvhGDbeBhI37a9VjEMKKmvujF12s7XosfL
n3DfhqlaKlGQpvkeRaoMldESELrF61e1fFzVZ0t5uWxiF2ysy+82+PDRTGTVUzzISYlTXDOnT4Lm
qjnM0FA2wDgjet7du7Bt7bHzv4m+C5QROyz3o2BkHohQivvO974srqoqVEKntigZ9W+YVEciC7Zm
NzVu18HVTkUyUtJGeCCLbor7+qF4KsM4JIkzBZqrXmenLNRFbBeCNfEDfzMZKs1UQMyw6ItvLupV
TpqfAndQd8Pv7+/2ltg222Mu8xtbLnt8n/y3bkFIvPioBiqmTZXjZWuiBbEfszEWZ43WqhE6PLJ2
Vcu30iRIJoLz8+b7m7/fm2tZlSNwl0ptHaiZ3hQdBYWMaOph5wzhWda0TVNXQKqm61zmGCgZe6Vm
Kfh/Mz45RKiAxc4eGaGx7S2ix4nzhX00yH24Hm/FVtpDfT0pG2fVC3ct79dK9S5vj3BdXMro02kZ
1wxvpXJKgnnSw1FXDyRrn8rxc4UqGpSZAeAazjAtR6VdoCcyelIuWuy5l3xcLPvvm10c6lSZMpl9
XekmMZ8rWXCbPG+ufPz77GNv/r6NHKHNBBEwThV/ImCe7fRfUV/d2ul/p1H9aIoLttCtj6GugRKD
olVFR7doOndQBZle5BxchJ3kea1HMjG08eBVXXzVRqM/D5bgcO1+NnTPFbzFGobFTzm3UY0JfgjS
e9Q6yvGT3h8o1HLNphJ44e72W4ToRDZ2VHmVOG+J2vU4xFkAUXhZEUEdWCr4WHFiUzYGuFShL0ZT
qDZuwYlpPkIW+kuBRE5WgFOq9NCayklbO8EtZ6fW/GiTyx69rSW5OQE1wmSTwRoTKleSm17r90AO
usMzGxo1gVCI/jsc5oNdHvS+VGpDM4K0uHay34GPSZpFjPVvaejsewLlZuGhfk9xeEDHbjTwPZUk
vpmm9TORu4cML9xrLt9k8nyXqbID3EAF2EApcJYdrBYWaGuGYgGXcC5D1g1zuRCGgzecZIRmROV1
vZvG7nLfewyanvjWI1R0JXA7On8SLTemuTilN+sgtSP29B/cWpM4pQuRZSdGr285iBhkds45wBcy
Yj0DBp3pl5R6bM9FhPtrNpwi7bVNwn4Q3In2TeDxBTN7FpHf3HgTGquswYt0RxEaLcsh2q1sHgsh
1GgvzWAh71a4A5hpQ2d1E9I047fSK289oGk/YpKqftb82YDk4X+fn7c/WOSOX5nNQ1pTxJQKNLnd
62T/LJTxv4fhrQ1+gDqzKoPIA9yhWp6kEgO/E4Fy4fNlpxNsED83LWWJsiwMTjcVWdhoLH9VQSWP
wWUzO6gp9sFMFOa2vEPOb0hDQsAFyDTeFneFHgr26HEJNJ/pNYheO3YiPlSggEiBCMAOHSsIubVF
b5FZRjoHq62EpBtEceK8zsWCFNMA27wKqimL84AVjw0U6YshLRistAgU0zEhVqoHXTi8iu74+9/v
3Rx/WzSTMjI1xn9Z+6O3AMWKN4576sjsC16JnrZ3nUKzFMsg0B47g2UlpLbacUYLvh2Kxwyq22RU
vFUvBbDmnQJA1zSo35kWEFn41491Uxc10jBqHeKP9sNWnRLce0Z2zBVRM35nqz7Y4eLqOnQJpCBB
x/tPXE3RlYkC9u2qUPTtWHHEJS8Yg1eAjhS3IL7HGkeQUBrBRuON9glqO7R5ndcbg1zNRPD19lxC
x8dTwHSvs/9xl4ZyTiMZ6kYKjhQUXtF8t44qeAGYA6KyFty0dlzigzHuwmDZXTfGeY9eZ/zVSsM0
yh1CBkEG3Dm3H4xwDpEPiVT11QLe5Mobq9sye74chXYdzjAN2yYoLWS+4szUsci7Fn9f0f9SasWV
+kfNeKaAY1+2s+sD73b4e/ZQ64qaTgbsrCCiWLw+/tnGt3F0yKOHy5b2Up9ODLRwbJwgReYx9YZW
DZU+mcy32XUbCG9McVxRPwIgVT0ULoA+Aot7nkDYJwSI37Q1fgjHUkZtlBNLQeBb3MVHRHLHV3JM
XeMEcidQleR/Es91AsI0WVGBtTD5l147UQoSU1XxZsMftCc9/XJ5TXt+sf37nHMrVhRlWTygsxmv
XlPHV2PSX9E4PmFaX0Ddvle4f1gL5+PLGEELo0sAeXWb67fS/QaTj3eSO1/1QQHOwMWrMVHqyLFg
4/YOF8I54hKUdgi+5Mdoq4MpB+AsvGl1ZaBYrzT/fvkj7q3MJoD4A51HbMRT5jibWq837aGK6lbx
smvjLgqrYL5qb6yj9RwdCod+yzBjQUynPwjHK9j2cCEXmHYFR5ooxAQRF2fYLqtuqnDc/j4DLQOd
5a7uMM2CXnZEiLOdD2kjW8gGWmUGLq/ch1Rx89EiK8fzD52dnn7GENd/36qthbP40Qxq3OY41Ku9
nmRj9cSEuzsh6oMJ7pvRwiDADGuyZ8mSIyvXFBPFav+8preLInKMs/1RZQV8h4YhA4NlYJM+7o9Z
QOHMmLQVcz/FzwGwaxObM6UOe5uWvPz1sh+erUyFl2tAlBuqAc1xni9HV9Pa0nQqe4NVuhKIeaRD
Up0y+tgqonGXs1CoElNVTaaXAWCqwcO/Ms20oQCZgS/BvJKm6y4/GCK2/7PQxJlgzrg5VC1QqZVF
Mb5uEkwZALADZjJX7man6EWR6QySwZnizu9cpJ1lx/hwrfbcNRADko8lYHnNobDdRcLLlQZ6rUxE
6nF2mjir7ANsFlhmaW0k5oJvWJwGct+UghvoeZnEDAChTCxQg9g2f8NptEyS27mQ33qr02Psm4/o
JAAUOr9IXitwvvN8zFljZ2GznAXXqUnpyYpYZIV27aCJdpA+zW7kqI7yCyxUglJj9/NtVselk8hK
NYPq+HzmbBzGVQnkdvEvH6hdL9+Y4FxQ0dpKj5YRfpHe6FLt2elNPeqCdYiMcM4XzbndNfYse5WN
Qc3YdpKePKaNCKAmMsN5m67UaZ/r5oqbDdQwteGABhRaSm14+ZOdP99zbsCC1MYNTGNOzLXXV7Ap
ME545ZCHuaucrKAJRYJkQgfnuh95rWYrcK4yWoH0aOlO7Fse9ctndNx/gXZYAMT/l6WhmQoQiWWp
/MVXHjpc5aNORrNFCwBMLoL4V9U56BQ/QhRE9CXPeqtvH/K3Nf7eO61KM/UGrBnF1w5K7a32apSh
pn5e25d4eby8bef0OJw1LlNFulo3sV6yWDH5eexUz53uLi+1Sw/sglWD1n8KjMVpVgek2dqA9CUa
59k/0O8L5gKIJNVG0SRYcDQ+Foq/0D+LUJasy4iLhPD50S5yae5TJC3lx+it14wZlhVL2uLEbsMU
BAQne38H3+1x7qkMuTKsEexlFCywTf9dXYobOe3w5hR34bQWGVTCc9FB3/+M71a5Iq3Wk0SRF8RF
rXjRDXB9GAKKmX85B78tnEFdpVmLJ8tecf2evXZ18pN+P2OiuFqd7CRC2u3HrXdjnGPGU2PKC3Rc
vYL4yfyjsv1RRJy0W2lo7yY4xzP7pIkUs4VfACMxLrNn1J+G5Ossi+SCBVvDy3GtikkkSnoYUo2D
qjRhHrfB5YP8LzHxfTFcziJNlLXJFK1e+gnwqWMbQmSHYavZvHnsiWR8RbvDJS86zeC1wiQj5u+e
Kzy5SPlpLQfBOdovLXSmNI5uD2ppzoqZFXWj6liTdFB+WH+xQfb0ZrlXW688WkH3kol0oHY9YmOQ
S5Z1ZoBAl6D2jNdDJfcOHXqnXm+T1vQvb9euR+i6rUCZEU8+PBHGWBcRJEhxz6H2TVYfB0nAtLG/
kPe/zy2ENHFXxhGysTHYzkoPknHSCWjxlr8ur2PXDzbr4LI+oalm5SWKGHn2S+lWa3OnX73LNkRr
4cKpbSV5PbasUJIiZzEUZ7FuajNzskrU6RHtChdCl3XEyz1FJsqMIejV2mv7UbDxux/MwPiMbhC0
Ss96EnFNY21BKJCJdqxT00mNIVyl+XD5m+3H6nc7PGkAcPrjUkW4gVKA2cE0RQ/r7eyaHegfxMO/
bJc/tCNYEWEArSujOWvp/FBzO6uNbNUNbjSgxDefZKV1ZPVT3p2m4T/rTnKmOGfoSG9EaQXHzs3P
pfS4Nve9iG9hfzUW6zFCDg7//7GSpVNX6ubC0oKJuYN6dWa7+0VjO9CjanHaWRPUYPthzng3yB3W
vlmyhXa4QckPazB86xHmJPeHiem3v19fBS4otMcd2qlRbNqYrDvxYN/NHh4Rw9LVj/SvxWPlught
e/7A/LZn7+vj9myaOoAFDNib0ACc8RKWnuIb3WeSUdSRFlxMVWf5PotGQIXr5I4zZI7MtWjhlkkC
tjVM5jROlmCqSw/Gm8jvvP61EGSs3dONiI7xO1BPYPD4o+v0do+5uWhdvb62gso4TPjXukoEAfEc
SMc+6MYM7zCJkZKJwGH0UAuMqywovis43YzbBRyWXwoxV/FuZNxY5Fyms0gh1wsiY0WOinElFII/
15fhlsT5iD0h2Tflm4+kt5rDRrn7MA2jA/UbjAASd8WYBdNDLI9MgMDQgBGTBRCT3UWiZcIg28AE
atwio0yZ1QpyFZierJ3O/CLV4eWovOseGwPcImfSZzMAiGhBtvcNOU1QNhYxCohMcD5fdJWe04q5
hhJm4ONr3UpUNrPPcBbt31fBa3olqsywtwOKpJm+9DV9kLW4cfJ0vU/weCCRXvDsJ1jS2atfNZqK
JLFUFn1LygcN9KOtUAZ43wg0lIgG5gKTxw0nhiXF5oS9L8BtXgVlyDQ8xivjxgxZIwuEMaGQO2i3
sDHfbXLHGJy4Ch7zsVdqfJO2L6sVTGvqiJ5nz+f82dECCw56gqBUBznDx6BkNmqX2S0oOcYAfAVe
e0N+pi9RQDFRp50YXtk2XFlIGsPuZ+de8m6VW5wKPFPWL6ja9LD/xnqC6yM4NMC51oWaqCu9HxA3
S+RO7hSn2mQbuPuqX/Gi/oMNDeY3teEyANN07Fywef5RrHhfHneUFQpBiSHBHV9tfubRqRURWe37
xvvf585xFFNLByhF9tIm9cr+pcme2771rK5z/iQm/TbEw9sUc2zoRHHH0pcbWX+gRerU2ZfLNnYD
KxIi5kLxD94zP3pgWc8dZMrQZ7cgqC0dlUlw29nP9BsD3G70URcVNrtOofh0QcLgoIK6HR0dyEAK
NhUR2c3+ZdtGMxCAPUhC8+9viT03tCyt1Ys/US8+9GHiWc8aHjJnyC4I6yfWhzg7ShtrXJ9iMfpa
0Ur06KBQkDrpIVrCJDBdIwTDBDQNAXu8vF27sXBjT/u4XdJMFa3rYW/WQQhiQr9mVJw8y/zLZs7H
OFlg2thhbrNpGY+6VqRGizYu5lzYMGVkQTOMXutgY0bD/To5ZP5wJYVLivFwEbvK3vnSGNhSB8TI
OEcCJsmi1DkiRtT+0FTqxPMViR4SkeL3ObITa9zYMdgT1GaNdkPzlrE/e608XZcTJAXSNXOprfhm
m38Hqdb1QOqvirmcurEWPATtJeqtba6F1uCRhCopyg1V6o6g3fTnCfoWqXpKYuOrNGl/EEm25jg3
zWVIfdUpasQWxDhp6tD1jojGjNlB5o/C1gbnmrkSyQbp4TKGrg6uDQWnFtJ/JJ2PUywfUF3hOW0p
BOdhL3xtjXJ+OhT9UNZyytoC3+IITJTPgoOwd+A0hqnDgKplnAme5NWcyCW7rEdaZ/klMQvXsMGU
GOOZBi2W0Dbkg90Vt2qrfymsxVsWXF/MrHOaRfmUG9qthNEGwW6yBMN/abyGg2dbRckAAMVHxyWR
lC9gHWT5m8lPp+EUJAex9MDehm7NcGUChvjmomORNG3rsCxA+dZWP2OTnOqudDO1cSVr+YPUjeIe
uBBbAZiHb8FAcqpUpyUHP7qeBXnZ+yp0Ny7v6G50eTfBd1/mnhZWniPh5TIeAMLKTiHy8qXDyb9s
5xyBwsKLjk1C+0AhZ/xu66ANmbrCNZcSYjyQ/UwLSHejw1y38rXURkdDSq5tPXnocOx7Iz+ZdukP
ZvOkG9+qyPxO1fnFkNfPgp+1V/xpYF60FRDvnuMcSzvHtAaujKDIisISYux9wN6fwYfkiRB0u2fH
UHQVkEogrnn04UCqxOhlmIqk5Wo0ptBaICqsDX9QwgBHBLAPkGfnQDqzwRtBabK3D/les57t5eHy
J9uNMcDVouVkAof6VuFs8kRrGOPS0hkEIlPrjIbs0EyQDXaf+oAY/22CC2ML1QDTmqcVI/5AT4Kr
ZApTSK7NrxIew6I7+0Td+E7DqLB8JeZs2N2mjXEunDR2IoETCcblfDm0a+LOuHWUiiaoBEWfkQsn
HeSAmkmDmaFMnGq8bWpRXNy9a2w/I1fMpszpodqE6yheTIsvGJYNGd+X5Yzf2Oia9Edtia1BFkI3
rqHTKFGpPiI76Lk/gBUzq2xBvDoXcGVxZLM93HVDp3pKdAZYmlwlMIIhVI5zMHr5W2krue3n5FaF
Qsr4VT6Iqk3BlvGg/2hucO3WltVL8scZraX46fLJ2i/B3tfGw2GoTOaRyvCJMahvARk56NBYl0L1
IOLnEa2EK4BiCKuX2owznOjfo+ylFRU/gjP01kPbOEKR2UUjYTrIG+Mrbbq2pFMmGp/eTVwoQCC9
xuZj+ItNNGsyQM/YDLVSQnWlQRKvXtm0Xp+IGEBEpriv1Xd5g8EJfC30vx3MFjgdOF4t1emM18sO
sP/Z3tfE1YxdYsWaFWNNQ/dpGjBz18RQDtPDy1Z274RAGOjsOY8RPnBHSBvGzjCKhOU8BaRhbRjd
Q/r7je1afpX+oCe2McaDRNQZ0zimgu4yMGTG/EnvPkeWKLPuVoAgnwSbJyj/dP71NSoqpYgYyiY7
smYsPfzfKsDd84nJld92uJhd9IqK0INK07zrjuUJI8dsoO9YYB788hbtL4iYyK4KuhA2lwCHNK8x
lIMczqqSIZwPGog760DUHdjzN8wo/DbDpbp5qNS+KFCT1fOLPlqO1PxaMOZ5eS27XT3w+uJx/G3M
jKet6holh34G0tBwKr/pnwDVgZyVTt3yKJ3Yi79yHwuBLSy1nd0JVFMGvSAGPjBE9zETWW0eZVVr
oghqAJ6VYvVXWQHDaDc+RFP8oZJED7KXDZ7JABjxJBtTg0Vm6ifbPnbxoSG+mbaukSyiD7pXs6KK
/N/ibL6QTDRCNTVBClxOGNFGzUod6qvB/6VmFS2LC30y2PG7amHLMhJHzb931c9EemowFk5ECvC7
mX27LC76aWs/tGuNZbWYFGyAUE9vwUp0ktw4nN3RTw45NHQUn+kACG8nrLnx7/5iy9yBa0hj5Oi4
r5h6H05FRgOtlAd3HaGvWc+fLW0+KYuF16q6+zElkyrY0b10vF05dw5po9VZquC4L+VtJAXz/Hz5
CO6Gk43DcHELQxu2OtrYxeqaHiHucLW83ZBFUWu3bt+ug3nTJu33EjSSgfJltdno9amr+s31eJxR
vtc3Jlr49DT6Utjfdw9odd+IJgtZdXlpD7nqs7Bn8NGYeHCn4xPEaJwouW966vT1S2/4Rf1y+Zvu
xk6kG1tRLIag57w1n5NG0hYkUV2+0bK7Or8miyB17ifqjQ3OK6WKKmYTwy9I4dmfe+dtjOzZijHI
WAZghBXl0d3TvrHH+eEytwlRK9hrIKawWN6aRo45/qVDJaAWEejuNgQwkPL7A3JOaedjVKo1jP3D
qyFh7q+9YUPVgzddqwc2KDcdpODyvu2eNY2NBWAoQD3jWZPWYRmgCgOzZu8kUBobhT3+fdd4N8EF
TWqgtjYo0ip79K5Pdaj/7GInPsoBu3aZ96BiXR5El5PdM75ZF+ePZqbJvd0igs3W7FezDc4iMBqW
9yBEgZP2IGmaRC8/++d9Y5Pzz2Uw61kz8ecJidx+xd0c4PBGGY9LlsSODtJ7exivGJ61i4ygTkzP
7HSvNcwgVtXAauaTMVCnkTPPLJpAqseDpseN+/+34ZxTN6ijTDBEoF8hfdGVW9CAXP77u7sNsiCC
Us3GmBNXaqjmbBWRxnA+9FvauLL6OtDjZRO7PvtugqdNG9JO0XEJgonUurKSOGyGIrxsQrAKnlVR
pVmmkgl3nNE86NKBdAdSCVbBDvRZfN6sgjsWjZ7RBDcP4ExADJk2ytUyZUFfTn6SikSZRB+MOwxr
NmrgcIKppBq8PJHCVmtFpPS7JcNmOZzz28lqLwCDItmd2EteDqTQBM2k/4MYI/u15x9OV9CvwbMk
Rsk/plVDWhdQ7Mt4SrhTgjVyclASt178XI8Y06q9KhSpZ+52jnTMrP5jkUul1Kz73DDxpsuUxpk2
UeKRn0o4+x0QBk0Y+f9ZfRldHebCEECA4MgZGdqSyXWWj+h0Z+RRx3yTAal4kZjP/kVkY4TLONpQ
FY3B4AXRTXkL2ovT0DjkZ5RAIYZJ7eSeeQ8OfFsQf3aT6sYqt3saIwBsewkXYNmXlWd5rJzEvqVN
hOvWy+VDvOv2GHtkHxAAR55UvdShXLzMCEXyUriY63e1WRe4/W6a2ZjgvH5RGg3vIOxkvaFPrKMW
9scuFJWS+yvR4Q1vjBQ8kkZP4nZYRtzoO/NXK3+eykWwKyIDXDBSCHSClnSRvQn3eOtYTYI+5S5M
TDfeV8CFoI5ocqLn89+vUr3bYWbvhJb/MX1oqJO62SfFjV0CXN9quNrXwUsO9V3kq90frRMdBPZ8
Ddgrl51sOkd2RqzVs7SHqL42li+XXW6/RjV+G3jrmWxqfnlRND0qEZwgksjg/Kz9Yn5d3dlXPTHC
YDeHbKxxD8V1ozWVxBSDE/CKZ3bjZYyg8U4mqXd5Xbv+AaZCoCDxlmLwQJAkH8FfAppKj1S5l0d2
ANirwEV2U+7GBBdkjc7sVxsv0V7SAZYxkiCeqyupFhEL7n6yjRnOA6LBoJM845ONACtUxKkmyakt
aJl/v/zFBHZ4eA6QOX1Je8BzGnAV2Z/ixnDX4iruZ/+yHcFn4xu/ui6ZajLDow3pG4ljZyxeu6pw
/sQIuso6ZuWts3l5Q83bSE8BLBniu1oJ4vK6igWRdH8d7ya4bGR2laR0BUIcOH69CuNzi/bJmES7
z5zorHZg7fH/LYTLPothoibX0FTJlWdVr51CelDma7P+NVpPcyx6ctrNdRtrnEtnpZknKgOkR1Hk
NlYc1NVdI1mOaj/UIh3x/RMK9ioQgdmmxr9DaktUrLmC75c3oSRdt/+ZHouVJCZGk9E+1ICu50JN
Z699QpYGNRBIzcoHWt0rg2ise/fMbGxwWahvu6LpI4U1TCZfu5Zd1S3x0DkEagD+JUjjAFVwFDW7
dj8chuJVtGNNXda5gEBIJhcxG7q2IhtiDHWQLJMgeu76tsmYAy3QqQC49LFibeelWVvWiumTyM9J
eiyz5kDX4vgHpxQSMqB4Av4U9j6aITUlnWwBsqQP32baO1biq5poj1iiPjtBlgHoh2mhWcETCcSS
PUVDD4RE7zdHRpqaeCP4vhk4/+8exeU17T8yAK9HQJeBlwb+ERCtSKW1FJTC6fhoZXet5apdAnmh
b9Hw2ZQxTASxAKMQQaL2u68bs5wrjkWRWWONiAdy88RpjSVsOnCaN/mzlU5PqwzZsAhAlDZ9lKL0
qV3JbWTPASqOU6fIf/WVcpRJfrQhlj1F81PWkb8uf5ddr938Pq6ektN6piBzBK6f1kE2klDReoHX
7tdseDFgXBgEvsudDDDidc2i4krX+kqg+u1NdIpv2YQiPbyNuviYEw8ZPKQ46JCpPYw3i/CReTck
vP8G/r2sMqUpIxG2vxlH1x7AS1RNXiRXniH/CVpM35jiIlyr5gDCNojWc/9AraBIny5v2W4U2Px9
zqXKzmwrjQKpnqxPkRTK2vViCFAU+yYYEAV3Hjz8cYHGlCVQ3rSIALY83GrlGnSV4peUPFxeyW5e
s9/NcHnNitQhSkespNF/KZDHXjACVBRXhD5KsQgiLloS54RrBWnPaUDsVItPdgkUsqeJ6Mn2TYCu
SScWxD3591ItjlKSaihuMxI7RvtE6MnA9NjlbyYywtU3HQFU1OxxAbLkmz45meuRiDTnVeZBZ7EZ
TYp/FsJtf9HZFPmN3eLc5FkJEncEFET2+7BQgBSSvsb+6KTXs7tc0xCdR/ZCJsqm+67x/hM417Bt
QKAUeUW4tgaQrg6BZjVX1pqH4MB/loFru/xVdwHkoEr5vWTOPYoimlN9xmddquy7og8vmQZ+w7g/
xKZ8Myy2gyN3sPLMlSvFGwZQmA+9V2rG98u/Yz9M/f4ZPG6QmGM3mTKqcNJ9L/8fade1HDeORb+I
VczhlaHJTkoOkvzCkmSbBHNOX78Hml03DXEaO543V7mqrwDehBvOwegShlkdbegdLedtqm2XbS4n
ZlmewUouhuOIE9NiVOuJDjrJ/oBpxXfuQvSRby1Xfbh+vO3S9koo1bzVszYyUdWtQ7xmuinObTKM
smP0mKLPxE+6VPuRHn7WKswpGxg8SSVHmYfRKZbem2bs+2KS8wTqvsCqplur0m+yjjy37bDXgJN7
/e/kfQYmKqrLkkgCgfYJ8eAnsnGqdeMQh8q+bzPe/sX2U391JzREr+4E/OEZnOB7x4bcNPv0AHDV
neVjlc8X9jyiu814vxJG3ctKWCipWdn2OJm5fO7nR6XgfOHNveOVISmMfzLiJI+bEr2JVBjvZwvb
naKWPSjAO1jmBnwrS2ZjpuSgLt3NkEt7eZR425G8IzLeq8uTrM3BPuwKar3ve/UwTjIncPFEMN6J
6JGIEWJ8shgvMHGni951/ePeIuOOVMwPDxGJ4I5S6RuwtJ+lSn+0MGfRK+oBLAq3LeZ/HHkpPy1Z
/zjOvNb55souABd0UNdQnHIW8lDrqjkeepRXW29AZo78WLYnN3mmWGbxK5bjKRNi4hGXh+60WSTX
RIq1g9aP9QE6rU5JPhsdbQA4k7vkTv+CoQXMYhjfCoLaXh/b0S1P6Nb3XMtk3FKdyG030LcbiZ6W
/JianKLElj9Z/z7jTxSznzSFototLWC15WNEgLfY2JPCw6/YVJy1JHrSlX3HcY9E20Kak+wHsFjG
bmfPePbS9gJv2nErRK9FMa4EnIfhIumws6x4LvvULlPiVMtZwT/lXLKvWwTvCzFupdHIki4VJo+W
xrophfzGbLPddRGbjhhlDxXUMbQ0ye4FFILQpoOF/ZXWm38auyVInehUn7AcaVdnXmN5K49DsQCz
wqi76iILmSCnPWAIBfSCUu2zKiR2DELk+tv1E21eGp1VN1WstFpshytVxbiJMygD8I69chp2lSAE
10VsavZKBOMJdZBsCuO7vmXKkzSA00IYfEEku9iSOTka/Sk2KwWUomWIoO5SMa78u2pngMOcwqhE
W7z5KpgPVeL04kmLb6P4pRH/MRI5ylQa8GxN/R3qmi1TWWEd11oNByyH+S7q50OpY8N+Gvzr17f5
hVZiGMcjp/l/34pZFJ1NoGcUafX1uohtV76SwdzbQgBAE4W4txbPb2uww4OE9UjlYcLoUByYWH2j
oAFAsb0ud9M9rMQynmiYtGGQCLbEB/JtaffLcpLSc7N8E3VOKYnGwg96gUAly6Bbxj4fEyvDqbDi
NsfTftjpB9CxH/8/OnaOGHaRz1hEbLbSayzAq6oB5nDSsRN5U0n3lW7LXe2kOidqbCrH5WAaU0gg
QgGupAoDL/lY2mZ20vo/SGOAi/u/m9MY7esFcO4JCYJ8Rk6ZFpTd03UV2HxVYbcStX4JlQQ8TX83
2QnQTViThQChPQjFU4TdTkM+heLZjCu3jo6psh+ygISFXWognq8rjnltlp7WfwDjnjAGkUZTCt1o
M/lhrgXgiaaz3RdvgAVG87B3BzPyo0VN7FzCC6hT3WlSHFKQ5zwzXrNqPpZ19aAK+X6Ymx2ob728
kgBUXHrm0thAcn/m3NimP13dGKPMYouLRIMT2AqZXewFGzN+PwyvdWeXLrNLDtb1we3AwxPmSGVX
MIiVd7OqQNM05UcvPnV9ZmeTh10qzumoq/loqr/0gS3C9lqSAy4ZjwM6nGaiabajyxiLUyGXteej
sOdF2W2jvQhkNLwy0O9OJQjM9lGQYlMn3esAi+cRtG0G88tXe1fDVdaVoXm/KA3ExE1zEEjlD9bo
pqkccO5v2yNcjsP41DkSktw0oR3ap+wpvVG96Wjd6G4YlCX2DDJwLfJQ+Lajh45+LSba8Q5gmwHR
bPZmrSJ1RVLkxZWtBLErPsc/J0fCN5t+hI7pkFuDM6O5fdCLVKqwqwuVmjQ2cpqQT+VzqdTAYCN/
klAaCBgAalaxpMhExUluE7XJEZ7GpneyeQmsdOT47/dqzQd1X8lgPldUiMJsqTgFGukAE5kAoFmn
cbjTlBmQ9WrjDrEpuEts1I6sFamdROkOuuRHGlbKrKVy0locbEFs93OsAfQkNEfHGgfNzipyY+Kh
ZE9Rc5uVIvAk5/rUts+K1v5U1Pi2NepzHMaQIqugUoterivipr6vDsak/sqglPUsIzuS5toOk68Z
kJUsldc42FSClRRGCUzUhzHkg97EIkTHZDG8NHy7fo5Nv7eSwMQnUV3CpaTA2elMKjsvO38ic+xa
cXwjNhWnqL6Zv66EMbFIGRutkg2s7FBYfz31reVeV06t+bIsoFvkbU5sXx4GpBDf0ZBkXa1cmqER
kRgND/EtS84K4fjy7dNcfp/xrFOo5MTM8fupLhzkeDiAmssxa7zO69Fr1OwM2D4ODi/9Gh/N6SKS
MVnkDHUyS4hSchMCSUS6A3iyZ5jEJYqY2USJOfbLu0LGfDvkm0OowquP5Q2FX+FVBbZ9K7rh//tG
jBnleOeIAmqfroIJRAnswAAyBk1LgWXcwgOTuAN2id145NXWeedi7MoY5tkIRZxLb79m3am1OGnl
Zq8VrT4Z7X0DOzvv/YWV9zanOpymkhYhKuVuFKrdrIhPSUv2Qps9RHrtZFH8DUMmmBJbdtctevMR
v5bNKIlu5fVfPXLVJw/VLtx3B2C4u6BiAFAK742zdZNrYYyGVAm8Erbz6YYkJtGtr8pccsLUB08r
mX/hkf1FIf0Bu0nO6gaPLED0pcvjkBZPqJnv1ZTHifWxT83IYXRiIONooYFLyfVmr7lrAc1XgctC
Hx2kxM7sdoCVG75QbG3xlYev/eEWGdmMF1aLMJNq1EpcUfschi+SxPEbvDtkHG+lZclINF0GmR4m
BvP02ZqehUTnoEq8N0x+c0/MMZjUXZGHBttAIH4PzWVxskGwFQG0y0uym/RxL5vtbSsMaGJ0gWhV
vljqDvg/nTCeXSzGO/qiAJm9OkZ1dFvkkjMYlo1ug9tptZ10mifLd6owP0hd+TQR7Q58hA9iZnhC
2jvAe/OUrDL/neqxk2eiUJmKCcZm11DBJN7itTsctHH4l1KYR25iFL2WRrg1ItwkwrGcjyavm/2x
pPz7lzGZWJWMeq80PWRc2LA6gCYSf7rP8R6ID13nctzQh8yCEcm4oaqsLQvsdTKe1rZ8lg/SacHo
Q3qff1lyO8OUahzkig3EGk5Y5tiSyXgkYWj0PDUpSWap7CyxwJuVR93LMSf2RRB2oZ4LGlh1hr62
C3EBYHxh17nFsdoPCQZzg4xHio1uXgQk767VPi6W8mMYm1swnRBbi9FynkHw3YXB9a/2sT3JyGQ8
Uas2VUhyeMGOot680tEkCkbVParf/Rht8J+yGx8SBx3T2+TAW7Tj3SvjpsiSl2aTw97kKbfT6bM0
lJ5qmhzN/JBEMUdkvBSA6UVrABG2myw3jZHbtfwDBMUzUD15GeJHeK93UVhPpnCQWOhjdLESozHq
Q9gA5agkL8oOE8Ve6yyvgle785te2qBlwuJpAmI1jjPePuVFNL3rVQYSiUJuRXENflr1pLWmt1Q/
8/C5qvck4VQfN78a3Q0AbpOFXI6R1CbpVPUL1HQiwCuKNVuS7klRc7zkpjGspDDG0KmlnkhWBA5a
UXAxeX5M6monhcneHGOnSQp/qpRP142BJ5KxhdoCtcrSZVgsG1U37xRflFtMsRU7bErtF0V1C3N6
vC7yY/eKaszqmIwJYB1UxWK5gBB6/ovwsaM9GNB6xId/jN/IiGLsQEOTrMxbWJuWxLumIkEcRpwH
36YSXk7DBlADg49NO2BWJDE7p0GQnlW9deYleeqU6qlK2pSjJRxdZJsWuZj0RI0yBR2Saq/nKgji
TS8teI0ynhgmnErEEoawBSN3XAVlrNiS6VYRD/ufJ4QJoELcF4qKjVK3IOFxTEpPIZ1bZaVzXeV4
YhgfZS3joMdLiHg5Zk45x8EsN7Y095xg9vGp97u6sUFTTiNpLEsETezBn9TDDD+Y30+BuadDycNP
CvQNtmOePdEv8SElXWkg4zbiPkmqocCXKkqbDvjQcUvsyUzO6Gpf+etFm0nPShzjMvoaABFNDpch
WC8aCipYn3DG+Jua65yvxhPE+Aml6xKzynGbgvmC3HqyyA5Jt613Mcei6Oe/doGMl5iqiGhmTlRX
GvO70gQeBPjB/pUGspOprSCNY9fiLFq1j8OjHvlSyCNC5Hgii0myQRoigQMHkVgyg6L/mRuFM46f
wuy+lcfd9ePQG7lyYxbjHORJ6qMkgw/K8M5H33EnL4aTp+2dHArOEoau0hBXjOSn62I50YqdV1HI
jBW6UFFcQs6CcmuAcc/8SoZ9RpzS4NU3tq9TlbCHhtVKU2XNCtOxglHgk9H9gvAn8Oy9QbSboHdD
u73FihamLQyXP8T8sbjx7kUughkDS8dprIgBKnrKe0W85XWJMCJoq7cWeB8zX+n312+VK5A1tFGM
5zmhzxgAlWQjINW0XSb5WnmSbTDvikGVeEO7b3kMX9t2dzkoY3dhOJuyVMGToLCIfRR7SA2OZfOO
xvZz474XhAo95fdelOrUoEBQbgjocuQgdBYO9t52Lgx+7v+qDNvLHRdRTUcZ7zLzi+7rZ1qamoLq
tTuUp/AEaki3sZtD6o7BxMlPuedkDBK8nR3Kw7AM2nMjQe2rd8qZ4r6I4MpVvl9XmO1wejkmE7Vb
LBTlU4WZ4KzfT+Q2n3Zt8+m6CI5qaPT/V6l9aJVCK1Z4zGfteZaOOg+rmncE+v+r369NMQ71UEYS
FZ1rYC3k8oOJ2fTrh3jvfH90k5eLYlxI39HRWxl5B8VkH8/lWfCawLqpjppPCZukZ3KreyN3DeJj
afZ3D8JO9ptdM8sjcC5BZVzty8MUaOd6D3/l8KbDtkP05YCM55ByRQCMbYPXLPprgtXaBenvTbXd
aVX3+fplbn8xcFyLmmIAEotxFmYhkyHs4Y7V7kGOfuYynCJgt64L+Zub+yXl/f9XeiGMnZo1WaIi
Tlu7AZoNduHbPlx2EWUGz5Tk0M3JTzmVvIzInJfE3zyMLsLZAC6N4pyC4tvVsA0MI3ZK3/IoE4Z4
5JUhtj/cRRTjL4pCBqq9USlur+sBCFSe+65w4kS6b62KE162TfkiivEWqVWoglQgV9Cio1yfS7K7
/s14R2FcxQjsQgEo7XC65bEuX6Y0BM6gnZk1Jx3lnYNxGajZjKnaQNcrQG8AAGcfLbxiCtXhj/7i
clX0qCvtK+c5avUZdou6VND7qa/4dFGOVz7kmBI7sFMnvWxVKb5ITB0gkdF/j6DoVXD9w/xNULoc
h/EOgKtO0x40S656P3rGrvbFuwGPEnQT/4+0ifd5GP+Q0x1EOdRB264eKu0QTt85p+EIYMdn0hSl
BBVYtu/5oOQSL7yLzp2t23REIrm3XF46wVFstrlr6WZYyOCodevCb6bWzoU3UX+TSeNdPxnvYIwv
6NDPkEJFA+BQqhyEQfIHidfk5x2F8QF9UjS5AvxXt9MDazmm8ZuSPs4pr4D2cRTtPfD90jiZHnVl
QFaPwd8QNArvBmS8kgN2wE5kP+HhjS/0LD1fvznesRiXEEtJpiXYBnP1+q4dPvfy96Rylp7H+bn9
ErmcinEL0pLq2UDjwjxhdWdIAiRGjlwJpyoHoM3Ew+CiZnnFC8nM+0OqdXlW61lx66ZxteZRnJ4i
4dAVgQKo/3Zyr98h95sxXoL0mak3KZxe6y20P74DjVdA+5GC3/nZueR4JY7zY+e/GxAAdYWCTLnR
gmQgtlEeZ4X8SayQMXMJcjmwfbIIGII2Zk3fLyhdyKcR8CXyxHvsb18bwJzBIIiX/Yc1cbjuIW0a
KMXoLLvQj0G3Zt0QR7ctEIYAfPvx+mfadBIrccxXmiJVD820RMIwKt5IQCzUCP51EZtqvhLBePCh
62NTqWFNyTR+zqTqmGUddjWSXaOaNia1eYq3GW0v8liHjka4ZhajiK471uxtwdaC6BAGAPpwJqc/
zdVfqHOusAclVHJSuFvj1Ol9sLOVfCbdGySp6TMQW+B1MD3NXu6VjuDlZ+2bdhj8KLZ5Y5Kbmr+S
x/j5HKRhS9WnOK/x2JHPaXZrRN+vf0KOlrAjkuMQaXnRUBGTG+YPhfh0/fc3HS5mFFXg2wMs02Rc
k1mbigLUF7QLmxFgeV/KzItElHJ5bZHt1GUliFF3os05yWmKRIs/3V0CZqvIN/wkSFD10R+un2o7
8V9JYzQ/jYqiGml9mib+gh07C6Tle0BY+DyesE0ju4hiC5GmJYzVskyKa46lhyU+p1uExc7k3ssA
rmUsgAbiHI7zzdiyJNH7ITEmqLl5Fn+isARw2q50xVvdNp/om5TSFsf3WD67Lne7zbs6KaPuJBlr
i8gqLjXd6V9M39glOwt9Xiyb7co9BpKxmgpoXMmz/MgBw/ufxJmVeCblUcHwvlQEladBvEPmaMv6
Wzn+4/lWmu+shFB7XOU7ZYTNAWyWwh6KsxkRR40LTnK4rS8mqDcwQwuyS8ZJtbWeJwYIjt1aRW74
NY9OmuU2hdfxXMd280S9SGK+11yUddGICGhm9rUaZ69YHlsxeTQzjWIIP8J3OdglPOdpLNqS0DrT
4FZNtm/1zk4N/WdZm39Qswc7LEhkKA4LOHJ+v9zUyEc16ZF/T3XrS1Z1tvLlMdc6jqJs+cy1GCa7
A7pilGsKFKWZH5PiRqk4U9bbmcLqYhlNnNoYJDVdQmuDA2hZW6dMwTxLHHFXeLqIRUvewNyWzmgi
Bq5BnYZmLluqkXSrM4kcQ2fIvjRAsXyKNMsu64OOCc7rVr55eRdRbL2mIZjMk5MUvS+MXVvtbuAC
H24eBlkWVtI0WfuweCRFXZNjjVB2Zb8BQJt0Ivfyc2aAXEIHi67lVon7lxfj9Xk3j0Yb5RpYYLEh
S/+wlW0b4ZyGRID/yrtdKO4qjaPemzEOB/olgIlxVpWU+gjNg16MHqgMHCuCR/wr7wayPOettDmf
tRbHBDlDz6tq6WBOdFBEBQecuU+d9Ex84YXWuOYgUjiWxTshm+HNelkPgKtXXGXUHb2Qj6WGYRi5
lED8mpNz1Cq3ciTtq3zwGrMmDgF4I6i6wVtzXUu3Mq/V0Vkn2s/13IH9APVY85Oh3urxQ8hD0t3M
ITSK5QROD0XGTvXv6pIWAkaZZwzDNLDy2dMdUN2dDL/eFf6fhLa1KCbq6GpjWGOBqrkRKrZQl7iy
xIujxr1+a9saA3x10B8AMFBnycnkfgbC5YB5GPnedDqQOxdAkMopAUKPRZjO4UMkfsTLQEDFstwv
kYwzlsOyqnvaSzfPg6sfetB7yM8dem+Cjw1RVzilO141btPOVyIZO4/ixSj1Fsmfkp8lwQOw87+8
RsbOwXcrCIDjo/M24mxT5ttsZ9yEO/VT8dU4gBkjsXkRYOtptb5GxtbbXjDlVsL7dz68o1qi4fH/
FDI3ffPl6j5gO0udKWC3T3WVQnOlSHdBTGi3aE4B2BBQU4Lyj3npf1cPFum5QO6hlQlqwBrBLpYp
2Wad72qt8a9/sq2UeXV9BpMKDYpCQjQ8MJRr7JNqP8qaXcbHhnSc6MmTw/gMU0XOj7UFjLWpuStk
wK1W0qOpoDxraZzZmE0XuPpUjM8wpD4dwFSHKk90r0bfY4xFEZF3Hp75snN6YoqFB7qr4ManYh8e
ik/Y+azfKNxcdrCwUGkBVpUHK8E7GeMy9KISlwkR3F10T6++IS3V59fr+rAdyFa3x/iIfNFCUEci
C6fPUdXRgikwMF5p+ZmX/fjHmyOMkjP+IpvaMrJSC6WexTP781I+XD8N78IY5zDWqWBo7/NKxEub
EWsV+2X6x6v9vx+CHcuTyiUBnBlUOxsqO1a0g9rHTm3xQiEvRrHTeEtSmhLwzf4qFIgeIpSAKs7g
ZDeTLx6RW9/wPs92pL8oAzvorqtVCjh9FEyNEjUq4JBaadDX39rwxVKP6pTYYgpk12XP7bRtu9tf
D6IPtB25nmSNPqDcbQqfsbJ3U3fqsetbERx8k6MuFscNbivKRR7jM8Q5MvWJzofk6iEz7oVkr/S8
1ZvNmY3V80uhf8Qqza7MmJQEmPcwLekpPAuWTWleBKcIQIV1N2N2uS3tOJCPGuA7OAfcfJqthTO+
A9EkqsQSXtEKdF/bSUH+Ttij22DRRHrDU53NmshaHuNH+tA0M7XF6K3qx9+Bx7lL/SYQQDeRIPMf
3SIYPAA0YivN2pevcW0DLvO67W8nO5dPyvgWsZWToUSNEq3Hmz4V7Dnkjb5v1hHWZ2TcS1l2YWVk
KPBr9rLLbwTsn+c+ORgPYEghuNgsaPzwYao4J/sbH/3raCrlPFgpkhRn2SLT5xSyVX/aL0Fx1DCC
owFAybjjfUnOPbIY77UsEj3TYBoLcevhfh5+Xv9OHNNT5d8PQ2bwnqkFEp06n58by7rTzfx+LGXO
kN12AnK5MyYB6Q2RkDmC8dXxT1MAoyv6JAsw6XKe3vEsTWV8SVSA+nmkrXXldgH1JbVwsCoBkBS0
CV7h8GrtvO/DGFozp2ql0AR4WG5M5SHVeJ6D1t3Y5gHdvDTAAqSjOsXU5boQT0CUx6iWD2790GJY
gGIs5Hd8wsttXbiIYnShNLJY0ksUGQtSBfVkeWWZvZl6yqvYbt/ZRQ6jDJoZGUkawzfo5Y1QPkYD
ZzyP3vm1K2NUoCwLUKyGUIEMDE0xeWmjT+n8pCmqLQ48aDXenTFRJTHnaGpkvMYH/daSvqT5KeHO
+/Luiwkeky5WcYL1ebeMTK9d6rehnV+uu4G/MZvLN2H0uOzNeLZqNHRo4klrRBh9ORInswXMomJR
9JEjb9shXOQx8aHLqtpUO+hADbxK8WX8Mr0mnzoAw5lv85PkiQHCku78YRy+iGVihlyVoTq0MFdQ
p2CDL9nNyVH+1CEYynZ8L2hO+I+5Jd7z018S2cKlUYlampSqArqRb7n0dZB3nJvkaOB7FrkKRxiV
iwc0IRDq7zFy7gB8womxGBC6PeDRJad8/j+qJ9RCP1gYaqEiEP1EkNEw11j1uVILAzxF506oNBeA
+45KJ3nVbbDaY6mukjin3DSBi0C2ANAQ0ndTBpO2RgUoisOBFKp3/SI373ElgnG0ZVgvMpGQ4BuD
Y4Z7YXG0jjP4xzsF42DHtK0kAgBlN1ZeY+VzLPy4foRNo1odgXGsSmUCAirFsN8gpY5CRluVf4Ra
4+Q866V/6JXvbzAeNlIECcS5qFuUYvZZr4xzZug7neSAjUCTLdW+ian6gGjmZH19W4bo8Jsm5y63
07/VYen3XOl9MojFONAUd3R6T3YsEDBlsa3fkQQoiYuTBPJj3Trtkdtw3Jz2Ra3+f9pv0M+wkqwb
QJ5OS3xGCqKjepkbfqeUfMRJ9yHg11K8BRW78HkkwdwTMz7aSpaeWMDDd4Wg2BfP4ENxgTyTngyv
80IbK0fHdNcfRd4ECk+rGFedCgBTTuDlwCHxVmf7XDGdqSL2rPKG+HnmwXgVqwSCaEarVLrk5/qd
knHyAs7vs6WCmMjVlPdwxSkJtPQwhpzS13aN4KIYbI0glcy4zLD2iFxN6G3ME6AASzE78xIKObuT
z3fFvDMxLiXtErUTYtxZo7zkrRsln6+7lE0oiZWym4xPmWMxEpUYyi4eKtdA04EuO5Tn9Gx8IV8U
n66qROiPhejr/NHbxwDgG94NigWaod/trEa3l6JYQPTk9thzaL5dP9u2Yl9+n1FsoTI6TL/BniZj
H1X+LEt2rwVK//zvxDBqPcP/Ve37tHf8hZD7xToa7WutfLkuZbtadLkt9lk6g91bG8mv0iEoj4/A
O91nHtnxPBH9iz+6/18Xxz5Kp14Tsr7EKqy5DIe4Rms5jvdSluyKQXjShehsZWNhm73Ay1I5X4x9
rapDjRF9BblO9DO6wQLkQ3oAdhCKY6fe1XdiAP5vFH41jt/Yzgwux2VMQJzHTplEOMAhfMnUHEAe
T7E82pzvtx1TL1Kopa+iSiFZADPU8f2MTwrGI8mBfLEcw0/vOoe/L71dQF9pCxs9rQgYYxSog0Lp
aUF4N39JXBUYTHa6X7zcbUrHwC4wr3jCu0omdLbSmKlwk6jWloW/DJ1TSMpeDol7/TK3veLlLhnP
QeIlb6KuhVdss8QGpVOAvgTH2/OOwniPzFAIxtfwvbTe15aHjJxnZX/9GDwRjOcAZotMwgwOsGgO
aq3apfGtC79fl7H98rtoArs5h3y0jCYtwrrDU3EiD5RAOXTHxMbzwVW+pjse4Ajn27C7c13bSfNC
d6XqLIjIXRJ+/ZcHYkKiNmpqNDRI5OdDfCd7wAL0wkA6gGDLxWkc3kfinYfxDhmeJnpHR7Oi4RQN
jwK3cv0+NXDF3bI7co1VdGIUoQZIIX9jRzkmbvMaHbJPOtgdjv15OmJxVAVBZ2jnrootBfW2ETju
iaOKGv3/lXfKUbHJkgwDmV0ye8Ok+q0qOErIA4XjRBaN8Q9qi8WvsnivW0cBrXWNOxUIn7xWPO80
jH/oLSkGmAKyJgnxKxrtLj12IFTlKCL9lWvfjfEQBMAhclLA2am+q+wM054kzDS0O9NGLdIuP1Fe
2gp4UA4vPnPCpMb4DSNMDLPBzh5m+Z7D/KRlI6YS0fw3eevhHEE6UwovCrAN6A0clCCmzmLUj0s3
Bq2SHqYi/Xz9NjlmpjPP80bQsPqaUc1oMT4dTzfhGHKWa3mnYRwHyRJL1AV49ImchNjLLfAXhaeC
h4ZKP/sVtdAZh6EY46yONJ1Qk0MqeuXYu1IBjs6TmHty++n6tXEMSqfXurJbdS5jtJ5wJvEQBcqx
C+hGqhz0wXUxvCjCjvDEklDPmYR8QrO1tyigdajo3nQHDB8qL9mBB9HLMS2d8RNKHwtSl+OlFRXH
WE7sTmzctjvX2tEIefuAHGehM85CNKd5URLIyk0lmEtvqctgmojHuUGeGMZbLPWiWkUDtZj9+b0G
258B7/H4lu9ljIerAahcnesieRIZN5EaIJsnIdJ4oaycMTP9Iikdvel318Vsq6BF/aloGOBc/l0F
SaJrMxY3UfUSzkX5pdL3uvxdiE5C+zKab5U5cfzu9rEu8hjdSBU1bVo8Wt1GGp5JVb5oqeVPssnx
FtsO6SKGUQuVECBRW3BIi+a1+UOeP12/tu2GNRA3/3dvjEJIc6JEJkj48OaWdkllF+4o73TBHhDr
aTsLEMONTaFmksgJE4e3Ofw3Za6LfEY9Eq3OBWIiMYz3tFZODsNRvjMiu91Jh37fYJ6/D6zP5s3s
Xz/4R8IyWjK/HJwtmZtlHfd5D8GjI9wme2mHOuO5R7VLfl584cuMlAALY774YAHIsnL+1DB+nZwt
qYuxrgObmz7FzCBJZkcNO1vqc45d/M0b7CKGiTfWktBPjMxRPWMK8aQjs4tN23qITuUJSyHP6a15
Y3y/frkcrX3346t4IIrKrNcFHc+aglIPmuz1+u9zjP29RLb6/XBUx3GssHbSloBKlHdp/mDNQSrZ
YIYmytd5frguj2Ps73e8kpfqY0kqoG26lXwSkspTlM95wQMo4glhPArwS+oaA9p4h5XLPhOGHxnc
fxkmnFi9PVmwUnzWpVRGtWjp+1CqeU8R7k1XOZcnqDtmRHi9MK6ZMf7F0qsCjAooh9LOchRQ0JT4
FjuMsavusZy5E5EXA1yKbj2nu+peljyScoEleFfLOBlpWup8zLA63gKIpm6boxSKTtryBrPpF/qY
c/0yNXZAPMLO4SyODdQyWzxi2CJpvb4vfFPhTcT+TRH4IopJVMWpyNq+R1Wx/Emns4H5+iodU+dt
ckJ7uul+tJw6BM+NvH/nlQnkGibgjA6pV+9UJ6zT7NJztgP8zUPrjm7kdD/Cmz+bhrtoKrv/pzZ9
KUmITq5+7j0klkF+Vr+rWElFuZFWiX1eNOLoCbvwje8VYeeQLpYXgx0Xlj0noQNKak7uwDNBlvVT
NitMdFD0YkyJ7dDZ3CUYRBdv5V2J/VDeO413KMavzIvZo3oPrewKVCeECbREul0OhNMq44lh3Iom
1siUKaJKrrtJEcSZK+f7626Y50xkxplUwrzkQ04hICiixbc6sns/Ax/IEgy24RSAyAVg4iMIoU07
OYoBtl6nP6ugInWQgBQqaSZLKTV3izjLHV71bV6+pYu4y1TJB/3Uw1jmQV0DHTWZT3mW7tts8EEk
8hIKvMLCdhV+9Tcw762iKEpAOOjIqZW3SHRC5UaYPWP5WpanSjpb1lHrn9uOl/JuRvWVVKoBKxeA
kB6Wlg6f05GHUX0TS95qAX3If/CfKwGMpkpV+N/5xU4ZHb0/yYk7mnsN9H1VfQoLwwvbz0JXcR4o
vGMxilsIpqABvQZFaouczRll6uyPdv9WB2P0VuibtgMnCkxQvCmVx67bZeP9ddvgnYIJcXCVXd6m
ML9WAQOQgLX3mfccpn/llc/DdjY7s1ES4DOBHKRH79vYidVJF4DBcT933lj80YP4cmdsm1MfyDyP
FgIOEgg3ke+amiA14LUKNkP2SgqTHc+gcII3hkfBHIGNrc2jiQFvoLDaeSjyNuQ46s02OTUhHicT
XUjge4C7qHzo9AerOcWgrZ3epvaEruo48EyK5gHXvhnjKdKqaxSZQCZl7KVwGNGhCJKbGiQRPKLe
zQCwukrGPUxSPRpGU6AiLj0J1eCZFd7GcXBdzXlCGBcxpqVozAW0ItGaAHzKQR3G+7CMOOkOTy0Y
nyDHebsM+FZu2iqeUc5OMeSfRbX/aqW8oSPeiRjfEOeVCV4SdBsV/VWuvqRAK0n/pIhgahbGhTUA
HbCd1FqvKiMKYbhGL7j1JAZzlfrXv8v2hV1EMHY0El0uxhplhKhQgw7VsboTUC8zf7aT/v26qM3H
3+o0yu9hSI6MKe0qeLoEu2cK5urBLLtH9Z6Tz2wXG1dyGNNR0kKPdRGmk+3rI4V17/3ucbxTsSxY
YxaBl3u+zwx/NNXLFTL2YyhmVIA4BPYzLTcVsjZH6mKMlsqNrxSDI1QZ8DyIdhhRlq4wP100hmAv
Zf1l6MUHpcluzaS7K7ri1M05lpdVXzIeJrX1x7JwQVNK7NaYbowq3sUAQdGk8pzMeJFlNQBxdT9v
42OamECLKKt7UioKOLal20W67eL2TTJEp9IwkDNhKa5awoAkrS0IiRONuV+PMW/cdTs/tgACr4Fn
EjynTDCz5DKKxBLmR+dEKYJFdBAc1R48YNFwweu2S1AXaR/imkWqohlggZNka5lT//wPaV+2HDeO
bftFjCA4Aq8kM5mTlJIsWbZfGB45zyQ4fP1ddJ8uZUI8iVs6UVER1e0q7gSwsbHHtQK/8ADc4k9n
eq426kO8pz8XUAfZgypbp/jGhZhZC7UIR76QTCz4zvOu2f1EMhvtFDJwRekyhSsKkhAt5BmSJsrO
OECrP+HsPJIj/O4Bota44Dg8osXGtZ9v39dV03CxvcJ9HeehT9UO/YKMgBGm2seI/nsdik1kyFbr
ycwLUcKVnQnleZPDQwUjTeYsG5pskbeHSUUucwbGbuot4F0x6BDj19urXA+QL2QL17eZxr5TZpil
xpu3YPfZoNQXeObmP5ubIrSr/FryTK3bqAuhwnOI0zTiqeRI7n3r0SY4YtaI7zB13zjG1tjJG8FW
H6sLecK7GAWFaQBLdXl+la3eNk5dJE9zzCWv/N/k6y1bKKwrVpK0CXsMDQJU0qWzeRf39jbMx11E
yRYNim5dW89Npd31aZ96kpNc99PeDLGwSJAJ9wZCLAB4q69AnnDBvK2xF1s9Bv2hb0695Tfd19sy
l0/eWq/gBMBBGwLSA52hB4SGatTg/KNOGqKde5fKxoHXc0cXD5tgXbnS2jn5T2cpxj9f4sf8d+5y
dwZTenHIIyc+ywJWyZMtdn9UVVd2Rou+/wWDOtvSve4vWMIyeyoTIyTFYouPrY4GT2+2Z5+Vg9Po
va/O8ZanxvPUjIcmnw/BbOxvH97qpXjbT5ES11Zbk7MIkESmvYvtB4O+xM2HrMuFDMGIDn2X8yaE
ZQO62P0yahd404P99HN246+L6Y7uip+3V7X+OF2IFIwppvvmwNbh0i3JFp661MM1BBnqgjVsIFG1
lchbvnfjDojNHxlIp7txQcRcQhUN1gzlaqTF7BfmF5v03ANi+7ZE2bkJRqZHYkYvJyTGSM7QxFDc
gXX4oFeqbGHLw3prYYI9iSKj1MwZ/sWCjIJudS/YMwyLIduHtidZo9B6//bFsQmmJLDtZFAU+BTj
z/B+2KQ7+zXcWN60rb3YB3t3iB5uZU8e/m97KdiUPjeVQu9ruBXhMUsxARcnDjNl2EOSnRQ7QaIu
GwedI48yHJA3XUBfTsD9WrrhvcL/UOH6bSPFXhCaF33LlnqMOb6q2muSHSIZMJxEAy3BJetnQJnN
EUoxaXfKGMrIZ0uXxH6yp1RsBMn4xOs6RBijHpaZnfhQ7aathfhfViJYrssNNRebQPQMAENTsRRZ
+KkNPpfGQ916nZ7InufF1N2Ss2zqRRoSA4xxYiswt5o/bMJj6wb7ZscPzKfHcGvvpcCK60rHdMo0
MPGB0PhaXm4ARxIAgv+pkKPUsu3avwSHxjbfYnrsY2r3jzixLh1y6N1UQydq8jykfkxApCdLFq47
q/RNiPBSGplphkqJ5yQYAeEyeq1Tjw71Zn+ZMI6+g/sSvNCyla0b+DehgrY3MevbeYSTg47gO71r
79V5cm6bofVH681BFaFS09kgerygD5eNE/gVCoz6fbAHBftz6UUbGdTi6ooupAm2Ns06qMbi85PR
+kTN4ckwCkkGD8B4or5rlm1eML4Kzwc2yuimYZqRi0o/x5OBxhb09AXWaWApmuKZEjl6Vm4roPEE
43zX1MVTFwTHPB88C1lZtSabXCORk04V6uWzM9cNwPX7XxOf3Ra5AWKZn1IWACN12EZTeJrC7nNv
Fl4+TvB7++8KIIE1Nd1EQ/xN7dJNbU1PxrCdSbu1puoV+QA/1TCxkdWbnKQbVkSHUld3Y664JBq3
HNCrGnjbFQuNZ1n3iij0FdTU37pM3RAFvsVQ+6ZtOSYfN4ZpeMwMT7EBeMCoUJ2605H0b3xLmX7M
I3NStXXQ5nNHeHUfdaHhJAmWj3rM5Oi17VbU9IMBXrRp3Odx5oEt4VxbAIYxzdRlGqptUekNqMba
xdeAxyBGTX5EleZwEt3rZX6oLH2r97GnpJ0PeLFNZPNd1M/36WDcoxrpGs3Xoi2f+7jZDbq6H3lz
ryjpk2IBLW580Q1Qc5r0NKbZMSSgAFazO9Xgd0aTnEA24ADz1gki6nVE8YMyvS/VehPyX6gnOSSg
m6jOWzdM7V2ogCC7jlw7KZwk/1rOhq8aw2uRFWcjGI5zVp/mwtpZGTsjR+Uq00sXpT/t6qE2o01o
m6A1/pUz7WhPgKdR1JOdJC9NXG6hN88lDdENWu4ZUMBJmDpjouxaNd2xqVq6T4LH1AA3fFs9ULt8
ZN0nHWlWVqk7DSN4fdts+3pwshHroHnv5ACzc7SBAEH6IaBK58RWe0/UU9txpIVmJxxSJ7BjhwYm
7iNyggb+h07LF6MBng5Is+NQP7RFtk9H9qUu7R0dm2NUcj9hgKtXn1kUe2XZeGH4PFrVlpbTgZLI
NTnIXdiz3gBudEg9IxiB1GR5Rjhsk37aK2noMoLe5JknXhgxJyTfTKA6sdhwxhoge2jasmjtGRpz
4lg75E23Ladkj560TUqsbzbhMPH80COrrAPKomRsxxv8u1m3DcfnYUx8u8uRru1cs1Fc07Q83YTO
kHHTt/ahCooYWbR6lwdAj+qS2CHt7xDQqKS1EdaVD2WN3zkUD3ZQ7RtcpHAwDrBbhyGf9hpVzzEd
N7pNvTYynDSDAmrRCSniO9YgmME35vRnYvQ+aGP2ajWdDBMunWGCE6SvtoZlf6q6cYcq5Sknpj9V
Fe5M5XAlcEla3hlt7Sj8lLTlA7PmX1qqgRg48DMjdNXJ9NIkQYNjB/54XvsUHMVsGkCn0/8oGMZf
DNPRiq96WOyCVPWbujo0s+IogXEA7IJLguk00NJtbFR+Ab6gaHccyDF9aW5ts9/NEX4yH5+qMnqY
GUWbHnAz7M99pgP8EP+JMjT+EASdWzLkpFjyKYgyv1V+kinwCrsOXTBEgTm08vIhPEZhdw+y+09j
Z9xjYHePq+GMBYButcmxI/t3xewNy7OtSsMf42i6tcLcXk02IaiZNqnR36czf9Z1FcYBPShlfW47
3VWTBHamQ1+I9VCZg1fxH4XRHycWOXMAqiQd0Di09FHG2xjgG56C7Edu/Bjw+21zeoyscqsZIN7V
G4TwoPDD3gUONcDqNLVO12Oux/haJsgw5jhDreOPTGkdNbG9utedHr1LOQWeJee/01jb5En0Uqn1
ue+aDS9TzQVUaWhRNy/Su6rnO9KAyIbWT/FoemgkcPopATCm5tf199zAZ6P8u9kXm8HonKnmrxbF
ux6Yj+nQOGNj3RvT70q3jjZVdzmIIYOevXZMPylMy6C6xVdAy94PEXX5ZGxN1PNTk24N0Djq8xeW
0DuDIzvaWl/UvnEsDQ0h0GpeVadBfZ6H2VPm/pNpBpIw6t1bKzyDwlsbomk6pAEYyPvyl4qRC2lr
7Du/UhAg+HmkqUCKbKWgivcDf7iP/0L7AsrRQcDrynnA3+furuX9ffcv/FiWaYzzDEzuS5K7ftJ3
C9BTcr/MIgA+zZP1sL0f8BDkCT4fiSbDbDg2MP08bxEeYqQe4K1+4GXouFTPIGoAsFlxSB7bY+BW
X2T1jfeumSBfcP9YhXhq0CC/+R9IyfiwgD/oB5R4X2QZJ4m2iOBS1cBrHswQZho/LevEbVnm9V20
I6xm+QEXpxdOYxepMbRF/6QdtE0TOYobkQ2gJZB6zb3YyxAZKImT/7jt4b4LGf/KBVC/huZ9U6WC
ljZzj/8zirGLmgaTPP3SKrobhvbPbTGry6NkYQMAX50hcj6hxNraGo+gnOROH/GE66FjD/shebwt
Z3U51FRtTPKrS0fu9TbGrOXAKi9VIDs82NGJ89yZx+fbMlZ1gQIKWlVVQNuIWKahEqRjq8Iw1enD
QHdVLNGF9TW8fV9QhW4ibQISdxg++/cQ+yW47aQIMOvn8SZD2KcoNFoaDljD3D4mxjY1nS66m9jX
2zu1uhKUiSmwuYGrLLJZEMb0obKgXLmebinr/LBuPjM6SRJv7zPQixK/yRFNn273RUYNe/aq6rlI
7lughXWYeMWoXniom0daf2P0U11mcOE8UoUOi37dXuj7YpjwCwRjCNZu1MNmeDjtptEcmjmtG3nM
RTMjhnxPzXdzSSnJu92Xz17lLgSxgg1sG5NH+giz1DYzsIFn3bGSgTk2gWc9526tsUPbF8ecNq46
DCeSD60kQn5XaRB+wfIKXtitPG+saOrx6qhd5qbKU2geh/7cDp/0cJYd87KaW6sVLkY76HUatNrs
meeFsQl8GFsMBqHMkKIA96+zC8LChBvS6VwfLY4TpfXJmBsnk9VoVq/ghdIuf36xc1XWNkPU45qj
ud1NhmaXVIoLoOQNxbD9bfVcv4eUEpuhY0NjQshfsyRJgPKgel2+raanhuzaQZJLXTOKlqoBQo7i
Vr9DQyalFiYtTK+XIiIcQntb5O3m9ipkIoQNs5DLLw2bzp4x8W+87HZqU3++LeJ9xRenjnF1wNvi
SaS2iBFkj53WdJ0+w2njHn+ud9ne3KaH2MdNxn3WzunzMokWbkvJEb3Pq15LFsGCurLvEiWpVc+O
X8o4dAb9Eze+KPxZsTFFo3yuyeNgSZJBa5f3YrUiYDBnlQaPscLlLTtPp5Wn8nibJ0tU1T9x+1+T
kQtLFKxVSudUMZtO/dscx9VtjYRBOtwX5b0qRTVZsxVAITXAj2BR8938lq3mec0XvwYJByTDnCw9
EQs9vRnu8yd7OFkRAqXQyc0NPAmJTVx1xQGKD9QXSwcGnsjNYMddaRoMZjl4mdzRi1zi8B8AN/Lb
03hXuLLC0/v+3WVjL+QJNwPhGdLyNhab7JecfOZFW8tbYOsrX1YTXVUZNCwC3kTD2sQqRpwhTq1N
jqc225bR5NQhui/YPiXgF5MBJq9e+AtZgr4Ae7EOhxmyLLCh0Kzcc41/xGxdiBCer6APZzJRiNDC
am9Y5UmZMu+2TVkzvhYl6O6G4cVtEzzsEgTUSW2Ms8f1U5weK3LgH3Hi7b/mSgWnhSr2kHcRun6i
Vp29gtZ3WhI+z6l2KMZexmC3dviXcpYDu3iyMPfSlbHezJ46f1NH4AMBUSnSX6PiSGQ0b2u7ZhOA
YRBVNxkVqyQTkL9Tq4ZLN8+2lzbaqW5TN2u5f/twlihfdCmAfYTZCEZ1C8zI1yvqSqRktAQuxWz7
cePq/a8uv4unL3p/LnNZC/Kqjb+UJtxTiiBySBYHxvAX9H7kXXzl/2tIdu3mXApaDvLioMBkYlak
wO6Nyl2az05vyWCvVlXhYuOE9ElCq4w2y/nkJgCIlaPa/9CnFHx1QE5Piv3tU1pVBg2VHoPpRMdN
ul5OWcQUQ4fQbzDauWUUeFqWeSbGMW6LWd01fB4YaSriFUO4qXj8jVHjOJ5UeWDGndZKlG11zwDN
tCCjAuf9bxBxcSpKrLOgR+kevPSxkzffVWUb5I9mfURm4UNLeRMlHE9lZEqURhClIkadtow/f2Sr
3r4vbJWJqmLYjvCOQ1R2wNbr241sonY1qkOD6n+3Sxx/G5upDeYJMvjP+jvfw7ItvFgu8ReS1vIc
bWRY+cv1e2cMLgQKapbRpMhmGwKb9pkjgxqTByP+GqaPt/duVZt1hniYmhoFd8i1Nk9W0A5ZQqBm
04tp3OUVake/botYLfLZFzIES4POF6PPehT5EpXc9ZzvlSh5SO3sNVatfdtHqEVV+bmO0hxzPiz2
qNl9Ztx+miq0BvfGkG1MLUd7MN+FxHKHmG07lfmosXzVSuWMZtqdOQGbm6To/QbtUGihJqftrE69
mxrTC/SJf0ih3zZNsGhFP7RTWcMxb9hPjobkRtnd3rL1y/8mQLgxeaGUNbh3EMFT1U+TwbPDfHNb
hOzgxUuT83HS0bkD0rX7NFqQ8L/1rSXZqPVrYwBjn1LNQl5EcGkUbSQqcpXz0gSMEq7fAtUCOCrc
bTK0mi9sUMOrDFB6/WW7ELrs7oVpq0lY5fmI3UvaxB1s02vGzdzUDuAKUS+wiw1B9aowJF1Cqzlo
+0KscJVIoplGp0IrpkOzN/y4dextfEhd825E48Gw1X7F+9ldoCgCV70H76gkalu16BfyhWsG2pqZ
hC3kd7b+e7TJZsySY0qKTdTqP+N2/npbgVYNFGYEVGoxE61EwtHO5miilxQRsBk+5eZrOKEyGXxS
ktC7LWdVUS/kCKc5JDqLInt5b7vMoXmzHcFxqtn/mkEBYYt9IUY4vbrqWzIyKA1Kleg5qB0NbdxT
JQly13UTgZhhgCYNfwlmfTRRJ4wtC/nU3rhDA9ZprHo/mbIjOrudaB58i45AE8k/mYm9ub2Rq0UK
hGb/yNau74UdpNFIcrgUg8tB9uFijg40j6OxtX2g2+zQZ3Fb4PrJvckTNASINqmCaVJoSL5UrX+0
uuYUmcSPWTWVF4sS1APg4WUaWrAwvTptS5PuO6jI/20dgmokeCPBO4p1hMXsKvbs6OSZTDJ6DdlC
hOub0Jgjn4RXsq34ITeajZ5MEu1bno13PsXFXgnvVoPhGF1LsVckVPYIajaTii42GEka636tW4eA
pL9u791qOsC2bAIYKwONZO8izhxsb12DiBPscsiuNE9d2ZyjJPU4H502M77UaHV3y7rxzMzcgiha
sub/Rev/+QFiPt4iHAFXjH1dOB3VDXDZve6IjgkfpaWdjDJ7NdtysVxduN8aEDTGLlaWOzZsQKvk
lW76G8NpfncPqEY//XF7e9eN8NvihCuNMoIWpos4pUdGH7yL/QPmUVwz+tAu2qpFkEiCHyxmbUcY
3zmMcYyM4BkHZV65px75thBjzuE+REXw9sJWbQeDkaQGaCmB0XNtq3SgHQ0pr/GYFv7YW85sbsFf
JnFPVnfvQohgO8xpqpU4zrB7puaoNvovdKQ3p/g8qf96EnJ5Xi5ECTYkqzStjEaspx5eCjRPmNph
HlXJetY8AEqojQIqCoIIUK83jZEJjmmbIqQfR1e3csccf9jtSQVFzSDj0107oAtZ4tjDGLRhr7QJ
rhU6scODUYVuG8hsokyIcJtQ79TSQYGQadzBJ3aq9GcuayJe3TRNQ3pHA2WpJgbC9cizlnQhlKB+
1GjoRGyLSAkF4TuqFN6/12p6IUvw6xV4wojrFll26mT1jnSaW8sIada0+lKIoAVKXmmBmULIYB2r
/p4EX/LiS9hIvM33sNbQaNS0TWwZozY8wGtlq/ioFPkULVVGsp0OzFkmN+iD7i3NJag2ls7kNU53
lxZO6Mmi41XFuBAuPJY5TfU4zWJkL9Jv8YioIj0NGZFcp/WNfFuh8FxWJcpiowkhjdXf10HwbGr8
rhqzEH1QuiTiW30nL7dTUA3QOSN0sLGdY5cbDumAxN/UeDyUrsCoD/+mUkw49GC8D1rVRW/h0dDD
z7e1U7ZeQXGmJJrMqMFtC9Gl1s8VBm0fVLt0o0mGTLDmiFCNAX4ASCNLsfxad9AKqbVjDWto8Jcy
fE4qEJXYThU/h+BoCsftR9b1Jk0w82oUWE3Vwe3Jiwdk1QBi8tlikzOY32/LWb4juleXqxJuBIj0
5rIaWhxhu7fH02hLIszV89E1A3lo/A3m2utdK9SYdOlSHzCHYzKGDspXTj5s7UiiB+u6iEw30oJ4
SiyxD8fMlBGZAWzYAqPY/EpRGXNr1HDahwQ+m0TzV6+yznTwoLC/DMvXqwrjImNmxmYvCOAfHqz4
iX6kHkwvRAh3q6oa2nUE7/yUl77dT9u0pi+3z34103EpQ7g8itLR1Bzo4viltdvoboOZelDIDE7a
u42FOZ7yLLeDq4/X28rEoSEdc0lMmXCRoC3uWB+m1tOjs1bfUfXn7QVKjkkMXBOaJkGZN6i1Lfmb
4dcQP2UfqbNc7KE4MjQNlhWMqLJ5PO+9yviOAVyv6qaPPMIXeyYYnwHYvlrEsGdlCUiBo2rv61ri
Lv9NB78zBRcyBJNT66U+jB12K+pNj6cghOrVXzOw74bqS6mU/hQBaKzRlmI63dph7QZk/GEq9nFS
jM9qP+76AhTKYePEVf5IGvPJ1JRPtw90NVS53G3BXNlqYSl2g1vBdvSxAdoEuj1Owa73FvT66ShD
PJMp0GLdLrJynNMoJTG2JAg+acpnbh3RiCV5sd8PCC5OycW+C0+2zurITnWYyMUp4ed4A8jLfbez
3d6bvGyXn9tddpIhIK3ffUMDt71qwckXG/1Km0RWHFdIojf1bs5Tv85awMT0h5J/UcN5MxU/4xlI
jlnmznkIREcEMzWFg9R3EsVbfSIufomwySh8kIF2SC9lmCWoCMeASeannfZpVGXVaumqhb2OuE0G
m/3d62mTqy6dQCURu7QHiB1CUBMzSXYihRJZdR0uVijacqB+sKqEVFSefZLWW4A2oSfRPoRVtGtb
8rufPlKKo4aFHhzVIIjiBIPBNHsKkxqxr2n+6aOn2PrXY4yL1l4IEKyFmmZqTzDf5AUg5UZaRmn3
lD0V06s6J64aPwCvZwOUcPcjBuBCrGAArArz5HkDQ1j9RAMFPdSP44652eSEGnz3+pccg/B/0Zm3
rRT0s2yTIGs4VrqAgqibyC1fWl9xOye5j3aNO/z41wCBf7eWWQaaY9FIJT5bTWyapNBgdRrOXY7B
oylsvZzLVOQ9et8ix0S7A2OUGWhru7ZuDQ8xZDCW/11Y/9nYLHmmbFsB/zAqHHuT79HXPDrGCfCO
DxmINGVt4euPzttvEDNdPRL1tgYSNhi/ZRYbnHLb7HVfPBRb/qPa1HuMLedeCPCVHhGZlI9w1b6b
DM21TLcJit/XOxAxZTZrWqB74dx5yUO1HTvH2mMk5a72lnFwXgLvWDYRvioUfFCoYROV4R+uhYKi
l7JKRcZjaE8T8ikd/15/qK2UXggRrmccpoEVI2+6jOdsR9g3HuZepddODz8c3t3ta7l+jEh8aTql
BoUPfr0mMNhkqcKxkeWfYRPvUpBgdcBsAztagnT98pBpX0J3OKfb6He+lbnjq/b1Qrp2LR1WlLF2
WqRrZ5WmG4q0ulmN97ORnw1MjwWFjNNv/Qzf1iucYcRCbilGDl+J3FewcoNyNqVt2TIhwhkWWpf2
wYBlacXDODzE+u+6k2REZCKWP79wcKpsijEFAhGWdmAgZS0AriJ5KZZf+c6ttG2iL+l0nYhA8AWm
DIqZwsr0aMpE7Zskn28r33rodyFBMND51JktJt1gQwDys19mjAGvQKBzy4ixrFK7umMXwgQPgutc
UWJjEUb2hXnH1F2RSGLmv0SK77aMGoDlRvWZUREfDoyOnJQhyocY1ANuCgxgXXkRS1KHqt9y4H2l
Y3avDsmZ2cEmb00MZI6bJmc/5qY9A75g23c6GM2aX1MPuIQYBCBDnhNXT7N8WwL6yVG6esc0XUG7
0XSqE3AMGWh274N9aNifaxPz9KBVSObsnNuzF09D7uhByp08rXzLDP3eTL9hzgyIStEOM9evetT/
SOLASUbTt8bxmXWp3/XpD5JyP+tMb6DKJujyTUnAKqx1+DfrAjTsCRJtVHPsrnqdwY7hkLpzew09
3FNzIEWIFh+GPp94oN9YHL7WOsLRJtqgMec8D/wb0EEnpy0oikLtrui1F5a3PyWatXbYjKEPBHM9
KrrohOvRWAp0esbTP36xDsa4p79ntjUS7yemUQGyHKfbIvojR6JfiZBhQw3NWrpbNFtMmnSqlvI4
RC6jKBWvGQAPSaNzZdpfh6LYjKm1kyxzeegFfbuSJ9jPYAYCcTQghk326j1mCLMvk4sQ6zjv1Afi
03O4Nx+DLd8AS0vqG6+YhyvZgiWNk64OhiVvk48/LOMPkV2mlSO8+r5gRLOSq8lMcJdyjI9mj53+
2KUSNZEtQdCScs7GMBmxBIW+TPTzNEjswVqESFVCiI7ufBOemmBz6igpCcIFqGHvTC4/af6CUp0f
oq22N23X+Kn4Oeia2a/berG6rguxQtiiR4WOo0HYEpfhJsF0bKXKRrVWRWgGtenS4ftuwEnDKG0w
5rhgYXFg8z62JbHlWiUVV5SZBobmCMErdP3A6TVTGwr9WuaK9pUO2tbSLY7TdhmpQnf3B/pZrsQt
6714T7smwagQhTs7RV8iY4eZfD37g24e2v25fTZrJgJzInC4wGyv2eKrmtOu0UhoT143vqb1cTJr
T++AmKvctTIY6OX5FKyDDa/un9dIsA7gB0+NsUKPDkNMgHwds9JNNe7yWnFvr2lNz9HXaWDswASo
myrWAqMy1DgJNVwkpfJjhXro5NkrGtlaWetVmLEzg/5hKPkduAT9skfGvx5KL+vA6prHr13Ikk2A
Bm9JgmZt/Re/SqwaJu1EcmumuH2gDaPmMWZnVp+YKpvuWLFUy3gRoGsQ+KEaKtzyeLBQUl4sFS3v
Q3bKrOPwr4FnEfFdihBuNCg61Epd+s+z+tyFd1m4v32CK1p59X0hojS7iWVgu8ZDoryEAXeCBK1P
/KWu0338keQuoP5NTKhYxMTf11ctDasgqJIApmMGNoOOYC0c3LyUBeOr3U9wAcBFi+wMxmKFNWVU
wzxsi3aFZM/35usS0yzkTACg8m9v3oottC8E/f0hF7ZjNGLANNh4hZnxJ+F/lFnWArrqKF9KELZM
twJ9LBK8I+UfsgWk6sH6xV1w+XqTtKFxVZnfdu2vXb5YjFlgHiS0/hr2165M3byuHa6/3t6xNeuO
LUOXgqkawOQR0YUay0ZxKcaCTGeYnGXQTHGz0hsxtk826m7uvNsC14/oTZ5wf2zeF1xvFl1g/gwE
mSSSjYOu79ubBEHbiB0OqpVCQpBaGLMlTpu+xNi/D6yD6XgWGYa20B1zfXcCZZ7HWEWjdpcA2E+3
fQobelvEurJdyBD2KrfjZkqWbpjOQ/F3lwDBN/TrU4FXV5ZRWTZFfKHwGP6zHGHTkum/yc4FzpLs
Ut/0DfACyy7o2pKW4cx/Hl0h0OyDsqtGZk2Luv0PDHK10w/FpvBllYe/RyCs6UqWcEQzr2nIKzzw
40921retn/uhb9+Z35oNcckmOgRuBGw1WSpl7UpB7lLhRm2AvBuFokmjNYh74Fhsl9YzIFIA6Mcj
Czoi0isbGYXgyo26Erf8+YWdSHCmZEI50DOyPWtPaS8B+V+07P02vi1H8M0bo6LgQQzQ1gHsUcfK
R2SD2mKfY47I6cP6sSzz576M9v9e+VGJXhxPYEIwQ4zglV7t04BgWUvOeD7Vbun+B+YP8DMSWSsW
40qU4J4pwwhOOiNEX0J1nwRHynxDdr9WDulKhOBEl2Ao1PMhQg9mdjLZPQl3t7dL9n1BCdI0DuKM
Y7csK/H5kH220Esi8eJkMgRFKMpuHvURMlC8P9Ax3itZ/e32MmQnIZgH0md1UWk4CX0+jt09sT36
kZHOq6MQzAIy5aVljziKsbibQcSiJ5rkbfhLqiRcmSsRguGegM1hGRTLAN7Z42Qof6yQ70FlcjAW
pPDQZq+TDbCafsSkdYj4IwUUFP8SYWQdtLcv40C+JIX9O61qf6zpMWqzHS3GezRMbvq69NKxBNJX
zyW/Wna8whPQ6FPFkhL7ogRwBBKGGdFKMuq6Vgi63BgxEIgsUuJlhoyFJap5aJ3BAMiMubEc4tIj
xivlIAprIdGVTMFlm7M+BJHvX5nx/VJ8slt3QRTvPd3NNtopw0tge6Z3W5PXnN4rsYJR0QK1tqts
UTPU2HS8qPEejMwAape9N+vnBhBIgk5G4FsJ52bV6mzxgU1elVTOUJ9j+/H2UpYL8V6b/xEgetWd
HtOsqvEAqGR02ZS3jq5kr02mftJCizhdUX+6LXDtBcXegVvdRpMhfCvhiqrFoKgTw5L4tv5OPP2Y
4REtoSOJU3xDOUk2Lb/yxF3JE+6rbuizOcVYoVb6eoZsJFztNq68TH1pJ/tupLIU+PqZvS1QODPY
hgU0BQKL0mwckKAfuFVI2D5Wbekyr7pUyAgqYtd+gRESFtQT+hiBpV+Qzuv1TTrLkOVXF/ImhKnX
QsyJ83CyExST63xnW8lZT2R+nEyEcH/LiFXtVEGE0tZek/QPZkckNRyZCOGu9kE+VyHDXe3Z/Wwd
SC7x5FfyH4Bg/OcoxFYCXW0yWkQ4irbMHQP41dqeBo9dJXk9ZctY/vzCE+xNbcY0GpaRmtOuz7tt
x4lkJTIRgg+ABH+jzwlWojPfzr4k8e/bV39VaQ00eFtAcEG1QLj5SdU3Fp9w2HrZHMwBQ1G2dcrz
anNbzOoyLsQIF76vOzaXAWq7nbFp7EM6+B/5PlIqGgrU6MoWtknNmyEbW5xEUD9YAzqIZa206wt4
EyA4ShiYGZSshYdBB76rWXrMStT5by9i/SxQY6fIXVrvRv2qqOWs7HAWSD07oOXYKYWGmfFg938T
I2gtj+fRYgRitOGFsd7lJgCC1I84NyYOw0JyGThggl5RMhZ5r0NIqj8aqNzJ0nbrXsaFAEGjqj4B
txKHAGVXnZp967PcsZ+Ss/Vr2C5MsBXwdH+FZxlc81o731JX+2dhgpXvO1q1af5XrnKOd2Rn7YOt
Acg+YAQd5RCPy+fe+QL/iEOG+drEZCpRkc6DuIVBYckTDABe/1BJ62JVttgM0cY1TfJFJ+z0zAtf
7/59Rf3q+4LBT0mp9OmyjLi+N9uTxrcf0GnABqBjDaUzVeyK6UM7jJIZzQ05kIAV1FaftPj5tohV
C4BbaWMKA0+L2AMT8TFnkQoXQmG6UwAFBaOlEgOwXIp3h22hPduwNUAYvTuFPCJZvURjVlC5cTKB
anU/I6wkmAabFEUibVW1kIvUNMBeEBzPtWo1sVqFBsHTspCgEZCgAbt710jRg1ZvqmWqyCnomK5A
MupaTsCjSR8MA/4ySMPr1FfzM1ipLUPbBMDNC9vHqeo383w3WedMOYRIUQIvOvvBO9nc1jv7uoBD
vkGtU8Fk5Or/I+26mhvXmeUvYhUDmF6ZJVnOXnv3hbWRGczx19+Gz3fXMqwj1Nl9dpVHAAeNwYRu
klAQ8YO3VJrQLCZd1TkoRWJ9d9lRPk6oc3Y4iMBNp1oZdNgQTbMZPihwX/cO2tM8UBp10M7w0YIQ
2F4POkzMR0KIOBDV9D6++15/gqEaKCDiZuc5bnQZ5Gx5qzF14OqrtadB7RqfIXfkb64GhR4QOAmB
8cP54ExyN2RnVsUkQScSq579bQdS+G+VW7jKneX0uymcn/874QlnkbtjhlEr17pOIRi49VHT1e6s
9oJv+fFVydngfGZpjDKb7EL1LPpDKlxTehmSz720V8hNnD+t+pcZCe/L/iO0yftPmvQU7H3/SB0p
B9ufA6gpOHIkUlY/fyB+ewmfHcDc4ZrIkKzwqqy5S0gaSUZ6JEUhyEKIzHAPijI3BjakpHpmuy+z
m0VDge2/gvPrZ8KkP/ijZNbq9B5jhtECK36vK16m7Jr61qCCmOk1gHwHzZwB5v0noX5Zp6msQ0oA
JIHNjp3p0Vdd/aoObReoNjwX0Ba0nBjCOJmHd98tJv0d+pT1Qv7P85v5tlL295MfkqQyBP8UyG7k
QzQtV4O8q/M/2EyMwSkaMhzEkHnqJS1vjGEwcJLrKnE2+PdavVx28XNYcWqBCwfoEI+0qnMMbNu7
WLlS9f/6FMfXOv3/nDuAk3giZo8T1BndI87w1zVrIkoyETqw/8N7xakdziuyVlXKVYdamBqSfXKA
4EWIJH3vMR207WmOVEFp4Cyunxrkvv5satJWSiMTuOp2lb9EetCGth/T11sFCNE6ciXCow+vaW43
OWTPzbSuYhWrZNMeMOpJTrEfos4vD/aRXSjgNr8FvcHf+QiH7suaVlpGGWoMzUOT6XdAYYGJj8E8
tzIO3bV8juVqhZzMEBM7oG1+G7fUG3TjapGUsO7yL6aNmH6bb5ts0p1N/j4N1oOWlYLwVXQeOMRf
BrOUDBnidiCjcON+J0Me4/Juipb6IXFUUAXKaDCh3Bh7wzVlSFQ75HFxZw+PpcUxYpCNX7b5IZx9
v7s2h/sjqPCngkLpsVbv9G12qHZVtbFbqdCy+HzZlOhg2ByiSJsKLQQQWHr56GovKvgw65/2/XZv
pQ5IR2/JofwpEiUV2mTocALFeioPa5xDJq33tQCjtUHxc0ucxmddh3IEXoAhsAXQLDiKNgc4RqpP
apxDgNWEppMuf6+UQ5tVrobQ5PKGMo+7gGw2BzRW35tt3GM/dcbcrl+VYDZYZaZR46+qb2dPFBSD
l00KDoHNwYwFpqzGZDAzJkd1fTELQU+i6P9zgNKA2IJqAzT0yGocwagUUSrKawtdggOUEZxlXdZh
2wgEIKjXP0HagykyMMFD06v9+Zsos/3xecWdMg47ErANrXYVI2s/OnTXXjMuWDRggDlv2WeP1kvp
zwfr3hYERGeD1LebCLz4750/H5GzHwcFPFvxTa5fmRDF0cHq0M9uZofVZDhq9pVmog2+7P8K/0JO
TWM2hpp9Qw306pidV+zr3L5thLyQ58Ks0+VxeJKCp7vs0Mbope2RbPskvV+nv7vMQXr6fgt18PKB
FnDDGcNMvrNcQUcmkD/XL4uruBhQ+2Z7xfPlI3ZWtO10WRx+SJjRz/C2YGrRi4cymZcsjhIx6VZW
ndsWJ0W7hFCW8zKYfJinsFJVg9IMrlnr2IB+63a+np/SwHbJDflhODPa0st9E+aH4Sh5Qs0Qtov/
jmTI273f5VJLIQUs4UsOnrpfIKqc7KEytat3TMoZ9gTA+bHj5t15RDvKe3vNWhZ5MyBuWSEwifGs
6Hvv6fshFPfciw4DBzYzqSSIoUAVO0+RWKgUp5ZrL5t/WeMngduc/4CGbqC2ZRHCd7lOdaJss8Li
pIC1cc9HUNliakpikgc3+I7O4pefhk89lKJuhB/wPG7/Ns6/UlE7aMy+QuTSecx4i86s1k1829fD
4haucyfsnzy/sW8WucBFy7u0lNZXi8k9ikhuhTrsdXG1ucsnqFw5mWfcJzeiutt5yHmzykEOmEcU
8O3hZWd11zT9PKC7CAB3+UuKbHCQ08XLPNRgV/TUFuzvSly4hT49DkUv8BjRN+NwZkPZcDHYPShN
YQEt6rimf3bO3raLi1DGWF2VroZPFvk+i9XPxYYWA1WbHLOcPSmLj3JbBYos7bNi3DcTfbi8kx9l
A17P+Zt95kQn0V+b26sVW7YCKMX84LMcDlfILB7UH5A5DJIQA0q76nPj0qPwQLCr9SOivVnmEGbr
Kc3QW4qVp4/DJvmFaeECMb2N6jurlDCDNN6pSxosQjkG0cHgEMdEvhi1KWQGcvJDMRKn1I9p8yOn
IhZ4kZtyMQ3RaCVjCgZhdPupMTYH9XrJ6gRn4V9CmN/7yLN6ZB2UCXUWcNoPcahF9jVxDGe96kJR
xyDblgsfjO/7jiVdxq2LtgAiPVPpUU1rf1P2cv6oYB6AgpLnsmuq7BRfsschidENaZtjJAuICWGp
MH/SMYPDxLrAyhfEaI6JPeuq9+y79NPmptHwlAWi1OJH3qr3x4PXDM7HsukSFqkxKW7iFv52xZSD
U2+539wVWtKx07kNprORixaeEIH/8DrCUjyYtMoApVIEQU36mGLlqTc5AzQGkZoxQ+QshIUOkVEO
kAq9bpQ5BeYp9nFMfjXqXVrfX/6y//KKf3NZDnQmfNl5HNd/UjHbDvcg1FIhOYRJSb8K4tgloiBV
cOQNDmzauFsmaaP/RIyYwgDElUzIfQFjAth2AHChem3fij6h6MhwSFOVmxQnAzDONKJB+mwkKkQV
w5Yc0+3G6FXBiRFZ4/Cmq6Sub0pYg6yRA6LrYr2xWowwJijymU4qKl4L9pTXfYnlkoAmCRqiWZ07
yvoz1yKqV26PYVKBv4gscZFMmeWQTM6xMHZJyRg1huyQV7nJMQ62XwnK5HPURqkg+yq4/E0Oflqi
D0YDHVyvVqKMXEv/eXjxPbTwpJV6oQzWFKO+RlbZS7XY12kXCjZOAKGv884ntzvkLHtkOPC8bX0r
1K8yP/lpeZNr3rGXPFI7onMm2jMOPPTRNIZYnuESjXyNwcXPSSdSZjufnGAKdiiRqIwT7n3EsvRL
1zUpHn8sedwDjO2AdRRIPzXMHuR7M/dUEV6xT/3hJjoxyR3jWc7yXtYRSbP+U1Rn/BLkESD0R2dm
KP0w/Mtf7ewmnljjjjEmKiFRoaFYt8qRnj1W8efL//8swr/9/1dKiROnmLJ2Hoy+1bx2ixq1cNLl
q7BT4uyJPbHBnVhVrwlFtAwbdHWsfAD/AGSFn7Xk7vJazkLeiR3ukKYNsYYsgzMk8+gUtW+tL6P0
RTMfEz1S4sS5bE3wZV4jlpOdW7ekL6jNisOt4Y7Ty9yIojnRvrFfcGIhVjf0yq0lkimp5NfT6NcQ
qZ27Khrr6cffLYY7q70JytxEBqjWvQXZZXqnxKmgX+Z8oubk87DlniyHkNYotPL1rM7+hAAGHROf
DY/1bUMkOBhc5NsEy/rYBcxw9cQmhw/pOpkLYetq/cnD/A4e2Raam8yQokVBF2Rjz+dJTqxx0IDm
e4xIbrAm72c0ibMGFNTXQ+DrUdSxfT5sOrHFAQOtxyntQEyLTNvkLVdMHgF5r3szXMImLMM/Kny8
meMZgrYaDT5ljaVR+RaUWes8OQW5bazWgfCy4GSdf4dizh6kjhhDVnjCh0wxG91e2T6GI+oQ0xVg
1kl8srOvkXnafBtbWgRm7ohWef7EvRnmXNTu0nmxN0T4ZR2HpFGv4uqmKb+19SJaIsOij7fImyXO
MacRpdxNwUNt8Jodu0VicCMir27fsZm5VbSwfzl8b/Y411zHTt+aCe4i37UgMEWeq3uQ/MZvotbb
UlxeVWDeitI/5wH5zSjno5klKVM94ao0rIeufmESTkr9qZchCR4VqiiR/i9H4rc5vh5o4jQoiYzm
mQXq9lEPDk3DIzcUvIQkGELbMwVNIAJv4YuBJcmLvmQJdWWwvSUlwdSqTp1C6H1YBKbOl0TejgRf
DExArl7JBYI35WbyVDB0gR4GcvG4Tx+ZklDiVp45O9BYhBrg5avhfITwtqssrDyBbbUG/7hhVQix
usJp9HCzIDwoCK9FNvibLs7JPNmj5hVkvxXHUt4bjSj8ZVHGhRPHl//UYaWZtOBr9b7+QtBnULj9
S70b3NRXBEGVyDE4GNGkvouN149lhP0G7oRoqh5WoTikaEUchtgxGBu7GLEh0yeQHMNN9vRQ72qP
hr1gukG0Ig4+RvAu13kGJ7DAnVgn6Etr7KBIa6ddiOiBJ4BGm0ONsS/mdWgkTJxcyb9MNIMo152P
/OcejUiBaJqYeda/e4XK1/yMwt6qMQcuJl0SoNwHNc/s7zxP5St8ZNO0uWXXGWs2oZBOIY3D2haN
IN1bveC4Xv5SIGF+f1zlvp1AH4Ucsk6u1M5ybPPWVD7Z/3nc5TWw+n9UUPlC32Rnc2sQQHtd3WrF
vlg+XUYd0XfhEMHQsm5Ue+QXJ7VzcnN0ldzyLpsQ7RQX88Yb1MX6AU8fq4jabHC68atZ+KMkaoG+
DG4gen3/RSR9rmOtRp/dmt6V2ew0YJKeRRe8aL84LFAW08xJhu+RrvI3CMk6ei3/urxfZ5uAIQb7
v7AMpKbvF1Klul3ZHe4g9G7HIaqOvqW7JtNphaYwgSpXHcxR4zXuelCRCU08oUKs6JNx0KA3az9U
YCtDFpgFvfJTsm8OjQ8O0PVl9qg/R8qPTRTVX8YjjMW8X/bU4G5KjRgF+i9bkEXlTfNMc5SX2XyE
HMX237nl6yPj5L4FUURuDSag1ijDvrLd2sT22gfVFLG4Clzm9e10YojkcV7RHH6Z0F+U3qqiVjSB
37+Gayf/v9PUWSrUHudr3pwi15xSOVaWYF7tX154kKLEhAcoRHlBgH7I2wahkerFR6amvkQxq2n6
r2rqgeiUnV/SmzG2pSdL2qYhgxyciduiH13oK9wOoD1y7KbbXT5qIjvs7yd22gqaixN4XTw1OyrF
XVM8l/EfPkHeFsPhkmnlfaYnKJz2/uqrfhsO0XqzBiwbGLvZ8+UVnXe2N2McPqXWIpmrjhVR87tp
6HuIlApClH/JBb6Z4OBpIGSTFYLHm/GF7lJ3DLMv3bP8o85wTusABe7KmUXB8euIzMf44c0oh0hk
MjopU0viMYX1Jkj2y64/2gcZFGc2iDZBDlfiDu6dZNfuxgd6lEC9Unjm5yemxJ6wNlPJKd3Gi3NX
lCIQbDlfC8T8kK7rqY2cTuOmw3Wiff2rT8qXACFakcjDIqFtW1ud1bAiOV4EGT3R6eZ5/Y0t34x2
xelmoRMTiMGb7rHAFDyyobciCS7RhnEvHZJSSBvHON1WjW8X69Kzumii6Pb8m/i3w/B1PNLGKSmS
lniru7rqke4SEDwiKPS6A3EmzNFoeM5pbhHony9/rn95Qr5Z5kBFU+xKtyRQkU7B8rIiPwWyT/pt
cPRQ8/Ekx71dhumdqOrFDsCFA2JwKLMSpaqtGIEJ2gf3bUh2DGH+QND9NR59WxyHLz00dmvcMRo0
AmZnLffzfIe8n6PVP+ZaEXzD81HImy0OaOw2aYwxRhRilzcW+lkksqflzkqof/mLiVyFw5asn7Ku
twviZTmSQ9t1khd+Yviz9dXaSIgml8vmBO7Pl/DGWs56aO2iwgylZe1GMwSBlOBSM9lz9uRSK7ui
t5UUJcJEtm6Net1DJOlgTang64iWwT2A6tQw5dEG7On2bp6fySBYxkeW7feuxtfqerMfRxntOd7w
sniKN0b5jg0usO4/PcyhhZF/YycZWhiBJCw/iVbH/n6yiYre2cs44tGyresOZNx+pTYC0BV9Jw4n
emiuk1VjTwn7iaSf8vghVx/+ztU4UGglyay6BieooXf1GmSZAOtES+DQQMKzmCbs2ijq66F7Xsn3
QihjJ/oSHAqkvRqDdQTHJZXvkTsQzrQLTr/JnX5aUooak615Zcpk3Nv8SwNVABIUy+1oxN7lD/Iv
udPfmGZxj5x128ZqieFXC9ohVcvTotSDRhTyZK+FzbaOYl9gkn2ECzcDP5OllHQY5wxOMEAEjp2k
MpBMRzvY13Pj6HcaUpoy2loHR7oVlfPPIjiSFiC7heQAdOjenyKQSYKoXEPosmDE3lJbZzEfOurN
9RZdXuRZJzkxxIFRYXe2lSYAo2aIhiacxj8qqp0Y0N6vZOzLDtqvuNQlhbqDjabrUo8rpxzn3dzF
KdLBKnXqNY0I6X6m6NIa1/l5kopDb5a3GDy/i1Xz/vKazx6+k5/EQdRW1quZDNjcmeYOSfeDnruF
aDrmrPOcGOFAKl1jq1NGbOyiehs0l8vB0ZJdkQebtLu8HJGvcFiV2ksl5SV2OK0CDRK+8Xyw11BL
RQpE51cEblPLxhtf5bl2iqbstJb1Fej0JS2iGo5frD81/Zu9CAhYzncJqr9N8YWSUe7sldoKKz6Z
TnJgk29sUL66EXUJfuRPZHfliSXuoA2rZucG62jVHKbaor+wdya6Tp4TsD7MXp44LKWb7kWVp/M+
+LZC7txlrVJRu0Dp3Cq3b3qveE2HBkGqP132DZEZ7vRhxi2zMx2vvyyWQcrzTdq+rOQ/C9pye8id
pwbJpzZOgJPt5tfac5/5Sy+AEdE62N9Pooqpp//Lq1X9k0EfSeZ36R81wJ64AneO4m3J53yGf9vq
VZbfFtqnShSanb0yT0xw137Wr8mose7XCo0/eo2iHG2iZUKjGMq5tdbu5tEWZB1EO8dFAYutp2Nj
AIcsjTh6Rd2F1KADFPW/nr+fT5bGRQNm3MkDwmeg0G7y6A/0u95KLtSW2h1LIlBXFlq8jEcaXxmZ
jCTPzQoWmeb7xPoyoQxUYp4nc1cQtqR3iZv7iTc6f3OkNL5YolSKRLvWQstpXl8ZlYpRvZUcq1kX
UVF+ZFh8d640vlIypFlM7Twl3kLQ8T7VO1rlni11t1rWh1k8RfI27eTBwgB+i+Sl1HwrjPRzHus3
vdqFZEDgT/GM73LZKZLyQdHJQV9w5SakczAM7qpVsSuz3r+8P+cjiv9HNtDOvz+qcqGCBt2Ejy9N
HQyIy7RZEd0PzJk+RGa/nU2TOcQpzGZGORuPaQ29JatvuLpD9mawQeNLCzd/cBkf0WuGVfj5z9+2
b8vjkEieqlleMyxvXKN1cae89hrbVWzRrMX5YsbJGjk4opkNCs8R2c8BPZd+EhV721dvrMc5sBxy
0xxKtPS1O0YqrO/M1ClDEbuj6ENyYFUMbVIZPboVUjvUu4M+C+IWwS2v8eWaEoO1srmgZzXfbVfa
gTWLFzv5Sj6IaqiXMVDj2SOrtavNjLBEcoKRYQjlNE3vDMkaXvZ8AQaChP+968cr5NxjMNEjlbT6
Swr+Gcw3gJiguWbdXEjvirBIAIF8KWYaEbouFgq3nbwg7vs85A+J9Y2aQSzSQBM4A1+LybY56wh6
qD0w+ykUWp9/6Qyve3tyw4+KRKiUA83Z7IJ+tR1oVO/WHQ1FTyvhV+LAgzSdKRlWRmBp/KR4hV+E
YAha3Poxx3TiGMVfL7uFwPteO59OVpatQ5UOEtoKF4LB+Ok4Z8SJi5fLRsB1eRkTX7OrJ2bayhwk
KelxLxnbTWa0syPF9Nko1QOZkdRcZE8u1zuDyF8wWnitmuW1Nk4/IOqcu5XZ3m42CehIXKImYalj
mkprf2W9EQBlfbNMCxetzC6drGg16sPWKV4/ttHYjejIbbugr5Jozhc/J+OndW39ZKJOiVEoAwpS
81R03liXX9gNlTZD5+ox2quW5RnZvE+ytYCevO+OrSG5vQrm6Da9bdTsBbSrx0JPv6ct9UvIQzuL
PtwmVefUQ/GUThvmW7blOGoadA+LgwIbWdp4ywbJV2rsaEa/yCa9B2fdoTY7PNRNr1WW7309O0Od
ujJCb9kEadIKmoIZR9R6BjvKbTyjY0nKkABGtVErs5d5qwK1nX0168I5NveqZu+LKrlVjfZaUbVI
ttdPUOnzx6wCSDbXaIb+ZJdKJJvjkebI0quZGXZtHMaKfYBIy81ol0FbF7s5p0dwwP6c5cId2uWK
NAjSt+2mLqyd3uvuohV3kHh0zFi+K3TNaU2UsdfaMWaENKa11zvtR0/qa1oWj6AocOeEfgPll9fO
BYSm8wXMAaljFJurz/Z9TZQrRQMszIUPcez7vlMczEY/JJvitlkcWu06Oa2x7ZUFFalRu8tjdTcv
xVd7pA+tWh3kTRYNubAXzoU7nO+MH9dchdAgwFINZQxKsf7Q5EsXqS95tEb2D8HxYO+4S9a4MFht
1K3SNwT3+S6J6jtMXzvEMV978A3RygQhwuuY1slJBEsqTZsVIXftD5708M/MbvbFQr4BNNAtwu99
G0i7UgkuL1JwG/Ct8nG8piihoDBfd5IzmHdLXzjl+mLjEmoNQRR8ftbsLTzhM1QTrZpaBdGdt9z0
fhyOYfpg3PaSk/4yQHBiYUwJpUPP9uLeiWW3FgSZgi1+1Sw92eI1laytMhE6xMWzbmZuvTwgLi4z
Uc5DcO3xPfSbVsy6vLIQhSi7ScWnE/Imne98PdlJ7j7SN81qe8YSEx8XD1Nz4XBgTQLj9wlNAtCM
PCy5swhqBKJ1cVGslaRkoSWG9Zb4pjSoo4+1wEFEX4j9/eQLLVI7LXUF/5iNl6XZD+qNkRy06v6y
y5+vqZ9sHhekYigpQTEUL4ElqK7ZqFwa0GiKGqhfdA69k7zq+bJFwdND5YCESvXYbxJCrsK+xrya
pTduTx4q9UrTboxBd2pT2DYs2kr2k062EtzkczwlbPYKfKT6jRGamCFS7lmD6OKWX+vHGnWcZRZ8
wNfg8QJk8h31yF2umlWhfsDEKVhH73Jg6n6aL+1Ek6vnV2gqYI8GEafBMyJPhrx2KzSvvGV4jHNI
iKNoufa/tOzn5Y93PhR7s8N9PHumxUpAjenlhRyqVP6l9uPVMpWCYPb8MDDeiCC+BDsylHPefzGz
HKuJsGCW4G5L3R5vNc+MmMbtZDnFzxzKo4ub3I6PeIqEzX5+hNjN7NSC1M95ZMG7BjoM4OAgPCGw
YsqrNTBCoSXQgu6miDBSV7sQtxjAlyaDgyoFBxVK3qKmE6Fhfp/tpa+NDIZXfMs1dzRjdHr7YNjX
TfxrnO6NClKhy8227TPpfpYCa9xLShpd/tjnA/2T5XPnBnkIJR0JcrtsEJO4r7M1UHH/pxEwCf6z
/AlL1/w2B/LV9x+9zFcZ9wU6dZd09guI4BhJ611e0ln/PTHB+dW8ylVZgZDOy+2b1m6DWX1alPaP
Dv6JFfX9QrYGbtOy3DTTSdIORXg1+DlYamP3x+XlCL6QzueKhmKSCwmcAK+PPsZxkgYEfH590O/I
YXwWkowwv/sAaScr467azTYHndQ4/1Ow+vmj6mM4Mvbot/V2QDm8c9dv5Nn2lAYi4qKn+tl748Q0
d+PqOVjZtBjOyDa1QkFDOrImIdHrVuQh3LWLtr+6MNj1JFHipBuJyqTzUrP0BV+O+cClneTu3RiC
BTo6if+5HFgzWeZD635vh1M4HkQzpufnrU42j8MTeUaPa8mqlEzSlPUjIca8X5xkzyhAZ093q4A+
pcfhs+hiOhsnnRjmIGSorATvJND9mDh0cqc7vVGFf7eVfNYow/x73jLellcRKK93+p+VO+Bxovnd
03+WgXoPUnzGaAP7xmZU+G62tRvJQyId604QIZ0PHN42jc8VzSCmppKMwGHwtmBAYn7DxPO2T6Py
TrQcwffhs0Y97eRtKYG5vSKF1NB8IovmFUQmOMxYaD0lUgHMiJM1MnFjJoNIHeD8Y+pkxzhwSMei
mFoCF9MdK7RHJ75TPMVJ8GQc9ozjVgMBUgpCuwlkXSJgEq2PQ4zGpCTPLIw22dm9RG+7P0vzniyO
g4rebDZ9BukLnt5IVwTxTrtrd0wk6C+x7xVFTuLk1Sy7wS7xkGpMctQlfa/1SjRmquDtxH7vBejj
n/dWbXRoY8C0uFR8gWCEtTYgKX1cQDOTdMFlbBB8G/5FnyYaaVWKFbXJjaw9T6WoiHY28GaCSrIJ
jjHL4ByvUGYJFXAYwNPFH/PET7PpkTS1U6WToIR7fi1vpjg/G1trG6UBadABr6Q5/i4r95c363w9
4WQxnKOprV2v3YArtlGMvTWSfb1uj2pZgnGjrqI5VaNZHw6JMn6SJ8kTGD9/Ib4tj7uibCgUTFgZ
uxAXT/6a7fVrw2mvjKDw6FHINX8+mnizxt1LeadbW9wDMNp0fZq2MdimpAMTJMiGVMWf6zEgheln
W35UhnpnWVswmhCynqBoPevOaKReZpg349YcC1n3knQML2/H+UDr9+/jWzXtYqliMmJEzsyf1Plu
zDFgod9r+u3QRYMtnBQ4fyTfzHFxsSWnUPclr3yDjCl5DvNAv072pj8Go2e8QLk2Mh+noPh2eZWC
08OTrqRr2dtzBYcbzW5Huxy51CZCWdjrlN79O1NcVdXcGmNuZJDQLmtyGHTpfrHzHZkhpGe2oufb
2WXpyF4bpm5pkA5/H/+P9apIPWNyIspdrOwKCnny5nYtRKT7Z2PVEzsMMU7w2lCzDOqiGZwk3s+K
7ihNsIoUREQ2OIDLm6VppxgjYWhFdVZyXWytW0qiHTsPPSdL4cAtXZUkMzTcCc2wBMROb5LE39qg
SqnfZ7lbdrljygdj/PEHXnFilkM8BMXo1DeAqTYZQ/D/gR2uNa8qG1ZnQ4DfZ4/0iS0O4JLGkqWp
w9day1+63OHOKxyqgoc/uZNQ/e4TAYScfxyeGOQwTqnp0iKNAjiXVskFaf6V3ps35lIdZmULmmXx
9SFXHGPpGwd8lX6ty+CrAgJKVJBIUQUngnBPe7NGmadOkcxkrNODl0TV3r6u0XYihyyzoEQgR0B6
Pxh3xWPtyQc23tWF+XE9iCYMz96ib5tCOKRb69y0xxy/pDWDar7L8Va97FJnb5YTA+yeOzmUxYT2
bSXH4Zem5KcxzncQfriWqng3DqO31EqYr/mzJLIqWhYHOZjSiadyREtmPKxolTQAOtmfhG0nC+PQ
pk2XcQELGJ5xI+bv5h+L+mjRLxV9Wcefl7dQtBgOc4q2meZRQyVWXiUHVCEHYpjRZROir8ThTTdm
pd6O6B9P68/Js43CMgYkeyOSx9aZZa+bBCdAtCQOaBJrNe2kxAWbTaabmKAM6Ibg8pLOj1KdfCAO
YAorHfVmBlSDTj4OdfR3F672ZUGTC2inA2F3N3OpD2H8iTkOXjYy5lI6As86zwqJq4HgNva66Dva
rPziRkS9czZCebPGE+ra0lTUcjVhtgQqAJLd7IoFVBz9ftweFDDdXt7KV2KPC2vTOZSQrDUz5G5G
Xk01XVmvD0PXu3rT506tjt5qLSj518dimryi+FlP6y5bimvD0F2j28CKTTCi1NVFkNlWqDUYk1bA
92IW5Z6ohmfr7ddKVw5x1x9GW/7SLmYA1TmMARN3a/JbRa1Cc1lcM09cK9bCZBtQWp4QgCLT3GHE
UZNvKylNnV5Di56F0gIGuQ9VXH2vrO0AmTcP4jUHWj0beYI+SeUqxj8sIWNmSZNfE/MhmZOHiiqj
g97WIJUKdCTYTiOVaJ+Fkg6l17Yx72kqP0+DfZSaJFSG5GmWupe+z71YGlylhkhxKYcrmme8Yigg
MtEGxPRTuUUM3UqfwMckO50ue60MJbA2bg+kqvCiHO7zvPGMpL9vCNlbc3tP2s7rNjMgiz9Q6l3+
jK/Pu0ufkcPiWVJjIx7xOoNa2FV1j7kHHyRKqA0W+xzNUsRLKnA0bD7EJEK19kQ9yoJDz08ur1Uu
wWeRXNHbbG/ZSTRui/+XS2S/4eS60dJ8BnULbKS7OExxCvPAuqWH1mXcP8bNP6mP4qY95FfNUaTs
oAliGp1D6tbO1GJsW9C6LP3gDLGjbN2VXY3OOBmeXqK5rtecppIxIFs73ZoG6yi7wzx6ugad3rl3
DBlTioXqwO28YU5cW1t2bVm6SwIy/niLCB1Du7ECO7f2a2LsZFoHJc2uqiG9aqzUXzfruBVFsHRI
9nVgHIOLSrPsQhxYsNOv/RSXnIm7MuIthQh4g1uJkbEQ13DrsIvym/TbcGAEPZqvRhJuLGFWRhQb
88W9UcqrGpKnzIuZKtoUKWG7U6PEE/Whny87nYAsd4NY2VjSosctxdgX5E/6oXpC8QnDzcOecd9W
XvmkKIGIf4E5yaWN5S6SQRnWee3x8rdqsFRebZu/CmVPGGBfsMGPSncSGDNyY2XVA0Yc5Uj+4DtM
OVA0DXs+efu2h3zpsp+mtm/yBFNdV7aDolm4oKkW7bTIPYrmvwUbx89OdwbC6k7F2Sf1Ya2KYJ32
HZUFICqIlHhOZMQqMulyRBU0obibQLTY1jdt3uxJk/v1uuwHktxtail4vWgMm7kvpkMH0DBBCm5p
5utxPAE26BRLC5RJkBsYy+tltQpnnJMrVS28NjNmZ8NV6ZUkkV10lXi5kl3TTd1LBoRuO7If083P
rMW3LHps5gzKM9t1bY0Z6K1MpyPDg46OsdI2nK1OnwsNsx1dueLitqvIGKUwtYb7gT5vZvOV2u3D
ZcgmZ66Fdyv7cMrWph+QTfParprdJplCm8p7be6+oYWzdapaRS+qPK1ulYGMJFWOJWuvpI2T5uYt
MdSgm/u9vSo7ipa3AgOctpnfJ5kVIJH/MnR27WRG/FzR7W4rmkdp3Y4QnQ36KQmXGAanvt2DVuoK
BA1Qg1dvJ0ofMFf2NPeTg4E9XzOMp4zK38oksqvadAp1sdylbX3FzE1BoHV2K6AZqmg6tPQ+qLal
xrpSjelcpMUU1AS3pCGqQJ3DbV05scEFAUMSJ8qrXhb9rqLHvQ2nHfQJ3Qxz6mkUBzKOZhGUri0i
dDvrwP9H2nXtSI4r2S8SIG9eZdNVlm/3InR1z0iU9+7r97DmbqeSpZvcrZmHxgAFZIhkMBj2nJVc
6j+vFLgdDEFpW4Tf2Yli6YD2DCRLpk0ZPPjV0S2zg1VSNmwwXZgfcHJbayHDFAqSa+lfch0wKeIY
SCK8KiPZS1n0LV8sGy77nZjlzlT9v5mTAeG4ls6odJ8nCjBFR8ktF0+IX/r66+07s5VAuBLAvBEV
Wm8LTHchfhqtX5IIZPiw9ESMmRsgauhrYusC2mLbwhnzGXzA0a+KHAVF2+XlsFuIZNdK96wLSdAK
HXGKTvohyqMToiDalWTXt9bZaCtHjCTfMqbft7996/3WAEwIQlPJBJkrCw8Vy3nUDMUAZMaDjGaW
5JkERiCehD3P39zwxq4EsUGmBfuadzWyLHHuLqR/QFUqdBAm7MIoB25h/SXuB54HuvE+XAlljn6Y
F0GtBF1yCzDxlIuLysCCZllgMlD0nPiuXzj7ufHqrVWBremIEgA8FhPbCfjpHRiOPUtdzotm7m8f
29a6QDCsyqCIwfPDQpR2iUyAdp4gjyOrqUObqZc+2gupFTSj5ZmJua8sdCV3vHLp9k1eCWb8zJ4s
pghKGwlcPMiTeeE+3P3DV0hcHujf5lZaiqkZimUAK4YxUXqSJWYjVIA4aJWTOWH8VRL3umDyMhP0
dz685Ss59BlYmcK4zRsM2CLbUhSo5Shx0GqRgxB7Z82zoyrgnxuru2wwj3UC6pVRPRtyH5jdyHlt
tjKimoSeWvQzIusGktjr7xhJP4BOeUDvPdKQmMvxizeE9JSJgM46WQ8xV+JG2gKxrirpCGgsUHwz
V7KXp94oKOFKeNeB7z29A9lehE4PJdBPJSb7qNQo/D8gqW0Nv11JZu6lBbCPUReQESyIjeIK8Gey
NwHkzclJPVBkZuOps3s3PgqO+LvzZlfdNboTOuLT7Wu0FVNosoQmD0OGM6ewTNqFGdZDry8SWk9G
j/J4CN4SWE94gJ1/INV1UDpyOsi39Br3FgV/GRgwH9oHxdCizWSG5NbyoUSxwqxf4uLn7YVtuS5r
GYwutVnYd63YUB7i/NDEyC3MPPhZ3jKY62lOczGqA9S1j/yKvCjV2Qp/3V4FTwRzM8dFJiIBQbHb
inexem9px0Z5vi2C2iv28q83in7C6vLrvS50aglHPiKhHY/5bgjhkBfhb2QPvNuitrqZoWyXg2ds
p2b1xqKmmPakYV7q5XedYU+P5b6htGnfE0d8HL7fFrn1TKwlMhdcavSUGBE82GiAO63/NRQPIxx6
EGoCQG7BuAqvILeV5r1aI3OxyykfFSUBKCwd9HoHlnaVM2VDAFvjXuK8gludNZBm4MGhqwScxvXp
gasNSSyDzs8Cy0oNaHUYWGc/KowJyw/kpJ1rVwi6IAZHx4FHE7mtOX9ksw3US2yJLeAvUAco1b/G
sPYQKgACAyC4uPT27XPclPXHSfvQ6quoxqguBrQ0LyI7JbOvqk9Z/yNbBs4jtGk3VoKY4xvVUIE3
Bn+p1gHx89QqvLHnzVfu4m+qLLyupsh1H03gFadzJeiaBqts6FZgnhMCdHC8lW+3d27ThPxZ0Ie2
3cRqIwE90uiI62dnIek+wqNekJpzt3limJR8LtWTUrQASYgwUdWJ9ryc6uVfLoWx6bmaNSUJsRQR
UUIn/upHzdWHmKNqmx7e5YA+dO2qS2SOAyG0G7PYq+B2DDGqSX0BPt0ib9cY+15FCqkVDdomZD/6
YUCo9H1cPjHkcxUC0I9YWfh2UZI8inF3ak3z5EQIssni4IdvW72VljF2KDMJRgsbGXboQKNp8hi6
4p62AIOTZc9zWji79h7RrRakZG0h1Bp0LREldwLsG5kTPwas/e2bw4sM3xVlJcdorDwNY8hIkLyn
nX0IMILExkTM/7/8uD4htqN0GhPSDWmH3Yueq2wnppzjoUbrwxt/OZ13k7RaSBmp2QRzLbmaHNl9
+0OZ30Y9GOtdlPtt/QkAuKvVMEpdNn07qhlcWzM7ZMpe1TidGtvHj0Y4SdKRlGKb+pZCJ2KS44Ud
1Nzt0E6qaJ2fi4t3+/i3n5yLGPr31aa1uQKSqxoepJwdUL93daMIKkOz02HhHP9mDkyWL6IYLyVX
JAHg0XDzAOxs3JNzt+/vBHjgYYUpTt0m3ykiZX8vuDw83W3FuAhmXru5mhqraPEWlWXpFMZBmc9l
TByx8ULhzso+482ulskYCavHZDFaNSEtuh8jTFbHzzH5cvvU3gfUPur6nyWxrXlto0vJVFd09A/s
vE1vV1b9kIyxP6CMSrrf8tIe2tTYoXnh2BXNXkJXk7yMpxK51FpSHrQh2hkLCrmWae2EsHloZR0j
1JZnVcVhtIoXMoiFU8eaj33zdGE4di1vsomj4SxSo5QmamPWMHCVktyRZA5QGzlmJQ9DnieGeU+j
VJfVUVCQG+oPtfoV/Ip20n1iUBLW4HIeyvU1yo1WERILBQpBe5OsYEmflfA48mw1bymMzWmgVlaN
KWhXrh7U/jFa/Lh4uq1ZW/itVyuh37AyCJhW19pGgRWleM3dC7H3pQNu8smpvpw1kCdplW1xi9Tb
MdNq/xgzVJnFFC0DXASKwKs73V56x92Y71GyVZAaN88Kr1tp2wNCzt+0RBPz8jpzUVVDMFJNm/C4
+mEgexjsEzGIsjgUmrovXc6+0u6yDzf2Io29sVE7pkh+onOJWOcapJ69J+dfNAHAFeGvkLwk9W9u
wnrT7qmSBWoqYBAaInOU0iLnqB7hgpHwa9w/pwMGfMiTND9OeWaT2L+9Qqp8Hxa4ksYcoazIYYYC
MVKGTYtWPuU4jRmnnEF/4pYI5gWJiEYmgaZUZLTCuJKYeS2KRq5ShndZuOz/3XqYV4Mko1alWYzc
VXpSgRVpRlwN5K2H0cAO6TGhSzNaXhxPY1zdVVVxLEi/743QUcribTC658Favmpdv3iTaAVk/t0o
7eNQaf7YyuikiXiR26aNgQXQTUuT4X0wNsZqKynJJ9wKLTl1dVClOwyXfmJnVyIYvTSn4j9loikj
gTjm/qTOHGXcjj9XMhhtlLIWsKm02XP4Bu5zL3qMMcbqUBhqOrCXlM7y/faiePvG6CbApIihGWjz
0QAmpsQYfbZ+Jimn/XE7kblaFqOUclNFcQQYA3dRW7/smnOv6a+dQNC2YJ7k3HwstQxI7JE7AEUk
RzuvsChessQ7MxHuWmF+vb1ojgKzMQrqx6mu1wiI2uG+7h+F8EFsj0VIOMHq5t5eTAsbooiGRkhp
RqClEl7m7Ls2fq95GS2eCMZL0C0hzuQMpmUCc24f2yVglcPf/263GCehiMRoqGZAe4xlZCfZEsQa
6obmOZV5l3hbT1Y7xtxiMEhYM1GxY9kJ6o+OLB3ze8YTcSgPovgSe9Ezr+mEpwt0h1eOg1jFeRuO
77UqzIWh09ANzx13rpnzyrAASVoIFKO4h6MQD3+roR1JHI2m1/TGE8N2fIAeV6hJCj1IDXAllGgx
BPMGyfdGROxl+nZbIbZ6AzV5dUzMdQ5TIWyzAcdUNna2h/vh5I/omTvmlm0B6tvwWrfcK968QxlK
2BUojdz+AJ7WMw9QFZKpEwzIV/NnDVVEC7B7mIS7LWQ7bXJZJVsszVoZflZvShjYHj0KwFyIdnHU
At2v7uq3nBNn0m/+eIIaiomiqEkiC5xe15GslJjlQD5D8WnpUkLOsUNamrOq7b27yGGu2KIuAOQR
sHdmhi4H0ImjjWSnd+LfxVh6ahT6WdUeG3FAt2p6IHN9SsLey9T6IV7AomaR3e3v2b5+l89hrp8F
vph8IWj5il+6vn7rwX6bpNVJySP33wliXta+icu4kOAXEXFv+SVaHXNidx3nOd2aFsfVuKyHeU/b
puuWxoQYOlBtvCP66t+T+9yRzr0F4HvJiw/ovkoOEZdx8b8o7EU2cy3TLpZUTUMfy6W6Ie//qW5Y
Lk9feXrE3MFyIFUppshOiOUMOpDZieVHXSefuukmJsEsw7RQRLm2zmVrCVoktXhC5S9q9FzMP6T6
9bZibPtc6kUG84bKS5cvYS1Jrn5HTVnrlE4MkBSKcZnsUJ7huJHbG3cRxzynmm6gvpzjlHI4zctp
ru56nZNS5Ilg7vioFUPVLYhpInT3COm3cD6HDW/wcfvmXtZBP2L1cJpliMB3gQLI/Rx0xY8aUxmJ
2e7gwnIgV7dN40USc3WrUDXLVoJvj1b0feF3YIFRfXnHQ+rcTimvFIG5u1k0JMpU4mTEA9nVYEjt
7NlPdhVXBbiSmJsaNtUwRQJaajMh3uuDGjRl7IuaeU9kwR8qaMUUvqqkRHRVP3LUfdsVuewmc3Ej
HbVx04THj0nrAeNk0g5APK7wJT31Ls0hJHe8JmW6mo9P2x+J7PyJlmfWUBc5yk9iYZvZm9xjtPOL
GKNX9JRUPM4zjraw8ydhaA1DnOA6qwFi7P3omAEFNMDQR/ZmOJ2neaCbOlFUg+J14OJlUYN0a62M
MVlGC2iMFa21YEIPiHSgHZX3ok+Bqz6BkYun5rKtjCGpwsqQW5ofNppd29/VKudp3tbSS9TGQtem
89jLmoKobT4o/hjkAXAwnXZf+jynZNNeXQSx8ViJRo0KhNISpmjABGvupLh0jDbjeACbir+Swrwl
ZC6NOsOIuosipZHeNeUT52bRs/1w9isBzNknRjrKTTzQs5f8dJcBcmu+p/zKTZA56dfb0nh7xpx+
L4qYcp/wMspksmWgj6rql6nTPvP+rpbEGIsx0QBx0uEytdlsA0cVr8nilPPv22vhnAzraZMJpEFV
ArTnKp1dtP3u+pmHT8kTwRx+3y8h0VIsREwRvx7E/u/bS9h8DTXNEIG7putI0ly/hiQaZbk1EeCl
IIvUKeuhXaI5L+KV2bedvJUg9umIgf4xS4j01NkxD20gOJaTfClPs5t56A1yby9r259diWMUIJG0
UU3THm9v5FHwv9oBVHZuG+e4sPUHEvzTAFjDuILsPuCJ31RyXUYbmglWXiD4X++qMRqZoJiwQEkj
2kMNWskxs0eBh+jJE0OVZ+XKyLEcDhZtC0K/f4ZwdTr3PIyOzTdwtRL6CSsRTVH3pUL1Qx3den6T
lgdYbycGVUD2t2kU9u1j4y2I8ZiSaSRpOgE6qhgR6gBRpXIFk9eLsb0kXZRkExh/MktRZMboj2gS
aGKtZ66xYNDkFMmtnRmVHQ7BPHPM6+aaLBFYgjrgBNF3e72Do2Yg6C9g8BodDa4jKCXLyNfiT8De
aPJKDHO/0B8vLlaBAC6TAfAlyX6bGcHt09m0FSsRzJ2StTQzxBEPkSAc+nIBbOebrgeLNPK0YNMZ
uQhiJ7eiogSJrQiHVmoR8PYo7GHMdF+F5aFS430hvGp9tgch9vcwUx+1Hq3+Zl1jDnF4WuLsGMeT
bseh4AuigClEg9hhUi6OWKHfQut/L03tarr1gMIexhSt49hZbpK1ujMlC/Gqyfgygt7GrrP5HAvD
SZu6xO6L7EGdIltXkDBSxXtVWn6IMVpr5mq3tK/zoPpT1Dh6Tr6iC942CIiECosE4xK5cg64WKPY
kUn/dvs8Nktq8GN0dKwb8GhYNjFdFQqjAS41Auf+C2BOdt1BC9CE71SOztHizXYCjDOIqiirOmA6
GUMwE0sn5lzDENz1hkOnasghDdQH4Wye7PQ0ObI/nLvgE/NucNUuYhmLYIVqrosRuliAoKAhcRvC
fqcmz+5safZaCnNHkzIHnyUlwR4m6zBlzQ54bK5hkmex1WeOa7L5NCmqqYIPCv3vmIO6Ngh6XNUS
KZAxU3/03uKq6EsvXOTNMNbmWAHFpY3vtHf+F96ztL3Mi2TmvdDGKJxNbcRjXyV7oRcDIylsQx16
O9aqHUc5ZSyD9SrXy2QUZgyFWAIfIFLHp8Uf9uQgP7R+fAbQAkAxec0Nm+7FWhqjJ3IRmuIkI9YO
f4gO2igC83flLU6/zzzB5UJJba4NV0420eMuonZ3fYRzPZcNZkXo2sD1iuHS7qh5wg8J7JChJ/i3
d3LrAUEn/f8KY4m91Lke5p6652Ez5lD+mQLy/DI0kdMCtVnFWAtifM1htsqwCGm+4jRh2lk6mvvE
Rde+8SM5AwgLyRKH56Ztr81SLMuCWqoyoyRyA3yBLobIxg2D5nd6SOGOfVXtzjNQO6HZktj0lO+3
N3TzGhgXoYyuaD2Q+vMaLUOVFNvgRR3CyrW6pyzmFdK2tRJwxoZkYSxBYgeDYxm1E2vBVe/cEdy8
qWd+NwEMSyMrPbJ5ikKtFHvjVBG9TmhTNADkzhiWLpx6rW3haUR4dsK0OjS14GsDZtfr5FSPAq/s
Rc0FKw/TQbopoqsDDg5zeLMGwJmUjgnX2WQb895ceINRmxWbtQjmqGKtDJOxR8IJBZl70WvRPBsi
eMjviGe6qi36OQZZQJ/pjsfkwCUl2NpQRVLREghHEVhozIaOY1TlnYybpz6KOL7IowOEJ/Dt3It+
hEe2eNVexkN/5Pn123ojYTwLKXkN+8vcRKKJk960uBa0nbtwcS1eQ1+3hSD35zfe1Or2MV6EUWO3
cvHlMTWiQsJwnaIsgIEExa3YczKh8pZHp8giplQRDmkS2/wjjVHSy6GJatRJdBYQV5QOhk/u6f9F
hwwXnhZKzaMSDF7hVYDv5E2rbhoaGcDVqioqCnyl60WiiBJhCBp3HjD+QYfOy6JPgmL4TMsYbvof
MYwXnrWqOU0DHoZweOr639KC7nherm7TfK1kMI9P1PeKRYQeAcU82Vr2QiQZFDlBMj7eNpPbWoim
FB2PHCwY29DUtCQzU9CduP1h8TU/843cbr/Dw/RA1P5d5gxwbftFK3HMXW+GcZzUiXY0PYZ30j0A
htAkRgnUC0gdHPU/JaH2K9d52NbOy0IZ5RDzySqQL6Bmmi40Pah7LYh3FfBWucn6TddhtUpGQ8KF
JItgYJUZigKST4d5tMgWLSBTpH7yyqNe2KwSKSt5jLbIKkA2lRhra73Rs3y0qziCU+yov94FhcOb
DNmOEy7y2JxorSiA9dBx0ysLM4i5h/RL4lledzRP+j1Q9IHxpjxUr8nrZybnVgtlu1ZypQgx2mqg
gWypj3qUHxIyBh1gEjm3YtNcrhbImMsob1FB6tHCPfxqTpQKq35NncwWv5GHf9jzPlN4Wy+MeYXS
pdEixcSzrqYdIBnT4xi+daHCccWoHnx4zFfLostevQJCo42dNOKlHfwGU6vDbvSFAFWVgLN9HP1/
d0JXckTURTVA2OOYAEAF/Uhc052eeh8oq4gMuOI4V5ttYJGKIhVjFXZfQ9EIz42NKRI/B1xZFXCj
gk3NoPTTuoJOCJlthRA1jDz3JfIj4qGDZtTIcVZedDcdRhSoxJ30veTFWNRYfDg0xZR0U7ZMNGAw
lzvtKjJ2BSSCNeyQe92eHIk37FLwa+4BduGCzfMAuvqj4M48+M5N3+gimr3nmJkSm7bCK2SptaMK
vzVhtPU2KJfTMvCAXDcrOutEB2Oga7ntSCUim6s3qMRJ5HevNL6ihk5dF25mynezMsc2iRKXZOnv
2xq76TmskiyMwU7Lro1TCwZ7Kiu7TL4MzVul8xoNt26FCjYxDZPqCianGVc6M5aojcICRenH6kRr
m6Eb7oxH+GKu4PLakLb0VEWq3UKaS7cwMX191fXaECt16tBSMj928mMuvd7esY3f1xU6RWMC4UXE
APj170eVXpOywGKmao9EQ5dwdmvjRK5+n8pfm5A6BYdtN2JUy3xr+9ElMuhiPlN5MS1LFVVVRUc3
5uWupfRFkidJjupvl6MXTJK8TOvd2xu1cYeuRDBPiVU0rRT2yKnJZYyk4fc+/6lUgKXRAVNa+Ldl
bWzalSzmULQUKEGtCFmadVdg6Cd8MDWObd8QgaStYaC0q4ETkQ2Xwtpow9xCxqed70OQY0XVvTW8
3F7GhvN7JYM5+7isc61pS5qDftTmU49O8S4Dw2Bu35az5TddCaKLXSmZFenx3EQ4/ga4aOQpB4pg
7mhnKSiRUmpetf1tefS7GUt+JY5xfuUafeethFAzkxs7X5pzK2ica8MTwRjRscU9sTqMmpjK/FJq
/WM3jd7tVfBOh7GVxai3dS4hIQ1oSUfKXnIZqD35oTY5WsDTNObd66YeE9UlSjgAtdoby+9waX0y
Nhwd4KyGRTBO9LyYEg26VpPHRXxt09eqeE257Qr05t04erZXLMkwphKr9GbCRUEfl535pZMiGUzd
FFDgcuKszVVJEsanQJ0JrAzGrs16VFktQXFlHiqgTDyLeWUDm8WurC+3lWErFLCA8/VHEmPemjQG
cZhASwZAZgh7N/or/jrsaKwf2rrf3JlnpLqDJLXzN47kDa/vSjJj7MJykOQ5DWlAN7jTfjlaHk0W
KR655/Vhb96q1SLp31d2Qg9l4ImX6MMehdFtUfPBbBrHrvJOjDFFcasqwqgjhBvjOxPge5Fki+0z
MkQcfd+8VaCSQ7yPMo/BJmk0q501YEmDpq+Pf2RR4VvgOMjM/tvt09nesT9i2NGsRM2zSQB+qZvq
yg4cLoBK7TnWdCt1AQUAaBJyrwbq74ytM4vQKCUFqgcIu/cYO3azryB48HPf2nMzF9sbd5HGmD2t
kopeG2EoGhCrq07hCyB3iv3sODk0ZYdUbxHwpmx5MhkTWKedqeUmvVztUzKfBOlRmz6jd7IEHAcZ
4IUa65RixqYWwpIAHyN/rmvBRrbSDtXM1ri9b+KWCVxJojdgdYniJQxVS8AGUri01lmOEeDSFNC0
88qJWzUOcMmahiRLSEei5nctiUTIE7QjMqvAMEciEhAm95U/gfty8kZfcaRX/jz05kmtRDKLK6Q2
XjJadcvQZWDpPwB0bqsJp3izZSPQyyCiiKKK+oeOkwh0S6HWw0aIWWsnIOklx1xs7HrgOBFUrdjH
ai2HMXdFIzeyYNI5eT/aUWDa/1uaYFOMolqom8CbRN/E9TFNeLjKsTJEN6mzX1GCkqFYgw6iMB5S
Y8jsGN/glLkYDIA3vG2dqGX4sMCLZLbps7asEaV2XXQJsi3EAF2DntqDSRypqnckL3PntrzNg0M0
hiPDrwKX7XqlFqkgDcyHYMsFCM10p0y/KGGWCTC924Lekc4+rGwlidHDeNC7OKuB0A1cVR0TuDBR
Liql4JAWnOmJ5mGWAPlqjzxglhpdyvmR1y+5uberL2CsMlhfxm5JMcORlS+p8S1Tf2ZkjxnZXHu9
vdatJwZ1mz+byhhkg0iNsUhYqiYIDvon78dZ4YjYDBDWMhgVVebZEBADQUX3AE7Gbg5ftXMDtM/I
qZ8z7N7tJW1ZkZU4tgps6KE+h7MgAkDoKLQRDIldguT4thC6LzdU5B0jf2WHlSyt4zbCAUU6Zhqb
vLWrFvCx9SL+boQ0sokEqG5Aed2WutXHYmHEQ0bKDCUiQ2PctcwKh3KgW6kCqHUBdvJfM3w12pb3
qU28CGKsV9OUdaFrYNnTu5+L9DaHh9Dk5Ye33rL1YpgL3YZTZSVjCtejP/X9l0i+15Jv4HEOZXDL
E7+Ud5zd27Ygl0Ux9xqk6W24LLBYGeWA6IPhWI92Z2fHfwrNkaueC6AN8hyQrdosTs3UdeUdrPm9
5rdSFguBODFSeCB0oL/wp6Pu5vvkvtiViJQHZ/BAQeGawLw4tV7kc3Of2xfiIp6JLvRiIZaYqbjj
CJvQnuVI9oTe5dj9hVZLd/nZvfIip02rAoBFy0Jnp6ayXR8NSojpQOAfF/q+00ExzonMtk3KRQB7
x2crNZMQXA8AiZo9EK7upZ0Jzmw73yNcelUeyNfbqrO5hSt5TCiYLN0gaBPentyydvMAIgEg+MDH
4KyLs28Wc1ICmCv0ZoSCilHycxhQqG80Hi8Wd+8YGzLVUVWQEkIokAbcOp/cmS+9P7oAPAnyrwvH
D9p8ylZbx1iSARh5YV6jNlrIf4PLHHAkLhikSnALm3/dPqTNWEaiSK0aUsMUuJXxEJIpBhw7HrPC
3JnCF1MIqvCrle9F0FeN+1b6mYxfsyKQVPe24O0lXuQyjygITAwSpvDBSK7bGfz+HO6QIN4VcWsv
My8Xuq2LF2nMc5q3S1kVhim6Snqarb/F2Bu5z9sW7om12kq2sVQFQPeMfRbd8HV6aNzuZPnRIXrN
jtVsW0HtFwGvtrxpnC+Hx2aRp0rVwzwDhow0HRcSLPljN+Z2nX/Ga12JYa5YpMkpcK1oFgKgPiTO
HWscndxSHdHqnBFjqrdVY6tWf7WRzG1biro0BAuJPtVwFlCsiKUDnBUdaSs4yocMpez4r+GnAk/o
U/h2V7KZq0fqXO9reBLuKGfHtmwBOCZ6QypwfCHeyVGFXT1v5WiZYgdaXrdTYrtevnXIzHdzEOc/
b+/ltuKbAFyVwZGDUPtajmJ2C8Zh0H5T9JZbJIY7VMlfaMnhdWv9FztyEcT4CXou9CRVYLIaX7vv
9qmnJjYF5C3OnYOGDo6KbG/fRRpjtSJks8GRivx5O/3Io8eihw1RwHDEw5vaQlCCOlwEMWZKVmJd
JTlUsXH1R/TQviCpBJaWaK+64n2HweUmUBOH96ZtBqgrqYy5kjorRSMe3PHiRFCuk8EsQGu8n6j9
rxfHwqEihBmjTkCpq8siDJHEdox5ptngzB5yVFBh/IBJFaO5z1F86OKntnwtULPm1W14IhgDhYpg
o6kdKtWLYf4gaGIwompvEJljBznHwpagyiwek4omfiekJ6gipHvabMmr1myuBkBmAD8CVK3GAlxb
pTp3/YwK6px+7Zrnvq5sMf122y5sXqCVDMbMmVk4ARId3mavLGfd1BxhUu7Msd+FjcBJDfCWQ/++
MnXTWLZo1oYnL4FmjBBbLlF80BeOQaUf/CG4XC2IsT+TXHdJRDOWenYQrSeh+YwWr36fsThWVEcD
KfH71XCOQoxBpGDI4W3VpoKthDDWJm07MSYNFCzZk116aHYa8pSpz81T0vtwa7MY+5ITJamKAYuh
M93VfYyZbuvuHbPej3xe58ptVdNFGtKuzh/dOBFBf/DiyuKdkX6rTK83gzbkBN+buVd4If+5NRjA
uhYDPhkD3Duw1P/gPGRuHmAUD33eFKQYuBIuBnE4mr2hc0irYdpYUdBcrrINMtokwgnKAfk16E+L
9KJFnGifHjdzTOvfZ7tg8rjqiFGCIMxQor/SHKhhsYYeFPUgpIY9dtNPo1Y512jrHb+SyWxjlZOy
z2usqfOjMyW3sbzp0APMMwfJDK9XZMtlvpLGGu5mWbqugKlrvfhlohlRgEs7wFg3gnygo0ZgMnJ6
zhp528q4l3Nm1kMMUDvXSn3jt5S+tsl5KA9S/jWeOSe4lca4WiBjZ8EnpZu1WiAp+a33mn0J6DLT
JYduR/Oj0etwwJv43O9yvweiAo9Nj6OfbDccuj8yKdXp4FEnOUMmBRWX1GTDuF+tjzG7RpfGkhXi
HZGjyZ1GzKcgUpTMxLv9XG0F4FdyGPMrdOIEYh60KSanwZWd8W46YkDO1w6hnR0i/1/e7PcIZWWz
DHAYNGCBwc7JT8Z4QtTH0UHuPWNMMIAflilqRUx3S1WAEqOtknYfLuVLk4e2oWWOoQLp1VTtWhT3
Xdi6WT1wMidbUPzrTWUnzGUlycQZxu09ydWeMxA94ulx0YLm0dFp2SZQS1Bpedaex3Kw8ShciWbM
TJsv2TCZ4HkkFpDKZfRnholnCI1fFL1/W3c4t4DlaCk0UgMpBUxPRj3YogjcqnbkPD7bq9FoQUnC
+CI75z6qcy5lDWB5i1p+7ovUrwopMIzZl3NeoeW/3ISLLMZHUPPUFIoUjTZqUJ5pBzQah1JQziwg
Hp137ZEH3sRbG6OofTZkSiTKipsvtZfUo4MX2CG57BMz+tRJ/VmayXgKE6gLxnnQsI1A6STHlJs9
31YFS8Hoi4XhyA/12UouUpm2Xc2H0aMzB7Ebi+9hKvXjkZ954xmSDY8Oen6RSHd3ZUgsISvGcZTA
0R4+RPI3ON0OqG1T7decvBja05xwDQt9vT46DReJjKXUSW/m3YK6+uArvnFM/Ki2u9wenNEN7cap
XhuDY5y334CLREYjDX1UO5Ih0VshyxXPdi689s3X25f4v3gKFyGMGhqV0SMoxgNAIcTysw7CoTwA
uB5oDqilig+8waVtvf8jkC3VtokGzF26KrF3U+lQVq9G9kx4vWYcjWRxeSSphC9X1gCeSzCqEWpH
s0l/cbZu29+5rIRxsvIpRRuqhq3TbHIW/AyklWiNz1+bY3oXBY03upojOfO+vOeVZHmrYzytsSsl
dawRz1SivxjPWsQrKXJUT6MfsLpeYdhGIlGxfbMchMI+andx9Xp7+3gi6N9XIoZokgqw9KIVXToN
nVNLp0Th2L2tATYQiMmoKMtobdXebf5KxlgWKIRSQDc1UPzUK/EvhhERkD1WqLOB2NhOvCwwDvKu
FN/ZHiPO9do8qNUHMPtYqXMmxzkyvELsquEvdf4Eo8fVCpldjJo2kUYLlndUDkr80g5/3z4l3gIY
OztbjVhGHWrLSXEf6z/mcH/797eGBK4WwJjVamoFkMuWiquXVuY0oO8A47ijJKgMCtlDVCz7iCBW
T4fI1hQeVvZWDftKOmNikRUABlql0is8O4Bhw7Rot8uBJvqppOCVKMbQgttS71sakintrox2ormf
ubE69e4+vFEXdWMdT1CYh5OuICqa/PKnCn1PndZXDpQvghdibho/CoaA0Qf0jrN4LHncgUcmxNUy
pL965SWbQZvwoo9eIi62ylsYTxhjabsG/7WFDC0MpV+y0Mb2qKivYG8+YrrGDtPwJAzp7rZmbtqn
1QJZGytEzSwb8D3z8rmWjkL+tZw4UO1buRXoxGUTGfOgChVY7ycCsOPH6Rc5q5g1jw6mKz+X+943
AloE5aFJyJt+zEomYzFMKzFqLYXfic7rGfPRCJjvF7tDAj78ngagorclp3xALf69EyB71Z+AkMXZ
2+0obfURjFmp8zLVshpma/D1w/s8sRf+bv0aXfrzGy9RtlVsuNpmxsbkfUrUdEbUaf7QD8qpkGwC
ZsflsX4PxvLn5gww5nveTm+HgatFUq1evT5LWg6VlMNHTch7jzgYZdG4lfkh0mcgje7+njw6jx4C
59ohf/P6HrirZgxO2JGyUwoYAzqODjIDSmspeMKX8HdUglAytDtHBsbeaLec5Aw9vI9WyKItJpJk
yGwboD7Wo2y16DYMw/MyfsmS/RTvNZVTy/8vOvRHDOtIWnI0jFIKMbRdnIIuRl56V3lWAPCQB15J
Zzs8NC7SmMC61+UwbSLYO/NVs/VD5UfeYJffJnjJnRN7POXZtj4XcYzFkxKpS0U6Pjrh0KSfZvOI
AJ6TK9l+2y8yGAuXRGlIKgMKkiQARJKGnQYv5bYR5YlgDJw5E9Ig5wMnT+9sUej9KE45HgRH2zTG
nolSo2VNjrhd73MbLPNmpdlGDmC/4N8thTFZQ4k62Njh/bbMIK4O08L5fWqEbtyaDw0jpfI/pF1X
b+S40v1FAiRR8VWxu93O9nhmXoSJyjnr13+HnrtrDc3b/OC7wO7DGugSyapiscI5OHEJW5WZRzV+
tMcnkj+B+sIplvvLKxHpFuOXyqxvdLOBpCbpXU339Dp3almQBBOdPON9jJkomyRh4FpB4IgmxC39
H+2fbQvZ1sFS8cr7Y/8USXm5SsPFlYMa+Roi0LL/4k3/NRa2JUSrZX1Y6HNFDRXAk9LysX2j3lWf
XkmfASFUuWnvilypQCkMxg0UMmaMjAZrNNuDujjLcGNuX5r8JtYEJViRNzUYZ2CS1bJjCc9yStun
ISpYDunZDAd0A/4/6hMCozUYv6AqhbKkIxpsZnf2108a2pmz2+hMY48OyZTFBzjGgQg05rUp44KJ
sdA3aFlfOxUvMtyI6QPFhskSh2JapoAzycHeJIUU6ar36Ai27OBenu+LI+5mYRpcuNuMM+lIXik5
8nJ4mCqpYx6i4w/j0Q6XsHHnK9FdwpdmoUvXBjs6ZmKplu0CEROz3WqhwtFPwepTntHIS15mzNWg
xv5FRERLDfvdJu+EMd6lJeNM0gzeZZbjewkY7aU5HSwDB1xgwKYbvy1GFFRaKjBQrkaBARBD/Kjs
A7Hx7zUuFqZRBqRUgUwLpOkYjWjG77z+Eqmde9l78t+MO0nM2fU50ZfFzOjZSZ8pd0IK1bE+I6vv
iYY/uZ56J4o5uJrk2qq2aAST1sGNkI5R5+W6zjv/8pL4e2ejmQnjDCpwdpi9K3MtzeiK2hRDPHHp
29Lqp3kLhvdG4Ge4K8IED3owZFM22fZjWU50CV4bcU0CoNCscJbluYhEGk917J0O7qQwbnPr4lGr
JLyrUgwSVl9aJGDk7HEgxBns1plmUTaa66Z38pgNzAAEksUSSiHbSrxY+tov93Z2naffbKEo0dIY
zzn21qAVzYowZFCcIV3dqLw1siCzrwmoEdZRhBjBdx67tTGGtSmaPCcUOQWZQPC51mF1oGXrDPmy
wrUExsXVxJ0wxrYmo5XAVgaFH4wEOLKVk4KJwQ6qQTTAw4/nbQP4YEBBA2k2E8/LlRoNPawB9fgo
HB6R9b7W7la0niWH+tFAsunnB2xsJ49RyU4e2llZAYRfjqkfqemZKOl1MyjhYkm/L4vihl47UYw2
ypg8VZMI7Wd5+1x2vmYGl3+fn7bYCWB0sJqzmmiVSW9vKwSusFtUzvRdG/0FjYkxQDAxCrXpLuLx
y4J5VwsQCkw00KkW4PIYVdS6TC7RHAL6FqC/6tnstMZ6qgzF6dovajZWbpcmpy42BGka3n7uxTJK
GclVLGU1koT2qDpVebCTH5fXxb1S9hIYPz+XPbiebZrfOiZ3NG9neMknM6RUkiJoKfqxrGvci2Ku
Z2vVMzBPIBeS58dZe5zy1tWXo5yJuBx5jn4vh57lPubIMaawtEAM2vKvCoAeRsyMi3g4uQcD/6MC
nQ6JPpby3rDKZMs61Nm1sQ47I7puiQiAg+v+tDcZ73o5zapaE4sm2EGx8PrKOHSHAn3nlT8fPoAF
CcCcfxfEtnR2c7GUbY83pqSpTglk4P685V5tfRvArCXQOeoF3inCThbjkLJxKtSyQUwBCiiQ8QH4
yHbn1nt9QHnJaTWdRTDtyk2I7ZfHOCazKLROAZWyp/zojpWXBaBSRk5MeUhulAcSWg5txsX8gIy+
sg9Mzfy1tYzPWuERx6WFiUXZo5UcNLRRm6JRIK7OK0BZtmyVQB0ZMzamDXQ0dGxgjq+L/HZtGifW
Bf2S3IeoBpgeG6NMwAtlHzHl2E7FQBvJ1vvquGCKEZkPbOJSOsp9dkO9r/RFDMnFXdpOKuMDs3K0
OquAGdgpIKP15ySfg1WIHMrXkJ0YdgeHuuuqGq/QKaie6LDrdDCf0XoYWscOw960ca1H54x8kLyP
NHXt95VxjFsBLvm0oYaOuYThBiT2IoujFvXO4naLY1ziBlRZKR1eXcnsU7aW5PYPHGrlr1eihKXg
wFi8hiiShmzNaL+hfNPp12r/eZB+ClwILxbdbRlLTp0Yab5FVAZmGJWgQVMjqpyP6X3pxtcjkvmA
t/yFzLpXhKLUJQ+lBL2h/1qByXivdZnGeqSiaQiShFpofk6QRBgGR3uiL1v9hPSWO798ADjkL7mM
C6uVpezA4ggF7V7yHpeoIDfHja32C2P81JLWnV4VI3lFMNrO+VWNBMWPDUw45XHzYdyeaCiOf8Xt
9pKq0u6qTuxpwNAwbh39dv3UBNGRMu/ov2mEL54DEpm4yXiStm26zW7wIut98lkPlEPiVS8JwDd0
v/ekMDtRuI/IH139+IGxLhweRdABlATG9pnDG41KNgEaj0HiuvOs+VDbttspx9kUHCLvObiXw5wh
6GeTvqaMkaUUu1X/0su/69xyetUV82L8F0t4WxRzekuTksTccI9rGD+tT0AEuJMfKZ+YdaZ8YqlX
Bqm36K4owcvtHNqvkjnIZUimcfmjqQhaUbqMZofO0iu/VaTwZoqcKGgH5Pubt6Uyt4Nc1lqhzHiK
ypWEco+lO6qJIWZlc+zEChQyn6Ni8AVOjuu1gQ+JJ4diq+/wdYxmNnvJRgqWIuJTfY2v4yOIKTxq
iyL3wvXab8JYr92AbUTqC5ii1nSuPMlubJtHPbUFWRjuI2Anhnn8jlqW59aWa97QYTDlZi0fyuzB
kr8Lto4vBsQTFnDbkVtizivT1HWqerQpUdgRJMevpxdK64WkD2rLjRsHQ2gLjZz7SCRvQpl7vM5l
I9ejV149ivGfhwTUpupBNOshEsNc5vUirXaPwViEz9s5PcUhHSlJTqJMFv8+eFvOOzgzZLI0iVY5
1vnQW49lF07T1SABiPVO7QC5PV1Jo6dPkVPa1/l0h7FVt0kH5/JJ8tXy3z3VGH1JiF4AxwIJZLPT
nbgqnHx+XLdfl4Xwb4bdUpk7PW8M2VJzuGfdGf34QHshNL8Azs/krD8X3AtdiEXHDs20imoD1CW/
i812spmrQVaqGWCU2GaE7sP0qc0Fbx/ulbD7feZKKLspGvMYt962dM4mvyABVBt+paZeLcSMEagm
240btVqubQlaqgal9urty5CfkuxWWUtfBRuOWT9FkUA/BIauMVdBlMy9MnTYPUBjOnkbSNWPVr6z
p4NAQ6gGXDolxqGobaEl6QTb7k9UQyjgqnWegz+AqyJfLFIJxpH01pL2RgXvpUk323YtW4IoQfT7
jAdJkPbW9BIXd1ocxul+aZ8v75bg99n+iHFb9T7ucFvO1e9u+WpF3uXfFzgFtsW2nsyG1ASvXdIu
YTHGhziSr3UhwQl/GZZsgnrHQJ6HfsYuOrVATJAmGbxCVNwp8m1tBZeXwU++kTcBjPIW80YqmxKx
RtcUaroFywFFkgdZ2kkIbE3dyDsF1hXwUhjo+sL7/e/FxGCERDMSqlTK4+pSoHUj88hXKk7xa8Rp
hi04JG6eW9tJZLR4jAG4JPUGQbhNUe7oUGL8PAYW0Byn6/hRNGHNPa2dOEap+xgvQmOAuEy67uLV
bZrFFZwXnVZ4v4c6BgOBJ6y8A4NDEJ9qSo7MogqASgDnHF4veGd1RFc83ZpLghjF0OYG9AoG0tyD
uYLR1TfNhyV/Qq4Ws9w/lzwUrIt7RWCC4p91Mbqh2kk2zj1qH9p1c7Yf40N5knzrSUNBegOL7OIm
B0rtuX25LJeu4tIqGQUZ8iHu+8omXr4edHJrKC9bnTlD0wrWx9eMt+UxmgHa1TJGOxyS9+PJTBRH
6YUzloKlsB4PABOjIZUWlO8MFvk7w+1z30B5dvCJ252SE1pDPCzy5+UN5IdobwfHOsI+l5dG73Bw
luHlNzOgnCgZK7gqfy8PlLGhDsYrUT+KaKlMrNRGZQ0wSZRCZE33c1T/trUBjEiDXq7hIwdnAHnR
0C24SbbTF+2iKVqGULmyk7BWgrp4urx/XMUAGxdq9qDtsdjuhMjailbRUayNSm9C/VK1RURxIgmM
ikexBDwXE7W+Xm7cVRo8gKwfLy+Cex67RTDarZSFvPRgqILfi4CzMzh9NztNcWdmIv/HXQy6Kinz
HTaMbXRI2trGw1tB0q0M5vROFuVB+e/6nQC61N2FG+XASBgLvGx6XzsBHMaXbtQZw1wr0mpDOL60
30VVX24ksZPIeL7J6KxGo/0H02Z6JFEPwDUI4s4UvHpVrkPfyWH0wNSrodd74884yByi4+gpdSXc
+NsAUvL6XJ6SWxMAzrQMET0MIKiSPAU8khiYTk4WbdP9gNLsvodRmmyqa2IUqIdE+YuxXFvRwc5e
1NIWROfcGQvtTQ6LUGZo+jpN6oQHgWQEkWL7IIA/KU3jLmnrWrPxWGpdOBfmkwqM+ctL5D/qdrKZ
p2MVp82iplhj78sAuit9Griv19INeqB9wOfcp0c1AKcnsgGi7RWoFYtg1kOb9FIrNM+si1M759eW
DnC9RdiISJfw7gY1dVB5aJg0wpv/b4NJUdfP7K7BeOWZZsFpiqP32iMl6hEtiW/8b6Lo33e2Oc7D
qCiAmfBWq3Wk7pMhsn7+ntkExLeY5bTf9edUeaJpK7zLCr5UUMnoQZ0/CVSC+4oD2R2Sh+AUUllE
vlYHDW07QCW0e4D0H9owfgb3yeZSsyvcRdD1x0O9Asckut4s0OyhXsZ4l20AV4OSvcbcS7B59uRo
mgO0w1/V9x9rkJ8rZ/XWoyq5M9A6fl5eK/e8drIZj2OkM6nrDudV9cYjyvwHUtsCJ8I9sZ0Ixoks
6qCPywx3nee5U8ghHvftsgpcCPd6exPC9toaxRLF5WrCQ6f6uarQJWM1gQEGD9mIP9JtYdmGolG+
Wplt8ljkSJKqGNGUjsNJf7Tk2+Uj4e/X2+8z19sYtYaexLhsBnI2kQ/BnI+TfmxcGBXaf5fBaJ2E
gooEFHYcS+JqpzmkBF5tiEzW6IAU+SQe7OGuC4ary9B2Qlh0I7OUgMUdwaq6/tgPt7YeDKLHHRd1
Q9vJYNxP0jYxojMU0Xs/c2dgyNGGiAT1ZzpdWV7Hz8pp+UTHXo2r1NtEQ6n8t+xOPN2Cnfdr5bYd
pg0vP/02Sl75YrW72sYsi+wBRSUoH0UvQGo77zz7TiCjK7JRadIECDjUVpCPPNlAG9cCGSjLl1WS
H3LZ4KvEyIyKcUfmkpwtMutGjJvKsNfv3ZL4qWq+zNV8yuXiTGzUxbQ4AOGkt2ptjdCyxnPUvo8W
za/M+uHyx3BNffct1HvvNjmd0DM3YqjWK0jpJdqxQfO+Ht1Ji2BKiOsad3KYW1MvdVNZgPqAvI7h
oMf9YC+doF7EN4m3bWXUddjWOSkTi5rEtaparpY2TlEJ/Ak3qNytg1HKcpZSqc/QkLmkjattD3kE
DMz+kOZfm8hyDGGBmO7Le53E1Yz8EdCY2KanosjnYqUdtPNpoW00QXldSk4fmPf0/rQbIUEt/6D+
Fch2QK0jUXstwvsvlf3ZPk3k8bLC8YxMRx7FpsVEA93Ofytcq45dbcMEAJr1ZmRdKJo55DqvvRzG
mLtemscy0zD4iJkDyam8xrOAXE1b/8dAvktuKAh4GVD84yIUQdzxrGovnLkOSrnO8fTAJnay4tpd
5xRt6gzrQRoFhQauIPDYgSUG7A8qW+O2VjOeugmxfmtcqfN9JoeocCciYEBuUEXp8v4Rw5hWK49r
G1PudS1Ub9pPtJslPlVe7Mdhft5c4pIT5VWUjqKCGE8b94IZbenbKmrnBWO5clYdlEJy61q0OJ5F
70UwirKSuJ5X2AOdi3PH5F4jN3bxaI3+XNeOnX66rP48J7WXxmiGlmiVMpSId5LNvE434ibD5oKJ
SWBl3MtzL4cJRRsrUfIqQYaiVG+7CIPTvlUcqvwe2A5ZcZ+T37PkybSOSLxFhHUjWiMTo6ZS2lhb
h5njHv3O6nNpHcv5Q9tIDMNQQMrwDqbOUPUqLku4RVvrnWnZ3FU729n3y2fF9yH4+X+kMJdjV1Zt
r6RIlmbgST0vxDWg9HRaqgyX++mQfLLvU3BbKyBkKL0U4HiX5fM18008c2du1jbkRgJdWdXebTpg
FKnNZ53kL0nU3eVFe6vUmuCa5h8dpjVUxdAVMA/+7Z2bNJY1q4HaTMN4kDPTKUc06CQiIDKuWQNK
F9yUBFQvbKvAIlV1k9eIOrYeI683kwhmkusWd7/PaL86p2QtW6QA521xi+UukkJjSbxoFIw9crdr
J4fZLrlJEzJksKFNvinQhbPdZSKGLoEItiNAt5cxVlZENbOJUQxDDxstClR1Ol7WNcGJsDX/qBoi
u6IGtck/DPXGSlb3sgDq2NhABljs/xy5xtiSTaS+ySe8KRXMelh2fmcsyslC+sFVUusqmvLauSyQ
W+nDlWibGqi/kK6hO7sLbZH9yxFQozAuh8apu42O6ERxmxuafRK9HPi79yaKuUM2dKA1Voz7Ptfu
+/aJCJ8MdHfe7x5WIsuWgUkqxhWQWlFje8FQghYWd+Qg+XQOlQJRdWHsiRK03KNC15xmyIasa6wu
gAdJ18oIQwOkW91EN50mi5xIflDNm17UcMVV750sVi360lTWCI889OI+Fp3+vVNGN1eHw2Vl4C9J
Uy0V72WUNRhDRV3czNMe+5fY3/Q0sOLp0E6/kzgwu0ag6PwV/SuKhRuti5JsVg5dwIydMxY/xiZ2
YyLq0eF6OCi2juFHWBXb9dHpppwbC97/9bY5jX7S4l+G8Ulbf1zeN/4VuJPDaHZs9MWy1EiiZ2fp
h31rPqY35QM5AHnzd4PJsPppCr9ZlDP8/5H+5D6U9Z1wJlhC7/uglCsWmR1j0IbE90B8OHTALEGB
DxBs1o2In5zbbg+NR0u/reM/r2HVzmegKciOIrza0aXhSLckKP0+LN3BiW47f71rPtFHV3slFEvN
9515axbSX3SOAK2Hf7uqLV3KQafVUlq2Lw8YT3NtvzoMvn0aQutG1MzJdVc6WARR0aY0sIw1kKmZ
cvCVUwM3PdA2n+NWBC0vEMEWZyWwcEm1UWrenJEfub0FUtYLdJNraG+rYAuxUrGCjzVBIp6Uvddt
gxfJi9ORWXCPiFbCeChlsiZijlQJ6y8gNHWyRpBS4Mfqu4VQ7dgpnVSP6VLQwtC8Nd/AY32w0YY0
NsDGj/VTZzfX26aA1UMyvsBX4n9m96a8Ol1Wh5eNXbShdCd23zG0dZzOFXKlW10eorT43BPD76VG
EDTxjWy3XvodOzkLxvKtTkWKvvNkN2nwmCRX1rHxNze9xkgSyAvdPCBAKBQIFp0k48uasrYkU6X7
bN+Y5tO4CXLZ/P2jgzqWaYK0lXFXAJlGY/KAe1MDD15e5A4xJicyRHORIjFMcNv1ct8QOlcVFcB0
0pFcWEv0qIgavvi79bYaxkkobdQvRF7hk6YsRObbt6cm+IjC/Svi9fLZKcKUSqqeT/C2WwWqwNRC
NTg5DvMqqARzRx50Sgb152DYMtcUgemipSb8io3kJ0GtY4ifIrXTzvWqci8v678oONLyYAJS1Hd8
gXI31kWH+XOvB7zFGek6V7kCjrqn3lpOeodpagwTCl+LfLV4E8podzVpa50WiKTiLjtnXXIqW/0s
a6rghchXizcxjJIPijUPKI1iqsLypuxza4naN0TrYNS7korZqGlH92pHbjd/UuHV1erz5SMSCWGU
G5NfDewIDTU6eGmUFYSKaJ5V7MS/LIZ+67t7HX00/1EEthSfGklLSInoyYhutPqst/flKDukuStM
xbFnwdHw4yWUPg3EhLpsvitNx3kGmHTUH2nOk85oZEH+i0KdKEjRtY+Idp8ur4/q1Lv17QRSZdkZ
cDMNqBFNaDrVFy3ILRP45Q+x8axXAs/KVbqdHHqcOzmxHrdGamBh8fgw1Z1j4da4vBL+JbwTwZjP
qqXWtOa0KyVojolbPWZe+tz4MihjplACRpNIoGjvGEMqUnOMZgtrkjHZqfqpP0Dk9GJ48VEOENdj
yP4aIycC3ySSyliX0iTRsNDQb1W/km5x0vkEFH9niEeBIG6fHEWf+UcZGROT7XScVAP+qAe98/SU
+2bmkus/bhevBTD/pYEoY8Y1a4OmGUwb0Tvr6CvQ2m+ljUNM0/kRHL6BpMsuMHIEav9fDO1NDhMT
Glm2gFmr0rzxlN/Yr5OQpivfoqkBzUN5UISiUXH+FYZyCfp3gfiJq+xvC4jmNLPSDcHuEiyYASYg
cMxd45FSV0OawNy4bTz6mzTWbzXjNIJHkZZeAWU431MuENnXD3rmxgC2R8Kzc7KTdaNh3izyRc2O
/EP8d6ksVkdsNNkG/AVg7+XeaJzt3O9SQamQ7tZ7v/Umgjk/XS7m1qD1DLmWQi3J79rKduRm9mvD
dieZuFE0+kokPV52MqKVkb8PMZuLUW2nGaggcvoob8njopeuqqcC06Oe49LqGK+MIbK0KzVc0Wb/
uZO/F0VYlMcIEAOiyUeuWzZVGVD9GtpF2V6bqtkUgELS17I1Iwvf+2NrC06Ku5adCNZfLbGe1zKi
gaSonTg9yOph3pw+y9xiPVw+HZEoxsQa0OKMo4XVZBja6YqvsqY4mqG5pXXSQPB5WRjXD7+ti22x
0Ye1toHljIQUurDHaL3panDsWDUAC0RYWXzfsZPFZBfkLFakqcK7RA2pHaNdOXbkL51PB+XsL+bP
yyvjO/6dOMa4cmI1atEg+s1/GyGmAW9TtOM5GF4D4EP+SFM3HyyV7GSyltVJhT2CkdybddlR9HPX
3zXbV7kKChnI0h+a7dd34hgLy7RWb5aC1hfQ7dMdC0r3cUXCFjD6XSiCdhWpChP82A2KUPGG4xvi
h0r5DpQuJ43uo+zz5XMTiaF/38VYy1bpo57j2Lr5KjFvl+Fb1l4tqeANLtQOJuyJm0nWN4kWQM/0
KqOUwNGXOOwDJLuAPwiWFE94nXH97u64GCcyLlURoy31j8zqTj+Uz9rgGd4cAN0iLBOHZI59FKIW
UKV754d3YhmHAmDcoshoOK4BS6u73Q7Wk/GkofXRQFdR3ruigWn+u/NNIDtPbEhREZc1BeOjSE3h
BHbiFulLzcvD8cfowfyC4lm0u69B1YVlsrgQHanLMU5xmfb+DJRFPHaBLlOfKJ5HFuDR+yO/o10W
81XlA3/frV8u6y2333lnjCw4hDTGq10WWPV6ik45SKHy4yuk40eIHsleEONkiBpNa2fDZ5e1X6dX
0uL1uugJx7+EdJAX4BwR5LDGbtTIYaCH+hXmGPSInnJogsLLr21wsGmfpVPmlAF42IjgPvovl8Sb
YMb8Y0yx9UqNp5wMh0bnrDQnP9ohddYxemcunxnfIN+EMU6g1xRL3Sp0UZnWQSK3cne9lQ+XRfBj
dPNNBmP0WqSVNqgMaMmMBJW3YcI4/aUDtAx9zqfMNx5ygSKKFsWYuwFqg96Y4adbojlx+0yaH4Yo
byE6JrY9ayiaWFI23Dy0UpBf0fHF3DW/4iq/qlwRehg/vvt3C1mAqtksp22ecUx6GZjVKRPNrAp2
jDCRQmePtYSLFM2H9nEuv3WVt9TPl9VAJIKx2aQcAU7aITDY5iurfpD0K90QtJyLdokJBqxMMsyR
hqhgx3ay9rseu5fXIFJlQhe5u5rjKjJIW8DxTEF3JJ9BknFqDkoY36HpKsD89cdyiW+2QxhnYBEp
lm2K6jo1QC100RvqGCKuEdHJMD6gRZ63Hq0R9lk9ztatNtxJm39540QiGBdgJHVqgl0SpVgA0irR
i1Tgnhe9JUVCGLNPMZyVTkqHMlRT/KyM1Oml4tdof7+8FH509q8psm0gnT6a8RYNNFWePueSCaJ5
wAVpAEG0RCjuggWx5f/OMPrGUnEwRY3JCaM+AcTHr/LxfzsctiFEa0DM2acwfr25rkGPmeeuMvcC
06En/D42eds2xvwB8ELQYICncGdGDqjWR/W3uXngNnaGAiRHotw1d+ZMfzMcjfEFTbvmmy2jfwot
83ja+1viZIHpT259xqiZS1smc1cDniAd/85cyrgVB/oxcf4AzIgGiPg9MLvvoWe98xypvqGrXYFv
+pMRhvyT+ppelK9EM5F8NwigOnSNgceVnUgAR7rVjhOi3bp9hn7Kq+hCp2f1/izfBDB7G4G+p+zb
9k9Ccf7aYsQiPlffaBcMhRAUyeNGYhat3hgGGkbYLn203sldPm3EG6XWGctPcxGM03FKOieOvlw2
bn7yeSeLuQiLXkcj/oSL1vq6UfCcVzyn5YRkqa8doCDeZXnUJb3byZ04xiqqqp4kPQLIQnakNCHD
lR7SafMPdUXtxDAHlimk21I6XdbISzhtzQOoG46XV/JKO3lpKYyCL8YyWKmaIGz92vrNUUNxr7ta
f85B61JiO8rXR6t89t3o1P4SpEEiKC5yveVukcxVKccESNtpj4BdUvyq/TkUg6O3Xy8vky8EGLgK
EsA2YacAmm5SVjVGcN7GyDgQkCBtd1UhuGK4BkyBdv8IYUPLJNWkWW5qdIUojd9Zc5CocnB5Hf9F
0d9kMKmoLbPqNPoP7aY/ePGhCgDNOWCopz8CpDYQNc7xN85WdUzZ4F8WozNauirLJ/iMKVOPUhy7
Y2wdJ1vU3MjfujcxTKCRNtk62BO2Ll+9cTySDzWBAmb0n2UwMcYSTfVaLA0yeHpAxrtMPnTz/eWj
4QYY8HIA1zWIBtS1v2+KdQPOoUmZIScrnNvnwXohazhEvy5L4XqenRTGJbSjpo4GrR5L2g8y3QFY
1VG63GnX02gcQAa/SZp/WSJXA3YS6d93N6A8mbOqJ3BCk3wmc+XI+a01COF1qYN+54Z2UhgvMDSN
RpYKhd46upGW20G6ypSwq++NCRM6wLjtSl9Zriu7cyStCi+vkHtR7WQzgfSkTEoiFWi3L03AtRtF
SMblhAZB8OLkpVMUizBXwL2JdxIZdc/6yDQiigVE+ynk5xZDgc1V8mn1isMQAsxRWCsVbS+j/1O1
VHNjwoxrDJTT6cPoqPwHbCP2RHOP/OfW2/LYWNtS5tLqKJXW7DbnzUswXOBIfurq4earjiU7sSfK
FQqsj425lYokdlxifrSV/GpKnHW6SjCvMYoCQoH9sUE3+gYkItGbn444Uri8P7wgIrfL9fOGTGRZ
0RX8w84RmPVqtgTjbNAQEqCafjt9jw5/+F6GazILsRV4Vr6Tx2Y+2zXbKlvFulZrPC55dN+riLM3
UZc8X4xtmYDjAMoh21JuV0WlExrRRNst+u+8tvWURFg55xk0oI7A4ALofkNlm72jftZ7u6ZVbPR3
udPZRgIw8cyHH71X3RAoIcVqFe8h7xLbi2V8czWBtGAp6IOsP9nt4kjJr8uOSiSAccWdbmmgg59Q
LozXo0mWL5ZSCHopeXa0XwPjhxdwR26khR2V6QswqRaMSxSJowkpsHkecC+H8bmy1AHXVkKxhGJd
lv5yJbkySBxBleE3YXYtupxFO8c43EHOFoKaMSoJqeQCiTIc8ukDcex+RYyLRR88eGVpcyQp8Vat
t6DJgKqcGIIEN/eAVCB5mQSd3SB5Z67jrLPjYUFWlki3pimfE/k4NHlQKyLiHq6p7gQxW2bFQxVZ
KdrwK+DdD/G5tU99LMj8cW8KYyeE2bQs15MqtTDHVOAhVS+ueaDv+z4oSo+cKl86Lpkvepdy6x07
oSy/e1Upi1aPLZ2gjU5VMB3SIyUlV696Qe2du4XAFsCpm+gSZ7vSe50OgZhA3Sbr3Tz7Td47uihN
L5LBvHxLJS9QdxjQc2xXZ3uNwnY1w7StBR0tIjFMdLsYVh+tHe4HE1mZ/Lu9eBl5uezduJVNY7dd
jP+Upm4pygYpOmDEImjIvOF7EySB5kkNaOrofGz0UAyeQCrXE+2k0pXv4tvRtod+iBFRLz9AMnrM
T5I7ueSmPuOa8ItnUQDBv9l38hgPa1qjPZIeO0mrffMNAFsV33zFXCvAbwpivDq4vELR0TEeo7aN
3u4ioCEQPN8L367ulPhwWQS3qrI/OsZZmO2IiXXKv6k7s6+ihLm95NjGVwQ5Iai8aEGM05jMoZZ6
AmeuKL8Uy5mqT3Ur0ArOfQG0SXTBaeh6hqtlntnRmOa6FBuKlxPgxOmDK+mCOj5nEX9JYOx2XHvb
Il0BNooYHTLGUzGvYdzk7uWDofvOPKv+ksKY7bZ2rWmsKqSY5Fi1ZSDr/XNfg7LQVvHIyryk7wTq
xrmg/hLJWDGo7mS9jQ3kY7Nvy/C7RetKYtnOAkCwy2sT7SD9+85w7X7M11KVZS+ev/XJD714jLfv
/5sIxlbrfuuLDD2aXjqYzjRWp0pFLtqeRNcgPexLx8SYaErkZVWSXgZSywLPpxzyMHW3kxE0oZgM
gv7YJWGMrZbporRKh0XZ6s+VPKmadNjWr7N+tISYt7z73QbIFx2Tov9l55THNM7jNlKAQEwfup+0
5yxYZ6cMNY9imtsjEOM0kV5wFXAnk1lfjGEwXS/g7yT95xxV7igFeR5Ui6g0wtW/nRzGDeVTs7X6
oClejJap3mqdFCO4FZ66H9DBNzHsY1qr695uGyynVkbHtr7k60uL6aXLQngNq/uDYt/PK6gCwL6g
yEgQrOh90YOucsYbShLbHBZKMOppLwRJbtzEV9KTQDjX2+6WSM1jZ8kFWcdpHTbZMx/n35tX+sWt
BJCR6JF2vBUHMfiTSCDjFge1J11rY0+z4ktRPFag+xYsSaCEbB1LH6PJBuCHjLFP85ZyxNJIZv2i
fcleKG1HGSRfs1+RwNvzIqi/TpFxiYVSb0Vim/JrtUr6bAYE7KX2zeCQUHHbnyAo+fUB2O+/RDIu
EjA1clVv2Eq7bp2E3CuFcC/p8b9zWDv1YLxjpspxbyUtqGbRCJ98zjwMlJ4MIDIr19JR1I316pIu
SWPcR5HklTF3cFnxEnvtVhzzAU3auumScrnK6xTUUdpRrYxjV5FA1b+0rYwsQ5vfDf1yUFb5ukxL
V1+LgywNKMiWtxj4eUyRHAAywHDbqvQl1YZ9bLldBsCjbjm3SXW76VtoTWgRUdKjbWxBMet0rv+7
apRXLbIkYyYiAhe4L3aGdSiAiWiCcs7TxsGZdAt9UW12IGYlCHT4tqYZKuCnAbbGpnymrIgKS97g
jvse3NnJKcm3D4mwZDzqiIXxfsacVbMDJMwIEQ04rbW7vBQ87XnhLZT8TQBd485BDWupZ1MCVz+7
3Vl1DTQN1e72YIZtkPi6IBrg3s87YYwRZ03bVivAij0pWh2rIA4dgDeb2Bmy75J0uOyoePW/v5bG
2O/UFEqRUO3UQu234qG3OXWAeh5YnnktA5d5ep19GsLUm8LmOfOrZ9FEDe9F9NcnMPbdgcWi1+NK
Rsve7KdXvRv73WE59KDEak697IiGXLgCgcxMTBnzM0ihMDe32fdEmqT1j0AMGbq05tn47bH2ZAdg
Vh9Qz504Nt9Q6KW6KQMCrkk7m+MvJRbe3jwPaSk6AELBSyWj9/Fv/VzaRa87eaZ+f/JQkXbSU3O1
oHRLI0iRfvIcx14YYwySHGWzlCQK2qlLp4w+GS1xS000pMsNHfdiGDPQRwPoGpmGGzR1rFByFKd+
1o4pSM8th/jqlbiqL1oYYwqF3v4faVe2HDeuLL+IEVxAgnwl2exVrdWWrReG5YX7vvPrb0JzzohC
8zTmavzqCFUDLBQKVVmZhEojnmRdMNxYSQVQSaRu6qB9un7mVsPJcmmcw5dhZikYWscJ35lby5t3
+REETG6NqjQDtXzKGsIiZBQU0+SrUKpfKH6qVUxWqHfZ2zx2pXOwpZDkBAXE5l9a43K5uBkR7Ofy
v5ojuUcDOzolEGNrt5ifFJSl2GXMX9ZMHeK/a+McHwQ1wdiXAPa1MpR7rY3WZbY/PFXpQ9v8jkzB
h2Nx4cIaGCcVAtpikDRzcSPzwSsgt43iqn12209IlOciwd1Z/a6yalsn+o/cCrZTpApay6uO+W6X
54Lw8YJqlQp7Oumt1yo/S2QepSqa4BRZ4WoestlqoQEyY7cHue+YpJt2JrtCNQSMeyIznIOUWhVp
LTAUrjntxuBYxb1diaS01rJvDBr990Pxc7y0DUupUAMAzZMssoeZIlDNeYYy9nAkFhGpY6+b0yHW
8tb953kLYki0F2WO7yNNXjM8KVXngCE8oiLU93pMVN8Ncbmp3Gc0qzoYivc6mrjIN3eZk+JhBgyX
PVa2v/kEFR16mqYFMmPQjEFz4OPNUiRzTaoeFvXwyxSA/neU3dJPN9ejxuoGam/XF6YzNf579QVC
YkMlZPg5aOPr5zyvnXyU7TgTtLfWcitzYYi7u5JUThQlRx88NgZHKqSbHAU+DKkh4a6tb0EmCeyt
0f+gjofRPnYty5QfqK1Reu11ip5gHc37KEAG1WiHkXbbOqLHZiDHifgPKpG3apZvJx8d5WQ6903u
lZHh1UUN8gj/tkrH7ZjhoHQ4KSQ17eu7v3oiF7+RO5H+EIxzUNYoEloONXI7bvHGETXo/8dOgJ4H
es3EghTpR09SBzP3I5UVPG8YbknbhY+mZkfb8bkGT88ESmLJ7XbpwXcA91DFpMHsKrgI3kxm+C/7
/EiuGsy1j869gq4P02CPNhjio7VD7xUHXe+dXtpCnAfzpmsmuYiKXsaMSnKOUCdtJvkYi4Dzqx+O
qBTM82ipE3581IzlMo7Z4WyCx7J8Tsp9Hgtf36v7tjDCxZze8q2iTgq0Dx6Rif1VyNAetJvhWwHF
2sATDmGJVsU5Su6TJke7idUMFfBHFVv6kD6bv3pUoab9tJsejAft1/UTsJ6RvS+SnyZNumnSenVk
NqVb1nyaj9P31C72lVd+EQF9/4c1AwyR4KoClo/twOI5acShVRZQ93GtHVoygJFIjgJcAqPlllyR
svGqEwJTLCsWhm1Rg/1orG2juZdNfL9YgQxnuDUCXRA/3u63Cz9fmOCi6iS3sV+y/ER57F1WwNZ2
mmyj7oTS4ewQxm4GEknHEmvxshN0zTK3k1Oh1k2bIf8ribqVS38D5dGHrkg2be97SeUfx1w5Fkp/
M/saSOREg+Lrrvq+t9yLQWr8lEIUHoWHoHNrHUpoIH4CGNm57p6r1+Nif7n3QgWI0NDqWOUsFY4B
6fKU7MMk8CL19bqhdc/UNTyKLSi4orPx0VkM2QrlpkeQHu51nHV0lY/t0fpR7Asv/S18maxu38Ia
d/EkauYnRMapi/fQpXW1V0l2GpduGWl8eMNCi3gyZ7VGCumkv5fInYcqMuZwiJlAbak++jPdJAQ3
QZFTJzFST7Z0YESsl2RMvVQFYWiW3AWtf27mwivK9PdslAJo8hocgSmHUJ1qQP4Dsflxz0lbGaAm
xZ5boxfS7Wi8asnsFcY2Th4LVH+mn93w8/p3Fm08d2DDSTUNjAKwuTTyx5AmV42QHQNeJIoMq567
2GzufCZdoknjgC9s3Cted1Z2kuN7sFfuJk/D9Iba2tKvYRcI/Fi0Pu5cWn3ok7wEvlIhp15LbV85
W/O3f7eH3KEc1ZwGk8FEXpPJsLMo2eh1+AAy8T/X7fyPM2kQqmF0Q0YC89E/IFQBvsGuw6sT7AMY
D97WRwiK7BLvUfR4X70qAFT5j6ULADtY1/uKYHApjr16OJW+YCnr3mBZMp4TCDA8mLwaSDrJOHau
Mf4g3e3cnLLmSe4EVtZX8W6FS1gaItdWNiPRCwYZnb9uExfxl099k3cb3DdRWp+0BrjLwF8ze+pG
2cl3jWu+DSFBeeIz4R/oCkAmwV4DSZ6PDtBMeaDHA0Y0fLnatHp0o5K4tUsq74wgHwRHdvXoLIyx
b7jITSxdkmjZYPcg/qRET0WzNdX99d0TmeBODu39WqoY1pT2KLlmP9M+OpZl4F63svrUWyyEc4O6
lypSz8h7RvO2ls8V0e2o/Z521C6qfvPvbHHu0ChhVuR6jwnWYHD7Cq87f9oEiXKck9Eee0P0mFob
S8MZ+qvspaOGzd8ZYLuMMhkZQQpi1+lL6CaAC0wnCF7eiJqK7LdfpFgLU9xdkeVtklAFcY6NgWtA
JvxDxDO77C/s4JWMGQ0FtyzfJ1KCGF2ImCWRtz1YLUJ0WOpX66Y8y9CvFnX51gQZLHNhjXNzbZzN
PqYtitgjON7a3KZGnNhg/b9PxuRHSaQHy5p/Aup9rkMIT9eYfJSzrWkFu1Yr7+kM1Z4o20s9Wmdt
rAvcafWAmMgGFIjHgK6A+7pBINOEdng3BmTcj4r1WBN5H0uWoC+x3gfBU1zTIKQDsmrebQt0+ywJ
UWzu3h52QeEoga29TB7rGwCwY50+AYkEsdjfJt+SoUV4KTtVMoKGZcztt6HvbS0P7TCigiC2dtGg
ff9WpwWpON8PSaFA22uShiBW3lj+l3zIvSh8zapMEGNW3ciCZiiFdgi9FPtU5nQkLSsqtCC9yzYz
YMzEjkPb+N5DBgiiyNmj9r10Bjt5FtIEMS/gDwx2UlY01B0Nwlejww6T+cGERDZXuq2kai9Gnez8
prwLdf8RAzs3nS9vrNn4FoWNo5Xlqc3iEjO8VIBIfgPDXfkhfHlaG2QlLUrs9lgVt0NZfzMSHJOs
c2mgHCezPARU2qFG+jIS7auk0Z2UEgcljftBHwPPnwpP0RMvodaLMVfwxMY4mHnxmPT9jdVMsa0V
6TYwzKeklA6jUXwp9eYc18lTr3Y37ZR+M4vUux7PV08GEAfYVELfEIAfb8Ep6PtczhNWrLJuda+5
SbatHX7VDnije5arfOJGXJrj7qpARY6XRngCKFpjJ6BbktXGlmNFcCxWUT5LO9yBp4k2WUmBBI8O
rWQntV/beouUsg9e0dfYVH6E+S7Tl51Zk45tUO0ySXvRldpNqe7kpe7OmA5p02qTBRBni0HGkxi/
rm/9Wuxb/ESe0jYYGivJdQRmEg+OZgUbvWrd0RIBI9eyAwvyuSbIyq1LWVgD6XtXqrhA6YTJEOAT
tUTfg1R0o1jBixb6AodaX9W7Oe66qUy50scE+Nip/xFPk53nj3P/dH3n2EV8cQwXS+LSKknz/5O5
JeNmnvbR8PX63xetgXNSMAr2WcIu6Er3xvZMp00taueJTHD+qQJiDgJenIOmpU6tgwqMNFBQNjbX
V/I/jvffn4OvBYNgoraaARcsKzHKN6kLXfn4ud7EjQ1GgY2k2bkkOnuCtfGsjOmYabQwcVVgIsml
mEgKXqJDDOSgl+3f+KxeIahJHq6vVGMf5YpT8KKuuD+mvo7w0lf94Ikg5zY0TCH02bCHuti5KZt7
vzUx2j1rvwo9ihyM7N9YuChsbZS+VX3s+pMCguzA/9Xl2Z1FQQeHeauDX2kvRaOfiQ8xup4cw9l/
qDBR0UbGi5V0v7qm+YYBtq/6VGrO0M8bzURPMSOHsqq/SrO8K7p2O2qtR3zRaJFon7nkKa8wrFq3
ONkBAB6YB7ZLGUpDUeFc39l1M+glgfxCu1SxDVR9TuoSn1M13do6Sobjf+adZCnvJtiBX+RKJOyL
Jm5wGupoo/q/4mgXCGdhVpOIhQ22zIUNMEV3wxhjGdojUxpmYg36uUVnBOAfDBnvWyG393qYel8V
HwrDUU5pg45YVtKz39RbKx73WTCAwHE4jkO3zVMI0EeqDeaZbZPWB3S6XVmbt2qifaIVvdxgLmIa
eAOQwccGa8NjpWJ0Idp0IgFCkZ9wUdOsJ6jstoATzvrPXvlBrB9S+PPfuSIXNWlqSS2JcLb1RsOL
k0LYXjrlVN78KzN8j6SaxzCgPqo3k7K1ioOeHFBb/3cmuPJz3s61ksn4IHr+XdczDGD/IUJ+9PXo
vyi4clYSnWhlxQqu05b5fO4hA9j0RxR7XdVTd0JquFUXWNhTP54xnwRaWVM0tHLrx1Se8n624+D3
J3ZuYYOLFZTk4dBMmJ3qEZUbZUaGZ9z24ST4QOxwXlwnCzNsqYtwMevy3HSAVoBzavpaEiu3JQhE
t1G3V1oq8LfVFG1hiwsUteUPpRYiE6QBEHrpF9P/PUn3cRs5BRFN5K+vC4JtkFKTLzW2m5CYvZXj
0iDNDz/fqOhWUfKUfIKZGQX+v83weQcaLnEfEDwrzOFl1lo3blQnH/rtdV9YhYkszXAO3vaWZkA+
A63u7VDjZd9tged8gkJIBgGvBr2ccKOIelTrX+t9aZyTo/DVRSF7Whhz+VyZ6UGpa2fUShsUx9sy
tgSQXMEH47uavtVHRa9hiU36aky3Enmp2puiF/JSrN5Wiy/GnaswmqoOdSJGJ6l4yjd5k3vBoT6m
QObazZ7srLvs9frXE62MP2KZj9cOxco6ZRtmlR2PiT3mQP429nVDq52wpZtwB0ySZVLSHpZal9qz
q9jAsL2aLuTlDJupUpeO/h2PMIFV5giXIcQ0VAssKZf68vk8aP2ooZ1BtsU5/PYfPq97aVs8+mdh
oVRkjbt+Cz/JW63F91MaiB/MvRflgyfNpZ0U8y/ZAgMB6xKFgBZUUJTwAxwUcxAp6bFPdm3J3AUN
yt5Rq2pEsgECWMk3o9lXpnd9W1fzfGSiFIU8kEbwTaKgD5QI/xD/LUzSq8fK36n1rmxfQnk369Wn
XAf9CLSjFM0kfCfHSkkvkyBmQ6wYyXC6m/yXjtJw7xAQjT/Eu/gQ36ifmEi3rIVR7luWZWyk1cyK
3plsm9K9Jd2VwknW1W+F6UeiKya9lFeWrKLUKWu2MMK3Ztd72bn0MLD2lNpQa9+0jngaSWSSO4f9
pM9+UZoYECEnM3nt6id/EInBr8axxbK4VHfQ1ZJQgg5FVj5oyr4JBf63ugZdNUxwlQCIzjckesnQ
iySHQwwR/SPPphtn82BHKhGFj3VDhqKgqqtfCtfmoZngKKOAzAhY6kfME0o2Itbg/cVTFnndMXge
RFCFdauQtNPQm7iUdY0aA2Uzy8IJnnJbUb9I3Y863F0/wqufCGHxrTyOlg73iZp6gMQb48AqDCAf
69dO2/w7A9z5MeqwyENZx6vY3AMhnc0P1//+6iYtFsCFubCqAtPKACDWq26n17Gj+/NjJ8zV2J+5
iKaGAYpEGRIbF7KkU1trusTIkyLT2GXQIRs1aLsbxdHMIgfh79yEtLHDmNxfX95qIx4IjTcorHyp
IRoFGpH6GK5Xu72LorBTbUfbOMlevomEvfj1zXw3xiUeuRzqXcqMVWHtqBbuZNMu0kZwbNcrwos1
sZ+xSOgnUo21THFuKYNu+XYK1JRt68+jzWSPBnfcapvolw6CSIMKSYdW25jLHeUiH2qvoYZHBBpd
5zdM5ku5w/Fy6sO0qz5zuihmwwA7MC8FTHUidXkdwGss+U6bXltgma+7B/utF26JboxhWjqg5zwx
i5FmrVEVqGsY+XlQ9kW/b9XCTtC/uG5nPbtfGOKOsTJMQdZ3AEsPDkvbMOyzkQDM/lFvBvCHyTv9
ThfpNaw648Ikd7KlOCq1rrFkt5M3XbebIleRBS/L9dP1bsOUP3pipnTNVIHZxo2q9ntOOycPGtuo
gKdTu4MZlDu5h4cO9baacwdVOcfsM8FvECyTn5QZWnOa0reEUNPPvTEdwBrtlIqokLIawBC4CEDQ
TGWJ1eQWZ66IgyLMCfDWGvljpTdd+72aDSdTBnsM9v3UuHMoaoiur+zdJBdNiiJOWp1RElPtT4Pb
Uda/VuqP6455acOS8Y+iZY0TcCHaZw1ShPFjfMDZtw7KRJxCbbx6FpGiMvf+eM6YGTbpBjrKS402
LYvNFOwcuMXQI9OGu8r8Q0CfN7yAbtFsRZ5/eao/WuM3bqDpKEHIxpVna2/V6r1czqo9APGl6JLo
bXSZATBj1NANStRL9a0xLzrDBxuh2+VbK7yVRWrr64t5//vqR8drDDXXpRRzspaKjGn6rvvHKD4p
lqjPKFoH5+BBCKw/1QNwygbDASnVXZTWT9edTWSC/f/iDMlpR2RNAuGvXxXHbNQB3YgEZZQVXQ58
DgUJn0oVfBF+YqGxWggbzgEbnNM8c8v0AM14Izlo3Wws3I6q124lV7PZUCyjoy5eP7HGd/t8taiz
FBnsGXi7WsnJjEDNEJab6xZWHWJhgSsUVS2416VpRtnLbD3VB4yIvobZc5cKvtZKmvFhK/k2VKK0
YzICR433IptBBEL8uW5tbOLBvNVB9DXtOic9tV7qTEcRgGlF1QXGcSOg0K4BbG+xwLXwlabQDQjz
ImK0kMtFzcHBdKxs9xS0uf0mfyj2+Sa9MSHlJ9IYX3VSSKYzkD/4vPlHeaaVYdAXmJQNZeU8DwbU
zOWH619w1QRiLaBMMr1knQ1zWg0tpgMR2H8F/ggeEgE8eTWqLwzwB21uB1MGzSKu5XQ3pAB0pPKW
lolg6F1khvtGfadJc0YBRUIJxgmIvs210cG81Ob6donMsAOxcIWKVnrUyIxBUb4Jpm2cR3ZSPV63
sfpJiMowOaaiIqP5aEPyMapj5Sj3d+QpiO/q6M/1v3+ZPsCdF3+fi+LxMJWoq4FVTj4w8nFjD3KP
TXoQ3bMr5cGPdrgo3lTmAL5fpCm6PSMAkg0YwZ3pTv0GqjxA8nJH2gkn80Vr47wNHKRRRizYnA4q
eOIx34hwezTdyo320qZH/frARDtKx3+Yvw+yc31nL2vYH1fMOeFcKdZIBgTcMTpp7a6Vf8jDzSzv
wSBgX7e0Ahz7aIpzxIKmZlumeN5BpdtBEu80h3zPhI7j2+kOUM5bumUi3jERsh+sHgHQmoEtALIO
F8yyKQ37mbCHJbX2KNWDya9Kv11fncAETyY7Qmt2Jjqgt1Pl9f3XxNqbkqimunp1vS+DF83SRynq
dB+nTDd+NlPg9OXZJECfCQ7zukv8vVu8Npaa91ESSjKmRfptY5xiSbLlZpNLwERIombDW5HsIrVd
rIk7cZ2UdZMBwn+XtqM3TNCp6+LsGJMZvH3mWQrngx/Rm0npt22cvapaf9Ym6kkyxEQj65BPklOp
410RR16Va4+kkl7APGGbACbM3fASDlljl9Z8E5DqWEM0UzbDvdGBZjFMPCgoGpuaGGcpmV9Tzf9y
3SNWHq3wd4iFUENF+YyY3NKGGlOmM7hGXCD9TJAhgYPAaWK7+iZ72QnDDCA+EF2Nq164MMnFEpWW
Ua2/NduUfTm/+lpgk8oQHGSREfb/iwsFw1K5bg3oZoTF9yjcxclhHvfX927VBYGXwG3Cyhf8dHmL
8a8CqrwokkwvfXfuh8nuA9VOk3NhGu51W6vLWdjiagtaU8dKmqGNUBHPVI46RKl1QVotMsGugMWO
1aCLKkMFy/EHt/EfcojAiXAd6xnf+zJ4EKFfRnkb6Sj20FuIVkQ2nmwNJn7rHRjawnNpFydtYzz/
g+Gy1bt/YZi7+9vcVFMgFtCWHMljMQ6uleuOSZ/1vvs+D9Bn9PVtpkvfzfm3kpr3WV0BPzQcpEi+
v/4hV38IAG6mSTC9r/PF5E4OzcBgBJZ0/m0VISYGn68bWP2MCwOcp5BCHo2hwDUiTaPdT6cJ2l3j
sLtuRLQKzlf0oq90M2WzB2Hr5JXvFlHsXTexfo/8vVE8vZ48SBLyKbgjye5MgMWmn1l3L9f1Z+LE
+3bx/Hqh3tOREjyJAbc7hqHpoCx6IxW9YMPYrl/eIO+r4XJD1CWLgMa4ecukc1MCQlud7tCqu8s6
a2P69VYjk2CKYIUwjaUy7za50E6jeKAF45OcaWrXrbwdA+pWUa86EOi9iXVpP2m6Bw05l9TqFz9u
D4FqNXgLaZ4BNuGEDF4ymIeor2/QXflT5oaby/1+mCK7r62feqbZAUapbRnYMEXrbwY/cpI89Nrg
S0IqF1emTWIJh3pQnNyEvNBopHYw9HuAuwXbK/BHntWvrpMwHkpAYEf5wegOVSYI9SskCdhLcMsw
WirjkrleqzESpabIf8OT4oEXNrGlB7pRDj4GfHw3fmVM1dM+POjQlMye49i9fhhWD7XOGlyYKWDT
4h9j85APHZ2Bi0Yn4DWMbsfwW0UFgWn1NmNkcCpuNHDBckdaS9TqL8nCJIBYbTUAezpMzliVTokR
7SToBRi/9S19N8hPnAwFqSGSCHQcE2E3v44n9G2gIetD1RXTZ17umGczs9mbgvF/5UL14VWfYVxV
Jlp7l4TtKny3KYF4x5PzNuvvY+nr9W+2/vcxMAX6AsUCC8THb1a1xmxUbwN7yjmtUzsHive6BfZJ
LoKK8W6BhdDFjS13BPTR/sBarjVTu9r9wwmw1ZWAzIIRdOimwtfFMfNhJRYjYRg942Dgvs4cgF5a
6P2yUeF6q3y3BPRRq/6+sMh+0WJlGqTmwjHvsTJF2wwmFHaBfLbqVHCsRWa4TxSnSRf6I8IGWpp2
nDwpWgFYj+BgrTRQEDsWuQcX+xUoM7XlhBS7gY6XZAPuAirzxqPbdCduT65eNJhAxEQqURSUtz7u
XOaTflBaPFUakIJI4VMy38o6WJ7LO99/yoQDOasuiIkuVFUUYiGf+WiuktrCnJl0nVR2OyuNd2Wv
HeOYnIax2kUN+MbBMmk3Rf963fVXqC2wqQvDnIfoZi0ZPbbAlaAZYJdE3cl14CZDf2q02CVSifZU
skcB8K4Nmp0aTq/Q5zrHpX+SOvnOV+i3LtEdmoS64Cp6i1sXp3Lxy7gvYJGo94sYXyA+lXt9Z+59
rzuxgrQQQ7XqvpamY9AUtzxeIB83f5QUTZ4IyiKMsb50Zw8M8nbsmu58r/7UnHgT3YoKQauhYGGS
82Uj6A2jSyWQHgc3Q/A4JA/Xv+u6P70vifMnyIGRFGAFtOBUnI/0SwiRk0zbzM25kw7RWNuDELaw
fhG9MTyAqBQnh/2mRbAxE9q3lYk1MZJG4jSA26Fv+8BKXFDBedAwLYi5iNamvyLPEY32r0YHhdUN
TZnxsPJcQVOpSmGBhyQ+ogI15+hQOFDEvoXuMaQf//9zPHDMhTEWPRZLrQy1CQvGOTMRj7B36j4M
BDF1BcX90Qa3nUXRFqPOSHQwHobtTF0QBZ1/sq5M5mEYRdAaXi3YgQLNNAhWpgF88nFJtd9U6Llj
SawZpB+DzfDdvDNPuSdtdAA0wZKab6BF6qqZrUiCJ/PaaVja5i5gNfF9RUvwqpzTp0THYPnT9dOw
dsCXf5/lbIvPBRXpbiQ6amlptAVicy9hLrAqRC64lvktrXBOIQP4XKUJkstCdrrOtM32tU4rh6gJ
yOVEOcv6luFqR4cdpAk8Pnjos7yXNFYkT3dFfooTQda1vmXvf5/ZX2wZ6SUJxG5odgfkPlMr25Dv
+vkTutXMx9+tcE6XRXoEpXc22WGPXvwLYKCttbFelHPndvv6Jr6Jnq97wmrPc2mRc7UEJenSJG/N
hRH3SnX0H4qNdSvZ0GPxDB2s7FB/PxK7/hoe622+FQX+FUjQxyVzvqjMxUBaApAnVMGPGW52HSNm
s9btuxwKlxDK8JV41xXtZqbmceqBBL2+A2uJzXIDOC/VMaDWqDo6RKblO9BaPFfa4HSg2aiS+RRl
3QnYZQGWff1gvH9lLpI1ZmKocobaQE0aW7F+mt33TG/sIf6RS7+vr07wfU2ZQ9mEcVNB7QZlmwmo
aMeqoRuaRKfOwAR52ns0RhF4Qm3WUDBFLrlTM9tNOlf2nOt2EKWBjaTPqZvytqUFlBjnXaRT9HEt
+p3Ek+DZsdqAUjRGgEDRfad8DUvXW9WKJ3yK0SqgCt5CTdtUgjMh7X7ykZEp2cmSpo2f1ftpUEDz
Cc7NQAbAC8yKjJwB0+fXd281GwTeWQXOGj9I4TkqQPERJiRDih3vox2jOoNy2S7aKltInWwKN/Ji
p8TLXJSBrQabhVnuUNamEs7FiOlhJdCdWX6ldeGo2o/ri1uNmATMWKgyy0DXcF7oK3pNuh7NagvN
B6XrvuZqKniLr8AAWDAGtBVGTBni4R+jppTnABxYyKZ1u3cZdC2/HVsbst67dle5M9Sa081kd8/R
c3Qrun4uN/GjbS6wgFkgxVQh6BIoOZH2Ji+PNBRcCiv+8dEGFzyawpRaE4995CS9i1QLHCa54qTU
9p98r3FZjjDshtDTvosYDNdXx3S28RjBcAX7/8V91PtpEtJcAlZEH5wpjA+N0Wynaf5+3UlWwjNb
4bsd7gua5qSFM5sjlrflnnojqKuLPZPm+gfE1Zdx8aMt7ouFxpzJMcVJR5e+2pGtCj340os2GLid
XO2+T8EDnm9bDZTtohPHlvHxcfXRNPchu7CI6wztU7es7nX5pxx+7bVvliYona4k5R/NcGeubUis
xQ1KpywpB/sDtO6TLQQi9pkX3YqGz1Yy5g/WLui9dMSNdsCiBocVF5ExOxEmw5Qt0yNByry77iuX
AeWjOe7ZaJFYbvQBi7OixskJQlbTC64Itj9XPpPGPRP1NJFzYMRRVY8PUnMfDbs2ftSKnVo+1cGT
VX+C6Hnp/fyUQz4MNAS5HPIxA8+3srSb/KFNt2YnCCSrW4cAiSEURQcnIPc8rWLVHOMEWxfVX0BS
3KuP1z/N6sla/H0ue42HpE8JmxZSLCiOnPXBt5P+UQ6+xAChXjclWgoXmPKpCjESSQGab3bT+I38
/7EG8LLFUriAFIPJKc4nS3W7tvQGid6k8W/aUe/6KtZP6sIMF4ssrQS2rEZkZzdXu889Hw1s1rmu
UTgWsVOtRh9TwzANEMIYcuFOTtSSdihDYK5MadikJXnqlMwlfna00F25vjCRKe4ExZYeW/6k4fNM
UDWZoHajJqe5o8d6eLhuafWGWiyK82mQ5anpjG/pYpS3hdJYKD+1pohdYDUgLIxwjt2BxCtQC6TS
MXjRFGQVA6is6u2ncomFGc6pgfyqyklHHFC033Xkqf1xpv9vQBw6t6jngpULSsmoe3680GcgNkpL
ZoOLeDDT01xsRxHAdaVN/tEG9/ENuTLNLGSguy9/kT8ElY15BfPEpOdkUHDrbukEnirwhDWfWy6N
84RowIRrbGL3JvU+zxCmAQelxMZj17nucuuGAKU2AL5E+ZK7XjFSN8x9hj0sxi/9dBfM26YATWMh
IMBa82wVlbX/mOHhToEUpxRcfCgmWoc2vQ1bFXpQ1b9bC493Spo61UeKNpJpOGF0ksFWV83nQfQK
WA10y8VwPjECvjDEJutV3Pv30a7ahm7vgI0DGi+umNpy7XYAkJ9N5QCce6EPiLpNosg9XjYdZtOp
sgsiwZNj3QXeDXCJnB77HRk6GXF78u9QJ3ocfW0nSakrCd1gNb9aLoZzt3oA2M5kY745dAAhYZuB
FzRzfs61XZ6RInuiKCTYPMK95WtCgkiTsDYM329ms9mNEIO+foLWXfvv7eMbwqHVJIOcQm061+tn
VckcbVRufUU0PboCD2OR6N0O53VpnccRLXA5gDwOQHt9h8rCttwgev/EHPo2cBvBmRXtHReDMNRh
JS0bByv7rRx99Yff1zdO9PfZ/y/eY2lKTVPCXeSa0Y2fn+pIBBb8H8H7fcu4O6jGe91MUnRLWV9b
3Wgo6odecBOc9EPgyLYEISH5+Jmcfvmd2HFbLCtWU4zRxfCHKXhs0IlTRemicFlcotWOE95EIGJz
q81U2zUyLelsoVc/eOWbzkngkCOYKUUMfKLvxcUJdcpHtUhwdicASCLjlSaCRGs9OqimhsIRgCcK
36fPzShKsqJnXXQNsgYoAmT2/NBu2PhDvgVhj3ArmQ/zryMVIBLZhE16KTMAWoOiHHBlpJaNB98G
ALjnbrB7x9rKp9qR9p8QOiNLg5x3ZG2lRmEFl1SLs6qd+1HwolwN5osFcb6RjWNpxCrGVYz0TpOI
rXVf9P67VYlw4Cu9VYQjwwD/IwEH64VmAkibmjRk4Sg8GQfpeTz2zuTlD2RHBfF11e0WhrgwYXR9
D5EQpN+tr9qA1B2DKPxyPRKxTbn0gve1cHFiSKMmTQv0iQu0z60oejEV8A+Wktt3NWh1elFNY9Xr
qMbGHxhZOT/0QrNWxnAt40V/NLf9U+qGrgxoIGaJ+3O8CW5FIYmdzIv1vdvjqxptEVrjGGGojZqt
rYCaElo6YemqQ+706XEWC6Kwu+jSINiDoetjWBd03KohFSiQwTnMlx5CNlDv2Fg/Bo8eMi/wRAiV
VQeB9OR/jXFHqq6LIIhRr3Xj8NgHN1osKmmvb9+7Ae5M5aAGLlIZHsg0GOgx9SKweITuuEsO43O5
Gf8kv6DFtJXJVvKuO+b6pb9YGxdzkVaMVKrw5QAZ9KhXbZOtPGyl2gn21jY+Rm7q9N29wCh7N137
elySlvlzBwooPOTlg+6Vt2ySz4DOi7Kpb0TP+JUGBsLI+wL5h4GsxbTwU4R8xiVCTz604uAwBD0D
9Vc/OeUP3KNH0RCz4IPyDwUyttMQ1cgKVfPsDz9a5UsGXkZVs/Wps4lP3OsbysLHlf3kByQSM/Cj
LkPMr6pzmN4P5ms1/rxuYj0nWOwjl6xZyRz0qolkCk74M91HD8xZQDEyYRxIO0g4eNY+8ozPRbK/
jwblgrNWTUmf1yw4Q5cUtTjc2RbkK2aHaRn+AzEbwVmnXKRucr8qMSEI0uHSqV2W+sSAfWb526gp
GiOvomar6NtxwWXQg65sfLyPBwkzGUDNhmN5yNtuc/37icxwIUZTohCZCNYVYlKlaUtoAZWu5ivO
dTPrT9eFm/DxJCl7X2KIqNqdNqhve+aecfoRFIDovhZFr/V77t07uEASFM1QaDm8g9XuDXTH+yP5
xcCKbzCeV1Futb46ULUDNauB9ZuvPQfQ6U2mij2VD9G53+OtvNXvBxeY2X/Se1m95BbWON/3lZIQ
OuGbpSdMPkOEKwGUUMPLIkEVQMSuI1wb5/lJWRsJJnnwSn8kCMsKHn/xVwb7zN56qtf9ZDUhWiyN
83pftqSgnmrMgEr+i0Tw1szrWznNdlUrP0hCJMqq9y/Mcd6fT7PZ5gS5VyZvSv0wNl74CeZn4LoM
hhpnqG2+VtiikQDtaryZCvIMRsFOFzyWmStfxPjF3+de5zSoqBkHiPG+4cX1/5H2XU2O40qzv4gR
oAHNK0iKlNRq76ZfGD2O3oGev/4me8+3reFwhLizcR7Ow2x0CUShUKjKyvRLel2SBLo3h6m9Tkq3
jRTBUd7+Zp8LWgV8s22NWOVQhNYjPyJ3VeQTRVAY+oPPfdpYebghj80UEHy07tC57b4Grnn2Ooc4
eBk5ohl00YJWDl7FTYtUHyVCq3XT5mbKbd14vOzW24+Ws11a+XXIZaPDJbk8MJGVnixUT2QbpQAh
lc7yh35zB6B0LDzFQPaxLquGSkClYImzRHssk+OUNE45XNeB4ghWtBmEPg2t86euLpV4zMcFeFr0
zIBQsmUrmIxVbf24YC0E5jYzpzNz65J7V+djmGFdkEIHtQhCkYEbOHBGKBifCjzNwIpYoJIHabt9
/+WyccE3XadRE1SLZqkZUMsbbufkMTQ9Xu+qViT1uV2FOFvj6mTF6YxXJorV8HrtoAJPFjmaQ73R
Vdg/NSPBskTfdHXKCB1Mk3eoQYwVOs1oAodx92iE5pU6SwGTsuqhTNPvhRp+TdvyoOmVo0+TX8qT
S5s8YoXeuyQ2nWEoXdyATiMpuzmOn+dCvZGlsWN61RJWqgMwtbhEPJTcjpw3N0qjh6xKtcfWgvbf
EN0VffPQVK0fSeltmZU7WvTXcRY/aRMA03Of2lUJHHU3QYeVH8q8vzLHyVWb0FVr4HkG3dZm5BSJ
ch2BN97WowbyvvEdJNS+UzX+1kZtywpaPo2JctCK5DQXg6+AYpgFMzmqYf02JiYkRuUnMqvPQTx/
mWWjd+OCu5e/9/I510cTFHXgHcD/tN/leoHegxg8MmWajceybt/qXqTfvBlnzm2s4kwRyIUpgb7m
A8ccH2ef+xQMBICcCN6mm0HzzFdXQVNtrLjNxw6QW1StlDmyre5mEN1tooO3Wk1JBs5HYL2cSDpM
8I1mHwBrKGTt2lqLSoBhQyEGk11rdFUdN11HYwx2ZTHkTqDvV/POj+bKv7z/Wzf1mZmPvTurz6Kd
aOWQkcNjZQwPtaWDhhGKgkPlUAkIGrBMkXJ2TPn9stXNh+652VXkTMqoTUITqMLGTa81FygWm7r5
KXnBoJU97CsveppFlM2brv75RT/u97OlDkrQBehdo3DR+EH5lFp3gkUtofC3s3RmYBUqVStRkRVi
y/4vwQ/2hlu5i1pD5aE08Rc3wNmxWvPH8XjoO61eao5a76YjkIQc8sjzyFDfYpeXthWUz00t/372
6Qw0W3iX4mCZXQZop26Du86egsdUPpjK134UKctvbtVnVDIWrz2zl2lNhJkKpPdy3/lyCU3GfBI4
/tYxPlvSmj0uJWlljRQEZ2b9XEc/kQoxExLfsWJ5l7+dYC1rjjgVKhfj1MAr+DyxcrpW8r96x56v
ZZVuj0bCLd7gc2newg1SOADKQ0lX2WFa8aQKcAabEeNzb9bEDF099UPUf7Qlllpm6y9sMtwTscls
xr8zM8tnPXMBs5GglzFg+GWGTP0UYvQ9vymkQrCYzaT+/NOtHlsSAnBMOVaznFkw1niE4t3au7Jb
ecmpE6aMWxnqub3VSUqjMEz7APctuZtfF6L1wKmOYc+gI8Dinahes4kvPTe3OkhRRKO0j3Fwk6vO
XbjIo5vqGD0YLjgDgT8mDGCNo+UQQSVM4PNrIrKh6AyzmHGrjNbTMLyYteBMbWalKoRU8EwF3glC
l796xxiUkoXGIjDdvu4hzz+ae3odRAypvhu5hc1FOKFtd/w0uLr162b8X2W2k1xzySBjVyydvv3Z
Po2snDGjiqR2BQWZRqd75jzvMlUEgPyDw3/aWDkgUuAs4lwD7/ducBUXSkYqMxbR7QX1dK8JHEH0
2Vb+N8+WEeoD7vkMOoFcAnNHwmgqMLL92ZYWCtGtheb5V2ew+GzNlKPaoMUD0m7qRUSEevvDZ/u0
sQpHetFxEFbgs3GUdpfhlvmlZ9xdqHzDB9Hjfzs9WlDT/1vRyr2nTFFrU0fwSyfrKyRtlB3Noycr
xNxAx92pUHZ8UV5TJuMmpdJ9GkD6RA3LU5hXPmhBb5Xq7/z/8xet/B88PRwIUCAMMUR3wlg543Pk
FWH9/z1fbWrq2cJXJ0BX0qrlJtiFC3Of5CdCfrRENCS17ZOfS1mdgEYq00pdKBO09r0sJaaYE4sm
UQqz/NLfkkFFxgAyyO4Ay1tluFInDTp0a1WniaPbhDzwhof2aBZAy7XyVZWngnxmc1Vn9lY5QF3o
3aiGKFKGTcaM9GogNVMiwfZsP+XOrKyOmjFpqTZGwAGbhRfpb115WwYhuMdbRtHjkL7rLfQK3MsJ
1MYkJZzizOjq7EkWBBeTREdbZbeM0CBo7aScKRXrj+pp2hEncZFToQuIKpz6KDC+GVwW5jMdDWoT
2n+/BpesKKbcUGC8cfVDe7t0p2NvuG3dyQHDzJvlUIFFgcHfxDETyZwHHqqQIpN20ZQfJZIJrs/N
3PdzTXTlmzUt67kES5QzpIcQ+rySzhr9LU5ED6LNVPHMzsonx4HkWo7hKGgIQEMujcl7k+tOzok9
VsTHgPH31MyOUq48ZaT/1gbj7SybL02rc7Cx54dKye2Op0drNkaGDBdqd2ETsMsbvH1O/93fNVEA
mUlNpxr7O4+lU8WTbWJgTW6M+zbvD4T+BaU+fPnT3LL7Z2ktJXHfqvNibn7QqreJTIL1bN9UaCKD
lAUQSfMjJTyzgElyozE13IZLDxlT4xgpSj2Ie+AxIDmloOKy+fWWRMwARxsEMFYXlQSKuKqRDagF
tl+jyremEwgdlHKfBYLwtnkqzgyt7p+mnWk78AVDQXdQc+0yga9uuurZ318WevbVljnjrFhmTzSP
QrR6qYVrH4jmy962vTtndlaXT2HJE81KVI/+aTmqfo8mgs4sT/MzT4RR2zznZ8ZWsUvLtb6ekS04
sTpByyawwzrfAYvCeB8KQsp2Rv5pa53yg1ii6rNlAmVxO9SJ7dk3nWA32gthgHkvwoII/OE3ccyo
A+8rhT9QM2VW/0NP3y/v1OZ9eraeVewaaFFBvBIbNZTP5eCb6je5FXSURGtYXaahCTDulMBElu8q
krHqL/iEcXOeLWIVbQypKzEuhnTKCq8I2Wl9KIo2y2/8Lc05s7AKANNcDXEPPWecGw496+Ypeij8
xZ8zdziSl0gw+Sz6ZKswkPVamisJGkda1YGC0nRlRTi5Izg1a6kibeRVNHLkh5iLtBVbs8GfCPEO
T7ntoBlDrtL9AucQAftE/rYKDFyySJypEHOJlf3Y7ebquhV1fUXBx1rFA4lGVThnCoJoyhb0lgYR
Q54zjZFddBTDzS/HVCTCv8ZUE0gtbcqwpGSPAaib2JsP6Mv6Ip+4fAf9NviiW2MAJQE0/ZLeYsF0
F2SALZlP1XRKux+Xg8J2/vuvuytkFRUSMwixJHPhV9C9GAND/Eg9PJ1PiSCeXnZChaxiA69SU4ln
jLLXY3nimWmH0F6DCmTAJjr+VRHsbFWrMNEpEGhQZjzuGjfwCgc0RYVduZ2z1K3VL+mL4CMurvzn
mKGsh+LVvle1ZnH1Dx+0Gy99Mq7xADOuDRvdO6Tz0vfCK32jYqKR1u1TppnL6AjQmOtsj9YqSRsV
N2KZHagpMQnalyI67+2iG2Db/2dk9Tnr1DDDhXcLRTeIAPastkM3uxmZsufu7KaPqt17C2aAfr/8
YUWLW/79LIfJlHbEPAnuE4u/BpIfJ0/K7Fw2sfz037fuc2mr+KtUvOqssQV4L9uTzjV0kStu3yef
BpbDfrYGCxrM6hyiYPlP9pq781fIhbLqOWAYnPRmkTjOBr/FckV+GlzH3cmUq7bClP9gZ3tw+oNH
2TV25KDYH+TawNOpb0YGqgEOEljiKMLwJfqkq6BcDO0c6Q1qPXp126YPZelf3jKBV+irKFzJfVSr
GsJjmLwM86uUPsQimZBNYO7ZR1zPn+oJrxOaobUWnLRTcFrq2qGrO8bTDLglccjx78Ljv7umr+Lw
2PIxyUqwzpTmQ51nrNXRxb+PYkOQ34g+3ioMJ6kcTXUFfy/iq6SBQuHADNFaNkkuzr/e4iFnPq8F
SaRGSx641BYnt0DybO6Nl9LLgawmO3KlMOA74f/Zk4ieQbS+VcjA1GFKk4UopEiam26Sn6IS2niR
Jn257ITbqcDnfq3iRmeBJjoHyYeTYcwWAd9TcWsqvqhp9IdXyKedVfggUTVbXTLgMKWscZfkrXrI
vcrvJ3RYWjveRYJ7Wuj6q/ghAdNJEfD/BzlCmQg4Y6N0NVawIMaexShKWaIqvmjbVjGjGciYSy1m
2EPZT6xHM3mqu79M7f/9lmsw1VxLYwvJdfj+oLhdbXpxE+6ToXVbzfDS1gQBkOxCXNTt9PJtUXRW
tOQUDeX9ZdcRXadrfHoUliBNX57Mua77kWqwDH5kaYpbjq1XqQEbAM8xY8keoACB3T8E5SvkzZ2I
mreSVLmynttQABRt/OJKF67CNQCrGLjaJaARcuSH8VUqmHWj2QvLYW7XKuu+Sc+VW1/JLupckiAo
bWehCy8ONTHuDbruXwOGmdG0rhJgssJ2eGs68ENb3VM6V94wRYzUWsJ4KtkoBl9p3BK1MDeP8qfx
9UMfsKY8tBb25unA96rfHlUv8lth/3eTOEY9s7MqUqbgCsVCK9WBBKU/GrVjqdytamonueJ1ReFl
VbajdQUBUWlfhbEg09kOJWf2V1cM8JfNHCULMua5vQKLzCG3h9vRhpaJkzrVSdSqVTb96cze6qrp
jG6iiVSquAWgsHGdu9nruJsd3QbkYsT/QbQPU43Qe3PBb/UTfOMLriRF25jbliNq8m8/Fc9+zepO
IiSR5qzFuz587tzuGswIR/kN+FA3dSS0MOzLZ3wznp1ZW11D8WB1erhAa+WaHKo08VPD+qnqw/Nl
M5uPqjMzq1toUPIsG0KkKVksn5SS70nQeWpe+3PH/6YneWZq2e2zOz2Js2gqKhQq2vlKCk9zLPj7
olO4unbyNjLJlOMpT1B36bzeb3b1XlyV2O69nK1jFWrq3Bih64PrbbCTx+E62/GXAS+13Xjk/tID
SViBm9aPMcGJ+eHL27WZGf9rG020X78h0RoSEIrqVZLejMqhikWPjcsfEROIvxqYerOp88pcGkud
azmTF91WuxB0UaNteOUPcy/94M8qtMbyryLw1uXTrq4LCVSe27hZ2g5heQuFZc36mTT3jfE2B98v
f8TLPq+uCwmgxOvlGiKBDpiPQEN8E1Uta9A7bkREEKLdWkUMnkIaXpGAbBk7z5JeZ5F+xHamdeYO
qyChxGlSqenHhMk/yIXyKXD6A7pxuwB07PwE1qjL305ochUwpGpWczkGSdpCMK5hZAeDLdC0AuIa
oyby0+QrgmRng/MXz9GzRa7iRiAVbVu1gKXJD8l+cItbCXg7ZBXBPrbx/tzrgJSXTv9c3ioQ0wq/
Xl7w5TiMqaFfDwRvMBHVfihy1opr9aZLMurRvHYvmxHcreoa3NoaWUHiHPFeO/0jZlWfzP036pWP
S8IsalIJVvWRTp3FYkxAcD53OGtx8MDjG7n4kU2vghUtoeK3bPBz3z6ymTMbVO5pPw/NEo8VTAHM
vnyf74mTQuVRdFkKMiP14+4+szVn1iRPZCHjSgtWzKo9SamtD/PJgvRYF7ZeHRmSQ/iAwlOfuo0s
FIf/Q3qA5BPSyJh+XbMHjqE0dyNIPz8mHQEHddKnym+chRfOchTRU2Q7tHxaWx1DVZ1Ua5xxCcWh
/hQaGVR5RufyBopMrM6dyatQUYplQbUvJ6e2zEVJ+3bE/1zE6mwNjdmWOrrh8BDTyzy+41cAPoMU
bEEI98famZBdiZmnNuM/BUEPJKwNirLnr0e6iY1pGiv0+svspZaeJQOjIgmLO5EUrcjOKvyDV3cY
ohEVmbmHKuhkeEWBCqfR3geS8XR5rza/5NmSlvN+5v/6NMwAAwBUFlkpxMoiJkEeAYPuifad6rvL
trY9/czYyvegllkWUJ5YSlvLjGh8aI8IVLLbnkJhwrMdF8+MrbxQH/Ukj1vcoUbE+h3fWzvgTXa6
M2KUwVvoYkWvjs3QeGZw5ZRpFcihmaF/30fvZngIwoLFJP0r1z+zskoiW54MqlIiWR0oU7+BCDiy
IQ3pzcSeXstHipAPgW6MEy0Anv+0fVB0/dVXgmiooVeLWEkyp0KDcjlw6vzR8lKuKiEb9WXX/G2w
stfULMzBeOJUCblX2u9T6ZaK4mKi6VBGiidY3GbQ+ve7QgXl18VpfaxlfRots1mLQECBR6pkx1cz
HqncBtm2TQVRUuCgUEz+1WLMpaxM+4/nwPBzArlq6RGJaU65BwSERaEtLI5ejisaWcWVgTc9Ruxw
/ga7flYA0I5RWu5ZPuD9i8+MPiy4f3fCO1b0aVcxpg1IqoMvaQEYg5zLPAA5jVZA860NWeMsT/DJ
b0TFZkVkdBVr9AJcqyTBOVFvAOJTd6m7L23dkZ4Cv3nXcWaAPbP7Y/JsMjwZ/AdJZemNqCQs3ONV
EEqkqVSyGL9C88xDjkluojLl20JFXHjy7XwjeuZdjkHQuP/VpxJjLFpewqeUurSBe3XHOrOLKPhv
kRxcM7/aKSFvF+VLcCV32gGqnKfwYL3PP4GCBwJeRDIj2Mp1zmkMQxETjsCqjfSmMYcvqiFietlk
uVA/j/8658ynFBfuEttoB8HdRW186UinNqjNlzYqPUX3C330xP9jUF0noKg8jx1d5l7jZ9NTHdWP
HMvmbnOlXcXOf7uioKv067ZNc4mpa9B5ODx9Q/+KJ1CbeBYEUoELfrwDzzKKUsonLkGVGx1bGcQy
pTehNTxDbLSEwtfkB9zW3sQz3pvlh7P9W8UYiYS13kMsB+D47naII2+0QogWWgzCEFfjkB9GgsZx
0biC1S5f7Le3ypndVZjhSZu1yogDzgHjBmnIeCyOkosmmju6rd2eOv+yQdFZWAWUsFEIIK1L013H
0EEU2JyrAhOiDVzFkNHsx1KXkH1CMMcvLc6MSMPobuT8t5WsQkigJF1LQMHsqF0IREa6LytLgKjc
ft197s5HheDMF+vJKJUxxds4ASMk5B2Osbfkm6i7Co+WYGM+euNnpqayVeUwQYEtA0MDkYxv4aiJ
cpRtJ6dAkBiLmN26NdySRG+HZeoyBonYgPZ6eB3/DDwsD8zl8pv0lHotM9Pd5ORO5IoYL7f94tP6
KkOaFSmBTh0yJAhEOWEa7Ko49yBrLLhbRGZWMarFKGHSpkAjTjLqNVO/T8PJTTVLULDcBivQz+Us
G3q2YUNQj5JJl0kXT8lY5847xdaBLkGl8qk9ao58WCqy8HzGmcIGvxfBJUQLXf797Ad0BBDcfum7
V5wctGzy5zy6NUKRVtMSEX6PUJ/rXEWoIOFUlwvE46reE+mlDp5LcEZM2lVe5YIjLVrRKjhNjRSU
ZoOM3ZI56/H2afSERaZIm0RkZhWguiFFwy5D5AD3YNA9Wjoj6evl4PQH78CwNjUoxTz/KjoZcxI0
SopUWfMmd1EL02/Nx4WipH/RHxtncEYPJAPXxn7RE0uewEh/+Qds9yXpvz9gzaxXBpCZaCsAu+Q5
eDB7eqv0/TEK+E+SpfdmMvrWnPpGRK4ARBXVH7Zj2aftVS1fyUtLCpbsLpqOdXFDRDfMH9LiTwOr
UEIa0DOEGm5rKrNldBOM7vt2AtexbEuHRQfU+n75cy5O/vsh+DS4Ciq51c7FjAjtDDUerMpLHT81
8v2gijqdIjuroJLQNtGKEtdzke406SFrAzanL0EZ2ZfXI/yCq+DRG0h2ih4LWrDvuBBcpdxpewgz
ueYxvQFFimho7Q8Z8ucnXMURqQUVSLuoAoIlBCSqqYsy5a48afvxAPmdnWngnVyJpfO2w9en2VVM
kdqqDrUE10G0l3fkFLtt5ZL9wiyvoVNmutMBg/o3wbVIhOQPxapPw6soo5tS2JEAB7Dd0cxekDaY
Vr3C3Dk07kD6JUrNRetcBZzYbHqrWBjN9PmLKXtT8KMer4vSKzMB7Hs7ev67rt+Iq9s+Q4KHD5qr
Ozl6sTQWND8ve6cgfqyJq/U4KTQlwVpA8Uyn+yh8uPz3RUtYhQ/oyyVgdAIvZ5iO4OYsHSXVmEZF
gtPbDdvPGKytokYLFjYNJIRopd+MUEyK3/lj86G9CSDMfeeMz9bbwjg3+eYsCv/bqd7nLq0CSSNF
zQSy00XxMPQjO70LnOk2dgOnZZ1jvgJ+5TRHjFLYki+CYYl2bxVaSDUbajj2iJXhjhd+0wh2T/T3
V4EkxBvUgDwNOhAm2aV6uRvKfnfZQbaHfs92bhU1JpKFRqQjRdC84EAweQDwq98z2cuuVW9Jj2OH
iDorIq9cB4zcGuVATjGvU7hyvjQJTDZlItTw8lcu3GTrGcqgjiu1KtC5TfrKtaJ3WX2rR4AcrXsS
ufrfCLwAGfV/adB6gNJU9EinMb5jke96uWVZth+6SOTsy3m9sKb1DGUVREqgW8g3lmRKwZhd8wTG
MbA+q25yR/eXfUOwTXQVPMA9YOZxgby/SO41ZHFtzep4ECxp8eFLK1pFjqQKi0he6n6h+RpXHUvl
chfImq1ZufvflrMKFJg3xdTQIpaF1oM9NoGL0hzTB5GorOg6pKuokFpgaoByHZ5l9KPQsZRww5Lp
uA4zNxRiQTeDhK6oFAOPFtHWg0MFhP7MaMQtFcTZMeUR4PHy4+Uvt53RnNlYHdgx0RpdjfHpFs6+
Yhey+sSPpSfZJvSI98CqsMKLZXv8ctnupm+cmV3d9ElRQnRoIexT1WxHSsMerOZmVqWjlf2NMJ36
rym67tgUPYTPOwMrnAcFk33fOvMQmoZ9eT3K5vE9s7J6Lsha1I0GwZQ1nidOMBeQ4AgKVraBb/X6
QUkgB6SWT7k8fk16QPEIZC9j4khz6PVkERqomQSIRJ3o112a2fqM13fE3aIpdmndqYJfe9mx6LrP
M4bg/qrocrF23gwa+0iT/+bsn32O1dnHpLU5jUtzGvprjLcYEr1quFMEogLaNpj3zNDq6CugGCss
Cbv7j6CjzFLkB53Xfk1t6YmUAFdK+yln+rVoFnb79XFmeRUMrLw2i5FjGL3fTW5kdydNYj1o5k1g
h8qbEF1kEVmCaNtWSYORa2GOKLFAw9XddKK7DxGwmS1jhCWINEBYIHozyh/jHL9F8bNlrrIIqM1N
dF4UJa1m2JfznRnqTNdnZgzENYHVa4Nupyx0cpq+D4LJjVvVpaDKS4LUjnDUQsCW62tCBpAkIheA
dj0wZXY+/QgVatdjbidaZ5upeQjmZmBdG+7bPrKhc8sSa2JW2XmjOjtdjfmd4DpUI1/XvpLuNrfe
CXii1SS+lbpXipHKugpBOgcd7HJyyny8kqKvqhE4DXGV7DVKG7sasqs8ALqx5TutbEDnSA8GgaRC
f6squYPOiBsYV2EV7jRz3EVzx3q1tPvwph/TXSeFd2ZdMMJBRh90hzzEdFmeAzteMMyyo8+Eyy2T
Dyq5GuhwHzXo69EfUwhp0XpE2Yl+rQ3FT4LR7rUJ3dzo3qoggE4t1s5fSgXkUOr4qA7tIWiJE/ed
resvyQAhGh1kgMFV3mjHui1cLqleGyV+gUpc0kpPuZW/Rwbal+loV/mhXuTnKD2YNXHkLDqkUDDB
VD8GuL5yVWVlTY5BOOxDEFha2dcMQrtd3LMk00Gsq+/MUGJDKdt0ao9U+p6FMwJVz1It2zUzFDDz
2QlpeYQXQup2YiY3mIQCVxW0NphjTkWA6RJuumU97qoEorzNxDQSMTnRWYzfR8LErbp33XjLwQUo
pXSfZ4Ud8cyFhhBEq0JLEIS27+tP31VWUajsjRE36Mcs1j+wsPlFdzQMEy8kO6Inwx8CggVtXnD6
GsqaH7tKui7gJirT88NgLyDa0ua+ebVoCZQQZhCNHgrtrUIf0RXUiXu0lNFkeg191V8eRvIdfBCs
1dFB9Djfjj6fy1vFO2S+YyOHEzrVI3AVKH13isiErH9knr+GG/BMAFwkf5DcKHSVGBhNDrJqoyNI
DNRjkcW2ARK9sG32umawvh29tuiOchjWdqDmdtkqpyZOSsbH7GhCTc5rjZecRD7YAxQ7nLuvVa4f
Mzo7taJ6RaUdamrteRg/1c2idzJCRplDJaueAXauKgiSgr2UWWkKv9QybSelxMmyipl1Z1MwTkN0
PXBzKvu0GA9Tldu9lIwubqBvGjVAIUO69y5Q3ZTHp3RIRkaS4L6w+CNPQKJ/4sivCujb3y66J7ai
dewNkkllD7Lf+UusQ0haNVy5iG7kWopZa053GcjAC2p5edbdUC6fkqq+lcl83TT9ic7hsyF90Sky
0IB0oxPI+WtSacgkwKxhd2EZsa6rTp0MFmst/NnLkt1I0zejBT1cVBdHVAPftLnxwwa6IdhZBoLE
XQ8kOxr2IH+EVmoxf0tRU2uM5jprsZwQ9OFhbh1r8wvnVcasIHW4Qp7KPHetTrrPpEdT4XcYf8wZ
gUq5mVjXRsqZPsWvtZX3jMb6MbWsu1hrHjsdJFO6pbzFZXfg4XzUC/2uKIIEBErhTWIiDMpqx0K9
BxlQH7AoM45K3D/oFa71LrP2Zax6Zoz/XucT0v0sC+wkURUmdd17roAotxsfokI6jIH8LDWZXXLo
qXNlAvv/6BWomwMyfYii9FHN6jcrhbj3rBYvlRE9jI3u5pq54/KM4TUaHyaKrkhDQb7UQP4pJaeo
hTeG5Lash1MDtRc34uUNNfp9kUjvDTdvrVJ56BsdLxL9iuv00KTcAdzzJzI8u67MislT6BOp8WmN
mR6jPGJoU7arDHSbfdTuR4lObtg3xK5nSHvX/ZVMqgA0mVljy3MSOsbc+12nHcI6wCyfDvBTZl5D
RqVjkhxB7Wve953xmoQpWIi1JGRtYak27WKnbuqTLFd7PDYPua4epjqej108/SxIpTldWrx2puVx
LWBtrL3zmB66CNIPc7ozysomk/GGwjsbtAFfBzO7+qjZVpbKTOnrgGGa6yEx8ye1D45ma1KQKgVY
cviOeVTZNibAwQYFE2x5deLVeGrl/Iekhg/9WHiFQm5n43FO5+96N++7GFcguHYT3nvmqMYs5MGV
IqUxy3v5qmvqGLv1QxkGP83JnuTJQzA1t1VM3HnMnKbCBWMWbqv2XmNOR6oPyK+tK82gX/uUvDbR
cK3Q2NHK+Jn2IF4ryORMEx5ybefH5di7QwbnbKqHrp6/KPwgjdxT5caOJYz8VYPFLElyZhIqcOm0
Yl3Ka78IDIcM1cMQTwWjQ1WiJWM9lzR6N3j3qOU0ZrFV7MtpPmCcyu2UYperwYnq4ZeQh3cqn/eQ
fWeKpF2PQ3RvULwkpqi+TcOC2mqKXMAIn9ARgRNG7hTU34Ct9nW0vuuudtokG2xK6V7TwcDQA6PB
i+aUE3QuSuk9B2fYOBNW6YaDaXVmaPkTqPy9VFIzlpnmj3lEozEopozlEEhnXR2mbNDnu6rmbj51
GAqiGNhpn3VugfhluDGq9Darxse0Lq4aHa9tLpNdSOXQnjP0u8IALPNz9nWIkK0m9eDNJpJiq9pP
Vex1FCRFIJJ0lSb7UQYaZ6qc74ZUgVtNSKe0mt4B/3yrt9kp160Tj8fHqNB+ponutiZ3k2C+n8Ps
FXIUz4EGqKYJp5wanQXoaxgpvUqV+sok0jGrmm84a0eqFl8jTAJdTaFyDxGa69KYnhrVLJkRzAiU
xqnSEPYHXu2aaQAfOD2CNMtX65xZUb6fg54VxQjSjjJxCFJfWat3pBgKN6ibGKzb9IVLtd3W5L6J
h13LlZ6FaXTflylCZCifaJo5yBju0hbEVDmiV2VwP2iaQxkrB0vW0YyR7g018FV1dKQ4Z+M4umNb
XNdh5BR4/SV5cCOr6j01ISOqSG+1Nf1oqFIzs9CAepTdHNUcyJdGjionB9lM4EDGySitYwfaGTYu
yXOpIyNsHHA1nrqu29eD7iwvS2eymlOPdBGavw54RK/NkkQ2OH1whipMZ+p3GFyzC4DAB2wjUrlr
K29/8gZ4BdC4VyiGtQ8lGlnMwCB41uqHVOn2cymVjkHHtyLsvamcj73Sf+GK/nXqm5MZy4c6jp00
Cq6p1r+SzPhO5RSkrHruF0Xndbpx0C2Qzw+xk8f8pIWlhyIcW0JCOhZOmANFY0h2KlU7S5qQo1Zf
cgwZoPoNRtIovy1aXK1kqj0lxZUtl+6slwhQavKD0D5H3lxDJbW9JT3QI2r/nDX0AJ2dt36OAVud
3S7GcjpdP8plZ/eD8ThF4HlPwaNizNmJc/2uymOk9/pjnNY/6dxDjDuwpch4JZJ21xQ1UIslH5CP
U2eW6bWMsgAeP8HrXBcmjlb1o4vJndqO75Gl+8kI9hdVfdVT+Z4jzSgD7itD8GhNk5f3acp0Mjua
niDAZyNLB9mdwbKWqfgX2s5+M3T6TulqW6mUfWHEzqCC9loqiG3VmPIY6Vde6Qf4hzdNP6dCPvRG
Y2tmdWoa+v9I+64luXFl2y9iBA0Agq905dtV+xdGqyXRewfy689iz71bJTZv8Z7ZMdKEND1RWQAS
iTQrV9pDjTAr8IHRkZqNFwk8qXQTRtUjum/dKA6PpTY6mtcdPCM5SWKwFWW0VWlEfxvyyOm4R5kv
N32e2wn1zIwX3EyNLDH7sgGRb5ZvuwbRYj+S91KXnbwZXzOM4LTipjpVHb0ZJe3VV2VcMP2nIot3
T2230CeQ21M74P29moLcZfCPSkLNlgOJKhfbXDUeq0K3wa33rGfDuUjzc9VLoBWnN4D1m57en9uu
PKWKfgBDPaJIEPtIZY+4jrwydN5bE19/qeuOnGLWhuEhTa1vKHKFvSG2nAMtFWNEVVbUt4mnOs3o
bYSSHCo1caKyspQBxUXEjfKYHMI42baSbqcC04pFvomU3KJpdTbSxO4bz0FEd271Yq90xW0ZJjta
D2D6j241Kd4rUNeakmddGZ1KqFutFQiAcytDM0JI0eidMnknytZlahXZ3PPQWjje9nIPAI8sdVbH
fQA6FcABg+KI/EeAv/Q/u9H71DneV6PdDbx/7oP21FLhCjUdwTBb3Y2VUVsU4zNMxfB9ZOZby6tj
DZdFMwE/2qg+s0eaGmabD4daBhw+D7T7WhvvM18c4bJs8D6jiUf/KUm4LFJ6QkP0IWvKl0giR7C6
WQar93UHqGDfWroK75NWcKG65qCy7l6NjC2VepNU4zal2jttgGzxlDe1CWwlMj5zhcUHXuR7qcre
8qQW8NDpT15ln56B4JNL2kdbGLaXZ7vposIj+kXJcEv9+lBMmqbz/qZiAbqm4xIfyGFO0EDTRj/9
CPZx6Mhtz+JzpUz7K0d3TZPt/RYjAY10hxgYw6cU1xf0TfZSM22SpygrttQQP0t5NBMa/S77+KMm
/WsA0sGgyTd1Wz2HLAB+sL312uQn5v+lZt6RU+GX7shk12PZbiiTDWu6z7qkid3IuKm6yHftWPyI
PTgAPt15dfCpYHQEWs3vDL19qGtwYNe0MOs0/xwIQ25Jr+5IGW5whHYEcx8MbAMnwFbq/Kz7wYFE
iPNDiZxZ17qJlPxMETiFYQByu/FD97y3IUssOUg2Xj0eekxhi/2kdHyuPINY+Yfq5b7lweGjoKNV
WlTNK4QOkRh2GhzYgbS2WtHHOqYA1IamFxEHqmJ1iGgavcT/OOJVS9gDyKAOQzm+S7gScVrZhqgO
YzNsq67cgKLRqQLjLdfGw0C7e1/ETpQg+VjSt6yhwuQ4n5RLGFYb4o54G3kgJ6IGJcKI8RRqxBK5
AQrS/DNK1I0ukUNVguCMIYZTBw/Fb1reC1HGyFXUksNUYXd5tRkr4YwS6mtZv/ercmcAT67EwUvf
AwCn8keUkc4kAF9V5d2AnbG3tI65HRuPYvCOtUeOLNfNHNERw0wOU5bEO2/KE0VKqu/ofaPqR51k
j9zoE6vN2UEi4w3NRqcY40e/82xWBhZHeM69divp0KnYU++DQedmHuNFDhSxG2XdFHLpBpzbRQoy
mqbJ8f5kp1JqrKQESFRidj9W2yHUC0trhk0canY+tjdpRO20hQro9KGE4UFcYY6FtvHK5GGUxEsG
jmwqUctTx9u605F5Nn7REAkrik1UlB8C6brUR02fRlvB0x0INaC/Pbj+q91Y6hifMPCzz1oEf829
N2BoZ1lHFvW8syE3v7IcOSZQIlRFip4LPjzHw5QWpN5BCuDShO1GMVCVFspOh2LrooHFbTI7z4r+
ri6Shy71bRI1eKPEHrdptDBcvDfRArbPfPZc1c3vXgG5ZOphjnU5wBVBFZaiDy3PrQIjWkDPwo1T
VE/RE3uQaAnqy3BfMMTVUdIQUwqDm47ys5cELyBC+aHGlJiDqG77GjceYHS75CMoy4wkMMvEFxs/
7I+docamJrIjmHbvMKTGyn1ZsZjvfag+NfUudCI6/PC90R1lENLVTz2eaqvXJMwCboJXqg0fmeQ9
KJJ38AtkO73utxcAsgTci0aTY6ayh3TsHlMPY8wozH/XsGdNip7VyH8rW+T+A7Y1gviZKS0us4zk
p59leP2hOFEuhyat62dAXraVHD9EJS6m1j+C+d1hNMEk5HTbY6N0ML2aVUqfgl7/hTHw1Mzkfkdp
8aPRqruo9SMzVT1hEhG9y13rsLJEgTGvD61s7AVTbsMclkTtCEIFb/xQJP+mhLdojnLqagnfjqG0
943E1YfeBsnQpoqCG7WuzlzSD2Xr/ey70enBKF3AOKHJ7yXEnSdxcKRD7RBNsjG8+zUiYifJqjV2
FbUwJNUsBJwOg/6MRADj2NQguDCsUaAbtQt3Bf+VxXArmtatouq+LrNN2/fuUMSOlmi/ElLAAnEY
iopXielrsNrRsNMbRNhe2re2V+KdSyWO9yBrwOjun2IDr2ohthHILmBiKQY2ABE7yk4COmzwwd7i
7AtLz2PsgZQ9hQWeTarsc0M7pun4y0OSKam1G2qgb10L46cAdzgdm3OVsU9dLR+NaupXTp8wCXCX
1+zI0sJFbGpPjy0XzKYZ6L6H0pKb1I0LhBpDs88q5IVqpKQz3aFtYYf96LIcrm8vY2py0rzmCgBu
HPRbdQp8qwgdrhX3o0x+pqR/jHj0ksvUVmR2JEFnqr6ECmi811HhiQdQiYg0NsuqsBUvuk9U+D3G
ULzykRBTZemZFug8IZ3slJ44+0Ev2ZkuNSDkJndRTZ2qoA8DkLaF0DyrTNQXzY+fSN+8D8wzBUr9
SQ0OdmQWump8pm1rTR5tXOd3dTkWVppEtwyxXtpGH6Xh3xdK68Zy+q6lRg4V0O/bIn+qyhBsHOQm
DKWHVIlPvgqL0UopVlRtDM/fKCmoCHqEMsQn76IlN0Mc/hww58jMq/QopPLQ4AmwolJ2agMjpRTD
TqluBthWrw93I970pneEh+QJXp2u5GaoartUKzeVn7306oAKXOpvm1bfj4lsdln6U/QaHMhx50UR
NnCYZkJVaOgv6ie1Abys9o7+KB5a0klmGEV2mMQuDZptjHgoCzPZxKRoxOHUgGdanfyyqcyoVPfD
kLuoc2wkzDuRiXdkJX1IS/V3ramOnmi2JEkHQGI3fivZCtducpq9ph3GHvbd1uPkva0izerDdq9X
wQtl5RZMLbJFhjw0OzDW6LKEZ6OIrKxuz8jDF6bEO9D8DbE9oFkF+upRZzQCe4ARRAlH/+F1o+LW
bb+rUhRhQ/0nEeGvSuNuxpDEKzHs0gyKwTOTsttOXwREA4gIohsJCVfiCytCosP0SXyK0nHDo+a+
iv1fnq4dopG+YrTSR5oYJ+6FjxELJVNLyU0pa+eB++eyypwOicMmRsUh5I+Bjs5LrsoHlFUw4Q8P
Y4CLHBb4+BgvbBHjyY3r85j3riTLN1LH7Rg5RDMVnTtlwiigJv2AHG7P+GYKbzFZxMVs0ZtILeE1
w3EPVUSxuXcPd+wccmKnafQWN8kWt3WHKtdNrZAdSyS3JsUvEDM+IHv6u6+iu+nTKy99QrbIieKP
IVceiqJ7UbryNko6uzfITkK60o/lhyjhOPU+dIdONr3AcAYj3IC3cpuKEHBgLh1Tzbg1Uv5e9c0A
vyU9eY3uhBE5MV6EplaUZqM0dyEpf3eIhVleb4ZCe2fG+KhxhE25eq93ujlK6j7oYht6+KhzsfP8
wfVlozHjkZWbTg92NcopzZg+USE7TM43HUfvf9RaTUbvFT05tRPHv67UT1re3dBR2wPwtAGIwmmb
UbekyD+qzbD3GT8iunAVT+2teMzu5ApFnKQrbJ0nRynng1tUVDOZhDRkGpX3mDjskrRDfkrZIgd6
aFUlstrQcLKRvBZj8ynL2UtcDFaeJrdVcdcgyaKKkaCIFqRWQv3E9oJs4yMtuOslFJiq0Gm1ck8k
+DGF+jp0rHSJgsia4wnM2UsngaNIR7oozdm9rpEfPqpXUiu4yQSqkiLZ1ql8HjHppfKF4/F6h1SO
Kw31Ue8pGmHp+2CwAx9R/EMlitcKvOY226RtZyWg67WUott4ct+aoup9dAaPr2msgbWNhjudSMmu
ZIVhxQV5pJ644QIesuYXshlLUPuyeB54CjeksDpFCDvMwxvsllXmMXhOdGXD4HeQoD9UCWLPON4F
Cju0CI1NgisXR77btzCuYRgmpqKke6Q5X8ZsyHaa1iM0m4pvgrI9RuhaCfvdRuj3VoNbhNf3mA6A
gL1/KcBHAvukvQEpizSxvuHMO2lhtJc99WEsh30m1M8qRQfFoKXmiPG/03zcdxYiOTX6jpRoSFDw
J1bBCGIkxh3m9D5Sqb0pguyUV/JR+NqvrA0Mk7DebXVjJxKKxHCh4EmMN11Nfogx2YSe9JgIsP2o
uOJInbsInW1dD8Ar1ZWuEY320IGuOEMhE4xTO/gsT5JSYToZip5psA+HfFtV3odcDu9lqB7EKJ5E
0FsgCk8ctKvCS2LNETCtU5Dh9nnZI0KHT0PxHsBqsBWD/KkpYsvSCixj7x12KSc+yi8o0cZKfKNi
FoApmDgCtW8DCm9FvXcoY8RgnO8Eq+1QLt+MKVZjhRMS1cpaZMqQkghodxxwPyUu/YqV2neLjj6o
FEjMUCaWVAAfrHimQkljyk19VuHE9joo5KQKqSxmqUrHrZBIp1YNnBDeyQrIY6E++FcpbU7UiP6D
wlCTGtCIW6SoAFaGWqq79Fg+wrOx6sMa0OY7Kg/ypqF/qGPIsjyHKyWiLLoR8Zpd+ufIOPnGMdRQ
/RWfQ0zNUF9BEE3lxm+FQpUYYNkBFQFhM+BS34ispnIKdlcfAIyMmUDwofS81kz6HZI8LeqPmFk9
MvaVZlBRFLfTIAagHbcA5hWxf6rcIES9DiJaXBJgBmBWYFSj83HfjeaNZa/6KCCD8SLhuIrasVnt
TfzOLIIVaSApQbf19KcZoEPK9MCL/hmVB0Dv4z/kidKmQUPi2uYtLohg0oYsK0B1yLOScZPWaZlV
qKHK0lEqtrAV3r+Y3IRFXMiYgWIkJfXlHOOqAYoR9tQEgEnRG8+lm/6obg27+TdqdyFutnu+3AWt
CtYgO+4+OFJA/ENJVrqyFjB5fy9pptq+bvgBiTQZQ1EIUpEIfyh49stEEyALld/HJqvtmAS/x4A/
TmOjlQQZrs7f0qaEI9uOzwNrLO6j5PIv9BOjJgg1OIMCzeAUVRZHwKhiq1n7Q0nuE8QPzb+gmJ8W
/0fIDNVQK1rdpR7utW5sKNkU/6LLGQKoCiOFkIJ+a9sGqSSGL7XJpDDpaKncTmw0vB1rd7SEg0pp
vvMtRKXr3BjfARQQjInFKuUY/kK/8NoXvW4y6J0DQmvZzsubRt226f3141lol/pbwOwqjGSIggoN
pajJq2bZ4Kmt3zgYZmNU5nMnDQ+h8aPottelrq1qdiEUJGx8A2zfdtW/5MkPha/1r06MGt8M/cW2
zW5DGRSZIbQc/rXOtrkUnLKQCDON8n0U8UNRSbdyVN35Uncz/u9Rqn9v6Mz4Zxhs08MDB2lD9sZi
YSZdaPL+Ra8z+7/axHmP7piTwKMjlD7O7zQGoMqv65+/7Av82cSvVr8L3RtRcVeKuJmmDtXPqlW4
EfgnpjYK/TfZZtaa4f9CVl05tC+47IW82C+zmg3QimhHUFN2vF0AMlOM8NglrmeTXYd+KWrFtn9L
3Pws2ewm2K8Csr6DjP86vjn8q0PRPlc1XLhSY9teBHdTMi8q9TujD6wOxNgyDT7Bd3VS8vSVFGBM
8qoHo88Us26zR9Gr+0gPn6+fxOKTeHEQM/NW1GOrtNOwsMS/idtTIN8a7eN/J2L26mpZ4BtNBGVq
jd7We/4YBR7mGCQrF39td2fWpu1Hv5CAULFbQl0Fzj17izuUpMuVqSYLfSzTMTKFKVw1ODLmMBAX
ukTwn0U8wK/sPnUTnUATI/L44B+neQKxi7TxyhO/bNH+yJug3hfysgZXnQIqaUeG8Zhmygtr1jjU
F5CJf69p9pRyihAY5UqsiW+KL6hgbCURGM+CbbUhiJhXoJCLbuzFHs7UrhqaiIoO9z/i+ZmHIKPv
NKSo4j3K0M+10ay5MNMefb//f/ZwpoPBGLdtF2J96mbqGqstb5cdgIb4QkKWa0/E8qUCWFbnsqbD
W//7xJIetQSGZB161EYXjABQEXEgP/vP4qBvJlIfTIlcexsWtUSHV6vpuo7u8dm7F9RprXYCzjoB
2YU4psK9foun7/xtBy8+f/bsYbj7wMOugB80oviU6vIWOa3c0aMYucrCHvUXj1c7wtuH63KX1wVQ
MIWjgt6TmWYWqLmEBsPJhTEyJbflWuvl2ufPNJFkSttyHZ8vDHQ3odKnrtEerUmY6V6MwdwD4TCx
tAQQh/705c/rW7TsoGMi2v/do7npiykFshVBIX9qQQo/sY8Ft92hcNBXB+IJoDudZLPGALTQiQmb
cSF1pnFSW8aSAgyu3bxOkY7+Em8nNjdk5yEzd5ON7FKLvfj2mvFYoBCBZENjBO6rTPmcnXFstbDJ
FbjM6sbbAOv+Em7k24lEpNoMa6e3cJcxckeGqSfc0BmbnZ7aFQ1DexBwt+V9BlSQlOzrNfO08HT9
JWN2fgRELnohI4jrwDLcid+6IDbh+yhfJWlckzQ7s6aVi4Qr0BSCdvHM7Q7NY2ChrCc5uuU/qmgr
QBdmYq1FqQtXQJXRDQbOBkPFHs7EGqNh9Gqry7bwdiMQcjR7un4FlgVMgzLxMqOBaHZKXeElpVYh
FEzLG611SbaSClm6YmDxYUSVDQWh2pzmZVDSNidyODms3iZFr+o2Bhdd8oL8NCZNs8QCg41b/iAr
NNiL67oQO3v701okQVf008YhTCMOSdcIIL/2fmbY/1rZzMCiFB0kSafCb1JklPQpGsSDGtjF8NXT
gs8ylX7xIr1ppW6bFyqmMw1WoxZHrkuOCDAACKiq4Sv/hLEyBY92egEW4bw6BxKgw5roDySUn+Je
PvRVi+qDd1ZEesiZ9rMU/SYHGI6SfsNLtlPQd4aUzZ3WdwfV0E51ws49TZANZu+NNBimHwTbGCw7
aHa1eQW2SC17kEr23BTEaqgXO00XP3dUvs0b9PzItH0c4EdHZUlMPmZuFIb7Mgmc64o3Kda13ZsO
8MI5Q9IsrpUqRgtm2G/0Wt/FNbfSrPpXYgwE6nA45W/UJzmwhkyouEBGCSRzrOz7XHXLIVxRt6W4
DBquqYbK4d5+a/GseZZkmOCOwO9ZutVdIGWsBgCnLUz6btiitrg2DXbBrfhL4MytSEawuqo6Q+sh
7R4qhqlVVVqaYVI+JBEAymUwwKpPlDU+uoz+xdFdrHXmpbWhUmlBANE0K90qRkjYTLiqbCUNsmhy
/yPmW78nJXnTF6DLtIc0MNV0H6H9stNsUFFZ19ez9Cxe7CX9RvcuAHvqmy8b1TvNXQ46xeF24lUN
Vhu2F+3SxaLmdqkzeNCCzNFu/B9S8hvNW9fXsvz56FrimGKG3N7MniutjmEsOjpSAfcC/kPeZn6/
EhMsn8sfEbNHN20rJE4zmNYwStHtAIgMF6krYTiiVRh5uHI4i3bC+CNt9gKOhkaNIYKyseLGyLal
dvSHlX7MtT2bXaU0LkSR91N2m8hWVWfHMo/c//2xTMlzRriMnOW8pUzpAXxoAhxLEg03DWebQE3s
6yKWsobqpYxpmRcWdSiMshpZIIMLILUG49jVv2W+C8K3WIXI56K409WX6zKXjJAia0z+ovvGIOy/
RY7A0UzuH0Q2oJY0EiDXdlX/7tentgFCmvxSMAT8usilwwKtsiFztHTi90z7iJQTjI7GKsOabDla
WRW6yvE6fe3523QpY6ZzXQMEZ1cPWNbxiy8Lk5LJLt0pzsQq+98tZ6Z7XdBXtK6wHD6GVt+pL9lU
eb4uY+kKXS5nZq8VkF8FShSAXklTbtClvg96DCgompXo/YsJ58q2zalNZcxDaAZg922gxdClm/hv
Xad8ag1/HZPK0erYAY55V9cSamKGk054FsSMsShupTbZijHa9rWw6iR5EHl2J/r+uSuTx7AHKExT
gan2+vTJl9Vbpv/yZepAyMvQYxyl0lupHjmGD8bKTpkAq8qrUQSxGYwAn/ia04nen1p2Xb+ozj4C
L8zHfru+x4tviILJS4QwHWo5r6kYYRGMaMSTQQc+sTOW0BmAjpG0QL/Vis4sn+cfUbOLjkqc2hsU
6ikB4gQCgiTXHA2Y2/9yRbOnROVS2bUhVpQdBVaUYIBVhRVNk6vWxrMtPSkKAp2pXqpSMudYAnSp
rCUJT4rsjxanyiOXWlfB6KaGK2u3YWF2B4rbF8JmT7DWp3FbhLhyDabqyRhJrR2a7ee4n2aF5Odk
lfp78bgu5M3iBFELP849XD85BfgT2NRCeSv0FUv8lab6dvkupMyUwghYxboajm6/H91p2lxgo3Ub
bOpWaLW2Ahr1ZB/sAV1dufULhBnYTqQTFLxqHBWxmbEc6rJQlABqojDjd+HxX4U61lgnQDRexczG
r5xERSNTgIZWEB+fS4L0Xhu+NQKQSaX9Lar4B62VjSZAbBS0W8LKl6AhTp23dyiirzp7i8fBoGQc
bRVEnUe8qLF6EZssLrA4E0GPdlRM3xGRJQmUUaoPDWzW9I6scSNrk1p9O6ALubOHK60apo/gnbER
baHLVUXcW/YfSQhoN+kddF6iwbMjhzzHFAbJH7YgJT2NgJVlU+cKweuDJhmuCQ2d/dp29KvXJFLf
VMJ3dQI+qGzchJ1+63XlXpbpNunjH2h/K8xeo7buIZWUGUDAY65zAhjtdUOxuKE6Re4UGmBgqvjf
TkDdAibuA/tt83SjJI/A4CfFioe2JmJ2ZTMwHsp5LmR7bEEPgopu+xE3KzdoTcbsmg4hBXw+xPkU
8RMrPqTy2ajfr+/UUuZPBZD/P1s1u6S6GFIR9bDc9T7YdXZ3BEGGE9zy3TQ4CI26yDdquKn/H7T1
C8VX8BlNU36nDKBOZtonUK7SeC0jZjMHa2IDZzu6mcoua4xUkzMxV3MVg4qYrk9MW3za5gsvVNPa
TKMgdrZ7/cDJoVEEGnYPCuo840uvPRC0jF7f1GnPvgtEpKvpDFmyeZ6blBVrmxo5zajdNsk5UtYM
3OSCfRNA4OYausYwnXmm30GS5V2iwmBU4IoMdvm2sVEmcECya/8zrmKaxQpmxYMC4gbdovdgLXAQ
O+I33v6VV3lxtYSgv1kHCpzNhyxW6GKJ8H4ikKgex2ifiBXfYqmgpU5jvRU03sFXm5tzqch5C5Yj
PMX3o4uurn3xor1Xv4UzMcbHa0nixaDlUtzM/x3VRjek2oC4fberT5LVmIPL3GhfrxzjYiLyUtKk
uBeKif6LxkfbHNJ16FPWwOsxPZHDW7OlDhCe6J8zVTO2k81afelLP77rz392dA7fy6UuF7yfboTV
O/VDcPTuRzuzk1u6HX94NhhAP437icYvuB8BTbPWRp0sq8wf+TP97dokqnuBEx3FS44B4IVz/QKu
LnBmnTGl2NezKfdFNtkjsyIbGcXdcMLE06f6rTxqlg+7VmF7wTIU/Co2a/Ha4gJRzUBxWUYMOk8x
A93RlUqHBcbjE7h5fPBoXF/honOvIj0Og0ZhA+aIyHCQA9UYYAImTj+COtG4zVCRnCZEsJXdXMwk
qoxTVf/6Nc/gkAzTXaVpNb2lYMznRE3LMd1DWMRtNuvEUEvP3qW42cOQw/FI2JSfT9A7AEzoRsTq
QUVe9voWromZeYmR1mFfQSMI0hlwLbGPQc5AFXd/Xcj/45z+7N3MmqQtyfIR0DoUGzQ3dQIX7bDq
mYKFGeyia1ifxXfh4qBmBmVU2FDLcExsZmCcGtqnYVLEvUCbbBc8CQCk/83i9CmvR4iBpMtMXmsw
g0gNnAfvNJUqFTOwC4zanB7xtQhz8Ub9EaVP3sSFrUSblDH2Ed7ULr1H53+8Vjte3LqLz5+ZJJBI
lm03ndOYtntVjix15OgWH4GC7zcF5hrGSbpWiJr8t29m+ELmzEp1Os+TNgr/ucN6aLYbviPnaV4j
KNdOBtiXr5/XosZzVdUVBBkohM80fpTAG4hhhojSOfqfJPLSg2qB9vHDdTFLobN6IWam8lI7GCTX
EDoboB4sZRCb5eiQ5mD1WiNrXV4QqnjTYD9Q8M8cZCmikkY6D1CwDFVPrdlj5tOh5WtExcsL+iNm
0s0L3RNRraWtQMK3M/ZDDh7LGAwrR1r+vL5vSyqO6aqc6zDsHEDVv8WQKke/qIFkFXqCpOzQSmv+
xpqAmWHVFBp0VYhXsSKO/HsahRi46P/9iaHNv8M7DBs68LUi1KRScxW/XNNM5QoP16oREDlxKMqg
knBCRyBFdBfuehvsIw7dU4uANeEgudd3c+nQLiXPtNDQ81DXJxegzG4k9MhGnimHNrgXrotZUsFL
MTMTCJgS7aRsEgNmDzXeUP0cr+F1Fh8RDSBeFf/A5f96oC8UUEcrfSvQkoB2C2Hrrr9P8NT7Fkoc
q7j6RR0BNkfWAJSAczG/Ut4oxeg5RpV6ZI5q5K7mFfvrW7YsghlTxnxyKWYi0B4HghvqocDfNiam
05itvDreYfH0gaDSES/gMs3HzkssUzpYhn883Mm3nUiqKYY/gVfNGq3iob/9l3v3R+g8EmpCmfpV
lo0gad3G0Q1dyzksbhxSWmh60GSizgMhtQSpSo3Wccz/AENUr7iaylfUeVLXb/eVyAwYGaQ+Acz5
2wb1vZTLQy+BFgacvf/0b0xQnLVReYsruRAz/fxCoYEZaGv0qIKKb3hR6TlAT+51HVuM4rQLCTNj
CugtJyJHo0NCtHew0p6GIdqEA9kqeggwA/7SZNKmC+WbXtU6a0X6kjeBOwQYFzcQAsy98xjTWUf8
C6gmiQxWPY5H0iMNCeqMIJfPjQ8KIym4D73kFuPC3BqgSaGgQQ0UAlTo4Mga6nM1DJYA/8TA6t31
b/eV/vp2yFTnTOUEZdlvpb8wa0LmEUS4Ror3H9UPIzMOnc8Ss86qA4mKG6bV2yEGljuoUvCFosGr
yogdEvk9FX4GNikM0G2JxWtpBzbCEzI8YJXCODyRbTMVNHue/Oh1GegajHOCbnQnbsA21HmOaOP7
KPYfOacrNeBFQ3yxqJlKsVruUrB1I5mZKaeEqHtfLsEyUq/k/RY1F4BPoIXRfIQc89+a28qd8BID
SW01/9Dygxe9Xj+c5c+HK4OEBzHo3KUOpTgmoFpFtVxzO+0WY3hXbsaKgLkjrRWF7KHlbTr8Yq+j
huXXa6XlxaMAaeb/WYM+26OqhtrJ6SRC6zDiSSfgZ02O2tg71/dqWQ5HS6DOkEWc+7MDZ1IHag1U
KtMGJDbkoIKXapRX23oWjaIO/mI0tqnsW69ZJkuZpAdYT2M3R7hNbu9gZgVS9Opd46huv0OzgQse
O5Akr3U7LL5jF6Knn18YyjFWK8FGvPwpWrq74qXTba/bTxS417dSXbRYF4JmjpqXg6er6pCL8j+4
QzbUHZ5QHmKoGYKH3plGihoO3SBJZSl7xerPoVvupi4LYwcyjdu16tviyV58m5nzNoD3l48a3ocg
AQp1KM0k6xyar1Ve1sTMnLc871qvmFJ9HWmsmpamL314mLRzfW9XpMyL0F2rqmErDbjSRXIaAs+m
AeL/wlhxq1ZU5cuJvFAVAS5EsLBAS+EVELhvxEH17bkRwwFDflbJ0Zey99qfE/pK2l5I80EKOSQZ
tm7YT4CEeO+fpqFB1WnNVVhb1swjUapMiVE8QHFs9OFkb5sss7SB2QVdiVUWDaMO08SRw4Z/NbNa
HpfbEbRGiI7jZAcEuUOHdM0vWFaFPzLUv69zDC6ACDOXIWNbo9BruNFt4uKKbbJDvgNX0ztYDbbX
tW/5Yv8ROds/Q2slD1AMGMlABUuQ7BpxuqtEfquicQ88gh+xEa4kNtZ2cvr5hW4kLeZYRaOAn9ph
rjrC8UaSV1a1GFdeHNa00RciujpHhZejeDS0oInSjAp0C76rcPkOnIa7Umnfru/i2sHN7DCwoWAN
KnBwYgAFmXjsG2rGYH68LmWpHwkt2gpSDYwR5VsDqdJGQ0IYPLPnwdJc0HklIFHEUHUQcFmaU2lu
6N4/X5epLSrIH5lz8yT1zPiHFjtEr2+Ayd9dl/5oWPZcGdGWtt59SNF3kJQ3ZWyA7qNzCZiRTS/2
79NK/6QtHsO4PmQpP0egnTD0fttX9Ql0iB+tPhx9Sd94sLImxmW/o9zs1GDMTtHaFaqSpaQeKGOK
LVOkh5BhvprfniLfc3kLWhBff2OD4l5f7dI5Ylsxfxz9uchbzm5Dz2gtQgNGsgbvpjYeS7C0+kCp
XpeytKWXUmYXAA5vLJMGpsT7H9KuYzlyXNl+ESPoCW7pysqrjXrDaDf03vPr34H63ikKwhTe1fSi
N4pgFoBEIu055a1B0Av7TVluZvs2TwAI04iMCu+6baUxd0GRqikaYrwvk2vfxS+mmxzJfe5kB912
ugO8kqCVBAvkeURbkcx10MMc/nZHIwjUyJR99Er7Gh9Ftp8366lu5TBeSWoPRQXMElrH6Q9IVyH5
0bnRN8mv/WyHeOS3DiYZvDrokOkA9XMPONlPH8mabn8DPeyNqbF7Q5tHmnxZ+h+DClja+lcCjLXr
GkM3jA3JtkIYT2RtMTU+IbzyCkX/lQMoJiqBQB6qX5s2EoT4givAFv+mRiumtYfXbACPDeBuIUB5
m/D5+npEQpjHFFDATZ4msJe2CSOiAcsxtwrgoK4COdwa6sZisl5PQ4YiXwBhhGng5BEBrB1QNYl7
h5KIxvv4BKSGg34SOajcmthWrvpWK0wFaLEzJRNQdwr4zOu7eS/fU/6H3K8/DSfhnBT9HqsgaGZC
UsEE/TrmAt/KqxMNNLalhcTMA9kV+/mUudquOwN0LxDXZ//hHbpIY3QekpYFoQeqIU12Skj2BcPO
7gr4NkOpT6u63qZTd9NUBCzMJqDBZxdTVbgZWuPOSRYkRi3wKLg9ANvlM/ejSQYMUKvY7tYbvf5g
otypY7vDO82vb/TH68rLu4wa2CjQiYUpDYNNtzbFBIjPGDce8IVgXwHZDOLxVvm6ZIJlcb2YjSDm
nVh7cyAmQIQ8y/6ulA+5/Iy5S9XYp/Wn6yviX5ONJOaNWJFyBa467qPhrEF4pF1m2ENHeuyd0Scg
+dF8wOAdBFK5SruRyjwTlbY00qLCS6NF6sUvPRTg3fwkB6WP+FFQ3uA9g9tTY25I0ioFqSN4naUa
H8CV7KHFWBAicFsatzKYe6FFcaMm8NtQzSVH9QgYJhCbpXflF2Aweg0yAfNNi4q4KAsgWhqj/SNo
LBaDhnbtYpQO2MB+EbSMCA6LG9FdDosFipjycJjqBYdF3/TiSLuxFF8/iWc++deLpuUNA6347NB9
lNvJWtVoGJLnfg8wZL+qApCMON3SCEJivpVGFu2/oqiCbt7uUM1aW0PQ89q5kOw7dIIU7vyQ3kZI
ZEx7WWA4XvfonZXeyGPcy3Vt0NID2hI0KI9e8Vj4mN4N1BfAKLraHhiKbnNevPnb4mH6DkQvIk9Q
tLOMPRlSebJCGj50vvJ1SMCB5QDLHV6TD+4qmGZX3ZNg/GTfixp6eM+9tlk3Y16iPKvQjxvjNewf
lfG+7h+NRmDCRGtjbIlcZGEcUnQkG4jkVnFAVPEkWsZrp+3787MRIBggAXo/7V9pvbJOeGXTA/xN
zNTmnvSkBSaYHFz0Re0BBXbsMCTaukmA0tgnA5TMYO24ERUveQGEhurBf34Hyws6dpFSTBYaWJMO
NGglODn0Bviski+t8i5tDmMusmx8E3ORyDhsObqozRazPLRP5auCBuTUA8b2IxrB0JOJIZPasfcC
g8N//S4imcspNYaJ2W9stnFHdpmFcjS5b3aWXxxUTw16JBenPdAbE6E55avSRTBzS0kYj7GZoxth
ikoAUb9IStiBrwPURbYt2Ff+xbiIYm6kbikRSXSU7PD2Og05p2XsyKNAyD+YuYsU5voBRmJK6+RV
bdP7gsKUua1P+0hUJ/UnR3RNRLrCXMV8VGI1atGLI8Xf5/Wx7gVXnfd9ROgGMu0yUoyvr/DGanep
EmrgJQGa1fC4SPusF7hd7w+F6BjEltE/K9MHj3lOzXwCYmY0qB6C2K/RZNygpJU5sqoISlLv10Hl
WLqGYhHWwhZT+1FrY0k1gfE0TL8iqb1rI0Vg8t/fIYiwMHlGPVUMzDPXVlvDHN0VseYBINM36v2k
nPoVOfp5xRTTz+sXlrttG1nMfV0AVzwvE1jaEns+qLl019nfCObn/50U5nLORoYuiAHM5rF1yDVf
Mb7q1YdEgAgOMMcYi2LPX1uNFWPtYNOrU+Ngk/zLOvWYVSier6+EfzZ/i9Gow7VR47JW0UjRgeG+
sN12BB/HZ8x8ScVflOLy30litAAIqlNRzGAq1THHsYZ3VXicx1/J8tRKIqP93kuEwqEDgcCoENTX
GVPTTAMaFGLAScv5+mVINYBhy5hqAyipMfmGHAI9zXpIgX49g6fn+io5bTBUtm4CqsRARzhbtwZ+
6yBHSPy+NhPRVvfoWO//oPCIZgY4nv5bWfrbw1tLM5G7DLK61gESAJA1DsDR35n32eTYn4xb6was
QQdAiHui7myu2mxWyeywUaOZLdfBLKmGIC7STjF5mBswUCm3GujErm+pSBZjybM8z8ZBgiW0Qdkz
SGqwyMX3CYM5QGl8AHuCQBwnjMeuIrsN5inbpv+93VWpAbow5sIw94lBNzT4BiAlo43E1lHdx79F
g2Ccd/GNOLbWTTuk8zDWcIg+IC2CPABXW/5lCvTA3MOt+B19ub6dfK25rI+tfGP+cyWDmVIa3Rld
2QCc9vp9tavvKhdkGwHl7wX+Y/oJpIICydQsvvVc3y5VfbuzfUt7euaFosEsvumiywIE4oaPNo0d
KBjBRSEwBFT/r8ljzHRqZmNaWqAgkZElUuPkXA/dj+tr4r43m81krmDUKs1SSwmIno1HvXjJjJ0o
rv4HBdFtwFKgHdZgOwi0ObJjmeC8MEADLDEFFDRO4epOdwYHmSN5uvCcqIa/37eLROr5bx6FQRvs
FTjRKiLSyQdbAyJSsJDSXkzA0oNh3kV8uEOg75Y3aeMAffv6nnJGTameXOQzN3BGIWs1U6x4CX3A
ewc2gMfdSYFN6309QHx4K72IdIVrZS4ydeYhrLSyAE/6ilth1KNjt+qvtOr9VW0TJ9PMxAGouyDH
zUlgvlkmW8wl/dqVa/J6Efszhe6Foal9kDAGGIHyIq/2wBhyEOwt/w7+vbc6cwfRN5mXdb0qHiie
70H64RW/dc1pfSAgI04coFC/rkvkKROIDgDcheFMUGAxl3AA3W22TjE21orR1BZ1ng7Ycoyx+xMA
dcaoPk6rHWDIcnddLleLtoKZq1nHSz3EEazNdCS7CFEyEg1uuF+Pk0fjtnwnCoi5L8dWIvMqRgRo
m2YMYwDyu7MSZKfoaJ5XZDUmQHwKbwk9KfaWbqUx72Ku2LWdF9jYyf3D7gy+O68L6HzNshddD54p
RaOgaSlo90KIzV7JfhoMKQWhChnOZveSYyr5+nEJBLAV3kLvkxJFQsUbtV8m6XZiTCO+Iv69BLYK
U6WLVWpxBM44tI1q+2xH31hwkgv0jvcibHaKbToZmrabGjtXPalA7figqt5oCvr7uCIUoJZYoCRD
Sxm1ZRv7nBUN6UYyY6+kwMQ6siAUjRNwvQR7I4N5A6wIzIJ6g90ag/pgBfaPeW/77T46qBjabF3o
sy8jP6gJwlHua7eVyyiaboPHyZqwtulhcc1jic4TsBs+5bCKdM5XVDjlKsVlmYQx++a6ZuCgs+Ei
HHsUic3DehwO8VF0fThJV6BbbeQw0c9ohnNmJlgWnTEYD5hRD4wgAaQbzdeh+wAzDnSwOH+Ib6a9
CG71fS7prXDG5vcGJilJhtDLkj4R7YmgnVdOgnWtgut3WKCXhDH1RTrqdmYhmKy68SS1XTCMEsiB
beXhuhyRkhDWtBuphDbpgrpEtLCp7fOAomx0HkWfSmJHGGlxbS2mGHXNoCPa7NiLgiF61UDriJef
o1vA/SJPvtwb8IHyY+KJhpX523gRxhj2OZRb0Cj1mHWJJLC05fpLqeWnOvpLsItU5949IArGMuH2
yABLZI6ryUJjtoGp6cWHcFcHxa7cD16NgdPMiwXZLL4GXkQxB6YsWqfNDbIZpPg16F9a8H/UeLTa
2r2+Ju4rslkS3dqNZZz1NhvRIw5nqgta/S40BevgeYn25vvM0RiJXUk2iTRv1cGNFwMO3QSTzfwy
rzdAJxQ8iSJhjJlv5t422xVaXtaG00g+okRkgM9K/TmbPl/fN77rslkYY+7VNiaAjMXzi6pM8Nqf
EBi3Q2AjMJPuzUeBNJE6MEYe7ARWZ1TQvNqLbimkKh0qL3barfyVQq7Uu5CGFgLd4F4rpGTAOGMC
CoAt6YGBnYDuDmenoUaRZpWnL6Vvp41/fXHcU9uIYYxtl8xaDNZ2NF8DYz46tuB+s0u3Tp5mkRvA
PzQNjApIZxk2sqtvtb2Kw74wMhnTwYjTdLdzxxOtotk78HwJHxHu1doIY1Q/T4HVWSW4wr0EirGz
PP26vm98o74RwKh7FKEBWbPgr6fn/LkOQJHrdkF6q7jUWxfXq7nqsBHHaDw4JRvwiyP6AnPwF91K
DnNqZOAFzjPBNRZtHKPs6C6I+hn4GJ5Jnhb1BECP6xsn+D470RUlOpEiCVmOfCyfF3s4lqEl0GnB
XtmM9wLysW5cTOS7BwBmdr/71Y/TH9dXwXXELsdhM9dmWsokBUc9Tv9AvXMwCR509MyJeqJEK2He
vFJds3wa8bYaa+/nNfGzJXNT0GZdX41IDD2zzTuUSmSeqx6xma5+7evdkH8qlO/XRXDTB4DE/O/t
t+lv2MpIrdLWqIwWThA12Rnw9jyanIkQydveiLxvIdA1oVDGClSp1RtGjmOiKGDGGWRnT7E3Or1v
Hacg3utIWeqizeTg/8B/3ayUsQyAK9S6tsFKqfNM0fQrt9gl3wrwr7rZefKQKNorkyMdlkfpWbDL
VCHeOUkb2YyZyGIMORIVVqn9OvjRvkSaRn0BYqObP2K0JBDFI/zLbCooxAHO/x0sjzyEY1GPiEfy
4YuVl0eriEQRFtft0y4iGN1cY5SVAMGA3H2f7up2dOsaee5IdtIkO5kTQX6x2Ktd6Q6NflelZHd9
R7lXQ8cEKvr5MRPBTr2OcQisxrpBxal/tFs0XeWH0f59XQb/LdHRnKCphoGsE3M3YrmbunGgp4aW
LvDt+RFiVwO5tRUtZNGTcrguj7+mizjmVgBCrA+tDiWKsTkkk2+CYF3FzPB1IZz+OFwD2vOBejB1
pRnbZRGQ0zZUFedgAf5eckTrB9hk1tvOq54Bf+VZh+iuF3mh3IoW2mbA8qBi8P8dTgwGMRWAUuLA
rCeKu5/eWbe9QyEaiydRMx53HzeimEcgShR7rLsSkU93jvtTCwBouxPFCFzncyOE2cYwGQEnMYFH
vDBGp1X9GjS6TbzLR0GswH3RNnKYe6ZnyVrqIUL+y5jyh1+0jRhG1aV5NfqQ1qJt7Wcju8SIvSYx
BLonOhhGwUNtadM+xlrM9GCDtBjkIiJCQ6GeMVa+NVHvJiEy07QuNd7R3ClxKLOD5DWCZ0y0HMao
j3qbRlaHwmk0fzPVU6J8NibB6XMN+eZYGK8vh6MhSzUu61LdV8uuk0TVA7od7x6mi4B3dcMpT2aQ
pCie+qAcDIfWSeJAe6Rsbr2Tg8YN1PL79Ch+jbkrM9FpAtxWkB+wnQmLHc9dFaOqbjiyW9wq3kCR
vymZFm0bREPUSZRS5avGRSTbpZCRdK2MbP5PqvsM5IJdj6wZ+i8eRMkX7q01wfWBTDeQktmp+EaJ
jaQ1EL6lh1fGiv0QSDtxlpgfu23kMCqo6pEtpSbkjF8pOynNKOle/ZkOr4prBfRj73QF6DOotdiw
4GxTQq730aiMJTpwMFFktf1TaKs/MyO8BxC1s2J+q01+CR4rrt+0EclYv8mWzDmnGbPpOKMLAmp5
BC/lk+KC9NYtXVEbE//F38hjzCAxBsUaZ1gP+aH34KfhYTRBJEDd4RzQpKLqC9eCEIoNIgM/7R1M
UToTdBn1WN46Tl+mUA0sfXrIQfJ5fRtFYhgtGUFnP2VNiy4wzLfZ/Qm097sOHbPXpfA9i81qGGNl
hku0gqwXV7l2yc2UOzSZULnjfo6cmcI03qW3NtofPnaxL4LZquvST1NfgW4UVYbilqYg+2N1oHl+
cbzPNVvEApYnPa93OExDN2UkClHUBhc9EHPLH7OwGYCvhBsZjNKrWV7m6QD/BUUTREgE5YvQk+/t
m9XPfWC5CFxp0ZIYnY/beKzsGKWmbk1/9IZqOoVs6gLl4KvgZd+Yp78wMMaaWyge1JPhgFcP6MKl
m9e16D2jvt07G7XZO+b5T9dwntCX9SeyRPyDCSn9fghQ9sGwQiVwAEQ7x9wre+wzdZGwqGY8G9pd
Bnjp61dKtGvMjQKL1GBGaBwFLSja0CQUuGVgFBDVvS6G+1pdNo0tXxVRqKO8gny3vmsPmQ9EXNQ0
i0CkaILVsKlTKwnlNUevlNeRL80tGZ7NJbi+EH61HvCpGuXPBhUMk2IiUaakK+b+UM2uPtM4e0RR
R/L1J+Jobp05pRD/khsHbCRShdzkTxLZblcJu+fl1k4KAyl7IOH3hTwLFsbV640YJtxY8sHs4gm2
tTxT/EE6XzTu/8C1Fk+iQXruQW2EMQZIHtPwTwBla7Dc0lfZeBxLQeJJJIP+fbNvZqOYTQvaec8e
dn36rKjHsBZcT5EIxuZoSB80aV2jzAJA+zzFYHbfPmrGLJjGoiblncnZ7BZjcrp5SfG4YiVLn5wm
+5wmjWPlT4U6e6kkCt/5JeCNNMbmFCXRYwr+7LU/19cAvgZNBh0SBHpv4YxHy6cQvv1vOvaDkEew
Vv6W6oZF0Vhl8Pa8PbW1WNHbQc1rk4L31bOKfWPuBKrOzSxhHOQ/MtgejrmJsk5escLsNU+nOPkd
7X3VfHFBnX90F1GMubCXqbAXmzaglp3TT1B261maVkcFMn03edcXxn0tNutiLEWjlkY+FCgVVBYp
nBhI0k5TxIfrQgQH9OpbbK5VU0empEs4IKIca/17Fz9O0+/rIvgW77JpjHWo4gJwwACK9OwadfkV
MItOg463rG52gNz8SJMKUArQ04l/BtukAmrP3BxipFmAfum36mOV94EWV4IHkL9rFynMpeoA4QDE
VRC7zumnovgeRrsse7i+axwRYNFSdOR5TRVgsfTvm4PpjBwt+CWBl5X/JsrDYtEpQMHt5EW4b4Qw
Fi/P4rpaYzx/0a3qdg7g7THJtQR0cliUYuaFnpCFkQxMfJjGO6TGPJ9UNdVfEy2Tj4HDXbabHwaP
NkPZ3ipIN3M8FAgDaQQKrkDfZV0HTCiHpb4iPZUYhmubAJdr43MXy4dQQqo5N6pPqaz/1hVN1FDG
c8YpsCL4kVHtxS9gzm2cq6yXdJxb79Xn9lB6mKPy28LJChfNWYf0Zv11XVH4h7iRyByiGvfKKI3w
xtJDeGzAUQC6njMFSE+FDUVcpTRA0AfUegvwYYz9i1Wrlg1Mb3jR9F2eKicE+yFC/P/9dr05PMbw
pYOm92GFFrYyX9xKa1/mMHzu7Mq/vnEcYw72ODA8gMoGjJcsf/E6ELvtMDfkJSZxxkHf6Xa4t7Vg
usuH4em6LI4N3Mpipxb1NOricdSRlwsXL5XTp7Rq/b7SzkNeGB/Zvsu6DOaQVnsGw2uBQ1KQCnb6
GC1DrXmj6uPz9TXxb7RiKGhuNAhQoRhHRjNTa8gjCALEEFr662D8kaFD3N6VPtrqRSkyvp5vxDFG
d11WG08JioDx3DiZLJ+RHj5nRebK6Vg4aRd+TYGfWy3zryo3DmFrRYKNFS6Y8WZkM1OIMiF+i8/m
Q7gb0D5CiWAAdKefkyAU6Kdowa+u3fYJaAc0dVCXl9zYyI3kHli1zktAOVhFJRCuvbzsrcrozKSO
ymTSTPsrmkzwp0v1I+CmBAeEBw0N2QpeAsY4LlLTpWmEOblKPerWGcNy11WSa58232dM4aDkZJwk
JHaixUMp0pEmP7VFeSuREEbtex0YwVFIUxMYIpmebSPIpcd/tw5G1U0pSbIVhPFeUd1by88xsV1s
p/fvhDDa3A1toYw11pEClnTW5/s8AZipLupiFGwX2yjS97pVVQ3WktW9p8eG35LO15tZsBpeoLPV
LbZbJFnVZga2LX0G24MdgNKw2kU3lLIDgND3qlOgUFABjTLdhd/KTx/IVSC+oTzdyAYjia+9dddm
qVTiHl0TAEI/gJrZKk9RK3hD+PYAjGs2WOtsw2AvaVxGVRLPr2kXWiRYQSzl6He0ESE+liIcK74j
g4ov0LVR/X2HE93WpJCreUIq/bXNi1qfDNPTf4B8kuB/54CGabiIY9UEnXFFUmHNnt627pK2B6Vv
dh9QeOCEm6aJk3gHEp0ryJ7rtNQ31b8XFMuz9sYuRXBE3Jd+I4S5uo2+ZJGxoNUnmrPnvm6O0QQA
zVXbab0ucN/194kEgJHbgMUDyB7QlFmda4iZAaMO5VFc3AkZv9jKBTAh3Mu7EUF/wuYJWvOmsYwS
SpA3z11fuFZ2yAcRYwsHywxnD/xYdDgjPkCTyFspQG6Z4qVDsqr9OivO5NLeTJpYfG5uwpfEzT9T
bBB/RWURcHvoE/5/wDpx8mX4CaBWN3Ub8+9sAc6Yyi5UZ5qWO0d760TTI7NbHOJ9u4PT/iFHYiON
UZJYkosJUMm0ANF91v11Pz+YDm05TI9iUBm+24KKKUGDK9D92MFkq47ivq+wtvhQH+pg3kdnDM1i
4JIWPET8Pv8g7RIAMVrZjsuilSm0MvxUH3SXYi4gK6g7sFPn6gNwuFCdTfDDKKhGtCTVIzjW1nQa
6k96g/KwnIvOi3sNQDKAzh4bAQM7nIukIInkAc2O0a1yVx8okxjmZX9Smp/4sUVDVumKdITrkV1E
soV2RVO7vKtorUD6YjQAP3+M+n1SwNFtznL7OLbfrhtHrjHZyGPuoIW+1Hla8YBp3SEM95MIiYMb
bW2+zwR1q76gkYhOD9WgO9HaL8VyOyxnQu5CEXmY4LDY0b85HHupndHmbZWya6jd/SgvPsrQ++sb
xhWDOuwrkSJSw/TvG9NoNmttACEDpd/yNgOWkD0AI14Eg/ba1sAkixGfXqQwHi2q5Ooaq5CSN3Ps
FOHZrOez0i8PYSGf0vgeRDInBfzejiLrpjOq0uD0xjg4UoFsq7U8TtqNEZqpa2SYfCznn31monhM
hzxGN2+6yTEH1R+TxicTOfeDVfoF0c8o2O9HMxWC/HKVbLMaxnVuJ6nEvJ1JI8ZwByidvZG6VYq+
ETkwwHhCQlwj4eQ5NTjXtpAxtlWjmiP6yNEa//SnRk9nu+xPtEbfA6JIlOgSrZFxqzG2ayqkQZdP
Eg6+1ll7GWj//0r12Ix3NZo6YMKQ5CztzBsz82jG7efSaB+ui+EV6LfK9+qQblQ8s+1W75Be8qzY
IeDBm5+zY+ihOr/e9uC+TJ30Yb0R940IdvD1hdmIVRR9SpsREyiT9mCqXxQMvAgWJlAJNutt5qDA
bWuYCHNxKZlHeD+lYHmFpzGDCHLat5bfCc6M/y5edP+1FLlZFeaQw6xZYQDnn6OX7Jtdv1fvBg8Q
rVBC0esh2kLGOFVhO636DA2R4kfSp27SiwArBObvVXc2y1EknJG1wmfT5UNbHkrw8PaC4rxIBGMt
FCtM13zMNM9K551pxoeir50OvQDXtYHrsVtofEa6WIMTyjgsVRfXrQkkcA8zmY5mP5L5JVI+k/hD
kYFlyRpS+uADZWvN8mIpo710GGfozrPy2MSpa1c7DC8KtJu/bRc57EvbTrGJIRPkvtNDM96Q8Eaa
BJEUNZnvTepFBLNlclmbQLamkcf8LZVeVqBeg7dKRhKsnut/uRyq6htFK8IeYCkmniwN0D3WUVY/
r5agaMSbLzBkpDDhHoOSBu7/Wxkzkgd6ToeAyKfB/7aiDQQO3gv5lZ2z+w4s430gGs3lB/MXkawN
bzspLiQFjutg3jbGvaU+z5LkyAYa1UBvnYG1Y/GH4Xf/8gFlR4wFmjvM1StsWanKa0OeQQvtmbmf
NiCmndwo8a1FlCvlMI3DMd8IYhyXaWrXtJIQOaYH+bb1aOCRegDyWPfhoUzdHrMMq6/uJyeR0UMe
4fUHh4HAReNawc1vYAyIlmRhVVKTS0jk9Ul6liv7IzG4LQPxSUF49Q4Qd4ryLsxy5BQW+SC33/r8
5/Xz4oYBm+8z2h+VEYVGwPfHoD+UQb+nrTYfTMxuxDDvBeJ8uK8DxKwALC/u8/+dggjaYKOlDnOQ
4FZi63FKa4WVXg0IoOpfNtiRkm6Xhn9d3yq+u7IRwhi+sYpJLxm4xfLRCDK/2KmIrOk4H7nTvdU1
A8Cw3wzWR+zTRipjC7VVz9pZQU57bB5K+aeq/mqJyKRTRX1nbzcyGC3oSlOL4wnNz7b5Q85SJ5Ym
R41+TutPQkSJP+6l2chiVKHoS3sAYhk6vFE9Sjo0QqGYIzgpkQzGOABkUu3UGDI6vwc7d7PDPEmB
HIGJrivULb+Zj23wIZEWeIExAaS8wy9djU7JQ+B4en0wv7IUZQ/tF+BA7VSEHoAqFWYmeL1l0Pm/
JbI1v25MrKFsXhcZ7jA44+upQzO2aFmn/dblb+1FFsBd8vf1IpIJ4tfWDKWOIFoss3M177pO8O7z
ZuIMRQb/oUkp1t/hT1oj6cySmrv4oB9pSQqBaUAO1SfJjWOXBgU9oJHl/bDPFP/6CfIs4VY0E8aB
cqMJowXGXN39wQ3owLPU7z7Qy/ZmhYwrUBdzqdsEXhri/kMbGt/j6REd8x/wOTeLYUt72kyUMKSR
1Sg9DMvgVEiqKutLvwiee56jtpXDKIS+yiqYj1CizdZDHf3Q0VA9frOVF039Qj7Q57PduVePYOOo
NQUIbWd6QPVyvy7nZGxcPQmiQRS98ZR8uybG4EbTUmtrOaM41t7H/ZksAm+QGh/W2G6/T+Vv1hGm
0ijXtCWq7ofjWOWBkS5OviAxi3jquk5zg8KtLMbYhnpuhn04/he3UYF7hIkMh7bgLPtYcHsFN0hl
rG7eS6RTKrxUmlncpOlwMyNpSiTFlXTttOjTpxGNCZi5E3nwr4Wp9zuqA5kSjpKF9pG3O9rns4Ls
OsxS/RXMjZXTPtcHeKANVrvUaPUHj/l3EmTPAHfbqQ5FlxMlZaiEa7+AWTrJVF1aAGvl1UVQrz+k
2YtELbe8NxpR3d+LpH/fqo3R5UaewqEfEXKnp3HNnQLtnBIm+9eWiF5Q6stcWxBjDRvZbCOQhyCR
dwx31mnEwJB21IDMR3P6g/shNb2sjTGKCRrw7a6D2ae1QHSKAZov9ELgdLyyFQi8dsFGvqsEDjpI
DWfEr9pyry4PUmQ4pf7VlM+tKipW8E3J3+tia8ZtPRUlMqgYMtXIo6FIJ4Togkv3D1f8IoOe5EYv
Vq3NpZgOBdMBQwoIV+yUx9mlEwbpb1FNn2+7LsIY2zhT6th4gBKGwEJK8iyQm8rvJat2pigSpXP5
lwqlaIIZL/MdY9SqoC45FZhtUVZ1Z6W5n7TSQ9pVB4H20Ufqna6jk08FMCrK0ezsNlnBX6oqMJIW
qDmO9onmb9EZZu/IXjwKz13URRirffEyTQSIc4qn9a0DCCvH7Pe5lPuCNdGDeL8mAjpzylqN5ti3
WlGA0LaJF6xp/qoEuq+Af7k/lkg/qrjBw8kUyZN58lTwgSroHkAlkC57o4VGHg3dnML9hb04Njs6
C6AcKXy9KXBBubkUBcYcXDxIMShsVXo060rt2waBf+KYcEEdOtOFA3PKzyDqXNEFiUN7NAQvKVfx
N1KZR7vqTbleaR2wzkYnyj+nEi41kM7CTGALucXq7fqYnTSVXjKBWI4aBkYoVbc4KgGmKzA0EqHx
0kbDSX4avNnXHUA1YX+lszE5IjYNbnPG9kcw79mkyXjHR/iP2tOCB6AOwoN+mDQgYtBBnPzG/iXQ
V+57s9lfRl+BwNMUa4m2huUhuSVHzGDsaQmlA9OpuPONa5Y3wpjHTc7nVkonrK43/F771orAQUXK
wjxng5Gb0jLJqpeaph937Z02rkB6Nfb6aPy8vnHcx+zvpYDQ5+290xd1mHOwZXlKOzqZ/rSCpQYd
Y2ggcsm8iLwCrlXZSGPd/XZJ5YzWJIcWU9Kr197NP0JvdGc/PdW34knK6wcFoIa3q5s6bVzqGFYl
ac6auq+0XLSi60elynTFG7u1rFWmGyHyleNqzE7VFOCqb6NDlizHhrQB2HCDFni9wxw+rdrLKst3
nZU48yh9At1isBjtflDJ5+tnKlo1/fvmN00km2pS4y7kSuZMvS9/gE7AUFS8nhrwiE2D7YcZlhI1
MA0CrKU/oanHaRvTa+NZ8ChQS/XuDdqIYU4v68FQqRYdbOZkOjUpHUIebRJ7H9mty2KYE0QKeJ0b
vcB70OxBm7mmglBatArmNIje5apkQQdt+8bMfkTDcQgFSV7+Jb4sgTH5bVTZelXAXjRd72jy4iT2
Yxo9VVbqyIMoOcbNnG9Pn7Ht6STVI0ImTLpV4Ukx01OVaX8NUv3YKiRQZxj4JHGHErzaSvejy5LP
TawdjUU6oVf4y7Ck972lBoUKSPdxAOGcvR9If7+o86HrIoGrzr2dGqwaQO8pWBJjbwqSGKSq8FND
Cexpxdm0Mm8AMniSiPhfuae8kcToKmnSoQfZJIpnc+U3MkyaJAdmbrrXlZUHQAvXBfMNIN8Fmwbb
BzYiidxYKp2bTBwZtGxoXrqt3Gk3fyGe7sy+4bbAHn8qb0RoqVwd2whm3rx10Mt6XGlrRPq9L3MX
hq6RH6rlJKuCsirXfG0kMa8fkdVqWiYcGnpwy/426p6u7yH/+5i+QjO8qQCr4615HMsQc/AmwoKI
6KdwmZ7nWBFcSIX+xnemC02p/5XB3JFmzoaaxHAydSQDm8803R96NphdPqn3tEICSvRXBnY6W9SL
Biz4Wn8RzvhCwCGx0jWjdQYdj6y1OiQC9klbuevykVEYZbNORiuQ8kxw72Ci9SHxARvikZq4aRgH
14+MfubddkLfFWRnZJD/MDZ60qSqIyq2E8xTzoAhg7xwEmtxSPnVMvdqKYjouLq+EceY7KEbQ/Qb
431riy51CPro1zB0kwntP/p4g5FH//ry+DHJRiCjkgkmVcgilzQGD3clEGvUe/0FgAIAuqXYs1VQ
7iwghggummhXGSWtC/0/5UcFfHarad6bfejGWfZ5lEy3aYfjVMWiLhN6UtdOktFNvZUXdW11On42
+eu5c5MjzNc9Zbxq7paTCGGXW8YG0tnfmsMo6GJl3YBQ9jU278/2CYCqrq7SjN4uEwICiPSGsVyp
XUeNRKdUMuXZkn+MZB8qACElx8wUpby4781lXSxEiJKgijRSRqelrNxc/SnJz1EhSqBwLSVif7Br
mBoog5jnU5+iyR6BkYMGbhWQY/dS8RFTvBHAvJqxFLWk72lri3ayQP4uGlIVLYCxG0k6aqXUIFCT
1vu4npHsFAYA9Ce+V+jLHjG2IpHiVbIkpB7lHdlZGHpQbk30EvdIdYJz17tuKLjPyma/GDsh50PU
VjEVdkz2ybHdUwrteifqS+DnBDdyGMswAes7lxOko//MVnTufEp2I24NYMcOIvINvipfdpAxCcuc
d/VsoQ4Zhb6WuYpZOoYk8lq5b+JmRYwdKMZ5luUOBZKs/W4YK5gZ76foLNejf/2EuBoHTBlMbyiY
V9OYxcizEenZgOJMJB+Jep4/0nOmbL7PrKPSVymKBzxNpQEWq+U5ax4mWbRZ/PM3TBnu0StxNaNn
BbICZIzxrOfn6jslzwIYw7E6gxz1KO4FFEpjtA0XE9TpMvyVMYgegW6x170CAxXRK8Dxh1Lqm6Ux
BzTYodYXERIeuZ7ux3Y+z3Ir8P64urYRwZ4ROqHlkiJSYqjXmRNvlgE8Z6F69fW6rnEvzkYO89yE
YTSZKDUicrUPmAxwotafhNVMwWLYPrBKz4d01lGhHZSXxPbmJnbt9nMtBAIRaQHbzDtlhVpIMh6b
+Gz/jPaAfvPr/do6ip8fJU+UcObvHSD+0YwA6Hq2qVIP6zXFsBUyQ9ZpIY1bzr5ViDoqRUKYt2Eq
4zWWShzQolVOWh8VvXDrSARFStXp3QtkgvFEA4Qd5meYV9pM0qXQYsBrgZ0pM2/NsHKH9HM9nfvl
xgKp0HWl47dYbMQxb3Yn5+oylbhA8QGhfFCfm78AIxBEfl37yk7aJV/DJ7SAAaxFEWRSuKq4kcy8
5lahR5ohYQRE+j/GvmtLUh5b81V6/ff0wQtmnb8vILxPV+6GVRYvAcK/zTzLvNh8bLKSrDzVXeei
tLStIrIIIW3L72rEFaFNyapVlXX1R/fln1Z68x9nysEJjCkjKUXieIBqNHzl6Coa+f3pj/nb04Nt
G4gQRUUQxHbi//aVqS7PWqOtA4SSI5B4048RrmiqZ9TxVomTR7uuXK8R7NDY49UJ5b1pBjeu1Y//
+X/0918WNUksOMps921Jkj41ehz/cGptZemV8dnuSj9otn8MkPntrwE9OxFiZ6FJ89vQTpdxriZl
OnW7QIRYt0mVbVH84RH5/dP5apHpy776gzpJbyQV2tziJjWsxWFq5RWujfspzVbflBvskHivVH6z
K/7Ywvu3h7NXS795s0ieKglT8P1Qm7c7TE0nxx1OTftxp97yD1PDq8l35k4t4rZ/Su/9/T3n1eJv
3jlhpneuqBvcc8z7qo+9ke2dbqehiG+iwiZYf+mc924S+/xP7RZ+7296tfKbRzhyM9RCdiOYU7TU
uERGfgyazFfT6KbjrIozivJdVcs74RTrCJkT2ADRWXFw7xqUyw0c9M1L1cLXkvB9GbAzz6yNKNFl
NXJWobjm5tWNvv7nx/23J7Tl874Ne8tKdNnNJ1tCYZwy/TOv/5Co9tvtGCVgp8rQaLX6NncDPQHQ
o0/H36Oxj65caWJnBxthbzNE79cF9/7zt/m9QfDVcm+2qizTjXCI6YGfKj7oa7j60K0+QA/J4SpR
ZwU9CXdsVf3pcf/9r3n5mhP91Q+tqQScU9WUj1fctdVDqp+sP1nOf/8/tSzx5rec1iwZwhJfrSrP
Qn9vmrP947++9v8n/I76wYh5Elz+678BfxXFUMXII30D/utafOcPdfX9e33+XPz3JPrC+q9fQUg+
a159rj//Aqx5HSOlrfleDfffZZPVtCY+w8T5vyX+4ztpeRyK73//9VU0vJ60hbHgfz2T9t/+/svA
z+u/Xqt/pl0+5xDzP/PP3/7f/30r8P2zrP/+S7H0f+LtiTpk6tQ6GcHO0NV9JxLinv/6BxdVHf39
l2P8E8dtdOtFG3sTMxsvLSmaiWRq/7TxLkAyoY0kZFxy/vr5UX75ay9//X/wJr8JbADy779gJ/zl
5ILSRwb+MdS7n8JQHUSF/PoMjYOoUpGOxUORmM1JS52dWiG900XE2SkIRYdkQjtsPIJZwjEV5mCt
I7N8RhITkSO1704zjzNJzuKGvcPLAAmjE2rBv12AtNZB0nhvVyW1CzvNXj5n0TnGLrTi5ClynB9M
BO4jekAMm9wqxwOqWzoXRPiHiHUdg08yK9eW1O1vCVhNtXcf49IZNlYYP7OqighXuZEGn7Qcb6kg
t78pyIuycnU1jJLBghHxW6RiSNsgublrmi9YbiXmzEmEXJP8lrXwZj1z4qDkON7CFSjuxTJb+Jm9
tohQh5UnhY9zavRAg6VHZ+GM+YUg2xrb3ajbYuaITDV6KBXl9IZDKDh7JgN65Pm/odIKvLPQkOM3
2klWmG1+7mwnXYfKk8m6ENVBtXQ4oG4j3B1KFN4ztQ7vkQjF1kll4DXh8vXYDs4xG6d+fzG8IgQ6
aeEcRR/i/kDwq6maNnG8qpB0ZiaZOBC5t4NAu6PpPMS99N20jpGLCuV/uhegUcZ0KF8O7Xjsceuw
VPhv9ClMArW4fn30u8wRMs3d4sHUhHMILIHs2BpXxjSq+dlNUv1KQ6OJ8cRdpAag5Ph1ZtMKJdiK
fMRrPWlFuu5Z0q1aq2ArEgmC5lkYtWy416EDA/yaPxUSdVpoTJP/sVCYOhvnRZyEaDE1sGqPwMr+
kjRVe+p51J9DUfXnpojEMe30FaFoiIc8GzyaatzkRCVeQqETfTp4BL9QX0kYY4JETkNHSnBoWgej
7wTsQdO0dEL7IKaBZo5tFebMlKuDulUj5xV1TGqOSAajsA+1UITpk+CMJfHBDsCw6ExH8RQmib3t
mlCcaRh6FyFWo1lvAjVSkpki9D48iMHdEUtDzD1DvgPBhRp+70yBAhFKu+1iKzu2YS8u9TTQzNZz
cZmIdRLnR8LrIugQzSX4puPtuGaBO25lz4v3RlY1XtdLeSYwdxI/s0r3ER3QxJ0hkpvhqMX7uuv7
Q95Fmk9cpEPppDrrSGT6WgcaOyJ3y3AfC6ac+1CJqnpl9FXvVYaanmhA3+30VGRRtY4sPswEwuVF
lZ7ssh6kt8AkolmB6QeBtJCrxav1UFb472/sXs7SxYvuZQFSRiCJoJTg8FarSUsRz6uhMtcsM1Sv
sJVqT9+4GFCEo82Ma2gp+jtslfRnScLWuoSVDD1iGtVA26nStFZFpedXpY5QIFNxPoVjyz9aQRb6
sijqR9XSjVWNoti3KFGUjcoSeZKqYe0jzUn3HVoQnjNUStsUVR3eGa1Ahhqijp7MotHxwKfVp1Rj
jzWORt9D1NN2stSNvN4NPMdo4h9uqT+UIjnFoSqOedPX9znqru3SimGjb2qUhWjz2vTwA0v2rZrV
9xYrnbsmXxNAAnHbyl3NjcQnHA2c2V9TRTXSc9IzJGyKYVjJXNefItNBHq8rh1URJ8ZTodevQa5X
bKO7cb5tg04+BgX/XMdp/jXgzgejEuajJUokwfdOuvuVoSs+9m1lHCtniDRPZZW4WJYbn43kyytU
NETi0g+x9EzEBiBG/Usbhqm6hZsrOQ/DF6InegEnnmHIDe0H2BdcWYrzvItMu0tEmwXBP4nzXpF3
AaLef0oFhfosRRjip6GIXcSddeOh1VNl3MRo83PKhaFIr09MfkJTA3GyUd+25J17SImQTjxE5aoK
q4aR2DiBuBxtvqMcHumxzHySG+vWUc80dWoHtc9UE/XuFfxuFFt94vjTerlw+I+1a8v8R9sXiWcN
fHyCU0KuuZHn58wqnANCB5SNlpvDvYY/uDdKI7qmlSw3hl7ZJ73ypW61p3A0uYtkBc1GIBPwFTak
VaWVlq/1al2u2qlbUR6KfaEkKrpVMl0el2FUlGdwLNURWVOZvSqNfnxm/K3MK/qrKem0m+qHNFjn
lSz7YcDCJdCI0UyPaiabeGMoUXZUgjY9EpIGwiFVv2I+TUua1kN0Rc3rCjurG22KsvnBC7c6DYob
6xtcp7vac9Q0PtXwhAqU98FRasLNTJHEVPZFeJxehQOBM32Wd5xY2edVvx7sXJ5eU1xRoN01Yhjc
fiiPSTgWhZfR+D/ncnRcxw/bojy6lXFQND3eOSorj50dQszJsrLwiJwlfCuTuD04WuziqRZODj+g
hiZ9PDTODnaRc1facFoTrDbFvVDjaC9d2VdbLgy0LQqbVdY1qD/CitI4z9OoYMY6di3Xm+GEGNyJ
AfVquRfYGl5jPbKbjCHqrg36LF9ppqIHojdaab0l0MWryfaUhv8InSHYEd9gTnEx3Bpu7VBph5mF
uCWrN2OR9adFH+GV4SaaAaVRXpapc7zayuJrbOvtq9X1yuWnno3bEqHynlanJfKGK+shyaLiYsbi
BguR9RAWivnQRPmDlqAEJDHEnWavuRoNawIF08WlisobsZLQCz+hMvgu1wHKz66JSPyTfnvssso3
MvEwKOGz7vRFN/FWuhQ4aZt2+UVXEt0fNMRHRK7Sb0vXSu5p6ML2MNade56hoioudmVgVwUDG7P0
XhHc3ioFbGaL0L9TVIrcPZNU91MRjrP2ymiCft0EMHr3vXXmlqzuaJhQQc2tc8nN6k5Ow4QqStc8
K4P5DZsdPp2WyLtEVbbOxElML8KLPmMo143RDOf5YlCkON9mNrrdTzcKGkqp5kjGL2dUMOj5jLdV
IX3JwmGjtCNzPE0E+TnVxIY0LfLZpLOc+PKhwFWD9ClWsalthG+snUkNLbnIEcukirTMNxRS8zu+
SdUYhE+dMC9uUqCpZ9qsy4bn+0AM7dHJdKfwLLR+KLwgUJqjkQRFgFMJpjOWhAieJPu+zfcz4ZXQ
sxbN2auZEh8t5IFe8WjCCxFkzrYz2y7CxeMnrOrdYHmyrOQ11XBWFH3AtjMysppTn5vjMSjSp0y3
msNQlMo1r9XgWiGu/tg546mqlOBaTAPNMgcHefyeldUbQqKhxbjU2tPC61ixgUJ+7DOxmgMiZ7xG
12vfVZxyQ8voXMWVqEgUr1HxBql50p1ohtL7HT4cR+Jxq6ZwhYJg6R2u10Sep6bAxmYmRrwhpGy6
c4og9l01cS+6aPYGN5i13AST6jjw1bbxk07tPpos79dGxpKjw938xpiGDxZF/GvcpevsVw5bBPVu
HMropI5oYWjoOftWhA9BEsivRmpwP+SJgZ2oyPdGmJvbfHDYfZUgkl0Iw35hLSXjvo7MdLfKO9eL
6pKtpLVJBll/6UsmV6jdEJ7dOIsvbiEcH5a0/OsvDBZXwrNua1dRNmqeeUnLdOwW6fghMsfqFFbR
N2EWbFMYSm+8L6L0W+HGbONYVpGvDGZINLpSS5+Yg8Bsa+9FjhgJyqeXXu9kP6ntMp005qj8sOmS
9Ziw4RYX+XijWR5+01JWXAmgIeyN0B9YJbdoUz8+s7ptuuuiBK+CSXxs+vE22IjlsO4XVcSuxU3n
RdkoEQL7k9OJWbrlNZIUkDsmUUQj5sFFNq1HsmXTVoHXZjUaPku93bdx33tG19hrphUFcpUwwLTy
PBtdJyu8hfKG3I7abTqpb9/gCXwru2hd9BEucLNhpacCOYOcnbG/JKcWZ7LAgzVM9dEoEB116hiw
1o9s61oczWEIRq3s6BKwCLfpib1nhnGTEbb9SQVBNCxqZrVqKp/VNIZi73JZo76bGxpPbTj4lZ7w
B32C6l8gJ+9922z5gxGp+lOKGj/ESdAkx1r50Mu23UXSxIZdx+OZZkGJ/RveDWRTtCi3TgTCEZUG
pYJE2tuIKqzLxl8UvOHjIco6m4i6WC2yi4LWKW7KyN/bKdLrh4DrO/Slzu+tTs3v2zr0UfEhuxEq
aQvjmDTauYgsr0jsdaabzrUy7ehBNdNym4+watlGEz1URhw94Ly7ts3auRJq4SABwr3oWDh4Vz/r
eOEgHb9bhTj+4yoF4nQ9RJgWXtGo4sKa6KMZmfqOoLZpcaWpJoL1k1BpTNs7iNLfiLFRUVePKjxP
Noz5mkLGDllnql9PRXfni4mVtJ5w4iSPL2OFZqGwTG9RnTy3+50wk9UYWMEaJdDCj6y3N6ljhE/2
EOP1y03UWIl59DFA1Xu/50F/RIth/l4kiadP+C5Mir2Shcksro1j7FVV515R58G+Y07zRGpRvjHd
oD1DsCWpl1UY6sicNQ7nKbG1RmPAufl6FcLTKrg8r5Hyto9E/nHMm/Q+aOP0PsQBad3gCrsicCaM
KEYUqj3K108s+pDdzC5yT7XzVQ8i60bYvkn146Qrgs0Rdr0XPTPch2i4FpWFure72l4rLkP2nIxu
OTKdH3ndxAfbyZs1dlf+OdF6bCRB+HHo1XYLm+m4bRDU+0HmgUcMat2Vaxe5LIdMNM2j5eZ3VhLk
n2EIGv28KYqzEmo9nvFGekQYlBbZviiHc4vdJDmbbbo2BKwM5Sj5518/hgaD2prw08eYbNynvOsQ
1OuEhyTrxivDf9uD5Xb1iiem2M4ggnSOcWpJj0AHlalwLn2IWGLdE6ZKTFTVyct6T6BMTW0HE0/n
E1iksXmHG+MMEWqwpuh+lV2kZnlW16UXYxpopjTfBjcMkNkFDM63z2hd5OlF6ZOrjTqz+wVPbDTI
Vi29we6SLfG+kVe0XkdllNZdLYSFT8lxZh8UJ/cXzW2EsCtP0Rp3y2z9x7LQwqLg93gYZLafP11k
wwFOfEpWRpd4u3DGZdCeZXCYj7gDl3slL9CapjQbNBB6gU3zKw9ErfVnUSg4rSkZ0zat0lQ4bjkN
erS2feRrWmWitgGQNJiJdLSNizt3KpJ116Y9nBC28U5BSFoXiuFTwExcJCc8+wWPEPJ+5pcGzPX9
AMvOJMTRkfYTs4cezgrZ7x1ez8oIvwi9LMJxdztm1lBuY7hxb6ZR7CXybk5tqNZ4JIHqA1mucWOs
V3GqPOO6qCwvfYh9Phl1F1kf4IvRXRP1K3V31kTMLO9wSh7Q2CRFxLrrkdZpjSjttdMsNimVMS/X
NeNYg1RNg1up5UW1Gp9QVjiOeHyEtYrUzv5gRO13s1Zwg7BaeHRt+0HYsf2hiNi4MQqG7MIRXLlo
zlFnap6OToTnPq7PbtqnF9q/ZZ73u6ZHEKs2aPAbiLI6xzVLL7STv6VGQ/GW2loIbIc/JRP+i+ZS
uieTi+zkdk291sYcfbMSJ78NKec3msX8Yx2E0bWJ+2d02aqvWYkrhIdxnY2M+Y1bqx2KLMTZ2VAj
HEmx19+ZOFbt7FoinbHOx3jbazBGOCZsghPfK2YWo3RGw+1NhvPCUWOwzYiQoRJZC7vC3gpRXoHX
qDTgGLU8vpq2SvKtRSmODQxK7SliGJAvrW1UG22UBS5/JyL0Qx3UM+wEqI+zSm3zXZKXw5ZE+jiW
p3BfsMZiq9z8WtdGd65Gy7gYQ2NeNDbIY5dl2C104aXSdXY4i3W3ehp6PGHbSLVDn0AiwJXF8Zh5
C4ZmLiy+noZ2ANuFALXdztXwdrCxuW7r1IzRHQFVWThDyUb0tvfwa0KIfZSi/JUToZ+ZvtFGmQFj
wWCQaQhtrGC/dESXhWhRwraVXevfq7Q49a4rvmWFeVe2ivNF9PyDydX+s6jYd7Or+Cdb69FcojVc
PI0N7NvhIP1ASYNN56I9l4NipWQUJWiMIk8GrfH0QiP76QK90CbO/51cFSO9WHJ5hLvJKL+M0aCu
JExSd4aSf4VTcvgU4aLll7kdnkduBIRPUYBvxhdhGv1bvDNUMz/psUzlrR7Ca6Hbem2fbBUzvuqt
rT9ZQ5Pgpxpf1QliE/QrLXTDq1ZxY+acoEUu1dKrNdb6kz7A0z/Rsr4zTprTN/5YqZo/KFr6vko7
7sloqL5guz6mKNmPEBBkjPPBjryxt2GezrWvuct/SHMsP+CtV/gKyjk9KLGEaSyTN6OL7w2tdj6g
bJXrK3lW3Ayz4juDD8O+zpzm0sG1tkrqZHwnAv7dxnvnh/DjIGp/WHX+Azf15l0bIBdFr7L8Et7h
ccfhq7eMmxrHip8L3X4v7eHztFn/kANePhG8BFna3I1WY3xknVX6TInL+7Gt2k1iuvmpCtMA5w/j
tR7LTNh7l3cverS2h54S1hiNNfpmjOtxh1DdzBtrxj6GHRqI9tMMmWKZF/aF83GhLrP/zPeG+m/1
EV+Y6va6bu1q7ZhO4yXCzU5lVxhPaPj5GlyoleroT1VlPVMJXKhKOSANIEUV3HhMMmcPu311KKsM
kTTT7VfCF2vXKR57uP236K7L7miAwf+Jd1w5EjSkMbuzmzPKzyvYkCfA1pszq8fjDFUWu8tLJd7L
2ERdm0nNTAg1bR1WCrzckxQRhMoyn5azJzEitG321KRB8EpdzE60HMlUdtieTXTNI6h2bWuvDSL1
EAFnXtWPIZ6zq6OV5pUQjp21+6qzvlRJm7CZqeF4/uDMH1Z5JJV0HTvixzAq6b6vqyBdP+tgYxIz
70V+Zl1EO8VY2fZY7/GN0iMN5mQ4t8mcHiownxO8kMfQhqE96AW2SGHsiLDwIQTDOUjDI/TM+oZj
0USzRTspeYNrOxM1kOu6vdlRuSIDDB7q2EuqsH+MO2Zt3DZB8wDT4Vf4VpifjX39OVLKFVlg8tpC
/wI2do8ijbsVfM2+CDuUq9SYSFc0zYY8PZU8hOfQrOyZTDii1o2FEmGTSBP2cCQucBRrBw4XhxIq
2gdeImiXZqFRPM/iadaJXvtAs4U6TLg3fIsWHheHrnW+MSfDJgH/GY7jCt69ZJ0JyKBjhpHiN2jg
Mht0ZisPnCfCEyEcrkwT7nWo0URO5Ga1syaQcGZh2pc4fiJMifJdM1otK3eTj1nkE6GDV760NHkm
GTeDOTNylGc9JNXbMZv0EBC3/BGRAP2jcmej38v3LkMidtl14VNcKva67Y3ilCe1clRzLdpkoTk8
FhwuixbNGL8rd0XfvZap+oytA67JA0e/QAr6KKp29Fhssz2BI17Cp9HBnj1MAR7Vr1RHoLRayrJr
F7gVrirtI97n2hH+qjbymxrPzAQW3VDd0cDV8RWKhCS4UMBIPVqykAtXWbevUb/qYjLNNmWkIZy/
SS769OoaUSHqVsKaQxAO3DOkTa88h1czZHH1LeeLHNFeOOHxcdCBRoQXWRU3dWziR1Zb1TEKcrlC
w6fx04SvRRw/ujx+FzlRtu2FwS9Ckc/D0MApDWus5YsuVNAC6oWC3Hq+5q7e+gtuEVZkjFp1Fsqc
E5UIYWW4uFEVsMtmMnW9hRt7wvN6baWgtID7y0oiTeSeB+pDzvLgwpGa7cd9Yq1nsO6DC83MuLN2
QSi/vsETWOB9HMHudQqtEGWxCrffBaPV3xKzxhk+Vmr0WwOI/Wy40SyLr247qlfCRBbQg4HHQQ6w
DC2sg5L1OzmJE8srAk6oYZqtVRftcSu/qLOnRO/kte+63posiRdhcfcQTbiRcBZwlRMgEETJYJk3
g0xeX3B2lTv7ItE+WbrinuOwPyI3QN7TULsuW7tdy1YLzjDFOyfjAkbzyRf/ixChdKT/zEISz8ER
VTARsrAScEb7vECUAP5zdPM0T1mi1Ksy50gMX5DxEBvrzm1w8BkkWnS9DMqY3ukZlzti1lj8THwD
amistw8Ld0N4Ep9Xe6NuWTzWFXwu4nz1OWgBuH/uXNwCN1lh9ba6DhEieMhLy1opCF/fmDBmPgpN
FYcik/jTTqCuWel96jr4opzB+SOrD43iNmct6fijYY3WamDja9EhaJ9F06YZb2kjv7WmCo8vk+2j
w5DOmPZZviWwUZE/qSIUHyZtUI0gUi91pKPTJCAaVP45UIL4ASFOoONc6y3KeIkcU1KWyLB9/J0y
DWHGGooa43o3IiBn1CxEKeDJQMkERJaVgeqeCc5MeDAtJ9C2rlnCIvxCoJlQXGUzlNj0XwmPyAzD
3ilhLmGhe5w1Er3REGzTsTrfBKwKYeIp3pvDILVLYcWOnykcbaBG9AHyUEI/PRuOwNScpmZs3sd6
3O1khxicFZFrt0jPeFGbRysoPYLCTjPaAzIH6g2L9NIrVDc9E3MR5VW8NdHjyBuSsFnPy8wrjGU3
dh5ug5uqF9VhzFO9PVTolrlvQmu/rDWvjaNQvo4bLfASHsidVllXvaiGk56oovE0Vx1OlhY9D0RR
JzLLvzVwcR/biuMFTSgiEu8CIpQjQioTrrnlaINxUdWw8T4UTBxaQ+TbpCsUzwwZbI3TkIRddgsa
51SgX9RxQSnwRW47exg94lgEAuncm3XiHhaUSFt1l0SO8Nooz1/pZU74qUiy+BBktoHGXU1X7zt9
+KFPK4f5hKsGVNpA1Qa+b3lnoocnjrwHBPl+IPWkjz6AE4aV5/SIpySQCGiGGCMLabgb0xSqCOfU
DHYc+Km3i4I8lMrRTaxjXaNl6Dhk7ZZcvUVXYaeNTX+2hQWJHl8bvJCx3WC7JeoEEi+5i20nnAVm
DgIH15w5iI10LCpfdFgdcg71QH3XGbCdttKM3rE2LVbSbNSb5L2ygbk7PCEuuz3E6CyBDhqdedHT
mq876bAH+OJhS1AV86OVhE+K6naf0CJReLYj+42GXjm3bnK9REVsbbVwgFOT/DGNgAve4s26QjER
VLTpCqQ2DflppmoOR/nkSUNH3IqANJr5ZnDb4tZlDL2xgeNVXl8NOk7zQ5MFm9Ad4b4d+g+2U3b+
qEUtIoRgWsFnaU4E0oxwle0iEj0cdpkbOjXCe8A3T4mxn4RbNEHbqSW/X8ReseSy6I4C8SESfloY
ihBfpkpV3NS01ryoYdEXtbIe0YcWe1bq5vukqptNW5ftRy1EWx9VrMoydu/aMuKPXROdmAPns+mq
+WOcmzZMYMg3IGI+1MZuQHdNP+lF/mgOUXQzcigkaBJ4ESd+ox5t3y3TYhfB9A4jPIJwy4Sh/mbs
3MND4NySxHinj1r6IaoTbVs1ibImMNYRS5fykl9avQ+eWGt45sQmEMVxNBis1nRcTwTM2Z4eYQUj
taoTM+1ji5321lZli7in1DmHqFx2IpzgsXpLoxCWSAmrP4FEGBTsT3qkfconjl4po32VJZ+UKdCT
gjnDIkaShUVho/o42Ads/5XpUyQocYVZVyFcCbYwPhbS9AlJ5FloQCyIu57VkMaFgWY0lKT096vw
wYDdIuQIyOspuEmx8OuehiTs0VH9BcxaZq8CnbfYmkBIkPN1LBNRCm/mju2f0xRW523VF++Zkzg7
wZBklOa2eK+HdrNqSljP4wmEJ+dzPcrmWgg3fM/fKbYU78M2inHfSL6ThBKq7JUCXijNSk4KiDqo
bFYQmnW1DtIx9Ec3RYyU0iAKSun1bDu67K4Jm/Iop4GoNLzBzRJEwQOEa8fCOSMnXRUCuhf8LMJS
89BY0tlGyIyzfaQh58Jzhz46WgasnmPRa+sZWQr4zTbZ0GbPDK8l5jnJzRxOb0dHdFjQt1ZpHJ9x
i3Iiv8bO2hGpGR1Jywyz6YMsn0bWBmwSE88reSITTJRZkJAkHdCi81dobFXafg5DWJTA+tnmSn9r
IrW/OYNuH4egvyCZgwewoAEXWCGOvpp5nHFyiNxVrKhsVU9iJPvvxNA9zjwSB/H2CnNgh7XZihTT
4DqKfeyt8bKgiHdalcStNlKPaRHNeyJtfWSCpp2vdsqtoSrq/g2eiGSkphkJWIU1biwWR7PJeiGQ
7AIuskndfIahMN2OnLvP2+6y9qI+xU62R3gzYqJ+7uKzBDG/+WioyeHACwrj5KLgd0oJZ7o10gDs
3ZtPF0gbn2eRoiUqVspVAQ/h/DIJin4jEU51qicXxBjG/dWxd7N/AfFCjsfcoEFZAobmpiPO3N7A
jQ5v872L1E9Ak89iYSG5wkwU35KW6dPLK+o5ogGctN8SSAO96QJmNF7qpjDJT28/wSxU4uUl8zS7
u9puOB64befXZXCUBCEakYoiNL8SBluiDHI2GOuF0LUZv2pjwtc9Gln4+B3yWRURigaXPNfuBu+N
BIrSMYRT86c3+BG1i08jH1aEJx1Kh/e7Zyd35hgWF0KN8dEouuxqhkV17hiqWQZNcM0dK7jSLGjq
YQ1HoeIPajfma6SUP+Abj4eFr5DleKxK9xQZ782sHtG0pZSwAtpRHfVeIDNxXgatQccTTcsUeOlx
OtsSRXMbZxciSCLIrWfmSFghnNJF+wyHLZrWkhxJOGPzteiscKtpMq49VaCFfRSyvWrHxanFNm7t
TbtFhYUJtvNa8RG+qPmI7xWnhdBoCoQXmMiu1OsD+r8hsXJsshViovjKsovcb1sXNsRADvDqIBjr
2IxCc3c0pcGNDXWfSLgDJ8ZaCcBI04WFZohP+6nCaNOS+Qt9YTc7BZQkVnENqcw9sczcr8QJO+K9
EW9oSuIzVz99BkIOo3obIhtvGmJcllAQTuruCJ6/VYgjjYZ4uW3OcFBR1LLD5bW37SMNivr/Wbuy
LTl1JftFrMUseCXnsSbbVfYLy8MxiEkgQAxf35ugbNLZvuf2Q7+wpBhEVlUWSBE7diTeMTNfSSl5
K1EKhH9KGZC2NqNfw1mX6aHYRpb5k9SOGsZ4TcPRs9GZDn8gK0krFDniMh1M5kuLLaPHy+54J6+A
yb4xmx0mWQ8YbRC5Xkunm/Pdmq6XXdo2TPceit1PdaVbJ78wcLaLR986oXYEJ+2oO5KCLosdTXPg
1UD/Nvndqe1MoJhpkNWKFLTevPSd4eJMNstU4vucIWiSTB/l5lPdrEIepCc39A/q16ORne0IYGuV
dcMbN91kjXLB/shbPryZ1Wutiew1iWV79jOZoQ4CYoSn3q0Y/m3Po4ay4drDftmRdfw5SssuiCxD
XcOcyRcmkJOd5HZboNC2SPmOzPJcnB1WDi9p1FXXDEGpIOqAGcmGTKzTNB+PLG71t9ScxZXU+FE5
ITiwJytWWTIAt1m5Qr/GamX4Tn0ehu7jGBaorFFJc66mC8npkqGH6c2UZDqoA/rpPL6Y/UdbtzLj
k2xqnJ9xK7rQHehef5Opok/27Zg8/ccl7z6S6HVwadTgH14Uup0U6zzD9nd8KUOUVkWqSE50kSrE
s7btkhON8r629mhMtyVl2P4yo2kbVo0ADB7COzeS/c1lsUs0u3537lFCvndKdGX4y8dYlk8GAFs1
Nez1RvePqpP+kUbDNKWRxFOxCGg+D+/05MMq/9ZbRxgpSIwK/dz+VJCxaWGnHiw3JJu76Xyr/2x+
o2e9KBEDiYoN8P3uBjEEZPTrqDopqivo6aq1KDsgaQygwDya9X+dF9NKTYVutrNRSjUNkdHiVuRA
6/lCOcfOBWk4QwSb6f2hrUvz4NZOgW1LOEaXxutwUvutmQ1JYwqf4wyXjLMPyeiCxlVQZEWY7jgf
QDrQ9MM2wls1QOUl93aGJg5Vg1rAxlcWilnt8H+pWZU9N+hBeLXSAbWZslZbPh3Nlz0N0AQcrbe9
fj6zL4pC76IVymz1WZE1NYK/3PbQQ9itrK2IRH1ykzheJ3H0VjlV+IR4F/AqWY4XeoUGEzQlBQOI
ZRWWrrd1Us2f7fAG+BJWozyRGcnr/hw2FX+iSZIO9tmswgfQQqMyaywSbZeVYzYvSybgNGzWZugn
87JclQKI7gFteW39IWxEfQV9vfOCP4LadKnrbaqpWMKOcuuC0+SLJlAnQaLf9mIycGrt1h5BbPMS
D+yFFvttz3gorzQje/SNceusm28hWG/SLYa0zOWK+d1D4gw1Iq1tiIqSBqyiIAgByqobjRNdxig3
TwjEdqtGy93VorgxrKWVRGtS3UgXJx0FsidL+ahe4mhckqHX5YBYbGJfGqmsi1LYdNmZX6IwyLEu
i4KmyPK657B8oQnZL1Y0CuM+3uJ7AkYkK/w+ylHbUvqQsot0qSmnuKQh8ynRyML+WPqavV+ykLPd
4ifidqezgYG0uUEBQqUhR+cCfAQwTJ+q082wt/pqHae+FmB7pk46HzLnTF7ggUdrV26liLiWpont
VDiGJ6f0wxMCACNf09CIH1nKsxMp7UyDfLGjEWqXALD47QuHssavrSnSfIsIay92VeEBtK+X17yQ
9WF0cweZWD9HfebQbDrLys6Fie4BmmhvR7zh7SyLfo/u7IY/fTsDTcuMQn2tRr1ca7kVYgeuI/Lo
t6pc653/x1y6U+AoKwDaI3uurBUq7nwWq5cSlPihRBaRZlrVI8uVxPlmnjIH0cGxWSdgsQFqhEdA
e4qsPYAQTb0UWmyCKAdMpzQlj0Gmx8zCaSGMYME17DtpObLo9HZeLstd9SLGPt50DL+dqk409KXU
3iSqulkQF4n/0PrSX+VZpW+GtPUf9OlCir7St6hbcc+IV76LfvuTwSJf1iBFM2LnMSrRIdXi95U6
LhWxWRGNdVCK/FPcOXJHxa93Fbc0JcXiRrLJa9CjencnvynHJTv0Ab0ogKz2tIjPqk+mHOSOdLMt
DZdVzAhbo7zuEfS/KZgD/ciE7YkOVAJHl5uiOpp799Vyc+XcoqPRtFBRVNFhrqibbdhUn5eh1NRH
Na/2X7gnieLrjxJ8D4Tw6LaGtoK66fjmXQl+lVVGB5Rg/FzWHRBawAsOm8g3fpayt79MA4Q+7S+J
Zf9ERNf5kOr9sHYGpzjg7GA9x72dB4AZ598bKR+iPu4/jY1bbbVO7qqqLFcFs6MLXSQ2vR1AUep9
7nLprps4K1epwePZZrFeZIsdGouJjYGn9kr5rA3qxve2VeMVV3sQAKzTkNlcBbah3jWATaAub7Jh
U8k5l+i8ze0eCINYrZOU5R9SPGbPbu98j6cZiUT1Kn0T5OGTxMxRzmFGFTvSFBU07RbwumwjDKkF
Qolon00sE1XJ6m0zoHYOyADEL6KppKyUaMRj2g3SZZ683HCavBOJ3BKHEEPzn385cOugphj8JJ6P
5Mod2VHFmUiQ5FZPmjC9c6chMWN1ZbnNpcVeyxwUlVMhj5XWfYCumAbKy4SbXhzmAQ5cs+cY6Hwg
hkNQRADJ+twSRsEcI++knPopTs3o0Y8BPaeRKUdUZFApFcd505supHCAe7L5iAw3YrJBmOE+HQPN
DindZkjxm6j4qwOWE+TjpqnlxtqxctuncFqEtSBrFyO24wCq94/gC2l2TCkt8BwNIb+SxewhUQdS
hlNKPZoS6LpwFKpeebOfzcit7vAHAcWDCIOY1+4D02a3xdec3JyiavZMlVhdNuK/9YA02J+UQOh/
gxoa9KdF90JXR439fdM4v9fzlttW/JQBJRG0dYumznVaJEdHtz+WaaI/zDJP9+JdXwkkYMDQmmya
ONXRQ9kFqbnBu4OX4rmUbLmNHjoOMBCPqHx3Hzgwc0VoFBtfdd5G03pnVpKF0Cz+aIUdkmgK79LJ
iS5WWIX7DKRjYBSFbIxBuhIMOvBE+cCr/WIoy9w6h5a1C/PpHi6+3YFITZzezHQVJqL4FEUcI+GJ
T9g7JKsc4J1PcezzVc/6+lM/pD98C21kJ4ALoVlQXliunWjQUGEKRAwpSIYKSW2j2dNXECVk5do2
JQoq6DvYyfjdh8wJB7PI7taJpA2GxOl+mUAxj3LzauMWeX+phOuvWhZWIH3CBuDmIrp+npJJbDrV
2p48yIR8x07gnNw0xvsKPkvd7mYdckTY7Q9HtGUDT8S0eFhr0UrzjbzmuyqXDHt5bMpBEB4GnSUQ
HuQhuBfqscCl9/d2Xf0gOV1IHpeglM+kfkDTBM8OvLDgZ8Pw/4kNOwZhQ5ns7dTUkWmS+lUIQAI8
wa0TGnFv7+Q0DW38iMBQqTU50KWZXGkUmQbe9np40tFSKQBynQcoBwqR+48HDWW4wtvGXlUHBSsw
nS45qk7GCd6qXWYpDW9UkrBqnLEtCbvEHALRoX5Oa2z9ua6ASUZyoz9aeWc8K09lVzUgI16nY76S
DWCFtY9Nyjx3s2rV2JF6JN+uF86+AswwqMCh94z3pfwv3NzsTyLA6f/XRG4cfTOZ7aEJ7j0dE2I2
OFsVufPoDEMP7IJCocKZqrD9sKnXphEXqCzESURI00EBPMjlSEsyZUfbQmvSY29bA5yTXh2MHvtO
KvelcuLGsiyE5/vvVO5LchrhJYXEjh7GqNwb0Uk2GADgBtIIR14DebRtlXTfbk6x8+GWjsXetEGg
EV3mA+8yX2yKrMmRvK+RYtaSx3GqyeOadjV5lT4a0yzCjHSm01gfNTd+MLmezLppVqMjw84Drz44
2V0fzyitA52ItK5uLpONdO3+Q1EwM8ATsPkqnOqMWCwDbCR5BMWT+omzxatVAIwe6l2zaqq0fdaM
MN2OfamdDS6T/b+/Iu0/yQjpb+l6nutOdPmoAmJ31Fo4WyIiAx6tp8JtsXsJ4h6Vxr0yNqGHxoq2
k7FDHvkS5byFfMjAIrs2nDz75DtaFvh+Xf4wvHalgKRHy3kAGUTPh6+xEG5gyt59ARTX2BiD/g0k
eO1K9xKcQtEaDUncpMVjZ+jcM/596mqdFjG+FZE42q4o0WCI5e55NgK8USF1Bgio1vlfBbc3WZqJ
z1FrgbMxacKjb2r1o/Knul2t79dl2qt1z1F9HMhpJ+VVY3+u4u0syqfNlsU+/ftv0aK2Y7c7DWxR
GGLnFn4Oplv6PU2TH00UUtLmTzW4opAoRbK9Zf1zKPLqiIh/84AKk/5UZ+P3wW2+O65t/QTaRmDL
mCffGy9KXssQp67QrtOHrtL9vZvr4b736uRB98p+7aKe/7WDK37dfsAQrdiHuvcdVG7tZyP2sU1s
Yv9QgWfvTfnb1hXt5wys/AdfVe2GrNKs/9h0ZvacJSYK403UpuS9218jOxbIM+jjzla8XBd+WXzI
UVZ9Lcv2qe78/IOV9PmHytM3Ta+BzGaauRlIaAZptYd2svDxSN6xsQC8Y5pqowD4XtRPtBg5MGfc
GAJxM2Da8dxmoXXVHSGvOXqpY0dlBSQC0gp1JnFZrDvh6WuSLQoN0cPJweO7YcDjznWc9Ak7g/Qp
zfR1j7c/aty8PlpVafqYZDY/kzJr2/Qpj4BJ1k2DAduYwUTzkzAw3dLbJZOabFymYrC4+unWqkc0
ko+8sd7wcKKAnmzodqaHIIHnWy22hdM63qjYPowFYqWTDd1w0GV4xNnzbf408diUlzqXB9W3/eM7
kCwFh51dViAIkAI7kdYExgvsSNdympFoufxNNvv+dgtHOzwhKRCeLK7rYJHUWJBkpv+RC7WyyxIR
9N6zDjpiX+DUZP0bHyRCbk4rL2RWxojSTPI4160D4MP4SuT9scXL6NygCc65B2wHMOvUE2ubFWJn
at1X0gLa0LhbFvL0oA3lq+DmD4Zd3xP4/vKLgVbpK6qLm+QWio7/Js+b6K/ykAFRa4BBaEUJZso3
6xYHdjlKH+bcNiJgCI2pEn+TCjsyJEGlvx8nYNY8p1S2lvMgtFGVMstYHKOTRCz5uk7NHygI0t4K
1Keg1lX8o2njFaCb7i1PMkAnnMYDjZMXn7jhNNuCV2ie0JtpADhJ/ak2zS8tEO4f/QxNj2Wo/O+d
BxJvqhKp6hj1Wtz/GvkoIx7zIf2QpXa3kaEwL41eIwGuwn7v+x5/SDJA/L3OFQekKd7yondPIEVx
T8mUoqIRyUBL6K2rDvzdi8LNgYwDpgYu85AsaX6zzgAmIndwSzxlfxvKiidHZDVXSe7kEgW1hnOS
dVi8D2neFCjKTIWL2jZdFvG61u1X5O4b0CONzrFvPefIq8w90hQEjeBJW+boPYm5moxmy98+MWlI
uKhp2jhNERj159oo/L3BovIVIN/vqcyLB2ua/eBZmL8CaV4++D4ObpPM7CyQ4/C6X3fdKF6t1BvW
dmNpe9J68Ed0Jn/3H1y7eHWSvnwIRfq9RH2HizoX4CBNDqR6VDZHutjoE5oFehW9z1OzR1PLUkBI
+vLOcvG8Uy8KWoKmy7KjCIfVv7+J8P68250xECGBTdZwAfmbGptbd2/0HPymZYEi41dNU13AHewS
UQpAIHdT3kx+aQjwjklqGfFH/J2tj3J4N+tTc1OzuAq8NhOPTY5tp8knTL/ZZHhXpckuB6PQC1CG
BWlpBua5+EUY4tYirdVsQUoy66wBLWTxi5/XoDuI3MLGaAvKNnbqJ0LFMiyzdkskjfMwrqIdt6z8
kOesBz7S69lKAat0GFRo75U/AhWZmOAVFqECMyDoivYNzZV2TUBx9pT5nTxZjpiSNygOiYq2fO3K
0N8NTiU39J3hUclWRuRkR9ICxfw8aEDYF4l0VoWKPaQS/XzlxSI7RLnBXsoqyoHCqAFgm7Qd4ujP
GiqXJh1JfIGwdSni7tiB1ODF47if6eDslDeIYQ5JubWkVh3BESiPmgTKCoW50xwl5P97SCppdPJI
o4E7El/LaT4P8byVR59WoSGtimKsapXWg79WnZYDdjjqCDgL+7GaLkOqd3j1WHiU+tYjXfIcBYyV
zTZZJgSilpmP55kXH0TGxcUXAyI5VoicIlh5EOwq+o/C74wA92q/dLL9UPax/w+SziARlKhlL20g
Glr1wN2ofkKPO5AU1REQjbJ/oJkUNXYLzJQkAvTz3cryy/pswfFO9NvRNhsL+fOhQXlqoTZ6XeVn
xHrAHGcb/roeO/VmtAA2T4yqqas9I9+Uvy6m1WRaZJ2/joEFQc0Px/ktYz9QFv2cFB5yTOb4WKq8
Btk5wlOmkwNelzVfabbIa1E0ag2YceeOEy86TPWx7PqgmFzJzs76nz16NO/6zodCoc/duldtulVg
nVy5he1f3bIDOV7pJ+tuNNW3Brw6NZfNF8SkzI0zuO2xyHP+7CdjgQqIQn1zY/mmFYX4AG6rcO+J
lm3tpvFfRWnsyGBZW6UuPhjwQP++dqUpHDxB1L0dRS22TQJeHGXn2UPrpeMZMc12HSFb/83tVpph
Z99yHxFKNEjwT17u+g9p2gGDpof8WoQDiLmcyDzmY2kewd37PiIZXdRQOXnwN5seNZaHUXYPXh6a
G50VzksGGsBr1TlPXR25LySqG+NJKhBngMjOedENBIYbbpsbmlZuEV/9niFKB6UowezXueHVq7ne
BghjrKohM1H9EfliDZpXbHAsaZwZV+OsznPLPM5TUhuZ1bpIl3io+IKGZLN6XqObAO4a16JvhmjW
Iz7bF8fXEU5oDFSx6z44nBCWWaet0X0uDbGrgSL4oYVdPrVmbsF25oQ7rsfjHgfg9rn1cgTvJpM/
V9NrrbnUkT6eozQN11HrqM81sl9ppTok5+JyBxLj/YiFvmGDO6zw8g0vOkZXsMKWK9n1/FuC7Yxq
EYXmIInajbnT7/zRPLuNb1xqC9iEwdKvFZBF0UpJlOGnId+HyIw+JZ6OdgpjHj2gCeaKGfJdlFhF
/YiwKekRcMTzrO32N9uKctrM0IaCLhpCYqs+ihMUMITOjYKmjs++mzHvdpw17JK2ACkl4EBcG5rF
LtZ0AQlxi4KMaXgZgc6+kCWpFiNyDNMhX7cp9959yNApCmBemtfBmdqxq/Jb4ohhVWau9xBnnnPo
Bl7stEG3kQdyATdwC/dHptzZNkLU68aWu0a9BX7toYjFcSGTxAO4B8fmRP0yWGCBnbQkm4lgFr5K
VbjRcejy2feWsJI0YV/OGnBHHm29AyQVx/VjFbPqGLZ2OK5omGlaaYA0Giq66KlWZcFsinPCbL+o
b8xny0jzq03dljbeveAaJa5QPQclMHOy5kjTVKAEnLv6DZuozOpi51WRu2rlgHS7hZJHK+bug1nj
vZp5pvc5AwBgZbO0OXtpwT+AAOrSG3n62QLfTx8K8LMijWehfOljwsqTZWjuFxuRyHUYd+I0Gtx6
MZvqheRGgncyOFpAKRap5Lmp9O/OZK+D2nDFAEm9hF4HzkEQQwVm2btfuo5bQENh59gnXvKQ4wkb
oHvUc1mIg6cqcJ5oUXlAk7lTYoEBBdid8MyEHp6XKY1Ilto71wc5JFmRN43oslhV7vCcRrrck9wX
yEe5+bhBprhfJbXk3wBF2aNdnnjlrTvsHLsH/a/uD59YHB55DnbLyNq5Vt7m35PXsEKeF1QQSY+3
TrxJFQIpmuY6QC547RdTbHvfyb6aeo/udNxODtjF5Z/SSh7AVZh/db34RWuqC0u770Vd4IM0hv0M
rDuoLnr1WcnYeW6mSzQgeDiUbbxFah0Z5elEitIv7aRNJ0q6gIAHQhrGWp1s8srVkYr4pb435GTu
VkgSZnb1PYlRPaXMEVA1QigXqWHif9tzEa2pkIeoQMiC6A2QKMhIbMgacNZf1qPKzZ1mRCwQZVyG
gfXgXPlEGIsP4a9SbFnWNDUmctnam3hmW+SR7zXjpCYbCXYT7BDlA/myvMx07D//WKsAvslAXwy4
lAp7NLKchXjsWwFe3/4hrBu0pWXZd11D8bbTD1N5guEc80KzNhbw5p/xVNxS2o8sQubkSMKLM+AV
zXOpSifwEi06GKCYfdadRnsCL7NVOAir4K3Q7vOq4ytS/s1hmBwSEDlLTb/0CJCDL6o5FyDjPI8j
SHIr30oCmpKCLlWYtufFjkbZ5GFkqBFygQnCbvzXKqRYpp3nWoBTT2rDEScDxKX7Zb3FjtwaswXT
DQhYpKM/os1n945DZyG+x5aIrBlMjio+UKCNeKbIcVQbN02SvZ9L79UJUTkiYvVo4OD+IfK6bWj4
7DW3Ux35McDg2WTlVQ6yKJ5vHEjL4+YUxqn9LMfIfNL88dGuLf2T4Xg5at4c54Qc7vulVM0P0K02
2xb0y7Nc9xTOwGRXFBqylGSND4zotV39iFnfbPUhfMnNFiwnwNK1B7IYxzKst34s3k1oGctyUbMF
6HA0DAhlMutLyQv7FCN1c46JnReZHEQ30Yll3Xdxi3dhXimUcLffEo6XOWkBC0GAtCu/CNm9+87L
zVryaIX3gALfZGe3fXc0uBkdlMFXNKNL5/P+SKMkd7t59DdZPGnJZMTZJQ9qPIPWhtl0AQlRVJzk
QcQrqOZxil5DVSvdPWgOxzPo8fWzZ8SfXDOydzRb5OakvJPJCBwfFnqRbBeFmgJMixuNSOYOKIQE
h5W5+T8YC7TWWTHTctZkfHfzoSlBsyLNbRwmEi871AMhmVChy8CYXfJW1587w/+IxHf6ZahchfiP
YkdEDu3HMhtXCJ5nByuzvxk19k/Ylr5PSydDlbGcQr7mL5mN+noUsE6soI49zm5/k6FwBsVmkysY
ULCnxtF967Ku3qQia+b/k0FWA05p+C3qMT/OISyKh6FA7APTs+i0FGKQq1Qo+1xkoYYYXo9dCDmJ
qnF2aazGlcChdJN4brMrUYn1OtpoBiRK27uC2L/81NZvchJ7QOmcuQV8niu59bo40RR5ojsn+Jl+
ZRxvMiyeUcT8oCr7R1+6gIUSzHDJuCxZGCS8AOL3m359l65ZjGdngidS2md2tv1y0+SJWllOYa9K
O3X2oqudD+g+L7Z+U+ibOHGcDxYPh4NtAapL05LH1oVF3meyNWrTeJZZiCwcPGcDtBAJc949zYuB
mS1wbfw6aPr/cStw6qE60JhThpQHnBOKlEZU8VWkICW/Ef1OL1qIP66V0SRr8louZOyk2G/mXnRa
5CApRD6S5rxM5oUXLY3I9XsO6vJVWaCUzi10zURJJJifolH4ZyY5ntQgg2rzEPF6Go6j1686gSJh
sptdENr2z5ofARUIX7KjS5Sk9tUFtAR8GWDGu1MoOdzcg2wRU373X+5DiqhpvkRmk1yRoWRBjTL0
8/xlNX+GoAH/hGK/5IEpP5q/tGCn6Xd2iBp8ssLL5G9OEbKHByD9/pE9drJ8KgY3Btu+MLt/5dJR
H3qG6nFmBa0lk3kiu/pbm1vZhVToZSHWCWIwO5qaCIrtaa1Zq9p5LZrRglgrA6/RB7pXnqpvygN/
cAxGtnAsK+eIXMZOt/Bo9tiUXHfWWW1qH1DpggdF3NWHsmnTjyjOjDaGNmY79PZLPypQpGwdZyg3
WWwkHxnOeHvVoXqRprrXqpORxKDLmbRazMprW7Sv5IpCePWEqOKWZkhJRR/7LdnRjZAe3PalFBfp
8uOIliuPdosGD41uPCHebjyhpZl79kV6BdbZeCI5wN/x0WQRQqm/zfAwQANcGzT4JEsd0V2KMUSn
DES3R2BZNuW0Q9KnfdFgmqeyBBU2idpGlGcjSj6Rji7k5HHBNjTFd7x+jlHlzkFfdxmQmrrwFiF6
P0g8Ma5UYeBM70Z8RcxcNMUnQeEzT0DEOmk9L+Ur4vQKE+P676FZZMn/7OWCyCwzXBO0LbZtOLZ1
n2uVaeO4WdLJTzySA2jIVYDXf/uGtGG/F0Uv0dEMbIAlzv7MYu1bqLkdyGEquU30dPziwr79bb/I
/7SvpnXUREXY4P19Z0/r/74vre/b1rv9tD4rWTq1xegPIpfFOU5KIMncSLyVU+aoy/we9Z9j8dY7
5S4BE/GH3EWZmvT1iXQN8hBNeLZJjtIK8jLH8ivrzOpRla54iVHNAby6eLMADNmj0Dja0FRzkK3q
u9LHMVG0r0g2k3McD9h+Rb3E8wJLl0Mv19jg69vBMbwjNl7ahS5VKdxTWgNl9VukIQM3BjTvhvRL
3CX1nmY3ChN/iM1oNOWqTa33pYBkM1ZOgTNBpOvYrDojOosqK391dERqZNjyK4JxxSsOuzgBjf3H
zK3dR2WAon8SmyqpjwPCFcj9D8UrGMlGcD5F447WQPgX5Sh5nF5IK9N0ndo/UqmM0w06b0brBUwT
+dUYdTTCsIFJwmRG51k5yg7sgFthdgVBvLTWf3MoW0SjKmn/RHV9A/KDFKlltwNvIUeuCsAQC8cx
EdpmkBmcPca5w7BRD6OLKZsDiZLWgx3AAeDqyY3rPB1akQWd1HHgHmItGPyGPZI1rV8qt9kssuUe
tDzZARkaX7iqDouIHKb78LEzrvPHm+/TgTph+XiMtcMKndCuCYJQ2cSDHU282tThoSUabJpn7gDm
zgQpkD1a6z4tNosLyWbj38u0ccr3ul7ODjfrLXYFUA9HT6ELTixGb2XWsluj3RE2LBN7dQSKYjAm
ofrwRJdiYrOepyqH5mY+2czm5ElG9rRGX+hbX1P2/k5OFiOOIOt/fx4Z9l1bNeahl7YB+I7leI7r
eP5dpog7cWP6PUrxa913QZzjieSbM0qGbT3SAJQZ4IOmb0o7xJvtd2rALw3/OGj9p0VEo9L8x8c3
CGDEX0kEFyUuaIw0rej4CGW9o4QSlJ7vbOQL14QIytvKA3epv55bMXBX5EHYeeqEDBcaQfzFGLDW
tU19GzIwtt8YF8XBbgEKQwAR6YsJ80YXXpnpEe/MdxkB5KQNDBJa9IF2cMLd3cloSgryJTta6m+y
xZfuAdwFergBMLxugYc/GbG9GqY4paDAZTLFNWkOeGOxcpEg2dAUNB02Olr59exyY53ZXTOiwwnM
fcBwNoimAYcTTwv9eQdae3a8u8O8BAnNKXJKflhmRS4q1L+YYfvNQokVysSL+twooOTTCaZBF30C
ZojR1bbMtwbAc6DITBFb87Dtq9nDHULwJditiHbJVNKLf2oU9UwLgoHXRPHjtL7fxdFuWWdeTHbt
lU+V0LLeZ5WPQ9lEBk4XEOOfnaqUV5qRhanZ7xbVRCGuEFi5s8jb+r/gwK173Bv+X/A7dg3btV0Q
SSGC+WcvttHreNKWNfvo+uE/Tu40CnW5PTtVJXLQYIkQKNQwXLHRUsZOshPsRGpQIliIHyyWOtpu
NkN3sv24lQEphkk7z8mRlpjnCKEgqYFwVDDfh1TcBWUL+AZ/3QPggp+D16LzRaWb8Xr5BHLQf91j
sdZj5DCkAWZVBENkgD0SPwxoPUpQ/r9VCyyyUBuaoJFi3Cy4/0LxajsqbAIQ+NJP4e+LqWq0dKI5
apexf5xsFjWNbM0ctVWslfoJu1Wwa2tZ16GOiMaxqC6xE4a7Weh31jgvT/ZxN2ZHO/TWzErtS9aX
XuDgGPhZ5qhQMoTUz7nUrQ+NyQ99UbSfRySKtpmVtTuaJkW96UzP/yhjzToVkp8R1Hns9TE/gSTj
UVit2LVjhe5rQ5yftA5Z48BtM1xJCsYlm61YPdrvghsdGdSTr1OaoJKOmLY2fZkmwL9jLboHMt5Y
apkvt6IR2ZCWpjcr1shCOeFYrP7dbnG7uwcpSDb/CHQnEkZlioQvq3/SbNbScP7RbgSzAQvzVa7a
cJukoBdxG/YVWJxyrcJcns0R4T/bzLqgVx77imzFV7M0i5chL6pj7aLHB46H+bmKYrnT+vSb24J1
jWCe1KtS04Q4cAtgXpItijYrviVxCGqAqXyAwKEeQz+rTAdT8NKNhhTTur5wssBEn+71DUVoi8w9
Gp5ciAg0ScrmsQrRAM5x0O0R0UV0ieH+G9mDs449+Qik7VDbXa/IgRRliB2AixT8ZlnXUkWDHHjR
HZTKmwcDbJZWaWYXb+J+NprW2nFj/GJMokWOEE5+M0VNNmjHi7LYLHZk3DHP7AJaCrXlKzxjAGSY
llrsSIm+S+lGdQMes2v5M0WZJXK4Dni81MAeYg9sVlVbR3suEXDKSYvjyGPhJ93Fc23veUAN3MFs
QT1ExnQBGDgKCq8FneG0QDj2zmlUzXdyAIeM92wCFAkSSLs+kAWogbRLYqnLskY9+ia2kxy93xnW
4IMNDl8WrhYLu4i8NY6FCVqaWfpTZJzzGJwFmRU2x5rjHzdY5jRaLv/FhtRkPa+zzO+WWKY0+o92
hpW9GZnyN38zQ9O/9089avybJpm9FZpmn+miGaUDOF2UofHDJOy15rWNB2t3ZxLJBiUfsQnretTq
AwogkK/+tcqy1J1MT4dqZQ+tvl4UdMtluvja1Vtn/g9l19XkNs5sfxGrSIDxVTmMNMlehxeW1/Yy
BxDMv/4eNMcDrdb7bd0XFNEJnJFEInSfg/UyjaLFy9DUx+/X38YNf7tZbZgZnVyDq6nal4bMgeef
1XvWAzoTYLxvXeDtW9gtENOqSMP8selmwHFww3vommpDPZILkTv/kaFu3ac14/zIDMAYjBmiCR5i
zzf//qpGbo2Nnc56+lhWqX8EruRjUzjsCxJnJ5AnltVzKIp+bxaAde48DiKH2DTVj2b84OMwfYXF
Jv8OALE1CIftv+zcXpvR9yK3i7PNN45EzluYFMU5znqc6kwRzonpkoRkdtc1+g7PehKSWnuTzABQ
nooMqp95LbuoXwuVAkVND/bXeOMpntracOJuF/nWvBPd+CeywDC9Jo02X2y0cLLn5yrvzT2ZzAWQ
mlqrwVli1bzGgME+LbvPah+atrCVnIH5EikbEFFD29jv9lpEV+9yikMh3uU6Tkl75FPbvqZqTLIg
W/JScrCjFCdU+Yxr5oJrDi/+EiQgaAwAhi1Xd7I0Ab3pKssNtFMRw8jmOEecGVAbSJgZLhJBp3p+
8/99f7Gl2BSF7P2gD442Zjq34d9viUyWIZUsKOp6G44BUhejCrhdsREvDQoeqwp7POindfTrUuvL
AFSaPfiItagFSNr5Lgxp72QdBU3Yf7G1W4H7j1WhZ2FCCgJwJBIyk9+XOxaNZXfxrJhmCrebwg/T
zJDY5oKycSMr0Ge2DZg3+77/2IVTfTCsMs/2JMvaYdhXTfB9lkK8GYdZqrBy+PjRAJPdgQLEXuzj
5AeUHL0MHWyCIvFwnWMNvGsYA75sJpEHra5qK8kPMQ5rVrKqYUhCUnt2ik86AOmRMr4PQ3aLS+CM
+aGNYW6hwPwkgLScDiFHARJoFi0TBbQrg3/PMmt6uBGRiY9jyX2Cox6Qu1T2hWTal2SRzJBnDXrv
rVYsQalflD8qH/iWi6jqZmQBIqf3LSrmoPXaDYv6HGL1vfdNnE4EtowfB8OuN63I589jGD4Jhb9s
DWKHbLzpG6DyxJqFbfPcyCTczw2bjm6evDllyMT9zEL/CXBj37OcZ0eujhqRvhACkPVBs4IOdLxI
Sj+egewBjOw1dclmMGL3wRjV8WXvg6ilKONm0/sjmCjsGiwQIZAM3i5BzCrPJDRynK7RlZYhcWjr
RmYJJiIogW8vz3S1xKL+Py7vTCmi14mr5CBvvnHRQ4kpilZj1Is9yhJqJDK6NbascAKRlD7e0GFf
XzEFnUHYGwu2sguz3wnfzq0VmZMefxuoXtsRG5eR99xGRgM22DYzcWbiRlcWOe4GezN8HQIbHLlJ
PhDMQuT9LN0oyeOrdPPNVEzemXqLs9EChkKArok28IfO9oESEzSok1Nl98kkykOcREJE26KPjiWh
cAat2hBoMsAOUj8aseJP3dDdsBTszWvdH6yswddGmpuoH7+mY968JEbHgBPJrDUxOwyt/Ipk2+al
r3MGTHV8yCbKCr+WYXdjj9XJjb05i59vhM8mdhFdLjA1cTwk89jJZfK6twbUOQJIsKo/GIO3TSoG
OHDVvTPUXea1KBBpcER3Z5fVFpB6yHBsgXKO3bBiuwhvhiG9OTaoGO3bcKdvRY+gZdjnRPqf/TGc
zWJX+k3zFBmswSw/q45BHaUAL0vkIiNtkufXEDCmwG6bUWAj87zdNRnOwsgO8KNtgJSQY+0DhmMx
aYMMH/jEUAuuIochmha53RcDZKaRlXoHYCwBR6ernXXd1dPXQPLPqLU2X8KCAzUU2JbrCCVwJDdM
H5C1JeTa3oM92KTnxb7D73SNdEpR2/JaGm74R5UdAiR6fJqzAd+wJAcJlTqxBUhBvcO3CtRMrrA/
IfkU7yXQAb07kZUbuW9OJerYDrXB2oMiipqlnWIZbzuPNU/8L8Bak+sKqHLPGaCpdqbZTHjdRc4Z
K26261KjeBGBWYPRLPS/hGI8OkaLdMvKBWVrFX0FTL6PRCuI8gJbIDh6j7ae6vIhKB9Fmpzz2DU2
bos6nNKsmkvBQnHpW97vvMluVkNiJP2GhE4qkDMwCOsAprA/Z7/zj8Wkqshp8ZeqxZ9eKC6rRSz+
yE4vCslWjOGtLWnVotJ+X4Au7twuj2RL61Ed/H2ximcgxjfe7YDvgP57PFqk6uJFbUcWjUDdXAsM
ti3VulETWW7+ANA7qosjyVINtxTCSYUXbuB/tdEeZY3qOOzBoVruf0agiG6IjRT85zHVwlIXBN58
+AjO2/FMe5q0u6lFVGesup7Dh/NSCa+6g3LQXfJfipT/zdeyhnTF8zbDOVxV+YfEy/sLyPGwCDLS
lwTVky8WDnj2KJK21tQlBVKRs7Xt4qSCZNSATGRXjDgVXkS/Ammnfw001sivalP+EyeM5qkCksEV
m9rYKAtS/ysg3rem1bk/Atn+VXZgRuBI8tolXmotpnGc3ZgaabiYAkbl1jSfOu8KUJAISKvTXVQy
DZENCrRt3ECSJM0B74ABKACY+tNyYC5iEIFLYG/REiErHcdb08rgZvVws9j4/SXFq2p8xXWoZVlC
yxSKV+hLicqZFa/xoHMY/q9hNSNFc3ReqcG8/I8OmfkgdM2d18J3093McbRMyqJ0+dWJwdP1bj+n
zR9BnchLevSPtirOyZr0I8ol2ydAAvhYGn7CaXD9yUVO6DX0sc1PRr7Mi0Pr2dk2VtUYzcCjjdP1
/nFUBT2+W37MTezQxKizBmnDZ/KZBxCDUYgOrHFHaYXNvo3Y3uOD/VcbtAdsNY7fkPwdrUHbar/I
qp92rGg5DpQbH3vyY7czy8p4MSRqzufOc741cA9+uYdxijrWv7tzf7Z2ZQeoHgP7F0CLC0+WJYBq
X0q/OjRgzkRdK0A4F+G7TafgPN0caY5kJ5sOrDnJqm5XRPlZ4tt7HT0LeTMoL0b53XwdahuMaaD8
JJ3qLZZFu+ioxxmOwyMWP+Yu0ONVTuRNEuQY+cWDUpCMchm1CQMA54OPuYDAFv6STklmZEFKoFAB
kJ7byB0nRgWvxcsHyQccvLHIR0NJL/vijz3ShDDPJFKRvPluxkH6I6/wHkL9cPPac5vt8E+Iz51t
VJc8mMot8jhufOr2z1zI7EeqfLq+whntQp47JPH8BCol4PnYcbnL1bdvcPsCvOjWJz9z7FcSYQ8U
OVFtcB3UNxCMszmSVqo3+zbMF/sEOfCbIZzZlpvIEDZE9oEKxcBgFJ06AepnqvIJWF+iyMJLDqR1
8LUDhZFtXEjbDT8cUbKP7yFI6mCpfsJMI1yTj9V45TYeJY4Sy+oVfGzGUUNPlTgK2gwZEqK7McA6
4A6PSqLGAQUs3oHkBGRFvtQUFpgqBNLl7uTaNmEDSoAZ0M31iMs41FfRUTDiHXp7Mg9RPYkPpvTX
GTZt4pW6ipoMYPp/vzJMBbCvZDh0f7syOapNuqH7iuSGN4I6nG3IM6gAsSCwlHC5JOnQoyR0Iasz
6mHtVCYIUpU5NTrE713IyDQMec4TUNkKUYhDxAb5iD9WPgoXXJFVkDUrHIXLxx5Li0e60gqyIw+t
6IvqzUOHQoJ0sCeFNr4bQxvrUDS4HpdbgDlgqS3Pk7Vl6tebd176cbjt9P2WYANQUksaQhQo7C79
CB8CG6hUBz5ao3yKFMR0KB4AEtjUDvwUGFl1zWenuoZuYR2ndnrqgCh71XK6Albqj1LW/THDGj3a
REFnnanhfQ3YNTu0zW1Vy3KF45M3zb3NYv539dQ1L3ZlAWjjezW66TEW7XxK35tpzOaTM0hgpMlx
jyzXtliRluyWPkvYmwtZa/VdGLL7fYjRnrtipd3JlLpAd062qBvswNscAS4Dh1D73MuMZ1k44bPP
smtVmylKstGLR0s+ya5E/TkMStUgCf5HhIKl/BvoEa54cEjswuIbRyQxxCtTpSzC3HTkB1KQjLRa
ccMr44X2m/VI3DNkScI6tPmBujo2z5InAOfgodcAKRvpmTOAcifv0qiGRzb4Od0ZaVqVdyE5ch9Q
DUN9EFpkgIoEnDIZ36hlAA575Ueyuv0L9BPDV8u0dk5aB58L5EZve7PjKmuQPZlN5i6IVUD/2BW1
599YOIn8DwuKwXNAQCQjZpmNjR2eeo5PaVD6J9sZ/FPPnLeruQuBdKL7pCbDO1lYDlMJ2gx4U8Pe
r6JKaai/XJIelUX22m/jYn0zbJygcu6m/34bNzKyoRA3Q97c5s1w+m7oiu44FL3Y5TnIWugPvRtR
291ENJut0SLzFUw3FQoDh0xcWnATjKvAcPuTCLwdyUIUcCNJuRMX7AV4q94rp/XgTdbFCXzQajuV
BW26Fn0enEneKeWADYFplQCp9oT55CnOUhzfk/FyGQERe+sAF2F1F4u61BQVIKAqnFAA9k5FVA1F
oIF5aayFaRRHZ+5EufLzzj1R081Tvx0L0DpaMXfxmRe9vaZLbZMhc8g6kJAro5t+5fugZ/ABTIDP
UQVd4vcJ1oZgtWzyZ69xm4XjV5R28xwWikgm8x4W2l9HNvi2zw9d23nAGEGP5MpK/lNEjsR4spCa
wEo7vodfRKhEOvYV0hRQlmlesxCkXJge9QBlj6yr6aF2c4XCTBD1pFvUkefX2c5NtiqVFtDrSICe
MhAAk5BcKIzfFGDMdmyAi8N1iTJbxXC0AvmBfJcwZGxi4Y0CuKza3QyHejD3ghzTRUQuFL4DtuK2
A1fZWlhzB9YR7oAis6xPrWFiIdj2U47zUaB9nUzVLH3e278uSUV98qIuNciVKJCvMUwo+8Jn59Hn
3yD3qlxlIBnfeJPZLp/91EQQLqpbs9trikENoGRgvfiY+A0sXyetJ9nNkNQfA2vacAm4CZ357sZx
+eDx+oFEEZUb2UBVY4WPKQjhRZSA/NoWzDE3AVUnWRMvHgBy/LDAS6AKI3/oc0zXgFs7IKXWM56K
poieu8wId24GiB6SUWP3SIy1RPoX9SplBt5p75Jju5GctCmzv5ag4HnUlm0ZvXAHgKnaUhgRW4V+
WR/IjBQmfg8buheKT4o5Lox/vZcm6Q2k6jXzch+S5VG03DPuwbai8SEsfH4w0xZgDbUPYOcO9cj2
2o5s5+SqZnZDqOgSFJi1vW5z4ALfOJBq6ZcoQUV6ZvGJZBMFXTT3oRYdSXVzMxSNv9wK3RUZ3QxK
N9E0TQZYteyTDONyY42J+NJOqOwI8bB5BKcG3vht8JHkuejnbQdE8oME9uiXsvxrFPX8KRKNewqi
stzMyrtX3g743xZvixkfyXyQ1ow53Ys1heW6dcH5igLsdjg3dGmGTO2QoF9n2Bwp+hb6SQm1Jsht
ti8m83rj0iaAdlprm3vvJVAexD/xgs53pKZhFoXuu1PS4FmgRtTDvo94c6diiuU27Kwap2Ic5w4d
kLOmHl+xFRNYzOOQbk+yUgFMaxPq6kab1ELAV/fvbEQajIBLS7GVrQJSE5gdUKaXlkbQKh3HAfrK
No1iuQd7ZIcE2AKHSHHJUDcayNhQ6NPhZuQ83Sx6blkpeCpAeubDaxXH2MBH8RRWjAwTQBY30IIo
+VGmbmujKH86zAwz3sU5R45zgMK+I7C/6grHAx5O6mxUUp1F4XQb10AZxCJExR4Mel8A3bwm48Vl
aU2nK+LdYtkOMjmb2fCDF8zfZiN2OqlZIiw2//RaIixyitC7m6z3rdPt8LfOy00sN0R3nGF5sQHD
7IwSoBZPuB0hO86GV16SGYcFyai+ADL70qdhdyLlgv2YjvZ2bBqAKxGoZFNUpapq2MfThLJM5eEN
bYL/aY7qzy3YyXGu06bFNspQNjyDWu6BGh+76g+qkvNBND4ycely0Shro8lRZDwkQ3vjQ2qr7ft2
tbgry1jC8veBVHTyWYKbQb7cBSBH+HYBgE0qgO5QXiGyAu2rpxrqxoO3c3ECgcQ8JDSSiBrGeLED
hH0MZrRftqQgO1m7O6z87TMqWH4G/hyidhfz7zgJvAtdua6w8PQE465WMJq7MwHOB5bGR+xVYp4u
1Sx+uSSfSeKHS0KhNKNfHISRDMarHNP00ljpgdBZZtO1nssoxpEC6EhB1W09M5EcCNMlRB3ds40e
QbdEKXpKp/3eLd/9/MI5o/IVnCc1uOCQkOacqHH87u1qLAL7RlbHZlauSEg2nZdZW4lDqjXzOEjT
TaAnXMoQFZZYP2BNhh6Jmrl9u9IyPPM++ZafHow+lqCXh8WdWQcu1g2SgkfUG0F7M8RcV5+bCvVx
1qpp7RcbMO0rwLYEHxLLmLDZBK4GkBwG15H7Bt5T3PjKzXrZ2tW2eVPMOMkIpsW2tAYQ4HnnIunl
k2hT49TXnbkNw7L+4g8cpWNz8R0ws8Hqf1pU/hSsgCLw7zG0RdK6mIQTmPCACgssSQyG/xw4UYTi
1aZuhDXqqrd79rED6t69tjWxZaaNG9XVxqTVXYrcAOfoo2uiokb7Zj/moGA7/TOgbzuq8CRe/cXy
87j7ATmJogUVVbm/+wXJJG6BVpldAQ0Jgt3k6Co04ahI/+RZ0R5MKmVQ3cJr20PsBiiycCbAZSht
rzCIXSpnUCZClS/cycjNIRTjoejHlQsMyR2BKkzYndzxcAYtHgASnVM3ocrQrIFGs+Aw5Olm9GXw
iv1If1ONmXugEzBkD30ImOc/yTSNPqQOin7V8VkD+P8zn5EmRN1/cwISnrPFRhg4ROy+fPWwgU5b
NgJ0p68ymtY4DUGNd9Ujh8tyjHg9uC5eaXYCbNDJDi8ic715VVlje7DM4QvJqNEmALAzLuPUgwLH
yc6Lg7YD+DuyQEUxb7RM+5rFFB7N0XtY3GZu5EdZBI8cxV8PSQ32PMBPxg/UXWQ5DjKB9gZaEWWi
FXSljX/ni1yS58oo7f2/upKXjknhkCju70fePf02pLoJMvuda+YA2zrFk2ertfoWjdaVG9es5D4V
0t5wN3X3pspMs53R3nSd7yyJaqSlrqVAr3SX0ti08f/LNy8T91QY+c+Se5n8WbqMnYqx8QukNTfI
HJudw41MosQS6Y14Fcw4g6j4qe9Rn9oi2wZucVJH6wmFEGtAMLXzlwn7BHOSXsLIY+Om5ZhGFchU
35Vmb15SF8lrq2HKzQv1/QxoQTZ2XUjkDd68yKlbBDn2GJzFvAuAVLJcknLOveHIK/fyO08K1CRT
u1N4SeC9AdFGzFt3Q7XyN2X0VB6vG12CX4OODsXzHWqiEoDN/c5kCROPIzuWArsObJwvZlTi/B2p
xptMNvFjCmxNJOXGp3IeCmydKNmcAYskAB/KtjGs+JFk1IDHxN2DrL3CIvzd2uD4l8Q9dhDz0I0O
md2/RF0Tn7QbRfGlBzZuVtRbWfYWwLPCCMnOAD2vJ7BnTHVypR6BpccCqczUrdzKPuJHF60l78Cp
OfL2uej7jeV3oD/2JQ7A/+5aT32zJ9u+i25dUe/YkSsp30eeGiO++kNZfsA2U7e5cwdZD8iz1chc
uTcjqvnfRw464e0yo/ja+9l0psZOurcr6lbMG893MupaI/vuzHa9+1fXKKxVWtd7ZB2+CRPxH1h3
/D5VzTcB7B74bhCYDICl/4C6m5OaOeDGbj7OAhyH8+TxYxyFqKSKxws1Fp6wyxV1o3JeLBaoHW1H
bwrSYiZxLoYQQNUkI5NEIfb0YHo6qlSdNy6GLsZfSuobc7IMsK+yVakGax1CxyEZ+ELzLQdU7PpO
scTSEe7/AHUn5EImWCe9RfjdSGSiByG3lk5AI7w6p4o99+0UYr+MX4LUZM+eajgw5Y8W4JNWdSc/
JMJVZYYZsjwcnNXjLVehNPWReiCJ6x6ArfMK0DUc1XexM+ykkxcb7ZBjOEAb8/BAHqT4lyBkAG4t
/4AH+7BHVlm/HyW4CBy1cGNqgUeNiHL/jJfv3vu7nMyAnAwIO+TgaPskFNljiZrl1ZzazUEryAF1
8eUmtmvQub+HI4Uen9eAlEjtqt6Rguw8CwU+6iZ6wPLbQOpSi9QCc+lcDU52eiA9OAAOEgNTEGBa
0Zjahq5An93vcVjRofgFfzPSD9PTjOXyHhDcEnPUqGOnoaq8AkyJ6rWi+jjjZSBnRDNazhScsRWL
S38uj6j8W7Umc1G3Si0ZaXMLTNfreAKQ26T4YaLScPaNaT1Rr8CyGdusSpGUndOs6JIalN3xA2Dz
jjeKVJHLaJO0jMMzyTJyHpKQHSeAvwwqoLbLwSP2FvreBQhi9ikFOQC5LGHIkcLmYG/+5fg+dDMw
7+zdjFFG5QQqOxaN4AaesFVJmNP9FHWrkZcRpr2/smawK1IF2LeahuMEyqrYaPv0FUgi3Spq42jX
Z3kZLOaUR4MMDuzLokaajy6vryPgF33fiM4zB6iMlwMmwrJbA8Qsnl8+GBzpNhu6XKSW0V9l59YH
t5nLh6noy3xzc1kJMLJj9/9vQRoViYwoEF1pGWrHwAqFXNwbkQ5r8yjCcvv93si5cMWTP7vRMYiB
iIR8BmTDgic5Apj9+UaUUKpsLfgFRBTFLo9qa1WOEZs25EHNwNx8BYTZfB8qQyuzwVLWAifKazoO
WJiMP6SYsSxXgK57CY2uAKf5L1EWIj9zU5clmPL8L77Pt6aR+djdd7znYcKWamHlxYq68zz4z6aN
krJpDsoNyagJBndch01f77XML+VXkcXN2e4NQIFOPfCf/Uk+kYWbAzGs9pyjtu9apzpa8whCMzU0
Nc7QMmxF1PZG3xN2xrN1A8rpA5lELhihwsh+EMBSOhez0R1S1z9Qr1IiZxx5veJD1iGVfWrPpKGG
k4YuJze16xVdkpFfcaQf4MhkS45aobv3IahPzc2w+Fa0B3VoeDOWV5fxf7yJUQL5d2gD32IOIOQ9
nwd+AHxn844jZ3Rw0FQzwV474BhtsZR96vsp/IEF1iEREWD7+xmbyig2TpDaf4xYaqarsbt6Hq+S
VSbKDSDow7/cFLjIfsN+1CV7Bv7m8Cdv+j8tm9VXoMj8rIa2vJoAX8JyHFQJkvXRvgpRje1nffmC
w9LypQnreRUIIY6mWVQvpOjGfYwC7Oelg2SUE/Oxpa2dXB8zpKTOq12GdOmV09X8kHUsfG5s8S13
/PrMBiQ/rbPoEGHO8bzomCsfUmN6sfAMAIplArBCuFi9iST4qujWtTt76Tr2HGPdhy3btYpPDhuN
xrMoqm+ul4vz0DTlzhzqZpMo33/Gx9HDyzK2z7y3uC57FWz2nshFh6fRaQx116WCos6ADwyClDJM
QWV9DB11IuFyYK6Zdo8Cbi/+WHW23IBoNtzHVgWQ4Ggqdw3HkSB1ARnfHQYffAuTsJKPo+CAjgxd
hoU2jKMOc1BzNj4bpuqNef9sTuDQUTpq/GsL+pcPdB2K19auilM31udkGsY9wOfsU6saR1TAGpxz
zJadBh9mV+DZT5qqmUO+xqEE9NnQN+aBdEiFdU6sLqQPRhgEWC6zuf+GHOxgu8RbLH+Npv1uhvRN
loABnoYnMbLM8//6ZTD+j1+GawON2bE46BXAm3FfNNwAFm6YxfDquR+9JPdSMLmr9wQqQlZ15icP
1Iyov8cbQ/VvLt0xTx/60q/OU/BkU0fB3OMo4Dd+PKpfpwqAEa3RpUvU39ot8e1UAOoCsddkRMEB
QQ7W1UXPDIEbAmIJ0EXd8Q+JmeJhsEL+QMmiRmc2D60zPVLWKNW/B79ES3IodaU/PBI5DZmRCMC3
jzrf9O9xyNQPxBLaaSobOEKW4ojBft61zfAbRhKWfwIz1Z/Uc2c5PadJiRXlZKA2skkBUjQ6mdwH
SStRbKg8qrE6NhL4HTIzkYswW4535Ebx6oI10dhX3nxAht5wHiVSY5Ejk0cboDIb2FaJw2tqyAk1
3ile0X5kPsa8MR8FT+W2jKNokWlFxcZiXfO835EMpZUjvtaTmrnhHaHJAelKy6o2/xb1mGFokbbV
MiIhXHgGO4YHKgC4OpDaF2+RAXtTnP8DIIJb//juBqDPcvGltR3b/sdTPRPMxkxB1K/LZiUml+d4
kvYD1g72A10BTPS2SwoUkH7rOuA/Lj1lq/gKUcz47lsZwOXLBeq83kV34VKgUAID13KLrTm4IGNS
Ycyox65OVNmYfOfhJRbl51YazofOYMGLA2JRE7xrHzCFdj6g0m3nJrJ6JlFgIwc5scT4QN0cpbDr
Bon6B+piF6PdATdi2EqjcT+Y5WgfIwGIb4rUOzzZtaE5GsXWY4kLtF1smCeqoStqjA4b5qi5cE4o
uMdeOV1qDV2RjAy1H4XBgzEvVzqE9rsLA6xJscWxQ7LE17EYRSA/q/WAdgUW3gtRG+Yltp5GTGiW
3gRaDTfu2I667ZAVVy6Apq9IFSNFj9jabYq9qng8E91hi0c6aryA2EvaoBavfevOR1clnVg9/yYL
0LuNk2FPKz/q82mTfWIlMJ3IgBpw17ILJuNgHLWG6mBL4zPJp7aBk0mtPZQV6J7xztJ+dEV+dIWd
zP96Nrve/febmxwUODbQjx3HZvesLahaBwiqy+Xr5MzeCnyTAVJv6vBSDvl8LnsUZIZmcNFyuqLG
HMGxXftOudcybRfUiv/TcNMlplZoYy82t3ORN2caUMtpxLkJ6o1r13jsqHu68w9ZN5/lwBal9tc3
W1tA1s7c6X/c3YjM95u/WPvSYOru3Brl3np8fRN9MtcbwwGHPMnIVd8FgD3m8zxaGxKNwsDcBjO+
PA6+HXGs633z3HrcIuVXYPHqZa991f8595P/zcyLblW6hgeCNnC3+DbAxr1Z9hvXa8at50XtuEOR
qL1BIlOwyuyqSr4HM5BIjXk8DvReDNiUPCyWQr0iuzreiijyjq5pW/knkhmJHFZh7cutN4BD6/uU
ABfJQxHYCrkVjfGM86lma061i0WNIw4yav4cDeAvyWourp1qqDvFWABiVvSsRSRvx6C4tmHmnaR0
DiTCJi0Qc+kyyIPywQr7NfXuQkqJ9VMkt6TTYbVVNHyKkbACODRUlJdNM4A52Z4ugeimS4gf0yWp
DSBj9yLfiWpu6j1pxqj9aY7OvA+NAbXYMinAJ5Sx6dEHz/KRTPI2mVGkVpcjqG6mrTGgCNUL/PqX
tV1jng3ipDTJG6C/sNLb/serZvmt3TAoeb6HeVJgqymS7aDw9G4FEbuhKZEf3v5h9UihG/rMPwN2
8hMKp6N9nGO/JWTAgv1zskZ3HyXxky+Zs0aOR7NNbDN+BWVAdvX68UK9kVdAhWmxOwYCkfFAMl9Z
oPRqsbDsKHnF3wgwK3CzgcLHrM5vMEjTGjMt/xoK7y8JPOlPeCTyQyFxlkBdnBJLEFN34gh0VNQn
ZMNXVApaj1bmO38If01Sl7X+dWLWEiEDu+jB83D8QEqK4M+FOOY1QAcl6n6W3cY+xPG9SAsPKdfq
KIv6hdV7yzZhx4BvPHQR3zaoUltJRSqKj+RccGP4xBMBpoy4w+QmTb1nFOO+WRQWCtU5S565NE9d
YYxP9oRtUFaLv1idYi6DmfSmjgCnaIQKkdmZYrZ2AgXpoqBHR9XUZcOPddree7ACe34LeNTcBmJv
lJbx2AdG/WBmxbFpjPCRGpK3QPsFtrdhImsDiqkWxqIN1Xw+raIHLfeRe3vCnsBnU1l1fc/WfloU
KH4X+b53UnddMk+88CwTLyZ4epCwYTpH5LmKF5FMKxZW1nXKjeIJlZoeChLSbh+WFmozClE+oZAB
ANdu/EAWWt5mowcqaNHtySzvRg6EdQdc6Uit36SSAYmwqsGB3MYleDEC93MztMc+8NMfE/CrV9Pc
Jh9A3TDvW1vhLiZp8IxFE45mlUkWpOsodOU3isYKiQc7m/IHQFCV21JFqxEtA6rnDy4DQFVVcfIh
dwyAqRfih8Xl194o88dxnq0/EnxFiqQwXivJow+zZa+rrrD+iIIHJkfsUHsoTUwmfANVM6imHBT4
dILSUuqNpX81Zv/NImNZCtySLj8sWpT5gRM7wulmnSD5jQKQJjHiD0hE9U+pwvhiyNIxR8DrU4+a
OukxV8saDoR3NzJWALQGWIEDhk4ryVTfcKqHqQgflu57mEDa3mWRhXnjrzrX4XsdtilDnHe7xp4B
dv45ClFyiFxR81uSlTvPiIyfc5w+l72YPsshFRvRt9FjixfREU/iQEFR3TsV1Rj+dOP8ubUnlHU2
ruXu06n8S9a8ORIMftQDDhMvX8K/p2b0UIw2SjxUkg6H6GsP37lVhp0xfCHzXVDm9iM+IPtRlmV+
Du35CohB+1FIly/yEQQKu5ZF7VorSAsMynBV5qFxE4QUbescpl6lJL4HR3qw84Csqx0Z6ECDAJKv
0Y9spW3JxKpsC/Deo7e9U4RW++IDORQ/vV+3iefZeHX8b3exzRiPrzRBHT54j4DFTuq46cYNQBBV
XfIvf/rzZ+H/bHiTH+/kZnpA0hW28d/NayPJT5Ys/tAiigBOqWEbeX5w848iRe8CYqu3hbvXHssf
6febJB/ERf+NoLdg5ypFwbn632k5byITVVxRfhOcYgDjJ1+LSs73n8JcmGe/LqyzDlIEKsWlajb6
PwVM9nQncj9bA5qBXfww+GZ22NEpmhjTXJLFg4XL5jPqXYYLSYZYssti4TTARwDMwWeSYUuaXRjO
jafNXJvVhjl9sln8yZH0/zqQDhF+pMFIsNyDujm6ogEb7n3WAce6U8zvMR57QZ1dRIJT5VVp/REH
in9RiTgKR0C/1wPTunbbS4YcIPCsJ1F2KfoYe6fMwezJAiPz6kZFemo8/M5XTeaYWxQeAOFaa+iq
96IzquwwsaKRsWEOyEzScKvgeIvJpZeHwRpJKD/dwM739NCnF8E8+lsLuSmgYcd7oOyr6mw/iWYW
p1rUX9LMaJ/SoHprTGd+Kv26RVLXL/nY8wx15R4OkchMKfLA4I8FAN2VZIhQyjipJqzB9hQkyALW
ChqpcpovehByUCN10YyR3gePArAMDmokikaKGOSNu7hC1lwMhDI3qOaXPAmmFyRwj1seRv/H2Zds
x40r2/7LG1+uRQJswMGbZN8qU40tWRMu2+ViT7Dvvv5tBGVRzvJxnXcnWEBEIMCUMkkiELE3iL0t
hM9J5gf93kXQ9Y5GGc5yDkCISxc0pKb3rRSvR02xo1mCed197tzPBkiG9beAEvNXswzpRs9GE8oT
ibQSYAKpBHOdugy6oDwExjGCp6hPUTJqIoFs7QyZ0TRqLYvtUNSBLOP3WV2Bois3C9IDyWLP8S89
67Y0omb+jPPndtphHybtx8+Y4ujgw2f0LD1dctcodjRLS4v+HjfteeHcYP5Wi4Pgw2fsI/3DZ2SB
yU5Fuwc9TuE0YF78bjmPNkO+JlEqIh8cp1+lImWcKRZpWMb9GK5S+WSArfuI2mUcZU3WZNjA347x
yorPljE+VcgWGnA+cQ1oj43fGUoVUXRDQ9ce9UuihbsUtfuPntqK42kISnJu5Qcaugjz7pPaNhfI
2HPzpZ46ayOP86vmY8uug3AHOAMMaOVqLrkTebwjJa1A7pr27YKqDvkQBMHj2+BgcILE3xIOz4TS
E74Lu6Ftg7Xht29GE9J93FjFQk6VmkY7AEzorhNmsCVmeifr3H2t17uZxZ7k8a8E9mQmUPF5I08U
PStNoAbxJ3hziw9mYOcBsytNoyXi5owMLG3oAFUeYv8oRHQgsmEZ6ePOtPN2SUNEOo0HfGUJcZQk
CXAGFh64jA95XwJn1EU46MY+zB7IlJrQzAFBo/z/zt4rQNQMe1Nhlk7+A7DZ0fUIO4hOIooemsj0
EO9ODGtpmzkqTIFk4SC5/kMfyaHegZpOGcdWMyyKsBlVOOC3EyZ5FoAynqZ9tJudTQsFugMfEbVA
8/yGxyBqlh3EKRDhYUdL1fmxKmBTo7/3SEZasrsZclcWi4gbKFRUM35nR4o/rwGYyoehiOstLVtZ
g1ksaNp/cRlkl1dAF0lytp8/xu9W/J2Mlqh15GzX0eG/+BCzSZkn+DVMHzni4y5xcYj4739L35cb
ptfFflS4n4Zqqg5Ynr7a6CJV81B7fNiRiJQ3ZqSoBoXsOc8FU22xBQrJ06R9dzd7oR4tMZvM7r3I
rRdZyar1pCX3f55MvkwdqfJ6epmv5OZq5yWoZ6IMdTWMldiERrAFxSqAnhTkO9BXiiMz8r8+4Luz
tljh6KHbzDJe+9sY6Qq/mySLVFtqVuQsEgSZzplqTEvrzrIGqLhhgkVLjYAq0Z9ZN5rdipvVrmPj
J4A9RddIl9EVOKF52hU4Z46L+9jN9GuI+hg1IHE+dMl9cSzfTUhad0tXcvdKdjwfi43V4tlk8sZe
N4E5Loh3mppY3eJ8VmTV6nfqgtk/maudiEcbf8Q5kW2HYiOqtH8eg2pvONL4VkeDB577UVzGIdKO
VSCtVV1l+bc6WZBBpwP0O3NFDfJGXl6QEo1sbc3Svw02ojlGkb7keF4CktWq933qpY+oCv+bZoZx
+i1hnvWIM0d/T2tnmtnR2jbn/1g760NrBSyBeW2A0L6tDdKQ8lIh22lp1FV4cRxUaPlg9PWRK/BV
KwwcjpR1e0nAVX8wjQywPlUmn+wOJLt+DJgNo2OTLQBrOHDHwzdbzbHKZat7D5Ss6bXA3x3D2NnR
MMEJ4Ur6FSB4xpp9Iu08HKoAaSHvxvNcJNK3d+C49kBGJEHi7Wb+a68Dc0twBmRwOwG9dCKQww85
B672osr08k4I0d63Wvq9UHLczsF7CoKLI/b96SegjyEoAXnh1mLdRoG1S3AA/QXZNSQ2wUm5RcYE
jvRs4A8AvK5YRqNp3bmALFqBPRlcKGFj3VVZl/EFsubLs0Te5zQkTaKsTY5C11jTNWQpKkPSNEAn
OGaucSCHZDdpPROItZ7BjS3YkXIBrhhH7BBb+jr5KjMwMQx2+VTUDIF+H9u+Pjf8Y74UBkIuTR3W
D0YdWru2yt0FDakBxJi3aP2Y7Vy9MFdp5LBV7QZsX7XBsKR/jAQBwb5RQ0qqnYf0f6Jh7acfjXsP
DCPzXNLOxuSKtKVa6L+YW/nJqmsD854h0WbXWSLaIqRUvbS9t0pBS/YVEC3xygp6/TQGEuEjwN8j
swsKzcqfnd52H3srMfc58OnWLJHOazigdAB62fFw7SWdj8hplj5EPV/L0L8DKOHwqlsOXsaHigNw
lsX3TlaBNkdhQsksznAKG74pWIIsFVLUvp9NM4SPKBRH6Sb42XjOA5BE6BwseDiKpR41rC77VV5L
nHm+KxBh/4fdZBz3f4eF4U6eyOx3Pidb9xi6fXAiK6+SSE4j+dwABk3bAofqyQzdGtUSODYzkbrr
oGy9A+y3Z+yyGsnQCz1u3Esoh3RtdWW+KkPLvVAT44d+GTV+3425c5jllVcYx1ZvTySi6dRLMh3f
LqNlONCLLnXZ4cbmFIW+0EDsvWd25sZLqzkXAPJEFDTKHgBtAfZPhhPAaahktt9wHF+M7nqWdXgL
dLqiOVkqncTK0/CC+r7NbOBrIRBmohac5ji73CMxzl+aVtEfcfUeilUi9qW2A/Am+uBCrSRrrnZV
I+2oN4wvYW6kKwT4omNkGPnnzNNWJNdHM9oOQZ5tczW/xAZc87Pucxpm2iFpOZBSldxBMStq8sFr
BgoLE1CdulzICDX2vATlSjIC8Fqmg7wYTeYefVBnrxGG4a+WZQH7uEy//+8sDOWD/+Kj7u/rAmlM
ROUZWyVyuBMiByf2TtMfvwjHsja6ovbURfL3v5wT/OPITseenjs6gCk5twHwenNMkKcmB6ifFT82
Fd+kyLFesj7rP9uab26CRAYbC5l5n2WFMw4PePo70rYmGEbKxMDLqdJ6XvEiAWl4IaUc2cob/O5R
jp33ZKf+YhJ3FbbtUX6lKSMep6dM68EOm4vuQWDfg+oLEF3HhYlIc28c8DANHqkpzKJderkVg8UP
MtcMGZA5xsmCJjlIBl9quNPsBt/tV62Rgxr21x1So9jTkSk6bGYFbXgQKJfValaX9MJA26Vu9NP1
6GNbo7txcaz9pji2qqFh7uY5OCoG62pyI9/OJtSb7WgaybrGDnfawA6z7Y0Zzinhk9Ri4Fc8SN4c
z3Zvy6rLMJ1iI5zG2QE8GNUr80J0zbFuh5ucheMFddXjJTDwLAS4v9zYethE60CTP7qkjHDrhcls
N/YAdjLL4cQSz1nWne6tQehaYiuoGelpwGHD2HTWpgDu2YkaMxAP2Pgo0gDfWoYKlQJ7Z3HQXEvf
8jg7DrLRTHCJAWsCEafUA2sKbDqCqiBpZuAgaHFrMPigL9+RlCb0iK5XbWo/lrwKz0h4+5qhFOrJ
LMzkyQUFU6/7+QOJZIOfGA6qUxz4lMmTXwgwjQEWjHciuBqqyZ2gRui4rJdd3wdXavwuC69aKO7l
GHqAITIyAcbWNjggOfbLjRnKCzTwXDSXP/8cQVR8e4IuXGCC6yiXE46L0M7Nz1Hko66hIM9/zOqo
3YWtHh+dpkRToU51OXXVeNZYUYSTfsAwknKW09B0ka2zmKehNgNjRHfQTv1ZNy0hjTFeRlz3lrOr
j7PI3lKX8HsvXLhJuCEDwLHY21Arp09Q5Lq5FziES0fmoXK4Te/jsP0aJ3Hxpem6dM1Knu9pGLTb
0cPZA4DLsoPeaUiCUFbIh4wXigHs4pdmMs+OCoakFjW7dGoN6K9+d/BzF5yjgQ8eehVenOKGtQ/g
1EFEKBBE8HFW4IQEdPOZcZrlkpvFWtZutSIZNVo54vUUMN2FkRrgwFJOpnVcYCfNdkkvs306Wljn
PRRK2kyv9gI01qdZXqh1cBOuVnMstAVoI60TCYF16Dr70TIWA7KapnVA44uc8uLONwpnQaf9IXMe
A4RtgLcdV/vURPKlboj0tYq+k74GDejS8IZ7cFxP57e+OuatypQtmdCtLZ3pxj4DNzks6DiXRIWy
wFf2zULTfWxN62bXj/G4iC2Bc35KzOTNDywxXKe0zM7Cpswd7kxK9BTJoG2tqKXCcG3K9zRTH3vR
TJObKVdTJWzWGvs7GjR+oORLkv90O0l4qw7N+ztK+yRRhmrAyfWcDzq7nv386prkXoh3ByQECmIp
t6kFn8rQ4IAQxXx1uAeulHGaRJO6QUnfiRoAEAanrtjTIAfRwUJzUrZ2ABx66rp8EYR4+QJYWHya
RKpnkfI3Mi8FyIxb4Sz6p9U8iWRm06KUkLrUDGVeH1Kk5CG1wAUEQ6e/ln1/ACFj+Zo3YKNsU41f
EzCM7pC8Ve+FDkhjH5vdldTD5AXwY0/GkDtbPUOmFo5lk23XgWQHZ8n2p7GS9iZtYn2disABoiVr
NkiL8CZtZWETXQOHbKN5MGZaZK3L3NQ3NBfkmDiutLp+ZQHqAuAYb0wMNWDfEVHMwa5AwrEGdG/V
oLiFB8DznQ2LMoYhjRvhbZHZEB+I0GE2mXpqWucgG5un1uOsJHc1airenFQuQFV4uWy+D8h4XddI
n7/oUeUhQSAznuWYaXu7a/mFmhhc8ZdYLiYDsm0ypKWMjvmV47TaXpDZmJio9e5Q6fJBWDfAjteC
Kt6RDby754RnK8DNo0o28/tD4mTZJ95qh06xyQEzUqwKJZeDnn1KXffAdVMc06KWK7eqxhWgU9yj
DDz7WsUMqXuKbN7vxxcdr/WPSPTU9yZwuMET06SvbhtMBjRzxKeeZmoDSOhqKwy/lVH/grw8Mc0M
gHy3CRnuD2omGdDMvImajYm9Awp8YwHIS+1vq8vzfQN09is1PM+0o4OHaVmBsHzNuR5gX40TldmE
ehlwvn3gSNzhxgpPVRVk2wFlIUgmH7Hpn2yk/q0Eb+++VQ9hEiVF0h1r2zuTaLqKBGSjy9pFksxs
h6LN+OK2JkAmd7bE1rsEmZK2tGuhH0sjAQUcwEaLBV4s9AIkQhCQlPQ2kIRi1jX7WTRZ346n2SQl
F0mWPDQqpEoiQLr768TmOFhQOH1cNYWdi+WAFA8ARf6UEe4eNb+TESBfHbnH0ne87YTcR3Y0Y3aK
Ys1iOcv+7I+0s/GNPxoCOfElxlPplOcRcl9GOzGQviH0E6Bco0OauuAjwojkvBv0SUkyXSmo1xhR
fACfwtqz+kUYbESCA8c8G/xjH8fB1COZrRTUY64XysWN+ndTbmSO3UUSSFuiADinYSxJTR7J1+jo
0cpSlRgAwq+P1LiqPARxJsCzzGMqB5mHs7UPTL+lLaJ4RfMs2+CHHHuvV4O733kQdI8V9/BLMMYR
gVaE+1CzAmJRszwWrokSjSTpVWKH/WCXmrmNxjhByYTHr6YAa00ku/Z7rwHKFKi4ZFrH6UdTx8nN
yTROgltTFlf4BEjdT5nibOFeiLs6SnL54IcX6oEIOFprvdSWNwrkpwIDq3CeyBY7MlT3kglznxF8
8c6TaAi7O6SxjoceYbkPK5DpvELa1G8rzApaIRncp1k0XxdWYdi6nknnWEmGsr5fP0NaBf7Sy1A3
sSlyHBfXmjijjCA4BAqCVXfAGj+ohnpe4kzKWTSbodZxUpLpLCfbX92SEhDu8o5678pSKMb7eeq7
y1lEPZqqZo0DgOBaPXMPRmGlJzz08iPyZ+oVBZ0607nYdRU/VU5YHIXp4PGrolQZcy85wPHPQ2C7
S9rt+ZH4ufG7HdO27sPGkMbCc/S1iVAGIoQ/N6Tz/o9k00ZR2E28N60ImC4t0z/RvLJk0QIHrFEI
+ubgm49MA9C01qHXr+h1plfc4b6hLZMqNA7T+w+9Cs1apwr1ZiFcd7KZXqGq97cj8hCLWtsCGlMg
mSyoNn2U8+dMUmJzWAA/hwFrvV13xhg9h6LC/wKJGQuyEijV3/5uEmmB6Py7SZ6axNRKo4n39kZ0
3Xo+JqhQInWwPbnu6cCTFJ6hTg1IY7nZOlIRgxgJnGDTAzH2HtQvu6Sy8aIFmroD9aipYg0/w3lM
vUgZggMRGj8agaQaOVuaN8k+dMn8xmXKelAy3fidxlM7eZmnVpVgQB2/mTHr40CEQKLJ3BUxepSc
XbUcLDQTtQfJsA+2cMvk6WRCskmRWMmxl/1hFvXVQUtxfKqbVu0tR4e1R5kzL1/UOfgFgJOI9Grf
744FCUnfK6MELLHeklRGkFkrNgTtHU+7bRZIYM3gdAqbLA1UYUC0XOKXgjQ9E5R1zGNOiCj5VQQS
IPoW8n1i4E4sct/29l7opYfRsj42v5MBijs7ZJ3xZkfDeRopbmQu3n5Q2FglyxsFTbtZYzaZ1pDs
5GmWtkH0uzxELCoP3B8rlLKq8dStAqc4SLxAAKJGGcymNJxlwPSP9SWp9UCP3rqTE7K6dfLBirXu
tpOadWxGx78CfE7ua2QkLBp6x1IyUsQ8wpMA50rbkt7tlEJoeXGnh8bCpne2WilSbqE6p8YpDDkA
ikQkFt04HvwASeV+ovULR4jiEg35BTt744tVsgGxOC29r+u+3ZZp0h/0IU7OUvPGtSGH4SlybNw7
ssz6jmMrPNQc54upd4+s9f+uYi52fQ3w4Rh4m9Yira3vY9JG+2lIGmR1fI2yofgoQy36l9LK+n3k
dqO1ILhhV1TPAkVPe5pFohA7u0udVJ9Gq9Te5pPMbZvHCigGB7KlBqkEFdJI+H0JrJxJDnaif2HW
Monk8kOeNnbwNjeYYyEM66LPbpi1IjvtLET6ywenNZtFDKDhux5vwXeVo+FEEyX+q1YNrT6v2Qqg
2cnG6ZEzaKK6HUnwSkX6AglggIAyvpEHs5ANW7mpYQJvMNjHApDTk+8uM4FJk7qhG627zvoBajPz
Tmfm1QHmx4GpkaZ44kleyxSIw2IABAWR1JOGbHJmX5kAYMikIJnX1v3WHvH7lU6jaEt/um7k5ybk
bpSejRKs17YRfxnc3F7LshwPpQijexkP+mIEKd53P4wOThiyZ7CFIB/f9Iy9Y9rFA6oO5GQhB/+K
e4v8XNo823pmEmEzxuptkpv7wcF+EcDxyN9/bzSVya/lMRoWLqO+t4+kJLmgrHwcgbRnd22aZdqv
SE4WbeQaRwcIZ6NWIZmW96DU7S1vIYaqQWQVjEoV8Sg5QJjatq6PChYlnG+b1HPD16pN7IlaaWZk
Ik9ZOjabG/sCwCs78jYtSWpb/zI7wXnjJ93wnoTCVksccMc6waXoenG2lWQWJ+0oVoGs/dUHmbIn
u6GaJpEHagyF4jaIWqwiNYlkJo9f6iFL9qQkESai0FacaYBMd3GIQ3mkEa3ol9JfkXnDPaD9kabk
t6vRNdFq6vcyrUampPh5ieCr6naen8ZxvBM+YqDv8BlxJr6lwLnHCzjANFy/ye+RVDoBXyhJ5wNO
PuoLFIKrITV57TorwwB6/X/yE0pHXsoQm/B8q42OOIN/qL2zDLu5Q2SlvStKvd6z2nlsUIwLTCyl
pcYowTEZm8CMJzs8gH+qDd3F/S6wAhRa/PQV1BUilEIkAMnPxRFZrop/u3ajcmX4cTUNwQgPFL9U
8WqTGjlq2OcDVnJDw5bUUqmnLkmpsZPso+UHR4be9nthAopQLUgNLUC+26bqNz5nyVbU/JXe4rCl
SnFOMEW9SHLzKkgvhSQrcb9+NyXx/EYo/VjIVeqCueRHMEYGXjh7WesnJ4nXHGRWF98dAUWvGuDO
WKcoCdedx3pr4eYlCjEAhbYkRYXfewsUwGA9VMVfjhj1Y6sYIQo9yw7Sdl5o5DbSEQvusi+yeEbo
5tksyv5JE2PzlCypz5QglMGzkQzibNhe9+RVqbUEG+Gwy4p4l2PHeTHBk3zWo/TKJAjjlw6ObJGO
EJsbK0V+WhUhCW6QB84ApECSAYVs2wC5jEsaFsoAVGxfQAMRnkjEDLA3szR4doKRo77VbMxly8Zm
S9o+NIw1R93OMhVasOUeDrA9pMifXeDRnx3V0NAOakB4gtpTIYVZO2Sr+HgQv6vJZvZwo/jgwdST
eyP0gaLlhl+5UCTVKs3U6ZAoDWLNfEPDUMlKCwDZIF+/9mmPLNoW8A5u3PMFKUmWFsjMqSPZ7zUE
1hZ+AtSNpElQmKaaLmzeelbVK+b79/FsE71bz1MaA1ACk58b9WwzewDndH4Y+4itBwflWEJ6Cd5w
9HrpI/4cLIMiST+Oq7JKt00C4GHPVPp5DBj08t6s8up+9tEqZvOKF/EGBFZirSXtbgR71Sck3yBY
0IpxNXpm9hqOoHEyk/oxTYzyZKYNX5Icl/W3hkyqez9zo7vS1cCUouyRiAq6LoSNLpw52sUpmgKM
WZl8HfB/WIrW7c56YgPngPlfzaDLTn8+dQIO/Q1HoWA4cLJtHDoJHeye5u0psGEXXefbSfPQlxXi
uY6jHXLV9Mz0UHxL48YfdoAo2qTuoB1IZA6Fli1ux9OcSTf1Byv2j7MZ9ZJWYO6kp6UaEArO/m+m
TN5oUZp9OyYNzfnn6uQdaQhfG7uvNxofkQTmlf5CE6Bv8HKHgSKbummWg21MdalpXIkCEtP8HJYM
oURTJXMaACf0z9StbYmZQRq52zFFrZeal+SNX95Ps3Ochwx2u+mxbLVoi71IeX+s03RIv/8clRx1
ANjJv1pNmF5aJzXWtevKHffL4aVvykNeSv2xtrm8tAF+BCQns/LdbNCqA4vF+IjXoY9mnIHuSdcR
o6C7aGz6W8Mt8pOpbraRus8GqtE6bUNyJI9V4AIDrjl982WM9HIO1K1Fbdj4YdAYSIvgG6cfyjwm
c/plGCx/m0NDUpAsDCx/Qb+l2Tf5oiEpihTJLkP3gzEgNFrYVT6GZSPvgUKxaLmdymXQ1foKbAkA
/1ZZALHSAtB9UbEQ2khpaa7vIOwbFwCKYYX/yMH/sBt65BPS0GPMxzFZdZS1jYe6suiHoNk5HcuX
pCSZ04Z3qcW1M4nc0rR2eHpFkw9QGi37CFmmqZEtcyfrn0OzZ2u/iYytnxv9M7KEEUNLoubOtKvy
AV+etRz9Pc/0+CVIZbJhUZ8d3DIEon46jviv4ivx31kkvh3shkrTTxlO/2LAML2AMy5Ys7x1T0Ek
qlPXJsA1FEX7HEr93mSp85dI5GQaGlWwzvrkoynu2ZNpLrlNpk2LNArePJcaNza2XYIjMcwGE/X9
v46DXgLQIsgPGl7OlgD1Z/cMRFhbnzkj2MBFfGlkmq6SKIu/IEJ2zm3H/NGydl+wpnhlg2kuQXsQ
XiONu7umspqdEVr8qvuiXVZcpl8TITZlWac72wCIhA8M5VPArKBG6YORg6Uz3ZHMsltQcSotVz0a
6gZAWBYkpMZu/W980NwNmZAIYEHJYrTadocMAlXvqEV7AtIg9I3eA9j+JKOv/zwmNRmSzOmzGIly
QpxDp8Gud91aOiBDOk99Berkgqwp/sgde8/Ub9qPnGIntXzEmZnbv+B0K130XfjBzFRmHnAJPpiF
gKRf1EO49vHg3A26jjQL7jifHFNaO5thbz7q4PIKO139Sfp+BX4h8anWEmOLd0NvVQwgC9NrLdo2
uazWNFePY31jVa29prkZGIs2XosHPmlTideQCpAMG5pr2Xi1BalqviWtOfr2augqZxqWAAcBQGhR
I1sb3Ag8B0JPHdWI/5uhOk1TRwHM0H92c5Tpy4WrTgSkZiDF3NN2ZE6G05zb6TSOfNvaR3W1QAwe
1SETdJnCK0tUE3KebRD4Q9mogkUjGbJNnDdgMxpTU9ZVtbCtscW3HFXNPOs2oBoxLjRCEkuzLbrG
XcZ9j8pEpa3ftb3SIt3MXZJxoE7QZQj20z5mH+YjHchdIiCC+9K794QL/7GKu4/zf12fvIVmaG1y
edKF1LdBFTTPQQtIeGDAaAiij/VzkZwt36s+p8U4XNJe+0rS2uysHYtslFQrI65r0Srnkb2f5oTj
Qw+sz+uYVfaTCTRd8hy7qIuu/UrG+xTl7EiwjU9ZXr41sooQDnYYKFDeFdgH4llGY62tZbwi857J
N8vUCVDX9m5OQzKZZX5hARAmwSvRUJpfwiYcXlKGfN0o9bItDYVoHmRTevdI/bGuyqpNuuHF9fWP
VoFdTVZDIKwrWGUnX2QlIgQGQtcdXt6t3n31yhetSFY0/KcVTc5EcOmHbmvn7tv3ib4/9PX6naxN
g3bFS7CRzF82+pJO31cSgvgAX91ZD/SvZuU1eLaQ28kyTHiyGSKwBnW6MzyCVPkB4CH8LAN9fHRq
/LWAHgf2M6WsR8e6ttm4Cpq8Kpa53+gLlDSlB9J2AVJOsN3yl12gTiV5XCC5IUGOk3JlxU6+QsVp
uiXjIrasU2p3XyZXatkqj82zZWf/edlJqSwaRBM/LO1kotp7A9gypitRF6uWbyVSOK08bg409XfX
0ObjF5qE6ppx/viiAzys9JHx3Mct8IVQX0a9Sg3/LOuCBlEvs8/WNO3/a+7v1sgr/A7yGGyjN4vb
hSZyxFpxRQWAuxcR0JOPlQMOWM+pwyviZMEDggCPqSnsl1HPdMSLx3zbS2FuyiKLsbV1ObARcQvV
sTl9oMZL8C4HuuBoV4cRTimrIjjwwcYjFYjED2XgijsTibWlGpEIUSDsCWPPXND8BKQlOzvJw5Xr
77LIRmm9BXJnYPg43/O2/iEDu34Z0koibiuGR83FdWRJVlx4bQHrbSzHY2fU/aEf7XpX4wD3Tth4
cDRJnT5UFvbMTVo6n6NeB3cFAHa/jb17Kr1E+It/W0+CIPMxTMN4DY4PoLZZTb8eVK6lV4247VE3
EdF3y4xQEW47+ZEaklOPZ8FPu1lNPefdevJV8bBf50DqZhbePAwZJFeboX4AEIoG4Iq7/NpknC2b
QlavCYj18LRzf8hiBPOC2X8BZoq2DADVeMEnjPf62AHETQ/8bdllG5woIRVbNQB6dS+tpbE1oHAc
vDf9ohjj8LUbDAdYnz/lZed5p199eCoIGbjgpe0U7m6S8e48qJ5I3HGbN+ZfIHlHqQ3JyAREr+NW
T5y/EgLaJQVNqwADebAqf09TlQXpmrYAHu/s3UWyDzmmSbM87IcYRy/v3tWVkEnmAINt9X49NCOj
tWcP79Nir8wXFra9A5LssJC6DHcAmjuIiN4+0OQv1oEeggIXZwlgEvcAXJPnvI61qx5Z3tVpu/zi
Ow2SczAiOb613pUBJdc1fPvMNNfRFtixhEg2YWxPdtTYuK8tuZ5VGxT0wAYQTsUGGwZnOduE3TDu
+1GLFoPyTwqGtPuz67mbaUT+GcoLjaivL7Q4XQbYS56taPSPk5mohp2puyUQ9oDtDF4xL7nLzAeU
eiT4jvgfG63P9o0A+NCNXMS4h+QRx/uVmpBZjQ7yDgfwRbJ1XWR7/vRCTpFuYG9KPwQ/3LuiCbVu
W6eeeR4NpO+NmRndJbqJKnkZa8uojvk33fzLNUvvFVANEtiiXnrUHMFQoBGxxdAZ7BtyyU5R1Vqf
k56nW0+g8qCRKCbSefslUB6AFRMgHzPxH70esCu6J7uNWbfJS5QowOHib2xKHngYmVdAqZjXqAWo
6FixceOrIcn63hi2yYhASNtb5pWMNaNoz0UUb2nELWSUgVIiW9uqkjOX6VszuNwCxZIak8Z8V9OQ
lYMPRngTTLG/TEMm2n/wMoYpHJKbD93JGUokMkS2fplKmp4mUTft/fsI+V0bstO5/CHGpF/73tAe
XHCBHRzVdBK8qgvqgmcdXdJH1CUrGpOeevP0yWZWz9YfNJPPDyvNK9PM24Vmd9Sz+fjDrT3bU5Xt
AJ4FMZB/pqYWHerouho0MpYEtwEJs3c1ky7g4mLT9c+zzQdhYOR/1M8LUY988Pd1Zq0xCmNjlpG5
LGpkA+cDvn3IVg/2iTSiLY/09DNAiK6RH6GA7E8WgzYmk8WQl59MPIJ2RezKVTxU7avhuA9MtO1j
5Nfe0fVdf4Uzy/aVj9XnytTFA1LKqxNK5qwlyfM4eR2qCPg5rRSnytb6JfkZ7eovaTn8PvYKELoY
qCqZ/EsrWDRpltwPxvhFS8IU5IR6eaDGee/9TuZkZoPvj7KJ4/z7v0QCjVvcWeBE2QJgUsIAMwqu
jCE//ftXFFr71f/9P8b/RFUfut7QuPd4G6hPwNCMzo5qqOf34VsPlfUPCUeGOsn/oxmT35Oh1I5k
kOgcSGEiZdGZHMmkrA41SiZpNMtvvBn5mGxlZfw9meVl3S3IZJ5mAOd2lWVZu7xRzEPqGerbmwaj
vv5wLXWG/Cxka+Qr0bN8ywuwZeu9i70fyhnWUa8e6KzuH5IIEBmGdaTG8LVuD7qftaHqckiUUO0O
dePUSsvF+K5C3Vp9DI0V6J6BcV/l/nBM6qzDN0V1qQFOBSr+De1pbPM3EckLz9wGlhEeSryX9MjM
ssA0gcJEZLjJaUSiXkO5wCrHW9051ssfeMo328SIyjNpq0Yv+wWNOZDJFJ4RynfIYS9jcCyAvOrk
Dfn3oU7zS5uk8nnHiW4cj7tL5LHvxMdsglRvDwxIEAMqZcFBmwFc7GBPw5I//vnLaN6iCTLd0RGM
BnyZAwRk/RbBTBb2CG7HVNyLyEnGz20ttAOx4BCVTanhtQLbMLmdZX7qKkQvgMtPmjfOG18CS1iw
M0rIDATW2+EVwc5uYZneeOlBLqBqy/6hAPBouYvKMsemCZHfD0S+aghoV0R/qU79Rs187OALk73M
8oL3/rqo8uD/UfZlS47iXLdPRAQgAeIWz1Omcx5uiBq6kIQYxAxP/y/k6nJWdn/V59wQSNqSnU4b
0N5r2PWzq7CxFi5RSgGFYLA3ptmHTrX+8+fnfVbKxedHPNcJwyAIqWeHn37LXtn7oqcTvfOT8C7F
dwKmtzw7+FWLIpcH5JOaL9fm0Dr43EQaKyhxg3bpMOo890H7xSqgBRXjaYQ5CYU6YEciKO3zB6uO
2drtbPiQemI4BVmDWia16PYDju0jUYnM7ioGn3aFqxmcWwAizlbkBPZEM6HpGjdRNwG+mnjwQykG
wNeAAYgTmR8YL+WpKC298lwln/NW/CUaGv9llU9c0vp7k0GUDznHETyhclozic3Fnz9YbAg+sXRc
hwROOH81Q8Js9lmDWHGRDxVAMHe+fu6kTG/weKD3ggdIkJVI+aYVyOQBmG1frW5cGEEtlcTPtS7b
FzYg5xfYKRDLQB1EKRi5Ryps5LnjXI+b1FPvps8cPsRcTrX91nrTQwziBepr0IDkbYzthOU8g6bB
t4Xv1xsUkthL22WAhs8ykAN2LngsiY85bYJbFrhw7MvILKRXbNIUOrAL6QXjniXTuCeFHvezDUi3
9ee26TQHbFzZGg+9qFKQ/OeUQng6g0wpAtssrnC1nBcK6rp0F2EPRw58/UCebtv6kFfNjSa+devA
UQ7w74YI7B/yDr4eXpytqsxBiQyGq9AAQwEM+d5zG/bFFqDIOrqEwLmgj3QCIolZx8Q4OgYbFlTA
Nmvgw5vMWkx2DIfvUo5i4TACTdX5YAYuMYUd9hHVcb2+Dl9jzFkFUxLRQyT6U79phkOT7ave35k1
TZc5KCNLZfuJvSr1ADvZX697jTFneKiZIiQOi8sbqLre2UE39jsDOXOZ9Y13amQF2aYJ8pwo4heP
cGApIgnFvb8qugtE1n6XgBlC+Q1a/IUz5JZaTDbgiygn2kPUqgRSc0XPoPAZk27Ja2BXYl02p9KU
1KemWITl1JySFIR6KFrCGkzR4SnuIaO3t6COduTO/tKa0uK7EPxNhyIFk8eFbEQox9u6hGVh3A3i
Ttg6WIbEsu/5UKfIY3nlowi9bqGcOHmGN2wY8SqcTpbX+evRiptNm7vkWBFn3A4o6x6KMfR30OYJ
d1CLzw7Sl/MmQ/2VuB1cO6a4gA3u3wfU98t9z7PBBnbj7058/WWxvbbNGQgsKMCbUzPp0/C1j1rw
ori8Tk5jqaLr0OeFPoR+OP0w63L6edp1wQ/v/HJ6Hfrwfq9v9cOrfDiV5u81Uz+84IeAD6dmreur
pNUkfn5U184PL/1h5oc/61/f0HVlENzY7s+XV9ybPl9eCRQgAs8moYPKtPv5xhXSkaMwI7s7LpLZ
IUj7HfZlSkNFw1nqoY//guHIY5MF4cuk03EpJ8/aBY27SaYqAc0JB8r0O0y+UvhEuj+7TL9XA4Va
uz3cLn4fUG0JS+94uv/Uz2jCb6s4XQ6QWjuaNRphrwh3t6jN2qhxAVsZ53H56rKyXfcoz0MZE800
GF5Cp4bOPJHtfR7YNzys9GvHUdCaVDatTBMWV7DpxD/mxm2T7gnCWAvTX+c6249tmkM33dOvegCH
KS1L/2BGPbkoSRi8NC1vj5xAMFGKacqXgg2Qb5dyM7hjGkLnCEp7Musgu96W5ywE+docWgK7F99p
+632CwUjRqcPd53Kv5rRSx8P6DurSrG/NFMq6y3An02k5rWuCypIAwS6SLcOsx9F5wNBwK174dPq
1KRwgpW9Ct4sgaRCGYAPiDTMeJdK7wtxOXtLAHSFJrHn7aHoXz8zsED1NAVvioBhzOLZVSnrF9fn
uyYZihvzUJco3Hl8Zzb4mfuuAybYjHZIUm7MwKcFcPfOokwKZEjwnLMT7nTTzMh1fMYOTPJA+TPN
y1kH4eI0tAtols7Uv3nUHOpfZ6Y5qGHYurR4rlcpd/L7Xk763uqhXhTPj6QM8u1qMbQ91LPszN1c
2l7WLVjeyrOJBhSr20Iio0XNVS0BGSuONCAod0LP9OAklbe9NLuGFseKpRgxQaZtzsJY4Z7LNAFi
Q6P+aTovkdxpp60uOcw8iGOtYq76V6iYb0ztOZ0cN9K843day24/SbuCxCoIpWAz4T8oreAGSrkO
NhOpuyBJKr6yQUFEGChNpORhtIY67zYccvUMh4mjCZi6JANRx/44E3448gF4YBkVSQLWKuE/nLp+
zTsVv8aqqxZIvZH7KvDZCvW07kQaVu1saN3ssOWlJwp1glUD/uJDF4xQ+ei1fhND/aw70f0g4SOM
4sdNwSXbAT+z9Nopf4U0pb2ZymrcAGlev6bIqnvMbr90uM3C9htCvjavHFTokQqosvbLUEzg+gPL
tMggjb+A4S+0GWdAQSNL7i4ZhRVnWJX9HlC/veggPn3AIx8kM5CcncdErROItNDhHDCg7DwOml4k
KytEgk1kSLFatxOHUE+XhfmiJ257U7vxcFNnAILh4cz9EljjOY9d6xF6QeWum4p87Vmh/R7Io+XV
7hfJUJ2MYWgIBAsY3PhdHeR8CDqZrCpX1REHybI9mxHVJc7w7seVPKQcxrhRl+f+lkwOHo8G31/0
TbzvPafeOANYeMgpBPV+bIRVf7e570VW58WL1kkbMBdb5T+YcZ8hqQU12excT1B2yJC09weBmob0
PAj9T99LxdQJD2f+IzApw6JMWLq7DKIIsUIBNFyxYvQfHcKyXV5XEHqagz1hFSeonH8zU8G4T+99
ULHMTNOF0uWfX4mFuNqbtez/9UpmNZGU5f96pUsAdDSvf9PU9989QKbhKmmvXdiYHeh8sICiuZzF
Mh1LKPyjbQ6X9jVoAoz8Q3gxLtoRwmjXBczZhyiY8C6gnu2nJ1l5jz7gPivI/IzvnSgBgE2T50YH
yf73fiWIBT+Zmv9bf+1L1ItKqCI7VfINX1Er4r6mC4vFWDW2XgtYHNyHtRiOcu5Pp358j2vxBh77
+G/9fOyG+xpghEt8K9M7B/l8ID9sTpMFXL6rSNjAPrVt7oMY7SZq7UCNKrq0nb5tj20PqZ6lOU0k
bY943FXgHcAWzvSRHCZhl2E1+VjEqwQ91JCgv867DJhwc6gItFL1CDNjs6Lpu8QgB/33K2YT/0LS
ON1c3ouJrDwt8WJJwzZ5Hd9fqti4M0GrnsN/Yq55mz5zUHOF/Nr80KfEJumtegdJ7HtLA/VdyGqX
x2H9yuBBNnnuBMS2pje48sE6c+6nTUZWzNVym9lV8xpWwQlQQOe+aerujCLRFyRzmtfCRUkwdmgM
5yFM0t30qobRh9GrW947o38LZ0EBaGqTrwsJowVzYLIftz1+EqbFNaoMMCEEsHCAHgIQbyU6TC9Y
4WizHi4D19Bch+Dqd1a6vEwykYzUnbUwQbiLl7NT76wTmTP17kxOCWea3sHOtsg2oFWRZNV1ZbFQ
dp6tzfD1kKdTuGjGGs6icJRNVkkBK1DZlB3oZ7WXrHrsoRdFmVXLeE6ZpwAYbTQc2xhKqHQVVmm/
J5bmdGWGwZMA8t763NupMnk0AWYCGwILkJypWcVN6G3soO7u7ID+cPCc9q5UUkEdympOhp/X5lWx
7FG0XfqcVbfjELxrr7WeAS4Re1bX/sI0GzCXVqiEAabLmfXcElCu4oKCBTUHe5OCcnue3Y3wVHii
4tabg8yCeeK9m5ZZ0LNzf2GaLkpPlwVN0yohfNFCGcUsarrmRQuAue+GoQufcnpjXvn3d9mHeGoz
i356l6ZZ+Yn88C5tAowzEDmXBSk26bpMXn5/l4JP8SIVWRf5TMGJMG++9SlkyI0wqxFvNf1XVdf/
3Tfoz1Ovsbjm0kXoedbKCosRfDuALltHIxHbDsCMjwmFww2Qf9dRS/VWE8WZtJYLmnflWw9PhJ2u
42Cp00q/ybb8gUot7sZiHM+yRJJIheVb2apwiQdDsjPNLS6NP6d2sQQpf56K7cAPOHIMZ1D3+52A
D+sWH4Czvx4mwOGggwwv3JXpxE8SFibmlDeQsn68hsJsU63jZgAuB9JkIJfVixD2xbtaQCQBar+F
A7dDNg78kNb4GRxx9eeHarCdZJ0oIKX1GOabIQ+qW5Bd8m0yQBMr5kHvRSgg1belzvS2V+ADcrev
IWivMFIMXrMFhDn92Wlmm2gJPgUuxlChM4FmiQGGxqBdcXjH9Wo8lKl7p/JSv/SQzzIJUwFB95W0
qdqx0f3QLycAAVBZVDt/7p9qgM+CZHxXc7+Jh+aR3qNKyy4isw2ge8K1yO6iNvtLpOmDDu2vECPC
BKPF5khUgyeHCIDyWOO6PObOBmBHf8mkw5Z4FmrODSfNGQyd+jRLisShgMG8GWBNDcXhzLG3itSQ
UxEOjKODGvJmYiiPTVZkuEPNpx202PedL1eXPjrmGIYMo1p+iOTxeET6BMq28zA0X8ujGf0c3THV
Qm2pyJdJjuxoZMY/nJpJZrpTICE3ul+p1XiAQozjgk5juzXNKRhLZEA8OzLNvPC9h4S9+4HX3H+K
x9O092B3wc94pEnEAjhUDbOvyW+TnQrH6TZJKUTQCL+FtuZ0a7rMgVHgvxigydG1z4RMro96M2mQ
K57nX6fh6hhH+NpC9O7XUtl8NuTOU9tB1Pe6UjMU9q0Lyt9oOcnNdaFK+Azm6d3q2mXOkoCoXaPI
9+vSph+Oiel6ciDaZJqTAAglcjkux+PgjZdVzIh5QdLNVbWGtlvTZ9Yy77AcxS5I3eR4XZ7ZmXXD
sfv6/W9R0L7bCzp++KTM0lZcghZXZBNIjKAT2VUS7mWmUDcH9vWLPzm7rhcDtjh9tmjrZPoOHxkR
EQtZWiewNIw2QWHj8OHb9LUFYZCO9sfabfSauymwb6zXi0KL6c1uyb2uxz6JwI4DOF2AJ+sj0ytL
/xXkmRGJPMe762Thrv0+sA522fFDOJQwLkDF9DxUqVjm2Go5JR02WZeUNxSqfdBfnE/rIYMouoKk
+7UvnQfGEGpKZU4PJqyaWfKmv21UCXNFecDOdFqEjA/PrteMoCfV1pujvPd4aJxvk6z3RTBOCZTl
ZWTjeUdEMvnRIN0Ivi/UtGI/877FXf4eYuP23kCJBIBN7t5UoMXYM/8ssHIIqtYQn24Me8x0pjNr
zXbsGyuF/HwAgNONNx/awvb+g5IZfHZpcylIEJQ6+Bm5LvmHJJ7v8WSiQdrcMW09NQZc5jbdoZ4P
7XxQIoF1gz16KzNqmM7XuH/ru84NaVod4gzIyuJ7hRrs08Cq+PSr1c0tK82+674kl7G5lVX1GNHZ
SiwpLfrgAhCyHFlH1kYZG6K67REAim9TioemmSa1LVqH3FI5povGyeA9NcYDOyajDlb1/OY/VCKv
NchLp3ASe5E6pbWSsd8uhthKT7wPvLuJFt9zu3fuijxIIzztlMcROZZVQ3r+1Lm4/TQ1brH8vYVy
6l9l1paR1GD72rQS61q6MEXOMvYfnmP+Z8E0lwaBh2KM7cEFwYGx3u8Fa1BnBUwFu/KuvtjmAFJn
P9Sd887lBDcfZr9Brs559PB3bPq8k1sn4/3jnwKwV5A3o030EbZl+PwIfAHNjVXOd1dzuyS0AeI9
Zc362qeRwN+Vuj1nPoCbeQazBC0kecqxlYtgj1KA++G6l+Z1FJIH0Jx0xjkd15wt6zhQC8bgwpb3
DB4Du4x7JRhWaJoBuKD4S/hiktW1z+qLr6TR+mC64qYCkRsKnpxDSjKEt9ehH4QPrw2cxfaEzvZX
+zpc1c09zznArrxp/sP3kJJ/1Ms8FMp83wugcRE6//hF8YZK6Uy6O6c2srTuzAsuW5Rg4kJDEKi1
U4bCgNjyhnSHRrd+sLwOx2riJGpE7RyRulh6smfwain7JYwHugfe++p+dN6Qs+oe2jiH4R4+yYVX
pd3WNB1n8A5uHYIAP4/6sH18gBYatLF4eDKz0qJka1nbz6LoJFzNsVCRZ9m9672ahnmdsR4+rspx
a10qB0RZrvBFKZpGN1GNjRVsmZPqaM7kPBJm6b300nhjWpc4M8W0TVzQl+8F7ypcZa1xXSqox5TI
3Ly5BNYeWtUvDi/bfZ3Z47IZmfOWWOM3z6nUHdFc344TkhO0b503OfRkUXm1dQB1TD2lJN+adcyy
NiCDm7iDewmUW1NrWkvI8R5HSeGobcERHcaIuxqSDM7J9JlDjg0e7gQzN20OvswzI2ZyXhCYcs+z
8zRsd5fhUubBdgpK3OzV8AaopPg6Fk0bIb1mnWGA4R2KBP9FM8Cyr8kEtKUrar4muUd2IZXk4V8m
1rBuOHhjg+x/Sfr3sP8G/jqcZidxY6CUeha/RX0p3MIDRAAH9ze80gxAXA3SSQq/1k8Dvy9iBv2w
hS/r74tUxEsPBUvfCTZqA1gVL+0EQC0eppHQmtEEc3839/dzP/ut/xqPUvCHeLen9ks5EWtrBcpa
qS68rHONN+v7GeV421m/jD2vzJYJzTe4JozQdMBVcW24v+zXCKf9uDOU3rTpoEbWEqTSkyMUOsuX
euDjelDE3eW85PdZAvMXMXiQsv07IgyALDcRMRI597kz/YyA1MURWcU/rFEQuYRj8VHGYbAzl0jA
K39eLLMhfwagMNj1jgX7i7kJv5lgN/Q92L0m+FOfuaj+mlZYCkIQDDvxVYznqAnADY+nSyhlMoYH
MHgnSuAgV8kQg/GrLJ3danpvSMBjmufnVgzZOZ7D+BymmsE7QRkiwYoyHFFdbsabsQgb60HnfrIF
LSvE7moqrT37/UAZHLVUUm+u/TRH4RVaHgnokqA+7X2toMJU77lhDBqVMIMbiWdyoG8UyUynaZsz
VpzgCuKfBrmNiZPeVJNHbiSe9UhkhQldBm6VQnEVneaAMjtGBNt4XZXeJBJCDaY/niUbzARFum3X
Cn0xWbnuyS9eKv/wVck8Cw4wQR+s/ryHH0toS1Ud+HbcUTMoGIqwy4nY/kJ2QntQa0JbW52/wF3L
ioByg64eq07gq3Vw7WUWW7lp4UaXthnqxrE6mTNcC9sDC4eFMNFmAMKRP0dNE5Dl+8qPgf5IIVwn
5h/+fMhJN5MO4t5eALIaL00n8Qtx05UhDjLq8ZiI67+nIiHx6AUjJtCoUmTP9AB5ameiOYgyRbMx
TbuG+LSLn2DEYz7cx+QUx6qpoGcBvt/1gOS8Xuaxly4S69dwoxpwAvWE3aaJNO3L2UTnNfLs0eqS
ahNC62Y/uk7vFMixB4cU/9KjPTYunjcElLzNKZJ5xbLQzrRwmwZbpw/jVUFgsQNYXFTGnb36MA7c
wd/zCyXuAz7m2w/DZuKHNqqQUQ8hyYPyDLB6fgtgAbqXN2NeEYLe7T4JKaquv5a+vMsOqnGboPff
Ps0wzdL8IShoJis3h6j3WGuxhv60G0Hl07k1B2K3MTLcNGqG0r10mf40cJOdzrDXuQ5Uc4jf1MVq
KsBsYhD59oE8RmcAQf5IjB2QBfPKADTr6M/l6OAfMDSf2SEh1HN9H94bnyGRg/JTty7L9gzO7QhP
QpvdEg9WOxC777GR9KsbnU/Qm6a1fIaPmcDdMrf/SoKDBZzlj7FrX7DVSF5dZ5bKb3EFTAhPFypF
aYiOjTrJWQhrIFDxrMNne2DNTTsE+FHO3V4PNXMkr4q1aZpJ4q+fgl31Ts8biDGANDWM0M/wOSHX
lhnjXX0ZK5jD13ioAggRlYpbcwhr9w2PBd1OkMLfx002HJBuhhQo2KOo2bQQ6PUh9pPODopF8Rfg
uOVXZ6DhIsjL8UZM4QjgOhlXbRBbL/g+H40to5VU37ht+Y8tGR9HyLcPd8CV9zvPGaG1JVi7iFnm
AG442bDhC+3jpyYkYqbtn/+F7udNAvUDhr0Bg8K5y6hrNHg+oFpjZ8BXHM8VjwP4V9CsdI687yEo
TPph3YYTOAmD0G92Q1ZJbjtPfjuqIwHtfmF1CAvgoRspJd3TGNogc2K6V067YMhc/dVOKjzLDoDq
BwNZdrRznzJ6hOBb/QaMwx5llPIpHES/V7nPlnRy2H98Px33834VOyAg0QKPgsDvhMT+pCDUW56f
FHGbPAZltSKteGwZEeBG581DYpMtkqTBSwsNhb3bUgGC4BC8JFCAWzbQmN6bUcHETlSjfhhqYJJt
cHJMVDU103aMIbjx2EKE41yTKTsmHnyEbWHzrySYoiKj9C0oEr0GmrfeDQkAS5bQzyagsJEiIQCG
nyGWmy1hH+uvS9hB2HZW3BPm5/e14sk2KOxice1DYkEufLsrtybEDIydXITUUWdX8WrDg9pZdDg7
QLX2mwkoVD6C7Fo4UchFfQyZFvDkluWwhtwgvD970TeRr/sXaPJlMIdk/hsEc1Z47EUJzIbWbeCq
dudVI3v2bbBz5/68o9OKhU0LPxdP7TUfwJYb9un8wxynQuLrgGSKaQZOla/DsVQbo1CnkxpaQD4o
5vCb958BVvJwg34ZAYA7uPhj4yH9CsxmUq44oTyKZ5Eu4cff+jDNsQ2rz8KB/IoHcYioLFP7sZ4s
tuygwn5bAZy/sXgQ7ttJTIcEaYJNAOfSs5Nah8Ql3T6ptDz247K1ve7Y+nV/NGeAOf88M30g2CB1
Tl0oaYZZA2IYxEf//KOD0/AnGA+F8BcjM57cxoUzMOMffnX1oJqxKDL+CJhHdsiV554C0m7hbw09
AdMcJaR9eNxyKEBKcsrqZpsNWX2XAtR3C0+nRZKI7lxkDAbXBe3OSYr/mTkzfR9Ga58vZdVBBN/N
wgdVNCs6Y5ShnjsepxFwOVjv4PkV9PFNLSq5NqNtPZYLHUBByIzCoOmQZTS7B+IcAIKReps4c/a1
cJ2bCsr5Dyrt021ZtN3CJy1/4FU+Hn3NvsY6jxT8iZ7itvLvlJMcUUCxnlO75MfU8uCEPjeVV7cb
FxIpK9OsUC4COk/AEmYe5aL/S8MWCDKcaM0rQgib7S/Q575EPveutNq42RXxLN0DwztzR4ArbLpg
3sQOvvmG9fWi9/PsqR9FAC8PHx40+LZCgQK763mS5zQwKNNWs6uDnqYngFcecgpxsCSGYls6Sr3H
Pkqs4e1QvDr4+ZMRbheF7QLkhGwmYXC1fi0mgLLsuK/XNuuAdPewNzkAUe0dnE4gwVBPRQkOOnT0
YifM+PI6XuTON1eWMqqcsINXe+Jt6Pzgl87/9VAE1V2Qsi9OFkAm/ldXPHhfwM/A47URI8gt99I0
k0zYr65xoECpmuL5mDOI2ZXduCuLpADOFq9ggqckBxNtzMBBn1+woNRbt9AbWMOoByLKrPseWp6O
xjpNnmygnVYFKganNuHtHhW0YQPZ6vyuimG6I6lgb2mrblhWOj/AHgIAi+ff0iyeoiCzYmgtI41G
sc8BtmhQhxyX6fUE4MS9F2jAY/D9/TIbn6SSBi/cz/f4L9MTb5R3assAZ3NzsHOYKEOGZ2X64Mut
sdXqHTwws5U/EefVHyS8pR1JZvG7/n74UcaopUNa3fsOAZnFRHr/S6U9F3ILdLiFtZHY481Z6xQ1
9kcTm3OpIx24kMroaXW050NZMVhndlaLdAYuRhUMFzamdQmZgGro8yQd7mJGAAJNWnc9ZKRdml+K
+X24DUx6Ks3OoGLqu8Z83yAkP/3cqoEhtoon1Z2uezUoQVRrcHH6hdm16fFG9h6ZHb+SF66hJT5/
GWmKwqAbWgW0mEtIDdWwXHLxdc03LNHV+vI6nifsXdClkNVPwDlsoLC0TLSa7jPU9qilH82dWtG3
kmXXBkj1+tE8OCHMjOQBqY9+ls0/GBEG76F1D+EDyFTWHBrgw6R/UIoN9gQmbRjkz17Wtl+8yoVo
UyrVm4qfYflJmslfhDott34MTv2QVfHa0YjpWzk9F45olwUc3G97OI9tHThY7K3CEifUAthKdHHz
0BZ1HMHkQHypkRqfv11lp9K7ck4vcpVBeejv1min+yILbQiVT7g7zAlLF4IzKxYnfCnmJplrgNeB
iSm+xP0EFcNu3rFfo02gmaLAdRFSD6seVcB9XnDo7M1nie4quOlCksykIbJZh8wkH8zhkpVo7YOf
Zu7h0qXcfIE/ELabPS7pXdsnuz4J7LcfIeunt8Huxc7VWb+yeOm8pUrfTaQQDzUT9glib2CSz8Gq
SvjCG4vhhMSYesCF4RzO8aTFzYGpMo2CNPGWqkUJhLu8XEwTeEj18Gx5uf8dPsBd5OgkeehhrbXp
urHY+dhr5YXdHCxJFVTKk+CUSCDczJnp6+c+MfeZM9MnmAc7iaS4+3+I/fOaVq8/vqJZz5LWc5Zx
uFDN2nW+GPtbMTU/W7MEHuXa3aZ5Czf2OcIcoLTBl87MIL/2IW98JulIjz1sm5ZOLkqo16H6MtDh
McY2cdsQK9m6KZkesyZ8q3udffvPAAXAKuiZkZ+78jsytjuuUZOCnAkwRk6QHl3QMk92ovPlKGXz
xRolEmSZ/B5UqGVOeMq6y4senHR4Am2GrBCPYQZGXE04vW1i24ucqvGw8UC1UmR58ZTzhOBySdOd
adpq8JcKwhsbFCvKp0zFEhdvlazNKM38aeN5obs0o34M/foOSdxFLkDaLjI/RjUVt8ISz9T4zQ0j
CvJD8RWKlVEXZ/73hrcQLYlT/6EAVncDl3F/Z2LDFMqmAbC6n2LLfPAf9BzbzbFhqIP/oPL8w6UJ
6XPiQSrUcxjz4Zsz63d9eJRqG0fYIW/dh8u9DdXsTSnTYG17LYevHHSToZib/jXKb1r21TcIIOMD
z2lxN6TxsAVYpN/aetB3UjdyEbRB841V75cpM8+eean14GUNOD2DV+8Jbh03lE3pUjSVfGddvTWx
1pjfjvjRfh0EXANYxaoHZ3A8uGxbcJR1ICYNVT8bEpBfIH/+2DlO/hiXPNyF2CauTL8LUR4Y63zp
25HjTph3uzYMjhBF5Ic+HugKqkbybNHq5xmqVnTVwybsnKeUrsb5LInfCpcAjtG4cmUEQ/DdhY0U
6DYoHXr00c1qWIpAV0T0yK6asInb7X883oa/7yk9J6QBhQi8ja0lsbEF+8SuclFGhph2MZwdwnco
2ft70Or8vTlzfp1d+xq8BQgP5dt/i72GXef/f/UBXI2yAaR2k67UBwmXyzIKh1EfTDuYz1qpHse8
idef+k2E6btMM20GuH0ZmdPruFmm9wGgjObFutSOIUb794so86KmrdrkqxfKpoHAXW4nyxzF8X35
+yHFE8O+rxlANPNAU08e9ky/YswIyJj+bmiert2fZpkB02fOgGqmWXRt/8951xAGtmAkG5hemURq
ytJ6JaHKtSiGBHlWX3sRD0Cdy6vsP2T3XNfwxK7avx72Ra6Lhx+C3ITr+PZnHhkdJpcVtArOuUOQ
zh2Weedl32UeJ3imTzQE/5S3JaGdbofYK+5dHzhtMLlwjcLFLdPZ93HqoHNGTwYgmsCID2jj1j5n
GLsRMYds24wcBYsPICMlfw4oC5rdZoCXGOCwMj+jVDDVKNhmqb2DzEUNBY6stlFuKYKzN0zBmcLa
fMsr0LGufbpqrJMYpxXQ760VmTiYv6ypq8jJtMwhgKNB5I7aAd0gDs5mvgJnezXxli1NCJlfgrRW
cHkJ02fiuqC7S2b9x0k569Ry2EOScOscVhwQ6YG8dKkTbHsLNCTTlBafFnkwxHvT/OekUUiY8ir2
7ao8B6ekMUi9s5KNOhZB9wpNa8CboUqC9CzSPxrPZktNgaEFSSF4TfUC1mX6bYRMAZh3g1iZ5BGJ
9TdgjsJzEWcZCrnF7FOIpJKZPespgPNF6LIK9XgqPAtA1byUTwQPnFHmA3Ldw4QDtHb6g1Xhnd+k
8m1y4JoG4BI9w9WKbjqdZfuWJT+nI+/5c/oUVPcyzU48R4UGwhN3kJtN7gYRqCeZws1g7hZNN55Q
f6qiy8aXCG+jJ9DvzGgVJBQir261N6NN3NyReY3u7zWAAopi0YcEwjE+aKuktWGy1wEf6WbFDZ7F
QHHIdFDc9LrEl4bqZOkBXbEB16+zHiwnh+oQpHjTIHvk82EA4DIaRtIca9JmjyS0ZtqEytcmRCFV
fshwqYJ/FoJBk28eXGxu5oaJ10mB7LBb2bvYvEBNWb9u5ZBe8nhBBym5sAZ2Wqvg6Fo5nD/nf0Xg
wTYXhi3WsZ/66RF/yc78g8HmSzZK6nRjsoLzdGp39IYXw97wRy58YzlXmgChWF4ZJzwWOTwnXszH
UM0BRDN9+VQuRBRDSGY5/Tm1r0AN9Ke621leOoAXh4NLeb7XU7Zr/fZnl+nv52bKBT5vvwF7liK3
D7rTtDEfhJNnHYqAYJWYj6SqLH5HoZ5jWiaCxsOdzYbmxrTM9EyE42V61rX/R9qVdcmJM9lfxDns
iNckdzJrt8vuF06720YgdhDbr5+roFyU83PP9My86CgWBbg7C5Ai4t7+1GA7sfFZv5uZf85lCa57
2Xb3ogbmfs2t6UulodIA1eDZ0amq6QtYUMKiYvK5RFvKPa/BZItylvlLDq6Uf3SLay6A94TljYqG
7UY2RRF+SdyK833J4jJ0ZF2zII0qtFzqQ1wBHwvTW7m1E15taMEyxafFJyEnawmy6GilqHrQ8ND0
wyKS3QJoIC6QeSbHvc4ukM3RhMv2XoccnKMGmpkV8LrdrmTn0RCg1P6pB0YpiJm6Ke6CvI3SHfkh
Z41cDK1Dl8h4tVRCAtFHL4GeXEi20XS9lcjpoDYDW8JtIngJWPlxPERR/vcKR10nOCICjB9w+9SH
PRkGqRebujXFmXQ0tOPByrP+cRGiKA3/KY6M/+7mqHn1zBl/55puhIJVzec24lsUH9RfVYnZUfhj
vneUiHPme7vTkme0YxZ3Q4He+GHyqq/rcoavxGfwCRxiWXzPhTeh0h/MZVU8oDR+ygU400ykVleZ
ZuSjVoCtZt6TH+mF4bobQA9O28FEdkFoUfRMs65qtGXWvM8qLvhpjlxgNsWiQIN+Wx/whWK94odz
II4s1zfNAF0v+nWsZnYn5zkDlhbOq53avliyFajjZvmyEtio1isXL+MILBF19zf/jlUkqzmBwHNE
Q2s2V+YZperm2U8AGxWUTYEPj0wgczj3UYKzOdgXpRPZMJGvoUqGF/ltwXsYZqUA8Bq7vwnqhHBV
GmTtN4AKbfcr/AkBrNyIkqcPtgfKNg0dKqME2AENLQAelhmJ0mxBETn11xv9ja+t+oo4Ghv36LT6
uJ41rX106r57GNqpDIQzWMCzFtGL1UYHeox2MsoPrJHRnp62fmGiJtiVL8BLT685qGqWp/C6PPHA
D4tmpwOPwAlujE9U8+bhu0Crsk+tymb9FKhSDoJAmdmnn26owvoyVmyH0hEdoN7sc+ZN+aOBqpQn
HANMoGpCPzSJNFTa1ASsyyKV6+2eSIdFo4vjDZRVIy832FHQVwlO/lP+udQH/oyuJHFBFzv0nomj
8szqtjG+4gF8imqZSwOexRbPQBA6I4tbbWMzrgJNifqUqHozdg9uR7iQjvzsNvtFzs3XCBvgkDwo
6BJOhb/RLVcDWEwFlBpfbObS1Y7Ik0whDY2YgS6yyiahjayyZkxvnhNKOfeJO38n46pfIvhRGeBY
+k/kZsE4Vcjuqe9AUT6hs2Pjp055JlHqXvlgJ2VAEg3gcKgPN6sst/1DcNTg65sBL3KUaohEHFwk
y3Yo2vU2dZEI586whn2ijcNZ65puOiMDvwOkS/WYugV7Vk0rSK9Yn94ls3fNRQIgMv7FH6XV9r9b
V8paR9ZJ8wOpm8kXD3Ra3Opfu9TIrxn3kLlW6hYl8zv0D4BWUYnO7D+BYEk+YufUP7miu5IXPlrZ
UXc6DUkYeAE2JUGlAG+QiVlC23rVv9pa9BYa7YzZs6lNYzi5eXc3qAGkjNFGR13NPotr3cCXuXqT
96y9K8H8UBtxeVJcSubB75Dearz0Sh6LcxRnMpx8f1/MqC7fLmvr2cNhu5GAgYvrJuqXR+AGG5oZ
ZHI2cAEVm65fDN7bpZcrvF+QXPKhQT1jbWkHfPYd4jh2cUCXJ481H54d0KWg6Zn5R9+InO1ktPbr
YPV6UIGI4gySI+u1AmYeLQKBW/JY9CYQFL+42Bccjc47eixD76kO3Iqwx8Z7GfAXA9b0Yp7RlaqU
MU3d2rygQgYd7bRmdb+NschFxP3ATsYxIE+KSTMry1EmvS5fLe93tVxwdaHZh8su9qb3ulBHw6af
3fmRrR1WAKBEAQcRVNCNjgw3uvf1tV+4C7YQuaH8+ylmKWAYPct6YGNVBUz68YFEE9UtD2XslkiO
ojaVdDQY6VRcfT85IssHmDXSxcw8mWbOLqOHH+HGL7O3UBSlBiFCiG6bR8cvrb3kgFLoY54+9nWd
oLscpx3I4qOK1DCSx1YNfu7aISoFFg/SK6T5OzvDf2y1iAbSJ8lf9Rw796u6T7SLPfjjZVVVOujJ
UEiIHhEVngyTLIBbkfLqsF5Xr2pnC96icuezpI4DS92vM6NmZo1F94u/OoXA/vNOxJA6YZq4j+s/
qy89tOp1aJ9Mu9eoGrKvpkRrnsktJCiV6Moq0Pkwfzaq0g471HcFTOmrrmMbZIXGq4N9xkuFEKQX
cycONdA19rScVwMgLcHbiUYiDxsx196QHn26bmDH9nCq+mijWeNwr+E48R692E3AWZ3vo4FB927o
AHa2MfpaO5CBKSvNqsH65BTgzVt9SZ+4yIuA6+JyowexD1Ay/LtVHc+JvEpbkTfhNpbrqnvBIyUO
/bq7M0dTXk3L33iOkQEWs/04kM5TBLdkYNZWFoMd/s61/M1KNqGiQrJ6v4Zd3dCpbbS3Vx2QDzk0
fMa27pe7uREnWktRc6TEtuC9clGNinsf5xaE5Gi+Ge28OaGiN91Iro8PNHS5Nj7MwC8A98Z0t+r1
Bi38aLSd8YcBX9Dsjg8Cad/b9bmNTA/AMQrg8hruhaPODK0yk4j3g5HJTTxNFc5EzMa92O/DGOd1
j5p54zQCm+FEBlq9eC9yX6MBrBu+EXa0NvvWE84pSCD86LZxmp2JjqEd6dqxsp+ybHEgTSFn4MOb
mr4jfxvP5KcareQKnrrSOxcbddFtym4EjxGLxDEZwZdt602G5xmaWGqjxdcvSijAO4QhV3713CCB
P2jVnnSti3JF7NOwOFaLQZABGaepCaBETezyNy2qL+0oF+E6mL+KZPCjXoR1636RMm73q2pdZUQ+
2lGU26qj2T+GoxWrM63lHehWPIm60VYv8MXTozwhstv+ID0AkmLXgPqEXgPUBPA8i6Bw2uaxLWyA
97/rSCQD6bpmn2blsUm86wz2y7OhhjKygNtOUxqsUQBLNLHq6LxMV9PiWnixi03fxN4CfPCaZtkc
VHhag6e4eZR6u88dG81qeKfiV+tYFxR64eCNplWSuNW2TrRHfIdXR8NLUKPE7BipMJoq93gCwImL
ROk5BZ6702ewptiD7M0Bxw/Ui0dDxxk4oiQ7NqYLSEjSCdXHRx19v7qQnlQeiC0ORuI++RrHJmia
DWTTawOQhxBpViqRZr8T/8Uya8yNHFgsw6uMyue+sIxjh83aHWODtm0MvfqEKj88R0Ds8ZdpNXhr
lPgh9ml+mKtp/KYx1LVOTm+8DI5X7gwJzFRf5hU4ZFp2nLRCXyKhGbP6BHInNIVnJRgUe7xcAMJv
X6pufBsAVWHuktabNqQjq4dit2pLcqEcO6DcbJopc/Y6uFzRW5t6Nup1alZtgTkIwPH2fpHIQCHG
tkrg+GvwRamB9PSIaiAAraO2wtS3XRXrF57Hfai1P4oCHQIbUtGgd2UKzFi+NzQ8sJOo0i+kX/yE
kiMfWPUbjgy6P8bzmXQO6JySM3kKHKNEsJ7AmWs38px0HHtfNLYPZ2zGgSHiFF13bMEJeUZ1SmSB
PWBSDsr2H1pSyFl6RkgOa5jVfwA7nhGQJyB5RTAxZLSlXbTAbvGbZegH866b0cV5oycxwzFUAca6
6+pPesdJuwuzZXCjJxHEfEhRJdbTIgHAbVP2NuDbA3ziF1euzd0IKDBUcp20cupDdObdo/ZxOERp
1YdMDTSzGvTBgzFdkx9lsgPg/r6VaCh09KSKAnInRwoYI/0ZBWsgsoDmwgc49s+FfgbooQ35LFNa
SZ7M8Lp94WXd8gaIQGvfoI3/jl4Fs+TNcXYHAK9YIEKg94Fja2FrTXkwROB9jGLZP8dVLg7aVNco
EuP9c8ar+WnC7xM0jM+LJsMnYmK3wIBRDuDJTC+ohv+bJJTNwK2qkW7HR9IioYZ3CUgizv7HEI2Q
X/oIvCkoY+KHumDD1SlyHKapgUQahhjoI0y5jGgjHECgDse6BP4KWUaB7+FpAJsgNpY/Q6wL19ir
db3AGmEc1aNgia3CkM+kLr1GELrxZexAPE6oQWxMouOIrywCA6LhBiCI4IPIl49ArVO+q4oWkEgz
ciPx3XcNKfBnd347QnUlcJfLpH3BqQ/qGGfGUYgT+eFoR9Wz51UvBQGHvOtLY6pAWNG+eKYDZJiR
oz/URULencugq+xD02ILg1Ad2N0xswch8ZPWzGqzyjRblGRf15A4T1YNID4d2A7vwcjggnDlLU6l
LGRelKtMSnIX1mgcmWYu97Tqb2+H7nYJ44z4q9B9y/abIDVqA3MgyROw5EqNTDrU0QWRXusnktbh
A3olKdvU+glKucqr+wpoqQK2cnADTf+i4cH+2Z/8Xa4Xzlevj6x9reXGgcQEVDN5aVuvrZbHZ6cD
EgHpJzP7POM79KnV0xjcn9hVkL4oSgCqgCflyjzDfOJl/GI6qfvVYyiQaNW7YjCMOwYUo7tqjo27
pNP/rpyiP8Z4Dnqoty6MswXqOVd5LDrp2h06h4sJu39XN8E/8zNCGhgRn9/c7MLUd7Or4cxMrcXR
IXJYNO3QJ9CkBviBB5zHbei6qLabwNMj/5qRlrmTeseqEXky79JrThImwOoNJ2FWwCB6l0lZpCW+
PmlKA5kXT5Kxo6iDNJlU+ce/jbEGsmKcrFk6iucL8M/KWZs2AqdiOxS+lQGqQyJg3w7o8nBd8+tQ
4JMtanXrKoRvTYAW4HqYgDOBPOq5tK80Ixea9VP+FopEGorqMTE/Uydm17d3FZ+yK3VuVq3J79F7
tCMbDTXeXsdiGuNg1bWTdIOOc35Ydb8GAtjxcDUK94CKNyCMCaSuUMAcDr0vQrdH7iagqdSiqdzQ
lOxMNiKcfZTOOVPub6fc0XGQN3wc/lc6JCTe1tKy7jxNEd797xH/RbAKDCM5ys5wExRNZ9h/N0V/
7bxO7kueoGVMRO5jF0m5SVK089atAN6VM7zmZSH3bqSbwOgycP5lgm4QtNL8nLRx/yKiqNjHYPXb
JY0DsYwT9B7X44asOuCHHn3Q347AgHmhAQCyJ2Qd0gfy140GpWYm9tJkdPCZsEQDP3V3ivMIyHNF
B9AnD8AI4ayBToxmq4gCAglaryTZkc70zDbU1VDIl0zUybWdHDD8qsEFyxBy6E8V65CbI1WTZhvs
Wt3LoutFc0Kri3X2rQpfd6xAI5ZnJCEh+n6A8B3BQQvMmzPpS4XMvhp5wQAu2vpGkGj4A5ce/9aK
CXSIcVvcs2ysrwWa6AI8L5NvQLraFSCb/SKLAu9pVwALluH4lYvpjhy8BBsiWhmhkjfx9fpaKZSA
sgeZVjtkf+JbFGzuEy/vJjXzrHI6vaWCUf3jaJtOSiCNEK6T+r9xwac/AJgA3ysvfjb5h9kWzyRp
CVQdoUh9cBwmVgWxNffbD6aoG+tjWqZPpUpE05DGKNQcW8c9UHJ6NdCsN5rvjDXiuEgKRnBZpWfV
ndV6f3aakIsxVSqnFgZYyJC6b91pwksz9c+F47UvvWN5Cm3V3U11376g5D5CWohPG7JmwA9+xKMG
bOzZ3AWowbxjlZneR0XZvYDZeAys0WNH8tWdrD/UqDneIimJM5ean2KU5dabueVmSLSDtzJvvOyE
g/89WVe/2enwIiblMvgVUCJcwS9RqQu8V7u+fDFFrTpGQPGqWtqu65ADwGYRJQ5bQxfEyWRc9be+
PVDtemEfchs/h9+5/Ytr2R0ykkAbAgXh7Iwbe66T3Yqi/VsEblLe+JBYqwimikAuWkX/GQEphfrC
ETRtid68CqQzgCzqev6lbXsAJBcOMv5tvgO4sw3ewTmLLssUUDnRhWRhgJlHS/yzz/DlvKXFb+5s
/g5yRXFYRIq4mNVimhmMW0Ed1+WWAnqRUV10YPf45lBu0Lkjwg7brhI4aHhYm9JJQ1IayjKREynJ
nDnzd6MUnur4weP/tyE+RFum5JvEeBignznbg4nvM7W61Nz00SJd5xfeFdpT1bafhepI7vPxt/rf
+FOc8j1OZs3NqQZCJ3i+xq3KOHxCq5GDXNKwnf3YWiVDSfk0LzZAirxJv65D5cRNlHWdsmUHrYnn
Nep6RWVdfdX1V+ndRvfmoVCkN4si3vCq3lpCk5u0rb0IrXl1Hko1GE6RpvtuAo76qM95SDMmMwet
A+9O4IScAKQwX10yeC2gMzaruw5II7TJjuWWdUN7La1e7gVqClDVnbdX0tFsbN32SrN2iptQa7AR
VAtcNdDMq8EauyzT6zm0QJNwWnRrFJo1YL/FyRYaKG8M6zXoNrzcR9pe3cZqoBV0zffbaHxAxvWV
ROvSrNtno3Vq/UhTi6a+9O0zOmerNy2Z3F5LUG3mNPbZy0aUqtHUmfUGeJ+ATgjGko0BLWWN5oA1
QkVZAurMEBt01DqAXeHFQ89EfsybqQdrboUucFKi6xfQfRoQcADE9UAqPI7f/Eikgay8ASwDM3m4
6immzyRiGm2xrCer8s2RZQujGZcmFfaHP6+vfKMePOFAun7zW9e7lZ8dDcfoN3TV1fDuu+rXmAIP
7J2pWIu0jSnMZjdQp7zhdPgBFF6165dG+kidDHyQJ5U2GbNoi7KRHf45U2gncgpptojjDPaf1aIZ
A7h1alBaj5I5Z1Fn7jlRA4m/05HLYE+fdE0HnMK7781SEmk9uYjYlQdgqPkyPYkqzjYaoMaw93Kv
rGg4Sm74x+GDbvDjE7fY4mGnM7gyQOWEZzP+Oh3LeS7zUn8A8vGOurdpYGYpNk1SmOGiG3pweuAT
BR3M6PfWiA8PfZk103LVv95ckVg0wZKE0nBTdZeIZxT7Rt9We1WBFewNXGaKNHs78KK8L0CtdXDH
Rl6YmTanRDTRifWaFRppZx8mA6DLPRCOd6VfDo9mb6I2oMi9F54wgHuyof9S2iIBSkwqv029uOum
wfzRgSvP9MYRdYfDZ1dT/Gl6nJ+NQR//qrXxm8684Su4uq1NAVwLQAp6fsBxD0+8mrrdeluo+lNw
QF693JZhI2PV2tnbbbVRwVB8aKKHCVhNp1w07pNtqF76wbyADcR96hLLfaoVD4pRoaMxy/HYdtLY
fMzTF7KRV4rzkZ0AaN2OHMhg1+MWqLHpA3nE6JQ6anbZBnQR0nFn+GS2aIohf3zLsvPsoZaBYpCH
RIfcxh3B4EViJ0H6l+B0db2KU7B4G5UJaGHU7U5GYz765jOS4RPaDSZgYwA0mL+aU4R9eKo/coVy
oXPgDvcREu145wPiQwPv97uHLfssQOeZvx9Y1qNG3Z4bHJ+jn4VmJYjAUNZRawGJyM+3i2H1k2jL
+x+gjQzUk//SQYn6YA9F/6gStmwYXRQu/Vr2j1+dw3RsEB4aJwXvKxrMTZYNm55n2Z8g9XiYQaL7
w60BqDynjKNOcN6afp58jzz9S19n+ldkG9mm9qX14jX9vJWz3TzkQCpCgTya0gSfkGsCqenJZIGo
U36kAkjUqW7SKktevSTNw4y78Zb0TQO+CkO49t3U8P4pS7JnqvTRy8jbGa0JIg8cJuUuqCntOZ++
+mjg7HBc+E0CeX6roaAaf+9TeT+mThI0ypCbc4hysflzAURA7JX0s5EB7AeFJC5SqV1x72nWfaoV
7gsb6+6lz4NMCaTpbX7BcW50X7ae8+In7ZMc5s1Q8+LF1ePsLiurZ5KkUpmTuUVut3nEsyB/GUSC
igyXm6fG6oqXOcu6g44+9y0t8EQz7dOpScJsdsq7zLYG1BQ7+c7Fx7+19TVR3sVAaQsypbTy+c+S
FT9aYfNcbnIAeG36qdc2etfoR5Nqk5xTjVbYp0rVHdmR5R7TumIbXVUq0UD+TjHrx07nqGWqw8rI
y6d8xqHKhBSgk3sBug5TlBoLHMspAGIaSIyFAiBG9QT2oo2JadFPP2Qp0XmoHGdlIOvNun8Ul1C0
jOKhF/qHr3+XhkKTA2ue6ZTe2fA198Ow6pAzd4H3+N+50Np/4fcvXBiQWw7YwF7+he962XbGa3uz
yL/e6U2YeriA+NI6ewZQsQCV3IU0o0G4Jlid1EAz0lWT7e+zNv+0qm6WroabpeSH1z0OW9fITgy4
F8/4u09SrsBw0dqh8OO4Gmj2/9E1lb+1DC8/1V73H+GcPHMB150OO8PTh6CR3P+j7/HVU47Rd+ny
u9Jvyq8MvefbfpTjvT0a+QmP1+qY6Yn7UEzyLh/ai3D6feOZgN9KKlQ+15qCZ+JHf9ZcYNlx/N6l
0sC2eFnRsK9qIMNbmRsCj6z4G0CmT1nM+2+1M/054YH3h1/wbIM6Q/GEr5ZxHyFFf10HDxRLVybi
5Dp+vdGuIs2klmnBgMfYlvGOjxtayUsnHjdv6wGGBr0NxNtAdK3hIjExcHcH4Eq02QHl7kx9Rn3x
5GLD8Aocx/qi4/s0IDV5MZv9wBeuu/SiGV7MgshCJ4VQjWtoVo62Pf6PH5y2qz5pI0AEhJ37O2Qt
y0+G5xkHCbSJZW1bum99bLQWMNhpCDoW0PGptYaPU6XI9nDeodYCCCPBg9H9o5gL/y/bcO5Bd5e8
Codn+xlNlGecdjE8Xe0K2Cw2+8uY9lNciL9kP4KVveudu6rVwUMG8NYtzroCvDhHvFaBJuvreO/g
4NR/QH4wv+OM71ZV5EOvVE0h8jvyImOkS6FevuNp1WkS5YB+ho8IcIb6D+SX13gru6ZbBORH4RRW
fuiX7su6lKVu9cDTgyPYXx3DiaeJ4xZsW8b52vu2jQ++eWh3+D4CTYZS0iC1Yhi3Xe0AgLeM8KVQ
53hGsX7AB7+Xyf2tJ/BVX7jrG8fFEe0R2wY9OSH52cDLvZqVbh97x3HV0Xo3lFuHbzk6tb/YaY8f
r9lJkCU0im0aLFZZIkVIoptvfbfkX3SLe+FUVhLVlhX4PxoXKCNJL87tgAZhvM9L9GdGApBJaFu1
cdtxN1l/FsC9DlzHl/erL2il3nwB+me8ttw4LSALaOJKt20GilpftbqbqIY/jyhAFld9qi4jG/5M
BD6GhRq8onsb+lj7KJKV/MjldyIZyMXVhHNK0IM7SoAOAAQuEpfexUaZFZ9zhZye4dAXmXM1bRRR
OHlkxQjkdZQJj54PpKeNxvz0kUdeuvUHFl9pcAWw4raGpVd7m/WoP2unLj5UtYhOvG8ZKqrK3EHZ
pACEoNn1IRoC6whwEJiylZT5g1yVzNzpHu6VFi1OZP8gozlbIrU6I0lmmE2PtgjhXSRHf5iVo9Pj
g9K3O+9CZq03O/D1cdM9MC8yT4bpP1O1MbYg3VPtofOpiaSxk/SuRyX+VaL79kousT9MF7XAog+H
1Zmsk4Yv1KIxzmsd+CBqHPQKgGylRhl9IOykKnHyW2g4q7QcN3WPetKGuQHy+WVYqeaLdSCdSQ0Y
vzOjv+/NO/KktUnLGc3JKsLqjGxHOODz+nCjvw2aq6t/WJbo+T4bBvFQdMDQ70v7R4WJNtjWDxuw
A/g/v0z4CM27jzINnmu85sDV8uo96222WSoq++ZHKmygJq2kjGS4Kam8qbx8XxuDyxa7259Fmx+i
ILmP8jtsOYw7e9bqMw4GxpCGyhJjmKXWmziBwh6bXb670ZNIC8j3RlwjNeAEqTdkBk9hMPaafiIr
chBvlyDxd7rVxa2mIDbd8tyqv7VUAnIs9VAyT2Kh/ginPgHCHMnLdKyNH2bd9XvS6aN5ZG0yHHmP
vtKeej9RNVOHJNMMIBd1+I86E5g2offpd57rwsby5W50nQ6PDfQvrC0KAiQTu07RVd4YSFx1AOLZ
tWls4eTil/WaSPECT1SUGu1HS5R1LVJGzXFkeQdCMzZkRoBSNvC6CqO9TFVk7q0o+k6qdQDMWHtZ
RZo5akFbaXyHdgHUtKsgq2EVb9bOqNYAYGeMZjkVgC67OpOOxNUQYye1ATyd3BVFrW1TOXvnBn2l
J2MQ/d7kdY+PkCZ0ei/7q8mxGwG6InuUBUjWIubLPTaC/asJFvVWdfmTBwrrh+PbH5BRgFfnvWCY
SoWXquF/LBjuqYD4pu6YqoipDLkVvNkB7pSFUR/74G6v/JBED6RIzWa1RDj/Ow1Aa1pdaAUNKGgu
DqUPKkEc17qBaYBDo0t9fHdPhrFDT47zin/K1bLN5O/WH791oMl44WhOOdhWMZwm7KAfMztDna7y
sLXvEkWI33D0EAVuh4OaZGijsxn3/bYseP5pqjztaPqGHZCYApYxbFPHBJy3nn0yBfgupyr+m4zN
NGQPLUMGS6304y55lpYL6MYu/0SqEmjOmQUUAQ0Y6sKNXhycV14T1cpoVyO+QoYsP3SqCZLlvnbi
hgBCvbIOOaCE3LkP8BoEc5OqTATtXrzvkabeLjWKQy/fZCo9BAJMi+Qz++MNJdNnKP6i7jEkE8fj
hGwgjgJ+dpRpLVodNC/y9qSjwR3te5SORBeSEp7X9yXTPrSh3QQiN1GK6EOgAV9/zkIMAhSaAsXl
xbxJTFE8gCTAx6bXje6HPm3CRcQpUoQ6y/rNpzF7HOcqH8fPAeNfEd5n0/evUzZMXwb0/aPONHsp
G925m8WIKiilb0u93WlTO4MGAeL00w2EnM4dl+MfOM3uw0rq+MwSdXmX2BH29XlqnbPROZHe5iIB
cYzwX9s2zULpFgIgiyUIDFX/bOp45j7v+24BjgLNYxoIwIcvwFFNKk4VQNqe/FHUz4WRH6iPtkeL
IMCnWn9puqUYPDG7/TjM5avlizRIfZufDTSf4Su3zLcrhIprtMOhaOTnKLJxIEXwKQvkK02NCng2
E+rreQbqlwi5rgcawOkJCH4ASdtieuAOBlLbTg2Sgw6nCR9c0U15QANPgpOtn34mctD3tr0sIrXj
APu28Yc7r5rlpQUxmZZM3Rn4d/JCKvwvwa+f4U8gZT4e4CTjRGI+6F3xmaQbv1VHBgoltD4Jis7B
6aqKZ8cjKH/IvEzXNb4Uyy38h896Gbq8lmafKfZyX3SLaxjuvQAkuOYRap2rQt8bSfGQ6LW45nLs
nrp04tfJsR96PUP7kxqieKh3ZdK0OxJd12mfcl49OHb8tshEvduVu+ayqEmBEO36vb8Z1Ek8DY46
jqdZhXPe0ACvmjVo5oH0sWaloCcjlxE8rMs6DvSSX6bvi9aIEWv5ZhoifP2psB+WkM/qOFBcuoQQ
LqqMcuvwQbdMyR0NuriZdaVEIh0Z/whJe9GdsJ1HN5YlrMDA5nMRweZjgTkKVkvl+khcreT8f1wL
SCIPvW7l0USpzm6kXEiqoIzQ2gB4VKVcIIIJSjhrW/R/oHVttyIQrwby5mox6f7RUKlOinYGKFqC
VF2DDrQBhZg7aiPNryaaXQDc5ba7RhP62ZFF/2Th6BBNrEnyLWZaukG1M44nWryfnYa/Lxwzw/sz
KeNuWViiWfzBatmLrh3SspVXu0QLxpB68bAluZ/4YepyUPLqMdLZaMWVqChXU7Plfycgm0WPodJl
vgaqVxUiHXP0QiZ9sVscF+V7cGMGSm7fek1A11qvuvoVqGZF5z7+OeWs41LqjOfgDv53CUa3kAbL
j1Dtn4q+2okUGcPGFToSS6AICR0y0dTkwN7ZdwAITzpAcy8irUfD0awFazx30LHr08uq2rkox92Q
ZVGuTj1qaMMPQfwkwSKcSR1KHAYdyfHDdcmdlHqd9vthnP8YObKDpqoJo5lMkABcdSZKUGbPFCdS
rfpV7NX6VfydC+n+hR/dhbpi6cj/uGJexSUSxupqDsgTAunwdIc+Uv3q5l8bdFMsoM+WwtEn0QBa
CphGfHAAKutqoEW+/WXVuIWumWAPagMwtKGXk3dAckjtE8H30UBofd47pN+qu3EhES0uW7PyrGW9
RFn5AgS4+orKkWAa7/0jOr7BEGrMTw0SBlddx4sxszTzK5jkeAC0yOnK6ll7amXyRPo5d+qdGJrm
NOWxBjD+A6lZPfRHrwPcU45aga8AYQsT7BheROz1F/wScS5PURs5bHCiFt8znBE9zqmFyiZcDYer
6MxxvQGd2E3yiqanxZ+NUXcAETzadFRYHTh1yH6ln8UcZeiXb7PtXOLPWXMqwD+KJt9PVaJt2eQV
z5HdoELcXoTRKMpnu+PDttFqe08OHJ+I92hRO7b2XD6TSpjgliikxo4kGqkYLp7lfiWJhkLRfTC0
64QUcp4tdiodII6StRyH+qEq8QWZ+V8LBkjpmUBYeAswerCxVPtF9hI0ouVmA4RVs0BWoqvw1YKj
p0fCWOmAvyxGj98T2EqsQIgBsrrCtKjgrj7NZ7KTXggQ7qhC4j3pFoQXdRETVT/BqqML4fG4zXBY
6lToaBDRHIWAC4pCEjtjdsHMRCOZFrvri53W6DMwI36uuVlIoml100F34pe+m5BNVAP45xwc1qCM
BXAa7c4FYPGbLrZTYGgvdksVbUute6WFOvdttGORHfwn08bXpL9t88E+M7xZlmFGd/85x16kAHYZ
pmQhH78EbOai/GD/ME3AT2MFaygGsi70AbivXLfZ1uUoS23ye7sZM9R0etl1VgPNVlHHNQF4h9ol
8qt61wKFuVrCgXTG9Cg/LwYtOvY1SEPWcGsQmqHQD3wDUtzraZYvl0nYsxn7xeXG8+aa5L+GpVkK
hN2xaLB1Ym43b1p/8lA1MthH5H0/keTYpXcdHN1G5jEff0QuvnW8rJdvzmRmwN+kFYtzI6YrvgIB
09A9oZSk2lDyNtOdq6wz9rngjr3XuZQn8qhikMzQXvbdwy4me++V5kcP2g/jc+CaprZ3G0PXkD91
xgOd2Wee6W69Rm9PJIIHbWvYc/upjlPn6irIbtKD/8lFDz4D4LHab+gZGC1+deuV3rdx8P9PbraK
Rssp2q8XHca4Wy4KbMC3i673RsH/i7QvW3IbV7b9IkaQ4PxKapZqtl3dfmF0e3dzBOcJ/PqzkJQL
srp6n3viPhgBZCZASiWTGFauJS9KYa2GQwXTgy5C3hVzEBmVeMmEkYDItcZ/Urtx313bP/ZpzrFb
jk3AufAhE/0R4RTgbmp47G0IqNyyEkwUDjb3FAJ5Ztglh5w2eCClFA0VEZjO9dJcnqmXmCGzMunZ
byqA46v6XwaaWYHc8B7UfzbzliPXdcnNBx00RxZDHiaj272RZZx5GWoaGCJJBU3Fk/AZhRjVGj/2
xjmJi+WQL0Mv5U3MTYdP8MdY/UG/FQdIkjCFoO/jvwRoXBNhYrXXAAcL7go8MH4zATiAI4FX0wZx
Tg961h+Vt5ycrtXevXjRtrldGSe9rNrnhUMIlSIgPRCKIY9eoVz8XJhZdqlNsB/RHdNH0bJqP2KC
/EwmIHAhaA6Ezy6JIKkU4/x/6+bIpI1cbp2TAfTq4Lf82SYjFaY9RWBAHoxA2aim9bILVT/rB1kQ
G7NJCEuCUADanUCgsL/9uWsPJLm16m5JWS6fa9mRO9NvZALeVx7Uu1Dlcg37b6wU2gMJda2aXXFd
5hTMCkjBYIoT7+ipDfkKPPPVk/2mXbWQuc7SR3pBrI/4jrv/fEFMDHJZ9uSfasMMwTyePCpYlyPy
BEmorgkSB+0nLkzGgSMrRlaCtLUVlAxx5Nbg7R8OeFPqj10EXYvMmdKd0SY1KLTdIX8o/XkXT2N3
Wm1Zj8z7DoqMUw6uhdUGPHax07AUBmTMfP7v9Nk4A5Wkjr+ww/mmZ+i66fou03X/ntfdSnoQWM19
/DSOACaWrjYGeQVMGGcO3/Zy35+bsabtHLCZ4sXhs9DVBCioIPc3AQjGtMtaJb9tWYBBJvYYrkaf
Ydo+a15ZUVrynmACBAlQWIF/hQ4Mk51ucJabh6rH3QArFOFuLL+FPK7lJQ8xcvfxpl7473c1yxzL
35MOW98lpAPuvV1Tvs1pWeyYlmhnbbEiwEfqdtw11RidyVhrNeAHeRyQV9mpSYVlzE9dw9kzE1Co
zJfvU+Mne6t3zL2t+d7vrrXF7o8diKTDMsyqkcssoWOEH0vKV5C6GK9kMR1MBUEKjO05GcA9qB7m
CTcDwqZNUnjEGoa/bBGnoM0satDezrobajgA3pKx4W36BM7P9AnHh8Y+AWQWD2LY1uiiLdIHvRtC
ss2+j82oIgcdEFA0j1Qgp9oKF9D4bwGPqVmA7f6rB4mX2DJ1h/NCDorW/U4c86p9W23404lH6oE9
tChEIpi7uR/GAy1CkedAwiQNlES1ujuATjl+HP36WrRY2EVDh4NXWNIYS1KcQKMq16WB3Njb1HVy
THJg5TEx/pr1zXTCwYq3wVm4+G7N7knv9OoreM2mUzqBD5CUkKR99DFD7nD8vyeRO89CsjF2UPUT
zkKhlKlXYEWcQGhF3jpuo5eKTYFuR9orQ8KGXk7sGPWu2LixnoZOjSyEXZaCMMTBBIhOxxKjTqfA
LFsThBk9knNl0kTvTbhQnUZQQI+17lAsAw+1gtvHRGqcz0M6gRei63fUFEa8HJiLP2s1dfYXpovp
glxgILJkE3SK5cus6WuslqJ/IYagw7nuKwVMLPttrPXogQajS/G6h+6X7j6QehwVwo+XbDPgwNex
Nznyb8MODAZPQCr0Tx7DiRM4Vk5k0tkErSQNLIFnCPCtNjthoH2WRQU9vjOOGk5kKgc84eY+5YfI
10OSy+M5IFa6KIynOjYEMgGXcgsGWQdisJBucFxLD4ypQO4UYHXv0WguF0cS4bslSMyXEizyBpCP
VeiZ843Xll7qq8/QmwR3/vyOr3u5EFO46utNbMJb12KBZpRFvkeWLYjHRt/d2hHDKU4vCa2owHZv
9VBVogLyGLtn5I1rK92njg3ajCxZ9m6ZgpZKy/RvEbdPrsxr0ZHMFyasmR71aEaOXdrOIWXCiM44
OLMo34eec6Dgx2W3rk1SuWChVxEVVqEBx9ZB9mVr9vLxSUsX0xSPLmSsDzYO0o6AGT6oxBzhMJxZ
UxqODrGmI4CIq1el59RTnkNgzfLjh0ae0C4JfjzDACKGDmnhT6Z8eFCtblIcpcfjzrWL0lq95BiQ
gRx5QHqpWLJHRgsiGAd5x9RURVKVFgjbcAm563xMKvD4RcvYsyrUGMjLOpKKkMVU6TvwFjnHEUkt
l5EUJaS9NtqpBMEHqtzl49bm2hKoGJ/EJVQbuDcI5jKth+qDgYcMJPneTDvFVjPTwXWBFhWW3f/Z
dd5yAVIYU8DIXnZl2v4nGfhXNx3xlnW6VMcCj0pKr4VNM3Eep3c5ON6GMrp4Gn4BmVnOXw2kcWFX
QZ+/4lzpWlukrQdo9dTnzNupxDiVJ1fE8wI6DJlSp9yjOYCTetbwt5SOm9w6OwIb2jVc9USyO34K
FtsuRgqlnAwSY0uajNushPxNsXQNQz6bNEp3s+TfwYXpHMiUWyYe5MimLi5JZG1UGNUiZAkYGS4o
fy9UdLx9q6eqPWTSNNDDixzqV/gRsv7W1G+P4ibku7TDCBbn0mUnSHawE5e1YdAcDtUqVDtVJX+f
5CbOHftP/EtK2kVylJvqOtbNsGqYipdPcepou/sr3XSnaHB7n0YMdIh+lQ8iDSHIQOmXwRVfAf13
9spENSpIb4i6rl4x3ccmAjQgdsKXXa2BihgA9wwiuSUOf/LvHQiCvrJpGp7xnX0hKw5Ufeh98hj0
Wk713ixWsU29pjiQV3chBj4hQR27uYCW+/4rgxpdkGC6gPUtlsW0QF4Xw2Auf57dDAoDcglNXhXH
7AUrDySlQEW3zLdJ1uIRxGlvNnoqiauk+bUJOTq5cxs9sQwZkaEM7l2nCKCeaucPdQaUtBOllXeM
8RzAyZJTbK8KgpC5SBbJ0BZOAlLLxNtBpB5E40Ea3omVdFuWVXiskfvKAQJGRYwEFxmpUNQfyqbb
kxdMRtltV7lvNfjaRsrx7TirkQbCPBcpbjZOvoWdx0BcCO3Uuq4GAAZqZGuz9F2rrR54Q9hxHneN
mJkVlSD2+Gc3SzRaCeAhIm+qamw1xti3Cf6Xk5w23kvInJITToDotpkhpmNZ9joQznI+qorVyHLn
VY/zdm8mQxeYiai3ipLvjn9PORQn32chUwdoVY69xXQAMWGn2V80Yywvcy44NHjR5FniP9epu6+h
AjWGxfgXEPT1m24LIKWt+Fvagr+fIjthpTjn1qB8LjtCeKfZgqx4wTujdb6YWd4dbCuLN0W2iKfc
SY7pLMCNAMje9JDqOUCTaVrvRAne00kWQG9lAgcVqLY5XmfkpmgqnG7MkDZufI0hc3t2dWyjglzP
+Bq55h9ux8AZYU97bbaz7yzr6g2A9vWjX2EjoPH69waK2TIJ1kH2BmqquLGZwg+n3I5DO7bs++Cb
uI8BwCd7O9Rn1xBOhP9+6nKfxaihoYn345ou0lbI18X3AS1suc7ACX8dZtMwPXCv5y/padXWqWNQ
ACzJ92hg9XYGw8t5rHr7yTIg3myaLTIitbwO+wEEq4XkVkWqCjuIjkNJVdKtyoJqVCxeJrpAtakb
M2zAGH/2+Kzbna3O4uccfFNPMZ/KcwMBwpA5jfUOnqN4G7mlftAgMvHeCv7NnHID2xpa9QUKa7j9
LnkaIB+wzyWBpVe4YMaUNSo6MCttZpONK0fmSoVJdJeK6VL1W92DtmezCwzfx1A3jJp64aTYE0Ge
TDKJZy89D4CMvtSTaF9+Wqhhd3X30uMcVsaQZZKB4tqLGmT2uatifhnHz7yv/mi1MZOrDrzZ88F/
IsnYaVzqs3DFoyFNyg4BXraJytraDFhlI3sg9h8qFveQzVkcMN1b5tHHbBkQchAq0qEpNX1kOGAF
iSzIXujl6qUDV/I6BcSlyZshz6v2QVsjVaWzuS6OjpF44bpgAMLl2HQCJHWZWyzfNBB4b0AIYT+x
2bDWwmLJCzKNIVvwYfehPvhg1UlIUco+96W/z0UOxjLZXTmyIbFDkXbmtvNK58Aq7bc+Mlmyc6M2
O3u8svnX2WFtCCpF3Au166IoQ+FGZZ4fIA7QINlVH06zZ7lFYKQgNZyKqNrOsQPYmB3FAei3QFo8
a8kxam0Ajm1QikX5nLxPPcR2zdgcN55sMjxqtlXJkHLkZsl7VoO+yKsS/kBNbcajGnCvNxPa0W8T
pHBbSFikxpfEQM4/aOBGtqkywDpbjvTjcXST0Jf7/+1s+Muhl+cBckscM5A287ZUxY055hpF/jWU
XBnt+lPVil0eeJaVboXsP2AvzNvS0OROwFYDRFedbSNnwsSuKUV8TqAq44T3VY8C/MKNz2u1AbDr
6OLs//NIZmnvvkjdynzV4rkE70MC6FIZY/Nz0UctxFS8yje9y8wQqZrmudZfRZeAEWsxnScHSl7f
J0ypsXfZLNj00Jsd9Fj6C4NSyQm5w8s+wnr0WeeQFOTxMr1r+fhDB8DrL4zj8AYQV3fTp5CuSiEn
aEjEgGxNAE+qlmA50t9AUaLLVJgUpzYH3COIgmWTsmWgNGIFyEVLj2SzgJ568SC22dXG04L9pwIz
QpyOJ3iPV52pnahY2+S6aQ8WEOjB6rOYw8Ixx6+NonrsoJ1VvLJRd+WoIL989PIEdAW7MgLrZaEb
u05qBTIvG7ZmAnXlRbPHb5/Yp2iMntw4b/Y5gVITCS8VS2SfwQ5nn6l546H2Uu56DgoaCkuj8k1Y
MTKVPuLJ/mnPn90HbIzcXMA2ptcOIsaOCxXoRA/A/O1cYrOi/8CQlfJ1uwYvBYy2veyhmuMf2ZxZ
UCbLnfhkaOWOsqDrehz2ojEfHcO7JkaD6I6fqaiW2qkCiiM3GalJNbIlMyRU8bdAH8qLphoV3mgn
oTs3ZbJp5xLMwYHfimyTzVl6pqKZumvtzhbNTnKGdByOzpuqRnkXTv6C6UCf2xHI1eU4N4FrT7/N
fquQESvFB4TnQ8OBY0aP9Lg76XAjn4td4s3T6lCP/qnO/k6zGXqOUoQceZr+E+eL8SDH4Npw6rMW
MyDJtoDd9vah66J2xo4u2iDC21gdXmg3Noohrzl5VbikUNTtK4jRB/3UoCP5R80rDq5ZvFOgYNAY
xkHAHwpeOxNsdxnKGeQgz7ExVDhXk3heFUL4XA977yuSl5rKtnbB/5dd3/P0CG7iO3wSGVbgUVtH
3mn27xFPhCVikfsnyHV+IOXVO1NROP21dm9LNRvUDcgYV3Hlr8H/3peG18cTnuBIoJOtu1hb+MU2
jqphfWrQ//D1ybA+Jej/PZcPFIOeLRTQ7iZt9E/qcUABFHr7bFnrd48UN4YeVVvgnBQMsNj7piTs
tepYDLmIpXUkm5/zDBkOlLhN36o3Ao5TOuwHtEHF3uNQn1TiXpmuN6GBTY+9s0ATjBxJ4RxM6OE9
kilZHP+hjNoTdh3GPKRBIJYa1ia02EwpiokEaKin5160nyQuEYzz8tTVcB7IC+4zSMf041dPG6xn
bmqvsQREGha0CETuIS/Ra7JtlZlxPDxpNoRBaCNyTKYfTYMtL9p49CHJYoN9p7+xURhtREp732Hz
TJmo9mGnKDJRIcdW8apTybBBlrYn0xntHZ1n3x1q07F1Jdzl4rv7u5N28qlj7sbpkx3WdiCQ//VY
XsWRw0eOc0AXjI00PVqd+w3/jC9ZXllbTCXSnSObMVK3QRE71SF5u8TqHg0BvmB3ML6MkC38IiDN
IiPJMjvOM8Rc/UfqzAeRhgKynMfE6/XnzoCGVJPgDTTo05YSWDPAgy9eFkNSEGvWLuw78C1G+hul
s3ZDhlO0poFeo8yExeZYtrN5e8qcWt+umNJVv88BL3zAE1uA0BDJ7bg/+0EhUhNrWh0EQPUbuz4W
uinP8yOItCWNtu2LCWk5Xh9tyJjoLvhLqTpkVgTSB0Q2EIZbawuODLWt8twMREaww8/HqfVWXQYl
zqB0I+5sleO3m9oDJT05SrkwohoVOi2MVJuUHQDCuO1CXnconI0HQoeNm7Wld7SiAVC3mIFvX8pi
lhLcX6eM2w84pa13mAzkQUNameR3bAdbKyMesatLB8EZmAZk16kSvrGjXpUm8mBtO1Kv2Ipx3CBy
gHqxzonPLk31QNGGqZ5qMx/bNsHqIzMFzBD9O+vfAbtzTjFNHFU/R3Zeu1EHSLr9BRBGuosjyFHu
6IEz0lMmzV4Mblsnn4CfNw5Lj+qwrV2+y3xzPCd9DDrgeWjfqPDz9Gthj/yBWp3wvH3XRmZITSbD
RuxGGebivpAJAsjJtmuQhaj1KQ6ioPD8BAGGHTkXw8FeJrCFwZCw+kg2uqiObWI2il2MHUfs+CbW
fBGR71g7e3SQb2phV67PPQtb1fCUSamVm7jPIPOgg9ZL2m4czTAgWdhIxKWsowHCHUm7IVtbxDgt
y7zABWz9N2jUPvuVn772czu+cGt8Q+5L9RveJ86+18D3lPOlxEzBxH+taGwetbnXv1bJhKkLeleN
LyDdC7INamKFh4VCsiTntZm0QZp69be8EPZDNCN3i0aLLYGz/jguD9SUtwCkPLRyXbHsYstBlqEs
ynpC8tGIVHtovjmrQ8PmAc5NCiRCdw7O8mRI5lgmC9ZoM6s3VRXNWIpmMKpxls4IbH1OHlxesHVo
cvK4HHeQoXKDoXczd4OkdeNx0PibWCYDzwfZoqHsriuPS5W+04XIQUMx6G4KNjxV1rBtojR7MGv8
rQ1ZREg5Pc2F9kKmCdLi0LD0AHHs8S7ZqDiqWUP159ga4piCafVpwB7yE2i8x0cGDAUFKLvW+8t+
SjrgZWSsGiiDcGfoRYmxU8Hk/bi5JJofZ2QCH8yItWfQL14L7OFLhNFHm2oqxpix+edBWECZVCzZ
cDh1O95dHHnvbDRA3Hj40yEFENrJPwf4LM6y7fFYtVBXlMkfWmfb23yUkEza+lXtdaMYBIg2FMdz
iPRK/mrqA52sf9gorsdsa6NlY/dCwTSW6is+rqds/328DJjIECeYSPOCNrTDbmS0SFDLsc36HM/R
joSziLBtFRYjR2ZpuzVMKo4pBa4Rmr+ql+pKtV+dNKThxYe59euTOk2sygnCYaWObfJfTxgxY2oG
8JFBj6022EF51xNHaiMh/LYzq0ekHZFH9gP+iB1wrNcOG7I5sfs3FG27BmSFmf8wpW4DgbIxAo+P
JBjIJJkA1dJah/YgHlIg/b61k5MK7mVgCrjrptw0FHUmW4QEpiCKekCLPq6hgh15cdU0iYSA2v96
eaQpaROOwlTUTS811N1tfHbx3pt9ZE4zAM1/vQ0V7C6zAW3CX+/8rqnu1PDz5yWvhr0aj2LVt0EO
slX0Lf6rO5d/Bgt/BuqxgAEDS7cusEbQL/Zy/WimM+hLqa2x3gJ1p7RScdM2KGqN1dpBD7kwu5BZ
OPRDgnp07bC2HTl2lGmgSl27kcGdnTrZUVVdHNO6ZpaSo7LLOvraRVgN1qVidrcRx4/XLZfHJlvG
L6bhiRBEgy5+k2iKHIlpjDVQN5TNvGDdBRotKciqtPGLlfrZGzbiyUeFHKwde4hZgboJHLuTkLQN
Q2W+ULE40bsO0PFZmTKpum3H2ZMmNPNlcprmOWN/K7+LeRDmrcWzMrW91h6X3u/BfaRfR2bgnt1h
2YWENTkOBYMLbNzwyfNxeIk7IIfleU4A6oHxQDaIHzSQdqSdRh+KpAIpMg32/FJozXl4Va/toUyt
sxlZ2AADw1oTqDYZUzaaZz+ZNXiKTV3V3fnGRCFUGHIEqq3BFLSI2Npf94sM3zeDuPpmt4uPCV6F
eQfwFNBgme0Z4MpqMgIH2mxbLN+9i5U7VX3ywIuxA6VGjKwqZvC3wlh76wv4LzUIXWxAVwdSeQGR
n0uCt+rF65m35YPkNNC0q015y4lnY0CBcbyAy8E1AYkBbGoMKCgDtqHeWP5YXYBcpxFWb4u0+MC0
Zmc70Bx29PBZ9HiEsLicvdLsFgQIjcTIOmaAREW+NXqky61zZvJHfZocMdN4rIsqejZ6nDq2NV9b
1rBEz6LDI7jRGRLyZAQVpgFkjeFjnq1suc+QJ9pYRkjdPNfzn11tzk9syv4iE8VaI372NtPCtSWv
QLW4z7fOyNnPXzF0l7xAvef4DD7eocdEll579J5zZyMODQ3PAvXetD9sqYDgwpj7No5VbRvClZ0D
Qa60bANqm6mB6mxrF7+UEwxqkmeU2RJay8zAB4Zw5xSifB6h3Io0qt7d4QgXaEWrHkHjvyszZvxu
m1MTOqnRvTqT0e0WUXUX3x7MU13X+l5vO/0IBK4InVnfEy5nBec03A4XburIhgVWB4qT3ZNRLTcR
KXbAw1lGUIePiLhz8rBfwGStoBwOm2LguiTyg+Agvh6lQP3k045irsgPCRS5iczMCMSwlnhU42AV
M0NamzKvQRzBQgPSVGdvWq6FPeegL1Vt4bLhDKA2hZkfsTe9TJy2aylplM5A626H3oKqQZoal96G
uKbO5xOZqICQAfACstAsF4gsiqshKHisjfF0Y1ur4PLk+6kG4PcFi7Y/aAXMK4id8VgcXfyO7Qey
/eqIizjtX2fJFiaDweoBjcsBf7NOR3KaPSVbiAhAoNVt+yP1XBfjBtCbow/FkJt8T4BzsIpMeyBA
XeiBrNmigw+9z5L7M/KNFw1Joq4+XnzkOJ4nI/nFFlfThbxRH414SKCg2gKJSmQXWdOGmpB7xB9X
BTbJV1G11aWe3XrY+JgdBVkKHV5NMu4UWExC4miCEJkR6w9RacvJUq3vwKrmQIraSB+Za7p413nF
j7rd4/9G+yfSoHtoYAp7X7E+xUCg264x3RSQQ2rAvG3U+wxYKiABwcpN3rgCkXUgkBJ8gM7Ua0pN
fINXN8UgL9sAQ1dsbcjhQwDjcAUyYMkCuLGkwXIBsThSdfJmbHFhY2oOEgYu7LVNrhygTY6Few8B
uG7YxWOZQUEbRYSfPKinra6CKDaqw9BEDs5GuH4cdCcgdxQVOPpq5Qt9raqe4imyQQ9CAMOycadL
EW2vQEOJOXQ6uwSgQjpEjgevy7tbMOJPB3VfKT3mqOjAX9iY+wQIFccrorMBApUdi3kWJIkPlDUZ
W4lTuG9HC4AK5MljbAZRH2oqh+p8Z1vHmkxLbBKbtfXyhpQrqSLTVm9+wna2m/NTmgr/Yht90yKJ
AFVjpdiVUgM1Y9sbD0Ra2BgMhrNsdb1n0FI002btH5uYbg0dsgflEFRwbEQHrjtUW9rMX3fv1417
2uxfq//waUYU7fHtnP4RJGdrRjELnLbJ6tKaJ4knPigUhy+/K9XEUtQCwTq2bMmBST6+aQIe23WD
KkVSe0WIyN5V6lhQnVtYeOdQwdwFM4J9BbiR1gPIIP+0ciwuNGYA9HYLgCN/rqc/5hxsw7d+8pSQ
9cVeEo4d6QntujgyMoXx2/pAXp/adwA9ep43dveOFfS0V09p9Zy/s/m5EU7uiMOwAifIHZvAzdAY
9WZq47YMyEjF/7WtS1Y51f1/G8OQXHMURLeQT/UB+39YmkTacFYqKHeaKuT9f7ANvBNhnWfGKspC
AiuqG9X+Tza8v6/jrdosUh2GFxz7vr19pO1PtVkqItBV1p7db5UDzFY/N1Q/3TylvdV7jzU3kJ1q
B7HzyrE4+nntnV1ZNI7m3hSf2dIU2EBk4YE36N+C//t4o5fuxtbtQAT982IzhElmzpo/pzJ/baQQ
UiULqrkMPJ9Uq30GcXGLuaGyIaUc6kd3gXoB9OcYxUeyU0HjGaSpRG3InDRHqBie1FBUK8BFv2uH
YkCCOajaO7ZJ5ZFsabeYr90wA3l4/0xtnm0L8lDQWiVFx5xjM/02Xg6SfnRSA90MvPYBRB7Zlwmw
XE66FHgtgoe9A53JL6pgqRQIqwt/uWqHUZtEwcbqvZw56COkutja76b6aT/yU2d7KYUdKnExcEQN
JygsIYFdbFIfKH4iHSe68ZU6vPUlMzkZqJiIcRyQxREyE1QnM3UDZZu2nWbnB5mIdJzsa7SKW0dG
+mCS7pT1H2M6RfboVThyVvdEY6ous3zpPmvyBBhLNJz9UjVuzPJapTYVwBdAkIQ8Edhrz9SOZ13b
lnP64y6urBgYZ5SRg2t0f2UlMUzr2QVDyNPQp95jB/VT2WgsH8R6VPN4tJtGLB3IYfiO7gZZgcM/
t4DwEhl5BC0go1/sDv9PHKsG63sFXp+4Hjd0c1ntxslu/Uh+CxR+QLerbkh9JKrdfOL1I1J4zmcG
+CgGpSAO2OJ16u1ybCBrY34eobEAKfi0Q9ayleOdiCzs1aPP3dxfyEqRlpYUZ5GCdTUkIwRrACSH
utzSIuEZ8sjTmVuRgGoypnB+0uJ/D03SnDga9lUB4ffVqKZ4NPVr+OyA/i7zt/cdqd14f/RdtVy0
qmjCBSmOmxR5XudZnu3mnj1iR/2jTTUqzKGF9o4PImTpVAV1W2TfO5tqls5cbiEQinTJjzhoceOE
y+0B7XX0cdwWme5wwHwbgE7dwnsHYUQ5PtMEEIlEPXAItRTpwbqc0vKzxrIgCAdtbczZwOtJRi+N
8nOeMRDIDDb22dMc9Lo4uFgDMwokI7YNwcQizGvgAFntbSQgUOiBIPYABeXnm/SVSWaHKZK4X0OU
nXroOOaYAuQAd/ss3yxNz39fyvFUVabzH2Azv7HSmL6NRm5vR8thZ5CY6w/JKPSN8EFwjVzScl1r
VThDrpAwJbBH1vKjWn/N1qBfDGyt6EXZXpKYsY2FrLlvRVL8zQAg+btuwE0PZjd8j987bRrf+VC2
m3zox6d+Lg1M/MEt2i48gdBRtYnnEap7n4iDgZB6emhwfh2OiSGF+bAYRnbPTwEx6tIwZ1rd944P
oa+aa1NIF6EBP72SvIi6j/XCHwNQk0ah+6DmKkq23oIMLOVFlHsdQeqYqbHUfdCtqr4UQjYVorx3
n4sulMqvTDnur/bxnaiR1Xhr8McHpqby0qCg9zeOi4OF4senUhdb/wwNfbaPC938bdRY6lZvvi01
kPqwYIaGjFEryU4/GDliYEuQiQYErTTlikFjJdMgvo21uvrW+gg+6ivTBvW7IwcBUwtO9Bwg5ECb
8rCMkDQF+htJh5LEoBlZM+6obVNm0K8x/3BTZOx7D4YcZ+1CNuR/IoWRxvw1Bmi66OxC0AgSJv6a
HrLmg0zIOSrE68yw8FYZIos0d1HN9twZeHCfZ1K0HAR4uYudI+pvQida1wU4LMzGn0EaUBeY4oBD
e72fmw9GVSooqOGAsdC9xVmGjCiqknvg+asO/ZpdZCCBz5bUykzO6Kl2Z9MyuwcoUcaAWHbY93YP
0BlaKo6aAIpdh6Lm/4/NgiTnpsXOE5aZ8xWTDGpa7ZSIP8myQo416VQRLUhUupsecQHkTN5BUiCO
Ww4g/ge+GWfsyeVmDDODQsVU43s1pfhTm7bN3p+TF2+MpKyKVI9aq+S+sU4jEnnxnoy0rQ+q4iAd
txZg309JDaqOOObcCtyq/r1GvvmRbOSlIopYtXGQbLq5c2RLPx849qQCFUw1zZQ5StcrGKA3zjyn
qZOXmafLlvhQtRhybkFR+T907GbtyDZ37nAeJNsq1e5sIHpGj7WfV0MKeRYWjiR8gf33dgLSSAAK
vqW2a5vRfunGIdkuBaSO7v337bEbyt3SsfhrtHTR1jWG5mBNdfM7GIQhISJAElHp9blEYlhYjmbz
OxRCJuQxmfpjKyBdCZrUVxwseo+u18yT2GlTBYQ0dgHdfVlY/JzZ/kbHRvmRWiW4g4C0kQ7BkaA+
2cytgtUljZM0kodsOOyIMC9y9PkwxMN+bZJHK5vyrLH8Z2/qeDO6BqpYF/lxGHOxauiaNy4In+5G
LzRs8dDV1pHJn9I111C6u6XC43HpYr5dLyLHvBl+7arumYLWO1s/oryo+oTy+8gwvT6uQyRmivP1
DhMUbeyBH15JRInst5B8on7up4B0J9WOPFSQA8J2WOlwNwGvniQjVe6OO2lQQw9rt8aQp82i35rW
dHdqD5hqtOMLkDkeU1GHZ9fHjrHaCr7ZO65SgZ+UclG46n3nUBf4bNgIemVBrcfzRvehK6nEH8Ht
/1djmtqW7PcakiqO3Hd9VZNqJFZJNTnoIh8Ad3alZKliyYZD7RqkFPHQgBYc96f6kc3Xs7d2quKL
l9vWGxQOGkAL2no/Ufolt42zyUtQIbd50Uqsyhb/Tf3TGBkvBtDiD3rSbJEhr1XbbgDDkh8nWLEQ
n4KzNKs7kco8VHApiqPitBFoqgBY5RGSYm1oiGQx2j9y8E/6IOk6rc+CzFvebpoQknqDRgUOs7QU
AuugCx4tEBYGijR45RSGIDGs9/zCaxv6Qkev9MuDojimmsWr7yMy3JCXh3zUARkGP5dsoEmLNqmX
TZu7tZxt6c8FW7STsoMNxDxHCeYBsnuTNu2OjUDTxBxHhAbtNpty45nxaT612RvZdRJUQOq6k4Hu
FOhqHkPTYopkzhTLtU0BNZ6QMqWSqp0fqLamVCWtJHyVbkq2usmzWpOvfu1NCVjUm7yJW/DwumzV
2rHeaSb0RZtlfgRBQf/syIJpVb0ZazFsDQtJD0HMIL0HoisgJbL+mQoKjlJwAXbG2B2VI3dHC7D0
wpKHhOhLgXHqgeJBB/OMgw0R2hWRxWxZYEPPwNJHNm0WHVbA5p9+ajQnDwzSh6QBVhqgJAGAWg99
0povAfY/QHHp9NVzCnkWSWzp2VoZgYQl04MRtFiQFEBEEY2gvBxmtk8z8LCSbY6NeGvqAJGbAG49
pG7vPnjQIdi6kltBgBd1ge6HDVaiFn++LsvqS50UaOq9U4UTeEIetCwPBFjA0wCJ+NeatE3QCnvG
3zrDIhE0xz1pbsYTL7AwRVsV/uy0LkicYST3giSXgMUe3yjbp9FeiscpKGXbkyiYtgEKdNozcPZ+
pSZmb9PeGB3wLUov0lbnmyZ5TbG0X+sfavBcZjDTTXA34uHSld56Ywm+SsyF5T1SzN2dcUpvpo6f
fs6ph7AqpC/mdcmlpvW0Ypg8vFFB8Pz82fqBbGUEdSionz9/rr78s/+6cnDBA7RM/nHgvfs4mqb7
aBFHHqQVwl42yUZe38vaB+AtArKrDtT0wTQmd921HTliuxtN0NVw42Db6X/ugmnMKcahRD6BIVZe
WlTY+vHB9b0fRdrgOQThN4sDIontquQRZ7uFHkSyqvvIzq6rb0laJI+26VsTAMhAR9ZLfiSbj7yH
awfMi63QaoS9IaPrL72xUUNzTM9CzG7KkL5jWiCt38oU12C3GP33uy9/XU6R14OXvm61rlLBRpdU
oMPW1ggKqyVpcFKzC1SC3DM0ciDVpoMyOQEEL5YF1Uaj13clS/GfVXqNvp4eVZwOxpyw6GsfmAA4
qIfy+kl1MjHlPJFdDTzk3bIzMj4iPcpEcjHEEEkSm8Sx1yMSeX67cgJQ+yPuxnZTXXv/HIuGyZYK
2RjUuWuuF6nyCSdUQswdC/vSzQ//Q9mXLcetI9v+Ske/Mw7n4ca596HmWSXJtuT9wtC2vTlP4Ah8
/VlIykK52rtP3xcEcgLLrhIJIjPXYrUGfN7UL66dHGgGeK6vYZTmB5LQ2V1ebVRc78wmAcn9hxsZ
xqn5qnE86PpkKq6kqoMEENPSVxj1p5C70X6+i6sW2omh9rKtPGutngR0Q6eB7u/kYnSxLRk0xvlh
QYZyfqCMEbqvRPluflfKK5C7ugCJdBU81R9E7T9kmoYNlukDhD8cg2oxyzHoMM5ZbZliUWnghKor
95jqDJ5oSwWEiTT7ZhMDps7qViSSYQ6x+jE7OmW3uV2MrpNYSFfzmIntzWrcG9C3EPyV1H/QTuZm
W1XTToe2P7ZloZflZv9DviRHXogf1vDtxsVJcQjVoA4U/Ul5p+Mkd6rdRebj7LeiO34qnw2xHMYJ
HBhpV21BqgfcuA89zUinW9GDjnS5juJQ/xSknblMJLBsJId+AM5MZrMC0NcQLWRrbwzMw+s56WgY
QLX0wLyx2ikDrUKxylBqqBee4+7WJ29AMr6OYQYCWcDCR6tuZDYq0TCAm94GLqtVHlv9X4w94PmO
rRzIF2+PqE4mmSw6cgELoN1kGzIrRyV6lYcQJdOMBs1j/VrYUTsvqAzKeQ6OAv4dXDjOevRCcaAB
//cjjlalDMDvoQAkDginR8/E1EpMIb+cnw7vJrjaetMuBoZmzhvzHNTPS8t4WlUF0XJKvLk8Webw
+8vf+ff0wSiUBi/cAO28PoSSw9KbmS9RiHMIJF/mjeyY+bQFfd9x1vl37hROMTQjM82Uwc5AkoZs
NNbFpgYYEzSdtSoIde7oVLTNT6qoLa2CaFlWqAbmVBj392Vss50K40bhsEPZjPhdoy6OQlTB3G8L
6EZavHK8HuCi+RHAEy+8xgMTNSrDSZfsz8T0TAPRPdOMDCFgZQ6s4cs7/e98abkhNv0VKHC0xd+u
eRf78XFAClGe0EXaaT0Q+jI/OeFke5w2NLWnPD21hXUCa1K3c5NyTGSva7LUW8FXAsWQYE2VMdwY
W6TzpLuHXEK6Go0oB2BXkAKYyhLao1rOCfB7Bo/IIimMxtjbo2UsUOYaAttlxPkaivislVejcWCW
725BsfEpNy3vdHPforsShaFNzVqqGxfNQLDnnedZ/PkmVLlRaKsXFsoU4Dtflm6G87Xfr6g+yOyB
zCMOKvDg0HAzXTYx186lV94O45jaB1ewndI7fRyKBcnMGR/xllDvfxfKOs1YsUS4KO/5ZU1yBqKJ
pRbOPzx4gjqGheXpjxpadPYqdL5sJxdNmv520RND/wMOIk1g2uSuaR7QcWceJgONgugdxHQ2FVEP
jBzHar01x6vGzmuKtek7rQX4NDiRmWY3Mf7U68FRmWZ/dNAuoqaNgwYM1IaFPosIBOQRXpiOjTOs
AR9ToXoRQ9P55YXEDyO5Kj3NyAhEr/WdntYgIx4ks/EuXAOb2WLye4YqU2+RWUFyjTs/eirBSH9y
Hf6gJ1X8NKtE1W251oJ3QHrQoCWTwAsEEBWRFHz3S1zjymPDAps03Nosq6+BMS5UUGbwcD+mGV7o
LZZlS+C01Wuz5QWAYX4uYvZ4WqPNx9lTHBmM2Ft4ZpVeh2HQcS/JynEAbbcsekQJ5WmQ5AEazrJ2
pV4+ksTbvLY2ZLWIVaCx23Y5xmmLc+ufIY42DP7Z8qeNhUbF/ew4x3R+Uq44c5pNG0ZgqSgc72qg
h/9adWinAYVWuybdbGjGYqc52AcrXWWbKUAV0r1STUHnAV/DQSPnJC6kJ5UJiFZQz1lsH8nLeEC8
Mkbg7Mlfhj5OOW4K3bSNCpCnLFSrgyktSJZNW3K8MTtc/yVG10SEdp8PbScXvuuqIKtajS4zL0kW
o8Ar5k37hVyBfNSqP70rfEr61I6hT2B1+7VvQwberlh3C1+LWlQqfQCe4YgGpN64JxN0mTIA+do6
lyZOIX5FSCMRTdXPaDwK9yRVYsRZOSDsUIcIBP81KTOtFLt2rmE3894BDGyEfa9dXYLO9Q+2hMpD
Bf0IsmnRzLrSAVHIAvVss5/dpMGBomj4jZ5UH+uSP6nUuqSbRboi4BKBonTE6Vh1BO+i/kBDgGry
h35DcyPs3rUWOLCOfjBdlCMZzSHut8DbxjHGxwpCRrljL/A0MczVnaFFpxruQynfqtUpQsOhXw3g
0SMy3M2Zdf6KW1X8LLQa9W5VPx5IbHXA/hbD+D229fiZVECjRBmcZt565IX4TkZQAUXPrYmCGVqD
omJWOccPD3JjVXzt0C1aAwRkAAbc3slxL6KhCc33mdIlA4uB2YESHdK1Hy53zlUTlps6qYBA+7Ge
WlR0tiTqToBo7aG2k2LVUspPxSJVfvPxxDS9vNf650nU7wE0j2cFPTDkkMoBjBCAFiMleLDxrAlr
FDmCV36WyOCgjA1P/Y9AtU4ln1FkIN3NYq1aF3nExlreuVLQjdN8ocJ7SBgo5UDNax10tFEc4vrn
TOkMQIysmNGDl0e6KANz+6CYlWS5M/9/6dSqFJYNUfgfLW2ASWDUYhQR1wDhSFAPHSfhF7twu301
6Pq6cNpLVzf1CbwpJ8LG8fxxun5IAHOcJYLRiSPcp/MCdXJmMlbVfu6DBW7Q0R3MZB+AZI5UN+2z
dWu9ZaCIbLJjgjdjFJnhPhfpAJ+qtWpPknoi08PYsAcHpegNStZ+PtnVg/7DSKq78L9dVg/FHn+n
WrcPo6Dd2oKjK0gOxoD+ICEHEtNo+jHFubEmSccRw6wnkdwogMT/QBfZeQNEFbn8+4UsyBSo1lFX
Nx1sTwSQgUDwNKF2B5QhQZ6HwPWxjXjFpa7TLfAjIU/hHWngbl9tg7b4rFSoZzTj1bwCTZUpK9GQ
JKKer5Tuxn1k3Og2dB2Ura8ay8fZtA6I9yxBYc4MW0IYJAq75Aan5A7qRPmoEJoNQbgrLa/akQep
7kJJR7AnzR1Uigr5rc/H0mS9+wSsd9Gxa9lvBN/iWQM2ljSloQT2lMeTEwlV7dcDumdd9zRPe4ux
1VSiO0xF0Ox+mQQ0lRXec5TbvYcxgafgd0vR5RpHPFeSdK8N6uzM+wFJVxF9rdGsk2wtW2SAP8Rg
xjxemYMerSoc6JyD3JiA7OtXfATNAAILb/rKTJTikbeKI6PSvSYl9l6kvFmH5FD0HAxe2EksK89u
DiNLNPclB51ulQXilMS4d3Cn6z8LC8lJJIrDH0D9w5tI/iNP/HbhxEH+qRZ+tWkB4IwKe73bRlMi
gJ2o5WjhATjUGjw9OZCuCxOwRx24xoGB++ZWNqDAUC4PRoeIeetZlt6hk6JO167SVZG14QV18uGF
ZomWotkKBWwb0rVV7YB9s8Y+rKwAKagcZ0sPoKuC9RcmF5hVtIKGfMxmlmlZPmLHSCvMSrVOwtdg
1gN/s/wcdKGEAyx9VbNg6+ptcgJVWgsKczSrGUAcOU3Jy/1rKL1BZmgtRNZpsoGAO+KVVr2C9iYv
8c4Y84XHIrRRyJ0F7QX6qt1m2MQ8kAqHWWKb6Z6zVNuLGOg2edmC/lZuJchDrUFRco1UepDE/BJo
wPIqhiX5BQUyaHcFcGmfGAcTKCakp9I5KoyjQfn+6qY88MacAQwJDRx9MABbC6zOG5Ru9Oh2ThyB
zt7J3+ia1QCsypnGXQ7ckG1ZOzuXC+NAQzuJYJpl3apRXdi1vgEA1iQBksKHl/In843nPCU7mZQn
zQJrrP2jUloNnivASIq8bWS6OwqxhO0u3Aaovir34/OSdyclq8QWAI1Q/kmWOWvU8jpb5wbKO+Y0
0VCA53pg4QoggjjR8IrwooYaqYRzyl9Jw8sS/b98Qh282TXalpStCxqjRZ+CshLoceEijIpLH5YH
V4I60oBErnsj3um6HI/Yf+9CETztgOyoVr1bhkT745pDmLO9VntzwN8un0doLGJTBZYheeIHPhn7
wOQHItHEzqxcKAvNyEyOJNKQyGAlkhVFLQhWjndx+oCT7MHR/1Aed0sxruOEUH0ap31zLBzBUYWu
6qpyDXORc1RzzN1Xc9NVOzXu1vSa71SvO+tme8tQ5MxED8Yk6uXqAJsAiiDkk2sCRhm0nuGor4oB
M1ThiGFE4+eKlHaKX/oG+SmwiEvq1FTLPWPjyabS2YuigFPnLW785/X6hm8yE9vpsQbuAxCpC7SJ
IfuUV81wiWVuikTD1EGdjT3imnRkVX6W3j0lrSnAEvozlGa8AKhJb0TzkspIa6gL9syNUIlYFVsw
gbqnIcvLYMNSzwcjK9+KLO2bFTpx3NM8detMLBqeWGtjcq36MkqANR3k12HMJ9Rn4F61MDrQUlMM
LcmSDi3ofHi6+er6VBj+Wn3JN7+pG5MTJF9dIVC91OC5tqQvfV7k7kdxEzP/wCoHENRGxIMVk2gp
dl4CdsXl7Ifju95mFsniutl0olkoYVZIzKMCD7MqBxHJh45cWIHXr3nFKAGUTJP8QR4G8HR79JHj
Siqi6dBn1YX6pBV4nOnlXpcIOjHuOl2qdYf5d0K/A8BhozUyhaVFEdrh5mfCZQjJGT7OOgbRdgje
RjQy6l20RC1MsuU8bJfIAUPWkE7YA/MI7OMkmwkzZAb/aTSCNloOxthfytBZRZaVPlqsTR/HKE4f
WYp/Um1cx4T1EdAg9S3A0PUz2chV98fXcNLDw+zRDzrHM1vnO1qDBhS1I+EbtNNmvhbDO8SaoVhi
vpiGb+ISxsHCrE0wRKHXASenHkO5XAQuQqnzuhYGKdKMdHWDgw9u8eOdGxl1GdXl9rQdM/3Pv12D
DNkowkWi6xcnLXr8P2io3LOmpFpp2QQuwTuZ59l3P+nFaXKb/tqK+mxKLFMhpYkxbO3ADtmGxmxz
WayfMvyPgrrS6LdZjj/nPsAPduv5ggUPeWuglC0CWYDGhWzntU8oGPd32OcC+z2UqN80oMxHP4kw
zTfhCJ5gUEKwhdXU1i6gKhFAQ+dbC3A2S41kwHZ3D4X14iUTMKtdF2efQ2x/KiqfrRUd7tRM6EGa
hgdSOWbinnIcbJJEvLqlOdkbq+/wLiF5dWlwHcfDHcFFBYFpYNPB83rTo67u2smSqWTUO+yxIZIO
hVHRtRi85yIe8cCXelL1NjgfI9f4RK6zShor1CssLW3AY7ENMn8hfCd8yJbkMExTfNW0JD+nCVt3
llkdvL4+6zV+t1aQ3w5hGrHNAFDYxZ3BkH5GAIDeBFhea2UlA4mgv3mxLDPc0cL+5HU3q3f2mTm6
fr5Xyw8D6pez5YLCMUfzOc8SD5zMnfcIlKTNgN7fC0l6IcRDCF5boNJ06TIJI2Rhe+07+bvM8R57
Y4i2eNGTeRGEk6HrQApbZ2O/KXH0n+JPG8xJPNfTA4WALwHvDa7nrMN0wPPTthrnQMPkx8B+FcIB
/ixmpGO1/xeqvKa1qdzQpwTsdumnwmh2F3snkotaRsX+7VK+nvt4hy8ygOMGDaAWqcVGDeM4LEGa
0O+TrEL/NBmC0rGDHbXluDjZrBaktWlatSjGNvvySzSiXrlsEzQzyebtuVubpjQwHDGmIfJb1MVN
KrwiVme84DerHl0oiwbNRwHfWhEal/H0SpqvXj8BCUoHDnEr9PprUNQ/gAhjXAXulNexCP8itaE7
7irqR3fvVFb+dVgHvl7sUc2C2gmQyqwqVkqaFtt6ATD92RlE9hQ03HiyuurYhY31kmUsAcUqYGYd
r2o+ByBFFG5unHju6yd0VOrzjHReZo4ofPymbGbImnUQGAYomtryatYvKIsG346sVQwFBtNy2vUk
cDsjHQ14v/lhidHZ1gDj2sd8AMuFHeGtEwMaSEAPo+SpHGcX8BLBkH04/sZFqWiWGkl8ZvHwvjKt
NKK3XNQAMQHAQieHXmIpOIS6QPI8dUf2F2OSXpI6eXtJz0GeKoZ0JXKVkvP5OsdGAJ5GSUm1tkwG
3FdhY7fSBmhvMPEXA4x37taXLABeARCYycWQfi7yL2u8KZprTdYsAiyjMJ7LptOHdVEdaMMOWJgJ
h6qi2BbddLvXj0E0uBWjPi3mjf7N9p6m5D7U5UIPpkcNCBXgpgT2r+YF4Cc2xy2BAJMqQdf4pk5F
uyKRDG2efetx8LXmLY/Xg1W1mz4rjRdg3B1Mzopv+TggvSY867GI03D/v3sAZKZa2rohtnZmG0ca
RBub8+zf63qRPCPp39yEGqH2zdZ8HXC4yXvX1K8NVniN/2IOw/SFD6G9Bpe0dYx848fcIhuETnIY
G9mFbAKoEO9S7kkNaPvCd8g5jnImdBWcRAuqc6juPICcfauzxgT1OlFbbvtYn4A3ok1XDjiUbRs5
7qKTIhlAt1FegU5BQqQ1VYgKDGRVyzhId0Ab/4Ss4LP5gSY+OJWLUg8NPe4fOprFo43En6k5gHH/
CT1Os77slhWonM7gzgIwtNcEwJHMk+tAogjjhcVQuJ6IuDpNgCA+lU5XISMQrzKpIj3KkMp8dTPF
a5a30EFKuQq6ACZyTetMA2iTazCwNQwoBIwBdNhLSO95Jm/9N6I0NHkYr7zW9mfnigmAGpK301Qp
qgR+XYJJkXS+bgKytpdLDq4dgIhOTm+0DS2lAvQCqBrvIEVuCOxOOtubzx3/Fj5ZnRPeHS2qM0Gt
wgY608Jm+TvnkZlLv8+b1zZFZiJojZcgt91xVSVJvCmicASyUM2PdzQULBPoXi1BWYyeISdYzDJ5
igad4BvkfgS4dXV+MN38e1Dw8BkF+N1O57axbf24+DyE1Zc0Sotv6Kv/nkzh3zugxQBow7mzLcNh
Ozg9enBsI41P7WCiyUbOosjPUFr0IZNSZ+BzzTyrX98ZpqSLAQ+LgfwmWpHkIcP7BSqHt0Pb9rsh
9g/+qONsrgFT8pzSn2VK7M/Ze8rma43eWUuaIlkAvAWaztUB81RmgDpd1hTMYUOH+o7R0ENsUT4C
5mlvdMauL0Jsf6J+eAYeInA5QEoPUnlgT7ZiAMl5Zq/J6E6N9RBYzpaMUQz/MrPBXYvf/IF0ZWB4
+6r1LRydwOpiy2XW8frmnTpM8SYuXFScnHDDNUB848ef42FD3AIk9NWGeAd+WnSJ4f5TIIsrgLVQ
JuBc9MoODUuo7sNYe4YFmHBkYaIAYCrU5kQNTjmOjtP9MLTZuhJWuDDQAwQiOJD41gvhPQ8CeTAH
bTMLR+Jzk8glQnjPY+TZpJWG7mOmDOQX9DlAxf99CK2f2PGeldWACs+Iv6Z+hgNZVl0SpF4vrY/C
BcCUlPZRGgASipR5A7rL2TzipfKYw5CB2WFbB1G28IA0e7TyH9TmqrpeZ+QghTb00+0GXIiMFEb4
QyTicGCQq1nessbW6XxfrNELftb4/nfpIU3aGu8m6aSCI+THzl56oJwTyAG/iS4FYKrEyVCQFmXa
rR3dKvZKpVAugtyULV0VH8B780sY6Vjg6Es9sGwAwzXjFEtEBfYoJEyk1ddvY48KXw/n3PHSjdpb
MRX9m8GFC9Yp/B6WH85NCYhKEI4wFV+bWfIY5ujySsz9EABcmXd99Ydp/Yh7L/6TC7BNm0njHXsU
vFx7HbXDldXGf45h9DUG5sKzjbP6ffDYsKFHZRZ4x4ouTa8mDoxz3GmeSaUJ4y+nakG2IlUd2rI2
I5IFKCiEqAFMWfmTR9LbN/6tpocbJ0RVmA8epePY8HbtTdHLOHjs1GaG/iS8tjwlRfZaOQEvlr1V
O8sQRSlbI4qNpxj4C0/ISZBttBPARslOe4qkAZDoL5YbTMvKb3ae7H4CkbRxpJkSdR6ha9A2nPWd
QYnKeUzy6hCDwYkqwXEOwpEp/ZSaHogxfkqsrKcKpSfyzyKql4SlSSUdqq4jjeyFawFcW1WUKLeI
WYuhzXVJNsBB8gAEbyGCh0EOJoAUAH2sHVwJm0D6Cee/x9DUjqRS+ibSQ3Cw9eOKdAF39a0AUej0
mOmBeUC/mLdOjFw/+MBju05maC864RbfQjfeMr1qz36PW/ZMswCe424VumCBJbIE4lL4HbUCWZUL
Lw2x7DJUjylUoIhggEjubHzTOFyXsEum5q361gS/7gddqUIFUroZOUjJfuq+xymAIJoBI1fWEQ76
3mFOeo2CbiNSfXjG0fjwLADHJJGZw/0kda6PinMnc8VitkpdMnVbG0SyD6QqTBS6Yz80rUnMO+bg
NszqXRfjgLoN9ScahoB1G3DGjasurvRiWRrNpUaH43moGuOpty0gTNssuYloArNYGkC02tECeJGK
H+Wa3BHGsvX1r5E/misvtrRjEo7Z1ZkKdzGiTeJPLYyRrrPbL1qRYsMg6mQHSHrjc1p1V3IADaBY
xHpjX0s76I9tLqJ1qfvxny0abeUKtDSfkmA1tb3A/9OfWp4k1/neEgVvfyslwVuTd8mV9zHuUYgz
rO5PH2gNm7YGmyYgXCucRMlNEck0uDyc/BNAVS6icKwt6Zq+oxJOtm5Du3zJx0/E8R1ZsTjErpUA
XCXgr57n5cu+9NrTBEb5F9u/8UocH159wl/NGN1hyqurP5MaVbf8UNtxOnuJMnv3KgKwF3l6sZkM
MYACOUG7ejPFz6FpmZe65wfdi/J41Uhke7x60kvo/No66AXf6n3+pl5R7190yUVE1Y0LvbuCTBv7
Oy06xZLwAvkZnGHkDyTUkv3CqEHUihQr8OmkgzLodYsuM5x1bDMvN7xFmDaLFG2PvELpjDGsVW3w
XfmvQB8vWtynr3clxBSQoUsTl0rRvEayVxQBACmnCOjSQDRe3K11466JeIlDNvdAcWptJGLKFZrh
sB3N63HhRH1yBZiYj/R13yy5a6dvoDt6aUVRP4cFWLZKwzVQzgB9xqttOvjOFx+lFjsTmDybHMzY
b6Jf+mLQ/wDynrPpdK/egYbIesEpyYrsYARM1hoOiQ9DybJPo9890Xp2VAA8diiKc8ls96qNGvY7
8kKm3qLHOXKSK5pnD2UxAORJIHHt1DV/LbrWXQNxNNkFdiZevUY/miKsn5vOnh7QF438dmy9u3E2
JjsSf3XTc+fRZsUKe4ANDiWdT/0U1xccGPQzh30SIn8ajWW0p5+oDTfQihoowh2qlZ1Y2rNbsi9x
KZy32gO5cmDn1sPYjsWZB7iVksGJ813HuvTFb0SwLYBpvuUAmn2JJntNDmmdZOiBrMUJwCrt1a6Q
QOY8c95Q5fuWoMH62bTS9tC6SKeT3kUrIopz3qJCc9e1U3v7zm60Z2fqvoRItMclnuYTmOieOltM
y9pHWXryQXDPs+yoj+BAIFVXxv2lxg0pTU3waJQMyfAB3+8yA/1xhsQ9FihAYHyzAE7J/pMFaPmw
69pLYuebVmJQJx321YXPj6hKr869VJGeRBrSBu2gnTdVS6WjmfLjImenSQd3L1v5YTge1CYTVOte
taL9Jg0fLh5xq7rEtqp2px8+OMebDpUd/xVlLo5tPzbitCVPiNOH9uS0ByezEmk2+6gdfJSHyXLw
pnilHCnOdkPQbs35H1MDpIFXol848ttmHcuOGlt21KRy5kiDp4FxigykI6syjLLBhnTKgCKO94go
8WSpZ5rhray1KxT+UYOQaWXeMgXd4SHTmH9lbYbuVnmmZE444Rk14zWr4mD9O4/YZdsajbCvluai
gznR2CoMbXMLDpj92GYCJMNDqK0yP/bWMXA0C+yJ61Xh+fGVNZnxNFRlsudtg7oR8kYpZINanr46
RL2tP0VaOl3kWhEvkceqy3bjy8NadZw7n+mmprUxJpxchx9WL+6AaKQcuVNe3B71bqTy7TFdlhMO
RF0bKfpEkpXSzMaPp0PGSKlB3ICKjrYo+KrHbns5oYNIIFvyMwwR6KBDjklSmoJSGe20ZBwm9h7B
pIXMZHAL8fr++oB9u7HC92FfCCEJNTfWKna0bIXX45+wSQSJhOwLS4AhTG4zplImnX0ny1ekvImA
M3fCfHY2xiS9vDdEF82+a81+izdwbNxScfULO/irG988P3JkkfGwRrf19B1oT2+Ob2ivDI3Py6Ib
o08RtnmgF3fFg5MneInoawf93ll70EHlsBNmjTaIgvnrIauGjdMUSJ5mBuhDJIcIgKz8fa2Fa6Ui
PQ2T7U3d4kbuBoGHaHFWKkJepthYR1sYKt4mtJSjyj7K9eSCT55/7rUMbFHO+Dppabv3bOau+omN
rzrQngEDnYqzDt6hz/6EVKt0KzwHLESpD5oIrZheKz9AC6JmM5zfodNtH7pVuKyAunBOKxTJ6glu
dn1rAJUKtb9+Xmb7UGdo6yAXGrQ0wuF/k1nL1m3tYUtxwNeUN3dXX8Wjeans4EsT437v93hqmrKX
ORe4t5JoyE5nJZK1ks6hdNal810sWeMsWwGzBZnc2gP8wzzGqHr5OR/d6mNegL3D1U3UwgS9caTB
kke/SlS62zjSfgTP1/gXOzmlDK88PM6OcRlZZ2MacH6oR/E2MACAgl0RlDT4EgI3R3FkZ8wKpaWS
i6wGqUmO5D2ofH8T2Y0ezj7RaY6H5c8lqaSjwMs3R3U9aNsdQJ7RZZQLuomTdWSj7Wd0wmrpAT0P
WQUwd+R1PDykchh7ZPODCBjGZKABHT/DQ5kBRTyu/X53F5Hw9DXFY39/FxAhNe6XeDFWa9BMG9km
TPh4IqlNkdhcJF62cHEkcFG+pWmgQggVOF0iUfPlgDMyQPRiPzuLpAvzQuL0SiWZb7yxges80NF/
sGVFelCCQBK5QyLPIkNvBs/9ELMTqdB9na6CJAI+DXO9tWUjmQRQnuqMvAhupjRVg9HrWyPXqoNS
0cyT9+BZl+q3q5AhkNas3CU4w3kKwgF/+xpDRli+2OH9ZdgXBfYyoNMEGU8QDCsD7ZxXevfTcXi/
dmMP7AAgcX22jah8KESwj4cebLN3S+l1M+yHygwW3YQ/jyIz3W3RhjvUAMXPIFmMn+3OxTEO+Hq2
je2i3L8tkodc82cPHn1FJ5ybA3sqDAHkV4MzDOQ3IXCbdBel85Uenkguc3x/fRANaxJNMKRqGzJz
bIJXONptliT6ZYxATwaqaK+avtm2xnaqJJGKGQPTxLeXVdUWD1MUpxSdnm5HD105vIq1uVyxjcCa
VY35a9LleFYMuWVf8M5nX5yg+AsFZe2OJKUvhinZ46/hq2609sWUQwhe2HPUeMWXyuu/ZEh6oQxo
MRE3ZuVbnxl2Bq9hp4mlaSb8EcAZAf5xoTj2qTOCK6DUNgyRj2gzxvsur6zXcmq/THHcyHUGNrlf
hWY+05EC6hFeGnsMNySpQTE7kq4OSnemiLxzabrgPt5FdWoPSFV6lXOReBoX8+seS7VFyVBaQhb1
CohDOm8ZgghG0nC0D6aNckgH52KKWQ3NqcYJ1MTbwgRkhcYKfzvTQnD0x0dgaV0BYn345PLMOKcF
f9WrJOyWeILkbvmJ2CRQ3QHEl6o+U1wgrN8vM/iSS4oF+d7L2nGXGLHYIvfEPps9A39ohryBlv4w
Mtt9nh3cAY8RF0d8upVujYB9I553j8pDiBSe2N5pIMuHH6laFIetRMEcPA2aqolBuZHaV0sOpcF/
2ADg2Y+eZV1JH/aVv6oToa2Ujld4ZAYWvlkcHmjhQi9C/eqjjxlBo2dDY3fGzUK+A5zNCTsIMEOb
wlt3IgkOo+n4B5qx34jKhfwAQfkeocKqtF2w2NL3ytcb2Qvyts0Gr+M6im1/vYTyoysqkWZ3n4Ji
7/wmEMAtrIFVS1cCLHYtslhF6bsbW4rgTRvngaykUy74zoB3wyQioHJMOPAyaQUKaTvR7vHFgoxk
8sWOazXf68xBfUnQDes20EFkZ2MXY1l5/KeXmrvei0Bdaweot/MN5xuok8HbNHnW5wafdBXkgXah
lQAdyvf5kIKqIiiHtYnit0sQ58WO7vxuGKQo/haf6c5PQ2XzeuNUIVvNDIqeLGUGTTlK0px4zJZT
bC0sLamu5G21ZaYWMFLArWnAGXY0AFy5Hejv8I+OSz6eVwSvQcMN4ElUe3+Yfe5dMi0ynkDd3jdW
/ExDjdfAtZPa5jpFOdMz9qDtQ12+VWXuYjeKfc+qC4EqP8vcASj7BLimA3hDYQd24oJnbvjgJ4n2
yD18Cr8T6Ptvwse0N8NHvwL3bmkhK0MiGQJRiFXeOsGaomzmpQ/okdRRkoe8a3wKAy8/4nX4ZFVO
+9BO/ftQ+U6+DopsE/WVcfIan6+GIPXfpvGxHZviWwCgd3zisr8EdggaBhOfvYhRG2h4ebOZPB+3
eTfAC2roMXepytcAL4ZcMtWk0VCiMCMQnO0bMVrvBnDbFnMlnDlyY4Ov44vemNhHmN4R/R6y0Cvv
vKOLDzXsSxeo1CTb4B5Z8d5ol1WLSuRhQFunF/5RWxnOPISsIySaPpox0KzugWN2jvL0O4iV2edm
CNlGE9zHcXkNLL2xyVeuF41/lPmw0dLQ/S5dHdttZtdkqARqxFLngMzWcBlTYBK4AH59qSc92wYZ
Lze5MK0XEeAERYgqPZMV32ZRBu4XFZTpTnUVoo7RiCwB94A7F9SL3uyGI86BTgUQNVGx/6HrJFzf
LN/6z/MJCAbHuAAnnuUz5zTib2yZpKL41mSfPe6bb6bAlr1Kyuk0psZ0yYGJtWwAU7/RsxhwxTIn
FEhIc2eo8CFIDmW2iGagFwUB+GRMS2XwKaOkZJrdL1E3Ed8YovmG/5UYTemA0VED6QIJghu1ub/C
M/jdSoZUTx7joYt3hp9ypP17B0kdIJKcel6DcqpB1QHpsG96N9BMkDdNK46nSuFkYBwfEgCFNSXy
l5I5HjkS9igrUWedLfnllQ5b43TfGS7SWcqHzJVfaBenjFDVFE7PwGzim3oMkdjMsvSsNX4DxiYt
+ZK66Q8me04089Nga+33Gj1oC9Ri8WcQ8vCNOZXlMcuQV0Zt/2dTG9szR+JPfbQ8LmeV+mSkql1/
H2DbdvnnP/7r//33t+n/RD+qa5XzqCr/UfbFFV9v1/7ffxq6/89/1P/D2XdsSY4rS/7LrB/PIaix
mA0ZWqasFBueEn1BrfXXj8GZncyO7q47521YgLsDEZURQQJwc7PZvv/1f/8PoIzQ5TG47eBfHRLg
hvT//P4QZkKG/0+QVFWWNbl+SYF83RLVDtHqMD3ZqAw1jouJmHeW7sy+E0KnBffyjR034UzIQxE3
ZD8d5yB4ZYYGdJ8fn0wLPAchMoseHqfxCWfM+JipCRGHGLgwxFCXLpC6iL02Vu/D0TC8HPnK79Ao
9/Dnt36N0A9y00IpnhTkoDZqbSYHLR2bq27EuCdooH8j6R/FxOk+9npiNyvqUR87S7FLKHu59GcF
PqxkfFdYYbAjcbzRX098NT//IhFHm0JRVWhGFAAkUr+S/dFKzX4FsLRyinFzQ9HlfeY42n0YQAq9
Gu0r9fQ0HK5d03q2QMLA60DpdkTZ+NMSr/exuYPOIkq+KSStg3STWn6+ognoAo2haKUNQ72pP19H
haC5qwW22M9Th5nxAJKz5ERTq8wILz0PwVDFg0fKL3Rlfkmwkj1TLypUBrUfpC5sv8+933/TbPVv
XzSgSx3gBSxu2EzTrb9+0arEFGMs+HRRbU0cSUfJqoYimMWXZnWlHNV9YYjjldkN5ZkjmHSzdu4H
HcuD1V9j1Knw6w1qMnF3IwpDFY/XfTM2wvVHLb0jRkNyxM3wE9Rh+h7pAsg1jSFbj/hSbRThptFo
/8jkg0xrjOIcQLr+zJmO9wLgJeCN5mbm+DaDNrxY5T4fUJK1FTqY6UTtGKsG7OEbHbxGqPYqI8Wj
bBNYQQFJp9RSZSRQFB3Tq5UgzTL3wCc8bSuRlCcIh5aXRgNYkDZzcveW61npQWS0mbdvnxHqyNLc
S4IaXiP88Arz/fcfFX76t58VBH5wM9AB+OBgHrWl/8tNoeuUIU8NZ7gAlul7w+ScbK4pj1pZO6fJ
MQqv6AR7wyZUd1G6W1xaPS4eLE15JrsfKNF6yvVpj1NC7TVQDkbfsjeU9PW7MdT8NUVZ2H5aZWKv
RVs3OyMp6msG3MlaJlo96kZ8qq+BvLSx/tVRoDLv3E7IIFcs8iL5xPWhfLfORCF2Y1ToL30IXkIO
sE1WW8Wz2oKrUUaN1aBAKwaD/HZ6ZaJuUBocAz6l4r6zUvSKe7TkzbmDE9iAp6uaOSefqf1b2yq+
V9u9fg2dKthDcQ5/fuxm7xgrUTtWTtN7HoT7Qt7888w8GWO2jpQA/t6pH7gVxG7uNOxAXcZH4zqk
HQ5GgUf3KicVWxSz+JB0KpS9Etk4MQ+117Hwox+yAT7e+EeIRi8tskGWT1emTksMXFuWJeWRdovL
hfaNOImwV1DuyT1y6LjVbH7/7TFs4/bbo1sWEAqQUdA1PFXokfPl2zNqsR2LwIwuChB3Xmk5xtnU
RvykOLSXG539GmRBEpnISXbqZpGaHvVAXd/YqUuXoO+ald3myjzvP8U1LN4PKipKcvnKy1B6hXGA
SJAds5cbO70HO3O6Q1SIrdlGzkGXFzVFbgyVP5Z9GJQBTXLNTbJSn1rgmHAOi+02hqZb3NRCseFO
oLp3l/TBI35O2ubj9f51qi9vYpnrZurbV6ZAenfz7BS+vO8UBLOpfO3F/iVueZVlmsU2KOGz1TX1
xsdHd+BxDEE4atIlgnbSAds79bDYqHVjQ3Z9AKOCnIIuX/o0xdy3yxAMTQ2Oof5pjn+y0csADIhV
+o07AEmdWypVtmEc+AaW+38Ac4d0JJ++NUkFPgqj6M/WMNkHwDGh6Wcr4SPSAOBJBGLgp5ROSRrD
/4MV7Dt4U6dvltP/OUguUspi6DZNYZ+xhk/ARcqSzLOzekL9Cw7slEwJLnFvnhndz0fpzdv4w5t2
RUheZIqDRxowtcHX8RQRYryKhNymd+JwMwBWcbI1PfHyDtTZVYin+KDFkN9irfbUtjogR0X5hvVh
uI111Gz3o128aZm1swbGnmj46ADbYMqwZTjH/5mGI4sVQGQZ+7oZaMcUla8gKo7/6yfGbsbckcdh
2qa0s3bVGXnyqtbdxa416xcSrfdMifsXA8Q86z4zGnBKZ84p1fVgndZa8sqHZgktI0hWNIHz7JSF
ceG1DUKeBryfspfYvg6ipQmHhdbIVA+g+HJNceShC8rHUJOOETf2CVrjnjpW01rrgcVXRtHMWa4l
c7YkuHrLxIo0xaJEJsnm/BnFdTqQeK0ffYylETfJMTkWTxgIcCjBlqQC41RB4SQ1O6TXGpeZYl03
YXQgW15wlL6Ro7AnZY/nhgVtlokXAN7IiuLSLNmBWqbsUmtxtLL+uKP6Y2pStEFlwxSEUmpUEC8j
2zIp3JHXAFjzqdvYafPTlKuukvUfl6kLoapEfRVnfJXbSvHLxT/kCZANKfAxmaygoEstSyMqqreg
/gDImqv5qrWOJXxlCUQFobIXOHif/8f0nw8dLG4s3DhmrcRU/kHmPxqLPjz0lwIehXlRI1FhXZsf
syb5uJQ+B7P00if3qEmwKhmpD3EXbY2FYOjOnv/NHPNsVl1tIkXV47OTFgmOjUFEq3DO73BW2h8Y
1qfrkQHMAaTGlgDUFFHit3KnOaDjoQgVBJpuUWXpCsgA8wTK1X3Pu3ZPPbpwaV+6KCZsD6WogHNF
pWBhiBz1IeqwHvW2LF3iOrHCdjzOfWoGpZkVG2rSJUWeWy1zfQPy2Dbfk41mo1boFxIyLmc3Qe6L
Y1arOWU1NuVRDazMPXmW16ExOKauAPDrlcirepbvCWY5gkJgX9rQECeUJtn6TW366iO1TRW7Owp3
JME5aqC+hou6qz3LTwoPtNHc0ty2635NTMcrYb2+pRLFcAL9GHWZRDrrtZGuG+mdZJe8WpTkW6pg
HFM/BTe59puxSzCNdUztkIvEcSuU+R5j+T0zcCIP9Whk8VHxI61qMWVIjaEO0aN+gupK1HNJF10i
Le3WvTCRJJSRZOuzUMQb6tOkS/Q8xO+71e+XZkxlt0szw0EVoKZZ0G1kXLfk0u3L0sxWA8XCsYR2
BnwravbOmxq96nbpLejSG1DqAjb91xDkhpW9nCTQ8KttfGgH+90VZ0v5uVOTBvXPDj/FvL9P26F5
IFOrFfnabOt2TV1y/MOgzB/vKYAutRxky0HLRJ+DeqMrXSzYk3nbVxhgn8sT5wft/1IoSYA2fQoC
F/fhck9GpuGmHw1dh+K41FHE+m8yHnjacNwvDz2JehAcPiMkPDU16KptbCMq8EDLkK+LnV9GYWNF
kI8vuQCNggZOkHsdJN+bWLTiVIOTEPqYjbGNJt28dti7A8TKrGcxjBVScL3zo7VALo1DZAGEvePy
fsuxwziiTBACrUsuMolivjJq7BCD3BSDuyQo536jIecrB4YQ3/79F4j/bWNoOJZhOaqlMhu1L9rN
aVHk502Jn253FhykP0JHha9bTiVqXvPE03WBrlKmUKG2nQy0X6g4AdN3ASG1JDVWZKSLgl+miuOl
yV9BuLX2/Jzpa9vUJyySwOPnUgIrasGh3GbT5FEXsq/ADMkLRS8O/BGaK4UsDoqjEctUgZTuUgsz
e/frHElPVKI89qECeWUnhNCYZaGACkVZnq+aqD9LX8GIUOxMpO28Wh6/tp+SKdQiG+pM4q2l5I8k
pbLY/yn2S0jia5uu7yY3GsfQG+tUPRWW4Xyr9T8siftLoE16yGxk7JrRHl4pqgp69YRCHP7NzP4w
ZFQ5AjInTCTkKApbMUlrirkoCnOReYmiQTQXA9fW6fffDGaYt7cWpIotpjPbsB3o0bObMwMNhJFt
wI32bEy1402SWZsuQcQgKWiBI2exUSsdBw8ULNElGHzITFAcw1PuSxx2YOmdXY04kKqjS+uEYt+3
Ru3mRZI+4rdOaXZKnzvYSXuhFllbsgGbr57sLnqfM++TVb0ola6cKLZhoOBJ8PGvKLbKyvIxO82R
fSC411aVPs/TYol3qqPmzYkBoPTGMH11bLBG0zxqq03bUmsUsNzY1SofjXpfgy4dwGbG96OtxN9w
zrLNS21879vgq71AeRTZeZF9tcv4SI2ndz8Z3xSzfmxM44LS8+YB+1D/zmH5S4jjolertvOtZB/c
JKwpX3VhnD9AUZFuADYmfuUgbTgT7kb2JiH8M4FyPn3m1GjPnz2C5Hz2PseBQvDLLDTn5ziwLfhn
6mUiml8hjQHsFAIgVjnVvw1OEP67t0dv9vMtUOTn25uc2huyFgVhiW1K2XmtsCEY6yhXpetTKDGb
xaPArgpHd03xmKnWh23xLi2KU7pa/y+/BX571CkP1R3TthlulTj+MG9+Cm0PcL5I++Rc2KgYY02H
ZT5loOa0FKjLtprRTBBC+DM/pfMSWXJzOClThQwEqk88kGZZT4oi4jN+WX+IyDSfjNHx7xtrWNks
sZ64vKCsG5ocY/pAAdwuf0aqVZ7n3oCi865t8j2FIvUJTGPAxIa6TIvHtWb0b+ApSVywGer3bdbq
91Vdp9shUACrlTa6NEHJV3Flt+vFprR+7I2BbW9N0/yIA8T3l9Zy89DqNg6aAWndJr4oLjQqrbP0
PscySL4KWXASV54B2jwuM+hdIg7LO4pNMwBEQWSHSUUpaF7X5h1K7Xp5VhrhNDybvo8t8Hu1n7zw
KAx3VRfm27JQtdfEVz0KgEq2thpMVB0MOGp50B18bchBU9qOpygBDqLdzE/s/X+5K+q3d0WNaZaq
aoZuGAZqA1T5Vfmy4Cq7UAwQYVJOgQk29aWIxESWz0SuZxasXuxLMcmNDfLczcpxBEpYUMXmBqmY
vtC5LsU8QQ5xApUb4+xdHMQZq6WQRKCxi0MHCIe55DHDpEEZaH3XEHI5V4F8iiNgpWrZNIBu3XBD
jC65FRwyxltqQm5672tCHPDeuoPKsR5Ic6V4LcAB5eWhmW3ytrvkuHX/EmZ105CuISrqX9PU3LgG
WCbp+ksMciKJq5tDuavWFi+LK9G1OrRyKFdkmTtkr9YMy/TrXyxArEVurUrgQs4bL5Ol76nkuqJL
NlnsFIHpqCE2K5zLgpkktrUfZa7Yuy9xcpgNkPO6Y0HrTQ7QyKyq2LoPUQSlj/uFxyYsirZxiR6J
eG2Wi6zunPpi00m8gF9UwaPZQ08PyzvAXGUPihU7H+c8+CW3FspRocycJJAy7IHhr1xq0iWTRmo5
zgTSi6i11reObnz8/Rfc0m+e+hqzcYMzLVSuMV03bzMFVj2Bzc8GGCATOU6IUND+3OfGaxFpVu09
QIUqeQrBifTUZgy1tGZkHhu9TZ/iqADaMSpN8J2gqypQpAAGMwXgyUJhRcslI2aDQ4UoUTngIHG5
pSQOXSDLHp+CMjrSOp7SPGRXi3yPQoZ4uFeTyN+aYas0haTSWQfKr6HBbQl3v+/CjJDeBfoYhYuf
XfJiw/69+UwSx39GzPlgigAL8X2IPd+chwEvEAM6Eyklytw4esZOPU9eBjrz6/SWQXWs+/BGzcBO
LbwlR8nN7z8FnKz/7WPg+E1zjTHOwH/8t+SapZsOlvw4KeliY0IZIpjJJ0/EXR2AF1EtUaEjzOFn
OarRpcKW+lFL0jW4WiHrAwjSo1IEOrZibYfsS4mlS8imdc6F8xBlqJkfMluHREHtPMSF0p1iLKZA
f9ll3sTLCGqIXNtRcKaCdhBMP7suLofMq7oxXRWZ8DeTr9oPRaKbG0C1bfX7FGbqvTF1zQYEeO1u
Cn2sZkGeUSN/+R4ERYOj6AEn41U/vqKWzE2wR5vtS3yCM57F/td4midr41+9AwENqmdVoTW8NXAy
5JlUy7r0yZ2lYOwzO82Hju9QnESEizlmEJSaLFwipd/nebIlEzmXMC3BTROIb8RpIYq3ndaJj3lv
qkAz4qKjmObS5upTUeXdvk+iYmtmOrapQkyNyxO1PjnUHJok2rZj9X3uQuPpPp9KsRkTUPu7Ck4U
DtnE1QO2C2gZHEbqf2l+CZ2bXwLmYXKCZap5KHmCuoXASwnUZFGyYxi2b90Y6JsmasDjpI0KruQB
GJIdv/TncDmGWpUOmoYeN6713KXh8yQQKAUtV+H+/qtv3T5gwWhnmA7SEzaWXIaq3TxgAW3omJmg
3qEasmACYhI1eFBNK6Dyy4zn6LOVj8GHbWn9a1xuGPhsQr+7z/wn7BuStylFTR4PO20TT/347pTP
uTUkb0yaQ6S7N0qgl+cuzsDongsfOmsOdhuF0XwzOhXQLBQF+l0QHhg2CatIVhJqlfPDCU0tPidq
OV7NCbdPT/iQvLQVUZ1FCoFqzlr9zgcH/aUDpwAynXhpnhcgogY5/V2LQq0vDhoBLa6PEaMBSlMa
AVR16ooOjgmsP/MIHzr370kUYSqkN37/mejsdgFscfzo8bnoFsNJp2Pf5PpVH0gEpZwgn633KN1a
0EuEcApjFkOrNGpnwFOtAfU0Q5nIPeOcaBBjupoBWAaAE/VppAMAGmDQn4goIDVCr8EhzMrXhXp0
5IX3+nSkLhZaOBmiJhnJHeNHu7IyqMSRzdI5Yqi5DLyZZxnMDaUEcDARwIOMT/kEJIZLG9o21HGQ
E8bdjroo4MnuhniE0gXiSoqzkjG7o7geBIu72UgxALQ+zRvhEGcwntMXECnwx//QbnDQ68rTmGjO
KNHE4y3uZ/sYDh/2iUGNQ8bTrhKUFF/tMh7b1PfAT+OdVWTsrFQDO1NLYm3PQbvmw5h+MYMGegKW
JOTdPkirC4UKxQerqG7fYQ13P1jhYGNB3jjXFBuplQ2Y0Yq6dCnaOt0JZTxCRCF7GqxuWuV5m2xZ
1KOrGf4+4j53g1JPoWxT6sBkmZ4lY2kAFtLPaZBb52V4XDrJluLHJFD2KAz8GM4Cf1w7yE3s26oD
K00LahpUVKzSpK2PKo7dRuBkIuMcVmYDpKTxQmHdwBUI3McMMvc6KIc8Wwe9BQ2my5cgaJzNk5GN
5lriaFan1F7IzlS73ivCOKldziBvqSjQkfy86FHRfOma1FWHcl/42moJoxbFzhFy/M1QCrl9DYoJ
auGszSwO3C7T1MJdBjbUr5UIVpqYXGMI6ThQ39xlYdE+xLGj49xU7dzSUduHWl7AEZZ7qj3FO+qS
I29BUdMEDzRIUqbsCt303UkT3WwDDZCBWwtE8iheMUEnYdazzylx/BLZ+kWvVRskT3X9Pdb0g28a
lXAdNfZYxttfQsU2pwVHzTehmQMwC2F3DUue76YAWzy87Z2wGn7BYkiev+TKuwrExcRa61de+P/h
mu88pVU6bbK4lpR8CO11R/Gs0vLfAc1cMxkKjRC3caJDBeb+Z8DIxotaOa+d0WnPVozy8L7TXxff
wM3XUnW0Z0UrgGP6M/IfxslIJVeQBKqDrbCN4azb4XiOUIeIjCFqWci2OEzppa6DOmqwiPpApCPl
g9MUObgVirMuq6paKyx1Nlh42ocSYk7IbSJXrQI++a1u2PemLvw/2rBwg9gwfnKU8eA0Ng8ffd26
Zl3/HDgoyXNHpa0PdIHQS30Ih2FM3Nsm+ZHVqg8x+edBpWjmkcvwLzHUDIGz+/3jxLx9mtiqYVga
zp25xWxAS26SFt1oQTI+cupTAw5GYMyCQ8ba0J2BfNTPp+HPfpmqwaGQ/lFSmBB6T0/CYYf8s1tp
uphT8I4yQmuyskH3miBBb4BcHtwYHPqMYc9RIaMg1+w1hrkh9pA5UYWdsBtDBO9IiarUj0IUU8T9
irzCmPI7FORtksY661G1n0uGbsqNwCgyQgdaL+ZTe2cpRFpO8X1wZYIOst7XkaEef/+3tPnNRsFW
TVs3dZ1ZtgoqIXbzZNYARWWodklPH8UTLAbIen6GOQI/vYyn/gaQJi51fwHtdKCV9OXRBWLsg9Xb
wLBdCdnsO4F/ivFAg2g98FVCi+PNWNT5lrw11wHOBC3PZQTB9re/D0qBgIWkz5DvoFlc3fsaEB69
IvJ9IWG6ZDNrBfpG0mZKrC45hP6XuFaOXWwNTh2At4cuYgb0gdNsbHt4sblIH7CBEpesHBxX4O/z
BtlkLNR0BwJCvCkf+nL6RvY2TcxVANbBg1mn+QtvC69vfeuN1fI/pvXJlrqqOnltboYvPFDLQ4iF
14qGy5dTU5Y8dHEQzC9H8VUCKjZ6udTHJvf3Hyzn8pP7CuS1NJ1x1bGRmzGZ5Vg3qZnGVLtet/Lx
PCZAVGtDB42mKnTyI13GOCmgAopL0vAIO1jZHFm7HjJoWFKIkrbF0YKu5se4L/05Wg6hyKVb+36z
MXwlcFPJeR4CS7fO7TK/RgPLr9RqbMgj54GfrG4cE/iGN0GBrAU5YnlKQy2QRqM4CekPpLT/nCqR
8wWjHx4ifXhcZqcIbpr5KdOnzZc55EgLCYtLm26XcJqGxlR95qWQq1mJIWbHKBuGS1mkIZA+OU4H
rBQ4eWlLtDrRXCxwShTNoQwgZYD+5Omo/xrM0K0iw4DQZfao9p31WphAJUMSbrgbepS61pBfXjPh
H4Gxq/VVVeXvUd+DQ8fCrm/7D12gWsYdFO5xGgewr6eMUPwM0oJtB66peBxYeFrOtDpND6EgyFpv
W10DiSJW9wD6X+cIsLWxbVtMqpsOPr/OAyQ/jyVHTU47bRtQwF6mmfJJ13/axBoAkSyk30aWrQjA
Dc0PZC4J4039xT3DwxO9tTYKTsJbFzzkE0jjQUEPWj+erxziIphHOXZ5LABIe6vTjnsa6qrOtgbI
PFA/1aoLp+FHq62oPqyVAaoMSFMsD1kknCNV2UDa296gOhYHEYNE0y/1N3NRzgSteRQPAqUni5fo
8iUw+HQvwrngJsc8kZGAkghCtV4mMSZCBC9KMEGGiXrGBJO8tATGmUNAgLHTRHLlg24/JFUWQhYQ
haRjhsMQPEXL9VD203rsI+eBQrTpRceRiRuaxg53ZfPRdwxlVecoWi3BnvgYAGB26ov6HaSlUG/P
OsDNsrBdRaVlIZsFkoQwAeExaLCmA9bQd2QKOLQc3SK1m4PB2T22mxOwUzaYeqOWPyyjqDW2WN10
Sfx0Y29r6LiBcuH5y5QgeEKBbeN8oxctSLS0wg1n3ybZK9nmSeT7gjhkt1dj480MBBg86xqwaIOV
3zvJ2LCEoXor2TuG/4OXXGwTiEW5pkRR1ZJDAApW4CpQfIC8Fcu7sVME2eJwzLyOgzfbJjoCMgaS
4qBjkCWXYyn4i3cebDUf4yiYhgGebmMJkWfgZwkPFu7xP3RhQsArbdXnJuiGFaA0yrUf2mE7dFF6
HHPkDUDnWm4joM7uBjHUK6PxxbfS6SG3mhXsR2JpOxAvhoHblpEbJ73yB8/017gP+euYYYNmxWl5
AfkEqLKh7JH7WrVvR/2FVDroQnZqjTzdqIBmnKjX1T7UFCoQvXpK1lTrpVp2dhtttbd982WOI9vn
LFnbfcxixpui3FoSeKhi1w/WDtufu7bp8MuEeipyGgRNLK2vEVaV+RcRt/sFi6h8RpDtr3NUshS5
0IpfJtTbkC+Kj6i5AvQBFWZqrIPtILWT2UalZ3Y36DhFbLAL6EYHxOSSK7zXtTWqlJOD4qTsxJtk
aj/cviQLl+50AF9pAlUW1U7PrO5aMCSmWohdEnJupPiWVtBcj2rrRBQiuQ/16F4JIxwBgn6ELuSI
NAjHBAKgyKnvATz4YCL505jTb0DLoEskyetnxvrl7L5X/Re9HsEZsqgl/CmMgMwez5yXcDArbHpz
MN3TuJn/fsRAJgfO0SinSl2I/YJirwuDhyYGE3YZZE+tvNglewkiDTsIHPk9NQaAFIrao1JZb7Kn
iiXpQWUNaLhkbJO0wUPZhCirgZMG/HW4EqJ8NRQoicQyZu2D6HHXOsP4CobKTdIO6pPfqvUFT4EG
VKiwMxnmyLBeduvK3IQ8Vp/AYuOletKfwHcO0iZVGV+Rd0kkky/fBUk8zxjJGQvL/5iR7PTCFKak
QLgn4N1HSrJ7isJA0voUL0wxxTlGhsY1bFG8aMKvtnbbWWvq2qXeeX4EXC51nZifsczX7mmOPBUr
Mo9Y/p1TOYf2OUeYI+VQKdaqTHIFNdbI9lDep83BkoaH/mxa7Eh+6h7zQU9DtjkXNKQoGTDN5GXu
ToG1Lq0emhfI9l4LfZ/6ZnfJKltVVpDsujjxpB2E2iInr1hWch0bfJdBqDFstRrozlWS9xEIcjqx
xroCSnhBCx7kzhZXumjgldkVtZK4Jc5C/JWTjvhLarvO6T8ieJ2C3CaLre9g3BX7uUtjIWfLVsBj
4yEro7swDeZJI6Xt9x1u8hS22Kk7Nf+JDRyVsBHa4RXqZbcQu8RyRNgBOEJq5akD3cHFV+L8Mjt4
1BVepzkACqJuK6HirdYaUMgOYLDfFmCZXmwovYwB90XB10gx5KKBn9HU0+ryWDm+c+BrHSz8XyiD
6Of5YcXDq74O9KvlkK3oi+vMB0S/a2sFpV/w6Yfms6hzZVU1FgoMUS44Bm5YGy1Ay4O+c1jYnsdM
otAUHOJREkmP2s6zQLeziQk1lrF6jlmSTSB7nrZIekHCSdYtxrK08UZ8KHf6IwgoK5zsIGK5NICJ
yxrZw1AO96jcx/khOB8eojaGYCp6XWuOT70Znf0k7q9kshpNeOpQCeB64fRRkbPGUs1ak3eKKmDD
muxXYcY5KAbj7q3uRqy1TVUcceLGv3Vm7jXm2L1FOI/YNkDrbSgscsQJ92TxFFttcgYYMZ7DFF6H
3tB0BU7UfesxzsAjjlMzpLJs+xAnUfsgSvbcjSpoMVEP/4ANp3a2VfuU4KbzkMmLUpbqOu/McL3Y
NK1+0IRpnigicVCxm9XpgHqbY6+p5vNgq82Tw96o04HG+TFAkSb1THwmj6jjgVJNYD2HAfMfgKVf
zZFO3T3gjoRftm894eS9jMGnFqLus1BCpANwWAxhGQ3sOnRuH6sAxwncwq6NrUzXMYUwmZ/rzjN2
Fc/ElkWXXMR4GhHBa29DKcXfEQUXVKAaLHpZqW8BRp1cMH/fAeeYfYtyFgHSgbqgcjSVB7NpYpew
vrFv3ekoavkmwKA7RxRjIh7Lpvz/jpCv4psqP2qxWqxH0AW4UNtQt2FUQ9qxa0C9GAz9xowHAYYI
PMRXAO2M6y4YojsjSEEHETjRXbsf6ka5kpUuecb1taph0f0xkYwfI6jQhyUEcWRvjot8c6tA/8Ft
8evJ12NkvSVtEhxo2jnOivJDz6yXOaIIE91NewXyXWBA+XiLfdWB4l1OADq3j7c495VD3obKdZkO
WFF9XQ0qgFg0QLGabS7flJYMYiU6u9wqefduMzyqijDSn2VPLcsvvThQ6kudatqzYQ6zr/Y7/Tk3
6n8a9+kDU2buhpGyb00b37mm/xHxDnsA2dMA6tk5Pvh2qDuY+bfUATynGteZj+ToKJk6uzqHpo1f
FdtOUsCM5ojfEVeeOOHHqmD6EddpdWqkMxLJx4SztzfWITcwUaH2XgYi7q1V4D4SW+PM7L5wvDt1
hIVzEZ6IBZ7spQ7+LDVXg3Ur6eHJNnXJcFSs/o7CFvvn8MRXQPyQFv3GGfrYNQB5fOsn7aO12G5a
xRSI9wmsvfMIp6qvdlofm6kwzv0wat9QHw09MGV4yBPsmXMcv1SJ9k0++u+KQH1sZQxIHfVjAp41
17Ki7JzgwGWNerrqIdeGE2RLjBdIANv7MRDYkUo9CWVykhXzAY2nLnonKxrah7TqQH0CTRRDDQvf
w+lGB/mfZPCfRdcAzhk4vjdXrFd6Fu9GG0TmSAuiIldtzpZ8Y73KAX+3ggfLKJTnqN2SNQoqE+xx
ypV6NXRVToEOPiXq4ohc3RW4Ia+o24iUrfHHx/mQnDAzC6BKwkI92Gbl7BQLm0zwF2q6i6JRLChq
EGsNEE/hYNSZBpAiItdD3Uof+CXQ+B9hzIcd7nmod4eQ3KHjoDLtq7q/6uC4uUagzNgWqoD4uLQt
jhEf4XpApa+32KiVlH29YiBeX904HLWvvNFpkg05Fq9udFIVA4cJ9JLkoFcDWuoHj9tyT/bQsqez
w6dpbY5vPsDx+G7b2YlaNVR1G5eaooUn4ACzuAayUB6b+Ah1ERjJTZeI3NTsUhPJ0KxTVrqao4QH
wiS1U5o76ol+jMGjKe/d1NcHmx/FJNxQOsibmBP7L+B57W9np0gDYrfrqKbJTY5a9ZsTNtvhgdEX
Y3hWq3xwZ+R6Dy1xLPCyzYJTb3LIHJVqfyGY+giKC6mO+r4EpP8yCPBta9MAkAjRJpGu/ASEKYu2
Cc5KgDYKfi4Wai2hPtSEHJfCePDTrgsP57wrbdSCq2hs8VQ4oP+fBrAwcT0LnoAPUpEXGZFikN7J
4P4jgLbSRQYQ7uNoQ6mNA4WrTp3gnhbhvyvDoW7GLyWOuqlHo5Q2Ond8SoCc1Znbi0hAPApfebPP
/EMF9Z/nGrrxK2yQw10ju5B/B8uNATJjCmbIs+30bDQ96g4qkJ2hXEtScFFr5XXKors5tgZmN4Vw
HG4govfaBE8x4NYe6GUmlj6bit9fKLRj+M3isR8faR4rsNwaLHmASk/+TpM8dXikitX41y55gd3X
Zq9S2V+DQQP0tftPY0vkbrq4y3eVr2JpD8nFR9GX5pGHNpKnylDfS5OZBuYxxq7inuyFqs0m3tSr
rIhRP67ZYNgFVRq/9kLzQkeuzuOWXyd5QSYM0meD8x8KWOzYq3WQhvHTDTnmST7HL8EBEnDQ0FHb
OYdhOoA2x330viQ9UM1/UOoqv1LOA6k0FKslZoMsB0jVKR4Q1XfqlVXE7vUGRA7/j7LzWm4b6dr1
FaEKOZwyUxRFUVSwfIJymEHOGVf/P93UmLZn9sy3T1DsBEokAaxe6w0iD2dLrSDJppa6QH4PRy+l
FoAqi8i+yUl5q3mbnr0PifQwO1ldKX44xfS5QV+aj6+bTqhYZ6c2jbRFLnDULUnR64BcEWEo9NOK
yDcn6AGZTQ4uVLfS64D0BsGW92yE+Je1+U+Nv0bktErZyWl/rRmb6Alcp4enIfS7yRqMNy2eirsq
IQEkzQ/ZEBQ73Wis5BjP6if5+JeRAQosG8VW/ZNs5VC81/Igm3JAzJAhgAwSYINqZHmoW8mmfIWo
ESwOGTT8OJ18B6SbP04nJ0f80E+uz33D4kq2w56rMtTcfdfaKVWt2X124mo+Zsb4RbaMPkO321Rn
nBIcfx8pU/TcK71KgCVA06JpJll5Cgku8rKDm5HM0TGlenkywMA8K4FerqYsG7Z9pUTPc41XV4yg
yUIuNZIsv5+mcYX8b3EIQmDaVTngOqfEpWxOvk6WRcnzbPvv9Q9NIg1/qX84tqN5IBGR8dNBn/wG
BDLKuNTIXvCQDpTyztDZuril8t3zlY1CGTdcoFM/dnA9hHYMIj4mCk+zAUueDfE3bg9fTMULPpsm
vy/wRNZro8ZkGnLFuky9Mq9ysO3nsuqDTek23UM8+jOWSXbMw7vq9kE1B3eaZ/YH3LjiXT+qJrvP
vNtMilI8QjoK1kYdtktoYKA5CTeXTj32by6UMbDIevnVSoMjWvRTsCi6J7UtI7Sdh2BdeRmOVjZ8
WUOEXJovBBec5gWYYbFK/Kk4T22fb6KqnI/Um7VdOGoUd5sBTbt51LZmECvIMFKI0BOi7rQ1gr1t
WfoBXR1vofm1/mqOTrRzjFYhtqI5qpDpkm60trKZF6CI8E9tDrLpecarWVb6SbZit1ug8G4+23Wf
XOow3sjuwKjLhxm9j+sbDIV2h6+7WX21LBPJuUWroyMNzI86U5cgjSWICJ0XW4vCnquDBP43P5pD
SNqVJOPF97NzN2bjWzoOUIe7GeqwE7n3OnaQa1gwySeKAw+yqk+C6wzUdHjz2RWse+T279ENc+7t
KNVWhqDcDPWw1bMqf5wSNXs0oCBDaZ3ue8MmD4DySvaoeGjbG3jTbWVTTv4xLzaqbqsqfoTZajyu
lRwMlW7hliibJvJl8MrhHt5GJRXRVWs0E5UouZfPndBUlkZQhhfZ6ghTby17DlYlzoXUmlUTRkxy
tUNITJ52bIBd7E6G/H5sDHs1jln+RdX+5xlx6faIkZTeP50jVkFt/celqTq/lSapSSJr6bmaZUBg
+ZvGUNJXtulALL/36mExe+byQ3Mn1qPTSFMq9MhKvff/6KImvrwK88gZ4hyyvC9XUtSPT2KGbA0V
uHBK0Ae+2uIOLfJko1N9/ISc+87mmvxmqHgr2G5QneOxZkbRCE2v/JMdquc5rJrzUEZYLujhTta0
YV6rAApm3jEukXrHRgIDTTPZyyYqaj8t0oJ4VxiKsoAt325iXyCyfz00GlykhezEPDrbWe1w/Kd5
t75KzY+AM037MwmRYREJr5vYNo1dlc+fZOtGwNcc3HBCMQgc7BOeEMWD7LpNkytnBq/9vnEeKVgs
3O5B2m24cydwsEr9QKbHuFdLY1xVKGJ8nZPrhAa48zK0q/ohdCDO/NsE26/K/ex5qwhqhJrt/v1X
9bd6t2NoyAlZUmfENA3rNyRDTizRTq4WHjDeIbezGKL+LusS7bU1nYUbq92zkxTzxY/1VVga6usw
YcaqV/lXP67U17YePRLnOTooYo2XwQJ1naTGbJa5U5X5K94h3l3PaMFsVq15xHKHteImqPq+evrx
dqrvrIwRs9MbSD0qxnnloaO8vvWlnm6fUGeTPTfceqrqP0+VA3JqMyxl1rEfEGm0TGioXD4l1ii5
ibtjX6oNvFty5HZlvrc98Ip44H8hSSR7UZkwH4KefdGAF8cbUG5tN2voOsvR9NdTlI52PUWnjfIU
mjhxZKofp5Br1MZRr6cIRKb+9lckbv3nrPrB/labgy73qLs2BSpZtLuV80JPT8HNmBiZi/rfbUAP
k/8ICtzfMREOkCEXNLzhabauAhXmxvQT+8auQtOey7m5I/aBByLC+U48fND34UEjYv/m1ybYiI9R
K1eNnyY3tfnVUxEDikszX7eqmm4C37MunuIj8W8mb1C4rQsyeUTF7IMcq0UKUnRhs/kxXw4mwHeP
cRu9ydaP+TkIqIfrCat6wCJoQq+7sDsNfwI/2kkii54qFA5H43OLlsupFgfZb9R5I/tla7DS8sHr
o6XRuvnGGfTkUs0gLZNYhytF9QBQsv9nNqEbomK74vfCfCZLnIuuJO46sXsek52j3pEs7LYZTgji
doioiz3F70Y2PeUYCv7ZpJ/DIs7+GLkJLyyjiV9T+LOr1EPeC2u3YB/ajvKI1cWntlQcVAb8eKNG
qrMt+tH5lMJIU/IxeQ5iW/mPr9z4nZDiajBQTce0dFv3/o4HT8bB1OacbInbu4Qkk3LsNFgKadiq
6yl3FXw76bsd/E5ovJnR91uXfKWw/VzpECdWQzG9Dvga/dF7Pr67JKEXXtms2tj2v0+19tkP2vBd
HwFPgaUxL3OEyVjTNcmpVlxr23djegjbMj5MoZGxEaV8X/zHvZAQ97cnLHRbQ3X4ARrQb8F1/fZD
TyyjJzwv6oMJa/Aeqoaz60BY7NugCB5G1xLAQa19Vjx2FWj0xF9VTOuqquyI0cp4Rf5G+ZZn0Ib0
htq2bijqSu2a6pTbZb2bJtfFkMepjnDqTDLt3XwZuWMuokwnbJ6JneSZwg5cI+7cf8xFFqLUY7mv
U2CVK4OP+FHVB2er93F/R2Cow32Lso3ddNaTn2AM5gPO+Ow62snKLKTbdOWxd/3wTy/Nvoahar1h
M+Yv5SkidPnrE1dij73DOG0L2M7Lm+WYolf/0tcIVzI5Wc4rowzwh4XdGTR/d1nVIdn9caifqJdb
c62ffTOpn2xu5ftExSdVjoXj5D6kIxEZX2X5GrLrBq4z9V/4DE5VTw1yoXkvvhY5/E4mUrqN239H
bfiLX/E7AekbLV1yFg9o5cfLMIs+33BtRdOTDNeTzxLlJmFtv3blCXXQAjn/bRDWy6JS+S3++io2
EuiNY1FB/tF49dPoGkgpdRm9HponiXAVLQS/f2rJMYl3zYt5bYqZEu/6Y10j0K9iTK6TYyWt/23d
j7P8WCfPApXB23udMa7raJoOjqaMhzJX08Xclfq1L4AMi73qXwc579aUr2RfnyLozR5jN2CwUwF/
43xFOqZIdfT6+jpvqr67qjPtVWfMnxyIZ9soDJulbPazlz8lqAwuQ3dud7KvFX1cAgtPz8pH2QV0
vTxEZvNNtrogBpWmauoWhTuQ2gF2GgJULw+6xNHLlw3prm3HngXsp4Dgp7N6VOWwbHdaCHRqaiK8
FAT2/nYO+SpIYMch0BRtTWhne7Z5MB3ApRxtSE4HNM6tO6sOr3zAok+Cad92pbopJ/QLEs/Apclp
y/1kFAiNBW567PLyEpr4P6SGG1xuM2RfJmYAbrnI+fLAfecfzxE7xQOA/JfOiqKvhtGsnHg0P2H/
bW0G17R2Za0lL6Wfn+WEEIe0xaixgcxjBy1BpY1WGOyGXyutXUFTMz9lkW4Dt0Q9huADRmTQ+RvY
AAVRJE3NDKJLRh3ArTPgUKKLu+LHDDko+36dIc8xmVaxAghVP9SqfQG/gLqGFsFuiNv6Maa2szRH
w/2KOxfoaYR/3Qa+MTydEvO18WNuOYXW/dhmuyitx+XkEJObabtTikD5ozRNUAt+9d56bbgac2s6
NeAk92Skqp3ulTjliUWDWNRCbsMHsn2yAd/wxSTJc6FkezW3rU+9nfrbxBrDTQ3/AfHE+fM0Kw7a
5nZ5dhXzTXZDjVOor2P9gLHUyUuHZWpUzlmPFfvcFpZzVxbW9xrlwRjxihrsGFqivhu7+xAG2nuC
U4qO+ldmzntNAymTYk7xrtb69yItjUel7BugzD1gfDEN+XVrZSD9uIdZGLE4n5P+7d+jec38HeTt
IkpjcW16jqUjTfO7aKBv+fgU6lp8aL3eQNpBG4QTRZiuMTdDEIUUytoNR/ebnfjJojYb/VVtIfwH
WjI+Gl4Iq84wm4M/9xzAV2+FEfdja6bYBsykfPSseTE7klUox+dLAI/Ni9PP/YFcqLpIRLNygIXU
1hAvvDxoX1q1Gx+Iu9/kUjdv88fCDY5ypWJaytlvPRiULOzU0L3kw/eWzMKqCUNnVY5GAeqRQzcH
5aGPBjD5t7aeRWBsb23Fau9VOxlqBC3CXlv2QvWii8bssbX1bAsqTVnIvttBT+o7o41L8hrMlYef
5mK6/lClyjvuWd4iriPgplmrh5swif0FGTR1IqyclNXVQg5hcONQcb+VrnBSFvJmMSCb8jBD+joo
kMtvXXLBb3PlNAt31ZU1pqqy8GvNfZw049gUWnHvEjsomMXhkAQ0zkU7RbRt0t1r7hvTxxrH75Rd
pST413T8nYugKLUjdKGNPNl1DZvDZeAY04OnBt6jHEDlOVqoUW5QIHwyW7BtqsyUD5BLWnt4urrV
yb4cZOfKytDs+6mzGwYowbZC5kDk1kXOHRjZde2tS/ZXvrD1jh39P1Ry5Y7k5yymSxxHAIsqsE46
828CTQPo7MBop/jgZBkc6AqeC+yWjH1qWKGFmkdPnSCKF4qwe86Rjgu9eXUlPWOnzop/vy7N33dQ
MCs19F9Vj+yqigfsb4FlHFlWCXYf5SJHTe8n0u38VDnIV7dmVlTC6KoE/S9GudN0G88ta1K9E34K
kMgfaiyyZet2cO3unEUhdtViljzEUFaXdUwqMcoMSDCDYpe7HPzrIupxTkkqj2RiKnTo6nbUd14C
UbOEqLmRuF/pgypf3cC+pqn+NUVo+MvRnw6ibwiNp3//3MSH81tI7jkoJNmQLTTXIhz9/ZNrGn8E
89pWd7lN/GtxL7XWvq0Ox0ZAFtidBAvZbAVKwaiRITZsGD2tgCnkWCsvErigqxqG/QLxtPBYxC1J
YyM7uHkdHmUX3EDQRLJtZ8qTmozuOSx9bzvpfb6urU551dUJRQes5PeyqThqskjMCRa4GE3xOSk9
t36umnJ+Qk97Z4euAlFDBWdZcGeUTTf6pmLltzPDOl3GDWA9G6noU0GJYHIaoHu11T9zkS2jsFPO
ckLQlw3mLlV/kIPQgFHDTdtxI0dnLdFAC2foSuTKArB88QZG3N/UJJo3EsDn+Ha+7GJu5nKUvcNd
VKb1U5Dk5sXMnbXE9XE7wyxSJERwAzYOIWD9JXoVivkNTub3eChxuvAwRZskIb9+i9PafpJYVwMR
kXXvI/JbdcbKbtNQYFpeA9vQqcvl4WNYDARTkxG8Fzm4xomC7J4iefiuQP/X+yx+a/pIO5S1ri3l
cjIH4bLI6oiArEtfwENs8DsUG0Ml2PWDz+U6UBwxB5wQZiXzd100pCiIo0V9lSfTmuTdncrs7oo7
Q/IzWsS2Gy9qxSu3ACUnEtzmWcWy9UmdAv1RacfPshvLsn5jRikYZcEz7jP7bERBRNDKrLAbPw9i
sZOZ/UaeqwunrQ8fhj2WQAI3qblUhNl4KPzI9XZlmvyYZAOV7HRlDn29lU2lmfIjkIuXRLXxKBo7
5cswGO29L6zOO01dWzaq2vMUszsWsg5VGRUPdqw9IXTI1e+7yqqHSXpOhCKE6hVy/zPvvSEHutqU
/XYacDyJ3OlBsZQcvfZoNFHxHV792Rof5UHBFvKxSOwdvkru/XVaFhmAtdpwWqcj/keFEVlRQPBf
vTrsdze5j1EU9rr2+1BHfxRenJwxVsFVBBzmwhwb591UUZYMTBjbrZG2FzdqHnESdN4jX0Ocqfa7
fTZGPXLML/I0UVx4W8Wwx41sBgafvqe5Ly2FzUPimPhhTKCoQ26UC5IHnkYmuPI2g5d/uzaDtgzx
nEQ6pli0QavttS4EHZ6GE49oTXs2ut7bRb4/L/FU1Z7dJlSPeuG9y5Y5eu0lLF+UmJmyh8vuHkcM
/SQXW2ZqLdK8mu+u0zOrxlKvX5rwP9cqlvFPpYDtaQAia1Trj7JLtYPxPleLZ9JhKoLUiRas5QLP
rrCbdMzXYLL6BVkD3iXIo1Opz9DpUvQa5IBTBMZpgnpyUhvj5wFdrFAUzKh+W3EbqMWpEiHx0MTl
WvfqsNtjBLUNE8fdBGVcPBSF+rdX8Y/R0U57PuzCTo4TEKAlITw5fr95BQWHw1alI4eU1MGBnD0g
Z9KafMGJxk6pDL87yh8Qi/w/QuoCfZ98rDEKCPiQBgOCuNrED7VhjeWqWIaZtzVJm3zrp8a/G3zS
w60L0wxWvbNX3NoGj4zBaiNMU1o3RDDBHt9uM8wysM9q5P8+o7bmfg1W6896xJcIsCsmHpbptJuu
ISniaNOF6rF2SgBgHju7xhmms9T3Jmi483TlcJzYFV0Mf35U+hy9dT+f1jZeMrtwoOmtcNYZ33XF
iPeuBrRELmbzdUYnPbgMyvg4QBLfpI3RgX317Eug8ZVXjmV8t9Oj/JjShqIpsYL1knkhHmHDyB4u
VNsDPLnVNE67ml8P+zuyoL04NFicYdxqPcour6uKFZCQZisznRREp8PkoIVhDdo3x3PitUkle3Hl
whTGbrShLEiejKqR7nDITe6utBkfnQ3objvLQw0Q0BjKUD+sQK7tLhgFckQ4h+BmCbrWGNJN284N
f88Qz6/g/mFmi5Kd4j9pmKw+S3XQ3Ljo3fTRiOqLP9TCGU3Vq69lMxgVjkVOOr9GXVG+5hlYUqsz
wiMob+OtLpCQC8zXPrfGB7tH6lN2OyitIIKVZJvBGEb+6hBvEYNbnF1O00OWa/oKyHW8kk1T9MlX
8tCa0+OQeN5eTSPhhSNGQzfz7+ogurv21cCr9xZ8lZ3mWxrRL3vpKNSfW2oFz50yZFQIvG6jtjEA
YBuBQDGhwQp85cDUuS9Abj728EvGMeZprFTdZciGbg1mmo1y5487TXcioe443AOEVPGqa4tz1SjY
GeCL9Ip8cMZzHqP2WYDF4ybHXI5SpGtm8Z9BqrwqiHa/m2mcLrO0IPqaRh89B4KGKCkH4kFF2cGg
75/VBg7GoCTWSo6iF5njOB8lCzmaKJX3FPQktsTSXhxCx3jsAyocaEQN+MuSxe24bR2T1DqkfZ08
TcIe2FQgWVQNzDbZvA64uJzLBbJPHvQZvSxqQA+yNaa4ELraEC2oW6KmC7eaZH5QPaeaiQ4RZAe/
nPWdkxc40Qqyg6m1fxTWmxZa/sXNbW+doRB0TyLKv2PjgE92rVlnav/10iyK5nOcd/f4v5h/amA2
uzoLvw0AxhaKGZh3WmR/s5TWujhfC0Lci3ztBUO6BH6W7R0x1EfjsI/aAl1N0SwHtVuqnTKiLIOH
1+Do/bIs2YfegmAZ8Jp1hzObi5JtkMO1CUooS3gvf7yK6BuAP8B9joF4yFe3eb+ORmZtLsywb7ZO
1Zi7NlVON28f+Ur6+EhbH9QMjX3tWLsgwzYtqmvwBGMNfjkxsl/avd8468bgvT3sVmfv6EJ7OHoD
u26oQ8HRTuaiWUUo0Oxr2zniJfJN8+P6bbTmZ6NVi0vB531ICNxWV2EgfiXqwO1+bjXqsJkWrrCE
jfcDDOklfPvA42dQhJ/NDvLGy1jpX2bHb9sLQtm4OnldhpANxGIjmNrdXLrGAksDkFydgYwETjQG
6pMMX1O1tz5pHiTXyDnyFG6ECVogjMir2AYWJhBOXkUV2rAAtRmuFe5sXOhWtZ+Zh6xdZcLrqBR3
tE7cwH5ryoFbXzkCqci1ft/g5Y4e+KC8eACTpAaS1SB23EdGcDcgd3Hr9yckkm/9bpjv5Ed2m+9Z
0HIbbs1oTJ6kkGrgQ+J0q2Evu6Ss6o/+kQLsXnbpiCFtVJFTQjksJvnQBhjw6MlZs/QvfTxV75j2
pes6Dep9IrNOzWZIsa8gJs7uXEWdV6OYxSY5XowgUOsa3X2r1krS3Vry2KXxFzJhCLnWbC5UCbIY
W2OhZWF/kNgtOSqbfCnIP4vJt9FUTJ7EWkPgwWRz8Ot26fN9LGVgGjcNYrRJSDVMxKkz9ZaDDExl
s1BBQdn7q8AZwrHposgz75AGJOPqAjJuVEFKRNnWOsziIJvyUOZVuWgnb16nwA3qxW1ETpRL0oBH
bpwVJpGhUao1ey4MZ98sRAmOiqcsHIRqVnZGyCixCbANjmYUx1AyAuPJtimGC4xCHzXxndAnWMlZ
MHmrVRlXj7jtZOP5Giolqivsueb8WJImX4Oj15/RlmgXqtJ737owXdo8zf40kI5QS3N8bztsM8fG
is+U3cctEMoOo+jiC17JFolyPA/QtsAibrq31Sn6WkXTsKJaITTLoxLPn78mNOV9FA/x19lsfpmg
J0/jbHNX8bwcwmWRP4dJf5K/StXAR+Af+rUeqiy/m+IAwDGT8+WvXlOabhW6PGkK350bHXizG90P
ynAg+4z8vCj4yEqQ6DLSAqqY9ID60ZyFckRiNd7DVYmuy7r8OPoZWxhqqV+R/V6oQj0EkkyLYElX
XDpFGbawmrq9Vwb5bgoyGyaXVdtY7rWaad2Vbv7zk11Ph03eqPrh9rCXz/6EDRDy1MWr7DcC46/H
PrQOfcmjPF3LM+VOWnEDNqeFvP+4c094h2Pp+lY5+q1P3ojsH/NkU07+vY8QE44z3JsCXYb9XClf
CESb05UfmYm+yXD/sW8Q3N8bwTKuCnXrG5c+55fTu178tSVQRYbD/m5NI3TtcfYugd0mWzMRoH5b
N094BMxLyy33Vm8Zjxk4nlU+Ve0jfByeonYC3Ret2zsgPApb0ik5KSkouQKc4jOEdAfl8an93Bb6
uY5ECK1ZHzFJ3gSHzuzjr93EfxaGg/Myzunr6JuIc41pt5VwrbDFhaLB2WcrI0PZlKMyNrw1JZir
ib2Pyf9fa29nlm90Wxv++mfI9+UjdB+ugWdD0hAQYwNzXMAmgFbgZmnqY34ExvwbkuIKuRjJ7CwR
iBpXEpXhgX05TGa7axrFep41UmZVV55na7KeYW/H4BC98b4Tg/EM/bxvZ3Unm2h5c5Mey3EtJ3t9
YO5Nv0T/T6zVhsw7pi13cNFq49x9Sv1xIVfKtxIWzQNckQ/vYdt59sR2PrDYyctXbmp/KXszvXP6
kl2/pdbKOqkUb+nLLIBtJNMRc71N06vWHbgla5lZDTh0EXlljmFDIMmLo2I30evAX9WDfv5ESs7e
p4m9un56POzPzTTY4FEDboaG49h3oc87JPocX/KiDZaD60TronTLnkQmM1PvaNpQ/Mpg3GJ3kTxi
ftKssA7NX6nSFYJ1WX1D7XkzAEIB1NhFKwd9nO+FN6K5GOrJW1wp+OviV/s4On24FUWLw6AZ0UGe
0+3x9W4Uz7nP/QS+j03WaXQ7fa9VZHKotM8XdNIq6KJcMBo2maFeDOfMm/2l1WoHB9rog1nh5Kbr
ZYkGHbkv6eImD5qJwapAJithWb14ib2v+yA/S0bUoCJSCNr3LFlPg2ZexxDQrjZRC74QpcpgndpW
dpgDUz/btpEvZJGu9tzvYGn9J6MJyjvHGagmu235RdHwc6D8pzaARWF4n42i1a6XFOxG4lDRlD98
2ZwmlaZ4/N6a8pJCAdFdqWFbbYoY02yhASOdEavIPvsGspk3n0SeTaBBp/D+6s4opoouDZQrBBTv
Y6HokgtJGZanWoteOgWwuW3XQ7jUmyLesif7pR1xl1goPdUzJd7mzUT+LZ8+Xvzo+fmFUqheTMgM
Jc2cj6RgcaLRQYIpavAg/1z518gu8sAPgYwhfY0Zonn7H9HyI+HlBh51PxQx5gp9YDKZzgoDS3vd
BgjTz4OG7ZyezitSMtZwXWwKVZwmrtdz0A/Xd5QnFV01/KjrrB9dcuHtAwqjai27QvE1VYqKEE81
LtluGW88IrA8JDu4k00EE17I4tmPPk6PkEnSjezGbiI6rFLU/E6trYm/NnmaAcY9Tdxbd4CBXGHB
mTzJQ4qw67JDOHBz60MN7DEKcwdFIlblYVyctJE0CJcBukyhrixHCgnbrBrDi4c97gn9VJEmQ/1N
5ny6Ij3D9uEHP5fNLhNcCkmo6Jzxo+9GuTDimuTUKIUiG0IdQ8H8ZyZBS4mjfm/jR5mGqsfMunZn
Y1q/wz2S3XI2yTxXpgBUqDWRpn1vBOemK7EwVuvmoARK9gUxAI9U2TQi99Hw3bELP5aeF955RZTt
zMieT5Wj9isTddjXRkCoesWyH3Q1+RNssPkwIRBDQsx3trLZZz7GBYGiqHt9cC/mRHVPDsjD7Jvp
Kk3UZ7fw5rNXJ0sU7BM2muhFw4yovLvrDlIbvG1vWe51y4jsZLC6ZkLYz2wkcFZLHG9nY8kLNwOY
jDzY6fzRJ+G2EqMb5vVHn2yS80bjPunCXa2aFvhEiv6VZ8VP8uCr8QqhGvV0bSkIODSheZYtrO+S
p3YgRTsOqHbe+owcLnPFZZBSFd1EcYs1rzhApfp41UMACyLrGJkgdyBsMqgD4N66HkY4t7mpFzHc
lxQCcnEqy4zHZTqkIpIV0hp5no73MeqFUoFjaowBc/qm/BKbVbCXUhpNUTIvC3N17UQg82Rnkkz2
prcqbec5UbwzS4IWbVbri9sX9WXEt90o4XenbJcuRsQWzCdZt5aDlePDslWVtRyUiwAgR0urMaK9
nIGAkIEWsohefpwyc/1XfURqyxZvoIg35eu5L6ocfooeqQsH4tqqCtvaWVakyA9OE3TtvaGE6cHN
8X+lmkqvPMhOucgoSoDgjp8nyQ4kibpP0YvPQOSn0aaOsnYdmRipzia1x8Ty/ygz680yVZCk1miv
lDIOHtpARRWjd8hwuUr/5GYhQMOWfIY9lMtOqNGZk/Omt3nxVlVA1eWi3NzZJEcnA8HIBme0x3ik
FiEPasd1V6ioR9Ejx0x2lesshY3tkjT4aaqGlKxf1NrD7RRhGnjr0BlQzxRz/cACJK1leAYBZr4U
PeJMAgE6puNPrR9jEg466eZ3wiCi+o7Lp0l6/RlezYzM+BQfR+wO72alQLbDVIazVUTdUsvq/HOm
6feFGmh/qqAUIAlYX1WEKhdwYADKRWm6mau4wI6i7w5BNxibuANIOdZuuPRMffjSWOXOd+z5BUea
N6d3u2VRE3uRe7YuZhHHd6j2IgMjmvLQJmfXU/Qn2bjND0rFvOhifqSRnZCjs+FdGl3NjqCp13OT
+CdTqLxYBYAJLQ0xXxVNKeRSUb8ZMMQ+yS4/BWTWxFlILUN4jv7DaCVGr/524uzN3FPJL5ovKWnb
TZ0ACs3q6ZOXzfp3vHbuSrLZ7wXAloULhGZhUPbc1U6PDk5evySZbzwGSpU81wH+oKK7wf78oPj9
sLTryHhzQ9tfkeuzeBzAu6HWVBGqAEF+g1hAVkGrB+60ubuTxnZW+qkoB+etVnLtjosJFKfwu6sG
zOWz1m1O3C3NMxjoN9sqP+HB/uaZyfypsCEk4Dfy1PnAKqAIfa+w7frkjU6GTyyMn74Im0WaGe1m
7h8yPbSf5N2VYi98X7PWd7KZOUGIYcFsLgYjtC5FYVsX5ufDhpp2dUx0Yti7pk+zVdI08UJPweDK
f1ItYSsoAMG28iMoSYguqi5XHyxrUF+j+UF2U8X04cKzCHXBjcMDdJg23nzPjvqx0nsYLIik5I+m
WU0Lh23QLkWjAT0/FxKWmCM4EUsMVayrgHqkxDY6keqwvUHS+TDcQxd+ANoDfSz318JMbdf8IsBZ
oO4QfZ1jBZ3FQCmeSo9SXWZSxpIZ5mCh+HnwNVW4etEf1+9IZdZPcmGgU2908jzaN7VbPz2R0aca
JepSAGmMHVQxULayCmVWg7doiat2tjVbZyvcWCLYKc2SZJrfH6/5ONEszGk4yt3sbHfmqpznCUHa
rMAfkIN8xWY5WUZGZKxvfRUQ6Z9GLacg8SNW3AbkZLnWEaNyQB4oMHzMu43ezqza4d7oSaJExfDJ
1TuuID/GBC8wgVHFdRxdGr8a7pPSXJq11i2UzKyvgPRsNs0Fwj9UJwQ+3aldtGPEqLx3yeZtVE7+
H9YiBQW+7FZFDbm5dymINVfuuEJYtMsBmPRGllflvM51lf2AZ7Js4ZqU4DLXnONcuCiVeYZy4OyO
y6sVsqvCcE2w+apny3jIC8o+aafgCNVkzl9sF0l8GTtKfG5B5V8ZLX/cj4VTQ9sperI0Y5y8SiRT
k80t5u1gFmXT6wp+vWXrHjS0zq6Ip0bPMP5N22mnazW62235Xuo53jD4Gy1sVyufZFEZiXljAVYH
FVORykMP3954A6GuHOWy2UcNpRQpO+UYerfKsY1ZSt0p2ecLwSl5cMWryDbjXeMY52mqfFI3Htp+
pX3q/MxjwwbZ59Zf9XrVb2Snr47FJvG1ZH4d9eLU5ZWPLCAGBUbA/bH0tXudrcDFrfEExrYNBqBp
UlIIFAtOix8dJVsEwdls6wiwlGSE3BgkZVPdievz3nKqfGe6fbT4LUEsc8iyr3DdT1S34u0tt3yb
O7YWkEKSlyuw3f1pCJ2PhLdPOH6q+Tau15tDiGRt7LhzyAkg7m+VeFHVpfoyJWV3bmu1PDdD+yq7
SxLaK7gQu7ibkG5RWyO7/B9j77UcN7KE6z4RIuDNbVu2oRUlUbpBSKMZeO/x9OdDtobg6Ky9Y98g
UFVZoEh1o6oyf9O4Qf/kFenBFs27OERHsZgce6m1st7xVjzWdtTutI5TIoJljuWc3jLI6p/rImaP
w/s4yrwRl+TMQFeSZpvxKhwRv77XKHugsoa2TFJU0X2pFttSG1EiVsssePR0R3ko/emzC5zntHYh
yhM8+o7T7/iiDjsJk1EZMIaZjbc2fDaB7IA0WYIlZIBhLz9GYkFuBGRKuXBosDadnVooodK8TWuW
drGMfOh8/0fKQ3M+eh1kbzsp3UtpK85lTlvn8iy3a6c0/1ffHyGmZet8KVGaWAfc90evfX88jx36
eMep/hr1jr9B5c78Lbt3yzilqpkh1u7tJad067ulmyQ+jAzzNnTrFHaPzKFevxcdvtucNWO1/hxS
3dMBMUl10/Sjxi5mCI4QDuwXXpGwcsq6+wu0Gpkl9pU2dFi1mvFM89HRaovcuI8aLQM7yb6wrsrg
K9SwO0WbLWB/Zfqa6fFOIE9zlvr3Jq+gjTTryfDu4oxctDTHqk32Ve9xmFnwUXmfTSR6Yvua1KFz
DvAz3gcIdVzk4qqIWwZOliCuz8BgB1BapfN2ewtKU9L+cuuMU3VBZ/339Nuw22kHfSyCHYuvCSXq
34OT03bJDqLQfJBjkgx0evPSIAt9la4wCUygv/Z2ndQObIDkQbMZPkdAUa6yKgYxSQwUPLKtYi41
rLXdSb1K2mVaUBDD7OaBw8tOEsRh3U1H6V/zxRKLElK2lUf/8Xypibl1TA6ccv2RzKzG6aGqD6EC
cQi9dUs7zYr3z1hX09Otr3GQdQmVFKVWMAhymaz5IVwsd+O6RKU9latljck2ybx2P3SWcX/r5OWG
2vty0bN2G5KCvkjrNvEWqGNa2mvuD2kFEaAQI+uDbZuTHrlvsNbd1IFr7TPbicJ91Nujbe1MFXW8
/wILBEyQs4KfB7VGyoAa3YeQXFeKu8LS/gHmPB2xJfOPNS/tLxgknIPOCX+qkIa3oV4ND6o/Bg/G
1I9bL6min9TF71Amz78WWRGTs/GebM0P2QMhWoCNi/dkKBEVlsF7la6pv2sLL3mVHifJHgAITI8y
BBi82/RDpl5k0FI5VWcJLoYy2lh2fUB0d97LqNZgl1OhybOV0YoX1BWr63Bze7BxAjJR+s7zPI7K
frSz5grLBROjwHwq+3K8QCCGa78opI7u4mMs7b7icfVSuGQ5PCZKAmwFV1wVTRDarsqp1iqM0kCa
jtydAet8U5PaP01uZ33J0cncKHzIAbLQjPvuLg/U8UXhP+Yz/1nsYOmuo3h6dMbijWSh9SXxGu/c
xaDRZDAMs/RYVq21l2bUdeUuiNTk5IbImiRxzHFRTQ4J7jF7waS02BY8oO0IvgW8SrBQ+vxw+lK3
3WLBUXUXM2rwi0yLewfpu3u5kwunxC1Ayvqy9tuhSKYswVUWJvsZ5DX77H/nZr1Vngx1vPQgw6ne
RN30+7aHuU6hcGzvgJGdpNXCVC5Otxh2qZdbGtuYu/EQ2EHz7LtJfGzLngN8E5DMXNugI4wH3zO2
ylI5l/K5XDIjjc8YrR/Xsrr0d6nlb8s+8HczCYfHFkyzOXD22ka4lp4DE93dpNP9Z7m4um/si6Y0
d9F7X5iSgu+bWr2TEBloq/Ac9zNV+iUsjgv7rsvav9FP2Aedqb7IRQk4WWPUmwGicOdsOyn+caRs
9yCjfmV5J0dL+s06o00BlyHNjq5elWgvwwQJdyi6fRzo8SWKtc+yJ1sp1x/Y1tLJe+nqZHFz90ec
1VnuHrxHtVELj/SN7o7VrlZSfbsq/AHAY6TTnbcb0LrA7PRUmZ776CzqynUUcs6fzWFrLU3pk1HX
Df+BIoh++Xs/iTv4P7G3lQAWW8ob6viAqobGOTUvH3KlSc9DrbYcwdvkxU6QABzLbv6pTuEuL0b/
by+bPntabj0O/WRs5eAmG0MdaNkuNnsEzFWgpevAKaQ8+zRV3lUDcEKCyrPuzHYwH3Bd83aTm/ef
UwrOmxENkb80NDsA7mLHgJbPkSp787NTdDy8u2x8VboI2+kaYqEZWw1mheGMng/brhgVHUHaWiV/
TbQZbqkEpPaRn0VCZAuCZ6RCAMp8OOl+qeZnVzW6raux9erQBczPWFix1g5U0NXxTRohK9R1aCJn
U2WkclBS0ltA5rjP5mXfcrjI/W6btTGApKVzrGBY7tT1th4K5yIX6YRncedXkXInXbenye1t4u02
ICGmR/O9jehRvfnwMCvDnrQbw3qnL1lYxET6bcBKtpdUrPTJXZRhG6qP47aV3O0tZVunf+mxjm6h
1Q17Z2ymb24XoNYW5n+xPgTbMnXTJ9B/yeV/RIxOGmz1ZEyfFtLlxddne6tXbf4wIrjwVNepwqJm
BKCnaMpFHbuGE5PxokexeeuS/rn3N7rmkW9+7yfpPm5gSHR3ElEVyYOeLHZpi0jqmNxb6pDcxFKl
Ry5uOtubSqm1g81n0dshZmYcKd2UmznPR2/XZuP326EnRrASVkzJDsvkTgogSvA/2nY/+fvbhqTj
CLdLWv/zxHJwW1qwpS+z3W2VyTxU9sbuV6hixt0jeLDRVPaXQI1OfHWNM/uj2tjJOZ132kld+jRl
DrTNmhXQCebNZZzXw/4sIcsMeUpkZJVxyyO8P3k99v/3SbcfYSiwSHV+dFFm+Nqz6usgc1B9CdMH
Y8D5ENm45rbqw3E6q1VvfQnR+j6qfacfvT6NvvZOcuomF+MavXo2fFt/iJLs7Zac7Af9ITbiD62c
dXCiqndneEEPx7dCFzM2w2avYva5qXUbfkBSGtV1yh9vuIfRsbZ+NLOtFB+0lPfFrY39FAZU3fv4
DROBVszveEFMQHgqnnz9wTXMRclWrnI+luOyGebeEVnJV+nqunreUx7J+ZMgAxYBOkWzgsqC/EPW
PmkK5EL60DDGpucdo2G1trGRPvkHrHOdpsMGSpwCZxyuzi0OcsckjYaDnBFBxn/PZhcAPL/YS1B6
z9mUglG+ITMKnWN2DfRA+AgVac87iIALpw/QmDZr+gOo4udhaUnXpPwKXF95kQYvebBJc1He6A9p
mJi7sM6So7JYRtRaf3XnmPQ9Gk4fFggEf6z7GM9jWQfWhSPwsLiyB95ifwy0zUuMvNfAuvNSmKn9
PLrmU+j00Rst3PH8iVRK60VvdmGxAOeNe11U2b5mWNVF0VulNNo1anXqZMucPmqhMUSBeiejlPRZ
OXmyX77e6mitM5jJvdO8YSmrHHFe1l4to/8GlC37i6/J9wGgyOsMxfUOI7MZ9efuR77swDQ/LTZj
y+lbNmQdVZjE0cwXQGDOazeR6F92bZYPazuJ3G8yJ+I9cx6cubnt2vQqDI9G67m3XRuZNaSoSr08
8foN2P51cK1QouNDDcKgG9gXjAEpzHbBKmRRnjygJfmlX1p+ihCRnqQoFiv5sjeqjpFZhM8ymCJT
timKur5KMyEdvh2wWb2TBxmOMixWFjDR8gL73RRUiLwOdbbbm2B08GF4f7lCXlMPiks1aX2LGlVY
XyP+90FkmU9rv1O41Fgb61665C3d9IazY40v7sO5+pHFuXEEd1Dcsw1KEs686D6PuvlVInzZd4oH
/MhBcceuytmGffrD53Bw9GVAAuXSJxx7g9j5imwZSla3J0hMEBY/QidtSAlnwJmDDLK/bk75qfIB
q4N3XQ5tvpk/D9AksatdzomjmT7XIHfYzlNSdz2K0l7lXlDcxHe+WTxib7cABsq9Mo7M6IICCy4u
nVjIrjGTjhWzE7F2uX16qV11fkSz3Dt6WZbdFU1av3rO9AMB0Oyv0Jjf6qnF3RjU/QIc+BAgMjUI
Zr75aZq/DF6W7HPHRNx5ucjdBKeTt54WhfcwCuMp66+QqwKUcH9RPyATnY9vWq5Ue9cHL2pqfH4K
p0x2ipbqPzyYAWWpxb9wZgfh6ZXaM8mB5GQXKrKguVKSSVD+0b3Of4p8kIWeE3wJUNX6BOQ4vVot
AqRqrKOIx6k1wQ6zQb6J99dgjWcKgQ/ShyMOTrPvF6cbrlFXYUf63iVhrac0O69AYFIGDGR6IFMc
bbOrMDzIk7/S6EeP6vEvrVq+ZaMff1I0ahQBEs8njfLHEwrIGBq54Kwru7/H8aH8BOP+5C0vjRyx
8ZOOgsBOmqTda0znfP0izar/Ecf99CVH4+De5xYOGpMgGaC+jXD7UaJwqfpqG732FCY2Gwhn/uov
4quKr3Qo5XBHxaG/3SH88HVQXeMg/ZYota4hHgr45UYppv6ShUNy6SK8D4OsvKtEPFFRDWsDQ/w/
7Zy0wi7qgR53gwnNv/e0jWA6QyOcL5a1oOEXeOjaFHioBMtolQUG+5zos/DbY0R6Y7ZrHGkhlScD
4oB+Qe5dBuUS/hshLROjKHwT1N8RYdp2d8kYAz8K5p9uUg0Xx7aaFyXszQc1so6dmrYv0gUUoD5U
pd3u1r5lUtnZu775qi/St73ZfSOFkz5B7LdfsybHqh4J3FTJ8TZEnH2rtKbx1YQ5t9fDEYZkqDnH
uBibA9/MAiWZNjxoKlZcNzuZALoGutdL75KZAIFMkBhCy10Mz8BGlvpYxziLjHgpfkH+Zz7i6Dvs
pVksr+Qqs9qTNO0KvAMGU9PDLdidNiHZ8FdYD9HL1Clnze+DrzUnkCuvL2vj+fOdVvV/+UaioC8N
/7GbPHWnFJ5/FMJjr0SoaklzoUNKc5w1YzPrKq4kl7JKX9YNl9whrokC92DNB9nAmeKbs45EpA6o
jVPMSeswP3RFrl0wYZjnYPhh+/64563SnosYBRIvjf6RzZppIMenRoH7jFltdMGYIt7nPRv1GvVr
l6yDGqtfOivTHhRMXqmZecZXm5L8cXBz6nYCmikT5Lmnwb9Kk0l2X7qHyG+gCiwnMiVUjIcY9SNp
rYc0f3E7Liy2TLe+pbAWayOsESqIPtJ+JzuwWMsF3DEkOxMh4Rs5wPaUfKvbQXjqqh8lVlbHEqn+
e0Wt/RmFem7Jl7fbvu7TfZcYCnL09OmFgYJ5Sd3vDo2Br7+by8gaozjJ3s664YJ9U3BwnaCHrtYh
zu+VZDrlViWFBQybS7+M/K++oaPikJrTyx+xpTxFOv3sWla1CzQfv3BEjymLTCrZ9SxOrraOi06s
n7EohgFpVbh/9I51jfUkfyrzYVPlw/QgrVS6lELf21YZ7KSv9aYli9SzFHbkbYsmqC6jJGrXtnQm
wczvJLe3oKg2trxdWmDwzAk0KD8bkIW/nyGdVXKosml8LDtH2ZRFk32ooOp6Ul0pyZzlWC7ncBJp
A8KgjreRxR4Dqhzfouu6eEv32uyCLt8FaFVt14Hbeh8ivPQvuNkz82jfVer4J6A8WoDo6+UGOr+h
zAV/ntQlH4hlIlhfM6du1ofxPuWA7RQbZ7AmpPqSaP9xwyq71j4BB1mnbrSX5npx0CBRnN6/qCgO
OJssya2zWsYvc5jU94jjc9ZFmZwT7vjkae0vbXLc06pp3ipoUKcONqASBkZ/ekoa00Gi+/fMebD7
kwnMyztqhZt8C+yChOEcFfskYBvj+OHXPHO1IxAC++gPjvlF8dOzIBczNmBbQA+Iwttj8jCNmDyI
IImaJCc2vvNeCePk6MZ9e+mMWd22kzO+hQ0bXUh5w2VQ9P4N4WBLKV7Rhz6WejQ8eSP814Vamyhk
VvMB3LDwcWdPexqKvHhZPCJYqtOZ9yF+lF8Ur/2JIFl7RPWgPorQ7dW0u+G7vXTqVVMfReT2m3Rm
IzLwlQ+/Vhus9h5GtAJTDqwD0kgNm18APuHY1p/tVj3cQA8Ikx4HNTJuzSovLk5Xx5/g39xqCBmn
HjS3zLNUDGK78p+dh7W8MDZmf2aLEYObZhXewjzAW6xw673EN4Y54kkvtgoRFSCEle3zTMJ3LZDK
3XoelEKqNKslxRNitygYsfVH6nzkdoCLVFDNVD5kYMGH+QtQTLpI82uPVhDu1kkCMZMH9aj87nQB
uiYuZ6IqHJrkC9bawQuUj9vaHc7TIQYv+CjLdl0Z3dEJAm97W9OXxT7+P0TITqAai/TKpuF6gxvn
+HOX3vTUTXr6MiXZs3TbVJCOLYYph6FA82Jhr+9EwGNaPIChuhgdMu19DKhEeuZF2ERp0F2WvozF
O3c19T4Jxi/BQtZ0/Sja51Wmn1Sgm29dfz93UD1rJezuSmxSD9IsrP5aJXn0qk8Ya3iZBYt5md2B
BobzotYPHbuol+WpZfgtr9sMS3Re0YdSqcu7NnDYX8L2O4p3UOf0Kr6LyFNJ0xyL8llv0YsvHbjb
wIxeXASlH8RZqLXayyBkEqwMDeTF0dO2PXc8FTGHREtn6U31Kd1XSxN9jumid3G9kVGtUuOXksOZ
DMqljpHV4eT+KC0+COBpEc7SZ0O7dm06XVLHNx7cqiTlFlawr4r4H+my9Bk0gi0DVvYNJ67wNKEx
j9aw8hoEUVF9hsddbf1j2ZXTd8DX1XHozO5oJEb33T8GrKLfqWVVx1lF7k56SWgF/d8znrt26XjN
oWgj5xk2Lz6Vfh08xWlR3llRAaxQ5c/fcda4ouzEFn5MgkPTqPAFl4Heboar3AE4gHMg7dttZdfn
1NHjk60PASbYy+x1DqoWRrao5Q5h7DyrnfFLEDVO4ucb1w0QJXPr/MJ7NtgLBsdyD4Y7FD8AT2v7
2DKKcwOA9NxbWABjaYzT6AIg72JOIVFV/xxbfYSolPqPkzmaJx8Z6iOsGeOTxJbdg9/hZ+SrFsq6
SeZetczGLiobtshIj1cL3YqrsVzsGdvZQ+P67QZoH9Cc1gqbh9TDiUQL2d70Vj/2aFhATFM9/FOU
OdWv7NltJBcUkABOc2GDj2mEDBjl1Fys5eLXxjkiP3mMfLJfW9ev40uhzJqL9Qa3lh+2aGHWSX3X
9Ci04ul1IUeNuI3cWl7asXjNdXuiFPohe29oToffpb65pfGTxbMn1Eoy+nL7PvynVY+0UziLWTAj
QeaZ4R1wiLfMsCpEtf+9cMptxo20J4+ybdpTsbH6jyEYDda3GVU7ZVs3Zm/5Ydr6LDhY2SGjjtA5
KfptMYBgROAAghsV5lhmUpwEZNNJZjn1svxOAqXTX+DDN4jOEq2qbn4ylky1jMplGLr8rkY+ZiMD
emidaoDe50lV+4dhubiBEZNRL719ioDHwzogd35YnJOG06oMhqGCvc4S1qqKfbEUNBiWlvRLvDQ7
jTVqDhChkqYMuFXI1zKE5leDeHuE4/8FrWOU9po6fJSL9OcW5OgSLXuwcv8dUNXizkpKLPeWAQmW
OyMuswcrf8jxDzFvg9LvTPkdfE+MclLj7o88rhwh0k59S6lI3ElLLuuZowumNyxZ3ONYkkF4Nb0o
294yKXiVPbuNk+yC2YoelKQMronrl3tSYvMbX/Oz2/jRL63jyARYtHiliIrJTtzE+JVP+nPnjfpG
QhABJQujzT/kaSRi6207+8WxCBxth/qS8lmbY1wwmy7+VYXWFmo0FZoWGBXea8YPMwMEX9mG8gnN
CRzRi3oiIaIaJ2X0WBpLI3tM1WJe4IunIGS/F+eaexFKSDsJVDD62OzcGhjKclaTYGh8H5tzrY2b
KrX6M9JY2jaw4IlhYbIVtgrAQ843Vhe+2n4QHQNgMGdeD9FZD6guTmNGOajrLpaNWZqxXOTO1frs
ks4c8vNkeKi6/ne/DNadkR5qldqFNNdRmR9o6AY01KIP6+j6lPcfWHPc7NiXf7Jt5M4bp+1OySLx
UteoWCTD14xl/OJ3jb2Vbot3BXsIr76HEWy9Ajc5WosEjDeijg4QHFTXMttNkcVv1fClqdC6MB28
vJwlzCoQS3Cn8FHyIZLcWDMj/w99EpLrs3JyShtFY1IptzzJ0D2Hc6xRSYNGYjV8oIvxTEVnsYeN
2TOyB0gPfyST9cLdJmmn3a/9eYrI3lKdlB18YCkHinfVeU7irtq5Se3cFaF73ycpIHP4qPCi6oUX
lXfoKVppOR5ukbplo2E3IoGBWub0VNntM8mc9iLULrnkeZ7sdXzkdivnixpydjV9tGOWSTeiV8FU
c5kqfetUDd/5XZzwDuB89nuajK5xy09t1fKuRHLmIpy60g+Rpo2T8l6a9XtTiEeJl/weleaH0YUz
LMru61wJVjO7uBeW0hqcaGW3n9WJ327xqXPZEit9uPcWMzpr96ERHvEQwKTSjSnRkXjg+J6Y2mW9
zE2of2zyrwAh8B6TFaSMsCL9a5YBde6jXd5UDoRAlRrFc6iP/tmEwbxDB2T6HgfDvdohNN3EdX2U
o+ofJ1c5/IYLkklG5WI3WbpvWw/VtfeBXo7Ka1sCZXJbG0jEgLZFqBLRgXrx/MBCxb/jEAF3hJb0
iwGINNeI3mifpxHMw2YdkDhl1v273hqfP5iHSEg1YR4Wps6JbNCroNXtBbfOcscXo0laEnE0ydhi
heZUr9KSC9KMlEZmTBtlVlu04f3yjDVCnoEuyO9nSMTyjPWnrM9Yf8ryDMgpzmUqzb/VXAtevdT9
bAOCuMehJHyNKgj2Uz9XBxmMwMpeNB05CxmVPgWkZkFt40W6PE652zmN5lO/zK9RvyNjBixXRquw
aJ6qxYBnGZTpcEOOjQU9cGFp4zzsW3n4DzIR1J2w0/yixppJkbpVHwplKjl2eRMgo3J+5MtIJdbL
tK/xPH/zSBmeTaRAqp9NAMkwpdptOF/dwiS9hVns98qgij9PCY6faJ62c4ya2Dwg1UO/o/j0pw3G
4siC8JFGM0Az/PwgmLA0hvdpaBouboIxIw/2n7aMu/bgbQVbZubBS2g68Q40CxYhfpWN56kMnk2/
4IvTRz2vuNJ/4ndQPw9Oykm5to1t2tTRT9uzeO/39lcFW69jOnTFXRZb4RdOsvcS0ALu33ISxgpj
1KZ7Uw9OTgtDxeW/6b4LMctAHMvZp65Xf3Hj+eswtc6vzrBPsVk03xylm3b+EqrZ2XyZsKNeQ0Ur
9L+hLJnRuSP3UfChvLpFW+5Vv9TeBkgQidbGv1zHCGAdd/kr4nPD0fXn6ATLyHwGoYMS0hJSJu4m
DZ3xRz5bKdufIXxgIxiSK3przDzfUscBrGf1xXelCb0LYt3jS6a65X1YKY8WK/+LdCnYMexKx44O
/07I90Dw1EcZBbmItEwB/Lzo1ZwT3GgpG6qvxp0Mm4adc/74cZuqeFoIsspVtjIYtGiqNNSoD6js
R3fdrGegCrT4sal73glJ2qvXtkFBe+nD/KE3b8MqBsckD3Is9ZpI4V3IRzg0evPYIyr6OybKVJXd
XsVHap0oP0bpkeZQvOIuRJju6qoqdGEyTCd7SpAtHzTO5Ut2KWnNclfleNEr/oI6zFX2qy7wcr8K
8ke/xMwm9or2CcWnkK+L152kOcFmekIkRz+i6gr4WppLnAwk+C4qcGlwlVrClv5AjdClzWCexK4L
IVHlA3TNHessE25xfQO6scldwPV956WHanL9s6bO/rlDFQoW/NJGN/1+SOuG3cl7X2RUvwMlWuI+
DFdUDpW9DK2XwjdUa+s1Sb58gVI4ORE7+zJxVFwYdcs924HeJ9cQJpnPh/zIyx4bVFIYJCJY6LeT
HkMtVwznXu4izfZRYZo/rf2piSssFeXWuW9xzNtkaTYe7SQ35l28dGradJsirQ8Dg+KGG8vzh6OM
yBOHjpOQXVDHJnkWI4yyzYqxw4sU4/tbT5obw60NxCN3OtxaGUslWsbk0gNhZEzmrb3u3JWcF719
66YInioWRVZsS19apQoQBjoYBYwkgHPIB/uBEsFSXtqK2n8q69G+SqyKwtClGJ0fTYjwx5aDxgRu
tGmP8bCTTI7kb/Cuco+GnWCRuai2ljPygxsUQR6ntmsvEtIuuR+ra91jlofqBzlXecoS25bp71hI
7Bd+F+9+bJNmY+h2cpZ/jG4N2gOVnFPc+OqLdA0WjDNWHRN2Ib/agEbKi2mNu8QusYVaugIHQIkL
pHWzzqIM+1dj/srbmQKOnvrPdRO+ee2kfiO54e+swUbFbOqKtyz+XPSB9q1vNN6pDeQkDJC0byQ5
EFtMq9d8LOcrRsntVmb7RkGdBK7cQ552j6OLGgNmtyJLSq6WD2bguGeO0MpGW7gt0Ch/N8XzZ23K
6BosBkFOhB9PWs+QMcvZOGZpq1Ka7kB8wx37oZjNnpXQ/1uJJ8TN5/ytDAJEQ4aU6lvSW6cRlZRt
MQOUmDmrnHtsue+jBJ5x0FvOq50WzSbRvfgXkgEbxyzMf+JYe3IGpfqWa562rbpAgVDlqEfHQxvf
sRr4+E7QnVn5lFOQmu2fdwl4vXNfB8rp/x7Hdqk4DMhM4Ryp1c+oIMPu+zkKqLPFBZhGWJbjPft9
gx1/0FgG4lUoFYP5Ot+KXrdr07rXDvu9D3gm6539pCX+tVxmrAfaGx5qGUhZcQ5e6i3/W34Zfoa3
eAjx6v0nDTH3osL9w0KbeNtbXfXSFpF9UEOruUCWza95pWQHjdzWp9l3rY1qkmFapjtgn/dUnPKD
akP6+IXD54uNH0Uxe9bJzv0JQh/NFIHLTUoh4IHdXY2s9oIvXqpk60Ubuk9Bi/WwdJWp6R8yz3S3
TgDKwwLKd9uUr03Z7kuzSsLoXmQH1uaHUYrQ97L7l9G+UP/5zYVtHIV6t5N5/j53Te/spNBY7uQ2
XdrDNKJBIbd+Fru/owJ0c85JyWEpNubnATOSHNI2fYMV+mdAG/ahGIZPzjAj3rBczDFhky+3qun+
7lyHpW9QjG962eoYefw7rbUjWPpmkI7PNbuSMzogeGh5c3sZk9Z+rJQUCvhoZX9FDocEtTIfPEf/
CQxXe3RNBQlIF9KZDTnRBsxK5zBwdAsS2z3UY6k/Sp9crDl4cG3O5FZV8r2pR0V/sO1niWrfQ1Ei
hjhszt/X2TLYWg7lxcp+KTqMot9hX0mLh0qetFiAL3AzaS4RGRaDbYH4DTwtEKDLRU6bt4Onn+YU
0vr4IH1rSF5SGdusbaSh4XvB5NlLYIUINiXiyUMSzAcX6aaFedZVmIZuXmT7IfFrZOWTeL86J4Id
8R77eT7nZa5c0BWCkBN7HEtMLTChWfL6/TvDwWkQDHfol2W1GRb4tlw+tD/cypBT6MV5XGSfRmA7
3jDsCtOPfy4+Er0CNMVywVNifVDBSk2aE+Z8+XHUdO3V7PtfEuE4MIIQi3/LQaTs87LQyXzm3YOj
acpW09nqK5YCMM1J8y0ct/IKub3+aieLwxMMLWPQznHGX0Ka//+oCBrBG1Kpv6OiRUpWoqjLVVcw
x/Is6fYHSzvjNhIiqM+j16iqe0qhsZ2SaIhfFABWWB1o4U83B4BjU11njxrNZxRE2n2ftNaP+rMa
JNFPw0iQB9YN92zOuzritA/9FlqcE3fw9RbmnVwipYWYnSrefu0jxwZDb4mWPiR6wSVKYNynPr7w
iXMcC//z/1HbPO9VoN4+/MNV11zuEHIN7m8K6VGFZozExAuqqBuC+mIgm464U2oMwITIT4cH7N7j
xe6L/LQpWWrpCCWNHZXg2K2YDbGKIsKllYx1siSvbxMcXYNSG+s6MOoq16+ICB6VvlPvtFqfgNQu
6XIEosiRd6DO0Eqq0WisLfsOdhn7m3F6YyGKTzPqkljGIlDoLT7oUZunD+jBjg9j45GjMPpjOCB/
L5ohIgmy9q1aJa3l/46TEAle46RPgqVv4pBA9m8Bi60x6/PXZ8WDPW7LrNUpJqJfJMQw4ZDNiRbv
2hyKtjRl4EYeq3RVvY9+rqFm5Web0QqyQzdx3IX2FdsXFyMOfGqtdm8DEb5In9zJRcUvqznIrRFp
fP3W8EDPi3ojQ5oXpt0iqfY325TqEC6Vc7kkUimXW0TomD4tmm4gPl9ZNKrjnzF14xOzTpc7mSJ3
7/Nuj+UQ8PvHONn4VzGydHAK5PMrH2VEsZzzgj+Qj7h03UadG+p2+eDDoHDOGcSn2+f+Ns4XqyEL
j1+NY7TNpe9JAHy8HW3juYy8/KijGXSRGCPMCv0qt1poZ+dgjGY2G5NTe/xVwgxP114Pr0PUoq7z
fueyD1ag0p3+6I9lxhq3zo09PrfVsKQS35+yxikBOUfkWP4jVpHPSIEs4hVq2nTRIVYc76A3ykvx
LmjxQesCvSjCOQiO215WyJBvxO5Phk6HQdSF3PeNmyMEnUSAl52GX8YA4HUvnS52FPvf6u1Q18tt
o0AzaIM+v5NCJWqF1jHEghqLPOqcQzGl9yQif1pz1r8GpR+/ciaUIbkolfbVG2bzXlryrMhXXlVX
M/ZdHytf7arYxiDNv8Oajg8jnrO7FDwmRhT6EbKptYmWQ2cYz2B6Y06jvLTUB+nrlyOpAhJiFy6n
0UhOo/NyGs04jSYI9uKYuRx2y07rAM8SLfOm90d7rOBYElgnfdTMR7nwC9ibsu/5oCx9jlaZj3Mb
WI+eb+5Nr0KD4D02RWbj0prjZe2SOyMlBeb0Xb2VJhCZEuMsq9/BwgMiCeJL36IDN+3Q5Bnv5dLG
gYX1rNZzItajjcjBU6Xu7wyAyWQEsKXrM7xqY3ucTtKMTe/r2GXBU+TEzRelOIeLO13tZh3IO6eK
vttuRK4xQ5t5Sijm9kYPpt3r2KmZrcN6y2Wq43+GKDXO0pL+cvK2Se5yilsmoQboPJBx2DeW1eIn
psNeCbUCWbNlukygZjweIh3ZRZnhtj1FyyS0OPqnfVid6hx9sM0Yw8qUy61twCe3FBjkQCrzdCcj
t9tkDgt22JV5sKrwV4KxJIeUpS8i6GCWuc6qhbYEIIAl3ypqr4FuVbsmRjxt7VvdDkQfVkKqJWS2
Mz5j7vgSkj07xy4sVJH0Bpf4GZxK+iko5vCaYWKIlCP63O/9qYPM1v/oR2UrvIZt8lCOAapqDmTd
ztX3Iga7CsQ2GNIO/N0owWI6js1xybqngIAPjmukzPbZhO8gD7jkglTO0sLJ9MBN6u3WzPneMBOM
rWj0wDagYpH+f5Sdx3LcyramX+XEGTei4U1H3x6U9yx6SROERErw3uPp+0OCW8Wte3pH9ARCrsyE
iiQKyFzrN/oPERM6Pa0Q+SldsL36oJ7MslBXYT7oB2wE3jLPyb/7Rj6fhH+d/O6aTvACK76LiGqk
3wzrW+5253pCKMZlWV+nlkAzpn9r/e5LoGcuXX5P+xmooKX9Lwl1fHxIJ2WvLESNdgj1LwLLENgm
HpvpTqgthiqSi0BrmnJikGO/e9f9Flf8KyzGiNFiAOl+MbrvOvKn//0CYmTVg0+wsvRXGY2sXHUo
iLaexzu5zXHhUIbhKM50jGixzxJjcJuIpaUIV2mk77JOgq7CcJXJZEpi3Fax2/u44KeJYtDtcLu6
iEGwQ4w0+TK4dXkIUANdiWJaHaiADAsktBs8Gh9VOT+LuN8nEhihyOcWoeama9apchHCZ/ffXkqz
p44/xSOvLVfaWNQHhJKlL+8iqPl8YorcW5ThQ4iLLGxZS2NlYbAPmUAtr5n6LMLpACUkgv48/7zi
g84/mDidfy23H2T+1SgI9y8tjR9IDGpRZlorRZUuki7o6sXY6eVJCytb2WhO8SwNpby1/aA6xTm7
ExPlfNb5G1RQjEfN0IxHWXOsBegZY4+hs/44lBDUU8vMl6K3DiA4NPmahL7plEsEqRAAPw0IjJ8U
w9WXrlsZy1KTUQ3+3XFrxqk3VgucVcad5SkHT/Iyc5mng3f8p1Mb0XzQzF2YLcD5j4exWYuQOcXF
mbiEOCtUhE/R6EQaaEST+4P/UgUbEHTSSVQaRQUy0Fpzj5Y4htsdWyzR0Wo2spNerq3nYBaFVz2v
MbQFjVusUOhdpCFG3Pg0jUhh6Asf4ea7cOx/8KN7+6qP47tiOhh8le4UuURPwfDstWhatQFWO8PH
ZB0B5qNQYVEDHkINV2DdfftjMmUFE0wOeo8RAP6F6BWXKXpnKT6BCJGy2aNnIZ80R/WPWmZONhbK
te0zxV3Yrr5qJNe/1KIZp2O8zKM83maJK191RBCvSEjhs52x82uneWJynNruBTmdj5CYm+f199jq
8oMYJg42+Y81PBJldYtRT50/BSiZiTPlvPRViVavo6XbcKralOgmxPk3EcVw5XdUM9XsWySj6yui
TR5MY0e1le7TtC0XVYbAS9V36re8Lc+15YFlyBDux002+dkGoBBAobovaYM5fBja0l1gtg5ed015
8EvZOllqCe4C54FHcSW9YkUZt3FRBSBmQVL7U8kkwqZmo0t2/MT2Jp6sYYz3OhuXaTMa3zuJlYKT
hP1dNYnuBmH7o+7ZKJamiiKqboLi04L8Ps4axI8CFK6mgiCuK0i7TSNE8/cI0RKTukiTV1UaXCtM
UeZHQy65L3o9Jvd8/br7IPLnR4Na441QBrKxERvlPjdfdAzE7wPgoX+MQrnKwP0I94UkjFmNTc9y
P/EelCit0GqhJULa9FinePLQtG75KZ60KGBVHWYD3WQqOAye2a06s+nP6Av3ZydBwzUNTBKeKE6u
cRnqfQz2rPvG07J5f3LbgHzakISJgWuS2IzMp0k0mbVQ1l44EZbVA9z3a2mTt5Mh0K2FjKgetWSQ
eddOOqM6bu2IJPjjFgfVfp1qirHrJq3usP+u9L32GtijdjBbJQMAhZ+cb/IOsaM6p4CoWPeBDsBn
8pOrIwOUQCc9aSb4Co080X2kTko+NilAJfHce5kfedY9jVEocsd3RBc+RoZO/DESZSHgqzpZR4E5
waHCruX3alyppBvOM+9hpjgoL51ZpWe81GBGCCbEzH9QXnw3SHFBwSEP0b2zwBTI+rcws4o7m72E
u8jtgvcE663tDFGQGs8AbzXl7Wat2jCUtsh9gsJwzPgk2Evg8XGnInnxEOixsk/MbtzAKEteSdac
zNxgzylS4qgakBfMstcEQvEJQof8wI2QndrMevUEIR4zFmOJPEK1Fb2mIY8P7+JUHEjYFiCoImvZ
VhGli0guXknTwIQspVOoA7hYRN2YLnHtGdeOFGWX1mmsZSe3k7AGtd6URM4VtqN/UTQ9WIq1X1SP
Hx0q1Y5Lx9p5qZd6gCnspCebFajvp67ySKUmXyBDbb3XHUn/LK5/SDDolm2QUIH0fH2fKWO2DVjr
rWBljisl7bqjLvf5Sjxe9Ki4Vz3NehTxmv0NSR8Kzr/jYCzPKIuVb7Yep6951krpvrYoUllynZ4B
SyOcNsn5kYlLz30JDkyUDdphYSAccwEo4h4llrcCx/Un3Gvq9GxY5xMR5ob0CjonP6AokaBwte4m
bpVcUZLVUifHCDUNd30em7tKq+AFIz2Hhgy1nsfSzZH36nrlYtmmec41SqNSDfkXI8at0WTNK3YW
7bZEA2m6d6oXSwPSmo3pFdxBt2iHOFvBbdeBqpvKq1K8VaOMVp1TGbvE6weqeDQ1NJVIGNv32SQi
VbptsVD6ADD4NLsKECYyoMJ8kHYDSChQVJrdnGWVjfSjPZN+eXx/tD+NVzW52alJpy37Oh8QhAzB
YgBJX7Uq2nNWk3mbyCrNzYDh5osWKpQheBPvRS85hgjl9tQ4i14r1HdaG+UPSWeZCG3vxCBIV9ZV
KYo70dLMYABT7VP1m66ftCU51hjt3RReRGNYDbYNTvIovwFQbR/b6aCnyFuq6FRtRbMt7RFkdvZN
tMQUuwpeLV32cFFjPBCmdhsis7gKMkfb4f5FFXSqwxVaBn0i8oulqNeJmKjDdY4JZAGN+Ftcknxl
M6VAZ1tGMVb0phHA22msCKWxC+a2GNj88ztfgpx/LtJ+wJgVPAMew+HcNAM8oagc9CDyU/di5NWL
KEFQoXQvtpS/iHKF7TuO6BPVCmMaaTFSoI/+w7zpKmKkm0FcNaiPbQI52Yrlo1g0uhKK9Zbphyex
zPRd39s6ad+vRC+r0vg6aq+diqXwJKQsDjmy1mdX6ba3hJ+JHp8Izfk+vCAcrMzbrVs6KNhEWbyL
1ezVnZhpsa93u7buQ1CQ8NYMHwh55SslmU+aEGTXehW0T6ketFcDS4ki+Mrix/1pdz8joBvviYTb
kj8a+SN2eNomAMd+ZAOE0ptnTM4VcfXimvmbEw7jyvbMaokseAZ8FffWUFXMrSVEZ8CP/60t+uOp
v4lVvsIFdJG/6K9j2WYLQcgr/KZ6wEOFp08+nEWolDLkFUP1URD4xMGbKq+kIdGFnXh+8+H/c1Lu
U2zsBRtX9u+cbOTjJKG1DqvG3ttC70Bt7Hr1wdBtAXFvrNBhd5fVBcCVQXo24FCL/K9pm/oeVZ1h
VQ2sWTBjCMaX0gcdGJMYWgn5EyFPNwvvtcOKGi1uy6ZmbGHSP5p6Zp2DwIFvM53Bm+JQ8PD383pY
/9EhhnTUWfBvslailSa41MU9IiHxoJtrH3m2tSBQCH9hR98gOFKB8IFvoeTKrqJceFAwTBsWN4hY
n7p7x8uDgwB9jaJXnAooGWkAwP3933rnK0w9Yp64VGeF8lrH9pXVvsVLSpbA8ltFm6gnrX3rebkj
Ik/mk5UFi3lNnE6J0lrJkAJkk1EB2lQWlQc9PGkHdTXfTKLdO5q6ygBwy9tb/3wzdVF7mQUvkt6B
e6Ig5OG1tXQMR0XeNJHuPch4j8LF1aqvnWY/hEI1mt9flBnyL9dqv8pIE3+J/RR+dxl49zH2edu+
s7pdb6hvY9881gJJVZkV5iI05++hEarGsVG7xyCXlmOtzjoCMx605/e14G/Js1Xss2wpDC44184b
rjkWR1i2sNopERjXAF961VPX9/Jrs+L5qb1SrFPxzEgbICWO9ooJrrwJtErbiN7SxmZL9w1gI0YD
RlvP0VRonADlOB27gcluWlcG/2jWOMeKv76ItWUYLjQTmLxoarL1MUQ0xUFcZQuUuNspoxzJ29I3
v41On32gXvlJFPJf0bKIkn5VxAhZoVFde1tBAheHW88tJs46QREXp0qDQQJix9CYAuWgdtY+9OFi
Wbb2U5XkU1SY3nsaAYGBwQnSLPrRxpL6zSxSNAbaNPpaelDhxxrUmFIBNYIxFr54LlJ+PYntpy5X
naXZxFA1VZYbccyOavR5LCZ5f1EcI7lQAKP8Wnr697i1t3Eyofkg4gdNKX9vHdblalKZDwCX+k3B
Bz5mA894s6QkLCzPaqmJ9pLa74QemQiJQzK5B91M0eaxk5mQGNfpWrJv42gnNM1EqJCGF7+zW6gz
Tfs4QJVtImynncnaEcJTtHZ9F5TA1IRRHt7FfntwKSMgvAVqmlKyRO40MdtH9PzKvatMReXpSjlZ
EPaJ2uTyAeRV+Q10vUFevcJSi0UIBm+j2+nXG+xVnH0aF3Ff1YhvjC9kTLRph+f4FiBSyb8XW7qo
RS4Pvhq3w7QjFDEV4UrVHv17EeJGRWIw4dUnOgcE1U8QbF+QVE2fAisdSTvBm28D3le2ipvtwJpF
8KFSnFmWYCSKvebIyVMA/nXbj1qykuRO2qiFmS0zyXMyeF+BckJid+OOnneYY25cPqZtp91Zi1zT
M4R/EgMLDZNy4LSGMzXlV1pkHehGbbx2hvFThKmWOTylLXWvpZn/1BbF9g8bYiNQYNp4IxzeqW4t
DsjhtJfej7DFNT5CIp7knrppSi1e8sdvgahNFjUWOaOTkAGb3bVsucRhhjTbUqiEeUbAU9xM00WD
uAP1c5j1eVaem9HyrjwF/Ws5HfQscJa6AbhAdIiY6A3A1ssTumMaLy5hejIPCA0c/x/XiDL5R585
yl5MFJ2a2j0jyaftlJZ8cWbj4CfqMvMhMT7LsUVmZQEssfafRvxWXrvFOkP9VboPUIbT3bzDU/xo
3KZeby9mhLnSD8E11VcmRmPVGo0YBCCn0a1VbT8sOzU2MOCuU+OxqzzzMfC/1JXbPYhInHY96Iqq
24k+Lx/Sg5TbJMI9EJbzHgrs87i5QT7SYOD2v7UF1OMTOKSu0heKTt72NkTtsVvG+ibeC0M8dCAN
oOiPiNmiV+NlHpZ8vnwSfalr9ashH6ut6A1sVOsDf0BuF+D4k2TIxWUIlHlqOSjlIqkmLHTv6Ut0
JFKKN5Mni0lOY5/Y0U8fXYxqTSoHQH4oneffIcaZ63hE27TMFJP6MwCeGMzjNffy8hLCWr/BeURc
5ieBg8ZYB1WQT2PJhHwa607muLexQ97/AuIN/BiJKS27wMXut9IgZSwPSekqbvJWeX1xLfWweQBH
eSfCQRl+jBK4B3XMP4/S1DsR9qlSuIjerfyi0pD16Z2D6uJByvJWAz+RV0sy3vk3r9JPSYRxX912
K02Vwjc/s0e+HIH/lESNvcaLMFuWA+qSqNnWDyaqjXu/carJaqJ6EIeelyurjlbewhnBazW0IUai
fH0NJzR7Y5r6XG8zQzbioT6OO1F0E/UzUYNrAK726HfdwqPuevgjt69i0C2eBVa8VjCvWt06Wqy2
/ypqFpULIS7P7JULqmKJAhIGiB0eC/OZEgwXHGIfYgO53FtcdKrsQ44ut7mvTw4MIiYOoQ1ntLHU
X+xtm7vUAqmYm7C6yDO99nI7HknPREs8OPLXokcX1JQCzDbMKnuFIWcvrFhPTqLXG/WNowzhfROj
yWms4syN1iJFM3b+u+EX7l7wPwSnZIR9uTEsx1jOd6TtSeYZ3sY8QQyJe5yXJWSLMTvGTCo1Xess
zgIps8+dp6DfFI72eZjOSDzYn3tD/YV8k7fEpF7/ghLJSvjduKxVV17Z26deKdQ72yVzL+jmvYQx
YKlEz52NG4Zb1cbGA6K9NNva2oOj05eeVLlb1+MFyWuhPnVYKYt3q3hnBsH4jBJdehYtbfJfVnp4
heL9qk3uzHwC0ScONoZXwLOEq0kXkX4vDX/bpo12X08H03ZSDLJlc++NvEGXVaKfKuC+57npSHvK
gO5VjDUyXh6u0W3E9Axo5/2Y+97RUPofH8ODyc+atOVSaWq2B+SkhrVSIhvtDtPVY8mVl+ITiNlm
0b4OmooBxVSiTEiQLa0699a36qSoSd6atyG2FZH4FD1AbagEiHqnrVTKahgLdUqytVrx6sfdPWsE
MtLlcMBEO/81KvX3Ou/RQCp0F1n+SEcELJ+wCvhxBmaRUH6FUJKmWv4AxbdY5o0FSsrJTsrYlTgN
kuY1WVQZ23Gw/qxoD10WrCKPh6D4Tt0OcFee2CYWBxES31TL47epue8iQoEHEUOvxNRPHZ1sIYKl
Ja06x0UMS+thXaWj6+zauDxrkw4icq5Fu5hP524NU8qW+wFVkGk4DHKqdCGK2V5u+Xfa6JcLScrV
rYaA412HTp++GAcUrUJNwj1uCs4DpzON6u9BUtP7T4PFaWUg9DhG9fk21rIlY1fZ1rOANAkIU5h4
9rKj5rxMBeQJga/wKLrFYYY1CYTTbc4nWNRt+BwU1xTDkwr5bn6w7zgIv5tiHx+Q9UXBt3+Xp11+
iMYlIk3kGi499iGiYx4X/TXOLsZgp8n9e/dbHrjmZjkrFM7PUqC960Aat6IzFNrC4nQI1PhU1/Li
NvaP+ZaP5ZWRp7iF/b7wEPp7BZ29U2W10h0OJuIZdeOnNX7RL3LDzXe3jorVxTYHt7AQscZyxrsi
Oot7PYNNgp3X8OBSoTUOWinRVJqHEvfmbGv6qXL697/+5//532/9//J+Ztcs5oWf/ittkmuGeH31
X/82jX//K5/D+/f/+rehOjbbGctQVdS0bF1XZfrfvj+gkMNo5X8Aiu6zwEvjA9juZG0EERQ6my/5
lBsVGXSROddg6JKuVh97nF4qNe6fVN7ee1zD7DU26+N3caBcaa9JUSj7MC2HJ8cokdeZKK2KEqPw
nw8XxQUfXnY90rh6KH9H/fSh7xt1p0ajCZ+tg9ZwQD9PPyBod8wt8nrYl0+uAviEL7CmdzdmKksq
Vn+pd0IdckNJmzIS7rhzhs7rXewCChjgShq0YCWmZhAjtyTjFGFlRrgkFRHiWMEhGtBHB1YWb4E7
RHMsGIKzKXH/ixFZMZqXHufj2yQQpMlOXCiOcZ7/57+Grf79r6HJsoM0O9kawzY0hb/H3/8acaSR
dgF3cYgjcD6D4ZXX2C5LCoZKtcJtN1+LmDjgH6Gc8yqcQ+jIwdpqgF+rehWuqLii7xIX3R18mnY+
YMiRghXNeO8CrEbcJfY7UMqNsh2CrgrWdVW8o9u7+pD5yO3Kvkh17y19mewyoljQG29tCg1UsEav
uiunM9GhFuQHRMxOLYAITY23ngjOs3OjVlEM2MaG5kJFZsM4bzFTFDPG7GPDKdW862NF+9hwIhcY
gjoqD2KomDToFZtOv9EO4hUIp6La3y45x7hkXDrmVbTEJZusDzeiiZ5feIdi0bxnFdcVlwQrrc3/
jbiko0ouGm9selW+QLt//lNrsvbH31pxLIuvHGlizQA5Lv/xzZMkW8NsLPV3QS4rhz62ydtXuEOo
MRrAOBjYq9ofwPO4Gek60R6a2IQb86gOoXFp9BzDvAr/3CWSVuV6bjuBVJ0chN2soPlrTFnxV+hD
9HK1NLcuPujvXakkHZn0yHkanOgbNnnjmzYmT5goOc8DImUbTWra/Vh45j3Pep5hdiO/eXUNN8Cv
vro+lcKRjOQRKx0X4YcK486xG9+Qm6u7IXgzXdNZJmWTXlS3x2mc+x2KjVFCKYTkp/O/RV5lLhyj
k65jlMaI0iPtoTvxI9Ko3kGDDHcnDnJJusFPowpx0tGGQwt9S8REb68GzaZpNG9Ztm092R4yz8/I
RuBrd55jaT8xL1tV3Xtd366iLgp4+8doXLtqTR6KWx9+Omo44qCSU6hMtrWiNVpdfzaN/ngTvDaQ
zsNfmaf3fJHepsxcsYhY3y5iZGhgAEEI5wvHRVHsyYEluAmGCslBnA54vCuUkUIlvyQxvkRdpObY
nhT5JZ9iNWx0XnO2+dOvg3A3jxY9eh2+ulYDLETMnWaIaaIJI/dO6gDyidB8EXGqZNZeaWsNoorG
hUVMXMVRtZfMDLZGG4bHdgSw0P8+qGaGpAGK8mCJKaP/0SGavlfDoimAFYummHEbp5uStk/Qrf0j
fms2KJ1ZDm5m/2l6Zw6wxhIAkGKC1ajjyveRrL3RvOTSWtmSnxw95GgplAuC2EQbmzrcqeMWmkll
xjmx2ULK36Qs6b83QWEsqirv7xQ91s9lYbdL0TEm4wVx+vTZMsZiH9ZxhJ5cnnxHOFP0YxDfLJRc
28mIjlxIQtYXq7c4AH5f66Dyl8bUtAFE6IjQU9KWAU5sDA9k+UrMkYv0TsMre6/btqosxHAjYEcO
ymm6nAjMfW5RmnvdrK/zIHENvAjSDWxOeyFGt/C3d2yMyf6T0Q0f83ZnqRjv5Y16qsgxo+Rv6/eR
hoCQEsyNkKz9WWvivehqpkFmy5ePQl+C+xlNEdPZf1FahI0smqJDnxSd8dKISW0zTsRUsh+42Hfp
fD1x0VzxWKZNkJ3pfxdjuxCkmlffl9pogETWxnPuITxlAgEZyFr6koqaQwPVDr/ZEQvbsNDuWlfW
7sRZkejjwlTtYRsgS2cCBaHbkbNNNVj6aY5ZUlifYhbwonOOdRUFCki3wIbEfyC6KqNXIRHj/iCa
n/6XmORIH5WHfvqPRTwZO3ij7eTL5gDYmeJ5NpAPbP33OQa88/zPrwjVdv54RahwBR382izD4VQ3
puXCp8UZz3vVAsCsbTH+mBBfsanEm77Sm/yLuw/7ojsgw+VedQkx0rorkjddlrcF1kZfSp1XSZGN
n0eQ6um/5AkmZmmpODwPKKAXbY8Gu13BBZ5YeaNfN0vRK0SnRe/YwBQ2Uln7NNixUPTlq3W1R6ne
VEEX8CayoYBHQz49Y230Y4pevQ+nQ68BiArx6t6JmB+UL0FXqsfeNn9E0DkPSBqr9/NBlrY4sIcX
0RLDxZm4jhLVdDACwR3zyio3PyqT1rvm+E25GEO0ogtJmd6JqL5Xg0xwPp3aXgyD5j/2oNLojOrn
AdN4ceVxuryYJJriTMREs2HtuXZdD8ua3/8DShm8Zz/9Z/+vaxlqd08JQd7erjd/umnC5w9/+zky
P612taYcbx9rnnIbIj5XnIR7NQHiFzqme2abpC16xUq+2njRLWHbdEcQidbL4IAkZ2GPuszQb5SJ
miJUlj5pL82qSzzhUAietni3A7J+2nIw7II9P0QW0XG7RO+gTrH5o8doK/w3G89aNvD7r2arvaFq
4e4HNcf1DRJMiVGWKi8taXKBG/WYfFRSL5D9a7Pa/kJOJN8NodxvUKxCuKv9GTWSNYftLkpXZmG6
20TptHYxJhFOvn4vOaegK7JNO5E/RDOcYuJsHmnmuXuqFeqFjVnqR/FmqawCcXlf2c7vGcE3NhoV
GHmgqj/dQe4/eqYXjRgTGFq1LBsDyT7WXVuttvBb1cL41bStbTNk+nfTsewltofeGStd71qEZIVz
XEi/u7BMO9RvHmujxxIBq7y1iPMt9Zqu/G5ggrX2i9TYx5oePUVSgl/i6K3HkvIQ2+CJmB5hlSd7
TQVGA6m0OWjzzTq2aN6IGM7q+qXWXLZOQyA7Cx6FFexMgqK7CB0wJg6w/IU+/9MHTbTNS8k92loV
HqIiIzfRyiWVvrTcADGN7nng5ytwH9Vz1iQa9hBq9M1MihcwS5h99PEKm7/+2Pv4ozaSpFzMVKVe
3mcs5RxZvcyxhC3pIujafcjT/1g3xUdHOZ3pKSbykBu5+8Q4ERTzqCS9eQGuI0Xje5cwPAmHWg8l
cdk1/Is6cd3AzEob0QTGCEWpzILtyPP6Ipxrfd7Uezf0WulxTswrjl4D6amuAizZR1K5isK0OmpM
eZriArkk4mGVXf/5Ua/YzrS1+7QRJw2mmLIFqE8x2AwY5h9bP7nLYjbprbrpGwrFLnC/vVJXHhUh
EEUmRevvCFmtqjaMf5pG+DPS6+Y51H1Y2UWCIF8WK2cbtPxKsofuyxinF96I7+PIcgQ9wXo1UM55
xZcjWKOumuxEU7fYR/kUN8h70qv5+irF+e8xVzrlQQdRL8J+pRcnvTN1ZOz4q+Z9Mu6r4ZunNOaz
YvfttQk0xLrl/BXjVXevdchEhFPG15dy3JZiOdqJ3rwNXlXpsUEw7lG4ICrSXd13/oOI1EWOanHP
nY2AXJpRRpk75b5Idr4HxttR4wgw6V+HPu9fC77YWztC1cDL7XDu1Gq747vzuy26xTRcRxCu1Txr
XRiZsdAVZ7ykTqUvK9vPnrshSZbJaNgv5BRUtJPjERMScCE5ljvfpLp7kwES/sgS+bHBTPWdB8fR
l93gF+i1jSr3IXoIFmA41mXhIgSQ18vJSy3H5QK/ju7VRoIOSmoDJz+THhC02oswlgo+4GXpRTaq
U9u2XbY1zBGVAzdR9lMsHVsSoSoCUAsjyiJ2O1spV9w39MvJv8ZjeA+xzNmFKDjvZJtUkV1oMroW
DdLgCnLgyX8bavdJuDAVHZz7NB52wh/jLR+6vLi0Cplop/r1x6X/NhQ1I+PJa+y3YCzlk580w1oG
4PYspdqvzCnMn0b3guNF+p41ZOzCWI4foUy1i3wMnntfI/tlqc6epWD0lBmoMgajBtxMj+OnFi+a
C4jxO1nHhAu7UH9XSV5+zYHTLVWQd9uqbyBFSN1pSl0dRctS/MFY5Hl7MpNa21Lb/BrHkvwCOPW7
gTP3TxOrL7v09be0zNhol03wqIeFvWnkxDr4GW5ghgk0KZ0mYXv13ZomAS1c5H33ManzWnMV1+gJ
C5BChCwmMvDpeW7Bqts7/ojX6gR8+PsINcLYKpCK66BJCovT9jyD7343Z2yeX+cwVcD5ygh7gz/P
Vam9ZIGS3+sUo5RtI7UJfKDC4rshm3cu0rHH1kpOIhRrbUkJIq6GNRgRZxk0kkmWg4MYnFrcoXES
I5LZxZW16KTSO6gNDGoI3/dig9vZ2UE2PIonU0iSIIj7PHxum1/dQ8etsikJ3yYpg6OvS6/RViIm
1/Eq6jUk3KvmLOuucadOB3FWqLXJd6/SluSplF2vwJAQT4Kg9thE9xYO0HnpP9qqX9xrAeqY07NC
HGIzVlaOQ4ZVTPDsIr93Ea+5jRDXSLLMWLcJbDZHebLRrjsUvYnljWjWdXLX9tVdxS3aLB1/3RRG
9CT6dDN6btCWuYiWVSKdjxPYvnaV4tqEubuWvUJZpV2NMi46Q7woyLTv53adfjXGyL4OuhSC69HH
Y9gaX+e+21zRG2MU8HCbL2IAtIY79H0WMiSeYWBN3GV85BCe8UMdBcW2xsTtMI7a5MJDbTrFqvR1
LIwXcYOipL6Uf09KNLl4cGPQ92iC3RVqklzMXEKd29UfxCGxw2w1SinLc6MpL0oTRy++zZYMC4LH
qi/8F7DXzRC9JL4kP3ZKvWSDGL2k3lDfj5jfiQkyOIE7k/cEBD4EhhHRwus+R1JwRORINHNyzccy
j95Fq59GdEaWoEJSeMfQoG6Gl/KmtkGZ9qjG35N1DJcYKlpvRrgXz64+RXVdK432IR1VaSuGmo3p
z0OzLLffnHHX1DDoddd6rCapQlj7PtR4u9kKllYK9AgQvtLMovOi99ZM0E76PHiai77UOWavfixb
NuwJdZOvmuZGSx7B2dkO8vKRPfNVxCWl79alnULHBqv7FeNW9FLDtZxlSHKiNrUsBr/83mfSDmNu
9VeBLSBuEMb3KiqkRdoX1kPvlMPG6EP1aE1AsabH/y/w4l3gGvFObLd0221XVGuSndiMQTDqVn05
fPTG1KJXKSUBWOVqtBpSfBth12rPfZpEO6lvPzedqVnKtvqcGfVH760p5ub4yjxmOS/HzrdZ9SRU
TEwfhiDGFF+Dtth6RTe8g0//Obix9eQ6vrkJsozCQVmCbWmocCaIJfwIu59ipBojKzlm1AtSlIm2
TsXqv9Tz4kDSDkvxJqiX+dQUMQ887nz2z7GcsvjosWVllWHivw4CV0Yv1tuO06ltmMWyS3us5ave
p4AaB2dxJg4JsJ21NdTqSu4mGQgVRQs5zb50BSaJeIW26zpXsi8WWJNFWFACTpIyeNE0NIanYR66
aIe4au1lO0Rf2bnU0mNX5MrGQFue7YvRf6sDqg0SmKCLmssZij90CKFvGRwkWnXSRwcUgGIhxL5F
x22G6HAMcjqjntz7JOAfIJDuWZzZF9Fy4RrtXK8Nl6IpDlJVv7B0fBl4zC9KP/klJJF5QOoXwS0U
h872AZU3wf4Wr4LomlkgKGRJl9aSbKlPKFVli1g2STuuBiVzfxqGmyyCVrefZKnt11qw0ZPMvDqt
oyOF5Etf8ON5UJrO+uX07wXWau+maceLkt/Vs9RbOJzZ5IAzzej3KjZ20A2bg5GkyTnwfJs1aTJ+
gRt3mtH2XQ66LItecagqlkpgHjQ/R0Qiy9O3sc129QAqhzfYOdc7UC561F2HPHa/tYoiL1zsdJ8z
HJBXA+uRa9LDcFBr9bVCz+cqDmVb4AkRF+XyFhNnI4YKYwKc+RbvjUZZp8BVV8Xv+aJXD444zHR3
mFyHzgL2hDPxyBes9tWlIuUoEjlO/CORO+2IFuj44AbQwiWdjJtmjg8iJPcofxuq125EU3QUgbpo
8PK7KtOwMqzMnaGTNKk0v0UumOdQ0gA5zEP5KrM/OzoucMsQyNoP/8k30vZH0AfGStJs6+j3RX7t
dNRkOyhcP+TOPPeuKR/KuCo2eujiUSO0RedT+G3hrhyQyvrDlEXYs9wUS+duIWM6y5BqsRftPCk9
NshArlOgeGfJL6zlEKPFMEb5VCr63QZ9CmzIAvNfAPFYJA41iiYzw1e0lbEnjZ2H1Bnkxwp7B959
4Stqmd7ZarEwEk0rUqjXVnG1Toc0esVXnCI8dF7csRisato3DDPbO9FpGdTIe4nVTejfpzC8FjJG
qM9pJffwgP8vZee13LayresnQhVyuAXBLFGkkiXfoDwdEBs5P/3+0PKyPNfZtavODQodAFIUie4x
xh+U8pqxOdvPk45/a6HlJ8Q41EM+VDhfpLa11dS5exRLrOLOKKYvgwpSVZ3b6rtiFod0ckhI5zkl
ompcpRbFgz5r1Tdb5JM/xYn5krRKGYzl4FwXy4M5MI7q3bKgwjtGbnzkP9ffpyWbeKjw9i2NbWcz
Gd6x7usWefS4vYuESrFkPfs8OKFT79BsrP3WG3CXw+Cto7qTFsFAvKXuB/a7H+2qV0sgjOsk2Vnn
ZRE0aycRQ3fXNvlzpFZ8NqHqPKqxZz8OiJslYiSQodz/uDjGcM6s7JdsyUPXNhYsLYCPcn5aJN0l
NPKP+YpSOo8jxqrQ7KZkD2kbLQq3mk5tWs+BWqvlqVDN4c1qD9nKCWstvTx6U1dsB8kcK5NvSFAW
NycV5aabrHkX4sfkEzuU79rEfq+3YQZOsC7fEpyr1u4FIXz8YtEp+2iq3a9oCIfrsCgGT6XmBzmu
6t3uBdXNNh2OUdeW74O1BZStvhVGg3w1LKRAdjdhJ3xzcDTq9up8K7PxLetV3MMnd7xzEcjeLvGg
HQSh+FsY4oVDEf6FnxeGnRk5YLterLfRcUWgO0jwIrBgv82INrhR+VYPanl2IbIhUEZ3G8Jc6k0Y
K0kGvWgqlHwbYrLxOrHYv1boi93spcaFnC5S6+mdTmzly6a7hOmhiMvo44KkTVB+Z+k/yFE5z6Y6
tCdn1YHRXt6SOJ7O6aTz/VoPWV34RdSXV8pezs3uMY2M0Vf/nFA1oJKcCvbgZ19IDnM3u4MI8owq
1kaDe4SQJyhEeRc5EXb7rxLlx5Nsyf7YbIJCx6+tM808MGJ7LIIwKkd4bzZS93CZte2c56Nv2vpU
YD0VDndaQdZhh4ryQbOWCXcq+hYtnJWPU3lNmEKUkiPybvJsBHSaCiKYxJ36aySgJ89KPH41LEES
ui7iSzRq4bXQTJyD1wEn4UvmaAqkjjYebmSVfhlIcn11RdVv9FDJ7hu3Um5Nov/zcaNVQlcVT7h0
5rG7XIYCYoOT4nUglonaEIg73ZenadW9rgDh4199kSKsk+5GqMVwLXo1kx3gAR0HlqObgbwsMgZ3
5zVwG6UEqoaxm9aK+EHqp/7pUi0nerDaqr3JfpXsqZwluxar1SivQ3RC/KZkO95qvt4u8CHcvHpq
VCs/GzqCza6jpQCbrPJVUyzUH+Vkh2QyLP5u48R9ViE1qyNVKYarHBWVE6GRWGfb2OjKJxGn+aNp
Pn5MBS//TzKPX9AmrD5eWRhNfzETbCjWF5Z3aMrq95v5uKGWiI83I5vyUKbNX2+oyaP2ACEDI+/1
JeWd/v2meqe/i7rofom97IoUfX5NVZPNA+kssN/QmP70961GIVqE1e5zwKWYfklKin/rNNmf52oK
X95d8SQ8Emtdx6oBDjJBDE3QOeKerPdjCVsJ4ETDtpN8UHKQozDNwgesZ6Grd+eyGJsTdVwsq/Ai
3Vpoi5lHUTfTNk5jMsBgWYOwjJOd1EKTh4nqWVBjh/FXX+5p+AfgF7orYxtIISYajTk1u85o2le7
059qJ0p+mIkGzjcpyK7g5iHY7pw8N02ugKXZV68zRv6gqlS/ay0ZaUvv+gdPJ8lBOTfZJbauvJap
cW3SEWF6y/1ikZV8GbD+2dmiaXZ6YlxrpJIhwVb4Z+PH81Yk1hUV2vBnYzQ7peimb6MNf05nS3HT
8jrcz7mYj/KiNMR0O9eX5S3nIulWPHTVDvbW/NdFwkjC/bheVKCp9TAmKtTx9aI/r+TMqAYE3Wzm
70hAaVtdydDi0/mt19BncLPIxPcxQt7z/5wxMwNJsv/9HvDD8+9I+H7cA/55sNhRfh/W71OuiKs8
6LC8rzVE4aCEprwVWoa4pzn08QPT0qVnvy/niVh4GweBqSylcttPbmCWXf6q5CLxC0XTfqb5SRSm
8cvS3C+dVYZfrEVF78UEqawB0jtoSj0c5dXOn6u99WpVzfU/V3sudLqZtAePP3yXe9vxJW+2qBKw
24uRX7XIWi5yQKaxq0nlO4uriYTSKX1qbWOHEmwnKXD6Y5ugqJnpu9hqs4Oqddm7677IkKWZ2MCU
xUoTmZ3s3f67+1+zZRwjZ6ejZvtjW7/3UWeZR56nxV23HsxyFSr1HPakbbnSvD0CpojHB/u7LH/U
0tbYU/2w9vUaoS5a+d1ReYIP5qC/ICr5V0unlcEHBENGpLvOlK246afvhfLkEYqAG9GqFw/VoYUY
4ksUZTpmbnP50ezHPNtSLJgOchQdKerlI8gjNJuf9L7YD7pnf0kMbT4hxkbNO0/JW062thnX9ysJ
/JK7Lw9ql3SHTjOQ8dNW8ffKsKnQre1Ppr9eFS0aPexerahPSR/mFgkuL4XoXqK0b5lPssue59Jv
SlGdARtYT6oYMBz49wWwH4NROtVbcYNkXpsFdYnsuxmry10UxgNMbuRK5fe6E0+jkVvfAM8uQYc9
LlpC7XDhC8CKEYt3HL5W+DaEPNIW0AYNb9rJlKWOzsINFyY/nStWzM9RV9WTrQ35a69R/iGS6qd9
3xnVW92Pz8DamtskVOXmOuF1MqvqDcwxRTBFsbZylk545A+w7i6tmcETREviPM5GIAftwlKOquOC
dlrvmOUKBQAKPWc56tw8bnaqtXU6WcJTRY3041CzeSr8z7ZW2r9HGpjjPjxPsSX4d06f1xVt7JIR
mi56geAoysr2EYXw5nEgArp54jFE9+dR9uSwiQ6FU6Yb2ZQDSxwhDFAk+kH2yUNR7iDjY0yTwT8X
bj9vRlGX0WZB5fSIIUrlgypPbvIwuoi1jEX9kLpRFZElascHXWfzJZuoUZc7oH/lRjVbKzASC60S
PTEnP6287l4e6rLo75e1CAlW64fsCqulu/9rnhOmybmsAVqvc+WUnFzOMYUcnZaaeyJSXFCJzkL3
JA/un7P/HpHTY3vON6iMIpy1TpR98uxj9pz0xj5C3deIyuQMJS45y7P/rfn/1eelA9IUjpUGn/eD
IQ7VFGKBIubxXh5ISYz35Qoxr8BU8px1t5+D3p9psm9WsRnNAbPI+fJK2DXIT8tTdazTO4EwoJwr
Lx2t6A++npq6sZ2MRgMobKp3kbGEAVAVjLMTaF92m6i97yQDIn6KrnEuJ5AfjD4mmDWl6d+CVkXY
3RPYiMdEVbKb2T5GqIhnSPmp4hiqturrJqrmKet+hQngPplbY+v2TvyGWDW16sZDGZtE6hdMbFt+
mG9NpKV3pb4mK+MqeRtKsIEqAI2jbIb9dJcraEz0QEJvY6Y9WaITr60J8m8CIlpQl7EbgFayaWGB
a/thr7yhxqkdZZ8zuuMDXDEmG9VRocxxli3ZD+FMXAx8QKXtZZLU8XmZEMuWzb5x3aBSXevARtWg
BKk+e0CSryUeB6WjBtqcu5d+KJHSxPgoRGCifWxwLCE9BLUmSBB/1VeF3L9IUcI21PMta4Yv/aBY
sEjH6HFRQ6gAHbB4N3oskjx6xN4zRgJc/JDj4zqp7rN8N7iwquUMORCnF0+7VanzQsayurr6GL2W
05PkrOhY7V5atczJ7lLQnNWuPMzY4mxl01sTEeAgrA+Cy3oLx1bhFkD82eK9WAZmb2pvSjZ97J7Q
ewBWOQ/fptaoN1aylLdwihTK7N10THQjecj+XISX9cdFJdgMeZFBWqdg57UuAHLFEKgb6l4sbrJl
5GBwOkhq1ENZUywXeq1q5iAL1wtkX9Ekf10wgy3ucD/M7ntTvHRR+l2s8oNNFg4bG2TkfWT21o1U
1o+q1uevSF9jI6qgvjG0pnrrY+OnnK93WrOJDMpbC06bt9rF/FwOxComntXUTvdaUlWriVoMPyY0
7+PC9XaatBdbD8UUIVLcU2dcncU++2WztcpxQCSj6AK8yDDc/vecBIQu2lAjrG5buCj5cj+BQ+Xx
N1VscrV/5qV7VSdTvPWjveaN2CnXGorm7jCqR5Eo4hI5MUGeloYvooc66S5u+7NT2SCb5q9/X+00
ZvxxdWybf189dFHjE3XMgUzCYDNUXhLcKy6w6vSNgllkMPQDxHKZjqm72N4C5PneoUO4mevQeUA+
B5q2gO7NhomSuhGzTutt9exN1mXGXA9UF+nYpbnLY097b9YLl26hEOg4vy+M+3m4eilh6+R65bnE
R3rTSDZ7PMe8E6R2RlLQx4+9n2RTrH392vexP+QT/mjKQfyGvWNkpuPWLrbAkZ2rbTfAKlK8Pz9b
vRsAK3ev2STaG5pu7Y2e2ei/tGNSPQDFTR+ILYRvRM38RmoORRN7JNBbm32I6SCZ9yc5LSypGpam
iRAxbiKbCEFMCVGzBJ9tbMzjnSyDGP9uylH8kca7KSuirW70rADCfJ3VKnuh3svOErT4ISvS+Lkq
jO/SQlxMy6tR678n6IoNeS8xtooVtbeaWtZ17p7sBkX2z54hfvqQ85DjtORQq/Xh3hhnxXcTh+k2
iaFkiItDvn4Sljr87quSqjjIZvhnnuzTE5XsVX1BiNt9TPr8NFYUv2ULkxzl0EwJS2CH3PrGGt33
JRTiTo7qTlshk6WTzrWHGc4MO+dBnbWjbMqNtGzGDqOfTTla2LsPzIth6Fcr1sHx8zJnpwHZvGL5
ZZc8i71GOYuoO5Cp7VZ5lppHdRofKhaZQ2KH07OnlV/7OEZSMXffi85bnuUEdYwTFGRggRDmfUzI
tfC9dsffE+Qd4lHP/NWF8O7/nTUpdXwg6vx9G4fXMVBn/f7nNp8T5BtpRfNVN0T1RGRl75pWsRpy
tUt4xpuByEy3wGvYbL/OsjOb9F1VWPXxv/rloOz7uEy2Q1ffLwUKqfteaNpNE4DLIVorvjG1znvl
Qe0SOs6y3oARGFvLt5GU/P8NENJVz/0vqo7peJ7mwNAxLEgiqq27/0aDgtsqbFurrCNr3XKIMWdY
Np4milNL9DF/nOb8G6iZrL0kTodjBatG0/toZ2LusNWm2ntu43CtjSwgBFTbJLlHX9wV5V07VYVP
Rcp7FrgjkjG0Tr2DJcZG+GC73Gc5M1mSs6NhbKqvE9vOLVDagLYpBxHXs6hMueZBNqmdKFuSUspW
Tk4mrF3cyH130PTdQGuwny17JnTpyLLLpmFR9oLztKuHhhLjOkPjzXZlnGODTSspslc8osqLbGGP
Hm8S3UxPfT/DSSRVfjIjbzpOJLaCGDndQz+CUvLSsg74iNDS6NAkEg3rdrmk3seoHnk2rL++OsrJ
S2VsNBfTtRK9smPfLd3LgOh6YCeVoOBM01OxxuZ95ZB4RfcCPiPaxWOPMPU6qud9uCvFWBP30FQM
JdxPUTYFqaYmMPLQzCTrl94764G9cnq/2Kp3mr0+kC1k0n73y2mffQSHwPwywgnXKX/2pVrey4Od
lNXH2WefpunXKXGcw2cXCSc8zNaD7EMqEk4PzyASGP8akKPKHCYoWyTNiTSGdfzoCxEf9SLgrYuV
PSVwvO+LPAoBfcMk3hkp0HjZ+dfIZ3uEKO85dgSbjes+Dx93MMQq/mz2V23Sf48upYucUYTriL4I
9XFGR6k2y0fZyHjY7efYnDeyqa4Tcrv+rmH+cZZdsu5WWtnNWm1QZFeBUkUASZKi+9rXdXF8LYcq
qPiCke18sKFL3EXxOD6SjgIUL+CTyKY8ZKYOuqhxkiPqoeOjbRPQCYGj8nqBPCCrhewSazn6T/RB
/hkfk6T6aU0LDuJrl44t9KXGNVG25H0mhB+2jpOWW9mHuAwp4srydqJc7h0Eju5FUvWPcWM1d4hH
vMhW5arAvLDHhh+LMJfskwfEoo4DMgAX2eog5569rPlHzpdd2JmA22+cVyMbKRqpbvt1MH8oY2+8
TUq04PkH4FbArubbrsNzrl31JXcmI5g0PQ56V3y1mlI54SVb7J0ymzaF6CsE6OJ+oy3aNRnZKSjG
Qrasa9T3QUvuNVd4TwmeV7j7LN/AgLf7BgYcLzIuW5RMhsM0tTHCDQX2j1N3IoeA882UHtQisu8j
K0z3E5tqPJYG59J4xkvZoMXgdoQYHm/C09r82OJdtfVGGINjI/a1bbZ3SnGPa4lYwy1vwPRA4x2N
9kHL011mVNkhra0UGHmOGkc0+9W8QEMpYvumhrheG6oynYo4oSLpaq+1M3XfkGjm+VKZ6qVSagtQ
TcQ+yK2ivek02rabcvMBVO6mmvXoUR4QSVCPCyAHbv6fPpCW2baprAYI5n/6Rg9n+VjJwyNO7vHH
tVFrkGLI86ucpgJlu6O6/fB5kVorI8+esEcH+T8XZZAvN5rmpHvZN6M6dhfG3nkwwWj4RjvXJ0qi
mN/IdrkiL2RbHmwFqGw047qNolzufxx1zOJOGhIQp0wZNHUr2/pgVid5BuWcqcs63sqrZO/vS9Vq
8kNB/UeuRHKRitIQbfn1IPs+m599/zUvlWuZHP44/Rz/vAU/Vuf3gvdxKsSAMB2EGtxTT1Pb/T4k
ERYc2XpIHSvOfdmWw7JTnn32fQ5kSYN40efwf9/i8+rfM9E739cw+zZhnfhjZLk3BfnQpyQfjqhE
/AA+uDyoA/4w5hDpQQvIB3i6CJ+WXFS+Qhbnp2X+rKIJ0MOIzSxP8fjGc9A8VF5bwQSLzdswCtww
ky77UbiH1NDSn7WYBrSuQvGkdFW7L7XcPBpKrkPQRKvPBej7LZ2dYFGxT7M8IOoRggaBhTbk2Viq
/AV3oaOFu8R7nA/Jzo0aUH8jFmpcQL04SqMXreeX2bfpPx11wBd9EFvHFAblzrx7z5ZsO/Wm8jK2
S31IFMvvJmc82/iwnBHhz8+NudVFNx+9vFhLrmQ8SFQWgWE33sHSi2OypMaxjxB6AENWnyvbeFtB
D/LBnq55R5dAMAhfWD3nvbA7lNMULXlPGwp2fKCPaVIdYpTHLqRNMUExcxyZlnlfVGO6d8USzErX
bmuxFsarDnEjwGV7I4pUCmAgpvneZMdZQZDHgRaLqIGb44WePiqN1h/MmR1OmJLoB4Nt/4PY/iEt
KcbHUzze9RlQTNaVjVCwBNNm5+cSpTfTU0xqCOnGHLOXHMGKb4RY2zRyW5+0dH4pq2i8hMhKbtDO
U76VrnIOk754tdEWPhTo+O0XhxB+AMjmNdTV3aT/XoFJ8Ce3GW5QNd1jPqfTLg015RXEwQX8f30H
KbsIRFiYGxxLmjMA+PxNnbc8BbXNIvjCoBvnBVYMwbfWy31bT8U5dylmO3X5QKyIFXMX5ZtWN8xA
o5T0MGimF0xokHp2FYytbez7xPQutq6+gftDg6JDUrHGrOSYUi7bxJH+w7Gn7ITAGBQ088nlMeZk
ZXEaUvDUSqWumLqoOpaG4aIFmtSkmCr1YCviZI61tmntyveSvAs8vaiDEsnki2Mn+clmQwftw1e6
2vdUG9zY5IZf+hrRz054zlN6TNhXIhNGnr/x2JxYgnRvAvRTdY39nM4vRl8XT8XRGpPb0NkYbCNr
g7cA+JyYvNPOzhq28ovibhvBLmzWHzAoVk6h0VLdERPQvpX4JxBPSr2U9Kfa3PXpdNPtFCb1TcEV
y5/FnPC4z/o7CCxRmB7Dn306a7sWN9GTPNRekwcz9nlz6aY+4jjdqa7QeK+Fh3xXkR0sxdw1Zq7b
Wzur+0012O8qExwdK6AxfmIn1O1qfSpP8qB7SfVxJptKZZcnbz3IZoTDLY/xP7P/azgnQ0fNf/QN
YspTs/oEEtrNxUe7Lcp/Yusfp7b4HsTOBn86/VSKXD8tZmwRorO/zaEZdlXoA1j+ipsUVu88RQAF
YyEMmchbNvIU1POLrcfVLq4m4zSmtnFyZmiakEYm8G/HMEs8v4wHMiQjBmCpUPaJRYnd91zuUDbV
Jk17Vv0GDHHtIkSNA8fsIJvjIQu94RkP0IjHu5FSpp7EzR5Vvt+qr+pzdmwau9A2Uy5eHeFgaba+
A1hptqdWx7l7qatiOnnROJ2U9eCpQV7H6C6WQ3EK14Nca+QZKjgxJB5SmL4dKVowjqifqenYn0gC
YQK3ng3W8L1qymccOGy/VjM+gXpdYsnKWfuZFQHjuIav+RjuliS7IF2unJrV/FEewgRZESU3Sftn
qPu189FK+MPk/08z61cLNO+2I81yGuelOLEB6pV8OLV6YR5NC4CHrQliNIdq3mD0xdZUe9RQkBU9
lZ74apSttS3UdKaYUXa4qNTFa6R5zYlfKTw7PlhzUs52ipFnP0MX8py9/MNilMk2RSXAfyT6ckrq
bjlZHYpRpM/RDnOrE/mK+sRe3t07acKGpFBP2eojJ5qq//iYft+Ij0me5UU9fJxl6D0fO4O4L0TG
Azi+LjZR6YIhVZtl19rWzSgFmnmRh4i+ErcneXDVuj31GdQsLDvAVkLS8Kuy9CGmtyeRhF9xe7o1
NXjAKqq7TaprASi0s9v0vhq6Z82aTlEiHtMaFJoBDuQ4RM2pLkjLa4713thKeJ9Ow7Lp0uJWpmLC
1UT7B9V4xM7b8Swo16IGHyGLaRcubA/EZW0gCZnaPdZZGwW2zY6oqfJ2lyArvYGnS+W1NhHTAjcJ
ePF11kOxQ+IlDRAHaLaRhSeFkowRkR8sYaXiB2fmuyJ0v2UKCXDL7p7mspqCqYpcLvHCTaPrsW8v
Xb6LiewhcI1PsUN1dZoHUOhrAmwtrmaWjWG6g7gUuDp8UJ2Vt586/rzqQ3SWvtWwTtghlwPairAq
4EcFF9BtrANYZHXXeh2bA8tttrEXs0iIG6BPPDLVEXZ0NFkHCEgPXhQoTRXBbuE3oYXFtEdvyOCl
Jx3VOP6eNF7Id06aH/HExzhY56/s2cuQZRLhNc8i5FlzT9lHSX6dUqs7uHZ3Z4eKfc7i6piyZp2S
MNn3Iu34KAcHmQMsVHOsxHzsuMS2WcplC00ErzMlumSJqDZZ06hbnq32FltqYF5O/oovpLq1U8hF
qVLjajShaJDE+Xb0dAzrkVzcZm70KkzYcyOFn8jppguL3QO/oeZcxFhPO8Pduqz6kO7fVZTwgoSS
zqZwDbAj7LoDV3WoVmra18GFKt91TXwCuL2xGnvGFrlFo2ZIsq3Td33gRfWliZNjERsgBDzzAYNY
yEKlZ8KyyfWN2wIl7/N2z+8TfeK2vOllBUOhabf8s5aD7Qprn9vDdhr1FhaM2fgUkfhSC/tsxQn/
VyVNHxeDr5xuHBeShzuCicu6+79rE7TT8nkqj5oxEBoMKrVKduPZMgPd71noqWxsxgppQwu1rHOu
Jr/SuRdg9VflpAGFavKymAqaOKupyAcB1cXzNGPx88aHKJsd31IWlCJAv9/l/bVdsPZSK/7+bs5+
WFVdbDVXMe4VC9dfMjC/PDNFOytvXgimzkuro91tQVoeXfUhTRFLqLxlryvevZnH5SbTOu9kaUDe
Kw0dmSx1dxmq5pfOu58iLUJHOk6enGIKCX9y6+AqgxOQQ7Kg/HTX1HTR9CM+023PO2kJaufxmsj2
wvAeSjVGHKTILnXdKA+LhV8W0F69rOeTkvfLHnL117LUdN9lW3wdx5cyz/FyGHGbZsOnbdlHjZum
se7sPLYOCNqj8qo136eZ7QpiHOGZ1eiS5lZ9mKcHZPMs34KqvW8sJz3buUp5PL53vKENCirDzVC5
D/GE64TRdOm+G0EkGeTg/TTMnPt6UXnqL70Nw9rUsPliRzUOwg0iT+ibrjcqXwMAt5sqz0cjzXmE
caSBki+DwRPOunBbkPidelMP+C9FNUaWpLaQuAWzB/EKudHeWt9UeomH4krBBZ3BKGyRJEHxNfP4
ngib0qSSJRGlPsfe9ssJrTT+fIjFS+3GG2WBn49QZOHrLmk5zRyCpfJe50xniUYAbh8t1Q57zK86
dK8gXCjXJhqo0LJK8odyAmsIHnoTqVPH6xXA/Aur2owxcASkP7PNSOpmM4/OdBqFdtWjvtkJlucH
4RWwKiwYQywC8TWKyhdMLe+Qu7v0pJcvKMfOmItR6KvGXegO3s20hn0+s/7Uoja2tqoiJVon4mFW
ZsP3pn79e9iKFrU97xq1fAL4325do+6DUum/ZYXodrZb4fgkQFwYEd5+WYxEnGFOoAKJnPhHEOyH
izqCVSrRvKuSEZo4XMPMfVlKU3n2UuUKTvqsoyp/T+pj2OlqSgBkt+NFi7udm1XaOV5bfZeMF1sY
40VVIutk48IC35kZSQzamSfEJofxuQgFgpKnX5J40S8C9lrQIje0kU0e2qdpTltMR9oJ3PpSv0Um
+Oquqtu3qhpHvzf6/m2Cye97tjG8kdMdAE5G01vEmu3DY4QNSUTiJwjBvGnF3AN3oLjpLVkPoHUw
3trehqzNF/rNxJQOyZDGeQMu1foICLpvbD+IfmA2B1OnIYBukpupQPu/Ee/wjWo67UvaLoBeDTP+
stoI+EYohtcqjtH8R0/gpUkUgJ2YnzZ9/WLDLN50amc9x31hILURVc+J4Kk829TNHC8sDlPbogCE
FsojFDgiQNOMQGDcwwxOUKwDoW1pwMqWxtEfPHusd5EOGxQ2IoY8STPfe2li7tO8m+9KpxkPJvbQ
Z7Ls9bFzWu3UA8tH2RNrYRfwAPwqNzwoc44/np3mh3msjVMHmHIrhL2pU8s5wiN0AnwWeEuwj9Ep
afNtl6iEsUl/y2d1X0atuILQbg4dknAr/8NCe6l4bjJMHdOl+lJCdw4ACamb0sR3rDDPdmLe4Sym
EQVp34fWeAW1+6uwFRIvbP5VvT5m7B8AAYtgqmFTTATifcwPfInH34chU04F78U3ZtcLqJzeWV48
7RtnfkWxcAys0F6fe5O5S0aEXqpc1GeiEz8toFdojjYdCgTGNhM6gL5r6NNmxvZ346yhRGoZ49Ec
xaPpvbuOqr8UyvwzHojMTb6vsXLolSh9aPKCYMJz3kLoiX5lWf2LG8H8ghUPeKipd2lESldpdGDn
ikEw3naXIRndXeQVuu/YM7ap5G8H/Q5qPRpEqxhD6mZvGvjxoPbE0fLIrRsDD9RExPFOIB2KJGfy
OFNu97U8fq2cFuKBb4wLeJv+VCWKdoiV5MbCFYxmOm20GZUgXW1+Ib2s2U0JNqT7RUJ2ZDXvQLmp
SeJbkWmdxKIN26XoCzzYm3OsO9m+DLU3eq+wxluks7onS1HuciffWRX4SYVN4EfVZlyjxrx8IQFA
SIkkJAlBlxRosWuGPNnr5rteCmPH8/G5Hopio4t0vO/5wlN2NKIAofK90zfZWRgAVcdqhCVpjy9T
Xtv7KAw7rGuGr2pbklIwxXaxY559UzjcJ6QG7LBFcQ/W65Yq/buwOvhARv8ShXMCwsPPF3h+fYNK
g5KwMilVtS07zdnmDgt/3aPBEOMLA2FnC6Ejfm7dXZ1jHlmqg4e9DcJOnnlZqp66Lgovaewt15Kd
tJ0O3xUdCTLNzVCmDJHSsZ0nof8zOSTNqIWz45z695sT5+4PD05aiokBSFaIE0V0Clstg+g04ek9
Lt4NTUf71Onzz2YujH02rh9I4jYPs4Pa36ZNSHqi6/sQeYm+G4ulPbV4FQKaQ+52XHMFom5HUkWk
KESz6TJ7ah5UXeULnnjEHdVMyFFUuIIDqO6PbISH/SyH5UgD6Qnf1jZlvuz4uMFfY/IuulBPZiLm
ve38yuqwOQ69Qt2kcTcqNJSTgbM97jxQ07RKtQ8Y5Gwq2OmbCmlXLU7tvTFvM4pYj2jeXHI0RDdJ
1wPjKtCmnSg/vkBdxSNngLNUZNuxgxquZAUPS9BC5G/2SmE736OU2j8WpSwE5RLYS0kOP8RpI0Hm
WSUJ5WetQZxfjecq7oJ+6K+U1yofU0s4qBoAU9vob/0iDOAhlQmRrNvG0TGO0Mkxclxj58yskaFY
/SFFJrYzmCBk1OLHMme9QtNMwRt49uwOCSLLQI+vCYMwjJ97gfqs7py6YdBe+vxZBZWD8kLUXPpy
/GlS890PS50eajWmfKaxvi1Am/A320LVNDblBMxBUeZL6CHxUzXtSxI2VObCX+FYFM9qOHwjvusR
IG93cxSuitb8Fqsqu9hYuRwxyY02nm1vkfR5Jw5H+1r0y7Z3QoLd1v2KW2h+WBS8bYx0oHRkhIsv
aifysd7he9W8ZqYdET+1P5sR+yknXZ6tKttlxVtdxua3sO7u7abGzgLdWzF/iYQofTTHsbacy8f/
4ey8ttxGsjX9RFgL3tzSezKNlCndYEkqCd57PP18EcwWVdV9zvTMRaEQOyKQJEUCEXv/BsesbuNE
zrMxpm9Fjgt81HxJRu2T37U/85R1ahd8U6PplxvVOSsKr6NyEATU5SL16GooH1nRvqm6rWp387cq
QpfNx+BXT3scUKtF0ZJKUXKt2miV0a5jK4eHH/3V4rJG4apoz0OPOmWmpjFgwQotT29Ya1HTrBT9
QB0hS3Bqziz/VyOwWZYDkQDZZ/XWd2Te+OZGDmbIKRhUVH/hILP66IFseLPjsLf2v6rtYKxKa3IX
XTZ/TflgsJtnP9LdisrwNmNWhjd/NC0Qc5fCs1cRG+d3pxn3lj34CxPi3Bb940+Km0VXQSPdxr7C
I6r1dqSjvS0P3m8KojaFagT73PeL56BOfqD3OC5cDa973VCO3x1uECwfnOIQUOpbIM2PnbLXp0t3
5Aa/Y9Wd7JPEvAwuK6+ClNqywLKSlEIOOFY1+ElgElEZZb6K0EHj9s+GKgJ/s5lJuaxU3UTCrTDH
izwzWtKtDow0dSjglfh1D4Wnjp7wL98HTensbNtWlkVcKhej4K06+M1Y2NLwFU6NSxVN1pmyVL5g
gaR89iYAc1aazGK9pHw2ZhW6emCnO91qwpsSFzFE09BGpthLtSuw6Ia8ikdaO4jnem1PLX8Jq/L2
BSQBWt5pd2oDnxpPMrdIWxQgkT5ssLIEaHsfntWeu7A5p+nJjW0oPFBZl4Uz+2c4+6vWDtG8rYb4
pwpRjNV6SO5PQ3oUp7PIhFBY4X4QThSkyF8oeE7E1kKCdeogq49TAptJMpoLz62OHc5WC4nsUWMS
1Y/Bslc2WVAurRj7t5RErigM91gPBXW2itRw2GSj711trfg4DD56B6BWHmHd0DB9nEGOtfMsHd0/
htYKxvfxBG0FxXR0uTudUiGZQm6Q8NHhO0zvDXL8lNbc61TDS6wnZCFEWI6yXZYQ+KPdR7lss65z
Y7nPutWfZRghqYvjUflL4MhhBVk/Sa2ZbkDfNU2SI6tP9p1OreKlBUpWdkrlGhkSI0gX4SAkm+Ia
RqLvoeyHPKot5yYPevazwpTsiuI4zxCVfxMQA9HhMSBz0Fic2XatWXIBUjFTd9yGoxYg5CCmUFjF
ZwyRCTklL+dyZccJhSQ7fmdVNb2U7VQfVNIud2lXzT/XqJp/dcKp2VToDO81K5jwiO3PfPfmb+Gk
DqSFVPOca017ddrBWcgOSCTvbtmcuxFAx+ThKpE2CfVJAM5bxYvf+t4Lt3OsUiQaQUz6eZh/NqL6
XZr/xREovtnsvxQ6Sy0YxN0p9d+48cHHQVVgadsdjMxY7xPKAe0mTU3nInuDoqvPVtqcE93vEshE
frLVPBVnK6HPYCL5fwHF89qr9koBnvlcCeRUgYS1bElegWhNdaI/SwbC75EfGCt7ZbrJtIpb44q6
NGpcwtXibmMxWy3ucBkSXZOu5buPoOj/h/VFPNrRXvgJSgdy0Lr28e5Qjp9ZsyWF/iI74B8W5Bhh
Sx3vhuXFHEEHvxt0V4PrnO462ZqTL8OmNo4fssH/aqJXjceO7Wyaeuc4rnfzcSjYGPqsLT3RlAdo
aslhKrKfj1AQIdMLb3yJEoepoNTCWJx9105dZoA1/zVzbNRw4eadtaeS7t9UMv+32SVTh790uZHj
ZAfKfi57YdIw32IDEkgZZuNTkkX6eZj7dpWRQV3pYR1fNU2Lr/JsjAyk8N2pWvyjY7Ln/JRY6UbG
hznpzfuQhj14lQMnkhdp674zF34/I7qpBhHpNS7/OCi22q5K+COLrht/SgX6fJytden2DfKLQq5+
0sdFBQPnLHur0F/ajtK/FnOjPrldfInEqIR8/yHoa4AxIHbZxXnTuoCfv6kG5O2luVmbkzqNLIU1
n/A6wygCx3rTis6yyedz0ju1e5KticejPXzW0l57qoCNyGDT1sU5btASkP5qbIiGvdGEwaobY/Vz
OOU9ST4qbKZr/9A97Emypq/4BwW/gtBU9pqEUwZ+BjVwvcQsawiN96IAryvHqu5MNqmL3I0caxnZ
x9RemKLIqWwtP6b2vXWfGo9F9uq0lk0J2XE297FkTSDC1xQhRdG4cjrtFWuC5Oq547UQLa+MtNc5
W6M4H90bWa5+4haVXmQXh2aJgF69l5P1DkjVNLTqWvZGeZgc4DQqi7CDiReQIrw6RnMZqiF9zzIt
BP7buvwggvYEnLFeT/PYv5V801wkPf76+1Db1T+G9qpb/WPoMHUXNFirZBeFJfC5Lqhu4Ohs4ELF
X6rwbLHmKVizB572QwcRrPuFmFzwpeyRv8pZ06zkIDnZx0T6BsfVvllm+sdkeKbTXg6r2YdaeKU8
Zstr6jDAF3K2VZOx66tEWfojILUGVdOdFvnezQ2Vbjn41JerWd/aZLp/jrpx8eYi+lKj7iC4Nc1V
xWxvgXc8dRThWqL2A8mRedCXsjllSvRsYQMqW9xHrJc+GUYMsGZ43IFCCTd20vlzkl6hnDVIJRrV
zgzUFNaqjsKzDEIzgdWFZcbCwC3jPnCqTazbhpZnOCTHRdDl0akevOxVGVJ13catspbNvNHgKweg
YPR4zF4Ro3FfXOgPoiEHmCVZOup9pylvmoOl4sQD62Z+bwMW3k1t6gf5gLahODdt+8aTpAKI1+o3
ld19rs3KBcC+8Snu4888rRSYu7REH6a1yiXC13JfYRi+ChJrwX/+z2qev+ij5rO0N3yy+73JEyxV
D1Mzh1u86cxna8KsI1W65ofBTUbLm1vZSMvWeLyZzirgrpsscn0VDpQmKTSTrs3uJwqqgJjzUAr5
tzEq1mWbsvVwdHIGddc3pN4bwXLDHFLdqVWZrSYvL4/3P2XaQhcRPxuDJJH0KJrN4DusueAsQzmq
uGvSJWD8xA9Zt6XEtD3DwmaCIDA9o9aDGWkoRMPbr5EmaPFZk5+8pA1uqMninFSEzfexcxFSCdPP
hdW5Wwrs1tZuvfJznuVncprN98YBBpCbintt0ro6tWyQV5Xpdce8hwogiTJYaPW7Rkuf+y4jQ+6U
vwYr3xV6Xf1SyZf9/USMkZGRk8GBLq4EyOA5ONSuMgTE90geTuiOTKuqRAKvVakpJEDEFvJrMPWx
vYqHsNvL5t+HQT/7GDY273rkvQ2tNYRrdUwwqFJmVMHGgVyJwg5YqCZIFL88c9rAWZmaiuQMkg4r
qgf1HuF4D3PTXH/6xxkv7yNm5EN5dL0wvQVKsJnZdz03ma5/Eq3GUItnqCU69HIdb9UOgE3IOkfB
rNl0Xln0WMiTg7ApBPsirKdTFoK7Mfi+nlvXV3bSTEfT8bmOEIDc8KgDo9JBtj2TEtpI051IRVE3
UVQjOedqiFUOAo/TooVftm0m7jsoP8B8yss2AmQBpg+4RqvulGFkqxO6lNhRZc5OCEfFC8rSdjlN
aEi6E/A3zuSBfc24sUvURszfsUfv2MBpVNmSbWWsxBX5fgFj7O2zEZ2wsNZRJhlQhYiC6Dmby+nY
2juzaskW1wPFavDO/YKfJ67Yuu7jSJBbB+A1sDwIyUPfIKMJvCS+1OY8HR5j5Zk6z+NqEk972QTK
5O06p8BqoHD9p9xoNtrABrATrYiK9wXLRQqBtOQBwkq5N2wSYY8Y2KocWUMOcpbscEnZLNQ8q9Ak
YS7SD+nV6fO1OxTkuHrjystVn2dktvYter5krwo1WzZdx56rHhQUTivtOTWR+UGQZ9fK3hCG+DrT
FfwM2cZmS3G9RA/7awJ8O1UcpLA65wSm9qqMswNvIXeeUk2BF5xEgBBEU3aMWNQy0Y/XVtq18VIJ
fQ/XPtj2ATbhFDFNH7kSczzJ0Z64lv2UssG9XzLKI2MJayLZQBFVita5DGbPr8ZK/ucWax/AC+RS
5LMjUqboVBS4920TxQlXTYFoRsOacOWMKDWsHERqqCtiLZbpfnU/jFm75CnbHx/xgQpAvypLYUvp
GQUfDYPbYqKg8Zjnm7WzLTP96yMkz+6Xide2uQnrOri1+s/H/kxGMDO/b8+6JghuWfYrlaqhc46d
hWUHmDyD3lData6h9WOFg7KSzhioJ+7JOfo7TP1m8vY6DqdJW20ac0LIWzSTyMeCJ9KqS6npwdvk
brDCMN4MWDMnBL3r7dQi6iGlu3hgv95vBHdb6cAaW/Th3U9Zodunu6+dZU37Ph3ROhZW5yAO+O2T
rVppZhC9zKSuV3EwZNtIcHuj2oxuOHmsI0nmtYVWC6ykj16jiuObzzdUjk1TVG96z+j+YDgCt+o3
WgBJQzIcG0FzlGfyIO/tdfYlCyZnrZDrPoyaoZ/b1FXgWSGkmWXhV8lbasHqsE7rfyRDT2Yg8u3n
mLzZFom4Y9vE/irg7v5iIhS5HwOgaomgQI+CuNYayxyY4IuMkMfPlza73z0KuIeoCIzPJPSGYBq/
x8aIOCrv79zkiPnUFOspywm6COtCJ5j+GNC3s3I2A6pFaj21zw26E8vcMsmbBkGf7LNLBx35Orsm
m0dQCD8SEspwP8KvqCqWa3JO/REyRbhSRox6fcSCWJ1o9UvIon7nzTal3UmzP02d9VzOY3JyW/bg
sT40V93peqEspm5N4f4uD/+pQ8YyC5VFKuT2xs099DUNtV2E6iS2yTRlTJ7JgzLN6ikNTBWgec7d
nmLW51jg0R37X/a0iaotlTKKbtLTduy79hA5oLnkCBlzMHtYWgJWrjj+l8A0pq9+n17qJhxelSCL
jrDWxhWEw/kresT3uCsAIkmjfMRdxrdivC3imYjHqKfuM6dFysIL4gUgMOdSIq772UzfIM0Yb+EQ
WSgEIMjqpAr8UL3Haxp1vq0lmuroPallkM+fyXnYK+y5oaNJ80e9Cl6wSvRStINqMudtB0NxD5rG
AxijjG1AVde1T5DiZrJ6JYK1lv6twEP8uW4y5494m6n3eKQyf+jBpdu5jaGJ5y3xhlK/uArW7WJ1
rQ8tWMdg+JoZFeIwejHczE7td5NdKzsM7TEdcyz+uoFKTGLHzRWEl33IXOuCyvGAQ96IbKmB8IGM
UXhjAW00JUoXaoIFg1kqfxl8s9pXx2itZ31gkdZ17Z1dCjBDPU6qEi/l9jTN/HpTz53JZ8U+lNIf
ynN5mp1k08ncjWbV3hmr+BeN3+KpKb14JX3JkXRg5URJNk8oKSGgSKGpGIJPauE8uUkVfVf1UbgV
jNZVS4vogykGw2vaBXprrNkEYcrj4CG2VFOzXKAJo+w11Y2f5aH2TpZqAJ+qi+S58/zyaGv9d9kl
Q5bTilIHlBNpnR3qCOfgdBpyhxmzm4xJN25INd81rXLhniC54iUI8UbjRDYDlZXh7FKKKFWcbe+x
uYArEEbRoVDhPQeJZj09zuasdFfhWFpPAUvYFbYC8yGeskukWRmiKR6C27oTryBn57dYTz4OHpSA
Ugnsi4wLSdql7tU+gl2sSKM40Z6mHtGCMDWqjW96xpsngPHijvMYkQbjxwijqM23pCjuI3SKLIui
UY99loO2loxx+48jO+lho3lZApS5U0+Y/jSOStbKx7l9NqZgH3T9l3q2jAvKmuYlzks6cHr+iXRM
t6uiFpsHt/+JPkx/brBnbG1DKdapovRLl10UagU6MpbCpLHVMCTRMrQP4xrGmGMYN/y5zZsuDpOP
eWJc8lhuI5xw0CsCONPpNYwMxslD1Fb+JndNxGDEDBnzldGEuZ4fUtMHBokcBdtLn1Tv1hWahGSf
eLWKoyyySfVPMiYlCqVsYdmM7ZrU9LSUMR2fFTOzzep70rff3AhXPSXi80ixOAjQDkPgK/NXsqlQ
sSYZZXJvt0IEamelODQ6Zuc1wnBLCA44WTbY5VwjHz90afBJwYKiQNW7u3t3PSLxjhRfBj8bLrXu
reUaQYn75ukRe2RtCzGu6QWsVKZtcbn4aD/WFnJeX9a4+aiae5P3Ls1TLtY0O2dT3MkKbzDhUpb8
nuTdbLLCq+yVY8OwNHet36I7C0wBfAoF2NKrT6EJF1geMtFMQOAtEcIcVo+O0c6a+xCtH+d136EO
MOhDhzTWtO58r34KE4USwv2WGVYRteOGtbSBqdMBeHr+OheGvYFD6awMsR+nrFCdp7r50omNfCMO
WTUvrKYpUfBjfKjhNQAqaRvrnQJ7B9x/iDDBbZ7TjzMZi0VsFLF4sIrNCATxR9WACW68MTxYlRe+
YCNanQCgf8mqMXxxrPYyWCoO18PAPRNH4umsUmjoByXgq+aDAIVVvKnE1l5zXBuplRCfgL83pSgs
FH9nPY3UNb0WvkWvJAuqE/1TJ5SG2U0htoTIzko2Y7jiL0gGUOlIEVgTVPkPZ3UT1IXXpnOHoy8/
KgvM24pCFda/4kEsH8n40dBN3f8nS09nQZ7tW6TN7rVSwuQTAKe7OIJll5gMTtijecJfu6Pwt7YU
jWqn0ErA/+I+qdW6/6dJU5Brx74Wb7BC8EWuLQOgRHvZlMKv+Jt8NGVvOP2tmWCEcx+c6ArIqCD+
nNVmtSpdNBPR4p/e7aJZpFE9f1YVy4GfBO5EGaNsY2pzsM8UdpdeadTPxUiCRvNQXjVxRP5esMXk
EYP/ZgknVDGRzbOKZ29iZeCJDg/yqoInjnyJM3rPF3wY3uUrLPpZvTgzJHIoCp/QA/9n38TIsB7x
Q4wciplWQ/WlhJRoljlUfbmYH8IAkPvcq3upwSXH9Dhu/8eYKwo5ckjY2+22H8A5hqs50lBjzqor
OQ73aokqlDxLIpLYeQw27x8dOKyfO8RJjo94AdLsaE7xLkMzQ+ZSZQbVMpoDiruUFUTaNk5AlqHy
PexkojbW3W4HjsdYygmT0mnXbDIOc56UBxS9h6WWJsij20G4t5TWesl9Xduzb0FfjoLzS1HY1gtK
p6WaVUgDEeG5/T0GuBegS/A9sjHuwkAmHBAIVaPcO1PgTs9pPFQrJ6eO0srvf6vzGYu1rF1W0ZnK
JrJdtORSVsbbRL3HZWiUP9e/x+QwOev3NeTYAWTV/ULI6KzB4dxA14LcjfIfA9vwxWi1NYXPITjy
3ZzXmYlxhhjRu8b1nhOrtXYNK208y0NU1OM5EAfZJPe9jS3g5yMY0IUJiBwRxEPZZCBShql+6sX9
0AclFw7TzRSCezJMxM2c6daK7n9FjMrdIs5AmhiaEyskDI2W9/yLWpbGzoGWuZDpGZmFkYfR8qHq
xN3Bn7w3bZjCY2mS0Msj725HIauAupOufIrjF/n4kIcImlRqNR8h+ej5PfG+XRXNRm8OrV4DTMuU
8TbW1XTTmwJ6IJiKjYzZgzbdoB1Av0latnNi3L1s64CsMZCAu+j193HCOyIKWbBXqobPSFQc2FdF
a5mDEnGtyz/iiZNGaxjW89e/j5fxjFX+DYxcvEhC9dSmofkyBr12ViZw8zLrbSsmCn2ek54QgNM/
qSws70nzmho2YjfjRmbB54q8l4LFXZsDp2wrFM9WfXMArBVe7i2rFXlBG01xRayF3Cp9vt+qG7X9
hOqx+oRkJj6rjzMy4QibV+sRV0oyktOwnEdNfY/S/IsW6/Evu/+idqmAeACTy9PY+DboIDjS0bJf
m65QVgW2KhdFAas3zl4skAYG9dSgApveAyRxYbr+4s0k7NcKOzk38wxUrdesz6EX+xtsLCDFyyYu
Kiuvc5u97DUHB63lzNXPVVlYnwX2vcxq77l3Q/21xzhRTgKpml2zwPoq58B/mg9q2XdLC97GxQvR
anQy/8JWtlr1A265je4DmJdBtUXBPU7qq2zJA1p+pNHEDNcYj1XcK4dH3BwznYI0OIkarLwFbHwT
Caf5KrK8qzwLcJ+JJjZ9j7jVGs4Ob9B4IWPAQ72rJg7yIpVbU8sIohvp6aliGSiwJ0qa7h5Sw5l6
TCZXPY6uVm3R83+vaxehrmkw61OspFAqeqWrT13g3buTgaLkSsbMGMLuJgDNsZqmvkQ+ZDXoqnno
FJ9EZNyryfF+morTofeSozyTB2sA0ry8t4Nx5hcsBt2juBNoTm0e/Nnm5c7esRK1ffkMAQaHmVL0
9O+R+yOn/NVHU/w0YVcZLhksW/Kp8n+ZrlCs30VJi0FDU4dXL0WQNp6p3MpmrWghSUU6INGUh9gE
l2POVrCjLLKYM4Ts83nAAfg+t0gaQEP6vH1Mkx2pii6lHWZL7FRHgOjqeJMHIyT7PKAQ1Yr7xCNu
dcGe4odzChSB+AgCFCIfU+VgOdWJk89y1iRuRfLs91SHCg4Sagk6kXKq22rTvuAXx7LOM0iJKw5V
gzje35uKVlx9nHtky2o185lXjqCUpwYUWUvzuRAHXBO6klW6HOUCncMBIdSXsk+OAsH3AkXAPcmW
igb9UdU7IIxitpyVWNOvDIYkqQdzP0iZvdqBm9ciYyTlk0hJpi/oR8k+GcGsAhrQ/8/4tB98GLbR
uHMA7KztYbA2uvBjs313gtRS/tl89MrBslcVg10x+NH7mKsJLzfF1cEjVYa1seZW//SPuY/m4++G
AUjpSne2schWV6nKHrDVFo1MRzuTk2/aFqplMZhTBjTfPzVe455dIadgxpZ1wFosWRgyWV16VbxE
fmfaDajvPpnOd8PI853mUpGSipHa9BWNI+W9S4I/w1H4rcNs8P0xWqpRBuG3f4yW4bH/BvPCv482
Q9dYo2HIN1roPMdu8QZH57kqPaFOFFWfAvgBMmx3iX5G9rVatF1ZvoENd7aT7zVYD3XFm5KF9vJ+
jeyrU+PwbCJqFSOlwbe9NWFaWK0ZX7DrwDFi0KxP5syqFbH74qeVvkiVz1zTP/VBWL9XUUK+uxyS
m0IGdleTEN47v2drv2fb5Zj/dMeXPC3MX2J2jBjZexyQZpxLJ7ll0NZ2Q+98zA40aI5+W75o1oBf
jh+CYXT88YujYcJk6urPBtYet1r08kdMo2at9v7iTvZVQTf0vR0xOhpUgD6DRRGjIdF10cxc2aKC
7h1aE0yWExvzNjSN9qqyzVo1bZK+JtObB8xsEWtt/BcqAgtAr8o3J1KClch6XvJeN4+YGHbrpAyL
d9Ntj27jAzfErAqNqvEVSZtyW+GFDXsZO5EYNAFQyCTe28CsqdmV4TFOsCMRSKdUi5wbmGD9Nh4i
/OfQQPJawnr5GjpzcbzHkOXtl3PDj0X23mea6JoUA+IhiZxXjbCL7AA9S+XsKpH5NfC0X/IEP7X7
CZiUX5qqGl/FyX89Rkyfxay/Xeffp/8eo07ZujfC4NnynR51tfBdiwf2zGhUvjbsspDwjp9ly05g
CcWOnR9MPc5fySCzbIAutnL9sT8DOE9WRoJFk/BkLNy+e/EdSJrijhBTtnv53Uex+d4nsXiyT2Oe
bP2eh/wG+JQxKo5WViXb3CeFBJrC/GTPzUVuyubSD5clzhLXhPLKuUCmbBmgRfhdRX2E3EzzGcmy
xSzYh2kxgrcoSL7G4gz07MeZjMleOQ7Zg/+l93EVkjqQl8Kp3U+QxtHk0L70nkPCVI/qnRkN2pfG
eKpitX0PQ8Xc+xN/WY6qpu4Nr/aIvITeX4IUGqKMU7hpULGs9ZOOY/ZrCz9r8LwIpahae/YGTLft
omtull4ryA7mKtYGavklKDVUQfB3aopeWSPTO6+9rqx3ssZMvWM/1CRae1wFrlVfZfdSdAi07j5M
VqzFMJbZxstsY59TI3hyHzZ7iEMnbrZUldAQMMxiW6D1/D+f/e/j3FRTj6bvL53GKLbkMv77KzUq
9u0hIkXIBjbXBl+RZYPa2qZoG6y1UhiKi2bCz0JCLIIw67fy/ethe1N6pXpOh7S7Ia743dXc9mRU
1DkNtdFOcHW/ywKPLOIEqr0PNQPKoKj5lILZaoAw2chyD+KN3SIEbLWFqgBU01TzjSyzSbSqPAN9
XVyg+dj4YXR/9kq3ejlOa8z11KMuLKy0PM0ia6xYyXiWbUchB6DCE9ukTkFCFP+qHXbOwVkeCn8O
zqRKlmrgoUjzOz6Q4N5pRk1lI2pOs1iMVnJdWsS7XtHsowzJg9b2fYv1uRqsnAI7R8cBaopJW/1i
anxmpDHQ26v08qZ1YQu9pHa+K5BfesW3/+qnFz3Xn+XnCnuY3JgXT/ePObK0K9u57rnogRRBFvhR
6fq8yO1O0MDAS3ubRw2+iXXhQ6T9koV3WbRXYf3rC1+tk2VlF2Bmy38V8R9jMBXGo7rwTrJUj5Ff
s/LVxN5afv9J7xzj81zX+hqMI36qJbeiIWoMCuu68g4M7YizZfZNc5EOLWHuIPOYLa3Caq7uEDnT
a/tqVQOqKKHPQti01WDbIDm6lJKBUjxQxtIqH5f9FG6g+XcndZoL65z0FSRSWd5BFQHKGzuCnTFn
NUt6z7jJw+DX3XU2f2QjHP17HF3Uz7k+uvDoC/M+ShWrTqMAUvaINW3s7gqK3UX1S2reqfrA191I
rHAXhk0JkxKBPEMcZLfsiAScXIVjtSyRytxKX6+m07WdbgB/nwTSVMZKr+fxGGmUaSRUFfzxLXM8
6ySHRFi2XQcH6RAxAUchoOcSSIQ6XXu9b++nuQayYQ7x/LmK9nWbeM0G39hpPzf5GpehHsnGmY1K
q50ySBGnGnHm05TCJdU67xXHrGELm3FsFjImh9gSXpHVfrQbO+dlkkkaXXH0g2tMyH4IJWvPSoyD
ZQ/XXqRlKh0rnFhLkIlZjo4XLuUnIT4xH6HZu2igDMnPSsS9CvGxR+j3+H/GI9CLNungJZ4YfOp+
38yXxBdUO17E75Z4DeOoxAt8gAbUoIDiaDeZsYkj6rMjdu2ajcXnv1pUAZp1VIjsPEuWq22jR6B0
Gb5QopllaXsEWHK8v3PVnyBchP5eanZjjna7wxYyvT/LHEynwQkISYXt7kaino9nadY6/e4DMCD6
Ww2Mk8zP8E+FlH5fh8IaqDjbYQvRUp6O8ZysXKMHySd6nLIvzvLscZAxgMeqRxpNDFLhPG8+fuRN
6H2Rwfs1UVRB3drFw0AG/3E52fTEn1A7cxmSMD0+hk1dVe8j6A/RVhOesLGmHgZbH/W9MKhY54VO
pfuWo31FPvb3/wceBKI9ffz/d7+L/hviOLwefUeq2r0j1fsMlGSU5d7qDkQnKeDs+kBryHKwxpMD
kd33zl5rru9w9kB0BEBwJsoe51iu4LzZFFLKGsZXqOsuccG0V0Bq9OGbradfI90ZNp3e9sd2TPoj
bM3KRyouK6EHlbjGDLOGDi76wfLscVB8Cqu2M+0eof80TMYAAPXgwqb4jkSSSCK98Lm1A5Bdyubj
kOdTy7MhWj9CErqEcoN/SZsCKkwdIwUFfqkLTHuPpAUoB59/hdj0rKVZQaizJ99yVnpL/a71ft0N
fcO5DtdupqirrBsxKUK6TjVG+9qrafs8G4V6UPM5WchOGfMSE/KK64Zb2awm9R0PK5f69Ox1wx2j
qgf+2vKh2ViGmmM6hG6BTMN1IWCyDJXwc27gDBi45SkchorEmAJG2cDNzg8mf2HZjrWVD+QARehd
NSdvjwf143n8985HvBrqjU/h69BDzrwzRAxE2846Xhkf/BFSamfZK+3JSXP/2duJ5mOu7EXD6GUO
yvabjkUG9Ek453L5xeqbtFkwPY8K4pVBFP8VTxjV1v0wHoORrcOpH+LkYuEmuGSluPcK7D/VxodY
Go1fOgG/dXXHwPcQAkTQ+O1Ojdv5hvnWTPo0VL+KSf7QHzWNDLTMrw6+M5/HUIFlLLIgv1OzoZt+
H32UkmRIHoJYLKWzGVMboxwuiTesohJ/VSqUH7SUgbKKZeE3ItcGo65gAtG4xcVwmvsw+S6DIQ6Q
Cp7/bZhSjtqlEoBLH11KZ3ySj5x4TIShmf+XbMlDQsp13ZVCEVmYVcpYjcvqwlH17PDheGmuSxP7
GB+K+j2VLN9EHOZvWZzph1BmhzIEltazSwL78T7jyFBOhYnqn/hIzHryVr7iuCv5DIcBdwUigfkg
P/n7Azv3oBe55F83coR8ahdmFO5A4Rj3x7yMDRqLwhqBx8eKQG/dEm1ETaf6XGvJvO2RK7mAz6Ce
JQzE/RhYVjL13jat3J/ywdD1066mzH6Urfs6oI3HP2JyGQD7s14OJpuKpxpiIQSIhWHWLp5Cg72f
bJ5oPGv7N7fAPFoAAv7TCDzs+jeIK3+MaBqhI2q1KHWJZU0UK+6p0NS9ESUsaeTbzOd416RocD/e
ZpmBU/I6IJ2PGNyYcGs5PnYwYumT8Kzbz24Mb1hpvw9DXn/SJzLsMM0ph3RNfaV2C8YP6weyaNMC
ftb419S4fMPsFnYTBq6k31x7x0c6PrX8g92HCMdMNfd+yEsPui6KDi7cBMMOFkUSvWc6go542bWH
mh/kwa6CZuPgIIo0X9a/9mE/HjM8uRZVPPevNdrbz3OABWoR+e3ST9tTo7XTtbESD3K+Oq1sk29b
EJvpUw3H7dBpgFPyWK1gWrY7WSdChv5jRCtGNP/diKTLKnQMuj+u4c1lu1ZxiluCuUi2rhany9yG
4wJY1q+vSvylmxwYcckELdYPY3N37+1gU6/MKtlkekEarzWNNwWl0GUc2NFJ91LzzaT4lE1F92kC
mn4lm/ZDjiqC0ttaRsck3gJvbTrikMiSrgjwEZCndq/wtcfmCY6L8BZAO2PTR4KbLsTG1ULxVl1Q
Ivwimg/8slQhTzXLQ+AqMZePjroD4myRNFv5jpetvAGGcJoae8caPADdoEggO+cB60bMcCApC0EQ
zHCwXERyMDc/GVrX79HIQOXeCcq3IQd5U0zptAvzrnxTY3BxWmSoF9kbWtA35+EzvEX32pv2e+dG
+NRgfrBQK3xCbSX0vlm+fjCtDC/VbPgyeWn6q9Hmd0zmrPe5jTpWnmb7HLKB2QCkDc9urtl7N1fV
XdQPAxQSI12psAxifC430i1LmmTpac5d9f+wdl7LbQPbtv0iVCGHV2aKQZKp6BeU5YCcM77+DjRk
Ufb2ufueqvuCQieQokigu9dcY051sA+YI6Ze9V7uppie6CjqTOwm5nGizjU7eBKq2myEVKKO0aSo
tcFE2rLd4xiM7nEoVG9FOq20BBRhtqx2E+komhMVmjjo0eUg218hwVm310NplNHK7LBwEXV2w8oK
/YJ/xBheOVz7QTEfD2lYA5tjfByb/iJz7bFSl24IlcST2/DUmPm6YFfmFuiRcSvOuq6Mtqxi7Qky
917n5Gp7U4bGjyEwlioI6Ud2M3ARGQMdXpXTvzQDiFS9NeS9PoHZHSiCgL8u7+KdKVIs4scisKyF
6pafgncnSoYSyCu8YpyNCCqXPYrxRAp/iZA0Fo7fiI5ZJ2U6iDO5ll/cxKl3Pvt/9ZYVur+TK+ct
sOr3HrVcDBtQXaw9narbRSwhmTB2JFmY2UA0u1O2AZrM01yELc++bZaVK9Enza3qzixrnHUSrLNT
1+IJDKCu983kNR0SA+DB2B/KqDOf8h6KZlQlryTRDruxA+ajqxhqEH7qF6TrVLtRY+hQeSRtgiEt
5zI7lXyNXFW76K7yOuiG+tSn46NVqViut+GBH6D3GkWuuooQh5yMPrYOo5uqRG+gbMmOpjt4kJqF
hJasb4pV72PJnNXaTZOWGiIs0nqP3CaitddohL1FH10tzSOZM92WW+FImoAMDknVAxK9swfmje+7
F9f9CracI/h+iKWPrvwwGJDDrHANYavdmzG/o+1oyQFKiQjbGj2zTnMl6RCYitNnE5EitMix9jkJ
E4+On6iulc/IDoJz1LBzLqpzmcQxpbXajSiKQb5SlUuj7e2lWDylViHZzqLnf7Jht63Zj7FyibnF
X+KSDybTwaFMAt2vZqFdBtwhP9VX03P6z/4jK+FV3Dpz/QCtKEy3auSS3C9WufG0Bk4/DtC/p6Wv
OJK5QcILZhsb8tPA7ZrtY0PKyo0Lc2wlXkqp3X1njd0jhMriU/3U3ycmMmmnq1NasmjXXP3esGz/
kuvDXtzZa90hda6xEI0Sw3+GH92y5mSVYeZxdP8usoIVj4pIMWJys3CQqQME1ZJuQdOJKwJaHWLZ
WfMnmsXBjFMDoXyiFm9ubrn7AvbBykqSbutMgIPRx6d8KA10oZFF/lRux/cR/pK11pD6N1XFSkGQ
jLmP6C/DalbL/CZmo+D49zNGlAGzKWwAldA2XSncyGolLbugVM/wQ0EuKiHb0oaGwERquh3ptNg6
96VxiY26/+La/KoojCTO30Sy+j21dO8UNFm1HEocBkXxeogI/p9EEX9bmB5oG7eQnToSBWw+CYOl
+aYgkrQnJvNs9UHMD6UIt+Ykm0slP72THYuFzKQBziT1rTEbGS4+kg8hEr0eyrhGsVFa365V4gyD
nP4Ee6M/mVoMxVDX5x6QQC6+buLnlif7WqmG156suBXSYvtUNS3LTAWafpDKyZOryy+YyJk/iFgR
2PCPqlQ9K5pUfSn6sia06P3KvDA+iKoMS7fbuk8349RBVJmGK2/CSEpWqd9oIOu6au31eYSrhOEt
hR42H2Vc58LB3ONRVR0DIAf2Qkt/SMDClVKx7ll6WPsisJrN2Ff4Msb5QSjXkZM1C3MKDoBw4w7r
+ecorUgS9bTHUlaB5lHSiNjPJfBO3zUfVE/vDgC3hOCnYjW76OXw4Puq+mUIkPnaqTrpilGrQcPc
lwC0EBZTDPomWCmxHdyIH8A0yBgMaBW6DW+48xHujY6ZHVhQHWeHYHa9eKe+fwTLk9w2YoevUzag
IieuHZ+e+IRUyx2WmiP12+vHauQ9EmV7vBNVwH68Gy8CdzhUYcHWLaqdFOcRlNNGse4GK3+VqvHV
kbT63i8V9dbiSbAQ9bAT4YO7fn1Th2b6UrUnq8uLV8t+aFU8rv04Gl5ijbcukSRyIt3XfQSPNdcb
UaHviTHAaAitVZ/J5Tnt0cc+iduKB5xCqB+kILNYpoG/QAUhaoQyIlQUZzMOob/8qyHNISy1pVzu
RIPquN7ONVz9RoWv1nvFo4jfGPHSHyiIdTEt8C6LR5CU41lRkLtMO9+mfq94Nj5V/PSybafhUlIp
hXJXFUU80XSTnyVWD4mn/5Kl7tHkm/fSw1sBO6nGdw6spl2t6doej4Dw3MXYvmDSId32KUwqAzLG
icBqdcy74pHlIVBWSffd1ViVxrrFFu+LOCjsKphRaJ6StAGSabv+zg4MNTqh5FC2emLfk64h34pv
ZBib93z9ZPZa+Q5ObaKE5M35Mirj2uuSTWlw5x8sCcvhnrmlEqXmTQodaqPqfvpI0tKPzk3MH1PX
Tq+SZeZHZvGGwU+0b9kKO2dK+GQUuTeXcH3NzqK+nxqN0n9yiRfuRX2EjFhZmNGPUtOfS2ew2Irh
oPEMJYtyOu0QLQ6ezOfMA1Q02nHbjAic5GKl4pm6ymDVbGY50pyGZ0XlE27qxSpwmAKJf6RVD5+L
11YR0NOw41u2vXdU04g/949vEJRubYV4F2rQnw2pmp9bxysP1/oqtcvDdA1nKLNNMWJq1zaGduqn
Q1LmEmTTkIBFTA7Jp7q5T2UlO2+QXkWDOERihDgFC5Eu09DK103Zvl8w2GJOjirI14zxzWoMfedO
hCO/rSBMTj/HwLcwh3JkslYq23+U/WEr6tm+J2iFh9dGFCF13YRpVD7gQRCfxPDS8p5mgICTeye5
U33rdfCdi4NEKcd7+RC5eXZgie6BLrJlhL5tgxSBmXqAepX2mu2DfCFOP5XnAZ/aHFtWF5qWZzuQ
mvatJdV34nsZ+Y19i+TtTsGE8diHXQK8D5hdkuT5qepTVkJlubQLw3jAWbO6z60RQjgpGkPhyTcm
W2pLzZbzZxci8LrG4mErBjW/1AZxwXgQGuZQdYy7IiIZ0m0J8TaDcffR5rmZOZe4AisSxT93Oamj
dSlFN+DTNTYelBtU4Aac2977EibJORZ5aIU17jUXqbLTjNWdXUB20Ec87V4kmKcVRMGzOxr9XWgm
Lbdw/1XSo+FOVM31UbOtWBKefAJqcz1/arjibs9+EACQ0xyj8bv0RmndHcZe0osxRvE6TMPs6ABE
PUGoz1c6weZvhg4g10+QEtTkzTka75TViL3jcahsNUPCNSKxIavpavDDtqUdsyt3P0+Daktz1kzm
3Js69S/1AP1vrbbQlzS9zneflqoBe7O9fhhrFkY3ea+SCWqkxlELgVErcngWtyhidOFRzoZncYsS
VZmskATFXut8J1PMsDh1TXUsQ3XHBpv2Wo9Bw8ZV5Z3tzCkPjMZgh4THJ8wPX8VC4KNrgXoWinrw
3rVyXW/Ta5H/BGv+2tVpC+s4atFPMSPCoNqbp0WWLp3Jwrd215mSmC4NpkJ6yhCRXf+RsZJLD4Xn
Rrcih0VkrZSWVq6twclQ6ZLXkqfKWZJqe1e6KpI5yytANWPItPYrC91c3kntDeijr0PHf9X3m/Yy
uGp4sZEPJmaLyMBvL9OzdRmPgb0VRSeScRYcvG+iJMZUWfU0hEN4EoOcxK2BzSXhinCmjH3MKK/Z
l/ZO9UiOC7sWuHdOIVdxEA3ijG07/2gmCRldgzMsXCNUf7Rrb5pn6WEB9K/V7PtcJ4fVdhBRjTKW
dHHMtEjv0ngdlajUcRV6IEPI+/7HCWYevqhhpTGf2HlhPRtxss0bvNm52xj3kV0jD8Rrfd25tf9W
ksfb1DgoGMT9DaYUN6oBXLXR+5+iXQw04WMt80qNbwH17i3mhl8sr2suyoROFb//kWdhji3MQjKr
7LkZJ8lXA6xAtGYxeFOzTrgB9EHwmMn6uk7RI5GER+aZvy1bPHK1rnZeVX+ulsGwbuUofq+m9yi5
GLW5SgcG7bGa7hysFZoHCoKAIAqBDkmTLIk2VEWLyEf/XfDcEjQlXkX3c5650WQI6UwScrBJ/WrH
ABciVjhnS+VWhgAQkS6szQe7qn8BSB6+GYrLDkz/XGGmtBuJHp6yDrX6dqCu4XEUsXn+MKBNImPS
z05CpSaKcJuzk1CpjSVwMdHK2lTdNGGUrHQD+6ZOlZuDhafsJQmlu4LXlB6CspmLSmT1X0W3zHmT
RzQwYw5jdtp85V/1SoRXeQiCFqtFtQl3fikDb3TrfmfqSn/fkQ8kVhTiEDuRsVILI9+UU34t4OiB
Xd73HqVusvCYeqTmkENqZB3iW8UDvOf0XtNhk1RaUJ2Yb4UPpg1qeIKF4LCib6omrrfViJbEN42N
zayHRJW2OYZJCb6uNStYQ9OGcqYqZzRs/iXSWQO4Lniu2Yh3qKSVV2IKI1qDqdWTaBUevrFme5ex
8tZjYUZ3g1ml+8hlz/uJSH2082NgMZqMW8EsSc2A/RGzoGyJtCVRBp/6uzy2+qoZoTSTC24jgCQX
18slWKcJZCdRFBJIA7sjfAYuoiZxcoCWU/9w6m8o2EJc+4sudv3P/lqSRovAxw60nCxcW0tTV1Ja
jWxYOEO7mTXUWdQFbItOMV4lkI5jnA5H3ALF+jaVnXiXE9laBtNyV6utlLwM6yhWwGLNa6UjriRF
fCf6G5gFMmHRzZ0J2vZAQPkVwNKkIZaLh7DAy9bJUNCCaKzwYByicp3Kyrg0K+Zy81tQE3MkDYNZ
ithhhONExhwAAO54K48l/D2mQOW9DYTk3MbWJG3jfUtuMBdFo+gmekiJsSrJlN6WWknu/jSx7EsM
KZxE19ZB4LA38zG/FGf8itKD6+jksjPvnKec87Ch2qvRaBLhqwLwY3ya9eCRNjxW/UaHiE44m7pP
h6yDApY61dzl2jD0EK4WfP+1ox7rb25CrFvERDLDq2cZRBMowPunBhHzt1ISRsnhpNJyg27uLaIl
otmZgqeiwVEw2fqZ2XGB0zGWN7cQQPRtZ5D6IP5hNfa65zAL7sh3saBbWvkGkqAx/+sklJ3LxB/y
fRf13t3gYyLSDcMPX5bArE9z+ACiv7ZS0wRY83MQopV6Q5M4kGnBIt/nC7IKZYLIf+0DzFmkorki
pjg3XzcHRO8iGeWlDWZsXh4MvlQeWh6b4mU/rRhwZWFGEAC/EW/F1hdYp4TYygMFttNC2ugmYDm4
qtMS2+q/o3tisYu5p2KQo+wV5hPEGW/dx1W474AQrsOJuyMkWXFseyc0t6uuyCEwiKIklSvRI0bs
b9vJxI4N9LM4dEX7K2X7YnetktFGnb3BD/ekVr6I+jRRyCEwy8nQ1zvZReKfxBlwr3GtJ4CjrnWi
QVeNYJnn+bCJUy85qEH7cv1OVwnYOkBwL8H0QwjglJOkKnKySZjh1yu19gGyZUQ8PSMI5MLe7VnN
/zSBi2e9+zMwSMmTOzt67LTUWKuZVh1lBalopTsjNuswARRtAGhhm+GsGXPARp3GsHwSgjIhI3Nx
T0tSaB4kyvaLuMnNTXoBgO+j9c2a26QL3nQ9mKbqfryHlNGuRLFGqbNKvdzeiaLlSj8sewhuRSm9
jI6BF6HYFhlbwFC1CZgn0VTMzyZu0phlGny5O03ronJZTOykRGmDG0FWIoyYLhtf3ciTdExkK4iM
BnE2HwoDF20peBD1126S6pZrLS1KEryy6oyn/XoOZPxVjL1y1+lOsmyTyrtwQwmXhAyGr6DzTkPl
VyS9dv7CQjb1c9T6XzE/jWeM0zMSXaWAAE9tbYGb1jda5Oj4p+GUpuZSsjG78mfcpE68NxO2TiOj
/NaqQ999GxHGQ4giO3JSVzCNfD9ci1kwsFEsyqk74CrCCuNf/USd2qwhKHgncZ8yp5sVKecqN8Dc
Xogb0/UGJlpF0XM8dY0ZxHuXa0NlQA9R9FuvGLK1S6rsChJtOuc8i7MwuJUCK7+9VnMb+txVGun/
u2tjxMWnrnUc3KEBPWOKOtxHrSRvOttIj9LYDTe+XLs8t7FEaOpMXRHibR/btmsWIzOyt5pb/Jxc
5BrKQjPTHMJt/93GX+657Ap92ZQ2bgFsCuLpUJhLH33BmwSYI+7YhCwRH27coHX3aqbqX1gUs6ae
epDP9B1KfneJnLzZO+4IAFpttJdGJzYydRhCMk7x6MjPcPDUk2VyL0NOLh1tbponaRIaXQ9N/dpU
Q3K81oizT13J6lrhO9Yvr3XsUq0sYoJ3QVnlm8ZBrGKY6Xhp8Xa8c2B0ImceL51sDZe8MlpWnkp/
I4pmLvl7lbkNqkC/LpZa+6SoXflFNOrTWqSP2e0WRWZt3OBG423u6tZwOiXyj0RjaTEnqxPvgKAX
80o2vM4gvAA7B2ENHxj/anJT2fSeSqMScJi6hGPX7MYo+iHq54MYhWFOthzHSGdWJac3GZqphZmx
BLRVp7lt+EWuyLBpn4FZo0LyjF9xtDQkOf0FhRx4jDs+OY6ushFU6mdkevi6h3K7nre/RrYjU3cV
TU5WTlfYgNlR24aOM7wQkAcajzPnIWyC4cUO18nUa7CwXJ97TdU6OyV/9pKCQvp8rY9eYwvKW1zr
9yuWgb9yE/IcpWFlJ6Bzxz7UvzRZGG7hJZNyMBVHxEJfWjLVcYQdT0HbUrIGjNUUM1/gWUO2uISH
OR64qrr3pmbf69qz0tY3Yvw8Iqsw8SHHbhNDsmTEsOpaPHDmPOo+Q/WSt5jmRH3PHn7Ifs+Efs+w
dBdTYKT78GkgcYvmeGr2Xf+9mR0fsiin0faA0U2oFvctVq4KoLuatMqOkORfsQD0vgfTrI39X4/2
aywAm5FDnqrGXswXRLcilLqbHqLOv8IWkaLdja0p70rcwLqF6ILsBRcFsWD/aBYNaphl2HxMERHR
CqhyHjywIfx7BL6rkNhZmcOqjQ6jB6d7PhXlfKoUZ80rrpPSjTjXJT+ea00ppf+1l2j+q48oelJL
clscvSaJU85/WtemP7UQKjjxwffth3/9ydMuhRy36TxI/CHX/QoxoEtSONDWAAky9yZ3JtlGleBl
+yZQ/QOCqPcD9hy0gn3w/M21trQLBd/aqevcQTRNxJjEwvBTy41tNQmhls2YPsl6ZqLSrq37IQo4
uNDGmSzOhYDvbWgbN3N3t/fSPZhqmPZT/3A6yJXG1lUdqCsxQjR4npQurell2kJqd24uTcY56BYm
xwO1OlhpjUWM3bqgoW2tRuMz1SZm5OHUIjnrv1sM0Z8kC2JA3cqNqvy2jrQCTUiYfC8J/adhrn7t
kFytxzCxSUcgdOogLd5nmrooZCe8x9JUQ2SEvdTmfX4vdd/AF0TPbtTm+3ayMBGIGxmfecvrk0VB
mGOTdpaLpqZMrJ06xDdj3hILVWxjPQQR7nM9tmZ5ib1dZpp8YS0x8asbvomdDfaBB7q2mExEpo0E
Jq4RJpGkZbN3ELoqs7NiLfYORAuFa8vvbr/HkAPIFkiUaoSv2ik3tO4XQrsr0qmLgXzRLgBE7uqT
PKP/6COaRSa2qab/MQ4ECdbhWnVx2dJ7MD3rRR3K5LszZPDei+ohaYlfoKFytlmVeQsjQ7FH3Cu4
QaOHHVw92M9DavDcYY8ghY+xsE2ju//vPRojeazKsMbisqluZ4ZPT/5S26IKsRUfEbNA/0x1QHWl
41/95Kkuxah968sVi3vU+5tUyb2jL/XZkUm1tW6jUnrQNPJIsD93fxo4eSvaT623oXQqhfwQT2MG
f/SOsHiyo9vpFlJp130gW+J9THP8a4x4HafDczK0gyeFG/wJjaqyht+BwecUBGh6hyAA3FyNvU7K
Y5f+9PuItdlUcgGMDAsxjsV8ehwyzGM++or6uYvudmcooHvHbneK0pg/ItV4zQABwdxU/E1VyMWh
0TofbwBUGsRq9depa5GO48KNk19E5pwK52WrrbeQXYc1T2vsJhRIOtwVy0tYGt9SxfbfctzlF12v
5PdY7XYHDzrjSmzHBcodoQHja1hpr0HY6uiWlGEnu4BlgumhiOtZzjYGTgogmsKH1GH/UAqrvSdb
OimphN94YoGCrxSrWJl+wVTUHPSnukELjfIbMmHmwVWMhwS4IrrDaBWp7JqPgQT/l4a6MaLj5Ni2
HO3cOPiKfqk0N/jSke53yzY+7i1Q/F87H8Oewh2avSia+aursk/mFSlM9BjUJHcU/9Xv2NS0Da06
BaGtPeCTsxX1MOq4D0YOi+jpYtOL2KigFkDTzV2Zte5BHEw7doFC6+/FYgjJ8GlUzLU+upSoNoKV
3feLjne+HnK3uVTcOm7qHic5UVRHtWUih1eMF0lnNCvtRcnyBAs6zHREI3ZBbMoZ5lI0ikFRq3pY
iknZ3tUbVjB60fNVGjHIs1rri1R00Z70Cn/rF1H1ZJYsQYq0emxttbupJve6iV+YTwfbdIMbbhgx
jwrbvBcNqSyhEXfgWSiuWoVLf4IUAn3xt3M5sZUfUdZYN67AGU7jgDcv9TqUb8VVIJ6p5y7MNp3U
ZJuWNNkb3KR+1EGUfMdx4Ml3s/RRbwtlW5vcOcJwdC+llv2rQ9EnzS5t2ZlUrGgT69jCkub3M3Bd
9JMOWki9dcnkj7W3oEP73niB+thV2LB6CV+IkOfWNq9TFfRHHx7Bq5MronXV/UiyOWI1VX2Gk/ID
WEF3zqeIj7gf+22z1kKnmXmixtBBT+ia+7B/hKkfYPWjZiirY/u5Nc29+KPIRGElHINDblOcRZid
pUd5UiHYZCdlsq/diVJaGM7eDkzg+FMjYo76C4CGftnnvry91mEW+PcoQ1OrhRgguhm9iR8Q85f/
cVSbEtIhIbia5KQEkK8j5vL0GuXQHLhbuEfEkf6ly5xxYzhkzMhdzIQRzyt+TBZfPdYDKEJCeeOz
l8IEdpKE9LSyk+fdV8q6Y0Py2WhZd/hyh1NS4xx9G6hVO5GkxlgmKKbFEY6W3CA0ummx33/qJupF
tyYB+UD0dngpEMiKbp4SvV+t/7iaNV1NFKduOXrzxYi8+OTqrOFjEYHkgfFsEjDa9BYQLfR4LAUk
f7Lhtb1bBfuCR1eNl6LeiNrqMAAUWkY+s/y6HpSVOuTZXrT2/DEFtMov5tDr96bbI4vhYmpI3JWk
L28tivlIPFyyS/cgil77C8/aAv0Kb8j1jBUQNHNRhtCYRy8JX6CpgXbQy6cBsNoZKHcNKrAIXsoe
eG3aZsMWnETwotrRqyLp7Z2V2sSL8mgvqmulGPZJj5OLGFR4PbmEudsfROuf15bDjCn79JpVYny+
Npj918aq27uozrp/XVud3kE7TnmKH9du0he5Y49N046jpfkQWjjIcv1+puXcRyxNEhAz/5z0KZ6N
oiMQDHcVaxFgv6k3gFVaxOjejqt90DT3ZN4GZ12pG2UlhpATtJA6Xz92emHsALk+BVA/wXxKMeFD
cEmtXBp4C9V5upOynNW/Wysr0cdwDPukHhuM2JODptiveGaBe5iGi0P0caaPZrxi5yVN9H6TTugl
32bu0lr+vaV3yr0eSxdWz3CR/ApMQo5LkpB0Elv7q5cYLHrJ0O3hoFr6MuaedWMX5Y+0M8Jv00n+
+0Rnq0DUiJPRb36IE+X3ydT5f9Xnv72EuCDq0hOfKVNECRaW1OXDjglA/5Kl/S5O6+ChSaYIlBLk
C1EvurkaoAGTydMLD5ed78bhAzq1/+jmTFcT3eS2+dStaCUWTT5Y6evVPl50GKDV939ezXbkei1e
1CDMtcol7Iv9ACOyaCC/QQSyRNHQa+kowlwxt5e5VeAWrq0C5DBI5v/XseJtiBcSVyYuLh2vr3t9
k9fXFa3dx9sYgrrdkldoLSPDRjPhOCcj7PRbWTL1W3EWVnihuJHeY9QyNbRNYC0KR5UX6Vj3W9FR
FZVVWaxis6xO18H/rxedXs3LYv32euE6jTCyFa/5ceG57n9zUTE+Rlg3v9tPF1VQEsuW//nd+hrE
AU+T5o9g7vv3n//xuYiL2qbcb8Ubv/7N/7cLf3r91DWTtdasBAC/9aPnJg9lbAvB70k2Hrrsdvpb
USQZDsFHUuJc2U04vrx27/OA+MhE4hM9MtX/NBy7z/8Ybhfp5+GVmS3FxT6G40AyLvKwkk9ewyam
OYmcI+1bMg7Bd6KkLGMhUsOMtEknxMBxm7ttdPEIO/+ja2RW7117k3wc0XVQip9R1y11K4gftUzX
1/FI6gderPYB4R/yU9zqHsZp760sh44VyaLmZv8zgwdFTZJsa6ZHC2UKa4zTQctbd6l2OuZiUxzE
KFsYRdAAdZxeL6KbqLc8A5sdSSVk2mLX0kBlPYiz60HDA4GYo/3e5drwV2dRdG0tXyYWWkCiwN0p
cksyHjznDcJwBRjldzFEzp2hX7Xw+2ulcZ0RUYAhEqMYCtJhsoPsbpg8GhcXkhhSORy49QnmBkAy
/sKmPMnIv2Akhg+kANcPpfQklt2ikEtPYkGeQan9syUaPnX7e4xQA/D9+88xYqKp61r1IFfP4tJm
6tkbR7Lg3g9P/5uB/3xP+IOpS7/HyVOWm2wpnk4YFkhLsP76jXiGAfNkQtY+I0NLjo498O2cshX8
XP/cS1FO5NS2zyxf3nvJY/kW12OKCk4OAFj2yt6RXeMSdu4LASX/rZGRbI1aZ0M6JZl9GIH3Cfht
mP3sZTv72k8DycdU9hXwg4vt2y+iHSXL54GhV8DDma7Ypr/EwA4V7CbQnqrRaG+qyMXMHLYSuhmF
xCqDR2bvPolvsBQ4P+rci54IERRr1e6iE6slLDr/Mabon4Q1xceYdhpT+2l06ossOVi1Nm7UbFfp
krph0lHgJmQbhzZp9QmfAM695DfmE1V7jWVQLqSgeAunXOR55k7fp5ccnsALNvP6spWb5F4bw2g7
Rvgga8kEX0XL618w+XTWoz75QvZ9dFtZvUIQvAu/5/peKLmkIA6XQdgPd0z7nX0DV3aTYO/0aObO
i+ihGOptpqHUzJtvUjpod9GU6TbmGLJhBUDwlpKoz/wMY4KRx2ou10zTJXwmN3qsuEvRLA6mrBG9
T6T7UnQJw+fexNgbUUR40qrM3BetJ+8IdQxnw9HjtW2F1UM1YIvjo9r7BnjolJXT+ixiHa/r8q88
G56sNgpfh0EplzHK/i+exn+zTmzMSpq23IjftjikZt4DmuWnbmVvRpDWxxwC215mArHw2JSoL8MA
9d+5lVq28t7Ak2ZQ6snRXAiubRg220Cxx4MlMn2h4eUbqwklfDBH/UxYWYHUGniHsEQcOTT1Y+kh
kYwstd+FEM0umq38BJCR3XlRNCwztV2S2kp478+zTB8gAHlRg2fsdPZnK9NF6lhEvrf+2S+TK25P
Nn6p06i/+/qMCsX4P6/59yv+T/28/JhYnly8IbCOSXTR5S88zYHsVV0P3ZiiaSTNbZ/hcx9jB7p0
i7FdB8yp110VUcYrbVuxCLwVnbvCg9kls7FYFpHyBVBXstUAra5zYiyAEb+xueess0hr937i54/q
aJzIsKm+GXYEYB5s1ckkH/EOv6dmIRrihJvt0JvNfYov6jE3sT4XV5KsfI8KvIJHnhu7utDbTRVb
2lddX9UFIj6YMcW2N3nmkMT3yA4sCIW4+CEk8amvWNssMca1yBgxK8+f1nfxUejnp0EViqnMJ6oH
NmpkNjafeXlJfnRIXS/qPLSsn1ojqyJuYyvo7NR+LZd2heQH3TqOBPtxdM2LYRDEJhsZ4kzlFhe8
yTDGKX6mZmR+VzzpVBQVd/hC5yfWaqgUBiSuYewwlfBkPKXCQ6/lqEBc01niB1mejdFDs88G1rox
teI11/1tmoTW91GVSJmw8vGLNUItZh2lbEOlLB7w8v5pjKF7Z/kJmOOQrA5VNd4qr2Tf2SntB9dT
43VXVPlZlb14r9qSt+/MvmFlagZrI1WDRyPXsJHlI/kujS52nR0R7elKVZyO7/D3AAMOqGpVtFS1
1mSjqvfPmT/AwdR785vB0tfmlvlElLzZGWOPHaJXWS8+4Sh95yQnIb3t+lx7cMyToAWLAjI20TIC
VJtaPnVLTkKg27+3/DFGJRmTDDHuiFEPGyU3mjWhFvWVbfWVyM7oysJfFlh43v33HmOQpQeU9aVf
A45a4A+LWUiKYbSHVWbHZwIQY2Nz6ZeBXIhN1JHXpKR6jZQx6ececdEd5MLPnwvM7DdssTXM2Hrl
i6RJ8XuPzLyv09x+xH682UY1u6ZKqbsX20u/zy/SjK+1P3YPCsHcXYVIcQsY3VoaU/YgIr+7RLP8
L54VV/e11j0Qu81fZAWUGJsTPE2nokK+3qJLI+ec2L7xULLBK+oztbD2naTUZJAY+QvUAkJIzNGO
otV5yeD5vTQKYpBCxiXet53spTEErq7u92IM6WQbtZOKB5aJ+a1kwxTG1jp5zJReJ2kyA5t9z1N0
neFhif8pZ6Pacean5qe6MKqwY89BxV0Ddfhe56skG7hVfITGROBLFM0+849N86CQmnQs1JFNvDR5
aPqchJWpCjFzTdxlOr12uRbFmS3hZN2Q17b6qyGWsw62OibbGN2SF5IWeX8AYt0fqsjrD4ZNtuFc
GZTJslBUey8arl3EiLmfaLHEkGv7tTvKURukg9etPl1bnDpx5CwgLg6roFCMAzcV4yDOrodrXeSH
j2zcEkc0yrRc/KvLta6q3N99asObxw19/6Mmf/OlxJKrwNfwaxYn8m2u34dSj74m1/R9CgpzlmmN
TYIBfZTgD4bE6xrKFWeibuphoro6iniuqBeHd++A363Xhr/Dxs7de9am4Wrxnj0hbSbd43KJJU9t
y6trXUP+EEnv0jf1A4gvGitl4/RSNJP1RQ35QhE35Krej+0EEGbndlPZUKxJk2rjLSGtYjGXg8HP
zopVZuf+o0XUkY3uKbgUqtlZjAl17CfnSp8s33XYwFjHXebWrRr/xba6cC3XoC76pulwY4tIHkbD
9Gy4xp1QrZPvewtA6b1rHXU4c/hsaFvkiP6ja6lI5pK1Lnmzk6FJqHbVreEbxtIKcYu/gp5nvjNb
XuwV0HDt/H8oO68lt5ElTD8RIuDNLT2bZHsj6QahGWngvcfT74ekjqjR0Z7YvUGgqrJAtgQCVZm/
+W1ALpAW8bxu+ilBfB+0ouB8BqBh63kAdws3EGSidN7gipbejGs7qABS/gHgKH23K9yuKnChwZnG
E3vEjVmm3T4fAZ5qrp0/w/PJnxNot/i3KTbvsqx4dpM+f67nvxo78B6lUQ2edVdlWFo4lo68vk5x
Heh86G6HslOSNZX8FzszhrNcLgLceQ8dbictucDtU1Pg7tuqh3R+U/AXaf9b0ysWjJ9nxuubtL+M
NqhQZpnf3YVe7cG2FcZ63Vt/472RHtvAsFdenmo70fbtsHe5av5aQWPukVUqVzfRXzm7xnUXSx2S
a+it2wTbuqI8JS+7EZDqOpk0jLQXYzNpenXbHOUlaQ7zj9FbM1qCm1y1jo6+LP38GguUcPwO7umv
1GiTT1HmaOtpzswnT2sX3CrpAL922zvdxws4xGoQTSrbxBetK99wORxW8zQWf001BpsaTOJVWVM2
SCP8fATK3gMLcJr+NZ3Lbqt3GVIiTdADWqf4AE2fGtUyqsGDe+yUmp8ug9cJJMU7v5mu07UqGChQ
wuTMwjB71BW4NFVeoeRsj9D4Cpwt69w/gMuZ19IEHqdddEv7LK0Oq++X1iWTQWSQaNprYfToGav6
wzU6AT6b+/10Fy2DehdW27oZzW1ERUAkFCxcEtal09Z30sQS4slQveAJo6DsLXZm3mPoLlR9PF+6
gsrJOMzFR46j9N6bw37b8/44G0P9Tx4CoZKDUbjtcczYNvaoDNz6058R0iejCJdiq6n6/raeK55L
P2fIwG/N2zRAdCTnYfRvfouTkNsHOTbIm1U2ap99qAD723e5ffjtonKpa7MBXZI3yHQvX/l/f4S1
/LUdTDYkTTv87ECDNEptv2ZTbq87Y9IOfaNYJFbUeqdjf7NVYa++BpGiH3OeBWtpwtV3L4puf5IW
7oz2c9KrK5nZLtPVABR94FZPEqD4Pogl057O0WyhH1jyr1EpU30Bsr7FsA+jxSkLH7vlkAC42sxm
qG2kKQMSos/9znTB6t0mhBrUa0qtkNuWi1wPIzJodZu3mKDE+UH65ErFfz5Qd8Jtf3UxGJP2jMhU
tL6WSz0XMzaqSuP22i493kKsq73DrX7aqNoZRDiCZks1lcxC9oSMwDU+V9Cbq2L9RYqzEhA06OeR
pkem1NKVeyhGa/bG9VmAregmL5LeZD/u2sq9infLqN72aCfK6TVGTn8GCjS2lsnXgQVMGyT4azhz
YG760YzLHagDlBva4M4wAkxzmzKYTp05R+VOToHuTqdQ0SDRIz5GQg1B0h1Uz33hutC7JoVnAoor
lo3FfIGQSRWvCmi1EUIlQNj7Fn3MW9+IcONt9Hb2/xLX/2Hucr0hAIEhFslBoqO2yrYtKAvt829n
RZPon0fVzFZzpf/X6Lj0zcvo/46TURIWP+J++4zb5/4eF6HBViDEv+QqRQdktNoNtgYRdXbylXiv
JxtY3WhXLs0mb2D/dA7m9mGX1esl2Mn18ElURW7Bcjkoyj+CZVRvv7Dg6h5LzTzq+Hq/x/Uw3sPc
+Lt0p+Y9wvvupNoTmkTLYIQL3lHV3BSyJ6OpnTiU5DVnK6O5Z2Hbl9mIASzB3TgvmICwvGNJWb/n
sQLCUx0DHtvLaNw+m2jyPkpraHIo3tb4EnpO+wZeR3qLvLWffFRzusn14NEiZaMYdbRT8qg7U6DN
Thib4ZBEofJZjQr2NEZrfEFn5+QYg/mP0fXbHG3avyDRY+1E3unFtLpo2wTPi1geFuZBfs41NEiW
lq4gogK+AP6xtONJb6noTvH22lwUVORsGBXnromM/TW7FCjDtGmnAcG4QYO5h3Y0nnrdvRnNyHTO
6DpGazc0XjwnsUGoaVW4I33AMlTWWr4y/5OpmnfHWqddsc9MTuJAYqlFsauHud5KM2iVHqvQ4Z8Z
pw0oTdZJy/zyRbxL5unBhqD91fZYOkRVab/FmTFuGs+wHsKyNeF7atadUnTB2QrB6re6WUDLqtx1
WzjjR5X63wfkc781QbF2vcWaQXOGvV+29uswsKR23QnezVQcJY/ipfojArbjE8ql5cuc64ewQ55g
dt0BmgOwWcnFyKQcZ+KkBnZbr8Mqxbm9bGB4t7pz6abAvdyahVut/MRuz3OlmDO4RuKqOAi2iWUM
6zrMh21SqO4Kw7L67AfqNyMKcO4bZ0zvffbDZ1tOJ1svMU5Oq23q8D3q0bkA8OHTlrOiDvp5+Qfm
XeMFDXRqOm015YUTNtDKPW5cxBOcte/aX+y2Gu/CZvafCion90NjgraqlCfpCnvPOcxQJ1ZmoPhP
MuCknbfRg4b99tInh7Kyq1XiA4MbqevEi2HiJqvi+iFAenudqdzl9UQiMyi/N3jUrjq7t9+0BKvt
qmqTewOtyGPcWGzgQvKzm9Cdq09u6bxZrpv/09eA349KDGUTlcEZ/Qp1JJ+KllhpYZenWXH41Pgx
llRkE5CeAlgMWuwW6qSBws80Vg5Z0od4kf4nlKsaipu+RuY8rZLCH3ZRgR9TP9aZCsUuWqNE8mJj
0YaBiVpv9UqbLi01FqTOOmsPaNbgrZtYa98n1Qvp9QkelfmPgvCwHyntt3ShpCR5We2bSus2+JNV
7ONxpXVqt4YEi+W9pG8yzX5WHf7aW0SAzMovEZbpPrf8Z73lg87SDV+Q/S88IaoC8D3YJaL7iG8D
aeGPXHMMJIgqZdOGKZ5QY2a9dn3E72rReEQm1bhwe5yzRf9RuhpD0TZIqK9DzQu2UCLHZ6Oop+dQ
UUg7ONZFukBXdifXaL9xIxYZmlaoO9mu1+wlVkJQYddaXuvSCOKpOhg6Gv/SlIMCbhWFRozlZZLX
1/GDgy3DLSKv4ayaVRxev4feuR/xApAAVtqDBrbTe0tTqvsGduK6t6Lor8BXjiraEO/QIOx90Vv6
nldf8JG6QFqXAJk5+ICDW3Vcefzi/6dqKrpF1nq2/WojcXL4RXyVtKpx1su939rKDtwmzsR59IvT
aImXDUKBRXcnMtUNAl0HCJDqWhhFDX46zzF8iyygANQD40PJCRkVpF0A6ONMvteXZok76dbnecIj
DVmV26hoB8goKjaka38GSzPJmmJPMhRLXre4uOqsf1tOctC2chIEWfCSJza5t1XEhsO2NkU3u++G
aVNbx+zhMrtRfQalE2/7qIk/N+AhBgV2/Rjjnu5o1D5b3Tf2oFDsQ1nnybPdY3YnIexK8Wifnddc
Z21jGLq7iag9fBieY2ymwJoO0pxayDwdRMyLND2z3fLcVV8KXa9ePLPhf0lT3me8Hy8xvu8rafpm
3xzkkrXBP+8PHdvIcIezDWEBLKDaPdlp1p6ywcW5sUNVXtHBwurKFwuZkW08KBGZzCp/MQ3vrxJB
hk8pfg1oW3efYlztKTWp7eOwHDqrRoLRLU+3fjOvc9bOsQ61glg59GPkPiTF7tYjZ2MaI5dYwfG8
DaSURO70ufyUd/q04R+7XeuB5sz5Kq017E/qADg/Hu1YeYRmtC+Q8h6mHbhUayVKwAilTKfAKd6k
NWlx8/TvrnqxkVGG+RolrX9P1GPS7Oufk5TFiXAqR/U+i384WiOr95xPun8Ukdmb5qzrzf6mypAI
koGmKHH2S23gdKkT/h5cZrZ+n81f45CEu6GeroIA8jIDIFdnG5akCVI1u8Qd/sFTzT7prmed6uWs
qUGsrn45laFoGOyTT3XwUJjNRboCBcioNbCaCRMVe9+oy46oAyAcE9MMbF416jtZfftFOua2C9Ck
xJZuGDMWHni3jeHGrMtiZWKzekrYvKMK8a8zrK1/9AGw+a/R24zAT5FsVCfQuX+IG8rHvjYjSo8E
/O9Q+cBb3G9fRz4wMKxPCBuMd4XfKBc5VB7yRZrSTtivAiu5DVyb4ciKMSkAWP6c8Vscr1M8LvXL
rRujcWdd43TGE6KqYwV4QVlRqJ2qk5zFwVziebi0r6e3ccwQ2rURW8Z1jgy4KQnilZzKYdIj9xAV
2qGdZ++h7M36HibDKoSjmW1TXA93UzTgzbzY4UmInIUjYp9IsBqH20CTdNe5/XKlW79cpHTqfP3b
QNbXYKOWi8iAXL3qU7IWKFo7s/q5crBKjLOmPCR1WG7FSHFOlGLdxJF6EmE6z8o2oZLar4YJg/4P
kyTKd4C/8Ov9v04KrNp8Km33O3UUbApcD/USqjkjFuRfYtgVG892qouujsa5RteGX16ofTZGb6fO
XfwtrHlw9BE+ABri4IdEdRAUh8/xXBoJSFLNadAJyeZjN2DZMiyPyLrJzIccHffVqM+LjFF/6QI7
fVf10gcG7ul7q+2nd8uzTxLQBlm4TrOoe6jCyT6repGxyE6qv5ArWuV86BfK7Mp2guJy1IYxeOFx
+V1mWguV0Kpm9bntC5xbx9ZCvzrpv5jI9kgEya4arUsGYXqjE1SEr/FoXR0wci0aD5qO9Uu1gOhm
Hbct3YWDZQ9q+Nol5kH6JWwy8LGyFqie6mqg7jrcZ3zbCeRqv4WJpLG2XO3fYXqafWJxiik0u5eH
ZEJYTq3GfoOTGPQLSSrfOiWpLLno24ABoB0xP3LWtyS1F2MinVWQ4U0V1Vt+KtO+sGpjX6Wh/RF1
xpZ0//xV8VFv6iBsnVVFKZ+sMCtWYTOpX6kCIUhQoJDb6SYaxiDiNjJj6nB35zf5ieJkhbrNXeRY
Pgomtv4GqcK7NkXG69a8KkMZ7Lo8y/OvWthjEzd3/fDS4O616mI3e7TTKX+cE/SswXS/JWk93d36
DVwSDxLLfyv6ceO/4q59nW78iBmyaoJCZkRbf7TA3atQcQrePedbM8Z0T5pe5PCmXQ7JmDVP3Nxr
M62zB4jUzhMLdutYTlCkrLSDpZWSOd5ZXl5tgjbt4vVcABnE+aHcX9tKpX9VBvwwEY9wnlhwOU8Z
FrxjFYaPckHY5tU9skl7GdN4Em2LoPL3hdbu1aKc/1lOxtS6nvT/OfnvIelRe2M7j0P0i/t6Fo7F
kX3dV7khZnFD+Nkndw+Gorh38xm/xEnw0DrcQl7x/9APNAXIh+fU1+KF1B4i3V9exdqj1CSu228p
baQQK46+Pj/aPSXuVb3oNMzKOOyCvtDW/ZBNK9XB0Ci1wvQtjEuU2YCxiyFyjVzM1RDZ1tXtGPp3
9p3sVyqsKje97agXv9PaC4YkbE2jLvy7PiJ/165+vDwKWAiHGABPsfKiLDsB/Vkqk1GLDsnSGSR9
dpIDls4/zqT5y/Av02/hthbOO7MBEhdOygWFal5i2EEql9kj7RLkpbKTEdfG0mDjLCKwQQZnQWKu
4TJe+IZ2oXIujWuP4a4CBFEefRSqkNRx7oWAEAJEPdlW9/eNk1Cj3rzh36rbScQcjOWd22X3eolG
Enr56FYsZQxU0P7TXMhvWTT/aAra7tYUhNwvwT/n5ovhlJqbOWqnUUqmE+pQWsFoLIt5Sjda5BdY
BPAb3OGFp6+SitJPCybNPppTXp4pBCdA4ufA2yFh8de1qS8j6Dul9hHdNzQH/HzvuJWzi4LIenNm
nwoQGIxM79762nXeYi+0d6CJjCPc7/Qp4n9vFS94jhx+oweK4GvQNujgtFp20aAvosg0jpsAXeMv
7dis6bH/LqcW13pfy5+qIdOPrjE6u7m0xuPQQgmpuvyLTeLgm90Wh8H27c+1gjiFA9kJrVG1PDUd
qTCEM723n6EAna6hnWn+OdTwy+tVQ+tHaLOEdoP646qlPf5y1ZRUFXsQkA7FPJ4dxHwOrACeEVX1
8k209MmAHEa1HM+oto7nzDa2WjPClFm69CCBXvn76ZQsrpdRNm5k8p+udZ3osms9YIezRt0O2/l+
NblBuhgNGm8p/iZsGbvk3C+uxbdRMTiW0bIzkjObiB/Bo1/Gm95B7W75oSkgHwGOpWZ28pdfo3Tm
5jCunJJN4K0vkR+nDMtBRn6b90sMePl+hZ992B3dUjf25QKbSiDQ7N2sZvHYmerz9WAC1rPb+Swt
vCCUU2MkX66grKkHAtjp2rSXUZTzi2dEJuVi0pPmGUKmVaasEe9QMxCI6Vv976tVXO0K6bpdTS5Q
dhPE9HgdC/6rYGO9a90nNxnqfV1U7WNao10RRe74Phlwc72wMv6Oq3bbShHQDu2NbVXBN83HiLUu
detdDYsUcXZVfcxzJ9tbidqfSsMrT5QJ6n3r2DA/xgIDQ7YaD3Ko0snBebbPt7e+oHTCh8JT3L0d
I5782wB3k87zlW30z4vIBGlqXvoS2rZ/lJb0t1N4KIDU3GWJ/RRCS2nWXRUc9Ahwz1ghBjK3qcku
yKsOsJGjV09X4uPs2OVaRjvfqZ70uWXDXsevkTJFr/6kfMoiuwAYSnw88eUxOqt3MthZ7njSS753
0pkNRmghAM2uf7kOgl6G4+Or8E2Z2pl6sNdtKs7SdHoUhFHoe5JWHUafk0W4PaJitfPTdH6ayDts
EMdFW5yU8cpGJOELa+VXNHjm747mrYEpwSnKwmilpYP/T9rVD2WZ6V/nyqxWBYI47zim6eDP/emZ
tee49dTauMeCw0bOHJW92p3nu4F19mHwfOcSLJ8cG3Cc+iRkf6hQ5DT60rlHMt3cV4bZYWhHytfs
AU2arWVessKMd9i+9099GKcbt+m0tzZJ0Nt3u+qLU8xvQTN33/0yR4Y34Lu247fEU6Jgpajm/aSV
9lf0UVnY6En4EYN7WJexpj/LJxcZiFdFy/RNR27M2JSszJHw4AWpNt2pbr3w0eopHitD4lMwN4LP
ZlTYZGbgqOdl2wPfnw8WTsmfM6VQ0YEp0FpZwnKkwVTVqp77Ou8eoAezyFz6wWg5m0yP1aOzzBot
7mrN/mgXUpuhheCV0s5YC29tKhC8mrRBPxWhnX+ycRleaG6O1xcnrS+NtZDgJKqHiAgdKS8+WRj4
/oyiZmashc12i5JrudmVQQe2sAA/TxR6lOo+7MaUexI4SF6p1rqILf5vluW2HPpl1WRPZOtuAxIc
LDNuA5MsxaSz/MNlYtjBJ/j8j7KbsK3EWQ0O3hhACZP3AjkR6fc72zk2tj+gGo5lCKKOLYa9Qf9q
euxXPSN7hlHcvw5ZCNlVVbWTDDo64NHAtbSdQAFQauuPaF0iUbFMrc2sfTDt/CKDQaEoBxRytDXL
O+ea98pNv9v7tTNvJQ02pjzUU1+bjtKsFf171SfWvbSMtFgpTZixkFOdpxnCriTYhqoLz2VoIrlW
2FT3K8di+ZW3YfWmxW8+1bdgNYTTQ4ti3RcN7+h129TaswZxYNeY5XDWkAK8Q5lX3fMHto9GO8eb
muXBh9EH35wsyz85pLdwyCGThIb7mmTO3PQrV1fbTR/DiLKDKVophdehghdlO8pLxdlBAOhEwtbZ
1XhRPM+471BBKxVEecs7TzfNfxw9RtLQbf/iotbK60pl68y2Cje6dHdZSVpbdiwUJbCZGIvsUDWx
eZbdiQxInIPizjWukM3LNOeHULfg9C27GNn31CPG33noHtseQxJRGXNEhKzmpbD7Y2dXx+7qGiTx
t8ih5gbxlLy9yyEEPnRoFv7b9kIvEG9APJXs7mKFYSApdxfHw+cI+9SD27O16yoDucA6jl7meTr3
kVfeS1etGT8iQnMRxogq9dyY049RI/SCQ6/b5skJIwv3pkR7z7qiP9SWQWq/NNT3fKrUbYRbzV5G
u5B8umOY/Z2MZlH5D+oQ7b0MlnjeBLERvBgJsrqR8v16haLJ2GMUL9eWxkscLQk+TaUe59RYtCMH
0t8pXpauJY19a0oa29H4NBmVNPYvTUly/2FuFvP7kyT3L8GhytJ6uVSyjMoH5dh470O+ipOF9ilX
KE9IdS7DRWALfjc5SElPi7OvSeN4D6paRW9Ozapj0dh3vZKtXxgHO0BF5kcfOycAsQNFl7F8VsfF
u2k0PvyoxGUrcPONRe3nw3GdBGF+0z+2dXSHrSlUQ9U4OrbVPMMKb5/TPIx3/pxocFfpk4NtBp/V
SPVO0lItG4FlJqU5P8K86B4V15++vLZ6On4JlQGhQ8Oo91OWnma7wD8dxxDUrVrr1cYLaFVZo/ed
txFqZ1M65CurDJzXCI7dNsnn9Iy6dXJe1AzdaX6YUqfbZiUQlUEs8aRdhkgEXTelZeyn+yQNy7Vt
5084kXf3InI4FBghTy3PYmlasdcec09J1yKyl2Pr+eTb+raMecOjtFg+Jd5CPTYx3XR/OlzevC7n
BWihCTgjmA1t61oOila3Tjklj0WqWE5zVobXoNs1HBUfARMDbcQ7i+0Yl8aHzoNx7RfqfJJmlBYb
JIWs16FEgVzty89WlJgfrmqUBy/wDtPkvlCVvIsXnohYG8lZNE/7MO7qy60/UwGeeEZd/+KKVJqq
v/NrBc7aMl8OMCrMcx8Xd26GFVsYLymcRb+Sio65cULb2ImonNkh1dlM3t+Z68LVQnsOKxBoiVIa
usXKVHWmYLfEyqB0hSjKBa5tPHhGNT1esR3J1HpnSSKYmWfv57lpVtf/4tDWfrRluDOA8KHK9E1U
46GZpVuqM9VV8zt1IPCuajt+qXn93zW6QzPM0uisYasmM6rI8h7qooZw15j1of9Ue7kCw2fwnyiw
aCfePJ+GwvWfQI35Tz3ymju4r9Za+iQWcBBqnIWd76VPDujtvQVeGyJYwIWmUDWe/C9hgPjuVXId
TZlkHXYV/ym1NrAg4KyY3GEfL2eo0/w4k77bKFieGDHKxDn5LRuvZq7bLRl/57HGxuDRwSWCunav
s6Cnj5o6A5UaXYKqOEoXIiCtwosLj+5OV++vEUusUcK0c625Od76SrMeMQvnaYyxH86qkKHj+pIZ
VoXJg1ojl7C0KZ7pdz0b2V/6JKaSmCqIX10dxUvpq6uiGVfXyKBwzc3tupaB63aFFJLasTU2lVR5
8EZ2jO1QZX/7GPIlnWp9LvMM56k/RCgDdiJDZF8jGpU7IGTR+dR18Wcv0pX3ysazzYtzZLhhNd1N
egAcXu+Kl8qA5uoVGEZ4yItkk/O9qnT2acNxpZWme7UkEKV4o2bpqdQuPBy5r6TTU2NtZVnWDCEM
+Xm5p2TgOvt6y91myrhE3mY3utsjPOTX73qQbSpklT5SzY2OjY/hcOfFizyUyJayjSmh64WI2rQA
VjdTbOZn8NVkjNGIXDV5hZypdP4yLvHYTZFSqYK9aevDUUKu0Y0FJD6xQtCUTnuSgznCZ1nNdmyW
K+nIVESVbWMxsZZOWwKuYdfzoJjakzkk3enXMZkcsQ0pCz04/hofFR0qZ6BE2tNQs/FdVI42AtlO
gOWgkI60lwOeW0Dd0i8g7qZX9xmQltNv/RKhmWgGLTNl8Da9HbHGUCzvW+B12slIMJGSsz81pU8p
HUq5clomnreJQ24QmaekAw5Dk//Im7c/jbxNTi2QvOuZ9DXLwG30T32a7mC1UYy732JVdE50clhj
ZZMhVttDMoOqZm2ZP3TmYBx0Vo1ny+3dM+qEhb8rWxBLGS5fa6u1QpQv7WE64rhpkQnIp+h75qox
4nv6J6FT8q5bY2WX/W3NCxaMH9MzgG5YjOY83NX17F7gorkbbC1yfkdmvik9K36eW+yH/LlSd3PD
inxdFsGz0hgzXyHF/BCDk4eqhGu6xMpBCwb7AF7ZWkkTB2Z3E/aA+1G45Bk81g8gMYy3yhpe2JzX
D/qy6FnGpCVjMCx/af0ck8hlnlk5l74fUwCYxnC5cRZu/AZEYb4HszrCqyFCDje9OmkuEW0ND5+k
or9LdDc4pk5zz+NHf6tVFeOcoL6vl6RTNJf548+xMnHiM/YA0C5I0lo6jsSd6hRU91rUV6Uzd3Ll
otdJuR/JW8KSoXkbsCSvq+LCZjU5GvYMXrvktIkCdtRH0W8a9E0ZWe3Xbh6nbWg79Z2HdcezMqjf
ZdzLFoHnILefApibJzwJo205QPbBxcJcO6gQnkbXRVM8bh7kgHVk8yD9bE9OV2UuGfjZJxG3CZUC
JwuJEwxSEGzNMT79VGno8niV3XKD0nQc+5hEKjC2INMeS3Q3hhBjw1YN9L0Tjx7K0ESh9r1smzpu
MT2GGK1+IZOGMEne6ie5tI0896Ebu3ljLQXSojdOgEDMU2V6OEssXR76XXeu7iNkQ5ccuqU+Wgdq
j+eRQin/ZywZZHVtss1egWIttnGgAMGMosWSrLU+z5nxmqXW9E9dvbOho3xXzdaBdar11xBm1HTb
qX0fh2BJhbnuo2HymhiKPjsXTVjflQ7QH4qw2r1cu+yjaD3ZYT4+jU7YPiCz6R8CDGa2A0/EL2TM
11RVtQ/uEf9QKg5bPd0avyj0x0WdXJBm+9S1GF01y0HO5OD0yqpLXeVODLCkazQ7FcVRKmNTraY7
+etDhMg9VnEX+ePl3670q+EYRcPf0oWfkIrqhJVq6zKJlK10ysG0pnFlR9mbARTwoW6Cjeuk6SVa
tJSlC6sEgGiTf0Ch0nQ2vTU8QvxkQ8DW0wEaHA17RQP1R8q2xl1xF42DhUmxSpYma4fPHrUq/CU/
oQsS3TWmj+Z0pvSfGyP8po2D8qiqNaoVdcfqfglHKTPdOFMQnVBkN99te1qjnT18Jn9j7mf0m3Yy
vQibO71Wu1ezUowzJKpqLdORseWZhv3XpeiU6EX3MZ5dLitfSsndGe10W+cWwxps0Vpe44qGN9ei
4CQHmKUz9pHPYqo0xrlySKIEF4WfAX+aNDvXSRLlxwqOHm7+Y5JcyHFmys09K3rdiz8UHB1PTdxX
zyzivqdF1nztOgdH805TH3DscC8eN/26YWf0NU7651Rtqlc44sldWUX9ViZY89+KD3AZCFiwj3ot
OwCebz7yLt3JPCuMxo2KzsQpbOGaz2g4HsSVEg1rmxJBbFH6+pddZbVy0GV5nOKmOl9Lxvhx4uu4
vHzV5RA7/skDCHsnrUB1nXODIlaYx6x1vNzZTkOAD9TSrGV1naX2185TtaP08QjzHlxdTy9m2m6l
a1qWSWxn2WTPBo5eCgJQ8iXlIOkDu5uenURR7uTbXv+CICgOCaKBBkIBaWi+CWWmCPzg4Wernovw
IarsNyHbSAtvgWtryOZQImfQH/jFVTkar3qjUPkt9Ak9kcL8JOmqrq5AsFNgOksuy489beOZyH7K
qEUN99BiYX7NdJXYOtzbJXDkhSQjB3KPbeYkL1k3Bye7CPtVCyqI1JvCLqovUOgrSSvJgDQBQlQv
idNdTGPiJT6r9Ys91iG1UFghMihhyb5EKBsRO65gB0W7mT38sSTcKeLp3mvG8+168pFFTPlOQW92
iMLs0UjIcg+5OSOWnXivWmLlxzjGnU6aixz3GR1rMvPLqDlW7mOjlwdpycEz946FZ540qJXeI0s9
P0jLsp0Ww6ya1dUy2dKnaOO3HSDJpSkfPI17y/zUuzky3bOaqPu+wDdjwb0Doqxjde9ALd+aY1yv
sf41WW4VNoI4jXLHT5vqBcSkAgG0DMebrkG+oYUlplQNzNS+yjAG8YrTsODreIE/+qrjPjpam7/X
cL7TQnkvJgt+5Gh9klafzcWdYfX6WppdFy6OqWTfrrHLBaOxPiOr19/34Vze5wq2mIh7NdvWjoE4
xjmWgqExIrDPwSvDbmdhZYXcWjQ9Wm00XXSKfNSPWOlAACC3AXiFhwBN6H8/mpIq6mrlv5pmpP0I
/m2uBMton8cWhm5mvWVrm13Q000vjW+lF7euzfOkbqRbem5j3RIgfdz3yU7DtH0lo79d4xYHwC1D
b7jXd7/FDWoDGl8Z9lmoOD1rZTueofBNzb7VKJJI2f+af7l1/gI+0UO72VPhn5cHaBeyJUa2QBgd
Zef4eIdsB8sPL8OctRjV/Wjlo1pLq1K9BGGNcVsi3XqB0OVuHMeaPw35fLaWcmuaay9d1UQfuesN
W7fW4nOhZNOmcc3v/WK95urmsMXeHI7R0hRjoziun5vcsc7SZUB1uwShcS9jnhtiByRuO03RfTQK
WNcOH7TZ8dT3Air/hYJzuur0QX0vq4zMmaKZaxntGsNa7qtwZwe19l6pBoamjaMcZLQMZ97Cszuf
x+VSs5Y8BF7mPcpglhy8tHfffn5cD6uQR/pd5noBuohD+dF99/RBeU8nv38go/TVXET7ZwtTxlht
u400lcnUYE2XIN5brfhwuuG7YynOkXK2si3H1N44xUDpcTZzBKE7zWa5N5X9KkTelk0nfoQ4K5KN
DQJ7o3dHg7weUP8MItGACcbJijroQkE8sjdZTh2vxXSlJZPmeRoFslL/EHPWq3krmNZ6C9vdJomx
fJ4MjUi5s0BUSvxX7UUdu7POe8ktuBNuj3aRButfsgdyKoeJ7MGJlfdKWoaK3sVeThOl+msCXXi9
inT9kp2guAWM56pbbPPw2bR46D6po2s+dRlmyJmu6rsybcCN201Ont9LnOO1nTnpXdfO2kWi+65s
YBSsgxqU89opJ8TMCudyDc1b4DBlSx1ZYuWA5FWx86y8wJSTT7Mz9y/US76OXkuiJsQXHeWeS+yl
Hcu/kNeiGmT6QesS91FCAtcIthFfES9fy3kMlsNCaDkMtYkv6nIVGejc2V8sKLe3LunXQhamW5/K
1Ec7xdUOzkDIn1PNTzh0DistQOs3zNM7icjiqtrxewzuADjMT4mKgQu59fz/JyLMYCdEGRtuy9W4
d1Xn/zB2Xr1xI024/kUEmMPtJM1oNIpe2esbwpuYc+avPw+LWlOfsQfnYAGC3V3dktYzZHfVGw6p
owFsWa+TGUUXS9HePqFd1lu+CXdFbgTXFe0iMJbU7pGQMuGTKcWJx376xTZAo1lIP/3dRqS4C//v
trBQSG/y7jf2psB7fHL3iJVp17q2ilNQxNkXntkfk2zEYVvT/9urYa+VmYrpOKerY1CZ88NQah+T
dMXKrhZMkpWpj5xWecpIUG8c/V95/NpC/xe+P/6aWb1LkOfnG6g88FSrD35YWu9dDyXaNJTgbx2p
ZP4nkycHQPFQlbX73fUUZTd5QfmW97wtAOGgTpf6SOy7Q3DGBtV5kpXgA+E9ErTqfQxA+b4MtR/l
MNUvwm5Oly4EVdYusfKWqKVLWhIqXXqHNVXDR1m6piz/Ix9xn4QhcpJEVS7Jrt5S9GPO55u6Exu4
tXNOou9x2jqXLfc1lPylbZ6eAq++L2xfHwAA2hGQz1WbA2+15IyZ8Z2W9vMP3rsRzuv9/BBlpv7s
DNBcZSBKohCiv5+8uk1EbqlWDaQvmJH6OJ1DLP2WDaib5RCZz/VkR19bTgoaGlS7tilizM+N/rme
+4uwTvuFelrgzEMa+0167Kp6SynlPQoPdUrQCYFOXd/LYDUgBFBlpnOSiVHnRGf81gGLLoRYnr7u
1cxQXJO5yHHkR8eLsVWL3T+bSIkua9r6J+U/ba1P/et7sDH0tW/F0wnMkifGn+00f8kViExOG4Y3
uUSR8q2qCutu62IbFd6mREPwJC9AzqAHAKZCLTx0yje7uMJQTlbXZvfJYign/b1T/G37PM6G2VWP
c6F5BxRW4le5ZC0PuySJ43tnye5IX2qcrSZoX6QxBVp6DQfrz23OZA6/OdA7wn8SVBJ2g5h0KaX2
VYNo+BbpKRUC6DUIopVs4EyrBPDY8Zgy1fANHqqBmW3SkflbRtOpgkxi2KhJUPZsxe6WvVwG5LJw
UVkZUad1euuv1HioFkOgseqDXWt15m+qEw1HUALOg+rC5dGLoDtlYQvYMvIf0YzTD2lcTyd97OAf
dXXyZM9AyZaWXIo0MXZdR4VDmo4Re/cwHMudNGWWZuvPSpM4N+nqrbC7cysXvP2yiNJGNbZrl8nv
5tdZs+s3V61I35T6sQv06U5cJ3PXevYzZXhJ56Si0jifxXXSb5PxXmspWEmzSuHq1Yt07f9zkpvC
1ZuWMtE2KafqzKtK1/YVOvu45IJ/EPdpFNCiy6CnOSD4Gm9qr2neIG3bM0o4v8YOTR9dZlQS9wFO
CW9daElsHJukgTybJyHircpBBbVX5c9AFN1jjP7iCTZFz8MXr5TExTDkzlm8U1IDL/G0ti+/8o2k
Tf0xOynQPHd22FJp/DWI3/q+aMiH+pn177Lbz1JrzDoNd1SV7FgrwAQczunnFe9uZL/1c2g/lwPy
pL6RnKTbcov4mvnhuBcYfDrF/sFuIDv8nKTWOmaiOQZ12hz/Okmi3BTVLJkUmZW2T9V+vIYOAHpt
RPAV2xNS+WXyVi/8vCzPjLNBqfWlh3HMnooQZBd2GoXNPzx1MPYNZsJPhR7x/NaL/GTAsHrve++3
QQmav3g3k7vrpq/eiMFvUjf6tYwMTGrBPx1i/Ip+LD+Yqlx3dkpe6E6WwGHyyuxoaer4PvUJxgMV
QG19zJHIs7F4yRq1v5fRuUcByIwC/yajlRrcN57uvsigfVdOY4vMd528she/SIhZNcljGKO15SzL
z1mj3ec+RzaZIj887FR9X5n52XRT43vpI6e+mFK6Vvd3QmH5t8LNUXHxHeO+U/CfiiHcHn6GDlPr
/OUT6pA1+c9QJ1c/rfozNB66j1WVflh08uxPq+Zo/+p6Ur5iZFGc9DZX7shK4mENalUPo/IdLJVx
xVbdwGhwqH7Pko6sbhimj2jiZG98iJ8kfpseDoShRv+f02t7/JhumFYq02VZ33PgWiVQwpvikLfj
h8aICId4Rudi5Jm+SavRfdMAyUJIVBmwNrrhKgOtPUNSGosWD+qJb2Av7Y9AHPlQTXj7NFnm/Fzh
lx+p40p6CEDDrb+LmUH9m6n47+JxppoemS3qer/eJmMx7LCiNQ8ynmlKcJW7Wdc/7ra+T7Nl2HPR
FPh4X4GbPVRuPj0mfuBhw6wdpbVdLCDyj7Bxy2NqGxNPKGLBCvMdklungj1pTeGFz9P0+Gla7CPs
4Q5kmoFKyXvYH9Go8VCaOElTBgS1jiH954H1vZw3nE28FIbRp/OqdLqR6Z+2ZWUJd1n7/2NAgiOe
cqOXKddM96ubkrJDKkP9XlpyydWC8uoyKJdmCnps0lTz8MtAbqrVTfoSFj4jqfyGTBT12LaAabOT
yX2B1crkxqgtLlWv7bLVvwa7oMy1tbcYmKdIS4dxvU5W6qo5wdRGOmaxopXdBPJJi4nPsrHIcv6V
aiMk4SEbEOnMFSeDr1M32F5rqb/O7P0iuTeH/gTZtqFMhy+MmMOsFjA+1KxQzcJ7p+oz/UGGVzOZ
dbwuo8cOijXuYakeAvXPYw6eEaYZBpnNK0Atz977Hb0yVCFRUsa4PXRd5QMHWcIlUCdXeSnGemeN
Q2ufJLtuKg1qn0gdnCTjDjp66nZOE6nAnpfE+xaU9jZBYe4UOPbWP9JKSZCpMTAriz1Ow3Or/7Y1
RdpampkHiVFfOC3bqEhbb83V3zUKQa3n5FGQ1Cxy9xVqa/ruvtr20LxrmdO9xm11V5px804ePsY6
2/u2jqn28ouYKn8GgzP6CZeUmgiJK2Y2gQE6YRzZJS2j5UjGRdGH/k5Gy8Tl2edMbB2W0dzABCgM
/e5BRmGTvCOf2CMwxuAiQS+/WGwU3mWuleFDlEtqsFHXILcZ+clxbS7CXB8aXcuIU5ofI2WkgQLl
L/3o/FXIaxuRwq+s9p8LychMlnO/emYpMcx7XK1N/Yenui+TbQOFqd3yYEzoSkoTTpL5nDWWe45R
otkZS1MG1FTt4Pb/KY0tFCvUd+Crzr10jbOFeaKNx4xFhu8MtNe/2oPrX3WrREDRiAfgESTBIKaP
GCEvfah+XlSr/Av1l70AeVQlV64c7hB/WQA86Yx4p9NzuEOix/ia2+MfpaUZT63alr8tk4aqbfb2
2JZvVqkefHcsflRglfcawm7L5gFYHhXik86Z9Isau+EO2x53UeAgZLI7cqa4ueD/27zC1OFUiShl
BLP8WFRDf+4nDOcbBJK6sEy/1r0SX+PYDg/SL9MTGDS5E+uINzeL4nI4BshQW8itYXuLmJmTzu++
Z9uPfaXfx2qhcQPYzx+05KxFCfR2Sd/+HPVBlb2h1Zuc52VUggNrbNh6jLR4IYdxDMXpXakH+P/c
rD0Mhc3S8zlmACh97FMFJ5JMGZ9J1qSUQHwNeDTkEc71sL6SOf7Wher47FZ+5u9q0Omxocc36bMq
ShfAX649ebmj4xsqG5h/q4xrscxE5ZPN7WXrj3li3CBKYgRMGXLrd/zuMIElmrFkDzrkurLETE5t
wOk9zccK9Rd13jULpOU/IhYbxRcfH4stQjNRAtfTUEPYN6tufY32wU9iqBA+E7/wj2gb6Su7dGOH
WnHwpxq100VIpNJP5X4CFpOHj7FZ/BX1+vyDgysEqrIqno2gVx6CWHH21LHmH/4wXMakHNFfxuDF
MFLvVFtO/burjzsJUELsrMuoDq+kWtRXLYifOjmzgbQBoV1V3ZvmVz9EqgAye8MWX8leypgymG+i
RdcuGgaD8po4of5dNwPvWPajd0HK/G71sU8N6ueUnYY9khPp71kHhF+UmckWmqXp/WPV2bc+M5tv
TYuAREZ25wWJjQRMmwXLXe/sa6xiF9N5nr0qPJdjgsZrMaO9SMn5LR/1+qBYiX0Kl/OoibTYc6WK
anN1S+OhPXaWdYbD3IV7b/Tnm4OMCBRFuH/Qbf6z6bb6aeA181sCWBRBYn++AwCTfM+Rkkow4SY9
mrK1RvNTuvkwhtR9vv8SvXxGqbC+KRBQ90NWP6lWiP/56Hce0A4e6mvbNDmLYYbVnzcARhwURx0n
uCfpakYruC0LZGqs7BJFV++8Sc+eg8XtE8jaF7fjK5tqTb52JXrfn90BhTh/zKlI8u1MgE6gqrO8
6GNSgDjRKEdpbgPSjFCAQyPL005D2YRPMZubHbZFUI91CgVGBpRJmm6FS7aS6NMDXhTG18z8aybb
8O7l2tG2A6tBDCjSkHuHPjlOCZAT7HXupGmp/UdfvvT5S0jUqEedXN9hWJxv20Hx4V6hL+Amlvkm
fciK1krjvkpPPbg8SAtOiVYRPmt9Hz7ABavvbeBmSEaU03fLju/beAjvGpMq33szoCChq/i+AmKY
7hCyjdCA1dX9bMT972GdPKdZYP4zxtFeDz3/T3/s0OdqQvNLpZTj0bdhmhiOGe3zpsWj0ywfY9XG
ZYzSRLILfKO5ek7YvwWtaZ2HSi32fgkyej8AHx1A27+kmd2/Qf00Dp7lwPgLYaMMITohy1I+XuK7
wYcLuZEHIjtwj7jRDHshBsjAyjSYbOcYOCPfJt7ht8wb9yip89pqMkiXEN/966d2rfqUFezkTvrk
YpUeXlkJHxC99J+82eJx2lnlfWjN3wMrmZ6dvuSB6w7aKSTtdJOINazmxBKnuYvVLHGDHel3sani
WawH/dXpUalePo/yMZSPZ2yyj0n0xCGB/+9HE8xZd82a/Ekitn431tRdDLJ3/WTLwGBayXXSz16k
3ZNXD26VvthPZos67QgCj3Ks3g0X8vz30ieXZBn9r5CBWuEDiHS2ijHlerV4XDksGvJRD+D0dn0X
/gFBRzuVkV4uijjBb8jOe/gbkaCNEWv+0k8LOyi338OlRTUyfXWhJcmYxOvjnyZa2G9NOChfnCl9
ytH1f5Ihp0HqINdRZ5Zw1aTebg+5B+CftVQNGqu9iPLJ6GRn4dnNnPKgjGQiPwRF5qkOUU7KMWxQ
8GI5xGofHCqoxjcU/431gmAK/naKmz3iQzFdZMBvVOO2xbkhoFmjUu/X2G1u0BZ3bW5dpYCqlipp
IMfnwbNUZJ0xvquzFlSG6jg8ck1g13SPUavf5r4vdtKc0WY+Rx02A9JMR8CaypjngDQy7dGywdb4
VVvsZH/PNhd5mpQ84GRDfF6b2wb/U/vT+WC9hRuEa7BuXbGMSh7kYqbR1OzcsaIQ1LYInklbhmbe
SFQ6e9c8VrFj3nlaClkO17+r2G2FEYwl0D7xTpqDAw8Q0XLn0t+78zhj7J2Yj3FeBsauwFEFoBLv
G+kMYkZqTvOPQCuK22qaPZLa4QxU+g4mbs5LuEgJT0stQe5iqSVIe72V3lr0gcHtj3fLHJ1S3eGD
qRyHIQgLnnc5Jp/vNcohd45fesd0aeLCnB78KasuE1/idwzi86VONd+k2Td40YGWei1dRCG8Bk/Q
ZdJk19VTEIXfJQiaPVroyw8IEYW7FCCdTx5wIGxHqvymNyjH7qOmtmACdF8FWacMVnnoI78797DO
UH3xP5rbaFHr3RlwaLDPk4qXweTV9lk2dpH+gKaK/rRu64ZBC/Z8Aes72cN9bOSc/mzVXbeTCf2y
HZQBpsZWYvB1WnZ/4ACCfTknNSyyqkCmht332SeRu3Nkx+jyVHqapmtu1zzI+oZqLO7lOAV2Byub
kjsxMzf1wSU/Ah7BEDtz6h/4LxTB0VHTgKl9dF74yxiELj9Cfov8nxoK7fP6Q4yCbLljYWkuv6b8
wtus9RfFGJSH5Z98L8v175CooLctCrChuf7lMp3SWHT2rOYlNbtLDBGJF/YigyeKeCJ5hx/DLoHy
9lDAs/9XH28J5HCvHCLFHfYGWJZz5HQG2dRSQRQsSgMoaIZSXpoFF7k15Z8r7xxzHRWc5NaU0S3Y
5hX61fXd751XOWh0NCffMrHXMKzkVA6z/wc4RvZzwIggksMfqm2zeUSZNrrolRtfim6oHvXQxasg
Nr0vQesAlca97qL7KVhoG+a4mbjxTaCjvq0mPOHS5CZoURmV5rxgLwKH0S3YCtQXiJPYfjfWE4Lt
9QvHxO9y6mnJVADaCLKLPZTV74N9Tx2PdxsKoMNBukq8N3eGHdsXXUndo9Y5fXEHvwsT3IyyN4f2
iTk+3MGpxrdGPljyKUiHA5K18cfHAGcbl8JTPn/6GCuggDmUMU2rg2OoFnDPQd9n4cGqnOScTGDh
eY3ryGqxf0E6bB54aFY6aBrUkhDE6x5qU7+BdmhPEQj99TSjRilQQHLpUEz9yj+v7Tjvokew4iR0
QVmufTIRbtI1mn5ki4CFSFlMRvd16gCVSgtIdfOSBdXXfIyr6yqH4dQg0Zamr2jpBXE4FcAOQjOA
u1v3kCmluhPEwK/gAZBH6PG4nTEf3QEV0qiuzm1YgAr3a2xJMl1Rjz0Kdq9J46uvDoRdze3xDlla
Q8kTTDF0lPwK4CL7Nqy7HU9q5RJQBHmNctN5XNbLsaI/OMOAo8cB7wQAbomjPnM4gDOm9V/kAgX2
1Meq9ywtx7T0nRK76r00g0m1jmZb+Udp5nXV3c/GzHfYC4cvetM0p3hozHsdU7gn9r/BfgzJdAMN
S8A40ycXAIv6sYjUYa9pWvzUxDZuK2wzh0sfdV+lbwsOFKV7zGre5pbNO31InoBVj/frJPID2kOC
7Z2givpxNO8LSwlW1pjAg6S5gowa+/No87/NbmmWaCbvc8MpHxJfS+Z36pnaEYU73vWKT24F3Z1F
zch3TuWiubRdukWgKQFjcwJQ1vPuYlRRa0r8cmsOqn2zHj/1SLfMkjXVCb6ONlDcgMwMHihL/FsU
2t4NiyodB5OKuriMSGeqKATVCVIYkMKuRjm3Kl8nwtsoHA5AiBRgN71329aRUVNl68obGR0yYj8t
JbeV31a70CFDLE2ZO5XN2VaM5s6cPBh1ToMsJHUE22yzS2PZ/qFejJb8AfzOgMLCvW62nNmmMVqf
9esDPG27Pf9Q3aN88+WiJt7A16IcT+t7LPKCjscr1dsozL9+yOhzDLJupallezC5+blbQEpygVRJ
8md+SfOufU0qp0BsX4efvQQkVOweqq53KYnO4aWaLOXVattkyQVlfwaK/jyD73u3ijy+KxDOTnPP
vVOitrnFnIOPU2qb4DAse1FO6X/YTXe/Pqf1GE/kLGz+anBigb3LGmGrLj71RvPUpXy5hkSl9mAr
2N47qGJVSYxVsYp1cOp14EMtFwpZnbr3GQWJu27w1Re4eC3erV72fTCim5ygWjQsCpO8iKWDCwMz
+Ls6tM1RSQL+Niebbq7uDefAnOuHGXjO3NWnqc0M9sSgxZeCyXonTRn4pa/0bQXtK/6BtoFKqX3+
5ZcVZB5FZdrbstvaQ8mP9c30vA3KMpo6qPdO808ZYGycLY7H3eJuPPdee5dNAzq4/9PfByP7SQkp
/GyRG8y+OHEQ3cw+7S8zGWq2hJRYpE8uBefBm9ylsWdgOTj8Lq1PcVuIMlBNTdQKbZRfltnWsgLP
Odh6X5C34wdvA780tak19p2jlIdtQA2GaG8mmXmgKuGDBIjQUcdHCM0LHdUC3TPvZUAuKiwFhPDl
Kh3WEih3PGGKa4VctjvZe3ja/d5SOUAX2I8DFFhUdDaNDrn7vwt1yDCyfx/SH9u8bQqp72hfhmBS
7arcmwWf9aBBM3Sh8wUkf19M5xIrCZqvM1S9yDLzqxb7P6Ql/aGuqicdeb+D9MllztJ2D0xkAsjK
OtKXwRuUpbHkC3aOC0hhOlmW797DIqivfkkpWJ85DHCsMx/F58oDzIOlSDKcLBkhbR89zLoKYPXa
WdidVPGjWZICWPHFufrPOHbsZheWfarrAwxov12RyZrvzOdMx4RFRinlFo+6p6wz44XDH/U3LbKM
Q18W7gG/rv7Rtq3+EbXL4dGMzb8d18rP0mUu/evgEpaWx9LWgjVym9izwTmrY/lNVtB8/tvJJJ/S
38HO5uSwraF071insKNfzlD7SSkRCDGwLM4t9ELyxj9rkwYGpFAb0q+GuzeMF9lI9oW55wCcvMmR
wedDKS2/V9ydqQUm/4tHva32AZrDkF2G0VtvqeOjsSW9620T6/pR9WoUjbcoyozNla3ndDZ6o9hv
MPQu1/tTjq3C3sgAOWwDeo65UlhWtzbs3noNvp2UFYfWgWYzwVlVQ32VTtv6tcrwHpRIW/ulGCiF
xJ/90tXWIwqvJZC2rVTbs+91oOrgBpb5j1v/1FNNAaozHrc+CdHRqAHco/y+9XsuCSKcSzS+Vws+
Fp15Hdm0PPnd9vBJzmp3vJWaY17NWTGOfjrOqJSm7yZZxL+W0AXs8yl08BPrCkTzIxQNsveyMGwJ
DUBWn/hmlP07hntxpRUPgjUTRBp8mrvRqezb/3aZClsEQZ5Jv6V6a9TW9XPiBlJbumTinGKnEtZ9
eZxG4Ki7SRmry6iqj5sFCkDj8SYKYtLnJXZ16ayJTzN14nWW3MqlqqL6MvrDY71oim39CfYYV3iA
B6XWU3XnF334OHPqOrRG2X3udJcRVzHDc9Snf63RCO0sLsqLMJffwucmwgNC9BhGKYKiMmG5tF76
TWMbfN76Yz/rT+WSFRi7oLjNbQm6SSn2U0N6/SB9XhIvpp9AFfaNVUWoAhC4dmY1L5xdMSFqqjIp
0PM0uZNxuQwBSHeIN+ipw8u9bQMfs83KO+eDD/Um2CdRkNzINye3sg9HKr8/27GLyRgEiWLXemVy
k4HRCmEoyG3f5YucFgytdWK9BE15krcHffkWIV1w8VM4QeuSrtwqzfJ3/s+PRfehzor6vqcQfZ3U
Obt2U5hdpSl30scWBT2o/4rBO4P8udGCe2aBaDSIk9ttBd3VXOTdzZxil41g+TxoV7VvusciheM4
ZGnyRwO81G386C8r92w0fNTyhTpJcyGRm9/ZeqF/iZz0L4mwc/9a6lnyDSlylGjYA0nOY1z0qpDF
waeLM7X+v011aYLC+Bj1DPcj2LDr/oJSqM53OHL1+KiBOr93EcO6K/NyAJ6XUmWLjOC7Ojg3yyIl
HbXK3kZv7M820Ub8w/PyS4Vh+XHqUu9BnyqAAut6jVGX+14FqOqmy2kqRkNXpHaljwNVhY7DctIc
lxilor3q8i6BTQ1KQPpyiZE5pI+wSl/FVi3Kk/vUa0LlQE1S34EIVE76cvqJ/Iqz0XI3oX94TPzI
/Qg0kBs9q/r0J5v8jxCJU4tGv0V9BgzQ6s2d9Mkl5rSatX1+lVY069BPm9Q+ti20uhFM1UMXRew3
ivaCHQymLj+7JEIGMSbJKIu/Zux5TplnmYd5JM+wNzuUP01tfCkX1s3YdIthAphKqOPfoR/p+8gJ
queqxUtzUBE+8LsG25IocvZBGrm/k0JFZC/w/watdwiS6SGflRqnboipYVGPt66vUDAUFmuMVldU
5s3ypfu3TwLlogz6u8zdGK/r3HWZDCGUZWV1Lvm0wS7bCw5DEBtDUn3gP6WPE4PD7h3+HGiODdKx
NeVO/Rz1CdmxhaF9t60jPyNKkEmNBn0+elI0G8HzXzix2Jw2+IM7NdwnJAGv0tr+DlC28z2c5j8j
8yHS9eK9qfro2cybr1nsFl8T8uWXAMDMAYRt8dVuRgUkbg5Beml2VhPvdM4lj9J0whubo5jymqPs
0GRFCs+KrDvRatImC8uI2n7lGa48+WX2j3T3sBlP488oZIk+RWlD/CnKbskCR543feMFeAOT/LFW
ZwT/iP7TupY+qqfS8DErqozsS4Ex68HMwviu9aoMBTI/vI+ywgVQzmjfVc6LhwmjDAZLV+q2765D
Dqes/m6BWdwVST7cdTDBvzTmHOz6Rbl8GkM0Z2LtG2T18jjPVfhQaEEEZKzlf5Q9Tj+gLayhSAWg
GJrk5svUm8BAu8Zno7Zsxty4T3fVUveCrQmYOkQ8d0rxaXVzlIKLfwJ0FnFW7V+KJAyP4+B93M0/
77bR7Q6JouFlBNV+/P+IKyZQELyG7/zMLPWv7hjvqQpNYBnBfqtIQOxj9Ix+77XsdcXJe9Xd7Iz9
P/nQfK8VzNj00HfBVQTuc4neO77Z0EixBojQLWSdQlGrnZktNr0t5hy7ugfG+9TZb2uRueeEbJld
i2po0jx0Xtf8hrzQiZ09xp2D2d31Zq2fXOBxvy+gpbbygi8R2tQ3u/Ypdi39ajrzVp+qCjhtMVwM
bFNe5il/0IvKejfcSH1AkX0RGDbIu0/FcEbXFHTw0sTmE9aLUhh3EjxVA1VaG8cWGQ3K8TXvw+5Z
Bk391PEP/970BXZVbvgFWWn1wewnt2An0F/G3uFFlHvqg22Yc0eJHLTvXNdK1R4KyEvTX0Ey1sdA
Vc9Fneun1oDNl3pYakEA03ZR4mRfbM0aX6s828mgSONAg/lhBWRYpUvzwB3Wc8AJ3AxOfdlU3zKO
bm7dT9/B4bKV8HXrSm6keWrGieOW6wcnA6LJcSXgjClJZpKpb5uWiNBzSqun5P5TX4TE2ClHCPH+
s2CIBFp9NuyTPjWwz7FAyi0XmeenPnsYCqsWp3RsTA/F0FhfDFtTroOVlphSWNaXvG7mZ+QCz9JS
Irowny6ibn6THjWLv6g4gQIaZ0jXEEtx7LC4l7W0nnRkjW/gSZryk9owgu6ElR0VxTi31eNEuXgz
aUrw9Mw4cIGdK7J0PkF3qx+AUbkIpy3qQHjnLvXiZXx0a1TCl04JihU4Mid1aUun3sUfMeucLTJP
bRI9c3KHt15yTXu9b6l4czsHfB4BBWoXvS/js6nkNGVELl5umd5ZM3XnrFKcD6tuvsLxwGBcbqEk
w+zTeny046y+/Dr8KXK9HSJH4fU4Tbu17Q/GfEWrYVL2cutX2F9g4nXJrZ+2l8aQF+GhSGvAbo2O
ot5S8qLKWoarkaa05bJGym3dQ1wzmzneCdFG+tA8dZsT0gX/EiICWNwrBq1T4vnsTsl3QYr9Ihyi
N+okgyu2bBv9ObDBz7bBMHOncxrn31crSVlY4jxFx9Qla/kcoGYFPohtv9qh/0n+TEmObpPy3Wm6
mzFq5pPaBtYTTLWc5FP5uEboThKcsHyf9luIq1Xm07YUagd7YBYHa8440o96dG+SY9h5k9J/cQYn
fY6L+SKD0tWNxdH17Oaliuf+ixfYyMR4EKtkcBqy8VigX3DqRnV47HWIZ6a9yId5SXiUUjf+qcUj
0FeSCcudlT4EYwTtZx+MufMkLiu9ByxmKCcPoTD0wcR+JfBKdBZ1Tz+vITKw87JuuP+wgZicULv0
mBmL6lickFAvgsTdS9Owk/EQF0G9jqp9+uzbg/ZSRIr+YpYL98b5V9/ZDxF5WKQYzT5E5mjRd5Zm
P7cTRnwQQwfI/uhsIwUd5keRgl5DJ+gvAPGnb26IVKehWT65SMJ+WXEJwwNp+rYJS5caIkBGbPN9
Q2U9G5TqZlqG9YatVwLJmuqR0Cz6DmFMVGLWwWBhU9ju8F52ZX2TAIkHAwiAdqFlIGFgPnrzcEOS
2XqTLm0iceJp4a4pWDpccBZ8t6dnqIQmmnqo6PgLEkMupqo5ly6J/t665A69o0Njdv5NWrJGyU/a
W87CvlhWkwHc95yL1Sh/SZeE/ZxuTCTm1x+MKHKhlfUKY0b4yUa/EE6oAJJXHPKGZlbLpHqY9K+f
kMkbwDlZoM4I2qCg79fZ3Tp3wzonGQXYkg8GECmyvkn+EGmzdi1KD0WSdEkLa941WbpkXLxAvWIG
By9tBlW3Oln1H7wytOtaLPPd+ssvzc6ARLqOVkP+pTOc5JKOhv7SdLBwygUML7XFsuLT1TjR/zRr
eDtSapRgGZVSY70Ey1zUCP1XVcMCGXAbAAsKaqg2RNH3JYUC8yI2b2ozatNhstuc3XFQcYJnREHs
ftqtc7LG36OCq0naZZ2TsbPah1mNCPCljIo3ySAlfQdBJ03i08qr3tqSi5IYucvtqd5z6oo+AqUt
E2V4y1xBowbwJqkjOyU7W7oUg1b5IZEj8lXLffA1N79HLOqUiGDR4KmvC6X3bIgskWnhrrbOQ4vt
AnDvXlI7ksxJm9aAH1l25y3dU8XjR19oxRw7NXv5dHVhd1bMpd38HO80m/a2xq/tleeYISJmh55x
Ki02SGXrvvsdPrNyCcmGPyqK6zxOevjUmFp9jzUdOqgZ8LfHCaOVo6uRn5Zg6ZO7piC5Go1323S5
W9dtEG/hqFifkoqkIogVfpj8aNTJ3nuve8oG1RzCQ1OWBkZ1VlCS8EuLK/9axVXutkvle+HH8C8x
tV0zEvRact8vIovLCluIEWGSpjfpg7ybthdU1zpvqhoUl0/OyDK6DBgkcS4fIOsFuP1zAGe4f2ds
SymAImSGvBfRHSjOtQ5wcCg0H1fyJMJ3uUt/mys0osijPTodWvxzquqvWNHttT7UMIbLL0uG9otE
Vg35wWTOXqQFEudrNpb1Og9DEXTCkZG5yiAGUAPKOmg2yqqdFToHt0dUQEaVCgF7b8FFSVM3UYdO
TBR3C/mFogrBK73mdLg05detZ1SXQ3dG8ynKH+A7gTRCji2+dr4B1SDz53873Gb8w4dWePoUpPlq
fF3ba6Tn88bdY4UWk+NSq72j5+ZD1Y7mg5lizBdRxCmWlqZo/Fngp/+9lRgd/D260W10lOY2eWrK
qN9tnV5c7QEbBFfpWke3aEUF6qd4Gh//O2ciSelhv/YQOmqPeJzfr3dbn9nU8JmcFKPoOMfr7f8a
KJPN/kqBDwejZaUBoZHLpDQTav0dwlKWdQlJ8k/IQiT4Mlj2sF5+jvoarzFqVAzEEggS9Aoj/YEH
hNGcEAttYLUU4Ztr/6EXsfYi8NxS6/KTCnPzIGNy8co/1SVAGmjDfgRIfKD1v9kh2d72sHDEd9tf
3eLFcjC7DF+45X8HKFtEj7f/FRLoLn+Z3M26u9PRN7jf+tcZW1sbgkMdZMnrYLvadPamvrq0+fzS
Kwv3zWge06nOvqUZzoCRFngPjhO0D25b1MdixsuyRIisRxtnb+A7fitdy3rtJ/sNAWfnd0qtAZiY
2b0M8P2/YlC1a+b5/5B2XktyIlvbviIi8Oa0fFWXa6/WCdFyeO+5+u8hSzNoeks75v/3CUFmLpKy
QK71GustyZp+m1ApAXdAmAmuzkkxu2kSRTnAkcakfgoLMuVzZqA+id4tiUwVpSMRD5UzRGkx6k7Y
56wGAwx46wZ3N2rNL7tN7/jLXEIsR3TeoHXgm8NfQ2+9PAD166iTpZ2mYyTYwUPYaFPRXJLrH7as
uhfFL60HckQn22nK+8pC7fTk2YELkyYxj2MCugG4Fwz5oQ8fqyC1F5ojZ2uMEcf0IOMtvLmhE1p3
oPrVa6+yuhggVr6GVhSiVISbLQlX7VWrC3vTgFQldU3T67RuYSq4A3WhQUmNm/t6CLWJd09K129s
rKdChMCwl7MxcvcWUc7nNTikFxD0WlRFWXI63Vu3jRZeHCv2diGlm4Pi28Yd+L1o64IVn1gm5Qrx
TesZgY4axWVTghuWGiuI0QbPIi3Z00Ih+4WEC45gYldswkotWCO5wWruE8cElqMtisJuli5G0dcu
UtRzy5VoRsuKvU52/VWHhyRr+79gtK1SqOcOkWrRNUNmpSEMfolFG1jfF+APdkJ/zstwTHb84TgL
1g3BpGynN7jsDEjN41rfmvJKjAeFCyTSt3580LgTzXgMk3UylDiwznAQAf5wUNRbgvFu1qIpNreY
ofGzCRr4XpuV3pLIAUzim+rSneAbcQFYOmQNLQRKxSZ9jVNXvs4dBtCVoWglMhrIoQrFUwQexqXv
ysPtOH3SRAXoaG5Uv23g1NAUfYkeF3eRJT2KLnEofMPPiR4iS5R4oMZ9W3rpkKHfjENTbUSzUcFZ
Fy0KDKJpV8qzlrjBVbScBwSX9ZfILZprojSPpdFIL2HVOwcxH2IpqJX5iOpH3f1YtfLXaSfLvNtO
/x89/yXG66r6U0AObbQ9NPjD4sUEALjWoMsfY6NLj3YUgA8DjPVc2f7XzkHGX4O7jBJ48aVJKYuP
mutha9RCJ/RGdedWDQrAmVQtdbSZ33N+2X4RNd+D0v1c2mlz1hpQ14PNIjy01eTdhfGNuZNmXCST
VZQcWIBGMAJ8lz3z2QU/j8JVix6FPZnvlHH6PgT6qgdK9mpSXdwZYGS3BWoPb7pxFROWkmyt9THt
9qh198+hD7ltOlEuax7qJ2WDB2LR35sOkGwHiainyOv3tamZO983q8UQ9yxlqwa0TyPpa/F1it+E
+HZZdG/SsNFPt+96+q0YQdcglNeru7mv9CNvrQ9U4WUxXfn39MY4Uuhxg/3Nf2iuNYYdLC97VLai
cjj338qM02g3kGgVo16jX4BdZavKk/PTEPv9Oowz/cnKsPOT1dD7lpBh5IKk/xir+OrlTvOmqbq8
THl4uqdWAfKZv8ihMfVoGWmKetENN1n4rW4/eaB71qEzJsekSIIjYjfS2pYt9SmzC6rARWF991bI
GCXPqJ2cnSlp6E7ZxLFGtyogubi265gcomsnym0ERXXalohsJjGUKWg+kDxRC5ey0LeTrM9cmhsc
M9rXvQxribLbXGvLx5xS1hwnRuYY0cQA9q9i3lzhEyMpBbkFgIe3rq+9pQBfCBhGwl9oNdipz3/U
gF2XZjl+4SjPHUSMQHMUkQxG04yuoqsPquo0kJTDMc/CTIX7zY7bj4cfRB5tJV0pzmkmp+03KZTU
z1qitmssFX3YWIN2FZsc3uZJTdJtiYTcrUv0x9ZwKHjCOwaTmrboMnWMlPGeQLpsOlwMFE5Ub8WU
XMowD4GH5vWuZS9yu1uTEa9PCFwl12HS9e8Gt9q05FqXTdAn13ngn7FiUNYAB7qYsyxFmNKm0BWl
aDwisjhxRsxv2aSe00l6jqic1G5Tv233WtUX18gm6R6jPPggW8pj25XOoXQqNV1YhQOpoeotdy3X
8l+7IuDWKwJusTXJUAqkYbsSnSKocN3SWGIFnu1jZF9qPwK+pxSGe8ztR3hVzgl3NOfUe3jlrrRJ
XHVQuOmnVo5bRNkX3W7Uik8i0KE4DQRjmqAv7TuvrAOM96a4eOiCtaHxIYmYESIl96+0P0hGKm9K
KK3TQ0r3lrYB2qBh8rVHDgtN8DS5WuhB4EfqiceYW4QAz5mW8mtEDiZ4oQGD9602+BRYejMpajsn
rHu7F9tBk4FubvRohyvo29m1E3xyW2NYFU7f7MWooWp7flvFYxM38rXRw09ZFgSfcOlStrllQ902
MGL8KcioBHedVXmXslCjo1329kpnJfzegrUTgkwSVDdWxT48T64fa+GNVzYBcN3QOvOm8VUKvdem
AwurTAxk2Yg+jNVSbZ3/23F4c3QbhWdxHACt7Ozr3qX2Apv8XZ+dTTXJzqJf7P1z0EscH1jQFDIN
IJtj7+vpqPnQrkqUXd/Hb1aKEk2n5Mi5g45wJkyEr4XYWk17iKbCzKt8Z/VhQAQHXdZssUKKFvMR
8yzT+ztGyfe5hx9Eq5Bkjh/Gss73KKhlq7x0sz3OjYhkRtF48atU3Y5VHt7lQ1vfRXLebHt8wdE8
RARX5p08yyEW2/bQdu95mJ6wIZnkZF8KzDW8RWlElzyVvXeM6dSFCQL+qdXht4BNZk1cLlrVVS63
TSWrF3zlhpWkNvrqw0AEAhxKBfmUQHI0E3LZFG2Ha60Dv3fr81pXO9qosKJwql4secSmIJLKYCfO
JDoHLfkKHidfAp4GgiYFUXN2eV11qp9vXbFrI8hRxfkqDLwROxaaCMIPiEWjA8fjcTwAD5vANIrq
fgUKrnKtn1pdxmpuvuFhJfFVi8AyiS5xwHwjDPX41faiYivS9r6m/ggUzIZFiwQgz8Vid958FNcK
0+pn5c6qH8pJBsjAejKLA/M9MWWyHpLR3eu2bWwH1FX35thYZwCwFWtAu/zU1dI97lAuVtmuvvcA
Q6VV136V0M6eFkDFk+pggNhiQnWUnVY9YC8FwyR263uS7KgxIJr45iUpsoC69iPEBQDx7Ye47NVT
J+wn2kBZfGhWhZ9uHVlNyCggqB6Snt/V0yVdXJfDyZSyUvRncYGfL+tzrBiYY1F7ehatuV/ERgE+
knaA99JJcZFPQh0AX5rEH5dWAY1KNC1lDI6V5X0XrQEW2CPs9Yc6lIdT66bto2Yk4daCHo6yPIOt
mfYPoXcbs+FCLUcgn1sp1swLxmCrWR/XrQwYk4PpLKnxyzG8kMnRr4zkQ9GX9cPYvgyGX5+j0UNs
WHeDHWlbfIp9FdDc1DcPmDzwLMqi/NlXT3tFqgU7H8fvxRzMzcJ2o/4ooEtNZpi4+Hifb4inD3Am
AWyqRo9vzndv+KdB4KdIQKx5nkwXououmZEEG3OMFkOWWijxPuUAEx4N6npPXoeNqTOG8p0I7fXI
gawgKRPdR11jFWusxZdiyu2LZY7tQbTEBgCMsnNN3tX8FQ/SxqkGDwUBg7vH/hdAIjhUWLQKYK4b
atGPUM5aaBNMUWAZFau3wj0ZSgsjjm48FHoiL23EILfoQuAdZKEonChlf4XRXT/IuR4casvjXxXJ
NJ1Bv+QuahhBDeBqBsaJf+oo/sdGXRUbqhsd9iV//69vj69iSBxpKEhWRwZUwaloLI/Nj96ou6Oo
ECNbW65DW89uBeYyyqI76LWQsqZ6c5khfqW4d1lsRveUgFYNbmiggqzYXSWpD2Tpb2zsjJKNh4c+
U42TgMySWPK3rdAZ41FWUyBzxZMliSD7JkfVrcdH0SHFcrRs7AqZ22ncDQKeb6ZwFXUnKO9TIXq6
LVnTpqjtFI3LdRz1xkkfMu5ZoktsYjycp37R8PBxvkEHSod/U+4Nd/NmbHOIY6HW32VlkxVQB2mb
XYlod54dRJzomo8Qe04vU0nKz12lBXeN5RfgQBEfb0BMYQmT+p/8NPkMOKzjc/5Jn9Kt8qHXk+7N
tycGnutFD305DJtW8RGXr5vgrnbaXV3o+gKTc8SGpk0MaeYstZa7KYNcuQ2IPjGaGfZwbnAeCvBk
Xomu2jHIjFGJ32a6k+6gBmGxZVTlfebqOB131K1vpRPRjsr8r3ZYdulBtK0CBNUymeJFu5pYSoXe
4jRSecVmkCmh6EbrvlV2jpgneoxh3B4cKgif+2rSJUEu+9pno4KPHYbKkj4G138e1E/Kj9NBCTm9
z+N0kPObg3rUubFKCGuUScmAl6qknsnULYsc/xNZTUnbhywiEWHwThCXWBNOm8aJAWybXrSb+zzg
iQgWld1K9IkJDCha+9aA1V1M60nRp6STxahFEaHCQgEiLRuxJzZeomHZaBbcMRT554DSezJwhr+a
5BQn5eFucnrhWDEgQuZZciOJF7UOsHPu+zBLXnUIi+Q1PP+/Jp4nsbzOhkZ7nHvEPPNrLUop2gfa
eP3QH3Us/sc8DPfF9I3q5gRKgety+75tt/+1qbGY6bqyOYvYRv0+aF18DyixPeQQYBc3v0zXRLMu
0FsL7iR+m6bal1dN6pc3/8sOTuGm0ytrNRtoQuU6IJSYn1lMyw+sZfZaFhv7G0RCgCduCIxilSFF
dENWlF1JqsBRdqMSoDGVOMoiVGoVK9l6OM+bsdOGc2atCycLziJUjInuEazQNiwgi8zxAdaHKoBz
pgucBHzMdPw8LGbo/Y2Ybu4We5lS/jrdh5PNU4LKv/KfCA+3ylJoO9ZeCrSHD9UpUYsCDPoQi4Cp
ujWXp5pIl9ae7yTLuZw1j96qVXNblMaCKVprXGktTiRGrXKJ6Ld7lUz3ixl3yuFWa5vkRymBfxVd
oqQnNlNXXWHAdKvQIaBxa86AbmjDkqVcEy/1LqNk+c96x+qUSr91FyhZ8ByVGDtrMGT2YtQKx2Lt
haW+EU2c2an99IqxEsHKSCFbsspsKUY7CGRAsPi5etNUbdlJ4C4Mysm0Cj9WHnPjsxi6TYajijNy
zxGtQq8exKuKFdDsJChfe35dkHgK/5uudTJojamJh21wvO1iz8QuyoVHsYcWZXBEDKQmjw1gMjO+
KL5mHqAT/9xoU9MYmyIFgEun7EgmUq92/rPdlV75n7si9HaUmOC37flMIkYBmrJE9rklCfHXS7DE
iUXbsgYZK8hyUUuud4wqataO3vvHuRlMffk4RJAB1f7aKp29/RBC0TGuFrcYMYU4xuq1EDcWrEGm
qcUhYvDD1KJvHhBxZIq+RJqtbeb+nGRtdXuVedKOG1tJ0BAFSXMIMUI8iL3fNf+Xvg8z//ep/D+9
jLjy3Wgxv8D/Pk2UdNxPfhfzx1fjqDms02G4iqNup7tNAw3gH6f+dex30318qb/G/zImDr2d4Zde
cfbbGXERg9krOv7jNf378/56djGNOLSKGvwM5rnnkbnv46v6dab/4fxJDOjh4xf0S/uX0/6yK17W
79ulOnK9styCJWmQHvJpI/Y6w0g+Nn8XIuImPNlB7P3x2Dlkjvtwtj9O9S+O/TDV/Erns/1x+g/H
/ouz/b9P9cfPpZGkewS6ET2fPvo/vtp54H9+tRJuKhFMhX980//iTf/xM8XdjwzYv/1M5mnmz+R3
x/5/fh5/nOqPZ/vt5zG/yvmT/+PUfwyZBz583PNUJppkQeQh6tJge2cvBh4gzgOr56XRVXiPgitX
gB3S6U/omLaBbh9libMWgaJvHu3aEK7DNDoP3GYAycqIZoC4naZBrPnnhKLpodSzRGoPN4kxx7Gi
KleF1ssnyUv7Y5R5EvIT1vBmU+Cu00B9djAYBj4na5d22jiBaR/D2EL5npbYBNDYWfQnwzb1wklV
qZLM2xHeAJgt0hvlFi0CxSHkIKhKZvlhnsCUOu+ClPOHeR1tREEtxgfU7R3vpaoUc5F2Y3NXdJr/
Qgm4oJ6cmsewL/wX0x6+otaMp9DUSkPEHKAdXkQLHDzKgRCKRCvXRjJQaAaJWb34Ue6cYJGhT7DJ
y2IymkIM6/DLru56pbrsgQ/97G3nXRFL+qNCTC5EMCYAVwg43ECnGZWJlW260tb95NmN9pJg5kxd
KH9s5ch77WvbPvh+iA98qSFk5LK81vqk3ojRKu/bZRBJykGMqn3w3FNQu5quCf6CoqYylUMzJF4X
Cej2d4htXxFfUh58OURF3Q8mL4S0e7fSfklpItgmJR5YrtZ3FwsF2wsmDIegTfU7R87VYK1JSAsg
NXOeI3KEYc6V8i56TAJM5Jxb566uMUSd5snbSUeYVPcOSw/nRGLyxQUGgauU3D25CANJWfBkkXnA
5O5IssHa6JieX0xHB7tXo6M3kpCx/Mx8xuhMRayxSzAIpGmapKORiQJUNDUL33a3wM7VFdLyxrNp
YJOJQYv7cxRdye3oRSmkIIK1Hh3dBBTuWgSnA1wZJJSMn6PDWGzCtg82IjgdoQ8oKLRsRLCu69oa
FQP1NgoMtVkrTushCSszs6zE6xgJkK0IzrLCWemDrGzFW9BIauGnJHk7MXOsOtWKZXO1E8fqGtjs
rDW0nSnh2mUUPhl/Xi6+TW16zMknvDomri02y8wxjaRHRzKwSJy6fT0/hXpPzXYcw1etq4KdERXx
Woz6MlbzEurzezGKhN432DbuWc/y7uTU7llu+3Bl2YqLAbhUPjWQNXe21iG8MzUzrVbOaWJfpX4o
n7SmrJ7aIVl6YRY9hKX0ogM1u4OmNm71LMqWba33ONF12JK3aXeIHDPFciz5ihZg9FADE98mE3g+
VnNYe8HQhRsw/uisOIby2kZoI41qUh5Fs9F0bBu4JeqTh447ZE8ZXNLcAuCdV1L2ZMgRiqGIIBzi
CGYW/xd3U2S9CfRPOw9xqaNFpOr3GhjffWsiriT6fCjG95bstZvCQ6Nb9IlNlqBHVUcOCaHpWBGn
FmTlKY7HCNkylRhQS+dSta18DJzQnxzOHkatQ9pCgXURWQe1Cfg5u2ZPctnJ2Fqo/d+JjRgK+Ove
mrWcvA8VtmQ+wKRgxDzRCAv/EYg2qz+ral7iPqP0genl56zJ3pBZQqhnMHDgqbJ6XXv6sKGyUMCa
OcwbNaoq/Kunztqtfo645KkXUYN+XK9l5dlrvzV+G51wdX/rSyfZmiXKaWPg6iBA1ZWPDI9iq0cM
H8draPSroDHjXTxU5dbKau+epb+xVKVcv2axfE7hna58cNnbNjYPpV5BswUnsdSiatw1dnaI9dq6
N0vDupci4MzqSN5X9CmZjhQml5xF5Q/hvaJY2xCdwVPCB9x3sbtHQ1JCDo9NqXvFVrK8ZIGKgnSy
DLPd9GFTLUBd1TV623BUbrtZRpU5b9toXaMMcmwmtovYEzE2OeJ1LafRsvXJJymAHtJOvyRpIF9F
DymGydDEt0DDESAGSkfuESFEXVr06ZYSUZ5LMa+YKuK9/jXFFvI8296bNb5iAZiXlegTmzR10qtm
PeOrHl1syljXVFummIQ/2ZH+FCKHcC7iunzuJhioASHtJFVe+YyWHkxvOEBIBrE4dzMvu3eUMrtn
2bEdQsk82UgagAVATpE/3cMkAPmQW6O6snJZWvlTNXDM+3QfeWAwdD9oJrnfBVDCcu2Wtrm0Pa+7
s+vwEBe9fd/YTg9bwlfXbhXEb60UfaoLqbv3h5KPEuFSqqBlslAkiYpRqg0oUg7veuc2WwOwzAM1
YF+XV603mt9tybxi34P8RjJVDEsNGXtV7/exTQpCr8P0UfSB7Tq1aoEaYs49MI6ydKcFxXiUB0nf
UhYJHR8sR2Jo16bMshXaiMGLVXXVAqe6CuROdWqtTluUttpRCBmso9jIFR6Bc1Ps6ZmV7MhKP6ZF
gwy66GuNqfBnav0q1gxrM+BKtoRQPRwHG69vz1FxhLSU+BOeTEsnktIlgrbWLipM5RnvsXDVaQhq
eLpk3LuxtMQkajy05vQJlbjBrQspThZSEz4P/pSlpryrln3/wxjqd81s1NfMc8Db1XGwQ7Yl3ZgA
hs3+ghVqf/F5/trrdd1jqO4rqyyPtKWJev1JS0r3MFQI1o/qESFfxFDs/DGQ9XUrVeAWBvOz3mrx
0RjJVLoetkNWlqenHpLiumu78VWqsXNQttxJVGmRpppztVaR0ZtXsQ8r1rkWhnLNpN4ER0vLc0ti
Qt1ZgCjWt3PfUFr52lMqZSWOEgNKOMq7XkHdcu5DIS9fQXt8y2VWyjnArGc3jr/HQaN8N5xyMWZN
RfmzcxZQUdKHJkDktHdkvN5VMnFZK0HhixycVNP0LcW8M3dC/dpSDbnasfV9sJX0rW4Ub63qbbfX
y5bqQV5zOXMzCL1t+lBbhv5UNjbYKtBvVmvX55rHCkS3QdMZXQDfPKqzlRhNXdzM/bFQt1JXxye1
6I1FC3Sz0pHYNNuDotTVNUZA6GnMYG2agdGDTbLsnd8V3toGEbLq5dq89OhIbuUxzHApdkxc2iAZ
1X21U7oq21pFltz7UAsRc0u9r4lnHoq0bV6juCSXl+jdXk6T4cHuuDyKCDkY7g2vc55lv8b0BVLR
LlBy7wlp4C+xg6yelbTDGcv5cB1XTXinGJV5X9sWT5uI2H1Jqu67o3fWQ4snDE+TiJCXslm8p/nG
wiFtoeBk+KR1w8lzOuWTYqTKahg148SvPrtDOind2GkAcN5HMs/LsLrKs36ZVFb0JYXSMykrVFc7
RI3D6su7PK4zkvlhs8lbpXowfS1HbKq23gbfvI6VD1EgMU+KmYQ/RqP6AvNLfR0t21t1lH6uoYr/
vFVJ8hbFNgQ0AnQafYovUhNBZtcU4GdaeUa1PP/RapM8vYyE2mCgUpUnj4pcmt+NyFhblqa8Z05X
LHGMSu5lMwx3smEV+zxT43WTN9Gydvmhqo2h7yYG0jUoG21ZK2mFlVQPOAJwGo98KNTG5RvfZbAK
PKfGA7ss903LbGANIQmURsGf/j5CYuwJ9qOF/EGAIFxRZ2sFLYiLmg0uav6ZffRSeI4J39whhRjP
BbcAZdp5V7SrgasrrJZC3K0vRWQMGydAPt5zzXJbuKV3stQ82WHw7tw5WRTuTd+3D0Ue/DBNZGPk
XjpOWFfUFFSE3/NiL1qiX2y6KWIOa3zzPYq0djt3zWG+1zZrJ+q5yVaW8ZSo6bIYk+4hnVp4T75r
vjqcOqPByMpXy6UGDGwvmvYg31HO+zKqenLG2y2/4oHiLZusSraiGUtNfo1V8K2mTop9ihBdYpCK
PphBqXEBJcQFGGMEidLAa1fF0NWLqNLsYxe03XOrP/ZNWP2AgLfkhgSYJHhTMluocCEfQQXvOob1
l7RTwEY52rcG9WwrqdG6Do1LUg3XrPOdg9edDYj5Szk0HzLbw1yQuqC9bDGXn2Bv4JWTqfe2y61i
WCbemG/wOm32hga8IOvt4kW1HHQvNJC5oun0abvuK9bMvmr1C4uninsVksW9DbFu0SrGsJ/7sjH6
0vSWdRgHt7sX/ZHu3xtmmcHO4Ca97HprF6MweBKDeO9+Q643AVqbIjzfVe1LjDDIoUfpcInDccUK
Pnzu2hiXdnd4dq0sXdl+9VlAI1E4UxBrkrCREG2xAaBGZ+5729zXMKUnRPQLrCW2jfZecZpTITf+
nSaB1pZcrr081fQLQ227s5Wn0oM7mBf+08lb1qD8i90NcJep6TTO2uWpNNOPkpkEPE2F/bAfA+8B
K4v06DvfsyQM79pQT4+9UV6VMK9OqadYeJwqcNUV+VkunfjSZOVTbiIZ0tn5dezyT601KKfMyJQT
5FdjHUpSuWw8P7x3I+0hL2TlrptaYhMOMe/Pbg8CbmVjZ4YV94TjyuPmYCgqhrRGBm8htvg+sSS2
DP7xddRdS2zrvyi5HSw8jD8uqdt8agLN3Axp0/MbiPXXIa7wUxycO9cI0nVRuAddj/pdxMrhLjMM
a1vVGMj1EbkAi/pRntjWymuTnVM792GWOT+A+LSyAeXQ6+BcQK782tsaK2tgQK8mTMBlS41pa3Ie
kCFo4iqu3nzRU/NVKpHoQmp/keYZUrkefiGq0ozvlitfKi6QD7bjIi1lcIddoO4LxHMovGWbjXB3
M5KKk9LEWrLNCojGgBOdJpd3XuZSFg0K59Oo4YirbtIsaH9IbbdOWX96Cyl71+MLPG3jTmy6PjDv
8KnmQhQW932HhPlYd/5ShV3yNUq0VeQO6ptn5icTnXnWXgjdw/l3t2Nsm6/AYCBgt+W7mVus1BUs
c4tm0B6GovwCcdTd8Syn7PysWsRuG3zD4aJbtEHubQI14PNsivax78vPcVACIgVp+eiOqoT+FNa/
XGv2cGLcHV5T2Rkj1nwNLgYJsSq8anKBPoDqD69aAkTR0SrnrSnKbzW4ny9J2N4HowWPqUjUsxxg
X+MUgXRuzTpBii3+lkW18aYFQcli23UOET4CV8v3n2w0iXHoU15K31QuwPteRKvoioqHj7he5Go2
VRTLy4wlCmTEUIMqDTdDwlOzPOBOlfjyU6739kIOnPquwbxjVaeugUtN5m7SCgpHhpHdCsWvfjOV
affZVOJ0vvVYJ9+jeukamnXOPNNZROSyNk5q8dDCpbq6zJ3G1HT9xlxRFs0XJpJ+2I+hogdxCvfp
BuneFviaXHSfQY6a72AubjtTz99DmTUa/4yRo958twhGj6Zf4tmQnnu19xf83zKwI6Z1TQr9a9e4
xZssh/7aU6t+L6ysIOmbJUpmC7319RVvgQyPBjoKo+vW3ftYE1zKHoIQ4n3+F59VYTYUzrPpmAW0
dz3ZFoHtvCYOjPuqDL6QQNOX+Gq1pxLmRlmuhOKwkCEWe0KFWNI685hmLx+651AenpZopCFx3wYL
x5/8PFSPFE07VOt+Mi23EyvgpxnH+yGSk6uaFOk1CgzcdqPiXUSwwp2o774NWhF6YrrxNA9+BsZB
V7dQFZKXY7H1U2d4dIsS6/pJtqzHVVBNhuwLD5qQRMmed2P2OjgkuBwrIO9meflrpCbhyvVyfS9G
dbl5kaqa5WcQhy9xdy96XbUozpGNxrDbZOA+kNyo904Nag0WbbpqEw1yyqShCQ1D/wqqkwdBvtJB
4sYluVK85YVmD2JTavp2aEPlLFqpGlQbLKR3sY8dmGOY/BQx3/usejtJ8uv30VCBn2mKsjd813nK
o/aC2Hn9DnqtX0Ju6U724FnHcUiClWfX0ZuVeRsBbFYVOFYKQCFc/DSLfxfytP+MGA1+ol2QGQfI
h8+qFKh3cCe1VaZV/pdYeoUQ0H3W9EBaQ0A198g7pusyaIxFCX2SxVpqLFtsrB8zZBDvB2Rhdak2
Hhur5pFeq961zAAQqJbFOpFSSM68y8WgQfTJYznnWcBGr0uQfKuo2hSVf1BQSDiPjlO95KZ/BySl
v2epXr8k+iX10uLZIsn5yD8MUgW9phq5l9EdHvOUT8Ez43alen2B6byc5ItakbJtaxfGHd7MKfxP
LKBgozyIjeIgVVGFyGTxbNhGSxuq5sor+nhjjphjipiis8E1yuh8TYd1g9Jcp0n8Fvt2PCyxYPib
j2XIACJHu/H4iOBoiQ2ouvDgRs7bzZKjMS9SFmbQkX0+cskIXoPIxSoDwdZX0ZeqeFp/2BOjaWb+
Gidl8HwyO12og/QpEK6NWqnfSU4XXoBjGuQuo3Dtw6TYaJNowdiF/mmKBaERLnO1izaGYHvMzyyC
HGLFPIAFlW4vxYAkq6QKeJST+hXovPZB7Flkdm97zt97vxtFMflkib9I68k8OloLE23Cb0lK0k52
I/MR3e5kO+Qs4HJTx/F2RBTDGoPsyxQL41xnXTg5dEhQYLRGB2OuaSCuG3O8ID/ccV1F1agzkLHS
p4HynwPiCDWQL2EbvvhWDagoCLXnAO2wrWhWiao+s95Rt0VGNR2+4GrEvfoggaG9SrWfL7NcCb/F
341c078asCdwk2fZUY+BeghA5m1sS5Nf3Gh8kDzkmjS3e05HLhdVrbfoujTV2k3s56CQrRyGpI+l
uSRr0SlNQ/+sxXl14btp9lLpfW5ll5bomjYeS4V9YAefRVfiF/nO13EX4HfJH9PLv2JXEJwiJdDv
1DRryFVeO7PpT4Gg2kJJ60943tAGPXJAyNdM+LNtfYyzEHIjl17CqF0qNQvEDReP8TCAlmwnwkig
IgKt507xaClBu1U9HIISyPvXcALV2QP0ok4aUkQLuHhDE1Sfc7W1Vl2qK1vhhDYgWbySLXy5hdeZ
GO2nYHkKLqfgqgIir0Z9cHEyt7pWnrrrrQqhk0nxNOldvGDj+D4okTPlFzt5VhXWQQyCegaOW1E5
EKN156SHscpR2ZoOdVqqOCjULiu31Z6TVoo3dVzFOHbwrSO8mGxGr8zXmREvcMnkeuU0xh1cSxwy
p6a4hsmSt0GLu7uKrsRrq1Xk2/xIrUl7JoMaJCthdS+3+oqbnXqelfSmLs+LtXNuOd018qKlbMIs
JVWTPvU8q92HGta3AnWsxe6LVNvySZ9wxzo/wFVeaf5WNHsziA7iUKlHeS6FXbvwYRCRLR6jo6zp
qAvP7USrxxV4HOQPpuF5INCSHMIIMtqyhVdHFYbDnUEC7dlQuAijiUzuQkswQKXgmVu5/230fihW
Jn2PIQ9qqYRFXF2DidW88qQNgfd/jJ1Zk5xIsKV/EWbsyyuQa1Vl7VK3XrCW1GLfd379fARqUaOr
OzYvGBEEJAlBhIe7n3PuMotMLKONqte8TAmSLmb4vR1/dG0F791/5+j5kh/Q9G4e5KbULnH6PARO
88yyrvLQhWlP20gvyopDRly3HnZ0a8IsWSZfa+fcl3UzPooMVLEhaAe9Uiv/rBO5paLdSNbVcVlf
h2gXlCwtVa01+MCInXqSRC5oEXTlW6iTfyr24l97+1FpJCqhJzKuVbB03djbj5VROlhP4fA10y2c
Ca36KenATy19XGJCm8173wS43GkwWQjpwREYPk/pWOIZQhdvNmKNae8oGuiBOsMMV0hX3XqbV1lt
UOAEOLQLWob5VhDVxCaSs1bqBJnWVnvTTtdtN4mr7CQOwJOPal+GLmalWYiHSC/CXhUPmtdp32kD
sNT1uYp6URW31sv26EXRoIU4qK+S4E7QWXcBqIZUs+6FLRQ7enQNHMXxRFG12vLQQmRwFkaQNqEh
rc9gQMVRu/+R66HyrtTO8jT3xmueScOlcGKQ39kI6xioghJvO5rBwa+9vJMJvDTanagXm72ZKOZJ
CgFSW9TefgBKyOykxUvmCiLcsA+GBwKc7iaIKuoEJy5zZUz8G6pjUbcfsCOcbSYZ895eh9NWvoxJ
8k8Jr6fiuHJnP+od3hWRii4y1EXCegxQ74pe5E1UiYOiXuyNQCug7wEG8oH++dcZokmulpHm7q3r
tbW4ljYUx2aFrwnexSnI6qsGXfRO6SjqU6HPBfca+d+g2cj7JFEW5+53+AWW04RG66nXw+mz3i+n
zS1JyrkXxqnxUPSNfrO0nqz2SkHHyArvF7LIPsnRkpydBWCgPjhHDCT5Lu5L+1zMo3wnDeH/2GMJ
bZ//1C40wvtOzNUzVFPTM8Y3nD3lvVTChyQMEmuNSwTGHFyEQWLGlX4OA6X1xNFRsmCfc6ZHxLds
uMyYKzAnAcWvRTF1ACHsWWNSFBPLVCSD17bILGhZFK8QFNL/JWSX4XJL7sVPGLEsHTOHsUUc1Zw6
e4rl/KRXof5oEAzbGFBn/SHqWuX+JwEqRYkch3txUM2gAJ/hWDvhKWhfeqcDXJU5EWxqFGFw6l7K
9JnAXvMsatKuW+dz2O3FMSnPIap1TKjmMlSBM/3vlhh+eRjUdRFi5+FFgP4Lc5GOSlz0IFIJkFhp
AJN4p2ufyziCBS0e3mpZA2BuDJ+7oNY+W+NKMJhpySHsadU0XY9HcdTqr9uUjmtdhuIg7oPnrbrQ
tMe8VucvNctUP8id+m7pkb+O6uRJLo27+iePa7byFxiLU9yUoJdOtTWbx4Qg8BcbHcgRjWlzqrRj
Pt9v6obJgDpMD7FZ0uTGvQNC1S+TxHkvdViPem4AhfA3QayEUhSxED3ZSusxUVKNTnv/1VKQLO2l
/46piqEjEQOJkFBg0mZz8qYcIc1aNxGg7Evr1jeQWq1M42IzYq3+bAGCE4lK+H/6Vt9aiJP2a4gT
LAn6nl/XmFNde5pUoocKcAEAQ+lVShTlrYnb5RBIU3HEAaLAFjHXF1JDWk8cNaspvQ1D8B6ltJXR
R3xTrIM4JJp3TfUoD1b2uLVW4KbR4Gq+yoEXRisvEXqLbmdN2dkS/oXaABqr9HJ7NFYAnrZu6pXN
eozs6Q6DyhOleqWw3vbWg6IZfrzpDhD9zxZrfVrHvRsXSOHOcWV7dVTDRi8jtTdYJAzMdvMPtHLL
gxEW8nkenbd+zuQHUWWBVph8I0ocqPYSg/FmBrpSD6vDoHpGHWYGqljJcv4gPoBlLqV7LKxn0f9F
FYxvcJeqxH32j+YPJxEW2b4h0cpB8vIQyFN3UAtcs97/64QoWNqX/Vf2X/51kpWWw7mtGYCGvKiu
OkjQa2sO1VUUNVlFcrqIW49wgo5Y84SB2M7FwaTn+QbqaYcqgkkER61XAq/MDyNfoGu12nBWp0m1
cEbGy01y/t1Kmj7n9/Y4XGSccMdQzbn9dUYXs7eY/I1Yyd06b3jYvw5M49jfBgYM0ULPIFCKTSc5
9sS2nqZpCo90NsVbZKIazZxHT+LArBlPqLTGd8rsxLcyJ+4+zPGT3SbSxZEhRIw1zONprWuJ5itO
7ngDDDxerbalfYVbgdhbXnbHUIZP1k+0QH7IVwhJXCZ3FkYEVA5a4Roha3U/k2vtvpWh/QWtFgyI
8Y1/lwxN9zrgY98MM+LHFQQ+xBAsPLhpfRMbCQHKba/r1JMVgjFUZ3vyQGI3t7kw8KhEARCZuIIo
0mI55wPeam5diGYOYCRIrAdp8aOpqV/VtkbmOZCrd0nVEi/U9eZzabASxNDtHtIsjryoQ5ghIe2N
1I+ejqzPSL7b0HviOCKYFHyZEQzyR12pPkkVagp1+y0wguVJ63T5ZEOUcSSlzXbtRe8fUsd6TU0A
xO1UVacCF5FftKkXheUMZpJNmivTUY4RPRd1CE9NL3kwvWVlIhOTQma1BogbSwm5hnLXtI/Y9lWY
WMUB+Yf+ENtS6teSxmoziJNtEzXOcbKG4H4O0D43HPS5ZFjUr2KTkUAMX2dePoTg/ny5zyeYeAzn
U40rxFXSJn9QwyL4lCj5CaLVEGQjQ3DgRL5oFep4VgbQjq5WIv4YKlN5Gcq53I7qAHZQYUomzAeu
0aSK7VrjVLu5mqmepeTFNYSs/grf1M+9vU4cSMoVnC0OWyqpdOQw0VxsRMv9xL1ubyL2oNYvSEm0
5kOvDl9mbTJxtcVcpazN/3uXKBS3Ysdk1y5r9rQoi6ZiT9RJcwfQ9x3IcXdSnbi6OvU0XMyuetMC
Rz3utx+n0eQ1M7xUXUkS4iTd6eoq8UX6wnVcE/21NRXcXIzvpWJWJG9EhusYoeQxWHTriNFd69bG
ybeXk9aEkqIo8stIqgNuXhQEG5kYtoAHiIuOi5q0fynrpYnEETXuyEG5Vsp8a4nok15aHxo96iFd
65OzlWDXJSW5H56xFGAGzLAC+Yu0QLG9EfHoxCMWm61R0Km8km1fVIv2e1PWheZ5klANS4ciP7dr
nvKsGHl+Fg+wZGjtgFXyAsaeoC+iputjhyOiQNWq0OqnWXsY454YwVq/P37xMkXd9or2w/uRvU7s
7RvxXvbib+36WOadd5EZnHVoGdCwIJzPC96bSaJXiHJPVtG83XRG5ufsEdmpYaXJBnJYueN9s9+7
qAv73v55oiiLJ7O3Fnu/nfJb8cMf389ThoabR46QlWs6vSW6Zi8H0QM6S80WbwDX70OrgReqM6bs
IF4Xzu7iur/ovSjq9je6FyWpIiFtf+HiyO/nObbjFxWQqThUS/Jq5EomxNqV0H+waYjR0Z9zqV08
UcFI1P3c1XNSm1FmeZsH3IJTeTUYu68N4Xs657orNijP1h/LeQwldN9BRyrez/64Pnzm2+72dIvG
PAxOcLDUb7ONsT+EzNrrJlmfh7b+zp+Kf6oTZ4gD4rS9KOrwiP28lDwSHJal8ceQOvfblyq+SbHp
14FA7FkCtCPK4kP+U5s/1UElwWvZj/z+C+KIuOz2C3NObmBTJx6ZdniB1r+9v1PxEYsX+1vdXhR7
v532p7r/9VL75X87LXKsGpdNOLjxOkbGMpqTP3fX8rD2IDFmfjhSsajO4Lbg0Jzn7IpTRXm7iLjS
r9Nn0i1Qc/tVKfbUoV5ObZ+dxcVrGEP9RTtI0F1u37P4TMXQtU8Kv9XtX/Le7k91pbIiN0RXFA33
y4i6vbhfRnTpvSj2ti9+r/ztp/bL/OmXBkWFMTB8z7QONuZ1Nt1Gv993xbkfKreZ+Pda0eBDK7G7
N4rieli2gXwUY+yH3xKtfr8qlldxGYJv+6BhrElhezFdBxYxuog6URR7/7/txLnitFTP/CVR2/M2
rO63vg3r4v7+x654H7EYycVuSKoTCTz/7A9CTDWib/cKyj/aAPhdDkM6sxjCMgJq3Z0YJEQ5J21x
TaD8NcTVKI303fs+tIpr/XG4XSfq/UMTTX5rt39j4kASOhLx7VneJvnfvuPfzg1yCS+WfN1u3iy+
zZVcXlbjffEgD4HRbiRwoS7ZUcfRwj4q9v8Zax/Mg0gYGOJG9o24aytMUBXXDibBjaN4GPvIL4q/
1aniKZK9JoyzNorkg/hmC7Frkx591vF+naRJ/zKT2L54wtpCRUgC7rd+9aJ54PRvYwSratzaH2zQ
7e7Fe2wHRfppambCAN3eqTBAxe7Wmfc33SLLKwW9eRadBrK+zJeWYoY89NcTEf94e5Wi8kP512sk
n09rlumyd6atj/2yecXlxc/uvVXsiTpx9E9FUfenS2Vqq0Ob4uvr2l7cnGjapeVfIdmwrBlqfxtu
tZoVHsQCDlm8LOHSYXahT/m3X607MRKJPVQjPhbLKM8PZq78CDW1vqY9Xkgy8+prAKPmOYjxNDwM
tQ37TkQMRpEWOBOG+vxhSsMqZnbbZ0kxNU5lki7eWJaAXIkjuGQffNsfjNgTm9Yg+18rumOrPvYJ
6P19jpZIZD6SqXgTDaXJUHx0e1kHAafm0uusnJFVeG6BOsHIRa4xQglxbL7UrQOUfKpPYsxZmgxT
pgRBfhh4ZKL3ii/bMXomo8U0Wef34d8SrHVIcFa527et4YsmSgu3PzSITMDbRm/4/W5SfPEkxQZb
CO4M6yLuUryZbaiaEciFNc9+FXV1EjsuLpYn05i/R6BqLpz324vJRiknJv5dfOJZGR2UZOi4EceT
J/UqPpPG6c9pj4toWaY7DKUcr5yK+mb5lRkjPeBuhE1+fd37/UnkPR8gufgHPaR3kjukQ4tkxOJ1
yFBcEhl3HZpgmQuV7d+T42gHo53rK4aefqAD/CVu/sOqbjOsP9Run5owt/f+PbZ2vaZK4Fn4ZbPt
T1GxUiIjXXcWn9f2yNa1pejb4iK/jUHb9y0qfzulkgjbRhX0iKzFZ8SekLwRhmlQHEsddmjUsYgd
Ii7FIA/6y81Huz/OU/WsDzp+ILJEge2fjTF/JnDmKnDZ5GFwbyaply/ds5k/lbFjHcSvplB6rhFH
F7r0Y1ix7qYH0VnWjwtaKdcwKoT71LNUtixPMv2iR422LVK3VexmWYgPUXznu3HwW50mVguizbb7
23FR/N8NjO0c0Q0I3x7ltAxObTweQZFZ23Lpf7U+TK2Bd7toT9tAq/EYs7+aLjJOe18tTN0jZ2g8
iyoi6swnYkzZdkWtKIs9sTFDiUYhChbYj+NRVxfIN9Dz0VvjsA8cmxkseu8vk1stzeaSNlOJPi3e
j19+CNFNpsQM3R5pb1Az2YcPcB9FxUe52TPOIidnxhTci4bn5NF0Fj2SBJgZqIHqQTQRnBQlO4rP
T7xxIm2uOsT2WXS9bhm2BuK3M5xuflE2y2Yqijv77Xf/VBf1zhqaje+7gZnZqyZTPpLF9bgNZ804
HOGufBK3La5mtmF5yruf7hRxRWtqZVxI0Rc1KpTlYEkL0fzstMCTLI5/mOHFfW8T5fb1iFlt+5zE
PzSUNr4ur2aj+10jlefd85EPmur3i1K4HwxiWUUBs9L1YuvWH7rgh11x83palH7Yab3ptrDAncvc
YpIg5+CYJfRCMceL9W+r4lOTiGaHVXwEd9ldkuG1XmLzlLX6USssbFPRm6w2iwDedFCnd1+DZtUg
qWsVtvl1ZS2+CPHDyFQuBH5Ixtu7n+hYv3fRduxf8jLwkac9L020Iu/+81p9eILbE10nf7EnnqJM
orfbTh36ub+GLb0vZ7+sY4a9X5YC2UjXQc8/M9LjC4JhbTWJjMKMzxMJBehHMgqLNei2Kwy9SY9M
wg3rNT7sLkGFk6AOYoT84rMOo6UvWoseHIU1j1aUO0jkV9TbZuKI3/sw6OxffYO55+dTqG4PSTya
Noo7vypU6K3Fqt7AkTDX6WUALbd4eqJOR5UAtvhctbx7NfSERJht7h9xIaBN8eWDyTWTvnZIe9i/
8DnPpucQCMbVq7Y8DBNFsPUf/nxU/T/d0sCQK2xQ0S3FY+aurhHc+6uigNOf9ufvKASSknW+2+s2
W7Zb/xfkiOrmAymU+rsBn/chw892KfJH0SVEb5CceeGzHr1xASR0Rr+FbCBGJPHL5mTFh8iC6fHD
VyN2t01puJlaW+d87TF45JxDjfrNpYK+eDVgpUY+aQpgoGnG7Y7svL6t/Q0rB00ZyVhl6yAnXofY
UxtYGSGs/zWSbjcljm2dRknl5SB2RaXYiLcm9jRi2V7wr93l1nPVlz4R8L9RSVK3RZ0d6wXpalI1
khSqB6hvjf/57Ky+k06tVfWqN0JFKZ7MZtmJ8UivSVw/i93NUSle/rY72W14NfSvXZCNl32th+IB
hphu1u5vi8C5CyBlXTJYNJXlFfxnfgiz2c3MnLQ7XEqR/EOP3iYCnuf5ZKzvEWofkghEPxHD1vaK
LfJw3fSu11f3g7ABVz9qtm6KdbNAgneIw+yTqBIbvb4bUAO4iOZF9OQ43HK2WsHT+kWaXYPYRP4u
L/8M0f3UPKpAQP2kOA6V/jh0GpktEmFVyyI3olUmTzGBuWAshFl91skHh3YzcvWGzmMS6Duw2Opd
qVHQziSb8FGzzfSxXzTtAs/qU7gqccVJsZwCKf5OMpvpF9Ig+U4NG3BIYhLOfKsl1B6Wb3CnGl6n
Nz+LVUUwCy4izYtDwweXn12T3o7OmqZJJzOIc+C1BCrKxdae+6qpmC9jAqhrEaWdz7FqNEd1iV1E
QoOnZX5bNLTyCvL+nvKMdCfZyS3UeAi/DdLMBUnMc44xkMXXdP7Rkjf9VA2V+WR09BUpa3qg2zFM
zXbsfGqBsPpk3cqMcJK76YHWYUCXmsGhSiFQzG6+R6f6rmDx0MqQq6iwAMSSrJOnYNzsZHG4UT92
puiw9NpZCpvkS6V/XrRIPiH7a/rpKL0oaQhHnARuRmv9oqi0z2b09wByqF3tYRSUkApYg5rI2hL4
/9GO+Qn6S7DeQ/NDQ1ZO8hIF05ZMS5+Ez8WH0iz06iyp/WU+Kqm6XGU7+RT3E6CmHEkk+Nxlt0nK
8WjqenI/KChXr5o+hWTyrZbmrQhDt5oZHHvThszfSLqTgjSinyWVhnBxWFyKRXnjfrTrRFrB1QkI
PfL9lcEAAjMXW1LhJHBBhoPAWsPvCTCi2IwZicn1og6euV5BXMYSre3u+1KAVECyPXt3yn+mCmDO
7IzWe9zWnwy1Az/aJfljN05kSEaLfTPHufD02GgP+wS/LaMgwU/9BfSD10OuavVVcYPLzRtDHgLK
v3fq+kq1lbAitKLMF/N2rweOl5va7Jm9M92ySAm8ALpI316LsiY/gU6oSPFRL1KOFjyqh4S7YnU+
IPKjem0KLAvoQk82caUc1QIOyQXZhvpUOJmb2b2CXmban/NqgII+nlI/7FPTt5YGmKkcuyj4hrd9
04O9ujpFTpIab7fWiZmxPl0xZw9zYCjI8MDlNkjNM0IQ4PiaSUOmzIO9O/ZUx4jczjafnb5I7oiu
BC5puWRSSwN4BKtN8W0/B52SgO6YEugQb91Itu22mXUTtdjyKclUA6Wt+FM3ZAhnd5Xh1nZ+Sa0U
EYDQQhcVhRLS6qXoZldh97zoTffcJs1hGCClEyWtmJT7fNQuedWk9+m6ySxo8Zv5aSmB8+jORC5u
+C+5IcXzsqTnprSm65Qqh38NOEVJKLMviTpodxDi12fI9t1pqksPSHCEALPBHETk5jjbdCgbcgxf
D6rJlerFuBnNcDKtvL00Y0lSGRPfndjbN1UQgxTS0oPZo506TpNrQ1b5FFDqAln3G8so4eO130rE
gshkyG6OUTZeY8Ouayypc1ZqufWhIATaaOThNdIGL6xs6VtaOlcb5dEZyo5O7oJvENynpCA0YGbK
udNPSZKctLIEpWv09l9JGr8qJRqa0hIOqNa1BPUsuAZGJCwgWK5kt6sjqMRXEnypqIwzGnyEqmDy
87qyCAnWzRAQxhVqlaYUXrM+9Ipi+dJ0SuBmGeCCaIS6tNZfdaOp3sDDAkp3AKFWvMa8N8ODFQSa
W/X9lyEoUTPK0i9Skxxkc6qh4IhxC6R9zN927quk/0ePyxjGjABlmYC+ZJrE3OPCvEw1xMJ00fKS
5mqLTJHzEuXd49zP3bkH5OeNSBzcg3J7qQeC0JLkuAlx/pupyJKb92TFgupdaQEYp/GayJ6BEGyX
SpaXmlTHGoHPBkRu92+n5J7Cgg90GuliSWCfutUOaKESJrSwQiRIgjjbNRA4h3wXWPEQ89Q7JCFT
WfOrMHKdBMpPpbcADa2dkTzQ3lUh7fVIvXfcpQ5farWfT07eNa5ZksuiooWbFpZBUJzHpxT5Ozn1
OdTyKN8ZfpenHapQ0zOu1km3zIdWD2AqbAH0wKkdu6pqTJ6hk3zW5g+WllSfIqn7pgBnuwso6++Y
v9wrGnw1f7cOGMyaToJ7tpVGssTBSoVqGBzSwiUs4BaSbhyEFvSi/acRPYBU7NUJBoWm9YZUZxWY
Vn4/DjhM85IhOy0tr5eAfUsAAoasVl1dVownJTQ/O45uXKW2Np5QG/8xyEl7tEwdXcPU0+pYPzc5
3oQk/j7CyIw8Rv7ZrMfmbMxPuW4rRx0FEo/wF58pGc8uiCPtWqmL6nXyU1ZVncdwaN9nvfI1HmbY
IPqE5LWgzQ5lUybv5hKw3iD8jx9DISCmaNW9YqJfnSn2hTRWfBbaHF4t0Fj3siLVSMjDdKwMwJUW
YC05biFVeZlXOpu+b25TWSsvxRQ2V1Jzf6QQRJSGNwG/OvWmdFPyf+rGlN8h1p0vUV7WvqlI4ylV
cD4a3WA+WOum0Pvnpq/vyiBSL20TgepI1ZmcPvlrVYUWMB5FO/QFwXZIO125SQmUkyR3Z7TQQBhS
QupmE3s1mvdepkHUqpWF4/Etg8g1zH8iw/xaBmF2TJ1COTiKPR61pDsvZlV6xqBHYPHGiWSPrvbt
fHIueVOd2garrAHEx0rsLEHrfo+xGniJOj9l5tShiJ326IUrzkFOYEgBZt3dW3yJ51oy37uhrp/N
SMItNKl+BszmII2oey2d+jlFvJWZbSZ3UifTTWvS9kA/aK5jZ6bnsNAOKp5RKTTUg5Opr+U0LHcq
olBuZkzycxYSZw1K9b5oEHgwFmmkhyF6l1VjdLXU79ARS7fOyALWjTLcG6k8MQsMn4HNgumN7Sup
5Wgg/NokdrU0mJ5Uzg6cSVwHUPnyVsSfgnEeXK1N5GMehNq9MaPK2s5j7tnpgxy1ztMyPFc6Obkt
MAeSa/HaIDrhDzVvaJm0/ohJkRVzB6G9hkYa2sJHoFfE7AxUp4bIfrWxXUsJh2jcQi+jau/ZgGB7
P4z2ZZW99MknkOjE2aXU5JvUWI2f1VLlGijl8HbCcyx7U8NntyCA5iuVdmfIkXEgrccD34/sZ2PF
p5KoV9+WE9AE5cfojPox63vpijjU7CuxDZVouw6ziZq7ufOFBAmv1QsiJejd+/mAfrBcMyJOZXNB
KwR0ExpdWEfnFCUxLzPKV6VNZj/HM2s59ddE0aERAqTiOtXwIKEX1mgBWGGz/pzpMkHoIrtvqtZ+
QPLORtkq7Y5RCzcOul2kU8pjRd7ToQ5Jc5vD/MGeGgDWjT5W13nU3o0mGrgTfQLqb1a3hRzjSzRb
pNAbefuqKGbzmmL3yrmaPIqqAXsNem7kj8XBoUrHl8CA5CcaYGpwEskLW3vCRcWZRj4vD5LSvOhT
37yS+6QdnDnEonIAaYRKkR7LSkLTBBmKeuqDCyMaP0ym/JqPL9314yTf2iQgqd+uoafi9fmisajT
FN+cNIdkUFBoECU/a53UXGyjIurbZTxyo+0g4KiTyO/C5utkFvBrT05+M+vBkt1JDpHCKJOXD3Vi
18qy5apF5VWUxGl85Gg0mfM9slqELoZxOAF0kF9MuZteLF/si40RtvDojrju9rpaMf/qwyC5d8jh
eqljeYJ+dHzfG4xDF/pZAwHXXmf2x+9IpZM8PpADb8tycFWd9F+IGMIXEqHClx5V7GMKHtvf67Sm
BrzWkrhXqFlMJlhjn8bAbm/ijKXUlhu21kmUxKZrR7zKs6rTX+3wxbRtX7WK+GlooONQTS29qGBc
Xsog0x56c34UJbFpDbhta1AHZ1GUi2S+TQs3ubZX1Tp87XpACygwWydRB5qgfwTCcMKKX1vQbK5R
UgKDW24taiVvnlodBbPtGrQgAbv39RGtb1GXFVLtF7kUHOr+RyX11guAUOvF6YfpYOdxi9g7ejNk
5E/o60jRs2gS5zDzFkzYntyp5JiTf3vfFpi5JpluL2o7EsxB/8wVjbfNOK4k4kVwrkIw12WvvY4q
essYAYNnrcXJyuPXKjnJo6m9ptgzr/LShB5SGP1FNBhZRF2SRUK8e20vmsCekgYOC95w0i+5qcYv
UuUUV2WG/iBLm/glWTfVmlra6HmJp4qi2NgRK9SatMorHrEqRVYGKg0A94Oslx4JhfpbhXiLl2sq
FmNTaG8Yc+PBUFAAFUd5QM55hdZ7pbNob2Fqlg/lVH0TbZE4ml6COtqOpeN3mccyL1GNpLeZ3hdd
8iOFsQGAdBNdm8BqHwlxqa9TEuWHCCBrhvCJl8xV/9oaY/ooWSz415LYOOWqmhlU41YXhLoGgJW1
R6CiR2avm04tj2C/k6ftLMSRDgzQ80EclJHlfarRed8v2TuF6ZJPqlxEHape8zVa2f3FCaIuGAD4
RyC4thY24YECmcqDKE56XD1PAWi39S4LpDMfcyk+q72TeCb0eZde0eXXqiMlXtZYmDV2qrzi8lJe
J4e+NWjds6gyYxOh9cXMT+KEYDKH+0GbvmIUKa+iKkucB73iwxAlW7VMEpik4SCKscnDkuvhUJfJ
uVYb5cHR2/FFHyeYPir1bybH8UVsFjtBGcbolHXC/FlXOba3lEr8tLWYS5u4Ann2GrGAU2JBQBf1
SFQrShD9qw0PgjGlnOWvALO1TzwA25f0Ir3ptQHFX6QoJ2DY3bPUoTJXdqrzZa6ji74s1Q+Uq69T
IcUPo5N8C1YuZgcz+95aN2ZtBW4NqvhR04ib1HXZvvZV8vdcSTy2UFvo5QVUHLXpS04c+QXQ5Fvq
ChdB1MDiMSl5fZQlvXF1I5fOduMVk3qrBwUyuSZ2ztZr3+cHR/pCnqL+iNxiQ4AWoPlkKuWnVncu
fJvh0Qqk2rUgdhgK5cWyIajovrUZkk4jLF2QQ1u4PyL7uRggf9EdrYIaOnTO8ueiJXE4lP0Z0eRX
/vqxUcz4qWR8XFL1hQTP2Qd867B0dKYHY6mVQzobMIUsiWdHWvplSEfzODYJ7oayIPxqWAdUlRVE
HPG5dlOk32lgRbUm/nfsVfkaVtY3u03vltKJD+qygKBR6+xzaJ5kW8W2QyyrxAvsOUktf5IzSzpG
SWwR883Txy6WvoN4hE2mjmH6s8ixjL7xbaifymB60vv6XVfy+a1sMwktxfprNeXyJV1FIFhPorKJ
iuRFsTooy6BGwxjtVTdJ0+SpADJGzrYc/OOM18A0oXoYsnzbKAgH19IEr1hcLa4wpzOtKZDHIFwY
T8vbqMNraCH+mk5FckNzJ8FCNIuD0int8QzJaPzdgtzDk6vYfCwgyVgDwCZmW/Vdm6PpUztbL6lh
hN+VPPlUGDbyUjn8X0BLiDzodXSn1FNwtYYmOzf6VN2gai+JoEDDiR0aviq5UXgxCcB/O5b0bg3V
8kOBeMZalY+KICPsDDcB6u6zOyZV9m7Xs+4vcdSeYRJQXIOlAYKsddtcoR7ENAtlREnSCk3BKBie
+qHv3rrA7N7mFSJm5sOLKGVqwZI0kpc7UZxUpTpUatUfRXFEPOySgRBw+67o31JzndDAj+5Xqwvp
mKqW8STaK7FlIlFrVHD18VOGnubHaEymgyg64Efv0Ndg7bgejRqmfsOY4S6iJDbojN1sfcSFtlbR
vgMjAEG9KJrdCCSPnHZfFJHCWe5DPPg/r2bl+jqDiWPi/ozK+ryYhfog7j0YzcQfCL5vLea8YRXu
zHgp1p8qmS9umVG8i1I3zKEf6WnmhnMQPQ4oqz2StJC6edIVeB2oE5tkCBRfmUNSPhpT8mfQ9Oga
yuEj4sBw7sOg+ijJUnG1av3pt3pRjECiGsMy3w8dTgJX1IVDh6VCYvtRnD8S+yHH3kkO/VA7t3mq
5VMz4XdsNYsOLSrFBm05d5D5sPcqHITOrSSh3uumxNouII6KAxrA+EuWDX+hSn+Tm2pgYaWWGhH0
yLx10fw22/Jy+VA3g1E6sqKFcGBtUqiNeVPaiFMskhss7O77rcjqBKWifIzO6/RDEKg1PNI6alZf
6zlaWw43/PmiIDaQ/3AQShIE5uaOgIsoi0PqPOd3MYgkNVfNm75utkuRXJy7o6pYJ1HZw88HPr0d
jkmdLTeYbtUraDUkTimJKrVRz+FgLE9TNF+AWNbw7Iz6O5B97KBe3krI+Z2w+oLnLnL099RIjvVi
li+iZaPkhyWblq0Uz7XfxouzlSoycVGrKl9FS5TA3WZp5tc4qIz3XmXhqPfOdixrvqsBi9PFMew7
6ICq9ypXjlY0Kc/ZaJfvEljsPk3aR3EMClI4ytDOfmiyKj/qKeEG3W5eSrR+B8ONVfIUNdMmt1NK
W8IABKiz0PLjoXpNFlTt2mjRXshpZ8WQyKvrc27OUFUUHnz/9H+6Xsbi7qwO+FXmQQldzUboSKvK
+uL0M1OgJptPIJCUe2NqH7QVP53OdngdJ7g7RVEpSxVaGRNjzfg/1J1Xc9xImq7/SoeuD3rhMgGc
2NkLlGOxyBI9Rd4g6ATvPX79eUD1zJAlBjmze7MnolshqUpMIJHI/MxrgHlEmAsOCNUsUFa0lwHQ
0U2MjNlGGe+rqAqffOK/BTpl9ZmDsqALnz9GhNAqNrxAN3aNpmCuRNmq0KZ2kaUzuSXLdgV8cdSW
0AaJLkutFU+sjy1JlbjuTGoKPvzYIImVWwD+8PzwKp2GNgupKY9utLd12/TdDofIytbVl1hRTh3P
qJ5SJ/pRvsqQjfhm1Sl2fRRWjSOMsZ4wL7kQvh6iOlzGYAS0+LtveMapU7Cw57+K5l9ef2erkbGB
CBK5HkwvVJW8SxhcrjLUzgY36+lqyJuzzinzh4heIoyYVHMNxJUWVqI0qOlpzYmuV9ZyMixEi61y
BDWohFTnq1tLOt9TbyPTuAIRwy8hplJwk5Z5piiYbhnZIujSy2SE7JIX2I8nZrtuNbtYpex9C7/r
+yM1861FISMd4ZC8WlcDprV95gXXWRdrR1KHvi/HLsYso9wkaRuupLEtir66QliKM6ZFtBKJ1fPX
PzWOd9MqQ7OXlkyuxxBZKNhIELbnP8ZK0C5MbRi3w0gFsvHZPftEvfXizthkU9pe64h5rGpDCrCR
vbyMkdSl2DFnzBUY9e48DfXkSh/8cONbXbKSSb3+9sd//Nd/Pg3/13/J0WYd/Tz7I2tnbFDW1H/7
Zpjf/ih+/fX2+W/fBFG8CRPVMjCXtDTV0ufPnx4uwszn29r/oc8M1yIKwqPWGm8TVR6/SpmWk2oz
g/rguRwuOaa5858HP8hO5u/oYX7ni4lzrSi1c5+Nf5mnk/rrd69/l5upB4yCTwP89niSuI6+fg+x
QjSB4Tr/UtsZZ42dAv1bUjORHr3q67z+QvBA0JHWF6/fqG3pvt74f7y78/p1Jp7yYuTMg0H7/o//
dZWn/Pef87/5x3cOvnIaPlV5nf9sPv3W5iXfP6Qv9eGX3v1kRv/r6pYPzcO7PyBfFTbjeftSjRcv
vP/N35/g/M1/9cM/Xl5/ytVYvPzt2xOl92b+aX6YZ9/++mh+4pr9ZoHMP/6vz+br/9s396F6fHjO
68N/8fJQN3/7pgjnT1NXNV3VDUcXyEXr3/7oX/7+kRSqrVk2y8gxLPHtDxBHTcCIxp8GOZR0LIej
R+iO8e2PGrLsr49UEy1dhxSe3zi6/u3vd/7X2v31yD5eyxo/6M1atmlfOw7yK45wjPknSuf9Wu7T
NKHFbCuL4EQXrn/RbZN1jhYC+9CliVblMlxb2zfT89H7o1sfDWoJzdFU21D5//2gjfS0lr4IYoN2
+KzYzq6Pm3btGUjWwGuxtQq1rlMFwS94J+rGgcXZJ8e20awnNHyAHbl2Q8dkokjxVKsoesYbxGuP
aTMtUC7GV0+U3kbVO0Sxu5bggXYWUq/GGTqquFv3c3TrDgnVWste1QgDazjuwJp/cMwYz4eCBlc9
LFuOPaM7CwZzFcl86bTsoDWKVF5WbFFCX5Ui3PmKWExR5+aqvZwocIV6AcRJ2Xa0bFhrR1ijwbm1
FnalniSciqYtR6Ic/Uhr0SIqG3oPeIogw52g3FvlyQIVCxcU58YYlcWEGp+lpOuiGtzeVHFF30ch
DZJAvfYxznS+Z0ZyNGJZ2lP/BV5ijg++NBZpZGKXCqDXEO6AUJjo+kWc3EaUemt5FlvhLgy6dWHQ
x5PwmmtUTMsfVRnCGbIpZagr+sxbv4yPYn246orgWhTZSWjXyyoIrxDEo/2toEAJUMmzjm1URRHf
Wkao5Zn2tMiwnuzQbXXyCnatoFNZb6riqEj5MWN2H5lUGDLzSumLndAtxeWMeg6G9OcUz32K8aHp
zJLeT3+KhFhwzsqJN5TttsBNfsJrdNwO2pWRIotOVQeZxtSNqFJ7KZTrBOwmhZcxyheyS7Z9ri81
8TzoWBDhmzfrydQ5si4h4nI6Undqseqn82ac7grtapi6LXu+G8rbZuSiJpI5FtHw2EzPGY3jIugu
nF4++JO17qm2x9aR45xLKK5hsdHa4V7DRs8b7yMvw7hgcAML6RTcZeufxRQcy7pkvPICCJ3bjRO0
LTR2YbxOpKsKUu513az1etpqxncpsSlr0boJoG0zWOANW90/CcZ6W1Z3gBp2CFS6eWgcNdUjIJNT
JPiuJouOqQqudYiHcziA0HpBpOh2TaG7q9eFWiGU0J8D6T1uZey5Tl5e1I1zr0gTrTAP3Rdr78UE
QkNIv1ZuLdv8HmJR4KhcF6WZiCabANmtOfYOBdlF4vhnZjddTL51EfTNydQ2bi1oEMZyK7J4Zfvp
A9Zn1/hAeRU8foNsU5cbmLKIOrcb1EoeKXeeDVwpJuLbOtefglzdFrp2DF5pXY85THRzb4YZ6VD9
k0D+Rh/rH6Y6HUlTnvXYDiQxxpVBdVGpx4jep9p4KkdjF6l0QCZ6TA0OC65uaSsf1fYwXnt413V2
SHPZfq5L5UTRjCeMEE6sCRQdWpQaTRarr1apL0Ja4KBzWudkmCidFfZDQFQxoF9S0HrrHXvdC2Pd
F+kyDfamTelsiO+x9lg2DsbsGCJSOklfWkdfUBp8MIW6n4NpUz8rAE04VKyrWD0bYxsNW+M0jokx
P99b5+36n6HJr+3csSwhJMIcTMfBdo5Hga60hgr66hj57ON4E2/NdXMabT4fRlcPx7FUlVYeMHJO
LwSuObrehkANQPa29HN/aW6areafmOfeJliUi2D5FG6nhbqMVnTvXeU4m47DdbT4fPj3ARh3yeg6
J5YKuF/o0uR8fjt65bdNFwS6v9SMnLX52EX+fyPU+dfimO/FS3bZVC8vzelD8f9BMKOr8s1k/xbN
bOvkof7j8oHQ94+z8KWqXv4Y/zgNy/YleR8Uvf6cv8c48k/VNiG9GgQ5lilVlt3fYxz5p6lKW84l
YSH1f4Y4pvWnZvIRjQhNGqot+Dd/hTim/NMSqgWIgDUs+c6/FeLor4vxny+FMMg+hEB7S3NUzBJs
hwjs7XIxeSOCMOsCeNhZsdJzlHr78JZx12WdnlhhU7qmMQEWE7MwT4A4bdCepmOI4h6in65VocSF
+c2pWtTT2pTJjqPqalIcf6UUTeeilS7dVi1X6CUDsQhTLCN0fCnrCPpOcp8mqorUVHc6sCsNAh24
IcMMQHXQPxui5xZF+94xb+wgp/1rWjh32C1mMyGYxPy7E0w3jlagxmuOl/RQIwBgS1qKdBQH/7FB
3sAJVGclpudErZE9Me0B9UbrkdFf0ph6ij8ley8aQI7EEh0fnZMhDqnDOdizmNo5U7M3zOw+HoCd
6s8VOEt3sPLTyAOYVIsQ0TKjgqxjPw1GfZlkU75UegPCscpJMtG5PoqS+LQC6+xK6hGuZzVnREE3
afuc22KtttOpGVMX9UX5g8rDvTNsQR+i0eIdN61RU4JEtr+z1lqgDKu0iR8DmTx7lo/dl/+Seoa/
6mOclcJwQXLtSb40tcNPCxUu8WLTeU66DLm/yL92lO+I3JxNkx2v0I2470e570mFA1/5WTfhc4DJ
ewmcfQMO6thuYCWq3HImHbrMvb4Z+2xFjqEvEtNUZuwIPW3PdhVTSRZDb9ccJ+2y0MQJ0JelN0Cq
y+PHKvVT1FURtvYkmGUqxFtd+o+WKc6RWK7rFL4J8hwush+P/WRtaVgUIF+MhRoXCX6YqaDD/bP2
qEWhv1bp+gpvH2+RZskZkr23E95WCx0srWsVtCyQ82jb866OllOprmK1rOnUcPdeH1BRrPt9105M
SJG+FEPDgkFufYttzrKxlWatZDCLJvAPBA1lHGSrHsdpriMOiOswIu8VED8JrhhGHj42HrguMxjB
iikJ3XEQqLrVrAYAVauqLu+DvKRwCGRmXpWuOb0IK19XKrF5qCnGMSvx2miyZxwcMKqwlWqPe+zW
jIjfs8HQF7iE6HgGJN542tRxvrRq6AtxAM1pnBAyygaFql90qU2SjkPN95GFXbRhdSYMPsJmZtnm
nbZMy3ZYZp5P5MUcZ6VRr058YDAIQiT0P9PzWpqo5e0y0ztO/PhRp81Bh3ETRNWeJt+6cwAzR0lx
GbTWmg7luRP4Z5WK7kpDEAqZS7jE8sfFwK7gF9lZ82JEDt0CGq9adk/DoF9mQq6x0TlGuPaoGVUX
M6EzSwUGWsb9zYBpk17G92924w+SJzbrNwc8exmHraqaOnglXZOkiO/3MpmpqB63lr+xExYF5Cfs
TuQR5iUGizU5+XwwTftoNHJEYeqMSs75frSu1fA0wcF6Y9k5AnfOmTCdK4NpNUu5b8Onqe9Oa5U6
lpWfh3H944vh54353cY936xjqcQZmtC54/fD05sEQCh0f5PHmCpUlr3wmxNvEIuNwva8+PUs0nrh
eMmJnaUnCjHz55fwPlP9Nd3o5qBFyrlBv2mOg96UeqgDmSm+H/4m7rpTNCtO/EBuS4yZRhN0lxd/
MeH2+7jqdTxLp88xFwyI4g5LS5mh1lXH/rcxoNCQSKQbfHEa8ie36pvIRTFjIYJpa8Yl5XzR31i1
dp4Z7bLUg+PWvh9rcyOabJfftLO0ty3u03ZXRt2Njap7q8dHRlGiYmtuaEqwFSXNkhbDSpvY6rLW
OM9GKlZTb21LM3qstZDe3H0++Y/C8kAOqGG/EA4pc5vcU2+y3cLQTkbKgQuQ+fusSK9x5D7x7IDc
NugfSsO5Sn3EVRCiblwq0PAbW1ssQhSbUt07qyqghdWPqAboY05GTYStnaejWFZVckoF0E2cKtwk
fhG5+UgOUNpXvq3fUDe+YqdxyHxG1PTdsLL3Oh4ZC5D329qb1gpHWNJWtO0RgzeN5Ffs+W8Vwf61
yPB/Uir7X1gFm9fiP8qkv8WNLsY0Ty9va2Dz9/+KD23rT9NR51qTZP8iniMM/Cs+tJ0/QYZSgp73
NGm/rYHZ/CP+maPb0nQc6mf/CBA18adNzczE2Ue1KCKxC/4bNbA5V3mzy7BlOY7NMLqB+KKjWgfZ
RKuH/hyhomqqgLfu+5Us2mO/nL7YSt6nZuLXMBr7GUmTYEM7KHpRM3IcfRrrDW6muzah328G6wwq
D11x06ObMREomNs3D+GD40L/cFShMqKwDabzYNSYW9M8HaSPBUfBTTrUpev2h1MDaxuR2HJCwM34
GfgB1QGb6rOxcWyBE1pwxhNQ3bQcabxTdO+U77TOHsIuWWpOeA+o77s3qhdd8aRp8a3T+Fe5gWOQ
F2GiUB8D6r35/EZ+K7q/PiUbtC2bpG6g2P9+J9Z6w9MHZ6g3vR29zNGYcLihBlpbE2y6tIFPmNDk
kja/5OwiHvuZFrN5BA4OX+CbCuosUyuvfKu6KMfLUqe8aa3zyAR5YCxM9GC7cNcW46oaxLkeXRjJ
ep4GvaopCkzRspL5RlJ6dxtHLL+4ufkpHC5BdFkp9ZKmSFvMx9CbYyYwBeYnsqw3MqF9lM8Wkztq
hGtDRnRQjHM7j55jzOIN5jhPklUawepvMGOToK/NYpvacg0cA7/l4khP2rUN4YKldWJm7elUFNve
PtakxLsh8cG1lneoYG/seNj1o9jPtZ7Aie7UPtt/fluvwchvt0VGyEtMA0eVc3jx5rYUYRkAYnhm
eqa7Y0R+gDJs5cYSfHOjtXtFkI4JHSwMjEALLJ2eGmeNcRx5CG2D3aaSE8eLHrbl5xc2r5Xfrovq
uSpJVi39sEqitnZBJayoNwknTCa9rR0od58PMW8ab4cQhEvUKHjrpCE1w5zfyze3ro4RtkRGRE04
W6WqvWvH+kgvrmoUjpNkXMeIn38+oHG4jb2OaNCaUnnTbfLx9yNKGANjhHXeBoe9VapfTZN6Z4n4
kp7iRR9Ma6yX7nztvCXJCWRF3frcSJydMRlbJU+uZRheYvJ1lNfwYP30wu5y0DXJmUg0oH3p0vOi
CycVWyc/iUeCDOrtve2vHd/ZoeNxQyESPW5y0060P1CdePr85jR7jjQP5xPlHpUjYa5rmfPnb+ZT
pBnw01ipcAUAx1KnduFm+oTUnHmbaaO1xUvjBD1XCnokd6seDFRi9/Y6kLYCNTo/6dNLZdjloWqc
BUCGEfh2Vjp5zgJXsy2mVMESRsG9N4UhJr3oredRlSzHER5VRn85UGdbQq2ltVcVlptpmKT4ASkT
72Nm04aXWXthD/ad7OrEBStur6oq20+WRje1Yj07V4EjeupVPXyPwN8PVrODGp+4UR5uJs2+70b7
JfHyI28AGo2B1jow7Gt4ZQtcRi7ybLLmxoNHnvcQ4UG2QqN8WshodEfMg1zVljciKElQUWaQ6Qn4
K/pePwmCSOiTRetF0aJL5X2sSADjWa0sManY0Ll4AMFIF6K56CERYXpLy6ScIWv+oIh1VqX3qrKJ
U5S5JQiTHDVEpR3O7L4OFnVoPYnOXqreNLk6bjmuYpukpiuNleNqPgSIiE/oZNZL2wqfozb60cBv
6IDtzHqPpkMhvdRuhki5zyPntEa9I3NMlFLmPS0Zius+WOmyxwXElYUHxd1Y1wkkAyO5bkWLz5GV
fo/PZJAXK3BY09wJqMEpQSRSYxAExqKGQ7fRlEtSlWlpqgOLIe5PS3i1cCt8Y6GH7S5tG1wXOygd
Y4S6Yh1gWJjdSMVeejntEIlou99813sEvUzwBJQCyrnZ0kBuKkA6Oc6it/LtUNDGicFPQDm9zpRb
J6oA5rLAZNWeKnoGo8TJjkbEV91UjR99f4Bv6SksNLdsBVaG1jrN4QF2DlZBzmmuYk4CvU7T4zVA
qu8wyv2Fba2M8NaQw8WUezTBwpwOAstrrDoqGHp5ASPu9POXzjnI/qiZQY8xCVhoN5JrHu5hedra
SAtjb5qUXrDK++wFZB8KblTJc2g/eWKe+cVFMahbtRQq7l7hRZagwWR7sGotC2x94B/leGMsW2gD
1Zj/0Cz8aCbsN12YUVmEkxyl/AW4C8TJxbK11UsgF2fezCdqTfuuBsvogpc+obFFDQ1HFGizdxic
rqGiaZRwOkQKOp6LGnq7rNGv+9Zw3NoMHvSAjlpdc6yonQe0OInc3kAEPozuMsohUimfdCiEboY8
juXHL9gLIUUB8qJR9DtkHDJMcadLLZyOwjj86Uzi+9hjZlXAD7hopTwqgNhhYKINkF3DI8Vx9rHE
ZKf37kTqBO4YrKkz+fAl8tEtKp8OUJI8TWF0EYe8eJh+tQImE0Db68i1FGRlzUTf9BzTiILbAC2Y
zrRqrz9/oNpBNvvrgVrCoPDKs9WNg2x2BFEiphpmX2kWt2mPECqshNLeaTUy6GixqtQypyOltY/R
NXZ1B+LEbPuGKgv6rigoUA4sbXFUtsnL51f2OvLh9i7mJrRKr5us7CAA6jXbqeh/V5vWbq4q6m15
pcrFVrSxsbQcDMHxz10LYoEOVeFh0hA2dbZhFbA0M/Z87MkWxhQdZ2ZyOtB47QzAmrH84QES4xnH
S9x0isXkQyJWux8t3swr6qGSjRMwc0R9Mqm14IsDWfvoQJa6YeJejUUPR/L7I0s18kormqLa6BNW
akGhHmEqNSzaPoZomSQbBd4yarnUei14s7jTLWQOK9H5UVJ8XbSkxWPQff98oj9YAaARVMOxTaKS
364JXVDRJKqH63dmnYm2DNwiMUEa1RtzMs/AmT1/Pp52UNCYl5zUKf5bFDRsDQTE+0nQnFJJG2eq
Nr6aP6EwHs6Iw2Nq1eetjhu7EV97hUaNGHyvkW0+H/yDm2VsekUWtszzwno/NkI+6EuFPYtKGY8a
2V0rPANHRidmH2AgbQ7Zf+ORg3XiiVsqKCHCvvcjih4wQxmXPHKreKlpBat1cFZF/SqeGrlCb2gR
DdaegCFxi2GCVLSpYdJzoL80Gv8gjb+Imz6cAQOUiOkg8qQfvlaytDurcliCXX2sZnslJTJE3tis
nX0UjF8kuDOS5TBGkzquFipJvsnCP7h7DLRk46HauymEehfTYYj6/MRgJ5ls5XkS6QWewbd9n97a
FMSbIYRG4tmLz5+5MT/Ug51EUkAjqqdqaElxuOC0spoGtDUA0/VwqQYdO6u2e46DI4zdNVCOTQse
Qt+W0ryMrAQVpOjGirIHdBzipa1DFMLIlNb5QCY70pam+bIEeX8Z28mtqdEIEE50jKXuwvdzWka0
nqeqc6ekOTPC0doM0B6bkM5GmSiDaygcKzaP/fOb/GhrkbqjU0oBJvF7Vi9bpbAzHzaDX5iXVsBB
NmTaZWlI5MZO+hbMXN6HlOaL4AlHtDNigyuJsxwdmlUTTPtcK7MvLumwzvD6noMkMvXXWiktu3fx
ueUZkYAcVZJ9RBeN02+EU5+Vnr6N4vyup8M2KFykDJsvxp3X1OHjNmhBk/SwxcrDd3yEDE4QI0Ad
Ts6xXua3VDu/GOKDVE7O2C3eIQkc6zBb9DHtTbCtKvFxUfZ2rtH0bjo8YBF8WdYy27Yhr3OSGtvP
H7L50db5Zlzr4PzwHRw5ONhK/L7jB9+UdNHs/NbuvAaaAwJUI51AVaXHhM1iGLVPlRT7OtSEa4mQ
zFk31jLv2xXauN87rB1p1nScq2VSrYQdr9PCaFwo6ecVNSkI5sCQ0wRfQTNB9cG/r63oKQR9iORM
Uy+l970V6Y3eEPoVCzsfz1EZ9xcaYN4y5Vzz8nFtBskXOfQHByi2t0jtCKnN1bmD8sFYwz/IupZX
WeEdTYbT3ij3AC/PP5/oj5bu22EOlm48K1BIAO0bSjMXKZIDIGwuh+mmBT0aDvgJjDJ0oap8FSB8
tK7ejmu8f2XypHJCwl1emQ6XPwpPeGh1OCNbRbT1smGNYd0XE/rhvvF6/tNbwML69bR+k0X3Fgpg
ZlKXm1nYURf1cd4EV7RKA9feaLvMb8l2s++0IHDky38MPZDkuDjqbLpLlvAvPp93/YP8AuUE4AI4
jWNbJw4mAM/UsFcLFnhqFYu28xsSbqLh/rSizuci5L1pU2+nYEJFP5aWY2VNSLLbRNPoTeOfyM7W
xKS/ALZeiqiCQJLOzQ4qffX155f60S7z9koPTra8CQc98NUSeZoO/R5tNfpf9dp+q9TOO6htOkwE
x6cAEPp+OWQSbYOpAMKOY/NRViAZ0KhUDLBjSJrsXCryoqlwgo28ndEbLyhrFQhSVvT1yTDs0zLy
V0UJpjuQKe3ofuEMeJ2Z5aWopsux5kWuAnM/leZtCnCYk+ppfpFKNdpV5tnnk/Vb2e/1Tiy2XVUz
dLKNg1oNvsZUMYaU51po92w4t0Ip1oWerQMfnRSIEq0SPGW1B2yhWsRivEfttHR9g8JOaaknhqSB
VOtftNZ+VYgPjgpqkI5pSBxAAJYc7Kd5yFKMi6zYwD0EV5BKvDipVw99DRCvtmBZwWO2AA76OGIp
RsEegOktKkMAzO3+J7QDdVVNzhpEJcFjhah+CWksCIxpAV0v7oB5WF3tocJEOUDLqRQPVnHj1xKi
WVRivld1C+Hl90pbX2ZRlS/7ir/1TZStkLdUO+omQ0Pz2MHEqonNB6sIH2zNfIr0bEWX+ajXKWsg
xFBp9+heReQ1fLnA495Fk86NTAHKJFklbb614hTFbrj75ais80pCf8JxKfDFVnYTRaSo2MuIkldc
rYH/nib+qK9Txd6hz7PqOAaWNUaVa+GlS0vLdlmY6svec/KN03RrpU3vvBb38Da7CgDxzmIOwgXS
Gy1gbPY4c+AZORSnqqQ6BxJz6Poj5L8vC7j64wjxNjSDZTLAQC+StRAN8gr6iaHYGwQHABSUKbUB
QALYKf70hViJHFJGVT7XsRvDptPbeB9l8tHSirUaAO9jy0qU4CLrAzIINmk3bH+kk+wAYnKDoeTH
4aQcLaYu6Zmsdss+tPB7bjhBoMZF/KB11R5/6MmDm1k6WxnymdF2FNAv+iT/6U2YMGVgFyv90UIN
C3pWt/aSQsBq6N2svtHw5MLYrLzzw4zHKdObzov3imrtmr4uFpYJmLMfkLiC4mDUiNqYpb1P6S7U
nvLod/JxgN/gepBLYIDBW7Hbu5ibj6vsp1/7ex0VsbCO9waCD9Q2UcT4kZRAPgnF1FUad3elQGE2
BKJcWxBhgmfNxP7cDqK9ptid+8Wr/cFGaKsGrw9dORDr6sFZOTgeuialUWxCk/5vjuxTpBDupa4D
oQnE05madqdGe0Nd+NIW0dlDE6d0aniFvriQeaCDl9lWSbQ0SwdEzm/f75aIQRlOqo7FBrLvbAtn
7UgDd/CZCnTKvDY41rq7PK8XY5sD4Sgg0vz44go+CM94+0wgCsS8cz79/goA9Q9KFCCFrffiPLCj
+9z290VjXmlduQoyb43oxAWa4899k32RaZkf5HXwjXQ4Agbhv5AHY5tVkIwxJdNNPpX6cohJnyky
VfD41DO1He58o/gJ49mt9PpniEU4Jn+7RFIEqx9GNU7dEXzTnV438UZ2sbNKAtHRR+qr2VL7Yuzk
z0hN4iU29Be5AF1NKWONdt41qokn2qhj8Je0P22UdlTkpHeeNC48XKmOzRotqCySS1BQJ1VJaVVT
xJaFtAlVBFJ0b9V0xbgpEWEzlBHFr4gm6FwV/eLJfDQ7BpwLg0OUttZrnvomykEoKx4dx0dUpkjx
Q4+eK1XB61hQJK7ze3i6P1KBKZGgFzhOPybw6ooPmAb4uFPswsEIF2GChTKT9kUm8dGFCZVQ1qI+
MGMR3y8Zsy8Nq2ktFGH1dCESsqKi3Ud9gObG9943xi8m4oP4GeDlfAA7zAat5/fDGXVRtH0+5BvF
t7eTlqyqUiKcYnzV5pvjtMN3kSOV3B84sNQPcz84jiXa312O2x4yrG24y7X4Oo6iyzhWjtPav56m
7hQ+QubGk3maIlFc6Tsz/vKE/+iNlHP8pAoBFvW3CAodbMcY1HxTVBoc5hCq3lCdheaxqFPYh9nZ
mI/oa+GdhQvhF8Xyjwpd4KTo3c4puZTWwbNFZsimMaDlm6hWEzfwh50u830p0lWnad9zs4bwn/zM
lPTS9PovBv8ggwGETTMVwDdP4bDMg+2blw+2U2wSIc+UqI0XZpvOHYldYeU7xbQujVJeRoH6BRjt
w5sGMSEh4mugzl9T2DdvmujpvyimVmAPhjGxqd6EibeK0NmWobExc6CL0NlWCKkkbhXHt5+/568t
/4N1RzdQ2I5t67Qp1INST0yoUmPvDAa2FzcUwSR8DLRYVBWdFvoFZi0egXVcy/rS8X/4entUFx0a
ToY7Cjp5g4KbvdKej8VgLRrrqZZwSMuk1pedkdz0XpmshnI6c2QvFsZRETj6ujYc6uSa2JaFrq/t
rr6zTAIyM4C0IqzHgIq7S4EJ1czIW0xSX4SFdpsCvnX6Z6i9N4PnHBUIKiBn+aDV1aUVi0dUie4K
VUSLxh5/XkKKYXP6bsRIiYZ9LdwiReRiOTlEEvnIBq7PgFclto+7FhqQuVXVZTFsGrS1UJxAHoju
sKC7xwVlSDQYbXvbNd6zUA18AHGK68Ly8vOnYHyw+OZqH7gZqi+6Zc4n9ds1gFps4Qwem5rla5TW
mpu6NBFpqMGBdTakpyIplgpiwxPynnk/uyYnYhsVaQfVub5rKNhhymXv1KKpYEopW9EUdFZV8VhN
2WbC2utUp5PrN5wnKgJobtA730NRHUkLU3GreBhg2SzjQm/WCF8dheajP+boG6E+CVNohNa66DKW
hNagDmdV1hd7+kfZjmODa7INKp4G2J73999AGgniqsg3Rpg+tliMx8hkokpzTecpXgKu2Q9luFfN
8b6wY9DVUl4UqneCYRwl7z1M9nFR49f0xWV90FHRwJIAmIHUB49QPSieJMkg9ArtwU2Uolno1wYa
Tyx0j/B8rCmE+pr5WPZQuKEMBa7Oasz6vFvYNIhW6ehByTJORZrfdD0d7fEq4OvTUF9GprYG7o9Q
bctUqrG90ev+blLN5BhBzDvEdQ13uCnHFoQ6NJrl54vtgwLGHO0ZUG/BjjjsKO8nGwyPX1qtmVHd
bTapaJVFmANATCf4gFWI8FMf3SKth2Ioc64lZNGobyESqrW3TWLchGaK3GvqfTHZH+yDmmYSheK9
JcHxHJ48eSvLxrH7DJl9B0ECdObDGbIt2FgCjcWvbn0cbAApEqx/VUb6vew+UyihS9DVgQ7KSnw/
J2C5AiG6MN/YyGIWNFjGcaWpxz0yilpA3tHIbV2Kk1QY181cGLD7L5pKvxWyDi7goHJRUnQMUjXJ
waq2x0DAZ/6EW8OVLFLPlYHYxqb374Y274c87GTaaNYEVhkTADvdaQSaKc44cPOvqN7ab5vbPI5m
6hanDNubPEgzfDWVrRExtzj4bm2TLWuAa6SpsE1nwoIpl7Y33KLKehU1400aRjOFEYccC4mcjaP0
KD3k1wKf90y56Mz07ovX4cOZ122Q2bBGSQgO8gB9sltpaxGRF0p/SFec1BWqKLOcIoL4iaes1FBZ
dQ7agTM2P8JXG3gtxqBj4u+Qy1yb9Uma1Wunfvziwn4LPed5m/lAFvIhhJQHm2KRdA1oC7wPygIO
WAuDoLHWQJrxAy23poHWUHWMh+gC/4KrskEloo7u8voc38hrdCk3X1zNb1nrwdUcTFOkKGEQ0K/Z
+CHQAYdAWA6nFNBXgYeYsFwa0rimUnAGbPEYXvw6wC++hNtZ7j6/kA9XE4w5IGG0puh1v39TcRYd
ph5RTEBMj8E4q/fD5MTexN8nWgHZgq42gIfPx5zv7V2QNN/7mzGN92MipJxafWdlm//H3Jktx6ll
XfeJ+IJ+wy2QvXrJjXxDWLJF38Omefp/4Koo22mVM6rq5r/xObZlIcjNbtaac8zGlb50dM+WQzBa
utcBX/3fLnX2soRq2FC7csodjHAaUJwFQlJW5IN+sQG2an/fuSsc5KxumkkV+fe7MsyhbmxEMLtl
YvWanD5I2+nY9shbm69Got2a1UJuvW+CkEnjKzjWr0kzn6BLeENoU/UqnlUZfZuEtTWWZzbXvkij
J0XOp65vLh1Iz/zuiADXz4D/UOh2dBcGwO8/bUHEhYXoEOjWYhEeUcOGEQdIK9u6U0/rJDI2li9t
9RQrOyHFoY7DzZxzfC50vwYVtL62eRzepaX8FA2+wTs1WyjJFt76fIyJKFXSrQI43xgotA3DhVX3
3Vnmlx//bNiKMZODXjCEbIveIeXmzrcz7SRluS9VUhz65cJ78s4FV+EAci+KO4ZxvneB76WWXcWn
K7vhiJxr0+lbgNzgKyn9T3BYtUvqyT83FuvGGOEJc+l6iBVna5hZ2WPaCy45RsPWxakX4omQA9bq
qNnFne3Xi72VenHnxOit5PiQVM6VyDBEyZfFmDd/f5PenShYcvCXcKT8Q0eQzvQhc+zku2pWSMu1
bmrHvIFAe8S3f4VEOihokFSALv9+2XO/zz8G6g+3Dc8CGsHZa9UhVkPUxiedzBxYbUIe4iXQouFq
wWtXYbbFywhy7zMVfj8Z4sOFy68D6Wyu+vVDOFfMVEUblknPcsau/VQ3nLoaqvAZ3PawPgw4uj13
rTKoIpCu6jkc/Opu//ef4f2h969xcP6qdsqktCCnGAdjc2uEt3H67AC206Z22+jUn4kM/vsF35mf
14nBQYdvgSs9P7tPi5VNdcnapJTzJu/DTch7HMGToxB8YZ/27qU0DUU1pTGHk/Pv0xCpjpq9QFba
NZ2NcNOiSmDsIeJuAJBf6ra8swHA8kDjdtXC6NBNfr+WSckNKDxTHqlefrwyn9s+92kXBSixDkbD
jqopNhDRwbjPWNeKK9LtE8jIM2wX8ZjL9kKV6tIPdLY4DWZtjiqkSlD+NvU9m01at0Uj/PD3j/O9
3ThTJaUw+tXoEs4dYzlqUzuZeIVkhgHYhWGqgi8k4S+7SYRF1AoReA49FEevPi/Fjd6UG2g/F+aP
917k1W1j4GwRrDzm2YqDztIuwplDaUQkeZsgOndmr3Ke2zn2p6Y/ZngNZtT3kTnuS6hwFx4Ctb8/
X2V6mQ5HUE7FGsXB3z9/SVGlVFKqAhM59Z6jI3Uuq9tJocfXWwOHFARUyLi1nVGY3qLxixT6vmMz
VjcWgV7Nk2I8hrJNtmCxP2m15QRtR5ur1gxCLTpztaosAeF4uQfEa7T1275xbvWFQKgsRKWzdCMS
HBrbBQw+xvlBihgoGmkLk3VNsFy1z1RrW7lu56+CyH5+LDOxUY2c4DlDP2pWe4tq7UMcE6ueO0Fu
pDf1oO9Eb54SI7yHkkSdnYW31o5dUySbaMivnTDDR5eZR8qPtKta9hlt8mQWaJLjOr4pTPVroesf
pxiWpq6ZVJ8i42CvzPX0NNHR2s1gUzpjcA5q3d3Auv8Yzsjzh9l5nBEDb2q1vBrHefJHYRgAta7z
tJyvsy6+Xsa+PsXEIQ5DHh954t9aEN9uFD8WRrV4ymwk+3yw1et8mb7bO01PvxiKFd/L5j63IKnN
zXdh9wTGDHHlzwmUVCV/dSzisDQiNpCAsGUuR6DZBl4haW7KsPgqsnHTKxTSxFSl27Y17urYhJmT
ty/NBM67iY3GJ0DxaJHPY3WaAk62+pSEE688fDWnQ0hjT9iaV/R4FVrbOfvUjOYLltBHQ4vyfWOk
z3jmfYRZmt9xuibQqntbOM13pa9oQaq5M6Zrc/JD/tJH3O56HHn61Gw20+B+7wfrrRkehOJshmwt
0U2Y9e0B2/cC1EdWuIabKsEgHU77YZn20rRfeu1j2PBz91m+CyfO6oPj3iQhmpBkkcSQjxifc0SM
jIGXElq5rb+FyjRdd4b64hb2h5TzVzmbx0GpvkMsvull+hW+24uy12Z5R+BBkFT2F5Ekz/H4FNMO
BLjJ5aKE9UyImWcgjiLUDoPIGCtc1uz4JZ26p9S2npKK36g4uZWyJ+UgvLGSAtpPLZ+1mn4cHumZ
FEUU1XNmHZmAkZUjhzBq2l81n5FLGJdnGC0zrJmhrZhpOWZoDIolpF2M/RbvJx3IyIxBUJuPWXjV
2yrS80gb4Ztoh2lUO6+oevOoUoVDoOtZQOmyNnvlhJxuC43x0hRIv1SpMcUmz+S3XKkdJs6m7QI3
y9FeQ17CSh4N8UJxAtWx6sSv9eohkLnlK415axdoUEBGl2Mb8HvDs+g6e5SVHsmuzHwCAA0XKRni
GfRHSvnJVtLWg7X+EbLo3azNG3XOwOmr9kbA8ZkJP/NGtyMVrSA1qknCq6p3HkdjIoZIe5xN+9m9
AZMdeS0DynJjH0ZE643Cuh3r8rUUVJAUEb4AwyFpJnsty+poNxjuZ8orwVJ2Hyrb2PXW65AXG4Mu
l9YU9P2H8fqH8tAIacJHJbWgoVsdHNlr3JYDVSAUv1o/fkb+iyC4KTTfbu9l9LlGZO9FzbS3IudI
3Z1EoAezzzCR4H2OS0iKUc4QmIrsUXGJfulRN1JwueFMg24gzwe/zeJbMuOOQoh9LdXy2kjKk8Z+
ItBndQI2NdwBsiF5NPJRZBBRLtSAWRxE08ywRFLmFIazXfKRR506Hnc5XzcKRT1XDalnIzhRHbHt
NFPxxvZOT83el0/G3h4a0FNDd4qcbiOyq6HIv+bTGAWTU5AltuzAgKt4NFZGZV7cR7Cp0HwHFNU0
r9IPsZNdVSCVfc2Vd2qq295YKTejxRBqvk9Su+btK72pYQHARyn/MXnohKJWTKBhNAfqUn/iv58U
pk9P0VuJ8tN4oUW41whV9Yz2GR68rb3Qe7+1Z2Vjm7V70EPto9FPGQznjWjUp8oBE1VToBCu/dq6
zkNBYYvTjsEMAyDCw7clEnwyme1yfDc3AtVYoHdOEdQIQr2uk3d10rnbbAbUSz7Iphfg0xPI6wrs
qiHOnjMRUxWzWrmV3RLUBHYcZyJnZJYgXFhnmQnAL2ks5cSw5xBo0WSPk10vnA8duW2Bo5E6o0sR
UAyPfGxMK8Xfjyq+rqmr0yKGeV+P0w1sCV835pG3PXuNosgK0q7dIGUZd2MBScNyzSFQBlPHFVG0
IFEaWCUd5+Wq1zSKMq56VBJz9LA6Jh4rNKm0c59dz0WmbIh/Igo3i5zbwW1Cb4S4vgtRSXhhFuur
m67Z2jR8/Jzsp01jjKSkiPQamnt7dGBfpM38tmjtuOsKdCP4vZe9o6Pb6A3xrVVIRZkFbxa1dho4
8mMaml8qJf9UwVL2DBhiJMDSXta7Tc/wi3h+cVS+Eqv2obb5CmC+r3rBy2fU34UbOKQr+K063Vaj
7RtAbetSI9Ayaj/UoYq+l4SAwJkTd9uZ6+sG882+hpl610GUSqv0Sl/DIrTy3rXmYhO6TFetLtjP
zdcwbZyNrcB8wlrq6bYIIrwguCTgqA0dlqvua+WaMdFzJpkS2YOSmR9rGgP71Ig3may/qy4rktSY
kKFZ1tow+L2uH8hqDGQICHVgkEeslWydkzciQmFRGDUzTBWy0AHJqPrsK+ac2KOdpW01I722pcnx
yMnyPbYIb6yVdD+62pfJmJxT0neM6VdU+jFuI6gwXQeda3C7eYeG5kWKSfpj3sqgXkI49Mlywnkz
X9mzw+KoUt13wM/pLHvEtd2ncU+cC4blvOCHcTJxRb7ZgeP5h3nuqei1zve4SA4G4W+0akjZ1dYV
dhMpM7yMj5Wj3NljB5ugmb1+5sKZTj6cTcukNdTnogxXLrAyBYLcPbvhlRjy+l7tiDmbDcCnQFE+
tX37sTeLfRKVVzIsPioJswiI4JM2dk9Rx+Yqm5rNDGEzH619USS8TYtMti2hfb4r0icxVG8AWQZf
teb2StIx3RUqEO1kSTblwsSKkOkqVPIrYRXqcRlOWhnPx9YxDyX9Tt8q3e92HvsOHwRmJsg5PcKc
dpZPIOlc5Jw7fKws1GZhb9UccgJb4VU0a/pmSQSDYSiTL+LqzS2mx3wJyf+Zi8SfWM/Nuthz1CbL
iKOanw3TtltqbZdgg920or4C68MyYs/RJlza7wUHdH80eicAiVP3/Q0mPuRnZLntzYT3TjT5Eb/W
EvNZD8lBmVnEBFgV1G6Dby/5c0vUQZcpxK9AX9b16aTloNLWZkolCfZwcIQz537WR0ARdU0wC6EU
J8tpuo0bs7WOdckuw763k8IIsiX/5jaS3NYwfrOsUm4H9dSzthFGNd9ZacfbKXI9AJx7QnqR+KY9
DcfQSt+mzhz9UH2zaht4dllc96rwC0RrKjbnAyR2WpsUfkC1wJDvbQINHDeQ6Y+upxmg8cD5LXu2
XcMNzcXBznt/QSrqLSWBVpP7QfDOIZ2SxyqFlp4UKL6WruWSeX03VCE51mx4e7LOmLzKU4L+zXOz
8tqOQ9pi4s1ww8dagsyx02/q2Nkezk9Km/E0o7s7um12HAt51C2SQaJI+YC4JcV2hpyT8hGo0bt2
r5p3tXxTBBF2J1KHlyWwICQzkQ8k3dw19VMZfpqZU41vxgrNc3soPB9noL3jY2S/LFnniQIEcf2q
TzAzdAtDZ0bXF/wZtssopec8fgmTK9yUtgESZ8E3TkCzFpFpM5SHuewPiYgPkS12uXpIu+4ac2hg
0J4tO+fEKn8zwdDFHHGsXHHqdP1KmcrbSf+QLfVtDoXSDpVDnGS73B4OmONvI1LbRY9aBhXLdD9l
I83ZeJuaKU0R/Voz4mst1/ZdWkHaU3YGgw0xCL1C/aApEOTJjBuSneDURWWRg7E45vp8KDVvSdVj
rbmnrpqP1Yphyt5YTjm2KlsTtLHCiur0I7vCCUhltq2JKFYs4oXJnoSRfiqMdM+GDg2T/ZhIzN1l
HxTscygp7UNn4vBibge5TntbXbP22RxfhVH31LuPYmjeFBliDDNuI4uIFrlca5XLyS/0DSFPzpIf
zSZ+zER6I9RiPfZs5nD0ZxrMWWFdu/P8QDPkqteZvRRSjBZF/wBh8zS0+je3759LVz6ytbnGJVzL
7tqIw0MR54joyCxJhgcSi07oGLaxqd8kVuXX0aHnJbOy6F5a3d4xOBHbzkNmNNepbn0u+wJKY32M
zPB5aYvPOS+rVkQfFMf4pGJ51j8U3XVGKESC86iap2MYK/ucNTPU1Y94sI6qOj4hQxJMPObGTQ/5
It7cUD20lrFrsuU+rJR93w3MmpZnzxWzkeNnDoVn+iJhor/W8E7rlIQw3bmZ3SWYk+h6HmK4Z/E9
dWuWMihW4naCDyhH1bcVZWsUJH4tzi6LDSKM6o0ssAkZi0eSArEViKpzcWoKmlV97zlCICUq/RaL
pC7kRnVzv7WYM5vcV83vln6srMZHhHNAzkDvN93ni7LTWr6K3afZm1vXVD6og2/CsMYXgvxs9dMx
WTvGZtR0pGjNKatZe928fIwd807W4gYEV4M8aYiVNYkFYaPYroFHgEuCaZ6fTJeG1bQjqGZTDCo8
MNR2mE1DMROD8BI15U6dpmPDj06KxKZTskOMh7dHPZdVJmIkDIpCCUoKQ7S2A0vhhxwj35RQfnQY
5SwaeRUdWyG2BBMdehaElkaEGcNqiwM3KbdaK240LT3asCx0ozyklX5qswOmyaMba9tOafd0/Hah
KB8MQzyt0d+t5R7GjgCRmSuyG+ujiNUOrb2Zbkbs0kaZ78tkvrVrtpIstuhMiEbWVOrtmE2YxULW
yKa2KQn0B5tMTxugbK2Ve6sztjO26nqm8qHFwSCPg7sfht53sHuFtH8d5au6fB8KSgAcKrA1+O1o
bREOEyJcea4oEKjrAVrSYKQk5QDVt1MyTzIiGa+I9eEYqwTGaAZ0EXcFyqYVe3RsWw42Zn2kKYTx
WQlwznpSvsZsDjKuy4PeJMA5VOQnvcK5tn7uRmrFYDqXPtpYCfBY2wE85Gx1Y9hNoR7YaQrQrrhK
zeeOlz3kQ09UnS12tF9Zpw6FiixcALKSOpYESnwd56PPid3To+fZAUIm9qKzd209bmu2z6ERwiZW
/ELL/Up/gH1OSaZTDg6BJbNefIREuhvC3Jc9agryeQpSOFSe2mAyb9BYMDPL14Exk1cKTAzfNBvU
pTG2WeN4aWQjFImoFSQB9IM4fbKqaLv4RrocJUZOxVaJf9qEeIX6cpdmbqAtPPmEmPta5xBLtHmh
b5SQytGsf0XKtgFXuGmLhmcmdsj3ngtiOVQShWjpqDdMNNR8+qAtFmREFmmA+oFvDJYkI+5YYbsD
caWC4IfYYoipkEfFDuMKZFtIACjsQlTkqhbgQAxIJjo5mGlcrlWz6CmNTRsn89uqZ2sIxq7S9mSW
b6HNAakKwoX8IGJAWwIWSbMwimAIX2ejX8cDyx11PTzm4fyglV+dSQNdA3IYg3CoAHU4ScNdgwvJ
6V5BGA84ynOOqnJMguxbMcTbZLb2LQk3Q0XVxcgClSQE4keDrADLJziAcmtoa70yHpG7m0ED9CDP
6g2jYKfW8GXzfiOQtC9mH0QGgH1ik53JPNadsqnUwQun9iHvSA2Q0sSboQaEvVNxdU8Z6Y5ZtNwn
jb7ToegMptxZWfKkFcve0LVDb3NqqKfnxbFvYc8dkr7y6jFdh8FWQbTfmWxtE7S+6q7R1K2q1nSy
MS4PLHi0PcMevq0mPFCNaCJK4kTYI3F/drVc5Uu+tw3NawBViGYzLESLIvLPTYIZuIrmhv46gbLL
vNKkAn2f2dLNAD6EuBMQ6yMjh3RGYuimnGeo2QbIna2cx6Mafp+c4YHRyc7C2c7EmBBIs2GrGBSA
iuWQBFIQEci8vqmdZKNI+95SnjGjHcm22de6OHTtctVlyamg9RYNzPeklOZMloPEi6YkQbm1UyoZ
S7PV4wbxe3aUbfU4EszgZSRi1SwJy+y85YKCcTrdUEQ+NZUKo4iTojLtDTNBsP+FnKObbBgJkqC3
EoaHVC33eelsQ1jX+mhucv0eCqJDBRoQz8Yd8+tGjU/1op8449ylnXZwSFKX/RtxF7taFrdKZt2z
0T0klKOlTDZ1xlsxENLTBX1eb0P2GJloTnk2H+pUvbFf02a8UXlsEWvhWKMLoaEUiviWQzZpK2yW
5m18C5DFC+Umja6p7b90zfi09JPfY+Iru3E3gJwzOjCjzrJrcxMdtQT+CL4tjVC+PSjz4I2c6Ieh
20mDKKW+2vZ9vU2xiRowT9OZc3s6Dg9dW7fbbmzr489fwBLXR0fNHqVWNVtMh90xcWP6jev//fxt
HBcThfx/99c//uLsn/z4NnO5/PMbzro6oif71+9//PXPf3fhr398IdlKK3jSPlAgkyc3ysbTj//7
+cvZn5GBjGfsx1+3PUUHLSUS9OfXmMtIle7n7//t9zn7ElNfDg4muv3Zn/9yubNv9Y8r/fjDH/8m
yRv1MCNQ/PlHP/7vH19HHbyvoh4JTc5qZ8dXjWl91EZr2Flr5oc+EN5i4DVv6mzy6rD/PivySR+p
0P+9m/Ne52zF7gAmRNyNvvn3Vo6pxg1wIbqyo2UfHBJsowyqlGJdUBm81zmDSLhyFsHUIvI7az6r
EDP0Ou+rXdiumbeIiFUJtgp2vTVuRbmQ7U7PcmnR88UCc0Pn8JLb4pKJ/53eO1fHWOGYxCIIZ+1s
/aJnLdkHEatW0WfWE5cDJye+pnG/qm1+lQ7l42DlnuEsn3M1ri486D8NkXCQcSwgDNLxtqjumQhh
rjuZTC290XzKN4PV73QgwyxwWuY7thYxYQRZhc3MyK19l60K71EluNqhh7KekOVcPxLOyq6K4zzJ
8HdDaeKyKlHRFhmBDn18Qaex9kzP+vW//LxwMn9/VLVSot8QPCrROYdVch465gXt1js961UGwagg
ohnr0dmgiBab5KWEwWfN/am0OQvdGIoZWFTd/z7KxXv3stoCNdTMpvghNv/lYy9st43DkVXIyVrq
8DCkMvO+onfUdNGJPd4FrcO7lwMGaKMdhsZxrjNY2OG1mYlmEriWP+XXc1UG7gxBc78yav9+a+88
Q3dNH4FCQnIIFoXfP6Y2yZdZj+n7VwtL9xJyxss9i2QVy7z/+5XeGRCujloSPSIILxQ1v19pAhCt
1rwYuykBjFBQ+td75+l/u8ZZZznSJ4hcLoKJFGdcTkUYi9nm75dYf8yzcc1tIMiwcM4gQjqbAjB8
sURLpdz1rgo6Nfkma3Mfq7N64YV/94OhTb66lIBWuGePS9IcmVSb65Ri+SiL9AVR0c3K9wMk8l/d
0s9LnT01YUaysYhV3dW5o3hLJoPRgYhdRP/5lMAj+3mdddz/8hop42xMouGWVCjYqjDulSK+JGl8
d5RZMOAMGDaupZ89tmG2W9sNV8mMCDdDqO/xZv43nwyuPhcNg2DyOZOv1M7s0KbnNppxoaA0B2Fp
bbX5lV39BcHRO8sNom38QoAtLW7pbA5V15RqJgikXkv+Fs8yIDmVY/8JSmch7McGQv3iXjJtvDvw
CLAyDXQqxNusT/iXT0lrw9xmPJQwiOrHZqHht5qzjHyTSnnBm/TepbBkGfBKeJ5/hGXNuQ6EJ7MZ
eIt74yqcFiMNhSN0p7SyL2h83hFvuauCD+iiAPwjzt/bsc8tt1LL3ZhDoNdOHtnNhHzcZdEFedN7
E4SJzgyU++qF/UOoprWVHVly1ecVVwDLX1cUdCGSC/6q9y6Duwn4LS5XPquzsUG9vHAiivM7Q0BX
rCa/IUzZBsj/9+nuPZU7NAgsXKrF5gtT7e/DoSknJruS63TdasGhxsS17PCxyscbnCEgwvJTpCbb
kDqa3TXUROzvnN2kaez0odg7DYZ1TZxGSwZwUC68ij/8C+ezMWm0yEFRQwL9PZtSlq5fnJBQzd1A
eZF8KDuqNwpkTVFbW4X6DYJFEI8WGhObojcYte45o1GspBYdWqQkuZ/1jmc2hbfo7i6r6gCh4XFI
TW8yomPJgU8R2b6lcbyWvRyz3l54vOvH9LcbONvDdHFnOd2Kt4okVhU2tnSv9J2pf5sMjEKGvtIE
NqbeXlj21+fyx2Ut/J/qSo3HnPj7p6roxWBXDW+eEZOYtVB3Aa+h0HacqjeBOvvvd/neWHV/udrZ
AlPMwJ3qlKuZg86rjZ12EB7P/+9Xef+eiCpbN8kYoM9GahlnfedMPMrJmr2VHjWR2x6ZV3Ad/MoW
F4bee3MXQI5/Xe1sPpHoQtK64mqW9TbT8BPGvLOUj7F+4a7ef3Y4ePTVOgpm5vdPKpRUtoua0oJD
vrdS3qtuBZuh+a/u5udVzt6jXC5qJ2y9RHv2jAPSMwnxwiW20cz/8XbOxnuN3V/OBheSKIad4jXX
n61GvzDe3h0JGNwMjtgq3s6zsxKLtiOZ49cNTbdTxjfDhmqj0CUiElZp3AsT/rsj4efVzllMmEeS
oRu5WmR2mylykf7AXnV0Rrlz4WN6/8bYD+DqQUJ6PhjsRq0JPpqZ7oznIYax8Sn+uL5LhXPJuvju
sFt3Hv+80tmAgI7pqJJe324W5GSNR6caAkR7F+7n3UcHQJT9NIsyAJbfB3dHEGpYDoyGvrpf1xdY
KBuj+Rh3xX91IROLhcYvf7igI3MWpS1Y/fNoDOrKoaRDiy5mN1VcOIL8+RHBdtaoEay2T5rVZzNr
l3Kgg+5Q7kJFbFcmdwdbvMcqGQatKP/jDSIXgz5G+oTxA5D5+/OTeh1rg87Eul4M1cRHcqR3sRbf
KFm8K4wrvTuVAIv/Ps/+OTS4KEUfm+wLHZTF2YyULW6OIQr/bZUtG1V8gtZ7Q8bMhXf4nZIPl7FY
nWyVPTBHrd/vzSU4bxEFH5kgGanfFMQ8hwCoky/qFV3/0D1MbDEyOg0i7y7o7t+9Q8oEgCLIU/kD
EtHAFLOihtesV1Y8KN553HrFOG3+iwdpcxHMmQ5GjrO5cDQrJYpow++iEI0NzY+FfoACXfnvl3n3
SVqgSFyDwhEE1bMnmWV66IYyZ7HXe/QcNHwULO4LCc/XpbFTZRws1M3Em/qpav7zW9RwzjBVYdnB
nXt26VSv8ixO54LNMGjxSrnikwZsXF6Ygn8o53/fz6AjpzlqAorFU3h+7FMXU+mSzCl2TVSoyGVM
0p9q2ndTRTw63WjMT9fmstR7HBwSLBEVMTPpYpQNSIT1VEf1iY+8T5bXxMCjnzm3htt/yjueS2de
sjD9Oevxw7LzJIyPKRzYx+8jOyplnvSuWezI93ow702rDijd3ulhcuHMsz7d86eCyF6np2uulp2z
6ZUeX27kwihAUiPkdixuOFGsCyv6n4dUzdKQGeAaAbXAdvL3u+mdFEF/vxQ73Z15Sz/NjUUH/0uh
ol2cm41OQ780y5e/j+n1m57d2W8XPbszyi0Iy5BbcAYHmA/7wLBGtIK07zmGuE0StFX3/PdLvjOx
4ynkXWU8w+8/J6ag7lJ1aUsuWbc+cSG70Fp2cUmbLaEBu3SX5r91FJzfIrlGEMngs1A1ORsls9vF
Y6sWxW5ciGfVxBalgaeC+yZHe4Np1RfkM8zzfpgFoOlL57737vbXq+u/f6qDXWcLdUco6cbo1wmK
bDltEpr3EcL6rLD/MU/8R8k5/y71+bc46f8lXuf/w+CctQzx74NzNjlpi7kkQbr9NT1n/Uc/03OI
x6GmSmIFBn/N4UX5Z3qOq/4fdi4wUHjT183Br/E55v+tlG/+QmM54FdmqJ8R0sRpGZhnf3jboRX8
B+k5kDj/mIKI7mF+MPmm0Fj+WACEuUyzsRDInsrwqTfzlyoGltl9wpB+A0Y/8Wer5WAt9Jt+Cg8y
NG8KCS8mTIRG4HPtwe0p/LJAINDgA1InY4NXwN2h3fDzmA7HoDQdVN6aXIA42pY2eyHRot6Jx2zw
8xbIQLukw6qkOo62UDZpoivoIFDGVzSR0snLcuubpQngka64QWdJeDDhVIoTPpf2twWLBRlVHQJm
KZ7WWzAq7XUVCidJ6RdR4ssqOzpawxfgSaTfIg5RjHxvKY03+E2IuQctfvnxd3oTfZjIzwKkbXhV
KBKa1Nl2QBuICHrwxDCmQZ7am6JbJKyZyfWjku+U1logK6S/ufvkTIBLUqNYtn3LzzgOR93Ovq4/
1tSTZpNBnyHk8CmX0KlsvfGneD7AWH7SCSRMNYwUQq3pKUf1t2GJvxDP4PrL0CG1Jy25yToMING4
SWPkVGjoXmLERNFCzaZztc5T2jnym+KLjc7Ha0X8UtQ9d22kt3ojnwoefqt2jV9ZyyuA0qsa9S6I
DxQevdk+NXX0yR6LxGtzwDplkX5BQv72408aN3lVqudGgh6rDPVzw1gpIvkQLfpxbjCJDQQftQr7
S9DyN7MsMYnFN9aA0gB3h+n3KdCAtu9RsBOgPYbZ1o7Vz4Vb5HvTBVFWkqdBKSUetK21+gw6rFwN
obVe3YbfZpIWoo5gYlUN70T1ygBevLYwnyiJfNaK5qDnRe+l6fihzUbHb9Pnxmknv4A+C7JpfBFM
hiPifW9ck830IoRfQwlsdqeHKEfdtu31vL1xeHaeMiK1nPda4yBHM8aDoejTIQvzQymz5RSKiom9
TkgyaEA5zllb3KAgTDAtmXftctKTlo2uopGnpkQPo0k6pLWw2lXd0Z1VrDJd/ZKv4x5yvUFypOls
K8gjnsgekDEJlJyIlFxQG4tFD7gZgC7FRIX6ZiR4xyKyC61om6T1m5pqBBxWESBgYT6jMJxBXmrP
uaateHAAmGlO8aGm1n1XdcajOpeHlkO9V6dLip5Ou7PU6a6fY7YbFBX9oXWv0FTZftxFiHPAjlAI
vrc69ggFr6hvj584AHyaiJMJyA29T+tvqZJMt7GyIRZDV+NvHOjKoDKXQw8GYoodlEVDeEhshK9K
Vhw0M3yYZve1EDkJG/BOjcT1SxHyiRf1AcY/dr+WsAnUxWqeVoe6h24TE+wQPqvleC90J360tXG+
7mqTAuYY1Vd87i0KNEvZdRFIxs6d8F8QhiWXpjiV0jgkSWUewzCJr1srCfjUSSYp88wv5PRUMhNN
tfpZA+6x5yRY+qEsvo3JCB2zq8j6wSkXR270Yewtrx1iMyhMEe0lkD0tROsMCW3BSSi7/Q/cpWFl
aAGJRIrT6rmXM3onZKmTnY/HomE0ZLbfrh+IlejisVRrHGbCOtWRMW0b+WhDfQqIVfnUZeEXYcDl
TG8TI2eHpDDp9sRveGKpnsvs2k2nL7OVP7tzFAUNEdHJhP6KEIIRyWowEnhNMFDpOWP4pE/VFk8e
pdUtAvfWmz8YDTCq3JQvSVRJ5ItMYk4aaVuX6HNV1gd6t7GHyhYjSjNx5E7AbLo1AhynfaAHUfiG
RKClxGTXOClSQQPV/6gszoYUVyJYpua+hHwQUEb2iFn8pkp26KXWPPVOvrZDEoayNI5mWH5gKzr6
mtPfO8ldpFo9EiMKwJVRyMMQfZd2UnphvjXnfCMt46bTQY4XuvmmdMCDtQIp8TgkbCeXQ90ZiJ8I
YTWRhkZaj9pSEP4S6+GVnSDkQbH13JXWl663SkzvE67AesiDvtJW4WhyX1txEdhkf/q1K4d9nasV
Yscivktmzl7qjO9ojgcGJyvUVvleFVhJv2b8OIqekWPqugwiB5oCAWVMC27lN4AmgyFnjEZeUkwf
SUOKjuOc77Rq/Tp9wMtna/+PsvNYjl3JsuyvpOUcadDCrLMGgdAMBsmg5gRGcQnpkA7h+Ppa4Kts
e6K6s2rCd3kfGTcE4H78nL3Xvk2cFPC42ds44EksJQXNyqzj2KC8m13/2xs6ubYLvzw6wi3DxB/q
ncNVpOs3ihDhpik/3RGYrNmsNMlhyUfFDtQg2uTpYpiQ89mefXhtQdWdSdNd9GH5jdOSwUp50m+x
7ZyIQ43WWQ1DplYItEZcZ4Tbm0EFjeKrNi9y1LB8Jvki5cwO8Zir+6oLXrKJYB14tcmux9mQw8q6
zGqMwmxoqhDKdnXJY5RtiLVQ/Al2Q3nmDPDoGk28SgptS8CvBX05K0JXahQDTkcMsCieoI9tCJb0
2NBWftvc2ynguVT3ENl7dEdwRL4x5yv3rd5+t3FdHVw2dUeQLNTNnGn6niioIUj2jT9lu9zfDMyx
UeE2r23WXQVtOET6vVNrWw2YynG0UWtpLHJ97+8Gh43SddPTQ+um567Kb5XIrvU0JqlGJK/4tprN
bCJeGA3j2Cfpoau1OzPFe625X7Uu8/CnSMDOrE1zH071mJIqauSrANbWKn0YNnZWOWtca/G5xEIt
9VFwvGMvmqCGGbhYI+NoGM2N3lVrpa3t5FaV/k1utGdHSCoXJx020WQhglRYiwPnJLmR11MfH+gA
n5zIIA+qTd7yZJzDodkOWRrsyYvYMinZqCpBIZ/QTzPBkHgYkmx0V58TfdAdwVV6fR5EfTHdpmY7
dnGpZPJQYQmoFkR+u+1Fp23TFDtkhNdtHOKr2B2ecxuiRGsEL3NroVq6tF3DJjylazwA12WEYCUe
u5FxaxA8OjlF3MBW7BOY5I1kFwzDVWMqLTTQqrVL5pNDgJdVyUMd4UzUiOTaeprZrAezGkOvw0NA
lhl2QfFqyilZFVJDkFnD+dMhTexV3+QMEmjoqnSL8Mj7LvW925GIFYxdczu6EVxeysZ1msfk/w1w
8gUq25ODIrGPHn1tnK4EamEPRN2YJSPhwIupydqavf+VZXxMcc+q4pynWj3EpR3AWnOu0kH/Jq/I
J4AKV2pJAHZUJs6NmIxzn80HbrRLX0ffWTU8a6J6nad81WXOZRrHdpUNpHekhUmahrEnfNxak9l2
AIb3yycBCbdbt+3xkNHSt2H8oCEn/hEZJo4/mWfIrm11McFQ0STXVimb0wiyLvAHVnYrHXeNPWxy
2VxVXvo8FotkriPLKKr9S1uRutPy+pE12va4jjXrzSbRqNUf2mDYR+b4ZfiU635UEQQ24g3SjXtP
ObcIBh8yYe8G00XlnfIZJAWm59gQ+9F+jLFkh5bAcGMIlOXEZoVjBpYIIzMXRGtt1BBsazlf57H5
K8ifhuqqmrx1jUyN/hZXfm77m8DmASNvDElFT9axqJCpmtjJtI6Wpds8iQLVLj9NO9h/7m/qPn31
tCVyqvBJm8o+bLynY+Ttg+KMU+mGvNH0kLw5bnuGn3zTC+880Ew+ZD5oKr/AK1GtCg3AYBf39h4j
fMEc6tuL5KXVic+rKa2qLiKFqkkE+m792uvd4TwZIGVituqjIRvcmMZwMpKhp/ZuTgQ25gAZ3Hej
SMQ1H+YaD9PdIMb2IbKQvusOi6vj1i/Bbem10TH2veXCmRQPoe2Gtnuqu8S9niy0pJFb6XgsXru4
i9aWPWis42hmtaG9cpP+DnnsVjMWWxefMVhpKqw69Q5F7j9ENqcA2nhB2HHuCDqqKu6xDI7i9RiN
26GgCxGIK6E4z3GjZaE9Ws+V2HnLWcEc0yz0LfVpx1h3I5YYJ+GU5ccTNXusfxhxwscmuBlAMlBq
jP46hyfJ1oiTLSKuQnjaEArNeiAXzd/5vruO4kkPhRTBhpvmESYDk8VKnu0ImgQSOSDm1hDaS/HH
Bd+tbemxD47etl1yktHraJvUPepFkqxhhn9UkUlomjvckH5KiJyNJVAbiISxoTC2cAp5m1hdeeHZ
4rC1E0onHeVSHmCMNYD2hToSbqrUX/65oxzSYnuBbL5PydPPz4qJn/t5J4ZGYvgrCRRPP+aofR2r
8QoLL6FvHOvcmi3cixCIczz8+Z2hwJK4/KxwHbLmlGBva9xVHefTWccak5J+e2xG57MuLwUqobvW
iI5Obllw9kLpD4TAabByDKmR1MH4ZeMa+YeT2jhK1NBvkqEztnK01VUvAcAvR4KoieWl5+EHXVmb
SLdzBN7abTHZYlPUaIW1/roVuRl2XV7w4c2Pdun7d6OwTyLgQ9BNZthSe7c1MdwsKlDTkdYjVnMi
mWtMXoW67ku5AUbKQ8nSWPdUtnqsfXJeaHB8Fh8/583e9w7zcqgKzO//+75jOH0aE/C10sCoKnX9
AF8VNEDfyk2LB3PlBcl9DeSgxgx97FRzqssy5xy665N+OivnmOqkY2d9dQG6ihS+vSZ/JyllcHKK
9toaObpnpeC4E0VuaCuzwnBjHtqe+0QZEYafpnXXC0txrUZLnSvIV+THuvluduN4H0fw8CfJXRK/
uEqPjp57cuYItnSlBtIY5+M0s2DijjoEKW9OrO4QrPaEjZWcvizbPRRt1q+wNW2SArFXN3H3JpeC
lgUgkgfIMNeV2X2N2ZchR3dTL62TwTRvnNF7q8hrwc9Vd2vlnRKJgaLi6M6+TdyFzqXTuTyFaNRF
2LhAJuZ4m2kS2AQS1oG3WsTc6sv77Os9fvwGIULHZ7FOoik/xbnNT3qbyk8gtPgPVsRdESfaQ8Hp
g7bLeS7pPNgjfdA25jkh/eMLvkETp2Mon8r+PTIwHQdJf0toAClyWmaxV0UPTr/s3MsKkRl8Z5oB
wAdny3vWr5amRZa6Z2AObTRd/9wOSG5BEnTFxyK4NOEOrNImO6QlS1M/1TwpxcugBLKEDjCN17W8
1z4/KxL3UxtsmAQNEo+J7okvoDUWfvKZTNWhX2xanmE+61nfrUfbPqsZIXMCkEeUh0JlzwWFy3Jx
LtelbvJKZSxvs3xfxuV2WRC1bD7HALcghsxbNDmYvjkFOjG9I2egs7Q8VBTLa01wj+mkPOoUOL89
nWh2OYYsqxLtnXrQCGelSGKFpWHBLAil2bqAGhn2DuhUj1NYZtMdqpcFoZ1DDbMK+XYEePYs2XAV
PpSnsed0+OYbztwlUosq8Ynti1kLa/WCv9/7eW80i6XOtF8aCLChXrDm/nwc9vKcS7g0vfXe+Dyt
5YOACPVgjBpct3jTVAZhQUZhrQaYa9LzXn5aZpng4X7eX7V0zOYRQlhmEyQk+/PkTJdsyRYW4mjn
8GGyZ3LQ3q25vSvSqVgjLJ/3hY9ltQqwpjojyRWjrRUsYVQreo4LTte6YTNr6uRNXMTu1M7bLtAe
BOE7Pwvkz8I9xQ0l2fDpejSD2knHZrNdPv6fLWBymfgEsQN6mGcKg50dzO9uKUf3Nkbeg7IARWjR
mC+geuQiehYh7cubdW6X8Z7lvGNfpi+53CZTQtxg1YLISmiZ2d7atQ4NS+0Ko163bqfgQY+G97ru
HvOafeh3DeDb3/r/fyt7cVulpez++Xdrabz/YSzANM1AgwyyXV9auMv//508z229jmg0G3mTzVWj
cPL34soDRpCDhCB01C3l5wKTsgmTSzLurp+mYVFHD8sz00ogsHn8siwCy2drB8WXLwFdHqeyuW0y
8NVchGnPVVlrm6WdGdQ6w0nufCe2z5llXsx/x2v9ywBpeUXgoBYZsut4wZ8GSDZsnkCiHsLj5Z7F
KKjf6Yw56Yf0jF019S9uvjAIEJX9/9/Kv6bq8A8jEEFbi6begIv0x7eS8FUcX+nAW9k224pcxQKa
3tIGlpm20aR7tlmWl1VkkScay5bf94Cj5/QDYSgH/uDVonxQ+pWbdsgw5AoS4i97KW567uaE8E8f
ZE7PE8dU/bHUDKphk/m30kbrLwNFXgiR964DWQIi7Z/j460MPWKiUmc7mtx4yzNf1r8xn+5wnrl+
9lEP7Q3XPIwbbl8vZwlrqDtcldLYo/SwWR1gD51JCfnwMB9l1XlZ4nNW4N6i97sscsr4nB32zAr/
gKf4BUzivxVCjB5Zkni8zgJGVc60ZLXN8lkm1C4/H9n/akz0AD+rEv/nD8OcnxnFZwV/NY0T+R//
syHR/2ve9IdH7v7j51+Kf1Xrd/n+h29AIaVS3aGFV5dfXV/If01Klp/8n/7Pv/36eZQHVf/6598/
2Zfl8mhxWpW/n/gwbvzdtb08/n/93vld8HsE5X717Xv3l1/515TI+gfyAo8Zre6BzfSXUdB/TYn8
4B/WghhcZprMz4HE/P1vZdXK5J9/N7x/2PBoUQCRPeV4+iKo+9eUyPxH4DMJZez023TJ/t+MiX7C
gv+wppmGh7iNsb1PpePof9Ky0gMETUbneovnetfLfGMzwTXhmozTrpsCNtoAPn+6YbOiDVGdoqi9
GoJob4sr/Jw3Us/u6j6/6Y30Jk3VUyLIdsFRP0BnafwNEASH9pvpZ7eEf2ziOX3ux+HVaeuLRU8z
KvqNL6K32phf7QBwc95+wFdkjDRv5p4dnqLfKJ9SvFX4wjf0V7c0lu6CNN0I+Coy+dVO/0YX7f9l
SSS8hTUepRL8WmDmf1JfpV43mpIoclibLcCP1itO8+DUK/oqaaybX3FEYpEz2hcK4fh6zsvyVnea
DCpId9YywwOeFKf3Tm6gkiGsPSnbp4neyGumO68cUp2QRzRCpckEnAwoJ+VIc0dm0nyldOPGi6Zi
3zqxt8rtpr0Y+TbG2ny0EhI7jW9LqAGrl3FbZP3IYMIOldHZR5rw9KXt6NjmajqXFQ08+4ghNklq
7RC5QxrOnZXtWodnXg6ls6ny0VqXARBT5lWbOsNAi+UqWSs7slHlQoaIhzK70luIgLJ3jYsgh570
BC24biI9uLbKBbEHFoTncuoKxn1WLINjo1vzMepoErQ0n/rZbs8eEIFDlMVkL3s0slz4N6zQsbiZ
jfk9STv/ZLqq3hC5l+/ifDBuhmH+cibtzXIj471S8iV+CUraM1pz0jgW/pt96Ae4+IfLnxktAicQ
4mhBTPvPHpyOhZT52RRt2UfqcMrfqoTxPiAPj/MC5epkiLWqminszAo2JL2ePBNvAX1SWYz1JaiI
CSvJM5r1Mb4KSu1eFN5jV/TdbdJRJEhZeiuST38Nyx+IOpNngymcMjtymEbd3hgiaFZezCyRiKpL
GsXarlcBoY+m3NRJAvdqdjXSnSk0OyzRKKTznQ25kgEBczCXQ9Pqd6vXf1Pk/DeybsQ8lDksC8t/
/izlTfzGHPQgTXZaFnN3jnG3ZhYa7zQHw7MPK38K0mA3BEqe0o42lhnYn6RQpOdmNW6ZdxW7qgf7
Q328zmtVr+TkJLT8ze7ZTqRx6m3jHIn2sdUMmKpCQELwP/3l1Oa0XMluW6//zQuiMvtr3UZ9s4D4
mdcTR/qnNQ5mMYq6NrYYbgJosfJ7mSdil6bNjctluJs9c7gy5gq36c8fxVwxBvSmaTOlkX0lMr84
JjUxbow6j9o0EVLnZDj9oeZtMgTwYEvUwcXr4hFKr8uRjqyyiFvXvU1aBXe2Zlb7Itb3faKqtVPe
eGZ8P0J6o+dWd3gIhksWfcd6xvChKB70edgFhjyQa5dtajrmZadfJGPGynw0LbUtMb4ds+IxUg3M
UCN1V/MEn6VOewQ5GYPSuJgBq5F1l2V4YMkli2f/Q3e9+xoSWFhPlYt5fbpPlslqSlNDS6OHgbY3
ExdpdC/0etdJT+ReGrFOFA+Z510zH083UTY9dr9mRwMzTboVhS6zN2kxmIb/lImx3Kfjh2U3YV7G
nBagcCazPYf1kHzEPpOEziOlLeBCmfThI+ngCizNxap07rqxy2G+yNs+ia791Db2vkwj5vztMoN9
13G4T0NKH9cq8OELEu3cmijViW5hJursFheGyqaXJu3Nj4gZ5gow3kfbZN9D5b27UbBJdArDZr6p
pYBWAcJCMZe+ybvmxm70dwDp67JiLCFMlXKejs0l/ioNrdw/WU5l4fqWeqhbE6dEQJZ0St/qjJjH
yWPSqgXuVqvNlE7Xh2PL8iD8Wa7ANjC7X5nZgiFhhLWx2/Qe4ijcB4g449w21Kb44fVamqsMfstm
yGL/1OjEqftJAdwtiUNzHgTTlGK8ys32yp71d9kl95C42mNeGhbhAbHcDpN+TXvwTo8NhzmTeYxA
8QwmGZIRs4PJ1F66wbjQeJeM+O217JydTY/oolx6B5F+I5I7ferIGpDl2W+YHwumOraEH54UTXFQ
vXXt54exdGIILvoIIGKCpeZg1+bQU+kxE21ffsmUlr2vA/jMSDTsHdo4tat5VwhkxLYffBKZZ41f
ljJbMwq8a5DnYXWM1TZLs8dMFl+l5eLRjx3jEMnmOxLxFtutFdaHqo1eHH204IS+1HU9MGFOj64J
qM4qxaaLLH0N18FZOcXH0IKjVSqLETNLBRVLcYr2Gy8sg4iIA9JRAqalxK3EW6GCHTCFDzVo29Zi
qjjL4B1k0h12qatIlulWeK9GXpSnWqqNveRERWWl7wHFkDBcscGhF50T/Q5E4IROFXwikfbAbINr
Z1koneKzTCFWdm2R8TcZx+EUTFbXqk1qjHg9IjpSTd57O/KhQquDyVTMdzY45I0bdLemqG8NreBI
6dj3g1cxmZp0EoB7PnpPoadBHMkFFG/1sb1vAANeqdrYDE17jPO9MGR6BdbEhdHW2Cu2v68UPwbS
A+NlKHMXKwMpFHH27JXtrTGaPqgb3C95lXvrNmlv3fERqKRP30W9tRGZwpX3WIvkxveGcwLSNvTa
+tWJivdpTI5FE7Tc1bq3zTpmw7RJ2hIOWjsY/T4NNLrdSCnCwNGutcg+9CTy7PQ8prcUx9celdg2
qtNt1TAm6h2z2XrYOlfWFL/aETllVvoWmxoxjkN+aCymotWsP0oz0865tG5tJEdg/fSNLVRo++S1
gVy482AxhK4nqutU6XAbyri/tQOd2ZgVHWs0NZsgigTjzFpuTSqt1VD64Aatjgz6HPKGH7kM8uPr
xo2SddnTTdIK+41pr2vLZ7PnqTdZ/5U488UxtTiExPlmjBNAXx0UhAPsMPGMVZJmdMMcXbI2lKCE
hpkarjbXqoySzUQiIm7do6nmlEEYCRNTCSetJisq0MoYB+hYrhu1me30Tku8L+kSJdAIuQmgIxC4
CeaelmJUMusTDDQ6PmiwFUf0QOMm0gRJI1K/jlIX/dHQMkesy3Uvs+/Ab3e5U30W+MpCmECUmLN+
n0/yVusXdMUMWEhH7oSjTSedISOiOpK7RWMWlplHgmCUPOmj85IQtrQyVDPuWt17j0uQB1XwMU+M
ORLNQOErEqY/BRmsYNMeiombMOAdHI0Io4771dXmVU7QUhYgNCqhpqFV4V5tSXhvo/TOsUdKoTk7
1M5MnqdhXWv5Wwn/EnCzQ/TXGvjIiNV4ZVZz2GAqiWKaezBkcaN8a/0EGKpYDwYytpnldtYDYDSE
HAp5XejuRz4O5opi5DDQ0IxMFtrYqe2wHXNnSzFKJ254bdPNEMfm0U2Su7iS5FklO/LMxlXeW4+T
exotbr7KxlwXEx27lbX1YVvFw2KqEYvhxVugwNVpcDSwr+V4g6WTDcGeGIaVOXctmVfmVxoRLWU7
8ck1+/c2Vpuxi7/b9ApNLUPkdcdtGRJBQIZG7jYrSzIK6eClNao+cCaalP7YePSQMQje06RkUXSH
rwys8N2QgSsSiMtGomgHQ3+E7kPoGTHZ4Vh9T4U5rvx0ZON0e9ZekYcL3IQAXrEyyODFXdgcGzf/
ckpUSpm479Te8poPr8kg4qTH0kRX0ltIZ/R8r3nuc/QdzABOlIS2Ovs0/gK9/Na19qAq4DiSH924
Y7TSquQ0FTW4RdNBTFVlpO/l8thyP6Eaii+ahdSFPE7Xc6nLmEl2U1cxBdmRlMse17XO2srb6yD+
JK3vdZKm2CAzE2GrE/RWTs2aEIBxB3Xl2y2zd47hYcKNHDpM680aGU/j2YQrg2igb3zp/GztezwF
T30SkF5rwUaWqC4G8kiFOxIsUKHaGe5zQRq3raJrT0+em7ak5HsOMqyebIQVKE/9Nq8UFYTcW4Bc
NqnDwHY22QZM4r0cL0/WZCFm69jtn1NDPXmNwYQ1RcoXyKNhj5CLhT7cGn161FUEFkpn68RRBY6y
c9+kz3f+oLVbPZ0fSFRdm2BVFxHy86TJhQsdXElTJZu2OWr6WW/bgEqxAsjBetlnYH9HLefMZhsh
sOkD29DFdedfWZ6m26zp96NGLK3dXk0mwypfEjHf4mbZcLh911KkHDhfH5ocmBdht4fOiUKjBxVX
t/qjPoIM7cr+mYRlli/DWNeaZ96o4rnvW55l0+8iK754o81ETk1c6tWF8QYH+f7aRXUXugHFjQxI
LOFQdYjqcp+n6iPwnNugmREdFrDNcb9cmx0R2QFDa7NkKFA2cbDi6IKuiKWl9dlVGq3eLx/Y5Jc3
bmV+ExV4MMik3YyiNcKo/UTl5O8zyey7mqato2eXMhqZx9OyTRFQhWjDQlOXBImQw9l6oW0oa+vn
aOoMX0AmK+NraacPs9DW7mxemPffVrKzdpltrce6b1BMmKQ3gbnKXfO6SVHS6bX35MbzhpsuH6KN
BoQpZLNYzkElsFXjyioTzh1NRCkm3/y4285dVoakoXGbp9YHmiig10VENnRevtXeZkaSkMFZ3jq4
KkKlu++OXqLP8mwoShkUvwIZR6U9RKN2EtrwrI/c6v5U52HkTfe5jK4icviSFPmi0RxTr3jUqu6L
49JjE6PaBFC1KRNEhLumFc85Sg0wb6xvELykx2ZnNuZt3Zk0H+2anYccNcPKy7UNJ5HZj2QYP32Y
NS9cTGQIiLT9Be2Pic+cem+pSX1gbP26+TV0hKdnLvvhKBI+/Jx5W9feOp32XbjG25xkRwPhYjyW
L/2MARL5Cqd/NJVG85Lb+bevOHq3eXeS1E1px+Yno/QX1L+ngmMfd/uIDyD5EjGqAhcfstWz/xb+
NZIQv0xeyqw72lli856IbS7lJ7EXiBgRerpo2IJ2UZr1fRM69rzLIWD1iOtkgF3HGfx3y1OnrExv
SiHv6HHdV9lbTPAAXG11nynjaA9kCKRvXm+9zUG/c4P+y00M9GnRS+pzwkEiJYA7FFglYKq+F175
a+IlInW8UXRcNkKnaMMAfiwb5L9QqsN+iJ3VoHXZrosQLjSFc+fXtg6DeT5Dc4ZV6kg7xCZzpTCi
byW67a2RQCrLxbHz8VqDsLrWPZRJVtPeCtEdDGqVVe0bH0UZtbvCf6Ja8xgmxjtVo4oaR35ZRvPH
lKNSyRWQ/YSLkl051KR5Vin7w5DU4ElYT0aOwHBz1+1MLoJf5VzfhgzJmjulCbIimfDxD2UPwVIi
U6GxY2ecqBbALfxn3N010h1Npt8c/95hZnasWzmU1HEMcwYAnl2CzbKTUKj8NtdGQGddRnGZbaXH
oWoU9WOlTQfLpMo0TfXgoP1ZN/n4XXnTUy+SZ87dp8FYQksM/WIxSJOuWaEsTB9Qzd1PlrPzBTzo
yhqPGRO6cK4I9/J74KWOQnLaNnS/MmOXF9T8iCYVmgHSBXp0xE4U+2vN/RCpWWLKqF4ald8FeIo2
a0y8KIoSQjTBQpJYtC718f3nTR+89pQhegGbekMYZr92fOBhbeF+prb71CMHAHvLC+NkhrSRsHdg
4avYZPGEsXSs3HpbmcXTVLUClZNzNl250vE4cgpJ70Q2PEhCOtZtYR58aQPNNNNNCyOtKqkdRM1d
IIQNrp59PrbOop9obCDupjXHIY/EOXhvD7Pr3qJGuYlM6JweNx2zGY7j2TZSKDi7obypR+ZvgfFU
VclFzMFnV9nGRiVy3zEG5ja9oYn9kWuOAQb+4vndTWyLg89HQKDrlRBy3PYBEtSYeazZXEvjPlcV
CNfI+Kgyez9nxJG6Oie2MkiL0MFp7c8UNw7MOpXnd+W9x0R1NkZan/Yy1Z+Oy7/HeHdNdullLOOP
Nkn3dexgAdaqsOCQp8Xp92Bm5VoROk550j8r0y32I7m3YVN+da3FGlO3FfzUdB9wmBZ+zlnuK0Yi
ydIiDkNdDkdW2pPI5o+hqNKQbem+YgwUZq64E7N86ptFhYKsDZPHvek5H4aNJm3+zGcMroFEgOCp
9HsR0/Yzw6t0qj4zNEDmOD9k41TthcN2kS3Bl96edCGimc1wKsUZ99XjqKxzId6lBY8x8JPvJk6Q
3/jrKskP6NqYcHPAIA3qOZmnl2giJk+AhdeKO0wF1DxS33ok3AjGUp08Tb57JPWPLdh3QLX+qsz6
G+syJ5l+PNHBfmXDz5CRw0QfSuBAZSQp2eQOoDV3X8Vfwx85mTYiyJFrJulaRNF59Gtwcn8lx+Ze
ZuNdJsx7a0qndd9N5sZ0tp1rf7gp2vqkMk9JylbbeN2dmmmtKo4sfpyTJmF9VGV9HDv91NrDEyaX
z8jXWfbL/Jg+//zTWjEdC1UTo2GpY5CNr3k7IJ+lHpg+htLgRkaAksXDLWhuZx316kn66FEbaty+
GF6knI5KJcywZbfPOoXScgACmqj9pIp2bQ2s/IU4jS3hFv1oh3rs/cJ+XYTCyomPR5aQqLyibn3J
PP21lf6HNfg7uzNYNIetqcZv+uXpqqdbQoPE5/2KyfGTFhaCeoQqgR8d4INAIjPcBa+qSqEum4jc
y5a2d1m5dEUtZ6UGlFWlXzEN6F4nrzrF4CXnWp0sgP5sZEsuRRIhKI/vqta4g4zo0zMiSYjGMgo2
BURw66IpUilvHlYLIMVxch1ZKJ9xIuRRP668USfesXPj1YxCvU1Txog+tFtcBMq3toOd+mszuhpQ
iVJzqLMvrWCf6eo2mlD6yHZTx8Zzm9YnN5re7VoGa9O3HwuLhKjc3HVlpULUtLu211XoBTdo/WCh
qRiZ8RvxWuQ66eZTOVF5GZ62DSpN3zdg0jln2Bw0wFqaHhMnuJBPaccV3MqYGKoiD6ispho6lu2H
pW3ccn6zjnNbGicHwoQ++fZd77mYXWbvKvAqJg+Ezz6NhcFRY/buWQ6tbRtX/cMcGbe5od596fun
FAHoRUCnn6bvukC8JMSsuClvC7vgU4ly9oEuSfZDgBR9mIzsubJtjE1EMqEvNrJTTWR5GOXlvKZT
0+9RdIDy9K3ljEWeZ1j02tdcLr2AKqEbp9M3XyU6SedxttNgYiBSowWRN1bz0OhNs/Zlou9Kv2ke
6qrU9kFSb0jvQfliNdo7+y6sOZF9YVheG71tH7zCW9hnVMlTfd3GUXYqUuSpIiJpdPCze38dFUyb
hOMEm4kpI20TxzllSJFWXi3OcTSNv3I17CLct/EqV0g8fan2YwzGWLU9Cr2gJgCb2JRMl/qFDoMP
XlSlV0laLM5SRT+TfMNH36QDO82pdbJwRWySG9CX89dojAFHvHG+awZD7UXQN3srz7S7QsM743Wm
+xWx32jqt580Wme8NeYL5HZxoE+l/ciQnlJfv2FpEZ+6r+31qYmObqto0XhGvIsbJOmJXlzp0chy
3mB2IYKiPoHpDY4dvXJaLcW1sXz5+VPStNqKM6DLkY/RXVyfR1+n8dpFCap6oycOwAJM34mLVfXi
nIuxuPn54tmD4Ejeozbv4IxqZo9+fDQuaF/bq67LvnFdmJfc0l772CH0YEIwQyxdd2jh7d4L1sdr
IzHuf777+aKc5CYY4m9rpJE8805yn/RAr3uLYZuuLyzY5UtX36Poyvf66HcPxMu8m2MNV9bQENFJ
meMBK6K7olfJ3suXS5vXEjlOdU8PknGVnmQwfc3s2lfog1UZxBvcBPMKrSHrgu6jlCwUvzLiG3I5
A3L3ZLl5Q0rwuEH2RNpICpU/jy+utqvM+7bMx7PIRzDGwMtDHDQec7+5XaMsnjYaJNcY4vyt5nNC
mnXtUs1Zg23QDLZFVRUvXuZ+EX2htrZGxTk7XEZdgzYCR0kazd2lwQ9z5bXmG7OXkNmFcc3eqN/4
tLMtvZvPQzJhnjOnbO8rtHSzZ1UbsgSCU4Qv62jQ5Pby2r9ykjE45P/J3pntxo1sbfaJeMB5uM1M
5jxIqcnyDWHJMmcyGJz59L1CwAH+quruQt/3jVHAGeySM8mIvb+1PizTDvPzHRMp0MSqSa49AILf
Nee5ZfwqcPhXZE43fs2Ami/2HeCJPL5fzl1YUJaE7L9ed1oXHaGq14Y3oquveTYnDYNoIukPROSg
MTwvtI0kR/Dd+1eaUpBb/RB+7B7d2HaOvUdrVItfbWO5PC+5Vvt72cyHhsHoiZ2+T7hdPBuysl44
dUBltdPVXDRP9RSg/PVM7To48ynDcLMfRzxqyvm8DLq/X/xgobLc/oOtH9BgStKtBw2wGxbVPhBP
NXhB84cuIwJ6pjfsGJ5yxKPaZWcF6VkXCH0nwC26KRjNN901yuOGaget3HhxYROAq7eiyY177Dx8
f+WaaeovjSTZzxDN3bi8KY88pQ7UxldhyhqDxF9x5/hPF2fTLycvaQg3jhnNZVVCD1rQ7GZ/mfe1
bwdHlSpfSZyuW+oss8vE6nJmgnmKZX/0UdO/M8w6Bil3UqGNeLkrvOxRCzTG3Ga4BnX36kuSMe0o
v/hZ06oz1q+d66q41eI9AG8VB8vnrS8mQJhI/wiK/n3xZA2ECLViYIZZs1HQjq0EynB8ZuB+zRwy
Ur+Y5GNPCdeZfqZUJ9BKbT+nWf74/UvulJ8Gb/BFr46JZWWPgeArYPABrkUgz6ObhcghdXzULu+t
yUH7vbYbclND7L+X49LtGKBnU2Cy4ddu5MLG0Eg9KI/ROrcZlvnI95N9JtmSoIb2dmMroIn0DPZA
XvlW8FAfa/9iBnq3FpCEHEB55E7MXBZhE61Lrf6BTwcZzrJhgme73OizJb+11ngeyasTBTCox9PS
4ihIkI4LnSvO1NG+y9ZVN5D7m/b8mM7Mc+3raJbpH/fm2m11yHPNCLmu1evJiY9NVEX0agwbg/vX
jobJ58ReJG9/TppRFrlhM1LAYZoUo7Cv4b4Y0aoLm/OnN5pPwdBoa1vEYrlJu0fo0SdCp6kszbtO
7G3HPf/QFtqFxcMtr2VCIJDOYJWrNfJk2dYHFrjuLqgzscY0Va00oKOjze/XF2xAbT5uW88s66ud
mtumDdJ7zcvYni2+gpZxtnxIq7QGwB3YKXB7sOQ2dwWhEhJWo9b0R4tS2yWYDl7MeMeTDk+qNiWi
TSH3AtvF906ynerN7ZRYxUW06c+aeQU1PZlJK037EDmUzugaZvxs7O5GlD/2lFMcOz7+mzEzXot5
LFFc84CJvSfsJzfZNbzWM6WH5ZCdJdZmKhvawDqGSTYLKH7/7NA0l0HjXMV3cyxzJjK9OJZav8uK
/Gi5YxJaOmvkIZ0fqTxjYRaEWeuVHHW9VTvopxGHPSfcllhqzf3NYjTcOF+FybCaZq+jGRdYamR6
5qL86mo6cFk9MHYzXetMbQwrXnsU96ksfxYTXUAyCb5amT3bWRy8BVKfocEmlt5RPm+LfpL7uPXX
49gNuwWq5N4UjIqzmJa0cqjkpqFkabBHeW6FDq1mGevFpvLB7Sc3dKGVgcmKjVF0+b4jq7sqwGHe
yJxr6IRbqNjId24Z+vuStqYvuJ1VyvStrvPouSom65QJ4pdZzdRELhSp2HZcsBHCTKfPbPOC9Mey
7IfY82k0NfJTbFR/REZ2IRWuvnGacdv2dD/xr/u25Ib9Onb2XfBJoTFhWS4OmKvLQmlriMDcGabC
la2E+aI1ToyioWC4SBUVLKU/wXeWUWtTgZQOhwDAbsVjdnzs2EF3RsP6bGqoNdO0c1TOy8Ulx7v4
89GWJZpHHmVcSQc4jY7u0aALu8XDm9XTmJA27V2pV0hp0xLOUqGGPfLoaWTkyBnW/yyD/Csv0Okl
Ku7L1/lQmrGzG4NpCOcpOs3QWOuh5KIyZINNlWFANpfvNdfdR7ckrEv5n2iGccvDO9r0/dxsIkER
42wFL/403oag20np9XuYvmiDRkCsPEvfxd3c3OokytYalwtDTsPOyvwphHulPSm3UyzazKqNPvgl
ki4khspxyqKUKSrYR/eFsfIm67fBQtdhurnPxbKjguLT1autLKaDvtRPvtv+QitYR1yJEgtXHg+b
nlZIz+RK3QpeQQqT3SY8hZkLxuWW2ihOFkIU2yae4tNAjnsdc77iS5TC5sX+2pZt9uhJilOigQOS
PVX3dObJJJOh2zMK5Suob0yqEe1gfEPXzpjXTo3dkliXKGO8w/T/fWQuvc8MjlupiCt+GI/uhKdf
BJq/9oV0VGcVHeYMAjqWIY1BscZkBTzaSE650W7JRv3Y21Kuxz6+9ApszPxQKNDRUMgj+55QKgjS
VjikAxfZKECygZT0FTLJCPunqSDK5BunVGClJ5snV6GWnqPe1niqQTBzWEyH88wqUXjmqEDNmHEk
L+x4NcFwkqy8ll7FOqQE/aEFkCeyuFdWX6+rnoWdD65+L/UZzshMdqkCRas2+EH15/zkwZDaCiZt
FVaqzsHQZrCmjYJOnXEdKwiVn85Jq8FSJXzqokDVwrXJECXZbVYQa6NwVkuBrblCXDNYV09Br1QU
u0d6v/dxv4BYj1ROV58TnGwGL2szKFb4LEVeFfsrkFpXwbUzlO2gcFsT7raBv/UUh6uA3FihuSbP
8VrBurrCdge10dUBeROI3j+donuFDedrK+K3VuzvqChgZB3U0sAFt7Sr5+/1MO/Ym/R1F/GaYbu0
KJw4UWBxpxDjWsHGiDf6vaMA5FqhyD5Mcqvg5FZhyrUClqVClyUMcwbL7CiomdFhdLbgnKlnJr7D
PJrhDcQa988c3sZmtbbVoaRhNinJGL0/UgHUnu5cRwpyeoYFEZPvLv7iOQRwrdBrG/ht46UPOkx2
OjCMsKC0Y4VrW8y8WwVwl5DcTNYZlcN2txxoso4A4zi3j57Cvwc1u+oUEu7BhkcMKujYYAlVmxyO
M1fck2jY13JxGOQw4ggUZh7HbA9QTR98Hv+eQtFtBaUnCk/PbUrZp5oIxsus8HU/2Ha1tjGg2j3o
9phE6KBw90GB72r/mzdmt2kK0B8agpuaBB6sfJlTninfRdSg+bMG8tSWoHkAvh75uIS2Z4b5luqd
IOXzZBjBRJTDAQgF0Od04D01CtrP3HVvcCgwpn48RmX/PE0UmgRT8+5MlMtkoOpjTywSYqbdy3RY
dlTXwjKyS2LLmuytgKlrzPWpMETyEnXdhqmKfwLfRjtSit8+mUqGeV295+f3Q/pg0RgKGqUqMJS0
oMFeECiNQaKEBgvRCAbIJRBqmR0l1gPiEXDkSoTAoU6u1aX1LAUfUsdAmID/LnlacCi40bumJ+Ol
pltNKRaagWRWaVAp1fA76s2BDxibkYjkuasmURpvsTr+Pfnxk5ZSV5VS62TidBiV3CHxind7YIWm
tA8G/ge/2nfFtrK76TbYvwO9fByVLCLP/bcmejMLgF1b6SQMLXqcqb9lVciqLUsI6OOeAKOgHxi8
bG3jpcjxU7DbzMKqIAyKB+VQ4bColcwiVX8hhRJc5Ep1ofnGe6/kFzYWjFzpMBYlxuAw+EfHlMHp
42ApdQa8DHE2xc4RoYVxCVBs8NbYuOjDT6TK4p5wG89Pnw2qBdTj8mPlKM+KYxpWPHaOg9J40K9L
bCG+W/pEBCWvolXVnPrYekhFllJjEDMvydT6TnWIMWHiBa+kIXxADpnVT4dEDAddiUWYKC5pe2h7
9pqO9JorVJRkZeMOd2rrcibtEZVHCe+rnmOgxRHGE/1HoXQmaUsio0FwokQnltu9ELdlyo8DxcOF
gnznGasmTUTWp84AUON6F7JauxDS/KLwmDMPXhVbCVZiTCtFAxJe4V6xgnuhVCxOov+oXRJImYWi
Q0LotHhbIiVwgWK0toKAG5EcDCHZtVWylwHri1txIk4W81jFw91dbMpR5h9zi7Ux837MdfzZLPx4
vNr4wwjp59gbZujNRXEKHnTCaE7tmj8mX8s2o1c0JK9M+hA0y7ukenvEWIHtA70PtVI9O8tKXPOc
fWjr5luEdcxFLGoUuD6fDXt5acd64nipM+2mslHk7S/hZvqt8TS+JD6l1X3ecSVZIkIaovztCz14
bFU6j68jeWaGQUQ0o51uaZ+9zvHc9QKN0kydwB6g/ppP3G9vNO+icJlq2LXyutTzeeKgRdkRL4tM
p924y5bxkuTabZCRc5iphmuKoWTMSdTZMIxO1TcxQF86eYmpeuXP/sjj39qnlHQ8OQFijkIyCdXI
lVo2abpU1/gZtYLn7ZTdhOy+aqN5zy3jii8wvuj0YOuCW4XW2p8GWnV4LMnF+t0yo+mZDXrE/Wrn
Vym+U4VHQRrCGrXGFAYsJo/VqFsbXvFPXHFSyibMH607Yr0ZGtJAae7dliC/S6dubkV67FmM0ejo
1mESqRJFnRY0KTpcUXLZ1WPwRu+rcRamWCBcJm6bZJEWvaOuyPabTWWUx6yzPtKEHVmsSRvrDcOT
oa9PqaBd05qDH0D6y5YI9lNqxuZ2gZfassodff8ouPE6/jC/keZaJ/gY/u/J33/6s23LwM9J6BeB
tgmz9VfICFu2C9yWcQ6rYQ7z6UQDcXyIRn8Jc7KQZTBb+8VSRwON1Us/6Tu4nf1UcMmMM4QTZsab
aQ7mH0z7jbPBIjTQe2QxDYHv7z/q/4dr/g2uUTUu/2cJ2zX9/CV/xf2vv9A16n/zX7rG/A/sGPAM
qlydKJoLzfFfusb7j+t7pL4VrOcjYYNt+y9d4/wHvSkIjW1avgl3wwfjv3SN/h+yirilHQAQ0B/b
+X+ha74bKf6CF5DRYnNP8Jw/gInT96+fQK/QiccXDY864e5swfcvkOEUeURXyFGlXE7LDxzGm4Qg
35A3D4YxnUef87ru+2GUjO+pVx2GxTkytDwVzDe4kMHY9+Vz1Lf/kvz/B/hCGFdnf28zISKG9Xc1
JoXpwsEzIrejx0GCrEMm8p1VPTR2fBsbYsPLAzD//n/8ff5vcANDEYZ//Qnxdwd5Ybo2xTrsbf/6
E8ph/OYRucLWDPpQM+pNQWyuts7xMPOVdRnn96HZ/kTxshGMLPoLXs0n/+Ba7EWpBe50FxOOW/1b
25DxDzm8+kzxgdJVAQgU1t/+XINsHTn3/LlcI9rOfRyWsXalPw4DCWF09DFc8DUS8KNv/wuB9P2h
+PuPxMTt64KMQaf8HSl0RC2zyp8pAyOVS0z1oPOOh+K59b7OPD9K6K3sy3AWUejWc7FqSEwzq8l2
zlQyvByTL3/GH458lcxk++hzR8/G8W5M8xNVze81Gf7+ZXDbSxZMxALSh5LJG1dY85mB+0rSe6Vx
f6xcfR20jBJ14+SafIJVV2zZhw6ggR68pAahJz9Zuz2XNTaTw+K9+LNDJzq6kcFYVS7hevStoCE7
YOGd0IBaaueF//ld+KQzm1OLg2vt1DgAW3GYE6OgUnbcNxPyBA4WKxIUZ959NyPu7/zhXu2Osksz
4j47L3R7zp9xa7KaFA3hApoB/YFrJ05mnCr/UvdguP/4MGB/N/UAgI+vsOLu/vohzUy00wXv1u3g
3uf8UCQbI77L4UQo3kh3mtx4EQ1QYWESnVgFFBa8JMl6fnVzBAKh1R2J7sQd7C/CLmMhtPCMm6lm
Tf9LUi/8hsPUY1mNH51yRSOEXQWNyWoEGZvAvgXHPNkXJA4Ac5ddkVlrm5PXwDUwbpowq4rQFNup
/IG+MU1J8I6hFCt3vhkwclRKp3AE6VOeXgpzPTg3vfxs+003rDsaoYmhjFtqMVtzW1QHCpsTuYWS
tb1DFByDbjtXZzMLZ31b4CLF4wODXe5cPC7jhnVMUj/0/mFiCJBvNf1RYm9MDn19qypitztovkiG
9O1FDQ8+ioC3IOIuNir/WaTHgoYKedSFTtXtSRZYAcmAH8WwyVhr+KqsPfTS/cS/j4gpDz5l41qL
7oa3IyE8kdlrEX/smvTGhy4VV5NccHCXyw+u8lPyFKeHhZ8S3akpyiZIEhzL56k21xoBpoGTJPMm
Y8Tmv82H64yBZdhaNkOWdfs7oYT139oKeJr9/RmnPj4Bh0oGCryidPWf/w9ufIoxfNSFn29155QH
b974FJAe9hekbsUqtbSVix8yp84xny9MbYC/zHVqMnmM2zuzhdti5ruhIYOI03che9XYeBe6F5fj
kzY9VdqwmRpzyzGU2EzYtcPaGN8wa68L96sZaC612Jv2D5QKIYQk8QJ3MrfWvua2TiZ/BT8fWnxe
p+JLJ54101oZFF8eF8iSa+tCg2JkcOwbdzO3MFTWAIJEsrZazt5gV8pnJ3ooZspd9xpBjCp+zLoP
Upy6fjWrx6l80ryHoNhO/p5tLNJNEYc9zSWMRSbGFYxSihsTGOaAm0Rf2yqtOuMuqcztSLrUCh6s
4DpEDz5OPmcP+rk0L3r3ZM9vdn6TUb52yDN7zpuVfnZAehNx29ETBDcXklOI4dhZps4+0dqdI39M
RONF9G81fNY/NKsMfwPf5IwJMsfB4W/v+BSXWuJ4ZblttOXXVLYy9IQJ+lVZBvQB6CIKUnqqU+pj
RamjBJP9ZqKl2tTLNDTm+Wwm9aPeTZegDz6wJzbc58Y/kWP2tIP2R6eNPql/PztmjfuYXljghs8x
HfywsJds1yUtYVBrb49kVqpsjnd9ZXxovrbB85X8i9SaQ9Lf39ecqSx8IA7nIxzt9t87uDIezXaa
BumWzHDDCwKNV68h6ZEArZvWppYp7n8j24BqH3TuuBM8xxD15AdcBj6uOA5TRlS85tEvHPwHOa61
xv7QEuOit+M5iLyPaSzk2isXXEBNR9FxTyJL9TbH3oNmj96KQxLjAu0QZG6/CqxlJ9LaQP4RhG1O
26n5XsW2t3Pcugvz6krTSsk3SgN5ybieFOW+yYzQadqzey0obISIZXVTxBppj3rPOPV5aZN04ztN
OIhFY2ybcVG2sdnwjSLrU2wNBgAMEXlm6xHJtbgszwlSm7Ao5TUj2ArR96yXeUgrasSNVU1WSNxU
Df+VruKeWLFJY3U4op1rXlJfnuqFzafn8tHUHBltKNfSrtLe55izPmpz7jdaK/xNWYhgFbAOe1L2
TFPTzaMvSuCFQCtO3/ZDPzWc5zmd+DP1WnXyzI/SRfZl6n52B97d1LNMzlTSYB9JzQe6e8wHSgBe
3NjN9w2hk3NRDUPolaqHl4TPpssI51BgzevaJsiaaQ4/Vmc8dLrmHnkIbbnF+48ZyMnDSO6qN6xz
tYxk/5VXuHAXduqEtkNh6bfYglYs+XYweG/frBJTyWT11260BCvnuqMPqunWZtIFu6ZJdlWe5bfE
1F9iqzA+orl1zvwNrWIv7hGZ7GvDkgTHsWN8rwi//2nqTeRp6ZicKSHiXNKlX9WU9VutZheMZm0+
FFGvODSHdmC2POcMXxWfI9yUWQ++LVK5TWIiSZ45NucmMl5ZGkZbxDS8MOrk1+zP1oXgWsU0IpnD
znFps/bBHf0A/WhQvsjA81nljBn93bLcVTL4HTUDFg9Zwzrm21Zkwc7AWejmZIZL7u0lvbdHo33i
EMfg0pR8xy0ix1NyjN225a+r4O3rfCyFTZ6aYl6rS15sfZ43icFBr5qruzPQGEfsiYyXJ4OdNTLo
qp344FTOtP6eTJRB/YiBJFh1RXC1nBhvrt6FMYPKFSFELJ0wRDstrdixcpQckmqDx64H9gGGmKJH
e4L1MXkP4K56w592qHRSi4g1X0egTlQTqg+ezupB604Jl+Sx4P1JMGqd5UTYk5mRQ+TctNoT6ypu
yQgtuEv7mvC4ln15fo/gPMqYI4zWNhNfDcXkq8wiVWTmcp8aKY3ThfFn1gdjlw39uS/VsaKYlpDE
rIHzdpTHtHbksZjMB7Oga3kGUzgZas/ktBbfDR+r3iLy+DbRhYljsOZtZjqc5PXyQ/L3dAoIUB6L
fGhJyWnlE6WZY91312Dg8cPKk6+kTZ+hm86/JzvLD+XEdI3HwrFmv5rXi4GZL9DW+uw9RrX2WmJc
W1msRyCJ7PWQ8fKsWDLtomi4I8jy4L03jcexx2WwYKWHmCXPLmIQsY17XhnlmOwTy8y2RURzSTpn
ePmg+1ZS5mTjEPjInnR6XRIwKOPmzXe06EhW+sTz2ggRlKuAebmp4oLXpvWcQeAwJX8bcp2TcXzJ
6i87T5zQjKJ3WcK71aN9Ym3Zk9Zda+Bfa1dar6gCHcW/Jju+pfPWyftsx0o7T3N3R4bC4puFyKhb
iglXLsP6OMqbsJh4SI4tJkJHcgLMBLUKrJmWThwbjANbk9rxTMMmIDpBO2Q00nPIR6DMIathGKRv
ZNtJCMhT7hSbrGEoAK5FfeoMLmLyu4x8npnzLyQvIdQScJf13HTIzfqOlHF7WiJoL7Ohp09HuoMF
2oTWkba/St2WYTwv2Lh7DgZMQYbXOTzHOY1mrjyA/e7tQHufhy7fTBVHdDm2nJKBDFJxyJA58/+A
9qknfj2MxP94j79UycskYJ20cfJDzxvfeGwDH6J62KSWYW242m3NgUQd1dcEu2Wzg4nDQE0xTDz1
LxxJurU+FcOa8JTqfxU1HqOlol2gD+O6QaFl18TxKu9kEbeNTdKfy9KS8JnNxwB4SSOyvsomHsnY
A6jqRl0tTXbFFGQ+sc/4Ucy0qTPnDMXYRgcNd5TOd4Gnf3VoLcF2o2pbZHHGczSYWx3hHp/N384c
a5sWlZ3uRlHIXahcQ/C8z6Qitl1jY3K4a0nySQiG9gWOjok7cqPQuEKyWeXHXiZ72bke1likHoX0
uDmmJSPp3Bs2ZQ1k2paXvCRhCg+3JexG3NbTaejGiMj2R7ItJ5fF2l9R8axOlhVyMdNA5UbMC/mV
3yAelxtNS9t1wfeVJEzuhL35Uo5Bd2BkLbeWL3ZV3FUrmLHokAyDy3YFy6luXew4stZTZjgbb2rp
444tOA3ev1w8iTO4eKfrBUUnG7BE8/Wdb0c/JVkcNWgN9lZqcEb70o1Ce8o0Lg8FP9ZVHWvHnPvi
rXAG74ZhxT3NRXrKfJT6WjMdpsI3jpFcjCMJcmONwHukGMVITp3/O5jtHL3bEp26364qjdYIHp6/
/4lzNiCL9tA68MKJ3nk89UMYPYhOiO2jI8jgDLoIh9mFEA20O8lxeQJNfk5yUz8UtfSu37/kHFev
MUa5rWG0ePQK5ug8J9RHpSsvnfrl+5++f2my+XlCZLSzltfGbocCIH7+Q2DU0NF/6m7YQRicRhlT
0N34yOzyHP2KDuDMOWivi8g/RHOWnivMisFkX820NTd2Nfsk7bxoDfNJIB3ui1VpVR5Rv/G4HZaI
xVezhGZT5ofAtkM3zeuLkF6wdRLWqiUucZZXvHIvifql0Nudmcf1OSmRLQxNPOzcsWHb74pTrQ/c
SIPaX8dxJm/8i94iCFNCH12w1tCLrFuboJ4343Vkx/ZY2L3EzuAFT1UXaxdPJKcMV+Ok1/mvPnAj
omIJ5UcMpvbZaBAr5uuZ+mPxXOXtgh2xGd79WDwalgihd82HOq7Y/gXFyY/V5k5vSD2Dhz7GCbo4
Q4zGhcl7d+VpBPCI3iufEefUnHlwClCu4IoKQLj3Pgp+BhfR4CacNB7V+McpLcjiY1nNxNoG5/dE
NQl5Q7ncvJKOsw4IfGW2KX6InGL73IrWeMRzTksF72+HuG4bccnUNPbSk1dlG4e14XWZtTM3uuXs
CZs4R4EYMpfLtZxtAPLEnE5Tl5OCMuQjidozBD3Hr1H7KDGi7Ps59i+laL1LTqnXPsusn/387iwo
G7ha8iER4sQPyb5LmpzulYFpMFOvyLbvb7lDIUHfzXzGo2WbOk2/KWcxPPWN9dxWNiwbKXqvY2LS
R7G9zXgVpAlJQ2iQa2XJ+9ws8aFiJMaxH8VAppLiNpFxS2XHU5UiDwamY3NK2qLn1jvpPFuimKrY
Rn9l10UKHaly3sSHRaZ7bb6hkiWMQGy9U/l1zmA7BxTfxOFC10qwaSb9V0uEs9Dnt2WqZNjT1qiP
D4HKxuuE5EeVlrei06jS8wsx+qQoD9K0WJpGksv5uDVGK8bdTjyG4yf5M+L4fNnXLvH8VuX0F5XY
94juLyrDP6o0f+SWX2ApdQgw2CyPLWHAgBGKzOyCk6jvrThknxMAgRlQYG6adzNxSFKMDoGohYS1
Z70tQysYR7E5XhRxEL374AeRwABfKSIBNJoB1GxcJ5Yf42Al6M01EbYDhrrI7v5M0IaKcLBBHVqF
PMj53UMkokgIWrNazlDpY6AoCQNcYgCbsBszXlMKcDYHNpyKrKhYiLaKtbCM8awDXyyKwkB7fuzA
MoSKMClOw8zHV6HIjSrpHmJ+VlIg4SC18cEBVZEeQPTvHPmOfFB8Nk/DcWo5zmCGBBHhWc1SG2ik
6rvX2JzPFTBJAlTC9mydTnAVlCysZrd55G+TmdeEJFoRKbyHuFRsy1pCqihmRYv1pz4bH3tglsWo
eemDt6SKcxGKeAFLCHMQmO/f2lNUjIdhVxN0OmhpA9mq/kSKodEVTGP3ZwOcYlWB2SxfiWo61TOS
xxiGjyOn/AUshzJhA0hnVrROC7bjInpelcVLDM6TgfW4iu/xAX0EwA+1dpvU4TyVaV+9IoLK8hfn
X6LrgEIAQxnbK6QGL6bj7H0xo9vKNzkp6r0FamQZCkMsPjvFIEUEOixH+wLw0daF4pSy5RNx3YYd
y4cc7SeSyZserSXsmHylAQGbPsRTCfo0KgaqHMYPW6/ORCOGYwsmpXHwX2Xp78hLHyMwKriUvaW4
KhbWyN7tT9vAdpUSJ9y7SfsGdZKsRsVlwSl/OabNF9nFsA+6xaV7P4Fy6QrpAu0KQLwyi9/F4RKO
1PbgAoGVTxNAmDHWoW9GyNxBxWrFjHmKHtMVR8bEYr80y0ehCLPeeAqC+mIzE1b8WaFINJqlTy1Q
caIQNVC1ZbkXilxTv59QKJvPUc2Uez2fDSBz97Mu1bL2tVEMXAcMpykqTgOP8+R49sXAJ7ALXhw3
vWmu/QB38+wosm5RjB3p3WMFdGcD32VAeBUwXt/yNRSKz2sB9YpiSkPcPk8Vb++khKyvgPrg2R4N
RfmRBoCFJW0sCdgANLwKgEDT5disCMGBO8WqNdyT6OyNZZBY7AuONwlgYQNgaCvSsFbMIYa2VDGI
S9GcdYWCluCJVuduupkUIdjiqPjFVaRYxnRmxpqWP5iqo5hoP4yWo6Xv89iYSWLOekPrl8uigPfp
jrNtv3YUN4kSi38NG15HMZUCuDJQlOUMbhmAXRbgl7zWanJKGfIE8z4qQpPN7XkA2Yyn4ZXj/J/O
cOCghpF//w7LEkvrMSpfJlY+ZCSyba5A0G8iFDTUU4yoCyyqJ+4VCBrYCowUMzXmacBST9e+jNRs
caIzxNCDHvqUtYQGjhopLnUEUO0VqZolMKumglcVxRqAs7aKa6XqFUt2vObCvva0ouCzFpfMVUwC
V4qKVXysCSjLIxFPvcmchr08YTB/BSS5yxVdW/qv5TdtWy8f3z/0iErKrBUPvlMDT+fxpZ0dg2XK
gZsz3CPhkm0auwF8vuqOxEuhx1O+meP5qpsLpHdmPfqINwCXi2xngl9x62dZQu3L2kmdY6U44kUR
xdU3WgxiDGo8gxyXPJoqEGRB9s/NGXZo3g93nH96oMoEzqAD9J8VCLMzXPnUH8tFf7JrL4P0/ZlW
+lNWDY85ALQNCO0CRDsV2nYjh8hmuWMQiYtzdFORoqgXxVNbRXHNoWd9q/nsrYLnFuQ1KWncNdFb
texl615iW0FxwFaK2M5BtzuTi7WD51wD6u6BuzNFefecGdu8JTXcMT6Mkj9+Vf/ga7qyAMQHRYon
Y/XDJGQE9UK83f7pgpRbnXhwSA+vvAGbmySCT/+ARYNC80XGMQNL15bgZ+vz17+tQNapClfHMrJN
cTB9DGDtjuLbTUW6TwPM+6To9wYM3mqYmakFTExIWY+w6qAy30rQeWpumRaYXRKSmYQV42oSi/Y3
QrQX4ktHZFbETdNNnsawtfqTpwj9Fvx8zfz+TQPeF9ozEqFlYyuqn/vXnhisHy4A/64i/3PlAGDg
CEUZCtQArXIEVMoWYKMNQAiEP6BgyhmgFHC85mcK1yMnUyjF1WkifZ4qC0Fc4CNgnBzKiE3iRM2L
/QoLSKiLAaxJGl3LOEiPuWAm4/BYSNnUEBx6mEf9PqNBaNEhdGN0nnAGhLmAJowDaXH1wmUcZIey
bXc1jqYmoZekwFK+kg1utTlR871pO1C1wwPA30f+hz2XBiURvR22cjm4/fJnRONQoHMQaB0qhINr
wi0DgR3ONcr9QEXPsJ5j+AwDMYSNIIJa+WTlK2cE2s2HLEUigUxCIpVI2mJe4bZlIoiKCdSnveh8
HBJUFBNKCpebLW+e+B65bDNRXBNPfyUgYt4oXzY2hs0+w5NveeHOGyOdX0zlvqAPHrF9tHeHQttQ
dvsc88pfawgzWhCfMFAOjVnZNBysGsquMUQtkXcv2Tbp9FVlyd3Wu4N6ngzKzEF5FrMUZetYKkyX
yDRXS3NtmmOrrB49eg9itTir6+g1guOhuYHSZm98ziOuuk47juvRs35i0LHXGCJh5zU7YK8QH0Uq
BsQKJPtEceRLEK+HYQawbsbXum/fPN2m7CzCxWZSMayNoubRRmCZIMwY1prc55K8N3ITS1lOfOU7
id+Esp+4aFBqx7/43L/ZUQxPFBi9qb+waGBY2KJQCVItRPScTcanh2BFMqsoEa6kCND5e/IYJSJj
sYnNxsrOYqBpcdC1BGhb5sEfdpnOHjkaumNpcYIPUNiEfBrfo/jTRv6CPMvZNJqNtqnbdcoP08So
LljYsvLYMsMaNzYqGboYYp6QHvm+mlObbRDNFTks9qKdSJnCb+KkWZSdpp2aw+Tlf4ZoIsEvyX86
JTR++XsZ7Lc82JW1zyxHV5o9Mz5S6/uc1fWH3uyROz25CHIkohwPYQ4wNokhaJT/xd6ZJTeuZFt2
REiDw9HWJ3uKokgq1MYPTAqF0Pc9ZlNjqYnVcmXWswjFfSF7/2WZdjNvXssgSADux8/Ze20Afpha
FFUnAq+TeLBgBkXcMc2fGkrIpatYPE5DbNMYx4uBxrpDLaDZLlZ+AD4o2XrSmbxvlU9x45XTPXLB
KkFLSz1SDxXtf8eg3PR47HWm38yQVzXAoAZbF/gg2Cb45ZsXC6xQrPhCcf6WyelsOHCt+gT1XNe0
nJu7k5LyLxMgRSawoi7t3mcbpMcY33XAjMIeqhE/J5pahz7YZF+nnbxHscykDRTS4NaUctrZgcB6
JXGkas3z1DgridJlEyqaUmfhSqiZBw+AltKhp6WtyVcta4+4BxaE1b5ois00KEgTsKbZ66+Qir7H
HMb2BCfbDnirjmPZCOWJgBexTKY5RQ5fYhcwnrH9yeNHPFYa7VMTN2TuBxdd8aMsUAS4skcLHFJ7
i13+OhEQooFO9WjZUbx8t1SKX62Vd6HHsDlVpKpIMatQ3FF+6/ZrMNbXfWi9ECA0bFufxjvi0SeK
ifvYEzXroSWWgdFse+wMQTHi31DErEqxs3xF0Wqm+px007dsLukl2RE8jyQj267egr577xSLy1BU
Lnxu+6bVj1jNOpL8vH4tA179iU6+ZsA+0BTfa+z5JRTxS8nn23WnOGBzZb71ZnCpGngVdb7yFTGs
oCpceIoiVgZIDCe4YhLA2ARobFbEMRP0GBpmgBdJDSyscWgu8xAvSHpc9IpZlit6mVX334bEf7Yp
EJGGjrdTU791IzuwZbaPY7pFMfN9jjJcfIqNRuv0WCtams/j5Sl+2qBIarKGqSY4o2/oTDEUnSGu
ZaDX0GOJLRfbnWPFZXMUoc2VsNoMoG2WordZYNyMQayHiD9Ub6yzVXTaTeAa93Yt2BKAwIWKBkco
zncLPFwd+0+5BsOrKwYg4ho9YT+FX6Oockx9rpucSychsNzOJMdBbofWy65iFza8R7PtdhpvzZoF
WyPvjfl/52zCxOQmg7UzwdvBIn0OZsW7A3zXVkDnNPM+94bLGNLdSdDJRMm9jMqzbmCO9KyIQ4U+
uQsaFOdQBI/1kC47xdubgvmp0kfeJU28dS39HtJa+N0EfszB3c5WeUWZtQYn4R0SvL8+qO0NY5yF
m2BNQ8x6ZRO+sHeMEA6gbnwr09BbZkV+hkxyDmZAAg688Rgrvp6Wy1JRBduQDchu2NCDOp3WjUlm
khB4CAYnOsZWTGZRGv8Qer2hW+Eec9wlYJY2qaIZ6mANG8U3rAEdFgAP/RZ6KQw9eCjAEPFK5te5
85xF2E+Zhx+mBDEF+MTmg6MIULH3ktd8YtiViWAzoq1ovXSFqU75CKgTclxzuFIVoVGxGocaaqOd
vgJdhECqeI4cn7I1Yzh8k9FVVVJPFOOTrcOAxHv85G0jPZfLDKVwB2wMQbzY14PgDGtEbwk4SVtx
JSfkxjynAZDlIl41ij7Z9wgmaNTyUCo2Za8old7MO6bP5brE7rmlb/FmWt67K9e5QlxOMyOLwh+G
RTDNwdp1d5MQR2oorKYKkTnWRGK6NdvtnJILgyoCykBWnSYH+FoR6tktmS/bAloUAhBeG0icA0RO
UrHQLcPo9GB1TjA7ZwXvDBBOo0E9Ihkgzimo5Lku6/pqLLBUh9NLDAM0UTBQobCgBggtR4FCS4UM
7RQ8NFIY0blsDdUU1BFkKciowo1KFltZR98cBSI1RlTgkOFMDosZbj0MDGh/Au0lrkn7chTOdIBr
WigJdQDptFDIU7wNd5YHBBWymTwacFEdBUgtYJovyPOIWFKoQzPhrQpzfAEieCJ0rD/1HVGFujdd
TcUJCyEmJoeCVpgvYGPeUSq/agrWWkdgW2f4rYyvEoVz7RTYNTLRJZOTFi/DMn4W8O2Q2SNqaI2X
CYmE2zPSTIpB7MBmHMFOnRtu4LWZyoseA0tuqakGOLMuvFlSLoNVoGeQYVz/RQTgam2FpyXA/lAH
FcXqqyRveRfpPbkehKVPEY0JCyfFpGC39U8SGu9bhcCNYOEWfnTXaO5a4K71YOU2onkq8OrE9dvs
OHd5AdtEoOFPYOwWCrZbKOzubDvf8Na/urHxJGW1c0KEHEgm5gWSNofUFqfdatp0JRy0fgY6PmZA
gHno/PqQy1xtvg9VHu10iwJ5gS0nWo850DJYwYYW3WEW1phfvhPLc9sG5NiZwJvxyhFphHxGYYdZ
mHYmVNpdlTkXHc8lRo+UzlNDChvUYvz3CwnFmERePFsKbDwqxPHsEgQ1KFKfmBEdDnN6RVqEeUCW
N65ZkspFb7T9oSwNnpaP/xrV3cxrVJzK2E4p6BLaW03SPpf6sc/8t6APo1Pp9s02j+v3cqxJRIy8
rUHGDkhJBGgOBhuPbzoDPI9z53s8183+wxA9NRTNaADpHRfRGZk8RAc53nhza+/9LoD+h4l83VbZ
O6fa8aZLzFWRlP0OvYpYJTnNAp+8uuuJPfTDR96yyXGQDg5u7j9gbxMrrHhgktwouGrxUy5N9P5e
UAyQKr0XFzLZLghRK3iwaoaauSR0hwdTxsbtfZRh3YGKna+dIq22IBp+Ngpd0Yn0fh5L+9CVCZTP
KCC6FJLHqrIxe5DAO6k8wQi+lOuig0u8uwbJypTn9VNEGyKdc8ypqZXduiRHzEberuzOmtcesuaV
Ze56PbxqPZdbWVRkZAoL9nAfx7vK3DNypuAYLNa86D22kfu56a1nrzRrugoy/eDDbgJfrO8gKu9F
qC9ki6piaCdzU0bYx82Jt8C2arHrMuuxjY1xV3iKdlwKCPJuJc5awYkkqDZVVpr3c9MCURrvhrEa
16QK+YpQUjL1qc9EcpGeM8g3K6NKMDKipRhK6GsZ61hdsAHt+gqLdEWH5aHPRkQmWXuHy9vagXJy
7hCEfivIItzm2EavJoqEHEXbPSNBKuvCeHKtWL9hgT5C3UiWrnWgn4+czi84yefVa55OFGAMfdaW
6Sh5Y/WdQestDKKSJnrD0uI8EtVrHkTHaLDJS341e74p/RS+aEQzy1RkfJr91/jpV2VvDgceLnq9
DBfJ1DoYFgWUjeUZ5Wr/4EaZsU9qi7GfTWokSp+x302c7u5onMXop3NnNfd4tDN93Ei9DreOmxjX
WQD4C1nkJHrtu1nStXZjNz4RE5VagipGTbbFDJEFAR1j+fGhbpJjP8thHbSGvQ3msn9sNY8Sv+nc
VcqAdzU3mH8arb0QrNo/d1Ug8Wh5wbYJnBU+CeN+6nHIu5zCe2DGi05gXyuGCX3IONxUGkSyvolX
RqilO1JNzbuYMDikdtZtWrr5unJEdZ93Xb0LmSasZIBUyOSuH9youjQS16c/GR1nyUi/TmNkoRIg
iJRjfTLx6qoIr3fH7k1oQJwi42DrVJIul8q4dQbexVgjBMjquu8ONSptVBvbnJveaxGer8yuxEmr
omSpad03XXr1qaLdqFFun4repN4qshvUH+q4N5GVa2OMqczcWDduWexmhxWCZke04yBs84C3wfUY
P4QjgIcECoyc5duE/e97FM2nZuJZn0eozFGOjHTUmuhW8gw3FvKHmd3k1hm7d5A7pBNjzmvTiATw
oiACVqT1roMmwIu5SvSoebLD8WmoOrnyYhak0E/phtUjT3Ce6wct+5DTEspsEWEkGr7bVPCuEiND
l2kM5fWMVm2gs7GEQRrty7Fb9Zq0TnaVppuGSyOOcmJhcamcqYEXkVX+KAVslPehdddT1M47EGzz
LgrQiuIV10xUR3pHedk7COjcrj4lpi4Pk6/HSyQd/now2TEypHg3PFHowfhSXi/7c6fH40I/wEfV
bpAONNDPJZGire7c5AHRzD5Sdcv1t3mmBOAV6qmcaSFpSZqOBCh/80z3FVZhf1fCLtgzH18kgy0W
eq9jWwuVaxFBnGPRic5wd9/rVokbMKMLIeC2L1JSw79NxZAd5u6ZGKrI0wdFWE33XgFswyib/DrF
SKTXVIaaoF0Ca3bTNm2HBpCGZR5G4nnw0Q+g1NpyuzzSM6bnxu1owXTBm9S7C+O1k+bN2RFZesuo
08PlOO+sYr6W0iJKMZblDS2zHeZbEkvp1G2GVNJmBLnfgXDoyVu8NbMuvp38AkGs4LT18b/BAfMJ
pUx/aqVdXJleVF6hd3gUTgFlza3uxsTT7mfhJDdDnby5t7M/53c9MIpvnJdcMWTEi7gN9s6fzsSI
CgfJyh/MG83GEGFOwbVl+/22N6afeRNZW3Qa5VJzcu9SDbN3mW29QgRFq7xN8mnrzn6ztBLNu7hk
0S683O+uKqsCKOShu3DM8SblEWvytqepgSBsSWQuad7JxtcTA82v8B9bsOs007CqffxtcCNS+zGo
7fY8RV55NMbyEcczJFdXPtmxNq/CdrDxbEjzyUtBRgX5sQHZBuw5Q/RGLuCyh44qC7mr/ThaMTYM
IBjV7iMUi2JZ+74Ej0T4ZJHlBBHnRnpJjWuvQ2IUTnW6nIEqVD0kvVTTjGWYhPXWmMYZ5/NdQYto
MVaps+dA9EO68JMHUZrXeD/sDciXnP8Bg+0iZ7Gie1O+aKSML4yrYIo4YujZdSdGc5kCjPAC9DQi
Nq+gjquUYVgTNEkomcvuqhHzlanePZz/m85DueVxs6S8DNVwm1s8YMKmcZOF2UOBR5ZkBv1iJo62
nbGB0LZt0a2oTgvt7KojS0bX6N4Z8bwLI4MKuxIMD9OJ1BgHar1ePRTxiTbqRcSK5taQhtOVj8NI
o8UdseG6CVWr3gU7KzqEs0NwHZyRZTQgqDGb7hwl5rF0fJRdSIeGk5/NJ4wgd2FKZoWv4+z071OI
oVk/fots56XSOcmVooCreqtPwUvgW4xgMQtUU/WIZBeSsHVJ9ZgIYR/4Z1k8DMDiWqbLKkDhyXG9
Oy1Fiw+g4Udr0fTWtHFjTsTeOeT4pbK4Jgzgvs8Y0IDPvqTy5wQbgGspm+80rsTBNwiwFFaLhqXw
X6AaH6cYcgB5aPnS65s3NrQ33wTnQ6tiHzAHSdEk5iP9K/oPxmJ0k29a493OmruLMUAtqgjnex2w
Yepus8QgjVQzZCBUjwtJh5xzxA54z11JT2JVhj2Jv9qdZaZIxRx/IZMKm0ol37tef60qDJE6T1NL
sLNGQ7xtHDrqlMpxjFWbmwjz0KhhZedQjOhY0N9bNGb6YLXGcaZ2Wdo6SuQo+7eT6/+7Cb9yE6pE
vv/eTXh+yV+y//O/f/MSqv/Hf7yEjvMv4RjM0l38XjqTRv7R//MSyn/pli4lilnLMUjKI2HmP15C
71+26VgmXUtD2eZsgfz/P15C/jz6sYwFTGkjrCLJ63/iJTT/UN57H/4C/kJal7QtLu9XF0luOV5D
SJa5Nm3O/ahwAP1bqBANE5Gl5/AiBva7qTX6lpoJs5U1hasK10EgydGoOvfkIQlc2oP9s+9kfKiV
gyDGUO959I0Ry15pVvlsSxSewunTdaL5xoZBObQhnGaLye+ThR0Uj9XcHruwpEDuGlBUJH9AW4Zu
3Rl789VVJ4AIUfAizyje0DFqyGLoAqcU02E/hMvCpI/sh6GB8YUWFYnYGkpm+476YPgi+Ufon60Z
tocx13BMhkESB/BHeN8vxhsEe8Qy+p5cBxLrdeaVtwC9GIW21jOnV86B1saTLVGn8RqhMKLNiUsj
qiZgi9w2uOAo/od5Nxq0nhiy0OMNsHJx0IrzVuAMwBUpZqQ0lY80FzRTByZsghSyCF33XNF3KgL5
M9AF55hs3E1SPIjC+Gm4NNsda5vY50IjO7vL9FXslpA9VaZohjpIc4eS9gSCA59Bwbay2x8VDQQR
W4yA5s2UbuCupyyp3XfTUn5JSvCN4UYrQARPTTXezBn58DHQjjgjwbSk8UVut/3TE/NrE2nxNnI9
hLLXTVJ9N8pewwvUHaSLK62N6L9NsfHoJ2O8igJm3tKLH1vPT9YkIPi4T3UnQ2CrEXWsvVoP+bLT
aWo7LW722jOPSeNuOl2704Ev5IFG3nlf3ep9Fu3ozVr0OO9orbebZsQ7OE7tT1s/xwSJFc4+aNJ1
mNEkNIPwJRGQyizx7Zf3/R/cpsrY+5vbVL05QsfVaTqeZ7ifHwirpm6HKsoDUUSISSMbHXIQXtww
AP+SV+SppcmjHc64lsqD513GfHDJalOGP425OWIgLHo2IdutWxLWncBKdEEGjFCBQGNoq4rkDKjx
7bqPz2YiumtqpsUX30G957/aQ1GSsj7ZiHmwlaHWV+vELw81R65MabAE4nvmQFNDn6a3zV3tVi9e
IW/pcuwidaZs03mCRhZcymHajGn1Ho1msBqhM5Q0WaB+ogAi9RuFBp6cvFkX+U902Y8DJLG/X/Ef
/jfbc0jdcgCgmvzq4nPYZxGWbdKPLr2NiSrS1r+T2vveOLScrYjXUs9fbW3sFjkoDKkz1itIlPDC
Ovril/vz5juuRZsaF6dl68hff//hQOz7XVtBukKOZy8N232i8ruFJvfVB338Sb/fIj7JNhwX1ghu
nY+MwV9vUdkHuTXbLS5OLIda7gZLUDDIZuvvnKePAxo8EO5qbm1UNwBguBoye/BhhqThDiwbQLYS
EDLoPzFEAvyw/80b+DH+L9Iy/+FFEH+ujBRe7BiGtPg5OCX9/lv4PEBBWXbteib4Z2qew0KOy6ys
ynUCAorel7506RasUx2DXz2/hy25GWJ+yOX0U4sOXzwgn/21PCAu/8Z2D4nP/uPONBoOJL8nTdye
qGVhbep+8TJW9tPcZmx1tr9jQ2pdb1nGBayA/yoB/uGX+HNXZSXQgQDYUqU+fn6bIm0Y9LyLEMDK
mdltWxRLHuEZX7QxL8Ce4bgE+ZHZ8guXtyDB89NrTNuOwkAYwAkE+/nvd6AbzabJIYigZMPcOFTb
vqsegrw4OaLc+CHJkevAHq6g952Ixrr7+7cWnyPxbI9Pt03qFtskTvTD/v7LE+oABEkAsdRrERen
bujuyoH4McZhk+eeicZ8C6P51vfyB6GR/UCTyvbP2NEe8M4hlq43c1F9cUl/RAJzSQYYEMuloILK
YH1a1xqTwxCPK3wEod/CI6ZxLNcSGZE+1t8R+H2XQbcLWySm0Xiyte6oTfGxwxEB2089xQN6P4SQ
fV/eyehYTMbeS+G5td3r1HAKM9NTqo1YU+tNyy+eQ61q3eqLpe7PJeb37/DptWrB1vR+wHdwIBEb
uXf2iIXjTu++uH1qqfp9geFzHN3QMYQJyWbw+8NjaxlcE2PGYB3UD24x3brpfGUsW7PdDQSmWpV3
RbXxZiJ1p8uz0pn5YExkWL4sRP+azpjKA/2rJ/ofL4r9iJrLNqXhqCf+l2eKkU8bF4Ag13DzQGt3
21nDMQdhL+H1ag2iyJNul4b505Q4Z7O3l03Y3WG8Wbf0XSu0PWN+1vry6e+/1T886fhVqZkVZkLn
ef/9qvQiTjMmQYoiRY7iXDx1UhwbRlT12Kz//lH/9E5TZCqKBau/5Xze6BBoe3qFTWUdJSU6jbrh
FJm7SnaHUACk2mKInF1a9WRB0ZMldikMV5FL1fnFdfy5nrqGxKfrCkvaptA/PR5eLYQ9xjiRpeef
BeaycBeMd5591Nzp1g7r19Z0rvpQvv39c41//lzbEY7Fh5qO+ue/PAGVRkqOP9X1OpisN6fMv2c4
YZhT6sesq560IjtNY3ka/GoVr2YHwpcZf2dVFovU8DldVHQE9ZCZGNO5dxpZCL3qB2NENPb36/wD
DKSWGmJA+XVM19Rd+ek17aBv61Vb1Ws/8M7C7F8DUT7BVyS5wV/g4EaYRtJvJ+xzoMNjRb50X+so
ptCArue2+UGTeJVL6CiecxZJ9xr1tfbVNap79PkVNz+2Q9rYbNDy99+SEKKiMrCUrWkl3uMsk1K/
nYRxnASeEVE+4M2esF4X3+tsWvmRs1JEyr//TvKfljPTdFl3KZld3p7fr4HVI+uAuvFG68WPemDI
BwYMOQrzJrtqLkMvYNfLiklw3hxQCG0IXTsFiKUAj0VLc+4v0N4sZtQkY/Wx2FQwV4lVSZejJlBy
AiPo4wuFkL2cOH4zbfHpE9dQDZLtrJdbmEwOKZU6E5hVHTjLGr3daMyEZVq+XP39u/65eHkuOQQW
tSHfU8hPr4zu5k6IklbgmTPvbWGN+yJgUO65DGkmBgG9NnxVg6k7+PsdZue1KY0Rc/LOmJ9+3WYw
bHL5UkGzzE6ZRTGbsOaXgIxXLZcDtQiqPWMeLplhjSsja7yNa4TXc1kBa8FT+Pfvb/15r1m3uCAd
QaVh0f78/V7HMXKUkUHAOg37awfxvJ9EN0nDgS96BFx+M+UNJzX6af0AVg9xfz6ON8lNBovCMBpK
Jz16mgIPTol7svqfIaDeRREPqJhSCzsD1Tyis+sE4NzIzKdt6te0sixmIHJJl8FYDhJbRvgj6+e9
G7VPYTeee8/FSsT0y0HsNPaMtlkb9JksV6Sd92FwKht+IvSKjGcGt1/aVfIQDuAby3ZaaUgG54DA
PQeTc1Lv4yx+wI5+/vvP9gHj+fUmOozLJEUcVas6V37e9ObYMGQR4mILUwTNKRF6YtQfgs6GTWGS
M6rhvqpKt1rYSfDG+MraoRO5EJmuJgPe/3QD+vfVuEJCo6D19NEQ+WUBDrM2xhxIejrGIcYzLtzd
EipHVLQdusT4ahCtsZxLpdAi2XY1D3gTerf9+fcfRVVqn38TE/Wmq3u8TxyDfn+UAO2SFYhXDKfx
jL6vDF8dM8P6Wm3J03goTBSy1fzF+/sHSIqvLmn02A7FrORgrF7wX776WMKwtIiuWqNnuXdqQs9t
Mr7kSJcDIb6PbsAW0W4CnqFlE0EPIS/RD9G6d3L08DGl1oT0Egl2IC+JcKMvXnbj88uuLo+jllTn
DOLGP7p7v1yeRcJG3LqwkbMMjwnZuZEX3KbjN6f2t2VCS2GA0kCrgUjkupCrBEoDoQQb8o+3te7T
zu9P8WQli7R6tefsBdX+Y0uwHxZZI17EZgMdVO7/fhvVLvjpNnKCZdl3TLhggKg+/aL0MZo8ILG2
STTcs0m68sfA3AP0fxKe++hGJCiPq3wKvS+q6D/qCH4s19I/DuqeMKXzaTFOJq1rU6IZ1q0FyBvv
JSoxI3sq39C4XaaM9ZiuPjLUWby0ZAy4SMsZZb0ySX0yAWQjqM2Z06KgpOXB+dq9QY5HO2z6Yn/8
45z/cZ0GfDA2aurwj2fyl5vaVWZoDXTK1sDfLl7Tn7BpbOIhugQdB+hCHpgqIe5CmlbhxyPnCqO8
PDZlB+XM3nPuh+ughPs5++wX9YNh/nH3hGpi8y82NnWy/f3u0ZGuCwAYSIKb5J3AUHHT4d2AAKQ/
kHxkXg2ERC4w728AnL2wHw7YGepoWzRZtGWZIgTPYVHOITnWcts3RJSKrBRLDXv2xaT7GRO2e7Ds
8uSX/mNWhulXP64C9H16/igiBRg+aelsTJ+fgi6tmAN2Wr9u0Br1AvaxpXEkR9llOmW0xZ3xnpLs
DU6gjreEg+iEb9VHUVcY21N/0yNURLmGxxALJ34uCFzU4cOhCLuVacTTCtjJsLO8kAF/ggmhnJd9
nXUrXZD0Z8p9L8s3Uiy8fdWmj3YyOds5y4jxU6EIYTBQKFThOhrFdjTTEeUZeJ4xIeIU5fNeL0Zn
FWX0zbFLEVqnfsY4LdyVXulnAlq8ReENJOTB3Vg6gadvI8SLi5hWAKiVgiFfiNMULt51RY7SCmpD
u3SDaI1+ekdz9YqUlGZh19atbs3xwpkY45Zm8qy3ApM0snAtfLe04oE0QlS1af5mWWe0etCOjWzj
GPGrEOsYAMGmNOc7PBEXBK5PGTJLGROW0Aohl3OMgcLvwLshfmwkz0QbeedyhEiBAEJjRIBZH4UE
jjImeQhiSTcovRvP12A1tOa8svp8RdfPW+OugAOKRVSTxE14KN+paPVXqY+3owl1fEzZkixzPHRk
AjEjDq8yw70pEWuubBztC8Mv6pMF6qGkkFgYAV1WXwd1amohl5fY/bow22pjNOE+qAISpRBKLqrM
yjY0P8i/snEBCGN66WZ+fn8yi8PH09OSvIcRBl9JH9X5pgsb5IYCs1pjDRsnyLunvy+mf5wN8VXQ
+XRpNdGDdP7YALSpmmILhvQ6yOWdFZj3Y+28wkX5ruxbo22+YYO5dWJ9xVEimLQfX3z85+MEH287
0MfAN7FJeuanI89cxa6ZpHW/1tIOH+coKeAmCyFisMqccxZD26ixER/Sfk5ggJViUwo46xxYT3+/
ko8+zu/bClfi6gSECF0N0z4t7lk04320035teVMEG3CtYNB+3xsE9bCy44omh3muGRfl8YVcqe/6
tM6lK/ewsiJIGjxW2t7y6+QWiesiVY9XN9TNqWijTVU2xU1UJ2RmejiMqzFSWT+Ch8cjJdKxcN5H
MrHwHWg/G1uNgj7+YBfHl9E9h+ZobD/e1SFrWZplCEQHEbSC2cHJ7a6HEGtBPaMUGsIzQoHuxu62
8DsrGCr9Nhp0XOjEuDAUSElZt7v9POry4qE0FIN7qIoKGBImtG3g8P4yi4++KOL/YUMyWdgNUJqq
q2l/gAx/2ZAoYiavHoZ+TWyovzaBBueOdVPYBY+/hZvGcN+9OEx2EmB4PBjvYFKdtdnZOCXmyl0h
WUtdc9wDNoGLNXTDF41eBB1/FhVUPy6VGFfpSYrU37elUCAm930aQpVWya3fDJgC/NRQVVgOjHdY
1pp9KUkXu5E1aV+BgcbRHrZEZQ2wI5NN1Hb6yfDleHIopsx6TI/jjNQ7FsnW6KpmOSqOOqL3BQdo
SgRqQDFW3t1ArMjSk3WzRStdL0Z6TiDl2g1preVGp5pY4KeUuylLXiIlq6X5iKy5K6yl+k+RTeRu
yxovIjaeto/XZSs8gnNb1hQPdx5nmtdpvuKUMxEKddOUdHwI8oCermyjqFh3WZczK1NbcN/FGYBh
Ih7iyYWyR+gFsgySFLZlUVSoZyjrsB9OG5pH/sZPZh6aRFs5ejnc2Bg9wlCGZ9BbIOS0EqKNaxrI
O/Jhk6p7KDQ0WkZBcLAHfzssqI/gUmwtXBU3VWLuAkduK99zrw2JB2pCUJ7ydbIaZWYRj9WxgGy0
LMeD0eoljkX0+l3pPigrC9CKApZAkxnLsuzbgxUZb3Oz0u1UXOeZ+4afkBzBGeBSlfN9jZimyY+q
9rI7y0jzb6AZ2CC9lT3F4qbxrONYRubJ6spoHWTFPSgzuc84fzo1trcuhA/oscXtGwuFDziLdB0Y
yFiaPAVdYAbZfgKqtCHQHUsMHxfXnDdzT38LrRoYe4vZZAqi5zl8bhNrumiG9QPqzQT/BW1b16JO
KbjNpEhG7prdpdkxHOPMHTTI9tQhqaji+SYw40cgVK806vL7tCcnLm1IZpra70mZnHtQ0SxFGRZu
ngQdnipizyVydsKQCwd10Dxdh9NbOWEDHQKUOmA93YCXyp2NH04fY5cKiRdyzeGcGWOzNLXhZNgz
Z13Fs0X+V+wjM8gvLacR13HRK+rpgzhYZG5dM1CoV03tzSvW05dJlZvNIK2X1HBIkHFimDFJiQFi
Do1rodgMMUHQTROA5QfTF9nx1YwthOA2wqVBFR04NPEEhuFhtryHgaHsbJnaPkSkStFUOcsw8r2H
bNFMgw2nxr6N8XBvE79Yx56iCkU2MQyMK9ZZ247bzFkJaXYLK7Giu2xwu0Od67dx5VwKa2qfc9iv
4FRvXDvic5D43tLMpr4ol3Fnyzt4ReYlKdJjGEB812XmXxMYJtEBEfPgVxDQ6zJetVUyrmC02EdY
uOOhVmurG1hYYWob0kOWDqvcRdLDMCE7JJVGvbRNpkR7nl3/DIuFG2U3mIoQ3VHkTM9ilu6i7jQ0
V6g9EFdqV2Y321c6JnjKovC6IuFk8CLzmXfcGDyaWT5RaqEkKofjW7jHofCcaeW0s4w8x4/XbOEI
opuziZWo5k2W9xsvSKxLNY1kMPCKc5fCi+aCaXFC7cYamPNrCZB01ADAKgDkFPMTg3vjtsM9GZvm
XTUWvTLEn4C/RmttMLC5ssRxnL0O03jYhbq4NnHVLRq+xgo0sKfOT/XeQnT78XeiyR4blVgtGzov
hNtrPmK03KG94g3M/1qf/ZEXZJnMU3oeRLcoWI1vkQTsXZyAjnCHA+YtsJaM6fe6wQqVdfswROvt
lCyqkapwywbXVRGOSMSdM2myBTGyCGJbyR3AuH2TTvayaoMGvUGx+yjFJg6+Q0wpCE3PXUOzQnNg
9mJn5NvJNDiNhCHhUjL8XmtYLNP2yiGE6Bg0GNgSH3VoO+MjCCti1R2Z3Zt5u5t7vog+p6RvhFjD
It0PCDV68ZC1X7f61LEVI9zjTHZtqb+YkX/dY5/bhZWwDgQtbRAPj1jD3Gwn8sA+cgC1j0ZsWMc3
Cg0LN/4xcNrxxrf5S8BI4MpP9GPTEh8Q5ELsKxYMhfmT11M2P9Q+yTCmh4ACz8VtUBKdHaRDt/n4
204nu2JCRg8hM4e7lwTlc12MS3AN+B687oZ6MlvakEc2JvvbJhCus2zaQzsc24ACLaas3M4lJUY7
mDq90pFtJQlBZvCHDD5yoa4k7MfoNGsV+3B2uTsypbma5OM5m+dhUfRKC+2Vl8oJYB4G0RZ+grnX
NCxTAbSgBZUPWFw3xh43ox3BxdyseqMG8FpqL+xj25ET5mwX1nog2gl9hX8c44NjcxZyIw9L+dAX
G87lz76LkNWMu+vKoK1REkW4qAj1WrjWVjcwnWpQgQ55llLUMUGrq2erLcmxqfKrQtxnEwYEREvp
MlJl/mR539ihMHkwqIxlPK7p3ZOyIXPQWxGAB+I/3lxb7D8OKEbfo1FUR5ra608ZvowCVLU6nqRx
dd9NuVjRjzH3BB+kVdZvWxyuaGFCAaPDvqQEKLqSai1qGpVfHnAM1pC2TCFgrUDIHi9tVe+gsq0i
Pymuk8aHoERu1/+l6byWI9etKPpFrGIOr52DcpZeWNJIIphBAIxf79Wy/XbtmmtPd5PACXuv7TNT
3euFgqbXVwzcyqtkyK/cpHswF+TPGKQd2tJvyLxn4iAvwCbrEMaz85ijjIXx3Jt9NboeHRUpUPjm
QzQ4OeHCD8lQHuaBv76SqX85oddBGjn7JO/JuwhKsWG502/jEvKOGH9dDY0rAxXqd8FZpmGw0gon
b8HC23P10bTLAdvHt/QMFzNctZWbKGs3kjm9sXM6t0Uv4JujuVxHhjSkSl7Lunkx2fwJTnVZzROK
eD9C/lw2EexdmawmbNf7IkgC1DBMO2Q6EA0OVQ1xPD64yVmuKoU0yKoTXlM7v4KovrFVTm78YHdE
QavXCuMaSPAtM+F76IAWITLMcwhRIdczwT1naTifLf1AFTc72bq7REkBD53gdkVNpIhEKfzXIK71
7V8vGe/gb1EUgQ7bsWpedrH/3ddgX+wwOaZR9+MueI71JQyN+oMFVv8pSOY7uxGlpD05HJogs3Wg
53MUpEctjL9lHA1ati43VYPaCaFZvy9zdL797BXHoliuhipaB0lUPJDL/qpstL4AQdHxd218qC3C
jUc7e8s0hCcZwJ5y0nDaKmc6jxrXaFmCchvT97bsEJzTle+xYZPL0pwfcdHiiijndd7jLTNyrnly
F/wVGCmS2lhb3/3S5BMhWTtQfnB9a4x2UD6BQLGm3RWVfd1HVvs4x6Q4WtCX2hL+WlbW86Gd/R/t
5vURBCeEQiyz62DsyecY8Gf9dVtRApcbQTNYjEtUkRNCHyOQk5Kvu4BxJx84Fexvv7nHHYJK/2UM
gEvNIdQeSTm4amVqEeXoOyykDyUApau/N9GdA/jM8NV1e8afshfjZVLsEVpojUXBB7xIQwS0VP8V
iwie8lYAB2IWERn+TFuPBjN8/zBly2MrYJI3TnXbpXnDye/uXNdZN4mEeJZ106qPlXWcRDifYxXy
8pYplJ5qb4ZZMmllKSvjEii4Sd5gIV4C53Rx1Vuhd3QrgJC2CgVp6C4bzn68nVpJv4Tpj8TJ8A5a
Lzc37KvVOM7zntlfcj2EeXLVKXkbxLl3Jv76RypQpTgAAZTm6AQksWh6BmQXJ0IfPDbGKivzQ4Gg
IS1vMzv1Dty/MfaRWR2a4F1GFUv1knCCUcBRzMfk3RpL+ObKr+/i8KPz8Si1NuiOJclIeOnPbpeQ
OzeJmUOvfZlsP7tarBnHfLagQ4x7G1IKNk1eyK24QBKoCRkFdFZ6SGL13uSgo3jb6DoklDDX929b
rEFYhLd8d+EV+tD4mqyA96kT+DVxQ++LKHgQbLgARLHpoJXkGrAYFCuG5CtOxHm3LAAOKda4uMr+
4e8JwKlzSGdDFqX5crLho8kB0nuXWV/lh49e/tAPHBGtKaEaRcj9QdDOkJsDl/zpO3o/cJ4+BvCE
TA0vC+9nHxajR9/iSLKbzFS+eHnRnmt5ELhSH4VfuKt27G9DNBu7RbtHZ0qfOxgPG/JiMC1frodE
QsVkEftdLnyDTU5MaRR4hxeZ6+BaeCZd5zNTE6xzcBwKmSGz5O6Mm8o5eguJT323X5SVHeew6dZj
p7JzjnvFar1lNzSMM+ymfs2Qp6/CgRRFwCbZLhLAL6oCcCMsR9jWTNwo59BtBEiEikfL4bsUmYcl
jzzaaB7GswV96wDcXXjqJPuauGrBOM72hx3rDs5JS7jbCdpYOo/yDbvEnJJay4Zmg92rBd9EPGkd
nUURJ/eEwR27QgDIzpscxKrAVjlGJEUAhWpUc71YtA1j13FS65wyPXS9e90g86jmZjN6KW13Kw68
VfZ9ZmfBKbbSt1kW5QZ7zAtiVqrIpSAQsWX0PeyiyA9Olsz+gSOhRgHBQd1TZKxep203JN0ZzdZn
inNwb4Lx07e7eDXhfttFccSnDxhIWkW8Z/LrwesmNNkUVxrOThk6zZPlLucnnHRqJxPstEszrFSd
XftonUAhA6Jq5MeglI2h8cKVxGK7CZP8kcHPVzEYAVANX7F2MQze2n6LTZKwPHIJgLz0Y/kvRB18
miSPXpNPz1U7m1WYjdG9xtjEMzjtcMgwBJ2m6GF6ZqoKBkxQr0YhUM8m/GWXaE6sKvVugDy4LbMJ
nn6+jlx/uY4CSCaWMbve+9QFv1IBw2Po4bykuX2TJuZBLYqKs8BBHMNMZum39rO3vnSKY5Lrh1hB
LOnDLNp1lblbQrkfZQFio12m1cKkYxUa9ZZJX2NX8JJtqV8A1UGmTdkR+uBfyUTkarCJq4ChW9it
2BagagsBb2RaHj0ACBDOUWjOLf6rbh4kaBp4agbVU9zpee8BrndSpMyG5T9Jj+4xgj656cP8W9bm
0xez2LusTdaOYx7pXDXO4+Bidsy4bO2PuCkjBi/BTRIPZCqLBFXtMHxUDlVUGDonxy4RWmO4hjJn
HeLevx+SIDzlCYVQL0l7tqfxmE1fdaEf9QCmtHjP5zZYIUqi5g8jQFWVuR9ybhlnNgozh7OPCuvA
j/RFgirfSl0fCuYHFM64dMmOp0GrPYAYDldo6gIl5tNwjcKTm+8Yu47AHhlEYm7DdmISQGYXKGFF
vKjqAmgcOHBWRE7v2JlBUJFWf4wJZWjdbFp1URXulqp/a2acde3gtZvCrp7duCfLERlNH76bHmN8
2zd3xc6TsD6TrO/3Ua8+defM25KGGl9zT/T5kD3X8CYlUGVsMflCwIJzWsAUw+UWsFQvselJosnm
iD4yBp6kOGJl6TH5wudU71FqIXo09sU9W1bnXBE3Uuh309LgZDo/eBKvy6jw5g2TG61chnZ4ItXW
HSrOQAX1XsVya5HfgyvpSrUZmCOfelx54bodt0XOAGfwD9y5ZLsykNyFMEm4EB+8wQFAljHGKoLo
lIr5qVp+0Irn98YFyYyonfez3SFG5SxKuahjhEFobkE5UKWDkSa1DHtqj77cYlhRJJvGGDJ5PblP
gZXjg5sfll7tc+E/0A5/NOFyFdD+KSNuusk+2BetQEjfYrfYnMrbQMXX9Pm3lRtfQRp5dodsoi5k
wIbnafb0uMNtGG8gzHKeD+NL4xcPmcvaFgktbxEB6HGbZ3csTt8tA5czyuVHWHnuwQGI0f7F1RNm
iYm58KDb2r75BmmET4uTsKMmXNHnvKiSOqGARe8ixmAAOTK+Zb6RzgRoqLy7G4VJtu2I2ECDmGZT
Ff6k/izP6kyUjr5va/+tKnmWdDqd0niJ7lIK8zAp0Qtil92Si5buJtOtm9xQqLIxW0H4AKGWBema
dchVKzxYDyZEgoERvYEp7qE6eTVT2O3D8QkMq3NQHVWDRfbQNueKB4yOFqj1Z5IeWe1wdS1Xlp2I
bc2Y/dA57o0FhX0rl2TtzkRaayzxGx1mQCamU+SkZ7smOKhg2ezsddiJIw7QdN1WigHqcgoIaV+D
ZnH3Q5JvxsjuIRxYG3/AIa8c6xu884/vNMOmX+xkbaroWzaQt4uofJyHeTNlz3acvVUVnVql2Qo6
qv31hfOh07sJovHQJVdZVOJKnwyOsDb8YDSD4bQvn0EAHfzEMCuuyX3Sncc/zNUm9toZj2EJU4Fb
QZihfnIz71+kk7MTaPfehPQg9aWQDUv760j4+9lp4d92TGSFLg4h22Q8FON+GaluolK+VB5nKJ/z
uu8durkSrUJL+OzOK4sdViSo9+34Qsoh4LCke2XGldwKWf1MIRmFieEyMo7PEZLGasvNGIPk66G0
A7deQ74ob/2p3tEmSvjsiXgeypmYoG78CahxzlFEwK/wQZksIfPjnCUIK5rXAnoCcbjYvBMr/4WU
tu/lfA2304Pj1/5aAzIKAokGOi3jk/dhESy+Yfo5AnEJzgzrxE0Blt6PMvlKm3pfxXghGmtmndIQ
LdiFw02AH6fJ985sf/UeeActqKCiqvXPw/jNZL49Zy1hFTGFETfw4OLrHgyIgaS3DnkPJ6Jj+3fx
FKYGmyNUKzKUpwL7cGvB8JbmhHX2/W+jTUQJn4M473UGReSvIpdM3ffMrbAjlekNqcoYeIYCf2k4
fgB8Je1TvKYu03tRz/m6ijR2WF5AKAIBONkF4Jm1VZiKV+BIa9Lb+31QDV+ThaG04eQbOoKWJIOI
UNAjE5mrVl7MDkI8JNEuZBktW7B7vhyJkC5tYIIBIBLQ0Qs6aLa5JOTko16PTKLIk7ncDh+xzNRm
yd1TpNhEyFqSOCWyZwdKbePTpbYz15TigWEKVJIHO+1U/1goY22Q9IOjywEJt/53xszaRc7tBcKj
jvZRaEXryAPPAgwAy3nZyfVfklcKBmvho9lqfHfJ/21ttXKqGTEKNnIqZ/geBCsALttUApm2Zftq
ZQwUFxHKZ59V/8mz0W7WffnEbXGnCjtnnUYmyuxZW07saYsSj07SkFeRTuF+UGRJ094aIszjzPw2
Gj60VMR6ZXkL+2ZAPDOy6kGGtetLuJsO8z4W7OGBkiNiNgAzLfY1V6uf4tDpUGDhjgefeRnsMkoG
bkRHZT4sHOsAUQJ+EABTXFzRl+Ph3Mwy4HpNvSOwcySqJjj7re52VUDBY/cYVTwFOa6SzFVycxXa
+26r6gtMpy31rtEBjraqOugFX57oIQ5UAC1x/CJW5C/gZqSPM7HZD7AAwlxPUCCqhzoCQ4OT9+Lj
Ry+MnO2oI/EcIp7bW65fnfv2SauuvUZGFZnPOXCtqzYvz/44DCfXv6uC3VAQImH0s4LiZfpcnLo0
2Ixpou4H1aDDHGg0qpgtd8SvQ38rycYir6wyTP8aitWYc43klN1lP7wZPOc8VdaHk9vBAannZ7Fk
NZsCVuueeIzywj56Qb82XjYfVa/s7djyb0PCM9K7inOkN9kYf9djTgRuRiJrHLXBpxt4sEWWTEBH
eSPi1ueKY7Bj5dWFspq67EadVedoAtiX7CWt5S0pvOFuouB1Mnm2rTFG+FAottKJdwyXOytC25a1
VbVJoJ+Tb7s8Tx6bDdwFzrofzDEfe/eQtYRBldjpNtzg3xXIFsIMsSHTmTI7Jz6iMTeirdvtZWgw
O158tThvPQP1HdhHjhCnj67c1ECpNu15+LVHrg00kI91y7uUSHJRStdzrwONjKbzs2+fv3eh2nNo
WweXG2xfDh0oprz2kF/zv+O3EKSc1nuSSc/qZEQD7fEVdb0vdioibzrXH2VSnrMAI3QOinHCXtln
1aNjxm6tp8mBQ9YfPZ6KGE2GmlGtWYZpFnm4zy6xNETK3MDIsNZL/d3nU0wxii7qKrMTeVhMe1OJ
7jBb0bdft7+TjQXM0PHWctn04PjXZN1ccm6OMefwZu7GZueJ9qGtCjr17DI9T7+M4nUaynTcZHpm
Js0G6Zjc18VlS5O3w7Xr5i41hM0qCur71m5oEqyqYSwMw2RfTpTeTCA0NXCDGIl9H5PDHOxe3jfH
KaQPwCPARevwwzZY6zayvRA3sfStJSEbxwIR40HIkQCy5NNfxvReuOWul/BzjRVRrgpx29pk6Lm5
8ZglM5pK4hYaWU36sg4c/2QsB+4LgVSEaN44BCgdeMDsi5ykhxrgZncXNnqkvfgcWulWDrl1gWJc
B6mzHaz5ter4C6gJW20AU2fbEPIMzxw1c9db+R5qbMhZt27Sdrqb0DnKRFinCXUAVKO039ZFeUlU
Dw/24tpPrju80OHrrA/ue572tHZ4AFvG8Wk3lttEzGS3QHg9JAZCql0Tr+LantoVASUi55cDRJSd
G1u4BMc6NAYjQCMQEVNs0gymKQhGf1tIpCx4Ms6XoN14nMQN5Ndq5Tv+rnX69nkeGcYp3azxvHLW
5NUj+/jiKp7zkZIevoUtHrsge/87LSo3pH9KYwz8fX6wI/yuWf2udaQeszq4spzkWCk53eUCHdwU
Q0UMS9Gth1kBw/WC3RgJl91lxnKcVRCjLPIJM6QQOmp3tlN/EmCp6V7wKvKRPxMZV6dc94egGP3b
Xomt1bQYaxPsmvsl5In802lUYEzWC49OAwwFnRJgQ3su7gf7cwBlNAceU8SMhWs0HdygSfaiFeCM
lheRtO2R0u3Td0ZBye8c5Qy/mYEzr4+dX5NZI46RKsAcO8pcZo+7ysmju3mun/lFwRcHPR03VMXR
Lt9JCr/87qCwW9eBm4OHehsuFxTMbNmEslXFOf3vCG2ptw0JBbcI0sh4DUwAsHuqjlb4IbkCb70s
o8kOuuDGyvLmot9d0ePM39Vc/5YzHY/X2bdmkvF1cKG9UMqy2EnSzV8/INQITtSIs934n/GFP0B2
1dppKHw0EH+MrqBtGx2xTKeOChnxr29Ld+wOfri86Yk7P3KJLNDODe4woAgmujczDwe5Nhbc3Xmf
znw4cKiwF5R/VcqW87uIIQExrFU9ZVeqGf95qScpd6hk+hAItgUDAR8BZegEVd4pZsJhSjjXHgEs
3WwzweZaytplY/Z22Jido+I92wkw67Lg6SUcvE+HlMY73HhW+dN06LTiMX8FA/oQieFxNjZ4dWt8
r3R+V5Llxk7QQqWnGB6nffHayfLV+EAKm9jdTC60rWHCwh3O65A8HhK/Omcb5uxn4aguefmEL6nb
4Lz9nWRokdXenDxVPGd+99EFmqIqf7WZAnKB4luvMxauIR9Xg9ZxWvLn5+zibcn8z0H6b34XXU+d
92XIRV8k+vSiH0m00Kw7CofejrhMSGwBCdPwzRtibWW0BDtR63/c08hCQHmggbT3TaDYnUIxp3U/
p0n0UNfBLwE7ZPAEBBUE4grx800/sJitEIsYepKtJdVtG1EZMst2AB5x7yYbskiOZUMwlcfEbGW5
x7F2HmRWPjYjN6rdRN+GtXczILN0ozohfxcZgUFksaSwMUK6J4m4fJV5LCp9Vxw61W+9qGv5ypun
zPG3Zop+u1C82oo/O3iT4I+BRyGEmzeU59vmtxpDvffSbAJSVRP9GELHDaqvWOqrxMVsIPTZdk1/
0iOXEgMotl7VNa6wh7x3eNWBCexD9eb1VXhtGrpQI5zNVCKMDpOq39kysTfIovYTpY3HLm6FLrjb
YosfAV4OtxaSHPhyiqiRPENcBroczKAnCZIVprjVbvIgcph9iFLJH+K3rIu+QZVNqAXccqLCO+DQ
KFOkLG59/E+bP/e8bcENkZ1nNiw62Fmw7mf0dTsFz8IEC4wDFAmBZ59zuLebCiNeB8+mCahvYLXn
yww8rZmvHGcTd8WxrxpUIEQcQhLcjAXWX0+h5hHACJzhkpGK1d9qGVxljLgd1vlgUyhG7LGeNhEY
eezFFwpBPZJVpTjFPc3+RzKSqrKIiZMkrSvtq9deUacmLjMm/v9ogDdJSpJvD0lybaeoobJZv41U
XjqMrFUgsFjAAhIcJ6m9yWI+5RKHu95m8evwqlPFOJs+5W/NpgEWoocjA46V98QsKWKUxf6n8Eeb
0zi5ymnYLSHpoZnt+BOktCljDC0WZZiGVkyZBouxzQgr220elOMj7mqygTfAsjdRDikQw1F0M4xm
3laNgxzlJfAcTroMSUP4myvrocOqgaRzZn7cmV2jqp/E8wDtPEymiVhpVG8WptwV/QVSg8zcELfn
rzOTebv5qqTt2lmqfSe6Zi0C79EK11VT7Mus3+p8ITArwZQrzw5bdVnZP7mLwQINNpEZHdEisK8e
8iX8AQ7G3KE5DE6kVmGs/4Wwqkd1lHTiTKk4UqeAk2NBVORXIH9EWECDCNcX4hytNWqX8Rlj1mMg
upsG89kqu2SamDm/VmFIGTY3p6Vp3W1QqjsQp2h56pEp8WVSsyx3EW05+P1N7PgfBLqukdDKwtyo
Xt6Q6ag3YU2LlNKGOXDtbI/UuVpek1S3qgd+qnhuIdW14joOlv44MYwsOofWOmCVEzUcZvFb26PM
aoNy71e0XS4jj16iK2KN0d4WItSruRHEwpUgh+fqugAgupql91nqITsSKCdLD0G+xCAfsgRzisbm
cHNLIkFnloH6QGYDr0zDo04k5beWz3HNfguSSX6IcttHMTBDZQL/unYXMR9FiTsciVwCRx/rxHJT
Ola6yan05oGemesHGbzUW7gKN+gjy4MFJIOXOKA17vNHlypvq8E/r6sOJ5afN7vSpUjHPxgxYp2J
dqNWVXwGVXB6skFdU4t9VHqAUpTwl4hH9VZ3w+df/SBZ18L8vO1sVNtJhcmnhR3Dy1tFe8+E7iGQ
dD6lEy1H17CDy6N5/I65u+ehvEePRinhdT8Qy7w3MgvByRsxPGHuWzZVNC93EkugpylPFGm3ax11
mKra7r0hVvCiBJc7Rc5UIIK7IF+uG03bkqKSWqNNQbUQUPa7I3i0yv8Xh+YD9f0Xbb1aE2K29mcy
D8aZbjjqeclYcpq0+KrabNmFcAoKm2ymjL2N7NFVsxc+cJY82ON0iEP9RMImxarD1zqEm5joz4zI
hm3EFnoc5a0p/Y+mKw5mWs5J3x3ceDplaRSsrCS4i/z2INGFXzp4vUt6m+pTMhrLP3M3/ic8LpgE
KZWtgeTqiPxApL17MhTMeSasj4cPUaMkcNPvGK3A9JV8Ddu4N68u9BsZOZu01KeMNxcxDovi4mMo
k/uxa166SUJgeiNA5Uldtv+Zrx8AGqMyjzjAbBfov0AvjoefCLOW7AtWy4TjXKb56Dbq8B4k/bXq
CY+pM1bJMv3ys5JAwHwz1JycPQWZnDlFuNc2/qieC5tecensG8stw8PEAhSpPnocVr8n0llQ77j9
c+03d501v+mh34ViV/A9Eignv1vfps0LPy2GheNMRNoQA2+jN1xZ0r1O67RfsZiy8V1Tz8vpiCxa
mPRzqs0hH6AuykensxHhmw+hnec8S17kbF03C1vbGcYg6TSHOMkOtcYaQONCR69vOuP3V3xba1Lt
CA2o7CtpO/vG0+gEJ/e3Iwhv641evKz9Gs7+NCa4KpgCGpA2h8GQQ8T4O61PwPL//4+U+s3//jNj
P3J8RkLu3bkm/xFlycptHWg6DuKz+jSHkoLLqZ/sDAoEuPofb8HuoOLEbLzEfXXF4BEyBwtPeJfK
dPxGkt29w8i8APosmjNxSJBuPNAZr6je6dOderhtGAiyH7PiU8yuJcjRrgQIxodY1SdrAKkyUNjD
vg7rs5d0m0gas16yrkDp0ydrZbdfHqyOxHCuJXNPsBnjbkIo7pOU21epjrrJR6kY0cnETlBznelh
H1xcQLkgOKQZA5dtWnVf+xkLeA8djCMQjTg+LdPff8e/6AVgw2ppBsCj28ZJ3BXOjZnp58TPZaTZ
o/IlBK1sbkGVXgJhcpJ5Mqvlh2JqnkclAkzD3Q9zF3Y2UkwXI3jbJjfGahc29MG5IISJ0Vu9Z2Ws
eu9uyn7niahbYVxn28ylvK72gKtXixlS8EDlv6hGORrwAZZ4uEpb3a41ceMbtxev6JnLdS/I0coK
Gpggsre0xSSthjXuUQTlpEzVWxtEFdGu1BDoR2AMTU+dM/HQ5fkeKMTebonwGXUyb73KufPkj4vK
FBMJ5FONWSk85/1CMCpRqei/upO/QzfzJNC2XRnYcatODPbORQi9mIRJiVqQIqsvocJ9ICNxbnR2
wiX3Xl7S+SRiNOyQ9kZamGEajD+Y5Y9e61PyBLiqXXf68WCv3ioyQsiFwaFLyOkTO+vnfmxJSy+Y
KFRT+sDAgjarb/+JUv0W0/wVDZCvTF/ubd7OdZ2oZQNfEkMqmupBYy7XRhgS0gmq4k4geThkFEso
fMvb5wdylxGZeNMsb6FOl22c5G+ixDcwTRBiA/Zz+RKQleN2eGXyX3rxS2K8TrcEP7m8gckp8EeW
t5hNR6SwmLaqty4HQs9mbiCd3Y6vW8mthoDhNI7uXTckyYE4wXmDbaQg+oi/rYKpvRt855snEJjs
n7mC0fneZzPBZOvkLmQ6MtlA6JiymrLgI6/cAXhDFFjT2gYpsoGZtGJPiF0buxECiOw0s+3ZC5xm
hjHNMBUhfRUhocsA0dCtnJPtHANSW7eCvcTes9lTJ2aq9yh3mU9k13Ubgi5WwQ3hCy5IxPhndptl
xSmUE6GcPfv85QvH+UcpMPLFb2w3Cm6D5DpvdXozSJcZdXN2K8rpQLQ8eZRWZ+2xsfDAQVEFVffM
ZwKaN6dyj3PhP0kWdHIcmscCw+P9ZPhDI7UqVXm4K3Tx68qmPAY93D5fpPOpE3yv5gVF4LyRBdr+
Oqh+K6ajwWwvO1LeD8Gqanlw/RbOvJr/pREwXx2H68YhMqAhBkVQfRC4g2o81qgiq6SnKu4mfgHM
hXIIPjWCkTwP5g2a5hhdJwa8xZ6via8B44pKd1XH+aeXNR9kPT+4Dq61xGouTHBVPKqE03ECnO5E
FPRz5yOW8wFYF5H4QbPtbutF3Ds2kKuespdEugPwWsO20RgW+Syy8kyJHXzLXYCpB33KcEX/sYkg
KTVTdmD5fd2B7F/XDof34ifryHRfc8DHsspg56Aj216k9l74IEf1Da25YpxMMZszcVOsP6bhnFGH
XiKjvU3LcnkM4pdyIPFCKSjRKiT4GX496hsGjobCM5+4YQsiijzbNHt7+mQVzlS6pbCcHYZBRfhv
5Ft2gNPOY+DsWYEYdgjY0MuehN1ygStDzCX69SeUs+W2jYiZT6zpQRDMxz2WDQvkR2ZMxQxKNHL5
RYKqLRi9Y5sZdcg947vr3IA6R0mPowh9rPT5o7MQ42lenHkvBvb/jENw/EGI3cDaZiiFFna59EN5
4C67qXtFCYF6z9tpDBT20twEmfwX2R0yDP9swrHY9g4UYXDC1+VCFgq44PU4RRbH3HhdMdretAvh
WTrmEyTZM3s+uJOC4AF+kCnrjm1zGZjV0U+sec4uWkvDhc5EtTSoTruboXXLVd4VjMkz9Zn24oSJ
rtr6Ff8/DH+pN0E0bG2d7CeKJplt1c4m73BbGet27hEPZC3BvHWFaCfQd3xOHIvBuS6pAcnKXVGO
98yKJp8pBAvQbTll33aS0HbFpDrZ+W/oyGPA1xpROmOsWcxq1CNLGT/5NMzXmJFjTmBe1Y24ELKe
TZwdlj99HMpNU8OqrcYFCWF3N5cB2+o6q0iMm251Ov+TbWAdu6Ql3aRHiFIEtr9TxaDXg4hXEeKl
iB0pydXzM9zx7joeu3zHuLc6qzHi7s3G0xhMd0WLwcTP1FW/fIusJSWGTA7ufE19E5RXYzmjIqgX
Oo7UsbHW0wI6zdq/bODTLAJb0Iw8+UxLj0nNuTfTljPqXfawdoddLXJN8aN+SQ8+m2lwTiiRt7PK
7EfL67GplOyg7DhlxpNMD4pY2JWp7eS+1zh1s8XLTs3c6p0GCfgnVMvTdHzsWmIZEUDUnBq5bLLr
kRN0Cdg8zwr/eAqYzs/1QPKq/17gwd95RICh9f8ekJWvCZNzkXgIPJS9uXcDdCQKdY9RDDxcG2m/
M7g3QxbfL1aAscJHApw23/nwyKoGcCFoHcPgbiUWVF79lDirmGJSz9WXp6djxRrEutL+9O5Gj+jQ
XpnqDRtRO68ErNPyhBolmE966cW2cNFI/um2ieNCbzmdHfDdKyaLClwdSzzELjAa8S7Mrl8erfbi
HuqISefK1RikLkF5kMSpbyp9NfQMXehf1jqz7FWrA6QyvPdF+aut7hAo1s4iRUkhpuxfz3Iz6up3
cktOCxVrOn4nkX07kk9EeHVIrGXfDfdTArM2p9DJrfwrL8jJScQZt+RLGFuvxLR9glbK7BAXwHAu
yfq0MudJWepnIzuMRWO3fLfclmt9BrGodlbdMf2b9NdEq+SXv1m86BUbpOzLchiOBSMSF5Ry2nrq
k/dcdF+RY/7NmfpnT/bJd8Ta9yaeDacF3wYzYCBaMB/IsXWxaf2xMmqkccvC7GfI+SHD1nou4Yc2
sbNCU7YfKvtMQgTRoGn5z3dTxK79D5yLbVngp3BZemXVKSNH1PXNGxBUVjrsj4jD28UuEeH2xf5L
HUFLN4t5EwR3cfCdMwyKavlsuyT1Yku4JyWWL8b+AifC2SDVG8HKDz6jB7MA/xfchRvh4AHSjANv
EobqtDt5WO+FV4yrvgaeH/HYMyealnUwDQ9LBaPu8u1bAxdLxi+NK6VYN20R7ElcXHWgfSBhmI2r
GBfjeMt3Tch1RM1yoJbIFPV5hipxnzfzC8yIm67I1cELEfeFqP7pfVGWjxWUZbv3z4EaH0qgsTeT
bk6Di/4hj6zjoNzvWg1iF4ySXZrXUqiPk7vqApZYAVqlmrBsb+JpjePwgYsHf1ITP3YEYB9ExbBK
GH3ren3HqoVUNOII9n/mDTJReBDa4FE3cXjEwMXsT4HKJy+b2NEaJJ+ZzKOfeetD4ZO2inxKMsF+
cFKGmH8CnMlKfpzOGvYsplNsWUgv8Mptp7HJuK8YslxWHQXpaHsCFfeto51DQ1bZmt03eXk2KeDP
Ti7ig7ko+Zsp5w/PUbVxkfntkjjzt1aSf7nM69a6SAsOE9Ilp4URiv8f6s6rN5LszLZ/RdB7NMIb
YDTADZeWSTLpinwJsEhWZHhvf/1dUdWaZmVxihoN7sMVJAHd1c3DcMd8395rF+i/x4DGhylHxwl4
8joviKaoRcsTeqjsFrUrt0Rs6laY5L9PNUNpzmudZ2l3Ggf9iGPTjv2izM4ukv2tJtOUiOvG8I1O
wLkiDA3vgulXgkH6EuehqXpJ+tQ34+w5IAbAa0N2EuI4C15DWd0xJZbsTo2GjZSibxvq0VFrsgmN
KqEuk4QskCcr9qpclb12UG5Tmna22UVkB/BBeKUw0rPC5iYbnULib+5ZeAyZnZu7QKGGR0zw4EEI
380h0pnfG6XVXwkOC0IMeYtu6OICgfrZKjsICkYeUa480NnETeTyVhmWJFXMgYMRPgU9YBfN2AeS
eZNl+cnN9OhtzFRsqTUuRiqEd3GaHCib+Mv/SCoY7HR+KIVav6hJ0mjDnlNbFBwpOW3qE3VzBO9e
Tygtdcroa1eX2HwKkvOGlmNcq4e6R/1DX3pDZG73fP9XaCg0KNr5nTTExbahw20nUX5adUze/CTN
gcGQfAIH+Q7n+tk/rhkqvjcqtgpWK+nstqiotINBWbRsvSms04IQetMqOf8UqwbZQ1aK32ZtCF0N
NQAo/wNFb/a/BMP6vZE+wN/nzSgo9RdgevVkYYRAy8+GDWlK17UhPw1CAasY0R01TBhfSC8A+oHX
Qtet5EZBOV7/lpQkG2vkpphxyvns1Vy4B/kSgV00+S4oAeT29Sfm7gVgc37dEFRRIlgql/0davbO
262IeRXO2Be8TtUP0lzQ8zXDZxj7mKtQMNlVw+/w+1cQR/6vg0ITAmG9+PV1U18YHe8GNQhflkl2
r7ywO2Z1+daLmCan6o5ZncBdvAeQFmxShI51IOcUhmUCjdm0jHkm+2OGyWAJ1wZCbKuyydQIL18g
FVjUsm0vtgiVRJcM7jeh0hsSoeMLCE44G9Q64ATZ79ktztTYlcsoDb00MHq/NZSRNCyCh2emYLFC
QxgmX0Mi3jSLHjG748Y3pi94ph7ljG4iYQmMZiykeCIVPLFtMwq6BGMJEV73oJYwEI3S6GotKZtp
uR9NK9uH1R1QM8OuTOUGniBmKsuHZjXbWn/qaOGXR3pNpE8l+yRXrivT2HVwypz6AX0MGRYWmqZp
pOjBFmTJlnuN6eHiRsF2jduKHWkbuqdReKIaEMslDcqC2ogeXFaZsiMghIRK7peH+evSGITDIrUC
1ZpsCplkmDbSjf0hmA3rXq8vaCl0+Gqa0G+KeJ1FEieYIn8UNFzZeSeaO0Eltq/hfE3x0jJHnaRQ
bjzpHrt6ap8RkDZ3db3//TvzC2PZ0GC4Ur2wJNqkuBPPXhlrKoBADlXBMoGMfszVi7BIHsyhKejw
nVrblDGDRUbvyup0TS0n2bBblmHgVHdT7MY6SRNdMGLoRq2TNfiL0qZ9NBLlpY8ybx5GdaPTQXZO
wkzg8kzqdHkqPuFo/UKeAZojy5YMSEqmv2SeXULPn5QRVW5PW44pIkrGSq12AzFXNgbtG02ooHec
ih+8pf8Rtv8ieqmpnX1r/2P5116KciLr79T+53/89Fert+LwnL01v/2HbouM/57/Iz/92OY/v/8x
zGD3uX3+6S+8vAUwd9291dPxrenSH7/Cn//kv/qHf3v7/lNup/LtH39/QaXeLj8NtV7+HsIPAuK/
iL3L7/Hnv7Vc4T/+/n/4CWH3/Lfpb/Zz/bV7Be/744duXv/xd/7NP+H9uvSHrsGdhCQsqYpGnNN/
wft1+Q9oK7IMlVPVTBSArLMoZtvTP/4uGX+ANpRE04Qdz0IrAsVriu77H+l/AG0iDoBuMQQzeIDf
nwE34OrHpMy945n89dd/y7vsqojytvnH3/kx76ZuGpmEx0sgJ3XdlOHtnrN+RyAjyRwrgysPT6UY
s2zcWPXdu9vy55jvx5B/fml/DKIgOVOXAp4pnhNehqAA52MwiGB8tThRz0rPxFkj90lWY0MvhjM5
bhA24JVEyPA+nO8TmOZDhlU6IuiRCYpmN6y4S0nq3IQ2jjFp9omeQJt9zZNFP6lg2Lo7KRjwx09W
mp8Xt19++XNalSArAamF/PImX31MOz1tiRMOBAcdvbeYeH5/sz56IO/ulXaGNouHsuoAPeLQVRXS
g1FsVorXIOD6/TBnULp/XtZCozNkAxLrctnvls8q67CIWpzhOA1bLxRMq6300K1OvviKLgwD5Tbb
YEyEsOb0MKjW/87wigiwyRCXeWy5De+Gl7q+yEOMl66w7jyElvvUF47tJXwKJ3F0O7rV/Xx0+hX6
vs+u/KMHqhK+wMvOJg0A/M9DlxFzq1Vy5Rhq9icn8bKjZdpgCzyY09+U+/6iuupXw1r6MYn+t58a
XLAPPjYWH11EgCFRIjl7thNd9J7tOB8b6abYBO3UOFpxSAfuDkoZ6BJCs8kAlEfHyi7R2NFsJCSs
JQ23Gl09rlcjRRNJJhTr3ih46wnmRsGK/+erpBxichVVBcaVqHl5TvhZKm5irfAAeFBvwwSWhnvO
4A8i7hZjksg1zzbBjAIlTWjHkSZPZQZhrqsHN+HphiOKm8pXSnJtxIObWvTYhR4TV7cvEHcrIJHm
9lCQ2dSSoBYZp/WgTV4GsaIpJVRA87br9UOUhx6BdCstNG11yLegjnyz6e51fa53PWVJm1PmV20O
rkgIdRFnJON21MZdA1eFyAmbYxoXB36qxftRIk/ciyi7zIas+hxNc6NsYw4XS6ZwU4Y+fWm6ndha
2nZjDomv0YpsDG6iqa4NdCh1R5LRdy8DT4DGwwa2HfII6q8Yv0urOkh0+XQcwxHCm7Jvly6/I5vP
poCarLnt5W+a9qynNwIfY222bhAcR4siFCUQkS4IyI2YmFVdfpOkr5OkeaUaeyN1oV5SfKuUKTyB
nsYrLVGUt26zE67HXPgerRl3KNTMk1/pRPRatdOSv3Mi5jvC1zOzYzeEXSEY7mBRPIWXQntMJNgo
SnEdcxSY80W3Zqs6kkaZECTaBfQ6pqi76Bb3vaSuWvFxzJoV5Qpu51tcyT4mwQZ79IotkSNzjouR
3LXh1zK66yNk7Kj/NNFYaQbgV7G+UWGSqNNTas4eEY1qFaJlLmgFjHAxMpopvZeXjwg6DnFGTyAz
eTdUW8k5nWswvPRrA4fjNOLMbXaGxH6qXRcnnXn8KWuDi5jO2MTjEuUbfF8OnDpiCe6hVEwjPrXw
NefPcdkTBfiUAbCqaIz0bFYDmou0t3qs3CKJz8Frr2P6CairYhDK88Br+psZHWqsim6Xg3MYDLcf
34yos+Oh+DJNBLrXl0atu5KO/3IGrj8bt0sn0UwBZwwIqdt1QNgKfXYXoKh74sGYGO3MelpQ5U6C
9pnyhztljRtCuykN7Lw9try7QHsjtBWmyGMg9jgTsaOVVKEbDJYN7k3keVL3Tc51F46NNc4PyBA4
/qLSmQKmAtOX4vJATpkCFqHQcHaa5UowcQPkxsqULnjPtB6Loiy43UC/dsQoSL2BhGMi0kw3Q/TS
8SvVhBbiGo1ww6IGKiY0qGO37gnfa0Vxl4qIwZLBjY3eK8V0C73iaM0nNw9pY4VXokTVMHd7OjDT
gJS02pdIDAM4wKWlbZW03Ogn/bbSTjs1Ph2k+iZHilUsDJDsSltEBqPgs+7gbCYYtX9oItof0U2b
kdG9P+m6M8/AA0w68qerPDYR3iH4svqN1pCIRke8yZGycIqE+ub0InAw4gRljAd9EIBAMDB5Jj48
WW8pgEY7dgey0e6WBN9BLlwiW+iJ76OUXl+pOJpwac7SJpv5ALUXPcBrhVz6Dl0W7gFCzGXizFAO
68pesEo/4ySii/1dRuiqxctbJLxtebjG9Ork6CGTCSHYdZhlTMPi7hRIL4AbPTXQD5nJLFFD9yzn
6rIJX1tizATpoNOWDseV2Q8bUugvxWYCCpN7WAdw6FAUNdF4wLhhDgbko2Y3arbhgEZT7jKBdlcK
lzVd1BkhTxNgnAlWJsqNCs97g4KdgtJB7Q6BQrBaqfDC5quuN+mRwjlC4zakLfFpkS8n0zZCZ2IE
qlvzAqbhAc3oHFyr4nU1btpZc+vHYcb/1XN6HdLtCZkLjAif6NQkyd0Q+a5dwftKE3E7pSrYEw04
BRp/VBAqmo4I/Q6qZdptD3Ea2Gj7PRk1T1NBzhDkVWGSd1cj3uD+lnhB5Aicmv44DrTTeIhY09H+
3TagHePwwTiNOEIRJGi09GfaKQmqizDaGMVAnEIUEGcafo1pmAI2gAPCw8OHEWPDwpVUVN+1Cqth
Ji0ZfqEnxK81FpB8lNaCiQ0pRDOshjCikQoFeodmiAy7miBntH6+Noquhdccp8s0o8G1iGHKThd1
uuNdxxS07vi6ply1YXJu4MGzOOtrc1R2bRsdW4VCjYWojw6Y4ZvpE0QVW7S+Woppa+ORprFbxKod
miq9yNM60RfC1VuEG0XMrQsxO6YY3XIyfJVe2A/KfVIRrjIOayLB16FsrLA+270Wrqnz2oFK8rqO
lIUkOqBKrjEc0zk9Vs3J0wqEDnrsG0VnB/kFLFFfXkg82uOiP2iaVQMyrssvcgvQP/oeUo2W9VSj
2QWnwxSuJjBtJ0Vencppb/bojkc89W11GTC92MmoX6h4HuAbrejzrkczJh+ZF1kv6Atuwm9mB0rk
KUzp6ZoB7g99M4610+v5WuuoHBunm0HrL4OmeQbUgwmkc5JF8YxCpFIuYEBSgaHZP+Bbw5SefyUu
000kxRVGJhfoOmFyG+Z4hmU604+SkXrpEPuFIRwTjVKXSvKyxnI5bTNT8he4Qq4Oti4XhNxLXko1
sgOxiO0VLIoXC8dYpG2GOHC6LcYXvMJOPWG5jTHzRT2PXFmLyW0zXWr515g8gIQZf6rp882Xo3y5
8GmkHPFRfiglPIkRlQ2WmZCZTdtqxc2QKcR1vVTldCW24IRwaiAWondjI9e2qcj51nTHr7hOunin
F+nXSgEGU75offfa1eDGKRLrdO6Kht0Ic2Rr2u0pPapMrXUlboieOZTp9DW0lpRMApENpJESNEil
Tj2FGrI0dO4AGWcUp6tMwSp91GBSDtDGUHJl+V4dxYMEQwLPhiMBMhpP+ZqlABAxup8qRpYEti/M
EfLpWzWREGVaSE+uahRjZfckaP1RJFr9ezhum2Kb1bzJYKXPQjuvUddnGLcH1T5NmVey28Qg7CSN
6rf8pt3YA/p96QL2DbTJa/ZqgzLvR9YeXZmOC8Y9SAY2A60dIa2SjeqS/NULneHi7EAmNpA/ehPs
AOUK1wzxr7pJiZisVzoGtmGdfJ5ZT/doxj40RW8zXh5y1dc1nRBWc3Kl9mHXUvjr/RgPX4VysOPD
jzCANt1Npmz1miCA4DIWh+OcP0zKjLeKUEYDpao63+WaRthodo0UhP41ffcQfcPQw7sDqDEGGzGF
4Jm8JaySnfwEEu65ligpqZIXyD2zHyfI8ktnNp4e45ng48pxOgrWBeSMFXRDFzowZ8tXJbsyiium
L7EPsHhgpaOFGOw1dMj1ieBuUqfzF6zj7LaZis3GNYe9ZHydEnSZyYXZy5+dmZbK9V8V3h+nRU0E
5acqEDwt+ezMlCEp6ebFX4VRyCXI1KneIIHYo4MXaBv5p88CWz4b76zM1Ymw+4r4+3jRQXVYhLzg
ldCpleIlbuhnD78/jv6M/vxxeTp4MsozooKp+OxgpqRpNI8W2L54026UnbkZfNVXd8YnJ0Bp+Tnn
t1GnXaJJiqoTkHZ+6lWamaQI8FvD1F9ES/9u3pXVgdUwgNoYjaPf5Zo9kqfAMvJJ9fP7if53g5/F
KAxCELeFwD0dtmjuT68Cc5jb2MVdbyPYW42gOWjzOvru8zP3RwWg99d99vqkJVLrMuK6J9w+MnP+
hDQySfdBu0TOQ0nQtr9/oGcpUn8+0Xd3+uwFmkVNmYiSJYbZ7rzB47Kc2LUOvTM7kiO6on3yEEd/
Uir6qHbz/jKX1+xdUcNIZNrnRMW6bXU9z3uV81p5/OTC5I9eIZW6n6HIoo7c9+cxBhN+kIXr2m3d
0Y3WLKN4iHcI3PwcioVdffJlfHhJqk5UBNtT9kXnX4ZQdzo26NHttM5DdMhsR5R2cPvJVX34Ab4b
Zrnqd3fOVE5zpYA0Z4OVXsl6eWVN4jYZO1tKnlsIbCBWJCvdtQmTOtKaGfP6shqPaoVsLUJbitC6
zQEKKK6i/y9vwdkdt1pc3e0iIVXDC7F6zmjMGZ99nJ/d5qXh+u76CQUaBjXi+iUdgt59F+5G4d97
c6h6WQQIKuJ5sJ4QomC1CiY5cZsdZldaB1ccEvzTun7KneDf+RSWevKPwb53795dUGVlOFLAYQFR
R7QzLphPw2/LT+a07+vOL3Pau2HOXs90RPemq3wNFDn83oVF86o7VI5OrmSH65QwJ33Tb6pr4Ui+
gCdyvPbrQwaoeJ240aX8yS2WP36Mf1312WtcalhwxYarxoZ5yA7qSvIH3RYvUO7V+HtfpwNNrl32
ZQKcA63Bwats3cfb8kiBQlx/torKP7fp/5wE392dszdXQ9tnUt4bXeTLXr2hQBRfcZNu5/3kSW69
yTyIF07rUQ+ybNO2KuzdbnVJYcH+5PteRvrdczp7v+OusAJiGZZZa/DyR0COuLRdXExH7Rl4hau9
/jsD0tRQCDCkJ3/ecqhPbVYFdfrnpV91q8ijW2pLW2tLkeHzFU5dHu0vV/jXgOdtgg4wTwf6jTn5
tORBwAybZBhU8l1SxLu2B8/Azjgw0HmxeY0mypHKmwazEzX8xhA5wRftvq27g6KlXlEtpuwGgCjz
rRquyjlw87GCiqVdKTNHOyRTiVYRx5K50nSyxWGf8lM6FIhktxlZzZndcGBAXueDisqcn66rq0KM
PWIFVp/c6WXt/uXCDcWgQ7+w088TRQ0QIMSoYvFrvJR4iNnDYXUnPWBRhb3mYxZvnXKl3BujW69M
7/eDfzK2dZ4kUlIikAKecqu3OyNFWoUzdUzqVRxtY6govx9N+vDzNmjjUdAlPFs7+56qMUOmrXLG
lm6Mzg5PTr6hQOrhHNUcTLRYMWU/9aJL5fGTgT98ud4NfPb5jHWmJ0mbL/c4O8BssXbjunJ7TIZu
4QvscT4Z78OJwwRxR+wW8eLact/fzd59LxeCqTNxdNuT7LYbeiSrxh/8YB1cGtvWkdfxJ6/RhxuA
dyOe7ddG65+LE6FCm2b1Ywf++TBngb9/TonvxjnbooXJRNRmzxuDSmgLbxfStPPSuUALrlPEwJ9c
1cfb0L+G089eUGVBLowxDw6ByP6EHdsJvcTr153PUcaR7rDp2uXqs33ox+eMd8OeLYsyNgCCRXh+
iAWAAGkrcO4U2Qs/AbIgsMkHzGpneuh3PQAgZpBP3p8P39d34y9//u79EWqrGaue8WFtOLOb4Hey
X4hTWGV+dPNZGNTHm4B3o519ltacJ22cLFd7rXv5vtwobrOSdpK9HFTrfbjOfYjZiyfWlhy+1IfA
xkdtixQm/pWV4KP58N1vc/atNqrI3kvmt8kyvPV4s/r7T+7uR9MQK7fI/2TMLuc9e3HMzCJZSn3Y
Rn0SM3bJRbqzG15iJqDdsPsmXX0y4s9aqx9fzfsRz46O3azmIlgjpnCV2ARxL1JNwdW6KoLa7QRu
p/i1RsKsxZ9c6vdov/PF5f3AZxORMaFAoZNBVXPGPhpM1+FEJWDMafzvkwXKp9bbKu3XGONg+pe+
ZuC+UZZDNZUWdLd6oO8oB3uoHJyS7lGuhy40bbfBC9IoG3EwDmFECl+QfrIzPZOn/XnLJNXiqEZP
SzwvKXR9ejLhqS+7bcroW0S77LRLh4igT9bAD9UVhkVUIyrX5Yy2vC7vPrYpAMl8qjru0bOY2ixK
r8Mqo5cebHq7c5v97Cmr5IqwOb9zv6/GTuBV68LPV8VN6H4298gfffsIrE1+I4Vf6ry9XueBlkfN
/GOrBznnainfVG+BO11VF+2aAAO+QlLTErZ90lV0E12Kx09eV315H89eG8QxJqTDJVZIP2+061Mr
1xifJkxK4eE0d+uolK4wboG0mrVvBeR/BOA7VOJ2Uq0FBdh4Fd8loX4F2eJiggRIsJtHfcZA8Azq
BbK4ZufdgwECoJqGaxWZbzPptwaQhMRQXV0tH4QS71EITQKy9aXVDS9pbmxhx9/QjPDpSW4N5IiK
oaAI1S8glpMlLfl1poJjxS0rJMoWk/+uw+lpIS/HDu2oRnBHfZQWm7KpMdvaCc9Uxi+EUceixZkd
oli4TbvBgajuiyKu/n6pVoqWXcnqLu/h3XU6DNe5mx8B8ZJOLW6wzLqKEX7D+H1T1opXBJy529sw
eura3g4WUogeI3GmMSMAvW4EYV/FdLZOt5UM4zAt0A5cStimQ1qLQaduk1p5qaugOYTWuDMnwKih
ohDAMmxN4lDnkc1CpKxbtV3lPYAXCBbGCa1a8pIIKoJxWErkdVlhvRra5KJsdHfWgLdS/1XtQVWe
UtKx6Rip8SZrgmsrKe6KTMdlTjrktIS9kiWyjSOaA1iGHsFyIiRKi2sziz211e6mmb6pLnUQDS3g
FlgxjmIbRS75Hrmb18p9EbRbJZBBrlNM6BrHgiSPNxQ2ug5K9STTHkmJluji5mnR5OCG9MvuTtIf
+lAD60DAaF6CJKw3AuTpLqajUiryvs7SXXiqruJYdY1meqOSfWXU6luhEPWiC9+CsqGFHlm3cB8B
KoXPn7z/59s3JI5klUtMOgq78l9qROYo4hLAae1aN/pq8optdXFy8Quvsle2G07uxJ/tjJcNxfsP
jhF1UfoeiQdQAvLVz3PQKTQtOZDJXCxQtYIicibduqyGW14fHR0LBSQ7kpBqwKtq0uqz0T+4XqRw
6DplNDUKEs+fR0+yTht6uUcse9M8A3smCYHwIuclJuB0M93SAOvc+bM1cVl6frnkvwY1zrZ21D0y
ocFX4absOBoYcNhtnexI5xol0fLqG254O9/L6+4BxvcnT3jZ0vxu8LMNXtvBnTKXwVu3+waGw53X
7QPhMuzuVrUj7z49gXxyi42zHV2nG3WPo2UZMDlAtITo4kt28daQy5XaBrhlP7qk1fj76/x4VGpI
nEI0yfouqHq3tAG9RUiVMCoZWgAlnuX24d8ZwCKKHCUYG7OzNwcOhpbNzcRDnHdGizqchKTfj/BL
2f37p6FwBfxHxjCxPMp319B1+mRhQGLvRMEWM0nkBVfBnheSZXn0Crd0rI14+Lwi8d1t8Ms7oukc
yk3Jgs99dm3WUM/Z3MuUQLbJIVpL68R50S9HDxIn25DP1v0PH9Vfo53XPybcWtZcMVqsvPXApUv1
8MmNPF/UuZEs5RS9DVVV0Wec3UiBLYdYt9XkAqvcUQZ36W6SNQBQIP7ScMDoJ9k/xeGlgdYqqfYh
Es1GnI/09W+shKRL+Hvff6P/B6roy/Itv2nrt7f24rn8/0D3vFQ+fid8DiHusSj9JXde/oV/6p3l
P1ComyraTv6P58VzGt6a9h9/B/v3h4p2nc0qa5JFgB+n/H/qnc0/yFyRRYtFxBBVVq2/9M7mH+yj
LY3PhzRyzfwf6Z35Sb9Mnct8Ah+HD15CeHpWaZAEMWtg0KNHgGaDyRk4iSeZX83QL6sv8bjLg1WV
R+RE6SARWEba/dAHHOZuRA/LH8U7QmVsufWzbNuiysjNb2MFu8W60pUVDkcoEphdTtIhU65rc2OJ
96rqE96hYE5rnQRYR6Zt+3GlNYWNKRjxjJcEjr46Na6asiXbIKMkYKdek1pj4Vb1gpW2Kwh4teMv
WbJOxueaYia+DG0bEV2yNp3oG7lEvWtuOeuzx+z4O+vmOr6Ind6yLWTTptPuqffb1Spby/xB/RI9
Y1d1Js/yQaCtYicwKGVVR+GLQRgOf39aDXaM19ZGA1O/WvxbJ1LBnhMq6qGHt4xO4XiNX+1LsJke
Zye7TelAzd50S+LYbbGvPUIvXgIqY8UBIzbQt6Elc2eFZaJQKbikHFLozF2L8A9fF3O17C85JP1l
KrqL1cKed8JXcwXZ3CN664TB0J7c6lGQLzGbfZncwLRDzSMgeFY3A1ZJgBriXsLbiKs+fDSdjkrp
Olw3K4L3ZMVNY/AAW8FaZd64bm0t2iDhS6HTAysxnOFF+dYf+m/so5t6DTdJvxnc8hApbg0JzB38
0Wtuy5rSuJ3fhHfmfXUd+yp+90VhSksh9Sy37DF1rqDq5vkqbXZYhJ32OdDgNa2E5MLKtwSpds1L
Q6CIQ8kd5HYCNfGQoSxlQwwvyj25QMlSRzlOd901Ms1jNjigjpqN6U/SvpBgQn2bueVRfaGeVq18
LbsleZGwtbFsHkooXIPqmfEedxkA5FvUR9kKKuZMmpaMps5OiHlZ6/ndfIJr6OAYR6CjTMDe7ZNw
pTxR/8q9k3yrokyoXaRVGmL3kKBawJSQriBysw/ez0DAkFA4YwQh6zjpmzha0zAoQI86ylvkK169
Kvx4PbnFVRTbyZfo0lpNm+wSf6NTXkv3VJoGYLrX+Zu6FzbFpbqrCBR34VxZG3Zp18CaZscc/Sn1
tScJw/11sy/2PaAI1c8tN9lTwsluQ4eWgV+6yhXmN8krLsd780b32zscrSLxMm58MN1wXymOfgUE
JDM3wQvByB4xKSofhWpbbxXRCKtZOUjZvi/v8ugKPPpIZsMn+5dlif15CdYshaRSvKAGYDfrrHxR
DelEOIOgoCtYXsd2vegKqE6v3k2/Vz9+4E8Gi1+334wjsbsgEmoxi5xtB6emQkcqc9oYHOGm0W04
vdfFRb5LVvA672FnsStHdb7c6sv4TrmKB0f/bHn+dQPA70Bxi2aLqUjUjn/e54RazC5/iFQ330u+
ypcW0VmSnEf44bb7Lxw5luX+l3urc1dVBbzJL8X40KyyqSf1cNneyIiuqHzELvlSuCZ35ovyL9So
fykes2SxVfxryOUWvNvKaX2fzfBtVB7nrB8Nf16rLqzC3pMiJK3/yogUTT64TGoYirmspvC8zsdU
pZbI8wrV5YoNTDY7QXFImFbJ+Su2S/+hzh/1FVEBaCaP4PdGX/FzX8+9iS94Hm6ygNwkr1SvZm9c
nbzQlWFm2IQevMZvsZfcIhz082170a/EneBiutki8MGinK9oqvIUkcbeDHzuYKpsRbwiF4bj+2ys
I31nRU9KCKfimE5fsuE1U55P4y1VFtadY98/nFKQKV4ZruPYa4qrL2k/UQtGdv4Aeg1CDQvkUDC5
F29d8TrWXyTxnkg42+zvZ0LT8fXWTlBvJLj4pC1cypaPfCxyAxpabu/C+k5aP9RRXr0SzxJDFiNj
T1ezLYBpG0KnrYI/HotHKX4KEan32WUz7DWVXyE/CiHZE8A+4OevE3RgNnL52pcBTlQsi0PmyeEF
7vyxuU1EHM30aVFZCVtd38XG2gWWbeYrK95nkaPXX3NcoyYmy0hdSHoVGWJXRDiNamOPY+XoPXE0
JumgBKvPbWELEtZlAIwUghLz2qy2MPFxQM3kRmUXSzKDHypIVKjW50AQkKjA+XWEb9rJKQIUYk5/
3zrjG5zv+qky7XTVbQEzZ99g7ZxOR3JhrUfdI2yiAme/Tps1xGuQdTzLdjvkB4L3TvWXdtgqPUJ8
v9olNrUp4blX9h2htMk6klWbVZ91CBHSNqmcMndE9ek1GPdlcQyFnZp6tNV6f7zUCcMAyWerpF5z
sMk8HVUlefAPwemibbdNywZibrZm+dA5XXk/ec3RKi9IEib4ma73SyKtpQ53AsZR/hYcv7uajnS3
Eo7yI1odP1vDHqWStTtdgHk9COtqVyuILv30DfbKJjpm34pnS6FGg6p+O3jjvmOGY+tTkQVLBLtH
u7V7gPnkzwA6t6qHTQUwGN+K5tNfeixvF2DYDUMX9nwr3ZyuSYVl8wSqMLjLuq8i2UnWdrbg/+2N
bgVQ/gJ7CFo+r9y0X4wX0oB3SrfFhwIhbNihMnWAjz2xBeldfGkvkk+7p558+bic+8DbBneTA1pS
xvJkGw3IJppB6U0rI3o9znSE13xgsEv7g0DBtLSFkwejKj4dq2Evs6hRaloHzkRJ03AkQF8s2C94
VThFWk7VOqec9mqzTjdKso8UnmJW+OAmsuN0QWWYZABZxFpvI+xugCO6xSNcBwcJ+ZdGucMfnsMr
IOrGlY/z41R5S1MRTfXpqF+kdwGvUO/y5Tq0q9v4mQJXJXgjOi63I0OgXYEd0Hib8u/NFB0L0HSZ
Cht01DwbvbG11w4V/8I6JBjyTkX/+UV8gtGDjmd5BEwr9a1UESbndfLFZOwaGtsYlYkI8wL8Z6JH
qVYpLyGY6PHDaBCXg83nse/WZNP1xn4J3LNQyfpgGifgeK5RbfikFxQVbpXH+p56X82OATeKI9e8
8EyjfLyR4aqTXX0jjDwXtpOIo8HhRyVfUfvzEAM2i5HmzrfJc/UtOo63dO4l5oLU1nAGvCCjjm+z
Q/k6QyuAD3V6rAp2Va7OZRU2YndyX4d7zQeZmuxKymGZVyGdjPd67mJeUJhluSGgI0DG34BJ66Bu
rnTRUW5IbO9fum+TV+JqQh5OGi7I2xZGqaML+3iZAtTIHiP0E+LFkO9gMuaF4qTBcwK9LGHuIvYS
a0n+Csskexz6Z8Mg9cwPJ6+nDCraVnfJNhlDDM0j2UMy31yrLJ3GetAhJNog8g+JJ4S2/tiRLsRy
itsR78e3kaBF8SAqW4iAQAnn2+7ABO/UO+sO5BRQc/Iv8v6QtpjvbQOG6m11z0W1+4ZvBjWAoa6x
FgnIXWnGndiZ0pi05afF5+ksImHX2EF9ELfNGm+cuVL89gox7ClcDQnGsYtO8yHJ3WORAP4QzJdD
wy/Og588QntDp46XxUB/TiOvxrmgEet0hCWTonDkxmXcwUOgXRCwFKprknwTv4kuM6p2gnBUlANW
E8IEpisp8cNkm7DVJ2mldcNooaFectKjnWfm+FRt1SAzynXNaMNj0aBR2VA88UHwbUUlfG2aGgR+
xKE3YOGCeD8Jdq2yp/apHlv5JU4wldvowsbE1BXN2zm+RMCXP6bxsemOafOFnE1DWIlP2hIQ+BSP
zvhE2LnCt6/oHviSleFTUK6dEKsP+BumJ9s09y1A3WTXsC6mPv4rpJ2il5w2OJSaXVY4Qv+lqlh8
tdiXtG8x7CfyrlBIkZoCvMhPXSgCTlY7ObJwYnlPl1RWeI/714nwSOxqqNEDr5gccWe4FiVrtj07
wtdWKtXl4dlM1/o9RooTh2Fb2YPKVr3TIwJTNPUbpKbcngi6wGY2l08ofS390+twoKMQ8a7Nm+Ya
T50zPVolJy478UgKCf4vdeeRHbcWreepeALwQg7dQqrMYrEYO1gkJSKnQsZsPBZPzB90bT9eSk98
brqnJVFEFYBzzt7//sMz6g9XZl5tMU/B5cK9NhipUOATx3gRCE+mMV+T+OQQixAFTqmfFOuSpDdG
c2dW+zrzC/N8DemLjqpwmvHRKk9438j41zFr+cGpwzCHo8F6J91rQongkva2GnAwtjYcIxqctTw4
ytKFecSAVex6mG4aUlfYwbEBmz10icbkBdZjh8vYHbxvKceVhdHOHUGrXb7F8nlnQmvlFbky3PAT
tsHe5OSZXnqciaofPVQk/DvXTcE7w7JzgAfYiXRiakInJgGN4JKSNbuKEl+Idi3e7OROPYcktcAf
KK5+3uMH6FfoVkuijO0Gm2H8+ckwTtfyL65r7tcDu4IDQDtQ+LV2Mvi6RVmBowy2eiSRvCaEDGVe
ogN/rHQ0HIaVruqztiaiAtYAcIHijZuko5OsoCStAggg5WY+Y0sVI8RcEZPoUgLQaUUPuhNsMIV1
sgc0F8mN+YydbeRc1+MO46LKpanjeQ6eZEMGOg6e7Akv+YVxZOTi1+4h7/E102428krd0UTamU+6
FkxvqC2b1CN0p31F+8FpdzY32W54v64xWl6ND9dXlq0bM0C6rkRMK860eWdluRwfj8Lgag8Yu3nT
WvfAxO1sXZzxuTe2w9PoIjt3hQM4De85yl/BbxzRa7x8s/zDoNiTAy3Oq+VVc+GNsI1t6bR+cNds
qg9aeLf4wJHRvAdq8XmiJ2QGvJK4+qz0zq4eYwQPa4QYMRTn7SxfjOBxEZVm+I/TqpxU8XRtWLcI
du+xvAsiPIUQga10Yo8Skpid2VhFTKJiPqVMJu6K291lNnnCIEbTfbgVFH/x1rpC3xgydrcKaknk
imXiFNAsxEOkYyKHTRghVUzES1Rr0jZFDHfbyB+oR68O+Q3N+/g238qNixefTOnZp9veOuIv7Ml3
tYJRNRGJ5m1SbUfLGyZfHRDj2xm++6g9SMAgkyXzSlItfi7EOkwziBHV6804b8rMBn9yBES7GwE1
qSsjlFqlbHyPw0/wI9xtxE1sbEY3ALHKyaew1ZUOZZqDEDymcQs+BnNrG4FTHuZ2O6/l58bRtuO6
x+0Y3eqq48jW18Owwy3RxvcrXAnTeix/muVhqC7zcN8gLG0h0+0AXyrJNvdh1q6E6x3z1Gx+j+S3
9q38iaLObyU/Nt5k8CkZqCw+GyR8UPSHbe2MaOxCcVwl3b0Cd7O46TD9L1j6uMUnjwYdgjA52N0L
2jagIFCEPV7ZpjNjoeCre7E+CCJGtcVGT19kA5c9B0FVgfZtwARf4HXBebYLtmOyvU43LYe3OBU4
1DrGYUbV6bQ2RvGn66Haph7urPvuhiMCeTzQDdvl+GYdzYvB78fH5ETIQ8CX4N1G1nh9UKdfKw05
mbqnM9GpEvuzeTfbJBkt7HQR30xk9hBiTyxpnuhL3q+00mkOSILARXaWXT4hjN2SUqC8zHZxjDc4
qFNfrzoPR2UKahrsxK2g0axJAd2Cvt0DTHm9T+K0j/Nsy6rsaUlW+knclHvjaJ5IBtJ20potylHO
UBKJHDpqPh9n1LysZLS8JbYQPlTkXkencKuDlTsz+yHdkAZfh5WB27T00TnZWQJxm2xNdFkMznAX
b6jakUr3Lo7tiSsHDpLb6aSSHwLuk2xxztsXL+UjRtFTua7ntzncTOmtLOyu4zYhrtOv4sAzOMXw
6OU35nTHm/wxSvG7OSOnRnECrrjiK36wKaymNRGWKG8znaLZlaNXnNuQ5vcQBtamcSulx7C8VdRL
igA2tAYbL3ucU8lmhWNrvKXiKdCwY4S371glntEF+OhtpjxP4+OSp/PeP7AjXZcEMBdLoJAaQnEN
jHjxLkr0XVX5xtWbAcDMTWf4PaLmD9PYFM25JvGj9VvLIaQ9IjiD3x2hsJ/HebEKXxHmZJdscY1J
IbHTOPQEyjC7YK9kEXrDY2Khu7ZBBzh6pR0w9oxwwpaLn3hyh9fHNvqImtdI6PkputtLgHOc9lNr
366g41ryGF09Uu/4jfrgUwzm6IPIeIrxcKDboe0FUcACcLMIMOJnVXHIJy7JUFM2QuYWNe6oe6v1
MCR/suK1PNwN+roOX0m44VTaxe22A+rLXtGlZ+I69WmBtpPXPijU1Lva4cXeCOxe2+B9MAiNeZPO
1ePgZZzgqwbtar+uBSD1FXB0ga3hAwiz1eEwaefJDmA96ukcQjcXNkLtwUKYERF3ayPABNPHyyuy
A8tPwN8F12z9q3wzVgSO3ZI3napO15Ij/rMpL5OJSPJHhXMBu92Qcg6ke0bABuaV8mr2O0d0ct4j
89gpTmeuF/i2fuSAJ0AxDd9yEfR2FrfXUN6lLGMVN1CLGXLlcngv0hXjrN9IdrLC5ZDkKQ6/AbaJ
G73iOmiznB3N17YZ2uIdFdb4yOTLEaQtZzNesMsb7QDTQj3Ga5VozTGmP1ZtjGmLGXUi69tY4V39
Q7myVaC+jDzL7l1jC8ODw5I/gsrTZGHwvGUz5kdJhgUPz0DG5dUC/X5cpxeOvtye7xtln3Z+ebGv
DUHkGIRvdSbSbbjqELKPNoUVHm5+6fMI2DkJrGAEw9ljFU52wzrBBAMrUu5VS13IlroAIsOO22/y
bvSmTcLiGrTENd+IIO/dDuU+yzO5b2hFLoovAUDD0UH9+sp8oYdgjrXXicQ1x7pYjvnGiWYLPxfy
33L/cUQ8Cd1+LB7MVbAS6bcgvxQ2qmWvdECJWIOQZfzBul9YE5lJEINNxNm7uYHI8oqk77Fyezpx
7R4HAokcYH/CtzTF8v8mDnG4InEosgl5sKojEJZES2+HJ1Bt+dJvpycMAc9kR52a0Fc40Ogqwc6B
e2ZYfO0tMVqBq8Tsv4s7wruafQcZL3DsV/j0M674Ba4VlBApUVuqoDdQNPfytt8vcwjSTmw60HXm
hbeWO1ElUJN581b32HgA6pvH/DvyiPYn5BjmmsxMzjQZxX8ZVM+K3s19AcQJfDnZtHQsEvAFHLpq
V/O6A6Js3n/SMBs+mlT7fXHiVV+onMULwgp7Wi895PAAQrqD0oq58Sq8AdsAECUR8Sjzl1df8vFq
9pKjwrHHqc3vZtV891X0PwHxn77K1yk4Kqa5Uju+SkGJupVvq00f7Zg80Wu5lImbeTd7Cx8u8lQn
uFlmAYEXeSlSSjw0dmTlbJZXlnb2F2AxnrRNuOldjYpgchJewtCTb4Aq+PKt3d7zjrMW9Ldhbexx
g3Y6OrBvuT1/BKD/4+loX2YLVSa0UKB+AdALstyvFf+/MsP4BWR/fSGhMEqMhcHYFfPLC1lJEO1w
nV1mGFSafEWntultnJZbwz6AUTDN5zdzkz+9eZ+v+YXXSopc3ZN8of4iaXYh0Ql3kIfKLa1sf4ro
Z1oXMRbenyAuLpJoD3f8KNoWtPk6n+c7Kqf2O8VBg6mhSYbByAgi4BeWjdlXKDgQhzjqof4AD0QK
rni5q9BBPVLH89ZH6Tp6KNiecHB9NDcqknIcGNBae9iTqKCjH3Qd4SV5FQ71JveoDJ7a/Ma6Qyiu
cHQQ4slQYCX6xnuyV9eCowOUrBBNMDl70S6EwwoywTWr8pFZ2nerg0H+HzYdJkMQAAgrwQjpy0oP
Sjz8sYNY+LeEIIEPu9X7+Ny/y+x1iltQpUwr4WYZMERu8KDsAlhr1x1zDES54wpUK1n1bws7b5cS
DfAmYgEgnYOE2t0VsLwHsdnLFzxxjDO4wPAkK3ZNHOp1RdgUg/cEy9/VXOyKVxo1sWNInfvGGoej
dX3I6VI56bVzwBj4Xnob/HE9r8d9urVc9U6T1/MxP+S3BRmDNBNmBk6BWYvT0QufkiP1lXZLKQvx
bdhQbHMoJMuoxUlcepqNuC5h4TIo3uRvItXyETMFmvMNJddA/Xz1ezyziVjw2AC7ya4cGZ9Gf2Ri
4Cpb/n1x4AruBB8E+Cj4wQ0n57B4frNRQLdEConTis0ds8UjiSP3sZd6ljPcas8E1FYH4RCtl88B
zaDIb0QIANV7LKJ1CO+IBZif/76mlD9tgZ+e8VdeXBBnad/GPGPVHx5EW3fVW2XDTBjXdTzdPxY9
QAO2NrgC+zlPTX6OHkb4DCFgArI8j7N6n91/++79calDltc1BRe+36TXU92HTZvLKqhPhqMN4JG5
vFwPRMtS34wHMmC/211+Ubt+29I+XfPL9mIEErYqnaQ6EWvsQXc7oE3SkfbD1jiV69C0rbvBVZg5
fbSb6/vSZoSYluASRT16tUe8vKZVcMbrUXUHWA2Go1MaLIDdMurMTozyXZDY4DKcJmJpnOqBnBaG
ventdOgvyXv6AtJGx2jetQ+0+YaLm3ls422ADzepdw4+IUtvhWfVXj2xeDASv1VP4XZUSBxxxp18
whwrOTXHysOX6SdNHMi7z2jG7rzwgrxNIXHnjLWYwgIa/MGdnfp23MHMSBxlD/YIp6GjCtcO03Pj
BXf6Xn+eN8ZuwTClx+uue10IGY2H7WC2qyD9eqYXnvDhrkO/39L1gzTp2I1slTfyOID8wtv2kXp9
Pk7eAkJtNNCepRoEsTlwKjr9mh2bqtJrz1gm7YF3dRczokPhV9Ak04cU1wg28uu8zFJcWp1Tt1Pj
X29c6WW+dMKLWvCqI95irAsxsIUt0KWjs/Meg1XuFFBlrhYSaKfUyNzxKas9gN9u37q6h+MDH/dp
2oOhv7Xg3aeFEGFtr/yGCMj8JqQ9hnPv5g/KjbUeALYA/A7lA8nCh+xCXuHKOgEY7KwNTkC+ug0/
NPYvVxvYjUsEV/GN4UA7OhZ7Vi+OiUsJC5R9+I5N8AfiIBxeDStjVYNGjEHkv8fcM3medR2Z7NJU
YQufNYSJQ+UcMsuPHXrv4R8i3X/qjIf5wR8Ohs+X/LJSIGfmdTtwyf76VGh2SkB36hnBNlNtiwQG
e1ybP4BdpsqbFEzL7oLi5zW9l6dDMUmO5EkOej8M7Gc3EC/cX87M+JVkyM6tLkbt6Ft6rvt2p0QO
RP5ARDhpD6UjtyuG46ROuyl+QtJKYRj5LHSrwW0v4w/5QXmaaEniA9hOSUghHtVbGmSc1nx0FpYX
3ZGn9JDdXNcMgViHHYDvjJ/PDv46A70d3fTycrgxPu8Af/iC8Jun1/gNf19FZ1AAN/qlBUsmAAQH
Pl99MQ/L/WYs5vDblb34UJ6ZAeKhNT4h9GH0h8EduZmgUrt8y2pl6rFWcAyfMTHatBOtA0fYNHmQ
XkRlJUorhmUVAiQOiONUOxVE7FXLOhOg/rid5pan6zFiRwDAI7X9rbib7ok7XDhS0lY119Z8g7KI
LSR5pC/pdYffS/LJTPMz+4JlDwaQx1FUHwXNp73T1jyvTU6E2Kq4QGh7htoUY8R0XDZ66CB+vMdQ
ZSAEekWKL7l6meSS8phVoGBrXL2y2VG7DXytAmrWnm2le9dQ8XzEhtu91+/U/yWoIvtUIewMm9YE
Dl8k0k0ZOVYqZJWCpjLE2LAT4u92hcXAcY+ZCwRYnJZlkJuWbKQX6FNwCsB1tQ95Rc7nC1ZIR93y
63RPR7wwZcQfzUE45k/MXpic434IHwzwJEb2b2ePBZzByJbf8bwitueVoQnhfDZWz0d1G9GFL7PT
6GebgmT5Us0oCG0986UL072eT8Sgf7NUB4KT72WPuJPbYR0+jg+4JCZHTKdFDvYb0eMPa/MsMWur
x305cLOL9Zg4JYE90ak+hvRoJAEBdplewi5/b/1YCgrlBiijSW56sm8qciLc3PLG1AXVMHHqWpk3
gHVuePOd2F9ZOJNfDzpTh4aja6Ku/Ka3KZEGGEOGWAY7ho1AA7MzP+YnxVPvYTs74ybfmhuMD9eh
yxfxruKKamyENk6v72FCR3li8cGMVzzk64XZQJXltInzi0TwTXny+04Df9iEYopGAs3ArzP7E4en
vVZWLie8OuO76Qdbywu2SztWuVD13NkHKKr9MxPdj8HpADjK9wUbQPm6yJgPxJ6uTfA0Qus9Uqh9
A2HON3uh9N0HXAqZTx+wD5IxSWo4YxpCipUCszPYNn7gXI3VOxkG2UpxgY7evi2Qlt7i388QE/XF
VBoPHJx65S+1eVZTHFVkkDnGXXgmHGltOv1WffqHLf7dG/ObZnOxhfh0NeWLeoJMKHHCL4oN38NP
ZKuf8SCjQ0FX0MyEyEDmWmQU1qvFSvfG15FzXoNcyxFMGbW0ud99ooV7/Ifvv3CCeTFEPty/73uc
GlMaGpC75jvrTnsXSEs+MbkcPhg7Q6DtvQHmxnvvzR4sAoK30ZSOm6un+0z6gSmwHLujxjgjIqgu
9XmhsoQv1Rqi7ENHZufK2jJNgF06H4kOFiAsCrf4sU6PC2NNgF5EoKC7wHQBnT/0TMDehel4kdyl
TMDY+473bguYtPi8QBmwv5PS/+rjvzx/CwGPga8MHja/8ffSqJgHpeIIjuErQwdWRVdYM0rfFB5R
gdpjiYWCcdTW2h6nVF6O2mkfxq30YbmDX9xgIx/Ziq+55g1aEGpqC/H/vGVut6E5mug1TaI/6XoO
pBdtysdhjY3935f2L6Hjb98AExmUT5qKFcOXN7gwxjmtdVwOFwSBRNAf8UcLJYgEwffgHG2qzbxp
kWHT2u0XknN7M+5qnwb616jqUaeKa3G0iu1yn9+TUSzttLPEwoNzTCH3mB6QMXsUu7dM6VJSsD0q
M/Jx9miaHfVsAD6mTvET/Pcc3uW7v383vH1+ez1NE/I8bNKlNiNi4t+vp652eh3qNfPoLfl0+wHT
173pd6W/aH+uwIaUEaAk1ODduTLXCaIkWKBYSHoBenoD3AmGhde8XC+4gHrEkfSX5l6DMLQUnYE/
HbvXmnHABsDNVV9CD77R1jz0DvGzwJor5UmgY4hO8lba49u3dHHWbjB2GdDoBebOQXkCSAhB+gO/
9mO/uiOGbdN7xHa66XlZzfk5xKiA1XO7tH46xRKJ0uLNQkZ008VmABK66atAfDOMN7u39Q18cXhC
PEGnql0Tu5IrtV5x6k+BuKkcnm0OnRAyVwJny4me1Q/zwHiD2J4FRrbzh/RMWeD+2kqYOi3Y1bxe
nufSmlRr43Z253sqn/BElDv2gtvQNxYSNwlQd9g7ip7gG6DbL4bfhl7Q2VArfCI9ZO+6HW/RmLkm
QhOfGuN9aSBr9gF8XCnCZre+w0EydGGF2t1eOVSF2+6u7uBIDzETb8W2/NAmdkpYjsXGTp5qf9Hn
wShYVefFjGC0bKXxNLt6Ic98IVpI8BnfjPvJw7vq6iuvE5wR29gsdhOCA5Np1zhA45CNkBera4yJ
/XFr+VCzNvVF3ZUtsOLkmB6UQWabZCoDTkxvpgstDPPLfRSu4vtx291HnnIM7igSMuqslfnErmRG
7jItN73spWCrY4QA3dXVOqfdUaE58Sk3fSYIsS0djMpjaVyP/UFw0FPm8IzIhXamNdbFrMjp8V/i
w/8nGc7/bwIbFSb4fy6w2TTZa/Pf7Nc4/5//4195BMt/+98yG8MiIGDZD6xfGhtg0/8rszElZDai
jIpGh7Bs6AvM+H9kNvwv9JGLyx1B8QaU9P+Q2Vj/XSYUgxgCHY0VO6jx/5QrwCf7fJyqCDKxC2Qr
RgAvQgn/AhvrU4KHaHQVvUGcdhZj7UIBVQXjjVZY1hAgUlzicsD2KMnwlWxfzCnZ5tFQ2GVZiNDS
hMmzgjyFW2WGd9I834SzCjQHiVcgIQV3zOh6IxC9B5smO7TXhYxhhfhyg/D34JmyNcK7UApAwcae
YEQ0lNIwu0276EijUquu5K+th3mKQhezk8JudUi28iCptmLFPVCZSDx8k+meLnfDVmvae21QWwTU
aMmSIEJt0p7Ssd3MzYnndJGN3Olk3RaMyV8SvbLkuvn0Dpz+Ocg+s/yXtvvT8bbcUYRViOBwYjMX
mdS/TwCiraqrJJiip1UJUVVEN5KOLbaZ9/fL6H94chaHjAixHiz6N51daPRYJ5FI5/UdhMjCpF8b
9Pk1ybvlAdnDEBzMmCaoNXLbGJInVYFMqMWHQSLBsjM25YQEVxB7r5S0n60J2nIdik1UTyRJKtax
qgao6qZ6K+iCM6rw5KZCeNHT6UGNrg5REbeE4sCQpKMWSOBYYe3u99DYlLl/ImbvHGTAMBE+Jiaq
cMxrsx+yCuNkbrqffVjkntiyVROV5ktmj01oDwtmkoUbsYu8SEzw4wgURtC5yEQSv2qEYuDd+lY3
xEsrQ0ZpJYIFCZeCBfA+ptQzVbDRYygnA7wu/PgYqENwqb+zTLHkL3oGHi+a8qV3WrQieG1+qV5k
jRQsNI6KJymw4BWl8cd4cVE3XuNOexqigVtP2vRtEOOCPKbzbTYrWwGBT9DLUIzF/hyY2qsMu5Jw
22clUGUCgWJ5ZdbpvdLzBzXSX2VxWAuicTcNOOz1NuHQcC8yv0ErEBHI1UKV7XIPMcKdMMqP82JQ
ZVQBmaH6M3ZSHoHnIrQfrfWUWbZWlSK/5osj6tjdZKl0KbIrF9WTUxcgxC/JlAuxHxhn65nPeTCu
qY+u8CkmDaAdgUyqYpd1/SbXx6OhigSYiYo/l5mnZxgaxkxvxfKgDE3vlhIfP6/JOq9mjbkEM24R
lZDUUKRgS7BsGbGfwbDMhNLvuvQGm02My5EtBc1aT2FL17HbjGrEBKUGEGFEZw9UHKkMvpSTk2Aq
GJlocUBlrgASpHDSU9WPpIVky+Rbvot66SCmFOJjvzWuwSGtmP/P66x/lVqvzIR9X1QPXWLccvt2
c8rbUsFHCIkBqiSfkKNVjVabCHbmFwaUymld68ILwdv7zLoX4QiWCUax+5Rc+gmdQab4YkDAXb6J
lMEdqmixFiDnLDl2uR82d7MQHfP+RzrH61w9yPNA5G8Nf2K/eIz1xRtxloGB5656qEbBIfDYJaXa
M0ZghbrcmuWtlNyGbQ4S5uvCT8tIbDNZoGQNT6CPTAx9UcPLGi6WknZAmfra0tM7RWh3ZV/52C6c
G6j7CgG3skq+4VVZxeq9DnyDNsaJwkMHe1RDYhSEFGaEcw64B1dajrdp7mUE+Y266ggZrsUgb70W
brtK26ghrVb0Uyxy38T9LCNn6qpDKBBKXovAHbISLQLomyhvrkIOabGG9ievC3XytRLNQeAtfsz6
bFK3dbtYpexrX4nRtI2rYXcisVqCgFeaiTFx9khCxwbuDY4UFDki9NiWSLAUknM/2NJ41xFB109w
N/V8e9Wvd12EaTmjsS7DcYM+UHEnuHemhsYOKgNYYJV+WNm6lKHsclcz3YkifjHZvHHqxeyOix56
rL0Z7lrASF9TvBnSXgrJ3ZA2CTRog32uazdTC1ea2ZJprQV+NgFQVvKtyN92MOXigKWCOAOIJww2
QSytytpiTBZWGJPssYOejuX0Jky7no80b8gSWoX1rjQAxPm4OM3OAbMDpopzyw42wyGHzN6uUwB3
iT/2LZGjEBGoIk380vlZAidXV2ud8wEjpKgxnMPlovyyQfFjzlPStpcfSLnEwNB9lk8Dyc7T8KiZ
/Y4wvINC7rwc6HjhPSkTlGKDh25et0NQ/Zylx2qGvxtzemNzx1HuhPJrFrVuNNyrTQMTbiuTBtlK
K1G8byCsVy2s5vhQTnQVCqGpEjwvzEGikoUg2FZ16oUcz+9N0t7OFLANEcIGZX1bAg+qPLV4rdRk
DoWibQbS0ZIgDVoDfiLX8mHQfijaURYwN4/EJ4uFEBUPNeySadx10y3u2EuofdORRDFc5sklKDUI
dkr9cAWoHamtcWWpzNtW192rnJxE5SRJoMKIPjRr3egJib8MEioNytOTEVq7ZojcmBDlEDW+Weys
kLiJxiLq58aCnAjdXjMfqxKsqdZXCS+PmirrVGD4XE0guF2xrkASeqQa6s0VKLDuLqOhrTm1V0Ou
+22t+0PPWAfursEOHk2Ey88vEdqc4IcIA7pJN9H0rgnvVXCP+bg+vEckpMoIQ2dLtI2RVp8s6JBt
NomFFSH3FQS/mpcSZlrUAJxfwYaKlzi5bqUg9+XgJeutdV37M3kovVxjtfMgKQyYxnOgfJSjgVc4
Xu4GsmpMtmEYRkJsx6PuGuno4zWHLYLqZIFFwAE5hzDAe5kUjrvmOu0kjaJiIJcUyWh2TKc3OXyS
8zdDIuMvhryE4KJCDVUgik4CSF5psu55qeuARTJGKGI5RQo36F7imGw7czdE8P1KhEDwCuUISgVB
oledMT/BKrr8wCw5F8CzaV8WG3urzfC7aWxT25Qh7DP4CBQtpmSQNrGz6KYogb3ULB7CaVNXP+VF
cdBLNLf0f3RH1n4gJAJYNqhXUfuo0TzWRu1J15NQm/eD0dsxwwiDoqKo2GMsEzmFiQZ5LgN7VO1g
iqBCRaVdqMzf5qe+PGEezRtP9MIw2aZIaiklr7jrcSEXAxhqi1J4qdYA8PN9SUxEJDkhr43U3fYw
lBMWtNygVyf7mkSVCqXSYpEy8J3Rp6RkS8/XO7H+EKinUm3fmo+huI3GaWWlj3F6iTVwOfFghnAf
lRLz+3GlQNeScVoXNawlq8PA7H0cUU57OAfmwLc5R0Cl42bJbF+svCK4SZXnnDC9mtyWbDeNt0Xd
kYV4HlmlvY6q5vpUGeaaQFhcf4TX/ApXR2iftTL70c0vRX3OGfBwtmgJA4PiZg4OE7O2Iv8xdrsW
alJl/qxImzFS5PaSAGrQIn4kVEmRiCDRGR+Fu7gR7Bx+XZ6+Rnz9kKWpJCdJYRhJ0SEjYE/Vdavo
mLnfSjXqNFVAMnmOEFgL6IazEHolggjl6moK0azs5qGoPpnMsK2EfgZGmRxcxEgghQnwgqCGebED
MggR6QnDQEnUa246095Yl5h3fuyQeRlgZLPC46B/bgREjX4On7uEuayUxlpq39p2hioNZ5yol4qS
KC7oQjKAl/4wEFqOnsPqISReT009cnzfCfq8lgwaJu2UG/KpUuBUSPJalkRPMi94Em5TUd02abu3
ZvaY6xKm8VGw9uQrohvjIg2vkrpXEybEIGR9/lBSkxE0IoaPes1mp4x2Oj4IZENFLZmR54pnUsgI
zLotURJy1awqHv0VdrbSDygaZuKLj82EVpGPqcOmFXWMyKutqRbMpZSVplaHPro3qJCGHFGUQY2u
aegrj0CSM02AtlHIvqgVdTVPcBJZd7PwVPLGyBC7u+EuUg7pdKsxOIqfNONFGG+mmdeE8DRFuAgm
MKR21wxQScbwzpiTY0yc51x3tozJtJj+ECr4jdg0lZ1waYfaVU1Xl/1YC5wBaXFonAoWLwVUZ8Ru
rHtleDNU95lmOlN9avipSH9Q2s7Dxp2uBVjFOpbR3ZwJnp7fTUb9yn/HAvnZ0u/GTFwVWI6NBmEm
+EBCcS3ieTPH6lNjvBRW9CyYuZOLMEmHWBIg+rI1zCmVXTw9dSrIS6eA0rZNfYP58ZMOQVRqmEe3
AhLXmoCta0BedP8uiVf4H0ZEb9bZ6jBBalXzndQnDwmB4isi2tVV0UCDn7GJqC3jJquGQ5hFdyaK
fzJeD3WBeIeKEZ7OzEh0fqquRzEnxCh8mnXm3wwkReUmFQ5Jc18gTB4MnNVhUDNGJflFEkhXaAAi
1fpDTnvE4FF+QxgtY8kBIvJTKjwb8+B1U701G2kTqSiiSEQzs5yLpA9qjYmCnnHrFRVaXE6xZSTm
xmRymE/nKea9RdvY7uVeubeaaquRe6ziMqFrSLyUll0b6qtZnsTqlInDvdJFjmgBIE7tjtXbrrK6
Q7SjIfpigmjkrrotSnkjlWh1Mkb0xnDH8/kGxP0y2fmnw8OwCHgFpyrsjP7dwNemYKlKH6mefg29
qYbph7GFBIM/pGn7pon/DSugmfx0qS9DpGIqkzKRuNQcFbcJGsuqpkoXXuUm+QYuWNrSf6MSXAmL
WBJV8WbRfjEiP42rlEKM6+qaqACknS3MPybhR6QAkqJwMrQl/Ibji4rp71/va3rhP7fy01WXYdan
q45VpgtxwVXFLXIzhJCoACGF+bVTb3CE+DWuK0/tfyU+8HcYZvnCBA8vYxIe5Jc+XcnzQJAxpqKi
RIoxBPtgRmtDInucEkDWRCdFg/KB8HOW+6WA20lSskkMWPU5JdDw3dzqTy+VxBwTQEjSVUiD/74T
JhnxbRjhIziWYGFERi7GijDhk8vfb/nyxnx9zp+u89Vq2QoMLFbVTPWkhcPdvRbT898v8Kf7+vkC
XwBDxaoEgnH4IoJyHup9JF3G7BuPim/ulfXlrQFFErqk5TsYysMYx2TEMB8pS1+ez3//Ln9aFJ+/
y5eVTh0wWrjfM0gTCiedcWW0Umons6ddzhECdBoLRHRpbP5+3a/UnV/r4vOFv6z7cBZnxkTcRIYR
H/+Q3JDgYsOxsAgZJNh/v953z2z590/LUBpZIcASmFgihhqCbqcgnY6H9pvL/Pm56RLOJpaI3+0X
5LPKp9JsVOaSKGjlgravOVOiO02x+fvX+SMGJynM2EQA8sXA9N/fJ5ksc5Aqbh/jxXWJwL49Nznc
nQShbFMxbSPFLNtOzKUsaRvqr1auOfE47aWRVrGDgWrtrSVrEBop/jPIteVbsf/mJf4dnmWTVRUs
tKDQqupXT5l8wDQyrvmMHWduhGQa3ZkgvWg4OkfzNzEqf3y+n671xStrZt+ZGnIIvay+VPltBQdG
lr95Z/+4Vj5dY/n3T+9QEbRdqdOdeJ1eAXuWjpUfgvKQIUhVlKe6uDTfrc4/nh4SATxs4NxH89cg
+dMlxTwnXHcq8RTa9+/Nh3Aju3gx3ATP1a57p3FCtwVDxzhlL98xvL+6j/2zQDVDJP+VCcuv+cvn
b5vEIUvl2vGG+dkJ94T1O6L9k7r+NmD3y7z4nwstJ7Nh8g0V5cuaEfs5yZWw5ZiyJY+45V/DzW5z
vf/uSvKya/52MnArVaKdmU6IXx5gFAL46yZXCl/Rn3vpFnIzyjGK4MJF5Lyu74MNumUPTaDxUIE7
HUXYl39fuX/cIf7jM/y67Z+eaC/MhZKMfIaSvtvQ58dwZCQuRMug5+Hvl/rjmvh0qS/nFOODsgoS
JG5ANfrwFMS4QoSS8/eL/PG0/XSRLydVpyYlXqnL9wGOFrTbXHv9+wX+vNV9usKXra6EWhZmOleA
UrKMzG048Ad63k26hxu1gyy8Hx8yl6hQu9nqt9Y6FlffZV3/Gln95dX5am5E39IKNGHLSxrcNmtC
XDbKGjYiNAwc1XYKjvE9pkXfMbOl757h8u+fXpdGsqSwMvjyKvCTAwy00NQMF4e6zfhhPpUYZS02
M3+/5d+9o8u/f75oNoemFPJlZbybNIi9UuC3cCkwLb75+5W+GlX978X/f5fk11FhaUZR1pa/7isY
zw43OMQKcCERle2uh+abvuardOd/sXcmu5Ej6ZZ+lcZdNxOch0X3wmd3ySW5xghtCEmhoHGex0fr
bb9Yf1TevOmivOSo7FUDXSggUciKMKfRaNN/zne+NDdZJjpJFxnoa30VagetRRkiV1cJUujmygWI
lNQc6jWdBF8ZelXjPSouFxaev8rrX98/96keNhEXUxhXbJxEk08zrVq9T+BzrSpry51hm2JkyRDe
Bofv2zm5zbJIToY6BkrSnE6uQmhaR4WD/d3Ov/UuRj3JG6jB0ZAxqvjPxuecmmKP25t0sDNEYWI7
HQ82WgCs1Ui+KEdZK0okIAn/ZFt33NxkRm+HqBdt2rNPFj5C7Ps4jTdVf/99J56a4o4a0ScKQNEG
mZVJPNOgS3NhZHPhnFkUJoq+j2F53MJkOIQYC4Wp0EKo3Tfu76oQq0izZmb7MyVNXDHy2fdPdGpW
OW5vMmmHQ9AXXkd7JJHvBMLepFyb7c33jZzcvBy3Mpm4i6ozlFBi/TGuR7V4eVBeq41y8NYgabYj
jtJHHQihAHvx9y2fe7zxhR7NXy25xMVQMSrMBkmP2lMmNTYh0VbfN3NyP3H8gJPJuRXCMTWXbkR+
Rp2W7L5y3lxwNbSTcF2JhcMWYq7M1YX3o7zMbxDdrY3t97/h9KPqMBU5C+iyPBk5QyaiQoyPatnb
QHsogX7odx9N/Fuqpb3/VqRl+ruaIoFxTrylWV/4nqj+5/9r2iaTEfmvtU2LNPYT/+3lmB48/om/
6MHKH3S4KltM4lwyKjpd/xc9GFmTRRIeJmGSpoCB89b+kjUZf0DwZuuJfFXmz7AwlCkFzv/xH4rx
x/iXoZwZT3SmZv9bqqbpwsofp3XkPCq5Yty3fFU1NXav922+8B//FEn7eEFQ+Y0yXWfhbI565ubP
jdCx4me6P/poDimuIpuW4fBwk2+9buM4kwKsG+2h3UnuzsLAtRnzg9xkphwQRVREtrkzhIL/BOo/
Puxx65MP3ldqV4kbmIgj/03lK8xBio5aWBjbizNPOlnhxidF3oH1FXaooX5Rn+ua4lImcfKF2FIn
Zjs6bMwbH/vmqHY3b79vbfJ5/9kYd2Xo3TTG2VRLa5sFIdODy1v04PZzD261D6l9+L6Ryfr2pZFJ
78kFMdkJYgkiEd58G0WEo5yZKf/UZB/tnz/aQLFvAnc/tQ8JdPLVe5s3hNRkp8qoPbnmbbJwU5vs
1qlGaQJ4WB+C99JmnpQzXh6U4Sm3EKp627C9dRXKL02Mau1XKIJlk5KbId5V+SaBQBJBrbI7RDcS
3pKm3pVK9abp3s9az384hrmUk12tXKhgp3PKgJECI66ulnlZ3ZRqfGkVzoMJN9nr/DsdthfqtXkE
FTgaGfEiRZryKpKXQPvFHnhXWcDXOsCdOiY8v135UbzVM4QJoD2N4TotbNDu2WagDNBmL6ayN7JD
iFeEABTDiBdR+Wxs/eEFg6Kivg4m0R26sjCKa8D4KNgeJfN5UOBfWjKxzMXWV6DL2ekPDYKKAwgg
8HCmWj+MRt8q4srQ363iuq8vQ5CXECki6HtKZyw8sk3IfN4PXrSoo3UISrmmNpEGv+r8XdcGgJ4K
UhBn7sbqPIifDRlBdHFnVTA+eWxDIaY73+TJaxc4yyYktBkOWaYU88J8lGuPwg1lH3zLSgrRrvuR
qTdClHPZBfFS3osBPwAmpkwLqZ2Gi763loGtPBGO/VjL+pucZAtyWueW5z45UrhELT5Wxk1oivlS
du1rJSD9qACLpTVzL0OJm93pJSFI3j4I7qMMxWJcxuveELeeD2DF6eCc0yS3MF5szt0WWLgG+0ZB
WIHjOIfwGeFgo6IvScrBQijYOMpV0HgMrMcsJFgr8GZhgYbcB7CEM6iDeOqm1Eq5HdeDp57yG0Wp
dU11nToPpbeLot7V/U0CWAodDtButH2/g5JIdwmzQYg2HRhcAfQkVYKNi0TKd17D9t4n9C+J5j4q
rp4mLRmukUrVrMFbDq86HEbCZ8mVIVCiPpw1HZW869LftMWFTNXVcH/2KuHahjMXgHAE7JUmUHip
D5L/0x9uXO2uD7K9CAzgdC0kcqpyubsgSWYV8HvqAOiE/TM0ftlC5WoccJJq7FUP69PgL6teupZC
7pLs1yKV5wqVv0b+pcTo8IV621NHz+pmZZFva5mwW2p8Jfmh0baqf5eiA1Pam9xLqZYaOyu8jG3z
wep5cWa8xaE5S8Zek5CKJD+SFLEl3FPbvqOGtonCbcKLSHQkdflFpVkLOXqtsvI+isO5TceqipiV
xVuk3nKVSJ31PnV+h6WGVgl5kfkcRbclfjxjuHWY70nSyjUPzQjMRKJ1Cu2mMglpb5+zHoWm4myM
DMsaIEsqREiLkpWekqkutxSA4Vwp2LsCwJvpnWat4/ittJuZg7bcg0nOO08BkKVXRvkUISPR7jti
fTzpqTD5R8udUSs2mJIWsvrb8hMuPPl51bCOi3qjSd4hJ/G9S/aAyiBrFvcUZTa2puF3FoQDSb96
I1tIEAVTRYZS+16W1xVfJElMZvncl+99iJQmLIh/D1bEUoMGR6qQAPGT8Axq4SxFJjwUNX5K7kdk
GEfqdsDsWVgzhYhOqMy7WoC8zZRL2XXXRaS+e8C3ct279XV7oRljx/IR1QXzrIeNNIDCiF8ACYaQ
fuT9vmjimUMJvevWnnYll49N8zhyhCs0zWYHtQvXhaPDWG3hAiQvSvPiVQ9DgkcZ2Jl/qyJ+db3f
doDbDnaecJ5MGYRB0s5MceF3t2RCLYfqqe/JmEfIow+4MjWurxV3LzfRAu0Sar21ikQhlW+GDGjN
fU9nFfxGp1VmibGtandZNtlcgYQUoTE0O3VduOvB27taywCwZrn322Qu6ygRs9DuVHqxERDppG3A
4Eykp2E4DNZIvRfzss2W8qBAjUVGqA6LNGw2bVOMIUrzuJWxzj6VDRyXOmDVuC2HtRw+p3jB/ALi
aQ6bbfCMWaAXCChBkMAmtPFrlMAGjb1PCdBzH22UNwIogoqcAJHylZ/DSrSZCqpoLTIc38gXdK4D
Yol6DB1dJFv0D8xf0SwqgOOrUDA6RGctZE3lTmtYMYm28bp9PZqz7HuJXxK2MqbQAEzQu95tRHjo
+qfaefRpumvfVA8mCOhpx/XgqDGxaRAwcaf0OvFh/Z3M6gchr41vhEbtPZNWTWot7OLayJ1dBwXP
TtFYZfEi1OWlkqVQoEKUj8OM4QeHFFEii5pglkiKW819dQi+zmx8rqrCNP4W4uIgEWspd09he1m1
5BHIxcGpnpz8VwNN2iitjZkrvF0gVnL0ZNLSPIHDxP3xkhWGyCxJKpAEti421kJdKGV0GDUUjaWu
0ljijRHJ1QOhch4j90rAutA83HkpRTS9wI2SZxeyaHjv7EgrU4G2WUNm93cqOQK95qzyFCLk2H+G
M2P+XvFC01kkCyzM4VwvEFy08W/Rw6huqnt5wNsTRtsokFFqR/chuZla8mQW1lveK09q4yxSKdkZ
gVjL1j4J6+tWpfJStviwPOwBvkpPuleZD3JPT5dNwIdc/MRLaybhZVD3O2ZunsbdehLLWuEUF41+
F1h8TPqrDMRzMEDSJa8FejjJfOiNbqmESE4VYB4+22DnUbLFpi4cSFJth2BGeSCFbBlDDJO7/MHx
071ve79RyDE0E2fpJe11rhsbuVIWcthBa6xQNJahgtrllyeiZaBF26ZACyswB9es3W4i7TskNLqZ
/ew0jORhAzJX69i61Zl+WRliI4/yeN7ZQW/0+4b8RUe97/CD15I4hJr+s24CIk2hn+nJAAk8+8mW
ZVeoFi7xcFYB1/bYXqmM08iCiuQJNO+6hM6WLR/9fNGGzv2goX+uUArpsXc1DD90cg1npi0d3AFV
zpCVD1prX+tKvw0rDOkaBRUDW1xvhaAIUSr7g/XeKOTW5T18lPQqhgJYBBC3Ff3drq3bCiasbVyo
bbXzKmmOzBV+nPNcGcVdElUHY/AXlgcLcVRkycG12nHUad7cKpsNrlj5gXZbqcGTU+sowYfszC3A
1x08ljtN03Cw4IkkyvDzhUcflY7vaAEAL4RlfQXALNl/f0b44upDH/ipicnFXsPAyrM8LIClRDfG
9XjwETfk4t25C1itMMLCN9AWKxU3OPDv9fetnzhe2rZBSCJ+V+44OEF8fsCEU3YgrKIgz2BEvve4
b825duHvxCK6GHbdMiIm3bs+dxE+vT7l2PK53clNuKQ3gxIatDt61iX8f8oGtCcua6oRh/NUrul1
/5f2Ji8SDQeXAzbtAa5fEAe/jvfqTbOrFyakHPMKSMjq3BWqdmrwGKR9QTtSOGFOZSKhqJyospvx
GdtleCHWyUP62vzI8AXDsL1m6r3QIPJdAV1bsZ9ccplbwtaEc0J4Sbti23JT4YLXb0f+x7l7hfH+
6vO5kRfw94+buq+LMAuNxuTHsXPOtsQ8XIjX+gfclFEjcGaUnewICp421yUAAqb16rxwLRNlIGUm
l4XpZ1n8PDOKv14d8DCOgmeZsaw40/qj3fW2lOg0IG3Gy8LsTqwa4DBiA1P+/FX85FL5z7H0d2vT
SqNeikFqNPASLSZYf4OnLX9GL73HJQxXHu5i9zjm07SvKO+6c6CU01/sUevjiz26g62DpCE6i2eF
HFmNZBBgciuk6RIkW2NtkePDsX3XrP3VuTLviauvsZu5M3HGGDZzvJg7btpLc00aAtDBY3L2sA0+
4D7hzejpPF+BmF4C/2c3/93a+NKPHnToYjaHOa218x72xm8FUwpR66xOT+K3cWCdnouduJIOXDjc
IzQFp3LuEz45cI8eeHL55g29HskRP8H2hoVUP6DwXZwZuqe+Q4JyESKo8BBwc35+SupkuGxalW9j
VwHJ6GZshEa25/Z8RtC0bvDRo44MnsP4IByMftHjHrV7OVXd0WuEZI6AIPugrYxL4wkkBwSCcGv/
YHfKy1wje5h//5gff/V0unFkLmgVJDyg3yaP6dsq1slEB8K2LH9jWickdwEQZgOC/J5lbwUwFA5i
tYxv9MviUVyY0YrTyiF4Pgc5UE51OLf6cI1Q98hfVBGxn0pOXI6b5ueKXPt2XzwFjwl4TmJgzsx7
pz6YP2kSbKDHSuFk1cmdvIt6l1w3ILVjMES+GxmQXDauOXFUsEM+evn/FxT+Y9Tn/OuCwu179r//
12tESeG//VVbSF4+VRf4439VF+w/NNgmI9/DQDqlKs5/VRcs9Q/gk+i6HIubdvkjwvav6oLzxzhm
dEemsIybehzff5UXLGoSuKUdE2wpi5vzb4UTjnWK43VZ11WFDx4Rp0LEJRnik2/UdQKplwM1XVJ9
ooQ3VCY49FiFKujK3GI0apW9pPLg/4xrxcQh17vdFfY9sI9Wig5Fb41mrWLmCFeFYg7SzE79gRQ0
NfHObI0nq+DHD8WBbLDujjLj0UZ+PJlUCuKq2g65cBCXpQtTK33DxTWPE/unoqn7ggCdo3d6ohQy
fixHU8i0wSlVULJ8YTo5DUbiQk9/x/iGyHmy+wujOrMnn+5O/2zKMDQDlzX63ql4Iq9T3/QzmiIJ
KfnIbSteR9QBIH7osepZqdbYV18ezbCpf4z/RUP9uS8bD/KpnIOT7qBlJKsxJG7kIJ5bwMe/5ksz
1HNGwM8IF51MR6YZZUYTkRlpmQXRBPGtpQXI5dUzYpCvT6NyWNJRYeBmNpC5f36aUBtSv7WGUd4C
cCRmc9AR1aUTnhgMi0RAt1SbeR2YZ9aYE5/O53YnG4Ze0izJy2Ta9ZbaKluVe+/QBxfN7M1acw9K
SPrBIoR6da5y9bVbYS2g41PGCiOFy8mXkJihXvqali+DBoMsn8zwQw6r4qnQtOT9+29guoQzMnWA
DjYnCo0y2Zc45Lz0W1/1YaaVyx6GSos0bFaAbdY2KADWwdWwLG+iTbDzrs8uZpOFc2yadwo5C/OC
qVBv+vxanS5WU144yVpr68eYC1fBFwk2Y5LwOUX7ZN81NoV3Qcd5TyXXgGLxuancsykItFSSUjlZ
mFn/HAn/8vue/Dp9fW5iMljS0E39qGqw/eVYnqpQfrIcvHuNaB4T4SJQysaQG/vX962emFko1cFw
ILHQAPE73RGoQ1h18FHrZbPCJnCZASCC+wLVy5jjbaKscm5wfiiePn/0OtpPRifBuuMuc9KXpRVI
dqTWIH0Ic6FYNQBu8gEZpWvytFfmtsaYTPm6gDZFMmSK4Wt+Trw03f2N79NikUSHqtqaZZmT3xBI
WiCkIR3TBNyDvU/x2qCpHsNnEzGzt+VPZ2k9W/P4MrwpkDP9qVSvN8n+nEj0xKf66YdM3rqt6WkV
y/wQJ8Rs3F7bAUeK7Fwa/blWJptdkcfJoI6PmxfRDZIZLNUZ3MkIE86Z4fR1tzB2LHsG9s906/SK
IUv4gISGW97iGnGpLdR+nb5DLtiG9yM+LEWYeheCz7fOfD0n27UZUkx3rCRT+XTR90Xat1W97GUc
v6u8+mkKNvVndO6n+tGAxsbuiq2QPNU+FJiopDxpa26lzYXTmqu2jrhDrpb/oBfBbfBBkjHNzm8y
s9ko+YQVcu3sEMTz7N0Cn9khWR6B0SNWZKeAdC4oO2+c++9bPv2A/9Xw9CZhaGXhSl5XL+uK6mkT
rwt/kxrGGQn/9Bjy8fmxaWXfayOQYTb4PJ3Wbg+upBcNn18Hlld7dbdUKWFQUo7vZud2GScmb4BD
QIdkmyn8i3LKkxO36LoQpnKG3LusZjnQ0O/77cRSzw3EURuT7xhsbZZ1Bm1gJHzUOTlrl2OAMlba
efcIi2CUw7RkAnzf7Ik1g3sPi27kCK1/oeLWeVnrlZNCtishH3g3uW3M8jYmIg/vFdR4ST6zk1JP
9SV3WmhMx/X+y3KvdoOVSuPIDC6HlTPbU1Ai42sbrJgwg7kDsbxfkSpFQMQFQTub6iqGCIxOwH35
/sk/RuJkFWG5+vuHjF1zdBnj9Bw/pJgfMgq0I7jR/hqPL3fS/3mG/Zcg4PH8Ndmk6oiOGDacpABb
TfVVApSEV4JnWQI5LmcaLDZMEkTg3BQX5qXHCg2r2974ykx9lW7qjbH4/klPfZLHzU9GVlo0XaiV
IAfC2JwVSrMoyIkNBvnMUDq1Efj0mJNv0gsZPA4wj49v0vNmHVG0C2kebiEH+3N5I97Pjd4vGu1x
FT5+tHGwHb1DzyHZOEhpUlyCZFsqfDIQAZwlPNGd2Az6R3jn9715ts2xu4/a9ItQEpk7dmfPFYjD
RX85Rw4hFiOX1+pn3fP53eO5VzipLeieEjbsLaH7u/16oIYuAZBOusP3j3bq0wTDaCqKBk/+S2nI
ITinLmWrXhphu3TFS4m//vsWTnbecROTj65us6AofLtms59sxzQU9b0x1sqtTih8fe2kK7AXZ+/H
xoE3/dKPG50shqokOkuqGCVjwi4r4cF/drBFjHfa8JpB4GzOPOWZBu2JCtzUmrKprLEj2cIolw01
eCIG9Vm+le9J79ugvfq+xenN8sd6ePSI0ylGCxsnqiX6FVfur+wXobRX44RmXuY/7Gtt3l3tgg0I
902yLp9GfOG5Pj61jhy3P5ljfN+Qe8kdnxiLUsSmX0j7wTavbQhZg7KOGv3ME5/6Io4bnEw2sld2
AjJNjWZlNzJHdO8l18N/MHMeNzKZXpAyZ37S0wjRkjZV2gpph188ff/uTu5ljluZTChV3WtDbtJ3
7nNSkHGgbJylQrj1ZclgSe/Ojc6TXzniSu6suRvk1P15/or1yA8rnaFSmLwmB3JVlP2TfjtqYtJv
bq2CRcwddrnmbe7eZv5eGOccAycHwFEbk16DSFNLWumOx07pjWjP4n5MevKW0hw01sL53TjzgiSB
79/VqaMn/Me/O28yEduREUi5RKvqulmIhjojWfXXhKUDPF347wU3FhI3M/lded/+Km7PX8Cf2ksc
/4DJhZcAPaD1GW/PcoelnhPk1Th7GwhxYiOXs381wiEG0DnzQs+Nmcm0HdkcjsCQgf135Nkw1LCn
tt/37LkWJnO0nPR5LGo6VgQvspPPdbX6v3uGD9XC0bpdRrYlaS7P4KJ784xq7kiP3z/DySHJqc4Z
b7q5OpvcCaSGYgyaLTEnSSE3g9eh9Sszz4z7c21MJlq5jnI7tGjDlfdNj5SZAIYw/vH9g5xepm2H
e1WuWDgLT0ZZqnqGUmlewzLdghpOVoReWlTU2gU6rSWpriS9fN/k+Dd+WaOPWpyMMGEURmZ2HOhs
4h1FAzJOvQ6bbSIh4T3niD/X1mSsdTYqyND3m2WmXtb9PtW9q1Tiroh4CYNow+8f7OTBDgDtX31p
TjYD8AJjCVEnuX7hboy3GU911lXVEzwx76/rBSqlOSWRHEDyOez+6cHyd9OTAQnhs/Ncg9cYEQlB
MGO9lXAPn3m+E5sdzuAjYZ2BgrFo0gjgTV+yaqNZunt33a69nb4gins+ZgtgOJ2fO4tPq53jVudT
e5MvYPBLDZkU7fU7hSvxdD2siW+fgSk5Wyz/uGyajMpPbU3WSkeUveZXtNXO/RAhBnFEcwdJhrIa
b4vh/HNyCxYAtPkZMAsOnHSWZG0EV2OOH/FUV/9kNH36ReM8ejSLoXBRBkvhF0nVXD+oOD2Wybjq
LdE2a/sCiwk9X95JN+Lh+/d84n5shDKrhi5T7OKA8LnhMoa06hV+tQxKosEaexXr+Fpq9yVzknOf
zIkh9amtyUOmdHmc1VATSR5ex7cOyRUcJK2leoegyP+BABAqzfePd+JT+dTk+O+P+tVIiUrwWpp0
83CmOAfLGHWJzZlWTp2RPzUz2T8gVghztaKZZpVssxttwYF1r245I2+Hh/5sFuCJycfQFW4c+A+F
DkCinx+rlnoM2l7bjT15cNeIhWHWzxvy30zSl4vH8SslK6o89wbHv/fTh4P2g8QJiicaxQ5ucj+3
a1V5rsZR0VKjasB46W2SvZaD317gE4Bf13jGVdcHLXjAMhDXmY5axAVVi+CxFDBwHVJFv3+/X4Yv
P4gCOHei5njCnd7X921n92rUEudFYrGLOX7gGq+rsH2e2QR8fcWTliZd3tlDrUpx3S6jUr7QMqz/
UbeSIN01Zcf/zn6W2E1yrXj3q+bWTNuXtjMXspysvn/gL4scH6kJDh0eOosW1ZLPb6CpbFNoacMV
+tCns1aYa3Yle08fLsw636eIuL9v7+uegctYeldB8+OQRvNRMTn6gsCP9FLfiXGojYq1cFnumyfG
GrkA6arY+9f5mavEqQKS2t3nFicfE5OPLNTho8WR9lDO8odyhAI03Jm6s/6uWHMQPXcEMI1xQZuM
bZ07U11VNQz5lCk+92ytFYnSV1G7lBzNxkXl1DLNuIX82tfSEK9Ci5pslNnqwtFq1QUPr4LASz39
TtLa7tqOynQ1JNTmZq3R2dW8kY2sOmSyCPd1mUcXpqdL8BuariSJxJRMTFSWTxJLYJDji2ag/qmW
RW8u+qbx4ea1lvVTxAlmdkuyfliS3j8kokXd3xYBY92PSipjrlQ9wjXKdk6oNEtI7y1YPd/fcCPs
bKkSliMOEzI4ZR1N3eSlIBtdUYw5cp/83o2JKi1czb6NWs+UF2Vfk+wtBy1iwKD3AekqRU26UR/Z
v5K+z9duGAzdMoniEueU4xtE7qZcgmhu5KMUSuKegOq+vXQs0ei7xmgdsWohVuOsKQU5mWGooEAk
ZN7eI4Q2r6LErXeGLftEM8ue/6KnsbrrzNBW951rF7/xmKrLvlKzXavl/io2LQi9vSRU3oWuh8vE
H3mEtlJ60l4qVOVKtJkG3Te2ABu3PpDexhucF6nCTJB6CSjguAvxMbVlrbxyQy5Y7HV9CEn2SOt9
LBxCffj9d6HbxNY60Lp45TVqsEp4tAs60SLdtWuIDTGsIQY8DA6eVG52B4SrO5WU3HZtr75JAdCn
rsasyR0DXiQn01/NymnmKfxu2aruK1OCiJndBJLRRUs0ue1lr9XZa2jFlbw0JYLQF23uqbeJk4i1
lGKYMa3xYdSi3NiIxTYZGp8LS620Q05AALznajCvZC8FZBkOSvPYp31J9kpiJpTy2mpvJYV4CJzQ
nIuhBzg/GL5sLtsQ3CHuIR0ipB6arrFoOwWjTmgAIjeCOABk21o9LocyWGPjQ9EfjlmVJHN7HM9B
k9V7vxADhqbQFoT+yq26yNve3kuD3D9IbhVCZ+cKxLvtggiMhqH0EKKlIDRvWy80LspCykiE1DVi
EsIEL19qEdPYmMR3xK3/EJRDeBcp+nDl2zF1YDeWSdBW03jsWZba3IZIKZy2rWYiE8AEdF9auk2D
sao03Z+mW3dz2enTzcimQTXYSVk285sCZrTQE5EtyqAqXkQeYtqQKm+4bYq2bNHqa12+MAZFDvGe
udZFQg7FuiIO9iJyC+yh9qBs0lJhtxK1MiGWfuq9F4CVq7lqZPKz6DNr3dVGCkI1j7dIj3q4vIJL
mSIxZfiuRbDHpzxSxz3pObfKgkDGnkRJc2ijctGbRgJb2883ctp3wO6zGPNJLyriC3Ae9TDaMcG2
5rNagtYX+DX2UH5EP1MDTV/g6tK2aapY73IMT38eDTaeiELxiqUoiDxQUtd6bFhHL0vJSS8qxk8w
S0qYnmu11ijJGFm6yYyAfIPWxTAmG+Uq6xOxz00jupNtJX6uUHVcunLBN1bEvrSJeh+Td1BQ0kVY
/sN3bXMXKal/06V+R7y1F23RJ8Xe0sxALDphZN+LJEToVSvKrI47jJiSnOLUCbL6QGc0w6yWKtdf
NkbvKUutkRp/ZkDdevNYfsUyy/OMEGH2kfcVEQ8k4FWhf1PpTrwJnOTdVlzvQYoLb10WImTZqCQM
Cl1izzqnoSjTdYlz1YsyI1bGS6QfatsSnAUpWZDkGIoiX5PdET80iWHh95KLmtzX3C8uGw871krU
prFwmXJWgykTL5BLuvti2ElwOyjDW6Ur8QqY/Z0IKMhqpITMpax9d1lzZohxbinfYlhLUg1CQwMf
XoJur0qhuCh6Kdxp0BFXJhPMPMU8V7TNU9SAJzXjIAUATtIa5HV2eAMdxHTxpqTyfW42P3S7y56Z
5+7H7pnlqvNIfOzebspyLXIDm0qOa1dhC0WGRJrNywIFdq9gITKTbClEWl0DrAvJLq2MWSHid5Hl
B0knAd5MsMeFqRdeFEqcL9vYTdYa/hhQ82yicawXMynFh+gOwNtBI4Xb1A5QL9lStaAYgJA0teqL
qKn2pewDQpZtsWXPmpFR7wbziOzJwiFr1h1KeS3lIOx9JIQAaSOcpWFhLrrBf6TcDTXdqwaL9cRR
rpsBj7OUGwQuZuMGVBF1eeO4ZreGYj/ciKYtnvVAiVZOU5m/y7xyFlhKKYHC6Z3xxt4tTfGebEMy
9p7dvvdByaTWQsstdYpnrqlJs7Ros0VK45hV4cqnVmYsKj9wCKwe4XkSvlhN+D+jGKS74kI4bvQ8
LBldWMYzVewswukWsWieYzNi/+DEu7AbL7JL5QYph7aobCd/KSS5I9h1wNtb14m0qGP/LjKcDHdl
Yl+Vcurs4BTt/H6QK+aNQV7HuUVabiTJ+m3US5A+mri5kTNOpXXZKIvSiN4sz1ZnbaFWG1wMyjxC
24EnUqUn8+7GapofeWbZ17YnRxvGi3nw2lrZlBGhJqFcsm8N9PbA1iuay3lEQGXSKmKrVCopNy6+
R72QwE4pUTCXe25UHDupDlHuuJdmFmJ19UKA354aztM4yQ+a3lg7hVVyW0VdtjGb+r2M6/A2latq
XtokRomnvJZWhgMW/E7TxY/Y0MSLUcvyRUg+xEruxKL3S4BTWiH9lBIRrqUgG/aV2+absi6Ve7WP
ubRU6lQ/4FyTZnFdWpeu5sYI+Ez3dxb0EAH8VA3yeefj+pzFIG/oJ5+de+2TeKnAQHS0oSPDg/mX
+ngG5dmRM4Lr45r9DCaxZRKqkOFNy9nVVetuDWkY1iVobmIKXFRmc6833bsKI/FcY0O5Lc0hIQai
LxdNVjHt9K61zYYqWwBHzFeOXEjzMrRTLKGNudYGr9o0Lg7RVjb9C6d2sxVIQbg4NTN3PPQ9ieki
v5BD1VwpHdxfbmSo9A7Vg5nUe3f8PX16NYhheC4JZVi6VqnsEovAR8s3NEIkwuxSsyr27Z1aMrKQ
iCoq/9a0+mqRV8Dnhho5rK0X9ZUH3WWObM6d5TXWcRX8qz+UCxQfaBUymZKopBtcROc6N5RJtSki
AWQgI4NFlp1iawvDIuisUZcy2TCL2lGl0YhmL3QUlDNfoBLGwE7AdieClapl5BOUtjnvvcLAYhr6
2Mc1BzN0mVsM8lTGSO77w9KvHTNbtDao8ZWkVCGbX1bNVd3ZzmWn2RkxuHFvYAWITO3BVy1vBx55
wI/YaGPmT8CuPPdcgp2t3rzl54EwHsJOXnpKn20kbtAeLHa+v2slYaWqMym/AP7MZ234+SvEyv6F
pUDwf+cyDItvgQK/L5UHr+zJph+SFotx3Jp3hdeMllJ/RCPIojQh23Z4XNK6W5P601+kaVi/+RGP
qlYK7n4bRHrJtmuRR3a5kHOZbtJbZS/MIL7PhDtgrbDU+LlwcvfOColhwOseWouAX9DPEHxID9ag
KpsicaFklKbH6wytRr5x4hgjUQDUzMeAdGcUYX5vp4pyCFizAazqkbjuirx2Z4XUJncwyYZsGY8y
ys1/b5WAJ6gkDXNXewDjvZHtdhnnNtX+TorPnCq/lAUQFY5KO9uETswWf3KK7UToaFkXkCiRQnhQ
YTWcI49+VWdwcTla2diRsivFFfn5OCdXeZYLt2+XZPiFu0Kbt7h97wduZsTKmuvOi3aAWM/suiy3
6gXz+Llw+RPP+OkHTG67MqTviddBI5elu1C9i3Cvf380P3EV8KmByYG1C2PNTTC7L0twI6tcVudh
HrxUPgS7VAOvIZv5GTHd15rmpFMnR3PA+XxgNp1atguXxHKiEsdzOSlX43X3eYHEqVuXT884uXBK
c2b0SqLBDjckMQLOq7h25mOOOmmHyXMyP6s9OXHF9anFScXCLrRSpBYtwmV/U5cEu5MLL25HeB0f
+eLff4Umtw3IXbl54J+fB2kWdanhJwqZrGyd5mTFQd6OiLhm279U1GyVsRydGTUnP4zjNicPKNhm
9X5GmwP7b5IuwR2sTaKbiXVkWmbbNSev/v+wdx7LkSPZmn6X3qMMWpjN3AVEKAYZ1MzkBkYmmdBa
4+nnQ9bUvWQwhjE9s7276rZieQBwP37ELxbRMsyht8rPcP39I8untu3H9Y/OvlaUSmkuzyyuMSen
wSM/yHiHvaaJg3crBtsuE3mnvSxWL38PHPA7d+N1+CzcB7n9bwO4l/mGTDOTj84g77ijmfRaNScB
vyY3gjf46+uhPTeX+tKDPlri6IUb6igqoSUOXjDh/qFcC4bv9OcUCr8C8P6sgnmhqoiMpf689g99
utKKa7VqlgfZt8Dss520SVt8Pc1r8efodAXu1cqVtib2wy5QrqcnTCrwJL/szoT2E0cWw2qNLpJh
Inr/h7b0seWeIukdhJYhMsipt/r7MrqPtvkV7jDIelO5BWc2tLy8v8+Nu08LHk+AQWz7hTCyYLiN
74fFcdZlbH+30Nc6FxlKu3KmZxyanV94yXQ/h5XkZSuBdtmlYqtr8wwU+ESM5OcsivvwB1WatUf7
ezYrbZQn/OIXlNBy32SX3Dc4seZesCrONUu/hiuGdNyhjG4WCtAxhSUOailPlUFipItIQkJjbplD
Ov6d/0t7iFbnjsupp0PhTUeLCtrUstM+R6w01ZIwaSzJw4Pj/s+cw0GcaLvwVvLn8Ay96evJITAi
oi6DF6djeTx51+ZYsVolVVBNChxN3Tdz6+H4eG7HnlqGEcLiZ4jd6N/KZR+OTlSIk0qmp3B0kIzZ
Gq/ZOzI98lbhtGDQcMhxI3qXb7+Pg18HntD4kWwkO0Ed0PjKNdcCsBc+CfWyTxbfYDK6jbbWVxTM
m+/XOvGAJrjcxUJe5VQeg+/DcFSjwu9UyAThXaPJqygcHifcS75f5mtkZ0IAlFpHll4zsG79vDfQ
aAkrv4x4ogb1tvo+Gi7pxNljeKPnZ57oa3LFUvCdCTCKRPfiaDqtpnFMnpqpntpm+zmZH3wtPwdG
Xyb4n+MKFqtQUoD26pytYyZwiKKTYMWt6iXtLRItTfQcjY2jSk/+fI9eqztItxAd/x/eITIbS0MG
ecgvY/c0sKhL8ZHxku6lnBEBGiwvKUy02pDmMX9+/8FOvUXTNJj9IqtBLn70waxEBtCYy6pXAh82
AiymdWH7/RJftx58M9xW+FqQTr8wI7ouHHtmGapnovkvKoETiKE718/fr3LiQQyRFArxCouPdhwF
hRiD3yZnFUsq3ALg24K4/36JJbU92g0GnFtoKuYynjqmJPpJ35i+aKleb/1KBwb16NRYqrwXdenM
SqcehvmeocGxNLhHllf6IRwxlmnS3PBVTwoQsJSDFwMttDOX5onPArlSQgSfa2qxV/68RtdmmTQD
7/TqgH5r9ZJKI/pM09+R9b9p3v+yeGH/Z5r3un7JX95ePhK7lz/4h9gt/bWEfgPmwCLXg+zKfxK7
dekvPgmMRdAEKoN9nV34D7Fb/ksD2ckO47BCzTRIg/4hdkt/WbD2Fe4uTYK8z6X9H//jE4+hOfrf
Z4RcZYXLkB/x54Y/Bh0PyhgIibD4Nkv0nA0aDy1Km2KxrZhC1Ii2kXzaI/YwiabbaBduYjl0RwG6
h/AUlN1dr0/rUir/vYj/53B//FVLIvThVJiJkJmYZ+GRqL9gyM3U8Rwa8ji3+d9LQC7QdCj1X3ij
ft34fhZj/jiu+r3konWDdNNt66H0A1XlLAzpOAM4Xk87gpAhujVNulnFbkNFoAKSFPXe0Vp/k8Sa
Qz9xnVgHHcnPSH61kuhM7D8e7P+9OvRcih5wE18yuVHrqxhpOXyeOhQw1WDrY66axDqmvDM95mBT
Yx9HD4ow1G66VLUZyuyYJ3kGpmofTsf131H045Zb7pkPsfXvn0IrCJV6Shduvs/fFuVCVQ4FXnwN
jKJ4TY0bq2tcw7w3sWkzO+QZe3H1/ZJHAfDLkpymj9upKTGrLv0mdpX5qgx/FuJVm5/L8I6ujC9r
HF2vVR4GVj61Mbow8A+95CrYaPvuQfAWKHPGp3aKw/9Fz0Q7uS7gII4vDTAu38/PNokJBpsm66pK
sxMQOmwkZTPN7c9cSyW77ce1MUhOOOKoPMtuJL7MnWgn8qtexhdsQ3uUQmZhg93006rRbsIyMhyx
Nq6qHKPYWrsfS8uNMFEXcDsvIegXcXOZq8ZKYJ4Jvtca84tmfs3jh65ERFBnxmEOKLSK1yWM/k5O
12OT37S9zBzWX0/q3Vg0t1oqHkTUXgLjAuLapm9URnevSXJZ0+cWcHY1cy4qDNoCTf0VjaYrjOgH
Wai+IlrZyvJhqhqvMEc7i6M7Y8guLYR1xxHwSD3caSZu3lLj5LGMqh0Bjbu77sLd3JRekWgPaaVi
8IwtqNW5QhstonaHHu1Zeni26odb3vMd9knXkWps8rZeNfV4wegA7Tj9uewlT2CONauyG6PBWKuD
V4CasefcfzMG5SopdFRJrWbthxCIm3ijq60jhmiBCpaDbtAuDq21LzH6V7V9FGZe6NNVb1uQA6ad
ZhVM79CZEnSTU3UTknEgF3Kr1pliV+AhLBF5HCveqtWj2aWulhWrwRjX8oTmIPRCWawc1DY2tSys
Ms3wArPZiOMjFhj2HL0n87DJzScg/TaAi2Wwdo2inQt5FSxJgJyj7CX99GOqxAc16Zl8BJtYxLC+
KVdDXrhTmZ/Jfo8JL38fmSVTxBgM2QDlKBKowZALUUNINFO0g81stficG91GzuWDpfnbng08FREz
pO5iiAsUAWnRgTG3m0m4yZXOgaKzqQPTzeubqAN94U8vZVCsijA+cx8dY/D+/NQleMoU4BQ86tEp
M4Ux9ZuWoIUB8736OwcDzDdG6dGu3AWtqa+Uh+xO+jfBv1+WXQ7/h3uQqcJkTCPLVhT9GW7UVa84
aaK638fHP63H45j88fGOvsTcm+nINCN25ZvwXvTMx+pKd4rR7jegI3Zp5aRX44POdNw9R2w87lD+
eUTEOFQZ4S4DZOrRmw2R9Wpr5pIIDbZAPiJP340rjroOuUzA6ttRnkxcZffmL+KAGVz8pz7Rp5zo
44V0VMn+/QtkGYijrDM7OEbF9iZ7aurHGDgG87+IX6Im27G6HcXOnvV8/f27PhWv5Q+rLQXBh0+K
MCfi1wrPO6OKK2jzRpi0VVqXK+kcyu3URQt2EC48/QBmI0dDkUGSa5SxeZ4Q+VycI9wsRta6xdAX
m7jJbGxAhdvq37Rj/PM2P6569HxJWTTKNDBSRHfaphNh06X8/g2e3K14ei1VLE4MX+jH4Ic6TRDU
yNUOyct8F29LtBrLO82wjYfpF2Y34QZZc7QTjfvvV/4DCzw+JyhlaDD/AQJpf9qhHz4eeI0JvKAS
ueh07WRnMQAhbpuPygopOHxdH7B757pXnOagrxZfwwyE9ysQ+odzvbnlWHz5JQgy6SbgXEU/HiZM
kgi+TdUj1++ny2gKN5HiUX+cZQac2q60yxla4ORJzX1UO/Y5k8FOIQLJ6/C64G5zaLVuszUS1V7+
OHuLMGPVOOcGB0tGdvx49DjpAxp0sb4Q3OK2i3sSf7KpWtpozX2QjY4O2jLRJSqU2ziIzvUFl5Li
y4o6BxPjBTh1x2JHfgbQbYgTMn+mMH5RAtuJHKu7qKvEy0oZCXPRKUB86CgpD+KlVYxnfoFy6lUD
p8H6DJUitE+PzqvErga/UnDH+JOtJeVzZoI1ATmA2L0jFIkD1NLW1XKjYFTc1HRlF73a8kUts+3M
0F8a3jLaO2ETeVbpbxEgr62nWkg34pRv+zik9G8vY6HnEhk3VqbglKyZexqI27z7lSr9SjXKx3bJ
rAzZmUzlTH9XXn7/8RvWRVC3cA8s6s2jDJnieDByjXynI8L3ruhpG00Edwr9gQfLbrMNtNNDvVHW
wXX9kiH5jerKr/jmnMnGyWKItqUB9hjVF0M8unJ6wIGVMBGiBie5yia73uJ3eMGkEdbS1dK6Py/G
dPKa+7jm0U1uVnNRGNlyk3vZy+guhkGkla85mqAIo0ToHLaPjFVvY88M7PYcb+5UtCBGgCPHyIRW
09HWwu66l/3ciNwgb2yj2Er+Uzid+b7HUO4/kf/jIkeRPwUE0EYpi6hr61dGHEQr34vW1Q/1x+Rq
j6IN0Bpvbff7mHzqloPMKTKEgrP3BV2QW0MJyoMX23Wqm6PoLbbMMwUNsPHgaqNij4Vhp41x7hI6
FaE+rHssktLGRppK6XJagRMJegysFFCZj4o0ALum3zfJhZkuHdAdRQVS5ljFV4+cC6Blt5ohrANK
FgmPie/fxvKOv5wx2Is0ysG3f8mmBElNZtRbIjcpUGXX8b4trTPdxNPH58MaR1vZojUgSQlvXDv4
N+O+cQpHgCJg3DR7De2W8xSuk6/6w4JH2emEJIXcpGns5j6YMAE/d9okaKp3fbiqpt9qfk6zTVlu
te9e4/KLPtzzvThKM7hJkhj4cEXvYtnCMBoHm0Wggl7YzSKMbOxmR7miVeIhvmfjI+EQO3YQ9dfx
rttMm3MDsnPf9ih+1qXYasLEj/KRpxcV5vbVw/e75/QR/q83fdykMlS9A/HPEniTrEyEbY1Nf7Fc
9ZNbXy2CuucxGMez7D9hY7njl7yKIeNxP6ietWkOKsJG7RIZ9+21qNrgxW+qS2XDpaXdGo7BbA7P
oPky3DV3eAkd6ktw3OdUuE69X8YjwBWoBWjGHwXJIG0x5fBJqZLgEJUPUjmfOTl/htPH2+rjCssv
+LCtrLgy5JoeiVsFN4lc2mHyXCemE6m/WuhduMLYUpOviwGdIH81j4fRcqUu8GT04MIJ4JgOGjiz
AOBJ7iSpZ0LHyXONyqMI2wwZ9C/0Ks3UpyAr+HXirrmKbkEL9ttoF13ONxAtsjf/Irs7N6s8vSYK
PooKKAOt96OruGh91QAUu9TVKcAweJDxSgQ4cbGoDae3+J2yA96+3+W0PU8cb1TfJBHvskVt/Cig
tEMnJ41hRW5fX8oyyND0ICL50m7iarAl/W2iri8Aw9Wh7gbicxIejBzvjfbF7MabIHqX6aioHQ5L
mekajex1I3CzdKBlFTmC0q0yKXDVAmtujXQSIGMJsLyMZje28LEN6v0skqbJraMHwWMzZF4ZPhri
W59q62BQ7A4MJBNVvMsxsAilfl0YAf+pX9M8X2Rm4PXjTcGcutJWYveoVsFqaDF8WjypunKrl9Id
mGhPGfG9WVyt4B3h+7SG1OWoc+qi5OrQ4aHd+wwyf51DuKny2xKrClUT6AYrbtGJrwM7DmrQvu/J
zfwEsGZSb0os48dE3xaZ4fIHjqkWoB/RsMmwVOgFd7FsMeu3YFSpon+RldpytzflOzHw7dmaV6Ri
YEIxa0NSzE4N7S4fHgWclmRQyIMKC1gT3YVeo8nxZVBJ2Dv9EHyyBrV1hezOzwRbyde+QTuqHi70
ZriUzeFSGmrbdOJp3GUR6WL40APlBwh7PRSVI+v+WhSruyQF72qR1rfZfeQvHleYwRuS52uKF0qS
q9aBLYoIdefTLoV9o5mhl9JGHQYVj5zc7uTJq6TnRB3sDHurspK9agY/pWdsgQSEvrA11dJZXC2a
yHwWtcTJNXHdp8+1OHpmre0UEYlPgUhmvOa17tVZ5VgNhu1lAulJd6RE3yckwyP1rPEaGvlaxwIq
wC6ow1wvy2Q3TR9yWfYEFdMmAPqFiubH+CSU6brsOTuTsTJiCxOuDFsy7IFkdkQMmymkFPZHgmdp
Y9aUzk/SUDqMCRwZ/pAqVesE9wipyW7hO+KMhfGLdJ20jZfoP4BIWa36rgQQHptVD62hA+dfpg9C
Z2HoXtql8BgqV4L6AuvWZacAKU5gFBt2a8QH2hJej/lM1I94PcXUiJAtwntyJj49ln1i6aT64MT1
4A7h0/JxitnY1CO/GwOsLmg9M5bxEKGQty5o7m3gPrn56MP7RFZM/BmOYIxM08nF0BFM300DwR36
58oyPIGBreJTIg39Zs4aZxgYdyjrchw8M53wB2rosoIBpvdrWL/z5gYU5Z1kpo4ZtOu0k1xFeQtE
Wvj1PklGb6T9hXvqulOv+3hyEr1zY2FeVangtMbsSgQvc84LO5O617CX75JIPwSS8VthlyhhvWvT
aZebL7xKvTEvyuq2jcWbLgW80wWX4fiWdjiMVf1B0MQn1rkfg3E3VN0vkU/chwG6O/1Kn+dXIPXv
JS70rTkTJpCR6qYnSdA9c8h/1v18rTXKzdwmu0FXHE2ZH3qz2mkYMflTcC+X6pNU1DedwnxAwGmo
fQYhYE/0TidaNHUhb+p6hEDArlD0+d1ssJ3qrdVYCbs4w36lTtnGtB67YRfKBsyI0lHFlggjvQhF
e9maUWJXCr4VI/s8E22mP9c1hIc0rmwdatggSvusLFa5la0ABDthrd9K80wsSsyNP1c4LzX2AqgX
BCuwFcZVthXMF0aCa5dQXeWT0NhTrAGSj1eDWV33k/mk9whNxXn5PhXxj6gJEiCx42bsMk+lDGhb
+rJ6fKH12XOTFPe08DmpPizI1ox3oPjtLJG9Mp1AkyguSQjsldeMErAyd0ofeFNf7yKSZ8nEhHA4
dFgNFrJ5rwm409StU+qjY8aG6+czfUNocUBzSxiK4EkdJa+dKhhxCeuuBlU4DBNoJtGyW6lYU5C6
Ci1sCRenVFOcMtVtsTadlk4RmH67w9tVhIahC4HXzvfKhFsSvlqd1NEdPxSt6vq68JKq40Xsdz98
S3B0BcB+0aBj7D/lgb4SjdSRq3QVicFFFkGAk+n4q3iGdRKDCzPhJ4t3fdXbsfi7U4iX2a7vuq0c
qM7Y49rGRwmmbGN1LxmkgLpQ8a66xoBolYiFW2LD51eB08+9rfXina+lG8J5ZE9lge+uzhNo7JEk
iNem8DzWvZcE1kqrzLUcGLtEhW1apistoTWoHdpe8ZrSdHztd5bXb6k1HowJE11N0Ddj8WQ1T50s
7lhiNWmSa+S3IqxKvXlp4nuDw6GhmCNP+O8kj4r5yiPbWmPsqhF0S/SjzWDtTK5fvkB72hbaD6kL
N1pdbyHd2BqXBnQ4W6Z5J8Gq0UTB65qFkKO7VcSc2+qcjg8cZY81L07voZrzXU26tqawL9SUEJoA
fEqdrn8XQKHMKl0EiPk+2Fo1Ht3Gny6DCZw2DZzMuhdz0Yl9VAkNhoJZ48nFjyrNHLHtnXjYRlaz
Yk+62hR5cvQgpb4bToFXTY/f5z0nR950AFQcSegFgFf8nH5CbI4WhbEI8Yt5tXjbwFBZkXNQtJ33
mTk5MgGfCkRhQf8r+lE63cHDGcLRpOdg9Bg6Rc7YTk7UtVAQOaHMMmo/2eJhZ1tF6+QF1prDvNFK
c5d3M1ZeUI1V8Zz9/BHK60+tga4p+Du0sUVQwJ/fgKlBhdYH3oBxGPfKJkPwY5FtSKnXvn/Xp2YK
Hxc6KiAta5Ta2GIhVS0o/lVCbObUw3vevI6RtP1+sROFC1JFeAzriwXwF8TfIFdRlc3cQ5VQQny7
iPNzCKJTheHHJY59eZKBJnCGCaur3Ym/l7JwvhhQLn9aoK7FSo8d8+m8PdKpAeGnVY+az1UN4ydT
/1QH04QGdXBYvKAmr78fALBXwkbcjo6yK21xP1/Km+kVvuDq+3d74kN++glHZ8ZKrDYTBhoqofYr
N94W99my6xw1u6+go36/1oku3ae1jnanGkS4iM685Fh7yxESmrT3sL/5fo1TFdenRY5qUOQQ1LAq
p9gVb/J9eU067qjXy3ts9jNQ6eDuHMlCXvpBR1UvUtDAlWXme3BzjqqtMjP0utL5ihL3fIDvJqJ1
Tq76toFXkNZJthC+BvxjnTykZGGdf2vE2kUoad7c5KtKeJ/z2dHhdEbVE2I+djWjx8D0vJHtOOH3
Y80mtvLf3+K/0Wz/svg+36DZOrBsaVe+f8Kz8Sf/hWcDyrbsIOpm/GOWS2Z4b9r/+S/hD54NryuA
mbKOycJyI/yDZ9P/Au7DX2kIt2CIrvNX/+DZtL9MBVEbC3gcOh1MX/4tPNvX0n5hRdCY5TdK2JUs
m/FDi6VKpSGQlAB1TOjgawVZpSVl3kXXuRc/Z08fXs3133v44+T4REOHaQbjMaaRQLQQf/68WhSL
UYp9XcN0rN1PO31HIudSqxCdIuaAs1dfJPuCg6VflOtzB+tY/ZjbjNXp2CgL+IcnPmoI9olYaV3r
N8wxYDBdS5sEiXUEJ9dnhRrNJfR8PsPLUuBTDX1RzLeO+jRCawHN0a3GzVVqW5QujKBYXJyfIib2
hhqtCylZCZ28TiMf9jYyzFq7xpdzU2KqrYTbGYHFodqGKHIY5fgehuWdECMVVAqyYhtW/KPS6a+K
AwWivG18cAd1MWOQ299FvbLPtMhLlXe1H5xWaWy5uEjpOWA2GSiZTQdY8fVVVT4NFTIihymmIyAa
nplcYGZsa1mGKFvBGOC2aR5DugLdfB/3j60lI/mwT6GcRz2yvyhg6Q0Io6aiWXGvDoCP5syr88oJ
pYPcbVDfQUnlQskGWyR37yQUaipEQvr3yj8ghWTCdYn1Epfe3zEM56B0A9yUmuQFlxqaRIUDsHsj
gh0Kh9nOqr01PHdIa7TcIoVIhRnf1ygCNvJ7GmNyCE1Ujx4CE6yL/4CxJ9lgAeFDPKjBL4vWPqXB
XK1FMJtlrGEsu1ax7vRl3anNu1bdlfVT6U8ujaGVQLUdF899jOnIgyBlVPl7y5ouIEB7ERoJ9F5t
ICb2lFyUpbqRhWBjBXcDuXXbRSsCN4oSqgss8KesCNu+uMwCqDb+TTf+CPqrjjQbm/Ug1WA5bfXI
XMOP3YcBw7tuL5Ji19nvSH3T2qsifQbS6giYbZXdJqjhG0tvyVwc1GrXUK9Jw+i0ZYhxc4GvpwE9
zADQ8+4X6ipGKLnIetsoGQAHVPHD2zLUKfufgrS2sr2W7bToDDjpRMbzeccfHW119OOkGjhc/UpZ
ZVADAbuNTvpSQZTT+D/VKzR9nDPx5Gsmx6IWyF9MnWTi4VHCE4WpbI0a0cvo4Ik0t9JF+dStEzpJ
ri3tJpfmD8qNxap0OruzNVt0EtvanmuQnmjJL+h6Axg/gVmBnXAU1uYowWiEnxG8tFtggCvY4MBx
mqu/1eyH1XRd7VH1uEi2kodCE3TJ4Kwc8ckvgLkLrQIJeDIg6s+/Ah+fycg6keAaD87MDsuCETIz
owDsBecGCHKX4OsdrcIEe0ryJVGhLw7iL4/erNjIzmRnf6AOxzHw4+/hDvt4taRGAy/f4vfEmE3H
ceO19MRoI78k1kWu6Z6IAklVP4RV7VDF7/C8xfeehmF+GzXw1ofcX+djv1Vn5eJno6QPGib15zbQ
MSFvuRPAhpvL9awCJji+E4qFky7m+Mq3aolvg4KdLvWw/ztOH1o/97AKBEJQu00ZrLTol7hgkYt2
k/nqLmr3UvZahYNTwppHScVGCNVTu3ezI6LK2A1qef0o6b/n8BeIqW0cPtRh6s7jsJXm5GDK5RNN
51sJ320o/R0BNO5iIq2yq2fVG5TJnWPEcQbd0ZOO6KVtJQMHnRGFDoSuJrG56CZojBWHK5HXKORu
Wo3+PwywSpltP27XsZ8+xrP+FkXyzylZab580fc7wR8wI56LW79RD3pqYLWc8lD6vp0lunTAHSZj
h626in12TAtES3GKrBMwpgI3T7SA3h3mmbacNztZB4JGzxFbX4bwGQrYiDOI1UFOpIs+efHpDUyg
73TaYRUZa2CEbqHQA6yMVSFfaArYqvlH5pseSiu6fhVFMUDG1JX6K4LpRZc8BtUb3k9V+RYrG5Ry
10ukHNJHSitXz1QXOQY3jNWVQLkD+FOv35OpX5zhA8adJeAE4S1LXyvlzcAwXmhehnQtIiiWjfeh
uO0wZB0R/+l5CD++LpDB0AtaP2HGAKLG7dl0mgxjWzosVqtdBJ26Ig55mWC5xthw1RHyxdZO1Hfk
KLhCVcsR/WaFjt+lP9Ig77KNQKc3S4SNPpdrWftdt8VVM1orSWSW1f4qlPo26PLEqRoGVuN06MFz
1lm8zgKTrqqgsP+tQxqaCCXGQn3RaiXyalZNK7O7SYPhzijyTdQymSiVbYzxUJLchkVwP8oDdty8
g+sSgmshvQzBxRykTjT6XqDAJGbEUmXlT7Frr9Sw/9Xk/gbpj3XPfyKv0m3b80LmR4OXq0qEiqn2
hqnZzr20K1LJ/T6Gfy3iFuaTvGAJYarR9/gcJVqxQ0JvyDoXqSjM32m1SCZ+LfPt98ucgKJ9Xueo
qiraoQkmdFZAWwQbxkuhPVxWtxL2lO5CY1ftia2+rhQbE6ffi+ovkkduIzn4pmev8pnb8vRDk9pD
FYWQJR49dFJItQUwt3Pz8hBZj6F5Effn4CVfezc8MFk2rC8AeNiOfH6x0QhTRdRZozCvIGfRe/6J
irLTiimSYMFqTBErMh8E40yO//VKBp+MTKGJPZ0KTetoWQZRoDVSo3ULhn5BtJ/Hn99/yRPMkE8r
HCNJxDIRA5i9LTPQ3mU04kQ3CHKsYKhenoPVnXwYTeIlqgvd8DiNb30tRhe67BBK0p2gvAnbt+8f
Znkbn+9InkWjKqTrhxjMcYNNk+u6VKWIiZ0BF7S9i9iXpV44YcGmUMgRdTeTH75f80Sn0UK+hBRB
xqsQkPbRJ0rlBu2yJV1ZZORRYV5HD80KDaGHabWYCQnIGkzna6LlgB0/KpUXkCOgNrgkHiVJvTRF
AbpqaPWtpBX6ccP74n8z7v7oCXuRW7gLjKw463h36hUvADowT3xB/unzOVBlRgqa7LekOcVKDYur
SZvXnS7vK2NyqODWLeABqw7PfNlTWwfDH8hSqoU+unrUnKpnjrch5K1LweHELXEl/v9cYfkFH0r3
1qiKJCwYIk39bRBdpPnr9/sERMmJT/bxGY4+WS3G1iyUnLTe2IYa4IqMHSPkq5yhS2hVZJmZgMOp
thU0yekLeSWFuasF+BCb6pvfZfvWD3d1Oj4Mye9cZVZkyfGGiao9TNVGxdpFiupVXcDeaB7y7Hc8
3uh1fSeH6r6bp23c3UtkQkaIdF/+pqQ0wmqK6VF3ymTyuJ2YaDAQUuYVUBTb0rW9ob7X4LfTHFsh
GHB5F639wt9b0q1eK/g+ID4+9u+hqlxU6e/KrtsfFWhVSQKrix7WYD4Fk+HkFcUKCEMhDC6zYXbM
8vcQUbJVb5E/3EwM3dWudCOJf9Py7WyABq/dag1TVjkgu0MMSco8nVKX6UiI9ld/3VYWo3LpMh0U
R9IQ9kIoy+razmkKzUvE+ocyotEWI3U3m5eTaV43SrueRCYA6eSESnRF5e8Jirou5pIhXey/hsxk
swz1J6XeFkjnMR4f4Ly0mQX5IH+IhtQta91pZ9nLQBmkZfqoDMalxVg2X8APGhMFjflwVzmlUG/w
p9kVlsT6qYe0gQe/wBVlat8MzpBipmSYxV3aX404owfkc2Z+SK0bURudMLYobkVPgPWITpMtVgT9
OvGiKHUq/SKMZfg+OrPJzMnbq4Ahvxj90NqJSU/gamgM6aH5NJbC3uqSuxmsmh5Oh/yXodjKj7GC
BZaXtjUz2JYtp5qGlWoJbt9GPAnFAVQ8BGNdUfHKkangBMI3upeL/j1Pu8s6CjdDKl1HbXKN3t2K
5GYrYeypGo3bFfpmHlpnnETeYS/ujUJbK1J711WvkPDWbaxvcLW6TsPOMc10bZBQBekyfHwtEQEV
9LsM56qGkin3H/pacjoGCWZvugySnLZCbrOrL+r6JWB6OumPgwVeoE1XyRwfmkxa5z28ozhy9f4u
nHwUVpl6BQJghdDcNY216if2lKjuo2TajsiL5fmhE4UdGxKqmcBNjuTarP42h/s5MFatoduaIrh6
TAvNN0mW2VQ0KbKYrR20q7FuPeLiLV6YHNrmJgY4lJLpjVm/7Qag6FaPEJ1kV82PPH7HWNEJ0wOS
1SsIcXY83eVC6mk9CSsIbrT30Ngi9xUFV5Ifuvh2qG4Bibs9WQX6yluta+4yJVmPFU0PjeGwFnCf
5TY9Mmb3E0ZgyiK7tmpyyDEguqaKsr2BJDT9Kuccm40HOX0JdXJUnZGj/ihmmtfG9GeQ+0GxBS6b
a6lPff1jEG9D1fL8SZSYByP9nhQ/ZYmeFCrpgyC8Ku17xSlQoupqmF7QirvqlRxZV/WaQLRtGclW
5XOhhk4gCS56nc8qaDIUAzd5l22tDqWv+Lk3SxeuDfNpCGExxcJ0mFJxi5vz79J69tk7aDSu0YJ1
0ih3Im1ejd11bmgOMpG/S+hjVf3baGZXlFDgQ3lNKahKssjYt2AI5D7a68NtLu0LAqzpw1eqQEaW
0g0j/q0o3RrIoQ0qiGDBQugegWKRsXETX7aKcMiz5pAFiKpOr2Uh3mZj5JpAViQkHQ3AJ7kV3o9i
dMgUrHpHExlskCiWRnk3Sj/FEkWSKaPjWLGTbyC9rLpZXnVpeClaPwr4dpEO7IqKzAL9weB/Nxe/
ApRjBwC7VTpviz72qOI2LY1EKXezcj+3L4a4Lcqntg6vh7KzxeY2pwTCAcIVhpWV+HYuv4rNuNKt
H7I0oKNHwJ5uB02AaanRyLxsqbja5qrhWKTtdRgAXmLWXml3SfE6Wbdq+4gkiOsbr8j6sVugTQqa
K0wYOysHCchWLKJcZtVuHRZga0Z3pi2Wz/kPq8hcqlXYQp0dgc1LL+eEX96uIUrscktfxzqz5iKP
bBO5zkBGdD/nVnjT9XITpPOu7jl/gX/dqdQB+vW8zLHMXYg4nkABnr12OKIBwXAsrXbDJPbS7jpp
2GPlrpcPafW/2DuP5Mi1LE1vpa3mSIMWg544AJfUDJIRnMAiGAxorbGnXkVvrD/wVVWSoDfxMnva
k0yzZxY8foGLK/7zi/ZH7eeXWfHihzLODqz7Ax7LerxBLOWKLSys/LacStytkiujao5dkV3g3WeL
NUEDmWBXrWHLdY5Fm4mq4SaszT1hPNf1IG86TE89FeuNFrCcPEG/B8Kv8OLUyvqEs/ad0mYbwY+O
TZm6dujlNv2kvRRGL3Iq9rbWj481BJH294CYUyhns0y6STwKgALgXyw4K8/fpYJ0hZ3+t1oVyKdR
bb/qHosC7hMcOwOuZVma0MxgvLC6iH3txJjJitYfVYw2EYaJ5Oa8ColyKPWXFAtIVT4W0aXVPqhQ
GCo4PDXHMu9RVu+08SKpf+ZFaodQwNIicwUvcFWYItip4Nysb3Cq2sg+VjeeDufH2ifw1zoJn304
UGbI4t7KF37w3IeJ64v3ZoNTN4SqYwGPIKkDeIuZ7Um4eMTjXuwE9gLjmBoElUna7cQ3qycQsaHz
TDPiAwOkHq0fWvviexhAm8YmBRpWo2JTd/1da1a7ZIDSnACkFsFFXOf3GgSZitOeGcLdgpE0jv2m
eYus8TZtZT32Wr9XY7Iy4tDWxcjtzdtUjXdWCagS9bvJQ99dQZkgXAkL8mRMLips1iaJgCOWBkXq
sDfdWflNy3pSWvhEhoUtRddV+gQF2Q3C34KOEU/wmoJph62whYp5rVfhba9XbhSE7iirFwOpXrWP
ZaxGTtQINkgkgKezO4cPKviIPrT7WJ4No+tNxuvWSziIDak+fn0IwInUAnnhcOcl2qYpuCGL485v
/jTCo4yzqSUpV1ZeuoAOWvRb5BcmmbqXMo7WBdbnrXCF5bVdsuA2UvDNivsLtRF+cd+/kwrZbvwW
j8jkFJIxKljDvs6EX2n10rYCNpj9IWLV1uUrGc9dPTualr+NgvTat2oM073rzGhx9zN8QA/Bep36
0WBUlxroB3G6sllsq6L+IfgxnfCqucqy/Ebzr2TaJVb9XTf6XS9ACOIzl5Ua1y+PAEXo1Ta+3Sdf
HLZF0dpo9A4BvrJZ3W4a7KCn8lltFHf0L+KOmSI2x1LKV6DJM8gkrBOwAcQJko5txQKwwNIC9hnB
Ck4AwC85oFLNIT2mD9KVpp2UP4or7vUVWOLcneVdyeVtNEvVMC5auXXi+LfmPfXSWmbf2qDmvub7
O0uvKG3T+RY3iu/6sd2Ft5ACN+a1vE2d6tJ31iKr39LMl5dOwstwDNE4hqCa/lhP98DNIjlpHG8I
t/O5PdWeO2k2V5URsatukmRX/GcORpNbxME+5jjvtTgSl/W2VYUdbNdNMVwlFqwUuuq1jMS10W8h
urlyMTpj3B9yneOLNNpKO7ISpJsQY/68Tq6hjx1gv+7EQEBbA+MDYHFD6+/UJc0PVUj3haXYoVE9
DoW0EzI86Y3BgTJq1zCjZak4aEZcubESgtupu6+vdmeoTSb+O0jnVA2mkWosLsXJEIhJb9TA3s6s
1pA20xNfpzPHVgTHtWl15q1/qLbMhuRrzqVQpRphlHsg8CflToCfZ3euxCxOtcu1xtDnOz8FMRBj
MuMVhNzz42sfSGTAhw463gz2ZdsOjdzsU7LGWjrX4iCIWdbgEOEk8SkHPi0FxSwzuUal1rvGtjoY
GADctI+SE7r+w3Dq7JLm3iY9FHddvGnuAndNznUOVcFFaVZymbAIlqtEJGVqrmpwsMFzTt30W0kP
NcEBUjDuGvP161lzbnl4X2tB0tLaSPHDuZaW1NhLPOn+zdcFZjxh+bXOgkdLFDHZwfnt42sLU8vP
6yADFsVkQ8LJvmtDV03KzddlziKI71eFBXLCObFPOw3kpMVJwueyp3fXsXiq5GuNuIH7os83WjV7
bCvO15U/z0vW9HfL0WKAUjtmZl7XrdMfYc3um1O7tY7yPlr7vM+9KRMJ8syzkGb7o48PMjIrXckl
kTq2SF9+g2XJcdYgc5TC22SfbrPLNUffc1jRu5Lawq8nqxSrH3JKFpxu6dalYcRR7kpQVvaoM21O
Jvs/x6Ytvm11QlORdWxS4WNzga/lnNTnxMTKSSS8Ky7ngtXW6srj1Ba7VhDpiS8NlJTLelMVpusP
a4HZayUWG1XWd6kq+0zJqTEJP0ju83RNrXbu63r34PTFG8JRjzyzHB2A7l0p8sMcoCkHa4zR+ekv
P+H3RRZvpyHXR896iljodbL6WTXv83qaIxvtUXoM5O9pjAIGlDv4lyPU6OVaABkztI0xoWIoi68r
GvK8JXABm96XadvclDvTqR3vWjvODXdO/2sntHMdlvf1Fl0cr0xkPao5XPhXM+WhIwjV2mXH9WPM
me3648gWZ0EMkmUxAcxxkgvOBftu32y4Vu9mhSEqnJVxnVukoKXhfSjBTPtk2uCNKSIXkcfYsaEp
kKT6rbCrdmuL1JnpiG6Q/Rl2mw5/Y/H0CHjR64kUKGeColDlr2NLVHMarrlyzx/OYkLOZuoS+4ls
YXa+eHRVZBidMM96utjIxvdAb3aL6e+8VsinbJVlZqpnpgX2aNCUWOsZ2fIUTT7IKNci9BeYC1c1
UqmOPn5cgiORJiHor0rIFbnP97pYH2vzdtB+YdH7ig5rU3OBDAV09upAt0m9x9Vhm5Eugy1VApOs
3RiduFFH0jcmsB/zWckf8uJKbJ9F897k5iYnhzIsTpVhOZ0w3VUANlKOuXt4H4+Ijido+d51SdNX
vW3gP4lx6nrJMalx/gcbb0vdmbBSkINvcfKkh6RcDAnwlrWRe+kWw5vHJoamH6c3oi/Bl5AJHNL2
dcNxA3xuI0Tp1piiLYwFwlJS42dKgCY8CO/OQgmjg+IF1W01AqVxldF76yZR8FrVRiwisAaSn+tO
A6GgHTUOz6lvHZXKt3vteRA5mAbaqSL8MTBpknkJ/LR4QySx08Tc45PoqknJhm1DJwOnLTON/Wfi
RqoS4TLqNqkW1zp/QCjUk6niLi388YzvgSAddDrOg/XNC5SdafIMKsy3wAwBA1FP39QRuKoc0cgX
2t8G8mHTU5A+GvKh7aZjwk+IZNAJAQFP9lqPLzlveNTqH5Men/zAeDWSYTfVOq7K4C+54Nty5u8F
McYV7AVloY1SRLUDMFBDjU+DRhpMcUqNb4xcHmcElyehwWUwn82KJK3wd0JCR5YhKzFi2yfjpVJ0
brSkhDVTf9Eb3jdTFdwUsWT7J51uVDl2IsD4kBu31ypOpyqPeiCcvOEHrJONkRqXkW8AjaWnSnz1
NW0X9dZOL1ty07JuM3oCOK6J+KfyDlKIjrYbLsincPLm+8idKB/2IeBbLh/8GkVfGZfftVx4MYby
KDfPo4S1tohySZQOjXA0C21rjirYN5HiyDB1AK4eucg4nMY62WletmGSH6RMc6oo2JGeLU4aXIp9
Cvrb1XdVC0YRPZkcy7yidgTlMsgTF7dip2mq61bRmWX3ivWjVd4GUnrMFE8mYgW4QH+YiSdhXu3K
ltBQ3WDiIsIr8Uir9E0QSBfEuB3NAJZklxzwQtj1tQErSr4SremmbKVHpXtAHXKbhumrFxOPpSRO
Io3bXhABCv5UNCeUnIRbTToMxeCkaYdSzVSf2vIO1akUVNdRzR5ExpkxqJtEIg4GeK3qf8eoFZuo
24nkawzolKSh3SbTtWcFrjhetfF0XyXouzr126A9hICmEw20sEnoXWK+pga7sDIA+EZY6GJ+8tWn
wLiOgxEujL8JUshMsYAPXEW0j6fYXnjToa5ogXP0EOF42XyrFeXbOCiu1CbbiGaISMBcT3xcZd6G
KFCm4bWovmvivVjmp8JEfMsU1uNiq4roLo3yFBA9n0o/ylq0kwg/1i7aRkbDlEhtQ78T9HZLm37v
ZRc+jBZ5pCeUQjnLYFJ2L9bwGMc6eNVzU7ig4GNVXPgZirHBhClLX18n/QITNTgzCiC0pFZA2O2p
CJ4n81aVfg/6dcrbzUHNkh6xGO2OxP+pEEHNquGmJktpQyStUble9qsep00Wl1tJqWjEHss8gecj
Orj0QIv/1UnqofHMXdsNoJS/ChbJ1v9WRbdF9qRkRIrUBJ9Lfzq1OyjF/QhXKtFA2uBQWSI+X6ax
j6KnPr+jzYJCrqVf96yMv7uOQVhPYf1MPpPdxH9CqFj0E6fRTeq7qShtw7+xDAKWlNNEHlY8mgdL
BFYvnAGjf6VHVIUIt+PXeL5kCxIMHVE7lG3pNIG6LWCARZlxpbNGZoQlFiWRNrl2rEJWdRbMAmc1
zR9tYaBxVVrA6v6tpUpMm5ex+iM1MwYd7HNUr4ny4HXJzThiIYBWNtPjB1kLnKiDOppXW5FxzKxa
Jf09TQwEnFxtnliDHaPMtt6Y2VZe2VPcHKvU2gnEXsQFq4cPmZxOf+kToAZQOgwXfSrcyKNyjKr7
rlOuIONd+1WwFfEO9On0JbZk/QgMVOx9te+16lcfjuCkT6G3n/iDffhSoy8kn8rFmXvjjbCZNUjP
Bv1KS9zKWY9MSlNB/n+2TQnp+cHKTkMnHAsj3hfQYHW13iQlJ7WgvWQ5OwpD+9tXVLL2sI+W8ffK
JwEOHRhtllzHshnYbLX3ciTvFK3cGS1bE21GX63dVv1pmg+RcWjCYBNDlyNygAzC56hsbb+ML6xm
Oo4hYvSGWLmxd3z/h1DULvbBk0owEdkOMMPobmBagLH2N6W4FdJLvSPJWJd3sV4hMZ/hHwlfR1DZ
i8h8VPNTj/FkZN3J5j6juxJX3UtsELZaKtuo+8a5d8OG6foBGsPpu98bjsFE1FjTQrZ1I2I5zPHA
D068Pscsrv3OuEygI8vpTjSijTH+kqGc+BlsVUUDWq03nsiSjx0L8TaXsWHufVqxfvsjyjHumlr0
fjl6AZNecMc1/aS09CStmkf2aPkQbfEGGn6rk7nv83g3Px6VIJsohRxZJI7qJdvUi09TPe7ZTInE
kl0f8Lz1tgRwqln4QwiPbfmU05Ef1JOR3pTVcWiTjZiTx9VtQfQOQT9ucj8gofIu0K7E+lsrksEl
IXkKngx+iJX4TlNUG0PaY5I+s6/RA/ekZknpS5XiPjg95m8Q/5MHc4/AYAICAxZHCIAZUXE/cum1
nu4LNlke3qale1TQwQKqby0Y7GUAUfTPbMKZoE+17rCG23bxq0jDYVLYsdMbDjyo8elcK7mr0qqZ
Ko5suf9gAhNOk+9GGFT1hH5yOfan57nPSmaRM6qP5nRXDkdTucjjkob0ONu3OHpROaGlXmWNtfMT
b4bunVgiy5jgxtEybdGsd7HnbczygtggPlv4c/lr2PYH07idW5v17BI60sxN9ENR/AH+2Mgqv0Cv
bDlOnDqsnTovdgX9mtoCeGmgjFt7aXjOkwdDBQ1O/R3cOTrE1ZPisxSnpE+ZtMaTeynEksDYdLSL
bCWlDVd4kD/CvVyRIRVbe2/kGGJkmIQ+qejsPRwKfe+5AbCX8XXAdd8uTWxi+lt2krC7UosfHr8G
AMaeJLjtXnQ7p3sOlWq3Fdb5w2WRcQoSnzv5PvS/a2GHsCB1U9LKQrFzm5CfwlwaIwy5tJc4J0HT
upR99P9kEysGV98+3k8jhqY9LP72UsA7w4pQtA/VwdPi7fT2Tdc4Yqqubpz88Y65o9I8bWC8VPHP
mhXb4sUG6BKK8clipQyl8FTjXeErxWUThW5NmFnDdJW71wj2aBjDOu98J0G4mZjRppyJXdlusmK6
j9VNFctbhaxvwmxPY/QjjyWOgy+hJ14IevhTtPptoNylNGJK+tDoaQhPTQnHxALD/PM1NHVGHQNP
UJRICpRgsZtLJNGoIl2bdJ1ry645ZNdExdnWrQ4cvBrLMeOEyyvZ+0oLHNEg4aaVc1h1tZteZU54
9B+Lg+jWdnIdOOJv/vuBpYfupb8a0XHmbjv78uGaMyeDi29I9TvOVJuJELYz2Inz3RYh977f1odm
t+bTcgaV/VBmRnvelfG8hEA1JD2OTtNAYRJDFWErUziQe+1/Su/+r36cZySKmIojGua6yS4E1fNj
NRIMlQbB0fw8B0d+zJzyMntKfnobeYN6/epvRKyfHR/SJhoriBTRon2sSKCMTNwdO/ywTa+ab2pp
44DjsimfpqtJ22Q/45v+OnqugSlWE23OXOgRvek65xWDZcpYXOjTeIjqaKR2b8vHycFR1g6P1Ulx
yGD+oR7Ujfhd3RI1emVe9qfUgRTqrkEXZ2YRjxmPehnKJvDqAg/M+paAeYXWHCTrfb1rmEXBfh0h
OeMAaBGRA641Uxf1T+0FUkiVNNAYauXou8FhEeSDaa9mCGN2EPNvzAPd5E14MwcXZZfyicao/a8v
Cx9+w+Jj1SZPNKaZtqnupC0GnjvzEB+E4/poz3SJPo52AVrnTTmBFlGpppliHnV72sN4wMwKp85f
fwNUOwNAvR/ZG47z7iONGlAuyHSNQ4DoVXgiCnNzMGxXuOydBt1QZq8ZzL4hP4uF70PFJTgKcVkw
DRY+WGPOHMQUutoVlCNnuuBuetSuOhsXJ0d6Ci9Lh9DjLSSKY3ht8ESqizzb1Af91Dz8W55iFnip
xEeFnS+t0sUPo90i9nil0NmBUu3vC0c+WjfNFmblvt/lu+ZUufRCHbALd/Z7nAHBv9G1OPdlv/8V
i8+qyGNZbFV+hXc5uv4pdLF8uJ7dormc7tdHfY4Hzahx/Zv77ORHLKb2hLpFJUSODvvFtA334mOx
jZzUrvtNd4S7hoebnTwn9qSs9Z/Ozbz3hRczXUq1lLP/XLi/16VDNB1EMbJH5UcSf7MwqwuV5CgK
1+l4kfZcO5EeySE8mO3Kpz0jrMvp+O5nLIn0RS4JsqfwM0aWMXhJ0y/vd/Anu5KdYidciBdEXl8m
D+PdStkz2//7x/7WnXv33XUY33OioWxyqH9q22GLE8w2uMfW8yDZ3MuxA26uIkxF13blc60jhZsl
hh6QsmUQ4Y/bVpT7YjHMW0d0MdrdBRTHe6Sss6sHO9ljtVFP4dZae9tn9ko6mfDscbJDnLcURGht
HsjRgA7DhJKWCIOTcPsnH96tYx+G71rw5dm59c9yy5fawhhBZ8uhmZxywncd7qu+Fjpfv8Mz3Srk
jjLpXJpk0mOcf8S7V1hmWdqpbUC3CsqYivt4qfz8usLZYRDxYyhsf5rx9irfVaj7DO6xSgURs5Eg
dArgnl6cVna3c1XgjckcKDQI4kvhZhfGndxZyC9k4SaZwx2M7xbA7tdDOcMSYA9/V2XR6fC8PI56
me5NKgL1BSDB/UOIj5wGoDZeF9LPQFOvIk24ayBLprF3lPPq6AmpY0QyBPPYTlPvVk8gMoXWfvSS
yzL//vVPfJM5LpcCJPnEn2E7wcNYfBlyolW6Bo0en8QfPKY9kCLJWrnrc5TsrliBcpWQz+FmCodN
nxoYEOsOgeBugeY571goOOR6erob/cRd+Wlv+VRf/bbFYboXm64S06hxgmFr9hdhH3JPI0cCGGyQ
DyMB5VpmzNzsOrsxhOumwVlO435W/EyEFz/w3Eq9jw26kcJd1YEBZDCcC8yMAvCbUSSN52XOlYdS
iGDegBZcgRaiWNDtGCuraHg1e+Vg1o9dKmJE1MIDqned0YBLZTeyBe8nxKjIvI2jZ0jayEchguQg
pMF1Xw22N6mOoRU25u6AefdFcB3DwrT9IbjQuAj0QIky+HkSftOM5zHLtnXw2FTE60gPI4nLZhCc
jA5wTCo2mNU4VUoXSenhQ77izOOM0+M4h//Vj33/OKLqi1D86kJpayOQel6Doca8UdQLMhA8sZOE
0g+INoordKQbOcboCVnpmFgboR22NCXo28AbUfyrsK64wdYHYt7Wvoaz3xwRYfK8GKJ6Wky1titj
q5I7DpQ83jTE76yasL7DwrL2DnptPQ1ldkqn5zF9kbtLQ79sRC6D5nfD4ErToTEYuKiLYrsd419z
En2QVjvVHDcYRm30kQA6sKyvp+Bb4/jzDPznT17MwK6BttUGMTPwkB0IlfhVOWBukjPT8by995tW
KbjgZvjlX3LRs+zBNo7Nrn1KTy0Wv7FjOXOntrj1XMJbtuX+65937jZivnug8wN/t1SG+TSGhsEi
lg65a+azMjmnc7GPQNjnNlVBF0/sy5UEwLWqy0WtlTqU9xAWoiFzjf5lAn0s4GCWs4sDBOxQe1Hj
cuVNnDuxvB/q4u6na5bfhxZEjEBkktf3msYRUbxQwpXk0HP727s6y7SAAjhsFPSZIOTxbcgHBJvO
1y9trcLi7NmmlaLVExWE6naoAntgJfm6wvlZCz9BJweSNLulf7wvdWIlz8e7xuldgLbb4Ga+c5S7
7lq2g7d06kJ0ytdub3GJlOzcYdbeBUfRkffWD/w4vqMWukrc7EE8rR3Fzp0BEd7/128zFlwU0dIb
b4Su4bTEGmHwJsFRymE2S6yJxrWvVLuvH8b5De5dwcUNx2xCcRQaCg6Y0V1r2+D7fIfWIAFvvUO9
LU6si7Zv04EInksRs4iV+mdOgTTGiOOUdN4E9JSPH6lhJeg4QuojI/jp7xWnfkDa8RDaym5wCQvf
y6fgmFyuXt9l/u5i6VJFDr3Y7qAxJTToY922Cps2ENg8a3cmesaANDIdrm15UPfaD+WwMsz5z31V
brFSapPiY0JV/kU8G39qew9ABqj6oG/V09+4wp17rDI8CyKGTOBLbbEgeIqMUUIsvc3xP8/Jb9VO
HPMGUX6OgjvY+zYXqU20miZyDqtQ39ddfL6WUHVWV4GNm5fFIbAD2jOOcJeclGOG3zCkHG3tyZ57
ke8rzuvxu1V+KmY+b03FGR0xtvRqgo1/idkHfnKYPqt3X7/JN7h3+Sbf1VuyxaJWDHB/pV50IdwP
joSnSQzFCT/nHY6jWenWlzO9igaXjUlR5nJd3Hpuf+vZ++h1bYs7s+6/f9xLfKKG2SW182qJHq1W
7wi0QcNYbfru8etRr73X5ZqppbFvDnTbAELmwJoZVDTBoAZb2Jmncb/2vZzZRN+Pa0mMbmuhobni
dxCjte1fVKu/w1M+h+2r8LxN9jTwSlI8Pk4eYUAJrrQc74n0hnZP4Nt2fnGIh1bOImcOdx8KLb4L
PfSTMcjYoPUOZSVTtO0sR5P/9e35Q5XFt2DQLemqMeywtHqMMFAukAL9GxOBWyE2YShXsGBblGgi
32/rUPzLLiIlY3sj3BmuuikerWN6Hagb6Wal4rkP/F3FJYG2zdTU8PKRnsFl64b7cicga8JCaSaq
9TTU/h9HuOTRlmZFxxJBw5sEIL5rd+nlCy37g2arfwdsO7dSvx/ePPx365eHUjgKPcqVLs7Xd+Ux
PkYOR0ZX3I4cn9ObOQkj369hrme/6Pd1F+fUTFT1Ctu5jrN772pbCdI1PYrj/Jl5dmuvah3WXuPi
UyNvYOiFnHqikF50vecGiocZ2yEeX1P6f2YZ29X0LHbEFrb0WuGcvc2j/2/E+B/0tt59Us7P5uf/
eM2asBmvfqav//M/9j/D5n//r/c2jG//4D99GA3pH7oM916ck6JEzLF4b//pw2ho/xDRb/ClKyZR
UmQL/7cPoyz+g+xX2ly4xerYe837wX/5MJr8q1l1wT+cERMihxc5wl/mCi+mDYYpKigXOiXJQsbx
CYEvQ1HvyO8S3fFYRZvgRnXzHRJCK96I29wRn9ZaWG9XmHf7OwU1mfaVruga5hSYFX78HvMqruKx
RjPfAfObR9lNtvkllsxYNkONsuftAUMkE/bqw9omsfSpnWsr+FeqeB0jw+H/P9aWIKiGldXL7qwH
GvGNjiHmzl5p47DrNljUps6ID4qd7AjY7cmRwQg5m3/L2vF4cQubfwgHYwK2RIjBJgKejz/EqkxD
KDKM5wv5UQxfWnGFfbyE/v4qQLOZrZcu6adj/xRzdJmaRnZFDC/nzl3gqDfl92Y/3pCueiHOzZQT
/lB36o616G7NjXdJHP+rvk4wO1xbQuCX55lSh4aTdjzp4vucIJZsJ3HT7LWd5IYv68FDS4D9r3L4
iMy3Tfoqy9ysCXvPKIpb2a1dAw7+4HTXBEW/eXtaKTNqpquvXq0WfOu3ojSisZUhFAf50GI2taqO
0Vkqye7wPbqBMvMER8dFdbWefLk43SwrWYtba4OMrR4GKtVkBmDoGBAOoXh/3q1aN399gu9NUpeH
tU9VFlfVCfpvjjodP4g98vlNu0N9vo1v/kbDbbEnv1UyWGxmUZcJe2Tx5FSzbHBOJyZjJg5ITuZ4
8P29Hyi9ccESneo522mOeFrdk889x3d1l7f/UenhmnN347oQX82hkMopYNlBPS6DQ5C6DO/DWjmZ
nvvUySh6a9hzYVxehPWg8bsA2ourjCdT0AAe1vKQzn7s70ssLr8itv2qP1DC2mNtgyLERCe/Eza1
Hd17jG4Wh2SXnt0DNBTHcfXwfW5dNd7/gAUSOACTi03FD5gNbuWfUbsp4RjfN41dPwTXxUna5QfF
rexxj1zZeC2vSQNY/yDnWbPYWT78isWJKwqzflTmxzATiWaTXWxbtutXjfnPfFVmsYH1xIKYOZit
24b+k1jiVtMkGChAOBMsYe1wPm8EXxVb3GtKQ8tLcR5T5Zi7EM6Hf4x3ItiGsEu3rYjX+teLwJnB
0VvDlxKqEv0vefEmoeGm5iRnxB5Vl2bwRwBYJd8TSvHr13XOrdhv+xIGZ2h9uB9+3AHHqpfbLirh
1tH5N7bQ4vJLwZ6u0gt4F5iB+dfCb6XYrFQ98zG+r7pcSCsljNCI5eivD+OjteUDcWZCi7kZ3Ghf
o+Bb1WqdWeo+VFwsqujeZEMYCtWdwdBpxsECAgY36SteNW+HHajfl9YPD4n2yqs8O1YOdhwWkVN9
ylAYE2qraaO6opIexwgzK6k/rDzPMwsqF3sWcIVdnoiuxVsUulhXSrPjLd4nHKnmpIrk5F/Cgbbn
L37cwyNfW1A/16SlyVYPhkv4GfnrH2dOrmldPlYZzlTGb8tXHNm4HD1z5eEtORpsUTrebViaclTj
aLzETcvK0AddR18wv7f8Tv2ZHwPmygA3Ecsljk/mL2F1tnz++nQ8hfFd4H9QcqmLyRIPuUrVWdSg
/OFot8OFZRNFWEyv5gWfeYgfKs3Xgve34imREFNTKSyLrUbTLcgsO8yfV+bH59sFAwLNkGYLerok
i3PuNIpCH85lapdkLgTpz4EDSAoqO/m2cFg7VkvzcvhxuaQe0TzcuCB6wir6OKyiqDt/0uL5rXm3
/h3UNTd2cxuFOn3azUy3gONhFzvvKn9aGeq5d6dhMT/XxVhxuc8PeKlhh6oobnscj/IRpr2jPA0b
83eJP5ob7JPb/ldwqa6oks+8R+B9k6+Pp8tcXQx49IopTIdWdYUOXxUCbwRt6+Mk9vXgPi8lZAG8
q7LYhfgQYquIqKIWN5aabkQmzL9RQdJ0rrSioeOT//HFJTGGBn7X4z/cZfdq1e20XFqRCJ95QSp0
q/8usRhEEgllNmHK6Hr6aahL2yQJTdQvs/7b10M5NwlVcty52xuqii33YoFieqYEM0EbV3fKvMVs
p0Ma7fWdaEu0wdKdYmzH/jRzRYVu/6+v+jo0I/SmzH6u9cslpPNENGQqxWNcAbUiJ6xqpQF7fnxc
KWerC6g4SxKOkeYF9vyj6o6wz+86eTNcVL+z6w7950bZYUR35ZMV/c3aiU68XcMPzk14/EM4NOB8
zpKymCiKLIelNu+nwgzwBu2shBx3Jnq8r9/isos5bwBkxwO1zGwjPJQXhepeM8Iq4EEmUyvesNE1
lyl8vg0xN9DG9SAzXPyXMFSu1TTZt2U3uQg65J6Yq1BQnECqp11ZC77qTqmMblWGRURQKtbJyBFC
M6Yj6EXKZULfmnjGStNr5PeD4YS9MBwtM1Fu8jQKMHuqJJING6/SLuNeRYIhFWmP2KX3YxwhiRCO
7CmoEQiKhS+fErMYbdkSWjQglWB//Uw+b4rc2aCTiez10MrA9D9+pdqYGFauRBrn/MEhFDJwpgPw
yda6Cg/eiwnd4wL3npO2shl/eudzWUtGJWBgKWF8clK1ssaEvae5Qja6PRK6wFJJoyrdleF92q2o
o4usoiymKivF4jRjKkUR9qOvuXOaMAaQkozjpx2gxrkVCAkl2U52NW3loZ4bHPMZOJihYRqznGdi
oJIXlWh4JnpI4bLLGOkbKR0rC+zZMqYmgr0BOEG4/fjqFLqVTOeWZzjeh8OxFq/UYQV0kubjyYfd
l+cHMMko5tYF/YuPNeJMNjzF5z2NR29XbLHT2rYXKPMIHVgDX84NhznIwZbbA04484717vxSFMFg
FFJg8D5gFAgoD9VvU7DWq/i0ZTCgubs7mzC/NbIXVYhY9no1NNzsBQt91GmPU3yI8az8euKdHYwM
k4aDrfg50FgdxqS1lEwjoKVmObknHFSrH76ucQaRQzaBqxczHIMiFu6PY9EUSZuEiSI1EMEc39vt
1W9kB9gkEe7NtQjlT0Ni9XxfbX6y795Po5ENE4/M6qBp94lXOJJHgGiz0o/7POPeysxSBXZb8RN6
XYd+peZEEQAmK1ttH7oSdnGbWT5U7OrVu9yn+b2oNq8f7waFA60m9OT5svyJdneIAI6LPVw2aMtr
jedzJy6OQf89sMWnZBmt7pPtwapQHTTMgBUzW1l31iosvqC6liVFqKlg4sYXkgRkZdWaFfy8qHxY
EBYPbDHnTCGeDOQVmlu6+vENgz1mB9UltnzfQuWfHyDaWcy4qt0q1jc/oUVtziYz85nnSIrtovZY
tEOWqZH+Nt9N3w73yt5CQRDdpT/MX39Dm7RWcDHlA1/0itCg4IxoBD/i08zpD7njo41udusclDMv
8MMAFxuHpGTksJrUE8P+Oz6dDw176MrKtFZjcWZGX10WSkuNZkIElFxb1p+vl6VPKyxtIO4thk5n
hnP/cmvHq7GqayPX3aAdfqN3zMbsO54t6KTJJP661FKuNp/o3tdaZiPmLc4EbVPozMbexVApIXQs
+QX0W37z7cD1HflyTXK4ZLPMNbkNyiyuok7PaXlc1Ys0y4ShnGvWpG4fk5fZHYi0vCvuxA+W++J/
C7/5F8nPwVUv1H3o1CfjInpoLsf9mjfd59Mb7WgiEghb4y6nstF8XL6iUgi9ZBD+Wr6qg2qjO/Yc
pJ326EQIuSSXeJfTGjr9eSewZiM8Y6af8YrfWNbvFk05bvMBOwHN1bAS2hiJ5Qqa8JhUxcpN+PNM
+lhnsTi34M8EGMx1hMY/5F4+HNLSEjcYwyoItvvpcWU6fV7c5oL8agKOZhb/4kQlgCSK8RhrZBPb
w3eU+/lV6kbX6SUmdeaFem1e69+t43go7+e5tXbxVz5DHXN5k4s5Fz4V26mPb1Mdst7oWsZ7wvXm
oqWRImz04/CN6HhHP0YHpPHhZjhkDqEO22KvbsrDdIxv9O0Achz+1gDokj3JjLf9andzLv1x6f34
0xarRt7pyqCU8zXh/7D3JVuS28iy/3L37McZ4OJuOMaU81SVG57KKiVJcCbB8euvIdVqRTDiBFvS
9i2kTZ4KJyaHw93cjOWAub92pu4m0H8xJ2MjNb9dX4c1Y4tlIGmsdPg6xDWSZe3aMQFbBK1bULuG
oK8xw+IeNVLtL1+eJyNctvDJUpQD7g6WmNhoPIgseQVoXa+P6+K5Qa8wOk4R58J1nK4vh3c3oYdt
eGHfOUN1kOrUjrq3f2ZEHKqjw0nmtkMUDSO6lvrA8gYZhKbCqtheN/MV+Z/tiKPBLDZrP1T9OIDs
HmUMIfaY7ghDm3dmg/I+aCAhvjW96xbPLy4s0JHBxRYc27TW6wILlBboRkLTBQpS/8zCYt/1PU3U
qYMFs/xM+j7QxjW4wsoOWHZUybyiid5g0qz62ZjAl9G8Ts3T9VGs2VhknGmSZaNVwMbArDfG6zfA
dh9IHP4d5/zncnw9To72WYOm9Tw0YCbuAn18HkBIVef2yqG86BGPjIgA7cgIiUHyNY4wgibpGz4l
NxQNHnNj7bMUpOQSh6TErK68ecUqX9nYXzHHkc2+xtmtGryq8Ih86WXpobTa245AW1NBIjZqgy4y
a5vr7Yrdi7fd0VgX3kFrtCqPTNhFSsjPGfQZoslroHmfZf/QEX2FFUdDnBvaSfqMja6h0ccCVzVk
u/AeiVdO7MWdiEiJCmZg4KWW5wnv7zYjGNE4j7ZRc4cCFDRCK+D6hr+QvYRn+NPO8lSNodnlFSi/
EJEVEG7x+CGr7O6hfc9A52k55cEM7xSPbsYbtlt7lFzwSgKdAoFWhAyQ/VuctprKEtMHkSDJdNBo
ZT+ZsVpYvXAfnthYxEEsG7gul7CB/nJnBrZiBNU1CldvfJNA4pb/QEPaQ1HbaARcfSCvjW9xAmk/
Zs2QwnbXQPJSdbqApQ74UXq7RS/ZpxCw77idjSsZ6TWz4u9HO7Qp+9JUhNkSEHiCqyWEosX1bbNm
YnHelEKtdbBnIdgri3vU+h80yDhcN3HhAAAMpiIYQVETOb+FCZBPlXo+46kwmkhqtxAeKKH1kqzk
tS9ZgfAXgTQUpFyQ6DydK6IXRGmz2fSgfLuVC8VXtXhPq2jF4V+A+VlAuwjUN4WIGdTET+2UUSFP
BCGMZ9yB3s0ptgKSASp5NGWAr+vFtEEf5xarz/6vuuzCIZ/YXewFqaoEBybsihxNeQv1tJ3mikRD
A/BE/Zvk6U8Q/3KigAShnW2GQwNwGPWgtXtgTvxOneyQOfJ+rSxznqkCzgFqn0LrGgsMLbLT+cj7
vJmHmprebNmaD2yVWw+olkCyx5tWQZZnu3VhbOEDwAEatUUPqdMSaANIOszJGi5F/MLJNIMZxDDB
RILHrQUW8kVAl7Qj5LNKRr0cz+onZqJr2DNneYxfw7hBKWQgWVUGJkhFwd4Y0SeZhhQrkisNh5xH
2tHb0pDS/K9GACJfi44C1EORS0XR5nSSYzmfchMcjt5o5YA9gS4KPaUvTKv3yEIFmim1IBdT1zpL
z7EsCNGBFsA7Ak0V4MJZTEYtxfNA24F42hN5Ml/0HQGfAxQkoGhyM/wUCcJhU63VDc53FNwEpSLP
DvZ1vOiXJyxkxWzNyOiHN4KiRQDMwcMWKB6/WSOJvjBCUM2jtA3aXCATzuCcKHI2o1yjAIyWObSn
dF8Cw8SJbxXkDlRbtguA2q+7w3NQGYjtkXsXSwqos7EsjOh9oxZ5hXotO6g7KIMOn6Pb2so38YCA
MtiHJiN7IYju0zgAnxc4BB+GzSqi4CznK74CjANIzwOVcdbHFoM2ybKKWeCUQIZ1m+7MbSZavPbr
RDRnp3ZhauG6plGKlKyBqU65iZGRjyB6dX1Oz6LVLwvIVWDjaJZJF04IVdsSSQMZGG+ChEH/xrI3
MgYd1JKgsOZ0IG/IxjUaivOAa2F04YymCTm+uoPR5id5qhI7/6F/IvvW3bYBRPy8iENpz8lmR3SA
VMGq4708q3+OeXFMWshj9GMF87VXHTRfoE0BNd+awEWiw+VV3cRrWW/xiye+cTHgxTrKVcPg52CR
3nSv6Yw8I4PmBJIvumMgAlqHP5+FfDCIcjzo09COiGLVwu0lbcRTM1OB9Ep46JOMq/egyUr8yADm
lHVl6dRc4f71vXRpXtH8iBo5CnDyGVu3WUgpZ+C+hISydFs3+Qj2AogR/jMji6lUyoGlymDqnlbe
zWAajj+u//5Fx3Y8ikU4BI6ULuIKDIikfb8FW3XyhZ69EcRDuT9tGBC7H2ub8iwIEwt2NHeLtEs7
1WFuIM3tQQ4lsoewuKtI/FBG6MBYGd8ZRn1haXE1SUWjmHkNS3oCpcx+sPVyPqTRazz0tjJ9D8fW
gdgWiD1XwszzjI8wDJIWgChUxIBLkAhNxgyVYkxs9a3+AcIbMOypWwjJ9Z4gJkif1nAhqwYXc8qi
xuQpg0ER+BnpQXPnfSrZUuMLZPdQuSDZXomCzhIOizEuJhfqlqiqg1HJ0xBM5m9T9z0rQILw3hmf
DVpLVpby4oETyDYIcSmIqxdbVTLLIuRobgE83wwMH2Qgb+Q2BiAFNVxRQUPOk/y6bvOiSRBmUBkP
E0BJF45lUKwy5gCXe2UiP7UyODo1o/y8bkOsy9JbfvEUmUik41G8mMQhAlghQonIk8E0SQfu4xVp
jyCClshKzuS8BC7WS1Ai/dvUIinIOPRUqzwU6N8md3D6oL+N5wjAj3uUQCECfH1kFyI0oM1QgUTv
l2yhlWuxYoNaxyGqdLh61CTdgmNA2rNaHahtWBk4VVhk5Ta6vpTCx1dnAZy4fl/OKXkz5gi0Gte/
5sIlgeELZKkMePdZIKPnodyQMBb5ZKiDZiAAN2Xp+2CYd70qVJHnaK04f+EehMUv7imiov6zjDZG
YCJVC2WA3u8RoBYuV5D0FdB1HsTv7ObvYELQVgVZKVA04lGysDeFY26YoiIycAQz4dy43Oz2fdLr
K0dRPfeqaF4TOtag8kQotXz9FDijZVMh9FaD6tC9CvxbmNmdaYNwP0AuzrIpoAGtT6AAAvrVF7JN
366v5vnJhOYSENeAKeE/VE5PXzpSFXc9+LORLFCTdxAqW6BRjrTgupGvGvnp2YQVFGUJOgHwZF1W
Zxl0c01JzvGO/FQ/cxDx7gy0xEk/8aL2KeqG7WFya78Hg5wzPxo39UF2mUckO3OilYv6/MY8+ZJl
7TYf87SMwF7njRoYyqcfFocCxVqwv2ZkMamN0vMZ9KkmGOM/ux6iaorNzJWFO6/CmqcjUU9XTujE
oOESRtRA+Wl+mq/SW+KBKd0fvkX31mf/ru7RmedfX8mL2+XPhfzKmhxlyKCfRUFBVZheIXPHMp+j
bA3pfe7GT4clvuDIAgg4SqPXMSz6MjnsOfws3A4Q79vU4R5/HfA/B8Xtt7Uzf17UX0znwscWZMyG
CVLP3uiHAaibKUg/ApBk7ZrX9rm/ARXWOkz/wpNGDPYLaCsrApJ4Otg8npu6kYFaUO4QNaL0mAtW
TSjLR0h1glUf50FxFDAFORaIdlaFclbtLy4yvWZFFc1YzhBdXY0Lfr+qh3+FlOdeRAPsUXe5Z/oF
RKNu1nLYlw/Jn2NfxARgLuBQCcXY2/BJyZ9Flj4ZV2KCizYQM6KnEhRCAH6ezi/Eky1ayhifKX+3
1HvWUbdZS2Fd3LBHNsTfjzZsPSo8LSfYQJrBk4eHOIpRMd+PzVr95PIWPbK02C1KiIhGqWGp/6l+
Jpv0AZ0WB5K50A9wp03oqMFaM4L4xTO/fWRxsT8i8BeCs0XMXzo7VbzXR+ZAfpTkHy1pVy7Dyw7t
yNhiQ0y52s959zU8zUe8X9jle3xngk+T4BBGoHeCCNZv1mov13l4gUP4p93llZARXdJTA3YFGDlC
ynyTB6DH2PXe7DEvflgrx154YZwaXFwPs1kZMhOzmh3qH8VW9dBjiOaxHCrxgWgqWTtp58+LU3uL
m0JqFHlqQ7g2a6ROOXymZJ/kP8vyGYT5XtishWsrB2J5R1hoyx+YKdbRstu96DcE2w9KcHsLgzTv
Cty7SJUn695MjONst4IWFflakWlbosqlUtWqhAGXJUhicOWC7le/q2zwPkI8bQ2RdfFoIG5ClkSG
xO0ycNLkosmNFMbGBkce85r3Tpp+l6GckI+rmWGxJc6H9qe1xRKiyyoHlzesFYcciK8y0F36UyCi
11XhLl3x6H+Ht8TYCB46p/4s1RpdHtTR9FirqTeSxCAVFLVr9+0lz3xsZXHN0zBUaFlMAB1audNE
B7Mz7HZ6/evRCu5XalAgmwBaXBy0Xpc5vgE1HJJmEAqPgnBQnv6GCUDzRLuRrp+ha+JUIRNFLOk1
cfotN5OtFEU/rpu4eEsjOvmPjcUNU/WpHk8cNqAvlLt4lySm3eF9m7so/2wtBEYF6ArhQEpbo5DO
+S+Y3C+d6eNPWFw90gQ+2yLBJyjsvabfCvPG7BRIFr2tDPXi5gPwH+8uhQjmotPNl0tGVccQcfDU
9/BBcclbLEjUXf2OTDayuk68W8v3nPfnYFzg4kdOHqVSxGKLa6fWw1llOOCYXRqgPJD9gsxecitq
BILRIwmUvfxaJk47g/o2kBJbscvU7vfRdjgYkS/nwDA4/Y8Rmeg7aFtALWwT7/8O18Hpdy7plTRJ
pgzlWEBofXAOJE4W2uUjpEP91Gm/yU/DN6ifbdgcSNvV/MMlx3o0RUumpaxS5LRPMUVjBZkaDjky
nTv9GNlWBeGh5q6dDFdLMrvInhuyKcs1iPnlE/DnGhkL95cbLURadHxA77evNJg8M9/pvwk+d+j3
7HCj6IlNNH+XQC3ib3mqI9uLLTnlsdVLI2yHefxgJKZXjWAZj8zNyta/6BGP7Cw8YtwAdyRnBH53
O2TgZsWc0k9o6IGlTsTiumpDYrt8WivJrZldhMhoym+kqBNry9GeD2RtWt8xthYTiEO0vL+Od9DC
heG2MXhfY3B/UHlWz72LHiyIbohaPjzYK7QUCwca6quSKWsjXPguDTJDEA7Cwen0Z3MMnUnFgyru
nOvrdynIOh7hIlQ2eDrn4Yx5RKJ8tmUj23HGtt1IdsB27auhPjR6sXK/XfLKSEMiryKQAHhKnXrL
pA/1qiUNUJeT/FvDu3ua9geUbjZmvlbguBTuHJtanEBJHaqIcI4uD7WEuld7KGRWOllm/co6eofa
gHd9Oi/kWL/Q0P8Z2+LYWciv5kAfiDYjGohiWwyyNfXJAC9x5FsrGd1LiwemdpSl0RKK2vTC2JxC
wn4SXWCyNlUoB6tp+1jpBtiOImrmbqNMfLYraGneKwMUL93rY13KpOgAfkMG5k/zi6OvaA1vFZkR
8K6oQXI7eZpbBq3TPRKIeoRusYkHdwLLnJABrmobF4xnucnH9a+4tMKCXQwZSZWAi3NxD/KkRdto
MQCeN0IYfbJBBesNBbRTWeFktX/d2KUzSdGkiFKA4JRYJj6qahxma0RDHK1BfN2/GkVkS0Vu/1Ur
iCSgCAL+4C/IzGJZG7Md5r5pYAXVJZ/jEDozobXXy3+R7R8rCIZ/PAPEBlKpvkxRF2oLDqewJ54y
3kYMEH7rsbLoynAuvJBhRdFNipoeeNaWoXlhGFVhWDMS0ztgQ6rn6hn6t9vxUTL21Q+oxwlOgsQH
Qm57fR5XDS82KGdoI5aSiiBGglim7pi7/q52oILrogP0kKIJIPqZrEr3iF89vTROh7u4msosZXRu
SsBhUsNhpmz38fS3phSFMOT7AUE6497CK66UdBkL10DNozmQbyQCLKQOxIM8Ul0JTaHfwU8LCZuV
KT13ORgctopoN9SMs+OmlKacWSb2JtTm2122jfYFlE4dvq3BJWPN4JhItuY3FSyMSDyuNUJfKFef
WF/mPNDz3ORNMeFkvIeTEypBInn9tvAlb/qVtJuouYEeFHqZVoetXlpT9GgBNIg6ABrqTq8sAoVo
q9JmAq4zMDx5MzIfoZ8DsZF5/0V+9dzNYJhH1sTXHOXmLNSOIUMHa4ODXlXN1UGR3Ti5N4LHo0c6
5KX2x5vkKQ6uL+75vXxqdul3OiiE5hPMmlbmJsnT1Na20iBsTp//maHFuSwnJZSGWcb4zDKAHmzQ
SfFmhGIxFBxWfMDaVC4OYx+Pc6hNI5Qzxqcy/S0DgwGbHv7ZcMS8Hi1XDj6+kiqwoSoPobovIRrE
463VrZi5UI46XZ9FRJhFBTQlCA59vJV35k5QyaPShkgjwTPvNsWupACEjZ71SYLE6b7JvuwKB7cG
TUNssXIcFlFjprCJgEYfxVTaQLIRfQfsntFhyjemweDluxI6pmyo6/7AZ5YeSMtl3zIS/aGloxnw
MkS9HvXwrTmF0y6XqAmVHqreGmYPkQ69pEFK9DGxM2tgt7XeD4+dpEBmt27poTWpupVCgx6qiYSb
LrHAoGnR9sDyWXPHPgSVXj30H3izTDtpzrXAknn4EUI+eG/xPNwadZSAMYNod8PMmx2vot80qQPG
jkAyNyFJ5NHUaF1eWc8JHK0zzlLjDl1W3BmtBSGYpEPpnJvMSYYs3lQZb4OKjC2EKQZt/pXn2bRL
BiBhgzaLzQetHVLqD3M7QLI5b+6HpKosVy4GXHyJEic3JNUIhFw6o4Mak2mVWzYO1rNE6uy141n1
GCnT9JJZMVrjS1nd1V1M9nMxsdKmY6ID9B1G2hRESp/cqn1R38mRodxSCKtuUIA2nUbNrO9QZ6a/
zWGoAb89mOBPI33e4kXR6TeKUtMHi40WKjYyS8dbUkrFa67HUCDRq3R6NiHYEkgtH180vTINaAXI
bdBYUyg7bOoa7pK56Q4kigQMsQj1QI6z4t0KRxkK7SbLnyOUb2+UWqZu3cbcpfkMckOq8I8wH1qX
ZY2x1cYs/Ciake4xL2OgaADtpyNtTUerdJQIad4WTpsP5hOamQY1iNvJ2rZTq7yYQ2xBo1bPY9nr
IfP8w5jG+iPrk9DlXQUpFzVrR6fCSEu7UDnPnC5hUA9WjdB8LEJ5hKjfyKLnVovyzk7yNN4pmam9
xFAxf0iQtHV5O9aKndd5eIjSGkp/NMsqp8yKFCrAeIFWrhnRCUBgSPdYLaSRbei1DrkDBdxoN0cY
HZ2xDh3jHFhkkvjQ2pOdJB9KT6vU3g5zMFyp5Si5oGKRXEvuVa9MEdTHrFAdMOdae6nkKB5WpH+U
ur7zjIooW1rJk22punSIkzEKWF0lH/WcNAfIO1c+DTnb6IQPDhu66mAmBmJzEluQbVWUXUN44mlN
LL/DpD205DuwPHcl8EPONMuhO0VRsm1QzwzmeoDuoPgQVSvLbSdnja+qEuCfKgPatC75Ro2ZEeQ1
9KOBsJBQ8ZOE5PdUudIUkm1vxOVTxyGlKw0dtZU6ojvGeARxW6A/AKwdnhQAF1SHT2YFPQZpngM1
LMJtClrgXROPBRSPOXAF4aiDgKKqnCIdQKzDm1CzGzoalp91UNsZ5yl6iI0QGXvC4qFxajZByZhq
tfQ5yVC8KboWncWskWwVBHgP2pSjOZbMWTTbTTbPN1EZp4EG0pjvoAYDTRGJv2kJuJ5SisEPAyUh
lL574qK7E8WAmNgS98qh3WlQ+QmBPwBT4YYMcfnKNY6KiN5OjpJQSA2G6P6cgMX2WW2pPuN999BT
pVJsPk7TVrPmybW6stjFzcg2E3ST7EnfTwBVv8s0naBpq9q8lvJN2YeKjz/3+7mfxjzgdTw9qHUo
7WV56u00ggzwBFd632cWw01aCtFh2t5GXU5Romy4z1IZgrlTPLd7o+lw3kFSvI2mEMRkUOTSnvIm
iz95lET7vhxKW2fl/Jg3IA4r67j06Thbt1yD35BUI3pMJ8nqHZLOkNYhUhyYFc/9nszdt6bX2C0l
M93njRU+djE0j5XIGANzSDhEv8vpnoYFdYyo0F7bsOpetGlA7ze4Kz+mCvkAJ6nidB/KBXuISWiC
l63ovhmSWjpAfxau2mI5rSEu/H6ypnddayEoz+TBC8tk3M9IenlKms2xbVQmqM50LjsDIlm7iKG4
5OvQ9UToasXyYwtm2/lxJhkktcdRTfdtk5Itm3r63ZT7SbUB3x8+MoXGGHzZPExwLd8aq4je8kmf
Xc7j/qZP5p57dAAllD3WGM3OYrI6HuhQGK8gPlQKe5Y0fmcqneoDrMJ+gfGI3uXYxJEzpOnw0RFl
CnopZy2UylUFgpRA8TUu8FRMceOuZlIQgjXpHT041q6fQ4iERQlkkpkB5R8wHREk29pWtjU5HTaZ
qc67rjI59JWHyIJcg6xA+8wc9CDL9clD/G5BqSuHaNIsD2D4Kdv7bGi4cse0gaOvbYql3ktI2b9J
Ums9WZ2hBjLE6hPIrm+qCs94SLlXzhAm9X1vWdLLgBML/W1Ze5hx3QdtWyAhzdtkE0Wk9saxCj9x
N9JblkYQMM+Y8RhqcRikHS6UqBijFzjp2dVJC2TkrPa+VKNzfe57hiul7zaK1hfBwNHJ2CEUdWI9
QlQTksqL8ex3KwYFECB4ui0tlPIezf3hY8H0xs7z+WddgAfWMLjhwKsnuC2n4T0GOthX0xhqms1s
3Y/W3GxpRDSvT2J+QyvpkQ5S6DCrAyVDo4J5Kk6tDA15RhG+5okRETsze/MQAsMCZuxZl0GMNJqA
PlErJltIbCmICBK6J2Ffj45e13ljo5iPpZIKeVDQAJqAAMsIdQSJpG/iB9qZ4KUNcQvYlS6Bnp5K
mfkh6UXPnIo0oVNoRv+iTBB4sUEonFKHp2oPaXnJ4M94pFU3A+TdTfjdvnbDAQlDG6zDegBPN9pE
gZqzEjPTJUrM702N4y4AN7kny5IcFOk8/ixyXITlWHDNU4FreNahWF7YUJCXCdS35T5zJy0cJ382
u/LJnLsSoIphaD9xtJsXSC1L34CQ7t/D0KwLuwFnmD9DMuQmylLiIndk2aTO434j50M4uXQMlc3M
C8QiSWj3uQZJnJopDxF6ZsDfB14Io27sUq/3RhiCgIpxfXJ5RKPYzY2+0KH2XTDLruWSSrdjUY+b
Iq6hu65y6JINYd1uUkXTP2NcdbGTtnG5jWjOHtIiRqtGysf3FJeaQ4puCqZm7D3WNKMtR5XpctJ/
9IRVO/SOgfwqVnEzM4Y+PpbIzUYxihqaVFHyoemT6UcVJNyKGQCfJMPRd5QUMa4el+k3BJIsd7qZ
QFwuGSKo9qWDkT2husZ8eSiyzusylKPkXGKvBnqHnIjS5HtVWMAp5BCPI3hzhQgkownC9VYNQXk6
+Z1RdU4OYq4NUesUQNFUeuJlYflDJy6ZdBtOBcjTPgvD3CgqQhSJqN/BS/o8WUEW6QNcLYJmxekk
1bwJkVxSfDMheuXoch36CNW/yhBh82aFMqgTBqW6zQesrx1GQ3bbzUl9Z2id7sZmozyp8HIB7qLM
781pcuNoNnWbp9nktHo7eoAl6kGfqMA7jKThXlUNmZ9kvEcohyYeD+I2CH5U0m6HXkdBH27csNO+
gHic3GudhyZ8vgUrXf6S06q2HMVIDROZTAuTOGhWEBsa5MdYyt/5mBjOXFdlFGAR6AZxtXKHxB2/
G4p+vJ9M3nV2mldmgAiYHeBq+l0e1urPuAqpkCAc1M/UKgvuZHHcfl5/Eq49OxdZyVkNkZg08JQu
1NHuowjY88xBWP83rOhoP0A6EnyAy2bGhPZpXrewEk66O06/jD50terHXzcCAiGYQLUD+ITFq9No
JtZYFR7rPHzX+IPCagQoH9dtXEibg67AoIIgBUWBMyNc5cZskcqCRgnUZe6VTeSljmjm+nukxKBk
PbK2zObkiFbHvkksYBAZesb8dAcSdD8NRFNM9SrA5JB73P4XwLULGRYQiRqC0wJ9kBCvOM0UjGaq
ZrTFXKrB7Ct+dc9/5TvJk39BC9jt303f3E+rmm+XsmYnVhevdZBDqvXMYTXeCm0AIf1gl0EStH7v
VY9jUD8VwVou6dKKHhtdcs3jNmR4ONYWMpSj2/zqbvgGL/Fg/AFua3ftIFyaV+TmAJ4RHbfo/jyd
15I0TcpCHARLwfUxPEBPNKQtnkd/ua0XEP1jQ4tzzbSw7KwBo2q9MCAACr2Wt4JFOwXTlVY580MP
3KG+QUC5hoa6kP0RSmNC80TI6Z3l6pW2n1HVUUKP1+Wd3j92srbVwvqGqJCxUop7Ge9c3M73kvRM
J7KbxvBVBkTapvpjM8+hPWiKG1YInOQSpHeS9G0Iq31ZKS7Pd6MiB7RT35v63yWq/y+L8z+KIF38
f39oz5zJ4ux+5D+Sn/C1v2vlbH/97+//4g9dHONf0H2FMKEgY0DrGi6QP2Rx6L9QFgX4B5xGIF5E
R8t/ZHEU+i+0hALHrAlOc0RP+Fd/yOKY/4Jejob0NLiQ0AEAn/bHp93/Xpy4Jotzlt8DIRkiAtHb
hhZbdNycnqfM7OrQaKHUgEey3zQmcnlrheezI7swschxV1kEqiI6hR6rst2c092UP479Xa+07tG0
/3tsx7oeZ1cxDIGVU4iPqyAhWxJFDTLJpTzFWPoCwh4I+jizHBrmK1iBNTMLJ6trQ6i1yozxRPc9
6o9jhG4PfQ1mLhzZSW2JmGCbR0sNtg4uEn1hZWwZ4BaRHPvSvtg2v4SuTbE3bdWvboFOXO0ePe/0
gD00P1gKKndfPRCnG8HUEOgplRX7vT+8ks7GCxIw6xCvS0cJ9HuB8OhfESoLFoHILT20811fPfXC
PqFwewBXCQY1rN/pF0iqVPcZssw+23JX8yvIe8yb5mO2C998Tb0QnCUTVDXJD80xdiUAxfWGocFG
ctd8/4UFPvkQcWaOs/wDtPxGWsd+DSaqIbmp6APRRuf6cM/B0mgUOh6u+IpjK302thNSc74eRJt0
l9/UgwOKLajC5C4ei575Iq2ACM7Dg4VJsQJHJqUeuQomw6R5I/RqByiN34K7YAswscMfzf0AAre/
XlATRilyoKhhmsizLJeVJOCgqXjst57sSHbs1A7IwB0SqGATbVfO5nkvPQ4NFMNkHB0NQmR0cWwk
ydDGkOYJrKW3KoolGZAK7L57EOqhKbRg03vkFMHHkd51z3hKrJZMLjhUIHxB1IsaOIV6w2JZWwij
TXGpJH5VP3fDA9dWmq4vbE4h0gBBCA2ROsr5p2uYl+kEMjz0PKdyjofn8zj+MEGZdX1zXjQCzhRo
aqEpEWXgUyPImKgVaMcT3xj676mEuLVSJzun6goTzPlkiT5IkAqK58Y5tNEakJ/O0gYv5lraZyoc
TQEuv+tjuWADFynEEgwsxnlBtwKSk2qjis702NqrKbIv3CDjipHzIBjOU0BChZqFaMlbzFiZZQaL
VLyVyZf0s+AKFy0qso9CzMtayH2+PMIYGDGwQKCMWD4uZjNLLSkZmR9bPxtwW7Y4xv1v16ft3Bvj
NlAsnFw0uoDiWHzDka8Y0eU0onTC/Hp8T9LMrvgT1T5Tbq7MnHgInd5zQnyHCMJzcAGh33dhJ1UT
9PcMDKkWhpTxR40Ojpy9s/KJrhWjz/saxA1H8LilmoKnwxKe0nJOY62BLaWzaYDuWHcEvfwXVU/8
aKIHfr1349LuQwwHbm1g4AAXXrwDrYS39ZybzBe9G/BHQhR82wvq5i/xnyJYdfJrFhce0FAnUjQM
FoU4B1go2HfRaZADLqLlnuyi/LDu48VjaLmIx6NcPJZ0lL0qMyPMz2SNQZnDfCMkDqq5cmMUE2xw
6hp2xMs9iJJ80vQ+UyfVSeOZuXJnoM5jdk5Z9M9ZpARZqj+GA3m0WiF5cH1Pr0zNkswyRkq2sSA7
44doXeuTN2qskQFcOplQZgANLKh+Ba7rdDcLQrTYKjARqH7Gjj4BJit9pBDUIdAibA/1M7cQvK1B
xC+dVQ2nFJRAYHEHsf+p1cRELrGGyIIfNqCqMWIb/sEZ69EbkE69PoUXLlhiIMoGGhAwPBC5Lx4M
sWWWuMwlMUKwjDwlt9wP38k3CK3asR8exgmCbLqNAA2crF7kMG+9AeScaxhTe/wNZ84WahBZgvGy
LfgVXSTK0cOjOqyyRWughBd6exgO1quEut8G/O84bvgu0aNcPEj3yirxi/BRZ9v/aE4WPiziOXLB
A76Hf6MPEei3JC8DgEdEq4IyfS1BcHEbH5kTfz9yzSZS5bqZYQmiOnPKUrTWyysn5eJ9djzFi408
GXWWzNPXFNNd4YfbaKs4oa2iowfkBc71TbVqbRGYQjWk1vSySOElf6fyK1LHcmrX2Jmb9A612ev2
1iZw4ZRVHXVmiyapXys3ZfwqNSuPtwtPGQLOMBMZHPApIZmzmL3cYhF4cTB72dZqoCdfbgYH+c6D
4KKeals0baSJ3TR2Rux8e1DQxjfZ8hvFUkIGe7Xx7JJ/OP6cxfRaAAaXgHEwX7PgIwzuV229kwsg
wKViJTy98Kw5HfpibnMJKBMai7PwUzwhAfJJbbolDkAwoQ3d3Z35uEaBe8npHg9vceN1aQvaJRMm
Sc4cWUFlMQRmPyIru/TCE1kMDckceHg8lpc8XX1dFnqqw04K6foUScfOGSE5W/mCUHOOQElWbxmW
EAUjCKdlO8td8zRfah9LT3P8CYuhcjknVT7jE/aAnd0JJmx013rg3XAiT0dOO7RvMy+2belmcFU7
9yM4x+tn58IjEoxaiNdkMJcCu7y8ACol0auOy7+fVb41HRAiAYIjuFmgsNGDS6hw9McVo+cnFkBU
NImKJnRE2MsbTo/HJAp1PfUbF+l0sKIx0OwUe8Fshb7bpyxYS/IgnSa89nKuj13gYq4VqUbTHtMQ
AbfgENJonwdmDuxAUYShnVbDAfpAL8ANIVcST6kzzPpOH0fMeye68wdW2FrcbiyAP5xmTPb1DLry
oXMNtdhUYeLoevnNSiEg1WuRB+I1QDPAXtQUppMmyWCX6gg5nmz+rePRrjKLm4K3XmGMKDJL3ZZD
bx2oDuUelESN17PmrtD6BJi2ordjOtzUkxkUJX1XjBgkBcm4ydXmKSOz6ULe7E3Ox1vA29/HeHww
ILcLwJXljaSI/Sgva7srmi0SXBu5NRypSTazEmu21DJ3njSUbHW7NdJ78n+knVlz3MrRpv/L3MOB
fYmYmQsADXQ3m2zuInWDICUK+77j188D+timmhy17c9xwhGKc8RiFaqysjLfpULuNw0gPXQArmAG
zU4ZmYEjglaxC6F90hrloamluwTdKXtJmtdcHQRHV7LHTgPVkeuPJo58orA8pVEgYCkqZy5C1qGN
xhJHK/w10iZyarkUt4aRI2xktTd6JwMt0PJqN8g9fDZT3WI5u8HN9yhHo+S1WsaitSpNvz6/oiG7
r7MKZq8Z5Y5mWq6FA1VojYdFi3edEd7IGTAf2m123dGrr2HIuIlqbpZg+Z6kAAJjJd9lZfTKI2y0
q3AW3QCUqWO1hitqE/MfFkh4o0BlLgjp/QKSqKI3KZR/tNiN20WDoLkATkwuggslN/wKW6d5kB5n
mp/wF6KrURJcsc0SWyqDS6ucPSXvdloS936alLKTDeIeCZYWUFoU+3MseLMlHVute01zaURftjgs
uXjMLJMM35huggp1SlA4K3aKRDwJ4FNPQjvY8yih3T9T9Afl8IAjCm+tEtEIpX7WtBgldENY7VEs
CHP9zZR3vwoxetbjQLicQlrvYqa6ZWQFnloarTOlVAhLKb+w5iLzEHO9p8OWuKUKUFo2nUiK/aQo
D6XayW6v0Y+PErpRkfISmUN3mcrSRVAar1UCcGeWhrt86TRvTsJ5N9dDc5gK9Snt0sc5iKRNHgeV
T/ko3VrRuG179ddgNY2bW1a5iQOwg1pNUzox4iPIqF0oLH6VKnugbc8oA/9adB6TpShux56PkFth
uZML0R9bxbhowuoKoJpht8HotG3qlsp8rcrTDz0pM1BdSgXYq/ZFk6dCg+/SNgqb0e6S4V5b0p9h
E3sCQCKnb/XYLivwi/Gc3Haz8BSJWe1MVvqQmKqbBZovzNoD+B/T5im4Y4a1zydRVyTDjxYdYbs0
5cIHG0J3XNZ3SykuD100vWWlMW2wXVNCO5UEHbnfGIWdOG5spdJTj3MhHvOO2kyPLYBTx/xfD5Bl
O8wa6ecs8mtnKUSyTuhAZ06Ft/SS8FCCYLQbGkPePHemrRfjs9T18i5b0nRbdca+SBThXpma2pkn
ufarFnBnEpboe2eG7OipIPmBru2tKa8vI3VER1oUXoCS4f2YRBWhkARcKrjsOynaFlm+F8XkqunT
204OnkfIs2iT9w9zHW/zZtybjfo8N90zQiO+lpIjqAtIHK2Yq7tIkoHBmG+RkqW73tDu2rBunCwU
7iZ9vpOjodu3yPk6RgebHXtCAoMQX05aRn4FytXDoCPeN1IkeuFS43dbJWA5oXUfZnjd9qhaW+j4
iLjiHKjVvE+TIkPnJxASF3zUsmtSLd/F8wxWK2rx756G1Q3SMO05rRYvtcZqW2fddhTTy3HMDnFh
bc1+8sqscYxa9Up5ccWq/g5KeqMV40tqGr+qsXqps3ojyMllHKx1G0XZpSDi7VIr3oYIINQsfNPK
FEenFkgq32dBJ3z1duBNk4SHOlde1WXKbUZGdToFEZ7gnuQIxBUbyLEfZtODmGJD3S5HczGPgboc
4adcJrDzbEnqLiMcHMCv8yrV4tsytS4Tqd9aY3wr6v1NLVVuMsx2KoSv2SJeT1kKACPeqeV8aYTt
VhzVgKtiLj2rKp+1Pjzm5nSlW4tbLebVULezPUaSo/babZyCPywAJNpCWg/2pCjchqn+VM3y5GhL
7DeD9H3Mgwezyp+1ZtzqWbG1BATKlzANHalVEjduUxSmNO2qEIO9XOUPtH4NkNTp1RKNz63V3IPf
vAGXfm2F6bGODB2+d3enVvA22ulBndLOFrJ1T9XtoQ0FyOfh2HORpfyek7Bb0uS1yNq9nFe22lVH
tSdhy5Ta0YOpdzsW1U3Gdjdk2j4sortk1o5AJLbAXi2nQX3cNqI0sIlCpcyd0z1HynSrWw2fNY/a
+1YFUjSm4nJcFCG7UNWu32upkgNLDKMNeEWcy9vmuovKZyueVS9teOiQWewjzUydvJ9ercC8RkJ9
cEdZS+wSXLknleScUYW0STQU3xNZcI1YvonE6aqr9BtWDqh3DFBunGKJTaUDarOGB1gYj+NYebHe
Q8ES1fkmStkwVd64lYIaHGCeXMeTbRm3ZWEOrsx71g7RS+VkeYhqfjNDfLn07LKOstFZBnM7C/KT
KJXb2YCkoimDP3f4WjcdhAAz2U+gqqs5ep0JUZta4gEwquVtissDosRmZifm9CC3amdPDWbNQUex
IkywrgA4uI3k/KiADkk01c0FODdN9qsw2mu8IkVXrnO62vU0+abkWeDU/CiAtVL0hPFsKTJ7ykDW
ViNIn9EU77XEupjN4n6wgsBNemPXmfrlEqN6L8w/OPLTZWD0vrS0boSzphTiEqNWWzkT/YAntt1L
eCJKIl83aqqfQS2scKb8Z6bVWGHG6UWVqfEujOXHyKz9UtYBAYIEnbN2p9bhdTVjlKKFYu/K4YIr
zlqSKSzzUdSDl2Zor2jFDJu25BnITwdP15aeshAQo/alj5c7yhsHq6WGVCfDTbMotS0M8newMzyJ
E0lwDKtR/AlHpv1UckOoQnPbKN21Kgb3BnioXdtVT7mh75vCuLcA5rm1HHzTc00DKC19m0BZ2VVb
kP3My76oVS673uyP9aBYbrmSKofcugEAfS+G6s9UyDSAjCnXSmH5ud5Q3BmP5ZIgKVgpgRuE0uoY
mfeuVEyAc4lStV7EwLzmyrf6nlJnnHM4oejaLXrdQPDKcJs0Op45XXQt6sONPMpQhKxrtIlye1m4
TUR0+6R14wU4tmwtmQucuuKh0OMnZBSB9QvhWxuXNyGKXweQjL5RtT8XKtoo0jXXbS65g6C9aXra
+sq8sERlYnEbJtkVtqKaA7Qk3yBEPCCnk1ixncIxeOhS1DPNFJqnVQC0Nkb5odODS265ai/q8WO5
Bqgwy0JwiSHXFDX/g7gM4jbC/PkqnBrJ1ifhTu4MJ8uXC2Dez+/rWLUHMTVfgrRy0wnsH1QB2RFN
pp1KmRck6S6Oo/u2yG+mNHyIlD52ijzxZa3cqKn4Oi/UUENJ97SgEDeR0qF/KXS3oTFnTqKUndc3
+eiaS3BNhn2jitmrMRfWJqjKI55Qi43ywbWYNlddV0uOZSyWrU6Z4gZ1ehsJ8R3wa5hti1Cw48fM
MbLmuxgLtSs27csczp09NNAgsjG4nC35QtISrluxvA/q/tgtzbE304ccvxEHncDK0Q1Q8nVMJtBb
6SFOdC9om8dGjW6AYqEAkkx3RRggoUvCS09BQU5IT8FeCoNuzzN5BZ5WjlLrZBrBBRKhe3DEN/Gs
gCXlCgkTedPPzeWilZfJFDlj1lyWs7IPF/UQCelrYIgwASYkp+rWuBaUDKEMPdqzDwlKUPebcjcL
i6cv6vdG6SN7IT5DhLASW8zSqxDurdOJLV5RY3s5tQaKR+VgD0meg9WVX5RoOfZRdNFOAfKy+DDY
89Letaa6qzo4C0Uoqs5QTQccoQ64Gh3T2Po5DgJbZrYeCp4wQS4YzpKVj1WvqC6IW+xuSxP07ULj
QUua1C6CSXYike80h0O1E+JiO2r4Ki/NYez6h2AwMRWPZLSVzfRtkQS7ksqLtC8Q/Qi7zmnaSX5Y
wPdBmdHviC5or9QKmh9zA4pSvaj6eNsowcPSVffdQGIYFP0FnW7VUQNFqd1UkdEZx7pho4kgauOZ
nGecyXm6ZLFR7rxMVQkd1rpFG8E0vuvwsR2jXwH5s0XjSzeWQ51N33tzFraZslznVWHYc1LLXm40
KETK5rcm0qxvsiDjS5AmPGwHitTGd1IuGJdB3DmJUMAiW+m0AbrOSQrmvWmbXREMMD0GObWjpLqU
c0X3+yHp7GJMt1qe3MHk1gjPMhYAYucZFWnevFzoleookUg+zcUliDziljnb1f00bOeoyncKhCsQ
4O6Qx0c9kEX0EEGS13nomXHzHA/5SxQt4CDMBsR1Lt9KIRLT6lKLWzGAEJ5m/Q99znn0AhHmN1bf
+ioG91tdJnn5BIp/U1eCBKW7xLNrjDb9gLmgns+TP+ix6IdzEX8bOmtya5hVjhyGAIzJSwWFokOe
81US0ON+XugtzkhUlqqylmzKIPGuL3NIY7p4JzTjjdiIhh+izbQVFfT3rfioSA109bTMLmWpN51k
rQDUs3hNipM47JGYOpWOcEeGGJSiNc+93sHiQYuO9A4BmbAIMtfScpmrUwm8RcuM+zKr1G1Z6Rel
xGUUmkk+OaIY9leDHnZXRZWOTl5zoUjlbPxokknZcmrJsZNRf+TGmnnv8FxqqGD5qciPyoe09yJC
nC/XSe/pk4ZY8gh5qci623ZKYhtqQ+oGaaBwywu/EH06Tiha2YUaXjZhjLZsMV/2dQYFYKpfZqHr
DjKmSO6ZytNa5flcBVKRIMW7EaDUaW9FVcJEFai4rdquK3yhfKj3rR8+rE2GYhO71kq/dmGLnSm0
fVnrwyToHyOfUqCXmIpP2zOyBDnDjq4VT97EGwA6zuKMB9XWd+l+2Go4UivfgyNE7C0PVErI2u7P
S7DO8A8roJx0fBoqGYG4VnRXoErrp/7oqd55U4Avu7MKiCeAcnTkwTj83tZQeI8KAU+3tXfWeO9t
lCtsYX3xqb4fd+cH/FxTBBLAOHgdQK0Hmvf7eGGQmFHPHe3RE962Cd82P+cq+mU1/OMYJ50q4OcR
LygaG8luiVykc1fFplUQCyJofP3fyszRHvtQDz8tlrZo//Dg5oO1G4SIHOriQI7ZNEAR/Lyztfs/
74+v1vHDcKc+U9QdAcvmDFe1o63HV4vx9D8b4ORD5QJPlnhtXRjybSbeJKZ1ph90poHw3p760FAb
e2oTsOPYeQl5lE5iEj118Y//2SxOtvdAvBOWtUtRVBWkVN6g2rney/ojTk/qxy+xfqkP8xD7pclz
ZR3iEN9Kh9UMaLUhglD873mTn+krvbcKPoy3pGtsrGlEavF3Vf5mFE9WZVAl0b0/L530VQj6OLGT
BlZhWeEkSUxMETztqPvDAdLPRrhqLuxVANbwl9G1fNWj23y22/pZ3Pz343RqeoMCNhkXBEFWdd70
fu73Hq+S/87p+GSok5ZDuExZmIwMNebJIQgo+BWN2ZzZ7V+2zz+u5smVVlkymVbDeRK21lFOtwOV
Ee97EtiKG+4D99u31Sp9dAHxI2qsZ47lm6UdKM6q3iK4ys8/f9wzm+i96/ZhE6nd1GnxurxqN3r6
yo2UQnexIls8A+k/N9BJGKGGWaEkzkBD/STzds3U46RROR3PjPMlROLD+p5iwVqhDgKzZLdm2AhR
CUVKfAPZc69t1kahAQhx2iggPRdY0D19M9FtnMI/mz+sd8sfosG7qNOHhQ1yFVYy9DPv3ab7Z4hU
U7iJL+Gme8Ie2rUz7A1suZCo34SecTAvzyUOZ8Lqe4Lz4RfIjFCVmop1GPRsq05PQ74tqnNmcp/x
Y6aKIhZUCRnbZU08OTKUzuLG1KLMo/htJ/02tx5T+TC39/05CaXPQYjeI/L+IGzefWpPRkpM2kMx
1o3kQd0OUtx29NCgOQvm+arBCugSfAdwQkBqpyg10xhCYNBq5mWH6inZmX7lEfhuNaoSAHbfcy/6
bPX2z8fwi/QLGWo0CjV0AUxeYidRQcrDyRwEPQODMW6ocyhbYaMyHuzxzfImuP+xbKFhagYWkSK+
VwB2T9PbXuaZTnMUXOYQbsZagJhduWoUOmfm9XkXwpVBMU2yDEqRTOz3S3GBSZt3a0ydvPoR69Dj
quiHS5HT3sve6ugVnsVbfM6ITJRUEPaBowEW7DSznEIY0UY65l5OcFVf6uL+z3P6vBOx6Hq3eBd1
HDZPf35rREo61mPhiftwW0Bnk/xom3vnlBe/uPmoq+G3hjg5gDZ4Ab8v3Vj3KS2hgBEeV+M1GEi3
a/TQPfnbOQjbF1NakZnsPxaNo3wyVKnrlVn3feLpLRmERJ9a7a4Gg0JacTfJ7TZGjyTNnv68jp9v
BOYHmgEkAx/s8zqauUiDYCBQN/cUnemn0pyJ840snBnoc5BaBzJUCV4DMsinEq6lYZY1IMfEa2Tk
WnXDDvUDb3Lb0KmtS2dg/p82PKcXbWkOFdJdPD5OssAG8ZMoVIXSKw3Ri4bUr7sEVZ3A/fPifTGM
gqTciqQFjIzj/e+bQ0M8xuohZXuW8hMNCjfTCzeQsjPJyqd9geLfx1FOTm8pJNQ8Zq365+Oz2axb
/Zzk+acTazIJuDbcH7KGYs9Jci5PVZaompx7SM40QvqGxeWvPy/X57DOEKt4o8KJxcjwFLSdUjtP
GiMpeJWZyKlho8DLLCgcXK992CwXkOrDs0H28wN0HZVi9oqXVD/DuGOU1QvgEQXAmfUIt05k2oJD
XHfL68HPfKRpdv/NRD8MuZ66D9d+U/ZqXWXDGp30X9E1RYu9dSU8roQPcate6CA2z+lUfTpfzHKl
DBkiKtQii/v7kCJyDWjoLCj8JTL2nHOc2HnSNagUmL0dSPmlvtTf/jzNL3YMrjimSUEO9Ad41N+H
bHRq8f2EAE/dH+T+vspf//zz35/Nv6VvZADc/nD9uLO4RdaT8WEZpc6C5NIyQLJDpsCbti1wUrRF
wV/+eaQvDvLHgU75u1WMpkgcQMKY66tieW3zQ9ud8Q/7vFiSjBwAzLzVuO8TyxB2h9llsVZ6cPzd
2rzsknPIuC+WC5omOHtMn1SRQHua3S993dKFAIyHAa92Ye7Uo4mOP+pjZz7M5+WCwwkhEwwgvIhP
bp16lcP+MYh7QfVYIC1D6U3/+0P+P6LSHqu34q5r3t66y5fqf69/9UdZzU0cRt3//f2P0D3/+skr
NfW3P2yKLu7mm/6tmW/f2j7jr/KDwrdy/S//3X/5F6/1fq7e/s//+lH2Rbf+tBAtnt8or6ve9/+f
JHv50nRxcUqTXf/OXzRZXfwb1zC4QlSCgWZACPonT1aX/oa1nkj7wFJhdXEk/sWTVf+GpDiWbRDM
YBC901T+wZNV/4ZPLX8HM9e1rEjd8h+zv/77OfsTT/a9BvThOOK0q0PjB9oP4oAGyGmCYmZTHGdC
WLirtCmYuC0ynP4Awn31uTwXz07D9qfRTmKoNtez0kVRAXZY/CUdVvZn4MX+BMYydMxv5y3cTnb1
OqClKFxPCEBgGnEaQUez7joJbSJXo0Gvo3tUok0WnrUyOQnUn4Y5mVfd5YoVKAxTPc1748f4sty3
oVNjEh1s02gj3Bh79H/uou/UKT9st78+6Edy8On75tPQJ/lKqobAMsL1AzoLFFd1E+7F3eKY9rij
jO+dw8kq7NePz+9P451kLsYwhOwvpvpu9nHfOqU/7QQPMDvtxsRPdvMjbrDucFG9JiaQ8NrFW/Ep
BPc+7Q0Nom/pZX58Z2Lyfibgn6rl/v1XIzPkncde/hQr1Rzwp9WyFJ07uEEL1XaV4RCccGf4KbjS
TYDpb78tt3/+BOvHPTlCpKUoOBs8oZGMOAnRaJ9ZUjYzbJGp9jAuXjWDk8w9XTXOjPTV+bGgSaLb
rCsa/5wkBNJCGAnWoXg/73vL6b+v8xu9/F6PXGXTOOJ2Gc/ssK+O0McxT/f2hIBfH3Nm0/aHUn3r
54v0nPrFl0NgAoEuAJ8NKunvOUFh6a0aV2XhNvoPkMih+VAmz3/+SKd56vvmQGP7n2Os+/pD3tEK
4MtRjihc5bhqXmTuYlsb63LYFxfSHj2prfT8H5q2/X1Iw8TPnI6+KKsnR7MG6CWgMFi4Qyxs2wwA
QBGc+ThfHn/rwxgnx7EGP8VbljHWatgCgrwtHcGZqAMENip83VkZj9PX86dZnSRwimDp+YDeHzEc
bV/0rxBGaVF/AT4kX5yrta0/7PRsfZjeqfkGkmdl3i8MNus1XiSRbc2vCsIEVdPb07A4OSispeo3
f94s66J9GnWthxkSFNtPeZ2ymOowzh1KfZNyNRtoPQJsnSVUonN5b3SeopyprX45zQ8DnmzOphoq
sR+b9Vx3qEEPKM20JMXnnoOnBB6+HZId6uonwLUIx+Hk2wkD2lhll5fu4GlPkqc6Zm1P+M6v7Tt5
F+xqd+3BVqYzH1dzs+gGItZ27OzKBYoRt+cC9vqY+H2d+XWgE/KGowapnR4QwaLDP3RV+X53rQaj
efSuAAyI3OkuM94I/p8/7KmhyfsC8CBGNR46PerzJ5FGiEVBreqFLzvqO222vILiY5eKtgaiTYk0
TzETW0t7X9Fw5EBOV0ILMwLFpMWWneupY2bt0Wp/yPnuzG/2+RYxSA//9ZudbAFrkWHAN/xm2nHO
XQyCS1TJqSL681P02IEuvJ0e16vznAfyuXHXb/QhLmptkoVVua5IHuB00iGPCIxYx4Ux1s4Fq89p
0jpHsDQELCpwpx3cvJREOVDnNVhpP9Sb9GUt803f1od7dKUBsnBY7M2/QcQ78Xv967P/c+DTXq4Z
SEUmtCJhROl3ZZ/YaYHIHDilMH9OwUKpo/g8W9teO8OYOzPh91j6YXHzJLLaqmDccfw+abotdbWj
Cj/HvtlP6VmD6XWLnB6nD8t72u81rNI0y4lPGVutU81P4vC9zyO7sgQ7MGrg/L/apHd71EyNRHWq
wTx3uj7f43xfit9rzFwzsHU5Pky3H2O4/QDaOM/jJvmpkgfWl8NrdQGF4xhAhvZCTzW8Myfny49r
ShrVXANxjFMlDlEvtV4dGVVT0mMXXaRoTuoCYqXdmzaFmyzMNxqahC3oszMjf74nmO+Hkdf6wIf5
SmoWhkpuFe6EFtr8a22jBteZYq/mumgKju80rv4aw2gLwd8zp+n97fLpc5smFhi6TN38tLOxBPkU
BjLlyXazgCEA62nLm+YuOeabnq/9Jl3kzo/1aQWiT9+iEwn9St9me4hH1+e6cieVkL8fsH/9Ltb6
jT6sRNgboRgv/C4VO6waey8pz7m1fLnYFnF7fSmjC3qyufS6q3hlIZ8rlPWluiCaCB+orfE1rICN
32blmX311ZSQdyFLZ7SV7/r7lADhLmK6MJ5oXijU2/jUZ/bPV6H3vdyi8D/0KE5mFJownorQJLMO
b0QRHT9FvcoCY19K57zDv5zLWtj5a6STLLGdsGfkri3cur62gtJOk3Ox/b2vdbobATdJyqqyBKjs
5B5pRESWIovJSOUx06EK4YrXgQwu2+zeWBkZ8MrM8jVY+os+LaGbdEcTjncY38RauguhfVHttAXz
IIb5vpyupOYtNF4Hrd2Zwo0C2jRq0/tKMzHpwqtHwSBcOROsv/wcH2ZwcpohNOZjMnCa6w7YW6Tb
QSZAGryf8vZMfnlupDWOfjgtbVgiVtwEvBiHb20m28AeN4ZZ7ZXy9c8R6quALNNH5lHM++NTUU/o
ARzMZlS6RXU/DgeUpYFzJu6fBzm1UXo//B9HOdld4oyIcagwiuzLe8tOt4WbHWHBQWGz6PE2r2QU
3bb3aND7upd7UfPAZjjfn0Qr5vOESWx1Bek53EE/V5eHtkg6Oeex2kod3iqh0wqhC2EMrXKsSBF6
jtFRKwVw9jJRs8+9Xu1tKX6gY8sG2wzgRisdLvu11R7l5QimD182jKHp3pltjFRQ5ShYtvTJvAPH
uNXq2NdTXiVBdAchcjMjTZ/2F0UVX2uZhXXhUy1GuAzAIzDSlwRUdppIl5b0Ki4Ma0AVwVqhXm5E
QfMqQOAGNJV0GBHlrtw6Vi7k6U7B6k+Bj8qM+aW7W5krbQh57ck/surYMngTHQKwJaP2HCT4hLVs
WtHa6lDS+Nb2ov1KhUMzceT0zB2HOSTDA00O6zGKg32Qzsix61j9PPR66wSxiXZ/4SVYMPQdus7T
S5GP9ly+hYJ4twg3svKs6f1xyFExSTJrX1fGNlBkuxpkuw5KZxboR4vKVQnDTKsUlxCA8u9PhfLb
AORH7560Ltsl0c5IVSdfJm/WAycq0X/DLlRssm0l6jRz6ovW1Hwzzb43Ewh6Y/ZEMhi1mP04rDdJ
AIGEQafxXm3vBeTwMnT4+qG8EKj3D4ZKERvvDRHE5QBBS0OJ1Up9YMbuZBnfEzP0K1HYwL/Zd0ip
x5A7U7zpePE5uarbQrytq9RbUIvLu95u9BAlYMDMDTsmKaHEGXYUVhu4PRfwGG9xMPDjeHKnsXSx
gXDhiNpNP0G8VPddsZ+6n6k2bc1i2UUQ1MDKwybrXR02Rpg/GgIPrgzCSWLi7/RLbxZXh43GGw79
vXK/zHcNSgt996PlBUo1eTMAkrcMfFtjwykbUO0YbNWpsutz3U1NVPSHnwqO3rJheGEYbAtUqYWA
CcCHE0FFRzIdzeC+62bMcYD66siyqf2mVsyXRkDFB2eQIqJkCR27fYiK6m1a8kM2IfaQRW65vJoD
cTr/IVSZJxZksOrqFj2XF6v3liUjTZjJnjDCSDbA/kB56FLJSRY0/HN5k4yxPVRPTQsxqa93uhHc
9vnslvK1JM7bZUIAe+2hhLWrM+AoBo46bMM+wkBom6XRRV/JbpniYjwu9iQrTljonlLIHmxfJLBh
4xjHKencWY7ulJpiSLUVp8lWs9YZ+uugiblcOjtTJP54t8iRHWnDtTgzteQ6QrVe6YLdqEHXCiEi
9pgqNBGXmGpjd3GVJU8CeHgFh8ERIkgVTG4Es31CtTiTQD6p/a7QQncWeKcJNcuZHYr6VS3ISVfj
C+XH0A0bmvL7UZjdXEc0rk49a4LDpzTfdTPd0A2GV2TYmtG4aRm41ZC7uTjatNA2KZ6XvQGVqb6l
UGZHimLHkBry8FcA1QGFLluYvqnCrm4S27C6y2lIXFlsXD2R90ncbir1UBslJHLYUiUeU/1R1Z5l
IdnUpn5t9LfoSwKqv+uMuy4CKR/GsIiSbZfmbsa7s0rvsTo56LPpN2tpoII7D0cIAFgXdAczAPlv
QXISfixV5tRS5i/C4IbRCBagddVE9wHtO2bzKph7xHwOoai7FS/LxfipE4YR/XEEBbJYjBRBZLnC
FPjC9KoF/Y4o4pQCtH2idoFSeRiFGzwv/MUARdEKHguchqjCkt5Lk+Ujh+wu8ujHjbod4bjjLuBE
8fdpfKrDzh/rK7V7CLVnESsqFt2Rq3llwHiFoN2a7V2GWP2SqrYQQRdOYXXr/iL+SoJh08qdm7Wy
t8wacuJw5w3RHedpM4vf6qFmgYEHVB0gjsCrQoxaTB+RO3skYUx7fF1g7wnw9tWpcswIAsWASWQ2
u0kIEFJceXjxVqwNv69UePowUqCISUip1OEdkdnNetmRhIuyaZ6MVNpqBoZF451eLIequ0/K56A6
jIOIeckACaWDclduBHHZNOU1Qi12kMquNC1uAidXr6aXCfKhAB6yKzBalyQn65SdqR3yDAcYdXK7
HAxogP2ILsJO0+xc+6H1b2QQPsonF4jzcDRkX+k7pxygi+SZbQT11uDZkZriBvSOqyIaj7TAZET7
aW425WzixLJLakQGjHqnwhI12idVhrolqE6v400yCba+LDjYztKVkItQUtAfSVqvbMKnQjXcyswf
gjy2NSvB4aB1ulXOX7qcRNRXVCj4hua2BKsJ22xzeAz6aitgGGXl+5lJSNBqUnbPgFq6DN9iitlV
lO/MBPRifkua7Q9avIGhaiTKNeYibzmxW2nfwpWn58sqUbBDscf6horsEbrgJlxQvrPgfws7rTGv
hAYGkImoxWjYvRxDCoWmSRyLu32P8zXlJyJqbQ/1rz6g5lZnl/SetoYkXJnVsA8V1D9xE0bGG0Lg
JjUVWP6QXBW6JPAKlTD0Lbh9ADuoPD0HrYWAOSpkYuitjgG9eltPtZtZwA9Al054bWjlzxG7ResY
a7Njxcsx7F91SwIukLmC7kvdtJlgagkmjNAgIWEQ9ji82NCh4PXRVY6bbSjkbP7sooV+NKswsDFp
Em7jmO/aymhMFH6Q946EjlEkvhmh/hxLN1oEp3V8bYPsIm4bPzeEi8W6LXTTWZLC7aPcF5vBNYM7
tf0llanXBvFWr3aY07jKkvpZ/Djo30RF3WIbtZkozshoOku5eqVOP4OsQxJb9cwlPkbl5NQ5jsfl
w2joW6VpdtDSudIyu+UjFFmCvYrpprKx1eV9VpDU9BNQ1Ndqrp06kx1Bki/aWCVIwtKvQrfWnmk9
7HVZ3eL/5eQWZxAdgnrqbSiDl7k2e4aeAU804UWRQ4jIm8vF5ThYhzxMLsY62Jpt4A0zMjk8e+Ua
/p/+ZgSxL5eRozRMT9z3aBIEy10v4RxqNn40chiL5c0KX0q1utElnIHEwp7VxM6gzGXJTT236Js/
LOnsxO3POiJWNqnTNfm258sLui0qF4UGcx4WYFa+SB2CvYeA6lmInMtS1Pb/o+48muLW/j7/VqZm
rynlsJhNq9WZphsa03ijAgzKOsrp1T8f8Z+pa3MpM89ydr4XG6Vzzi99gzF0bjMoiwC6N1KsLkg3
lEsSghoLuNM2ZfBikmx1w6vTsU6kJ4NfXdULVBOXYZ+ejC7yav9n1r/1eeGO3WOZo9BQWMfRfpXq
aK8axmaojWurnar8WlbdDh8FV4WiE1i9q9WLCaWIGD4ami8jHNSqpE9vZ89Nq9/zrggj1e3YSDTU
oT5UytZRn7o6WDTpmeRxaaTYinG2VOUpTV/HECSx1rwMJLiitnYahEQYW6TU1crXUOQZtKUd9XfW
2BAKfTRfA3k9OnQxs26TTBrWCHiVxf427sjQzB/t+GDbPQlVzPhgJXiwqJEXctV6k21tKkQWnF4i
xYeYFDFLCafnDmXNSnQvSRTvarIP0WOBMRSE4LdGGtzAgv4d6YObB0R0/ylHFkCW3+E8u2oEbzR9
bv112/iu3RlL0xIXWm/eSHNkhBTYoFkVy9k+a3gqPHeMQl0PmfJcm/5Dq8r88muS4PbNqaQHr6kO
sk7aqxqWaWO7EOkvMz9YFaI4s3jOvqSdiSDWomHhOb7q5mm4T2cpmrHf2pm6lY0cqqzYRFn+akbp
XSwfjUlf103txXDyMPbiTUN73Q/acKuEyhJ1H+yueDt9tw8cspvyl474rJmvozi+AFcCUBjtalks
6m4vwmbd2gau5MNOCNnLZgp6g0h/qCEC0lbuOAYnSbVu7D656jQBsnqOive+nvPI6jki4rK47qrQ
fA7LaWPhiLZQKxPeeuJpWvGjLXHpQe0lIVrlSr/CeHZY2CqySel6tJ+VAUk8vVlm1Oy5Xj7mVbkL
g2BPXUrsg9psWxinOgNtZntZtOYqTK33SBoPedpnHKYF8b5aCmo7fOsuRe88BsodLH03aY1tYSp7
G/KimgzPBWHL18WyzSSvMs8o0LCNgqVFrRnHygLc46XPn/PwMW8xpFFTr68KviA2WwGk3dfAhwHo
3xrDQRJ3jhJ48SjWfdAu5fRWkppVg6aHar9OFkmRbrVHyy8ust9vdIc71Iql2tXrKYj5mneICQUL
uSnWVTDuHXn8YevlwXLqO2xKID3IEgajAgGXlEy1qKs9b/DODklRkuGu6JtHUeek9vIqg7WuSrAs
JQrSqVBJUvIXE0RTnka0pqKzaiIl0STagFPRKzgH9N0Kjpw2ZYRqd3u1tEicTBqcZkm5c0cPirkS
eix9OC2U7KnlJiRy97RLWHzVJs20rZGqTyhK3oScO44/Pg+l5WUNTR7qL1l9sPthqVjdou16N1WS
U2tq3pBI66ooqKl612d9J3DcO+0d7Lpn9aSHSbI29HrZog4Bak3O6H2TD8fxYmzfmpSgFV3L7NbW
B69s3jnjXsBCuYOAvN0ly1abvM7GWWey7o1edou8xWvFXmmmtO19fPEUf9fQKhB68tKP0V1PfWOh
7FqkmCRe9e5ZQqgFSi6OP5ab59rC7iJEAVANcuzb0ALCr0v0GeStKncXh5zAz659u09kDXGr4hBr
nTdSbuQ4oSSPw3DfWzTNMPxuooXDvp4AWMiPAkWq2AkWOQY8abCRiaHy3uj3YnxGIc6WLnF7o+Hr
JWGFmOTgEFgfXTWuJ3E3lVvbT1YGgFbiBqY39DPryhuRpyiMo2SA+2+Xku+7hf8DXevDZJLpqoYn
lb+s/CCTLFvambJV+A9RezbTJl9keur6LeGlsdfxRHFex+uyflZJbv2DNQvG2YarNg9F+qDL66k6
lZQ1KG5pOO62l1TISzvtWRQ6QiD2cZClm3GiTa2Ze4egEVSlN3dekBZZjJVAhc7J3dI/SXFAO0br
vYTeYlmjvKe/QdXGbOhCqvfYWIfGShYZIW8qk6VhPppi1wuKKqNZZO0KhjqpEss1zdd1e2jjU40I
gcrvDLhG2ijI+PhryNFuwPlkVaMnSTjlEj2Fc8FScmG0OBWNdIJKpEHp1oxtgMoC0al1LiNfyd5N
1c+K4V3tB+7E661Yxnn8i2x3GWrXIDI8uAiGH65URH6C7t6QNlXYLU35oCqeWmqsa/TvNJ22zlW1
b+tAXmBLSmrD+WU2w0qi8lIYIdUptnIgPzA3Wij+LyQ+XKW9hOM+Fw+2gJcc3ublXY22kF8Dr0xv
MvlHNEkYx2GLxNJiJS9EeEIgherVs/SnCVkkm3YEuh5kvye1f6TKXAjOz8xP2PEJbiQPDVJier/L
bZ1xw2YqqeceAv9pbNNZ0uOmNcoFXmaTdg7kX7J5x1BzIyn6sqOZ00yNW9sXXEzZ6ZlXaQLPw65Z
lHqzbQbh5THg8ZKgUs+VS/hQWcoimqpdRALZkBNXGqZkNsgiBW6DYIhBS6umg1UaPzEwc/VeOsh8
4UZG+QfSjwqEzX4Yo3fTf6yGX8j6uGobeRgXLtvOP8Q+svthSEfHv+mqE52tOkLGQ5PcliUyEu4k
n5pZzS+2dIW0gD3V3un59km/gGtyk8Waa4ph7+v1oqEXlozGEm/BpZqYe53xW6Dni4E8BOnaG7Wh
WtdOdmnSLUAuACelkajZdsdyUj2pkHbqqOPZiuohizBPTxAtbgf6XNWUrBJ/2jZMOuIcWBUxUajs
wvLaGqZnRK1rCwshsRqdkxTfbIFbqnY79AzAVJjkpb3KcPE142c7j3YYuZ6tVruzJLGl0eKH5r5D
k84npYws9N6MR0thH/Aa5sqnUZ4KpTwUlHiiNjfTiOAT08s+fjWDu07fVQ1NVSdANkBHI6zxagTV
aglnLelZpinUmNKekcOiGu7LKXbbrN9G6VpCBcupL7S3PMsC+EvPRCA2pEY0JCOBSmDKOq82asT+
DlG3FYaXJzQWTWeJrgwKTltFLpaG/iArP4za3vjZo8zkwOSjBra6UpLEtQzIDqnBf5NDRrBEURux
+2YLvghdmvIm158rxHOGRndRE9h0WDHG03Pmv+mWvxjIKRw/o97KjqH0ZEnPOcCHhhIY1SwtugvG
pxKf3KkvKaiGlR8GD0GCu2ZZHBFTWyoBPdrOX6fdbaXQjUV4qd2GI6ycbJ+KahOm2xbyvxhAzeXF
/YQTFaW8zrFep6e+DzwlVdC0M5kLRPjkdosUlbYa/TWA3w5lbsb2GqvXuK1X+AUjrXFRo7sRTbXi
VCICl9i38vSoRQ7Wp7gQxPJBKtAvsyPOk8JtWJW9QJfRBiI2ZnSUUdSCwuHpMk67Xb2l4UBLmAiV
e0YfE8xvdCtYYAl60mLkKsRNRyUaIP9v/Sxw+RXym+QcswnUX/2OBx91EjIkZJFl9xhV4xIXTiNE
NoIMvkjFJqMPlzbFvot3iD6w/8r7atQA85a3gvKhSyO30dobtFN2BZI8HEo3KlIXXTcdHNsDY4eG
111SY4sREssrtCUdmVYLFtzprZ3pT1LaueiK0FjCTBPJp6SdDUunXdypT/WAECOnnMpB5tgj/p+I
lmjxPqrCbS1Pu0RCEsKs17gZ01sGEJJBGCXpckL71NTiscmqbZ+kdBvTnVk7t34CdzTplkrVLqMp
8bpxWs/kHh/AiK+tKuRq8COdlomMGUyatrugVhcCqkqQB7ejKRBEwcY1LJObNDlUtNkl4rIBZDAy
QaJoqSs10gbt8VkcidTtqdLfVOeHyKmjin4RU4v6dQKkEQfCZkAKJbunMbjxi3qV5w9T8D7HsVAx
gTWQoQzdQuTnhv5x2HB2JYi+zHkBuV5nrDscda1xmntVy7Tc6CEpE2bHCfIYEq0PFTOGOFGWWfTW
o4hUVRdD+6WQfDkNJ8KycLYdcjWxfh+kIYInJa09GuW2dpOz0XOJjDe9RYzXDZoIvZN3BPfdMYei
2ngRT4fpbCy/FsW9k7+BdnYT6ofSgpY34EbVhuuONL3JLvRDvU5/66Q7tTlQi7oZajhSK7ZF8eC3
z0K9UadtRnanztkA0DdqxJhdiWiZmxMk7C7mkKuWismJOoNc+HKZpO6EjIKloyJvtWupHlW/PxNI
KOaWuVSsDAZGaiPcLPypSe9+giLlXgXiGtK6GuR9Y2Btj05ecVAdY1vpz73sCUV4FkadMT0GLVIx
zT36gjTvZDIAyh0GvLbmZtmNqJ7K8EbqLj2ZeeREnO3Uj+iVNqazyIfWczqsI5v4mEqc+b22HJt9
a1xhWpFT0fseFbfKa08PDqm8HehpaOSFBooz6NdEILty+vLM+tv8VBYngWQahi1bvcKiOB69xk6W
k/2QR7iiKmuRn6SgxX8VGxz9V6rBmaW+cUQEEGpkY2duBWJaz65WOLkWZ06YPmGla5FbSdY6HjxT
vwuZ2jhj6yYQfsslYkSIOl20MHItFF7LvQn8xBmSS4q3tW8FK623V05YIIGSbvAqRXRYz1aTEKsx
61BnQcaRfmlIh0tL1F99Vm+rAYUyVk0zpF5qhF5l0xOyU7ciaAXpO2qvD5mSrGS+YU3fxdZHhgcd
XffUVaYTBpSLtn6c0viE3MLC9l8k5gcS+4gezlnUGr7U+P6m2kUFXtjQ/1RV1gmtKIlenZLfldKT
ZMmLNj1L2pMJjrhmhJbT8tXj1qtpMSC7tjD6eqWVGk1I31VoAUxIm9Rxvi5HyN+9RfgvXQkR1zLo
vQGlqbDUFiVtnQKlKJNBEysOGRzEP3E5FrOOY3hn0GR1JGPRWD/HEAhe6D82Ao9R5nvID/HqaMPX
7XjOC75Mq5x76WdOZlEGz9CmBCdDeAo62/XzDm2eYtEjxFlgDY9Uw/3Q1D8KOaU5rC1a6QZwlGtE
7zmlqZ4UHpbTK6OpX7pYPk+JuRSEcdnpllZ6RMn4UDE6Kf3u+e9D5K8Gt7+jjD/BB7Ca6FM8UTMg
wNqOWedWHfdN/Z2PwQzv+xOkYP6Bn/404k+kGO/ZHvy02drLrsNxKbjryXKBHtBatBm3DCuVplhK
BZcnyjcuPl9gkGcY8D/j+E+QkgISET70DMpn1wzKoMvMXBNu/oJFteLmHgEAmcXN39/s/Ev/fGbo
1jJkEhOtKM2wPl8UK89KS8GWzvzuf3Ru2m8uM4NV/nUZvJCgnEIjwhaOn/+GachBcORCLgVDgHAR
oeJFNIqNXR5NNNDLbyAH/14tPJNqQBWDaw2gcP75bxczW6tEqDWhp95eRfJjpOnoS98Bjj7wcv96
JDDp0EZ0nD3tT2syry1covNg/ly915zK+VPtZz1wfz9uvgOLf5ZX+EBR4N0ChEkzDaALn6CpLbVX
r6KXuFTPPq64tPyAzxmoqC2yQ3BwvNl+gVpzJlDULz3DHo+29ffMyi9fLb59QDFn0ujn2yjRku4j
W5qhyN22fuu2iYe8AohyWkCRa3zYpNE9/fsa/YK6wQe1LB2eDpQn7AH//KBCV7qerhzIwZ29npbl
Ofs57Ms3HxgdeLKjRHPi5HvGN8voq62hw+BT0KOCR/8Brv9tGdXM9ExSrflZfdwgkvWwI9x86971
BW2DdiXSAygDYGzEM/75dGPQB1UVgSzqQ5fh6CbbJWtNhhCjXmfxounkbL/zUvr2mjNY9LdnY5HV
KHpyzclZVIdko+2Fay+ZoFBObWd6V/Sthv5XR8Dvj/lpv4yGQKivAO1qtGSC+jzZvUqqvKzVlzEz
3W+WzJdXgwYOzBR+l/35wJl6tECxwRWwfQCWNFttQyc+n+1aElYrf7wz3O6BXKIrF99KCHx38U+Q
J8Nopt7RQbulGvLFDCMxU7esG0Bvq87WFnVj7GpTfa3KI27TXhCYu7RIb4b43QL30dqMp7+1iZxj
1+fTStdQM8DDxsK16NOZiGG8SPRhfvt2sU6YCRQ0ab555/Oi+fc1YKNqMCM47D99YYe+L7IDkwBy
2pM8zxRoZF/iI47D7v+D/9KXl5sRmDwWA8DPzKoiQCR70oGsZO/62dy1625jH4Jt9QNP9fW333S+
+X89HAa8EAUJKRxGf+4Yg6crjTwWS/tmpkYwU90ghL5CXH0Re98LhXyAv/92vU8fzNIzyfYNTh/z
ptq262GfuK/Idh6+533Mq/HzlagtTKjy8FkwH//zyZpI8ctGJZCNyM6RheZInsdG4eXiNZtKUCHy
d5JdX0URwjPagmQEDjH6zyuCMY0yYbBQgINVKg7VmddtxOu0U3bRhTT8PwIl32mvfBlGfr/sDLz8
7dBT4hGpe59taf40z/27dEtlZHz4mPAlrzl/PI4HFX/Nv++Lr/CciLHIKJDOrqafj6Ks7/w+0nm/
Q8+w9FHRNawRYkQvv+PifQW1nNMeVZkRw6Syn75kKhVK2zjRTOABbf6TgYqXvaWP4629pbz8iSg8
1lTjnlks8MeltXQ2/QbjrP/24/5xE/O2/e0tZ200DlrBRmnGvU8j069OKh1zrb/7+3W+QrhzIc2c
1VNmt81PqSsjM0yhauhKJbbqyR14Gn9t7+pnAvbSXgbbUSxSfLnCVeR26Gc4Z4xabhAlXA/fJShf
rOeZsKKYOkpCcIrnePDbIyfSkEZY7BFN8SQMfinBqum+M6f6IqZwDfIgLkKNYHz6thoIehm2G98W
uFEgMawQDK5OpZ7xasU33/DrB/rnYp++oTGgHo01DSkJ48+xuHN0wFj+098/4EcC9eng+eORPsUL
Xe/TrpXJaWcDrGCf3sNIMNaTR1tq3W++IyF8lbCz/QwHb0/TwqT00+VaXY/9omT7h9tiO0vpocSN
ih5MyE3ufne1L94gRyk6MVB/zdlT/c8lMUpWoYUtxVxLdIrfqu6hT797f19QW/64xqevlMlGm2QO
uP1GebOAh2lFuewserNThu2JcBWl3kVojKeR6n7z6ebb//Tp/rj0p3fZ97JeFIFMPbdOT/Batu2q
PcxOadGy/K4u/uL8hPzHS4Q9MB/fn16lpiIgQ6VVLIG6elkNY+khmjxjVa8xvFrkPypmAHhPrMZv
+aVfleTk5NTFMyEShZzPRwxuQsgDgMcoPS59NFYmLfYSuHq9pPnWH5o7ztNHOj4fr/e/JYVxE71W
ohbvzZ+6Fx9qDv+IYvz/JpgB0eC3lfYvV/kToh2N+B930av4XWbj41/9X8kMA10MVgJqQtTD6Bex
XPq3uvnf/1MyLUziUcNAiUSdT8r5BMgFXrB402MtT0aKz7Zs4iuOhew/1vLW/4KahJoTqbEMB8a0
/luSGZ9KK4Oa2IYUBJdGQUNslr/6c+fnKLt1Kb1Rzy6tRTwOCxwJlqOQGIuaq6ost0pibw1R3Cct
DWHU8+twvOUxFxJjvroOVrlabrW02LAntnUEZifgADFb/1C2d9k47lW/XfYm3uQhGJiCyYxtrbqu
3Y3CXCry4BlZ7plWx5ARb4KyWOuVvEz7VVsXh1Bmv2KPCZ5iTMQJ2SZ0gPW16DOg4qM3NdY2NXDq
AgbKbHjnTPkGHtIK9f+dCkDYMsXJVJOD2UuerzDeHFHYBRTdGwymGuxDQvtotfqaXs8pVJ2T3vun
BNeEZroxG/swtNmhD+OLFKSnzja3eeJ7ee2Do69XSu9l+iyTEx/VND3E4bT3bX3dtsOawN0axzob
9vgZy8wdksmEonmq0nnm161F+u4A5+47cT+MMVgLa6WN7TK30kM2oK+tNjs+/iHPWpqX/cqR+lv9
rg+HY1tmXt5rmzzobmLR7dqo+Cb10/48og3qLTITpF0cRHoQAvpsaN8XuhL5CupqY4TDFZCNIYVz
QfBptdUAUMMHaGjItKb5K84MCBGJW8MakIGlc++pRudaKRcpfz118g0g4Q2gC9U++wr0kBFMPm3i
ue2v6tOikKxlXlL9YO7x2y48/edg/11H5M8SYX4MtKlnfSHkZoicH5n1bwnO1IdSk4053JISxfLA
Npadnx5VK/85IOrWd7OpAEDLv1/0z3P/3xf9lFW1zjBFtp8GIHKKu1a/Dta0KONyRO7bufz9Uh8U
33/i2X+uxRNCN5/PAl3/VN01rRblYUMDPJdLkA9BtvR7oIdAf2AHlcYAxFGK38viaqrSy9+v/Slr
/7g2aSx0JThJJrbgn57TDAucqYoMS1df2kGoCFN5lwivkclcp2DefPupKNwi0Pd+ZKzRht8ZpeN2
VftQ1YqHuv1txcwONPwlU18E0lwhtDmpOmBUdPr7vX4KiP/nXmd5LmQ4aCTIn5icpugUvPQYZjuJ
OAx2viAhXqM/dp4M+xIOszFcdc+hNONV91btXBVgoWWzbyrnIg/JN6/u69uxiQLIoNGq+2xOGRmT
Vk/4By3xqVmhwVUvRBm9hDOba6yuhQxSk0zZT61bHxBdmmbvdSF5TZAdjDZ+78zy/pv3g17pH5nR
xxtCG82wqcGo+cge/jz+tXyQAD34kRfBEwzKH4VRHtMMZoYWGI+N+qCb8Xsm2oswVpNuMm2bsEVM
TONMO6MGasFM3medCbygev1xKm5EnPzQtfgdQ5NDodJcDTKoHPJkX2pbP4eZDKC/c43amf290rce
6Am8i12jpC9hbFyUwDrbAMXswngRmqfE2aGMjDNU2pUTvNiSiU8ZoyHph1zrRw1Ib9NN52GJiMdF
jLCVRVi+GFq9HDQFqIqyMsL82JrmAdj4Sy6F71lcbB2lfMJyEGiugmBCUeGqot0rqvLLmKODKvVg
saorBf9h9LXzpCXMT6boHh+dRRKZx8Q3P55FVMa5FRaWLL1+Bl0A5+w8DOkhiJnR1qO/bNt6X+XG
MUzNo8CCkrn0sdWT9/nW+wZU1/xktRLshxl9wvGPC4jZmls5U3/V8I6KATz6aG6VnDgX8nlE+TLB
AjKFdbRqY52O2UsnhAY2hhGPkeLdNqk3kgO4Paq1zg19Y9twb3aJvqRigiQb8SvsbGuLV8ajbQ8g
d9oOTGUOXcS4mLFzRs/qRRqbqx9aE4hY5vMxyjx6JWysvlgVUHkOY5VB4BOruGZDjb0EkjLWb5Qk
+IXf4KFXkvcIz+NctdY6NrOwR2xmw9Z2SPRzmxl7tShvkxEFComAmTR9tFSnTdM14DCSe38KDlZT
uDIIVLsFbFJOQHjkvm28UQp+yshduDQnUkDD7tB3iZtTPPhTDAS5eZZEo2J1ZR5LjQxhMswnHEDw
mkzkbTs48FHme7XVwetEuQY9jBFXUzuuLMuHzHoKdGMnZWHsGgnMybZV+T59eRsgyQgyRvVFvMjL
7AUL9ePQ2XACM0xkrNs6fc8KltGowkhzFGUpJHGWrBCjROc2i/lJWrNwmIUCjGi3FitYZWskGNAA
Z3AABYaZBhLF0UAEx2444jKDyepCl0zJU61FHuW4fcnWUTH4yH02HByr30J9GECHaOciyT52Rd+/
DlX1i9+4EIL9AjelcAIMxDTn0gHO9O3xLirmLyjgzQ6B8bNPnEVoSZt5T/ngIuMG4zyLmakrq/xy
X4reW8f30thilg/LJ+l4FkkLX9rhzvHra1foiA+HPLVeT/zKeSHKjeoWkomZHABKUMoChXJnZ3bJ
c6OVTyIKILzU0ts03AeSknhWzRE4n7UjmVwfpC+jHrxnDggwjK7uFEs6zXuszNN3O7KO5NJb8M0v
PchYnit0mxm90Fu/fMGGw03VZnmmW0mezYXzw3yPY84u0zrDDZT8pz4bYSrjmxFrZ8LFBbjIsbbn
MTq5HEeHXPJ7Jd5EGSvrXPK3JGxaFZ+csLmS97GSQV73zvAk7KpefvztRkQPeuB7cKC5LY64MH1n
GnYjWfadgSUmaabJgHm+tcpPX7ROu52UZu/P7kqgDKqF3VqHKW2v85mCPwPLCLKf1SgJIKrjpGvn
skzfYZIe5pxXDa3txwvvUimCudZvrUzgEW1tJbhcedtz+/0Z0YxnLYsJG/RDxmKFMeHFaEHHGNZW
Nq0j47AXyclAwI8P8jTTKEmp/cLcDj7fDAfUU2kC1GOsE/QAkznq5Th5d8zhpq1MibcJSaOZQZlT
jL1V5rYybwMWEuwpNrlSnmK1f5UdmFV5o6lsW7lze1LpIpiwW1fty/xhhGYdhviYzJGmUB12rM0b
saJzIVATmTLy4Gql1NzQvIBlI6IBCYgE2Q8vGe3IFQofrDXLayT4BSEIXswS3xWjvneq5kb0BpSe
6cccVTWiTZzmx1LSz00geYMNprqXcMuyELsAsQKvMMYXMgpuaweSQ+oo5zKC5xgrt52vH6OOt4Dy
FRCHIjvkTfYS6f5lsoL3iZhWVLvcivdyW15p1hAfeF2xnHqaknvCiNdjB+R05uO21QXz3EuuV9c0
5qEDCLicsQHgtQQAN/sgnfjVlXnEI/dGfp7/VMrOpWi71yLHAvLo1LAnJoOzqQuz17KE0qyf53c3
cMDOT0rtf8la4zx/6MhXZ1hRcxPjHRVei3YA5CPvlbhZKd38VudjwzaPmtpcA5+NrSXA/ZrcOSqj
dv64Q9UMXhxIUhCW+QdylCF3kLipT2RUxUGXiqsk0a1RO3aTesBO3O1iACByX4IhbLRfZTbufDMQ
CysnCowOyPbMuO/q9oeo64ayj605Tki4mM5t5ZT7FF1irM5gyxGPm7i6ykH4kmvKOchgvWkIVs0P
WkXlyZmpnHCPLy2OutNAZcEPtEC8D7H2U36IC39Z28o92i6XrBfXqX228HaeQ/ecbgU9YM8ASnWT
2ts50McwNlgxx/nvl41xNOzgXHStm/fF3QBZgsqMvAKrrtF/Uyrfi/P62uco/pwBvRAh+eclQsvk
3SzQ1BlOZXzMImtRBSzUQtZLF87wXKuO89JD45BTPiYnEqVyBzgWfKbEwV4CswWOLSZuRGOeWmO7
XDaeractYlVJ5Zn9LN/R4MlVDI2HzA9FzkIp1J96wPehxAfLLN0bNVVAF/RrO4DOoocvhuR4ak/o
kEJAtqpy7VO2WlekL3N2HsfSWzJZgMFYovztj6N/ZqBnMh/HfFJyQuac1mcdCwpVZty3QpA+tY61
R39IjcqB+B5uI17CEOpnTEfnc9/V6xbwq7mtrPCl08A19NI5Ds7ph1yRThZimbyBcE4f7ZCb02DI
TUDZ8hvNog+hkHV+xCOp4JyW7MsQOZcIKpJj9+s0zw9jRLQpO8nD4BdH5ZVQgitpKgJuCotmjrph
wWeR+CJ+Zm77OPhZQskh/LNJhjF5Zwx7bALMfioAVH0FVthALQPk8/yYVfI65dZbXfdg9+c8V2Tc
aDZUGwuTskWpAPazK8yCZQhtPiINbmU2Z9js73LvJx7iFcD59K01CbdsR1dOgDBmUfSeOv4bVt6r
vLd/BCRnhaGt7TR+LyqSAfCYENQgBigokcPxH061PWx8WT2nCRlCJZupp9K1KPu1qLTGM9vgJe2j
lzTV1wOcYfbcs49mCZQTtrJvjIlXF+cpCMU6z1JcjWrHggo3Gq6DSkenG7dKpJwii8BWBMj7+0g+
fCxZpZmtBCVgf6k0LcwwA0EV4/5I+ghGrix6KO8djIhOj1wN725XD427wLZv+spKvNxuf1mVjutp
jsWnoUQInETxu1E09bIa+4r8ALWbSnrOMNBdydFBT6goNEhdbpMbV1Vp14FFBpv6koeXAy8CA4es
uoZR/NLID2ZdHRGyo6Ej48WcCkQZJkzJA9F6QQZ2TffrYqX5xtmoAGbi0+ssotLxFDFp21CfExyn
WkWzzaQzCosqteHVOsG6MpUZDWuvzABPQxj5AB8LGWA0IYLh8d7EI84UUMymQg4hv2yNhlMt79ji
DCRPSVztMGbEvXhecpjSDQu5thel0HeaMdnANeHYxE281zPtLEYDI/M5HPpRCqMHQLw8IDchGYHX
dPCuMnXSl4paszp9GSXMEivSFEIxAhB3kkjZ2Crkfd0w743KeHYcJVnqSlYvFT+9dAFg2LorECvB
qBbBd9yS5K72RAo9oR7g0DHEDyDj6Di9lWG4ViR7WCuYeckxcwUgZ0vMgZ/kQRm3CGwICGjUNDS2
btLeeRlraABd7z87NdFOCVvVFXV26uC2WS2ZLTDFj59MpAyKQM+QMb6X1jzqx/+mHxq6arUe1cnL
y+Y2VthXENKpJLv0gUzzkpjKWStZwGluRC6HPmbad1XHxNwHW1q1nF32kOwsUdJet9oacQEdLrhB
Cm3SyWuw7IoAeyIzQIzt/DMIXS8PKBhUnxeEtgiAzUBprqppvxkCtGgGpNvvTFw74vRlLt9KkkdY
dkTkEutJ2B5khZj9vTeQeFTLvy266vpRvdGDOrOQj/yPZT9wgoCYfqJAuYFFyFNl3XuP7t58lI3g
ypXWgf+YH+ZLZLZxdJr4pYyNbVKRiTTBQZ+aKyiLRdfZO1+przVGohgKG8d5xZRa9NjAEjHilzm1
BfK9TlOxm8HAHFK3c3ExtyvGLMBfjtN8Ym1O8zGA+P/7UCfvncRTzBGwx2PZ1fyBTDbwXaMxSSTz
+MUakh+aXnrp0JnLcFOcMxEu67L8ZYZoAITnSGSvkYQ6ayxjAw+3pCrWDR3arphoHEteiNyI3alM
OvxXubEvOYyVfsh3gTPpi5omXC5zJPY/2wKBDDP04pqn9uONaMqNHFmAsbVtbiX7ZMRpe5oIOvUA
mpu19V/Mndly41iyZX+lfwBlmIdXkhhJkKKogREvsFAMmOcZX98L2d3XqvJa3+r71lYly7LICkmU
wHPct29fm1XGFblgwl49iRy0KTct4OHYsqiuc35GY0qb0+/VnWBwn+sHXSBvqp0/ywTRURfb12lk
SVYs3tGEORzXz7QBHiGOjbMuBjcIv+mofJRVfBmr6cco6Z4mOX1cfnKx+nI+PSZV+kRXeFuSCDfn
hQ0snM+QAvolA0Y3ir+SCcWta9mrmSlU1ZX7uWZNpGl+4medjkZOkZULb+bEVSIjlh4i3prjXL90
UfJVTLwH8rh8MTojiBt2BWfar5ELb22SrzTmnsy79E+mpyVLwYtntOOjGUXvr2dQjPhaldQ9Vz3/
Ih7NaQmC5R1FjSE30T2aJL+zfqdr/PFvlKNdYfxXBRLsJoWIDuBeVXHp/E03KplMVMtGSvac2eIo
zifdEN52AaBNJj/CvixoqhvXR4NF/DnFr72lBubwhR5HwIj/776d//T94AfB6KexDro77v6uY5HY
249IKVw7xnTLalz+x2FIgnTqHCHRbC+LxZuwCTfLbIM8awJm06cR4aHkLSftSy2BqX91sDxmnZ3V
nAcW55PEhonesIJDU6ZS6mcquzO9+Dr3gttvHPRlb3zmc/66d2ryGF9MLbuxb3FMxRLu0qUaW0fs
XD27STrbdrl52vrYHdjt56Y5VdHGkgdvt+9mIZy4myROxL0qntk3TABqRYP4U0jXKzvRD9HK/DFm
LStjK0iIfZ7x2YLL3XG6RfjaxfO4YqDU0pqVfy1IBCSLpkSFGQEdsDwiFxzQNc2gTsxx5MjydBzz
kWXA2bb274fMeZJ4v0bWHkYjPc3s7Wg6fYKWBGTinZN+L3JRDrA1zwh3xjkrn7nKk8tVyoVX69dp
6QNjMV82Wrxc0nyQrb5Sof0wS5BycN4pUpmSRnaDcqJl0OE4Ddsk/Zok7dEWq5NGAHiFbEQIiWYn
bqywH/Jbx1tUBFlxGNSKIKyaC4AXBG9Ce8SaW+5oDE3lfdValmut6m9LbDyysv2mW8OJ/PasvQIy
OkqAOuhhvRq1iwBo9bJK8SXPhJMYKeHIAsV//UD+pwmEjq1F3rMnsAvphiH/69ujbgy0FpynJzB2
gj0VZUMppPtG8i3Wss+soUzbj+X/+osyIfz7u5Iva1BL8KWlncP/N21eHhVWkCC9naq9xKijFfde
aadXmUBqwD6cdLCl2KUbodexfr7yLQxLR4f6J6WpGVEGd21ybXmKSsrKKQILQnO8siTz152izcNz
b8jHbPps+SzSrgb/JVHMCAn7u6CUp1DSv1Yl/8oFxnQonN1ivREt/Jwq019TmGBJ/4Sdfc8naq/S
KC/oZ37b0KoTKBclrJbjYn+Om3rflZrF3K8xhKi4oZfc5Rll72b2HnTcL7U6mp4TnbDeoRBpvZ1v
1m2XtMhxvO4d3v4a9+2fjaJ6F2pHq32q1a8edQyNhauj1MpjP03PigLdiBYuVvG0Lu1zbQ3fqDWX
99dbXdVP5Pfn/myXinkvC7vN0y85bZ+DIN4nPmdRqzx/xtvMcE7d4HA0zx7tF4O+xYVmspLVPv86
M1gGdqOU3s3YB2mLXB2Vhi2nXRTgFobOJWbHfK+L4rJc3ThpMtITu4xCM46oi/H1HHvawGOnqXfM
uKdREN+4+pjAFdbNkmRsIoroxyKlmzBQwlo9PVqaU+GIK43iqgufgj5cJiu+R1UdyAO/wjTrPoqV
Hnkq+hOC91fHJG+dKN1i4feuiCi80l26jOvmaUz0ujqCXY2mWhUl4Ip0RW7lhbJBD1nrK7P6z4SC
5H+d8v8tn8FbXfLf/9Jk8P9mRXB/19cf5e/+75/qX1I8/j+J7djN+v/32I7r+Hv68T++/y5+VL9+
/LMPgYn+f0R34Cv+h4RvW90jhgjJ+D8uBEnX/mFyXSoWDnmLmD5Osv9tQhBk6x/8G9DSzIRBKDEi
+g8XgqDJ/2AFg7+yZxPs+Wbmf8eGoOxf5p/qCR3rAdRsjCuYytEFRGU/2f5pZCubkVKwqCkTU7WE
5+RSKYUjSNwagfLoBKe3CldJ64B94GRHVRQOozRn0DYnXANAxIfpCXJgJ2p86CZ/EkNY+8PrDDIA
M+pqnvUquyQsvkndCSAYvvxxm85R0ZxHPT2vvRYojgFKtNyC1nwmiXpTnEZunRA3toqKPh2kpwVb
pMBFgDIb68kVbTlsWqZMAjn3g3bher0IBxazTDgsqmaD8WG9iAgLPu/asp3abAF8B3/NIk/SP4Qh
MOfU5u3oSia2LkFxc2N1R3VwVZBW2AXdaOOb6Can2lYEz9sS6fbQEFOpVzgDgPLa7dJcxnt/WKLN
nqvUma3sxNgVlo/j1IFE0uIopL71xRbkvsfppGLhArNzrWlzmWHYomlbleGuheC+0Xq2eJKN2T1Q
FYmrnehhbC9n0FDvZTS/T96yVLdSlq9CXl4jne3Wzyhp7TT21PK1X6JALn+IY3fdEvUi/BjQjGqZ
LdPv21UR1xNb10ldHJsut3UE5KSQbARNOwUswS9T5pfZQqsa9HCq5mtT/aGM8+S5vrWXpEzemq14
k452lpXutNXu9kc2fQxkgZHOjIkOUscPSow4sQo7eowjdjLsKXAQD9LdojNQb4kouFlxUNwurR5K
Mb7pN9L5wsGSw71ePhyMIroc7FQdXavT3Z4s5hIZb6na29x5abe4+u1zKPrznFSolMIbMQv3XBww
5y9BfhGj+LzGC0/Zt9oQmKOul2+5L/P8NR+DrSBXgi7aIWZC9Jl369MWnblfn/W4Pku95p+VS83O
7Hz+6HvBK2h0kOcfgI/u/Ys4JucIi9zUnOfVCgy9v5AeHVKk3ohldRImYI+6Ge/0h1Vx7ozx3Gyk
JejxJX2o53j4HELzc7ZKnkDZAwCjiP0lk60LztuwEdewpAIq4jqsXMFf1cI7xqdEWM6LPJ7jE+bb
2Jkk49E0yqP9ui8xfptYcO8935PgDAn31JYfomMWRmgSY/GczMpdpcRdcs2RNfI3a0f6Jr3c45Vp
bDOAWiygtJg2/8E/4mg9IM96shuzYHZnnbzOSUTZ2TNg1RByUVucFGykEc/QJF0KST9s40G+5mrI
1mPSGoGhbv5ZvMb/jqCrqf/qhtE5EuFQG7xf2WGCh6X9bTY+VkWuTYUefQ0WOEeIIOnKKLK1+1yy
iy6xYTvUEXF0xzWotzLASuwI3TPWivM4TmfzXvhz+/M5nDaNvFND+UTe9HcwPcuQpGjAeuzWY4Vu
/x3jTBkWg7v0ypnq/DI5Y5BYIQveFZyQdmb6s7qaAMrRFl11TM90omeIEtM3SCNerqUeFLJSnU99
B5CQZdKfQ/IuWBu4mcYVKJOluvRk7uiC/erqbBbaOV2/1/AdpcpntOWCKVgnIViN4rz+kQYNWAGD
wgNsl5D9we40LEs4TRmz9/Haysq1SexcecMc4qhWcVYLCxUpWMrk/F3tDlP9DVwL65e8TRJTfad3
Gl6bS3RXeu2NIeYdsKv4R5AO4oQ0eckBfwiQNrXBcjpTcKI1c7e2gr1gVyALJaNxxaNoLf4yzT6a
HgxDty56Jqm5v1qWF7WsjnWDN/hYekwofWJMuXII+7E7tvqhWcX3cVDe4nx+GIpw3y49zQJzMaSs
oy75Eol7owIorI+vZdlfrXF9KW0MGp7FG4i0wbhWfEqxwIi2YDajIB3qczbO59hGLghknXbDtPWa
S0eeg02kndnsZqqC1koDMZL9yVPYPYd2WvPJdGty2KdxhFFwdsurEtnoxy7oUBc4Hgvaukhnabpw
kRoy60r98laWB3UcTksKgdIejNtUZba5hLICQu/RYIirvS4yvCKafEGi47VJNAn1BQReltJTyVc1
TW9aPd2Uarpx3d/0mjbTTabszDWjw7PP4adNv81KCkAOB0qn+ipYWyPfPJlh9KgeXxxNuVnCcBnY
gcjn87ZuQY3IvVSR9/MFcjuBSPplymuwrLf6J5mW4eYWn8nC6V1l56KI/G4myMmFXGodWvEPTFx3
rCKXH7bXNZmvl5vfbRlogSVIgb/n3/U48eK3F5mIXTGeeMx0fl57uNZhV9ZLSfCG8qBcFxTnbvxY
Z0wCv+R8tBMV8MT3Fal+gtX7FDqAVJvhWgKs0JTOJ2Yn3u9P+kNm87ezre+M3u6iOb1yOrM8nPzF
3vS4OaY/mZzQUbD09Kev60tW2QKbvEtJ6unqLhUqvDC6DJa46D3RcnGX+WuR+gQdeVI6e5EFdjRD
L247t1YsRztKJmuQYAoQB/Vc97Jx9fv9lwtKV4Gjg2NXz2x2N0801JVasHQGUWhQT3lL6FaOjYHV
aBglbnHQGsXpnxdFULwW+KwB3Q/8SbRdqqoIc5qeSj+nc3Y1ebuW4E8n81N8FMZhW8i1nEETx5zJ
teLsnhS23EmpPUpldGl0ORzK+QoXTmsYIP1Y4WquA3ffKrtY7tyh6pmSx8di0V2z0txv3zppvkyz
cmE/5lKsygUOZ5SElcScmJ/Mos8XTWFqWslnmZmVYHmstASdANQD9qziBaMSudn5PRKya6uKoXww
c4tVgcGVZNM1uMNnmr4Vml1i9ieFaqGoRX/KiAXziqwOj5N+bNxSWX0lU+iudV8GstWYtFyx7rNw
7veLxNMy+dm7dUILPmrZYXiPthO9FMqYcW4I5o3iq1LUFHVzmN7SbbhiaqXtG9xWYX+y5Echla40
MbawPtZ4pZGWnUSCuNe6mbC4xunOlPc8A2kzrNnHa+7Fn3RzhXYcJH4XAA/0NLrIycxb0Zfg6tA5
A4qut5MlOUXSXLbJg7biTZDkpi0Klgwg1N04eTHzCAJJnepdmqfD/GV9G4cDqWAnSekvatTANEmv
kqRfN7G5FWtxwvrdYdGcFvB0zOTVj3rYPgat+tjM+X30lJLHzqUqrPwhDpKhdZN32H6JejVfIYkn
8l1VXUMBu8k9rTbJcc2femXaxbjaOzis437GmrrG0r/T73RWg//WAZCDoDPFFSX2dHf/+t9uW4M7
psPwOv6INNFp8t5tTs3PxJjPheEzc4E1AT5Mp3Bt7onxntIQcA+7k8OcGWqz4Go8ck5TgWYeASUK
vty/dioXkXUTmeYA+j+SsgSGZlCkw4ji1WTntW0DK+38Ihq97fFLSL8yuOnNTH5tB9jJLJ3s0mcB
N6qGvJ1SCGHP2/BFVzI8EqAfSs0i8U99Sq5bW9+a3h7SdxCI8YwQOw6uGJmuCKolky/tH3TlmLH1
dCrk6MUMy5lr8V3qZFePem/e0XxE3bd3rbrh3QKrocKXdNIfvQJKf1iCqZwOJcWDnDRnTgK4cQmv
YiX/oJZ/oASBnmJKi+CthjXHQtyyxpTd8i/4dAa7TYkHKcdtM4GjvD0NIJ5ry2623kHgdzZ5dE31
OU1eu0PH2onZSQQouHBn1XQ6HobiuEQtZVuQwxfNiMyGTNu3OJUbDOIFYXjtk0VrR7rN6XCprCFU
p566nwiTU9uy9B217gSOq5F/a1vmiRrdhDOXf6wiP4MGOouLeU7M/CKLYQ7lA0nHhObCbGc9Ji8i
8uZhdYlmDgozPsvAq+hxLxZew244KK1w03vFLufmJDzWzQOEUNdFKHZbCKjVWPyRCTFoSLHkQLEc
5SUaXohReaQiJr3tqICI7gF3LgYEpqnw1JE4UlFxq2TxCtgtFnIujL7hR7RiNP8Cd920VNV5fE7c
XCrucLFpEc6zIRzgTBzrxDHeurg+T1IaxNLoC7UY8ATryafgadVb0pBEaVxTVfdUafHnDQbgCfR2
OBvb1Sr7m7VlVNVAizXzUH8IoOtlTFRS/SyG9bklXAmt5o+6+bmc5MrdoGmW+EL6JrVZS4pWW3mQ
UGrLlKiR+G0vzcu0vHZVTrlsnDeKQJ26YzctboqrgmFOgFmtK9+FdGJHL8yyIrCau7loN0TXl56t
u/iHxXRYal6Ryw0584S+9MRkNzBBotWSUG9/VjGUWMk2IzlEkQ1xvIdiooSCsoTMm8LVXgrDGVfF
gXPpzIU3MAwGT6S7ay25lIbAB3eKsm5OXimt/GRWr5VXz+RD20avsjpvOXUS9gjlrbss9b0W3WEK
5xp9Mh99K3o1rw0Eopwape6385JJwdYcMvnBCrvbTqWrDx/j1oFwT93thpG/wzGljnkgAkrPBNmv
Ckhv6U/VuEtS4hW96UY4rFq3iQqbLQQmFoUWYyyKL80EPVHW/Oh3M+H208hSwXGxdDYeATvxMVrg
CgT2f10EXnL0GtVmUO14T+3Qz4wTl0eR9m/pVZz118qKH4yMHpVqvgJ6Pra03XJy3CI8LW3pmfdZ
V1y0Ug8k8/p9lctg1PtAGJdAWaHxth/gu2RSRijA5fbDGnHDPiY5PZy7QTmJPBP91qNUwuITXZ25
uzwNbt5DT94oe/NHp+y9reStMyCq0s3i1E/A5jay38UuxN46dqQWbArbdKl6VJufnLDC9ClXL3lp
l+XvAd2dEpy+rXBmc3CeEO2GiLURNXd3GiP4IEE03KQpvUG1m2LxsoKlAt18yeizd4hystxZ5Ciz
+N3Mmvc5egCuu9akh5TGGaSO1HtTmwYoRn7eXmU8Z9pGJgtzUR4wCPNZbFExgZJbwq0owUmf2uln
mhxJatn7xdY45YdJiGzxTunvxLz6RjI4CipvszZvaUyP6AIfkyVCQ/PBxOyy1pghh1dhM1+loXlA
jcXF9L0ejbfUqD+m07R3S7JOD+iZSuUtWeNlb1DtNMqkAVxvbCmusMluJkO3SV66urusSXFF15W2
26aP95yui/iEdouDwXwv/P5PnnvGLb7C2lv6xdUW2U00w21k7CXqHsSkNUFu9oHOh2g0wdLVQavH
f/1QjNVi4PVTcSrkIqE0HEtaHKOvnWFLHGmV7S3BF6GkNjwqVXHm61Tio5Y2t6JrWNTIS4eF7A8I
44sUkPbAvJprjtG8FQhaee718SzWrysmJXGzLomWhpiywqYW6IwcCt1YwrKy4RFwFhkq2gbEusJI
qA9B11lBJMJp7aQzjV06vw9A/NfvMSVkmns5zzWzXkZdKjBCK2z2S1g9KqPFnTpyzufYAn8LMjwJ
Sz0minxQ1J9WNx8UurjckePEXYMN1WVWFTcaMHIMBnv8onYWovykT5k7aDxij23A/DIGlnTREkbi
cXPELIIDeB7jQM5NJnr6Oa/MoFGOKcEZGxW/PgVFG6Lm3QZFuSnwt/FhwFl+yTFXlv1wOMnZeDMM
IUw5/7iRM+uH0YRAWTEeAD9Mz6ZEUjw32iiGYuYr2mDPmeVmsJNjUGSg/7Qs8ao88UbEv5kUACZh
2EUuHeOMGbqqdaty8cAInSoRoi2ylfpT2tjM2oPOeP9Ar4zBM+kgsfSM1YHDgDqBk4G3h/QxifuN
od0AdIsvDOvu4x+ZcyNHNalyyLzWFNTJFlQjYHbhZQQNb/JRvMU/RPbLJRy65VK8KoX4aqR4X+DE
JGBrUS19Td/wjoRG/ENua3qA89Bu/qgqfqSwHFWbfj6+aiuntdl5Ch/LXHq9ctcouQvOPyMGdrUS
dpEAjQTZRWwIp2MNNH+isZvq3tVLl5fojUvsi7HkAEFepsFnzT+dUQ3RELL3tooPErKgWI03ZbtK
NXobEw5INs/SBMx9pFAkENxROX1UVzfgsmHPP63rDVluOKE2xOGWvivpe8uZR/mwltBYYcJwA+EA
ahT9wCdpcP5i+3TnPNDZrzHk3yvmoNeMP36yI7YQLDKZCDIOp9qi5hewiiu5bNpwFiFVGF8YMBd0
Qi6ARvkF33jMvM54FxuEBvNg6qc+lV8RrM3HMHF4D9Sr8l7ODASybIVxrzr2YgVuzs8Z5ZBPqTXc
ZfU3jrOqrD7nP4vxtZnRS/mDg4eHE1/1+1jHn8KNE3Lh/6+A0rQeiE3WdVzy982Y3rfR7YWXvt21
lqPeNRyG6XHGqR3dC+t9bn7xhG71TSLoalog5gfE2tuLdUuqb2kyeCuMerks/QzTcQEnr7vMJtqz
TSsWTlsWpn1B15eFSLDRpRSVy2R68euSMu9cWGkDc8EfNLKGWNXaW3OrJjePn/k4X4Xiu9QvXrpt
IU9KuAc+qMKNcIhrPUAbYyU+ioNZ0I5RzqKBPYsMtM8yto1qDPE4hssly14H7fcAhg9LhpJhV4mh
iKoOcrrTLulppWA2zyWfgjmGHXfAkZMvGS4tTT67F+32kmpvDQ6lLHa1VHRMxKEZwnHUfyxvYMyi
eEMUZkuvU51sHV0xjK0TQzNYuD0tvciltR2pzD7iksrG2E5GGr1FivowjPTA96CYEKIdONKGJl0w
oh/ymdfA7TVj6OwAm6+jGagsipX8rIbmVsbPekpPi4wB5wM54cZK3q3TX+U/Bg+gNo2eUO02kPs6
/VhnIhConJ5Z7+WtDISbTk5yc8zBA2e2etIYWAA83kYRFPrFlGK/Tg1PcnRIwVO8Pgza+QWA8ubs
YTLMORKMExCGAa6JbfGSlP2xVVZnAy48j6+CiYnuGP/YGA327U8ek9iMjpXCTn/Fw7342k07FCrM
UgRtc3N3GJz8e/l5Qs9glLE4A0zATbqsTIkT+bAu39eSQhUiUrFWr4oWP3RzeE3e4u27Un6TKL8J
KulosrqU3cGP+UjehfXSSGSrkcORzGfqkOZpoe/M+lFsoOajD0fdZWBU27V+qs1Il+A+bYP6rN5l
2/nRyXu4U+tu/FMHvano6LthzUkq8Q2a+Hrij5l2iwmr/OtEuRCX7oo7KR1uQkx/lQNGno2L1SOP
J87CeMCogP6mzJrmTwuGe0PLyl+rqHrkRvJG2fKy5NTp6nuH06JjvjMzgPoOR0xTNp4qy0Gtqqsr
zdNij2V9rJnZlAsk+dLbeo1uafS5nNjfYUw/ZHzicJUpgf8UKyXR6g5PhbpmPqc6lXBq+lPzlhM/
Kmbeyl7rmNmJsHndonlJ79V2i4DdUE0M7731wjrAkLqSiMI/Hwyd2lhCiH1bwX1WOalBiuyvE96p
o44InM3SSWis0zY19hx0dXVuetK6vq/9JbVe5sozTNCVTeThfcLg7Dd01RJHX99hV4FOTjxWrYdp
2d4UfcUxqd1LCWHOoSSUYvXAU1Rpy8lo7vO9SN7LGYxkTkRHQwHftBQXfrfmNzUvXiijW+Meq3Kg
MkKHuXvPkvxFUaorF6g+VoTScO1OnxZN/EbHSCMkpS8pbwi6Nr2pgimmL8NCJUQ8g4gZ4iS4U84B
lcr+IDjYiPw1koI8qs/7zbVObEdzV2TKbylKfI7n0jhFhItoUaATmHRjlwXVtvKq6hvkajzndnFJ
keN07ZmiKOLwDNOoZtnkWBMbYRbJm9CGiq8jqcjXajhh/843NzM+SIPCMRw50bS6UdV6VWl6Mr/+
ec0CLrIVT1l6KiB1S1l/G6lJkMjucmkLD6zoWEqbcxJFDzmYhkAWoeY2/WmAGDVRoZnLaTN9fYPy
OVzKH5n13nZ92MlsXTRuLdauzMdCspjAB9HeMm7hvKelV1VH0nAbv5Jtc+gmUjl9XKMYjf2CUVVp
rF4lll4cbycxuZs6nyhDqxUbkq4AoOquCs011mpf6Gk2DGLkcD9QsYuhPi23CNwUmrOQJxdDEkOl
54CuxyOmxpce8TmXbi05IYdNTHDsGUChQ5Y0zmMxB2ls+PVMRluFXLkyYDPPqVmTziI5ddY4csSW
+TK6mhR7acbcJqt5AhO/vlckiCry1/LIClpJzQgNBmn60L/kdm7vsSV8BX9MmjfyJ95HUXpPOQn6
B6/o4BvLRyJWgcaONhVQhrWb6mzSCi/KKlqcwssH+gLprGUNo03BbUvFnc4sFhyaSPnI9fldT2jl
spdFbi+yEJ0Pg9ATd5C4COwAzZQRyrj0YtgNyxDyFl8n4y2eQ3kG6jleo2r0xbZDna/95LR2uRcn
AmcsPrtxcjPzbTj30T7yPgzM3cRYJlF8uMWdFupJeqFXi1bCiH7mlV2thd34LN6DTT7K6gw7fn7O
2/g5ROXH3P5e7Y6lkyKRL2jKyh/2MefODERwpqUUDhqzN2QmMkiQInpL9PV08gseiLWiILiYtFQZ
hds4pxDdbyphthUPoUG2Xv7I5Yof1uBZnEmJJnuzoCMomLBJBRRxk5gTO7pXghCqqOA1mOih4GFa
yDKgEv3oOtkugY92KcPxzBWM3J3bD0i6Y8ZASGr9usb5xWAoawWvZTAkaquH5/20fmjidVAvhU53
vYpnNS33hZhAGwV/GKhOjlH3q79K88LCeuIls6tEnd3stz5eqk+rYicnmkJx7MNISMJ6dzI+5kTE
uHYQKZBbVLlBlogjogaUtedUmrh9yHFg/kvK3FZ/Y3PuqBErLxWOGjcss61EXZSYgJLLlpykhN81
1+Ib5Vyms+xTW9fZSm9UUDfekITRwDbnpOh7J3kzqvrCrySDxd++xaLP0VKjznclNJrtKtx64VOZ
DYS341QB8i2CrHDIzrlOVX9jryWlbzXzARlPc9uPXW8RrBW/Mi0HLYoIDlqUcUOeceJTfiUvde+s
VhJuHS5gxmz0UnPaXkiYOw9sF5WbSUPRBprTyTP+219ookcJm0Kmr5dszi9KNvhadc/H5Ua2GgyR
69wtr4sAudmfBrZ5euK3NLtJDh+1KQXD7vIgm2I9sBMQmmtynUnrmfOR/EoCdUbr1JbNi5RNL9qz
6Ht+QgeV9YBu1D+1LPrA6n7eCmgTp3HRzsuSnzuw+3W5+hW9AHGDC9WY8CW0LG5y2UTQKlJbBhVg
YKRVGvr4u2Lt2NjZ7jH86yfWMuwvKYFWk7AN4JIsFPlUhF4lrH5JEVQzciJAjfkebkWGmL0zx4qT
GWE3MyrqcrdmakGiprwRj2NIDlsZKdFzQxl2kxiyggH14aBhgZZkIP6GfG0XNr9m/cqLr1hqyYfP
0p3N45RVYWvWoQn9MItoPB814P6ChAb9M1+gHk/8roirrYjjrsXbDFq+7T6aAc1F6EhcQSDfrMNC
hac3nbvlsQsS11GK0pHtZpE5rV+07EelZC9bDfYXuEUtHmX0Xu02zcKtjq769MPIi0eU+elKiI5x
jjS8K2pLNV6cSf5FsnMTRaS1rAPdYhSDaQV3d/LkWSLykDdV5A5YXbpGc1PzNLe/iNE9zfibN96t
GVPSclboD0dUiZ96xG6a7K7NTAYfE2A1cwEFO4vZ2bxZNaw5WQ9C9Kz2bIJTVn7N5UNmryUbnzo9
ORUL320settO5GA6yhNe9x3TqRuQ44FjxMh77Nonat2V94QlM03jWm0x/DhJ8gPV5CqKgZlKMIZX
Ww81lH9osQ47m1sfZE2y/y/13lUE3Lv0n6zN3dRNeMeS82lt9ZPPK0ruaj0KhCFNAKmuArnOuLII
49MNt2aEpvLR9Sxl9jaOTlfJEOko5QperzanroGeM1ZY0Y3O0ZxaYOzfA1bvvSFq/c4cvQaTQXKv
TXJS44Fl2pMif8xrbY/Da1cT8fZixiwJ4zQ8JbxtRFLiSbqk3nHUPGCb8iigerAgcKhoIEQxPnE2
7j+K1jxmiV1+yHp6k6IQtyOkcjaeFMYbNeLN7C68np5pMPp/LtgtnPemvikrU0S+2IC6WS/N/rNc
cU5lOKEH5dBs17V4NKqMVf9lLrMLrcz+m0BLVrQOUgjHslPiDmXsX3+wHP2SMPxXNuUUcQmofIZK
L98N5ZhFt0EfbE7UhhMLDsbB3ICnKUBj5FPZ1eymjUHLPpNM26P93G2VposBYcw6d/cS1CmbWlCn
mMwBaiIJ5thdRP5apRFdrFtefuXfkAqJQYrpYw3CuEWWwimwgP6NDtRQu2ZS56Wr0TbVSditn/+T
pPNablRbwvATUUUOt0KAhIKVbMu+oTwO5Jx5+vOxz8Xs2jPjkTGw1uruPzG35B2HDHxnhMKyLzLQ
9+q3NJ5degw1FUtmcrEXpyRvViJt7lL3N7VrTyXi1aJDUvUbwmVaLwCVgRC86H7OETZFjtQSoULZ
xV8z5y+7Syl76l+NUENy8/BqiIVtcjJAj3LkzI9y19rMwTnsmy3Mh5wgP0prMgwS5TQWjlj/YBLf
NSfNEOxmL813STj1b2mFeFtGDGTuauXKULZQ31hMLd/WyD5R3kNJ/eZTqoFpz9f6lUGh2mW2W5oH
VJ/iQfaW9S208p25312X9Vs83FSDPU61rWclBBv9L2BGu1huvYa0AvEqdO1zUNlDbuMIdlGEl1l8
qcbiMg43YBiiQDbKfNCW93FstpNxM+bDnO2oT2xhea+7b6sdbGbTOPev02q68K02Av/VH/n8qovZ
2cIHsh87JBkva3JwOb+azY9A5ikWEoiVC4VF3BFkldxI06OmfRqdAxm/IKtkI63Kys4OdcoLmaAO
zB1JW1XUo5KTKvCzJF9BUbgWM1atgZmuXvMZu/x4V5HwhnsfYN8ikYjwUVP1xA4zDIWRnakIOCAv
dD7DSsoljHtnSGsG3uKF81aM7WA12glICyTjAyIcRKePuP+ecsQADPfCR8s8giS7urm0zUVh57M4
YU19I2MWOGvH1BoOavhSiGReeHkI04+STv8Y1UOunGp5n5TqRrMA8Qso24fCKg7Ikmtgo4ZQ5Buw
PLU6I4dMIeTD+LXmcSNqAlynYhMw4Whw8DdJEV96kIafyiBHFQoWAHfvdJwcSKi3sQXTvXNDEgRT
/BUqaVNS1NttpjiUotNP9p2E32Gue5m07MphG7wlJkOTjmwqaxuZJ9Y567RzA5UziSdWdhvaG44q
JHCFW+K7Heh3U3F1Hf3rLtFfE6JAreXXSNzkOUTj/mG+KbAgVViQfLwCDG5sl0LYJtJPvHws4zPh
D+bie7rP55REALNhu1muSkKwUYRbzrWA0Sy8F8J1hJ9hjIzjEUKcO2lwtPQDLT8u+1sV5nNgcFk6
EU9HFc18EnHvaQcHT8ewor4ZO/InKobsSjJ5aDs6PLG4h5cq+6iVpwRrlJ/MDG1ueY/1VfeI6j3I
U9vRxiMGL5i705Uo47nXlN2/NGOD2mGlbXM4dvdgOo0a5D8UgbKtYeNWpR+J/qWT4WxN8FpIZaVQ
hr9R574kNF46vrSf1DQtVPvPpEbfnU0uipbYV8TBKes1EcvPQTVjD0izCS9h85fWh3IyaR5cQj92
aOkXpihXTf9TSy8IYLaK3OPRT7BL+FL0v8Qi0JoOjGA1omK6yOsh/We4WozSZ3uW83c5nfd15w7a
G8wpzstHHp+iedkz891jd7LuCMJdah7zguQz8ka0bjrcswdcrix4LQLdz+j9RvzDBrnZSDAa+MKE
DWKMcnIkmrsufgrxV0+luka9gIcsJWRd7O9Xib+K/k59M8aaN+m3i4gr0H+i5LaY2NKU+Kcc5FAA
EfDbQNyXE5YI9qJTTzKLm1j31Zl5MElQFUYzeEqgwQu6zEaT2r9Va6Wl/RJ42lK/MCdIOb/JjCU6
p3rpQaAswQ+5sp6Ibz7XIUpH6d7UfEvaTVOV5JE8k4Ax9E3XmAAx6NP8kHwOYlvtPnzWhI0JJRQn
fFdFvqWhvA0oEeo53xScCAbjw8XRGd7qlI3LGaICESPxthK6A1fK+NfrTZEcDzQfnETm+AX5gX/U
wTOgnTYJQKbBb6NTek4WiDfKY6SCFiP13WSmWRDxR/btNs/vphemyX2h+8O6AEetu1aON7MEHlai
yzIHh0x3pjE8wW7StK1IiEqMUYxUFU7X3yPww/dc2o/WeBxFxZWSLxToMu9HeBjaU60k0J/GXaWD
u40nZMVHY8dyQfbbLqGTwZxOquIak39cH6cQhD0pfF1PwANyRMHEtVmGrynWoZmEo4uGdduIlxjx
L5AO0bZM9M8Z2WjKYLli9aPKH7NwKYKXHhxEgeBIsRAwMin0bwqRPgivUht7QmNCyFRsucWYVXA0
AwYOW58nFn8C+OUUbRPmxEvwBQJJ3nrMXWRcmqNpGsfX/EvV5214O+HA6EbN9RQsO7WE3wxUUZn/
QMnAVit6RNUgStOrmNNX0RcKOyfn5UOX8aRiKpHFkKw7pu84yeIPJPvRiFPOqDqS+jMpBUyYek8c
+HSHr2pHD1NjIkwlGwSdy/pIxEs1vXcUI0RWOpZan+c/rQPzT4m/tV5S2a9KTgO+9dNg7CaAKywY
N6RUzCqBPJ3y26z1zUThD3C8qIZnlud5hHgqhb4eZTuScXQm/kQyqoaIfdBpmt2U4PCCSdPC8xOT
laa3aRpS+Zj8ZISceS0/L037WnDTtRJc1EZP7ZtSss21a5u+iyFEgYgg243sS08aaq1HAk2OlAgF
ooZWUMsfBQlPYIJ66jNjHMVTQ7YcJaXBsNfVvRLoLpj9ZDlDcItyDe8dpj2E40W3ulMceDQMq/n9
3At+RgkK/hSThkmxK/Zw0BN5DcNmKIQbh90b5iVT1pDJ5yC/CWSNysiN+St1DZHODlV9EhIWNrbo
pGGnIrO3GFAQ5wW+prXOcvDOf0v5Edawc963vTqcNAnc2CnpaSXuOBAVbi4bhod8pEHEaKg/O/ko
YBIg4vBnvrZpcjwxEw56w0ajbON1w+fnIDo1guMt0TnOBBiQJ4xk34HxRFYyfXKFd0WoSi+S2uzy
4o/XoRTEi8zpYwjxFeGD8V8iZcfoMc4JzvycEFGQu2rNvqLjeUaIG2QMkwNvIt9a5aV8sxhwgtKK
MEGgL4zjthH074HWQalar0ZLjpxbXSADOQKUhZXbQPsU5AuF8yUORidj7p3q7xaaJVFMfKIgCp7t
XL2h8o7zbZkQ5vpX0phY1cMczXctTdiyIB4nn+GZmZSHa6stU63IfwKAGvzcjbDCooByE/ygBmvK
BMw8DgtSfLqnSZAuQcrKXJKvBZIMbLwkON9UMiJlSOrkwqssyHGbvyHFvotYbG4iHmEKbogVA8if
DDlCmc9hll2kFp5UVNGXnNFuI3QaNlX4Fbb/iuoRNP9qRvut0e8RJ4dMh/9hiXnpwq+xxQAQoEbe
Qy6J8/akIM0Eq8MYas3AXEhMM9L4NeXlaZedBGLQR9vUugNHSgClQXublgtC5uJILE7r5MNrRDEf
V/uFXGzm5aoHAezylHkZiRmsi1/+YcaovwLyg5oDqRUUdZrPlfwHO+5gtb41NxujeBm4fyIAMoMl
ydpoLxUwu4lPsnVXWry0kk8JRoRUfCitr0yJO3IrpZXMxqtn7NvhdZJ/8fih3QhsRflZYWiEoEid
7TF3QknwwuGrwXNzYF7eECcVjB3QthMWv8a6RbIiUJWwYJLSzUCB+d+J912aSY0H657UmwUOEgO1
6NfglDTFQTaIB69OAhoLiUdOii4/PYE0YOKOGjjcgHX+HWIo1uLgYam3dnZiLnNS3R4KMdfIpGkl
0iT1dfXuYq2tT3OGetZtAY2hm21AZvnAuPjN5L9ZJp6QfnlsaTXr6zTWDBJ1Nwgu3DwzD12+TJoT
t5pdCyxeTt4579h7um3HS4uw3BdamuDqgQPXvFS32joTLmRPzyTRjqoHPlzTHLL3b5SAtpnWlUXR
bTUsSPT+a4UJkul9BanZpkgr5DPXDcHizUsRtCzFhzW+N+FXjZed2pNjxIeJyXsR3XQeEbsCr4uS
fIqw+0PLU1BE6Q1S9fml417OGRohHgrvr8gjV3ktBfm3B/oO+McyAYYNOwsrJl/CLQQVJSd0m/el
LH8mmTq7+g9ar8sL97gtLzJraQQP2QZkulhkgJjtVeHInt2qSxx4+duDkALpAnzpQOOqV0U8nZdi
nE5oPwiTSovfhD2N6x2eOjhJ3N3U4KJCg/+Th2obyw+c4d4C7VDJRxzJ9lLDSjmIvBEndiGebtOD
F/ADYTPGtv0rQFrjZUNyCDHCZgfgOvMNG9BVq2KvDxuwFSLd3xdutpF8kvHOsSedWjYqlT026vyR
GYOq2Tmru7fRDZMFNttQHiAzsWCMztOxACEBKF2ZarxruXXtieZKOqhgIUYpNitZYCXzkOb+S6VI
D045X4Aas113lvYfr0XFEw/jbqeQXa5fhXA78jb0wTvvMj8eXIKC25do33r+K8XaUe6/9GvKa0Qg
GsfG+s7M3HkTxkTKxLfk/SLR8N7iwTE8V6VumzhD/NqBWeInuA2hQMyN4ljAp6kB+uT0MwvWxrZV
L35EhCvoyl1z+uxZHSP6lXWH0KXHiB6WW1//cQJBnylbeNzqbf20iM3TQFpRWF/q9SkS4lZeArn1
+RgunmGSHgTnciVUsA3lPK2KBFImmxoXlphEq77H/KUIsCZde4V0YPO8ZXQm8v25O6vdCRhggJuO
mf8O6q3m3RxbYxNzStQNOV81rpDMES7ZIINSnWBR11MPr+SGgYoOmQJ3Bogy4zt/0rDpDGwdGXDE
pzYyo1yd7D7Dis2UFSCzb/XSxyK4gvDJrqHByfroCe/syOtkZ9GehH//iVnowuxhQcTaM+ETw/LS
TZUz+2rzT5Degk+C62Ju/8KlUbMmtC1X5QXIGkvBfcLeFiA30KDcFQjoHfOzbG+y0L3gAuDDdod1
tsGJWIcq2PEOl4+YZZoVH5H1la9Ov4UdGejY8o/V1wHi5mHqmDltdfGqmMKR7YwHmzVPGcs52D8J
07nqquGnk/hppPlwxwgqNr9iaNPKkCCmJIw6+2u5yyIEongge6/1wwkqPa82cry8vHDvkuQz72I3
feM1YcKpvYDmrwjkFICjGVv2/aYB0m4pJOEjvWtcoZzedfW/l2kh0hfODOupXOKD8bK+LIQX3pP2
KXCx/AxJO26e3KoCyk8B5aeR/8wy3vX9lwYELCUc/z1Z3fJRg9tVAWRn9KKST5CJa/LGapxlA1vi
yJOJpWL7FHmsy6XWoNawgs2zwqdolfiW8OxhGm1qZkMr4txxJahjvuLiYEUADoVFU2NwJ7krxoDQ
DAvpqcW5eGS+DUWgvgr4pPDQcG5sb+a8X3MKRZFKM91Jteh34chKnPcQIU4qiDq0u1B6GOLywki7
SkVYyvpRLN9UXX9Vg8Ezq9CBWfapLvrizDPwl7qvi8scWtcG8aOtGJMTRyCf5usyiCESQ7croyOO
IfslRU3RZ7+iyhgIDnobL2wtbqoJEeTLi0TSnV1S66nuKBJNIhynFKUQJoAhT75tSfC2zIjEVeZY
WIRNTtWnLyOaO7rvzNDeVf7UbBj7BsGuMpovTJjgBHwWHSLTZn5w3Z2Cv6r4wTDqUMfvo9jJG+RM
nBKWxYpYc7P1/YhjWYwFG5UtpMhK2yyz/KuQ6kccpHmb1cA2I9PXwtcYkgbgmC2MMCRQ4mfIWUMA
e0dLWm8UHzGmieIsXixS/tSgwJ71O6wA5vrwLumvRW+9ifO0D8aXur0I6dmoRQRvOHXU0iHG1aJw
Q/WrDSoY5fEGjnI1ZmvCvFdANMj8KYiRaJj7cJT2FWMXSYyxTuQAIMcoCne9ErpiCtHa5J0eD1yk
VbvKxJRvWBzJLBwOE2Eb65/FqcAPt8N1tA/6W/JrVkhem/aY1xa1XnvAGtNXy8g/xHK1LxTIOt1J
Fr8mLKtIasZaFGZyf5DRXoEM5+KwzxdGKl7iRe2n9ZEDuElCDE0VKmD0EhviOZ7gC8fdSVRXq9J8
DypQa5qPSGbf48wgOavvCsBDYjAinBxoTiacc0QO6Bb7t0gyoblr7uwpBHuOheLM4iNj4XftXYjN
K8Hrg+EsUEBkiOEpZ3T6D4Q/pvkbOFEOxjar9HMciychg+uRJwfhoCjbnMSUrqxPmfmlAK6NNkmf
Dr5lzjxqYBCxu4yHljRpcb51eCpIIxG3OL1Zk9cbwPUfU9WcJnE4aj8yPPoRbzktIQBWutPsN7gd
BbDne2nwO2s89BR9kkqPSAnJSH4khVP7l/8VLGt0kMp0HliUIW7zRIlvSF4P4GLLbexSxLsDddTC
kTjRSnXyXx1HnlDCT6pbhIWW/Bb3bkyQmJw5BqRpHcgP21IkbtsFsgtmP3ZCASzAzF5o1cnmbJki
/WPvrpRbing4b+BuYgnWYU2JYzGkB4Kue1W00/bW1RaWK7VXcGKZSJCDBkCM5Z+BZgdtjHXeZCNN
oJYqZnf2V9Jg2MTYuEzI78y9gZE9SA6de6LhV2juY+nBjuMqMuluzXOiyAowfsgpgFVaBKskXRv1
l4FDGPmb/lQ3QKm2oBaPRi8eS/ZpxE6+ijtrtzFKOEfE4kXa3vzMdNOh/Is71HRIsTN09dRkmahj
Rie4JYrMRK88nEmBa1q12EVptdOHeqcgHB11XPeNYqdlKPYykpOp5h0IMlrMLC+ab7BelhJSo1zc
Aq265UZ1w3T6is4VlcKwJT1wa8qlswzFJfgrmh4e4XycZMwqTdFH/k5vfhVoZrMesJOJkJK7At5l
dbYvSBRIyWrFn7MhZGYY3XqEdqInrozRRRlFDNE+DBUepBr6U3yLJO2sLP25/cKv6RCX1SHoNB+p
jJ/C78fZbzul2V6bpt2QmF5HB3hlusd0smDIj3GdFLmilp3mT2EER1KZjulbxuAqMKJQQEM9YBDK
duKsfGsBoa7CWCzyO5FwTGbMoNIn8rTPdNh7PfmRcvkipgd9rj04MMohh+uCqWKGMDSYMy+PSy9u
+s2QMnkGgtPfMTnexE4WLJuMIW5lNl5ezKQlUF3OJuL2x3hKkZrfpWofIaJL+s1LsZ3x3pfL+J46
s5K8KkL/VrcIwrX4CePonGs1OoP2mXuiwuIPCs8MCnvF3QaOIJcw3asGwhghUcweqjUcxWo5NoJ4
5Pf9Me3bo9EUR6MFEYefiXrN3M6m9EgW4WbJOwXHRX7aCJ4iScL90Qx/IpVMMHR7SieeAkWDSBme
k200D9tp+mlxmjEkYycvTyNRtkpFP6qRShwWuxLFuZw4BVFI0bJtigFHFu02ZCmxAw3SS8gS5i+0
Dh4n9rYHWRT2iuK1gbrXB6bEiFE3JM5rKJTe1zdDlp109A1lZyn1MffKju06ZqOBzxgtC+atrxvs
IW+sLjhNP6CoL7oRvVR9d1YtiCDklwe5MxGiOTgEZV3q0R4r64jx9qlJrMNyq8pgG3VEtWcyImFu
JAQOihFU3hvjFie1E2knKTsJZyXqL+gFX8Q5e7GU6szRy9oST5CAM2O60qpN4blN2yNWjL6mLseu
OM+MffgX/QdYuh0Qptsd4shA8+RW76Yq7IzmEGb/NIy0WRuHmKOIaAIvnrwB4AE8QWy8ClmQfunL
+GjJ1SFZFl9W8QUYj60CKyq/qOQBR+pVsIOatzOwXPmCYrQKWPC1ikwk9YJhcKt809AACsk26zVn
YtdTxtlVYXW6ZKOze+Kw+4xqgfwNJCINDHBtpU2GuyR9NMRiJt9SVgN5/mBGmJ4VZWc26SMa27tC
SPdQqMebxluIkO0Gq+cFt1GzdJtStxkF5tMZus8qyPXqfkR9rb9hO0Dzt5GK5gWmZv+7lPsmCF0y
rbEb3Sa17sSK+pSXbLsksleAcIPy1arFLJwRYl5h4QeLRzknU3iIs4RRsz1ABQIt+TWnZt/lYHL9
Aj939yI1NRnOPQI88KsXZpX6XdKkleiPm6grSTcJne9LDONM/K0ZD+8Q2TrlgvAXyzoSj+E+oR48
T8rkLJQSCiX0tEslqFrJXyb+DPcE4lrWMFZB0hJBTBYeHaDbrPcsCgkIpr2A4ViulPc7Qw927pJO
nhrfWwWvBDM5lHHldn3jIPcGQBKqPaqDliOKyo3Aja1ZUfFQgIFolLsCtghH9DpXX/p9ov5TMfdI
IS/MBHNEybaAwQsDpqv2I04CLdXPFvgKAsAbWKKmpzbJmFkxOsEwehJek2qOwWMcoMe12PmZQCTp
P1FVt1jZydbsAoMVW6nDETqceJnXEajgdzgssKNHgwkQ9p1Nq4k7uIJyLaVPrBHt2sweJpnSFpy0
VBw/U50JdSnTgVgV5O12kzTtg2T4hUIWYB/qRK/4guAnUNLqJLKDlRfSZHfzz1Q+VnfmsXk7WdCy
wJ/j6q8AF+rFl1zxQ0FzTZ8RhAuMkWh/xCltonYLKXPRwbjUx+yAOjhQCYiePwL+JBHJ2giU8gBr
VUvZf+r5tu3/CfN7aSQ+Jpb5p6x8QMtsvyqjuJ0W/VaTgbEaFZSHphb20eBlxneXvhYq/UUEzcQv
+FaLQpklHrsBsfwOlIjDi74IpqG+aVQwarVxPqWUIW6CmuVvUX/HGJoqngua9Tr0pKWn00Uomwso
VEsSc7qPxHO1TzLYE9ah5YNky0/wkKAljv+mqtvrU+6XlGyG8JnhY8K0qkAclWuaK5leNB2yAcfK
hvO+93R59uA1exMqpyGmZzMxVeVcCu5simOyl7voJlpMdDgVc2EnD+A80M5psApILsK3uHwyzV9U
6YhXxCJc043GpKFq633ORUwqfvEmUCexKcoRBwxJSvdNg9dc7zRF73cCTis+01QNfQLDJX16Kcfo
nCNQ9rNy3GuwuinPTI1EWvm3EcJd2OJMDhbTZG4XQoprz6JVXibjdaiuxXigWS9KO8DsVHXNuNvO
8NIrNmuJ36/2qIxpEiziBY5YItSZLemMlcZ5M1BR6jTxS/7RWBvRS2rtTCjLZWGKi1Joo20i/d+I
UL9HjDTxxaMGC6p9CarvfLH2i8lYso1ukfImMQrrI8zY4dFQkh1DYKUp/IrN/8/CmUe0MFnogEcR
4wHF8HoZZmm6o/cdmH/xrATd8oulPjCuJ9tiI5bTMT80AZG8FvbbP7kmISkrPFz63LljVB47jfCd
Wb+hejItCGzJvx51stohyzeQVNn4J5+D2nqZ5HUEhM9Il9yi2byh272nPJ2+PFTZSBe5IZsElghI
+uc8Jh/Pek4+6nSf5xXdTXwg+srPhcovsiMgooGPiAaO1cAYQjDd7k6pPNlNRLJtA8hhcdLc89aN
WWlE1J8wM6K9/Gsg3bTloRxfsXEsCvKik4x6E2QoOHfRlvxWRmY/K0lIR/wKITReX969AeErZ1wk
C+/aIGyxZGXA8dfpAuZpZM6zsCBgov/dqH5yrEyvEXUMk6wzlNKNaEJl+ddq8OrtQSEdABNJlI+t
6A09ZGiAX9NBU4ycYAwYrz0M9OLoGxS4/+oEAUJANrqitJuOcUWNsSNHKY1KaN31bIsoCHUg04gG
gyLpo8GVFhXJK+qoUz0jWGHgwShTVLMDqJZWXaVUdqfWcofwS7NO6/CjxaAeShqyIUaacXmuFt1e
f9J2OERDhGmII/EuNI14WNSfkbldzCqOX2e6BBSHyAwRRDEYloidYVijyb8Mz5EzNQAqNImAA4mW
eqALvLW9J7PaAf00IINxfcHXQfINtla6mAfZnxPx2OejJ4fKf4JfeaWpRoAErT9iphT6YH9+jJzT
0H50+YPwBHb4xpa4sQLjwu4fWRZ4VG6N+hTB+W1zLLUA4FEabMovEFjM+zYQsmt4jE+YWqIN7OBj
keFZcFdVP54oQYrMN9DGV63s1OIeQ/T9SKMOOwY8gH/O3MuWEMuOuvCKcnQBYwVsmpZzHzCUYIJd
QqpEOwomqtN6cdOZ3Osz3Ijio0B3T/tSjMmNgAPKOvE2VeKtavdjm6OzKF2IWTEeNAblbgVHuxoo
OP66ZjpEOWtxLP1AKTZWe80hu/6LZsiYo+YpGcJ6DUOzHnFJOSOuyvYQHBpmC5BL2lVap8Xqhtse
ATmr+jNdVpEcykh5LxQawxZr36G3i9ZbBQmtqgiySBuvYedHd3lG6OI2KYMwbK0hk41bIxHeUZQv
qNCzXYNkFUVPvqSvRhu/mj0ekdGwPy3juG8rTonktp6IeQprsp+wZ8HgpoYT7NDhbjgqOLMX28SB
eSMK4l6zij0V05LQLcLkSSEuNMWpHI5ZeGjg4XbQueY7pAi6+NWOxxD8ERoDfxzfeqG1I+3XgpQo
a/C68TfBYbev4BzyJc18SC5zyvth7YlqPkEVSQjTyBKgotiPBqQawcZsv7t9uBNhD2MgsYu42La4
69Dcm5+ZSh7yG8SAzglVtn4F3ewq48ZEBB1O/1SqD1HJHizvbS71GyKTbXZyYHDpIsnbkO1ttOb/
agq+Nwy4HjKqhvPRzVzlWdtqFrYWJ9QE1t2c1el1oh/9tIjW0Pt/pQCAo0LlcemqVuYJ98ua74P1
z8B5ln1yX+Ap0TdIs+TajvgCvbC8rn8yQg+Hmxxem+V9Mb5NSGPjF1dU5J+pcM+E1Eubn4HOAMpK
AEcvgGVMnTMdhepjroWzVrT2IuEs/BpWAcasXtt+Lyjnp6NO8UMVBC0PbrJ5ipdNXjNDY1CBQXkT
gKH99fy8RnpMl3wjzHhOyKKPJZONcnwaGDjDqkkGT2t3opm6CO4+20HZZINJ2fKFFbAIRxjmSs+8
sklfYx5d+wUJ3kQdVLbfKZ/NDzRn72MVvhbaXz009rDy8Zdxr/dHnCdJLLFKnJQfjWqPtPK1zBBp
2wGl/5XyiTZfJea52617etf7LeCmhh83HB053z5nAV8mDGTqiLHqdDkFEMvH0sSzI75iIAVXOUZu
20BCNmfdg5lTqL9tL+1MfhWJuFOFYQc/MueyTV7MaZl8Ai8gZ4bYj+p7tWTVhwGihR6dkMmmeIjQ
TYn3fom3UUCiJyz7lQO3QMEbxMXr6mTXB+KutftTiIdUrxl+YIjOGtGWhQpxY7bwvZhoT/yy7V8g
M26M3oL5T23421HlRWSFF5K2M54l7txxVb1miWZbABIWZI81QWy5RGTlpPozlz5Uxkk6FsCpJf1/
g2ffH5VzipFDCdgcgRWtGuKqFXD/iI7gZJP8lq2h1lKyS1cp+4hBTIlD7ioIiMTdEGOB9Z2ois++
hbat93OmO4VKX9Q5h1KDx08WBnP2kAF+QnT9jPapkAVbxfAjTu9RK+LDSA/811ffNZHZIR5yR72e
cBBr79o4UDgMvliXdxNJTIUWvkleA8W6g3MFqnaxHmKUn7HoPioW4kW18dXgKDGWS+LjkAdehpZJ
mYr9yI89e2jBdzrfh24TwVgbjt7wjeHsThngMki09+81Ai05UpHppPulHvcI5bV0z0r0cqK0xdRO
+FUiZ8bZeh+xvUr8wqsGbs7omJ2Bm5JxnrZhzKXlwwUJahdrUEoQxtXjC1gdro34w7tKJxPh1rsu
hWYpwfSic/7JocZJ+PYw7wYVdtXZwA4Mjx0LlRJMva418DsBN0v9Zf4drPymdzk3In3UnKNOPKts
Xbj5yw4tG55TCKJYjf1R0izPFG5BXB27KD1q5VaJbmVTv0QRLFfKSlDitLvV6JjRWeIesOlUNsPu
CAiL+7r6fz6AiAMbkzNSpkI/VHEbWF5Mis95ralQBErbhTO0Wc7LrO1yWGdt948TbsCYti8se5R9
C12LCHkS7tkSfYUNBDN+CXV5rBsAOKbPTebnKjaOrv6HMoT9qrH2YRIemaserCyA1WOH7Vurd97c
IO2XPgUTuugmfSsh5hR4HVHrvwafeRXvIHDvcK9T5nOL0CjXIREmyoMCxcA1hUGSeusoWwdZZlVT
jaw0AlzuuC9wg/AlPFc9pliCwwCgS5YrOrSYQeaYdzsJ7XrflmDtw2YWSC3YJzqdFwLfSxMTUc6K
kxvXwjOjQH87qbhywJkOM79u07c8qt5I3C0+WI3omTG+T6/sbQGytIBdqQqGN1XqEPityJq5GbYi
Q9/pyRY2zBWWbaDhBuRPCrcpmQ74qZgYfShQ2ZPHKaWMWX8h6MHg5NaG/S2A32dwnWGnXYnh0g35
lUCJB54quG/2RJfp4TO7pBCoCmihKq+BgLCA3BpegQGzvR4YyE7q0+ptANInjcqWehVEdYqIIgXV
BKjNF9JHvAzMnP8T6n2H6Pld1VDdL8oL1J0VM1+NN7F3WKgYlarwGohTPIno0cidbZnoCttztyqM
4RxFOAvA7c+3U+eHkOEH6hCSG9cYHN590WPP8Wpt9kqM1kTpfWnxHOhv/QKhK2dc0Pmc5DQG2yKk
4gaDNxa3gGg6PGSmNJOIr5z2Uf10NaWHOu5zjrUk8pnfkqaK07WEalEv+P0XUhgnS2s3k229/mLD
A2Dx5hJ/0JkFUwRuaB3L6oa19X5A6yeOO2Fwp3LPlFbVzlPPeMgxDH0z5e7UP0N8+EPU1K+URdQQ
8mLLxmHIRHv8KvgvENqGjZk6RA2va/lSTq+ZguAHxn40zbYw3xkZcBgtQ+zhDw+5FBYhYlLDlsMn
ZPllS3zZZmiZfkj9LsEed4OGjUPXLoLX3jjoZbCpo1NLJ6WpvwRNmxN0AHqqlOiUZzQXhxAGP07w
+ZmfjTHkRI5CvqOYHoIXZOkz7jMWPWjwMlivpFW5tfFc9O+8WuBRsF2Ai1Dzhzepfiw8oLU5+KFX
gFlZ8o36iVFSg4pJtBdXVtVNOqVOeLPqkwVtUW/J6KjOPSIKs/hTYfqhBwHIiKhZdS9nhjBSyo/U
pvozxr6mNk9WIJxGZ1jOHWbhVrC+n4zsk/XaTxzy3J66Md0s/x9L57Ebt5pu0SciwBymVUyVo0ph
QkiyzZwzn74Xz70DodGGjywVw/+FvdeOfAvXd41grWlvJf9tHAC7ZCtQHj6G5A3jyWxR3tNxhcyj
wtPqk49Zq6GlLC4I+m2NvYYK86Zgr1E1rRcwJjfdlF5m5muikkasM9p2ywPcr005IlrgVN1P/Vrc
vKfz5bQ4jUiS4Gjn36sEcC7bk8YWBf7SUeNcpmI3ZLBA5eFkoEZGZoqmzpqSU589miMsFNVkHgi4
r8bF1rQQaPrLIJYXfs9aeJ9lcNxWdjD5wuk1AhyEfUDKo5uLfkXeMqUPlGb89Ql2ROMY4rggn+DY
TrZeqluWZ5SISCFmJxOYHW6LI2k6b/2/SA8fIHeSeLgmofAYIuGRCN/IYU8muVdTNNxaJgUtnJ8e
rNy144kuJDKgziaaxbg84ALKe/UhM6zIom+uKKuZuvgXC46B2Oo/woe7mqDUPP+ACvxR0xriCEZ5
soEF403j5FWp4RbPUoF7KWMXBtlg6gENieJG9cWi88njdpfF95AWHZUNxKISRFd7WDM0Yzxm1Nw6
d1L6xhJW4jXccS7NGtYd7Du4b6qpP48O++hEuuKZvA6icIk4oil4yZ1qpVPUrdSMRkEaG3izypPP
XE2nqepVa0dhs2kqczcayk7F21rm7W59DjWHiE8EJjTYY3uA47i3VtmotEXdLqbUpFdh6n3QZQhI
XJw/ZGfs+xS3C8JsY6B4MvM9BXmzM2VSeUieDzgzyz8G92G71iC4WrXmntevWB6PkWzeG4UvHepD
H56CMPNJkfJHAFkJtRn81VArfIk1nCKYTonPjYc6ZsfCpWsPM4Y8OhkE37se0xC+IEM376mR3Ysi
uWE6iiT5kTZ/o8pw56LnjkIujWuCsUILC5hJm4jxHif1qH/K+F16t65XAP/k1B1tBTW/ZDpp07hZ
pbqtnHl0r+TaPvr5GYS7qtD3TSttC4F8CfA/lhEel7E4VkZ9FM3hSMj4MRg3wWcQCS8t1N7DVCb+
gm2LNr7NhvBILRPGMHsvo7pKU3WWn7WleipC00XBAZ0ltqWghWr3HUWoyYI0Z3mKtiqe3nPlbE33
hr4SIALZoIfB0vbqcMu5Sul2atQdSJU1jsLPTa59UXtqLro9goR2eNQsilLYEj3VFAzH+rv/a2iX
OW626VdM1W4ob2Xxo0/PitH3DwLszVNTfZZ2omaTuTDol0FF7/62CFvIFfm0Y0zdkQH+FiHOsAxl
c9G/1xVhvlW3F62J/CF/WxX0WXbpWSUT/rWVXy1uCiIQwoP5n1I+b64iRp0aTZ5rEuQXXuUXQ8IL
wYtY8iAO+ZzPNa8FmPz3mZXGgLkCHgUTcdHEiiXTV7SDy803xuleXef8X8OfGsvOjD1pwPQ64gPR
Kswh4Vem9W4bQZMKIlyXnyKjRLRJpnFv5fQpmNkbtmGYwRPnozvGTKub96Ted7XTEOg35Se8XuwX
kjTCsjS6FB8JsK0UpQ1mllzrwV2uXgmc7dM2rGevkLfS0JErlRNQ4auBcVCsGmezxNyXhZbGdW7e
oYo89UR+dgySBGHXrkxP4Z9g3IJguZLYDpw8wby1GsLwJj+llI10XDDMhJeO5gaDvAr5oWavKaMc
oDwhwm50yrH2WGDjmf6QY+EQ9Oph6q911O6tuxjBAmrDqxYPl0oMj8SmSEN8BvdIt7EEYCkzmnCl
vY+Gk7NR4/FkMxuTz9BXW8Bn45PdnmJgBakXLxfCDYuBbiapqUBy1Ty6AhSPxaqVDRYvj/DDMm+Q
S68EemCC7eh9zlUQvmSkH5H1rCTzWaXxM1TPPKVjy8Tb6jxaTGnYZjissXvSWpgQCPYBgvPoA+ZM
3/3yjLeGuqnlfpPfo8BDRzzP8UHH5jCiW0IF/HAJhHsTUu3FfjzgsTKnXW7g5edrDJjTGaS4duZ2
XuvgMFsL9g4FnFKCaqr8rIx8OVa92I/FL0U4VUfAh9y67jTxaem7sPs3qzkrsdwvJxFn6XusN7xf
XdnYpil9lAWfEuk0R62pOqJQO0FfO/NtYF2BMNdMzH3cmgdT0Y/RosL4R1+6/FY0sbyjhr4+wWkz
RQJViMdR1tRKPsXuUAWX4DsxajdMRvjOiQfEyC6td8mCdtZpPiyMnSnSijMKDUkyjhTpiN8gHK1L
p90zw3rqDWDES4b2fsEUh9s1s261QfYzUpZ51wvNIVWGTWpajlEl5xI8PPTOa8yEbwUkGqC+LL56
R82qncwpJk3dToJLcNI+OLZLPJ+6VZ6sIjzphXgUFXbruMznt/GV1/N9Og4TBMj/22th6r7MLS5c
FBA4/xlZL4p5tBIMr6eOJljwCzTKskTDirTeuuDtDRnWjqwmMoE3ZbgxsWGkdb5T+Sq0Yhc0+S6d
EkhrkCDo7PBXVzPYOvzGWZix1Gk3OasGGXWRiOeYo5buZypptNKKzldmgE2OA8ud+BBM39bQXNHo
YXoMvpbfVWWeQiDcmOh55YLldiKho0Wug8wGNcnPGATHBGYOPHf0h46ujU7Ix4iZ321sIKgrxbX5
MbiNNDQ7CUpCCyl3CtU/p0wbsXH0GPi2iPeHWXUXmg6FUovieS7pAsXqHY889oTwk0tI1QNkccYh
3zzGbOZjdLOrPFm3oP+piXjoZyAyvQA1AValAgWODMAxQr4hAoXb8C7RsVtSfolosCtfHEcvGTfs
PNlCXIRM82MkVmsEzG2xV0EDU5Fn0+/FdUZoTrWfwoHqTcET6hXIMHkcfl5cp7YFoMuc3eHJCxQw
3Pidxx37ESyC59hfjgz1osmEgjH5pED5ZPx5biXxny+xV44/g0ba9VBSo24CDnbDCHwiCvb5eCnZ
8ipE3DDJZzJATxSOyCPN4dBcOUPIhOL9JTrzOW5XSQLCqIUZHkj9mm19vSlDIrULlCyspLHzXSyE
KVqXnzFOCWNwYxZ2b9PpXta8+fNnttbUTHLZuouh30ZwaqzWm0TQbZ7Wx3dmCNulCX3NkK6MLYCa
tBKTfoNuW2hPcRof8SLtNWdmA6euq2h75JGPsn8Gwj/tpJ0GiWkMTgvV1/t6VyxrHHqzb/6pGU3g
eDG0zfzR4XZK66dV/LXogSV3OPZMQiPIB6GsPgQMFWAaishXVNkz4gFHR+zxY7Dwrt2JLGoUugPv
EbzlJGktrNbT4sWaqzFPM6ywfHz0w3SLWG4L6kSCfHNCiFMDcE23bl4honxrqX0Q+bltjkrHpHcF
yxwhk4BXKZWyr0bhLgZkM921nEzz2nBE2MCJMD7yvzj78QZEjyRZ7uSm3wZfb5qDhvRwrr9KPWPK
BUYDJmzkKv0LEswhrEQ3yUg8QecXwiYOj9VK9pxgT/G4TwmvYGYd/ffQ3pcUmK+A5DEe6WwUr8Ls
zyfWQm2V48rnxelryS7SFHbBezMpTlb5t5xXnSFTLNuM/wyx6hi4UEmjOFhjcpDaCM2usBVnYy8j
kyHnb19IW1mnXkjyU3eYB3LFlkNlMg8+1+Gwn4zAjoO/NG47E+VjZXya3Ql5jIPq3ZfNU4Gk1VQA
MCJ1PqtkGsw0KuRst2e5gOSr1bcwFu968ZkZ2M4mFUgcC0JeRKDs0dwggSdYIZ4RxiNyQwGrGm4s
hl4fJ179lsmAj3IIh9vlPQL3wisEV49jJp4xTscJtQ+olS57JXH0Fp/I1NBWwBFNZfFumnbfyYcy
g0Zk4qI3YNX+QTp6brdQ/AYb89qjS6BndpU3MzGolpCmw447xVtmUsxJVJSQZH3hxQOvldlqVpKu
AQZEQTVEFlWu2WYUP/QSW+Vw6qr8nMvWPbJlxTgQRTUoxnFEQlqE+kElEipt3T5JXQoDcnYXJwwK
RxKRIqqsdGTbnHCx+9eAbMFt/2kFmvOr4uId4Rzr0eRLSb7TKWS7TrcHtNoiS/MAOuEExoC5TPY3
+5cMgO20AfWC4qQ0bzPzk9V9sLDqZBw45gwxJTsCWlGnxFHYkLrmwn83TgD8bnE4n5t03zj8eTC9
qb34Gpx3K5guY0/EHsRYH4Y7ToMZ/Dz9mLVN+r9mz3xH+O3E3k0uppje5yW911xNPYZJw5ZEJu99
NptNmw6+lTcX8nbPTGWHwFH4BHr5vcIzjMWaz7r3Lb5g61lWD2n2S65/8o30kBPjbBF5AVAJa40+
aJdGC65RhsEIbteUines/BodI5552jTLFy7dqmSkb+xgD8WQ8fpR8tkS1WxXpGzVfD70JQEKJvth
2/mlwBah49kSwXO4zH/YACamI3S7uPIk1lJaGp7ruDoNbMDIeuDJS7GeLftpBwDJahCxfqEX2QUx
Y1y59VTHRReCuiZziOtwckFw5ORvXBocu6qrSplXfymE9xCru75eUiAoTeWF0uCNKgLDmkWoeRsQ
U0nz5JyoTj+GCNI3Wz7EyX7OYDNBoZmi8ElLa4tQ3bfoEwHBWtV9JPQoqP9kBL7HRHB3hnY2leUk
LeXRTHVXLh/Q08TcXuWNba3aZR476FedUZudFL3wVCZuHfABwOnq8ENWmuSGmuGCREVIkXiDRshE
VbFk9+aWltJkZzYFF3k2L6KUXaZNYIc3i2TWgQ1Jn57mwTr22XKcReBpb/HbHcqxmmzuav+ZwdW2
hhsgmKsuRxcpFE+GE6NE4QOfu82iMvKCoS/GcHV/SdIlKTHeJzHaTpU3FDOfU1RF1z43uHM9OQgv
UVdfGNyrIEWK7/TZ2+sfak0A1tY2qOclZS+V2h5Szb7IZYD8yx4gV4lnO/SqiRnlnPjROIMzZolh
F3r8GIXmqUaVvzBHt6zyBaYyjwF4WslHPcArtsDtjQw1XUqWiwKVSrV+ytk8tUZyEmrysjmguT9G
VI6GbNrqMbAtmTwClVO3fxHC4WmrKk62HtFc30l5wcscJOm5RSgt5scwhKFwUwrlaJnWSepzBrTF
VV9Xdm6JATiohdsnxikhKN8AZb86RLX42tH2vTqCRyB/VuRFa9wkFqzLDU4Cnz60cghbORhfExse
CQrotDUfmTVeJ+pdIUIgS2ZGPN+tiIyY36VX3GHhR7nOWEPM5t5bzX3WirvWajcU4SPbUEE1D0nK
3Fi6QhTdNLCj8j/Ckp1iJCLIzQ4xfBUEAstWZKWQmj8kZdu4FLaVTI1konZjKUyjlW+l4t8W8fVs
IlEA8VMxtFsYFfF3xBVpFrIsgb1lVeekTO0KGJI2ticm78dIz4/b+qkEM4eusI8/4SYZ6XRTw/As
0ZXFyW0ylLPIhOYPs3ImQFQQu6anmVHDXXGvxeQ5SSkAjtVjvoEgKCFNbIzhUNrMOsEoVakMiWM8
F2Csct4Q5WeCT4sXQS1bdhyKdinXtrzZpmp7mafihAKPwjGLgk0KNCL8mB/UGDgYo5H5CqgZN/2s
YxTBJs5GtXYrXjiyLZ3iUj6SI3Tr22Kn/Y0/TCTIQp4CsuqdIhAdTbKcYEQrzFS2aZy5W9waD1e4
KQfZTflGWwa7jaDsSqPeJT3NZ8MBbWfLmxWu2scZkAaEJbN3m4jNvCBdrOB8RBPplQ0OisKpm4AC
A0GBSGrISsBFT9+jc68osznsut7PJJoMyx+YHIJss8MnXkTJ4N7RunuUF4960R/1Eb94Qp0i0dEF
M/dsFHa3ojxYPKMVlzRg+lgYH9bwVmFn1tcD6UsmuNBgsiuQAZ4L0DF/ZvQ+hD8XL0yYuOrRwKxu
a/7hKkJHZ9FGVmcVTXzcNHuZr7G51Wbranud2Z9En0C/zsLVA4DllbmbqXTcoN1FA8m37AoMFIT0
kBORw6ZU5YIOl6HpaCBencm9AIWQcMlN11enLrUOlLd8D5nQyrJaxbB8SwkeUmC31klvyJoQGVS2
3Q6B/a6R8r1iDPtRRJ4AYMCMLxg4syh5mL+69GJSkgQH0CbHRilPOk1VOh16JNvyRrWmh4Rzf5ZY
GpXzaxTFF/se+nZhfCuFvdFjYKT1w/0RVxnWxXgfCALD631k6DvtH32Vm6B1zLEnzS7r4oowg8jN
YMEl2qH419Hdwp8xvxuyPSOIwBgZaowMEhbnqjxH6OrU6llIXh0snkC1qcNGn9rYZ0iRkDM7pe8j
evTFGiC3SKB0BlemHZeTe1izeKOiAzvVL7uMCevQY6FkLzbSAI3zQdS0s+6miNKR5L2X9BR4VON0
3lsoDmvVuHLu4+liIF0xx3lqlETW0Nlp4F8Z56o7hkaHvESQ0VzQeysskRp6H62mQn9PmEcQdQ+z
kPz4/iwgCpJZJcNbOLbFZWmaR8JtI85nNflqmSoWnY6FNPLFdZ+Km2IGD43weWPiU59dU7Oeo5S/
+lWKKL3Xxvg+K/G7wDpsfquUPelW96GZbrPKHtRTHzM0j2UdiAhONdp1wDEFEgti7uoc7rs3k53+
HJIasTa1zSYGxLUb+9qeuNBCup9WXCKFC7WyX66EEI72HHB6HBfnFNEwXgvgAeS9FH/Xn7eC+3Hb
GPGuUfCiYtojcatCRUhh6Jm4YIkw34TPKCTEsDsJ7RFrpvFTM5JOWeYF1ncLNTYvP1nmStw7kHuo
m8odxX9CYHw+SDx9QOiADEZM+St2P0wFL+MgHnq0LFBQEjINQhQ+RcSdgybyX5u+NTND/nXeCmqJ
PJTZFdW/as/VRy/OknOO7GFgScqx3TNa4OEveRyAMyXVQaFbZCKhk9qzOAIUgVF1agBjlXxDZnIx
0KzF7HJaBmwM8TmJ1fC7YgkSsURMGdQ2rx6LY0AMIf8wRhlMwK5Yn0ikQ1yf70PQWCnEOAl/znCQ
CIeMwvzQWj8oEzYRsY7TqivCMUb0WaRy8aDADs8QrEr8xpoACXz/UmZs+8lA9y585mbk4LsCxMUU
VgoorUfk+pSS8lw+G4oiW6y/RimxG/PJ9NK6mySu3PvZcPVafzZU0HIDjrr/KsbOmRPFyaTfBu04
O0tuabfXjf9KwnGpefHasSbSAGieYVieMdCBm3hsfg2N2Q4p1MGroa1rxY86WAl2W7yO1sR+NEqo
WZ8MY0EbhSKGAKKRczE9Jb14AoE8z/swtnZpJqPxEY/hV2Mqp3aAoIDjVf+SjPp9YOvTsKRPMNEy
/8mycVPhFG3nfSUhvzPuTY0Qx8TfnDmqinM9n+x2RcUUgT2AignlERkJ9CfsvVm4CxBfq4iMFDC9
LBIWOBkkNLVwr7foWP1RbnbGwYwp7dhqCM9MHLdRhqleY3+PVUkbPFIskVOEIW6FSobICogL9amm
jL7208gkvs1sdmcQeO9S/GkMLk4o1OVbBvLguXoSUDatrtqhTPsZPWt+UrkAzUoCcrZTlgxREBCG
PM/Oy++8NxaaYelpYWcdQ4hLEh+kPZSUCA1Zd/BNU1SGpdi9ld9dR73f/JaRcUTJdDHr+aWiBrBY
ShEv55Ub4gEy+RCojVtO32h895k07ZFtsRfLSAGdy8KNMpwUnQhbs3DKqdwqK1pahIop2Snj/BCH
gDkgcWFbD4EM2opqOZKt86mn5bvcI47nb6p56IgtjgQEszPcypRcugzd8+NHna2TmgZ23RdECZJ4
UI+3qEPsLlxyHFK55Os0QKPAWo6hs0g3XuJ+iygTBBHTYKq43UAclzPmv715bUkjneWPoPqntLyO
h2ONj74Pgx0BrLs1dE8jrJIWqIkM3hsk2ZWEpWqbgm8hcQFLLqDABVSteJeNLr4KRu0yfpRe8dQk
sHssFsxbcDdb7ogTilgbPULzn29KbrvsWZk8uxJBmGZ2pLYVuOKpKh/bcWemIoQA69joBiYmW2HO
kq36oyR6i9gcZ2O3B3qCuafzTXV9xwL+8keDwjBias0xY1618D96jmNI1qFwtUV3DYxbUvBUZwAQ
w67EXsk+eN9gFqobrtAPkXbcG6PK4jc9KVp1UqPhFIaPQMe/p/sjHhMU74hKDS9J3P5vH/1bw/sa
pbhohPfNo7rPhmsZ/wkdSrgt7WAwfBatejQs8Shrq+AyPRIgJ7OAnLw76iUbO4xC6GZJVFksw91Q
gFnuQkhGUosNWCiZVYdOW2y1jOwO6w4+PNZkMttJijZemkQKPCN6OYKWi8uzDK0z1kqizpZzGkzY
Qddjy8BRwBRfBjycHAJ/qmNXSQlvX32P1IPIBCWv63MnFXVWi6znhZswym86awfLeuRHRRF3kWTt
8t4zOPIYN4gs5Hv+n5NmEZsE8i+AgE8y1/wxp27U01gi7pLzwtMfpQwYIgBbxkoG2TSpM+KvhAxQ
CKQDh1RcNXthyvl07n003oHeJFn4RpDpc4nrp7EnOVYJZaRR6WE0ukO5sB1QgbLd1Wes4Nr61jLq
338qO7yq/NU/2eMI09H8JOaJaXorN2cTVxW6JqvERGORsIVZAyMkAebx78hmaBzpRB5Lrr5wEiPV
7t57NXmfk9esnmcmqKYk+mHf+kS6ILlzdxhibrGmXA2qm0wN6IqOJsuoZmHoNpAoKdxBT+rJZlju
nR4T1O1bhnbN6/BaTxmPaHjGpt1ujeZh9im4YwshosW+JX/MAeCu+msu76V2jtL5mqTUIbRWEYUK
vG8O9TDcJ8K2fjOW6dgS+tKnPmq5MNwqP9ZgvnXBJ4pM/M6PnDGSioZg32YVWQeukSCd53BJx9OM
PMtwF6uD8/jEaBMpVF/asWZK2BRMc/XvCHvHNqFG0yoG+f0xNtJT9BEuNxNoBn7jU0TFEZEwASZ5
7twCq1XlZtHXGByLCJlGTj84XbXiZHS3EJd8OvtI1c9JABqtxk32pf8ts9guhHhrRilfxo7YA6Bk
tmCx1mPLbi62zgkSVDxPnqZPzHwDFMERBhGk2mHtWf+fA3HpqwJ10y2GLs4LURWuMYWQyVfSlMdM
xp6v4HbwUSG0qOZqklW6YcLkjgSWcA32Zp05gkTFf1chvwLwJt/juGdEHt1xSNxii+1wdlwlKYgo
jklf4cHeGAvWA36pTTGhb/ozkXLLmkTHd0ulF7mWljjE1dpWdBRkwkoN1xjiHbntLLhOesVhiIea
ep02Vp5+gKvnuKXlwxJ9ySfjmGfdVpNkEgGAKtY/lMSxrTxFPIsB0C6g6rrkK82e2ZrGY9NeO/0o
8y8gc/6jB9M2MEzCPMSj0cF9ztJ9mdlSjC5duOn6M1xUP1CIS/0VO2wVfeOG+BgmxK5qywv9M1Ov
KfpahPMlVu8CO72KLbK0mxBh1YJJAT0y90IS2oMaAXr8FFo8dCBwYsLqUATEwx9drdyq5gjkvSjC
bBrYgAcMz4XbJLD14Jcbl8+WWX5+gehfD3+YyHgF9geLD0Xpb2obOBJsyP4kIznVGXPqlRsLgAMY
s47s9tBgJjwjg5Ue2uE1K/NlIjWN7ZsuOsuKUDin7w1r6eBPxUCsQsPmpYvkLrxhixBKr8EF+lP2
VyJWEC/hvz6VP8rqb/mSNSh/Gmdo3WymwWl/qoDXI2uTDGjjMdE0rwlnTwg0dhcHEyD8PGP5su6N
lOATYuJScPCfRh2LL1ffmK4dmR1TB5OCq3DqRNgnxE1mus8QQJ8fsSXdmtIkmY7Rq3FAqn4qk+iq
xtYtLFUE8ndoxD14McSwahK+GwRTS7nygX6yTa79EF2VbtmZzW8Vi5eYkRW+Jys6Z1l4NmfC9ZxJ
KHZVhe4EGYPMRjqU/X6N38owPFWdBxXH77JLbcyngL1SmbAQiZGt5fpVz+KtzJncoSNILLTTtU4o
gAXoJz61pEsFQBrIvTQX4PNjvdcZvmTSoxiNOy45U/oQLNNeEFnDaKCKR4JHLrqNuuI1kD89qyLD
PQAFeGMBqzCbGb5lBAJyi78Cn3JN/T7iOE4ZEqNqBJzrM21WlItcLx9tOYMfVh1VQHbZYjx4D9IO
u/xEfGiSemGiuXpYO8mUe0t7Jg1OfugkMcCK+k3zezw8rf5FOQVILSXXlcl3OOwsAiL6np01z6N+
rCW+XXoq1BF8CQsGbMnlXpEgTnXXmS2AjihF53kg/SNfnZfq12rMhYqdSI5ixQwPFSePD5nwIY6e
/idGiBKlYN6RqgFg6J9oX8QM2az1N3gWJHFYSAbMdMs3uFs5jz5fLctbQdpaBOdqOqIRBRuSyo3B
GjxxsooNQOTFJflMrRuMArSIN226t9VXHfjJz1IU+2YGyXwdxg7C+gc930ZnBFlG19/KLxFPZN+R
+J0Xb4its++5/ax8afhNA8hHgV/IPmP1+0TxX6sckp4BL0O5Sp3hW6AApQfM/3bcSwOFantVdxmz
lvXG13h/U47zO4v49vkMk3fUbkYkoYP8o8sShOJnb7C9SD+mjkc4Lu0+XBkTqMSJatGffCPGNfsJ
uAM/DWSWazQt22hkMZFD98tB0Rk9biZeQUL8NgSMzARpF2QJ5A3dCeZ5YiD/22gbfWacbuDfZ2kp
UxXl8h+LFIHsr5cshqMv/GhMKAzYHIV6wqquc1Kl0nCMCCUURCevWt88wkqZJ/bKOrt3BKYFCnpX
4pdLZQEY6zZPnE3NYEn6HoksIn51k643EGEhmRbYOnPSS4jLD6NZZwP6yYynhalPUBWAwJOT1UAE
oOTgNGuOGXAXgT8oAkdr0PxHjgmjg+0Po5xIxSG/lmWmJ9eBl+4GrGJrel0mbLF2YzA6ZPNATml6
CfX5WqT7gCA8xOB9iRWo9CKmeyOq+4zEApn0ePwjOJI1sM27HrFjjO5Yw1w5aoyNpRARHWlhkS7u
Onx9NN2N8M74uFf1PTQH15i/RgQxtyXhY4AuziKBJYvmEJVtMghgXps+ZETYFiLs4tWsAxoGSJtB
Cu54N1AxTqwQVwqXbQCGXgS2ywhn+60KnhJzWIkhq9IOacte6pDiBovz+cxcoU3eVIWP/4JO+2ig
db81DMgJc6dbZidHfx/dRZUwnC7GG4EkVmd+qbCpYmeUbKrXwudqSodOr47zwm/TgIVH4GnkTkc8
RTSw4jDyN5F3U25nZr4FTZsBTEfWLVMpCMGw5wW1D36j+neBO5cgmYpQz3TabKvIYqL7AJGxj7ld
HmGEzK+4S5V8B04+opPNw3yTCJjc/Kk4xKP+yHgMIJhyQdKIBDdgUvACKYqj75JUrwVKkfTZSbfS
+ibnE6gVRz4VnhJBDpExE00KaEmKyxlrwMA6V3Fga7RcqRhyOiQwZskBo0ZZBhE8bHh3d2BqRLfB
JBz3FjvChQ4L+epSOVQtrvoLS4Ys7/Iy1L8DcfPFZwNaQd1UjWuoJbzg6S6BwpxdxZBPi4WfhCkk
5dRx7ASCYQImwPSJME9nhkAdwBboTdqxYkYU5sk2tTyt/FMN3/qlFqLXAiE+JBcjRYq8tsaXGINq
hm4ze6wXryUFWxHeZf48Ha4V4VtV+p7V/bMXr9wfbftRgyedcD1k3EaKREATb2auVVH+NWRrNxaY
vNEaOBP3RRGMdswxSRB8jWege1UIW0uz8TvEH2ZMTpx07ZLJCSEX64gHkOPnyzvHXiiQoKJvEkTi
KzZnq5iQathMVmmFKAfazbr0GDbipNn69GDSmHFf18q/iZCtvjSBrW7C6T3t9iZzSd4+Aii4SmMu
BaiL1zi4uqu3FZL1fiBzfSPGbw3/wz8UgtFkyhcYu0rixWzgAQWbItkZ01uLWaCEo3hgayglu5RE
phwWLksdgJFi/krOYrengTduETpVjRnbwg2xLl5K/hoCKwmcjwKuVV6lwlpwb4PwUe4Y11asscnY
+l13ORN+EAicyl1K2pNJ/yiY8OtSYMRIMlg4tyyc2cbz3l08ZqOJvB9QTzL24xvna/SxSKWI5nhk
Ndcg+oFulLXor+tzt/ibGlIjylFkqidy2ZZPlckav+Y34CtEJJa6N3mVB1Z+jZrsPqooVdcm+D6y
+E5B69VheNIvgtruia7by6wYEC4Rqfs2gmJXECCTOoo76C1PmG42tzaRnhAvEmQ+UvjBX2/VP5L8
LAinxPYm2zr4srXNQ2lcZ2e9/WCgX6jzge6a+xjIrFvKm4i7MpjeuxnbKad9qnk943MVpQYT+4Yk
HpnQdrI9MouPMWtY+l4nRxjM/YwxraXH1LIHO45XGI4vudx0r3K3aO70D0uXJ/KGwPzsIa3xjOZ3
Rs08IVci7kBGfl+qxX2G4pfbYVJtk/JgGPKL4e6o/NPF6dQwym2G5TQT3jvnxUmF+I+o2J5eYzYA
JQwOos2a7tQHJnast4rBtDy969pvjgIv+15IY0jw/H92bNXVGMAW5n9UQxhmajxg2KaRL2NocOsK
L+ImQ3NEojsrNmKi5NbPWAJY6LzncID2aXeZdTWm7FrjPU0DNk8RiZ8oLCI/0P9Ca0AnxKTvJ9aI
3ikaTyMmBGkUVj32XHIIoWd9O6o6aUEFIh2Oexk6SOKGRPnBhmXPjrZob6V2cws/cM65GmLmUvmJ
14hR7CwjAnMW1Rr5ZQhYhHgHJh0ksQb0yNiljb5XO/0gSqvs1SWBKX5kxPH1vNUXDEA4UlELgA9Y
emfsdKfoU3cK8JK8ocyk4OW9tLFMKpECF/trWb5LHKpkEtMJyghz4ktuyxnpw/zruFPypWQFwQwT
5xqGmoJrEO+XLxocyyLtVN4ZWs0qdK2l/1lM9mGezN9Gf9S78TLI2ZmQ+6aYOFAJrVFR0kmrgfXU
nGPxXauQH4+8FnNEEfPRECXgAUetY/IA9qjVX32QuC3I9fy4dIG7VQNG9/9j6byWG8eyJfpFiIA3
ryRoQIJOpCjzglDJ4MB7+/V3oe9ETM30dHWrJMKcbTJXkh8UkYuobUcOo5WFc2t2CDdFOFc43zax
Miiayu67r+JL1Z6EeKDUcYMjo2imKlz7jbmf6kNg01sVmC0yDWeB6SsDR1Plh+M2ekder2HtDbED
BtbKKks3JxIADc+YnfGWbfL5FlPUhO5wMWHn80nzmQcomgk1ABFYkB1O6o/pTve5+WpnEuZkrHwM
CmLCEagZCUdwDgMlW1RXmOq5GLyJsflZvxLape0Qt4jjnc1yIeebuRcNqNSWB98frD9F/YyiXf/C
LLZEuC0a/6CE29wAs4xlgif7CGplRMPWY559ZO0JTn5TdkdkagM5C0xNO/MZOIqrZVf6GfJZ2JOs
VfR72TfvHk2/hZA/qEG7oTulNLGsWOR1PsFPCx+hTWMrraQGllx7s9uesHnO9gsRhefhh6ujy29x
dMvDC1sIlguqy4xrzUVcGcVO+7LE6IcqMy/xWYoKghbr4Owi9lEpow+Ab0auRU16hpO9SRU3DfNj
v1cUYrvwSCsARbOD3HpaD7XKeMRE2FWA5pjG8M3bqF8c4qSjw4arh7SYNy82KeVSwHNCQWr+adAa
PsIe6EH90U5fKtpGqVS22kYR70Mvear0Wq8yGsu25eHeduyA7WMl8500XhRre234V7+k1ZEJgvGh
TNbKEDetA+SeddspybZfASSZDP5d9VEo55Q/ubBXrcm90W0k/rmQDwwdO5r01E/U+EoYXLhOzL/S
YYwJerxhD573rolmCBEvZQY4fTU8sN7r0YH0Xx3rJgfULLtzYm9p56HFs5EY22dgO8+xDN9yXX0V
Lxxbfg3ofIpssjm3El5KxYQriF4pC8gQ5VdTfgTFBxnAAH7e5nVnJx6uQQ+sS4OTCW8mJe03fXwh
OsLbzRP540NGQkvxoY39kTSBCHsjgJMG2YncY96dNkWubtFOZIZfEHSbpOEpzOhTdXoOcDLp+FUW
YqeS3MU90kQHc8QroN8A4i2A4O5lYrbRzibTju4sBAldVDxzO2y7iWkz4VplADCnXxMs7BjauTQa
GN28Vsbm5CzIwk0ZyGut+tEEPq67M0f4ec7106IKJZWSS3JqZgNG9cfM6Y4fGxoawtYAeSaOXcTI
scWEnLd4Lcmk0bzPXA8LWAcA5WtD8onESjLdWlXstzxGzPM3VfCaIx3u1E0UHq3BPgwKK4T4q43W
pMJwJqxbStjYyt3MblYq1nKYNfjza1x2wo1GhWuIKBmMPlm3FjWR6s00zPsWnE++2P9Ji8BHJfRH
n911kmMkdpqcdzrghSzbNub3BHi5OOrtASXjrbSkV1laLM2+qgi/nxk2ZmubiRMUd8YVTMq7ek1y
AATm/GSkEHdPpRa6UfcuSW+NQAQOQSR6KZnJEMZqxyBqziV+EqKLhgY8pnRokvzEac9nmCIbC+7s
9Tn1FdQv4HC6nqcZsgL/nMAyJaoflfGFRbi6NXeYjWC9AdIgwrQr7xI6ans9MBY30unFBiZB4fRf
20TjtzXYEWJOa9iO1PPFdOyNTGOhvstgTQiKKjmZ+bdtlIGBTok/OCsdBQTUVJs5+lKmbRprr88I
xIwXufYm4qdKY8u2XH0aeFHZnlvKhwEIEdsvWLLgQKeYs69dJWg7VD/zG3O+8Ds0pfnRgsmeYFK3
p7Og32gs9Qpq7ZbhrQuLj6T4MMgUlPJf6WTkrc/GXOJtF/JZBA0UX2L3ah4+AzlIxV/r1Y2cLHna
StMlRLbrB6zAC552ndirMgYU9WXdbGpCHBuQQ0/hA1TtSuUR7EnMDYlv0NqXFuhMX/7Ysb9UcRm9
xcTSkQ8IT+BSCVfa75AVfhB+dXx3SoSU1mI0ma9pwJGshEt5TX8IL7pn9enZPLUbldZL6b+YdZDi
kF0SsDdmdYPEsVZ1aV2QgYKlkA7JQi9roXwB90qXPaCFD4U4kpYxEGZnwClv2PsPGidMHgandtpU
vYGcUtlJQNpl9an1r8I8DmiyO453wm0YnmTbUi5uJpZqJ8R7FGRgzLQzheZPXNKt2429SpG6B4Qg
WN3JsCNGZCOq2O4lhEFQHodUPxD551l9eUC1NZDAR0TFRR8r8qe1y8gLTcVBjPMAfLZO8rcsK+jN
kXJAqoSKd4gBxqR0w1jmCDnl6pQApIh0uA5m+K/H3qESa2ActaL97gUQVVAmU8chXTkwssBw2R8S
cxKYkS/mgBFGSw9w0LwG9wnBPTHQXDkk/T39Hct1BPhPlddvMyf33B8kjhe6vXK84LGlZMLBygQE
385cbNWf1nGNrN8wmtxoBT+11m/EtHIGzSvnE5I+Hb1SUOzbBeWZqPdKcx4ZiWQYj4Rt+vO6mMcT
Oy22Fl6Nj8Nwzo32h7WipLcJpYOC+r+6talyS2rrlpXaTU37m+5QV5YfOPKuuNcuKB26GJsKwFih
YVB32ZcShbtM0gGibHXQM2ESHOSpO2hOeNDWdqjtZbrAnOR0BekziaBmtA2aeFuTroStjJftGg6B
STG7lFwI+3PAW8g4m3y175zsYWUjNr89TcqIGD/lhe5h20ZrWp/yLHBHtAKJdelD4l34MOCTvsuR
fowdmAMMYNCKpv1nan7o1p+Gcx33hWTeqbhCWMH2y+v6kBWfZjaA8d+S57gna2svUNXglt4bXwYi
HsPZDMXn8nsSuyaUyUg16O85i3W2g82SwxLc4+BM7sON8cVNRCmTI7gM1jt9WUmp5Q+adswoevDw
JPhFP9Lqh2dxmQ5gbiZQk8ESdQfytFuUwmORyVXjl8Y7oI/2KodSDI7F5FCaOZRUHDLW0lqQQCiw
Qi2Y7jtEw1s35VdFt84xmcyldpo4GnS/INmrSr7kFJ68AuZaHraJjQKQCBRS07IWAFBV7xrW1mH4
zJV9j79PZ21Wx/ORAzYznrIzu18TgeYtYVU9PprqT2m/RUg1zHv0o57ZUpCUWOC7BPt74bHAA1uR
8RztEa7v9FRGeVvvBCgFvVO3Q79+a4IT7ICVRsNv67wCzimkCwXShYbvVYZ0MUO6aPG8KrRjA/Xd
rN1qyDEdKDXeJ2a9YTt9DYV+mRL1HBBF1SEUVpQM8RSbHEscKt7MVK6IFc4qjp7qFuM2CE1QDE5P
wmhP/fiawZZRx9OIDwomK3lUB+OAL2RttBgKMdfMm3KExlIBY8gJmIMJ1jz60Z38bBIQsGw08OGm
fsltvGLyW0WNHZfPtLFeHZAybeTclXZ6KX6SyDjNbBnU5qKY8yk4hhlWP8PeOaGyx+1gp56ArLqa
/ETsAr2EcCP0naCHEcS+mYgt0EHiemVTtw065BZ2sdGm8Zqyl1PER8L2OydJ7UuP9EtlG+dRbU7d
GOC8wkeAyDOPZhd3HEjViR08GznfnrFhlLT9zvSq6HQJjWdD0ZL47Vj1GvunIkhNBnZr8Yl24jiZ
IxMC+lIm4nFRXhMFc5+Dj2qWLjHwoMz4Nf4w412MTD7HXNw4iU6WhITxxB/+6MUtz10Sh2Hlguix
QADIkINy8CQzchIBeUT7tZPp3GHFn5gWwM44W5F8VjI3gPgSAymsnH+Sg+mykbwOU2HdUmQDNQqp
oqzOOGbNLeFvy/+735RnCFhHara9eO84n7CqKChAhnVB1lY/A9zB/53kbD88uUFPJO/NZRiqHdrO
tz4J4UhrXobhMQE22KXB0WR6HTL7Q4uha4itgzvh3ScK3qhhbhy+GXr7jKLhdZw3sg2oSnsU5u9I
5Gs/KLfAki5ldbSe+fCCttkvPsiN4xx4b5sfagNaC1H/ahtt7egfDo94wwSUnJRoP/YpNJH6jARk
1Q7qmj9WtP8UplGNyaAaSbjJWwKYicIkwWagox070eHgLz2JcV6pHoq+OHDieslCEl7zKE+FX0pA
QKwRPjX9Js1uxzejPdfnIf7qYVfko7UamhuK43p09SnYDWrrZT8K4CHG3WsuVq4QP3/Su0P6Ui4e
cvDmqivrw6NQ83VBEW+wJEGjJjOmkUg0i6kUmnCtNFs5h96FE2oAoeHD06GHJ77lhoxdHtQ7RTZI
L5RGMhdVQ9L4ngCaUAUbjze1lDc0hldHPSw/ZsgIOR5dmZn9JH0RkQtYDVlrGO6KpaA2ZHfR+qkY
G43K+DLJYusRoqJ8sDD79tVPNkxrmwoGFdN1yclYsrc02BzJW9ukaz6C9UgwZxjXN6d6WsWvtCQO
l+fCAAZRYhxAzMVUSDaIKKX4Z5Y6lc0jmO4JuCvMtCESyIBJt43WC0Ns5eus5zElM2lvmSjxs9G3
lBxEBmpbNXQt+Clp968WywgRjysZcosqfZl0qR7h9asoG4/a7FzS0viSuw6wvabR5qrxtm1wkXXt
e0OaWgDAOtJ8JFKkn64yLWGFQC2rniqtf5bUXwHRQ7PguZTGSxfCVqBHhpTJkFCwNNn2Nli2BJ8J
2pTJnumXqERjypqVrpJ0yLmnqcGLiIEYLPO/Kr2OufXaZfJLVj3CrlqFmnnYjABGs2XtEMjXFGH/
ciwWIufTjLw8u2c0IH0MQayqxDqcRL/tHYYFHYp0ph5vTGclwIl8HoSULhc2n8lHVNadrh0HFidx
g3CnmLdO1QvSaTgVLI7uGNZO96LbRMdGU0ixSfJaUQEsrRF8FzW2X4CHaK06mHWlWOABIKULK37P
pR72dAbkAUCCVWFhWmaShjzCt4gFpQz+lflsEmg83U3q6RaMdxrcJyEuM6N/Or2d3I6AGBJoW89F
ikstNdGpC2Wnqr+m+vsWNxrqUJK8PFbhhzq550ZyK2BYDkZ4Z+xJgWqz73Fwi1j7LBqP82gfxfC6
4eauIziU/fCIsw7pMAPgi2RhjGahEBfdJeywtrspMYEaxgw2QXw3VXvo0KHGbEiQyO4Uhb3ExBqn
2uhq7rX4HsHOJ+CPGgZMsLk1kvmafxUakArDxjFQf2X1b9HAk+mC+kg3feNWOTN3krRrx+wSILOX
kNkrRL0RXJoXz5C1Sd5P+zHuHrhs1jEz/dLkgA03HUsIGQq+Qe42bb2ZrlvnXsL/agfrMQWnIa6v
iXQo4KLzg5YxIoU6PUfT2we7BQ37sH2Z571RXIvxzWf9kjudZ7BtKzjRc5Lj8p3MRc0YivI+6Er9
RUTyPablwZLdyqcQPV5WrKBe4DkhcwYLJ7eTtLKKH508LuUjzlwD40ngS8FV4oOxKKMXbXv+29Dh
OUjKVdr7ntaeirn61oorroYk3eYpDui6XiM0zfQNnBqgLJNPiM0pU0jvmLYtnWHm6wrGmGtVIP47
Z86yBJXIxOiwhIV4ghikk8fSofLLNnqJ/H7EPtuQW0Q+HEE/wrmHDIUbBOCZK6D4QXoqfH6cFFRT
i6OAf1mn2hcototvIGYr7WQzacKQ2yA/GZkPlkga2P/mkHD7gtQARdp3SHfGeo2sEg+is8+kYD/f
kAQiDRSnhGQaRqZHq/yWkcb1MyQ2kFMkIZx6Yqcd+RHIz0FhpT3z8T4cgZEbo3SNR1ZN2QLavH6y
2cvsnab2J5ldimSta+NdmdZ830Kng66pEUgMQ6GEI5RMQOXQcG1ihFDZnwT/i9UwC/TItwlNKbRt
7aR8VvU07bQZETumn47+ka1Ta5A3mCSLaGtVmQkqaJKrYTo1NvtSjnFlZ3KDhDqF1WC6mbcsiKLF
ncffqbTnqCKQwgPFaz9Mb4mICVzFibKSO+7C3s3KD+3QQ+LUnVcmHuUzwPmUAFlmwJKQzpsG5wYe
XdgdnPTO/3FCNt3yXmWKZv9jtot3851o76nYoUDH8FYcWLIM6cbhORWkO89MbYTsaaY49WyioLeb
x5ggg57hCWtiyTkz8mBPMvP3sM250zsot6s17RX5MTS2H9V7NlWkwKwVYkuAYCR3ZTqJ9otXm8Q+
L7J6V2q1c5fE9KzVLYOxJb5ifMhjAV1MeVbvsXL4Bj9Cb2poGcFjzM9g+OrCo6OkUUUpYWbbXAAh
ancodAO2V2wTm12rQJkD+B95tK5NOZ6K904u2WhYO7Py5BBlMKhiNJDYdDaBVu7MS5JhvHXMfYqT
IAwuNq+n9EsyZG9m/96QByyXBhkitCxI0sF+jqxfChgP1A0c5tTpbVSepQT/DqyiT3mR5GfODnw/
QK6WCSu5SszVmICl0l3SPvhPzbkPXhRtdAl3CctAHhNohhcj5J0uOoYkg+QGBc2D2DPc7R3ptRjq
V4ZuTO7CvCZuZ0MmRhugpaNKYTDFvqVh6fBusexTVxNiRRx4yDL9ieGbkWPqYhYnapZSn73U39P6
SdUW+KyNIuSWnObG8LqcfOb7XBxn4rpLoMJxzryF96SxrhksLpYDVsQM05ZJDCzgCIi+Vj2T6c1U
tWMKCWjZseNSSNHzmRp5OfI7J1PNIcmFW28sxM9DtU/PExt+2FnL/Zx/KMwGGu4pe3AFbzKnpv3b
xcot1DddU/vkYJ5SyNU11naNWBN40REgthKnfbEPCOHDpcj52fGMCUGp3A5ey2VLuGyMhhdPBIkW
PfcyL8b6pnN4mnS1TpzuI+lLn8+GDmH9LxwIMzoP/eAlXOBaIaactzj1+ADrliq/ad9zJV/xDJWs
maazQq4cUJQTCXunui5RzAGt44NTP5Rkb6vtvWIXSdFnrJbSjQMlAy5Lg8e5s1IOJRGg+CZl7Bbo
iMiQTTE0g7FId1PHELDCq47ZW/nVIybqKrcoPrEWll8My880ul1NW8pbVY9e9bI7oKQo54kvTWpX
5xeG4jvhqUrTe0eYewwj2BDayRjmUyotupNsoiSvBrzS7IvT8mzz5jERKWAAJAYoJxQiAonPhESV
D+BbDlL3DyfbOL7aHQkFxDHR4C4NqFqPe1vzB4QWy4bdhEDz4sRiFzqv7KFLLNUIhBWgHipQj8zY
EJyJBI+S+v+vjAXFymKu161C40fepgobYiok5ngEMbxh7bLFS6NrpNcztku3S2MTnLQI9xkFzMDQ
rlr4oUQRlgetUvazXdxs0A6sJDXP2JXqgyFSlhketuw0FIh84ShPn5QsFWV1a7nKAQ+INboVJWa9
n3jJm0zZ2pYdJ3GtQ5IepsG66Pau/5MUePpk42irYB5XCojENkRAwxIgRqfBnFi59RAJLW4UbI3i
tXKT6FwIrjMqrMjMiWG/EdrGoMN1qASM9qSZblpovuARbWtfKMUpCb9wOrtUyytCiQwoJ3TM2meE
novcTZcdJxyQmCcCkgBmNUreiuVWwsIexxwD4r74pvfwDCPa2DaaTWs7AhGdORsDbimVW6rZotzf
MDzdVOSv4WoFpgaFmzQ6bUZJwhTxg/CpbYgmJnnLtCdfNImixakVsCe0dzJiFp08cASsByvCgUEf
bJJjK/N6sFeN9sRDjUMBAjBf/AlViuObmdSSzHMwEwLP0IAPR2WqNnbo2jhA4gH/IAKmZmSS1C0O
KzB1+OFSxu7siwzigRWGnEnXsebtOO5KdgURzr+zhOmjZ1sp7exwRw1+SO0Yh8s6wQJm1MlTZm+S
VI2bygU+fJIN1NDTayw/2mFM5kMAT0wVX30objBJrzX0H412W0z3zGjxCLoyJmCWrdNbO6Lqgf2k
uh8bo2lO4A5OAR23mb+cHcIfrTHEJ196I2+eFiKQicQN1YJS/ghxauv0SmKinex0NjeJbe2M/21u
EjAyZt+wigcjQ00c2+/0w2FGLl/jpSpMpGoVzSB50JNn28kB+uYbUrDOMVVlKJketl2dZz27kDo2
1/k9Y3vNK5xXHBBxJI7eUkX0iEnYYFSMLEg6Wq9TxBOCGgiQ6ww9o96MyyadBOnGDRRpa0RQ72EW
qJm979cVvAyBwC3lNYMTcrcaKIh6LtZSxdu6tdM0aZe3/xAwoNToWoizkXp08BuLl7wGp6Lj8YSI
tEk4/UJuAkZFLJJtF+LEQJmDD+LcdRnmvJyKKdsbjBHL7p85nyt+gpmmo7gMLp1WH1qUEuyYrHc+
i9UIGs9e1f2fGqnskaedgTouGj3Lybwm+JNGZSv6bhs2HLaFvUkjPHfrRBRHQ37tLOdMadmP0rFE
mohotMsy7raWl7O0H+17RnDWNi9BzWxNYfjJQPHQxedU1s7LNgGMxqseiyNedYUSXmmTp55GT65N
0TWXnC64KS8ld6NBmAXmYIapwD8YMRMVXWb4YASR17gceJN9K5k3DtkuyOWt2Xx0H0n3QJJqUhtn
ncfKqfkglltgxLSxdTiY/tXL1CtEi4J35/2BI3pC4WHgVLX9PrLOhnNVPtvmmnWKX4T4aIWfWa+x
pN9qZ74vylgpRPoAcaqte7eLdi36RySrmPsgPUIhp5iqhApMqNhNrbrDukLhPHIu84nYA9pXFr/q
30qVPmeKZYIZYqm5cvJkxDbGNrY3659B+KRGvKNSpRCmL/ISirCf7GKf1plfU0hbrxGQY5Mi3ta/
RZmuG908hoSHSqQrDrRERU/YCMiNoVNWPL0amo6FBLqx6+EhYuvVDr/s8lHgYS9RXQ/Do37yA1Sl
6k2FgViZJoixrF0zIiT8oAA/TqWW2MQb/DEkwwS/yZJt6FdYB+xQ3kzYd2WmPnn5rVqIM7Dtp4Bc
wxigmupFhBIsO+NpvhqfI0zvSOcPVigjEX5IRr+v0GpKvAAMimaJ4wX1E99uQL3fVyccNJd5gNhz
M+/lxK5F8RUegSJCNEAizFIS81rUnAOVXU/BLJRF4TYMbw4604mE4pjmzmLll7NSSA6qkd0QTEkg
coI3B0Xqk4alL55BY95NiliVfWajO8+JD6btv3Cgl7NnVemj6hB2Q+hXtEsSv+Z80IVKDQeHVCac
QkHHT0ivPWZPAn7f0uL4314NiCd6wYYN+yy9xTbuKQjalOgWrvTWOSechgFY3+wvG7Xjf6OD4G7q
zqNN7xMPSoOAzU7XaInZUmCU7nYSBUuZ7JlAsNwiLY1Iw629+GZNktnYNNJJNCgoWHfJ3wOLrum9
cy5qae8dmMWsLGUioaOlYaGcwtMBzDDbZyA7xvLnI3JaNmpAgHn5NBJ/ra6qZj/z9guCL/5Ktr2U
YhP3sBQRcIuAjM/hC50uiXWwdOmo2vmi83HG9EX/HWbFpS1/amZNQ+3yFj1k9W3Ziw+vljY9tAP5
0VAxTiGgXpsc4JE9GCKufHht+eIcj1N1UutoJ+Jsh552/KufKQt8Bhy9dNUOOYtiQcQ7UlWA1euU
kTojFdbFySL7G1CJ38GsrwzDYjVPzsL4JvK/Rc2aSJtO/0H+2atruXlvmOEwP0g5rYjR1simKLZM
cgiFxoMvXpDBxU+ZBBtuVMzowaz4YHlOI/c3QWGV6jxygm0ppjMeYsHyj3xrmd2unDfuNFfHiGj6
RPtbJijK4JcDxYpk+g6/VhNSCxIf3IRisaNBQRwX4K3u/HH4SiC65RQlLPxnpEHtEYHivsV3aROU
biKd/sYVEFKWTcsqs/xhQ95SnZGNTr4oyQ57nGYlziHK9JzpMOMk2FVz/4Uze3bOffMvRO4TqH8q
46G6qmk8GaFqJAebOJYshrG0DmDXaNTt+NO8iGW0RdopaxCLWx+j58o50ZzmDsZlsH40MgBJYHAa
x5mQxHBu1wE23iS/1OC+KZpqBgnMMjL9pZC2COSMLlvhV9ergR+QQIJ210ifZeOb/ZtYAHyh4c/E
zzbvbTJALPpryodODAlxwanl6tRdaExiEo4FM6il7ST7cT9JAs868tGeK8vPZtqgGIprTdx2W7nU
8bC8zDx22WE3CJjb5h/6W5UCsPZIpVinzwr9sY69nhp/lcWda8xA7BGBIr/WqgIJCll1J7Mft3qG
Bg7nds5Yl8aMamVSmUVweyYPbrSEJyqFStxF/c1MkYsBnFlgKchzq3Usem/GIVI9A1QUZXizBkFn
w7jRili6y9eZQn15C006FlnQ7Yj2qLh11/xWtd+K5ws1v8uenxbfxp3L70o874qp/5TwgfuEJGgO
ax4Ehdh6DPkhe3y4KL8O6lG01kgE1b/YXiDwRKIGGOzHat3N2EGnrUJQeWR47JUOyHZ9IYN+AMzd
EK1dM2xt0f1mZP404EKJCSZ5Y2/eQ2taSWC5+z54iSkn51Ov9XuDf5U2YGRQk0kXxT4r015kv0Sh
KXh+I1/j+psmGUycjtYnMwoVZ3iZ/aLDa5VHWm+7bUe+56emWJvRwXIdedJEF/SmlcswrmfCUW60
IcD/CpeO9m5oySYqiLFEuWfsRHK3I1/q3WVoMrXOyuF0Lm+xOrlGfOArS+lmQa5ak0dFu5L7Y2+k
uBqOBZYL7lCSBMbex5UQDERDfQbYb3LNszj6BxlCFbBJI7phGcyNYT8rwT51yxKHRjzt49DYx3Ow
b8x1dFAMGPuY0oewePWKvnmFRvggsLnS/RJqbiMFR45/ZhF7HN5waKHVC+TYhbYPoIZ9qp4zEwFF
q2ZtNdqusN7ML5rFS0Zch2sMfc2ZNh1tidRP20Cjtbr1JEBLE2v1GCuIgxgq2ALLoIsJtgHxmwpz
no7pVVUgf3LeND79KSb5YjPCV6erCDLjIazi6Yj2yjE34gHg25ACb+jJY2hwP9O4dTpT3kajrqtO
vaOeFMa5wSWRK0/n1xxTwhd/qjNSDoOyW14HuLgIF1bo4jv7UgMyahhSkvFt/tPlek/e44UI4lrK
tstuIeFF6iOPrAlezhjGAAHYxpxzBusjGbv8tqL2IJpYn3fyxZJN38IkvAHEtq5cRd5Z8X0cQ9ev
93z30OJuebBuoVOa3X7CpzxYhluqJP/au26scSpZG3U8m5KgxDz0lXmy8p9B2kZey5dS7ZV86ZfY
alYR7U6h4qvex5s8KNxYgbvrFHXFSILQ852jgrXq1/o1snlQrA5RQ/gSmf3VWGzlTBqzr4YUjczy
Jutp1qQ6/sg/kYAgfkMBUU3yxYC9AH1DYhYsbyAthcNKRDB/gpOlN2tI8W6w7fmO7HbNlxhDzMra
LpzNo0Uyc/U+cf2rmppS/54h9ogI/BoKLYpPiWAVZb1UnlP0OdGwSERINUSvOqTKln/xoLtQ1ULU
DcVPFhMPwsAaGYcqTpGsn5SxOc+RdKbodzKD+LbpgppvlSOzntnnDK4ySygU7cNMRxj1UIXY3LYV
sZhYYQZE5bKyb+Q3Ng02cbJbvEJuyJGLywD8Vb+8fV0gPXvqkXS+ZP6IGl5lsMuxjskijonyfNoo
CER5pkTNwdQEzmp5J2vhodKYtgAEsrRLyqp5XrrC+kGiNTcOM7GeqZ6SEoUBCMyzupwyLT/m9Y+d
57dWE1cFOR4enQSqGTRRI2K8ELFf9TqUPQC2EWtCJuUlVsTSXv42hHLjv4trbB5RuXQktRY/M4vV
fJdPLTInRtfLBWG+EEJaY4eczp/GKB0cLTry3i+Nabe4en6yZTKNAn6CHxUDGhqRxqU4Q1DCDYHz
CAGWNOgAoLPmpvVAM5hW1+oxsk4E7iPTDC4deHmJFYbO2FM0NaYZ3SdI88fuX/BeKK03iNSTap1X
YbPXymMJix6/+myPLxZ+lKKCJpouVjR2/UyJ2Q86BICsJ4nSI4a2YSl+rQOXyu5UGjZIFkwy6PVR
8ETs3TrGOj0UPoXtJ5sKuTqa+qbli2nqQ+q+VJPhe+zLnKhys1HDL5W5cjl4BeI22+EJ4gRmCyXZ
dy2Dg7zBVlc0mzAM2KatA2lgu51QH82wuuPTvF46p2bTMZ5jcTA0NFD4Jotz47BeYNE0IcnNjaPI
Yj/9qpjAjekASClGLwhDiOQAi0+4Av4+0KshSemaXcKgNzfIhJTui9y2FuOVo141LpBbp3fr5sSl
17BtwgCTV2smYZUI1hVJuIsrA8uCPd5bVkQMuKbtjOjHDhD+VK6cZHslQyIhbTUm8jKni/GpjZca
dEBIx4Nko0AkRdR8wpIR7CekmVasS6qc8s/6rDLphp4xw4CjCO3xkbUHaanZwx3CcvUxM+UmfFAC
ZtwBOsXvzkvcoetB5YfHBbPaiFozsECVyStSpfX41bYTmLqGZ6G2SWjpRijzBm1dxaq5mYU7Mq6J
9Mrrv+RljILWyEFrNKA16tSRTTMz6SIAui9D/1xVA30k5n018AzQJPHk2cRbGMjhA6FuBjPYRFaO
xcDGOG8XzmpVuT3JrLuJcLqekEAsthJbD26V0YWMK54JH0biXPI/g654on5utqjxrkAa+UBUqosg
tm6xTE2h2fcywS1eRa9aXL5+OLx1kvqkbtMwRmlunAPk4mpDVoHJLhrMmh1ZhwGexHDQNhG81RlU
eoN7uS2SDQm0k/1FnUNm6WDudQUQeSRvKlabMnHdpMRj/0dssmgzaSZmX7uNeunLkuRDXsOU8qT4
dBvtl2KwKawbniDebDkLqpT/bSnEgnpAxKR5U/JZPhvZfumoPImClSm4HXnaQxJKuC/5O0bzUvMc
hml+NXCMzDe5kW66Vb+EEOxCJAdUbXuZzGqqcl59YnrFuP006GJICWO+a0nDZsgUkMcetXpC72ns
2J02YX6SqLfT0UQZJp1KQ5wtptdjBGNf/qzGYNcYv/Y3XEqf2i0gUUpqFgFr6sN6GrCLERi0XgTC
Mq7RUvLYOiBFLaV9KpHfIl94k1GvVIBv2K8YzBwRMKGS2SF1D7jNCALon0p+bkKy5MZPlpJbnuwx
ismp56mqPUb0p7I3Tx2dN5YuY/H48S78zyeEWLXniZX41fHUKrw8tL+ZBUs1TnAaFsfVoZnlI67k
YxtjrSUkOhwkPlVX5EBYuaiDZ5jo/3V4aIkrg5anO9/WMC0ttecJIR2BY5hwSLkhjujCE9oPDn7p
CTzzuWQWbcwndK/0Ye/YpAlPl9V6rxPrkyXSvm5fFOtcA5F2UHfqVbUVxC7knF38oLxeszR+DGr/
anX9seE9SfcupvZZtQyfqNZVuIdyZTwhl22NkAGKfO71dwaafTczHryhRXGpnll3TIe+/O45nyfc
v1bSIsREv8z4gOJIxgDABs1QbikHj8PBQy4ad4NytBg4bNT3ZVAwR0djJ5HgEKw1470ypdOYD+f/
ztMFQjkeh3d1zF9K+VRhnHTsZs2S3WFCJ5B+Wf2r/T/sVvR/LJ3XbuTo2p1v5cc+NmHmYPj3QTEU
KyeVQp8QUktizplX74dtA1uYwfSe7imS9fENaz3rRSEsZSp/mJwp6rhmfrrygwAs4MWRp+kO4wYm
MCmr8ZjVeIElN23fgwS7Ct6AoHpJPpdhOEihfAglxkW8umVBP0wZkiz87Ih5Il5gC6SuSfQZkioM
vSx+92rK9xT63ONjnnKkNe9xY3lpwdt2hQxjHqSY6AMcgsqhGPIjsmfkWwwo+6FbeS4LvsaxIZie
j6NgZ5yJJlzeRqfI5icruoo1UQcdyiw+qoHNu2Y+ZLZNzGMZYFvWSwatpaOHbiT1MbInTL+TXrqR
+GVP6GhVmE2YjGKsLW3fnyaU9alHcqln9bjgiPKM+k/V4iPmxAslJHeYR4HIIo3GOiEKCk2CSpTT
v9YySG9YHlHtsTYnDI0fHe2iCh52XaUx70M4ljJ54XRB9UnKT/9P7hHjKMiYO1qfCQd+vkObwvZW
ZLb2MzGk1vnlvtC2q2ysJP6WaapdodRC6N9/yPLgWtzGxgBpQVw46uRA5PjlSTbLF+pck2pY3byx
u0pEDF9cd3SH2xC/4HrdgSVAmobqTDAI87GxxvQXfebYOkWqmlI2j2GlHZHMGU/c7UcNWwZjlQET
ArgGxn6ZWPhLjSGBSIDJVgtCwyzCBVlFU07oPHboIgb90LmrJTlmvKEt/oREpAB0EtS3ac8QwpRe
la1YT1sNkb7ByngtRRqWd6Iq+4KK6w9YHcX7ipomTaxnVvhQ5ui8fjdL5Yf9Z8pFHZtdF6FXNQf0
daw0frV4upnKr4lJGl77rcup9Qtxw+s1BOjV+4KhwylJdobZ71JECJzPpnWJMOrKTAQMRO+s4jRG
fqXBeJMfMi4AzJDEyTZq+mOOj6LEqfSp3dqgvnKBZPYFNLAJuTAs64tfQWBi1Sd7oyc0oYmOMiNN
zQjsSGZUBFxEvCXrgJSBHkaHkQOJHprP0O4EHneLxUnfosrLGHfXLzELWIEPz+1fYEBlFdl0a0IX
dQdFJdtlzRxOCf16z4RvPGhtsjMvCBYfij6ANH5SW+KVaB7iUD2KdCfl6IIx+OJzzzCTNnyh6SIP
GrYaaRvow3NinNeQdwvjSdXeraJ5L4MnA5OeslJvTX+hTNGlY5KJRyKaV+RecyNBrWcKxmAfoQZ6
lyNEyLhrAfWxcs6x3TI9mdPhNrlTQMrZb8j9X3Yyc5yNRRHZ9c2jtvSrNMNXmV9wdbAKkVhJY2Bh
2NO+R3J8mdLsaujpTSutG8rHXyorKBTE0UB7KVuMR9l9xcaq74Z46rG7VCPyyAS5oXAyDEce1btB
dX5mqcri5MM0peNY4NdOUMqyAEUUS4BzPZ/lyWStdbQyx9L0Yxz2pygOTg0CkJ4RIAWaPImvMmmx
poGqm6nqzHwWShyYF3J39hqLO/T8fvZpyck+rkokyuuGt69LrDbJPmRj18DPJLuDmg1gCMRKrpA/
Ez06MlBLqbJQl6eeghDs1ijSRaOOXc0O4YvKnilEnzJANkB+ZcVcIC6SzsVCBuCXOlPyyWGPrfCu
qsTulX0VCzHy0Sbr0tIaidldJUQt1hcHOMdNLalV5A1yi15UDiAPspkDWGyQq5zievKjsD72x1S7
l/ixJAa2Oo4dZsCiMdoT86xa/9ujq5v19CIiaNS+kxZh70uEVwxZeUaQM3msAYAK5pgdy6LgEjY3
A3VAW2Z79b3G56y0e3oQJdVuKUGB65A1kI+Zkh3Uy/i3JrRaY8IFuNUTsWgnbNO1iE0rKn4kGtv4
xeDVOCFuKzjDjoN4kmEutLAfKqQjEt4aGflIvmpGiO5cNSiyR72X9IrLMpdbObjrPBd9j9qNvLcn
X49EGubZ714paiJeNyxhrNvw203dMwzUJyEQzzjSnhLwYNaa9jFggTUh4hn5CjWvLkzFbXv8oMe8
MinbjI1CvbdACFneKq2CdTi/4svBwUUqETq3lcBJdz7Ox7ktj+u3OlM110IebD5S5telCsadhbbB
HFvaNyb5l8181FE0dChKBPgQKUd0y6PcdDx9Os4u8uWRKpGsW2s1pwjF+qpCqjLf1NmjJhmkVaLe
tJf2JYEznswdinrxwPXaQElHGbY1CpbWEEYYPk6UvwOHooCDcb1liBbWAzGGBKtpyP7TI+diQNie
0KGoRuANl3NCQItYESiMnRB/ijqW9YQah1T0mk0ak5PH93XMbjKSQOyR6dlBZyy+cAwVtXboiBNO
eRLhrxwWnqYUBSmDuiAgednOUEsoxa88F27DIjzMiI7XD3HSAkcgFlYigW4NoXrS96sTUpdDHd8H
qKIdV5vvR5xFfmGgimTUQDFsDuJTUtIngOzNukrt2KxOLFo5eYEd75SK6MHv9Tb3CtMwzoeQr2rO
V3UCDjARk4ZAIxuBnlk7ZBieOWxbAprh48uBw4SLvml2LNCPq+uYACB75XizjgnU+lCjoSHlGnuv
4PBU9l28Nfmx8mg7vLLUiVZ7e/EGJ+sN1I5pPmDXPoIoeszoq9fdPgqBUfuVxEuQIopDzyMwxWGN
BY55zggBuAG69YFNgnk7kCixr18k5AGqeF5F4OTuzOEhAlSP00eCTTylKuLZGjqavaxDDKU9YyMs
lw4wmIkHjB6EmFiiy6hp4XAKe5XGMg6vVoHIh3titq5CwVOZ7d7820zJh2CJ7+v+F4eF8v+1NlQe
p4EEtDDaRvlbh35fBrYQHlS8IsZK4yHNszkjLzdbpG/knxpF8c9KTO4oxEQd5TlDQzviSkfzCDLL
L6qDomNyRVw8H62UkDDo/DIqzTd8UAzKYvRkob8ZvVpdPCl9KKqGu261CzKFYpGYBO2tc9/EKuKA
YdJ0JLYd0oKyViGUvD3DKosmHZ/Viq6VMpVGaZP2eE45VCo0aRo/HQdLhzRqLcz6ir6twxTkkjb3
IuWrmsKWqPGT7Ny4hGd2KLj402SOtREYjcKxFrKdylkflizIgC+zy4mflP05N9hIqyvHFHQJ/Cvv
+XsnovA16isrumLcqfHxiCUAybgWjf/Kp5B6jgmGU6hwDRDvEh++RfSxbSkpq7axc3ZICz0A+srt
6AS8vUSUkZ3gqmAecqqE8JvidJyMy8wlLrcGJ6wMDjfCHSqw38+QvJX4jhN6uYkfxCbMX4wXiJ5L
9eCUfSiidRPZFWzQTR/SsD+kC/mRSbA3SCZdNqt/oCSXBLXhB3D4xXwzVPGdlbVlvYZXfTQcY0sk
MmOOAVNRWAo7jVHHB5bJCinlJn3JV9U432Xi3/NIvOQvaOrQTSwmI0gq3I0bAg0UdhOOwEUjhxZO
95m9kNiXl3Wv5tbTyqEUt0BZCJtco2LcdFqnN0QMQqtIhvZExMARFxEOotBKfE2iKm3GrfLKJs36
0uJwLYPvpNbGRMKITo6bDlN4symv41Rco0i/5KF6iGmvLeW4/DnXUnE1heRsegn+v1ka8B2ZblPf
x6FjRCl6hoIe3Wq2jHu2JkaWHCVhUWDB7fg+c9REgTMrz1o1oHIGfhPQIfu1FJ9bMT4rCuyhaWIU
O751HICrlGfBIYxcocb8NcVPYIklQ4RKPK6DYlQ9e6oKWUpYXLNjTrcZbdvauk34DS1fnh8armhJ
nQGndn4940MTjC1fPCRJxTbxDRZYKJ+NKxdYXLzU+JZe25cIsKyADJgoAbcMGnc49028a1V0yypj
WrsnDHCGnKjrr6EgeZMKcptIsdQY/Q4khlKx6cApAuqxIEwru2PxKefIHTEclWiBcvKQTQmYIX+M
uqIFmh+ZjCLZWRL9ohROME0HKvcTxLzL0P9JtOZgTtIDuaEVNGehml7z9FKOaK/1fDvMMMibVfU7
blHS498TeZ6ZLpZebEiu5ZTmLbqNZX2NqmNMB8twYKpQVa0GX+qFFVgRDrqLa9CLSGszflWVLRbO
3uxOBUeWE5cS+wOrTI8Ni2z9HUpK3GxHQqHYbhU3oEzM8NPCmIAaofP7LgYpLGW4hxKiVzz5ZA+S
isD1JYv8EBTKXtC4jJa0zjrdwtJOzbbsuxMecg5p6QyN9xLdpI7NmzTvcEgJg7qv+CnQdPJ6HJDh
A4LHGCfCss/35F3wzqHTnefjKFAaluiX1nzj7L1KuzfjGpQLXixniqbdHMPL+CDuhye7uzTjZiZI
JbFvkxk5WvNZAUtWauIv3YRM3E5iPqT0HvRGz0wAa5sbtRO8Yc62DcBomfi1k62H9XkahjMA7nOV
LGfho7aqHUiwXWHnbXHMJ3hDBYCYckR7CTxS2t6KnzxCsTJnu8IUMPbpfhux+IlY+iCh6BRta5Lq
HjBoRPA7yZdUCU6SUh4b71C14kau021nyiTJ+HPWHYoSKlJ0EhxViU/LaB1nlnhS2x6z5b1Sz9Cn
TlKgHVd3YQKe+ztCV6TWxq4IAP8wf0p+9ZUT7eWyDgq/AtIFty3PwX1wGqcR2UpUluT86IV0lut9
GuiXPg+u4qDftGK6t0tAvY1BX24fvPKvAiaeoX6E3lBI937OaWGqW2cNV/V+00UYVURENAc9o+0Y
r4HZ2FX6XWQHIwj26TQeaiuEZtAeNcjEUhydWi0+CTsL1MFoLpt2KS5tbZ6zRTsZ1y6EiH2fx/xF
+QgsGaBldRESN8qXo1oXR4l4Q71n+WDF2waGuELaAxRiSXlrD5NoHHSFrEpeXl2HH1hG4feq3+MQ
UURlkutipx0qP3X/HXfUb+FxIoNIOatKgzTfHUY77KTd1GUI5CcfH9tWPDeABiV8rWBiKD8iDWeM
LG37xfQalGjSRcwoUFT6c1wWhnUSkP2miDWygkrNKs6o70+Ngb+iSA5weJoBk1r5RnFyNJ9pd8aI
KyeQKXhmFydXhp0oD7v+KxvUQ2cxNGNLlIPALaSYRaej35HB8xA/OmO88wkOQ9NSHwRbUFCSTBfv
Am3fJrpJ5Dm6PKAG3PgCp12PHgkd5yQ5JoyNN0uU/RmfeqxNzBXAnrGcdFP8L0rG1g0FlEhUoKLd
U9ZJjfmlYvlgEIQhCKAOmD2qE/K3/079pkMl1rwXDYNwaQOQMXCTI6vKiQgyvlJeafGe1L8cKXqd
o9KRyD940d1GK87yeSpZT66i1w+TZCqp+IzCxpNgX3fFhULzXE/GsZAm8ggdueQtcRQk2XtdotSD
pcLNCPthB081qhBoI4OcbzLLHVV8SYrn2FROT6rxaxTe25z8E1Z2yFLewq/SBNYhHkgT2wCdQhu1
eDRpHn4Jz0Siru2thU4IaGNaBNROif8qURRLnhr2qBOMQ1gnh8Qkpy2mXli8pVD8ZNZ4K5a+Smps
Ype66Yxs7dUTy6DTODskRHZYzwU4sIbOm/0OtFb67gcYVYiMLZWJoQWuLIOXIe1DWF2yP/KLavmW
VX9k3dyj2hbYpBMUaGgUF0xiXSXgP+69Z9eqkpOV9IiwmDSDQEU1NQY6UzOKG6rDN6v+AzJwR7Le
TvqoiSMLIGJjdQoCnEwqBZqZnXID0cqK88RR/rdgmTyF047rM4V7c6j3JH/yfsQwB3mpJh18Mnwh
3qYFKYwC2YolhmPGfN05GVxSFwhpqG7m3dDECxcuKMiliKfzUM8ntQLxrrcHzfzRuBZaVe+yhIgO
ZvIstbsampXF9pQQRaQClaXC0MYSTGdobChHQyR4Cv+wczQmgxkrP5VnXmfRmFE0kroXLN0mTAso
sKziXhLVaVPBYwyHeqJi+fMlgtRl8NWN5NUOTPDXFupzNl6yoLiK3OvBeOVCaMLfhcmZ3J9qlfUB
0tTk3Zw2vtT3jr5ATdbh0L9GMlLszJHDzhFhdSsSJQZClPpPBDkiwX5UbMtKRx/ae+Qo4yVE8/Du
iDyKTGPrzXQdlABKJk9UmZyHUbmgAmKWn+BwGHgkZJlwE/rIvwzmTmr++z7n21AIzmnHcORXiOZz
i1KLeGpeoW8NG/gIYSDCwwJwbgUoLmfULDE75cuKnXsTcL0Df2TTtFS1A7J6NLwwrje12DhMiDA2
OLP4IlDWZIL3ShjtVBGXyvRrnF6apX8QPENMpmGbbi/wGyuo7hm6SsxYkIwhcJh09CaGl8QHDuMm
s47tvs5w1L0Pw1uQn40RIhh7C+nS6Ms2MFO/LlnQc/jM+2k6T4buqQEMk3mXmExniHn1hiC/oua9
G51Oua7tY1af0bCZxZk4o+bNioS3vM7fF21dS/g5Pg0a/42OxxBRp4QZMcQQjNBdw1KSWtMuBhIj
o3dqiXstGFLWPLFVczKgH2DkRLQl4DaXW5JWCL7PtOTMPToG7d8eV3JnEQqovqg1iAFR8RLdNcBn
zzFI+02q03xAu8DNzk4/Ui2PlfO04ITPPjV14pX7YAWWqj2xbKcQRRXh10r4OSEbk5mTDvpdLYvH
/NvnnR/jrxGMxu+7DLIaSozrAqun+gC6DNcLYWWWEesKVdcp+TuLCQH/kRB0DR4l8NSKoR5XCsyI
1CXCM2R+mur7AECt63ccJQrvLybVNto/xAbSd4A1ikMmrQFH5v2G3N0i+Urfknp0FMz9lCg0IbxD
o8W7gasXzJ9IF5xYAIfzoTmCjnGFxY3YOmzGIHlEMHwN41VNblkQbRaYmwLPea1uE9uKXhVemZBI
oF/V2eKLM/SMs8yjxG4cxpxD4MIQEQesE169VQq7ihRY2GeVfMXR2NSVK5MQ+WE4ofYnRYnA+7tS
3sq3EVSkQcCE9TsUn4OF9qOwo2dlRU4gN3Yhw1ordlb61TcBn7X3uuJT6LDqlE8ywneGejUcvbtm
FA84FaWOAw74Jg//OPNKit1luAWWEy3vWpZea8klVjGs34TvEgjzEtz7+NJkrRsBzm0PBQBmeb6r
/egb65WAyv49BZmLVxlPpWaP0jMiHlkkUrlT2cPX8C2m1DH4E4PZqRX8IFFvO7X5ohs3aWBhla9b
sviUJytNjlS1u66PCRJaFjm5LtOAjLcxwwUpIhFG2ac8WsleJLBrYXbItkrJhnA4Z7ZaOsmAxaNM
uaqc6CrRUDRc2hZt6dL8IbDMjkJ4cDseD2LtNv1BT1B9seRccfbXFWhVDXZ7RE2CjnSdT4aLB4rr
kQzyfVxYFOfFrc6O/UC7kCeXwmQD3AzHVEEH6JQI4cNLgsULSp5k4nDHF8R9LHmwEVbkve7mJnz2
cfFWmdRy0OLxCBK00sjgjMAKxz9QVDElvChS8tRxalsjLCEZS6BKpXwMU+JNe6pW3EgD6hh+iFDb
SsnBssZnn6svwmw8JF3YGTxf1nci1P9e9IXhKiBLwKJ3EnNbymZeI41yDhA9AR5sMzQwPABhiDAd
igP+2tnA+jqofE6dV0T13ubTu1y17wmpshXy0rxxu05nk6U9uuCnSssDfoww7Rk4sGa0fjTu/oiM
J6Oik+u3JfsSxtbmWhvc7K56dtG3ZgkO+kkWOhZBB2/x0OJFhsYcE7M30srA+vGZZvepse0tsiZw
UFgE0s5AnIZXjPBuIRAbFw/+bMX+mC/bpKKfKUUvClOPqJq4/mrx3FTvMUiTEG7+OPJqJv1XlN2h
Cbm59SmgAV1qFQWZuAuLcaPVy4NcJgI/1pYU8sq/lrSmJdW7hXENPzRmwm58Gw+rDYd8NsFyrH4E
PEacXNK9WVX7ilHhozKFaxO1VwveFLI3swn8FJeifVvM4WZG+RUtnSVBMiVne2y2FopZqcFJJlDy
1vlFlUJ2Y+o935wqhjQSjDHTC/7I21afLjRRPX4vjYkrnlRTveZBCexGuo2tdUs7Al8FJDX5g1cO
07fmNjkjoZcdqqUpJ1GgVf1WIi5WMhz21BMHuYE4iwmSQYiwYjpfXjMD5Ajmk4DwJLAY47XtrbVh
cgOrmp+SgGM0/SZUwzXIqRZy7IuStRvybB+yEzTWpwfoEzIqI4RFFjk9OWFFmeH94fyXont2FaEV
KF6us4ZcPKE/xQQG4TKM4hTPHcDt99qU7YR2Jy92UQg0igfZomKF3+1Cq0SpuFazeOWTazAdxcJ8
qsPoVxES1LR8pMZ0G7V9jtnaYMXIGy8YuCm1JNyF7yT+21nBIdW6m4AkUPqmRiFTrzFZLfuUdESl
rs/wsEbzqoRpEC8QG64RnQNiOvrCqwU2PDAJZKZyowBMd1NYv0mETjrBrLL48rJZHsvVRBEZ+e3Q
MNAIiQNQtjCJ/QxLGzdwQAHcgUUZ3rMBUwQgq4Yw8+mi4F6jkRKhnsVGzGiE2K0sdbRguWB2H7Ti
RRWzF7ESH1PMxLkkZa0gQbvIbqNhXXJppIO3JaImgGqJxgc+qAkHuEU7N3TipuNNxYhoZ46MesDY
awFsmqNIrZXmqR1S3wbdj7GTF4yT3TkaTr1ReSGbQCMiIomBA513UO7bToZ0CflOWHYkptoV94f3
wyD4sfXhFzqqIQ7WRPiVcwJolMo3JRrQAfQQIs8+2osZ5UIRf8G4sYt88LOSG2D3wkHWDD4+/VqL
SV+3w9QeEkS3pWP2V75uAabFYd2jS/gxNlnEduqshbFbt9Mm4/wVYxRd1BkSK5+Fx8Pq7SH+7sKH
qF3yjGVU9BO10h0TpuAMIVZ7Im55tfbKU5QXvKuuNdFZokBLZazsZkkAHAJ9WKRbM2nuFifDHA6v
QR/ZbI/qvZZXjtBhGRnDQ54ajqade+umGbmdKSPRTmexlR9wwB+xbt6LsNtnYAdFuSfUHop1cbVI
KW8n6fQUj0NtXeW6hYyouZGWnQSzOWUGupX4qE7dyeT7NqW0f+VykQ+67EqpSRxDBpgC2+ZO6tCB
y/dC3NdQmuTxHIzAUMItXXhHlkVaJ7CaeE/TzI7lNSvbm6Wmd1Mx7jLT9puVVUcjLE+hys5J4N/p
01MV6ditp2MqJEfgAHN6m+HeVgarwciLVAHU1ehHEy6wBI06DdE62qUnK6AYfYsQnJbgFtWf/aC+
ZEv7JLyC/ObgGdTbONL3akuCH4zpOcHlQDKBUO7Ne6K+ccJ7TXdZ+sAehB9JNB61LNyH4Fc2A6di
BlIAh8u/RphOouIvUbhT5nKXNP3O7M/sRz2cI/CGEZFHyu63TtA3m9V7DfB8AUvcs0QJgtNg9iet
tY7N4If9WZyBQzfVpeVEuVK1XZQPnahAtgbWN5YkMMFk3swDTzTpiZ1jHVkIbprClr5FBv7MLckA
Juxcf87Rm2kxV2GthJ2vU728OM9ViHS8dMPiwIPHAg/qD5HM2W8wOBrDghnhfA95otO/xn3ZwREU
6P+75BWhNJaUYtbPXRmc1cbkUZDPocDCitoFSd6ghmcWlifhO+rYF7jKx4yrLrN73Hgqh3G7C2j3
slC22zndmK6yS5XdN+/NwnMozZtwG1mTV3EzjREGlhX4dR/uSbSp8VFHoHzdd1XD3Pe+mGBPiBCY
8YCoyELnhkaGyR7L5hIjEUO6jYIzaHBSkYkoPwLLwTKV2WxNh4CIvQoxWR+hGrMLAbt/fS6+T1PA
E8lgKcx9JkG0SoZ3UeVd1QS2zoBAJrOKPG8HnUPOlNUZxTXzxlYQ6YdwE7TOOPS8V6U3DcFhS0da
FzHU8Ae+KBsmEBMaoschGO+WeD4mXPSyfwbFaxLeybF1GIB7RHhtpGRgtagzg4Tkj694hrVnEtT1
J+cfrp42czs1JPYqOgFYrGaR8LfNRiZbe2GSFGG2Ay+i2LFQXvWytPPRgdc4D7CS1b8pCpSANIOj
Jr2WdPMq725I6Lv1HT7g5ybTcCJS1tzOAi4NJhqr64dPxwYsWVfsdsFORZN+u/deD2wBkUrQPyFB
mHgk1628darDzjf/xPwLHWai+UqWe1ZWcBBZQfM7Fa1r0vpnrNqQd4BzYAOQXyTCWyTEwd/hq2Re
zBKCDBNVpJm59m4gpeKhr3ctloX4D58+UrAL/GlTUIdtfpkwRGrvuPGdOlTJp0S8kewTBh//zCK1
l/+m6WPqKcpa9iiovX/n/ikmJNj8qri/CdTwlctE6HOIZGu+Bh3aZ3iCoINhw39pw0PtVKfzLPM0
paZfjLXd7q06gwcTeHNWeXryoLnWT0WNm8wZpjN8OqfGTIhDtt8XqTcaD5Id6+Y+YYNokwdp1kO/
6ZNHWaC30BGzY+oa/oy3PKXyV+7I9WjbhE0qbjvjdWE+0/DMlX5NA1i0JG3hb6VpXugTiv7W9AQp
OszeAgv/0FMVP2XGsGpwUJNT3X8LWQ8TmZyMYyX8zSzStS3ejwwCxXGTWT/ieSIBBsPieeCvbXMQ
k9tM+I/BEETyofdUb2L3S+gnNqfu3Ayzy2do5MMshK+VhRBBiJwQ0BWzFtM4zZpKTz/vuzo7iKJ1
GFKnqGpXtDyReMxGc6IMuCeuKTbJQawcJqk9LugoZqLgKPZN6atUO0fILBbMgo8Lf5do3OuaSOM8
3YXOovYPwYweAgAyqG4q26/C2HaWzDaUPl/YonZdzwsgRQLbrNAfYUcfDDnY54aMZ4uG0tgb0bA3
6EPyYSZeyBEHZpIBp2NbUi6BveghvCyAEzVn4C6Ds2HCarqCtcdDV6fIUORhc+CTY31N1uRai9n1
CG6D6Wo+I2nrVSfGjNkx8H2fbxFBcgJGabX824v2UoYIUW1uW5SbmOSuvV3pTz3DEmNu4UpQ8A3m
j8VcSIp5Yba/NVNg+TyO0TZN9iNJW8JEFS6NHoNVOg6lZ12NTazjDRpqXpfdCyQrCA1KAtKkQ1Lc
E25QMPzkNYCljFOy3g4WxaqE4RBdu8bLZU37ZOJeDD7VGgQJT4qvphG6A39p2EV0M5Glur8wKy8K
eyS2JuPrKY92gxEm5IxazMsQXdNZP2bxMcygApaHKJ730jWzNCfoX9k2+WmELJVO4j//9T//z//+
O/2v8AfcE6iYsvivos+JGCy69r//I0m68Z//qv7fL+y+//s/ukoSMjt4S9Ispp6ypiv8+t/Pe1yE
6///f+R4kxAZB+qnQGz8Ik/AH+haYd7WbuO15tt66n5USrvN3mXScuQ/5I9FZ/2pRQduGmM2coir
HWa0GE2vEvTeiK9MR63opL8iiogHIM/mb2SC7+KzIn5DPGcrSOYqTrLn2LILbeWtzilS6jqRRGzj
dMEbybEScxY58z7DWoO+cEGvn8vocqv0QOMRwDTB4I1CKEZlp2CMfSk/SygLEyniCbg9IroGh4Gs
TJBz44RvUvuxfKsRiESmnKMheiq/sEwpyDK8DgsLNSSKARLF2baAJ7WroA+LLytbsp5nY9j3+HcG
LMJdsNX+tgb5ZNam+jsJvJUD4q2N86oQYaMRjtQFTAbGZKtisuDQxJLvCjEKNKJtGLyhJkwx2cGZ
6EnvoKcLi/BNl6q36NqhXZc01l/FYURbZMV3qPM3DHgRTgYNY9JCnmzALvvYz1iZ9LtAnPTSk5iH
Gh3k/aWDr7yQG9K2y8lAM5+smMjGpKvcmugqofKzOHWGeH7IbfEwZvVu/Zt8ZLfOACod7KXgKy4M
1KTLqbkmAhHzvHtgAhYSYWnYHu1JFGhlK3BBNWxCwt+TAMIYgde24qioTh/mq5jySiA5MK7spSIj
pbG1ZXAbGGA5K8tIp5a0Bl556MLMwUMzyFLAxOltRL4CBuG2rDscEC6FyDIUnQ+Rt7EbUMK3/JQ/
WJyV1Mn/WIqJnivfd8oXFci9GqVH7KZ9ee1/YL0TUrvwp+aV5mrhKla0VZ1KJXbaMiAcHa7lRnxW
9XCP2xDVefvk2X1l1WKVrCT6ZatQmFY5r+PyFKl+9l3oCZoHVkMmNCPF3Dcw965fxCm7fc6yRKek
kUNXJ8gHfQHRCyrhqJPCVkas7IikAwvUptY0vmRSvjnmbyWjiGWEh/alFB51P9/nwNzoio6lKboY
3lduqRvVDW4trLfEqM8VcMOy9bqyOE+gXWx9n35qcUWxDkV+NbQCFNJQ07V4SKzsIDXpIV3B5g1p
U6pNWllgHai0p1VAFridkZ8WIT8HQ47FPbpiQzbtRm3uFSJMap7YU+WXWAodBVtQiBilGdAL89MW
48q63AbbYsIYpGDs68n6RDcwHcuzBQlTJXmxOvC+o3SbvXGqPJbUWoVhDb3WNCIuBAUj8yBbmFCP
BaTh9BBBcGbaSGBvw7Vqq5FRDyoFIyXPq9pBlq9xEKnmm4ieLwKYWWDayq4ZJSjnc0I68whFOZHG
XXVFcGPp40styfcLB6zIB5s53du7NRg3LROuxdUoN0ZR+QkDAkgdtBFJy255UuijvyYFP1Y6/ruj
GUkMKhgy/vNxaeXgHLScOSUk5a4CQ0/siAInJalQuW0ILG7BqEvFUaxpBgfkwirw5dheVEgaeeHX
S8tgZvR7TSShVvR39bMe4mPy0JrwUP7oAtyIzNpnob4HyXGFtbNZYoaC/uQLbegLioVAmCoFfBR5
44s8ggkW4XGy1C2dLlWP6k6hxDZfjXONezK1d6I2+ehAx0FkyRS6mbrlf71Bzc+EY6nLbWiE/gp3
q7gZaeilcuvJ1JoqooNWdQ3zYZ3oOjH41Ko72OhyAZ8ZT7FHxZPVFxguALKMP9JtucVMo1A62AM1
eFfr2xnknsb3ZlbTnYxxpUCNTsTn3nVTTHB0MOQ9uiJnSy4Vu7owUH9smtS3bkfdSI/t0hz5gMeO
dpuNScDmHqkgI0ggAAZ6yeqxmohDVo1hmB4kqToCJAo5BikujVO4k03iZvKPKgiRpbFcNwXkdcZG
XvAFnGCPNm26r77Ehh0/2/OlIk0Ok6MaERXYu0NG3ZNn26CWgQGx49b/wYMUXToUFXmQInF8KKDe
Ui09KBmx9VRXnLdkjoiim2VYosyMUDfD+b+EndeO42iabV9oCNCbW4mkSIqUCYXLvCEiTdB7z6c/
S3XOAXp6gOmL7AaqMisjFOT/f2bvtTGp6slvdIx2q5a2cRx+5Gh6fojxSLEg23Er2Bo9pAKZc2Mr
uM+qnRIEhipuPWa9vTA/wlg1gGdDiXTKv5ZPnGK3pFDuTzzcmkc9vpJ2OGevmjP9SAcsnft43q77
S51eWXACoNWxJpIrp9Xv3W/jOJNGWrKBPJjPeG6Zq+46aakvLVjc/h8SBbG/gfaXl5QvIyckTB0t
l/QZJ92pBhDFFil0RlSo/Cwhe5ei/Eb7fcUw5zQ+a80nqGLawatAEsAEKRORqiZl2OTEWcozH3d6
TvYOoSmjtNjyJcaMWiAvRIigXspy0muNwdN3QidJxZ4pdas9OefODlK24xQftBqpMjCYenOrB8+r
3ceKG7+akxZpl+yvxjZC/RELFoHGE1in4gTojJaRH77FRpd7GncwNGKyuDMuI8UWEcwolWeBQH/G
7hEdugFpk+dgNZvziOtKv+7AQaWfcVafTtMPvLfaRvxagmlEIv0cgtcAlxCk1dgpCJFnh6cXoJXF
h4jhgJ+kEI2x8NqEUyW79UFLiE2RYtdEedgNGfN9hnzxtRZI/sPRMxHjLn10avaBjPfd6rdDY3bn
lrSO8mZqzRUW66VU4nB7HTNmGeDMu1AxC8BA2Y24Uq6YVBlw1xpcpD912O55Axh8J0JTrIO0GoL8
Z1YIzJSyi4yezWI1ZxBCHcVlY0+wXpVJ8RrIHAV0iu5XjeFyQqlQhjLpAzFee9u8NH18TVv9Eu9K
ZJRD2Hj6ZRLls4H1vQ/ooKTarZDS7qzhJQYnGw8+fRml1ElCvlZTz4+/7dZGwuWXibOxLm2sCZCQ
EOg/TbW5zGB97PQZcMonhUmnxfpDt2s275/qXQO3VwBaY4XhVNSKrDHJdWSV/lNm6MnPdjM5vdmk
sqJ4qkEVQkBsktuK8iFPTzHiMwheK07xY/5uqI8c4W+6CidU4DObneNEy7wvGgm4OW196+48m52v
MwYHmcyaRc6CSgfZTysLAp5HZSgnikJWJOjOiId0QH2ESk3GWWNGMN3+v6JT5xLluzytXKQdOFoJ
ybbop2vmZHhqMQhSUPXkX7eG8PQDw+CRAMl22HpyNPZZQmTr0biXWHTyjOWFSQQsWDPGNE7ODGLW
qUaqcBnWSJqVC/f7kxOB/ws3IoX54G5XCAnndXrToAesxRAlbNbbxbaUOYL1dyFi46k8n0kP/FCI
VpoNQFLgu5JHhweBv26f6GdQ96BxLT4EbOUNSR3NRiq18rohDNXxWiA7zo3tjKrrnDMeKlCgDuJK
Lc5LvDwho/Th2xvKf6Lw8mojufLAH+mpf4H34TMCiEDvQb4qCicFe0hC39QDYBxY2lH6KpCgVW9l
u9FTI8msNgSWBcU04+q2HC17FDjckYo33bky19CINQz45kX/EIUuHBKycNYUmmgfKRvmLY5B8Vd7
fyogMi8ZZE+TOb9q3e/bATJbpPZojSb6sHw7V/jpou46VshjrSWQrDiwRDp9gYTmxU80w5t1XhG9
C7ezIawHlXx3KE3viZm8FyXbNM1WVMNtj8sW+8jxmvGjPUraQwUoaGZw25vyPMxYtxv93I+TY9Cv
W1oZ5vwS7CTbbugDilb8AE2vpCcppb8aKKWwo/UStYtAyQd/h+iuKiP3lElb6+et4ulO9iv7gDbA
eI/TSvJLiuk6TYL2b95+rWlzL/8mvfhRGfrntGWf5oXhSIxOHL3gO0Z0CtKjZGwP05HUKWKfF6ro
j/Qi9onckyaHfN+1p01knjq03L2/8zUOdNjYhnYWn5gvhqwGuBcKjHywuQlSgQrLLY8Zu+VxSz3j
mcTeIcVFyPYrbWmtfyDNxFpqIzZJnuKe8iVmRCgTJZuWwEdYxzcdmk7ofnSesAUc489AEb3/aLh3
TdJxpRsqEw6rnX1RB/VDzI9rXJyFEjlSyzHIR8O41R2N+u2uN3Y2q/7wa6vZVLUEfSDbJtw5RiOy
K7JLA4/x8pjR1beF4SwAT7L5ImJaH6zG+S9jrrIqjzcJhB9UrdUdrfumsz3Cy7iDKz0QMFcux//Q
sBuW9u8NuyEqLPAsRVYUzZKV57//l4a9zjM9UTSj/hq7Ds3u0cJMCrSnwzJc3uitDXTqBSO8eVUC
VS3PbDAl6Crd7/W5r8tHT2bSq6y0uIyd7j2y0adkTEdCOp5y5Epze9/p0jem1gOx1kJOLNq2hFx1
rdaemgL6Hkg9nMYL09p+cs30lRnuaOnH+K+9t+h00L20Jjw1gXUNSA2qQvJrEQCS3aI7G3+tpQwH
UoiMo1hYd8blPD6q2fjZjtrGgJKXNqGOGXI7RJYU1uqLch2Gly3o6F0nEK9Q8VLDEyfzXIfqfYkZ
vxFhW4PJAtajJXRXaLykVDwWCrs92iemChdjzy+amF9GU42Gr+JSNhrzWDNc+3uPE1HVVHKrCMX4
/qkKaaTFUripUIcaXvJQgQRRSvGpm/mHKkAa/djz9JdouxhpZpVjMIp6jjzN+Uq99tjG4k17Bttq
nlAIHgJrEkz4dpCUGU3/JlwTpOSRuiOnBj6Oq5QRGRZpQfdq/HwyiyZAQZ4aqEFGOlXrx/cStuGo
0RGw7ZY69DnKJfvYzWfsdefYGy0TArhaRU02MuUrzpvosIcsilsMfUvbBOcpA3tONZ87zMnZXlbD
qdAMxmj7q/lSzS3gfqB+SNnFU6VQk+2HWbXYItvvQkNqVvNR66VDoqzTr8iGmOYtid1bB/hNA84t
d080HxZJQ5OI3ZOfHisatXR7BiLAYgTGxxsHfoG5T39eOk15YefybIZ9RcjPAJcYCXKBR8sxh+6A
iuyzlv8mXJO/5bV9GchhxGKNvDCHCwTOQgFyguzIZG0+45TPJ/KHGOz2AearQJaCZmUibgvyca5X
MA9/9yV3yfLgWi8HwU5R3jxpo8z1V/hvCgWBTjBLiu8CCHi8HWNNPNAJ5NuFculS9WXUMbYGJ7g4
KfRmrmQGRZgffBi67lIEJn+kANiHG7F95ri1t2aUPDCx5MHzsSWtSTfQIqmk4DVO8ZZG2zhcsvf1
N/lMxz4zUSURh0sTQMTpb2bh5DfvqnwjCAd8B2XownJgo9CE6Vdh/tdUp8c8F9/P0oxarR6xNCDN
P0hlj7Rf8SiqR1Ozu4aqhHXqP8rUxlkAHnFwUqxyepNRhe64Qi04wTdS4QVPMm/4r2bOA1qTYAIx
vm1nrA3hML8BsUIpKUUSWK0xHKTT+dNU5KiqjYvEOA8Z48QnLiwyD6Fxat4nT67Ni9nQu6AbEtMx
6kVeHpo4db3p5oIy7Vh9FOp2jXdIX6+1kdoGXwgxCq6WGo4lU8cxTKxbi7U8G8+Wd19Wjpssn9UX
ZJGtNkXbkF2kXg7jtT1PTDjmIT/m5RG5LNowMcaIg3TPinE61hhF5SLk42yYzrX5TwyNR41OTpno
VXD7A5w7Gz3Qilg/q5ZwHt4V/EamJqDKoBAD9kEg/ZH8cEYl60D/OylXy5KxPM2PnHGZ0w4WNAOo
bLM76QrWH04LpnvGc0CDJb0RHEH6Jo6KnIHhlFOFrsqOBu0m8RuZZc5i87lJ2ueQAPVecBji5dpr
4QN93Ec1ig+yqpS0eSWt0QIrboqxTd5wIKYARRTszAdT5/ichkBNOMyl31NB49xSE/TndiPOpSdK
cceCd6hMmQxoypnjpppXefEUu1UO7si7PwA3eU6K9Lh9UTDtx9/dVoIFcTlHh98iQxSESbhTzzqQ
WFPx1e/VTmPlamb5ldPlwm0eVYMY4vA4GwYn5Jwc4272yxTnykrY4H5dpuU+AkGpBU6hDsAX3dw6
sm8kkLpU3eK+opptMIGLB2uvg7hm6pqWx50lvqHvwZq5JrAZCrI0alo52lTkKPDlRx0wK5lA6AVV
bbktMWdNfoIixdja3eDczaQxDCgvKorpsmrozk7xIHk5RrlhCzNQHhSP55bcxGwOVzsvlFsztDel
EK854JgZ6Vk2xoQemGFskWxJqqTATBTidD7rRxZsxy4gl6JvnAIbe2ogHC8ROT8MkUpQ2yJC2qL2
GpvlFVz5Ic0FRmFHRBOwDFhOjFQ2Cqnwc3+V1dweKMwYkO1vfOd5XLv5774BvYoiOyWPVh+ZXkc8
AvO1dmtbW2USQ+ZHe93J2zDT5p29ibAzlg3qVTkq4aAkjjIotlEjbiVolqXbzH+mIdY2h+4hibqL
yaXO7uxY7wqau+QhdQVnXekjDW10VHIz8d5F7cUjIuwDQchT8dpQHiS3NZ+vqUTXGq+4HvpLP31L
8/tNqw7G2jJ+hruK16LfzzlyfullYSail3hDcQFZlO8VEJQBgFwKNJX2Sew79r10h9s1f2cYUA7E
ftdkwif3AbxLMgr3WK7RHa9nM/2CR/Ayvy9xdzHRrsiy9VbU0muSTI8dy5L+Q5aaV2NyW4RxfTG4
jMjAE4oD9ulxcfRuCPsz0TCsWmzI2EZfB6Yh+6XEsB71OEMClbwMV542nE/yIZMf62YPf4uiDarW
Ncy7UulnLanuklDeBcu6vfTsNhrxY/ZMw8n+xjM2GQU+yAGs3i3R8/teZTfDsjvC71APnk+xgpHb
oukZsEHT/A2gkAq2RHxoRuXHVKNVf83W/iLfinsxjK+tYb5K2mnb0AaoS8SZH5ljEaUYipSHoshX
ay3fWkypveHPxG53gdVOtyZRsC+RA2KGexUh90OKQyZdstHOr+fkILBuynNvzwBNZuxAUOTpCyG1
Ry0e/IWlDt83UD94OYteOQDmnK1UnJbhOtPaQZhdIbPc2apOsok0qSPkR7SNXKYIIKjExCLeUHpm
FAjjuUVCiTTMkzvdW/mDGhN/VI4Cf6WoYyea8ZMXEEBDRUvcFLPRqI4ovXnoMBtVBss6RPBAqjNP
Fmi0aw9NW1tIx78zPqe+RkMDMCstzwnqduEQS6KnaKMn9Sx+E+GkriLwa+yediqm8IOeGFm+ySPK
B8gLWm9ESPyisoyUhB2+zGUiWQ/LUUaGIpV1bjHNvrRQnrmjTKPDKxEIauYxS0NAliDo/ltoNwKN
j2r3k4ljXMDagvw8Ii2v5ju7ALuXIHo1H+tQArHRX8uBYzmuPPZP8eqKXeU+wwpo1XCFxmiv1cWF
bOlCWu7G6Yy+nXnb0LFe3kKEIki/uoytDqt/svYeAiML+KCNbOAeQc4xTV76xT4Wjctrtz7UXTk3
NbSJHhMDj996H70NanNiRc0ghyfcoWXDDFStfNCNeEZknzVyIlBNkbGqzH+QvyDEVJkjNwgx10ly
LcRaBIMiC5wyEPuj08wf3agEyN94urRQ31SmQ8tFhyOB6AEBHBMOayO/5IS7dwLBSt5kwMQpG7lW
s9PCapN46JNacVLrxCno9jAgrmJOi7h+R5SgQYMhdEary6jwjbsAvyemZR7pgRPWCqKzGpUj0/9K
y1EF9jdusCsJGwV0aFiDZ2XA9EAVyQw6jTFjH/G7pGnQl544OVutMMSu2Uc1eCnr3wTteomGXeJX
S9HSf/XkVsxo1TVDOKUiO5p36Z/ci519L1MO6ujO3cL4c23X2zKVgSE8Gm26TCPJr1BumCrxtFZg
t5FojyusL7p1Gjmn/JWZdExx7cSagBZbJhOFXTTz4ueYOEPVkrGKRfmHWOOEkedI0uFhpmJiOtl1
QX1W/4gSIssj24ypC830PGmc6HV5ZAp96CCL55ruWZvXDTlBP/klbqMZK8iOV8oAHpib7QFBcsCs
SuwZZSUATm+Ixtrz1t1N4CBqnN03oqlUoqnqS4a3wKj4FiXhutm0VH7yY24JDRmw7tIgxZidnbVU
IiqOqFsaMLTDuZuAhKuancm73ya7N8i7V+LWRmHb5EhBmGRpnM6M15FMo/ilwhUB2GeXAJkRMB8N
SQL/kQFDauxDvKpmksnTSzkxBmgaW8uQU3J3bjG9vfK15+tVLOfr9JFtNVQ69ZLoLeXmbbMIg2Bw
pV83Wbx0Z5B5RnnXsuaGejcbh8cMi0hNMKmAeJ6TS4Z5yAJ1Q3dtwlcBIy1zp7tCKEs9GYBM0QkI
0sj2ESZvHfA3M+QoWenLaMO251zfvFbVX3PzCNJzahzoT4070qikOonUyiow6gVsyf5JHwMN26cF
hNgiey12fMY3p+QRi7+mzAVOnk+e0b+NRQYpsPczWfW1gvzVegimRAksyQiKR18mr8asBjFC614x
Hs1CVYhqQ1mwLWgOKs3U2Ss2wkgKzEOmW2erbaI1YlAiddspF1KPOftecM9P7K1+SGIXtlTbO9cR
hwULzqBJwKsiZN3Qa0FXnSEIhlhpjCuy2eOEuOnwu9R1Ox2QzREZDq3WeMzy5KjQZvWkCcBnnMMP
KNzeWHLUyAizgQ+Dmtk+WbzDZ2hCk+yQBdLGfmRDbihkZf5fyL8KU1PISq+FzkMudU5AmiIBgyB+
Cj5if5tE4VqO03W1lMtIsmK39UHJrKlOwgGVdZAc6wxZ6UalxtOomqTrSlcjBj3WvyACO2Kt/0dZ
OeKuBW3r1dPMcxp7HMuZxg3BEtw0UYfKVnMUYcqvUKoUy6m2EgejA8hcEJsINhCfA84vjVGKaSY4
x5PjggNqPlas/2cA9SW9hqyP59TAttzk3K3wHeC/GHgTgQqpQP1l4n3scI3lSCniiKk1e5YqJQtI
3jSihRDGE3gGf4iVv2XpobzLuLWRTiWR9E23UHSkBKHsR1Rc9qcVzmVegZ5EQCDzjm+uDnHqn9AM
UATPZArpmx/mfgMyxbMRY6klao69g7AldsHvRosxrvlpTvtTMa4nmXkFqzpLhzNKTF+yrEEvzP8k
YxQZUnkaJUPPA3nWkKjJx5Gqpk2idRnDwlLOxZCeg+lVhn2imyKAwdwb/ujP94Scv+krIVSmo99F
ozfghYJtaGfFT7WDz8kymPGeX4HIlarWR3sOLnoS0TQmC8KiPijyl71EWDBqPrJnIMJMc3KfKA/A
GTEPg/J1IQLJnzLzZKDcS719JJ8byKuxot/WBm9OoE9isG7DcfUrg2LfURTKPYZEYF0KgSx0ZWZi
BY4fS3rR+j3QKF3GgTb/smayi7XRj2fVkx2tE0/xu7lJjiSWrqgQK8O1B5oKhO589N3JwnBHcs7i
KEgiamJ9S8vWG37sb/goqs2TVrTOPfYuGgVp5Y5shgBcAg8IAzwlIQCzOjfHvtruUi1D3NzutYBe
Lz8IRNaVcgmAx2Zn4E99g7wJ0hFOCoz6p1xcTtLLXPms7Ri0rcTyzE6562Hag2shXxgg3YAqUr7K
11lfbq0gManHjCYUj6zJXze34xF45uU9iRbM3KBdwF1auQ5jYM+j7KCK4axHUDd5/bssdb41hk+g
zPrUjY7DeWvSs/H9ZU5oE0wmONyUffdtKSq8lsS3FJRXTx5WnZxqbsA6dRD4OG+mO7KCNGS+wFUM
mQDXMrujcQhasAPQobFcDb7E9Iwx48rwtm+pTkFLo/1aloiLPOwEf1JJ5dIUpN+6y2gaoBsphNoB
vOEtz+SX3umdBqWOJmCWS8MyQTJbjDZ7jmi1LrOO8Q6SDD6IMKwsGLYgU7umCa24DZXgOBf4PPiV
8rotQD2kozSCS6FNfZWnnjhW9kYzOlgyS9eKfYFMXaHqJ9AokHs56/vJOsUpSTZK4hHP4lFZ+6Ja
B22cekLCpWfsWdgUUoj95V7WpLjqp5h8m+2QEW+/faBqURngS7Dr5OqMY+DDVLsPnBR8foiyYdTg
3NJfeMzMFZLtAhJqvHDuReax81j3kPCiMxTyxh+rtQbUqWzBZaeciYHi7EA7M849Xzm7xBa0EOKT
ObV8esUAZd1hSSx7mGNsaHa+4N4rVdj9KqI3y1eX2Acrx4QsBjjFTHzoUh/Xnm9bt5RipcrcREfv
ui9k+hUwt1kjqa1fKapHdqkXDzjEEgiqvzXze2RhVSRPy4DiV4QPvbP34Jw1cIT3+ertCbJQJFen
lD+OTo0aTz11T3fbd9rgrLaITCmgr3MlwubEiCZKDh9H6wo0hRsetR2XiiwwwCMJG0NJ96LOf9q4
D9h+mbnTefcK36glnJ6rhsGqnAVz9J6Jto71lB7KXrn/pYe+C2isQRWOErzaQWXO098tvI05Gsmz
8qeQEAzTQCz6qwq8SCWFw5RpE1XSEoEYHZ+2WkD2eJDjuI/A83I7K15b0wYx4dUosNpCODC8Yzg7
Ucfo8RApf9gzWLQJHRkd//u+QVbMf1836FC8ZfYMhiFpiqZY/33doJFTua7yXn21yC061ohlgv+f
HSKaNnYebGoHWAEy14VYgIBiiL+5IjCcHuGAxGBVZbC6ACldWYHKynaabRQXBGX09PGW8q6xDZW/
1bIFXVOdBybQMYl5lZUHJI4oJFrvJiXsRBTdCzAzADoNoj3ZnfLSXWPJvRKzaOC7s0wJmD1Yntbe
NYo2p6/RbMvYc3KiZKT5NGbySYy1U1YxzmOqAUb5TcMNp8ITbvUI3dKBA/UoiUhpLdGjuOE055RR
N4jwhq+zNiMnymDdjuFQ1q8MF39qSMWyIJ2Vl7rH4ziRRq+8iOn6ghS4iswUwxRtrLYsHrQzD8S0
uIvsEZ7+XSx8SC3MUmA3BhgF2T5vpluKtDL95pTnG/jtw346MBhyUWCxwXkG6kwdDiZpdHK0BpJl
OUTYziNeGAIfIWK8pl8dGtxktpdPaV+PIIwcZkLXZBGDAvXk/L1yZc3mSsKq6KusbJMbRLvkCoBI
J++GCJSPfkgcaI/Mg33Y0dY4n2FebDPHOQdegywHKnxuNJHAL7OoI5GBtYWs0IF44TcjhIp89uf1
q5RJMbHZ1pL30l82s4tqqwrZAOS40CY4Xfv4R0bQYo22Aa97JqA+xh07S4uTO9mW+qa+4XZIg0aY
DtK22HKpB1ZVsukZuU2Ug1agloERoTy6Rnqwl32IqvBi3Fj99ixIt8HwnzCVCqN7u1N//aqf0xUE
QE3/lEFRAznG69PUDlvflf6k8urVn6KOQw0cQYxSM0N4H0tJiATax+3iz/nqy7Biljpl5xtJWGs1
eBWNCN+Oe9V4NTSUjKblNp4VEkdFMpeJPF/4DwtAxfgf+z/dMjTMCfyvZcraP/vBf9n/ZX01xqAo
epImlzCRm0tcpDfVWO6DI8HcUhjHP3mU25H3ksqmJf4FRLC8nRoubZVf3TuWZ5VObwGSZ/JCamTF
JChQtDW1dfLFZgli09OOfieCwRGzV/mF3BcXiblb8WkBP3Ba9PRLvtMLnxljOWa+uO2nlua3M+1w
4TYVftTPwdiCLeCO7YUgAg1wBgXDLi2J+Npg4pftcK0MUIuiwV6l+TJQFybPvOhauIiCY0lpqGrD
hZl9+73bdWGczRltQWqABkMaXG5Qqn/OpgTt7Nm19KfK01ZylHYs/j06B9xRKC4K5Kpd56AJeuF9
fZWL5q10UVr0xanFZVBeh4gz4m0UGTYc9ZJABulYF1SgEysRRp4Q2LzYxz4kETt8AmZUV3iLtGh9
Mmum1akwQcO6odCkTCH4S/fV22qxYJtRzJbSwY3T9eoObw3w0maZL+5+ZsR02km/4Cvm7mddfkqv
WS5iIqHK6Hp/WYm6x9tcLPdGFD2wmh6Sdc454dCznSgd7WVGbj1e5YoRsk9x5Mv14LXeDreT+vbY
byQPpTQjNKk5YJlGPwnS7Cl55eMdh6lbwNRtJRH9mXw0zOZSH3YAmD1uBYr7NqcYQeU8O/txJ5na
JLEI/JYnIg5PRPIa8+CGrJEd0m+CK1e+dXa3wozMo6nPH9JdqDMGfPSAxhtn3EDehSlJIT+zaCik
aCXvYsHzJUc5W9m6sY7Q55RLwXLHzAu3QkinM3/tCfQAToPhQsK+rxC/tdys45Am9m19KfkKSK7h
LlYBeXe63fSkxtJpdrbMzCdm1YzkyxFpujeabpmlTBOqRunutEVS4HDL4ZInYY2cARD8fp4PfraN
fiZ3frcxj8m+lO+tzt61b5Qb7xgk3nDIvdIFK2uwm1Tq0tPv4RtZ49XCeJqzDPau4aWD6PesIWP2
CuuRCu9C9tm1rsXb+LePJh45Jnq8M+pZL4tQwp7XqqRoG4FeTmGidSGi7LBNhXP8QvdhLm9C3B3n
5rnT6x5DGd+h5Gw5+L6mDjQ7GbiGUHm0mPJFlfHc4OulzpRHu05BhpIqBfHb1UREqxVnLk5+Lbm0
0xYlGmNg/Nq2qKOXOK2QhDsemz+DB0ngD057ZpOiQDV3Su8tGp/iIAnidRe5SuzNa4cJ3xvJD9s9
Sae7buJwTKYbyI0JQynj9WOqdIdF7W0dOImhCJ7QIt2G5KIKzQnOlCv+lEtnL38UB8bU7X84IFFC
/HvFYsiGKRmSYoG+MwxF+u8Vi1lnLUXHaP2sNyEq8vTGmrpFFJHmTdCPYoBIVqpttorH4TtlRZ+C
sFg3tBTcjiXQ60JT/JXbsexl3zx1dNEjJb2JQIC7jK1PepJ5jJXG3jA6p0DSNr13dz1HiBSzoxEd
y+qdSc6cRqWfglZccdwKxLTb6qq5WoKVQk68mEavgcSG5dfXnrbUSiMfhYXXG9S6+EbS+50WaKzw
A8ePHFIM7GeG3Oi3X2jafxUZEmy99ZSSUeXz19Swbam9Bg/fjlT4BYQduwVxxhy8U98XM/qCylso
ONYskpcybM/ma82xjqeV/d8j6SuQfyuv2cyaWH4mwAqTm67kCVwR5TPVMOL5pHHgXgRihabU9CUV
bO6WnRe3wIVonKwu8xTWbMVCvea3EiFpFH5NYX62ItEa6YTtqr1ks/5BJMG7uvdvELYfCeNg8DnJ
QTXYGxw7fKw4CwCgmJvgl7NIV25qFpNvlzSnYB/2Swbei+y22zbId7WYXxqCfho6jsyt1yKqmiqa
5yIyayE0Zh+bN53JHHLPY3yFy+DnEQ9/U5PXk1iBxsy9TQP2hyTX/UTdeZtl7SCw3RBo0tG44B+c
4YQdx85yGs8UtyvT7IAwytaelRv/L0f/e8ktWaL2NN38qynHNCRTRlGsqlwrSHz+TeOjtKkod2qp
fiGwWjpi0PFwYmrSf+YDxjlWfJicywJLpAWNLCcbu2CrJz6FD1YWYmPGI0XqK+7H7JhJAboptTyN
kxR2yZNin0MVEO/zZ0pgPfoxRi3DxpiSOQsEuMvGbMN6YuDHF1TMTk4cSM5d3vw1RkSczV+LXTJE
7jhqyfrqJhKCRVuk6DTJ+5rK9jYj6NM/ATmSu8XzA7zecHFuuxaS15pFEqlnBEpxFKJ31cAhiqAQ
m/Ij/svAtUnjUJvPs/i9k9SOAX8bx1OKKEljWc1BdZTI1laR9TadDjFgJXMLKVJITez1DaFrC3Ev
Cb8ZYa+IGpdIJMz1pvHQ+Bxpnx0lERwlg5NBUUm2aKzwPip/JNRMItxOPf7YGPEU1Eoms8cdpPFE
ktiEbseM0teRxPktP6H6Okk6ZZUYiYTDKp9C+7qJia1aj8YUztROY/YmrewzmJ2poDhl4STzVrSo
LCtw8wObrn5lfP+qSfoRiwPMc/NQITXQ0C0UP3l7GDFGqjAiE7WgAs5BWv7UKGpGIRgJxUMmWHRH
IPc3AF4HbaqRVlNXf0uwUxcxyqDxK33+qksn2P/hOm2hxlpbZamHkdFegM4/AyJRb6C7v+S+LlgR
YiWL0IFWLq6zolzxmWIDyX6K9BlFzHwzeckxxBYPRnsF+i3DvE5q9uigBBBoKL0uReUrhFUO0o+W
DG10sOr0lXPqdhp8S5Ex2RxsOZsA8Opxct7Bf+nTl6EVmOkZ+fMskwaNqkxH1coSDRZ74XeC4y4q
ye/pFKGP+i0RtjxJlO4IfcHVN3yK2fjLkkhhMPsXvfmbGZ8zrGsJVdjG5v02Qu82Y4oAE8UQoxV8
QeWjZXzUwDX7ZBKuVhJ8Ieu0gbJW+E8O5hETNiBTZD0UBQVFgQTbuRYdbFAZAnaaGLW7VGOo5+Kj
nMGqDYel/VMRptSnDvFxLeRp1SKTk/2vSEiKS4PQ0uf2EIjVNjsQWry51qpdjC1/aUFtkF9HOgEf
Gck9OR8Hs9+51PyGjQyrFqhKtqT81uYPejyds0dzl60NuiU7sxU5w9Qy5pd1Gx8xir4VvduwG6+Y
m5HKYqLgJVT7UKCtSQQ1GJP4PPPkm2S/FfXibtQFcmNcNlZzW13eKkG88Rhl7Z9twLuOD8HwVAbW
KJsa9CysHaCbIK0ejhMVnpFcyV688jexIiOyYmdW/VOesH0RmTK0l+5blQJBGR2KI615nZF/yapb
dp+iZkVrZ1wFbWK9RIIAbmvroVQmQJLtEm/XngwzZPUXYW4Q2OxXo1iuBNNlxzQlfmIg9R5xAVYg
1r+HT4Ty10aVriVQJLLHippBXYdCfbmko5MUJXvtl5I4+VkG+hmpsXmb7a5YwQ2t9wmLM3oelYbD
xL/kaox4UeTbBtXAzqi5jK+84ZpVujIpYPFXTEbT/OQQ86IC/inJJiA1eCQ1mN/Sy3k0a2aYwVSe
RuRapaeq+A6JA+qooVI2PWyRCMTqRFJ1nvBFi2ni9ibWDyq81EgP7a3V3tvFPJodWAAGT2aIzB2C
DOD4rox0vYmm5Y0ozoRI8OJDJe2g98lhapOvCCellSEz5J8MNFeAVTPZ7fVfYtvjPsI1k2mntf4h
U7gP7Xsh3U0RS6ShxQeQIQqBf9Neez3QofUC+B0vHu66RAsabo6Rn37vz2kT4GavprcW7BnRSF7F
pgAiimamPqFEfoIlZKyaoCAMQvltpS+bFSO6R5OzU0RyyM/8an2plV2V4757BpbYsly+Dmr/oNk9
l/n/Yek8diTF2i36REh4M40gHBA+M9JMUFZnFd6bAzz9Xfy6g5Ja1d1pCDh8Zu+1f6aqvCvWAymz
ZZhofYBsaf2zc8ZnLv3Q3m1njvd25t3LRNUCHulk4B8w3Ja+Wu5iiiNylzmaOBb+q01+8MLTMOk1
VnksrfQY40zLYv0wFttYTnd6Izhvu7eiGR7W3N5wRfH846HsGSytUHxEmBJSvhSlzmrrbc6p/hsS
rwLbAn1bxd7URtEJ5YTxeHdvVM/M5CcndDZ/ayPyPAwqiXMocTsp3MpLgvfDaC5jPhNhQfYqh9Oi
RU+3nsxnxa88pg/HKN4lhyG+8TaOxluuiDc82U8nC6z2LmwZlQHOKZ9p7l6TlEucDHCqEAot53AJ
mUpvpYTPKNo3mwHfXUXSSr7QAIEkW//o3avVMWKqT5Jve0ycTBGjWy/Ki11bgZhzIuGJHDLLk2x9
lhNdM2eAtgpd+0+9WUgETh9qBtsxfDNgsD5qqmMFe6H4MeZ81w8YdnNiw6HaRs6WJu+tGuRna6cP
ka/RCLBR89PACJ9BcW/8i8HkVp10aaLkUvanNnN2OlbKdCUZJ9BRyYIuCJM9QvkERDFCUsf2ixHU
zRQKgr5DZvgPPSiXZW3KvmiR/QTqOrmhWPUetSZ7IWWjhKWb+hx+G8Q0SAzlU+j3EHoSdKKcvxQh
owqK9tCTsS7hrUm4FDbp1ObDSh6psVM5SqSee39bgqzOKiTgaDviw2yzhGE+3rDbhzzb/Mddayr3
Ljc8Qw2Sn0grj9rM8v4nxBNpH8qQ7d3OIoo7b1gHgHHQXkj2znzhlscLo0VGFBZwOgGM9V/jqOcK
9nexXFEITmXm20g/sR5hx6QBP0PBuPC4TlPjSyZpQJ/dvzn8SFJxSH7iMb1I7bHuvYSfoTXaI8/l
xujIQSKLuSTRTJuegwF4eXyOrfpE9JZwBPZB3p4j7MTgcDaG/UflbZW2b6EjU7NABMSZK1ZpuMF6
QzlouCiSn7yzTzUOiEIUpxGovSi8hs9Qhf8xLuUhabE6ERKF565BfzDTXOXIDBmvU4hg08SabbIh
AF81pPF2+Cn6COkkahtrX5J3M4FR/IczsrBByI3GXZuSQ4aIZGVkDz0isz2nuo4RtSnaw8yKMxfU
4to9J4Ehk5zjGG40ixgBkO7OgWsD2zkMKAmDBkmCYjKM7V5NfqrL7zKV98CQmR/X4PNQq2rUgBaL
u8M38su7prpdUviSTufI3cPyNSYlIQtQ08/YeRL8sFp4hQAU5R/sbTwlAmx9Rf3DDFNj5UMjOQle
8p+tiVuifWXNJXtAeHjaUo1sjMTOjS4MX1JLPymEp0aEXBpv6FBFCGCImNwm9yqu1JQjiZdQvs7+
BPny0+mMV5ob7/l6KUvMzcWEJ4ndRHSWUEeHI+GJVeYbY+nL6r1ZvqUrI4qSjOMU5mRNFR53OJDZ
SvUxWhQ+e1Sk1AowOHD02C0gSkJeePkp1VdKJnMY17eG6Bc8kIks2OeaweQwFURbTlILWUHSlRKu
GLUgVkhsui57vr5tTaeOaXO+Tpu5HD2nhkPOgwO50mDaqCMoI4ZlJysaOswmGG2kSmHiL2hgXqPD
jTwVx7iEtsDRnTEryiaMzDgIRP9EAf1m2IdW/9U1XPbSjNfoigLjoxHxpyppH33efeTOqe13YVH7
TVSfabqCRq92qrxsrrH2V8xrJu8n7kuRpgFqrQCqIu+rlUd0qFBnaMhzdXS860Pzr5HP9H/7yQQo
iP2sVh8wRDDRM1KTCeAiNAre+iGlHkhZbITF3Yz7O1VklSiIhtkrGPsYGoIheQr1gm19ghTfKIhq
i8ktjP59noc3s06fdhSy9WNWbu7GGQJbCiC33ijGq3mUIbmWv6V0xdCWWkhV2ZQGVlzjLCYdBUOb
hW69p66iilxy5Fks6seBld4WnfviXE0q9O5TVr4KLdubvM4E5VNjb2XSuFkDqGQJZUgTShxn67lR
4VyQmDySu1jhaVnJNyTC6OQcIAE8yAT2IS8VJGeT8rpCPNwyVffNKr4tYd8KH/E/+dQmPIZw+aG2
rhYWQ1nHKPqSQDEOw6B2li2OH1xM3yKD35Hv4Sbxaaxkx9WiyXoTMGevuW6tBLhdZryEZTzxs1SU
LtJpJoO5CD+oGeyd0En4GKazhBODaCh7uKfO+KBtk0ymbShLapQlemiSk3PRUETaFjRmCouE6Jxk
FUnI38AdLYnzfjlVBW+zGwkkbwkfSTos90zJbyqBoreofKqa/kzz7qHXzq2JYTy3sN05TQrEpQhh
VQf4yGbp7qDkzyqiaOignfOZ9MjqeNOKfl+sejAYA2Usk1uytSxnWzdHJKCMwOkGIVBZ3H3oA3BN
70ER7eWKd9Y+nAEDk09eMbz+0iHEyS/6a2/gnZX+lLND2Kxx7uIpmBQefed4ZQBE/PB3SFoDGihW
lEt7B85Hvtmu4le2RhIVtLsKD0cq4qOJtG0pvmvD3Oo6ajw73GuJvDdnsC11uOt/Y+Riq+3sRqtB
J8CwPkciwIwyYZnPUIAMmpoXRUS1ojjiAwHtK124GNbnlM9UetDAOjfJx1Mmq6QZBaL2F5kdAoaF
WhACFvOpBko6u71dudk4wTHazCrz4hraa5HsRF3tOpD8aoZWeNeSi2X8th0LeoZLRv9pepQkeY2f
9mfsSHH/7TqQnBjDFwbRhZu+2TyRNiFKEjJ4y3lzaLfr30Yj8rm6doRZDOn86AyQd/g9WSXgkuL2
oTI9CCYkqmMea1YuHn0Pr22DrCBQWzQsjQGHMP1QIW+SV6YRE0+7tc156ZIJ/ZdHBI9Eg/1H+20F
wXC4nDlDl2NBLlmD5dhBN899NTjkAgdNI9Ad4veOMLjaeyB84FHIRqAxJm2GrMiZXDfcIE1meBE6
PSFIR3a2afquETuSEeDaDyul4dCTioSSgskAUkVcJ3VFpKEFjJsQoQL9/ozBcm4QJCAnJCGxT9yc
6DVjzwBxaki0h1bwnxI/QEsAEtzkaeyn/N/ZD3GMdNIbupGm+ptHY5AxZRikHRmoPGCMq7bRo0SY
pa1/+s+JirLNkO+EF2lQd3GoHuUM8uOFrA40QacFdmXibIWxt5zeH0gHAa/JZ1VqxJlZ4KnRlkvI
16Q77ojhEWXpMwE26UQHp03h3PPi/KcVoW9ORSClQWoDMpcRutavgnKJtxOKkGMnwz+lcqSArIl/
amLWkRAUGeuWPAANI90FfX6mnfmhz2CM43E6poAgWOECq7S7DRdJaiXeRNgNyO4psKCSAIBW2t7P
FWbFhBT45L5oOCLIzOETAfxS/dP7P5E0HmuYf2+SZO8iFijJ8Fhm6U6izkw7DXomO4nBILySdW6e
uzx9Tm75RffqbJeX2En0jOPYBUkdA8piZ6srKk52ERhWqNkilKIhVvm21dCW77XeOiQ6YiaNV4YD
Uh5OOKJstg0Q+WXs81h9ZICgBIo107ad/ob1RS5AUICVM32TKa1hVp/R9JM95lz1w4NK/tPw2RFG
FHNlWLMGbWH55EUoYeOrChf1qFlAst7B9P3KC8q+mO5zY6sobLl+FfABkHV23bth7qFxixX5NcRn
daaZNorXJJ3XroPLQlLNwKUifyOpWf+NnLLDcJ1XDQ9x1N2pMSPSIA4SL7zUwGNrATzpXCn6k9nI
LfKg771MNj41J//ip91o4U9G7pwoD0iDZMo0mVFZ3pOrFDDMsUbe6mytM+xDbiHAU2vW1arE1Ric
C+1LFBpbak36fY8LoCRQsQUj1A8texfTutxCpP1gOnJYD0k2WDkCs4bNf3g0YGW2K1CAGOld3N7X
h1DiT7LsWpQOrCuYh6OAyc99awSksbABigN5+hH2ZymdR3Ad1rClvaiKzK1+WOKAA/VDwgywZE16
dh2E/pw69UlVvjjNJYReun46pshZ2e4VSv+CENYE90YlH5sGB1JF2IqyKqwZFozSLv9vmqVtyNJ9
nrpbsVspBvHZmovLKvPpshMmxtMgF/uluCckvQqS72p37pag7j5m7avMZJjeeHI4lWpxGKX6MDPq
aIoPq76O5AsiARSTOxXf/SLhQDvIiJ4GDTgvslPFpsAn6bbhTja5k3Pu5ND2eaxBc/E+cpknCDbC
mjhpLT+/ekJ9wMhkHD8j27ccJmNnDfosWRgb2d52tkGW073lkS6z9wY7vUSbxp5Pl9AimkBZ0vKu
1V8WvAxjP6Phtqt/ZB2nKAovnAUtX6pX8RoBMMcfO2zVlP3fdzEkO5Z8JtI3m4kU/RcGMN9h9hWN
EYRYesVR2XzODDtEqnpJxcvLlLaFDHPuUoGznwctSNPoTIF1nlFKDPXFthnPcQJBTD2sR+SS7BWO
oD7MDhpH0AhCc/ViEsOVl4zEoOlCRara3wbGXze/wP89ZYa+3R7+L7QaD9h586MY5g4CMEmrcTE/
k/FRUMHI+qNZnHs/QhtgFdduLODrHV69Nj4UNBehljIuQzFiTIy5R84LSEai30Lia2B8jPTMCGl0
C3RtBOe34c3hYOSIBlJgCNogMdqUdyM41j5FwZ2Q1I7weh5ZAUegXDTS208TIqtSfc8bNq7IulBY
ncKihQ+ioEFEA8aikXVgPv9naOlVlcjbRrKsbSSd9LeMPMFBDaRF9aGESxk6ZXQGSumZeEWjgpy8
GDAW0+tMUS5VnsGhvvS7kals2YRBSnqgZT013h5IUKX0uaAQRnbsRMOVqbfzqJIEPBI+T+1CNLVP
jyw4ngXmRKm7gNbyIh1e8RdinXphpeE86Df0K7DOewqHsx3Mq52NlwUZjDT91uzMbdJo/wg4Vqmh
7KPmRwBCMuk27V2W/upJ9V42LMsyokcPFqofSJO6OA5UM3ILoxqRL75yA85UPG/WwovInd8Bal04
vSkOU09gMzhrrPCt2b7pFROAYFGsczpMrJa/pD9W/yE6aVPXDWxxzxj80flGPVPbCLMaEnBH90+h
rFbH3yijk5O7DbC4IaO5/4+IoFS6j7dF+agQGxW5S/ZGt3ylxdVBeBeDRxwaZvVvNORy9XT2+s8A
s7MeSBNl6GeSgkhMB/I/CSpR9JZrG8abpOyVT+TtQVir/pQSQcajrO70baF7eaVeagXXdZ6eO9u8
TAMnYcm8Eepqp2ng5lcUkHYCREHZxhKVuEx2jEwRJnNvhLxpl+jQ1D9L22+lKkPXfJ5hNdqp9Go1
+1Uj2GG4e4p1UD7knLTRsYrY85e0Nkp9nCJO4lWoA1zL+s/s/ouOTBu+MVtfVbu7RNCfIkLUZOli
7ElEJ+gsqc/nkdEefLX+VNkwInlHqfEjpTUjyIe3XHyW84+ZQBdFdct+V3LLRWaJl4E9R7VJfw3l
byoxRN6I1rnKRnSPSFFNKuQ0L4djvY9/JNyIrGxZ5vHQMyOMEoVKntA+ylhLCbpc5iAZA6EWQToe
ZtAmDAHVYl2FsFUaMnKvrktHEgpxrganKLMZ/bdWFVzdBsG1iOeRZSHQtehOebHY4w8IVwZZfIFd
R3/r5NU+jXeC7NSGmTrz52pdaixXXbhdB2CPNR5CmJIhAn/TMiLVyb80ivnCGZpYsx/rr5JAVwJX
fLnlI8o/6mVfV+OG1fKtJr6V/ZtUvZA7mAS4sU9Zz1zeyU0ZArlINsRmcdNnmGsl9mNRhK+fPwX+
fkk2jlxUZU9tSazq5ziYHxP4pWuXDngpDLLqUG1QFkTKlXJd/mek7yKr302CZDwlHgO68SExbkaX
+ZP5mCii1oqxkZsrn27U/JUZKSTkzEU1kSQjCUh8ys52kEQg0aNrRBYhUTfEyWTWR1YN0bQ89Iix
R7crXSnU6UUzV/ybtwkJqbHJcz89pWcJg8Bddz0L94T++1lkx5ZfZtik6eDiXIVeFW3V7k/VPzri
bhk3h8rbkHmdGRE9Yd2X8DxrOhky7Fa0LZVsz9vJAnNN3EoLLueDafRAM8KyUo5w5mm8UUcHAZ+X
kP6pVr9stQYCycekIPvnnvEz4niKdnrSHy2SRcKzxM7FqKJtBCiue1TlX5CJWxcFeRMp9xKOcvml
qH/1RD92wo2cpz1pFwY9C3xEfeXYxg88hLtpnZoYV1AXWPMlCZYs04Re+13Uv9ALseDx2zoXuUNO
rwNavnTo+9Vsr2DJRWi/qWhhdIShZxXErpkzSjtUM0Z/h3B4rhXyxIYq9heUeX1P+bEH4pRgFBAO
U9E1Kc45ZmWG+PHI9rLhM4jgVYnS77HPmiQ3fWQsO+jRTIiiNk/b1JC2E43vcfxAtVobEx3l2/Rf
m37P2TMPJpRCPa1bTE480UT1WUb7DQZxmi8TwZUF0T2lz7hfZRjC2rtHKI6zXHnlBv0Z4ygoeMIT
dGYtCjzW6uAkNor5h1V5SzMowQ2GwcvP3bFKcgifOzlg1hToXj1L6xozYLxLZ6yod8rdhDKj+k3S
kwEfR98wXUkyb3Yqf/1GOdSCNMiBKFi76MctyHw3WrwW6t90znhSnybhS7xDKQ7PFmk6uv1U1HjT
YU2H0LHXGc2k6ssmBcmBLFCmTInmSzWRzYQeSEdVfLfLm5oe109FKB4/qay8ccVCRiuRQho6PFPT
lXRpb4PZYJeYB3GyaenyhlvHv+lZN1XMmOZLwW96zozPBkIxsnrzKEhIDyNx4EbAdrsh/aXH89+4
/P/slhQwsLhyS67LTOWBdTlKPIFgtCQQHml/y3f8npMPYYo7Uu/2s0lWDoFXGX4sPvgaOdC6tDeO
Of89AShJIGvMUYYfWD7zURjixgnC7tH+meUvJ+4IVVE3VfUqK7DnsCX6ZtOSZvBRkE9PvUBsF/zi
Hjwo2Bvqnp0mfWsYpWN7IzyDEEFrUo+DpB2jF8FVUKYtJCLrr5UqL/PbAVNN+OGJL2YyGfOJNtLP
+UipFD2oHDNluUQSaxr+f+OJwkFBtEbIw67UtuflWlMOWVLv5vVdY6Iapk9QNzj691MSoLKpuPf4
8ICsvMyKMLCWyGTovSERs0HBsr3tgPDDt/bj+u62CfUC72giQf7LNJky949wbhDYmomXjUEx9Y4M
I02+pxKL08qTOWbjqhHCfvsf4zkDXLHKpMfa6nnr9mq+j4NWe6jWs51vdfOJaJ2v3EJc2RTOTTH1
rUT0G3ExNUtEWN5qIpBFkfzcfCJZUZSPAcoEfLzoQ7YugP1H5L9fJvNPWM4pSN8agRxO0u6mYMpa
F5muKjqP/9a0Ll19KFA2Yvqh3MfAAXQUPHgcJCOYNNC063c37Q9VO8P5cC18IoZoNy9s5apFpUjg
m76DRtay4jSsaz2U2yb1tA0brYMpe/1XxERy5scz+/fBufXht9nhMpT2qukW8j0OMv0zVf5Gzge/
utF6i/wC7QEgpVQKt3NumvxX5AkTJA8fJUaD7J/KL271W38eXUdeD/6UBKtlmugqzlP+NSKZg+bS
bxsEV6tixzxyq0fvGWJaQ7pDtLDP5fhh5V8t66kW2iKfj2Jsl6vtwOYtkWMq3A78TcJHxrecxqfC
1zTBU/fGvGGrzNwlo7KjtJy3NhUY35sPrR2xiDxdKQ6sIshw7AHBMBIGrE+9uM0tMpHapVfiemu8
Q2loy/cQZViR/UPuGL+ADrvqGeCIzUTgQ8VTg5B2W2OBICVy2Fp5dRIicPi7DiN2A3Sw55+X4VjK
/iQ8k4+rxOxakNmEqnInYQOR18DSH6LmeMr56lJCd3hdfqv+7xLfGplLsu2GX7nhtLP/RvWHRugb
a5kOwshOU57NcShHLjVYjrfkD/JlEJYcrdm26ilmzLvOv51BfNv4r0WNg4LZusXphwMIqT5rZdCo
unCYwjKcoP0BgdPf/HS8S+gbyfBNFLdEmMmRW8UMh09lcgMDtxH4+f14PFYAkv4Mw94J+hnDn6AA
WeQLSWmL+tGizgyrXUlEE0JSsRmm/NiYdwNtk9ndECXrZL1xJRRwawdzzjZqQgQ4/RAhkDbzA6m9
kX6WaC/VzgIZxxFWr0CRi8CEiil3xw5hSiFdq0xGkFT6I2OBnVZiASNDVpWng0Vx4zETU0eBVwIx
g0PCKSlHY8KeJuMCaskNAsUdBcKkPNJdhUa66pp3PCmFJo7PpPH6mnejBXMMrWAGOKf05BT/P5lh
ZQaVZoY0QAtnfte6+tG1HzZBaexRyvEcrvO8/ywQ+hJW0bbdoXVihCETmkjDMffbYUSbNlHhpr66
iWrNr7vxXE3SVskB/vKYRZp+kqtmkxfJ0xySt27Q39Ru6wzGNjcTFmtvK3TGZCPoOwlaJQ3W9HQ0
bdLk8JOxlPIUk/S2nbLLBX6eT/LZJhxXNvnLoIp28tzvDPu2hlCZR+WswyxfagBAsDasBncc4cFW
uZcJssnAHCxZdVB90iMtfppeyd7oHeDRWy426dKuQX6pB4qJejy20XyEBAfyVRylYjwOfxRCVC2m
iSaGEB1DSLgtlBz8kUTC0DkDk4OdZ4IOn2n2PsH7nznE2eJQAnLOk7ciusD+FkaOK5/4V6yliFQw
PTnS9yI0Nz25xYxZEzlbiSKRTeq6A7IIFtQmwP45Cg803ea8izSYmyVmND3yTP5YtX1aWS6adDaH
ej87bNMZ6qe/USJwjResbh3iKclj9P43iEHEN+5L+L2ExZVa7C5BR5XkKPyH/vgmFPxLEUR067aM
HuZSzyj5aRNij5xTzUVOiZLuY+OdBfZ70dxAEW/JawzPRYSqUm18JzxX4TNndZoD9dC9wqCi4n2B
yIxpnbFcLPbTNjTxmqupGEdd+2p+OqUIYpUhGgNLdShO5NSH6HSl1tX1/mCmBAJvy6oi3yY+MLxk
840sEZR1/CUN3qBwVimHOTmvDIMa3j5utH+O+Zv/Ap3pWdriKzb+TsVyS+T4xj5aQbZaPWKOy56d
uHbvBfMkDRTWEaKMbLtZewuRpL7amdMx95gY79aWql5inMhkrjRkcJS7qEWEPxjAUDdpHlJDbpjj
97m8abFVgecBGdpK8Sta1u4rkpJnUZNm+1PTMbVse/lUqf+7ikyzeDvF+qZgJWciYcwt6i/0i6P7
udo+kDsKrOWDdGuQKlbiPdaCUH3TmQAhLAAkHsPVjcJLVBt3q7XuQEvuRtbeTe2LSaCaKzcdh+bo
XArwcrH0qFmDNcw7qY1iVmUVqTZVhoeUrcIPPeRGdxCKPjHGSXPu1X1ysuTAZForgfQbZbfB5qNV
5S6DzG4vvm1uaU3bVLsOWvpOUGcWVg8Zc1c5XTHvPBXZeMZuXBCdpMu7KBrPqVqfizCC1bFdlsLv
WUpOEN3j0esbhhL1RhAfq9HlKzHC0goS91aVTiaMLNPVOJdhJtnWS6Z1Rq1O2ccg1KkCNGZ+NkG4
/tfnvEMyc6cXwCk1RMPE0iAWYkMCUqLVeN6AQ/AtCrM7KKlErhetaIfIcFRcEgnFTQ71gxJ2qFHT
U75op5JnjgTDST+12k9TJFtHZnYufRWLgGrvggiqlE2XMG1C1a/F630Vx82BSrluD2XCKZuzId5A
YfDpA6Gzb5hhkjKjEQAeP22FAkMmT8WyLlCV8YpVpmu/eLoSLHnVwUBRXRXH7mG+2lvZw8S+Umvt
sqPaZjApUc7YrsIIVueFz8ckECeExRbkoTT7WhPD8Oy9JtaRA7MyUPdjXx8lfTrky3Bg+SG1Z5mF
gK0e+orVLgwy0FRJC8B1PDRJ6RX9y2SCtdgn9iJW+EdEpDwywo8u6f9gvxUO3UBnsDKY3RG5frzN
/Lokk7xH1yXxjL4vQGTQMILc98XYsi98qbyyJfAAaU59701LcVQi4n6tnlOO6BvzxSYuVyGjuETG
wTlnl4sbqkBYNJ9ap/fkqcIG6kqrs+y7vnbxM4w+Bb9BITPmrlfVSC9Cf5ASPyF4EWFYG18G0AET
p2yIIyw+IescdFQFHJ05Y+gGKx2PKNoGi4ENqX1vYz6c7eWaNRCxddbB+Hzr4jg611aU+O0Qck4g
qpGR0ftLCK2FjUIdWdH8aCLEaGFLmg2PIpESIc0dOMkxcbMSKqMblqCAu+G8OG2AUssXF5gbY8sQ
u3+zJ8CaiuIPDpy7SmftlV37J/7/Y58axyT3kXVGFr5agwVhsZ/U+thAS1YA9kQcf4kN6xjOOmgX
MED6hsiKgO5V2NdCvJxWeccb91ZklP5EQ4Y7A8DgQF0jUDCRlLqwxa7APoga1wPzKN3aLhG7bcz4
Gu94jiea1rLDFgOvUoJcFIdnCy0tEviL2ROdMHADe2ukqY2chvPRZiAkRAIbqThxRhZx4S+S6bFj
RP7HSGs19B6NND8VHURURjH9vF7sCXjByLzBQnodYz7tOAOzmHuKrFJs69L6JmSQ0uFUR7ba+hZK
cdi0Rjx4Zg3YK8nP5doPp15UXYx6vbjHRXGnpLwZZnFHxLSJJCLBw/VJM7bsTUMzhp6s3FEDjUX+
7GTzMVTzo2Bz2tX/iLEwZO2aVgAK+oAlocxR6mR3kUz3sdTuRWPcpYgtOlu29GYaxjXifZWxLpsp
R7pgICwCQ1894UvKiVab2BmbyKMPhq4EchcGog+DbggDCZJlCiyzBzRnCJ4zLQ5ID8UwVjELmFYY
MScnTkeAA8EMyRUBHdNXKDCE8pwytUCU1nnLJHsRyOR8REVnemJXs69C0GNMjN0Zo0XC9kxQs8Id
8MqgEg8lbKlw6RucJSYOk5ygICyq6UlquKIocmbplv6vIe90yqLKPooEnCWzAz1qN3luE+pFtg5K
OaUmMw+iBHtglf27FUZPdDQ809PqzyWWoJQf6mw+QLFsaUqIh9lz3+thzOwe5HK8s7pjOGn7DGlf
dWkNZRtTAWfOfCg5T8ehQ00QCFZQDeAdxT7qcYUv/TFlwIa1vQTiX+P+6QhtEPnB/Gt1lbtGSCj/
HyGREFzhgKuD9I2JTGH+2G40NWR3v3eSL0BN5vI2PEZ4Em2lHrqcGOdDOL03NpvN5OgYu5noKTTA
Sb//jtoFeGpDxKO8So+7FwOjPXK+8Nr3nyhUVIDwDeH16whmJRWlZBOgeHoS0ZrFsNNUxAFc8IYL
TtbW0Vp9G3XxP936gM6hjF05aQ+phnoIMRTjVlJPbuyR4vpLRXqqoA1wAKGOgFCnajgzB89ZwDUx
v5Br9LCLDIQV/1VT55N9QGyteaa4USbjhATOVxSqOjXyrYy0FBNt43c/QzgqPhpmPOm+GiPISypL
MjouLaPrMl1nH43Ooel+Yitzp2cM+5jyATw46RYZqVMUBlFpu3KR7Sz0a7YjAxljM8unvM2rdM8r
em+pOHVneS9l+r5amxFWAYqJEytGjQt2of6afFlLXUT027KmnSY+xM/xxgW4n65kE954Z1Xs3qB2
HFDo9bBQdOkAvepIDlvHvJZ36i5DTijClabua47pJTn877D20p6jHi966GWGFiwNYkgArrPhMVU/
dYZyROp64nHGp6H5JYkXhEG0V8Z46KwLCA6q0h2XSj2qccRAsjpV7UCy83zqGFuVhYKKcdw6gBQq
TBjEk7lDNL2HTvk+lfpbmmO/BRrV8dXX5Spay47au0YRl5xLzXB1CA2loGhiVMa5LUNHaZOHAEle
3USseh2rBFR3uxl5V0daAIFQJmzSogRV0v5Xgd8eRgVMGpKqChcNsRj/k9uRlFrfpLm7kprlVxGx
sHy7xsJ5IrzYKT3RzP74bMfs0KroyIeZ+jF7OnSPidK9t7ApIhZfhUb0hGG/eu2nQDy7SHTpkz+x
uLbDJzL2bmiuSi7YajdXWS+uxLanN7sKYeaTHg2Taw4Dx2yDBFhjGT/rtrzPrJzGFCRC3J6JAJ+A
hCxDu7MzQHdNus/SdfARIHmSl7uGoCf7izHFQlGkYsGzKURNVt+kd+Qs6iqHPDOKLwcLpJM2B3Gx
O2RgxEMhwzs0qOcImU0mwtwABhC0yAIOzf7MHlsZyVi+I1XDXY2OQCPNrsMEonmtxLi2utu5uLfr
Zq8lLIzJoINm595Q9w4sfkXR351PRyEXiI4x+7ARipPyjdh7jXthu4n5NgY/ut6dMdJbmQc2/sEX
epun5uigAaMyiCcZ9W/jZ/pXD17EDFmchdhZNVb61oNqzEG2glwLRUWK9N2SDbeq/WTGotcaNGV4
+eIcmJZOwgUoIt77PY8ZUptkYJymfssOwSdiN+jJTibgeAAYHMW0oSpFtUBd51CfysRkbux/dj3d
0l5c5x80951qHjqdDuKumvNRD8kORiwDv5jMhV3WkpztXKYoO3M7qKXLOtBB8z9iy3kVFDcOFrL8
xnJglxkAR0NPNeIz03u8SofaQGO3GDtAhBmLrgEr+8KWKymBD7xwJWGuOrUBumydtXvbRGgByY1R
eReppxHNaSFNpxmN+sSlMLAUOLRsM6GHyXbiyTJ5suJYO8poJvJapqjId3hVJQDzTolUnJFm/8k2
Def9akdBEJooM2mGLcKn8RO94lmi9VOT6aZioZ8ifq7+ZnOw6Cg5Ru4BxD99eDXz/qZNfHLStp9S
FEFr8SMunRNfkD6xR5zQ1umR+00RZJj/pXj3KmjVwrkMVIyEJyzWn2p9sba213Q2El9G+NVmYKOX
IDFrI/ESInvVq7JIOSePYfjTRQyx+LcG5JjlvtDegTO/YSvA7DB4UGyPTc2H0f2nsRfoHHwG3XlJ
HwPvTlB1NBGPpGVhGgJJvaSVdleK5U5YTYk6JrQ5HdvE+06pdFD2DS+bGmZYtollXPvwvbBNNv/Q
1gzzrCFMNvZVsvjlEPvLTBUHONEoyP1ylQQIARbompBFMrsQjpgDjXCk7iZoHvnE3Iq90J8WTmlh
Zo+cYQsS4xFdgHE1WqhRjcJ6RvfRhpW5P5uD3/1NYyUYTYvf5qMzmY53kZ/am4nFcWWCcZKPmFBd
DHYzAxrVuMniLg/5oRDRYQAgsUjaXlR73RrONIAa3eWEm7nVTlJ8NZ3pQDA00Dy/0ytPl5musUdB
JEf+bWTv8kQ9mogBPHvU/YpEACeMdir1PnE+KYzL/2PpvJYbRdco+kRUkcMtEkggoWTJsn1Dud1u
cs48/VmaOheemeppJ4R+vrD32i1djAqQs+kDRZ+CBuUqXT4D1L0Gh7Mmd68my2fVzxRF50EgX30n
9arHYyXSDz3vqZtIXxouidePf2sif42kI3oNDpKB9Oee19xpBpsBMpDT/ne0tlqeHrShJsZsp/ab
3udXCSoDk6LiDXWQk5a4WaTuVryo6RMetT+VusW2eGlTWgpXv8gZXKd8daXCFuf/zCvbHJ2k8HdZ
Ey8u8AHxXq1LPx9HD50/ug30IbY+XMOYtSQrMt30Y+prbRkDnJJt7K7Sd6xiSrn0SbazDK4101qh
eooEMo8J5i0yHUvDQviDiXjxUMemY+PU7DsS6V2Qbvn2pYutrgvBMItxaWZtM65YQtmBdXZPldXN
oFTeY23gAQgmz1APCVMKNCSUJ8WpUAHm9g1vguRavi1QeMfKQrNxXGpKZsNPIwny94ogRDylUbNF
U7dlUkxCh5DFj7rbCAQwIFi1PUTdXiojceNKtFwJKXY1WCBEfOQ6+cmfcrlZeYW612XjR5OAVbKk
Yfa8mSLsfPJJH+6RgTc/A3ERE6Tzp92n6Yt/UjAsPOU6d6WT8qo0wo/AMJv7Ta5zhn9Bl39PCMs6
rAZOtlSuflyABdGbmf3i1PRmmWbRcNlMRZBgbeTLi4ELj3QoBicBRkQvz+g/Hd77+cb3aATbamdn
sEqn4RNpR7fCRPMHNWK5ygIQI3aTfHa4XmJth8CC65H89ho1A3CbCMSqhrzHbJrd0OGAgGQHaaPg
L01M27tyww9XYdEtp5aHAW8OsmBMWJgcH/aqg9p4cWrBgjbeDKVqK4W0j4bdUmlFB2xDqDrcakZ4
PDih7omfJbdNCWFjAQVrdHZJcvd6mqLlOLJbg053oVa94JGTOsxEkZsUyQPJyHtbRM+V6XK/10lN
gxMqq8JxkWijFF+dmbyyzInYQK1OR/QwyVdhTEDrPenzs3QboDgJhttC1C8k8PZFtZdOGjBInSFZ
Of005ns6r44UwxIjXoiggW1tsd9C1+R3Tb7VmOJOAwfxRFTMideuFe9MTBqJO2928UcYPJcmcUtC
OBHeC/x2tEgpmIGi8noDNBpTaTxXhe4mBAUYVB0N/M5ha3FqQSQcFSgGHrzEeXiPucrj/2FnqLR3
EuA6fTwLUXqM1ktGpEJTpHeYf+P4L1ebG44GOkc3zAl8isC8NWBVzU+LaYhGaFLPXSNz11gbMaoO
aZH5RAx6ggEcAWCHtM3IFlZzlju+kLHYR/+xhHh40KjTvsopj2goNOW78UIDYEhiMcE/O16Ahbi6
pJkB/4/7hQVR/xp3GryByr1U/7Ym/0JuGUs6iGl7nWqCgNjRwJeCxLngbVP1f6rFDjrqnVxhZwRH
dJBmRIcBjIoRPqVCOFcYXRLihPVM2RQRiZAZVtTZ6QlxUxabouezf2/SQ8gMMW7Z7qhMa1hziczL
W3IWOMsa1bJTIAkRocor03gJ4M3rHJ276ThB4cUPgj3slWA6XNpwump6f5vD5K3FEKj/yK0ZDBTm
9Fgl1D0oWBEu4S7+toBhterCW4V/awt5KfR2CAm0YusknXJVpEBmCj62wznM43Mx7oaFRRMziUIJ
xO46rmdrrXY9DEe0dzLIF2HcS+ztjJQFcHjgJFp0IrNU4s/rN7XKyRnCqybBaea5cwoFCaA7aRE9
o0ByD6loRdZg+VIFVkqwjkGVOWlnzAZSiNZdUjwrfUbICMwBE/cT7UILmDcE3IPzZAEWe6ZUOhyx
DwGhWoZhn2NKNgCtFPg+yA5SSnyrsECrlAObGSSZsOiLGijFvDzkp5x7yGgGZfAC/r8lJ5Y2tyK0
GBxTySq9mRCJIWiwsJHX/3SifJoO9WtzycBjavKC0OLnqegLbpfvgY6Zn9tiAdnSfMmcUKkX9tgM
VRGa12bM+n0tX/UhdkKMLpkuw5IJkpS2caAzSklbUhYmY3Z0kVos591rQWC/8L8K+F8rRNKEJTlH
V6vBcY1yWK6GC93TLaVzQaGb4GKUtE8a2FK5wx20M3Gmpsn2+hjjeL+EyHxkZhoGq6nFqbDxzaN5
kKf2yHVccKJr+OEAdjVpfJDMHCFSfqjISzpzOXFYcnmUe46KfzbY3JCVPJZPq/4V2/I0ZeFdhIEe
wZKmu6hZ/4YYG+YhyAXA44AXXnXU6q/VPws/QsGADxIhX3F8x/kzIIsO+WgLa0f9Q+9qE2Hzb+qZ
PuEAalCmzEwR4ltV1W9i1CFITB7af3rXTYiDn4GIW36nIaOFjd4x+SRRsvptuuUjGjAUlO1H/DKS
Kp+9sVBoMUFGnT8+FHD/JnKqVIp8lU8jGFVgGNWJlwXzt0h7KBcTcRjFWeytk1AjkNqGoRr0C+ra
whWiDyONjqeqmw8pPpIIH4mZH9twtL+FoK3fI2hWNUfdwkw0v8SWeqFWuubpfNUK6VrAp55Swy2o
i83UuEhSoMeOmEankOnzcCtqwZt1EvKAm7XAzXqRB654NIfwACxKXE/ZfdU+REyqgrnrVqboPyJT
yLxVXBkdDg6PeMBUflS+kp7pQB4e2+5opt25xfnB2p01wXLo0uo4IyPXzkW4XFImhEMMNhyzcN4h
vlSuIk3fali0g/XVMj6EiKDGGXEtHvNU2s0LTnQ0zDNDrHaTIoNH54NqfmcgBhMJPzClFGtgsy+h
JvRYsMjEiZU7z9gaeIdumE6N5R4gEq/YAPSOkDp4QS7S45yudU5voGnzwun54i+sEVMY4JaJJ88g
kuFnryuuIh1L/KH4YE1NEMmbOumACw3oT6MDrHwV77xxbWn6Mh4YDxeLGcIzA028ite5vfEaHJoP
GHcC2bwt8eYpOGXy5/j1mleL3APWPTazS/qpCra5VwOBRs/E4ZNP3q5EChOSBMjKOgITwuFy4Xxo
862+UutXd+mLZwXdFonXBrFrd/ZJaHzxkalkiVU/M59XUV+VzU4UJDc01w3j02mrFIJfib3DOaTw
sw+zfplKxIy7lzR5HPB1YwaT4cusCN2IzzN2mhII/QolP3V7SB35wWzbY7ddBhZkb0rb7y5GvrN4
elQY3lb1w9YFSNIT5H6bQqFDJDFxqZRgrZz2xfO3lcp5Ab163Huo2L4y858aPTC9ocYpwFA/wXkM
ya5HYZEa9iihbMYYrbHdDQk3CJb2bH3r7blSYgDz+7xoKZo38Z+YmFCBsorw7SYv+CEw+LLDKrtT
Q58owoXF6kFR2QiyHRMvbqz2cmEMxe4XrvOWayfvfxTDxa1IwfypgsSnvqMZ0qLJlr0BDUTBR8Xr
ntbPV7WrksEeulDTdhYP5Z510jIiZhf/5f0p0hK/yqCLCh8mmeqC6PT8fAtFo1TGvijQq1kgvJhb
iux+JBLqI8aU9S5d4l361Fo0HtsmOSlsltNriyxel09ti10VNcvkl/2/KIxhmxNQRtRGd56SU93/
m0QyKWDWY5yZW94dbzlyDj6/s37N44iSY/jbxD+sMfl6S0iN8mWyrRs1nyq2HzBAHtZwpoInJqB+
Elir60f9r0QpCEq/3ZvCz5rcX/1NA0dIufGHi3qZOogChmuIG/5/RcSNk1Mwxzxm6qdY3BS0HxPX
D9qJ+R6KB5aHvIes9WfVg9xliA118K2kv4UTR46bQSjyiOCgyGhXCxQYkTPOiQ1Ek5Fl4tOu6v1+
7qq9gM4AlP6uI/tXiz6tFFXP+LfMyw3Pxn4Luf00109IjZvyzopiXoOv/uVXxsiPx+ZLACs84/Eg
/jjQjPYo9WA7DdGvUsBzjN0z/T4wes9/0FQ6OkhskQQay6DjqUM3kxpGCBCjMySzrdtsPDlCz7Eh
JmLb4EVSesKXGkQhMZTqF4j1Lk/pYy3jh8Q8nRQsTraePXLma/PR7JjGLPTgKCRkOvOLSJcF4Sxk
GpPsAGP1BvrQKcjMMujA5kn9iZnncc5JHs8AI5WhVx/UnE4H0ZH8WvxA9NWKi/Cb1yHQcnQfhJal
MkKyHXNaqSapQN7FdbIfNUJ4oUDYWfchyWAWfSgxguUM26c0oQnfSrrAZI2oU7YyJf7SCnOploA8
/mdExjH6m1TzQXaj1mQVvXqdl110PB/hh4xOmvwovGVN9CjhJRTN+dEOoBFHlBAq0TRyxjPtKJTh
du4bR9YeDQ3DZPlC/KbfFxbcTblRvU5gthvR/LfTnu6CNoZbboh/RG7aGroEc4H8aYZ7ubaO9PSx
9FB5cwL1gLI3jwQbkE0hvuwWr4jUJO5RMbKB+5vhG4TLKT+L6oEQA47GKxejRH3PRm50OoMxDd8Z
tNi63BT1q1Kes7qb4RS8iBnEX/B+o+mclnHTqFtVoYo28KIJttFOG+1E78o1FGxoc/n4ji/qTzFA
RUGiLWG5FDblk6lk2er2wKcIEjmAl/CudCojWcnuaYkFRDIzh0Xd9b4hsyRF5qgG4zpRso3bitPE
kJlYIKNQTl0x0EFQ7naXcb5hBhvqrxjDMQd/oR44+5Zkt8jPUZM3keEMAwWW34CyEynKOWnMYyce
upqBBFgSw94l4V+TBRyMhp6bqMZHm9phfnudCFWBDr8j2OP1qrx0CMJ8aw1bnj/kC9DSwsIdthG4
iqUkHxoro0byC1hj1saE2s0T6jU+oYBX3BlNWZH9SWfmeiFnh2BzkYX0CrOHAGoeD9L3JOM+Vbfr
QDQifxKql6ZlQLts66dKjEjbvEFRJA6ArTlT04VxMEHUI4mi/tQ2FHi/pOVazYZ7ts6uYp8DZXnr
GNKHyV4vgZ98qxr2bPLYCU0pLejZKNoysv+Su5qjp0tw1f9Ne7t98l7UEZLoAt4Td+RQa5J3kK0K
xwvxF3aYnOSUiY60k8drLzmMRCLtYjZfengrO+5M871kHAD/69SN954rYiLhIV9hwyk2/CPSDC3D
ZhUwLZquJX3jMNoo/SWVNhqBGMyvzOJmNG/zfFyjzyn8l5Q3slxY5TMMOg+jg90ng9bNrZbI4A4T
bh4eHOc0x50xMDvbrBW1ENSe6K8YwgFVTityXPUsLCYxQjEhLOc4YWG6G9O7xdnZK6xKPPRfQg5j
FHAtE9ijKpfvUdRdlIqj+ZOxIV8ANY2jKs/s0f8JU6fu5u2SwNxUlSCarvHyY/Ka1HlACMF0Sx5c
I9jtRo3HixlhwjSR7ITp/RY23cPCnhHt+0bY/BYbHWeLOHoyEVa3Vgssrp0y0gkzgLT1srBHLMZU
FdLwLoWbLCUoiVum9MxL/+yYWLEH0llrxLTSEzccvga2dW8W7MYsAXJ9SvNra5C73p9NlDAxc8uX
n+HZkB26brsw2aErSg+dUqMztPtn0gwYVOlVlX0RvL4xSvKp7R58cQKtWlIA1persRRsfjueCabE
gJZFD5SssNvNWhCi1drybwDgm+SXEepUS77ImQHk9ww3VM7P458sw0/6iuw6sLSYl9Q2JwTe2/Q8
1WwCXvLJiHJK+iNlzdWo9oj5ZqF5rqhv9Xqge0W1FhFx2YjPnkqxHBiq1F5dxZT2yn4dJxiVUESz
gOcQIVTkHWyy+VXkAjDpIfq/druk6jKrsh7qlO6llaWf1PnYs6q+CRB4nYZBwxejH0OiKWwRh4/K
drsmoJQTjWdokvyEnAnVyHp33rGW5sHLhg3tmVaDG0EQyratcRhsaDcMm+q2XSbfOOHtOxInVNRv
sS7eBwctTOQz7fRbBLVieFl4RNEYy+0NZTTivWQ+LLN5QGIpsihg5XsccWm3OGIstg6vBTo46qP6
Lzt1kvE+JtN72dLjkIueROt9+qbaDM/oG2ygB15KLZDd5u3LfWOk4bu8ycB0rKs7d9e1JdemjQ8R
ib4mOF7L1CCI0m0sys4AgnYswpRjH/RggcJGoH3ed1+T0dhu5ois3fiG9kReNVp60JoVEmKmf+IP
VnMHP0wFX8TA8tGLwdJYQWjSkRnRqY2FwNKVAHhg8xxxGJpDARMlf9ieme6iL6NW7zNGu4ow4Xhz
mxEILZe5SS4dlbZQW4eucm/6Z9eyPixVYsCikfuPB6NaqgfsV76wPlYm0Au4c4ylVFbJEetxWbs5
Ekvlan01CsdA3tkhZpSj+Wau7NHn7tSDNK5AGo/OsU7qQ4eesUEBu2icE8Z2JkZQBfwhkDOHiqJn
tYy/+OVAYhMn41PWBhNkBYhBVnCw+nPy5Fm/NS5moQmr2AZgVELC3oZG1spvcqNcFnzQDVvLJGqD
DOCiviH2y05gQhmL4VRuvk8kzRuvD00gMTj7zvePhbiAGS+BydqTGMIVR0oWA11ZAlEygS4Db8BO
w3GXKryi+HbMzyakuwBvVJqfikziDS4IycICkn30pHCF3SGGXm8clc64CVhceYIbr5qb8v4yhb/C
ghejR2GMzZcx20gpSqhHlPK0Gp1BfiMfUAW5Uowe6qEh+ivUz0hnt8SX1v0UQKmJDqy2KxLd1YY9
Cwu2i0VJwIPQYt7H5u5nmihTrgTPTcMnr+1MqiXAE8GRaZv4G9JKAjZK16m4QWVWMmZjjA3CX+qG
IvK7XAdzF2+t7MMc72wH6SQnuhybZxTHZmhyVs4q5zVjOVvHxcP5X6WXjEnibN4FDTELTzdOYik5
S2OMissK1PI7ilM7auz+YELsNbLkbtwK/mgxSKIgQ4/LHv2S4524sdocJQ7jqqS7CFAgMoPbAka2
l4j1Lxi26YqRVuNvTBuBry8KyN9LyLMLE+ppSy1OpsGQvqvxX4UTcaKWrIdTv26N+DOhiicTdBRZ
CYyf7KKrvZGlbp18zk1xUtPqpI6BQRhDJ/zTLKSkpEN9wonmdq29hJSxGFwDS6lQYSDTITkmqY1S
j4d6KQb5isfG8vV0JRKRIK6mhVeEXV6TPVk398Cq1naj0JKCsZzIUpFf1hH278lOL28jW/K221SP
ei3P4adWZbxRISQOdrwFwJSUaOop/uPpN/SKxyxzDU0gO/ULf2vPzxistsczIO5aVHZ2+Dnvib3D
VsGzjBkbZKjnvI8Zl988aaAT/ISaxJfln+1ynJFZxDFc7F2TTEx8aIW5IyQbn8029KKvZPFb80qm
HCudYRu/RVc+lcn/2D7v/FeWpPadal4QXn+bJQC+IR23zw51Av1XCLSRXny2MfO5r56E//QiHytu
5KzPhqTaN6tV79G1Chpx2PLWougBSPmInCr+vSVfRUR7xOPJ4Q8DBPtOFUS8fNGNX/sMc18aNzeR
7QtLww7JsD6nhFfFQKdSp2DonZ7LrvuIvvhOurh+cMLAwknPKc+yaINc4NgkilfJbgzxG7rP+pbw
oyJo/5jQhTSPKuuu3J8pZ7vy7fXWsIkc6hGLliuzm991MoJaN+xm1xjtKVFI7SEPRDGIChwVJMrH
cv6ttG2OlOjPiFKnN5tjmTGUn6+5TngaJq7sa+4PiZOfzRxEGr+o3a7jtqaSukt/yFny66X0QbS/
TRmGsIdXzBVT5trjqjwjNqu5k3zx2yAzBPXLPpfrV47WwdAI9EjVbRVwv/BqGMuPR/30KIKQIVOJ
N3OfVgNpEDYryPEASV2csL5DPODGp9Co2vUo1kwus4hC7zOuBdwRmIhX5iLCgd6ackdN39HyrtOv
QG4dXWv+pkz/hPQsISPsPAVBT8yYOJfWQwPmkJAU8jSQlvzVrH7frUtAeiNXOz0jLsGxTTe3+GiM
sdkcV+rjvxHxrFUMC4ppFGMfSrPqNoxIS1/IZx1WeLv+xJNvDfI+NVQv/ulm6TBxuClkGEzQHDy0
4bVdqJOTRJGLVAfG5ALdDn0Ps5zOqdBj0ULE/CQjjQA5E7LlFCJcRVL2DASxxiYulYNsWMfJMPxS
o+Yu2UFvu2E9zl0RrIMY6CHyXdR6rwvbBlHkSc9xfs9ek+WVLs/24gm6fowDY0LtpGWlJ/2ZcpKf
9GOeqUFDKzYzmFKeJjiUdZdjZF/V8lzF0hlZ7AXFlwXd8FNRk1tbZ28yVglUUukQe6qKJV563cdS
RFayktvCirritclth8sLVwevau7QgHJXmdlJ1qNLt6jXaPii2aqr0ltVyRupkMyi3mb9wpN+CynE
3M9relny9DwMYSBl8lF2QujdpKQyUndBFjuKQVLqIkBJo2wjHSwbxr3xXHWyyJAhvggJJaybqt0L
iat0z7lgi2+0PLgZuN6i1CR4bXJw2oeSZ7n92B8whjV0et2dilV2UogpKvMXjdhXUBqWiKgwBpM+
s3e+MgizFHjaTbvDii8g7ReT3UvS2q3+MnQewSOGW8fQuFRzx+ZmQ8PKgzzjKYce+zQU8QV4xnuT
r5s89CNovgwV3GVpX6LC9UfG5jt2zqi0aFlkxO36Xl+QJyMo1EDFjVAyVCRlTVkjXbMtlnWSPNNn
0IKgRcqKfG+SIREa4kcJOQZuZ8qMgmmGvOFgjEf029wVBEJ1gSRy+IbKwYAKYM0mZHgTEtAvGziA
gFWhnMqOHXUz3qIuuuO+BjLSCp+J/swMZePdVXh95RI/ybQqZhU+qA4tihrBkokixzW17LRy2MVb
VO96BzaATDfcFBzJ+kqgShMdTDlEDE7OQciBBn6x6h6yxoYIKVlK8wo1R+rBDq87EWt0imWRPEa2
gfEKq13s9tRZdl3wC4osCxGYFEhOOqJcMlQ7HLJeSiKsOqnk5cmHIkSNGIK3EzK6VP5+i819aHzm
bcYSHW3jNhoanKrM75fOw2g171vEEISWFevCijKQzGkfp3PAfHe1p+FH3cwWKCpmwVSo+2rkvc5G
VxD3Lz371AiHPAfuTV5J925F7RPhzK5YLDIlh4+UQYohsdAIXZ6PPFrivHm3OMGVg/DyItiRrHJU
5EejI2EdEtW4zwjRzkkRNjzeyclOYyBipcRB/Yiq5ZRFg8mIuKKw2HUcrVRFf4Wnhh99BDDHQ3sh
25rViWDm2CXwnA8rggZjK2tPJSxtrm9LJEfYfK+kORpK4zeq4S9xciDR9hBxUaOXjmfbyOGDn1Ie
oluCFNJbC/UOlSfRWYlJq9+V35AjFG05r9F8itgy74UVXkLRoVK8jtI/CV/v2jWuBeYb2Igr/dCE
eGuW+AYK5RfrDoaGT//s1wDOS5lwkduAhQfnnAF3JeRG+KOC7SpHT7kYhAqtF7Epz2m5BJoSHizm
cNBmlxag6XzSS8UNkWVqvbyTLcJIXiZsYuwFqLwhgufZbSTdG4fNtOJFVoHqWCNuTb4/CSxDstK2
IZf2LVBZnRJ5MA7aeHJEDRdZVcPaFdhMnAySqE0NKNtGydTzihZzTgCv40sUi6BaMfGwMStrss/4
SAaei2ZxIBd3jdUAkrBD4glgYwrtTAccHPtJWvi93PuxKTma8s3Kw5//UIDQsZfoskMZC2x4CYXs
2hT9RdDfURGd6M/zzk8ajsc53ePO35a5ijM9PUyFcoxSdLvGA2Ghr6k6cxDhWkjhDYog/GihWjnD
qwAvn1/Bh1FVMvYEZGFmUIl6EDF5ZpY2EgCcxIs3rA7AhAPmXGa/GF9m2ZsA1zTsbGRnOmV5wxGw
jVfLX76yVvcmi7soMQ9dq0PNuJhWTCu6T9XQQYXLOh+iYoJGNiLEd7wVrXQTJ+1GeTbK6FmV7ywF
8SocisAuSgWGxrQLKc56icUCZedoKIE6LsGakaFcqWD0yTyJnGYINxLwS4BsDATNfSz3ezIj5TE/
hmt8mDt20N+JFftEtuSpcSJYyOUwtYvmwxSMQHoFdUSONdNLtIkz++Mmg0PALhB0MIkl5mKjQunZ
zaNiKMhjM1ksiazBFili9hltZt8I2jDfleuya1hTtWT/zqjCa1ThCWw8i42e+ErbhXYgwyNWjmZE
VgiFVTF9yqBT9JSwMs04gIsuFDyhHft/TT4AgzpYABrxOqDxITtBGbq3QjrMZuFZDqS9pUauUKCO
j44dJ0Vd8fSDD9TM0D0IBrHZVySKL/KmFtf2YFERpVsdT6QgCHYVdjerdnpq93lMbgiEsA/u/psp
aaarqrKbSKMLYN+FDgFVLlQdxs2Nzva1CvfSmO/Hod0Jv68r+AxJHGpT67qM/Zt2xeQ3ytK5DqcL
9CKGznm3DaFc45zAhCMw+lz913aRxEC0wokjXTk+gKpbvHVV6VcRot0krVuxDqwvu8ewoRAQHCvX
rFFvREi8ESw9YAcs64u0QDXIh21f15eKTNwwEc9yS7eqe508nOpTOMz7SCz2Q6/t9IRzTLE4MYkJ
AfaqoK7iOO04ehGWoo51EYC2HGfFtvZ5Lem8lUO3TjT63daUjWD+hWPpcru4mC3wA6RMwKtdp7e7
dcWaaUzEe9qZHqS8smOFF6GQr8OTtebUSG+pZrwRXrmLdCPQrfLcnJVuhJ+9Ka+cEX2lQO2PfWTx
WzUhuoQkaY2+NINtOFo9Kp7EhdG2qm4DjmetPorU/ACb1+eU3RFJO0yf032T3BBNdMeE+hPh16eh
f7Q5lGRGo9TpJwNpUpcRhGQG+b+i/lqHYtfAUGApB1QpgAR6LtSfsbxQrDIdz5LmrYk70H9o5ZLf
TKfe5IRLkewbl0kq3K4dfaGxfJZi3FjC+sOoT84uMSkqWX1b6SViAwOE3KMIw6QMsqFvvW76LIcW
QSRJwWN9zgj9k4YP1huKL+CiSoYJRFroCgKQFapCbmoL3k3tZOSdy6HgxGPnqrHiriF7R8TP6GSr
kmf/ABmFbQTz7oV7ptn2reVTEBwMgek+qSHNRctYn8b6JWTEWRen+c/KKoT5FKs7HYJFwoei8QyA
PgA9K94WeW/rbf8UiHSklyBlMWsG2yrgg6SHHp9AWyX3rGVeyxuO2zsTCHKSG37i6wvpvkJ9NWyV
P6xHfZMwGcTHMqH70Bl9iBhYZevAmrkbjrUwBdNvDshpPuNH6SbzmsX9bVm0GzlC0+IXK6IRWiGt
Emgc9eP4NMt5U9Hg9kO4Hw9SWHiVLuxpMKQlCcLunCIRadDpY8mTTwOrWNrmJEIK1ZNYKlds9lcg
NeEMZYJ6i/Ukz3SYZzMtXKg+1Qg3x0ZopoNiMEGLc8h3hj82iGyE3WQk/txLXjLkXvkkv3JmJzG/
Fglh4750lQbGdGBRTYznkA0xZdtE5juB6ib+z4wUF4XwMtCuTsj9ooMHeqkjhQqcEQKCLhYdA67C
YHi9dCs0w6edtsWXhlM5521zEVKq0xjGI2USwv7GHCGFV3cy19+kAmqfrvKo/3kNt6322oXjZWEZ
HzItIz/2xFu+Yq0BpBBReIYia0oQuiBW4yUZSjc0VL7xThOUzRKGDpoRYt570wpYx5G6NFh41rI3
nLboBFiFActULu1+qvRTQgLYLIpHVPGasVUU1rxACVcvSsvdyERWqzAIDEferTNxSGyrNwITUHZC
IYnpA8BWUUCGzW4ygaAIJk2qj2bbBOnYneSuOhfMurSd/FO2a1BN1bkMJ1AW8rYQ1jPS8GMcURkY
2RUd/nUlsGJEWTlt8wJrNB8mMbCNCZGwqPdmSMAip1+MgKIW9V0D+p+EB7M7sX5KqxJDUOisCGq4
QTXISeZhHP/Mkldm0364pxYPD4lNLNJylUlmrmPvE91RgXOU/9UR8mUhCohxRDDI/WPPmUIIerUr
tjroYVwDCSAECRkonmVddUxxG8PmSQsFsGjmpsD6maGHmvcoKa2hVYAOyokjR1Ov02mp89ESMxzy
tL9qwowAWy7eChGXV/bS6y3k4SKfMJx5vmOsNU2EQ0a8x4+914sWbdmmUPc5AQicRlX4aTSCLeHY
HNf0MRJlqOb9YVykx7SipOw+Bt1CUgCKd/T+MrDf46CgMAzw+LC73aoMtUmFfetjOVi0gM20mAzH
ogs9jeYi+wO1kjSWUxj3QRce1mTwwjrcV+VeTSe7Im5Vot4RKj6yzVI0tFiA+09gHYHvhCwkc1x8
lDFj+FcWbyjk8Qf2lCFcSKJc01fiK3QwsD2PBChb0x9k0190AjfhJBTyZqlThwLorS9PS7pCoG7O
oaJfLDRjgPMwfk4GkVzhd7xuZFNwWeqeDOyfU2OdOlE7qaF0kpBVdLeiV67fNbg8VoWmQK/ZnVVX
pRjEZwqsRR5xdec5xmRo8PT9MYNGeSSup5f3GKrJ6trpOF9fKd7FtpcQz+HUycRtJsb+oPY+iVE+
S4azJQ1bJZY8eTQ9jCewcPt9Um4EntQVA/JaIUxr0fcpoaXZ7Bbb8Blr0W5Ux11XaFhQYfkQGEo/
oWtvdSHclVJ/lEv3PoofMranf1PtawxSm0aEkC6DP1tcEmPpTewVjq1CIjI614HfdSiEi0IbMtCu
AuDXwVqAa1y5Z9umJGIcn32ECQdeRenU6+BM8XEuIm99vH693lVTcifhGBEEIrxl07zPo2hvyjND
AVC4DSPCrHfNLnVTjeQf3e2ibtfEuIK4QNMcewYqYh2zmmR4OczPRf1mCZC5Js7aqpG2i9Kf0OKs
Ry1HfC1mfkbWYAu0qaYya2qu9Z86YV7sdOjp643EyQkx0S15hyT9sBN4h3RkVil/VB1D+fo3F6ob
FDSSUMuXYBj2yYpgJWdumhubQmGbNJwyJplgn3I0bwLgXe1UxHhXh63wKTUPQVo/hFH9YE1ir8l8
C5nOi7T7TEQBBO8X1SsGYqHscfGVWPdQzW2XtoUOsEX2R6XWngF3xcy1m24z5VczFGEHn7pW2lhM
3OrsYkQQ0wZUA8VTzorntG9/M5PC0fL/x9J57TiOZFv0iwjQm1dJpChRXkr7QpTJog16//V3secC
k4PuRna1UklFHLP32lq1QDuWT4QKcy96UrpPriET4KlnVUs4/Mc4/jOlV07JoIHtzoCHxDgak26r
wFEpoH7b1CYFul/SaCmA7k4WjPKfuj6GFGy2eYUYcaOjK8DMYVgP7e+WmYjtiNektm8ROKUWycCy
n8tPK3/v1O8h4oNk30Yu+xFuv7Ls1Q7dfI6GxZoP9ZNYhWJlrMJTbUo35u5u39Ush7B2bbtD0ahB
95Db82yWu4UAARiIghUUF6tLyImbml+pUYAsIM214sYqsPfKBAFtbQAORfTBDor8I3/ODV/5sVjm
ySr9TvLT9k/WVSctZLm22FBRlys1Us3CQHetEuq/Zjxt0iQSmEzQej9CdI+F9KEje6VVUUIKisbT
yBK2Qndcbqn6sqo/NXCTCcqFDdmkA34RvaIYAMV3eTK5ZZgBIMggigHusEkMUTJf9D8xi6go37XT
067OszS5evqtgFUbEDSvjshd1qbuwnbPmIvNR1l84eW2EijmBUvxNz3zNPK04zcG9/bFhulu1599
tJOQ3Ss8qu0xR0cYzuSi4Hy3rKf4nAW9Of6wHmMKBiSSrz6wJC730Ld7vyLJuoRQ2v303MHKhKGg
xFeGo3HeKXB1826bJJd08JAsqAyN1PAn+gklkmsy7T9vRY23AmL7l+786Cbz6ZJhRwdBCnWmHPsk
520WnLKh8dFG28LcjyMrMhXhpi/4bqHxqococJi0mExamsyAgvGsrlYnzoIKNGoeSZY8jUZ56pSc
sPMc1FuxutXfDWQu0aWTZs4P5zraMx96mOpYmjGGdphjUX/4etdBOgQzLrx0MQ5TaPiDiXEKUXfN
sIH4j0miNFRtdpa1b1Sq3+bvUfmb12cOj7yBG1fsJQOwQfHB2OLYmeNBxnhHt2QteMBkeVvXj2aS
8NP0rsABZKRY8zhVbZojbW7BEH0IqYLDIrP/f6IqhShCNDd3nZMc2vwPiYiEC1bxmVSweDsb9nEx
HTiC28VG6JhG29SqGU1QZytUpFNJ6sKbZFMyMipnSWTwaW4VBE7zT6Rw/UvjXm81YPrSXrPQ2dmV
zyicqjHk/h+mknu082XD2KiM/Hv8dAsClSDVMV1p1dlQWf0vD6OLj7XDyGW1bzDeLPLPVXIzIFYp
+6/Rfrc+tBHH9fxX0QuPXOCgIvMuCweAApxBnEWyop7EGcOJT/KT76SQTh92nnlLvVeYaOUqem4Y
Q8vS7HEDTVp1EAr3+ACghq6eNNCQqoFCoJT+Vq/Bth91rzD1Oa7OGehnMmxU0f7F9Dy0AyPqhLcf
dQxdPHEnRWmffiuvEHkasUPu74SCyuGybLfNIWzj1+LYj2/+ciTqSo8fGMkmhAndn5p6r20WV7KY
VgVXayLsUceXH5J9a1qHAs00gJeGnBUpAVkJP49nqjjlqYKAWgKBtdE00jOI4K4GDHN9S786HlPj
F4N1UhmADFjH5ioeTQvDcU0boikBVsSZbSFU1Y+ZUGCelwermJF0IvmZDhW+kGS0gEjnnli4VSPN
SwcJszn3GJVedk8amfLuxAnIvh5do4a92f5v6AEs0epxGEZ1YHRjUFZKkBh4/GvCRzpjW9GH0fYE
sPbs8Zn9JD/mQNbvJjwskjhIXeg7kepXOk8L+r3jirdduTdlW2xS/pqN+X76UP6/KVKj9ijI2BmP
WpMdR7yAouo8pFdFvqA7yyegyn/nr9KZvMlOmDko7sJiRDundeYifVdb2vbZdG0dmd4/e0QYoyIz
/y882ia0eGPcBSBMXNDP2UBrqLxq8l8Gi4fEc4CBh0++h7XHpcr764AF0xyk67gjOlgUxikpjZOL
g0EaWYtCxYAZFjbJXjti0UKyrTe4CWBlKFiwSAZwGzdKv4m42o4JMWxr4gEHz4wnte4OwzYmYnSc
L93Y7XNHCTSTHeOm8xW0jszAthp6DprVoTsymHbaAGU4Mq39VOqHqrP8kYH5Ku40ujdrJHymA+CF
kHwXOcM1NFQyaw0ym4qbQ5MMuvdHZQcv1+v6K0RkEx472pXxQqoiQEZTcyuUYinMIoJJTCQ+YBLQ
VSLHI991BSu3hitcAIjAYh0aUukkVcqlmGrciTrxRdT++RzocfVa2vhtcrS3bNpyNon5zopVFY90
Sh7sudOCgXLY3IH63EQdoXFLr1q02Q/d5ErbgXXAsHkkZ+Yu964zr6C1T7Ixgl7Xzm1a7DKLjSwx
mlA3NANMCXFWFj93kytQA1D1qRBNGF7NuldhzkHOnzCLxUw8YjbpTYsG8rjgNwE2GhiLRLYKTyLU
U0HkRao+SM5o8hc/8VvulO8Z9tlOIASYbqSa7ec8OkdiuMV9fktucOjQ6llH0hWCqiIfrS+PbXSJ
QpDWGWm8/0rS7JF8+TK0TGVuMc0tJ0BOG5SJge7oJxazV13l+XtTmMt17r5y++quQ/ZcVC7T7kkK
7Or6PExbAzZYZKxxWf3NsUPAtxXuhSYRe9VmpfodOacswmG9whamrVz+ln5DmpBkcsFEtdVRB/al
di47cmDsITAgl2mU2n38oYbWcdQ8A85BgYhJqSCnTovf7p3yNVMmQLGdMSi3btqx4mh+w9ZFFdgc
40U7JurXQiDBr9mqTnjlNAFB8FdeH7QydnV+XkN7VAnc44GyvHXlu4wXBNLozDC1IjYtXJ5QW8Hy
pqK9al3s4pLbVScpRlYWV4FkdzTyc8ByTFfvmUHAukqaThjAPQxst/ahnUEBYNBAzxdxATOK842d
sO0jwrib2SQIzT/wHJVUK+bypZDwi0eKuirc8+F3hByojEAtSTpFEe/LL2Q6rTX4Eg7D7Fc1c7W3
tt8TrKEVICJB8KNg8gWa684XM7e7lfpdSGixruJY875TCSuFQSK9haxoV0YvlHALwMT/sUJy3PYr
KyTHdtrTjawlJzEFk4j5TA1XDlovLNK94fN3UnGdq+g+qazPYPHEvi5Zz5ruS6f7quz+XTaU9+je
G/3zgadjrf0za2uVoL3WS9c4W4DqE6T/6FmaUd83605K9NgxBVNtclY11QPB4zWB+tVwx63G1J29
e7DQ4LiB7hCUuUIbaR/iEF/ZWPm1Wuz1nTVI+/oP2WOBgomuDKdLZzFY8yQV11lDF70Acy4A0+jq
sUcgGXfXdl4/EPMpxqCtvpCUi5ziJ2LO7Cor/iZ5mCS4xJ3tp6+aFKk2J22gOigsijRs/Hw2S6h2
k+Hq5GfpmEJsGVPeAq5XIlPcV+gEVTpBRSY1NzM9wgg1k4K4IQnXY4ThrJlup6H2pUA66Xa1s14+
5Fjwcpd6VK+BdkjRzYawzodLYc+n/BPsvhigO0/xWbP5AUvpKphBMJfbaFPxmMsW+OpTms2nHp3t
wcSf4OxVvsocxsWj/CWZqo94169x2EXR6GcNcFKUOQM5X8pqbkwfCdR6RgmlYICM7If8IQ00RUL+
kGqpeBYhK8NGIIOToVkLVlnzLB2HCGv2BN1e+F5a+vr8QEvcD1dikxAwsTMuoiPF06+smg9dMh1t
Uw9Mlq6AC7zfr4hEaApAYqzu7HpICwekwUNlDfqrU11jmdwIOj+qpRlEGX0gNZgtI0tLzmRS2DVs
QGyqJamaaU7sFfKabaeEwUyywsA5krXxOeqXi65Ht7iq733WPfJrQbWt8DGJTpJVnxzxCWCJCocc
yfaYJl9FYbp9ykVfboc6PswAJGPEt2Pz3Suyn+O7XqTEHxuW74hJceb3sMmTVZ/FkiZd/H4xeKpR
QkzIzoxdjHlH+lEIQiW0PK0Hj+eWEF58ZO8VVynd7K0sqRDnU9kwsNgkfnGbfxW4CLNitwzK2VJn
nq42KLPi2HxFbHkmkrnakQrQgRAzLSc8+XNzaFjrKqx1c4nYDYBTFEU8+IFCUWTJ6yKo7HdlVp1S
FgOLXYGGgKWjX/DUq2mQvUms3kwyGpaIk1xRrxri60zCC6/flPSFRtXu7evClTj0Cf9edCbU3S5O
tjQe+uFeF9kZJ5AO3bWn5GO5JEOaHbG6hqTFaFG3M+0zaYOqwvyQW6f/F0p/Qw2JFiUVAJvjwoA5
Y8A8YxoaulutqiCzKk/p2EzEr7p/1XJgnvDHr42YdlHhUE5LoDBbUweXdEQ0V+k6YwmZOqeXwnmR
pvY5Lp/owgo0CPH0N8ncDG0X0/BhdLP6jQ4RK/UqHMsl44Z+wT5ZCfWQwxPMMBwOG/qGbTlWWxPv
gQZRb4G5kk8HHghj/abx4KD8G4z9gOLNTneD9muVPRiMRligD+IzQlsU+3ELP0JSKCX/xV7RxUDt
czaWi2sjJqaYRhxIg/NyNIEWvX10449mL5vJvjfTe1ywOibVhewOtlOh5Eej23QBxfCcl3tkiUuG
UyZDtYiiSoRg9EDHdpHhVwvuXaJCaiU/oNTSx+ysFMSzL7t418vMIIBjREQMI7fDfrtnTshtchiZ
aVM3UGSG+Dub+a+ldbshighBbrbU25X1zdDuNFJfRyw1JH4yefzqiX2zquMizhakPPu0IcVkRqk7
O0FBvyT1l4iR1ch/Jfky2m0nyITDI+Tk9wE2U9ZMbF8f03CR7GTbp8yodqSehXYfdNm2jst3kk8G
cZdhejtUlBwq2cXUiBpLvdwejy3wDJ0/Pzb3aDeUV4cPfSotlFKFK1i+IJTg5tjSE3urInqimNBy
8u59TX9Tcs6ycsv/nN+CnJs2Hk8mdxDCiNwUQQwyV/U6h5TWJAZsg90a6SA4o3Psac7LafUTvNcC
eLKokNYHJlwekKG0fMjthMHASPZKdqr6VwyCR7bfbaBfLCdYqOwnK3EpwxaqBIxDrfPPWN0zkC1T
yJaE+Lrtl2qKy2gSZ3ru64OD4AEXmG3Eh0R/SPXvTobYLUavgHZIlIeuuTSSLj2V8zBgSiOCrQTY
3SNWW3SBuoeRyccSFuQxMwg5PC5I3PklJV9zf63PSYwqXIIMN1wShzaecWA0Q8kbjkwCnIiAXmU7
dUgql/zFoT4gstK6oN4XLYwD89zpi4swT2YWOQyXcSKhTvORV1ARpchCpkjbWg6r/VzfOca1IU8e
fhtqAbIbKCNE9ncBUpwx9mcnTyJNhvPops0jnMwgAfl7rccrCbVbxYTfkkQA3M5WccajrNHvSh+E
8jjpDrFbbGxhC+Hr598XJ0QDG8dJNnP7kwUKhISxXbYVw7eBXzkWux7SHN48RzogJ9DG/smrG1h3
00H4Zl762qZmXzpiy+hSDw4uybWU5NayF/8I+zusnyP2RTR+/MwsHd7C5I4qlacLiBR9lMUBoTof
ZdD0PCqs5+wfYBKeblNHW1sp7Y+V5DniOvYzdRtUD4kLjcbHuTa7obqXAyKPBoTMpm1PtTXe7MS4
f44i2sxY31S+drNlAiNDHwZNMCWeHQTQlnyIySAZW/LTODkY5LkTPcAONiU1CGwN/N7FfGCuJI1+
UHf9L1jCs1vzrsm17jcq9ABk8c0LUIqZXhRA43pB8o08by0mtpoC0MmyDmWZBIrGTGDXwB+LFnmr
Nm8y2Xrt0L0Qr6IixT/ZCiloa8A12aWSqgtHoT4fUZIdO+OqSSNPL8pMvGkytDt5w/GSPg25uxhE
o9Fiar4mBVYTH0KHGDm+xsQBu4dqA86MkXxm0SH55hNPEYCB9x62a54fikKQk/FG+tThqSoTgZdM
82sFldDU7BSa/DVMsZ7dxchdULEQgv8kcUYsiHzqhimIDGljk9acZ8Qhxixb3Zi5FSxbx4UDhxdr
x55tcQ6gqyJwGKbZeFCGUx1MwXmwlB34jmxN2JpHbzYYkg3r+zjBvXBc9U13MLtr9T7PvkxGWSE7
YoZxvSP7KQohMTaHMQf2EO6Qql+UqL6gQSJrj0IAIE7bDRehNZdqSS72oXWiM7enkJSz6K7Jj22E
1Evjswm6U1/qTKKYOS+wTSQaHsLhvVyVrrFRXvWyYpZUnCOwvkGe/TLhcmP0Uq1d8xeIa2XU28VJ
vSR+jYSlD/B8sIq6FuQ0haKbfQ1rTns65El8yteIShc6a0r8b+Lj6UAEYPkGqYKrelOhv+hrWojK
YUO10iVF+d/Jm9LKQYJFsodV/GpDPGIVgGeVMCDcAFeGimsSJxGYrlF8GqO6OTi/G6DSpKRZk3kP
8wRuEAPfOdwORYNKV/kt1OWzNG8916dQvYVMIlQGEmt7+p9VcSylrpS+NIBipgNAKvKTDJyETngM
i0ZKYWxsKSdm95GO/1o9v+qi+7Aj6b1D1mGcGRtzbi6cm0YRBXqhANfcqCE6tPES6Sw2jwWBSl2Y
bNMWManVHSWmhiYXmMUVmDXoXJY/ijydVpVyqzEH7PtboYb3aBDPmbFEgh6YKZXZEitSnq2qY+fI
0CLuSMLd6UNzzovuzK6Y8tA2zovOZ4TDtNE7Yj+na6ebV2sO6VSTmwXAH2wf17GrGUxEzb2RQnsx
MIUTVjUQTKgNl9/RYm9APkLKKlkWORbdF7INB6qXI7O/m3jzk7+OZDHzRTYQXklwv9KxoF8JWtRI
1fxnap62w8RYXfN3mByBr2k+YmK9DI1Ytr0FfMgZbmPq5kI/hTqBIv1ZkcIT7ZXGnrlHeKDVnsW6
I+bDaNFW0N3uVLjLqTIgRXmNZoS8vfAqDvjesuikQeax0WIivRcLpurznBCSFD3l4jnBgFBMdZ9/
KZoc1BU1wVwd1EYg/ewCQJkDisnInM+hPFz6aDvnAmHHAF5b0NSYm1bkgZSzv1zdRfT2eg/Rsg8y
eGJ2FdiIITIUrPIawYKTEB02ojrrYMmIXUcLl9PG1KJzYxlB146cESXn8LBLku8OV3mZ997qqI9z
gAobrgXXIoVPKm1EMNdIg1KaoIVGQxLW1c6e552cMUp/MgrfyRiRemYmEVrR2jyquh7ow8KI7NZN
QRYZt+bUFyipqktmzzubON01g49ZQausFem+iaDoSNV+6Y9l092adrwCh2Jc9Jmx0A/n9JTIULkb
JrYyGTcKtiquOOZpNQs9WzCQaCwivHO/R5lqd6ZfoisfeITL+SvV2OeMvdvvWRK73ciKYOqAEU9e
jnlpjQ2j2U063LmeHOOZZ4Wd87XUbMywzw0Wz6F+GGP5AABpWisNS7s5+rdtk1KtypdqHM9qn580
1YBmWx/Z/CjfNf/X/kQ06j3z1Va7mJz92AgfhbVcyhSOR7sUrww0ihk/tOKWgyYc1skCQJ1/0axd
RS1dcQnNFyw3XExk/Aod5PObKb6Kfw4ajpnQumHtqm3Tt42MUJYar+I6n6YhvzRIL6xdXDGbZ+ou
3fOJ/0z9rtiAT7VXf5omIOsCCY3+LeqSgHVueO0Qg+Gfnfd4NtmP7ZSZBojwYREFw8TTUlmHgb5x
2DAQ+SNMiYkp2sVthKYa8cDICWnT/yjufP1DdtgpUggtta/0s1c9Znya7wgqv0tD/ojV8KE1cIlL
Dr5LfYIJH4lt053nC691Xy78/lr5UKmEamheL1LQvP2+7TTmNOl+/KkLeJENEkZUw312exXsT1oS
FZQWFTFfPakK9LvgSyMq4J8ubXxMquTSsfgEXSk3jFPg8cvWadK/gU+08jYZXul4M+gZGtTT0SH3
ooqwNP1SL+2bqYVvC11RxL7X5h9ltyJZrmQ71PuU7VjOsDlSTlFmsslEZcPYJgcH13ftSY7w/GdK
kCKWtOloUY2iOGZGayzxPke6Zr9wnuONNiJxE+lwsSLOIBGDG9tIovZFdY8ciF7mrkjvidyf1eJF
sCwJIQ3TDRJhbkJ7DISuJY0FooV1MTEY8+aPTsasU7oIdrIWoJd+EosZaITNSOSc/nKwTCt4JdcM
BPzZknwcHCKAZt9QV6A1RR35RuNxRcQlvY25sQt0LIlGEh5TTT5m8LVthx2/2yiOx95rkCXqlZK3
DCFtu7ikWbqlbu90dsH5nywdApnt5gh8Ncnjiy1xac1sz3OyQzv9bqGAiTggU48mMlNTEJHxFTlB
OZ6r1gogkpzC9CdNwr3eTde+jO4Zv5u2YAFcaLsc/1D+RsUvZepnVidfkpp9YVziCUCsimBAG8+p
Up01pcHy8Lts+KXIVmCmZTAYCgEJLD0pFDd78ivPal1tNTQ/guGy3NgMl5MczwTJSTWyKmX/0bZH
NBcXw5XeWwptwMJ4Rv60EDfryNgrd7zkj1qXXyTSLfCp784gThZdXbyobxyDzBwY/jdlEPG1+IcZ
kEWIeJ20vLXdZ+duLvJeC+2dCNmWzf1TL7aCcS2pQIH22BiGdBFdu51Na4cuS0XNlZNF5JSRO06N
qz4tmAxphsqNRoCea9HXnPeNUWs4RiEsx7tEErg49XOSFZelGiGinJetRqgfQa4x31rFrIQVLlb8
NJ228EupWe0aOMBIMhkyxtnRCzddhjF6YifVYYyuFme7mh71r+wcDq/MkK99bb4kmjshEB0yFNum
7Kwids/40ATvvDaMx8H6kmwwtJwh8P8NYl4rGxc4Dy0iO+MbEdyMKZ/0r5F8CjaW+AFz3tdCmt6k
bH6XCeWubbajbxqWLVX/SET34jf7HGeaSuWtwhpvJt3LDpc7LyFzlruSJjfmcYb+nU/DobZYGbNz
/pqTQL3N7EqL9jSjNrXY3igPp/sxMusM1O9kJjuHtU3TAychG6aXmUxXZ+65vR6WPnkmJN7h+qfQ
RZ1gBinOnUSiF3HO2jih4I22HYkR+hqYpV9iOIja8jtPunPeTKdG+VX9Fp3Ywn5letUZ/XY9GhhQ
XysDj+FLDhvGkMYBg0YsnVA6BpP8K2J05TCjHG+gIrDOrJ7BIiMFg341/BorBx2eP1rFe7iEb9a6
6S0BR7bbesgekps11bUshss0jed4qk/TQr46SUpg1XpJgXFr4jjZMj+S7Iuw+tvo9WbPRq0oQ4Z7
sDPm9rJNUWXVER9URVw1VVzVcpPkwx0nZRTHTxG3jyV3bi1j1G2be0pWHbJuPHSA9UftJ0IlaBHn
AtiC38w+DaUAtpoFnErbohtOebbbRX6f6vk9ASgKsq4TT13/R6wiq6X+OtXSxRE7Sg4/RfmGqn5x
R0NH8z55xVR5eoHzaHla3R+Y3glApE1MPhqnbKPTFUSUGZ5xUUGfAKLgc8U+EVHQf5f4NJ40HZtB
foqmPTWSj+T96MBgM9xpPs+pBbiZsTeumUHQEs1I9ehep49CM492+Veft6Zanme2S6PAYQfkwNgs
uYpbzfQECZB9iyGlR3xGemPUPaSo8rv4UVFZyMeWAQ9ygy02iIW8+F7ZGywDWArBERhg9XUxYdDD
mz1DJGal81SbgShDa6qDZLSDHPzerlhAWiz2g+oTJP6IP6vnmhhwZdDB5s/koebVmyQ7b+bxe4CZ
Jlf91ZLL6wAzTfNKiGty0TAR9hiZuRoWM8wqHiol7kdS5VLKW4MA8tGdtNRNDOJSlBZXFWmlNlra
wm3YjWfrbvy3Yi2urAUOToeWnydV9UNm3aSm9QqUdXKvHEMFgqqXDwm+e3HLmuyWzPYVcZUeHWpB
PR8xQ9pzKQsCUVjrKw/vNeub/k0MV2d1+sFI17BUTup8wNVzGPGs2jE1zKwcIlctFHyRZ9Xpz3Gp
bMMIY5O13HCSJ7q0Os3L1cGUeVNs0vXinKh/2YV5ihtx1hNxrKNDBriNeRipBkdwC1jFfMzE4ru3
9etM0VEJ7ITZeONusHL8Jb3OLBIwpnHL4vaoMa6ZT3K3Qn/9GZnONLsx4s6I1zHDXsHO5mhXh7ww
dQppQqBDVbwSs8LQA3gIGT4ROK5gUyuRqFePyg6i3c4AP9SIfaOtoRIQrGPJJXadvISJwYrBYGWc
1L0UupaSHi0MRFKfEHAG8ypEy0+UzFj7C1+ayTrVTAGIYtlezH1ILFhdf7UpEylKyyFQYwsJJQT0
IoQCe+ss0FGmc3BA/4cratqoD3p/dP61Su0N+levTsewR2tp1wfxNUCDbUdjjztyr4N7IjhhSJ4w
4C4xsBKi2+R/FBy3iJMGF8KCRqrq1lrTzwisAvRAYjvxcBmJHjn1dYW0MMYb/os2pfzDZMJq9y2f
4Kn3CujFFplthXlXgZCt71nT3kAdFUgmcCXoBAmoYbcTvbZLammnYrBqcyTQzOBLstSQctmmDUQN
00FXe4JCvTQXD1jETJi3wvZUG4egzqfA1rZp8+dUx7JvY4tuOEJlMiSZXXT9o2mCFHGKTi48u+yt
ln5W8hsGBQtGmUO+8rMa3rPor0oMtLNiYHcVsV7ppRLxAewv3Xkf6SwdOPo2y/AeL7zg6ejA+VKL
k5Ni+Cufsv0pBDmjeg+Th0n23aydW6eSEiKmXZPABBxIhb8mpbaJq8/G/CVcmwGGw+g4kjM/y2c2
I8O2RN2FO+MwVtOhkPXDzPih2Ws88qE8n+koGZ9OSFOwkcjjcNEW7MJg66dtcp/E2V7x2IyZkq/K
wzHlz+10YB5aXe3KEwy0AU4gR4bTQf43qeQi41kFql3yVObyoUNtaUw6oXhMd9NA8EGtEzoqzIbA
uzInYb5bLDtdmH5oTX7LMkev7T2V8SjERnX+pdCCMpPpabfjTx/QnGIpqvpTQ5PXMwE2Ov1VxiCo
pOJt7tM3masW6ofstaXEG/uvVtOPVP5tWidkeQ/mVtrzYPKppP3Ho0Jg8kRoXnpamK5qvi3zbkk/
GrJEyFwcJZQ+D8Oq7lMqbjZbH1xCQ/1M/rcwmfDFMW7nUuiqY2g5oFM53Jf8kE1ct48ywUisoYxQ
sh3WbuKYJzYVcdhvEBstyJMMKSicuzwYXP10mFiotbfZBsSU03tB8tob0A8EO2b2MRrT/gUnTp/j
/H2p5WOM/5lpt58RG2naG84DhHxSD86Sdy1lKubcjd9MHnEWqbGfHZXpH+dnkt/mVZEW/8NgXTCm
yBhTGB1nEBfll0MxLUOqspES3yPLvs5CvxGtpgVGbJPdts1JUHA1jDRqyaR4I2HkNJiFtzWYM9Ri
VGOzq+bvy/yO8q9yxD5UPuWOYAX6qm47dAouuh17oa781CDcPxsUQA3Dkzxsn5K8UYq70IQXa65h
ELcYpBqTKc37XcQxMG8MPph8TEICzJgb/omiuPrMWmhGOlbUWD46HzUegEQ+mphtGMaT8GogCM9+
qv4jFds16FrnK+pP0hi7IxMILWUpO7QEKOLOHEF8vcd5+BpawDXp6Kptx71su6bcX02jPTdRf5nG
/iYKYFnK6BZe12ZP7irc2OEIy2E4Zu17YgNrLZ6rCzNSO1wgm9WFSZ6NnJv7pvpkdDGR+Wej7iou
qCt2ibUTm0aH/Bs5ewEHlskbKzKUepnk9xppZBTyUHJxMOzapj1j3D9PhEipTnmW1PScsNzvU9gN
s32U3xdI5PwiWI2X0+iVJGYpwGIsru5Rz9wK1LGYdxrE9Mai0BuIX5JZvXb9KdGaszVA/lBMjFGH
iqlgyo4L12b5NtnaGzEnbyWLxZE9Y8libi00Bz6oOXkzk76vmWJG5nZYfQT7pM1uah/dZFUnUqy7
ml8rgRxQRqSeU4LZW5W0ncUC859tio8cnXsxvORePa1wdCRT8LMZJ4Cke5gxD1uFSxCIW1orOM01
f1D5Q0/qiMWRDnnbFjWQ+rTZNGN5rlzS6f3MYgEllkOS5kdBgHDzm8Z2ttAr5IECiLRG2KJY5umU
i51VtEGjfpWdsTHtEE7rLYp+1QRgi5zOb0byuaOHYAjr7Hs4qVaKi5OkpUErdnn5o6J0kQggjm6V
ZnyW1Vet7vTwqt8kA2c+quBSg65rvULYmVPTHfORwuXRWa8I2jnKnWlYjnJzJQzYmhmM19pHyZZe
drCcNdjjWbU5xc7RI9RGlpvTiOgIcRbO3GhrWFsccVHzaZxXqZ5N5BOxZJ16oswVmx9UaU61Z/db
hLVvv0Y6B7DuigysgwXPf3xYa6tdnMnZW8jUb6gB7NkMZEs+Jzgj0567WUUnM/JuMQCW3JqsasNg
6ki3YCxebhBDZ0keqK39KqUCC5dzL+JlkRd2O8S0p9yTTMaFxAAunHjoPkOZmFdWFDUerE35Ys4t
xHc4k2Aa1fuqZjISmx5r4/B3CGkEBZARpPQXboSWI99mDssxZ6NZTP8lcglRbjbFMaSUh20X8e0r
SqdTpEcU6ySVVzcjviKOnBmLfj1ss7gUoK/NYitnNqfbcCs+LNTWMhpojFTzIrtcBkTufOQJM5j+
r62R60xyh8W7r6RngH6FN2zIIvPSuPWSbmeX4NpxnDe9ctC/IBRBegOi8uIVWRaZPMNrZmlarT1X
dskn61RU635iW/f37NxnygNunWnlx5Z5InC9g5UtGKLCvYEYo2kv2aJ6tkHbCZowMoIhyXFa1ghu
hutEtnF6C+36jjr8kUTjg9KGfqwY8G/C2LbJnk0BUiPP2wyYaQY2Y+QC516rNqeUcElFswOzYkI7
ZMFUq0dOGMD5ujIeFHsXZ2I3iv5oDwxCehNv/rhl7Gg5ZPYVkNmoi6jw3Y3Z6Q8DeVCSVZBITQh7
/bVYXNUrQx68vtiTKZmP7/JO/T+SzmupdWQLw0+kKuVw6yjL2cY2cKOCDSjn1NLTn09zqmbPTLHB
2JK6e61//QGSrZFrR29aIzhqjG1L5ktZs3EKtqnVgHtD7eHtwGUjpsum2hg2KVFAzSWOy5uD4YM8
TA+SfDKsb4+xN6tF0uk8DtpN/k4oCgz8PIVGO6a5icND54Z9gnycJMiPQAVW1+Yhio/Mnk2amyYD
ZHRsCZ+NGFCDaMD02VGV2kOhqPu4sbwIN9BGdTt12KyMDr/pdZ/fwocNW9pE3V1gVJgzIk/Js2he
4VqFEyDrmCAnP4ZQPL3GT6fHZANRUbzB9+iR3U0ZS0k6jvgHOfG+y9p9HI57/tMIH9al5fqM3AbX
xFHGKAABWT2kiFvh3vYNT4XLC8MXCraFM7sgCGVyrUuAqqsaRtQ56W7wFTeMnp3yaKH7qISAm5jc
IsyfqwfAjYkEy8lT8o2FIR8yUlu23ObVkx2D2NQ/aQXYI7zaf84HPnvFpplWqRSu4O9h9rvvY54i
HupR5xE6lrTCHIp2AhaPb+V08zU3xZKJcxSDhKVfh8vK/LSmcoE+RNa+HCQ1dtqfa4Yyer4zhkUA
KgcpOz0O/PIpwVmfXpnPrxg2wzI465w7VGY1TlYYFuajh3iRaDSqEszb4CalKCAZPXEyWCT92bBZ
ZNxlfLyooh4h5grrbnIkjqZAlwUmgyZ4rznPMI6WDE5lSDHq8KyqYR9AmNaGJZdEaoiYgBeqQxex
SPlAY21tB8wwaCRwDnSkW0S5tvRzxF/asJDif5NENFvhRsa5UZylEZDCh+3SiCkQ7w6BvU29acSX
oN7++RVRxgxIeXNNz6/jdQemW/9UymwKO5P3D/ZWVYA87HMDNBsH5IgwpTwgDCp5q0FPAHZy+R0f
WZv0pgyndiT2aeg1jJmHEme34U9O3pibmEjoAweZRbHxeS+VZp5LOBZ+tSLQeNlpX+WD347TTpcq
uDVskiYhNR2DUqpINVS3/tyth9sC17TO/4AyuC3402Fj1XUmBU6KmIFmlqEk8RZO3L6S4Tlij5v8
gyrAp3zR7oOorMuBcQQRLyZyok+cu7aYgo5eG6ZLn3eoc02l2bHMhtfwx9T8L5HhFuBOFlM30I9I
ZLHUr1mbxYvzsZq6XYbDx5ScdO50Ma8aa9cGDIV4TmQuYIcVVk4gngJ3CyBGP/UwovrklMDcx9Yq
2tTmEsbfI0Su6IsfHarZqKifrEA40yCeToJzxUQvJJMexDirhCePYiuEAB2EOCy9Z0gziK4PeJ9k
FC5a81InzxbiaCzewk9IpLgOBGP4apT+JXO59Phc8b08QOg7Z27BY/6b6M58I9iXwZ8MU8WvFyPD
80x7EI8N6Mx3AmNHaEIjOEs6VzL8rQMaxKw7jPY161WsFZJlAFLRkTvD3nPPbM5ICSeidt2Gv2U4
vqJzSwp1W9wHt6dJKJCKUagZW9Jtm8+KNoNKUIUkpPDxKvFEayXTlHR4SCGWqnq860iYgToVG+Q1
iR+uWy6CW63fmauNNAq/MV7H88gFHCXyP1RaRp4QOh2VZgYZizzPPZYD6xOOwT6dvzIr72B0ZreR
e8/vFEn6blFBujU8JTV7ky64LTHg2UQSR9Wm/BX+k9tfIqDQQfvErhBPdMj0rwV986sHypVWhVyh
5wYsxnEtFG/SB7+G5IZFO24TEaLp57DDUIZPy61g0sBfBLfYLG5Rsat/OZW3Gs9pDSt0ZfnPRlM2
yvypwX54BnlaYTME2iMPf3FcMDCYjJ3glCjftn21xoZF+0P03lKjweUdDxUz39+cWb8VhUeVqUbl
ae1ItU5nnTMABUTlIRs1uFwTzIZP1lBkkQ4unlmI8CfxuMzlNvDfQlEyQtotxx4/gJ3J7UrOnZHt
XZTZ2bc+Yez1OY9lmwxF7K3Rv4wau79ZqEVXOaA5EfodHbekrokOvqV0bPACunOXQ9mks+N4WcQ0
bpOlMEjaYvWEwdVhQlqZKxjNBsuoBL9S3gUNpCZQnIW/lpruTLrm/L2EeTXUW5FQoBh4ur9HMKRs
xGjWZwzjVYzbaKXrX2bTLu8aL1fj7DYdFIhaCFrn9KuTnyNeHVxgPxYQJj5SzgPNS0MF57vmO+IG
CmmuzlsdJq9B/In4J8K6qISF0Ue4gSIJqwj5igXcIWxqQsTFykZFDm3b1sKGmtuNf7oJGzAz6Str
aMOg72Q9Eq8Zk+jSdQqr3FiifyjM3LPZGk3mQJRbXdQvO5IZI3iamHjZYjne7TZHBBqs5TBfaWqA
2SE6MfhFuTonhquEqTFyq9KrsFdadSIYqc/vXUucEmNBlTFeW11ss14jjtkWxp+cdYuOJsAoXnFO
Rg/LSAuYhIcXTMbzcYU+g9TpwsJoNHljkGjjykGcdCuZEF63lQBwCbvtNo+dheUoV8KeUNajAuR5
Ia01VFYyeT8IM8o7Rj8LWcMcUt1AHWa8ZW/tSLhS7LVSv5RKfLmccwd4LMAfkgrrmhAk7hYnrlQp
rlqBqQfHjMCOziAQDICqL6bl2PnbHOsI0miVKHVbA4GCuZ8M0oj6zNUS3Jz6iDrA2ZIkt83FKu6N
q5Y5l5OJ6JL5Yc1V8HE3Kc4j1SADvGPok5QYvodwP3FWs4VxKHHcyY1snZEiWgSrMXh8qW2PpmHn
zGHX2rAOhbW2G0BRXOw0/P7gqXN/nbTd4pmy5UCDpY/8DNEljUcMKJWOBKfL1Z3nNI7GVyssyvsf
h7RrDVMitIgM4WIU+7p6Gof2FFJvpNMhhAOZtmeoYfbw0w1PZ0WV8BuD+mO2tp9LAKev94zfNgY1
y8jsAy/gxQi1d+wKtyE5Tq/vsPAh/Pm4P0c/LduJAjmqoB7CtDj6mYgMK5dh/YhGc+Ozzvv82xzs
E3LNc2zp51DQPTuUqhG7orUsSYBzmMAZ9ScFEEUB0MjNAp8i4TAT+RnPs5PRrtrsmxSFCKVjoVSU
jatGAZO1aDHNycMcZj4u8aUps6e8YPayHpJqI8k4JcCw8cGkZgWS/2biuoU2OEFBYbOpYs0PLIZy
WtxHrAjiH92hh83knROZGAAvM8a46hB62PfsSv74GDpXpbIMVgVEH0W7t1RG5djPZRQRKwsT6hxn
tQES6GPh4DLTSz+VmMN8ivfp7AgkmLJgZJInT/bFTs0342tKzEdiag/nI7A+80q/Rp1/deBI5ZRj
PuZE1iUaUOBD7CjY6IL2DjEVdi++bKsIx+cm6a5qruLWOV7TR6Guoc9yQAZcMnjEAyEOobVqsnep
MN2016DgTS6CeddqSZ+dNtHQbcqHkoizCoomU86OBC9HdIROvI71u4RdS/WUAeLS7Z8K2baR9jLN
hmKfoYCdUZYHkFHL2MQwGpYJ5yelhRjSLbUmpx6MiQXmeh+65K8osXnrC7wYDFgtTB8MbLXLr6Cc
I+tJw/sg2DNgNeDRxOGOKQvHvDCVBQErs6vttG39Z8XrqRi7Us701C/NXCLCHy5GFIz8lVx6aoVY
ID5jSIg7dnSWXwbVz4QBvYApzw2l+UJF8GpDAmPCXz9Ldqi8QrHgBE8AGgeAGMebHYU47MM5O5RZ
hbOvAHvzYCcYcgtRY2687auHFcQe8+h9Kq4lKyjalPYaKW2SW4gh7C0tAtY4JachRzZt52GMNjm8
QWw8xLmEiynemuEva0DUIB9Z2qOOxc3pmXavc+SVBITCJgbrKKBlb3zznMrZ0v9mSLoRj2b8U8v+
NlAFOrSAMk5LSHfhrdQa5BpYS0wGhsDtUfWbXO2UT3vvsKpq+snVDQuSOvzNs8knk1iAKaPDOIFY
DmJCaX/vmmXZG+Q0oXxy7kqc3eViRRnS0oZ2cxv6TVNDJVxhNuDASejscsc302+Unb6nESqZMg5/
4dA8jOHq05RAqTenG9fY5L7nce5a0/t8A3Xah9h4VeKvr0g6aZ5O8wnDm8d8WnXO1TbOaRx4HNMF
omIjbeBhDR7VmmGhMQWrT1WU95blDhXxksdwXdrAiUT5lID0nQyqxn1TAekD/vijvkT4S3cP/9Z5
ywrlrgVM2HB5V2TnporsNoktCzjhoQiLm4zlCJMVi4DMouIntVWuBhgl2KCLfygDM8fj04XUsbZt
gxxtI+rnUrfuADH+So3PtZFCx0kPFa0OxVw21/olTsvdJbE8TMU3AzUGLqt8nR2ExIQRLzpuPFdW
VbI3YyAmj+C36R1QSIXhX9yoogts6/jWeoRhVmx9ViRtqpy9R7NpbbKMyy8wmWjuP+DTQhopup0b
47Yyfs/lbM3K5C5AUKfti2HcdeQcANfdfSRiEqWr77Nmvzk/5j06Fz7v+Ou/lRb4l2EfJ3sqeh3+
aAB1OBz4ETcwj0EJ4S5dw9qhIN7JyHApUG0aGkFfhLPUQlXp7Wcuxmg+C0o2UR4o4RyZM/LZ2OHW
h73uEIYSmDXKrl3kQM7EhKJcs9NX6YCGRNuyOnsd/xe8CVlcGgitJpHRxc2wds5HVDbv0+zSotGf
W/mt6ELPwRWJQeWAzwamMr2D/WLwoUkMF5VNicK4YyMxiq+ee5NTT2KDDjGT3iYxzsncf+7HfYLJ
mBN4GRNkLOWhRmgRspYVfhx87Ly4NchAeQ9cco5Mumd2dlpeXoKmie4jwuQ0udQRdiggAZF4drjo
fuBpO7czDYdjTmle+0/2zJrNJJCYgoY0lKw/fAhAGbGXv/I4zB0St+0vweCyVhFfmxfaJJPHkj0s
0h7zowUaSoxiv8jLrzBksia7TvFFT6AjZaE0jbI1rVapbuZWXpjQQ4oV79LmGrDTkVicvfM80LgA
1p1oUwVPRjjIc69pNLgYDgz29vTu40tNry1miQHpjN05ggmEBZmAzk5rn/xjbVYc65K+ivgkf3Wy
NmksKnNm+UJQXrW8LEIDtkyGSLgBP2zx09G10W1STYgiu3cUyXx4Wx53bBC8uJ8A9UBgdN3oDHA3
tPaJ3ZM3qyS0ZNlxVJYZLz5SqAQ8WwV9Hg0tPWeLh5SDA7gE3X/FuqYGoMucOy0WJ61vPdjoex/j
PhjCFz85viTOaTQRtLnkaLp6osLHpwsL8OZBkMkBgwdAhmqNVBUI2M+Jh4hxO826vxteU/QjCfMk
29cQMwR+vx2gl0LNLq2is81ywnIks7ycv5zPlk/AlJJzaV5oI3J5Hj58hTrWJceEcZJC8cirR2i8
Ijogfaq80SGc5dRBDKBRju4cTnjwTP4zUB2e3jeBOEaKL3/kwS3yBycaN2VeLSX9Lpco/BSJzOzg
aA+/yWBu0PktUyOcmagLmkWo5/O1iEBX3myof/+VNni8gvPgU5IxOH+U4qr7qpfQq0abUZ6jKJYs
hDT5F9OFEvadbFXzkwei4X4G54aVpGNHS9+efbdImwAuZJ49niGTj5xw+3mTJXkQ9KB00/Qs+aPl
lVJ809SN2gwogJ7spNW88z5qTlgbNwGe6BYEQH4fYY+QDSDr825bsOHIOJTNoG++mvdkro3KbxtN
jGL+eLylvQGvpQRXy3+jWU8l3vgMjE9LBBEy6mYUMwT/0GVOq9mwCjNE9FgrBpPstOyDOZgSIHC/
dYHnJlHdpQ+e40q+kW46cSX4MXYJLgzrqk5O9zq058tump+psWLrHnWykmn5pR0XqQQTKVfUN/Nv
isuD6KA0RsR7czXJ/HTmB3F+CicWFRc0xrX0DOITiwVsgV3R3BOI01y9qTvHvKWJW4xkou/ONh+5
JBuExaHDC53+lb9YbOBIhCITa2iig2ME8IMbMWMmdu8W3fNtx+YxF1HsEqaPAJX4pTv4ke6q9rXj
Ls2PLicEy35ERYnAHmqdWbpXTtvhI0tIGhjnOQ0+D6T5Xvgc5wyv9IidHP2BNEdec3VctnUGPAbg
THn0s/eqkY94vVbmUYLFsdZ4ErkdufGibqgsD6trGKhcG9zDxDVDrsLiJOcVciKQE90tu+EMYEU0
AlSEEtzsTcU60KgX569wH8llbRWP3bD8tbmUdvbeMvvvqYq5geVjQJhJBRbE41LigdmVLJkMpg6P
fvUAoFyN3z04lkqBwu6h8qhwJCjsBiqXa74kHEa8O7x82iq786wc0+RJKUkJyuuP8BuxJ0H3iSEG
W4/ZnRD6LQER/8ToJb1GufFDsXkN2cjolcV9Pg24ozX+gRkPc3mcf5/GfZMZ4m0qWKkm52Scr7mQ
CL+Xcx9hcuzn7wH6MDEPNM4Ka4QsO+7khxMm6+gMkfEAi4Vvn/GfAk+fnBKVSwDuiIFQz0600sqv
FEvcAdgpX3bi14E54cATCHlvKpd0BDI1Y7Tz7JZjJ1Zw/EFrVHBKHhECwoHQBfxVsdH5BAaeL742
rbPZ/T76mAZXBssDNEo7lIfGWq5MmJU4qA4fWsijuaFYrVEmTf9AWaATsW3mXO9snWNVCFMDUcL7
ACwKHYb8EIwnUqqjI+gNGEy0MVvWA1jxn9mFSyx20AIDay7r9lNFgqvLKEfgefibGOvQtjxgPGUq
3wBHo+6OQGlUIfnnWIxYmSIi//Ile2NSO7sJPubJPcghiFgum1j+7sRE0BYm8YcIGzf3hMG6v+kh
itoXEsYL1Bj4unwG6ddU7fuSBr25MOcXUs/Wae8tRuKmfEhwsG+CAZ3tosIN1y+NVZ8n0J+eGrV1
QeqEgzNpc89b9dgW32NS7VMsrqGEH+qkOJKzsLSxZ2zbY9e8svNIf23IAY/fQghQz+lgmvhXp0/T
8iaUNTjb69U69/Hi0rBxD0hB5D4AcMVNvppNxzpnw8VK8fBRhgQVbO7WI70RsTnQXyKyQJuXVvYe
bjCeCrj8XzXN+Uh7oHxX/scEiN/KFlxqlx1MnQuhmpCstcmDSX0Zm15EEBeiZwzCu9TcG/G/ARzB
6o+mFh0Z1C8a0PY++DWlcjXotGM10jxd3Yu0ILT86JO6UiMuRYrT8xhNKfwcbMlRJqunVL1LtXoo
CAgpu2suMBIpqhU+iytQnlVK3euIE5lt/WueM2vrIP3LiX0slRWyjyrAv6dcTw0BRhhltPgkYOmc
oV/NvJR5LCN6gjf94l+fwXPdSC3e/LQ+J8V8SHG8kk1gJ1VeJhVmLNoFO0YTlYCKv2au3CscWlqb
t0yYd3RtRsL2sLpkdKHtoKKVe2b5craYxkccvKkd4Z3KuT51Y7OlQQvUC6iB1OFaEx11JV7LB2FX
wEH4MZ8R7LijrW6rD5R1ga9v0pjJ+ISufSbamcG2Cg9JRY5Xjth6jcFjppobu72XSbQyLBmBNsEq
xfsQFAuMDlTdi2pzT8N1MOEDhZ7NulSdaFUD9UrJ054Szyp6j21PJUBv1cU4OWPf2CeY5OGdbXCW
s8HZyHZGNqvwczIvbLCMMZA1LZTgbz6VFJARlfEFEwHadIvCz2QfBkaX02tM+DI1JJsgRS4VYs/U
J033AztUxHE/PygENTJ1JZ6jNC8phSh/NpQ0/DNwxPrUrXPVh+xNd95K5hXpfEgf5zIzLJnM2lcZ
3QQFC/pi5i4DEW98DmoXmy/NddeYXhXqtxTFrJv4H1RmgtN2gsGXTP+oJTB6W8hMaHjB6D6fq6hh
jr7zwek7w/MplUoorhQADtUtHja/gsnw/zGE4AJ6QRHPpMlR+6VN46Wg9p6CPwPjUqCv6ppQ0Td1
9EZIIPgG9WYFsZtTpTCPkV2vskaAM7OdlyhscH9HXWQjwJAQpel0wIjC5zGKxYubdgC4cGxTdUnk
5S4lN4R6SOHdyXV2urdETjnsjCF7qsN7wIezJoZnNoQBOISgJUcfsfKeJv3RmCsJSqqkYSNNkzvn
cSZ+MWtj5oRb4kzveY7iaZHUUv9anI0T5yk9EQikRJ3ZJhesMpTyS+tZNIwD+AUata4R/fShR5Pl
Jbg8UGranM8lZiTjTGvApXtAm3VXv3kZOuFjX34xXUALgbnqN7nCa5Bqztu3DLSNsR+A7YJduHTY
PordfFyhcxp5jSmlGXAgi+3VKKJQ5RhZJXe2+B6ws7SQUI+4H9uLMPzTuHrQAxoYZ06gnLH2VWr9
mgJEGytm5DkZLzyfBpdQG5O3ZVLizTfwI+VhoBcd9xEEU+YNQYXPcQLrT+8w5Bq39ApILOe3MzcK
yPZLuN8xfaNOJYxqXicZpmraNdydNe7UeFSlh8KpVw4CuFG1GcWPON8hgbQ+UxSeyM7E0k8g79AG
hhVRXJTvE71uGHiCEUj4xwVRUUVOjVsfqwHuOsgrqW4KolJ4YpzVi6TrcAI+92xF+TA7b+cJ4b5J
fSCJmpEg/mE8jooODWNjJJVnmDGUE652vjGQjFZ9CcCvbw190UoYTiasBKhvAolojq8oCXOLEJhV
C/AIarcaYqYU+/lkk5XE3GNSxcmr4WXp4GVpUHOQIinxEg72Dw1wq1bv82vVSwciAKE+iGIZcxTF
+XcL68Y4h9g6SxiGTFJ3Bx7NbVIHyI7hXOrxPpjaAqkh8qtHVJKu4kNqJvec5LirUn9JmOT5AWbD
ho9X/YRr4bpSx4Wn5/pGUtkqZ6sTbROGuKhwaNWg+2iMiW4RxiogFgxZcBYbroooCUieQ7ffDRXc
5IWaQait1zl5c6DD/zQLLlW/L+SnFhF2Ll3nfASYkQKAILdX2DITCiSOqvzTN9XaRrSXc9A3VC1T
RZ4Jeoqr3Lb7SRxRGwVY/hTTs8PTt2fPnsLmNBTTuSrHS1R0V3mvW5/CIqIdZuhcJMUW+nIWPD14
0dnrxi93ulPu6roGilsZ8dPpkqPUOwcsETjv+q1oK9ywRs+6aHPGZNgt/YrFC2aJpy4NOzEtv052
o/OGdETr6nXR2SnNU9wZR928PgNQX2J9zTkNAq0V8LTKJVb1rWavi3sLZZdhVnodJKQx6a7Ewp9l
L4NjKwvszu/DFL5KTpe7nHDOjd7c+EmLGfQpkz3VnIkyXWaDYILoUCE7w7F+9MGOYd6EzzAZQYaq
QEL+jr0OKFzRCV9W4U57flidWoaLJLFU2XVgbcEuoiaq0jcluPvZUWMCx5yOBFrqHJd62yvEX8G9
xfmisbEwJwdq3EpRTVDje2ZuIxmNDMavOTimm6CJ2/eyvrfYM8LyxpxgGdv2ckJayS/RTaDlbaWn
z1gpXhgkR8NGTLqnBff4mog/BdWwP1vfT0vMLFzIhk5w582kvCeeFKe4tfk35ZYFbMvmwxoIyOnh
W+dpZMbGgdJizlJ6myiNJ+z4OkiZ7FekU/dK/JgvTolnPfuJHC8NZTzmVMzfJLZGxGLREfeX9qiF
f0r4FyTlogIobR91ekmLmtoZg9bxLR+JPWSh2uL513CrWtagiqWjirY78VsXzn00PuElxR4pVTjB
coK7RoGzl6EeJP+ZcSE7xqVtuSkYela4/oW0T6h830YNLmYM7nnn9jriSnFuwAGmbI6A/PgBSFk4
ZJPOZM5uHzVkoooBV6A/+M6IoU77GMcfI/pVzfwcTdGlQBzXQSqX2M0VPEeqZCmINCrTkwX0rdbg
D7S1PQ5r+aKmpYuod3HqjdN/XL1wvDaDiWQbjRvTWi13XF9VSIpDTg7BI9QJGMfGZLx2LPkQX1Fb
WfbYvfHi1OgF43C8eil3B/nfwP1uwcoCSMXN/P7z/mznycFFcF8ot5AQhoFRDQOnGE+YIkUvk38r
lOSMmEhG7HniNPZOG319DA/hlWb9scWmbaAI00LSviaIqpQdBYIM+AnAErIpvYf0nhR0NjkzmrHS
TFDn4izjGFDMyhXi0O1Vm2R77p2YWsJR4J7GCD0Q+sjY+zMmzzoKfJaWto4RtBD6s8kn1ICARC8I
RRZGlj2e//1nii24mR/xfsCeC/NywL9u1Ukr27Fw1Wp3gYp+uCANhVSgCYtj9cVhoJndnogt4LM9
7h2Uha/wqoUkNvAn/7VfIQJ4OFc2TFilPuKavB/rrdqI0+BMjPWf8/1gBODr/YsGTUnW85QiUGY1
Ugfmk+ycodjRWMvEgXD77KFfJ8Yuty8ZkmnQHHK2Wsc4JrB/yh5PBjA7dWEpiRuEZCvL5lUQJNsf
O6M92UVwNpPpLGfBuXyUwd2EudIifCmR5tDvGXgUJ/MJDSe92BsMd8I/DEdMKOKzGSus7rDFApYN
MMUFSFD3ARvbn3ints84fEsrbLywiEISOzqVlyCC7/Krnb0V9KF/wb9IJnIArzKKRriMWDNpFRGQ
7P6kSKyVX0nNGF2N9CpY5EW/Bl7SIVNgAbldYUeS+fAR/Slnf6blZxnVbmSjdBsal2Mb3447bqjF
MLlO3fBUVBtM3fzm1SrJqYb/zK7I+TFpPBDaTh3/CIkMM1IapqXByFlCl6xpPWQpN5SHNf772Cf1
JCKrLmspxNyMmqIbNv2jVnpM0MjdyZuroyU39h2NegkiiPE78FmEttHMe00RQWcbRNu817YZzhNT
siJVKy7w87GNYxv91stqjN4MjBbgFsYY9dKSFuoJrMRvSU0PkHeiVt1DKj5URAX0sOK7dsTGD2kR
9kHULum0LTEPymqUE5zKfrNj22z53yLrbxYTcnDD1/TIvWxFnT1x66ZHjG90RWoKY/mw+yqGvYpb
O/aNN+Mq/xuFtuJyLzIzOTTipeH5IssmDKYFXIlkJLCd5ge6KI6SIbyCVASMw8udnS67hIFOOEKG
HB84AAoLw+pziRyQCSZ3TwK357/LpoIG0l7bRFzHpL/qAcYPmPiEwaGST+GQXtquw6N6PBUXU9dv
uvUTNeUC+8tIRA+z7smxJbxsUm9T3V6DZfNGgUxWkC7UHXLhXc3bNNWLFmKVgzmITIhnjRuclfzI
hzTMvbhpdqr0jQcPjBhli0H3ICglFM8ZlH2RK4eRXBtFfBRJdVJZKyJnXLnNlG4TXtnZ0wgwL8Ov
oQBY2vdm9y5dYtHPxROu5jKDOMzlmT0s5ZYawhm8BnFJSR1OsG05l26zZsRc5J+0lEVytduFzilr
XRS0FlL8Q+1jO+IYyngwtuXeiULPR74FP8R38el2ngbyKyyKxpCJvrIzYslrI0RE0FnVoxNmCBqQ
1ZB6lyj+VUB8Qhk0Jm7LTm0jri8npmXfFgOxhLOisr3iTQ0DzlVoL5DLY2xlcPDYEMfQl9k2kV9F
Ma4l6ZQH+CfoMWMIkgfJcSSQYTnFRMI773Zy635M62eKsF8PT81PMLxjwVDU4Vk0P1N4lTFlaf1x
E+SbYGAPXJa247Zf5rtsWxQPz5F8g5QaxEawkRMsTYKoiSXwWFz7Od5Rgo+Lw5WmZNsSa6tgsvAG
Y7SFY4AA8h8Y1a+rGnc4Qov6ndwT/lHid1HImyigGJ+BaSaS5JAac1wXwu5ug9XjRRLlTZGme57o
8CdVN6jkR6RkTzI8nr7UPx3Ytos0PNpydVSWkY4dS3rJutpLNZZZajyCtnnrfILr2bCqU2D+WT2M
3vRgt+vJZMA2npsKalnYYJqB13S6VsLILbq711BuhP3SKIu1YiDIb8y1Uz8I5G19eS0pzjrBiLgd
2w3O8A7GFiOFB0L5RUPhR0NX0TNx1rfdZ2CKQ9STroC6IzB13NYXGNXuwA4tkxEYo/coe8tLmfnf
v0Je9T6YP0y87Fqbp9Lv9hlBijXOergWUR6l3jLbGET74CMPSFJMPzoFgz0+o4Cll70RsaEpjPUx
N2YDN68JqUCbnmDW8Vp8kI6jH+QRMdF/Yjjs6eoF3NmmOJr4/8oqQqg1AE9QkBcksQ9KmGLbHI1Y
tSSa24IphQZPX79Na8wuqI9N4D+/TODa/gxwWXHYriabE3qPyeYi6haa857K5aYnImGSu3Vj++tu
aFCi4ezVUVxDG3WkNZpXMT7IdHADnPLqJttmptjg01r8ZfEILXKxsNoDJqluiSQZd9Fk2rAuWihP
oSVtM8dC9YiRaXeIOwhcBdBVtqh2Bg3EtSkLEtEKL8DhJH5AWDvJLZhfhwhrZZ4Ly61bjVvvRqm0
M8z+GOn6MYtu7XQutHYZn5jUoDHK70qn3pKK8C+GST0RcAkeilgZDMQZtQim0vigFe2ho1EeCJIW
kqdppObh0duTmpljPNxgw5Yql1HEZEkMOcnpPWiQsS8ph9i2GLUzMnOQsyT9WvcJh7G3uamRkJEZ
eLebuOUxnSECHR9W8qYDyue+XmhEDuQAP5s6xzsgEVu5q12/wykKUVYHtBmk53Io9mBp+2RjUNA3
PKaAcwaZuMijal/yxjsT1BVnLK4RyT+nunGP0wFeOnb68hqHTKTkZVnuZUP2ZMjv7EfVscvTgxFC
Tr/VtOPjfSC1pyyz9QOLsabXrmHXXkAO1X7RWowtlGCt6FfeO88TA/RM3ji6jE1CtTUJuuBhLQ2a
YEjamLdJDPyT/wiDwIsLTHFi/JNzcFJ0SzcIZBKbtkHFRPbh5FE+mfeQubu2IjzX1dajeslDOD4Q
Wgg7VyMG364zNvvCEB5f1PQrpnYbUrU21J16PjDZBDo1FvAkOgUqOIak+wHLR9nuNjoCNwyHo/d+
emAiYZq/08QrKbVnfKVqt8S6D20qt0Nbm466SN1Shy+jrB18OCLlruSrpnkLXU3zjHIWfIZb4ZCZ
QOloYJyVts/JXgkr3mZ4MNfsUYqzSGWadc/E2VMK37UmpNHb6KNAiLbqbxg+IEyNWVAh8XCOuvW0
/mCDb0QWSTC4lGvM0NZGFLjO74S5S69+dvWHIDwLj2G1vZ5sbPuXlUEoNJQ5hBUTLcW3jms1mAye
7kpzzPzwIE6d9M0LZZSxnB0YeFlioSlnZfhWlQp3EVzY9l4LUun4Mp6dN8h0OuRC5RTDxRdfEkgT
cMqFiB9F85pYPWmtuBIJdzb09DTedZKaK4c4ZlzX0CYP9s0OyEsnahuxFDzXdstO9JCi946+UPf4
N/FE/AP6bFrS2dSXtZ+vOKRinpM2eGuaFR5w2yBelDdzE2bD0Xgq3TyCx0O+2nXGU9Q/vaHfjf67
ho3SeaOW7+drrGPH1hsfakWS6Z/t7MgW5oWUQtkQduSXH7Yeg9WOB733Sb/sF7qMslj3xuZq1D/a
ckoHj8kuO5hRcY116uz+G8Jlhl1ug10uK5pcMhuRYOY/7PQz4es24m+j2QzdO17Tg3XqypHLFp7E
NB3lHjj0OMn03KmHYXbDWMGfTh9yMZGYRxRP31knB/JLllJSopgzYv+Q+dlJxTI9sscLvFmswwVa
Cpj/xck2yRYkI26ssTBqKliNoPrmuzN2cCsa8NnJM0cZ6Y+yVs1/iZ3h42kdVKRsRQs0vxBJC+q0
Vax0r5XNPqIt1P3xvxZ92/2PsPNYclxNt+urdPS4EYI3N3Q1IAhHlyST6WqCSFfw3uPptdDqiUID
DU706TqVjgn+5tt7r83fNpXXWMC/xtorAgzMXgoqnPVScFLlo88P0rieuRXctExyRSH/aSuFtTBp
d3g9NZBakYS9CWd5bRKgnw9x/pw24SmL6TldmjODAZZiUDvwA1wKQ+TipR+FQxsBiKWJy+2duWOi
eTBKnkjlKEXd+buKuydNNq/tGljiYdJXJOQyMGnoMoDz6ZEvG6o9pVwBsjWQE4qWqkt+xDEQSDrF
BD/CfYiiB8B1p5UmGCTWSSGXMxiH37Rfj0WlHjqFIM6YBNbADRaMl2j9KOUhkpJDPFDJgH0slsZD
kaPr8mZQd2ZFfw00HGokpZSSLWXkts8MkSZatoXWvptGe2UEeEQM7bYzlWm8qg2Xjg7ysOKyTUtm
Qlx19kyD1ZxesJ5JEGq+CJWPoCAt2SEs0TTQYYxh5jkOacggmd+R/IoTUIXuSeBAOrEGNGTygVgP
wwNzE+b+axP6GVyixLOaJWDldfizhTq1ikuBwMkFNACvXpJyg5XqQ51pB1E+JbPMKnYh/Vcpv213
p5/6qKrfkvWWGvl+tMOq8PuaqpqJZZ8LB2MGSS6p2uKzyFifJJYSSgcE6l3mpj81UsvGXp2qKD+t
8Vlj4QcRrJlvZXmR2To7+OsAM9zM0mmHowmymT2rg1xNFjRSf7qWvPq3sUAR676U6lr2jQ8NYklY
UZP6uFg9zJvIYUIPhRONMaGpsaV9jEB3pzA82bfp2yCm/jQMABZpPcB+LVHMSYV2kHIHjNWtEOqX
AyZ50ZgbJQ3NWqodSm4ku0ntz6jTTzLTyMkrJ8tmo+SQ7ze0FKSkGHU9djp8AosiByqzQ8I+RYgY
v/qjUAXdOx4gCad8zSB+pwgKvVBc0GKBnGx3yMj7WQVvulY8slJJAlbM3dh9mb3lZi2/s1sqLv6g
yf6Mwo1BABfaJY4ZfhhEl0eJdtXFb/VdvSu7b2bITV4TwUnedMV6iflLzfdKXDvV37Oq2zMo9NtO
AkYUvU1ktQVtfK81YIpDx69vgryZdKHXR2dpNo9R3T317I/qScj+9gcIHIi1J5pxlCgOpAKOZIIL
dYu/KQdm5Mcl0k5Ejs6AyPTnAqKNZQKJYC6px3htWgFA2HJVreJGU8EN+v7UH1Smzabc24RKo4kF
jTu35s7UTEST7JUsX5OMAS3CMsoKFRIHxoB4FgnJxkAlShPkKM0bhGRJjyEvWhRDMMojJBt277j7
/uiAmNQBK9GpxwqH5so0mWpuN6aeVUlVmnIWYj506lRwXNYmyIUh0PgnGqdgVJXLLoWsqqlsgzxE
U98DV81OChz+ErhakWCf5YObsiKg3p27Wjtt6mt5TlmNJcpUmZVbCSyJm/4ky/qhjMAAcY6c0vaa
CPIVykbI7yCRaqeK0lsbW1c55d3al9c5hrmNk6h/7kmYRxOJ4PEOo3s3fqoiM7alDyoZDjBrrFVx
WFh4ku11xqJKE0Zf5f5QjzvYp7zJrzro77K7V7oTWb4kYfSppeuIxycP2ehGYqTdeLIknyJAVeKq
GyKJS8QVigE8iWh3nFirv9oo36uHlmvXOaztOe2x5jfzLW/nay0UT6ar5fVZ3pUtlc9eRcx0UInT
kV0facpW58Gr0ICj+YDiRCdnfjJQbab+0WkzdiHTqw1KRgjg5jPBVbU8rEKISWM5WjRiZzUGOvw3
TM+S7GPsxT35wKBSpWAQPsba+GhHLD49QJbyS0PR6Rr9ahUSFqZg0FFdpqCbseMi98aMg1snr3N8
WKBSKMxjlutaFBepherGaDFt0fCyU1ZKD4n2Eo+GM1RMWLDm1+NTfxZQBRdNcjPGwQZmhxWPTnoA
gAbVC9iKzUKxjYEjHLSy22nac1/JDz6GjT4yE/jN6iUbiaHA75ZjYZ+T3ml6eORozWbM6rBlHQsK
IZSzgI85pmBQT9c7JWrsmfC/9PzWmmDDIRQPfLW8WHCYiq1n8FXAO7wIJMmwWZARiOPiEI7ZQRS/
CvyK2UAxIbHfLZuL97RP4eH81er+QTfFw+qzRzZpz4bhjJrmqTUh/HPYsgybCad2dx2pTTnkXmGs
u3DgSThnSr7zhw7DicYKkF0mBqNEnvwcEUhMIYfjCgv1DuWHVR4fqKx1QcTHiB1HiYn7nF6/R0rz
No5MiMRz0zjIaIWxs2gJ6RZUIBmSb9S4WHGsVqfBCetN3dibYw5Ukg/Ia9oeEWIy2Gr13sD+s+1r
ELDKjCyVsVP0mQ6mo9T80Rr1OGTRsYVsYg58vR3+txD7ImtpgSKPizFCZW3e8lh4BTn/GuvlS6JY
z4yUT3P1ssrKdTWtS+u2CWAAWn0zbG/8shyrpD9yhCTUcia2B8YhlpV4UcduzTiEF9fNO3CwFYKW
WP/BVCkvMCd5COLyNLKhNE6jMj0kUGxOC4ItNKYBY0SUeWm/n4dzmPOz0HK8K8TJEzGOVP7MAIX1
2RkNQKsnQdiL/KiqQffyvhfunMTPljmcV136aN66ZCQAI2infMWkpM3HnkONdNWmgw7eIRsM38wQ
XBvZM+gDxkKkGZEvitTM9wSHxcsAi3yAtz8VoxNrVMQwyACAn1CqlEf+TFuqgrRXQTaUWegrRIU+
/rGq3KNOFttAf7JgTndQgwb9Sa/7y0iCyjTVPUrckTreYxVW+PKJVNb06XCh2U/Uwhpdyvz/yqY4
fQ9K7XYJAWyBuMHvYtyMgkwEyXJTNeHO/FaVdaQlo8BGjwou5/4UpT5TLjsDfKFq4klXzwNVcmBv
oLAX+QbY4fqsmtR5XfNFPhmScdSAC2nJlaM/qSKIGqkCWRgG65o/zRUz5fC3nUWvNslMVeoR6AIi
Kq+erjyWMmZp5GbL4I9Oc3RQp/iK8AFqg3bP1OY+xuJtobIksiJnIGxLA/yPloIm3Tryct+gSzfN
maLP8TeHj6c1M2rCydz4WQGMouAFnWIkf2wpWwg7xxAqbcO/ZO3xL5rmozakVyPpbrg7iyF+S2L1
taTvYHmbl0zftQsRq4ykhzWJf43Z/MLIKEQH/BcJhpkOx4iRj4dyYlg2PcaoPhgQgnLLDBreSig4
mWQ3rUaBuSxQowZ/SeJFFEp7LaQ7zbaIIIMaDDLuzzKAoEj0O6yiYwMJbGC8h8ke3wIOSUqxjIU1
Aj18sYiuvkfuBgoQaX1QVwljgLKTWvwZ0EJjI+IK1pxUay+Mt6ENYZUvgcBH46XgVqrtaDUtdT73
31Ql1Jmp5qsSz68oS7Li+yPWR8EgCMM/TQhXkoqGccXUO4H3CGFaYWWtrUXem0IRUP7t4Snbi/n7
Sr9TZH2UE5blunluU/OmhOU1illZVz2jEWI9o8ic1kE/KOVn3GS+Or6udfdviAGQdV5InXOhInmr
STo8g41OSQSdGfVicAYV3dTQXhpIhD2cpVA9t725A2TgzOHddJblXmSk0dRrWld0bxKRRwZ9t1/L
eAgSCWOgaEvZVwqZ3rT2ETXv9GP6+r2tBmdzbsnb+25PgADUTc8DKxe8SpdxzIPuSPp3qttdB4RB
jj5uIx+Zri9TtVeNXcsL3zDhkD/F5m3VrnVveksjoHW8sI4eq8Q6QLmNnlaa5FX9QCmlVQxBw0tX
bEBK3YI7H26ftoiaFwteE+WmAk/zwuZRdoTBpNgTl3sD9bAB0JJik2uys0h7V59TqsOC1h5nCpit
BFkIeatgZeisYxdqTDX2Sv5Rj89Rdh7R9DWjdLi7zlYJiurKmsIKz4x+l+WJv0KLNGenJTyaHhru
MfF2j2nocyQPRvs2egJ/bVf2KLU0Q+bSb6eBclVFu1ylC1WrJfeFClsTK06De5PSMz5dkxZBMluw
eL9GhUCWjFS6Svuq/A2J1b/HbNIcXGNPHyVXcG+t4XDoNF/N/jqFR2VF8lgwGrD2mTDmc+VCM+9+
gtGhwAlikZNEDEqv6Xirhl85L0/hfG/i1hmYd1PdMCzOjwlOQ8RU/H47LtVBBpZi2sIPw01/Ei0v
ZD8wydxkFfCIZKf8rCxn7ystK4PxqCDmhn/HWNltDwv/04O5wVfVvEUb+G/7lQkmKAHKtAQmr1Ll
qkByJS6I+sGaDZcJQXOUxgfkrl0GXjV5LZkvt1p8tIzpLsLymg9j9kUgzSqBOkPlZJHgixqp04bL
s1C9FIQdWAakhN6G5m0J632pvs3pJSOuvZ9jYhc6ZJ+8dUh3QjWop4fO10SGmQXfjyj+ZpXZZ1g8
6ffkpKVNHpNYz+cBI9a0UP5D7La0pRR28fSb0giaUMhIzoIgu/ps4TfBh51n1158J6KeuB3GapIO
eAE3l9riwy1Qkh/MwGX0nLkGPjDxzcq+TemrxNuQc6jj+cHlnXtbQCkl1ISjVBcihzcVF8McMrrP
iAKuLSM9wZfGyJvY85didVNpdAmJuuMqODgLJCciWMwInvYrZcJ2DD97pf0uB80Cl9tWqSzTUzsh
R0EYcqVOCKU45ciEXV3h/ammdqYGjHgIElkfEqQ1KTrAwjAELdAoF9lOUhu8hJd0YP/SUr59uMxG
Mfo5R0H86Gdpojk+8rP5BxfB3zAFRPvmj7QYapykhidGn7Sugefa3K/kVYT9c1yfWszjCvAR8kl8
5ykGhZZ2WZm0d9U58eST+hprEO8qK+TblotInkOtoeYXAz07JQcJzct/Sd6sQuwK1msYfyg1ONUJ
HsW30f7ps1eiCR3O/62kzgk5mP4730+ES+RHx5OE9cawOArBWgR5QfbnScJDOZBdMfThedL/YPlN
yzmgjliFfVoiT2bLrY26W0a9jGVxJfkdq5O5ZPt+fdcKkOspcjrMU3HXQMP5MxTnOBUea1S9RNza
Tdx2vzj526F3E6J5KvFda3oYgP9H4a9BxUv5O8QNCfos2MAg2bO4hL7A4Tfrj/zEK3rjsM0Ha6C9
eFGT8p2EnUfCD9g56uwcXSs8UpVpeU3dOvgXW+m9BaKOjp/r2DNagHBAMWWCVlSgyLyFAUkcBxBP
k7zrX9Yk2QH0g3rLSlCcNy8OznDMRDSBHDYRUx2va+bk2zCispX6lKgvYB7Y9nfGFn10py2TzJ65
4rtQuZNJ76lxDTvbnln5mtY6hJRwqJQVcTGYHIZbFBSn+wIPGvUZfFDNYAC9qd06Vwses+RAP4pG
NQgdshWONTnRfK38SsKb+UWMKP1FZsfpSk3rGhPWfAfoRVgBsiI5yYi7nMHbtiIxAyf2j15hpave
eTGs/qLX+zU5SC9zkbiSDOUfuAlSQoJrHUfP+posBQYb6s6Bt36reLuIWTP+7J+p/top8bMGfKUO
OoxnuGU+EzTIFrd7eeDroiEsxIfjkzo8F5N+NLTsjD2r543ecWKp7PogZuKBy742nwWwcynVNgs2
jOmp+k9HdyZ9h1iKolONzzD9HSkvE7EfxMFa4kY7W0XmaJSDZNMFnXi3fa8TWh0/g3ksy3BvYLvD
C7EPuXgyAXJJXtcgbSQnaaTdhMizsK2VChEEKtPgZcZ/MG1ErYV+fLZ+RwBawN9xt9sVMhh/tdOD
SPyNF7uAUkBeUBekzxWFZ2gXBxWECCNPRpTa01Y6YlDcQIMO7KwJiDQAvY9sXLhVM9ifaFwoOTig
JXPa9xqTBZSuESmQtEc/57bR/gKApLWBcjJ1pv/1ZURqLmpQf3sa343iLR/ma74axAreXmSsqMqu
GkZ7CpLs89+ecfNH3teQsAjpQeDBm+12rOeT5TNsGoT5bMzcj39C/S+qCEXZUveaMxBPyLeRDOcw
uwvTz0IjbgQcEA96PeKKfMTJu67MhA4KWAKql2kngX+Vm5R9jhDxyCHjoUAEAbhVthYP7lsjFhxD
sZui5NPuhQv4Zm4Dx12UfUrJ6OgK9YcPrT7aBc0QYrhb1meBskQBWpowte+dwWPe5j5zE9xPhHI0
tPkwpaWLNqIcbzCvF0+gPFIGqf8K4oqTVbKrzHLGRsZV+CGfxBONjwy6VIzbtOnhrCyf7Wqc/fYy
Vl7L202NOj/Bbi80v0wDsd8r9VHHjjtZyrGDcmjysjBeN1a03Qq3eVANyWHuKdhpP+TV4gEixJd+
JgkVUJOdjtRsHAYUPd2COBmTCgDqSxBEgndhoDeL2DGb61i8FTqC/cfQfGj5ZCfoH2o8/0gW9Tax
pzRXSX30EJZ1yB6Rax2MQfKwV5e0YmQv/AxhvFdlhCbaqBNotRufY/6cY3brvkNskKiNoi8m+qJU
aKe7uolPjelMe6IbZft6RQ+B6EVH4JFCyzc7IVCpnfHqiyxRNw+Do+X1XsVjmpxjxk71bvtzakAc
mCFR7GmD8aKHL9Fo1yQnNP5yJYQ8xGz4UOFE7SGg3CQp7UrvLd+hEtVnRgs9WSGjf7Grh2ExCl3X
na0CyZYAJ4HB1oUz+Ipblp+KK7/zHnSnwGau/0jKbZOe5xHrXwUCSi5OM/8REC+foSYXAsE3LviI
z2XPqUC39EM2E0MA2TbS88YRLz+DEDCqYxExltu0gpsG/ZeJw05Ppj2ebMTafjIPyY/ONogfpOcn
YaBUsayqtkr2E+rmPH+OWZBofxlurfnbJkUxMLWbEKnCm2SNBpP0ppOH6rtvvmxMflo5mO8airml
QD8ywTWaroU1as2CPgtkvu1MuuZ6uR+HL5bTrMJUyhUZYdosH2bPD8/LUuj6zqg3oCbNHcneMt4x
DElCZ8cyfi/ymFbrz8pHzYNK9HZ8oXUcVCDZBH67io2VkRAxOVfhs2hJCa7I7BVm2MVuGyhOd2wN
65PVg6bToba+rS3DayjlrzGDzhbnkoWaoNWcrJbn8lOWa3JKOhcNDDXQBIb+T5NEjrY5Bqz1kOFf
F6AnDIyPKiTFNdF5LvVXVbjrQ/OMWkprWRhUgkyEE5GyRDC6WHdqfkSAFCpY6Q4ZKL0oGosEl1ko
BkEnub3CgRf88A7qHVaxux6AlbumlRHUxoPPNZlkzyihECDar1nt1hopOpgvqu5P3SH+ikMZJeC5
slSvYzFlLlqyHs7T4i6qwMtBS9XIUIY20YFmG4WeYPQARQAeAghSod2gGQ5a0e1qUd6Lmn7odCbL
i0ArCk3JXRFUBXgu8ZDew2k5adTdCh4QyJ73/GeI5zbZHabks7B6J7WUgKAFQkQeCAdcvBJY7n4+
WFQRVyHE7ZFdKZr2K/6GJYeQNx/xx3jYx8j9BKMjavjqZ4jJD1QdLfOUGAulMXh6D2dylT0pexNr
mpUtxYtDOBCwvaBSzo0/TYstjTl6A04p1NMy3uoQRm+aSk+xJYEa4Ek6K2HoivHXmqRH9OIWEHN4
jLG5mf6U8HJyuJ+59Fb7Yl8B9JmpCIrE1WsFZPicY/5EhyElWiam2gKe75blexqIPJTEGMRjHEaI
sdFFuHK+bICDmZALLItpOk7GnFM+l3NLuxbxcO3e/ASgRC9jcI8sv6T1pyzvRdxi3hrtBDuFNolU
mtQeIcy68aRYo4oQ8id32YZDr4HZWwWl/F3vq+kUcwQtxGWvnpd7bXIttdOGYpG2cET0O4k6cJ1a
iTweXUMBxNQZu2YNXW41GddU1WD0s+Cdsz7zbcu8iAerFm7RRb9p6CVRYnm9TJ8WOkctARQLzgbX
+vFdRO5Pef/HFFcleKFP1CfruyISeDf/zgKhzgLLKnQN2Doyr0H3ze3C8rCCbNjQEVSAydKUMQib
iKs2F1PO7FH8U9JYPOGgUz46JpByDCfIltvbvGAvqgidiZex+YnRQrBjTvo9bl8hqXd8RIoIQgUv
uTUGWwu2I1ncWz1l5rSi57l0wyScVeJdBSHRBcrQPDVrRVjGl7W7UDiV/p2GEPhulVxwJDftXA9t
qwn3NI/IOicwDki6Lwx6EEcak0SsvYNfgKJp4CGx0PDOmm3rDzUZ+CnNU0ElVe3p3ezVMi6oUeeG
BzWTxSbhvmxAd68pzQUJ0PzIwqERzonWOunwpfd4KHcGrcKpaGFBcjdoZ/MfaKcaEmcz9ozp88MM
NPdSJElQT2mgVsyv8dvlDE1Ryz8FUEfkCxkUry6DDF2mrgQh3qSPplW9b15nC+/3A26vM8CtT+iQ
5Q/raMCZlZLNVsm0YRpxv8Fd7y2N87kYn9MlvuSRcKFbO1YeZby8IJc+FcorJoDXMu1vmKzatH7t
+XJLEj4E76Oe4qtSA/gDW99jtZLA1ic03In4AffTib24lAqHfc47TAC7eS/gfhSbmhu75qUV50sq
t/BzHWpOxJPEpUyHNT67lhZhW8TY3aQ+B+HmaTxD6Ixnb1wLe+ZYrjescPRDYl/vuKXUhWHPTeYy
n8NiMAnuoN5ni36DqXha16A4iYp0GZfiKdZJIaIva2pHnIZjn3GL6qewwl3CXhHfRUN5aobuaa0F
GkeXy8gWCj66ekKyc4cldzJ8OHV5aUbzrFcDuYTkHDVP1HPzdVU2u/SeapyTYvG5lD8k7Gwqgevu
JFTGRVsgEcTUwJZYEKP12vIcWiEbU3c0V/E1Ez5rViBqqGfBITblDEjuKn1CwMq+k9A6hiNZbyXI
YuvSp/mVx0hCapaX5hitynHE/JCSOtuPPVOcqQ/ExU2s7BTV1Unnn2iFvK8Ao5+eEhTBeYsedftw
0fwyMiDZEBtYHerMgWTszTboRN7R7BWUw2IA4Q2KNRebnKYXh1KPaAMzgzxegsIqoUpZPudGstnm
Ttd+mvqJr/uUz0A48hsladeG2jAlA3WXs5iMjuTkguAJJF50eS/hbxobyR1bziocQkJM+G4/SXSk
0ebJa6oRGsK4NlRntQ50/XNchkDqukO6VMdcSk42t8JhFc96bJFaAWY4g1AF2VPPrwkCk5HQ5r2W
71AJcCKsmKcTidqcWreZUaAPI9czY29fVCV8ygr5akwfWV9csna+ZEpyIWkDDQN0TcE0HYjBRtHq
AGVYoYlJFV8IPQfpN5SpjoUknrijcHfe+YJZPWbSsX8jrixOZk5naurPNRPLrRyOFpro2aCHJtSB
29JBI4rJuemMANG2DrEScXYv1vVAEjaNg7nq/LQXvapv3fmJZwKSmGbRwaBchBnmK1VnAzRpJj6i
/NIzb88nplGcumuNijx4uoNvEaXcbfNxnWqxKae1cXTQaGuV9zup54hMOMXoCsXo7cR+uDNWMK20
awwkI3tKN9VTSouqjoWmGnDN9077PiOiIH45elm71rbvzKR54U2r89YKBqv1ZwzPBRVLYwxxtfyN
w5UAlLWfJuq9kxcqwMAceim9tZbxmWiHWLFgIewrB2+8bmJS3UUyhQa9ymd0iiRg/0obuoYLPGcU
D4VT68ocEO6842xrCBh6KQyZ961GwctuBuuTXA0BuBttz6kg7ZOSVHnmDrz50MBXTlSEDnsMbtXC
eNEijenzxO8xNuzZVt8gBUwF5ncel4EEbR0/9AUuPfGwdXDmBgTAkrtruJVB2qb+pEC+Z9DRhIT9
wn2Xut0zpQ4M0GKirEE/Vtcxz27ToN+EqL+DXm0T9SqLxr3rlPteDIc77ZJWrb8ywXlRhvlRj9Yd
JxHj4WoMdwazztaO4373E2rsfzEbD40W8MKF+Jpxhh7x+B1gpfbzg5qsizxc2OC3PfJFmboX3mEZ
g66kiF+sqzSwaOaUrCStL9D8pCiax346M9btotqJKzdn6j4SeAJ3PX6UlArz/Mky0sgEVtaA0fVH
HOFWvGexnWOQaRo3VgiXMwCXDaeSWIRlHLzEF2jO3JEqd606AfqJ2U/75slAIyfYkc40K8OOaZXf
RL5Vpi2OMnyac8+PY1n0fY6OSQVddM6T+WiY+jHUdiJKj3xrcJ5zWsnqH12MOCAcS7YKBXKbOQeA
ucMnCfbhRoCPRH/qT0L0yZiyPMWNeo/Tl4JrCW0nBfd3nNm1Hf6JAMtBhcqeK0Qnc/WFRPB7dg7O
TrQCGL2XBqWuH3OY9LNixzpXHo4X1bZ/ZG8DckdMwIJcqEYvp+byFYvqu9nsLbFtiliNqPE2Gx2x
vfBja/ULDiwlSMdFgO9VrwEX4mjJ7wq+WIlytZqCUvm3xZhnEreW9utS8W9csTC1yPeY31tPMGeh
1YdJk817sIFAKZkwHuvd2j2lmYRE7dXKZUoeMlKwokLuoTxyr07fyfhjdhemyNJVGI1NZ7bVufDq
rrY72eAXTli9UfwYxT85DiZrnpQDv8p2fBl8gtgSRdtc9k213zCCobpfizv/f6ooXieeCmmPXzFZ
gr9AiRkML7tuIJvK46byHd/V8Qf+dUfSF1LGZTE3txIDqzgBuP63Q4tK0b6r5nk73GngTOgbnLH3
9gWjksyrzA9lOKOc6PexN7FUuRurOSiwG2f0/mpXLZBSTEqcrTcVIxv+hgtUFcZzMJwYk+YrFiW7
Y7fPWqcwbil1DrgommJPyc0Ry2eaJeeXrDKOoyFwB8R2iIJglUernE68jSXF0ySMsM9rcbXNZGB7
CmhxJKr0Aa0qYqYpkUmmhI9w68ARZTjRixJlCLStgKPc4UATfFqd6pdy4zccfrqNLrErddqEOAKn
/WsjcYWj+mUmj6ukqDLpjAU78+VM8wFBBry7+J6QMphNVfkxhBdFvFRprXNc0A6otRdDbS+dVV8U
LiSNYJIUwBgSEtMhar16DD+n3q4XOoYXR4AumXD/icU2SBSC7Yt0mExyd9nxWdaYSrKRykRQZp26
4RQoinIvng2ERys6ybS7YFHGvV8lvPG50BfpwRS4Oe8jhiTYplQIF+zDvoJFY+DKEArkYMP2snbh
Bfu/UOhocuh64IAN42hWFNMCdS+sgxnpm9v0YBiCr6GJz3QgzZdcicCq1+cJNXTiOa2zw4AHRNnK
9sSXsaBq1gTSUDR+VaZA8vQgwarTzNivKoaRi12zCRp4O8gP6JInJaS4eO5XblwZbgHmMVroCTUl
PNwB0u4gLl+zyQ/YX1Pag7puOv+ri0RLGqdw/KMvPDmPLqHYyowCaY+gw9rgwbZbikBToV8DuKlo
c7cnyuiMkGizszKo5eho1e+pGlFpTmhOh4/NVBHdRbaOqBQN3bSSMHkI/s0fI/9qzBtSg1dzmY91
jQAiwZp7JHxMBox75v2JFejYAwFwNjNeNiBT8M6S9aIJ9L1APYk/i3IkaYkDaL4JSX1LTeA/rvJ3
EenJpWxg7QOjL4KSVq8WfkGHE5ncroQKLNIWDw1/tDvlFNGdVB6xq/JGPDGU/tcyjYYMGG/8kwJN
kVCQ34iETkZ0UTWJqflNK4WTTqln+gpIfw5zYoaOYn1mNW11jCaorGYBjITboH9yjJdedL9icPvC
2diexd7tdWwQjP3/FedrthidWv0xlvvMGznjl1h3BsFU4WKIMO6HJ1mRzrAwVrJZ1vo5lHCSoWIQ
0Ms1WA8VE8H/tCqZHA7y+XeJNzBn5Zf1XsthjjqL9jaAmpCAvAl4GzS4iprCaINNW6ejVO01oPL3
TGYax1vK7pZHPhzbDJLv/kGG2TQdlRxowd4eE/wrjXNSKkGXAdTE8Rk07Y5RL3sdAPPiizHFKZ07
yD9EibjHySoENvaOKEld8qW7nEHJgO77jM4uGfMxRTxN04U2hTAYFOgHyI4WAPrtSrfSypkcS+O1
WMSTJL5K0VvWFre8+Db5NkaI/tOV0Csl5IvlC9YW27fAdwGVaSumCysuAkzYaAnJdJGJoVXFAtXM
xm5Z+//8x//4X//ze/6v6Le6VvkSVeU/yqG4VknZd//9T8m0/vmP+v/8efDz3/8k4mUakmhoEmAR
WTMMReS/f3/ekzLa/vq/+rHQ03mIyk+zTY49rp/M5ODbF08d47jWFdTV1bDdqvRFx9575/R0fpUG
BsBhn3WKqxemK3J/lo7dskGIslOyFieKnqmxdnGsdK9up5pved69JWN+NRZaubgNF82jJnW4Ngwz
azh5QWRRrSyCimhPXRmj/cxP+T47NsS4kBI9KXXTJnXXZfWZuSqUcJXUDEzECcX02BjUcIfyUdAB
4apcTlu7m/N9ZdPzFfQg/mqcal3TchRA9+9Dv+kVX+06n50BGVIN9CsxkQEQWCwzYtptlVrmI+2O
a3jsjxb7A+PdGtadPGFgzr251qkyUbUYhT3a14NbcJJVcbjItbEfGfpI4eL0puWoO3zcnIBEpglr
oCvY4DunGNuT/vRGD9m/+4eXd+506CCUinSHiDpEjKIAvUAcb4GfC5hnVEYUjZ3BDqe9y7n5Hg5g
EcT0YpbCm4yGqKQXjYEMhW3oFRR1jempZLUjUzOmzaEzMLiazOgcijvOXZk90Zbst1yD1m6+a3J0
X9WdlFcvaZ++KpP+KuK3FLwOXVaKqlvkLuwVD7XCSdpwJ+6uU9Fcdd4VGZTi8F4S/FquYt5caRq5
JtTAmdS5McC5KGivWa9C2/gUDC65jpz1sNgSZ2XcEdfTfn6qjpgquG7WjqbstVFwrP/P8y2rxv/7
fJumZCHgappCr7Tyfz/f2EDpDLDi8I81NPAv952GwQ2ljRMDfbvHritOOBBPqaieybpftklPuBwG
R/kuT0lN6KJKr8PfNjcZOuK+BFWw4p1tTysphBTCW74rGIM2MnBKBksVtVj9TI4LKScqcEDVzJsI
qFMJSV/F1B3VVj4Iuz9Vg5gJTb4gZvlwQ2FL/qMgMyPSNF+KO79GkGhoE47c/gdXx2ye5YX2EOJE
TfO3WLv/Tdl57ciNbdn2iwjQm9eIoIkgGS6dlC+EUobee359DzbQwCl145x7HwRJVShVZojce5k5
x/T31Cx5vprjT2JQXTz9bCUxmk6fgANcQb9pwnRGXXOjpyVbXcbhHeU4vOeNBbYJqgi1Xwnycg0m
TtxeZ9xGM+Mi7yis7FbTNk39O5uzQK+2gwGZmWid1whEvLC/E+XR7BX6k90oxPCBklGi8SnW52wk
HGQIJxiVtkgr5ddiXc4/ScHJm1tWqucJiafLIZhtrmqpLoualFcj09YLDDwLay+GAUsfnOoPRTD0
BQEpWZl6zBXRZ+hoeZCljQgWBW853keFaIxOd5e2pQX6vSvH54x/g28h7tlTVtqZheJ1xDXMWKxg
YIJhGwEPDa95ZvwOn6pylw1HW1+55naVoXtLx/xVklhsErYugvdXu9M8Za+qMbzMosqOQXnM7XZX
i7d1YsZi6WEf98ER79tGNrRfeNmEhihNXYngquMgS5cMuxWng9PqfCbY0mSsbyLDswrpcyn9HNK9
ry0YLhymWLlmzXKr5vyeFeJdSuLHYspOBZlqjMQrXx4j/Lt1nj0dq6QlFcFcnUudhZqiMAwWAmUp
AszcaAIEFrHC4RcPvDydiebNN/W6Sd1V55/2kWLLaxN2wi+po+LUQUHnX/FwVSgwx1076YKgwweF
ScZYiOEBDr25//83jykbhqrLiqqKomFI/3wzt2Urh03KdCqI3pEt9k3Q1QCorSafCzolc3lWGo75
wiGU/G3W5PeuOxUJTHTlphCeZGrRc1DMp36Jn5Ihe1smQhJYPJ30SxEPm3yUovyGkBW6DIsHFbGf
288jlUryatbiiwihsOFJ2femOb693GB+u3jVVuJRNUm3m9x87827ozYL59v0OivNiXhuickX8ipb
MpTTIC0AVYiTrgu7EUk/ABdOmaRuPMFOCemgGoEjDQqbCIz5Jk9HDQnoZab4yogvkuPVj7X+FDMO
ODQdiAAZwoVY+guyyzxclvSaiXNonqxrbRHiaECIYIm6TfTGijeXuYei0G0HwzE00fk59pWdDpXd
O/EOQUmJFmcZpeV4DVRcmWBW595GNgcwuuZvXSNUFqbqoocyXkXzEgG7Keo/omOrDLiRB18WW/1W
k08l/ekDaCL+qra+unI/0U0ptXxJuXK6Znf3sXXj55RNdlNcTF6xnow9olBrVX+peXe2WSbtCvJB
EV2E7j0d55tqol3ctECxj4mEBFErPRn+GYGrzXHNWQDYqP6j4bpp8R2sQrfctna+jy1OaHzaRjee
e8V4zkDEiqV9Ie4GN1DnxE5J5baA+ZsG1a9jLvAtuqggRPe2NWrVMzMelIb68Z2JXGpBfj+WKU5v
MDrolc3SIBnG+A/XkGT8VWbh7kIGqVumoWqKDJ9uv6b+pcxa8d2tQiUb381t8kBMdQGsSgJa7619
0gGjWMB7YAYWc4NhjtSVWbOTVLAFXE+ZyrIVJYUcFgLZdQQBomiH2aO5yqJdxUK4rqVw1URwvvV6
Xe1pyH0r0pnAjhfJOksxWhi7+BWJuMyQ+Gp4SOK49kgPcA2MjLCnOZwA39koDXD18iW4aqa7ptJ7
yR4dWfhomMo6jJLkWt16fMpue0RJgcbWY6V3UZPUlwkeiCCzcAOTLqT6BSxG0uQjRG20vyeLWjs6
Tx8t6sABCiMRAJ7R1V4tJV55HKvurKsC278ZIUfk0jd5SpSdzVNdKx4UUrW7KL11TjbMfjQ647CE
OV5fqQ57bJZ60t1tcACM5hOWI4mxUB3K7GB9wHs/Fiv/2I574kYh1ujdm2elgODotcfyruGxIijc
k53LMnGlpmH5q8BGM4r9TXlf4upGDmEYyxGrHAYZDA63UHkzav0ECqRqfXkcg3oewo1s+4x+Jlp/
zXJ0a5GiI266r6DMAYgmn5GZ3TJdvqY8nRy/lVu5YObvU1XfUQxOu7SPGbPBB4AcPJ/IUcWL3Jmu
xcFMRUnJqYvHzTTJ42i8hVmzpAMuctDQH/79oYye4p/l0v6cGrKiGYplKZauaH+VS8JaRrXej+p3
It1PMOVOAovMHuIms8JPUfwu4jER9gZ+SiN/vWzWiM66f/gw+rWRFNB9XxQx/kTF25f4Om7lnNvG
T4amro7GUr3kV6MNxWOoFNXVOODA7KMAOntIryCz7+434SKY+kVg2a3BgSjN07zZbVlh1ZHPLRqw
9jCc20bDv1HDzdJCKRb5QtOj9Kp0qqPrkzt1mdeqiledOHtxphtx4pQXUh6czkQ+zNK4AHbQLH9w
LDAEBIcAtovFsNvzI4OJ9yFoHVuPEdTT5Jb8qMMzPTXqAd7MpPhWgZesWNDQdW4thjYokceJfRcY
a5OrtCKtGSLO4BlIok0WZvFdlhc/lWiFtKBrS9+VMAyT5RHEdUlPzUt3YJzW8X2yzxQ+kxh0iTE4
bvZHZXfcEkNu8NuVTldxSb5gqzs7Qzp4MUgNBTQMt1rL2dAGGsnFir+Zgs+vJfIujfm4He2MgmY+
1X36tkbWqygB/S+EF+NPzAZ4K7CDZEVwSTx2UWibUEWpSiDg7F5qLLHDeVEkT9BRFmU48glIA/Q+
LmdRby+q3x2rtn68cO2tRMKBkiA9CabWMHxaWx6yof9cYzXEvIDm5wiruQnTU1RPt0QQb1UIZFlG
j1uzqlcVRp1oWAGEAUdXqKEwfcgTgjtWJXASOfCzt4yUA1kUnq25PDLYL/iDlNs+ax0KbGRT9x9q
FEXZH/d/6Y55HegYDEnVSQUyDPnvYztdMXQ08zR8N/LKN0slYHF73YxzlGlkyJvmC8uMdmHJR7uv
D35RIhU38qBtcMpkjTcBL4ryAAlAfRCYiZdB1yNDZENodtaN5N708G04Fbw1ewQsO1Kps5fFuK1F
c29j6R49eEIXGKCvzCafUZy91D+stb6xHbY3Bc0zZvUr27C2uU+ZcZ/7hnJJvFHfXY3NDPNhZQKq
2hFSaQMYux6WVh/ERX/NG52Z6Zf10R/Wcg66Ug2LPr4lUnqnS3opRHxivolBrpiSo1h9bVBRCljA
xCyK1UVisH54bU3DNya6pPgIqP9Am4BQCDbtZfvi1xbDsk5xle1nAXGsQ/lLw+zRZXuqys8D/Qf4
74PRbl50r2LsZUgxykrn5OdZJtu3X8PU0oKqAuvCcLg4WVnFzItB8vPOAq18Sk/OhuFUfaQakL5y
tAdYuVc9+6KrF+HXRIXm0Nmj84nwazTbl8GuJsW9xTpTFHn8uvRaz4gOh9Vfb7L+BrvvekiJ7wNH
LXriHc0noRPVB5BWdgERhsfGw5PvGkf9NdKE0zbmp+xDYy/FlXsaWI2LI19YCQP3wMZmcGss6yoK
B0V8YEuyA8zjy206Zn+MDDkkK7LRGf7bObyw0bXCj1XYnlZYk56LrODPupE7Y91KQXc2Zi9lU7ny
z6XG2VwA08GiakTj2drXKhbzk2E7d6wG8l1qhuar+7EhPtsi8Wyq7VlkQ7f8MFAH0nh6ZWK689a7
cjBTygoymkJKWbXHGdrKRwSl8g7XYjFqRKJdXajDZlwiNxVusalGtkVI1MSj8ZLZ8ig4kPtAcB0t
woLq/S8drB7M0z1MA4S3uxt4SD1As1j95mclHlxdQaw9wYlk/u0Z7zsPQ9NeRXM4J8uCy1y6eG9r
QRrraahjZs3GRYzQ3Sn+KFaB+mFYxS02dCKE1rPJ1ldN9TuNKExpCTecBMUb9PLetJKYaZ2JKEor
j6yAHn+CzlJNoeQoCDDXK8/CBFZmHD0FCq1ZcqgLZRa6BMN6CZes1TOTgGIT21vEdx2NjiIdtlsC
1jnFBsB+I8iFb6ifSh9kPEZjDICLn7gmCpcuo0JrJzch77YiMPg/XdPaP88l1bQwMxmWLjPTUC1L
2//9v5STJYKWetGE9pPQ4QBmCWKI6LQN0LFK4UEgYW/dijZU8t2ZvzwwVD7Bww4SnAWLLDlBfZNi
7Y379W21EYNxT6N7el3VwQXsCghKJFu2clMrcpJMdGT7E2PN4WsL6KSRAg5uMsOzAZWl1R64gALb
bLq4Zcylz4DOjNCRkElC57OJycWS2wtzXb18jSX9v7PmrT1y4pZ+CkVjj/nPcfYUtQmBPubEBAkp
UhVOB6ZJuFcQzG/8TSizO+SNi7+sxCYkMD62DOOJiQHZUZHkt9YlDdN+fZUrMl9SKdBMA8K+EMQJ
hQWOiTrV+SB+k7DoCE+RP1FUTxPOUtpNHOKih8g9LEeDWVl9AWOKOsnwJAL8eiRqU+muZYuzwGum
8sJsxhfkJtBR7M8O5r5Bo9BDrnWAoqTVD1XunsOfiiXiXDwJHn1Yj1hYXvhYX5j7K4sS6Abws2kN
lKQNkIkWen+tXwVTuVpdFOZdFXLtBrJW+UVE7jux0t10KDKsN+jaFWeAag0AQWHvUDHFE9Kzqq9n
DYAe9mTdmC9ENKnGZagK34KWmLWSj/ViH2wv5oSboyABZhLSC0GtaUqnSOB5pJ2z34JSvzZd+2JB
/W2nd5nbnLCVu0kITFxh0HqkEhw0DEJiOj1Th7Dw806CLRMyaVcSdGECbxzeLRNUBtF42Qzkq/Gp
BLNA2M+IFLDgo65jr/WFJfFq/1erFI8R96yOjGFr0VAQAiy5CAfgMuvEEh622rL/w3tj6v/7vTFM
Q9ZMxdBk0bT2Nu1f3pvUsuKyadX+Myrv8ZozWVAv+ufgSFXkopz3NhDDonTdRuNWBTDaq+nI476x
WhOT5JVjoM5Q3T64aOTgWxMolfFY9O5p9PZSR34bCeCFTF+JEa/Hlm0toOWyR8yQMB7L8+dMIlvr
b1l00aWwrdfbAlxnrsku1CcfI4Vs4xQcNNoyTE1NTLTa9DUC02uB6U3mM1MS+4sMTW7lgf2ARshM
d100RE++sxH6F72btXJwuLAlYBGegxQU1UF26UDDLYaOVr46pH4vrMAWUZgNlYfMg78U6ywkKMl1
JsL5PsQWfONLKtKHhSBCitqnumrP7AWIcwI5tWTzhkKgD0yCZrL8YeTjAxIs6q/yshbig4HEo7Sy
hxEt96fFfNnCiCSx3uyZU5AYRbT3LByg4OU9LI5hdIovUJzZkYWc0j+F40FYzFfACy8jEyzwf8jr
DuooX5vRANwvBDUhuEbJWGSihTjVWvuQcvlZBoC0xpzYq0NhmHdTfk+UFRtHRrdnMSHrD+mr4o70
LEunUFP04ZJEYfza6N8CHDLL6usaa9P6V00XkyIS17RDDiqlQ3xZ9IA22CFaDwa+Xkdkt8WPYSa6
OzrkKLA7DVIUmUg629XmvorCrTBP5iA+EWFeRp39GwPDOituKnLNpSDw6/jDnEne+1NDU1yb9Fxn
vbe+ZmOCxDtl05Ki5FA5YoGpfiro87CrqaabISXMGAZv3XkKiRgVVkfQ2L+jyDLqgbZHcGMyOveA
hyoH3zKiu7mswwhaCRlpY7iDgT6eCIaRke/C2ImABRxNhwFqfmsOXjX3yMuZT3Fjlpx3OX7a3JTc
btzXtwjL17CQ/EbbdorlbZPGsLYf+AsYUDx1IFD7tOZRwrJGb7AJvzpj8YDTNSR+x0RhXlX4hpKf
VepFs1DPVhHLdpa/GEJQs1fHwRwvS0IdhKxF1FLb0rXTO6ENUOnxY0oa7FI01lZq6+r4H9peRfpr
PMN9qomqriiiKcraXvH/81wwK6XSEtWsPrvJJ22s+F0ugMGaxF6BchuJaGfMa0oNo+tAXtig2TyD
YGrOK8ZToUxdPabTYxLd/knE6lygVelg8+A0Prfsurl6GUisCP+UGuhAkP/Q2DNIvehXgu73neaD
K7fMlypfX8ooetL0TngBtvKzY/OeYHND43VNpjGUToyRzgrErGy5dNAMyw7mnY4Ejsq96BsIlmQq
Nrxm5ZOon34jvdwZc+h2P7UXlQQK8AHLz455U/6S9fNru8hv2Sy+r8fQrDW/6E3mMmcRteEcQxKn
d0HBtCbPnHmJnjcPuZTun9a3uiE2QkuCzxL6naWLF9leq/ky7HQQtnidvHn9wfJF+B9DBw7NsqtT
NRhkz/Vo7wxvXjraD/BaYn5BG39JLzKWzQr9nkaDmE6hpM1hHU/h4i8fZvOmxAXLacEz9ysGS2X6
e6lVEqUZdsNA4NqSKN9SN3VXxDJ6RdrnkRmNvN0bc76OchkKaXtrbBDFMJ+MGtvnljvkL9oGPaMM
zq7NgTwEqKjvBwQp+WjLkGyMt6nFatouzgcYMGHElOQW8EznwkuPiHhQA6rUAAVLdEPHz486srFx
Utu8Gva6wNo/yvl8jsqFWK3Zb2rQ9kjxIunQmJK/bcm12xSkqvWNdv9Ay1gzy9XKt23Rn4sJbER+
Q9LwJlTx27K8pbMJJrN5WdTkqRzpjn2R/nxU5vNKXMXS9YcLmAHLG46Xpo3sGBZ/A7PRIPM169Ax
N6qTR4D1Nz4hkJQvUNu7Y85js2fnZTPdC1ktS47puYDEL4dNzEpBsxs1JRRnC3PNDNYTIVVsvsQA
BUywBjLDXBYf3yVZd+OcMUkRu7tcxjBPScoicBJBIW62VKUOJwimPoEm0FNnQEq66i7ceFIE5nxG
ZBAP55XgoqYoL3m0wU9H+2UmrkXawZRxA8+eUbX26ic2BaKrgVa1CIeAGItl04AeIqjpWcLTa06R
tyAU/x8dHWJPmXn6LM4XWi6Kxzlt7HgAm58dEb9di8QCV2YEZbvB/z2JIiY3CpKp+eRC4GSHl4/Z
F9wyJG4W2oeHRfUi8VtdJPHq/6Gy/1/7SkvDpaVYpqLqIoPivyqU3FozszXq/LPuntuLBBHx8d4P
2QVVm99ssjcLAa7kMEZmNyTBIEkBXnNus+q6JsJV79i9sjkWpZUMufIofTNyTpoBke7FGQCyCZ0Z
NrrKS6aEVTWGmpKFeIWGOkCzHAxnJW7d5DvjUZccSy+TWydWUofxWhwv+E4sp4LjJtbwrVC9982l
GJl6GEsgbb+ITgRNilxWq2DF1ilQk9Vp68yV29W9qW/wBbCbt5dYP8GQP/VLBNIA22DdP4Zyer5K
foo6C9u1hzlZT89smAkIx6N/tlbYmp/PlEAVqMMUlMkNnjciUF7kQUF2d69M/ds0VN8apf3ovix2
WwehVINkjYNO/Ww7mn4B3qDhrQyKRKV3TWheMPbdCJqXut6FRrFr0F0GTbgmOKtCs/HQEEcSSoUf
lskyJFxraJm2bXDXgaXXOO7JS9NzxOWTLUc/5lMxccgo5U0Q0tu2277G3lXRUUM8D3s9C02jCzAg
mvKhATqr6DXDRupvCY1C45ixYXeYi5KUX/OuYn5hfoD9TLVsvcQ4mBMso53MxqO5P6rgbNuiPSWK
26uqPWSTXVsJgocAR9JpgQ4+uSxOiHx1hkEmfos8h/Yk0dMzeLMNkIcFCHD2BaCzJ8jfFdQEaEdo
wzaoprmH7AYX5+D1pBmoAHUY1O29dWQwSKKvjvZX6mB9V5AzE/DNeMvZKUSEb2GQEp1lt8wbSLeM
xGFsBfy7xfrQsRsWxCocZ9n/93W9ZP0f/bCo4dpgM0tdwNz6n/c3Yq18xEu/fRr1AoOnvxgzNiar
Pre2la2EFulhnjTEm3yfyQyHfJ4L86Neimc0UbnUFT7+6mUbEzgmbtJOiNbNZ5+Nz1phdVR4UmS4
6SS509KTipy6/bQjFw8ipfi+otffZZV1cpD6yD3DMVOC7BtAFscgHsmov8mIp0byXCTiAmuLyVIa
n7WkPa81Z5x607v6/tqG8R5Bg/t0jt6VdnMqpfTlBkStdJT1+JoMRujkv5VMfpj3GC1KOQawYAOj
r0igD5OBTtwdM58eAZaecTaT5Yw2FCG8RJJCjZ5YYXGDLlgpD647G6bX6azVYUTml3pD9B6pgcDi
tWh+Hjp8xu0DZ8Ez+NDj0wfeqVkBR0MsLZI6kQw11nGKeB73yPsaIVrJyq/pLiLCCETXu8tvi6cz
XoIzFN9Lmkmv8ZK9NstpTvCe427Y3uvXIW0ZRZKYJLfHNhsxo0WXImkvETXxkkYezFOuRufCPU+K
OWBKMwPDsQVlL4RSYvqsQkaczrHJTmgOGjIaREk9Tjn10GqEG4lCRl5flRkun/iNzXm5DuRd1ldh
1cJy3lCOHh88wzHrrUgj3H03UETndZnOnWV6UtN7A0aPLOM2QL2O8N5EfyfZa9zZm0pQAbLZwTER
QvxRDh2xMxlVQ38pfUyf+ABOvv727x9y3fxrN7MPfSSJnbkq65Zkqn9LWTQV+E6nWvPnLJF70kD+
PFFpAcJNXTRspPEU/M5Y73qSn/6nIIUQvQpWyAj/2uKvadidl4wMwUBtw2WsaFfq5q73xX05MX1D
9cNs7hf4OqiT4wb3dMJS0OOeReO12UUPCy9rOVKP1m7mzZh8/bBA/Ma++Efo9I9srD5WGyBe3kSh
3CBt/LYE0Jw9bWN1YK1c/7VL2u4GPdQ4xzytxslMpGMl1YEws6rNMm4Gsg9BZvxsTP7bGJLoaVX1
K0shDv3mxdKq26iat330EycvxnBoZGTUqis2lbcm3Ukjm4QXrP6cfyvqcM1zAl15IBSyRFX9Jozp
nQ3MvYsJYQOHwaT7htbUKw3pXdLM9yTHShbdBKhoRrcxihhuRRzfuq9zxpVbvDStPayZ3033cT7r
gJqsuCU6snqQMX9Zk1+li4dzbEiiVVwBvw3RWfPhpiWom6CyJzwmk/vJBlYRsJxVURhRNA3kqlv3
emjuKkx+c0X0994LTOWjLtDE3J+vtXhckHBJr19rItnjQ2LkJoJAEOOIUC9QmoLoFTCbEub2uSae
YtY6uKSK0bpqreZamJ/aUgmTPg6r1G524coG9zOFQHccVXIoouSYjWcRnEFJREeGBLFHgig3GOEN
7HAgBXK7Jga7akhpyCI8It8mTjCVHHuFoMZkJTIKQB294Kl9IwcXPMskbvv7ipwKShlVmdHYWH+4
OMyZ+dQ2X9i571bSt7RUXhqsDWLi1ngbiq/8aHU+usWTwl7+d6VqdxJBbuv32YS+CfsU/pDD6odZ
8mnNCJbGqLIIvdeN8ZlEDDgNSzreFg7JAXflRkgHhaeTQXNHEeHmnxJipek8UltgWW6T35vXoYOu
jzjR3jOdbJsEY09reRY3Zibf9Rw4So9XUISmFh2GQnRonYlXd78yKA4KZ9CYI5gewiqiSSNDfSMz
au/BM3AtEmGGJxlhtTgMN0ocSeHjUdeeNO0vA/iIIs5eGjN46jbWBGALGWUyqRYgwog1RUETxLLh
RwDNhH1yYmL1N50eGB6UiHAWlEeRpXd4irg360A9VbCE3jODWUGvXIdD0LaJra4drfNiR5tuc4hn
CcsiiWckZvY7Zs90M5/lOSh2fuixxfBvxOARhDe+q3fJqsMM371SNW9kB7NNCg8Imm+mOeIao8dR
/Liog1ZIzmjxG6U6CYD+zcNdzsdLi4WHJTA4gSigtMmht2+3oXkf/qBUjmfxopCM0M14nKfKn7KG
WJfGT1bdTQx/0lIfrEpOTqY0evJmnPDnw5qHHVA9u6Y/XAEP9kPkk06H0OBkpLM3gLZoNnvLmJyk
uDoaw0kzPAtUoxKNkEyhUx+xs8vozEiXg8ixw2yTY8dKpUj6c0tU6qaL5GAfjKx0ZzN3hY2KE2O2
RLRnRWekRcghkNzrCarmnyYed4zOawejTIN6zUFICdW/ZmR3gFNgWsEOlucobc4pVhJB0s8bNBm8
O0BJlUvxozELfxA+mnR4tPn0GFLSb1njbazx4m6+mRryjhJpWSNFAXbywCpLP8ZPMya+VETekP9O
q8SmvEppqQw5DcqT0Yr3ZTMfcRq/8KK+lOuvuBdob5K3Ai5Ok63uqNanpsZqZP9Y58XDdo+Z67j9
iChsWtSZUmqvY+0gALXZDdr5TiYAIz/RSJZ43Ff46q9YmN1xFcOqRBK40+1a7lbtZn619CcNtHoS
upIN1F7iNQRbyXA2N129aYRlS5t5Y5M1WL4xQrXnYUfS3W+l335YZ3GQD7MUB/Cq35CZKzncWKxP
BF850RhhtdxzK4GLDT3ehHfTkk9ErYAMlNASCvHipUwv9Dm7zIhGZHgvybEFKas/jJexJW33wpYJ
AxVy8gxTszqH09iFPRBBzMmHXE7hVcuBzpaBIVZrQlA/RE/DXDyv9zOLzSNFlfAKyarcSSrYY4z2
M0ftqmOPWZGF81WmDHFGnLwxjfcaCvMaJvwv8NjhkL4YZnqZB7rcfDwn4fA5SNER+O/PaIv9Rn8R
hfKJ1grYj76xhCf1JmaMI8/Ks/vdD5wPNWpjshP3yHCJuqZTRG+JYPDxGaIow0aoGbbWjLgYceSw
91T5uoTXR5lJrCPZicq3uR2u/ZiGsnzLYsXtIIkh3UcM2ky5B+VOOLPeIQOUP/BLOFvABFPyFvoF
sib3mzKzoSY44LvVqdTFNACNwmjsdznRG4oF+6+TOFa3qpquOmb4ZbONX3oBOYw9z4Fw9PxaqHjI
ZsOvN/myvRSwxvRHxxxtgqK3fO8/IBg8yG/LzSgkhybEYYTfyLD+QEQXilCZimBU4ZVWC22Tdv73
BZas/70dsBRR0VURH7ahs/f/e6uWqYM+i11Zfh8UXMqPvBJAgzeBxs7exI5grfoRkLtTVWsA+zEk
p884DcSApI+ORUDGIqBv5WdrNQc9nY8YBVZCVjt5ClQJUMwSXRYV4/g+J6sv0hBaCJ73lyMsJxBC
o2avTKV0kBHdiXN0DU6I9SbFXxdM/qNqfzNDLRG8MurOvBdnKwfR3rIysH7IsB3kjsO0Rh+IJsVJ
XusdN58ktyVNbkaHjhxOvZk3Vw3YhyCQv7EU4XaioHN5etz+CuZ+gKjIMjQCAsaTHrsD4uR2A8LH
xgMiTinkzha018RoIbICqkZDlpgyLrgUvQZT6l/psEJGrV2n4sbjHB15errCbwRmRb/rQfLb6Zbz
VEftW76kDBymZ0ahunqrKkLg2bxqvwRXLsSpRz6EEaQDtcvjE/5WNkSsBBYspc+qKy96Wz+TBoTz
LGlJomSNsFmpQ87bNa448inHW+klFsCV5LKdA2vbMwwLT7Qi4scj2vze0Znq9jEUp/QTKxVQiglQ
NX5dc3MhQrgkN4lnNBgXJaSSufaw2llzHA/tN1lqXBTR7LCx846nQduFQdi0++wM+P4s7srj1wxF
t7Xdyj57FYcM26f5QoTeKZ08udNC61g3pWOoDB1IPWhMfIQ5cTWyMzNLbpvFnZsIoc/IGCJOTlzi
xMll+C2+FQirLHjs7TzioFkY04vgri91sT2USmIVMjw6akmoDkemQZFKNryg3AbJuMaiGY6vA74A
y9r3XJaroVE1a9BIYJmdOh+cNqpgnOiOxDIhYcNoDVg1i6vWWF5G2FZzm7f0nmQmK3WKyKJ/9I38
yAfzmso2UNkHOSmP6JlgEGuy6dJ/WKc0wxmKldCcFlsQcr/g3Mjc3rPgq2bxdDFt5W5kGpBvDIM4
jJrCXcU3tUUtwOej8/n8+1dclf/qoUydQb/EWE1D06Nosv6XDrPVqlhLTEH84iI75sXvoRnJ7yXO
drYY5h/28JnmgcxYHx+JHJNz1rz20/AmbOX7iouV8dmxiqDficY762NFP5bX9oeowUCYU/KLVq9v
uNCW0jOoDCaV1yOd3IWbNfUwPnqmSo3GEYfqMtEs5wub5wRT6Tw+lQ2zmam6xUiFPXHPfDQO6K7B
3PCn4xJ4aazopq/qYyZaXFFRW86BQE3bU3Lk8hqKm+ontewkAuD5PPEjxHQbQrq6ki/UKDHk8eam
OKWZXRR5BIqHJDqVg03AOD7iScjWE6/QYX7m4sjq6CD/QPbkJZ3IiKwFQpJ666p7ZfuUUdQNwLzB
G14mom4Jw8tBHCJa2bSUegVr02lZgDvtmcG5HsiZHhgd0wXjMBH4YMbv0la8qYhzBiuCRJG8rLvl
RtSAI28TobEHA3RoFETnOQIUeCIND2kJm/Se7xADi9F4jSAfN5mwO1Z3de8kp4oRlQglEdqBwhC9
QmHCQIBtGK4HHiuT8Mv4AEaDGuUg1Rwo3UfF8ZwgS225xs3z71K777IziK+Hkr5kIg+Xo8czoHNq
bLBoSa4RdmwBP4tp9G5Xg51TAFrSiagEJIFUHmtkXteknQO8oRDpjQt2gkMnAQO79t+lYuIGSMJx
la7Uefe1OK6a7hM9NQdbVYT1uoSqiUEIWeQMdQLpt7PI/RVMM2gZFKDFByBqB22KM3K61fuwYRuY
8MMyx+Ito0zBcFTgdK5zvEkK8PwOWYZQsM1kq4C7v1YNDhM7gXGv6Uk492xLMEVXMO6T8gUMKf5p
Tnm0Q3oXwT9U/AhrEeN6cXFyaChzUIpmYFD5jsB+TsBUtQ2BrkZtq3yrDoxAb/FiOd81HEwgPV63
dryVO2jiKWC7t1xxIlGF6n7jB30evhjVGX4U5JTI3En0AFCCMsSHpAY7UPDRe8YOkF1i1We7Jjkp
3k1lziiirYRJ0xIi+F/UnVdy7Vi2XbuSUf8owZsIvfcBc/yh9z8IkpeE9x7dUhPUMQ3czKwiz6Uu
9aQvRUVWVQbNJnCAbdaac8wEqcrQbxaFUtmWh4RaQUtYElaFjjDPIVSBZjsWPoohwkBFHjabM798
qKP0odsX9bwAU++0R1iizuy/W3SoFRh9AwsK+SKrqc9X0YshsZygJ41V9ltysZUR574GRuEgRV3r
uGkII1iL+wweGbTVMtmWwRbfIwZ7CmDOYEQOBsi3sGrYL13GBYIaxJjJ0e9E1NzB2SCRAUs4uBDP
Z1Exnuk5j7PuBGA7A+C2w97KuCAOzGi7dr7nh+0emKbvsRNLj3X6smFnOVnShVEFF8RvXJQ+AtPa
Omglb5GGodHYByL4rmraptVDTzXIpDcVIUYzwVNp15WnUfgbhvDMCGDTFOetS3MPk7vCaTm3Lgv4
9KF4rc4U0aQ7Rcrv9Cvfg41MRxx1B545Orz3Ok1+snjWVdrRheYWGuAuVFc4aNusPQvXbmaVrovh
GZ25P678sHCNDru96rmUA2ikSCitaPf+frJH9HxSFl5me5leiqGqhojBVT5p69ZioWhdPMgvedwQ
3p1tCiDBodLYAZY8n5K0QrIlAh7yr1P2qwFH0nFXdtjoHAlM8AOpMjXZJPpiuEW3Gmo71Dj7IY4P
GgAiSqDInZp3QYLbgmJTZev1EIfPZkYJbGEq71vkt2BfmU0pQOexdRaz0cDnJ8jI83MqOz3Jziwd
2A9BCzWiuU+Qj6BTLgCu1u4xGjLPKG9iOd/GvCNY5uKFcjBcpsTH0I1uigjv/hYJKq1I2hagXeMI
TiuRKDGMsRR58KBgMU1FZMUXnFq289BuZQHdIOUr0u+2HSFsBNtgO3wGZxU30CJwfIaNRWE7xuBu
76eQhCTcf2K2e4DIgDjVcCL6i+KjlDRrfyQ681JAthoR4yEnW+2cNS+4MpnR3M647rVgM0jzWXBn
6jOaWPMYcxsiNUJfE2Wuf2zR1jRA4tayVq5UzngVZzyTImvwot3EaAymXt4ntZ2a55oxemXAMYxd
cmN303JQaTZ8LURTb3ALAuz5g4Qp59Cj54kUTAYGej5l3MYxPviOuBLMqqzy5rpUvcJrjRGLAhti
lH541AldPtfZ84MdOEh1dTS75gy491O/kNvoS4NwiaXW4c8GHYofr6G6rJ0NtIGymb0L1qFIpFS0
Yrs3dGfK2J21zZbDxi5RZFfnts3aeNSH9OibsJcMc08yEHlVKWEdCfSawK4Id0QgViJAo9qnsRNQ
wDBYEG5to7dr61V+Hlu8uBoCrHry2E9mRueaPWixcV6lRKDGMJgooNb1TSmat5L6PBKjYYn5Ayr8
6DIVOSUPAEpJPkUeSn2FxpaKDnI8jAmWZ3IVFXIXCBoiIWVfN+TDAT6e+zutDHcCccjVzmqmbRPq
G1H315hDxB+EtqQRLj8+QtoOLEdCNm8qH/M8whJqC6jqRogABeTzGPL5K+t7re2mbHKDsV8VpIDB
ySA9RSPAhJ4gYehAOSp7q8iw3bzsslctJ5jXq1lw/PBd5rTqdRTXCDwRE9dg5sQ3/2ZSzynpF2K7
Ks+7dUdAhUTxwJFaXMeutqdS5xmZ6jVptDJBqGFVH1nIQhsjPOkr58lepys/N1RK7RIG8mTHr5MI
0f2W72JzjOIXyiqgZRePGOzDUX+OxF2GqsEPnNFfycqqB4BOFkttZzWVBUp1ucuHmsKCo3khAmnt
XuseTKrtD1ShhpeJ3CuAaiDaYABum/oCdDmoKUIA3JC5vPRbqhBPCLeSgeoWExb8FZCa87RXZYEo
BmZu6QLPIVw4j5ONIaZef8gstuowHCsJIRmTqthp6NFfI/iS/I9Qu6217URyDRaWIokFZk7VDLRO
2bp+lrgNBWljwna6o3x9yIg9NARhJfpncY9a6TWVSb5TQ2fJL0A3TL4iyQKIkEwLgF0q7wA+gHKJ
ycUerFXmnw1k04qtdYnL200qc9W7hYT2TM1YzVBeSHaIvECnkJRB1IRHO0ODIP822YQUXib5MW6z
TVZeUMzshxuACz1FbYDkwAg78BzEpNmjySe9oFm6atVTnpQmlQIdokoCdE0NTRehNmi+QiBfhr4h
YQJxTt2qu0BTjqRfVC9WKzpFs6+WJFfHYlUCag29BW94zm5vjhU8OCS2+CAbORliPZpJi61Mgu4g
plpEVC8L3a6rzT3GtgPmiiPdAXowCe/XfG6k+UUiiBeYj2ouNw2ByB8sgqWh4fmldomjymFm2o60
dsttLyTbugIkB1Y0j7q9PhGUrb1PHqQ+8i96mulEvADzmaZy1wzRPiWAqaQvbLKHVFKHNiPxrPTC
Lf9CFsh1hb2vrPtcW480NrMcJoqyFsfI8+XdSK+n7BvOsBhgXfNdY6M3Yn4ki1SOEGuWhL4nAdIL
cbVklYAo8E0NJEHjCU3psUGRrGNQSudJur5hkdtYwI1UbK5043QOJg16XP2y6aSroM6u5QRsFHUr
wUKdV0rXWi5dC2VxXZE64XNWiM7KlitGEf+DdGhQPeRCipyM4vNJoFDSEH4DWKYzzzud4IBmcCoq
SUZPtc4vPFEkJySUdkLXbEWCSxBuN6wRVS3u6F6UI07e5Do03JlMhXSGPuMEx8yQt9qC7gIkvQ9h
jvTkhFsOhmFMyhb6vhghQbyACDDSO0NNg72OVhqzQO0pOix6oudyHKr0TvK10EpIrtIV8R+r8J3H
DTvTeDawA58wKyfgEhJFcDKzv/Kn9nqS8ps2VW6Inxyw9efPWAZUKsKQ4YO3WYIDGlyk6dFoxgMe
hr0uc5LTkFs4OkboZRY7y83HWo3opKNIJC9AJ4KXCJULPLI7qW+2r8OFoRT7pEFlV2wLyVUyaZN0
1dYi+wBIxw7eS4A8D9+RB1+uHneBoDpylFEah7dgssF8VbejxGkNAYzVYUvX6P34cCFB69U8xTVu
bmsXNTtfvw3nY/VavJbDk4FbO2/Q61UPEW0SxY8OlT4jyMLiM402WffNqzJt4gwlAw3gSwh3r+yr
e13aIeFHlZWuORR3/T4GpTbsCixmilXYQc0RU9upN/RG+nJdYQHhcAWMTGsuxgnvbehgGRYK9PyE
FJILxx8e4WrXO2pB3VsYj9fTlNwoMSti398I87TtiMy1hh8SDuq0KK4hAF6JAjm65qWMtLGcYvAc
LJPzLnISZwyGvV8pO8s4a2R8XTk+tjHe1By0RMqB+nX3WlrWUT0fLgJ/M9Sk5IxnvOeSxso9uWWM
xkx/FC8Sx3enYKNRJa7yA2dQpizgL0fIR6uC1ttAz7lVcH4HB5BiO2Juo/2WeXMgTgy83hUIyq3+
mBEsGbzplKF9AiksbdchopWtbIMBo5YoBS7rULcK83SlCA9ipdoi5iigNF6rIwuBtkpUz5RSh7Fl
8MxINmpSCqdgWpXmir2va3FLbdnKzwDeH2OO6whz5YZniAOaV3fNdZ/6lyTcQrHzAUeizdVVjacM
JlePWfyqmcp1SoRHV2sbBXDNEGSOz9uC9H+HSJ1ukb+n5FiJe80QiKwH50+7JSKtlAcQzZsmD4Aw
WFD11wEvAwW/Yg1SmM0wSEn0b75A8pvjVVZ/i1PJglEIB6oE+ZxYZLCM5o7IvnAz9tkWEsYmUlnb
JH+tJj3fFK6pSDKPCKSiViskXsCnVjlTqhXjhNVdbSK/uNpPncyTeI2ynmCEaYIxRoKP2zfBVug5
ApASZVsy0CAEatRoG7B4RbQZd9kSW+wwK6T8o0t3/U5iJhp5cacLLbo30WmlqAd0E+VNQporwioa
8IrjbzLrOCSUSlbe2ujdec2SwURCxqjyCvlas/0a38yRDkICmLY89qn7SnYaHdvx6iJpYd833lx4
85mFLhYTUkcFw98USGtrtDrpaoxuRrbUvB81mdwUZ0I0PRy5NyYFE5E/EmUV4IoieOh9gczZgFJ+
d4cS49YkfFCUz9ES78n8buT8WJF0WW5QOtPytjUYmOD2ycNAzMtsK45bU/FIrbwce50drAS2agLH
0+LGtgeQOAmbkTXSVTk6F54oaGPBXc5CFnqilJqFCTnH7w7qa9NoN1Md3UYtfkVlJM/5WduVz5WQ
HNBYV7BMS1imQbEA1thvKfKaTtzC5GbnIwO+pIPOFJ1uJ569INnHdXaAT26az5VEujKH3GgLc6GW
zGtNEG4AoWHXkDK2361AyEkNNLkjTVp8yDkvFVW98/lHbWloNvWuofLjVynsdZ7YVc748VUn236L
rM42O/NoBMORJg3HFht8Zlb1lxJPpDD77ll9l/TqlV6KV7WPMHPmbDdYl6UtOYOEZvxKaKTLAKm4
EwJTlre1HCMTuizA1yPN2owkLy8AskHVV/4IkBkRGoy2yhPGzqudgPgBQcpWlJXrcZumEOSVatfP
6k4x/F2kZXtaCutcO5vI9sinNQAxdd7HU3QIEfMrkBSlMoHQaR3axTRTCgcxVFF10QjZhASOpLN8
SGQ8TpKxh8mmkE9EP5A+jTLQ10v6M9/3D8Wm7Yx9NGsrsb2tCLilNZjSNd4gZ7ZR1NvysakPe7YQ
oY8u+KymlGbyuBNhhJcmW8Vkgb3Us+jtLXgDojdDhgk09gjENFOY2neDuDUaZacfpwmla1A6KmYC
OlLMk+VxLG0gk0O/TSMOKCg/jjo5jxzWwCBOjRtRilNG0qJTR5FHN60NV6bfadEeN3mrCGFK9i01
OfVyvxwfBQ600Z1eVhtdoliQYquzo3dxHZfWSkcdGjvyeqJdJy82YeAO8GDI5OhIukwhu/aZlw3I
9pf2CToDGE6pbcLABWVkUAVBODpa3QrBYtFuh+i+oXgHoOuhSeejZqMBxQc+Un11o3tLydd1Lq7u
TFptYA/bR5kKV5BEG8ptG6xrmNhCWAJ3hD669QMQzqImhXtTuxSpvSTDXUcGLkFMPpYRbrVAjcAC
3RsC4w1SiMp2Nnl+UbuktevRtbiwtsiy5s3tHEqeZ6ZmtwkwE4upd3CTu5GszbLe+oTEajEhOsBW
ZAif5mU8OLp8jiECZDaFoaTeS9uG83NL+ldi/zAU3ikrpgJR0jsinsZG0AD6Sq2hqNg1hAOwShb1
TbK1yWRSSQelmp1hnTknymWKVsJ2k2eyS4D7NBNAO+1SYLHEPhE8hncYUkd+DHJ7k9+KLxUSIjKK
ttduXcx04dxIvAoqL7puqIDmGI22eUGYw7zbXGfFthneleUXH8OnzZK4U+6mTQHXu6E6XK+laSfo
1hXLIao7O5bTLVKz+lYyDyPaSAQzeJ8FFaaZW65H00Pr/+4n0S6GFDQU5x1R39VEnh4ngHhb12CZ
fBCVbPoxjW0qi2J/c5lxeANXvsmvehLr5sS5t8W0YKcWADTTr7rCbjkEBgT18UBwUqnBHYTPuZYS
d2L7wCjFBzLRWUFF1auwgsPglOmb+j4n8VFD8ypsFtTuk8JKldOuGmhXtXm2bd9jlth4WMvgPmX4
WKaylgYD1syz/CD6uyGVr/PRuKEjCZcv2Um1bQd5cy6/mgEaI5A2YEXY58DCx9SSn+mskwFNA85a
kBCJGKFA0TkpTw1UbkpWB5Yj7bKVG8+AIHkUxie55g9K98kQugizUY6MHPbNQ64VR2+smuOUAdWp
jvNfsHqP8+hek01i6cZ9MlbQyFOK3rbdAvG2QDsixQj9eJdJw9acr4cpoXua7lS/2kJ4hxdLeDGN
e7Y9DVo0GY0N9EYkbnTvaUDV/mqJv2mym0nu3fFWVmIGU/eBUB0yzgpGxjfEgI6N4YjF+kgaDJ2k
g+Aqsb8y4n14iWzBE/tVMKwE2lk5ed4308Rx3PQ35ua2ETOXzWuY7+niBQH6MbjImaWeRZZ+jgX7
IsmRdoVvUXojjeJq2rTVfBBbBJD72znEa/Rg0F0tOmMtzjO5CMk2q/GANWBEoaEJoDjQC+yJ3CrG
u6LI7hOpv88GdHbXlS87aPA1N1bTbd502xnh1oBoq0zoSoA2JBALKugaWjAnXQKyYOVHU7cC7wWs
2PfKyHD6nG2ysrLYLOZBjQaKEwS7z4g138B8XeEoQ7Kpi5I3mu8923cJIhrzO1t0j9oXRXZdj6Fu
55ddWJ8LvoxdgpY35RlbeYzjtUjKtHrMXjhOkdXFARczM4JtCcF2ldmbWQVFUqHdke4jFv37RsfX
anTnVALnMv1TCvDfPnHxmp+cvNeiZC8RhO3Jv/7nMXqtSWt5b//78mP/+rbPP/Sf5+Vbft3Wb2/t
8bk8/c5PP8jv/2t897l9/vQvMHfojV92b/V09dZ0afs3wW/5zv/TL/7x9vO33Ezl23/847Xo8nb5
bRxF83/89aUF+MfB+UMVffn9f33x7Dnj566f8z+cOmra//k/Xp7TP6Y/zqK3/q355Te8PTftf/xD
0OV/ovnXdQvdhKlrkJz+8ceAFuXPL5m6Kol8CVmFzv/9xx95UbchVEHjn6pkiqAHNb4F6qD5jz+a
ovvrSyIqV9JTJH6rJWN/+Pte/EUz/PNj+t/QDU98XZwDMUiLmoU+VVVkEcrhZ114ADhXi0zSmWSY
YgNIQsGAvRBhHTHip2bJUcTKR/N9jWlurygkcU1VhQha3pp9u65rea1QyjRp3skScdNzvCKVbj/q
yy4CQSlcRlLxqLg8meXsqJ100eZkalGXEbDBcBp0pG6+aJDKlZlIqYfcKwRdvtDsQtHE4Sa+BHqP
dI9klZ48wiFRAlvBeS1Uwiqfp7PYECSnT8dr1QKmOjItmKzOiesL6fVkikc6rq6yCB2nK1NUNjmw
sor60ljWm54EuMaUbL8MrnLUE6CeQlsuQfQNlubWmrYX6t6rlNc5jF/DwHRzDoUtGMHaGtyWWB8R
LYOAm0FjrsbAtzPjF8pwGZmwCrpXZ1YtprcS1O7cTrNTQ7OjyXxmptZV31EmEmGGDMGuiyoKZmTb
G9Y9nohdj08pJdnTJ6ezAC4Jm1cgJDF3TOrwegwksOREBa8BvJQrorxdnAhWZNjjxGG2gbBlVI7u
gx6v2Zc0JnmJ43d9o89mwL8eGgtekyphJjDlEzNBk6I2iVtxRttDWZs6t1Nxen/1t5XbHASnZ5ki
JdMm5I414ZvBP3es/hxbkk1VtizRxKp88sCWI5XAOPVnF7EgLLcJREVw8eGN/ust+cT8/Aw1+XUM
XtqPJui8an29tqzZNa7DC22F4tTJNwTZbTE12PSYnd+PJ1syv/DfFJW/BtQ0C+GFhVH1lKISt0QQ
ND6cHiVOrxsE0X6YYvfVabijWVTI7QjQCXI0HmkaUTXC1SMSt1dvqjp1kqR1fCtZ1SBvo+lFL6Fn
CJuiKyAMsDHKJgznLt0M16QmI2jIr43WacCtcZU4XNFrN4FTEMfZptFdUlzV3YNgPopLBJ54K0ps
mrpiP7RAtifDEw1wlj8yTbsdArr4ukG1qQh8R5JqVya0N1TJr46yZxr/aJmlVUkmAkXnbUHI5yQn
60Hs9pEluonfXddZcZ2b3W1MjapkWyZBOBCbxw4WG2Hx1VOIh2eGXCGngof0wsuYJjC1AZwbOBN2
ypVAkpZWLzJ9wxvwPrWhdSPK4YXeRQR9cGT2GxPEdWRig1K723bsf4hTcpXmbeqC7uA9alS2XXdF
NjqRDAVMkEmU09FNsF9pMDcYMncsH69BLdsDR6K2j54q8ngLHWhwRbdFEs9rOXg2g/kt7UHqJSPd
jZHUySki+1yns0HOi9ySxlUj6gwfU+m6oZ+jJsOFZMk3BgEVPthNYmpoxcCG5yfmUT1wp3cNjQR5
wJNITkaHpDInccBA+IMtgg0sB3hZcecGzjWmwgspYjJLcjuchkM/At5ROMeyZ0yMBSVJ6M2IAkkX
HJmDVgaqSxfOfUov5RB49C63aVc7NebqZUoLqV4pCI3bznJgWLmlphCJOahbQyfdzPCH26iSMRLk
XjExI/ZFvbLynO3dhFALoYIeYsIS86eKs7BfnQ/tsxwDl6Pkj5YipHNEso92FqgWmhvxpjKytYCq
PkD9aRVBQtiPibd7KCk0EHhOL0ogo09tae4gI6kU4UoIhI3CHIca2bESw5ny8lmtaGeZzEUij5uP
KiimYiHKuDRmjUdG54CmbP2kO+/zASM+85XGQY6wrjm+LY0zJTwL89EWY5DJ4MesEEUze/aEbxAJ
jfQ1qMwoedR2JRqIU6ZVg48zngbEvsEKGiHcTLRhmROg78Z152lUG8voLqXfNHW3w1zwXiLEhYbl
k3Y/LuHCmGMC0bpOFOjdMqcA6Xn0y6cBMHIpXgjRRYAeZwrRSGrMoSHBSE4VyZY7yXCN8Dy2muIY
EgBHIonDBA6ceNf24lsnzHan4jhWgEVanadI0maSAXNyDEkRhYtsjYU4uQA2aVucKAeGN7KMpSu8
TuJ2n9PsmxH5TGPy57T9X9ow/n+3FVwWtn/Bon/ZCt7UUR79eP7BJvCmeHkOik+bwOVn/94Eiv9U
LdmwDBMAMUSaj1tAUdJwK6G0w7Qkmezz/t4CSv9UAH9iu6c+LLHh+/cOUPynqMoQey1DN//cN/5X
doCna50pSSImWlEDacevE0/stNKY9x2OKssR8Z0C2JA2PiYJDnue6I4A+Xzvwz36YnH9LCE2qWp+
Gk86wWmrqm4pYcN4JisHRjKk67dhYeEgfPv9QPKXI8myyqqKKwzezedV3NCE0Ix0zXLQLGb7fEvD
6Dn9gd78cUFfW4v5HKn4q/Y0uOUVKdHnnat4yQrQSmWb31w1n/GnBf7nVX/4W/igP+4oKE1kaj/x
t7T5TVeB6op+JP74zT5C+moUiwaObPE8yaJ1csUVVZMSKwje/iflVYc5ALV4ZW45RL7C7b0DVLv6
7sJ+KoQ+bl2WK/s45smVJXKoLKB7y+noe3u4SBzZU1bFnfU6H4xVs84cLnoiRozoEbvZjkcm2nj9
zUctLaOc/BWSyCum6LqsLgr1z/d37Mt4rNPYd8pkfNNI/1TkQISQi7Krxvw5NZegbp67cjLt2pSa
nQxXIFLk96BtkwMOGgRIEX1Gi4ZcW4wtCj/9Mp31zkXA/dBPzV0dTsgqouuYYmgnV2iNDFLpBqt/
6uc8cLqEmiBrCCqAyWC50WRagJCf27xZbCWLs5hfFqQZKH3dit02s26LDHifzO5cFBZhQIIbojGP
iiygwqZjOmmPmJiJRzUhH7fsNtqXiO24YykpqM2cXUQmwjXwF+9aP3fLImneNh2XIhLpYMnZOkcq
WSkN3cgMKUJaqXtdT9RlO0VMBIV2X0yOatHdBzON7BnnKceFc/aM76oYv4tUnTCkP7aJcEkt+kel
17Jd0dZHaVG8Gnq1akh07zprO6rKuyn6rwIVyUkN7kOkZIYODCzDy60L1+FE2kZlDucV3E9bLHqB
+Lj4OBrRKpuavZTwaEjxMSnahyHP2P5RoiJtr68IOM3MO8uEtc4GiD1LfikT4DgL8X0Nq5QUcChA
MAoIhEmQ0pmTtbRuHqoSa1RH+aoUqYZoEKLqvAhdbOCdZ8ZktIfNhJqoQ5lOkcucCNySFSNYJeV4
hjuLfUL8lGvTVpKJvYjNYBf3QCiknBPXsB4zoXUGQjZMYyrsfsQcmddvdFC2vjH+kA0mmBr4SZKc
iRZOg9BK7xMLekWZXklBjDlJvhx8NmGJWPsOwPQcm076pKSItHqzvIh1aDgqBfCsGFxfy+7VkKK/
mW3VVr2yNMH2lX2qgy3oMErJGkkrbYiKZagXlSvxx4EK8Y8k+CoZt1kjeh1aTsJTaW+q6aoMAXmX
zVWmTYB002ZHOoKHEUF2JiN4U4zuIelnUhE1+mR6VhCjVZFHrAjJc0ZWB8Di5gXj4A3wfvoQ0o+I
LhjeBk8mkSps4wDlQRoT+5v9mFK1d0sl0txIV66kuL1vQAW4g8pOyOrFm0BBGBcqES8jqL1vWDXS
8q7/MhfoMj53RVdE0TyZC+ogr3KhL9Gibf0dTfFNsCX01YHtvPmOi/PzpHs6lmqyukuSqlqKuszI
H3BZYlWBjzBny5GPJEY/0AxtH1WSKVWnsZUXFM1efEUx2s5uDcfwkHmJq3BDnu+x2Px+ClyOpKd/
CEQNqkL4cijoLMv8hz9kruq+N6TRctifD/5rG0Tf3davplg4errKlgSUgH5yW7nXCvC63HdaV1/X
2/qi3ha5Z6zmDRPMOQnxr9ZOueOQAp/sm4uTTs/HLDIgDf499vL1D1cnzllO6ABjUz2mB76KdpYz
7kwLW17tTPvvagzysgk5uZuqpugiuwNJFkEmfB4vyEtJEWuOtf1q8kz0P2vpYKCJ24ZOdwxXkRcy
X9sdvYbRg1grbr77C37W3X75C9DkypoObsk83ZalcSwBdkyxdR0x7CHhsM3Hkkzc/o7o11W3l8rv
Pt8v7rGq/XvEXzZmkjU2kc6IBceUNXmj1Afo68+O4hSQaIXD7x/Yrz5TFcwgzxIez+Wj/XyPWQ+x
QSJ3cAaHpr7bwEjtN82q2PbQn4XVN6N9sc39OJp2su00gqnLBT+BaL7uXWWFYOdWYGeCZXTdrof7
b8f7YvOp65IEfJLtkfrLhsQnQqQ2gmK5uugsaWx/BzrCHW7pwzmEFZPydalvotW3z80X88CncU/e
lE4yR+x2P8cdPNErV+k5UU2egXegdcId3IvvNp1f3FlGNDnEMCtwxSebTqlFWut3TLeNN7pEjGkb
QOYwla219Y4W2FW+q8598aB+GnCZqD5MBgFVVMhtPweUWCfXqjfC6dDtGtnpmXz/3ebyZ/Ht5FXk
gGYuISmiSHTOyRwfJnkBIr7xHTrYbcdWb7M8P+EKbeb9eBk+KyzzYDDPcg4P3w1+Ysf6eVyiNaAZ
mmJS+fhlMVM4qbfBwJsoX8LLhVEadFfwjoVX7RW01LX6aDkWlGhkdJ5OTYKtJ7HKtJfd2ctWlqts
/+vvkQ7mmbtAtC2455NPG1qhHvd9hy330vS99kAtyglXhqPMTIV83N8/0V993B9HPPm4BcuQ5zbq
eZNCJ7xYSs0ZJLKSbDevAB7/7Rv01Zv7cbyTeanL6BdPMeMRsSEjzXhQPUqPjnxRkXFF9oN0N98K
WzJJv5sQv3h1DRHqpsZ7ZKi/fNTA0nOLgt+y6AC9yGxOBziP8GwmW7hiV9ED/XXhxzef5xdHRkM0
OfzgAKHVc4qzN0hZawcfpHR+EB3ViTzUyfqjum1QP4LKWLHl1B6/NZ4s9/DklTIkrnKZH/nPadep
iXHY5r4B+PQuyECh2QNgT20v7TOib9B0zY55bjwtJQjghm78zZT11TVLvFR012h8/bLyFOHQpqbs
+46SPtXtXhXRKAlXv7+xX44BBMmi4IFb+vS+RrWFO6hjjKB7wXSnVzegT38/xFfPi/RhiOXrH+ZB
M4FgrsQCQ1CEbt4HatX/bwOcTHyaCSdhxg3shFpMUEqz7uTn34/wxbtmSLQ7dPaTdJN+Zq99uAS1
NyK/LQPBKSdrJViynfRL3G3nTYn1f3MxwOoNGrEU4k43yLLYlE1C7diJYEUIVvCkq8P176/mq5OH
KeOnwiAvyQx0skXWBXHkjMsnEm/BhDuA292WWDIU1t9vib9Ydj+NtUybH26dnEZhFy9jNczC5AOz
JTV/4KBx1EXhdiHcfHNty+87eWU/jbf8PR/GU4MusBhu2f6zzLusOG/QIFfCul7jc7v//WhfPBef
Bjt5tKcxj/Lx58WV1PTHq0B+SCm3ZPrd78f5apv9aaCTR1yXqOfkNXexdhV0QWipNtImOhoJsl1U
ifW6uv9unv/itf005HLtH24kfjCxGCKGlDlcR13jaMHb76/qqxGWZ9BSqFtIbB4+j9Bz9iXaJsQP
JASXVs1RHGnv74f46gP6OMTJohwDLk0niSG6znS1jjQ0DkudBsZiuvr9SF9fDOcEDaIXW7CTR6Et
yr4es3SB5mOAkLCLSk+/H+Gr056p0Ez+e4iTh8CaSWNpxJhZqJC3OkGLaOq9Ikeu3ROIXVfvs6y9
dDk2GcQ4vk6c7Ng/1hYlhda6q/MIg0x5TLV4MyFKLclJRszyzf2Wv3rdFZQkLNXUGbRFpPLxqWkT
Ki7mQHYATZv3YIP3FduFXW+7dXbUvB6Yvtfuf55LndEB1XOueBhpv/krvpzgFFWRKKrj0f21+a72
pVSIpcDrYtgYRZ3mWLM90Vci2bTffCrLI3Q64YD4pNjAKi3K6skHn6VGo+YFV6yn8NWqFkfWWF1a
ofXMxHsW9Squz3ElEurdIMZ19TQjTagrKaPpnt5NjWPM4YM6IkgvdbTLWStT3dNXtdh44SJsGQ1S
GCpY97YaqLe+ERGY4G9SY7oUA333+4v56rC78Er/dTEnj1itTVnRVJXgpAdMil60Mw/aJUnyTuJ+
X774qhpuLrBmUxVFQ/1l86HmlRFbAbdOXs8r/11y0aB7IMrvAWDA1kZ840I4Ipsye/nmOpfH8PRD
Q7FEiVCnkcPD+vkxnUWplyqzRgPyYK57+r8OuS8uOaBXlautq63sQiXHNvLtQemrU9qilfp7ZOvk
gF/AKdS7kZFHgR5qJFA8n7Z6SPIfCM5okC5n8gt4OJrrGkUWdhttT9AtyjzpVRbF1zAuLpISQJw8
Z+43N+WLatKnP+10W2CRljBWy01ZgRuysYBvlPVwgCrzzTvz5WO2qMxoMiIDIKHq8+2HXxPOXdAJ
VB2WHXXjBJdgi208at6w1745C8pfvaFUyBC1aRKBbadVsiaTM2rljDYKFYEkKvmRuT7Tc1cvfGuU
8H2ajxE8VpMokSQjHw0JZAjbfzBImtZNAijwdlnTcJcL5rsQ5iDEyBj28+BqNIbLSSHyZsqoEc/t
HdXH57ro35CjIIZJBOebj+jLS+EKAIhIEsEHJx8RXJJaT42eS3mADcBxxHqQvWxH1pX52HKa5mBd
n7WO+RJBtPz92DSRTl8albYwBxE+Mf5LMU8mB5oAmaLjG3LKBgeMXxb+fZU0kheNMlZsvx5ivJ8a
MtNA8TFCIliHIzw8d0r3qiIXOw4IbPDQtwYs85FQDpOAl9ZCDdT34rifIym3tUQC2lXoqiMRHObM
itI/DlUODRZaiNiDsfaDsPfSKJp2oM9yslDnW6kqM2/yCU4pC1N108RArD5J1bWp07vk22QHWsGm
6xschkFMnC/KCYKtgfI2Uf86djJLo6xoa1oh5MDHiBNajQTGGSw2vblh3VpVetmLMce8WqzcbED5
FHakzZsVMtwUsaTXh9pTreP1nXNDPbeC8TZL+tGG11Bjf9MB2BWjPZLQkdJhg0tXi7or9qLk5jTP
Nm2tnitB+KjLATk3M93mNvlf3J3JctxalmV/JX8AaeibKRzwlnQ66ezECUyiJPR9j6/PBUVkBgV6
0SuyZjWJCLNnLy4Bv7jNOXuvjRinEvpKtGsaRqtYVPm5m5IotA4HpNg0zwWcbVtoh+91GZFsA1rS
sqSafOFJBngkFSqpSWZiPCuEg1dWTXgfCbiiPn5LTNTpQc4fVIf596hr0Sx7xD2rij10SnKCtoaL
AsRWD0I9Syzi4zOyu6yW8nKTxbDGiZMbch/wdhxDGZmsZu9lM1SGtv3KU5r2VCNmogBeeQRepTFZ
6wkWYk2fmzy+OnJGavnV405yvC4ut3Uu/uq68FcaDQlxEgamYVLS8sgkbnXyd2k83OSq+hN8x7uv
Dw+DMo4Q/cqfWoimZUhEzqcmaIembAOEfjQ9Q8GX4CNmT2oAvL0JKRtYAcnR5UpRyl2t0H9Q9eKF
5qRrtgpozeRMuo0PZkUUCLYvzkYnvsYDQvgoI+pdUeEpi4NdkA5s56ZQrcDwAWnjGmVban+q/e61
TPUj5F9HFbxzkHQ/EgueT6gCgvbo9+WFeZ/m0XHKC0SeEhTmwSPhOlaVQy/3z3JgnEwz/E4XEN80
mKmwSaQVoHhUUDhyNBlA7iDxfRRDRM2hks+Rpb6Qiv19MIeTrNatm1f+7SC23zmCevi2J8r+9NYo
g6LikvxV6omPOgEVRsVH0EXoNYfReA5y/Q4vyaYakRT5jf6CMIqWLMFZLNEkWhlNvDJHyJiioop2
OFhowtWhcX2DC1ZH1sIpy35yhx0hEjSkFSnTWxUxYiAQMAO1mlCfCeOkpaRUJSt0RXHak7tEaLfG
5xWND1meZSviuG9FIOJ9Yz0AxVeBITTbTgPJrEkYUDPtrh7VbzFapiyBnjFpyqM1dnTple6YC/FW
TRDiGVX1MxdzCKYeBmE+eXUS7hSVxFBNOkpeROCs9z1m9sG9pH4TimBmZjNdtqGcGdsZZMgiDk+Q
ulclaQ/VgH+gkm6DKfotqDHRDA2TICWmLEmF77JVy7ZspM9mBCggqukyG8ReEJnan6sRmrJOqv0k
m6YdWbW1lz3fmjHm70TQ0UoX1Js4yGhUzjDiJsaKS2roMaHSditmpeUqxHZ4/XgzjNaLNMgPqeKd
Ox/AeOjd9fAuoqR9jLErrdS0ICGtq/Y4KDZWP32vgvZnpQ33olF+i9Q6cqq+ORd+vlPC8TAJYY+r
VEbw13oR8jNW46nSn9MJm5HZQG7yk3WbVsgHx8jFyHTWiK1PvehYWcVNSSCQPgU3chfT0eY0d5sL
5lGGW6An+k2sey9CRo1KMWenQmAj1c/3U4ZjRxKGI1+dtqL5P671AkyWKLP8K3UvwIyOlZUQVayn
GVO/GxO0ig2eo659AdFE4ywHvV2G5jrEyZFZQJID6bdRmuKqa8rvlS81di03I0gagZzRZEz2no+X
GwsSbobS792oKL9rfo3TtxHvvVC8S0mwUyxMz2nljn6JuaWb5F2tA3eRQC6hW6jLVdci3Yyr6mkQ
2VxsSY7821joCCuQ8h9sRvZUyi+eYdxUhb5JtUm268rcxkRM2MZQfwv60U3pZiekhiXN+FMwpDuF
fUE1EnDEynQqKx1IoKjaNKdR0FbZzgM3IFWwGP0GjcGEIbcNw2k/ScapS3FmtrXMlxyNJzWSbgmA
fGtFHatfPjxAEKEoGZrfBryCvlbOSVrGc282BDBgVpPzVkQLkdz3OaZmrcwtpJwQYiLgQBrSj8iy
iFlWpe8+s/tQWkEmr+pC+6Nc7WyJHN/bavS720QpyYicegnMl1c5tQHcauzUfTZwP6l7VmIFuxTS
b+NcKtSkNQ/gTjOFLzI0inVUAuEyq4FAHKxCozlTO7NfKPp/FpVPSGj2nCRwKYmj5Fx4E5OU25J5
btYTL8YgsSjviQ6lqQBM0BjRHowVUvMGJyVYyze9S5WDGbDWQuFlPQl92RaqYTiHwVjclgMZbpko
NI6VoTaR9PpJbaqTKgbjS256li2q1FEslS9fDjrf/frY9KmETK+JEEKAqKy11K4X9a9Q1s14StGR
wRvb15t4M+3V9fXW86fywzyMxCB0t0zrk9TdSPqkmignrnjtdgF/QJGvHQA/36oXYywqQiO2iDCa
x6hdiXAqmEG78AbDJGf2a3Ub6drzLOoIYYJtkvoCmiync8YjfdAV2/oqJ7qE8BUnPF8TiF19uvno
/aHeVfjSwALJDxXtwq1xIOJgNd8EycTcl1cq4pefDi2GDC5SpEaxuH76HdkRKcdsno60Qoh2WxwW
/kbbyGvZVl/GBs0Q133766n4pzX+1613/gEVicKIJXJZVBbXLtJfEpYaHd1dQQlbiFZcgXdaC4Jp
wgciEcUh1cSYSXCU7q4M/enusBh6USUJDcJ5OJhb3PgMuzgljueUe0wjaE747NbRIcOrqV1rwV4b
dXFjyesp9OOBB54/vgkruw3aw0FP7raOsOl3YBBKbNHX+kYXv3naBDq+D43ixuKW1nRSzoGZh1U3
EAf3Fi7P+Zu/Wua6+JF8GGextihmrLQZ0bfUT/LnEYjRDMu2UcU64M3vQ8falVdu7p/Fqn9+x389
2mIKYbQZu8JgSBgOT8QmVLbGVWGdrVFondDsvUqbgnZCizTVqWe2IIdReyI/WNkJp6sr0qfr8OKv
WcyqaKzbMlD4axqnIvMmWce3NdKFUUEwvwJa4UiuuCW6UGfrpNtx5Ub8qYg0j278UUWbfMZLZUgo
R/zIjWCtRmqNqz7FRWKW0EHF770ffpsG8/7rj+jiz/2v8ZbakCwrxyk1PFao7DEoQkCRz18PMH8O
n9aHDwMs5q1cCGFdKgzgJzL+udehPPX5lRLjpzEoItB1wkQEIlVSjcUEGhuivqN0oD8Tv6X6Se4P
aXP++jFm0fnn5/iw5y6eIwqFXAfPzV0UvDER4OzuQoXYsOyxpoTY48veHa0UmjDabj/yt90kfJ/M
8NCTw8ndGnD4IE4n7tdXZszlv+zDG158sUabl14X0IOYu1NKaEffhsfQpVpud24PGe7Y70CPX1U/
Xx138dYVeZI7gfwQsNfWHcAp3GLEIyIXwMhox4/BNmVXvapR+NwN+PsL0RbfZ9iWKckEPK66aZA6
29lPdBEbNKBO99zw2LGro7Jeqw4JMt/qwi7P8V0t2tdaWX82tq8m9mIfqNvKUwuNiY3jaKO7Ncpv
IO43/tHbVCdtR3ML4oozlyIzCQ2kdmyYAXtYNcLGXFf38s8BqyB5HXf/F+/o4hqGvIzwX+RJnzx1
TSb41P15R5UT7YgXJziRibDD2RoeO0jsBIAqW2xc72Rsb5pn+FLGb+kZb1T3Xfpd78DdO/WV88mn
b/TPz/avP2lxFCJLLpaUeZYO5g+DxJXOoJJxbSeZp9zn34SQNMQcCLKW1cQxq4M+jRlkPk0Cd8iP
pGS7huTkR9BerumoZ7FF1FchfwOgwGXjprgXt9c20UuLqiSB+aZZREj88kw0sX9kUxUg20G2glcL
puS/LZjhdX4cYvEVJJ7sDY3Ek5q3CearLQhCtEim0xKj5M7K0NC5ujNe+gk/jrmY8arRlPRW+eDn
tztCTyGLzXOoOb56rz5ZBaRG3l47HFw8QqMvngVoChLfpegqjSPZt0rcDf2K2q0DiHEr74wNPZzN
1bE+NSvml/phrMUcTSzFUyudscispMEX3Rmkt+lriO5X2gefmxV/RuJKpaGwVbWlrq7oi8DLZ0lm
tAtOs96Ua+aeMC+7AAl87Uxx8Wogqf8abd7bPlxDTJCvKTTEWQBakQVFwBKCU2H13qAqOwJFXBe3
V5WKlw4ygNRx/1smiN+lzEkjV7QZBmTL1tncEPXoErW1Ftx5byjs5nl6rlbEJx7iK/eRz6r0+c1+
GHfxYUQTBXdxHnfcp0c/tUd3WPeuf5hVi8oRVpkPZWpcK8+Bi8Fjk2z28Slxheva0EuLAOJX1gBj
Zhn8+UM/vPRoqscoEihS1q63KSR7fJ71+BT0ZkH+8BY7UWxfbYJd+kRRsyEXQIJDI2xxSkmaokxC
haePbvR9/dBvQF1CDWsdIPaOB/7Dcq5+NZcf9F9jLs4fel3VTSjPAvVg1RGMsJIcax1xGQtXqrkZ
nRys9bW16NJtSNVEBP/QG8RPl91BqNKICs18CPC3cwWkX/+vb0Mqm5Zs6gplkOVK7gdSG/Sz8H/u
i3Gm28X7ENoaub4bBa4WCPrbK+fMS1sY2IzZaCBznF362LIWty3JSgj0bHIawQ+/hwdQ826eI/r0
KUS5/6xS/Fv21P9PeSZzEeT/bGLd1cn3+j8e2+qd/xr/Y/U9fM/rv42s/Pv/NLIa0n9SQKFJKUMM
Qcwwf8//pJkY8n+yuM5aR2Jh/uly/aeVVZb+08KVJ1uiishPpJD1P15W/hG7GUsj+HFWB3wA/w7N
ZCmWVlVlVmhDU2HuGKw7iy/f4yIiKGFjgN71qb08wtSwceWvPNS8iV/D2syozAPe3/ZlAoz6cSC6
q+rfCdFzdKF7UpTHtqb4NvlbLwbCAJS9nn6V3bMSXDseLZVnn/7WxYohtBLK0byGqLAXE5tAexCm
wyo6WnsfUUh4VfR6dcDFVYXXpeVJyYBAFN57dIJutAaGCLhxTRvLyVbXlNTy/Lo/nET/8YhYSvgx
2HA+3ePRJ0hdWveGCy67s8XfzWvwWO1gSOccmGoHqt+ODO99dPTeKZs5vPDVh6l8+sdQX4E8ln/B
8mZvdjoOLauDw5eS2xWw6VLx7/XHoX5UiQcDBtmV4PwqW6p+GcQmp2L+v/oTmN3kwlCRxCj297lj
qAmM99FzuVoF4LMgm8pY5RNe/BroY97Uz37evEwVOGrVeohnbh9ES6Gvr5QgFkeRP2+CngK5mGj3
Eckszq1ipStI9yc+DXDatHlcNVNBUXNND1M77q8iYq6NtzhuQdIQ1BEvstusp7XoUoilJ/MWbob9
bPARIrgw2FZvfefab77Y/f/xoKplznsi+sdP158KlUSQkPOllj/H9Eev/a7U89fTarHxfhpi8WxC
KKNm8XXDtepXK4cuCNC0FOtV3yK5q3+R+rmqu2T99aD64mD+j1E1BVQUVnZ8Aovvd5ISMZ5wHcPJ
a7cJPci6xOSnjM1bos79f926q6u3cmrdITPdOBB3WXJXJy9KVW5AVq+qordrwPi1B8Ujf/T6x2FQ
n4UJqzLcrNCu24nAl7xtV3XDdQp82TuqmB2xoqteVZ+65n2SvPUkUwgtcd+pa5OrtAhqL4nSnTi+
0OXuexDLfTlnEZgHYO7AciTloR+rkzgRrStPhNwJwpto4AIXiu9CENz3qrlFjOCCP7e7nlzl2D/3
fvA71KBkNMSYfv0WL65JHGIkg+g7dRbP//05hn0z5VDSDLc0p2NfxmQHvWXkGiUmxMBY2PWTZxOM
gr87uCtColqretv16R1e411Uqao9+I9G2NzHyF2IMotlWgpwOa/8lZdmmMzsRWvJD43N5u+/kvqn
j2ietbqUYetC7/VVfjy53urkHag0itv4ZPkiQW/5sajqVSP/lia8Qcp72mUzFl+tMkecSPapzjlP
ITXjnoA8AnMqbMHDIQnbp44Yua701r6KTKG7cgW59PnLBm4p/LdYWvTFckNySQystTVwQp+hlpPl
ppv8QXjnk+zaCrs4e//5MD6Otfgck05Na61lrO5d3BP9tsWcuRpb27gldtyBeWj7P77+fZZlvz9D
IhSbS6HcKZXltxj1IbohmVmktLay7jcqjHgsv6v011xTicnkofoAEHPz9bjafChY7qgqcxdMFIcv
hLF/zwtJGoYmwJnl+kO1bqO7EuGvHLKITxClIYAaIPuG3OlAAsQF+ZAP+FsJI9b3Zv3mDamriZEb
VtK2U0vbqMebflIgLJE4I/ZPSgBAXdgYaQGthoBW8KdTbyKY4Krc0DU3wNzLqauLT8okHuQxW9Hd
aleUm6juhcRD9uSx6oF8axaFjeDo9xSOdshKEuQKOncpsbG6zlvNQU+L0hmm9kcDA+3rN7QsKsy/
DAZo3N/QyThzLL+cQO1Hq1Ukz/3vUgkSvs5ubItqSXx39aZyYVFmOCBoOBIVDHqLeY4Qog2UdvJc
vUHVCrCrsID9hCEqL+1MrHdUBPeW0R4ErbtS/fpT413Mhb+GXkz7JoVb32cEJrdjtFet5MGYMg4S
eW1bYXdvjb/T2PhmDs2j1+bHKsh3RhFt54QFb/jOcWirFDClYol0UsXxRzLpCRw1RdLMkmybTJTO
VGM7dXNUMglWCN+7MbYJpYwtxC79nRSPO/KCNm2iupil3UDNf44qzQA/QV7coRVS5rj2nAKkaRa3
QQXRrvG3WtPt0yjZaAOzLDGQtxElVz1k7XMvQKrcDMCersyIC2upPJ+8MHwpnAuW34wyBCYsA9Fz
Zb1eBWNKUG7mwhbeyGO1SuQGkYS6VUmPAmpol95ZFJGKmSSIAEAQ+txVKuAg3uQirrmJ83+3Pf5n
wqIvUOZKtSjj1vj7kxZks7UaWRG415KZ5cOT0MSVpvm9rSvIgIZtOeV3ajkeW+MW5fKVivQ8SZaT
6OPoi0mUxx6t9JbR2UHywY2Ltyq4z4QrX+WFFZqmvInAVaR2inng72cchyJX+wD+thcW96X5q++u
db8u/ciodue+FwJa5Bp/jxDj+WqiVDXduRaibP+7FtJeeZAlYefPr/VxnHmB/lDQ6ote7nyz89y8
S+3wxVO015qwazRijloBts5/ieDcqnbXWDeiRC7v2B2K9n2Az/j1tL5wzGWNw8OoUOT/fLfKrVgq
GmGiBS7p4Ih/ikFr1+WV/ebCLv5xkOX1SQkLNZeQoWKYMJw5cyYNWviZv8Pwe9NdebWX5shcrJu5
HRQC9MUc8Qaw2VQPPI6TD1n2qiXRlTe2rIr+47f71wjGvJZ/+O3SYhjGNPB5ZQ71OUB1sEo4k654
c3MleK5oNQ/5DhvNqnieXHlLxyz82axEiNfOtcvxxcc1dKYrs/Wzj5r8oY6k2dFz8UusZz1dHl85
6l7cCpX5GIJG34Rjsfgm4FcPolYS7k0ejEl7ZC4R6ueecCJQACD9rpzDLs3Ij8MtPo2WEFgdFpJF
6ta0GgX46qi8Zald//sTn4Wc67SpUoVa9kLQp9aClXZse/yEcf1WCz8Qbl2ZK5J46Wk+DmP+PVla
OcGkN1bgmzOSOrXbSTyKenfGZXKm231fWu1K9pBGay9lV60HBLJVNNmKCsZHT0ip7TeaCvUJG1IQ
JY7Jfprk0m0hW+uppRUaviaabPtx+WL0/aHTMkLwGi9CJJm9QMJdY7I3VmLXb7wanmzZNCSiKiWQ
WPMd2P5KxqVt6C+KVN6F9L8Qlk92P99E4QT2GGptmAxwIAkIJyJ9JfrkJSXizgqmFwU9oVQIhKz4
dtHlIDPlVaSksOX9Q2UlO11/F8fXsc/XmgLoMqyEM2mjZEURG+LLqLELp5nzNsyMKHtCJsaWxoHk
02bUwj0id5CRxJ0G2qqcY7Yz1ClxdyjRc4ujcEem2BHYMaJK/2YqpI1Qq1vkiKT56dTh0pxIOPVX
gHCdihK0IOJJfgneuylx/9EiWxo60ujJZzF4nCbZqXLsJMZ0+np+XVrzNJWLC/oehZVocc2umqLu
U3/kdmfWJFbDHK65SjClK714aKvz16Nd2rdYkriLAiuawQp/TzMvg0Ca45In7oHzceOvpjK2g/6n
X0QOIQY9TODu29dDXpzZ6CUVGm/Ua5c9mYCCVC0agedm5J4ZL0NyJuPq2vczfx7LcwXQCl0nBpX9
8k/u5Ie1Nld86qkFO0coRvVKELRvvoZtuCGBDPyXwrFTFxNnVJHfW95a8cfHeMQKh7A91X830t7I
foSFyM8dXZHJXNzBNcOCdw1nweTd//3GZSVtoLa1FmVQJIKHdNvmq+kFeynWaZLDdgoiVlROV16I
Pk+b5QtBnwIBcj6efCpLdWbZED4lWq5naCufghH+jwfCFlb1nCAq1wpZu+U7xLFTkvIPMirXZRk7
mTI5SknnTtoqSe1U0Xch0riHSbdZU4Cafzcz0MsoGv1GsiUxBCSqbUONk71lkY1OOARJi65A7IMH
liwsi/t6xLWDvlcSvZu2BwTczbGKyZNmFb8naF5he0dIgNuFdymOJNMixKrfZ5D6czIgQzVz1eIc
ssJQYLLF6l4oin1lhG6TJqeh5zaZSjslVbd581hrtG+gr197lZ/fJJURqvxIHGb01jy/P0ytVKrA
YOkah0npLalgl1nVXiBvQw+nK1vNpUk8txFoX2qiKC+/lMlCUcSUJTXYeEqD106lldiZh8SagJuD
BFeuPNmlxcAwoEHTLp7/c/FkXFtNvZiXnl4t5oypbZgLT5P4OCmkHurqwzCRGiQIV5agSycRTpEs
P9pcWVx6BvUIcKxKVgWifep5DV8rDcyvl5w/LcLl7DfZsUVZY+PGLPj3b5a1UYiZgzE6FRekd9+W
ODDjt07dehGunvolKrZhCvC3jJnL6oxJLCehtpuwv6t2XdbV2FwGwR7wgOs5gQpS+bsmiEX2gl3q
t4dWj1yhMmytfZCycd1lLQrKngkavLUcW0kZxpKlrL5+qj/JAJ8+au40c5UZEAfsm78fKy7VSg5r
ySLbVXyKhIJMo/jX1HmtLeTakxUp9/1E4mY11C+UWS0bWrN5h8SDJCw/OGQKTKGqxP8StvShot50
JC/bmFO0G2T9DP3V7a23PIuf8NUdk74GiayuInnklhMDdjdaP0ZROLmRicaqzH76yQ7Ty6EGsehm
vn6GrO/35s4jB7KbeifoQlcf4xuCEX7V0nA2G5o/Rg/3MF6Lg7xJ9N5hF38esgLFay7t8RW6YvQj
93Y1cTW6dy835lbPhtkzRYJo6xFjpPXNMYymmzSM3brUU6dL+sJV0x7DGX6k3OCvDlIXT5PjC5ZT
CRjbFGNakXuedW8Dua+RJ6e2nrLfETGGp2GDYpwYjnAtT+U69HgJxrRP5H43gS4POGRNVXWoiE0R
gx7flrgy5PY8KpMr5Ewd4ug4Vqlroa5uQ1LQ+xIj1o++9XZ+rRzConTHQrXN6XsE9nFgGsoxQihc
Xb1I9DP+wya5L0KUmkTuerF6ksu+trPsKBNRo3e1Qv5iJWxK1TipY3wW/PA9nTxUwSII9TY9GaGA
8QMBeNI993l2HxbVC8SAdpVbd0NrvjRTgBqKLCY7MbJjKLfPY0owVyO04srvx1fN8vgfsUz4nviW
m1xQqkn5gcQud5JWO4KqSexRT3rWeniduqQdKo/jUCvpr92cbSXXb3ilvG1tUAEruzuxjx7LPFnr
dZLYgci+1lSaU2IpdeSEGkxuEDPS53W2GlrttgVcXpAqmXrq2gjqHdautZ91D+owvjbGcD8BylY5
1hpDypnUvMUbceO11hFX7iYL/W0RZ2sVHnuth7edrtwgUSgcbiCHSAHsZg33ktTeV3n1HOjSN6lP
TqFALI8ywEo0ZDLuxyFdZUq7n+Lgm2kkEXme/pVb0aU1lh61Oa9D+E+U+fj3YfeovKpQPZH6oH+c
JeTVoV+TKXm4JkJRLhUGP46zuD+E49BJUcU4bcElU7kvMuW3FLe8AXb0Morph+LzAaFKJJJHIPyt
2T7qVf5S1s2LJPvkCisPcTM8SJ186vzRUdVzkbcP8Wi9TYXFWdEvHpo0+1ankM7HBvDm6JPzCoZ6
HefjtSLahTOjQpkICIPKnfWTmC+IFKvAAsT6HTyQFbTq+6OkHL9eTi+OoczX/xlf/Il4KChjqdTD
QAFgiAjSqomm1lYJ8c1fD3Nhu1MkaiaMpBtzLf3vCVCbaTiVA5naKaaqVnvgNnNlt7vUHfhriMW2
oEelgAJTMN1ujYKflT1ad3dyaYOqczo39ey2cqunFCPq+dol/ML0/ji0uahx+NmQoCnoSboj+KjO
nvyuZVPNum/ZkD1lmrfXiD6Qm+kaKuraMy8LcE1lpQMBKhbmwK0crEZ3lj/xNRPUZ8fYH99h7buz
1Ex++H/6PU35799Ty1NJSTIqfzIuwqm6qduXrwe4VEf5653OR/sPS0ZRGkaWpDkVB7IdJlV3w+Sn
SSZHGL/XBst9sO7NfTj0uy7F1dlfOYReHX6e0B+GHwVTG0AFcXO4bXbWIb4P1jHgJUzOHDOuykT+
1JsXR7W/nnZxCA0LJWnxjXqulNPpLYpVbGbnSZOc2hS3Fek4Ex4UTvuuklEGkBpaerSMNUIHwik+
pZwLtM67C4WYfYoaCTtLkDb3otCSc5e/plN0D+PuTg8fYl/exnK2k6pk63tzpmxykIaX0jJXohmf
1CF+jyaiRcU2Etn3z1rrnyoDfgpQBIsMHwI7MJ90oAMMxyiHK4e7P/f8r97DojKua4I0aq1iuo06
rDPpx1QCilEAEpSIYpP92OprXSRgO6TJWt813rFupCtL1eUV8X+WKnOxV0lq7Gvp/FMQobSpioLT
s7dOk2sQ48vDzOgJWeWms+xAqFJT0CShcNdgwB/UTW0BuxB+f/0Vza/r0+tUZfZcWdLgly8+oqox
PbOqB8sVieENQBeVClnN2AGK4dreu0TBzIVezHhoymYaMsXxxfpbt+T/9gN7r3xrnGeUre+SGg7b
YzW4XB1+zwKrhBBs+1rt6PLI+nyT4tIIqGmxGJltNYY91VhXu5tTkSInvJWc9KjRko6BM6yklb+i
FlYCUbgyXy++XyKsmPmAOdlD/14lDFJqmjanxTLl2XGqNq0qrK3u20B8z9c/5MX1iJIOwRXIUBCE
Lt6u6ecBQjvu3/AynIkPRFF/kXSzojDr9sq4sgas2BHeR/FFSX9I1q+vx//HrWo5lT78Acs6vqKO
5lT3Cn9Abtc1t8QxNR4nWbpRCpOOOCS3DLp4qL0JPl3L5BAS0V20YF2E8h6ZNnU16VgP+m0yqk9U
IA8+iaSRbO4y4qWljLhvCwqGNzg6ohmI13choZ/6JN9KSnxXNuA24qcs1pymF3YJ6/+Ivx5sg03O
2oFO8CojRRti6Y2QPNYhEYthc1QSy0GpC3hee5+67K2zTmOs3mNYX/kNFLjMSm2TwCCzohvRcQiu
QlVZpcWj1at7Q4f5kMXNz9h3mdWlE1oQmrtUrG0dEM6oYInP9JgCT81lQNq2HuHyyXjfNcR3VMlr
0JAZJoxrTwXlkRaovw1N+uGBgYBViPEce0yrnuPxXcQk02rDbaXXW7nInVHj8lys2rHc17nXr7Ii
P0py44pN55T4VmIZkXNwbot3IaN9SXykJlY306ivNGQRPWGKahrdS/7Ok/cEThOWULmSSB6mWHBF
S+8nSzgSrHTGAngs8vKc1s18XE6cITolPTATATBFUxG1uzUGWgpBtTICy5Y0/pE57cfKuxMJDfSw
9DapYTcC3PvOA2WQW/jRspiWs+oFW1AxBD7LZEyVJcRan5xoskzl5CYMbyJ860KTnpI6P1v5aFvm
N4Wwqii1fleNTGs8cqNUOwdEvBIm4JTieKpz6amJxmxdT4M7TE+mTIS2qK7ZLO5Nw/+B3vGQmcSu
kbreeAQelIQs2eAu7jD6442VWL9JqNzXAtibhojlpk+jfZ7D1ika8YcWZXSC4SePP8TUf5XCgcze
LrsJol3v+bdp/DORf41tTwjFYI8COc3x2kh0N5s0Ww9PwvirDJEU5m45/YmBW1FMjglEQgRgR8Gh
6IR9XkZbmClw1cbIrrPyPLXkApAeHBXRJqpH8rf5hWSlmDsdziTNGevmcQjJwNa9U6+Z383isSAQ
wCfx1Ijkle+3tgaZzx9/VgLdLIT+VRe8CcWGiX1IlRfCOW7ikoT3+HuJ60tQN4hOyOVCOKIdvEJ0
c5mY7hwXRvQdasZNmDaam5XaqxE032D+HJMmdQWdTkaAmbuUuQ3ptqS3O6E45xmvWH3v42qfkFrF
Ff6lK4VfdFyeBPKTWFhuiuq5APIgyDqoj+xUhvxhdUYqxvSkkfeQ+f4jNQhX15r3mCVDiKOTxOuE
esqlG/aTpt9CQ8C5ppPGm2ibWiFSk/t0E6+FXtnXJiHHRHyQKnqnZI9ignINGshT0IvrXCJuLQLf
4a0LWhitF7ueSWaU9ohlvOS8WmMItYLNOOjnQZvOlT8+jCO+xYxs9aEk9cI35MPgqbtYDx2EL+uU
91jGr30tvZEnc6uN3WrQKJtn02nyOrtXsLFC+1Ei64REctcY8Us5RS53SlfWokM/evciEebc4vj9
CidqYpJl0+imbZpvflQ+AJvY6KRp05fUbRKfX0sh2cAD2Ude58YRBC82mVSY6I3SQ1CCjPD26j4t
tb3Q0LuAh3TXmOrTILz3dXwA85USwFjuy1F6SSr/Ra+iYwSWUmqVjZn2c1zWCebxnTJ0q6AK3FQi
FKv6MQK6MMT+UU+EX12onCJVdaX4Lac1luiUz0Ldo2qm5bZn3DZ+9Jxr/cZX8qMWTCeaHutK79aR
ItmdoB9iK/+pJ9amCuqtZTwNSYsKt+Na3gjGTmjnFJc3nKvvZsJVOqYexgG3UA6KYTi+Asqln4hk
pmJTIv4Yy/5Q+u1Wb7yt3rP6tnPGZPATK9oOWSDIGtIbc6SXfWZXLaGMuW4Hw3igj1EJA/1B2e5i
ZHtl6KhWtVbGxPWhjEjR21BQgLJMsrp8IpDNR9k3+UK5Kw4VvTQcrbTeC5kvqyrOopRtVes1Kr2D
bM4aRfVe8KPXsH7PjOq+yWRgVtJOq390aXkOMmGnBCEZc4PNkd0RIuhWuf+tS9h5okx3jEx0QLC4
CJlcX+RukUS09QiTBYhSDAqQqp8Sh95yDpIlI7tMVV4DXZO+/OYp8Y00xE9zIa3y8nVN2Js37gPv
SU+Azk+lM4rjOuhM7qCgtFGqEWgIj/E858L7DW4kCzuUQfybrLy05Ha2xejUMTSzsNixoDthX96G
2VNcvNakhQQyEiSgXc1Uuwkpo95t50M1GhVHEgum0rTPFPOcx8MvvtQpVbahpay9VHmIjEywvz6H
XKoj4FqD16Yqc4NrcaD1KiGPmlAV3FR/pFY3XkNGXuhDKh///xfXPrMmUnTquHV6/UPZoO+t/4u9
81iOHEvS9auM9R5t0OLazF0EEAjFoE4ykxtYksyE1hpPPx9YZV0kGMOY6ru91ouytqxKj3NwhB/3
X7DYvQdjTNd9cQ6FdOoJ8D7Y/Ofv3piCmPhGFDOYwOQVe19NV/o5OMK5+Vq8p/rJMNLRA2kUmc9C
e1e358rxnwK8OS0Y5oz8m2EVi7wUc5wxbgUCaBrODkpha8GZ1HOpq0n1azZz+FcIa1Fd4WDo5Twl
RIe8RVcaB19EdE3w23UMsyRRyJ8kAW0oxDZ1NrWurAre7QVa01jLpi1lg1S+q3r9QRWEcw/WN1LU
h7R48eMWPRYyRnVQabtyHOQvURvda2KfrD0yWKcRcmGbdApNdqW+54ViN7PlpjF887rBjdPMziVv
qyXSrvCKIzQBLDtFQG97ERi7FHUHrTZtWU+4ykxQ41BFpqcA8aBWRPituWoslZYif2lxMZXaKkz7
Vco7ffqhx5c4dNuwsLEC10Cp3kUxSgGStjLY1x2OOSquKqYm4JAeYgZX/7RKebZWobKh/FaQjBOG
YdUZAaITkOlRk+r3M1QiaHy3UHono6jWVA89CcfUt1uVQkQpI8X3KifBSmh2Rmf7A2fO0K25OdZT
jYl3bzgd0MxSdGUDDwk1LHfRJNtCXTjWEG/ok12J1tCs+j62ax97G0F15RqpraAE3K8gjDiAi+3w
ZDTWQTXYyUgaIonrv3m68BKffWcMGfC08QkNJZajKiXRfLrEd6Z2j+jimWfcUvR4XssyQHiDZypo
+E9tv84aI1PEPnkNvMS0JTI6tISBYeTqykLHJb3woVTDC5Ivcn+DQONGcJIzv+HEjgWpCzOUDtoJ
AiMSdnId5Z7vzkCVRLofpO7vR5jrDQjzgEWACr+ooCjxJMqVSgQDs2I0XfZKXjhff6mTlU/QjfSk
IddAgVscCn1bKCF3I/3o9psgpN8GX7/Eo22FzDelMBWkzaXaYRlb5E9UvW1v1KmMwU0PY9r52RY2
x7lfdKJvDWfgr1+0OAkys5StvqXEXf4O7nnUobi66Y/+elalaNbRZfqjv/CuRgcdsd3Xk3HyHgGE
qWF5DvhDXUTuND+wAoP6h1TVFOXilVI+qvF45qu+aXt9OOoo8ACV/VeYRbEj65UKSUxKED5Z4hu1
2njsdihEG6gdYNexTzGRyFInv8+w636QVySrZyuln2+Dxa9QPl6aWarrReoB4eM5rl3Rj3Wlg8VT
725sqXzjeLuReULiBku5yVub+ZkjYqkK8Fbmej8L8/Z6d2kb4KcReidDGPdzkWs2wRlsbf8mXLH9
+rueamd9mPH5w7+LleWJhKcdsQYvwbPdSMujNPSPuAfed/51MstCGsjnte1TpAy7QkqeClH6bmWg
7+W+7Z3W4FUhjbZKbwCF0Xu5KneWGQarGB8tTS+2vjZ+K/P6Tkqb+yKKHtR2WJmdehkoXb2So+Dc
Hjm3UhfpiJaInVGNfDxh66MeuiL13WYoOXjueJVeGL9lTrxzu2OpQfDHFwNLgh8I/DQQAx9nsdM9
YWp73k9abCHNsZ38Yp9ZRTvzJ64wK7WbUj604UHjIvbDg+o/i7X64EOo+vpzfi5uoxD0/lxcNMEQ
kzeHoqFzoW70vWp3d9lVs53FtJpN+UM4C3adU68P+3URbpGa5Vo+6r0WBm60w5IQGKqy+d8w1T+l
zB/DvDHo3i1SOfdpGseMyhrxaRIDZa3lvYvZ4SOcEcdKK/fMNH5q8i4CLo67OlGKRBm5XsLW2shi
75h80G4ojvqEMI+mbQw1vGiElwQKwdeh5739xYx+KvcmWitbHUM1/d5u5cvYev46wOklInMxK1R5
4Wwvrk7DaGO9T2K8nQAn+8EVJqi2VVluPGNr8h+4RK+H9CL1tbXoNRQeRzfB/v3f+REgCGVD5aFl
iYtd2o8oCFstw1Su0LVeBd/LzQzUnmzhd7bHA+HMrH46FObv+S7cYsxi1YJq8AkHcXWlmRnAj8eg
085cX9KpZQNsH1kQwEN0KRYHN0qhFNew3HabTrvIVCxhi9rO8/pQ++Fa1O+CqoR/2JC39/6ZJXtq
3UA2hvfIMOnzLUZo5WjcC2ojAGv+ZUpX/CtnBvfWXFmuTI1n0izrAv5kCWLLarxxjND3Xa6uVVMI
a7N5EhC3lsgGxKg7qqGysVpMn7r2gpwIYKLCFZAnzZWXJtM2blJbqZtNI4DGB2hnJkCPrKBZl423
y31eK7i5l9ar6F+G/nSL6Ag2qeOeVPkIN87VKGEW9AtLTHhF8WfRPfXBz9b8XTcprh7oJE896Mv4
IY6LtTzMbxEf/pF58M3JGaglqIb/RN/vjKDFyVmXUaWkvoPR0dLMcWgUTGGBCKHW2thaeaG2r2c2
ypkIb0vu3dGn9XobFC0RaEakpED+Wv2hO8oNlta2vJK3/pX0d1M99oqG4IOozRTVT654HXovRTBI
vB8okk8dFl5qvLPK4sx6+txSW8RZHAHZKBXSJLKetJW8NwI8DeP1dPDxU1VX0WX3AED1Mbrpt+cM
VT/3uRaBF1slbSzd77KIYq2ibZvehMo6HsMuQdWMynr2S2uTjShAcdZhPHhAxfMze/XUafR+hheX
tBXkYSTJoe+qQKUnyNRRUjhe8+vM0jl1Ob8Ps7ic266S/V4NeCPp3bcgFjel1bhFWDuiQZuJWnbW
PHTahG10h3lKeiuW2S5pryStp4Kg2doobBoe/0b0rFZnbTTlE/fcux+3ZCBJQZIVysjXr9fmpno1
0NhG3q53pzUF9/zqbIY2f9RPpxc0QQN80AnvYJTcUVweEt9Fvt7FfeZ3FDIhcfrdGM1jOSHCWVVb
nuv5Kkt/p933RvY3aK+vqbkeigydixhEYx/ff/2NTq4EqgBIaPDANJds6jJQg7Cu2N1SA2A2WXmR
m3i/v47xWTxlXu/vgiw2mg+4Lza7geW2iVEtmmWM0I26138ljnBZAlyaudTaRoI8JG6zW0T8cCXc
n+cRIdV76iO8+yWLnddqY98mOmU2GO90AeUjchkPbRU8YTS/jqvswhByp2xv+0S88A3BtIchuq3p
8pVd4yoqrJUIB4ryrp7yraDDBx/9l8Bsju14a8S/egD04pjbZqsfvcHjxAw6VxDluxCNkDQLf2TV
BNo1bPHPUpKDDn+lGtNbIw1WTZ+5gyY6HQYRuhLuE6lYTQKKTyZXXUNntrks0nSdQdi3an3TCpEb
oGle57Wd4X0yWd7l2KUu9RhbrKmAI3S61nE48/mXSmHYGrWR2QX28DFmRaEpHZNKgSUEQ8Q2GxGz
J2nK18CLY9RszHKDXcNdUiMOnxjNKtYRey8TOi1+8VoPIchcDHUBuzmWYiROBVq9mlwzHDdKzl+a
575dD7lFSS8I7g2huZek5iZtAfxMFloDuInYllE8JFEAb+imaPRNUBY/+UHZapy6BpN54zk2DcFJ
J3xacuPKapLLvOyuB2GENC5V0KFzCFD6VhSHTRx1FwCptp3/C97NOg3kX5rh24lQXUqWsFcSZslI
nXB6LmDhgo93VBC9eRtTu8xsSAWPUqb9iJJ67ScWJBIKdGqUNysox2sFcKymJxeR6K9zTmOJpm9Z
5Fs/FX+poGfqFtidR/O8+VmE4XPe6+6AOoYQ6U4QJN+t6nnGxU4hDVL5R2RIGzXRntTCdyy5oJCa
rupIWWlq4hQAz9uhPLbpbcrXrr1hkzYtNGgTX/kRDHW/o9m7MtvyaHjauom7oyFAAoOo1sv1pihf
Uku7SfkpDaZh1Er2Q+2vKVLRPdWvh7y4izPFDVRppQ0a6D38UqKhD1ejZG3I9VdGg39UVK2HpHxO
vQHO+Z0Kkk9PvwuDsfK619FrafMIGy8FGi/QIgWJrqvmDrzjtVTm63yWnBmEKyqDBzkYj1Jllaux
QCwRGpU+1Uj6cpwF1Gg1MXb9WLn1wC7Sk7mr4UmKZWh7xviSdRO90Ha4t+B+AXlxRYCrtl7icN6I
du35v2UJhnUkPKjC9AIn8IdJd6YCaIzclzMliqMJz7I17o1SxGS1ppGXuoUuHPpc3spm5ILnc2F0
2ImE8q+2R6w8DqOth6rJWOV3iiJcjL1+pVmlPfiBK2qFM1omKR+kszR00BRcFfK4K3TZLaTIbuoJ
+Lm8T4MBbdxsW9QCxcZyJeaTkzbHskcpIB4usbp00lTaiCo+g6yaZPzdwsErgpENFPAa8LdpoB9U
+qi1cl8o1b3R5d9rJb2QU/0btNLvtZXeCWW7C0oYbSHutFq6Tcjo44Tst5hWY0yPAKpMGtMXqHOb
0+R7XH+XhtDG4MZBL2WXlD0Ne9xhZJ7iWBVItWAbJYcDnEEENdxJYcO2PVYmvwv1NSySBzlRLpC2
2osU3lH/WeldbE98vJYmyNTQcWwHuGU9pgc5zdhow+3yEpl8KgAPKdSBqb5F+RiYDAY9vojBx/Cs
apiWCMxQA/vNy0A4NniFCci09to6Cn4ZSrKPFSrgZeKq/bdAkjFdMddiETqjkN90Q7XuUvNoFfQc
muhSAzZTlDctlf7GV8AOW8bGykzUJKZAtHOwDpFe7fqm23QC+hBCvi+jzu260ZWj+iaIraukFo/J
cGXkoIqSUltPFVAafXCC2gRIyzkEV+R2AMa2AoN60YoTIPbmTDL2udqGvrI4K8dAlHn7J5fWuwy7
gWtpgcaY89DO8Q/l0fzT25MC/frrq/hEMv8h1JwUvQuFz4+slAZvP8O/rhF+MaPS+TrC50rUYjSL
2uUYD3JWBozG+5aF2L0XyLdba+GbsOZ4WcsXsfv3UXmLkPOo341qFJJYCzvJd6douomKdt+Zv9Rw
uFSzBEADGjXCVizGh2586QVUeCPfx+rRuIgk+IJGvh40MK/GOcrVqbf4h7meU693v6qtx8rPGiai
3zdIx0Rus+1dYZ/sz2n/no20yK+CTkhay+t4GPNe7WXTqei7NZ6KULMMXoNcpq4AK4zhHnzJmcfa
/Hcv0toPo1xkVHmTzv0mRqkoDyKkQIvPIGXluuDu+XplnUhVP0RaPFpEoKQVvjGM0sJPWrjNildP
O4s2nwtrn8eDZ7WlY4r5qT0W12o8aANzWa/HNaJSj8WWDvlO3/b47Z7ZK6d3479iLeGGoZayLAd2
Y15d41lte+C+vp6zE18H7URMNyDpA3dcMvCGIm6opxBh0IBYwJSK4pvMoxTunTnETiXWc+FZxOnb
Qrloudhhv3C283FqS0PQRwS6KXw3pVcjL9e1phyjyjpT+VBOju1dyPnP3+0vktJxHNQ5ZOajG5M+
q1lwnSs//MaLHV3sLj0fmrNYbuPKc01h3vfCtQAKMfIVWxR/hUklbFUJ3Ev8oCvRdStWryr04VoF
21kmN5pZO0OqPPSidjnoKtzpY2+lrteAmfQmW2vaQ4PI7IR7S57LN52hndHhObWvVTSu4PXyZpz5
vR9HGJW1Z1gRIxyj9j7zM4c31N738afPH6L+JSEn80awb3J/Zm5PPdxN4A6SCLFS+6SqUhtdXeQS
geN4l2I0UusX0FJ7GHGi/KvRLwUx2H69UE9sBZ7Gs1wFKAjrk1l8p0ZG48/rZ5wGlG4fxnNV51Or
5X2AxR0RRZIpJNPEStGNjXSvqN8hQ+qZeeaQOjVz78Ms9kEeyUAW3o5DMXkROskR6mNthpsmfDTb
8LGTChsvs6/nbumWOTfcP0zeYidofQz23mdsXlB860vhtdIxyvKkVVFJPzs93U8gSYfMAAiJQ6qA
zMxqwgyvKZrLioLo5EdbpeTFE/YP+gRComrqdRdde9LojjKiU1p+jUqvq+CYqVR7wFT7UHr5egyf
24CLMSzuEUEBCWoNLIDC6tZt9xtdwU0udNtQwWy0mdpVAMBxCsBCZpdWMqwEA8Q0+gLGXg5ix0Az
x9dv6HjbmvlgkXhottCj+I2MWC/7+FxB+jLN61aJAT+DhkOfAnl39+tBnFvEixuqr3TsE0fGUEd7
Xui4AVrO1xFO3IEfvvSiojYIXFlxxW2bewhocKSDLM7l56+DyPO58sUdaCyaT1oUJvkQcWuIe+F7
f5k/ZW74pES29mwZqxiBb8Dldn3nHSp7fBRNV37OboR/p2Wis66p9ooy8jzLjn+LQKEPhZ4WWHAU
1CvU3cLu+uuRfpZsUGGMv4uxyIcD1fIEJSdlUTejvB+Fu8yJ3MJY0Qi4iLBlrd25532+HXQqS/4Q
eHG0Y9NXJsq83Ee93g95stNGeHvRbz0e3TSwvmtjBgGozFa19yOQ0bGI8xtRTbYi58mZOTixaj/8
lOXJiJCPmBScHuCuvXSDV2RgS1u6KxeF4YTYVWwruz+coxOeSBg+RF0clGZmaEaVE7WcZgfO4iLB
czMYQaOW3ADjWG0QMTpHNj311KJzpAA4wOBNUpftktzvxMqv56hA0Z1pl3/jTbupYbc+YENwZrO+
kfQX++h9tGXrRNBCTFTnaEbNC8AHVZZmBwzLXuC/fDeA8yP/AyhyuoFcCRo3d3jqZ6a2j6GwS1qw
9/ZdL/2kLWU31Asyb7zPy2x+y9pDml6NZfgTWq3lYCR7OURo/4qVM+L6emZ9nDhzPoxicRrgm6kM
yrw+wgdvM9zLv/RsnbjpprNFA7XYlVCugifLUV7PxD3RyyQugAa0I5TPckxBV0R4EVKrnUJsGzyd
01+hSAUZAUpKqjVOqUburASpA8T7OvbJLaEbIhUsS1NxePmYeOVRBLjMkn3wxd42My5zRVr/v0VY
HDzjYEDdR8vGNUr0cnEfVUP76wgnEh5Ian+NYXHClJPSBmHIGPox2jRTsy16w46K0Tb1p68jnepn
fQi1OEEwt9WhUxDKO8Y/w225CTcBwuNg+6J1sjlnNHjy4xjooyLGAlhribxDaFwezImpAw2nmY9x
7535+icXPEtu1gGDhfbWN3z3sMiiXMU2UfVdQPw1omZ1+uTFZ05d9J4+X7L81X9FWSQLEWrGI2hj
cmxdK9albjhlbKwyocKGVLNVK16b+BE04s8col1gDL+6ij7BNA1HC7kesgyeWW5pYOAW3dWdcCto
2BsX3/zgyYitI+ohFwNiykkp4Pb8O4EhkHS3kvAa1qYDx4865q/aC698U7wuxgKJ12i2wrXNQndV
pb9IqJnbULx/8eteveQ7oCZoseGVGVlXRiocpryz1crfTlkM7SBzp6ze+vpPqZLXhKZpPhzT1Awc
owjTqx6BCWcK08TJgoD//ErprbU5ea6GzpmaKfdlhDy+CepVee38BOZYwiQIqzAvdnh+2qMRHPoA
XTK5QIJAWFUyQJHwWSwuxhJeh1hdas2jWKmruPoZacaK0vhtMQW7cjRdVeiudLkB9ZCYqAqh2GJ5
yVpqmq2iwxmKFNxoleh7J5g3iKnsPEynEyuWQfVq0drztMchziF7qet49HUHB0jbb8VvYY3kStr8
HPOJEpMSP0nVhdxLK7mTL4c6yNeJpX9vw0hxU/6yH8M0/BaVQl8HcqevIMrgbCaYO9AYD0rtX2lh
c8gs4bbXZNkmKcAb+8VAOLkwupWFYG5j3sldT6WfoFV7bVTStYGveg1+LYaUY0T91hqGXakh/IZF
O5pmwWGWvBnNMl0HqJCIqbjFQJUSa/nTS9NneEgXg67s5ES+GcxrSPtP2ljYtSlvVKO7N6GkjNQ6
W8ncah5VpBEkc4d+TFtuPU2/hObk5FW9FuLkoizuotp7SmJIS92zbw6O6MOGxaM1FbExyh/8GgU5
vOVszUAktpibHuNVjfRJXF9Y8ZUVRG7GRxjbem2E3aYdwnUvT4eE/HnKgiOdaqdSsUjnIWIiLO8P
2cXQizejCW9EKQ96/k1JU3sKkq068ZkNpIbKgC5ZfijGcJcVlmPyjtEm3+6TcIe1nBtM3qXXP6Zs
r2K69UXvMInHQJ3sULpuDXwno6sRWoyOvkvfYNGLjMOARHE+FAX48FmXuLMbJINq9Em0yTw0/oXV
7KqYUWT5sVJCJ9chDEaifmxU+hnaTyV/jCRvI8bVzVCGbhNhwGh4h3osVzV9b4BPBzkvr3oxrldd
LkorRcdrOgu+Y1io2YU+bDVpcGqYMQ0smi67R4JoXWDjqAMs0QTtumpDVg2iP54560Fo1wI+5Go1
4X+NQJFUvNBap4iPv7mugeSE4GcEl4bwTMWcFmNJ40B7LARxlfX7iN5aIdZPowWJ0BAvQT/bMt06
CEJDn7qq5F0Y/kPtC86YXTeauqv8lwYOplbXdjyFIkrwsOjFx7llIDblqsIGwfNXTdDvc3VbtD/9
qF8l5JohzvM6DsEiQoEUVx6DnDZkx96R69oF5eiU/UYO7pE+KIdbMQx3Q09Fk8wZr9MLsabzETQr
2dKeY5+rRuz2EaZwslns6GGjWoP+UYtUtbAXAs1tYp9zijnSm9HWY8VRIiD/QcFpsFVT/SlWCqSQ
Lst2sCW6rlqsuBMaNl/fk6feVR+O/MXrresEIesLQH3JrtkVO8lpj4Gr3/vrQMJWFdWz1kUnyaGk
A3gpdf27FgOr9vFcXqqegCIgDAhYGjUz0uBlVbDy5SAzSl49IpxEz8iPvIx9HRM/5WoqvlcpyJtB
3GIL5vhB4OiSdBjpIJWleZF3fN/yd0EbRdSv1FByW4OVqGTfQh8GeoXUnYhTq/iNlt8KRBid0hul
uDEi4yUqNR14Acwrw9PBU+d8dS/XHrwEh/ahbdN97jVrBLEvSh2x505Cxgk5K1Uor0UET8zCXHny
uIql6cxneQNvLtJ09JHnKilPA3KK+aZ+d9+3wIiHWAFDqo4WP7N0p37QV03J1Vp5F6p8bNvrLsXh
r0C6UkKjKqCHJpqZE6tt4ZDHX02jJr7AhwwcvwK7o+T+USnEA/rKtqLeoVu8jakcatVWEP1ZaQzz
ArTXLm9VWm7RxpCQLCuM+7bVjiqdX0sedj2CzLacahlG5sL9KASr2Xu9bLOf0KlW+fRqCjTmjX2K
xwZgBVjP0LkmPUa+3RCdRIpeJSkMtwPXD7VOLvekqVw8QdDehqmcPL6t7P/vcfQPWSUv+589ju5+
Zv/xEL78QtcMi6PZ72hT/cx+vobZz/qD1dH81/xpdaTjTDRL+7PzMG+ZPVX/ZXXEH812WPhwIJgh
S9R+//Eff1odSco/0Z/mv5gNz3SAOrwY6rxtgv/6hyT/E8gl/90sXEi5mAX8f//zZfg//q/8+o91
Xi/+/wdnm/np8W47UGwGm4mPC/qdGlyPJf2QsnrSRUIVOZmO87MkPjY5L9NJJz2gBCP42wbS86ju
mz7Z5UK+6S1r824O//xJH37C4oD64yfMIwKZS9l7KeqXNoYfWXUbOeaxu4jX9zHKpc6LeiUcR+eb
Zlcby5E30o8zUecX0aeBq7oBUheDJJ6dH8+BSEVbvqXw5cy+ovIaTcp9ugkRxEGP5dk/y/I4OUiM
NLFdBEuKav/HcIjit01tjnDgSVlCP7pqKmQ8BNFV30hq5d971fwxp+/CLYrEracX0NAJNxaXJUw3
M0fzFiPzrydx8ar5FGUe9LuzdOp1LfPnKAhk4QEi2RbtEjk6d4UtHrefwiweTzE2OXUCAc/JISGJ
1IkaTCBMLUQboVp/PaLToWhswWqAe2TMq+bdiPSoLsYMQpmThLkr1cGBNBM7Z3kviq9fR5rX16f1
RwBOBhMx+6X+tFp6RpbOC+IP172OdnGw/bc8yNng7+IsJi8aBMhrIpOXiulVHBRrK0XyifeWkRdu
r+T3DSr0XihuffqRSqo7uXkDfHE96eeItcvKwR/fEcsh8hBA3Z/ahl7a9Ubhi9gZHhUXIahjszWO
kl2tsptkc07IZkk8+DOaKov8j7Lysp9WRWYaIWMJCC6/LnazLyjiBxewn2MsI9f9DjHqM4tnWWD+
FHJRGtGqqEPlZBa6sPu1pa3/IFMpN9ax3AFume3YDue4Bv/DrP41zsXJIiYy/CdyABaS4poQSSGN
JQdjA2ul/V/4v51ct8Zf4RYnS9MlphV3hIt2s0OCuYt3wkbearuvt8eyePtpLhdnS5wgACCMxBH3
hkv6E2CBOaCsLH2Lr8754Zwb02KPBKjxaOa8VMS9v5X+dH1I3XOo4NNhDB3lZpocn5jlsBqbzhTf
vhQgsH28mfaklttzYZRFzeyPqQNRPxdSSR2WulXpkKNSYxAn6JQnQf1lNNSUIZcbhXibyPreUuLD
UOBRFeabIvnRNdEBsNuTURfbRuBVmXaIL43rxopdS5lW5WDsR/1FiyHxlph4meXBD4xrWSK7NepN
HQvORPsoFVTb4tHVizr2KPeFJZ65bZYM2T/HpSL7ZWlIlEiLJZFSamk9KjVO+NCuEUcCt3cnbQOX
gho6v+DaYfiBOMqO8fPXi/HtMF4e1swj7GbMX+ZU5eO1IAmo8gQeMzrKN60lrXIRSOUYYcuB5RHn
aBIEzwieIpfxKzJK9JQ020viTeCR/Sfi8CxAj9ew98LofKPnFya414RqGKhWu/BiW1BfQuoTOWZT
RSzv8uHZa03Ua4oLOcqvtS7m0C5emhLCvN/YMhLdMniEzsSqQ34QFPO+7XsnSoK1oZfUmcSj6c02
NdrWH4JZpHUVKICaTWyU9O7GMIJjjWyOioVhRe900h593isUSHb6yD7L0TlDksrXzAujHbdSrPI5
KS+GK1+07k0Mb5S4Y8aLVWUKd6Yf3gfAQaeAelkkOWE3raxePPNqW4Ij3j79uw+wbK6AcxU6FkXk
TIViW+K16O+7KXENCE+9/sMY2isZewRVVs8FPpUmvlG5LCg3pKiL5kBaT50UqDDSerQokSdwwUDK
1whQQYdpfvnOWYnU+axZLDVOCKgwuLIAA1lia2Qj75q+IaA3i7Wwx1TzMNHQjqx7BQpZDEPm68W9
LFTMcwt3DGdNzh4d7vki55EsT8+MnojyRrhqdeRVVih89SHiwyvje7wtj96FtEFKu4N8jPQQoN5t
/jpbTmNXdeYKPXF0ffgtixs0M4OpRh2Bjaa0K9WD+B2fkYc9HWFWY7dQRod49HEri4mXyWGik+HJ
D2OMqGp5rqNw6kZmEH+FkD+GSHxJyqQ5hLrxNqodr9Oj59aOtle3yVE5d1GeWKEfoi0+X6FIghbM
0cRN54jkHOUv/1vpUEBZ1VfCj7MX84kU+UO8xScyxyRpA5zdea6hYr2qRGc40FfdDw/Wk4wFbOwI
u/gxbc4s0xMPqA9hF2nOADwgKnvCTrhbGAFnXRW6nkcJVc82aXKmY7NksfyxKTQTcQByR57mi1lN
ECTNIcbjjrk+ai+dK+3Kw2w+DkDiBpFqROtW6bdiHYKPwJX7Ff71Ub79emO+kSg/HQXzSYBCMQTI
ZeUu0K26wcaTIfO8EoJDVf4YTUzg0/ieZqITRfEVD5a9BmBR3MA9AKX2O5HGbaJVjh7cpfRYyr7d
dbV42wQdhfJoFVKW68rWbgFtBrxEI19aCR5MygL15wxFSUq04M7JmbvbBj2VyG82YhPbRYgugu85
X49w/mafB4gLIbLcpEPLl38sTFVCPZdJVm86HDDb/tCX05kgp7fj7HX4Z5TFduykJsGbzowc/aba
aQd/Pfv4jW5xOR9h5+DJ8sl1+i7aYuGEXVWIY8aY9PKh6x802hV9K1NcbCj/YRalm6hmbZnjTRWl
GH1Z+wLIkgiWfwgGB5geRMifcKW3UWRtfCTGIv0J8JqIGE5fRPYQeI6sfhcT6cz+OpVwo8n91zQt
9nXX+GOS47/oVBREUn81J6jWsd6hQHZe9GIpG/PH/noXbbGdZdnLJ0Hjo7S4FLer8DZ7He7ibXeR
znbSuxk9TkNDTGzI8G6PkuXmXNJ/6rWG94GFdI2uiar41rN999aXtdSTco8Be0/9OkSd3wnXgl07
7cW0R0gOzRo+gv23VzxCXxiOkH3BDFweK36nB1bS1rEzGUAZaKT4mLCK4TllkxNrXpmp0zM8F7f0
T35ARiHouToECa+0Zodso7+m/bJS9tKa1tB5hNPnjQzIhuOZgZkS/f/Folc5piTJJz9uk7uKLpOS
IJWgnVmhnzOjj0EWC1RGk9wSdHLAPmhvgYavhoT2efwkk/XFlbYxOUH+7tciIqbjM/KAZGyZKzQq
XGhfImKATbKg4H1sQgkHMfx1GCR1Ph2EaBOos84/isOQ+RcvG9FX5GGsZaqwqrHRO3OPyc9DE2pu
6MdXoSrbxWC5ARqQccyt3ntgqGrUUaGYg96K6J1WUPmywaXRdWnSvYxT05k0hKu0GzOiaVjLLkra
a8wgtiVqfSUAkbx6nMrfenQ/5XQcLvO6t9Gbd3Kg075huFZJAE/GGeVVTR9aFbpsmKwzwMe1Kjpq
0dtyfqfiOVLhLZGZJMO0SiokvVo6gbSSN2Nm2p3yqxdxEvOKjd/zqxKoIcnvAsF8C8FOUA8HPJRo
jCY0Yw8l3B/Pb7BQR18w0ZD7lhzN6ramXDqRrG9E6wlhlFUdt05v3pYmjj3az2n4ltVgADzASnXx
28qnezyysANFUlF6rlTkJv0SI5jsaMXeq5c27ljk6xEbxbbTNmqATak1bRtW9qoQiueWXlUSciJ5
13BFNkGA3ZqA6k4t7cY6daZJfzC7gOYwysyTsD6zDE6uAo1avAh3kYLVYhX4cj94nUDyW3zveWsg
PhysTAcNV7virhIP507AUxsKZBMHETbACo2nj3kqBcimGhve0/OjSisRbJWex3nRSXixYh3kD+O5
ZPXz7ciphwGOripvKuGLh3Qz+YLXqxwUYW5tgL5ciWm8DoVbJBCd0EPjXWW2m8Ap/NJR4OzV1VWb
FZtRAeSfvTR55iSFdmbe55gfs5D5N1HREtHS4JG5+E156aWW5TPtfXtR0HuLpse4QYY9XJm+yDP6
91B++/pLn6gnvA8JuGkx8zL+tFRuIkdRJMewkJoutR0I/a3MxVtPL1i15jIKfDTO8za0LT+3o2rb
NTd5NB4qTbXxsoNpke4lpXMKsC7lf7N3Hjmya1mWnUoh+wxQi0Z1KIymzdxce4dwSa01Z1MDqFHk
xGpZBAL5wsPzO7JfwP+v8YRT33vOPluEj2bKllkz8BZV10pF22ggE8S9K4Qfi8R0nlVD7I3HKrtA
S3FbHKGhVe2yANn9slENgpOsU1fJRHUtwD+NW4ev6hzdtqbmx0brtQYqfqaNKeHbcZDvykZegTFt
jd5cYa/PlDJDpqBiDYrYL29uIjG7E1CABv0tYJijxIYzFbNfQR2ha8ew13SUIvcjEalnjBOsgRsr
3qGjtpIC1QEz90uNcIB2/mWxve4S//3TBob+11tv5EvdNSq3HkaWHXG7w+KX3uHnI1Buoim60tau
m+WfdUURxnJd8D6RxOagV46S3/al75ZhVE/X9+e/DvENhO0XLFNmg4voXBPKHflodH5Nskq3iN0h
bBMinexkO3v5naj97+0fh1YQbuBwc52RfPtaplie2vHaGJUGwqz4tsN/LtA+Ven1r7+RX47zXS5V
pAgQRp3mp5qP2kzYE8y/vq9XDE7Wf30kSH4/vBPXMaAKK4CR6vdr6nIifzHMTt2aZWhCvprLgo/s
hxUQtXvbPcVCt1dD2TNrsvPazxKr8MgAcJQ0ewyeQu0Jt2NbRmIppuauVZ9yASvKZXbyTHJEUL1F
BVkuO/SJud83gSt1O0l/T5PKzYlAirDyVgttdVVj5Bm9Qr0C2t2G8U0PuyZAnxHWi1dUCBmvbZxW
7kurdnvMC7RQdPv+bakKW9UhCovQZcLWlaeKxL8PlS0/1dpjn4wraWH7wkO5jqFDE44jaZ0d4lVg
PCrGey88TcYlq24Had5MuHCOOD+HpoS+r/GiCel/McArqo8hGKJIHrcykbb2LLSZMzMf6xkuTuj8
K4VYBhE6KA7+y5XWqEFTyoa10WPWmw0ydtYhBkX8rmp9DWQWQjR+rxRhx0n5GvLNKJFWgQZ3Ry7W
y9w9lDL+PnG5FutkpS7P4HN41o7HCW+fMO7WbRM5lrWPEQyHIu4HAUQrUfOmNDmlaeJUqurqCc6b
yEKMKTpXsrJpMUNozLK2kzKBbVJ4aRTfG4Z6zroAdfEunp7acnRD7dLhqRBCneyxUtBmfdMngj2P
kYvU3RFbxQ5DFXpUuG1yE6fjzg27ZBsitZbRnautP3GXimtc8xT028j4yNrHdMYr+2qjquXL01+/
wj8tOX+8wN8/FiEfpUGW8tRttae5eDWt3z6Rn0qFPw/wbdXs+3BUrJgDoL7WLPBBB+PX5Ky4rZP7
XYJCc6U3rnk7uleXQsE1nb++wOua+X3V/vP433r4RWXEFUwc3ypOLfwlfHPl/hdk8O/zg786yLd6
yBTH2JIKDtKETELE1i0mDZUC1He8JPSYDLVuI3UXlbJMClM/b+4nA+dX9mqyZydZdo3fAs9/6uPo
C9BzQr1AFPMdIRmHcZzqllPKtE+hPenEFCaJn+c4Wqd7hgJuUn0F6rZkgeziX+6Her2p/3Y//jj4
t5ve17qUaVaWutEkr7tFsjuzPmYKzlf1TBAZWRNMiyaRbySPCBBoXLErXFGIvF6fV6NElDEansFS
fTFcjkUMeZftVoHHV/T9msBC26ijTVE0Tl5DPpvibTPqbmxILD/WimjmVacaTo5NwTS9VWtVUNEc
U9fgh5qpnS8NlZPEB/lXLv1PHxMzJmacFl7HuLH+6/49SnWcll2DEqjERl5jtNH/8jb/coTvn2uJ
ezEbOEdQcISospn/3/7n34uGUvA6Z5QIvvh2DZkkj0UUUCDoJRmJgmlnekVlV/5yIT/MDuDk/9dx
vvsqKVpklhCJr2Aw5peqo75eAx2Rz2pOvh3WiKsIet90R4ZhIpzUfXXo7vt9B/D2PyeJcCZcLGdj
wXT8HrLa4w2HupUphiIRHhm/Fm25jqHAzfov5d3P1/zHkb4XX4k+TxEpDO68nZ2w9NkbY7J3fRaH
dfNWEadoEY1urouH9l3fd15gsxW8BGwFvylXflyxGGNgu4xfsPZvE2VZb1tyj8qU6VSA1sMPd9qe
pHC3WTP4PQSn5UFz5HXhWx9//Xr9VIBS29I7WlcxKiyWf/1GWi2rpTTiwPq9RfHy1QIXChcqwnm0
ifD5wrXEFe153Yu2ntu/cR7Alf59acJR0kS2zAkgF7x+YX/U2GpFgaqP2PpIVueZSrc2NUj/wZNu
nU298YX6DiKWnYanXmqxRoJJjAe2ZLS2VsX+tS4KVMuZEtGJu2Ibp4WT0lBVGUALvuVSL1ChtFsK
RYhTD5I0eaEw2EtPNEhLGKxcgR60uyDIdkQqXgnsqJWwuya0qJXDrSAGflCFHom4jKSfFa2468YJ
I3DFTjpfnQNMyOtHWS7P01Buh0rHvqeyp2E3YkF1TUpT5wWDQcUX6cKkVttEyYsRv6s91V1AWrPU
lbaB0xCDLAyMarfBHAW40S6N+jQFWyMPtqrYepOeHOpMuJ/K8KhouWsJvWOpwZcIvJSk8qqUSWkJ
m5ugmRH61vpaklJiT5pNNEO8VbDpXGLjFb3guRDrj45RCdOD7k5L5c9ltL5awYJ7zSVndb8L2glL
XlgaoVGdskz5iubs06oLr4oM14zjncS9k82zWpIaVCJ/o6ENkq9GLQl7URnhSM7Mbw9T7QyGblta
The+K6aPJXzTRjzYF2xvTOppPjQyYyHmm24l7DoNantXeiHK/KTtPKp7rG5qMntjW1HOoXQaEQeY
bbMxLaYLeX8QTRq+atkYLXu4UR0jOcGz8SFEiKkoIPXBwyJXTqbGbqTdzxiaB9F7TKz5GGoIJJRz
Cvu21DqvIP5ITc9WBe9B+tT7cTP2pt2VIz5JiR1VWJ+HZOxSoJqCfhZUBsX6Xh1VbGaohQfsH8i2
v1R4oC6ldVPm5kdO4dikNOHSPsRCKo4ppVIFu2/ws+mz0Z9kgpqkPFx13ZeaMKUZs5c45aHgZnDM
ef1gb4zWGduhQyC3vECmeQkT0Y8L+JSLhL2QtPh6jfhs2qtl5Yxx7aYiBkpdth20YJVcbxpxMWs9
X455P+xbWPXM2G15Uj3i9khCYqdWRRjjEiDf15KDq3XbkcK76y+ztAvUGUXMrci73M2oH2loYrNx
W/Z2A7CnkvVNRksRLhjnR3dKfVHyYY1jLJ3B83yNEElCz4z2qVnhcAW1CCAybUjuiTFCIMk4sZxa
81OlwIRJcovxFYMLO512E8Hl18SEFmt7K+98WdftYh49sRnxRh/gWiNZJpUrbQZHSK/6qI+EPSo0
HlTjYOS7ZBaxSsJyiNYnjZKDrAuOPKERvd5avjLDAs+IjS2COrvA/lfnz5TCQqR17ALDbRZ9HTa3
5RTsoqX2CM9aIUiyCXdaIGSPsGcMbmPyLqFzjS0ITPFXRvdQskQYDXwRfO+WmchiE74Y5hT6RYnK
GwFv7Cb9WgBECuzzIrC4qjXcSrcuV3u4EDaJSXrz0L12co3p1laqPzP8/AajcPWeRU7BJuk1YISx
vFMqeTtSZnBrIbRFHfGB4wpz2Ota8G7gmWHcNc0xDDVQUpZT40E0CIRn4qLOE+Bo4BYgCwttLFR8
kelggzi1yt9HJTpEw2CHcWML+QVBC71Xz5f7KBa7aiSWVrqI5XMl7xO13ykVuTGxuZG7J+YEWGkN
9jw/pPPtEr0L/V4fbme98tJxcmM8Exc21WS4QxTgyIovG884NvHwkUkzDUPwtGD5kWvrSQXV0k4S
AlEGpGhOqIEJOQnDxGuzGeHOiegu16qqlS4+C1EOQz+2U7XYdM1nkUNWMs+RYjoYiZGjw3u+vAdC
+dCIlW3BzTFK2ZO7eIdhpjsZ0akV4EfzyvXlV4tMPZB5BbRsyyzkPopvx4RijloRLveTHPd+hE/X
lJIErX403VfUBfuB5JjFSH8pwH6Y2hG5LjO9MqlXGfd8A5saK40XyLEZc+rBVZ3cS7ehP5NFXJ76
35rAH5qwfznWt8KnYyTe9DnHotvV7XidrUw3etRqv3/Gf3DV+C2BSSCV/l8XGz8gQezwzLIYkDCN
Mb7VsmkiiwlCIF7OrHXEAYu4SKVyvouk9Jcr/OkC/ziS+Q2WJepsaovrkfR0u1y/feUOqdBfX82P
T0zUwdtFg7rcMr89MWKaZC0a5xR2SB47yto6vi9Oedeff7fA/PFYpCBL1MTYrcjf53KhPgy9WcSZ
ezUbGza1wxzQw3vTaw6/PaUfkH3lz0N9q8iSaEInVHEo8C0sawq4gJdKUN0sZbsSfqnBfxqYAY2L
vPmmCrlc/oZHxLrOdEwxADw8aGDaqvW7df8+eExVMSpeY7v3jw/t/4te/kO+Nm3/vehl016FLg//
+X+b8LP4bP+X3cTdf/6fIn7/pnm5/pR/al7Uv8GVA62QKbjI77j2YuNn2/3v/xB09W84fEAzYwgE
C9a4jlT/qXkx/2aoFtElKF+uvcX1j/6peTH/Bs8FtyBm2ZiD4CL/P9G8MP/+1j1YBJsydDEsGJ1Y
wn/vFee6zYpxyJFQSzqzw86OrePIRka9nT1NxC2C7E6+Dgiq18D3iEnrXZAdJf3UmNuU4moksEc0
HnXttm4QYW+zaisKX6js6LGR7UpPMqEpUDqaYcIB8c3A0EQ/J8x5mnSE9fneWw+VeqIIx51vLUax
N6EJji13stg2pocUESqRk6ur3lJhvSMRc/jMJ8ok0pB70szxRSgQm9byY2Ies2QraVuGaP28Xayb
pruVklMytXad9g4KA0fISbssnkxX8/T2VOQbZqeMXvrOz+V9nzkCSWjpYUaCALL8GX+Ws0+QKIFp
Vzcgt8Oj0DrGL9Eq65zpDaf3SnSlZd+cpGS1iU615ur0S6P9ToQqP5n9s3aXrXKIfTRLHTi1DTUp
vleFdRBymp96ZNhqntu58UAOEwplO5d2MVVqpR3KpXVx+WLQXrlChfpIJwHUpHkyT5PTExRCHY/l
PRWbTPbUZ9/eqMbbCNpQMZnXJGDw0Nezl3Y+1mYGyKuvZlFhsI1Q+Zna59E4ph0MKg2Ws4YlZvFV
MboCxv47DWMR1kOxDmJfaaydHhHrTh1jpm9Rs5Prl1rAfIvWq65fUOvp9egVOWRc8gZl8SFRD016
SAWfgXiF36bgdeZRs25jMugqDOqvIZotPFxAr3iscAHVXRz0bT28Z/jdq5c6fSmERxGPSnDpojuT
ZsQA4RJStQ2ZZSuWW5DyJ24LE6KuVxKzON9qMPBbtypQC6b3McERgx+0GybYYQ8n7Fg/YdzqNBf1
qfDI9xT8xBvmrdzg+6KeqvJihs9Zcq4w0oVgQ/ElWU4p7AJk5uYyY0fzgdlqxgtnabcCeXHBJa+2
lfoYxpGblIuN63FVvF0lBsah4iuJb6XxJrXulvQYamSyeEptC5uKQaPbLecx95VY8Oh5M9QJ2rsV
bGUC7Gf5rqgPsvbUqJc+Ib7bi0u2dreJz2N3Nmd33llA6q0z5G9YQxVP+RcTFBoFXfRiwnhErsWH
MSYOK928GYXnednLePhpBOVcaUzQ0VOv5NPxyFK87hLpq/Wc2iODmW1j+cqtWBxr69wWD2Z3HzUb
LISr8XaE4ys2l876LBAS54D6Qgex+VhadxHucNk6Y5/ZmvFJlU+BdZZJJEjjzRBt+7WiXFRtl48v
ufGslfdyctKnd20zqy9jTZLHWaKEFYIPo7i0yYlsNTJ+S/G1G27GhRZW2mnKOepwOd4YvTOLqm3m
xypYl/39Umv4B28jrG6j4KNhL1e8nPs8+VCkHLFZ5XbQvtXDazHeiumBiUbYHUPw1rl4WKyLYDyE
w8eoPmUjqYqXUicn8j5wWssdl0NUnmT9htnLrJ7C8XNudiIWNWHzGEv3Q4pDW0/4YQc0MjkyEWmz
1uGm7YvryXooBMWOu9FJGXS1CFzI81zPYbrX6/jcL/kFNXEp3BWcZMxARvDrSPes0ddgJmoHMBfb
St/x2bO7SqB5xEFUTO0Y/GGWXg2wPKPpESLJK7GekCFc/tjHzv8Asv8UHrLj/LAPWMTEydDqTMZ/
36qIkcTPSoowiaaf2g7B67icqsgnTbRBo16sVKzJPTG7RgWAa98DsQQ+du4j/rmuENgZPBSPvHlX
vhWO8GIWGGQswVnyjB7Lzkk5ceCYGLMbDE4fwldldnlTSL6UrEk8jVgx6tseKUOyi6N1Pq7l6MEc
6d1eGZfzgZXtqudHZvv2IdosK1X2jWQveu3NFfYB7PJxEuYvKOtmzRqiJw+Ctlb7vbmslQGXAg88
kATtgVYGZsfgLm4ExVCgAiyT3ZRICOnuMIdorOc+ORbFOkz2ReAM8SpHvMR63lEEe211gZs2DbbG
MrytliM/xWloH3Ve093MK1SsEqKqRze+Wzwy9sgpxjZZwLpgcoSP5Yyl9YwscL6JVYAYZFg6Zn8b
K3PNJ5LzSumI1/FUP0jhQYJi/tw2Ht7B9X3ooldgoSLoSfQSyjrcQiaglTVtn17Yi/6Y+OnXWKz1
2cWqM81ulGmLxYXZ7uZ4Ffa2eNd5ixe/s9UE18TWG2ID28Yfx5VK/GDWvzD1L/TjenyEqQAJFI2+
6uiLo46vHaAb3vxYF+NBorhqgSsGKxO72HiTJ6eKoW2Aio5tgzuQ34Tub2ZZ/1bcXssT+gIZ2h6p
OaSr/Cu42etKJneTaYLq6r60aiRb6mzlmG9I7T3hWTmufz3kj1/CH4f8Vr3X3TLmCnirm+xz3cbB
ei1v43Vn2lgAkJTzofkcO7JjFOqTi6ntL43X39vUP0dN3y/5W1NUqHqo5PQwYOpK7yxuCR60kVbm
K3blJeD6bJsv2rl7t97ro+l0rvBe73DGsj7M+/Khf013+bH4iJzyhvzH/gYo0Qjs5sRU6aDfAjBe
OWCk/SgPhpff50i8Ard2LV+8k6DLg9Xb9Z3mBy4YocugfdeMLrExloav4HQgQb1tsBtn0m9HDbwK
BkOr0us90t43xYu1Ee76rXCqT+ojHZx3tZAj93abngDend+Qb+W6JP3VjfrWgwfoGjJ8DUzarFV2
x2R+h3/Jg+7EW+NC1YjEt3AVQHeW5f3kGJQP0POcCGeOLb3R+BSc2HU3uZu8gIT+xm797k2pfH+M
18L7D1g+xA0zqRvOTrgdMZaT75m0dzvtLfxMQydibfgM9inBevJVrjXv2xOAEr4skAlf+tIlXmZF
zveb9mtSEvSyH++biQafaQlzom8vWFVbej5U16Wecn9qtwNaNkct/HJ2astVax/GVLdi3W+NXc7Z
VzsdY27IVrkj1S77K2B2fcSFxikP4VEbbYQ/mMPEdnRjIRa3bqGlqTil8WBWw104uZbkgoQlwVYi
JlF3MU4kmKmXPP4dCLMMchgf1XzDXiqCoBEMgKLyyp91O9Wz1kbsy5W3CHZ4Oxz6u+kQryL/6roD
huYEW7Lt1+yWJJGpoKmdD2ttlLxu1ecc1BMoOe1WJzTWxppyrd3qplOd1cvsNHv+jKH9V97a4tdy
y8Z7ZCjniI/EFz1BFnLYb8HOByfHf1Z2SG2Z1hVc7IzEa8in7rKewn0+bUpyCTusU4YV+wMJrqq8
Cs6CY7LT1RvdbiOvwuypXA0BjjWOlN0VKtIy82WpNnr60HWPI96LOCQNKAtJm1i39bGNOicdG6fE
FZQ4jHyfIku4Vn/J5KIoJFqDXwLrqeOdiRGZwVAjH6M6N6QdvOF6uiELyzYfcnhm+iaAeRUEAPKQ
qzdwoOsbop8ESm3cavqbFBaLdZzZHo1gi2tSiDLOdJppJ84eliUJuUfRKk4Pvegr5IUzgRaxtac4
zb0sXRmnad/ITnux4L3I8NMNZ6Qj2RC5ABXGkV/JN5CLL2HcVcGhgKlQmk6f3mo6rkz3reQptFHz
ccafTXMk5WhiSNhPe0s+JqMzGT7g7gKlN43gy61k0bGEDav+U7Jlo9PxAbPjB/Ur20O1RQOSHusj
Ly0aQ3uQ7GTYUGbipUO1bd6HEmYje0DfhRAIZQ3V3YmbnSE9YrKVPKcWdPd4sivcl1xiboc7Q3KV
3u+ltaTetyr7JjuN5tIBqhIxMU6SrPP94IXK1ayGDFf6ozJeWcJaKp3hZhpddNXkNozauR03anNf
5HcUS/niG+0hrPxg8UtjV1kbufArXBbUFbt74KdrGCSaSy/GhCfxV9Wwk5tzKr1k4bHi45Ck8xgd
JGGbCNvJWKfp2iJuVPHqASOpxxEo2ZNCLyhgjZ6vgxB9W4QXKszEnwyvjVcGDQqI/IeiHGfzrkh3
cnbXa36G9h2c/7FwEocBYeTog5sFBz08qPIzOYP2yGekX8KU2PXIG2fq4ldkCoMAC9sldRX7o172
dOtON7ZivLoOGJ+Dz15d8Qxr0c7uDUTuaApGgmcIQoAd6UU0Puar2dAme3rmMhZVbFHYL9AmyrNM
/yDBt5LJanebw0fiZEjtcjc0XO0zPGVOUtoV64uwFcU15eFN2u+bj4Lpig1FjsGbzhKBmRkK0Qj3
nA8zuzX6aas2q5RhV4JKkomPdRSZbeHHVDr1Y7TvPdShYu5B7FhEGGdeERxKgE9jUwgrlixB3NGB
EzahIHnEnxfzpjcRt9SW7dgDLaklT45X18Aisl4+Y7df0/SduHfYWVE+iekmWDbEyvfr3olklznx
+KZ7g2ULFqKWgKoNqiu8atY+JtfV2QpfTVzC0FYq56lgllDAecaXr3O6Z/nR3BHJQasTv0btenlO
YBv5tU5LR83c843BjacYp+Ej2qKvnMEVnuhL2oiYNk9aQQSQbCIznPdkxhgNd6gLxLB1rq+ucSwU
6znpAGuebaqtwrW2Fq+svFWerE0qbFtbzqLTEcriQGznqSbnhYxjR7LN54nL3Var4Nmw7OmdXcVp
7fZQytul3YiFTwfMiUGIIj/ENRjIPP/DYDbaR1xK7hbtpl8ciZMLNimgjKfMrjl4xZv+0FKqDzvB
qd91JjcA37bxsgzQVl3s6TzMhw4dRLV5lUg+/64HfCFdOm090jTg+s2Dn/deLdmIuZt0o1zpcXaD
qDtZy4qbxrSVu07iVYHA73Y1fMBNf8EkwnlnRvUlBY5UQWzo7WnGX8gDJADQZagYMm1aSzxTDOng
/Od2iqdq26xH+bgUx2GenOhYRm4a7rpsHfeeqXlpuu8jDwHBgmhU9C1hn1p2x1hY1e0pPIjLMaof
jNxPYbKWLsdJU7/TDyPgU26Xha/CAXSEyq0+FgXdms9nQjjd4LYTauwDr1gXXVptFaGuro/xTsgd
EdOz/LAo9xU6r+dB39YK0YgI109mY9nUe8z18+iiHORzvJ+fsoZV3CdEgTcRaUJlOtbBkDeC7qKz
WtDITVBY1BIiqG28Mn8nEIq8WcOvfM1tXtKnXGJdPrMXMa9KKqdkZ2QitdiQB5m2iZY9noUXs3eG
xh5dkfCrXt+kLmI7KVzD3nAkzRGxge1XDcrbTift+WY5arivt8/TTHWwKeMjqyO8KY2/Q9ageVyO
MsvwcAAOYnqYC5ul2Q36jUhiCrnpdzjeW+vlIW9czO8J2VETX+pX9HnvxkEHLi88sVungS9oq1Lk
zLf1fDQUvynWNbrq7EYdDhrturnq7BpbWtxfdTcY/fk5SGxxg79LWT9poj8lt4GwKnluuSvktEQO
f7tKcIQwoac+N7sCiEZ36FNxVIXJhdmxbHOlsVsTsdIDhF6RQfI5xgO2hRYOGdaGxrRjxWndoHcl
2Ys+rt2Pub4axJW7ItxJKkyX04BegdXYxVg3d5JlNakOeWmytlLpFe5jxE71Jxwy89lYx16wKXZ9
QG+qr9MGU0on3OO+hvRs1EkGsckfOrHt2+lWfxVMtqNsFR+u3UJECeQtW/ih93NIXtimY0hIc8iv
PUYUeUKqnS0/81kwyBZvrQbhBMCorfMKw1krH5iAF0TcFJeFdEoO152aiqGtvcge8v72JjxiqQmz
ed/eh3QsBuJ/pwWFIVeIoKAFKRzFDAsbNHLZUfZALxhUqhuaNLyEKTN5KPq6fp8stzaA1qDjg2v5
cXev6pgQu7CRJEfzZNXrlG1DNyzDFXYYNhOQZPeJzee/WO67UTmEr1ZgHU98LI7aO1djN4rj9/ap
WlvO8Ehwq16/zO1z3NC44wBpay/N1/Sgv5lPZGSiUYwVp3hNMUw8GroLfHIsvtR+o3bPRrFmBYnA
E6G2fHErHREzT7t8Erz33o0u0yUN12XijT30daeP3+FaTP3R8MoNt6HyWOEostfYEDyj7oKVi3BT
dnW38wiNo0i1J4+9D5wTL8zUIwI9OLbn5jPys02ARR2GdfY12kO769+AMq+2TsptUjpfi+E18Y4Q
JeBERT2b0z5IHChAjMY7GQIvUxCnbzcC9UC7hvSdUXxSS+t+AXEFcrWItMLRtFXaurFC9esRhdrB
uwcEEV8Ew50kn/F7iCwi8g3TSVK+UDvcm89Iab+E2UN0bq6hbXFd41vyYkEM5kLZzC/yQTlnLxiC
l2zL96HsCOS8E1eonOPkVQ1s6cvwMHm5XNcbeZexDkq4SDrjLdDqAxwAXXL5ylp8IGunP3eW017J
UR7bwITHJ7yG0JZv+RuBDfl51b81id0INqlI7LFQHkjwIOIeWj/3AofI9gq8ONK4Bj8JxZXeb2fZ
LaRDgVd6dQx6X/jCwxHIpw39mvEzhjP6pWFhwp71drlnTlEWhyZ0ZGbzFy28UXg+XGO7KSS609Hl
tUiJkm9XExtU4xrziUWhybaUk0LlWMUxxdJRXY3jo/ghsB2AKtFs/f2Zj3vmM8O2SBwZC69n/ZRN
vHo1BZW93BS8LAGo220YIQpzcduuO5fVMrJWsBOhgvlTSjvBQ2ZFhskKx0haMLVwpSs/nNXMHRs3
Wgi2dTBRhl2Q3hPS5aNXeRh49dhf15o73HSpW/UuOXe5iAxnl+crhYKtPHbhAaDv+jSUCxOMWfWi
K9HAJVNDufSQ3AuCsLBMZBfYMglOnvuHbM+Kz35pC0+0P6yBweB1nS3MrvDAsP1cL0fYMx3lQeMR
YyTzzIq1cK9c6RfuUCBLoIrb9Az/n+Z3/Z1VisQ3bmZobsizY40PlzPCb4van1RGqhbFiXbpKcO1
1K2klQajnY+rO8fs6zn1orAj81ooV0W4MWHqkgmY0oqQq+Uo46EaPfzb/eAgbZKX6qXFP232p4k+
oDte4wIaJ3a1e6tdDeKpO5YgMZeWcURgl27xAiWrfKy90QtaBOmX/FW9mU5i9XibhmcjJeyBjdWf
95bTH9HQuFp8N22VbdgehIxcHlw8hVOl3EjBbWrR+Dra+MqLFL32NNzvy9dALfS0XODK8aOsY/bI
VT3FZ8TE8FDpZBXP3BELlbErvvWPV0XiVs2cdq85wyHgN3fNZfJ7oL/5RqttdnekEx5GwIX1FJFZ
qN/GBzZ4j3GKrb+1ihe77WNGQIKBjMrmv1HBo4MFqXzGFSW8b7zly7oOpZn3Sw5WuhqMX3bBwjHp
S+SVwEf5AdikUAxTlcg2Ak95z5GB2poLhKFZdWrZNdkQAFlxGwie4icZqq3i7EXJZUDVOViIygy0
rqhETMeEfR6VSmPvzVsltKMUtpZjOcEaXh1WW9cG2+W9zeSVyj+qvOQedEi/H1z9a76JSng/exid
C3Dnr85EwJc/wTAkvlwdkHAmkr4BROakCXjiAMPQjAaI2x5RgUxUzi6GvHPhYl8LrKHmngEXTHcb
6kZWscYp7kTSCWLGkWhXbaLeQghBIDETEX1g4iaEY3ElrHu+GK+jrmFyhVfnMXbKTf4MvxFNiSU5
jHUsL3nA+0whAMK2Xkf40VTeiYcezrre4PkuYTxho31V4XlaG0qV8A6rnIiV0A4wMmYKYacvV6SQ
XOiVtS08vmSvRdnyISyevJKhEbk8Byx75NhFSVcxYKYkIG7FbiGghc5AirVPMQ8EB3oxbprfws7l
77R9QDiD26tqkGWgx2rf4OM8tKw26QDhAGd0mznpXT8xiV6h41FNr+PbxmqIr7F7Ld0FfI5TVTfK
4JUgNKmt/6Ii+IfB7DfI8l/O5xu23LeKmcN4BE6zuJMOSdlx4S30IDdgYcmGus+IXNjjeCwTJ7jO
1FOmndLgS++eo36lTn6sHZdoFVUupvMgcfjCWgbva/QhuZkbEa9L/XouGbQ28DLdWTwlMoxHG41a
/0Z9CZs199TcDz4taRWC9CnrPj2EYOp6vgFIcSVuw7bAoqVxpJZS0wE5gbKCNFPcRuergQsdIzqn
eMQE+5B/1uApR1A7uADTZrpN3Imp/MaIH/vlHMv7Jt4Y6o6OKOVwCPSmFRTFK4Os3ab6mjGQnr4k
DD9HN4BN2kaXRfLrO+Ct/n10Vcp0r1aZV55NXju2k2htvokhaT4wbB0lvS2DLVXRM2+Voa4E6WaK
iXukrAPuCvsdOOHkL+YhTW8TaGjWKchcTmM3Ih/xikO0Jmga8AabcfSWAuW9pyU2fUx1o423CnjA
hCMD+ZBekByYT/aYv083cXHAOLxQd+QIgfYwMA6SmzR9gnzMhlUF9nKW/x9h57UbuZWF6xc6BJjD
LTMrK4ebgqSWGIupmJ/+fOwBzrHVDQsYGDNjuyWVyL3X+uPFxihz8XPTXvszPeKqWXcb7h/OTBga
JI8kjbiU8JlOA5XN8NX9JApahWB/PGgYNkzy96ly+G7cmJdWJuOYBz/ZlbtzgJM0dWtfY9aPlKCB
MpPtErhz2Aun/kn9gU3EkvO3L09Oi6bpq77re8Qnzbh6eW7Xs20OM8ADHnIiPi27JLRO/KyBHdv3
RvNN6Z5PvZ18DcgExHAJG2ZvTLAAqt7wSyebrbhBh7sOu/KRKsvii3VlMH0JkTQn2BsLF1ue/Avz
zSJ5qLKB0idf19EWO1oZGvC++YGuq0V+56H3Y6Qo474c/XY6KYIjaEF3NxrbMUCzDdtKF6xSb9CC
D0Aej0TRX32IjvQ0s7daGzbOkoU21k55v5dg/9x4pyGOrDljscXZrLM24Bd1s+fFLyj3touVEcO+
F28Ah0Z240J3GlC5yjfVADhsjYkeDmBmzYjh0SPPppN8q6OEDbbNVzS3kQk7xwAOybkrDH+dgFX7
AoIyObFbvVtp0P/kCf4eCr3yFgYdE//vV/eNVSlo6aYlnV8dW7rbv4HJtTtd8IBm+i/9lStJn4h2
Zz5l6aQ6fnTBzytQeOFAJ7CS76ctpwmp6AfxLnsndLxt/evzNdvJAGlIk1Ehr9F009cs+ALKVJgo
R5PCrHSXB/kdUJeSYRJNGZpE0x6f1iWgYA17boj00fj12P9NfEvWX68IjQQsiZsYfdS3K+K8nM9C
P55NVzpCYSDhlvxpPRG05/MrqFT6iBZ8fMtFz1j7gQqAbc4FrugEMEljeXXW/qTGSeGkj5znAtDz
jrNyl9xDVXO9Hk3kFyvo1bqAJyBgtymLNXl9SBCt2yrQKV668L+JHuCHZ6AnOM6j84HUinCI2N+x
CRymreXN9Inyye6gFHzSMfz0hke2elBdYX/ZnUNpo920l632ajwo/wtX109plLyfaMDICbR4FPbI
8c3d4rDuxHaNVxqywy5vrQB05vxR3gJobPv3JEyerP3lPmZgIB3UQTdzmO8v0dVVDgS01Ky94O4V
1ZDkW/nzUx1ke7q4fCGSt8iZEVSaIUTpb/MjdKKfeZePyylrOSptMVQmm9LwiNEiajzWlcCIzoc8
sY1T7ejbMeShOK4zsRDBiGyygDoBmfLgjsnEacL56adOFel7V9H/nneD2NlVGapr3xlmoR9U1RBj
enwAZb+gwQBULFwOWFM4N16Ay2YMjcyc2u1gvTWh8AJfxW3YgflFsieY2FVY0xhRU1inM1hoE7S/
0M3N0wO5BTRBw7UIH2CixUl/Qy9Wn4wPTo/RRq1UsBVfYWfHwl7lDKLmgmA7eEdOmBP4I2mG511b
J6blbYqd5r7F4ugmHBRUldfepXM59gpeDWEnBMs+q32jQoIQxi9TFrIOIkPvXZWTah2M53sG6fwl
e5/BkYBrEg9UDvz3zXoDBWSXEro3AK64fZZERzAYELUb62bYnO/laK73y4qEkBhybTZdfKden3hZ
83fohjIOB/UQW0jl9+LVsVzj/oeX9Pcs/P06k3g5dRltt/hH6GRy7hARF/A02Y6UFneK/OqgqYAn
b3pBL98egUjRbVTUJCwOvV+Vh7a/abqDYHhnR3ytMHzH3oWbZWIjiH9JjCgN8BeWc5d6irSIRoMN
ng+fBRmJig7vCGtAO2DtMIxMF+iTw/V8m1y31GSUaniNI+qlL8/pBVcMl7rbqlGVBYxmhIlhxUIg
iOxliDgjGrzPbpyBf/rFO5xg4mG1ognclVk/7riHgc/ovUCT7HEyrgnfHZKTxSb6RU+8yfIWzsvR
N5hbb7MyiHkFtwAX7Dn35BD2jIsXd5ID7e16TF/UZ91nYYPVsO6N3TUsX+vcLvY/aSTkv+wuaIVo
UDDRHJsI0bn/P95u0zK+Esv+fxarMjVdKFCNrkvHbWbZ8qaN5IeMS9Upt+sZk0fji8pgx/oH7aQ9
ij/n4v6NY//Xt7FKOf7xbRizeRULk8eCuEZoRK/2Mx/fPVcVkWIJYVYVUhfgUp5bzSvznfQRPyIZ
WgjOCxumfqT6Tn1khTHszlthglcgyYsDls/FVck43uzxhS1Bjx1tuzICYhQzp/uCB9yJoUfTVjri
+mKyAH/Gr2CbxAroOOqpmbatB+RisosnGOuNeure533mowjVbRPQnz0YwY/NC3oFfXiDMwZk4Bzh
E2N2SD+yW31bBFJtK5A1na0i3rk69cE8zq7MZp54yi9Iw1YBIrDrzWyfGTSVZ1gKvD5546V1qLEJ
0vsBE83IBFrx+9+ct80d5zxjvtO9KUSJ9T/IV+TvFoV1fvjno/HNolCMTV3LBo8GUQ1iOL71ID9f
xsBCgxoLzpYR+/bqp/f63eBZm8ovAvacUPi6wve9rxzkD2fH3+53Fj+dOC6Z2qnvIaJDT/VE2/GM
lLsFbolhNIiDAeyDVzv6yXmrrdqJPw6qf3y1b9OT1tWXVCn5arTpMPADR2Hvtezzpn1Z16fxdip5
OoonCQCMqzV2JCx/QedVAds05AKOUQAcBqyNdbh+gvsQXqk5hIJz/WvcBduLMxDMrzxekG/tMm/e
QuQ7i69FYLrIWIaX//74/rpB//Pj+/amt018Tqn0XH+gy6111z+Ot1CM9f14wIkvnxhU5Bf5Dn0Q
z7n2oIIkemITJLn300f72wn+x0eLaIV7wBItqgP+/bJn6TkblZkHq1Acsr4GJHwSyhHbej6rfr0q
/1wdrjux9mqLjsbu3Ox+pSALFx8OBlyJnA671G2V98Kt37sFf5iLOML6oLSZ2pk40vCGv4hfkos5
ZHWqEfZrF2AYEJ5n1/BgQCAOnPOHxMTLKvyhfiyeFbMi28MXqZQ6M4ItJt5adUv7uFNQLGXdUAtz
tn54qOXvNZq/pxZZJ5yf0gtS9Mxvb1ljdBL+TcF0q4ILy10RqzXWnSKFwbU4HEghrVBs8p0hU0Md
Y8HQkkYU47KBDCFOdxWS4GhDlFKmLnHVKdUr+QFchA0HcLC6V7fkXGOUA1/ygQ8AxrI35bH4Qhs/
/+LzNF5rLYiLk1o8AkSqn8kzjOdcBLK5tdr9kq6aAbW/zZtHJIRTF+BbGzJPDlpMyhl0eKjFbzk4
kVOIvsRfOVTNnfxhnuYj3lBB8bXGb6jBdaSNymxzEIjThqiBOHwxblHEfOYOr86XkTGJhWALPRjx
mbgKTnIxRUDr9FY4yMGVt4vh+uoTPSOySDDFIEyb3NZwhc+JX6aSOBcrQEmelOHYZ06F1Q8bIMd0
ho8LwDBQOb5h1LjFkgdSw3NXu7+r80AqWIr85U3tPPnitwfSgImD42Y/I30j3KUwH84BvW0Idu6z
aHDRsaKrBKP29UB28ssKFoxIlT+5okEGiMmR389O/N47bu8pLQ42+WHhskJwd97M817sH5v+IFW3
sfpW5h/n691EPVayqe5hreMIHK1z8CuKapiyg9QOAzWw6hRwOedYLNz/PhgwF/3lqANTI1odFZn8
R2ZkfG4ySsN4BFFqoBO28FOhM7ccYsvwQXQDGDfon17dajr6UkQ5lR2HWM056BTzlwi93C3Az7gT
tqn8TG2dLeUzSm+Rmckzh3AZHCL89F489MaBwjR5Csn/akFSyl+47sKav3kxbNz3Lol8LZ83hFoN
FSnHgYIx+kId2QwBkvgctuxrtwCOe0wYVXaohNsR4rC83jX8gmosFNgl7bO0WQGwdCMShVwDzyMp
hCZ6ZDqo14nAiyV3JdsKjyqnCAnoescZrHgvzcUeXkmId68bRD0C0m9HDJPP5gSCDRuMM5wo2sVw
AE3RjnWJLV4xDdh4b+H1hSrKGb3BRSGYMt8sDhCWK7AqRiTRXu5xrMSk0ptogM1HIXkBfVM5Xntk
xyubYs2ePKyIEqgBFWsjb7Doxs36SJDWg1QB0FBwpjxI6yirbjlA7ep3U5XZkl206T7LAv+Af25v
lmorc1HhQChP5+Y5Q0CHHhh/ReZlKNhAhYGX418xKaGYPQoHe0YngWHaaYTrHzsOUihgF2g4HPeb
CbMN2cC5p4D1Gz4+1WI9bWB8RGmb90eLHegM/udd0LQrNobRCvhv2Y8xfFMUs7PUr2c+z7On8C8O
H6ngT+INq2/mGBeId3vo/QY1QgX5SYonGQuinZOmUTkTjIFr0LpWe8avNPUxLbUE1hgOpMnAJ2oG
PRaJYDainDuah6MV75P6bhw35V0eaHt4oaZ8iIew1Tf6tJkVu/y67mTEOGJQNfu82decScPdYPjr
Hb5ez9gPWDUGg/w+h9xgJ0bEhjqsV48VfGziq9VGY0VqvEo7ni97fXE79n1EZdB+HQMCIr0VTufh
iAke0Fyl89RupyMJUX0rdVF3dwuUMqr7lclVkR1NR1XkQMXzz5v3eamQPpJ4FJCoMNS8SH5aRle+
N8UvN8tnXEUSgsV0k7oImLpPEC6fYFvoA4BILQRzlgbnDLAghZoIij+/WsspNzBMhJmOFtxu3Qwg
jMTI5hRT3LmQNI9px+umYEW8glWMdL6pf2WUpkFVZKTa4F6+Mbk7a1vciG/InPgiiYOUqb9Bhk+A
pCndjGeaD12cK0TZyIgiKlKDbCoo14RDWgGCZJcxN1480Bj4YHgdOn8RjFqqN6KrKLeIMn8NMmo/
tyZqKfX1V8zvADDY2E1SepiOJKcoHgVEYiy+iOtSig2diV/Y4F1xaRvqHbDbyN7UlBU8FXFWuuhW
3f3cbtQa/ra4ziSs2ljeEcktzRuhZHQ6pi9kh9EuhuAEOXXuGOdHZbqpp5BghKwKNOEktmGW9v6V
LQgdTR8gGmVRupxgAiu/n7+uesCle5+AO8++uA4NfjltSCWsHwaSRTkgB3Ksnat4IxcenzMrmFun
px9O8L/NquT6/M73wU6ofEO+ZLMtCKrAaicpnoz2F30fcUIou/md7ZuLq3DwfCVgnRJMU9Qir7pu
EMq5MeRubovjnr3XWjkq4qBoegMTOt8194Zq06gwoZy/wiK4xfCwboOcNSgbvzQQYXi/6UXpf2Ni
//0TKasp+fuIyPrBz2SQY0CG/79HxEkzKzXNmL4Hv8eqQq4qOQyzLdx19/V97jUcDIhghu3yhJ8P
Lb8dkyFHHfbigIgR7tyfcr9AjPTLOv20h6ja3yB5Em2pjdT0NYv428i2kFNeJBnz6/kVXT+zK5+v
1m1SNvZ6cQx5h+KU1po3XXdi4p7FSCJ84rIyRRPqOlJlWrvj0bVsACrl+pxBZPS3bXzqk+cMOfl+
1aPZ8+eZwU+S0PsKL4P0QZsvF+4LOrKifdIFltUhuqT1LuuQZY9XOx5fLOVNKKO+d2Vi4O4UfQOw
1JaRNe4QgSWzB9w3edDEaCAk7+Kb7/KThs0KOnVDSu0tVHmy4ZBB+vNSIrtu98L4QGc92rtB2sjs
Pr1zGYKqdQfoDjMQP6zSrXL/yisrhPFu2BbtnaqdtOFrhUhgbkJtt4QpCy88PSkSNjp2oDZj25XP
+QPsLy2E+CPTo6yBjjFlnMNxeTbPVGz6cYpKwIvbexPosrgDsFIaPJ+etETjuG1oc833pRJdhHDm
a8vbkizteCfWftvbHQrmishTQmaRp+a3o+JzR5XTI8IsfQxU+ZPGqMU6XSQf4dSVE2/yK4of8gdh
wqT02aOc5MsH7AEMYJLuSzQ7VU7hSCeB3Rahe+Ng6SQsweBqQVlDxxUnPRF/HClMFBeX16XnQkeB
+2zhQAR3djFjID/c9WH6pQek1lyZ6lii74CYZF/nWniRB58/BrRIwZvHP0wIjolQ0Ks4MriSkKvw
aQm2RU8JvrR2Uwb6oXYXH7VYu+uSR/iGYg6uiEGOIzEzyLo21N6n/pCfuLuyy62hzo7AWYiEws87
n9wGLGDax7w5e6h/dp1vBotrbBe3jUZv8Fk63HzDXztKGLm8SI+w29Ow0wP8iF/1Dh30Y+VhYPER
d49cOU56J4tAFRH85LuioO1d1YMYlJ6HRxgFaJ0ItccI0kF1BNOGFgxvaWCeVivuElh7qOodQ8BK
qKjbtdcLowBLF/9zMnbGfbIzjvJX5ZUPyV7YDh/NI8EqlZutIRGTa/Ch01GDo2vVqyIIweM73SKD
FPb9jhOCadDwDBw/o4tj8nM46QE0ZGRFSdQ8Tu7aamX5+gYRCiLgLbdq45g30jG91e7qaKUAerwR
OE1t7ViFNJdEBkQm35P2kewfOx8wcZ9wGa/6b+QslVvcdF/SG5q3dksUAmFLzKxNTSKLx7s/uCsp
wXer3yS8rmrAVX817ZiLxmm+UEmfm7sR9qXDuyx7Azf+YheFK9PhBxY6Q/4tH9K4tt8R/tEG2hzo
ln85EejXAUMHhQLChG1BL/ddfSsAWf50CEp/PQPZWYkWpZCJxeHfB7Sc1tbSJzyaalBfaM21xTfz
rTtK4RKidAWr7qBbHH7luxYLwY8YgvJXdkvhatAtFST5f+nj/0AMBaszjcuFbuSrp109FaeD785O
ne/O8kusofx2GhSGvIGrjNNvLpszOjDjVBV42KP4fJCdtfiGOqOLh1mDABniV4RVOQdZwNzJsKp4
KswMBjVEyImzYFg2A+OOEO/4DZqotD66eKuP5EwP9Phy6iw+Q1HJSohbXm4fCjwngKgw2gUltMxS
DiHf2uICUl7s4hHoMGttHKa4sxeqOOLdNQ1b0e/qY0r/U/E2Ym3vQlXxjfO7ziSWdPti4qLpHeF8
lBaUkl5W20jRi/OmjPDOBk12kCB5OqcdCBr3M+4m18Sy4Svs9WKD2ANrEH3U8X7VyBOqcgm05AnR
VctZRPoXl9MQ5tph+FW4ClvsUuxUnSjMYeZwe45TPDQWkTeAmZ2Xyzxyd7Vlz+etARve+tAoRBi5
SBG41PgcMADb2Yd4mDhILBbvm3PAp2jaK/qaZTeQYLoPClsDFyQl7a5XCC20u3LiXpMTMspV3+0s
XsbC9iX7luZSi57zfQ7IEfOIEoUzE2eBZnweuf+12aHTqSFqETrucOX1Jyz9aKBTdKWcnwGSoNig
mFnnfNRHq6YPZ7yg3uvWR+vM4KyuDqWMbt5Tpj3VzKCZ7D0rMzaphwy/CMmZC8OeJWENwBsRGfU2
RYJYHbXzQbXeSPmKYeHaGtMLXp9TUXn5fEA2CpjkpCQ/srxOKIcj3Ar8OPn78nkh7f16R9JAthmE
UBNuU+NmINgneUF2NwCanKGIjyM5Rbr42Go+dF/ng0Xh1lHRBXuUOE48qEIfLrgvJHKmWY9g1HeS
HqbA0p37W7iN0KFLN4R6JcxxxObv1O45F+9UK2CpiFskIRhs7lc0ehTcVPdGDP9wgNV6at5R10GM
nG32RPUiqfNKdIeOPPtLsUkpt7Z8WT/WOVKWuz6EbAP+IMZThFTmqkUN7yUhp5dZRiXWuRkXNQpS
VGltkIwRIGepE9FOLJhrXpyEIxYUezs3AbxJaaCaXs/RS/kDrk1T7V+Gy38eHevf/8fRYUkXs5JG
jg7cCofVIusY7xBG7JKoXt6bJchyv7lVH/FrJmaUpXALmZ8GBvOR4BQfMOSe8JagZEWgjR67YFtH
V+3QLQDB8JI6OYK3ncKog13BWx/3FehVX4hkGviN4k9yDOAod+UCPXZ2YAblE8aI8UzHlAW3YLrK
fkWt0BZ2N8h0eBrR+/UWbzjoxS3DGISZSwFe7Jrd1zI66/JTu73lp+gywRB60qxskBRt37vXCzZ1
O2P7cHEg9/vVTBVx6/S8Fusbv/JTNKHHLy2fdZAuCFl5jFzj9JPN87dU5ftQr6g6AUHKOjh/13Cd
NanXc6OE+yNO5Cs/rDCS/slJjYvGDOoTlR6AwMWe04dCG4BdInjvyc9Qu2OTH0R5217vjDG2W849
Caqk2l0z2m2Ttwa+RbTVl/J99FdUh1sQrZrYbUf46XLPplxgZWf/Wz4rfPqfQ+xMKI8umEJgdM4f
aW2T41wRO62GhvW4YBAy/SIDTD7yHvUW0ck/yHrkv1heoTD+/2fx7RlM4uQqyleeQeDBjflgHesI
Cx5QYQmLxSG7a996XzngF3DG+zb4qdVT/S3c+eOXQWKNbMlUqlAC+O+XoFuMSria7Iz8Mjo31/3Y
YGYHQ/NJTSsw4TGMXNyz+FKa3oSXFR2oy/JfJ2BxDqBojtP1su+tm3oGNeh8CGy3Z5w09mryXIkO
oXz5lTCLqGSqvG5UY9VwlcP+qhSOpmMu9BlW24xYXdfEauVT7oFWciFbg9BxQsDHoMbH4kg9NgGR
R+IyOZ3gtu1qExKc0fDEgQcd4Ljcpx4LD5MesotG/t0WCjTOOTkCd7DAzr7BZQH0X+1UNcif4Py5
+2ukb6KXdFGMxaNI3CF2gVahOxB7wbYhelbdTAj5ppFcgNyiI/GRbQKHyPtLe2Bpy8HAVjzQv1Iv
Z4PUwh9fsMLSdYRh1U48wrbAUdFOy0zy1Ba6cbxfp9UMUHmL3qIiTzFsSwSgfgnmU/HVKbRdIT/g
+mR8swTv8gwBIXmkvqFvm2Hyyez2+rfkuQZxyLDE8k7j/eQGBLeFySgDs0ToGyiTP9CFWbLsB7MW
1gEDeswO1a0YUEbZCAfZgu2OREn834SKQHdyEgp4F6eQC6cbHFL31MOo4XbdX5TNwg4SyMmdnHzy
pSW/IXJS5J8BFkS+vebPJMi9hV2MVrvdD8iMYq9VUmdEZR4h0ud+5r9m1gsXw6RdODv3/eVYpPe1
9EBcw0ABCap+jOpjtTfII4k3GUh47oyKi9ugIdqr2FzOe5kjrCXD80gwTYUCvPczgZxSp+SZrT1W
wen6ZIgf9byDUNHfBUwyC78fT1kcs7lZtK0w76Vxh4hxzj4mCcxVjcgrXcpNdtlzrHMTm86kBkuA
sL3eTtSUIJ85ChlWT8T3oXw9LNVOm26kYiuNb1ggoF6dunhE9qZtBIknwptnIjKI/nRFfR/7mB5x
CmaeObtc8tcySgby5L2uIXTR0xHTnOm9cIiYmBqfhVFTNo1wZGSUqbq9/bA0lmqMvGC0ZmjkT1Z1
qM77ofVNxRNYvmgJHfYtNgYV2iS65MHQeMa7wT3Kuths6rObDLy8Q9T7xZvkCbWvjCE5NgmDkh50
2OL6XVGwNOL36CLVilRMzuh4iK6/cpN4AhlMzFxq4TckuMQBuZpIuVe1JRM+GEa902Iy8ozumGQf
Y3eYgJW6gFEwu7rV4HIC5KZjGn4qey0APfcM3mmcHvwHawhJiNF/A0d/FRKQQidRzbRSxL9FQv+4
2/tlSkncg+W8zoiAWGT31jHZ837c0EFgPTOhZ378OQL/va07+fKK3uRJuTE/VL85Xky73/60Kil/
Q+dox6WMUrQQJn1H5yBW2l6SgIuaL+PZ5HTbqE53hKaAaHuEr8QUmJwJeWIRBIbBdzRSibDq7dOr
m3X+apXBQgWbhwuFZIh34aV94IQcqxC3LkLXn+7p30KpP66Gf3zD3+4mpe7GRshIEgMcctJw3LOP
wCZqtC8Dv/9ctCX97RNSiWyjqo08xD8E9PFV7y296BDMuJe38lcfSE8G88tjei8ylZafJnXv9k/Z
fn8dA//5Vb9pTsRyVLVR5avGj91uiDA1AyjGAT7LLxSfm1Xp998P5x8B06uiQqX/FJmtbOpgvf++
c6WLmA1qyjzBlfnKGXprHM0A6vsufQWsuMHeAOEZg17b6fEn1l1S/xg5qArUFE3V0U/w9b9XAl0m
Sn6zVl9HjhK/0xXzIaY37bY1ozS/O9MahUyKM5rzAkfJ5EPJYbIHeeeWEvqbGJ8nF9UvCA6875i9
buv3cxa01aYHPsNuIPxqslOLAzd/lgma6/dCd+rJJiEgaQQLChjR+gmoYPMbooN4sGs8Jf2qrZhc
pHfQYWuqiceexyuQSLhHaQ/2y4MaCpjnHa5N52nmeffpev8ghrv2RBvDFAFmLv/2AUHVOGzTloMP
nJLZWXusX6v8fgzbh+ZofUEr5ufNuQm72jH6x/K8ZUjW7eLAAEoNN0xc5mpQDXKo3Ku3iFZTbUch
R3f9EC++Pvq17E+C3VOC7OakfuFixbKXBcK0YZM8g4QQfLHSwS7oAEqR/uz1m3Hb5gFbTnnDCTiq
Aea8/36mZPEPWczvXyuVf6CnEj1168v1jxOvyWN9kTsJQuWVwQzFax9Q9oGKvV9zC2w9mKBrtDC9
ZT2mapnAIqyzKDU3YKI0KfWjhwezxvJ32RAHggQvZQ+/Iodw51vqeXEJM5ajt2hpSbKl87G4hlcu
OZjY1svGDTl2ZHIrTZjwKNOuhPQ2vkLfPy/4k3gqMNLN7HYu6H1zAMwkgws/Nb6VU05+k4YuVlcO
Cvc43C/CGYDgxKctOqqCGM9r5cBZrrfw6K8am8uDuVNJq0XybtryM4sjwDAulkWzTW0HmZkvp0Tc
C5dDe91dXeolO2JCzbtpCeUYNcHrlH9lcG3W8FEuEFPkJLjto/GKp1fiw8OkAMBCBkZwPfGHLYzf
QqAf8egR7YUKzULH+aLKwJFulT7UOO6qE4i/RVaG9mG6hU0dhDBH1vk0zBj4NoqBP9rvGMoIIM+j
2eAKD3PYcHv4RMFZ0XqJCI2DYLVoYczRNrKyNzBSk2NIDTEY1HRX9o5aOwpR14Q5wHnhNQBdYYYu
QHqCc9M7OPgRj0MCE8QycobiM5Xf1C1qwytIp395n9+V0mHCRJv/3w+fYq1n5L+uivXh02RdRcqj
q+CA/374+kuWVhTY4puLLlcC2QoMydtxlF0wzHzEHfwuA7ugicctYJ/v8TkWx/aoFluCFkPzRXcb
d3yefQx/2Rdpi3mMkazxitEviWNEB7F6eF2etfESgS6oyvMZHvLckQ/g1+rhPPi0P2C9He9w4MGP
WPc1eJ5V7YoRt8FDpe47bJJHDVqs3OJQbFZgWMadHSWKNxaBzmizoCV9m5O9njps+IUaKk8N/W2i
7I9TIF52F5aX8ak2SGd2RM6gkVUbiiQJxWlDpLck826wmLzIl7syDgx8aOIjByi1PXbPoG9Lla34
qM19keQATpjB1967o4zT9cmSPGTEZxxdlTfuzyMc8OmqHirZb8GikR7gGZ22+qNhwZjbw/CrZbSU
I4ITB32PHAU/YBro95O1ZSjW1C2OUFk/qQRHonhCe4yMZ9rAdZBXvxDvUT1oN+wlUjTNnp77wng0
eLWnQO4ck+eXo5a8Ex6xmQ4xjtiWadVp+8RumF5Z7+bHzI34EslTj+aV59DYWfxd8dR3jV1uFeMG
bz9OvbAxo15yq3JH7oE83UNocUajSB8DUXGEAAGskR/y5/oCX2Fr7e6SvgKVKct++lq8IVjmIGOi
pQ++X5vivKSIdDDYMxclWG19k5oB9uuUjcmVe0RHztST9RJOJFhGA88aUhzlupP6hyZ7LYG10sPI
j5L7q3OJab0MU+JdEqrrHVLbL4h2hT2g/OUgVLc9x8xkU6/UNY9th6l4pZsjoL0lwX/1NqI8hFLp
I6I0tSKYqSkWb3LEDvJqwp+82gJque1JKgC+kIP4gwwDuiqSI9lNjgwYnDh8nyMuWzZEEt6TzL5q
G45IsQc+ZfGOIP1L3nE/vCY+52bXcv1sTMuLiephFTh/JgN/wIYDIp7IbQ0sg5A9RGP9YNhZ8SDr
W+vsi/q9cfbN62nmWJ1PCjyM0r+I4y9hiBRzl90oHS4/iDXMzSYnMIWYLmJmnK8CEovIhKYme6ni
g8LrgOSL+6xisaUrftI9VXMNBB+yg0a2/FVfb5Sd/plOnsHioe/JggEOu9y1J2XLrQe21vNO3U/P
w8cCWCU6/LCDtZF+kRVtS+vlGWSvU+pczbC/jy07bb1Zg9dErkIg/pxRRq08VBOALSLruonORneT
Nnc/mgf0P8SuHGS6rovwugT1/tGKWuVCXy5idnaLNux/x8dcznT57XRjPV+V3ptZ6QWisIq7HlzB
IMTkHCrH9VC14ZlBtZnc4ciSqI4WBXHGo4Q6YLnRq11Zh1y7ooDQmIoOtB2Qh9sLMVJoRxqv7u6o
tVZWWa1IGjg1BGmYE6NEGCNyNm+oQgTiSP5MrlkPIJDCQjUq1vUcnDAiBwnbPDxv7pAySDAUGpqx
8eaEt4Zqe93vPq159djBb8bZK+EqM1BHa7dr7KuruqI/kvFJJUI4M7+sanaf5lHAHvO5tclQAIMm
UMwWoaasX/RTEP1BESr5Hau+gpeXZhqi2B6Bucm6eMy8IjB2wNYy/y6DY0oYJ0yYtuK4XbYl4pZb
D7E/ItPeQi51UtAVo/3A6TBHuPrjeSu7Cq0BQtiwqPGjdAgTYezkLjTAjLYNIbtc9TIqhNSdTT9V
QnJTZ87W+YerTfrpgVjHrn+MVRdVJOC+AuOZ4KKdkowCd0JAohLohDzILrY47oPKFXL8ZxSw2P99
s8q/b87vN6sOucWaIOrUu37bFUz9Wqrnga+v7vmRJ5cQkt3KWdEsiiUYB550d4akzRwwTpvSePgv
wChfJcOPQ/EBD9yqrPOX3Rh0O1KJEO1xE6VbhuRN8yZuzoSKeNZRg5lKvALZI6dIezrf8PQxKZZ+
HqL3CykCuuueEC74EN8OaSIbLSS2E6ybdqTTvDhD1EbkkTBrOAhmkNZbXvKoHLBA3E7ObboZD+mN
8T5tucvxFpt+TxvvHUEpERPVmlmg3dThJYrxgC+rkjvo31fwfMLQEii3+e4juWM0d1Sf0BWEm+Bi
jDXIUHwEUheACaCyJ/N0BjSLmBHX/0fwxoeU++iYICojMUKMLhE5Mk+ap6HeUZzKt27wpQ8YaF/M
yHLKJ8zMAfT0Rj2uf6yxARxmSBXdxP7MCFGkotyvTheAni6AomWUL/YyCZbzYY86oA5e9J21zyOc
5+FqgSP+KCixanzyHb+IofCrKx3BNdxxEx/z98bLD4RAueWNFaGVWjsuEar6c4gKIyaaZnTm2+Xl
v58lCQnQ9zFtXTxVGtdMjWJwSNvvD3M9F1I6WG7e+iVdLLwwnGuXwEyjErkKlm5LfBzK40Bpq+xm
ouDWXUgdAvzeWAeolzJwBpkKkP76vvQNkV6Pbe9oXYDyRWhuDO6z0VPWoa+81wris9zZI4TyUD0S
cyIQdooLyzUIKUY398jwAZ/SvMKNo/LiyWZEjoAJbxYX2pp/4rVHYVDEW3DM6XmcnfSrADBC9CC2
TwBVhH2BovD1+auK4FMg+BCw0TwuaAqEdsP3xGYhuVa3yuqyG2sNPT3z7bxd3i5fyLxWkRtyrbw5
wGKauB6v2BgwbkFYXh/Z37CsXm/nV8C8xSMA9xqQVu5eMQBazd5IbvND8avdaXcy7SKzTbl7mHH2
EsVwkK4EnmEOINIiGgMB8XPsqfpW3PScXX3jXXdDTfgiEQq8stqjaobIL9+v76aj74WIj3g6mrfq
LajzaTmuwbwSCPgvBrCXNWVpulE/KGS60oZpi+SRP5D3iU7RQQ9yz8SN9km7uMyoYRawbIMzkl+C
twVz6ub/sncevXGkW5r+K4NZzSziIrwBunuRmZGRPpNJz02ApKjw3sevn+dT3cKVKLXUvejdACWg
qiQx/Ped857XZOdqA9UAO+0MmguE2xUMFDEf/2pae/Vr+4Vm3PcYe7jzIxBZuEJuDK08YknetxfH
BBWGqbeIdvY2s9z4tjVea9+DBsOThmPjlICZm5HhqMq8q8LfO2nWJOWA0dMGMLxqmBp8IJgA6afu
gasI130FCRzB5S70ukdBY5kexJbGRIeqIV8XuKZDm+MLoYKHg8zsuDvagh8fXmD0Q+6DR+jiqIWH
W7SdKMMQRzEvgrd9cHaJECpdZiJMCA2Z7EUJBYfJOFOwnHYcB4xnNHgCm4WtcYIBt1NPOTPT4T3v
vL5xab5kGULkYwFTi6eCqwn3ek9Fwhxe49ajYnwLmTivkchhFtwQHnxhWL0abxk1FNMCDiBd2mQJ
Eg8hqjW9dLiG11hLGxXxMWb3MB3528yd4NNhDf4OdwdhEwR07DYZ2EHXWU0r5XUwidLokZsou9ZJ
aCTgHTGWwcPTvh/2sctUFw9rFMfuuO7kja8cA4XhFV2GsUDjugp2iJNuaK9x+wEVYfIYMadgP73Q
yawwTuC7BURco9SFV6fdtfiXBZvGw+4Jo7ccpirJE1dhUCe+hSUWmW2zhy78zUkLorJHi4CE+cKo
7YLZBbP2BXXsMr0xIaasNsib5XXTwL5ukL8A5m26YmsVSAwfrOmWK2a7+sDXn8hYlxUbzQmzrwLz
GchBmPUvGdJdhGtVgl3ksrq3tyl0Hq7gC4rzj6kltnM+tNgVh5umeMWmmn6uOjlfVDAPWBkItBEC
Qi5DuaTdTktHe4iQk7F+saMm6W2VbFJWKpjkwutOEwWV84CZ6lJiGmELhvh8okpKuEI78OaIbiTH
ZKNcN3CdoaLiZIjVn4tfR8W7+tW6FfYNggHhezmkB50xGWKVrQZTqkZJML2FTGeE0o/8xyuk9eiF
4qf0MvwRYPkD8CzAANbWiry3oNqwYuza1ksbHtK8GqKNZO8YMCcoEQYokXK6p3FEOBy9NQizywf1
LcmO/ogg5BXMFPEmypleY6hHI5o9GBKGSZ5Ro2bB7rc8YHVJ2bKQeWkDdcNraiFJFzz7ZV/B80Bz
wCi/YFPnS/JjWFtwltgaeumeRUXBQhg2DfNT1x6/Golb38cukcFLlbGWEm2K4BI6AP6H1nHVcoW8
KN+qMJPecKpjUAWg1Ct7E0BnNWDuKGJcosJjnCUO0pVfYYMkj8pHfbTgN1SUpPhcBuvJ67CK4Lb3
XyXCwBWi3Nu9+KD6jzl69/U9LRMTshDw9FalFV4WhDyo93ni4pc14V6A8rtiv6u3NSrpnbqk+FlL
UM0q4SBu+DeJsYifC23XSRfmeJ2YuixKa4sSL5s2yWPa3wFjLpmwq9YuUq+qco3Y9XHLcTjLAwjM
IzpnKgdY73szZ5royvbypck2XX8N6YSsJfm9kJc180JWPITkyFolsDLpJlgHPEJuX9h/cdSscbM7
D7Dvas0dgwuegHzy+J03w6G/76/EBwDhppCROxx71WdJmJWTCUnjusbjsGOUgyDhYBbnQTt8Iy5L
yU6F3QErI/MKbT9uCHrD/qg5iHomTFeYJwXNps1d3FxInvOLBSaCH/C+qIQOYb8mF9bUF2q67ec1
TE7mlZBeeV52dzKCTRh7sqe/COh4yw67j7fykk2V282eewxZYwkyOImFPDnVd+0hv7S44vHFK/t+
U6A2ZbYaaHfRJl83HzPdiWAo9gfolTmbPQ24F+wsdojHcWNBpMhPMRnWgCu3JIXheWW5yHFepfrI
yWywtt/BfZ7wqLRPYXcuh5tJ3QoBmRbytTC9kxYZHybAM30Emb8A4TixPmTo31kPRegWrY6hAY8D
XV7QGivc4xuxtqPzmQ0XX75BRhy9rkNPQ5RBGh8feufJ0SazHkv6owJ7T4NV5aSsUblAI4y+qsyT
CbQ4z+oRLBPqbYcD6ZoJGBQd/xUGp86zTu7HwMOrd37nzlqgH4wjcdSp1vjVjr2g2MHaMkCSEthp
PX4F7sAUrXPZHTSm3NJSKMBmYiwgGu8baT0VZ2ii1FUQ9N2A9wLDB201Ztup3yZcEtsexptucoWB
Vazex2V8xY+DAXz8JQMa2ZRvk/oS+QdfYwI+sEdUPBBe1P4qVyfDgB+3rFUqEFTOO7xmZwyhInPP
HHnQ8Htorj11GNy8d2hUCRXPm0EwHogYxnTmEZfLB0zR7zCuYTEwtsF5BPMq1/2I7zLTsNu6xKi9
hCGMPjb16nezew3yDx113HAYINVxIdDVisJzAOghs1UfqvXkh0dKgvFZEGgg04RALzheA9MvM/kJ
uxCH0p0ZPAp6hhw0LNrjjK5hooJBSMMqd8nIoaTWifDEW5KFKWE5PnsqNKAUQkHk2sShkUwnPUzx
njiZELYUnNBXbAWMgTIUwnPxFp/nDeyHlI+BonOV7tX3lmgBr3nuVtbO/JJgTExWequIhompPSsM
OWPY6mEwCvjcKXs0/IQhT09jQo9Vprg2ah21tnLPjSlO5ASwj3c3KNmV5rVDIjk+JhrKQWIAHvFm
c7yZkAlIPhO71rRyqtMUYa2GF86S4I0FWGlLYqA3Bx+GBPL+tU92KKQ5DyBww1VsaOVLlf6u3eUO
dsCts+4nAzDmOcSsqPIY6eg4y1XSx0DfWTzF2HfhBURpzujko8Tw10Vq3cOaYYiFji7MUZBu8emD
PqeXm2heEwojUUD4WBlN21T2uP8UjgT/peNDF9OCkm2yDBC6LGCcQwa0YoJG8Izc2tHetM5saAbp
KJjVDg/p/EWmVmiw+NmnayQ3TbQfy9viPQroplDpWfmLRWRt5DYwqiIXi0oFSd8KXjieYePhm0IX
PjOTPgiKU3jwU+iXD60KrnsSlra0DwaE/vaQoWMqEQstlWJFcCr+Ask26aHJ4QCkDUtMids8F7SE
hMGXRv76SggBUGbnrp2SJr2MlLVUUdwKH6VRPdvqKYSzSe4NhRuacAZsxU7yVw4fcrKUTpw7RcIL
0jmP71LZmuD99nKCqPGOuAiSJuZ8iIVt5g6kH7k22MQExWI7O/vB3xjxzSwDw/V3en4nofVpcf3j
jFZ03GzlPf5hniWcmWYQ8y32bAGkFAvDg8f2rWnuB/ICWjp8ttP+hhym3MZdb+0sZxm1dbiRmj1W
BcDJzGsQLhUbzdj125D8V26WAKkwZSRcceEzHgI/pOw6WVfQKEjQD0Hn6rXXwz/ABIFaEqXNU8YI
Bp2/dlC4WfMa6NcH8s9JZAHXn9Yt/uh4jy7NsxDs9G7dIrdcjenKGQ+z4RE1hUKWfQFCEKVmSNXx
AFlxIKaZg0fbgY6I4TGflppDAh85N4Q4fEXPNBdFsYvQ4+f+pjGR5eAUo9/gVJIso8c8v1qWO7T7
hCGSKSLJlzYgVHoq0X/a1wLuviW/xNIpx0Xe2Bc4ZyCxisG+vYo3Aalwt41KBoaUg6HxwteDwdJp
wsIlgKTCQePMlXy30FZWeqGAD/sz227NUxnWg9iFPbv3bGlHgFLp3yrqcx4/+gZeJOtvKFypPGkw
83EITQwkCHu44INywXuHqVWxlKUdbtUPTbe3hucgu8FDYKYkotD5ELQLKvS6XjSbUkjBAeEP4cER
4nOVsDBkk8lLhIerzJKz8G/0m+CRykU9dTvzBr9Zzhz8j2wRJktE5KY3o3GrD+uarEnb+ij7gy2f
TPKhGmnXm/vEAoNksW7VfGU3T1N1gzLTuYVmY5rbujkFmAPj36zge3K0vCj0TPmitVezPurSUaov
FZrdaE0ET1c8lXC9IHQB/GGUYF3wYcTfiZAvqEsvcLnIZncD1mPVP3eodXH6LteQGx2ZbtcbhH00
9KB1hdsygCKvibnOFKqXm8DZtlDEp3PbrLXylEJhc5YZnXnh+e/9104IUKL5hM9s7p8K7atfPDNI
Jl1ryp8HBh9Dh6v9impCv2VZG+C2IjJFg8UQBqjWzbonmea34Vu4oU6rIj5Qmn77I3ceU/kmSBB0
xE9Z7HXBLhuOsX9X0Fz0OOpSyMO28I2rPT3qdzB1CsKZuf7QJnnr4HB14rFt2oCfe6tb27a5xspd
lqzVzs2Ypg7uNN7ZqNRQkxwxYAZRBUMteMhTfIjigzNIMG8XCRAuBLj2IKYcmFakayu/MGJB+YaT
pdl6LBJ3eavT+m7YwqwVLy4EV8njSSCMoWYfgJM92C24teFHnJ9wY6FvoZbq2+fYPJjYcQTKfcnw
bdNCcC/gNS4wnYtWpadcgkfrVoZSkMYvEEvgZIKsYeUhFCgB7eyuATVHQRPvUu0UQi/geZHAle15
vfBIAM/Lsz2htBCKhS9cQBt5QK5hPNCRwWvLjTeruBEhB5LbyEcVdr8MxQ5XKibS/cFYk8qWlA9I
Hx0O7h8FNNUdKf2d6GXC1vuL3VLNYc6KRseyvOAVgHWpMoeOH+vhMccmtObZXv0Klo5bizV+25Y3
tPsB/AQGKMIpCgVXLC169uZh31/zK8ySS3ykFj8jYkfZcc9dx3eXypGkEKDbdF243Rt16Hyv4Mtt
v5BFJmbfJCOvhpLsZFDNdY47IxQsI0E53K/L4S7E/il6R0nSBX+AohX7J4aBQA9NgSDqim6p8icx
XqTOfefraD1wEGt3Ur1VUvzNVkEDZ3QfmU9jtwQ/YOw2FCsHXAGqBiIJSnFrmZtkOpC+szPsh5Fe
vvsSNmfm0DJ0QGYelbMyy1sElpp9bMBosgKwY1UiKCMr8OsksqukCLZGQ53kvwbB01RccAOFOQ6z
QXtSXV96CNwc5jWxFAtwFPNMJovkygrV35Oxw2eMXllQRoIMMRjuSdaHHcDdWM+ECFBrYeHNLFf7
EiJjYXfn37uVkJXlV7zza32tgKrDUOmOhhd9STs4MW7k+TQX5OYSXwQj/5x4HM0Ce3eVe1pnDBWa
d0AU+SQnh3SG0+2cicArjTUOP4hK1W4XimEmGCAaUiify2IHMK+61U37OKKVw90gX8JKkuYVNBop
RHi8RuvXq25injhhmToO44tbkw9lVbuw2DB+RYxPL0RAtbXKYY3O6xpdLoUYmcOl5/DZI26FO45m
XpgzCh9WXqWKthfnX0ZOtxNCb9LtASO32Rojv7XB1a5mfQVd9PdotPYraef3b5N4274frExmK8kj
b1O7qsy9SRuG4Gp29YcJlOaQ3tb77GCc4tv8EZMy/1AdYR26OF/lX+dpQf+x6O8BAqBwq/5K+wNU
rpm/fNexGIUYLRu87p/YNE6bBHElqGh9tYLoqn2hI7/AQL4vXqAowV1m3MoemDzaMDeW0QNNHmoT
5S19zg0Xri9BNxX2JdzKa3okIoVpDeJVpnlCTr6h8aVBggqDEs+ml3suXjR80fRn26IVl24dgj8a
KOiY62wBHoOYINNFwLSBIeMVogGRnshGbepJRpThhfQFe4urrFU/yYpHqNjgaez51m40PGd81+uT
0t4qDbHv2IWzDZNJw3HmjdU/MOFLHmLRKaVopABHW3DladF1eEoClPq0AMZStz2JIIZxFX8VEk0G
szCAvlnFBlBD4cyuVJWE8BX7zDfwniEo+psl4xe/WKvjljdcP8v5GirYGaxtNVIQILrqmerGKyyl
gMURDR35auwFTgvaBwA23BoTi7qBuogTwnAAp/INIG681iGWIujnv0KhMIrtdUJlOGM0mZPXQ2WO
QiWAy6o96el7mT6XTQus8TJjQc0+WuytfseTKrb9hkvD34C1P8SWEV23a2ibLLrgVpnDQoInEONY
SsHsdtpqhq2QMlMSDMg0BvBp5/skusbSYxcRlnNi9QbeQeAGLlaEmFC7NdwT9ONb1PFoRQdh2pX6
GxulKdMphsjdomQkZLnwv1FpYvDde/Ie2Kr/yHdEnWzzG/ukP8Yfwbu+LyFHk/jOVFd9M6Kl/6bg
nA+zbVnf0xDCr1nMtxRG1JAY1cPPFRsFuu3yhCkH0vhejAQ0cAY4Kq4cCh5vKD8jD0GVSiQEfVn8
CtGXH0CYknqDZzSarI0A9pb1y3QHck5roUkQ70x8fuNFxXPizZ6A6ZKbGkkPmMggLiRAfsGQgPm1
stSkdZN/jRtKSAh+qTB8rKm8g12IgkPdx91ZVe+76ZCGUJ3BXJZlvpok6jqTGxUsbX2T4zeDx8MC
T5SsJmWDsVJyCSgEqwPO3epIXaLcIyoiB4detSu3wsRH2F97E9EQTFMEizJbl569lDaA7L9fwaxf
jYYNBYKlBs9Y19RP0gk9GgtZV0kowMIEcndG74PXFwZKA7LhnCFUGV7l8gFBPV1YxAAGjJ+S2DcW
8zuiWfpbe9Uz0vwStqeIfkM/TQlGKcVavwQePLWxpFFa2nnAHEDlW9pK3CBh9KWvi63hgda1cJW8
iUQP4tEVxJZc9b1ZrYBDlgorhtDpm3u9PJoYN/vBKhPa7cVU4EFCMbJXTDovMmaZnNF7e4GtrVu8
BEkz+f2N+rlwEOww6glbRCArsvmpcDCz0WyidBYaTd86ATjXzm6Sd0yBQhHvdLGnJe68pCUd8UEW
EF/BiW6t60CAS46s8JJI7MDUassRiv8e58sP6yTjFSIt4lshqyoO7eY9f5gOpFhEW/spaLZD8+R0
rxJVIU0hTL9ldWxvC08gh/0DcPpReFRCckIpTA231L6Yp+6R+b1wBIK6joNClF8aZDFH65BSJy+/
EPNEc5Qf9OYPLtI/bzbi/jCTdTBDdEzl8/2RtXgyrNYQRGscrkj6Y4RCeS767UX4Bfh/NR7S9xh1
CPKWtfUufPFG5vPYn21q5Davw312HSnGMRjEcHfZeKW+ncQLQc1Nq1nA1oattkCgBtJJPb5m5nQh
ZsEFGUJ9cupv8JrRAKMRLr4Mt+jEGGnP2Ruf5X+b+/zpWj9t+wOGkIaSca3dLjqxUBxsqpLU1R5h
nSwxsZyvYoau3cPCwjL0D3f6Z663OLr2L+7zpwG4XA99NMOz4Ogka9VM2Pb4Wp24NzSFGbbOcNsn
BIyH338B+k/lxKfjfuKYh0nSOrUEYQ/zB6hUk3JnW0vQsdTcAC6lW2stUo/krfGmuuR2IIfEEPKl
f7R32kaVNuyd0hUZeL0GT1I8w7yhRB3xSX4aX4F2Sf6sHEyKV8Mb+h7ly7eT///p8KTD85z+6+nw
/8d1/9f9/f8lCj5vo3bafvn3v37Cx+vf8e+GqRuoTnS4Y46tw774Oxne+AfB7rqFQh6pna2olJP/
SoZnA3EUR9dtMkpR0f8rGd76h4lOQHYMh3ZLZM3/t5Lhf+B+kEpA7raM4pKX34bZZnx69SVbVYcg
p1h2kn6tRujBbP8PC734Ef/iKv18iE9vuckm4GgDhxgJALaLcG1ihw89uoc+GYXD/ruHgQB/Cor8
+4jjHznHfx8NFgtOZTCj1E+7Siv1SdDKMhzzCYphfi707FAUiNBwmiriO6notr8/4Cfdxl9HhDaD
XyEmaToinh9bFsco6kqekS7Zfb/H3orZa2EzmFLkVeVPAH4ghuQTF8ib9TDZRdl0aicdtbO2ETd7
gtNZ4w0nS+bt78/sV7dCsUxZsbH55gw/VSJKrCtpMY8+GjnpWmrpJhxE/drtA/Gsa+IS0/FPS+mP
S9o/b8Z3xxRco+/6N10NJlOW4fMkKNlmA4OP9NVCMwrVtkQhX1KbEHS3zHHgk2Lm+KPzp0X1F2/b
9xf9qUVr7cQ06oqLLuHvx3K4C/Vk8/v7+kkC9ddFEleMSke2cN7//I7F1tQXdtDyxH2mgHL+klOW
ShwriU9OP23NTD/2Zrdv0Cg7bXEB85it3PvDWYgr+fxdYeEu/MxVqKmfP91aNzo1SRgXmT3UTUaQ
8J5n0MqpSRkgOoeyCklzwq4t2sWGwwuAnGN6qDL7Pmza8+9PRvtRPvTXLQEG0jAJVlTyZj9t4I4/
2YHWZzTduMvQH6ZjRn4qo3pURJIJMC9UPhBdsbO8zxk2FMQWyqhL1EnfOVhEtNWId/N4slVoRAyd
O8V3c+QLAVySmG9WjtNDVwK4Q/SfGDTrTDShMBjo7/vuj/TOHxlxf18NTxjqtcGX/WkRqeoyN/UQ
Wk+r43kDraBt0CYIvhac8qzqvTIsELcyKPA7F5uqo8rXNTnPIb3j72+sWDw+P2SUO8Q7qA6KcFPg
Jd99T5lv8QEPOfy4aiUjVo6GyXPq7FIWwJvQgDQiB8I/vN+f6pK/Lt+WbWin5NWwDX3aFLTAVvy6
he6cyHcxFikG+YzzEKEAgkEzDySciinWk0LvJsfGDtkaMzGCShLpIFa0GDqxM0kHdXIOnfDW74K1
+PhnhDhSBCBgBTdmQhiScy5mHLyj5aSZt9o0MeAePTsOGDkzNymrcxng3jpPdLLgIhVUEGLUjblz
Oa/J+BPNW/tmLfvTzbaQSumWJaOl+vTY59C2E6m1gB2hwSl6tiqd3ZxmG1t7UUcMrLIWjsPFRMCU
+iaSXij4LR6gcBhzyPTR2KEWxhlJyQ5t8toxAnOyeBdrMFmL6HkcMRrQMVMi4nUYzxUv9iihNAeh
1X1Y35VzsBQsguIBxCbb5Fa/TmsCOiF5zXN8nepk09foulGXWWjf0hK7Q8hKqpVuRrV3Rw2uDpFk
eUaGN89L3HCZBqXB6GVqQVxBIAY4miGqjkaOd6Cm7lgxHmoZThTrwoZX6AwnLZROJOggnq/OfTCc
ZHvcmM/BXR2W+4lsB7xqt3LbLpxQcvWYOMtJ2xloxZJYPZrAS0nPQD/IDg6zHZ+voYi4DJGUBbAq
Ts3EL7IbAm9w+J7BWLocRxR1F4PdsGa3ZvpcTS2CFWw2iEwbBFrQjF5FpuJEGt08qgxCGZ3bLdO/
i6ypG3HnW0JCCuwjp2BYq3q0G+sAJz7EHVqPMlnfSfwoFiWIqfCYkyMKzKMdTEQ8QrmC1tmSglE0
qTdkAZaAeM2jwB4bIHcJPlxZjyd14MJ0gpYVMlST9mw1wdVHUajfVWWzzkw84Odw15Q9McbhTZ2n
lwBXRQtfIIe2WQpCtwvas23Tugi/kBERjHWx8xQDdyKCg8hNy553Wtv4kgNL8t7Q9I1p2iBw7JAG
5z056L2Y4i5MBG8QtTTSI21oUr4r1svC/BrydMUmJJ54lZ4bWHJa7urVy2T4d2lYb0qCzCKSAsQr
EiLvGwOkTKYwVO2wnmE9nsdNvMhwrDQivmD5Tkb6IxbihQMdSBQNEs5qKe6cdS4dxOGKfvaCuTk7
/DQrhBNJUqIOqza1b5MAlJkGXRzMwn5qTmF8m+064k70AXeKzSCBn4br/LLq8m3E/NVKD6bRbkdp
hpt6VOpu2wJzSNhuSEAaJfamueocYoiY5Qh1F8NbsSZLkewlvkF8/dJOQ0/liqrY2ARJgGI6vKaM
Buo828gSDD2YMh0p4ExQpeQGzb0aQ61QKMQyhC12v2Zkn0u34v8YPc+bRzI2HXIqf20Lh0vDvG/S
kIE8jii9RGQ6wzAbtnFIKRtnYPQYoIlTKjtjkVnYbsL3bSoIJuyGOS/nOEdLqeUFRU6BXts0ONWM
fhPrDP6WVuATBetL5lnMPMQUimY0TeAeDqQYOr+BKEyN64eVGoyur4sDpStxR23esULHhQklXICf
Yz5QawHB2inbJdYGGb9Kk1XGnMhy7Mk0xwmIqdcgk/8I4bSQoadInBy/uobtmJ8XcmGROa1itu7U
mD2ph7OswzqDFUngEGJIaT32FLQBVhIhsHGDL7CCI29IRqps7ergK93QLpnoPhsONYaeeJlbM9oZ
LEZDll1qNHSMoyrOJAUlttQAqQvpZymFgc77r97ZChJfJd4ZCuM+nq6oIRLm70odPTfUDDrD9wjc
W/eZfeaLPss2w8BBkok5CmRvCSDUeP79fvyrossRaIQpE0XhfC665royU7tVHYQo9dmywZBzsvMM
9Q9b8Kc5yF9bsIPjtwVf37QV81MZG/t6WlaotOFLG7ssZn7JFdbwCoKU1EvWtoK8FBkniWjK8L+G
W1vDF8B9t+KtgLNqU3r6fH5zg3feiBaEOHfZ8B+1PnkJlLuWkbRf1mefhcVuH60xPfgysDQl5O/v
1ycruL8vBCt3C6NO09A+NSGtFod55mNsGkTxsz+cjQr+vIGB4ejcUUccEx39pqFvYlVjMEEZjbVM
kD8rJlNOTUXdwocf6xtbYdYKWewPZ/erQg/Bg/qtiFbMb5XQd+WVaqRDqqUgP9PAaiG126bAdjmf
38Z29lroD7MDKY3xhmU3BK5Ur5HVLisLEFqX3N+fyy/frO9O5dONGvtMyhqLUzG08WRVAZ5uRfka
N9bd74/zDYD+VOVYsqJrxIVZCm/Yp+quT6tIUltQp3lgDCLrR9OS3KLWGajnq8FOuNc0aD2mvda0
6libshkWg9rvJ7S5jrQW24bj11tJxpLScQ5BcS7Ips86loiw+0M7/8n94dv7Qy2Gct0y+RTUb73Y
d0/IDKY6tWoFbA6mnYTpSAi22UhsMPc8OZyx0SIazIl4/fs0I66Kd2VObsSimFFv/P7e/QLKsBAB
Gha7rmxoyqdbJ8WWFlaj7Kwy5WWETlTI3V50MREVb5r/CVn4Rf9ODoKmKIaiU45rn49W6laRpEzB
VaizneaaMeobEqxKdSIViLKmffn95WnyL9p3Duk4tgW+ZBnWp5cwNesxayMOWepUJGyKHZ+qXQfr
CAMEDODjFPagTwVaEXnEHxGgRjTDTFCzQ1AaO39INuKVaRJmoTu9MrDVhmqi83rM6saYUuqa9DA4
DLsTLBMxWEpyikPZd+doXJeF7HXQW6qhd4eqWM64u/LXs7F3Kbm8OgiOtpkdehMe41sApaTMpNsx
QZ1aNaTokjxgO4co0Y52aOxafA6jwNglTbRrMqrVOr7JYHZavbFRCyjyfrKtrW7fdQzDCVRn/ZHT
6lAj0XC6lRi58Hq1I/V8HLptqaG1xYuLpBlNMMg4qMAvxIYuvglRgXf8vxxWlVjhypRWIQ+OEqNI
xnxK1571iTeUHmCa9Z0iz55NJye+vM5hG27qs0RNJZWMWx1SZxGai5qXfa9BXkTNLGO3GOhYzhf0
xW28C8Lka8+3qgHj6N14ld5AFs8VZVLPDTSi2UtiiNUlTUPUbBWFCF/qZ6XCzhYXyb538z7d+BTx
oSxdbWaDhsIkfQh2Em7drYULjdruTdiCZbwX281U6zsfxi/GHikuQEiHEmnfOBhPydzuwjk0LVtI
bx80NMLpeByblICbntERykIien2KixRIqAQRkyGsR83dRPAScNpyYhcTlaIveIXU0GH/KiW3Zgqz
nB6lol2yMHNqWucwMbxM63A34FQlnkTfVmc5C67OhMokxVeRboEfEM2oaLK9wJk059bogAhG7Tg0
L5qRbgwaz8wKPCejlUhCb+RxhP1bPJTQLe/qnp01Yrbt0FXI0TKi7lETXOOsZpeZ72b+wj8xhZYx
BzhpkVpMlE/doj7AgFXpUleytg01ld7ulWryItYrR1be0clTwGvHRhpRr1j3Pt2x79BI5NNJnKbD
3qsnFEExrxHPL4Bx6swUoPiCGuZ4MrJzY95pXXGIa1q85gXz6WU14DRO8Wn7FL44oimlthsIoyqn
cKdNxkJgF2GEcG6CwF8AywC5FEZykwPDCLQXU2oay2NOdE0tGxup5jHwo7qKoXUk+Rh+T8kzdb8+
rhtpYng+nsR7a44T2WEw8QdMK/nmRAGSOQ3+FclhotrQ5YzQpQFYpN2a7CCtz+cDJ0Wlp4tsaowB
jrPUuSYimRyKkIylm1VwmxGdaREPiPZIQXU6DndTeJrl9g9+6D+jd6Zs4LPkaFjsqA4N64+QClEX
ccf9odOCUyG6lkwfmRR3+5lGQLxqot6IkuDWsjhjHdNkZrO15lx/v9j+OCdmY+M0wPxNQHdNZX0X
pcl3G1shV3Ita8yJm5S3m17HD8QUGBwpa/9Q5mifgjq/HczCU0hTEa+bNqv7jwdTckfKcymwV7oR
7yTBxg+ntsZDKrxmzJuAyju1ehWIWqMnN5IRuhWbTKhNzGW/DDSenYHNYhVep8K+S3pWLk3dyc7d
2LHAhAyaUqCdcXgzdcAcp9uGJjpGxR72I4T0mMNl3b1WxC9Tj+ZPMqVDDI9+mJqtgeiomKDp20zD
RSdmARyUJR9XZGyUiYYQv3lbHbzBhOYOWjyb8DYHe/KsaYbVrhOwnSUb3+/2Dg1HYWnHIgGSAIpo
rOhKj3Jt+Dyzejg5gq6fg7QXA6Y37bBQG/nFSRDfJrdSKG2KNMhXUWgSRQA5uwuDx9gmrcQ051Ou
YNbaskBHWb8vYa0lOE4azq06A77krO1zdtBrXDeG9K7BBkmLbqSkuLR1hqqR6ttolXdTE84bfC8S
pujZrm145fH+mVSfIW22Eh3cWL7IibnIB4nIhZ5YMmmHL4JAN1I600ixb9u+eFGzkBU73JnxvDFZ
0Cc53eh6+ybV4cc0mjBWbGCj6baVsHEwwaRYQCQguiaQrkbbvGaUcuWQbaTevy1MKnEN8mdQSYcs
CR5bUpEjByAh2cQhXLCh8vF06l1Wp93wMJR0z1G8821kOgbZ4QY7vIAT1Ly4DGBfGuchgLsmCK5V
K6/Zg7RE5CzbB0l1bhNOA8yaJPN2LXa0SqZHrKv1hDzJBi1KJXLweAkaWCUa+XujQgfMmzYBemkm
lSlE2zF47rBJQf+xK+MBI5IAxgkFemndKwMh5m23VNL8EDpYQuILpZfS6tuhnHgTwNSPcn2XAjla
GHgYUJ7EXuKE2Sox0BpDHTQbErY6GnRRBEzSjcBATGw/fVyy04TLb9KDNXyRQ3mbxIzEY/ZLab5m
g/0m8fGmef/WIQJB4YCj6KCbd4WUHr4Fytpf/QGuijN4jk+0oEjC0X2wEwvbhei+hYjjpzFcxwln
Z9G53qW2fhvLB6UNzlHdnbQU4SSLY+VkkARXAlaK2Z5Ew2fU9bmU2zcd4CIcunsdukefR08mzFY9
bKB2ONlrlKBYUUsPtfdN21oPlYaYYCSlVEVWbATwlWM3GvznSVU1bqN1Z9rZRcciKcfeqrfJ19U3
AhsYeIn9xv4yWmAGAj5iO1dRzEqEvJR+4JqwXroCXeWAcSQ5olkBPopUrjEtr1C0ndO9mJGDpwqj
iuJcS+1bVMY3Ou5bGmoDUUqLP8XEcCe6enDPQ9MQzBnC+w7eRZkSVfWrrdTnupMebH2kdFF2YXbR
7BhYAFdRVcQEKv1S4ONBnr/Oar2OMw09o0H1qhNjQPMWQ036/YL+U3PAUi5jK4hbqkL5/HkO2AJg
Z1MjWyvbGSiMScymPBKYaKPnBwEn/f5wilizf+jjTJWRIx2hpulo9z9nP8uRGY5ai2FuTy5EoCau
KDhDHpBsisJKwtAIfn2BxF79w36i/Lx3CfNEfFAc29T59Qkon2z+n6lDaCztiWwTzGoAekAfNgLF
SZCCgJKiakleNPk1NOIDXeUhCjOcIIg2ACkKeHe/3Y3/ATrCXZHxz7+Jn/xelFMNRNb+x7/98F/H
6L0umuJr+/lP/fCXmv/49tvBR7F6bV9/+A9KcKgAN91HPV0/mi796wD//JP/1d/8J6Hgbio//v1/
vxdd3oqfFkRF/gPXQIza/nO2ApT616j++Olv/M1OsP9BspxuGjIcUpAmQUH4m51g/0OwDOi4xRRM
g23wL3aC+g9N4TccviwGdt+Mv4CU2//H3Xnmxo5lXXYqNQEW6M3fIIPhQ6EI+T+ELL33nFGPoyfW
i8pKpJ4yK4XC1w0UGgUUXr4niQq6e+45e+8VAAWV/ynKRH1ZKBMQhMMk/0/UCbLxa4PGpEuB8OdT
cItyQqdR82vhUqiqUAlair7Nx/ElVgWKpJYhXOSTMav1u1EyDZBKGHrDQdrV5oCkq9Uxn5rKpTQC
uoEYswcsBA3hwFL3nCOllOEiELG8bxHlmYTfG71Jmu3r/CKVqskNw/AhxqqrRuDyaprfvbatZETT
SmDL9XDd68KtIUXnJseBx+pS+AwmCnNVpTIeh91klo7aFos2ka9hCam4ikP2MkMAvcMSKJ1XVgDb
KtY2skYqWRoUt3kF+XhKkL1n1fRBS3DRKslHlevJwhsHhKmqVzttgc1h6BxRuCiE8YZt6OpYLEXM
0RHYtaEoVp1MNFqJyd6/bSDdhHG86yXZ7kV06nwmSVmJRAwGMAxUn/CirmS3OarXHW6ZPDqEbXvT
Td5jOHpkc0nkpuC8I0dlEJ4HCU0W25oim7NRFYLGDQKyGoBYWbAvlbtCoTFGPl8tvWq9eOyzEsWo
JH9MGs5zAU0+NQu5ICaWW5NLhRzllEmSG/TT2WcLniuk5JTgRqxePTaKtJrUxkSvjDl7MoCmsEFI
blQMmqFPKP4k7/MQPUE7hhtdNlxlCB8MovKqWjawcj+GUXPv6eEqydGdlhI5IspHSw/AZOJm+voq
Hx88nUiXnPgsQd4OsbVl0SdnGrtmPy5DUyBKhFC/iojLpjSXqViLdsAuPk/bhYK1cjCFVTB553nP
6E9EK6BOzpgPCiWgnQKhJwwxP+qvLPIWvZSxaZys1JZhYTmeAw0QONZiBWaHPzBhVBR31Ind4lIW
Q7iPO+9Uz/gbUClCvtOLZBuZBBXE8Udr0pfxue6YSUFO0oWXhJNh4AdJytciEE9VapW2x7MSiSz7
PagUIdybdQN4tiRlpLrUhfgwVh2SwKQ96sVMDAdDF1bw+nppow3BbvTHa88vVtog762UdDapIJBm
mHRkLepKFKBeBHzaIsEli1rog3YYYOoJoiZe/XPvI8n2jm1Adj13AMx1wEPRUhqaZ8lqH2KSRxd9
TNtETJIrvRsppFZF4e2E+slMMF0rJWaYh8hgGpoJ7EiyG8WK3r0suIqnGoR2Kb+ZvrGNB2AAY/00
VtQH/VA/BKGaEPU0E9x740ENeTVYuf6gJ/rJCLhovmndexHCYH/AaijUpcJ9USBKSdOLlsrkoSU/
LM68Nr+szf96bZHmiySCrTgOmV9fW34vKbkxVFAG5UcvRFgaAoxJHr68yU+/LfVfpU5/9W6UmXHO
sgCLP3xr1uVSV6lBwUECLNk5AyS1v/v7I3zrFf/2OaBssTyweWSzOn/OL5vUKfHNWu8UieR2+TrS
hcMwREeK/n00metcs5ZJGV/qwCJJvFIXamWdqyGHNUREh5XFz0am4oQkeWhhDAqJCVjwBetNKwiz
EYx8myXFh8L0/D8vBa6Kd6Knqvf35vBcfF/F/3qt/wdJYv0by1j1+v72j2VWha9B+p419fdv/68s
Arj2/74IsNvqeXrOfy0C+I4/igCddRYdtmoaioj95o8iwPqnpMukd5oK/ee5QvilCLBkxEfcgZBp
P5Orfy8CpH9aCKPwgsnUp5pE5/qzwqIA+tdtTe3EVfjjv7/e5t/luXMNgCgDkdNvMqfvI4Ci7Cud
QldGU4bdYiouTcKqnWfdQ5j3J8ko3EQOHZX2ie8hm411AkGB4KqT8qF1ZBV+OXV/8dRZ3xpInw8F
WaafoxPjE0L360NhWmUU+hPhEF2oEOGn4kyiDPbz/NVKrdsIrgkqkr3kNw/6hLkvCncFuYcpcqK0
Kun9DheV+XRH6oJJS0QayN3JByfU0OmT1WeU9ar0TJri3b7OBLdJ0JSVtkgWuJAGMHx3NaaV3Ath
rVkAqxiPO93IQCSJyMwS2vwiqyczp+zR6pElLSY3LDx1PbFlSk8b32ym3BXD7klRwicG2QQ2xG6O
/Ugc+o3QCttCsfYmjQvyUYXq1o+anaCzeJNdH0UffsukXXyNcSz0hG16+yhEoy9CHh0+fCJRxPTJ
GzAbkiTQEP7PdLZSPwr1mRWbE0Hm7VGCa1eTaZuZj51IhIl1CvJDimW2IXrJB6TI5BWcOVWbtfNB
BHsxESEVzghKMU0kFUG7r5NNQsdAJq+sEI0lKZXtLBlLOJjgu5l/V3r3SXYzkfNssH51DCSQupA5
IuBuRTQ23nshUc/mIsPALwrxrsb/35G1ISu2RvZqghy+oh2suENIJICfEbRCIhyGCB3mj5RjS8eN
Iul4JvSBhELqtDr0txJ70joc15l/LPRxk8f+XEQ2Cy1/E8y3PhJWwkS3rRe0fZVBNKivq8hYSeWd
PF1bw3y6UpjOvkWR16Fg0YRoE5DHrOBf0sl5D6DATOFdHnL1FaoJVldPk68D4HMB0PhRuyH7QC9r
wGVVXS+sqjgXanJfmXlvW4KMPGZSnqETHsQSC0yh1qdCHa6TOn4MBWwxlkaeZkXXgJKZlKwe51g6
FYqtqvd5SZRZPdEgjmpuo7gfWO/lgYj5ln2fEsW8iokSM3JkOJX4NBUpwj7fw0aZ3FAO8nc25zKT
SYpKKAHBXBEfsZiEaat65lVTVMtM+yjbxwHpRN1fDJ6ofAAo5EekuZw9Ervj5CWabZ59u+qldOPV
aKpMMp34PfoXZXwNtHPPqm/gu/PJahOb0R0gUPY1rhoRrVBDxiCdxjFRVh4J3S1xZRpBMYCyktaz
CyGxLfO5qQ/lVJ8GjcgneF051yveI+O4S9P+Wk5fVU/dtDHBm9R4ygQMlCQp5rUhJ3/IpqvYyGu3
bxvMXoG+zy3pUFdr2SRxOSSKJ1bBqbcXJUWG1b+MCWdUNV786ixn+Ji9rWkGwJxgQIlPEmQvsyal
EMCmj2VbGc2bdORhuPGsSxta61R9U+LbZjoYzXUREMtdbXR/vgtOqrI1UngeMlMX/SPkNi/BGIj3
Rk0m7SS9G4ykvFUEG1vFWuhJT6GgnKJWfhKzfV+ItsQPbUd5adVz2pN5mJtwcXFogo1Hw1SF4ifo
2DH0SnhJ/OpTytspAF4M89LNSBTduw07/o108YJk0EwhB5Tq1jPPCjZHZbwVfaJffW/bgC5jg3Xb
YX4XkQJ5xUVv65tKRssaEE/JozNFOI/S4dEqukMQlUhFKb+towjWJaLVlFR3MYLCDq1a33irJM65
1lJ3NIUSg1DUvGjTuPTggWlMG7v8pemUS65IzcKMgts0BexFnlb/iBZ6MyUYDqVuNb+aUvNZI+BL
M97a7E0fNmN45xmPHnkUZkCMsowjl5xgk2UFYnUMPkMcJ3IdjmNHlIe+LgFTayHEsSYm+ojot/6k
hTQ3y0OL5FlkF6AxjinIsRjLB1l/RhsLp28OOj6N6pvn8eIJFdiVR6vG5d41hxCFTZGRfANGSkTE
lVUahl+NAHBBWqcwqTJSuerSwIxfOQWKTLN4beXniKhEb8DwFxAR0hA4jNG/JGu8DuBHVr1/W0oq
OJY5sUe6GitrV4ThLmvGRe5Xz4IKXYXG0pAgFwoGYq3CaTHVIs33U483KtGPrNXYBOM7K2pW1khg
VuXvRPpyhgo8up/32wLIwx7XulG8mL0FrYXRUpjBELcgfU2gfszhPKjBLgrDFxOr4xCK10lFg39s
3vUxPEIJX+X49op6n3FzpuyqMxGdVMNKuRKqt9oQ94XI4hCK6sbvU91Rh8zgOSP1IKmvlXI+1Lob
rjIYv3rJ0x9K7C6JhzcMQFtIAj3SxnTat5pfnK3WuzV5coqU8MSYnzhARUvMYienOqO4N7NHctla
2/DTD7UtqhtVmQBuch9im2NXnFiEZuDdEXiHFYgLh/Y1Idamm6+2d87b0KlHdVU3DMfItRFUfWM0
IN2GvRZlrkjaYtH4rqkEq6k8h+WL2ArU9BaZYJpC3n6i4fQLyD/Bl5nVEXqHpj+PbUZWvep0BSF0
LJYoIpA9jWWM9j3E05rakgomm6a1YgS2Se8t9gjhpVZJZaxiTA3ZTrOBsFXSZ+jkXg/Dpc2fCwhA
RVGSs9UuVNlwGJEBVr1VZYA47CV5B2N7RYaIBdcA4VoRUD0H9ABdh57Ua5tBrd0yByZMX5Dazuk7
YV+GzbKjLRNaOUzrs2etqhCRSV5uskBZmQp/FfognMZlIBADPb6FFYtfniwGmtqt9mAxswwqKC3S
e1ef5Txnkomdeh6j8zLuAGRGkcikniQcmjoaT/lAolc3POqMlYq2ZepA2yG4BPXGlJ8ROdDVkG/H
8DGcwCXSrC472kPNY4qqVpsQRSlzWAGvX+GlyRPu8Nu6SF1JvAqHdBXxLInmRlfHY+azgHBXVgSD
KMgemo/SPFsBaz5yWKZpQn2fmpDpOVdhSlIFE3xZekosgLYxJPUQfE6Fpw5Ru5aiN7qLI1qm0UIi
kiiBMYSvhBCfW627V7Ds1qVM/jV5Uybh9iHxedyAiDXL7irTK1rt3jIgHIzvswUFVKKm3eRDdZvz
ukt6IquoL4uB97EgbGIVBrCAEEus9jSLgqi50nE5pgFoBCN+GIa1IO9b6ZwLp5Rt8+TjtdaKW6E8
5d1taLq+txmiW6hwCCnuVZ8YNh84rhCJm9B4m2ZUGiME0dLXWsiIWn8LaRfQ/ke9B4lpEj4i9Q3z
ziKERc7b+YJIgJVr3jNOWKv7kF6ThUCSXLV26wOYFeMrq2oWguxOrNSFUh0rf3KHngtj3He8XtuB
smiivvVXfmiR3VJvDMlYtS2xwoT9eImxLjrB9eUSBX+wDpN6lbFqs1VwdeqlqoMXX9JmCuWTwHlo
u/hI45gCk/sI33clJzbtKddQiJcxDujAqJHkAxkpznwR6um2HK9MmJhVx00Z7AYBjoEpEhplMFDE
WgnMz2JBlwoqBWFOWnmxamHVUVo0BiOqZLiyQKpkDf1IDMldTnCUXG7VGHpGGC41NtHDeOclWzMm
H5V2UDnR5gzlfa0+ibyY4lk1vbaEK4Ekh7R9qcuLhxzfysi/J293mmA/sYMoFBiN/WLCl91IZNM2
ILqodEusyGYik9CquF4rHtRUtD2JSZjk25NOBEp3MbIXXXmNlczVIAlGbeO2IZ+5XoXynS6HKK1q
QvhCJyLvO9XelCnaDdE2pqMmEl3cksYK3hLtfLTKiaJDNLa2+C5LmCNsEtL7y4BWXdaKrpwgbJia
bKOp7SENiF4d6dcWKAWiaN5i4cCovTUeG9sasYQjfhnBjVhyei6F9M0TnrRG+DAL6RJrzcmjv0DW
oCJTQpek0sJX/GEr+Ocuj6HM4kxuVlwe38cgsegXCERkVFkbn3zCbq2shJW8/olF9BfNJENVFBr1
iji7E771wOVajwVDIsdNZ23Ct02nteE6/v1n+ekgTBW+dnq6tPF6feQgSkFUvfpspQSXaj/YhD4F
cn/MrH7bOn/9KN9aVlJDmGGeEZinwd8yP8rr8MmyvbVozanvFCMO81BcuMG78R/Zwv584G9qi0ES
fL1o+XhDce2NNxZvhr8/f9J8gv700SyJ3ampMyGl5/HLCWzNxqqn0Fews8+kRrTZKunGvBVXqdvf
Kz+pWH41Bv3rA3053Cwe/NKZy7RcRBAvAA90ZnRuSEogQnKyA6CYOAYAUWJjSU8mHIvUNnv66fB/
ebt8Ofz86305fNjq6IIMDi+sjc800vyautx04k23JeSBF8eMH/2ts/fvO0E/HFX9JmMRe1FBWcg5
7rftnDm5yieA9U7r6HjX9XpHlGZZE6ju2f+zi/vdEJan6tT2DQdmw0He7ifRgZB6Y5Utx522+eFo
81Pw/VbSRAnjGV00gpW+PfBGKE4dexIF+RahzuShOxXRvjZS/U2ybN7RLP5w885jvr894renv/eH
xOtSHg+iyG4Qm2+0B8Pt7yBrLJUX/1bddDZh9ydl2RKYr6yScwYS2Xfzn9S+vw6Wf7urv37yb+8H
udGRcNZ8ckreej1zDcBPmAvgAUtYrEQjEnD6WK3a++nth3P+V4/v1yN/e0F4Qzd0QsuRhR2Kb7dd
eY50bF30a/a4/gm39tPHnC/Hl6cHbUrI256DDf3OpOBN4BZ40Yumd6sfPtZfzAjo3v9xK82/yZcj
FQ1TTaXgwhIZtLHuyzkpzvHAoskuSYeE1jBeWmrO//Co396FelMnQz2vWIR5SMBrFcdnV7gwFTYx
5I+AVFOhUkjRD7fxX76Dv37aby/FTlQRIZmftzEDSwcahsrr4bd3sCYsfnwtzJ/jTw+qjD1fZL9r
IIX49exifDHaRkgVR9xOezO364N1nomYZJzttKOyml9LwS1dk59czn/6pKqI/4RICosYACp58fuR
A91I6KkSnkjoPXFMdv4O3tPWtgC21sLND9fz+wvp29E+pShf7qKMlkdU9RURag/z2qbsgou1tA4l
2Ati5c8/vY6k+QX39bx+Hk9STENCZy9jQv31vHpxS19K4nior+/SJVujBWzAk7omBfCne+b7q+/z
WFh5WLI1tO/fFQZyw8TaKrv5lTMu83PmEs96n92/QqVaVEe6G2Qb/vR8/CrdQcnA1VPxEOFsYEpC
PMSvn89Mk7CJxZGncq9v+1V8qN3ojFnaqdc/XLnvz/+3I+nfXqgCGqFWxdPgDK5HEuMNGA7LbV48
aCSkAHEpb4XN8C/T8v8DMc7fzun+KwdtnOB/P2i7PL88/zpl48t/n7Ip/5RZ0LFxg3o1GddyU/8u
teGfNJM5K3ipzzEb/4Rc/1NPQ9qHJsqkh+h8iy7NQ97fp2z8kwSi1EIQYv42gPs2VfvbKdu3exLF
DpJkcpgIb1B09U/TZA8rn6e0pkzcEAly63BLII2ru8H2xyru2z35ryMxOTP4vckK+HZPVo0+JJim
522TRxE3LVjUD6WTbkKKiy60tffw8uOKK87v/i/vlO9HNb8ddZTraQhyC0yQdejKzdi+ebdxe0uw
UjDTXkj9xk2tm/kxbM+VvNeI5QiKg5wdy/wInAai5A4D7CFfhsdWRu+/gFWz9W6lU72s77JH5gX0
eD7E88gUxc324pYtoeNfw4DYgubAh+oqwRlGmJpemFRIwEnPzQb3sbYn234T31UwZknc20hEdy3O
pKpt8+vCJTr9Rr0TswsW+6OKpgK19htRan3qkKKf3CjYI8Zkm5xaYDr9IX/J19IVyslVtU9OZKzP
MfuM3+NjgOVhgXNqRf7lht5b4MLOHp+GGeSybHbQDvI7vVrEAHiEhfw+HosbiSCkZWS5OllMwDkH
MuyX5e3UbDTgC6hMvJnYgmuhrC5yssyjDY75EWL0TUKv+eDfa4s54NShA8H/VPtgLfQlO3s33kqQ
WwYXXBf15bBG9QEUwHCN6pA5+SFur5jewpAbXhj+QCCn1X7b3gUM2zC4npMNCeN3xQ2smk22bh+z
3CG4lYhvJnX4kFxvE70g8GrW7EekeVe+6aclnwAUwEAP2NZPpF0Oy2Fcpw2oPBe7TWk3L8O5MW2F
saxdEr0959+1ysUjNwVVd4jD0obdQkyTtzLfGWU9MIEkp1S56Z+5NB/xekZeRbWNnmUPz3rZ3NfI
obDucEkFmzDNA7QDOz8IxkJ7HRxuAIV4w+vGIdYyOSUbAtm7V2tPB+9JXpcv1Qoo1I13Tu+TVQIV
I12VcKiCBST6EZKSvkU3bg8OV3DFcK99jndX0Kvdai+46ormpvqh2l5ul5BGoou0BhPmjIfykLj+
U+Yqexo2dnM1rIslNwS/eErsounAKNpmV/MVYOg4F04bJVkW9/LVnIS8qB3/xjj0z2QsrqwlvTl/
n26mVb0XCJxK7OQYb6Zls+K/Su9QQ8np0fLsR/b0zI1uUE3JpP5Ie+NsUDjUJBDT29qnT+qjfy2/
CecO+wOJQDPzEXUZdhMiL0wuqHqKyL4k5h6WvW2uAU9ukA6v5Sv9hkh3dUNawWbmMicWNvcFkMzs
noRKPMEVhkFSlyt/UfEM9WSeoYheh7fK2TrP9tkH8pjhEquPsCr13tbI5CM2VSqW3VrLt/4hF9ba
DH58gIILoVJNXjJ5KdjGLbohsDZ+/lgRkY8usbCBv4K4q5lUuKO5tqLNlK0SXhDYJgJurB6EwNLz
zzQ5sGNJDOmqtapi2V5+EmBtsmSJuG7fBW3J3MQg8syiu0Wb31VSPI3IezdShjvK/cyxBgMTndLs
oJXPgXw1pds02QuEGirMiIm83E5wjM5hPxMyx+nSmQ+1fOrVfdaQj269TuKTXDwilUQvGMKRODTx
JlOv9fomFsmGsMC/FAd1Z7rF2XtQ95DlBwuo4z6E4JusCgB+2CMI2V1nujsyPCU7Ip7TVgkNBI8u
gE/r1gRY5OCRC0cBBkXmDJik3H+MhHUCQCrChrQDWrMX1lm0nDvl3XHGDBIMTJIySYmNvkcBb2Zr
ZVjV9alpD1Z9pQ5LAhWU2J2IrzNcBtFF3i4kQF3KmaSA3phJgrXw8Ll2/0dlzN8WKP8/CokoRf+u
vsn+sWzr5rlsw29yIr7v90JH/ifNULLLqCNMXUMc9LXQQS6EcHiOfIR2P29b/ih0IAWLZJ7JCll8
ksZO9Y9CR6VGxsCE756CljC0/6DQwYn050pgrvQ5vDLL2OVveye2bIUl95LkoAnpo3txXHftOgmZ
DS48w/aesCixknVVscjqNdMUScJevIROVBhrhA1LjU1d5WgbuIk6gPYSpU2z0mCqJE4Q3EXXwHIc
luulfyxJQwBRyxejQvUdwzpECZ4YpElrUd9hxxKYyXTpOuhWGjjw6o6wnVw68P8NvsgasNi+eMzP
ogGAAvQVnS6W5Wz+YQyw3hh5Fm+jseuSfTwqC0u/AjHaZ0sEnhi4gHZP+pKnGmc3LBhFWzeXFH/R
XYtps1rOXOHMCdpFDIUL21e/IDpzGli50idzgI3HU7Ye8V+2To9YlgweFm24DTfDi7JW9pwcEcDM
VfcCnx5XprkwztouuEIdYod74UmFWVMDqTAfJ9gRH6wQvDerHjyw1ziEShD2UrK2sdhgg+kEUvK3
ebchNq32YUgQ/8kIfy0dC7QGN0gboiuW2XBL8oXxopAmGzHRdwRxWVMejPjGruQ3fZMe5qoqxtuF
RucBeJMsPnQak0ZoN244bmeJhH6wpjP0MFK0UTINtNQ0CzgCDPCDXm0s8VDmBLSS44xqhwgP14T+
4G+LAT3NuejfLF7TvFwpLfgMkXoFwDWMV3mwrfJ1Sgp88AjWIYXga17XOnrMtdg/jrfGutJgAD4x
ixSkhblSsTMD5NloXPbqUOH1NNfkgBgIcx+At4qZM5Bwz65+Fa/CZDncEFEcuf47shv1ObgZl5mT
Xc3LhLEiRbzkh5BqPqytF4Jn5vRMGh9k6bBkB8ey23DB8g2raHYPQMS695n+QA46T5vwek7X5PzN
uGcsNCR1fZivs8wG0w6szudQ2PrUvIxf4e2My2ZcT4hlcL+PpxZLtumK/vzLBqy41qppt/zGC8Dj
KLEWKusElYVgv7ICeAtjC77DgRUE/PAlM6HMQSjMj8qaQDqbSWh3JRVOZ+GumuF/G/0i8NQtuZzA
rtbmHdEq+rW1mJl1ALDuPRfb9EGb2S3woYFJfUCWalw42fW0nL/IZCsxHWF6VEtt25L9W9oatx/A
Uty/jeD4hVuAGVQYli+QSqWE0/sb7zG7n661gGxhp+S+8oAyu9O1wSGMZaCt8lukYfmTKSwGwnaY
4Lbw4xd5syxf9avqOX5rSntI1pLuTu/pa4U5anDaCzqh0J7SSyetmYmjDjGqhcjWh0TftSSRVHOW
hlvJJMN5zgAMFqQux6+puY1LwlxAyL3FCPijx9FD3QWnkomdy3yGPO9qBpUq7xBmD7RmN+QBpM2y
5e7h6e8dYViWlVPzqkntnBOQYRRwiOueki1J94yjJei9xZp5HcRdxdxFKN5JxJ6e4b9h27JhMznR
Sq7up2JfR4+ifki7U6PPZDfkSFg7T1Q3Wb3olaW4pwagU2KT+rXRGxgbG1UD7rfWEP4wcOXP3ZU+
3JHSbAo71GrV8NgE60Q7ogIJopMB5M1777qDJYA8Cx77iUFs6E7oiyxjH8nuWGw99UpWN0QRvNC9
tK4N/+IdkeQAhcJc4N0b78ozkpreVV2kEcsAvvA6X4fk1I4vcxY8+FgEhaY7vuCBAyP8MlsS8o01
bY1pKzPmf+2GtY6GrlkA4oyBNMsuAUmy9FJGV71xLcFpBkoRL+tyKTKbrvoNO7r+PikXUL6wYNoK
k7lrdoDyqnglgb0ullq3ZBpbF+s54IsoZ+UZrF1B4WvcZDUJTViOV9AuLMjWEQXYUZU3hhYvClzY
95ZB/NWlLZZfFuvTb5vdv1PSzntgMh0IppZR9RIr8W1+0hpZPIdNSE76Mb9f4mUU280ahdBRd+Ep
71LX2PxfrqH+C5s8n+fl74ugxXOF7iNP//f/+tru+fzGP6qgWS9NrKtOGqL6Wer83u6hQOJLLQsD
lUH4qUYr4o8qCJIGtxB0AZEaaB7U/FEFIYPGcidaEnnQpvGfOav4Qd/bIfw0Ok6iJJl0kb616Ftj
CgMcmjJtTwjQz9rVPEUsV90+c5QdMmr6nzPzgZX8VYJB3K/TC7wJeMQ/3JJz2+VbW2Y2S4oafVBO
0veQUlGt6fW2jexYl5ntUj4Nu+hFhQYNy2LB4P+nYbr8F9XfLwecu1Nfetm49eSkDzhg4xYbqNXX
aGHkExHj6Mrv5RtS2SzIgTO9W74HcdHwxCLnCRbxyw+f/Fs0ErY5zvrXjz5foi+/SSbNrf2E3wSu
g4v6zvW36WpgcBCTkIYUmuYNsWEuUd7XMzshX5UH4DdX/k7ZoX+nybAmxn8T0ykSbHU58dfpwSIy
GgM68xbdiQ+BW71Yz4A8XoqN5mQbEibW1X7YKDtzowEq8yFgARV7l5YznhUTtEP430BUeL4A0but
jlAid/lyeiZV7OCdG5A0C+0UO+O63gHdhYxAZAmR0zZIXUc/5pf+HqDIxtoCmFqJD7xEX7tb6VEn
rMyZVwe0RGhSiN1nw/ojiWYeCvzdnfRt1CUW6SjHCqdTXWEJX7YrJLIMm9I3Zlw/jdVM8a/uW0nE
d6OK+Bto6/568eA0aYmQ8Pw0LvwWx1yhnHjwbPCaK+qzU0gZg2aapeKqHSAh2O24KDaqnT9N7Sp7
T2xxZa70O4rf4S2DiXapb/NwZgEEKon2VIj1wVjrW/MQPJlkbS4QFTOeaGnYzOPg+QoObz4sAeTh
D0M1c0vNMSOGcGPcKLHjhW6y8u9FV7HnywRQVAiOEgukg7Gcaus9s8t7/YWMKUN6oNUULRGmKlTI
r8GT+mK6BJ5TKjsWGeOSbTjKFZ3E8pneKUYjBD3z9sbDW7GYkNY4Bqgb1LThErH/eBwZopCXkqPo
3er3xooTpOPEhqhLmbmIyHJczvBSmUccOmbyNqk2+kbznWhLxS235TY8z7e9fx1LB3IDF7F1qdNl
wWS/IYLlQ6tIMF5mLL65o8GNIBlPt81ZqGcbz9kzfSMMmyBJ7fXo2dPV5MqsczTPwgviYRBunoav
YIYtkFRIaaG8Gx8UxXfVzJbADJD6TvFUbyo6NSQBkDm5iJ4sB73mlYwciRj85Lbe5jCFHfGMng2x
VvauQAS7WI/xJ0t3HLGe2sKOqMdl59TPeOG1h/iZJCpgnquWjDEcGev+GrXLpjlJr+I5RK1gHia3
P8J24n1kT6vsUt51LlbPpbUDdDTaETWGrLniUllbZ/195mNTXh7HY/uM0sRzN9NCOIKYrLgP4eM2
N9xX9WDrjFqDPVw4yCwog2et8kJcIeWj5HOCS+YWvGLROluLjhTMN+EFfGBz8e7I2ktDG4U6/M60
tA1jTfcYO2cWP+m9IwZgS5ww2tCt4Q+qTgpOQwoUbpZTUR4sxBF7mGksFRX2e+qgBZV6SubfRe4d
a4PT4NIAYZ3JyNOpt1VO9o05Xs3YKAuaavbQj5TOLpK6OF0hDrPeLIlW2AtJVCqx3kTcPRofYF2e
+hei8U7g93xHPoYCLxYsIjSlTsojci+V5GNeVlgFs7kDTpQnZB2SNTwwLPTmbthn3iOLHIK934Hh
dmrDxogQo4Csluy3U05yaAevfMnEJimaT5EPrhWgC5xVIipQ+eh2ktqcKY8U749gS27mnt4X5b54
HN6EV/O5GDHrzCcSv48ps8Aa92h1rSOZKE6x7ja83u992C5vg+AQ+NEuwSzj3kUAuwAMxpnBuOJm
pyca89wZdF1dxSXgYFlBNaN5XneOL66kNR1y5cVkGZsgskPQuW+PcxsXzSwt6fkd2NM8ld616xSD
L/HJM+yDZ79HbJ7vatqOykckLPGANCmaYMeCNUEDnfNEe5XuOLmWz749IvzbZU/+g6Hb+KrR6p/j
G77OKGz6mGm7GYxFgqaS/MrkuoXTOSyQ1DcRGJxFw0ZzWtKdCNhXKTPIsvdt3l0m9XOPBpSO/H35
PgtA0dC+T/ckEp5R+R+fh+ccMke6MhFNjjOkNr/RbPYfOTpafYWQsZI2c3PXbk8JCHI20OkKDSY4
yGN015/0G2IQ6RSI0XHgl6KTYi6VBqmnLd9GoP1OEL7zZxmwT0QqOhuzejGkbog+2UFJbeB13pe7
Enr6ABkWSfEi9TeKsUDcSnqIPrjzeSXsAbcFalZsKnR5BR61FR9DvflN6vDRd4vsDvUuoExsXApE
xRp9Ly2EvSatk3MoL4IPQ97Uve1jT3oc1Cv2qGisZc1R31k41I/OBC/OO5YXpD86HawyvMLmhjQ4
wmIsedGAcSaqjAhSExIxFKMdrXAxoiG6mMCHnkrKBzbrLDSP+F5GvidcJK/gP9T39Bx9dhoSR8DF
sSNj+kGyNeYh9aKjL4RZAjZI5cgL/b57YQogN7Z+AzjFJBeHwE9Qz4yTZLzri+ZDoGA5+SQJkTSb
L0Skmo/5e3/mplRtbZewRmZAWboPlW05vQEAthI8HBC5AJt2ANnliXfMAtTZCkI9E6OZ9p48tit/
SWY8A4YZysGkh0Qg7m0mP46BhhXnhGnzS/7G8qxW4YH5IW2mCTosMyAQy052FDdAoSpM8DAADnTy
5jxUF+6R4sLICEo3Nq5IizFrh616SDMDUReYaWKQHwIRbeIqyFcjqwZ/04hYshyJH5AvC9/laSqg
CU/HJF4zXMrlPTBIeKmNRBrXDIwLlKtBtIXgHt7opM9dopB99ZXImoWG+M26RKf+Q7jIq+wGZfPc
uiENi+IvjZcjG0uJ+OEFFam31m8q0AIzp3GFjh/qZHbHU0AqwEl+VSHBXEOmOzI1UDgnpS3dIcwQ
jzWnsLwJTHuAN81Tgda3WGgtvTMmXe+YSvLH7k7Kd7g8eG5qxW6801hvke2SLi7t+gNBHvgy5muC
rvc9PPj7+Sb/P9SdyXLjWraeX8VDewAH+maKvmErUiSlCUItQJAAQZAESL6Tn8Iv5m9n3fLN1FWl
fD2yIypORp3UEUEAe++1/vU37jW6f9ym1cp4Jn9Hkg6IsFO9hxBPJuhAmhxer+GBU570ETtQnaDo
VnU2eGWP4ZR7fts0lA2hE8LHxVnSTvvFDVliQi6e40HDGF8iZoxwFmN5dRnLK7GhDePSV5mWGV6f
QUbDyuVN4SCZY1A3v5M6ubpwvNcu8kngOO6uAfh38LAacom5bIZQaeOSyDZ2H2J9kSV07nkjheXc
SQjUm4PIWm8cCsSG+aX/JpaHX49v4z4+p6fInh8fLgSFMX/wqrd2ZqdU6ryT5uCeee+cDH99hWVR
rtqVs49y/aHIxwBIBA82zhIN7Ft5DBqwFbKsjvEF+czTMWXCiZTpRRtCstPbd/We1gW24K7xirKS
5YsECQRuwtvACBaOiOYSzS3SeK/Y47ta56oXwjNgUT3mowuC02WTiWLeJE0UkiJe63sMczYOv+l0
jtRjjIX+IGfNITWaGAS0IkrsNa8i5eRx5g+MCj9glXsdgiHmcgNViL6EVbk5UznBHXm+fmx9RNsy
JSa+VBf3wq7cZAy+2NhUzv/1hVPMCQ8qUhbse9eQTBwZpjn6FPcEIsspZox4IiKP4NfGhBZE6rxe
H+dF2mAxcOE193oKTDk4GwHaFAW7Wys9muzzHrmG+F7TlF6Z8n4asdgZ9DcGdTHTVQCrtXn0h4IM
QLZkXoQeFigWRLeQHfgG8cxFKLlm8VoGphyiJJ6As+DeDPm/i/YRzmtY0Fq+QOrV8IQ6sEnaPRZH
wMxEpCOgiay0QEHqkrz9KS3PA3nMeJH5u02F6BEIdOviMahdRscCvzPvyujYiu+TI0M4gvCuLhJV
x+NBkzIr1jNu1zg0MmkbCHAWNJwK0QDIEUPzjRyWmbqBKlctKHVqlzO1/RTVeAFcGSFOcfxD0ET4
P07PK9VtUXq41ykWHhhHA4Pj/Ovu1ozkJaLvHgmcDgVhqg9Pn9AcWoQczEcvPtxxo4i7C1Za6Igj
GgL1TALcEDc7fBO8ZsIJZdouSk+C1/J14/FbOb24CG8Xyq927pkPh89+wpSaR8KDxDj89T5F6Khw
TFMSS26xgJjrNA9b260lj0q6ck8JUdJLB2g41oHp1zuSi/Ye1yUK0320fdIz5+n+ZKRg9f5xLS4e
cnPgkL2kZsTFpbns5pN6aiXdGIDdV+kp9Zg5zQe64UMMNLuiq4zMCYvcJTE9bJ/tibUYFnJ8iW1X
9g9+lcqvzplW9pCJO8Ollwl5r3cPe/hA8k+ZFIMA8k4EWxL+ULuSZ8dE0qunQ7xdow30Gy//BXMa
fus1HgWTP4jcYTkznvTx7gXDRW8LAi+i7G+pOpHiHXmZu89jLPllpFE6tr40Q3j1TDvYJYdVw9sY
Yia9rDm6F9uVyRiUxiFsEnzcgWDrk4fSWPRhXH0kcy00Js3jcdZSkfBOlfFhIcbut7VF8RCqIYbQ
PsOsEVoM6GQOJ/XkTCchRszu7cFIwPhYD5P92CA3jradtFm6ccRVu6iBbXL1Bow3qhAEVV/IITwR
DoKgIqaSZSGGEOxhYAXIpAU8rEybPT4ifj7hK1H6icyu+dZZCttzx5wdRxppdSMrUeeDiLlPZFDu
3aI8rthe3FZN7w8ADUmTyAHI+PMNlsYF60rQ3jlxiN49kyhejQgfzdZK5fOIMO/g3s8sumwoIB67
iTYttcTaJsY90cEaGo5sd59i5OqjUrS4X81cYpxhrhU1u1Bi81Ax5DyEdTUtyZ+gQdyuC0YRvHGO
4Unto0oSyS4DKmFbY6vy1LTkMPHb0W5yfKhpG7YzVYuP+OtdSWygqWBvioalvlGCNm2pQs9HtmVe
NubZtpiFEDN4m2L6HqoxSzduWcBdeIwJVx2WPEpbCUjjhmM40JAj2is/hkNysd0d4RruCauTJmEH
us+oxJylE1E0U296BMOmxozPsZZ35mzMBTxtQQdM7PNxmb+Jr4PdGhUqu8djRTkQwNL0rrPDGuf3
EfJLvh1Yz8CR9rhTYOJWY6FSuMQZqcYsZr+JDoHNS2VnbYQAMKp5se1Rk4L4DK7Ge0PmKWwUCP/X
LCdIOcAdu51wJ3wpJVkReIMoS0xefW0mJcVn97ydYosGgiT2FApWr4lUHAA2dFO7V4jk8CD12t3O
uG+pk7Q+YMAlPof2BN1x7Zbsr+efybu/HDa/Akbw3XBxJ15Px13qC4TTStKl7YFw9Mja9EueefHZ
otY+ecV0t4YwGSGuC6QQo5ikfijuIgLdDPLglObPTmxsDnAZ2Mi2rwKaUSGNn+b3jJxXurgLCI7g
yeD6MqZJiyFZpQbUkjd00kn5tg2u2fYB2jBR6LzJ249qCvWICPOAduAQSR6laHTkT/JdIZ3Qym72
MG5ps0ankUU1DCcG5i27AUQVO+6Re5hhxa69Oc3MO229d55jPyiCR/8OWmrfwcYKPEHBlnWwnvuC
WWoHGylqzwDrFNxDDIZTot21UJpa3C3TQ5GcEiT7DP4oinWWL8a8UZEcIAoPoZWeHYjR90c2bCNl
k2UL+fvlfXEL/wek+vvlfXmkDV6YZ+lEf+Qs9u8nlDDOA/BDlLMviI2sQ5SizH74zC9k/l8w7u+f
+YV0buq9btgnbgmbJRs3hIDn/YLoBc8Y4+Tr3cf9uIl26x8+VXyT//Dy/vYgvuCPmnmvdyVeWOwc
bXIKuqQGBz56fdynfXDy1fDA8mPx/ATYq99+XUczf6nRNPOrJZB10gZzYMLk31LzsRr1G/y97yTx
hvTPx+jMI69dpgYbOHgMxF9wbbsGWsC8LyAV7Hyg6vmJwv0vLglHFmwQSZ8SHNnfgfQrUsiLk2tC
jFRPGN7Piwc12M967kkd7TNswqaXEckk6f6RipCiwqZAACtIfpJF/Zqa/IenAiH3n1fyZbiQl468
KzSupCb7+b6E3+BpKkjN3ndChFmh7svw2Q+IS3bpYUyuQE/cvL9lTQ9vxidAxhxm6tshsUPqrqOr
vRsMzqVEokY4QsVFyTu6eWZwYmHjKelqydbfs8UcF6ylnyYz3w1KlN++y5eljvftUCmlLt6wcnlO
hOapfXXGDufcbvF/t3J/+7Qv6H19OHfYwHHnzj53jjoKhxRx/lvRbVS5bbTnzPjxK4pF8vVxiRdZ
t3A+MrCE/vPFaeyiKKqGpbvf7FbSW/d0ocRlyaI1noBqR9KjLMR0d6+kkNvrC+2HvUP/hnSNgee/
X8CX92V3kcq8xPrIV59FRVs9qbrbvENgQTV8BQVRYmcjIsRRAhfz9rX6LFd3z/i0p/IbHMbw+mi/
9aZLAwKiFdOgHReS6AEYVylJ+/jT7v/rRPzb/frySjStobT2UVxu1PsDSEtsbWRsVVbt7ORdHs/T
+uE2Pn044S88CaDPCg4ZdR6P01TDdlr6Jobx7m5kb6oJfaM+62L2qo2JW5KrzflKvjHW5vJGDzHA
12NL2Dq6JuaA+PbP74G8PD9W5ElrCRMFvF5IYNueMuxrM3xz6HT+vsei2vzm/UCjoZLDqRmEUHzZ
ZE1y4Gpm6VQINw/cuA/h6qgAv61/Hpnz60h+BKkFGcRW2HRBODsVgRNWHZ6Wp1gc0T8OVKqfOc7+
4eEFEG87uY/KmagJnDNDPyYiZaLN9uMyMpCYyy7exW8HXAsDDPjH5Rj7D5/mkBVx5ai1IZqF2xSH
ylj0TNUMKlq8pbY4s5+NOH38PjmPhBiI/GMYyXWEjQUFPKCZ17jozJechKN8uh2VE4t/f05priIj
Ozx2GRDZ6C7AiQMIi+njH8iBiVkAnbbJlimKwluG6A+iERQTOrPDYxvXY2PSwRwHbAazo1ZZDqNh
CrMqLieXkZNSn8yFFFVstiCdkZZC801yZNLOXHRoHZ9hb0S5CW04jw/ADkA1VMb525a+Ni7gg+P4
dEXFX8QYDgsWskNV1XuV6BwGdOthvaCx8fdBPbMiHQ1BkTQvKpnp+Fc9AagKHSzDnTnmK9UzHgVD
XI6wJ+CLNcFuwRZLlp9Hdfnj1mJ9N460LAtFBRGCKIK/rJXO2p63J7yU/ZJ5E5nWUHEmJ0xs3OIk
gHq6VZC+zwJMkYL4imfBkvKSOcn1mgmClx0Vk97fP5VL4LsQePS2KmckrFD2STR0UHlDJhIlU4E8
2mUdbsekjG3FqKt9P+DMw8QxBrkmyZmQQjzSXQmaGVXQgmEB4NPu6N4n0oS0tv1qGLXsK2dx/ATb
BGIeJCs2XugApLeTi4XXJDwAg67qjj/MqJlUExvEOzYijHXcXZKHRmRSsOK/xVHvnUWgPLOHDgzk
Eu54J6qY/yLRYsxO4j47hVfgjzPv0oXh8y2pJoQK8IQjKZUzUg3ZyUBtwDJhA+L0CqADn5tnDabL
0GK3jcoH5QXiEj6dp22g+zrjifpNeznPCVmYMKWTIuIhcv+EYRp7AqSwlU6VDZCj+9BuuvMPNfEv
8/yvuyLpRvAoeNrY5X7ZJRTjUBiDZbIrzkkxx711+9D66sMBGHrsLATdr37ejW8ro6PgwCT9/t5v
5NaDN48Ty8MxZbg/69YmrcUTA5Tq1VyYcLiJSth9VGtJjzrZVV4prIC6bk/k3nf4d7r6GpOY12bS
PWDPs7Bfm5UC7LvdkE6m86NMxJxUmQt4CZNRr/6h/NTEwfSX76x9YRIdm+39NBz5zmfelr1rQwT3
dtl+yp7j4rTN/JrtR7T51+D0rs5uz+3s8nKb7P3do7lwHqxHoxgXT/krO7iJ1+qWeLYfdm/9lwby
6zUSfYtRNRIqjQDcP0/3i3F1TKNhai34FeoDvNNoPxsCqC7zWzA8mJHqIXfQRs2IyfP8PGunQqTR
x8VDzy6K6dgY0/SMoAJQeWq3NnYmyhrCxWr7ykh2WUXYraWYr0CrOLlapiCZtp4qMCEt3Lf4G2xD
24MrvH8uH/OXFkeu99OacVQzFSPfU0re+kQF3ZYm++QS1xlJiFM1APjdPii+EtvJYSIzEoCemLYz
BVoq0H8TFHKAhOMOPn3OGkIXLq5gcjWh+KeRCQsKHIbARnYeI3Tuv/HQWe5pk9OTat5+wez5Uczf
FRpLJ3gbwnZ1j66QSBi+tYBtRwUWCiuefXY/tSZH30j5GyYSoNkGnrSMLaWJ491C2W9XzH5emD6G
nM7gE1ha+VrQrLiGtRDJ00YH28icNmuql+0Huzeg7w0lx7xcwBnYjXV8utZWYLqQh9PtuAq3UZ9K
48vbbcpQsQ0OicA7NHhIHWcV0yf0kqHojdnlPaoIzvw5nr5uPupLD9/k576jVNNDG3hTSD+IB3xW
Q8Y7Po438ALZmVoawB4cOzOnV3arFNJL2DO4yV2Zo3IYHUcS6F8R5h/d84mxIp5EfIPjEl/6sGaS
uhIXqwXWvJso4zYqpl0V1CvjTUpqgL56re8J9Yv2SbckCobNx4nVURfZwZAKcBBM6w0SBh51L1QH
0I8xunHVF8bHJksGOPztjFjGcqGyIpSqRuXSGQEoAY3YXpWAu+DeFF0KCA4MnGM4FvdFMdlNLu7t
df+s3n1ALqjPLw4lg+kOGwGA2dmd0RDMAHf/ogXFkygVNz1+LJ8gQGH1UXLij7hlryAycH4EdHaO
lPnOiQ5bH8n9fdW8YEq2fdOzKm2PwImHGPKFiyzwARDq/cDhbSQyPgjc04m26Dc2kDqI8E+1p/Zd
w0sKFgb7+N4rxq+//40ttbu35rmvWc3q+AAhZKSM9PE+cWIBL/YsuSpBuZaZ0Ta21lVoYQWNSic1
/SbevxrzYnxFt4P6jooAZyiMktWM0/+Im98PHga/tvv/sO3A3SPtDnqd+lXeqJW5eVAvOd3oAgdC
OjU4QSmxPKqHJsx60CbFc748jiXvfuBF4myeXSnz7G4h9D3kaM6L6eEHGfC3fYb92zV96TNMe3s9
nXpG72fkj0xvXNzqhCxfVHsqCjEUmEHJSa9Pm+y6FBYiJmVAvjxtaDc8c8OgYLpdYv7A49YB/ouF
/Gw87X9qOb/px4gOsLhn7NgKiW9/7tj3veLcDy2XOVDM3kFuqFnCipkcqTJij7GiIWFW0T9WYF/C
KuaHgv+bmu2Pzxct8W/vWH85OWWLRZ6v3rxyJnj0UoBHTdBnmHKp0yP7zj7t52VMUgab+/lnAOsb
dOWPK/jSkVZY/Jn37teDKpeCYYKMgfNf9+Fce8NUCaALBLb14/JSvllef3zwlzekGbp614ivLral
AtqRGjSLQ1qFyACfSSjx9+luwyznp8b/u3X9xwd/qZPrPu8168gHt5sO7WS942Q6IAcmGSa6xmLY
CktJDiCUePpMU+jPBWdJVKjdJ+NOhzOCmojZDAwg82F3yqgMx8UDsyz2zV/vx39KEPYvsyH+EIP9
VTb2/yDlGU26aPb/TnoeQ3r+n//jj/SJf/vv/p3zTHSgBi3SdhRRCQOF/pPzrP13/Bxslf3QMkTW
BEvvn5xn+7/jZeGgxwJKtVVV5UL+yXnmr0TCvcjq4k/+y/+M8ksRy/fLzowoDYU9ztQm8vMviyu3
qnrXyydh9VBPBChxpEi1R868iuX1j14234AHf3zalxVlqddde7vxaQWjWU8YhIElBbS5I2Eqsw1/
2r2Mb78em6YgnDu4zn/ZPVWp3d3PxRkAnuOxVygwRNGbR03CzIIiGyMWASXAdosIugpKH2PcUIuR
okYdWuAzUEwzqRPGSfzNfsWkbCJ6NNlnjs5kYsuAkSufdIwYoaOmyB5+4vBa32x/vDkarwKuR/hx
fHlCO+PWN/n5Ip4QlmBuHVQQ7Ug4CG6c8Vfw3e0kq6fEtUaFz4Rv4Sw1d6xszhxljFsm7ja7x0Jn
pMw/SmTYJXr3gt9R+tqJMQBFJ42qGEeIb6sz+AVn2uA9SJcCMwmwvksRsAjq4jmUnrJ3irR07wGk
295vi2f2j3fuDyWGYn77VcljQ+2ITkCTv+x78qDftvcbviMdPa4awYShcmzy1Lyhvw4w29wzqRak
2GHSy77+sofk+iKnhITokEkTSF7MTQXNb6AZBPMBWqrcnFl+SqRT1CmemvRLwsyfYTc0cPzUZY0j
MXGBQFnYlCLPQp7W4cRXjEjwK9/h+SB8xAn4QAisaMo0V5vyb2jw8NmGsnNlRvgJzmW8cwFyVkZX
xg4nHI69glw5r9xsBaPsNABdlJgYEs3wPNzxUY1gdsAKHuSErHid3gGmrUIbhBuz4H3InkHoFXMw
8xQWynjYLawh058ZLgI5MQaUUUAz4L5NNUgVgNETKhXfmKDdTxAK0pm0MzgnNCl3XI7p3pxg97hL
2+l91M/yVMyA1GA3ydPh8ciPBW0gTfj5+vHyYc5gnEHMHDyN9uUMeflQhAq/3IH2luTzi+X3x7ly
8dolyMoQ5U+K32/wEk1l0JhLOymaT2bZD0yG0aNBLv3sGPFePo+MQ2y/vnudFJoYgzJJ/YQUbMIC
Xp/pdDJuXL5L7TzoiheeO3YOV14/BkbY+BzdK1LmyidktEARr2OiHdbUsbtJZxKWkThEntWxeRn1
bSLTo4qIqwC0p8tfmTQAR/bvSAnBJG9oq1y1Jlw51KTUQfvfrsjXxkMB7waLBr2F7hMWsBJ9jB70
lx0LDJYupHWsIuERDg/1vKTLQ7B4x9obwm59Hp1PcdFEZ+YP8gySjjRlFz36R3gH6NLxZ4dIwHt1
8GSHzHP/wmB/mNnDuKgnKBZ2Zx50vD+NT1YG8dJSXIdpMtuU9cZdt2h424kGMxWxVrx9EV2FMNE4
zDGphQwgvPTy1i1GfaziN+H1n4SuQwIcN6trMOBzIH6AJochPARAB6Lvogvk0BnT/wqN0yGBeLj1
aniljXtdHOeH8WV8+2AagwllMrBP5P7lsVzgpFe5MHt9aQKZDTYlthr1Y4tdAi21qAfH8mMVQkqL
K9CO4zVSe3AewWrXvTsU7SYkQsd0C0TF7zovDZHnnXF5OR8B5TqAnbP63Bh2aOzSG3YVXXBXl708
Pgf0BhWCN3SntJ1IM0i9V1C9FfHRV8v3Ttcwrp7kVqAdgYFPWXv3r8cIZ+kK11cGyeTZ4Kr+BJvY
uI62H+VtZM96UjozGvd7fHW7rM2wR7ZxxYemWUEgW5SrG2G30FpGzYpx8+bknwOsUGoPTCAFFny7
vDmPF/j+zNxc2J23d34BXTXaWaCoc551hxR3gO0Ezmt7CSvYcJ4SSWMjZWoFd/oBzhVUgwEkmH5r
N4MygAZBDV/6MVoFM7bjVA2lCKZRUD4gI2E76HC5j+lRuxUxcBVe324LF6H27Eu0LaO8eFURst70
3cIgnhKE0pDOq+1Jgy/OdiJIK/dd1MElh4rtTGo7ugzZrl0WztS0X3hdUIfKdN+z5vJYoya8LNic
ogPDgy69LJuXJlZn56BSoJhubtAm9WNwO697LSPkSff342Ncr5s3iEtV3EXVI3QOeGQLXKb10WVR
zYENHtRJMQWCHF4Hi39U10Re7xGFVMt9JFbabjJkl1OMzwUvHTwf6Tg+nDOLGTGQKKpPwS/qNm1q
0LrvnYBcBd2IWjk1iDaAnPVxqpdSgtA2q0ca9CTbmdfn9RXPkGGEM+CLjqEFb+4WbuvDEOJ9cekT
dXZs6Hej+/0NSUwGAhe1OIIMN4D0ITSaRHJAv4UKTPMZfJn+DfkEPidNeLBHuFYQKwfvp4vzeH9/
Fqdrk89YHN5tereftyA8J1hrZqjMHxhWBTVajuVhVLJAbL9aFB/76e4RiJP/d/Ix4aeJY5rG+SIM
QJrwfvJyv/dQM6MFv2Z1cJ7dPvD08E2eFRTG0AiKpb2xp4QA6gGe0PiNsP/AQ6uis797qbbu8YZr
FrIUJrtrw8+fr9Pj2RWkHhgoMLsfy+gWd+MbNhUAO3Co+9HZZh8AX84dd7gIqrst7DC8Kp9pkQV2
8tIw/sA6B4qMRfTm/NjMxSSE5XFjF6HfeIZbXGZQ2aTIXFeRtrg+1Z9WobmdvaqPkQzfBu0InSsh
VviWTYW1hezLLiwjcDWDaQjoL24msNhvQ2g34yMijN1qt4Ac5O+TXuV4FbCBtMjVuT74ewNmIipl
YKJfRteuZPKWgvRL2AbEewWkSnq/VpPulh4XO/zdT65lZdiLHRCAD6GuewpkfLT8SPjxOIIeSGjG
HdcCj2SfA2IEO+lh2GUkjU/0eY6bDh4ByvIwgVOuj7eTvo84P3LuvhHmN0/G42Xva0MEgQ7567GL
LPy/t6mtwMQOCwm39SC3w4M+tbv1IvcuAG+ov8CznyAlhCVgLEQ4iRiruH3UZkARjECKF4f3UJk1
SWe/KkSrVZeo62Kze9DreNfEcsXAyEk0flBZnLiPhievER+7zP0If3a1pclG9WRxQtz9HcfwbXTj
s1wdUTn7zmpPTILq0kF/WC+Q8BE14NniQuoU17ePzkziEI88S03Q4Znky+x4SOA8oI7QvrpIDm6v
BGNTPAO9BlRpqCOgk7IDvakeRIMUZr6GsNz2W0T5HIPvthkiAuthZW1D9eIfOSXssQHu2JK2FV/m
9krRVxc11exEIuUkYCuBCM+8Ap4RtGvRLyih5O6oaEtpTCKunQ755AAv8DQ6wRPYLWp7UuAToZ3H
g0SWwHyvra3yTT6kTGdH52t0mDEwcE8GZFnwQFYArEbO2xbHWKQ5JJzvihEQX7/qo+FVjAL7Vbcq
9WWn4DHERC8RB14dvekM4g3kAbDpmxUj8RCqO+WlX80tWM7RMetIwhGq5wqK25QSbtmmgmFh97hn
uxVO6gwQp+gpAmt9YJ2B53CmYZkFvIpfeXr9aCIzGMTu7erqw8C8sIuau05K9YccSkRExxZHKl/j
/qCQ0ytl8ubOtrTu4GCWY+G9vmMMdQ+aizIr4cUjoYYdTRWvYS9wGkEcPTGxHfP8nv5exn/1TRXc
Hzotwo8U5LoqqNWfgFF7UU29llQo14zUhDSoWYLn7jiM8doaonvWPkHhrj/QSGnUW01UQIu9uSUF
ZOPqr8MatNc+/QOm+Nc2uaKz/NrnwkhiIEWfjd/cl0bQcU65bVXmry5KD2AGC39gySvBQZ1PnBpw
Nfw3nfe//EzR2v/1M0Vz+ht0VvSOfaXx1nx8To4woO/st2FzWyA9k1EckE3Py4SEyv68t5i18wLR
bXlOvtKJOmLBkVYj1teOE4/Qoh/uyLfPSUeKTYSZCKXUvzwnLq2Q2tqiJGXdTvpwX4fyJ4Csdxkz
/wlbM7WoHe/nUb1ETHII88nWv0aC/Ajh5scu9zsHGrK2DBnXPoUmV/lCdils4z7sc53XhlemfBdn
Nnk/EweacgBLAM8N2NjnsJzRVr3ZK/vqMYCB/yo4OOBx8fCgZJifgF5QdMlM/D7hBhBm7m2z+vmA
uCjFgs2pPYPUBdynma+fEr444Hcb4uqLzQJrrwY7e7hcn8shq0YwGjXqtVerz4xreACGho1qbudS
79VwaWvrqT74FzQI2vMd9VMVNAdCo6JtRQU/UGEWsdokNxn/AqiIfUi2kvIBLofYBnkOC1J2zxiB
UOsfbG8INHc/uqQwR6xFm7DtCbZpH7Yw9qNu1lVkAARX0HkzhWDSJEhOZk6g7YHMu6kiZXt0GODV
VPJkKU75cAYrQ/vCmcVkPRJ1+CWSjnGBFHNupnpww8Qelzf7JU85w4iYeEPwID/CLw6QujToFInu
IFEiEbz3DVEANiSDOpPkdDfepliElIprxZfGv1PgGFEjqNewbTyZ4bfqiUNzcVvWmFHR6bpKhC0L
1Pb1RROeaXhX8aoPiXEMDbQi3skZWx6mKrcQpixMXygxOhWZTqgJzrw79955h1FR+Tsd6uIOpYG3
G0lkbYQVHnOAOWUmH87RaYz33XrXzjnGsLQ57A5BoQ8wYlblJXYYVLZ+HQvNuKN4pTG1HpjZ3fx/
OPAOkCJIfzj7hQ7No1zzR+24xHlWuNgv7zjKMFKnA1rK03u2p1wTPbK6RB/o+KewO43UlsHi1Wtk
wtvDSw2jEyGAr7wjYFLe0DhHmjChQ4wZm/NDRglR1JE1qwKUWHEfHGecrL6W7JEMus2c+VP1cR+g
UYc3Pc6PqaanysswonkGoLkGjHswfaV8ggBWoiAmwsK9jikAkU1QhBcEZ9BBoopD3FBxuKFwrdrp
PlHFnEzejXuSwB/lDN1TybqQO980Hrb7sH0VyNYpqW7ulrcutgLVGnXgXjXdha9q7v2BO4IT3RkK
dYDI5UJ/EjeL3TE8vxcx1odV4pQAzby3ifSqOaFBXqZnMlHSsiOXiM0xp+YwIzztAWpvTrIBfj0M
QCVczqI85CDlEA1OizZFGBm1BuPlctqGBi/GW9W6+QpcxvSQjI3o6RWYQ/RWm218hNNTfxi5DyOm
vMzIqnWp33UwLhkrRAzr3ACqz82nRd44j1sruCg+NJhziX3Q7d0JWEn0aLfQqLN9ta6vWZMvqv0G
lcrx2YyM8LzAI4eTG0MYkT0vbn1BevYjlHMmWXQJ0lgo9PRifmlCu2fMXTJjhrWmHWnusXIzCIRe
bUvv2roKRHGE6L82BDM7TKuPfTpgpzQi7Ud+RdcA0+lO/fhaLNrH1rPmtDTBfsxpj3oYGMgvk877
xfCJmpFC9o3bkfhHCkKwPaQH1NfbSatkdc7/vBM8yprxFCV2giq7kIRipkeGcAj3iI5Uvgb2gJ45
Jl0mNZam4ytPtfy63ZHJRDsIQub3SBr2mRmf3rdLTAtPrIHkFNbMhK3U8Mo5rKbolslMgZiHnnFL
kZa3DNkBQ2UxPMVVy+MVROEwEu/WPUACsABGq5jjvzO8ikRhDv9o9+rQWDxq9L3iBBwyXt1zRK2k
48jNyqjcz571RFeaiB80Pq9j7O5g81BinEPlrXmjIz+s8wfaDZ9arngli+oE42ajRttXPGPKC0rL
ZLebplKRFEeiNiJjdVrI6+rjEJTLy6vxaVJykzjU+N38FqOjo+rEjg/hyMU9BSazasw2c4bpi3ZE
ad6O5OiSESQ+t6Y3sJbttK3e9kOCy4CatWOCOGBrUdLggDTBHKuliotJ/2AszUAxZ15FxJKrvNXr
24jpVXr6x8D1PzWV+f9u3kJCPIf+/9G85b/817B7ad62L//td68ZkTHPb/ht8mLJ2I1TUmjMUnRK
wt8mLwbEWfx2f1U+2h+TF0U1GIVYwmabwM4/Bi+kgtsUkJYlG/zm/9TgRZRXXwtSbGuEt5CJwfCv
4eNvxaHV7bZF0dCQDhz+YJMtY4cSDAGGLRUpOG+cB0ry2/36BmL/brAovHL+94d+4eVL16G7X2o+
FHFJqkxN1FjglZs+6UconcICsok5pRGe7V//4dqOKTZl4CXsjt4gsCKWuW/MQCEfQCP58/D69ys0
frotYhz+2225l93VPPRcoXWdoASzSfxa2Z/WtMYhU6ihqvCc4Q7K9CImSZimDDmJMBykkrYoE26z
bXRdOwFHivIgNCFMxunR8GlN7RgBMBY6Vqo9gh1R0FJx09UKXVLY0bYnw/zvX8b6ZoDM7UbqQFYN
9o/2lxJbP13tvG1kDMZHTaJ6KpIE9GCPdSARPLAVDgiHyTDJ8btFNEjZciLcQd96UK9erKkBO2rj
vFGWd0/W+jTHzI6sbv/eIbBF8dKFChRA2Cl4l6FOt6IS//J2chphLSeHl8TeSPP63d6oPkaHwCuQ
eOLrWKWMLugQU8zW0F8JCV73oVqudPbtyTYcMueHkBlF/nbm99tN+FLYD6ZyqqSGLmjAfCNR5chw
cOa9Lk/P5WKIzgiicGPZgPlLR78BRbLvlBHB9Uy/5EpgGQzjTtF5IVAGssUB6yBi8LTtdypLekgM
4T6K5A5vV32zUsZXCMKRF+zBs26S22a6OCWmmO528TXboUMib2pNBOhrHlLluHbcvDBXmkhzlSZn
Zr3cH0Ge2lQHMSH9a9avLDUV3nSWfzEQQ2lIID9QhU7kbCBl7XHwrc9jSDIY7DgOvCfy3Pz940/U
WfXb9tWC/2HDnBWz5D+Xxb49Hu7DjZtYlv5++yJjAUJIIsclbB6iQt1mgkO20s4IEucRx9VcSvHm
FtpIbN/K6O/v9a/W8OvehemWsCuX0Zb8euS/LVK5l/r2djBEM31a0U7QXOzSejyMDQDNBS7LxvqK
Z0Lu5e87KNMz8+xZvY9rcrpbYqkIyjwyVeyQgGqXZniOuvEAwTv3CPWSL2juwE3MCZww/Rie1hZL
c/n3L0DDL966v30FccN/+wqWcjUKkX8AS+oCW797LQ4zGb6xkalVrDXTkk7dweduHwEwelbFsKfW
URMOKxGMKkHPtTFvMbBA71+31Ic0WVhEXCLRdE4ZP2kbMAYFFJYM9wNj2/1SCWWvS/JoiiFRfGcU
OAZoi/BQUMBJHmAzX0eHCfO/MueHO8gco/PImuLV4m3PLq54OWFu24kdHA9koyIxJBCeatyrLTf/
4PLaTiGcjVd3U38ePq8bysMNYyszujIuNp9xYN7kY0ZbZuudN/ljf8Fphixka8kvOGTHbHBx/6b5
zy44Ys2K26j80K8jiTXgEGnnY/sFiIgrEkw3kTHk60QLMXZBzmBVkyOjGKV8PwZKEcv6VKIyZ0fR
GdvAy8HqasDa/J6Pm+ox17gaJFFpzcBny+CHIGuXVFDyAq8vDoMhMNTL5f22wjjw8KK8makz7d9I
NvLFP48MvpF/ZqtDoD05ySHAFiexmY3Zc+Np+2miZhOTarwFxvpEEKZM5uSndBc6/n1WpZTQawQL
DMoFum/heRmfwMg5FC6gzZ6BMskjAuZ/cXdmTYob67r+RezQgJB0eTRPgJiHG6KgCiFGISRA+vX7
yfKKvdtln+44tycca9nudheDpMwv3xEskHpM4qYPiBR5H/ryhcvx7Ap/5uy+fQhjp/ZFWNJYdSvM
7XusrJwFhOn4vD73y1mPiZzACMgMIF1hl2Sqv8SabPHDNBSQQ84v57DAF8ddRryE9SYvxKEQUFcs
BUbWEFkHp5juO9PL1+UKdDW8vGHqMUkSXAusIXLhikk2evQhf2geGdxnesEuyD9ekNZbiBnW35vl
I4baO/lq3CI5Jc6kDeS4cwsxZSa3kbZtZuchr8hK8pzU/QMZXBRNQ+7CLpISby6biBm2JRYnItbn
W4sJDIJmXybO/zQWMolidfiU3N5HSQhEjv1kXI/vA9LCISlvtHjHSJQ4+y0IUlnL5LkRj7Aug5Kl
M9BnDUlQRGq57eAhPMiOIjZ2CBOOusTp9CbVvHTfe4lsRhhoPhcxozfxIT1V7As9W8etuyUq4wMG
PBdhsxW2IA4fGKtnUKJdB+b1GcDg8E5OMygWoiD6D59vxBzDKpvM76d4A5xc2RJM6pvIuM05aM2g
Zn2FYHhQ1pM+cfjm4goRzkRuybIb6TD8e+3smRsyqs4HVy1DrAzQEUJBuGs/tXwgDczPTlj417U8
27B2TB/hE//Hc93cXc73IoNJJ1fTPuQOMi/uADJPiQJh9b4PpJzYqPhwTp5Pa7OvkpKGEnWp7LPn
WIqKyi06EdidJRUEDcEpmWMNrnH/MvwS6D1iDDC+49eZdobE3cj5MDuR78KpnoSVm9epU1lQpeOu
njzMufQE3Ece1sUlEL2hQfLGPmvDugZ9IXeZmFTiMMkjf/XLIfEVsN9qm5w7Tn7ZFWzL5rpSiW21
2wSq4oxWggcFz41zoRzhOGEx5VjbF7CciGnb9F/zPHhP3s4Vn47Yi6UP4Qh+hrc1fZnoFc5DQpCo
uAFF4viux8pcJZBJMPkYugTjzjeMQ+D62ZjcpNwX0XHIU6JuuTWymbwlcgO/jmDgZPpomQM34e1L
DTb0G6CdZgkbYc9gCjx3bIl4ft7nxboEUt9o3ebjNNZx8Cb1QNNIxwKnsspq+S6dhlGrivCrtGQB
DUxiCAhM88jC0D8z5xW+Z73gPeh6YIch+Yk+iwcY6ZW5SsiAc0zmK9bV7IHySP58A8LP30s0JPc5
oR5dgI7dg1zgOYtna1+T70oaA/lO44rHJtSCYsLtqtBfSzTjCxIDY8sE8ChQXMEt4knSxy1YDY2e
nlDvbKZCjt1NhUOP0jkCDZFp8kIvdB5Hr/uySTh5dQV8l0cgBmviaj+MeYXonWWCRI/CqdcKuf3i
4Ra7+muQuwUkrOR0FufdE5dUsZSJzS2CCgJw/QzLMFP8u4hwCtuk+y1/EJAs9EhwXuVz9PwUWsgJ
ZnwEJ8UQC6PQKQp1jsg5rr3OSIzoD4+367JdABKNu5NmSaIQMrTNpxK+I1kNuJjZjepOtluQP3Qx
w5xP3vXNd7LhvkHlfrjG0u5NTUN1cQ2jb8LuQcgTv10GzwAFpZDyytitHlPm/aGMp9DlyZ03DujM
qXRUsol6pJFT8201X2hNnHaqBiB8cdZ/9E+YIHKfNha8WleMCKj8hwSG4aOlVHhy/TgCie1vySlp
eLlsdklMrDwHT8jHqGqecAm6DhyY36TZlxLyIV/IKDDFTK8D+WLtWlta4XZxDjKo9wa/nzBmX4ZX
9npijNlzA+xbVTUHy/o4DIh/WBqTrodZjABFKOENfgOCEunl/iZoMZvF5AGygDKdOE/FPxMWxUtM
u/EdwCijRWT2JmxibZ7Ifib04wpuhpkyS9TGl/iBsxv5cZKTP/zDuoZbss99cRqlGo0qathf97R6
DO88kgK1ku9WZwUTm3bjWg85fVGS05sAE6KQA2qPyJgyiXkHXQllkmouN18wLygzWLzBaPU6ujqP
wWbObQepRvbObBMaDpcP6ZQ87q1kFrwUdWvL96P7+ryenlI+6Ib7Dim+DZbegJGZgxv2QuK31tf4
qVuHIU6NMXFrRzQDE9YtHCtPpgIG5vyTrhLniJ/rNuMnjo9z3dbdC/I3GWMQkzR6i0F7xzzxfb46
x8ZthiujlXnX7fYU1X6Rnlh20AeBZwr0kZ2Gm0LczY9vSp9Q5oH4+Q+CUt4LyBve5jHgJLJ6A/lb
gN+DFuzQ0zEOoovpX9aPNVTHOONno7ghZKjgsSXYwO8w23nsYUXJXcbFvtzxQpv4GCZX+jDIZkvk
s3/PEbnY2Uogcg0pg1f/OTu7MPEKE127IusZu0faRnnK0cU1V9eRIC92L/SWjDDxeVzNVdaNHW+x
HYrUuCOuAFp872RrBb24Ex1QIGfpKXdOaQ9tAK6RUXenRTVIZM4WYeufh7AbmUk2aeLr6LnGh6Z+
5E96auM3Y7FG3rh2oK3iAWnLagj5p50n9XF27ixyxSFF505Sa9d7McSSt/9Qx/plkHXC0nQu3bQq
Yyw3OX5fcdhH5zapgpLsnYnm3f1e+g50vmvu43U2E1eVyEsgAqanNnjpSUFC7Hd01G1EmmblSvua
nMHn4m063cytd+cPHSIFQf0eKvxInM9Amaij3kqEqxGEScJRAcp4tfT5CUEGKXbDN8GdwPOs/aVn
dMdZwzMYsMtKHbx3HDFPYTEQdwbp0cJNw1wRgKSaSQ++NaDugxGUoB6G1EyyyIvZxMUY5Y/DpYov
CyKw07cNSgpweknPbj3lAgX0kKRZ2Hj8U6Lwl6iZvPI0A+b2gnamf8gfctTdDAtMhJAXmwm8zXWv
wNO3DmlQQyRex/1xQfYA8TLH+UNkECicsp2GfI6Pmhn3hg5UydxqDxkrgWfvO/Usm55xy1HN/pq2
H/ny8VlQ1U2YOk05pt+THfyHt/BBni6rNxuqyLRgZMDCaNp5WG2fNhnJMDU7VlxzUNAKSvpWJ0qS
I24lVvYh/IG4gWvb5CnMxdJVgNdgaWwSbFbQdd/gOiydiKSKX4xS9wBT6ABtHy6D86yY3SbC8XT9
eg7yFK5pyFGlE7EqfUNUG/dsDt5iaRDJPBzMvRpGD53eZXK2WVg4+/Dq8ZuJ/7E+2/gpsb1m4fOr
0px8aHDHvZDK4J08QnWNBJLd+bxN0ET4+fL+KX8pxABur1TFWDlQNQUKrioPN3QrV9CJTzB9xQGE
ObhP1CF8FqRf1wPJmI76JOagDKuIdCu652z0UFa7zz4RboKXU5kxJ6w12z1O9pX9jdgXacHxBqKl
E1SX6NQbg7q7qr2JpYSQmaMeX04J148Iu/mzGBAGuTlQPE4UHn74ByKz11CClaM74zbIkhtJKU3X
FZxzb6KeInPNYkfSljTscA0ODitMjgzzGbPtKCcPsOl8cb97ToX5TI5oph9VtBFEcB9x7rR93go0
FaQakD5SAhBt2euazltLO1NtmrXg8SSjbr4Mn3GPY8ugjTlo49Vw65stDj/II7HfSLacMTZ1AgHy
s+5cv4OXr1/G9mV6xcs99mu76yM6VUpPurHbJ2IK9t6xTDZ7lzqIQLDFPH+C1WVUZxCjxsA+V0uh
BhaN3hBvD7c4MHFCf0C2vSaCEr3o6KfzwHy4WfyEH32hl4EHQmrBA2pwTG1icaZT/fwRYi+9f3Mp
mv9gqEPK0YGj53ariGEsxtwfiJmErTdLsbfB072c+5QldfR0B+JCN8yIUtCliMA+Rno6O8xfDpeV
wf+bUHp6+80R6uCJMiuz86W4Zy8pNzuLRTk4GPzs27C8DzJjjFpLrzzJDDtSKBlBpyUhKuaygENV
9o2jLXuy6ULZXzAqoYaiLKMky66HdAXRATF+B4dAxtnGKWLjU2Wv5OB36bNyTF4zkljF6PPo5wF7
UcRAuFEn5YJkT55XYRWbXAkEXnWYgyBn4kt6denzTCsRjvkd28bHkd1ejEb27HK0JiUggO5yS25u
PkJQ9U+AzuB9R/8RAGtIxAlVRDTEnfiyJ10qH14WnJxfI3F6f7mwbebdoXUehcscZSAFBtLo7Lep
SffYqo4gr0jQvgARcaCHz6oJZhb0UnTsC4dhZyUFhxOE0YGMYuoVLh6zjDC348b7g8NNFvqRn3gS
FgpZUnqU9RCA/Xc8qT1esyzP0JcI1EEn2ISdyVUjFVPi/Q/ONVnoRn73WuL3f8GuXvnpYpo5r1U5
raeBBIgatV6oExgn8lB+j5Up//pqcteA+0A8g2/4x6t1Dur7dATEfgBqoWLBd5CNkc9B/qJExNvM
MQPi7sXWdQ/Ro6V//Lz/hiDTE/k/7+AHgnw8HZWi6LXiHUjCNPK9z0MoeiYeS8LhBr//xN+VD//4
fn95PQHr//L9mpdO59oe+MRP7zKo/QtpTXpUgRr9SYPzx1f6wcccFDM/qF0+2TVpOCS3wTVGTEF/
9p8KJlVsQf9y03Bncnv2BHb7w0aCYuVRvSmSQrbrlpDul6yvH2AYbgHPosu5/Ql1mtYPT3H1uFd6
2mH8OoaQEGBVFcfN/mN+x2O6U1cv3WsB99j6CNjcpHj6b0ITdJP8jEzb7ljXT1ZNrPrd0TtetSOi
fKuILr9qRZCazgOiLSsnx8dAZYzhFs5j/9lZtViH79tOwsDIyqzHxMUPFBfhuUNwboFNJ49JbwPF
3JUJkBmQlVNHp/nL5fRc+1Xc28tDdEN1BLD55EDwWSUE5vmvsQgeKF62sTYaF4xC9kTWEMbrI6gQ
hkbhE9/g7ET2TTneZlfGwGDeC0map0RG1NkiM/GqrcYbEhGnKA3WvXTjXQApLfJPqYO05UV4E8EM
5oCrN25630sscn4PvGIzUgYt2T0EV3DQQi9uA/uQ7nuK3gFFPhv/NijxH2nTy/w8lT4aAE1wH8jl
w1S0aj7cLp549r7JK5ZDgtRVRD4ZDYTijyrzzuLgmazqxYeh2M2G5iAQD+8+y0ai0fFtD7gK/pOz
uaXP8PpyYNqgGlajinnMaKKD9zxGr107FWN1A7ePn1VneOUQEOZTEHwqGlE+SN+7v13CLLz3j0dw
4UY5EBDi9JhAM7dJN2GGYIhzPjapT5AW5A6uSbSDdcmtVtRHinCL26Q6CT6CzNFRzytnxxl20fhF
gCVVSJxem7g4B2wjoGXcwfxtigSH4zzo+7MhrpSdTosRb3Qu8UFblsfg/CKz5HgOSNYgb+NpvcTo
h6b2LWh2hvTzzdVa15DT1/S2ohoP5TPsEuNyAeNmo2c+Qso33l+pYMf+cazxrWCmcYoBm1Wg23m/
9UHHvgdKermizfhPtI76byubqnR1U6dmtocO7+8rzfGR37Le61uVKHvQhF45JQ78SmQ6ARkDE7KL
Dus+y2wkhXc86VhXcPk2AekX7nt2CJ7wPGyznfBPNd69f1v1f31nP/eYLDs82jvqQOI83dcgo+VN
h0jg8RnnMYBmJN4iYPIYapXTqsq3Rcg7xA5nAk5ghNpB1MqcCbrwj7tsZiRvqKqXd3fqRHRjMDIK
cTWw/vIGrM+yMOqOyyX5oBREnbzX9k9WQONfjXRdE2UhbXlmD0fg37/sx1E/mvejqTpOZ1lxAvLL
67B8e+cHQQNgDzrKnerq3a+Lq94SPBQdVSLLhOX5RYWIZlJOcQpoXzBoJ3NVrCccWXXBwKD3zhwU
kdUuq5JHs85eH5pCPyuYJALdusdSxczrIPB8fV0Cr+IARrr6Jn1XnGrvY5UVSdtlw26/HOXwXXh/
rAPiIU6Bnp7WAPGGfZmLegS0jA9r3S61pZpoJF5FNZhMuDEX8n30EH2xKpDp5aN0cq5X16/CFkMl
pwSQbMpLUGijDBqXLLGd1LC7fXlXRygP4c9Z6Avyp0ungz0EJeRZhFAfSmFHOiZyaFLbtM0KhwpL
sOv6OCwQDl2IE3gggJTOHI/I2Qma8T1ogHWOpMTyVJPv5Bhi+MPq8dhWqzth8gjWlH7QObocx7ZH
qnRKH7Ev0QuZhxTHNoPbtqT9APtbaib37XF9D859AX8hm8L1xjmZxPknjFh3VLscByQbbU8hamEH
rwCte70gu5Wp/UjBx23YJRXelTZ9hWQOpIzJG/G63/pAb3+tSERGjHuaj+Gq6OvpaUHyFBQvKj2F
2A6Cf5jBlQjjGBvH60W7sNgkWZTnvJCQ1r0sEj0JC7aV7QYtHgPoVrztBwFDVYhIKIT3e7j34NiX
OCwOGsJOCfUNDzOyO2+BOkHZTR9HZ3Va8N3FXGnwJ/sWKKc+pRwkmDy5fJu+nrCk8QffHplYbtV/
+6KO9BVvXHHE2dAHyo2MdBAx2IsrToHassf8oARn/z0kIUvi4er53X3BPJzNn8sS759v8KSp3FqU
IkdY5r7vAln0Kgv42iVPKWr2rYO4k5D/XgP3hvyVQegcirO3wKZNQh2JLuTp9QCq7Uf/ToIK9BVs
1xblOwEykGvDDUQcabEsTkiyGBlrX8VYMjJxD6Z3Pc4DJL6RyZm/NVgwGiDiqDKQoVzLyXN7GAq8
9uUMxGn3MDYM/6K5YK44VYzJuXGLDfbbWQ5jQ+CZMezKizd7i3IeS4RpadGdfjpKytSwRKs4I6MG
AA7ShPPO3THUAdpZ7ICyd/v6jqEO61yxjdO2ZdsXckIF/DBz6W0gv5t/BbCl/aK7UNXgchsX5DIb
CV2GFDaeDkGnGxLn3YruS9xYdm+u9DAsiDwrSpapu9szQz1ZRjdfjY2QueICnCJYwM/btnBQ0dQ4
Ryx1Z+705TllmkfjvMtHr9lhs9IQ8ZJD/raeBOeSlo58EtOlk6+eH4SRhM+9sgOA7iWYD/iUX7Qe
xl2XnB2Zs0dJ/P6FSmfMQB7kz2HO7k85o9NGm6E6EJikUJQWscDFQf9j7L8ueDZGl+8YYbde9VIc
mJjURI4wqIMIR4GVayOsIsVHd9csdRfhtQ8QPbl9Zl2eFgDJHgrWngWw6Z0/8lSkY2/GZlSXzisB
MtKjK++Uy8Q1H8vRK7yKyC3ccQslJLI9o7hPWcqEsyX66LbU+93hLbzum+VRiwnZYfgh7z6toUkw
3ekieJ0iCbrFhemGsyBDqY57Y2Xkc9LnoaQ3q0aOD+VEvvuHwwrS5/L2YQFPM3WAuhM5TYqr9IQY
MySnGyqZWpsU4eughtdhXUxQFxcu9j+kpna1LQK9r42r/cO7h6ewiqnrYXTEHsZZX0e8CB7mnWZC
hSQmETy/fFZhkPzODsK6tX95wl/z8pSJtFKFvVGoaA8fF2ROyHPUyEBq6Knjw3zXBoIkqTgAMz2h
ZiJeMtUpO8BpZcTIFfAGCYBg0jj4BJLOWLwJ4InQQLlyIJWGzePcz7ebja1N6wAtRXT2VeThzGjE
h89vqVJOuwe38/ooP3q4HVOSirLP+xu1jM9aqUZyL2Z4y0/JXRtf9yVhF9CJQABy2lEik8aH86IY
NOH7jQiUQzuxYoyP8HezGqMZ1VkiRr0Z99YHqLCang1kr1wgQntKCkE0C4EH0T0PwHAsMNShuvy6
SRZzJybBuQNDhlMnJszwoVsqa0pA/nALjKXMzBUfjZXyxtUtgHZnisgELU8+SFHHcF+gMN5d3ITs
tjhwWT+u++cVQya2P5skyLQO3l/srnJ62UqSrYw6lID9/vgopDg/T4/0+BJwp+oqfoYfBy1dKbXy
RiQEEcplCIUGftTxS7/+EwrwLzmZdAb/7+v8ULAYTaO2cs44I3Z66s/AnExfxFqrf1ANGv+mlfn1
lX4gAM/D81XUOp9InIcvQR4tDQL3NcdYZw90AOZSXZZhmZw/awYHx1wWUCz1nEL3MmT0CfS4CDtC
kYBQqPAu+AeyLymF/sJROzjvTU+ODVhZ2KX1eS9i3sScSwI2oXw+gvCoS/wCEV4hCbLD0kLuJrs3
BG44nUDgKF8J7hOJnCeMakK48gC7q+Z1CCz/1zf+/7WoVmBH/3dF7f+ht7r8QC/2q4pW/JG/JLSE
jPwXnYzEj3RlhX9QwRT+UtDKMn2NCnkmlC6aiGjFweU/0SUd/kyXIk2zC8ygaxJi2f+R0Ha66n9R
5djl1/8nDeX/obb6R8ixwKPA2wiSpHOOxIie9uPGvKvSgdQUSZpJo6oMzKG+ax5eZ3nAWcYCWnD+
oLe2inIYutKl15iFGfFjl0D7viRZx5lEE4/1yxeY/vWc/5pi0f374//P9/QDrHoeDq+6q70wxE9p
Yh1IrjISsNV1qnF8Mg/OEZHAOSkSzj9YebSdSjScvD7GEMQkhV9mN79l4Vd9jCFzfi2iis0Hz7jQ
J+2IiKdZaXUXj/QOxP77dy7//TD61zsn9pcLpJH9jlPu7+cjWb9oTVM30uw1On1Qy8cDTlrC0e9l
joT4p3YwWpqfyvj3L/sDX/zPy2oy0VZ0nCtd80dsYu/Zke9Xo5Vmp4/8oyM7qGJg0z+z0SYlohJt
L+GA/gW+oLRlw4YTB4yvnQpFz5+6YMX9/MvS/Z+3wmdHK65xPuz9WFKlqypf9fNJnlGi5ZzIDDym
5I2mlxHe4s/v8RrKVnOTPBYObZXgDLhB+z3nxoopxooP1igSFhwSIYYVk/Tvv6lvufD/7iz/fHs/
bnfzqd3lVuWb0iHU6WF+e0/YOpgIrDcogXMvP0TKcZCFNX5SmNABxCSKGNBFRj+bviKEIo/4fiJE
+fHxwNXNqX3Qz0u7B90J8qJaOSpc8l82Ec3AQ5KkOtFUgmKhS0/39EWfAqNHaz0p6aUdu+u9X84D
pJ9+tw4ddORa9Hn07FfptSzVcV66z0OgVPFRicurTROkWw8RJ6vz+5acPm3F1vslER/wLpgr+Hfp
TyAGS9QfLuiPh/HdZOeX3OWCtt700K/3nYAMQeeGfOe51HZVWLsSAhwmDF+zAOdcJpyBYKYw2XuN
XYLKnXDeoDgUsDehLGePTGrZeZMUwynmSnnl3XLaG98Og6ltWoSQBdqwi7RFBqQ2bUqqGBLhNXeT
gMo25ijTr6fSshIdXVDROSIBdyHoZmr7GMcFPQQjjNP/TI8lQYsUUlWQYuWXhjPrEYiEGe+2ffIR
jtEnNP4faIwfLsx/3mI/MJLTXZY694Y1oI56o3K6mYvOIaqsZauLJCF+5mj0KFMVAGNvekfCPoXp
3CwhQenPrp1LQh9XAxZJgzm2dGifwYkT159wsx9y6H++zR9L1fsiHW7nTSHPDJF4hJ/O8G/jhy/H
J0YFDnZvX0qvJhZbq3o5XZhQAwkQXm/zasur99V79P4w9LFG/LjV8DtLIrOIGmMMJCRz/X311C7n
5mHmynXGDDsHGpkjD/ocnuKhCoxtyck6H/dZ8+0+R2Z7g7qDtsubta3HQ9QKWy3pkHsLYDBnFyMA
GxQbN1c7iRWfYGyP0GcP6IOjyddZxTKpj5/kIVEq18eIeHgnKN274LFh2vkg1UlImIap67qKFQX7
EfgGwAOk1x79x8DO0hZvp2MSO47cRYuQG8j9GTLYLSAzUcwTSDMLGfvRGgwIyk4SzuAUEEnW/rCe
dJxgD2CCb2BEW48/Afq60ukC7/vYOkz1ceYECuEho6v9uXGV8Z9Cov74NTOs/MrN1Nn1eu3o3WZm
BgdQj9ZbbwtPtu4zUSegIFlrp8hpudYEdPCNWdyI/NX5atI0TRKdA4HimZHKNsp5xiv7x8hYPP1J
Y+03to6CwPv9mm2KNfnXNfuv24KtjczrHjakH7sbhMvmUmjydSb8K7ZWkyM0NL2hGrS8QYS1/aG6
GN9sVLvYWo+E17wXpHsHY/o1UVZYX9KTeBFg8PQcpwv88aqdYEaFOVX5aL0kkf2rtTIEZJ/OJreJ
siCGg8xo/Hcc2V9BY5npHoTBAIcDrRrpDt3F8fIcXoBKXGhUVbYav7Zx8nH1Jwcr6IQBlUu//xa+
R4d/fAuy2hVeAbjRn4Ma9qdMyno9qnVg52EO0R0j+7QWOgIF7rYz6BkaDDP4/csaYr/+3cv+WP4v
xql7a1T1yn5+CJc3a50FQ7pC4ZPghqz+2vD7S2QFfU/3tq+v8DDJrMwaq2NCGsbpy1tBYazOVsr1
ySls5be+0oQGxJpIe8ue2SMRIKdazh6h0DkwV8dZx/kUNBUalaC0IyyrO7iEmQAvP5X+7z/cP+am
7zsLPo+RjQFY+35SfmEp3+3tIcuwwHynF6tfOWtveNhNQ0SJQAz6PJpkzufG/sMG8Y/x9q9XNSSc
dpwHzG9G85dXlW5ao3Yb7TR7Um+M5imRK/8AR0qSv9s7RL25XLHczDfOhuo4EM2C9jNXYTkJJag2
twuDP71cPDAiSJh6qXyeEHJ/0oxJiV4PBfTFVpKGZiMYDkSHl222v4Exr0XAB9hs+lhgcVA/f/9V
4n/7540i42Xh9qT5SKP54u+ryv3ZeWdGU2Qz8NkUSgAdAVLeJbAJVVxs+4gyH3OgVJaSw5xSWh9h
KBCtsP0+ujyIAGhI1UO88ntuNf9i3REwZ9bugdhCDr56ThWQbjsu4lf6WCKEIlQWpSQyFyL/WV/R
Fw3R+zA1TSV0Ty8QjxrnBn6LICdeK3Pp3dtv+rhHF8bg2AeEJ7jZyn1CFOlAEV1ZQvugcrIQgYY9
+zppQGNNINhqfZqePxRCXww0Ku0cLtD//ZenmNrPx0wcw1Rd1vHL6IbS6/349upj0z2eG3bjYvmG
EkS81YjId2JxSIAjFUZjTliznMn4J7a4tcYQewSDTIwPTmqIdD7kRTHNR9f0MCFxD9fFbX8lm6Ec
Pqc5iTG5rVRjyXaM8X2F/GV4/STYuNM65bQHLoUmBi18jPoe2qIzyaM3Px88alrOOqukSbRPaaTs
KwrIPoibxwZ/iC7z25wYCE21QfcZA02SvLyCdIjPBwJNhq1yuVmT9LYrvE10GkM3D/A0KbQKEPkj
XV2AWiTpiSBy2uBx9THpkXJWb1/C4426BjzkPj4NZOIc5lk5MPaXAaYhGF4QNQAp+N02lL66s9uo
oP/uQlJXjA/gGpKFA31icSecvx5xSRqQB+0zpZFtDh08R5Dtbj7zdU4y4TO3JvoEBnwA10PeNc/i
e3mYHqebCEvhPBuDNF9T/GCpGhP1gN+iQOPjYSmE6waUsSrLbjC4c8cwDYOO7V+olGCoCBwjHWJO
RAk/Z7+/uZsRXhuvJUW642nc1zhCCMDpPT8q7bOzJI34bnFCkoITee88v5JdkE8Dt56R0Y533mlX
tBPSPfWJh8cqMY30Itozna5rDu9WyLvEe9qd60H35JOxxbMWHuly5I8ViLbkFcVzxhjZyQu+Rw21
SY/wKgrJ7W5A1PmkRwoOUUuhTvolcGZyXuOQ51af5Q70CGFQVr1xYmV07mdOJxxsBgjqAsxZyJSI
kgqxt7DvEobeRZN05NuH+ihcFGUeaRyInYUbKqKaTp/gzcJWQG1rNDbHlz6BVi9rZwwJ99tOwdRt
urAJciCjt8+/PsMroPp0fSTAgC4LGlOBieNjupVZSd4OJ630bW1wb8FAWnXPJsyeA6bw/2BIwAT8
VRP7vsj77yAVOuB38OgbgHu5JydK1EmygYaVbItx4cl/TJIljOv2iLQL4at9wT7BGx1ct81wM7wt
se+4+agmBEQPnw4GLS7GhlsG1TFvLHyQFUmAqOJmI/R4E/oXiRV8I+p/hiKykMx8mjdKolBU7B1d
V55cYkRmV4vuPFjTQTuEp6J0cAX9SXUdT3s8OXI1zkmMLptaFopQxOFRqDX2mftC3IFAr6H5jac/
Ok8IYrCGXznr22GoKZRj0Iw20hYIL/HEIqp+O6/I9MYsKuj0UEy73CIodqPeniOtOTnQ9fSm0N50
SF16cg/AY9pcWYIPGLZoBnGHtXv02TKiw+g0zL2aUx5pWlTHQMxElHJ2Enr+PhXP8PD8Cyc+BgkI
S1xzU0GNdiD81PBODuYio88QJS2MJvQOXYIibw3e9x5coyOM/BkpWtfLPYlVm/MaAVyIB2dH2hUd
7p6SRUHwcJd5ixTTWl+9XY5WsIPmh2QQRk8CO6KWS0P6JOaNyr2Mxcf5JowM2FDxvh+uA1FElXpn
0ukFxFaSgLEZFR4n1v7F3kpptyBi9ICxBQ309J3IwE4Nkq3DSjgw7ugJrvxI2YNymGi+SEK5kpsa
cgGGFCG4j72kee/afvM8Ig0diHpj9+lg0u2Ig2o/uVr3u7XE33gYctn8e7KA3Sc5gwIby10BWI2f
8K0BYt88JAkuaqbIoDs2ATUu/BOZinJDo4nTZRp1gLhCVpv7xWEUxdU7QIxJ2h2FyKT4k/SFYIbx
UETi8Rtub0Q4ad9YmbG+y+LG5lMFskcuCtCZymkKdx1qVSbXc1hhq3oT6UscqI8r0BcLuXWdckq0
zGULKQ7JGXw98Myi6ky22UCeQJLHZObVA3lI40Vi+EfKzY+w4hgoOMjjC0B3dhrzZUMLM1aTK1F4
x2nXZYoc9nxCuIkhu8zorbV2yB3YuFqPITNivP262wTRIilR/cLaycDVk97U9GdQujiWqV7ZvZaQ
eEOT/ywaVPsZWMPbOQwMZyHbX4YFrzMbfDEYWR+MENbwPe08Ao2oTrJy8B1gJVBQJ2kDrDuRkUg8
xCmxnCHS9hEVGdQyPTBTXEN14xDV6DV6wI18s4RMGOo9UDy8qgjLoeu3Z4xEVIrBY1NX4WsjET3y
retwF+LlhSzU2pEPSSx0AqwxVBxRgfSkRRDpAz+HjFWxhFomVVVkqODmG97Es5aW+DCgJ3bvUImo
7xRrfBoyTyUy0UEwfqMiZQmmj1dOzh6oCoKvnnMZYyfm+UX+5bcLbbQ6uT2aJxRWVdxIAW0e8YZO
jz4Rwd6ddTllAXZ6UTUML3MTbAYKGqF5QdsiZ0EPfpzotgq3ho4cWOn3RyTZk3l0R1hDRUycgTEC
GwSPWeZfOEdupp05h8iX+1k5+mesWbRLEe9z83ePvj7O8DNrozIA++nr1vbGIayY9EIUOiw5RfiM
M6o5wEqXdMWnOVYWYj2dUzhmuUOKrMUwQsErYkVkj+namxEdIo7Oo8bg25cdVk17q+C6gje3Ddfk
GgIH8HjyPxCFTf/oT2qbXEKdgErubOzW0LXBi18x3KUyViJWYnqB+f41hx0WwQ5pVziMcdMQdjgC
uWIv1/q5e6foAOUIVvge2ZW7sRhUM3+QvrmfHzhiCE8IUcSJr9AYUeLsPIkr69pjejJijqqs9x6D
wJpyG+JgN8kdZyexnEE27di36LriAn6ZbjHfBOZoJyI2oTLfTht3U6F7PlpHt2C9XVD0x853RnEM
yW1V29rT+yHrTJVenS0oCo9hBz1dm2zYkTCAscsROou2DnEAXVhKerVS8qfoEX+Rt0id7UIL6i9k
3oMiUea46cgp3L89gj3pYSMB3JMBXd7D49SYNVE+yCnoGmxmx/AwzTig1yQXvWOuCDsublmQpJpH
ugY9Yb5ecjYRSaCI/ItxI7KJvCduS0CwPDwGdXhm5kf6QnwVAbl2NaOLeHd/I3UQgOJxCLFFYuh9
Vlmro7d7Clx//Th5sKz3hPAprk/v8zFiSLOb3TVoJauXatteir23Gx4/Tj5uxEBUURgw5zdWeNVe
fEmftMOj0KsH+aia5Gs48hHfImFFBEkQDWAVi80n40aSWzDchN+yGpMgRfBtAjzsGtDaEq7AnvNm
kzYFmL2mApwB5dTnJcattZkmuNoDat7oGns+IfjpIwYoNd2mK7YDo5gpVO4hYzqljBJkOpq8G1JM
0VxODqV7zhyliDsTY815gAVptPl6e4wTAJwYDVvf+GqT3OX/xGJFViXLPk+sU/s1/tGHryYZqrOW
T75CF0JddknKhSinphUsqvgKxv5zcazstJ6hdqAsbUoaiFOJo9EmVMITD30VazeHRedwGnIGOKgu
jlSTTWV0j2AbWDs4YjGnHthoYoBswubu7C/MtJ4JFiAnF/sSLDXeQ5sw63W+Z1xA4zYgHyJaCjCh
HiyJtCWPmVVlWVSBfk4Qfpg12CeVC0h4KKjDEF2gMUGofe/3/G3LWwV6gUXg5zpY1cjBAj5NuO6W
stJGLOq6/YFOMzhOhNmQH3P7uov/kGtUgrM2y9609tRBCxtBmjP1EHenCUHrMnuXyG421bYH5zIi
8IKvikK54DQUdbiEvI/I0xPagktydHbCuQOz89+EnWeTm8rarn8RVRJB4WuTQQiBMl9Uo4iyQAGk
X/9e7VN1tj3L5alV23s8tkeE7qefcAc8RFB7shG454c3AGjURLIpZMJBF3KVTgRTAqQSaSbtfSXa
ua05YNG6nEINRkztptrV5qVAcqIUSypkK8teEd2g1JyT/dG6Js+EaRxqlEeX7VBkjTEIfsylGGdR
ASwGz+gD2b3B0AcL8jcxcSdhJdHF0ZkX10uNSP4BJzUBuexBhZuiQz3a9RHvBalLr7MrsVocFWi7
0fdsZ/e5Gj9i1pBoJR/m1XhVO4f4ME+YHflLXkAfaiFBBeCqfZDgOuZMTeoOnVqka9NOm7LDvA29
bD97hFJ0BWkVRtQLQhorHIwxvtQ2ai04l/nHBNJe276DGaOowkeIFPKNoIAUSdUGe2eMz6qFoG+r
Mpsw2MKFX4aSZskJ+kZhus3rruSjxrVN2Jw+o6kOtbNMG84tuNo4AAIJaSawUk9E9K8Cer6v3oRq
MAlzTq1AhXVWibwdNOn/Vfapga+Cu4eGw0Bob1fMHhSZSWsUukNKAI4n5jsCvS+k0X4t4SvCdOia
vcw9DI9QP0kGOgk4IGOgZMy6YIDyOh7k3FfN6eCr93ahJZcPT2paxMbQoPWowXfekfEuzE7SlvqB
QyTov7BvvPmFuJrZrWdwWpPxeRxkHWSP0XBG3Xiw7xX+xxz0vhaEOjJXsQO+sqHTOUXQhgGUh5YJ
kuUKYGkyHfrXr3FJW4ae9d7tRgumKkbKHuAHVoOnQ9jjOlFuDZqyMcoJc5o8EpWs4WPfEKW13mgN
uEp2rqYAxhAhfxeeEXVp6ABp4it0Cfhzd/UQG9yIdELkayd8jcXSWBNta3Yo9DBS0hf2W2QD8ipe
nAcY55IKvUQMg0loKYzTaePX9sVlUgCNfXm23erR7WK60+J/4NzAup3p4QLF5qfs/No+fEmoM4a3
BAhrHxXwdtrAjja958lcNJwXd6fFn3Tvw728grQgAlCfAq/mr79jJS1puWHs1d9FLXaS4uiara/h
RRaY9JQkCdPH3nlMVQTJfinmnP1LeOhf0rb7RZttZ5jK1Twr1un9AoV0753pUfu7DOa5ZiOjad93
wKZE68rB8EtHBzdELLdRqu2oECKfA+BlruojuKR5fCIsrH0Gxaq8D9uspeCcleEi7szMbpJPOKgZ
TQyYWcDXDC4X70AXx973zvN9R0xOR+sNig67qotp1GJbQSuSwjCVj1QwJCGc2RSXLuLRH0CnO9Au
J69+9qBwqnTOmBG3wIW0plUrQvEckbcFL2vvfUgm4PAd3Yt5uTk6j+ooGqNGL09381daFs4rYtRR
R2V0iZ6hmjKNNAYGI8FQjXT4ZjAXWKfoUFRuuUK9qDt8b+UhQTcTMsJByhLWDLwq+7JGkuc9QeAR
L4o9cQyMfiWOYCSXtAkkkgsvwPd471303qWMPjRFaAodvQVwF1Q09z06UIsUoXQEthlWlZFCO8JA
S3OmI7MCNQ2VamavA6YUzyV39UYTNH6PEBDFfe2UGSYgWP8Z0vp4uV+nzQn8C81nZbBIK1rBUi9v
fXTI08enBO7p/At/Nokzvn5Wj2ecQz07hLfNa6NY9/AePKx8wISTwrUTlHeOars4+Qu2N1PPs7n4
SLnHj4EVpvm8C4UuA1a9bhtWltHDo2PRsBu6e0S7hVJ6YUpTMVRQUO/4khy0UqzeTrC3SK8RLrXr
/sltJ4ySLZs4xWSzMq2nvdTIA17OldkwrIXwONQmcG/LrC2tOce6o/p52nLkaXiMeW4x1QcaLK5z
4xcSXapESe5bw/Uyu8NdAyq07t3p1wLZ9FtQ/G7uPdyjmH6mlAFy5hbObqKIA4abWzieljI6iOkn
OYW8NoGOBlrnCBom0lj6Ph22EOJQded9dsGMNwfHjsO9LureTvtqdOdGNXqTALYQTumVatimz7h/
9c+L+QHmMFK000++6Zxnh7phFjs2V6UKlT3lGNvKRxt1eZF+vpdDeH70ES1EauqErBIW87iiInm6
+iDiess9o07auVdfcfscrXb+TWxZxScxvrl0NiHEo66Oei9lHemPg4gwalcI+KIc76DIZA1fSK3e
BJG1dt8zLRh3k9qWEtI5bMW3qLcoR3Pal3A+AHzah/RMjgsJQ3yVCL/DOPE4Q5OFUJJb0C8ARBLF
ETlw0CsV+yH1eKyGIPSgrpA7Ut+o5qxtoa9DUtyDVGiuW1P73TtFF/sVNRaw21vAMWmHuy2PhFcU
yEFAiIW6qvSGzCddshgUYzEBwLTPW/Rb7g0O9K7FRB1ap1cerbIWxob0cCfHXENzqIA0YwxC2/AU
f7IrwlnQDB5JwXbBcDWFHHKim7m+DqpnoGxPyJFCqDlz1JhILdwCtQjKk/36YDRgnmFcDDvQsGet
UAU2BJuFQM0+nTx7AFvPg8WyGJRfDYjHewsBSWN8LKxHdkjqd8Bu44Dck1+R4kuSAIzjMmlRNsMw
ctUBcinee5TvnGfXZyZyJYLccTEMUdwtOh4kThiij+zTwbbxyEAZdah+k2wV5ufOPVXjOwxxZdC2
qukQ7YbDDqEqV51eyT9Uqxs0umKvgKZ2FljKzI6DE7plpHKnrwO50OSjJofChF6jJMf1K72X3DF4
n46QaA7eEf2hY9hpQvfsbjvsTND0eBGUDkVhqSatJ/JHcHUO6Mp+pvrLfWnB+R69PqJ1QajH5EHf
OiGwpTOJB/kF3Agzp4g/SlroG3GJm3/GzJoQXknBU6ChT1xSHv0GrCPkMWL+ZZW76sfZ7S2e7Aug
4V00v+DxtKYqJk1LNb30lBWsXpKigCEecIUV3kB01/LGQIuV3gNVANVGzV690dI/V9sDNNTKQyA+
rnx9RgmC+B9NLS4nbd5+goH9d6KEfRi6k6quNxq6/gtq9NucrHNq3a55UZzGiOLA27qMiq0U+ZI9
dg6H6mxdtwwKuyPF29HezEdNutTGcOftx+jSrZC4mKtDBO7uLqUMjHVr36Pk3Gr442yrt1NvWSlP
Xw31Pk/u/dNIR85F/5ybcvHdBug+DYVw1CL/HIc99+/L/dZs6eO8N0E1DHyLiBic+puKKfr02sNo
o296njn5CdjR+Y5BawGg+P2Tv4333+W+rM4HPpl6gQrQoGiMZgWomrjKvXgZK7MsN5dUcoWJmEce
76Fv0bF+SgOk42ZhNQ+oMjfm3bYzqCh3pUWLLqbAbWQujXbyWLMDzk7tam47bbGllMeP2/Rwo7ia
SeJZDM0PCbBptG8Va/icQr1o2spovYbmg/wETReN4YGY/HuG9l0ksWV8v+9voGGlfrXaRvE5jbGT
+lJpRTwsRjEQ1HGqapdefvfqjg/QSC6co9/gBEBtBz8LmqloNrtMcDonq4g68eFg3uJSM4/JOzqj
hsRUPWl5N09b3pYoOUsV60qo688FzaU3xd2cv9EBSwa+kGBPIwyy9aAxMs4Wj+6QqjNySYQvRuAN
aUHNDts7WhWaSRux6l0dlcU9VUCwgJZjGKexIouQdvtzkH9QUFGIb4RyugxpZ/mYqD2A4vkGgfMZ
5zBPuVNDmmpkeL/P24N/P1L1+1BSDqpVyNgNOZEEGvoNybTA6Pim70qNNdxxL/OiL+l10t8Nv/W4
5FwkjUFrTBf9JtObg31f/mrz//sqNLlT/txJ4D6aWtvoMh1t6999sK/arVnr7Zs27ox1F9oXZJvc
b/TR8yfk1IMnA+bZI8acilQbYYyupYEp+FBboFuNt5AkUTIizWDLXX5ymcSS4a8X1252jTZPCJvB
P7f5/rk4tq7PmzF+ObNZPjiDQ+uVKHeMDY+6HgaMWMZH7yqiiGmO90QtlBMGgH7nah2iVn8yAfsA
4m2lDK8XxPEsHWVulpg7KZ0k6fq3KA/e4hkCrOkZQypgv022+uGr3IfMFjzVBOvVePIMJidzPSzd
oEmfBi6ZlXQ9GFAmojIUfoFKrr10LvGoZcZvGxBVaYWan1QeK9deP4P95G2qb9qb+ZpEHBYibS5R
o+8juiIKrfDkWsmZPjBANHuy3cVEY/Oy0Wg7brZ7EEynaL2e6NhV0d33a+s0ylC8I8VnAIVaEoTc
FQF7fIjzIZ08MTIYG3hZxPklZq3x2SAmGLgZmRNCldPpWBS9KX2iBU6t5vIWP3UxYpS2F6fVEj6x
6IbXZPTcgDQEL5gVPMOkCNeaCJ3o5vhYrw2uLnuQC+D6V+g/2dakEt7zaG6TdRjNTiMaU1jxoek1
OT8cao6Pv6ORvzwnTU/ddI4h07Kr+b45NEWfyPuNZIuAZi9tsdc9fEjLAAo9c7V6bD/uxr1IEvNi
UES6mSmrLuPcOD4ie8VWWS6sjQHpEHAZunSS7jtYUYi5VLkf4fA8qeN7s7gW541vyA2dNnX3bKbA
abLImhkPOtSRakbL0YjvbvakIyYIpw3i46W3KZF7oBvZGrIBTY8qZfkWATms/THvs0ITgwU4vXk1
uOIwd5Z9LxQz+hUQ7sLxggpnMAofL0CzyZ6+FUeTpXivtudQlCprLoVMpnN1595ufVLJtqWr1pfO
4hKX7LEZBi+XPHdPL7o0HLQLgGXe/eA9bKKcNEccuP8wX5vcBqWJdN746ATPeCGxmRUIKb2wi3gR
kltDZmKcj+fq/Or3+7iXkDadh7l9tvr9Dn2KaTEDstXnpu44xjl2Z0bGfTbzfktgIcDoLB2IedX7
ysMCBa1TkIth18erVXXZjsjGCGYPciPlybAicIojMDVE2Ml+RPWgCDy4E7KwX5i7cqO8XRXmz+KF
jZpN7gMQF7AKtOm++47pZTT7017TnAeqZQJ2AxV2v1oeeIfhPUaliPYfX+JU5GwNEAjmIaHgRrpm
rnb8/ItsVCmFrQRfj8TbHgD3JZSjlYB3RWaZ/Ttm/hXY1NF0gmYLu8tW61tYOjyNZn2qjfd4FmVL
JJJpWp/dB0wqoG72GEFb+RAQtaWj9+9P1uVP/k+0BsPShCPchSb8DayHV0pZq5+2PmYQOZPd4Cgu
Gw5NwxFNj83gQ7s5wAtC9EwqrY4A9hWYWNqDhhRlxNKiD7ZtW0UYtn9QUdb+dpqBSiej5CRTO41v
Gdn9drhWefnUxnpkXGL9ZL23AEZ3AJfZzSHjKVeLbvAyv4z0EFd1BLQkR9HNVPE5+6qw3Bui3W3V
eXDBJZxWUx0Qxy+bVvrvJ6j9N+3lvPvtOr+9u/37eXroexB3FSG3tOCKoXGbffwlvVHe5Gj0mKZA
Ge8gFeieCTZObX91nLFZhdLnTRlpP5CXfr2z/7zTFtY/mo7RzX8o9p2zorU/ZecDovkoZnT1s9Ez
ug1pb/obsRK9E1u18AP7ZJteojFpT/79SJrfzM9lbscz+e0Kvj2T+0PPL9fGRx9PZhc/c8phHJ9G
kXVbdcxZy83oOqwAI6KuDklZLDXwkWBnDImMaEQcG85OjOJ2Ryx9pxZpZwQMsQnco4mjTU5E2nEm
HWLMyoB+pCkmYQPRK7/mvdqcQscHX4PhjC2gZxpNmntwFVe6sK/+fHC3XCZA/fF1Hnhe9yDWdy/Z
noceqG26RJsHRX6Gq+GADtzOWqTbSc1RNTmMqaDbIrG2R2u77VrDyU8YdPWva6iFqz2G9lCLfq2x
30qnon1Wz7eC53W1oyiLMTsHa1dw5PguEN6CUPswvSHxf2f9gG5U/5qu/fbR3wCju9bxZnxehTEO
LWb4dzHy3XQqbIYoxGbLC3/I+zs/3eq3JLWtt6+fhrzVyWNG4kculTWduHEXSzAbdxEv4QaJ5dnj
SsDfF+byjA6XGF0r/yjP4A3wSnegW4PpBxRE6R97Pds+DjoIYtxEfyFoZJuMC8QhBP4m2PF7Uiv0
+xPp0vgWMNI9bUA0R9EYccGO2O4cOp+VWDc1sS7uVESl8+/d8OPL/YYV1Pevz1XvvGWBF0VFCg6X
kb7vN+abhTPg6IdCPPa8zsEEtfwTHrj13+qSnUge3iHnbcBb+/a4q6p1LPLPWR8jLoUK9kQJ6zk4
sPAE1xvfQgboyU6mcdnd9A9xilSny7DRZsdMgb/0Hjsx3fu9ASXTqS1WO3GP2Iy7Nlqfg91L9OxS
BMGJwfbQW6+T5w+n098f3W9X/+3RnW9vdW80Lvq4dCIkODIWQm6lPDf8X4HgBN5w67X9CTKG4oeX
9pdtgYE5HhU6nhktnMn/LBQMvVk+n29DG1szpDCW1CfCXdm9jpg/uFewYOsfNuLfzrtmo4VzAn4b
uHB856IpgLZPrbvGSTyTt0oTcXAg3S+A23GOuCLVhegpDDOrHk6KraP0uqe5zRTSSp4kJT81Jv6G
YG82AAYDem5IM4dvB3D1eTUe2uKijUurmNwlLuhAPoL1zbMHfh3ooDHyoGv8+8G35IL8dnj98anf
jg5dvWjHmySVGMKKQLO94ix+9Za5KY28b1CMNFC1QrOWD181PwBnGaEf7RGitSL9xR84b9KmN3LT
l3Dtm+gQB1SsA7EQgkl4XRtfzFmK4TneMv4x8/Gijxauc8mGOyexfgJZ/2XzcS84qsAI7QAZllyt
38L6KT9eb409TxAxC04vrIjQ2Bl8bKrvKrxZ/35y7b8u2f99mvotldO13bHYK6DjC/uENrevZ3yo
JUe8EggUU5Dcnfm5twIjgU7kCqYFo1KG8sDRQEdtD70cBAqi1EBdR0gwXGkWpA+oGNAyqabApVEN
YEcsJShhron+eZQDuE72SBwd+T3s+2kRNqan6CkMcQPX8+/70/96f6ixae1Wt4sxxLf7K5+tU2dX
NBC9Rjjm5TQC2gvoeNXOC/gG4F0GjWV4RF4r1ji/3Wr1AoPHk6bVwYSf+Zynrg8T3aFxu6F/DMvt
VsiD/QYZuzTfgH1/kiBr/nUx/3bJ37ZQo75eFtei0MbY9iFi6i3QUGj3H4Jt9EFbEvjZeDHdOT+5
VXyzYfyVfxH2//eovm2iene4HXZ5Qx45YfTeZliAMNYcnRw/PYXubTudn0f9YMweSDztJn5YiT9+
/Lfg+Xydn7eyzW2j34DyF9raMZg98CMACZf7hNkg0ICuLWfMIA/swnkzFEN+fLWvOLRzoCizf6+d
vyWkfzwQWWz8thNb3aZ6PJ3IOqKwYTqF0Md3moYjulCkWAunMbzRdApAKb7h5qhLSgg/AYf976v4
xXz6Htua0u/RUNUOhPBvudbief8Ul8vjMD5i3h2XJ6cCPhzlpuLUWDrsJkw9MdxAom6FMroUCE1Q
kQGvlRYtAaOgBoTAtOTqlkN252n4itWvzqqitQHSjals7wVw72qrwEauFnkSh/dufIyUq9VhrK9s
HlBcIdmBGKisPDX4t9gMxl0kXATtnIt7f8pxWnOCEC/tS4ripg8ieMlv3dxl2tToPXtHFQCm7qnT
LlnTg0fVHaAMdA8Rox39+2n99fz5/Wl9S13uj8/rmetEzxecgI6tUSr82uitNaC7KXM4Wm0/nfvN
vzVRaf//7x19SzkW93qflzsD1wsb8CJ1iwNaR4w22i+i1BXhH3CwmWxVKfEbJ7mrmH2sw6C2eI+O
f4389GgO7vNfXRDzEpj9ectaNRap0rA3i/nIZyru1kTUkX+OCErIQCB4zYME60Th0jeCtxWM34IU
1eqi1luZk3twA8LJ4AFzmVTC+p/AlkxlnTBbW1deQgFTeVszABPbK2kBdd2+OZbfq8gKjHXrYmnr
f7+aX1nj94WsQovBSFUlGHe+PaS7cVoo2kvVqDBDWJ2wQiA6nAB9wcGIwEqzvVzSSXBnfTzpMW4H
PW2Ar3w6PRw6e3MDvdeWU08eE5tWEQOK3fxsBVu8Srq9HwoOXR4L/7lW6DrsOZIYVBj+3PqPxetw
WdwakjRmDJFjSSJDaPFsFjlN4aRnN81z4fqdnttTQHx/0eMIvJu5BYfgmV7H/uFymn/r9TTV/13P
ryDxWyhqlHX9hDfYJCl4S/fyi63EzMcYmYMw2tVjBXfKj0kTdpf7d5Z9x9nkOOiNq715pacLZocx
pVWllzUt37VxjIkFt7CoRGuOlq2C0/QUo49r7Z6j+uXQXMeTlLnguF4+K/+FJuOmnWJRhBw9enVD
g5HrlxEe8S1UrItiPvU+pPhPjZC42Tx7Z2Svgdu9HwH07CMAK8gvSDxXVn30ELNmUnneWyql1iVR
1RSRgg4CNEXQYcuSdOBF2nZudVAwb1Cd9twY7GLMzkV7g7Q6av1N9ITCV7fXQNQaVgbE7wLLErtp
mPcpKrYwbKRo3meAKxr8pk6dNl5Wt7Tzrjg+RMmmq35I+7W/Hdi/v5xvB/a1S3J+3D8lfbIK2Nv0
33fM2TYl6HESCRXzjJvmK8dZE7XuZ3+j44IrVJ8ivf/leQ8U13LVJA9jYIS+3PD2shE4C6vk3/uv
Kc/v72ta61LUGSxphq3f1rSSd97PhlE3x+8EAjW9QgTYrSZZXR887k+DXeNvaazOTIdElqEJrME/
d9BJ/dyv6slQx1YUlWtMZMQDbhDiaUvfPzi+syzXgGnTjUtuQcPVpAebJ+V4ONTG41LQrL54PTHv
B8NkB88QTYQf3tpfw9HvF/gtHH2aJ9Rf8bYaN9xJBOk1jrG+9eU0J92PwTlYoK+C9GyifLY72CtY
3mBxbiYxtvnyEhjEjES2Q0jc4tcVymrq3y/s71eoNill6aiSl8muyG+b/vTuKIvmq5uPd0dPYUdx
0pJSZ/m6gbj4+ngL3/3Dw3sx/3i6+2pcnIdYII0VUeru4mXeKyIn8k4nSIbvaIecGoqvdQyFND9b
z7uHCW9rVZzN88s0xneU9g/irZjsjub8c+x3sQMEH/xyQO78+7Y07uBvWTniN///zr7lNPr7UDeN
vCPbtJOIU/DCgih0yuUi8dk4D6/b5QAgFpFqHQPGSpyTjQoHUchyzRAI/B0HZa/18n0azg5UkgpB
cwtyENMyeAKLK5BVKGxZFGYZNUwSZ9c+sPNwdOBvUxx3SQvwSSK4C4kau29PTNoI85IiPLv5LAW6
iQf6iKTeqX9yRh8/ets4Rb3iblheBJWjn65IlTDgwdcC2JrIorI3Ux4mKwlHs6uYHHozOSWK4osV
P8fE6rsVl6RpvERuFHUNd5/JQVkFImfqj2qBj8tg4/tOBotnb3LhHbxRzBEQQHtf+WegoQU/BnxB
HM3eJvOPRrp+emH44fetgNrf8EYIraUbrmvFwqXrHaERQ2eMTZfRJluebSCX/oZYXVP5cJsQlW5g
QZhOsjWz0wqGU9ZdzTBFO6K9GCYyGwBJCjisPFiMkWjiDz3LYliVQU8jxTkN0U8PqPxq5PC6bV4X
9LobnKSjm9KP5WYqOYlsi/AhZX0bBwaWb/P8dRXPSdTsLWOptnJwOl/3lHkhbiJo8uWOm7Z6DyEE
HCzoMVdQ4sLRzVGshT4mP6zkl00WpJib18GUS8TnocClVV2u+mTRAwBox/PQLGfEFqYhuqnPXFj6
Ckfq+Bb7sAZAMTsMD5ue1mNRpORfG+hCPGIzb4rLkz+vufxMNx2LPGrGW82OtuPTO17s3U0TJgqf
PIJU6M8mjWyyb9oS9HBZoRnAbBfCPNjgUdpghgu1mUAHE0ss3yyTDEpqRO9yvMzqHteNLoVkDcEK
gKo7Wli+W0rW6WbD2C+D8Scvg5faNVP4SiPiJ+TUC+ytiSGeN3PSCOj7OEvMApcjvzPY4OLDFHJ+
6Pd6j2CVYmCGSALIdXNKlmc3/EG6oZXBrDWV4s40yjH+4EUtWagsKl1KTpOcnQBkipkBbZ9MQGhN
MWOO6zjx6DWVGS3sTcki8OPXYERxuCRTwGOEmAmHQ3ahl5yAWa2y9gHDLGjcO/sAFc8NTXskc3z4
QO+ARiyEoQyPmZgtnz44FhA79JcKe5IK0A4nC+QAPG9LocEECxYP3BJsmE/mgQJcMAZJ6oO1hZgF
HWtboVK1TWrDXHf6zNFZahe+NtZrJuW9kBW4S+XFxMcMvkymb3deJ6gtXtPLOYqSt/Y+WxljRPq5
/CPaE0kYInfAS+OMSlFJEf4ouwwy2ex2mtAPalpHhTtCVJ5RCVQZ1kfWdpa1xeR9BiH+LB51P++1
MgRzTmJ2h8H3YFm668KbMI0M931+G5PPm2K0FyN2UJoCLtmM/GU3dKBqZ5VL45JPp3MNCa8nVqwI
P96jRuEss2OfCHOhF066QUoKcSmue9mjl1nyhRmWR+8KkYptoomJJe+cz2CT8vaWRy8uCIZdboAP
PZq+H2UNc9ZsCsviFePeI5wO+AVxznYJw5VfK27f5we3xmBW6eABOaDJZjhZfJgRBkCtSnJDG+1B
pjDEGv6QKwsnRNPpxIJ/HkXWZLGhrSA1e99Ie1AjRfTq5e0x33VZWvodWQbzHcUs7zPUccFPAN3D
r2w9IgbLnWXJkgTGxTxodrNCjyWw1vtJZydogvNpM2I0hpQmC8lY+rkzYsOwGPG+FRAcamuH5DjA
kgsbtJEQKuy2NdkacxRAVHqiJwqofTzcotICnvgghsgHbLfPachfbWRo6eLvG2hsCAo41I2gwhvc
40SiK85ijeNZGJ56MzXnFlWGegfyTSJCxfYRkzffmKlms9fRqNp1M8ePVfILZlFlemuqsTi5uAna
WLOZxgNo2HE75H35qT5ih0bcUOUSSRm0lkTfyNHB/Yb/T7rFB6qUAhgVcTabvZzwsmL+BDQ9CWdZ
3ADHSAgl3II3ScLS8SY7B3GaXQx2kOHwOmwRtxBCZonKmEnjlNd9TLkEM7I649mMwzlbsngKxIdZ
+0iyXM+YFrbMN6LMoxszQVfV2SS+27aJLAAzNI8F2XUi+kfW7GlKC8nQKx4MTfDYYtteO+JgWK2X
Qya1Nnz1bT2YpGzf4Xaoh2WUmABiw1knJz7EBuL0LM6M6O2ETzPhlR+HEOLCANA67wvZYywwOArf
iQzR+Jq0xWcFh5X/gEH2WiZLIgrrmMWBs6YTMWRVrjHLr9zbDhMz+IYWKHmq6O2UWjNlKe5FpnDb
zRJFs51UDY7wZuFxUKIKX4HokA9TtG45YH0fRTFyEhKCI8eY8J/JiJHkhlM9xBlymQEHDPPeQ6aG
3QtcWQjfLrFFv5tDinIzCd/uhKCjNHk9TV5+FO28CLOWFbfctLIGVnmCTgLHxzlK0/Q8e4D+hVJJ
IBgdYLwIriD1fZrdUTS727PwNIOQiwqV82FyI/IIOewniwzxHLhJ/Je1ZwTxUTt0Yr6rQpyWb/3s
xUh4eSO/IKQbThyDpkSqC1Hu0+pELxh8HMXhR1ygYQi/u+DG/bOMVHH06EWzTjSb1HESHmlpsIir
ZBI+S2gKMAgPXT7iDF0GxhTIYtHCJ8KEGHSVoxAvD4Y8hPX6xcA01ICWeU0Eah+YuUi8BcBa5Hhr
so+E4B+G3jCgMdL/CtCz9DgR6CAhnfV0VPZEeTKNX/txt6XpkwzPlhegLbOmDcJigkqWgc0kHePk
kfimbBdyhtgEZdYYR5TTsVISUHGUrYjXe9oVF/DNJlCtVsC5DB8ETsSvnSQrbkI942KO84KkD0Qt
FbjcXzMlF/gsEI8vg5jHemXHybqCHAKxkYhIxtXMIM/NOBAPYlnxkE/goAnNMuJ77LyPT3pAlRSx
LS22xwLoCeUFKITDuAJ2Yl0lMkd/OVCPdWvYRbimYZ9mLG5+uDbi/z+rMJwMdW+Lsh46VJyLlPjp
usMgOEBHtz9EnuoU4U3HWZrcZEzXHeqKTts0iI1FE+1qnlL08WXS3NhJTWXW1mvGkWa3AISNoLWi
h2e1sBG1yZELqN+i/RCj59NKZWrgP+jFMnAxmP1AkeK8eZaEa3lesS0ZkEc4XM7aHPEHzdxPGiTg
GSohyuo9WQS5GfsjhcNaOHF07JOQdEHBGbVzZuxKSDrenZbLhimdddim+elZHH+7lFjBy5PIicNw
5APF40hmw3JzLSt8WWiKNMww91Usffw7vrgYCuMJIf2G+ec8ucJOEjg1YIhI5RRnbQUS6xo2+mvv
4QKhqgRHQGHPLCWOlkTAC1OleunTCbIiCz4Xeuhy7zrOZYhrGipl8jwtrSTZ8vYwj1O9A11HMIHK
wDP79hRggW2bZ2eIdCsgHY+2cfJOE+/NeR3utpMZoROYWUWj+cA5fLTjqo+6Ge/5BVrckrNpj598
j4OT17CCiz0uI6/9Re+JBl64vk75C1LSCkS4COo+SRQR2JOKi8KW2ZIy32K2oyNDjFiMOZlxUCjg
9XiLNCkJkigxXJGLZ49yRjQJJByJB7F9e+yrBubftRsMh4icjfMwwHYUmjX80WgctFtOUAZDTxns
Le9kBxQL43YtxoCHmZjLKxDj50VcnWYEMrY33hcAgoAYg766m+OrE2y32twb8i+/+vQjubF7vN9Z
wSPCMS/gk60vW3G/4A/MAuU4uJnBmT9lOh92vQl5K1XMF4iwXmj4ybaMth48lHXjyqzTsNQUSLLA
O8CiQUtHOI6KCcI7emV9NJ4AVRC5FA300Bp6cI6rPQhMOwBGP1a9B/52JmOfow60k0g1kgFdwnDW
HGsy0/LWRXggM60E3CLh3dwtzkk3vuDWzKDljOV7fk/PsXzjFxNK7pDzbvjY5OzG8TrfbLe3hPET
BApx2fHLCXaSDIbr5LLZrjWFvHe9KGVy+xSWzHQAj4bExC3BkTVj5aQ0xHKHpMr3jxFFZBzv08zo
kWVos4gD8nMTYWI2uBxAPEPiQ2I13HC2S8n2LS+RSnawZE0epkyxAY4Kkpnz18yihYwsHtcScjPD
6wAKCEF6TCA5ZEe+g2cWfYmIw/hIm66asjAPAfccdNVg3h8jAfYQQZkEw1vEv9mZfbOcALpQBS5x
stcgtxexihC/zF3wNYiHgLAg0B1jnuLw4K4BmENz7Ite92W56CZO51pw4+185ap3tarRDcp3EBxw
r06A6w1VVn6SjxMupHOzAvhOS2/I6SQrmjZ2svS+oBeSYznErztyDhQsj+ESOcFigiVvjoYFQa7H
HDQC50A+QULWBSPGL/kABUVAkCJ+DKg4BRI9M4JJg9JaWS4m8jw4TkjyqUBBKJ1P1olTYindbfjt
aUXYMbMZGTGPuwYtCd2MAbI2RyxweGwK3vmlZkG4W0+mtLighYR8RSETpYNL4K8NghTjt8pbg+pZ
b7fbAj+053Iov1vzNG/ji9shwwanfzVAJzFoXZiUAF2PlnuI49wTBwmL1xB87dZv66t2x0MrYWnA
PQE7BBNcvJHlcU4auA+0QHp4LohGbROVEGpzyb7W1+UaZTzAH5zqk3bbLWzqT54CzZfJmj9/uzBU
mpQ/2dPOANpBLSTKkrGz0yqbnJ5GrtBzcxbO1IyN9+hVNA44PAmhIKRXnLo2fYo7ca8zofshy98c
YYDOK915hxe6LLyhbAkbnVoDJTpq2yfkP6Ax8dLJaLhIVVxOEJi4wjlS2f7C1HbvfSb7WG20RaqU
kFlfOzFAsMNHzI6GXzlUQAAim9O1EWLhHANLKTsLVPvo7gOhkIDjvSjn9CP4qjOnC70cpenmdQbl
u+PPGV/ESzqH77atK4KC/kF7gq46H2lf64CPljfSuFBwRZvdwf0/ks6sWVFlicK/yAgVRXylmEcB
5xdCtwrOIDj++vNVnzj39rm3e7cDVZWVudbKlcPujMSTwQoYHJ14u6N5TmQ6MKUF24BHZ7zrcHsx
+tgLdEjKKoUJqqcXycjnxXR7XWkcpeBZjL4WkvKHu0XZ3DAw6cX9PHgGH2NEAtIMSXUUzb709dtR
X76M/GHhjHNUyRaG+guXKwhF/dXTq5toaS0yAXucw4HsFMyHO08jR7gucpMln/tUfb5jzI5LQtY/
7UjScXyZPFL1klxxbSypyE46Ujn8Kjj1NBiyZekzS4h5u8fsDZo0LxY910/wodk9rDlX/zsh/Iyy
ZTiUAIO8IMQn9CpxzCqbaoB3oqdnS+HPP61FjnWMRnq+xtrmIGshd12nzc3T9vFg3jBAO5Y5AHBK
ajHz+uhsgWBO1h0wl45kJUpdFOVuWiFaklWO7IrnX7IkkFUPzx6ssSaF4MevoT2tfiyES7m8nWIt
w4bZfxF26za/OelQtO5bKmgqs4akZa8D2QTRJYIQqhzdhe9jE9RvfZ9K/Zlm2Dc8ZZj5+/eL7Amu
AK3fk0DMgFHbfOSRVOvgiEIsAmuUlQPISBi7LsDDXkKC/+p3NoFl2XlAxj9VIJzptbbaCtEjYF5I
BzFzyIXKwDKhIgp/Mhxyz5UOQEH1K/G90ROgD/9XhKbHFAmdpN+4+tVaxCqgPFAQXUvp0U75Tiq4
JM3J28Es5g+KfZc5GXdIxz8lhG8cljRk4+5j6ikVf4nOyD3iUcbnHPt4sxx9lKPT+54UkOrBox9X
fssO+WA6xDeFE/twJn9AUa4rzatZEb/BJQzUUODoIVXztR2j5RMYqbjoT9PJ0UY+pqeMD5kW3sth
OX5pn8k2T90OmGsNCx9p1gY38wPTeHSFMxBEYtWUiM5N7Y52HOex5mmP7Kvmjr4mhGfRD365OQqb
joWhxHJRRkwH5edejPrYULRY5qKhB+aTtvrwlBRhy4zWz92oB7TCca6HciSbNYrUExZi1ctKa77d
oOO4rCMoqDt1cXOknCKEaOZdvGWFfJaTOMmY7Y+PiR+YrnkvMjR9j8qYok1aMFIpLFE8UG0/P2Gd
gF9ygzFwLMSaIeg0YXU0L4DcVnHLnkVCvzHjyZZnhorrSv9fxft/nU86j6GgSVKMazOmADdA3xUF
h3rMULwEsjSmniZ8k/y2wVleczkpH799puncVDVZ4CyxWzhJ7Eom3oCYU3q1H+ALxnNE0fDteewo
UhpBxcAb0bgHSGOulSAGPv7/hJKY04AlgJIl4c0pz61mQNsxB/9Llw5BkhjDsOy44AoDKEmIBxSt
aPfFV4QUTXRZ9LkZVC8E1hgkS1wT/oHp9G+tLxzS2KLfRpkOQhzseBtQrB/pDt/pyC/xB5gfpFGG
OkzAdfzg2CbjWSden9N1MxZ4OHzN2/RnDeRAKIJJzNMmb/+yzPqpD/b0xjiAU5JzShiYkvAeFI7v
DZkDsceq07WEtpecKno7uHXoOJFAFbOAQiY2BFsyMVn+WJUVr9eYQTNNnI+nUuMRMignErllXLxD
Ullix+H1Q87AW7sSGA3jd8jVoCy4dCbWunrJ53soh+YytwdmXIcvSBDVJe3WxxubO4UZhFxdJefs
ZMSx5HlZxw4V7wAOFq0To3UCAEJCCw4jMuR8uihD9NeCcsls8BqUhevyAZonmKWEVxW3KBuCTGiY
U73bxcXYuswD1Pe3RepOGd4FGkZgvYsXHoY49AEJn6UvUEbf5k1naVjyHPyoRGgCht/K5UARbXdn
PxB8nNT1TiUleKf4zMtYNNhKuyoafVSArO0rxkiyeltXbs2t+4T+iQc4XpxKARC+fy2uwlbx9FEJ
tx8RRJgUOyQn1CrkjcJb/Ziro5tNY2DEg97sajX8wn303nnDxhpYJfCOwKaoOWKtmzTGKGSedmEs
akNvAtpdL9HXuE83o/kMhVqSFWMrP8niqshu+yPDuKiDXkn5EK+KUz80N9DcGpOR0SWZDM76m/Rp
Aq909WlrDJovC53QpP4h7sDE6MMY3JpJh6rOhJss8/qw3PuLoJcZlpNc2HEy2r9R0Zzp5kdy7q1y
1s9k+MxNb56ieBgBU+TeeGlcNEHiZkTHnbfpFEKZ0/QztkdtwByvFd3RTd840dNTl8bK/mFC+M/x
Qsft+64dcNpC9nYlPpXMkXK/LA5hXQK4x4FOp1Pv5vQ5nUb9njKKHIxJEii23G6T4Ltc8L8+hV6B
+/9e89YZ3j118oMAireh5v0w3+jbl4lSxbfW+WrG5SXW+HvXHoOF9pfFwKg4V5yAvzfImz1R8elO
R5hM6OXQHt5o1Tcei7PNB4H2UO5eR86XGl6WXMonZaMCD6EdgSLizqDVGiQByBFomL/LpUbuty8Q
9eUYrIxywRb/ONNHhwmXz5BcPJ9DBLaB383NZXi6ihAuVYBhyRat5YcDPgIW6uBND3N2NRBaPc3H
w+0O/wHXBDr5A8WVCKhIl+qTO58nPt1mCuRJkV5VTul1PsDwAC5Of11EY2LyiEnilf1ID9+ZtBnH
R6CUS+MeG309tCTaU8+JUpAEBJqeRTlxNePp0ZvC5iGFOQl5X/rkL10xGZTrwT8qCKcdQDn4EqD3
dE/OYzBEg/a2iCeFl2RfkI8iKXCscA4YPAac7rWk9MrHAomTZp7SZPQGfewOmYcO2q7dfFAWLJ34
B8eGYdwa6g3s5Lz5WZ0sD+dwJEVXgux3s7X4vCc+VRBa5Omm5KTCswbz8aHYki62j6dXDcQXHzMj
HD0ouImcfrEhwn96emupI0ErIrmchj+VQuIKF+eSIBAwU2BkuTUnf8Owa9F7xtFSvAARmm2a0cnB
aV3KlXpAIxAHNVO1zfrNtnzTzBfsMfTasRf2tPCl1mtLPoevEh5zoplNvzMi8c8A4Cuc389qCuv8
BQdo3TcVYb0Bq/16CmZMBpAdmHGMPSgWuzxfBLiKibHVtLzpXOllD0BmCmhhdEwdMx67sQISoiCw
f5WYpOmIC57Ok5PY/918cogLWIL+7ywGiwFNtd8ZH+NIX/KYDyIjPvWW3HVgkluwo57exezIrBmG
hIwbEPIud9VnzFxm46e5+dXUcrM+3G+ypo/v5t1ncODKOeOetziAUSD02o53T310Ax3lnNV4mS6b
kTXnu10lcFa+3Is4dGkipIb8dRAv0Ibs/zBHwXmhC5xxpp877uKgooPVfPspniBgF3hzL3a4fYge
vi9Pp6cY1IVnXXFf8Gw/nC8E+EQ3mr8ByuX0cMmQr42nQw84cBYCwdKQQeCewC7dQ8YPFGYBrS+Z
849+lqI2uislBVgXbKk73D+lz4mnfKy4HHrD+A7/qmiQZSSUx7PJcljTFy2GWAVW2XTqEi+OH5Gv
uKK4KlA8vnWchxhvw+0U9nxw1osBYK5s5VVDXxjGaXEzi99nfQqnPL2vOwt6hL77B/SEccqwuJjt
+5PJr2uymT5PK02JJLD1hYinqTsZiYn5Oazs778cNGqmPUEkj8zgwm5E72z3JOP8vtNKXXBSoYIs
sBhSHG9t7f8WT+tvT/fqghVXWn3kj61PTuVinbDox5YaOqFDAtlnKCjFw/OErWPNNFAkWcWMmF3q
qavt9mlhgsuD1NYIJShrrmIY2b3oqbD6XvEye9GgiwEMhYY7pSJ52iAZ/4i1Yr6EfFpDdeACIOUL
0+4e5t0npmDPi/tWMetQEuLpNdjBZvz05x465l/SdGNm20E9O892i96hv34PKWAddbxQ8FhKqj9J
7/+YL04CNQj9l1QTlrPhyXQOlQCRucafjy5u4eFswbF2prjFHH5nTD8+a/YdsAUyNaxYwJVAfSj+
TuLE/iI7LDLYAka5Un26yXgqf935PgMYTXDXimYx7Euo2yi07/9YqI55W1A5pdRTpGKFP9ZBmaX6
H+kMLbpgsfonuEyAcng43Y84ZXWI3E1XqFRkXznbhw5UTBNgvM2UmfB21w1ocvloIlhII6exkCIH
vH9pGuJK+i2oc/ga7GeixnSPamSL1VLIhoODbDPujsb4KObdg0/xWF8qBeCJXh+Jxz39GcdUakM5
6VLeS1juWF16ZrFGukdQij9FVB3vjU91a3Y18VEC0sXf2NX0UnNCFD852Rrr4V9a+wQWGPa92Ppk
/ZSr6i36WNVg1rf+rrldehdLDtQo+MiYS2Pp+kcwyl5dDkct/a85XR8CMiZu4oKdLj6DDQ7K1QR8
3h5TPvGAJIeLBzcTE4FUEQlkfQn41LhYP9zL064X3a7IUa/j0jrHDUHDsS9SzJL+/Kxpfdp+egUZ
zqUrPFqIe9JM7z7xaqsVOZJFH7zw8PQBrubSSBtuB48oJI/FAkFAAU+rPI0z7ibKdnziO1BFKGak
9vUNRMqU4dLhT0Rsk3M2ghTFyk10F2gUBZ1SSWmCqFEg3uOZ95pr+rVvRDVmPTQ3DIe6Rv90KUxz
DFCe+7PHuhWb/ElL2weXNCQZAiOcr9RKteur0YKuYUF1jd+Zp/AzDAM0vX6pb0YeHcBA117RNToD
wHY6yFqMyvEiBL2n+eamCmwA9BY80pCW0BM+WceoZpm6nZH0dXWJ+sWHX8c5PGq95K/wZtFrI9uj
r4wOwYJhdsWpk0ZF0SbyiTEZfChHPbFvCAOCHtuz7h2gG3DO7sG2JVeMT8n+xKVwExVWRLMO5Qxg
jzSAJH1z/TocXqqXf/uk2waMMmUxVXmUtS6MKqbH82G5eQVjhfKRgvJfbamR0fRz8+KeNx3srZ/k
OEyhu1g05pFPhZD49S8up7enXQX1yX2Xoj0FL+PUN7Ad5rJl9Pl4HFKHvrCiuYqvFE2dqZOqnQpb
To7AqCAPDAtkEMVL45CykJXU5hlbbEyznvvB08oxH++87bELe1hvT/tbWOC5/dlfzE6t31rr9THf
l2CQ69cTYBQlUuE2Tx/4W/JfZ3RCb5M9doZU6bk90BHq4iWBtndxKP6M4dtsxYPu5d9mM5bZNtgC
D2H/wAKKuoCXW72R/wHpX/VNKzP6Hn8hkwtgvLDi/cGW4KxEN0k8G+EnSwMvKzcI1Ny9PILRvlor
qmgqB3e5CqpuAb+HH6jAWz/h88KGMK+go0OQz/uctouMqndSSHyA2Xn6P8oCERC22teeWdqDi31D
O9s1Ub50VPN3D1Xa3AEAhfk5CnOlXcSiHBm/22RYW4q81piqiV/ggj84yrKiNBcqXuirx81c3Wph
2sp6sjpOyLgW1A8XfYUL1k/Yx7tsBu4duriD4U/EB2UeeLkpcn2T+8UyaoKV90ra6APGzzm0KoHz
2FDaUBkQBavkcDQuySu8wELkZjuSI3Cga51mcXBetnDok/WZJaEnGJE5hcG068Q5JU+fbIXBK31d
rMgLNyppyoHM5Y2XgOTCimXWGMLEpMbDYYvKR5dURtLbwZdg3nYJHRoO8S8zks+qY/Vo3Gc+MOVV
BkU03PFL8uBvrxZqhh4+Uu/6ZoZF+9F6cw+jAlGdZjIUnnPDHa/rA7djrAFNffjMUDU48/wjE1va
YpyuPvPq6VBkZ03PhNcT0ZADeUoy7zkRDqda33kvyJGZx3dzRDUSvII1cp2MK/KYOYrJFJQrf06L
KjazEHaaFXX7ejRwxOpzINL5XjSSpgwPVRej1hKrOqjwpCGgZrh2WXwVgWewt7nuPCBApoxawxUP
2EsaWSJngkFi+YOkEaN/jDdpwh8am4wgdTJFVFGoigdMAARY0DAntTFORJWRTobWnVyX9uJrLcDN
OZu6bf/EKuoaG6cKPc4G5fRqM9p4+iq4/zGrQ8encYITNmWuESFFAlAW3oycqeK1MYTAyDPyXmth
Dr3Iu1q/sK+bXSsotzb9kt2nMEtnI1sh/AYtge/MTPPnVQwJwzXCc5QVu0YI8zJXvGgQPASDefzE
e6QocjGyo45m6wk6e2mp8OlLNjWKCpHdbAMVjtRyzA1f/kYyWiXnDAaPv+9k2dUqWUU/hOdVyIS7
PvMP9WbnfRcH8tM/2lbfBueG1dbTBeJkRdVnDrQT5Mdy+ZwDq/nzJMEWzEaKq7LwA8fTsXkPPIlq
YxMkLTNAFeCokBLbJdIbgpBDOBxmc0n1Z1CrUccOVG6bg93DDFIFWTiuhqpkzi6RIDjg/4JAWplz
8Fjx7eGyzxr+5tjgvuw4qMrC6iqWfBTnu8ic3yw7QB4C8SfygjAftHycIsGgqujCArJHWJyBzwc9
09yFz9fMjGiEN18qvuXCgwu8LnZMDa1spP/6vXVviv2xVSxu9Bs0VvR0Xx1zg9VI8sQnSgg2pxa3
Jg6cY3s1uzgzB7tIlPqiCj+1NJJqWj25Umdk0ASRtmR4uDHa4AlCKBydDbVrvNYD5xcOBXZ377jk
QgNwdY0EyQi4YfL25dKeLWhpI5C9S2YgFSHQj1fjF3okAvLwYujAqdOb6QMqIjtmPDbP/MkKEh8/
3NdBuzDeK7Fw7/q3NXUOly7Uq7jMCjQsH4qhya0lXKHsrjDX7ADkUMgdgVL416rY/UwqU80oiN74
7EVjubjSPxVrEsycWEjN8W7pl+E+NieVT3KgS/zAG4On7R+0En7h6tQFPEA664lvycvVlvhK58Ks
6OkcZvIjLpW+RX9Or2cfp/VL59B3W259SH8dg7oZL8bPeten/qW1t8ESsI/bN3c/PoF6D8tiTb9s
SJaoY+m59qQzdN9JcHUjJ2dg0BZtW8bryKTBlmuJsR2oTA390meoOQ/90Hk5AF/ZHedILzpOIsna
ZkQ8xmPVTjeiIQ3bMC1aApw8sM7hUmo8SkyUApAClhc9wd84rU4ZJqRvKLCAnPEMkq0Ap2lfoisX
96OIwZeL2QCn/R5dsOYx3zi7/hOI4Op1a0ymQVhdrMbMtYQR4SSeM5dSZd89SSATXm37C5ifcUc+
DFjxpWOd/CLNN/eSSY9ifnk4T4ww7cfD4SJ9khL2HTa6zN7+6S8WT4KTsrpvexOF4D7ST3ajWVBh
ZJs86mqdOUN3x98zfmQSSGW+HhNq2iEzo9V+3G8muWJd+E5/vQyWlglv76BfWq8bcB5yD1obfl+M
G4lc0eyAPANDqLsJFiOB4wHCEqkBu9jVgA90BKMk0C16NrE28sRutEOCgdwJa8liFWmOpLadOTZR
kGDYF7vUuEb22Wdv57iVc/AmPvKyLBIf05txAbqEyFX3L+jguYvnK7vTMf517jOtsy8xYYt7liaw
lfZHNHUSf+4vO7HRJZv3k4NHs+4myrwkR5m1a1EAoAQJd4+O/ly8ZY2GZK9hHAjgGAOPZXjHDCuK
CvGMHVA8vK3UGYhlbg6wg0/n1+2ZOVfCz28crBrV4/ksLiS8ZLRoBSxqAoCIynjNvpr+qSwSqOfA
7fbIkDsoWzzPfJn07iPluMt5bFJbScQhhy1nB+n6lDm7T9y9GMVhd6Ld7bs9zGunODDk5LgAKtnx
hm8dSYkYHlZoSfp+JnUtrHZSkiyHyRzl+N3no3UMHBBfNkWpme3OjSj3v9Xul4FWH9AHt3ZbpgrY
zc2uZL0nRcwDD185qdqUmBGs9K35p7Q9UkaB5ED6f83h8j5X7XoEsH7jmbTBr4ezIUC7mrzQkOPc
Z8XgHJQZDQ2BIVBPqHW9t7aoID+QTSkxrrfKLt9zLG7xCCPbMayPKCEM2exvr9hQKi1xCBujfAOg
XAkHp60XWI3eQnw0phZe/btfhoRfNibXzy38srfFm4EnVEn0aUIfeFQcN4086REyHt37QIbh+UKj
CBEOjJ3IQMUC1HTIeOB1TEDP2Ldv30EQw4rgQ8ToCrCUM98cmiKUu1FdfJFyHC0Ea6fZAJNAtzQz
zdm0G4/pkzqvwZ+SS40nO4X/9AVSJcLN2PuU4Ubu4UzMbpGH9g9F3Elmi1wcG3KhqhZEtdbGejM7
ORtMFgIIyvSxGEuThzNHqSLr25i3DV5IMpN7xxkIw44kFDno7wk+Zggn6gYfTgfJq0xGOPI77CXv
pkHyxpencHVgpyiT2DycnuHLLNeVOHkfmAFGyBPcARdAftrNcZLHP3EmtUFwJRVHUkGRr4uI+ajG
MvFyn36h00DnntH8KMJZ5vtHRCcpZPBSeEZ8xnP6yx57EhetcSPFWz0euvSOyInx9DkeknlroadF
R9VyQSCzA+yjPuTvEdi5MCAtoC5l6v4TF8rb89TkEUunRkoQ3hBK8y/AMR174VwnXS8qveKWDwoV
tqT86Z3DTJ71w0NsIoXMU/C2WbXH7Av7KoZWXHTz79jR/+SkSxNny2ISDGLm8zwKPYea1KsDRuo4
K8jHoeq9WkQ30wPHOUC0Grt3UpuDrwMuKeVyrAZpNKX8aV3ZiXP3E/ii+xx5VsUXvCUc0L5oUwor
INg4w/K6NJMa6wofZ1Q0Cj3zIgZpxXHiUgFYpEwSo+UVXfsb6hBN6oyUDBJqZIF5kV9RVCzvUeXS
2oKMjpQSMXrPTWRV4FHfX/GA+Se+ws5VXCqL9IYjaagpkml6PsdorRG/ItS0rDFC0p6lsHtO+10D
34YKDKKberJ2HlY/gVeYjjQXXYNq+kYmUwEWB0RBum6MJo6D7g9t9jJ/G0s0u0N9Pg5kYp41T10Q
k5oFaqXnN0UtHOCuc/aknZ9EXPB+mOdmGfaYh0PMnA3/KUJRQAnmPegetw1b+w5PzzWMYwv/B2yt
td940xP3bPJvtMCS0YTZ48IGe0ehOpeNeeO/cHkKEnnwzHzrkMoJH8VmzDwavq5md0lMgoaWJAa2
Icg8yI6h+XFBLdZxqZ32J16czUsdHFJ+gPiCKiRjMG0GuEFcsAKIF/3sFQ6coTSCaGcPyi1iUCIV
sYwWKMJ1flgrQMSfgdA2ayzCkfLJt3l7NLbOVASal9mhTw41dndDtGlCAz0mkrFfc3QrsuGjOFyh
E5ZInFpdE01tJ1/H+acQiwspI0HEL5nnf1JBuN3en2zUeUCPwOPAuK6tV0ybGDoZi1vcTkrGA86+
PjUmqDrzKrmp+V6SPSeHI3tYjq0tlqsHFdoGQdR7pPfe+keKmHnSREXu6Y6DaNVDtz5/UqPfnGLB
hJRA0kyIpQqLnJhbJop6X/Sgqt/Vu+AS9nxem8pfOL9zszLpWWPpyRU9krqfuaJF+2g5OLlE54EQ
G+Wjb5RNpRe7GzV7FUn1JQLf24xl4G3xXNaZ4BL6/Z8+///MdbedVWFpdznykrk5GhvCB6zJ5fF7
WD4zJHl+uFbe9pd9f8RzRraDVZ/+lejJQe4gXwuxesf2HPURTsuT8uldI5buuSlujBRxu/MR6vm3
CTEXc3qSB63cCxXjpj8cd3ZvlG5G1ildZfPNZndOtkA5yWnA/1prLesLDW34v2xOol+F7f5s1MSB
hFkyJXTDH5QrNVNtDTqCtLeLcQFW5zIOJnPZcrMelcboT0M9Yg79ETi8vkUGSf8zxt63G2WfJMLp
IWEIGXjlgjQYywM0azofSswKGeJPydfHxGG6RCnVPbnnmvmSFyUYsRdfRA55dYAgBLmghmEJbaqx
kx7ktKtpN9idIOKadKCJv/p4QpfSOPCdAzWG0KD+RPfmDA3ubNr2uExQScI8uc+naJY97xL1P9b5
KbhATAebkc7TvC8aD3dPFHUvxqzEb4pU8u9CzL7YkW829EJ74wuB3zHeyVs88beMlnlCStLFOWaM
3bxCA8TNwB6SQZj+9uyzvXMEQOQQdMjI8wBnQwxFCJ5wXZJNi26w+VFLoUg0djXBCTDaJ6lCeSW1
ITLZgcyjf2LIIEIPtBq+Bhx5XaTLkKDaWj6m43M/xPue4GK3uKfYBMqcvayCtzjt2OuBcHMYk+Tf
E9nhgTovNiRyxBjeplvR6rPEJAgTglVfSlFzOIC7Xw1FsnO83ozjCPQKOfDWCdGdKUncjJLWxtLP
NDdkuG92A47+R7c1j9PVbY6UB82rhbj6HJfmgbSeDoU31Cx9SIcwr8Ua2BKMU+wSiETYb808XBj/
JHG9PjUCp0vQsT7zZJMZgRsknVg3XwK3FVtVdpBKjhdEFKHjx6IvaUjHi4pXfx4db3Sq07Fi4c2q
P2Ocz43NcA483ARlZOIt5MH/kMSYfGy+D8DPYl4TvAc0TYzHhPwR4D0tSk4XI0/uTethczENJHHH
9OHKU52M2bVqVN4txp1NeFyjFU1zXK8dv77aZZHC9i4fAWg8j4xVa6T4kvXngFrfCCqWo4Ps0zon
cPcvyBBOBxa2Q7ew8rTEOfaQnLfMsQYsSkpmDw+pvOmyZDeESElcRCf0KbrQzV1hpW4HRgQxgYV0
7UioRAgjmzYL+smG8NvwSEcPIZuMoLwAS/0y/GWPYYfC553I6gJB6FQjKVedE1ShRFHonZZa4T7B
0Ce0cC0JKDvpZAGu1T9ah5oZgqQzJyNhEKz80qbP17Vg+plAf9/jTPDeNza6BinDtSS9IsFerv6h
sTuU538XR4kn1cMyTjh4Q/YH9Sb33ikcDURlD6gHnQgzoTCFQ7SyfU0ZdPhvHjlOwGO4zctbqDNc
qJcsPjUnKkVfQ4dJ5H17n29U0w9S/iyF5J/waswHF3P+xK7FhmNer7lAKBES+mkuPTL/f5woxo/x
9nszurMPz/rjNvByyG6wO4dq7vlH+2/IHJD3yIVAZKoQlN/Zzmm3gHOCp3POszFU4eTmLNor49VU
A6kc6g1yF2l1xRAxDDUQtgUDxlMwUmVhP3x80YL334KsuUf1wfxsMN5jDmBANo1dGKQjTjfuSA5p
E61plilX5yYyTXvy2A5R1f7swFzBTvxCc7FPNVmS/xboKPurvX1kc982ZlAb3R5tlEiFVOSzpdVb
pCkkqEmhansmsVMfIgoeAlcaTQfa9OY/MaLRz2QATJV+USVIlUfBBFC0dwwT5KA6l545ujMLaC/1
nZJhY/+dRYtMk9ldhdPHjJeJlqE7HUNzpjyHI5mbifRyT/s4Q7ByRHrINKwfbdC0Ie6VEOUzM8Rg
nKVJesrap4G+Gn51Omn5TJO7JGPbBf96bJnrxSBNGMLXYooAkvUxc6Iak4OlBKXtmceZ7L+WHDdT
FLIeVaHsgEW6iE/wBPRQ6rSQh+PzL/eXJCsLXm1a9cWUPsoy5gOcmSVm9HgueNo/zEnrTfZw3CMw
lnr92L4W1lQx1ppHdeeO/ohJWEDq6cic9GM5ips+Gtzgj+gJXCRJ8MWYeW0L5wPRyBBaqcyQbvEM
azT2VWnt6WLHJR4KE6lhl3GBcoyoeE0eGc/WfzF+Tnla+ynNf2TYqEUvcib7zz9ZLDS066+BtUMP
wUMeIHiub6lK5dkVPyIhD/zh/3WzAVtKaJYI7DGu0S6uM/ObbqPbmHDjUW40Rmc+EvcXLzK5L/su
pPtihKBLXGfpZKLYk8ba/+QOzRtjGO3PbPctXOvJmqYv57EY0AXJ8vPnwwTnWTj7FGQIa2eFRvEK
QcHzHvAziIuqbUcwVFZ7I9PUVoB4YbN6CWqtPzWYdEQqRZrTKUq4aOzH2D0hMpeAb5+4xORKXp+i
GT2yMdFK/W9s7jl4MrTJLnvFeLXO9rMb8AGYNc9susKRSlDEimdn3fzzYyJwSrvSG5vuGpIdQ6ci
ba1PJp+Xp8dGJWHq6N9VO5KSmHS6jg18fHBtcGULFJpD62oCcyR3ey99gL47uzQITzT3ATLoW6QQ
6mQ/yS3OcT2VegQkw3nArpcq81ry339SmFvbdMimnAcWrWXEGfrdJiqxmZymqvuGOoAxi5mqt2en
V/4w4rx0B8xZoKWh0fsXe9sLaBQM38gu+A3mAOlIAwjY1P98gA9hQKqACQHIhOmz4CKQ/Djs8v/i
QIoI3CORPhLaGV30MtE60Ukln6X64sq48oGRKk7p1EEIuqZpmY58jhTV1ZqGxTuGA/zE5e5hiiQP
WE3jeY3QQn5DeyC1UdI34up0Tdo2fuSVqGVVMtX+2WFiD9KbOuofIdINWviWy5gpRYZ156ZHSvXR
medX2CiPp7iUuHSONwe6u+5CKk5D6cm+ROa2RUzrS0Vk5Uwm1Mf4ABWyF8BlrOoUTfx7zk9IMxHN
LZC5TLdoMW/2ursha8Y7vOTc1+KYXGen7IlsFYKa1gSBqOlEGD0ZUw4rGTYIAuY7aLboWLDRVrcM
Cq0si3uvNLeDfYNS9s2Bk0ZfLH+XZPWzPN4nIx3dJR4BGOD884Xs6Ee/mjwCNNMPqwqw1xe5hjA8
x85aSrY+/rtIlMIe9KnbCqeFQhO53b0aKGQZKvlCWE8ocY7JMbkwdbD2ZNlYueulwWiChzGQmlWZ
WQwOinQngONFrlCVJg3pQ6lNlm+4VJMjXYDPDR2Q4+xpHqMwZ27D1xz/rZF7I6taoyTDFYHU9WMV
m+MGkz529JgZJ6JIybs80laGK0NxcN22ARPGH1fB179JeWx4n/evJjK8tRWzdNwRiIniNR9yQH43
cnlJQAmZG98Q139OM5WLjJeX0r+7NKMCEkbz93vaPIee9d4M0D+YH/CSXTV9bu5Rs2HC+hqlxVZD
qqvYOROGkY+RWrH1V+vnhsi4QeQh+2wVlmOwsVo59fvlyiUimzmtpDwZqhtXY9SQNOxbWzctu/qe
S/GMPRjznKC7yGTojJFfKKKdaAMajnKoP4/RO8Xb9Wkie7w4XjOuMWRzpcDk5MXD088HOrmkS8kN
uxKuHu7BNxL7gWjSK/Nc5f1ytsdmGgPCHzdhqG2sNZM9eSfWgBUw0e3+S+dlqsPGdVNVn8DzESbO
iXs1txYLh6BcVvOhbBtgF9PkuS4NJMQxEMWSMtNfYoNiEZP32s61tvESXeNI//xAN2+GizLTjV2q
EOqFohRSakfEQoWUphcpAEv5hmGRAqDo/lX+F0iIRkqI1coWs6hrbeB1qVxzMhSRICQh/d3dlnPZ
QTL+g4ITzC3IHF8aI3AYxopgN42srVWYHC9uazKatPNhsq7rbtfPq0GCyiVC5CUMEyBtl+YLmoj8
IwIp2U1SC44gE6mBTFovlP3i/AzSQCZ6ei/jX9tdaxxBKuAUjc5L7GRP228CB8cmpFnc5R6J14AT
PZTPKT2rFNDSY6brLc+l8H1pIPxk7RSGdEp8BoS9plZChGeRC8tMXsGTcwhQv9QQ2ugggD5zxxxQ
H4faaMizoHfsBIdIx//HvCHb3w0ndHu1DNgGZxj9STQop7g/R2sZozvEZ3ZPbJ0d+VXGFsMX4tHC
+jnpMUyRN7rkRnS4//S9ukulrcB2+6+6oe5BXTCAZ8btGK8C2n8M4hEaeGnhgT4qTY8ebjzSWmYa
j3UaBwfr+YixsTxAengx6rLuX0PmysQyeXxHZy6QJ3OL3Smgz5ynLVugXmDhbBAAo6UsNEBVlmg+
fMAigebC+Vpvi6kAQKxwrpQPfEdZ3n95qn04W+PzJ81sfl966Cu3vFrXsVhrvM4PqF8gh3/+xDJ8
oVKTBx+P8QnXcMzkY+LZi0fTMm3K4tMTo7llpcE4oj+XS2LNnAFCGI1lGxB1yxfiEwLFHIy5xNSA
O+jc/xkcInoKc0PagjCDWtpyNMyVvyYnK97eJhxF8bSn5AW086vYThhyCvIxoVmT4gxMMKFt1vtS
COKg7fvruLeYurJVNcR+A2fBhIn0QADXre8wSR4WhrbT3RAVy1hndgQxZF+YmJ9jEsLHjrmtugfZ
3a4Z6jTlq5yIAfEAr3AgjMkuyaE+GqdPE7nTXSSHxodBl3ygrK5v4e51nL9pIMyQXETI1x3x1Xdl
+ITh7rOdWoS9OvGQfb9sOcZ9jo21frXmY4LM0Ti5y50z7qCToL+Yju8lwmFw3WpNA6oiNrwWwP2m
mXhQ8l99lvsefYgS3+bccixhCnnNkIaFpeyq91llfpfdkGk2vkFD1hzoaRq+OK50WU7JlmU5MbID
W17BFt0FDCieElkomXTO//o/ks6sSVFsi8K/yAgBGXxlHhXRdHohUjOTQVREUfTX93eq40b07aqs
zjLhnD2svdbatFxbSE7bvTB9yIIHJOEKmSx+Rxi4EOvEUxbMmh5CkQaZVafz539v7F7FDXq4Lyjz
poFOhhtFAUIFBvvaH6hr5i+PWEJu4anbMCPJX0IwCqogEv3FJhi/4MNClT4chLyBijnmdU/eRAb5
eyS8nkgXSEi7+UoUmkIixJYRBqF8sIKMq6WnryA1VmjHNqf4XMe7z9l2kAPYsP5gvduf0PkGzO++
Y+re+rAxZw4KaQSzmq2DyzfmBto0/gU38+u7FaSSh3PClqjBqZvls6SRh88jgC/oBsaOKtRDnxXH
OioNc4TkNt7p4U7wS8DyicJYoVGafRHK3yeuCGsvqUad0v3nyNS08CPu8P5oFdMi9vAFXrnyesWO
YW9ie6OkblP95M/KaOYJJZhm0ynwymr2WwcU8pOAAt9H4jDZmvHRxGtwng0+FfLvHU1E5j0PhBfx
UtvWPLBMPDuQezI6DCk7psepbplwG1CLLy0rBk8T7pjsHHHE/EQs2fmy+CXD1A9bDJjMQhBhtgFi
Oj5ANoFYFMcajQrdSVbDsf093hW6Pya3cJHgQ+ELnLv1J6EpGIny1lsVgylIo7/kFFAClDCiHaLl
4vOaXutw16MAgnhVQV+X/qjFL9gfeik9tYI0kJHvmt/yc/dXMEXnFbEmG/+kGYlDuIYZlFk9BjZT
JAJgKibmXgFhieIQZQTnqPL3FbxiSK3bhxAOkI6JAjkiFrQwLwytVuAeSIpW2PoE9eFNb++1a8fL
1OxE4Wr8HNWPmZ5RgZypUMl2NDGQZP0K1quZyRe+kOU0xE3LlUkvURaQLkziC/WV96FaFfHEkqlk
V0ME431C33Es4tZJUezxUgf+iw07J2NamuCXe+dK5qcUzFc6gdzWZ5dNdTM9sIXOeb4tzxM6hvkp
crkHGY4UjroAQesBGFq4sKagbDoYoFS197naQcm83GyOe0pfDHX4EC8eUdBA0mdJJBRBu7KqGN8m
2n83QH/JJwo5QkgHlLEHyArph6tQTi3Mshza39/gmboBvnk2aXDlwbuJU9XRFe/oPT8sU2AqykSL
NcOI+Wbp1KFkuNYeUgP+wOZle8d+54k6n0YiQ/AZVKAI/KTBr5rwqOBMsdx2vol57iORXEE4jkOY
jtapEDiI1cbb0X7nyG6ouX0wYz4HnQTYnZksJ5UPc6VPbtdjt2e1D4Sb2W2VM5SCM7UZQqaEzGcd
+lg+oDV7B9JXODrbu8vHisvvjcFfMXG/J0CN9ffunLbm7g2Wy04gaQ2joWFf7E189z+NSYR09QoL
etAlC2Ehcj1sZoeML7kstcyDIy7s0DvRct2d+xFN7O3kjs5R23qbgcmjGMsOFp2ie+LconFmCV+8
UZJs6nygbcIoGUfFha7oVfjFb7cZSLYoNAR/Wrp5jL/PWIZLsNKnMwMSUG0b6ePJo7aCwecoTgKh
JmUZO2GVEfOeQGnv3T3uxXOqesp4S9THwUqmneKE8EJEbM1DjUkX8WJEmxiMEBViAoeKLGOZwn1q
VqybOpnH6qsUSM8EKEMAWbiWOUQb0TI/5wVOgl2g6fb+HwAC3kZA31OpMJ5iMvTAIQW5+6UWll14
elHFGB6fZB5Mr3bGP110hwhLQqoP2aQEookha1dmn5ALZIOqmo9hvinNPrbboEvsHR2SHj1QN2F4
X8fFm+GDgtXXv2FgHbTb88StDU8YEJAo6A6CPYJIJp8CJkDUDPIa0LAyfE5gFlCNCPxelD342JJc
STuYKsrkHTAqYdZCl5G8wihJgguBRIi6y9V2fTn+M8d8O/NrGCBnJ7SxXIyc11/d9vA7bIJ2szro
7gF74o3Qb/BSeDmX3XyFJPA5Jxh+CNe8BJ6CcFv6FUgWN5JVhQQC00tVjwz1i5XefX+gNK0SldBR
ilp7CsjECzTsfPeIhCaMB1vWVqx4MfwyTlkH4ioskBspjCdIm99ub+MTzKRa8l7prxY8N5XAPU6/
Uk4w44S5NKBO3TE31jw6sYH+kwfPXj4Jcrhoac78fAhkaQ6B9HGTdIYjw4K39VrgIfKKy8FT7Qfj
rJOYV8iLEqyX/sDAjVxs0qTqzmu2jPOq3k8bP2hKLYaYYjT4+mRM8zL1AipmrhkCUUrlGdKGySVk
2JFGa+j0V5UfkGqX8v/vZSLxoYF/hQAOfJ5I+OOPMGa88esoEV4Ukr013v5TskVv8DKYF+hLYfzV
3v1EAe1GCPAB/acKZ6k2WCfWCkJSyzURzUCGPwjVC0W+k2k/v66wjwOXMInJovIP+dqs3hGzH1SR
r+9/yl7Qx7OTf/Ua9IYmxh30+M/+YasqToTTZVqmwg9KWAnyEA/kn0psNqN43hsfp6LkFm3yhIab
Rz0yP/egyTmTyBXO4qe9Rj8/EFSmNs9r8cXoJXxgHyObLVRN6WqpvyE2wV+GTy0i+5DtL1lhwRoa
H6CH1BlBawkL6HRYYBpSctadn59BCJw2MIIWjM/PdMgPqjRYFG9v3FlDuhadZWfdl/+2ZW34Wxke
8674NzoxOAPPYM7nEoyFHOCAb7YYpRSCsG/+yYpJrjuusR09LlACSsnWEvEYahYniFVyJEbul3qG
0gMIh4aE+3PAeISrCZL1tpCu4LVFzn+ZgTB/yMol95CL+G9KuRU1QELbZFLQB2QNqrV/7FNAZ/oy
lHPEthsyHpAoTKlZs+6037PGB5rn290Wd2RvLfcI4P7tAlxyt75+XSLZM51L0R3KEfbJqy5ogycr
oPfzIPu3l10YsWJG+p57AYtNUSFnne89deuX5AzcQNGRGB5RULIPyUfwnghlrotXQe5uYhXKiofX
AqAzNaW7Yk0PpW5YCzQKFhInHLxhH3C5EUkd2fNuxgLVHf8w3uAnF/YElPmC8b+9r/f85SttFyBm
NNZnJ0DNSTjA0+6VXGwKiXEy2mDJGtDkNT+oW4rGGScHhBECcgJ7ka0u3msLjEgU1vwy9vrnmrkw
Zg0Tedo2QQBg1M63xyd0cZjPkV9uh3kkgsNAj9//w0pEr0g/qyxpnHz8Ibh3/0hchNZ0z0Q532+T
PKQuo3UWJTtKMyBpgRfjdXCsqb4r67cl2RSOdABwX3MIugeF8eATlu+LaYTMQ6Gcc/lGKOMlm0cE
UKWAYFxKOtM2xeBVfFZ+E/MaprLTsb2FMXlG1p7sn/9mreEWe/kJOI+wmiWMdYBTmFGOgD+ZqKzm
7q+x8tCdXc3jkZldRw1H4ZqOg83ToTbJRN4RmD959bA6nP3DxZ0eVjBM/YMQ4AWgmIAnPWh+Lgwb
ED6dTgjUUpdiuHZFuXZ3wQ8pkH8FFD9uBcxwSwTAXIBpX/zKUvfUSkD3AvCP33PF61245NwJdXNy
Cgc4O/YGgHXhAEFdvWcFuTdyqPGz6d28qBhgNviickym0YEyl3Ohxkq0Iu2KfhTF2XqPuyfCQ1AF
9pZkWXmmm8haIPvszOjInYORb7cdx6BDdrvn6nGPBv9sKcL6Apo2M4k38IJB1/BBisziL9FSvn8w
0/gFMKLLx9p1j8eFsEJlK7UciOJtB7GY1UZZRmXC57aIpRmerziYaaCAa7BXbF/FZwJweZpM2X7x
gMHUMy4zRyig8+B3dfOA3pmTWomYRhM7ubfCSzdfPcG6P/4KF0tKG8bLgksSQZrZAvq6br+Y37jX
oRDK00W5zwM/uO6wHCCcMAfSz+KTpXKa5TvRTL7engItIrwnEkIaFrm8sE35BvqYoI37h2/cOi6g
mHFyHsWKzCl/3LnJeN5bvF3Kv3Mg5nXioNMs0LNVHr4fB4m5L1B462SlkMrOodAL059oYE8IEJG8
xgF0Lc/IYcIg1S236DkDVkRh8A35yacvqwiJfHbT2xD2C4vahZtMUUBnYnoeKgGeBlvGTXxmk8Ad
U7sI/yXcGNY384BSjYg7Z8RoefHLdTJmbaonRm7DBoPoFfdaXoAtCEyPT95tqi8DyQInzc/Yluzi
VbsHsykQtNHX48ZOXOspM5O1nK3XcGLBN5hAC4il5nw2tXXkUFOm2Pywp8764IgwpxkE7mfmKbji
Ztxi0cDQhL9aFQXXHu/YIOCq/RpMR3Cj+eWF4b3jKr4wUjB5unHlpQGLN5hb842OEk+7nMWm6vwa
+MSuVOSzMMSxdBCfle+Vu8eNEvJUdHEtsoqBBz+BoEZzSQ6kczLHYWUGqZLoVORP60ObkxFmcSQU
VnUTxH379ucRwOqvbCOkuRPzm09w5jvBOhPDRS0cWyO0nJ2wHpWFufLUh5uzWMOAmz+Ob+gp+ycG
r2CZf9X8AqYZTRb3DkTOWIAXVz6GTt8KzhOAong4hh+UL7iyyZjkis+3rTY8GwDhuzkVMRriCD5O
tE3CiUZukXKHXszjZO0L/qLEIOVuyQxm4P1UpLwHQ8XZLI9ofSgkHabZPAdhz3tLCkekuh5IUa3c
M4JD7tODboMARJ9+1L8wk8CDxuDK/q5ItPtRb+11EZK7DftutCVJdC6TUD4mPSXtwJu2jQhvN4bo
4AqTDoMzMLxtTlLHtWN8xXHIdz1uyDy/69SR5IMaNbZiI+B8WliwPAMVQh2GV3Kod4vCP/mKX89H
s4dfEyC/IDUlkmTdfxlEqZKlqvMPLM933M6nli6G/UmzrPsITsLtK1dnhma9ya8CtCo9CE6B7r64
Lbq1ab+fVrnskyq6Z938Zjg5TjNM08aGM8bqYfdeX79B0dQeE4l/PQU1BnYxA7poOmfG/LvYGyH7
ReNqQWxKz0Ia69fLGisDh+UOhIoH2WlMCDnMJ38Sg+yn/2AadrcU98JdgtyMuQHgGquW7iEUC0TG
uINaV2ds3cJTdFtA6bi+vSfUEaoNSgVsIqITtgYSVge5fyLksXOazSh4g/+g36d4lTh/yGc/xB7t
5/qlzgDx8hUbeXFRF+QEKWxnt0Bf6K2l4S5U4l5RrXldEmsfxVAVteDEkRvmkYPZI5zfN3Nay0hD
/hJwkSEnjGZTh0VRcE7t+sFAsAUWlBBBv1O6jJcLaeJmt44hsverts959sSd4mLnqcHlop8o7MEw
8dPGroE8YbPLNqyyaqZC/OpcaVuAJ4IFAhzYw7x9WWNlLrUoJtDzzfnatKGKGewmLuPh4o4upO9n
eq/Ck2ZPn7MiOlGIhApbYxjcI4TE0Jhl7LR6LP8hhggygexwGuhLNF9BE/LXpODsCVUB98/w3gs9
oNeZmH9X/7M9Z7SRn9dyEh64bCUIFv3qtUieb3ZuOy+MKVQUhBwKzsvNI6dx9drl4AMY4W5rc3Je
+FDjTjE98GqTYUH//Cau0UjDsVkXZ+80O0UwNyQtLL4ukZrgZY+pDWRUe5JqP2froLhAoIZhVQX+
p3h7HNqoCGo4AIw42R82tZXZ1ToI8H7sfX7GHpIJ+8y7MwJ8aakmqYeyIYceULsFlcslWX1WCjkL
I4ofOTh/3TwmCn6f0e0UD2wZtv3rm2Hnmq7SpnszvCoS+5vzNE+hPxBrmjrUuKvcVpx6Zk0K/8pm
wxR8MjXQvp7jtbaXkI9dQ8Oe0BeafJ/z+tJgbcdVKbwblQ7V2kQ1ZXHMmSA//Jwp0Z2xe1aDlvNw
9rL3YHAKXh7OL5zKS1TyA///AHR0BOws4Dm/rPMbtbFzywjlF2GCIKHJuDy86x+VOkTQ4HWnyqvt
HHli1mE0R8Nv4+orPIZQlGo0vOU/oJBjzWG+LAl5RH+nmT0cWrsbtM1H8J4pvgKyhK6Arq52yJSS
+29NosRDWDWrh+EVM25dGwyyDQKyH7EFwGoQsTKkl1AtDPOSFbH00h+3ikpI6RJe05h3DOGbJhM6
RrlU+GNsiVsR9+72+Pf2BcWhv6G3ck6zsrNPM5aWQ2d0Ol5kAZumPHvd28xv9lmyNxf0T+jBMhYs
T93n4ibNbnT7i1K1MfNxtB+4KQT62j4JcHiy/IDPnkCA0DaP9pzHO88SoT5GNBp09x95HPXQxHue
+m1zna5rGgkeYI00oUlOp1SDxMyqPdxn9DBPpx3hFtz+E2HrRePBU1YZhXP6G2iM/exyDW5lGFwH
lio6N2rY0usXEpXjNYBcAo8Bo4gRvlWtO/59zUpgdxeDQULLcgy9XODEkKtqZj3upyU2Lj65extD
HTp/lSP8NZ/e+UbTLc0hKTR3+3YKynvyOH29rh7TBZX5lrK+XzxI5HiWdreVdLxCbze+rqcQqEAt
bab3qGvi1ghOhnXq4KDRP/50NC+6YhUw3rGluf4p8+6YV5BSeVRlogd5ptfpFIwj6GrnRbwmC7Hv
BNARaMHWcmtytbWJ94MYb2Ci+bYxhH9ikHLsSqdfC1PNh+bchkM93T9h9VBaG4FEmqNEKnhb8Rmr
zkDivlru9OHxMfRReJqx5e71p0iU8FNp3bCGUMtThDY1O0roZT7+K/wssSYpyAdjEzuiWLm4A2F9
4uQ3V+8E3mIkL3h1WmS09HwsMUjF1aZarHzgD1AIKnENX6fd1Ss3g9/9kGFvY2dkGfGVlsylu4m6
J9filLUxN5h7TiuFU0h29c7+e60QZLFgAMVS3TsOiXwKI4PwTjitvR7LrMn3lNCAc1K5bTfCwIXw
8r3/0A20UceV1klyJZgIltv8D+yhYHK12dbQbweb5bOA1Apyata2+cbIOSHaxQ4C7tgAdjZOmp/q
EhLhAV8vyX1Pob9pN0V4sZ+BEepz5hzbEjUpVPgfvl/axBVm1yx+aOcys2WXLl3+JN1dMrH2Iao/
mvg99vkXdPtQFvslc8C7U6b4hW2JlveZEhHZm2VPCkahQeH09D9ji0CPkUbNRupUii6Hwcf9XLCL
MbPgz3pjpyVoaJLH9LVeTZA6rUdYbH2cx8NX3DLFb3ehSjZSpH17C87RrXcvx7Lzr9/3tWzY0y1Z
R07q2tYeX1e+Vq31PsjV0NB3kjI7b644NwsiNszbv25q5saM0zH2rhGSrO8zTqqgZfMbnJAYPjHv
gvO+Q2WFVgo6NFpS57O8Gi67e5QRfshyVmyqtfayRfUbXVZKb41EaT1iSytEeEbKf8j3WSNBIyZt
qELwV8WtM6JM0q3XFJkZom9lKR3LhniKL54FWzsa6XF/GP0MtQDpiu/zd0u0jskPwcl5029//BIP
PQxia9NwYNPiQ0SZwR6mD2RkLuoNfGUNZeK1uJMwqJs6n189j/oFwyXoqnVnTeLT/MXidKVhubrb
w+WLDXRHV2dEZYmDhqmgiijjZnXnYL2RUtpG4+gPD4xTbnxQkR50dF71WHDaY3mBn+gdU6PtKZGX
XAUC9zvlbQd5WPTxY6XE3bxealdK8irU/Y9bxtx9Ye3+8oZDOafs20wZdEAVA++C0CYJpkWN1z5i
exwjDXxt7NvUqU/Czpr7gNzLzz3EJ5044MkLuqmAxe+FOcmIMJww94N/AdqIHhUf7hi44+zuPkN+
BjygsBey3jeO3gOriLdkyilf4peYwhrM/18RbHjUvaUz5T8yWk9rnNtmMbKhYtcLONnOeXM6bT9z
2O9UlKWjqrDCPvzRJmBYr0cs7hoxEfUfhxeozPzxXE+d5jCd4uoR3iH49d4pe9M2vTLMzPqZfpSx
79f9M0KKM5qhFfGHmDTFRwqF6+gI40zw7W77T3SKNHlXTiztu4HsAf4D5RIBZBHftM1lZGuYlkXV
x1EguK/a3nxS6/Z2Hjyvto7ZzAyIMF/JK4W5M4VQbdVX/8ZovBq8rvWKBJDDSLGrYWP7sIK8IIeS
ANHsgpRS0oaCRt3YL9bM7t4Vzv/TnC6ZJWClIf1QmMuGS3ytOnZFuefvEmm3/fqCVgwhiFSoT+0R
OEktrP6g/UNfujpDn2jY5PyN5hxvB/BT7NcNhIUhi6qu7NqgOkjVIGeUPszrQHgoV9EnN28zhW8K
dX7Bcif/vhjsYqbi3WVJTEIe+OZuCwaoW32uHyufD5i8Ulk7nFbsnlTC606LngtauRk4k28wprsl
FJpc9Mb8amb6QsME7P4ChwVrayoX/6ipM1B76sir7c/s9LAfXfZ5xZMgjwGm9Iwr3fUppNBOsi6n
xWC40ELLOaUjzjhXlL0MusjR4nHB9//powowH4XM32c+Cd+J6vOObt7BIL9SArEMr8LWs1wywiqS
if3eMrYsTKjtB4Tm6OkNQE8thfNLx+9wFW4T+iZcQpdaw2WgEFbix9hul6e9QHslpz6M2DXI8Ovm
Mo8ej6jHXxaDBbg044W+nE4czMvg6hOADmomiqD0/AX5tDrP8O6fErbyXefj6+Kcaaho+FXBkRw2
RHdKRmrSfIlLFDNFz7CNF9MH++WJjRdUfjAfempz6udVBk1WgpUklV/nv95pA8U3UqpaH2uyisbD
XU1SnjojYN5cV30hjr5dvDLtSC0OOV6lGcauZBw/f+RQo1qErvcNDv9hQd/IfXO2P0FbeArMwZ8R
I12sSqcWGIURGmx9pby8rc+y1w9Idvq4G6Lh7vTOeTaCr8819iCKPVxOu8SSqtJ+lSRWw5a53YUn
qBVsY2h1j6OnwpigqYNk5BQ4UfvXi3f7fmUcPOzd6VV7R0YXcpo9gykEmKDnyENTQq/1CO5X7yHb
fAipDweM7WaVowAlvDxgs5X8sc6IPC+xjCeAq8TQomn54SwSmI2IjoMqBXCfCKgK0+ZyV3TmSHyS
CYuPncLP4aDj4YUNNBZeam49lkV2b7iuVnWxRTo+2wqkx8IrUHO9eOI0kfIXtQCtVWmY9Fin8FJQ
IjpTXspiyuz0oHxsJqmCPg0WBG2eph/7JezrYVc853f2Wk9sqv53qizGsnlZd4AIQ3j2iH0fnx2x
rMx+pY9zUqLZfFkAHGD0uMZgC0ZBJIxsD9IBV7CkMlLF1xjMldgQzOG/Q7RjqPuIDH4FtCXTNmFO
xbYXLIa8mobJI3D19bpijIV/cefROkMmfunpbTHVvBeJ9AqM3SAv3g/BmXY563/b3YNtCE2Ye1BV
aWea+IExybb4oiXB39lqclBviBL9F8vZADCotwRy8kpkBlXua3byr7+T4L4bDUjKIc5YkleTgDZd
xDVTNpoqSOJGbctpAV9ZTSSvyP3zA6sc//TZvvug8LoNxSTt79Se1oSTiHW5SqbP6mUV0cKymQLR
rVjRVoiN94pXkVlCYCEhH6IleTamvJKd982ixtGFIzUjSrlnkzE3ERHNGecJbIhjjR4xkVctPSyB
JOSdDT/yYA+4LvGyQk0Mg74pSk58kWosJOeaFQDzqoBUuKUeASPmn3ECF/AdYpOdaFLANKqeF6i9
3Yb0ZzXumwYfzKK06p96K0UyDI9OjSUgLDIdQV3zoelEeI5WNnD8fHZkkOWBmIWTiVXs8m2ZGcsq
rlTremEZjZ79BufBumUwLYEsHlAH+TQTm5h7j4EOkOa2wSm7E6t/oUrriXyZX+HUzCTnqgC1j7cP
p2Bg09jG9vkWomQDThFozYPVr4+QtPNKR3taO9YTs/x2J2pqqBLfOSUVM3JzBEdy+5o1dpZCzLCe
3293QimCtsEx7LubU/8wWV/VEK+2gnrjce7FdkEP1gu3T0jaahmtXHMYreuTr76dMU5rNiuLy+9T
QO1OotACnNq7A/eToK20zvkdVov00nnnt9ddg/HJOTURm7k++aJhuohRnvXIvW5KP2rYD/ZDc9oU
S8W0SA7dhP5C27+01dTHLEKvnPvbbsk6nua8aVawgJw/hDU7K53v70Db18zUFx0yWDS8ul2qP9PP
rKYUW1IkMKPyrygDGH4QfIRFhd9HQEeTcIqvK7shTR0OnPuwx4gWnHJFSFZxNobZBRsDKAz7F/6b
Nv646raZWB24KgQu5ymYzTF8fkoRWn/7tWaBJB5c/PYbvdbbY4Q93r+sKlOi0UydAaUynxlC2MU3
r99jP9wKo3oMQek8wmLNlh6e8em7oJshbB4ZrtQWPplLuLYNJn8V00F6I+fC1GkMsgtqWDIXBzES
RLkElZ2hJJcAOJN5+ghgbfABm6z64lUBPD/ivRD5ALoB+9tvj9D9AIA+k5tOCa9PygpcaxXyXE4L
c8Zhi7xZpxRzlQ9R0+fKjqwrbIVgj5d0eHiacyNQ/X5sYa3gCS1ClZytS9REj78cA5kdvToIcHBf
XecsoHA/0KpZOxDdQUyjmwenbTlWQGxJ3DOWmJf2KSqXxqqlm7ImvTldfL7jJ7KqSUpddQqBT+OL
bHdzdXbfqg5uuJhG3uGGwH/BfRfv72VxwOLrctQ8+gnV4LVonuCDuO/uWESK/fGP4+N1nHaOTm06
oSqjyL/cA/C/BzwkfCh3n8Vry3AWKxmGFYyfCXI3W/Im8+4DxAsuA5kCQhIF2i1k/2bu60n7pzOv
Dd4gQI4SAaB+0hEgKz+pyoDs7UIhar87gFeDn6UX8wWs/G5YINxd0DQFRJ9cb40gn5vmeeSVH0Hy
UlVqIAFLXaIbq8w7f+p9CJOFcxuFvf0EEXjZSoNtuv+2Rx4sDFf/1aHS9duXmx+xzqqvzpn9oOGw
lrlYMnQnPuAYKlUV566eDYD/jyX3PxPzjRFo9gvk2FQ9I7i7mD8b7OC0KhkaoGwaGQZGw6IKpD/N
BPAmI/g1MLF7igenw6XScLQ5uaK0yll3dnr7MVsMCUbJ1NxWfYAnuSEBgwUWjsJghcMlMw6ceveU
hTc/hfv1tqcM5/aVdQpGi6d1iqZbqDBsYVQY7RRpiZ8D7BVTZiDYHGls7NH3mw5ZhuhMqH6YxH+n
nybxLb4zM9UTMf+mQThb+teZ33jxdSsmd7MmnITGkVpKvJ2Q93x8cv7ee8OmcRsxdASJeQni5S14
U8gEU0YfvH7+rMG9hBoqBVfgqSrRMD6hPMOmhwnQ8j41b9zLZVMFd6WGE9D7434lj4IaLjaji/7P
UKiOf/Pr17WOLg+z12P5Za0uksWKzlMNcRUuIcUTg/FyfLjU89cDZYHB7tM3cqyrO2xG94iYmtt5
PYPikOXww0ADD8K72dfLHeUqgzzKksvUrVnPe2kW2usJmXzNwqn+lKrDz5sL//KlDZHnVz9RnhdC
r9ni89CQDUfgczblZx5+BJBJW0+fzJIrPaDtrVP9zoA8X1OFAEd7r8F5Eiz1iLVWis2QY3c50q7u
qOVIJysW+AmjH+rv4OTTDN0IMQKfvot9Go+4C0Yb+iAdjsIFwZH2JYOPbQd7Go1/73QRAUSulB+F
+c2TCQdjFSib8M2vKO/PrTPydTgVL8YhiJjp9tLSwp8UAqSF2ToUJ3M4nCckeLg3eL3E2vqa6GJI
lraqeQcJSfmEqi/ZGMeDSz9xqKfLFuh99TXA9pCfdsc2vXo+zv3R1B6oj04wMpm0QGNEDrgHJpOO
Y3YU/nZjb1rMq2D4LoJCYQakT60OH4Ie7rDb351iCl2Qfot7GwhCvuS1kDZm01IAnDlNro9mpF7+
z5GbOO1PlUFdkNoEkEWVbQm8i+1KGHtwNuGFAbzRDVDmquOUNBQwbqxHoXGPp3lYB2XQ2SPFQcFD
r8DY36Fs+kf+sJhGivHFHlvcic30+XBCnS88oEBt6Q0bt7tbyOjgceMs3LLFyZxm90TeUejGO+MI
RdGsl3NhjTMJt+eLDYH7/X0lQSSpe33YUly7l5yiUJ+dAFZ+VnkIdj+haVDg+uCIZHWZ9F3YRqak
1eHqyJ68wDSg3YGEG7ZQ84YPsUQG7PBCqJ86KMXOLwrBycnVlpIUlhfP0jFzzudTWME/oNS1BhZN
G2BiXT+hIMi9Pviqs4bgvG5kr+T/ncaYdWp0GWPMvn1j5fNCCQfR8YRLJVX79mop5JTkDgOQut9r
MZ7wq1kPaszoUp9Rr13skem+4JAxTvHgacA3Z9mhySy1cVWn+W79kRJoKDo4bJqDxXskYUHi3b40
C/To+VPP283z0Nz5Akt0yIHBsDD7PZ6WUUvtxyRuHFRJDsVEpEJ5KZEd/80LZLtfKD6IuRodkDuw
PN4a+bdv1JAnNsaGE+f6BdWP8f01mP4xsNhosRSeECxPwEGEwQtiNA7Wm61hoEZwXlWQG/f+9LoQ
D7MJG9AuWIlPrJsMwV3jeLvyCuV5CSLPMXZftXc58PP2OUVJUAHrcW3fEP/m2aQ49lpM5zitQ3k5
jHeEkZPkQnOea/sLkxJQIatW9hQKajYFo4KnckOB8LFU/q1rGNPDih2f4msAFEGecLqPjw/PNTDg
B3L3YKHPsYtVW6yQsWUZpXiXsgkTX/pDndSLKYal+QXTT3eCT2Fn6bdUK51rt3iOg+lCCbnesH9x
lj6TqKr4yXsFucmg92dGmv8AO4sP9fvOf8e7jqRjsZsG5pbP7+IY/TvGgkHH0NtFutq7A462Ib4D
1xicFiuCU9rHxc8dNXNuvik6tpCBA+wZu+8r8P3xua5SRNDderT4/OWU0rhMh7j6nldDQ3qiireF
MQF+hvhWytEkAorF0+9sd9iUPLwLToO4DiZnSPnd12l+no9xwLkvh+SK7VPtjHEpVEYAd3jgemxT
YasfRMvZZKbNehQp+axY8oS+2EAnFq418BJdLcMCRxd+CXUyoEnCTY3ICR1VdtuT3fK3v9xmEk3G
doFJVjcrGFB4CEyt8q8KrtA2+MHhQ6LOUB1+hnpGxhvfHa1nouBemcLSuezknyaCgg4qauADMZcW
zGo6JPXo+/ZUGqXZREDXL9ouOZADdVZxyltQ+TehYsWKqeLLgBlbJe1Bn/UPe6B8BhGOpRkTqX7H
MZys5AAmcyzPlcU0GX2p+xH7/azJkvoJsjumDOk75opTRmPwaVBY1N/TBZfNebKZAB4Yh01y1LXm
iiEZWxxheD+sq/3wQIcDKWhZ7dd4FQ+/XTTO2b3OT3wN1sH2Nf8k+aEJn8kjKReX5JKMo8nmjM3f
J5nEz5n0fd7N5Fhz33EffL7vq2KHS3K+NbYX7KLQx3Lesyot0qIP/zVW+Zwn+PyrxD/ypUyzKoqH
Kha1LM4oERPzjfDqQ6aB8sCazh4bQGIaahUWBSSqASWEbkkzZhqQq1MYUp3fHOqN/APfTLO5/v5k
ib04cNqYY9V6OGwmlL8e1ko2rgHx9G/kqX9VKj7WY83HCYgQ9foDxSGBymGzoiLLV+rs4gs1DJ1g
ANDnltGDJvQVq+F0Md4q3jnuXcUrAKYWJxT39JJrcfivQTnL51jX0c6jdfEVFEz4jTHX4Hif3S6p
OAxJDvFihCvT7dD7t4OyU3+uLOjTvqRle2yPk720HPnttju225YFcQb7EsQ4acxR+xu26lJfKsv3
AvrvAJD1sPintjf2BJ+t9nXzPzvmc9KO+SBF4T0yMhmFEvfBaTz1Zd4pC8ViwWL5BmSk9ElGmICZ
rCphHJm8NqO0pAoFa/7tN81XPtMDGTTH/tBmSkG3rdZGwkrkNUaMbSzBdbqstD+mPCQQaibKUThK
V2S/lyXjhuSevKH+hd3FvCyZ2J72IC9fii+ke8JmQxL7iXx9y8ipDSD4fFNzpDQjkxBP32Mxo1v/
HDFMWRbsRB7vtbv5H0nntaWqukThJ2IMosCtZBRz7BtG26tbSYICEp7+fOxzs8MKrSLUXzVrhlO/
eXZTPGFDChnHI0V5U6ICiIm54/7dC5s84mNeXySRkeWoQgdILa6EYOfe4CfuAzhkXa7ZE+TbbP30
criqjoG/b4u/JxOCr1+TNT/Ee9Ge+qnHmpN+dyltBNc4ql/xEdxwWrv8CWAaz8Vz5qcsswEB/3XE
1VJdYF8EXF2+3ebjaOJCoNjbI6+hu/Jrf395eeooGLuztia3jj5P8EQ0xI6kOKfPZOienaT9w4ut
EiJi6RpsDRijUbQx8z6XD0/5ZygeAR3A5f90BVKGlUd/uNDIksP3RMsDKmDacHic4dZ0zru1CwZx
BrRuLvBorITUweqLocx6f4I3qMxg8wnvmfU5UgsTV4E43QdYfBKnHlvKUeVtMKxBgRhfbl0s1dr+
aNvmxRMYvavbC8SKrAS/eq+YxiopKvA89wpoEBtqZwvCil+R3b1stkWKlxe22i9M+pQRBZyjKa7O
GEe3shpcLZxOFLsOmtEZ7PdqSGw8pmdwK7k5nbtCAJnTMqFiEfIKxKVsP0Mip/j4bEIJNuzOlcrc
aKky26NFq/pDZgkP32RK/OUz4G8+4JThtLd92J0z6daehfEikN2gcFty4Fa2IrvqiLFRRWHNFqU6
l844oUB4Hx6+JFlJ59zBLgpOWRa5noysCDrElZG7jJQSzPBB7A/YXZTX0yoZdmczixDHbOEI6Jyn
pT0gjExsOeANw3LnFNulxqRmQ94ECRY2ZKdNSi9+fvHFJjZ9rRuurpNk8MW53yEcFaXbLNiX73PR
zkAMZnZKIsuUjGROiHXw+1mU0SAAHLn5vhxZuYeGZkvtql+8b0SRaQ5TrRf/ZK3zOSlb+nBpBQ4y
C4zNr7kSnn5V+nwWGIXayxP6HzrSh3gccouh+8XtFe+fo99eKHrtzC/4ZsGZRNw2BnxmmjnXv7lq
K6SqlYoNRvbAtD0S1PUM2BQkVIkMZSWzzqeVlhYvFdfA/SNxjesLpiiT2y4zHa52te73moxujHmM
mQtjHjm14VABliYkWEzJZKvH7UWYc4cB2byY+H5Z48RCpDiGX7UEHTg5YvTRAnEwvaqnZ7uAHc5Y
WQkL8VzY/ZF6x0qTb8trok98qvft5sktiIqIxWNUdj4XV/GrlwNTlFFZGbC59lv7P+/zQy2xurNi
1uP7yq8Wj5sO0StTrBjScovSJcHfzAU2hMfNpIRIyX82K5m0yNgC6oxt/kExxKoMSi5Lm2cg0LLU
zIz8nQfr5Apq/PNcwJmePFdIIez9LIr/8Up/vYVJMPAXmsxsb+zZ+AnwzOACeB/Vg5eVQ+eaBuYs
Aml4WXcopdcKKUSLL5juzAKF382ZlRnpTSgWu0T+fdmf3BaNKKZRhJSdNV5irCUifS+tHkBqZiAC
oeq84rMH2Gfktj+JW5dLbgbg+yf3iz4P5NQJKuZU5gjCVKC/yCiyNvJB/KFvqopwNKxGcAr1hFM3
62q3KpyHBpxjZ4bPQ0SVsEFeYQtPdELZhyinv6cZ8s4Z+dyM2ySncPtGOxnQp7pdY/KLJVFnp1iu
tZMd/eM7nS00b7Y2o2wZ+6PHOX6YIHfA8X+zjXHlwWBLl30BktdgisBlwFqkl9xQ5DVn7rDYBtmb
pICNP+4GxhIkdtCixbeT1A4A/YudmOD036ViU4tEyBzkbtF6sDZ/TwMRCEjsd5sXiMKVb0I4zfib
S4OAHgmzjyk2jG7Q7UPtq4NXCCwA7zCxGRXZ6km79E9et5dx+wk/ZG/ZI7lG+fkeJVFfOSAESmmz
6oFmBO+JgCJSHsKejS50ksng6BWxvih/pSqEPOPg+kCgO+ywckUqA1LHIlT8l3cPsSo6Gpt0bYJo
73gmwRbIKGInEb6ifD2Jn7OvDvb+8R4CLTk/Ksy5n3HbhE0YL2mhLeFYXBI2/v9gS3mGbH3oWwXX
RLk0s1ucvwHHw5KBrL0ANwHKsZ7AzT8QEGBDdZUIVByHOefBg9hr57F6ceCu+J3a5hfoqELZRV14
EVBx6sxJwhF9YPjA2bRdKtbxuJ9sweliVsaOFoa+pLEfR2Mn6Nhyd4tsn29VnyhRbMU8xQFRciVY
e2xT8UBkdJwQ8+T279NZHJoc1K+zHnAGqgy83LQrRXf0zeMY7163R5T+Tv9ub3k0+OlkMk6gUfuB
Y2mp7CWYy4btgOzogMdu/LEFDOJeAFYgX72TDI7+drpQpv1nJDsVkBRY5mkWiE3MrtSZ7egPHuq8
u4FX3y2RneXHuReRUn8JbG+NeZ4tqpmVd04nwHY9m7KrdH6ZuoQC3NftIrvph9iROaHwQWZG/AxU
OEyP3zNL5dHERLPEr/rezfOdSHQdhn8dPhrbN6J8DTJSPE+6eSnY2vFBM/1wxMISkym5Ir9bhuZl
z6iyEmm+fbnE7FSPkD5paM7Z7Ht8f/eQRWANQLqe9lTxRXYZNKu/WGFWMs5P3GHm6loQI1z3C5wC
yOjYi3530xlxtPC+RiMaMjDiAI/r6FzYlg0PuauRCHkxHs74uaW+BhGApZc9uDWmdQzmM+AWOE0H
BglAaMzcN+oG/x9NDTQ628rNQKA5dXqEn3ASvZ6K4ZnfDeW6/daPasCJyyZA8oTRTzbFJsfbliD4
KUqSDeQrFEu/Z+J1SXdobPMKoZOmIEzpiMDDsXoygx4Co80mPpmbp87gc9t5pCJAQktzM3h+PBmi
mPdx4dMsiC6K6CLD5th4uaMutVOPiG0DRMNQ+cE1WA/Nv4EBuno6WmfDzLEp11tQkFWxqbWl9vem
TFqMBinvEO70Oj3iS1rjgPpxUvo4PBeJWGMz21nPn0qhqsMgHtCLTGyzfFgMszlWPBB17Xvu91y9
l2VQnr6TBeS1ditn9tuYDyTYQjjJuzM8ONNnIhbQsbU8UZYGGYwZ7USeAeLGNMZdmspmtzuWYl7/
86EZ37T6QRcXb5h/dk1Rkvf1bTj3vfWZcbRPRJx4suDubjS5zkok3iWqNV/8rCo2y+x22+2THhcK
jwPHrzE9ccYmB0lOhncAllh3HpLVMNi0+FBx3jl/BA4cDAG4W+whodSwrTK+hr9sx5oJBIEj/5J/
Dz+F6qDjdNIwveOn/XU3EqvYc0/L2bqCiRC2bAn3n22x6eNVi82/yvwTu7jfN9YxVJH0dLvms1Rd
ZlROLDYRw6W9Ao1RcEW4znTg6bSTXevPFUgOctLjq3EKKIDQU22yEpfSnyzP3+r2Ifm5L5BkZtYe
JrN2Hxl8X0QrJprDomJgQMFN+u5wwQf/pTGRGNTudR6lUYUDCKxYaMicE9mycwRGLIQCPzPg4geG
90gnAgkNwRL7NuhkGeaNJNRLbn3mvqQayDuadwpBOdpDakHRUSBK2K/Uzw1PiN0hrMx1TdfAYSWH
EAZKAEKZePNg+NMun+UAFPON3yYcpTgLdaAnSJYj7P3YqZYsBu87c+bDEEWyqq8J/amdTArrE5t2
xYR9GZDh17InYGP0cIqRGCloRdnqfahX/WM1OFqLjaojvAPiqqDwfCnrNvNhug9I0Apb1m2kzpSc
HdoR5cIbgEIx40K8QadVfrwzoLbp3fg3uWVBrTJv07DF7Dx4HNN4V/s8N5kxN/vwPgU4PeAw0D51
8z/9tA2nSa+KJHqezL2j2dmATOmpb9SgZgFrttlC+jj4YW4QZRzJA5E0S9twAe9/lcraGK5Y7bwM
qgp8OxlthUfPGa/JyuFOoCVJDvXD0Z9e/91sO2aNY96sP2xzux9lYzjp8enNmGfJyM0WdRXyhYsx
4QBz+eU9QV3XL9aC/XdKw0HCQLJPh1DkTHp5nU+TOkBo40giG8oLw/x0v/PJOdnAgURHt56yr1de
W6+TyBPeC9pIGjAZhX+xYyEKGVwT8R6EsnTupPmLT0Q3O7Pjf3SGvQ/bY7LvSTzdGlfoIOhKWHUx
oz3IVerPGk8bXtzgUNNBnZNqLB8AbQz8gUDA3BduVfRrtOCKepVEXxmdluBubuzyFuvzPc+Z4uz5
X/jb6RDkudOecYkp1aDptgIXg1u4hthCE8OKBu0zjgLR55hdik+of+Op+vTSXwbfYfcqAnnF8R20
P4BedCC7e7wbrt3TBYRrKmJjaDWAcBL8S2dCULUuPgF89JVpdddc9itMu7gY8SIrj5wIdb5TDw8o
HDZ+eqonVJ6CaAcBAcEC5en59xwp+wa5qpuH6LMD5M7+5prjbx8M5joXHKVZPrAjNC1NcN764r5h
g3bHLotJiHsXv2BIk9Ny00nFrRYxLKFdtLlmguam+uVNFEIKWsRTuKSRUqL7J+AfikVKON+ZHi/k
zZuFNW0nnDAOsBVdcPcjS/YAWcCNG8sUw/KCjcLHOMszX9zzEdUDDXMNQDj/1UpbvqokjKiuhPNw
Mw0U6K8ng5iJVunp2lFhyRu82OSgYz5iSMnU1yTrQlzg7ZhFzJEfqNuHiksi+xKtwDYlkMThIhvz
B8Wdb5y1JRGsO2HwXq2zbwC6QAy+TH2ZYUfdrpvjkzNZJe3xnKy11H5kCwUCcr/VNuLLbbWwJFeI
XoxGKEWuU9kxK7tPEJODoa64Nz7ZZuo/2IjjwrXqbh0N6ZWIh3c0ZaHMBGsIxmMKTCmYy/S3lf3p
LOJlDOd5bHBQAmFWfot3KILD4zhnUe2xqE1xfsToByAYJhM6daJE0uD5jp6k5Mmhkn1loD01Y9/1
TReeQefIsSo24whXqr1JN+ZBrDUKX3u6FWs/e3i4rbLWArydaVc4tAsGFO4Duz0Xz+BOFVKJXM8c
GPpU5WzfcqVZsxpT2Nvnt/IM4FaYOUDbz8ql04IgwpqLjgD12skAbVe22d3pOYxcrvl4yi6YiiCc
QTb1Ad2pvsjVoYwk7JT6zSgRoDy5Wt9XMn3BxO41fXiyEmwsAP2Pn97DmfqV5FFzJ7D2axgo58tH
uhiajXkwOy+OIa9nhOZKYFL0aTqgmiMqcEU9bNzYIIoRvNWMwg4hhSLpKe9wdiwW8oWBmNYxYLaj
rXl8A/rM5LmOpQUmWAVDkluywkusdEe8XD1XMl/YyvBb7lHJro6IHzstV/ng0LZ1yu5OXsUXo12J
g8l/uDWokOymPkiUz1YE84Tb3qAdXkCZ0ObKVt3fmaek86cAGHMqDh0JPwB7eEeC6LOw/sm/Jb5M
cF91A2gw8Gn2Jm9nmg7fi1LwZwzGFdw2WBoXzvYYd4WOeXSKsqDtu18fyYXYQMBRjhYTmhPgGjbO
xjrDz+lifJk+mXL/oHEHAluM4mecuQyHRLplgkWrDwDZLu4sK/oRu3VtnACtx9cMEqLpfCJyCrbF
m3Q6EsnAmX8Gc34/4GepL7iIn8KppANzJfuU5GN1a6Ctz87w20Mj0og4q2pVB5Aevse/hxgY0J/v
bm9dSTpTupBDrIfBKxymJrNbGKuUGUiEEBKCGqvm4vNctv0yrjyY55JAEtTzB2Zkf9X/1f62TFzh
WshOHdv/7vY7XbxuQMizHaROcGmKGqlHGe0F2xSm0pc3/ofImgwmPRCi3TJ9LUBUHLQym9aXJ042
LvxaNcfHAhSJNeQeIgyUTcZq2X4ZwQeFwvD1HtdIEZEy3Me9PlokZqd+eWVPF/IAw46C6d3DFEJj
1ie8Ju27nZ0T3Hn4coXl+LLxxXszf0MkZ+PKlPsPZFP6p37Y1S5eiCcoLCx3Zv6wLRb8wfv55ZR/
BDQ/lnIkr8qzhMcEt/67C7vWTdQLQO8AeG0z1WXlpjMAStiJ8SDo40q9R5O74UCiXv/y0+AuOFVr
daEK+8jBdBwG43zqqhkenmHSkJe7GNK1QhoD+S3tX4Y9EXUpiqEN9J487AwY/KqvqsGdQnPTbdnT
mVNtBkky3kM1kl+uZpvLEX3Nlcmj+m3qIycrMyotquLXN3ytnyjKhaBoViQBRpyt1KGpr9ft5OWZ
T7dJNkgj1Cy6g34TEgvbmVzVemVAUVAsrNXtN9et+ZWu7QLc2LwSOpe4I9Tga2xhQIjIRhTD2iHy
PScgqViMVxNjuXSr9Bj/p3gS4sim23rv6iaLitnxSZnynjjzNTb8fck4vv5yBc5s1rjYYWo3kn3R
3WFX6fXr/sprw7XCCuRulz5cteevEPz3CfJLiYvI912F++PMvpA4lIWN+Wbvwp/XdQ8QkqX7CIjm
8AuyZ0x18CTCkBPc7PxgQ7PnqzesRzAZ/xEDC7S/8MszQ59mE2eZ0ROZTnN5p8vEsLr3TuFsdQGu
DshrvFmDmSgEO7791xC8HIK6SaHU1+jekUagXPuRCUPpaPHsGiZEv6nMqA6fl9ewQ/kjoAz9MfiS
BaKLHOmzj/t1S+gIC9nBzZcmlziNAAKYkge/5JFDSAs+WgWGuBSgCv+bIdqe2WxhY6gVhg1MiScN
JBTRprUbuU2P6hWzJE2jVUQJtuKgbxZgpZgQwKnSvgw9SHtOClfB73tJHRTA2DUrI+ICsa0rs7mf
CG+p5MXQLbFssN/+zCbHuLz0Vr0UYVt8yxdlC73nZZ/1AlrbaNrPW1m6TyiWbZAmAcgPLWlnyy4T
HWmKK4M4hgLXU2uY+Rr0TlCcLz2CrKShVOxs7LWgNoy7NpmY4HRfLe0K7trqpXz7Y7a/G0H5sDeg
/SrX96944M3PtTgk/2LgIYhl5aWgnG3wHWYFSA+7f61gN2/kSeYIkjrY/ECFt9qvZVZjFAYIVMbP
8q1fKKd678gvv1iCog4/k9K9YAXMPpHelvfW9Sv8nTKEA3dHXA+zYS7MbLFDjQABFatwG5aTYm7e
xD91c2PZhCBdwBRvjGmPEHON/jJ0njZ5tBiJMocbkaWn+gOT2DZFq2XE416gAxe2mUoAuqVvNcp8
+Xt/RzM424ltPh1d3apwTHW7W6aDdbdml+rpKX8tbS5u2BZgN+Ie6O/fdWE9/HrK5dkriZ/69T9W
lODedswbKuBGc1/Ts/HFJPNko+q3vjrd+0XJwLNnJw1NjoNHCJLg/QeiXRHJeum94jlvE5c9xeJt
Kc53dniclI897Tkt9cLahtcb3qEAveA5GeOJnC/oUfS5fP6suEebHZoWapmtLigLQgkgAFR1fAHN
uOOpXccx2U3lLXvthWX1yxxeXDN2uXf3IXrvXQdmmNu9U82JxLUVehgb5OATpQ5UB3KejjUkXpgv
z3NKVxt7ceOrsDdaTxe4Rz4hDXXnYhb5ZI/wVQ7LN/Z8t+f26RTXZ253TP6ahSoqh/lxbWD3czpV
QQ6Qs6hW0JSC8QlvfuI2NlDoYYLmiwH9I/pJQBJxJLMJAsSB9bZkKafHInee20x2YCg0W8IaIPDl
38JXb5ELOjGQzyPswgDSpgkfBOrbxHKK7eE6w4uK29l+PPbmSoGNPhH+IbrE8Ghil6PNx6wnv6LT
anu7fZ/Q+T2RQbbOzCOvTmI3CrgT/2nxfDazKhqTyi9LqwcXO2ecroCouMDwa5mX2qrhoCITrOq9
F/twxr4rXeMoKv4+qJ5FmLJC5Tg9pBr8uwA0AO2u+P5p0cU9INwCfORrXOaHo3lL7b6Z7z4L4OMy
6qL02iKymBM+ABdRdgCOcQt5Wbvy4d+/ep9PHR94yM1nqCYrHlRGCeRRDDiTqzDOCgsUJp5QT8JX
yD/TjDbDso1L8cHSgNXHVoZvtWajNoPAWxE3MfsWf8vw9QwLeuge6UJqI69NUNSUrtdrYdMthcTn
AeX2bulapFAEfP+XQHx4s+rRkXBu3idYO7xUjd1/dQRJzPfkp7vNxvgDrtUF9/9qWNm4aBfEJiLD
NxaflwyqsIG4CV4SD8+0uEGWBNomT76ejrCSFuOBnO0PwzFEZKfxcU8Kxz8YOdOAioEtOrzNZyRe
gfVwt7z/FlGCiBzRM9sAl934NxwBHrc3bUP6ReJN96/BbdywtC3szhh57s9rKZSb+2cOO5Y9C9QX
njFxWKaZo//uO/91hq4Eqgz93d9/PPEA+V7VnIpqcdCffz3FYMkSdfIRoGujb5hR7CBeMZRGdWuN
Mou0d4DGoDnphV3hMfGfZ5+2ZVNEi4Nn6HtebUXbOb6pc+QuQvmM2b0NLhnGABUVpYJOh6crs8Wb
UNHGzzuTGYm9Ox2oCdS2GjTvDsWJo+ls4P/ZYNsrcQ8G2ka/kqTWkHXjiIlLSwnDR3gu2aJDE+pJ
VBTkS9NHFe5Uj1ASfEbGN3Wl3cup+3qsnnglnt9HdMhP6/Orn3rZSy6wVchlYP0BtP312UF54RDh
gVGsCbVTDvpswUE6gyj133wF4Csy86A44zvEWWSYi8vXBlN+aM+TT9E1w4jNuUrhyzaPP8JWD/MR
/TdhTxYFonvYA6bxNtSuoZl0c1a/awhAZSeHyeUDw+vJsHynwehGPTyz55iBmE//jWURtkVJBKty
l38rkXlTJMiI7IeHiGHbblSv+E33hWcC0HCOysNGK/4Na/jEce1xV3n4HsQz5zfxsnRR4DzH9YdA
m8x3un9TRCTJd6rOA7++LRoZmKJ302p3LFllTj1PY9qHQaNOzNTMUX+VyWl4WNNiN+7RMUMlBFTR
kY4lhIBAxlYivALYVOOc8leJHh/m48hLAzDILgN1L67z87jrtwYYtv/qMQ8QBmfFBZUpz4UNs9v8
YkRRJfzOg8c3qE05vzop59boxGuelHqpWS2enyciRQI9Orc8eFBynVa2+7/2on/dpeXrJ5Fs+SCM
83iJQaQG+dGtL1RTp63dAeaAFL12OZ79C+Oz1gT6YTtoyRIK8RnKog+1mLKCLPxarYtQvb7h4eAX
sXso/sAKqHUfklOwFgpgG7/wNT2z8lv0pN4/MCKRoFLAoY69F18NECYzfShUIUsIKqpMIG3FJg39
5NP9QDm6orKSqPp32LgcZ1ijbHJ7UlkMa7YKIgp0+3PKaptJ567irw+SYglgkrmlPHjYRl9nWWkl
gjuuhjVpiPCbeItUrgkC5IQcfIPM5FfNVRc1C8YBVV7Tw+cL+5Zh/oDAs86xHfcnKhVc0EB+kS87
Vy/wRSEY3qsgLqIGDcwvaVkKHGs+0MhxweRXRSIZxzru6WVir1SXb4G/WeI/FfcT5GZG5ewWf0hm
polj+ujDDBWfiwumbSINRQm7V3mCV8amLRFW2+MZpNFM3Mk2Vq8cSfMabnNg7MmWBaqh/iVE8Zp+
R2lv2v0iLu+85eeRRkPpbrnPs1kv8Wsgueb+C2qJ1JzPOcLW3ZjR4+nAq/zw32kPd+yzkI9j4UoH
jKh0PGMnhQgtX77uFyx3pdtzDzgRgPtFSOYgyuWjA1iALTJHbBF+6n9qvuSkKDq3+IlxlH1ExQGb
r/kZZKB5cF+np+6SNeEDBTZPeerrGNMY6znSByqmGd2ndnqy+iC9E/HjrcbLzW9d2AQryK1sodmM
S6WvLbrXfDJE5uREqtmzeWVLSHQZJ1Zv85wmC46yv3IVczjTqMKrKrfSguUsC6AZHNGFpEW06vlg
JRGKyNRDNuAkuC3xqMA0ZSNMccPIr5/E1QZKcMmqbiwz5GTxYRP5tKCnvDK7pymP7hBJ4DtZn31a
e4IeKhNV/bk24BRhLQhfCidJ0/8ozlOal9uOFWMVSNqxhz74ILpnkZo+Yuj8pzSQblt5E+hkHaFB
UCGlmztzUoNBcJGARfNh3Q2r9u0DJco/8EPBLLbsBPNq1Y+WMSwesKkIuvLf9rOK2oqZTdzNVgQE
/+sOJApTkAihzmlVDWwxgeeQlUCJpgLz69CNwGGHC2iJ9j0757y8hWjDvVtQpbPNE0pDgF5keqiI
NIIPafid9qu6sTzvDkPA3SZFn218X5IWfbdqNMQrkS/9O/VlRFacbtlyYhFfU7ZszplTY0yhwnDt
tnCf8RMxj88BL2tIA3gAqTYg8KWhpdXd/xgUOb7NVKUYxc7jZnLQJIhou/I4eTkFkj43WdTXR8TM
Z7qLd0mQMiHHXHeXBqeMqDCLF3w3ZEs8ZG9x3h6pZDqudxlkTVZBC4WVMMlLkGH5qOvhK3LxnzUn
Cb5yYXuDkt6SCGZ+H0Za5IGsF4xLc4xrU+0LypFkHF6dSIHkVvnMKBp4M9HEwTuFpMkJgrcUtlAY
veI7ByUksaVDTf+lLVSINBgfimrY/Es3Ej5aMKmp9RruxSwzAw0C7C1Dd2kx3GAwTmjQNgmNa4zO
aMwsESdKt0B0qP3lL1t21kkeiE/bYOlN8/z6VXzVwZhwqbua39HzOf9FV1GR/ew3Tk53Sg6rXHu8
AWI3E9ZqBfdJggrv5bkUaCl/m0NeB93o6MPi849Do5v0pcY16YLx45Iac4aII5eW8HKo09ilICdO
G/J50GQ3i99xq97hhk9tP3wCuAmgHVnQ53uRQecku++dGc5yd/YALiQzmdXnMC82zff1+b28Ioji
kERaPv9oC/Dz2fpKBiqLeFyfHpgFbnaF5f2QC2+4x95BGfTzmVqtTJ7GNzj+OM7VtsGjsEoanKhc
0YVr9Ryd7xiEzHrQhtvfSkGC8lVlGJyPpKOkNGTnJJn/TARY6DRv+zpa59Xy+j7BpUODMSBLYsfT
v11+9NxNsVLBUMKeepiawgyN/fSZ8nDJluQc8PZwsa3NbhZAY9JXUyMEI4jPY6xU4xuQFpCoZphp
JxLSq6Otg+BswEoOWiFgfoIajSP8j14vR5/OehLImXs+mwR083HZav6wLDHn9OsISQLCt2uSKNBm
v2GV3Hf9j7YWw56OjUiKxo6BnQcLPdiA6mbMXByxUh9cLHcwVDailzOQN5zMu9oV/6Y0wQWJDz5T
GwHyhrVdKHssHJLvy+skToYGr9XkUBywLxGv8b9NM/cUb8m+ejnHgH2D7zCGkQesF2idBntdwlfl
3bEIlz6eWU+7k3qXYW5g0ABghSlKwaN14Hf8Pt6TfvvZuSKLtYqHhd+ezAoxIpvM8ukHaGlos4Kd
N2w2s2Sx+eG1gScyeX6WvJ/Y3b0X8QGR8ZQWNuLaNBwxmYP9gBSSNdn5dyydzQbXM57Nxex6n3vg
EMjJoP4xa3KpECJMrxgcssWIWcn7Y31FfOBLcZrsv75u6H8PB3zvJtrh7+QgG0BuOAMQOPXxsEbQ
guto7pLb83VA38kf9JiCvSm9LNitg/jkwsnamOhgWdTSDmyzE0YbAO6WDSI+hK/T66SjZKSxtG6H
EhOTOWucI/SleXXLRdhXSOcAgM5wuiYeN57f5AcgevzFRs2WoPJ6h5h2B8wFVQ7EYQZcMJszRu+o
k+brGWaLAWai9M3TG1awv94oOIpsepSnF5skk68pZbEg4CzCbABDhN1h9NPpsv6KG5Vai5mOM/5d
TU8iCTJjrz8v/k0YyvwKD/awTMgDg1CnW5sCw1llcK4Y8bc/NRo5IffOdMTYTNrOC1ICgV3MY629
yk+9hYs5wbFMDLBsRTI0Kn+3wyTOqpiQFuaqvpM9VacnnFMkBJucxVwYsGJgaC5RAA3t10SPCQeb
GZe19sfDx52+eHmGHVlff85mJK8Z0CfxmPrVXHDellxg1rmElyWeZnP6ggPXjp+JSpxD5FB8EWgK
IFBjn32/801yeEz2ELwaqv/JcjSATJbBd7TKL2UBdLavsS901+3qqz5F/QV4lMxlXvEizxaklsvQ
NiaKtzilT+wHaA9kWXNi9W/vUJtLCbbiDXYHOhTbSAOZw1tHcY5j8AYbF6xwcnv4Rb86fZmUWW6Q
0frCcG1/m7o1GIHWlOZ03xnA4ZOD5Fc5kUPSqzCnk67nRci94a/fB2BPW/3rnFm+z1bc0SMxf5iX
5AeuDsDTN1DzAo7CI8DTK0xuWNdsjV232DfcOqk7zP+mqNVed8YpWRWT7JICMoQ8HWDtM0x1UJnd
BBUtj+zxX+XMxjd5wMnXYCU4f7Hg4JIfMEuYejVrnFKQ4ObOsGnqrZtqYlsNnlDV9uBwzEb0wTIf
lVypoVmCWbOLwDn7YOJp8bXA9q93LrxnMD/eekwBg99Ixu1rgYtROv/XneGRoV3w2/mWryFqT18C
uPTo9oXFS7g3MmgSpz/QLAJvN1wYaDUzka8blvJGuow/Bp5n/AxUMD2I9WgEWI6v8PJ5LMGjPNOe
nfUNsq05/vDzB6lA3L7euJ+2DHvaviWXHYuS9pf76dZ9E1iFqDhZqRgLHlIbvRCSn81U2FAMpgV6
x9fbGjpisOYcyDCoETz+qdY95VrB0rBzd02/gB3OV4PYAylpYmGWIoZ5UEEY57tf3HdqhHQUgBIx
xkUkC2PEtQPRd/OjpEvXxjRgwGe9PkF9rr+kGxaCO8ahObw8lksEHFCCFRw10BVvAZIe7huYKt5Q
cKXFw76D4MxIoLijkZtc3DOdLE9oeSjcDZgOikUGvQxSNZdBP/4G+EQMIgv0exdU2XQ2MGdGd1zq
PyLYDzfL3wPDunROgNuFCouzQ/k9RR3zFfGsQIdBJWiEkx10Nbl9lH8cfJiosZqlZ4XCS5RTbC1o
s9NpPQBl35LhlWnh+yfniIZo6Q0oyoHrIfXXS8425YLdzRuIFNIJDxuAfsiQP6NL/4WpTar6s3A+
GrtMNfglWNHceW/JAlXDQLtdQeE9ard7ae08TDkYyIDdda9QVrF+0tTFIEyqMMi8zWj3Z4wOAzcd
li4ewbj7f24HEiThjN74v0p2THpEMgqHFWlYP8ruc66aheJj8XbqocGaK7hjZM7h9nOAw4Rh0N+T
Ux8knrUuV6NeydiHZac7nCvvUwczze0/8BW4fHlwseMHf6XcyU7mAw7iltTbj8t9If61o48FmWNe
mskUDrKkNZUp+wYsB9roMueNXBI4iYhm6TRWyEuxGd8IDtq2Ax57guZh0TercPbkcJItihBmecRz
Ka5mTv1lndkpiLjDkR0TTrVBkgqflqtRzDdYl0TP0yzGKCHxhR+ZLh1GDZ6mi+4I/ZY7j2OTid8H
aDHwJsR4llLhFB65KbybftdJ1NrpCEd/Oen6M3jBz5UWFV24rC8xtCsLNOJOIRvYii41trCoXrER
pEpbzJdEfBim92nc90naVkSRqO6QfLHokHQ3XvIkFhFt9kBeiY9b0Nfjhqcz6iAadgBkC6SPRYXx
kySOVNiombYD6JMtnxP70UNAY+SZwpx8+Uy2dQgsD6ejWzcnSJgMFI4Kdw//h28egD/Fm82x9OAO
ZwcgQWzOgUHE7duB8dLV3IyPY9aFj3plFv4zi57+ehDoH/A7ORzMG3GNmBzQgmt08QAIH7Tm+ETC
7NwLJ5KFfnvYyUPqaM9JjzjQ/6TePGH9QPhms6apKidn7gmDLr/eGzN3n/8j6cyaFNeVIPyLiGBf
XiXZllcwxjbmhaDbbfbN7Pz682lOTNwbc3poMLZUqsrKypy9oqWHmiqbkTKELGJ2cT8rIvkGFV1c
kq2QIL1GF2/418MHFjHJD3Fn1vW+dHZRdKB+8L8kFm+Y0qe95KET5EdXCxGjCaOgYPMUS8QdhGZ6
/lm6PPe9dY7d3Zxja4eMDa9g4Dve7O2jEQpCwwCtG8yO9B+ykCMKNhpz+1ZwgJUP2RyZdgZIdrJu
mHL/h+Hv5t4ZDGmAIVW+k2MANvAaGBfWEOUL0rw9svxItKOShf5PLfBTdMiJjEPYORpP+8HeA5J/
kEsxdE7ki2G1cwgkzXlAndqgJEZpHQ457YgI8AZVl9r6jPsT0KLpgHcMGT/sTQGCR2o6hcSPEhDq
3MgAcSNmlEGkKzcOy5scbjE/BcxcMIcdYbqjBxFzec+BEMzAfBmxGghYVaxx45z3JNxSmW2S9gSi
Ws8h7UINx/nQEUC8G6UWxCfQ6YaWqRwqBUN5osGjUOji+CDVJVMBjeP9NwkTgS9ACAUUAeU+QVyP
BNsGTu/9oAvyh1DStMuBftLoejpb1k/XbSagDca0xnQmvQ/iMKOrL6CfM2zMZmQAnHoclv7tprsb
VL6YUQXq/EavhnCmqIKQSh/yOyS3QcWbDLvWMWggSYtO7FO7JFCmHl9ObsyFFsM5uwyG1BYQahS+
JV1FIWmZYYYpRgtmjquvnACAtI04TGMhQc6Hbxse2xoucozZK4Xh70ZTwm3/FXxLjItoQTWTvlFh
o6ICPmjP66r/SzuUJBW6MCzutjoXiDdA4q7xRWug4qmKkfcKAMOsx9js6KSGzeZ8F/tGeolabH0m
iGsnpY/FPNXt7O68Z/pqywvg3x9o+vvv4/eQMXi5sJQM/5j2oFe9oHQHG3+DFh/E8IdvDObhYW7c
7F68gQch0aFnAEG5oQ9XkW0/AfN1T2pXb3OW/HX35y13UsJt8PoXy+OVKTTNU5rw/97uiiG9K2k2
Ss2kLmN36pOfsPziSPZPe58hnbXNjLWQkG+2CYUcdHK/gQUaANlLb7zNxYYU+eiHXrV/2TXaqczv
cIyj+tbH2ogtHzTVBo+DGZPerx7cUxRIbvCiSdIn6BbV8H3JENuYRsn90IFvw3+oZTLYudddcB9i
LtByOlC5Ba5IyIZ0qjbCJfLbs4fzwapJ4+2lXxAs6Cf+HX/29GVgof8gdrPFIATS19laLm7e9eez
hsnhrqsWsefgDGYH51+oPfwZvvh+/PiBHxRurL0NM/Ae0vNAynBUAEvQWlXx4O09dKPhIKD30PUV
Mo93u2OP5z9+GGWgDa6PYP5MnJAEY1UM6DHd/MESPyya/nHM1Omi669/L+GZEBNfwmrQEPXTgv+x
tus/Ht9BJlzQW7be8h6f16qt9lt13KrPXV5tFgPBarL+GUqwCVPwmJUBrE6QYm0wavhvtKFNViCX
UzMweWXiMj5X9dPPbj+Pj+7RsC2vGPkNYWRCRKOmW6p73oRS3WFiBrCAw2Q9QWJlZLeRIYqfl+kW
LtZVb4TXHHoHOAlMuDrNm/MACIM5crd2EBCwYQVe4uQnOk0fvA02V19rX+4v4swECFNfMNWaMKQ6
l4pzs70PaOCY3lZ0QRYODO8EvQm9MeaP1vVsPfrZjtxO1fmOj71yFx1bF6s5dD/PB2MqatewmrXL
zD5FH2g99QYqcw/nvGnKPLj0CC/Lgbt3T62i28qgNH5MFFzaJEZQyWGZ7gH29iB2RhuVWDbjgGib
ApdZIxP2eqybQz9mco5/v18stMj/Ni25Z2IZDQbkWwjvg+A+iHEdaxete4Ui4D+MCw9mZ4ZzO5NG
F0TpqLP/ZlhvkOJtvdk7cYUrcociNiBU/a3PNsPhI+p+tUOTikbRPiTWMf1Ddv5ONnJDRbB1Zp8U
Tyogir8/Jp7wv/4yGjV0/2Av7Bkoc7Dsu/xMaQxj+oIDR34O2E7NcMTI+x2A9NX+g3IROM2yr66o
/YqTfg8krhBkR4K+OiG4K07fcAsW+6xAPLZnkWO0PgFz4VNm9jOZuce/6dbhIjt8+T1Laoc2F43+
gq7C3yE3ajTNjkLv5gci6EuAldDRcbBwMu7RS44VDEMed+dm9Mg6Mjj22iLqNN024RqaCmN+BqfN
b/O3KeRHsTPqqwlFrPyMjf8KiNZXAjugEAhSV9zxPSR9QPYO8nrKkOPGf0//OBbXAFuy37fIct50
vQCEr0xJSHAcfoW+KOMKZrTpYy1bHMQbSFhw7XnoCWuPsV8xwCLS/GTvFqysDzAqoPSQ/MoS0Tk4
tOMcngNCj+F1EhUnkQMA/KMV5yNniL+lPNLe5So/6sW0PQRTERQWk4Och3/n318pjFNGdcX51LjB
vTDzo4NXFOdZdJcJngpGGLnsddRrLTLwAlBAlh6sZYNiemy9eORicI6WO1zgp5gM0hxskav+CGNg
0jLMd9w4vIOXvkpUVJnBYhI7PsnESz2+Xc6lTHigW4lJ4i+0SaMSlJ/d4wxNoafwLl7KmMSoSDxp
0dyZFE2bt2sKHa+Z5DZokwAXe9hBYT5l40kZPL3AqrMo6kP7p/d0FkG+yYLoOKM3rePuNH7p6iK9
nY5Y8TkBnVvCyJlkOD8ApqEvQBsOW7rPUUY0gaPIu0selrOx4KRccG78jHNUqL0iwnOUF5Fv/4L6
4kJ/sDyiims+dtUWCd/yJEsyeKCRphdiVlrJvh2hJdKSqw0Q3DzaiRd/4MRpnRachx8+YOXhXLoR
TFWXZh6NKRqa/rJlHYh01zHve4Hm+CJNB+Sch7cDnkYW7XqK95IrtU7R+WhfZ+YC4Fpp3qPA+LL9
+1DWiyNMnaart8NwM/G/3CGpUTytTmwhTeWhV8o7m5Fuc1Hl+g4i0lBaRlEAnHXwb3Z3HERtUTEI
1JpobVQSou2skJ6GTYm0M+rVBykTbiKTeojxNRwEKYJIPgeqiAy5AjPsPVTBS+hFp9Uq5TpOaHAw
VA+jVGsveiOTa1l8RGSuXVxQCxdYZEZiA94ywkXwIqI69irI2kl60A+3HaxlLdM9Bzw01lq2DSSW
QCb4qxKSDt8ziAiaTXjjWYu1XsCp5Ju4TxupY3xp+/kHSgJLC/0Tlwv1KrxINWnJyIkwkZXxJ97J
kgWT6DYbBQNl4XPT0RJ/25lROjg24QqWHXekzrYHZXHSsVId47CMBk2mmRkCQTxFL1Xspqyc9YxS
6CSiVpj8u8v4nVz1/CNRc2recWJ6z/GqLbXmKUS7iCTtKLyoGBn21yg2m7h4BZF3sDT3u+dSJ6Nz
gKExVEoR+jptrTiiZcyPXiDbZyN/TmaLFL3oh/tabHPwgxdTRqilyetdVOBFu79Lur3wSJJ1SzTI
tyVH5Je4htyOfTzK3DQwEe6nR8O5fjNTHsY7k9m7AYUctews6LW8vP9brEzwKbpM+614JGLwlxYn
esK1SE/YqDGAw5Imr2BHPPLH0I5xe6mWMhmoquHqZGh7V9c7WSYY0ZEbTfZbm6+C1kUGhxWeA3/Y
PzFfMlxZQ5ZCtOpxd3NK1uJFiwK9mCQZTWKaw+QOLrrEWscsAcleE/kmp5h5jUTOa1d3Kaulpdl0
d5j307jRY73HkFIZZOKm6mr0khWwlPKCghlhBxumKEkYO2Hd6+zLa7VM2OOkpglck+R2Et7VThny
9awRZwrmTkjY0APGs1QjCETW9YtUBYHjKw1jrQ8yZ3iQuGaKK95yH62ff3gTRfnAORC/7x99s82G
5Eame6Ur7Jkln+DFehfSol0YF1o+JB8mAUdB8c4gfYr0+Hs3eX66Pciz2tRyX6y2BUF8f1U7sdo/
ET+Qu5HEI/dg9cC3fO+YwAhqMwQmbnvSNvNsGm67SQQw0hYNBS3mld+on3YOk/1scWiKkLKr80mY
iSN9HFca1zof/RABDsuJ7RxFxsJXJXcqOdoEI5aLKSZFAWieemwhrMp9ZAYjv1ZZ6b8wbmLHehb2
iidDqiH8DW0pWeBmG4Gj3qL7yW6HN2glkxEvTpnxtPsircCvmV1gTheNdi6whRkRYte4zJhVaUWe
rDi8LIA7AEv3JflL1p2atxzCbaHnqwgx37AdNGf1dBVx9uWdmBO851nwMc8T06ijnLi5QyHy10MQ
8t8fQRyEJhr0nJ6TH3nMNI/bnFwvhaegTJLt+A4K2yREOxUjjkehy8aF+2bkOLB57CVDE9MhO1V1
SOatOS6uhBoYi6Amsk6Z1+JPYT6ZBHIQs649b6gjnFuZ+F1xCTXH93bCT6G0jrUnyVvMVerdauAU
1sZfFRyTY77HbkpL7+hyU9vCIicoLCP4E1yDo3t20VdiaWxlRJXjGRtjUBzi4NC2zJnYHeecsss5
FN2O5LhIH6U5eZo0vk/8ZpvkNoPaaD2ZSOVCnU6YF8dZ9Iw62cpih9FQZLqbTiO8YArOlyJKfHvC
Ke7ZRSB1kyaVZr8NNiJ+CdkUK+sWWJLYI9VaVbvFhx2Gkx6wN714jreHzBRpBktURhZJE2e3SLRm
BbH0DAQ6V2S+nIYlEZt5DlYJr/Do5fILNUmKXie+7lvMYZfxVpFKyFNEIvE1RTaKGfC15Lrk7j6t
4FDlAca9bCHJQyRCsgStpuMbn3jLC46wlqcwFc1BTwlNgPNaIfuGemlnnicZT81b7gPBRueTkzge
zEqNipXkluRreMCT1vQpHVF40SohHaqYB86uSOnLbtz08CHI1gqOjllpN5IBqFiy4XA0s7YS/XQk
IabgVnk6Vg8ZziEzy1CFPuYCCnIchI2m8Dg/LarX/jiANuVJHcdlw1aEmTBdAqtuiU4BqQdriCzM
IjSaHhI/2Il3WunlVCec+RaNTprQ3vrXk0XqSSZSzec/4TR4AVlRK4S6KneeXttaJ6xS78bhxPQ2
+azFbmdR88SqeJe+RJJYZpVYDacYOFawxhOvsDjlKkJMxeg89TspluHNBbk5BS4OHY3cI0YRvi2s
nx2ZEHjMuYi/XYbhMClgLckMNQGc4rSMfb8dN52sp7bjy7Rtv+O7sNga1PKbqEApech00IVDuF5x
U/V5wi1d/nRJH1Z05VscaGhPQFJ+jb0nMVej92r84ek3mKNnnr08mhNurO9hYjFnFa1qTyclSTGH
AeMOAsd50rMz2ZIaBIrMr4l0nMW1D4z8Frey+Cji+Z2fJ9WDRAL0FJ1D2I9b4UFETvYJKV2InXhC
MPA8aMLc0WRra2xHM1xGH1wGNbtx271afkY7UCWaCSKQNFWZqIIyFD+t0yrGWpQN8SYrACtf+PNY
JUfWD2/l41fHHE+pYk7ihDOnQwjglBsNWNYFXs4sLJasyj4OKVPYx+1lNA4zzAjIo/zuxSGQXcyu
ffzEn391Q0IqOgbtXUVgTkZOzJJmQaQHq2/TkZ+sNIsgPoRkGDXf/UaW8VDp82Ct59Jas45qtjMD
2BXHBdapDraHQxkVBKx/DukbXU9JP9/Ssri9kkEjjt/eyxnN+lGpl0i3IT9E5ngds9eaP8aO1d9y
vW+7PtiXYP5FNUzsSK1qRu9p7wMrmpHdIZJcUCsZv06IDRWDSo2mDawdM8CVdUSWEW7ipr+2OYP8
XUDPbze7B0ARq4YIaQiFVzyXqpOLp0N3egiuVv37bOGh2xkzAiLmzY/0EaDKBqpVcMQxXTSAfezF
pPPQ2u4KIaqB2jfFzoF1jWBRNOiooRzNmHF4cTa1WxbIS+vtgNssP1ODiowYWnyLjXX6q/qMRJHT
ypIhep0okp41qcnNUPHvuB+RrLZgBDGRo04OT4fScdJJ02gwUCZsVFulFZQHuoSPk0MHtLXGSo3z
ehdWW7v9c5FpN7gBs3hHe2Omw9YqRiXs+BNDs23+JJB4k759ZxtO6M1DRpmbGJHSALF3bxeD4Xgp
s2+SfYx38FF8UG+xAOGtONYVAyvkGI6Os9tIAX+VrKL92BQpxCe/v/DjQaG3yHB0sDVhyHdjpX1t
bXTqMdhGYSK7P9wBWSmcYUNMsDHO5IxY/nXcm16DCjZU0vf7ttUaqKe1qt9qRVaoic7xYPKvZKBt
Y9K68+wxW33D1HRNvTeUWAKfh0oi+vV+GqHhSWCXbRYUY/IQecR+vuY7DnXCeeJZnK1cE/ukmXtw
xqPV7SmZsFuK6BmTO8mKGc9qxxemHtO9YkRy3SRQHcK4bx130u+N67lvHGnbGZNf8Sf9eU3tEJPW
97jUFbsfQPIue398PgFda4a1NmHDfsXdkOYY59FNs0zJfDyfowNdL3ZjDvDNCUg5F8WEVOq6s/W/
gzL9LV2WH+NsLLVPo35OisyJM+97ix+o83cXD0mogPMDs20mUbn5bAuqYkBUUgwSROIJqdPTnuOf
IUz4IADBjenSaB5AFHmOnG5lnDgXjfFAsN/mnXkf3YF4GbcQCuNHUGLgMtHfhDq/eGXowcDTMH8S
OseqB7re1h3G40x3/c3QFP3MHbugzJoDaWqWB/0CUIOBS8gxZZh1M2mi11QeNG6KirdInmlF2GrY
WUjMWuATGPokDaay4qarhONF70R6maIPk/DTpcPSwdeFOz4KCJ10utc3U75G1c5j5JCDjVh2C6jx
qbpJISAfC+iGGped+SDhzs65ypjShEly7gqdc+bVhiHfZ8s/rehMPungr+FLM0ivnjerkTSwd+AX
NsH9F6WXtrOnnpLf5Oj3XJZn/8OErsL+aTDr9OQbw7Dy0xnj2oAoCoOk0aOj2x1mwPqHeY+Ud6fM
GOmBfPHV8PkvxliAVhkXJiQgZtbE0kKkhNErJYdpNjD/h4kh0i5YlskLs08CipkxXc2B2kAH+nOr
GSDy+JdwQM0Q2IlMU6ToSO+VpEX7TLnVVmi2QfJQejv1zZswIrOK5yxc31dxYxKrkkF9QuwpTB6c
y3GIyjMDeALTVhsoQwPsU18QlA4hsguLikMvjRqxsV0np6HyM6WEkWlngc17jN9pUiryzmJ1hPYs
akQZJGcAR/NZZzEgCDv55lLgcC7gkKLizM/mNMMzvDZUCF5NN1TAll4Za+VlzFOCh2bhdHewG+P5
PmPcwmZo4yTKN8TGCTW731zK6w8j+Wbb93MQJh0Txc364NudmMzjuK+Urjk4+zhJSepcLohoTECF
Vyb5hI3b53S++pzx4BxE3BThHLHqATJUJLc+s6Q+pxBjTIxxJ2+gjlUrAzRcC0q2fzVc9AgszTfC
SYSsIjZlgsGFImK5eTDeNzToBFCa/x0jWWG150UUAcnLpCxtbiApJAlC+UQDWZfbPDZ5WDEco4Nh
kXDHZ+szJWpu3JAWPFY+SByZ/DZONPCZWesrWuy2Q46aO+Ty5jlHnOYkkRRsGKTs8zlwil9qKS0S
ZZ6b1ts8exE85TFHb7VKpDfyyM+I2oSeow8t4aLQ5pgP4Wr8IklPj1Ta9kj+TWcuJ+kcy2t1+fXn
hn4Wdj522I7ht/ApmxF7RIVNiREsEUK0qd/6xjd944IJHEWD0Tu5jPfRMUIoy2XFHWY792adXnxD
nETnPmoEmMNn3BPUrFF4GRuSEuXyBl8W3tLXnPOoXZDEeSRoYHi/Ji8usWhHEtFlFUEz4S79o+Fw
q47AwlS5PiWJ9nVC8ksZwvFGn5HXGtNuQ1e8eT5H2sbivKjgl92mONcvwxez8XMG3AtMfTbFyBjl
0QKXdwhArjtUU3c8hqnFkoWUNh2JBdfMx7SSyy+NSI5SjhMVAxNSR7fNstt4pCdmRRIWyA3uDzYf
YcFUuH62C/xGQiZjSG7zJ2JqwZyvm22cuKRp13BZgvDzNfen10CafIN8bZ9gjlnOvROE7eqNzRp2
BtGY6/TCL3Fv+Yc4qIof/ic/hKhckWDcOHDQvZNrXDVuYx/2Ta0QuoIphVfnZ8TQLA/Qny+NsvjR
HFb9iDC+o291vuhver05NG2YBO+9Rdr1zyAhdxApK+2eRFo7TyhAapvc/8hwfxntrqqYJGn78y3g
aa35/gIhTyobIqY4bmTW5WjaXuXN+uLcplq/H8i6RGukTx042L/dMINCU45c38/wYcuWf9wn6D1z
OKUInyts5G9WCPs0/AZLxobNMMZwhe0ltJ3FbQBvCIq9egZgf8erxFW1H88x0FDbCgl0qEcdPnlg
YJA5N7HtPaxwU4YcEywZUqGxQrQ1Jj8nlGRnC2f3RUiYQ5oIU7aMUEcQyRQW4xHUNo5Z56IYRmbM
hU28tkGjksf41KTqURE8PysogMVjTuDDzeN8YYV85IXhInmrTJVwaCtcO3iWwVvZ4y/ETcgHuO06
9xzRPeMBsxXjozVewEil2YbRkJntQ4kUc5R/skLtisnhBjSxS0kblc3FZXKpB6di6AzhERSfxGdm
xi8o9I6zAdjN1wuoskzV21aex2NjWPkD8QUsj6R75t8LOsD0L+R3bi5sP/1iP/P5Z0gEJSDhetEV
2tWwHp0lQqgkGXRHeDKtcW03fEbaKcq6PPRu0BYEIxP9eLusueiUH+fBymOngfEynSLtsMk+JTYj
ibBOtx8xxw0RaWNDheIIIOTzxuOXtxxJYFFMq2ZlVnPm/6KkBjwUYjK9IeSoRde53505Z9yJjkBH
2OxPdDMY5ZLH1QsDQtKZoxqhMIgg0VFel9G9DS/xEozGRlqDSHDskT6C861A89YcAYiz0f+W1Q3K
GafyxR689I4Qn2y8RrEex51JSWZfeWtAcSupTRpsToAmx0iyTRCF50EL+uCHtSATN5Xi1CP54dsy
t4izCJj5JkVVCidhvtf5pIcW6vo8gOfO8hnaf6wFMAhDj2q4gP9VC8Xq65U9BBs7ojw42JK/x/wD
8iDHjADaHYJN372j/6APYnkgrm2GWB8X5Y36MtnzBKg/W2t5tKmbLQ4uMBSZQzoOWGYSmIEuqIGV
3lFqANR/kBhZt/8eIikAzMHYb5/RGEYDj/a29l7NAKm8n88xqOXLIPmbAcfPeelQs1Nb1gKcXgKs
fQsCNiUtUAU1VffoDhTaKkxStyzVONtVU2+VNCooDSx0VJeo8iKZNXf3pT+aod3w+uIAXo+E9rZg
JhUurnLLtL8AFm92dDxwS3Dkj0N63wQwnva3plB9TNJoXdL1obPEYMZBnqz7guRQtP7QDTXdk65f
h6YXAcj9QykXD4GqFX6jcCBnJBeDJ8kC2sLiYKVG4Zx5FHsznjUhjardmKFmnKKhltDEzDsEfelc
mJVkGgLR+KFq0It9Nmmn9iCC/qFWw0Oh08vczGPWRwREQAqmj8rM0gBeMqTi60vSmt3+TU/I6uOY
+oZXJ+nRKog8EGfM+F+dzEwHF874nUN/68H7i8+yizzEya0ZwzTMXfO6Y/wVs55/w0zwZ7HrQfck
pcfcYdOV0Dm/9gDiJZRFE4baHt59P7NBbkjzT5/ROT0B/mYu6lL9Ezy62aO3+G0+9G33cz5OnzvZ
3fpcZwpHlKE172w0XuF3H8Y9prJ2HDDobFE7iJ4+2a2t9XOOz8YQEtbXHYlqMyl2dNxjDMX7CCl9
3PLf/JRJleka9RF5yH+Rxrza0P2h6ViTXgRtSPOS2HV7Fr2/17xvVJh2WQ2MwVEV5qirsI6bYV0N
kItk7GvxIswi/kBvUD6/miHH2t66y6u7+wB2MfeRwHD7kDDxLZHFyoO8dbbokub5egNtHVnsMKfz
wzp1LJmCcwLS3tQdWWhc22P4P/yvNZRp6gGVUWIyx7GZ5heAL6hFy7kRkAuKhkNrDRQMeGZIt6/t
hBxF36S8/kCSofRt58DJ3mp1iiJ6rkDTCQ4be5GDtJ0V/XlylX+AAHosKe1G5b9kRorLeXz9Ko0s
JlAILBKC18tabP3FgoymJvi9iC21/lfsLaFCcEoOd7rfE8hrXIccNij9HAE+qPa/JFXgtWSUFa5/
1tOkIoNgm5uTf2NnVK2gUpxV/meaxfTlyIe3CVBv94ZgYKnLERKdD/X6aV+8J5by5nqfXZG8DVS+
2IgUglJ0or+2NQGuMm2IvU1vuKsIAhRQ2xYS1/BsqkdD8qtN/jO9/5nYOHJL0gTOiTWjeWj5/SKC
Qdr2TXzweMLGlFPZ9CUo7DAIDMMFea44YIgseuZEmO+Yd6ae6/2SxF3mSJrTfSsNxQUbYWQ5iD1Q
mCTmqaKj+86As9JU4xnkF75lb0fdAzxDrcZjarAmad63/Tv2dja6NidxPQLGbd6u0QKiD/fw231n
SNFwfug03bfEo6MuA7uDxyOKQc6llqvbIaVNh8rEw0PiZ/WAx4IcSfjBb5nAPevOHw1vF91Z8jXo
e+syaaA6AU2PeVnQ8hdeA53WrHmJBxgdMHje8/Ota3zRvqhDShxwYHvg+4HeIKKzYvi0Tl0NUWT6
NvPIcBQng+NksjaNrZGF0jQd8A48PMkM/gZG7E65jBQwUvFZ/Bi7FMhM5E5MMWwSVPoZToH5yM8V
UQ8yF+GGqISu6T3aMvbJtMYDcsuMyPEm9kN62XBznb/tHrNz/qHLayXUFxPnhk37/bCN5glt39lV
EQxqeEK9QTRpLNi23CGj2vE8+aOwhYsB3mdvi+HM3z7jOmbLP81uH3Tnn8706/x+wTqxVSzaJ/n3
2Wa3hiEzTAYDmQ9iMysFvcrGR5ymD1pU+ev3l/naSZudnxcg6rvoAGoJ4n45+91f6OWQW5CS8HYM
C8K/69u9e0Awr41IqIChx9D+vsu+fa5q2hAYS1o3dwUnaYcvmFGcaB0sGNGGXrAuohb5qLuCUobI
6H5C7jCFIH3TX7IDmgRYIzcCvu/Dbl4Re3Hy15wpMtPNoDrryRUkjP6bjs4QXw2gk+eWgCsKxmhN
Fwf27r/OYNSAMngTbzjUQGpwTLDKKpZjM7Vi+mkGPYebcBOcxNeeVTSZKxBwUeiY9A0bom0XTaM4
jafMwGHWlsE1Ypud7xGLxnHesDm7JU/npK8nNILPj/jdV79dkfdieoPrGVzlL+/Yo60CJ+Sm6AXs
J0UjhltgaBS7v5iGUU2ejY4axWf5yDUgFym1X76AaSEmJg8mFMrm0UCj5Mtam7xzSYVy1dkwfXjs
+5s1H1EAkr0RkRoziqmk62teUprIN7Q+D5v6ZGKg8QRuAui7IsUyaQ1lespUpCCPQf8+eT5oMVF9
7XOix+PnRYjR5aAkir6h5a1hG6H3LCqofQlDcpwyJMRGJJiuHS2BjicjTTmD9Dy/2MwhenyhWwC7
/dDGmM/n2Qg8DCRlF8YUU34Ijk07jO8FsG+aEnNQbrrcpsFp8FjgF+rr9+8omW9mTzUAgzYBqL0o
bw/bT0YF4MWN5NsUaxAtnhYaQp21Hqm4456p3pp8VsOOb6BPERgFdMqXwNBBwtqksvx4xNs39/cb
Ij97Z03tAxjuDOXRMNeteLQwApBIyDhRe84EPvS69HpV1P80tony1Iy6remDBhnfoNGgXkUBoyjL
hA+iDTokVx1H0SULEOp06SYpVbYj7utIVUhCEN8NBr35Mzc5QfPqsoBEj8qU4MTytrjdlHQPC8MZ
IzmkNwxsFUz2wW/9cWmzYdlilKRpyjcdiMQ1uTuQxir6JCgwAtuuKCaGgg/nq3gGJ4MNbTphEvAJ
VsrdvpPFa/2WT68V7wGvgIA7EnyG6XvQH0ArQITwYc07QgE1ez24Dl5FNQfiBV/BVywu0y0AfviO
VQx71nlzGnoLHyRWI+IBIIaA4Rvc2AwccSBio6DqHmDK+65KvB0OEj25BLGdy4J+fd8nKpO5/nJ7
6Zqcx6jjAvAsmR2yCxh2zXFRwEeDJmN6iKhEupUG0IxAdi6rwqvprI9U2Yz8uQpHv/M5KmTZPOwa
BgntVFpNhl1zcBJ9/ofkc2J1wIxiMMq45rsjk3odJ7QY9J5uZBkD2ZmeCcUr71zs3fxpFXRXQZmo
TgHodFKVMHuUBDBPdOV998JbXVYQbeIKUNXbWVFE3xonPyq6ygB8PZVxLWA/D5hTmuKAgW0yrKYd
5L1FHmCmQvw8ul6iC8l5xW8iTxUYlVfvHQGFezKAsCG+RBWE//hxAdE6SBPNOoTbQwfkzewdoCd6
JnN4gC84j4RrmIA74nd77FjF0DRuWw7xuz0PHMag66q4uhGVgunvNkLLS98hq6YoPO3f2bl8N0Cy
qICFNmn80eqjbLDeTm/lJX3Yhx4Qx0Y8CB+rh1sQ7ApmYYkqCLAG94iAynSt4Y2QKzKba9F9B2yN
DBsvR9yie5cTiAlBdw5AZdoQfioV6Dg7xFAsiFEXhztFg7dTAnr7Ps3Zf312iE3xSPkfOBnk5sJH
UtA2zZBnmMTMspmGsExpLQMopgU3hdK9plvkKUM6q9i/1nV2G0eEUsPZI1owBYnWYiDl+tcUTTez
NkuuQVEZwtsJExhnQF6GcUzdzuQhwHACchhBCzL0lxVgWQecFRYxtSPVWwzDLIsrXgNDyiIm6uVX
aGpcll0ZU+v3Hgpw18Dv7a1KZUw8IbkSBqPdyf1PSb6FoKpVq3uRnYEedUrvmBOU3vwbnnvL+SjT
yTcKhLJCRMYgiNB+BicukuXmdYA1X5qHAzhOQ91vL64WHWSStoM5Q4Ci4LdNLM6gpPLL7Mho8qKn
6LPzlp4H+DkIR+HTumQF8aCqDNtLkp8mDdeI6Zlmq5/F26TqT295XF2gxtcOE5sx+Td5PB3vNIKU
WezwwhF4XxlQBzwxA6AgjRNLQgRZ6qgmGX3b8zZFOSk5V6hjzhuWMpwC2BAWyqdpdM8MSgvkysEE
VsJ3eE+QaCwfcphCQ9Eri9AdsAkhtGnN78YPXXGLKVqOcjKQAgbGytTWsYld3KSRRrST2AYeBQQK
PqJKmiN8srn/2y+r5Ooz/hezx2u6s2wgmvtU/1Tw1O1WDYnLBcxoiCcJtrwTJhU0t/CnIcZAm2ck
xx06Q4vwVFLt2Qw7sE5NewSSV0WvChTJ4qSE8SLZLJspvXOeLYRKwA5gqDi+nhWXmuhasgXYCxm9
eOYhXwfue0gDwH67Y6MfDt8BM8RFW5I8dENO+azhK3/xOgjIE26WPUQFpEFPkt5RaI9xO/y5Chi0
XBBAtxlEm19Q6BcLIDJ6ZRuaCfNzdbM6VxfJc3ljU6o95DTOYmhXcQKDkA6FlQGZDigg3r/Pu4M0
OfqwmhkC2ll1A25aC08y1dqZC09qZ5i/EnJSyJJPtK+lR9aHDipsgemtHN7j/lLs8fuhg8Wpd3Ho
Ta/V54fj8Bmi5uDgp2k/+acut/46O0HloF7keSAp0IVjbsFsxKSZ9M70fS7CIpYe2ciM+//j0nI2
wytXgCY8yHVtIU/O2AgMNfngrxlUXLfldaHZfWwE8RAVDKKl70HlAIhG2A80o49hjkiuNnJhJOU8
fgThwOjFElCBP0QNN4q6gVFMj9KziWGcyVSofxCx3iA7s4HVnk0C2hjmPej8UrQZjIRlZWGe5chi
Bf7F7gft1jysVFo53WdC9ioXX6aDCoskmcjI9vKIFF7SzS9EKfNe9JOJUrC9HlSpqMNnyFTnHMw6
pkcLaYPFyfaoYDqn/CBNC+8ec4Ysx1bXLpyumGKIMWVU23L2k3/VZ3UifPkt+l1SPiZmQ/WjWHut
VJvN89CH0KxJ2sS1sQSDxXMdsYYtq8eKrmMWs4RwW8iU3BBA71+O8KUmvijyhwseAy/dc3EwDGJ1
VBZkyj6p4tauWLgl0qQNUsA2ePb2S0VqQFkA8KpKkt1TEVJhPv3s4i3hA9yDwRorYXbmJc59b+Be
EefE1IDot3Uymu+cW8hpMRzDyI1OI1ADrHvo+/V/AxKbq73611trsz6bPl1gw8QkcTZtuRe/G9PF
MvH+H8EzXts+4Ls/7zu0QfSYniACmmAARCt21Y0hWKYoMagCwFkL/FZnTOejjbZhcyHYwFcypxl7
Z6+8T8Imj/2Rnvsn1/6PsDNbblTb1vSrnDjXRRR9U1FVF3QS6jtk2TeEZVkgkEAtQjx9fdOnoipT
6bB37lhr70yvJQSTOcf4x9+8WbX7hqwaxYIdRGPeYxBj1VsrC15HsWesqGv55OFK9UKr22yYFa3q
UIAMw3SWb7Qw2TpteCNEk6bHe6uYa+Dg5bX7MEEpefL66t4/YtTILGSK/IZpMCk5E8ouJ8KUd+vw
KHDJl4HUvbyhIJwycoAetGF390TdtRLEzLliB7iGhQ4zWegeLCjHV8U/sqw7aJ6gw0L3hwJWkjOw
xrdNDXb+/q0hIph5bWbDcRb1f4HOnfo862wtmgqZf9wcYafqnuEscJBOdb7qerNBRTTdgnPAoscA
gxqxVr5gFWteEqSGQlt9u4a3A+k83H7g87n5dvf6GwNI0mVCnnsH5pSBllK6VQFfJGd6uamhrYOF
0JB4FEZUwbzmFBQ9qwdfnaoccMrz2GKuzGRCmUYbb8YHLUvEoH+2Zb4Ok8OY9NUZpExgXE8bl8QC
iAH/AeXGCVzIwGL14OPvqg7MTqZho+dXEtPYlqVCvcDa9zwCXF6xsau+2HsU/q/UNXv4zOoQ5Ahw
cUciwB7wvYZksFqR51q5bLHj1ZBqcwtNXdBgGVkS6cS5ERhF9zWACkccypSn6nQRswtIx2KmEjBk
g9Nz8IYwF04siGLEoChkepJ5BE/sQXIYzWWDuu7b8bJ7w+q4u6TzktWeMCdJhg0NjHgI2Fdi6cXQ
ClM+5AWjM+OiBoAVuBqmnaDdv+zOTNkhwNv8Kd01o3e5hRadau7749KhKKRKFdCErwWIbi9OZN0G
8RGdztTUY6UI6Eb5KDqpR4c3Po9WoiUBxALCYlF+wqBxIJew7IINBseHlyWurhxAyit7MjEtcV10
IPSGVRVJETECJUo5OHJwXzVx0kM1YO1pdUS3dxY8XweIirMpHzobVR+mCgOE/q23ZPEFvC9kOWCl
gBE6mVuj28gYAO3MwkzqvD1Ap4L84jvofQ8ec7TDkrLz4ZJ8jPB+bJPzQJdJrzutXqjFk5n49BN0
lluPn2IJtPM7wLVIneuTxe0ymXI+KpcPJj4Zz2AstSj6znKfwaIWbUkxYemJb83Pi35Z3JqhhZtH
0tM9mfJiy9YXnAdMcyiikK4ouw6xJF4zLrZgL7xpYAVm+fVvvWfjXOD/QnERs42jgPTmSuHyPtxf
GJ7cI0wD57eWQxKASkURxzKs/I2S9nh/7kLZuJU5bV4KKBu4DibeseJHTMudFmKqcINTY6JdJqqA
m01jdxIkGw5YumMFGsorl3UO+vfe5RZ/za7bMRQddYbqFOwYShhNG0OFYdmhbJYv3s7P1X75mYnO
KxnxzBZLdHTcgzUcltTdztn5ObuhEnLKMcnkg7rMA7u418K/414rjIkZh9BTv1BG7D7+b/dZtNxR
BYdIjxOH5kzIUNIbb9CeA60x3XevHTqfKe1Op2d8ClSWjl6gmsJDETs5OFuP/9r+LI51Nio2UwKq
PFFgUNojmfdtC9htIovsIrEJUjV8ETsYiICEZhhiywaLFUchAh56XRSO8y1ajmOna/eprPrsWn2q
O5hEUH/ZwWgtEZScgzkDmLgHXlN+znvkbgS0coIlivygCEFVj2KUdqb3oVIOBh8XJG779SfK6hdQ
zcV5vMhw8sE56TyKd6tecH4fUQfBtIDA+YIIvPsRECDzLkZAPeY7UDnm02xIeb1UO3cP/rEJ92fH
OFIM6OE1LoQuLKB5mfJ2Ka9sYkDvZNh+gAhvMDRHz0xxRa3hUTmhrGfTcHuCPvzqdtzJtTuRI5fR
xICwkQ/uZBgL1WfKL+2VirHHvjzq6V1aTpD+V9qvmrZCvwIiIOhGRmP0Xge4AghxwHGUISJEjUau
qVAe0VfCZRLG89wOweZuBCRSbEZQe9mC6cC7Gi7e3Xks+vkBNKEAUigQ0Jxho6vtqeaQtzGCBvzg
LjBL63jO9l0dxKwPqO4+ow2auXi7BQHALoQtCyslByug/YLKmWIZNqpOfW8B2biYCUIuBt7UBI8E
UpB95GyE2Tof9V47x+CxgRzUBK+v3ItT9ArCM6ASpCVlQ+R4XT4e3aXo+zQRQsvLut4CU8FF5LDl
lbnDbowwNvkyCrUibbKvgwvushHna19MsqEuDkjno8WgGR95XfplXuzU3QD0FGL8yvtzc9kYkACR
wwM/yG9NMZmlvhJ8xNjuj/ALBTTlxrwDuXS7vH4UnfE8R6SDFKLfiNl5G6qYUfll5DCQ7jyCy85r
/OsgnVG+OIogwDxGIY0WNGMPwtqUd5bK7EqhIZhCU/9rQ1ThizBo5n4e6dzpWcGzaJq7/T50nyF8
leHwWnuhI9xSxpK7uDUuhRN5h+jQ2y7yz/HQ7qkdA3dKC/sjJPBjksCO5ESf4yxW8Ogf7Vdmn5DX
+Lb2gpkT4LHdw5E6kpj64o18Yq8xiVBOPk99skQJAOM2i2RlTRHDErg1fQn0X0wqCUic7WKOeGxU
MDzt7F5AxWd8xv3UeVjUOEc/fcmGO1Kb+a72bDeHLuXH7YipWh+/wHGPHroghQSDHm+6QSv8qEPn
OoZDxtRnm08viIo5YsEgvT1vtuCZQ57lF0Wq5PAyckg37vLSZfzSL7FM5yA6MTN/o4e0/QCmNn0L
zwusi4b45hqi7tN8mXEk3Rm/awFU+tP//I///r//50fzP9LPalLtH2lV/kd5O0yqXXm9/K//tIz/
/I/jf/12tPlf/2kapqYouqaqmiHbmmbJJn/+8T7blSk/rfw32aykpjWrMmbzetO99cnTCDvPKIrx
k0h7mj7exa5w8TPJLGFWE/L3I5zSS//QaVxZ2hTZJqf1rroXjMKIDsk2+FxC6GmYG/iNOzn2O4Dn
vPcjZn4ws9fMyvPOsRqcsw1/5ZhX2/XOwG1wwHm0u+OB+19wSpWw8vcSKOud20V8XTdjEsf++vMd
MKxf7oD48z/ugG6fD42SF2XcguNDOz1ywquHvrmL4M6dDgHcA2ERVghAkkJvRwOvhOOUua6F8ZTQ
G7cqg2LsPm60F7kvEnkYuXZwZRAgnrJVvPNpgpY6kIre+x3WguCLSNB4xnAstsghDeyefv5StmZ/
961sWdNsS7FkR5H//lZJVRdZW52KmKIbnidZUGhbSrSJRv+ohPm5W1Fzk+uCtQhOQoh7G8+4eO2l
a7aRiaWf0ssHZweMup89OiojVimwOPuToH5VUcPf6H6E2819esAX1nEVjPBwqFRJHSMfi7Hnqeze
nb5SDjQqio/Hu3KfaDhCdtWlDE9A8rKNpn9YzviByQ1j80Q0J7x2V1dN+tQfN/TJDy9jzUkTBecE
xkN4ROW1R8V+sH2jfGWseCODZOefiwHRcYZEKGj0uHs1zC8m8SQm4RGaoTT0L8q4xftmF9g2j4ky
LAkcdnR5WPQVtXvHpTaFaobvsTM75uGt9JtHyCfhE4kKpOhkIBWYFJ9GOdh15svACO3cwUj4TuGi
IwVndiFRsl9nRl+tp+1LfvU02c2dUCPOKNvqQKmMU66ucozOSMEYP37UA8PuKDh5uLcRWYD29lZ0
cWrBeapmOqS7D4DYOF+dV5CODtSzuq+t76PDznvE5pYZ+50CTPiq2BjiTrnr9doEwo+agcwk9UWj
cdiqmWtH2RW9VXrBjEmYOuxnKU4SgU70MmGAZEtj7ZF35OGRwmyCa+XIfG3z0GLU+vAtnTA6z3j4
N2CX1N1h+tERD+EBBNv2rnybno07AMF33WZ6bv3y0r8QJnkb5ge/pZNhhT+ihxQesa5f7bEDj0mP
wRSyIYtjuyeiAaJA5V2rvgNPgUSEK9JyFsbMARK7+Ke5XnVp6m6w+QfnnTBIxU3GHuBz8RjcJUQX
bn3B/jmQT5HTRhcSfU/DZI+zSpeLhMe3UI0Z01WNWcR1gBExsWDtmabb05VJNTYEt0KWhHTtZnjX
Q6DevcuXQMf2EM9JbOyQC0a5Ft1JGEtgjOxvoVH5+zXzRTJfyu3pw0x9zcBg1PbwY+EOPUhvq4Oz
PCvhENFGILfhW5FSgc4UMt81fBTjZoldrGlFd6y4hY/syed/NMHegsr1dr6Fx53DXYGFwaHkGjhJ
wYI5rHRiMAHn8UrdNxPVZAu0wrJYPKqZogSssUp/UUpMvUlmn2XssYmvLxJm9EcXS2OVN7UYHAAi
vNaZ2KeI376e+0beO9NWPboKmfE0IhUjwl6dzI06hhtyb/CUGerlgPn5kVMIig8RNPPjGA/Sm+Tu
yOnzCunLV/cyz04+K/CSenXqYjghX4dqDTPcZTu533x5J6ypjNvIMYa6PjE1/6JtLKe/E9SacUU8
GwQ8woMi5jCXc8d5iLvxAEag93OmD8W1JyzWI6UN1sPDs+0/ouv7QYHc1hF7Lfcahiww4rxKmV7D
PYdytjoX8J6nt+Vx1Sxw39Fph4Af6Vug1m2Po/xNO7rFKwyEfc/GbxNzpAcj7tum7N8X6ik4WoMm
5TN7+iwb3LfSAC2qzthu55H8W/Ygjlz5/h+XVsQlESTHTB93dXiXcGPQRrj1m4jS4jss09UOOxGX
KJvDmM9XrysVt5BkaHh0ethFn7Elguek54Ns59UZLk5q6tcCLsvl4Eq2jDRJVtkLIKnWqRbNK1z+
U5+Q7wO2HS+q3j2OHh9KLFdB9il1zwyjG7Z2DMBHNT1ShXFX25WbmTS54s67Ud4ZO/J6JHBCwwI2
IzApNuqQ5g2OV7wFOqbl5QuiDPETs+BAUaBExVs1M0BtW/exbieMKUrMdFs0XdWanDsVpidzG8lV
h7yqlFEVbxug5jinc2IsT1XH+0X0NVUsNsAQ5jZImx+A6s6XLxwHDCdk8klq0/keGQkJ3kMH4wMl
7F4u85TCcd7kk6NOGjuzKFfVOw7lBzjbra/X4e5KboGP/pE8xBKaHJ6xtBPqzTtFtBC3sy8/Rgb0
wo/Hxw2KBzk642QFDEwV21YhZfONt9z05IEBDQfuwFrBUr+Y0OByaEGnUe4Lgktv0T0ZQ1K5bm9O
hwxO7M73p5G8SjAlJ0tofFzz8eiXqYuB/3Rs5bkVe4AfQB0YaeQDd51Xtjfl7vPNSEy5Dq5kVfrp
4Da0RlrRE77RpFUSANqn/4X27HQqI8jZOAngxpV70tbv1UR7zffh+eRf0FrhcJoOFUgqMotKAdTh
tNS6IGFJFpiXXs0e/0KSIdqHvGff3h+fJt9OcJquIGisPbSljyAf1IhE5/aGU7I9d1mQCpRt2Ab4
gljrGogYGEAKcfBuNc9RBiU/fSOVtKuBmxXdAyZ92fsOF6fJGbTQwDOOdTy8QQB5hFCPrzdsdAMy
hM7Wco9TH8c1QfQgU/D+dC+zXvDtud0/T8dgn1nQZF4aHjD2GgUGt9WYBKFJCcwxxZ4JAnN28W/I
tkCYNzlJaZfI4suq1ebc0BKF8m4hWQNlYsyNOSkRBiHyiW9et7hk0iMd2PQ5PooBBxCJyxfyrG0P
1MnaXFd67oH2O+XgWno/V2Cm/ksBpvxdgClZ0ijnS5XG2Lp6bxmyxdMIgq6frg+Wewsaf3yZPYYU
2/0Sc8dieF7v/XOUdAgRIKWAbOKI6qB+gTHJ6veRh8IrS4JT0K6QKRM7Bx5CrJhHZDWzjHuIUmd+
GTiM04s5bicPEgg9op+7R/+X7/VtufxHYan+/b1k47CzHnIGNxId2qWrfEBpTj5VorwNjCWD+7Jd
1Pj444n+XrQuCDc59KoxMojlCuyTZwxqyPjY1LIbgh/Co+EsHhnLFots5tAN/E7dzYjjIbWbElIf
Ua3gOdE2eNe6HBrSmznYE1DuY8DOXnYeWlcf4AariOQxUNC+Zx01BNuk+y3fVJz0kSzWQwLGMoV5
wc/3QvmuyDZUW9dF+2Q5jvjzP1oHtVWcNqtrlQgBEk3wp8Ny9PpiL0yE1buFIbRAeT+ntbt1m/HP
n22K9fPcuBmaYlu2puqmZj09h4Nh1Gl1uKexEHHgl96v5+a71te6zWI/vk2TpR4bg3yldLNQfdUj
m5pCEyZ3sLpwd0ojmXileYayR9o2nZ1vTTi4mJ+zud5gQ8Pj8Nk76AhiWgLBp+jKIPaYwZ5APgF5
wZra10svG/78tb6/pYbhaLKiK7qjidfqj1u6S65leytMLZY7uHqHbaTj1YteGeLPpzGyKGfvc0FQ
tHHukDbO4uePV53v7iqfbpqKYmjac9t0VPZ5rSh1GQPy7jPavnq1otmDIYjn4KhjDvBZGIwsOGH5
aPROC7/tS7+tKuWbi1B122JFyYaimrro2f+4B7oul/k+P+/jlvLn7QRmc10l0917FhG5sCDB7bDM
BhYuwfU5ElLGCR1NvUrHMlpoc3h9TUdlKI32yIuZ2w2qZT4pYuJmlodRMT0ENrBKRw+IIhnf0UMX
k6KHQ7qHLR8eFim/fyB2CSIFAoWaLNdrAJrRPURax5hKI50qPCJiZCwhIAerxMP2QJCj1cGlJbRi
BozMZ4if1DqnIaoJmPBkv2peytalTDmW+ZfVsM+KBdlbXQcWhRziAgtTw5hkwz2TUUeYB//yULV/
HqqmWyZPVdNFJ+yI+/3H/Wyvttzei/wea7B4MIh2w8xfaN0ocnW87OUQjjIzbGC1nz9XE6/g368o
24Kp22AsmsqL+oStOK1Zl3slV+KrjxcbQ8I991YBj9oFjC3ceoEf5tAGW8Wk3IEYovpCTZIDo+bT
+/ro0RDTUEc/X9U3S1wzNcO0bEd1DEMxnjYO83SWykujtLHQp0AqgCXNxaXd+2xRiMQYSP5W8MEs
vg4w+RC2OZyx7tz/DXf5dwPjOkywCUsFoVDNp1WePOxrKjVaHjOUceY7FJL0xwOyXTqO6yBcaweY
onokt3KzGnYxwte8tFO75qRg3X0cvpLIHn7MieeLsAxymrv1aM8KE6RlTABBQ7f0K7881W823r+v
++mpNonpKKmk5Nw/IeU7g/9LdFv8zzasfVRyF2RZ4pfiY+zsEZvnryPJg+IKLgSuO/mEOm/iR2Ly
/zun1augs35ZfjCVhfwqZvBzoMwYLwqHGKrfTnD93xOcL2BZOpuLZhv/nBxtsj9cL43cxiidBRIO
M8VavdWJuzbBdOjjsoFCHhte4Wy6xA1h/x/hwdZhWhjYLNAdkTQkenrvpUmdwXg8bmKQa6q3/tb/
ZTM0/sUn/75Y8W7/8e6mRXM6WA04lpAXUPJDdaamMQMxya99vXNmrliHNB6uFrKKZ3IAkRlqL1lV
GRb9M6xcJxPmFsIXBzc/3T8HgI7TXUTdUcAjseGGCn5SiwUHGu9y9Zj9/L5p/34D9nBLNVXF1Gzd
0J/eN2mXVqqsSE1szeHrhxJehB+sbxUFiRp8JnMo40HgyQh9mEmPZ5PPD6tDT+ti/AGtCIox8BLy
il+u6t9FoKi2KmumzSrQ9ee3Lze1KrtXZyUWzLNVf2Uw2MTpvZ4Iu/NWQMD+DEL7B3XDRB+zSWJV
wuIkufroFWNYCMzvlj9f09ed+Hu//Puant6sMtd3VwNnynhpuPCeFDeKpGCWBovx+s2A7jReR9Es
6px81C1MdEbtEirgnNmoYJTAn978+qp89+z+vEtP2HBeaqf7ozwq8ZIUVURqq6EGQczqjmHXj5Oo
PQZ2Fd/yfuIniwnuLjDmgdm674ii45iJUI5pTLcHSgBhRsyvKzjMuffLfVPU3x7mUx1KGaqpyi1p
4nKAP69PnigKiKtfhhYqprUEdQArBfBGUhWj1td4cRiPcL6D9HEaobV3tRf+dMrc8EqpAxYAOYZd
1wUi667NQO6lM+mDjIVQ9c7z3VuDhiJ5bfhBIfuhTqDmHTuzlAwpi1Li5BP0CJcZ4CNkrNQV/Fha
EqCTnBnAoy+YiBauPSksDawsQjhUJ2SBu/CG/2eDd40ZIhtDwYcAhImm1bnPj3HeMTxwEXsmhegd
MBATrhPE584IbcQNPA1/Xoxfld6/i1GzZZ1STOWY+nvjcbJMdtpEzacnzICyW2d35L1wSA7BgP1u
+TIEPJgYyS/7nfXtozQNXkzFov60n07FUtXlvXVM2liZ61NkqXpP9WxSg5lTPpAWS8gMb3CsanhK
YxLBvLG6bKJFeBkuUKoBReGN6dkipXaCVUQbvBKJQ51m58RfwktjpshMIwoGRMe4HWa5DGpNQadi
bvblu0aulbtVJtovh6b272HPq/3H13p6tc3zQy1q6XCJb0QgWC6idBgY1Due9UKw55WJUQCKSkgy
MTPe7fXATWZVniK9K9shakqC2CkUX3EdYKD285PWvyu3mZI4sq2oFIfK0y1Xrle1MvX7Oa5P0bBe
mJ9VJ7uCphdDyxziuL4tN/w1bv0dp/bsy6X+1KnibHzmZelTBJNfUHtN3sViVwPN5FB0iBtfopdy
oO5d38oY15zDnbrgBJvuTCuL+BJnjd/60V+/ydNdVmpdqSrNaWOcor4Scy4jQK7ponpbNC8zko04
Gu3Xz07UMJ/g7S+mTD7cDrJYWhoEJSd4BHmLq2g5hc0iGNU3XlZh+YFG97f7roir+ecNswxOH9nR
bdV4avXs6lxLluHkU+UCBgThiUDN1Oxf9o6nQA4w8Qmx0J07J7/AbxwKNV5PRb5hgRyP65/XgPpv
i8D6tFXOaFlXDfmrJfujzMgvbVsq+kOOh8P1Y7SAYDnbMYIXZne4rHK8SCJwZbP5+WO/6RD++lj1
aUqXtru8vp/ta0wxsyn6awLqRNx4SylD3cjTMn1RN4rU5NMip9VCGcZm+g47CUVNP/Vhff5ySd9u
QI6jOYajKKatPV2SsTvrj1N1uFLe6h27k3Q0BDTbJjoQGAuNyAdKIzuOjT44949dcpiF/IttHbrw
m/BGtQO47/55wLGMkkQY+/x8gZa4gKdlQzunUbtQS+ma+bQx2/U9aY261GM7XvlvpD1JMsdYFKmT
mUsHs5BGM5dD6AVfQSTfyJDd+8SJLa8zizwX9SKEHEyENowABE0Bk48h0Uxv/rArPPzwAaRnQH0Z
bPvLny/8q6T64cK/vtgfa+x+VrT7/saweN+MrFV69louF42+Dy0vGWTefqKQfHh/b1QxFSRCKxmY
g9ryqo+Lz8ZoQPxGYajy/OXISog4Po/TQOXLuExeDswOJBH+CbUrhRisDySE/ju86s4jA62nX3wU
H6ewHtozDL5eDwbwv7dbFhAVOn1MbfdK+PPX1b55pUTbbbKSFFM17afnJJ+Oh6uqP9S4Yi2bPeVV
Hh0H1+jSulgX3KZMpGSfVFFEJjGwE2cCmZnD7J1MOiI3kN8GYoIC9kntABEjY5Ad/lbfffW6z48E
zoOtO5apaZqs/n3Iq/bFlto6kWmFUNNCxbx5xfvu3X5jHrU5Adqly8tWn96ntKUxbJfthfyTKRFe
YLOl7XLxzFAfEwgRJko8ixBjl9wMBWxz086qAT2Gdnbrs/sKqenTMt0z43JizihxNJIMKMKGvywy
xRa75j9fSZFV27A0ixf4n121re71WXvE2QAyw33pfEDroNpihRzDeoB/RMgJ7Lj6tOEshuXpjGUG
T0Te59HtOtuNTu9qT22jHEdi0SBifmSsrlQW4WXURgZgtt1Re3lEXFogWi9B/YZqNobIzo9etslQ
R3tHIoVPxmwA2KvS3/pNVI+rIfn2g6J7G6LEXMsTyWv6u7dsrHShCzOojRIO99AKzffH0OinbH6v
uMbZpXft51eEt82MuWABX2l4DoypbEVX6FUfRNTTudyJeXamcqiHZGNe3+8DDeUdbxMTMg3+32o3
SRcol5rtAeIZ5Ore+wFGX9O41cZe1Z2yV41REEDZgtZ277Lldyv8nd5x4Buo891gt0C9lc+0k8e/
1ICkdp3e5jcYVcmFMjUlWIoCVDTrDdwVaF5MDz0GmJB/1bAQvtcQTTny9790cV/nwz8P23bAlxSx
G8pPQ4ZKNrTStkstRjQSnICUCFmD0Q5lQJtxg5fWUJoeFrgur2HQwlu6/XIBinhBfrqApxdorwF/
O0dNjk/B+JF2JYT4QdlvvaS/xR4vyX5BvdVvGjIN5Or/fWGx6fyxhxpqadiNyuftlmuAzKHGCr30
7hAvhcL0gmNEmnYJQlbvMDaigRlKbDg00tW62fX391/OIvWbslazHNXSBayoGs9wsXUk/6Daia/P
zNMZFfEpLroE0+zdNZFTEdtBmSA2tvvYK6JvZSBVY20e/bzT6t9cha6JskV3VO6M83Rkt3JZNu3x
YMRQlYSPm4puiVTKMByvJZvIxMqbOSOCtXCdIO4SAfXAyTzscYWvO3AZ+AfcOSHE1Vzpt1Pgm+1I
13XDsHXAJtV4PgUK2XAOjtm0VDhvC9FvQlvBK0t4N5DzR7vnTj4gPgS1e+1+Dl6E4A8kqfT2BIlc
+tRcv9yrb8qbP6/n+V4VSupIlf4Q/ZU5tIcwPcZfvdRiJuC5fOkgn6MFBV/k0uC9uCXZrk2UeVxr
5xPnitw1+2R3CMNVEDo0t5ERnbq/tIHqN+/VX5f59GKb1lm5nJyv2ybUYlwGcWbweahmwApfU4Qe
c1wTYcbBj//5Fn23qP/67Kd3Wrvd5YdlZwVoQrGGpkTjSIozvAUt7JiMGtnb06G21HoJmtSA19xZ
Oq/tb+2BZv67tfx1GU+veiEluqlqPKksMubl4Iav2umLblfERPCSPvxpBdmLEdxeLyEK5Q7ZDj24
ggIvyzobhtUQ21EEdpXJb+y6byB05a9Lezpjpf3VSMsdl0aDDoUhxBmGx1N1qmFC7NbBgwQLUFaE
Z/w0BBdUpBdIdFOSP/35WX31pk/7Ly+XYWgGAzOZMeTf++HVbvVDUpw0iixtcNDCdJq94HnVcOTE
7DnHeM9M6DfK5Ler889PFY/uj134mBlKs2+MB9381R8Ox2V46RCK7FJ4szghkkcokKa/wnHflZS6
YZmKAWdVB5h5KinvlnHPVYMK+hSoSIgO0JbBpmSEHHJX9dI+Bqygv/1z/xw4bbfsFm+WsDocFQt7
0FCxdaFvPQ5etvcRLniH9c8P42s2+c/D+P+XZzztw1KaSsfDITPiiuuyhINYCHViH5FovXOP89Ql
yYY71EftPd1v0acWC2IY8DvmbokCIot/vqDvulrul2OAbiiWbX+9Yn88p115JG9KVh7gATCMogwf
wjeGmfzqXIn1092USR7hsb05fBfwpZ8//ttz6c+PF3vxHx+vSkmeXmtVj+mzqkewvKaCKi7c4N6Y
I7sJ++0GfuPZs8LxxZsR/kYt3REx9Q88/iA3pNJQ4ODvUPHn9wK/7Y7/8yUqX8/kn2dGl0vN4CjW
P3ibtVOl9lFzi/IBGabG2Ji382ZsF648zSmfe+WqHasEi5aRzXBmdglyRqr5wHwjSywfOPNmxewf
hyFjbM2B7yfH4LzdU/YbLnQu6v8WoabBxNPyYOExslLnWucq3JPKdwxerrjJcCq3vWx5WWVL4GRm
romfs6PAkxyowWV2jaDudnFfIdi8Yv9l8aCkCu1OSo+kMmCyAcoI/ppK09NACorA4WW8dTJvfRjd
gmSK5hCDeFhFo3rVrJK39kNiPIJzBMk+peVXg0TxkWxn73dMxMaEhX1kvC/ljBasmtTYU8DH9DAz
OU7tENyxceeObwfWAk4lG2yCbqeCSf/zY9HF3v7TU3naYB6P/c66HBWU1U2AdnpMeLMP1BbMvvzG
EGwCReDdI3koZD5wPx5RbWN4z/CUBC0R7iPSGvrtJLm4y18uTewxP13a06K+ZzKztQOXJneGYpoM
+pqrnoDa1yWRgiSBCnT99LafZ3NYC1wj0AOzMz1U4rZ1JbhHo3LWc6iDxlB4kEOjERLGMFv95TDH
kxxT4Z8v2fqGpqKbsqzKqmPKcAqeDgkn1W523uwOsTQm0XZKHnkA5K4tLr0CsSKGzavHOyYl5fax
VTk7Ehf2c5Z0yF/mvzU17IAUehNbsn3QoKg7DXeNd0q9S+Nq69vyPkwW+UIhAisdyBMjzOD8urcV
Gh+ic7b17BHBxVEewk2AGE8+R2JKUs8MiFHQ+ndYrVywd2UEoHv3+X5oTmm1EFzCm734h4+G7nGo
Hn4pA79rnP66JU8LrN7dtXtatI8YNiD9MGKOQAvH4WwyUNkQNQZwvZiS+OcH8YWdPa+dPx/E09pR
2hYkVC+JFKcIFrOahzdkzDWmDO5Hn+nQurgTElhQmvg9fZC59JFYPPzycqn/LgfV4fw0bVkF8La+
7s0f23KjN1mm2TDTmLGJVyl1+Vvjfn4i8IpcIiBJchASvnQ8/+Wjv3mv+Wg4B4aqGI6lf83W//ho
1T6ku325u8d67947d8rBYVm84++ZULLlE72XT4xu2ycfdZpOKSqGpf+JsamHYBf8YpDNcLXKZtmQ
ucDqHlWTpF9NKIEH9eBEo3/5haGg/NtXqfR2iq0oKuWG9syU2JfSsdRr+zyxrr1j3XsgU5fRYZ7S
rnqZ3qsoK9eXHH6LuQt+XiiK8u8GqILB6o6hK44ORP5U6Rx1qWiTU6KI9flxxwG25Gzcu29rShw6
kQy1EFpx91z5sywMWUcrLcXtufbDcK10xQSXWFiRhio6BntDtLd3S32x5RMGNsLzKfVGV8xg8FLv
9V6Fq9iLSAki5gV7Lm+76S+HZSQaI1xTwuWGqT/6zdvmnVBC/BLCno+VvFjEJoI5F9MKsj7wooFb
O8dl+Jc6QhWvxd+vjSaLag80A1Drv87wP1bNwzTsos2OjxgCW2SM+8jCiZAPZwme0A0DGDDeXtrZ
u4NRhd9A3rn0fn4c/275fD4ApoGURlcY5f9dx2iF2Z6TsmzjPLoii/UvnWO3oWmeZb88928KNj7J
MmzeEhVoz37aIM7X4qFahaPE/fMA4z+je2JCM5sNjicSxzjjevgLI9fFeuvnb/jNfE58sAMLR3aM
f1H/5nHeF+ldUWL77bbddUtKbCuo0h6YziHtnZvC/ZRUCL2YxI00PczMPm/kbZD3cXrlpu9n1smX
zOCh9wFiHLwVDhB/SWYCWP4NdFGMfzEFLhaGoGwzrZPVrxnqH+tBT6T9oZEsc3EO7+DXiKutfYiq
T+pdF49kdN40l+5xQoj93U+XmTbSFsgBd2PHDMCQ82E9TEMswNdcmYX6Wj3D4cFe4RonM2uQDGtW
mUZbf/y4EVCINpmRaOE7AydqxhfUm3URmluta78eerbhtX31/TrgcGwUr8EeaN3onvGhBsf5zWGI
DjXFpzrUQsKWO+jF4flg5KCQ4QxNvkYhkXoy2wlly91z3s/gWFM0F/v1aXiFe4kyQHKPXbBlZZYn
AUXlYUX6GYCSPqs+bFhHOdbJj7TXkN4hsn+h3M3trry6jpxJJTzvoc7aV6RfnvTZekQGMP/rl+96
V+pJTGiq16vtK1vzOE2wP9h38fCtFtfhfu/r/fta79pohPrW546pf0+aVMkvq07//kGa9NKOoMnZ
T0hDY0v2MRe7HCtlsFrhtgxrCrgBARAeni4FwWz9+NTWs+T1k4q5L3IkRY7GCJz6VSt9TJjccnam
hOjdSyEuZ7QDZOT8chB8gzpqMpMmU4Y3pVssub83gNKqbzfz3iYLSdnB8kUmfG/CRJX9Oltr9XYn
rBkBX+9VoBdwptgUL4DMFVEvE/OSBQrynX07NRBRGQbJPmZ8bUZH+z2zlo92/fOb/A2BlmvV2S9V
TbcNBjB/X+tV2V92R9uQ48cUD9SwmOb7qdS68kahCG3Q6y8NyY1h+sKzPPz2RDVL1JLPezU9p8p/
FIvN+unjL7lkXKrrUY2V8W4JPCJKjMVtRgOcj0/efTjGEAEGyjlc+eGaUjCKMH1DC/Ne4mTEgfZ/
SDuzJbWRrl1fkSLQLJ0qNYMQcwEnBBTzLARI4ur3k/WfuP057IMdju6utl2Fxsy13vUOvYINBeVJ
7c+5znj5QgEUJei2+m1jnhSuPvHeZ1sTcwWDldyeukyXjMkcCeLeR+s7m8PCO8Bw2a9vdjt0G/5x
MOB21BhC2+rjFQRge++hId5l9u4ZQTKSL8+CKdrz2R7pXzcBep40kKEN0CabDdcYF2J0DxUWvP6q
nN9EhfELwrfv9/DgjWps0TEZHSUnDKRVgdDm6+MlmA0zDMHlydQ83M6TBFKlYItCLgbJ9u2RNh9/
8OCUdAdGdN7iTeRY14wwyGRY0MeKB8M/I9TI+8QzluiLsBYzN+q6KYxtcl20TpdJBMaGZQ8TpuLg
o1LhR6SHb6I17w3dM/5XBIYumcIOsaELnpPDgrRHvhVLyzPRcP2xdJBTM8Ye3QqMROrsrRWWKu9+
vUxTfP/QxIPEZlsiZ4YQLC/SDQrdPSRaggraIBb1BlME5BXj94D2C46aPwTLGKUUzv70mkiHSFKv
pcMYBu3dptPVg2GKPr/8whv4jGQdyw+8mKQpqIzfwuQOaxTwxGHawpmJSgVzvA0S2R0WFmaPNeJb
sv6mBoYn1TKbGNLhdh9dGJVWYoKCo41YPj7PUTrG6YKx4SgmEmHy9/frf4tnvQVpVTM1k41SdX97
vi3t3TKLc90an1HO1x2XVRwVDu46/38f81shULtF614VIGxNcJeyFfLAj6SuJf/c+M3/Haf/94Tk
Cf+ymT5Z9Ha71rs1rvbidPWtJjLYJBBl5q3lYfC5hovURpWLaruNbW4K4WuoIcyFzawM4W2IKn5k
6TMgy5P5AelRA4OQ5uieYQv1CR69c/42I3d1TfTkuGl1H7kzwfopLsatAvykHNzmmPnCWrq+vMvS
lqkRZKR8n3uf0Qt7NWpSB4fshhiH2EVxbk00E/EridTFxobquYF5WzkCISDscw/URoUm2t+TJpqy
4VpoIJGzPzEBy2AVr5ShxgpdB/a37tfYOHoW5gsoHvr3wre0kOW5HHwumWWQf0FiV8dk/vkOq/Fx
eDzmHxXyqDOEWTqBPaMTNhgfxqfOKTNQn1TB/8kQW/v4pIfPA8pNgVbSescfRSiHED6TETha/MIx
aLIfPUfuRbQsz20jbHTOCWvStUh3ZLvJnOrsoQnklB/uO4NkQGw42APFzK759S1eWbO++gomux6e
rkwFFHHBN4O4LyOC8UqJ0Dp22HwO99FZ6bwYod+xT45fhf+uvjG6VZ0v5dK+7IIasfu1q9S5xeSw
o0DojSp8I7bIDLeXtbk55WjOxqiIXFMg831uni3EpsLtvGgJ7MDtXb4L6BVUOlhIIRYx/aLkTcCZ
kV15KHWm8VkLW7hJmB2khdrqouOD7KsETnk4SyuGrylt/fitHNq4WRC2jhnKITsHaOXARFCYKqLS
lmOdcHYKsfDW28+hBIwX8S15zJnp7ue3r3p+leFvKrGvAFzbI2a9h+nTEour/8LoLTL67/CNW0ao
bxd44UwBH87YQT1nBsFv8WNSrHEieopdQkaC4uOrc8hxcYXcvD8HBWv3uFZiFGRlEWGXfwhRmI7e
DNF36bvyjqcARxkb42joJ8SO4MNn+JjZCzwinuPU2rHlCyy12D9KBuTv29JdYxzURyy57x1w0nH/
pXP4U5siufSuBjdGtYzflqadUtzrBSyTMf1iE5G9Ud095Na7EQrkf8l0/gCg6PDl0Dy5hs0Mz/zt
w7R7fWOJ3H/GkzLAGEhaGGdTdN8ejmh4op1icnykv93P9Ip0D69HCGXbSjDtL0S+oipIOl8eZQFb
cjjKiyiKAMdX+UqOBBM57zoEgxuKCZYJRBqk9Y57QzzJvXsqR+t4xMmApVjGDkvbPBye2Ep46bxv
6aIrHdAQBqRPvI7ZDQhjFHwzLm6xbyZozv5RyP6xQ3U0jDRMalkIo7+N697V9blQDRbRz/d+Rsk9
cPNT30is5WnO3MHGHilZzN4JrAedl213FXrvqZN2/TqJxZREiHOkrv++gah/app/PaTfatZjudP0
3evWGrezcMXz6Q9okNOdz8Ub/mtc+QfFEk/DL+cv4YxfNpHD2b5aT/PSkgMxme+cZaMk6fU+AucP
UirZmv9+dn+syH/9QNlZ/PKBr0frXFsFZ/f0/SxP9jxCpTcaDCKmo+nF3+GP2pdmP3//WKCfP5S3
v37ub1Dqwd0dNOvFvsw5Et6tEiWIrDHCSD0ovJXqjXiuBx6Se+9U4OhFTyNoBPAnM6WoBYZusPr4
eX6LgGc44hI4Jznno5zknXDOd9pBlAyOIVkYgwK3OorFjrU+Rewyd9j4t2k02CSUkZB5GUaX4a7z
9gbUooOeGtWMpGdQ2IIgqr0ogrPyDDB/J1mGeHoCcLrS8lHjLcGKC0Om9DLCNRqCI382rhlY8kcx
DJh9gFXsoCSAqokcbL4gV+dXOuZj9ME3qmcnpo9X8zEi0xsPM0zMJDjUhzNHlqWMAoSi84+r/gfY
9L9P129rDQXXa1+X3GzwqDkxl9Sf5N8kGXyCJJrhasWJzL5wvQfXIkTi7/f8D3Apn24yWnU1AAc0
HP991C714dSw2jVjA9PZh68QUoFjH/WPFJwkknln+QZZ7Y/AYRSezYQcQ5+j9b8ug2rJ8/y9t3LB
hqSWhMbu995Kd19GA83/w9gVI4AGJCo7JnylhiseMhKepIQj97x7MMjN3A8HyZPM5hh0EFu+tTzo
cxJKMZXVIw2nPQjxpWTBTk7YOOVRp5MyGVQ9byNN68Lke4THIewGzyGg7emvwAayQ8QvAf1wDJN8
ibkvD1WnK92xxkS2SkNlZwhvFqGkp4pjW8WRfLxLzhNnaGIrCIVgiNswXpECtomYZMnbS8g4bdfh
toFG5ksGSh/X50AMtwQyEzq3lS56ks0yjVvev5ZIuUj87/V0bdeBoMja/du81jxe7s6b7W28H7Uo
eFWPefHAGj2ptyK9lqWCVBscN39/oP5A+kVXaqK7gXPIzPHnz39Zu4oL0FZ9LrVxdQezCq/JqX0f
qqNqUm3L9NVGyrwLIT/vzQD3itRAAD9ysGvYaT6OE3sT9+7C9tzhsVcFtt9Qm/vm5V9ApNwdfrs0
/znG3xZ0x7l9TLd+yEn7ze3Wu8hlUHP9OsyfkvL7TI2hzn6+PJbhGWwBazl81fA/EU3/1j4W/1gA
/rTa/+doflvtH7uXc3o/Cm1879B5kMmy35MADxi8wNMRS4H+FTH4y6fKfrTt8Sc9zPZbu/+GAgiH
OjCemEca3b/fRfUPD4/aogE0UWpIsfJvHZpiaYrrKlwhqxVdZ/raQv4uyptQuzcI0I14WO2xjWfD
P0qNPyG1//nc35ajhVuX5Vvjc0mPeJG8FdtEa3bxCfok5+E7kc6mJsbMyWdqBOe8yevY/SLzqOcq
nVvpV7uAkEjsSVxG1o5/+DZnVN9/vzQ/+uT/eXh+uTS/Dy+q+t2YOw5Rek/l9yfMnZbtm3ZSVv6e
MTjuhbNPg6eJiTa/e/523ZBO71ZI8yNjCMD5WOq0Rg+PLdAdV9Pr8gDOCWqDM8A+fQ0LvXPAQXet
1KPm3XUWPtL1a7T4yCyyyxfObH8/H/0PhfWvl/z3deJQVEXhohxgbPez7vunuOxeYsC1wSLF++yH
mvVEBEa4aqAxgNfjRWL5nIcHsRSSWKq1NR5TfilRPdm3X1gjtrd/P0rrDwXff47ytxr0aJaXSuob
AFMpugX8F+bQ2I2EWrAA0octgLp7lxaZGVt44J1xxWM0RM18C+s5UariBVEB3oF/ShF4xs9YaiWx
nxTXiDxnnxj3AVSG7imrYxqg2BXEWBAd8xSnsFwdx7yPtswYaxD0iP34X0OgP0zEcKrTbA1SM7PD
lvP7Yn37VHptmyqjQ/OVgp4fqgDAnYCCtOypFDH3Q/wyk79f1D8Vtv/51N8u6uv6ai2qhk+F3nw4
iALR+823uzcM06cMI1tggvm572KmPLQCcEeWy/Z+/veDMFoWxLY/LMi/nr5csH/ZNF4VTN/iiLRH
yx7TJrWO8TtskYhe3sXEHMqdHU5NKyAwsZdNCdXE2rXvF8GlknmTn3CetbK5LZn4U9DXPn7tuN6S
//h/MVk2+VoV7vPgr7McvVk699utiJCargy0gYCBf+OlDGXi6Xr74yU+XOPt+wjl3qyGsI5xzQaZ
kXK1fS+bOCCfZGj1f8TFDyh6MoHLyUhGPHkfnGX5tceP1nNsUkDl4VHXQRrPKGX824DARP1KHwmo
ZAgmK3jfk0+JjzkGHnD7khfnpBJMOLt8UXdipUw+wkTOPgGBddx/M5m4LsXTPLUvcixrCK7bre07
DcDUmgzn6AdCdB8oIKfTn8OWBaUhLnHBq+N+owdhnEQpD9AzOodFJGfkykDSTW7IMsg/8i7ZSMZy
uXS+6Oc9itFFCpSE1QmO3kv8vDomrii0xQZcXGwcYOYKE6x6kWK7gZaD7RynMiGTDHwOn/OQg2Xs
o87j/gKHDX4qKQBbfM7jdqsL5pW2SXrMniPrIDgkDi0enf1VmGE6HbcliWB0DEfIAQlKBU3vTk3J
tWoAguWFkWyrXZtVgUAjprrZBM06RduEqS1cLH6/q9GmSCW4PBmMM40zKh55zCRe2h4WFxNgljP8
mkV7CY6bks0G6Aq9kjlCf4KzIEmvASdx3wxjQslBRzLcs1PRNfDXx7jY9/cdsABigPihmHvH6c1f
7rDFr+fQALZMbRbB58erHh9mciKkGDvG8kZ0P0EwHEoVmtUSa5XFRj5AHt8xfMpQpJ8kzyqFvEYW
ebvdTx/kfvCorB3RigpQOc5BFk3MxuG+kbQpJfuM90yvfZf6CC4zhpN0aCtDjPJzvjrFK3oxAyY/
v9DEEwzqRq9JSzxQ5QTOI7QiGOfcos7aCo7jwxAvTMCIvbSIv32tK5ciVlnHMop4hm4atJ0/jdv6
DPxTwFTnk28TlLdKKrVe0g4dU5XpCx9qXBWTPvkZ7hj6DBlp3YDsRsGEHjN6ddietgi9wwcLTCWT
+rDW5DhbQT2bH4LXjbFDa0OYaMibVE7AYRr5c1vS8xrz0Wf0YEivDvU1kRBbMHcsgUnClf4Pukyk
PibtiU9mxRSoBOdaTqDNT0j5B1s0qiyZincE1afrm3yG8MuPcR3yYPHthb9DFDl5PmJ+/mSh5TJ6
ADcv8i8ISQuH7yNeuPt+MTzDcjr4cEKPQPQYpKbBrhfgUY0ZHmFZfR9PKWy3seiau7GD42+AuHsc
NyxVWIni1Q7Uw83AQBQIY01O2HpNbCbPzVm05aPFG7fnHk9cjn4hDPxyr98k8DrAydLJS8QXvtUC
N+LdwxeX2tHDlGQ7cQgFxIwYXbRF0yOfflIPaGi7lxEx3uKRDUkeIk7mOWEQM17a2zGdNEf1UWAa
s3OKgEQxjBHSe38sk5bkwEMGKVxLLx1j5LDd9hlg3Pw3AU5Eb9cIweHPcYQDqTg6MyPhJenY0ZEH
pbt89+nOTwwxkWogJFk5eOc740q0d4MPzrUAxrrgPJWhHIWduj/CKleYIXEArN65jm+D3j5IyoAy
6YGeIQwuPEwppjZucDwOBB8I3F7Ec6gTEOKPjgzpocWG4dxIbdzU2zcaRRf3TXz4J5kTsb6tdP/g
XfqH9L2id/RC3xm/Q6JMRg1r5WoFNzFEd9J0V3o8KjIZVMLyVgqE3IcN6poxUN58zmBXDveuPcXb
ld6qGmiGN8KGZc7/gZsKIGCvxrOPsmSFo9jqOcx5kMlcovPrt3ncXdw/49ovltcyYTJ4XOfFg8Vz
H8zlfNHtwmj1yiihnyxnvVN2E6PkygwZeKWQee97PbD2sRz7nWQsMv9txod5GY2qro3q1XNu0X12
OPuMBToKcidK1qfG9aq2WOWVnWuR4b3Wwgr2GRlNfnxFyiNG5/RJXoHhDp8mIXXhdP/0KXzqVKbY
YNPNsk00Bet7uy33SszMSHO7ypeLWFleTgTQRUBWEMkfaxvERb6Xmy2c/n1k+jBlW2cfiin7ncaF
WFwCCayVy4+/esx2kmFoLA9SQYgF63iUQDRkFKnhDThzz513Mlf462S23vMXFoHimlTbmxo9dKHd
BUwNmbMgn/K0GfHEUglMOLz7JZ9g5S8vdvjqc9PnOfsJayGBcII4dJIzzr5a4FX74F398bDuY23+
zmLCh+joF+J2D7Z9RoKp1hlukc99lMjSknaDR9zRXzA+4GOnP5ELLIL4KfighVblZ0b/1nhTJ5qr
fn72R7BrkjDPmvuamsTYsRxLew/SGe6ogk3g5sDA78i/LnLntq6IH7sEthIai97nCVnVGV4fLE0N
xHBdZ3ZcleFdI8xsHzz5NAwmQ3gG0cUIscD7FJyVwZz87TfbR902HiGvF7kC20ac90HrFDsReyZU
zQEAy3JaP2KFBDYe5kNXPru8AvLxZhDb518An/AbcQq+YKiLQQmJ8Geh9bGxHdnSSe/pt1JiNG9d
WHAcifn9VNJPiPKOBcj2CQXAdeGO4ZQyfMJmUlLCllrs19z2LoVWM5BZpbJUchpJ/G2xcE8X42xa
FMRqNwJXvilZ0MspYREMkiR9KFO+qIYqrgTT2NNyrnCIZ1o/75HMFxMwdubXq597fFu+O/klljXE
wt9oM2J2pQfISicQm2PQsOMIXxjbzOfK9zy84LEiX3Cgr5H6dQhUj3Lp51Xj3bE9iwvqAo8S5w1b
IjyjGEEbsUs3OAYGN3FdMagf7CAehqt6BGE/wQ/cqvhhFSqPQ1e5BTrMl7d3GDs43HHnvJExZtzF
YX98Rmc4vcHi96ugxP0QJ8KdSrj6me5q63rPJG9lPLTsXNSUrWBuTgvvvr6/o4zybGYRFoLPCjRc
su1XrHoZSWTfEq8OqaCeRMjDpxk5SzJDmfcdwztedfjobSSC713cYIfCgtmfr3JxFsAu3qJ3w8Jg
VMhr9YauUNpt49kxlKBY7nvvMj5jGdmEOs+B3Inr77MdHw88X1rl8ziiwLxjIcnXPl8elov+5xVp
kgXTmuBprJMtTEHZWj57iUVBWoxt6AlqfIYwuuhhZwqo5i8qMeJWyhhTLhc2inJazGp4ij4Lv8z0
1a0GA8RCTS/lSJIhJ74lnmmlIAGLGbPJO440ZCnv4Wz1YFJJOw80kmndUZUMOrMh6tFKfQYg1eg9
qvjjrZBETT4+Dtinknui7yINqb6nOWI+v4bSOAgidP6Jj+Fps8Db4STu8feuY84JsGKDIjsaY1wv
YvJ2Swfvr3d8HlJe0wZ45Zjk3yrBXSG6KmK0SDb39qLzGchvVS8x6UWQcx+FkM62or74WpjCGEAF
+kVoDWkCy1MP8D8FDoiL/JUH0qfNphyBnJXKML2xvRzDV5CtuL1s3qLLNn1Ykzjam132gfZt0eNh
W57hcvyyIe6TCl1ewzt9w1cLnxP5lMowWR1yJUq+OPTU7qf7pDYEfl54524KlM7hEAEu0ysWK4Kn
ICeNNI8E5KU+Ps0cYJqgcyVA8ByaD4KQIeWQDQD1wSWppUzG3TI/Bw6hHfuU0qaPFR89wfAadGW2
Fd9x5RLofUPdFGqneQR11fl0T5XX03L8u/vld++4zzU96NGq1KuBjYUBvn9+p5UfMOzlEfCOe1FO
+U1ZszTDekOpEhAY4KfPwfCRceUehZcaMb+JCbhMIYSzAhZ5+nIOY82RPFwXfzilp5OYdX6tloTY
Sqz3MoL6ssXulyGHLVzLV/DqZ5XzS3RQwrjydB42F/Fo96per/QhmzpeR93+BEkUQ1n3PEroLMYU
RkxOt0jZ7ZWkuqNUcauOIjM46DV8B6cSvLB3LBbnhX8aD/b5IduYgRrhBzTTqPG4/QKGa+fpfcjy
iww9kPX0iV5PfBqP/FvvwbovEDtcmvBSffFJP4Sc5ilPSAaVrcGdiOX07gNmt3ydIOLFzjQopIey
m30oeJ91/rlTqeMpIIusnPgPoDg2tS3DcQBzIp9YtcXAu7YY1qACQaQclnJ+//F09gNchOXPJLmC
UKCLzu3HSFcVt9HhQFtEIEcyMzkcfhnBZe9rNFvSJbnzNEOe/2DXhL1zu2cx3qXC2lHAqd51Vo9c
qUY7YxbR6l2WGEmQNikXHbkzuR75Vgk5yHdKEpp1aj1nbNIlufQmOZWvEUxrl21DpgBsC9w76ceD
c6KU6ZHk7r0MaCDiZ3tWwsoI3VP4ulFXPKe6Vz1Em/rGnMHKIHGJZqZN9igrqxaMqmgle2r2Rp2t
HhnBlgsj/Q3Qa8l5GB/CeoOLsnii+n9G91d0Wwz3C0/51oTJX6Nn3vf072tnz836ZMUjPEpTRigf
tveeXrY0hMyf99QkFDSo/vR3vNZZCwxySgm/OnrrxSt0uk5wUQP9lexa0opZpw5pH/E6egR0gg+f
GEOUPsFctvzYTVFD8KD5hzp9FPT6t+j91arTmvUe4xYVBA0kAB4E4T6hpI0Fl/HnC2DNUz9sCzKk
2mu9/NGLpo1l+NO+s6lUkMz4H1ZuBt7GeKXJbSjPTGKOPTAbeYPshjodmRGNGnFAX1u98tw1Ibon
EgLZpO6dOTa21MeJ5LHligcawF9t0kljcwqnSR2yw5QwxCnSE6pb+CHzuU7V/RGKwfimDk2GK3g9
ANJZXXCKbNKk04wzZohGPQxAQB092PVD3c8pBsjC8ZLNacOCLAwON7j08/dwNc9hoWsia3CUufQT
wLCjnGPOZTNy1WR9xQlNnQdn1LZzlCZ9046NtAnmbgi/KGWzIXSHCT87WOWx0uPu5RK3S0bbh34C
et7mhFGbGpg2q1z4bJ+o4iGDcIM1YNZi/MJZTyhFxNU+jS+iNqIBb0E+cjZMA2HrYJG545HDFvO2
RKr1Euy9VK4EGFwCRFuRFaxdtDZ9R6rxX0wvz2IxkOk+O0n9wIQcesGFkBO4LF8xy/hWqcD2hjtY
JP65Cj7IUQSEYLNXeeaoAYCjYL6XMSdIp3MkRo6wubL2Vypt0y7Yh/zuJV4VXRg5g/nPVZW9Cg/Z
hS7lEKzcNr6/3IVHC4/yuMaU8tljjj1o8kGitwuRu+2CVGuhyLdoepjIUnhlxy2iH9d0U/F5ROGI
ylBhMJtLQEdPXjBfXl8nv2FX/LGtOR7pTMj6vVHnMumz4xXPDnlFWCmElG0tIXsuI+AC7ryNPcD9
Meq82CM61TfMGu9rFCreDxQikyaz/TnUkV2Cp1iLn9754Z+LZM/ugvWB6RMlZQGIie0Y+l4A+xXT
pmUpk2YV4pi9IWGFiKZnk7o3mX4cwBQsonFRpF6d37hKIGlG1Eb0wsrCHIwIyDGJrzNiC5v868ew
qvtav3qXEHuFDbFhtFUSWWnoFLs6WoUiaDndn1CpGy7Zkg9W3VLQIyoMAqy7O9+ewQSJcTryKBaW
KfwRlGJlChDWYpjE6s1cxfT8ME8GFzpKS8wvg7zqMv4a24DojxE9anJHVr/wefzYDXmKxegUy/KU
ze+bBgUc1X7zllippCpmt62JUfn3/pFIoHBuBDQ5sE1LYMTip+eFo7PzaoxWWfiaECOkmG5aJuSg
voo3WHl9nRKcRkA2ZERl744765ceRc90Y8mDhHJw2kQb5y02SGWgwfnRZ9DpvaaWVFHeG4/ia6eQ
nmD5L+6S7UG02VHx3XFy46ubMPAH7kV2ZkAbuIlVQTISUii7SyBV+5vRCkpMKohHAEWT/WXSyhE4
KuMahwmqge4dVw9IzwHX5GGnH4zlDp4DGPVj3tf0vnYc+xU+UBnAr8IJhZ/F9vf9ZYx6e7itZ7Jl
nIp3mGp68KSsDA7BseUXdXIw2nlu0o6637aXmSUQBRCoQv1JvViv6CAoAZCRJocA2zoyHBuKY64R
zTG9fD0EyT72uBUe4STznBeRCbbY6AN4+fmX2WfitItmWEql8muoYTLw+OtONDP+0kPMpkkEUTG3
RfyIha2nmULvqpwe8l1lXPoOK2fZqZsAh9sZYk7RXQYo17oAPSQPcw3JtYuOZC7rBErDu6Vb9Ra7
wG1Fet/h/Fuzwd5PRhwfryQKaqnzwC+iV3wfXqJpGKxjJxYwZX28l8UjKa4zguzq/Nzkn9SC+U9D
aid8myNA0WX/M7kYLUoPtvwmoFElTFJR/det3RKSGSgOcFQEQOPTQrlIvMGVCoi15LY8DebvhDZM
JZBJPNjx2NAocxPdn+uSW3CEPoZ+1bNzAhMvEysqT7HqUlj8YIxsP4CFuA4WbDHoQ62xew0fR95E
qQ2XO5uEpq8efrvyeZagkAwXsir4pFQuPm3Fp7N6vfkCy0FCJuO5Myn7OfeV2qv7M5EYleNwlWfH
0ZStphpjZ4GnE8vMmpQFXsH3qgahuvor2mowkQumHy9xxAp5Ae/mVkLRwePh4Lnn8KPRsj9Hr67l
ihZm90Qce60lS6lvPnz6aGbrmgehooXVEtOtYMoynphU+yq+2SEL8AOokXoIGNtYf0KbHSQAYgVE
VYEV9JzEgWPa5opr0fQ4epCXRCbO/7X+Jr7KslE/DPJFmn9G+Uj2kHs3/LQvllDxR1q0nVnNe7DZ
+zstvAlM0k9aCMqveisTmyiJk1E2VBv2Tnihszevm8fLf6ICpN/LRg1X67guB/JK0egfpNkxq+pO
7jA/fp68ry3BOws8RiGDDv7jL/w9vNfgI/3gYKGSnZKoJDNF1x65kO7qrpEQZhyThTukP3vJUQKN
yzddLfu8dCW8QmP/YaM86PoWFJIa887ajcprcCi6uo7hkxk+OIPdOTjYooruqAAOng0d/i2UPXkK
PGGPROF5YnpdZFwjhg50bOd6uLutmfNfiZgAZfT44Na1TS0IIBKa4Z0hq7EpThzyMVfQmvIfufao
RLEHYIIUYudh+BwqJwHZnyHoqfeKVGIBHRbd1Q4MX1CFaXgU0Rk/oupGQCM/K7fD+TM51D6vV9Hl
LACQwIgZ42h99RQyGikD5ZqT4OE9wA2eWLX2jhKuDlhoJe9VOnV1HhNo8KjsSAsU8EfBi202M7Yj
klLXuAVegXwokSWIyb6eTdp+LNMNCRNhyhJIt1AXt6B9Zgz6O+w3T2XXLik1lL3Xkv1FI8AD9+h8
8JSJrlIgcWcO6dDReDae2o8Yvww3e4Y1SbGUZFCmwlOgkoQQjQYs9wrFKu02v0HJB/4FMWd2XSmu
f8rcfajr+atOnx0QI+Ikh/E1ZdbTPyBN57G+xsUX8ZF4ciZmD/ovgbRwf8v2T/j2eQPUj5yZ/EQP
ByaIjj8B8oYVl36po0s42n6k5R9jCgzwhY/6nUXzUtL4uKe4ekV0hMRsfFlOfiKXnL2yvXHWmuJt
TsIaKZsXnVjcYS8KUL1796hxw7haHXzkLJX0jKnonPHM5iF+4uTWThcPn3rjHWnxuz+2Af1JIg2H
wz0BkccNEwo6wSgt2FEDxvHX9DTUVmTIKnK2RNII501ynrDlC88/b//IXLXeBfVUk4MPm7C3LiFK
O0BNrPB96XbE4I7xCKGLgBVDHfBuWt4oWwDsvNltFFwnMxpT7SKWNtG13cP3eZ8MueHpHU9IT3cD
G12n9+oxKPCeS8d7B61vOn7Lk+m3zkvMtO/WNzryKcG4vbGaHaY1JiOQpYFfHTXYv2dmr68NTF9t
hc/KA49FGfGKT06/73RLRi3b0pZScy7YBkvTnSKOc97Vk0+uL1T77AGJzdeJqJhbUGuhdxm7yIRg
ojFhx81Vm+mVf0RSUnV+5Nu4breKwFKYwW0cRO6111VgH14owsSChDMzoJ0HGgo/otbSBcAN4tMt
5UtN+NO1c8MMPnWGH6E1YcfNSGuI36AVeMAJo8MwpDXtWMP7nnfFg6xmoWOl6ZdN1C1iDttbxAV5
wBhnS4rZToyr/JZLIT32attXy6MwLcXa7d3HFfUlzaDMjOUlZEu2VigafRqU3nL22ktLUexPtzuy
UV9tHEso/pAUiDvh5jQRnZew6MBsxXsegTuy3Yo5qFpFjPmaPd+yLlSxtrrU3ScvO3RVihVDfJJQ
rh/TqZlr84lxw26Pd6alxypcZRLXvKFoSB+Xr8eX9vI6WPl3GZru0wtkC6e9vHvalGAwKtRO+uxe
+CR4cw18Z77V9Z3Bz/mtK0jN56hPIiR3jwdYDN+1EH3mkI8x9sxbiOg0xfqwj1HDscusNtpWX8gy
/DVxO3HVn/rZXiSDRUILQDughkwNZfXw6Ejcn/4xqhEySWRw18cjOFs9ykiD7S5K2Q3y/808N01C
d99+vViyKUJuV9Oz+b17LWs6duoQ/InAQW8D1tmxyyakSEDyFLQ2r7nu78WD7DaDBRC/TdmwHmwv
p9O8ND7FSIUBG1II8VlBo03BrB6Cxk46hWBQDmOxj80jeNBC9yMM62l5EUFQrHg61vps6vMFSsiG
fV2lrnjm794cms47uuwwML4DNAfNDW4yeOR5WDuJO5yerpvP9KAEtwmNxKLXAsUH7eBhWIRWUJO4
sv4QkbviNdrX5BH2F4QY0gCWl9CavieYaAyd/JaA4nDzgPuQZ1WdVKMSZAz62JC0dAMFFVp88hca
Ge+ihYGUZ30xefaVVD7uEv9ZTFkhJMLHulnyBYr3SfkSIHhOwuTe9qn/KQqJHmUIAjTP7Mc3QZ14
Ax5T48dRniB3BwEDpo+4hM6WWCLJ3DUkVW+qHOjx7SW+dulODPfj9Q3/PvAGmBl7oUKjU9/w6KlY
XscELAajwEVaTysAzNMQ2LqljvhdnfhbgnhMkIcSXz2Fbhw8TCEmwlk2LRRzl9w4Duu62/RPOIaW
GARaZpvqThYL7rfElz6ADzhNH8UNvZbuqaYoyKmhDWOcO5RvceO9VqxSs6burHWydY8jgPwni/CB
pIDn3qeiCvW86k9KGW3alza1qJDp6S1EQHW0IKyUuycH11BLYwMGSHtS9ddMBPK7tGBa+3rOJGUo
KSmMsL32Nr6e2KRhscavL2AsJtdygVfiIwFU/CD4xvP5DhTBQxQ/nR47fp/JL9HgZbKMiQmdVIL2
8QnMzLGh0WVgv1bWksxqZOzBkzKdaDsP7Qtk2kpk4fzVXWlszdBirH7G1aeQ8HfX9uRFhFIGoCXn
2foU/ZR58Hx45XY8atA380WY176CYxnV77XLN5FmeAlaQS6ntNLN9x1bGFnGF2rCIjozpe1KxknG
IK0O+ZkUBKd01wUqkpBgVYiLMdK2jtWey06p9FSmsnZcMYp/iPuzr2IbGvANHgUWK6/hFWPqUYa3
V786pDQ4R88ImBGsjvDzgCE5hor27Qod5XaPVtTcRsy02cp2YD6CYr9fMiSM7vASxxiIsJqM36oo
X759pyY5pap3D93Sz1eIJmDjNpzUkVaHFYYZ0HHnF5/0Mj/6Us1AbR3UWB3IMA36TYr4HNeSM0sK
QHzZL3BiDj5g+vpIpYbFnvk+W+DewHqlV9DiTskRydChJEfoOdi741crk9MkeeGpcV8MlEw3f+0f
8h7RNmnHZIeqy8Ao50JgtrRBEayV8q9fbu03yIHziQuDW7rLXCPgaS+PtN6Ay1qqLFJcjS/PwceV
D6UUxaCxuwXWmKhDEmuXr4ccDYIfT92pySGLp+afyIqyQRIeDAxQPRJG6sw5jtpnVZuTm4ekHESV
/owqnDoVfZ7/8RXuqUSen/70hPaMIjPLGPVV3fzw8eZVlLdOvrG551T/oqZ3riXaxr8i5BPF3HI6
JO2dUux07/gP4cMJmgjapxw7NVqiQGeaxUPihosDdbyyYmB/DoHjPisEtMqAUU3vFSp9gp6Xu1l9
I6ULd7j7NTja7Gb7Mmym7iJQqNA/GdmHbwa0U5VCXxaJ1rd7QSeldZQLCxv6OtY+Gz7hXvw/js5s
O1ElCsNPxFqAjLfMIM4ahxtXTIwoOIAMwtP3V736TH2SNgpU1d7/tB9f6L+ybyJtnyj9eriMNled
0TAr8NHXX807rr4tJlK+g4G5k8dp2SRMP74zqRA81h3hwFrmGp2xqyCq6XCXY+E63jY1ytJezl1S
wpiSGmp0NurFq1uUqaWr7rQqhvHog2Md1mzTr0ljxlXv8twzxtUpthnJatGWYkVPUDdxvYSqJko2
bLp7oTmm5P+dD3fn3G7pRHi0YbKoewhhtf3lS4zF1WLojbmShGExXhrxuRiTzUExtNvP26R153Pj
96yznG+kAmhyoIR+2lO0bFBLbZiaXUv+vky7zYk+uWiFSI5PGBz14CP0b+jJg5Klpvmae9gNP/8T
t2azgGS6ebenAyeJrEyeS6ZwJWHpEXUo6qujt+YQXTOuSwDXsO3DEmTGy7zPCSSSO7Yi1ujiQjWw
JVVteBkcvF7rjEVKqPjxuJR8ZkYsWcr0YmRQmeMTLfM3/WPPUwlAKsDGF3uEjqZkBmmW8ugLrAzj
zjCO1wec2yabshCE3GD4qDyFLwFtcPAEn5zJ59kBnJkFiqnGOFSBRbcMindiOjBNlszObRP11wMp
sk1n8+IXF+utjohX+Hjax1k/ZO9Od5UH7C4qnhq/Y7Zn3ISoYEqKWfIfPdDYO9vsENNLXpNljGVK
TLR+zm2KiS9hL5tWS9UridEX4USbckaxu83EOPTPJ65D6y2sR1CN2/eOWbWC57zSoktcyZHiZrMz
T8Aj0WKGr4LIpS2sffpjFj6kROg34D3sGY48/3+LyhBk0bPLQMQbVtFSwEWzWZ0ieYljxr/bh585
/2+Zs/8NTvjzhtCtePTOkNLQYr5giFtnnrMr8OfZkpW1+iWyxe9OTodiTwy0IJR7k8ecG1MoADFi
kz+Dqw1sryAENUl6N8Av01/etrkLYMBQVrb890zbdy23+WMCu/mjV/huFxLh5PPqEV1G0/4lPsaw
VOcOioeJekAIA2oNDYGziRbH3KrAPhd2/CU7S1mfKiYeItt88/Z3OzZPg/kQHKTq4miLCYLj1mZk
q7sjBgxjlDnVfis6V/csoE+gbQCSkSfQmcnOjrz7CcMbZltCS5zo70+UAugT+yVPR/z7jn7vY2X2
+bG7sc3eJaqf0Q+vfct8SyyTJ4ZSdCDJKJAHP4gZdcWtC1ouTTm5cL4C3Z4mHvpSvtW5NCeUBt8D
0CJ5AegGC7Jfg7XkBMtihfRpXe0F4cPyny8fVtA6YF8r/sczHDGtje1RBBc5n/UhmxuhANjAU1rW
ilgSr/3pUMnT3me3ValpSZ35en7LrgdvxxgSBqMdtIJFQmL14VAu/xM9VVp+ycnkA6WFQ58LR1Mi
zdCYzl7BPUFiP9PT2ZPhnS9nIjb3Y0dO+yd4HaEQRruDLQoA54n0Z8Rhwu++79/DjjmPEuWSQumA
xgwVhTkWfCNcEKwBBfbVQa2C6CP8iGKvqRyp8tUF84TYR+YgHfYardzf8SgEbWJEfZQxQJkay3uA
d1zRw6Oodh8Li8nnGt69CKHur30M4FtOyv73KTvNGA1khPafEhGAE+4KRIT7Rr+BKIqR0hz/Avi1
+hC6hMLlyMRXXyfF7MGVtCh/BBnkPBlg7RyP/o4TXe42bQWPyLk9Zrp07Q00P9rCFDrdO1OcDY9H
Rooe99nr5ly0kCRwkl5gE0lDkBkvLNotaQ6NVJ5ULVx02z+gm1WCVLFk+YZlL97eN4xdbiOM0MEC
DzXDoggXd36ZcSY0jd6O2CtIMhXCASxJBC39x1N5AbAWxAYz4wBEuyvVRDyXoviFf2V3g7CyUVLC
QQEr/TJ/2ylSsjHoEVxib67/R7Ss29Z9vNfgoQF1FzhXFyopk7khJSnw7tHBVJ1DAzOIghB1bEft
JPZ8wWcYv4geRhMOsZx6NrkKIv7K0o8rcqfC9Z3BlUZihSS3BfA7kR0vaJlRtcIIuzUDUQp/WCH9
QgD7VJxkJZpxG+u5Y7kVWMQjErpMXHSfXa6CVOHbd6CUGReaE9fjKnztS+Hh+vnsUPVwYFLguPLA
6VE2Syz8l/C6lIgQafgW6BwOGoSzIrn4eXMt921gwNYOl69dCRjm5ORPNGYAIENTR6a5CdPL5Xoy
ZQK4pHM78rCdr+MGkTApQKjWK1eT3UWGEpqnWPLG0IOESY0hlbPb+A2gsBh0DN5/5Vs0b/+jb7kN
i187zVFsexxzdPGX+JOdb92kZnehtGE0jUDF4BZpAnmI6XH+Ph3aO4syQPduh97J6ewZRMCy8LPr
H3N9M7iyRA76S/g/q+O+NpzrGkCJOZ/eff09Aj5AL+E+V6vNE7NHQpkzffguAlgHPTZzz8KVta1C
4+2SUe7ur3M/T58E23XwLumd4aLOa3rdf+cGI2zcdlETXQO+Ra75d/3tfg8HI5jePnSyiWK7301M
QXW5B49poe0JUwVfJaFHdKMCfuG/qy+BCdlJGz691ad0gBnIOp///WnYYPwSMAZQsY0gtGlgeeK4
ZY1/o4HxGUJw3HCtyzx5ml4FYF2lrJPX1KIARJIn+YCb1yVl8wDKQIclwpoCCeHkH/PpAYaJtQT2
pJWvUSx1npa5g4Y8MB/YfYhFiC4FzP7lG2ADi6YWjI5CzEDMp6FQAnv0t+98ZX7gDB9SQGgVamDA
4PV9/Gki2Vwfbc+AEGY4wkVxzP2bLo36mqALstSYam37+j0g3kE7MtIGeS4w62x99QNB1z+jcUBI
jSeyYDQ/OFjh7LS+oU45XNlkJ4fdEcVZs4CoglgFk06OoH14AB4RJ9uVnQI9PX0xCM4x1dh322p2
705Fs8sJi8B5RH6rJjq/mtEutRZX6oZJ7TZSZpli4+vFVFuTDmSaN7Mqn12RXj4fiY77CIUHmfv2
FBeWXnojCNiIUkvDD6QEJpIZwzd39PXvM6IxmjuISQ3FJZMKvjTyvT5Occon73pmIjc6ks4Rdc9A
KGz66NksRo8EpqyARagbeNI2KLPoQYSC6n9uMyKvrl0kA7c3HvPuKeTDntZtccvSC8vw7WREWwi9
X/5J5NbnpQfCVSCdTTP4aMxNPMLHoAbS5x9jDVvB7se0eDNQEGqi5qHGTLlJzVp5hC85LokDywNQ
ZPQ3n0fSN9GxiYgIuZlkfqA5+iU0D20GAsgnranJNRMzGyD5zld5jCnq5Sx5KyDlzfRpIAO8Tzg0
QRofEV0HZBat9QzX14vRxJscoROT7VF6ELjBQnYyPECdn8GaUpx0mvPmUuZ0rEO1GhCR3Lov7nTu
0h4AYL2e3ufuzK+2Ewqq/a06U41H5O0hdIjk1uViONe5wd5KKWo4xd//mpKsj4J6IYd+WQ7ho49G
fWwZ8Y0IjcqR6zA0Ztvr3VUDxTXs8Pv407o/DBJ5+V0d0m+hdUu3Zh8hfFIZgqc2roXjJtwzMMrd
DlVwnI2Snk/kpjjQf853pr4gXhF0wZEcVnMpSDc92y+5TjbjG9hp8RQfY2awuzZc1Fmdy/clny93
uWVyRXXbOlzfTxOo4ATwW4g31pRJ1Du00f8hKCHACRiUiHJcaGk0zQvWp1kgitWrKAaN5CAEnLOY
97DnJnYOVDHF4GVzNjwrTdO2/z9ng54MLN2ntGjPGdPDCDIKjzMGhnXzHyj5PSVxTVn9AfmEJv+R
Z6Hv81HNcA+zPoSMliThMfxxUoZkbS9gbX3gMyV0eUaM+su750rAmecJ0EaAk590vCkzchaN8B68
mYzH0QYOXKMiH6U8YvcNRbvEOY8GW6ixqpQ+GkGXOHnhMtdcFBJeXJ6qOEZK2vlEcA7h2yOCNMP7
b63CI2VjRhOG6Wcd/gxT85Be54DW173PUKAHlLKXp+bkvuNaOPEMoaxbhoL0xgiKYOTwIpDW8Sbw
17xtp9gBoXUczWH3d/9GG3S4Mi8Y9+zMPrE9PV3kK4c8mzwgEKng6V9gAUP2vB3MF+woNJ09fj69
57iRk3b/dXSb7R95S7ngtinQbMpvuXKzSZQHG55lfDxLA3f+fyhUglRdUBVi8nj5HKtPTm4sMxYB
7zsgF4tHFxd2rHhMIqUSq8fFOywPyhb5OAPLnfUsKyjzSndUO2LZIho4MhFnUg1cnuekyel63iy/
/wU2Pq0SqRZtwrIeZ4JNDZtzta/F/DpwsgMzLfeobMwS+Hj5GvfzYZFemXhElUvaXml/W/ZEv8ad
4kFAGJ4M2zpiwWrgj0ENn/5yHtdZU3uEJNrLkdY4l2ua/dlMH3X4zavjDl6kBNjCmn3IKbURTVkz
Y9bvGu+dghqM3JISbXn5ZURPdfdGPZjv5w/KpE+/P0gz+FV8Exc9WtTJz2VCFwuszUbqmpV7llfK
AjiNB9b9htXaCNUSK11xDGQaOiOj3ggAnFT7CV1OD+e7AvbYg0eZi2qI05LJk3dvr/30u497vaXm
QZfXV5COyhmSJ5sM/gD0aCgV1eiYqqzHwpMn7a/xBVh/OdFOu+bP/etJMOuHtu4tvB3YjYFMKkDM
MDe9XEKefyyoeHdI6LN1AWaytknLgnyfK44MaLy5T+zpcT6CyJbiQnZkEq0901gQg8i0F/q3kwTw
IKq/SY8dn/YCCIGWhXWjlW6b4mxQv1CUrZsJCnRHj0CkwP2LXwbIODD5rWe90TsAtRFUavh0EogB
AZaRmrEywutRmN88Xp3BvEm1enWBTBfyXxDDWsNKgDcxbdtgWXEehPfdFrpJkE3TfD+dfv7gwyaw
n8y/YWtblhhJzusrDxXPzpL8xjVwGOOMino6sHFOf0bwko79/Wb3m/DQDDe3jdD/8J13tLHMajRi
UusHMfF8BPCscBxIRIbQRLiDPmFPvcFXUjSuPk8ATyC7S+6t350vZrjpGs1JnJXeA3Pb2zGa9FQm
68vAXqTiDhw9Z5MJBgUQ34ffQyU76hfUDeAQUt8uQP99dfCPKZEuUFUFRjdQTjcV6zgtLyK/1ale
iykiRTfVVX8Uvd2ZtDuhV0FTcMgPx3z8gIxdWVlkWYj7RRS2AtYMzNli80pegPBWopW+BbPh5ka4
+gP73+2wW/ogSY+FiR51DIPeOZHsdBj9umlUb1aLCyQJQ8ap1iga3esxsIr1YKCDTV6YOTDaxziq
CaZMhkn3+60wc/Mj5DdVkRjvSJFj6Uax/GADQlOVbMyvAaeRZ56ZCZv/j64DI9tcrvu/C4x16fyW
JzLLWj8L7bqIjWp89B+jla3Ni3Zi8xquvYZP1cx1w60xH4EwzopfBxKK19R5AjkRckT0VeY9amEW
vP7OznPxgVa0RKjbBB/BJjqY4FOM3R3tJgMjjicVeggKDYCUgKSODCgDsILHV2RSS8Hvr4g86lcr
Y7sS1tBfA8uB+9RD4bhBMtBsVyuEiFLUj4tz51RA8udaDWix85n6hglcyYwtzNf2nmBx/dxOakTq
ku6NkFSueqcfQxQydxsBIREu0aKejDRBpf8VG/hDaT2K1emDQQmC0hYiHzWpYKxEBgtmB1CLA110
4z9SlMYwZvUF08uVcv61klEfe5hZ7BUdpthTOd6tv+GI5MppMaMy60kB+avpRrEKb4cS4/mbUjvI
kN3bZLSx0evUzlR65iO+zchfe5XbWnZaOW1QNhmEOGK3KL/KpdKnKpyivjg+ySFzOUNtGVu05d8a
Mpa8Fjd+D6Wubyp5aTdIjCOolOOH2NX4aLgayKG6ubP2a/eJs/HiWpdEGU7GHElZo8ZAiPfBf6BL
fqcj4P0FaXzmM5IesZFP618Go7Ro2/P5pSVhzDVGoWUGljZT2nU3Y8cthtkjc228HzVV5QoxclkD
SfdWdAF0PMGP5eCZZN8xq2Pok9El0fNpr82OVfgZSIdlk70ggobm0BwT/gGVbAOMRJctifl6o2dI
m/kaBS2m+MHVQKx3TeUjWf20kQZUQ0plh5wmNgnX7tP6Pn/KXoW9LJ9+nqmmuKbm8dRXVAe36G6v
ynvYGZ467kdesTCe3rWYdNsiQn+uJ2oE+cm7f4TX0/OOBWurXCChPLroirrvxd43QTGCB0xpJrLi
P3RPJbUWXEVLZeLsnjmCCxaotqNdEAJCSN3Gf860aiV/fDt+enKNYi2kJdXPaBEqbQrdElxU/8ry
e66fRx80MD8RlYXFhWwFNXzVwWDuVM0tcsRVocni06evwr/BfnBYExpJSUNN/FkZ+YrZZsjYwSML
Mg7jqvQ6e1yztQ7aHCpdVaPi+lXQlcoJLrA7Fo1OTUxa6nJsE7xSuaN2/nhFFv0QZaAoRU07NpQY
oScOmQEhRwZXsKpSuXeUF/hJ0kFSQNEg0iddrhrn1ASsIcrqY2yqPrgZuMOw4nr1WwCEpUaX2nmW
FrSk+NBVv70RZk+4yMI41YrhvM1gRBoT0cF0D47d+FftACp1UTdtt6iyyMj2oAgFNeiejkh6zV/6
qoec4ONK87c9pYnicpTaQR1OOtaW+PFZoxgoRx4T0wrdy3rP7OLryNe2l2fMzX9p3k0KKvyQx+jF
DdN1l9+87AQDIRDjgL51IZsEtAoVDATjK2iQBvram4aN8RnV36vYPIwll4Ec5hZQwzZOhuE9mMk2
ShvTeyhfKPDRJhdSdMz2YHvIeVV5WbAONE8bxaQPg5lA7OIPXkjpr8pUtzXm/UdKDEAVLMpoUZ5+
F54cjnctlB2tfXL70akVcVr7YEr6nGeuOY3W3I12TsqI3c57MDT//UclW+ugVifSDaV9jrL89NiV
d05gwhy9Gu4WYGXkUKMSmdxslRmodH9QiFy4bQqY4KhLOGKH9JWgFGdRTHMPqNDcawYe7YHN38mo
aJATf9OcUWatutWRrRslEwnUnWvSpoSykDthkTzSNDukKGYbIEZRHS/V5Y0KwHvGve3cpmhAYKpI
WRyjIzZ1F2yyHGe00luT3ZK+NVb+bpVLLgqhtuFj8gmbtE0sIJF3Ys3uv/1Y+W22r8No3iXoGyBk
MTsDD7GTzfvQVpwbakHqrvROR56AQuuJEkuP4MG1FPkSBU8LxsvGydbqIII6tfkQanyC8W1+790L
a3kFG8xGMxloEMIC0R9fvs2eU8FPL66RElUnhrKxOy/atP25m85nB26b1GOipLDditLC3qJbNfBj
fdFuKDSBd8/7/NzS5/TO1ZnLf8Q+aAsb9WRHKbz6zIdnwCW3OQlxc+26JQXVawa+c10C03AKBBUz
18YlVWuFiKROM8ZnzTV2STRVBFyjSUAZRq3+mGWSkx9FwjeA9JbD1fKpWO9gGh77z7T7+LxqWUT9
VNne1UC3GJhR/5RLGJLqRArkDyAVNOiSHiTEBGfBjgGhRw/a3lU2igqQANmRTohScR8jI2jQez69
wSJCksfBp4+BrgzbH9xVkSrBsXGB6+S9kX8xNjNm4yBfXZLYQcaIMuA9SjMEm+j2NOQvDuzPVF9B
HwRXg5kxyk72s5evj+KsvntvRCHF9J5FmYT4BsDTu9YeoaE6A70zgLw8wE1lMGBRcV9Y0DhsXxGx
q3lxYv6AiwXviuVRTlTMYzZNaiLnif2aDLSzRXS7B70SFj0hOBa06ZByFSBT0BVovvSaVObGnLVr
qkr1i30PfA38PzJXsNI+eh3p1KZvIbcpFdDkYf1G5iPCUNXz23Dst99n+H/cRzoav7jE8h/nky1R
do1qT5vou5EHpFIu0Fut7mNpr5xlduYwS5+EIvS6J2lgzIxXmlKDWm96s8BcX/9GPBaoUKkuUKFe
ltLY/FUPMALQgy0Quq6k9f52GxtlqO9lGVtIR+fJZ530EgHPiM/61+Y6MT+kyH+pKunqcc8ENJ1b
ia5OA4JmSFqkLK198dh9iI2HXgXeU73nckSSuv/J17XKuR1jbqXKpkxGWY03p9rr94l1cdnxbwgl
H75ib9RXj/JhXqiesTAWn52ZB20dXjhamrUMwK3UBEzhGK2YnIqwGELzoqyR6ugjEZit92MQNhDO
6xB9yt0NGJztO6pxzaDySanhhtgKgd5bvC3AJYoH4YbOuWdG5MdlY5F9JfpQLj+9e8flcrSBiF7k
0l6ZlFP0Abd985X7BnlXN0T3wf2sD/Dybn8Y1b7KsfeOsHShpiIj4nn3GoCDIz28c/3ALingIGV8
mZYfbzRMmac9Cltox7AnUuMVd8uidptl9wWom0Nns01DzuknKb5cPNJZt0RIsfHeUunXgDQVw2q0
BTg9G4/0U7w9NekWKFN9KocSsY3fzvmgbEqMuwVsllnYHFBifaoMmXkQ8krr+XY+Rsi65Hg0pbB7
hQwAoC6iRZcn1LCXbjPYIR+F3ddeXeA/GM108cFSr8DgVZw3S1317qN9i0gbtBJrIjp6xAXcA2Zb
oZZRaPVYg2g3r4AzPCrvM8f//cvsVqTq6LO2C1VYindQZV4VZAtSAR4+V3h8AbERDwHKFiULL0ok
4dOCuSukmUpFwL25BO8PhNdaMpYFO7LsqdeEJoIf9FqzKczQtVeejladw09xpZMSvFHVsIvPqcQB
UlTNU47OZ+RR0EM33taZOlVHgfbXQOTIkGFuvTXHAEWjNE8q8slXVDOZ5qqQv/iXV1oetiNf/apb
51L9UBfWFAcP971tUHgPye1A0EU6qAylVPa0MsBSQbegw4LjnWhbaquGhAdOSygVnANVxN2+06pu
75bzPimxjTlAQq/3fZ1CBkPtLWn5KO/sX44y4t2+2y7gbV4mysGcmsy5/yP2llV3gQxb3xc5lOAn
oXmuZqxD+OdTg7mapf0HajGg7UxYpAXMdtLGz6Te5sfzA75if6V7OFXEh6yVEcMG60ciH5ccacCZ
mDkNbhu0GDQCsJOGsrIeGy1jI1C+UrK38bFLbh/gSAu4c3p8odnLElKDPuTjrc1ybCGm6o0NAAs4
gAmzqviKChnjXnIfheSLfOZ5RvLS0X1pIRD3q/tRAcEq7/GNuuWtIGj/tsANqlDZKFCedTPPn+LU
KcqZVf5mTD6UvWz2Gt+wAs3fBpWyO0IIve4fXithNXIHtiHFZ1fLL78FGluTXd70gWA6zI00S9cz
LvHCPGDfvnrlDqBJBhl5Lx5r4oCo9K4AEpL3gDhIWI7yJKfA2dQw9qjEfNVOqQKbmt3vNus1bBXO
aNvS23duo02LGbTCO+T3eR7a9JjQFiy4AZaxLylsUfprQX536eCVr/fIl2t/ZLnqO34bfgMboEQa
SBxjZq2oVsNR/XPM/Nc3462otyayFRtWaOLkmmtkQxD4fAP8yRDbALqAVS3uqG2MWUU2EDSR9S3d
PWD1zp5VHAKVn3euvAdZfnI1zfRWo+taZuRV9r+DFsOed7jgzIV6jLr9MyXKuqSWX+gwRqDQ2EP3
pI80uhuCRotRosrRv8Y//PSra/sofPLJUkwIcJY9du367oSt7mzvmDHRe6b7DOrdLVP8vugvd+EW
NLDny2SFuB18qHNertfBjiUndHvl8oTLMPdjEN+GTjiCnkKgg+hD41uvYXZzw33vXXha0ZPv3ynr
3bkxDHjE8Qel43VdOAf4zGYfqAy0LwDVIUQVxxzyJiudh4ouIogQx60M1AJzqmgUIWDUM31cUxOS
3JJRW5O+Asd+Yp6ziy4FtFmfiXwKyl8yWtgep8pud+oQBgiTBYKUPnzmHlm9Qv7UAlZufx5/29D0
zyFje1lW0MxAb5QdODxrZ30do9614fAnh/IL7n5yPExQPiiMwgP5XdYI3CEiOKSWy+ro9lL8yXe2
f2ZnGj/dtbx5eGzt/OKjZcFSi8/Xx0Zcntf2jM+yyASfMcft+BiXeUAggSyBxptAeo7mABtN/eSv
PpMi7SOZ9du/7fEToAa7rLcpGtvBQgxUTb9rdzh05F8aBOx26fQepz3nboweqfTCrdU4P9bDCVPf
Hxi5tEH+sFhcTzgF4EWp+6D4wHes8XT4hkux3N7bjHKc+ZYjdRvIoKEHdXx7usAPMQEUbsqAwTCM
12vhi1OZOIOJk9sRgBOQhXsJnS1v8cqAQczTPyn563AbnBf4/qdkdYKv35fMAC+SssCZeCfj6oiq
9fia5wBWJWzAGABvgAdgOxpGEZU3cluZ2caI/QY0mNckPzcddJnkkqFiiGh7uHBSEtzPqr+4s4OR
2ESOkZSFRuva+xR+4y9Ic0BYOcyQv4LL5vxk6g0Or95nquId9ti/4/ykwtYxloBVwvau5S8E4/Aj
y6s7T7HvP75yWBzTnX8AGIRGSl3PW2B4SDBMeQr0pj8HrU9DI43nRx5jnubzxUwpYyEpILffDkp7
xvSYfM+We0zWyYy55FxeIB/3BNx9QjPLoMzcvSYUj4UXL6F4p1BXZcCsgWM6R/tEpMLcT+WR+7n7
Rwlvg9wgwq6+9Q3dH+5iPa7cMkAc8WK4irNv6JN7f3vjk+JoqGf17AhyiDOvG2dIrHbkKwlTac5s
TobBr0oXSIrl3vhAZZAZc5lDIeZSTk7WWeja9QAsdwdfvZvspBkzaEy3pBIEaW/f/vM5Zewo2Guc
I0UoOPjvf2pPieKRdvbAV0m6TR5YfotbsHNHjm7OrtV4dKXeETISsbcYxFmibPLV5e+lmWYbzq6x
vr5D67rM1qD85IFwZNmTCJVxZIR3tLjQMG5jML5h/CzQghAJBgVA/k1SdGOQw+nd4IUZLsoP/B2u
88VfNyZr/+3+5d4VuRHLEJ2Mh2/nwjWSHePUadGA59m5ZvywOzKTDfRJ0scAk9VEhXQLui3uFQHo
R3QVK+XmIQIvj54YV1SjsLh4t5J/3TImsZcDhm1X2xKs001WpezVH2fFK6DVEEOm4aPKSImz6xQ5
+fYvyvyHm6jMknTy+ZQhy8/gsYDf6pwsBKQzQV6et0SK5PD5R4uColpY03TRhUJ3Uo8aODjAJgAQ
PGyRbQCJtrs7CMZ+j4Pz9T+u8b+iHAU3KwtbGfbxnQwlJF5gqCdQsW5/W+TbyxFnjChrldVzrF+S
6tyvuAzmuaDNaydAVs8MZUxMLWebNAu/6NPUcQmST9LBKLpkEd2UoqJxJPDZuSRvnh3WFs/4J7r6
Z4zdP+IAeLoVWD5tCiZHAFjgsC1V+iURxCVK7/ONjIQf8DNX2pqQxCleOh/I/kphbY/beT2/R8bX
E9FxQgecXscSLxVTGeitYwb0hF/UCu9lCTNC2RB9YiAvwTKi8VwPAXCKPyLR53YlRewYIkKEqKMt
6sgzr5PWkaZ3kmCCeqv2YTakt/B5Mju6VrdnKuz2tfhtxkTo8+ARDUmEm/uODB8XMISnhlQ6OKgY
PVrvqw1ATO48x33YCWBIxcOHUs0ZxF0VE2VA25E7M7SMuIkqRm6FOhXlPwO1UjgnaffivYJ98HUj
QUr+nBLKRL+K3RJl3lLaXQYwPr5Z/QN74NW/rkthzH/ofolddgjkP3N3Wb5UYRG4AP6SK2aEvA3a
EC1sAwT76L2FcPtCoDxr/6egPSM+SLhVsac+oJmH4EF3JBLJlIA16NJWo9XiHdUpr5/wwkYSrK+k
t8YH3fn9PU6F/+d/7EPhfpBXfZurN7IyEBM0HpjAhAv/PqbytnyMidteRJGwIkgw4wu61zlNdAsp
aUVY5+Xr+C02EWvRJT2x8AuWq2uulZhkyvj9iExP5c9hjjJTbZJB6rPpjNwuOW7khR19BL6ie6YH
VKVNEblAXFwC4kRi0quxnJGuZ82w3YoFLcUkvVC19Ay/vHpqlMjeKor+UMOISTOsd9Ce8ItIP369
mYKLJwct4H/xl3DgSZ4+t+OrV08Er4Om1+KnFa7H5yZzz4xFdlfj18EO9yPnZ4508DEzT8ieyXca
G2d9TC5ujO5eMrkTh6XtZsHsmUhkWgjsgGsMQuM/WBnPEBAjQ9YRQDmvrc0tyWfk5sPZcGXV8Qvn
d8X28S3SY7Il+UJNvCG5UNwSETgI/p4iZ0M/CZGwEALA9DLFIqyTkPnhaMTZwWPLfSP5kF3klb7/
uIM/Nlu+kUcAMIBY/Kk3x+jfJ2iBRF9pn9RAAQ7ynQ7vYSiN67067eFbgDE5J+mVQRdBO9fSyylP
DE/BTCM5fIM2vYXlGMG+B5SHGoN/GpPmT3eGGfE1Kd1ayGFlLQCCeDM/Rfr8oxvuj37HWBdAl1bx
bqkaDisUeQwBECmOyk7jS2ofWQfkoPKiW8DGA/7var6AVlAqY2vClzsxRLlBmgcj4197zl9UpiA8
CsLnKnn9VKCwV3+EfFFkt1xrR1rzqAHq+OzFhl+ZvAdHf5EJak2Py8cGsZNXTJjqhyTQjsrI8oXv
FuPVWIjj4Mm6yMSvyx8Sa4Db9UDJR5uLQo9KRpwdd2q5sAjNmEZtwNwRydZeV8Y6tfElOY5iDhwo
tQ86dsuBw9E/C1X1dUKqX986oFyTdsycp+hKSsPHH/k+tZbfD17VLbJ2nZGyYiZ3yUUOy8FXu5ff
6nDXZ6DtSp887PQSyEzLmMjUhJyEyulIyaFrxAy7hpSQtH48PV8eqL2ku8rxq9+Obp7WgJEjzinz
BVzWCx4yaE51yPxFvXO0oyco75o5Pr7d0ujR3MzZLB6oY6u17Ktwbhmx8hwpbo6DZYke24a1fDJa
iDzeYg6hrwR6ylyi6rdYwxUwrc0qwp65Su/kZW0u9lRqKPLYl63JFfpZDyzSrXAyfKNMZspRHQPE
y74xV7K19Has94zUBri1SzGmLzDMlPVjgZyNCcNpzoUW5aIX//+G6vl7QsDMgBAEy1jpAnAUbB5D
OESdmY5AjTBif9gcCxaW7YJCXowANCMfMc5wITUhLIX1xujr97hPjHH/+uqoGJ/Pr8tUQoL6U0Jy
cH2pjJiPWHpgpzz5wJ/nt/uwN/8B72Oxbd9etZewuEiYRHz4Ht6d/p6Ag/eNl8Pve09avGFKTad2
3vu7XaujUOaUPVj796QhYMUI7mrIQQ09Bnxr/tQdQ8uojOo91RHFK3l4VthNLn3IfZRxWbF1XKYc
KWb01JxjCeUk2HuiDpFENrgieBC+8Oqo58ev/qC0dcshHP1QaME9lz6V740Jj4orIB6C8sHT75bH
pmFWETdDhZBs3HKJu5LAO1yXCCq4VzlDeY9zyCeSntAvjaserHmjf6ZG4V8Q3trS4sr20bMAVH3x
aeIWExaViTeQEd4ga0CcF1M5cvdpONgSYBQkHkD+pqr4JX7nszZP7frDBSSB486lIB0IYK55+j0u
switr+GCJoJH55rzqsfSKL4c6D4QJoGyGMQhHKw5Rv3+E2cs62l14eAcdhfmcH5LQKl0nvy1K+W4
QHZ/i55fj18N3Mkg8Cs+8iPO/0g6syZFlSAK/yIiEFDxFSh2N9x9MdRWBBdccP3198u5MXeZnulW
hKqszJPnnLwkuemeNQeo3AT12/yqiN9CYDgihWgG99X4zAx4vB44PPHXxgLByxlH3/DbxFUyDw2P
nuhShdXV/xS+/UetZT8CbXKFt3THm961teBy6OsNjqq/692HPd1ieV6FBvhmTl/ZDg6H3mHwFG8O
gQ8fQ+wF4W5o8/cbqV3zs22e4eOFNnyH3ONiNXB3DDTB//OJqbu1jmuVW58j+gr638VCi+XZVI48
6OS9rLEkBL6CpfaOG22fa61e4f3YbVWT1cXvrDEWebW8WSdjfrdFi21hg/N8Xv77NmnCyKpcHyJa
UXpaM77+k+WVVaTbaROhF7q6wSuf4IjYGkLRpN9xa7kdF464IG/VsrWuhiU/TN/2piADttMLi73t
XMHxOjRRnYsVUloej57BEWuoc4z/P7cTFR8BAMX1EmNEvDBWnuZeN0aECuWTsMDIW/35kgMTvM43
57h0HcD9AbLZduLz9FV9OnqwinDPuqaSTd3nnEjb1zZfQxfW+gesbMZCoPP7y3Lsdx2QBjElfLTV
qXaO4Ner0BjUSb1BOhmJA1MeP+ngQOkErLG9QVCrYAB6A7+Rcx+ko6Id1b9TQuKjEFdUyzcXi6vJ
M2NeHhVk7wH2it0LKsE2yqt3XPurrjFMsLAmSHq1uw+Tz2DuMcQyV1nko1XCn9OPxhivuKvxMch8
iKn+a3SGsFl4jx4zHYReSm5OyoEBAV8wRQjPVxTScHfAbdzOnIAOoq2r+1896PfNDTfORfk8rnq4
I/Tq/pmp7ejSBnBLA9IdME/cUGaNhCl5R1XtTl525cAZtA9+h8oiKEdH3giGbQIeai+Q9lmLA21H
4GucgpjQ4qgBlXceAVRV0Wd/WAsjqq2AF4e3rnaNx1m90dTWTlf+DzpLbHarrTUmZNdQ8lg3TBcP
PtiEwo75qzg7vGaG7+d3oEc50GpsDt9bbSKWAWdoPOB+QTM4TN9zcDd86by3D3kj3Ga/zXjnYBcb
OMcAl4DTLO9eWd6aArj4IA7lsyrab0DkvxD+1GsDPwu6pTEoupeGgihXKm2tfRQ+SnTrzAafGeNE
u+43bD9DXgSu+nEihvVxgcCOX8YfgD3s/rGHO1qSce/kLsEM3IH9XdgQg+vsY7PXeYKiTRKbJWAS
NhvIPnR4zyoZJQfshq/Tt+laA9sTddiYpUULB7rXKsqCcmPhOmQssoE1DoKjWDhSjgJIpQ9P1/zV
SMwTH+ni/nAQHLa2CjsCXAGfj9ioYf6myCaN+ekUc+NGH9cepYsmiCfcf2SYU8vRePwOkWu2/QWf
aLmESAx/j0RMGJ5CUUWfPOzDdEdZ6vT1Cey6DVKVeDyG010F0Qk0xPmSkAM6NTwNNaa/pN3qNMiq
5wDv/yMJvzxYfqcbtM0xkk9EMxienQipTg2bAaaZ/YnHH51a8I4xnGcvXskjDwm3IO8+9OD7e5ex
DcUr5kqbKef/GDyVPiNDxvw5sQq3sgIr63PMOPTSczKGD1X/jCQK1LIq//COVh6NgcVwvFW4aJE8
Tui2qJ3BTCGpifGTAGnEa6qxKeESH7s7CNm0LXoy1QmS3Q9zHuffpX82uzzQzuG2YSXQiFdjBuoC
3HmEu8yiW+PUM37kApWrefWQPNns0fEnyVtuNjChS18JYMwm6O4MDBc8yEtUybhljRA6zpfYVH2x
zAtukmp1Rcx7DlEz0Q9wbvgnUIjbb9YXBGu8Jk94I/TrpxKLW0VcbI6WjBPbMF92ImuXi4EqkHGJ
7/jo7iAXMzyv2Xtf3F1Gu5oPickuGJqTT16fdPvv8943D+h/GElzXbA130HBpE3s/sZkXEJipyHc
cKKMmVF/L6epHgxdr8MdUFzw9JSLgxqIyR27+/awNcdCq3ccp8rqp3cq55OXwmNm2TbLeKZNf4Ct
VhHoC3rZcv9hXRCGxjgOLpePNZY+/2Jzlr3YT0I6/4TZcRlFwXZLICA07LLoE2IZCKk32502AHu2
t6txrHqXKqPybWy4O21baNVn+JhO/zrY8L8sAmx3cQidA8zr4AWHCQIv6GqA5QM85Nzdzh5nbPWw
sXGylndruoCOzeEsFX+0TkahDc93EFRpELB8dlVQIS4J0KyCuW+RfNDJCUGSjcVN4wbrUfEdDLL7
VbHKZpjDPbFFZyTiL2WbIAgf4i7HrIrl8pldPOpMCE4xERObRaw8MGNilbc3pc9tj6L7zMlYs3p8
JAHyLlbAwIwkgEvKZDgmejpGNOio845lCuTN8UCD32lCs6XfA9fTCHLbu7Uc5CeYkUAideYkgYxk
hieAfx3LwFpQ2AnsvStJcN2P7efDZhXSpw129wQ7Mr3pokHWjd4J0VkDMDPMNYx5IO3yILmisLNu
u7NzaszRKKycLz6y7isDPquiMxO7+UWKYDnGp4fchI6ZM3tSZfokTFq34BsuwWU6m/EdUKfvCYgU
S+BfKCx2pLFB0HHTp//0vj5kunS9glKuFimpUREtLk7cXK+/no2AqkubQpHXPRBQMr6ErBeFDmdf
hxrb/oI/6ntAHmjs6MsYUJ8ACSGEpaafVj2//us/lg/McT1RcsLweganrZkyo5QA+MZ13tlgfg3R
AxpzQY/fqx8RO0+Abte8z8uost2i9wPBqkW9SRv4qw7glpAQ0VFefuSRRtO3jjOg+od/RtOJY390
gAwjhzr9OBpOFyuiF0MAUyRrZzBr7xy0n379SQ3cLRi9hdNZpxgyfTbVF5yyN2cHm6a7E5kFNeKx
+3wpCNWeYY4skjr6OAVY2o78RUx/H3XwwfjeAbR+uQV5tkEA0odH06W2+WIx9Cuj2fHpQruMn2I4
glPT7dtrMTpQP3FwzGqV8vTw2cbHxJ99Yp5ra0uL6THGDsc1m/45asRFaowx9Zoaf4iGYd0DLoKt
4wlCA1Cs/X+G+6QXMxYdLdIu/Kgom5xHjrEVtm7Um6UqAsfZPgDmLgnJdlsZC8A+2Ix866lDoBdW
Mt5g1LZiPyDsEmgHbL+EYGXyoN4tOlNnziMkU1iBBS+vue1iA9H8JDQYoIejy/BMin3nOYG260cQ
by8NEi+msYqL4ZiWOI8EMTMntA0jkW/2Oe6FEF7EJFWAlIKoNlPoRfQ/VT+Sz9b/jJAieejBEFvb
YcPD0obLPPBar1lk9sgzggjdC+atqMstlrl7/RPr13v0FokaERzhy42t4RyHgOjqvTRBaXmB7AV1
11ZiTR5l7+YgylgPR9dopT9Wfkt1WBy7VU3WXEzyrhxrhxHcDaBTGvMOSoUdtCS+lBY/3jr8oqz9
fXxDF8SfdhDxADsJp38fcHu8zoxeXSySC5Jx5t4iunhnD1zkgKqIHq/50Qpst+7E9kuklsOXIFSQ
gKkfMccTx3L92rPi1p3bj07v419eTtc+0w2k2TIq/QqDb2wD5Frk191gyErb8DgbEQBdwUDxmjuN
6/QuLvVstjwxmFuF11aHbJbe4z9bELXhy7zpbKJ/5xNn17e3PDMUGU3OeMxgHKwL+6s9ZXP6f+Ys
QWXF/iq6dcXBwzH6pcCUhAvzdOwYzu6Lgg+TMdQcTXdre9lHYjsCHaICu7f4Kb3ysdU+Qg9Bfpzu
Mmjb4vHZSJddiCCdjtPVnIblPvfaqEMDx1+dE5ofZL4wTaDi8Hcg0dyWDuRpK2lI0NivkPaL5Shd
fpo6zAd2ut8pxRDTcFnTQiq/VmEOyX9Mdzfk8MBgF7lbO2wLkCzmjNISui7ECVj043UxeSjIq3pc
YuryVV19yh7ixO9KLYANM7KjvsHIAaSVUA7o02K/ymQAThXodr0CJVOe8Tk2NKQUJC6005iAuP0S
490qWNG4rTdnEhGyCw+l75sKjX1y8OoZEvG2eNry+1BDalMFGEbj+E9sW0Vn7EUO/RUJ0rgYsqj9
41L+HjUL5448LST8o8ckV6sFSrsJ/4UZ5z8mtwDjJ2qObiO5TSAT0rCmTGBdH3nBM38iCVHj3zoq
8aXVXQ7/aMyQgTqklOpaC3AddFpLAdb7Y6bRbo9RgFFZht/9rrWghLXpQs+Cj/tAw67uZDaWF5D/
ZW0Wxp++oFOcXEM55r6LC1nGMUBSN0DIhkcueFhoRcSe3l0h0XJrjBaCnTESqZvsxXq2o5PM7gJd
cKmUVjTyj5ywlCYB9wqUrUct8grzLgoSxiJT9yryyVgaHo1ZFRRDqVnxHuXeFrwfSzThsrBOoIeD
bfCZjsmPFQ9ZS7Vl0ypMmFkGXVJs+oU//zE9QbKiN+Aya4pWsZIqG/cdshzZCGc36rMxlblt0QKB
ueJ1u6Y3D0fxehECZ2N8hqybMOC+XXrv8jo0JzxyU9RA4jgh20gccHe4AXot73RVp1lb3cPL5pr8
su9fHm1X/tbixt5Inl4cNL9g+/RQIj7mnS52NqOXmy4+dNLpF0b6Vuti8HJYf/12gAxj/dqjT/Jb
20MPlq0Lcj5Cm5jyxQ7UCsN8zFlAQbsPD1mk+NOSyaOW+lDz1Or1dRpxJfSPp2f3zQDxgRfjf1fi
7n6LFmvSUpmw9Dtg6s5pV6uW2OrirdU+qxlnIaZaB/elTjq+e0C5xvZDBoEJOlVYi6SmYv0T9jjq
fYXSkKHW42egd9s+pHgXaNgDm4c/2py/95zNtIxApa4pcxCjVwprogeFdWjsa7wajPgDgfFIEhz9
fK0PX4L0DMNzaq9piy452omRhRVRmYKlEW8P9Apwj8dmGy7b8OfTSjdi6GGCnAVYsI4YiqjKMYSr
uQn0QFSxUSbKK7zmdBR6t2mnf7N5t9v05zfnp/ELCfBbYeGW6phIoUekHPJfM+BYFhZNMHEeqH0T
fJcutyyImOlrLq0b+FzG8O5N//YAsih1hjQexGrUYe/K9sejKdhsvqgi500+Qtvpa878zfyh8QBK
KpKzBhm5TCiiPDv5JKM0BIlDKBORkDBqT7zKrx5y74DWDLEJjJnuFf6qWGiN+QvdpV/RxtX6Dwg/
xU0BTgIwP5OK3YtrZOgEaWDNtMGq94QOjuUIlMtBZ3HqtijlMwaIrvjpFQ3D5sBW4uSGKJje192/
0jW/qWafqT60Z2Gm0hWfFr1qLUH2xkFYjiWR6L+Dg7vs4LDqJAdOxKcYgJFcU5lyipIrDPHJc61/
Q3t4x+6v/3Zl0t3Ho39PO59OiUvfeYHeKG2pFW1f7AgYD3YnlWNeVYdeZ5MOhOY3x1CisSbEQUNc
ymmUU26BJHl/33D/dhLToeo+DOZcCASL1J50QpOONm2TEA9cmsm32SHA/prmjpZYWNMvT2+n8Yex
CJkA6LiDmkDPNNpxdIcQ6myw3B4ZCR24CHLUhMeb+6gO/LfzSB7JLbQy1J9I7hP5909L+anmH0qN
npU9Q2kZMtwNP28PgQodP1tBMv9lL51rFJvKPxpBJqchwA9SvhXSHznW1Vvnqbc9UxONgVUCSyta
N5M/Gnh0ZHIebqtXbQ7BcVbR4f0G13m9OKT813/Gh7RJ8IIb1GX4DozRNk+I0/GeWvGKdSeuZ9Rc
7iq2YzGwADBQ9honeqRszBGBzwR2x1HH/Joh3QtmaaE5x7khhg44+vakP91ky5MDHUMzNQmA8F7d
jbA0HsF9xDOWl96DPeNoMx4jDiZHpApTv1B8sA31ivTpdyo64RrtL4YF5FFFz88zsUQqMCdq0ngW
u0jxXhE78AclccOD9ue3EwQV5M0CkuL6Hxf/0EYpNxvi0DU5MvqtiPM4w88MHR0GyFLXYWdNgBwy
2Qflb7YhDaWg5HwfUl/QOZHuv4CINscj8ZtTFuwjPPhwJ6MiADloedtW1OmRDnl3kFEIa3gEk5hy
BJEZc4lCN7twVHGqe2P6+YwvZlRYm2qqQYpoxTxasjDeGDq/y63EFRPn2PgUXSKUAX4L1IJBR2ji
KJU8Bk7pJMDguht43uQeXK/PfBlCqQ2l4EGmzrvK9cpx2CMtGsmV/6C7HRV5ePJggoCUUejwMk5l
sqbkN6PykVlDWARV3ayY7PCzP7ACYzFVhTfrWVCDONxJUkifjyQFFiAR7Qgck7gffeADkAXIhAO8
ceVjU0oV8Qe8FcVpjrkW/X5nZ0XXGbWYepHycDS3vFV6DUUuKshwy3tdFUyiIJN8ha/JFezIWAAf
gjXOCgbj5MomJ6124EQg5tW/2ogxSZRLJPHEkFu3AkttJLJUN/hXytDWKj5zk3R1ZPngpwV2LDEH
6oUvlAZ7gusFy51U1OmA8PLUSP3VKzkH143cJIoSSQJ5JpLcNZg5Rdh/pSLplVcSrxwRr3MYjdrY
p9BsDpBGDdEMuPSjfI6zgODr/HW8/Ug2Jwl6PyeOvtn6qD0JN8M/LSIiPpARQCqq1CE9pSY/Blnl
GZtQEKyAvnXtTQ8RtuUgErVfEa14N+K4PiwBf31GklgZiQdNDSiFHKE4OzHmmJIiEW4GcZJeS6TR
oJmTyVKATC/YhhgxPRpa66foJQkue6rhm/8y4x/fJjEALvlYOCqw2/0jXRiyoimwW48VSsDgdGZC
AxgCefFlzIrFmWDwikzWtYAD0FzfvQ4SJ4EKz+RPkO06PF9KR3ug9UCkVqlkutLAEPh2By/T6YsT
5HROUx+KEL71JFlP2FoSkv6N5Awvgy9nhHzXI6Egw7BvM2b1sWSOgc0byfQNwV4bmw8clVVArDjS
9ei2HTwBhy9frIkFv23F4vZ3R6Occh9ErAmXNWBaK/MvOA5gnLiNfs3p1gkh8eO+EjxjxGkC+0qO
0njAODAIlzTnuenF/u5/Bqs1lFsOI83XM2hJHJiHySM0m3ji/H0Wj7AxYBbMsENJNsqn8hjkTRtw
LJiowcBtW0Fg9h7Ik4L73Ahu+9ccE/F+p29iS/5/6nr9629kd1NiS4ViERFL+PpCJS1C+UDyqtCG
Yzr9HDpHrhd2DHQbUhgqz1ag9U0sCBWTZHE7xzVFCXMCca2IZ5skEHCpAnSoQTFFUULM4cZTZVWE
9Q3hNrkKBIHMXGCz+KgQYhPuIfW4wrQBGMBHhLGZPnNSaC4xdxAX4L9m+otArGlpw9yjx+Y2w2p5
GDXxU6eoYf8SjU6+pAeGgrvOumJxMR6Ii4Nv4cE7wmqIphAJmeTlDDZ0qwke8AGtp3+G+DeKLnDB
5AE6RIcI4Qnh4wMYUXRltTVRkeHZThkNeYXuE7gfLSsFKiqIt2hmiWpd4EPpUozFbo/hIv+3is4h
Tp0UCgGHCRn8U1KYf3Nf+RYQ7A9zxXKWfzvcwOwviMlyLEpCCy/KlxvGo+I24+PZ8AjPFNj0Tlmg
GNp0nCd2AHwa9pbXQAqEMr/kvftdNvCXJ0eBK/NrSFZklUtBIYNoW4E41YNIjiU6UUWqrD/nWMdq
MYAbKSdmmx/n+fIV1pPO8szkbdxseD229mZzC/ocHaeBfN/8DrVG0jAsNvzHmgcEXol8jItyPwi5
CHKb8fjRFc/En+CjNI991hLpOuQZ+C1WQAp79VfTBs+t829fAWuQb0juho6CRLh0h4/wlrQ9Fieu
th2nidILhECSukP0mjMThUScS5KTTJ1G2Ev2eTgu/g2sC56FNdWVHYD4M1CE+NA3/XIgxRWOxKz1
MmKkPbOZpt9ho9/oyyI2EDdCpmQ5cnEd7p3ALnkmdw2mDwsd5i+WDVPYZeSqRS/Piowly4vJTigj
+Tn0L9h2dfoVNSFUUDG5JuCu86xm2Hcv/2HwBs/t5qDAGjQ8fd1iQOh9dPEOc5ixtFehK8Bhceyp
mWLmkzYhhEA9A0JhlAxG9O4VlGCZ5yzlZ0CDFfjZ3zyDDfQS9fOM/RgcJegvTd+OPyDfAqh+osuA
pO+GPBXvKWHPEYif2fc60CiLJUeerkiGyJcR1OnF2+3QQzVQiiEav/9R6kKcatJz+vL44J5HS95r
/UslTtvT1vS6eAyXXUoEb/5VNZuZBU0iuNSn94j27Hfa8LVt+WeReRQkYAXje7T5jajEefhzoWQw
wYcbNsciDSa7wHTn3j2y4vfelIPE3oPbqSYUwzldXVidcpOxKFu3vmx14fyVLG5iNKuymoKMZOde
HsoL4LgH5Xmo9VsMv4MlzWyZVlz+wfqDT5h1SISmODW0t1q/QYz5UppJMOLB3g+qyD7ec/o6KEyy
Um37nJ45wx5T6GKIDfz6IBpcYfDmmaxIPjcMM7YoWdQqJsUcs+o52ORv9Cl+sK90SbmX4Ui6E9iQ
/o+lnqRx538/XqcUlXIILqG39J5rk7NUyJQMXeQd4XRIB+HQ9+vUICMqwh+Nangl/DQ74vTXis89
Y78a1lzqY92GCcRH4jMzQ5ksfS2XKRco95hvdElcrxTXMGQAuGPYjl6RAVvwVLZI9nMa2SmQOkGF
+hSXUgITpwXo9NpMxeuCiJgxTYvNQaawRLJ/zHAj4XyXoCER0Pe7npfsp8xpaDmLdUMxJDpJ5JNw
tN8kyTCdRIrnl8f0MieZUsp1GcowAnD4+ifpcy90D56303t7rht6bK0kjGNwQb+Hm7bhuQMyNxKs
B8Y042AHVf3iLPCGjWXq0WRoQ6k0nb3m6aEwM/UeSu0npxj1eLVrc2c+KVbkd5x8cCjQexhJ4lfe
nJooys4x8s8H3sl2UlGlr6310YpznEfOfn1G+O82GQShh4wPunKYQc6rgjZBCZAg7vYhsfdl7PtH
67KuruMzyQ5WStyy3Nl2SFRw3XeQD8inlpr0yXVK3TifS+4NZMSkjTuPmJbFvBzwLN5TbctGBiLB
JIoqpshwC0KzaLNq50cmAZK5slqbhGjJKAXzkAVN9NS6d9RL2FjK/C/v/mcpOZxgLC47wFy4bc8u
o7bAvXgT3n9+cQpZKiwExv5K2wwqrpJjXScjZRkK/RbkA3PAuJi+iCralqTvTUQ/roU9i9czkIkk
rlwNlYagrNLdRpQtaQ4S4CHEN32PCOz/Gat6jL8I420kPklG9e30+IL4AMpgoNUzhgWTEKMbd4IO
4i+Sl+4SjePPlnwrn2KpSkeow+cBZOFugNUSlzGH1pj6J8cdCBDpRE1J91uad+/6iJ5rG/7moftc
w4ZC8q/vr1EeypAuTjvD5Zha/j+xq01isb6McyKXzuidqAhhnOkIh6ZtADDu8TV8DXjimpxyp7EB
/6qpzLkdn6fFKX7RqCckVdPflsPitz1Qn4x+Mvju5U/FeVxC1REwSr/7OPhbQ0FsOvz72r7Z0qO7
9445gW2k76hLI+YWcy/29/l13loaQ05GUplL2kJiT70cP9V5anfReH9VzjuitJZRACvxbURAz8QW
yhJ6NQkUHlIX2c/lPaAojW3UVclrdueR71DCQcEi1QFOVnCS2tgEgZbeAmBbmomQOEqPc6IICnpl
q7FFR2zlmVK25ZRz9QZKlAlytcGkFnue1rhF6djOdMt7zUQyPbHAsvn2Q59zeaf1dk04/JICHUZt
hXgIlEDY7xyO8UrAaSrg7AasjRi2nkm6Ck8dhPcWdBDIIrlKKHdvEPUotLk8ir33v+m5wvKQjjuJ
WAONP0a1P7Zad54MGcJAkszxPtgLtpPMfQa3U3KC+PdL7w5M2X0xVxdTQAbQynwrcNY218Ql+2W/
xodDsj5abF4ew5UDeZf2BoUoNpTvcAUmh07HjprGhE9AMYLiuJmBTVSuOTt3IYRF5y7drka4WkCz
ywRe+Ffgc/8ABcrRaoFk9dyl5Q8wLemx+KyjsaM1jAy6GK4GTDUs/XcXRGFmziDowSn6wdTzSXmE
pqFtTn28VFbkbPBVB9cFPTcEz+8J9r+NW8w/Fxwe+bO3z09WeDg1On6z4d7B+yF1GQz6g+j3+ABe
I1tW7115i69X8Q+k30f3p/FC/kyYz3X1zI5sdcRilwHtX5wiV8Nr2hq+94c8gHIKyx2FxBewHBxe
5uvZC5YG7FZ7bC6bzEr/5+x9IJWKyk3tWP328qABULYVrgSqw9k+ofWNQOxdDbWTMmryRYXd3ufr
dpaYQpnBqRE3mWnLVmXQASaTJbUvvucJ3nr1PwrgY55HDXgRQBZpSbeVeTjQI7/OgX2KYJZc7eRq
GDhGSDH5Y9rst4Z3VRD0xk9scIXsHZvLWktRktGA14F7Smh+Hx9Qmr7FL6o4M2GI/gaXxtAMGncH
aPv8RLDl6tA9AU4xzUSTQgHXY2IZUy+2qz7fBZfm0XKxROn0W+xrKVOkPy7rUdDnt5J4iPsW3Dti
5T0VjYLQ7ptOo29gYfslFMuRewbhkVYr5BkEKgx9lLEKWMKiIyJ2uC8R6TcYa8w40VZwoY6y4gYZ
ihTpAuraSxLa6a9vBFwmyWkJlkYpGaNg0tvucd9aVnvKO9pqzNDmC2zi2m4hSAS03QYs3IObTEtq
DFQe147zgjcJ8xPVQzW+ErDuofjUdHMiOCMTQBzazC7ip2LGkdITT5FycxS/yxDXFkb/yTTCS4KC
6TU34ZDfJfUe0SWcm2iVeOad2IJ7AeUQOVAZnwjUkNyt5Nl28y9G2+6v8c/in98z/xx9lYMHCzqL
4RMSene1K8qRTr0Nil77YGEAwcCaG1BUjDtxVA0x3EFXdfZwZJvbPoo4TBwxOOKgpCsPdAXcQ7eV
ZxffonZwWfe+kRZb/r1wX1NmLZp7w6/pIClmHqj7EOed8bO/0p1P14JuHrSPwdW9D09DK8H6wctH
34S5JBZ+5AwAWh7Bck5BK5NhQupBF8srfJxcmXQHCvtFoDE5hfG/yUth0SelkaocIkUrtIecbCye
KQ+PcLZyy+4fQyhBbldqv6+wwC0Zy5y78GoWtUvL07sGd5rdPlM+Bs/wZ0ICQDrATfUNyqcL9AoI
5G+vvT1Khkg7mPpMugjSkcCRMBJnGxgjMtvzuD6uV43488TKjeO1QvVR+CYSckYvXaafMrLoakKo
cG6m+2MtA0vKRKLpiyqG/E2Eek+vtdXZIY6Wd81A2lVN9ctw1/CNqIWUCRUSJxMB8QPbjMhFToIA
JzjHFZkzDPcQ4jmcHNKDHm+sW7CfxGn3RW/ro+Abe/kXHzNtgd1vvax3Ff1U9X77Fe5rR3w8GTDm
dAz/ZPgG2jbCILpQGruQIVbeqtd+OyI54HgrgzZNoE0+gvwPJh42y8H3kRye3vCgUL6V3c7g8mWM
KSNQTu/wvWlSBs5QuQWnbhMdMLavvoh+8tH5NFz1TjidecfaSXDDY/Cu2yIY3JQWHfHVANWeIRJp
0oqZoKugWfKFE106/xYCKj3t77TDMOXGDBsUdjZgT8WYF6hSXokxWXPBlUZlsMqaEZ5iJWoKMP03
3RTVMqM7jNvKg3mvo6v5u82OL7/ZVjbV7AZLG2ygNjd6qLiueW3+mOFbk04juXTxT9a+wUVhS5Xg
ys2YpNXszK5JIVwXrrlvMPT5Pj21pFGnd8SA8bB+A7X04bgQr6GP1griS3v45OnXquzx8PePlIGU
ueG9V9BBgzyCGYnj4t1n7TQIDVNMG9/JE5WnBX+RQYxfZQ4fc0gTUbvL2nLziIorSpnq2AzMuNWn
bUFLk35lrch2QS/mb+/U6wSWf8lMJOsO7ko1ByXOmFhCuXb4GNxdpk+VuFs7zKEa7veuqEn5WBQo
oHZhOKl7H2odK2X2Q0nZsnLWLf+evapA95gXVbsPxpdDDXUnIc1OosTx5Rrp5THVKQyo6dt/Wstv
TvNFGx+OiFKF3Mn/elcMfs5wN4MDYAtC1J/iTzpGYGv9B/PkLPdcKL7hTuX18X7T6ixCYp2ZEOsb
+raDsiDac88NH/KV4a1uXShADwMbSweTE0RPhwwDLf2gGu0Et2pGHF2yF8WB6sRa/IhWgE+RBaFW
MSiO4VelY/kIk+LrxTON4JJJrHPj/fDvb0/2jbDvRXuPfYoPGF05VGJe+fQOR++A7HNfqnC0f4ad
RYcxsCCeNcio0nw2BC2lF/pN3N4YFUXrlvtkujAKsB0w6HljPsDulY4GuU8HUqQbdFTxCXY7YX6T
cQ1mPTcettG6hQent5VZ39Ir4LvxsFR6FzE7GopXSKr1Ct9vdJvw6bRe0bUGlrddQA/yEa9hkUmW
4CTDME65Be4MGGjAaN30Ag44PqAwvaNsy/1Vr0P859OhX1qw69vRiaALpxixLWLVgzp6ez5uLNOi
uGNH7xXU3bN/3WG1fXVjdwEVOxhv6C4BC5KrlRR/pFPlnIbSv37UJzl/g0ISx4N/FrIfcB7Og0rD
4neW9g5hY2pOD0kbAGRxXOGbjGC9Ypny4DS9X4LnM+8IlzkjveKCeek9ojI7D4qr8/qJ8+Jt5aBR
umvqhOcTHfeP6k1ouK8Rqjmvs9eM0UPnWvfaa9M6tFyWGZbQi1NmUxVGNhWrYp0EpyynpMmqPGlM
b2PNHHKXdOxUKIHH60OyuE8/qh1/vdZ8gQTKLX8uo1VvaWcITQCGQBXdImwLinFnSFBlU34Ua5Qk
CGTF0+ds9ye3J2pAh15o3be3ULbfS4voHEm0hk394SUadE1fTpmhx2/A3qShM0XGRzCRU9iSn2/H
NdN9MHFlyox7p8wbl6Seg546ObwMYdHj75mxw8Xy/V/EjQjDcnamzwvMD9mpZ+5fdK/I1PZfkFYa
hf5tjAtecI4+Ste6TH+HS7uaH8J3unLYNQEvywjDxnSN5wzL+NrLF/deA8NYfmrPQzDOLghF+hjf
M7wwLz0tMN2a7dv7qXfa8j9iFKsTRbTg3mu6ON/81b2WfxscwifsFdqai9uY/xWsLF74kBhp9feE
uDttTmzuQHBIyqQztey48po09fwbjqkMEtOCzgcBi3/0RqMhvfO5CdQCcoIJCV7Iwf0Tik6c3KPL
CcLzzt1J++P0uJVcRZlwA9aWNVWfBjKma+8h3vQtP1apHKDnqAwvBgZlgbnX9IhZa5dTVBQqZiTZ
X4lpj39RpDVkJEfHDTEZLsaqZyB4ixC5hmKMmXvUWsl02gRKRastTQCLNgtTNPomY7qZkA6o6k2T
8Ot82eNvzR2FaLU1f3gKhn+l64WF93XiOH17PfcKxxn/fN13XbcOVMN1K189vYar3FBb7EdnP44V
Y3pyIZHMemasYrz+90Pvm4XsCNZWndrtMDWDdNGTvMN4urMqTWeN4ckJvn6AwKnjNIIW0BFzgNJP
PLM6/H7WZjAzbgcFyiR38FgMZjb0DKcZzCws7rTBYTVaCMP/yuDfhMUSvE64AVcrnCQiovcZ6Q5b
lLXzYx4bRwmmVjhMmHgGfyavI8kZq0HFn+lCx4MZz2dnfc3Wi5pGL+tYVg1Olfg4h8UqYMxVaK0Q
oXPyOo1uL4dP02QWq9NbGy/8edN31FxXuEk69syN8bVp4S0XdDi13pbbu+P4JIs0mnyQjsjGaqx6
Xw9Z40QrRhbOnqSkTRcjwgf7haFH+ThvhRSRKN+iA8fmhEvJEdVyFvVqaNYDqKfQWcU1GYchf9UJ
cLS03Z8eEpQkCsEZ/pwheH23jHViEAacre2KrsCdfc6I5dt79oB8BJDCyiAvmOFySJYNaoi/Q/xy
1Y/TmImXk/vwFUzOg5ZvEhMB/TxGnLrMcSSnZ9lokbG5BJ1oNMHxoVbKjCXC/NxgxoHSGtQ4AJNk
R236wa0BmIWL2hVQ8Q09SeLOkY1v+B+Ivw7HMBviPa4GTfc9Zogyx3Uxz/G3R9gIJakCvYaPdFq3
A/jVEZF63MHsj/l/wJNlyONYvCOsN7NDVmYmvjn+M0Uqwj7K3ZN6Rye1lhmd2JBcJ3gwQIWRRLAd
MdNC8ntWfYES9s5Azd+UfIdUHbeHsBrd3etSD0/q1m9BDdE9Qzad+05y31zcQhrCOD4x4b1iiAQ8
KeatAggQHjivpEe8J4H94hVB6eGOLgGxwVZ/YQy2StVA2H7FV0his8WC58g5cVm/PVyB4vWZtQke
wGuUcYX5g3BR/uhDcrmCmpzcYY7mmsrdefTPPvhQwEwMH++jUE/Xi8Xb4+wx2EtcqjSqRQG8ossU
QWq54F+oYLaIdQUSrWTqclT99k1m+smqaXFdjOpIglmaDySHQ+HEQO5adZYP3xhD6pMF5L8U2ef6
mXIOZWsskjN7vtp2gsWqr//z0F9wThtOqa4TPeQX90dWjRRV74TJelRgMvOwZOp1YorHBEc9vwpA
4iMS9sqvyIrYD+Gl95l+U3yR+Cvizdev0tpmOeismhM76KcoEVHNSz5YhgdSLmCIvc6+XBxk4ysp
unq9Ch8gMuT7FAs1QHC3sRduHWYrvNAteqTFWBKkW0RU4ZDXnQnr3T1kiBCR4f9H03ltKaptYfiJ
HMMs3pKzIIrhxqFlCWICDKhPv79Zfc7oHTpUlwqsteb80+SFOXmmbFzHO8v4yT4Ilh79/rBiQvsQ
D42YXVSGnWQJ6yLTyAl4/3UCFe2tTlNuXgMCQec8NWB3lDXXgG5Db5jUpuDvWlBJuf3JE2U/yjBo
gP0vvJC661CbGVRvMvZ+pA0C9lY4nyVbzrxvH5d9r2QWIzsUK+ZsdDIeMh4XvPdv64GEYl9Pq9W8
toYsU7mqPOV/g1kSHga7ts4sBryVq66JeyGfPjjnC4oZFs7yfXhQ1T/NBUdWjanBTVzOlOtJv8b8
nTGL4HvU5qV7piNOCDrh8SKihPXbkATRZmn2q0Dhed5+kp7GecwOSrKTzuYyABTqUQqOL3QlDSJH
Yv7Zzkc8cW/SZXDL3BiJ+777zyWiSiz2kxdxQRhW8IDQ5ovcH9mKPc0sholtz701T+r58DmTPKVe
GMdNVJy2Om9fRqgsV6wAv8+HT7osx9Eq0+HtV5LB7w70ikRrJKU8eI3Hc1jPk/GJNdJesEDYFzTl
aV7gdfTF4IViZhQgsOQJgvHomy5m1vmWE3nbnoVs4FuOcqrVox4fbjhH8Yfxcuf1/BGfgW7V5BHM
O/OT/kYizILW7tKzGCUCLCojjuwkoe0kD0bMI+wd8kMG4xxPdECK5xohoNUY2OlDxg71gWxLl0ki
+6MbVk7b7H5oRBpkkmfWJNUUzoR3um0mboLLHigmshOK+EynzbxqiTwMpXrcc2cVU/6clFgq7bW8
tYKDznhvQqPvaxodiKASqagvNwEO3WXaD/Y15qWIImE0IRp700WlQEy0RkYOnTRxogoA6a4lSZJ6
F93EB9+J1VKC94QCMsxxeljabUKQNb4d9reEIU6Zjqbm8rEhWgkQwMSiZaW7YdoILYy0Mqfc/CBE
ayMdAGPK7y7BjyhqjF43fGp7uiIGMyK5kMT0zXjGgFbdJuXAQ32TtmPgKcLX35NlFm5iWpEjjOYp
DBAkDCF1uyvkvx+1Ogwyo0MeL8S+VVYxWSG5try0rcogYegp8hWSnvcEInjxcOMREFKodvKQkJ5M
Z74y82y55WpWmDV1XhnXGMqJkX5Q0Uzyxshl8NFJr+Pa3Wqr7tI/KzxJB2N7idz556rONeWH58Bl
VKucSjESxRNoQSzav4Raq7YONmh53J+S/MfoKzgirhiJOQRx6xwM8hhk++38xnGRFHFrJafYdc1U
xrHTv3Ep+yFC+h0K1o/6RGUpmT/7Rt2EJJ9KUFDD7LG2Smdus5LjTqPu0VWSIX020v3twdcd6L+o
d6g7yZWC8ePrpTGLY7mrJFxjhPpJx7M9iE2P1cXPeGbopkttObTAVkcqpL7X3fiHZneQnYjHzWov
PotDpXA6vQI3CbctMlhcNia+JtnT9SLfaaEMKvpAkLV5Aj/R2mN9/+wYoJ39Hm1xPIq4WsdJ0l+4
DUgH5zJlGNtTVyOXVLs74RvpiLH9bts6dXWtb/vmlp5+KxPMeHn78LcgC5UOLKy6+soNX1ZCWX+9
qPPkLnODFZsdRA9Hv65BLxSe7bmcKEyr5nphypR525TZipocJ5JRzpDpp0fvSv0mUUhcCp10po32
KAwupB3n8YuXZniaE+9PO+EcwUUbjgqF8Sn2fg/2xXc6r4EsE7mJ7AHk7u0SKUHmbMRsqMivOYgU
TsHmhhssdG3kZzFFSI/8FS3usQGovSiGlX8/eH4/jKGAGSa4pKd2uOnvlxEjDGjcyhgl6YAAHZNQ
XrItWdQ99bK79OxnSY1RUCCicwaZL1XErk+salq22Ldm++JX9LfpdcBvptUGBQAaZTpS47i74rjf
yKC4u43Kluk/ajxwBs6+IFzmASSKzv5KCMcvX9EecYnGl+0dJIwihMdtIHIrDsZZhb9Fj4cj9fAa
agoXes4KpbwaYOdU3YP7UYByi6F+wWiyphmiYzQXcKUSEteznl+wrRHQ5iOsOQFXPNmlZdt0MwRT
NURoNO7dfcMhgFzzzt8VhG87fPDQ10Ce2qdcoPUdunDiTzK/EBI7NSYDFtlvGRCx0/Ye8+6iWLe4
sX+pKFY54NsAEk7Pc9BjpMCS09Rzbjb6Ygo1biFxP8oUrPHuna2rZpcWnZx7tqsJuWKwuVZGHUvh
ZhcG6Af1xpx6c17PjxN0haqyvv3BOeP9yGHt8ATenJXrtnRCsw/zrzGXItMduB+fkBtLY/IZW+qe
WwmzWToPcqjYeDk+UBJoTSrCM/HeXfGTEMiK7xrRF1TqdY+6D6kl2Kzemop0SchvUnnwoOskYrxM
KNvlcKRdLhYZHr2eQXJI/6uO/MrrRWQTeXZyMvve+1dZEIxsf3abER/8kpBgXqy/pAMnpdthSO96
2ERV0iYBgbBj+4OPhCIXR/b8TK6yWTJPB1X30LpDRD+gtyUi6LS9w5POJLgbWQLMbFwzPyxLB0m2
RVnPqE+waQZOoZuWiczXqI4G/mMy9kiSbqBpfqHVOVvmI++Rq/f1c/6uDDzUQrAxpBXfLwqOzH6m
aCGImkI/1l8xWEfbkXDydl6TR/SYPE+qmS/rCE1AKNIP/mUnxH2AeeGWIouhILoY44RQoOFHI0OI
fwqEjgnx+3dDPoZIl0i34ONQA2DHF+0uMaQq4o7mAIN+VATNbyVwR1eCiG3sUevCLzBaxukoUrQl
yp9XIiIuUVuR/y2jJisSrY5sI39xVvEBTioNhrFIYeGx9imJc+iyNvHGQnd29SGR0AoiQx4QQvRe
XtKr04Ew7yDBkp+JErPG9ZnZD3/I+PPcgR+SF/nwCIgsoJ6JsY/nRJT+5DJzk0Q+ObbHNulw7PcE
eyDzE1kZEWFRzia47R4IDcPpmaE40O7bfPVFQvVwmGuH4qeHCO6Ttg+SAYW2AYVk7hRcrvgTXzt6
Qzpk4TYjjagjVPotzqS0IJucw4xoDf8zfZD017fQjmD/cEX5CPK5vtCjrxUGUWK+G0+WNaKWmvOn
s8TsV/pt6kSgbCYEoYREayuixsklbFDE70RJnRmX4GWPQmpMvErT4WoTibOLbcI7zcfhGaORVnov
cl6DgmAITF4EYaBN3PgInK1xCC9/snogrU6eXLSftrMxa+TR9OD2KeBPQnJrC/pgKH2tSPFaEsha
/WS04Phx3Erv479HkBSJRLs2MucJrYCjp/uTb0/+g0eVr6uNI5VoY54c3EXicj9ZqnUF9wByszL/
iCj3t6TAWrx2GZpIoBBeWdlnXbzNt+Cc5Jk/vjnjxXPenvfQXSsOsSBcXJ2YUR7NvjH8vYPvPsmm
RiZFopuvxFhkqIxEttR3S59liOQENoHVidnq6owT2S2ZoWBJpVHqwmOJhkJqrjvL4p98r0QAhvLk
AUzW5sCr4DpbbAIBrSwWjQFMW0ONSp7l5BOjiXRwgSHlRga/nXRRghG5pX1EwiohfvBlEPOgpt4n
QJhggWZfxHegNkw0umM5Z/IMvnASWVT5MKxb6CvkmKI1FGkPIDaDxv4iAiZr1i2fb8xLYlHlH0td
bJK7biE3pSzcfRdkzf7/JfmWGZAxQRt44wqOK9G4cwHjQks9ptN7d2065Q5MgzROAdIOwire4TIQ
Tzpju4v/ozfLA8XorTqREo5W53ljnyYncwiGcrbogwcP/Y5cYn7Uh7CUFMEWanCL01QODznjSV79
RTZujPxu0ElGSDO7luhp9bODVokGwUK+/kPweJdXxP+NGKijPy0ksqAgBJvcte/saLeWG4upKT/5
7JbeP+TkS6CaqCkBPNhpP2Z3pLP7V9t/muIh+rJNICqeBgnke9YzawcH5pjbsYmxe6HsG/0cp6Jv
Jamaco8IpPRIv/lzXvKGOQg5BnU4CexLEJgc/iRdaHhE1xOyG8ShihY+GZsisCTib1tEKNKdJhwy
qAaJl9qel0kXtC4eKsYRtnbSIcBNHLpHo57crR7G4s4OSfOk4ucNlcLvXT6xhCchUcmTk7VBCEw2
0BfpAL4H8izC3ygCeST+GhZA4m2Ob/UeiAOF8H2zjMht5Lwzet4mc8dhuXt5eVLwuj37M7/j4X7z
mpXWMEgbZ0qwadRs3fFqGCESIplnhZglKc3ip9diB3yi8tug1x4tucRcrj+1wYbHMZsOLTGsskmZ
d22G2Ic3EN94T2MYitY0RzZD3LiGqoydjlot9z3Y5rN/Omw4CzM0CehNdfSff4KFW4p5pm9cYDZE
j93zUA041/0zvEbjZY7iE7noyf16BOAQrZVPAOb0u8nF0E4BexypOV1j45azPBqgY0Xx6ItEnwzA
k1utPzdtsHhNqJ3s+/TldHwypbBrg7JHHNCQKifxeP5m+EBAJ/kADNC2ZQdkpf7K1SLTl6MTfFHN
PHSS2Io4cduMDjlKmnYX1g1zBreJvRbREPZvvsFOopkRHPFpRuSkBw9kU9huCkJbp1DR8Dxi10P/
xff/LlB55qgvEaCRP0nA24Nah+yfdXuOy4nZGF7mvXzFgtTTHw75B4YSczKHL7AWvIAlKhLeBvtL
y3BQKnUmx1TkwydUaTmSt+NW3jtJEfzeyy+Q8GIfQcnHmKUJGW1nhoKRSoCUvQ8CH5HUe5y/bKRG
TBblvgZfr7cg/bfCrsTKMQf2Va+TgU3fYmQ4oT5k3l9CRKthvhqZzDJxzquvvnFHSxH/icgP76H/
sdqhLKEexb94eTKnr7f3UvlSAAJwh12AHWFcRlIaW7eIsaSgDV+jsBV19TL8N2gZAJfa9x5rXCxC
pFGCuZST1yAzWyNjFOXzPS4CsdGIG+BrrmeY1hGco43BJapLZKZMRnp69GOl/oVdwB7IRoF6lz2l
j5RQtmnCeHGBftgX3dU57CInizIIL8bstqFGjmxtfx45JhgL8AdOKlaay+KEfTylsU3RsouG+GNU
ZECRPOcVHZ7057SZVi6n1PbD8DF0kGtMXd4Y9j18eZy7OrFm7NEo0KpfnqDPn9N912PsBsbd2Ow4
zBWlOQRjWZdBjhKktgi4vQYMRAdLPeqtFRmJK2l7KWD1uAIhST6LHJjrZuZG29NK6zbh2OJ70JAB
gEMH5Xyl+AQxANLKLNFvEyq7Q0zEoYDiQD+QWcYrAjRJt6gf2NbnEJqgLchU7XvyDjJt7LpPB+TX
HHCYQ54K+4CAtm93RTd7BixENAJgQ187gQpFk2Dn8T9rZ0s/CI6XDHcP64ZoZuO9QlGdgLGSxnlg
ZDh5uEKxGjdPFAoMPSutQ0WDQj40OkHzSrdTHtXlh5jKB9DIvxnXLyyzGJ8k0lVsEoyx8b9gJ7Xz
TNGd4lBDsfhSzSVKYZLwsHFyPzdTWFwclbnVmnWiil64USuyxHjDNI1Uqj2jvxbRFIec8Z0w8kLv
AILp6WiSo5Ns43qjuDD7NP97Jgtw1jGlILj+4Nzxc3/IuXJR91AcUS/qRGSzurSUS/pPV1mnsVsC
S7cnG5vA9q1cCtDv9mzlk0Orq74L0EFjOtbBMrZke5D0rltMSjW6NvxxaDWRseIq6ZzkCp0ovdZF
P/CLQrPFiDCWfF/7ZI/NFgVFQ6FL807lLXhuDKDvLqKhg+uO7BwfnvH921XnlfN05E7ONTvtW0+D
ybiGYnRDhWux13zraHWd0kacaPnb3EZvQLd4aEVMhNSUsNoN9HYIjhBKHT+0JPNVsj/tOfKNDUTc
/mj1nQ511pT5KVRLDFDVZk9r2gIkbc1/VAfDivrL0/QxeZ5gj9Tc1Qwf1DQc6or/041GBs7AcD9m
sDATq8fgkCv/h44xHBu0NzpZKbKhp/wNSp4HpN78O+Rh5z1IiLNYLIqO3ps17Jce1V/g1aZMZxdp
HGpZKpdRtNEyztOg57xW7RBssEaZsDE6CYKyCRCTyXd3W5n5iYZk93FkEEo2P4MJrPpRm2C/LUel
x0GiPp+kyAPnCnpCPbFloYH6MVHHsQFCCYCmhLwvkgOY/wDf+oblOQCv/6bHlbDd0N6vw5OqWnKw
RKv0McM5g968VsTiREowrV0IB5B9ZZlxFOm3GZx7W79ATv0TC1qj+MLNlEhskaWVcBJQS3qx3TAX
ye0uR9b3gAf/MLIaUj1o6GbDZRahuqFYr3zKcv+pv8HHQ+jSOKXaxfhckrdaewBF1aJAYkde0bbw
3+bZuSHizkKWImUxcnnclVP0RUIbUDO+AyRniAkg+ODlJzdfyBpKWTS06GutaKjC0F0NV/54xdvx
w+quP8L+Xb/vhd8YwhdIjz64ESRe/l5Kve9drY96diGIwtEePAYM8AStZDdXuzWrG+0NOYNL0TlO
UOu4Gw/Z7nFxhDIiXvhlFJldNtpl14t4kqodgx+A6XhW2xYNolQtNb08445Fhh7wdCz7uYaAbRhg
0h6yKXymyhyZA3LKNytfGv/CH6CHZIQl9xoIhRxbWTKNXQdAIvbY30NMHwYRRBYgKbujJNoiG9ME
VOBhANAeR7L7Hc6BwGgJu8+hCya1MZ6L4bSP50d/drSnd1/QJNMqRgNHdjB5C+QYAfm5rSSPZNm3
bGmdB7TTe3YEKEMNQRuo+kHemKLFkOK+0ZaDFZg33nN07SHeMeYfajWO8Q/SzihB3+IT4YNnk220
bPsy/5oZTbFO27eZcqwy6s0Y6NelbDeMveTSoolsVFsla6Xr9OCsFxmjeeDBv/DkDObaVv7LeBjo
+R5G/weRBBF5/qIiGvD28/NgyTDYSv+LsDp7JL+BMi5RgQWlUSxGmkWCK1MUJlR2GH83s1z//bX4
foxNqw1oSOXPJ2w5a4xtYoBbdxBeI7CGFpTp0eoEkATZzE+46ri+w0NHW2UE7MPpfvjnwQ2c9+Lo
SqiHsL1PE61YBKdpVf4VB0ke8hpt84MuyAXe9IXOapOC/TP+2uMaqUjbfLBGQ8taLIT2BYi0Hi6b
ejbjxq77SWl0qXpolyfts/Yzonz/3Zij+cb+G/HxcKtM/07P3nj+jTc2LmjaAN7+n4i8L2Pchz5j
qhz4o0qn4rzqjzE7A8O81NIgsdGu6MWZVizylhZpHGQKv9Y3JB5kK1uSJlCDoaEGNGqzk4DRyHGh
oUqlwZMUgvPy4u3x+hM1QN8jje3IV/BzrggNMPLgBn3QDY8L76KY3wYJfEswxuu8PKE6vVqNPcZC
yrEn2yRGFFy8smyAYPtTbKWrK2wASPD25oSjSnWh6MM/LH7vgddQfLBfGMW8oZmsrY833D2T2gJG
bYOQM2Lyor/XZzu3Tys0aJ1UpEy5h6YJdUO0QsOkj4EfJNXlyMU4+YOgPREK8OYwelDrGWfjFXCw
7a7rM8HJQR1c3feaSFPYXQBLCz0b1dGR+qJtU979omREmjXcjWB94otMOWC/pc0HE+akXn2moDgj
EDDtvWqBGDBuJVAwW9Ozlv5xS2YgoIJieD1n5NwJsGCnAFyF7akwL9mkp7haER+pNljxUh8dNIOg
E7vtvQPRAXTNOyxjbZyBsPQMHbZG/gqpg9Cj4W0mJH5haOFx1rJy+7YfwumjufrAL6Mtnr0hwc0C
ITJv+450ZX6bFAbvfpW7gMBZkv+KOpTuU4dwZUbluu+9qLo36G8jhEpfbYTsomOhn8+J/UZdQXYY
72774HIUKmR7A82MinDUQfkCKdrLQXTwsYWlwWxyk84BXe0YIa78ipiWo1rCWLdJ7ITtqSbg3y7K
ZYpYVGyMc9gYRL/DwrG3rme7MTHuJDKcafc+2hff83ev3IyKcnp2oqhgniRo9/vKE9Wdpsq8l5Q/
5TLHj4f+noSCkf9aCeBmsi1ZaHbx1hNM5TKJC7kX2SSo4xlvHYi2nci01Rho3aPkVcCHCHIHKpbM
fBSvJHFTUhTGAcwD2zqlGhtEhpBXFV0rCNB9cbVa3FVOAGuwz2UqdR4MODo6SYsW4MhftxWTRBMb
GsFO/oTUfFDZ090jRyv9zMrWDnsPP/0QXDADYQBayh1GW8Pb2D3sJUbcDYfMXFhU9seipCTqHI6X
aqXyDrxD/WNfgydAFMcsiSMLWEuYNfNv5IXs7/wweIZf7BmLaoJ8NX4FOA3phPBiZaEei0hmHBRh
KFpFfv9m2FQHKBand/uyqxaoNQyorCij7pHTjEtQaIeqQ5kkyzz10IwpZOWu8WUyhW+JhC1qZiUF
DAqqVftnwRypaRaQdkdfI+Yez6pBnkg3s4Eeb/p1V9vEM1KBEUWVXNaAU8ZbBdcg2c5YrNyHBVW9
QaSAtqcx+8nGHOqW/yXPrmG+JmcgS3toIlDSDThuSlc3EUKhmQxSRInDI88zk3/d6sgz7R5GTg4x
V3H5+uii9yS1M+g+W45+W4gA99+gTVbtMXobHeM+kanrPRdBH7RMZ/oGF3KIDR1TUVocYDckAhWi
g/RufonVA3B9sVO/2IFftHKYb9CsL/rOkVZbI0oXPITEDX2KPJ1R8V6xO1qjkOAtvhvmL7RNHWtE
9Vh7x3mRYGx7g2j8RpbfEoL80gqQbf68tVHQTtr7Tth3qC0fvA7Lk1TdzOlWXC3m2dwxTGyH7HkX
sp5W4/mnNihQsHtyTqCcRg/xtTrxgHUJ580RCOgBSLgx+87QGTLPTyUDe6RxMHXUb1jUKnGHfgVK
Go/f6pvch1PyhXTyB3EekqTUNu9OL71HfV/hDijq8UJSqo4z5QK2SkR28EAfiNA/KMHn/GFyXzJ9
bbS+6yXe1kkfcQpXnUPMJ31QXC19UgJqPR+iehoupc1HdwzLvtk1+/uEnD2sSMycxuesv0U5SwvK
iYOgsWcMNyqaudP+lbLLtOLVHMrNxurdY6Q8laG0RbJMn2626IFAtpx83vC8v0/6bfKy3r90VMjv
dOburjdJNkNKYgBQI/Xr/6DGYBdmk76iJ+ipfdnUOe+0WKf0wm1yopO1PvRZdANhN/QqppkMUV+A
3GuDBDj/L4Ar5XTl2ERqxWhvSiqI+TVIqqrHupdmFAvUQUv5YndASpIcvACn6wPP8iN4sDG3dYO6
O3lyVtaWu1pIgnJ96MTUT6J5u1NyPB3RGokgKEOCIwo1oh3cr8tN2LBt82TSSg3VDRodXDE//AKt
G03GCBgewZFLsPVeznug3oi+h5pjTk4nVg/y47XtalEaCwRslVNSFM2a5flghBrqaOhWreV9IdI7
joJhO59h5GdsEhEmfNvgiz6FnVOUWmjs9DtG1bEvXfXYEdT4a5Ai2pij4MMAyCB7yYjp7pKJZ8DA
FHFPHUpQiwfoQDOq/IuJAq7kc/kRR/36RXx7kqc3QLStVGT61VUQkiBkVuXUB7hwVxsARFfmufFZ
KWfRjSc9BmNIoJMUPIPJ2T8SjTJKgPIfVPqm4AAk4rqhaMRWRpIIZxvv0/OZGGP1BXf2L0cLWpFP
Jah//QuBeTZ4APkslFu8AYUWZYvaNHMa3tDfoa2eDbk/sk4M30JHyOpmRBnTkXKgX4SQPeNl3ZKr
Oxd11uDwNr4HqZBfRK+dfNXYaknuFsbQplvkQaVqZldaRCcnmzVmjUTU5ciVSgHv8iCQgLSL8/TH
SCprFLCcDwSAtPboi1a1yYUQEV/PeaB2kL5D1srNYwKUDS0qJ00/hB+/PvRvSYKIfA3n4HHy76De
GNd5v8MhcjQpiTA/VPrZRmHGGa+KmkqUt3F20pDsze9UP3dQJfthfZwtejoOPQTiqh/OERbbQEbn
kAm3zuNDlXFfPpgjSA/tMDlofozfjCcA5FBmyozxDNp0JpZTkgAta8WzR2bxSuFhtox/jqRk20Py
mmmoGgZXrRONZxAANE+Ihdx5J62xIrlovIdqLz4SJHylgUMx7vUMZq7Tf7ADsR2hRcL0IXLBRu+5
j4MfKT4j7HQ29RpejcQR2DFy1vGsy38UghS76KKtq43nCMJPLxaSoYf1tXe1+4hMiNTrIocboIHr
J09sgY2JioxHWO4MyjL02mLSWuFpmMJE7qk8QLg+qhaKqO9r3P6M6xR+CWEnPkukS6HPfDqKMYU2
n5lOovM1+QMHqfF9ycx6TjrEYzy08KnINiHr0ZRwoqFALKg43rIXbC903n6oqYbm6g0Pso0Zzh16
FU8GvhTSCvQxv81fT0Qry+hP9zy39zfwO4cMN12ZUjTtq91lcVl8LHt/tQDz+F3gE/+vZYgEM3lP
4D7vbieBcseb1yeCdmh7gAdsjTC7l1Rq5O/+HaUZwAu+AiN3vhP+b3enClOIQWpEVHGiIyZdQC1I
PsL7aT1+8DPzF6OxXZtZuhTULdcqnPEByCpQn2KRFmN11xD8yl32ffCHfI4V6W0dhGvO45NZBnyo
9YOzBM8AiVhxnyd2OU6vhAJez3rzshDtL0WP/dVWkJJiDxG+5YUdPqj0od8Lcw4FrxNuEMHSrX1e
UKHsyP5gferoCp+YXEnQbZi4z3IRUuyCZW4M1AYWhTeUYbivCFzzdE+ifaRQkxUFAlDPG1L4zMev
YAS69FsUiFwA8MY7yNMAUHhayj277QoQ7yK+JYh7rTL47LLJZpoH/XAQZQ81xo8ylNFvqTCanDBw
8QwTh6WHfIPijHuQ1Kh3uuF7Utls/cY4atHicPPNM1FBlJEoIxSDuyRRX8s+h5vxlFweaDAKqZt3
d8fAAseDBOQRXGniQdfy/Us/itPUfDlvp59Ct5kbIFMCr0pgdah4s9Tb0+OCGeiBIIT9KUBSoaYd
snsIiWIOn85Y+HRJ9McXUlP22U4C8AJRR9yppIpJUCOprl5LkspuGnlhFnzodEQpdfyFMBMGA68P
s9OykcqEl7ef75GSkHS/HJMMSL4UP4BgZXD6wBkC53rsc09Oq9fP3cWg2nFEukC5G8MNE9tijs2G
2GdGHuZYXvHXxyOgX8KsQFX5nfhiZxf4P84hqByMWya2Upe4DJ3MQKY2mCj4CI6SbMJh4HXXnJif
+NzxGXIbsSFzOrq4X8kMHOmxXHJUY7U+Tv6CwPQJmVPGkGKhiUGx6MHDTCdCWMeZBydL7g34VA+r
rmIk1DwuYnokVTYYFCqpAKkFg9Nn3+UIOIravrdvma0/EvdmIMNDURvLTAvTExgqOgdMdIJGqHYd
gQd6ju5VCwROlS1iIB4IOmMUlfv7YhCVusevbR6g3AnQdpCCbhzXRWUMmekeZgB6BLTVNp6rijzJ
F+TWMyDG7kj4K/05cTqKU++ueJuEzpTgpSPpJQTZ6wzWQgyBJmL088XFj/gdwwIs79nBKPwa2UMw
rY6K6JE94A2Nxa1kbB87zcXqYNnd4yJ+PBkPYqJCHIEdT58AuosO6Rj4GfdnsNwbrxqwBEHQ2ju6
/l8jXHV/WjHtBErrEggAmCSAHCpRPI2oVcCfwAj4oXbvAJPvALsJeyOermaRG+UfN4JUkYpSbLHJ
XPGYLM/Gsa2x94kTEDhNBhNuJGuGN0I6YgwrgvxsrKbxWRSS85JdH9GnXMqROZF4FbwtPeBmEcoj
ohsBIgBSytZJ3jAWF76T7AFius3SFGgGLTA8lHNGPyowRWGN/fFs7I+ouXrsxkhbuVlMncxC9LAm
sZQFM81B5NqwEQ02G0W79kF130wdQzyH9I5W7+Y1kuJWoSDt8KwRjcQzT9oQq6CzJCyjORD2mc8k
NqIy0jS3wJV4H61Zv+fwn4zl1Z0iqSThbKy/SdeHunKObRUxWbUAEc5hI7/6rc2d0i4PtS6M9to0
7zwMIp3I7B7TzNCSW4yPBlLCzoEHPZvWPh08Z99hCFP3xhp2wDqcTZfLO00sZmO2fyrqqCPZeoFM
jyEMmvS1WFRHQwQcogrjD0+Egm4s5SBpNJznDhwckiqim1/etAv/aJSeopOrT2y8Gr2YdAs9zEZD
FKoCEx6sZbmP0OomwCF3ehiXNp8lzlqTkZ5PnOFvyC5GyrG5s7uG44hPPEKUSICb33bR77JP4gMA
udnzbvUjpN9sdwpRrZCC32EQBblZKJI0aRVuC7AKs3BQZQGvqya2xDFJWTCrjBAknNJhGJ73RG5A
2vd0x0zGPcR32tU6hJ+En7SeHXEtD9xb9OXRlDJ07OJ5E4AwtwvbfUwvP2+LHRLV6Xn6PYzdHE/Z
rE0XASibI4dPFifn9ifcUZLKN+6ze/QkY5SWRaf4vRpDKqmWy8hOrGYf/obKPy33NtvO3YIufluE
2Dkw2GWOv7pS238xzQhdWB+ey1bQn3zdE/jTpEReMOSVL84FwqFyKqaC9CHvZv0fhYRs7RThQ4Se
QEQ4wArfk35g8MGH10YGuWx90NiK1H2FeUlrMBL+NQcPQI5Vy72shMwi0CdjQLXrb8MtstZJ4V65
bZYsYxIv+MaVf04HltgvoKMzbWjf+G6Vg+Yo7v4U4RC0txbD3TvkW3IBvikV4PLqNvsrDQLiafTB
O1ygaLBWCC+PpV4G/R1lRg01/JuAztNNzp/wGMdGrd0qaZKb+Z43dGeLOSWqQplWvtWcqd4Qxogr
zdsfwwqzw2zaLuT3vHPTEBpr4fzIIabegZYG2o37UZlNkmkw59Nt1zzOsug2A/ukSiynddjbovT8
IWaGu/TGZASEOm/8gYvfaXbFi/iiGMWbAB0l1LvMwS1jBe/fJTljXsURkMcwuWO86HYRoBSGR0Dw
CMpVUDkDZYpHZGOQyMuY9w3aFf4QzPlHcGeGA6jKV4YV7u889V23e2CsAg+3nF0DfSDcjDKl4HDq
eU1YJ11F4T3+7IwPTXCz/o7CiBdjF8MELbZNoHiMMCX+YzFBlmjYeBJbcSE1fB+jxWheoTwbWX16
oh9wpwXjNbI5I2w6xOmu+IVC3hBfxw+nBBBhfhzDdwQ1HkIcyuiinovPE7sYq+L3HfLxwe7oic0j
Qwq7NgNvr5YsaIzLjTdChgIx9ws4HFERZ+qTzcR+ulSz6wH9E81GXKNPZCMiKwt94tCqCY3u/Ujs
oiQ3vXHdQexgHmht7NsOMtBrSW8uLn0ucCvCTFGQ5ma3IKt+n4CUuw8NJwkDgJEjsFyKWhS47vCr
txeP388iS9q7llOQS4ofgUqQxt6guKI3Y3gcALTk20uGoZRVxynhTH91s8hHRG24XBPKVviaF5cE
X0niHPgXYc4loxPlyDiTr+L05Cx7DXArx3ziGnLJ6E/fq4HTfpqnHQNzO9H95vai3mU6nlHmQMQ1
sGrkRF/t4fS++Dsp2PzH+8/VoVuEv6vfODnp3jjaFnyqJ0LDEc6IZtHa471A1XD+ZRrjk6Q3L3dB
Nbu7P4X3+Ga+gMd+L5KKwXucPzijr3zOAkICaF8bzAXOm4tni3XJRaMIHhr7d6NRDey94ZxYPisj
ZjLtBku5JF+YLqPrZuEp/UqZPE6+P81ARWkAmLS7/hwX6VLXA6rSwAP9+LinQ2UQH7huiPhnHDA/
52bDEoJaq5dtrfeDyijZo1AAEr9VbftErI1+OmhjiN0qZm989qJQ+5oTQvE6Pe22LV6cAxxcKFB/
+2BQzomEf1JXjPPsNO0TwJvPrtj1mETQloAn+GiyVjqJh+deCg0+hkxVkxzOzoSZssLzNHZKNc9o
DRNdC6UGUTUQZEM0Cxy0iB0paSc0Cpt1rYNRASoQw0LRlpJwTcXzF39sorST2nj5pK/rBj31Wujt
MdLJlt8lpWt6gXf1BhFCcjnspBeUmkWCbQlDJG4K5BnJTdTyT38x2E8MfTHkKDQUpcYNplTeoTya
BH4ly3UwYUqAaeYreYtfcwS1IsGIL5MBSXQe1H2kbNM9Uj7F3lJswqKOMidK2jcqyRn8HMaTa65/
XBGAd5K3NI0NzdQA5c9RMVMWHgT2S9agyCaoGtlS4UbZsChfViOSUvei/LgAj7RM1OIoAdjKIHwo
6dP2gI/FFFsFcSeXiMKM3G4Wi/eEcrir3ZuUWB3nRQBLJvNP4XmffLjCYCEM9jTocjViUPsXHksJ
StAI0KAUk3R0WXmCFhI+h1oKJ9GMt5F6PCLwaRRnwDVyT4W9I83JkU9IAo8pusT3ijaz0MsWvnLq
ECGh+FAenX6ma7G9j3PpNVLsUCLESnUKPdQIOrhQ2g8rG1TykHArSFTHA6DA7KLas3Ut4a/01KWe
pulZ1BH6ewKYxCf53x2WmgdwHV57A+EtfgmQoH+jf3VpWexDuidWyPb0gwbEganBEpUFWloa/3+a
WtFB7GOB4YgqJ7AcixAl8H5j3BdyF2BA5NYQt/G3JaVC8RB7zsfrMRdWOAmRHJAsg6JjT2kd2wpx
PagmkfE81DfWBhJfOebmXeDYEf/HAEtNGg2okMezXtSaXUCIj4uO84k3TIabfZP6p8XAtnmvNt6T
zZnG+Y2u/knZPQxuh26MOwxeHcfkR+XrNltQh4DxC4dNqRUk4VGdsnIQbxGkzKwhX+ANgk5r9Zim
tZmK0l3o+TZohSTYk5mBrPgDj4/gBvKLudWoJYnKYQjmX9RnZ0nxqsR9RjkPA8kfEsUW3+k/ls5r
SXFki6JfRATevMobhIQQ9oXAFQjv3dfP2vREz9zbU11NyWTmcdtgUh6y46UrSna+4We8uqXeoMsD
QxQpnK4AQeBRAHCQKl1VBv+oUbJJLjPJY3LeUXMdOqTTqr34xWaif7T0/pBetCjgBa7emLGD6jRq
0kWE5kbUX2jOdT8pnVFKeK1+kD5dlImr7s1uTr4LHRsAPR/k7VuEM6Xt9R7VqEG2Gfw7/5htkzOi
qsfxN3tn06AelHESrTh1RHS/7XOWp5dOa7TFtYzGCxNBWY5OgykeKNXAOWe3GZf9mK29d5tGAXqZ
mDXwJ4fZJkOzCkyW5JTzDph+7LePbda6VKrQrUKTliy86NZBbZQbbJ8GneFqWrPWw+8Dx+u6Lb/4
KxJPaGCB6cADgAd+HL2CLTBKcMOPwRExRmRaEIGEjOBIFqtBkwBcqGRS27KFbb+BPZKN8kSmYLQ1
haRcB4e87kz+YWGFVju2C70yh7k+AdkumVSza3Hr0Kkcdbv/yNIIkIyiCAV8lNGF2PZ96iM/a1o+
xwqowkZ4CGA+uRcaYbdurS3AeIkmyNHBVjgSRlP6vxylWYxxKcRcfBEBj4Ep6/VMWtZjaM/A3MiE
CqszziitDhLyAGxpYVPYY9eHzBvsk3sM9BorkatZB4KELD4m69K1nrqP2YHWI3qXX3OLptLGRu0Q
DTLqMHr6DDcIKqhe4Vazz2jjoI5/677FZnmR06KYLwx8wW5aC2zaKibt2bux0L/JFXaCDGpQWHdP
qARuHHR5GWyE/MIfUlYmF1eS8yVwrZBZ+JcuAk+kTPvn5YKbRIpT9BVcwHIjAwhi4qbpHbxiVO1/
Om9MAp5L0L+WlOGBaQ4kGr5PqMF+Uoz4H2+TB7SjQ+eA8wf3CLMHgHcOi8TBU9qMKNM1XUb6yZu/
fXDMs4Yj9f/tcooTcoE9hWVOBcDM09lTrAkPCkPFv6NMfuVhnGa3wSZ5W2IorAFZN92me4axoPEE
wQBYryCssjZA8B2ZtiqCuQekro8OjSFSuMES/B6xI9AdQBUgzkKtsV+It27ZPmeIMYAdf5hlbWCt
g6q5O1p6OPoFF5MI9k+lvcqqoy3CFQojXzUxS+eqNN2tBmh+g5I5o5tbdx+sZDSZ/R1p4z/hb1kR
Ndm9V7/5d0uPSYGi1f1aqPZJ5Fa2Kh/70MnTf9jldUdttWpwRyj83AYWDMsPudG3VYPO81OkTf95
KlDNuexM6A/zB8efRDCn3SrNhgrquoL3YlRgpA5ydU0CGR0iZJPZNNGET8eDjb95GdA4mHap+msL
UiYqZymD5x3ytjLAc/kUzLFrRBH7y68K/YCKk4fSv76lSoxaxge95y95FNkY5zktBBXgv5OWc0zy
pG8qfmyLC6A7oJKSIgIxoFFiHzkpOH9ImsEiT9h2mE6ARaLjwWpkEaTQBIzJnHNYuViNNG2ESN+9
vU/u7ceAl9ehq9HiqLzZZUhBdC+aXXobXb1eFFR/IFdOFG64yal5wOJiC1Zs/ERCefbu/XqfzUEp
eyYvem+4JU/hu+mWmfcDrKdtk3wtfMUICHkHC7HZs11x9tlZzjeV0To9E7Dk9wAwjiWC/0PGMmeF
8aQQUF+T3DkIkgMdf/sNhpDL6h975ovAuQNmfYyO8AgaVR1VWcIJaewBoJgePnkq656puLJTJss8
401ymkXzL+cnvfpJ/WQ2gEu6d/Akcd5FZ7LG2fZwMcpWZ7U84GeU2N34VjBOyHYIrReGaK06vPbJ
ZB7PBSNE2vYHdEWPxbkNrjgiPP5IKF8mwfRjXga8LBqkQiq+AHk/fdkw6cDc9uS1cfkE3/mB08Zf
r/aYDXP8SLsz4/zI/BRujO9nOnygDrgcXkiDIu9rXHv3HpTs/iuCSQcr8WbOBTvWEyvbBCtB5LGa
h9+w9qbBDbXqfYLMuM6tPdSJ+U/Lne/v6FsgQZjcqjXn0OLCfp9yQYRar5uUgsUlB5JJnKULlBfe
CFosXMC4zJ5Ay4nj1bCNNIbXM4oGFZ9sFxWbWzD4TV1+rjcMTcq8DGwh/qnVzuEZ8MganlxM4vlc
r+aNE2URetSH1j3bVH8j21sSnaVPyQFgTfCStGiQLSvtl4vZefDoH7l49edB8HDkTpBcc8oSoeZO
YyBbHua5+KFgjNGA1xr/bI7NOcJxzgfpdv4EeftHP/+JRd9M+Ag1ghqDRdTMUaPHhe7hOj69fsd3
4rm4eE//kRaQIuN53TjfSv/sUoBa3L3SCYQDDBRsqbcxlBGkVyW3j0WXwoTYVhBJ0IfFHfAdElmn
1gqHOUxssSinLCJE5i42HxgHNubX3pERNoLmvQM2gphxOyx7JhwVpzGSZj6Pr8I9fmyxMqAcsM2r
vGvpfyv4/DvO9OpAqnMcCG4UTBz0+r+sKUXkbE0PErtAoMobJ01XxPgUbTOcAITQEE5EyBPsS3Wd
MqnQF1OtCz4CwXNzHmcXM5OCOo+Tk4V3mPGh5Acck1xeifiwYyxp8aiIH1wyRzfmcNbPTZTVhtvL
EZMSHehfiEvMbuDQ5R5MK4PVoNMynsdFZjJOHItUwn8DwOTlOqrXdBJuEk5ijsbJaMTmZ3kqxcSx
EevuEgEQowytHOmCTxo8Cr5Rp7j8T1j7xOcYhC0bmHXCzjK128hSUm2A3OZWckhs0InknWCgqZvF
OCs5+ORwn7nhI3poZ3M9g4wP0B9mcg8GX6Znm2U7289ifOT4j7WB/fbN9Ynxhu9XwjTTesLPm/XJ
V2IfAvHW0U9lfMF38QBzCEm6rAPO5+DSM9/3Y34ETn8a+/C5fAczKM4H2s2Ca7J8sIPAVYSMBXV2
whRtaK5jpQvC3Sblmn+OAqj3buU7oetM+bb43xVKDDnlA74GX2x1mnyoDzJ+pd8cTHeF7DeTL+4L
cXTfya7EF9aRjgslP3M+XWvrzSwMQWDrBMmwYMMhQ42YFc8DlDOJ+t1rHCrWZFda9SeJn+sj0KFm
ZWU1yIByStKNX7pHS1kHj0/fqkuPMzDRe9wNCQMPLAaOjraqdiF8oFCNhWlw1fdo9bMWijZURUR/
4dyl8LrLcDCm7oSAo7Wkf7/tuZr+2jziTf7L2mgBRHEcc7xTDuNj1qSMDS31ASLslrXQ6BGoD8Pv
1p3GL6BpbYn78fqpA9ALmfZBuNKGVzEt7AP4f+F46DiQjc+aVCVKkTCpkesTtvAYekS7/jS7Dmud
Cx6NyFiLVtuk94WT+pcai1lGVGpAgL298HRtZvt5pXMcqnV4c14JEqQpAsUCDazbhz2ewp+4apX9
O8C3DXN/+sThlXnHvJWebyae5zYA6Vpa61TpZqfXcPrs0qYkjx42feSgCxpPyE8Zb3Q9/8w5LnVW
ntz7vNGppOhiWSeanM/wPoeBl/dLJSRFjSYiOhBp5+vJxil5GMbDj8SwCCyx9xxm/io3V0cgaG/D
qdpPCHNEpF7BXvePRI8pAKM1ANoF2JOFwe44UN7Ru4FGNgrlr4JdS4BoGf0BwLAi0av4FmDoTxWp
DgQSWZ/MTftn5x3SqfsZzIt4We6ts5aRjmq4+xw7VaUlphLVTSbDGDUdTlBNJALAjONlF3rUS8Qf
pSs6irDk4nBt6UCK43nEGMRiSauoiWMX9KAN9Aa8Ezg24DCP8dR7B9tBI2pEcnSCvew1cXvEdiXg
HSfNBM50SIinCJHM+Gd8QGOxOb5DlmZ/BJwFnJLsOUlpr7vYlaLTD2n/gu3LOySa7eND955U7bf/
6Hy54wvujxwNNfKjb3udIlzHfd4LOM20wivk/ksqFk4tbDn33qtfw9VFD2FHekAitQGHZm8SSfYr
zivh/oe136Gr8gOePQxslABcqprk0ShOM+3VYufr0oJHH787wKCAwhRdd4pTUXfEFSQ9Fru8SJH8
InFDG9HdY+taG5bQ7hd5HPpf90YsVpFRNMkRLztaAyTnUxoK7daCWq4sE43Fl3oalgNCvqC2IQs5
jbgWP+wN+Cdayuz141KhD6loBgnYGV4GOJtQxDEba8S7QU5i26vQlKQ2JsEnNCBbBOUGaBXgKu6L
7h84epvuAS0GpvD071hw2tJKQ35BhSiGAGBrpHz6YGO9/TvU9hd8WhQi4Z5STuJpSYGa3DnOYDRa
d3i6ETMkyAVSdMuj4rjpNwi68gJ7b1kY+2FzWQcaiSvvNdyD23zQ1W4vdtGTUUHNfjbYygDp+Cs/
mpFZStfgWddR1b+HT29V4Q90wE/HqHUqQDcTWYPB7yNG9gspmxL/To/jOBJll9Dev1f9C2zvt4Hr
hDBRxl8XtgcqSuiOmRDtXH0tCMzx2HZxxvUUtGT5dqJmxeoXgixWLRMisaoZTlCAMETcmiPDEI7y
I+FSBrJH60N1yHMno8s72p56+hrA7DFlulKJvQnRzBcxsKHTLegiu0+xGjtuWhoTGL9kylZEq6Ow
ZD18X2ZUVIWKhv/NiEYWhHFBo83w16nw4ZJhwAZRWYeHA/Oav+r4fuq7QPMvVttNfxmOz2yWMPZ/
3ka4IiBZK07YLUPh9B+v+bHimxRZ4s04htXsHkm59w7x16ejccLQ3V1IkwDSSHL3lB79cjuj4t2Y
knukA9tRFTObPdP7p7ljh0KVjy8Ri5+UUw0URUVlETcYtuQm2li76Fz8vUty/EAqIzFO9hyZiXvj
4vnJNMIA5WsObywH9c7SGpEZzV+2kynz4FwipXyHDsVhyWHjyE55oQm06O6V3vqLA9pV4i30obrg
f/qgPyvwdUtASlhEDv3Dx98TdBfFItMjwEpVe1tw7lQGXWTd8e/cDeqT84IuPdCqItunS0uxSUIY
1yN6jf40+PSf0BOZtndbw3MMNVyJL9YC3W0PO8EQ03uLgGLW21coIxXuCxKKfQ/vw+cQcjVrlSPO
w7AvaSFm/wLZYpzaNWQHXmPUPBfVjL21GZbSuwcs7vkPs/0M2Gt8COYGPFNMEX475ak0VO/Z91dJ
1UhSPT0da08qXmRIXAjBdJM/jB+h8oKUoMdLmU4GCd0brrRTUchg5knmwaFk0PU7/HRMXu5crYhN
xlO6MmXAhlBv9zP4tjXamFQp3QHAQAGnPcfQgIaCOaJquRlOKVNTglnLZgkCgo1CP6/4lwMu0NxF
RGpcVkd39sXoTBex7tJ0dVuxGpvItsTIcTxpB2LXjip8waO1E1TdEu1w+qAAL9rltNGGrcoYT3hz
lD2i5gRgAGfW1/vybKYJYTiElehd59c5OaN9neOPGH7n9xwLV1A0ZYhprPOahwzM+gND/sYwA8IU
Op1GTq8N58OZNEP4IQ8qCmti4CHhIOFAP2XdgamlpiudA+hao3J3yx2SFA2Ax7zo3vUhVQA46dGq
XRPBe6UYoG45OnmNrNip25VerddEoeiPv9aMaG1/e68u3IpRoScuHIoYjL3xT9qrsiaurAdYy9JS
4TBv0oRVf4/kMXoQmanfi0alZJ7qVF5lYPIl8tBap5mHlbS6/IBrSlrmfl5dTrNzWE34YsLTCNjk
MQ3H06Q1pxh7ENV5ViH4Cw56nBRXlHv8UkcaSBCNegpwFgWmn7HqQz5SVq/LbsjVkqWlvEtinkIH
hS1t2eof/kmEJ+mu4Bv4z623hd/NJqGVdfS/IxrtHboF+IHzzi9/ZbdJr5jNVvBwkbHDwi+FXC4h
jvYG6pSzfTG6izbtgf5og/ANUOemWU/PWEDSmoRWuGS+gluGjYIZGnAajOnVQaVd8jVKFUhFybd3
Q9/pn5QUOoZrkItL/HHJYcN/xfseNRjN0nAaE5A8F3r8E0yjrS8TQPk71KNH8AryaaLzW30iNdau
Wc3Zj9H94emVyL1APNI0pX1q7wIFlK+XIlNgHXsSAVBiJlOwDU0+moIHystYBXjm40kvMkEbe4sf
DBJkLORNANkPixYE3V5+LVpAZp46BmhCXMPEHWIebS6GkotpWoqu2CNGb8QRWvYWxdeU46OIxCTY
/uGatJq1z1cK7HY06qPGGlXua9iYopnYHLc6Kl5Esaz1OH052uX10sQjhULWPRbd6c2F9NAwg7e5
q3udlmn6JIqS+eA4oKwhO1yInr7PTciwKEbXOdaEF8DGmsQAKyNv7dbsRZU/4COI+xjDQMZF23R0
QcPC2P7lvvDktNHg1uVgYr7B9u/4t/ZvkKQgU5A7SO/yC4agavA52M9yDaqWfQOlG7sNQPSy+BIF
vwDTlUioY3OI7sQy3bSOuJJRc+YXPkut7qHkFgrDJ63qWrvSPtjX5J6owAoJ465sOgQCs6KNSYRy
bdutWg3gD9i6Qn8EDkuVpAV6MgiY5ASE7t55MQ8JV5Fa48yN+C3Xp0JS5a9D6sp38Wx3JFN8hcr1
4KrkXENS4Y5go8M+QJVffSdRYd62WQLdjmUS2spl4nANm05lGsrrJZvzLy3dDZj70BV9ceIzzaDC
5pZZfPxUTA/V16C+GueivuDPSlypET2SRU669jqayWqVElZpV8iBiG4O+fra5oz4V3UiYE8zqoEm
BSWpWiJ0esxWhxQCAirUyX8l/ddY3cbF3rtbJUPMSG/MglcA706lyN4BhpIhUg+ORdA6JTKcp3Oa
EfTwYiQkyBIAO2qgOWXC6fVA/4DDAUsMarAw/jCahJhGUckByszt4wq91zQ3bgU5ujDkmCjzuvQu
AHgyWSLhhYX2hDr4IvOS58qVi8CHcKHcTL9UEylDVlMfX5aucCOF+NcxB0mgyTN/sy3S27Y9+KSV
jAEwA+hKr9h9/MbBTGv16Xxq+2R/geacmKgyVQ3ryLzJ5lOkr3/UAGlQapgKhBDsDnR6AI2atXYH
giF+EKxkiB/uGI8ehiKbATOI8A4DC9Si6it6eFaEmBel2IfwyQyz5bP4HavglospQgekPkWiSBls
IVqOnKT3o1PLrSd2yBZKCPQjcSQpeMIY6tZ2swd2s8ANanHlF3frex7Whi1vi6zhyDz6LIUs8x1r
Ql0A8XoLQsKyeafNhswaTjbyUaWmQEwTFxdeCDBFHjN/LOkvRnkGZ7IusW6DQmamPGBTkbIVYR6O
2DaDaFAIt20+GTvWTLRAJt8UvKyOge4KDgnT29/8ldf776Ux8KWikf6INhV9C0xMeO+hNSIwLIGg
ileNZARboOmyBSejCQUU4Zpwo/IG7SM2q0OvhK1KFkMa9JMpujIyUQN96sK35FBT42xeVZdNHj4a
IWn2YY0e5i8DuFtlxKt0JR9qa5XRkr1SeN4sr36daVJF6mntZ8YncDhyCvA4LMvxOUAgRasReGGc
BhaT7hvVIS0E+lwlGv85+iDxvKKIQM7sHhFl0hmFbhUNIFgax7gxf26MbKve0cNV/aFOX5nKI6eM
GtU/zAX4r/BBVwk5H4oa9ZFj3hzVI1mltcLKgdMQpaM+plQWbSHjgOcyTi4ex3Q09ZEHo1W661PD
JSTX7HXqd/PXfHsTx9aBfjAnaKIMl6hjPT3ih1/rnEOcnK0WB6QaqiQUTNY4+h/jI3Bl+sX2CrxY
Gb96YhbQx7uRHKGuX73XOCME8hg2Vgt6MXbRHoN4KC8EP9FWhBJtxsmwmNCjUzdhheL7F0EzBZWn
fERx3Kb/TTdQ334YFWb3g7HA9Mt+hrsV5z76Onvn069QvWQUbf1ayFS3e3GfQ+xg3XVw7LVChQby
IbKqM736i3uI1t0fctpFHow5Iz26S5R3DxPYM94zbKS5C82ol1t9U2EGW+Jfam6t0BOR6qzUCcAj
rs0eMJDeMClQITASo+WoJ8pROi+1TwHvkjyBw7/K8xiecebhw2pQWfpvty86SwujBhICQN07uuuM
uKma2V8vBAGLATAjFlKlLaibiB/a3yUq1JqzHZMO82rxng1Bw3Y3DrVGZ2+sdH4XoC7enCoQ0fH5
70GeQRUxUYiEpwG2nNDsyaT9yGsv2EUoGjVXRKv+Bo3JtWnQCWbNmAvhAfGD1ShQfrga57H5g0a7
5J/slidUGocjaRfKHXQ5nPcYLsNYJHjxub/sM3bcB91E5dWfIJ9RDbilhYjeHAeYVetok3l2Dmvm
jprlh4EsqByOPxgakAUGEvpojLf9WtLAUAeRImhJIKNgggjNj6hmJI8flTyHsIzUAqh+90sXF4zR
bq7qAfyKfgusCkyQQgG5rBkGrYGQoj1IuwruFDHOCLlZcAsgcwikgLE6x0WzX+w2JxyqwRlO4uIb
V3p3CNGSi5uCUyjaDSbhJyYaFdQz73FVjq8mfAFQKc1oS+wCAp/c5rIR+sFxuClhe8hJNchQjUaj
hyerGKV+XYOjRF2HVz8P1BxnID4o4Cr/RC9Ho1wGJhyuEEW6tR86g95VtrwCZFyevMEFFnmwR0GE
LiNUPGHynnSMqXM/BDspNV1si8kVJ66qxWv/g88S6tfwg5zeGsg7qsuQk6b2+0UrEqZcr9eCoPdC
jan1Y/7WufTK/3Ug40mul9GxWUt4dxPh8/cRIMRh5aWGpr+JelAB6LntYi1n8nKvlZVTcvIN8NdG
cgRjiAC6txWbB+g92QM/DE50EdZ5vfMUh6LGNbMYUlCxNmEDCBMXH277KPDmgPU/aKZy68vQ41YI
IEtMF9YwPOFhIOIkUSf6Px7X5CF3ztcLPlKsEBThtU02wYPjxy3Om0OR3KTg9EKSdDqkjyCtg+Dn
HWUiaUUHEpgQ4Fxg/Xv3EU7To4kWyxbI3g2s2abdtOsdAdrYn5SOVbeM4zbaew8iR5EKCZiHtxmh
oGZmlwDjrO6RhvEpbTADO+DU+qW8wE/YBuvQcHbhi2ypnZP+O+sQ2S//klZ/XUoQOn6lTfAIz1Qe
Oqsa3g49s8oTpWby1ArinI/uK9VUueaRejJ9qPGdx17Je0XPXjGiCcRUteEck8boNGN+9YkkevlP
OFGaZqDu2UWsT5BryuhOg89f9YPAH93EH/4WAOZz9CzQvaQ+rrQAFD4Gl04ZROOT+JSHCIRSNAO3
KoPSpZ4cQDVRMCZ2zgqQTXKDjwP9kWrxvJ0aGCHGXvgk0ZLs8byeoy3OcBTGNNYAWR7p3pYpnhlM
8JnwTBn9UoolU3eXag5SEh2B6IvO28HcJ1hJW09QQwwcnE1bnIxK77q4677eyaYNbcCv9KaTBkCA
arcC1oLlz+F0SfM1qKgr2vV2teY8OAnxva4ExT+gTbSYjlXaHF6t6beu1gFVPiRA6s75zE+0dg/i
TAXb4LUbVRvW5oZn9Bb7Y1K2nXstm7RTqUAOYOPvXhW8erf1HNwBrzWBbMfFbQdUUC2P0XDakMxv
rF1UZi5C/t5Ij8MD9f49hFe+/ML+GpeT4vhVwDvWpeFKu/1X7m16VKnRfThFb4Xeh3ekS/WJKh6h
j2hFxLvDbe4zvzLzlRM7BsRfREgXqVr9O3NBCwTBJaIasYGxB3FhF109EFJVUJyMqJgibdB8eWNQ
cWeIwzSM8KYCklB+MVdp1f9unA3TlztIx7DQUbFX7WlUI2U6Co99mBfDz5JGl3KMBJ1wTwYgpQ4R
iDpR4RB9fQTAjHYbHRfUR2B81vbuAiEtO0egBXpTE4A0zdCNg+oml40VikNhotjEcEZpy25VazqM
bQBbfT1NIN+kB6sNNLved3iMd+BcgRC1hlcYhE7No+KhuHHROA7WdIgYVa0anLsdGAP0enV/R2iw
UcN+oTQ0y1063FwWdFkENcFAv6xhtVeITtivXDDLGG8Hz6CBYgod71/ndN4w8/a6XSqaj4fxTVsg
R7jKZsJTpao0k0XKG64mdY4QH5pXk9pq09tYuNBRrbvl1at/4SGvaYjwWuDM2uQ5xgdgPVx/fzFc
jNcHdpeF48ZsfGm7YLze5hDWGgoP3BWJpupMNYQZSL+NEi0gPu7NimN+SfMd2u6GCjwH8/BFoJ3m
Prp53P11eJ7fh2dal8hckkHhFQoOjPlCdvXOiDhONwYNiBY2YUxTudOm6r8N/3P3kL6ltc8zQEKt
BJMXIQQw0gbZTtbgVS+G2NDAWD7CUK63dy4QNej3CRIK2bo9RRirxi1eXmiUm/e/N1nIAZaMBHA/
yxpqRSSpXH7it+GOlv0i4POslK6OYb3tmgi+XXzbNzQXBVtBZ+Q4b5HNkOFEuduy3xAMecxlsqoK
k+QduS7q4HZh0Jrdg4r7NCspWRhMIZbfuPQxziBykT8gQbvbx8HdTmqorxSiN9oPSDKoRSNrE3qH
fxe3+CckVNksEPKBYQEJGm2zHZkYtZCLEajMPjUciP6N3FTMnDpFpgwlShMV23Hqnx0SfAbxiLdG
oNTNZ6bZ742jvMgo+TeKPzu0L69TplT4NCPrCOlhzfgBeCZ5IAB/jIhvcMcYTBXeTjPCzs4UYpAx
Gsct1W0z2vvwY606qDgkLuljqYfVQq9JRQtNdD5Z2r5AYtpqx98XUBD7FZiyD5tDHPAKUDbFhirg
sbeTA6utGSRRKhu7GzpDXsmv0zwrfj3gXYAXIu6ErJSmmdKDEf08YdeBof/0o1j7OBJzz4waHyko
NEoNNsg9VPZdrtJiAYz49W6RZuUUTTTbT+6+12BvrErhN9Rmpg5Q0ssE0SS9j3ZdIJr9S7e8UnJ/
oOWiEekpKEaPbt08L5sD5jrWOrzRtT4hcMrpler0eBQ4knz/Yjo+3NdOjW3QtM7eJ1ncqSlooLBj
Xa526OLG1W4nCRl7QkOllersfBoLlEtY3JKJQCTCPrXdf7DLtbtApAS5ukZ0xRMiwS4muFkPlOJE
JcJQ6WvPRA/q74PHEeV2WmPmB+0JZIr8MRnJgWXWqTpYpwQVSFgHPMrf3qPz672laUJBBaeM3dSh
CwdLclB0Xm3WbqWLeEnLhl33q/4dYHSf4EOblh5S/9IBecABZxnNbNHo5+ZwaNszWmm0pTSKERBA
U8NmxMoNB97U7uJIW+pFA3LOj/7RUEcox7p76GC8aROwDSpYJ/Ndnkf6D/6Vpf4KXYahJBt+Lj1/
+t0N+zB5JQZbMsqOPeanJoxE6FK57tk2eKH8/AhauxEyoo4poDkTHYe4HlVGb0vlumCYTbdCsweg
sgTMf3U82mrE9jZ7rAaihisULka3AUl6sYeBvJ6N1LCHQEanWEhkTUcZ77IxmZ4EmqCKQaBJ+RKc
PqJty7+/nrjB3Qe0qhbE00GhTd+DaxOF5RP8az6FZPEbmjdiENfRYaZkIPlVnSIOK1mFdX6byADs
baoLDE8OVi93emX8c2iOyQgC6ivT6CVwjLDepa6LG4YIQ1+nRHoPRQWEufoTrw7IDEQkKFhGR7pt
YDXQWaNkYIg8+R0ipFe/iTMVIm5uhYXgeOLuF138dRkRkfVTNwIktieRZv41Z8IepSvE4zr6sMEj
tcd+mAAejM4Udd7Z3m1hFJgdA8xVyzv2v5oDzkGjANjVwx6FengimwieiYozvciNdQ+bIMek2FAH
PDBF+6FJqGik/GuvFuwe7WnCBtgewfJeKYAGDlGaOPVgwhtnZ9NHZcZQ5obAgNEB5eKQLiIoIslF
02V9M16o4IyEcz3pJAoZ2/97j7DAXkaXUo9u4YMSmrIRTAUVqgWVmyb8gIYULamw2KGPxPM/mjR9
wc9/MUoQ50X25GcffRzs5GkGO0+uMpsLTEg2SxeFa1jRGt2B1Mlo6yI2y6bE8tJ2Ke2544RzJTvH
2Rpx6HSlM2J1N1KXByO4j4CKGzq7l0Aq1zoir2DdBNWZEwZ0okH8ZebOJBtOXVsuXG/iYZ1eC1lQ
jiDSNPkicX3oVrzd5Ny7TG5RCXCZIMu8U35jv0jL2AWSJS61J2yGkOGWlmYh26gSay+r6QZkKDST
QTVtWHeE7Ci/KflY6Dy6bhj+pswCjTN892MtAAfQl/o66tk8G6lG2hVHI0AQY7/Xo5P+iW1AcXZM
zqC/WQogcZKG3TYREYJz0vWQGrFdvrJwbde0N3yZCp6f6ZnvWZuMICWfAyxSAPyz9qXFhI+HxTFC
MafzYpGugGc7tygDMMKwJYt1c+Lxshq2GRQlluQ0oKZgRUzx0/43pyTIfqL814NHf7//g7JlIPeA
IQKb1SIWLFO/J0hiZmBHLHHBvnjavMqNk7EgL8YZcW5BOQnZDKa3THhEr2YYwE64tyf3ZPLiOMy9
Vs5LKJAVQbciGZla/g9lHZFFE175QU4d8DHVzu1vzyarsxjit8OBS8SNULvEmpzzRL3dURHBGa9X
xcQxtx7heoMkWZMxHBZiEipr4B5DF5ZajHjc6q1xsi2RHtSDKYihQiwI/G7Gl0ab5FeioZlLI8Bh
0CVlIdWyV4d9gBkFmhOCIqoJUYBjADT5YGfZNPGZX2jF5gFwCyJhkmBPh/pMe/Xaapl2Cul0DMyH
0O2fNwi3XyYPxM9JuI2MqghwMUYcEpigQeqIdodWtnkbMEJhx3xJHr5LuDyjOlq4zP/LJqevCJ+c
w9DlqghXcmKXI53X7G8wuE6Uxd85Se0PNGzglimYHM+/xUvMgdZrFK4WP52ZUZmhL4cSkhD8bXbG
17miMsAOb/C+oL5aP1rBcfzODh542H9T0LPzcrcjwTwfSJLPymwgDgJyCSCcV8h5xnlcYoj+jzEB
VvDffsXYgT2rhZXStLFK2YEuTrsKfvnVKffFOijbjyLl+3ZcoS906RQ40iZ5OCe2fdR5jm9dzRI1
QcRoAlgtmBByk9wV+uW3YGnuO3z7pP4njikie0hew8iRKEg+0PRDWBR1hvSyn1Jv0TOZdvPOExUp
2Dxva79kebJxhRZ6Owd8lALlalY46HIKYkrHvILBS0j3+utEPqjaAzBZikwzFVLUmIAO1KPNgWTt
9UTZd1CGQMiyZRvsk7VwpmT07npVTVbnMDnwt6fIjx5oEGMOrBIErxhOMc5/qhHyK2Z6Makor/QE
JEwDU3LSPg+WY9DODoHDPjsa6Paz71aHaJ87VEzXISYb9C9htZq3nVOOT6NGP3mhGrNYsGFTBoSN
4Dy4ta+DDfaKqCSvSas+vWtwDsoGHN+/DypXX7tJzpYsqkxjE4oTQPbufXBWN1pF1JBGLIXa00xy
/xs8yN46pGtoBWEtyczzwxAT23W/3ss5qfL2zam367lFKQWK6Scjuk6e9jppMsEs/R0y/X+jZtj4
BVOujMeCgHxa/BySnzmqvTV7TW5JkQlk8IFvJ79Q9KtQuOAusQBFxcyfqEpvWAX19uDD9KHq+3b2
4RB1HCNxQdOTFtTospxpBzXKQB3uB8xP7vDDJ+vwF6+RnwH9WU2XdEW9JUMprKN/UikhQIaYjikj
xU+AwkkpEaGc9ujol7ILNnAb7LN7wz4xWLrRQrlbE44GNfMRckoejgtknnihWHiDobQGjxdNuy86
uhLMtQC88NTqaGwL4CguNAcPtg/3bBT2PFRJ8VSiDTft9HqX5JH0N1hs2Uuc32CbSGJ87xSjFqfw
gQWMQg78EO36LYI3U97LHd30r3ni5O02e02kYz/I2SOUjpoPhEabKfUj3nTP/ca4VDGKHQgZ7V1Y
RUG3auz6O3uyC+XLICB5M3EGOGMRGj7s14ygvTO1rzPH4roRvHclBwUS/2QgIH6yesvRNCAKDf7K
Rv8MIJivIREKOHZwPUmIMjo7PHqp4sItjPDgiTSjEp4R6Rdaztq30UTSGak/badMKplw4x1iUkJF
GIYMBiMLYDT1NsIk5sqPyeBomCtbUxGprVSwwVj5E7p2SmyieSZfoZw/nmgSZMszSLAOui/hdd5M
2M/uzWEVgSwwE/dFoYGSsGH4WB4Q2jRL3ju+vq9u1W5GOl2ySzNA66B+frLIDOXQQEIBabm0oiIk
A+3eh8vQ7NPVFZAz8sUsS9OFO/yM6sai7HMWMOTiqENMuCck5eTHZhCF5zEAKpIV8ExWCjFiUsjA
w3tSge5Ho8GOcEFyOC8ANitwq2sDKNMuZLwDDAPiDGSQDchPwaBJDWujElxP8vo/4Wk0t+TsnziC
k59cCDyujtlX52gpRIMT/bbJt+FNDOe7mvD5GgAc/WnNiLgqyjZvzvCIGpk/wtuAeSGJWnylH3nF
AgWGXm2kuXw5gLrYvkFWAUPwjQeQ1+lpQu/dRLCpsVzy31xEDKzAHS7cdJVlE4EJlGdTqXejkRD1
i8UT+UoU211XwC7xWBay3bm2G4tdp7wb0mPvRpOK9cs3XkQBlBiglp1RH7mSzGy+8D1VkZGa/TUo
FOAURIfZQ65UB2p2lTzR5GjpJ2uUKkRPiVKFZ70ebNRQ1xiCZsGAeEQJ57oFvC4Jm7pQEaUb6NEP
tvwNNl8LJ8cCFNsm4Bl/xJEBlkenglB5U2qVY5vMQs8CCjf6AYzKh6BzBkSPHeoAZZfmJ+N0CqY2
WKDbHu0k4FCU7UalN4BVyiHGZLvlIYaBwkIUzwXkpSIAAdrBvGWL9pFmpgoStDgIF6fJq5/NiY6H
DqR8xHWspnPtBBjMGYyRvWOfBOpo4Fv6In2aptsV8GrNIpY7P0lQv7dRtkOzxA44hAgQGCagawbo
271PgmNatBgFDNAaOka9MmrAQafh2rO6V4pqZh/VsOAVl/FjdlCPpMTFvpiQcyvjSPdi+jkm5tQd
1MY4E8iCRwTOlhFxxi630WOIOsVfD62QoIf6Q6ifWSRazfq9gn8pQurPnbO7MfrTptFHTw5rTs6Y
D7ELb88PV0Uo2aFYR+fqbDRZvE6NCyND0yDjg/3lHne44BGjMAIK54g8HX9CooafZ+9dZtImCfNp
J7cOMVaDfwUEOa9I/bo8BX7RxhW5Fcm1LRUzEYBv/kOyE62ejy9Z7IuvkHjtgtEB427jv22ekS78
2wSvIYZGhqf6y+R1RPNHquTlp+p+I7Vl4VtnnB5kacJyE26VqThZPJBt0vXOXOTOq6907fRVskTu
gdnbDKKVcwZlO4HzYo0+0tKyND6ite7imgd6Zn00EX2bCElS1MBKgsjgGVo+5g7fYNzhwUmdsP5x
kCZEOrBsccW8m4hHgY4pIBRya8TB9lRKqh0RaaNEYWAIeGEK9veDxWE5hawPeGG5djbuh4wVdKJE
P22EXc4u6pLOjOTiju7mzbpYt0WrX+/Vuq+fmfv55oyJWDh0W1MUZM1rUHfWCGtsvVtyICln4kOC
XidkSoOULGS4qFsJ5dKnV2xDDmfQjN69Wdja6JkwJuUryEHKUgA/SqS3FUbNz1DjU6Q2Q3oMRMee
kpcA+2j0XvUB7otvQIcmDKezATUxaeOSuNSg7AjfMSASA2w5MmvwPc6UaAiAIF/QsBp3Zq579xVe
d1ig7Bz8TNyt15HzYnPvvLnfMSA1FsOY5YgqJzsVHUR6XAhoW6yiSQ7EZe9uV5SeqMCgpbR6SBVM
6l/ciPs8mSWsjwGJMmeggXKs/lYeNbxGtmGFcIci54/YQOlOzkrGSl+Hpvw5qHo8wu/gkc3GFTKs
TtGaTcPZB7X5TsVmmr0DW0NDh7+n9k3Ywi+LTukEoTq8DV7hASgA1g/B7WY1wyvHQMV82x3tAs6n
ZJ9WHQ4BdM1QLnAPVt0rk2CUMfp+RjyEtYmmDNJjzh+Se0swPh5AT/BLfRQdGCN/vMeQjNOjtNYh
y+qF2YVdivcfS+fVpSoWROFf5Fpm5ZWMiCDG5sXV2Oacw6+fb3Nnem7qoHA4p8KuXbtGTK22AJ0Z
smstlzJWVd6OATNsSJYNOpS/BDnia7dwKZnef1t9Fbcx4VJcDysLTnqbui3S6yhSgzNt3KXUBpEb
DY2/UJV54R9bBtIesIniKJSlg9ucHtMqizK6UmFzvmzZt0dlCulRAKuqJmsiVoRlm4FSXd0/ZlTH
3IZfvrN5YGzx6DfuFZF3jBJXStST1F1YA0K7rIE2JVUWytFMnRURqpl3tFidAePhtXu3/XOkWeas
KMd2cPQ6o84ApcRPyCdVoR1ZaNB26Kl3LAtRPf5lWtaWgUNjIowrTgHPIHOKWxL6dqKmjzrHG/EK
yT/YEZ0s8MJdA3FAitV8qKa8p/DLg1o72347R/vYvqeP+Nr/rqw2VIcOm2TG/Ob2jf3EQKT43rD9
Kw97Z+/7V2twjgaI2TodZk5g4kjCQVQnUl9Hb2ewReCJoS2v8O/7I7TpU8P4NtNZ2vipwJ0CfokQ
RKCYZC4/1Nk7rcUaP0KIK5PDycAGtZIz1WtUijWlaZPUOisqSyvGHfQQrdX+hbvOe6ATAtYI6ZWc
jXfUxPcDVkCKdWLb7fJyr5KUEBdctdlDmqVLBZzN6T/xI1dv3SkFD9S7GOFaR74HKUoUPKB2hX02
GDpcL5xJZj257Wc0ars4sk5HQ9jf0ZoxUmuAz8Tq6dmuUPMAfeeRHRj5iQfTiCSyiZfmk9zyS/4C
3dTh3Dv1EFEw68SMB+rv20U51Fht9EqojZlLRn6SeZ69Z0SxHiqgj/zizb9N/E/4yrfgWKw3W+7A
phI9pJgIjAwMs38PuDOnv0QHkB4HrBSieTdGUJZ7HL13wlABzqEUF+lWG0GICyuB1Cqe0/Fm+SC6
gP3w6dB9Q1LrGrD9pIbz6YQQ00h6INYL473PRTQGOvtigRqgI249etEV5PcREkTK8QFZz28gc+yX
flqBRoqHrS5DHdZoPr8YBy9cY7N8Tuu8mc228VGMUsxHUIquBg1tnesG9KkVPz6YhShzp1zhAaL1
l5LRY/yg2781B2vHiyqSp2eezj34BfCTYXJQh6ZeDoQNe3vQVGvPq6A+Kgyj9ccTNQQy3BaAjLxj
D8hFNeDtGgP6toug7kRYx0xv0pdrkOXZ4XfKwZr1pGml1653CIThnHRJ89Fo0o+AzCQIcvEoBJS/
f9Diwbh4f0vGUGHTjYRoSwehT4bJsaT7rOS2hpew1AX+Y/v6KKwumfCFdFbTQRZz7T1/wjL88hls
UIYoIZmDQIFVaDJcXaRNNcDF7wNJKIB9wjskfNqkyn1INFdkz3CbqCiCCIkiCE9TBFRa7EQJv0BM
GksYRqxQQ5pIjRh0oyRu4jSm1G0Sk2/AblyNo1lxpiDxwlW6mLaYjV6ElgEMwnghGNQkgTddshDA
DNKw4kds19WIWDW8CEwsMppmRxyn/2nyBv2T05A7dxBl+2FV9NYQhHnrICCoLZkvBp8C7D/QgrkT
O19dAFi1/22AYtpgsxQgVA+JoA4PMxDxLANpj79uGNHJ9jLPdQlgVnvwMml7gSCAsooGeLbcLCPv
L3+4rAp5Fb3MHyeiu5ZmHwBNuu9McA6TFeQ13ZS1WJDiA0BQ5zcx5xPAFsS3LOjBw2sSr/xsBvhF
986KFsQjnR3Besjmg2DNh1SNQhwVIuykny54ihnkylI25LZwxBBfaMR87yyzKYPC2kDXFlAaL4xy
kSYbYQswaeIUiQwqObWVz3YLYfRIIwuwgakUTJapelQvCm4nblSDgcizKGqqE2/6tUk7tNavSZ+U
A9kcwZ0qgnwoLFFPuLL/615I2krjawTrOY9oNrpZNvBixhNRexXLzRZwh4Lr4XoaUzpnsrZHjoik
QyAFi2mIyNOfkiaRkF8as4lQexzAOYXQnVBDY//BD804zKTxFOiYNUXvFiXZLKPd+mjz2i1vHoBq
RIJdqW+kMVV+wBwP2XPTS1X4UPvZrFOx1SoA9Ibygb43+/TimooOwORcYMYdU64I3YxyURUeKCVT
cuwSOfUReZhdj0wPBzmlzYy5ujwoaLpHgibsEJMD2YkVl8xae//m29LFoS4a7V3gVd6/hvgNtdeO
OQGITMwuo4gshi+mycwGZENJIqCfdU/7IBjoGhAooF1amK8BVjA0XBrFXcpYEfxXrF00ZJByTLdd
AeyxVGtUKVQsjNd2Ypo/zmgOyZSXU9oZgPNBwYgbvkD7N8K2fMWF98FaMdKdfhXKXNaq71KmwCwN
eQ3AGTl4e0o3G9MYXKoFQQosuR6ou5cIqzPoOB4M/CENGLShUrm9+4tFnd4E0+Qo3Fl3XqWK4QGN
0X3QzfFk5mTJSSje0IgAZYV/AAN9bd4CYNumgP8ZCVPhYWSqVsdNNHGAJ9DOCCgb2KmIMkCicRzR
UeCgEo65YkAb1SHKRgUTANW7o0UjdsRTTFPzx5w7Tt1nolfXZH8MzS9YQApwOpoFNNCrN/6EdFTG
JiS45+Zj3ihpdrsOoYDFzVhWF3I9TShm0mXkg0djJlU3GDQn+0O2AJwsU1YH2qHEFDyZHdJMoOoC
4PsHUurahKJK8Il20H4F7BnhkC4giAo4A/YzLUGT7i9qCnS9MFOUcat2vjEhrbmUzF01Rqs2uAm3
P6c0+1jTEBXH8G8aS6Di6GYUSYS+ZJGNGNYF7NznsNjsyIGI/yPhkTxRA1WB2oT6ILdKht85sIQI
SqQJrY4BGWLZyfid7RBrZiqdaXNx/cf4Q7v/53eYg+SPOcLU6eSxwnEl8ftLSWee9T6EmqWkH6Jx
AqTtQkWFnmqDvrmygKnZtRzEIKBhce/4YpC8wQDnZMdFi36FH/HoijZdMT1nNpWwurnyAHHNxdDN
KT5z4M4McsnwqzKF7IjDqDXIOGVoLDr0inOa4bKPhcQw2/jlBTxzMRJURoOzxJkBj+dQw8ZdeD0T
3t4GOg+UMGuefDmG8BSAAWmhiNMVnGa4vnZK1QMw8eVIYGxtYn7ebjhVvY30wR5TEYrscbS10yan
K0KwArEBdnEUblw60cEk1RnIY8Te4cDA7SrQo6ERg608okN/GPCy5WLCxjTk+zjpHrsTqgAmFJCx
E8CtgpYFTCqPwqbfFKXRJk/vFDXCIMuuXJOduTnHGV0KHV8wY4uf0gc/wBnB9v2yv28RAhScfU4R
PYnDTUcnUXUR9gDMi6DC7GYVIaKhK3oTdDXqUigdg/WNM3eM9dcsdB4oQjSQJGAkJAvafYEehm//
n8umTN10bBafb6Irz6b4yo0kKbyNHleRdKUIwVhcqAcEWui/cT77sjOxmxY2mgeYYlIsh+zE0wM5
RYQFWMEhDd8PniAmbMLF7d2h6DJUbSxv7lUsc8GE7RYYXsydH3l1MkAgVAipPqqiPpEHwQWfw4uG
ACLEhay26ksHLwHgwaA43osWIsbwmlx7jGDmVM8Dl87NYVQQoEjPfgCdqGhgAgyq8UzgvMP58HFt
eDpaeLlWxDBSKrAmNSvmpwXDopHzww1T4F14XVZA5Tsai7vzoVBToOmNdz+YSU3F2zcGAFuEi0CR
YpiaHkARDt/VGbl49BWxKaxcQQgnndC979sI708jCVAUkQbgJpPnhcwS8hJgaKRssbG4f+JM+FsB
3bFQbnjNov2UbFmNI9gMmRcnwgnbEWJBQ0j5PABzyFKWUwaXizESwJV44t+pWeIk3Yygg5JHFOVs
HLk2CxONRMzCC3ZiFVlsZIQYUebrQARkR8mS65BtB4t0LrrjPpxRDwqxPi6ti3TbcEJbtk3To0EQ
x5YxGP/wBqGiasDZJ3sQK+XDL3yfjd+2+VPSG2zznMiCjUtnHJQbNu6BGFWhW0i64WQcepcdwnLX
bdy7G7GVI5cJ1gQSC+wfPzD9FHGuD6yMtXHziO2CtCfAMj1xpmeNTCzsge8hFKI1TTszwIlrc4Kh
B3wJ8k8SpDeIZTA90cjAM3k4S8+ZMFnT8U3063glQjhyYGYa8sJaL64g8GZsrBWz1uluRPiMYzqM
jVCRiqBx3bRiDDqDbegGf2w3P7TYzJh4C+uu/df2wj6meUjAHF2A4rEFOAMLeIqkjwZr1yKk5Udg
l/HA3OnYrdGcEeOzuaG/foFQcUp44ng54GBbgTxu5xnSrAYUHEOfpSRPiD4UlSkaKlDgSzgwW2we
22ezYYm4hL0d5K5qLuxys+t0xQDLderk3TAzODXulRini7nngnnSLEnVtg7uva8pviTtjtUxWaCu
03NwH3gGYD1PkZlaelzkh2BwsPAsDjc/hVfy7ygVdcuniTPG8RIhTJBLjwxo2Bez4c/GSHh9pUvG
vpHYDoeft5fUCKnGaMW1XTiSuCLemKetMVo/LYtr3UKUyzJxiaZ7VgI2ZsKXugSUh1EQb6dF4QhW
Hsec6LbwQwyLjy8dxWHEQBrtswZlcQSquzndiiwwT0/wbYRYkcx6avK/6ZgjIEc+wN5XfV3JJJX0
zezHkwtYE4A0YPTygJtQemBIuHRoZRmtJEMiOIfyDSdNfT24OPocFVjCZ0PczFocPGNrwZlZ8Heq
Xdw67FxpPbS5w2PJqtx5x1KPAIqaPBR6NuDDi6tjFWao6NtslYjW7TPXLmM7RVx26tsD6xcYySev
sHM5e0wBVQUVsKnJ5TwK8dMc7+rMF+mKJxcdA8wQx4Ce1UROOI5q0PCJ12ce7We2ZeFAIuJALBGd
n3A0FIxBpqSso6ETpFt1BPGUbAWcSgzeHVu2JftxsUNfG84InyefJLZiaeepC/GDDlRyTfHzIvxl
1dIt5ZjQEv7AJoLIhjBqeN5BSujCseZBbCwcZV7DjvgF+51En502xsWVLSwqOmZ6YQIwerLgWxLh
kpdB96QGRHfFOPxTpi8jrFIKj1icFUVNwj/MdI/pUE5FZpGSD7Oax4COE6gFEDiQLFO5VG4VC6zo
nEK+CrQw1iIwDjuilqiX1Qd9W8SVaZK6w3zj0x0TwzezUZYdF+2c3LReY9fBdPulgLPKYmKrscRB
PLURQEhTWLwsJgaQtPcW/qE9FJLV+YzyZo/2/U6f6J/WQLY9HljpBs4XylIqucvFomuOulQPeaBM
6ukPOoQqFCQPFoaY6cuGc843EQIlaAfDK2YTNnluBPwYPSNNVRBNIblXg1TbjsQYITVFME1M3/WP
X8MaiQ/yXM2lCse0I0BQezJdQQJzLGcYEQ8iFkwxUGab9fTBKkJi0o/5h4ovpbLIzY+DXBVfWxAu
4yXdEn/jm/CIf8pX8yqxpsNSrAfaU0+4CRQFnCKoJXtZlHQ71GuA3TXlzATWSGFZsPlSz4MfYDiJ
6TCelr5zivVNDm3SJdenyyDxKvzDI7rp1O0F3qDNzlc+Crc6lWbIhYIxLHREQRbzZJK8poUwvNXu
Hv2zg5ZHnbihSdeS9ZzwtInctyVrD+GBfsQbPhvHeozJB0/9WtjIWUBnRuc3QjIckvswztXxKJub
R/GT0eISpLx08hh3SF1C56AEFS9/d/OXd1G6LF0KBDHf9MtUqdHnmE1qxyWs1BsdjJdTcWN6sii/
/ZPEQn2SGTiluZgEVRxx4UzG5Fw6/9nzSba8S7cJXR0z+FmH3hMESr+QYXtRp4+yM+RnvoZIW2c6
5hnOABDGIXm/nIq9BHBnv4oZphe0eYJ3y7ftsQ+SyXca9KCvxfjzuSXsAzPY/l7MJZanG4+5iBgg
wJ6ShBO9+lAh+iFwF2m7TqZEYY/Jm1WRyAAeUXuCWEphkfSFMvwYC0dPqONy8Dh64CqtAaQNdxcR
sIAGxIgHvvEn/7qmOfkVt/gMhrnq8DRiZNu8NJlPuj895xU4OAwsOKk6rRHSX4mZ7A5T4QVXD29B
7GUMtJ2lvSfEUsSCLdeAlBupiNci7GbjDYdkqcV3qHyPAy4sF3uNwJlxeQQrgkLoXSKDlFPEUrA6
MLxEWmY2E1DsXdrqM1I1Rd+SHo6m4qeCgHEdHAhDRCubUDrIyFzgKxGP4ExD3joXX1FMeYz02Fax
gVoejwTvQLIK4qEAkTsjhbVq4ReXzxUEbo5nIOKebDIe2PDivdnNgvbyN4ELuADxFBZT9BWFnwqa
8fIxMW7IFXJMpRJALbPGaqDACahCgxdMTGgyhUReYTk6J4wKpym9uRijN4H2N4fjTERyUcSHWY9P
Hhki0YMED94cITwHokBU0lltJVFEFDGxNbm0lHrVNxDB86DfqoB0mWDDRUZ2dIW4i4VmeZC4wpuB
+nFE3naMR8OuZxjJIaYkZvEIFuTsCCgeNmEMaXbxOEQRBicCfxSDQrxXHlV2827w6XUMAYf3waVl
N/u1+Wv5IZ5/oEUDOSCYeRW70VWSwNbMRR56my+kKmATcFMnepGNO39Bf6mQtxHBArIC7q6WIxLm
rgmVRYBa4I4x/ohHwhMrtgkEAOWXuBnCkRnQhvjDwWJCavz26dixX70Liy9CiHyPDHnSNL1TdEXP
803gRYeUJI9ZOrAuNgIoakiAorCPDjjL847miIHTM0IYXg6XrY93WEJFgV6ct3mGz0bcu+vA+kWh
YmdVtxCxmEGI+jPRU4e4nnYqPhAFWoFeaStkuDWi3i+sNBJDDwyAYBF9i1A/rwYZmqDtdUzUU2E8
X5V6zmh7ZHku1jE+M8/CaTbNVTjr1O5OBcYJoCqNDNi08QaSddU80oE2g/TVu6OYy2QEakPzNgSb
Ulxenn6PQW1KJwj/PzGnSzSRGNnbNeL18DQuDeilm7b7cE8fznfOkAOXhv3Okak6W2SAN8zqKjsH
7DmXLEm+K63K0jf64n3qccvawHYGR7INp4kkX6vXxA/cw3LdrjDGc3Fj0pbZooPw6dy28+0zuU4e
P695dV5ZMou25lBepFIg6KcIpil+7pjSqakgpUR1+zaDrimXURkrmzQM9Lxua/ksOftqf70L1kyO
mZHhnqmV7YanoEGB8GvRA2HfQCq/tGcx87J/dWjS4bl/CTHnILSWZqZ/4fSpIV2Q3icWuMcQWXCx
pn3miSRzSYTyLAy2Q9smn0y1EQPcqcQ19KF++iuKggdP1G8xkrQI/76WcmbZePodyiPk35IljRb2
iuJj9gyNcrZkir5sX5C3nbdBxVI4oxrr+QRAygjqN9Al31jqSa8QjwpOwrlDfSx/eN/gGzRCWj+x
FDNSP6LjcPZzggzECEn28aYzJI+h1Q0NRja2/s5Pc+ZAUUBLmHgu6OSN1f6n9ZfqXGI1ZeoMQib8
Cf+r6wgQk9tj5xNJYJgy+S7mLlt9DWYVs37ZoYWFsmm/L069YB7VqODcwuFpibwPR2ksQyzNbHnq
EZTpqzlohmX78NerLGfzTVKe0uhV41k9XDXREH38UnT8HQwGf8u1R5W/3VPV1KRqRCJZRNqYCtVb
FIjyvkhIIO/T9x3SiGRn7XmiE+Kg39Hol5ElV/EP60jjhNcIPiDFeGg2lOpX7g1SEvP+2ICIjjDA
eO1ouFPdP7knXPiRKeYSJtHAGjUFa0bMeoFWx0IdwAxVXLmPsAbnpOj+p9ZN0CYVEGpj4peqbH+b
ULd/+Jr9DBeGWoe0QT5o/kCRxI9IIoXfKWpTmuZVqIBQqEYXI9hRF6OAVUieqLu+FK671/kbB/9x
149OY223j96T8mrTuaz70I07nzaCCjKuYrjtUXeVAOceMQjcF5R8CMMZpQz1fGHsQnXwq0rwBZ04
4idOkrP5F7+M1TbzRqhbzpeaS5arv4LKCwEK6yySCyVY2uyhoADuUAeGEsKf0Y5uOzE6GJ9TDpkH
DRQp1FWzjFYFRcdHj6+5YnAZ9R6a9w37jwcq5QSxOOC5qylGyzGj/4YFpNL9YhX77C2KedRwHXgN
DPh0ePOi9//h9yF9iA+zgt6gBaTdFlK7aDvQmEVvu8IgN3xJIrYj9GHQGkBBDO6z1Mck9bRGp090
EujiTP64MT2DFnnKqBen2memxIpfF/6BKAzRmC5CEyCZyECjUQtpC4SiNHag2acMBJNa66YP+H7d
Rlxl0sELlhPq5p27q9mU66AKfCRJFtUoKdYS59UpvQNPMaZR4S4oJrQiNoKqoTPVqLlgkbtV2aWb
iQ/dVtP7FwkFQApgwFIvaRE60B8Fo0ryEPp2NRA8eIm/JXVXqj4gMkXRl4QYNCzicBNlKIYjwvMt
hZ+kIS+LcK2FB6/iyZky6XJh9IHBQPm3tf9UnZYKJlEu5CFeBzY83yw+O5K3ZOtF5CDcUsZlkcxp
+UySdIFWcNN6eThDBbUU/kFsVciT3IqunArbWvlUR1nVG5wXnG+IXKiSCbuOmd3TrMhPK7v8kGyz
GUsEXtMpZo8cWBAGv9Avw3aBWf4TGCGMNRVFknL9EvHhMhziEaJmypZ+yZwiO0F8wxwGn9x2bPtN
yvM2jSGhf6iiLiM5iCqCogenOlJ6h2W8wsCzDhFFEytokVw3zCZRAaOmFawbyv34et2iSQ0QB0rj
GP5Vx9LMpF8IHnY5ZAi0zah0zrtI0GrIumNUocCwCT7KEgRuPwvLxpxAFochCAaRYGfn3yxq1WZw
6PDokOYkMPgB/4vQqWGwfHGpBoENvd4DeizrlJe5Dtl50CUAo0wYHRVRwHgtSLHdwhcFeZ00xq6w
3V5EcC8SqjUVtAVzzIu+AxddffFCMSXaahL1J/jcNc0StwDJdkwE5S/v0TG6xaeB/Yc5Vh7ScHNC
bUWMDZAYRea3fkx+jta0Td2Qf5LyPbzqDhiBKuCevgiqRE4DIXGawoCI2E87/qi1zaITunOOnwLF
HR5Cw2finvcEuGcSGKkX+ZPlwzUTa4dIPItfQNSeS1kXKvTGuQ/eCMoDJ6jLFAyKLTSUYCWFRK4A
uJpuQ8WpMGo7Fwevq9EOYiLryKNawZ8vhyQdIQxMw46gyA0WC+cJzEFPq3KxNfVAwugcAA5o3WFa
ppIoejq0YZkQa9nWsi/V5Ba9vwh/p4uFB2wxBjAm8AdZGDKqZhzlbTvnyZADEbD3l0p9anYwB61C
cih2ETcWGkL9GrTg0a912x0aVLgJlOjs63A/1FZg4tAIvPsPstAg/Ff8afE2D1GoyRyIRMkyB52l
T/6rZIdPkniRGoFpiZwC0MA7kdZwCeBbFbMERRNc3uAW95TwmC7ACSR3XKWkPHrSGo6xCrdDpWZI
WKjPRm+lJ1h2PuPZxSr/SnBHpUGUkRF2Tr+QPhkBopQZvEiuhlQRTQN8FH/lG0l60COucpKYP4Ga
w2tcgxKwQRJi86s2RtpBRXaeUY9XUNtGdJ+nJIWucTT9J5Im0/yPCrKjPQZ+NM1V66AeVUSokBIX
vVZZe4QMIdX1DBozI+P5yob5CrDHrXDMxCKsjIzugZC5BgrpIuYYMX6m6KlkzLw5XncZRTiHO42p
72yWvMCgxoAzOqw0rPZOikp9f23d3Xq/2q/CuNYV3aczZCORK+2pC2LdvShz2gbHLukWDTy0QKEo
/GVPSsx9jf1ZW7nKsVdU0iXigJf3yFcllyzxgr240Nhd4BXkjG5WPhtTdUQJuTKjZa3hnlKd6AMC
Nft5OXqSBAKfU2hUj9M/1WM1pe0Vq6GTPKTZcrwK6dtGl3/nNxhIQNv0zDy1sUXiwKNJTNp9w2Dr
6YLXgE1U3IMGi+J7lt8TCqA0RLTpD5ZwBwL9/an4HmLyNuYALlegPqS4yIqBD9fuIboi2WBvYzIz
8sR5skGbgiQF64Pob0ggQ5i7H9xIJe7si3VbNkAi9ZKI/tp3ZFPUoqWLLjacc2mycGolpRfOuQOU
vhnIUbdesIrAcWtUACJG6JwRZH7bu1QyPZLmL4bW8GMGq0OBjA75Dw1d5P2wkSBAaStek1ePhlD4
bdb6TCfA/o/Nfh7yYvx56DWXu7Rok3WPw+vwba8TlmUDbZ1hMEyceNOzzLcejiz2kz6VmN941rjy
+EC5w0CN7kU8Bn4IgjXrX8Ya6yHfmOOt1B0v3asCR5WR2XVelCmM8NXjSQy1CBSQzfw8QNjCwPDq
3nk+zjY59Y4JTIoT3aZfRhEgV23SoNjUlpKdE2x8HapZBy0C3o3iEXlxnK+t9iL/19mZbfzjHxCn
y+S8G0SxbdLsVBHp8m5cY5ZvKSZj4m5qy8XJZFi+IKqjymhLM5G15OnswhYbBwMge/vpqWvIcF/p
K+VK18KS1fOLXVHtlHREWDTf78bG5BOtWuggtEJIJWtgAYom6tBfpCniu3QQq2Yne5E/6LM5dbbz
+giHrckE3F+RMRmhalRKmVlXTxEHZsNud7RocLV43pTE686TSoIBIMUhgwHj8+P4iKyNsuTgaD8H
AloKfAmUc2cd88UBLRec6/8aBFQNzwMpqZYmte4Qw88TqDo1bv1LH9GRpyCpB818+Q7lpYnbOLXo
BveUEarAr8ps4WBZLKGadLX8aPCFQiOt+e0Xfpk6F2ldUvMAGD/wmzbqv94XVo/QCvdNdZg+SdQn
Kdmt0HU7+ySZNM5YC2q4iHTQRIwArEVKD1BBnuT83ALQi+4u2HWTzx+6lKuAx2CCGZvUgtbj7XI+
c/cTaZCIPKI81cAkAoPcLmIOOFXK2WuzAWvGoEmoTugmzALHZIT5+685vrHGrDwU89JcbTpYoJ5G
BDWX9KjsOUntTom+WVQEOJ5EAf19ybrQeUjLU6qcm9JS/Lyb6NRh99o/lDDdZnLN0fcY1eG3QOVp
kcJXg6NhVzD+VnVQy87OCkxnfqKVIb53mnTJONsPc7Aq2dHfldyZa4zunXJ89Gs15Gea3W+v9Ntw
Zt1q8EACrTmU6OoDmBZ8A927AIF7pPJIyK1U1qkRVQNpZRvO1TecRduGI7RYL1/JdlJN5huPFW/1
QEVshhBQeFkIQkgKLR/JZ+J3wRcVxKUCDeqFdLoavk/RzqkTxVI2gtaDCg9xWyFznKgEwVND7fyJ
ClU66+6Ik042QaDQAiRlHKznISr16j93/1UyG73PD7WMK+lat4lA+91HjTpsEM8QT2/cVsv8Mls7
r9KTTIWj1Dsw2GLbNumyfFaooOb35EGbCTl32xszGNGp1cggse1XOkkv9OQB1akssB9QRH3bd5ge
vyoQ7klIUnZWsg/3odOO786BEPpslqgG9vZVZ/aIHiXzCm8O+z3aIwuMRe/NVs7Egz8ByGBYj5p5
c9vd6t/Zr1Fd9FqYnIo1fMKztoYQ0ZDOT3aLVXag+IeYbfuqOXubiMA/+ux8m1CAKQ4AcPW4wjl6
YdJnP4qdCUl7DxCX26ihDOa5dXZN97DVGLt0w/CeypXWYm6JYDSKie4xC64SoKurrr+1sx9tCAG3
xEiqhBGZw+SDBYQ5fQbFjGm2KxvDWUhs+oy6YPQNuGEMDmMtkZxgargGPKqbRIIR1Z5SO6mrULMY
oqnOcaI5HYFEAxHHsNYr0wkqFUH+heFG3qtqttuIW2Fnsx3qrNKJCiJEX2A4qvUNhnAlfl9s4psP
cUhsDOht4NPcFD7YU25Z9iqDGzix4l1COn1V0IDyZYZ5IB3k0ktDNXiDGIa/m7QR8mz2n5ASVIVg
R5Z6uOvFLKn4VYZlV+Gqk8bQEnL5nQXom2m/4LJQngAAYonvNB9eobR+562YBPkCm7lN7k2WTNyI
y1Q2m7dcjb8jyrNr3QzZS/8dEJcTcwB2Db6hnF7zhS7RChNCNwkaZoesMicu9IilCZts4+5Q/GnM
1RjUIPaCJkzN6NZrYReZBQ4jNmodmN9X5oEikk2taEN1YEncDeb95ECMrru9O9OopOulysFkzFoI
Q4qvmkzopYH7DTY6PBv2AlAucMlIkc4iQOm+fpheg9YvjXqv8ZVOd8TXDZPBZ7eZhVmbDR/j6z6b
XQ429Tt7+l2rqOm+TP6y+XQrMNLr/q7NdIYTzNfGsOzVV3e65mxiYbgPrQ2s1gsByK16szZaWXzR
sMpaOLXsaG7Hm0tUCprABDXnwl0rDASbbv6sXWicFNvIgb/Q77kQ5JV7bHpBlGtkLSFUuiX+xnZr
2IDaKsQE9A+Dv6HvBFB5GKGcpbpIkHLPdCUvAjheMvjCs2lQjRCEyBRmKwNDAJGyGTaNM6FGWH0u
mmbkSewbGiN5yhp0tHepLADNdq/AtGv0bzCj88X8YHXnDn5Ubn/D0e1ZQa2nekzyTVU1eBPR7kn8
muxxuQlxBxphfbQH6+k/+gfmCCGEgaiPxuyhjUJ6deB0CPwngFT+zz4gMcPYIp0BVrqld39fsg8d
I9SoEAWwhvnZm7df5oIenfoVrTML6Xp+R2WV3OZrb3wN1ToSz2jTkhzVF1fmy7jnv3e3abW2IAZ4
6GGMLACfvY0FMbT8MyIYZU53a9qkpYdg8zZGvI5gkO42GYwXWOh3QjNqG3iXYwXGIZg9aNs4mpiB
AVx0msp1YPMStDE8xMzW3D5gLdGHGBOIX4dUX9kA9rcHmP3zid8wiugjGjz3djK5Aahu6A5sosJz
Rn/nEjSLTt+9OQHslgIsCHcbuTrrmrcoPaAX234yyOgEigOSsAbcINbE0gykaS6NUEUtGqJz8K7Q
UQjSgXRrd/OQXUYKSzcM9SpHVIqyGyMPLpbK5BfrVUd87gqzHJcth1cjWWP/MRszvbfdGn1SyYoZ
mbB2IM0V7KzZz5pxcd8aSuVfcghvlVF+CoL2D3nPDc6ZXJ7Ac6vK2uglwUMSGSeh2rv+fk2d6htu
OkJj8D2CwpUzSYENUErSAYlH6EMlgJY12tWYo7EnTeMQLFKcTOrhk4kYuguq3rzZM/w33gTVpY6X
wuN7E0Pl2p6Lpj1fJIoQNkxCZ9zng5EZHpzbngZopOlw02/w/vYDz066AgZERIwYhn3/U1P7UwNO
0SZuKqz+U4G65jLke25QpKUQPjfMJid/3kDBQ3MAUb/Z3Qo1RGHqgs9uY+n8KPmVh3kwMkFCLx+P
vodw7W3ycXP0/VPvCHL2HlVbGJIzkK3+H3+tDfQT9RTCiJpUmKww4i+truF/k3d8to8MBHYqQc28
+Pet2UePX01W1piflUIoBNMyFPuwQIeyOIetLYvMAaWBFkiEkBpTDkkL0OUGOcTFwyta3zHkqkX5
QgLjUIrIAwF4OtCyQEo12locstV4jwrZASwEFokIBXQs8MqnvthcOfmCtGUSym4Vb1Lx2OSSUyea
GNVNCpmBCyUcRDRH1khtpEKKDj0mPmB5r10NoZwhwFK4KRL1Kfr/eEwtUd2bZtOVXxDUVDph15MR
MPKFLb1BmrlM2FOzXwt9hQJme+2/10BzyqTYZ5TyLvbLvdj75dW5FaoUX4plL/fjVuioULceNQaa
tRrWjwTA3tShGk7dNignMWF2cB28okdkhKQaJgecelWtaW+XZ8dQNNt97a0NwRQYO0EqknW0diHw
bx0Gz+icvaMqDaN7hjXdIEJnHPDfnX319F4MREeqbhM0orOTiLjhTRL+g/GRrMc7tMrgGoqUGOhB
SR4ffzCgGA3f9oESf3XAu34ZojKndBcbow3PC6fDpCwiMlZFdW4OAmcLg9Q0d6hjuo2ruf1FOHP+
dMrTe7s4ZT/H8Sx+LrsPct8IQWjesJXuvAXpCBODJD3YQGjgUrfn3oSOt9uwbN+C3il5HVyr7l6e
1p4ubKMzi/cq81V2/h5lVhb2PqEVZWYyV5UO/98XMc0HGWCyVQOf89dwwZ8+vyKQMH3+95xcgTWY
bwk/TPko6GDNfiDHdw9IcRkMTzM/0xCujAVo00l+DRrupbOdSjiuwGYA1Et0Kx3VeRi2iHJqxEAN
+NZ0GlXAn1Qs16Rk9RxJWquQXxA4TLYGZvUi3JNG0B0JvqsU9ahhEyBS+q4Wh+XCpNsnrAypw1Z8
pjJQqNkP23yWMixDbZmTPEbsG88uQuCWGFCJPZaFRLuQmyGzrLkCNb7BPTn0cvg19iot+Wcuskkv
DKzwh/XXCC4TSjLhNmoERpeGNlV1OOsNurLavRZZj82EdgdAzK73HpYmp9KBQ/tVtWOgUGbML+PT
r34xhQqICw30I7OPXsvbuN1fDyVM8HYZfEoGTQXVu3e3Q82tmnlCsy5QUZX+nkbAuzIT4vcA5hbh
AykjWIeLL+kfRkwukdnmc7VujtfhB2Fr+BoY+kCv9jpAg0f+39esaKWYwphIUsD7EX5g2BJr5jM/
GMoASUYBb6g+dhodRjdEldEQ7Esy/bFogGxHJFhODbTphM9QP4tUs8uB4ezazoaMGBB4RJHWar/M
EnQ26PXnu7X5gnrsEUD42K+HN8S7YPlVz7/ZRiSfqxEPLRpNSsjfIDtJFr4Z6W8GyaXUNwzmPmxw
wc9CCdUg/KGgj99o0plxz1UtbvNL6MA1hxTdtq9ocDKdCZPRtFvUtl/oDRyCGhaQ8TDYmpp3gGoC
XiiyBiEty8et8M1yrYLTWVzgDVJrCYSQdAh9QGGVCERtNtRb8Msr9MMVH2pJRL7gmuApaNwXdwDr
zEiBQMhNIRWYv3Rad64fByiBdBWNTZEC6BzHrf5OMPs7gSaIzWt84wx2wGbUDAyL4RTWCm4syoke
q+U+XHnbm/tO9bkZn1V4slBOdGCZoLo5JJAukQoBHSqz5sMtLocLlFhYtwZz821tgpv9wQ+w6Ffn
x/nZVt9s60tw6/bQPsBkQl6ghXhDl2GJLt0bPC6Dpn2YdhskpF8cCSS2XA6HL/Hvlt1X3+l5pAbW
g/2L+izdpmXMN2wE50y592w9R4fBwVUv9AG8fWtCA1XnM2xmZBjeztE52TXnFn94Sob34UntsYoH
xnxcfyvWyd5TYa7aVcSmD4Ot88WE66U+tKvcUF48Yr3LTEzZoCiAeBGtKCf7l3eWJiR2r+WJ8tDw
Hu6btUORFAZrxfrxEvUNELs6cCPR96fZhwWvwwT9ehf73bk6pWjH2BlEKZ1d9+Ee/XKwzqtABAWg
00NGkO2GLwtPXsNv/qoWtEVad9NHg7OzKSBmcjwh/OoDYL4NE/suuATS5Rp4sgHPRQ1WktTdmMDA
zFggR86Dl4pHROTBLiwzFOccnwc0Z5FKIQXMJJdmfGQTLxv9UnZ82S3vOa44rF1QdVtehSE0Da8p
uis1kP2E/9HlRYlbqAhhJ5awlZPDIX7COKtOafDEzdfcinBn3grRvgCeHPQQhHMXAJJcoYue/SF4
uXX7laBMtKxON0Eperk/+542E0K2vVU0A9uppI3eLmqlUIAYUgfuAqOoLU4S60xaUqJJT+KUb1A5
NV2qhm4MrkgrogmjeSEaj4nUgKv6IHUdIFmx8WoouxmQbzB7LUIT1GSqiKCYJAqwReveflobthgA
yV7dkDCixo4DUWWQfmBCPZvCuO9DWNhmJXsV7712aiSzFPEObxUv+X7N5igFjRp8oFmMONAvLt0E
Q1IVQVTvIjPCjmpAJ2kXGeEQm8GEL5hTxRzfbcy833hGq5+sNYfYvVIvw5qA+Vnb+f3Mcz7iaxBo
ZWa8soI8/U5kMio+OcoBbepmAFCj2RKypQq9VauggGeSO07XgYGo1927dZgVUI00OkR6BcQ2JDiD
gqWRr1wV+kuBaLAIiae1ZMPMJMM+TCrJx7ug2J59kEvpP+fljqZ5vywqkVvCRoOOUMRuIcFr7sDs
RQ7d5GOmaW72ef5ghtgFzJ4GbRQ/P95MA1mOKPoXDdLCJhSZMwyx/xC8iY+QnHS+dQ8IlAHyjq50
kdN4pTQIljH8wxOUm9JkTxtiHe3ifLcgCWfhZjwJbLbRg3PDjlnjAFySEEAE+STin5S5yChjJk8k
P5wviRvHhySkHHz7LYDF1YiaS/IfS+e1pDgWBNEvIgIj3Ku8hPfmRYFpEB4ESIiv35PMxszs9vTQ
GOneulVZWZlxEajhjJMoJOXZk+YDhKCYSowfzhdDhg8n3gOHMxk9IbcJnPzoEGopzS5WvqBO2nML
jLHMONMZHKcgv1rMtJBkqfC5Bbk7c+ohTzB1GO2T8lmt1xgdxmLjPN3KwAMsuFNj3Oko7+l761Og
j40sm2IxEZ7UnaoYVGdPsKJhRv32vfqFK4dGtct8nF0eP9BAwUO097T3Zc2IteMVadyq7r3Qd0QF
zS0sv5kNuS0xZ4uXgyQXamq3o7kpeWn4CY3eey4d6MLJ3Gyo3EzM8cID5wyHDrMNFgJqzgYJXnhc
XD0VA8wOheUR5dx7MStMau0CZkVlJp02exScvJkuMeK5T46J6oCzl5+XxelPu/OnXKqe+Zg814Nn
WabO6qAAyVFWvdJWOPfSBtm+UrA33tfMUfCGoZahjf52X4nZNlEDWHVXx1YYzUKkUe6EZqSBrbi7
6K66catsIyTCYfGypPWxKttnv+GeIs+xPl6YrkoNNH264dlHmcYNfwoqMUQWk28idmOFlnOBUnFm
LGW26KIs1F14s89QsuCSIeeYSqwuOjyDWzujTIH3hurCxjyMK7C7T+1PWI+t9zyrWOnuzbug08iX
OB0kbnNwwi/RKXiR6VxpKrt1zvHu52AVbcPNIt4TCQcyvaRH1L1/oOb9IViAxq0YyRGLm2BMFa/9
XgWt9hOfw/jltGf9DYxSjGntPY17Fb+0blPNOIJZw4Vtw9XqXp1uMzF5c8duhrCRMQeLc7oLXvCP
cH2hU796ie6iXWf2SS+wTtGboREUgWZ2RWrz+iVvHyDXN6Okd9poq3QXXCv+krvlm7nQZVPiASAt
U1Ls3f2DBx7dGCNVeyUPg9oHDY9lPR676zWvRt166bCFHRMe/FAgCDCoFxCHTFVR1E1DiHM9IDFE
9cGrqKqkpIaY+WyWOqwxg5bDn8c25XJJoI/WGmzTx6/ftaYCAQ1SgaleFQUuXSd4GBngBQiGLORo
2BU5XdUyXcqn1VVyivm6R19EaSQJFaXTZobGOuRGRGLNFJUMvpyhiMi/COlAkVBNlB+dcSELXmjd
+R8ZAk8Fn3AtLJin1/GkkphKRTCltLHFYgWdqQ/5z0ctCd15oUTKJnX26s9v5pdpKVgYSJOtlyDA
wGSMPTR51vWSop++FsfC4+9Mg1Fo0p5rLF1/WcdCF2cuBdCFaR309xgZYW2dSDJZOjCkRYmGqdxj
rG+I+Otporg6fELWJsyQHELK9BhY9DRB5pjE0s+gPlG2CpBJF+Dt3uazGSP43I1Q4SFFUDdrmjOS
b6WzFlBZGS8jFImpVGyDyof/1R3dKfHqoYij4otggk1WPV7fQj4dvuI3hmk1Vi5ggmTa+7QEK+G7
wMJhDkoXrsEmoC0kiieFAznqX15lfkLrZmNwKByoBagEeGbdyAClBeDpWXLl8gQ90FRyDJSWz3Rz
Yysd1fbsAWAibpAsu+eoXDDAgyAqzBS67kJiyQqAZmB8UWICwkodYcoUHlomgEQW8Ez+p5DFJqVa
BF1tAj00bK9fhg5+4HKdiYpNax+YbeTEpXm0Al+YoBk1EmIR7kaQRkaQ9MiEMUo1yy7SZlQe6M6g
4hjwC6HiD5l/sRe5KU2nNwcGoEOFpDO1NkWMBojPZ5MZZHQtW9QOvDxJq9tY4MuNZIQGC2lKsqXI
aIEvipK0/MU5dH89MArmU0x6wNwOZEOJMzyPyapgmQZjdgOL0rt5T4q046+NQw8LcJcOTHFywnBF
lR8rh/95f0xBwbHSImf78uNuNEVTj5EvaTH0mDuOsVECv1LJONSIiUGRimb/LnPocB9QsRXSTYFb
NqsN2hDHA+dfgvOagd5d/+HXkSIo0DX6x0iUgscRyK1p75k9RwXqnzSSo+sqdRwOAQqMo3P8p4hl
42DkqR9jdNUqQmGUr6EaIoESgLi1gB9gDNZ7UE8euV8x5XyHaBg8lGkDuuh7b26n8xS+yQMtwg9E
x8sPoaBq79W86lwfCrIE//2KY1fBOebqXpyUbPbp1QDX6q3xfUQ7HSxvyey3rt3ZrvjBt4WBKrhd
Tp9+RqOb1rrhRCdn/GOVMnpM0qdwwLaZZZPvuk40eiCUukhMKdW56VnDRzgqtBeI1n2tZm5Wy2Eh
ZulVQPFS5uYrvUT+zr3zOOkt1zHhgVhFigCZLgoPQ2Na550eWiVIURU/O9nVVm1vlVoxWKC3URyc
kRCAAFPD2niAnEfgOywX0/MqaOJNInOSDO7DrIcc2WNRYr91vhx/KOXsOCsN51KxHuCyuZ3c7DJB
kU804D85lFoeC1RE2Q+HGqvoKOtkH+vJR5S9d3SESwUn+mQ+VvEYVbv5k1NT2if3sl3i0F01R6ec
Xlp9y7SXNGyUxcs+QSwkVHScLZBLZXGB6TZDs4ZsGXfHBjbQjI2BUoIB43jhMPzE3dC9gKhwXRgP
AE6mIvsRGXL36d1IFvcqu54sJPs9uTj58jk8XcJs2qiilXB5AAXVQao+hnPKzQ8MUTir7RcriBaZ
l87fChlQrDKYBR96g9K/qU2wJQeGPaOzkoWMNt/hLGeUxrSEpeDn3riLUAmFU1H5dFUJQvGCQjFe
Zg6MM3rDaMWchpUzXbn98B/2dRIFRizQzKF7W6M1mTmV3K3ML7RgxEX6csfLSLrAES0BWtUGaBi9
SId4Y7TzsRBOJT3LMnbE1HlPODPA6AkfHBrIhdP2oK3fPa+payH9ZfYpSLiPOM7t+gZ5XuJTl8DN
Hw7/yFPofHMOQ0NkxQhvCNMRqgQwgkRr1WHW4whjGBW4WWvLI/tgSmbWFxhkn9dNp9gH9WGImhJL
VqSNEYi0MsLI1UhrgnfcEKiGkvofCiQCBUDGmulCYJRf60JlWWEtiOrQkvK2O1TjjUkpvMoXM2TR
yWeIyrTg3RLijojSOSiIqTYUlxRX88hcKHPHTi4lA65gzS5JpDejnBwFlR4tYd1FqIVwasZDwrw3
1JgAHlDcOE4Hnf1LErIxsiHKasZBB5xPx8tU9Sb/R0mfFqbYwvJMxI/hp9oY0NFrOxOEIEm0yMUZ
ANv0n/aTy0HdMLqaixpH72YzI3vodFQba5oUDdMOhF1yuYHixpBiggRoTWpEbzsZi40uNzi5ezLp
xkpRRSaWEvoBcBbxwKiF5/Ft1RgUevcghS6V74RMHscfpFYpRMAr70j958wGIawglTQBNxzuMNX3
oCkg44RdRInRIyv0/V3dLi1S/nn88DEb++feKW9PhOX6CuWFltiCFepwJN26QEN92PsU26feoXdB
mT3/PXfdLg9vrZvPlvo2/m7EZgXuncI2UmtDo1toE585Feq2MfxeLaCnyHoyHGDUeea9K7FG5K7G
ma62ZCermM+R7jo5pEDeCsZrdZv3d+IOBxEjFa2c459JhO0F6GZy/Iv2tO3PHnah/S0kAKjmorW/
MezDGmD4Xv2G00QHANJR60W5pNpzXHjYV7/8jwYMFNLBjg6O3h8fgW2ueADlu1cM0/lDGx5ftpF2
vzjmaj7FZaQ8qxvhrqKHs5z4rbYwUEdbcsZ0yD9gQ+IdKOM1dvnld1tTGIF7uIFKYIBtn7zIy7aL
y73866QiC3bio0IJbz93DjDduNc1qPtxkHv5sN7Oh1hz4Bj+3slaXEudk89DOM1BJi2d1+hLC41W
P/YbQDVjhysN+IrBx/n+YzGA00Dm7+EVEDI7Bdz9cq+b87wA2RdVqh84gV8dmp81hwsKQbhKOKwN
DI/3rA6c3MHPAaY6FAH61PC4cM28dOiNhDKhusmcBqRFSAmGNt6ZDJYSqavJIEoRyhZaPSdOr58v
VPfaUlJMIUsE23ts1Q5IL4gvmSswbtZvgAXUxns6licYW3E3Bwx8UxyrQE6oRPvVbpmySjl6SpmL
yxbzaASFGvX4pjpodvBT6t/Bpdr1zifs19q3eUwzGFMJ+s8PTnVYNoCGmqKpD+re12mGj+DdppFD
BxmoEuXI81CDV9dugXG2/TiGVeOMdqNJiT5Tk/oBCDp1vuGlXRmc2sVefXmH9Tjf/2yd90GET1il
8xm8F83V5tRunsgYT3yaxBEAzL/7oCFVkHHlxwzKhYXpG3yYxJLiDtJV8su11fLlbIemulTL4B/K
/UJ/vA5Y92pxk6niDvx2mJ4SgEOe/iRr//p75ASAuEOB3FAkBvqbjg9ekF8AJHY54HhQQq+0XfeP
2KStIvafIHN9PVQ91bAp/grma2vArU0Zalf9C0Y/A4mhc5C0apimkqyCXhuBsShBUsONKgG7xJ1z
qF5BkSEh9Az+mnSLmRZjInpBPqqm9dEuDI9UBhizTuhs85XQtxKfTOU142aATkhC+EOltsJ7Xq1f
T4C6RoarX6r+inXpR4zZfX+/Hv2r06Ab+BqelcMX3dQpWVhNEwpPLnN3nsDoDyKhSFv4q8nLAkdg
IA9Yu4igubQ7JfZ5+s1FlcEvYl+SCe0vUlX1MEdu/c5Ppmh58o18fnfKPVmbf3DMMnAfvfpPfGEN
CudkpuKoSvFHxYTxqFRA2BQUtrKuWIq2qZtFndihGcOD1AE5cVRq1JMq7GAOWRbD4ZqH8lhGX38c
8o9sguQg01uPKVuhAx6sq6+Sr8pmujuHgG6rM1NB8SfKgypQehpetFXFL+gbhEf3+Aj7Qje+qf5r
xp/+xwRIanO2GsiITcxZ5Fc6aVilK4GjssCkGU97wiKg7uFxxDasCsv7U9dGB3zT2VDHfMM+iGji
6938CbRGlODigcAyqKBwxArTDRbZUPL5Tbi/8qxeQhHoV+BiG/TKFDzhZRMKCV14+GgGnC4X0VPJ
lMjiJ59RX9Gq+DmI9WKr5JbMjilSqG5ojRKemTHC29HCDFVnI+N8TF/puKk5b7Pap+GHJI0Gjj5u
g5ioIAe8/ftFiKa0qJIs6Lm41uKCi7qlckyXTlY+muHRRIT6A7p/GtD9AUMIQIjoq5R8qGUs6IAZ
8bn8TJXl6jlV4erjiMANxYjEQyRX3WEdUMwzPJDzJGFGqvQwOmOYjVk28sEHtxloCE1Cwgyl/fhs
NDRhQEx/+hZkK2XrDeuG0Wx7vBaMAfdSAN9ay42v0H45DES11ITyP5Di4Z17dFEIL1KcOzm9NacI
EJZyEXHEdapwrkEN7xRQnYoRec9D0HYgErJSbhwXgaVL3D6wYT/2uhGw9MAMmJDf9EkqFaX19OIK
p7DOdAmUpd0Qjhd3CmsYtIFyT36oDacSHNYV5gVU8NOQh8B8GsIx5syVvKP46RytQzUXGqHBma75
SK0Ugz97UARmqtplKWvX8QXl5UCTivyRdj9YBrRHlqDumw7J8Zp7COyvwVG9vzuEaJ1cR4Kf7izX
yxvjMsBG5ae5xdxSNiPVpMrF2HzBv4FSwrT0CPsOUg1NAo3la7hfkmdz2LA1uO5wOWlOyd+RXciI
iLZ3hDDA6a9kBk0hPDRl/fW6g0othROL0OB8gkBCQYaZCK/07jQyM71DJbkA2VKlpTSDgNuGgsn4
IBdAmi/3GcB2UKSS866996Q0k38SpBzvwsfDMZs7VvfLJJw+sRc+A/uP74+MPcMT0HEoUL5MpZ1L
UD3T4L3SmBKUELe65gPxkxCketfRsacjQwxOuWtDTwWyqhN+oLDyEUHjiMxPbDBSJ3EEDF79fVv/
DsD6G6UWmUL4JqWMLx88lbFc16GDvtbbJtrOmXUm5kj4A4prn8n22SICqbk6dW62V8H8UY/oNkNB
M92SzgDgyP6GRwd/jL67qkN4WpT6HhRn2oAcjn6xZh2WoI6wjwd8hwNRV8370Ut4vieZA3U1XWRy
FVlj8jaBTpE/YmjjsgS4UvMYOjwnHaey+szjIiMnsDeZgSZp+fXAOeYrnTqLIjgEx9WFpmw6/SCn
TUMVePlLekGtAM0leLuzlOjL6Ygb9dGuZbzf09/F4LRQoSBFhSIbFP1JFF/X5LVf764Z+S8ezJrw
OGDaffNOkzeMOuxTkRn44W/E1U5pzzFf5lKQQxCMWx+y63ZjjFvlkIxjwqzGIq/QxwbipLtLm7cX
u3TiD94PK/4NfH84K9Rz0fnPfuGXisOmNcO5BVuu2bWBZ84bbas7675IVQnaSyfShRqbEhMqDBMj
lEen33kSGrhsAx4Uz/UTStj2LFVC6N/xaN6GnzJUxjMUu0MYaCZqXGor1blJE4+4ukSkEPyTS85x
2TIo+3tkBZjFpq2PfwlrsovZ09jrNYvmA3pdL6FeXF465YwjsK8TiNDcqa4PS1SlgO5+rqk4DqwP
jKOTZXB24dyGi+czA5fL4JXT/XEFd//DVaAHscwo+9Cb5dipeQwNXGUKv7hgKQ4pHzpWaSnP0KaT
QcAB7VSixaaHhcQ4PgnPAkO4IKEZ4BsL2qyslacr7jbJLRBYhdP7mlvNlcgB2kcGHrc1xGs28c3/
fFGb0mpV8MF9jUyqwbX9J1uSjpKFEvzr4pvgxhDR1ii68TRzZdxTstgZmKO/wpJgI1rhDmhsDtWi
BBKySFqsBqgks8YPXia3oudG8JlFUD5/bY3WI2P0UuqZKAGd+EeTGCRpqnUU5Om/5GwJMu/0aYF1
mtzWP4hNxII7F5M99JctDBJzNePu69QPogWZX/BHVASpp4moz1Nhsct0az8x+In+4tLPaNcBQMBL
QWqBFQrNMZ3dkFtoZBZkRx9LjIwQSJLE6lfWIez/g1U1acPyNeqR3+xDqCwoS+ydRyef0KWhPzfM
0Xglsd4oBr/WX0xfdZdk8wYc+8f36FQO//roXrh7zh4y8xdYfrJG0IkjHrWlm1fHS73F60f4q7Iw
QzbrpfNEElVIc7No/dXGRnClPdily3JtlccMSxSxbCXqUqgRleKI6PiAvaIqxwhIn66tb9N+qRI4
FcxjZBUpRa9WytiJOHORv/e4CXVWRUo3K4IZZRsvq463FH1TIc4qhZ4LFl9sbjI8k8kHMxLC2/w2
f97Mje6EYWZz+oEqPb6WsQHQ+/Hnau0nHQBiQe9xtozRK3Ke9CEBB6uDaDRrgCa4lfCA5QqmqAXH
2FTCL61EIKEj4vBvGBZ8jk6+zTD9Bck+BcVNvCrhTfRsJ6tjVw88BYXleVd8mzfSr78YHsPRubaS
ulmTw/O15DC48alQQSAM0i55dLAa4O1fKBCFZQmUyLsjSzCNh7hKBVFPJKDrLnNp3sGMk1Htedpc
0is9w8/HDXaScjY2zc/dKi1LSTvnPIco3ykNKL3g8vGQzK0P6MZ3zxf7s3vzrSmfqLbZj3mj8P4Q
0nhhbc/xzpgru6qXMM6MZgf2f8sTFe8kB+CYVsmJY6TG2VdwsvDG4vNDg/kJO+TmiZ+GYoms8Wpx
g5dHux9pzbqdlae33D2UzePD4ukLUb+KJxwjHbBec+tA3fM275mdZDYfPAXTLLhF6oSzRbsVTszD
PhqukTgps8ro9qMNHLvVjxMDyDzs5uS24WzgrMWVAuLMZBL1HIg6dBMK1pCK1sRsCdIemZagT8ma
AQTyiwh1sLj5F/ivm+rDraI9ULYSajvICWz9ilxdH/MvJt42M0XPOSNSlAJ3i4o6Ya4mrOTWvWF9
w1ri013dY/THAO7b+tTxELvT9i5GnZyF17617+UwbYge+fbyt2XgwDe/pOaTq5XZhUFOixk44UNN
135TakFjovUMqF4YHIf0R6thaVp2q6HO0tRZ3MbPqvNAmhvmGXBhTmO5+5pWw4L3XTXD+/BIv+9g
xUNsYq1SWG1Y0VzNXj33nlT2Zq7eAWFw0/Ro+yKq8qmZ0bz65WF523Bj9MWt+g7EHR7S5wQScO/u
Ecl4We+GabRQP7AKXOp+uR0TwPBQb1etuEUjOeleh/dhbjuAe+hJ3sZfRz3vmgurs73a43+SDM9X
u+zGQ8Q/+swEAJ9CBsjsB2txl+7O7BsVtJCVaDXdaQ6xKWa/lkJzAKdKZRj0I4+OKywvYNgZTT63
FJ6CklcdfAjz4vq87XIvXpHMhBCNShEV4Z3gkc21hJcsaZYZm6a5rHcONzwo4SIdcH8HFVtWByXv
uCsNeFDh0qrAC2RaZpdadwb0B5VlueKcWDrzMhkFM2hIoCDrhoEbsgLelwOjaZsXqoUn0kGgEwRl
1pAGw/ada+u6rtmlbt25rrGs9m9M/QXwPQh2HEX9aytqPxRyD1UMu/NFMaieISrw9gh4Dz5OrVeY
ZNouzDVN+iIcngJYFnPYut+wvLkgqxL1vkirNIgSSjqrXp3xhl6yqzFd1u5jv/0mSMMcdqEHD04B
29/+hlz2xqiOY+z0Ettcbq4Xq5cvbm0W3XVa9R43XfJVuvtkPP5NfszY6pkQcpVp8eK99+SOvX9z
4b/lwXXVhs8BcE5Sz62defizFKhHT/Rgv9gNUR4k5mmlsoZJfjlNz5myVl2DZoeUS2Kk1wub1C5t
ZG4JyXcHbwqRIgIcvNYjmhfM0YNrOxcLjRp5FBSHFE0UxRx6a5DsIiXwmsloRs2LoYxwz2MmPCpY
PjTFXGtujBDBpKl4QlckIXhhxFO3BRRHKXlpis8N2TRcVilQZBPt/YwqCxGLUJ0Lym1JfvBjKNEz
UIXf1rl9mWKQKMGRp4M0lnWY0kNpN0dV04CwTfKPStYopyHTmYLNx0E6b3Tq5H2HIN0km/uGRuKn
fyZnQjClG3cefg3BA2Rwmu1Sv9rnD2YWN0eeWo9ZBSGa9RZAeox/yNGp1HA8STMPg1foUFydQKUT
nZsMMBx6/x2vrix8hwy8V7FfGR3bQMRW7WRGVGt0EmsdejpCVU/TmFIUPDgs0kuMOo3BBeMEyadc
zNdGIChT9TyZwVR9ebBfxZRunTK46GV6b3P7wscuxniZFpMtJjDYA/SOvd1E+iLgYuZhik5KglsD
/yrRsJxr1cDgSWorT4f5B2RTkSqdM0b/Q1pfbbYbsARuANbgyARdYs8/LvNFQPMfJpAvDO4z3+8l
vKAAYxpz6MUiYyBBv2fDUnPpAtZchqyccLeaIyHe1NzdZEx+vjPolKGoRQXdBBiApN3pwU2ZtWvc
ZDsleGE00e+yyr9ObsPfhy1o3wBgQUc5Ie9TFVtI55Z27JFbu7DsAxxRJ/MKb6lrvezyQCtSgLgW
Tmwh+taabiMH1IVfGlgPmLEaj+FicB7JmRPogw3xRnLiRk2KComF3giNZH+qFR+F97ERavzwoymS
d/d4h4AIu+7T/rVLqdMJxChtIuACikJTGxkRpsTBC1kyIAJU9cAZlLYaFT/fzWu/zGL/IPfXeVjB
PwIHQhhwz4tkOJwci0MLIGVHl6boGPQNppcuI3v6iOzLgRo8vWoL6KnknvtM93qljXrqTX6JeLxm
8Ok33SqI6hzo2hev+LFeupX5sc+cxpjPwcRVfXMYNuAVmEznM5nFndARXSQc5E6JtcI3/v11zTNy
sbQVgVYxf1VrPsEbTHBILWSzX9EcuOPVF3kGc2ga/a6zsOJ+3PDPY5H9SyygOzbiBd7pq01Uieq2
LPceIFmc2eB6qzrJxr8va/TQmeAycq5RNWtlwABmioZMZVPavBPzljvfF3r0b/Asggot1ylDAARd
lIAqnBgMzxI2ezEilINCbLK7rpt9ZH2oOIG+k1bB57uEe5r9KP+QETOKT3jdnAzvSoCJcKYaFho9
9PYODDhQwkPwrbov5Iofg29iQ0bn4XtGVAth+bKnrzqvROGj1lKD4o6mkDl/I0GyOqbyhUVKCv9z
0VLjqHNDSoFhZ3A3pt+KoXiT7NT54QwcxXtuEqKg8dsZ0Ejqxok/L5zcSu9xAZkimFidTp3I9pKB
TmbdEmltM1wJZ2YMQVe8IcbcUmk3fF9gBlH/5t3f3Q9Q9rkHGIS3DujkzRrs6IKj4WplrR3ECGhM
3iOySR3xIwKlzAiAWJ698Upo+sSaxqf3SOhAVT4MkNnV0Qcu3yjdEB+kBcKXpfYLomlexPNldNt9
QGV2MCybs+ro+M9C50hHOXIuK1nk0qmXjkWvDoenRNWMwIKnuqs8NupeElvOlQDSbha9GTlaKZxB
F6ZOARfkBNIKL+4kmeIC16Rm8BkszitEtDmRoSkDSggLXCLSGwCigNLjrCmgTx3OoyXCyA0rEQF7
CQdGNGGz0e9msp8yn1qnrKT52z1oQoFBuaHZhjA5qsNwBP/oAT6ZHHDTm7mN23gMvWicqndfJkpj
U4cq1rZGDebDW6J32ltjWxEBucHGXffjLtfMEeBMnWf9vfw/sJp3sMlgG3f7MCLNWbNDMvCcG6V2
fmBSqP9irGry2CTA+xn/3ugtZFVFogNmQJCq87HYEJcpKwLRFc6dCZWzy+2iH+fOg86P5KPu9G0O
Sk4RvqnBazrsSolTubRL7CsuL7pCJXpxDLN5TtkM/R0iYK3bz639wgLkgjeW+1UNJkAsym8asPNb
nfegg2k79GnRc3Ay4RIw87L8oBfM29pVegaentjTpxY9k5QGS9GZI8v+YHRQDVG0INHbbm1zqByp
y2xPkfPoKEyX0LMU5k1ARjkRhEVVOA0mAWkAZSrBL1yBOleGXgUSQPxzF5le1nZVpqLkN5828yqg
MnX3tneLQMyUzaKSADKAGUVwVwwrnxYJqQfrGJmQXkru/dAjLToyupyaxKIbVJWGdSt22JCcpDGW
kgOuFG8KP00EnEiiBjBNWAuocsyjb9BsmsSzfTfbHcfVDbKPV4SNQGcjs8nCz01+N6j9dmUol4yW
53zqe/tI5rLvHrq00StkLWcCH2yvv9LDLyH9NjmimgZL9m2WNp85j9LJ3RyxWnn5xy5aoiNZWxI2
JCF5yZXspBBYJObKiUUOxOhUkbTHxTDnC6X7TsQgJZEAG5tRhCUtXe2Kgl/nPMXj6oYFbKm/K2MN
h5IZzdfRfX5al2lSsPV5aIntI6m85phpji1586jYvazpC5h1m0b5BSsgHy4VW0DEKgTq5OwIzdz9
+evJiS6ydlTiTsWcDsii5I6TmXgnEqDDrCWBSp/q1F/RUxgMMoTQmH5ELY8D2RmMXp1wknTqfbyv
nDgc7XsyYYNSOHt1jmHZH2GNaZ3D6GjtXt7JPTPCTsfe3F0BC1gkfUnjEf6NOn37AsoA6OG1CNG8
9Wvn552H8dqpF3VlM7bFpPvBeMp2W4IIgOAd1H+0u2CT4frH6w+uqD4zckeZ6CzCqoX4IVWwPrZ1
/fN3tEmAgmZ4MXPBb6gMQuhgiGBUWDCDjsI4ZHjts9Ps0UJm8YBN326gqxacGY/JW7tdbn4ZwV43
29AC0MTqEazlVlc0Db82I17LD8+qsqvWI8qf1rUTT9Re2o0SC2WAQbaOb1bmN/vxXr5tivXF9Rap
I2krmPcOb60T0ZjiLeO+SabJ++ZK40Z57ERYTjOPxkdoAOXTLILpeGuxnNgWLwYoWPMcs0T7/dTe
NyxOUcYD/Nag2T9Dkoi6g6NXG3KwSr5QvaGt0S0FkDEmkbONYSMMJezHi6X0bfrX+RQGyQpxMwKr
ujMIBpB84dY4GCCH8Uapm/FBae1OIVncWqnMZivzluUj+tya6gjUsAZ0PG40+uY0c6hIGLp7tJ4+
Jbf4fBaFJQYOrfKgxHNose4GTf/CvYdFyANCZrWJrk+IlLc55S4OgAL+S943p/1IFZzz5zrktO/f
4f7AByrPoWBwcu6LmqTg+mBCt+Z29jSmi4AkfyvSV1xHjjy2wIbYCXVsUbla/qf/cvn0nOAcp1Oj
i0ffjASjcypZxdbRSbyUkXBMA6fQX4LirBBs33hqad+aHC1v2v6tF+PX3btnTRzw/JyLDPXRibCg
ROkRhcird0CY6otIY2bK+DHjpqNz6aHLGZ4d4AOSKmTqG53P5jA9TKvjzH+RLPrnLNg168hNSirv
hGI/OQjJ15ysPiRNYaobIkal7ldzd0+ST9ZM6cOMzBUyRjlByrbaS+ZvELPet7eP3eKAbV7hAomQ
eQOODL4VM+5EXbFm+DDobG5rwyfx5IY3HR/3XTTPA3UUI+fUO3caRz4JmcpzBiYIyQb/R/mW6eem
XF0W+CjjgmHZy3Y6ohJ6MnC+xCokIz127ijo35zrZrrlfMOKju3OmOXRNG7227+tn9w5tiU+MM81
FYHNSIxTXyhYWAzBYJz+aRfGSIlCRGk4t1k9iP+e/vnvoo9hDOngeg9+jhFhqvNZY9hwSsDVbCLR
d+54p8bes1Xdgqrz0lXU5jBNdChJaadCQ+oesA99eTW/wpZzy3Y++nQz3GaT8DV4M+FWmyWTOIQn
YBtws/++HYhoq++SZoaZmDtr4XRJO53HCClP5m+2sAPxFlIMizsFLDjLQz4yN7DSO0JRrdvEBPoM
cJa4xV5urhgAYTruiFxoIdi15ilFwwWmpEn8JPxmUCtdBinCLoHkiIMnxrUMx2lI6IpdPONyXNEd
jCVWGrPE3SLy+XgUU6nyslfLWN8NmJ+QmLOACOlw5gmjUIZJCLMSpu7Eaijr72vEObnh70Bh9dr5
RSIuqVuDklWzMqgaNmNWfV0IBgb9a+c8qffr/bPHCKF7ncQfkzVx/zu5OKW2EOdwM2j84aV3VwLr
x7S6qGv6GacCJaQ/GsRttBvZ8GJOSbZTWqNiYCEZOOCUfexegJ0eLfdRBZ2I8IyPoQEAEYFVfNui
6tTddFyjq3kalNaSRXp41fXNe4G7o7mPS4+0M8Q0QIyB0Xt8NG60l0SCuv3tw/MIYTVIiy5CDyf6
KMdf3w8FHKbs6T7wPXT/Y2ZN6SKNS9AXGhCDKsNKF42aLgJHTr6IeweJodkfDDi3J/pMU56wcXOT
r51sGWBgfcSMlendd6NOtjP+3iTFnO+cWQy/csPR0grg9obRgGh+6T4hlHgkFBKlrc8jxFQ02O2Q
suy7wDQgwy6nJSH67TynBH9VdiXc0fMdaRJVl9ik1+C0AliSA8M/TkidNEiSqetKTDivI9ymdhWa
OF0l/Qd/DzDaT/q58xpX3XhRsk8timoyr37BvEC5yFfFn4hbXQDV3q/RWRK3nPEGcS06B+RwntMP
XxallOQa4YVh5/K0gf3DoXtWJvZPm92wgDtU0pKYiZkhT2PKpwMF7l4SZdPIA5YitcOwEujTFcQz
raEd9ELY8V9IyNEe1CZCVRsy7hck6OUedsA5k1LwxEPZSwgzLCH2foW0C2uhHeNtyLVRSFKYblAh
4f6r4f2TBF4/PdEcjm66bnaL9GOGtLhQiUqxhbt4d3BiuD8Ifq0Z55QiOYNr5L0vH/2PBtwFZKn/
vjBpYre0jpFje3jZHw2hZX0Ww5hfMhNnM6SNSFI2qfuZF03LjsTpOnJOOrSW9/Fz+gCYkPSwCMZc
QFAQdEq7p+5zFW8rB4CGcx/xBn6JtQ6Ggeo56A3TGmF5d+J8xn+w7CCzBwI7vNIoH6CS6BlO8rbI
F5rst9cSRlMrahVfVj6uTG/bvH39mpiop6DC2wY80NZrsGdDlqyEiaE6aDrjULsLDDCn7hnzZ7vo
XsanftGuWqf5xd0jAru3nrH5PFlFv9zCNbzYajJ48XO7LZoDaJici4WgacehkpoqWueL5raxJAko
X2Dy3zhhoq7oolH3tsYhOOBuEvyayERzVNJHOzL0mxAZOSBQaW49EJmAoXUEa3+4Db/EDHA8fNIH
aJDjA2RDkLOZ81y+YdlVBgC7FN0e5Zq5ArLowDno7NuNNvZxUj0XjFvvQBRA2SG1ClMYdnDwRqW7
Ra+snvvVpXUG3KZlcSozNkZP6QXV3HvGdm3+CKJN7HMldgyNHSy8nmlWkb8VzVXWTnEYLznZ+NM9
kjI/+nvGGsr0DJqc8VWmnW/bY4v965ScQnjvFsKbYU0mmR8hhOVbMB2jMXBxGZYhnWwOFQD/LkGd
GbCmtXhzE0iEyIuCFZ04wJZgv61YyRR7Yo4rEiFpXDTMz8Uuwk57usnZj2FgNcGvW/tq8H8uTJ5p
XshPySSdwk8vZU/uW2NgyH6uRxOclXUfCPJOvf/GhPjtU1lBza33yUI5S7jRvDmE6w+crIjuBkeP
g7jzXVSCan9bc16LhG2dADDrrFdqBweZ4oSnHF1G5MoM0sjTFQub+5mcoDAmGaHwgRWtdGqHPyFe
016+xqHabLi84o70uWlPJsybc1A3HGRKZZFVtUerxZdF29UVFk/vSCGe4IJeJPtq2kePN99q8OIe
k8EORGHlKTXn09vmXF2O2p7uWtHsrhIEQm5cwkdA/5JxNQ3DvRdaJ8bmMC5Z5XYeqI4p+j8bcd4v
2aV9wB/9bl7WD75bXfBne5nJFtiez3/ahKmL6mq7wSmMWjmlaQrN6+X+5MN5rNjodSF8OuwqY+T4
yEcpG0gFTB/GFj+21V+Z2QBwBa20Lj3IiidbFtNHk0++0ZCXCH6Y0dQHKWLvTHZwrkM7oEdM4vwN
6cS8N3TtbvNsnjj0hnN4HrRWywF9jPbHAdgt2/t5mTNqmViHTf1kX+vWt5OENLHsInKirOKgRI1z
nFzp2pEFMwQ6fgafri6zbhUUEfM+SMhFEnKZvftYG8dBZRF1GcXm7Sds2QtT/mW7QJquFsxMvEtp
MD2gApV7UH+20Am9+zTa0Ozjd7nhv9slQMPcfCPXdJ8a5mKlgatFkxRpz0XQX85stWPrTXKxJBAV
fdbNPTyhUX8dFFsUb7wrT5n61Sv6BCHeChICcDMfKB2owqURuX34hfat9WjaleCxJl1cHOxdmAys
mqtRgngleidzmFBGkZdyU9Sd0fmnKh0pGazNSpPaWrIHL0/lW0YiVyCZJnkil7DfvYt7c/UuLj2W
/RGtaIioN7vWKnUuBLGRFmGBrVc0eVK/pTpS24oP30sHH7DuTR5U/yLUsotmuTWq/r28z/LRY+sa
/tGcjJTy4Rua+xh7kvohPikuK8loBL3jzjsv7dQzL7uFsOYSMxH0T8J8BAW2RU5L8CGC+qKxoprg
FqG1ZsRlo4tQP3tM2MF2N5JeD3kgD4h4WjGr6MCCkodwoE1qZapalgH5OVYCZHeF/oHyn6QXFiL6
9KSgRYr6938kndmSotoShp/ICGfglnkSRcTpxnAoQJxxQH36/tKOfU7v3dXVlgJrrcx/yoCmDHml
NEQ0Xba04YXTR9V3c0VuLqYClRqQxo+nni6aZkDOAfkbMtee23Shrqen4lZKzSlXWjMzrmDGhIxf
ixXH1L+ynMXRoDFytRw0QhlGLqPSeyPOH3LzPQAPlhNDFRRv1/D4K2I/oMVHupJq5O5jPWCb+j+U
QIIKK4oHiSiEmaE6/WUDe0TnU78sHxPRZ74YpizVGAYwEWfOp9L3UpkNpmTG83t2OfEx7GTWu2x2
F0wZhB47MiNG6D0Bk0Gd2DDxflEJibgRMJgLxRx3eSdSbDNZXOAImgWnQ/U/eAbyoSTjSkSqN2xI
lS3VUBPM17sEb9ka2wOFurpHDsPNUhJpBsW/IN6EG6JWWCt6KFGRCvVSGi3hsficEiAg0AsbkgAF
xUBgBsns54dAcokPoe1A3AnAfwQvZ6d3PkCMwjT9KA60k2dmbYokhqQvkG5RMyINtEXqKEkRcpWE
ixgUI2iJUAILSTEcIgEwe1BZ35/pCikj2MJ7VPHhEH/i+ruwcd6gRIXsoHjk2gmWYYtOVKGpEvJD
Q2Mmc7Fr3BFiAJUYYeGeoIuEIRV2FF0ObwoBrphpGANBsuyTTNqc2lWKZHQPDAwB6wXSpv51q9He
bVok7RPdyARvLpH9oUfeyfhoDIoaFkd5QFdW0nVXwSt9D9Y5x8R5sBoDC23KJZBQFas42y/Do/WK
6mHX7bpv57k700fSfHk+GoLH8lTa/eDqd2c9JgX2jdKvXVrrncSYEWvBY3gPkPx6fG2ieBqgEZMH
cxalfx2Aca05+ZK9HaM4NbKs3tDIiinKfmL7uYPV1e7efs4Edirpiouu3qKj5r17x/QOHKNw0FOA
CMDg0tz3FjsKM4IztJHKM9vwnm5nUab06DniAzAwzljU3ew2BduSbGu9VLWv4weSiANGrMKvHIQQ
QXNW9Y08eaR7EEEO2ty4puqMZpi/I7YjtMvDE8Vj8GAeycu5+mdO+0ZGEp6lbkpdy+7I6T8m422q
6SOjFwr6eDGeWxj4TmEcIyRmODPKqD+EtXcUvzsXN8YthJN07mEnO0xWW9RJn8psEADNGz66Ek7D
yccbwP9EM3p2sLRkHP9GqIc+Z3gOyHc0ksLqzoBefNGSpmkJFOXj2bwSouiNt5Ku9hOi6usuYUFo
yUQFqWFuGEN86ATc5nyFBkIe+V+O5MAjtlBc6KJ3w6fOaFnLyoy7VxN/htQEIEuOQ1QCVHtnxB8h
LuIngqyXv7JHL5QbUtpiAfURddTIs0QhNpph55dir89fmVEIHPWQcAJOSXxxC0oYfWFE1kwBMUMW
It/44DPwJ84sMhKX4Q7HtIwfRtiK32MRnIUzPAVW6K8tpFYvH9UeN8dj+CFsBTmyI7JYd1sEdSuX
NoPcxZkQvkgnbHSxMAkEIhjWVuYMfTGadnqwIpSuaWlFVJ1+jlOiGJ88FTaDfIYe2F4jbiH5kVgI
UAD0NxOeaIEtIitcR2m+vZ+pHCQJqItTQ4AVOQUP/BdANDXefr4KwDM6RvpwLnab73kNKooQOW4a
pjK6oPQVAFVwN9YTdzyRcTdX4AwJUhGANUcvn51zuet66XNmW1fnCuCRyekikOEUlPcG56KwCV8H
ewp038i64v3MbXVcdnXOnxgcFbTbqVqcanQqi4bZWwjmy0oiQ0lOUjqbvyzx3bgRdqOAiQYg9CsD
zEreVZbJoUjdi8BARTmAYw9M92NQCovzGb8bWzDHvEzroUQXWFFO+lTaAxoDKsadYk75BmWCKofc
wisbdosixAGMU8ybDN5hLAb2FZztnB//DxS5LnubczQ4O5rHGg8+jKv56KuII51PDXDL5o/FGoAc
HGvToDigGrduQ0nsyMnkWDAyng5szbI9+1ICUeIxo+oYC47+kf5Blr1J60BFZnLCypUoOIgVszcB
77aZUTGNTfaloME2J2eQYEDyEy+zS6BGKmaat8/3njh5gl7PKBvjnhyuRcfopzmGkb3TGw6+8Eq5
gyGDj/ss/T6x/Gcwr/JptgCh/LYZWTgFI411sEiJDiH9kZONulqhFnjAGkilQoeRc5GB7Jrjyn5t
n8Zx3sQ5eAwFKD0FuWBeWUZoZM/s0eScHS5TH3ixcCoFT8I3QS7P5yhKSppv8looIV0R4ERl7zc9
9jrntHkPe7tcdCrm7l1aIJhjJntFxxRmhiFIAM1JN6j+NO9L2B2PoUxaujqdl6V5TwhjgZZX0dn4
/on7rO0aPAAEl4zZVXkIuGfMneSoP8N+yujbnQasyglAMSHxPjyGMZlZgw+l3JXOl6XF4/PRuRiQ
jXyTEmKtP1qyKSoeP9p+CYIn5X2JsL43VaZNs/lCxCbtrXUZ0TVcxy1ccQarm4FGK4N+RYYeEw2Q
Q0965O0vmpzyqEhUX+MdY1xtg1lIBDP82568N2dPStV50uRgrX1GEDVsUD5VMVpP4QZga3vmjlaK
+nzGBVLMD0HfBuFH/YiPloAyct8GwAwKABCr9KE/IB1ghYhrTplIQeMx7zP3FnO5dXfvM54rYR6s
3oKelhcMZLCaHJVnrE1/+ZPmTnkCVpwNnlm/a6dJ7cqAJipDh/FZkEkf8xwRIznpAtQqzmGC/FWS
ZSqwBxF5FmRmfWwSfKZ0a8dI3d7CnOKaHC225ht62lGDuYw4qmZEdDhtm46VNp272DM0hw6Tnv+q
7xe9rHfUb7siiJ4UI2ixJ1QOePR1ZuZsv8sC4G9U302Db1FoZb7cgOYmaz90GASKceGGT6AqTg+V
PKWdnO5HupO1kUACQnAk/QGBp/+3p5lGDw+Gk3zfcpKzyYBFk9HBRqmO6WXMpgtsTAVqFTynPbNF
sCPUZ2eIfkkqypepxmB92z4TSJipSKwQJRc8FBBuDAwPFE1PSC8FPGGXfZ14m+4TAav5tsRQuXs5
Kc0Le8vwA0wl2ybIfPAGto7L9L7hrrl91kgPmopaFRaBNwuIwmUHA0ItzBam0Gb2Fhqe4m/SGfaS
9hKOLIApaDOknGEnFIInpA94dc3dr26S87Ftt4yI0WvABSKEr3HtraUu4LfGY8ARAJbw4WPLxnsP
8IIRhadawpBJZQ6hxF9EVSr+Tv4+WDo4/qKgDSrjxqKMy2WxPHLixWBjXaI5/66ctK9Bd9N227Pm
jOqpy+vPSl/+EUrhSg0tHFOaJ9rotimc91DDSyU1dm94ocKnuva7jO+qEIudw9u0T8QmH4ljojVn
/UBEnbImODiXiSLev2pgpwCodYUexWkk7+1heqXed0qZ8SXwDvo7Uw3wvolmkfxWagv8Muj2EP1O
vtPTSEXt3bNmpORxZl+IiDsRoEyyzpAZAU4x/WiiW24M8s60BVRIj0lX+4L05eOita1D1ursRbd9
IxfwGB/99+BNocS+89fcnEGOrmaTAsM+FHreNNs0bctyeU3JMnWbs/3ws2nPLskB/rWeAd8wPQ7U
ny5k8rTaTnvQIHMtuVMEzlvJx7lnDG9cdraFd533lwgt8QHig38DUzO2pD64h4gxI8DqSLwYTqLM
e/NmJvpKETrm0WUqYx57Q8Gfjl4x0YbPTPR83yGRoL7o+dIr14gXP0xhRNmYEnFAr9I6bsad4X79
wh2eoQak00P4gwOu41Fh0I29R9DaBGIcKn2f1cackTyg+x3eHrJokSLJlolMjyCHB+pN+Ues6vM7
wMe2ztC90WUClVqI30q8p5NHiPLrFQ5JLxpOhki+0AmZxiIy0pOdWECSqDMnbTTV1Nd3m+ArBSE2
NaWkXy0u3r0t2njsKntdi7nZFZM1RSQdpv7VMEzXJD2HX5nOQxO7E7zknqTS7Ec+d8bw1y0j9X2X
g8I4ze6cpVlCxjaDQssIfcwjK6JwVqEnV5i6/DT3XjHFm91BNjxqJ7Xdh74cSCLFitRKXCy6CqtM
MYuyByg2xiAwJfTM1rLWuht+l98BgDXLU6v0/GRcp/ewHL8sZOL56Bmq2w6wcIxCnMJ5SLHZHTYG
5fTFoiU7vGP8BPzVGnRrXoe1V7iXydN7epB5EzVQ7eNY1Ng1XylcxS+Ct/MerIIT9KJbLfszFa1O
DKQiyIqgGgISsBHxFMpVgRtkGy2cRqhxp6d37vziBP5t9ziHHgtpnhGhmg+AMmgxts4nfHNncdus
qOLpMei/SJcdKd59k1MoCT52shXSrXzVrSmvLou0W+gtdmq8x74gr1lC5xVnjPeOXYoClq4v7d5z
lmVUbGhRqGd3qhFweJNpjeNg1PGa44u1EwCDw1QPgJeF8xam5cKnQJS0z9S0k7yH06c/bXnT7pKy
aMI8hkHP3G9KnmPOSqoKalWpA8mA4O/LidBhZHNW+MWy+utuIEKh8+AIKaFzm1WcJ6xhKVXkksnk
RpkCjxhKsAGCp6vJHd+MRywC4/TmO3lzMSf7CBHAFMAU7dHelXHJAeuPxJPbtAA0mIvKs1i0WT//
VwycO+WGFHEMUgt4rZ/vFzGpsDmbzUQGM9kmsQkmNBKFYT8+p/cst+wlIEs/rj42X1dYegK8oA/E
bIofeADDZkOPJbIMJRWJ8YDLvsOEQBFsrnxxu+I9Q4SZlvOayXIWujdnuEF6eWMhy1vjqWA8JYwr
5XxzXKPM8Ojc3b7GRf+OXgt2hoRTuTVkcCLfPgVopwngXrHGkaFwM49+f3MZtl1wykFXOBV8W6nP
LHM6bxMVPgYS5A/+aHZ2Ryzpq06jSMQq7RcouB1uJeKA3nAmEXisG1BS31q8sv72ytpdp6etavdt
ZS2l+nX5Aci0ykDQv2IMzjlcnCb7yYwlfKayJ8uELD3gkxDhOycd5osT2aBiLUCJQXf4S6UK72Ho
XxaYF+LOH+8bVQ0dm2rn80esTEv9Pmybj3E1fnq99WUkh600fDAjgJx1wraCDWPFnUPvMxKoFWcI
4XQeWjvMJ3uYmrdP6qGm19ur4Np8YoQefGik9B6yD4J3QU4Nn/yHS5uqAlIL8koqXIwgfC6LP7BI
ihUsdEUIKxvxRIFfkRTAmbMIox8oXY67NleKA1hnD1DW7J60mtj5U8kd9H3/a6XIkE1+1B61kZQ1
kO4pZbl0DgnEjn+90ZetrDi7JNUfGKgN3nsCqF7pL2TPoVVEPccaVdaoP5xtb9sTbl0sdx3eSrga
csVD7jG5tmsU1Vfdfxj9WeGvkFw8BqetiJfY2Ay/HTz40UhJINpBailMEMVeXBnNQr9gTqdPwK8u
099ONEkestC4G3Gq2QB28MPHcI82EYIRlJVNq8WDXoXz1pCRa56cXRf6l8omBV4ha7Sx08B/pnTG
dAyQMDwGqy1KPqouptKeLcKrYNXY1OUJxHwGiBF1/ON0xIOzaPE0PqZF1LY5iAAnrFwOET/xhb8i
TAOLmcqtjLDQ2BKnkD3RKkBzPOFW6eQfBlDSOpUKZXMdCISeQ85cubFHXkYYCAST14Ci2j9nHZ7+
itCMJ6QnbhNeGspOw+XlVyfz5wJ6G6ALtQme/Zk0ceMgRmil9Y70hxawUL0j4yEBHEg6KX9ChSbV
Heqcq9MOKsdNHwYRQ5TBdIrXVIIg+naSycL6BA2zC3i1oksSwJ/38fcJSDDOt4/xyyEQhy7dt3rO
wvCzneEnrrWIhDtoEvBKy8QAdVd63RUHiwwSwN5A83gVVixgS2OTnFZ2GSLcqcz38GhMT9nDZvsQ
l0CPFkcGMl6E6u9QIk67kEUyjp7DHxyTfFvdxqUAh9S3UKsjvCUa3b7x3Q9MaTHSTuYfikIZp8j8
uw2CxGS7a5A1wCnD8E8mmP0C2Qkecv2YmoDR7J7uLb3JUiMS6hryWwyREh//5mf1iKrq4y6hfOBV
f4lyNpPcaA8oXc4AbozTzqct9EBhTgdG0UeAjrnbxYMmGskXyDTDCByBdgeBDLqPmcQaD+Y2ooCh
eE9yahK+Ewxt+zLnDDw1TYTcBRAxm293uiFgmT+ssy/iTWq9wuQXcy7DcWTu0H9gvbLvbkcWKacu
tUvNOX1E31XQcgP6cQPkoBcIIhBcm8Qvfy4WgDinVTYUaW1e1IwyKI9VRFK+/JuYNkKilkwZY4uy
mMLKoAiT328Yz8DIOuKdZN5z5X1DEpp4H0DWE4qn4M7OH/Q8RWRI9GKkn+V6i3c0EkWYtkMiF903
iAPLP7iUPySks4PdPhj3oermCBtleHcTWkcjdqsDv3xp6t/h8+BftzfYhau0zbud9PLJwU5IYV0I
l0XrSoykhPrKEwLODDsuyQPbbiI54jdzBCpp0MT4lt+2Cxe2U180bc1/W0xY4D3gteX60m1PL8ho
WV0k34Ua7Q9n2PKBbuBjro2HdQ+xZuqygVonj5+c70BhsV/5s56jDS5hVKwPHh2FWUSzb/xkC5FN
XY6likFrYL6AMeCFZfDgHct59fHopfT06iR8uZL/R0TE1ia8eeUkPYpf2jH4cICJmeW6JmJUNqye
E4Ec3gtdIyXBqkkcaNJxC+xxTXNsyQcuT5mi0FIBOkqfRuSQnIYSTWgsDMPdlZReXcotgbj9Q3Kk
2/zxVpZ7GRqGHhpUOIwWEa0r9H31d6AaRr/Ks9TwoEEDvufI5DiqZaAZwwWcNYxYqGgMt0APBaZ4
tgAkbLA9lQkZTOG2O5jJFJbGOGyEckEGP2j7NPQckKRhNqiDJDNPlPY89b+Cp0HL7w6Y6WsM5wPg
KX6W8DeUM/ZmTgfMX2aliAyeGsxuEXEl7SIScIIPzqY9YIH4bAWgIfFUSC4pZJpYGTbMEPDZDwas
Af7VYcDkwd3ksCdkkQ7M6ZwtYs8ryPTMgYfin6wM1i6Vk4xTxR2/aZnlopq8JjntFw3NOewig77j
k0AFpaZP8GGgPmTuiEuOloK04xR0ByWzOBnxZTyeNK76Hf2IWwFeWvgXVprBvlEr9nuY4wcj/uDs
q5rRrJj85Ow3b8AT2lo+w+6KY2yzqoznxVR2LY4spwuHSDg6qgabmzPgkAlLPcl2Cbh+pIeWz61B
F6zf6GeEPrXCB/4CbhiF/hRGgjrsAvf+3GDMMJkS66JhboTnlKoYam7BfSRIxos1L+D89et1B2sc
zWQIOSeaTQAYZJAMlYBT04iohEcE7/pwUySbRNaj2PWmJuCTGxPyoS+5UxsiCaho2dkw4bEBc2E7
ZINs7jr3Q2pUHoSsP+guA6ayctODXSJQq8j/Yl4NbbmWTOexwl+kXbTlpoES36i0zeAasjcGy6Wt
8OVBsFMjUUPL4Jcm8Sk22N62lbS8Ew6enKqWLXG+JK3OZGnxPNeMmI26EY9srtMs5KDySEGV8LA5
zP7fhhWhKhG/YN/RJtMA5QO6YYG5tbBbMeOrwVLksJar8QKIf7qtUXfcCN+Lw9XasTe+oJgQhHNt
z4rVZ1IA8f8yH4VBZVYN6BW8mUvoIS/qgII7Gk0iYwlWQffstS52Izwih2H1AouyFg+sae4eQ+8H
7aAP95ZTQlFXo6BA1Mu09k/yAJx5p2qwx9Uclm7hfgG2X1N65RX42aA5zJ0/b8KBuGzNLmAGR3s7
cyDXfXzhKvpEMEbmLognWTQklA0A5OIK5sLQPZJg6gBWFnEDPSWSqaQZwAqi2RQRvDtgvC8P1Udn
h6lg6S+TwgVDt69w1bARYLulU+tGqv4Q24bJ5oVMhKODD3ZAj4BGKDMPP3S/TNUIzvg0+6LgJpaH
DuyvAVqGrFWU+WJN1gTF5GeD8G7oOjiDdjXmG+hQlAOEHl2ROXgCkioe1270SNsMe5Bv/8CddTVR
X0E53oFxfon0JW+mQXRWxbVEyjiT3fIBp3SOD03z9daPWvgF/QfERbSVss0uYTC0g1W9+QsnVKiN
rOG/4gfyHa7kxbw99DYkNk/3iPLTU0aIX4XKFBySLZq5fnpGbepRbeMcYMuGlOEPgdGsJmpY8QC8
eMt9kVHw837SFLzCQ1FP8Mb/DsPSvyRgbjTXF6MNo9LcNPm1XJ6dmne/N0/Dx5vCUwABUXB83Ac1
3ZPBMmiFOEwp82BZfzQtLQJzjCA6XcpG/qdu2DkQajX116BDu1D2zdfyHa2Ci+kr694aXzh0ISQv
GgxjJVqrrott/Av+W3vIxK7QYLfJh1bBfa+F+HyGjyl2d5oS0XOsyzGH8riHm97scT7vd6dJJ4NB
A+T4ZlIMKM4741TGOu8V1OQcvgfvwa/9LVg1nsfwxMGsOLcQ0zvNfMt8Az7YfZUnuQlAu6a7Yc6H
AfcJl8ZjjEbtbc2+8k3YxwkdADSVnvJ/kXzkzefGZfS1OpnmyBuj53zCCKLD2+ZeK5LpLJVbMfYT
qB8VHkcAVbjm9Oe0Bd6XgHMtnpHdThYby4XINKsbpCyIHeZcE8ZNGfEcgLu49FA+IJpLg/srToqI
ghw2WoTVseioWS0IUHASmBIdxd5HUCGmkg+HMu0aa7CMAZh5JISXOtkQhTF0M8j0MYb3i9Hm+H6E
1d8CA06FYgQNQ2otapoW40jWHBHiQwjD9hzYmIYACSX3hxKFYuKQiCMG0kU1ULiAzgxEeF2CY+5N
ekGj7fpp36a04RdpQ2T6RsePeBzkofSj8GWEi3WbV0K2BuCTyVPVdi82+pocdM3sI97JDfrSw5UH
oXk3W5Z8saCboKlhm5Of90hJrVu+wdo5ASBKT8Jm8DzyBakZoV9I229ZKMaa85f1oCk5eBjNYMd/
5RdounTGQjpbfgqKx3iBFzdc9D6ChLNX8k7W/Mb2kXARQwHzxMdpIh1ad23SCx7jMxsMIRFcHD6K
k+F8Qbhu9IOHIVHDbInzb/p22vo6n9c7Ke8ABqjjVLsmCaFBcSaRBR1HHWqDE3x+bVPlgu+Rlszn
jeC6qR57+hkcQyOtgSvGaQDefPS7wTW+J882NIpg+8jkRm94e99Pz3yd63GgTZcbUznKhWt8shGS
PuTufTx8B/h+CgmRTRhLxrdxlEMviVCfE87bich4KtrEEn0M5zVeCxGsfIyvrQ3J7PQ5Io2SgRoK
Bkmz2t79hv1eXH+l/g0HPJqWbW2VE3DfL45cfLal13bKUGPPiHcKhEpnVAzuwQdqAbFi/AVzEykS
pLC8hwsKKIRdVMRsf6YfUavyuWVHIJCc51k4viPrIHk4mQr/Z0IdE6rsn9bBXJhLlhF2E4EAOc9J
Ba1Qe5bOlMKK0GVKLVQ+XjsSDA7aTxQgtxl7sGz9rAzrZGOvC1RX2F1sNTRNUMWQkhlNJQydT1I1
ZENlH3sgfQiQPHX5tlXSCgieZe5XPhYH8ooJ6G+zz84xbgwrrMb19DQmxLSF6Gb/Rbkuw8K1uWSa
1ih2ajIFKNgpVI9eGy8CDA4zZJhb3bT27uZqS9zcrzktRs/pcSSBb8T9ydQrERDxbQZGQ/6XuznV
KrKe5XIzrMhqkhEWGl/5htRVJHyS8UnRzEBZs1qIqFqaol6woSRqWz9dV8irYiQvTSpbsV7XGNDB
B/lvYtzoAFVUYBR6N16Vu8y9PYeXKd21jNZTuOmvsMD+LUox/jZV3kUvJ6qTj6GkstUgj8TrQCxr
JheJ0ZpWmwQGUoeY2YOgvykfXeL1ZH429TDmdsm+Qmq+l/rvwuX7WJfoY9XTL0X4iVxE6ACJAVBj
bM28pMYnedCw3hicjbp8V1sV49ZkIBhjxpBIibWAyGC0AhQ2/HSkbPLuVjGtNG7PhwmChCIMIYLY
zOXawUuPOiTw09g+naEo1K/eebKU8D+Z0L3EsUsGH3cQUz6RswR2MxpdDOsqMg1CLBB7MfTWLr1G
IsaFt41d7UhbLOo5GVRzYjoazsqBMJTtZWViq4aCr8zVWsUYRUA5nYwMSN8za1DCFP8kQlN8uxOR
ldEJEa0tAQa36deuwhbQRINZvnTmyOmFQTPyccteSuat/NNCVP/1yjlPYigp103rMGaCLbekIRPc
RZDfMYdinF8S1kjwqP2m+7k5TZB6Cc9DIyYTEC9+15KhqK1Jz+0FeNUtHpcP0reusakHmr3pTl/D
Dglmcjc6tjZn+B0XxZbB9r25PCcy0fLDU6ARjYPrXrIVFfuODUVyQclbvMtTyA9iYBraNVzZfyuz
RWCYxMwRzmX0QC5Id/vqPXxa5i1mXByziO7Gyb3rr508Ah27XLSIwbXyX2q8jDCVjL23ft4wZkIM
1VLXnoz9X3dBpBajSw5LmZx2Nvu/9ARmiQ74Hv3KPODf8He3SCQ6EmWfdWWBkHo1vKTykpsf3DGR
Bd1gS0Bx5Il9pZzwsDIYYc890sgR4ZHxlsyJ/T/o/RLL+0EZ3Xb2U5hT9j0Z1SkMgDwezC76sPTk
zvwX9t0/PFl9xAYA8NBl7fjGZuWRO3C3WvlPDvkjqR8EVk/n/yk0IaQLlDE9xSkIt0fdAErShnaz
n77m0nCCoYLIFCFJH+1BZ3KcX80WTa9Nw8rhRTuya47zGQ0ozN2o5bHj9UzIPZiIP9FQNmxiSuig
uEFDNJcocDCXjV+LYw0H8F60o73kcCL/4c4q+hk/zYwulW51v5F4zg6hlu1x84O25AbnXTjtcYug
cxKL0K0xm7CN0kT+6XjdCDahO74F2u4yAzbddLzOAoscLrcRe/gO5SewRCpmuNbiNBO9fiO8B21s
8OM3zETUQ9TXAB/qeFhVUYXcXWXU2ImMKDfFW7ojnH8HirDbwWDSeaC1nwlKJbqLsUkcNCnPgfiT
72zWYp6h5wJZVNlTCBQJJdyeRSYxHl+Wzn2tOqKslLBQ2cT7CIMkh2TaEfpTgYFRB+Q6EAaCF0j2
GUZIZtDe3AWwjylTusP9lEkP+MXchy0Dy2Fk5Ij7QP5yxBxDAmTAFG64gwht4T5wMsGq8lEkybXn
0WYeEd9jtaL/RgtFZBfxLahzJoGQMFdObvJWwFIPG7EKiXiiP2CNkgpBLywb/pEwlQd/1McbLcd+
ORnsMeY8aZY/PqWBalGcnmm3RZ4qhK5w81dwdeZG8vo4Yf0v1HRn+ACcY/jWnlcGESVDI2n6bHc9
bLNzbcjMVexLYmlCjxVj8e5AM0qIgQR5vzFxykRYNMNOc9yOfqpYCnNYsiPY/Rv6GEc+P3v6HvKk
IgwQEEiE0210xgSxj3rmCQ79O0TUBLkw4AKjjeByIbrGEYlxgbdf4nt/cUSy2zqEhnP+OlDpZJsj
1Aa8sKQsyk2YzNkzUBbPAOnNESXyClowT0pc3QiaRPAtMnKk1Dh/PnrMGMA4pq7Kir+aOhI1Hq8h
BmQoSxEi0M+JMHUnT2q2T2KeX4tnUGSkImv6T74y2YP/Bt5BvCcpGKWDXEv05L0Rbwo+RJR8IvQr
YnSvZkZDMGvfqfBpN68GXWNKc0MPrFOKi/AUfY9fe+LLOVL6UshKrhxhWWguiXVakF/zNlYJMGb2
NpokwP3El3A1ihMav9pHBCUXVzJpUbRNWkiuwUIueJcp42RwCSiJ0KaSPiTOX+lh8RIbGQsLnUc4
W/y6ccp86tPK+Hhpayr5jGsLf8OZViyhpNubiSzKpitoqFTwmLdoIAFZRTjUxXP0tfwkQdsLM2Gk
BWQKZDE/rQ72gBBdylmfsDd6R7qODAgXqKBGHMY+VbhOH7jXl1E2GRBRzKWhEftIkwCOsUK5CbXW
mXbQqJJJavZwfGBkek9Pu9Uc5S39KbTWmZ4JRxS0YI3TpEdkmLCUIL7AGNX4wKY5uCD/fWo2dwDI
IzH8w0LEt21XRAN1GK2b+nOnBun60xYrahU/+WVQwqYgAeHPZrTdHzw0qBT4a0inZ1KIlksExuAR
QsnwlDg8iy47muBUsv6gTqjhAOfP3hK1eBfI/nDn4JFBGrIsVEAwWgIIZFnUaBwfeou5MzSSZEHf
Anh+YL4Yqzw/X1nwXNctYL7ny84TpTaOB4vEgobYbDk4bX67T8ByGyONYgOp1PBxA+wmhIxzzsnJ
PiH6z5G8RJ6ewQwjWoxCgdDxDC5ScSwaYwUp78mbSYfcWN7NPYF2RDxxGxhO+QCD1h2Uw3AthSnV
DjrGgLw2LjhxGTLBA8L3ERCbY40lULUvwWnfcZUz3I4vGtWM+cXKks7KF6WwcKrEu3vYl63RdmUT
d0nmCQmq8etB6ObbJW24/7LIrnTG49EIim1LXdCI7hcGM9eDG6ALk4TO9kOlFsU8K1nHjJelGCJJ
k3HJeHBJQvapkTpMbWrN9tRKdVr/EbiRNPuGhGH+Rgm2rUdS/7UxkS8nZPASoAe4+YvgvTuk/m2I
J66te3rGxHhaVijG/1RiFyjR/5giQID9G0SG84NdmgxRAnkxO00Irh9r45dbqPqJOCiyqlOFYWpc
FK6GZFH+cuhyp0/MvrZ+UulsG+s786lnW83Y8zFJuXX0RZSCo4pLmeya7vCcKV1bodbQ9M+2n/Rp
pUyFneAOGX0CUZNhfVCehnOcKvFxTRD624ArX8wYpS6UugTDM8mttsW4B8cbhk60aG6PU6F+xZ+T
77iU5O8JAQwKprOmyqh7xLjV3Ko4IwDCPzqpky/coeZl/iS/9YHs7G6GizsyzjPPTG3vww8eb9L9
+sPtDK6jY1j67MGjB1NvXbxoxmP2dULrjMe8nHbi/hDVtuRUvuFJEdUgjdWyjvEM6xPkSj1hXTId
qLDYJHE1OIc5aYZwAybbkkErT8fMcvTZTdi+8D4ZBlhBL2ua1ViDMX87jzHKxon6guivQ4TfbhOJ
gStbloLlqPa0rA1MIZzwBX4nqYj3gG5xaTMPtsumBmBWBOub3YTYeTndsAi69gNo9cU2/nZwSiD6
Ns5+CteM400yO5nCwKyu/Ug4Hq4/PBa9ciWmOcCJ9Xv6CTX/NAEqM9pEnIaYBFiGPaSZ9RaNAbnH
CuYP58KBI0NYSR0YFhHxn02k6I+4b/fdEwfHC0LqtVbb+gnY6zRBF7fXy+loi6l0tkcp/3WY2GjO
9vwcwVXQ8Vui6kf4SX4+cDFTxs3w63PZ/dkinIVsuefxaYIAgDDa0YKUNVFxMB7cupwQJSK0AH9z
vgw0noX5ZLFY+GsRNJdQc4CQABeJ31pHSbXUpkw/B3ikpneQ3Av2s/noLXSt+BbvXjl+yz3Gcj4R
lyzCfT08uyGBr46DUIIJmFt2G/BQxhZYoEMw5lbUDwx/Na89cDDX4NEQpWsYniYRELIRhb4gl1Zf
5D+CCJpX30CTG5N+gSSSR8430HWKVXIXEIU0F1+nZCxonN+fALEqolsEgd0Gjj2VF7kkHM4n++0o
fPHM0yWTwMqgcNPn6Op30PinN1v563GUt82U8yMBBXb8xEAVkAKNYMzUH+krFeySV7SfSRFcEQ6O
GNx4GyEYB1hfi175wfjJps0B+maEEDpd9nbiP38E6SyC1+xk5ViQTpXSbPhCIc7dIm6EnTAk/Aph
QZWpySH8MtTjpOlfdOV4P8YNsHaCjCZ0QP8nQBY0ZjKAYcuw+W1zQSzSH1vtadAAWCPy/EBA+kix
mH7H7Iq+2TVHh4HOjLgtoy74DmOkMZahb7LFGzI8RGRyb5/rT9Qpb11IqpP9FUXww0iZhcQ9At52
EgyKDqpl92ixNsmE0E3U+SmVRNP9BC76AhMeIIGE/D8hAJDJzY5+ggdomsSJj8C9M4o/Lu469wM6
ebL5l1RLfInXPC8RyxtZ0KJJoczWd4J3ljCuFHZUQvRCqShSpSLtJeJJ+y52O+SyM4pC6kv8kAyr
dKgFLsMDjbJZDx+wIaCTJo8sWD6I3AoFkFUEPfBg7I/+666r7oFKeG/2v3b3ZJ9pSQn4hXcE3yUh
drLfNU2BD0+jm8iyCXkVa8n6+xMSgpnnCPQxuE+q9QHBDTvuC+zzw17MENY6EWNNz+k5z8K8a851
vVCHomR5TIk2nkhaKJvIYdTDdrMI+8mbY5cHQdwvGulXwYl0wA4jS/aDjkSSPYC6Rw4vLyf5bHxw
/rD5RJEEidxGmq8xJRx9sc+uFka/51S1K4DoS9NEJizUhRhSmp+Qshor4ui5USPKDnThxAlg4uIm
zoSLph11qPWS6xIiqamrM/FEHwcIAoEDPVSLrFf2abn/UggmZ/81uCWvJU8GnBLnwKANEkykCGQV
8KfNhNbnhNrOEbUYYix2OUzj7nV8G5VQrsZ+0bbXDf/pqbYviUq1d4U6JjZ/gRfUeoZahl9XnFfd
+XrdDtmTL2w48rk1P98h+u5AYU9e1moLY+9bbDTIqXh9Vl7LX0SckocJia0TDkGyozHXh+DcbOcN
p8baL1Ii0RmF6AJaFhi6vMsLt5qgrN0rbuPkzNg+JGZgF2BBECwJ5JNmHpkuekGNclBa0Wd0Jtii
E55+oJo0pB0T0MoaPtfEaIA97iNk4vr8OoeWnoqwpJ/effXNK+GMtMWdsoOZ6PF78diAe/7IcoGs
0H3Qw0pAaodcC2Q79/XV40cjzdLnfZpyshq+APwjNCQrqBxn5Tx61oNJUaczRak4P5HQ0w4SBf1L
rVh9SBMTjFmGNnWz3F1uViJxAbrrrp8E6YMm9ai5jvYQI+OSnyicvggaoYbAEHVFHaz+KIaZkljw
Pif9Lx1gG9DgJkYNVKkUvpGCp/bmNiMVuEUsLZoJSCCeW/msbzCOwwaA41zz+XEo2uIi+SbAI6t0
GtDACa/9TfazO4Iowt+XH3pZlT/tCc59WVchnD/ToCBEKcoVvXFjHhmjwC1l/mV6RX/KLBdAxQch
9/pS26rO9ZdrCkKNM8HrYfUFXVb75mpwANI+tn98Nxz5N+Fm4BOjVYcudKnd+0DkIlI9zTre/WKe
L/ZpU+GaASgf8EEP6PCaZL0xutlq8LkBhbt8yNwu0j48aq1/y+CY5mddaaBe3Zs5+fEb6TVZch/+
37nQuTFUjERyEfxR72NkbIzwIG/2w+eMoJvj0/wwSpk0fTovt7kpgAMxPbMePfrVBXLYfYNNsFi2
WbzAikhi+8YDLrBlvKE42tY/ks5rWVEsCsNPZJViviVskkhQUbmx1KNgDiiGp+9v2dU1Mz3dHkXY
e6/0B0LhAuud+DRi8Avkjxcg6kP0tOFlUjWRXkVryyKkEmhXxM4984p9fGRo2SMcMJV9o/jtvnOj
zbuumm+J/NdYQ8YInCflZaF/35y0jcny5b7ciwm2uOccNXdB9TB8ntSTIhafq23bgxSBID0Zvy1b
Vqyx15EtBlSSwTTjnSvZE2WJjnlgZIGB0ThiFolDAkxci+x1tMar+GtZEenn2fmiZ0GaLf5Va/ut
J3SvY0wpFUYHtAkQ0aGriaeghLouoW7nkuveBt8th4bXW5NLOkOO8EjUmzv69IkpAiQffg0GAjVf
OETly+CpGjhonyEW7iJO+HWbYF+z34AEv7ZFHKKR9Q3O8ckU3OvVlgPKPAEuYeBKnb9h/J81Ngx8
OVpq+Q9w1LSunLLcOc2UedbD7k0/HH9tjsHGwUXGm4qafIp7qtrWmhySIAJrAmnMnIkrBHlA7TOS
T+xgSQW7OIH9Eo0++MfW7EGdL0n3GTEzGBEgoSqraU2uy/yPUe7FvQ6bqaaTB+6iwhFmRUstZrv5
pYK/+g5yo58y3jPv8ZuzSUaxqDYB3giv9mcFy4S6H88y603yjkCBQQoEbzKG1ZJVWWtQ5cYNq767
sffgp5zhTZ7mPQaignKVfHLLCMi4bq68qolvqSpHHf5U5KU60x1EDmmhnJF4YSTF27IKAT7RkkEe
D/Ri6dxWaNfVnE4mHfz2GAc+tz+mt7gFEpGhORQynR5XQZU9wyfB6EvfzKvYEdZndZ0AsSQeLXd/
37Tmfcx9UiSgjimS4dBO6UGwVWDLCnT366HDPi/V9LzEY426Z9mEbkD0YKlgQ3AXyDLVG/eZyfYM
RDH4rz50rYJo3pm1FDf+zf29cfa495QygTJFTLuYsqoFmE/BDeRmd84/5qU0PquaeSK4Imx2x64G
yGAv2dHhHvxJyMUdkF4rZFHRStyp44YeGDgwaTUKPe3FD2tT7hm2ihotrlyR6HJyRTBdB430jgTR
FkH6l6nNzil2sHZLlSXACMbsNIoAl65eo1s44cHANhdFRgEfY5GKpMIUYiChSAaFVKxeE58zzWxp
yObqXdZ+uvs7RC2gigBaWXE9o/60Lxrl608hnqfLXX2zCrE5I3VGpFk9kIV56TcaoX8gUZMfR9bd
qcvoNrqYbBeOC5B+VkeQAc1tQcOq6zR7xqdV6OALOmu2xHFZYxK21SB5bduMyMImwDqr2r7Q1gaG
AAaBIfHgsT0LVaPTsh7bzn7wursUvPgFoCQc9+M7PJJjCvJcg88vP3LHKuI2EGF2vCdqSmuY3VgD
Er3GMde7ldY5zTENctttfQdSFgw3A8D4mH5mci4IW7u+1kJxobgMprn7mok9KLsWCyL8E1qjr5df
qJZ/XurT2mTn3ijXqYzERnxNGiddkGgN4z2+mSKp0s+aAa2aAKPxpJnR+LK1sGIyhN2GeHcIer4c
tPAyuvpivMakvTJa2LVcBuUMLneMKg9nk/xlkYry0G5wtcSYsASE+YWQwGKYtoPclcOuOXS/Jui6
q4MNBjr90cOawqDAyOjMP0AsLJxBsC3pWxrGgtZyunn/ZmKLwR4/DXxozk7XEH+T3QDlXwY9dBHE
T5j+1fS66hEeJxq2II8ulYycwh2TEvhC0y1soJUz7oybCR4h2AfSM6EY0ZuQHIzmEAehlnupCeK6
Y56nzeF5WrOQOha++waaO9eLuQtTqsawtsRWe1Csrg4NKTJkiLR2C8yp+U2eYDj8Z1M8AVqm9nd+
4sCyny4GZ2Ss9+aHQb7NhdUJLAuFA4sUVOJofuC/mGMlm/uPS3QwEmKI+EOe/d74jvUhasPD+xQT
ROu4Eie5u0+E4ZMdOkHTvoX7YLDbPKYUoAz0xqRQ1Gk7u5ksBlefJT5/kyNh0b7nPl/9V0Oh9IWl
4t3huvu8Xc/sJ7tNF9QmRjcLcUsXF8uHs0ATl1iP4tzFeOtt7lRQSzh/eXwYbdDqshurPDt4dK8c
HM/E2YapbdjzQA+Pv3412jnC69KY0h0j7u1w55y4M3BBmUyfkFuTkeMpBhk4FjulEqWvGsBrmXxq
E8YhvB0zQ1+Mvo74Q/F6s7dk1o1/utlwbpN9yAXSiKOndg2vo/bqrC7YR6Ggjc0VJor+gsgJL8Gp
w1wyi/Bk14aV/6Cd6DB3xpDs7eP6PMUxyf5Z2SPfi0getn0M0rlGUlXAEBkmyMho60yAGK/KfPxr
MPlj7hOseD3XK38sM1g0+cwS97Ab36vDAButCD9kfiiD+Q6/LgnT0l/b9rBExJ7aRAbYTNZPN6ZE
DNGZBnbXTJN2DG9vSxJ9puFMmfhVtz6MGelBkmmuQO09woK3A7ues4gWpjx2kSLpr37XwN06WC/a
jtwbghTukuLgh0+FOjliegzyM3jz52AK+LFFlHuQeKk0/EuwoD21ohDc5PGOIGx//UO2H12Cr9hk
/8b1Xm3IRzn5z1xugeLgF0UU/NwyfhTRY+QIb9zNvVqAWcWpK5+85fNoJmBMrB9YS0eFzxvy8oBt
R21kubkGv+Gf+A4WS4hl9H8pMQ+3dpmsNQa02FZ98YX70tHl6fBGAZDeUg/1jS7dCVUoLk/WUxJJ
Z/kkZlnOm5wOWDRbhd1kIWaH1eZD/NsmsoceCOMVqhcdWngisZj5vYnDkouTH5+IvQfrToy8WBJ6
wivGHDUjzB/dk/F2OJTemCmzU+W7ye5Ijib/yx/zAYu5vAV2bxwNOrLh3Ee+G3NumXcjxhhwpzHd
g2xwM5CV3pvjRN6NN9nheX8SA8OxmMZV3GWZUn8d8AD8lbj7NjGlG79sDDMPTOnF14/t/kHFkAm0
CfLNFnXEI9NpfHUdzeqlcLyYv/e8lSxpisQBJSIAC9hnAlzpMrnGyIDRvSAiLkORjwHZ0LODDI15
TJtvVJAUMoLQVtihKkhoWS/tAufFqw2xbTmCd9ZvM/GdcTzkelfymU2VHZxQGBoartsUSMZqlwvY
V3RowOq7obY8AP/lXNJlXb6CcZcLpngSu122DYfE8KY/k9z/DN+Y/LYd2ZYVW7HrhC0DMAyFRlRw
2RXbUHDHGatC2CLilRg2MEtomGUC4GH1+DtZb/eTXed4hRwV9++IoI9I49Dr98ShGxwAzXyjTz1k
cirxdyJKWCKYeTTDKpKCO/wBUth4lUDBW1hsiy/Czt/PRXenr9rOm7TB2gPDAMxp1u5s+y6jiPXp
bZXGmQIT3cTG+Gm/QDbsRwdcuguOlIJ/n9XBG/c5vJjw1c3L71N3emGOD3FTrqgEDd/hXvCOLA3M
w1gNMPVAMttjNjY/vxf/MZpzMnyhktkZXeNL942piqXNXgr5kqBtnZ3ni+hznkYary7qeoch+7AV
4Vtr7mz2Sdda4CAlOMed0fnr/HWHV9j99Xl9fl7dCTYohgZfImtXJ14SH/7qnK4Ezp1dtswOTJTB
Jt8IjuMIsFJ81c4N5jcNimVCNJMNJGRqlgaC4GqdS4Y2J6MFcAB50/7wMb1T19qtl9F/D9iTvWiB
Hx/NQ40dwvTjzd6x9rwzMAak8PgNHUKzv+Bgu9BBgfHPjrqGZVwiAFHoYce4UhFxn86q65yc9/g8
r8aXEnMNLX2lD0b8ONi3OXGLcUUhX25LRKReBphuoTGAW0s1G1V4k97JDSQk8q3C0O5MmMvjQtII
6zEDaFDkYKZEA70W0ioQTXlhMtFvQApZVDnoM5jN/o8RvYiLsSALBARV6quTd6V25/l3jA9Pd2eV
dnfaRKCpC/bgA+Kgw/ZbpMWMZQkEH/QB0DKBHAhUS16BFYjTNF/2AediiZTYO2IqfEct9mRzyMrd
kbOp4tg8mm3/ZbcHqwcul72vcf/bzzXryrrt68z9saoB9UB3o0/m6RY1fCIK5pA8WFh2B3zOOzQt
DT8NOFe/C5KEvpXjd9xMzkCf+W0CzmbSic7y/HYBGcS8F502+0I/hqcYLWc6o2xsQVlVA7RNenYt
FGmwlwcrG5ERh0463Z4nCAWsPKySuxIy6vIOiMDz/MCGgQO7JGJPevDUyZJfK15Tx8xEztnCbGE3
KJlU3S0erMY+67gzaB/0b7zuWiR1dRrTvfHVqS1Jiht0nYGcxlgHg6LQGbRFUE9JQWXzPMhjO6Yt
yN4zI/SllFlgWAy66dI6uPHPgNl1D0Try+klzO+l2AOT69BZgWUHbBsBlvgCqtGmeEKL8UmxA6WY
etV4jmnH8j4nrOJ4gc5gidEEbnxrGXRpa/EQ5e+J/mCSlzdXU6ULgcihVEJLnaY1RLSH6acijQ/A
8SUj4jSmZa22PG0o30DdESW6RCLGWQfN24NuYUsX+CcIMTzTC4GIOWwzOF2WvIqhBlOnJsKdP708
yn+c6fAQ04DJnqKGNemBlQfQK2M5miQ2B4owcymxBPZMY1uEj3iZ86RfJT5sSIlITxPZqhIS5QMV
EQwh43rYYOAzb3t0i3cmDViYcHHM/GmINhKqf7R3hzLc8iAs8Hkf5muMbcALcIVRCxz4BaEoSOXp
PaWHQI8c3CFjP2aY1RYs7VTomdJz+Mxqwc4V+uSNsoR8nCpBc3/ehN2hHFI7++yQ6+IkSB7u08nB
+KJD3UPtYjW6Rj7YURRoYybT5MMTFkKLkH686+saIZ+cwojW8nI7wtg9muIzZ5MGU0a4960AfHmu
av2k2rXQruqEMJsrJpdfa8laAmYN/QYCV8zgYR8z2WJ9nG3PwEmE0qFjrvvDjV3OPxGDlYolWlHK
1mJBcYhDO8RSeYiDRV9dUSPqDl5+G149cu5bhGkZSTHrMBjN/Yiq8hDhvUH0F3ERymuMXFEwghCg
p7tpz0hBQOJCEnB8Cam9i0KgVMaOBxwWBIs/Q5HDFUQmr5AmcXEDM0VL8mx4XunOvUZwN8DAoCLE
iUcvUxrHAn3KsjT1/yjpGXzQcIi3ABLyYZoC9xC8P1RTGifIk4NVgOoOlBJYJUJ0MMLAF8Gi0sHI
N3X0y0TufEQHADIjvQFRnoLLJG49CkxDVFU/XbdyipwKqB3au87njEt0e97JoVmgzPv/YhF5hTBC
2EUqqDvn5WRj6lYaCH4zs7NBtaBuST8TMc3+fHFhPyHsPtrmo4//mr4odLl5gPKFaPLyBb+DDnh2
QA4AMDzkF/Z9EVdYc9Oo4j9XfCAuZmtwi8potz6Zk0tUJT3p7vfBlzPSSVF9Y182YBYPLW/r/MUM
uJjxjTSQI8shW8zw4ieRBxXxCV2Y1TE5A3GBivuT3IP7IdB/5EMITwWSVHLa7BD/ksE1PDRb5ihE
dMDNPXo/4D7mqHYrC+Zgky1vyCiJppiOBDpY++VzoA2GMvQFhMN1fVCY+40+vMsYGhODxPkSSAwc
ZS65KHXOLYYjfeQzmK7S+mOkkcpUtxieXACIQ7DtxbDzU70AH+I149xlK62lAO8bCXJrSXtYkTIn
eM2aJCHrntklbEie7ZpqM9btixFJw5Xp4O9QZ/bMDeG0sBJ+mMgWSP5+MRKxuOFl/iYhY5E8frPp
iqcwKQ9vSHeia2Glx2z3BVYIqQAOPLiTjhH7gXCQIQMDWtrSzB7RMuQhQmhe6MZwNOLPHW5rFQha
gpWGINvQGNIylV+giuAzebdI2nhzz4EuCOWZ5ED66gDfdedvew1kaPswwDiJoNlNAUd0jnDjWElb
qGr+3Uz/RIqkH9Wn4DulH789Z4jJoFywmCKJZB8dRHsBTUwgR1SJVzhN+Bqli7OLzQhwcAaNIYoF
cxEqoH0TYE9I6wkih5hhVoQ1qOjejaO3w4ED80H4Lj1AOTw7Mj0Mc4kTOtNJurEM/uXNPUEvnWRU
LXMwFqRhLFl1xhJW0bYEcvgy2I5xiqgpAxJoLPRL7wGmAwJbY2IJLK7p+qNK1MOYn7K1yXzYr7Ia
6creGWgK5eJl3gZz68ocUsQBJYKwmmxQX4oNQXvJql84u7w6eDWJvE969iKOcHI5+zjWrEonWBGW
N4UJxmEOFwWoAPuaqyHoGKMjTFoLCBcjBbje0D99g34xZCgCWKELw+NO4EaVDziKh7CVx4B9QpC1
uFfsPA8WOzFQwHNLtGBzCLhsAxT0uZEcwAbQBgAlIhlxYblrinexpemNUOXwGoyIqy+2kcdT5zah
NGM6hiVWyJ6uJzbrmLjrzQvf2xqo7VEkMNHcIsol17YL4y33LjbYahK/l6wKB8iMsEEYlNQwcOVp
Ob42vJoSJg0nbZsixsxhyfq7WAIjlQwKvmTXBK0n3hyijSIDU0lNoBTtLTCEoagDy+EstBZhW+Ce
EkMNRuYINQJSaD6QzyE+4d2GDJXsB8HSCcWTQ50l/7RI1wSPRgNCUM8Q4emJUEZKU+OHTwMnW+om
lFmw829gzqC+zNuSeSUgdU+gsPsBMUFgqTcrFVR0gy+NAqlcdWE3oidQSWIA+pypOGYAeE36gy0K
sczRjSbK3Yuk67Zy9lvP4JoQ2GJwXwAIFfTvU7TfXh7JOvh72qZosArcH2GANJU2MBwqV5rYcF25
NUfG1DqkZZgZiMo65Wq/KTYI1zmwmYkUkGaS44RYkvA/TNme06PN70osWt0eCIBVu4baD0M3UWCk
sU5wYCyGTQ4HhQ+Xlhgicr8JgReV0QInOBNidSSMPjGxyEMGbMSeqL5iEzn5CKDdlRWLWhmTqE2N
5jQSYqzykAY96YJPxHlq1h6OD6iI6mB34EeG2kooe98rnL1HAClIc+ABCQsPFqiM0Cq0Kn8QQ6RY
RWyyTe6p3sE1qwImLg8ITA/79mC4IgqUwnIiF7O4K8henZBaU1XcIb8LLiC2jO5yNzs6iL2bOxIP
s9E3nn8H1nRHweIClII2/GvcIJUk/8PddoxCGkP0QcN62ND1NUXCC7BF5PiPFPDe4Q9/WyoOWFHs
k6/XjvfoIBU0lcXgWdJwck2aJ7oVHaiDTNvw2Kn0ZG3bsiyO4w5HE2Ly9LhpIk+xiq0FD04KDWAM
GtcfJfJe8ActMJnSvZYD9OkuNab6L07Jl/mUWYmEOnI0hl1yorYttjwgdY7FDpKtFzEPMb/L5hIy
UImSyTERRGvhfORH0asf5vOv1TaG1jXVZqJAyPGFFMW6H3f6vJOA2qYCUSxngDNQFb0TmA74Pr9p
ux84shnfYszW/+p3f30/SfkhQxw5quFYIlfOLl3ou6jrnZNy3ACv+pt+8Pkk38wuoNDz/QQNu0CP
hT8iYH/Q8m9u+S8S46Ia09OnTQ4gUDYCvsLE2nhyXz5qPhGEBJB/g6Rg9OE0pVpj23MQcXzWjfRv
b/sSL0t2L6AggKYiqAIYJm6PcwThQe1bzagZVS8A3hqd4boustSQvYDmowGyukz7OCMhPyHyzr2k
g34Sp41oYHOoPEjrGLKZtTFYbbCp6FBBNRTdzq3EFab4bSyeFgn5DSNrUSOA0KbIY+uUwQQd9lSd
BG3EzDvWEJIoR0bKacXESL4m3vX/CziC252vJCfh3wWAj/wWRLXudCgwWs5XIgBLyen5bdiGAJEI
skzxJsyUXCwlOLYvY6o/Gb/VZw+QU1axHFA2MD4hCE3Rss3NNWZOXqly+PWHwY6xiD1teHvQxe7b
kxKzS5GR40jcSCJs994GYEXgcghHMJXmQCNFIBd24smXxSvz3anQKCV0SQOhhkiWMSQ1BZlkblvT
yRCpWncwARdd4yS4HAxm78fMcYQ9dXc17yNPjnCd+p+V2A2QtnLSAd3wYVCA8Cjh14NhIPOK9qjk
Z50AVT23pkTaE2YUiIiaylca6Auk+a5mm9IAyt2gnkCcP0yLhlrQurqoJhM7EgxOy3xUowgG6nOO
h9bGGsr01jmB17nrQzqEb6ryNw2szRxFSPaxXxFBOOWZ1pD0vACNcWAieAWbAt2qp+WPTmZ76ZHs
k0jJe6FFYTgzjF90NL2+6rY8YrH4UEBi8PAGrn52iSW+mCPSpUGDjLMZTAN4PFRgJUqArKBIiICD
AJHozgGK7YPS+UuZwvzqj5NTD9oqa4YErty6FvSqEw1CBUN+POcBmr8F//IX/6HhBWOX7KIuHnZ6
RvPtOk0A1QSEOw5LvQVpIlcx9VANQyuCF6hnyqce6JOcuNmLxQRl1aQrvbOv4BQF8iykVVvSY+mt
Z8EM+th7dnRF6qVjZ64eIYmlcXq0g1K58MtmNGXoM2keUHB0vJuDerqP6KjSGw1B4xCciYpHOgUS
G9E4EOjakXb4MKNVOzqGTb/LtAKbdu6n8Bl2kAxi5Dk0Srk9qrNwuGAbqr46jyEczo4DHIu46hfG
f7xCvmC49U1uBS5Abujuw+6DG1bSt/milDmbsUqNKqA3QYKiWS1LUVj6eDh+oISVqWaMT/HX5/jn
F4Wsm2bUTej1BOMjEjPQ6YJQ0QUXohZAT7qcCeIuTDQU/b+vHkqnWrQ4hZWKp3qANBmwPIHpoCM0
y5eajS8OcIvtHtomrJRKve6q0WBZV6iwtz5GBRipA66pUouM3wNQIiOhq5T2R4e0Uru0sf6uMSub
LQKYWHezOKrH7L1eYIQMHIj05Q3pTiTW8DfmHoifZMFjwbvJbtPje6sFhsW7ZcdmdXmaPcuHKOkp
sePagyBE2QLCiyjxfKE0wgulwHVbLfW8w2kBapRdtkKgQQBpkbVhz3CyopfyXu/h5wovqBP3+HPa
ZCH0mVl/JGyWQLg8h7SF6CNcmoIL4mtq9u2uF5zbTHehrmIvBWi9yUVXM81+sSj5GRGofVq37R09
I16//RiPdbVuQ/Fwmw29guFJ0zDU7I/Ao2oAQjAiqjm9DK4NdMZwB2iQCb/dox/aHfGpiFTWY1wl
32gBbeHb3PvY8DgXqxFi4kwU4G9yPB61uMu7z/DNDQ8p+pdrxCj5pGPLumzbBx4L/tpb3pyn0tZz
NPbdR1+/5phOF27fqTkwkNhOJAd3/bDFUA7FBONBOgdHgsQSLaIRymDBnRWdld7l5wGQm32nEZpH
3sT+xCIC8vQaD+Mbntc72NWzd1SjIp6c/HoGCo5v8oI/12KRDhZNnBL2fX0PjyR+3CAX1/H+FO5c
/aZ4Be/z18Pz8++8vnT1J4cm5d+82YSIB7PLr3fpGnd3qJVVUK+DCkon6QWBh0SswR+ctsWgN+Ea
6JIgX1jza6CawnNf1KCx2w5OyJ0Z0JVa8UM1YOdwG4vSqsf9kbikLiZ8b86Lx/o4WAQYdh7SZvie
PSjZGevdDI0loOnN9SJuznZn5op3tI4HGiqhDbZiDzYr++1J8CaGcm4hHe1RPDgTy4vhJiGTLS5V
Qj1hsHYJwlnaJ/LKK+8mw4aZCHmjpUbm7bDF33Bh3SCVUviDDo0joD3OdPbI7DS8D7KSIQ7HKA8K
lfYA72t0sZgICm6YAdp6XTkwG2g3c2A19CD9GNANxVamtLIulwDt9GZf7PDgNHS6woykaQEzNaIO
uYF6ZHZnblwXZ9hZSkuU7hGKNBBeIIPT3ZeQQkGPwOQWuo4UZNYSSS+QdzEoInhbgWf1jQm1BM9N
hEJOqIz99U0oc7w1HSXFv1QQ+NgcAEimRTObMVLqqwwFmD80TmLeq26coypsS9MeKKnZnVa0PozG
mLa8xxyPONhg1MXUy+zQ9W6P2qHE2grmsHDthYTXskvandv9AGXW/ohtgY8GoCgAlgEHRN3g6KJH
jhFTiDFx2n3qdTbIsrF+sX5G37WGJu6CZMm7bHnRqWG/vE5Mh33dpaNZGPmyL/uuCflsUIODBSuZ
XYaaGL15uN4PfnFUrAsxgERuFlZzAyQOP4rsHlPfEPUdllgXQOc3nFUzTtk3m5joR1pI946vBkLq
PNMAPLm/EwS2HaTG7WMNvwjXd5Z2tf543RFifDdh6uVfJ1/y7V7GfSZe9a2s4B+Y0XTWUE/ro6zh
NYFA6r+zh/NIPD7I4YIG1yL6ZzQd6btQ9XZHvQne9ltNOJWcehDZ4o/dvJlMaAgOD7Kep3c1OxbJ
ANudx0eaARlWsKlEDj29UiSmojJOlQefUHDgCA4ED+TSC/f3IERQPE1pnEpJ2mdeIRTIF8qiUgy3
w0XwM2bO0r3BiUQuMnrBvP2GbHfko0yf8h6+wRIFMUQ4SNiXky2FtmBIrwMaKv6IPIdCfGiS9jjQ
PAwpw5u0qnxobHQS+IN+9CKXoDfrON72N6MS1K5sT0iq4zCsQqLo7zKhG8ajOz6y0HMtUoC6gT4S
P2ji5sIhbAarZ3KCct/2r8haFSO3Zb2Cqzo4IlXHMsZYvU6sr3tY/oLAXLcxS5fFgNyvRxojzpOO
SdveAS2G41VNp3JG2Z2uBp0FozcsNluxnehjuKklKdYaKEjmJLDOayW9S+D3Z4PKGzNIc5YKN1RK
cbIQ08zMWYwAoWzg1Bc1LqbxYcBzYuV7WN3T5k7Npwd5Tk/peIvMK/tvJE1NYOAmnWeDRBeu3IqJ
4XgcQIaVnIQ+A/f6j9OLspwUhqIm8PH8oPHC/2TchBDyesvK+hwfcReRK+4zaDkThamQfU/HECXT
2P+7o1ilyFh4gwcSVNk9WniiWyVw4DtjGQO4X8vfjmL/rkhpswvalOSpMyzLzQBlv4/BI3Kb1LaV
gXY8M2v5WaRh/XjEp/FFEecL4MXfw5AP5toD7gqVD5xTPlkJiORT6spEtcoxr4aHqKGILMMHFyXX
sD55DdsoXeHFI5119F5pi4p5OTJXlRIRs5bVdnZWGM5eBop+oQu9o+RkZdqBtc040alVbXq0FyD1
wBbAz1o7O2LoE/FGICAqwz6BiqUo1wyXqADIItnYlOi08PhDYd2rIA3czsDFjTxQgS/uNLpuUyLb
DOh0Vw8V/7VtmmoU8kAhfngNsAyugNP0qPKbTNyShQviQSEogbIXdztzVWK/IovaazN+TurBa3im
O4cUxcKjvzTszrqzSrJcWcKiLwENn9/BbwOTjsytIXqLIxGroGu2t02WA7cHRE8QpH6MpKD/o3+z
WWIauA70ntJCsQOhSFpK8j2oCVzbGiIU54bjDP1q9MtkspBycW2dW45+Iz/Ff6W99BAxR+lMQpk1
kaWg70sgMoFeoqFryxKP01lGxv6G5szj4ghyIJ1cAxGQMlBLI/7QoxY+MfbOM7OPeEPA+g9MICAA
ntyZGos0HqB1hCnHwYztFs94pyBw3U3dddFrhNrGxSBCXDdYUOWEa2TVxGc+vu3Kd1Luw8HT3N3w
lopG3ozLSwnNgepiWMnYi7cJ2Rgr0EzgU1iNffT69pGQqDnddP7gp2zJ96XkYPeb9Io5nByWppmp
UGAs6HkHqfPnjJhHjFB6npks1TA8KpdoiqMD6yND/o1JlKCeuD4qYTmzAnYXVzgu7RPAErfrXwH9
8LwqF3hTxtyebz1+DvuKsqG20ljUHQb6mYzjuePcE/BBShT92KTyuxnnqC9feswCzXoxKwq7eL42
X4KHw5fZ6cSAwARh1mWbXGzF25Fas90DJJhkc4oC6In7G2QzqiHkaIgW/AAlmkIbcMU35VMgzptm
nijF/UeHNAlDFgNZCiQKPgoP+0A0lQLSh5ksLU4rUEwNncSFSCKyaaeE4BQEGNhzF+QhsTNCoUPw
NOmxLCtUUL4oRPMeUirdJpwTmX8ezLIZgme0aUSbgCPZaPshKiFZPuQOUy9a8h7yCzl0fCJy9EhF
ZZrboMZJcqDUJQyIogGHTBAQX3yWUwacDjSgWt1HT76NQBACVjYK1fwftkG6PmVLc4NXWRYgYpAp
SK5cEMUxp1EIeosw09DBmyUnjhUwgbykYf5YHkq+76oh2CiBVrWp9dw83rPCec4haRM1wWiMdrZ8
lXEBCCyEZEWTwwyIIJSXiMHy4GYBmZULksql02XZFNJYe5uqye5F/dvkdAcuV9oq4wRmzQBiy37P
hv8pTFfXvQGgKoBWrlv5bsjK6pJkIS4J1CAHhNPkskCHGfbO2CRjN+QZz2ZQVDgPFINLHgHCIlw8
K+mkZ7qC1WzzLVkJPLunDTRBNUB9Jcqma6nPOfJ4F5dXdelqTmSO9WUSCYATnCnNzr3ZnjZ9V+XE
4lB99ZNX6iCTCIustPAHKwQex3naMt2EHqvtjhcRD4D3TODiCfaMrcwD5OG0LVcHGsRtZUwGJlT2
gQxnAgWC00sSPQJplhH4XJ1zncew4SQfRHCkOVEyxZ0EGeqqGZM5m7nN1La5UQI27LBx2LecHXys
TcvK5o1IEREuNDhM5E7IBbg1i7sEQXcgoz0Orps3viEx85qcPMFansGslAExBx8pl/3DwT0rDNYX
R9TfnwgssjpZCgIoo/QHQ6rG7SlflkP7wmmVoXrDGmhQi0jyXxkJc8KS54suMPNdpTh5AYBzCDP4
C0K5S232JRUDKx7ExVq3GP4Qv6T3EnIwJOOQCEzMF0jkyWYdsxcIhnSj5bHJy8YkSCDgAKcaPGNC
iSGqo8RRzon+Ly5n3K7cHkx/T5q70hgAAfNFZ3igW8RIheYi0jURmsT+HzuaJg9HBauF800iNnfN
5XCnF0KeyvKWbIOXzXyh/asV8JcVgsfe1X1wqIN/B7azSzLOEepCgxdWSnKeN1k8bhEfejfU0flS
hJQ5fmgg5EMJDB2eEcQoEmmE5ciAz4MPYgSM6qT7RMLvIiRjf9ctW/P4HOkqid4qJ9OF5pa0F/IU
z+GCfkgvLq0DuTOaKQPpeki7Q3pOCL5aj58QdyeTRoYYq/SyB4rDR5xWXqJ0UqdZ87GRE+WIfHlv
qhqc3mm2UN/X0X+mjO8N94PbljSUusTNU1hgzZC6f+9SF8jbfWix1I8mrhVeJ6to8yC4mFGB5BTC
X8pPiK1kRhCu3mTrdBj27vNj9CaF26D4oitBHnnaPj3RGhWplUOK3/tI82Z4H/2JNV8vu9bUC81h
ILToUW3f0KoRoaPm7Y4+8X6AcsygE9RoVgtDZEK2b5YerW+LnhD6x2IDKbeyg3MPJRnNijF/zP7c
48CCqaRI42vm6IVos1PZDSZ1x+AB9QQqrNoHzinccrcplbipYlVAiMX5AmIsGq+1ts40Bw8Si3kS
ze2X5KQZMGM2+Vdi71smcKpmhTR++QAwcPQkGTkzjJGh94QfNiY0P6hHOkOADbw/LiUMmiDGkNf8
HT1QCDcHRxOp1e6KZJ0AQmTwfRRh0vZaaIjlsBqAoxsfnCaBE+g1ny+oka+AdP0dEGupeEXkCZze
0C3/w2TH7GhFAsqAAXyKgsgW7Rj5K1APqtXVGTdijk0GDRePTugtRVGKKAk5hXUvWM8O8Q0XaA6M
I/owxKwgfCBPRuynKX2Zog/DjhKZ7D79bdJgcuxlW528Z3CID1YTAMKGHQ25wUjeJLgXm0Fl7jxA
ru6GNZ1N0yRC8Zc7GvpAgiTL0aA9SoNWAERM7SAo2BtAuiQToRQZv6JV9h1MTCPZlMSEVZOnRlck
G182gG+gCIAWwuQugDE9dsebnU16KxtxRpFjtKKnivpD5gnXbcNe5zQQ3jpcdoKmKJvpm+nXK7YQ
qWm1TorRjeQWUL50QHY6X4JrIkD1+NsVQnL0dcZXmtMc2x2aHYoURo3xsyM8NDLB62lzkJRec9qe
ghAnE07EM7Lu9bKbtf3o8zhtsrvYkynHO9NxdDwiDkkC98VQAc0XEjb0MBZmqd/RW+M84WFxDoZg
qxl62QDqeeoEMCKISzCRW0RzN6RFjuLWhliz0/vg0fsAokXeg0TRekQahefXjEuI1V2sPl7gAUng
cc7MxkmPmPeEg8EXcLgZHXNwTqPCtAGtWFN8jQ9892p6sm/GdfTl3XliCAPiLdNk/XlFBNv0HgGd
pewthyfSnLO58MT9HZAwnuYxynk859w7jnKLd2/BCuh0+DSyRKXQg/8qAOsAc5Hy55W3AExbbiUr
9L84KhF9ZsPI/ApjOgerdudJX3XWoGEsHjxdrkDK/EpRCQYrurcPQNodFtmXR0LzxWorqhWa3CIr
qBnEdIk0K/lTLT1wQgddpyutI1Pgzm+QnydrfLIByQNJK4wUYRjGziQZUO9dyVdCeRbu5k0OQRol
NISvm1BXUfhd6KEVSjr2BYCzE29w9bE1IAMDpvvWP5szONPHYJcwZaABnBJJFOfIi5YNAjT8SzoO
wTMWMHbzh+humMIxECrKhX94xCmCZRxpv4hhHf8aZHB7MrqTcx9fo1V/KvDxrv4YNFUxf5M5vaXw
LMwEFTb19mEWALoHUspXFaSzDAFqQ8kKTyikXOxuQlGSrca559a4S+4J4Kz75IApgG/nFquTRseT
WHeIa8kNVNAgt0uFQTRdp4b7UDMFDpkY28bXPgPJP90kMjw5M1Kq6Inf3ZUUOxdAS+SU9BhhVtC2
8wolZIm3U05OwQsxEO7EkedHlUrKRuawSRJZQVS2n/nJOMDbgV3jrVvRgWQg59bUhhejn+QTwCu2
6rFPSig/NaMTHWBUdebFSGYd6ABEFacLeSAnSO7xiRCf0HAxe/CQjj0uoQDHK9SOiv3SYAIjo5wK
dcXLEL4I2f+HgLOISepYAUluJ7Iu3qSbIgRDtunw/px5HNZ7c+FCuBmDwN6MkVYGRy6XAAvDbsOt
4Vg5GDydpnMIbkE+4YIUPKHhadKYQl1gteb6acIGHwc1CT1j3sA4waH92rCV6sZ1CjYYVtf9BB5L
JvmPbRccC9N2OJPk738Lq4YNocTdFCeG0QgJ4fljuPdz47286+Kr8viCOXgTuUcYmSQf9zO6zb/L
GnHyxiixcA6RBsb0671mmMVsX+ZD7AMQYjFPbvk0+sHdKtfwUkN4b16FhP9Bg5t2tTid+8GtYd7W
+21totFOfuk53U/vTPqzxqNlpI3gqQFMifuTttW7W81AG58/5sLpDB60xaIdmM/XS69j7Ao7nMda
+WT5X/hIFDz6JxCNRaAxv26OAnNOKBzLIYzoGAvzWxl5rh8ReAH1/xjd7Jv9Xu17+p7zEXYS8YkD
+ml95rvJ54dNhjnWSLR518o541/qbezGrZlwcAVJITN+UegGtgF9suDEFB2nj4PLDqzZurjbnidE
1wfw+cs/ls5rOXGticJPpCqEAKFb5YACQsQblcEYRBAgMk9/vmbOH2Y8BmNQ2Lt79QpWf/mCeb6F
T9jGJOHBWLnfdgzoIniIdyLt9I21btb1AtdZUtzwvqZ8vqRq/NlYFam5/O4VfowhuZjwmjsDYkFm
OgwpV/TEzDQsSI/wmeBRdrOeU/5IZhMsAJzSCOUE+z9FworHwxgKTR0DGqbiUNUtZFpyI2fCAFKE
xRO2vF1gEEKGRJ7rZ9LIuJJBj4lZ4W+XWETF/TzND16TATlDrJaqdYGzglnA09Q6NiQB8oUlVrNV
WjB2JNMEN7eUOQXE7HrdXMSohU/AHBYTkdaSAPS+Kem+7+i1JgwU5sUWj+RL+tWtayy5wDIbLrka
jwd9goPxNcCBn2/fkk1l66ygOJwiOt2xzhUNly1+66wO8DDEMV219LD6VTztaMPcwAEZFgfpEf1Z
b3ZvS2Ishi0YfoXq3xnSHldy/YOimitdI3BmX/SIXOyGx+D8c+B7QrrEQcIBswJygznuDWAQw0ow
uvBfjkGH4dHPQ+cm+Dztw9HupXznCdaPKA4eFym2SEqPBJtBTcENbvjAE05DctqiLB8eB3sMkwjl
7Y0Ok/rvERqLF9M/H1o6sb27P+aSW/6JPmRU+6hOV/xTbpK7yx1CnbhqARuJ0orRx0CL2bABSTam
kexZuHWnji72+n+7mC0KREQDaF9yDz6G41EVXuk9K6uV5iXKeVlxqlj+j6Unq/bH17C12ZkUC2gd
hlt3z/KDkxa9pbTpIra6RWXQYIxmdZ7mZYyJWbgZ1tiQ9M3r4rR4gpupy8rctRkn1+5zfF3vQ2Pa
gnaVqv5x2OaL0SXsIHnCOGHa9Vvrp7fDXr5ldqdKx3/GV0+ZYkA6fC8+T+Q6qmJ1saW3ukiNOQ7u
jj6V+V3QWyMbSlTbmB4Xu7QZSbGEy2haZlQPGA8oSZfNOtEdncLm4V9dVJpFJ2ODYOdg3XfEb2zj
LCnoRWSkMZuni6SG7CLkUHKWbI4IVKM1i/XwMKpHeRNtbZYRMzvOkDig7ARAxSpiyb6H7rXTtq7z
s396IuPRti46nc2YVv2M8V5mYFe5LLmZYJxAhR0d9pQ39zVwm7/Fv4kjr6PPu4zva4zLRhoFMcZy
0+vLUjgZXPDUBmjs0F9l21V/3YKixg7MslXcgvuPsroNtllHt9tvs8o7oTZ7sKNLVM95azfEtSUM
wBWmuYnMXmBLCLT/WbXeDHpkvPtkcCNj8CtLJTwkuFAIOnB7JCbxzfBfiW44iQLWb8fMD7LKxlJP
/erZ/5GGjikMod7yuIVzBEnFFgOKI+m9zCyjy1TfmTp5uWAEG1dehHGO1HOnHxXqw+mn/WfMNrXN
/zogiyCM7JlGpOJSUvmP32vyQUR3Co+LK6AUChbvvhAFVxW+pgDZ8zJ9vYX/D9WrFeymL85dgjQ5
aDiA3A9HTu9xeOIG6FIaTsF+rF3ap5JggV1UC216HjWs55hWv8QWeMhhZvEO+gWmXGtQqoh5NlYm
Uoozg/aatMa9PT6nylKbPjFpZRvgZ/EFrxEOXvsIi3jzmLQ0A4p0CJlS+La4sOSyEvdbpLLUWX2b
WuhWEI7ySz3rR7+gOLVNfXAVcRtu4LPLz8d+TzT38Iu3cyJoy8bsg6IyAaTlf2MpWgEv4NE97OLL
rfgCDzA+63hMNJlqa0xN6JHp57ujjteLbdwvdAawhlnhLxv3uOrh46E2ER4UQ+S/iBAlkFPYoW1Q
B6akIYMgaEmHwWuFQze8JRKSQ66gqyOIwKoXQ0/wa2ilNGPMCrtQFSS/DidbCbA7C1IABYQsURgB
t/kbaqnxi+hAAIDNsmuTaTFmRxowPx5LsrOeYSMjk1eukp4z+YWEBiXqk/GIfSUeFd9QyRUjBWN+
RJINfRrKUgTp/vd0NseX35qxEDxaTNhdIyP4AlEgnTroawp3kYASf48+Q4HMv9bnx9Ludi1dx5FU
eYXsluxSmKCT/E1cqATMy2hN+uXGO7obDLG26y0VAvzYV8fuZje6Z/LlB5vpKyXIBF+bbDMtr0RK
eNVy97XlVTEHySUbGZoovFhh8Gm/OgxBuKxGsMEzKmM+t4SiOmyVNtspb6nMDTyo/e68n9w5pNzc
fAY4V2KMWsPRBhvNIKBt+hImQ6b8ccSHrIQkgLSCHR+0e9LlV7bRyx0haW2kPVgBM3WY22xoX2q7
GYEGcn3yURTzdWHQxC3yVHCgKgMjaROUFp4xpdhZTCrpEKiEq+GGhcCnC2a52qXXMddw2pX94zDS
lt1pndLnvNC8Gct6JNCjMW2P76ReLVVUTKMet6xOn9XZWM3dNDpWiZof9udcmT0C2+DpUCmi94Sx
ktt1P/j4bn9LDNuJKQKJAt2vj/SqqK9pUDEbhxnF7O1DKc6wRByO7gSJdudAN9KISzPBTWL35oXk
1CEilPBM6kCGMsxB8L501kCH7z8uc8Z2HGCIkfavAHObBGYZr3nKX0Anl8WWO3XrIs6fVx4ySxEd
35lbAElO+hzNA87ZXn94tmcyDWxZd5S9Zajhi30MH2D3osOlXXGPmFofw2JHoUYThHwXrTarzQXx
JJFWQYFelVaB7Rj+U/ZijPehMbmlNaip4oDKn0J6Ye+65pW8ZpnrkTQTGj0B/bP9HrOqIZ/fR3qk
RXSeBFfWVLbl5Jzdh8yf8354pGiyxDb/jLcyjaDJICLecwwBox+D7uzNZPQcvI8sU8h/GWje8zfG
8+ibnRnpkhy6FLhYUFO+NGiJwCY6yHfdZcthusTR7kjrRhvFZXL12JTYtDgPsZTlKc2c3c82ADWv
aeVc6IRHMlx6+XfWy1G1OK33rMx9MGWsB9gGVSwtRn0Iz+MHctTpawl9DS03hpzb0U6ojTgpoAw7
Weh+R2r0iV7RC9sEASzqtM0V4i2f3tE/hc9xNUR+2caZC8lnKEZdrCzVD9DWdMklKR5TMlKlb/VO
sYjkpSpR/XNKBYK+3tWWcOd4z01KgaL6J+8R7R2D/0OIAc65md3l+czB2HsNhRDy8nSXVovHcpui
vK1AEb0TfdwnOsopapYdhdX7REP7ohBgylMvt5ief6bUA7+3aQm/U6wATnywIeL14ct/Sec57EYc
zdrW7IYXb6173F68NWzibyleLLyywD9nt8v72rnrar0r7bN/i1p4nwdNhCwzyyuvd8YQ0To9is24
4vCpcKceDjhYvjKs9nw3baXtwhjvB1KoIqx7fmPIn7OPd0Ys5rKdVhYVp79rzA6QAzTouJ+eJygw
gOAKYTfjfxIYmPehWCabd9C3L0zHGquGcG0dmCjl753Xx2lC5yzeVGsjVrEvgmeWqv+Z4l4wOsFL
PAUc/+jZARc5LVqsNuyy6zPpCKZKm2dMz65BfN2CIQ29uJxBZnn4MYCw5QXNnL+PlOk7uf22D14b
LtXVvCQVf3CW9elxiAId2sKvmE2kqr1sGHCogzoDWKGA/SnDPumsR9Tp+6G4XwgG0ct0KsWvG67G
FUuCBfsCzB7N0hcZji2quSULpueXbos7jm7bKf0HkmhI17MuWLiDkPG6qoHASzCgblzzgNs8UbQ+
ocYdrBc+PeydLo5Yow3jhQNcZmSJZiulqYrINx7sSqGtynJmywiLjpTl+nDjG1x2sZH3giqm+nQe
WPfKQ81SpzegHvS52rC0nYrhggJ0QI+w4ROxTlOtour+frUfM+ZbvPzT+BTLIiJrlXg+fMdwzil+
La/jPdgL3zi4n+lebCYYTKrLa6xO24BgwCovvCG0SDVve/DoZkQNj5dUzVJ3XdM2mEusB3iBO4Ml
0fjvOcLvxdVilTo6JQ0ABc9h9fQ0/+61IcBlp7A7gPx1xqYWevLPq2L6wyBKPD+u+SU/zA8tt9qA
HZFAEb6IT3yxD1T+8pifQWiEi9AhB+NRwJYtTnnLkZPah+RNMGRr0iPG+ldv26jSkyaA4GRu/BbR
F0hqftiVPAnIYAOiWOsyM1LtJxhvqNK6U8w9J8+fa8UXbwc3lefPe2LMTi8bXvcHHkRe5eeCh+8/
+sZryvFdjXt9a8f6i0EvYwfQkJe9K032jDdAI5U37wl6BEIC8JPkEVTRHTQVHB9FiIsHsvfyVYZP
Wjd4xm+uRsY8QVPUWXvSp1DeHgYdhHgrzE1mu4xM5DqTjL/kOrlPmJVrMvnWZg15kS191vl7kWPR
+mMb8Jd7xwXHBysG2EWkwX20m594749BP9Th7xaXfIdNTQG546MNdmBr+FMYMz6M8QHy6iJhg6UH
Slu8GEnK6G8BwXp5B8iXG5IYdE6CmKdQ8NJ+l6aG9+HsgBFCoMNmeOJ6obrfyRpdC7GhQoWDkpED
dmLMMhDlwx1TCap9qxcec0GNRYH/GJyLW9GWBBeGBuTicfZm0OneFAkEz8JqBA9lSL1hVg5fmP/K
6F1cbSA7s7IEMuM24GJdfgiSocJgy+Z9XSbXyT5/gaMODr84K9alecF1cFNjBsBUf9YQTSKsi7ZT
/gFty4ErceWWD4s/xhNPmDv7kcPJS5aqwIUslIvjog2P0e9Zfdq6y95EOK9PZVwrGDLsRCdAb5zn
O7YbTHPCU6zXwYFkCQDC/sPvB7eI1VqRQEzuWdYu5olgiAd0iDHuO8URmFJwyX1HLpYbyUobdgrg
WMaoaz03EkAymvMpEBe7aA+CKD3vaUy5V1GajfW8mdIO04zSFW1HcusfUnX6YWTUB8StR0IBeaQl
aUw4NtX0YXXxwk2bG0LH7Nh9T87FRw6FahIrS7rpHjJQ37tMqpwAAskl2RWXiWGY1Bx3UJwKBm3Q
2U8N5gOfg3u6WLdP0n27Rsd53b2W6jWYebXD3pMkjL8OulGQ1UuxBSq/e11q14NLA6thUxI+e5G2
YgSrkqta0NiWQwi39dbZn6I2dStjSjq2xu3VUcODdXTjYqLR0v2Pu2HF/bvufcVIz/2gDU2MghjY
cDc4gGXX0QbTtMbvA3nt/Yr78xae+tBEyvD+NjUj7b+ta7vgz+0t7AG7HNChzVtHp38dvOsIDijt
UrtEK8DgtY72EwjwEBT3YbP5IRb3zbwTQiROFzxTSOs7GOCYK3FhkYGF89qAPz4r+KUab3f1mOkp
w0tCHgabH8r3N+WV+5iVC8jvG5YXu5o8wwvhP4xuD0yG4d3D9uRegAr+mPGT3ADcFow/+dbgNuPp
FmTOclEu+JVveJRk5+IFPNhMqrdTY0ZNO/i0+Zr5Ms3jAUMDUFWorgdzz7AEAsHb4tEWfgoz/uBl
+ROO6PZu7d/yLF6NJ0KU3v/xN3R1+ZlQ/v2WV+ALfoDn8Zo8yD//vdobb9KQx5kjy0sBM/EBVBuS
OUDaQP5g2kM9AsB2dfjZ24zXhRbJt+UNgJ58H2Qezff5Z3f073v8JnncbzZOG8+yCUx1iKFofJi9
opPnWNOEcHdvzSMyozeigwOTbK/zsC/UW41JrAtfV3/t+EkKE/5MP4fZK+1W9gMPQM0xHla/lq9b
CX8oGLhlt/mRj/aw1N/bXP19pRdm9jA6cUBNP9nb6+G2ync3xKzwZR8EgfSVOryic6rkfwh93t73
Bd/veLN8ZS2yObSAt8KrnPxX1s5fKREtwtx1IeTKy5189ZeAywMdHE8/7AB/teKJQYpW7KfthOiX
7DNXXDRjGFAmxuCVdYvXXAI4wG8vUZv8D368C2j1YPZ7XD4xHkkuUOy++V2R2BGqaM16xLz0EoyZ
Eb/xEF14VDqnqVK8oGGiJy72ACy2lnWzq3+Nutlxuo3xRE3uAM8XnnaZtpnH5U/GdUph/OrBdapL
VBlPFvEQo7toN75Old8yb50ITRN4qJsBCsR3vxvcEXwrRSdHvZQgJEp6OY/FCpC0HtAf+wIfKL/f
rvxOGu5FMisFIdiODZLInj7BC3EXiRy6tkSUSoTRxGLi8QYcl9zcbdwjpo3Xyu8+H43XE40ctF+y
1DR+0w5eFj/MURLThr6jfD/uWfBvefhGCwkCs2wnHFfIBzpcdoJVmPZ8k05QS+K9E/XbwSt751sq
B++VSnba3TqvIF+jSinhc5NqDRedTGRKGhmxcQ0SiWht6au+a7qKpwu1If3znhZFmkviD6DyiD3b
16ZoXC2gPC3EC05b7tziRB4pi/4hpZXApw1IV9j7dFAuWwaeYRn1IKitPKhGCvLSmOoPHFRJlFxM
ytgvTOpCNiTFuUX7+J/Z1n78kE5lfqRmVLAOOlJ9gimPXygfTINthydiGHCL+tCfHj7ViYON31qm
desdBT/zFvkVD+lb+ZTLYim+adpUqkP6IPSmuD/iYV5ib6/ivte32+BvvULcw/ZUtgbpCuItxgyP
YhgjJcPp40Ao5jOdjCKYWZA4ruHUFShOkSrie1DKZ3J45xAj+LWAbrQJeT94+GtWku+2WgIFMoUz
lzgZbNaSWsW+xjTuxCBS+v8TQ8ibX9Qj6TsfbMt8TPl4lNVHfOsuIMeS0iXVLT8SyDHcj8vgQkXb
xTbsxGkRPyvNxvvqOw2myaV5p+thTxc7LzFjW2/5PWKB16aUhU37fQCE2SqYuAIC8DD1oHSpKoEY
/Iz/ib6MLibTBj5E8l2hGYsH3M6WdhY4ho8hA0ixelLybSozM8aJ3vnGoeY0Tx8RLZiSc0o4WXpe
xc2UZ1vikya0tm26H+/HIES499Gq8enXfbubGByXvHIoOMAxKFiCfram30/YPW2xq+JU9Pm9PGrl
QoEIvlDnch/3OS1yzNAfchyxzZKnydFXvkdaLjfaUYXucZ1zMBijrnMMJrCTyXpcGl2cK4HqsGEU
LKbhnHByHZ4vr0iT+52D7PHQovzGs/E9P0zl74pHDZJDdQQhH6FdGgngvVxBZ7+O2k+PF1fzpomu
eClQ1aEwmAtgnMiFpvBGT8R35o3PDJoXj/nttFtV3CYwhDmJblbxhxzjeRX3gk5wu7sKJtnyDblS
AfPsBsLF2f9weHh1LKPR38C8Wau8cXAlQAC8KAX5+PdaGGDyT/nF+GPG+OB8r+6AmS4nzRVnnF7A
yzcRDb6p5RdCrTFLydS8lfHOrJV3wGkS28zS7Q3Mlfdp5Ir9fpDvuyC05OPRzZMc6x5lICsOzKVb
up+hxiSZz/hJtAWxq96bGUHQJUP1bZ3llzeRmny87eSK27iFA4a2WFWUFMw64ZVJj7s34tI9UMND
b8NUV97fjrbnT13whrh8QnpbbaEudAyAUL9vrX9fyO9rzlb7Zp27porlJBgoTmDQYYTAc109GktN
Sl6Ox3SAMVpCRptYu/s8U5l0KpsHeHr7t3S1RR8FC0ABIaecRTm0YvTJO3ynHKbS7RddJMEfXu/w
9075gfydnX3eiPLTG4gNEOeTIOdUiy8runFtwWFZvNPP8HtMBaVTuLpg7iZMrl9hCZHL5DD1mF7T
kBdcYJ58tQnwfB19Ou6JKTHNHSATZApkN7PtZDfZTpDeU0hOGO25GG2T7RzwOL+vY/Ky/F3hNkJ8
hfx+rzMSI6cX2ErHbJzG6fC7XqHqqQB/KYf0spJn7P7QOP/x95sfa6W8ZU9b8FT5DJxJlNLBZ0gA
CG63qZzfzmj3d3V5syq/4OPxSozmyYc4sJpqMSMB+IQw1eB0jS57TGzP/sbrM3hSyUKx5RTN1IWy
5sDxmxKOfifoOueDzTc4G5wdbm/O28dUfhiol1zcsBSSVtblbiTcxFqVHMhP8u/pnE/lh6sGjgj3
5oY9g4EYZmpy8wDLBG0IMHkXsWW891yv4Cb0AugAzZQ26fFVSwj1Q0Y6rDVrRG0eNCUwDp9FHrYE
O1XUJzgjr8bsxdaJDmqbAkLB1ZCNQBaqrYjrggrRtntPUiDN0vvYQgOcTIBwsAcByyM0lfEbriBv
k9mLMNzaFoMdmNZsXvJXxTz1aAVsXux+hjB2YZIEqJW/y6qZ57KMy5L83b9tAWnd5dGRlT4P2nM3
B2xh7ifygICGjNRGr2AThpnEYphvht423YlOV/YA6Qpl79iNLjGSLqcAHjZhDIGAetJmHtLDaDfK
q2Fe5LBw2RVc/rzH6T6s2dku8Hdg0C6lsYSixJ8F9qAQwYvi4rl1iiuovC2gT5mywpJFFCB2h+dR
cOX1of0EiJrF5q9y2J+K0/A8OoXyOu9YcGuymni+6J00/B1JnTSY5C3Sa25EwgNb6j6AXPQZCOzS
BWSpSCZ42Y/gMeiFOPXRpcPleDtHpDy9EMFG32s5MSoGDeXNEuwAehQwLoKFWS8U9USXYdTdetiE
hKAPoIjn9xaQmOHa0HkziqWienp3r0jZT2Xbv/DmljsbhI/TwkGDXLUAGBAKfQem4xvoAr1DHF8n
KJFiexHhE0ubfrKwcNRZU9ixQeUvWOHhJQoJ26/hEotdrlwJcrb4HXuU2AVEckbgQS5EMpndCayG
/WUISx2vVhsDSEoYbwDTBI8zJ3QIc2H/tLjMwh7CHGsd5EEG2R6JCeTC7Gd85qHGHFPR40PRJ/1i
mhGcklirKXxxaD53TACwK8EYa4ShBXZDejjH9wcgwAznl2CXt9wblj1YcWCQs8nwlTqRLoILPm5A
UwJ7yhEERsK32wSbvMJ2evjD4NrB66gDX+AzbBxj3ApwgOpRCECb5qMB1/PRqFRVzr8Yx1IOmks8
/MPEkS3Bwzrh7l7sM44hl1U1EINoTKj5f+NnU/27e3OvyocEF9kw5/gEb3wLhYqW7eGDrk8rFgSp
KEY7qrmMW5XbhP9QB+Ib67Xn/PC6F6xAQdntqASoFIVGinGRPEFcmgjnEoN3GJ/83eEDOoMXSCuZ
Zgnm9jAoicB2Bs6U5+DnfcH7aYvP0MDynMbki63fNkcc+3EStuy2xI5ztEPFM388PHzmWFbcA3G9
kFS5CzZ+LBmao/FQz/+R70P+PSKFa/lQderY92kwsGUjdKdJ2hC05LkHv+eiHMb7hPgrs+eTaAXn
B5sQkpgaC1MtbDPK6Af/B9wJf3Si8Ug1wHukzdD2Bwcyl6AUIuHDl4OVoJgNQQ1qczFUMIGwVBup
uB61hYtsvU2s4dBFoh9zBomZPByixXDv4PN++MiXwc8gUYZoxd5u4iVaKJdK/TO44yGJzYoyrAoO
0tttJvhEcdHKcZP/TPlZjAm/h1J8wLiizhPMT4hTKPj+ILkOeqsB37gOBsqQC69M57BrhsS09ExS
33VvgNmh0eA4yIP4QXFgvEQMqHiH58l8wIlJbg6+MoPLoJlc+IE5T+UtkxUov8AZ4IZ2lr+18PtP
x5mTtyNnV/fIQ8NFikf4wKTw8Pt4J+XoFDh4TTpz+QCD+Vyc/nkFCf4mQFElM2Z+CuYo7UyHb95t
2G68RM2z+My8I9QFvElL/vH/AUjI6uMf8ph8K/G+Plu8NvENHDaHI4aJFeMVDmo/3f0kZboP5NkD
PokxFBcVuRUH2I2RamNgP4/TfRd/se3PNmmtbn/cmdukAylicAMvE3La1sIQRVzt1aGG6ihtp0wf
+qMpuRYdkwrqk/fmp2fQ6jD2tjWqKsJSNbs9Fx7KJ39Wk47uXIl8p2h9JWWbKU/j4+72IYSDG93D
kNTUx1SCN9QLUrf7tyVr2obVjrkLYz12pEDqatRrUvObnaxdM2GghpaVAN4im/GGnaw371FCU9c8
zRs393c4RldawoRk/MNkgBnzogpvnAKGg18Gp6UndAhIhrCzK1yM1fWE9oTvyNBMzKD5JdK80U7C
AxGXdGBNMG2Mye9jVDsyueOfLOop7016rfb4vdAB2usRCzadEd7ZLb4Q6ZNI8NgCGHAGiJZgV9hI
xNCqDX9RAs1cJhmAu4K8xjeGgy4NI2x/0ZCIKGkBWt5lRkGrLi0jHde3rYw3HL+8WmM+gvF7llWD
TBRw0RNpLdI/sG/Rm6ECYm20sa5sp6zGKPqcQelPCfFQvJ2QwQkxwOoynJ9+CWHzXyTfdSf6pGtd
MK/LX7i19ZjOrSQmSsNu7pDgxEM0QRYgHgCQZApgrERDs9hmsvGic5EKZuHmlOXokMS4bkeYRQ1n
lNwmxxyILgdFGVwQbDvsbfFyiZ21Z6p7O1rIZIOCT/V1+xlgkTkXtVEBzYtaBvDlm9stjrwIhifo
omvwFiTMov7shyD+DPeZA7OnP/+aDZnuZagztdcpqEA3AQQx7PCuf8JOwonH/R0ecIzs5228roXW
gKiU+T/gv+y0lDrMR2UcKttjCvTMp8Ifha/FN0ZxEXij4GxZ6Nd+mfSLsntUizT7iOynKANEkWbQ
s3Pp1l9Rvsb4ZYq7FMcgW68dlOMtM3QsTKMw9hzI+J9SVio29nWufdzHzcqfQbPfzhB122i4LuYB
u2HY+tTzIW9joSFcyxmXoyiNFwtIalxEjHa5dCmcjKg76FiY8/ePRBkjRVJFaHX/4yskSzMo20Sd
f9wq3+SM6xUeLJFRip09MKlcdig6KFNQNYgQUDQawndY4CQjqnOuLcjXMTA58iKE079c3KJrAm/y
/kXpIYbgqIhw41+QO8bknAYDY4DbzDDQ2pfcceCGJesGipQ9DZh7vqYgh5Crfi/kAmeS/vQk4sHp
v+3TKdx5542/i7drkLWxUVu7+DTtOxvyxhhWMs2A12fXTxPsG09oBnIoR88D0SphrBf89px2Y11I
kTN+D14XeBF9L0Ve7Fe2T5Sxrz89xQUHLSSildLsGJFXgvegwXnempboRRkRuwsbV5IJojK65UDg
E6AGkwOKwhZhQRz9DvGXtIZclFwPGEyi+JXzzOzWcVoo6oPx6GuYAbYWI6RAwFdzBG0Mc4oLzqNk
F3RJL/hMiSxPtZuJzAw5NsAdFSeRCKwIsowFEA3zDbgMqyPrPnutiAxcWBQFBtxK/g0/AHZ7RLrG
iioojcQ5VGNqK5JIK0+qfm+96sHHI+4w6QGrKJYOpKUlGCg/AR79Y8cGs2oTq74GzQMQQhrLGz7j
8ThjSJarJzzm+942wxhQBphIXSmpFzpX3ta5JFimAGSHjNUClWEbouWFNuDaDQg1ISZoM9eofsZs
l+SSjn9IyGzL3vmZkPTWcqk6MD0xz3nbVa13RUkF5XPwpAXgGoTos1K6bLx9EJhhj1t8yBImqxL/
7QUbr13oY/y4xDAMM1N2vKz0B9gMDzTvwpsmDokize2AX8KaFVddNFBizALtndXLjnpOxPoklglc
w9zpPtYvXPpRRHjbFa9wYG8emM0u6D9QN8/w4jn+ibdWxIrkO8mgvfpgFCaM9QYtkaPuQtyegHj9
bCWYz81sj7Ie7+0TwnZ3H9ZbNYXb4GYKdCHeNu5B6RGOm3kcZGfnipLIWpm4j1l04GXjVLAQp6TN
ZUBRO5HLGHhJif4AVOOws+pIYe9yrvCZE7aGZVlkWcderTDuGnNGEST4fRAu0mLSbEUAYH9QeYcW
xy7L8AU4+6tmY0510IGP5C+DvtGImDkXMCJVaErMEVm/EFxlwHocH2QGWHRLKAnBDGM2qsS4sqVW
YpM2eq4+Z6K49nfrwNjYU8m5PgDCqklbGlYvm3r81MNso0zVkz76gROlOL+R3yqQIE+YOmbgLtF2
sw2PBd2lQg+8brLuAgV17CPetfRLioVFeA6xuw/CyjibPUYu9RtcmdNYuibwSHO1OhA1040Rf7Jo
OvS6FpUF9b1pTsUlwfOYSFnsU3XUdbRkO33OVdAwoTrQWqclL5d7qxX1iNQU+zt7sRaB0IKdc0GN
af8wGwOztdprgFY4GBYkobwrkm+2kwjmFu2vSkUAh8i4mRc4Utc43c2WmE5AksIrjOXzA9GyFxNG
Sg+dCjaRNFELkiinlhb9EVHmCJS9m0IexayTli1ozaWV54R4awVKMLdBVAovB4jUNdcZk2AQ+Rd4
FxsIrTVz+cvwE9wTtIWCHANGwyDbcg2iqXvHnZ9N1FztW/B02qGURbup4ObrswP7GEDtI1ipRTIx
3FKdN5jLbccOWRLEAbsVNjSFHdCvxHp0lzrkKqzxNxib1b8bnwE4dIZrz6yL/p+oXkWORc3WTbaq
k2VEFTjniKgb3/MyE6DDI27W+/7dGZU+WUpe15k+Z1Qjfe4fqi/3RS9LwFLgkBN+9u5w8s9Lrp5C
xBsQ3VwmFJabKiYbtfgPIOYomGGkxLyEAOiojaB44xvBrc8EnyfFu5VmK9z9osLZsdu6/EjsUtLY
BBCIXRHlJbuvR/I0vZ9oAMVmctXHCRcU9UmRSNXGQemz96N1sgCmmF1U6AQlFC7nSiV/E/9anFj9
0Prz8TPGMm+U4FK7KRBlizwI3R8nR0Uqz6pL5dGzWJDs9EolRBVksI/OWlQ2vGk2Y3nvZcgfEtKI
2HKIG8UwwqUL/53b3WQaKa5/4nAj7lqo22h2B6xf/yojcT4TGfCb5Y4iRoTeLBTxJgYZawXAyXxQ
3ZIRyaAXUJPkaLO8it0jB6gHTcheYFlg3hTL/WBzZ6Ngb5KK/EEQzxYBVH/OPQtkdKRMAwUCLME/
m/gdrXKWC/aOrbXEjDyMKVP2uepuXqigGvzytsWuaGSzqQu1MiVU41zwqv5p1Roh8dHp8HfTyntT
B2io3rZYZ6HepLiOlh+7iiBVcIQmto/9rh3NYoh6mCE02dF/cocWLBmkVpClh3Eh4yU8C0D511w6
LTaLC2R2Li2A7sFhWTET6GQtklP7xSevo2mFe7A0JIJT9GyZA8AD99ckcCHLASCkuWBQJe7y5yXi
NG5WughmNrC9kt5cwtE78yIvCiYpuY6yggvGV3LIiGTmLM8d/zSUyZVqdgcAhy4w4F3mb+YSk4L8
nmvuUnffP++fbhtWiQbzZoGwgjVsKnV8Za50lt5eQA19i/Lgih3Dcp1v0CHlFAgUpAVnmNqxR7my
zkHaBne8FL4uAgsBr6C5xXj0cL1TkcnVQm+i4XjSoapWUPktUqBG3ZGpGUFAC0AVrvTd96KHYMRg
6MHSuARwW4BNuYvZ1xBeMk+lDMTYhvpQyoU0xiqEeSbsWfyUQMYA/kQ37/IU2wZnwrwUK+0/vOt/
YRRwaiWb+U6dHx0x1xnCdXVx8PndL4e4KU2dOdnO5vxuD6wQq0JmqVbXHo58H+o64R9HCMvs3htX
/FrkY93hlQo5UywLZG/Y4JojRFNGjqOcLfHFrFP0F8QDPMzNGBUHhZd4B8h1wtiOI/6h71uCrm5i
ticDAhhZIsTM6z4r+9ZSGHFaDSRddQBd8KcjXLTv6gLRCn3nMYchVVMzwlh04+I9fhI8Bd55WsPQ
ZEpqrTsCczOtCdYoF8UiAk3xLjGSF58teCzPwHtIdffJUbW6c23HAFncR2azRQxUpk9JYplotH3D
VnwbHfErY9kLWGq9ac6CJko28Wm5LBCuX1D42OIuXy8O4cFROVz2ZX7CX5jBSbTnSKdPv2KWZDF6
Zzh+XZaWvSNSQJpZaH5LhXgyiEPYUXAKMSbCVu0vVOlWxap42eCQw5xk2Y8MCMvzLkanh2EbZ9U+
sPdpdHR3UT864VerzPcXFPMG0/I/7JPxShZXrDf7noX31Fy3OwmNQILh81LEZyOxyplslnerRmj2
WtHTjcgc8TRxTEgNIaCIH8E1vIaN+6phUWy901Kby9T9A2lp3T8y9f/O6yP47d9EghaGkaNTWnv+
2B+NEt+q4UWFW2f3td88xH9YMMd/yM/IoR01HtT9GEP1v9HJHSGA+3p/P3mlX4y+uMvYJ/zDL5lg
eG94zuev7VLwBFwrGsgynWwC+PyRnkrigOPF+8eYfVyNh5tgk79clDOUneKvQ7AYd+KqR8wkTRv2
FEcn5eB3QohyeF9sHPSmDHPX68xJTClp2Haw6qjQiUJ/Y95ahZ/o1EedrXFh3G7c+izQiE6FDNkd
7Desrodsubxx/tqsYom2MgzocoeiZPnto2GmO1wo6fNPGUn/KTxI3bzgIsuXD7snQvkFDEDrhhvC
UHTRwmmji7R1pMuHQY29wv9SVnwp4SlhhM32k/5rw+8hsbdYA8Iv5NRhROMR4ZGbKTvuLsCz8+t+
2Vng16CObqv28I5vJCBT3IsPaLJp1RosMPcTMXMTRsoJS8lr2CGeliHLC2gdDGSd473i0kSJlQlW
TO9cceuViBf4SVQsFyykLtOeM3xO+zCXoZAoAJtNfI7PFwxiT+6ejgSLSKykbovRcIa53EQAFl6R
q/3kT2gXXVJJpDQWmxIoIH+/p+hu/gl6DuIGLPpuAZvvQjJPJfgbf/shWllbTSeT39N069E5wB3y
nug9RzjJ2+IEVTrs1zMk5uASNOisUDPCJJzIJ3hkvvUTFbAQ0agzyFY1O2G+dQEZAAPJgziZyTgE
jSAeBD4Ijimj/nKMQ/zQ4IhtpjUE0W+aM45IWBCBL2TtP5AA30DNGOEVayNNC2vWQOxlGc4o1mV8
Be/bb310GwqNPFdiC0gvfCxbeIhu29YGPuJ5/Katv9mXB7V3rRfH+5ASUcG6oRub1ySOqiVn1dVa
+Q1PdZo6Y9I0XskWeSiMXtqUwfOnu8lOZ68R4Vrd9cpd1ANCxvNPsR8XCjpFhd+QQgfVrD2QW2Wp
lV0a5Dgn9XV6BOBrHEzT4pp4L7ZJJy28vkncBYULwzHNF5KIWIjBky29XXbKu/LZDfiFP8yRFh1a
/YdF40rpAcgzweuQzm8YtUznCpz0a13/1Ca4GMlDm95nzECudzN5u+Yda8KZLpJlBltZrYvMuU3L
CqY9vY6qkUJ0dTvHSnjr4W3oDJX/aDqzLlW1JAj/ItfCAYVX5kFRnPWFpaWoKA6gIv76+6Wnu6vv
GeqUCps9ZEZGRoyes3usbXWuv+1WMNpQdXnn1Mh1p+wF2vcv4/xq+uG6+7WHar+B5gwhh0Cep9l4
QETUH17o3zmZS3iB5Zb8y6ggE7SNkofeztxXGWaYQAdHGORmF0RRtT5rOoKyo6ejsGi028ad/MXo
Qk1t2DgHfRELYKdXR2F7qiIesoG3dUWkZQnX90hafftb5oBI2dF9YCE8p0X/fe5DVM7hSmOA8bY9
ZatzTlhvWhhWT8qkx4Du3XvltUFkOYYjqhI0IDZNPn8HNe2jmjdIWxDuP6fwsGio/WLZCZo0X5Cb
Ee1cM+d8d8h2bgdv35iTu/dP1LP+fgQf2vKEfd6STi/Mv/MyokZPCHwoDB46noiBo6HvQpyLuOsD
1MnTr/30c7ZbN6wIvANkvenkMntSAbmbJKXYIWEqknUMHOWVdh8bR/9GYg4Ddt+CcLyIK8U4fy3u
xwQW5ZHj0LLobnvzB75OJ1sp/QrTDToCvK4+u24+KF6nyfDGCY7OJ1s8HSpUX2jXcjA1mtMk/H6Y
oBlY3l6udlV6Bez6afEQv1+CEor//R7GGZ+0wjxDHUiG8aqdD/5ZqCJJa0SzgNPfpvilgvsrzgP5
jOLrvXreYaqjmY94/Z+mG8/09nIRiMfqWmxdFGyXBHw9EwELRohqn5ToABbeZn/F6WRLmx6blSnu
0JSjkQITdClhcl02h1GEaGVNmYdwmqM3QaTOtM3FcfOwJEV3iPhEIct3eIsNNQ0wl75pzzhJY1AT
zwxYh/ZheppCCKT0KhKDqzbQ9DcWk2qXjIHcgiAaL1yKlhQtqEOaATYd4oryAeSp/sRstjcT1s3J
JKIdtan2yUn3Da9ok8GOMo9bfFhJhdFPcfaGC3Y8HpPsk46548zau8h0t2AnFPZisVqZHO1gfJkH
Jh53seCGlleGHfIgknMEEay6aZ5oNXDeR4zS3/SQHxzosYQoSFTaKKWnaZdgj+Y18zKYYOdwctKY
JN7akQU68WSmOaZXYf5B0MDSGKbdcUZLwB07ifNE7NHjFGu6p7HDq8iWRvqJAhL5MufHGS1lC21M
z/sKnXhRcsfvCKnNZpMQ9oHsvZAlbx167tNb04TfiBMF0e2KJsKzwZuKSv9hks1ewAXcxxEVFozi
6W9M7OP+Yl5x4ek+ICMeUQ86UFZ8u7TS7EuFZkaNaAuWIrwfmN8ePFfE+9M0d+58N9V93mZxmBxj
WS7GRMd+WiLqA8cvlB668hkvPv872qUnKrH+pGWkaaNtXNzGSE4ji9OX4BGrbrHRoDuCIPDlgYR7
XodlOoJgKs5VXMkL2DcuaTfEo8rjKN3F2KLx1mIiMi+DGM273Y68AgA1rIzPqulzhJLtjm6e4tau
RrweZCjxUrSPOfUR2JPY4Gx0SHbIG7jorN9CY8q4o7aMwOtQFGWBlAhPXgFGCD7sZUPhkG54Snzs
t+BloFyLwBZwMvxea4dm35LYHWCmQTbMwjkziReLUZ+jFygJcojLLKemNyKRQOsGLMZh1ZQFXdE1
aTreBTHEUzvfeh5lkR6ZNHQi2/ZitP7Bf1A9QUtj1xO8OeQn44fnlYs2z7gM0Y7dHtcNCRVwdss8
PbiMjx6FG0L5B0oOaanj+k1T50SUoHTqJO7Eu8Z16PEgeKCi9lCFKcKtg4MwWRnBi3mCh/W2KYkg
I2+9aKya3mgqwhz9Owpjuc7vCICA66Fzltikjf5Kw3nDZnUr3pb34YuH6tMHy2NDlNLjA5j9Ne5C
zLctLiUIWcgVG9f44ZAhMMMkKPrwCz8kjkxZgJXEb21c3KopgT+az+Rzx4Hu9xC7xPjGRXvW2zEv
jpQOyVr2Mu0Spsnsgg8LSApSJBmJgEwcVnU8SWEdh6AtOTh/jwl8N7nHCqe1RIx7uDMmGFOJOL4Y
sP52oPZiNzQBax3DWLZ34c2exy/KAcD5Yhw2UYw09uZhqoQ/QzTFRY33OPAmTHCNvSTwPOQ/OQv5
OEI6z2sggj1XxonJVVAPmMNGRzzXYDa2p+KigZzmDJ88L/1FgaDRwjkRIWTgGJKsknT5l6+hdmdZ
THTUqh1qNg7oVQng6AiM8ra0mCiU/zEr4b+CC9RILkFm1yeyRpa8E+sAJ53dbrKxIBTvpHYFxl3Z
MPqRA0NeMw/RYydYl0pQbhBRS3trEylb+WBGEZSIP7BiWY/zJ5C5aGYqLs3eYEeimCx1NRYIwdO1
X5mfP/TKVbTt78jJkepowWUkQE6HLjghtbQp6wl7VaU4eqPZ9DIsgXB1R8DRmHBXCn7ietuhq+sm
Qg4UQDE79rA3Jlku3SYJPOBRizpDN9DohqeVoyPcP+Pd82h2EOtYHcBM9LuvTj3r/PqG3tYDqEma
hwZ5TYpAP89Swq8/sRYiPQlqVOj+D3/IUxCBvUZ49BteK0YJe0grAV3o2sO5pYeogSEtLSnniC5Q
U4JGVjZSQsuSprQ5vUcObSlU6F5fs6OZV19BRsClBYNfz5EI5YHCCbh33hAl00RPm0mZtv8YfHkO
kkn9Eisajh4b4h2F89FwtgBYVPjWKB6J/ALPTswELrCUHJwIllj9irwatsCmQ6mG8pJGVk7gLRa9
lTvtmM6DUk3jb6AvGwwN/XY0zlHYU2hLum0q7qoqDOaYIDMRYmOv+aDogzkKa60gv6Hi5zuw5CCT
kZc8p1Ia5FJopY4GiAFQ1j0ZSP3SFf5KaaHm0rMp45FHaAgm3KxIpErcPYAK53QCGSWQVngFJHVd
8Kv0XmKJACqJsWg2UlLe7jEXnS3pqaYNw/sOQSlq9kf2co460iV4VO8EM1Ky0Fdu4VP1FFmKlivu
DD3jQ4cmHq/p009cBgKs3aF9EfEDiGE8KyXAQoIUmAJWxE2jHGdn/evynN6XuvedJPScYjyISRPi
QFMWNc3wQOnsRWYjZLFORBuLR5ogKmdZy8syfGJKA4ZMWbJpf1dFhxSsxswBe9Emxwu2OnPR2M/Z
Y3e4sUSgHdpYYKseAhaCTaj49dJcRuM+W+L6GGhPaDXPQSe8B43AjnA5mj/nxhcmSmFgtUbf/txu
m8RvH/NwMpAlLYwshMmjCfWoIj6kHckilBNVIYQIIU8VNrqDyUKfd53KMinBTXC6w0ENGtDRmCTR
aXh2OIy9u5vKserhJsWWgX2AqMwOyOVEJ05ZF07IGX7lnjA7CHfUuEiiDevusu8juc0xEKtQ9PkG
gN57hoWcASUGR1RrxeZPE4SXRDuvPWKTzJ3zn0gw1F5hflzS5AlOOsQmHrsp7gFsRhbpOtKWvhRN
+UANQgb78c0yPeSGUIPntKBHgshHbFCGk2J2X0Otorj+NVHlgWSGHOoiiOCrEeNyEB2NgBOQo4eD
HsoUSBf/HTHJCiapHCgmJ7GXXt0vWwx67tDmhO7TpIfMuMBoiMiuNrTpMIDi8wY9ikYtaHEajCD8
rLxJ1BcHrX4Lg60IbhXpd2ZHED03Ey6RxGOS/kKfVA6dXSo8rhlnG+g9Wah9dgSVQ3pcIsId34L8
NfwStXCVEknFxD4EIqCdHD67eepBPOBMkeOtIozb8Q+7hM+57uvFEbu4p0u+zlcQM2Y8o3TyUiwt
nK1Uc7VaLXDisu3I7i+AFIJZ7jDLYGiRbAurjDBjJqMkgvAnyuHZnvI2JyBvA43s4WyCCebKYIJS
8e54+rxpRubkGIgbJ0csUK4wq6JgdmYiFKKDzSQ33nHl1/6BJBRqCv5heDVhOlnhmMvBbi64pAjb
wigiiAd8H7l/XGB/9YIjtYmCidwkDVfWxS5Ag4920LYx3sQEEh9Qpi8mbjzejMdAgIKjhZA3KbGa
LDvi2AbzSh73AbEy9MJ/c2ES7ggL8VOyERD3Y8TpvQnpwSTdoQsbA0kS6DuJ3RkfZz3WMyNANITp
rTT7UMDiWJXIirgKwUtb9LN5Maw4K/MS8dr8mjgBD8vCyliVGBZCp6wIOwSN1odlZWVHC+MjdhEk
75AHxVymBKF5wRqC544oqZBQv8MMjbgDnpPzbP9T9cSsg7XX6Of0q2CrtAN6bExjIo/jvgngmRFB
ZUjx18wOYmCIr/MCtw8sjIhARNEURL3MTPLgXYlIutQfX1hYqAXSKiLa/4vp9z3fg53FqrfPuA5x
AAnvFQRdkEnaby+I5guADysFlJpsS/pbKKlBeu0Z79rROMLRrf04hw1KiTEaYGJ2g68PxlWJEjxs
HCeYBEQPUlRns+bAlM7a50h3et57BPBntSiBicUI54xcJFX4X/Ah56POZ73iYiQMFjlaDtESxcyf
oD9atuldMahSY9t2MehHoF4qagq/GvOgvf3RqX6wfi5tHDDCc/62v5l5DIXsLR2ysNHk1jhyc+jN
KA2IzTeBB735ZhVpN9FSvDtyuzIc5DBcElyYJjch5gtUO5Sg+degb+AXjIiuBVgtMNEMmYLvQsBZ
lLxeMD+ElkYJUR2fsenzqEwhdUXDECpEF0SbuuZldR9BpYAiRH+7DDXqD4w0/fLGCTK1ULN5W65f
ilN3T4QBD4ZOejiQyAoNFSS4voumJy+AwkwDDLWFdkRLCRUpi9ZzqWrBF6hXtO5A+UocKl282T5B
61UK+tJvo426HMPhaV9sP5BuEcbgQvMBxXihpTn7XuTTEUQBkK7//XfrPyCb5/HL1Reivk3FA31O
iUOQbh7AagN0o0hSvA1oRyII24J8dUNiB96fVGxbNaOZjQbMOiI9XwpQCTvhFFZTxqyjx+RhdgLC
HHTaglugIHfZtJ5TtX801wdCY54RDPKjc3EKlrtQzY0Ma0O6hijE2mOXI7H02bSDGOEofoduayxg
t7WmyDyOyesoYoqEIuodvv83LgHyvx7QOT1SSIP3ZGhosTYof4794xCLA1Q6GDxvLIohY2EmTl8H
eDsInhOxGtx+TYmENT4U6j0pIk4OHKdMkja641wrE07cHaCiQ/ejjswdI6LKCJw8GOMWTieD5XBL
6GxMf8RtqSlJCcHCgIdAPvP5KYrFukFMC/QNFE5zOx/mb4lrui5SAGJLI6ksREFa0FElSHmdiOuG
FMCZaNSwuAIqASQHFkwnLDqIdObtyaCL3QqagT42bjYnYGoQb4Bp4alnTMjTemSN0tDgkWG00cGl
3n7yhhZ3a7Hh9AQCJDXqlw7okh2wUR5IUYuPke5UC7zCFatAjWQIQAHFqu0USoHg6bQ+MDKIAiPQ
jZsPNCzpvxcuFg8d9gDIjk2e3YvhXLsj5HUpba7fPo30rkoW4lsi2GzNicXebU4CEBB2/YavcLBz
CgEYrLyUQhdmyX3bWBz6hrGJiDnIGH8IgRv22G8g/+g0ALPv/EYPUei2n+IsrBEs5Y7lYUaA2ZhY
rZzGbdUupkhC9KC10DhBL4B0V/6Ig0wb5nCb+3l9DPSNEOI08v0NHbrH+hx/YDSJBBE1kKclODmV
PGInRN3KPexVO/9RAxymxWX48eB57fcYJppdSrZV2H1Boddnr0gMKVrux7lT4kcTe53MKKp8nQH5
oOWET9lgidmdOqI8ZTADxK/nAdQr4Ac+Cz4dZGOVFYIFAhyQAwppCF+czOFzinYFZa1P/4OxqF+M
7jtqijldCswW8s8CCHDoGC5+vaZdTV2Z3W3rA80CGqt1A3QvUCAT5In4IehQDdlXi6PNPGjbHOMF
eo6K9541uvDlwmN8J57qhte4HF6EeD4hhnAnL34jhHS/M4xUF7yqIhUvJ95rdOeoB27iSdICLyxV
L7jTEjESqAElyTOzEmwsKDBRtZ5gIYSkwOchgeQS6h0kik4HdgI8XlLt3nJwju79+cNmSCBdoi3I
VEOFGwsRvIIs4g6XzQL4jLihdRX10yPxWfCMNyasdUJpIg8bCj9XcsDq/WIgwWirAVRwYkYo4s0g
GUav/nOeLKNVO0D3lJqaQzWh6uvBPXhHM/PUNJRtd4Hrn2eBlxBMMiDDLCCsTsYecBw381oQYbmp
B2xSwspHmYjrwbMchFJB+bKYibgYRUuL6/FiEg99ukNTz/JAa7iLAwHAxS/YU8Q/hR52h2J9CDjp
wtmMifI1F2GZQWctrJEcNEojMIFjSgP7MiMbRMZi00NRvkeGClXIfQUiiMHRztRdYq7m9HC+gyBH
f72YdxF4IOLqia08RJS0EX7aBm3hcYfEJw3MyB2xGUvFH5ghbO7UFvkDNTbZqqBSdqIEP+E26syC
mWiQbXF0gZZDwoXhi8Qz6u6TGcQRnUjyM/YkecLCxf2SsOKb0oksoB51l2+16AuNFPxtbsVgvDIp
qZ6DqcW3Bf5HhHNAnwWyaPbHJcwkZtxJIcVDP9WA25nTQREwCAPNU+f6HM/2kKhaoKxZC7v4yoqI
usHIXkR/XS/l1XEKYTWusEwho7q47DakOSlEVBE4VBAhbfUfzhHZ+7BAwRVswumCKMeUHEPd3WAj
w2mKwOvsu27OqimaAC66Ao4tjSRAR1I4lBrl233iMf2xSV6uJlSo2ngSArdIz4IZjraiswuGfzyw
YR+I60Cy0SW7M6Ph2fpt6hjsiwkIt+zDzRW5KsGDddz3rJofWfUwzF0Ilk1kjV/BQgEafmkG+33w
61qZbS721abdxa2ACNvYUAKcFRSwl8i5AInj3uap8D3oZGdPDDMVFBWORlN06sUqqhXBBAZGJ6U5
+vJEMzMOMQkVV5kbaOwbGGZ0GSiIzx6cjMB2p05VliLwIqDabfEKoVN1FxOyDvZ18Cni4qAGmQL6
QnSQifKxdKEsyHb+D6eSmXQTJAd1eu+xqAhBwd6Jc9fDJhgJwBGhCUIwf8qcaM6/SNyVEywlEt+x
RWMnIWZIYoiiO02iLawlfH+K9tN9V68Vu83uuv4K2pBHWqAvxc+GyQ/XnRHZVPYdS7baxLkAE6k1
vje0N7HLXxyHJgNodPCrKINxfNa/ZcNIrrd8MC4VD7QNbryT1RoobrJ5cwZP9X7zLlk6qxo0odpy
tIU78IqbxwKn65hFDdYkVpMEpQOK+kAiiE2CqgAcDhpDjQ+SwFViXSiMCIFJi3k5I6b04Fy5n0Wy
QizNKFB8KqAS06pKy/85ENkrfEAoxWKphF6fI215QGJIJoNQSZSKnYq86ZQyjZHQNisSdegQEVNK
N7xEsM0FExzOnwhDcShyFeX8yzMrRbFDPCFfQSsWKnkNRSCm3v0J2kQaBdWqj7loxqjZupVTs4OS
q2LETekFC2+2+GxGOo3r8NEFApYs7eqeNBKlWthDnjcLYBmLum/BUZLFLW+S3vDJCDuLk7MjQ3VV
v9yCxg7AHIVHMYBDKc8beXQAyY79Gv/ynOUSSzc0Ih3o3bMzAst8FDlmYlM0BG6xWY5SkemOw8mE
zQMFSH6OfFoS4w00A47EHxafT5QWfs3/i0vmFtRi0KU4TgsgdHzje3gh51ay0EgoqRGaq4gR8ES3
mKRm1Ahu0yadUW97MWIeipNLfwHuQ1hz8xewir9xYwOn79yRLEEYQfS3Q29NEFTvkPjI9HVhXa5Q
BfHVWTnRvIvN5bKeG/jsZiykH8+DJVSRS+8kORSwYSLFGcoqPCCptTxCIq1ulM2g1yDabCcR2/J7
1WSzRwHky09i4mm34oLY8oUfBc+2AK6F613hIuycMM1ITIXXLh8949Uz6/iA0s7LaIFoPq0mADtY
LMIgma0DnbUi9PHSJ2Vv8QvRjeO0YEs7b3PKdQhBfdwuPz0tSRkXOSzdxGz0uTzUHEcvr1q0UYzN
jJw6PXW+O4um0zOOL+vxGj3aXku3PqMz/elo4NAEs85DqGcLvX+jkXx49OF8t9xT+nTYPxSX04z6
Phef3yzVZxH2pt/O6Nl0isb4dbwbnyy0Unn3vdXKTIV241uAlueZLec7xKNWYv+g2Q2ULoyvc+Kd
0WdDUoxCeCC6SgdT0+yC1qWHndDaxmh699L8KsYHKVwO2KDd2uWVVbOVwlBa5hXnrSK2rDmLPqcF
y9JhL6jTBux36OWoo/6xvi5YW3ZsWKqnfuXoCHTTR/3OaQghYQf+P3tEQc4VZKwytWnnPW1zJZr9
Uaj5m13E2fr3jvmKs7t1whazDBXVOuXh4YB22bobXFArwLoSXL09yTOcaa0OYj1NT9HtkjL83Xl1
zfvwuQMHLo52jj1mbhbTHCmGKUmfRosPawZ1qOHLZAL18E7uBie6pfsU9+MXXTr7JkWCT5wXzAvz
zTi4J+MIlbdna89p9+HlRWU82ihHoMGLviOyxFGhOckINWRsx6DSPvY0Lb8saKmPGZ0XJ9Y0jWVv
9jYUDr+HVVVNk27/zseyc7ECPj07c5sdq5Mb94+r46eKP/rxr2clIMafQItOD7uDjS466kiYSvn4
pQ6aEPxGpXd523o/2XTlzESvNqk9Kg9tvHxnyZ7J/gIzg27B6YYzYNNM3w8jPZFM5ah2fYxSdU/O
pOU9FLx/cDjXPL3p1U9P6aPfXmG73QoLtw1c4c70i8GWl9jJuP6x93p4S5xcoonW9kyp/O0fTk7+
RK6HbhgCwCyBM2B8YZSbXVrobtZxzU54p/3zAD2IL9Rv2c7KIaQOImx4/k7WnmaNkZrYq6f9xqWF
8mNdWu/G4qG7uGFumrZKOc+8EuUAYqujRp/H92m4vWlzRAxBjZGPU1fAUrOr21jh6N0ZlgSRVpix
q0tNkYikOTo07XlrcMfTM23T3Nh07xQlYf/QPV8F3yTMPy6iLyWtGcjBHzyELOqRvn4g9TW6xneX
8jUg+ogJu9VuNrnn+TzUlL/6PcqHvcvfBSD8cYvPx0jfdxXrqps5XTNEBQn0R++eW/rZ6z+xLIah
+vedXzbqxfogYfUYqJ+GcQJzcS5IK1rVBcQ+VCsrH71dyDP+V4G+g5GAqfErHEyIid/pg/Xvdsmx
Ho7+skiWm2c3o5fyMvvSz65aqt4v1Oj6YDtE6f9rTSAVXD82v7I19d7+7U6sxeLhAVaDosOVezXI
UO1Ln7ag6hxaF71/bv7lThNF5XN4aYWHu6/7neikMMCYFZsPNWyE38yuCGCJsE5zzCvr4avsJ7Qy
L+HvNN924+Y8Cre+e2cCbcUr3ptcumGvbj7N0FNMjErbvu1szPGDixklBruFwiauBfh3Oo+jQZXi
QrHiTheAwylimdFMYlHSEcT4O33pVUYD+h/cjiWSESUg6T23jRb+6t/RdUYZtKCV+0VLNyoXgKYE
q3JEu/IlOaFqKv3mhnP+RAALNiGleKn6S2MXck5OqydUWLrE4DCMjmuCUXKSQRIdJsx8R+wYMRZl
2vVG2SBzyQ3TKtT9BnXawm2FN0cjhJcYnPiCTIp75Brk48gDIh6qbv2KPoJ8k3rK+Q4lQZezzPwV
JcgwRhwrOCQ43CjBNOvpsj4N6/A64xgd44Sz2gnjgjMfNIJ6Crxa5KaQuEKnGunpOqQYH97hQCS2
6FUfZ9wRNIgxGxALB897LVJ9fBdMmCpR23+Ex8FLtKwpZgtNNYYZYpbecYYeFQMj5cs5IHNzyBpg
ZDBB7vk9kOIOolvgLnZnoE7KAConu4bXG5ULfVUtCB/RV9lfkHOatLbsaPWCTIU6fTEDYHdIHkMF
6Sx4baMDO2/IKSvH/eA+u+7JDuqQh4MBA6y0AYEYhvQIXg8aI1CX7XVAsR7uAIW8JnGYzAnhgGS2
EtJMrpEOdcKWx7NYXOL3oKRB/T0uaXLpd53mRoosCostHyVAdeXwNel42rYVztL3HjoNRN3gCirT
8jpkzin1fOKlnAoBD9I8U2MLSWJ2HbLz71pz7sHHvXHYG6dlEXwiil9wXnwWa84i3lH66Dhf+7mh
U7Ff979wqBTdbad4PzBhNfo+dFdZ6jHCfw67AcSkn8CNRo+yQLAw5qY9ANNRF6kDNf6YcJdQckMB
gTH13wHCOxbw4R6cFf2MfZPgm4Ba/GH2I4JZHUTry/zvDKXZneSecK9DuPuHOKSjEf1BYEIT1wQa
+fXro/lNZQ1CzoTU70NHEvtg3U9opoEhu+ucDJbs+B7ZydFuOfw1G+tug2WtBnXL0F2qWcSH5I7t
9AP/d3otHdhpPQpdpf201Vh1D4jwLjpWaSHWsIpaDrv/Cc0YCcC7hI0Lelttgs2RNBZiW/AHa76P
/oylb4CTxpw0zm2PKBT9P7QvZ1CjpdPgeyTmFJI9P2fKaCkjMGjqyvCXTfo6kunJ7dnJ9CvyLSom
QvytPT4igUNjGgxyVB5+oi8/fpxVI41g533VXdms14IaC9Hp3X04bXb7G9U0Coywtqkt3tgHJPgW
Ti85wyantHdmokgxUAmDCYcHtaTCnCmWSrlwRg0yjUESyE0F6zEmFQu8czBialvMtx816gRdpAMa
WMi/k3mY4oWDz5qFRV3w/uPFwuHSxpcZpWMSg/vguK5LUzafGrBGq/uC2bB4jvEFiY243uJuMGBf
MjtbJjBZBTjy6Pph/qvmhkOENcPu9YyS0Lw593U5qYblMAIqaG6K8ZuudOe2Ux+SNCBQAa1Ise6R
To2tRYVNJm9n+Z5/hYPH5nvzKfa9kV1QXWa3C6kw7YlODxsvrU1oGNkdwsQOGs+7S/gOetDxXpZR
pLiF/JVWYyBTEZauAaGP7RpNVrZMEpwJvwUUMCfS5syEhq68uhubClkE7ACiYHO1Z9HX/qkVTJ5I
JlCAnLCOzQBkGQCNdlATHRKH2mFlraiZMfiU24DCCEow2juY1FrJAPsRXR+QgoJNYXDCiEevlLsu
cKiwVYakSJKC8wRWwPx51ZfqITom5Ic7aGtinLyzyN/Y4W12bSr1/HGeAZ8KdiQQLuZUw5o8mW53
BcKNVHskUaYulFhDyj43g8lBFsQ1VNRlH7aHp7cUEzj+pJ5LMRmw0d7tmGFpbC2plfzKRJAGLK4T
shSKfVZYx0I1+dkTiJIsCbm4fNOkDGRbwmWxhAkm4CNZLB/EEbADXppN4rl0uuyE6M3ZLhU8sAIr
5oUvW/zsd0Bolc3xRLczVTfy/3VpS/NqzY8/jG2BNA51tRZFPEGHl8lALNY1unGeDulw1JtK8nzn
Qyc96+hymjg4+YH5iZvneoAvCu+igNrVsGaECrFuSG1MGkPWd4TfmbPSTIdoqDYQN8vareNzZpLt
afalZ9/Cw1bF1p6IYFyrAZlillm7M4dwEcLtVcYkgnq/VVtEh88nY0C2e/Xq2vqudtaHyrulKGZs
QfjLF5/V8TTK3vH7+Kf69ZMlmn3cC5ng6IXdFaIWBtF2Y0q1tNEno6LK+JoSkpY3q/VyFCAVP6Ge
QjRc4Om06tBXBTHubbcRYxXK9GPxpGWsTzc6mBjf51/5Rga7JzEfd/vltYHUCG3Rn6w8MmH4IVSb
aHwxeNuKwGIBxftUhuSiZfigZAuxFrt0sLZImH3Q3PZdQoTExE0duUpdRcHbIkWlGwq+iVtKkbcK
E6jUlz3ftjilCYI0oEacgAhBSLIN6h2H+VGy0w6+zgjDCqtJeF+guoP2ZM4UkGksMsrQxoqREMne
zBRYQjJ5jn3IFl8HtFbvawJyuxc8Vs6TlNMV8tqAO/zCHc8s+C16w2UXPEG620r4wB/amACCz90H
CV3lLLCeny9Kj58Gzbu4zRUP4E0MSnXvJg9sd1j8azKTqrtMTGe93W5fMXZlNB98OVM1AxF5Kpqi
sDVA20tHyeLx11y/TdXuToEzYIF7JXXhmQBN30VXvGMf8N+kbOtWuLFR1EW8UUqhX2+MVJLIeBGg
mvSAtmxUAIywDJj1siLXrGxzi5wVY4IfLCa9EjLB0aSyMJfOSCS4chOhQ7rGaJ4bQSiB7kwlSt6F
YZYeM2iEEAkh0LBAPXrcYBvphiP7EEcOrCCgIGvO8xCmkGxNuGuzBTz5HkbXMTFlKuARC4OIjO0p
TPZA57CurIRFe/HhjrGaWK0MlMJtyo1Srab0Kj2AolYCEscwOoOPbBu0j4TsE3BuRSCY7VBKYOwb
xF/sO2wT/B9zckAmYWpCnxS6okzJDzm/eXgisgF62qJg+E8sQiphAiaKa+AverXOQObm7sXfpPk9
Jeg9O3X4nE2gbrBHe0LISOHRNGAWirnuXCYjO8/bSXCnlHdmx9Gl1gDPD7kuNL+lfMCnCKlQn0jz
H9OaveXOxRfch1QQoJQJSkjf0lqULGjcZ0iWvExlz7x5gixzj3KV0rqPze2L/fNO65JsVbIf6ZN7
n8aImIGXmffvaz3cCq0O1FWaL1Fzxg5TCmQgXnQnwaX0Ex4njdltRKm/DhCHJZf3hlEBU5cN7GbH
xOG6pVGtkLIp0UJauBMeade+2Q3YahVEiE4sNpIXvwk37xxhknniklqw4LQ4iWuzhI3Ev8tuCWXA
fgUMmcqmXptK0Ame/QqSXsXtCDDcovrCuygQPfmNKrnq9JwtkuT/DI1Z/2tBe5ewrudLhpmqaCB3
U/Rfc2iV7AGib9IL5RQDPVsJOXPLEFyGdERSHhyu6W8S6lVDjh4+Rcox1Ii+E6QhvTsiUJGENVCu
HElb5FgSJduM9AXTZ2Cnfh7CDEeHWYiijbA7070r1SPUks8EFzThUhBCsJonIw8VPRx0gujaawOK
y/VygmyR8iEwBnNdC9raRBBeCt4yDwTc71m9qQC1IIk37OY6A5kiFQcbT9dNqGD9SLB4FcNOHXb5
V9lwQhRJUpnTPA5cjRgc4jWqSw0vZ6SoCcroyjRhYnG/UH1IsAp+nj1yPmDC/YbcrudMByFpUjpT
YYZz8snGwYOQK9Ri3guNFLkU5uBcll4sU1LGUWTphaRyiORshDjI71KbP0edgGdBI9ZPJw4GBM9L
la3x966y9Ad3uQx4qzCDHWYs8vOcwHfa9a9T/CNN0bx/mYOwEwxYMWwdtHeL4pyCVarEKrIIxE4G
1gS6/dZ2K6ZPkAl46g72sT/eDsVnjKGgDsjdlHNZOW2KyG/pNhY6Lc+BL1EranpA8qlUVln5JPr0
EdiUw1ZdImsNFTCOSouU6Q2YMo4ABDQH/IpqbBwjRy4DjRqbUzPmAs97LXiOMVuhEuSkPy6MIwID
C9H/QPoKM/r+sFcJmlB+7BAm4jzkAYHHc0/cNDF2CBmUQEf8gp/WBf9PopgJzrFwfFk+LC6Lei5P
hycKtaGSRSNPkAXydJrACEOJ18tU1qV8n8Oe+Skz6LE5dAk7aE1n66EcxYEPyF2ZdHKx0UPvruHg
sf/lVqqP6MiCNt5iygPjupKV8+ugW1tvkDb7dnRayB6dZjlesqjb0fx3IMBlEZUc0TUHqQrRGVWy
2TlxusjDMSwtu+s9x82NYrVNElJsOoiOleCok/G26HanZbUB4EGerFvPi6lErNhpiwoOkbssUMKO
Y02oNNVP9ps1WnktyjCDLC4rt+PQoYTPCg6GGB9ePLOHQt/dulFLljaQx7azfW2PGGI8B88luvbf
w/iNsUGbBN7JcT7tM38JWtO3Bc58pEWXFhtQX9jzyyukZ6g3D/pX7Zvm3UjOsvmr4RQ1jfMFxNUe
05M8TnubaLEgXaIwCJh+G2VlfjTnhJpAEqpNlv+ZRDFzTq3wTuoNworQJN2yvAz+w74x7jLZUD40
i15cEIpRd5+NeyzTnq3eAvFabdFWzQwhQjWRxriTYmpGTQkOO5FxpnolrrHrG86fmqVNkRp9w+Ss
sO0iWsFq7zNGZ7Q3bo8JxmYtvz0mIW351wWyF0fE8dAu6fij7q6FMietSWjwchNPdKuy+YKuqyW6
WUE7gAttSVJvn33GwDn3uxPRWzn30RtoTY+LPUQrEdboWMe5vsH1zxZdDW4PgulKhVaBltsoi1Y0
ecCRp9La2SJclFYLiIaHYTEoh3eT0Es6kop9y3uSHL7jp3u1YVfS/nW9iKxe8gcQYDflATXc7zwx
NhlshE9KME2+FWWsaDRILfT+KHL6H5Hcaz7MrnOhLnVwugeDeO/o5vB22eLdCzlewz/hNtoC3pqA
UlIeP//VU/LvliTYNwvGA/Ti24iKgWNGGxORjK5xoOmLr+PmBBJSjU6VSb/W1UMcNoKih6CuC5jL
QCxkIBNgUYTAyFvVgN3kO4c0SkvbYXTpglyAURCE3gx2nS7r1bt7ZdPR4cx4XzrfOmSHdJTdWRTG
6NBH94fwz6UEZil3NIeRLvDvIa629nlgPL3OaI8y/7BEPE8wXjHJ+XOP2x4+O62/NwAF+khbJKuh
/DYwxabPDDmKsAe6wQbqo7xEA/ZoIcXIZnCY9mIU197kyczy4BKtruMasRrDZoambwpE8Omqv8ey
Mzz19QGqmEsQFBvBxtnmg07fk/8WfaNJ/cnu9uvRJUz6QtSjeEWMx34dJiv/NvvRgLByMs77rk+v
5DNUo+ZBnGylqId+8gWkCNgI82cbGRWJoPsMyF+BvgrCoPZGwNUoAjYxPumZCtDHbNP8uLydjOv8
SgNh5VRLlIQn9Z94kQoYpQASnJG4E+in4s+naYXoorbUXQDzGrZr6YtmHLNpBvc6grsLszjhXxIj
Yh6ep4rzRurkAyemHcgsK6c9ZmAzYHq+QCYuYzOAZ2EHAEo0IE5po3Lt/qamg7K0TjhB2W13cfNv
U9v8zouNRvDkdkO4NvOrDX89/fmo2ncRRdw05+x5wWGUjfNRsUl4ram7K1HjjOzFxzY3AjR0OacA
Qfof6qSVdQbo0t2cud8OPkHtgHd9QOtaoxyyJprleKCyLvnviZzQ2xyNePG/cmx1BzFDww3tGck2
GrAp0cwRsIpSusgN65Rc3wu6V6xim4w0X2VfRjzp6bVWZ2xP3wvRnJC+axVlQUTe0e/u7MrV3t3v
IX+Z7p6PE00IETHeFx6a3nwMUhRDZsUB6TCAs/9YOrftRLUlDD+RY4Ao6C1nUUTFQ/TGodGIBxQQ
RHz69ZW9dnZndafTRnEyZ9Vf/2EGBUG8WwqmdhgaZ4wQeEZ8CV+SkAQWdyCW6u/hpWX11ts1jutY
Gt9Xs3LY0UzMg/oOO13f6j9NvH5wys7xUu5bzeRzMn8zuE94fW/nNRT0EJef2UxAT0SXs8mvN3m2
CM8yuyjHP3izcEMz6fG64e9lyV0YrHjzRqNtRLIzuCpLZDe+zXbjdc9csRHM9F/2/6edYFjZlr1n
zMaD/tZRfq7z9XihWesdvDIyItA2mCxgj3kBLD3RF/gB7mcASx8wrbHQySTiWHV0l7oDLMkfO+ux
YgfiVQrIbHag26isR8Cqhe9LCzSlX4Pec3fe0rK0gYfwdp3MJmhQwZzYyUxn0rKO5trw0FeAJSJW
NAbToOPe/JpVyUoPRB4JLmOlwIw71pjQChYKdITh2hqNFFdczsQ+cWsWY/HNBaVKvqnCBD1Y2ezO
E2PEgGsFGOJ9U2wgwgkZTuppdGWCTLbmN0/x34s0htUT1OBVzcDqBvDjY4Hipdn2/TYvLpvVc9hI
AbwcCEYwq1A7BBhpxAGXsW1nkOXRlDiLT4gNrGg+4r8Owt5x5Zpry4IKoewZ5dAMxgQkY0TwGCKE
KD10d9hcnADTM9SbiePbBxp50Wgiq2tA+j1ITvUXRvUvC0YcyPIFNUJtSicmtTHQBDQfqrwnspgV
bbIURjIhWYrBBxhYIDAGTqA2fY/7Q3u8sKAKQt4oKBClY0RzAHUTSmvf1yKFduy5vM+FXbTsTpDX
XDxlI2pXYRjCzVsstlwFn15l6R8A4c7uIzrFsJS+9KDWlyQiDK2SUVE1PEfVCu5cfIczBbvuDqvJ
DPwFAltCMIVDElOaDD9rfCVI/t5sUlhvPEeacyHFdkR2QOM3hSD18uI+MSYHQjmmPSyYJNI1iujD
8HoGfHJ7XBYGM6YNK0tYal8PyU7gSkoXCBzlK9EjWDb9EwG0MajgT5ChQBjugwvBYy8KL5R/DJkt
GKJ73HQwiCqglb7RX2lwE4TSGO0JcWCzmKs2vSBklXpDeh3+mH06FDRjb9pX7MMsNzvsywnccbwu
91uPaDP8sjB+oKQO364N67FPzyje2A0Rj9noh5k+EjjSV0NSyKzDlla3og8VHtHbBfAGMrQPU/uP
+1KocAHq46/HBvDjhpwR1aRnogPr29+br3ao8QXOEFnBBqM00NZyBT6E7XlnWY/V0WdEixrMWmKl
vYeHA4sdiIfBCQRqwIK9eHxycV9i72QVo5/tFLIrvM0nrIqHeZ90/rDmgYnV80RS+RKmY2+joCMC
uBt1UPZ244T+yoPd2A4RlFFQuJV1LiiWa3CCl4Ss9MmI+SCn6Dkv0jMAT/TZIV3p49aob6sQemGT
IOP0kDGZH4YkXzWtEKIPwsUyoCExbfQqepP+4Cl+CCTGeBoQK31CC3D1iT1lZ3YJYdwxuTxCW6G7
4BooJqPEirsY9O+5Qpc7UC92tUcXPr4AFG4dncwZkmUGtR7016CMpyjf+8w2170Zz6OFWs2GFwdJ
H1IGs9kFwzrh5wFT+9BF+8wjubexUB00q+0s479XThdXzHdY9zBMGT8sGKbbCUDOhUr9DT1R/HvY
ruSPhDW6HXedzC4+O6oz7lJydaFGUozdZlT9T6C4+RWBUQ/pitO1bgwg8gn35T69mM8vcZa9F5oD
e+Ex827sZplZYSPecb87IowIhr6h1QJPdvxHzP/a5gfjDGTOvwQInGVv+x7fins6kLpONvsCIjCT
G/yspfdcfxq27LXMD6ja0FJarWmNaTQOeJww64XmiPL9woCQdwjRvc5q/sJjFPhBh57KfEfvSBbE
knUjehbMbQWQMkZiLMQMfdrFtEbafXGyFeSU253mWjp2vrkX3mmPxBfTYBiEP1vwAiyMulHGHfj7
ZtYwazy6KkcdIJnXiENKV5wt9LHCV6Srhe+ORPlAv7rsxttN9ksi2pccLoBAz2uzLTyGxuGP84Ab
Cq4j2+304efQ/IAd2SAiV74fztIAnFtG1f1BeyYUzamszQphU/wKGSfJzESMeVhEdKAyQK/YNaFx
HoD1nkOWiSfjrkeEisxGH/byXiHvdIaR3YM85AaD1JNL+R80ZCAz8EAZdgPxZOr+N0UQDmO3Yg9j
RGz9AQsRzMzKYz5H78KfRNUvandmBBa99Mu+z+FP0gXbqD66w0tM8s7RLGL8Tq324k16N9vFjwq7
/I6LET67OJZFvYDGdAS3fbOZR5ir4QCIj03fzcRcmQ8H1QzONm5xN/eoqsBXMJ0TMOSKPQY2tq0I
GCUMjV8RjBLe9wUWtx78VTLL/1kBvnl+AqYIYhNWjo1EVnMN805OGPkaXqhFoEGxAGzyCMCksXie
gfgE4j5sofGdAuoF+lQHt5MtlJ3n9LfcYklwaAlHGhSDB3vZbRxAARxrK19uw7AHSwj2LKTdMfxN
0Iw6ALMFXhQsC9GYG2J2cuaynjE+vnTQZlWbj61c/RKfSO40WFr0zCm5mQxc9zpeWP55c490fI2m
zRjx7qxAF/tghsfPhhR+nl3wDflLQYBP4WPrlD3vhdl+MavOA0XxTkA2xu5V2vo9MLb+lnF74gZd
+7GHRnID5iU16w4nx+syUjTR55kX8KJF46s15hfOc9WcXQxvnOtKa1sZLo2HbTo4dyLIwfA+jBic
Gxeip3mBco72S5EE59OsoHoCi2ksjOSoBzCoIutRNL6w1TIwIECXjrulgkqH3UPnERSw6OidFttL
AFBCJ51bl0HN7q77KkYzrdxO2rbWcmGb5Tutg166lTifp50rg7J0jBuhlJqrsLtcBt3EBoLr/lzm
oqE5j1vPoBW1Ib+nfzm8+YOmySbf+m03Yfn7Lr0nAfEV8FUXFYxht0Zt+H4a8N+NXL/uprzQ+z3j
7RYmUcSkRHVutdPq2FkVXRChBurVeUMWCNt3lCivXcaSJ8Si44h3bbHc4c9G27SNysbZsnZTlyuc
ONDRTpQEyHNGuD2UTOWH15/roZoU3qNl1fSguwtIHgnULmwCkhO35nleOqowMC5Txt5em7RTHhKm
UdCFoGIrWOpspzpQJbY0lkQEttykL6dfPRXafzFqTi5enoqKRPv8RBKS7poZ9h14NlHFoSKI0t0l
pXC4jxDrkX5tK/tsSu0Y5lD6aR/dVvQksgJ/odsoh3vu8ac71xlMrLO1SuZLYl9JEOCDXLt7wMit
TbGQM+cEZzq+wJiHOqsLnaSCJuy3qDEUstp3/0POEjx8ZpvcZE/QL+Lwbo2nMEW9hvffy9PJfj/r
M8Z5xI/AMoSKNX6/nLhtmD0tPEVk5tXT7Ytid2isq63NceowYhQriL5BUSNWPm0YJfAJ3DS+1w6+
dcXiNW1GUMgy3WwTBsHqZebGRP9Ssi+qRzGrPvQW9cU3uqOH8ySMEK0V/96kYMvCJ8aN2dsl0U/Y
QDq8wbfXBae7OkwN2RexJth0KE4ax2AojsNTy6wegQE0+rET3Srbwxcx5OjxEl+topY6LM8gnA/3
/rA+2Y7Hs3mo29tKFYhJyVFQcoLlxji29+wPMSpXT8MuABcFD6Fi5+a8fvux8pi8NEwME0dn4OwX
66szyLtjvQ5TdjX/CYB9G99+0f70f9JdkofZiCr0nTh4a+lkX7YQgLyysCJhmCH48JWzgzm8SfmH
/f7v9LGn2kFFVVV1wprTagJj6EJiN8ZOw/e4lzg5FLBjteoybUxnKW8SNSbXq3H6bfP8tu+pCz/0
Mi9tTffz5/hFKIqQ6yc9Ead2Anz+NmrtAK1qTFnzQXeOMzL4z2NR9dze1oKtiYEOkhBqNqQx+giM
tMo9uGxpHh/U17zTCd93q0P5HaR/9ByqWZLg3RtI6OzlumAnPnk1zSQtjYd0S+271XV4hc63J6q+
CzlxUeYOJNVPC7LL1S8IOPLUtnX5fcVlrHCArYgqDpXwPdd3e8nYWVxRnEGIF+/Pp1mNP6Maa1uO
wBceoMxqxtm8WZ6JrH0N9qqYY8gZlg16HocPcHntAItTX6vkxTz5fil5W7+Ml6j0McXAlwJXAw0N
sUxHoFJT2Ivngdg2VAgHu3HWN88F83mNGy8ZZT+iQ95uWJXm8h3Rcg0SfdSdixPPH94zg5tHuOG8
xEtsAq6tK07J1YJaiyHI+BNzjzMQa42YIXbP4sbzeNhPzsL5DVboQZ3g7846xvluwYBoyUglG1wm
l4kYeeTL+o8TQNsGn59HTjXA6+v+QifuTc9jfDu6fbNg7gnrJ7ET6unfLfR0vp8BVptYU4UpFQkp
EemxQFkWr4rS/sGJAa0w+EQVFAsV37BFb0F519l0QljmWvypYEyjGJm2/IoZHNO27+A2An9CiNGy
vM5kRm4BEmPMNYLehj1SBM3iZojLLo7NdBBSPmXCbx0uRb39ItJADy6HRjdf8/NQGylh5ZWUnhZ+
J79pUHsJMxT832OJSTJQS6ovujimjpOtV+c0M/3oNDuPS8Jee+Hj78LGwZalDtqoJOE6gu4t9C/d
b8hNkvv/Bp4yWlb+KqfnyTjoNXh+TH3Z3r0ObSS81EEXMgOYgPTJQTLY4DW2cqF7JKOEsqfEOKP4
Cgfl9QtHYN+nF1Qc/JthvX7w3GPK1OMM7DMqobCZcvn8Iec4Uht69Rt13zYVbxt0mlBM2s4F/F9j
bPj/hJ0VXQ72TViHms3dMmWCFSFpHQ7tAzGZBiQHBggOKLOcISL5uEBVFZYihXDfL7A0P7THpatw
tnKaB6XLMC14M/hNBtJr18Gd15GM1JjtcKfGivcoXOGcICH6znFu8ww9LXHYaFEC3Ur9Bz+GbEpi
mhYkZnHfOF9e2h2N9tmZS+i9BhUSYO48zRePb8AyXDYgrVX3xVe5OduoQaA//7shGUnvUhyDmcP1
vzfWc3nevV1xlOnp9qOg3JP5tcxuZSjNVrL1aOA7zF27bh4gdxdH3qmykDseg9k+I7n2shlnE8o0
/lmPTItOIL2FvFUvuw8O0jfpgb1iwE0k0ibFwtqEXCzxsOZ3gZicfEX788FcJnfQgzE/R5BDq8KF
CzWRIDNOH3fdAq39nsp5zpuDyJ40LYaCaHmk7v5GcOzT6WPzJF/qcYRkISlVgTxRxaF0vg2Y2coL
45M8YBTNORu+EWYIdbH/tuWnt639nka+Xsw3ETtXYVPI8bmhOMudXARYwrg4IAe2hjxtKms2OsEw
0IfjHlMxxX38aXH2o3DnvvmKXEj5Je2Q1OdSJFqyImjCxrCowAbkwinUjaxo5/qN+5ZLJ3c5bsQY
kpYywMdChAzyUZdlBlua27qgF1K4M2R77GKxIz+AFyeXGDHbCIBm2MyYzvfArphC083L0F9G/yc+
QwJwMFujp5Smi25eyMmQOtYXaoGGFlycoO6QY7FM+/4SsWYDufYeCh8QKwm+Lhxn4YyIpwVkW3q3
PtpG+cVjgBjS5YrnVxuLETiD+PbiAxy8PGjhEAy/BGaxq+JnHE8uVIQFzFfp2r+qJ+BJ4hthwEKa
4/8LkM6/2gRLADsT7QGP3mY8JCy2fw+XOKImhNrP65OmTXYeGf3/41EKvVKIvDxpXprwK6nJ5J8i
auRHrrdRDy5ryWQA2hQtwU4QTxE27TD4IKxpB97GyFHIu/LcM6Ax+SzPo425iihp0S/S0guxvEFl
2fKEt/rlMiIAGwl9tG+dQtIHwMp77NiSzjUxLJkhdb0SluG/hL0Hr635sscp5+hDK19wncTrj3Cp
HdU4hglvOl+d3ENFxdcTl2AxTfsTsZOCDQzZFCrTq9NcCz5friP9zfd6n3lHkVUCBQv+KEwfZCt0
vpQEePZ17dMqheoHnITVBbCqBoubMa0rrLkCu+3SPf+J/xSj8ECNhDoqllp0LDLJZqzPLWrOkccx
/yGNdUhrC55H6Ceb9Pt7mnNMylrfskXQHCEv/J8zAsdGZ+3LeSYMEPlssDfJEXUZCddCmBCCsIql
PG6wfDcMAR5WvpvsbIsblgaL/fAWnx2JM+KDQiOT/VJsMPquJA3ikYG5RTno0hOjD5/3/jRq+mLQ
RQAqaIV8oD/iZn274vwLMQWWEhAlQ1PMHMVpXg5aya1jkDuUwQhvIzEGhP6uzqQEC5NLIl0Tt9Mi
yoKcYYyP/wXaJ/xDGXCk/HoP32zYQixO8PZGtAdfK4GWPUvsDgN94niwLidc9krQsGQiSq6xxBwK
kYrP3zhjbEwYdPLPBGsES2DLDxmzDcVkksF5LEl08rV0IUcDRbZPDC++6WyMgJX8QxdXDBFI8pBT
+eFo98UVI5AnyJ/wh8dqnG8TjSdTZ17Kw+pBIOLNJdd4oK+/LzSWadLxCPdtkcKCY3YzSQmVEo2S
pAQcSQnmMeSp5QvC7XKY1XP+F7niMYFM6YtLIaSEniZbZzuALoFqVeSMOWpM+RcS9ogTiFDsWpDb
eI78MeHlnQNeFtGN5EHPhRM1S9wer+70fY4wcfhLRDE8BvMl8pywwcKE6wfPFwEROO6BYGHMUUBI
dscvE5XJDMRW1i6Xm9WzB5aG/JEN7lRVexAZ6HhyaLGMHsEcZxagKyFfAepwuAiWC4IuDwxaLH4g
kBfTsY73hx4IR4jgFmY5HD3Cq5HTkfqcg0C2ftAa4BTOQgPL7B8xr5byeS5UseESpQtrUT6mDFCA
wQDbhHkm23zHy+ECB/huiJm3RED8YMX4A7osL0906cJBKt0SfLC3eKB/FNU3REyql5Zw/oaYbESS
4xn5sGbhcgmFHHWWdaNaArqrLAVUWh6GJsduZi0QPOrJgeIVaPG5PWGYwUfBM02e7PJQMzaIpzyw
i0nQPdBXhSUgm3xwcFhxjFSUKY3svXEcBOPdGjxUlOuYgsp+RHEmh6t4Y1PmBv+oa1KPwJALmYXB
dzzgLx6SwSV3jlAqKY7wLvqGan+I9ECu6wyuUj3IlCCKuPKA+hr50MRjs5r5d1hWsJiJ3+DOEiJn
zn0ld5BEhH8FwrJO+TMJ4y4Y3XVDx0MOiVC85vI1+S2iPFxvYvHEwWqH9cKKZSkSXS4ugTwHGZE+
puIdCFMUSxl6Jv8aPCnF7oB+IH0sMNmj8OsZGuyVV/JJ4XZmLDDN7jja6DOoZuqIOaef8d52/T4S
TKlQ9gCPrMWveQ/jEaqj74IRuS9fVlii7HL7fUOQtmBGYj4ov/rswf92YZbmPzbd2z7P4JRCpJK+
jH5sefalZyuZ8og7iXxWYKC+ARNlpwWBE9sgCeCSWwPPDJqB9l+PL1MBuYRiMEoSWpp8CGtMfg+d
SXZ2GXAIo08PVBcQB+JbH3O/71Yv3625PU/+4m0n9FiQGS0hmMmBIIVRxumynWILIo8kX7zM0crz
Q+UEyEji6EeixpYKSDBpZOwSjcKhdB8xgpMqlmX6dj/Q409jWbKncT9+Y8Ivpwp/81OKGdOdAZJ0
MveREpx3HRzbwT74On0SBFMB9cB+hOEFQi6F2Y02RMfJRFoxYbRzNwfEzvPwyUAqMMGLKdR8SPdx
w/mLrIwzGz8MZpTMTxBMoaDiBP8ewgk4nGE/4WRL6QZfkFhIznwp2nrcto9Vjl2pgb5hJlWcWE1g
fSr/QFRUtLkHSrlQHo5RpSfzHckNEE9dIW33B8kxIU+ZaSgNDPpLsbqVDylxRHSCznzcMIBA+7Db
lXA8dvpXHiDzv55PSZYhMilM5N18CjrMe298xnLOxc7imyqAtokXWDMuleJE3HUwSPy+eSRq0duD
bVc0l1cSwcTVn7uCtS/UTvrkoDl2/XlGiseVCCIpF2TBymI1eKdPM5S1vG+yr/57M9RIOkIhUWIa
EEGPZfJBjcwb1dB2kKXLCZUQPA6HCrXsC3MkkpS9NISFcMGvRw5I3I/WiZtKagap8OkiwXU9waFZ
NgI5mCEtcG7JwSx4B4e1j/MB3gccq2wS7DFT2IgA9p7c6s+FNCB8MSASF75h7uFcM1WHhArzcrnd
uX91S+Oml+8W8OROqNG/CBWdMaIk13XorjQYkBCM8eW6+m2nze/l78R49O7CZ5HH8cQYC4ntSFkm
B7kRz/7Z15ktYljKDpE69UwMNPcEMICXsVvIzxW7g4Tb9T2XkUUxkNpJoPvUJNpG5piNg1z5S8HE
a5IHlf6NrkJ6MgXHoB60xOtS4hx6HmIJ7rOl3Lncr1/aLHc5MX5PnphIURRIux3Zl6TCwzQfCEe2
inqZzWWn6v0phNsm8qpYHfdRCzC97cmRwjv4K3RGZumQUBGzI2kXwUhhM1s6cDD9uOQ1PRgNyAnP
f3mb5v9qAZLjmBsM30OJkbhEZNHIW4QumbyX7v7uIqbmdcoOzP7sIBT1VbvLRruXPeTEFZSr3uFK
SfqxbJl8jG9PuJQ1Tvwy6CJejr+UcoBZrb0Nivm/a6axeXbd20S+g60HKhyu/bJzUt7IRZajS857
6YHlYQ3qDbl2sj99WN4vLrO8HUKo/VJyaeC+WBdlqDyCfK98PeVAFHxAtjneAPcCiCDn779HkPJZ
KnDZ/P7tRZRRIfjJB1qpEtxGYKYy/hbMRYpc+R4Z+0kT/ISPPzvCauuTN4Q2i4NyjxctJ1415Rji
KJJDhzt4KNCd3LeQhzjrRGGUTXjuHBCyfGWJsTTxyZVr9a8aEgqvzpRI+MdvroIGP5cLIy9Y+RN4
T6USf4xPvhildb4rXZoHAv1YSNXs6jMj4qULIVkoyVLxJxblGSVgwjsla0uHcd7wwJqrmvVY7i3+
HtKB/C4P8m/etzxBvPY5U0VPoVvK4jOg1qIHYAn8W7FduKZnN8YJ4K/rp0fY9fENw350CqwAuuJp
w5ATcwFhDVarwupSx6AzifAo+QaAwPfEuXfLJGQHguDMk9+EyVH8PnC/JR7jg1NhPWcXzOyQC5KW
g8ZgOAWGURgKLZulZhMO1ThElyw74j5QMCvMmKw7IHCZ/VzcIqZvKFak/U2QfDjFrsNzZHe+YXNw
bEQKfh9fHo5OnaeaKwiZOPgfm7jASeJsLa4/yvwJs3Gjr5Dr085PnxOG0+VU5u5TfaqMoZW8ryb/
z4734AR+aaqhaIylEaVyw5Xqyn9vDNtFh1zSwEuzKznPzKgkydmS0+CMb9ltIUyAJ/P6LfbwFcJg
Dq5J63AJKe2gAsAdwZgekAAjblr/CDkvzkanCD8g6PnisxWIa2Zq3zFOVWB6trzrxAiunAuDtpsO
DNpquKbCyxtoViu4CaUoKDdVVEzv046vD8+/l4zo6WKq+4xzVuoCX+8gJy6oitW39VnUbBbYh2RT
NN9DfZVN34sP9E+01R1/2yJS6LXIKO9g40ABOCk2w65PxdyLK59MrzHBGCe4rSh5sSZHO8WrqH10
xrGouLFawCZs+IhK7+Z0fCWzy1DBL0xyebYYaLddDc4eBqJgDVgryYvkmgGowIpQ4Kj2J8ArwBRR
PaRaiOrVOVYwUm9Wzep+xKI/5mKtLwvyhfbbWX+gz5BwGQOhYGjQRRaV3x1gTx8iIA/hUvTXNx1X
pNsCpgVlwd5Yy+MDFyxO8T3ERPSiW30QlKsF+6I1aVYgN1ARyMkwv/4omCutDbbIuFrxJFeY+Pfg
04ohbeu7NgRpAZP598a3IG0gQadji1BSAwsJssT7jB88z4/n2F1LnJExSUImZVKtUKHgdtoasblT
a8mBBOFeznnZlvZSltNc9qSHo0yIDI43Sma2Hzmb6VEt2j54/6G4n0pNRfPBVRSJI3WI/Qfdy7Cn
ghZBDRNEowuCBoQyhwymo5KmAMKIDZNjLIYoCWfsWewr7JTXYXV1LsTc3wcncsrt+m09K2n8J5+h
/HoQIibkybPVJlatNyhX79UtEhNMipuFpjol5z1XBa4c17Zjlit9otRmseqty32bMw5tBXR3fsA+
azt1Zd96eCcwS7P4fN3wBfTHobp/ZDQbNROnHoZHfMKArxyqfpHZd3ahRXP1nierWgAQwxjgnKMC
o8hb8QeDSdHbukc1xfwdLx2+VB8bKnEClxAxH4nfepOtxSBo0yfIYJHFt9Iy9vmGKbwkctFtrDBQ
UY5l3F8xACjie1SF9UI59lf1ogoVTrHVnSz1RREbq8em4azd1OFj2iywTIkfU214J9Qr9SvvSeEi
zAaSJTlT0m/3Q8vOf93nlAnhUCPso8s3doeZW/OTv8d0nE7pszjJFRq14TUw9tUCd1NXTiQplDSw
peSHOF5okVHXN1ZFJIfUmyRXw+8PH0GbMTvdVoYvKSd+LM+CsiysjkSgBYygpIwyKc84Dk6+ygku
pVfD8VAODIqBNj9H59UbfjO+0p9xHHmGb/gUVyH+G1A2coIo+64S5sEWM2D/OsSvcPPvi4af+vIX
hp8HnUU17csr864kCtZe6nC+8AylBSyiEwIyjA7lC2VECcc3kihD/cSF4R8nv8TpzmuvtWrT2734
DoO/T50+1yHDDb1YfwZdv7eTHyhxkXJanwlHyqSccVS8yz/u57ZIz9MEnlbrSpF24kfYGTxVHHt2
1+fkfZ0lLY9z8Hyebpp82Cdu5+yUk/ZrX2sevAvycua4K76xrFEHRR69XkGh/xVnR2cB759jNd2c
hmSGbF8kwCzqm39OA7wlnz274cjv2QUEelwKXmaxNZvy914iAWG+1PfaatjCKAbdIDjsx+02w9cJ
D0tEPa9uaZUpRiNM9seVbnZL8lji++TkX5kQaZ5C0Cwprhw8+fom8wmGnv79TLvJoAsKYmI9rceR
CBl/23Xvp3FbW6fqAILE5TT84H05MDqUxdooHedK9EiDd9vWs7EY1xs+T6zh6BmkBAeZJyDsQafB
/tSpxsYQes/W7vpUOFAIiZrrOehZ+gem/gQFxJJGxnOCFnL2n15yZ2WR6IiZDmgTSdvoTrfkp+tH
Lk51d6rlFkuNp2adrzKVOGF/nkMf/ajmq/hBdpalFnMxhkDvUXFg2OZ8OJNb1FJvt40k5WQTLkbF
R23KlU3dBLUA5vIDGfMwafA+GR3R274djB9KTiK329zvAGJXjyBb/FRg9z8ojukQxld+w21UZZML
xxBUR2EWqZXXR1rIz7vBINQIFujDCHWaMXd+6m/hS0Jn1QadkIgSr6N67x+Suu0tYVGj50611Z7Z
251AoJ7MfZ10Gz8+kV7O8qXEfF/m/TK4d50zUXfQjZVJXdvFheZ7G2479JsIoh4XLLheHELHktAu
qpy39QovtBu0u7mvjIXQlk0A0U52AaqWYfaosmlej+gKnrSkgzT8QLekvQe4+skYISM8H6oDPTz1
4w2VaHHmuOkhU4m72PkBzhK3muAarI6f0HOtPa1npKnmA6pOlK2LweUAw8W/ETz9sp9I0EB8fHbO
1t5wFXg0dWCMjLkOIXbRg9ix/9Tfsc0WtjDlq/vclQNAnBld0pJqONLi5zuq8CtAMj644KiHDC+3
EZVf1NE1YXEBwTfGvHsGYGeqXP6+jF3/NVQ2NSjDqJluu8OCrJibOG3zFB+AebWXnex2WtidDoJS
WMkDGA4N53QdV60R1lsKlBQMvF93GipSrL5K1HrrGPEFXBsxNZJJ6uSh9mP80MFMt2HyxT1gHDJi
mFbC391e0Ku1DaZSeGsO1C35CJJNUdiGhFjWDNo4lh0gqNfoNIP3gMQbgw6WLGM0zerwBEDYZsKP
Ou+gL5UV0dwXY3bOJyp5pYzyOusTA9TzmP4kKOzbyzQ01h8kWAYEkBMAUxGywzXPkWGZZ50n5GsV
ovHTXiJSMOUCmx4p4/Y0I8EXom+6R8Wv923OecVjhEBf8GYrZ9K2wSdUuqZX3CUfGckZZh0Lhfvn
+rNd51N911kCZwHlGAlJHdgKK1NRAj+oYcTCAJnhHUs4Wzcmudezs+HTbSHBRLvDneuW8ytd/4e+
eH9zWy0ghe2gqslc7df4YyxP04YjPz4H20G+afS4i8YRhAuuZpvbqaTlg049UN2uQAfRJXdS3co7
HFmAE4DRWzejM9l1Pk4bSRF3MvSkyY+ATdRZvChIBlaDkfzk9QiSuDqmtZMfaUyQGfrUA6oRUAI0
jAKui1PAcGCjL6vldacSrzPL/yCqPYB8P4PTvgP43+cB3xxHZtV1mVt2/hAlJ2TPbTnY3qnVLeyT
4veB97aIMWjDimjOMcnVnxYxIM604z3NBmvCaP7bVNZkz24uks47zmM29VHdAWkhUHRL7eqWqnWd
5uwv3jad1RRxb4zN3PQUcEcX5OUcPuVudcEmPzX7VNlvi0Low6DhWJqrXtRDeqH7D8xyrlYVXeed
k62SZPIZv8YylmxmD5hkNWB1evGbCoPOKsdjFpMDrKWZPfoSLLrroaOBAONLbsUJw1GI66N00rtZ
EHT7MOjGrbAjsVJPZn6jnv57O1uZFtSpa3jVT8nIDVed384Vyyo/2Z3wvkJaYnQsDEWBDh877UVl
296pst/omWg7GYD/6pBczgAznMq3l6AxeFd4O/x+Ng+7NZ30YjV4Ei6nhUWGxCthNxzC08vt7tPs
4QV01HXK5L6Dj88ogX3EsxQznlZI5oapjLZQit+MHsVnIAVbF4m7Dgpw8p/8LAF3hS3KPo8Ci2Kk
821Dr0vtcCLgHfeXGzLSZgpv71m5cjOAVIxvhwwp6vCc380kC85BqxsytffZ/ru+xvP77YC9cy7B
dmD5zI3fzwDOPoOYyQUIR2N28/FBE1xo1Sg5umt6DmXGEoDfkbmPRbLq89RALrztHS8S53wFtXvP
Pr5GhXtkx/QelM3DJwDooIPKDQgj+jkPOS/z2WmWTdiqOszYnQes5kvP10hYmNfo7IFNwKPEoF4k
BqDGdBXsuXimcgGBjswiKsjdK93kx0C9RjD2v9h533jYJQmxOqGK9qW0Ogt1dEZWbLgazIJWvPUM
41dgrnuFDuE+UIvMPCfhecdhIxg0N84HfjkqT8ye+Q1WZKQFPSZKY+Zw0HfPNG6Wr+jed0+hYSkD
4+18vNX2AB4zbZFdwv2hD6nBcKO/TLI5Zyg7YcNYJzX3N8z6ewFV5bCegdZTnL4RUBhmKxZAWvAt
JmF8yO7BB3gl0T9zja2rQMcIKP68IuN/VAt20dUzc/4K5jZimsF7AgadHblNMvsFnApdJfHu4QW3
X0Q6c4rskM4DV7pxrls1byZgKl1P6edHNvab9ZpfqZqXyl+DcQLDb7vbuPVnkOVhW4UoV8BxPyCF
iC5T2AdOgpMlDDUTAkoffrdB7oOdr+A3yKwAxtT3He1y2vx0Nofn6sIpdh4/oMZ12fdFvgPLcqoA
I+JwcGHSByX6ZmUtUGJjxLbYEJ1mzMHjMcd1geleB87jI7ynK1hhtqZzWKV+ZyNNYG+nYSte1JR+
LeY2JweMeP8MP1QmV6d5jZ5jnMITYDVl86MO83GHlB/GBFifWejrQgWSgX86Dz5dfvIe53Tmg9z3
vCP+FPtV/0lXSvVSsmATd47/vSDW56OQ8oH3wGZhfQwFy1amnOCPcfMHSu4UYHLMFrNf7Sf9o6J1
uiOu7wySZmzsT4/Ro+0qvDGQUpGntp0PpxMWneaHM6Tt3CmXriZ9xFtYRdAlSWhwe9MWRgje5Wmr
cOXZALhI4GuvyXUmIKMyzQbULhwx1BN0eldfItDxFC23ZofVlsTtwRGQ+jHskxC4pK0Yicf18I13
C5wVCDcZkxItkl5eG4IA/9xHSKGN3xZ6tDmc71xyoohE0K1H7lYhLfCNREkI355BtV0HehVSmHAa
sB4VbHlhm0HLZJDIDu+UNK0tibI3MAFoiTFv+NhoMBJidd9tWdqwC3TUOvRowhOfvhiuqYJecs+N
nPccLkz3ddSwr8Hjx7vEpw/K0Oh2p3htfzjEGloEnutzd0+8WhkUZB7j88zN2wYNezj3CbQdIkKa
WL/F2ja6G9xe8OLwGn0z9lPxIn6pRM2aTYRGHvih7bdfqPcq3VNvTn6ogLF6lXWCL4ALJ/fGoBXi
c7VTmOp6EkbiFuPSWpSkOX6eAHHISs+kB6B594iRBLvyJTzjHaAYQU6yElxCOfJePa0+aTh4IzLr
mKbIodnUHAMHrn1rxWQDfTwN3dVFLzluJq+OexpV6y0N8Oi+Ur1tlDkJc2CAM+R39yDJvVfmpWXU
Hnxm2X2SEygA8KY5zf4UP/agNvZt2h+frs4st2H8AgFiriAS2MF1qOM5F6rEmoy3I+JAj/0wH8HP
RZqFvWgAnCtlGgkA16X6i7EI7qfwHs4X7wkF/WOXe2Vy8q4Azzhxe12sAb130A+fI4WF6eTYwd3s
zm82x2pEwwfJvM5aP48ZZc/ksRNXqPoS/IBZmb3Bg/9MO5M2TWHJ/mcwJD636W0mQEgAWWc3Jw59
r1zZI1+a33m4TQjPAn8ZsZRFHlovjWHv4oinLCcV7tGb1Pmglw0oWYrcUx+y+D7poIuEF+O3v+v6
7px+bhFzLsltaa/fvDt9y9v6v7opUucXv1QPY7HYQRAi1h1sHrbwwV58LhHr1cE+MjK8LkE/iJ1r
ARIkcU2yZzXR1x0qSRtRhAEvEgqKEIfeoGU/UURYg9A04DkIcUyQfZdJ1cdXV3gCa/79umxRqL+w
c2AACXgIJYRRNM5VJd1D9K5NleESlnVYaAA30E+M08uYEVkOoHLeiLE4lZp9es8TvvvsAiqpw2qh
F4urhoXM1VZhd4Ed93FKb7F+7BebFu8kde4iQzkzJGDsoDLlCXswEFqMOghYMU+bFiNCrPPYa8l+
yWEEJeBIXT+qqPDtx7qY3oIsCcBUXxe7ZNhPWQtp3bmotkLOXR0Uvy3Mg9R1b0zQQLCtXbUYF9Z/
LJ3XkqraFoafyCpRFLwlBxFFjDdWYxswIsH09PsbvXatOvus0G0rTOYc4x9/KGdTGsWDgWMWplof
pg/j1hNxY5u48xIbkojYmq9f/ZyWSstkS+nXMfnRKvYsJ5Dm8cBD3gJ6RvH9mOWFgwMD515xN8ue
xYdE+Kob5cD+YutFcj20gSlv6roo2JBKWBVv6MvklOhGL3xOOYqtmjLpnMFAxV7oEmkv43Iac9K2
BxgxY1kA6V8ziPWGSNDD+sFgrotBEVFmCkOv48t+Yio0o8bhX/Xc4wsuJxsGL+tzxmdsE3DUM1tE
8TK4fFgduFEj3G8tDMOOGw8nj17LzanXrwbQrUZJiMnnExwbXgjvijWkGvsjkynGzlWgTd/0RML9
O0L5qhhYn3wCQyCx/6oz6KVrZCZRCX7RsTpWRWtizADIO4ZbyagUVh5nJZwLoTu8knPCUIwbzbPG
XkeqjXVPNm58RCDufdzrAnNuyHfv+evg3rqQKZUVXtYVXLwOwhxiCKTPojySdqNHm/obNI1NKC27
/csMYeTDwubxLvGLHrHJndefXefi1nfdeGDCTD/ZBbAb3P0bMYbBsfDq1svRmRiD9vW/Ru886YCj
dF7GYNSRo1Ixrvn28vr9Atd0B1ZBN98O+x1Kqmfau9dmg5qDTd3vPO1X/xjen/jEb7ixraPzoENR
F8plqfXoDJvRpoWCcn5gcPQc327L1yd91iZOIGc2B8XlIx2fNL6cLT3AYipUqrrS06abr9+uhwdI
S13hLlVmzTnDtIwLdkwBi9bLk+bpFFLKsHhS3clJ+x6g4PuwjbypBevher2Z86i6XYQ2Fkg2P5i6
VkbON6cbps9f4V8pXgoSqDFw7/mkfZmfEYIKOsxLGNNYfq7BmQx5JsVPnE8tbXqUuuBAS/6Y3y+B
JuPIzsVY43TdRp4mpj6QcwrVppmJBVN99dC1pdUIseuFOoDFI1wJED2cvv6cg9a9YUaTeYZ3RYAQ
3ccADWxcQtIB7OIo3z2rEX4CBo3EAegcRw8/SdW7maa7jwJz7gDt6y6TdLqVNna6ZrGBuAQapbCN
tqaNfdCsz+QBB4/DkzrwySwU8IPJ4+0XUkwCctQxgPc4MHySuE5XpNy4TF0MykKZJJ5DdfeMuVbU
J0xQ4RWSk2kXXAvRBEVUSg8buI6SD6m1UsWIr3EgqxR3SSP1NF54MxuRlhuEVy71dRjVw7elt+zb
xkX2IVPTdfsSrLtWVoLyu2Qx3FbsL47/gOL2zPqancYxpxppXU5ufHCJqyY0CeTwHJ1dp2skEN3S
Ik6FAbfrtU2Yd5ARvepmbvsbsZk5m6es27a3eL+oqz5+MKr12B6GJGXnsHecjO97c03dY+O4yWDE
IZYcu57ecvFBZYzOhc/yCQclowOP19cGJlYlH3N8P/HSWHfAUxTsQEuI7zqAI7YG5m5gJ0I45MDy
emGGksCKypTZL2NVriPYmuNz4PppxngU+y7e+QMuiqWczK1mDi/zd7DVh8KzVBT7beg81/YB8GLH
A8UPjHxOn29I2dYF52uAiiEW2pi1wo3sLpjtgzDEJ6LX4RF9naxJ/o2B8YcwGbtgHMWwOj7rVv/L
xpyB8/WJJuJ05NjPKv4mvRMi0Vb5UZhPDOzFsIAv+2NjsQBue7Hw98iHruHjTZFl0Xq5WYvog7kT
ohaIpjXsQT+HigbufE9qv5lkHQ4/bnTfLFfpXzjU17rSq4F+GUbBio6zNt3i+rOOH5UhmvNU4pmH
p9Fw6O78BHyGMp1HA77w7gGcaZw+xhgn1IocOpNqeao8jBtk/WgzpkrRzPFwQ2v8ps9qGCoOt0Xh
jlUImp1nlLyN8jmnlT1Z/RdtLgCpHLfWmzbtBKUM02SrS0nzdbEwOphXQoZMNsRvOwNLMynCWzev
z4bEgCy6FfbhhOdHjyF2Px3YdQgUA34XUY+GHCWsBpsFZ2sYst68EovcJ2BOy9ZGWNBEA7vja1yB
PKpD7WBwayGVjjg+hX/nvr1vBrNDGDRSkzsnViJqsImQb9jAoGQerUI3MPZn5wB/ZXzCgJDNCnoC
+zymcsIpaSA9QOQHgDe52jA0r14PegxbeijUDjLXeo5YhQlhLRZSkKxZIQvmLBMJp6u4qcXfvAoY
EyjdFa4wbBw6IwXYuIkYJRFOh1iTFzuNhf4BWZPiJEiuQFiMDUHbeVypHs5ECAPrzJw1kykGlrsz
NFwhJqRIFVgdMdQChITGkCLJWGy3uzwa7wYmbpL+Njd3Oc+jkoyHwyG+S5q5FR9ypngOKYFnsz0u
wqehpgf3DfvbUf03wotU6LHykaA0xWJQkDP4OjM0O2NPBXMopNQRCvB5pksOvVBXcwZP51AGdFRe
F7iTlYlQ7CUjxV7buL4ZrjEtC6voHjBPLJjKZUKj5oate4uHyzMjdMczj1JDVsE1gGbJn07WK/rM
ZA4i96RjXz2NgZTGzpoyeYPMLISmkyWXCdajm6mwnEqKZqHoyPBL5BrC35XxLyO8sWyaEAmJTevw
etyJv0RBkXVw2NEawhKGOw2VmnPOQrghzI9zqO+YA/GdTCP42dAq+HFcEyPNshMKALSzWdcSqzi0
QwywWDVGKjTix19EDGzpP3KaYCe8J34ynxysaQxdm7XCMcSHFpIyK229RvLHUabw7lMZXKZ/iTKc
v3zHQQBNeXPCN33zdMmvPjeA/67w1CHmz9zi3gLreiYMch4rj26FjVbg5K87LhdJWeBZZnQY4YGw
v8MrJOf1PcLhdCqcUeHnyKKjIcnEu4fwGshoglu0RueIvkA42dcd32LCKLcOawIbycugyuFhZYj9
sHALCipZhV/8CvD0pktRLdU6Ldrj3B3IUwwrZ5eME/x98LXgQxkJLFvdT1gJ3IS0z5VmG/PjmP9m
HHE0JY5hdNnVxtuzOd4uVMxz5H/dqHEqa6GLJxHeTmK6hIU+vstnv6J7HK7wY95TeEJMFAP+ACkG
sySDIBmYh5R5RE/lf9QDFP7COMS2Hol+AR+lRoABH8Tt4WVFgi3oLUAtYGSAUy4qCHFxxuWPqIbb
jxLc5o/h8OwfqK0YRk4GUe53ABaG6FonNFUYKxW2al3CWzgwK0flSvWtzlgbEePwBWsKuyMukFHj
CHUaiUFTaT8sZa3yLGLh1bUaEiUOfNnAvG9v3oERQXf0NBZjMo19Tr9kt0n7/qsl+K3ehSVgn10Q
C45cSPnIC6TA517JVc9gkQs36v/qyFjw/G9xOYLUfmR9DMzeqGXSZ/OnOnS5Qcnuao4XD05I0Qrw
BMFUcK+IFnYa9nOHmdxMd5vgqqTz/Riokf26knmgPjxlagr40gHGYsfJ/RLDa4Tm4rgddKDhXMdA
yXzkL35jT5ZNn0+lD4+LwtPTT89U6OR8YsGMrXht91lEC4yLpWq44CivGlsVL7PcZcimgGddI3AJ
1MQvnqT6i/DgMPmGj1kza+izd8zWFA/ss4wfk8tW9pwLeN0NWcM71MdnXMIg7F8ktZbfIyfRA+Hz
MXWI46uQS+18wm53YbPuhvAX9MZqcOJEdXs3O5ydhV/HG2p7FAvzGp0I5HYKpxCIhE3XOgHfgmHl
TJze+OSlxbjGwuCNS8aHwXbfYfBxB2bmuG17ra0ElSNNh8IsTwGcz0llvKeIJRMoB5xl5aJvPbiO
ePJv+1ttInmUXa5jPm5bs7vfhtJ09nOuEfEWExL3WLcv6uNUQxKkT+EdQRT6aWMdj5GJuELhRjXi
NwoKH0zzuIPcbMztuY9iUz7Egp7XQsRod5aKaY90h0cB27J9w+PVgxbVg8OLd5W1+GL9Juko5/Ex
+e5vWJ497YU8/ePWz8Z7bLGXi1+OOODRHRWlkfutNWihy+mkWyy5X2y25CfxdB7MIpCHbLWiBXef
ZrcCYbMOw5rl7LSoOgCRcrfgeeiyr0Gco1xPlEQjxrRXGfcchORWGhon+wEzuTZcRcIE3uYHW6oe
Gqa3eR4yAJuICz8bp3tYX03jzIcZ5ixTut5UTeVI7IxvIa9ot31qEf59QO3q5MPuug54R/RCXHnN
HMyOe81UKGIqpxfVQWve9k/Zxitsnn68XuhZsdj7wF/dKjAvKTZwRSDBIm5F3aC95JYtlaBB8Xox
6z3/fB722jjX9SkLTFz5Dv4nfjW4CFpt/+AWHgMb/ZdS+gor+Ut564m3xclpZixv2MGcqWDzjMuY
KHa9q12CyM2PqyJFHhfBPgoYalnQBKwGB6cCH6+jXe7a+BcTfwKVMTxNzvERf4TBuFpUIW2/MqZ1
D95MehjNvwI6ZbM3rbf6WmxksTLiw0zuzKRhDMI8eEPivflYZA5Rq2DlB55vLIXZ3tjMLO5zuk9I
9MOSYcwJGQpYHaesEKtxm2OE3mI+1BtPKgDl9xhbWopIt7+CUQCRF6CVj26TqQdVoe+qDG+PDLzq
ZasLBIRcmzK57TIaQNl8w2AF8AtiEMugDGjdAMaH3/F7jB76YxZbBQcLLdZnTyb+PB0/jBqHuMgg
HWwv+gdIjIOa8hifAEPisPrWgcOfiTXVLzYatZtnxbYfDbjEkmT9gg3Kxx9K9hNoDUqX/RRjvslc
vL2eW+L16mlMjl15sEsG5ageGG9hJv8nwoQHMQF5snS0f9BNeI2SgnKuLOGCDgiQhEGEtbXeY47N
N0pQtNitSJsMbo+HsmbkYCOwqt0utejrB4QHeNfobRmGbDtYr3SCm/8EF/Dv+2+sRx2KqPQwuqHi
h9FRpDVOKJcxfWnJScwete/FOAEFVEdoecJJI2Zcy3wONNCj2hw+l6+AnEKKVvHy1eHP+qJLfuB+
umZ4/kYvMORiqGvsnN26w1c9sb34mHOeaQ5lUGz0hELwA5qLuaI87iUOoTeGjGyqzst54cypOwWH
8/SDf889/EUCNA1AD74c4LM9drnL6PR7Gt9gD6iTO8F5xfCN5A5ftIQNlZhk3byNe07nB93z09js
jzCvU4TPPOuF30D/BSj9gXqe5okASqwQEkGvMrFsIZ2vUKlC4PmIIUu7GHX1rFUHQEafPdqQ9+KT
sI7Y0Bff1RPhE/O1BFm/KmZs39URWxFRRfWgVDbYwujiLQKXAY8iUE1or2CNiKnWkqJAugLsvAWL
nMxFuIS4MOnRkSeFb2DkIcR1EhQgbaI8DcFlzsa88jqjvg08iS9IZ9SFbcM8qsaJWY/6EWRdu8M2
lfWTo9uJvmN1hMsHATLYdsGXHCOoRV3iVRgUHRxiOdyXQY4kwxZu8IssP9zcSMnZmCza258yuXS6
vuLrgKzQUfH0qG7QQy8vhqNfBSSEYF2u02f/b+WBNI2w32fJTlvQ3ZhHQngC2YPWHrQL9GDHITDZ
3ePSaaj6VT4pDxaeMfbDEzewNsx6cosexsU9Px0NpNioPLiosgDIHRBxvDxt03es+DWhTbA0TkPk
8jhcNwGWVWMi7xGLtBeYNDDPH78Ir5fl02P4PUbd+oVMWvELw5EXSt4dD/YBiAaT8uOMJYHlCJsR
pHcelLcjxgBn75kWqXhFcGuBDr8WNy6Mbta6mYssGm86Jg3PYfPTD5o50+nNCy+iY9rdtkvnwrLC
uoHlf4RldmPICje75/SE/n3lCQUr/mXSRyWmhW8LtJ2gSQ9Qgq2c/Q7dbYZH5sv8hl84G/eg/m1G
8AnlYYLCH+c/sCb2Mgl7GsP+QE5jBvLghysMUa874I5BwoyrN2LGjIIUySZ1jgJR7/l7hptYPXgM
RFAlDtOHOZoXQ+g7lyHoWsK0inmlsB/xl7OlEQD0h48oYZ0y60Wg7okvB/c7YYOCDHWkj5VhdetJ
p3ulpVXoi9ge2CzQHJnqAWwQquYWIsIIOHGozpknMtQRCRu8/IiwcSTGDiAFrFEH+F+lHWMyGkn7
J0JVBj/HKWi2B3j1mAkYXCGLyRGnPr2c1iUA7HfP64YVg1AmlfhmxmeI2lbdjvXgwnUgQqJkcQUn
WkBpOvsqqjNiXxT3VbuNo05P++8Enyan/duz9RsexE92V0raw24DDO6BYgwYkSCjBWhAofr3ti40
T1NmZ3eZkVL9/vFw5WsYWnPvauxK2zdTsxl3hRjZHtzuKHdLr5cg2Oa8E93vecZcxK0zEBQ6N+84
VZi/0866TIQQFbXsXlJj8HvJRHsknqkdmU3istpiK+uvBoDw4CvRie95uHRKUE3gnQJFxF0vqxI6
TMoHFnrwxb5uegjQtcREw1ufWcrHMlo0uRsMYpA0naMiEwIy1Je+sWALnkufVNvEOEl1xkelCaxm
qITFoVn8YXPz5gHkTQ6+1HHU5geXPiLDaojJk9gbMPM1NUBkplFBm31RKGGnoRIDXP29zIFe9ewO
aClB0nwlEdDvEuLvjbEjTqR93GYF/mFp0zKcqcoMgwMJ/cY8HwFOQ1gUGldB0nHPUpBAycbE7kvk
POrJC3xejCw8yMUyY2tbjatClcFuButLfGY2wTXBXEYOQN4F9Ac1eNnzZWc0l9k/sDvPMmzInxZv
t487J0P1Nj250KjkBMY43GljJdP81MOu08wvqY5KX2OIj5xmK/6OgNjypeWf74aL5gydIvkxMXOp
J5+ssN1UxFAiPEfQlvWWcwSvdLkIbuzlknLJIJpZxnciTBNWnGh+gIayB2IskbMxvIfieEZXyKb7
gXwxzCkH3mKZ+cUAT9kybkFciGHbnw8YPCwKlduQMfldpKziiHIbVvYaib3gLWxBBqJ0M5Fu/wpq
FTNKM8Jb9OKt9BN4DhLVJmcY8lq8RsWzQjcln4Ka6LLEG1BzsGvi8Apb8Ya97/5T+OvMPzAugJ7A
FDWQaIsWi6ChaoTG4wgblGnbpAsfxZzz+aVIhPbJl8sveWeptKwX5w10DELCaiboAUDrytOVgBiA
kfGM8g/dMCfjHTL+ctkyMvk8om8XoKmZCW4m49bgtHy5dG2yLHrw6+WpEb0ukIsB9ds6LsF5zOsa
At6fpA9XEMAm3muXYwQSpyPBHrDICPRwfkXQjA2+qKj/hWIIEari05zMOee7A3r4+CMBUZ6HKXd+
zkmro/E0f68C9MoFv4LBs6L5eoCzP+kZDyi7SZhHeB27dDYDW/fpxONWgnre7uIWj/4SG1hCAZOn
hxggxcQUzvjAiVGXPf1sED7ZvYxXMZR4GObM+ZstM93A7J88sTqRhaMHG7e3/Owrom5HT/uYm+Qc
Pn+6RKs5AZlHot3AjeODosDQWcHIV5BJGc30vJQsbe1hBrUZ0EDg/Dq5Z8hN0+s94OJjEDu+kDSG
LqQ3fmDyv5HagqMTl1OucypqTYRejwjUDp+UtQBoMW4ub0eEthGrWgS4cmUAF8YL9h+aT6YOfiLI
eoXBzouFwmARUQeJEQjC0WGgAHGxRYsiCC1yosgsh8sa868SlfH6Q37wnYUB7mIN4v0yJ7ArT1Th
UgnK7ZPnveFr74qpYNYVtoYkKXl19AqZaXNPid7W/m74OS5wNyGp6AoJArovZ3FKxdVJzJWBp0aI
3+9+uodAmlCxTohbcKK5bivj79gbeSjNxeUFDzcUIkbk50BnCXg8owbRXRJdRapCJDJVygKkZHJA
Y1SzJO0wjDDMcfCqI/ci5J2QdaG8Q0oObXv+afbKgA9xa9znh4QfqsrbUIsrWIgMkWyoWBiiM8Cn
oITAGJ98UR6LkF+U90IUIDElurMwrccMo4sJMwiECCcmxWaTPJJHEB880bYhx2Ooz8ksd4K/YO+S
NBcoNygb1l3HiZMreHQc0x6Ki5G4XRCK+/gRWV7bFjWfCOWAspI+QbpdJoglx/0DfyFRwIqpxiMR
seS6hm/Wc4BO8NIQiSH2ZEhyXwFVIURDaCn2fS/7v/SZwnMQThpaPZ5zwbUeI1GDPmV9vWFFqrhr
QWj9E1vazxhBAIxEsWyA0YAyqM3rPYnZInTkBlWKCgL0VdTiX6GUzgaAIsBbJXtM/GbsVmA0TM71
bU33HD5QOBGgQsqrKIFkncMwFER59cVZDiSZNPH0YURL8Tro+pTvSyhM1pk4j+XjLwYGOyX7kLWB
hkYFbvpIEOxdyihHeBwHPKDunmwNa3Y02eO2zALBerhVDPR3FcKT57g/Rx6L/94cH+MEoxFKHVH9
HUaoQS0SPeab5Dg6p/d0AHV1OaBvcFSWzbyOdLRh90VH6nmNBqOhCO8SzAn4adCn8bntH6bps4oK
Ezv9xiH71hxE3UltU545GkwRSZryd0CQ8LaRR10QE3qjVWOtRARONAevCq8YZr+0Fx7lqKk6uoOx
zbxttalVUJLgVAtoSjAEZJYvJuIaNNleAOnIEDsdhFfEahaz6cXWfgjjRU2ODhGwyenijqMgdKuj
R1ybP22rw7J1ztMr8B2MLjJZIYmIuVBhvmeiOcRE2yolrDPa0Pho1m2Cc86wb217SWcluOW2E2/H
AzNRaUap5qidYd6SQpCb48r/glt+nM+SGICUTIq08dXhHUFhzl5H0PeY1zNHVYokznuu1WExKn7e
e4Ike0E96s4VLH3feG6t8rEe1/Yguv1UucFvXYwoAZRzZ1QHnfj4AxSUG4vBBwIGvD8l4E/8oR83
DlhWYRcLH6ol/GYGpi6QN5M2DIs8G3C1CI9ZEfK+/1AuPS7m16MtFkACwidjmYL7Q81dBQNrGpDN
cUxakyeUXxyBTW68Z9F8P6yFveraXXP0MdgksaoFimPx7/iiH29irlo6QN/B/Ok4AxcneryeK+DY
sM+CjI6TKcCgGJ8OXAgX3OsBHGNbj7snTwB7zq+DobR9sl3cxtifjAAQMR+rTt9pp0/YaeJR1F/U
OEF5s4dzCjuW9rYEWcRF/gqmqX249yfMAXlb/ACYYaRcUs2xo19mLF88DjbSYxe8fCNWnJg1iSEB
nk5iyo1HLzvvTCd6z1J+YYdiZkBB4+dxyx+MP5gk+01GrEjHy0kA8hgYQMyZEktJ0hsLStIog/3U
e778KpPzBxMGMuFa4QuDBsSGJOCmLeIQ50fDa1iRz6iIpuK9//FE5niOWy1qh9Ito3LWzzrZZmA9
sQKkpcCr4eWhWR0jxmTBI2mAHSsfAcNIRhEkEBbmffp03y5ZrbV5ZMtCrXt2vruaDIiL/eIDilOU
yjMhDvtip9paXdyikdcljS6/I5Ht+ZBheAJ9XELBBFabO113T7p56hWUI/y0CsUnckw0qrc1SkuG
tbwSgCH1Xj/8Z4FVhY23R7vKn5iBPORh/uH1qBKEYVQTMjoVy5UPKAscTNt7fLb7NtUy9PYMRjxM
SzaJkgKBJt+8cx2fMCx4Oicf4tdaPjXFT9MBDnrTW6KachSODKM/PZ6D1oncAbHic0CyN/GQQS4Y
GKyiUX/LyOVFMA+nHCUMRGLj50HaJpOnrnslZ0QxsXFkoZCPJjGFBBZ5M4DlB0DUkIwCqgS28bTh
Ut/cvc65Tl1mabu+87G04IM3SFDFN9Y1r/ojxl4Mgx4b4w5VzleX1/GpMl605T7I+dXahKyY+iQ5
f5sfmFMvguYrTLbyxQ3JB/rwk635XIA7G8dOOYWtLlgMDrhEWXPnHMqqtzt7z0d2ni4eQCMSKXRM
9OWo8b+V8fPuy9jq4QRqtic5nSBq7DCxKGT3mfZl0z0Wpv1+W6OnSxwf1bLVDss3t+u4nna63gZy
M0UdQtu3MdU9mWDxEliIDxfFCyGurx8se0garh1gvMbayUXserSnA8Zq8NSNHCAQt1KTDHOIJ5wf
fdJfTbIXZkejdKfXrhHw3IDbUVjy30o39rLvNhRbj/D3C7ElAmM1XgAm0lyhSsHEkK2c/3uAjfAY
pTzDl1nukK/ghssvHmHQkTROVroWtcfJPxBeUheOa2ncFehlcLJBlfHixXamD7MlShiPJr7Y0VDe
RvjXJDoeTD7+GRzu6ytWX5Ci4ZIzIxLzse3DBlVqbvMnAPsqvLKMztmZmpZCbb+f4vzN83XjgGYj
7bqvuDSDG2UnHwqc+uHhoMa3faedj3W4A+DdtCEhlr8bhjUE3QroxHPY31j1rI9Ehp0eXbpzBvFm
X2mHPNbyrJ3O9v4c7wcrmVKipyd0cmMWL+hdHiZGr0xXzCmF7+gXl/N5z2hKiHXWZDDeE/sXvqsA
E6h11DeZ6wESQhCiH2ODAsDiTxP4FEM1oSRdK/GSjhSL9I7tpN3FaYpn1tJipydGQ3xPqb8heaUZ
PBTNAIReDohBwCDnaZ02Bt5MrYoaB+B1Y4CD3W12f7zc5lGe/HlZemVEIKvKPyEGowd/JU5EgYlP
4KoByJsTuk2M4HkELoTB6GDU7xp312eK3qKxNvHSeq5ojB72su/S90V0PVBqxJ0joZAyTlvsYidY
fcWR7q7zuWZQEc+lSSQarnT0kmo+57rYoYTHYeZ0gzwErGGUXfg3Ce1j1rJ3xWInvUExpQzMxL5o
uSwGhrXMFIvP/mDGgOvJOrLmfaZNXBFA1ygTcpF7zHaSDEjD/uAi4xvFR3t84OpJyy6eJPHN8v2W
7WMGB3uHH+nEucfasxKf90zfj/nn+rNfRykf62lQzflxk/jwV/wkbhE7uOv4lFmkxmBZH4KMbAB4
xAqNu0XzDM9kDWzjX3e+72RxhFk8muVULKGQREyyr0WViyWxAst/M36BIISMKVgYYqUUO/4pBh6K
SrTqYtu+DKe5Jb58CCTfjrKkTHcygCJ+9Rm7QOD5LuCMrWG40XDHhINaKoOf5drBEsxPrtHuBoJz
MHAxq62o1bbmn4DrIAFyrIx9CEbjgFSkvJQPTyeBphByO5haQcU68RuoN2kmn+k1p3UpjOxtlVd6
03UzgqJWRemdDl+Vzt7nwq4xQ+/MxZhTyB4+iFjC8I+ZZIGmJ/j8bkvN2NWeT9u4Ao4jdFsu3Z+1
HKQaDmNIO9kHYw/p8775MGR9135lLKkPJNpXKvd5dOnZ3N/Yd7klftyet/4E3dz8o4OrYt9PjJTn
Zfk4SkJipDnpwU5SbgXYJ1BwKb7WceSnO96zv5Z0xNLuPsObRneFHRzXVpVXYmlHgAYqPQdgSMRj
G1duGi3nmx1XkEwLdin+jltNXGtynDKWTFrzMRTvtr914d/PeiPm8aAFtc+q5QrzNiC1AAsa95fh
+jzUtBuNgbaDG8erMKI3ktgJcQ99gWXgDDfpgF4Zp/Q0ho80gdhznwF7BL5fh1tY6q7PA4d96duq
+rybK+TpyOeF3IHN7D1JAIjgmB0SzXgvzzRiXA44UqmflJlQCGM2ENokrHjEOmZeMopVwyu/O/rh
458nQ3T/GRjXBBoRpEM/znD2kYZME+eEJXs6j5Z/DTs81CAKPkgqeDy7trNus6FLcyxDrbdiLUvn
0DYm/RmYY8keBmlzMR94YI3spAxelpF0p2KlBrQQLTFGhg//IKKWzlRlCHesQdosxZ8TzFBE7VD2
wSVHjgqGzFpj2QpjtJqlKZEroGHbZdgViEOyigGs2i54YUCP05hwRoRG8ntyJ9+pfEgNPAEGMM9E
nqzhv8J9PIzAhGigZ6wpNiPypVhStMuhVrONRoUfFWN6X/C6zfrEFIhVxkpIWR7HJduT5JOidctU
6L4rplQYEvM8f7FbZgogPNluGLcW7AasQPGDfHonROfYspsJ8LSAehTgWGm8fB/eHgDa4shQgPuF
M4BTH121cr58+SfsgxSifKicjejS3/Q9bBNENKDn5BycQAKnwce+58N9mW/6gL14lVEy8fTa0fpO
dp7MGIS8VLPA4OJCjzsC4XXNr8Lh29sybxPLtYfhO6C/f9dAYkY435eAqOo+e6eRnCGHH5lzyjMB
z1LgU9aU32jyA6HKIf47BWzfpxaEtc2w/KCYJccO6P0YM4/D2rwi4Nwr0YQCSNOf3/BeRR94fFNY
U0SrZ3OKQexgRXqlt7/GH+OmGtMZsVCqY3qPzAPmDNqW6UnFKBFQvNLZ6mIPe4SxfzSu24PZ4xmh
MOrRiJlVSlODUuvlyWGNEwnwKFMrjuqImWQ+imTM0k3b3PwUCeQBZfdHLNzuMRVGSc/bgZw0Oje8
NROpnCBdys2sFi/jMpl+vtb0aPR2gXjNXl72FHcca+qpV4MwGaRIHlJlRBn0O5R9vx0gU4IPaCJ0
mUrKhI+aIISabh3Xl+j3uxLpxH6C7RtDErf1S5QWgzNrMm3QPbNy0++0xt+cVGRTLdHRmJz1m1EP
k4cvVYVwo3lK2j3npZvR2immadJ5se1xtDfzfiBuf7LSFcPPcbt2GCXzqEMX5ejUjF/SuHBWWGm+
5D0RLcLwnbUA8meyS56mkIrBgJbh/LkREy44aKwVaj4mZLvUj9kqK+R3IDxMou7rVAt5SEp4tD4P
Vnb2ICR/WSgWA0ISX2S26kbOOfDT887nbOnYjOHZ/mvM+JbYb7Ix4NJiPJfsYl05viTtF2ogjko8
Ghq2XsLH7OzZrWTNktb7QSYgkGE1x8yJjwg+FDkps5RR0YZL/ZchvARxP1oDuLt/pl7gy5CyHZDZ
FN6c+YKNPIOqZ/oxkj14dcKcokX2MaTheB3gcHpurGSnQMG0mMy4KkKNgk5cnEqFIYjqvDvMEEMS
Zk7zQ5qsWrIHmPd9n/qrxrCTVbahjJSW5yOLgQXwMw9P0YRHloqQT8J8D/CVD6WyLFvg9sSoNkZ3
pXEgYmOgCfs9//ta3QVK4yZxK/8F/nB+fdxaBfUSyId1uSftOhRQkWpR3VPNKdu+Cx3kvTxK9PVc
FSiWlIstlV3KlnOeJZQOYr/LpJtTSd5PtFYMB0oPhVMmlPi/+mtCEpvspuxXvCPuXCeIHoYDC4Zy
zOGn9cmqOfmcnBwORbrWHpMKZpBDdMqwGCpb+GOIov9QSl0Ss5bKVv2Ka6ouBa+YlkUctcLBthj/
667Mdc5eHmKrzSJRYFPUOAp3G1ZYCqc0WKKilMkWpbYQNEkguPmUQIybpdjKR1TJS0DnoTWp2DZC
MnXh39w4G+W2M8BkSJGpdkTN5MwnH8P7/ZVDhHvmcGWeFIqlVTARhmjD8a04jxHRzzJqpvt5UCnR
4Xz9jBJ+wJCDE5pZiIOvHoyTAM+7QADjAtoDDupMwzj2vot3djUZsD1t8TwqYUMwR7krTlm4ncZQ
1ueh3gXOgyz1HY0p1I5WK0EXQem0O1WUqZAHfcwMAOTfYbLjC4T6nmVr2Z3xOr/FPmmcJAylaX9F
ocdhiaMQ7RfDrW/5R+QauLTOBADa9O3A+UNQw0MVJAyrfympuklyGVhuL4GQLDqAYmNRDxz4rUcI
Af5xpo/DTZpseGKYAFAags5exjzjuEqwcqkwWG481g4/fQeNy8icJSh8LyXBW+Mg/mPMPPhGh+om
SxyseOKiJl2LR1HJrnSMnZqBXOKTHi+dA6WunIlyATCK6lutg/OEvWbuDpCoBziQXo1d5zrsjurG
uSxO+HWYiHiQDpiPEwQmoANudCsRrnQ35CassprmoLXME21LEV8PT+M+9FqqwbV83jcSSWyZ+YTU
rcIX5wJGxylX/Uk2IvKO9X30JckXmoBPeZuMIbxut6rluhsKa34I7/Vo+Sm9xeCDAzJNCDUVr0wQ
Jr4G4DCLnb7irUO/vhBZDIQ/KrCYLInwMI/v0RXy1MPT3/4mD65qqPXnUM5uANd4XodXys0ud6Z1
TG8f0mRoTlaXL/Db+Y8rSOri4/fOSGGmendoJJfRKchp9QSeyzkUGeuMQA0u9oHxYQVJ0sanPSoB
5C68FWV0op0mQe0zcBVEAgxRHJUahjGNWK+DOplEzNyn4G7GazrY/3xB7NA6HS2tB2cdVtyCwl8l
zlYfo1/0iwsKE/HdUEDUv26rxBeptWjadqSR7mu/2I/zn/zLVnm9BF+ihIY6WDiMDH3ONPXNpSQD
wUelJKpaZ91Bc3OPn0NES0ilC6OG247t4caBDyHDjBbbUDWqMetZ9GhtuqyB0U4btcc3r7jC8RVO
bPvtUm8ht7AUeBWjzTq8LAeQ8EnIIKUQm4hO283pIcvgKuauOgcyJDMOfsmau24FxiZWbD9pDfv2
c6XPBiUO/ejYySVqPmyHm4nuLg9eMc766DoOo7wTM5bp71/dKCu/pEb/9h+oIqq0wDv4S+3J3T6D
oXA5mgGf/fLbK6MWr9A8QnXehkuJFvs4As/6qUgGJeoGaYz5lRSSJzVgKRmGEOvmH3OZj04pdpLT
DQJ5vE/gsA7MR9/ZBBlPK+0bDsCQeukBz8k6bgNZk8h7sNRdS+dRLNv4XIuTKNVA5X037GYd6ano
p8PoVNvsqvcf2PF0fsScMVuWItyA3MCxjCYfSRA6q+UdDGDjtu31i/lZjjmZkXY3DP90ComIv+Jk
gzFHUcotWzNDWcJWYvbyNZXtv7AzYj3YaXt0G6WD+lGKmsF0KXP6NXJ6Dv+D19k/eWX+oaVIfDpw
7VLC0jGLVneofMpUHMLSDs+aQ/6NEyNiN9UfzhmwLfAS0lhshaOEsuE+P3WYnMIs0oxWrDB+hPg2
gSQQy+bdxnfgekQDC99rMtEwv6RP7ZkV0k37NZmLN1Er5oT4prG27Dm0nsZ1RvtdsUlt/F2JVOYD
m9/ffUSQc7KS+FvTIlZ8jc9+dMkSGoEzmx2D4UQ0RTFibhxE2GjeCyH6H4xBYaUowS9SpHSwhfmP
pTNbVlRbougXGaGCgK/0oKhg74th36KIgsjXn5G7TuxbdetU7UaBtVbmzNnAoQCTWKMAEQCDdpjT
h3tULmx+l3hM1YqihRAj7py3XF8eHsVezxB+miRgQUACOVhjRIBwcqhSg58o2QqIzN2ax2SIUEm7
oQ0B/xEjMvGJTgeEWDIWczsP975Q5B7/HJZZ6qCTqnwFTqnUVzwLkzREETZcwWG6mNe2ff8TPNNh
Gsi9ALmeTZ+qrs+ron+wuKWLEgf4C5IMN9IpBjjAZxWQd18i6VruaojRbW/4pLmm1yZN1TzoSddh
L48mNwy0zOQDgJeFLdIVqbV8rSEuApewwtolm/K80UBzwZC3SBe9FfvTiuybm98wvxoETq9hBJiG
UOJwxqNZgMtsGwehGmABQp32Z6BvBoYcUwqbyW2Fashq38xhGuN9s2WSCeoWVCckynTbOCUhWDeh
NK5a977oYVIHq3AUqNsHeiHmty0TA7kOUjZua9JBDVKhFWoQHABdqGRrQgky0gkXu3i7jMI6eqju
xRo1FZPda/TdQdd+6KbHlA/mz84DWtAd+NDMlt4NFyVHbo7UAn0RMr2dpnvZhdTuD0NHs5O7Gpzu
0byGL7zcnSVCuuE0fvZF7yunpaEyh/o75kvRzl8K+Lcm6ln1C3axzh7muphg+cb5QUmybHgkVToD
x5N73oLnADTX3Gy3NVdI9GEXb1SRv5RZr4+X/gZIJ752KS9A3ZWz2z4dZaJ44yyqMWCw9KNGcZ9H
SObZAfCV9Vqqm3WRPrwfbheIPPPgjGt0dsw1++pufoFAn/VopaF9AeZ/xfAB23UXPdgFPJ3VQ0aj
TQsPzY57aE+wbZ1uI4bv2moRoSCcJKPmw9XR3lC3j8+2B0EqY2cTY9XqNVsOaoNcD2xXxVwHpx0m
qqj+fndHYRzOdE+ik1ubk2JzYIKtk3wIYGeHHStcPjYpZqlW2XGdr/tJvfbLRkrJNPam2vQMKPzX
jAmhABvmFuwjjZLDYe0qkWqqkDTYzZ1b//7BOGuxwE6GNaJbMyWTmd93W5EgL10pA1sGZnSIZ2+f
7T6v4Mz3G2uxsisg2LKwuyZeJ00n15wGagVIC9ccknI3J2mQ7cHbsjESKsgxCNQ3odl45SiQvS3c
FS91fxhOsifwQcA2tGyDyYSOGMmWaNgOvTWMBZ5zziPmOlT/rSE9KATZ0kHLvrYqCcJjnNWdAF1/
zU7DjIUSm/Zmpy8YdUMfqrrVEXaH8EpQOoM4gGJjVnbyYEYZhDjgxlYWwk7uin6cvL8358mVUiGE
FKquOtmXY0FzOKlfawi0zdZU+TzNfQfEt4OoHr9xBmZ74Tu1PeIDOGe+CY0rNgA4Vy3RcAoLZ8hK
P1sRfni1/eYYqtuCE0vTOKl8RHhoTjrOXM+sufdejh7zLru3MQpQTfJj8VfZ3nqrkx9BUFsA9RCm
pDCb5gQx1pA7uDC3H1LoiDdHmGI9+GBnYa1ak8nDbd7omjX6VpVXgXEAT3AAEIQLVpNeM2hDgbE5
O9DBTr43DxJg+8p+9482hzoBzpNZ7sGXhab0ty9B3plMzsMkaaU87igUhFEHAXw14egT+1FBJrWl
vkZLAcdwnNQI/V5hq89ZRkXFnij7G1UZNTHKrJB0OIczFsoHhQP0deGHV/AkIPexhfzhyIgMeDqU
4B3ShYqDoPsZ8TgDg/HDkkPFNh1MJtSrexqiitaY/Ra46W2jwiPuScimdT9FIMBhJHFS1CXsJF1Z
rLD7zyHNDjEeT34Mk375nvizphxeQ6KgfN4agg55D2RCyI5a1N674m+gqTDWkahlseonHpNT2R42
uZB0SLQMKoyHEUlvSH2BaemfRofd3fTSoG/yV/QxvOY1fv5bbSRW8iOdL8rgY8cp94M9hgdgeZlW
fsk4z06M/u6189AjqaAF5Ty1PDLqPWqiSaPF0REk768g7HzTzA0mQdmje+70h0iEqZgSoIERnI1p
P4FmabKZe955M58Lxjsyl9rCYeBwCka0fhrwQ9dpj3gxBllFco9aFAZNJpNcLDDaBO4BiHk5oiAj
YxtDjWFFEB1slIKl/509TWIOFnl/Ff0FTND64G8E7TQIti/z5COGtIe5QRilOWHqQ01SAdkbSy5Y
7qdfC+orx/qXGyrDOunAXJpyfbGiTpyc4ERzXjwPiaKzn6xHEwjCeA4EyR124V+zwrmSmvz5ZU1I
2ALTgd8Y4PDFvU5F3WNOAtCxMcX+cAIWxI6Ib9oXDmF7iagNCNHqGEDptJ+4nxCZyyZTWUPCwVTr
1MLNvUi2AaUQR6f3ZWBhAtZII3C5iJOEWq7tQmEWjcSnsouP+1SiS+/Dk7F+eBpUa7RjOtQFR2uu
dARlp+29MX02Bs+sxzSJod1v/GwOkSysz1FRO3QgmJc+OR2CO/7VXawTthQDPIJU+dDRpEzg9LEZ
W89wswI+ISP5ApjRNKyrBnQL3SyP1GPL+DhoOjqNMFeVsGsEuXo4r9e82Y3awL+yJqI7D+pqrl/w
drJrpq2BunYwEjvn/qOF3guc+4hhU3iGUozrlMKCf62ahT3ZqlNa0w8Th7/IXn2oM9pnuT6uTzO/
J7e8tz5grx7yQGSQqu5LgYFbZ+dCntBfbJNkrBsxlHOxgYDFK5Pd3IZmCcSMjGaCvweeBLwXLg+W
FSKuhpXx/4egcFw4gAJ2WCKJC5H3CuccjNu8Yh8S13PKdxiAOOB7QSK4gZsN6600tNnH/PT+yMwm
ozP2OQmhO/XwIgzRZ99Hp4Q0qRj7z+GP1uznXgD6Kqjd/oOnF9oCCyKNpYXHzVeExRKOwqhTfO9W
GYMslA/YtmOHBcH4jM0nm8/PYdh0ATCi1MHFTlR+DtaqcMTcivzR7oL+CXMDfMDoegRzitSHBxZJ
je28Y9Gla7c5NCoSrhjOocpsI2S3H2vTfZHgjF+i/0MsBeyKHa5zSdSwcKC9/SBef/qN4Zdc0C8m
FIA+UJfRzOByJJ//dRY0NxHI5qCGCIyP0ASTVkJTskAyhtABdXDXUOQW4usPO47gk3+xiZJA9+aD
GTO/rkzBxQr717QYRwujUBJLxDYSw9DYRSuAelJ1NMh/bWa9ol/AjvMAECYNw5bi0kVJznHAsIEc
LWx1EUoovNA/8yW6RUQJVxVaexa0cb4hUy/gtP5akG3E8z0GZuv2ezOkWRLZwWgAtYdEjYE5zhjC
MD7dbmk0TUC/amjDKuBdY829iADmtZiWUOcFi/Fdd6x1GDlwPb92xNYuFEnYB2g080+gvTgL3C9z
suDDVmWyQw0DQrZ7KBns7qKEs4ymw7nMmLyhOdNWBVHp8Gp0y74cRZejoKxp9GFLu7x0+syF3uUJ
4JHm5jCCVVgJOjN7YHXRzwn4uWgeo8dehqS8CjAPIFBm4+8EtQSSexmKTyYGZdPPLlPTPHiSZWEE
rXg57/c5cZgjtyfZz37vPh2z34kVb/5a6NZvqNo7xOBExlFwcEIh6oZizSDwYWGsYATsf5xaQGIc
tYK+4zPqiOS/NeF43cCm9PShexmseEApakglycYdfwXq1lOT3Kbccl0mhiQogl6pDHDwjqIRayO/
Z/fg5rOFz0gYKgY4iTm8UBDF7YrSK4CtGEEC8bFnwxGLGSNiWflyyjMbT5ZniKcAToi0NSx62LaH
9Gi7POYubeZ6xvIjOD6OP97VeYRt/wjbFtIowCksHB7/IlEoBWjNGQecknQTuY89do0djEY5XBLX
/a1eFqAa8g1LQ7zrK9673+5vHLE54epgkPe2PgbT8PMwo5z/ICY1hijZ/Cx08Nh4UrJ9xpMiUrDP
QKsUlVspfMWYFCMEqg4JGUljag+uRMen2wHvC25xydHjI7cZYW/Azop/wSGD55owzvTUoOZUa66h
Mdy3bdHqH/hGrwjrccqb5ubF8XM1FRBYNkLD27JtQlBgrimQeWZ3TVf6xj9nCtoBWGstAH9SReNi
ywzUltotneIn2HbRmgzbKjxzmP+4M+BhBt2X4QLvHJ8fX5HS5oR7noTXfBFNPwl2SyHuFqBgNEMt
9iBGukMAF0nkpe+dlgZHdH7m4A283EnYOK+gPoDwFIQzMFHc7pZYbuIeKX4PqYN7eLHKxg3cAldc
Zh6Cpzx3F5LktC/jUiToUDFBpJns09MwAOHKPi0UQPMKkbfSA2B4riASU8qB2yYBulEH5wn2H1ax
rOU/3AIjwER2ZJdL9mQAKUGsPDVntpF9DIdcJlE4F1mUUgxh4usY6kPPL+bwgWQ3oOlhaAHCb0bX
kQrgHgE8I1KiIqtMigOTE0ZGNLI6TxiSol7YQS3lSbhxVHC9T6t6/j1cxN6e6iI476Eag93PqO5R
2TF/MXvwT0g3uJlc/4iJDJJZHmEZqEnFQaULgCC2E9chlnHpCh9+uQnUBz3RTOm9AtIx4DFhrnw6
7weIS3ZkpgxA9rwu70EoEWxpDy3PiscQD2GWu4c7yhlcChsIVv0b5dXl78zVF2RyJWfOLMPTYloq
jKBvR8Sqi3JHxPWX/ES8qh0CtmacYn+pPQm+o+5T8unywAjVIzFci+7w0e+O/5y942qxWMSxEHvj
AmYeuBoHOLsgozu5vAgP9jMNaAx+z4SxWkLpPAp0lj1UY+jRoFHCc6LYkQAwzgdeLv6Rd64Ug4ph
ixPnDW+eMoBhy8XB20IKZYZFNaOSjivFALuepULWQf1kX6IL9hvQTVZtRyZLlIYj1O+HBsUyPiqV
Nc/Ms195GxCBUwD2ofXVoIDhN1ov10FOAIM2OngeulZTZpd8UW013ZaFAcLbHYlKnn6/tu6zn/vq
dzmkACT4rxYd/tvtbjpRPcgcvD1DEOW+uuj+QCy6XtO9BQPHh5HJsLTlvEsrHV1G8vc1thqUoKfg
0r/3jH7JBg9nnn0I8dzaEvuN2tNobMSQJffrRN23cYTYG+w7H2BCrGCtrgUtqUMXh+fB7ctn/QVT
gcH8aDLU5eWg8Z40GweGZWeAEmWrQca6HTgj0KqR4rje46/WO0U5HdDk8Fwo0Q+l3898LrrIlV68
rza0JkRc56OyquPrvEoyB/44+0Rcx6yHA96aNKbceIx0VsTRXESJhkfhD7POaTU/nX0GMPcn4jvK
emOEc4qnbJ8r3GOyMdFYrGjPwNZExzGCe9QhExXaaMloYlChuZmpLHimrJw44dfFFHRaxWU4vyZc
Q7yKXMjc/WfQ+pk//hG98eg7+oT4DbuNg9ZvHErrqYjqvo101Ot49TENcJsPOp42VM32ELb7+DRZ
Fn3luKaYsTHvxQChgwFsktrC5f7Oz2E6BERhxua/hj+WGFE4cHHd97ZgKVbuffII7ghsNegBjT0y
oh4UY3ULP7iAo96h1XHbuJiszcIu7G5UwXT6ESH7ClS3G15wxdnr4Xr4gjSvQtrGkaD/T7gHV3b4
teGb8gx2vK8NVXrQCMuj/El1Gzw9TfYZSLCD+yZDnMswTlR8kkHKJjXqOxlEBDwCSOSxpt9AhNlE
rC/6m00VXSF+P0yY8XwFDxg8NXVYhg8fe4Q9K4xxEdvpDYpTwxLu2BYDGwo8cEe2bMAnyaRVvKWY
s7Qx1R7nHpMOpGW9daIs8Rr44QH6npMJMyG2btQJDGQRorl6TFO8yKJPDOWYSQCW2u9hObiNmu47
EAa4PjPccgXrm899+7Fv9cVmBtUUIzLeA8k5pO0aJuAkT0DX8vJtzrQpQg/JuSlHm+iFwMbZEVJi
Qb7TKw1jB1UOau/h2h2NOl5lcZGRp+Nm8VtU1nmjR3qkmU84yDhmRzl+gRR+aBgaU61lNrDQd0RB
0A7WfnN8YoACoSzz854WqPAn9uvCF+sXdpL3ck0V0OUzH/4H/r+Cj/34Bg0vSPsfwyr40wS5Qwv4
8rUsvQ9pPk3YJcibE2NAcA/5eGdzw0DNIczgE12d9rxJ6NboTjy54ZDuR0M1W6yje//Ghtqiku8O
UcmHBc7FuYtaugftY/iIbrRDoXx9x7rw08TuuxIVwAkPEB5ra05UAlY3axOqPgyYJpzfHLbTORYZ
OWdz30iuU8jiTgYr5mq2Nv+sRMRkw5njPwXORMN/s+RZO4Eiyqziw6PLpoaH//C3w8nka/NA3iir
nNLBdDz5s9vBCzHmjzy/P1skIZCSYeGYDJO1v4e3yxNhdiN1+Fyo5nz56pfAeOgrwnrT7DNv4Kn4
yaqCF09rZC8hEWG5hQ/CJg2+Z9vgb3OzwYTBvQxPrrCUMRaldoImWLgaaMfD6uzXb5M0hHby8tVB
KzjTwfh8Qot0BIT1/mne9DS4fHj15A4Z7IGy1/ckU3mgmV8fWUGa2e2tenHbvSzC8pPUK/kHVO4q
4Y/Q5Ik46h3hMLMx5Vb8coypGAA0xtHs583ueC46P6bm8P8gu7PHqrifXFFB2T8pBxHPPsNqu14S
QXNIdtT1ItPhwBHdBwZC1LeZ9UFNC+AZYprSBtHyMVx79MA4xYQEdjwOmYvmsIrrpDXoDMBDnBKn
clYJc9XR4TAatUIVBGvO/eIjB9u321RQoA5/WIkYZL1F51WZ2r7NOBZ1gFPBzixcfmTEXW1h33LM
oM1eEX8UfUy6uXm5wQ6FsJd9F6MoHF4goKfAipguHWsLoUnlfPnzrBMqIW647MNi2Jv2jbE6TPsa
Kpqmq4SDJYI96zRqs1tz5n5xNeE2c4Zid44oidgkWFJ4mYYP57J84nezeCOCQYRgqsPG9IKVC8cc
LkdGwJVkzRr8FwyUxt9A37AbDsN4V5KT5W/OLusEdgCaUeo7eFAxbMdQAg8khrWIZPgsGCougphH
10APV/dFbCq2lXB0QTqp2kU4p1K9SOcnCfXYel1wwR4R8vynVr3bGUwparpXdB2fmYgIPBUxhbkg
mUWwXrKbSDvAtIMNaP4bthgr8Nlnmx2OWkVZFe56bGD8wwHYwmLpHXAMQ7fKxNeFtuiOxODlPvcK
i71xfAdd7xl8cbESqcSdufrXFT+e7kr2sAsrlqcEkZB4L8Fm9V50S6jlsadBji0nTMc7oYcSwyoE
T46xCFtTNFketqRWEejhc5SOHgliKffsN5l2PJzSu3M4Xh2UMGxoT/QXRCV855yO4zvhCQbRpGTL
Q57jVGSnQz0jAfBEwf/8pt/uQeMr43Jg+Iar9t8jjfcnGenvoIN3ddernYYn74lACl7c2ddc1dVD
5FszKoNZN2x4coKq/O3PboRnHzP3oI2MS/N/geG3nKb968t3+PUfg9cEmROf+w7OPruhCM4YyDgq
+rU24qPPoHbyAXuz08CnqOVo7su9++IZZvhN3hZnOMo0ODcep/8KnVcvtQGU0EKc3C6euSRrzNlx
BuT9nKcv8dkh9o2IM8LGdJt8FAsRLfnpCElecE25IJLGevXIbN+vUbEYA2OAsIiAPLaUIalzPrkW
rjGvI4xL3EdyT0okdXCkBz8Xi95ZYeMHOF8+zOXG8sfIOqx9jKUKhQaGaNcEQYtcsdoq7L43kmWA
jwQQRxf45cIM01xNGDHSWTGrw2HRlpkxSDi/JHy45QOYE8JKRPtW8kkZd6BiZqyJu7gkjbNGaC1P
YXrALoEVIpYU+kClSNSt9eSCJcKF5delsMx7+oAy1St7QBFSo5b+x2dH8tHKsvzkXG+gOcz9f8Vf
K34ATWIU12IPEvzvH4n/7cnHA7hSBgGScwrlxX1H+vzeBL0jTwx42yd2KxSF5ttLV/LaFULB3jj7
4p7Ugy5DtixB5xfsF2+x2H8pPWUrFhiAucyAWcxIx4Unw8A15M3jv8Tv8cvDLMwFqZX/eyMokN1R
XLxOPtkVxN5IrGb1F7nZQaILhXZR7cSb34C1fQ6MFfE8kMhyG0n/G438z1q59N5/qPTQXbWoVvjw
5F4ISCO/6Di5vn/vkHcpWvY7IxnABnE77JUwgWW4gbnfmU8UAzceKT5RTKIkChakBmxFXiqAD7AW
L51iSAqi7t/v4hopvw5Ucvft43+NITaNfSm/S0s2hAql0geJJJwoTmTsFPhaaFO4N1zQfFKQqZOa
mkqGyC8b7B6bMGyU2VoK/MU0cymyTvzIKF7TgPOLj0ryURrez2668ljWFp/zZ9j3/AtxzCm8Waz8
q+z4svMbZj5TF3CV+UYdT5zOPmxhjan8xAt9Uccp8aLS+SW1MrZaYCl0Q4+evAexJ9yJBFW8iRS2
LrYFlJXImE7w+lxZJSRAUEN/NlJbPwMpzKX6Hv27DbjD8kQgcZfrB3AgkyUeRm6TTMdOTF+MYDR6
294hYRQBMi0cInEAFWxGTB2GnCmTibDuRcksUze5EXLgZnOGhKQLmtTOJ4ofXhde5KY4GlKK8QqJ
AuiVh4t9+dskRW51YU9ootijlIdNlZt3JskVVZHkSQAds40h5+KiiaS1xltDKF2ZOWCqyZ35MUEX
j77MrLFJw6qNX3LPcm6J5EvKv7KZUEpx3mhy3V4LpuPdsaQ2aXFJvbmOlN0D6gt2MmFNilfJtJUE
MUuQXCbEgNiPSU0wsQSnbt9EvHI5BPiWtG7wJpKQWWUcq9i4Hi6hHKPykDP/okfhB58HaQDy5j7M
0RxtcuHORyNMS0Q/zE7HGYZlHQfVE12xPARUFWlfj3mxWFNRblIYHT/YTYk3nU5LpHuN+GGaS2+C
ez6GkwKbSNJ4zWsW0bwCXagZqqCej37lXoMff77NHn0tfmB4pMX1ohkWBGhUmGeztBfF8Uu9yjcQ
JbgQzMQtFLc7pDOyjYiLCrshe+DZJpdmeJnKYtu9WUPfBTRxHk18HPgl60l8I387ufTiXfdifZ2C
KszFpqagfN6RXeexOIFupaU4edf5vbfjeSci4d4TP0X55IrLkgZiqicXqBUy3+NOgkxIU0S5nc1g
TNAlx8QhuN1YjvNSLBmPJAT1l534OmvQ7kA3oOSSNvQx+1vqPAXynEhzKkWIEs93wkBg5e/mp/7L
XvsIMiFySJ1PvWWPSgajXatOznOV1ag73f83mH/VVleMSvnyG7fZAE7D4ZSMq39Y2guYByBIvrc4
TkofIXZH0mPxyVRsuBzJ4BDA9BQVyxPIM8cMh5gkFGmIdz7zEo88bILY6/BsYhihMxdgSPP3Z0wD
Nm1HIQUS8i9WITI7hlpN2n2D5Shgk2gG/yHwdGucN2I0IbHGFwxGXrxQwCCBXEYSEn11gaPAYUHo
XER2bMicnqJaqan3hLUrgCmH1kDBhwAHb5Cvmkf/OvrBgZJ5UIe0L/GrxcqMJVLZ2jGHRW54+W0K
l8jwhDnG/y1eD+ePwnjdt9lz+/JJMjbB/Iy4aFE7cdygEWkzDpJnuYKPx/MadhQrYsJSdwBqeQFU
MRNCKXJbRoU0qzy2ixnw+kWqxit5sxASaRet4ss2eNO9EiVt+BpizVazahH1p/aYNgbBp3V3LGuz
aSGgkP0cYTmuIlJVOOvd0gEU2yjOjU19+fAk0JeyD3kyoluLQFktQaIB2Cm1H/UPfTtSZB9yuXzs
9+UVKQXGH9REPWqjZK+PqtLJG0xBRWLRJShGdNQ+1ZUeyBeToIvW4RqdpxUb6vJROjZ6Bh0lrg5n
XVjrv7mybA/2CLcgbBfWzEZyybzTUYnAolr3msmV9q4z0XAzQoIfaIAKuOM4kIxlRz+twKTzHsa6
W0jA4hiKKxPm2eBjgz+N2xoEuZEYjKCp4NnPBU6tCfx7DMXhCqlOpzcpplQpxBvg1EiVBDIZox4w
860AstHzcDXIov3XROBlsmdYioU5wfJuSeoIPUkiRAYxRmRfoVwJasY5cr5vMQPB+7jNIJuIhITX
BzYtMoMHUjPpXr4qXjPOY9yZ10jNPaqVF6amd9vVM9vtzB/utmn9bkwnqO0yl+gllovbxhiTQSOD
y5fZwYovwI4MOqHDZDMdfILzsokFhRpeBgy2BEU/W/BGsR5y4/2TsdysC3aM+4kVj0PE2ThMm3PF
I+2HU7ef9s2l7m3q2UW1HhoAXanJvuytObFmCgC2Ef/NiyNrsGYrSJHlfJLmBOfRjeG/R9gF4FDq
5NRJU6NXkcVI2zItOh7JiWrGgxMz9q/nCDUckq8kNnEd8hZkuSngEYDu6Hx5vFim8PpBC4SBrPa7
qN8oqp/2c/9g7OLew+YWmdD2NpZfJF1kh+uKSr5FWqet0sFjNoCb5teenp08as9v4yMQoBoIMPJD
LYxvEGimJ/FocomYfi8o8602cANUJlsfEfOMscEPkf0drywZuDK+es74jfn+aXObfXMkFWhPyE0w
i+M6Pk+y/puSK6BaLHeiZu6CCQXnYL16zrJAZXKPEdOmAB/jPNYXt+S7wXx2DyPhuqyhh2xuXJQE
0sFrg9i3mZtbnqkoA6aOq2MTwu+xntFc5zO9Y2Y/swTrWgDhrMF5zmidzR9eWizRZXNcI8msByQJ
9nJfdnSVJRu0wck/7IxVj+Mus+88cb9Dh06BUNGw7QhFNOju8pP3njWGTWDKHb41NKxBO9ai21HB
2g8y2BfKjoOX4uE0LABhkCA9+LE8+r0WhcvXxNCPMBYIYk/M/k2mEpfXtlq2lvqoXHYnfHXD/QGT
6yYOnoxn77RyJ/uHycbJgc3FdZtdAEPZlJmL59D4Uo//zvSgy3nfJRM9d6685eihWFxdvggemLKo
gxqwVyrsDmqinjHh9AWXmbRHFQypCIcW6D1kivEEAmWPEf9gkbACHX1O1WWOFvwrRi564SpJs2Ph
e/t2MT2209k3bOuuQFBg5pinMnQsfQ1alYwVByfOmdxaUyPxJCjm4+Qro1vL6qAVB7Bh1AMZbvlh
pq44vHJjhdC9RdmzwONv9cah0zoHKRwBJhLQ18g5ojjs/zkARlzP9fREHc2w/ue/104ONkfH3uZm
ky/KA9gcGMnT1yC8odri1idFeO3zIH66YvOoY978Jxy6HUtXGHWcb1nAXnBHkFLELzoP3PCkCQxf
CSGt9aLF+RPru/Okqds84o9JMfsZlsazmrrpYJ06N81cA+WA7TAhy+x18qR/+nrXsd6DLUzyC8S3
zrhaSMbl6WWVT8b4OFYyG0y9boIsA9M+7QqKo+2zrs0F1zHQZoVVkg0FgPUd8ew+rzSjRse6URQB
Srycm26dd29ZdK+jETePrK91fGsGvLa68D5ddBXmE2wQv2e+zSmqK0qSYChzejg2t+Q+QkT89YSl
Nk++wv+kFhFaoKBGX7hk6gnl9ucsNT4aENzaCV80DfwZrC4jSmRICFti+N9DJlx4WtL+/8zTGBMc
Yzsthj7nIT6D/kKDen9WLfbgVh+nebzxKddnv7jEtSWuUEaRxLo7B83Btb9GfrV5b0QK3nUJ6vaI
eVgyzmkO6WL6TwQ17ZD3y/d40Qsgm6psXDm+IUxt7wO7+xrgemcT7TCikvUVepjWrjVqJ58l7gsv
QMkY4uT3eEu6i2pOcsHYoOaARtmWjDeQI0Z/coPRUq29lAtUDnMKvZtdYF0YVn0+BXVpPUx7+p4V
TZwdeoiC/2Wiov3xjILcbd4DaAlnklo5G6HRMVRPw++M6hzi0fga8EoQhb7hmB+ZRLtwszVQJtyC
0aqClhkmA0KNfpdxjdLTDq9QG6GKum7vZDUeSG86wxbtX/AGgDoPIEdLg/Yw95sAcOX8bakDfd8+
uxd0HgpJjGaX3ylXGtbFbUIsGbWC07zYso+XVIxNUB9GFXenitrb1K2YA10MNEXW+WBY90WBgdHq
NqigyeoW81SI3ZgVN1esvvbdLll3Kw0kuBPc8SridqLGe5/MB+ZCPMITvClQE2ay/DFiZkdTLFaJ
QiPOIJSGc1ckF64dbAQ2eaz7EDMgg3TXMAvQPbWp4loYEBZ2W/UbBlnA9vVw22b41+ZJu7TxPMaU
Nds16eTY8HQkKHAzGu5VsdgXyzc7rCzW9tfmpkDrLEJ9CZOXAQSxm3V0W0Kz5tx4ts3GSvy3qZUp
BDjF9ly06+HKBO1ksqc3Q2XHzdLhGEBV+Fr1nrvdoU2iOntMXxj0gky8HSi7EAzVtnfdU6KSB0sG
zJS7uuby0yNAaehxR9cALPFvhd01k9/fJh/dR8rinWLWVQZYzoWln7H5Ht6rW2YpfQ3g9WGnmIlu
DPLAWcqMAchSgoj6lnjpgnhwFhUmWTl05vhHIb827/t8qfETJXXKzPYq8qCdEb966bw1pIaCPUT/
CWOHQR+oHO7DgZYyfoH/5+l+Ode3zai9+U1fVHw8wbcYBOoz7G7bjOzCM2xIrKS/MbuqGr9RitgV
Opf41Dvv3zP4WtY3KTZfznmc3LsWm8+JLgLm4A+mbIfZ0+bJy2nZFR5pIEps2Rc0jNfg9OhxiRu4
cK8dHqCbPJ6XLHzN2TWAxt+WwXzjZJLjwshfncIhUBJ1WBBCdqz6KIQ01USvc13mb7tWLSLBvw+H
tQrt70oEH7wE8ACmcI0Rj+DXsLpjTKLZ/KkiLnhL2+zHcJrGjZ5O+A1pyTiC21B88Tf6CZcbmb6w
/k6JcYSmwfL7jKuz+RmR/ClatdehebjviugXXfxsUrwQZ77AHKksNz+HovRAolDIA2jM6ral997w
B15mBn9hymZ+Xtus6ydTKwqQq9OCMb0/U2MlpxWoZPyKvtOOD7lVfvCuGZV74qs6wFukVlCFz1oB
r8u/Lss+KSJjZQs4Bhz/sK/7O663Hyjt+yzg+Uo3ZGwiLAO3zaYZWmm4jRBnFi/YGxy/pxl2p4HB
MdthTHZl5DOgiwNMeB6bIUkvsF6qG+CPAS4M5SJzca31oZ5yLfiJpFjyWB/gTR8hOXEcXgYnPLQ0
E5eEe58njrzH2ZqjD84lnumMbL9+K2gNufwo7WBBqch92zEHd7VoMJ8PsDImEeHKhKHpZFB5LNYR
1Ftj33gzk9NxtL9Dbbnilk+FV0Ef5CT2qWOybdf6cqiMWwOoT4apbFXgoKat0vrjXhZx4YqBtpHE
KZAaKgGc2yJ6KCqCbI3oHSuuZb1sYkhXBo8xGytbN0sJ5lLbgbIIa5YnqnHyckBPRHOGRX2Fq8Gx
C9wuci8OGwJBs8LjKdd+Toe2e0CtWL6iW8o5ahM6+kNmm9odtNpshtD2vzZVQ2vRjtvEyPzsDEL5
9o75I1Zwgq8HjP6xb3uEd560FQh8Ov+IjULI+hsUIbUV17Qd1uAG+pgc6yGw7OwUtpdQpMGHwLZy
KXm66ANbfislowI1CxT2NZ0SNSWbG+XIHyn34l/CT+/UXxMm8KTphP/nG0uwANilVovoVaKAvNbg
g8x+9AE7x/MQMpgR3hL1WMHc+tC4133sFGCDEQTiMdeCWnY71D6LhI0N7UmIQOXE+EnQ3BwUgPCi
QQv6WDZnk1R6POeQkYvVxekmJDV9ep8tlWg21tgYoMU3FuzQLAm9d9JNRA3w3bNCAnAgLy9pEMgk
69pVXCy03WPWmHbJqncrWPROA0b+2iq3V/YvTj0doJI2hA33tQpeETx6tEbEX5LRdTlZZRo/V7cq
kNzUOKc92A7f0etwFoSfCrlNj8DcURkUS61B/3uaghUHz36b0X7l1ZtOCHVm9S0co39H1Moer9Nf
0IraFVXvv/gp2lrdf61qv56/DyWZM19f+QDCnB8waFVqDYY0Jhetm/k/ZkuY+isUQzWRgm9be4w/
QYZOjpwHyj5Woyg+S4tLwomaffCfHhQt7nwHCvPdx3nzm+/SZ+97bHUSdr6qOQLAyScoWtpo5Z/M
HpFkMOHMfRizpFCSV1B+PLq3RWWv8n1GiYgUhI0c+iGMaTbGlNdD4XeC8XivXR5pKjhxyKgwPEA4
JkZLb1+BPSKJ1rpJevJqEhz+DANQ6o24BZ8eTjAYJDEN0WGsq7PHvu4jlYYtXD+XlwELSXaOgNWV
1SNlvDcsKLI05Pxs4fNinx+dUOHKzp7WJDLL1AfvEd3dwqlikrSGUIxdMglC9rY9LcWU5LdheE5q
vA5EIhSv97v/4dCWPS6D73S8zN6Y+q3+fAHQdayiGfPs+GTvobKu8SO54B6h8j1QR4NKcUau4LwO
b73hqeanbx8tc7tKE3IIaEEZ2Zg4WnfBI5AFjYYc04/SEhqqODyI9dDwm0QIj1wscf8kKj4iOegm
iAtXoGg/viNigjcVOA+K+ds0OE+Db8qf70uQJNoMiK8e8cRsR+xCXADWn13q/jmgVFM9Fn2PU75j
fqAG42Tlr/C9Mqbo8eiTxcWXM9aOUH7KTWu5C4ypn7hEie/VaxbNlHEvWnAzhOoKF41bO9GOtAq6
v8Vx+MbqvfR4nUI7voMNHNseZbvqARWwFCnOk+ems4DpV/N4yvD4PNI5quBbc/zhbGK/HN3koeHn
D3VOBOITn0xOcBMZzPKrU9AE82lCIr5s4BfI+xB1fGo+3k6EJlJ+DI8OGV7d3hYVzP7v4nGxLk5x
aLFUSDsJVhHOpcLRZw8U+ZH55MTA2XmhLHBEMMJy0m75K+DILsBQuuHScPJwyv/8b9h5BTNqARtd
awxjG+XUkRqv7YEL/Y66ScYnKBanw4TuKKNBghR4QVMMdN7dviyoXxP+EZP4hEk8svsNC9Xu6NDz
0DSKTN2jo3t69AhkK04F6kHk/ic6vS5YaI+613T0jsNpk+OlaH8Rt1hZiXoIDIsVzJYFOlB1N/W1
LwtMZTB0Z+//nDz+c0E+D848UWq+Mo9yHbEDMZaf8NMdZs3KvNHvY8JsXc8JlDjcyNiFXI4Aktmx
rl07BBTAaWEsCH/dbhabCjtPG8hGGf7H0pktKapsYfiJiFBAkVvm0Xm+IdRSRGUQRcSnP1/2PnEi
+vSu7q5CIDPX+tc/AD86cMKOmjWaP2Ey4CBXYkkkXNqOn+WDiIsBPSF85Sd8enXAGxtwE/EcntPp
VTrl918fRMtaxw7iMh5dDmZNrDe6HGMboiQA0oIWLhSlDJlggG6rG1R1pXPYsCNetCE6Od5f2WQd
7bc9NwyRlQiWmqAOtTb/HC0RvGK0vq8LEhNkcg7FinkcbCaQqYWHBmpo8Zb4k+MR8roVZiPE3Afe
h75FR4VMsnWJpXqae+RgPEuos5IRk98oroYqKRaevvxwh2ZlX/uQ3esIwOq3be8euwIRmmJjAjkD
NnNorHHT6B/n/Q23z3tMkMq9sDcQ+QQTZLmPQPgULeg92WmFnx2nwYozZpHvE4xatD5Gw/6SgDjM
fDv7+ldDerSbB3tAGu5lFJ4GJeEAUe1rjO8Ga5FoDYPf7e+hv2SASoIUl/NYxuhJji94/eJUaDLg
/oyhKocdM1QLieiRzQXlFeUMKPsLY1sW7Wdy/GFISMUMYLp/CTbvvpapZ/cZLjN9DFH4oCGBH4nN
ssbShKpVbFoMyuiOrXwuzgr8Z74nYSOEOVZp/yYgVMzTHtNj7yCc9EDUFKveZWSS4O+sOylRxuxj
pKTzg4yvzPNhnI/OgQmX2N/QWW5TLBGr1GXfOfz3gN9YNO6R+BzxFqAGwVjiY0mLkm6Dv3BbMq9E
pyJcloXplNDc4CMTbwmj1ywMCnnx9AUQGNx0sfmm3lFKjCN9VcEaIlab04if3gtYCarDIgBYjJJX
1Nf86+DUfviXKroi9Jq7meTPwt9ihq3RQhhNep0xk90w7hg2XC0rXCdQGXLQ1oA/+KuscKtjLdj3
HPQG1H6WeBv3E0jYqZDuomQAo3HYgTsM9az6hInBllI/xGpqn9Ymnpwm+2zZs7+gdSUrhiYJ/0EX
mH3oX49wn77HhICVv57CMFKfw/4xfsfSRG6peERDLmAilwFN6PK5LxlmnBUooIvbRO+zMYgEUgXr
VibiSAVYUGk9R0KlD2y5iV4/GrdHNeFU58opXXvcNo7Bf64GIJpceBqyPBBQUMykNULS6EtgMlqi
l1HtOIjF64EC4jNdtk8BNG0YO9HnpMBOsMRHO7qhF5V/WN9m389JVpgIjHb+fc/r8gyk46dmFMbJ
QsyYxmK+7/37yp/Ky40yo/wOdLBeo2ahOP+ExoxClP3tqOnsSEzrert8mzFYhShEsIbujuCYYpq6
er+d8QGH1Qj7doafkjAF4Aj5yELAhEM1w2PCMHn+WwKbFOj11deFcdcgkQH/ydtI99aYOLEAAWX1
lBkCb8vwwRZKK4yjGGNSQuy8yY/QPoIagResdgWivBPBrR25YOAhpnru+KjnQkz3JNlCTVep66yJ
hsinKDJyzAUVpAxGj7d7wHujJzEqYw5SUh+o15g8QEQzb9g9iSONtWwc6T/oOvv4ISHPpQXgsJ1o
J6wMST2GQ/I1X3eXwTXPfvkVo5cKJWffPEvzHJafKVXutQYjRxyP4dB0nhlMdBasorAZmoTK8e+c
TGZD+C5BMoDd6uV/6x6H9SETVT+5vP1j5fDyiFECuzpoOmgkFuGKxyZI1oKQTNpLIdycfwRt3td5
QUmkhcUNYZJ0MMZXwRKDGkJOOf0A5DWvDBAEEO/Ju8kg1VY2FZnb/D2smr7/NrXWbcdUX4iD/8To
51j5qQdMKJ4ET2gbWuHLa8yZsGEeURNs4xgrK5ivt2P+z0EihkHEBUH9JDQkOs85zyHgoqbrxYrH
Ip2AS3J3O5vqYU8J+pjm43LcrFOPwrNnM7n4R5ioF+g2DBQbsJhdhnYx+3w6zsdVtB2CV45o/q5m
a7OfsayZzP+2jb2ngFa2b4EjYxVbCFC6tXnIqsierqN78c+qCpcyaVH47eW6pK9kqZrKiYOaYQsV
c+HTRw90IwMM8ulxf+yaYhcVxw3O+z7SJQ4oCwJyuMZ7bE9dJywfkYjFQm+DCy67U7x0LDFmZOuK
8fGP11vqPegBE+1qUV5xYlJRct8MptroSHCbFKeuHe5JvBBxUVuUVGi1hJZBWJn0KJ4nR+6pMBF1
4ZVcMRAATuaVcpDxOQgAgDTQT5iAoZgAYRmU0cJADHIBfgQhF0LFm2fsDiOKqHJLPuU/hgTxLxkk
7ckPY3/3un7Sh7upjx5qiyWg9+agYPiOwAkW6jldCTUlg05rrt6sjI6tT1yQmEN+vQTzRebpIIzW
Z8MD7yEq0KA4Z9Fz299LZxri07neqIDw5O/1+Z6zgmJliTRQCUU0wItKTiNLljN5CQQE10x4KmEs
CswJ8ywoIYkwzj+DXGHSsxieKdORn6kGgmd4jKk9gi51nzHwi19nnDz+g5yxyeBle86uQLw36kSA
iIRqkMjW2NqKBVXgW4gziWNdcJIS1iKxn84QR/jIhWLrTWXvGLrp+vwMQ2HPQIr6tdC8sWdTXcxd
bnrhMdHp7epQF8WqiitpGd/3OIzUkqWe6x0YrUe5/DGZ4FeqqbGx5ZYKzZ+5XM6y0IDR5/dVBlsU
KYipwwZQrVS1zhWxNsyrnTebZG1tNk98oeCF8SojvOWr/pbkkfMphxBNwvYNFrk1pJJ/mruR5mnu
L7d+F1ylGYQaCLQC6b+d3Wje7lNSYGoUbOrwMAayB9ciJ3lI/Tuf52wWOYx5eHFuvhJs2ORPxS0E
+lRn7DbpdHeQo9bvRYeKANTdGJhhxtQC4j7Tfcl/4Zuy6YxgFI67qIOppWiWBvEaVsnQSOkT9fid
2GmkDC0oHcSBNcRjf2a3wkOrkovX2Ls6X6EXKU2duk8lQNVsY5xgMxX6B6lDsPIBbdEfrSujhDBI
jJdufgp7KJz7b0pQH6QZZK1GMXcwzev1rouk4AvRfMeIF3mVeRUklm5yf7ElTDf6m8xVkAZlPiKD
6Tz05d0jrOyp4rJOYNoAhhGAebM6YWgimV2M6eRXOM1fJHgHGkrP6rOkYweHi2oos/kB/BMWOmC/
qSyG74OYnRH5x+Did6pwoSHLB8AcCwk6kc4pe/6QnLAsdZiEPZ9jSWDOJQQZJXhM6S7Zcck/ZHbM
RGM8wuyMk/3cGeaqB9MNzn4QBG+6MmgyFnaXNE3xlRvsYZ7RpYxTTGmpR9Ac7pk/AhevOWIsEouo
7rnOpdDDwl5SmE27DChcfHpM4YCc7uUWP7nlLUHeifkio3mnGnkyXoRMZyhwMToV3STFnbuuqDkI
hfm2UCqkm8hLEWFB7zdY3aExG9h4mpuA5RJHeMK3CuXrgH2cAv6I7aIxfxHwOfmRzYA/9GQfgqMy
dLBluLuLprXe7+CHGRa3WT90pCaKgeP36+RPPjDQM+3LkXILFcXhDjmOOYz3gwd+h25CFgSMQjHR
b8NGUNMwEyOjge4X1ymQnwJlvBwoI/9J3OfVLnRX7bsqUys+79ViQM7XX/IsSxa3ZR2NBgKGSV5H
HhmzN00Vg2HQXnGo3DEav8sBX5bhFMEjzwUcDiGi8Gn9Wn2hGWkZYqe1bX8FE8G+oyabtnZ69KBC
Wv2xCnkt/8RRk7+OaRpLQ+8mX5RXUOiHJ4AwnWKJnPpFRzX0ssH2fg+e2tuRn4nV4XE1wrG9jyFt
lVmDz0JjaUtXkvS0VW/2kinavoDSWGB+GjbQdC7noQrj9SMz/0g4IrSv/f6Oi2SfknWT+SXTqW42
+oAL5tPvGxblHRIUsZk/EIZRreJKMsllaqjP6b176Vxasaobf5CcBlfN/kowBeWx3GIBdOrdf64y
hMiZE9WXj+yiQWKnFC7GrVZbuc9boGCup0HkmOb5Nxpef87r6ihG95rekbA8aMggdujWU9pey9UX
xUyHcU8/dfQoZ6SqZC7Ac0t1j8gC5+CuWjxlD+YP8US3G1mpi/d7V1xPmTCOHn1dqYcx8VwX/UGF
eeJrXIKRJHrYl7AUmmvX6UByFdg4g29lfJi/wVFsfM6RW8CnLyQKMkrHm2yArTUDB6qjeCew5tWE
szawF5aMtFJY1NIv8JlNGF+UjNobb2VsrFHD+AohGUTvfmC0rXctbNjKPp3npTn5TKFXya6IdqHM
eo41p1sPcnhpt+2S0XjwDxLh7y0Fd/J1GF7oXYZmsh6Q3UzjMOCM7GdO1kENJtw72yeQ00ZwJTj4
IQQlfHCSk6jGhh9qi9+I/bX4Rn02JhRLz2474k7yjGT4Y7fjD4PdHB8Epmtf/O0YyrZfzgtvlJ3u
JKB6Hd+nvLl3LaoUQD20qKRgKdDg0WRe14xZa2CG9ONp17516k3vkq/Jk5IoBNnPX5P6NmSJ+J3E
EYZSsLd8Fqtf7tegvkhsetr6mpjqlXFpWMKqU62WsN/rRvYpREaQWvC0M6u+rWlLyVQqF5SYuWMK
jArceXmwXaAKUZ07rKvcxfhJZ5vD9Px1LKN220/sqpugjvkVfzm3JdVWGDLSlt5mmFv1B7ORdpB7
Z7qbnpMp4w/Sh+JAlHoqiAV2+/GK0ms+BGfrivemTUSjkpilCqApO2nnlm4WA1ohKEN5Or5+UmOU
TbuPfR40DjKaBItDwVTkO/QRFpAfbUm0v3Yy7ZdeJfTTFCw/QyX1lka0gabuvwXe7eLOUt7tASr+
jeCiCYPKwxXyogIG1QVsQq58wW/aV81jNWHv/ng9Zg8F9R6KKV591frO9R//ji1dZvZaWsM/pUYS
2xfnbO5y3AvTKGip0noj9If1gJTJCWNcoRiSiEup7enQiKTZ+FAbJv35bKBAoPIWh3GkxWjQns60
6ozNQzNOOCBpljz03N4flLn32zhDFnVf+Df+c9SndNmygqRJTA8wd59vVzW6bY3gqN8TchezGjgo
U9jwhEDlZ0bIiF7UtfPxiKDCvrEZiBJGEGTVJ8sHdSOscvmMy811Mz1Tg3ObfCwye37kXue7cW0G
KDA8kQFiCgXl7mvLUMY3L+seRfzY1qEI8s7kGun2/E3MdPTaIpTiLx7GT8dEfkWJnZ3nun0SLNTo
plnSPoKZM/LERT8uFX5cfeP2ilL/+fRTiufSPqE6ilyydGzD1epIZdfe93G6VrjYjbRPvBF5Uz0C
36MesZQM4zTT7flPXh3qJ8QdFkJjoU+Slx/TJWZ+o8TGFN3iSkedjZzRPw9exhwv7Xn+MHVKYv/U
d9HkGGPFNin1uJEdPPdi3E6n2LczJz9P9nF4jUIBAwLizcOWWfXMSlajFQrV0/r2MLfWaHa/CEU/
U04M0ii8Yb/yYjXElgI9rgVCxRiMOU+AocMefoe1TXkPM0GMWt8aqHTCyYlm6OsLSju8qhWWc13f
EDR4nyAx7jBipgGL0DrxLClbuaeGNmYZkIK3YW77GDnnIrw/zPNZ3iWMnUUPzRiNGTQ1YGGeUTfM
cF8o8NKLv6QpDqLBb3frucVQhHh+4QXCJ1vbn0tduHlKpszbvuJok1sZfQ9Z8tG99qty+hygp1O3
LTvEsFz+eITR8Okrs7ql7JaNhrLmOdN/3j11ddRzDKvYhElmJ5bgHlzBe7E09dJ8lz/97HaEV6T3
sDubyr2Qz2NG0c+2bffE6yiMXFv9fCq8nv/IRUH56ZmnXhOnWpTej7dXWLJRjmUYLozSb66qrwfq
5EoY+upqqSomjSMkBpxJWDFkO+1z+QCt0KaDHLBPQKj57K71hvEdrLL5lSa0c2FKdMgg9vh3seif
9vcX3Sy8IBSE0yO+TyIZmFdBd4GmxOAuHVhFM06sHio/INXSOfdr+OUF4OCEuuGNShsKJpoxNAD4
mBstEIaQCsuoL0pfdkRdfVu7ONIhLtfND/S4kpbi7vIN5/LNTXlmoGHl6lFZ33+XkNmCw8q8HwE0
NyjNvdGQ+TTsjNfbGaHM3KtfQ0kMjak1LTmHjYCq+nXAhEAG8lmWMZP/8/0bcC4x1abfddAvCVUz
savudz5Nu3HdD5IvABZ0LpawPD1n2Ch/+M/eSZ2clFhdvgOWLODbNpK32fQ+PUiXQx14d8xqTZq4
kdEgOAvy0xtFW9+8zp+4qjwuxLRrHsrVbwcHPmVQhaZHmArStf0MXBfvMQENQs8BZSHo94Sb4Rli
4JSX+VTW3hBCovNwfsKsLsTO+azQzx8dSMnr7+4VcOrarDF213PCGQBeb2CdcBkl1qVFII0szKzf
lliu66x2MhR5EymFZo1Zw7AzQfB/DiZAcDw1ZxARZ4xhrcPus0npuUVDh2B5I/gymKAIbsX6fmDR
A2EAtZXEBTGS1E4dV/HExDF3pXxy/3mjuHakxCHuysw3WFYwjyqt79cl+VFBREyBFNIZg0wIj9K+
GMtRy5rCm+4oUPIbBkSwz/uAnQ9vP3gui2VGrjeoDcSXws5JTWe+plCVP+9g5cwAAOd0ksRZuwxU
KLOt57q1BfUEZ1EqIEC3mQTAycsPatu/m7AqRhWjZ+YNv/B5vp8Hidg2/q0ZARNWlceFfIG9+JQm
zidEknBHIKUh8GrICcVOYgeZwG+6ZY+nfFwmOw4uWguRkSV4un/hYAotPu3T6b7NBvJVHCzUI++I
hZNsi2cxWTh4o+5Vm0EUg8UadK3bp1DForf/yaEL0A5YYRgubsYKfsxcB9sz8hPrikGgNWKk7tam
WZQuePUyCDKrR3ATLadH2lNnoIQ8V/u780Q84qhSiPidJhvqCCEN67z75ybQQx8eyNbL33Fwj4xS
ir+2phRWTZODYBlpYGXcWQlYtl9tTDITAzUtBgGNlS4HXItsVS9np19WCqqN1ZN5TmnWRA1AozSH
QgwekICnB/1ykeHW/LEG0MiHdpO4lPe1+SHEELm4CCZoN1B9MGykmajsWWsMpiP7rzcvTnDfWlNh
GQpATkGrJnosYYAkJnCZNK1qnzfwaSm8dii+4F6APWGEA1fHvnxgp7u31vNuWGQMZVvtm56+0y3+
mHVBvbMpGcfcrYJAtC+tHzMCC+DeWHvByMN7YM+SFhLsaxdcqdasURIOYRRV9lt0rdqU1AcS4DJr
+I9/aclHmbsDRIqvDrRPUC88yD9+b7C//+a1NFdwI3kRH2UmaszH1BrMb8QUrYFO2M2VWmdK10eX
L8bKr/GzWMNxyy64xvVec4AaqBDly5KvmH+oNvaOD+zTOyhwDcBBVJ/orDRskbTO6BeTovYzOFXX
6zzh4T1/nkq2292rsVsZCOT6BmLMmJ5ZcnjrW+ETp6wHsWdPsmm/fZE802vY19nOiWQuuC5pf02C
DENcLbU+W0gCjQ3UWV1tCLzC5f73QaWyjQUpFXCJ4hNLH0qdjRKgmzJAxSQDFAwrfYdRCJJRbImE
/a7w/GtmQM/d3Ya+LmSIWQeuCc+iZ3BCAv2df3O+02iBItyPBp1hb1RyD+0RuiR741KsTvW4dSKC
1SJ1Eu3QLAdUM5uNtD4JyQ84pHcG+KwAhZn7ompY8kNRSRoZ15iCXEOHwA+X38dz/4fz4vzjneeu
Ep/AigQ69jUzFWHgDr7iblcjYW63VB3UkeqEYrfnPm7mKRpmEXYtEDwof4eL7mX/hNntJ0D951Io
uu7bmMKIwoRr/j6eUbKepLNrR83H2EWbe4kzAepGJmXzLnX7pibREiOvG5fMRqgcyHEUrAskcshP
aVoos/Bfu/QY4HSwgBlOlAw4HosPji7Q0p5syaXErP91STqTB86kuoGKZkhZtN1n8w/zkS+ngcCs
Vc3idXtznJtbkalK7ikaN3DjcMSYNX4eAHhmMnxwJI3AQRR1shnz3BlYbrFJXffmuCnDaaM0H62P
KDwwBS+5LqxR4CMAMySuBFf4ugTyYN7X9OPhyxGixhFDc17ioQsyybsg/LAFqYGPx/V3ZotgDG3j
1drCNscCuLVUhD/uC42aoA6MOv7FNucUku+emDGnfeZELP3bYq3O+Uwn3ug/WLHrpzd7rMK/dKP5
f/rN0konzxyvHpopZYMxG/jynF51Vlsw3sN2FobDsZcA7WMv9hTRwbrvDVSD0VPIR8ROek8TNbmP
RXoHd03YG6qX7baGx7DnqYBwsBq4BWzEBG9v+3xvOCEIVBh8zqTd5e+/wTmnFwEFwGRC9f/Pjh/d
rbHEVgqZlgDK4i3DSs8MzIDXYhzkFlODkHE4HJVSeDpalBuy8fC6tymSCseP8a51DBM/IAYr2oJz
dzbrQhEDOb5lph25GxekktFN5bTu0nVPpo2zsO7Ss9l2ELAF6z5jfXV+Y7vdsbFV7oX70xnXWfA7
t5ixkIPzcP8UNj3JIrbSa8OZOq4siFOGjKv/zRwiJWUzAwNq4Ttic0xdjzc+kuYuYIb3BvDQSFSE
jzcdyOMWvViQ/vxhj9Lh49SUOfvWRLWRfiPEQIguHHmWjkG7qCxe8/ep++2Q+SyECBq+t8Zmwib2
csTox2RgLQbVWp/BMq/vJAnEtH0QHpM1Q/tOCfbFFGzlOmWw/BrxekmToWZB0vqVE5ZIcbV78qxX
TbMCcizfHdxLnbF+WMzIWWz4kkKcyo9qWVVMd8RFAX7uGQ/SlWWGfmJW1LVWmyNYWZGhTAlKHYJh
Zv8ZX7tNIi9lFQpQOeH57ffKxzh2OHE9FkuKaSZ8gxIKYIbL/mc2ROdujhLvbvpnYTaNiYNw1Na5
rW98ip05HZJkuqffxzrzW1yY4LSAEBDKjCqRsgYOicpWJyxYNUYUVywTVYxiTBbvK18knY1h/9fh
Lrwu/6aXqMl3fcWYwT2nwWNZ6H9rmUjqmFeaGToUSzhrQ9gFUBW+EQy2dFZCnIABJT9NleL1ayWu
1rhx/+fgV/aewTMfMAkfrssOcNLGzr3y60k1USoU6JWQObDR52dc1Eeg9tZ59FneVyqswDRgPgQf
AgGnS7DbIAmzWNaEOXje7EaWqtDg4kveYksh4BzAhyZzc/72m95haLXQRlH7VpQcJgCMhn+Dedbn
onl0bSFWtvsMBcQEc4mnLPjKVMJzGJsaczAIhpJbZ8shbYYFG/3EYORr5hHOUXQ/cwQH/k7twADG
Nc41+fTA6oORO718VmKJraq5sJK52sCLNideugSZQTE9jmgI0BLjJgLjSFkT7ju4mENnjBDN7HTn
Uq2aTS8x31htAqna0tu63Fr7alM3YuNjtG+DMsRrjomZH/908i7XbzKyo96+J0YF1c0a8NF74Z9U
ULu0x8yqz9QilJzoibzAfi4ZrosCrSPK9PD8mCsNWtNkUe3RiWhn0jcpi44L4mF7ifOmgvuu8Mia
9/GPc8qreyiQNh8OogQ0q5cxHoqpfYE7awHJ1O5Z5RQKI62Ys8v/xn1RQA5P+Chhjg5wsYF++9v3
Hk4EjM9J2nYAKPL5dg826fLHdtMhYJZA3Wprl92jzUjz+7ndd0esfBO4zZWX7nnASFBBXFcwPKTh
B1PBVRe9Dltl7vrLq7CJFrPnju0cNhTZSExI0Kg8lkTZueGsWLVgTle39Gpwi+1rTeVhMOhvSgbi
BT0N8Ne/fhK8gpky81xhpbd3cpvmBxMJPIZhFBLfx16Q84smmClUcXAvVPPjC+4SPbNwUmaYaZwz
t/DcaGwHPDS0DN4vHhMzS3NPScORTltxQ90E5RVWCFN3dihIIUzxhpEYxgEJ5SqGBE0/6s9yNire
PVjKPZ/anOpCiUfR9dhBMEa2RKtRmv0QPJvjQ0fqhUQ+p1XpQ2vEoRJI5PVG2vzCNt36Ci6oMxRD
QmFkIwIwaPdxUz4v2UuFnLYJtV1KpgIDGD3qK9Z3KhVOYs6Glc0AFLI7JXC8KFYyb+Pq0VmrReos
FqsdUWqod+0kzIlwUUVrMWtAiT7Qm0W+Dom2W9RFgTQpliX1CrsGxWrS+drX6UbjN6m5cANJDdmu
OfpFWIej43vABlHGZx+M46XivVea9Ol8CeuOhvj279V4YCTVFzNgGSHrD3YV7E2qh4ItGjYPG8nP
6K3R6B+EX/urI0ADPusVA8IPrC0IvUQvWnsxUbozH8vdhgKJhcDUC4r1mJEe2iky0BQSV3VOQihL
7Ieh6Hg1oXqCY9AdfokxyTRuvoJVBA0s7aI82PQgINxDxWu5w3b29dPMA7ytg4m6Rk/hwNL90k0C
+ePiNeD/6o84Ib8LcIzGEp8bHSLtnwHl4jkT09TvRjTgDLt5TykpSG/+Iw4MrZySWRAwpz9Hmmwn
3yVN8x2hGHEJc8ztQvTkwumkeEL2lYeQmsEUQB1KQjLQyduCCA7365g0lug903BCOYVOrLXF+Sfs
pq+ZdSwVF3vGJX6LPZ9d47K9ZSuoWR/4Uszef4bwaZkPfQred+AaLFTYffttEcH1E9EGzgOyj6kf
lw1kJvIrgPcGHkBzvlr67XhC7icbFUYXwkfemUMAkbCT9VhwL7O3wh2XRE68FomFo2Xw+Un8idCE
Ltnzfgjo847IQ7gqyLKUDTRKUl9Zjw7cWrIHuFXYPR7hjwOzQ7KZqAc65j4zSUVQhJHkA2mQDbJE
4yCiAyfyYXgAMEo1oKUO5hrcbPXiTJI1dDySBdmtDMomyC4Zd5krzFn+0sBux7cdDhXQ3S0OwGxk
MadHzdiAr6MYxkcMKivMY541QspQjpky9fZrdYZTwAlUdSlCYTsxH8J6GG6Q2Lk+1nAYMkthZa7R
cl1BXv8Rl/nOe14XwHv+N8L5E0JNOmbqKOMV4WtvF4Ycar+3jJMtX9U14hXF31/vuX5RLqmdqUEh
xMiANtmUdD7SYwpQO2cDS5HqGkv/SAU7gSHicNDz0vkJtQrW+BCPeXmQZs84xATjDCgKCmPROkO8
WZiLkHKzo8yIaBiyZPy1qDTKMVsSpGQX2533hD+gQgehN/H/Ri2au0Q5d8QG/RuONfY7+loSzDw2
V6bf0HaIIEOtxFXLyDACrJO5DlozONMWCgoKE5qCt9XYDMPl3NoTeFaIPxA9BTqBZApmh2uVse0S
PA1AD0Tu3OC0590WkaSYlAqWLJ7DOCFekCuscSQmYTaf7wV18V99aYW1hfIsp7YXT4mmgwPijikk
BwiutCbtjUjtgsmPwGdLwmXLPrNYw0oDeFaM4Wq93/+zQ3IHiEuO3ynK1/qk8GpuY+cHD+eGPmgr
/hHU3VhDDoa3Dygp6DmU2n/nGA0OFwEYMsP61drex8IDXd7PvoBCP8VGr4yDNoYfpI22DM/pbwpY
Xhx40EbDvyac8Stk9JDvIHvs2IieaaqNTyWig2a9cGbxGoG883SQw7tPYdhASaPhtkAcpKq6t5Un
7PpaIF8HvKgIvph8j6CbWCNndahoK24ck9aDU2Eomc0EI8lsuuNsx4qno1uWG/BfYQgDJLxpUxvS
zUhnSmSUgGdgqiLmJNqUoFx2VBzG43qMS8R9MbupVKMQxNovJkf1w7wKYKRqjR7IDZQ7Uq69S4Ij
6uRuLd6zcbLdVYV9KB3zghdqxpzPugJRO0VcEIqpWHzn+9L+NwgCSp8ykrKndWpMazp0OqDduLAD
D5jUKu11/G/UEayv0dPzZrcZd5e5bmMsFjafZMwd8qDL86nfGFBbrfHaVO6inJDNWY0Dc9EDasI9
Z7z7UQXC6SxsuqwRfjzdQlRavZAqzQAb6gymhzw1Gk0S15/Ud8XX/bvFjxj/wj+ZVd44fzz4K2Sx
p11wPm7Wkiec9l+XfwGp5d17+KDIcL0BvOhOa8ABM20csFafB94a2YRyGFK1DRQsTBixWCj5NK2h
kYQyI7Z9aKt4OwLOCt0TX/4b7KCWQ8vg9rlNCE+lihcUAbCPsP0hnB1fMbwgL6LK5X1zL4M/GHbJ
PJvU8dVoFgfVGSudMTqh7RxjkOBJ08XdER+Y2tbnupY5PDh2RkdxYl7hJrA8BKF84Ku98Lhp1JlL
HBw5fP8GbG94n7pbJADsARb+kalxuVJX0RCZ48/aNBeXl3dpMVDIYHBc7aYwTGCzHZA+N74TPfPT
CS4zLL65KwMfKzPeloFpjraH4LM/wD2gYkfqdTe9tgCxvNr1WXx7CAj8CmwIZKhGwYjyf5zu3ofh
NnvbH1CmANs2r2IXGFg87CoY68G4dIJFas2UKbbPwOQk34Y/1NewNzrs2IiJB1wsTE0YjoBrwmTQ
ljxe3V90PJynKxPj2nfumwFijBmyR+x6zFHPVlijvBvsELiFRTdl0xM6tSnoMxCljlkT/v+Z/4jY
1DmXQWvuc5ypgVjZyXRyMZpxh4oR30eb0/4JyNWMORnoQg2NEDooOWxqAkdhQj6R3asPsaFfGaRN
Mq5Lphws2wofBPQMOKK0N3P990EeRWu/ptmH9bbFIIC8uSct81ag7Q0IviI4SngLeMcX5G80qIJL
fufcsFE/gDeJcHGyzQTTnOPRfe2Z6BZTWDSAPSTvUfTKAWVOOX7ynghfJLj04FQxGj4OA+Zp8OQf
5v6xvHUhnwPBfWtDRILaUrKJ5+MehVah8N27DJ+aYcABrw6h7YMuCS8tgnWWQugAnVRUAtZzrppw
/HR+1M+C+p56x0eBKGGi499X2IOBzQ+RlSU9LrJ3qfYBNTQrb0XA2WMp/kyzuCkMOYxHxNdaCE/R
NmzN0INhBcsZ9AXmEOmEAfDJRcR+Kmg+Q1KQ4qPvJ+SxCFDpQ4qzux0gdPhY2Rigaxu3pmfdZp4X
ihUQU6oOeVAcXZ2ob5AwIRGThPUBtxKtb89meLUghSb+cdThUU+vQanHyf1a+e2qbSxKU1rvq3Pf
M+zAeUWQC3yGggyCRAPVrG6Or2A/BbfFuln1P/OJ2gMvwbkAJhuTOWBREZ4+X74ozxhW/GAG/9x/
PnhLdCX5w+bHtYJaLmi6FNlUHs+1s/13a/qLj/OAAsuxSQoUlROLGzxaOZF9l+LhAPTiEUT4iu8D
DLCa1n4/bUq+n8c9Enk5gzYaLTV0PUpl/wr8BU6Mc0+jv3N/DMN0nq+OAlP87WSmfo0DxysHrxM4
qWDD0dZNvUUVg/Lb1Vnb/UlLqgehlPMA40Ot8QvVAti/f9g+Bz4Uat4Mo6lRjI+G5gTbeZhwoFBG
M6Im4MxH3kuNPOWAxi1DyLUoO4Un2AhN3FRFepyJiVZ1PIsQhZTgXGbTwuMWYy9qYp+k1/kcc9b5
socu5SuYgmfycybMwUguLkEu9QIspvPYP+lLvAUMucqYiWYEhHJtMQt0mIqTYU8BvY8ra2Yxmhb0
uf4uLLJQW7LbTrWB+fenR41xxfvP1GmXlv+0NrAjHyfRYbgZZ5toO6i6oQkkXOA9JvM7sc7nbkc3
lzCaZTiLbDCx6j5pZXSdcx7GfLRjQClMUG2cgk2iosFa4QfMSAdGN4qxjqlzuPHFdSdESNCenXjC
UABepo3EJOKTQiD3598jMX0Mq3n/4uMx5khidiZMo/LJ1YaCwalk/eHryYYsi715ceMEuNTMXGhV
vTKxPA4O6/JgeG2wk96du4XS/86Cw/PSZKqTTejqPgXiyScNvwrjnrQ3UgwV9hU253DG4WM8JWtV
7rArMgIyShds7YzKXiZ9X2uUVVCYf4rxWyhGG+DLQH6NAF1m9dsqR85vumbTpKJnqMJo+EBZyhEN
fYh3QnAj0VMbA4xBYXYJreRLBPY8D91l24Cok2Uokm/otfYgi0DJWzbyJplW7IKtJd0dMEYsb8zf
PcLEXjfVS/rYKCVfYd3/v1iGWiZsI3Bj6czH3emNFcUamT3MhzX7IXmceyEzJdxReTf8p1DibSsm
3Phe1RC5O/7D5eR59u3+20KUXTOh/cSfT4ynapKABfaoeFbsXot0MvuTor8m2G7zcRxLHvdudwkG
a5NqQ4/IWEsEJHYNLihxWlhlmHPNuJQY6v5+L1K6CAdvjToFmezYDJO3sfq6wcCs5gd4vAKJokPn
wRIALjjhHM7Xn0tgbO58iCYwGjFGHeVOjYAfmjCJGj2nepr24RpSoqpH4aMM23EhceCCyN23svX8
q0q3RkCLtIlXG9s/5Lo7kK0m6Jv6Bbvnj9vQQROqBPcYgwbnwyIVlBgtyNJwrEHbcQ99m/KQOqW3
wbaWMWwbEZFo7/LlmEtJDaoeXCdFcqy5Ec6HU9f1X3TyKG8jw76FdaCYh/syT+nr7QO/D5rJytZn
FMC/WfQ/ls5sWVFkC8NPRITzcJtJMoMizjeGbgVUFAcU9enPl9UnOqK6a/cuiw3JypX/+gcFn8/b
DnyvZUUYXn0sAMPr2R3gtHdx2aCAk3HFwKxB29DjHlGbC02w4tFNDuPWmPNdQgsNVwdz30czfrVS
vMU3d3N1z+y6c4CROI+2mWRi+Jm9zy6rKsdemb/sy/nVhomPZ4JoYtoE4RuUUK3gtpCnWKhEG69p
k1kaFxopKena1ZjpVUlQIHgqAaAvGUBXGR/ePl7vCqQKVv+8hbMizBfYarKd4rcpBpZndIAjlRH/
eFqV7RnmPPtqf48YlS/MCSxUvCiqKUjtIFqdVxp1bJjR6YWlMHdDFPonN2IoLQqzWlSLxkJfoaR3
SrxKnpxtPaIsNG7mb8ZvxRZncrW4MSkUSqZZ4nScYp0wJsGf/DxdbZado5h5MQQvZt9KG5gDt2Eu
praSPTdmijyPnaQNEiqxb+de1zRcWN4ORHJhpBfS/nnK7q85DrrRbRvhmSmNsdPgw0pXyoupgOqY
q+DGmfGHNiP88U3FhcmEPlD3r1Kp4A8Klo12YvUMIj3eaTizkx9tRVDhYNlz0VsEgTL65mrRGi1a
0z+0AnRIYW91Bk4BvgNNwRxuAsWFWelJTHfPD93NaZnLHRKUyZAN8DzXZQghIt7iaPEgaePtxo4v
3Na4N73UYnFEtXFiIGB3WcW43m1tFeXax7HaRllbbBuojnP7OsG++MQzbOQRSxF6CCd5k3EGL4P5
Bb59bLHOmjL6zPjSZ07/r1mq2ZupJo91i9nESyiF0ztGkrBtRky0BqLRnpduEJTLBQPQ6WLxhj/I
6pe8zV//MXP2L+kT5b5k1nXZMcKL8SmVwh6iP5sENlZwq+g28XqOTL/M13QHBs9YH6+Zm1E8+Jta
S8BoinquTIdjje9oSJzzHv06/6MQ6jz9mpxT2bQHJpwS6YD8XUP8klvCW6mV/bcJ/r6jRW+0YPHx
/Yq65XCg+JGDuXccT3vMK6WtVmvsVjSlwGQZzDjKLIgYoG/aT66OanaFIksCH2jGcK8/m1MnlAq6
Ypdnr8MO/l2PHpQvtAvmAPoeXndRDi3CVDNH72xO8n6bM5QRW6pYhJVtsP1EW9gY95aeT2gfH8lN
fbfjFfGhvDQ4XanykwQNbM02BFxAw+pOBqAzgolG0EEpEG4cFsEE4WIp28wwrJyjD0usNbb70n5Z
q+AZaDvdTB4LDla8e3jcj7ersVLRZTxYMomnXlTcAW4PPpGoxvBQHVMaiLhGm0S6u1L8QQ2lsuTz
jDsVCL2y7aOkMkpeWV4J7jLSv5/vupN8x5ye/xo3o783r8hJeA47cHvMcd9pcaRUAfRG6KIUviz8
AAjTtsR8HikOkrpCfRrTTAGYOhYdShepuziMufcykskpplRwZxZK9IITErurh6FGPsDc/VsjEOnh
znkJjySMmZ2r1JV1vHEUq6Upi63xHQV4lzIdnTKbw4yCxzd22xi9I+Ak7J37tkOdx8BNq+f4lmB4
Fva4N76Q62dxFZ9M6LhvrFlEG7UYjdbR/mU4ZMBycN+7QT+4d6LHjpH/wMIuiv6HoRSve0XigVkB
VTCJ0sOV1eLjvbEbNwf0IaL1B5KCBEEMRp1Rq5yyzRE/Liq8/G2+/ZeummXKJha900vwxgxuwxbD
m5gXHk+NV3BoR1W0hd/Ni1IVYnW/h8gzy4//XepdpkJVqRZBs9ISGMxUgcm5mzrmoQJwxbNrfhVt
tOlmmd/k4l3j9RrcmyYb0p0tqWYJMd55qM5gi32Ll1HZhjjwmYfKG9dLLn15NxtJg8Z6rFlwh75u
iVGFQV2EZ5ULd6qJ6BlUYeIf8Z5qqw155OI7FNgjsZmw6fbA6LpWgb5ndWt7TKAa3+T4NLeenHU/
FIGTdw0bCNVkj6kjTgm0EW1Th5b0f3J7XF7jWT1iw9jep3VOJwEIQfYh78FLzAbOrEBc06PhaJke
dsmkVzx5T2yD08NGwfN6sDYFPdfdeRsagTEMszvtRPv2iVP+EDtyi/HdMbkeGlCEnf7LnN0QtWyb
NAHP6Q93XXS9FmKrj6KPeQ7Y7rmxKWqtTzym2g/lVQus/qVrtzjqmXpRgjpF1AeUXW3C2p48pmY0
EW5hontj7dtuCwrz2VURxaRNDhF2jQ5LoYP/GT59Os3hhd+r260Zjz+cX7zgVSA5AD7hMOIcwrNj
rx7Idvxs06vDrJU8yW8BsGOMeeObsmd4FxZy3PYqVWDVAtd1MUDn2jRJGrD0dk112OaF6eGivm9p
dxhTFqV9PpostGbDfbQyU+/h1Oe86SKdIAppA5PhXRJpYD5RpnME3ljfhnluEiHSDLd83sDxmrl3
00qxE+WQfXvW93irGz7QmgadIjXb+GmSHxxHYr/vzdAlNMMk6bt3nxAZsmS8qJ+yQE4/9VH3n7W6
0o0Ihre0I48wYbU8PmLW3oLgETjQMGTLkYCcZyacyoP1Zc0uulEBQZDOuWG+GhPM0l6cNDxNh0gZ
GiGXfGlgjFHs+2Qat9kJvEk3xHemeKL2YeRhy6fTOsKns/fngCaAtGIQUV6j/QUHnVdMLubwxmwY
sOvO0I5xoWzehN+7W7eOYoX5RDNrW7ncBg0EnWbXw3TaLHexPro68DfwcJw/hiMygJdgLZuOtbwr
DgPwLTsTmvf5mfxEHCEa2m4VCvf1bxhAzMC7kvaUT9PUiBt/ri+fXb2gOyjcOShnu16hig7MXKe8
qCVcNTdusuex81WZx/ya0Zzg4p64Pb7/5hWQBRhphlqTj+tKTtfnBdvmqMbKviIn8oULcQntu//P
nYSOaz/Qx4gs4YZdRjxlM4bAgn8bpsWcgp78i+jY5ii7/KObMuHARZZP8ue//ZwM+IYcwGptA10z
/neLFhxhmMHwgvJxz/vqbIKy7xcdCbJyN7Q/WZuJTSkYntV0XhysUIP3+B8a5m+oUfF399DIvD5M
zlCUQMsdov28k635uK1obgYYkeM5MdTGIOwy2joL491NlOdKjxYwxoTeFBdT5hSbdfsP8AaHFXw+
/5Am4YKDcdtx+8WIEbgknvP1mnjM69/8zUjkTtnlCJm7nQtToM+Q3/ml82UuyDkOghOkKty9NA8Y
kVPVt59A0blVs5ccARp/X9jpW/lh9PfvBH6yMU6xTTI6QWGIjSMzbohiFQfjQjX6AMYUMNTafUg5
c41LXuV90YsuO47tl5THvqCcncImFG0ojnJf4RDz9rN0XqCwEfmBuQL3Bkm/r9dJ7n/7ycN6HwMW
zhewiohpft1Yed99F9ubRp7BNZ+457uN0vveFMfOuDjI7kDpjBsyK+LhCcqVdmqtEVFG+9ciBU1A
kofeg1KaXmOaPZD/RhP+a2+HHJbjAcOrL0Cs8Z5EN0hQurcMPt74dRMLoVa6Oz9amPFBIuI8y1Gg
IZw3dI3t56c6WFrQEJ5d5BnUA3liEJDn3j/OZxHuy51+28z902ktPxAtLWRQLQ7J2lOZ2azAqRW8
DDpJCRCjJrSmQ3U4zlwbHWm+XTH3uNCeBRib2xO7Z4hDc/ORDXwQv68QCVbUBCQgibIB7OK62vrh
AzWXj/o5cGPuMw2MNOV5PQR64aNhzZlhG2dPXXD28zmrHqrlGdPU8+FQd8xTsUR2wt1IGLWW8fSp
oTgjeixuNzA8WpC/xY8ruw+gUxYXNmtEMDAHp79Nsvpw/nvC73O/fQeLUHYm/GtLH84MXEJcZyEm
6s4SCqT+Y5+rfXc/T7rK78vWp+Wm2tZJAsG2jdU2lNuC5g5n45cTUwYG/DGnhRwbRizOs5uJ4b58
HubLSXswxom50egEvbfYN8G2N9D5GcPHnbazL3Biw7umwkl/8iG+FvSci/MgmuXHvyGbRzt6vJ2T
TZTSO4Zg3n07Q7fCsLd8H6iIxMS/VkXmVRUH6su27fZOcW9yPI6efl165YKCRi4FzY48/8xf5tRM
7o/ku3ICqUQbUYRZ2PEHIAuuG67krMIULvEZxjLqUNCRKgIVv1YjanQHL7vX9PLbdagJQCjURMNB
/0hNu3yD5PkDDmG8I3lheNGerMaG/bVRaWtUK4qik+7HQC3Zb7zhAd3XiddGdHvCeAXZ2/sHNfBL
tOJkrdvuCrHofd5uhLmhguAc3OgIyE/z4MYSXTMKrnNUy6cgYBFm4yjKndn16z6Y89xIc0YA4vec
FgrYV6INSJ8nqyFqvFtV0lgYbrofsGeUCsNUnPGIbXgqQC52B5ar3NP5FJINigmT+ZglJ4H7GlEA
ijWvYw+H6lOaz5N92EwJDVeLSuHrnoAi1c5w7BSZcz3Oh6ZBjJjpIEoeTNhHTvjzmK+XNVBtXEf0
FhqUPa8kobLHXTaL2VVHh4nPoefQxYAtK+YHAHxvkq70sKb9EcA8zXlGNt2dMW5LnjEr4Wm9D7Ry
zxenE+kV3o2OsDrk6FZxIQUiZFWL9qznJ48w5cH2zSPmh3d7z/CQ56/RquH0dPhiCYDZWXDNnaJl
PV7mmZ1cXwys2TiTBfxGF6yJ8Tiib+fW8CC/0znhabb4Urr0ZHYP5V3OmVE04mHfboX7vulrmjk8
WdRIP/ef9DMcFVCNchIZ4OC2O5I8Ydz52cv0Nnlqaccv/ABfTMLYyy9jOPgIiUnoKekz9RO5LVhL
gbm8ul9NgIAesIlxwQAglFD/454iQMZ4YYQWztHa8WVWHzS/k2skDxgslccmCof7TKV5g0Pr3y37
OJycpk2slvkyRA0AhWXWNx9AQ6SqQCiZ7f3m6G31bA0W8jArBo5cWGN9MQKk6zBvOl+lzYjYp7Ck
OoUZM+tuwuSUjV7MmZIfd8CzsPWPmPZ/2QEo8EmmOyZmgHOUvbCdR30NjkLL6lICGz8BL+TO0J2v
FnhvaP4GpA3GKF0836YGBFRzVKH7uKGqEoij2VJZxXB1pmtGc20+AyyOoU81e46yoYiQjNNAcs4G
8O3vT7hJxW0Xah2xSkhqjo75dBxgG1gTLnql5wfdP+wp0Y6G0ti2S/WiCPnQDWf35c8LVkBMz+n2
N5SXVVdWMWjCecSCga1DWBOd0KAhr9wa82QjXn769yrKXpmgqFz6tEB9iPds5ubp9Nd6H3Kou9Up
qvEjOYmUvXvfgc22QV/itjtsmJPNpJBFyKXj64myppZN0DIEVxBIIloAM0X8UyIIeR5RMWSQPmMS
neo3ATCnD5fBCJ3Ir/WNbhdYmd79p7KLNKD90wP+DZjjZmMNVHD8Iw9z6G27H+F9AcLAPrvpdZJD
CuR0hLxisEh5aohOAEA4Zm2RuzSm1OGRRnLVP2gYXP1oxbPIsEGRaM0NYHasNIf8gji0ktsXlIEZ
PIOEs8GG0RlQP//j7pf+/IGPG0k9zjLs6UeJ692PnuuL9oXOC94tPSv/eVe/ZM73NwDp7b2T5ISJ
6UzAmUNR+9XiDsuC9uO84HblHieynCtKY5MWki5w/XF3XaeCzdJSo4ocmq5+54imxlSsQV77R4e/
fCUN8Hl+75s9iFNbPd/FILHPBUtCybUj13Me7iCnYamEa7iHMa+OVMcFlpcSlTE2fbSwy5+F1aHu
wJcMqWglmSTxUEiCEd2R9lo7Rxr2n/3rL39/y1LRKKIYeXNBnYoBoUUbxF17Z2naZyqk0ykQXujM
Khfy44kXYk0VQK11meNFaPm+kwJMQst4pIvSvYltz+rK4bwe5YL3Fh7CjxY8woYhZdZbwotJyw74
pnkLcceu/OF99iu5IHU237hWQXjOagBCVO4c/cyBD7zeVs15dBxHOvDHxu+8iVGHPoAujmSkRZV8
SAb1xjjPECPNNqhNvVZbocJuQUhBygJHcuzmiW2P0clivREdK0CJnzf+Tbrq7yOLOV8H+6qkJlY+
CCfiKM5EwjJR1EP7G8dPp+Zw1lhQkqMVIyj9l+v4qMibYa0DwWLmdPwbO2lTAR7WyxVg7UMkTCsw
QV+laH5XRbRoVHRHAHTTcsoffHOEu6pINtOIZLeC5FOIAlBURhImwU2s4PXi/sfGt4L9dpm5/ehw
gZzctsZMyeCv8u4wY4M4siHcXvTXmIhc+Hy4ncONCurCOm0XVzzmmgT2fgAA1dfcciTt7Jh3ieiJ
YTr0Fx3JY3FdGqHnNBo0XsJuIRG4EH/1kFEdqDZ4DojQooERggKr6ZI6eA5vuz5iHu3tQxhCB9Sp
WZqHccds2nYedWMjrNlDQN3B/CwdcvmcgucehSK4tCnsxjJnJk4M7A2sl3eIGxVjVqlLqsD4jpHn
/DPSk0oiWBommBDIn1xFlxY4HwdukzzM+8jbXifbu9t/8DO8mTJAAwIZqzlGYKorCl9LYxhGM8Xs
HbSbWobtlBFxF4fcl7T+6zJnYLSRPcIf6Y8M3mnu6QfSo9tevy8UXXCSs/aYfYHFPJiRaRXzq17Q
+0D7A6TCseVpHQYmUlqylod4GeHJIiYNlDuXgNxJClvXPwNhZ+Ob8D5RVM01Y2nxLaS9YlbyVpmW
AIPK5ixGFhPDp1UTre79ryPsK9/cD7nt0X3P1wJk83CfW6WQdzCLh6luhbutg9rkORYojLEbwtR1
YtsGyNrP0auTWx5EpYlyImNCAM7Rsox4cczNxaMLnPJRXivwWGdYgT+s1Sk6VxRHnT7WDOnqJlBE
7GJepdc0CHj2oFgbEtEyEkWFtykFKPHQU9GTY+qGQr565Yq9ji+pgN4MINdkrdFM06z4jemWSB6K
6MNsfa1NW4NrrDc7MOag9C1gqrJSfBzDcKbL8+4suneZF6m2JMwQybBIzuS1lZKMC+YH2P6Kvhpw
2cBIvGoRf9f7MNgx/XoA5dbMUwqfub39cTjmGIBP475caKD6FH2RH4I0cTOYrzFu79mcLB7yF0L8
2WYVa43RXXCCDg6iRIGizMtbCXXsYTd0GssK6vpGHMcBCTK0bh2TErJqe99AnaIAg4BiMWaes6rm
GnzPnWHKaMVmzMugl0qIj4S1r/1caSACIA/iELWPIN2z8FBbbpvplofC1pHmcfrJqDjw5eR9Z7ib
CZUYCObic3SHGpISG58H8zaHGig0nOHjjUoTRqYzB1RwM0lR3flpmSRH9mMHs5MfeiKqGOSal7a3
Axe4ImO6QGr8oJ3Tqi4UJZrOEF5gWeJ15fQHuisKr9CqNkhJQRS601N8PQsoX+T7Yq0ykA6tDa2+
4yRpjNdsb/2SQ2f/0JDNN+5qE/K5f6Ppdgq4ppdIOwYaf0g/Any5a/nmHrvld/IjgASQzqJzh2oI
z/AdfjpRvXMSrDkwtomahpPEv3ayaW2fu/pun78B23e6we/HNj4cCPsrY4y1fN41jXraf6/KoWUQ
/NnEb7mOm2fgButRyutAIaxwj0R96n/TDh7JrSyxcQL6MIeI3Yu4+1zzPOBrcaj44MzwDXgIKEv8
3Du+xz1uIwA75wOCC8gdyGPjZBtmkYEx9DsJhYy+5Cr6vTFsEPlr+dXXe/W9S9Ij4eCGwhigERpb
xz22dgMN3b4JyOSP8IBke75l2tLn0NumNGVjZsNJq6VoOG7yFtf7mVcwW2KNsa0xvosjycnnFnoD
REqojs2GYNOkKemBO8Zs0DaeFTdMMFQzXXl4Y/U9jtP2YnGEz+1+FNud7vs01vLcOdeuSeOtdzm4
fQNxw5a1snJ8IFcQoDqyKR9PXTLS1SajXoDNM5Kl4nYB53vBOKOWMflZwWLc0hkdTdBpEFOCtnE/
YlhG5adOPOZUs84bEt0GuWmqg3hxdgxgvv3CIz4XmU0C4z1UKyDlDuRMlcHoWr/70g4qgln08AGy
J1A23OzX5IG30cA9/ghqYmzQppwWpClcqJVtiMCi2EIRX44ruumDgZsA+1TC5LwEHJlcF+RqKyoC
zZFVYQ/UcBtW8OkKe1UcJZucVoQyPG8EDdxqJis9jHhZbw+9JSIhFjK4NiP5+yZcDdjOV5dxW7X0
yKmpvgGiOuFJ9jXe+cwi/4YeqosgRGrux+gWFiVrxekgaZuAtmpaJoO/0vSizvKgOzCtDXpJjEAY
RY031oJ9W7F7bAdHQS5esDAOgR67wzg80mjzkUlrAdkQftPQ2cIwYIRHLVc8jl+ksX6GavVF/mu2
e1gjzT+ya0NvELKecpYY2m+STpmjRi2rAKIxsR3wHt6/h5ireOj23bKpICAw1QSypMGgA1FM79Ss
5yiPmx0X/tgtAIEcRma2OAR4XLApB7iwdYICjTZMjLZUJCb+BQHLDkKF4xyTKvS8+/j9E1t2UqI8
7cOQFmKwZ3k4b7l4mdTQiGP0NgeYAYLTKsLaiWNOOfuMU+mZr2qN0NfVRRr6KzehW0r9XUfrRXie
ucnE/unrIgEzAok4K6+BzdYjvBpsA0bTblTL3jLbX8jfzDkaAUi0zOi1Ed57MuMdSLozMBJP39Ie
aGZqwFXoOD//oqbNYONBwMFQtvEUR0iOsNdxtwCcM/Wi/rnHbgsETxFwz5ked3Ebg4ZO322NLk2T
XCUINrLN5vmYvIIvD/vsXGtCQUb5g5kWpjONKT542lUak1cMNHHRJT2mygUu1Hf7g153YIgnQJBJ
ZvaYe6Xkm73q5EMGWQX99ZiGYKHpVaAxs0wxexQH15hM7HpsBypKJNRf73S3koqz1kcZ7Jrsgcmj
IxJoKNufYsWven238yDB8lqOj+R3xnQ6G7dVBvgHGfLZtH4A7ExKGe3icYijBmANr7OF5SDZj+OP
DGj+aAFXWW7eiEASXfv2cxgR/kMGmzBF9ASYWjfQL1xXMzx4Cs8hzntSi8kwLiMBdQE0Vosetpji
bPBCoSM8hY27nWoGbcMAL3nqHZqCs6MaOwXbNGwMSBqDvwHd+Zd0Zr09N6U+Gc5eiZcauCeAD5jR
0yXNSnQh4TbnhjY/2Pizs1XNdKYxXI8ZkcTbnlOFHVoFsUKHwpCe23XCooFi/eTsxQufpjW56mwn
O6o+eFXPIgF6FfSCBY0vetnuyklmR81vQJNHNzn7uqj8InYsSE8gVxyK4ScPXb3NazKJB+Mozq4M
lYCWdS2CF9Q8eAOLodubOwX3OOtIeBvJeMBMVjMEZtgf0aQijYIb/0I9K7xggBnu4I8hlpZucwN5
hTL+w+voYOhU8+c457+aCixghk6w4bRzp0dnNXuHwFkPWMui3O3hwMho8KfbSHxIzkuaOUixsNQJ
lmfrSgYY9/APndPc2zoO7xr4SmWzCX4d+h6vZ+W+wwNJ8zMZeAQmbnJrOIZJR7mKPadeYP4PteG1
iJNi3SUklBFq16XVOsDAw+CilVtd87wjxATHDZWgEHZ0l0QV7OkdUM6SFCv/OcD1EiN8aLEUUmhA
mtx0S+lI+zzyLuiPrEd6+PMVL9/5EaJ6wrSkP4W1gS+BRIvMN72mvA3aK4LT3KTc3XVoH+yeM0Qi
wyT67HQXaUwPB8ZYSL7UodrQgTgG8NLTA7pCSfNNtUAEe/Q5MMxL8+GH+R/xeoV6E0M4x4IPQwVS
v7qiB6VeZ/bUMGjkk5heFojcHGiwtAvLz2r0TVxHhmK9gd74xtm6jnv/MpeODZHyQ1ySo8Z2W/5N
AoHwLLQ5jJMWXGRy83icyf6+4/v+NbnsRrAduepyMaA5883wOFlD7CF5Aj5wnz4NpQYHH5vHDVKT
5F1Gl0ElS1MmsdOZXEurqGVjwlmfqVjD06AF8BeaFzxGOgvuKwsQmR9TJIjgIJrAFrGTr5Or5kEN
4ftjKo5Y51zaHUYWJ1iJlfua/NMHXbF3vDhDH5UWduUYq0KvXofn7SbW3rco6CAa6U/s90cGzN2H
PzCWp7fD47md7Oo4z4fzy2/yJqmDNwCMMmWrJXtcbqpo+HYTsHU4Nd1+kNKg9lf66Rp9WsDmbZY6
aYLhfYLkAnQJBzfZ+U1AEYbjJGupziu6hccBVkRugwlKcuuxpBnA9cKO4T/O9u0jbusHTPl2l/AY
pv751dxC5asO1FCa7hnKkF9hz3hb6BRZztewF4GYJViQbvvcsheHCKhimJdxpjAxNqHLU88pE+eE
MRWjYMx8OmJ25ciFPpid3xvOvS45YpAKgxaNo8AK5AvnE4cuRjYvhMcWlLecYV/8ovcyXCZNixsf
+4Q58AN6dptP0cOSxW/O9WfycgSBAZTC9Fz/hkk4h31tSPah0J04ncrxQLQpfVEmvauCwRomH3gy
T3P1kXBA+jbZ9VDp8h9v3J+nSPBd0QC1bU4cwCEzL9r8qbvFORCwA6nP7CG3XVCO7du+ySKm9bY+
PVl4A1ZurhiLpB5mkvQd2k29bbCmcFZg8BuGzWC9NmtpOgXSneYKkJG+gmHaXh+f3rPkapuA4MsQ
ecKh9GCwIj2ax71/ivNZQaKAJsT7vpnOOuwZ3EIgmzh+spPIeHOO9UPXbo13J2sqQFI3PZoxkl7e
6PWO5Ge22pM5JW3DZ5zK6wp6r1CztsfAzq0JbyQAc1sxPgWmAA57Fpj41gokGKQvxJQMzNwj46I+
OTQYOtYE4hwgNWID5qZ3cgWblY6Nw+PSx8bhhXCRyoGvKqa85ryLPoilLbAiBx8hAQKZYCnF5MZx
jTbU3UHRxhx8u8Y/wiLnns6ACT55l+4UgWNNqIr3PltZva7+Kuvzp409K6QaJKWue/JE4AHnPf/D
mRtCX3/kz9+wrf2vNNe7nSYBjtBYQMcNtfv4yKpnHAURmd5F2Jnhe8oMl3NLQ+wZATCLm1dnSyfl
Mgd4oFNAp8JfZ7X/arwurQ85HFOIvfiArC9q5E6YT36cyf/9UaZvH7GCHNEmj18Rkuj1BuwS14um
GYJGRUsE19hXu9Yd/wPhwoUaI/qsdpk4NWhtynCKCEXrAq4uyNFxBzaFwStz47EuTHTZ/DAC0inL
jM0wSBPaAQ8iXgzOl5Nta/hLc9n6CvjHwtybKTsBJ+/ToU/7yxju7txM1IRtnIBGwKuj0XAXzt84
QAPZhmteVgSrMO/fqC5GFqEs5RC5F/0kEw2gX4b+LosoE8VIY1DTrgMTn8P74wTtgghDLq2DnnBg
r18T62njb6KFpRdnOqWfNujhSns6bSlr3bKh5n9rgbk0IJ92LWJusZta9hVZGidHKRDJ0Qv7xAHP
UBGMIWT+nI8/6U4mrkU4g8+UWpSHj4NUkZpKRpGe6RYwN5s075pad0r/Bnh4Qwa6YOSNgMAqpli9
TyHUH161Z8xhHb1kj0OqmoxpTidW74CoOhMT+8YWNkX7MR3drGX4BCYDKbaQf2JAxrD4ZDZR6CDf
OP0dEY4cY+283pmNIOcN1aBhFW03Q5j9DCGJiRcbw08HJYDDpEsU85a1Xp5cf42Y8Y6mcAvdnafN
nYfixJvaiJda263fDXd0dkavA/lXuHUjFX5K+mZNT9Uu9i8Z750jndp88xH+ch2Opm7mubvjJLR2
jMjQpdIm91zShgRkNDtg6D2Fp2FVUJoZW9jkEFUgGVil2E8FdXLgJ+w5pE6wdwtMLf4grk5D0/dT
YAxUkRtzDy1kSNhcZf1zgcFoSYe7g3WChgk80rn/mhy5cUEU0cn+a6SnNbfsgYqtL4bP0eBmQ535
MOZ7mMv1Y7QLAU/Kk5eRBK3mQD+6jTnNNLMFvcIpLjxOXIbNEaeGIUA7ICimQCtOktDttcVca4G0
wQgxbFg+SdTq3T+dMJ5tMX9nqizwcXTXO6xc3MmhcrQSpBihKt19TJbclnmC7gOWuGfp2clnFYPT
chq1UlbAj0nXat/N4YPoEq9NxGJYF8iswHzg3ex7FIobtaOZqWXPXodNnqRl+Y2J7xMAtF1/01ca
kklthb7BdGbTh+8D0IWCQLwIQZU/lFA6ZGPEe8fOm/IK9C0XAUpuTg6YsU4sMsh3PFZ9ULefbYEc
5j4jDPuiTVTzozvuTyYg6tbNwguGVxRDFUaXjPAuuDNUAWqtmhiAaLhg/WxMvg0vHa6FJ4xehJkx
gBubSZ810D/yFob+14ZYIJ+LNE05nhB1uCskG8QeKgxrgqMejAlUVeuftQ4rV7vyYBZHZSVVZQrP
Gl94Rn47tGSIX1zaIdbAAYb9jSt3fyRtn9HvgGNuQNm70XD71+IkDfYJm8iCKMkxMhgfJmxRn1xQ
ZHc6D34y7pl6FhC07T9+fkomnQGCUHO98dAybbl3H96eB3FiH5P0CKaWZgc9QGbq2hvig805g6mD
HGrFF+k//G5aMy0wLWO3Q9P7nLc0H7rngeeJNpobYs+myKRR7lm5HZdvBMGpgSJ5hyUy5s8YbIlw
YCMB55WkRkyeNYRCsuJ2oyXmAAQQXIZc4ZcLI0UI505VTr4RNy8sld9eMbpnIo3PhfPPEfA/nhIS
a+yj1txGkuXXS7zsnNlxSUdX+37csNlA/jnuaGErA/9/BYOfjkLLGEpoY9Abe6QhuqDaEFeAPNEv
4mhz1I9nynl79zycbzQAb2dgNifaMrQwp+8GAmsyFsnOmDPZNuSOXZQd9SOmkwP4jab1tmUO6AVJ
FwGcRahE4SJa1BV7Y7+2aO11Ou89tFgCz+jsWNiHTV/rc3xig20SVKSrUBnasIQBQfo83safGNsW
S4WCUUbrUWt2Y3wltFtm7I4aan0LSCBbh7w0eBBD+SlQWdUgqpCDtAKhDYB/uNjTEall7ocV1VxQ
grE0MbPJS9XDCMuizOz2nJq0E+pC3xpNMUEI3eluyIvRia9u2DafxOnJnCni8mH5ejY8n3N4UMjU
1YhwSL1CjjS/8ngW04p+lGyEpmgdcmwHGar/w5gRZE4/eg9CLahXCw9Qo8ta67nsPBAoXuSuz2Gg
BoGzaToGax1HQVRTYRHgNzuf4Tjj4rFesz9w/khQ7/+s4UOTEu7c3l013uko+oyoD+gO68rFM3DZ
XVrrPm4wMB8Q1EM45UfC2RSzWTl7AoM9bEcfIyu9G/MuL5ff0l+zh03vIXo/FuWaHKGwjfWnthKD
vxei1PvAbFzqgwzivS9Lh1JAoi7hSFp/aXGTp4QtaV5BNrlwBNF1GdiY+qwduswQC4huZp85fTU8
iC9220JZCl7GFXLH//CVHFq70BhpL5EvQ92QbfSzcA8N9ywFDKwmGCvmy5tVc7drB4RY7nZYp3tP
KvXkRGoybqlMY8z0erjJZLgiMG0BaAZrakAAFY5/DBYS5OwxdDs8c5fhJq0BpCh97zGl6qFH0WhD
fZgJmYwA84D7QCzgTfhDhw4pLLcczEhBwRKo3plzzTdh4TBkZsvvQF3gYZw6El8Fsizo1i5YfRp0
Fcw+/R1mKtyo5TznF70nt9QU8KxHI4URIm/nDDBcQ3pJvO9FtGZEt2EjiojN4nw5TwvPuYbwOd4n
1V4NV5yFUtMk82l5CzR1kZprcru13+C8R/0t0yPDIeuXqfbZ+uGoy48fY5XRUznDjp55+9OTcnb0
q11qoxjaDaoKa3H5xgwp16wW7Bi1Upm9gnyBvTHe+xfkfezFfbzxrRuv0nw5apu7jJAnd4RBqf5W
YjKx0nwq2CFhU6uTuUMvrxPdnTlpQ3f1poP5KrzCW4xc8mL9JEoUnfWQH2HZpYu4Ttf5ikXNpAsS
ZQdIAXsK7mE1BVmknJBCiCL2N6AmsWPHk2zG3vdXj4Pg4kLsWNndn1j8sT1oLPwC8pkD2ysmmMYW
60JgY8XFQvLuADPSQ9PqAUPwup7xa8+TAvLhxnT5Fw9mlO+JzkLS/Y/mArmbQCtPlwYdztXwdPra
lNHcvz2C9CkMGJeclDh5A/1ALNXfQUX5t6G8nQ8z1Sxgx9PTGIoYjsLW9Oi3g885OA8xouFQpVpz
6DbPK7Wla1naTR47Ix2+QeeNiNn/j8vAGoPn0F9qStNuh9KUyKDj+i5HGNTzO0B9cagWuYmPE0E4
zz5828eou8vWOaqU02j65Qw/4sJL+/CgOeAnwC9yzYHtC+rwYO4/+kbakm+k3aDcKX0AXtei+0eu
UIZd62Q6Gmmeb+NLgRjTSBnwbNDyfnDY0/SOFtzb0oqvYYpQZQsxHDSSVQ2MW0tdD8Ac0nmX3nUZ
0p3Sr4j/kXRmTapiSxT+RUaIDOorMyKCiBMvxsGyFHECJ/TX95fV0XH7nq5TKsLeuTNXrlyLxoQb
R/UChRWUVk4/MdgypRJrR2IjCWopj+kVxkVsjHoMYJvo8SMq8v5FJI0u+NMT275XlpOzf6wegaVB
tQEy5tnbKyN2wN1BAIW1VaZQnRwMY3pEayInYgByBrY2w6BDJugZZxeWF9ATpRzzzXxJawUFBsAK
bjUEqVF37nJZd2c4kx0sXo0r6tmImjKnskSXSdjktQM3mN8C7rDqxV/G+4CyoqM6yb1Gjdjk1xVG
pCRhE5kVvI1mbCKuiG+3f/BlGILniaykoBO8yWAMjCl5MCPHRd4O5Z24Ibm3I83DB4nGJakhf4ci
GNlSEKsuxkVHDq4Yn6M8jtUwZig2X8k9IMQtomg4w/bjahYYfw4uTv9lDnb31oyvaBRYqNs08Bpc
1G7qf7weS2sz41MvHOlf+81PBp7k/CUu4oqJmRvJaxnGKsUVkD1uuYw/BYFhccNUBmkYYzJd2hLi
FaZwrFhZPSoitKvIYq8AiAYdN64Khg9qN0HB98rSS7i7cghlD0VoFrNgdwvNIGgaRLpEUZtAw4FU
IJO9YG2woQrgeNxHzWygoSDF2C2ulh2Wzvkj7qp5QZFKbkmM+I6M2RJIXyb2kPZvZzFFIPWhvAsq
6d5RWuxwI/iIO2HhGgVeOW6cHb+O8UNXUpQ9ZzFTRZOrlT7lUkQv6bPeoQ92Ya//ZTFXayfD3NWI
Ms+9AmCSpZ9Hn/nhGdJvRk2+55a4EpLzYRSJWylM8/cUxj2lasGXCBAF6DtoeO/26JhVzpGtXg9Z
ZSduGr5UiyE5+QGpMVTKgC+gJLaI2HIPsQIbhfhu8euTvOj7BSEN2SGG0PemXJzmaE6Px5G/Hbvn
hUrSoafOMlDtmPD05GvTz5CF2A9l07N+0D+UrYhtas7IuZAPRcqFVUKCkpOQQKhiP2xOkFODB5dW
65wagA6EksmH60D69Xuz2bhws0zlhywj4sv0GV6Gsgh57Di3hZgI72gOhn2HFzWRRKFNen2rN0XA
6eP8hcOvHdej0qy+ozseFNx1MtJGIZy/8HhP7xKCW3+HPx59IhT4sZIcAQlUENhRU6SfATdirU4Z
knvAncA2i+DHE47ESbBD9V96nrC4aZ5OHDqcHRMiyu1j8hNf2N9OJ938MMHH0I/ODN3pV5ya8JWj
biUwcdfmacLUZ945//SZUYP+PE0MswfD6kY/UGD5QYcRXiGxTCbzej1yUN0tgRzH/7rZpPqBq+LP
GJKn9/bX1MnoeVjLrRZ4QTk651IXfVP5qHKUYmcw9Pbr9aTVecvlUjTunDUeJkzInZZp+vXNYAl/
5N/432kyMfwhBAA6mCToI4DQf0iafq1Nx327G7fvbEivjD0mT/LQmwFYBWV5FhMMLM1Ac9piK0iV
dlriG+cHeG5z2L84X05FwpDTlhbzkALh5m8TY4a++8HcMto0MWh7OylnKIsOvbXOJB1kvWy81HVz
THh4kYfSo4UKV5rb5mxunzwy+FOzNPlQ0bGTebrUYLutnuvO3w/cvH04OSQI852TFtAbLKdcaoph
RMtqIERoHXZiEL9i5FgRRtvxkP95u4z6DxQUtKMjIocp/tqmcGS8Kkrv2223Q7XBSWg1HYu5g4zc
cxgjaEgWyjlM7LnJGdq5OcJNfasmUYTbkEWSADBBI6dTxABiQvN6mxJxTzYKLcB1lLEelCI6cN6S
A/AfijY408QTxgqdbWeSaBnNaf5eiZiXekilfvg7AA4r0u/7gAiDDN+8CL7c7orjH+PUODC5OTDP
YukaBBkukigbbzk63GBgvxEwDESc9Gw1/mGGWMmYieags9gZSZrsxynHbOmkGDx9WDUk/3cZHubL
dwF0uxZgh6wdxtDThodzs1IiVhHjzBTH3Qg1OZTAqF73eD8yQzm0GKC8K/AU8GrZppLgFPqYmQmT
UY1761Xe7m9Ckz2CRoenokm5apzHyBijM6oSYfFx4QvyOp/K95fE2yXsEWsTyJi8R/owTYf+oMjf
UYz3Cy6eTxG4yAkGb9PUJ0k3SB6cP1aKgFlN6wTj7rz+B2jhChpWQYLyg4DvP6j/dJ6TsedlB3vI
wbAfpYOfsyXvoHqN4jGDcre3FQmEefPZY6wYl2QLxRmUhJ3gEHPsxW8nzlHGjDP+bIzygkuF+1Y1
/hPI2h462vrPeQ8lOz7eCTyeqcz6mtz41nyS90fEipaDlKgdEW+sj8JTj7HdjQtWMyCksd6xFR7m
8v5mYhlSSfCnXlL5z3+i6XObMYL7YCu2JgOzO0c8UxaM5owejTX/N/YC70t3nM91YJkgIvavThwM
4sZjU/oTtGjaaATdITmFjohLouKkVx4EpnADp88kVKwZrvZaU6BloNc0WZ4Zam5/n7bHKnkt9ZRz
sbj4YlQougawYRDjpnYywkGd0aGtmmmXEcGZf4pgeg8QHI5pM3TDmYFwLeP76z5NLVbnbVJmXTjd
7+3y8bEMYw6tojrC+lAnr03YMlB69nbdl6NDc2tPV6Q1tZdDmKLTZHIPbwezjvb6pG6nIpZ4dB/X
4FrZtac+TDLD6L27MWP2du7e52l/z1Pc59+vGO+0K1zh7pwcLK6FdU/yRidwAo0d+zAp9aHTUNTH
1dksZCatD5/rSp7bvbv0V46Q2URo5e+gaXR8evggZAUTZfwFb14MRsX598AIqtNBJZZE+krCtvHf
3dGdZFTart30tn2sKO1ZqLfxw/6M8Ko6DCN+64JDGhp+FzjK59/FN/6wScybDaf5GBiegCcGVMlo
6NO48X6GqEhXs2GyQV+DScYWdu5ldLObvvOz/yVWd1zwDD2mmIOoLFpfNrbVKqMK4Muc294Kf7W+
CeChdERFqOK7AgAduSV4WzaK3Z8h49eTu/MWy/khpDUZwtuYIMCC3FKVUXjM42tecSALe3u4pV/E
QZWRZpEpHGyVPObwJDyd+Y04zsUwvQ+33Ebd+8M4DvJS8IjzjgrKvVJUpiOFn60ETKro1sCaIoR1
9advc3C1RaSvEqWmO5assToOAszGz96B8FyNCEqvhLgwI89nXhp5xeDp0Rei67WCw2X4/fFlRQ9k
vEJJC0bf6eAxikjaH8WDysGnYgWXIclRWK5TXczPXVZLaW4Wxd7v1Ul+lWnE6EU+//n4C6I9U4q/
3TM9NSAAxClIYXA+jvU4vG1VBPxASD998+dpagAqgpO6RypZkU9kHrBHRZAXnwnnLOdr+06aYX7+
2G1pV4RPiaFENpY5J1yqkPn2SE/FdLj8cEmfXdYWLTICL37laMdEZJItNA+Jm5wPkq4W5ECim42O
ZpxlQlDpMJBhY3FC+8apyR0cOdhVrGwkhd7vKb3Ikak3SRS5vMohNe05gKjfsVq6tXeJiYTUtMKJ
VG2CJBMyuz5TcyCEQBui2amhGYwYKs9dcC7QIjcnnyZ93HB0UoOQkXL/p1oKVYEfs4vPcyqUH0iC
JM2gbDnYcwxJxw3Mu5sM8yUBnWwqu3P5fSLOfd2NGQLh7Nw77RTeJSrh5vPfq8eDeYDjDrzu6Ckl
m8iQfYjNTNjIZmbWgnT5Rktq/wta4ebZkbKCSOdy5y4ZvldI1ab3iT7mVlNLyHHUWfLn04zsg5TB
/jIbwfvW/xjQAedVzPhJ64Y0IDQQ6yIFsSmYaSRdJmpMzdm4zNvw6859JGqA0N5+psMMIB/VW2pJ
MKUfYCdjPqUVzoDVzZIGHPp9dFIueWWjihhWvyDFQ+pgoCTuyHuHaGhMfwDf7ejjRFgH8CKLlsIK
7C9vx5G9gIgBHiYWizemuH+NvemHXwkjjPcQg8B6q9TNH2IDn0f7dAUG3WepqTY5OxgOpSmbf8LX
T99sRUThe1MAIfotDPTBgIMHwGTWcM2K/ukfzAXDDDRJWfQv2jFd7gy7Y6XT8IBJchud49+TYU37
TBMueAwRa/1ggSPwG2L2zcBf8cO+WIEetuO8Z9kL6R/8QJ35fdK7W/4ygInalrWyI1cdd+f0Ccyc
Lw7ydphLz/rzonuCOqJ3QxnxOIS4dYbQ9A59gcdWtG2iTAwyxdcMLkr1vy4j9ChIUr+/Wgrb4zAG
cBX1zxDNmCcvghHCGoXgG17mU67OFjPMTWnl+cq2h8G0gkUdcOUydf3D4OUNRK0GLv3hHZiEgzsq
734C86FfjfI6NBOwAksUVvCWR3qNCkgEXMMVdh88FzoTtOIOXqjdHOHydZLGsPprn7pNnpo2Arct
uYrGJfy9RaPEB1YllrN7SvZmgSmnHbIM/CcSC43FoX5wekv0RJ1yxqgYbpHixS5boyTqqE6Mu6Qr
wnUIXQXGmHrhYgpfGzO4oKKq5ZBE8KFyON04PfHNS03dGQ91c1lJPgCqF11IhMhEadEoLekZGSgh
o/jT7yWinYHxr+QNTCjyV+SfjgSDS8LQD0k6IW3Xv9g7UfBws8hdtVKmgqm7tKmeVzdtwzhSGptz
EUgbMVapGTVwDLbiKyQAGNnn5/H/tAV1Ov0axV3ZEtC/Lh7MaUVvJxGro5ruzleMNoiyXe6lkb9q
e3Ea0+o8JkRJjv2XiDsDz27+F8QFCr2J4CBo3k9+Zyt0R/TrezRnD0Au50ZaNweOMJNm3WYK2E+e
yjHkPNxv6+7L4F0ymdQec/qaGMcgPf2xNqAie3I5RvFx+TQvEBAZVQfFQkp4+3WrlGZqbT6GXi5C
iE5ni/oh56I9+AVcl/4L62X+NcVL/Z2zeE4385bsT4H+nV3W2vxgNfGla/f7o3p6dl4PXiAH7HFG
w+KieZW1C4Tpe1yhCA0CQ9rW+ZcY9AHJUVFOWp89+JAOvXgcDetp+wMu8UWg8a9hjSgk9U5QTg8D
M91tPzczrQD/ODD+PmCenjh+znNJnEVMJMiA6UVwMi8UOtscxvytAbYzFEnskhj/5nihe8aZRQRM
+WJeXPALYtMKi0LJ4g6vFAQOMElDE7M/Wy1CH7H8g3nKoU9NwZrZl4LeyJ15cx2DRUzhRT6lgNx/
NzF2sW0P9OK6iEkHArPm/PR2FbjRwd09Qj60ghRzYjUxA0NrVxDPosCg++1EG8ZWyRQKBMUR3mN1
Ih6Y4aYjaAZPbshz73FuHxL6tHaBFj2KOA88aOApYw9t7eAFZPFzyk2L8DhM0fk3u0jx2oYocmuW
24USR2xdsE1+D+seQtnPKa/p4F0IXIpivIgW3ndXzSSroXt49eBN0eKhorl9kG6xkj9g4WTTSWJH
dZ2vfXhZQHGxvgQllYZ9h5HhGV3zddocra+UDg+4XGYZrHuM3kzuGYU+pKWt7vQd+qncgijXmFNB
8TvMQEJqkQsuraSkVE56WeOYjghzYDBVrm/mY1GBQmA8vk5UKgKotJyRAOeQp5jkOdHYz88c9GAR
7BTYTarEY3JzKAZvxfptvJHCLA0HyGK9VKftdLv/G1yheJARsvPTY1Ly9wSTGNliboaOACXKprA2
8DKH04Fapkp7rf3BJkAIFdggSsoH84YlRWRQJ9uXYSeVx1MmsdAczvUnk/NOTA/7zo/u86MNEA4g
ySoMBmuYIVHr80pXWIDcc1qXZIxCJdouD4yvAPUkANHnKGvoFbIJQCn4KMKbsYgRKUh7UHapQw8C
kXyLA+2D5wVzxANQRbeyhWhx/HFBZg/MyKKSioM841jMifR3c9pf0x9+QrzM+uHxASJfnezrSKu8
7EjiytZBA0EHehymgC1s4gM0RGaXKIEeJgP2Nq6Ye2/MNDv3eI5Qmqj+4GzhGEkHvES+5Txgi+EY
jSecYWqLvr8BCiVdXyHdTwwiPaNNFHFPAyXEswaTjqT1QZIZ+gMu9PA0WdmLDbbNFgK6FVM6IbSt
iM1n7B7vhIIHJkFraskOBszYmb/SI3oAFtMDSUKLNTjoQdZKMLH2lX0amPse7VY1zNSDWVxTSQ9X
izaRQ64ZuxHdjb8F7OZ2dB+BQbIlXTGVFwgZIXw0O+hThqRMpD+rqBrY+YPSmybLxcWVopITInti
t4nbNmWeiWDEU7czBjQ70IP+JNh7c9n3bDAp2ZnlgYfwsVYH2nyM+LCioUY59Bm4XRZH6syfMVg3
I+78Lpjl5gwle2d0tcbDvvhggdCU9AKGDAfl2BLE2XfZsgQexZlnBifhayHTTGeE9N7XnDsBdi8W
LYRiDo/FnY9k0AZnYY49Tkpwqkyau8jrI/PXdxBd6yEqAMbGYg7BZyygIZyFiMlnHx8nTodC8TPE
QZmfkwkGBmYc1PPMIA3OHJhP8ljQ7/DK4SG1wp0+N2ub60HmVUKKB+exJGzL0KLKwD0B9cofDZg6
jiKGAcELRjX8f7QH+Qy8/YpLgmRkGCsh78HcRtpb7zUzFabVPxT1ZAGmaXYTUp4HjMo65T1MWu+Y
G2OCiaLtFxOabcKdmTj6AsbZhClUWvHBdXqaQYjq0CIA5pHhHCb/mAJP6P1zXYqwWhRbtjC7sEtr
eEGvagfIxXk2Xk/GXhKk93nKKAv4DlgMrJcYQ+fjcgu0Yrq0XZHY97mTgUl502SdxmYGOQ5k1cqV
48MaVDSXagBaK6cHSycs3UknkJcEeXQIIO2WXb8rRSrnzWAUk4ywYKTwkiMlo6mX38VTkZrIC2TG
VpxZPA9qTZFzvuURPcovoYyABeONdzPYSCz4qxU/HZJw043ev6u4oVKA4HZwtR/uJYqaGLdxHuK7
RGIK4wGpAPkMqDC1RVkYM5UrwjPMQysuBTfWih24aEA1u79jOfKCIzJu79VWlEnOLycuwDsK7FwL
BgJFA45kjvyVINR3i+yEAcTATsznzSSDcuNbRr0kV51xKZ8JT/bA/14bzvuNTcsPMhD9Ii5DWgLQ
LJDw0+LP6qNaCbpGQGZtw1m893PqrxG3AMVMbleCktYFxJ0zM9BrcM4to0lmQAVO2GINYtVx4fTl
5kocV32DA4w/Uq5yjrqEJCWY/ky1CFkEG+oRrQvOgvRgKVKWQQh2At5lh9Qid5+g6leQjD6LfAOj
+i2kiYpFq/CzFwfJSpmtbBoubOsjzFery7xdl4ficrHUJ1ZI252SPiLnEHdLQIec/U+kKQ5u7MZU
XIFLdC7S+Dqiu0UxItq8UAWg8E7hrFmrPkkpicONNok0SchdKOa4YyCju7TvIMA3dk7/HDBwtvqI
OpNahUaWDgzawDtTQ9Flvop368YerDG04/cVZ4IjzLqD8N/2bwMreCB1QsDmc0vO3rCZ6CYS4csF
pIpfgtTBdrtRZA+zRTggsYYo8pe83mEA5XkfzQ9YjTK1wt1xUANBJo2kdMBCGJcjMQzksoRhtjck
BvZ9cqRrdNbtrmHd9xA8UlTGlimhBLS5mQFnrK9TmgY9DbdINPVW+FYzovd5mf+YZhtPOrwXggYP
GhQbd/8Kgt0myb6+9F84JhBcvq6S8cTqsIVpjjDGw0SKs1RQX0Sh7nEdtaZxxLt57qXXOYcjjNdH
HHOf2LEw9LwPLrn76PlGRAo5IJEMQhYdiiUc0h0AnNta6zs6aADvrXWnq9PLuokaIe6SIfw42f8M
IIE/FnDKvoDaZme+RRSPcWaG1qqoW4a1ZmOdBfcKTk4w7HPPjvar2I/61ErofnPw9i+0uBiOHLCS
TrZevFtojwo24eYZhCSFbFq/nAdYgdQqwFs093i01CxfuYcm65CL7rnCHCL1Yd1jHMx6oabCDQaU
Bl8WRffwvoFJSwZLJOzzzSvrPXD054QcZn/wz1X46blvsNn+aGhE2IkYPVeH03XHgjgCANJjmuAg
Ol06YjVoKR/VaPPe7nwEyWDwbmAOzgyxVt4GR5fapbYYQkY4hd2WIXuQv9F7XjxUR+2lVFHtIDJA
PJILgnU2tk+Du6vAEjUrfDXLWZfzzUL/3XC+LxRtsJxcDAb2txlp1gA87eEM/t2ocfv+YeMalZ3V
hn0n7PSsFz5ho/q7fg1S4x1Xm5XR7Dqv1Rv3zMo1ILuqXt1Ydesct+zJDn0PFq0yYPV3z4nyDSsG
4ir6LF7vnT4aYNPWvr/G5Xv8+rle7O7eLa8zqGtd51Ta3SZB3R2bYy7pVsd93em+0u7A7t7C4zdU
XxzYeyXIz12HZOpwo0brN9BX67Pdu4SPdnbvURHCSCPhOE9WtjqD+0T5xPNOTgUPz5JUhDBI4zNj
xQLJubDziQijkEwHkC4j94IVKSoskpBkGaPa2g9NNrq/ZJLgbUw/UAl/5m9PgoPAsMJEqB1U6sAa
wl4OeNsF4ymI0mBl7AyWX0ZRxeFNENjKUE5LyNbeNg6AqwcoVNTgCMO5R3DgEPGrGKrQVTBYEFOh
BMJX+yvZazLmVE0bwnd3byOKLCmLdMn0ArJ11y5D+BcG/9Coi+Pi86Wug1WHB6L0x2PN+SK8MIhu
CDhBnH15w+foMSAJuv/sIVvrzubiQOQ5kLnUF6RivePQh4WFE+fe6/3mWoPjSnx5wQ3T98XlgCyD
Vacb9H7xwHlwbrtN1jXM3KgXJ2hspwPH6H717eEhdVUi7ZsbBhMCVQBk3Yposv3BPNwIn9dEH/xb
9WFsaDr3UTNsKvxKyDqgbzbejyt45avutESq+IGeHtg6vK9pSWMWb8vZMDgwH/1cCmyDiNoPsinU
LuSPxLf46VGc5n2gRsYc7r+vLRg6hzVWIIjojiBpYbxMxxAhGOREBWiDFdwDnce+AbtL5msq/1Wa
sIt1IeRyRrlykP2Rf8jqs3daDMHdY+ER3CNsvFA4hajEOCuthQDEUvGD53QfdlGwcj/O5iOdjPgC
O3jopNTyIAEc44yZQnbq4VpMtgbESuGKynHBQUxBQ7AZELPPNeZr/ONzkMHkSmHEqmMeXc7P8vSC
biDOr73rXJc6rEMEE1YlULCjdXzpYg0Rbs0GwNTZYbZBaBVJcKA7u8wzfAppGt5g7sa0ahSIYMzv
LLNhx37nxJ9at2l4QojREUjgnuagcNR0Z4NeQl7h/kWMYIeRe0Fd5ZCOB/8utsp6TKF9pmDggoIH
vbm+jKl6Br+8Cu5BM2s6lgLgj0NhHZ6RwqSc1v0nGEE5zaB40fr4eVKlgzhC29sLz1vQ7tPsOMuy
9xwmlDRB/45xxeTjpMkk+AzVCyoH1m3PUHo9oeFBltlTvOeCD8950S2mm76fgoTQkRZxfjZew5SQ
e9h4+9e4voWXT/j+Yu4QIJYIy4yFIavPuj7TQSe51gsQJa9fEcVHD7c/209KOD43cL0zNJuskwYS
VHCs4Hhhagi1Geu0OlpglOjJd2sMIxkWtj+KNfU7/gK+B6zbFheKhbZ4BecUmBH3efg27lGMFk5j
FeabuUAaAXwFKMm8raBNMuKJTw3S/PjPhYsFwB0eHvybwnaz695g5Q+Rvj6hrkMMIV2o7640elYq
sQYgFdqo5IxQqHDx2C/5ne+JMPiFMVoiLB/Qa+JJoP630zIZNiAcTFQ6TwnUbMrFC06vUEtGwioL
H2w2iCM0vkvHLUnWoo2wQ3pTzDyYz/rxF0JNDKPuLyY44roLqYX/wcJboBQGy+WGmXljftmY91GF
SPqbuTPLX3TcMNL4CPcz0f2CBEn/cMk8b0pEAqJzQ/JqFYEDsrUH3iEhn0JYkwrhEgjniQmLm3uH
qy0GXFd6XQIdyH56XKRHcuWch71Y+uSjUAdTUa/pOKUH7jJOoIFTWcTi0fHkkPnRbsntTF846qjW
9cpleadxLd4CL5cpoF/hhwNt0J6ekRoXrFaOpJ7F4nolxRvzEKC3zx8DNyjcyH6SqYzvzgWZpFUT
UFFlJTxrYghtA4MClXlMVR6b0JBzlb/nxn5rek5ntjqNZtATCFtsd5K6M3SAZ8QRYwQpmd6fZdt+
yqAVaUF2fLIZoB4EDdYZXqZwAg0+ntTOxu+QLBwU8UFByPAPKStbVCSaeRcTmXVOvWUG1eKeDjvs
RIYQuBYqH4mpNOsFcdnJOFdnyxtxqyhJqJzTGzXMdSwdLqEBDZcyYsOkD56nw7spVDDO4T4fSQrF
jFoML+hkeihtjZ0Eew2wyTVVb8G3ZKyKbnoXgeub+/kyEobLMggzDQtWUAirLs/pBfYo2zSHyxL8
F0Gp7lS6Gx8HIICam+n2G9C4yxJQVnlOo1h1y5pWNuJ50XPSwbNxwlQ8xMivqzPjpI3aWXGKASwo
kim8wB11puE8/GEU66F5JL6aTbt31h146/W/l/AnJ9WKeVdXK5C9mCBwkByYUtRHcj4fFiqjfExJ
WB+cQFup9ZMXsVx6s6TXIEcC2LIUP/OCFXEwU3LQgHXAmIkbsMZi90n/rVlLFlFGInrMMw0CBB9Q
E2dK0xnD8OGctracGZBAOG0EuyG9wT6OVIOPcYmKAjxoPLVAINgglXL9MZIxLMF+OcxA3lf0s1zS
HgKjwkaOiBXY9kHv7Pss4vc/4nV8nlJowJGnNIHqgtnm5WilMOtukEEcGNmcZOkfIYkkljk4OD4L
GV75xqjTrY4AIjcQ9/Hya413IGvsQ4C8gKEzY8oJAIa3QSrMdimIEPBduSXFRRV5SX9OSVp0mHvJ
4xZQPY1WkTpbRUUGCJ4CPnuQkRqfIbR4JW1XRttAosjOxcKP6SCayjndQqKiE4b05mJJ5qHJCu7z
tSHTknjRHaCgpCVPlADwFTYeeV5+YXkHqbcdr7WriTGCs540VEstiuAgS9y7avQFRAM7PAVR9Eru
FpD/6DCjHHizl95JgvaQdaFkUqZMqAF9mdXYqH2hVe0OELU2by70Or1HpA7c6LSTip46/8EIj0vV
uAoXU8aHX3M6kIsVKBWVsxSBV48KkUMmF5gG6RWHedjX1IH8hqg4rYn42VqYM4JX0SKGEQPHO9xY
0wVseLjCKEma7Q9rw5bBuAT/Vmd8mkAN02Iv0eDy73mPg/soqd71u6WzYotvRtgFPhEOviYZknYH
sYRdyxGlcM/f1x3/IYMDryE78c+ySdo3Rc/R8P2jMMl5rqpgfS5LjUempMhQLBkapL39j37KJ4I5
TuxsElZqAzs8B9nqM8H3TYlS+d4HPWJn0L0OPHXC4iWDkhxJkC1WCFmyDB0SvrwrQzw8nAAEr2Vf
ZShj0DqjpM+NjzxfOjDolNlJ8Fxv/BuC4wJtFUTZhnn+s3OP+qK3JGaefHVSwK+PNKXbJ9w+sdd6
BKoNpuK9gnKiBoj/uiXJ1dW7+VjhMhJyR6lZrJkF0X6Ex9nT0/0q3PA6fbVPP7+HbAPD92S1PfPy
c0pgj5ySZlz+G0To6i3rUJt81zWO7Ao0DQ9uh3cYV4Ue17QkO74x4s3jh/s0zwEeDh6aigEjTwQy
MnRy063mNQHGBtYL060NbGtoiGxh2phs8cfY8GSGiZ4izqzME1fIyuEK1ZmBhZN9oiNJ6s9EpAwK
U5LCRnuTBbQhTo+C/YJNXL0PpNchaxoCiNtzt0fWCKQqnxFZfDE/DvqKvg7f4gh9R94HrR+r4ThD
K5Dc9/df43FVTI6cTB7zN1hiBMHkMh+OFoNXhtr8GZ1h1ahwawxGPxB1GzXxIR7ihNFEa5y3R3f0
s2RU9Mx3U+Fbs2rAkcndsn7MOc9TBHVyBo6vqyb2f22y/639nvfs29XkZCMFTztQhc9SLm4Y3Z9W
n+nqGQypIz4+LCO3jl6+YR9xYW3HVQr4MyeJhsL+RDGPWRWGB4/czG+oL1v8vbqOa5CJEECpq7nn
DCKTquosiGrcSh4A+9F0WloZzA5xnFw9hi4oBYdM1shS6jkntwJsYWED5NBm7c82ns6fyVtA3O0N
znKTQWAEiqVbFWqGEGHtirfpOBtys5o/v8KBfZzxzfh1cgCI5R7LwYGST0Yy5H7wJGlFYiTrwMSh
TS3aQ5RXtKwPbsfRWDp0Bohnd1s6sAAS25OpIq0kKkRijdYwk0FdLm04rhz4gG9Sk9KUDpNg3E4I
+naHn34txKIgIA4AdJBUYdobeqxXepguWG/3EV4oMeTx8Xf4zTEOCD/EgbFBtf31X34Tvl2Ufqgg
WujwmPRQ0iOwwmp92nAyeDR6fBujg05vZ2Pj8OvX3stHAQjhB0KMfZmVyNjRDKztktvDanuNqZMm
xqie6IRCqx1p9neEsoCFWhJlhMIA3XU1iLvucaJ76qhxNvE5EAseYIeFeUEEpQ4229KmYWShUoKZ
oY3DJuNZ9jU4MVDXtdFEGx29Gykjb4lUUYNCi2514y/SQhvsIBBuc//aeBM6N6hGxcfgp2ujKz9q
vHvYMJV5RTp6bzXO0Bo/UYKrudvIvxGs9+4ArmCD3oXCx3ddZKNtqgGus+u+nEHcjoaRFqteNX67
w0j+fx8o3gOmFgznPS2DXcphwYnErDZ5hoQknt/A/rgjUdWQh1Lxz2i9hIB8tylKeYAPNv0+EB8X
QCGaWa1148qOMRoZPHr0paBJ9IkQfxRRllii+nfvBGJ1sBOMRqSWVUg5Du72xohW11wKQV6hj4F7
Hg9SVgXyogQb8aQf8Fjn0B9bS7Mzee8vfwVlll3C98XgGHiAa2LgUObzrHWFuJUshZKV/bUIEoZH
JUAoaq1kY84e0Lbx9MDSgysSxoycJicWi2buaoYbgXwVAiV2rn+rGLzPbhHLYnbwQ62UAWNY9wV5
JPeJjJaAxFNpeQnJBSxxrrayxj0+4WguOziWa/YTpb2DULHIWIR7L7fmwcJkB/LZ8zfFwR0yHw0M
PT4x80fjhyBJHQhURUbJzBNQssFF7CTvYKNTvQqraUiAusLpQaOOx84Pwg/X/rHyO0VoTVjEP93d
0F1F08jRghrlJn3awvxis+TMlHHFbHGKtKPbIfDILS8jetZMaTmnxXEh+mIgnG5vRAFoJTTJ0Pb6
miAO/JtEk7tK4kQwyL4Wtx7tJOdfwvlAtiQM2Q6B5M4yRYlgbdAcHrLhG3N+5KUd3kC2J0eIyXBo
SYLHFAA3FB8l6NYM/7c8vWWFvzml9/dv3aBUzAqHK78thnwu6XwJ34cQK9O+LDEesDXf2DdzBv7B
f2GmaBHCki6PrSSR0awdLzxSKxBvqTIkCMj7Kfz3wH7aCOVyAKHLoElY4q/QVuefN/d/K+NVlCPi
lCkW59KbvgWtTWjg/Hoz1NPhNlGAW4uXJGWC3v2tSPDqdOPJwDwbTBYsGh88FdE51f4W6P9ht/X7
cEUZM+bCma4hN/qY/0rb+n3z9ozxAcQqfgdhNLwj4eVwSpIfk9NcLXaMwRu9iZUvZBMap0+wAZH5
i72A/azpLTKgBIQNOqUviggZnnvAXEOHeLphH3HkYBj2NjkQrT7SZy1mNN3gEirpProsyT1768uy
CW+FwkDYEisgGFJoEoSPkOMuUkJXXSrhPTrF0vNXQz18zu9zehrlSFl+ew6lwLS/bOJ62vffEcwX
1vzFlWigh3ePGfZgHz6CByPJ+/CSnNNHUKWH5DxRV5DzJw9mFeqoXbKI5wi2DtZl1J/s53rahN31
PrqFKldZeSBTExpvxAUMwvD+MSecsu41qkDLhcgtT/Tocv4lWxY5542cScwac8MRleGG3NlHhBQD
xRoWqZxf9FdZgQQ/7uHH+pER0oYeoSQ4D45nyNDwMfoO5woAssQGFZkJVoMMLN9Z4dR+9r8DD+Jo
90hYJOtacOfYnw9Br9jyA2o74g1HCOH7LiUYQYrtWGB5SxA5EwZ25GQEyBtiUS/nH+MH8zfiXQ2v
4WC2yBNJRSVY0ME0yXO74GEd2dLOHPyFw1ec4u9mqloTVp9ZJMKQvJjrjG/AWqzkECG+AytyVrLP
8oo1uIe8RcOQeAk0ya00zH83GWehD8Ra4cx8cRNIwvlCQL32kFdZ2wKfcHakNKm/vIpQSu2XZPIu
LEDCBj8iPAue6EqcHZgQhJYUy3xB2FosaIox6WdzFTVvsESLcV1C6IecOvraDyLO3eN44La+mHYD
3+CNPeI3ixZ+PUc58n1UMnbP5WhxBtyyXjIgbMArtbTR89/ZuZA+cfEMJLztZAmEG6hWSUKlgPjj
E26LxOwnfpOA0toxxsP5YfnwGx+FW9KncvTBqpHPc3X/RIJxZjmdWV795cV+w286zJ98AypVpsuQ
UOD8Jz12W8IDX4iCnc/42otO0HBElEgLnLwje5pv7b3sfvFgh9dkIoSMUI8ZMud2BURi52wh2s8s
8UIlq96PYuTG6GzKkagw7CN3myYi1y1P8xyJgxZoU0CT6GwtCXMW8w816yFBY4vVaVjfULOJyARS
zNQ4aFnHRY+XQxsh78WHOL/62gQk3x0SViTac5ihtk2RyelOm8XtTyDyB/txxdsWd0eFXmVgckwV
bH8nJeqSfcIbrhMsvE0w+BmmZ+gj3GDubj0ass3g8ZPWxmpxn/dxhYv51wX1KsqEK2cCFEYwDs0k
fsBkpmHFGcUrpP3adu1rzm3oDcalg8JBRQ+s1fz3/MHMzwNbFHJ2Xn6TVX/qcOf3Nwtz2keHW9Bj
s6BT9JoYut2/KrRJc6OfbK7cyPONPuOltof78ePuaU+GrIMbPi7Vh9+K1OeM8fhvd9nS63qq3r7v
Xk/BcEMIG+i2Vu5Ot+Cwt3vGpL+ZHof/kXReS6ojWxp+IkUgEDK38g5vqoobBVCUhDACWaSn7y93
x5mY09OzdxXIZK78LUnFzaafUSw9eODiehpUB35lOqyybr7VtFmCYSKJHx9n9I+U+0z99rnt5i+O
r6fi4XeG1RSYWb1Htp3Q81Rx2NfXsC8jUNl0e633MnVQ5W/68BN09pOwUV35HudoV9vwUwfp9Of+
myIfH/PLw/FocdVtdIrobuogT7xPH0kcU3kVE/P+D7furtap/DHEoZ18dbzGgmVmGYqaD/p2kg44
KVImQ2MerScWnM81+37eY7g2TgJ3/7m9ooLoyMAfBZpy0V/zop2Y74GvkJi5tNAfvAfUFQcvkpmD
njC/l+5nrTcMGwzgkEAV5w+A+eyFRSN7/+TaWu6pHA4JU+veywyZIyNM7fd3X8+A5hLClzJ2D052
rdXz9Ttwkn7XTMKPXVbbw1OxrgNrYI0DYjmdXuQ7g4TKcFewxnUQQOmqbabUzMGwSKHxJq1qJlFF
+9omQyCPY/j+Z5T17q1YthQTEyii4WjJv8d4AiZBBoKO8Tkzh5S3jhxh/lvKEA4U9h0Nqeoe3w3Z
/R2VxP6GpK2VQLJReAswfQaEbf/LNuT86DP8c5wlAzVc/RVf5KxgAUCxAWP/XHJ7Dq4uzjELAkeY
6VoXV+Gw21BYDMxG+bKlEHEiWK90nxNwiUFdtCIhdvz+TnH479Wd0Cw8f4VoG6TC94kGzBx0593q
dxqgsp7NgJ0F6Ug/xbc7k9EAQZVOQISQ8742AWhZsLhGW1dIP7bA0O3VnC0QPYUupk1OSKFWkChG
fr/DHXSJNhApXJ21X6FkX/F14OAmFvhrhq3A+k3mq98X0BemZyHrb7+/W3tWouAqTGwhwFa/Qovd
E3UhSlUKZz+hyGev77go4OTEqf7LuwmwcWGacxvwuf12AZyzBNGKUR2x5wMPblne4OnXwMl0f87A
eolDETEEjIkmJ5Ulx5/YsATewxAiEh5egvq5RtS2i6Uoddao4gJhd2EdvWgseGD06xT7LtAl4NsB
25JA+0T9tfpHfzzPbB3TqAl1Yf2tkqPQitB5TVpIiIzGxiXUI6HHHX8cH6GTBO68L13+DJnUwlTx
3LqLm0NG0RTvJX5hiFjWebPhODbYoDciXkKUJ0+hpTtHsC/g6gZ/gh/Oj+pXe1ToOAoAeyWyW94d
Cz24+JNU1XQmjZwlXzXbbBUAytOUgBmcyVxRTBpJ7lyA72ljQiYGaiqQQOBdckmGRmzDhgkLxIZc
rA+Bm662twhIjid8gYVhGvH7v+2RZ9u0Um+B5rdcUm9yCJbImNCGMClIK5BGiRMbanQRKW7G0nFY
n2Nl8fVDGHAMlvYw0Z8uk9hzQtpqnS/qfudzgjc3uxCserKKY+oSdq13P5CKa4UgwWvDWvOTiPqV
d/RfPp3nHpXUcqmPoky2cJoJbBfqheyrN1EoVlW4OmmNDER3gDehLtzCnAp5UjB5c5kYIWCqhKrF
goxIwfkt6bYCDGHn3IrjDbAwE39nGlypN5EUb+YfDjYvkEOWaw4mgjJdSQ8oIVPtAHKZcgK2bnSg
s/VVRYPKoQ/h0rth2BQ+9JJ7Z7E/PTdaYj9Lj1/OqKfHHHKRAE3p2sSgRARDyhlgy+jaOYCztcbB
4Dl7bfRb9NyMXu77HZcLcKSFJmF3BUozxI6nsJch2Hb6K8uRUH7M1NRKQWDhEt7O+HICN31egT+U
4TiWg0oOPgFxD4rBIPkIE0605kQEWI5Jq9Cj0VE9Nh+nXo6O1XXmdpNZA5ydtCe4vtbSXj4ba/l7
iwSnS5dM4inpKqu2hYySIp14mhFMH646CeX4Ls8RaOCX0O2n+jvWv0nRfMFhU+jFmQeU/m3eP2zv
xJDQWtPrnJTGIqMHDf/LMDPUKGbXuL8NB73nR+SAoSX9RfUg/GaDwI8hcQhHOF2jooJ0gpzff2jc
4edDT3Jn8TQHpzQSORnBifVV+RtP2eIooBcA83d0zTjSY+t6xTOCeU5u4iE9ujFLs0owLTPUMm6y
YrJcknAyW5xAyA7uNJ6IIJCZTO6dZeguJBcz1j9ZGGZwPTOXa3X5sIYEXukFGgpVAqqPqdBimuH5
EDDydi2RxaUSzh/cwmwx/mz1zpfN5r6cAAU9V+MhvBNosbgBAumHB1I1bnRVODDtcJVX7Ak+MQ+v
KdUG22KC/fXwqH9hsxl13qwbNL3U+7wJMnWfTH9SbBK5dCpJ+bhyAkmX73TBKGHgCiCWtF2Ppc2z
srU0GlsDI8DUebK/SpQZK4g3j2ytA8DZe6GHE7edEF6aRr00V0AhpFk1WbXISEZ++oqqsdcyxNoS
RupmRJBF/S2z/SZeWa5mi4Wbb4XWIoUqgywwdmXTmbMBhhhidrRqzwON7iyU8Cp3F04VIs/tJcdI
ZjDSg+H1WqRDkrMKailgNHYNGfiFEJxI4WjGUtkkDo2A1X5kldtWTDL5Fr4lF1hUdP8elslRmdWv
2WOYTXHt322ExFARBOAg88B7puJHaBuv5JUIgQscUtpO/0TpOOUe6J36ucgcq4NEt94N3Hs1V61Z
nTkHcchiYcHJiutvjp1RcVhw2RZ5DNnrgN2FyNB+zmziv1i6xzrb4CP/witDxVVPGqXFgMcj9hLs
80GwHiIhkq3on95o7GEmxdGF/GfgTMFjnWOM8FG5Q+KJN2hMlSMScf4ZpswP6P/11/AU+gUJPHyG
ECGyvIOqsTYlMiTNlFhVs924gqE94F5ZHHB57Dj2rsYo1Vi1+ZEQoe4318YgTiXf3uYPMLXjlP2j
RpBtN9jNmBRxipjEmzJEC5IsX8rcHLBsZmUKnCBw6fqi8UvQo4jsfNlnkpcwlJGSi2oW+RdykHRF
4gl3YvT3cbNgr4meH/ufwBvfIzuWYLajyeafswhb0JzrxTiCdW1qjrxHx8wWfTMGzr4rMqlEEtya
ozwSXBHUhp5G87kV7PYGOqTTs4E4lxaMS/SF8Q0JUzltoQXAy3haDvVVaHc6mQrO99TF1TyjCpL9
eiYatRCALKRvfhLb5I0DOL+i/WW26C5CsoKCB/X81ZyMzHX6NtfIuXweJFDyE5dL7BYmjlc2B5YX
RUGxOZqNMWLCpPR7/eaTGCf0Y8LmIjQ6PYTzAz5csRBliZuUfYP7C03ka8PTGrM4csOFleK52XLQ
Q7Fzu9BPbGkn5p5Fy+63OtzWAt0oEPOISeM0jQJyxd4MEEJrfqiOJyOSCcKISX66/14f4WdKi6fs
lmMTwmnWotSIkgs6CwfNRL5kea2XMsM+exM7H6UUKCns83iLJ0Qn61ZACtIcdY/ZwNFKrHjMWHgr
Py6psUJJ24fcSvYHbgtEc0mhATdf5kosDs2esXbrMrVcsIIvkPLKHO8vnOo4HAIsdGjd4AW5VgMH
ArpYeUCEU3Tq1kvOAorzYV+zrqR/b3oIKgY6vAvQ9Cz5bAoMncWePFhoPXYAGhVBNSy3QxRsjvYy
B9XHikgCmCOkByKANuO5ZDCEXXjwvwSow/qOZeKHGW2EGYNxSoi4cqgJmxYgwFI8Tas7vB0Lyqtl
r2iDLTIYiI8xUhf2EuquBl8Eu0mwOOjueFUVq/yXxqbsCGhh5Cf+li0KwUMBIf4SF/MCoyOGCTRR
XCcfuQYfOPE4hxLjILJccCdWPJ3C84Y45XCoeSKnMZ5h0pi22Zl5BwCMUdJ8bTitEjQPOnS7qJQ6
gNSmMJYMEafPhiOgauFMUMST9tk87amgNlMabkWQlSUZbKbkVInrnUbcV9TwIZXF3kfo1m8sGghS
FqrKjSpQVYOucQsGyguEyufNl29PjNHtVyM+iSoO8vqR5YNzJ1DmdzWyTmPxi1GVHk+o6bgSOKZx
FCN+077B1HD7Y8XJjPBEFo7usTlsEU4lYK5CeoGM+dITO8nIVma4rWsu2RU6ONEcAfMiUHYlVGp4
zjAJMxFQO0tenDFipScUszlqqYehnLsMPyhzSUBvhhibUQN1SecG8AVtBbSX81BvRzthCWFmM4W8
LF2zhBPwN0bNCvN7A/gVhMEBzwBAMTM4v70iYEAownHOFj2QrZAEHg7q/gQwRBLITSSxYN/kMMML
PIhp1vvCggBwHS6fEewFUY+mV2jxhSkTomvLpGhmdyiKy2gHysy6b7nS+TuZQR+88bMLQwH4MreB
qfZDRB+XiG9XqSYD0mEmdsuH2OrQRIjnmsG1IErMrlI8G2AepoonRQPflNgKNAQDWEe1tWKbNCCB
qbbO13R21hi01yIb4xzLPaUIX4kcT2epV9KNMOtzT4E5oQV4f0vBnb1Oi435lVUfhXoL8vVh/KG/
laAk5Qs0D1WfkOIxhrz8jqACLdxijeS1eYJ+fEC661o8pjeeSKYwzc3I0VzDy+MecnXSkiRepoT5
mq/ID0a8CIX5WeHDuh7EI9LMRRoSpWydz/PXAQDuRtlFrML0fRSX+nQZ/SyrH9g+ksY1j5ygP9Hq
TUTmCP5m+KMIB0gg7mpOZbzsKkAPx8IrOcHgy7II1ly2+GMG/4Hi5FclO8h+wOfzWe2peAKQvN9P
IGOllYKIxV/izn7lx0w1KeS4Ptwm1vIgHi2YFQ1ne1sJ4xG2FxuPzATi+947OOlhM3KHA9MLPMwc
31kYSV22k94azg+z/O6sVHEfIjT6ccp2tJOWnDw5jxNo0R1naJacgEuRJ3bmfu5ghES6kEPJ+cf/
fOl8c845RBcIj9qE+xNeDwSQOBxQEFeZvbrkFrGnYV+7UW9XI6RnH5t1md/oAuyeROyeeMamil+/
/J4ZAblDxusU8UYNnE5GQgaEiJ5benNUkTmacoY1S3AZpEdg53tkivt3RSEmcyn7LwFY7HyGOa1D
Gjefzkt1crF3v+cneI/Lgwp22zgRhPfVRjhSEPRPCN+bwGMERfhkTRCkeUOUlMUEWFE8i6iBBUtd
qssJL+gy4/D/Bg7/+DdPY8ra8qoWaEV9ZQ+KvxHMjeYmf1cfYMBn4U5+9OBduJ8vYaooyLl0+uMV
mYQIMDmgnPFbCkntj+AZSmJlmIpO6mUSs8Ahmu8/bNI3XwI3w3PMaDXxRyzn052hhc8NmpTdq4Si
f6CxDjXZwv38sZtV/gpuHXk9ysfshlUzbHV1Thg0ay+PvAwpSiE6YSWtvEzlBe820TuMxVsDS5mt
73gH9thiuYycvK6cGdtTM4pGU2sMGxtNnfbKTzcfdJHaROPygcmaDqun/foxEKawim3Ybu9nCbcJ
y0vLBIyEF+52wSuTLCcR6j+4eATCj5kxp6KOg9KI93nwzpdUtcAUiDzz2FBl4tgEcZWiiRHshvM5
pQ5rwYU79PHl6OaA5czFIgR6DP7sXA2eic6ZntGC+HR5IV1J6YMXy6bYXWY4hsVIIfgckcfJ3YDN
wiQFMUrEs4TeVhzVk2XmqkvDIZ4HxozJU4VyfswGn2DuTb34bDCDUOM1uJN/UtCBcQIdhsZcy9jA
UnkZTrcDiwXPNcAywtCpj4r/fNLhQN3TFc7mwKuITEz3UHEA9zAcEekneNAlJiU+efzkVVsuJx7j
OToGvt1J8Iba4oCbWzDIlIHwhQUTR+7KRUOJLWJjMRXgkxZU6wkE00kgRck0EL9JGAQgLMXCK/6d
yFPjFAoAX7mkQRMlwpt6ElJpwa8L437F+ChKboXqVIvpvwR8JYF0e11PwETgKmFLYPUFN/WhcB7G
3h1byIMEL03Xs3k5k4ptnlRYq1Pm6sF2DAfD9GJdps7UQUGA/UXzr8Ksm3iC9xHf5mvKv2dEnZXg
7mBAFwXg2G6pAULy9HRfG2YO9aeA1VDscfD0NTpEwFet68Si/LF0WE9YY0cIFbJjsmFBiHO/XfHY
js1hnxOUIGJV4xEDN18tVPhvrvmcKLJPON5oh0f8pB2+N+/7a1BR4yjtO1sKc/rVst0L4YRQ1khW
zAtNyRWZpa62UgQ5WvFNyagVImhO6IIHLNnICYqaMGKiEXnacb2femcmfnaYgZhE1UNagiBlTJbk
iU3HTDYptsQn3MrgVXhLY+hGfltDXmXrdhwlHx6Pi9W6t6OIXb3fLcmtQoiTA8Ps49g4H5eM1yl/
kyHCWLCyX+ecBKffxfETt8j2AZwAtHQIdI1WPltBcmbAxfIOsrK/d3LUeNkZkcr/jqDrCmZqhpEm
LC44i3/VQK9tTlmCNMf1jEiDc2Ko8zzp9mSe+FxM6J3l4NVQyIbYn9HV1La8INiDFCU2fJGeRzCe
urgf2fLTZY5sYUm90PjbmGXHdGt4Wshh1xu7OroTxSRyIsMChl6BVcZjbgSSRWyuoW6v9H/aCTku
g+k5mQntsu4RaYySyZe+EcXjlmFWu08QPrGRdDtiES4wvwDJizT88PlqZxpqfy9KnlT/Ho7QxoBF
4aK9/3M0CpYLmzWXCpVDMrvOQQwUbsa5c7XZshDws6t4KhvK3WXAZozl6Wz9caDxTE8RUH1y3kdy
AtkyRY4ewc28UIiTHJYXNogzykZDSAiY5aIRDtVq/xHALqSBblhZMLiym1c2wwqC6oQA/cLp93hd
QLtGcVVat6hEi76bStaNfIu3o+H+X7SJPdG2KTsOXFMiuqmAMzHjvi+IwQHxyjrQM1419FMk5rCo
oKugO0ubE5P8BZfvjGgWF9Avs7mnYwdFB7a8XeDVZJRVE04U/Idw7ves3w3IY8miTQ83vhcHCztD
uUFEoeSwivIwCzq4YJgbL9h6xHu0A/Bj5UEKEY6WV9jQEgnWw/N4IcyT4XzFBbG97hcv9eLNhT/X
sO0qP05Mj0JghQKIhWHwBnQGNLby/qGRgm3VvI/DKzs+E1AmhM/JpkV2lcQtR3jOCvwSY82Dw3Ik
VirdFvoaRglviJZCnwRAyndFXwSTaXJjVVu2zopN5MEbJQey3nDwIIegkDu7nt/sHw6EaMJ4mZxT
C2KOZxZjDFOvYX2dMS0icBFkbSqW3Dy4Bx+AG+YTgPBnLC8kV18/FhPUAOADTjVvIC4SDrWC1odx
+QCs6szmICK8PbgJRXkqawivD7oZyt/rCJK8AiJg31oVnsFQjThFfJirf98qiKY0885h4RkM53+9
yvKiD4Vz4IkSs3BG895jVVjn9nT9b/G1GnomredXhYQBU9cVjV+xIx+YWKLckcgp6yN9njIebUde
MjPYxfCRftxuLp8+EQj2ugcFpcmtd4nzqs+8mebDJSAHQpfHFhRNsfA9AeLxlRSn80YIPXACgSAI
8wHnMeuyNTDuir1b6Gs41ouzInsoWCYKzcrDtcu2JHMe5PTFF0PQJ6HkQduno9HmD9YnzSEYlQA+
zXr5VCdOGffFcAH56GlRvdRYUgR6xi509R8+zFjc/b1iqjhhoMhP/8tjmS3hoDv6mnjd0wjrbuJQ
QWzmYW79vRfIIDrrL4/AUu13gNLcopHDf3ojEtiutma//cLPvXRDq+ls9eASsCwgjHm7N0aBqIok
e7zG3hIMy8lyvIaUouvQ6fyp3UW1J4V/P5lzt6wvKVAoAGpd3SEw2+Pd5xHnl5kTNBsjV1CFzPp2
Ej2RNu36eOwO4VHnn180JqkUTHDe4W88HSFa6BYy+RviJZHCkurgsNuQq0YTaw7NSJGTXaI1rGLD
owfwmwhQbAUJt0k3IRNpWGObYxFGkMxiXAQ9so1J2HpPjzXSldzEoQTXB6hdjLjLTFWh6j3jAtzN
AOTmOdYdwPPHH+Q4X0c9FFwDcOPMU5BpczWynUaKVPIwrxvycsLevy6MH4OGGc2u/GymO/wzweU3
OiLpqRmdRv6V6R+9A61Zbu6M/OflauOS8kYRWVfcgKs75o/Qet3uRic6wYhDOZczfkGFYoAo+1GJ
C+PhlJuK9Ipi1RzGl27drNtg6stxP2+D5zKNSqw9oIJhG3f76ggS+N5zjsDhRkCUgrxisF+/yvH1
QkPM0ZZZFGxSaGY+hE/RVhY//Jm6L3/qzTusl9VcIVCuXBJFzWiEHfhnCp4NAQab7imAyd2+O7KB
Uxsfjf0x9x0hVXjj7o7jt/s3Mrsgj0Y0RHLanbfr94JK16h4oV70c//2XS3LsF7ffePS0AE1uSic
8F2FUuP3dhQ/fne5s8ujB4vkUzSHu1Tytd44Co+8iN9LTpnopRh+yf5hDQ8nfr/QKUssnYl1P5Li
UsT127ot86jnKtOaRXRLtXmu2kPy9QpvrME3rx5/y7yZb6eW8eV6H4Qmdw+N6SojlGtspSO7vmhp
kKAlBRTKAuVE2UyirVqgpdR6HjbASJV1dRPZmvCMryrFLy/17r2oNpJqXpeDY/zp36JOVD29Ukvh
jCwIHuu9eK76KJn4xB5+aARE/DYvCSucU8sWVLyFjV960538QWXkZmbFm9l7k4W0KO0JLAT1WLWb
HFrg8okwPBQh6PKbHwuKwf6HeGSH3GJ84VAmYwswvnTdSQdveiJNpGKz1s0xNm/OomxGh8fEHX0C
Q9ldta+i/1HxMmbxKKcjeeLc9GWFw7PYgSSNdnphNYf8XC/v5wZbC9y3eslZJeeQZGgFFwoIInwO
ly4CPcoJ7tpXK7cd2Q9NIKAwcLTN38/IXOhiosIGlS4t0uCZqAdfZkEnt2qPcAYDUWXn7pCdS3Qs
oo+junvdG5kRf71+ieYBKjvGZiPyD/ghhCVin9h1MMspNjzbiNoylHKXH25E/HgVg20EFDpvICQQ
0BQOh8Yci21lQ/4A7382yf72708elX2zBo1XgE75Tc2aByxSnOfP6+fJ/wnW4Tdz2EEwOD5K5vGD
2gB6SCPWHx04IQ18GwwOaLWJskETPAD0y37JsW4IqLyYIRVDC6suleVo00+YwoGWpg8H/0jpvCJB
skMQ3Gb6DzPeY0ZDZ6ztpp53vqMzj8Qcy9iFaJ8xjCkkZdJiRCkZVG47BFj+fZlgMzhtL0JThhQg
W7OpQx0LvIKNyVHDishlRhBYY0zr/3S0IEQg2GYbIaoFP+EP7tJLJ2bG8gtG9Wv8k4jxP0DHd5aZ
LS6YzUr/hhZSyJuSLconf63aV+saTx0mG/6HICnS0REnnznYgNul3hdXztLxyciI5dVFhbL2bX8t
OXpBT/NWY795AUCsS19CM0SZLhMNOUDMoIk9nT/xUdS+SVDVj86sB7COPg8C9QvfE4hrhFKMv4Jl
GFccuDQxE1hbxCcAVWECYVJyil17QvFPfQDHHgHTotWEDBeiXKA6lG1i3kPf9nW9kLfigBMzP0bc
VXSNCp8ZD1P9h+CrcqZePk8W5T5bI6K5bWErtz3r67483oC+0eM5Tm2xD6kuAq1ALOx8I0shTJBe
wBny9pp9TLaKQDlLsyImMuo5WAXzkt9O7beLPH5gw1P8nu2Vel9uVXKNKXwYnLH9cDcVXIHmqHM6
OdFouHeO5WwX9ey5eh5qYEr3FVLtR4tuAjGyV9lvxzE/2lP9YpOLdSsnJPfjyU5hT5D3GnQti88s
MRx+seuyQSKrZD7gg9wgrb5lVKTO5y/dqgs9ZU1ECm3M+Jf6x63k+LNWG7/PzSmyUN42Cod4eAcE
PuD6uPczJRil/o0LJkctnp7yJHCSHQH1YKpXdxIhGivRlBY2gK5KbA/a0y+YsbcH0Kv/3qXo0/3m
i8esJBtCtnTZ7VL/NT2guVVzb8Kg8oOyNygQj9tDtIYmTT6cuRswH7zbsEGVl9e1xWLHktKiOswv
dxUvot3vptE1kr6NfPfajl+QlYTToudmrgeFZHSt3foeF+85fv9qfLgbvq66Y2k+RUXJkP0vAQAm
aQiMPlIHh8UA9zPe2nrBQ3UvwtRL48agXpsy+xeGpA2nQzIsUMVO4LVocQhKlD3fCqMGxlqS8/9l
8OReL4EbhiRlS1X0vK9uMO8vV0FkvBxjROewVhI6HGkH9W7VU8gAVxR76l8j/83J+tSdpiAYqU/c
rLa8Xyao1LkB8BKBJHTk79/p3yS8faIRoMkYsNnhyUsU2ou9bN4boiT7Yb/+HuLjnZvG/LCQhmAH
4bOI3nEBTXMYVo9mZRyLm3tHNXk2ZsMfyB3FEimW9uAZsmcaHPo3FXGMUX3US1tnM+YVhDcjz9t7
SmG3JzoOUeTVw9Z3Ri5gXjuIImaUESoWS0af8rYT1F63EKdnNcMD5pMa0R0nQpCZc2wxTHIIR6sU
GwGA2pvJ7IMpzDBJQua72wM62s/DfGfL0bLJnSJH+syCQgTZy8mnXrrTOQHKzjAiST1novosmiqU
7nY9BJnOM2aP7hTiBR/oU7atS0WXPXgBxA5ro6aGlByAsOrIHtqB4zCyL4nUkh2CBLCH2maRI34b
HmyvoB/ZllfrtZa8gaPXa9F9onKvQSaBWdJqW0nha3AeYzMGZk8cBaZ35GjVZYK9CvptjlYC/CBh
Yx07UGIEOlMJ0sjeZ2LllS/jLhtvjbvLeZuchffTA9B6LxMEArjlDHN0C6S72x3lWJQL+ex3QPH1
ZkJMS+n3P5phsdcn/NON904KMOiONnUean3Q0XFOlERpx1+P3s1Iu3uDv4fxeAySM9ooYBrl3kgE
/M70wQmw6okBHtx+b9/Wr3i6mLztDPl8D9Mouwpj99YgLXhBpce0gcMer+TJOhcxxgOe8Y6iE/+h
zOSJ3eITu3vJuj/ddMqV6tln1i0eTKrHvvUyrjAHA0Z2/JYtQ2ETS2rUSaFS+en2DcUOZxxfcWok
c3quq/eWiyvPXiB7uCo6U16WaGZyMil4sMPpZ149PBC+xnkgnWK70INqwFk2ec+qioEMrGVu4HZg
Zxxb9VJiqy34Il2o3x0tfuVOQh93jBUJRlI44Og6frjvTUnGgOdPJZ962VB9O0g8EzWki/dB0bQ1
Bis18E2F7Xddh6+J9Xh6E9nWUdGX6wd/5Rq9Om45Y1zpvEdeR7fSqZCt8nJlG5g3fgHpUdBV4kgM
1OSz0vb9/XjYamnSMAP0Yngo425Pp5gzH6n7KSjvdZU6hQcvkF7Kdj8U6Il+RYm44ZItAltbtGuj
tDvdmoLDNeZLcQxfy+aPyIhlUaPaREbhSoBeitkQz8EBcaFRW+0qOqiMq+ZWtnugSXjxJccv5+3L
v5PlQICv9yGxl5K8yilZObDP0UK7hUxv44cDVI7GHGqvT50RicS0B661ObJnzjmcjaGE6eu54Esb
u8bby/EHsx/fOaagAwUFq1YaVajCIqJxerqHt5TPb74312lwR4PO5jCXA2WmHrJAptzyr50AW3Lo
VqV9Q+bPxA3kzn2EZExFE2jwbEEpi190AbsSEwSWGVpcM07uXLgDNGrae1LrBuxt7F4fJEy8oj6j
e8RoOFjNPgewuO27aaQc0Ec04RTgASBzFKCQSjEurDsPlptcn5O+XWM5H28HYCRlU9Art3+fizPr
VCdCp68YugQNICG/ahn7aQv+Ur5yHtjc45LevyugNy7jGG1PHreyqc4QpHR/bulK8YQXKUM8uNvd
vjNOr781JHXj3Y/quWiohsV4VNk1kPaBCewsaTazijhm351x9Lyk3D9IHBrDJQ4oB05EOS6aqXeH
X+rDHCCocwdw0cbWO3ckjmHmMPvMmSu+eMM6TgdfBM+u6VHnwZzfwyc8Cv95sTpwc1E9CGOruk45
41rj6EFfFxMPdsSvjtuZ/1xBxtxEtINRzJjOIVveWMVixFOIhXhLJ9cYfa8UKSQbbpuI4/TrZku6
MxxGVDwwdOQEA3vqw332Ad1e1vx6X/fZqfsdqC4qlxk3yi3nL1ScDFxOPS9+MmA1PgXhMtBiifeE
8ES2G99+67HXKXGDevIVqU1I58CNpVOjkCi8PWfXlr3LvvOVZStt52Nl0ekuW27NC6l/4sTqhN3h
SrMUgnCe5tZtTlo+v705w3IW9ij/zWDkXnHPsMYf0Oe6ulIxlTG+qsTggcXjtlsOy3uzkrBEAugQ
sfPTa/ZLmuUUKHRrxj5SzB7LipcYfLEERezjB+mi4DhrJk4telE9CqXxcG4TqzhrVj+KlCXW0ebf
WFZHl3Z6KCP5thqBaCPWgkb5BKzgjZPh4QGkQu9ht9PZI4OH19gq8y3zGRzWgE1QtqSnLxH8wPij
ePyzQebzqm4xFJf4kw+8EiTGsBdPF0UV83ymJDC/zo/iV9rkUC5cq6t9Za5eZjzZht1hlLTH0D3D
uv/E+ezDg0x6OEM0AJADEhZIiaOy1bBkSPZnrvMqMX7CRb3cnOeN6CgQPsO+fysrBWzskK4BKZGF
3PjIsjnOQjTtIGRrMkNKgRtTSbe6wxJhjroixacRgNCYV+bQZrEmxGuEIgdccCw8+3Sk3abudFMR
t8SuiniGXq7qqPz1DtCKo6+ema0wg4TjUBR2nZVZekcg9MZNaN8rh9dTtEnx+G6vXzSpPr7kpT5/
ddabnnnQI5zmMAvfYy/dT34Tp5w9d2+iPS69P8ntpoaraXwNmJ1hGfgdEt++7/5IIl7cZ9cNllq7
O7EpfOVo3ZYymhHi79aMxS/zxqTyMvuE3WNqS9HzO4uf52FTod/1Wpff6f61WGl+J5Bsurd/+5AR
qDjQumDZe/tsB9R+Js4vMSqC3EttsKObya++e3x0WwME1K3Sy/G65Lvf2iVgB4uPvEHcFBRRJ3Au
T1uOZYLtGT4x9+DV7UAadaQ2MyQR0JAnLWDptnpPt8T2WUX8ouBDnlAKAGzg6tzI30RdATl3f9Ux
9QF+V9IGkh/3ZfNHotQZqm2GGBsr+B8lqNiBGJa98fIVxbhcrOOD81e29jjBv5bt74DXARtHGwzi
V6wRXUZTAAWdA/EDAG28L4N2mf9SbDAf7cdHLDD2+wPPyj2/2xq2avgZnFkDlYq81cyZGPbn4Ao+
H3nbOwguheixjEkuIm2hjgv8d0kIouzyCznmTtyxwwDBMFSj36NXnARIro1dw9bcuNz7hkMb6dou
nZKbnqL3CeYt2eqCuA1TbjzuRDRZZra6uq+Z6qDESNx3PC/D14p92Lz7klevWQWHY3LOfSXWQpb3
kVu4hPJazDoZiKXq1/MuHlNSIhzYz1B3H8vrttveAAmWL6eIp7BWF5Ra8CAk3dnnD25iiMWxmQHl
3tdLAVMvSWrFQGSVcUooPYyR9Q7qfUapw7KcvS6AldzdD8uxe+O5Ga3lHxrEeaUNTHO4SI0ZBlNr
V3IYrufGX+bjWIoyR3EnIdOIk0R6lK+gI/3ehs9kQLIbdtqlLlvVAmvJfnCUr2co75tN6d0qq0e3
xcIL8bBHJVGMHAP+kqK0FmIp/ya15hZV627NvScraz1tLVCcbm0A2cNdENDDwpBS94l/OigJLOIc
N0F7ikxA4SEgCoA1IuBoCP12/1EsRJ7rsVMGKQgr58WWGNZrlCDr/22OqYjXG+2HLYM2wnIGK2jD
bRKWJBWAG2U/1byNeeCIgUQ6fIUdYI8z6+2dZ64/Ppd6+AmQ0RVrhf8H9la7P1Ihurz5z184qZ/X
UvpuAwqe+TcYLtbSNwfh7UBvaRLiT4zuvyjothKCODKoHM5LqU8LoCsEmnwOPhkfW7FmAER4pPjF
El9sQiQUqwulPc5ri/lD1AhO3AYhJPQjYQqCXKevVP2DdCIbonfAgOP77xCzuPbHD4kevcMKSVkh
JD3yFqHFML5vGHw/9n170M74tKz3ETYTD0XJr+tU1F8PTKxlkEAaX9fU7kEdTwnIx9oaQ5gseqcW
JRii0L4Fx4hTzK/auYSpmgmeWQlbN98KqWrlvGKi7S19ljPqTShqtXH07Cc/+94i1OhASs0THySC
yX8Ezb+KOARr3VyjEaU5EmyGF5esfosDFtPlR7IG2RoUv+E83rlorIqVQdxs2IPaOtPYqP0BJygE
JhgZRD6uG0VeFDorCmvKfyyd2ZKqWBaGn8gIBkW8ZQYBwTm9IUxNxRkZxafvb5/qqK6OqlM5CGz2
XuufFu6sR1AfgQwYvPgsZy3/g4O6e5+lRsCf4ub8QMYG5+AIg7g4jrNVQQrF137B4zkN7xMmT/Tw
D3SJ/rMFlhYTE2//sEr+vAPFl2+k4aCm/Ore+x50nPUSNMNnL9O7VOe0E2lrjlYdWsWC4n0pLqrs
hi2AihF+8bwdHKqvfbvB5DV2S40/K8PJrD/JDreZD6Buv1LM7vTWjLplDX18MNWa9Ix7SB51MeYF
4l0YAxUlXYwFELFuBiHgP8YLpQ2Hj+CuGncOpJdNzmXrA5HqFFuVAWzy4I7fkZd713x6kWfDfi9X
KTWAgHEzdE22nLtl7V2h7F7uhcSQrzPIrQYnBsdANDm7o5Gd565K1ft9GNH1vvoPvn0AtRJ7Abdz
4LTm5/Aya2sVpoXHOe3g3PGn/mZHBE3tC5kAwcVCdiyyA/4+80rztAWYxuQcTZSf8Tmqs8XHzu+e
MpTNTPcpAJvaLvcPcMTeHqFCRDmhCU7hxIyoSaQwDb4Ai/1l0LLVBR+nMV7TVp7KP1R11bRBo0Av
S8fpXpxBUgyNfKdBXn+cwQns5QPs2Lr64e0/MT9bDUg6/zE37gFlYe0CiD2HPngPIYcNYtV2ethk
zneuSdPPmSxGT0q6Buk+VCdHKUcf7hlZhQ+5Usu5VWecI1m2R72Vb9SoBk0EIuZsRIKMFjUtpvdN
TZLT1YEpUKf96lwiULTY+a5HDJISeoPbnIN3BDQsmjYEwuKlqSjkNyi0fnXCsh6Q58jYXt8AkDCg
YR2LsCxWCWDprp4BOfQxnn+/Dh8j57Fnc6AVcca60yD2DqA0PTqL+s2MFGT85PJkqLZUDAoKWwyG
Rgzy0ACdAfFyd0VNMQlfzGi0Gu/a+e962myqzYX4G45cBkXtctRdJ+AFXXYrW4KYeoxRCbFNobfG
1yYch7ndAJiNrbbhTeNtcsobvaWn0Wi21KAsL4JyTVyOHz4VCUArefSbV/ad7BFDxQHJo98PdZON
ctnENYrTl5uRvp/rTk2MDNKJwcs7f6IP5qKOQtN9rK61MSrNvkmpSXSnf5oVINwC0ORNT6qSZ8xh
qCwviM7aDW0ocHWH850AuAGqrRYpkDBbXezzWnJRPSVH5szKvkSAUjCicGsPfS/S+0RuTkTD+KN6
zxlBaDSrpDEQ3chcK6oSvTDlRWaPn3MGzNDPv73rH8zlfd3A+bFOZHGEaivo9VIM+JJcbmUVdFSS
8T36whohDXsb+uaz+mILSFikDof54OdSePIfDKb7yiyBbSCeMSniBx+3oTJPdVYPwpBoZJfeXbYb
yBaOycoZ5tbVkyNQkacLdCBl0y/gMfXPiG2QeoiEFgZvsI9oU423BnQCezreuc+UzSbff/rNa1+N
nGZgI4ez3yQyjS1Kemr4enx47UvETGHnjom/TpXV59hyaHE8pUWYs6Ow3YM2mDrC9GEqom/uDmzK
jVRlVO+9celttAWo/GRGFaCdQ+i3VkAPVB1RC7q4IbYTyPbwtr7q/mtgs82CxJXkfeB7eaE2wYT9
5CykchRGN4bNiZSTO+XgtbHvxxcyWb7DYrOVt+AgdcinBj8rjqjh3NKR5hldZYEsSij8nn6dINmk
B3Bk6yX7am4R0aSn7SDguTMNjTktGbOCqQKSZj7BPgldJPw24sMgZ50O4qajhuMI8YojG+ajmHIN
HAr562Vc7t5tPL2xgaoBjiLedmBramCilU49nQRhpcWI3/v+k8qj9Nlzbt0z/w2Wwbk3JtYzryI0
l5Pz7wXsT3u6IOncOZ4Rljo26RfsZG/gmaoRfoHIZr8fiVv6nHgjvFhPJuRQh31a3HhWNScAeYSx
kfown3IIDLBGk2SM2ntZcVc5d6EJW3zgrjgba2808RkzQ/c2YQgv+aGy1+8ncnJTohuQZrlmK5HU
YKx733KJBYtqp9ItrXLAEsaVdyumys3nZtzU4Ppw2CLedw/HNfpUzBTsEhUjtnUvo8yXPNzfHKTj
xi0UiwfAdd6b4KOGT93rK6eu/I5n2Zh6yeAcxrfa96H5AkzEJoGEvw4qye8fFpG92LXA5CoiMukY
QFx47vm+VMO8jHieg9fsW3ktzwqM8UB6KTP6rjSeF/O1Z22DpLbs3cI8FnDK413Xx5ZC5cWgjhNL
SBzy9Zw3YgAj9TVHW7ZRum+MW3xPDY45/HoFQyo5xCgks9kdPR/RWTgcH9aEM4qRPSDS8xFtkqiq
GgLuV1fWgnXeEK5MTJoLMNQyhsuqZmLg/d0c+RobCnjOmBf34gSw+iZsQfISc3s7o4hUH2QO65xk
fpwSXcPNAgThmBwyq48ACns0i7QPOVKA1KgsetSAjIIRmhiiL0DdUdyk+BxIsUV89xhyxF2RJ+BF
IO6aV7S0PrO3h1fQGKl8vq8jvhDySElEwA7wLT6NZg9rDCA94VjRHrZ6N29rwE2QMzp28on9lrEh
C2n3BPtGaxu/iJO9I5yIngL7WDwpeLlDo1kXDPTodRoduNv58R1nASO8oNKp0c+M//yYnYsSgL1B
eEbIxWKRfoIn9hP6vWA4CFtrtyTIzGuJ7RLRT9+N6okELaJT3R0FLVKYxlMZaKafhh+fQPAlAUdP
8xU1EcprYNxODJbP0ubsVGmhEOLGu30kUOrv9zYVrjZXamzFV37m6GMDYFU73wxsbme/F9ajPw18
aE08GbqwuYrRDdjDRWOBnU44f0COzx7uJ8LN7sBZdHdcmwFzCiFF5cKnrgNhHIGcxXQ8+gNoa8Ke
VbLtZxoea4WwrHGKXtLplq/k5UsURcAKm0Qi486S49qTNyKmBNU5QAcyXlJyIKbJjY9/iNm62ERc
caeEUR1/EwgHER1P9g3j5xtBG/GHQsI3IZ2G/cwkgicmUa204m7BebJu7d6icFnELRUd9RR9K52e
mTnsK/xnOAGgwGEowXPqXJP4CsBcjm1CCFtkQrpXIpiFygtB8OzeqZwHCL1gMS/mRgwXlSOoH+sW
ft0/sDr+VvzqbLVmFaqIdwaJ9PQL8xO1UnRfDxeE/iVIr6GUMeQgsXQskd/CsU5EDApAWNR23sYF
Pf94mcXP6Blc5+fl4I+CGyilJXreGJJV1sCDHYTEEPWph3DM/GOcyHXaQBcXp+/dKqnRrXpzCGPm
aAL3sqJRny4LCPWJAXMz2UmOuqdXyM3OQWDggmKxSzHuWw/V+f236wjQZMi0LyJKhHIw6YjBEpFm
h6ExSgcrWGyeApiVe2CysAZTn81uiDEteJaOK/nGyUZAE+h1TD7sFzy0suHRvi978LKhyroPer7L
cDP4hBOI1YaJRytZK63yMnTuhfXE3ogQg/2+EsGHrTcCeRBiSJmknLOTl6ZORcQ1EexTmk1yU9H+
ML1Jh3J7RVciCBlr/KGqJVMa8s7o0Tb+tfHQkeHnofeS11Knr6Vh7lbSIKj3wCdHJrRSWmAXZEvJ
rUHpoL2QSEQANsotaTgfoqdlb83tnvnNT1vVqZ0sZDscDMt6Xpu5d7WH8YQUO0AHCeHcHGTbkR2k
BZGOmEM8KlAkEAIgxkCL8PkeMkI4OLAdJYJMhl3dFQdhV5WQD9IOIx/3wFuPSOURfTIPqHdzv7A0
W8eOw9w8ti6kFVihjHUae6lHDjw7K4VTHU0+SJc4w81m9k7qtN6hRDI86bcENLoI3fFjWa5fCXZn
5tmyxxKKbGVbiUw91f0GD1aS2hsl2yl3HY34+hkPgPMnQR+WDOxBlpsMAv7fz73Ox/sOLPOiVDbe
Diq/n97rpxfeO/aL5LP+nLqw84chUlZn5JIGGYzQglX+dV7Gb78Kn3F20BHmadtr3DgjNH1NeJ9/
7WdcV84I5ypO+NxGts4BsAWxenMKwmmdeiKeOQEWE2D5u/korYtf9jYS9Vl3aIlamrEOAzUtOC2Q
riKymBjJX7bMwh60g5fukRIqxs7lEh4JtASvgnpEnSNeRRV4Cwe7cHQabuMV6w3wNESmR5uWkxVh
0m5Y0m5s8ZC1eKLCEPCHRFcaiz2pCo4+4yNdQtjvpHOUY/8Df+8+p8UUxpmY5oIwxmypL5+eNBPC
kW9nfew9VSnyXr7duiUse27syCznoH3JdS85lwRLYWrn8/vXfJJ7zNton1c3c9Nbsg06d2R7DdXg
uX8sJ0HlQ2wo1uiksMY7CwkK2bGklCEQGW5/VFNlYyPgJrmQfuqhhoou21XD98n2E4DtckQbPudV
MxcFgSz/xjw63APj5aj2IMgxGLRRs2BIlzNZl/MrW2vyitRf3DZLvDsCGhOT6oDDoXaFjv2GPOaA
Bl2E06GwlBzZ/AHwsHJPn96cPCiiy2zwcwVI3BTY2TDXfWEJPQSlpA4NWVq1g5WhNXPmueD7Ocr7
M+wdJ838DSz5yozzjywqFTFqWaHAUtwaNGMQyHVIC5VnC31289V0FN2ZrDXTkNY2Bgtnkna8vj5r
/Jzc4yq8xs+BPTpHb9zsQCnnaORquDihSIc2q67QmSgHJkibSfwuDvot22l9Gt+CrjFLqq3Ddc/3
DSL2PSJjI2k7oE4vietmiVZZALk2jqSZssw3kv/B5rpUanO8+/QkaBj4OpBkl46yOMgasZmj1nog
rSWi61ATtsBJ597X/D72XSCGM94B4OTekVnuI+OCxIiphmyzbPtjD7wCZp7UwDX/hKyiec0KhMvp
AJGONr1LPjOoHSLRyN/El4Kefv32v7zoT9ueyMyUETY7gofjQdo7dc8cB/CMMdUEiHRKeifMDRIN
oKj9gHKzN+QABMSubW3GS8lHoojkc3E+IxuZjV1eXg6eNXdrXa5ZgGyu0hlQY7i9ZQaHZFChUrh5
Lz/rHb62YZcfdRZoigpXwLvPEG6VJVx5PItswb1F8rRnJ+ByP5113/NLG6vbAre80DCYEgNAbamb
foLGgTPeZbXIKUNt9zAGWPjnWCvxp6HcekSY90a/mN8qMcxGDHrCyKn4N0TdIxPVSQ8t9PaHOO5d
dWSclyDNzzj3iriYmLJ997rFIMi2/AEVA/+FC5jhskjvp+sJqtpte69gKzXIuBWtIghMdA5EhAX2
N4oQITCbU7immA2oaQW79m80mFWPf5EhDfg08pQJ4LqyHnPsYpsALV9N4AiF0B+38otukr/+OCR1
rJmoF/AWYTEORh6+IfxzTQqFHtSzUjExF0M3JALmpLgREbnV6r5QpyPA+efPN3wesT8xTelGwBPu
ByYeYZ4XUdBkcLRTPkpSbhBXnRH1CZUd94mCexwjsLpFCLU8RKLfgancKM0JQBleCNl7zWlJIUEQ
p6N+pBohGJDdmW1VmT29F/G4Zke9nmqhEAqOuR94XdBZAqAId5Rw42LcivTjmbSdzUbYbaitbiu/
kJj6mENyWJhOLu6QN22QakjwSoR4QjJ4jT+mSgW1KrGZofTOcKmw7yo+Qf2/wBgd5mqgUHGF7ZSx
fh4JRfLvEwMDRgmz/b3QY8Ce/tH9uaIUDd/hNyj2suQ3nAloipz7eiC5QDSjiHeWOkiMtCI0mGu4
WiDEaDKZGYdPFOZY2Hrnw8tUIb2Hmru+LeXf/OoQMOojXkPG8PFG8ZUiGzWi0ICCACOaXQIrlMtX
DFuhOsCW9XEyJQRyVg2N199jxU/lKorfC9MIa2R3w+2brO9HeKiDS/icjmLMJhu4WBY4ywVU9rt5
OpBR6BpotEmtnnzE9PMWR7AYE/bCBvj8JazSexJuwIaOMQieEHgrOdtMJWM/v+0fbGR2Q0YIdqRa
NdFiTRbYkvoiqU4a5DF+OMYqif7gFVy822uaa3MJOQEVVPo9KiUohQXq6Y1+QHQGPoUi0j98Pa72
DtCU4z7F5HYxiW2xr2kWV7+D8EUtYHUAa8AsSEVWeQRnOHuM+frX4o3eJm3jT9yrdI6n43oMf7De
QSzB7uJSJ14wnSQXpzPyv2aaD8UEY2bScCzhY3jZX1KZfoXP60JQcoYTxseRJ2JwyHtqDwOBzB75
VsFqGd7ZGftIJ1icT5+JGtinZ7dZ7V7IqGCt2GXQxlcv24zM5ogghKBC2EpPV5GBWDfczqe88nRS
Js/uFwzcIrWCkBOYYLrxqzYHNdCUn1flvNe5golOQyPV0hA/ppfMVP3xkY8i/9Bko0rK4dYwi8Au
2xr0Blg1pAAjbyISqHgYMumfra96EIn8E1jZfrS9JzBTtf88IinsT+81bjlho3sGxZyDE6ieckzy
ZMX9QLvg6PFyID6bX5UyzRQpJ803DBcijZTEhN8v6aNsvSnkD7cHdg4Rez+lc08w+3IvItLiMBAW
NP2KEAcRy3xNu4Xo9yDNoGyyAJZN5acwcP7YhuDyD9ryh/2dcLPAFUzmGvngyfz75BoCnpX+QGE+
kxYA5I+33LUnFFFGgyvEyyroYc8cxSENKzkQU4JQQc0bJnk/kSTZKhdwt1ldYCRQXvFgAdjldlP8
jpgJR8kbG3SioXmy2l0H2doHAmS8BihqOOo6a4+D3B1Ygx8hpIeoIh/6MJ4xRbvG/wmkgzXIvNAe
grxW9jAtGQQiYi8L4TXjai9WC589zODK8WnvH531FjS/EsD2fzlqYEA7rt2YJHdsIZ+/bjoIwapJ
dUq0Nbp42QOuvED1800ZzUJpfWcKZhsviBvrgErDiHv4gwL9VUre+u+IKH5i/8dfkWpKS8AgaF5Z
MFrcgwG/16xnAFZsNKDO6NBWNxf1IP5SygXShzX4OAFdfEiFJVYIL2OLLhOxxDDdinzMq5+H5Rbh
V7arqQRmCuKit03mrjnVbXL8O1sJnsQGC69g7yruDj8u/TwMnAUGQ7SeCACeizB2WDNj7V0jOLjz
/AEROAzUwww/VsRZ4xPtTroapJqZY3xilsYsEiNSjfSajpPj8cbPettrnG/mZZbFb++IaMBII1YS
2sJAJQxJhkdA2EHYKCyJR6PEuXI1738wE04bDraA4YyX3DHmEDSyh7xkkwbVEnGAgGtfYrFE8NRy
uVvnRAIIg9bDOD7Nrx0ULpA0TwOZUAgvyXuqRQpkQmWzHQJgIPT8ZfAZp8y/YHar8F6HCWRKPIpQ
id5PJRET14B8ZriSRQPuvhMTVZ4HnP6gPFKAmUgEABa+teVt9s+by4bkjTpsYOIECkTKJZ9lOkJv
wcv4MaBiRcwo8yO2woDG5B+4xYN0KlFE2Vi/33yuHZNYFz7pSBwpm7PBSGEwsfNM6K5EfOCOq8U4
6OyAT37nRKJxwUIYCrXHRTB39+/jiVwF6owJ948vhV8eU9gP3fpwJdhf2KqJekW5jzj4ue620naU
jtznXqf0ntORM1Ma6YAaqG6zpY9GcJpiLFiVAU1Wwv0yly6agvtc35qriRXreJnbgLrzvs/3fI+D
25kOjjruy7TYZy9ipc8rIC1SVH0KpOFyxNY9orugThqZFbhYLeY+o4Al/E4YL4dH0WSpKZjMBeHF
dnK2FExnYcE+T3Kc/i97lk3bxn767+GiPud1gaQUyGH9Uxyq4G2ri5f98pC5oB9ed4E6O6+Zky4v
HgYicgYuDeAvGV/tvHDbdf2/FT9jhE76MnYys9m30wXqVMPreNTP8Oq/TxnQnkhzfMf3BDEVmN6O
N2Ly3wIU61e2as58Gp7VOB4u6s5CqudgWcM1QHVN50BDv7pYi5hcWZzk/JEr/qhdjwLa5Qq/ODIN
poUSmvbcjOeUatEFnSt6eISCb5eQj+9Gw1nBZEoCRuxLfCbOjoQXKHoqtxw0cBShbTb5DgqV9w6H
Cidvei/t+xV1ByxuyQggjdnVzv1YXOdkNSKRw00hQdNDfXRUTMhhEImUqVQk8uSX+LNz9VeO3ev2
dhEQJwMzUhlNws9FCn4n2ozs2ly1C0zt7ghbWARPmzf+AwgPX2Vp30YpPDNVERo3hAveJRX452OO
juKjzXmF+40mR3nSWgOeRR3UYOSoHJXJos1mUCso4vatU4jNTijJTcB5Za2GXNMzGg6N8QBt9WII
mnG3S8oKlXltKIF9wRaVC3Vz610mQbCFkurEAC/mpezIABHpNiJ/m2Si4JaOCRjgDwQcyzARclD3
n5HNGX+JH6htLe5RHaIruwNhqHinWNrWMwQMTyUnYzI4AnBjsv6CIgKrphRiOQoL8zrntMYMeA1e
JUD7ps6D10zxyPYrcI8Tiqz6WnwvqYUHvOfQRh8kYU/MCZxtv+iAh4jNt/rqs9XA1angbORqsypL
enIAGgMyzbqyzbDa/e6FGkeZX1fNhhGbudEEp3f48IkQwB+irsqY11kK0UTGVA+fB1jBdY7s7hnT
2QnTyn0nYfF7WO9Ed24HKeSrXsuHhfNxV2Ko1D15j54HjzenIw84bNe4zOCdUOg+kG6ifSxX92iy
zN0rBNNSt9WhddkMqNnu5DjNP9kaJ14R3YPRX3e8YBCj3kwGQKmUToo7INGDjDL2b8yT2/fXKYji
T4ob7TavRb2eEEiOjQa+cY8aiT2rIl7XKIFX8jntKS0KglWXTSeswkH6IJ/g7EqO2c6HISpxVEYQ
cRQ9/Iot3aAyMGHsC0THTNOxqP6WYGKWuDT0VBSqTjVDaIsyFe5eBoYeBYpThZQWHCU/e0+QJBkD
XJgTY3HXCShfwff2yG0Rk4DkVT5opT1i9tXV2KM3pPUeuKCpSeWXcaaGMucNxN3Z6n3gkAbQPvv3
CG6zMepwTKXfH+hq9B0eXlLcpAVGIOofzg4xlLEPJP7CKhF2qbSbkGQRTjxSZKX55feox4NQY3bG
NRwtcp90lKkW6VEX8Ff68rTVDXU5ZyrcEUzvwLrNxHF8j053fp1CPEH1j3glNNmiDuaEpHZA6bSA
U3Iu69z/HKQUATSr64ycwWSh+ZDOGLaxJ6sG5lkEvJJbWxSAq9KRExHgfUL6x07CYUxocQgrJVJ+
2SGPYjaP5lbQN8I1UDpNgAfmKAofAnas70KLgFDN0VH2m+AaDlM9GkYwrQKgAvzuTWK4mWnXm5e9
BgMMGX7ba+z+7mgB5PoMOZKxeZLvDip7oYq57ctwCJLDmwuPQaeL1fyxFsTbliK8QGZYrfueUrs5
6Sl2eCcPBaGFomNx2z8J7HkeGKhLWVujWtK4M+/TOR66OiNwmNayhDZEIotmghl6zIT4ENjtvv9u
qejPmxXRZMHXU3+fC5LZZwUyQ8LkseWT5f73iD4orsVXsXPeF/wDZx6RaMgc8U3/Nbs2wXrUxS1Y
DTIwLI5EH04nRLqNpt1K/MYFg+gedjvrKRleSBsfHo5MBUE8610TUDyam3vC7yN5w6Cp9EjjFaI6
t3a2LKSjEpBLJCSuWarwokFrkfMDEZYFAg4UI/cKsop78moau6ORrK0x+6RoX66hwjNhTpidLyW+
VSGfbTwjcqt0RkQpwonm6O7uy+fZ1XJTu/przR7iYbwL43sq6jgpyFLdzXb8SNSXh89BSxGGb6Hy
bvsPP4SicS0qlTNiaDW+Reo0d6oVqk9x10Mxomf4R1dNYkvBeBXZ2EGYEg0HSIjPaV6GXJCIVBR5
ZCnlJuUPNiNE0Cjg0GyR8wNi4PESWS9X4geJzDUmJdG2TA45wv/6oDMe8+OMtyhBHaI5WchTjMJR
zSwqPPXQArTZFB8yKpbRcuJ9Z5d1Jrm3E0fWnDx6u58L/XeiHgdTHeEl/OY1GpJIsR44r+k45GVS
fdK7mchsUra87dGCv6m80dsDiH0DSQVwZY7I3RVjU64+d4aUgGA3wC/kqCWzV0UK3wdkTjc5KaG8
qUQcIjp4dLSOyCu09Bmqs/uE9KzKRuVmkpa9fPqlxfCzltdxwOKCXyXRKZwIJpQ+TBYVAY3Say+u
jUG4MKaskEihNYnkBd73sHTeLAbGEAkz/ZXAHaIhvF8gKqhNKlfnjDW2cNoZOgBO5OBbWANBai6V
9Qsf7R5l4RNR+mCR04zULCyNsVWP+LlkGV59ieoLhrXna3qs7lzJobGPKQob0GzQgFRzkRMzC16E
ZsrbpZgCNhdbAwZIf8D+zGVDjfBRWmODygJIU0k4sJm0MTvz8bhkdsmMRVEZy9wi0mn5ijCgGhsR
tjGIiX2gU1UQTn55D8Q4zd/ldYESxQLL+tChM1GGapbMD0FhAvYIKIJpLAP+DD2pxaT4F3pUnhTq
I94YAkdF26eBOVHJX6DjYWbJZVLAdSydgOtbLAKoXgbkC5euBb//TaRYUpn7z1AXoYQGfDwPQ3OX
YszYw9XM4Yln8m8El+L25h05KqnzJEoRDini/1jD3EV7yDPk/UdLIiZooDhgvYoeE/28RT7mlHuU
/JcQvl2n21/Bw9PgIlVqKfSGNnlOaIbZvJnZRbe5PQaSdRKIn8ChZoThUVHijEXMP38EYxYeMT0E
E8/ObEz0cI/VkoqNaZKW6ECWgnr/5TILejbc7bQl6NL/az4PL9Y90jokMgUoFQm3Ls9KeHy5C3w1
8Q0ilbE/rT1oI5QIJWPVvkiyH2xRQnIthqk1BvvRmoByhh6zbhHrcwPBLHlGwHwixEk0sWS200yd
ttx34x7RD7DzZe41EQpoURMWPvrSibG+ugtEzu72woZf8A6JJhPhDoGQ6hx8MZlzjAdNWrkTZykm
kBI6VIRPvhm9AO1ab0x+akd0h6D99LT6MsRyY/hi6sPZmAMwzpj7OmXccscTAv/2xVwVRSTVTCdA
mjS7qCkWoBVIllUH2M94bVqOziHUOvThhw/Bo8KslNEzFPYgvpghqLuLWulj/G2II4Ak08AoKW1M
tzDsh/+jGa4cP9x3VDg7EfyL7c1/c6xCS5D2BQtk8L5xX8aEdPJ9rWEcMGpjMufMYMcWKEFzglkA
J0E28k9RcU4pEtANgJYIMBGdjj1hkjQBHCsGeHCIi2MTI/2UGYLELnXJWOjG2N8+vNuqdw6I+EXB
eTXBHJwB6WvoLDlkGKHu39ZklYE5PSLph7wdwV3TWcwU/+KPXVL6dszWW7/nY9h05Yd8XUmYuPTk
wnbCjgWoDAmKBzpziPZBMswGASbJ6IzWyrEmYFZk9hbOKTgE1GIWIipz6Dzj9++DwJoMTBBjeO9A
7kGwf4M2QD0UfCDFmLHDKDdYfBvPzgpHybrBGM9BizMcLSiyJ/RfP8gTwZpJGcxQHzw59PlsWIfp
3GjCCChDzw3ELaQjWaIv/8QssjZAcEbG4OxiTla9A10knl3wYH5ghloEjReiVMEZwE6/g4YrGcVn
5nqJ9UnIjEfwDHIIVOSMGiKAgsUBSU+m6pjntiGOzqw4JdFjIKPpEckJBCD/RXT6MJ9i0rK80RO+
q/ayJV0TAD60bGNls/fxnKhmtRjTCSveyyni67yOBLn1guOgJcLn0ENIXijtQEf8H2UKbIgbnsFv
EdmVnlB0wIdlM237tuQpE+oWpA/YilPHFPKyWcQT96z7170anVlooOJisJ82vRCr1TJDtbcq3g9v
zISsAsoHGSpn+qFyxkQFZMkAa+iG0bpT3e+B7whbQPlqIrS2L2K2quJ/U3TI/CEYlvnadk6T9JaO
0RSTgnvjDdiPdte9oIGALH5b+B+OU7+dSltQcAa/kX5hjgNYvAfzQG9JuUb92HtY7AM5JaBsMQr+
XQTz4ZaP5XW6h/ZiD17eQh1mpzNYzuCLvVPYeoL68+ORGGxiJtZwf6hBx8KDSIkzwITCYbMlZY/P
DHInOvomRjHm3GcfmIAZ7hhzOS/AdSBTxGWfBZ10tZyd8PE8xKxpsWEzNjF48GqLFD6NCnUttrua
hBdUt0+6YF56WiiPwyCZnp212HIoKP9VDBigSdAa86YSB2smeRy+rQMf2SKuGyUvRwalZohtC14K
5tKI0n+wvEArIGRYqsZs/jGTZWfPWKokFwqK7o+ULBXCBzabL/gjYQFGZYIMqQ5KUpF3Qq4pVEKQ
VhXfAJcbk3mDyh+V8tdazhN3uGXeHZlTYr6lmDE/J27CFxNZETMFRLX5f3R1HJ8An3QyIza0Dz8R
IRbF7nUBb3gJ/p6bQ0c6FpJFWPwkMVa1CwBrjciaI7j0bPA6wnqzPtZcKhvYjMJgjLoHdns7piiZ
8l4VU6K4FAIbb9SM6LfNCfAG4bpMIhGVJYGQf881ZhvSwrg8HT0NogfB7rP/Iilmuj1ltKh3nv4Q
ALYku5/LpBq0UtqkyUw5bQGruBQG77DIv4BzcJC0Ce7Q+htz0uZs5rydR9TdcHqtGSKRmtFEclmN
k3HkWUNnEjyWCik7NCLGXuXlgQylbGKYS6CLWYTAdxtuplEasTtH1Oe9zPnQYFSuQhwUOgljRWjZ
SYACD+eCyp22XzShmXla0M5iP3IInzlsqLBYxpBuB6bBC6kWfwPxYfy32wTlMteBREhYoSpQKR6s
y1BNhgMSqeFj/7GwYTP2lE0Tr5pXWTTclDU6oU8onNZ32vpYo/mlxLpgqa1+RERtcCI7R0dwA7Sg
sl7Z6ldoHDFQ/Uzce0xaIriAU9qstQufrfq7MsiT6LNDwnjh8OKrLk/dRJwmuMlxxJtnwP4a5Vxz
hmGAugoBJH52gxKHPCncpvCS0jbfE9lBKCLwplkd8lOHmQsp/FHxh0gCSFNjI3kiy8g99rv5kGmV
rGN2he5sCRxOy43JHhGFd14R8yKGyxEoY6o7dG07OWVMZfV/hdQgHaf5vF2fzWxLCgGk1DvBquqz
y7hCOK500KjEkl4CvJqFDmhNLzdFQUy9j+kP1aghAhs7+tJWWHNQl5Nli+TWzgAaufqgXrMY8Qsc
2L9ICg5v3NMuLNcCNoGWlwWKMQo0jnIUbiTICMnPeui0cd5jZVPNd8KeZ7+WY7atej1IifdxtMNI
KBiQK+CwQA9jAtpQjZGRAZ8hk/vhi00AwhwTX5ag/ULrN15JvpwWglRurJ7dAYB0NkK9xHnLxDC/
tsN+S8QlOwIigM1BmWGHs86AOLzuyeHrutgcTi27vl65jRAOkLoCN4TFGARnEsA0zhtr0DPBq03n
BamesOtTNKPV7v03mBMRaT2nmfdmOhgJw9f1YMWPJc6TukxIJzO33n4O5/1glidCLeyWZOIVqAVT
ouVep3poEwDgqskw/iRKcF22YZ6M6KQRwdGxiqk+UkBPRm+0hhFjnC3WBaL8ZXKKcF8jWyeKP8S6
I7+tB7ARc49EC9Yxx+BX/COqOWJnIaMcuTJLlij4r84IAazHtfUiHJb5QZjGCUzcfZhg1JIQic77
wAGJYIapAjzDSGg+3KZ3uAcomngg19Nn3tFRNg6LUPlRCEEi62zB3FmjWxPMH2vsp3wBCgh0Lzh8
WddkqfvweQ9cWw5wzyQchBJhkrJDZ8NGll5OlzWy9XuY+ypSOdIbMLbdpkP3/UtWAF5oOXl5DRXM
RrMv1vUPUHCLXSlDfbjFBHYCEtBTdLuCk/ouJHwRvdXTQEjG94rB9PU7PiqxWjC3CWz1KNFwQNtt
3rBPqHXY6056lCOqxjozy5jryYOjfMUwNhJlOC0prk3mm6/PMUgfyYhYiCIhugnzjX58t/aY/Mv6
94zCF+L/7/ZXQ2xToK2usyy5IhImreEH40+g7MqtEnHORfcos2+yeXVfv3ggv8jH5hp92Q9hCZcF
kpeVhE9Nm39Hpvrzbb1sfn5SJ1S/Ou14kO8QSNUr7fc9G9E1wgvb8r4AuQel8euYsB4BJzCuuIpf
jBiDKyY3O4AXrWCla5ecxDdOC1OKEW1HZKVdFt1vvpKTydMo0IYGd78Ma1+K3qt6SiLlGrlmTtp4
a7+HuGODtgAax/5kyQya7oyutQshlshkQh7YV6QrwAr5KeWXKHhuCJ0b/BdApYWk5BGx8gYyClCr
4l1m2N0L6byjUrdjSaEsHUxbmkMdBZf95EzgOyVDxpMFnxcQe9Dd7D73xrQ4vZh4k97DR3wTMQAf
zrrTmSB3YCiOKSSO9LdgHGAdBc3m2Pk3eltYHgG4wMLteW6xvV9oYkkHmxKXsbzu6xOBwndcpWML
MrGF+aeSum41roF/FfV70CJ8N1UKbfJPVw/zzjG+e53QlgdgIZR4F+TrcKTgKq/9eCsSR7/BOEUb
i14cv6YLqARGlCCQtmL0u0FjTXbsWdtP8CHTm+C85B9iIsiXBrh4TGQ01g102ASCUUn+s+so9oSB
2ZeQWQATqE7xXxvnvOLgvtA+l5s/6pgFpyele+aj1QnPf3LcUtFjxhuF2ZoBmhTumED2XOLkAGgJ
S6LTDlrfg7iPbrXRBQiwm4g2NNEIAsVjh1P0938kndmyokgURb/ICAQUfGUGZ8Xxhbh6vYCoiMx+
fa+sjq6uquiucgAy85x99rAc0KEjybeZxU2YpsHnc7EpFuk8Ih4ldcVGiDgpoR7n4z9hnRsp+AE+
fE57FNO7zzTesV/EoOY8H5THpDONlneWS1Vu87fTM9bHU6La4r/Uo81FJatDj1F3LRN+urQ0Q1O5
ZNciIGoM1rSSV4+psv4Gd2SER2V9/4NhhIaIYwUWGcOAALIctb89+htK3sQtY1f5k9hSaaBbZ3iu
OVptacVAKMcfENEpo6gBbP3Uk/ZvMPMFuh2UEECSzGtUeHiUNpQAAtyUAAUmngoeYGtbcU7mC/VH
PGZcTFwL1M3YZgpO0MFrJnSpPP9QjxiD8iSkdoKJN9JQyOyF9X57YL1PHOO6GUsV6GMqg8mASmaL
hAodl+lAO6bwAjBI8VLqdfpWLgcFCdUBAB92stwDXgsKDRwsW4UOt5NvZAF8mU0M3mJ2xsB2r4GS
Sn62oBqGks4x3S8qMhAgMBEkwDCH7xYifkMXRIDk4e5U5LQrbgH3wwGWoVmguZWsmuQb7NkJel0q
WN5jqiYWOfqlVR7AdcGGZ9pth1D6v17ttozCoN2jcxmxgkSHR5zznUYm2cK98ct0Svd0eGPkRwzx
8rl5+6n4zij9ZkSq/Aqrzdpmd/ZfV3DCaU4Az1RdjGlDPsibE7M73kMGjgqzSmB4ff190dsA05AB
hWRrA8VLsoS66+GPts8pOAPGWUgHRcVdAqfI8OESBmrL1NOu75UGAkKjuyGydwT+Fns1k4iw2wzX
+pA8vRYfX8zJyNBEQKHRdVJp4I9CO/hAOSgkkyQPxL7kVwzkEFPQb0K1xc0OMSnWER83PneHXl2o
J2UTOXggH8fQI1Unh+0LIABDwGB9zIkJU/DS2HapT8k3DmOo43C58nm5exCtTapKOs87F8r9/gmg
N8/8O/a5QDrKXr3C1RQ37ChzgL7Z0/LYhSzM4Y12LMRj2f+Im9+9lzUW8Zsu5GZ84YVs4Qn+SywA
nMRBGm/B20RY7WDCQIRwc2Dvzl3iI+FKEpks+swXMlkjwh8W0B36TBB5wkF5ImoD5o5YUZVMtZE/
IXYilVLfJ8d+93A+3gigBcvZl4NmVfVR3Eqn4aL/2KgiVrzPyErJGiUmYfoJdbeDYDFV51pqQecB
jOUQ/JhYWBeytSPoBM8KRjTqvHi776u67uTfydjL/qIb5Jrs0LVGcUhuQ04qzq6vpamW0qA8wLsI
TjGHbD/yM+hhE4sQWhc5qDtes/uDFG3jfTJwKAn6AKBnXx4eO/M+H/wm96lCscOa8lEdJp4cWZ+5
PMXOad3hq6Dk/NS4BYNZpoDMtGKOTZ4MOn96ODvBxMwa+RR82+ic7zN8IZghbAhXYitgBxiiKif5
VDVeIHe5z3Gn1stReoIR2PZMcNhD6K+DOwcIUGsyG3dmMbH1f6Z1WQ/hyelvBKdC9ZTvf4LwiR6B
u9XfPqwqzUwp3yJnoAcDXCpOCvllWm7rKXTzmBu+xf1SGvoNVT1nnrwaU6i8p9FeSj0ejt3YVzbS
SjppuwMEyE4N65ApfdAwsDyRI8ISF3ZhFcOGxxrF7mAFa/hQrsrG/I6pKsz7x+yQhO5VxquZX2qb
HjyWHVo3v09LhY/+MZregOGgY518Bh/DJFKzkVcPvITSZy4xUJcM5ZDPUc4YyuKB5Ry6lYAtvpJg
hqOJeXEA4R3PU4X7PGfFqQ3vXrfXrwmMkjvn7jKefcFK8Yr0u4t+Ap66I9KA6Zs77cuM4HB25g9k
wtHPe/FYqMsPVWiNay+nql3MOE/gq//018lOmSdg35LTQfUtPl5M7ncUjoiug1jlUmoDH53SOccW
ckZ7tqj/Hw5jTcEySSL7S/nBDm0hIMGSeP3WzZgh88MUQib1d6MGIzhmowHzwpcPd4JxzFcw6gU2
zW9PPY8qLUKIU6oAGpBgooCBfiaQuwTXxaXCzvaaftkfNashPxzV1gwp8W4w42C3p0j+ezNiOFaX
cIHtkhgZXcSHAAlipEKBgnXcZCKIUAMskkpPQXDhaPBTBvy8L74+3KUo4n0QUlcfD6Op8g8mQx9U
TnYPBgCh2xcSZOAzrATfNvVtt8KUST0/sHwD/CadiAAEDFI3TcQHcCvuJIMPeFWiXNZh+xjtjZPx
KVJ79vqinPYj9z0HN1h0bTAJx5ua6g52PLNBXrxf4+onr8V8LL+MCK/EVofGYY9MsxvMv91UQRKY
T7+jDfLsBxUAxB9Dp3yk2CdPgJSjFU3JvlFtGqk5xIxhZbM4o9XrqISju/Fcvj5mJQSLr9sArMBN
/+7t9KgY2xGsjL8H+yyHCTfEnzgXUmNyTI9ZsAyJ0VGKBMV/Fvg94CfKbkRuJFEaGIpcYx0zBYa3
4XcCoJv9tLC3YKKgSQbchX2m0qLYVCM+RRpT1BVl8Y8+B5yb4iSl73Cgw2JLGGkOZI9ExQvizLuZ
DT1VZyyTE9yG5MUc4fVdBsg9o3U1tKB5IFqBHYvHxx81zGg7pmgtl8J9C4VoIdziYEBe0Q+iyB6d
EcORrz3yVFvHQeO7JRnDFiYinBcUuQ0koWfQXG6a+TxGv6TJfgOAdHOgodxXGKfQ8O1JwQN4x48X
ITAONjI2EjakcaKwBRKBD2b0x0dhoc3Qhy9Z/tfIGPPR8QPnKXOwu0TV+VmjZuXbjRyFogUXY3Bi
KO7k03n4yIxWdfCe4aUJFyYxmuWXcqu0YelitfdxuDl/8PtSMtCE7y4pUNn6uVNQAbj6y2lX+aw5
ZyH+alhKQpv0qTPJZrkVt8+F2cq8e7vj3+iEG1xnktdT7FCFbTIKTEIokXUq8ayEI04tOcT+zsp3
ZFcV7qQ8SB19Bl4XpJv5UTInPlqxIBkB54p4lLy23qhLUfL6aoEjN8NGrgmmG6xk6FsU8VOtXAwV
v0LSptnt0CEHKWbOS4uBoWscjH9jt2L+eBQl/4/uyYeEnhj7SZrj5xYvbH+8tOPSe2EaHgWHluUc
sMQl9loIs0tKvmqmB/WGipQhwuS5KoZWiveiUL4gdlhPeIYK3aRK9BMcOESH2q67awb1BeGamMiz
Pdz/jY/wdzCzG9lUndfq9muCdc0lL3aUoaORV2cgrTyiJOnFm+RXfMsH1kpiROzDNbvjr0w5whG8
GvPEv63usXjBVh4/5wXjYd2+M/d0NUxDIb+REegwom7NpjYKguQZFV2JRHSeNSP3Yg6U9eTm4e9N
VwLzk9uAf2sGXcCbYJ3zEFjrZhjNKaKLgI4SBjiY8PDItgYYYhBvQ/YvkRHsaYRxQsR/gAhtLpN/
pjLNbCIbnMOx/QINcRkArTguzcFVB58x2R/7vWqTJAInX5RO+GUMw9RrGfhSUDz3EBHC17YjJYUZ
ZHHOJvYLacmuYs78nMZbZdVco7V2HDkYUMEakx0eFWf4QqLw89YD8km+JIhSFqfvy4DJGZ089kCg
NOuRp2FWioiIyfLDrhQLm2tSN//ZWQ/eS/mn/yykAtkceIAYYHLR4gXLLflNrgXzJUhFZx469t9h
cumRhY7i1Ui/4qSiB1K/Q0b9+X1UrEUsxO+Jib8Rb1B3IskBz29YNy9/cq1/mvr4VVGqgMsSaE6R
PmaNx2OoEd3j/FZmGeoLNphmhp8WPXgHTtcbtcY4sd58dO+F/CklpNQVu+9RHk0Z0H5x6DYwZvrq
4iD4MpwdehgLtBg7kQIKqb2HvmXDSmkw9qK90MhHN3Hkpsrp5xXa0S9YXipmxeEoBaFwe2Czxi+Y
1PISko+OHntNAsOdGjU549IrOvRAY3iXT+NowW8wPMKDQRjNVF7FRW0xqNOYpldwSsHPMZsBjn5h
XaJfs9jp6kB6bulDFAkLBtYM9v9AwzIM9bDkNPism+inSzaih4Q/IFsTXL5MjIHf3piJrGKTtjsB
l2zcM4M5bTrptholAacsDx7owxOazsNh6APkMn45OU3K079Xi7qhp25kz1fgAefOJqO9yAHZPBVB
vHhwGAppG7xtnpnVQxqAbSCTSSPSgt4UciTEoIVbwgQd5R4ezInqpYlXgR8B6HYeYAsytW/wkvYZ
HZWKPQw5OJGV7SIGyYP/PcX1lT7w8WrIGDzipsygM/FyQOPYG230UMZ4UPNjfFVqV2ILgngP5tj7
GYNgBu8IXnFaTb7eoAAmx1/PbPiOK6SNGGw/dIdPPlLdIbiYG9/k+yqbIzMamT2scQ1bmxqDKni/
O9R+OBx2m/zaMWqks7Wr0RRFq/YXXbW/E+JeoYxmw4ZSAVuEsytGZsj8nuG0Ucy7DdwoojK452Q2
QuiluADJ2e4hnguKUjk8q4Ih1U1VEmZyb4RalDYQm9vTB0iOanDgxKXdZs4b1dLd0u8EaZUnTXJp
HKlt75vvXCOJ+BaB2DLjnPCBsZdAMj5L9lWATJREArOPPGW8LpmsETaZriIykHJH/Z1gkZ5g54c+
fex9dfKDvXQCxKFOHyC5FJ9SdpHTlT9nlxfmEDRNgKL6on/tM2zVezyQAYiB9uDHtZ/LWKUL1MdW
hIlvhx1BHj7a6Xh3J4ZpWV2fnKwgHX9P4Q7TQLmBVEzI690hKXuCvpW5ClhDZ9S72q3w2OcfQd2A
3cK0IulQaBT1jCWmZLvhIIg3go7Q/0XAV09s/NgfAXA2X4AlrCpBIvUnooF+sohfdkcaUwikiwvG
RyAm0BePk9LW4/lTDp4Etw7dNwRVBxsN6eNQfhBlzMRCMeNqM2wPVioHMjrWH4DmQYpckcMZp+A3
5yVUqT7oZm8cC8PXxP3XAScFQIXmy91Zv29HnfMioC7170NwfPgfuA5zKunoyr2H+1bBf6aDsGls
dTCFjhrZb9KS0GmlTnHAF2Ji9W62KKGZqa4Fa7V4eRDDwZRivpd1D0uQ5MpNEM76g9KlY23/nl8k
5MsGOOfu5z8vHsOHNRHUkreTD7ajhwPsD8YtzXN0Jhz8uAPjGke5LtNY8Xw76WZACfXk5KrNXwkR
7Xv3fJNmYORQIbenOxYIH+N5fVrR5XmarIcLeQUvGbDVSFpLCFUbmDDbD17zZk12CIoWOjDNyWrw
CuEwWLlvt65X8fJFo/1CSx4kHWUwBoM5u5UL3Fz6yDeHjMV0T/8umPVI4EcPdlIm55ByH89DBqFX
QgZOIx6fRsP5Y4DFuf3WptLkMkEEg0XZ7P3TPQL5KCM4RUyPrRPi6M7IGI3KOzWGkI3LrHqocH9o
AppgRXFGzOwh499dbEFzAs7ZkYqfAYNLPOnokrWgGIRj7awWbh/PxkSHJ8IWs700KrJFm15izMgB
M/jHuh6a8uOY4PjSkpXC/B37L6aTZQAiasl/Q+a25PN2zHucz5hM2N2TNLTJGjD6sZQlRpF0cjD4
E5/a8lHbPUwnvCp0+IxD/zVYD8p5W+0zxPQs9Ma839lU9E0Vcp6Wr207Cl/69UMvWs7jFG+H8Kme
dNmt33+Yt95/K9qQl50y3f+MN4PPeqTM+u9ZSzdglKUjRYDPK+mvlzxNcPH0eb9OXD69XZT0iN1y
uPzWwqHpbcvnux+tH6tsOiKQ0v9WAblaNJmCmVfingJ/2k2DkLwYkdKCHL4lAHGelQ4zDzmooD+Q
w/PBRjP2xlBBf0T48n0FI/OM9qxDsiTP6DVZATi+Wk/8pzekPuFvbFZMsnSuotC25ufXkjK5Bktn
khgaG2cc9qfPpbxJ88oXpHRQvJz6/cVNl0U3Wh1Vni15TclP2DjWLzGBG/AUkIeK1oVhD53mcsKb
OzwTMyo9DSIvfu6Q5VcwLJkLg3s5Yoz/2NGVqm4T1kTmEH0Bvg9tx59QXax0ZufiOhDLjlSGau3t
jFuReQNJiSHdI0SzZj3OTGqhksFt+Gz1VnwHxtVkNC5exylNHOW96NSKvRTwWcVOY5UwZJDmjacS
/OuXG60b+CytNo0yL6WRjUllt/q/T+3SiupIal+39r1Hb9Upt4j7RNGEpZD8Xt1Hf7gs8W2K94ry
HQkhAYzI/SQK0OePnnnZ50o1qDMb/eHi1AlLtwq+8kxDjFasz7Ax9AsQMslP9PBsfV+pAwWecwZG
1Mz2eK3SqKCS8Eelnf7Uf1+uAz0C9loZThh4tfij2muhrQDRMeOjOP9FZ4yZsptGq4wIq3T61XDq
sJpsGi/Rur2BoQ2w703xNos/xNa2Pn24XWG9dh3HsHe/282t8JQwZ2zLPw8kggoWxlummxSc0Dwk
jmpGTcFzQWTc5ekxkw6znzNzjwz3nGT79GL8VNufJ+AMZLixWYG5YDAMfw/FpjM5oOg9SMx+FKoQ
7MjnTFEd6iEGUU8P68gh2srFnenMm7hWeG3+4PY1h/sT8YudgeH3c92SDkvgCn5qszym8nNgPJdc
t1UBs/ZI/mIQQQW3PvBzmL5/HBxvmP/DiQ6HECszKhn02hS9qnCW0NxiJodoz0nbPDA0FVkj3Za2
BXQ5vm2IZtkC3S3f/YZtdMtWTNYLYgogK15GglR2haOUYGEnNmtbd8aYEfe+FqCWtzFoc9TBeZge
8msRnQFUSmb53eZ9N5XNqEdsZibs8Gw/L365u0Jhh9XKvb9KOSx2rOSQgvUBHEuST4h2UurVt3G0
C9QdRvErPP6EC1GQnfG8AFeHZQk1gtTX2KZYJV54pzILZ4AnQw7I6WjxT6fePGS3hvim3ahwxxgm
PdajSRhVSyWlnAvvpPdBMHkstY8bPa463V3FsmV8/MUHjITBcQCxNzlFhF4LNSCjhbSz+ZxFhQvH
kilKu9EG1ufuDBuHppughtN9YEYnJnoH4liGhatVRsNYzIs4w1eEKa9OIxiz9qwErEHKoxg3ZWLR
7k9+vr3ZM7h/WiWKhd6EwkVjqILmTAe1M8YE1h3PJXeN+A9Vx3gxqO28t7rxJdeJ6ID2p22j3od6
3dAjA8oeR7Nyx3PYc0gSXoR1djI+U3Jx5aDONX908nUc1JRajLXR+90t+rdn/FeJR08F8WC6S7Cb
6n2ezEsoOb57weAktQS6Jzg/o7h9de5gQHXCb+/jQtMxCKI9P9fFWSvNhuP5XAS4og11g5Qj8F+u
xYCyEFuTxmHgCor67DwQKoCGsiZoGC39hJgxJhRLdOsQG1UD6gTysQIvHJlSynjCZ6Rf2VZX3Lzk
BU58Q1Qkuj0ceMh9R+YAGh8MnwG41jaHjAfyzOCLqjx3PjepMljm2JlhLCwZvBuMbyQQEP1p1vrF
F7zoQehHenvogUivH+w7XGfG8BGg7L/WhfA4ZGzZYbYItIvR1R6+esJUsNhMyN8Fixy30C7lyoE4
OhH2cgSVCQ1WRA8h04XifwnuM9RYB7bYvr6jgCtf5rMXArjbQ5S0bO7y7vGcy/kPlv6o25QyxKOH
84DX0X9zIRDX3PEM5vWBboOkW1ZQSti1QepAnS3kxtZPD6IpcU9gtL5uED5oszUZXKAzbAuMbjeJ
g8+Euns5kCa5/quPl6L6OgBuT/AtWZL3OoEwA5WP5InPWfd5TXY1FRVxcqKZymIfZsFu8JjzzMRr
ZiTN8/hsT31L8QJGVpXxtMn9OtpPCJ5q5hXknW5dy9MHDLbHumQqlZsFG3gXakMxeB9qATN2hg2Q
ZlGNq1iS8aJgkawZYqrZEFox8mEMiNc1k4cetObu8Az1Y0xW1g3deSEf4/SveF4nnPvlio2SHx22
m87ovsGkr+h3r2p+j1cJeic0wLFPzzTENRVjSBtQaAENTzMe2bGKpgnjGZC+cppB0wcepHq1lQQ1
JWYOz5WU2o8F3tGYljhDmCNUdHhsQThI3U4yJz9kYv19GADSIBPh5CPw8jN4k0yioll3HuB7JByn
PMRSpcwLclxuP0xPQWYFvQaYm+al7qwJ5FVoF7iwgIozL81E4jGdN6Trq9D4qJiAUK5/mSU+jhKC
hnSRXmCNHGmsuONHTMr4ZKI+f3bWG5kHNo3VMQl1jE/h2PAcsTzHZgv4j5nCF9FU4o2b5Ye3A4Lu
d4zmV02xZT7+vLUUZgGsXnYdH7iQ8gQRMjI/iAAfKKdQWn87DEpHEh/c1cjRiwnBNmH83nmadXi/
1+ui/R3Ra1hk/SqPGyPKDxkxHeUboituPDDT9/IiXTfAsgftvPHClYPhqGbU6iKdfzfKuWLrKvw3
jSIUt9cPZ51tay6FzBgkWYLH9iU4cjv5iehpPjkDNlcezya4/raCGUTleoAfPNgUgKwRyOUsnlNP
wwTRVw84QmwbdNLltKuMmCmCzlB4mY5XjPjTM2vTLneDTX6HsR3dLSb+9e5VMh88EM+aPhaPllOq
n7dn0Bl8aIlDMoo17Fbyo5TFGOfl8H5J49/k5UuNrzdecxlDO6V6e1442b90bghaKTa6v8d43pVb
gq77QO5dAMwo4ejToeOoft0D51I2gP72T4yOv7/piJ54wPSH3XH3lmaPyCE/gUq5hWmSnZqtrJAC
YsSyX3xWsbbNeZ3PSQa5QoGYy9TkMGe0BidTuIn8knzCmvKW0udH3S21C3AqFxee1gm7FwCRJij+
9Wbv+0FdPv7yY9lMv0moFZ0dU/9IQI1xUYLYjJ2HttblrZruBzwOsNPjE+P4zlVfm2K0+iJXLDpX
Wci/n39GOExaCiAiqGg9sCjL874f1nSHOofXJl1nrdeNzm/Vrw4KfKliy+1U0iVVVfnaSOBQk2zN
mDh3e8arSEv0dXpfqSp41On7DjA+geLBHc52icMex+uJwg5oFsvUoU04MRsPDx14aAQJqjPfQviw
A10grfG9eSwh/zyW74w8EmepgOJxSxhwG1ppMaBivxugugpqsJ7T16/gRb7t6J9HezD4bLlvTWbi
sK3eqgNC8RsfgYFBtobCywJETvT1CqbYAqpPbZ46hhzCjoUgX5fP9YTSolo90MJiuJBW+gwM2eI/
QOqGUS74iApqBqbdKlKcIVxDzUVuvUpPdViEakS+zNgDt6Lqrb8zbEuwa8ZkdI9YNXwvEgib+/gT
3vNpVswpg94RlmjcQ7ytsH9DPRtR+UElYMzJITNl85y+dxp7MsKk5ShMI1uGvHNgljd9welRF69C
/EkNKG7OmdsfpGwZP5bRm6SnsKzWz/FtiJchxRom52x22GSN5CATXmIfKlOFOqY3+uqYE1Fmy0fY
lyNKIpAkzIukECxOWvWrYqZ1WA1ScYnKwb/BFNhMOGofklt0x0e5mLyC6s3wErIBcJj0U6BwZLOt
/YRyFLjyi/A3vagDH3+YykvosdMVe00zhWahyF7FPiGJrQ1SxZSjZyIkLkMCaJo/0NTBOmYYPO9F
U2Uwynj9oMfVyd6RTPTPGcEeuBl5CW69H7NFV8Nm3JoIg1JofbXG21v1BZpbO4UDkF4eRxAesryY
Gz2g370wZILFi9gBzcnqeWS18RXARdmVvtP4TIQhO7pPLY+no3RKDvGaEYwEloDsHZo6M4GMypfD
Es5W5xC5okC151MsJ+iykmvdHevIG49n1ZRpMyuuYm5zp0RFBr1Q1VVVL4TPRc+KerZ+NpxWI+bY
d5gK1+jDxBv5ECqtAyULWzQKlG7G5to2J2h3tDbJ8i0zsL1bPXEYZBK9g3qwAcMddRjDkhXN1SZg
YR5FHqOjh0BEbX0LP2Sylo+ojBv8LBhxPuh0KUfMBMR/xElLCtkLPUM7shuAcmCZ5Yf1DuLDJcL/
9w4r8OUdMBE8VrQFsQm8knPkPFbf9ywmdad0B5kFoTbDSuU0BEDMlp2B55GkTKmP8nUEfdWNA2xY
IWQPEZ9ONqNFc6GSGUERqjw4pf0pzx1N9tShU3Wz0dN4XXhUXoeH6uZESwG/RdMPjafRU0wkYUFu
Te3rn6VuMT2LqbUPmJSa/V7HhctJoSDgDklHDqyAsAECRQi++QmxRoLuJEHNoIKfSieS9jg9/3S4
ftduI1UWUBaAA/R9uForJPnwLum7MbJH6wlzBhODc+eNc1P/KeU18be7x+n5E+GlfWQ4VJFlBtUq
nva3JeWTcqHlU6YMn8hDgN22bsEDx66KZ0q5SdnptxxyD5jrp9eF931dFHh9oA+Lhu1p2wpRL3vW
nNxKmvEFX5NnL3X5rE88WHMLEia1KQWCBJmIDmfzNRxwwyP2IekeqSxRYcBA6U+8kAFThLBhqf0q
dzuDmIa/l8aXE/nXdxPS6cT3tqK2h6zvQVXdENx74Hi7TtvvXAXKPcjzeHBENc0IXbGHyzsT+WVz
VMDU4aAbOgkMzYzRCwK11IAT4Tgh7TddLa9vKS9sk81mCCsYrwdon7BDQ5FryCZN985YYG4sRYrW
0yzpm+4GEJx5wBju5L69W3fI+YtP1JN3wk83TBfP4XsZcpi4zH+ZQVmbZoqX7pJalCALZLjC/AXD
D+Evz2lr0THQy9uyC01mjiQcETuhNAPjt55qbwOS8NuizZFcyBZn/rQxWJ77nwsP/xrjNga1eFvz
OVPGtVbDoQU66Cz9ygcZA0BV0HIkIZI25/z6VfeXluRhBZaPZq3/pOl2qBrqhaO/Nbxte+gNsBcj
6YD8bMXv2QlfznS/RroPqk5YNiJE4krNusLvZ4I9AiQoU/L+XuZzEnqB10okpXBUMG07tDy/7hD5
B4MI8vBwLdpta3aB4GVO/8gO3gugZW4tl9rUceb4rAmlyAtRFaxxM4aub21jJBoSmiwApB5a48sI
qh1ARmEErUf3hoeS3biLnw5zVAxDjKDZKKohG0FAuefYOMY7AV3ZABNLjekuYpKgu71Nsw2ppI0P
+wQHl6OXGB2Il1JQpVwiDTYf7G6+us7jqJ6b62umLdPFB8FnatCZ+UwEq8FyNHELyR8pwm+pN45l
ZGMc/UASyRC0DSTsjWrPw3sA6rQgSk1l5BG7xM7fBE3nWgBO/8ls2GDYvDFTppQkxYwWRsQGkMjc
w9ZKQYI+7rfBj4uu96cfzV/SEXJByzJzqvj2aUkwkhEh8KO3Rox3uuuTHh7GWON90Uoo/oTmDe6i
R+ASdGJM5Nyap/kzTSerySdQF0ywJ6Q3kcSEjtj9smf3m1JdYoYGchpJ5hurAfz/+UgLnpNsGW3a
+3oMOY2zCLuCeg5n+67aD76HBOkN6uYmBfSKnPzxN26psdprPtwNktkb03RCBCuoheUq050Rcs/S
fnqlCGuYDMeGOtdJVmuD/K+Ga25phdWCwIySBTMaHM6EPH4n7xSnh8fKGTBjBKkNnH7oqv2ygeTd
5iumM8KSaPTxBkvd1cn2NEEYAT1biFYEeQ3sfi8paBXjWIyQMrRVGHCaMs0UxDOeEcCzl51IHtlD
0uozYrat+zhyVnbbO1FFEJRgF71wMaRRRg0DL5otXIZ992USPHDqwn/qrPAxLa+nRMeomtc606f2
DgTKECuGjzYqtsoHY9fKAgIbd+5IQGUUUmfondEvVoHFWUwtY68YeC1zRJ45pIs+XUyjkB47T76b
jPI9Sq+M+5qSME+RD9oPbhP7+/LrBj4dwliJcMKgugwWEzCESZg3c7iarbpoJHwcONwBLh5QJL7T
JnXy3aa5hBttNB8Dv3wG0/zm+zoKbs4zB0a5Ga9pdWTkOGJfk/E79nixMDf7NgzbwV9icQBRZzif
3POXG86AsDmEkOm/0FbZPLfQgOa+E8rNiRJ5A+jghz5/YWhsunYfQtaNDZ+99W7yc3QKky27rm6E
Pi4+cG3CZMmn6GByiz1WvB7bsh3GgR9nrg91hf3dA3Glb0Lg6xWY4Syzc4RCAVADAq/2gIQopHuw
fM0U0CDlm4DesdkQmBiy1+NXxxm3RFWYYdUyS7HDHCLbhXKRz4sHhZg9vADe6sbksU7POVUJwCRh
TFaJGiG2GaiAYohW1cG51yjmS4CNWgVP7dFpLFMMiqDtBgVXu5jH6yzA/zBnPuRwsvJFIquEv1Pc
QGD4jpT6nBP8587jfxO2t8R0qDDCVPwQ36IwCW0dQeE0+am98YepojE1K+b1jVsiQzGBXunRa6Dy
Fy+A1p+/DBWFA4KeBkkNRGn938VUDsL2/W49yHcs50NsDR5bsHjkOc+3A29GubwB/Tq8znlv/r3z
Emh2aGN4KmB8RtQYCXJPOJ0FYDYi8FCyQS2WyuwCVYEQQu5UYV6KgOAdtMzcyhAPy8jyw6+4n8KL
bYH32oYISxDdZb4AJhTXUcC5jFSZcZ9bl4EXPQ0YN4JIrkAQhqPZkKs0vWW5AzoYWaH/OIUZGBfn
+kZeUeFd6VTQFnynoQhmNzgRPd8djoKUQf2NANGdvgoh5UxrLLhviCIp/JwNj6Lowbh1aE6Jyyt+
uJWmD3sMz9sNzsyGUMFfaKQ5YJ/m7e19F2RHFj4SF1bu4wDQP16hLhkgbICEKx40nDeEiHV4CRUZ
N3ynh36T8RzHxqbe4ewZhj5p3iY/X3yuJlziF+ubRy7VbQYBN1gNoimlEWRxJFv+Infz6XK56lXY
XByWbmGyXAf8If725t3PxDrltcQq4YZh40o7e4Kd1QVpG9Ka3PB6CCEH7SDt71Er2GAOqXlWASyL
HRfb4R1Df7Dh5ZCNknqzxJnPF8WyxWvyNNdzAFIktFT6PPc1VQ9v6PhsYxyoF/qPN6T0bs1sBTxp
A6NaARv6hXxD+YSnkqkVbmE+MQAQS7qbYqpRGPyeEiZspqxH6qZkSf3Lis7O8MrPPN8ebTKNHncd
u5FS9BDghtm53AmKMuurO7AQGLeiRL5d9Zcxs2c/DJ3M4pcsJPb1U6WblRhVANee4M/z3Y2JZqF8
/SDVj+eJRozjDhJI2xYmM3hzMLHvEoCD0ZWrVEIt+IJpNLGS+7bU9sAdn8lUU4PBT874SK69jAaR
fvKhhfmosAp5S644P8by9nN4arPKU08lQwc0Sf+MculVc+s+IZ0eRdK3ONC5RxsamPsQel/RrPN6
LtdhOuR5UBa6skgmJwh6ZnFfgbTiwNvimTi0K2HJEfK4bJadlzhi42CdFnMsP9gU8aQQTrxcYYcn
W1wiFB4oxw+5C6RUmFw5+NgZC5SqfLlRoH2ZE3sl+Ssh+JQcewEsKebe73W97AlqZ5MpLGC2p5gs
IeOENcIfi7rpCfqV36xh1m63jzOO45bnQXrVVtQQzCmZXo+Fd8WYCDJR4x30zJgmLt6dvRFvBRRB
lGJkjn4jcw1NS8+t7VoekcQ++w68wW+N2TyYEv4riXnOFmfMYTGUvLWQ1VZuiTH8ikyAr0fWuPAs
FgYfhbCqyHEPm4maUpTTQ+z3Loydsd/8WtvU2uoqVdiHFXd5u8xNrcnpd92d7oiOPPiRH3P9Mj3T
xMLTorFuT0puXxm9UAmUs5P50y0+Z1zH4HUZk4GtadOytBJcO7FnotLIZmX4Ixj3GFxxQcw1pb7R
7+FLohFwFppmgQI5uyclKKXhlAxBLphAU7hCKir6zTjHrgj0QJpY74ZPP5nFf9hsvjCQyA04wTAz
eDNsnnxBvxapDN6vCiC2fk4sHVvP378gMA7yb7uK+MwPXiklbcurVNLI8FjlLkvV6cqz7SL5tQTS
I9zb4TfMhmvs5szVYEK1uowGftbME9UfkZlqfw6tasknJoi9lbq8W3bbXMFT0AJdMsz68I6crwwf
IvER88A/ccfOlBmzZb0ToFpz+TJf7wxsoaLWFmZSrtiUfX+DUzMB1k57p1caMlmxfP95Dn22H+Yg
FXMBU5g6eGHkkw/PL0x6IhOJBqKe564nn4+dywgVTxmaYckoFgsNDuj7dji9L/+lg4iHw/B9ygzX
x+nPfm0Vb8i1Z98zOdXhFpEH44gUK5wnvO90wAMBu/+BM7+IUobDiekhZlQbmGTCYTr2hsspibNA
KsL2C6ZGA2Md/3WjCuE47eMNfpc9JutXeD4YiglC1wB3leX7FxYdeUCGENQHryiYco0+/udtnOdi
hGnr8KDBgQpLWXIRlSOD8tF/JJ1ns6ra1oR/EVUSFPlKBgEDhqVfLCNJUMT8688z96n3vLfuWXfv
ZWCGMbp7dCtmjKUWgm1KIUMW+5hPQ8mCmcvTizHuw8gs3uw5NLnzRjOtYR42rt5TqsIG6K0vLB/2
XLyiegJkbk/M6vAcTp/MPAFhUJpx5s+vWA2P8RsWXt38OXYYu4zjvwKF98oswonDcDmd8gNQc+0j
+WBMSbFIFgNKrlzhlqMjAKJsJZoSlweZ253jmjGSYCZ14q1xNlGWiiqHO5F745KW6SzAkcYLRK3A
QJbmS/xdcSfpWOm2uxc+Alhd3RmDo7/62BTuTYqIkM58sOSwm5l8Bjy8P15NLsoMz62F/nSBhJG7
MhY2n2j2KqEJ/JqYWdwx5KsZ+fmTKr8fMsKOVhlpq85AoPMiYoJ4CM2VIPIx7Xt4LS1NlQKDilmL
/sfRf2vjt9BqlPCOpG4yDyyu2UNdMy9W2rNgRhEG8IGjddBwDgf7y4SuvDR5PEMcfJa9zegv3rsU
BIDQqFrEFWfPuheSW4tFBQ79bw3exnx81F5YzHB8Gak0jt+7PYZo5psKCRgGMo9fIWCV4VrsG5hm
bl4MsbElxmxTuiO90+ZgxdQYdOcijeGOKlAHjud058FSyo81Z5/9eHz7a0j1GeiG5dXWjGlHQGYy
0ik+kGVSnSB2+GAikuKBFVfJ35fRtE0TbGQmINhwgTBrIKqPpAKKoTo+6Q6hbYWNc8JA5AFEd6c3
NhYSqSPImGGisTOQAj0BQuPaouqjwvn/ukKMOKK/49hmfgQx9QTvVYpNd/5YnU6aoCrhYwmTt3Ab
iD4hrhNITx3EWclnmaBfus2GJikd6PMh4jS3V0QvcX0LviX6Ni4wcNcbqR1isyzWJtprquJ2Btr7
GMN56/eRmvRUuFj3ue5X5+cWOV/8/U6uHxdWopwW18WvRS9BL7wqSmQ6zoMUdUXy5/9uXJYdOmXG
83ExCag0gyGTR+ZwNyaNiHPP1ELht4EB2BQFnzoHspsJ+9aex1w8pQZGHAarH9IhDk7EdvuHrYvY
XzbxnbTy1c9DPIEOM21MR/vD3OJhLRQSigFjQikADSd/9xbuvpGW24b3swadICj7ZGq8/yCvKnco
R5nmPIkL3LWFpxwrRu+1jdQPf23aKDuUuMBsL+d0jefyChWIOL+hfrDtENU0jcN1QeELzGedWO0Y
Hgwlr0PSHz9GV8512uGcz1xNOX32l5THpjh4qTyQdkcx5r6dNy+m8+tUdCkzLm3N5g7+K+bXIMlu
5vptrxhPNKOh6VjhYJTCTD6xnCxshlxTAMT4LAEIvfdilMC09N2ClDO8t83cJye+9HfdfE1/xrDW
q7ZrnQPPXPf+yJzQp8iWslgZomt0o08VtgjGGMenfEHS5QnfikfPmnB78eRfXM+WzOB2mi/f7k2Z
q3fyQVnld5xt+SJVq6xYdFmgtPYgX3wo8uxe5/QhPZgyTAeZA/xfNeMhXTEkcDPS3h5w52zGui9X
+BpUr0Cq4jtDlrbKvMiMH51Ej4L8lWrKrIbBm2iu7xhzCZQeZUgManDJuRDpPAYTFhj9qn0fPyg2
XGUnZsNpAfr2+DEZo3NVbMzm4nHfD+bDCduc+KrKEwpkn77Jc/i2PosOIYfHyD0LzNSxXcHjh4M7
GqRg6vy+NS4kms2G5oE6+znY62zTj7hSS0GTVQssWdZzTjXOXNFV4HAhnmU+vrgumpyYuakZ30DP
QuurXs0NllbYjUvW5AV5MoGklG3Mksk8QJI8IPQCSNEneEZg4sR3XWC8O2u/5zamZCA+24wH1pgd
RZie2S2Q09N/ou39IW1mIjGnA6XKIzrZn6N85N6i6ePtuRyCA8x1qrjybiuKHLymgyeWEOYFrXFQ
MGz5cuSZFzk7bLvC81Z2AALDyDnM4IVO0hKTf3xNsFgPQ2w9pyploOWHluN9n87qF6567toqGIUx
rXqeCLdU9Cg2ihfrDVKXoRSYnP3HIv1sQt9vrGk78n3/7X8xWd05H0bP8Sf7WQ4CcwdWQhhQj9Jm
c2a9WAuubCZwTv5zdUS1JiHwYaS0cgf7NH37QK+5dyEr2OK2sd9mM8UIvmdb4ScmT+kEvcbttlDc
/tl5X82VCBfBF6yMJ/i7MKxJBTFlf+ne13ag//yemT4ry5fWZ4BlThKNAOtzs5iiGG73P2LV05od
mPwcfHQisoLwzuZkDde7jjo8xPYKixmkMPvczKegs7Zks1FTAEpR6PcbrCEYhsGp17qr5vE64v16
Fw+FNcZp+NS6ae2SReQktGS4YUTSzyKnJLNC/YwaXsN+C41vmj4WzQbYFBje9d88h6kfqiiHSzMs
AG54fQ6BuMjJjTIvTqhaDkB8svDt83ILX6lSGzfI3YHzUag5SDIHDrPmfHecJGCndBR9GzlUaHO/
/uztefNzhWngJVo2eJ5ryVEpcZ0U2CwPgIch81EazG9DH0zXwsroTyxTsAFX1JMmS/elsHqxVd6I
3MA3Gp03I5A0H/RUzOHF4/kciMF0uc6dGr0zk0eGKfcdAwsMrBUgRD5/w03Pu/zBTD7YIMS687Kl
A/3BY7ojDSoJY3U/wPCcIUL8Cd9vPkfv/XfVxIDHX3SBM4WVhTI5vbEymo2IO6X+5COX1vTG4LnZ
HB5ufQaexuDTLXqeVNhHhqj6RHkRHNWOIB8tfX0u8P4tAUbMJ+MsWHso/m9g3fg/orMsVvwjLuio
FmSXGahxbARVm0XLvPATx48HyVmfHYbBInNd0m3Qd9KwSOp5ch9dRqcMvwhkAKKCF5FW89PN6f4Q
dylYxUVYWJyxdmGDiC4rH4XWm0/kVGnjhXf26r211iTcWD0zJOyMp/k2fxK7Y2v9JjpD6ZgBD5l0
QHze+iNWZRpe3QUJOGv8nLfmgpWmmMlLH+3wfrIvuJRQ3dCO52aapjePaGRz+jRxMuUJo1qFo8LP
le33RK6NC4lVi9z58IcmEFOlNnlQFIANQ90XsbiSeg9nCBaKOVWy7XwQhrviGXnMQPGPl0xwengw
nqUAPNzMHQbUw9yhWxSRWk2P4cV8+rofXwRsfkQE0hsjZWpTABQkwxjQ3XQuI91YrdYRknSMrgyg
MlCc3D5ltL8nACBQo3B8w0QQRKiAARRo6oT/iniA0lDjNNZU+5UziYumPr3+tQOf0m84H9o9iZry
sgLemHQ4Ox1OXB+4+HFZRk7PBejmEOuZD5R75mODiPBjpU+sUBY5e+OyGNUjRmhtFgD/mjVmWnOP
V26Ps+/ibWeGLT1sn736HLGEHt7DIprEHLif3a6YoM7OrdUAhssyHXgbnwEGBowshcJ+rRdOthpN
Lzhz4ZbH8PzWTAqmZiasgzawFouwsM/v0bFdbZNzuWG98iRVnLZMeOJi3pBvhXtX3zr0glUUJcAZ
qeIP/XBNBz44/KyI4urQz8xJM1qBIlksrfQO78b7PsGynFlmNArb8da0WncRZuPj00J9XZnH6XPE
YdB4ZziRC8DPm85NfPhxHpens8K0HfFhj5j7YYknpTytsfHiHGZkCaEXr3VfOuIW6dlJ8Rf6N7I/
bN2epj3TSuSzsC5blKxvYbB57LC7X+e8DG+Mm8A0qPq+nNtGyXlG7q9dueGCX6SG/F6kGzAVxGIR
Z5aEisnNdFYnz9GZrEXurMXQzc3F2eAAYV8mkKxk14ijuRS3C2S+4utzjNSqNOWrZEpyo8GLFA7r
nSgzp5yROQTr2f1536Ng3tcHPf6Fa2maGGErfOCnt5htOWoZmzVvXuq/4uuTa2/HoSDfSNP7tMdf
576qoJDG3cNRBiiMqsWALFpjz38Ci3T+zfzipJfHbC8qxGamuOVMxWvv5VHg9rknd9XkUQkp3e+5
f6hMEVmfzm2Dhz6S5Zi5078uKD/2HbwRTvCxy+lo1DzeJb+f9cg+Nsv54m8zr57081hhw/bBdFqA
HUg9fHRJtFPPXdDNJezlnjLPQjgrknfN5Xpb9r01fUfPrbaMhxEF+GCL91Gwzkrm8roAderwiR7v
yOBJ1UvWjKpj2qUt7wMxk6K5tx+gbiJ8+vphk3xtlOxkIZs9cmb5wnDRZNr2GbE8s0nx44TuE5eL
tqHzpce+INAGh/RL+FLX2/7xgvTxwx1a4rrsvpnGxv2JhT/ASODDs0DTT6Pde/INJtbqTYg8PAfc
OC78AZ80Z97e7L3MhbFkJVA3U8KuhuO2gj66H36NYVXzZzG7E2JSmDfGv6sa3Wc716WJuk2z23j9
4S8urutw7awayvgeIurkMmASsYqMN+X1RbMe/OvjETXMAmSepv3sO1eykyGrb8xVpPVnVdArFy9p
8sPSGi1vD5KKNJ27C9OS44lJAvwoTBEfm37fciLZKyk8xkgfHn+DaiNV4bNEMMgX5PAl4Gl3hCRO
rYHh4tljV99lc/IBGjfCcKVCT4WVr6kPzT39if0nZrA7cUksvikh3uTqcQhBaUa7YuB0uWcgMKH+
f4TacK9Kk5qcTxZt/GGSBUUHb62dY++/658rcmI/8MffVKijWrem9sCAlQxpGBhELNybJ2KLeIjW
cGtfIVrElcY65sToSldpYsVcfFn5CiWl+LQ6mJ7sSqWDPz4kOSrW3BRbdtq72g/JXP5S4YVJREJD
sCQLlgCswUhVBBDzh1s2VkmYbi6ZtMc/aRu/uTxpRyuEJTj+1kVAv5M5ALAl8hZTIS+sP5IbAg2q
Vb36wuv7b336JiLC2g6wSWrTd5d0T3fY0L1KDDNTqwy9WP4HGEFb0OVuELL8yohkC9QlP4ye6wu+
s3dSRW5YBGgQuwZ+VsbLUxz0P1mPRCi76UcEYwNJYH5ovbTohjlGZ98BvGNcW88Y8lPfIIix3rCW
Ih3reLftP2h31TBBhIY5hsIvBLLdrtPdG8bn6po6sVmc02ZaoRqwpz4NNh6/G/yYFSufvOy48gFK
7BaHRRvdZ43NW7qURhSCxF3mbsugBoqSHoPLiXJxP+gX3uAh9QmU7OuywsSEGUhxSv48MV/YdE+A
kY/GfIpt4J0lSv0gaugpUK5jrfQFIHpEfCgtRce6QmZvU76FnJYMTHALLAVndCoW0AbAPyjXZuZ8
n5mxMY43dEMMGHxMqAEwzTqeIT8SQNfw6KFBexEg6q05YAwUxZuBtWHQGDfS+XbNEC0iXczeMgGq
mQctHyHQ/1c9SI5TXukAq79FyzUjFRbVck8w8IN7lDUJAiNgVf70HZ1d6+vWVXIH6YDP3bnZcZdh
6gbHi1DBLuqISe+3l9+RJRN/41R/CRvA6FyDo4n/ncS3rflrCMrA6iKivRzmG71lXuCnFFafauhw
FeqZNnMOgj776IzBr6GlIfgUI/zMJsNCaLQe5uQpYXa5ejJMWEZt5rHzsGIwzPVWcnE4KpP2ZRLu
Tuhh3VvtrnMwgAEZjANT0q0asSwd+0MkANNUT0odQbVXeD/knrwor3V9eKvXHYjltnqZKOdaEQiI
gkAYKSMpm7zUTYU0F06+OMFbCYRLWAs/qZMxiAFCpZxCyK87M61PEaXMD9p13pHCS7HWf9uR+X2a
qyJ4kWS51ofCbzL5eDt5uXuRvy05Vtd31t28/xu3jDNgy/OjAtmjBM2ZsR8u8Oc5sJMb72PrXfDa
MqPG6dWBNNXWuCUBo7A3Xwb5dbOc62TSI2Hy/3qckMMAvFK1tDCWzPFzU+EsDHjQSDbzCRag7ccm
xh2sGrD2QHPCEjIzvPmYKkXAEWjECCK4SwmCM0xlyVg8Ahmrg4wd06XhcCEktOYYuBdbWIVpUkys
4i7ZLrdLIMoF7DNqBw6n15zdA6LMvMdlfJ3C2e7d2H5P2yom6MzUtjakx3RKUCLyJPfvHsUuqKSA
tVFPgPKvxnMQKNn9Uzx4Blwe6DfWmS0MfPh7aaqvp9L8ydjH9vS2eCsb+q8NNSsnkMn46ba1Nm91
zrh8o1l7eFe+29UMwBULrAmrb9IZLA9SO+9I+aJeF4LoKPRiHFUx89qgFGYBS4jpFWdNNpOfu5X0
YFZjQA/wCIGKK3xbts7ny0BxyF/sMTHb/X0Yiwoo0hkWd7JhEBWGV7YQFYnxQ/obXoeBDmT0hR6j
JNfuQX1dFwayH/Sk7de9fzdtGf2a06d2ejwPaaMoxwfjK9vW50qFhMh+sj3of0hymeV8iI8cauPn
m8A6nWl4BJM3eX39JvVtSlqtrWzDt3q8V+n1PVL+wUo+hq0tw8e1edoegZ1nL1So9lbb1xRuhC+p
9qGt/7FCfZL1ADqw59pB18puvge4MYBR+D1GEUyIq/UaNQBMEudURwdlfhewEdP9xYZTcHA85abv
GHqxewIIBlkBIdYmpwFCl9LuvRxDi4XNgg1HcRsh/+05bGPI8i1yvK4vXIxI0OJtwqyAk+NLKAIp
T31k4pPZDaMwqFthMH8orFXU+4tWvfTApr+Y3mXUhwIDXub1cBlsfJlvw588/P7Wms3UeNVx+PKe
cs5fZT5h/A3jyGffal9+tp1te265+uUrjMp9hdZGGMdgRzUbosUjdNT2GPDPJL/wehBrWx+ABWWQ
HmgECWCA3QZvOtpsIW2jUvEZmIIg315mzACiZ+/U1Xau3627IRwqO9AQ5z2g7MTN67p464wX5pV5
Qt0741AaPOf5A1CSywq0XCsdhEAGuos4Y14D4e/8oIPx4MniAMigL/P9KXzhcTvzKzsURaDpYIRm
Xd61x+8h8mK4lhr/zeR6tlZezFSOGnVXK65sBrIW/EiAxW7BrpA3gSxCUZts5GDfmXs189yNPmLz
i0E2lA1KBpVIk0Gy39WGFmzVlcZLnLaul1j0b9CmvdY73jLB2mKqOVeZxHuY5/SMqo28HARtru87
UX8zeYIlZawHKJRTj2lIThZpppUJ1FWFyEHQVfJorrv/jq3xmG53jjCJZrVkrulqPRE89j0d+RJr
w5TQ+6G+IwoCuLWcXLqR3qbl6yxZp4AD6QW9qDttFkLA9/LjfQD5ZvMqzDMBeZKJAFf+GD8EKDG8
zDrcY83ugPx69g/cid9ion1cOS5KD7qsDi1RFbCOKI1rD788XMLwyq/u006K8ZikrL74/6C10OmH
3Fyrj6WkSNsRdf+S1dtdo2VO8K72rcbzj8XVPqK97I1EJ4lic7RQPzbtylJVwm3mrOuXue4PGfXz
fksKeN3LzR4pTZJdZuGUA9GkAv7yFV+G2NAa9f6Dx7QIlre6iVgLVzNpVYzdGaHg/M+6aTI4INwu
Zaua1QP39fC/mSuqMdQLjBg+EbdwYvKnGQVl3OJnB2AIIh+xDjEVgNtjU9L9kBJqkJCD0+gr2I9f
ivVeiKxmTn043sY/eByjGtE85gyrBKt8uTA4nBbBHrtRB8hY0Erww4wRxzXmz0DIGabwij3abkif
XCxbkC9Q6+v8O6D0rJYEYFQ+IH0jRo1xIEZ8XUa9Jln+qDgxp7Nb8uLDfdU350LENJbtMaa5tCN+
odsA0/EY/VHpMmkoxDLzcWwPFj0CFJE8qqjQgS/PFeDZ6QxiO7LubCO9tYAq/Hw6nd7skUhyBN6u
ISgLK2fu0+t9pn0ar/k9JZpgyGoIjd5hjjYP0y68vXv4ZH1QjzdQeejlR3B/9cI8da7ShWSx5FT/
bGoGXj6w/bYkztPTBaL9J85IWXZO37X6o0jUzIjJh9WTw87QwsE9xIFx9VxTr0yKgX8lo60Xesyy
8Ovjk3ZE4Y5ndFzL9mX08KEEa3MG77OaSBvuJnpf6tACHwtwThOdDNdB3xlE4AvNCNig6tA5wKvz
jVucpKeZkI4BXAp52wB7a2FWLmxXB97fuD8SYivPg8HAP0+IbBDlBFbYhKkEbiE7IAlpJ7orS945
xRZGsD3AqNz/vka87qAcHKptDtH8vpdLn62k9ui7ktcv6N6jezO6ajO8zDGqFgy8NrvUnpbNrl3Y
3aYGEw33aMtAXhF0Yg6yRxegZ4ZZypREiBMGxrH57p8N1ecSy5KLCmBgf7XJm9OKeQdY8h+qFN1h
G3xkhyPi9JuRkmAHD5mDfsbYDWzCzJvxr0gRhLoKylYmqr3Ac8RlOWs44CJu74SQ53OFg7G3QSac
YAVdg4wMTZm6mn9g0PFLsUgIwgFBsN/mGP3jJRWUuzUXQq4cBh6REyJzuBXU6LhFcee1HowHf/qf
6qFesKt8F7SZ5/FPhBC7TF5e4yFvGBUF/6DUHPEjML8+qnstqGO0oSUzRz6nXnP1cYhBEYq4CvGb
yawjL8KfKTYM893CEhEEr897PvEeZSzYP7XQC/rqyHiw7xFeSHytKQZDxCAZDj/MnPEMFWmJeb+g
hNoYtaFzGbO97qV7ZzpqQFxA8wo39QydoHdFQEW/xxZEYMFwCvX0DCYVuRa9MXrUxWmgpkg0anQa
c1LEA1dIRagRkCMMYKdCTPhcCH7c/j2+AxSUkOF4S5YuMnueDK9tN3RB31hb7ClIGWAgZ+hLdbud
GuZtnvkbfAqaIcFfAp0Xzvp/BoglauGCltUd6wj2hCRiiC3g7nT3uzJ5QoBbGqIc3TkNX8GM77Lm
qeQunxtkEtxsrJMwasqoHD/O/hNsCOXawAr84/aL2JswPz2IDrQz1rCe5ch3MQwS1dJB7FW+BnH1
UGdUesT2L3Do3vP8Pijc/v0/NraMvzooWTnqxpl07smjO9PKZYIY+N3sWgXtD4OAZaJy9zHDwHvF
4ueNpRgm0Fyg/H6U1fyC+YtT79/riRyKf1qBCis5KeHiTGbg4GJ4gGXJWI6gopHlcR7wozkPGs2H
AX3kcids8VL/AJ1Eo4crPyx5zOw2Vir/kx90J4mKyGP0EI394J+i73pikMVFA9HDIIcIPgb7MY5m
3pnKE5p/82b4kMObCVYdk3/szugjeRZMZsH+EwFFR6bMV9Ji1fgvs88bncMZBgFf/S3k82wnvHVv
1rmT+1ncyYzLfl21DGDAH7S6nID02Qi3x7Vi35cfsl6p2/nn+de/2JSz/d5Ua31c8zYfSwZuFa0b
h9hj9sAJ86s5mh58rPXQZEDOT+oHGv2gxvIE5A6G4wy6oVGXE6bpKi2TOz45Gl9H+7pdTh/qrF8w
Pf4arwVl/k84xDSJ0NlyIZ4Mi8NcN/AoDts/UZF20TuCp00Ut/ej/bPv5k5hlSfqm1+lntdRNR/8
6QS+vJVowPDs6ze+JJ8GM68ZM3oI8ZzoerHyZX5b6ppLEg3HOy0vGC1W9isuAdzg854J4TPtJ9RA
XB7eIFohd6QBeTj4XpM2WRwvF9DXkHk/Qa6swLABPRY5P1vrl/SD8QlgeEQW5Xo9/GNsORmOLKYX
vn4ZAnWFW8W0rLOg2SBr4KqH1vpz/qcCuX19JeVdDcb5kN5K0EFgKmbSczHD+roDdEmrVQ4iggGD
2ZyLux1pwqJYlHhmnmhIB5kGALFvdvnHdhwPf0xg+wHs5OU7Nj7jz9f/3azVtuJYtqOohLuELBge
em4bYW49fR/uuGeyVUPuH7pCsx1ybUkxNtxP4S1EvnV4YVtKoCvfg6SK1mWQNncwCBvc1/FeZSp9
nP7NwqF7BbBsGqEcD/3avW2uNrmZu9tyLXsHDIQ1ehq6pxuqEqQcOsusy2bSAkAChy3FJgSCnA4s
HwQfwBtAh0+oBMtsLcrJCfkE3wlrHhbs/mVe12SWmeST1iet6fZkk6JUks0VFs8y/h0MZGBUCO/B
mDHcQGkZzdK4sG53faawc9otIp6dfE/eMwIQ6/Ldn5gtwIqCcw3Yd+KdysYfzhmbZC7MHURPdxVZ
6y9lrSnoE+yKzPcE0w6hqKbuJXiUfFVK0yGyiGj4wCKkZsN59cWaRP+0KWkFQ2gl2WQ92bKArwad
AhpD7mfGJNfYRQ7Ifmn38lTl638qpvOxcOg8ZYsZYghzZ/lTf+DYfmo9g7SJc0bkLZ+uwkmiCERt
YK6LyVp0lBfTgX35QsXbln8eJNUejH/e22Cf4y+fJtLOxyaFKIS8n0yUcXvgmwpYnb59LGSGb0zf
v3vpug6E8CT1R5UKLvpBUGpMZNVhQH40JQ4K3JWw+fM5Sy/xEwaLcka9WqGAzNWwDqKaI2LsJLxr
YkKHdYDGdeSn/VPrXu1kJ5OqQjNpPSnevohpoZZuXu0myaq/iVacV+tyCTHPXz8/R6DEXmb7yaoH
ZAjtaerz47kaQ990fn+S+r4m/oh1PsqTaRhic38NnJAWY3T8jBGrUI6bRFItqjV4jZkCrjAp5yxU
q558lsWx0KyXoEh27VyJsiM0B1kyiNrIvTENQkMRGJmrSSPM0PF5Flk57yjpe9qYI/iwOqi1f8gC
EyPZq+fNDgeAkmjXpzg2WfMi1MaB7rss0i/v8RJa06835QngRJtgPm46OyQSfLN2f40sdZ1Qz2YR
x7lhzw5Kau3OfM36Og1DxySNSXcmN5zjDbRenocoCKaGbkfoHvCozswjvY6QQaQLCzWF53DCMQvV
tyIn8VEYt3C/8If+2acxTp5RtKLl73v9qcOzP0+Bz30/DCGXQwtlBWxh/YRyW0d1xC8gD5c+Kn0z
qsULZJx+2KwJVlOJoc4tdBEh3FSByned1+kWGa5pcbooBjam0CdPfFv7+Dfc9nSV9PgM17/N+mE/
H1gd/jMyMWeTGXlTnGn4sCK1zXN3GB228wFPQaUGRLRSeIb1nsBGTD8clC3v6iLe5iW20rtFX8/K
n82GAd43MWaxzon6E2COenGGIJG/6zAYNw6ddYRwGfiS1CYboROyviDYy5Hrzso6gGZC9e6IuC+0
79dCPM77MkwqNt7dSiEKx6G/pDuaXkH4kFHIZJTowdSHW1XIbBua0QpjWt4KMNl8PfnSwZorVmd/
zgqWvDAF3cNn5KJarSOnMKXWmmBADkjLPvMMfcOeThkYy2MfWtcyFShCh8Wp2GFq2MYRpmmaOz1/
8bV3AOtAp/DOcCOAqsz2jYvMcfh4rgMO4kVv2wn7bGFU1u8VvRu21uEXbjazLGc4bswERNMM6/GN
o0QIGNIHr+h44vr4Hp8uz8/Z+ek0N5Pk666g7nlHlg3eqJDWIeJ/kVrEZ663xHFW70nEklz4/tbR
A2EnNYQnQyHv3bk4xEy9teycv1/BfCvWAH8FKiqzJKqXIczR3TZU7Kem7xHOdRqy3pGhuA10wZ1+
HsEGaqTSAc2gfCB/iXfK6caHGcCisygRxTyu1hlWeir36Va7UQdEbA9nW8dX+9a5SGWv70y+64Nh
3eqRGGPvQ8yZjgzl1nj4NIFVWz1SSWfbp7f72kxF4K9LyoThKdxjxz6ZfRGmiwp2huuWfBbaswj1
vtfIaPYwWCJ3CFKxyRnbphbdbdUlEgbJU+zbzzTOmguwr4eyIM3W6MPX2bEdzLZSWFSLTjsb6vwG
JQvHcP8s5BZhkqOT/YImaUCyYBdAzWZ4ipvKMBj8cZM8g4xnjlRIIL5ncqtc5k6HkKmMDT6hQphd
f0elZhPI/RFUFQOrC3Qy3TW8SD7Tm+Znvcxsfoz0F46vJNgGxtuQvIGDdu9u4VLgIHUJWJqcXqCx
NvP0Hse0WDAAkshY8z0uVWzb5+Sq2WRKXt9muVfrgN5Soim1TuAaJ65roxdCzvAPYkJjN/lQYXAu
6mH48lJuL32SWqEjs3id5DmxxJlP4wJZFyAxVj1x9HJ+WJAcVymUbscLrHBGRyvUypN1Nok4LQqu
qS9kJILX0GDrLmmmbhY+pSLEofgm2T3AIXEl5Cj2WhtnxE5AlMp2ZD0cqpza0a7jG7n3l01H6qKB
/S2r/aKu7+r6ggDAZnVs/4Z/eh+fUExViZ7EDVShBw1ey7xNhpLIzDJ+4+fQ758l7w2cwyl1j2He
vxG0/R3KOvwnZZHRt9nrqsaTPX48uJiwhrzPf6jyqkgigNnMmT3J7UtSyBPqg6awPvpIIFRPzEKQ
6Dy/I7VOZfxhIJIJFB9Sq8H3GsGgijQpBAVDvDivAinGPr+NO2YPkITAXDlkpeO7z230q1by/WCA
4mCZYuOahVX9vpViwYW3QdJNkpsJ/NZz2Rbfdj40FoJ6/23kF1Y0V1r3j44+UoKY0FzZaddJk2BP
CemvXk9XVOWAZ4+/246v8U7auxA4UXxVUcJvAQP6rur5RR+1TI5q5+z4giC+atBxt3UO5cuuyqT4
qUYKIoEhNoCDg3E7Qn232lkEBmwxsGb335JVUjwc3iiVaSK9kSwIglrkEmCXhnJBAH60wMX2y0/L
CwkyVzXiNSHM7xSj7whYqmNj/3EtSTG9Mr/14/SQ18FM4Zb1S+5LYEkEFqIcjxK1o3nI/h7LjN8q
913uBtYbm7nz+aqGZmZ4GC583ZzV9HVICHiAYm3HfV7+kq6yYhYl/E+snC4qGyx13wxgRNTZuge1
EfUJ2aQWDLIB8+mAmSzmAiEzYAIem08q36a1ojta/KGleyzIB96rbo2k9Oevoip7sj1Wl9vkLhRQ
OCXJZ2mK0vlpt1FPXRpZfF9Gjno3m9o2ps+nx99E1gVQa+ll0OzwDKOdY8qs8URSPZTngzwxRmQd
j4WgTIvOp83AztDV8llH6CMN1qfHaNR1jO2I6XCXh4hDnh4JmtBFhwfMRhsP7wHcUIkRxTlqriNy
yBSCzqjqd3BAbW5zr5Q77cBfG959GUO+AgGAQzIgW8x8bhG3/Kk/wq6nMERaie76u+k3IxrXj5Un
N9mr+7MHqoq18pvk2CIKuooHFWlILMn8EjFM4PXBNeKI52cfeNFiIZcYd+UiaAXFJycAM1zAaBja
kjDQWqvVrRmVZG3d0Evjzj0bYog5rgIiWZAx3xAJ9LvZ+tOMKDzwh78mQ4VGb5jyocq+q8l2v4to
zL5/P4tPBfWFkfsNI8kH5yJbjndw97+fFWJm0YozLD97I4HLK1/1jHJF30rLNcy5gikMljIvp342
vL8eAjwN8uo59LoShFI5/CtIjIFNa4MZTWcbNEi/mNmkWrW6v1+5ejQjqZk0fIjamXy+MVXkh1p0
cOAACLeH3dBFwbW1jl8iTSDbM0IDZq+vbUBnMb2XdWOJGFZGZDSH+BkMo/R69M1srV5fYNTMZ+YA
HsAmSWX4e1P+ue3d55B9yksV+pi38ChWcjMpUZAwZ/7Cv9q9Y68oY+vldHpALXTRXBxn+Qk9KT/s
v2yAStJzhth7/f+fDySBFujQRYq2mIBitVW510MFrpqTYkHX6DzoaJNancl6UkjB4+Y9vjaDEM+1
TGZJz5JRSo9utBwDfGZC4FrhbfO19X74puIsme+yO4yB+e/gLSW7l0mXaYmrgCQssRgNuYjrLWfY
VTIH5MbUgTZhcAbmjNIANSB2+lZFdqyYr80YdH05r9nV7SFEiImewAMR0K/vva4uSS3XEVECqOZa
74YIEc32Sp+jGxp1xFtY7Yrjr96rZMdriTr5TVp1o4omrOIPbkcfQJH4Sy+3TYoULKHHYfP3HvdP
FyzE5s9jQd1fWA2jKVRip8eGuN1V7mTo1vJwOPt6xYqxSUcU6H18iLaL338kndeS6sYWhp9IVUog
6VY5IZHTDTUwgxJBgAji6f31drmO7eM9Q5Ba3WutPx36WJ5o81px5azGL3NlOnCBAEmcHxjHvjf0
M/BI76e3f3HSFnUWQzNHiQjdsTtoI6KWJLBtAF6A6pmsKB0RWOkPmP8So55wpHnFvtprSJ9W3caY
f2c7WhCoc6EUNjhub/sWY2dKjpjvfVl/xjdvCL0YoDwYZtekhpePAl8BC6cY6qe/51W1b0G0Fp9N
mRrwcIoZ1J/rXkXuE9z/6r/u6t92yXnndJuOp1/BJ6SrhCtlD++sHeOyCoZI/ok0+6yl5BZ+apDN
0uc+3F6+BqyZn/NE3vOip1Miz69jztWUuOPgAW69vs2f0FhUsj3KscxgkNCBHdCQq1PQYWx18gfQ
WFMEBjLox0FZ9z0hnPqkj9+xUdo9+Jt7JfoK9PGKNaN9Wr+TV+F0Cyl6hEqEb/aZWSzuQBj4WnfO
Wxt3TOy1WiKDBq4w1vURaUdFcsuAb6z8SarWF5PXykU5976EBlGD3ETJ+b6jCzv+IJDmhmulz890
gEUBNl1oRGgpqiWhjiUPGF7jPWrChMMl3/3WWkRYBoOOO14WGzRwCClQO2K4sb9TagcyVGecrmyc
RJ70fMhqoG2joDfp5hlrlVuIRNcVSUmmZ2bvBGkrg+sDxSqV0HWMzDAKgLr0uenuPgE2iea81EdI
LFF57DCkoFt5ulgd8l5WxmOn8235E6ZqlD7TZ/Qdqfu7vFb3LUNhMptY/2dXTQCJ/6oZR7bGuk2H
RZDuZp03IOi8diH4YOQp5rsdjsW4jA6AYCynowmErP9huFRmMPfS0xRqMhs42hVqrOOJno7DxRph
mvRIv5NeeCeBTQs1kEKgESx2eEiTpiG8+pIPVni9ec+p4krrfvlNkRDdcZp5BGicoBfDD4OY/quN
KE1370SLHzwdL6aDawqguQY1HyMQZAPEc+7IpCQKjCBoBOFic3Vxj4g/zNouIVg3JrOucJrXHnaf
G9uW2FZ/59NqMLB8rcr89odaDcce/sZYelpgtgBDBr5UMIyM6UAIC/tN36K8H86Rnetzw6lXhDSN
lMCkPaPIQ+fkZEwDIZ45NxFgbsVfUn4BfTzwaxgDkcI8ul9+0mdGkO8NibPdjsWCRa/0p9PZ1xld
p8FAQiQ632iqz8E0+CCbPZjAA4MpzEa6LGc8BZ+gM4AwgMl+R1wbHq+sPdQyXF+d6RdC2/VLSNjc
oVth1YLN/hgtWe0o036j8OxAOXNJdQukbZPuQjHTQwG251Stbb7oDQC0RsiCIQiiLEh4W9D7gL7h
HClczzE6zUWBguivxEQpsWou2F8XY3G73s7/biVJkEKfWPP0OSUEzFwM2IvRhVxxhvb0N/r8BO+B
mzr5BmqEwZjA5ZlgFgFpSqjIG4x6+X58Q+Dcij+sAmaI4FUYDTTeCYGuEI7ec+EngeXFilTw5OTu
/TYdTuge+GuPnsxrgdEFYCQeR7Y4YCIhbMUeOUPgD+pVxcUEMx/h8RG/ViLZkVzHkNQ63kr4DxCF
xwKYBuO/aN57Ob/i3GdVzOnrzhH7klcuBEH7D0EnGuFBNq4bCPX4Fxif64+/fDoDG9uJOseTQXhZ
5OXhnuuL1u8Ih03bje4ocxJKp9jOMR2bwyuihMaTHN8Qf4vqEbIxSIlIHS7+htF9pW6KhZFx1hJL
GInLI6brzFjpHT2YTOZYFyiXeEBwJyZEHMDlJexaP3x3GLXAVjy63BIXdhCsqsS2UDYBQ0UQuTCl
EIQtgbLA5owE6opXHKt/enKRZI2VpJ0B6ICZGJwKax/QUiXR8SKycAx7C0nyH4xSjcTSFbmYWMFz
l/CNBcriTaDR8OZbccEeRBiojuZL9p78IahUA59puUAgEVFjYkX6ObeXcMUmxgJT3EzNFVdVwDed
hcTlasMXEb+AGpaYWnc62m6B9+fzwovEZ5yz9lzM1zA2sQ8n+286v+f7KsznU8ubCqBqa9mXCJZF
JD6X8DpgqgWbS8MHvRwj8nCEtPvGjQboA4sQN1n3IuHMJT4oJ6/HqY0FCQdseore3sutfppsr9h7
IcgZ8Fxz72SvjhBW51Ohc2Dpchd8jYzpd4OF+gWzJe71eWrgk4Zml8kLkzp3+wE91PmCCccvX3g7
XEJX4sOqzm0qbAbWElxig3/B75Mns+bT5ugiIQ959aYdM8n38WwjGVZ3xLeDmnQwnNb74xr4eE3h
GoV/LS8tFtoW83BssY6LGfJ+9+adbYy+4gFiXYt71HhwnqEhim1G7FRCV/83JmIEDuCbj8yHm7PO
uAs4sHto09M9/DRnSakDGGRzMVhuMe/Ptsvq+6wei9aEZcNpOSMfM7RQWJczPCn2/IyYAjFcBWLz
Kk9y7IWYNrQ4q7L/qMQKnbHJqdBd5w82o32DiQmkKPDjPTPjD89tiSeFOYado4F7Vfaf6eYG9wpZ
ILW9sEgBzQFzKffFCAscbu6VrdXEJo47c0tXwpmNiQr3l2cHyXjljCv20UHWYGqBLSIWNzxRT7SC
mi+PFOwvJCia+RZ2vsNB7/G5R1/CZsXHSg/w8t2xNtKmB0wb0SlLix3rV457iMTsQyV794PLh1iM
4FQssEGP95yQPm6aGTniab/pVp0wvivSwxwvZ8LcoCh/fMw7+GUBQzKxXtTLy5LD7zG/peUR3KQa
MQJW2oBZt/whR+gXK7j6+YL7ZZVkaSz1zRTYlg21ztqVjGGNzIcWKC/OUIaHoPwr4iJCiSr4Wo+N
aYl9tYcVOEgPvQ+WcdND2XpMpuQGRyi/MX/O93CnpJD0iNk8UVg98fVlKp5fB/vmNcMskstYbNk/
rR8D3SfhJR7cf40pgNz4adpCi2NOQg45BsaYxdcfotUN57BK0ZN8gkXxZJoqMZFhQiWNmNt5TF5u
TMrfq8kFE9Y9xeTsTGzExyvWQoOGlKZwoHwdh1f4NTlqRqaClK4xVfPnHXT+5/DwjJQQVIBrJvcz
s/XgsRlwudyeZ2FfktJFNR1I6ZPG4oTdXJUf7wEynbhuDx9uUouJOMmmnKVvRJ93Sgo5p/d6PLxP
zFxjfGb7FrdHVzPzF4cTPUD93O4p6ssZglZjBTLHdbejfQ17h1OVvpDE5ZKDCXsi8Yg1k/m8x+oB
kph9gsfuIGwGzRVGsCxs+S9H7S3MEO47FlHpwJYTlj6G/0m3/3xgEa/OCX+a5Pj8P7Ax0Mi3YmOP
ZDZrqBG8Jt3Liz6TOIduU0M7gGOApJoKD930UcnfNKbBWltj4Kz5AyLJCTLwPjh0br54BXQpdor+
L3349vj+Z2yev02UQr2Nag34RNtYY6YB6HDZUn4ZzOM6AT2KVTzaW/BjH+RcAS7aQqV9cucQVUDZ
MROnJERwa1AM3uI3X/9sOXmvEfpGTGK7yS3BbvnfkWP8jzEACwXngBGCclAJvl94G+ER+a/chiWz
mj8nD/axWmcr4xgL95xkMRX5C3Pk10pc5zd7NC7pbOHIFTiIU4USm03vMuuElxdHQhlDJRaE0BMP
7D/SjKvsvyH5zNh1PZyeiTBnJxARc0B7jo+HZbI+nME94CaLNNPPlYJPCZtYYRwiaDp/2pc0P8GK
8DSQpBjS4Y37/hg6iOvE2dJ8caS6YhtFgcX9npu6bfFpqVH4cFt+qPFUdqqLzYrZXjMoDBptl91u
WEiIxm2rT7GC3A9/PnhP6rHBmSJ2mYa+wylIthBpQsA0sXSQse+EwVaCjBz0Pyt5ZxVXJ7qa7pcn
zf24EuTsoRyqBIuBC9s7Ey430mmZsmt+s3McSwik9WXTg0PEtkSpTqAxbl6lTXTcd6XsT64OlnJo
0Su3zhz3c6Hb30WtzIYQ8TN/1Wi4KWcRt82l1p/xFa+jYc1Qji/yCafkGUiRhYMb3irARpz/O5HY
wmLiXOGqQaMUm7bv38ev8cPh5v4xZZhCtdzCY6LiOC/YzmPrxd0rJhonEBqYkSz8tiKxBBoHFAsX
M3+/tcBLOOGES5xYFizQMqEjB7Xg2MIdKx72nAOk03DOQDTHfo4QFVJdfGhVonrknWKYeZwguBLh
V1Z5t49zW4hMPrg7ja3tmW8vHmyxyWtvYKK9+sO6nfkuZxhmB4dv8InNvHphmZYwb2u5wXdvqPwN
9QOGgNaEGR8TxbMKgc4jWsOcib5LoBrqwCNL6POclkYinWYmbRdsEA9u3QPla8lsEuTQOs0KstcM
91NHp/diR8PNNtgj4N7oh/Lm7HSKqRiOeC0ORCuXjb2sps3JfwLpRryQfMCqRFbcK+wJyw7Ars54
kvQ25IwBHj7k33CepvI9LAf+B2ZefwX/UY87KOXNbIhWAtVxe/lVb2u1XDCI2pmjazG9c3h9u5/h
/3SD+1QeLpoHdL9zaKmRjuxXH2Nuf74u+irBLH00mOp0s9gKfYeT4hO3K1PjjFwZ09PLb/fwzTB7
M17kgz+PKtsznqYUqywHyNScbMowZnslOu31B7O4YDFpkNuU75RkS++7h3L4gXGOfVX19yEGkM2F
e8ua+mccJOpKvxb1P9kalLkGJ0GF/ooC8caG3ev4z9wl5y5W7iPADe/8GWFTV/TOY/L51VxRwg17
jnwdBQJ2d8sHOLitB/xQ3LlEz0BLwjIGffbLHcbY2kz32r8XAQWBCAQt3G3+2j1EY+WTmm7NKvsE
u4svjss7iVWSj7qEJhiw5wfMxlz3qlv9Ks5p+lTdgQzq0jLwrwTF5RvK2t9puH5U+LBBalt8e6/M
agT3zhdiEORC5oMHLOgQr2A8e0GvAtsDjSSe+BfnIPqx+4sapPD4h0RuD10IvjCUhhXA72dKUCJv
Y9rSBLDkB/XP0Rr/Iiz/XtMZcvw40wA8ZCkmzqSJUKOwvWytPlTOQSr70ETWrf0S4+drxHcQ3AH/
ezxH0hYiykv3e/yUbPK8lXhVsoB9MYpF7sePpzcm3ipvTR44jiLMMcwZ09+vMinKKc/tchfS7mby
hvJp8dFCWleXTQswLTwcVqR50b/zie+Ar3KCelhH6HKzjzUiOfsex3GbZaAJzFJuAM0uXKbVKaF4
lPBiRsqkBLCByuVhQC4P0i37vAYrgyu6QsSA7TRFA0z8zOA3ATsOAC1KE15Lj4cPwhCclSelQ3u2
D3jXQRedv6jYrREABPAmECfcCm/B8LAu2SJn4CBDTleDPB8CTsLSQAHjfIe+FGOUdj4tSHlo8ct+
YynBO3whlOncaE5ZkkeB/VVXei80rvEGDtYdbHA4vSAUtckwg2rm3bX54JrcyeYrmYPOhcITfCNW
KN6W/5htYKhXfVlg27drtgNEkMjvoYCp0BVQnIPuMZxX3O54V2OgPz7C5ZVaH7fYoDk0RYxtqCog
/WjanZ7JAq55iicJ1TYP95Cb9jlefsDJgjqrgfWW9RRpJngdZ5FTL9oAOvTOE1c1rebKcUggII8W
ibZR/aOujS79AOLSoznI4GCM3XG98dBTOubLqaKnq+KJOUaOCgUBS/WxAMNUO0D0/sDe3OWj48gK
LNwz3UOuP1QRWmIRjLQgJb/B+U6/oM0OE4L14+4Kl4pvptcpl4etFObY4VnCE/B5xkc7R5EijB1k
aksHLjGDp+uY723i2+c/yVn9huX01YTgLLwUxq9v7pEcnciGY56loNCFQOXJhwJoUnWhjT1R7cLP
u0fXiIuuMWnqlt8lqDmaanRnaNwR2GOT2ImN2QgUyGccaaXwv+G651/8LLrKOePMiTiI2KQjHjXB
Bv43b0q7y7wROxqmuZAV1X4sG8GdXIsugB5d7WKrDpUq2p1zaegCBvfGgqna0eijWztHdlf/aF+n
pI1Fgho84+ZHnSiaO8gLOXour0zn6W2Nxh5WkaLYVelQjp9l6uBEnepT04NRxf2iymD+yrCris7A
VTbbG38fkLrx9m8pKxGek9xiR87gNYApBYiYVtMqu/pP7r1p41/jXrYXe9wsigCEzhoxGg4svpVB
XsjJLqkvThg4zQD/IG8ORreDwZ6rewik00+bNHOMEvS0Wr+GWX3zOyPrHvYF+ebWYurnfcdK9CXs
MdVsMpi4WQdwpM+4cy+au4sxVpeYmhC4nKBuh/A7fYRgDhrWQ1AG/I5dBhMqLH3hEP5YQUZX05u4
iXwR+jbpZ2KmkJHxYtyFhuHTrlloRicMCL78HikuCIGRF5FAveWhd9Tla+Apr4D0w2ePmxeKtcaF
IhLvtr3EzIF4YqYlR6Jmf64/1oFhOqUelf/14TPJJ+C8xFZ8il4BP4jIwHv0AuX5wTzt4qpXqpdy
/QyURP37oiP2IDmAw+wxlNwU+AXF5/R9qCJ8lcDzXkrwPvkPxjLPAFgV5FoEKAuu//VAKUE33sS7
Nv3uGdiR3dC43f6f6d4VJ7JrfLNibXQn4sirkb1bLs2p8FFjzmeJNG1hTDUzarwugwzUUYhe5JHM
e3/ip//koTeDcYapk3+22P/BIcsM0iiVksR2bGWDC4g0N1gUKMCb/OoatFBj8xTIjOojFa+uOXhs
yci0C2CAyjhXuRYJ54/p7TbReiqCWb3k2524TsSTgyo/PI6Tl42uyxpR66Sf7DDANR4lJtBpyuEA
wmzytSY8LCFzZYfoDWrYn7K3NRxK+cfz5n6zdmDbHeo+RjyewSQATMCyD2r+8B+uMWLzRw4yqkg1
7fNLSCQ4w0LBPCv+8CgGWSzISb0zQCHunEulzq0pgymGqoOs2GqysP5/cCYhoRhgG+xZmSonu349
wAoaWouwzr8z/wW0zCGYuQNsKQZTMaUILr3HNgHjEQ6AwF2FxwBb5poz6XCXvCchixvYEhgG6D47
+jPSlr17wg/otDXwLqSBw6EH/3RXD2nd+2GAIUOucSLnfWKN6Q3BUHgwVpjcJNqmHJ2wYILE9yTf
4zaW02bTTtspHMIfyLyS6XB0Fb/vtBkP1xiqaA40EcxILvDz2K8KYRXwPX6OfAssbqCYrvkPLTzP
VF+zDq5z8ma9kjf0T945Pzm/Qq2p+dve+Z1ZS9GcDmmMhKZ1IFRib2fEGZW8IhIcaBc/qcGskZ8J
P5A4RFHQLaqcjZXs+d9yhMJ2008vh2pP1MMMufxjb3oL/P4gUazAXnZz5jE0x3hiaqNClAiveLDV
IOC+fWnEFWZkk0kT7EwP6hoqRQ3/0ZgoMX8i+7gshHUirInMDj+cCpv8ighS3IxIBfLPEr7uzYyh
BKpyG5TLxhXfvyzkB9ZQ7Abu2dW869j0zy6ZgzFUNXakNwZGZ8QU+fF4Cobc/dHpr12U2zvm4nkv
2889saDi1piG6OGtTb01BmNOQKx4CiaFN6ggENaFgBRKymcpDqt/D5IRfuNdDmtGIrMCQIyqHriQ
j/EF2uK0OnwZed5dVBBH/u1EfQbKOVJYy5NXQidYcawiiXx5MlDxijEzJa3o84mIpcOrZ6/kMkNG
ldFaMI6/5ARIULd1VOenvIhRyoi+/zxBMYJeJsEbGs576QqLQKQoWFNz3G+LGPPrWMzshBwifizK
nEycSZkzCbDfGyA1zksxboRsLUM6Pc3OgRA/4lLTxUofGgynsL1wiulzOYzbdPC0m2NPbz3c7pCS
iWE5YaHqhSHwJSVCL+8YsFZ4cPh0TBNhIcwAklGXnotqlpKNowlqBIE/y2rO4bybvY4mNEO4/BVa
SFYGlKgf9SBNvviD8bQGlgvDUIXggieJWNPasoVpePKyR4QDCS/oWYEOPotNQB8SA/Ar8RhCCa7x
frjmrwArAQpHl3LxAiSNAOkINQ4W7TDp13BPisD4K2pKNZfirNZinjV93RlrqPqaAwupvSYoj2GA
qVDcKYLVA9RyJabwgv2iG2FvhBRCQwJ1z9SXBxgg1kS7JPBY3Pt1TF1Ss5GbWXddQj+AuMpg2FYL
r0X6AL5dQKsdYxwK8ITSBKntA0Xe+BzcMTmr/CfXbWA/8xeTXclu8bT77agbmpEVniy7sjJCabxK
HiFKH8J+QaB+B7/A6eS9rXq7G+7fUDKZrxYZfe0RPvgjVOF1Cb4oEc0YwLFM3eeSqNulBlEJALrn
F0hQsyuQ294U5oInTBAqh3zynZLLiP4vjOJ3cYGc9GcXK6m5tPznhFUd0kJS2dGTdbHksVcfAPOx
ILwxZVKXWvoIANaWN1Qt5+y5rKZ158negz+EqzKRg93fGbu9YnL9u5j2vAVneooj+MbVoC91BxgT
1xFRKXPziJ6ALLZLKs2Kn+bnnJXsO7+sfXqjBR7cMeEZYUtOQF5Rb8CDCqyZkUt5Nf26zLlcM96S
x5E8AirEUJaJf30d7hqhaHZL6jQ7HwNanAymFjITRz4+fmoMh8faWuXBzq6ZUvJAU+39wDXOlUOb
3s6uHJ+A3u4Mm6BEP50HFlURqfKEjpAHm9WCgW3fDNxyAYxUgl8I+XWa/SAqZsDhhV//WZsHkaYl
NdUOJKGBMOQVCBKXAhOjw8hbAgW71AwuKWwe8TGRwyM96sJL0mPpubWAB4DLXDXWHWE2zkpjhGt6
11AZPz2mR0GzZRKD6Xz+XTXkm4otptgKC+/TXiPmiiLEcL6yc+EVUVaIQxf4oUhp9ejOPjigMF4+
PtfSoj5+6hCDwW/roJBoNEdBvtQ6jLJZrFg+Dmw5x91qoAWM8DvO4TkJ5TxfqZGpmy5BF4yxEh6k
Z+LdWBMOmXn+a34OAex9ZpehgDIFatn8oa7jMqBbFWCvGilTY1r9wVrdnHLqRbG1SN5JccwxuCjw
YsgYHySwQH+wALzw0HXwCNrgEQ2d52dS/aO8W56B+fefmb43mBE1Pvvbz2Wl8n2zHWN/cJQU8PWe
WBlVKIwcfYN48TwikZPrh0ZLJnk3JfmcctolymznWAJXuO+c2zOEz3S9R9KisrCKDNHj3iQfH+df
PVLHAkUXyKPCzomGDVR0p/gfPRhW45tIXk2Z0uykgzom2PCygj70ICMFirYHpUjSRi2J4kqi18GA
YUnUkwtjMKBrgax3SPx3dPpMf5AgwVPwQGxO+/II7RY1P45m8syEFs8vdkSvsGyKmBzJTHr59awJ
4HjV1FNT3p48zAFnLeepwiTok+w2nBdvxF+M+dgNQJ5ZrICtgJtLbB8U6iNomaV3V21yjVtVuOQM
1kgQ4zer60SiHh27Aof3j6mdbET9bvRc46/wcjEhGGhIxe/ObY1xasWBqoC+eKo+TY3R5w72Q5CY
cBVZsbqYFVOz9uPXJZH78Sp9r5WdN3yiXuqVv66m3HJU40cj0QocW5jaY0Bgvucq9gedy9TShLIL
Dov8ccdOsTd/O0u4MxApEOzCcvnwu4FNJjZVY6b/wjv8HcJe4GpxZjKQdHazN94ordeGzGTRfVJ6
ckKeR4SqjeFOJIUw1kQw+bG5x5m+qRbVyGTlXsHNSKAFl5Yygn+n1eLMrFeAqwIoZ4SNnoBf4iVA
ovgfB+0uvYf4KKDgMcHpS+hQmHnzEWA5m0CoIsJhGHUJfrsubuOzAs2cNDLzYsycCMsrxemyPjq7
77xOrmONAZjgYuxsK4hVaiN4+vcfSljdh57ufrm8v4OYfPLxO+pT4dOMmy5kCyzNJtJIyPNwMJpg
AkaZTWviC/dYuMrrc8RfqhgGmTNt8lxDTdFzbXLl5GmhvTC5mVnbKuo8uNQzNGLQUw/V00GDsQRV
tEY7LLcZGT3WCKCfB1h9bxpHzflO2GVg3kiLG/irP9haCzoBJXjFMjscyXC0gUJnLZRrJvj5FmXF
7fDgAS5RnuAQYbnS8pJwGzvuHQ9Zm1z00fAXJs8gQxca0AeH5u+zdnvYQzyN9GGov7vkHFQjHX83
njPGoeUMebfHsJoQ69HZwwaEsTgfIHlM+hEJ6i9H7uhC2839twCDhq7pDGDi+n3WJO/gzLaMNwt9
5KpGMHsdMWrfflbwiLp9s6BTATAhZ4LZP8F4wli9GrWrBg9pmQ+AtoH+hRw/wChGyH8ih5BpDBDp
YMyGh3E1Y11ewKQjX+C0hjsH82CShiGIiE2vhY+AfFQFuUb7CJwcYv8BHvoAtISiUyafqUk85S8U
L0zj3g41xlX1iW1BF9uthiQcG3gSgCnBhyDMhPtO4Udy/STldjP4U+q4RU7AOfb1YOHSkdRDYd7L
1IW9tibHqKQNoqarM+jq+gEKFEeHoyvH84O58SWrj6jr9XlnmymkSsQlEsufiTBG+0yEYRPjThIU
ONhePXZjRqHhE1Ysbc/dKyIMDrKmDu59RPqkEOC1dIBjGLT2CkNh5qElWMQeea3a41GuYE7iK/vb
VtVtn//YF2AZjMRvJNjh8Em5q3hfbGkZdttMxMVE94H/bQvK/En1v3J9ETHvcLWgteiuyQ+xXRZp
85moErQYA4tQ9ovJ6rWsl9LovK6wwq2KyKT7ZN8C+tkV4R/zpS/2EJQL0PAa501ZskssOKQ8th4C
F3yK8Gd0JIg5nVMpxHipJASQOnlPBnD8FH+Httt9Eyn5QdjCaPZtS0u4hMy74Np/hkiC8DzhaOS9
HV7NRLqjh1R9Se3hsAiAvsLi2cVE3pni4KKjhSqYe90Xx7ujMoS82AfOTPDaweif/5MosE2mIxHy
h8Ja7No5N/hFBNF3VFw2wByqLnSZ78NJCNnS5r5+4eMwHC5gT+EkZUxho0tt8NFHfywpVqrCqeQX
nf8lMaYvmTrTqAi/dCUDWYefV8hJxboi8IGBMfuH4cgskN6XSU4+e+eU/cIegBD6Nxd5Rd5o6WC3
gmD3wiqQcT1nmzZha7BGncd2pCOBvBKGHFye++Y+0g/y2qthsh+GIDUgc8/8QS5W+ED7Bci3bICX
Id3fl9XZf6QPMYy3gm5pwkuP2uvxK40vP9hdM4BUu/j0zQ2FPPmlPJjScu8wERI7LpPjz9JkDNvx
zaFGdBQPi1vaoxooQASrN3eWPhur3PgsxT3KBrbZ/pPcm1CJXyqLSXjLgJumoAYHrrbwBxwEXOfd
d4zrHorB+8NvmxDi/1BdXi4BH6f+efWoaiNGnbcnB4ABu52BQVZn1Vw/MH5+62KU8V7ztNK38EAy
ENTVVNdx23MvrNf+wGELpoA9BqJXJjzsycNc5nvkhCWOn+lNzqQubX+YQMthefFoebUTHk6YpAUM
mUh3oVknLxSFxsmvhYJl2l4zPtaV8x0UDrNUvLCUqJ6yS7yRR+C9Q0+/1GLGZOgXWGBcNWaRiAdQ
WVRjHnL0EoiJsRzVDzYv+WBsxrenWSKrj5E642CmUQ2yDu7mSNuS+kX54PIdwXXQQP98Atl9pru8
O1ojVqmyvVN8/ioZOwjEXZCHlMVKvX3a/kKP/pXC4ehsuIpFGeLC61UBi+mZDgOYoaXfIHseYzaw
NHAzznG6NW7QdT1p1sfk1I202XDBmCbdfeiYnNemwT80hGUs+edHVpIzrLl3dvSry7hBY/7IRt+6
N3MigZdDhH77/N+aTWElTTWQtRKZzOi6uHQJKC01ZccJQBWIBOpq/XEKdry/U2Hlu+Vp2PnWQlwA
Yt2X+Md9g0cK05okd8pd2F5j0pFsJoSth5L4S1F/9aQ/fJFYLgyYu+MJzAW4lQXCzrWQI2STbUKB
zjHIsGpRxNr+PbrPPr8qOhimTGsdtSH1W1CmJts1MDEhQiPKWGpMPmaVfJmokDsJplGTGWCgnmUB
PFE8AseyIphU8ndpywPKQtN3sTR6o3PgYYK3IPzKOf5Zfmz+zBFzk375SEHHVgrTrAfe8t4HKIm8
spIVbFUwMeABCQ5B4xzYNjqvXTYUGx3md2jRYtRZbwTm4MZM6jHWOxEhLlQG8gEaNrBI/Fgzo6Td
QQpJwXFObyC/Syqes8e6BNllwonfGA/H5cgXwchLYhwuO8TpMiZc8L0tEd9TTKJ/0rX302sTY9qG
NRpBCv/RYPs+8Lj1XcyYnXcfMC00wC9CkAfuJC3T5QhzSIfPBJCfDrw7r+h0iagjlTAiBnfA3LQZ
vbC+ahMOcdQ3aI4ismWOOnoVy31XAWxtSsAB8K5g1UFLgPP9L3MMKjbBe2/bYFk57zcNAveIU1ME
62I46HFI0A8J+Ha+p0ZIdmO4XSsmScDyzJhyTIVgqQl+6Wv/WcmE44kClGJ4gFRuQVU7va+mxG6Q
QofLoOAPowFFNS5NbgxLA0azqDSpp15hF94TJeMby9F7853CbxLHPpcXQ6+h5n6nNHQByn/7IOpL
CFBhQXSsUHC33+h+ZHkC9fBssyw67zz/MrouHdYQlqWK/hJNKRMVVUlLthbMJYaEYvPKFiHjAFWY
7XCckCVyO6hYk52l0MjakGvt4dprztQcMeFuDoXC3KgS/ZTl8VXgnsnrt/tF7PyFOPgKCeXDLWnT
XmN5Mxyj6yB4tlr0lI2Kf1+9hvFXSpqtQc0GYxXvFkapIBGyzaBOts9bY6W/csqPZ+MOiJsU8xSv
av3bSFf9N2SInfu8OrQQ2f0+e+3fw3Gh+tBThTHIbUE/RyTXVXB/R3igoXyDYIOEc0wpIiZ3T3AC
nkYdlSjRqD21toLhM6DwWj0AqeFeASqInsD7sDbJ9fhtWFME5MUE2kG4jmk2ob0+BDnxk/AREoME
Echc1G7m+p9sQXV5Eozgi/pBSzF97V5TOe2mRkXd6UpS9v1pM5mt+Cifth2zPItiuUtZ+o25BxLj
7CLz8RGitvqeZl2/HZoL2QyKeVHiuu+8fQ54Zuqg8OjEhnCggSeUyamD/fYwwuszUA8DuJiXnIbh
JKz10ZxVESlnBgc/XaQS1zhtTKxBogVFpGT0dEND+G3TPbwP1pYFBNGAiRz/F/pJWpUYIMALL8AY
yp9dzll7kvM37r+cZxwsnJlUucwgmznZ8lNE+/w71QMfkP9e4nOFA9fAP1lkyy/QJiF4Rh1BjI3u
A+JDrq4WRjNTD+8DZlxUMb31w3YzZNDX23BE6I4kM5OUOTdFVTDSWuH62Q9D0qb7c34/ue+NMhV3
6TwS6YKQwch+C+7sQj4kiLOVFjbkd2Sde+beeviAChLUhOvwXOh4CMOQBFoDhEUm9QUi9e8ceBb/
qCMwKi4vU0srgNdC7DjAD99X3NwB+lYkClRDvRlKCFx2C87q4pczW15zC7BEUY5vV+Kejh/zz8/Q
b3F5v+bdn8kpMPluL0B48gDNq831+rZjXJI5aw1iHILzw62nPMRAy0bSYOhyCpGi0hT+7izoBqes
2HE+sq94n3+SvV3hPqoFqswm/J9p8F6zpUNnKH+KOWj116+zfpfLoFLiVwcKw1JXqiPCQ1WEGY91
icUJWszi11DmAyZ+kxtaDvyTofAJGIuihx4zZsfhmRTBLdB7hD0IJ0W97LwThwhH0GCCmI92/4hn
AAzZGZCwLPlQPClFh7NXXGElQN8JP5W6JD/ZFQKnLpZnV9j7IEketWdSrhggnVbymIrYu9O9Q7Sy
0MVZU7EvvnjaBL1NTAFK/tJ8xWcoGAvmNL2GoMZO4NlBBYc77qILY7AlGrjfg5g+MDAIG4ZHIkSL
YZl7ZQybiZeqfeKu6VfJ4+RXDg80i1SvNEe9IAh7t1Ta3j2EHyMiUAWYFqjj6SXh4654cS1rkyqg
5XKxr8kq+tQZpKmG4et5cmOuKMyRytmHZJIrdiZk/LE9QhxinqG1HiX9OSCUeUQKGE0vmgQRIcq0
QrCHHiNBIcdqNL6OduNd1EDoAaxmGlONDJjOTEYWuFrxXZ5Bv9ifPZVkSQUeIoRAqNBwBAEyxI9f
R0RFIyOSsuavw2ztntQK11QmBmvRYDPM9haADSW85PQF+Pj/kATerc+9+uPa40544KipGAYyoxao
BCzWwzDapafE+nk5r3g8Zu5OBgvMGLoPeDIMCTJATIoOYc8vvIM2VqAt8ZBm4huqe8wS7qM2uATF
rMSMsd9fgsui8E8jUf1jvwAiyOHrdswSYlwHJrUHHQQbQmss9E8EefnD8Du6T84uDbQvXPwLt0DP
dnJMDxZ5WgYPNO27jJdFCWiu3r/gFDJKi40UP9PexfY5eYEThQMQ4Hkqeas23ghO0AJNF69zd1KM
aEA51eQSgN0BAJK96hD7V1CvZR/MYaFoGHazf0PtHTjGHJ3l8T05MaVamLXwpw7V5L06bYtcDi9/
uCbCDm72Mohg0GDRrPzcELBrcLFsZjTiAuHqEer0qqCHeZM/MLZjkBCex1y3o0lURHqL7svuh9YV
fk2dmAk66d2qTp55TRIMzBsXghsjlf9oOq/u1LElCP8i1iKHV+UMQhbhvLDAWGST46+/X8lzxzNz
fBxA2tq7Q3V1NQOqcvhk9by2segv+VBOegJpb+MOeikm1sumzvvyiEbnkCJbk5XXdS/+b8tuTIgS
6AsC1GP7HdNq27wi3Nx2G/1Z1T1ZLZ+6a2VQr1I8RHaWfuQVMQXnZAaFAt+wNrZH5rLMb8VMj46V
3Kav/OnvaJtl2gSd72nbuBRV8bCpnR6Ll9N/mxeLmhIUDIcJCR1U5yCEMcbOEl5/tJd4foR1b7RG
zlDGSFvIIllXaK0IfWyZuACPr3gGl8ndfkU1eniOxW0y+wfJYkcGP99+PUf/6gFaEZPVosG4lQHV
VoBxXDBCKaQzbaxE1drAFq9YT+qSIEFZQcHoDtMwXHu0fFMiUw+zgi3qcsHviAAHLYa3lWwZ1GHC
ZLRwJ+j7ICVlvkPwX7Mz4MK4PNacTnFry5CPp7FkS59cFDLWRpYHzCF4a+7nPEdUpmCuNdg0yj4N
iNVn+0YlAsE3SLQwEwZP+2m/yqoJoqHOw0Kfe6SvgQBbLZ7njRFdhH5BgzeDQk/JFjg97NqMpx/Q
Iul2hyvrjpRJhQZWhlS5mtcN845DxHGCGSaxES6N+VzMsqL49xvsrGNfn+1LAptJs6vB1CqK4Txf
ho+Tsrn034GXu0j+UxdEZjA8O0Qz5r1PasCfROEmxD4LHQZTJK12CZpuvbqlv//amkkkGLUOB0D/
X6Gj1MYJggi8LfBjZk78fTZnuQoWT5T7p0ZKsHGYc+K1qWT6jIIwe2VfJPfGwd9T7Xwy0kj3uHHW
toZ4lIvO4AqGs3CnB6dlbj1yZ0QXPvaOXB0BjOtXA5iXXTCd9wJGH7CbkxoALjVRcuMx4DGtJ+Yd
4agaj54dMR6MkyTgeeqDzmmzHu6snaXFwIVyuwz/Ki7zxwipf+uEcas4R9JQa8Sm9zmojFPnJmjv
YZtD+0Y8Op1xiuKjtxsjDyM7pge1d7c5sKK9cqBB958LEQ/QjueWOwP9DNOKEFaq8PB2DuUkyrIY
OB0ki5CLjzoECT1iTj4LdbIaaORUPKoMfMb8cWRK9BVqaQZVadZ3z0aocGpvbGstHltTa7a2EetV
ybfpgXxlpqgEVsZGFiFAv4WsCe+Bgu4gXWJ92fEjvWFaFJpYWiBCbTH7KGG3rw2vWOl6ESgyORN3
NnwYvhzYgnyMYFJ7DVkoW//nZPNt7dy9u3JQOQpO2M0L+0dLDC+R4hX/QZ5Ds2f+Mgc3xEISLoxh
WfZ8Otf5NIt0ybSBMBwtKRE6G4eHJlWc8c3seg0bOOuLzhAYCp8CtacomidBnuTac1wnpxdPwgYb
bpxt8GJdGLfIRq7Z8GWTms1Yl3YIJZEH33RQkmd4VnOCmJYxh8bCF1qBaKF3xGmmH3vsohOPDpOZ
LtOdMRpNRh0DxJ6PqvtwLjwGtHyTrctHDs8iuXrH8Z2vdKXus1vgzUJ2/3gb3P7RfVtHFezav/e7
zmUIRwXiBrbHq34sD3GesmoBSw1iQpVTTOmx3AJIlv4CsbRt5suyi+h+5W40KaBs5XVxtGhjIYhH
aV2biQaWU/z0nqjSQCTBvZ5gwgaQbujERzwLKW775Z5v5tF5xXudrP2/HMxSh8pnBC/9JWE1+tDG
+mIIMWuxTwSd1L91ptA/eBvrIdISZivYLekArlq3pIGZeFu/TB2h94FnwlHldNFE72zdht+LIHub
eHi3AGPCjlzQwUIKaodiEuAY5qaJyh3KRLSRNxeYrrbziYPptG241FFRSEam80i4NFQ37NcX47Rq
9PC9jIE9ZaBONHBVRPr+lsqIFI9V8nm5R4KLk8TdOIdmO2nQK21s+jRf/8boR7PYOhlrY87IMnv8
Yj9OzSDIMqwVo54OYzX8LxkJJvE3Lr4gFsFJoIjjKG6hmcNOcmY9yXo+s1fc9q59fElMOKMQyePW
YK1efrJz/2IyGAcih9Vg3AiN3z6rSduEOXZhDNBrRf3WHFxIbWlZRKttOjN0C5xgOD5mocjjzp4O
gjniAqTgyPZAD8FW5AyKQKzBy7L86F8MZJrDO0/8Cb2GU171tvYtrodXKC6otu3wdHtOLm44tCaT
atBOR+ETpTJP5kZe8Jk93N9UQlFV+LO7/gFPD6sL0xTM0bhziQb5XxJoV/7+PMPZ8LlYwaTuF5zb
KjyTC6taLa1az9oy/q5ro2y1xEJhpeh0h+z+sP71aGJ809O29mfxGX4owkUrk80HZ8UwU4tri4mC
Xj5dijAXOWKIBFMwDKruM9hGmkQ8evWZOfIzWvujetyDlynphdEzQC6AcyhPujXrcTOueDVo+vba
p9hmM9QYgsORTsvNsOZAFXd6/b1PX0TUy6AzGE/7199/NeljhFUxoFdqN5+lkwldkg3/Qx+1tf5B
m52DnC752mjEpLy4++9ctNNTtElO/O6vf0joQpi5NQe+QuD884ljKHsZZpKx7nIyJ7T5iue44sua
baz6eGfxlBlJV2VrzIxO0DCZcKSnBGwo681+6o6vaMKpWALxiyciVg+a5sC+SE8iR/KwmcYJdSil
AIAu+Lc64g++8h/GRPg9pkEdYDBTCofkgd8mn3sEHWBwapf0yvefzv0V1GDaUBMJf4FUaerhtT/m
HM33xGa6mRcWqbdMw1qM/GsywSMGGcNw0C/zQofQZsIwM1mkBCTG4J/A8mLMLw6P69/awV5f5Kv8
c9VmOxBkrZDboQW+iwG7YSgQhNP2VFBTLNEirDPtd9BCCw7r4KFFSzjH8CmE2uabb44f8Zp8G8yK
BZaI2KAe8uG98vbikz+YeH0g+wBgcGDPf2zMlLnmADBcq25VI8ZjmDTKjPe02T/M6Mlk73FEmADY
w9mUCZP56hrz+YkHgvHX1HFtzyOGWhw76S7KV7PpFS/ynGL9Kafe8aGVuky581tWyjY52/IMIxbo
aWSoFtqvmIVSBNmF7ze1A8k/fcD4tEnoCnYJbEzeUEGLdPdv9izjaTKxjmJUsfoC60Wn82UagYmL
WzkKNTj8dPQZXO3bMnGb2ZpIVWuGgU3UaskgETfaRfRxwsEa3IKr83E3qA1cEAZjEzydFtzrqUuy
6No2ftE2p+imcglARDQsDKg9wpIAXSFppYDbnYKcgkL3Fz1YlGdj8rBeTtUEyqVNq07QS4hrV/ov
OsmoOcJAvgo5N+4uh5g/mVxob9TaHTtfPg3236puvbltIjOEQdF57P8Xs52Ytaio9fSvagTzBF+w
BuoHz+ikb6jhSJxGV7guUAQW3/Tbuj/Kz2FQQ2NyaekxfyjTQMlaud+DB7VYockwvulQKaN/PUOe
oKaaIwyDWc/lgW6AqOxIbccDLqnOY4cRw0lT1Lkyn/5c7NIPsYf8W50922R/6rg+ie+gZgyv4RUm
XmfQ8TsDwp8BPVLWM3yGMpTZ9Ur8100UCcpmEnXa2sAbR2H9Ex1IOmd5pOiAhocqHZWVr7VbHfai
LoFHIc+Jb9k5qM3ppDyJKYgjCQ+WKbuBujjBWY9v8MpbG80RAk8uicTRaqJjUnFaftueEfJBrWGu
G3Z71de53WWi78rgkAwpT0f4krCNH2z5xwUjdXiR/ycbWpa9vccYEXfIv2DQKtYs6aFKuuqfFzoG
Ff/3Z9PvIWbu8G6chsP47G25NQYz8EbbVBHJmwSbZfF6fsfvJt2k5W9d1HZc5ipgzo923WV0JPgU
Frqbtt0qBK9flBh2w5V3gap7QaaAwoTfmZyY6+FcRzLAb7sbPJAnA0z6WGolbVi3pVQBNh6cPbXO
KhN70WjVBnOKz/zkC2oZqgujlfc7ePg7hA0g5iU19m0FQGoW0PGYqF1y5VVJ2mZK0IMZ7Ll//Trv
MguYm4Mze2tYpzyPRi637Z6nfO5Iw7GavJUVPpwDERsJH0P9oCMMyXTYLkJPFH43fKZRW0+T4jxu
qmP8W9x/4BjR49vkoz4CUeWrD97qA17W5e1ji2dSyD8QFKDg4SOYGSgmUA5zdlovI1C+IyMydqkA
MkDCOHnPgaYt7iiEYOv5r8JwNv1SzYYSYyt141s36KhUHSLJBt9sGaKZQWZVjY5LlPHMLpmiHj/S
UZpWSAUb+0poQ8TyipVE46IwyNkO2ASrSC7HdvI3/crgQgRKjweZABGGTXREmz+7R8HSjgid5ADS
OCm88tjSvu+MV07gYs/GBLR8oLV67r92RnC0Hqm8hm53ZV44kPSPEF+RVzjKR4mbCZG23ppc8UyK
cKL1DMJWVHdoA2G0wIQmGkpxd6hNV6fah4pPVb5HMet33ElEX9rFqhB0IB+v3MroL0Zr+yfavmYe
g0RVYnAerM2bZYN1EgACUzxRetlEsviDrtwnEOPgDuyAjUUfcec3KTCw8CO1yNlBlpJlEdiRcHXt
itOAtllF0InBj1E9rvkXpwXfnHTPeTgU9UzgI7vq/kU2M45la4A0KJnVPdzG7YSEOqFnZ9hONKO0
NT2POwPMDD9B6ooHelDBvAcaFPuHUVws7UiyM3K1a6DXP9vyVGv/UHTjrd/+t43W/tpvnsxGv/2P
PsVozxd2RQshZqPuEomx5W8W4l/2h8b6a6G9qWDto/CuigbFw+r1aTgOXoA6+lHFfszTELdex6Ua
rBLtZiWPk3BCiJjiIWWy/AJTBv1AQOJzfB8DJnoMIsapXZg2mylL7zrwnBQCKG8m04WAWdrDElks
zSPlZ3JkfdyloWrhkjGCZN4+iSQJroYdM1zTHKXLa6n4CeBj9fieZJ/4f7TkB1rAXrwKSTHKoD2k
wHgdDFTKAda/rek1PIeNQSXiSfJSRDxK1cFseIZU9LFnXcYBo/jBuqvl820qluSHaBDiz4tT8W4O
VSA+4MmbNweEjg3Aa8v4Yt6NAo1YmyTDTNNwQvM9EATWpNWXRVEcrPW/2y2M5JNqbrEZteMaq17x
ZEhuPORW1o7vwRnySlxNPtmH124Yn0HDP9o3oVvVITNVLbC1r9pypCtv2yiXRqtx40tXvjVZC29F
+souNY8LWGJfwDg4KpBebFdngAykSYWGDPA9ONkcsLMz6rQWtc2/Xn1DuxRZccj+W1kN4DHY3f9q
/e6/uotMik1bL5N0d4iSUIohhT7bCuAv1tpn/l/dVfS+9p+Bgnf9eXP+FupB3lB32zFd7cmL/dN0
t1QQuukmQUhMAJt2mjrftSGfmM2220G1ho6nO0vy67OQL2viIJUW1YMOGcDdfr/5xQos6ePo0zDv
9pkhMK8J+50leBcSn+kvvr76yON8+L3dfO/v/TY87F6/6Tbdq93m0bbdvQ8GEoZp13XieO+faAgQ
Mfod7P0z8sdsnq5ff9uPaPI7yVFB/9khQ4Ugxc2EjUGL3DuuAyVsoy7n7RQ13brbyT4V50qZhJaD
Oz0YQQstOxcBGnpX0cuBRUwXBKTKj+hGL/RBFgtdHs068wseVGf0yTnob/0WWAjSdaxFzWnHq/lm
3k5r36uEEVfWygOMZKKbvyUxi9iq2RFTorCVfjIak9M95KTs8c1mK2CFeVtq9f1ttOVYr7+02G/3
NT3ar7PVjB8OHPoe27uVQT6/B0KT1nmFnc0UzLAXcY6kXi6hUnNXoD+j6EthBr3/AP61AdMw464C
AOHdhAjEHi3m9R2MuhL4M3Oxj/bj+29I+Rmrt49bfu+rzc11Y4Qx07/kTg8EKnqb6dN05TUZD8W8
3Hh9JyCqKj0eA46U7oMM58mF3cPjxmlNewgcKzMDzMUMtKYYgGvY4MBN6esj170nUFiIaf4wfudJ
IaEF4tPCl9MMhIj6xrm4t/TcB2LLTnGGv8ozpNWJn0x1DgnD0/nHeBBcCSBEjlCnrsUPdMgX4jC+
SqAIvjsn+8xdyVBUohYGTCAdENvZJpnAgoUhACSld6dOi4NAeOHOfEsOBdZjSMiXKIKT5QJYJcji
PzS2Pxl2FooH+SwIulMfHwkEWtYF0BD6M2OUuV6B4hunx+wwEqzhPSQaHUsBmkCNixDeWL4GX+bT
kYyR4pq7hlqrgCMUTMj1li0kG8KzKX9tTaIuIKA8VlivpnuzVnN40bbOcTuFFeKskuOo11+1jdZ3
r1/JauQWOsMTBBGRA0FKjZUiy+JG9Mz11lpUvSLvQTfDckmkyXvITnJlRGUxYkWLp/uLyMYCuoO9
gf+B2olUOL76/+IJeIMwaVyPQmGgwxWp3DbdCiAmQh2vGApeWjsCZDSiczxQPg+SDKQdG73JiqWc
VwpYqugcfULSCsGXyZheQTg/1ge+743UGnVn1N8DRMCXEodP0OaXgkw0HvPVfAuosjUAn5YpRh5X
wSITK3IDqOVbhKpnMibQCL5e+dKDVaHMS7leHSFqpGTKYCgN2zQMYLEhaRVlWl4ZiMpgUPHwjRid
WM5NaqJj+p5IjPiRE+PbOqbQATLAKVUNYkAlfYwo5IOZCQPxn7+/Jdg//kPPgdikcq89TyHGB0wW
Xk0YRjiW5EFRZEEelFuI40YHML5CJ4Odkfdwx4cFu+/C9kCYhJpfmRZnKSMaSySa9EQJipwMJUW8
O0ATISTgMeeVNPdkTKMgB6Eje+gxcJruvtFSB2Jmpp6XeVZazOzldXz3yoxCXgt9SO0RxTxIWpKa
fpxLRHPRLqFjtYSiVKhRSaZNyZ41lsKVTGXnv0Cm6eoHa47yhzqVrZq10MNQfsuGMheLqxFP4hBV
+ww6EBgfUajCFEIWMA1bMe4fAimPu9TRSWaEbKDTaLvfiDMGe+ocTPY1TlRQKY3o52oZEQG+jAah
ANkTB76iXUM8kCY6Up0HJaYNTTjyF0dgnMEsJ+Po0/F0Q6JnRF0RWAEsO7lszPnNPAWX+PEDzgSl
0ciuNN/MbIrRRH3oZ0Sr4ZvPANG48/WD3lFcMrXI+MjPUCfdIrGKIUBhOwQNtDrB7guGYgdykwNS
LsyGFC9Q8aaBGPxUJVsmCZ9+VKaiBVHxnjw1ABPoWU1ILDXW3WJJW020IsGDfRh3MELEu/Uh4VZl
cF8IRjk9zfrwHD47RhHYCC/WfZTPLwc4VY1YlNgLdGzgK7gJ0GG7BEyMN+ZMquWxzOZXym9ofAfa
F8/06ayTBr9C7j77JsUHRrkFkmUgWoc/0e3T82YMHrQkoEvbHlQpEEOVJT3HBjLxiFaXNn0s7QGd
hG26Tui/gTjNj0BwuISzr4skIYAuDv5lXtXk7hdpUT060NFJDuLzEACIF0fn+XUxsbXPxSxB2/bw
cAAJxqjaUjW+jnvTlbWGjg2iwQnlhz39zBUmjcFmX1DHWJkA/fsTpwlP4261uX5ktXIVLrTflLsj
k4sCBDZX9Ym2u5krf6gPu+XBgub5LyuIepNVn4ZP1YCWDxrGpluXwc/nqoEmFo6vAlvY5ZyuXarp
31f0y5ZvGr9CNcPXEy8FyPOAidC5UFYjLXoVLF4mwNG42cPOaF5HBA9bgI4RuYNBxFADe8oBFtKm
Sv2U0UXMcPLnlJbaDv2HgmMKTLHMhRAVlQGFSwQZ+KmOjQxD4XGuGELIp6AewIWy3su0IRw784oM
04qJnQ17/jWUeXljf+4eDrdrc/SUGICnUx0KMerq138CvNxL8oFKcmBqGBe4stq9bCboCzE9mLwl
uGXBe2PbsrVNmSCgJoAx1odelnSeh1LIeIHK8Sm2sSwE7iEwlDBLKAKEioDK/Rt+JcKL2ev46l2x
pTytRc/fx8BEeGEhiXoVIQTyOuQ9ghpVqsb93MzSvAoG4lYA2Ef8I3xdbpA+BAAXVKlZlzB8mhMl
J8pXdBjxLTgXhd+r0cOZ5VVXPpTYE1tADZo8sOrevms4dXznFQtFFAScgcYnZWmWcGXJt+uW9VYT
He2W4D856TeBM3kIMCCByWhCcuLcnB0VK4j/1h6IGIf8cEajnodJsBidkHqp5SEESsmjnPDhjzXW
BB04RAeMwRg3pc6aMTBtBFiqmgcsW2MeMEdlKm4/+4jSTzQFyOTgfmsOCZNI0N87mO0pmqI/A/A/
hq39uO5gZ4Izrnx3HK18/O1A2CcvzO6MxhGbNorqfZASOwIrgeJgMzuBn7UT3LU2mJ6Y8mnmO7CY
wuKu8jxLioEC5TIeg4Iq+TDqHu5xsWSDGRQKO0bIs+liSHkC7BbtE6KkO89bjoDdrMDvDwraWOSc
SmaV1Mp/4vYMdjO+Nu3a/J4CEn6AHZhw7zpsnCEz4P29NF0SIf0BSESGFh/hshJxANhEFKUEE+Nf
kzL+5mhQ32KWJfohgIckyMQ8y+VnQO4ZptlK10E8w15lp6vNPA9y2qe4jIzAxaRYMTNsoGtqQlRs
PRwvMZRFnEUiP1rK/sods1fi62Kbb2OZGDEVOMg8PJZWDVZVR2AsdXizYPufveWIbQHob0hTU38q
hWP7eGTW7DxdpV6R9c5Y1zTkqawc1n/EO8dkfTcLdGES6zUqHmvO+gsYTbtmWNw9Uv22AmcqyZyU
lH90i3xbcZTOoMpUAKypZYUjYgheuoy/dAkUn/lpzn7qOVbfceLJ1ifYxkU2jOVItUKO+qBkhuRy
/3kGd4ZgMIfNjUEWJMaHy4MjgknMgIJKkSoN0qahrKdt0AW+uRK4sku4WUZx8eT+SB7iSv1FEX9w
bo+Qi8R7KrPS8wH/QQDzXJaPpdGvMmiDqrteXXtVplGf6VJb3H6xFEArs0kVsNi6bGSZREgLBdsr
IwjFiR5kWbAXFEllJHmkaSq6xp+t4+XAr1ULVWy2cXjcWyUMbLCVc2UrpmFYCYm9OR482hLetlAa
YEv32XLcGaVu8BrelYcQLlvkhj3tOa4BFcsn9zBLtjGRhJYDfIKtEcY0M2I1LC8tVPgBTX6/v9lY
bC+83VfXPocb+lOpL+K3iRo+eG1W8e7h0LT5i3f4i1AFsk5/98Q7rXC9M/soyoYYCsrDlhxFnA7u
p8hYn3Xe+8K7O3oqkMLsZciVCPUCoABvMUZ/mFf/bFDoO5u+pFCZCPt1dSEJlwH7ZVPmclUXXID3
scLwpIk98st/mRGv3LOYFBR9RycbIh4loH8lV4l5X/Y8Y4cgIuKXmQZH3qziCmahUgw2luuxFXBk
leUNZOVi1u7eEWF2WRRuBrelA0D/mNNDoM18Q7kZsONnYO1dW7Z8sza6KKWiLmmXBATjPa5YNaQN
+fWZzVN8uxeni883PwMhlT3rOK5E5cpeoVDXvRZl0+V65l3otcD2eIfsFm/XPpVjh/4OdCuqVnN8
YcTjv9mv/6AORAXEukLAXLNxeoMGkhsIKlam9Rl1UTWDI7Nx6K9a3oNNiCh6n7CTJLtiteHI1VA/
gTsCg7HmbKj+45xztA2g2q4m2529+TVwmoceW5fXpqIeX+LegBp4eGFT98gD4Cb2Bp3pi1lzazZj
Y/BAjQBoA6pYftoYvxRUNzg0ArF71mYYZdpza2b+SGElwJL/9S7U3Rtdcz2vdvM6rOx3grpQAxkc
mvyi9xI5FgBpSH90dtksD36apOHgNWnlQx7RuOc1oLXxKkDCfRM3aCVO1AJpPwZ7gmvrpjZm+4xw
OeR0NKM9Lo6gv0HpPkfOvrGQCoY/G6g9eXGmnkHHLcoJL0aUhDOmMRs/BKYoc91ChHxeCwChwypo
NTyaGY/5kUtapZBaGdbJG/G7FXCx6Zumjod9ZY/hNenujcV1pU0esdEaDeZQLh6GOzAiIv0oGozP
1uCPliIfSTExgLmAw0UEDgUQGtFgHlJsi+roCTdojKN9tweF9IMA1n36RJAGxkxSp90AAuu4iU4B
/b8/tD+5bTlqFep65k+FbJO/NQ36XlBGlBK6WKsbWvxdOjeCXxTaUUxfGcaQCNl2DWZV3iedmLZ7
ul4Hw58h30OJL0YJcviDnx+PbeUH8OxfVEGpdk/o7EGNtg5LZtxerkjNa0kNOvBdT7kbdaMBSTsK
buCFjkRbqK6TcyqV/++2odWuUEHSxyc5A7whobMz2/Qh3pAKRpHHWgEwSL36d7oKDd8fnN7W95hG
BeLeRoDgiXPw2XRogigOVu2VqRc0XjCNqlY0kMe7jI4+w61ECPjYuHrVY1RNeFMIJiZCnnqCGgZq
QZxVYiWUjjfSo7cgNvvK60HiaPTYUz7+i83/SDEiOtFMifwjCn0HJsRIIn+HqPvdagRIsolYjuwU
xPAX1AHpCdJA6xoXSLSwVpw9f6XvosXQEHJb4HenGVaOTmIPfZptafeVELzvsnpMfXaQoP/49BFx
OlYaVfKouicKYAe32gdUUM32FF5CSDvf9DFxqS1a2i72A6oAAx3N15DeNrsDNszdfNyLPdB0eXYi
tC9y2jzLc8UlBwhk+FrIE5znncZ6AByLE4OLiC/B+av61QKPaZkVejslIUzlP2k6bwZOQZcHDxHP
gYVuFW2IX5ALEma6vP0X7ApE57yX+6KjHDXiwCOH2MLbKGP95YjINfNEVBONwKW/qE2bPqdjPD7S
yijwRDMsK+kdrg56VwYx6kcT/MZTcXs6mBWRNwgHQIrW3pzH3ApIjDZf5LE8NFWoyVcpHdEduTHd
KevOt+3EpNb0MV0bhIeNbzcCXtsW1gJlCffGbW9VJxGPJhejKjhnj5zGamyfvqUEpnS/hCw475A6
LPPvLrlKKJSgaQ3HJxLpEJ9gf09xGYPKYapO/cdPVLCJ8RQrI3xAXKFCAtUUcIZvsOyU9nDiysLx
oX14IoptcHDwIahHlVHUSeEHEVJ52QV5l0YfVuVc8I8pmkVUr7NML1GsuTPYb2BcImgy46yHmyhf
v1jbRYqT5iGQBIuJEWSU7FUOZeIf4Tnxd6FYBoCiSqDnEcKQr4SrJOSfLQ6S+IQIj2Al9ABdwzj+
jT6TenEsYvl0IW0kN4GKCCAhzBUgdoqJHIlr/GswsmLoUyY/QvajQJAyTrB2X/3b9G6GE1BMhNmQ
SUH0E+BIL0WscKNi8zTDN8U40GwSrydYLNEl3fG8AhOkIt76ZR2NOOQXLoQ7N4tvcr1gmAqJeQ3+
VeBAJjVqWWxD0lB2YMI5jtg54uy0+e9Gx4NOtYqPYIwRhwfKK0bMDuxMVAa2UzLPGUTIEZhSv7Gn
0CGT32GyT5Bzisc0PokAA8F1gBQHAXsECXJPi0liG6Zr+MMvn5gHpPof9xrHfV8yu8bQdd0Hswsh
jgAUinqtkyDohV36hLmTMy5Sf5kmSZWdEwTi6Nq1Qrud5IufajpTCB7UoFVbFVJz99GS+5q+GDbt
Vh3MU13QysM+cIAbATPArgjj8rduXxTvp4Ol1Bwx8sJpYk9pAMPA3q3tqPpNwvh2Nl+nUQ0SI/aJ
D9m+EyKBAi6QtzVgADbcaDolRgfzzUSDSxJGQEY0RxDEoN2kXksdafAfF3OhCz9zS4mdTMVOaeNd
yttGUtNgYe90TnTiJuUaNIWgYN0dyiyjT4BGRFzJaRkoLupdw88p57yszXpfXgW50rQdMYp6Rbtr
Y3hRXwcVaWQ36ABRo+KLYs8t7CJ2VZFQMUL9kHG++nHP6CO9f6YjRvScF8JZKJ3A2dnhVOnliOmN
wfh20VWRR8X41smT1VOK/JO7ywGe6M2hsWD4YzBNNYeLxvOBmwcxKZoC5UC1ZTXImHlWkaAccQfo
cMA4yAJDFGNHmmbC0K5v3PjB/aHzfvD3zKc8jU/p/PTU3yWDUYwFKKbFh6mcKtKLAwdzO4LNTYdH
xaVniS0x1xcRf4fmMGfzyDtrOibWTPgwbEzySO20wYA3PXCrzLzWD2kKDPJ9sCAYSceAliqN7r9z
FELXwwZ/edPPwLQeEE1QX1wje1LEAxnlrc30YfHcxc1VswREl6C5wLyRDuNl9MkfY0HktTq/xzeo
RzNPyaGbhT8vQHNIPkLH1WelZUTpVDwhfhtNPCFbK+ctVpDTJStPgWyIyVVZFfilwjYwXkm6EY6E
cSSrU4VCmBLpIqUYsiMF/0puSA/iDV9eKs8jy035hHoTRR5KydGL6VEAr/QzLJdguQaAUDcnqx6F
AGakoqTBEJYAjoTpyOqUdWpeokO5XOwh5Y9I9pFRYtF1B3sby0yO3PMFwHNBUDwwuNSTyHahEjkU
R9YgFoLT+GWbhB01Lacl6yVqufApZm1az7GSUX4bpqh48SvsAIyGIuWqoKaqttjDGgucB1wQQYBk
FAcl7yCIBGc01+RWHl7DzKdzzGEhuE+JdYGfEhjIpFpiRG/ojsdUPYAgwXRwL0XB6kHpZWVBJ1YW
uWqJPyDC7KqELMrDlbK8rkF1AM2VOSZP+0TBFKUp8+LT/x80HP1N+NfbRI8Em32hgN+iOsUas/hr
6uaUv4VMVE0xihYn52psvDOGXp1vD+vD93pkHXT4fYlDMRkJh9OToFOmfG/IdbzfzFWv3Muqmnuf
OVl+pV9njrtDflldmyqkiWCgMproAB18i35dqSqOaxQui1kCQLCnk4VdsHZLrKgF1CIPJpKiuAKd
ctrEHb/1tNWSd/KbwS36OM9CpI0Wr/lHINFCAfHJWfVE5oPsoacEm6NHxbj7b+tzSbO41T/SwQ4o
TTMpghWwSwQHiudRzk0ulpQoZyY443LpFTneiIpZhKfCE3xHBqGemZWF0/+qieayYfS+ZiwNTTJM
+1VHBtyWNVAMzBWa7v+jC3TLKjrtN31K+qCjzpkgm7L/r3+CMaYSjvgplORHUlITAQX54fg22Ufg
OVkNXrHKPyoTbZJ60HblkcVeFFes890MVkNtkKZbyY6jOzUjeGkOq8FAkC8QACqKogswdQGxeG7c
YLQVb7qFrrYdtINXXepqK69uIvSdKM6424fRa7IbwXdIj4VoNq3sjwOmddUTB1m1L5H2QMshaUKp
9WCj2ooCF41hENxEqNR7rAflzxa6ZPbTpJs+iy2VOZS5nc28km2StgvBGeLCnarP3+OkHkuMw+VT
c9aNqqdBe1j/n/QYt4IGnKnddAPr0rpATeOHdRkMTqAU1oTL+Yr2gwqCeC+r+y4rZiyqWED1AIb1
95HGu6r9780JbvIFOrrIS6jAOsjYEcaEYuLwL9aM6KbW52o6rLR4Fn+UoglF0HRL55PMXEH9/RTL
OhJ7wgcTT3b1hcgG7bYnQOIynKEBgfCFWZotVxEQ8U2SmAQ2ihA0jVq06MiNiKcJnxO22c7Jgnkg
hyLMM8CmQKIlepRzkbmTS8ipWGLz/0wwkO8fzY0vYdQVb1M+BlMte32gxPdVFqWZjOJYRinDPcWi
tykGPzqtM+0PDLdvmXlOIw3MViY+R64hGE9vsrd/+bhQScSC7UmBSHQyWg8E/tN9DAdKABg2Fq49
2U7Jm+YyaNPhDQ40KIv7v6XBA+xDTDn1ckGkJRyB64zf5nMKqETo3EwhlvApFd3u5Z7oc0Be2l6H
laBmX/2rLzZyKzj6Z3/W1yT4g7/zFTb9pY2SwpIvxy0rBBemIsMM5GyhpAvIV7L/qHzn7zHgDg4T
k51pSbnpFr0Qp6ALXQgJM/KzptMhH4J3y2OlN9oCZGbRc0bTMiqbhi61W9zpcCAIUAc1316RROn5
v/HkinuTOVC0HgxvQuRPLZpiuhnYFJkIOOcEctw8S01ABx89SXLmyGsIuwDW/xIVMWDloxkwz04m
DIDqSm6jsjohiCiT8KgJnRNeUm/OFeuuSWl4BWYcg1KLkIuX9uUB+QalLMiNpC0bh7VJm7zuNhCv
n+1ig14RXEC+FEP9j7JYM6mga2+xASkfllV1UY/XHsEKxbJVuUDMPhdDvWZyAPbe26c9g2IUlVoG
nbOVE4pTyeHL5KsbRxUrBNHYeifTK5YdoH+K5+k+2PQDKglqd/EyHCU7gryLQ8Der1qs1pgQnJi9
8cOlrMwpT+Ps6JBQeKccqfij6EzlkRW2qAIv0nv4TFfjGmXt0dVbLkFMU3y/WB/KV/SFjs9hH6Vh
Ch0RVlAKv4d6Q5tyQVlyY6//PzC4Atw6REYEOWjyd/yCEAho9nw1u8OWWgPKrpgx4JXVmfb87Q8N
KTzMS/72shP/g9sCMVuQALtBeCKPg4ySgIk9CLdFdofClneGrZQuO1YlspYtfoh7gXgxM8NR264m
zfhs40C7eTtu/lP7SQVWvjODfQZd7xsE8Qw7ZQ+/ipGYYjve0RVVqwlcThicW/c6Zq4jBVkg0pa/
6VLEq5cdjh2g+717JgACCs/2P6r6YtZqQAY/v2ZL1OkLWcaytaxxVGAfqXXaqhKK0DoMlQhY15rl
Pa/i/A0Gnaox5TrGPnbgUql5+RQjiQ7L6MMKQSBaFbXsPaTg6DamXVLT8BDWRGBcILAQbluUR9oJ
ld/a4Oi9+m0KVp2BKEsXp5q2stm/biwoGKVxyEA7Joei40yA+m9tAwN5+1SE4CqbWaMlZ4sHxxly
AHG1I3rAe3FEvN2j2AzWLDi7RaVJBNQmLkCOoKGmnIvfchiMNzgM61DcQVBXKKhKmwSE0UYpiHiU
5nZNf+mEzISjQo0WaNdlCOGAZ0ZWTdwRwBeC/piJpP22m+YhWJvHRCGRCjYMrbjjlXoEYEzKjQ+j
hwIWderWiOD2vlLzNo/+59Xv5hernj4mJzL/fqN/J5bicmgVgmHBizT6vayb0j70tR50i57i09Eq
4RtX5oq+FKBcbdVEFTowAFGALpL2EEfqBHrv4HY3Nx/JcKHJAO9gdC6T95UyiLQ6hs2qDJ2EJnr3
z+CgbZJbkENTMvgEffYx2iY99/kwmNnQgGrM6Mt/lZzCO43mgcSlX8EHqg/tMj5WhZkE6sOjH/Xn
vqgMxA4ACGdnxN3hr7tOexziXdcAKcL7YHun7++nhbFDIQK1vRB0CBwoW51typFQQKreLUbc26oj
Ar4dchE9OOGPlEEOKBd3XIlZC8E68aZ7u+ndIHBf3BO43Z6EqLiBRNfN5gIr7Z1+fmN2fL4PoIjn
T69FjRXceDij35acYaMTSgU0ya/+OqzlLE4gO01laNBMKs5hfITH0vuizcLvkRVQNSJPKcs1JZeI
dEplDNIqt0MWEk4oUC76/Y0iGIIKxb1HCoV19+b8TkTbFyIDHQDmrOgv/3H1l0SrmIOqRuqWuQe+
P59hs09URUlTVBJT/vBnBPWWZBRcJYwDJT0qwfV8VW9VCCvzFgwROaHCC3mxv84SsdUvw3dUjVrm
HPwSF0AsIleGH2INAhhnWZaqb7jAs8CuV0Gy9DFyQErF1OeBhehZy5lNiaYSqSSmK1HtWmb6GjZ4
JKBqdJ8qZskfZLxlEi1DuoSGAtmxQtq3LPM0dewDS5GMiMN5cY5kDgrYRWym4sYkNVWGdI8yFqI9
i3g+I+ogSZT3VLfaxfS4UrkIrRDOh+o4j6ieyCUc4IOSKvHb1EVgK0LRNNe5Spe4UIiRGH4WV/QE
mME8FVELWvxdMBq8g/7LEXsL8iAauq+oB/W8Trh/8cXJUkispIRbUQ2USVdc0V9LlHy2VpavkZjL
+3M48MdqQwU8ZjUVaxLMJWSGPz1fJDUV3hQF1tn2WjTV48iGCU11Z/pppbFK5ZV2r91zuHa1LFBl
PtwpcvNYqF5UcV5TdjjERXJ11gi1gf/RdGZbimpJGH4i11JExFvmSQURpxtXOiMizopPf76wuld1
16mqNE1F9t4R/xTlEChBAANgjMdCcPUMkEOA+zlImkTikW4KTv1/iU3EHSO+B4pdgYh1xtb8ah3K
OyAnCiPx/Oc8KUUGh6nQskKs/ivLhMRTBsu/T4waN5BmTPSoP+kkIKnAOPLRyZuTu4obXa4I0YB9
jFHgIfJ5Ch4i14LV/AOFRQUpP0LwA/lQmTLrc+jLKvmp9cDyOoIcAT7Lc0Kq0vHJZygrkG/g/7JK
ftDCv1pKnp+Kq6LgowYMMciJRyWjoOXliHl8b/6BvIlQEVP6H1Cf6BpBHAcZdWjg8cLZsaihMBbn
jqApkupA90BWiVyGzZN3zOLkxkxlfb3DnBJE3oMogVknqIqrB29HDll5df/eluihpa3ngJy2Y/Bk
4VBlxUkBIhd6J8IeWYYi7kA7zcp5oM4Tbf+/hqrm/pVWmZmOwWlcDdgHuUv//VLxKIk5Sdxz8ihp
4mjIEdLIpyTrS1YYq5ftm3uimqHXxJt998V+o1ii72S40kbqwpLpYBosxtnW2fol3H7+9PfsCIHA
bWdqR3adAHuxU4zZdygNFevK459Dclre3iGhdCKkmiV/D65szLf+KXn1lSn61gAxCbWx/PkibnKx
cYmWBA1A2G0YT+LlqeG3xHG8aFMgbwvmVaiYXE9BuX5HJ80hEImBZ5m6ohg4ZCqXa6DoAal55m1b
hwdmQx+MO9bx+fdhXc/+s+0zMOaSh7e91bkFXauY7jAYczxW8ZeMRUgrvBQNbIol8UNAfbxOKH2k
58s/Rr9jd2i6X9J3UdHbJYMyDYopXGaZcrHzBtWg+o2Id2TygnVGv44gRmcbGzfnRN7cDfOo0Af1
tmVKasp+aWmjW8PrqBYquUY3IjViaX7PZsWNymQ4b0ncLlDOvHC+qqGFb9zwqnlg1B4mKdQf2ujE
ymXc5pCI13afTpQUjQ+pWURhqhwhIfM40w6FPx07NyWXp+HLvahnS/bwHUdz+HeCINTBoTucr1S8
GIOJyLv654mMTyVgzi9M+EqyzF12dpj8+JBxpj69jr/7uApHTNpAQbN31BZA3clGFwzQb98MaDcA
cC4wPdSr/wcDaa5VP+J8gvBm54OD2RKBA/ZIxcDB3WLoglDDqrVHTsUoL9gvkufWXRkc8gmIGx81
feFESUcinmjMaHRMa/EhdzBXbRo2TLO5bg9OEgZOrlM8ZqQySXs8X9slwVBh+Db4bdqY7ImoIoLs
7RCSe10G0IiEZRNjlzIE6r1+rus1l448NZU0sZvXSe6zXv+GoZxCf3Jd5w2jpjv1SlJ/KIuzO8Pz
2guwdhhIEq9n30TEowVNFrS2uJ6PcA9Xi8E2ggg7ikOsGNuuxRwgs7VDPir+2cpnKgKyxRmGOGc/
Jj91TLrY+AXO/3baLrFp9QzWQRsiTSVbq3WDSW67naQDNdJ0fuGl2vAFE0y+NVUgMRg6yl52zwlR
X7nxof9lhhRMQc6wG3lrjA9pUVW1iYJ+mRU89JPz4DYRhONlVwwDAuIeHD09PJ6sl0u/zBlwnbcm
EDdwJ/iEU6LrIDzfln3h85SThD0Zoy1ZoMz0mSoMSlqQy3a3yND7AJzDePMKgguMMwg64bPiFL7P
4QsiYTH55p/gjpnzacfGXPh0lOETfTgqujYv88fDrIV34YGlL4ERv92ZJldeG/A7+7UAC4K9/1HV
VsjT48aOKBd5kUJJkbdK/StKKQ8+EElWAkEn2NMEmTvnURVfcmGrCWkjTlOm8zT6cmV6i07/TkZR
t38nG/O5Lv39mOv+Wxg5Lwf2ZvKMPhM2QylXGSGPR1LfQzOcOU6x9OGW7/LKlBmMkNdd9HgzeXSE
pBFzPZPlsEQeBgqVBi/7t3ruVOLd4OoLncF+GjP/Z1IzU0pmOy3RtNbs0h/74J1GB09jWJXmkCiP
1xK9q/fkT99dL2kw2qNLh32Gn8ZKKJALe/rdPzEpy8rAt0hMqSPCmvx/o10gRfofV6bT5BxZQwhu
aQsSJsCEpaOTbyJkr+4xHiyriXOQMBCThc+lpADXiKp4JYQ84NsVjOiFY/O15U9cESydwW37WgAx
2Zf+I/tptFY1QmGCHgavvhz5gEYpWzQldazT40qN2favYcuneaQsPGw1/IQNSuU2+taG0x0jGMZO
RPjHCiHpgGqd33HYYZxrjKVLFSGbhm+x6+NPjroxshjniga2HIqX4TPA/h3csob/XqEL5/hxznQv
DLoT63CY41+m7OJOznrzn8qWL0orQTYtbhbZQa/TJpvQCsI7o2Odv+mABJ7hS31cyu5lS5XJuSyV
iNgUKg51IQQqTlxBN9pYB7SsxuKjjTacH6hZHW3E2806WCs1Sj1CEnFt071Y3ajl92IUaXAtVw+v
jP0E0dxguZnfAyaIpQ+nRTFK9doZniK0+8C0YkzopGrSexpMKf7kg3cnaN2HNVObZ09ufs3+psAI
/RuvMlT3bOZoGVso7vDyiKVJDHkiHyY2c4qNNOISU4PgtNpQxCAsBpVg+++NO9Z3eFvj3axphUk0
5ITJDtEh+gybo28qjIzKh8DR6CojzUYS1Vw0qGFJo0Lvq3MD3IhQaIPI07BbIOuIM3nfN+c0+1zA
kC/RY3bGTtcbKrjdusPnDs9Esh+obj7oDn8Rwm3ptcUP2BwJo04S+YgwCbNZG7NjpGX5tENzAylm
vWbHnB9fTBEQ2ZgDULLbjQDkyshHwB9o9SZH/7UuyXhOaE0Qd3AJ4zY9oTJSBg8mLhKPFHXHfC2q
PEby9IjoyQkHWWaA7C54uH5zHmJp62Bt5QfUmAlrbIaYYcMaoiOmCuyfmU3hlKl0IwSCcWvv3l4o
rqsOtQcX9TNs+VJGX6xDpAx6Hti9T9khnD4zgAIlOUXIRL/rG2cWNXOg9cn0GqHm36+6lLGMr+O2
Ayuh4pnwmZBII067DiWljyeSEM3FFQc8GczUloL5yoto+93xxUKh7XSH76Pf/Ve/+6A2kjnxiXuk
YOyt9tugELmGTO6hcfp59IKrXYVyRcRi2XCOGVmsBM+SxvVMT6z157Q7f2IX+pFG8il+HFKcPHSx
DOvSBqwgfaSNGhssNXPWG0a3Jxj322uSqXHj8JGYLrwSnjKa3NbwPUoCKoNNs5gwis45RO+k8l64
EdgNgKDuxls4hhufew/QD1TbJk3aIYav4l7t+O24Pb+GdEo8nPvdoBg/9KvpNVQHrQu3j1idqxWd
pIRsbErMqfSod0NnynXKA5SBLEUBhRQWqjJq+8XqrNK5anSU+iBvmYcti3/cHQs0ID2b/rvxpYFd
sg+VjE8YKQgafu43SjfJCgKB00ZXtpGnd9iWX0ujvPdkC7kQdoftxkV9c9vKvC7B/vFgHA2241Qx
Wn/Z5uMwEBfug5gEQ6E0BVppIB/goCApiXMZuRQHK3N/0SbJ2SC8gI1gXURxUxI5TOKHRLt7dMMk
BMWA3yF6oGlbzgxBbHBAZvylzhTzuzyrGLjoBc8QHgrZGkwTNoqI39MCnciDQ12UbIjtbCh60CVk
8NjS3NgdUZshCxBVGZwRvxiCK//5CKH+de0IGYbIqC4j3sGfAjwusSvSPEtYkKBWD44qKmbNyCQM
SZgJsiHZqrmzZC8R3roCNqDpF1gEoOIfDfzkutI4SJPWFamrKw24BEOwY/P/vcP+Rk5FIp2WVKFs
f7H0cj9NE72ecCM3Yo6kxZR0DKxwhApI60ufT7+qhEvBTITEh+FwT4GkZhUtQ/JcCXHNiMByOQEl
9k5of4WPQCRliE2szuRsB/dY/hE4bQwvQ68gGXjMkSMmSxpSlSAy+UYmtxkcuvbJ+8uQ0dkMzAOw
L2M575vWn/AHIjRAs+nzdZpYCSqgFTNFZPDBLGoO5IKJrE6KHCEfHrzOCnxV4AEhmuQNUtvylqXB
lWZWQGFU35yaURVOBP46uBV+C2nH5Qyr2Wzvwe9fQFzF4t902QyE2Oa/Fz4ITrCxdMTEZXPGcNZw
Pt0sNqUAy/XsBTW57Ld6Rl3a8MuzUjc/My1RgUbVpLVe9rXk2zPuu3MkOR1Hvw5eDjtZF7tJ1MF3
zMAmcaiLl+7OXiQ0dY/QDBFHC6suCYgCNIl1RQROnAc/pn34Tz0tTHR7vewYeqIny0UzWOLx5YdA
eO8HeKqbbFV74F355yc/RjauZtBkkrKwuvI7DDmDkASNdUgdgNTGXbBbYtGuzeLvaeuJ2MD/BRQI
xS2kOS77F+wvXTo/5GdR5Qg7+Z/Zz+uNFA68YqHW/CaviJhKtv0W8QHpKRJaAAW6I1kJv62Wve2A
k68mfME6zzT28+sBVOAZqAwxK0DkcUhn4vtnkgFntZx4otgGEWP8KQXGT7QhUB6HxXhPCBL7ZGdM
fCZHHQ0lOf18HkwY5Oa12D8hXghzOEZfXGTRMyg5A2STbA4oI+IHCOQeEqKc5neTiZv8lBaRMLUr
eIzeB4V39t7PDQ5NLKkNWvZF9PViV3kkldSVY8k/EgPT54ipmjOBLTJm8W71Ee7gATzfSpKt4FbO
2+MWFUuqkDk77M2XXYI+iOy8bRVklhw0EtOJbPMBM3jLMCBTwoEW1GAgjAVKUek3wZg+MoUZ+fdl
qwtO14hfBXnLLl8Sfxy5amATtVsQTXRl78BgoH6Rff7I4X8ZkQGps4VEjuwvkkML+6LRrFtvkjEz
IA4cMJyVbahrYn+YKvvaLhnudDcf/SuaRjWEiGWnYB8LluEz3kMbzGq/N0nlmKSAYceorXzcRUrb
MukGKfXPKJhalPtvchCKzX4j+jU2YVpJma0BWk5yykBxjqOP/Y461P0dVHpdxh0/Jue/5kxZC3gv
6V2EhaxPXOtZQXdPUJd5/Ktnp8nxT+HPcH5k9HClLVyXwBnCPhWGRx2GopdxLfifRBJ+CT+GKLob
NhQswUmv3TIV4paWaSYhLy2YAyYFDyXk6eqriOrig7WGQJCUJWa/M5M7j1+TD50S//0DcLHfPlkv
Ez1kA4Ql/C50p5Rt9gfsMTJxDT85k2RGjV6DmLMBH6x5H17n3b2pgnonegiC30WUchzvR93ZaVMM
GsMaQffgTflUXJFSUCv221TJQWv4Zq7cfrLMltl5fVnr2RGNwnxPsi3VzcVkEeTTPUViI2IZKIPN
d8hICyghbL3BdfBCp9NXgBFqozV7ktH23LFh3KLW+rZuj6kk5tyyMubz58gPPBHgfcysMecocZtY
8fYMDu35IFJYALnLp8esPW/NtVFCuQWfRraTSqI3VYcsQEi5dkyzM+WlnInjpaZ+OI30Se2GuxXO
xpo8HMWlyn9yCGhDRkS9jN8E8OvTnAdkHPitOXUsnoYV0VW/+TpLh9hFIlgJi1bmB8a+v00Gu16m
zflyzKjcuc55wnFCXzw4rwiUHuXbV/iZHtJ9LdRZYVZ08ynG1e7gtLqEjNpElE3cOOnvf9y2CPdG
UDZfOc8CbdZN2sl1ParZJIj4IVubpP298eqSKo3rtpkyzy3vGQBXDMG7ruthZwFKUPovxKZoMWfE
q6Og1maoL/fzpiNSPoTPINltmX7CPewjFucE/vYfbsUB3ep/Mi1UdKKKVFLb9JW++mRIFojf0sJz
UqSl1dqeAsW7guKysqdw59MHKWsQLgcosGOiAvQmsOmwGQfuKjLhOOJ7bFCSamBX6QbjO+F5mbQU
4mBmDiqeaQm9ES6hsmWSMM2FCX4iS4pKgOyDC55aDcMIvCVexhTayW7btwQ7CnUO2h22is2G0zcS
wWDuNKc395vdFjoAp4isEQwu3uBmVBCLMy/+BkL3WtwoobIPqXTsMdoUglSnFviYLdkEGdQDBVyk
x6QcFil3W73Sp4egEb+nlwxRHygqiCIzdKWeLIanTMQUDfziT/4ubSwxOfM2I73Y9eUmxGUB0LGM
jittzJR2qgipRylTUQju08MWhJdvO9M3CkVDucv9D+8MObMH+adA3bM3/tYFj5zSEcfCusuvY/Yk
7lH010jNkeN0IbTj+/RO83umQ2yMxc/K3UO1B4EDHwUZvaHTGC1HeKt4GfB2KBqBEvhBkrazd+7h
c6UPLuYGhoxvkXyMj1MTcOnQ3Fi3wZ25bJeBEmWIx/2nh2ssrEN9ABKfSue7d9i2hznMcoPKcI6V
Hj1YjgRmB35BCDLoiHdGxH7mlVdTlIfR00zPKAVRdrqgyIzWrcM0p9KUaEZst/085Upxr9RUXEUK
LxnymdAktLFlnwI1InGWnReg+Bhwb4avrWhcoPgCKgzKJL2fcCNFbU5NJfr8VcSAUJTa4MdEU/UQ
9BBFzp2EGwlZznKq4Jc6bg+cr8LVPqD7TsktwbczlDtNCR/9OkTF7x8Bi2DUvVt2MrMPNSUEYT4T
DSoKEZAfNVJDjbjRh9uyGWDBmALF0llIy5BpwJbgQO8h4QJ+BchdghH+06iqvDJh2FQKKnjz9QGk
44Du++J9oFM+zMNm1rICZqWQgqeuhEVB2IRljlhP4CSQG6sT6yPRZsAkDw5bsTCKvoN7mDoPnpZ6
fD/UR705HRV1KnZslQ4LUx5/f4JNfFowkvZlHxD0GH/YsJnuHRZf4pe6RxsrGwjm6r5CpTnirkSh
yrJ9Mtn8OZmg0ALltJEjk0PgkqYFMsVHS/tmYonb7Z4rIXPQcfC/5YBEiBEAEZwVGlqYGjZ2DKc4
2dBswbLCtUr8H6UBSwMWB9P9ccumT7uRYDqVwdU4uogcSa4cAuQzjCRcRYhlfcQ9zp7DI3H6Ujlf
PWL2YqFdoW1ko5lNNj3acomtETaI14Nq5ifftcIWqW0kBeKzl2dr/zPsv452bww5hSViJPJRCc1r
dlkvrJV/3ghZt+L4lUYIIqOLS/+QkXnB80g3K2uNpWqAFSE+IetG7mjWACZc6Vn5gbL2kAbTKgB1
ZYetdGd48p4ruAKBr0QzQjcmnOFPFhVSuFGf7SibzpkIc3nrg+fqT8RIsHzSAHEvSv4IJVntwfCn
6SFQpOOiF+O+MViLHzZzdZqy2kSWczGPwZfHiWINlb1tnmFJfk9BUjzoY8mqq6SX0+8MGZA1xwp1
tJUOCUPxVlCEinpNtgOR1Px6RbYS+gfh4fB0EJIzqX/cpRSsULqSwy2GQUHHOoAw1kbukKXNZzOV
D1T+VskzCJPLM/DZh5DbT4OeKpHPWH5JZIkw/AKEIIE6bMkNKpaQv5IWLObkL8ERv91OoDQ+L5m3
LfTLIdrQuBm09eyOSQJ+ytXPnRMAHlglm5vk5ex++y/GV2FuCdOn/5XxChAvv7q6GR4Woj88JHI4
cB710XLEPdU6U7RQrNBQsVHgo8EdfJ+estMWRo77dfgOD8GRE/WwqAFt4KyFyd8N8CtdbPgNM2Cp
IvMBYeSl8WEtub3kHXPucshBGdRQjuyyQjmnCW/ISAuGo4u+vYktJ9Occ6CDRr+wk9ADMxADGLyM
BfzWnAbj5K7+i/UpwUm0Q9THwt7GMnWgyxdrtkuGOVBmHgdVdJ5A98ChXKPbZDkkVs9B4GgMpjQb
fCvqPyEm4W3B7V/mkplGUFA+vAz8iLAJouzUoq+rDRt9DlgXpwWl1p3ROc11Patn75/pC8ejpWDg
q7GAMBFLyKUHM6vg5wjp04ddl0Ie7ETnE/tNZDeCg800kUGOSZJV5TDKylHsFWQNpBsuQRijAurj
Yh/+Ggs9bfQlNvGB2UHmDfAu4QxkBsnDnnO02TJk7glGI4QQ2YCQOPeoSyuAduen8rvyN/Er8LdQ
BrZwObu7Mm5GB68iWUYHwD95b9jdIxQ/pVGHERMv0JdbgmvVU71zUnOtho+MhTZtruD6aJj45H83
Fe4Bp8ufFLxfdXjSJGbkEHAmgxvQQXpQryXWECencnfYA0EfwQnJq18O8pTzd8mm8KsO2IUg1U99
uAED+dfZ5cG5VSHMjgWynOLHIuFajMA4cgnvuRoKHTi1GLcS4PLdBCCjBaPHEzyRlo8tmUBImU5R
pMDyuCJf9p9HgqYxYexfSpfX9FJklwEJ88QUvFcCvKWXbRNwMDkwVW6YIvGdZ9zNRA798BE5fhpx
xTbxNELeLgc+beb/VrHsewKbH7f7IckbVm/OihYmuzGHyBcS/+qVU9gKW/0a57WEMwK8zq67/aAZ
vN9W+24vk9avuH8RSAgskJsPn8G/1qq/aAOG39CbvyJScH1JCxXgQ7o0/F5sJzsLd4OEvL1meAwc
ZXFwXxcjP5iIC5uLPbAsezQzImfAwwgq2XV4R8C+AOPsUGRsPMBne8aiLwI6gPBcokUpb4nCRvyf
Kslt9liTG6cviPmzjoDzWiI6p6O/H7xLGw0bz/Rd8zyW4kpuGv9sYwY4GSHHlFXhVQMWxyC5LsGB
kCFMzmP6jGFOXlwxqO0G2UlXY9j1VBwQIgF/92VkzTUpk3JRoNCrSOE94lc+phibvZLB2n5ON+ru
F8cG+FJlMDH4kDLaBp2H2/J6zjlmPe0N7L+F6VduYXfCg2lJHH7KNjxrk70kMXdV8mRm+pcpnQMJ
Rq0nS9KRroPm32VcEcKkTPTgl/Ra6SjTSXyt7VPMUHE96Dgf/xyrV7MYta0mKbFPgE4Ehzd/dTUZ
Zrc3hor5isINWDqqvaHuSuorOkFf5PYlU3namDbIlN297Zvfdp5/td1Co/7+2of4GPP5Y88gc/5L
SlPHcfYQP1GTV3efaMHNf//p5MS2jHHhOg44k9UHYcm5iBXI30xHqzIRLoLBr+k9gE2IkJiIEk4f
Hc3Z4jG8U2bSPJDHnpbsoUzD+fQb/4J4r47glzUEAVvDC34aMgxxD91fYdarS81RzlXmVJCB6NQx
ZAEc+ujD4Ae6dM3tMTfeIXo4OiEwCzwVnbTJfToR0qbTMxrDYpCPmlcuTTVoTlSGrjbNklZnjyud
X/a+Y5B28EjrxWmt3I1b3LTb1m3cis5clUdEeCImiVNEI3whZRc5yxKaQHKneikSGcgzsVtIMubR
1HqoO0pIJ+qdD2OLpY9oOELLUUJxQvY26NeaWOTpW0Y0Rqh26Id681Nl1pQJYEZUIHQ5CHl7oBKU
qAh7GIfgkvjXv0HGE3LXV37hDvs0dygk8BrdQVNBJhCiMy78wxIWiQWysZNRboq7dWXu1yFUGTF5
vht3gBfKP+5TkZ+IMViaOlywAQwAI8Ey6ssVzZXKviOjWoSr7L1NmrofI+DLSJNbJhkJCtTAMVFW
kAbtJ+IvZnyYStIk3pBVOtPd47gE1fxirvxY5QhMTjP2oyaiN4RvMGd4k9hy3NO4MbyAu2J+wX9K
f4ookmKQQlxgcrgZCVkmzgka8+GSZwFi7gU0ByiBYNmv5mVQxBcohwNvDWa6jkgDXsuxw2y7MyL3
eqxzsiCYsV/ZUzy4+qpMLwv0XmlzSnnGDKgtRRaZh3wCYY+xxIQuSM4JBxCFoRrlhUNYMBFYNyrJ
Jkn3n76UbtTSbIdAlvOO5CsWd8bdKIMLDCUDARYCAX2dJqubDOaA1fTCWnLzH/6XiUI4WSa12aOA
txlVjKtHmLPmQr0bQmLKvJz3VBQujfkJFTUNlCekBPfKUJt+s/MC1T1g5XJ03IqQkfmn8QW2nAXQ
SYGdAJSOJh4ugNefmt6FExNrG7qITBooIVie0t6VBoOC2URHKETsblCLCPZ9t4vsPWEzmrywVMb3
vxZ1DNvkZ1N4d/MyvCbaZOj7Y0ZYGKPW4MRJNL2FTL6jwfBvDJR8kFjeBXORyIY8Ieig/8ZT32dL
+eDoPDp5YTMS2/ownYvHfvDpY+KfaeumU6FkkMA3OKA+wEtydc4/4dG45wrShwnVJJHh5rVKQhdA
jNga5oovwQu90Y2aGuKCINGQfTfZB9qbP177LS9P7i6+p+DdbxkPhO6LImivyqQBpmu37qRKXLdt
HlQuSnIlkuf26d6zC+POzs6NBpIiJOmtCiaafccFWJ338b9RB6mGsQ8ZPRQ9fH1HLne4DB5+qyTj
WqLic+8yVjDKlWDZBldq6Xcg4tzvCPu/eZygLKLjK/FF4trVIVZpUBsJIhiUMHBb99l71oCStWVg
HYXN7kXqYs/O+72BHEctr736kJpKfIJZAi5rroJBdMjMtrQi061ySj6sFWPa+nhsHca5pYxEf5vy
LV0KvSGjmKn4hlfgnANIi42TqzG7DnqKoU6+vJ+OU086ztvtOCe2wcJrO+VAC46b3HuTJ855gXbJ
VzD1U7xunosHZsfhd3VMrx2rtao+TFXNqS7zt01Ox3dqVIzRfpv7RQ8Z39LifwokMeaHC8EdGqgl
5wiAD7sWxjuy45BLYPp1uyjBCzRZR9AT4OjovXktGgz23pYcYdt0iUcK8xjHLlneH81RFKO3Ow+W
JwfRTT5mgISy7iZdmJDkDumzPu0eAaPKmXfv9v7e81fXeJBWShLel7qqYTwYCQBeuToMP161Zbjd
VcNNDF1IYsNoyHg6jzugYJxj2J6+VebINwlf2ZbB230djPEeFDfpher2Mr8nY2qboEjK7ZLY7Rq4
K276zWEZdRMwS9DKPM43baI7Juy+lxG43aTaVHE+7+1aNgtQn30mNcMSKlhU6DWQOoSdZsbjKCXR
oELQyUwfEqeOBkTdnoMFOpXPEVjvhl+cW8ie5uZoRJIHpf+RK4p4njXuqc47qmJRVjLfDYR2s0Ex
p4nfXvxK9EdqJLGU3QnybQp0ECB+kmA6X2bp4KtnSLl94bE4Z1DziKVaBkrgStubu0waoJ57Q7aK
yPvqZ6CUzo61HAHki/ps/kdLVlq84m4goykGotRMmyHNP020LTJyicfsoZ04BTvzkLCvitx6h+Mo
RbG5oIu7s/fyw2XrBdCyyIRwmarwpZcvnZSMdKjtHCpDuq2KGHmV6TSviTor/c8OMCtozhgNeZ6U
WN+ZQu++GP7ZNWOcdQwrnzF0HcxIGTaym60++TKPlUnViNQCAOL4tkM7hyqs5WqpJuq2mPDRw6S7
6Lhg5ylR8ychnHmn3+DCNM+nMdVStHCT2447eYGgzjozlIPElNnS6WaH3dXScxI/CF057Koz33uC
k11VzAVctZdpr9dEUQIjhJ4c6Pnz41wVJnbReQtdCjJYr2rvxmzbIbBIeEL1T8k9ZTATemQqV/oU
4gq9M72A1560M65maZi8ijq2Gbx+Lg2Y2qQRSU7qX4UUjfC4pVNDWKxbSQmHPxhAvMO2M105Gvwd
kyybzwnAabl406s+NTAFroagUCzq+whd4mGCxI8r4DK9jpv1Yff6tbNMfxn80YBIAgR3iBqMucpb
ovCI/uzc7CQ4QoLSJ6lBdHb000jzmrM1t5lOyvw1ktfVIVtApORii7RrhldJ28mwLaAz3Zh2Tfp5
1I5YRRixFEXNGXA47qNfEmzhV2j32oGAjbynWFyUzM4jQkLCHO3ADAT6sc3I5ROIVYyV08i1509r
OifpnnXifOBdoLt58caxK9TBrTR7jEmkzdATEQcpQV8SAz8OgobZyZ/1qLkXOEXFa0wUKL+TK0ji
9qJ/GncN8rQJ8HHOkbC0D+TR8gXpgRqG079PePDM2Rurfn+y+SV99IfD/sHnQaR0nH0CtVc/9aBu
8qPCTRjS00BBD8EVkWDDxfIgJSgn3R4DTfiDyK73FlKFLiUwbmBehyQdiuOgwEaLvYsfvZr10VHx
Kv/FLpS0NZC+XniOVExCFDFnH4abg0HbPSJhns/+ccyhY7ed1Y3m5+Tc0rtBqaMnXWOoTsTI+4g0
INj4MX4NOXGT28G4ukQyTL9hVdhyPjGc+kR5xRXaUiPDkg5f3iHNUcXzP6OApc2K4Jxes0phUHlu
Pwl2wNIU342OM7xDDN77+wXjmEvarnu/Nb27FzmHLoXZnvKjwOEQGlDPaeZzy6lXLhhiOtzTATG1
0W1mxaJatLxTYfKFbZ7wvViySJxoh3eoPpVXy0825Tbv2YhozCK4br/eidHLT3ke+nRMXaMcfet0
NLobXKSeoZnj47BUjYpAJ9jTBsOnGWA60GOIrwsC4pxBSjP5wPpXg1OCybFWvtgbsYtyZbun12SW
N1NVc1sMY/vgtSpJ0JILxXrzKp3gK9pMEi6y/aJy8+SUUtrY1Ot4qMetUE6naUGpcyL36up+iNVg
SDg2oSZt7omi4UgrKXrnmA/iyCNIkaPX5eeEB77DWfUtpGGgEn3iW2qzz9he8tm5uGTAqfbHP80v
Ttcr+abSe8VPt6Cr1INv1MTETZBw2+k40t0igqfgFdlDw+g6pM37e8OPVWMgSg8PW65pR2vJ7Yin
BD/aEWRlDWUrA4IKX5anzFw78982aUnsQF0XQIxpf2DkJE8ZrE6MImKkEDOJpKe8rT269xnnkABw
YjMRQa7g/j33BEnyxjkGo+f8fWzOBleKzRIy+/DHi3I54MMOs3JLJtx2QADODPo5Y2loO7jVd71h
e1YNXpG8s5svRm7M4L9Zv1pwYUSWuttjwKtZLzULSXJx6Gxwue89DenGmWXL0vyyvsJNyccu3/7l
jsKB/xOoHcasvR7qETLe0YKImQZvkeiD5Yd8MPKhAQGUWEgov8QuXI0F8qnF1VhJ7oKeiEzlRy6P
aKJwxEvsvmxM1QRIh8+ixXIXnFM6LZkZoLI+5VmwZ9DGSzo7IBBaDtGs9OT/jFugdpXN5jJm7ClB
EBV4kcwyoDFjqliLfa2BVR+oBH2IbHry9DKoR2wpwuHLxIYCdIXhNPQ/uOy/voBGN9LNxTpENAF/
qzGICEqiw/HrPnc8bxlsi9xlv+WXyP0e9ES067yBf94n+UmX6PcWcZzcEGj+i5SQMIvhcPwlFKYg
LIybyufpuP15wpcle5ukYb+svhUCWDcx4HvmH0WKaI68cENEhWzDcsV1VwkaKTnOg2WyH6nBfXIY
S9CAGpSDgilqF1AwSV5oV8YxfgKIMKmHIc8DkJdxk4NqdIurICd1rsV9f7auyVkKdVaArEUQJbcd
PvvP/iW9ks0zvffvjJZlJQV3YuquLOGO1/bwDkhiLEq2Dzug6Q/lvsJkEbXDIsCakS3jl9cgoC2n
sGcLlKM2HhdJHpR9bS6xzmTpUPVfpjWmscFlRV29ZOYAZykzYHT/M32Fr3DpL5HFISPnd7Z69rgu
R+UUod1fYLvgIWbu3Y0V82hZosiWZUoJdjFgCqhkSky4KhtFGUIYAW4eBAtC1zHFGc+lhGuJR/zh
noGaBXsXsw/O8fDTf40amiMxZgxajXSvZT9Yx8gEEZqBWfBvB1AuvxEcwiOo8Nc+j57+ecS3iKNw
cKP+FC359M4ladBT3TZqIGhYCxNDRIgi61ZkP2KZa0fvgYw54ouWYncd+Ztqdh2at7bVdTTGEhec
VZPnoAZ8a/bf7peyY4pJFU1bw82E8Gn1yWfjzX5Ik6Kmm0L8eXeHaeT+dVxHe/KipbH7pHxkmsUF
lqng37DlvdJRhJ2pmDejHpobvMRYmpDQMW5LR90uiQTVplki0Dt6daQ6NC6QmSAZbjUWRpfgPJta
/+7ThwOUS/0tvz/JMJDYgI7ZxU0vc9a+mKXeTMzIieCQEI4PF4H7cfSJlkg0KzA/wf1OMV3puPXg
pK64CppZBV0Hu7Hf/OkuJQH+G718xf5G9LTOuAMfwD9yATsktPM3s7YBgz1JyJCNSgnADgEwFFMC
QV6/P8lXCO/gQOREd56uatNpMyFNsZU/QDRn6d7GihxTTis8OYAHfC8YaclUqFWL13wb8lyo3KRS
kkPjys39mwNSsCszydzmE+YX8797DEXjnDw6eHLi0XjIPiinyy2kcxyNFAYifH+Hpfqyiwo7Tq9L
vTAayaExd0c8fIkZbbFYtUNJlfoaRSCHrf+kAJGoKazNpGD1gQ8yf0wO6krhZDvDksjylcfz337F
2Zl+ppyjHl09+5ckThbUwBEriE5+0wkMQwassEt3HEFaxQ1Hso19/z3HV7Y9jIzBy6vM0uV1Nkb+
iyphxDocnUhIj8Um3uO20lA+6VYTfYarxoX7RfjrU6Rk3G7K/IxTiUCMvhLfwua84EWovkYkZe52
7fP0yVwRa12QYanx4vD9IMBd05FQFyuAK2/GeGbEQciSFpEqYcy/XIesac3npY8BW8ZCSfQUnhyp
0u1ydgrXHXvdExmN3RpR7xfmc/4lBlOzSMu08bdHe1dm6+FfGvQ4aW16+wYtNm+gRbcd7vv8ux1v
cbTEPBXpVpq/d3v2nkn30kyQt8gLpDSnFQso9IecgIuHzwk6dMYHa5vzOMn/ov+gSx6r1nFFUmm8
dy9MfoC4wlzUl/lgBIMxgLRLPQ8N71zJklx3Bi/sT1erS3uS+8oQHAk7vrqRlO6lQ/plciNEOjxN
ZXDp0mky68cvj3ZnsByDS7RHnYH4vR5eZ7TPbtPb9DGlVnVKl8+Pm2oue2tjpCNfnFauHmMWK7eH
ISUF90eDuvLlgdzw2gsCN5l7Y5URzKAya8724ylXQ77QkwvonELVf3gPr3DXcmVGEn9W9V9T3S95
3iKjGgwpYd3KLbMcXMjxG/ZhKL94JS4X0f3wbN2BRKyRgMrWTqTpqDeifmbh3qktW97BFNLvQeoT
mMbdvJucnkzZoFg1psyAT9Xhmk+Uulaj4wI9poFCbIc9rh6ewnZfSY3jbuktDwZ5cMOrdQpfXGVc
gCw57hdGhAW538MW2HFLmjfJqoN+CVqGFhzGXUSuChoTMY48d5eDpZPfjihVlLNNF2WZ0Dh3YpBq
V6B82KCGpxKYLKOUOrJpyJvnku/tnIOzZG9vRcT3mLexeDkiZdJ27uQTfI0tVwGXk43mj/0Ssyin
Fv19cnfOnuTVdc2IgtOI2WC2rEZ8fO4jrMwrMyGBBNmUGLIii5400HJxBblse8IG8eOzx0pOYEDH
/rpzl5tRDH/ASfj//OW8yAqXFRpfPDXu2Z0RSQ8hz716hbepwu1OXf8fS+e1pTi2BNEvYi28eZWQ
RQ7heWHhCoT37utnh3pu3+7pqmpAOjomMyIy0hIO916DOrJlllxQuH33ShJzdU5KkrZKaZpJE0NU
Hujg5eK54GgGbaGawNa4DCBLc721M3KBj3tflxYb8NRd+0mWdCWOBXS1KqP+x72aIJlMhG2PirpO
FayMtOnjsvEBbRbZn4BzH2z+H+9OrE/KtANDvPN9ANQPN0zUz0Z3j+7hsfuKT8RVXIOzay+K5sw/
LJ/rUqdKeVq495vtu61enKdOsVddZWGJvVwGHJXezW5tCRTLRNYFDlaLKyJEOvuH9qHHXTnvyZbc
AeAa62w2/1t8gKZ6h/fpyX4PyHKgoxbPsDy4+r8+Zhny6I0wbSFUvXHkH1mGZLJEeWXzgNNDcE6B
MNtNX+zNplPirHv179GbjAdvQqFi8hQjmjxj15G5JTboC3YWL++WvAJCiazzay8yd3qIeTmzPwON
oIyU6gWQa2LS35lAkdyaeJjoskwLLPqV46KlDuoN+xodiZxA+9MncLmCCzBDqvrJmtzP6p2+KYRz
f/3qXHkGzNPHezuEh2r0maqI4UNKyGLsjBHZoPygiduqSyeTovVFBQpBtVvuO9vx2a9QWox3SHPO
QRthjGxuqKmkkhrggJTduWEBBsXbHp84OohRzjwLxirrFMM9iDXSDnqb0hvSOELy/twj0yZjapBG
dpr+ShZKGZxWi1nCARZ9hy/OQmJYf9Ew+uvMmg6piuaAuxNStex7ugE0tL/Tj3f1i4Oay6O3Dngb
l/oXnHTZrt/sedn6MarQgxDTZjKKOo7emHeTAxXNX7A1G4tb/GCWDI5+pVPqfNd35+pc4kpn+TP0
xbb3I8Zg1mBEpit9O4xZfIofvSp2miZG1O1ych/PjPWW41im5HJaOARw14Q1iNo7FZfpfoo/N9bD
3ay4giM+hj7iy9dMevL+Y/eGupjVU0n7df+MQfN7Tck2qWgn7h+dCzwAkUmzXbNIpH1FW98n++nG
By0ooDbDUYnlXSXB3tktq55scLmcedDGbCxkPHLiUSl9rhxDUzWsqXZftgFjZHhgKEef2x/t4kN8
BjbvlBbi4PfdUufqYHlJTkGZOL+J+10uqkQ08mPPAAAIaUJDqUtm4gcC3cvceENknuwDoe7RqnQy
SymG8q0d1Ku5ZhBzOphYcKETItlYi69FMBeU2lrkiCl4pbgeKAC30fl5ZyJHBXUnmHBYnbAfDgvA
PR77MMtJ1QZEO3wstb0eGc/k1f8FajNas7POlealTDkOGrY4lt7LflpZWmH1vYJP8AVLJQCVJ900
pk0XB7VOyOTM/t1sk13qSQJGMXCUXSFiEE/2QoOAWlnrsa2Q7m0dI+V6SgTkmDEjWRbM8rW2zOqN
MWOb5LBmPw3xb5Jk6UvbR2QG/DtZ05VsTN1I+Vmv6aH/tphr9g+eowWaTJwMAUbNBWfUvLDUD3G/
g8Gr5Uk/q0gH0CLEB8ogdRcSKCs94QFPjPlebGDLRzDFK9GyQ1nz3akhmVGtkUW3oBXfAsjpS6A8
Xwn5VNUlXJo9prAMZzxkDh+Fxnuf/cZhJ90G1xpdhn5x9leAY6061GxIKc7GVLLrNIM9Rx8QmZnf
PFCdQq0Wg/vxWkA2leDHdiPHvR9nt3vtVtyDfYmFsV3iA1Husbu3TvbdebI/V9ynwynQ1YLcM9/l
YcTBsdh0ofSOYQGkvaBTM8wGrQ2pJodidIPacjcIH9YXK/0wQdngGPqZt8HLffRYQM7t10QtAsUU
8O5DvGAJoXT4Nglsj06BDOLf1+UduMCjIwLrsVD000pf7gWgnYJ7EoLOo3Nb8GNeR39T8TdNltlD
hyQnGgHUzSU+PhAiw2y4OodblhCCglWc3Nwd35/8QDuoKOCY5TcnOjtIOamuZkHDavYV0n4JqjEP
OIz2dFSFYWwvv6uqolp+/6hbSYoJfZL4Qt9ihyNxz3mO6IYC6Npx/wDQJ5J7qVicLtNqxMs02FjV
5MgZurM/bDYz7hujejYdhCZtMpWM+Jq4350F0EZ8QMM8dEpRPagHR1SM+GbFavP6616gMERiXCw5
uCsAkzgMp8AuvgnWFV/1jVft6e8iGtmnJIUdUon9mB+TW3TAElyFXvMiCSb1sHTAVfvnvT2gP4ps
laldb9fHlIJA6cja9pBmiVrzfmhzlfGzFtKu11DlIEV+S+Z1mePkdHflTiuxGCUK1mg0uc1VH6+6
+TclJpukyLkRnClOz/q7uS6ay/Nr2ALssXGvLkuUdQDQZUZrWo2lRvsXVtwIE4lAZ8RuKgJEvEH7
8Ccxp17f6MovWXYCJafc+3WrvbtN7N99wd0dgxn6J6i0v1oXzkYkw5vA9mmXcargfZ5YSwf489MQ
7p/L4ofHmCyP7D4/CKJocqOZOegs1YUvU+MsVgGYGZaJBNyeUy+DyYJcgOXvW4B4UqPeARCCP8HI
Zj5H3ott35NahQk60wMOgWVjLi7viUhhTouV3CLGiuTJrGelBEhm6wI3+0QnIHXg+gstJpoAjAAj
oolcnAXeYKasTDHPFZWDgqW1Z9TMpOuqUYxHcBjLRGG94J2XSaUGRQ7K6eQQoUxIIY1676iKMlmS
gKmk8uOXAVcY2GqPBygXBI3SB0T24394UochLdsZkJdBvqa59bUb/CN5MBAukXCKJruptzvPGzAX
+kZmCpqJvCebOzgKj0p1m+liGpPuKKfT5eTM0sNdL/N3V5KnpEa5a+72jNmm2Qj3eXORf53+4HT3
AU+bq4Nf/GLUxhy3NskuPXs1mg+IJKUJPWU/M2QNT7wN5G7wheTMPRmlKc/rFqM9+kgYUvlLVnGu
Av8H48EBgZXwxgNBPxW7ioS9RN8bvMr0fDYJbC55qoDoZzuR8gp20RbMTnS+XCbc+ROIBhq1rzUk
G8hyO5o4xKLC39lHufFrm7efzzHLgoaGlc3AzBBq5zZMEKKY/qD/QZMyUevehLJcikVIEKg1QXPI
FRd8pKlc6b8V2/rbugVnn8g5Z9M/Gc5IiTlzI1Q9bB02q4JVufgw+oEgJrGRkGNTjBth/BwhIsKX
np6D8hCSvdqb66l3iu0WzkUlSqZu7BO3vKiUTUJNHXY2mQBhsClIp2VfbEWMm87Lq4PtHNjiSCOg
PWbeY4QcpBEVIgDJxwLQhexNx2YTFHXmvC2Br016E87onEl5UXTHy5AKW0t19fqJwnsRDUL1ONhE
L8A+dGCWCJLYOXtHQUWDKwAreIrVJOrSobFZk5dbOI3bWZd0GBJlayvAU9pFqgSncyd++pFHE/3a
V+c9gDrhFz+ZSgZYIVmGAaFT7c7OczMdg2eHzJ+FiYHfziawyumWH5E7EZnCIEq31BZa0P+CxAxP
c4Kmja9GKFl37+/95xomiu/ptD2DhkGP8bM+hC3cwdXwOAXI6gkj8QQilNRbE54SmSlJ00iTQJGc
Hf0r8rjwTpJEWPeDwzlyZcIOSBKRsfChHJQcl1E9eXFU6tbVzkMfTWcWdgrBLtseYDDH8YvX/X9G
sqvovUAafFJH+6oEktd8CLzz75MTg3BsukpstT5vQMUEqGueL7kZ8EgHRccDy3begwFHCGIx4MSv
YADAYLkiZqGvAMWYOyqN1SyaxgQN/wQ8r9EsmSVoVrxbMQ8Xmu3TSP1ValGzn8n6nV6HUDd1Yl4i
7fz0/UUtuq4QBhBHNCe6vYJ1O3O4cvJyz1vzG7XsBiGeImiNLKgI65CMmLD+55Y6mRFKiYVuhPlR
NO306KQgUhsDF0zOapBHIIMR4YvRpMIBo3nAeEycGYLMQUqSOcZh1DK/NDARUKWGMtDWgHFJPdAO
1oqIknC511Ayv5h9erAskE4hUhRA3ETga2vb+xjQmtv4WifSV9LP9HQ2msAmpCEZL9OBRIBb6NML
hxiGCExhViFixvOA7/qTTIudiMFXyxwBVQ2QeGYEyiiQA2EAi7tJlpYWrCqqUd0G2wRbE/k0iOpC
sAPRnS+5EZMYkFLXxZsyliRUPP5/uliNH/OFCb7hlrZmv4/qmnxFJxNpbfTrCJL9gVox/+zMh0K1
9R34zPAUE27yNI4kyYJXj+E5PIJ28YksJWU/J+Bkxax2nyIFRuLXUR5T/RBzL44uCjODA05HnkpF
Xy5WTi6xPg+Uf+oygblkjTKj5vMG/JsWg0xvHlK09pMkEtyLt+B8p0ijTfcIRm5BhwpEnF42L/vg
BKAB3LEQhTNkz8b9Wo2xwvUtkXzLCDdACA+IwIY9/QSFJUnHEKaNxU8uIwADjT1R7QfS5gch1dmA
JT3R3Z6M+wBtlGLqI9RytzaqjGojSc5KHbgjtpQtYDmbVpdYG2zn5da9JuDLdc1GAkHXbdHgxDrF
6NWI34nZ+QuktP/AkCiqTqrgKCMmHKnmRLOtrKGEYti6HFyKsNA1YGzUmO7+rsvStMged6EIYeOd
/i5fxCxIPlCf/ehwk3m7+W5+hlP8ozjhVTNmhD5JKaJH6IRp9wPJuvVqnUNciB6jGZZaxO00U1hl
r7ARNZhazpuBGNVAWEmbRw9UJ+knrWbtEsu1igd/Bzh5gL/VeVnsnZeVKf0l+JT7Ut5Q8laq4H59
Hb/peKjIfBMyVUMF/qys6MLUYcfe2ewSqOtgvfBLsdCPzYLPjfuhG9HfnkCx1P35VYoiaJTbP3o1
B0+l/i8CNx4VEV6gJIR3cM7dsw/Nf+6+IUMlBPyxCQnzbVJRhaaQngpQCm+QDM24/aCRqvPEReUR
ZlF1HoRb5OAcTHxbraS0g4Momk8ucc8D0EEip/N9l3X8L0r4uE22ZnIY8D0tFzEArGF4wQai8QVc
7/iMNQ0566Ntx+xneKtljho9qTeSMo4i6D9DkfIOHeBhEGi3geqEi2VvZ/JzzGk16VxomGfQe03/
LGy2s/CyUL4EReDcyJDYe1mu1sX9KhLUpqp7+BmeFnWR/fDDmfsjZdI6yrcRFm0VkK1lVwLWCIK/
9hYFh5pGiYDVL6SebJNK7Ngs20vt2jiSBGXv1JFCtJbmojvadHCc5jERew3RqxKsUkTAr2stgGZr
M8/3ap1vnHNKnP7B6dpp8q1ZZ4B2sQvJoiQUcDVscCBRsrsXSSwauMXfARD5e3NL3n/zSMlUYM4r
+Nh/4NKCLQwlKBvIZ5Sf9VdUF7t2/+MhpNhg+NaKtOleQ0EqbIXaZ9wXvCpi0wJjrp2vuap6FYAM
MmEN779L1a0cGRDhb2Add1JsyWRwz4GvfxHly4pfcY7QF2YKvDFPDuqpRp0YG6VgNTFcSFhwngUI
1gUo5CCRdPsimjkNWuhjMzRbNeLtB5FwIAIHsgXeRV1WmBLAc6BEr9xAA1sMQMwCNJWiC+IJUEnp
SRYweFxaBe69ZDfBSGYO8BACAg0gLwaV0QVX2j/vYm8RDAgSEUQyJloDkjga0xJa5CFSl39ozQP4
fo8WCtBIQiRsNvhd5CSGau4gdzcXZ/4Av3D0I0BfjpI8YlMA1DsIRmSUeVb8Zkh8BDEEORnhBPpX
JqliOGXRiyMDpAjnCagnkhGCw2h1OOZ4ZryzfqipKiCN0dIY63FUbClVZn4YKtuCJlTEB5hOQQBh
ZpWpf/FCMZOQ6gBsGDKDXAqB4hYs6kxqQJoy1Gy0hyGgPAGPASjdGSJNEFOtpUEaBtatTWHGnCsZ
31CBCCsKUKBqLQBuE84eZE3sn6LqV4KDSd8ILUiySO054a4m13OyF6LE0Nu8Ld59KgBM3TeO8y9S
BnQb8v3lqU4XggVBT+AhBKkoD3SgREAsxAi2WFQbC5G0RsS6Dk69Ciil1sGts4b8jI9MFFG68G7B
ExAcIc56uUdnDb2x1pvWIm0fN042hTtVb7lxqt7FJXvGZ8+jYttNqmArNLO9ttkql2uCHxAYCWqV
KY6WEHSsb45F7afsg9ghsE+oi0+Bi9CqPgLlZI7+y6EOJSHq4wroyCvkJUAu8aG2h5El9gdrVRQg
1uTfevsY/Xjc7mBpoFqlt0kTiP8RlwMSlIonuwW1qqFgSiWwPLyb/YmPCOoocm31fxO5vl3pzkkl
egV+HyUDxSfU7gqzpaCFF1I961GD6jXxWppZNbh5fBXOVhmTEnkxFDqUwfTfG2xyr5g/oX1h9j9x
/Hm6q4L9dRC8FLAz22EffLW4F3BRlC9VCi7RpiAcQIWAhzxGbG9qhlXpSgS3xguFRaXGHRemwY+4
tgLzpdjGObInZdZiwcxW5C3cS4Gnds9/PLXyAuIxpv8PSp8zjXD3gqrphkIHCJUFes7dvj9IfUJS
l36d8Bz3FLBSOSirRYnstC7tcRN1E5JtPFuYc8LmNxE+5Ere2Fj+SY2uXO5Odc20gJCFUQtz6ybv
0zTvPgQCZsmMxZvePfwXKzjMms/gvHLQJQNtUAHGP1q1WFcaSkkpqZiIGlznp73nw7h/laRx/QTs
fgOklBImlFcl/jwPGwZlSawCZEB2q1OCWuiiYWOrqwobtqq8B+g2LMykElTZcYXNFYeqm3oE6k5S
RmJC9A3ML3D5jenGj9w+wS1LeiyzEFf9FrU1yEyH+lodWB5IJLU3SGjyjnTwIAc9yrSZcg7jC+kp
UZ1USV80EWXI11JbLNGiwn+EjhNDmFfIsYXC6z0JE/sUVwzRY5cW0inoO4QR7qn9jWB2FlfjQDMW
gPR0wy+UWfQL4wS5eRu3gRJGWbV+YUnCuEwryNskzXtHW9p8UnZGCdiQzcf8ePBDt0SivRY7lwIG
5aMKWC6wE+yQOgxgi1m66K5eANiIyOY6Cz6SYFShEE+radmccqEMsja2BbixS8ZMlspWrtxRc69u
3noZCXFOdSBaQmyJEKoAzTA9QVfoQegsgYGrdE42bGHNvcQIpjbmB6lx2b5OG+6dT+Eya2zr925z
3lwXB5V2hccHeVFu1/9OgJd9pgc1aQznMEspTTOoqIP1pgxl2yNZXYEkj1CMUK5SThppM+Av+43/
pLysRvrzDCtsZE0iki2G9+SJO1xZCWnZqZ5vgowz29qN8KvF8Y8MxrqN0dm1K+6PjImN0dsExVXx
Yhx37QcI6938UMpDxj1AjzVqrgRVJ/Qyg7QMkadk3UrRuGwVqOGb2St1HnHWeaOZY13vzZ93fdg/
D0Eqclj+1TlsevQ+m6IaY5ZV2m+oMFiskwF5ZrcQ8YxecXleHZSMFwdLeLIfSXWwfRuk3MX5CbgF
yNO8p6fkiVqt/ndNoS/TY/rw7jCSOpYYRHsToXOsWSWK18mwOdeS7cxojK9z6vy2yT69Ro/gPH+e
O++DcT+2L2XjTXOFbbv5cyuz8PaLGvhjfY333n3xTWef1pjIYDk/uzHeQIQq+yZnJAgqxKUxTYj8
S/85f/TLQ9Ykjjczp8rIntEtgIOzgxXSDObpkdwjrmR1QAzmzfzn/D3/tR/eImlST9ByVHn8Du7e
PqG6AG7X+mJbsU8+VnVcCI8e/kTOzH2PM+9pf8eFbhV/oloX51pMayr4SNIhIDNuX0Oo+Yx9lwI8
iGEKanfS15/tknke14lHUfi4zEP0MYfoTR00JyLiXmiuxvhByQY9GhA7BXVMrmif7JeKcOM/4nui
9fB6MH9pFX0A+h4L0oAhmEMjnBabwYxOMCkI1mDTRY9MONn5kPtVRqAApx5hGalnB9aKbIkObLR4
sb6caAqfLnZ10EKEhOyEh3chAuwysX4wIxl84I3DE8EISw8dgUJRunpirRR8rMdwk8xiqo+qy/oS
kcf8S/HRbUjhTH05iyWYp3zm84cFDs1mmy3shM8B36kgh+PB4rw2btWMEtjY1jxBM/XqRpWmtefg
9bcbjtTNRhTAgVdP3xg5XZrmCyAxfv2Rgc2oRrkC/3/+7mTlJGMZfXioQBHe3ej+E50A8T6R2p2M
s1cBIyJ879Z7Hx8P4WYv8zb9Vpe+d3+SCZcsnZJYwJqI6/DNuXsNHwEfflc4WAjGRCPHtyrkvBUH
uTEVoi65d7DpU53f6n7tO3OmjMlPw6EvUI0PbBrBdlSkZW4VIL4BcF3sXcfU36MturcpQGMXI8QA
1alZ5yUGyzYWvegeyt7dXl/chvWNs0B7w6e7cU4jqCjUQopgUCp5N7L42erSWb4gFxqDmU1CzNtV
+8WKsb6NQCpVgZDDd4L15ddMuCUkbdf7gdE1E6AZEC6coJUcySPgDp0Ctt8w0eygqXbSBri06XZX
f6ZrUuZgBQ4JALaMgSOkY0kHSIk+ge8Um7L5qx2XT/3BivbtN8ftYZ3AodXN0hjgUXEF6m+bmjLO
YQyekQDYZ/+MXIXpyoWKlxa+BpqE7JIw+kJInSucWeREtQofL536h+AHcbrk4VYpmCFBRK0Y6Mzh
nHRE328Ec3SOCuivCBaln+a3+T1YDWpgelCVPUrMUBGynpSE1yWTQ5TF0ilOamhsDkQhaZUcDJ01
XYCZFt0SCdx+ui1A9yu13cXCIn9cIrtJ70c5NIJElz2e407qHqAaAqhCivLARv0DsHMevigqY5RK
Rtoi1ceiwZn1M4r4JHYre7vFY2ZWk816ltxGF5RD3UP8wqbeUll2pf3pASUQbJKxzrwy2UP0IQUm
Xnu2yKlzDC/8LAhpp8+Ql9FmGdWDsrlCytkQbQZSDwmFpaauW+mw/1MiQAr8col8QRc6ObYW7noU
I+w4JzkNAIOw5IhfLbs2Ij3nY+TtQF0kooW6UY4/6QaZ3FK5qDILQm4A0PwRIqMqBVLHZnxJiIJC
m0hKp7lU5Ghj2hJDItvJ8VyOH57OaXVLrlhIvAcN9EQHkKAyKd0QIQiU/4XqPrjCF9LU2RfZOiNK
UUibNQa/rY4y0tR/grJ1TIkb2C1RT3nncA9lLw1dHjOQg5RQI2TukZAVEO4XKBTJUkxIHbQ/6czZ
pGWzihT/gfN6BiIBjjO4hw13hyUN+2Mi5As8gEG5UTDxj5/5dA4SYd/XjPWCH4nQ3sZosLrPwa7N
ps1QTgtN4w5Dvkf48MVB8cfFvkDELpx5LMCHW0YIsdh30fzxZL8v2vpcFjQ0rwAIserrHsBvYV4H
3V6hVMTVSokgwE7RACcQAfHoIWsBHBR4U55cOttRA09YC/AGvAzoEL+0+mSW/BaNhsG02RKPUE84
AxPgNkMQ6C1QH3OWulUL1G92trfxoXfooR4jklBm+3PvDAXIKmsHpVYeOt7DGrsHG2vINa62C3g0
S0D5xUXlGWyQO1BHNf0mSHU65WRm5wcUQjYkhBmbgOTlXNQJS4uOeBSQdjJboa7cLU2NGrxs1n8C
qqVEeTHACuCKlNFktOIgQiDzDrAhc85H1gLcO0OBp8QQ/hzRoGCLiyUFKcEV+xumo3DU0KYklRx3
mqwU3CYbtzLe9bEh4MOrKOIZERdxflChu9PTki/CpZcD7J0MIddvcaJY0d13yxf7gmKLzQZgjJVI
nc7ZbCLFrZvNhKeI8T9sewlN7YsWlKsbcDIyvicsWwS6eBuB1KfA3KrBqSfa05vtslf6AC8CjdYp
SqgjGKeJLxnEM9JxfOsp9gWhj2ppIWKbQ2jILoXOIZ3hUMhAzDxmhHiU8pt48LKoT46DpjdLOP8B
BaagG74icuAoKYIqgkCYH5BR7UZn39G+K+VfxtPcAt4L1T+b2udrdN5t8DKBJhRmoYcmcARgZNdW
No2yopGe8NgSu6LLaATN5Djg9XxuH0bpynpEUzoAqR8wYfcOUoobFdt1sNwllKJZGPIFWgyBfU9k
QWX2PAVuShaUER0Niis4SR5tQnN6RqX8fz1K0m3bi5U5IPn+d+057tfG469/QIpy9EuM+rpgGsQx
mykjxSTXBKXNArJe8bwlX3Q8Zw9ABEhYPA3J9jbpGUfEbYJc+PUiZeqna215y4wZs1BSsmhRuKJs
kEtkt+fwp/PWmxKnzJWQSxANAZnl9SVYB0Yq8Y18KIVBSov9YrclG5gKUyHN5gQU0XJkP0SjpV0X
EViNbNc4T8/+QieInr5qNFhu8H68gHHNF4CWPwfUfSDxGc/U/6xqCOyVOOZnk3eOTpRdF/BOA3GT
Pwm7slFbPKvGsSuhWoMy7E+/OBdm+LLJpOFLlUPvnDp7a4NsmRurWtMGhk4Y3pGFioxEeQjgiZif
eP9IkQu6Qudsleh77uJl05oUJpf1hc12a2ABsQG4xG6wSCUWDRDlO3GRdT22YkUXh7/ebY1TW+c0
fcePLhZJ3+AS0Q+BqoT53bthDIqWw37IGAoTKlpGggHIZu6I7cclxJdn62OyQGwN9GJi55HWKGnF
S/EL0NFEm4XutxSX4is22MXp2zwE1BXGr/FjjEPME0iQcibatoEvOBVPhlMXp2h88HfAlw5WWgEm
1a7u5g1rTcEKdnTfDp6IFsJDPP1xkj2YH1o1+KfgQgfat/Xo3+hpqkz2OaXEOHxHcMDghVBPNeSa
z3TDYvt4tHMzG8BIn2CHbTTMlSbWTfRUdfB2kNpBQdic50QH23aJc5udxgd7Sx5g0wu2Y/PotsjQ
kGwyXUB5a3A9tQ5IpUOEhRODqdbyM5YjjmxX2gni14AAANO4qB4dF5XVlYL19ooYh4rpLna4bfVg
agsRogrMpK0fiGJnF1RiWQu/j5RMvexG70ME4+BqHMwGRGGoHIzX+KB+UhVAE5H3gmIf7Q3syN/T
b7mVGANgr4akIJCY7UVZTXyZaOWoLKjUviVxneqoLAqLOPf38SKtdutOZUzRV3+fonijCu4KAEZj
E1acIogpIMp8C9CAnFSlgj+vEtAtpk8KD99Sc98MtGrpM2oRtUSITq1LXCa1eRKDBg3Ea7+gKo+C
97CJ5aIar5ZpjrIU4tLsZhi7bNwWI/hPTvmg8A7TiNzzJubpQumCSIBP7MlcSUcJQt/EeEdfzCUy
AQKgPo/KeBTYbj2Jj0FgqFSR/LEFdSNcVGSk4mFt2a8RtIj2DLbwSNsMve0ocT/iR9sKS07yYwfO
UPpT4J1rU5DlOstKWmlRoQGOsaqvipKaeWX0yil8NgSBqOwWeGi9DQtDDQhn037aB/MMifvYSxSI
S2J2cW/UqCKjIYnbJHBaV0QmVYO9HebURNd2bcCyLW9fYN69mfbHeNK/zUpc6yEa7N7J35aN+ATc
p5CLYBfG+AdCMYJcoGTvhcn0hYS7R1Nmo7UsQ/0glxke2OZXxxawGCCBTyBjw39jTynbrioRK70y
Hnh/jVjSNLagKmT0bdoNTEt21I6br8npjRXAabxlix5vn3hXV53nG7iAtVdHzLJSoLY64/g8vN+N
+rwWbCeynOBnd6bRBaJVQB4qY5Gs7QLFxlRkoXBCTNSksvjYLYKELalYwgVoGx5p2om1jF+JaQ1g
z9JteHVLqzqmQF/vMt781Sk4wu27iO/39l9P4TFTuA7nCNQBx43lNUUJd0Qm+E/3GY63lc0phAz2
yGf47pjbh3y/TH5A31IU7q0W1h9otG791vKIpxROPBwSSF0xsxHImUPGuEnLfzQ3BFuXaY2Oy+Fv
smsZDMsRcQIgBPWx4633GD9NOmAi2aZJLBdTiy+EZT6OVnh1caUAneMTxXjz1pK4ugpg6pSHt+QD
YrRdHpa7cXnw3CP6Vux6NRmkDFef6YvKJORe4HoKGJFviEm/9D6wuSGVSV2aeed2V5Q7oBWoRUc0
qB342e2s3YgIkIhL8ckA9Uc1iZChcCIYOJKLcfTFDfJw4oxvKGn/EYHd+hIffTTMJxbuk40RkU0X
tTVTmSP+EVdJJCoqrIBPpWCp3D9gbVKdVPAwHjxcmflJ2phBBrw6FwptdAkiK2/uxS17tajKiy6j
SoqNAiHYzd2OmkHVKwwJVjPiaXhdlGbgOapZOS9/Dq4G8czeUtsDazBAT8aDUxgEucDn5QHRShoC
th3CJ9Y+OzUkkq1iME55UUZ9qfJLHbIxrpmHu0FBwLPXLwLfC6m7Lv1BbdYNuOeB6gb0sI22hkhu
5qXGMnASR4QgjCd8Bckbn7tW3F9vIxWTKG6JnE6/lvgJsqe0TEqYKJLmg9JZe70+iveAqATrVwog
8k/iIAQhkivp0o8OVwk/6PVzwMfhGMoTdGkMQuQagLC81ib3UZTSFdwnjFe1cIAB8UKhm1Q6R2uR
3zARERInpYfQN6nj6buMMB/N1giGqzJ6fSVWBtZwDWUHyZYZRirZRar46ZcHpKKD9+gvRAiLfeOa
ybmZPGtJnRwvJTjcD7ZEeSmZLyfhmvlJmWqSF6q6khZLuqEx/cd8SuYCrIXAo5WSkST1SSE6h96e
4h2RzeiLFxKvUJc1EfE1a1cajE5epBWhp0AOJrUTOoXNQHVZLTjaBkVuGFGTUGzAcsQmJ2zbXsk5
/ElwOqohHL1ZL0nolh+/FT5tVacjT6VP1wW5reqKJG5UjymcpKkho95uXU5AjJuAGyC/3m0E8Gs9
cfAgeKU+DEHlCNILLQHlA1FOf+EbgINPrrfS9CSGpYYAiRGBPKAN4s5VwaqjaFv/e5hZN4/3dWOo
TBigNdUWQEEAjJJOkx7qGfBQ/51cTEhkJds2qQ4RtpgyvLQ7zKx0KdG9Lh9IimIOph3foafGmv8s
114cdqjP6g6H7fF4usD5icnG1JcYQ1S8iLkSCCTcplTcHGN6OEfnppsj4pfYRno7XYWKEv5dj3DJ
1ClFCekjEiitpVyGJEUVl65VVcdMqk6ihKDF85CL5Ifast7foFRjISGnEtVXCVk8S+6IhZnvXuRY
IGH6pWlDOoEk6+RWwidWtJ4wnExlikixpEzUsOFOHiFHEJ2oV8zY5xhOMiJezB/Soeqv2uzr1GVJ
iCNhm6Ykszb6V3dN7kvtYJ3Xcyzkn4y1/+ifelWLuUxSLeZVtyn8RTolri3VoAPOIPRukfkeaHeH
oksTsThp8Y9aCLTqsAm6O95bTCuFncmSyu/RKHGWDz50mTBd1+wUG1/zRABf+jG8PsZTff7CEUbb
XHaaOvxENkhgf5kjABUS8WpTYhE6I/xQJvgrAHMhuWb+k3Mznfj/aHmnfi9B+GaitmWSKDPHGiZv
0KaS15K5wxZ0ZkQbM5oHs3gW81ZRFPkoY2QfOpJozhzRbryBNlzGPDNajKmOnPZ0wyYSW7VLK9Kf
XVp5ycybaJVmY3Sxkf+z8qravhTGE7TU0l7zX0nUQWgCfWv+o6HLpATKKz8JVNenec2/B1Krz4xi
MI9wNmKtmz7K/B2iWexVD2nD52okbMdIZjKS381kMo8G9Cnz0dKqGzs34P65PdPE1kgeqko+LcyX
5vMv6nde5vtyau71BmbEWMwxVkPLjdU2+lygevT0/lzSf5Vr06vdSUZceiC7mRN5zzZc/XX9gWlO
RmwvP3MiMXXFKTnIGqlW9uc92DO7h0gXb5p6zH0Dq3OzFrJuXQme9LydIHImAnnuKADejqIeXkg0
ldnxGX+9Hp/scz29v5nZdV1Q+WfbiibRpOFcdcNywEG3jxcOxe/MBocOPZZvkjHyjyNus2wj+Lda
KNypyeX9k9GS7F/BqsTYwcSaMHw8eGyqsMzV06OCveDTT8Kcl0yeRdmOAofS7NTBlyewomjL+B98
/oevjENMkujpCpefDFQgX7EGvqvGp5nd87HGvXvwOl97gvMQNlJJEtD2Ph/1P7/nc7FMRCsaMFSY
JcsF9UDpxV+3h48kj05dhfXEEXurYY1aqvq9vz/6yke8i8+zo4kkjupyr2i1a2SUxopWxHSdByXn
tOaJBRPa2X2pvD9Z8sRXMtljPInedgb9Q3kFHgdYqrfaeiH3PY/y50JL7La8cl+Mjz4bxwm/6pZJ
UnWxMp/4+8O/eGd26GbHWGvWUnmAZl5i+0KYz/KTcURUVvFHjlZdlTW51C6pzXVj2DCv/B//kPDf
OY54B6CBgzwOc+K5ik9qE2OiszGWvhYSFDEZOdJwjA5nTE5kh7EX99P+tn1ZePwtjqdCZqRwORvh
eFwzOmM6yIShbXuwSBknkT4YqRl7inZK/h73pbHC40WRE/Ura2qxX9JUqmifuI3QpckxLqwQOQEV
UKnneIH2rlwDor1kpC3iSSHIgV3I4WhJ2XOo3uUNCDvWe2dtJMnH56eNLgV2xCIJrwp4+BZmTwcm
jwF9pF8z49pnbWsisvEMJ/wdVzMJ48+4xGjHGAwu/icczKnEKOF6qDX2ZaUcHFy1sdbusZAtg+oK
PpW1oM8wTR8eiUfrDyLf9IsGPkXGgNfzvlBFsoZQybnoNrBUc7kxnHTJMvJdUSl/Hd+Uf0RgLFkE
GjV2VKbVKIjMiC7Yb5zbVmwxrK5Ad18wndThCkzm6YHUv6BPnmu9ki9xyZoWqn75sEtr/3bS1OvH
fS/16H9F4W37S3XQw5+5yyolHIyyNTFxiRuwLV94KetvEo0moyzgj8mElgTsvUfIODY7Nj8c0hpO
ecyWqimrsgIaeAlU0fyFJGMOs9vRo6nnsobm0UyV+tv8GKixGJ1kyZ1xsyzm6BKpS9QFg60Bloz0
9GRrZAGy/otsj2oI/mBrAxsCuXG1fWrz+PcCt9fz1WDAxUXZPMcviovKCaltBvhOBl1+WRuROmCx
4aXDgFJscTQTySGXSertfc68teMYEwaU85XIjknC/qiyGhqGYK2sMdT4zFy0UODORyyvG2YxflG4
rlqSImRoRnFHnSwbGFqL75MuqWXSFKsyDtwjpRUOB+7ZqYhD0ZMliJ8BXquWX+4N/6rKFBxJ/ahD
OWFH2bOIdObm39oMpA1WYJqrllG4HaD5iNR7IM25GlSxBPGeuVYUDuTwjajWRxxCNT3anHdK4myX
uB0wlgK0eP0vnhKlK0NQvcGa0l5zjTgLHbr5YnwkkVyvWVNmwpCBB5/IBzQnubhkOXKWWtVSUaeJ
joMlN0isydVK5yqSsUaE8q8ArsWbLVnElHVRTqVhomUPBZi+jpE8AcACmZKYPHD6dFLCM+p9Unle
XBkDviyjbZNkjEvKTGKSzCFME+zPR2emAjUFd0R9ROOKfj6Q4ho8YlPyRRPPJlEs3N/FSvSlQNqG
hRs6elhFxMTMZDaoQCVZ/LQ3qZSOOLsSECv9UgGiR1Yrbk7JWEEh75LAWpEeEZrFKAC1kLCAz5E4
S/oJL09Uhd7qYNtY84CA2TH/SFdXSRULoiUmlVo07IVqOpge5kngNVfJ7EDNANEhmnMtKJ0QDyKH
wkYmy8YhzMwGGRNCfK/CRP3itdzwUvfFW/zP/mpiPfItR4+TN4R3Qc47UCC7D4vgPpAy+kcKT2fk
cDxUG5Llbr4ASVGSM/o8Wu2/2idlpKWatH+L8svypLaH9qysER1GHPtw1OzSR6y54Jz1mUgU8nsm
OCWuFWzFZzOjqeKS/BSNofTJymf19r9haTjwgaEw1ZV+QRvoVv3KFSPtEPBx1qv5CJ0XYO0zrNtp
do7wjWpHs5n+/YGKmOqzoJ8ptOrlL9eLMegN1cw5o5fAhtdtaBkhzh/7SJ3LWLqnigeGFWMFuy2d
34GmF+o9TidGl373b0T0dCc4OK2kRsnmgxfpOFcfcAUT2qXyo5rmIqMnzft0zuM6P8EQmV9UcwM/
z8yhJGpDJGvqd7bjvelAw7uuujd7SERCuxC17EHZN8QZ2qoji1PvJPSEOIeApnib/LYGV1tSBnZL
WTzKZnhL5KbwRcGNhuQwRdVtq42Xmv4V+a5aJ6h5wcP5hP/RdF5biW1bFP0iWiOHV9iBnJO82ApE
QEWCIuHrb++be46nqhQJO6w1w5hjjknXfvQb+/wN2kKTLJWzLEraNT2chvYLnO6j44yT1NghD57g
LkI5ksvGgAZCoDvPnOAFHSFiyxli9KHjZLxhzPhDt3SOyibRKzM8EZrmsQneQAR/cIKeyLQ9UMEt
Da9QprgLhDjP40fOldB1w6wa5h7UmCDKaSaj/wDDGJczNBbacrh7tKO2DHJR9H7EdTBCTKbA94kl
/73o1susyTvjnv+9dCdEwpmBUawG3fbEK9puiDR+Ngg08VwsOY/dQRPet1KfyY0AlsBwDLnwbFUd
9Ti8NhzA6De51gyn0MMrU3cnJzHQP9P4l8IkBf9e4nC9hpSxMuygFIWLSzMaIhcy+JDli1oz7+9V
Y7Ab3BTv3bOnb0MhhMkyE3icTJ2hUkPY+cPgmC2QINOPWKvv2ZZrnolETBG5TXyTJCplSimDOkE1
1UJl0cEOfRUfZKIR4WqlzRSPLgrQYQGp5yPt8fCrGx/rL4ZF3es/D9Yz6F9wnKTp8WMKmEreLKUk
Bv3lKB1b4t1m83DH/UCWpDv1a8Fz7AlmMVSYZOkvQfspMDn45TWE3Q3YngyhUj0uoW2y+A8t5uYw
gsktxbDRONW4u2+4Lt8Ugtx4smA/qxQx2OmskxJ/22bohTpEE+7Dcyez+xG/dknWmpMXxICa9dH7
hYPAXCQv9KXJfuT4NR7cTXaLt029sObE687lZKe5KblUrkgPoMwZsD65eoNBKXgjBnsneRhMmdDK
7x3jealyFm9vb5oeVkY4GmkeCchKrCMti2Mr7Y58Ho0zu66tL3bSMWYOzJZ5S6QIWXoz0y5Cr/f7
JPxXazMflXhyEoas2m67GTZ5Xm3U/fePc/MqDN5H716yt2RoSxIceuR+0ezJ/TjXivXJiW+YO8YR
JffxED0rXBPCKS/jndX7Gz8YWsqnE1s9dxdW/bGYvJPvMEmnkiPstNXT6qCmd0tgTKRca7cbdDrS
fgSoL8ZBBK+fEucpBlT22yrSaOshauBGn51VgoQ0c+H9fJWvJoTXiYIFDjJ0eYFnJbAEr0kKxqKZ
eE1QIcRmBFhtPFCc4hkf94eEHQRunzWaVwlU4EQNeUshdR5dg1AgjxcTRQ/XwwbJDt0MaK4iRyJ/
GqqY7Q33WuuX3SDt+15T7gX5qYDspwSYr1bLvdbpkP2QjUSLDsWQ6qJH3KSyiB+SYML05QEOge3g
02lKVCJTXGUXGzmJiBK3DEGLmx8JpoasNYMKieYmPm+97sdjr4B0LRPmR7xpxGujKryiAfK/5ksb
CbOhCO1Q9I0X2VeywbvucP0i4DakJ+HQEwvONlBAE1tb8/nGd2ZjAPngezuiDaPQFa1tw6Hfw80w
yCJ68GJ6yFxQQg3CGl31rUp+S/hmUHyemlbkSeiJoPOYNStKyedy64mxUDIiBBVitL3SA+ASJY2M
ts0aDvxCjPEMnr9TM0lFqSQgQuzAjNV+Z++gYKbRydAH11mDP0XUDJH4dgbuwQgXGI6Mlpq5cXRH
VdNqcjhyO5MEsBLIfMp6U/5KA8ZeohvFtnjWBX/SIqsCfGUcDurLNtVvGn/NPzrXz+H5vdLJEcuK
z1puE/KkzoYUaL7aBzdNbg6BThrM44TenlJ8gjd09NP8bKc4RGSayYVMdDbIB//DT2lFvxhAP2ly
lJVYbYNSfGgXBjY6zMyILhAH9ReIEhDfbuiKRxlXqOrln1iXYZgJEEXlGoiJagkfXaiJZsSzvv6u
W6sNkKqEWo/tpJ7HH1twbpFNKDA0SdjpRZRbDhMfYj+1TtL3Apx9yfM2LmitETxhVComUKNL5wGx
i/NhrgwaI2yKnKpAI3jQjNluRrXDZ2jr0rc8khQTqsTa3ui/hA7CgoED+VRRULcVoi0zRItkky81
hpoxdJWVdY9m7f6wGsYzMxBUACJVK7j0UEY9R8YfRVRpECiYoKbB7kZ/27XprjDBRy0gmCV5JGPf
GE74ikNGlZFVoQE1jqMvovY2oGligtndrxSixPDySxTusIJkl8KT/0TCDAhB7PAWFDCdsOywuSSW
qjIs5230PprwCH4vB2WB4uUgm9yWf8ino3j5RfSarjrHC4HLgdOMFbwsMjORqUW8SJ99x4Ppa7Y8
d8LyaL6Pnn6KT9fLERy0CLvwC+/PcWBpXPl3LXhrBdhnXledkJcztkLNgG43ocZy8BMBL2MRvkNX
EhwzxOIzv+ocM+WTnNmDdkofc6wBmUbHuNn0GoFCtmfUWMZWsrG0tJZS7qaXDXoyZB9VSEXmNbDY
YuwxP8NgpJpIzRxjyjRiWp9sVeotH1UknSzePNeHpFYzRrnH9iygH9wh7MWJ1eoB348p9PxtIfEX
qDVikigTJO4h6aDfBkDpfbj1f639BO28/o5e/SRb0vxaSNBarEl+gKPJq+G+tFf9FX1GfdxnDYrr
JWnsmQ6MxZPEQIEFIYQEnP1WS/AaAWb8uzLemuANhGI4HNN0T88MnWFwgiQT2hnA1dCb4aBIs2RK
m8E2xsvxsce1IelDYI9z/gFP2GDv+ZlrqN3tJQhciQST7SfC1lsgxI3lV8CSs6eFii91lJc93A+w
Wi8zzgQ8SO9xUjejLMYLlukOpEnAt0N1sVAQgH6/Ha+7oiD2R94P7YIrDM4zHF8nGHv7vMDqJOrT
wqMk8Y03pRtsgfOrQJWU1HFEgvcvKFXnuLoMzR9Ce/6WV9NxBtanbmiZqQ738EizjO0yjyjbxHAw
t4XOFqhE9v1oalo2sbw9dXLp/cDgLLh2MJao19d6gH/YewoiuiSBPhlq0GDgVAwg78MbZLVCvoXJ
WGYIBel98zFzsVFdnEiGSgAU7rdN2zJgDS7ofuQ9Xl98VxstbWVn9fC9qbVw49gCB+XQMVpV924P
5NCvaNljvS54XGeu1JAlV3wOZovgJbSEkhj6vtolvyDIT9+3siPVr6SGh6Em0MANimswBYd+tgdi
NCgcqgOTD4YRgl75OE1Xjzb2TEckgk2lhGnFkCpaJW19ZGAVAsoqOzvvpgjLujj4pX3G4eW56r51
5PsNg7m/GbJdBKqVwCLrie5r+Bp7zPe1Nk/TpGm/YbFzDr7bX+0TsfdntTWgnJEA+CjU2CsmFv1d
+2k5M4YCALG2iS7Zb8JAIAwmBCYT1hdcoD4xGkahAzgDoBvS3dCSKC29FcmC9CoDI3HFhVDoRbHN
F9YDtLLap8xf2DNU+3mlvVMKbqlSg6wu3DQfUXlqhxbIAenkMyJs+fcbnzdv1QdBq6Pcq7DMqbuj
UUne+BlC2umfq9Dl6QdRio62fYk7eT4iTbfU843+gt2/EnDOPdxBEbnDOVSQPgXNx/Hnr4NUT+Hr
OzN14JbXs7w2TxtXEhR6R+4MaC5VP2hjuzHyyo/LIfSlWNgtUrlbLQr6UmCa+KF+7LGRWqEj6JqD
iGhBFS5DsYYcAwGsbFzbjPG4zEvx7aiQumUY9OV2j5bWvN27D2xGakhdey/kV0sDeAHdUPXExhEX
Ghf0VwbcWgW/UEvjb4Ni/0ZELABl17BYkh9jE4SyemhdK7uglMZna2kQ7X553jVoiM+w2W3DBWee
CWG254G0o+x9sTh2lrbZiPAJrlUAbqqUPYxrPsLrZy1LKktBZIZQjTU41Y8wqhvSeTRr+O7rX2Zg
8AcFAmDSReHhexpjagNwu1wtic3lUfyPG/+wlnmgqrwtpjaZPsMLKCdI5VvpxNJiRmBbERtSmC0N
6cMn9qR2y14uIXRNcOtu7berXRwtuH27b23qiYz9NVcrh1OInabwUiKXm5iq1WzTOSN1Ygj8vG4c
I6bMzEB7h/mNetWGBeMY9B+vD/guFHbDIPzxJtlx+a/GsA7L+7mheiQJTOgm4W3QqR3SbEF8j9hQ
9yVsz1bKgaxUXSIMLMVhXCW2ktruGeIg3H/joVmC66Isv7qvzoVW1DfdcZEwr0Mj6yHPl9lqN6cW
VxoHUDf+yp8KtAXmoOGycqeL3mJ+YfYbzgCrdMV4YHnpEmZts9KxSxHBIb3Kc/R1y3Gnl1gBO8Oq
S5oQ/IdXdooxa1jSbESeswWKhPYTwpcIzVBeo516vQ4mmVWS8Jul4JelhG4IN+IZWyeL5UzX1E//
2iDJNP4xgRdhe3ei1Vc4yYSWGLrUSZB6gDWYxIcQKbDYBOkwNV7Hw3bMVSUUb1mLMMa/ow9h6Vht
LUSqIskZ+WBF0KjcalLcV9xgy1SZGeRlq+3jsRtgG/Xpigm7aJ23Y4tqLKIvzHompsS2dvO4W7ib
UYfz/0GusDS6wo+0dcHmBdTw4xOdsLt/GpDXM62QDE/Umz7Qz1y67SVUGjPBqKGj0z1XYGyCnQ22
MeRgIudrx/6puqvTNJpwJBOUmbuNueOVyEHSamp7juaLNissrE762EjkCelTtcvVpvtOpzVttTpz
7pfW0GZw+/afK9pueldlNDa/jiJYHIMg6ETQhMbozaN3SRmBLqAlhqQjGc4M2p7aB7bxMvVtbD9l
XdA7ueRkEtsMr21qmzx9F5wOWuEYc6JKOEk2jCf1CcI+QirWrUbFdLHRW9ptfJn6Fo+GwcctSPUW
0VJrscECuIR5Aak/u4En+5VEPcRfDpSiKhivhlQ9E7M65sCvNso+P2I95AGaAEhu/VKhwXuobdHu
Dn09Da0QOvd4J23+uVGO7RfWK6l/oM6a3luv6/2z62VhcuXHoQ4S5mmkZS+9Lq7NbKyGozvJZ/ag
wwzjuP+LASJfYVoUWWyCSYqwtynLm3BSYOHUiD3Q4bJ3YKj5T/4ZboMxjDgCx0N1M+RuGTVaiSVw
60UN4AFeONYb4JhhrF46KictvZA9Mj4WwF/UCRqNBoSO1cqcW28BbRnbgKjAWlcx7j0vjBcZ4aVH
fbjGZhgrWew1lFz2PkPuhUvOwYeWkwyOPXvNB+6sw0LRt98XOXqBCsz6WDAnMsAL0zPkYnVagyUW
A4ECUzAXC2jJhD3XZ/bpKj3xORarIdPKHku6PLnpDdcnvTk4PQ79gAqlbcVcj89umWm2NiKRuhpe
HXS23HbWrMnFaWDRen6VAF2bt/ik9qRFbrYJU9vm5k5fDLkizTF5OIXF7s/8iyoyk+fI1VN/wbpM
OWOFwdDDSqkj6pyht4SH13/ScbcU2skxhAfPoXOkWkDXnh5Gf5IUq2Z6voRthLdBP4lKDjJ8VJ/Q
WvZeKPfwVHCSTWdE+zl5ivzSyOYdpetD0/o6Fmi70Rpsy5yKW1TyOcfxDw0C30xdwbyTvxkNcZtc
7DlyKlOQe9emcNyYLhYmepgZc4EkWeHbYQa6Pf/bJxbldYgCTEjl6BehGsJboqral/VmcMwTCFB+
8cRqQWBBOQWpeKopQT+MQNokBCDjTo5eQnB9dsYE4wa8nDEifrm4j/aDdBahDdkdTAu2CC4I8hJS
PSZrrwHSFOm/AYCZ8f+vUAngE/rn0DZvzTzCQz9BEQVCC90leif/qtkGFcMKklrWBFergmJNVRIg
d3BkETxhaHGfVt9U0O4v68ZmoXscohrJKW9iiNps0UqY7j+BLLW4ki3J+fI8Dl8W3w+eTXSPs25Y
HEwiiNDCnBdPKEsOXeInSOIMn1w8SDNp6rE77l8knPhXF+1tIGTk7/uaOQJs4EbPHPr/7pv75u35
smBIsZCeAj0Af2P1FfqiiZLZeXTU7Vr52qYFCz4JxTPVCxaX+0z2xTvGVbBlsbEXKUKSdvhWUK9d
6hRHCosMPYIxF5FiriN2jGjgzpR9WmnA/bkGD7AraEgAVjOpBl24EmAZwOCD9zeKYy0LV2UKDQxl
TwAXOjaYDfpOca4lKCI4YmXqL/4Kbws6ckFV9O5HIknUDUHO4lPSoiuKJoSTBJiA5BPrS/wQQA/4
DifMQEvqMLTOg2Nn+Q1MAtG2EkdXhq70Sn7/EpY6fTL8WyiH4SUdQBIz9EDaifB0JjPhG6TJAqSV
IbG0G4XqG5O/rnNSuWTxMVZMeLUPWzJhxDE0IOHu9PNVmnjZG0cQb4n9AlDSrfI9v/PytVmz0j5e
kQM1JD0haKnEpb/1N+yIpCpe7qGZSXS0Ymxf/LKagc9mX5zr8BOlJpfVJ2/voKOXfzcAHXG/fcPb
BjQMeDHjxH8aSoXyb1vGCqemU/nFjJm2PkfwweBgVWJCXYouuz1xhubbdIRlJV6j+V/jbnAK5OVE
cowakGJMhZ1WS4mQ4K+QMGH5YJJw3fgMzQpm2BTLOZaGFAYbgztjtreAZ4A8glijt2mnA2YxfgI8
Bq0ETtO3Sw3QYHqtdczbI/hDw0YnmrbeLL8oiIG4x0WaGVGYkeIsTBBOwLx3MK0RbDVG1xeqxCqt
8bLj0ylZQkyb9jiwqNdrtSr11jwChyljPuV/f6M7WBgyhvQD+gDUkHpuqGErhF8tKeWlxQXgZX6a
EyayC2AKYAVywyRHoCSvaQQCzsRiTQXSiG8mMSAvGKu7hqIfBNISFkK6ucX7BLKmxg4u2gHg2E2e
lRLsSQKurzGtJBw6imPIPWPdgCIgaQu39gdaMVoAeKL2BqUmEdJr8NG9win0TmcQTJG1mGa8PFPn
mJieisGw3DVlOJOWUhEnDY68wHBbOgrqPN32S3vGB63aLvzqvwMqBkem454iqErZuRsaMNF9BudR
RpRw9A1GM0aW7xQpzTGhJh/dkTS9BqmB5kFFVoVan+biJ2B+JYKmz81jsaCvipg8kkbPfIHceron
UIiqDQi5FhJ+2ZaXdrfIwBHG9GKaPH72KyxCc7cVUH6Zx3jk3+Qbzg9VVwfTinaC5CVVfwrR1VLD
AiV4qeyEr3ArjppAqe81BNQZb4Q+zVzQZ/HdNlLwsQ8IjyGXdkYulpQCk1aqrXDoGdInH4Gga3AI
fhiEwtxkCnpgxaK1CX2y8f5OcsKPhB9J2XlmLkid72t9ndGgBVvgY3LsYJ/Ul5Wec5p8jGjub2/W
SCfOaMhOvdYeWDYURIQQFQHFxehXS7aSInNOXiOu/rmmCWd9o50WHFDdbew0xhrgtQWG05JxnUuE
fHBPOFn4Ntx3GZnoXgzS8zJcW+9VpnkJMvfqD6F3+DnOJFOCztXr+EEloxQXVy+bWq3KfwbiZrtP
Jx5DcLonas1n2n9zHcT9Lqvv93RvQz9YO9XJzrfDyr2a+6oWygxZ5t/92z34xUES0n7VP2jG/Ufb
X+lezZ6DG4SSVeUMIFDsfUw5IAY7sZ4hy1/nlF4AX6JtN73aTnftbxpXRpnudnmnx3iPWJ/zNNEn
RsN88DFl/vBuXO4dp3/sHGowoN3NY+fesrzLhNTg0Ni2ChAJ8qyJVwgVhaBEbTSifa5h19yx9u+3
KlMpjV70Ndr0f5xL+m/3hjZIbGFFBnKavmJGOTVy4SkiVhxtm/voFP0wX+lObprvnmaKOuVeoH30
toPTtppZF6FkA6/lu4fW4A9h6VOQtk96RqhXpE1pVihVc/Reois4e2Vy6m/8Mfhd77+r2Vm6/ocB
hcl2aTz+7d9K7w9kt2+YE+k5XyPl5mgPqH+1Huw392N6jmwhc0r/3hkD3Ml+1Y6l4HSBIVR8yW5r
F1rfvmqFSvWKDggYGmptcEbRCkj3jzM4RGu6aSszxfyVkWQKsBqMqTAHysx4CySN/xUh9tDc1Xfi
2Ve7OCjHP7sa/aaPxt/o3jn2aPOHmkeZCQ14a7QMXQRch/Sep6m/gW9cfBIMbWsfwzQvqtH+vGfa
Nt3K7UKHCcfccqWmU8CeoHI7Jrvch6n6KSwOLkzQ3lWPhH1MBv+lY61PhJ9FQGMbMvryX7FQ3Y4d
NJ99R6GvUqm+Ijg52HdR9EHCPjdLDWG/jxgxM6QcSWD0waDz6PMzvKPW1M8MmTg6KBB4Auoel1RI
4+z63H9F5ub37cEdbH/1g32XQVfjc88eeVzt6Nr5a1+G2xcl8oECo3xcCE6zVLRvlRHrZ8oc7g+0
sTZNs7lqJFzn4JW/EYQgsNyE61/w4X4KpaBnRZS+bSI4O4qtjIJeJAmwYM+vZMwMu+3Kl+vzu0Xp
DHy5sih0cDjoLZmYOmFlzQgdWYXWAPqZGvOYcrCQDRHK81zz0N5OP2kpw21K0y+2M6w4uho+aEb/
aPy8l8krZl/zdPw3P5VrvztmXpXhC34ShprtlVY0qQ1f3+9ECQ9ywxPK+txeykI4rRsWyjLBLzMR
CqhYkaa9r/p/BOC0tEZ7MgOPO92/w2pnHtJ5SXM2RYnhZpHL9z4grBF9vuUKGBHkQ8/s5hVrddt4
9IrhFsYLbcaQQjqn16DwknvZgvFeoWOARO0LTD3PPqpp9taprigah48I2bFNhsvEvgleq1kHvZgy
9PSeqEicERqbIq4lKYWwtFZpt1o0szYZBji2zUXwsLGYtxz7B9OB1tovtvZH+D6A1WwhJjIiWkcg
H9l4z3r0zQbWEXFiAsWpC5cB0KdHahnUqTENWq0WaBrdi2ek5IIeJw7ZrwdF+i+Yq4+pVW3NcwRF
9ZFNxxBWiJsJdIDeLVKK2+cXgvq+v5j+CVmkQvWjXRp9JqBcltlHN1IagWiBu2ttWgTuZ/RFzcvx
RyL8UUv1Cb2DN0+b994EwdQBGbo8KGYcYQt4TbLPBxI4F64MT4KdBXlF5N+jePSekTwF4PDSkgpS
Hn7ET07MyCrwmwwfXvZRu/UrbaXyTnCVit1CI9UmAeCXm6hk5RiqG8yh3gZYmMSq8d2x6sDHqOb2
hFKWOfrJUtVLN896Q4CK8RTnsQhYAdDgwTI7Nlyfx/5332l9Hy9pcC51doX/6Q+N6cds5OnVLPVu
NEd+M9KlOPjE09Dh/JPocljzBudaEtnCM6HNyMbHJEkj27YDP0OW5DC6EtnVk+RhnAyQQENzdUyO
T/q26ADbHyivn0J7TtMgfCmma3jhD2Q+cvqgSTW2gyPILNf3tdYa1Ed10DTgNFTsBXWVILSahSrv
wjLrFyKuVhtzAa2ISH3Tx4tdSFXPYzE9JV53YW/5rEGCYiCOycUtBUxQgMaVHsLxannPMg0ffQ0l
VVGuh1tID/h83ll4Pf/AD8kSmwqxej0xVcRrlDJuWLIL18erw5gV6iVW9w5TFY3tjAbMAd3i90B+
d2QEWHdUmhw9IsVARmOhOr0nU0cP1d8GJs8Ve4voK6+Jt4AHgdwQshCsPMbpDmIK9MFnglvjNt60
KtGdkUsVhnMh+sIBWhWgPjeOwNTuRGj46wv4mVWyEhDrR6O4+Kze41vPQF8iJXEPpbbq19sDlVYB
qgNqzOoxfzc2w1RvMxS+Y/YJI08t2ZTRJ932lY+v0N2sgfhgqWSxId5Phoe1c+y9qfS1zewOgJuO
L01GU6HULG8u0/eEve2pCGyvmY5zI7kW54CLUGEO2YH3yPSmucYhvDSPwTm6D4+rMlhAeOvdh4fw
a/7o5Ub5xa1nNfBChBdlF4c6aqchggYhfEs0Gtgvy9cuXFAsEsHsufNNeQ7DgIJkX1patovAYrtS
37b1lWiz8vkuQOqxO5qzX2myL3LWZQTGnMN6bJTmr7HeCbOH9VFI/5bFhfALcr9y7Hxa1N0QG0C1
cDeU+wRQjXQhwVcTmcMm8zO5bsgcIguR4rfHttqExhMuVwE6BOQgFYQ27l//oRLH/qHMrZ0DV1as
DzQXKBilpvdfm/urTmIdv6Lx0Suh3D0eAo0Ke64boM8B/FdNYBr8VFnYbKfUPkdvU9mLkvFs3gdu
gGJHdzT0RWL1hNq22EPhhKQGe1jOLy3mEHGv1UL/HTajhLw3NTQr9ezwTfrjqZVqF7B40CA7l9br
JdL0aZU2bq3GNt7GKRTaco1K/dZ//bdHpDPb0YKi2YbSssZ5z9a4g7GrZeBmcihdNs70UvXMaPOe
7+zO1U+K83wxpha9vEIvi8EAIl5c8H2s7yP+i3VQy/RPrS2Vjgo8TEYtNrPLXc8kZh8UWxm2WZ3R
qvUDxKIn+fcLLq8zIrIEp1lCyITCKmdEGESmCcRUxpjD+xA8OfAA/KhNdF2WaNcPcoyI0NN5PTnT
fikod0914Jr4p57jp1T7fK3lu1ys+KOW7k4tCXsh8RQdObEaOb2Fpl9uhdeB4ULue3FggTa3652N
W8LiXv+p96X5enUUkmAxY9FYmEiGsikL8wrYgZUQOQg01IfFjvXtN7VW+bha0GoBqH9RimWTuS62
zCEmjsY9XptED8G+lapf2IvljnvhB0eJ2fGzMUg45mP7593h6ZL7katC9jLhRHBEdkX0ho0q6V+b
9uIq0NwY6MMMayg4SmWgCu8vQTQiiCr1KWvorVxj6f3A4yS5k6wqRweg8t1Suga/MpY07QWT8lzm
+9QYPOJtyllgHnVC+BSkmzD3mP/RDkH8Q8KLN26CRQivAZlaOpUBDNXQx3BSk/BpmRnSk8SIe6j8
GYhdABiiyKjrtjb5KviC9QxHEBKLdw5IwFNHdQQ4Myadl0UBq0/TT5RPCqTD1cq8nJoX2A5iwuQk
SQeC2LTvq4Z42T6al19GEpqEQsSBbmNtTxCao01ofrxrDFaYRuTEliiVfPkkKIhSHdWWtYCRtFvT
Ew92TsB66iQyN/g+qEaMWQdFVy2MM4QmGTj04nt06TwxqnSnaLEAr6xf7klIsgxEbXoM3dEpxVwQ
EeePAKU2KqtSW562x0gLUku21vnsHtsus792pzKHoaSBsqwgGEZrOu8ArkWWBa8SpWP5ndonq+JS
ThAa4QMdpmkJwKDgyaX8odhOqSITLKyoOYHarwOB9IMJW/tu9v2Go/3lk4mUEYz1J60wY8F+VF1l
qjGKZMVybd8ldWnkmxQJ0bZuOkPagdzuGgQ3QouCf/1rnKakg8JC9P2yJaFhih4sCmpV27naqa4T
ogumcGRgpkCOkZnLZQKt26/3zP7Yd54MVVB7wJgEZigHazF8i2PqM3kVT4RBnPp4uVxqsytolnL9
PIPFkooCZVGUuMEGBJ8tUya0hgIIdKlOtYn/zWv24YNhkcQb1YXK1Vwbaj9C1j3e1zvEu1n+odY3
/n5RpjqfUDecNVpuUvHjRfgInia9iNHascbkFlhPiIc/EVWyVbtKLYvuLQFXUpzZkCh9wwpOSAFI
QVj7Jo5gzIqFOWJzloUjiz1Fte/wWxTFh/Sbhi8AqGGXpjfq7sMh64hamqwA43ZaqEBaDjGK2/RM
USL1UuGoHPvL4qXSIkbPUlFAc7hnRzBJhjVTGsZRbxGQhqRG5Da5VWq0n17QB95PbxiCKZYssVKu
1cXyAvSeFC+B3ZOKCD14TyAXCihqlYwS/5fqAPWClYFEU+kzkARL6h2Q9UMTloqBAguQOrjzrmAp
J8p07dcI2qH8t0AjlFEvTDPMM7mYtdHj4mCOWvMFzUlsTLab9u5B1Jcjw4UR0JlOEVRul9rH4A63
mbgjRUipNtIh1AK/vdXqdMfW68T/RGIU7pBF93xahFDpYa5xqh9AXU6tQrAjU06RCug2sIgb2mqm
GZTe3wY039IoiHXkNnVaUOsRU0E4+oQnQo7l5bR84MHJP+Tbb4L6aPLo7GFZd9PjTKcuS2iKGD6U
qcLoB8eKhM+08kVKJLCM6DYtNfUduH6d6jsxFS5QT6i9ppoAbJcN7szO/nzJgpV5vSsxkq/ze7Qb
H4HPw3IvM0hkxF7C7m8NKBHWogFiC0qEYvcGl5Xe9b3MXbXs/wo3CrkcAkGmKkPD+sUAAWGgVGvh
E1PhRlGnOR/+jdAPGj6Y5EPh7twTzvv9rlZeg8wMHBCOHMy3zg6cvbkdWfUG+Ov9zXZrJzdXQjrh
drV4Zvsow5g2OGScceundal/rWWV7qLTMQBSOk4+e5/0GuRb+1TAkPHBZALJNaSCMhEUtpBDSRqg
XxkMgJIKqqX0vTPIoq+yJGOJs7ix7le66kzpY8J4z+3BsHYIMiQ+6HX8sfxuXV+K49yZ6tv95Wt2
bGXfDr9BcZzuX6huQkPupvs/V0ZQFIMSTmNDOx+/KI9zXTVa9CQQOfvbkZKECxdtMgmGKuhhgvqM
808cCwNfibr/Gvidooo1mfD3/crw4G33kxLgAaPdTg1easRCRIThrkzf9a73ydqFtpwi5dx91kjK
0pka/dj1bxK/xb21G92XV8LXzrHzPdmMUo1jJ/Via82O/PYYn+lgui02K8QFw3wd1BmCCkAvyHbv
spq1KVRSA7KO49+rHU7PCdGrVTxMhdRoYfSjB8dWXct0MtGjBkeBBQISpYWa8/jyo0tU+cSPWy1G
kKZeAEMB8abgUuMNn1T8YoNLbzkS/WnL0DpRoxN8lAWbxrBvpRNB6c4Ku8UVKgb9GWUvGOHTDT8l
B9iOAdnpdV3pmy26diuUyl7gTVugUhqnwacm6jE9x61hRejujMOuV5RFk6n9AZcJ9lsfa/Nmj/DQ
p/oAUG8tyveRo/3VQhuRZ1nJgoDLSGeQ6Gct4R905RdLX23K4fnglTKY09RyEpThAqfYrl+dDWEn
Ivswza+wd2mwV13CaQIVGspfc+gQgpGDh+vYsLdVLJUWDF9AVy8GG6t/ww1a+KY0Hi1MJf8gBah3
JzWA52qxLarrycdLspFSNcDX6MpxXd8Bfi5VpYiaMHCesmfSdhYwgXuLxVgq6Z5bIAEIAb9dCUeI
A+DOkroaU8CR4Geun39pVhmZ3DSn9wsWITiHGRGf9xXoobSaCzgc4yEOaQjSgBfn0Kzsy6wxW/9t
w9q54RShNehy9PWRnrTY/IPXyFDrp2fCreODqN8O+9zZHXciTQl8OOR0qb6ggQjuM+8EUQNeoc0N
8ppWKC50m6YOm1qTxvdmM3yR8ypzCsfaH7LltDcw01S+OMPos+BBwegR8nPS5M68OmnoEK5CWgrz
bZ+gQX1MK800paIHCP+NIdvboXVMavj9dX+tEJISqOW3UshnrLFDYOTOuLECYptrAfTUg/QwpfVJ
d3tSVOgC6bdj6mKW6dw+l2hmfcPFTrF2OMSiGXeytgVR8/yd6A14dfSe6yGBKh8aU60v9vtKtq5o
o7DEy2+Rc8ETx2vWx0JCNh57HqntixQOnAGCWy6zAXDKN/lzjAmojGnrlBENzqA9hCnQgOngjbwh
otK1jhp8V8DfdlrzpMmCYT0UbRS/6xAl9QKCLD4IqlMnIlRhsblCoNx5q40rWNj81+tEAHkgkCOa
ArB0CPypOVDnlvyThkhv3GgwAA0EE/qqvb3VB3USZvo6BiBTa9JnSrOko1EaR6YbFzRMaH5sjtaU
/FhYRznOPL5t3pLINp23DgyS0JXJvGWMyNhsTv6YLJ5y06Lekph6H/bYjZzEfEDTXavOWuPcJbaN
beug7R+eCDG0Z3KJzz1eYoxpHCiHwWCKiNFUUI2+iICCKbVkYEs4G/Eqpg3G8SJFmJPDeMyLF4tz
YxElRCFABnbGE2Vw6i4HcQnBvogY2YpoVmDRelC+LVaPgct7KGSNxXTJNVv32EjksiQQGdCgR4HZ
yqAJPqgrEQZxC3iBsKlQUKqejgvVgSkeGovk9nbYzFkhZq1TuX/kwVMeAo/Jcb1LwNEXM9c3mwyf
KfOcAThPElkKcre1SIAm3p8xCsy+SEjfTM8R0kH5g4+i3TFd5fZOaJj5T5fA7ncXfmry14RRENG8
EUXz1wXIApTOKBpigOJ2luYZzDAl35ltDm4O9vGjVhhwMXnI7UPFliFYaBajT+W7h2G9boBqhfQA
i0OML/nT+wNqmmtNoZo3vRRIIfWoMYB2f0pp/g2m57mIe2GUqj8416SJcw/MdUaA9N78AnIycHKp
s8ahA8DhxnyWkpUEW+sJFIgSiPLaSaKg4oXGBPxdGrVSkwLpeGR25gavVJOn++rbvpWBSXAm7jIM
5a7bt8aA3DHab6EaAcbMBxnFRNqkmBNuf/JhrF2pa0SfMHolQewYOH8Ep2XTJekeHLkWS2j8jbgD
2iZM4oJvQtJF6oQ+mDLbZrUYJcfIMbXuyclK1tl4/VTlUidAvlRhyJSHPebN4j+MAA7JXgNkokjV
XjH05l0INXAUNDvGvj+UZrTKiP2I/yLyeXJVflVLNMFOa6KjmLj+C2lyLMMYsmay2dhvsLeb4+TZ
9QyBpNkOZ43TYlozFSSqdA6cZ0BI54cHCvXT4jQg5XO6Utrp4Caz2p9tbYFxSmJXGUWn5qORdg46
d+MKq8mE0O/lMRX5/qdmC4+tJ0/0ZAcN8RIfR14OROBwhqZfnCfKCIqaJkNMPFv/mNubushHY1RC
XcQ4+RwviJ/gKw/8QapgqR8ANeE0ZaOoHCNsY3Lmb7jAhAh04wDam7s/9c288xDrmNL133EIr+Aa
AR2S9zWiMtjm6gH4bzkaAwVDBRN/vzimp/t9/kinqr/1baGV8jakihygDZeOm9bZWNPTD1XCPh3h
YiFQxFgM9JvQMAQ7nUmYfFMhDzeFRdsOv4hPUf8PGQgp7FJB+YlHBH6YnqmuG+8FEIN4GtAMT2CQ
JTBOn8yUWJqWKWa8NRBmTlh5qW6WYSJogrOUlgAm0NUI9P9mCsiLcFiM+JkwiI35V4YdNtWo/udV
SU6ISbVSEj0976T3w7DmeUdktfnbQ9INLGbiI3A0O2xddEr02U+Ni+Ge8uDQy5FI9LG9bnV+pC4I
RRWYD4xb+g7OzWqJW9CLy56tJXNbE5wCHIYLKF7jXWfgoVTgp1Nh2BdPGaL0t489cXYQl5MOBvbc
50QJU6+A+ICn7D31S5AM6CNpOGADcYO9/yqpurD9kqzsTy4aL4LAythJY3uOAbWNMu/Hu1L29D4T
pdIXlie+SmA1JCmdysinJ9GCy/Q/WiCr6bmKcEdiYGTFnNjQeAKrLpLAclEBjsQFGTrLxNoRRT/8
s14r+3gkVpKnxbDR4CPNX5Ixi5TyOfcaEFySMLF4kDAUmkDuhCtjiOXRPrs13TRuGT6I3gLequ4A
0rWmiXWmjZKwCo4HkkfnQdIl9TfzfKlWJ6GaN8NOts1gtzD0dkiuvFXnJWgk+MPmf25/rz2v5V54
JOgZMgnQk/UkVp55uiGln3Hl8ERNKIrVHFM9Ngxk0VfJjDJ5Yg409LgtGBNP1sTvmbtyG0ixs49a
VdunOopH/7xwOkvTK9TqBz/Q2ngzHB8jMshHKzRsf6MWU+I5ni3SeaqXQWNIcZ0EPNEBZDVxxFzL
ZEcn4pzjhqPzYGdNbQ2w52uW6xhye6w263zDs8k1P7ppBlQ6DPrQOLU343tUiJ0o/smQEhOlbZeu
Y76yl4QS+IPKFRxEiIL+q7tWWW43LsUMXOFFmSb0gCCJBEjD4Fr9SOcp49+vCGorcIei2PteZmx1
lo729NsmvM1BniEupVh1jCtfcoTMzfzuB2bonQHdfpg/l0BC4Ak94JlJ5aLRma4eT4DSf8NfMyen
l0GmT1moAkQEj+rQhmY0zdFjxIz27b9CnOrIO/L9ZF3m0O0rwXw3zezbgwGvbKasEqPEe2U22lx2
pCy4H6b22gp/7/3VyhxSnB1le2fCE+8Zd5hwJbnTk/QIkmPrNqz8e3SP9QOIzhhJexBuw37vYCks
t21Oh1DZ3y7hI5Rq936+cUEzJrml8svcabCb0QOCmTA2y1DQXpUCN+TnGtx02+MBDCKmDfXpTCIY
pBL7skhxVUx2uanfgo9kzFZhda+9Dhj8RRRD70Utgx78MwtkbhF55YlBU7surZFQ9fHoNyyqUckX
hV9KwECUoqXZqRW3H/omKNkk2Ony1DR/1G/rbzwWLIjjC3RZtjDCTUTNEyoiO8Mz+mCTam4cDQu8
M8FM1ssvuwnPjtioSR/vF3OD5I9c4CTDTUQzVHK5zkTrYhOV1A3MCj9z11TcZPhy4Gx2J6xrF0pM
b0VOqf5Kb41UQLu2M7GL/9Z0XPtPZBdUqfYx08nh0uhm40JHzgD0ckMRZOjOHVThDwTpt8kuahra
frLTsFsNNd08EHScurvOhsDO/belvfbGXC5U/Gl8V+xhl6zNbZf5SlHsRp45VAgunA1ZK7fZrXaB
UoO9AIPiSEJ2uZtXBGe1Vidt7XvSWL5JKDkoRVFbyWPgn9pSTlzFHAIuZ180s8/usKdBT76HTpB4
Spoqhh84UMBxhN7twjkD/qNpzCAPLgDBxRj0RotI1R/Av0KkdZ9A+ybeuo1zaCHTNxnm2tchYQ9u
leXRvC3pgQUPox27WlnSyBf9UV0p4dVOjFWQoqBAr87y0ZIcpDwXIhQbikKUh84cNBIVWseOGJyT
o7C8WHu4qQ1aKC7Uv9O8iTc33UO1ub3C3rNt8vSa6Uv5LITQoG1BqoJlX8v2Sgu+3yBN/gvREWrS
KyeHWhYdeGdmlGDV+Q7pLtYGHCCAOjn66V7/tV1u318+48IQJPEDGz+78SYIb8w268/ObcZJ1unt
qMsKYCc4nCTOBX80ffV+humJA3chM+zq6TWK63GG0sG2dgbqZBLlsc9cvgYMkXaeJ/yNC+3EtX6P
nCACfWP9y6g45OAy0H/ZdiPh8xTsX9Z0i4lvrQeP2wmczVXzxLyTA5uXnv9N7bKpPWRapf8YaFkK
MfG9H1hHqDLVOIk/Okc+kKTfIVG/odKSGz7qaxiSzHciCRnBhlOImj2Rr/bxqbNc2F5tOrijMEdB
t8zqO81zxeCQfs8zlYRQLaDLosjbh8UtKPRxet4Cd0KMLJ/ruQU032a6fmMCbADL6gr9/dhRd3JS
n1Dj3ZJH5jutTZ8BCI1d72vyWrvRexn/jHIQ5lUVR3CmOfma5D5ADyCeKrX5Vaw1j6CQ0XmdanwM
dkEB8aNi/dpCkesMkaQ0fqPFs57vpl5eQ5W0/l7QwjlPrrNU/3fb/Os0QXaqpZfz/0g6r2VVsS0M
P5FVgAluJxlzWio3lq6lYgCRDE/f39xdfapO994rqMwwxj/+sGNQUE+0vXHUYmGmdKzyd46PL6dx
X1grPQNsg96zaJas2knhFkgHbu0FWDYKvrWjP5zqit15MosnkL7KS0RjWYhn6oDUWvVoBodvkYR3
NtTs2J2NQD88sq3GYDddSi+OkbKsukVyTjAbbG4KcMVPkbjvHINxkhGka8Bm2CFAik1VN++D65uw
iU8kut6yPEEtwNZH8dMXt9vXf8/j+GmOiqC7qdqxZToqr8cmuRU4ERz7TO5y+7RQDsVnkoGxOTyc
Zw8BhWbtH/2b/uDU+66yIRlyLtf0ENJqa6b3Wb8138iitSlf+CpqgbsqpbEx/05dDUNUddX26dJJ
hyR/Q3WHTz97eV270IiEO9kN7Nfvb681dX43g6xASckR+BIxN3R0WHXesCUZLUlcIsqlkwhZ1tyZ
fIquMmfkMoYFoUzKRY3z7kiF12n1cCJ6Hk4Qp+66GfkaoXKOerf6ffv5EPUtRLVFG4Q4lpizFoXk
Khpbdd/86C7fDy8dZrR6TW9DSBq/EaA8W0FnczRTMokKmPG52ZZHQraoFBfjsXjr2xy2ViH6TDda
Rs+Rip33nVKcCDVmluR3yB4bl2uGlVdMSj9DK1nk1FH/+JyvWnri5M4X56Zf4ua4YqiVcXcnKPop
oWB+2dqv7lzx8ysURVGNxZKKIGLcs2iX2h8gesnhDQGrtqNNBzmTSRMGXB9zzObE846W5RXS9+P/
SBBTLR6tO6h8HX+Z2RvzQO4kar0xOwikMLU/GL+pNozZZv9eAApkl6SYj7Zw7Ambq0z7flTPvcTV
uGi+5mupg4eWPo/78RDKZpSYT92pMW1B34F/82OX0TtjcuFdORKVzRueEjnB6eYNqZurDFr2O3WG
ZIdYgfGTzjPF67SVMRtsmaTUY5eDYmwPiQJrLviZb3nrit9RLWrOuB905/PZcF+afHhFxl2pLPoz
AzWuVU7f6xdkGHjzetCD+ZgnEEJWw54wsXuqL+b7g8vv/nltvTtnQjBqluqu/51+e5ZGzIyfkK1D
D+JmPHwilxhmK5iljEfmm0eZfKXPCIjH4s35NEsaf6WIVRr2sa5pAw18y3CefSdh4JFggrb73K1e
QDZjZt2XUrCg4qE+PeYUAbiGfbaRbn4y68HGgSqV2xDIa41gB8uuenbRLaJiSk6hVpoaw0+0N8Y+
tZMho6riEnWYy0JfwI0Hg1hpIsz4PPxSFfMw61JoR+N8whZlr84pNqPzfalgCo09u/6wyHoa0onC
iOBvvBozUC5piW0T5Z4ysxsC3Dj1b+olF3VOMfGD+RBeMUZlZ1cFy5hitWvmmhXRVBZIM1icQdcK
NxDTD7UNiN9S894hugJoGLpgapUBvV/TEhKQglaJifYNpnI8+EHf04X1aD2sd09MPPzP3xtzmqBX
C0jv69GhG03u0nMyNH7fMINsGB/0R3vtePeTzhshAuAI6gJ9IFuFEi7+04/JQf2Nsl/Oqe+UGXPZ
zTl1Oj6UCkIhby79K0aTk05Ww2T8/c2UWZv5n9MsKabtky6mqc4j1aqKdfvb5vZbQSLWmvfIrj7z
j45bpO7nxiIvZXZm8v0dnQIjQoBgbDRjoXRLDY4xV9pdigI5+BwOzOGKoEg1SGDox2560+q9MdNF
/F3VBQWS7g7T34T4ZZQeA0f5VQw8mXohI/HWzrtGpINKqPlYNBDoKJtj3mNvWqPRvZMsijFHll3e
6lFWLo+Mzf3Ypekvy2QYp7IhJOonmb/iY19xX4PfT0NhL4zP7+P1tPqzj744JdusoZdZDok0fznK
5uQlTH5OpgYxcvn5fQNc8DjLVUommD/aqmvWdW2qa3pIyimsDS4afzyGTFnDDsCHFCIIZH6lloai
4EASIqC9pJYnjwPVnpT2gbRZp58Uk4kR0vB6VuKVA19pepQTXND+CO5bJP8PyyIkVujmR2h/Evsc
eQpsMSnNk6Qw+ZeRYMomeXHEX0Jw3gU9F22dJ3U2cPX/qUEQ+sn5HrMSe8+sEJMpxdFNfKcDKKzB
UX4hHnTy9x6P02Bzd0zMyZa8mN1ug3fdZgXgj8p8xSwPwcW/kbQMgmIcbb1XfGQY0clEImRb2Cnt
2XqYSEl/Or4eeaC0QuRelUIk6XlluIODDCEdo2qqmB7J1jGu6CVpcy0EH2qg/+ZTSZTvt+Kxfc4f
2yPGedG6oiaiYW4hwfeoPxC2cN8jtZu/lgpuVGttamrT5I7mJe34z35jDR9mzMb8GRXepxSVYbd0
1bXdMG/8eC08IXre1BpceOk4DTdfUXNwNQyQMfd+Qj5lKoeCC2Pnj2ek4qGaHRAxbMKarx9Q4DZs
atGwAK8p1fiCr2mO7Rpa6IiwVzEuzbQS76H9AnbKrBpH5ZUW5DwcgOmhGMwGTCNKca+tQXiawXHA
lJSpEMlG6CpoVvkJL+f79O78yUonJTUT0djL/vnc3cJBJiYJqbZwhIhzsdV5F3SmKCNbHQMt7L/U
cuBoYy7lKbKGw4nh1t2VeZbWfSR/dqmbg5ONWmAo7uW6e017zOTmvIwOEnaF/0DGaVqSN8a9OeNO
7Q9mw3V8HTuLHuNuLPem9Updjk6menzth9sMy6AB2nADMIh8pn5p5j/tqhSUe3+9afP1UM6IfDly
3t5gjzklk2nYHbaxHWUTFZguN8f0t0+I2q6u2lSU0EP6f8Ot6hdfq4TnQc3CRJmFI25cS+aHIeQs
Bsk9YIL43kWzO6mdA+vDU3GDnq9Q41KyZo7KYCf5CPJykLnMIsQQsxLJBbV0cOi/zc85NSARM+uY
UCfXF/X4PpA91kNfezuFEZQvTB/RTvz0Mm9EOUR9AAx2t7k64t0IxiMC91upBQWrdWtMS/gUVBhr
qBqc8fRpcInHixGOF1Tt4rHh8KFO7jGhU4RKyV1RgsCxv1ttayqsDxhB5896sItXoBIDRPz4D8RW
dQo6GMCkdkvk/u6RcF0TtPPi59slJOtsK8nPb1iDP+ndroEXFo5We8PU6ia+87qOlqc/Oh/itCnB
FngdQ/jOA3iwXO7Ll+KSBSbnf1+g44VM6YT19kF0gCbqbsJYJjy1EcHw6c4pCVpF8PHC3zSfL1uy
IgdrBBwPS89JzxIo40rvgaiOi3mtQ3qtgxRganmal5MVv84oSIG/O68NphwBW5I2RaQhcXDxYojz
c1C9JsnVLAuOdvLoguRavGxlElBePJwPZISB0LzYGnMi63a8S/g+F24JPlJgrM6YMS02b0/RpdZz
wfhk8CJ6FVgSJ4/Tkab8ZfdJaGDZ8XR+4pfTNYvoZ/RbTlsr68SAJQKfbEp7MXxbnD1RgmkAIVM/
Neyh25em7jZsBTeshN1Om3Jga6dZpzCoZj696M2QsN/6YerJrnemZ3aMSmObYZO7/FZmCQz3nMcE
U7vpkBq7weS2EgpQ7e9jG9XW/pwGScMHUsEiAIyjLNGt1hox5virckeTfnbx4uEMoGNzczqlKpqr
Ir4axzmdhjvY9/F12PUpqulmhYIaYxmcIMv6T6ZnsOTqdTU9YQ/g6rvIPTEN+licVwPUjWQ3zkiF
66uETDG+jJZ0oBiWTLMeOW0M9VZKkKqWggGVOwKkJHHXfG+l3Uh/mjjNZbArTkK7xWc9rOPJJJqO
dqc57w44xGFH6mPxTwLXehbP1RoX1olg0zkipWDglFPd4Rz2SBl3ItkS6uxfO0Y1s8lTi8d9p2NV
wsKA0PZKbM0c/WAs5ZLo3pnZltc5e32xMB3sg2pV+6fJYJKQY/WPKo45EcwALyYbjfHgvkVNlVol
Nj4gIMDFLRkhJ/LIoErpv+VjVx5SZKGrft/FMAbCbUx0Cz0FuWpfVwVamSScZQiCkBO84JL2MB9P
Jidn2gXGal/dBZCBTGpIA23/nJBXCvNw3NolHsKw1vrAcAZ//512XAXitMhISl+V+BGjw7EgYTWx
eDAspriPlonm0Sncr3gbnI7qvq/aKSYKPW8IeWXNl7S1238Gyh9i55IGrCa2lF4IsAF1iXbuHTJ/
DNru9w46HkskBc9YIyckMFA9Q4rhpPVGhTtqHCO8QxJ/W/zdA1ExALGUmdXQrfyOfHA+4M5PdXPU
N58kPir+0jSXXDGj4To9G0MnXsYP64RNP2npQEgjpyqnlL0nETQaJ4qtPNdPVMqriuZSjCiJEYx3
Npf1L8+4Wlfn+FdXpP91dqXpSM3h1bR7t2TeHzo5nL3ILhflnvP+NG92/MEL+2cl955rzdLp7l6i
l5gUIwq+uAnirUmGafIrEo+F7JLFm5HLFs6KyZvLfnKmUn6ce8UYaFOvzH4AjyUsZv3d6MMuBwHv
P/1THlAjv7DM7gCuqUOoznnB6gxD39WAGgbPQYiGm8HlNrY0RoHw53zMmFPnqdv/Dn2DW6e6mxVG
A9Jx+rP/7nl7m96xosZ9mu9dvFgN6S3dAi1fJ7gc4bCZ6uGxrrYAiYhQQFSYzNrdkVIbJ8tpkORi
PgbNyazg/EqFxzseM0x7Q6l6JWJjlNa9FvPzPD3z/M8Ri6tHkSQ112fVpjUheYHH6uAJueearKhX
2AXSXQFa60ccv49zeh7X1v01/ZRuYTcFBC9D2DSvGWicDEDQDSYd6k01Naf0z134sTbcZugvhts/
SaM4zQ76Kre731fnD0KVZcVgx+4nTsVvebp8MBmhpIy4KwcJHpT5woKmaUiMqqaREIXm9J6Tj2br
urNa9awbOA6JoAMEM+/dakzhLVoAWQXOfT3JvhS630QoEzJK4fXhxiyhLih9vSOPKBjooplp3XQ0
GfUsr5hFtsfnfeUoFx8KPATwhVm5aMeVPXgh4JTY3K2b9WN4B4gl8MV8h7mhLfHbxSGUtI/JBFPQ
lxO87fH1PGK0Rliqz8pAjo87OTZN4qTwmgYPh1XdimqHvf2+5erEEx33VQeyygxuUF9gtizZqXde
QGm97e6F0Bx4z6HMlEd0b6K5VGIweCZD/3OB9gn3AaitpPE5FkOzk1IhnSE6x2RFva8PXe+0Xg2h
2ibY31A0jsV9fog78+mrC/qGxpUeGCzjEboL2oDa0Ri5vCf9DjxBOWq8cCve3UU7gM0G+L3GzIzL
mek1hDeoEVNnCyW1EDmFhXCPz2hGs96BbMr0s33amuXvh5hChJcZIWiN+XkIWJrZz3hsDRzjptr5
H81/Zj5K0YVxH0VLfLdq34yXJ/HJth1t705mgqDIDOHm0HOwpNBRr40tRefTTBoHV0WqGRQ2qIVz
kizEGGs/Srktug3VzxOo+dDxXUg5LRSdboNk5QIL2UC+VxTW3+dy40NMqHLZjOzejddbNjq4HFWZ
/Bi1S7TCGN3l2UELpXqwXp20YaeZCjc8ANTfY5p9IA+0KdYzZMMhX0UQUl4QX056zk/lFDBmDCTI
lGWwpmIco7zt9sUzYeBeutpLXD7rsGMasEQgwMnK63z6lJEPQh5zcklhalfWJBwEn4fZng0Idl8z
rB4oBofyqyUbpsLzkcr/PZ30EQW62S81LEwkWmVhbGDrUJFqltTa1D+4SAFBUSOaC0kyk2Lf+1o1
hPrbwFuDkAWNqjAXzZRvgtnVoRCbFqX77M0etAQUuROZrosQbZVfavFS+PdmSS31EPDEimlYzrf1
TN3Du0CrYyFQyM2PRwxtPkF31Swm1JEjKo3+Ri1MnsDTfMCs/i4Ucau9fDJ8/HRPxFusCnYJx9AG
KfiMg2whP9WAnRUMJhsA41tUWnSmBgpFv/SGf8RYQWklb6UtWcjTeMvRpdM6Prb7vitPanJ+NJxE
vNadaIGBXBezOwQXyOXnCqI3p7BVLi5dfP1z/vfdktGuS021ZER9rSL416Rrz3/kAq0W70KsP6ZY
QGPjuPGt5leKlA6DgGEdLAQmTtFtT932x5xnwScZMmTzoeoWrSWHijPKUHwBH9JZLtBZ/UPhatv6
eHIgZUWSIqm6z4yRd00OMmMZc9rdjnbXWFVnz6N1pvglE3c7wUMZw4nV2/VM72weX9sj7tab9CpV
YGBqR2MFv3H6wkhS8+3p8Jb9TLHO680wuLFe2yeYZm6ptq5R4ihbHHVszfsw96NZV0S/wVpDGrjI
eGbDqphkIwaYPSzz9HBG+BvLbdvSXGWEXr0O7bSGR0/4jAX8wGOCac9B/bQ7eRyT30Op04Op3uAx
wH1tZwMZUdwKXg6Pa3AYFFj09N+4eJOs4N1urDDWjcrw706cDcPURfsLgAkKDogEogG7VNGsh6y3
2zL4DO15c1aYhDNUSdbnXcMncvtf5nZ/LKLPlHuEgzwNW0FfiRvy7jTJ4DV/ttyDGCQJGP/ZjR8d
aIjnGxt8z4iRByDh+93EGyAKUNGTzWE7mnNppbVsZFYxsdpckqY6NP/pA2PpiRuG+Vyxw/rGfukt
8h955pYyTznmhB8SRG0cN+B9jDkS8dLsFijXieMZBUnNR28lHJO4jTwO8P16NwWQc67D6mT5759c
t9TtXrS6b6Qk/ulGLPAcsOUnY6KdusZU9Y1oqqyxusYV11wZzFw2undGJVNCiaJSZYKMtSbn98ly
GTZxDwOsEN7ATFSvgy8WTNjWYmHxtAyDIopZpX8PG5gvDNnIaoURA4IK4jxk/Cx9qoxYolcjQgvx
bYEci7sAESDmUI5+ox8jVH5L8D/Qm+/dZdm+2sgqMM8BMyFXyBr2mMG4PXwL2Nln5k2U7wI06e7c
+ng+mKsV25plyiovfUrETfES7zB9gSQBLcsO/vWVFZ2qTQogGWEgWySABJ0k1bVBj4hPTB25fW71
p+bOK34OxmJ/q9QCe2RIjI5Fioz5R5pq/wwW+zea6xtl8OAN4/l8/Po4TpWLbqZQPoJSTXLEFcy/
l9IzdHuNZ2sGm/v9MOC0eDfWY1lU63NvbKnokJ0PvsGaBQIcvIN6o4lzzx3fZI4OZhZsUAl9uXgJ
jOjgOAYRtKKS2H84Ct82Rpd0Ac3PPbdOpan0pywEjrP6zLKXDkBJ7uhkJFOenTrOPXA83SJUr1oF
n82m+rD2wTgdkBLAOLIikhkEYMP6+yM3fDFAniykyHP9V5FNc+wvAVaeFJdsSajCye8EMOOndUux
U2csfQ8JaDZp6doJFpdLePQJup7HuTvJU3tF9Z/BAaXLUlCMjq0NtzWjG1mcpCZXKq03eaV2d9+U
4Nvy0Pgeh/gCl/bQpOQHTs8X+v5BLTbokfxC5bmigb5IZWp3bBb85OEEHxC/ORgL4F26pB8uvePb
CyKP3vTA9jVeEFA4JH6fjHWQOup/cIowXBA9mbSURmI7pOgDl3hx7QFW2VsEL7GEYqnkWMbQFyVx
7xHALBTbapIlsMSrAmEXFoSAC7PqT7NPtzKxZ2NNONkRc0UO1ZnUCaiaCPuW0/e2YCawEyoxVGzG
Mu99BdGuQ+iScUDcGeumpQP+i5XNWzyJnTvNjFVv9qHvEhHCAPtcUYzl1hIoEFoFIcE0a/AVveiY
C8lcdrb/+FsoPwv6cyv9R++A1ixdlQ6jlRXW7pYxGIrpozoMGvScEG3Ywb4qyaOikNQ34xMYY0GO
KVj5vJuLqbE6guBJBumHlFi4l5sGiQylCbf3xxzut/A6J5e0Mg2Rbu/9AE56Lv2EFw5k3EHQxw4K
ujG+LPrYKmhZp31AbPyF4IdL9rZ0CI/F9ybZ4+CGYTv3tw7vCl6f/DWgcTKMUCpxQ6eIIbzUrnRD
GF/KXbnLd6T/inIHzAASDmjGrJbo9Yu6Xegvv5Hwo2L2Wwf+BAeOBCYk+lDbg6C1w+96UbvVEoox
ywNReG4ZCNxHEnf8YzI12dYIB6DnhOETNYdVz6Fk+FtZ2IrLQncPlFzgdrZUYIyQFUPQSCTtLzax
beKVPK1619BJMugFa4vn0meVrwS033K8Qqc7/XHEkroXWVv2sfxKHPXtT2PKpfi2/PVoyJASrQrk
P0kz7MVQiaSp5fP3n/Y1/Ed/BR9cQPDYnD6mVlEuMg79mj3Ju41RyRawMPWzlDWStl7x1l5v1Hsd
yGyQ/CHS1K3RueWpBlXulrM1FcMJ4kyRm/7Clysdagls/xWOPx+zbiRycXpJph7HejUBvOSPIDeu
s8Vjgt12RGUI8IeOEP7lmrf5NSsECmC5H95qEPZLl5IqlIYlANYgg3sdUAkbBM7adNoc3pF9Qin7
EWF9VpiKg8tbfOcXmsT2FLx4nSLtW+kSg6ETfQ6h5IkdSiVpHcb41yvgMnzwyYaOjA3t6z0BVgNd
iXsZmydqST5v+WhOx7dUNEKybhtXfsRVbq6Jm7HRxTRr1f19j/kFJv97DEky8bML72cubTfb6/b9
S+HME74Hsamh5FAd1KZ4SOYW0BytYYNf4ejyDLlyZnOtwlTQIUzKzY9qBg+xYceboENj+5edzmtC
/0ak7vPi8mnqj8kVpu/JXC/8Cl2+q05KhglEM3DtQzN9TfAhTWiITR4EPuuslSfWegEwLZz54q+Z
skx7dghmE7ScWNDJzuGAWad88uOBWeLuPLQr/zKk991VS5j1R7brN9Ck5vBLexGeVFeD4b1QbP1q
COUtZpJ1PdzLLajsWKILYNCOp671N00fdi0doCRWl/9ozdIISX4le1RDrHEaIUZCS/q5IlUULwMS
uk9k3XX8xv+arJe7gOW3x4pM0f1vZk2f8+JnTli9MH4MthWs2X1bmB/p/pjYqgHgoMGUYxtvnp4y
TeeNrTPZkeahe/McMGa5WwMoBhxOsvxnxrIyR3QyD3JldS/IUTQxtLuQjQbq+fZeh91d+kOkxFYN
2BLUWS/aQNq6iFAmsOXJF5vIXM5zUizzyLazXofzGNxYNgH3P6gjuqwxrSynMDGZMkNn0abG3QwM
KlXFeeCMCK4wjXFHWeWbgVfqlLO8hhst92r8F+8NYGxmEhJBUACkI3GamEYnS+75TnlQqESZWeaW
JuSb9iHPmPExWQ/vhxcBC/2f1joO0Z4IrXWe89c2wa2PufDZSE3GuWisgx4xNZn9bO3hio7+fCce
GvhQSqBy5oZ3a/8arBke89EnRBvH2zhyzzttugEtXZmFu+FqT11mcAi0dBDO7vadqgED28eXn5dR
/UbWILLIZOOGgNjDk5OOeA/IZsvXFkCoG1vDzqcGwVEzeBzVGyycYkqb38oAhNwmIhP0CoM0EIV6
mRkW+23Aq0PSHBvuY5lK9Oxf6BuDNFGEu/bL2BzBpkXdIiWAoGfjLTjeEwhJc5PMw6G8b38wmEEJ
SKXrGd5r/7qcMhNw5ufpH9pbeaus2Uyd/i88Gpj0XYj/AdB+h5gtBdl5rv6cC7Olns5cT+aZUdOA
j2jhKJwcEp8bivvkMFE3q79gwGT1vYLrpNGTyMq0O5d/MqeOKcAQzhX0rLvpMesGJzEYFJCJ+Dax
KCzMOF5EKHy4ls70JSr8z7dg7W9MSqnWKscYPsWX/vFf96zj3dOi0tJWPXJsztOANhUwULp8yGQ6
VjumN17q/a4rNI0g2VC1BDcwgkNOFQzl1soR7ndc2ct6mTvTXrin3QViObYUEOb7h1Uzd6f927/Q
5ePxM/2g+Pv4mHA5PcrRHDeYl0f9io9kZZ7vA4pl6AY/Z8hQdUVic2QBGFLFwxHY4+HWpOZ+uHr4
d9htojyMZ4Vk4wztYS5k5G8n+ABbUi+Iy+K2WP/CEKQokh7BMG7keXw6UtYEi+cT4rvjr3Oc7+Co
iTuBfJpzjlMhxan94Liv77ZEnPtjy17Sg4uKKYXXrIjFtQPKRgpNpgSbAaymwiy3BQiWc67CJjRb
en2rXgTzRPoSnpnunh/HB4Yd64iCwkf+creiCVt5wwCig57y4lBH2chX0mj8jYNzNC8tgGXsigkV
JMPAMHcvh/4rjygHRKwLmHJfZGCpbfi35GXRxjbM2hs+AVmoRHgMuv0JBJ6F9hXbaEhpU/jUrjE4
S0FDj8l531kYzhjxMdc/1wkpVhzCHVVE9rAVnGQ+buV/1qegHHF4h8rsss13fRRMa1/ByOPWQJIH
ZuATR+vj9Dgn7DB57d66N7hp78A4pOxVHc+Td7t5vfxBbWkIsIAaR5lTYiOaB3iYI7pDBRhhKScb
AkTzTDW5scxkJSMYXwc9ct+qp4OaAMRiAcb9ZK/ui9vJXmEN0xeU5NGWsS8RW4HEFRXzjhTEMMPm
Lt1euJoUM/HpplzpkX73KNVEtfwnF1kj4N2iNZFSIoJnQEn/0OOVoudZiw4vj+F0ESYYd2PRAp13
yMgMGnM1G68joBk6JsVJaiiW/XmnnEfK5Ndo4KGxRHurVATMAiimifK54r+37e+3awi+rkknzUZm
JGAHJrnG+EkvB9vleH2lTObqGgO3COOcP9FZGO0FMEbmCcbWPDiacD1fsIb141X5K52p4ti7JzhF
ObnhgkBtwMhuTNHxQhPkb2GRegxs1pHjbMOEwQLFM6VM6RLAXIhpcIIWv1/WX4KYl2lL0W/sZLLA
GErIsneWSj7CuSEWmslW+XlvD5MSugS25UycBy6kAfyGmHTjVjbXYPb5zDqosn5mYYYvGsjeeYg6
jpnJNDxRfy+kcUgnioy6lCK32VzgmL65gEVaMCwrZdjRpxHUIh88jxFILZpNKHWZxqE8h6U9tizU
ph5d4ISS+CT9SqTn/wV2uqxqF++emc++tOTgwKLZaPaLaw2WtfPNpouvYbKsa6oUC6Vyz4buEFI0
Smruv2gYUa5CXglVh3/5rDgnJ8qVxx/i04KRnQXwSMZAgsESrIgVUPKdBVs53AOQ1QDK4dKfVmVs
JdtTS4vBXFIAdwzNMYTYwVQyXmrvNphrxKg2gW5/+fS8ZmGcJNERvLSwDvfTHLaDZmYnwf/f1zma
IXSm21Hwfq5P44n0QdVZvSgOvzbd5H5CY21tNnTG5qQvZodcwqTju63QCdEIbpMNPZO0VgYDMuDY
GXQXA3cS0Sv+lLzzRWm/ifuJaD+ZHUkjxc+aXKL2yizaZ4vnLpBhOw/7uhctn8vv2aCOY378l1gl
lRbmQC7osWTcWcA01er0V3+Y8FFXktCeond7IyD/18RFG2RU+rQPtR1hwL0Hebnw1BNjAkiF13IM
U7mHOyWZB19Th4ZFW1hIz8rvbOz1C/vz9hh9Tg9syMnD2XjPSVA9zDNhsd5tomJhhrMChN2awSwe
VM9O2I9ld2PzmTdv0nK6RDAQ0LauHs4KKemst5CywuqPEhK9A4Wmvx3KFEjZbmBTXyEW5reNF/jP
sR5qMqyHE9SVNH50wtZ4/wo77CmwbVFFx6XgwY214FlwupJPbRWMycoF/QwL60qDj0x/sOOTZOwf
PKB1SmU+LPLcNGrnkmzvHQ2bwYkUxh6Iwns+xMngeWyghYMDgJZzYH+REOFIRReIaxXMB/5F+jdK
FF+1eCr0uBDt5B9c3txlKFSvwAaw/i+c1zNWho2QbTH6F52WLhblXGpd6xnbr5viP+ngpi98djqG
hczGHMVkTtAX1uzA7sqlNBba1xYxgBUHuRsHW5yP8P6lzGZc/XRUeP5SMyabHgTrKMKoH91/iZu0
PNQFHFfoIHGHkR+JLfcqyg80gQViAMZXKzmB2HQQ7ilQHb6ZnwDtQeoqZWvHwVv4l0vtcmTQiJvb
hXxyF4kQMEBEUKp6j5ClxmuATIFrTj3DLGeCrISTHMxEytuGfDOt8wL1DHptfwvw7WLwxrXBTIO3
ZJe0DyxWFAZXAPU+nLl/cn8p3VAO8VTKltW5k0xntX0gZ4blQ6PMz6PNm8jxAr3gtg6lTKaaysZG
btNCbmzGPeKQ/+CoBFWGIciIHTzDZOHF58CHiwGZwa6FGgBGEc9DfAkBURATWzwwFBk4k8HK5x+e
nhPe11IgIa3NQjYr/8gBU/heSrksv+bAZHn2A/SLingGLIJlgIQ7aK2krC9a9NaoRH0fOYYsfqA8
8xy2ABpCv16QtkvZztp1FayNJC7CFeMjrUPay4AN+UjuOk7YIq3HrGwWIrFm0ILGG1U2v5LfwqDK
C8PH2sDPUYZWNYfHOZk+MyvjnTHKxvIUTlFs5QjLb9EWl7Vf6TYVz6OldFyTau7DxCoFHpUcspBO
WIvjTSTda2CrY0EuFPkZnfnJDl6nBkY7OYWijcU7BgP9DYr3RTqNMW6Tu5atCzmk4Jv1UNqy3W/q
hkQysBGvXd1vEEjgT+F7WIuMOpo7SufOr7mz2Nss5hnTxB6DR2C7jOmJtKiQch/9SKYQhU4cSh1x
hdClT4CYlMWoE0Lx7BTlplyKxb7oe/fa76FMqu38mjdC3adOwzsZuNgYInVSSZMbHB9YojV7dW/s
q23295SGWgmlX4oRQTtj9fPo8ebMZ8OpRMsBT1xj8pi8vLGn2DXkTGCR2T2Mr9+rFL82pFdpNoDI
B0pWvMoWYw9rq3++X3LhqL8snEuo8JXwznnxEE6JGEqWC0Z6XAOyJuJIE9xqK4yQeji6XDkWGmdo
FQ5F9JCfJN0CML91wmYju3VUvEsdtotiG9JHD7UQ7D5kTicKogaeOhUHW5/9uH9vkJfNGDUBXPEJ
d3vEXJipSAnxZwYqOfCRzfY9PrwPMmNEMgHmvJG1JsERMbmbOlLIo/2N57+Z9zloi5efniExwXQV
SL6mp2k10X2YKMR7/mXUImH2Q9i40Gjr1h04FechrkhOOf8G9KRus+wzLYOM5vUxdmv2w0njq5d7
+N2NJbxs5WO7PH4lm34IxqaaoymT5JXkbTMoQxj1XrSwYB82pz3Etu5CA4TN8FLbklPSzQn0ODbe
9f3d6JBalxoa0SfK1/dF4+HaUkWqyARRFhe8W5Ff76gsO+tFwDrqqBgtVI7J4Tzvm0ZYYANgWMnJ
pNrD7BvG+CW+RgzGcHfdI0WkzvxJFF7n8+OPEP/tH4zcmLjTgA1+R4cxrjq6VUM/PDdhCfp3bG5f
4MZFb1UF8ay6PHafabbO/eqMUnOqYlDF8bzNp9WN7hiFASR/bRovGZi/b03w2o4WY/t5qZfQh25M
/ZTIPmLP8iulnscCCzOoroLMWbj1BAMYbmsxasBa/Z8/GmMmX2pDybDQls/LdbpPfiD4ziGNgm88
xQZP84Xk5FbX7+Zt55vNWaPtr4nSUpw5sMfRrq09hPg9qQGNfRxJ631opt7nTxr4BMcGWECOWIh/
b2aBJPqmWCfhWCkzb5naku2RrZ/ChDhMwIuCgyZHJTaj7Ex57cmzW5pijQmvkVColI6jmbBzM6EK
9XPM4fosc5laRXJlePnfTevkyoBJpq9jdJPSDaTCYFnWDhxo0oRD5vTNuEkZEHvkZG5lZby4vAK0
yVxv//sMQrCSeU90IDlIwcmVTgfS70CC1Vh4oO1yKmcwK+BB4+HxgTMgHSoJF5yn6KNHFALSu05W
933uptf8vdVdlUysxM9I4WK0DmHuoLKJIXvjygo8gZVtbX7t1o2mrSvtQ9pA2obyeXC3cLWpMi+J
mkT+B8XSP8NA4owGGNhJN44JhFqz59UmhzTvUeaHUUlQQ1Ea8F71QBqzGILJPlw8KpyGil1eE/C9
qGHkB6PgHW1AC8TQV3724JtT/T+WzmrHdWSNwk8UKQy3Zo7tcG6iDjPz08+3skdb56inIXHsqvpp
QYC4Q0TCRHxHlIHI5KNCRJ+e8EKeo0gp6aSbjeqZ4AEk64gkqd5s8e1dsk0rPEnFR3qKRGDJHV59
mYQCTeE6FXU2yY27oi75v+/pdzUg0H/fyQ77H1MSKqEGUFKg0YPEhwwMBWHuoDCHbSngcg+ouOch
Mcfvji3UWiTqhoIcnSOmWy3BhjrowgWIwwGd6gO/YlTI38j5/Wh+KAhI3lHDbs2Bh5qY6YYvsvo3
GA3aeE64jvH2RT+8P9dfzlF/QRmcpRzyi7iQ8NJzDOa9AMzKFXxxB98J+HAWjakMLISMSnoml5TR
mtA/L2v4e5BOTQR4qJ8RkUHirv9N1+68grsm0q4sqSbDs4oviWHE5QagifrS5bEAjsQ/rduLx5P3
JLi3d+elEeBjmmOVNHt43xfTaJBe8wvy3AyBiawNK1vqFmXreIL2HpLCfMj+kQAd9vegg3QPcKbn
PoBIcrknGBpczVb/Bx3FO0EdUueMrimvKq97JqPe8kORK5kXBLYdXZIEw19Zy7s7pFpvZw0MHQ0k
FpyGQmOyH55x0D+aPCbrllc12GChgBsdk0+VtB+R02oMPzaOdexKoLTDa6RsSvacLDi2jFbx1yLh
GTZN5NzZHw52LjBV32BLh6R8bXKeePhlb/1kIaPBChxSzk4gxybdchczpV0S9W79zgeOFbPkOdMx
iBRybis7TbGCzuavjFvzS9iQb4clkfCQUUVnGTGvHZUdJOVAI3RsW8ZVbmSaSybvnAY8x6E11sjH
dynrwZOQOk4dTiH1vdhMfsmY9Key6pju7ENARoyQd40NpiKXAQtSj2gZKRk8MFBBkipN7eTIUdkK
MG2BhYhuD4wLvpYdxct6Y2mhf6LSI1hpDHx15kkppxPfhe188Ac4mPMNkiGAhzTeMAPCzgPBP26L
kY6AIASs/sC2wYDDEo/cKg079vwk2KecMJAOfbmsxjuP89gAuwTcoL32m+Mbxh2Iauu5sjkRxo9D
pKXwvwYLEgTenAXb4AGTZ/UPVOTk0Q970z/1/1VyJHd0GKY6V3aobSy21oJkD3i8dDMkgUFTMyDO
Wfq5CjZo1KjBgqgFlt18QXVeZWiUQH5DtwK6NYI40l97c2dZBm8LDSeO5rPgJC/jEQp4dXbZbjhM
Z1sz6yBy7yKnDWSS02TOD/RbL4LUC/YJDkUCCG5dOVaBo/NDWidhiOiVh4e4uDN4AYAM43cmtvAk
QE/AEq+cln+hlkSaskXyHIacwrfFCUXOdVvez9Ty6GDEP1lDSzAgEhUIkRP/OpCgD2pBKLJIp0S5
GMnKYkulSyxTdaEDtGWwaCgeMINtpldg2qi+QOnm42tIS/hyIC9TT/COUJ0Yx5E8y0uGhYQ8ACNT
d8OUW8WZZnjkeijl7DIpBSGwyCRSii1vVqFs5NAQle7JA0tv7rlHwQwfWsK6O1jfBZJwvF7FW58t
rmHLTtU8KMJZBLkN1RChgFy6aPwmAgKk5Fw1liFmFeV+BpNR/W9Ks9rA6hPdDWh0T3Ut4yq4E4kQ
PmD9g/fvyahqJu+jBj+eOM1IQmwH0+1O274RmbadpoA1UMmhPIRMfaW9dvVwcJJ/EyKS6QoLT7HZ
dxSxuU8gRCnWiGzTdiFXsTncJ4muxIh1qeVUlksLbRWJPxDIXT4lawrdlhGqOr1/HrKINUEHl/sD
Q2del8lofEeujotAS2eBv5ydb+JNDO0V3AsKhVDp6ci0EMZEkZnH3EzlF3UwubfTsaTXJZtLcOcx
E+hzBNHcUQB2BO4qkj+81RP6OEzYFqT+enodNP1W0kyluqznLh1fST5Qw/Ps6IvinhVyQHL6TY1c
H1XnHQAAOWzLs1czf0kh8t8dySB1t533gHKflcDsAE0fCvn4AtueZCv+eldOYikvIXXFRpRwC++E
yATyaSRXtDToxhwC/AWtYly1q2jfQrgnXdOjfuUNTn4JXvzSES4NUA6GHorSKjHljyq8ndKDAl0U
jm+aO55aEheTT8NUlxKG1M+C1w9gUzfraUlc/QH88Uo0lG3FiTA6rxFlNWHWWVRpl7MiOJ54oiNA
vySRbU5gNQJivvylCdwjZTD07+THufaZHqHF/ka1XdnLkCCP9F4cSjXM8dVoGHITfCNdUIDbjQFW
mDHykrrtNBt4lNJvVLt6yo5HWq775pTCgJFnqlyQwPXm+n+a+XxiiuEKnTJdtZTL55ydBLeJO2QR
tJ1hXOPq2jybrsOB7A4i1+ctmv17euFWKfsjwowhaCfSmSN8MtgGRmB00RgSgEU6OoyBHPq83FVE
IPXIZbb1b6VsOBRyieowXQFkt0cR7vRr8OzGk/Tp5UBKiBO8gFYOXwrWwCLgf7uxoKmKmaqscfdR
9JQ+m1r4SitJyG2C3E8jJXxOaeNwxqD4RIdFf7HhJ7mkytTd+K1GDiHV3l/UkHTsbMa3Hs8f1Sw8
ZawNhpVce1d6Q2rV0aThI+gfnSYWmYSvpaPJwkTrAmzqv3NSyfjan9C4ePJAWF2snVXYHkuwiTjI
w5pOaYipgtd7KUnWe0lYRacUHSyUOWVvuzanZXP64cm2p5xXWvvqmpHkMpJBrZ3V/UxlXC4VtK+/
fhkNYqgnrRalMAjBAERRm+ZNB5l2BjfPvm4Imm/ykz5ZFJQHc29W0qsjNfu2TGvXDP0V/cEELLpd
Ehy1rorBi9fQDuA1uaS2mgNYyPys05QtE0w3Bvtn6qOpiKebkd8YFXKugw3h+nTVBE/ynpIOGX0U
fe4LN2SqxN2hdSYRrLzrs3gVSdpqLoI9xhaUYh/8UIsXcsBWdGuQqUGzWzWYRGyukJvYLQz30FTT
d3SmA3h9GLUJOJj635EK4AuIFNOVGojHMg15zGr4pKtlxT8yDRnRiXtH9yf1wwF5JpvmwmREs/bk
gkoEQojVeHDo7cPj8oWz92nx0VCAzkelYPJbXD6jVv/Tv5atW4Ys8QpGLAU8bu/SgercRmsks/qM
vA97pwphrALJn9P7V6Cja8zOPrBxaCednOOg3EVfaHkPOGqPT6d1NYsFZLtOzhoYRrBGkjmpBw2o
fTbOK+NV5qx2dp1+lrWKC6AgGw59PLwvzoj9vOzPEsOZgrPt7gAOseQRxKpyCLv7wQsqHcuIOP/3
bRrdE3Rge92GhCPKmcXg1Bp8cVR60DYAMr51u5P+3S+/rQOuEr3dmHb+1jqjr0s8mJi0Q4AXQ4Tp
HivtZ9HcFJwNc15G7yVwBWAdPsxisadD1xgY6QVnT5B2/eaecOtWmV7GVaRUTv3izIZAf9lFezgv
VOBlIMS91mJTAiLnbZFZQm0DMVEYq7DGmHKCWKh6u/bGeuzMbchctgIct9wtF9xVNCi4t/bVBa16
dif5FTwUphXMDp1Cd3JB7bsVwfkf7zr1wSPFu++vtoTg/5iDfeyjLBs8WHL5kV2I1sZlWOjdhqt0
tKZ5ZzC7XZ9oXpyq5rvk0+uQwtXx717uXobva1SDVwZsTVoX56NUO84QJBvWh3fMmFYzll+s4IGM
qlOm/GUAJB8HsAF4iRqnRTHddCd781oPd4jagLy++pNzFwL8obKoToLTN9n2Cy5Nl8veeRYv9nkL
5OIUfVfxqeEBpKjA06swc9/6l0vWYgpRvHrrBlV0aVSWrsjXf1831uHhNo/tchk0xbOUPUEW7TvX
yeCxRaLAOpIgHMPaLSrf7EsFNKTb2npHYBpM9wD9nJeXVnvPllut80fFfODb6z/pDl39Z214XjGm
2/SawAY+6KwApuZc+lHmaTddjWgX/W6tnCPpT43fCINWcKqEFDyst1vxpLNDs7oUYNeIQsgbAQgk
FsjAlIXpq0YmAa56GztSXFBv+KXX20XKsIAGlXtd1rJmp5bt/DKmu9cP3y7h4bvxC/GBV71ZMolU
fgdvFoRKu5a9g4ez82u8SCuW1d8OGtw32PjbvgSfpNrdAsBSccuzwa2ws0rQjlEUa8Gpuk5bBaYI
rL8vWlrMVV5H88BRf+Cy94flw2qBLmMZOju4C/66j7YOPTJe49jsbCf2gXZzNdxfp7fJeHv/u/LA
gG2jInx62jigkfzdAyadx7RcyCoHj77h1rzz0VE2E0yTZt+lCpId0RUk9OAgVY0mJQn1u1O3ZojL
nBMA8zeR+vignfrs4l+l9AZLruTeZqe6twPHi0nh7QgC2C1fhrXmgLPnnVxKURG9idr08klXwNze
90Xr29tXiuY9+GC69Y33zc651C1VnZp7oUVI6vNxUF2YdHjY92N4YyDfO27848dKG4mBn6g3WKzY
Hqto3X7QGVqgoLAFBIiVTRuRlPsShYp9IcUiEEW403vwgOcMVuOUNlcIZ6TPy2wCMJmW/s0+vDtV
cDtNAlqDJedUMa6kq2i3vnGLNUaqAbf0mz5rRmG/ED/hXQvLW7Qu7xYtS9Zoa/xwYPucP0gIjPbG
a9jcOfUOojEyxOU5s+kpXke95S0EeGSaMl1AeIIuI4pvLQONBtbdwT9VzCjicm0XZw06Z0GD+uph
7/oMxA8fI7wBBSJYzuhyTYHTJaQNREpgf+iMPWab6AT5x0gbY0wqJ1QJkv/bmAPp6FEBXwB6URGP
muRDSOr5dw5E44zgoWQoRC3Aa3c4KPRrccnFaJJqpNwtMsTmI90cet686NNcNZCTaNJD2YNJab35
WSm7B0hA2IV+6l4ZakgoYkFX+puV2AZgB8vtE6CY9gxNug36dfuB68IRuVg36zOL6HAjcIYuVn1+
nEqWkaL31FsFRArntKDxLImcp1c+OavxGjm366CBjQ+9exSJgTJahBzCw460D4Tr1qZcnFgVoDLT
Kk7YSsFo6TfT96BCTAF3+JQcxWvj0hT3NQFI38YRgNv0S+RJd5yOtbB1CWdl1CQgDaCeVnHPHqjl
V4rmzcqt4IgGdJI0kHcAHOlGrXgtIiusiVowOvkvBmTH9p4myZBT+TY8DDkWAqw+OYpqHBIPmhhN
g0JEZSwabj76bj6Hg3ux1KV+UmuhNRYxo3cnnUJ8ieDmkEluSGjeVjUg+yZr4lPzWJlsoypO2xsQ
nUgDL+8Mw1OeSDWzXEZs5RZhcdtedR9Eu6H0kNi0catXbH+zVk96ZOs+oJEhS3u7/CZ8NAAgzBzm
14/FVy/KXCbC1pVQEt87jEQyYKiX7Jbd8b68ZZ+4Eq3CUwIm/PFXWKPkzV3B8QEXbxtN8G2LQ9s+
dmlRwAD61NRPJaMfk5bxcYjWsGcs8Ekfa4UIXtX8NL0P2YD1/GsagASffxXE90kh7Hu+xyj74ByD
a/Zov+PN8Izq1rd3zu5mZVFuAqB/x9fsOoaN8+isZnXgariI8s035rMHbg6iWBufZQx3NdqgpQlX
OS70iiWU23gsw1JWie9B4U827m/0+QETkUO87WPy4Aau0hpeAUhXQvm9OB/MUNdhMXp1i0wwNmfj
kgINTC5E+YdfjNbhCy9WEJzWp7sOL84do+9HpxkeYWxjRLHCPipQK7aBRrhMvtbRwTpd7eYkayZV
ztw2BMIWoiuQ+81H8EbFCMEL6+9vNGBXT0AXYRJMVwYqZdOBICrHgI+RXPxgaeEFwjlBpfhhGNKE
oYxMikit1/jaO/fuvTpwzrDo7bNrDP5zCo+GDkB71z60z+6uTfMzLocyzECoAxcwGkWe17uBLbBp
mhLqxe8z7nljIeZG2eOTPHtlb+fsM97EQ9YE5gL8qc3sArjw/rNhftp/HZquc+glHt8MArOT0WQ8
QXTUPar87YboGzzSlWmPpPVZdGTAzDidT0j32AsiYzCroE3ZoPOxM10GOdLShLNsl2yOM5GXYbZh
ww7uZdny5/2rcx9Vug/imHnD5HYLefGIKIAZGDa6+OxjKXyu0PD/C2CeZB3bjLAAoQOBnwIenWlK
6B9CgmIChVjixxg8zZmUGWGy/PqONd7+bfOGK8gpfwcn6LH3rKZ3cWr9DQ7rMLQYBjFI9T9WmTnR
xUeWZZQkDZe/EelYPsR6MUk2PtAtVxtoRS7wg63iok6livrnjBxvMMCxuuhwVrN6cfl5kJJIRvBr
jhLAaYEdbfvpqAMQCCpKFiQmLVpiuwadTcuwDXSXEoZkUJsJ1YUz6c4p2vfvbDvJMDERBA0mSSaG
WnUuQmAD6Z2ejd6fzJ7vi06vzDaCJNYgYdKVRRx2IzRwdOPPMpy/RAmpWNgJKMXAbktAZ/AOIu5A
3Ql2lpnw2lz3wBWLkHdioMbJBFvOKtJVN4BVMY/g1Hp5j0EL+2p15wEkS+69Q6ORVfiCEqzCUS3I
jweaOF4Hx95r2kqXe7eZVJgSyTUDXqysHzVKwAiSzXUbPLwtYNuYH3awExxMkgKIWlS8+CV0VpJ3
Kn7dB8ZOyS942MXQR3kFVbrhkCjialwEkRr2yzkvOZj3+4yNlsVgk2zRU9BARqaJ/T7GPBBg8eOr
27j2gSF0uFiPYcRSDVeWfVbwkdRfqPil+0Egx+WQrzWH6AD4Nvd50emBof/7S7jPdQeyJwJBNNy3
ri5VHo9Nm/vSE4v+FiIOsl20Rq3RGSM6OFNHFnkZtqwc/FZoWSAU6Ggkw352OGRcrwWR9DWBM+xu
2kW0P62OfoFSBZ2yZ+8d44zThrJbNAI06xiGFpCIACYsHrXUqOXMiI0Q3Lp/r/6YflA02nUOVD7r
4MywhJdxbykOfRyyb7cevtYAd0GSIrUByZuN3Ev+zknR6om+KgpWIeJmcDVYztARss+L8hTeaxEr
1qPECaw3MIc2kirXurkiDHS2Y6yKYKTDz/eK/APTzvgwZMhuc+rzg629z4CkbrPtCqh7wXoAy/pQ
DnOPji702I31rDOsOjiKBbznNljbVHhLVAl6aG+Y9WkDySf32rvHt4J5BWaPzE3zZD0Gl68lARCE
d2qjKm0Zt8TJFM/XvZpfS1lu7geVpwT3QMnpnHvb7AxLZFTauizPEQpJG4e1fI1hM2ag/F9b59DZ
WPPN9Dvaxi8AGUVWwtWpzff0jhrGFTcJvckrRAmGmdkVHwGwLusIRaW9DAn9U4h+TMV/awBzdTaD
GiHkgAiGKKqQhOX/uI9b2MiweEartrz4AJqspthyzphQYONwdOsr4+YVP9ZzRJVY8V8NY36zs0KX
t7556x6MSreeyLmPD4U4De/68BrsPewFKj5WDSd7ruXLZI3N+Ytj3ImLh4kuTgn8hImbfDcaaQNq
Wl6HiDnHLMvfDD5sMLs2r+Ya8x3CBjpATZu36nZgHWuayFBX0y3NWufz5cdb1mT8YDOk2jgIGfQQ
dvgYjCG0pAklnF8GW2WHTMDd9D7h4wMH4wioHVA0E0iYCd7aXu46bAWUD/ga7EJ4H5NDmhU7KJmj
gb01mOu/ftlYfYZ0JAflfYl2h6HCT0SCGwnZ0x5g7McZDO1cQQ6SLbmee9aw/2mvvTc8AiCyL0+G
yBCRl3A5QczzjOx1jHWXeTlIhukK/Dtf4aECTuUu2fdf62vjSmb87uGU8OIv/MU5XExoRPIVHQec
pepRA3nhNMWhZhQZi1wzj3xBQ/8eIlWFJi3tzYkPaggaD26Lc7VECzaoD+RcpMwLvjDIgbzQv1V/
Rp1HX82wTw+QqRpiJWN89oEf00A1x6D7yNHGuxAw2HgHiAfAQQ2H63qg0bV6jnig4/MVa/oujNc1
YtrP3BhhkHj45MegjGSVMnHV7Veff+dBnxM8CeNb9eJ24wOTrU2GzC09SNGV8IGYkrcTgxepz41B
htoV1H8BpO+MbuzN+bSpVWyGdU/DGAyAX0JfnXsMcPFee3hzSw7DzKE0i/Lnl8E2bibZ0mJibGGw
vDeXTDIhcaIaIUAivWi6pRpvRdjnULkfDbGDlXmTgL9NTUxUMzBb0pTJcYE06kIdjGcs7zc280DV
MkSWVD9MUhrT47irJ0snk1KFbuSbcQZo0vx8YYKEhvC87KPHrv+RxBxDF9ZHjCy091CngjVGgOZm
cs/HviHtdMl611BMohHTbNO49umYPwg7tOhVxteR9K765/CtgmUSrYuIVUji244SUMoUlyx+ci1i
b/IXgYhyiccvQNxsgqLB3jHNTGYDjVHY5F7aVI4Gc13SPaaqLdTRHOQvNXSHGVzwCgwRoLI4mmAI
ZMBMIwxrWHK/iC+v4c6PEqTykn1CasPnItLXGROngq6pSN7Rp8X6Z4g23sPeRmu/P/eGoVZPzAMZ
vh1NK9S7brPsc7fsq0JSsXo2ICIaKC3bsKMgntlMmWnYMmhw+Aka99TIN2tAdsScGAtOmTw54D7a
RQCID7XLc6QCRzaTIR5yQir8THoHp4fiC0FruYSNw5h0TYS2Mg4d3PQ4T7zjAm55W2UUIAFoEm3O
ELIrxWtPjkPZh+jUuRJe1yhXkV0DrjhYHDBMiL1z8Gf/EjCGkYDnEFRi5ZBTDoh/RL6juScdgFa1
MubZBVf25bLXWS4rBpkMCUu4jW+DiQ3NftXmDEsI74R8RvEc4e3MTKATkWMlSYJ8YPDH/WBUZzwB
SQJH4V/jgPeDawdEWaKogB4wn2M8fZq5FipqvvZD+h//kHRFoCkgKpZ3Yv0v7J44Rw9Wb2TP1BoA
PMeZIbimm59MBn9MC2n/mqAK3OLooHkob6+Z4Z29yzQjUKc39zWxwG7FolXuXeJKWKPK/b0KZ7SB
KLiFKhTIxqZfTQ0bmPS/bCgEIhWhUAqAIVV6/7SBc8HIylZplXN50lYbD6qCUuM9+kIShUY53/y0
RT3E6yCquFoySq7v9m87UU/wxCXuUrHrDkQF7gbJDwWBidyiZ45UQDNO12hTo2OhJlgzkiNX7erD
5GuYIvOh88IcpTLVp8Cyiys4ome9ofbWYpfu/41mNg2bPh1Np+W2ELyRmFl12AjE2/8jB9IAnXWS
yb/5F6pd8oAyddCHT47Ch+3y/DAzNFclw3t1eCbknmBsTn6CssTW651Ihq9uJ6NBFzKg5tDWiGi6
dxhNfi3GvejihyIRFyHpyr/n3KFpp1MrT2tslZkfM2tjjKdpmb6NWRXYAWGZNoJ3b7vyKBWA6RUA
aMoFG+5jUjrBSqocVGZVF3EZcPDyhAIq5LS8FSTNl7mDV9Zpwd1pA4ld+5DUy+ijbEEogHfCZhzH
+poz5YiPv1/saMR6OsPi3plccncN5rIL0/MRHzvMoMChMbNFY2Gx7nCBrqP5bQm3FjDVazi3W6YE
Qe7SbT/2zosO+h0UjazTKOmRiVAQtzuAj7ipASuNhZblKzuX+Erth7LzKexQfuTTS1Ge/olGftMS
CxL+I5voO6AhjsneIV647CKKVRUhIJxgy5gQ/8xej1UqWCDEqEfU89C3WnoJcL4BgZ27ytSZ4bc5
GFAYla0gGqjRo4YfxZvLobQmuwE/LJCwvPCmixnd38A1mMMeEkZV/5DqgEEg0DAcdc7MtA5mbgw+
TrrI68whAafKqgNmPFYAVLPNNtjHNM3XDhoneBacTEFHZOp2NCi+qHj9PZ/vZsQVMCswnsEPrNwc
FG47xx/vM3wNj32Sm5nbpDi2T6CiVHEpnZT8CTqnAttAZ4w2QiJzlqpGeKTrcG8DafTqIZRAlaHc
MDCbBpkRirpOBQDmy/csLL/7gMowQfOoFEcXayDKHWcoxDbVsxXEWi8O75H06lPqPQII2i4gzGJO
cG6AtQSTBajHz2EM2X+jhsu578eXP5HSq8D82swFlZmVUdNAn46IseIRb9KGS50JfNRJ6s7NJ8sL
CIhLj3E4CaRwAoNokBRc08T0m0ZAB2zTzLZ7POXeiSsyiZAni/TC44se8M4ksH1f2IU2KxIiddeJ
6WExHGdMTuf1R6AYwzoHj0yAXnD3oxFXUDcIW03+lZ1VWnaQCyuSTFLlsSC+uEneIvoWJn1eYUrp
TsNOpAmLfAvB2m9CkePyaSmhwELuSz0uFZqV0/A5TCqjZlKYEy0oPh7EjJfXSOswVKlDc+I6zu8q
lVVN8QlO5MjqpXCGdIjx8H9t/nMFNRgUDzfmBdBP1R61xPTmgeYzyyeWwC0MK77HfvKWhS5ltMlb
eUv2heLKDx9HZs5/U4uRuYLqhB6X4YhrkiFkoap7XnkCtxQwUT+rU/aCw+sjtYafjSbygESEmWHz
cFdBXRC9GFn7eU4eCMEHDgA5a4vog98lWwFMjsf3QG8Y7mJgNwmFarSYozNVzmHK+GbUYGkXgKKK
8wUCze8ueAXyY7alzY4H+vM/jEgEA3aDv+vJMeo4bfITaIXstouLi1m2XnNMgA8hjAGP7QDeIps+
YC8FWAljB9LuvGnphVkXJB3g0BQDaWXSiwfXBarGZUGx6LhPDguOvHUDxEasE6YOA0ApZOYrfLjk
FKWJ9ZnrZvqWTAJ4v17VXJFEps2AuYd7+bvgji1k4OegJN2WP/YzOvsrkCIN/q65jDfeij8SKljj
+JpTBFns3ACilXDNZKhqblPO+DnMQ3+fyl1FlprjqeyzD16DA5qaHcvxCnCATdYWNvGHqV2DFOwy
gGfarkl96vK5+FPfT9V623uIGaJggiA/+R+nBCs3IilIZX9OLyk6cRKM4OW4wKdGUcJ0HO1lhHZ8
tMP+RgV2AUVVb0fvCP2wPvY4AK6vfbXBEJv/GXMwuaCbVCX5FxZwVrWYJ9r7hP5XwGmzTtSSojnX
BImdHDhbIDG4ZsDJWLcGvDatKUh5o5bPW82Q47Fc5GpUB/GxADTFaQoJeOQad45uUhgb1BjAa5Sq
AVzsggdRFeO4ErIIgNoAiXG4ugVldqxBnKa/HuCsd4Qn9iKd4TPgALDnSpEFZ3ZIS69bN7gRYAwo
gpThKsdVyaTmEWidPvhbcuK4HIhe8mDl+AtEse0V+sEte41YdrEzE/tDvjYA5ossYzm2kFgXOynm
V/mGzGdv0PJb8GWaMmJiZaY0DhdGTmzLF+4iitR/c1HqIXOBd+yjANGyn/JqZYVRDerDdGGgFIy4
/zL7ShFyVSgElJFsc/KUfNYgCVJlQ5Jt2zxH/FFp9/EYjmxmPiVFB0T0jMdaBvDO+X6EuX1wUJTn
/nuJmSSjVdfAWlUjL8MAbFEjh8ln7oDSZgCwjeHUOlEYoeg1UuolC/X+TPMQls6vrCKVDoGwI/BC
pOZiZAZGQNn5dbJEnbFckOJJEkW5TpM2y3aC1AOLV7iSHTh2lRyEFWrcGBS4fD9pxz0QWNo4JMn1
nBb1kjoew9D5kAikB1VGshE2VaDE52mt06kAm0+sw0AWgjHhgrYslam2ExAk0O7LQ44xPOU1p5bg
e4tZuQOrTLePq8KuJUf4LNnFOsXk5FgAqsMXUzIjfevfOYIYB58BTxlPjjYCLOb5YuUufOBQzqmv
KpHjUneB7ByHYhCztknnliKSIoE2RWJjoieKtDGgIgx07tsmibyUCVgw7C+P5Lnc5fY3OUTZpaol
FtQpFeB4VFIY5JHsorq6MV1fIyps3YizOGA1qSOFvi2ZQY1n6ULE0cqA5k9/ns9JxjbtggLkWB/A
YQNxhV4L877FAnSTUEW8rp0gciVOxa/pDJUdFnqHXtq/hIv/J/Gioyyn7igaUPK3HWQJBOWhAJQB
8QUvmzc3C9CYHq56EUVllDVn3HQh7haV8pzoSmRWYJp4+eLhvOyv3Zs3R6GPp1UHhBcLaC1cNvez
4kx1xAHFi2OmHszC+F+PLlGgtiFFn4dtLfylsRzjVT+9giE88nP0AhT8lIktB6YAW4vUZb7wsCLI
IthvQoAAa03ZzsV3czbdgkRzqoMgvoH3Dz2G6BMC2V+P4pKV2KPT2eksKbhfZjwdD2lVwGoOM4oW
UOh7k0I1tniJcWxBSY2HVkiakvDEYQRQMfRByIkBwtkO45Yjp023Q1xhfUia6sCOgEXhNLu1iBvc
I5IsBwDUv8/OAZSzF8Xg9GONptAnxfUXKnfe/TdwfPPrDhzfNuGTUN0ehldLqHja3gALh/D9nFwa
S1rsO5vF6UZ/yZZMkkIsgu4NljT/d/DoNBzGHgOjF9BhqN4MNUU6kTMwIBlyCTqN3g+BzLwIXnfZ
jCFDnDndOe2bBlmbndRcOOgBbrWCBmp3v3FgDb2sQ97B63iQcF/cMugKMPWGIgze6FkIUnmOhk8e
C2yOl+2Mq3aMfunGwqqWF9FLCcrudLXqIYLxmYeW3INRmQs5sT9mAdXTtp4DUGJgoje3O431zGhw
L8FMk/kg5fV7HDpGiqDjGs4qnF5MzryNSQZO4UlCgPIXcNmNyX3J/ViCbDRoCw6lunsKi4nIgUh5
TGC0PIHDdXkupWQCs42kRtUfsgGIQzHA097VIcqzkx9kSv5ZyMivXc5TX75PnP05zUASlhVviiQT
PtjC4/GMYVSo/fHDiXK/s7KRZRm8XSmGXOxwzgQt04dmGdLazOY0S+ZrVzXs2mD1tVX3AzAkrwmg
tud1nzOA/AEHcJFnWPYkYC68KfJak3OFVIRzQGnSZJTndHFGCdE68v1dxj3M6LCYXAwNIRRIhn0U
7MlXURDVxGQuiVkySF4VY0+cx2Urxun5wil6PKSRxfNsGT78cDPPo9nNwmxqwdX80LXg/YhjVDAf
QP/Rwu+CfcRyGhY7HA0dBOxruOxbcx2/+NAoFbLJIdNkYQzNwvD1mGse922TfOBUya1Z0FKd2fJx
XICN40m0yQrBKRY5FLTfON55SGfnDg1WLddtx+9yztzhcwlkXoGauAHzR8WHAecaTCJEZhzUaHER
vYmRHFSPPxI64JrAM7XOBFfeki2DPO36dElGzaEGjRcm/Ex2HVKeKlPrBnGVpqEO6oOvyZKULG4d
1QK0Vd72KrWpkziFCQwr+ukyyu5RdCTBwTIZLsrvkIqP+tLosZZ/Ag80vKFczGYTpDRTqrGr4c0/
bh91QhMEpoIDgRg0t+6Ylm2/z5jb7CALQ7AgB4Gcgu7Zb5M60LvbXakGKhotch/rXpTKjSGnh9TH
1IthCcmxHiyNVU2GkKV3wSK9yh/TRWWXno8r9V26GRQMjWxAOckl84mgdkRg7JlWUiS4g8Db0vg3
7IBGiknts6R7Z/9Fo4hMdjagdk2obg0/hW3abijZ1SohyJScFfyzKceecM8A2FfG+B+MmyNzSktP
ge4E0h30i1nupDOo24j8vHNZYGq22wAuoME0a3Cm+S5RV5e4zUej0fGvsmy4ZM4B8RRZTme0Zy4M
/sQmx510oDYyA8cy5Sl4Whuhml7g9dmCnLAyWLdCGiAxsZdtt3YobOj5PYa6BYk9MpgOECNFOxm3
u4ZP/qcI31RLlw4eNCUznxGhgl5PJVzDanX19GlDYXckTtQVo7R370Ml3qsPLu0L2jJ2lJ5YvXur
Fvpij09Zw0JDowenNh9xpA0qOXy4N5YpG0tl1oLmxz75qDFG+OWm/ogNXhUT7qESUnYnyCHs8jCG
FWHix7xTGFJviiRwH+pP5H9ZBbaCeKY5yKEXcIJFg78aDLNRRHe8kuBLxL8FZRtLQe6YK8YlSIhw
sJzzrZeMoCw1gNNUOTxzzoKxAhkLhO8Ym6jcFQ2DO4dEY/413YHbRvgOpIrW6d0plYxthMAS8a2/
7OxprC77OpSHnDOCuMc/CLvixc/5XLPNMCS1VDha+xd7PqfbF6ssZs4FLIPwHDvTVghkET62bNVh
rKHcbQ5FOX87ZRflfThsJqwy7MgQqSHizCmwiwYIEXYvHjN6ZtkypIPOiz2tpqucUEENurv1cdWd
ewIR+tEi8U6ym/PzVEUzptQxAo3YDEvDY0jYE8CaDKJmqRoRJ6w7jmVgHlfpAN5nxbE+qj5ci6Ns
zJEkiAQgamiP5hlu4wsHDbJrJkdFTiNIFtuO4tIHBr4m6vDjuKoxgVsb66fh4MHoEf5cSHQCF3WV
tH5Yqv/Sk+k4vhMD73zsGpEJfGubK51PuHMaQEwQCCeoo5KckeqU3SuaIgKXoxzer5EtoN/t/tQI
FKGHMBoKJDwaSBGtOdzJ0YbtaSkSVzQnBPtjp6+HApWLxih/MYZZ0IZvCA9CvNEHShckdV9vqkJg
H5ErcBuqdmFQjCmiGhRR6BKcIFjSEv3wRvz5GrNj4c0Y3tEfP9uVrBYLFwlc4s8GEFgak3F/mT6S
vUSu2pMY1AuHCmKUAppamkrpZf0xKqcnTwr6sS4ARUnYsRtCQdW0G9mbhkdCxzNwSRtg5LgzGt6g
6DC0yIrzWRO3ugIXgjohs7ZtezK6D6DaU17EFMVX0oMz8yidBDIIv4ZNCmH6jXQGLJFaYRtq9TIN
oekGl1xuTDRMgeHrGZH6qaraJQ4bEa0bB0s4XNfsGYMdTqZHAOKblEul1S1QvsXtfdiFziskP6X3
w9q7BWUX0B6AC94FnW40mELEi6ED0xzVw1C+dPUrTulgVsqsvLa/SFtUIf60PQnW1FZdSnF2+y/L
ZBmxpEN04buUcjwni3JaWvgTBlxxfJMvKKyeq/n1G2hBeWPS5+UyoE78dKoRgrv35OOjQpl8//Ye
bUIRt7M5aSBKJP358uBs7Tl4EA7TN2wBAo7OfRo+B5gfXptrhcyqlcgaaqtFxW0dPJxfPteesuq0
ufvIGBhjcm8ThzljVoujRd5lUX0d1qMozjo8lI1N7P6VzUgLnpV8jY5R0RxCgiF75I3XDCsQIwi7
bXACrHZQA1wWSxQRBa5KC5LEjhVKH5JWtmoyAo8GaRt60uQmJBTjAk9Qc1yxlBreGPoy0saQEHVi
/1pXUOB0fuMCujiRcXDKqVJhVvyvoJ1winK2z3hlUtbudHz1SZ1WkBf89g234HyBnhQy+LS6xOYj
Wr8xmhayqeYqZi9ktArmweeYKQ1XEMy/zsXwJb0yS6MDWNQzbZQHM1ECRS0jo4ireOdFdyYTk6w0
LAfIWDA4Qw6Y7FgCHezqGDnWo1NBd+XLNEqTcswk01zT2+na3M9u5vQEJaxAF469NiD7I0bqH6gv
+RnOZsewhDgUtruAX/1RVIiVO53JW2443gC9oJFcdepOPWzSjlVzG2Sf3wxBxY1ZLlmRk5TsR7i1
B8C/El7VNEfWxoHqhiksIyiq8i8Bm8tg8Wh4g4wDsw/IcXlNsFWah7GcdulDSYtBVYX6nZongEcJ
m9gSN3jGiMRooqj/10vJ0P4JHe8etgQXddSjL7l3fKoAXJFwnPi4ygFpyjMRpJ3v9nDhbmpaSh/g
QxtwLDi6unAjBhZXg7MHuDqfBJjqnYYZLEMi9O9eqXmBbpzLUqOYOHqrqIz/W5ng/3tYtbg1Roex
j2MrQw+m2eDjaXdXgVuid+J/A0CqZrVTcSV+iNrpipeocmS9yFXfNm0LzYwl0nDFA/wGNvOFpbFy
oktXjohbb7sCGlWN1FHSjAKCtnmmiwrOqNJ7dfboXSU09AEOsotVux8667G6HtGi+h9L57WsqraE
4SeySlERb8lREdPUG8sImBUU5en31659VtXZa81gYjBG95/a0ybsUsTmYY2QG+U4vwZauAWcyAjZ
61PWXpOUAvlJT3MaIuFx3hHJg1xoieTjI543KBfQva0rkrBX7MlCNYhirs18yc62ZTx5yieaNgXY
nuEfYk9esLDIUpNh5AdF5NgyfAR+grh1qnUZ2iao/9dOiVEk6M/bqCjqPLk5VEcbnT20sxJ2Krvt
HTXCoFqvHAJ5FDJTwHk9WKuga2v+gxXLm/s7776z+6QnW2iBeY4z+rG8+Yq1EbOaHNSkHvhfEu79
7vCaI98QHFJ6cEZqzoWMIo5Jai9pQ1htLCtZqcRUcXBIRXakOSGmpWkATYKAnYDe5IodYWwGcrMl
3F/GFhC0EUnzwFwNWfpTn2+G3NyX6dvNp2LVkwcV8EXoR8ogr4uvjBc7anFzgK15KkkjDS5SgzR0
emN6SdxjZO4R/WYUdASp3hyo5LGpySrpoRFFzNpAfoQs67bpmZqBXM3IQtmSC0Y4STkQYeretcLc
LT3NJ28Ba1PLlvS2phiyuc38FTIa1aMDkPQ0jZCKN3EzOTHCJccivrz9xRUfL7k3JK8hYtC75hlh
GQRu8I5Qu8LsNviKHEBHpIWr/QM7cqBOb2gKO4N+mDl9t44lvyAjuoJqTWZSNA0xTzXBIgqrO/xF
2n3s06z4El/UG95mPez0WEWHiCP8kpNE8aWowwpJjkzyGoj5TIq6Grg10wsmrHHmyzrtwYkzReu3
6TLJ0HRs8dqBgYIKUSz9gQ1RCDFplv6e0x6CFrFOyU76IQrjZQm/IKTwfdHh6f86aIKaxtWr0WsP
WrDgXD2f6Fz/S+IQ6/E2UCDB+bpN/nSFCU4iRuBUmzxQj89YMsRo5ibUXFg8L8uXU5FuzQidIZNO
9plRxmwYy59h0uxDvLfBUTmzge/68xeZQ1ebfCzYSpBrLhLyfCdDEtWzKAcmlCIX4kZElbSUJ0i2
fQOBwCJErO2fBwXbnMNt3rWkk6gA5MsZbZDZG2nD+yw8ecLGQafj6CL+3xNFb23VVidEqG29ByXb
dsXwVW+96Gxf5pv9Sxszh+Ly69mYvcB4zjm1mmjEf1useYkxK4WSDGO0DVhHThnxcxorvxmRTsSB
zCmXzTUSg1B1mVwb1P1uzl59Qv8vKGmK1iXn7yD1fo2eAR8Qs8pVE22PgCCzypeuoulIbXwNkXof
8nVpNsZfal/FeVitMeOeMJ7dqbNoWWifIWUdQuCBurh3xI/ZI4f6V2SbKt9ojOUC/9Yjce8sDKSP
bmd2AcQ1n/F1RzKQ+/aqtfg8Qc6p9lcOTuKB4Fn3nXyV8h0QRXZcd7wrwDCPAHo/va7XScDgKoOi
z529/IYtyTGVUW8rQ7orMaxe0QvUfd6MvNw6VqdyA/U9EfxKyyTzL/hdsgrcdCiiQhBSDRy0MekS
3IqEpmsSu2CCjY4YPYH20DEDCb2RSpXFgUkDR61/EYyT9R8NRQo30hYUQn+zXgMd5/nXA6MaS9oV
vVsRUIPxX8YHUlGy1exy2FdeHFIHTagaUs74uBpDbVTbzH30sD1wHzM1gP2CTYynld2jsiTm70Ny
NJdNvvyj7ujpSlNszLkolOsFlXEPdq7BR9EQKyuSCM08znOnO9jjNNkLvE17+fQ6BzkXfoES2tdQ
R98vz/O1NEfiU9/hx9S+xIVUVkqZxkjq3/b2Dp8UhLQwfVbE0yaGzKAsf/Gn6fxJe9TTrzyoxrwL
swxb0iRJ2o+EMpJSZnBQkGpSWA+Ju0ETEjb+Mt5uyZMdmcD1PfyLvwQxqaEStVnPTYMTrQpVsskj
T2QjmakU9MI+kqVL7BgvxqfUZ64dTnp2hA2H1wdCBa+pJRWuSAX5OgFiDney9FB72qOPXs5T3OeU
vGQQ0QzyFHJqCZQtn6u8kaUdTa72k6h79gSqPo1tEBplKMkDyZDRAEt+UQ486Q6Xtgc01HXmtFQJ
u7sye/L/LfMTPievwcnlJUgFXM9fU3YsnwxJ8kyX4nwH86HrkzHIb4EODJg5JdZ2PasZqxyY1JNB
jo34aBPULzGNooEScrc1hyI6j+0EwUbHSx3eHnuVgLdnMMzCuGGQNI+dvlGzx14ZCqit7LJ078Gd
uDuFLHNMcvf4GpeTR3KNG4CCwu/2+COgIFwTH0XB6hNBkNjO/+k9Nj+LPn0bXZJMduSkeKAfkTA9
EqX+oSy8ZMpNYCxHJg3cRs/xEwff5hV9EFIMycTn1JOOZVPC4o3a88sSNVfQZ8mSyhTeJ8dYsRCl
cIBTd5BsyhPEdxZJ++88ec1adsdXDkxdJWmvmrXpHWd9TptifZ2cknOcusXgHeJlKdYsXE6WFSmn
kiNJEqglQqy+/fqgASJH0YeZxlOPjGdz59gg4ZyPDfuWw0RgfqX2nuP7WPzeP7c6C4qpkCFnD59e
tiBHVRYKxMDbLC48fjEo4dTlpYiZvSK2nZ0ZGp0FlfDjZpab2uFrXTTzlrDxJe+MnbI/VDKMqBL0
o3ASyxqUjhptDnq1M0Y/O51I1/AIPzQIGdUdzkOKb5tSV1QNuP5T6zTNowYvRd9rXhvYeHKc7x3n
yLwQhOFk39xIHT5KzxQzbZ7i8cMUanLZw/6ak6JG53kNlLidEOZGiopZbpD50jtMUf01gNGwbLJn
SAXH3QDP5l8hscapRf6KSdmLBVw7yjAbIZMRBys9C4oukld2U0Hva8A4KGte5gOMhhkMLT17Gzjd
pUYBC6cMw7w++QKMwIoS2FWjJz86M0meIOlG1dPkCdklArL+cOW0uCzcS9zKAiDwZfNFk8teRH/L
dGi2hGjieU9yEZQ4hwTN4LErO+bEJNKzHJKp8sYHiTRDMbpblGJvPs3SgjsBbWXf2KQ6o4/nRxho
h28TWs7UDcY6YjuXdJJtsnnM+JmGEYMZtwdMNTeX6mgp8135yOcrPVZ356CFdVf6DQlRq37VIsg6
Qmq4FGrzKf6MLqw528iesoIPA9qUMQ78gsr9n0cwDNwvIzxFJK8YjsiZmHDs0hsjTjCrCen9aSwn
4xpsfCgN5XqKES0wpkyHoszlCyyRn195wcSfakMeu3HnaVHz0FBIYhwPaYVQqKJH1hAcw6LSt2AF
m9IHXYirE4kPTRCCKjEUqsM7Q6fI2WeCtIzWvHmdv/qLAPJi/RZpafWXD5N3EtTkPcue5T6mH11F
SJwbrYQl1IfGLfAfouCQd4MHmMQYYnXYhVcenU7MfBiyU++b+6b/QxfNK2oExtHtROP8QdkZoLIT
MApNHChAA6ZLMwFvuQwOzljmaQ0BxFzpMcqNDPyOt3D/tTEHb6DBoA+sjdtEWGiinFZ2vAgZWibQ
p4wsQF9ws8eZX0YYVPzpb052TVMEPrw4eZjT1Z+9W6+2bx8H9MO8W+/cK+wMqMtWXu4b7wnTaExu
txfIrPR1ZHsb/WR1NXCQ9gTp18yMtL0uTN2eiRjIVx8kbjaBS5o0Q0jYp4KPiAYfLvMcPEhZYGl8
6VbL2de8TDK3IHjdzncV9O/gTWn4yKyeqKTDEx0J4vVLqA1LajwGh1YsoJqR9B+/MX37JDGOWg46
GaLdfXwsMNdHeloRWSDAwyBsXlC5VhiKRY9H2fhkWgGj1XVcp9fBACEsrmhaaIFaqGyx3Mr08MzN
476/noqXibKoaZ2SN3XfnwC6v3g7KWt+CLewX1KAiWB+TKxbBho2fbKQai5o7ukL/TS5eCgN/N1s
h36FOsIvDqhYEJ+JyW7q59ve3vDp+sQgdxy0D4wjXwwWix5TIDEdazb6QFgmeA4VBgmBHLz81DiT
wbi2XITZ0h7jiLZSHLcHDUi+ZWQBw+5KOuwiBFHBXKhTiF+RyjZN7tF5Y9qLXn29ezd6y1PIV/Bq
Qr7DvnPE55M3sAve11jw0VNIS04BvxojJwIr4SQHaGC93y2x4cUwJV1oCRX61NFBb0GLnIWFJA+5
y9EafxgcUQ3fiBUt3YJ8uppRuWNUjQ0kpoOskib6r23GwHF37xb7N/U7mC5tCFwILxmWYZ3HIltb
gWWAOqy1beePnLPZN7R8tIIhbw1nqokk6ZhUpi8/WoU1T8mSyC/we8IakZL5YEphuMhlAAU8DTsn
dT1uGL8A7GQl0pz4CPGVPzGwsL+IsIqBb02e1c0cZkwFSAkZkYz22jQl/WfkGr7IkM8qEIjYLpGO
Sugb2X2mS9A/P67pJcUyrqCeno1e89RGz3zUe5We2vzWScN81aYq09frMjeQP3+sV9j2FSZncISg
lk2ZlwHjJafiFVSlYE9YuVUMBoQsV9+i5Ee3kyA051tb3ZA9U6osyDiEPlMQZhCYkMvxlQUkW2Jz
OEfNYs2p+pbA0kLZLyGdNwx2+VqiJSAc70ZjK6INBD9dgpEAMieC+8U0ih2zWLwvMkw4b+hfagej
Zvqq9GSDrbjSWyPwKK4foaU370RnxxCzTlh5CuKmI+BQ64S/1fIHORvvw+uhfS70IxU4VqLLZK3S
ERvN8BhwnRFMMdOhAcwE+FiBy0lgfw6AguVMbgRBgRgcXAHVZdzCK/1dG0z1Srp7ti4F2IpZ1Ogu
NlcbybAKmr0UaELEqBJDxHx59IveU9FTDPQOue1HsH16qw4hlxXl/omu6281wpIDoNAH0JUSqGtX
zOdLoaxNkRM2L2ZLCibJf4IAiAoSIKzXmmcj9QDKp+2+llfb88SUQ9ksCLi3h/6Yz8H/0S//mhNB
EJB5il8RsTE8GMnfEw9lhx7BmUqZKnX71QNmMAnHAsutkO309HRd057+ySB16vQlpBEYgvU4M2y7
JGfxa7DR0B9+bMmQkif52I0hQzaFdJu5CMpckwnYfwH5VfyPjolmDISDVDDqapgGJArs3AQKIw2g
+CKChuFdDYN3yo+j4ZK0+GxMLJ8oquB/nZCtnUofzQ5B3V8jQneCpQ26Di+oY5oHTJsiDke8Y9Ix
s6dK0v3Hi395QsSEAc3SwAOgUfLtyWN2RXeFZQny3QAvY+dqWbzqFBoPxZPsaA4VRGoRxguCT8PC
NZAOCo5cDiQaQaB0MW5taFWA9z1eGynnE35wmI11D4Vcc5GgyOFn3TrgJirxXHhEpgl2V6QoOIlg
3+MtNC7J8Enuda0A2NwnjzVG1plkk/WHH7RzzC9vUd5BV9vncHUHqbp6qtPdSjur+bTQMup3hQJC
skLpvSkJQZS4uRgkTJ8Er2fCBtCYklKxboEdUSy/NND+Jy4VGr+mcc+5TdtbbaSN8kHN5Ix0oI4Y
aTdsMpcjHdRQlwznYOV2HHDKEEbUR4dyyAd/0U6OHD5s205slFs1viHp/26zDgMFtjVs4+E2U/xC
uFvazBHq56uxU6ey/psgZ0KTXsMXceeaA80l/YJIffVER1T+RpTIjAzCdwV8aofD5uxItrlNz48C
ykQSufcYMycIYZ+Ra+WEaCZgWBgq+5RcSH8976ThilrEU0sLI5nXgBsAtZsoag66esBGJL8bdW1E
5KSssQI7OwW7Cxd9crHoYXqbb0Rg5stRXzIvTXo0ViPsP/o9iAT8SJQ/IpHDDsVNeDOkwLdJs0Mq
LRH793hDxX2T+HXSc/XHjPFztElwBJkp2fWs9j/wILYGwmk9fohtmHMsGUKEHneqz6QJ8wgggy9I
Y0RDYc0a7o1WBk4aF5gGnWK9cS//eE7BS/lEPNvkmW6HBjw5GZlSRaCHg/gzCwayUkZgROYsEfkX
zu8elsqmXcEzrKlzgYl+gM5MeOLMS9eC21S0VWF/Awo91jomqR0TbddPuC0QCZCBtaeZwaLp1NQF
0DpoplcSzXfM+ezlTgSFTErvGdeYeM6T7+E4gWe3Lsk9Vo2N3AyxHs9FjT94TZpmM5TJp0QxwwJ8
iYEiYiHccjyIkKdvXSjxyE8FwEDM5DlzXPh6SIfVWWicEYDTUsKCMuC3YKtgiwHuWRIYjJY4YcqJ
WEyYVgCHY342cKXBneBImdtg8+iU2Q77Pr0KV9+GiC9QQ/GmbVJKyDYBHBTpgwJtsQrv8CRIl4XI
E7Xk20AHShz3J+kTVaEQVkD5Lmg9LR41KR3lnnNFgsltodJq0qqc+LzpoRtOcWt9ggR9SMKI2E1O
g/9TkSJyJ/AdazKEtL5vJELj7/d0OJy+/B77Cwq1El7H4UnY/+e590ENxDARDjnqGw5jRhGiymuS
P8WZeQs/h/IgZUhpdUGSgDX0xbwPHLIWCWl32TGlZdhvYxTyawbUOOxyEENzMUNIhddFNB7yXGez
La5VtmQHY5VQ5KBCn2DPrWMidu7xzxTRKSy4gdRZp1KGjbAWBPZY69HNDVaW+OANnyACnzquz8wt
LyPnpiaOhgGmT05ikaDkkZT9uGfkZOOwoK/+R6Rhi2FXTcgKh9sbtCDtnw51iST0SA3Tuhvflx6+
n6ilMeVwUosxh48XYRIiflGU0ka712G+rMkHRB/H5WwUOkJZ/bimF2BgVDshfV4sr+zspTkr2SWZ
+4FUr4n+HcWKbPtJwnnEAqBXIHXEJycAMyuhrSvm/dKjSbpPZuJCEDW3jaLOuvr+GmEkdas7Rg+F
ZWaCYutOsE9F9dSxb1Bd0lcWfzHKQTwItL1bS5/CpBj4o1j4bAwcVHHCdh0hgbKFb+djAUmnEzC0
ycP8iVyFB8MZfTLzoeHjxOJS4FXJ9PEvdGDM8dZxxY0ttWVqMlneoaP2a/JqiBQZFFArW4T/qGAo
yec1A8a5po11x1vtxJ/BxsitIZMuSO7REyXuG18I24/P7C7iL+ilW5bK7mGm8TN5IP7/adC+9vdP
qviX3R2V1lwFiciM60GMqC98tY391f3uGMUmfbrkQXYBm8jPMF/b6+GdGQz3qlqSp8f9llVmHvJW
byk9Qs94HImz4hJy95H2X2e24iXbfZPwLVotUMUMNCJ/o1ZqsZg7fFJCpH5Tlpr2cGkUS6fl1KPU
a3dp1Hiexx9aJeM4b8bKjnLUpt990KX0qHZ7FtlEu29coyfTb39P64MN6m7xqLc/gq9uHztuXVzV
fLR1itZVYWYb1azwhBk3rL902KSVdCWX6Y5F1fiMHiq7yLdikWYdVAQaQoIX9k764FNprlYe41qL
o/64hteb2VdHraRnvNLtHXN5Uek0w3n0BdW37jfK9U/fVCd3dCMdj7uYjn13d6H4NC8h39YBevLA
EXpPFFeal+47i27yZKpUo2/0al3xbg0ggut8NekmatwmkyxO9+Qa03pzkYNiX0zPdnnVN0g604Q4
Twy8TtjlGHT0mPseaXamq/hjdXvDxFn7Fk2EZEKsyxr+BBzSFQT5m9EhtGM4pWONzH4uXN8Ap3jO
5Q83qKRl4S9KnLiLei7Bb3eCfgcxh7CVfYtICVy5fU+ynUP2J3ZpJkTM5T7Rz0FMheXJVBSPRcqj
sWUgNvqDiDgATUxNN4hElsB5P4z4Xk4WJi+tgej/7eqlpLMwtCh+BqsQdCplo1fHTxZYilZ0WaSm
ihZAgoRF4lpF+AJkb1cr/dnUWzckA/y300UU0E2ITGwYvYESv4Fi1grlBOjGqcNltZS2Tqoj7z9b
MdOH7B6OijulKKOPmpVOXrHVoh5b8AcOlZ8F9uhbXDSJB+bfsvXLCmadriubXijTew8wlC0SWrNE
1jIosWXC1xLejTO44IIgqJRWWuLzSgCPpn2bfMkSoUPd3oE6bpnFmOKwpRGnoTNdnBGIVGqHHsFX
b5rW+6DBUFcfqGeCigJdTkouikaiCI1T548eUhveMlOQ1bbRQhfgd7Yf1J6wvsM7o5eI3pk2JaYI
TIwgIkZAozqH098xGvPK1t82mLNsv2L6eBGFU9BHJmW7NCRChFPZu6PzKAPIkMSgys38hsfuTt1y
MZukS9bralh5U//EuNn9zW6QvRlMB36f7s3K/xRUB19Cy0SUzvRD0btjL6d+vhmdQBpq4zaUdKTS
OZmE8gGyvIzWcIYDfzU4R0Rb2Liv2No7YWvdOGNlyneZu+4aD2aeP8muEnkBWUlMTdEoU87uI7ea
YQfZVqyEBVqCHjghGBAj+1QbX4VRRvJeCGgxkDEEyH4bZiqiCT6pYb1fgQNAGhM8RZTKPapqs6hN
YnQWK6PR1iHSCa7Jlrgx0Vq4nDQj3k941D97JVTY3e96w1lfzM6G50HIlrbpg+9G92U2McJfoyaM
BmJKQMk2Nr/9e/nmifR8e1+OnxEvgANjXkY5Rym/defcG3+iC2qa7qyFKlbe9BApxwOtFupOA1XK
9Ot1oNL0E5lSFxO/39d8orDI4yLkfeeTR9c6xYpc5saXPE0YWaCWV9g7fMN+YVdhl246qCjFZ5LJ
xMHD2UatLwRMs9CfDGLDDeI/EsWgpu9v4dpgKFZ+247yRD10QVYYVXPeKXjCcWyALTzjFcOR6KhH
MuHnTecs3jpIEXAZRnbJGBtPXKkgXNaDbAdEy/TwxnuDeZcqkd/4o8UqLA1MQghXrBiEabBZoB+j
xwO4gH2HRsHnM2OiYG3TQRe0BfLdC8EYd5QWiQN6PmTXof1nvqA1vFhC7zygzSgPObZTN/pap0Gf
R6V58dhDQb5EmVOYeO0KwkPJfFrzsX3NfPdct4x0l+/0z6wjUpUFgDJGOup36FVSDSjzADKxGmvj
nCARUfnW5nG3wZ6EvO7OVDY5qqXDWKLponUdIItkrvzwT0ZJARt4cdgaOQ5/lVx93jR075OuPR2s
RkIQPkYwnUuUggpaBH5JmFTe9Zfxw6boJDJqF2ihc9yzKxKDjM46MyR6m3+cmWvyMPpU95QI0rqL
3BJyr4sMbU72mBZc7Oe0gMEiHmc1n66NBaYlOhfaf7yPJMK34e1aLhwSJnZgo77+PSAFBboQd7xi
YAOhBKUX+IDfPGftESNbZeVP2aSgUahB2kBtHBvnRLUpbZybedkiLaTm9FFbCTJMZhZzW63+cXR9
GBaLsG18vYpSKJW9brEKmMMJAE1OAcFYEOGRZrctUhL1YlJNaus+uCeKuQrY7JgclGSpXpBC1zT7
NbvaDRVK2FzpfYS/Bkit6NXWl1hy6qrwvS48ipKPMQjR/ct1zGNe5KzFBS454ndqUNIfP/Qyui+b
QQHQTAQSGwQbRRO7MBIIHJRPyl7cx9Ry5xEboPgI+K1vw1DnTb1m7udQoglq0pjSFoIcJeCROOEQ
rkWnYXOejS7DF8bAeZ9sWySa4/dUtlaklX6NeuZBNEMnqD/Ip74P6x09I7YvvzVVOBp6++vVv+J2
0B+sAAR5tLWq+RpoOdNlGY7XRiDMwGn9yqKCSYJBGMESzo/8Ewkqftlpb97fENTuUovL7XFFdCf0
Vgtj3TPjTn0wTB10i7MuNQrAodFJHgEO6hG1yHq/jqtpOUbk5rTcKmKFFFj+kKTI0DZGwJk9xmHJ
+qP4Ht5G/JxwpxIBnhNCRneFVh4tC0HDxovvXs37WCQt1fRsrlBTsK3NapMt5jl5kpAINRhKgoPc
VKtDm6a8h1g6fq2Vg+rn0GvgLSi7X9YfoO3R+BNEoWnx60yoUznLkO0kqZtxVoR3RLcMV0QnJHqc
Z0woFaU004NwF9PuGZsN/jDFQhnLIzSjenJqgnp8uD0/pXG+8psXYsG/KZaXZlQ5x5eeVXoZD9uE
ZsLd1eZ9wmhVBbnO0LsG3Hl7PKPUUoCCIIJXl1uduImOz/7TZGCrpC2g8zGyYYGHNmcsQwr7SEdK
Y+eA1bMrL9o+2O4USaV/x2iFobHt+9dRM+CfX0wq6qC1qHQO/IGg791BeyBNMjIQ/ROJOv7rThdI
8kgS+BKcMm7qWlA6rCwOxF+eXeWOpz1SEl8dHlvCcX6nAcSMqd70tZCToJcgTGTCEbbGyQjjJPEu
Ei4FtD74SjgQ5Q/qAmsvrz+z2RPIh8K+Nx5jDDiAhefjCg/YIzhU82JzpxLeJx16IumeoGaDmukV
H3dLayV3EWewRaLHlAEN1J8jpG9ANYnkld6DDk0DGaElGiAavBRydEuY6pbnjzG5+GOjH4+JjiNC
lC4GcPzxV/vwgiQS0nzBGfeYzeuOx8bU4n8OBNs/MeWVkEg4AgiIvxUh6bpBImQ1H/uDnt/Bqk07
ztkIqJSgY2eKkZVt5IW0YEUI9hXlJhun4KY9HeyNU3DRxS8OQz8FoeQSU17ix1DpFJN8Se/BdSEw
AXXMbYAyRRzrPzEjUeEyIgrRQJ4gIXvUVp4wJ/OMnR+BCXjLIeekG5wSzbmGkjrSE4OsJwU+UlkR
HPM11ckHii9TFr5o/WChl5JK0oUVpaLj+KnN7xpUHyGZnEVU6BGwb9c9WafRzZ9UexFoZEPVS+gc
UNGs/PeuJ9hd9L0FH7NouqoPSnq/GCqLuHNoGpKGwqlhDsU4L4caLTNVripirVE9irkBQJdao7gE
I5G+QBryKxIQTg/G2jgDf+oIgOKd/AdSJPsvaATAvJz/fw+fW8MkE4dO3ukNzvPjnHxmff9rL3hc
jXAL4J2IkHigPJL8qyq5g3Ivh1eTWUOYJgJTvFPAgCDaAXvDCgXTaDemyMJzz13C7j8YszZOJ4bB
nh136ub2MzqMDoVLXFuEvqpliN4KRTXQLw6WJuMbmpDvTUHLJ3L/Cj2LDwpsA4iYPw8kpS1P/oY0
22GEQ/0PYnyTBiZfE41S+VMERGfMInJFbBx3CE6WoJxA62jnfwFEAUh4hfp9584wjeDTEF8H5/9f
zZvDd5eZbC/ouhvYBxszGluihudi4FF33EqoAhtWF3aaiMrBylQqGtFy3jkK969NEnXSkBatoFAw
szPRGY9APB9yvweMuWqYyorUiyOxfgSHZVF9RHLW9tpgnU/4PRsB26wgn3IOjwCBVIHKiyBK6IxL
2+Hyvc3UVR/AwI9BtmM6EzUIt8mTFA9M1PpnhQvmCaZTfVFQ8Ls+flnNaMXBza2Z3CECdgR5CsXS
F5FFFFGmMoSgAD6ScWwTpsBBIogMivewT/fpVPUynGY0fwNJCFZA9hpoP/hQLapPY8MriFgMYy6w
S67XB8QCku/n7RQHqWK1XbiWSLVMOmYY/ZQpJtIuF5G4uFGK2hA36N96sdg5vka0yWldbRgQU8Il
sUYQdLkCyyGC0S6npyFJSiP0sCRc4szsOOZOM4IRz4Asa7lB37tDRvLi05pwfmRbAjmEmCDCDQEn
wGc37Lq24L68cZlI0TEYZ0CKkbIXjxC2so06q5I2gdPsxoYM0VJmTVbXDCcJvySXgXgfR/Bz1DgO
QeWNAfkMXuNI5chqZY/ekBz0YcAr8DESl+P4+bZXFF5IcRCeGE2PMHTvfISvrfCMlKgAGM1zDhBj
IiFooFgJuwgwaRacKz7IbbElJvnJHWWl4PNNcJ7PnRnGwEfkWJMCahelZIQ3ScTVa/hUXrReA9Mw
Ib67bI86wEpATkeqn471AIZ/6nypwQCGJCvCKofV53GPhxL1Z942eifiuyvc0KxthL4TDQNYSLZ6
Y989W2j8H+bKhkA1G7Mj/DiqDRjtv/ao+lNgYUByxbnxiD6bjwt8sNfArhButwfdwX0upoEef+ss
nuhbTscgAQGJ26leHU1lobX1BKCdzzNls0ICgXis4p0E4hUhnMBSSAmKQK4QGFS0/p24IoXEO0UJ
hxSnMnAVxC2xDcB45DOlDGeXxAUunOgLAgRDR09UoFxBtpezSZIGwUuDlLFDvMSHoB0kCkyFzRIL
BGPBJF6gjYqH4U9BNmaSRY3dg510ynisBY3VFHCHOSu//eBRAeoCZFiMLwJXaliYURBvVEbC+2Vw
PJBIV2AxPs63kdVYTbhUIgTI5oqXbdo4uBTwwVIC83vWJxFjCIoYBr8uX/gZcNoRuU0uvcxVAMNM
eVaUqtwFmCcF/xidEBpw6TMABqAzJ41A0EBXLF7Y6s2EBKZCc6nUCdKRzgTmzwHxnHSuwEIKOTpE
L/R5pyvvS6wZ8iO5M2+cV9crLmS9t2Gk6Yar4HJ1UIEVKL0+c9K1NuBMo759QZURUclerFOgzWRi
jUxGkfPoB9ZxOsUh9cAN4rlP8eMbOOVRpLNLaT/p7hdtwN2YrgIixduHrn8cfFCrj+SNvf1s/kmY
+qQCJVC9mKWwZxYRDYyZB6PngAaWO/1Er7KR0U/Lmc/G47e2ArPAXwPYPZwXrvXjkHARblHC1AKk
AMy9+trlATk2bB7P9hltRWq5JbU44gNe0TegzPx7tI0TB9Cy2nI5PlwXBD7cY/RtTOZjhLXRmKbe
7a/sYEpZKUZ+Y0Sc1V1e2B6N5sMt9RtL+oY/Jgcl7REbyqj7WlgARpYCuUsi+ttHlcC8EKsxXRE7
Sf3mK+Mu5NO2HXWBYCwiVwJlx7WrB2lYICRRdnjqLDGTVjGwLtIjpjli0JHQoY53hHu5NPTX1WDW
iQ1IFz+uRgXkxr1Z8uZfXMbJ3QWjvLu5cw32KK6IeB1g6Jl0dq8GMQFdzhlC6kHeC3vLWcBNkdDo
T+8bppkHyqL9su9zEL8vI9WbyJqAVfucDasJ92ffOK+Mqmu8Ae2SPu8USS3qK8mkXE2436k5GClu
diZ8D6enpZKikjAmhhkxED88c7apqc5Yr81xE7qSD8tH2lXYt21vylKuAX0vf1cXs9B25aKT47ME
Db8CszK33P2Ch6gAQTTr/QaHWg6/4RM8BzS1UNfNPpNmOrM0eA0+kwvzC/yUU4YBN4P7Tga+C59H
ipOnc2QYi5QWWVP0eoYPB6AreSbF5Ohqdmv2iNtr+kj3PVhlzocASrcaXv1qqKnO2W9Pi2En0ILV
vDV9GlPyWx/Dj4BSmYCMApc5T1C9++jjEFkMHcRaM1uRIH1vZxWUScaUvyNN/5o6ykUXhTCv4U9H
CMiMjHl6iKUGpGnhbixNdjgiFUf5v2F53FsV+ZDSO4O50emWQJFYDvEVHYFRHqPUeT4Op/kToogT
uGHROEFJX/DTzOci/mHoiK8OZcpID3+VynbF6hfFYpkZHBaQgTmjSFj2H7+Nz65jKpDaSFeID2Xg
dSjTgCVtApklZzy5VbRcspXtU4xmVFSTBpXMcLJHcKxvQfe5Ea+BZAwB/gIVqVivZfhBbrCfqiTP
aSC+3hkltNgFsc9JUCO53Tiuuo7/ccDtLjY5mBf78HK1QW6Pd2xnEMiYIOF6+VjnKwP/MgwFprgB
kh/RApHcmUbOKty3KVbB4DFzC90l1DhQM6DGPBZebrN5WURSSR20d8Lj4LiWj0OMXNxx6AfFTUX+
BdF3wpKKCfHEQAVYPrdY3K1WwpkEfyrf64wlklRwmY91IXZeQn0vNiT1GUXhArM6xSVHgtFlexxg
ZDoBUExpAUsgMHSKlRm2ZRUBXzJfUbWIDJoeKpfsQRBffrJjk6xMVgTsaNdp+SFzuA1IEhMKq9zI
3KltYTNhQu5lkbTCWDYRccE/Gy/cW6MsOQ9EZqcNhWIku/0DvFmQLSmDLH3J9ZTJpLsHRfMvb5SX
gSSSGLZA7BWF9a/4VpFti0en4t9iusAsyjoVd8M/41Jm0X76U5WELJKTAWcY0iyjio/++DrlEhG3
Tiku7o2cEpjNz71sMqdrytA5gcwpi6kATGDgUBLnYeZwjHZQsVxdDr6c01ROUeQRMMloz6kB6kDw
Eg5FirhPeIxBBlo6OUF7GliV7VM+ixSWOfcuXDWJmSDY+MIBkXLQELgUJXYOZIJgFEWpTFR7uzEd
s1T3BHn9oDn0hODH5DOKwoaOl6xHyLyXHkO4JMk2JAO27fdHsMQQZLe/I5wgzC7J65fJ481iQIlp
zDnHGY1lGFcSGU6TPo5ClLoTSZqrcgjuR9gWsB1Mb86OJ9y8IxFKC1D59SJLAB/GsoiQdiLT7Axb
TmvEzJ0tMVZTSSHoJT3ElpI9wdkme/AZ5ljOCeXDm1qZLVw4LkQxhtqgprQF1pnWm+OwFZxpnpZL
bbSkYSDvpMEB30UZdqXZljnRgjp/9FUs3lLRQvzJPbc7R3Q3oVzAn1NYTAKAMVwDxToRGLehGv+1
Fim9AzIovTz8L9KFic9cVlwMT5PG1/VqeCbokR5O+3lbVwLEkKXKlN9f+2QokXh1RLecsz4VMk1l
CyQt5zf7d7CytIHEgsuG+XRIa7dATsFmHh6BJS9YaRY/+Aq1Lzf++J+RlStCOSFpDWjYKWD2ckhn
s/g8E0EjxSltrVAzKVQMqJBIR7uS+lh4x6QLkcQeq2OjH+d2akuyIcYhkstlNIaWMDPYOjtMRsWE
w+hp/48YnJP+i/zirnLdm4u66YcIzUZ9eSNEF14NX0FAKQgLI78sN2i4ktIQ4fpn6h1o3IjceUIV
jTFVOurISm/FX+rp4BE85pBCpPUfO0BT+JiwoAsj3pkzDcTFQRh03M78vIQWMdlJMP4TyJvbDQ/g
dfqMYDUi7laJ5u8fnoM280c4BMFQj6MnTIEhAK34X5toyT8Au5qE50KcUJTpfHrHMTgyK4bXCT6+
0OwpcwFGZ96MaAjAftjGBFYzRgdEHWgATJ9E01BOO7YIFBnIQJk/zOmFiG1NmrpLNJfYXSXgnPSQ
lTF2gd11h59kSrKvyBEJHgcZR/oS6ANYmnEZn/hYmEWrf90D4yL4z4/y4m+peegEZL2Pp1rA+2Av
Yp5INsrZ0/4FF3e9tldgf+skBMd7mXMn6SFoLfhsux5erWk/fjRxiJ1Kcmo0yv2YSyZ4QnvS1tOZ
ZFCAmL6sdN3eXmb9MZnVYYYuDQNVy74k37W4HfNAqMAWKEVr+8VMh7XByDCctZHvs+21xuWW7dV8
oUlhD32hLLs7TffLoa5QHCjma8diI1balXkfn/Vz3SbR/Tr5Wo8BDMJ5cUueu759Ch4j4YOloWfC
kRmjC/L7U+ztfH4UW0nz17kY9WDbc9iP84XGo3MhhORrk5HfxIgoluJs/bU/NJ1P7Lbz4/qG27oA
I6TndBSCieMr8coS1XFziA1YeeWmn1CzPzf3OUMzaYnYdzYyDFbOe6kzUa4Ywg4DopAf5X7m+ajY
f2Gz0Gtqerq8CUuVM7/5hpMIRIDd6aNvnpDb7DybnwSNrNr/aDqvJcW1JYh+ERF40Ku8QSB8wwvR
0CA8QsJ//V3JnBtzZs5MG1pIe9euysrMIsZfYD1RcMvWEggvvIIJDpmlSh2ndBiYgnf/dXpBVEjM
ksEmJBCL8Z87fBzgETtPqoNatDxBS6n4S0AiGaDFSw6LCwBB1QF1TQHSB1soV/BTy3wv8BCZTcAH
ZCTzjAdIYTlzIMNEtgslGIOSc9AjtYCz0lmJizXoQWskJsId+wJbUBcvHlfwiEZyqFt1MCur4yBT
ZWzJoGlxEyEGMXKQryY5US+lW6fJBwgKklUhIQIB53zi01+rLQbKwJ0Y4JWzM+FRwbyhNZw0bYds
YjwjvSDnAS3MMbCZhTiwnq0xJwppM3BtZ5XwItBTR+Ja7URTFcG845H4kwWZYLG8NicaYBcAM88Q
mzaUaAN4ZlO8oewLfM+8h0i4bDFBkhKrBoOnQn0tgTD0wvAdAs4NdtER6QDHcBNF443CyX/1bq7Y
fxXMaETKLL/Ny4S2HDkXGh4ma3F0NbqLP2b+QtUhkYIAxrSyXYABsZxTi3ikg2WpPgvPhk3la1A5
3X6QL+mNH+4VDlcvuk6MXm1V3hT4mvJVPNjBd7KPDiMtDum1Cpo/PQmhz2jErOuE6ZJwowc7MGFg
A1mXi00pEjTYJJZZo7qzHR7tgZh7FP5AqRSNPLXTGMwYJAKOLJlw0CIVw40RexaPCWFubU45vJYD
LCmnSW2cBk9Kztyp8sZok64qfdj2uZMG6ehAEsBUOYvguHALhvER4D30GDkFoXxgVwiHzuBI8I5i
4Jhy75XDcH9YiyEZA7MIa3V3P8HadPNCMdTyjJiSMWj0W3127oQ8pBVWfx6cm8EM6+QpSQ3K1Rga
Ir2l5ctmlTPJgdyJZIAiSxaj2D7jTQPLnUJSX2wBxTxn76QwH9hEEf/MOO88gjppoOi7MQo61d0H
2XpACT9hRVQyY51gLklVMtCmfTGiohq0yLJ09Fadcy/tH7GJydz/5EI1/x+fFDPOU3wcPvxsmqmm
XMxYkuAvTGDzTut1tlwEOxprIzUIgItmBdUSoBwtvDn5d7c15yyHm0XiZ4yrQymgLwE57g9yKIZ+
vUmxNU2Nw2yV/lU2z0PnDi1wY3iZ8vJS3F6dJ6U+GZlcGB74vaOdCVukdrATwqMahgf7NLx53Vr4
C50B5n5q3QPQNlw8ZOsAzRK+WG2DU8NP3v2dtcm8qZU3aLgwY5g18YCGv+8ydxKuWh52P+y9b9z6
MCD+nOTJCYPdExTqJpqwhdm79ZYt9wKpWKOk9+4igaa4H7qvv/OMrSAqL8EY+A2d0YvNC5+HkuZF
SXbzv/nf4BKzy6xH1GSz7zzcub+1D4RCbIcD0sc1qgWM8RG8OTUaWo3w2qlsxHmDxMjEgfWInwAM
DI8yMZhqxlwLEgYkH9GYmUy/p9G/ZJa8ON5HDL9RxyyUzTQ9M668Rey6esuqQ1eS1cRBKGcnzC2d
E2pJckxCMtBTBCtrgVIOm/cYOj5kaslqZaPQL9iLNReNQpz6KDlJ9M/D0fITiIn7nFSx1QfWlpgT
k13mLhOycGrGuEelheHbhj1hMfIl1pzaY/LDEOkIJIPcJkQBtWcykKotVSQft4W11s19Y8DQ5pxu
MZcOSeCpy11m4IB3ZGjK8DPdhfc1/8fWlwjgV9jZzmO5bnCqPJYD9xDXqWB3faBJtlVAq8s+e8zs
iYyRf4yfbA/NdXZL3QEgmwa6g0LyWFfbbjJ90AVi7niDBgXYjMkXIapk1jn74sYgdsMpV9wBmOUu
Pue9U1TIUfD2cEpBefkkuVoMANI1OKg0Muw7CRIqmsy7xc8pCQyW23RnlJ8uuhdny9eVOiWXhOkP
g6sKvRHaLzH7zkW7HZW5EaC/g0pymZKY1ID6NbpntyTxP/VoiD75yGLMjeeWPa0/jZHCYSjrNO7c
xSq9NU2Kw13DhyUw25P25sxvI4mA7Hrv0D2YlDFTnWzSoR2fTMg9W68KZQXGoXNz8WmMdhNYblU6
22jKOHjPeJH5442IIyACRXCF1VTGOw2CIbFIopC4auVJHPXvyaZtUTtI8AHAZFXH+AmY8Z4eeMX8
+WtgKEAYLbv3oLuxOgnVRu797Umhn/RbIn9s/x3op3DpqY/v0IVV0b+HpGUW3mUH+NgHDhJYNaPR
3B4P+6iRZWURkSKjM0NeyTyjCCE5lgGcTOHPJcRr0DCjftPvQ2Zy4yW2am/rD9McElwZje26Z6Yj
SAa7xQQdOM1q0nPjypN5E/7AKzr2Wi0my3HKsIsHCxtz8OB2sd9wuteUfZ0sF/AI4ffhVEEevhJS
cIu3y7DRmznIp5SzqGk6v2QEbTNBPLKLFzYjVFSYZb2605zcghrwwE8a1cdvTvkdGoG7V7NzFu8J
d/AnjkWOsULMTqA5QSIQeQVim8+Ir03/SsJ6dYbhaxLiHocyB901+3q2NKYZMAhMjWHT2sOS5FQt
nId94tSWz4kf4mdE5gnlirGLN49BYUPWRSw5PxqL1M6BXfGCceGk3BcmBCwIfLZskao+NBAy/+FZ
tvHOu896I3F0d91nmIJUeaXhIn5ujomkwgVi75b7w1AolooBD02Ob5NbJ+vMvwYJUBfoBnH4Yejl
UHbhj4U9GFH1SphnSldQdblKKxvkFGc7d299ejX6k3hhdEKn3qOs3E+c46d335mzxfBJ+YgrJnKr
DJ0KyRm9pf7df7eoJ7ZeGZvFi91ichWlBGu9u/fu0Y6t+fKq2rgZizsW7LdwaskbHZwftVkMW3Zk
3aKOvDJ7p/D7GsRFGQfolYtW0CKJ3eKcoJvazlmp9pJvimsY46UOy0/qC1muYtJBTXqJivDvaUZN
/FBhSwtMwNUN6CiPvEUPZ35vjOcQC5HqAF/ABB6+x9jR+grl56rKxnnDwDfCRQ/+zhCoSUFnwOwA
zDRAiYAGmCQmEsTWYQblrIgm1HfayVXCPe0DqDm7HpceMdwHed+3jOW2XKJaQsM3ao+PnA1YvMB/
O0zSTdk7dior5Dz2HBwT6zScPpKmUwkMv9xHc++c3owUtRa/6YTeWx8jCHwxRz8EodnR43kzs+kO
6XIfH4hc1GvnTuGc7/SfXzblmSPSAGsNYIeKEiiVIQjg52aLhfzECazMED6YzsNcK1ctpr8jn5WK
GpSM8pDhf2eOivrD3SJxhI/E42Zgo1u2QXRs6jQK6ZB7E9+Xz6mAr4b9R7IaEBcvDq3Uif8CSdCm
R3+MMxTJKScTiKF9YJgYYEYo+59nlA5BPjivAJPhalYFPbyZ5MbCkllVf6LZaO3BnlmDi1+DSFvy
abJ7BeZYGJMXcMis0tDo3Td3p4XlT7uPj4fe9p3lAAIxTEuMIfHuZeYApWfTKJm+MePfywU5+dO6
vjsMjWNWIeCQnFXOwQLHOeXWoy/Ew3GkBN1kO3G4U+/G2Ei8f9PoA3uxuoF47Bro5ppvgoaAwx1s
yCO1ARoaZrdCM7rjPlUPGe4SPJBoqe3dBvNgR9PT5umCM4pddIALhb8mpMI1RdyU854MHO70SDk9
lVyPbdDBhwP3lCexeh+IGCCqoyR7o95gmiSwCNndL3rVDUKYnCoO4d5tRWkot0I80I9TCcpLtB/F
ssj4FwbK9A2xViDu04qDNCG7KrWPD7ivKCX7RCRhNYp7XToV4zJ4RaM5bCqoCvQ8CIVLmu2MgcEg
k+itKsTV/myyWKN/Xr5wIUJMkcmWq/2fOiv/6TDHVizHJ6gSCxa3XhYfu8dqDPmuFyv9xKa/QlF9
E4t45IjknT9gqOZ48XubFcQZrhMXGmv/tNLp22sxuc6Ocjd32wXHUHW+gwocLLj7wjButoog+TTp
RyoDasjimqF7F/uvkSC2GrdmaY8peccxdlTJdr7vv/0v7fe7AoGLMdHZDctL6Ays3RMDOHMCGTTc
eIinBZDNFhxNA64OUEMEb4SQRKzwN9wsCHd9SoaffacZl/wWDHwwqPmrl9EjDEoAjA3eF/nBJ7lb
734ZIdgJGicL8IfM4dhpDXPZmmpjMp+kRBTk2CBqgMqcQIWDQ7f1kwc7f/uJ3iVzdO/Xf/M/dxHm
o52/O0FnEzmU1A/eSO5jNHsFKocxdWBQA3MrSksMpfpv4Amsr4j5yOia6+o4oyynbz3eAnyRoeFc
GCF/8qlWVAirRJV5NlU2+IGsEDhqQVLJcI2q6TZDabLELghgZJUM93YJjAiuMJDHiNOXVPXS3c5g
BoWnXzBbSAw8DiZ78jT5JUNt3FhvaO0iZgBXnAslxeVvH9WpIR1cSPAwyMgswElvDCRDR7qFltdY
LrlkrzX9wEY9Oe/uFua1U0FVmTE0DwQC1hBu4KTc1wnrrbYyWGlY/MAWxqy4i7azhzr/kPwyJ9Br
4jLFoOovPX/rqg+fLfEJrHvNpDU4xYDzMfMj4hf9ni8ofZsa3d0a+4zkQK0h/zUSZBTYmLa1k1vF
uoxLXW6cS9Lcpnmr+/ftRNoMZdoOr5h0yUxGo5rSfhp+pgbwBai9mtfw/cJTWMSiaoBFUilIivp2
SivyN2ZBKwevTBs3KDpHeymd4p7w+8PNhRRCQ4ufqgK95aSgW2efTpSVXDqNPhjYf92xNKgP6dAD
gQlwXyUf+mXJ2f/0M79w//XAGKbB6N+z34I/wqnm3YAP6bfR9ppmIN8768ZKjSoDOYzUg1X1r16z
7+hYQMgyf7/k14IfIC8xjRF5IIjDkIWmbZs+RTWpdEW/yJzmUNJ26vOg3APa+819jDR4RbwgpvR8
3w1En5nv1Yd32h5Ma0dgoxd95HxFkqjrtQIH7DYDOrDrlbA8JnlAaBEMTgQnUaP3mvLkEB/CKn5h
UiAD6rN/jhZumcL9dWJIG1YyP7xfuAwt4t3e/DAeFsJjB15DQPf+j2jp1ZiojAE9/o4iUN2iAwkn
9aM0XnAwMInpQtAMHtEB576D3FZdg5wP+nm+RD3CnGQ9bH6LkQH6wUwBvlmlEl1fxW2HqyaUsuM+
vpoT2Aipa8goAbSoYEl0xjMUMDK9MpwzsIP+zWASAjk/fMBi8/Y9HJK+Z0gJ2HEwsMInQ+IQv3Wx
cQd+4hcT6mW8AkoHVcwTWXn4NIcgpjJ+uCFH2dHIz6D0QKXg7im2A6rRk2vEd/fKQjKwuGzbq49X
ZuognoZ8Weqt2jQ7V+KQ1AM9jHqS0vvEWKaLXgE85sWCPbBXmCIfsMSFxvH8vtgob19vkpaOtVbB
Dx5YR4akMe1Qelg5sLewdEPQWdcUOQg8mS+TTeN7JQsXV561HhKaS29bEfazA97kyxn1EqjxhUyJ
1ldapxVGzKLs0s9g/0BihwBCAa3uLLgqRGesQn32FqBASSsnyhHttkAc5Pw7WOsSq5iOoVvhFXRv
5HSpo5MTdCD8dssr6OPQZ7AaFIXkQEuPV+PpQEVMwyOoFI8JRjWWQ7XoEH45vshyz7M02vktjH3q
nYZbnrw/2AGSQ4RF6j4gZ1dBfzE7nDbMBdsAzLEUFX4N87GfFEnB6Bgt7N0reLedwsMBq2NUO2+Y
5+Z5Ve1fIYA9btb1BQ0ceBqWkgEjAVQP3Fi9xTIJ4x15wd4681nvPTjjcyiGIp52VRDt8SGmjAdL
7NTxX6ps3eMyhyWzJFdA906srRFgaCWgPLpwLA7/OYfjHDB6JOfhFa+/g3dbvmBMAOC/zLMgrD0t
QBCnB1QvEzd3AN4cnTwAGBxYurZdKj9W8LhAfg8Uy98LIpfRPxFDlLIw1aq+Bj0364kBRlYz0cPh
tFkaGMv2L3UZ40TGxUCebM6I08BfzJoBnFwKyFr3GL0sx+D0gNIMS8ypkdX4l/HVepCa9p5jo2SX
sZUr7BK6hkkDky6OLvqooKdM12MhNvCerc9aY1a4PUB8XMxZYRa6mi2YFwHYPYc3xpzf7VUCNQRA
EzeLbHComb+fCXZDbB+ucws8Au+OTW3OUDLQmKZcsHeJbola88dftAmHTpE6lTmyNFSNNFrmlTwi
OJ1wHmu+sAs+sQUKN5sAqAbw8/rbXhkIwG3IS2TMGLfkXbV+q267dzJMaHafsnOGdgz2gucGE9HR
P87uOOyB0GGBIFksTAhAfur9rZVVwnwXVMreGw8VZlUv/HQNPRAX2Y/NKTc6DhsRC0R0Xe4gA2+w
iUnhplRR6q72PfhwoO1ee30da0NlMzhrAPEfdG2YzdzdFZdRcKrUzfLTHKwMabiySbm331qvllue
LXAMWbas49NeMMZ5WLi3qDy77UY14ngzQB4JLKBYsPDlBykqGicYylCkgPSKCTSkusjKFcKgbQxI
W0ZzlLGy8AFH9NadBFPwXBSVmQbr4ZwE/cEShZhtLoFzmYZVlMa7uA3yiYmUaBJ0ndbr8qyJErEK
C1D0Do0nIzciirCf1V4YQO5qm5eg5SHqDplX656jOp0UXkOuWGhpU8bb5vwJX45fQsE0I42kgjhK
6GVQJp+NqzNl7RKSQ4fotOKPp9ei0YuaSSpTlKvAxASVHVueTgYRigG6ciDmBpQ4rmVFbNAHTmmd
cfXcnYQhAXjydkBDNVAesszoivXRkyWj125xxOhAgejoH6C7LFCjykCbaC0P42Aw4OL1GoxRRlM1
lUb1K7VXJ4DcBUBGelDh+WLh1EK8WeRjnLL19HAy/wIDbFANOHHrGLa1OyKDraCd+bdwQWRnYxCc
O6LaKGxyHpC20NxB3Z+0gyqdvtggkEJqeEWP5Qcv/IJ0R80yVFzhmfCWB4hWsP6AdHPxGEOsY1QS
axIlRl59OPzuLi6k8DuS1+DTJVtp/sGj0WPU2USm+4hQ73cbUtnquBYqxsvF6h0xZ4OKacvAuhPz
UuBooGghgyMoMDWaWWhoXTlOwLz5k4SXP/EgGcK39NI5jrlUChjnitrJB/r6xg9HvU4iEhXcqcX4
8AkJdAH5RvGTNSLmCJFBXFIJYypMt5LQhv9HGXCrQHJ9jU5onjB8EZ19ugRxGsRqgDhC/fZkHpcK
sYuDDfCWfpYmEmvUk6jUYhnOwcgAlIQY8bM4nvTzWVGcgzwEsPQKU8UIMiRqGtYhZTfZU6fWJfw6
+ZR0nyyLXobSou//dTt1Y9Qq/HcuCpajpJQ9cAmudg3BTpOzp/a1X/z/D4QoqdNSN3d0tpeqi/V+
OJ25tf/ObU5eIqd+n+j+lsiF8kjfQ7pLsSIfAUpnMTT+W/ZsNp7+TgMrZr+5eolTljDtrSZJFNkK
XUW9UT01tSF0sdBJ+JtKIUoX3UOxrMuU6y9b6jaN0QR25/5KP7gLv1+o2vnfb0IBpTvuNlQyqjXe
VtZR4834frTKC5HX8aB46OtVxSvDGGOghkmvTXmybm7BULxSC2czKGZrkYPldFuQQIuI1rS308aH
WATPVpkYWRCBg03f+QzORKS6RvAyR4HHQ8ua1BcWLbqfBtwiWJGDnbcYEX0i1f6NweJvMVJ6Q0Al
1TlASqY52m1yWN6iM7VPNlWwNboIwetJ267TJS/PMBVw2MGYSHDFj7DSL/cuP5+ucjWxmERoEs1u
Jfe1am87EUFpO2kOW/Fxg6AcUpmmhzdpH0l9RNfwA4mCVhbY0hXjL5hpnjd7ofkjJQUZov9FG1/z
YL6vz+QEch2iFeL83ufL4GM5jgu3OtSIb/qLbdMjyEv58iC8kquOCN6+0eUsvkUUCUAhzrppH6ey
Cf7mraI7K1FMxyRGHMkNhzMAF1UOfVYYqfyoXJI0x+jSbWLC32P6mZ7GJ9oKEnTTZPeUu69X4Dba
90xB9JbYk3gvUGFRJSDx1lC2Uch5bEufPQp4GwnHfE0XbAACRX/nZFhy6lu1e7+/UOQXHlo4FhY7
gV0+arBNVWNLPcqS1/nAGcBQe+KUks6Dh9wvozLI/ApxNo1re4uMO5Fw7DxlRDzbhXOGjosqmxzH
VFppE7L34/SdkDB3HiGjBPDdS7laICx8IT7Q5JmoI4/BOw9UAwb+CaPKbsZgmu/ees4q3Sw6LoN6
IAaswQmk/joLk2JC7N9qsOe00FIVp5twzrkGgYssX9XDis04ulDgJu/ZcYotItkM8/5YSRgesL1b
hBmdRLp2DQEz2OwHLx2zmqnAwK9Q+KN2J2BpGpQCT748eZR98WHMGfa0sguT5aFAJgibaHxTxneN
ty3BS/fFPKkqZFtqDFheZdj/S9XZ2uG49OJ9XsHQCfbL6I5BoICw3t1z2cLWekpSBwUQZ4TePB9q
/ieZw4TuEtsV97ygEW79NkXV22WUNkjniSnAUK5aEBxrnEI7bgbpFIVAMHAKMDsOSvzNbGwfILO0
QOLqPNys7ZI7Uzb/QxcIyrxTiotpBZRizVzOUKFK0zZFdU5Y9WRiNAcSAsYFtjf8c7Jc6GG5DzuQ
ezooU78YVopnjW7wtcZ+q3NRTTZm4fI8RpS9Ka1YnT+SY1Wd0s8rGGG62r263S6Jkll/IuFwVNgK
rGStGxwi0upI/0T3x3YHZAtz6aE0+xfzUObMgvWTxImgLh4Ecxeh3xR2eXhmRCctRhgQBNYlnLvN
HFKETUmL9u9o373qpMnBAYLEkifxIDEKKnPZP0B5TMccFF6CoZ2qTLE/QA18tB9VurzkSAuOiQGF
2baXL2HpRMyF7jRXhVvBAOJZBqUoD48sRlqQbxJ+7PMRdzT4OSBgQDZkuSf+C6sHm5G2tOoa4M75
DxAzSqAT/VmINSSZkNCBEaC+DcoSItJY9G9UQxfr3VU5Azjh4Giy4qi/Opq4cYpfdSaSF/GyOnng
RnanGvR2Ya8ONDM74SRzoAh9wP7hcB83lpWpAazL43hZh9Q6MeovbM+gFdMZ1kFzHDUZYD2qOuvt
QKczZx2RbMEcojHBZI0VMzYdbUjF5NpP51NmOHjdeQTzRq+GkXnWaa1giwtt0WDx5sPpxXPNMrJh
kHdmKQ6P0HQgxB0Rf+NF1qHnTsxnOaqMX8yOdtOCFDMCnii0P6BtkEb/Zq6aUPic455KiCYJJ3op
W6Gwf1riR3yd+OVBz0ARxj7/Flw4LJMK8YR8lNGMT9NpeDjA0TkQcevuskrjVcLOjwcjvfFlL+DJ
z2YHevwFu07p4y4GvaNuZFLIsocNgIuI/8NAUSUNbSxoEB+TH/bIpNssb6VVqSPxGXvhFuo4eJIk
EYAXFK81O0sCJL0Ws41DgYH1p8WuKxMnX9Ah4AGITnbnJBKLDF7sTBoWXDhjjuFOOUCaAOyURY+y
tWe0PdEW35j9dOEiHpALFbaJA1kgSViQxixAulUdFQTKmAihrPMMsITHQu6D9negJIUcCk2wvJLw
jLAGirDUF1Bmih/KPq8BS5s7xQFH4sjBA5+JpAUi2AuvIDYd18Glo8ln83C3uD7hVLKha3w12Vuq
LNa/ZukqXRffTVAWhl1IsCn5iSwqBBKvDWXyabcY2FZFwE+FSaC7gBHJ5sqwitlnkEU6f3h5ighy
agxagNG+YZxUOkGKE5QGzRmh5MZReuEo/USQe7v0ggXWwIgBWUZ/yLIqkXfeYSdDGjR/SRkakOjR
OX8VdeieMQiBho2H5GtyhhcOqROy6cGtkmp4Yp2KFqP3vqCL9fTVNttszVPvhYlICu3yHu2Z23mH
U4lf/rpOq6Wb2Q2bWsMelyHFPBEVi3Fzd88t+NaGtx3IkJWDT6KmjjgwWQvBC7qO66rOfBc6tQS4
UtziWegGabwx5RBGRmnnW65uzcZcITnl8IL3IgyJ5fOxqrQ+ksusxpg2wwIkOg4v4oEzV9mu2Y8A
3bigXegTqqclSWGsfYPC19t2750FJzQcKU7ehXv9AeLoy6n5zdpkVtu/tGw7VJ0gIJaHD1GNk/32
NrPJ/ef9k5/s5k+pYdZ/apvLaPHT2nwqcaM0NSAVdrtdhgvgGrntbgczYFyaPbLx0dyMD28L6hcK
QPAUTrdrQEO7WTW3EdYyWViNjtvwuIa7yp18d7a5mf+WvHKH3+RAmyLZ/dyK8Zk3MxfGD2GlmJ5f
o92j38ImwU+NjkzW5COwc27De4pJHA4GzLtIW+RA9OvJhTQRpUZJVNP2YNTjuVdAUeTzEPdQhf5y
plvtNPgEb+f6y+AXg1A6YIRHDo2voA5C4vrcvNkokOZKyEIYzV7tH0c05yhVoGrQ24eww8QChNhB
gVtFR6TFRWeE8hPHTxpZh825c/3Ntk6Fng2G5hQ93QaD5fD43/ceLMflgEId1+3jRkn+4KXx1ni+
u21P1QRVkQbyNujwGEMxCm9uiVkKrVEVhgoEg9lTThCHtmkEdarDmnmrmSU6CIHRM+h/ZjWLGQdp
F+eTHDmXydt4U3PYuduyS3f/RckNFEM2QklytNKnvb/QNKuiMHlaP7SIJk9ncvevTka8LJzdL0qF
7stWtcKpW3gyl6JzAWteQ9fVk2RKS9O5+uUufnEnxLm0kvm4iKjFt/RFjkgVYhRUM/QxG8QzYd4n
cG4wIvpPd3JaiRpU/n3onTJhoEUjOmeu1YOfK9Zqm4wR6RhplhqLS+4Pt57gh9xn+VF8alO1ZxFe
XC2n0t0vKwMVo/yzmkjDhS7w5lf5JNk7daIQeBSbciVfkHjeohp9iUSgObUPRSMQTyAqb01kzTRW
YGygJavXpP9rdSv0nyncb8vbUkUmhQToNsTF5eLvhvAIF7yZsk4SKoh8mkv1WD6mi4SPYRWvMl/l
qgaha9YBs/6Y23sB9v2X0HBYqUCm4kSkCXOQ+v/AoU1CewVZhPimfNfZMycreUx1EjEYgTodUqNu
qzRGQBUapamqWfox3ePCAxNha+gOc1DiXsEuwXmCU3k/erKgX+6b5ls5TLvqjeq+q0IF6nWAc6Ho
YquhjjU9FIHYyIMaHqTOS+f9syeNpfez0o+6MMjgS8GTJxwaIAHwkpdsgQQHj2+lh1EvkZvy7fdO
HNURrydAI6fZUy2CRpV6A4OdNgGV2pZoW2Y2zAshpeaCyUf6DarMsFbwpH8mhDCBl9Q3VJEa3oqZ
BDmzSuYK2dcDm/2/Wrec0H2IFyPUW91cJv/q39GWibdDtLk60F8cs8qr8WSEWSokAND+C+UpJVeN
Appi4jcgDoPdCBo2B0cftbv39eu0NPwWIg3LGAYI8IpGmIgIpA2ilt2FRuty/q+3bXDv+TqHCLUU
NgAsQzWmE1odEOUQD+yFZm+ObxkF0qb/prJir3CQs+DyG/F+x7IUz1RonDYSvFYngxqoFr86USWS
dbUwtGslbqGfyMaTeJmEMDhyBmni4QEkDoNLiJ+wQ+FUNTAAp62inUp+YiC7EmgopID6iiuEhc7C
KoE1SnOkv/GzSQJgQ2jLQmxw6axyq8hFPqY523ZPwYHhi9T/xEj2BIeEejfgBNxl2lUARCq2Bcjp
za5Wqtv+QUQkng2CoKZFiXOgqShQfxx8I9gCyQFPOl6Fo0t+nqpBZdRNP4t7t4PZi1JtuNuZ1R5w
OFlI3a7NH6FcPVXlUCCSx4hqSFFIZqFtqaUNQRTS54HW/sWukRxhEYffD1F0+EBxgz00f2f14Ee9
9xshKxAL7R90tcbbQnN7nCj9gw3N1ovXOllX+YaqGbH65LgRLLKdbqckBNw6Kj68DjHuIFFdDAvu
Nf5ffSOueduJMS5mlMMgaCSvWXTBKomG1zO5Mvjw7JcmdDfuTzwUy3/Nm/WBw2fdqLqI5inAaMA7
Io948VeCQQcd7vBgYNCKP7dttGiqOE1UcTK7vwS18OFUsMy//yAMzqDatOx8U6U9giRw2OjX3tb2
F68mPoHGYg8ueHAb6E5Tu0HEYJP8prT8XiiPMYbHY38fV7qlyb29vmXeHYJUwPYjup7M275/gz7Z
YDEdaA5Al+A0y61GbhXorGAKMep0UBtQo/GhlkOr9VkKVljokV63LDq0jC+gkBguoubZvLrUo7am
qjOJeI9M1LA/lDJ2Fm/Dqp/juLCFQPRiAu9Xf7qzihFunQH15kHLAujI8HjzpCuUON1T5yQzzJ8C
JW51lDdM2tHAH2fcqCQWAQ1/M5AEsjSZzAcnLL9et87OO/jMn38YOUav8WNdRsByco9OBmNtH27n
soiDGkKS3T06uoh8cJjp7ye3OT0Njwczm5/nyJK8bP5Zt6dH/HrEdcO5c2bMjlYTiQ6Jjl/4/+SD
Mra4TmB5wKf624cM8UYchBle0fvEY6uCUu/dSf9amxqEZqAY6COEwdK8Sv/l507c6hddxpfUXcq9
XTd6wBua1CHWvC0OeBwFRJ2SsACrMVxijB4dROU3OfGd+D834CQfE0l7emQpbYQPdE2weEZSvFPn
5OQp//dWhGrmDrAjKWR2xP+bWZokuCv4zPag2YAmb0ARhasTgYCajGMtLDjS+s914Z36pbL5XJce
7h6j1xqGUNsf/ChOfsNfNq0HxNH524GmyZh5mqL/hh9pWpnmjzP4ejBCmuIidh0kATY3XOl8dLTR
0eMevcSRerRzwIAFjwOV+99PCcnogeYGo0pG/IKUwlsxDZihB791g+xvfOE63j/8XJGUELxjs80g
N7yj7DksFkx2mP1ZyLby7dA2ZaqXAOElXKP3l5gF2acK/QzmXjOuweBRYoT5ef5TIrmanMwzNC6R
ubKOrOY1n0pM3n/IMAj8eXXrMIcVjSd+tMFqitUHLyAaJMxHTObXbgwxCJ8e2D5BkLiY+rTMAaTv
httbYvvB+2bsD3eIkC0C1xEQxqGn0FNXIQ15FhISVYh78x5MXrrqZfK0d4nUSKcRLp/UlTHPqm42
YJPSuru+wAp2Yamb7XpIoU7WsbDyJeUhGGNzdseFdplSWVcffdKkNuTHVud2FYq6bs4Alu3jkhOX
XgwEFW5XyuzFPbRALLBgUY4uV+uGJM9esmpnh74ERFRqSL6jKufhCxkIeH0bIUmTkRYoKtnPOh8V
0et/5b/9tNElwRN9YjcGnG2oh/vyGddDc4h2JKPnvz0xjvMhSDDV5mGdU87B1IOUCEYqROBwqJrl
ircnydjsGvarvOQzu/nlSHcdqB/rg9qOOXBl506/wpVTOgysoBzmKFNWopRFpU51emaboc8+epu/
CBN/Euqo3wjOF3dhofTsR1HhANQs8TeEbYHu94SKqQJ0P1jr7C5xX//rVtCjwkq1BzJti/4THCGz
g/dRb+/6r2XRBKtoX4a15X71aOM7g7mKe9pXXeNmXkt0K3jC1EZ0d1At6fHnM8NdglMNGBnQwxIq
iv7Qc1JkaBI3C47R0L2qpJVe61KyW4CtHTZoSlvFpOO5ZT9btMBcHdYrTX/luldpB6xWcDP3XmLT
m38sm1iErKE/cAVH4kS5mblb8Ig6vWXj9OHkJfmczTN3F257JH9Fb9emrVRA6b+27Vrz5T8PwRMY
o5924TbereYe9urlvj4wGYKFtgGr3j+926WTb8vBfcutRmz9aSSG/bew3m0rTg2yzM2NALxoL0bM
CylBTWlRvkasK5KT/nPFgVm/gr+tGh+/Y/SfbrW363BS4TtjnG0yxPTllZPBDdY92Ye5pjvJkkYY
Q+og1HxNOCNnnIr4ISsIgBEi33c+qwnEve69qGNGyoVFTmmPyH5iahjOqTHBkN5vnBWqRNiDZ26J
Bve0Z6UFWBZMnC6SUzR8hNesTdT69hDLxLocqR2R8GXHDWQnngY5L9XvlIsaNkTSEZLlp+F9zEph
kUu8KIhwOyzRwpWaUclVW5Os8qh250nCGmIPfE1TZsozwdGUvSrEE/8I9RwDHcVTXj3xku+gDUbl
sC3xb/jVAFZAjaSzWtALUmZ1tT+AGpU+DgvvVXNYHtLfLWjru6W+EdY2cCEOySFp/jB9R7Kk7PfE
7seW/Ens65DeDL5mYMA7aMstmgdPsjAsqR2J4+Tspg6OViDcDbr+WoK0b+jMUBGtmyAQNNRpf4ZE
eHiNTHeF7QiRw4WEQ+VUopP+6e4npV81yvTtyR052ddeesdrMESFqzjT9+LdjgarQ8BlLFw0cDTr
vfaQIce17mL0wPmbtloBrx3aGlthALeB1FV8AT1svok3xyAUGQ90prSPrFWNiVHkfPMWyX1OtaS4
pfbUVFN71cwT1Ej/Zbp6hQkiR4x7PHUz5Xj/bUby5OR/KpZREasxDMfLG4DsB7vxY3lCnfjh8GKc
toYqEb4B8pC9AZJw8hmcEKr/xdHd/xmrOfOq97aHWaC8HKia2ti5Djgqj0nsgk81+DgUPZakCBLz
IHDok/QyjBYtM1n0pi4E950VPL4xGNn+b9MHhEMHMKWRR2NVmJNa5sRTLsaFiQ21f6TRiBpxoapd
PEQ0PoCJdbvDoK+dzbwjAwwRHkI2keW9ykeamCogpTrsrNb0IQFZ7HxJkZhMp7N759G2LnTbzgG0
HAYeEFNph337taydPbwRsyIm1yuSwRHw0XutxnGKcyV9HXByWL69O6XGcOfcPRQwMQuI2Otf4goW
d0UsaAnZyBXLgCyIt38ve9FfxBzGeCh9bZsZhh2AW9NpeP4LE1DI+M46tGsNuUWwyViY58lm9OO/
TIV1RbjqYZXKvaQKz6DA6Fg68HBXq2mCNdFgsLqxeBLuvuz44XBZBa3ieblXHd4y4DXwO3SuGnuF
ZMPeQze+42AMv4fOqKY8lzxuosYJqPECRocq/R0wMspAN3PBaIKyWoJnIMCkiYRDLVbPYVgkGw7x
zeKvxVkLHcpi6jD4rWlP7ky9hNK8jyoMdq0ycbns5hCOzWliYuoNaQas+5eJS65nFqsb02XCV58W
CLx8oME0qfcKO1Hyt6JEqI5qhbm61vAwN78dPuIwdlGAFXT0UQRAoWFtUJTVnzQ9sHIAtaNPyC3B
tYXR5jQcO/jSnrXJ8CxqwpI8bnAcwwwsh0wnjZA2IneI1EpWUXVaxpyG/EG8aEMFVeFZ/2vxRVT7
q39cAAVk/W2Bv6xG0a1kpkJVzF/Zm/Y7gRjGJs6iCvPhYPzQeiMQl3mtNdcPd0Re9eeF/OURkR+l
TK3mASVVu0KLgrL2bnGu4JfU4YX2m3ePf11X4Em4JZ0NGzf55qiVUW+L1lJGoIGzmJF5u4pbnaVj
Wqg0F0oQFJi1Bm+PH/+4hGcmo3CSYEU4a0RIAulg1oMjuFx8ABjYUr7S33/lEbUUVvvlZEVd8+m/
kXy+UMJAkk3thOd/t6qr4ucQtGlfyI/g1YV0BZQvuYwmQczGlXjMxARfo7EEmlNWg+NodEC4xTfB
x5/XwR2X2pu6BWChM5uxGH9/KzGU7GGfxGdvbTbvG2YFmXUd5p6+ixNbnhcB3i9DbPaQRuknzmac
JFhzhhf7s8ZTKAQZzs/ONTC8a3AaHf4aMIjQYTKBPCw6DQKG8cbKGuiYyXawvNFKaUxKzUEkTNV+
Hnw2d5v6tgTNp+V1mT3R9H9nnU5CGG/CMxLTCHpV4TbmLDCFVx2QrIod51yFz/CDiIOXH+xP8NGh
iCekA2nDGZF9RWaVZsc4ta/8yKd5QR1JJSol0NHCARGIKCjoJJRsEHXrMMTLYjnEvuHIRej3Irr3
NALrt+LAx+OGciDgdCLmLGczfSBOTnCKDovCT8foMWFPc5X10QkT9k7zfySd13LiXBCEn4gqcrhV
FighBAJuKAtjcs48/X7Nlv+wwQZxdDRnpqe7JyjTO20O2gNd1PzItARMpTmhPsTu6lw3giNYfwj0
Qh95Cw5EWTJ+tKzm/DbaYhk21908k3EzOu8YaIS9+hKahaZWFsYJO1so/draLDqb/44NGovcu2Ml
y0wR4zQuuxcUpEfv7DX8c75ZbNw/feJ2i5VAr8MHBzhguhfonZxEqtylnf0a1nPQADoANFN2dr23
dW6Lg3kI9RPLeGZuwoa/Mx+TalQjNZVKA6PvJYcH4deFKCMQE3oEX2Bc5Dz8DygVR+FG7+CgnX0u
4X+9/KrdoBASOo0wleNPBj5fpYf3AmBeoupcFxvMMWbRuUCHZtZTJhmjp9Qd43LkC/IyaVVMV11J
8LD7MLWD99bGkIk06g0PnrTXb9vaxCbZIp8WM3ZgSgLkJlpF2CtBkdXz8g00NL15NmCcNFneqjUc
yg2r7ujrnFStSx8p1Nfe/hGiehogUJM5Uu/d2yy0h974O4MZuIQJpLxDiEtH/xpUzJyhDmgig3yi
MYadqBQLzh2PxyhFsAYdv5EZUcRyTO0BBNUtqngMq6dqoBDkNFWx4aNObgSHSY220trYoz7a4/YM
cZM1xHvDxkii+JK0ujP34t9HLCCnIvpd3R/5gHLbTUodAAUBdXuiBO6ucdyiaBzup5kORGZj8N5X
lwY0gCodF5s6cHB1G8V+CgiO2lhWeCcS6luP0jFNG2QR4jjAO2RKgyi+8/+fMyK+1B3M9bR7bhhd
b6DJXvBN8XQv/98/GegIkWGCqC/a0P+G3yqCvup+n/aG/Zzg+Y6PGFAprJsCQLX7bprIOBs90PK4
kV+Z5VuD7TBzpzEJZZotoRFbHOCgnl/un8qeXcGRYb9O8Agpk4klwhv1/4Qj5rs5BTMrbdsz2xAN
VdcRP7FmNQAYWnOlRtvRG0hBM7vW313eZEa9kqVlJHFx+KgCxAM3LL1p2aTgv0LdK52td7dM5h+C
uuJ/F2zJxbo13PzGb6abH4JPh9/rL0Tcbg3eXco9fQ9doRsgwtMsORVWJaFvhFiKxpFXQ0POUHDm
nuuxw9ktqkYMXAGfcOjs0GHxm/YF5EgIBARzNkUF9z0orhour8nCJNp0OlS9bjFkIhp+7x6/w/SC
QpZgpFRbRstLegLkPGHnW6IwPLXi6SUOIEN7XvjbYxs1xttoHWm2GZ247nq08lGH0hLSh8Gednib
r3x9RBbgbfLRDkGJy0cgPV9GT4wYucojo9aWXnm0S1g49iqqyjGWs3ah6LDnIzkQ5cF0PaFbSw/Z
L3+k95+yjTWxl78mqewwi7sJ7wc3+42DO/DNn04VjTpYO1RtEAwcHix8vocH2mIQb1Shg2hrHSgc
U0aVySEOqXTIh9D9WEZ3uir1v6XX+XIC6XEBdU8p7lhPMsIrsr8zodxbncSrhq41uRVALene3Fzh
2c4ysN7lkHQYnOMNpHp02r+g2A+/geEoFCoUMtR0vDn/fW5otcEGq/Hn5AKaO2Pd9rCvyr8NoFLI
55s9vCt5elzhqkjXAz77bgaAzHgbggfCqTpxPFJjQdJ9kdFTEOF6shanB1YaouGbMLgmmhVS2piS
ofwHQgj9jdxQXWjC3/ybePHcGtcXTod35ssgrvqAetnUUZ9IhdmnCiOpc+iWn116NMxa4UTAQ9TF
8gKOoq+OGpIZC+Dp25hrJ/WN/X7BUIQshqgRn/oHhB33co8e1FzcXshNDxz2/dma3O7GxqMvxMaE
b0HLgY6hf6CWkE8ozfN8eybFnNGKGb6hLVlAVWKXMWyHbIgKH3Z/1EolcwEEaKWU/H5zIpiGxYBZ
Y7rkYsmCli4cmaj7xvvGdwqWggML7QmVpmildZo1qAtSNfCqE2lI1I2EPk3L4P/fdmis8MbMh4CC
maR7UuDVYCMfBQIzvCr4h/RCAOK/OyqrGHHzB2E7RRWz2bS3VQeq6ufLxZLfLQpGYVx8MdjUoNJg
Qf1Ke5IRfbApDthr73h8pXdRXNYXvdnv5q1EjRAGILBGaapmy1zdIC6UMUtcsdpFeqDnoqj9J95L
KiQpFqkTnM8OhBG4fOUJdwKhx69oZvwcjZ+MG/1NZFXR/v93ywihI7AKC6hOjlp4uRhsIvcBKgEu
uFsRLBdLNIy5KJVMud9iiWyBYnKuiPXMyRKrQUprNr9xyyvIPx7FEq8MkX/3Q5Gz+b7+ss9/WSTx
reFfQxPgBKCJJqoVtbW4zqCUog3CytJNxploDQxLHAYOBWOkQV+msga+YmocTTLu2Zp6rZOeyvzt
Evb4A7QBHYr4oLw/nB01E/XK9JxbaP1QElZ4h0dP33wqmhPNEW/SRBY+c4Joe+m9n1RC2mD6Fwau
espMWeY08fWB6PjxoY80rwgQLIJw9e6jICZfKKDbRqWCqtXkt+0NHWl4kWgZGeSUEpYr6X2SwKTn
D8A8FKjnFNUpzTmAKVTOwmrZ19YiZefCwGaf2otUWqmbl2iQmi5ysdATkXIlh2Khv4FDzf/B/XBJ
htbTiVotYwGRjJzWXSxS5uUtUoXFJdx29icKAlHpxWBS5K/DJSDPYBuLCs6uBSGl3SCsn+krAg0g
oCLsVMwRSYtBeHxo7hxfL/7Ps6BvEH6F/T0oermLQ3ITxi0sDxqutMjho/0ojVl6PAJj9WkprEkP
5a2LihYldcBkVNh8er6mcazHQyJVdWjPXwr9JmZO5CJV5aiIUqeAZDbN95eQaPTFsFu1ItWHmSCp
saAtg43wz5OBxOI458J65nqUoC0sVMxJ2JBKY5JpV2agovB56LK6vvbEF99iP+VChrWNJS3R1QDd
811EBucBNZNcOGL1+QeeOiQTGYyeAe8zwGIsImG+TAkeJG4jrQ/YIcJ/DiFAbYvowi1h9yNhKMEl
A+67QI0p20dsa3Qo8oNrcei1uuCNiGZpwUCNJ51BxAANl31NoNq7gL5KJ7lOKlL1/Jn/AVdD00CV
RhGAfo7GKuG2chHBORU1P9vFeyaJiFUg7pqgK/Wu2Ujcaq7qfyt4abMTAcLMaYh/qToXeqtEWAk+
SFBpGKVm8fTK4570zExFotqHvjbenG6rxoPJIhOq//cswDkHJrLkiQSw3J60caV8wPbOMrolxcvD
Jnrfr4FnTksV2UINGb8Oqg06QrQZyo0aZOLynyGyDuuTOgqGhIZyzsPdhCJysm+beNkOXvmVCmnb
W+L6hl90eDh120fnQ8XIGHQSKGR9NaikQspWRceu4KC+kZoFntd2ej0FYEXsziuhv5P7JaLnmgKc
TjEA9kqtXPAEMBAc0Gv9zcWpYmwOkk/hsDcuGyrJY8W5tIA7kAdcSQovPXRj541V53Dd2A/AAigL
/LO1H1xttwP4NmC2Q/c8ZSrqAdmomigkvN82yqegE7FFa47mpkT2DKe2TteldJFlFr7gJfMMEQER
QRWXHmT/FDcVR6qWBz77pH6MMX/Yex+P6cZU9I4ymc4WuSXtF+mjO9QQmII9TRYT0uwnWuX/LZ4B
b0gYf2sp+BCr/+jBe4ErsOCRx9AVb9EYpCJqN/3rGSEEnOaPRHzgPqt8l4sQLvHQN2O4HOEc8n0l
44mGHpYLun+c6+lpsumwP8irG0qQxtEiMW1Odg33cO2tF622Q3SeifR5Jqii5+2kq4GShmN4hInC
XmTTzefAKuMHcxsZjXnFX7AUNgf5lwqwWhmP4su6gJHQAugFHmp/QbiW+xpVkHWcnmaVgZGDpOVV
xveyWxw23jnIK7dhm5ZTd3iBfvKOkSZxDgRMBPxtAmA1a1CzxebPt+SIZePBecK5tZwyvkfPV5X+
5fOnyRCAbbeD5iBE2z8UE6iMD1WlR+kMxibCE5ldqWw+ybYgZ4qZpACrZIAzbE/k37ubQSmSD4VC
kKgfbHXQNRRqMuDTkaGfkzgYvmY6m7CbwxcoWYFjwHK6ZdYUOZZiG8orDtD6UIOADlgdvowGfh6o
qlgiunGF3poYv6Xl9jrQixheBvSQePJF2dAK7mgaUBzHbo00ARHByXiCwluwBMhlAYr5suk/cTfd
uUtsvthMKVd2mOIzSLJUaPpBxWI69xlSiQZhj0Pi29ZThj79MBK7Ma4AGijO6UoYg0HmCgjNU4U9
N0nysBFWTmauUa2XFY/hGjxXHJDyvNWfYecyL1Olsg1uf+Ap9Nb8DxwbgGQ0KDAghac4mgr1zBnF
xGlLTqCOd3c3EO+TLs2X4zPzTn+P7jqQM3i/NcXlnuQd4HSVix4MjQkMldK1/gszZElM91ECjlej
mgs2iQ6bHOxuHP5aIVoiTkXIonQfXt03YvoDCCfu6RkSDAP2zz65/r6ig43RCx4otIGsHdaUbdDe
A0r50G8dLaTrhSg+xEX/8XtPVftT3ZPXkuxz4KDzwumHRgWxpE2SovEDG6IvVXdFkybbyTGUuwFz
BVGiH/tPt/lz+32mTF3p5KIDANPvmddyZ3v9nvL1sI1Hk8WeRKXxYljkeXEYAOPzXdfFBWwqLi9a
uXr5ShtJyvZRzSGEkvqe+42cwVMcVrbUvgudT5+8Uuig1NHVcR7JsieLFWk4Ks7L2q6Y70bkNiWx
UU6y4nHW8cGWmlZVC8jF+GMyTr50wemfVk10QcULbXr0hpvLId+Olxdrg5RwKIRQFgh0l8wrNQ6W
37CspAV4J1V80Dl3aHKatJOojnE1WAa3bpXsgaMplhs5Nx3ng4PBY0rfrRGX3ZbR7reM/3yNywEL
8Gf/5mAb9GTjOqrV2zR16mFl8EruOEjRLEbIV50+u6JyaHvvKG6j7U9lfPLHJ3TYbXMblWpmjaHi
zP1m1pnD7Jh5i4r+bONKln2SUtCMyinAbG+N8digCqyKDw+IuXMPzn4Ll5oHMwKP2coDBC1DlALa
dC4wmbqdZD0o+fzL4MeW7MtAuru7/qV/6jZexlXm8fBecfw+rngGGGhmbxjzCcgdd5KZnJSu+Tlv
Ry2r9VuObhuk5x2rjuXCsJW8vT/sw2EDi5PVxLd34/1AKL4Ys0KzKlf9A5BK2CJlRN3Oj109XiVZ
V8xO1lpDCTVfk31B/XthBE3HK/U6K2MVtAJGbHer7g0nlZW5WRvN6Yopt7KaujivZElldJf5UrrM
bwez2QIYQSw5fd2Nav+5Ml/jDegZLN34/bSa0ANm/cr4BlOE0X9BtV/vH8glb4xX3/iQcNc/iCAa
FWpHZoI/KL/6Z65++hjfToyvmWEHgyEMDjC/bbuersKWD+C3d5bgcNZmysPIIMoVA7Xwp3FbmNU9
nkbvjh3cqAH2EY6nRKyKEVpWf+daQMwbY4B7r3cDofZ2Jl5TwJyY2GGp8k65/PTcK2WMWQG3w/XU
lvJTNnDTKVm4fyloqRKYAcUwEwqtXsva0mJO3y2jkfz+dZs9EE6c/jCIOJktnhj2APd5urZ2dWya
Z+wd5mRaHf/ucQNeG/vzNHA9X6yGS4JCtBo+McOCoc8W3dhg5jO7ZR17Db/UwNiJ7z327mC6eGu1
7Srd+KjzxIrnUDeWfCxSwT5GVLhXba1Dt56Xe7/seG89uHMmlMz3ARDeLJet6of3P/bOdYc7faZL
BJ7VAuzqNMwa/ojhhpbV8DVZc3YurTK35MZh6lZdMLIH5tlVeNr76F5xwZ2PzKtpCDlb8URcgyX0
brwiL/b+72g3khsx5O4S/LrX+ZPNczI7D+s6nvHEd+xGxQYw3M2s68Om179Hvg2tOKkzEW+oULju
76c6UkF4bvkD45gmYrcjfqipAgUpGukajXqSqD3wKIUP3J2tpoasF+0JI2OZwVVjrtzDL6Fu9WFg
Ihn81isk4sA2Nx6WDuc1lAN+z0cllC+W/e1w0zaIkeQMTNc7yZyU+styCiRKAUNMOfjJX1FaUVIX
jNTqtxDBvQrJqta26u1iin3hG1pT050WGf16ODcQeiqIPB1IVHC0CIYGhlSluD66pxc8ZRGKuDF7
tEDpRFkhdRJlRM16RqfJgQJQOcfGIW2R6/Erp9Al40xJ74USqKaR7ot8gENDYkpAuCYENPGoUwl/
ikcQf6ievmUQwjvVBi1NLZEomWIVfJvro/YpyZx8J4OMMPbX06/8+uBgSQxNqsMn/niQ28NC38pZ
5uqhkk0JxTXT5HEv4IiQIbIKHNwRntAm0XJVTEbDxMuGhXkr+RNVi91kCjrtZz6ZjHuyLN723tE1
Khm33w6akx2cNc2kWkHJDM/dR/KOsGBmYTrGDn5G94HbZ1GIxdYZM2Dw2/LI0EfxeNLFkQKZAgpW
vABkvuruHb4GJwYJjj6nLj/uQI9/2sL+wTwd0GumqDmaH6JqVj8tgl+T0EGhCy2/t+0pBwKvEhNN
7O8KSgYdlWvvzOvVHH775twvUzLv04bzwJP0/VODS1SmR1C2n6OKI5+z723vrqO2y9xpTiq7/Nem
7sN2mJNHnQnkM3Cj5RhWks0d8KqOYxXcq+T8I7kg38QVbOBmZsdR011GLTBgMSDRovCQQtCEZUxO
6V+/LfY7bXaZODX76x9Gh4yu1PziDTEGtftQ80eH3A7ctY1h2nl0CWqU+uR5HHtNvMuXqYQeiqOC
xgSOCR7T2DVsRkgSnt9V4MPCPrwwWE+oARGFrzsWg2zZU0wPmqVXU4q9WADSf/i5A3WzYIc9jHCc
4Ug/SEEonXUnGkV5qD9lQI11+42nzi2YMvrtW2EDbVGNs2MwIMZQjVxGd6xuTmvcAd3ylwUpPzo5
J4dkVrvjZR1/HlT0ujV8J4OD1MRh/qa3735rdi4MFAAPHSQPZDciTcbFK3iza/awBLOsTf/HuZoZ
22qqt4SYKfMB5b/6ENxx5CF1F5KYfpsp9RIUkWU80g5QeAewZM0fgk4YRsxQQb6Jx7bJmEPAHHhe
fP6z6Ycxuw1eIvGG8Lel6MezYFBMuT+EWE4jjMaFa1IX8izmjn6ALpIAHkkZUFzwACJ2imN2lnaM
Xk0ISLpIYYzkOcPiJLdW6BI+wQ/avi933BGrqSr2xbhtwQpc3KVncKee5hdqAWjYFWw4qS4X+NX6
MYWIlgxAMmOyIbJFvk/so9mvsLC2wIUvmAmtwI9jhIfgF2hGlMK3SemBK6CZ0G+TKEIkN+omE7AH
Kb7mTGpaGrwCYaXUFij/JNBU5ikoUmmrePv63DJe0JXI911krZmzyb8oCe8EREfHukMRAaomAh1X
xwWjS+R3koHAL/hSBHhn/hI3IEjvlNJ13pm/BrbZ87MESlOECiOBpJ4v8iSPvDe+/+pi9z14StJi
5OrOt7+tTHcuZYAI9LWU8fNRG9t7eTNdoCPdPApU6CoWbcm3JRZBE5r7RVPV6ka+9LEZiX7KRsSw
zqARbgM0cVPJ+O5W3oR7wRW8IJTBOaiYNjwsJoQ88T14wXZ54ycuvaeabFeQYfH9c80HM1Yj1KXM
OlmDvK1GlzdAO0C/nPzxHIDusWXATz2u9VHe9U8MvUCtZVfHEwA5fY9ebz4H/OXC53hXnVDO0KI1
EWebQxuKjKTqx7kk6SmULPax7PZBeik/7aNfwcc8ghjO7I3OxZiAJO16vCVyeqonlnhB/dPC7xaD
D4lwRMfcEk/1KGPAEbS7AnZKxIQNrVhOKso8OgQltvq3WuZIWtsppRAi/iUwuIq2XNwNweplEGPd
frBDgdD8EimTYGvsvIH0IYKFqbnp5aKyoRqDA8wbnDyWVfQuWr5qBwOYQWXUg4K6GNgcmHqyGWg9
MEjgxZNgNsi7eyuy2aKYy7BhVhwjT/fE9oSfFnUkZXZ+ys6KSS/REUnJ2kxEnLjkqWpVjYADCI9A
1jnEWRM2oTY9C47cBmAZvU+HrQ0E8BUA60aALICibiFUAqrwtPEJDlZGQc+1l51IjDr0rSQgIABU
vztkDimIjRaNSAf1C/nwy8SWLmDnkKD+De0JHAnpb8sJCRa6CoSlUNPUKWARiDjrdFoDrpT3+lxC
/IVeSoGLVSMx40njNpbAkh7YYMpkAV8g+hxhwD4SuWFp1sxut2RdDNvO58RYt2XeJ8YZeLKEveYi
xZ0KrFNgeQzhfso08WT2+xE4xY76GAvYJyxNdsgloSSKQeXkWHYyf3HTtPXhTS7j9qM7QzkN3BIu
+0ot3O6AGUSrLxuA4TkGrLFUAVEgsVYObTyxWy7/oYY+6bW1aHDy4Ko7yP5PEP9IjlJFBj44NmBu
BT5gg3+rzB8jiNHy3MA1fAE21CKKfQiWuGZ0ogQTKyArPNoWDISwl+hiZgahFc6g7A9TLnrvM7Ch
1JVL7IeZ3BE3ocEeVcyZv2Hb6tmSU0spFX4PiubSL0xA1dkjqT4Am9yn5dfGXodlIJyIISjGGjil
cUzU9q8GP/g7u6XwBtLDBmbrevR3VMrEGuhussXKvlDJ3JZCmftFQBAizAb7RhiGZwFhQWu0LzzK
J17/bp39HFAKxMzgZtFG1vFFFwdTppQPO6H4pPhhhIHL7YIsqnPv4OxpYBhzt0kbEWh0zYXXJx0b
JrFIkGrklcz/t5eQC96haL2i0Erm+OObc/o3WRiOHcB4WlbygyMi0Einx9AezAYvwu8qDZIUlAUX
HfaqvOT/OxlpSWmQBqsChHDt4lJVgiKbksbDbdCBxoPPnRNSzoJjA8K3syAYL1BPaJ31vEOpbDLa
g0c0QxhLIYjoBvLUyzZw16ZnGdFgbZotPM9J7kt6IKFUMiPFANg6Yx0tom4EFUVwMcghLL56Ivh1
rnhGlJXoJnITehGvQYXttODQ0QAiyKdw59k9Oxu/fX4cVwDuor/gYb8Yhy50q6f1gm2IPxj+dCG3
iuvcqn9EF2UyPFpH56c9jrgbL7M8bgDnbwN9NUIUgJF6NJwzx6AFxRtVP6gxTxzB0E+ZC2ZzcyzM
uCkf/TP3/YEO4YdjRS9f8ahDSeeBNiPNv2BjIquuufJDrGcsVlvzgNuOqGtwIYU01pjbfBzTV5YA
T4I2vTvXzbwbZrNoPy+Qb6XkFh04E6RXnMBbM/+YLouWuPgRyTge/YyC+eKZgDoSHimscp66/8K9
uQY8ItXHVISR4aKsCba6hw0+Ej04QiGTj438B4IaavWmU9a4ILtsDNu0QDiaQcoXymDEv5H6Q8uR
uilRC0GYcoBcD3FKyOVPiXv80uFOGz4HBgGMCYLM6grsAGPIuwX0jgW4M3laE6Zt84hyPGkU3QQl
IUvCEAU7QUx4wE8D7oFbiVy2Hu0dThH9V1fAy0O8ZVCDX+VTv2ii4KbK01Zgmh9nfDtPqlxBGNbH
4LhOf5m14Mfrz5Y8NTy4Wmatkdxrvh1722HYi3JrVEEplKuoyrV8PxqHEjFrriWilaBeL5Oow9FI
m/rgV5ypwzA+Fwap3TQCttgiQYPg5TSK1PBs2dgDgcOnrp+RptIYgSRiYSbLh+AisRK0XJfLQVns
GS6HInx5Fxauos7JmORv+kuKrXWnTUAEWwMfM350dDRgVt75hDV3T0iCA61boU0lZq2aieJiKhO6
W9reDMCFKWjsOlYKIA6UWAuXGvmlmanKkADeyY7+U8zJbsoxVI6Mhx+LC/oIhIGzBYaOmcN3G6lX
LyIqbNRPVIbn3vlhhT4RZzctFDlACT9nISA1HXA1Ac8k+9K1XIMWxjU4AfGCyr+0QHVReXW6XnpL
+i4z2ItKcy84q8JchS5LPszZSooyENIAogB3j7QDSZJqinICot8SewimiVX2Zw6tK+SnLwoQetwU
7Ip5HDHkYVYL9o5q+iv5E+JmxnkqoNKzSJsT0oGmLMLInlFp0OqAJI+Lm2zspIJYOQcyMaUfizcH
2dkqLR4X8hByEXvR+XFT9qJSKrBvTlmh3/pXOYxeUgYEam/6rh0xnIFRr2XdygpBSluTgM0BRh+W
qwLqgFmfT7pgpRApAfFse5Ir0dsTVqR7JTiyR1dQCLuaKKvValrXyZzFF8lC7b6vlQjoMscuvBWg
BRIdUao+fbxOONDkXYsWE0I90f5rEqjSQOcN3AQ8BhDcpmKRfjU6Gu9NgEKJLptZqCvIvOjP7eTi
5XcwYgLPl/w9wfQEt6ljSH+QNg5+H6a0ZDqWFOKPIjqRCUJ3J7VV70LqZLVvSX6ofMC7PDlCXHqM
8GCZ9TP8h2A853pU6ujR/XIMlLlXkXq4rm13BwOei0H3J8gDFDbc7Mz13ZyF5m8w0v4bQEHH/zH+
mibZbuJmPvwqwtXCwHfC5axJlQOS8dRdkQBezK7yU1Iq0mTmgk7UgYx+BgOh2+RNGt5CRcLIYXP4
AxuashGC4NVBKAxViL6Rnhf1VGTKolxbe1eMMDmZv+igtym7hZpprFaFZMoIfn4iXulJpf9z4vdk
3yBfhDg+jahH8DSjCR/mDVL9xVBvpp2TMWNEzPlGKo5+h3VRZp8w7d4z+799zyQizZmGY/gLuktt
MGqewR3SkLJ/btD6FpVxwQNMxMYyBgkKtUJvD8PH/6Tv5I1lMy0IlpiHk43CZmGQZvKt+ii9qoNy
fKUmVUSohXKGVmagkgdeD511AWg4Loh/QTs9V65nY9HDbSS1Z1m09bTVCN9f+2KSfDqDzSfmg/EU
viLJp8CeEhYhhRLqb/kNuIf0hVGTOuC3K2suruQNqPHwh8aOkol9JpMCQU8ALKAgbOe5QUUmHpKC
jhQ0FDQyIm/+HopLwUymMmO30Ur3MAXB5sBc1KIrtdSWpwaUEpPSU8N9dDI1nLYWE9dm1oG2Yr9T
rMYl7qn4fI9AipG9WSXz/hit4gFl42W8hzWoy/Nz2nLASHRN4S67A69V3bP9it/pzTlU4G+O7kAN
QiXoZGqfVE0N2tLIk1GTqTGloGbQcMJMAegF2Ck9/pWjMcg7Jywz2lgjpDKa1CASLdARN4pRWpS9
dPR0377cKUpK4QSqRjEKTpck/eLYzVU11rPSkOhBfoytion6qAzcP2+dED23uhs20cN8Elesy4iW
hIM+Efd6KnUsWtwlKfWKiQzoH3m8rqiMgmOGTy9ehA22BbE4IDZzbuJFJkYJOQ0mv3I1EEtGdayw
ZwoJJcPCjf4zJDXch2QPYa7gXEchluhIejwkRCv9JbBygsrdrQ1RqsNJRIzgXBc2QpLOIa1HDpsh
g0WiscxzwcmMpbKdkTjgTGuv3JK1dpppT7PoQLCQj6KkIhRxlFAxVfqbkVT1djCcwITHR1cjGct8
WNZoNIs5ojkreeHUnef/Pac47NlmSU7NS7JA0U0+0O32mbSD8T63+A7sav0Nq8HGO1p4Aex4KZWY
B+8CHJvJ1kCRerHI2eHE9sFvJ5BtxM/wxZvTpmdq5JPb1AhlcSoDDIwHPKiVJWztdB9LvHnT4KzX
agHcCwfg48tzwa3GVAvkhGjgsZIiKm2glazobIPDAgUCFUKZgv2rTacJAljCCAAAH59qhmOFiga/
mC9DyuG4/6JI/Lyev5zOprvBl2MOePnBqbBgGRfk2eTfZMaCZ3ZGZPygKLIpcCsuggHn8MfwLmo/
VWVR9wmLeOXWDK/LYGLOJtceeF2bdFwnI+0UeF5sQjiDrAwkP37XwrRvZn1yhhIuEv3lgx4DzF2M
/x3YugIfy10hmzhc1uPnuMayLPwmEXd2MOhzN/pLGoKjB5mIxpl2uxT8f78rg2IOenxXbyEHpu9x
w6HIxIp57CzY2AIeeMb1Fquk3kewRZynqCFNQcaGiUTZCcDxSM//q48XPGs82ayiT9qqFoGiOumW
PpiGEVFeZEWcQfnNmb929HF44oB2XeKX47ptPcVspuQ5ORRYLCuxIocv6ngHC7FD3VMAHZK0CCzW
6AR0C16Wck+6CZ51lFoy2PqQZYCBTcq/stRXxaFiRVe2IqxkKsYrSMPeDhomSrYPuDRCeNzKPqA2
agCs4TR3xkTilNVmbWKZBrgSfnIC3zHwYnwINR5R2oqpWynylFQ+EYac97xwkCdZVlyNzW+byRIN
+glMZ5Swgc/Z7k5BFW/eXAYmL5tEGeAUMzeMWywXdDtNav08QOOGwRxDFnRTbt2mRTxGAksgGFyN
aWP8IXL+XGbfwCHPFTXv/ZSsX8Ib7LuNAXIjrrioWNmKqAhaHip9j/2gHmNZHM4xScGYHhsrp9M/
bZnZajAjiaRrRULAQJG02S2w3uG+CwBfjx6SnJPFd8I6gfRhb35aMOSd/3MOBfru6FKUYNN06Bjg
95iViMZcek5pw6nH+8sIT8J9sCK+tQAaLy5+hQNsQUUlSMxN6QV9OaSZi65IdFm2ehfqGs8CBRNe
ZBCG+F7BUpgS8czOXDGo5e/q1smfvKI2digs6euLg/+2C2LBIlXxFI6f5rglQbBYvlN+jHOx58c7
XxnQjZjAcAgVfQA2KgsEuWKRQuBLUj98m6Gia0Jhy9NOQfQGpQRtm3PS4cPEWyZcBYePV03mYESK
hnP2m5naAZU1545uEJkHJqmUcQs2M7s1T+ZVRHSgCcduw6tzXR+HUTfBDELDzaoNdCrGkB+kUFpz
0oGLfbtZyKar7KiXR+hbmynsQTJ5DaRUbAAUidk9zviO7uGKuUPiH43eL+nF2WAvwcoD+Wek6jfh
omRQY4LsQ7yfPfc7nNKRt4BzNJWkajKfjPxQAoiTNSBajhlKQ+Lhl7w7/Itp3e3RGMxeXoLssOHK
H2+JwmpvBl0Bk5iWOGybOu0gvYwz5dzRKte4pc/JbG0j5yT+4du2YP6YL48KTjXATJ9vWgg1cXke
5lhtDsq+MhmBnImqNx/eq5FyI8KQBIprAFQSaIo5ALwm85XqsaVnzBd8cg4qMiKiVR4A/s1dNP+I
EJRLGFM8IlxUmgkiVYzFMt4EqJUxh2pjco/DMQspsivqCBHVD6wmnh66FBE8nbDtXpDxOCk/yJ+p
XGY5UaRcfJKWuqssO57yQtDeBXnOnLkYnQDpPnFIo7sD02T8mWe7chR9IUqNsOMzbSIlqQzHPxTy
SWAyu/UvihjjRuwitI2PR/JbclKItUsmg7xl4kR8TE9wlyhGk+1wOxRhEhNbZuCEbfzrPBBwEFce
/stfZWY33uamraKZRB3ShUSYiDIvyA/gsHBuiQ1FaqScF9lBCl3wBHNx8Z5gPiUF3PzoP7GBi3QW
qsmgweNif30A0Kr+VRCyhpAQ7HSsyOAENpi9Q1mpL7LTgVx9dHy3bACwOROhIx435qCOgUH6tX7F
ffVrU0wguX9M4/q7YMKCbxdj/rprXG/hI1h7hs3NER4+sLAvu690SS6EVSv8IlCSFXZAcOGYvRrK
VBLvq77sludrAQHMAr3zXnx43goYb/fzQYaLOa8wK+WAdY7573eq5sZTgQbogyZcaYA5pF0J1kxE
19yfNV7Ex6Z5q5gk8zUyibQ+eXJ1EM9qRqtjVfbEKwE5kAzwWRONE+KXjNOa1mlG+0PSqi39NGpd
czl83wC41+gEMrwUmGyFlfCTftqpYFxq6JPGQBm85e0E3DT5tKRvSa8s9+SBBQOqe5Tf379s0jfG
CdZ/3KiwgQ3wM+EAQWSFbBJVBbrEAnPmySHHDRj02+W6VqUeKMPWqOxCGGpP44UbG2xJ3u/j3alr
7VqVg3L1Cdb285RWdWK2ctVzp8mLTEiN8Ouo2T0knwDc/Ml+wPnKaL7NU81cQQPbM8px5bfDz7jJ
PPm2e6iS/U6hYGP8Bc3hqxAqmOPsnsMshMSztPpvd/T+o+PchWudxJkyej87xSRqALkNOz9b+zG1
CVRdoJvVH9rdm5GjSHZT7Tkde0IG8gYQUwIjUFU5eCWO0QdMetDsjxvxmOgNu0GwCANQjXEztOKQ
SrkO4Y38lFdZmUn72W2v2at31KDvcYdjEylPUTAWcLpnHiWRS4b3D4QM0JXp5jR/5/UsKcESeMWg
3CSi7YmP0Yy4neQP10mSzpKPUctZeh5541Qy74vdzZTtLdUZjQTwIaZAXc3ncH123nU+y/bpATJA
pQCaAP/lrvRqrW62Gtz4pXE62+1JCpuFPWTotVUPbDjp2tyzHXPBGw+aXtn2YcGngAboxfePvVdX
h9kTH0q9PX9KtgZN8GWtabZW3PEsHNcGI41Lgdvkjd7u3YTloyMAq51HyyBihzsfgyR3HF5dzEpZ
kzC8WKWSNXrAqFIQpI1NTUPNSVlDvwaBAefA8e97FsUZaJGJvSz+wg/iDcnLOrNdhtVszLwUgisS
S+v2PXIc/hDEUY5cpxFmBj68aI6/EShg3lySbWF0w2kNlDChVAkE5kFKP1KuAIRXB4RGqrqn1Xgb
y0m0zirdpAN5inB26r0nLTMvz0m80TyDQleiZOGne8BwFtLt7NUnhjyrcpJSSY3z7TSdcUQWzzMn
+kM9bexx6IqCNKy+cOHadPzr0Ncx8kMVlmbnvsq7dIVxOZqW891SUZeCnNxtVHJvMmOEv9AElCXW
8lPsXE4cMTyKpDavvotEeXc285qbXCdrcFNSFHCm2pFThBc68Wp0EG98VHWUNrB9tibirG/MRY65
7fMRVA4Co6NZoh10Nm51diPW6nt7xlHCNBsfEv6S0M+Z6K97smqiCjGozqUkISXDJ2ABNxiByW0P
kuPUh76fAD/OgcaoPWl5rJ3KzLq/eXjPopSyNGy0RsXMREOlZkBSwuPSkdHmGo/gknPD/xO2n/Hs
rzbWKHTiNWnVaPs2ODUvwT6SmmvAe7fIK9QcTvFuGyLw1BQBctKft7n+2fgbvxJfYf0OmJF7HEF3
oIMyh6lCAliJ2+BpATEETp/bs8K44WV7Lg7RhwfUt+Yweu9Mw2Ee4phMW2e3e6ACnSR04gdBdX4H
gTUae6Z2vTmmKHjS+ezgJJ2fC5dh7RAftaITrRkkERTz39vGOV8pSOI//mVAErbGpRze7W6CoITb
nFGsKJ++rjhMWAmIPBcZX5FKPafkGMQzUHaSMcJp9JTZBh7IZr/zNDdnwysFvRXsx7AyHu+Uk7dg
C4VhwYVv7wxSmh4GGN0qQYTq6NdoaqbY+SF5NjErMG2DHjNrqJS+VuJip+ONPy46Dj/+MO7a+2Tq
qdIaaGaD7DJ4U93yu73imwAdsprxetRDgal914ZFpLPBX7SxH/DeMGy0R47gHlB3Ampr6zYf9WuT
Xq8ypmng+GmZtgBbhU1NWQx+sdCr09p1Oz9C7ajDKAkOccdZ95RUA1OMpmeFfl/4kHWCQqfNsULf
6Y9aKxAG1rf/W8tOBDXzUdFfTmu0NGm7sSbDF66mHbNTCzvP4AYSY7SmNF7w0OFetlDl7QMY0DYZ
xw3fuDtXlLeGwrRxOd1S8sooPCtUL24SmSo2YEOd/5TOQdzREiywmfdg1JSxzUPid7LfJ+M9uaCi
oBCBtO+xDOEyhVcVXN8mEvO2e2TYbRl8gWa6HhHJlXiCdCxAGmSFkjY9GAfjYp4xoUd0J5PFjiPU
myMbe4AXm3eSVuEaCvSc19AltkzSWNQnC58NvvUYGH18Y6z27LIcZOiOc0YMFI5fcY8ytIAqAWuQ
2ZYG6U+yypFXXU4gkyL8ENGQQKTg4SlkB+xvat7KvF/Mov03Re81akaoUkT2vFgAcXw2mrAb9eE5
T33YLczN0KueAWuSKomZJhMQNjd8kOPTPuukaz6VJvHQNIotndL2qDim0/KbNJrKmu0AYhGeQ14P
s5npHgjWjE8MuXuYU247d2G8+z3MFEnCx/qL3hw5kf4YLX0wQLbqdZwWZgjYotHOh64LWaqyYUI1
5KbtKBwzQ/k9AgIqUkT03vphC6z4YBhfMJc5vjFtBGX04WH8I+nMlhTFgjD8REYICugtOyi4rzeG
Woo7CgLi0/eXdkTPTE93laVwOCfzz3+JiGNtj/9S58onhcna9iL6TLGDM68NH64qkBwOQoR4Wggw
8BMNHgGK8sqaV9J38ojCUFziX5derNaUN4j0gaap463bX2ttL3UHAfbb/uNIXdK6sCScLwG9E1Bg
5zs85xYB1J3ZRWI+m3EJV9vv9WoyL6F3qG87ubCTX+BIAfXiudIbc9ZD1CTCBRmPZjFhEx5Pf/he
qKthigeDkKgOXTFPf97soQkT67KCDP3wNoSny6dmJ9DYKXvLNSzHqTtm5sJIwquGzcmrJUlS3Lkm
CArCCvaPwSv8WY5WmblUKJ+yAGbX73uGV3YBJopvgY4pDO8g1awRmZf94AFrza4jjEPXnXb+GDRy
gMgU7hS3ZXAsQt7/+kU3Sr8OoPh3cjV78I1pYMzK4MIu4QA+cntg+IE7RmitGLxyGgWDNZneujOv
qb994OMIfz9Wk3foilNOtVoAkqpuw9taRL8ltj8DnG9PlDoA6IVnUZ3jfe6e5kzeE5MF4gK5Qgbm
IRBNYMtu8CDd42iZ370SM8i1QocN6W2cX0SXzWC13/I6RBUsxi/LjV7zgTtkmIg3X6AtKAynLo+k
Q/wBBypKTzr5irGUjDKdW7y6skvLBbpHh+fCOyckFPIsApIBOGAfybG0OMNjAZycD8+SZcaOVbu1
ywR+USbmIuX/Sxi7CBtsb3Bb0ZN2Y5xkxUpLgYTJGebRHZqe5cBRIqB1dN/9Ebfcm/hbRxQ3Kxzi
Jxf8Oy4mtrBiXQR7xO0bSCXAeZwWJkc16eon5AloGtC0mwmjKb5koUWgrPWK6rTxdMbUoTFT7vji
T/wOuyFDvzB1Q0tfbvmvjHKKRYesPMvP+ImzHKBsuoUvR1uObouBy1/OAHjft7aWVfloYpy/7sMc
MQXWsciR0GEqopPV88mSnr1y6+jf1qp/Z0hErn3N+5uVI+xPKQ80992aXuBasdk7sN32YhRLKUYl
ipUmv3vSjOJFBLdBqEG21jKPlXkCFMWhhBzyzEzbVgoxh6E0xUpt0mIw0MW57O3otMqmutTCDPcb
Pu0jhgHXXxwgNkOJmI0/giKztjtgLU9/mNsOzKeibYXX6dfKjrQtY8aa06nqGOim2VKYnD8dD3Cr
Y/KSK3X5QizFVQmzcf0O7n8rLtGJWkVc8Ovh/vSWomjmxQ7shYszYSQxbniPZGncFl2v+ekt2ns8
o4Frt2jSh/qUPqkzEUTqYggBo5/NX0Ecz96HkIh6pxUu2CBwYgOGec8ZLfpIIJCQzCQuYMOIvSDm
TvJX4sSyfFQrk2c4i+HxoVR6WX2YZiH3+xOJCZLH/oJLVi0s1+A0CTzzjA0HD1jQlG5KNTwz3mKI
FKKYCVcsotNWwXeoAxdDI0/3w9iv9eKyJRFnFIDh3adDGOsts822RrfsmI6FZ+wMO/3t2/KR2fh+
qML8isPwiTXsW6YzH/t0tr41WENncNoWy+exAzx4snASdgE2FsXNOlV2gkpTMd+PYaX7X+IS7o5R
E6aml70CKT+SLXxsCjOF8QeqwLOhUs92YhRieyyRXkENNjICWb/Sm/tADUViN1/+pimcAaCKtFzc
cLg9B1U3/JI4Of80nbYe8OG+DIuQPHUFsChQltD85EPl7rNzfjMr6bdbDtsuRIGuqd0cHsGcRhjt
C1HuE3Hr5qPUpngo33CuvWwZoJ7GRfAVT9/BVbFfS9ARulSgz655m1/iJ7MbmqOCzhcrlVHCxHCO
trRK7NOxMXscX2fIgvzMPt6/k6t7HXQM8zLTqRxgQCDEU6zTKJsVsM8bhEZpEUVwmNFMFX3NE0pf
3s+522x/3/DBuvo5IincENVFBXWJvzfaro0Zq9gRqzJAjmYao7TZhM0mbPYa7MU5spbLLBk8yU43
sDTCaBGTttJr+6VHpTE7Tyr/4Un8+Z0gadVUoqtdxrW9RT2Ia1vmbbEPQkgM10Lc3rbA5CyDR3we
XmKDw1BYQNwmKKfBZavh2ycGxTL4a/KFj0hkVcUCKVYyKGi3F09444y6DxlIjHme3Ki/O/ikVKIR
GOge2GzUia5mh9OJ/dGClPJh1Puw6gXSF7v0isHbe1tv7z6o/Vt0YciDQQj9R9fG6pRo9y47hqAU
sOo8fdLyGutkCkEIQzQgqUimLWAIEjpieDS604SPSNynrZqIu7DZtkaVJXBkzWHYsU7exql7Nb7K
t5AfG9//uqQ8ExpU/t/AvscUwJc57V7vwojpUHa0mdoTPLGsbcp9eJcRxtyI1xYUE61Rc6KtM2jB
Zcgyak8gjoo0kvANxiWgPet0mTkEPnYjgEGm4U+W2R9pKxfrzTlMGwqxQezo8LKZUeg1kDt+xema
eCTEfmyb2xDh28Ny+oCrHK1gpVNqAz4sqxl8TOdmPXsajodcorDTb0WvPcgkSGc3c7WwQ+yiunzj
9YsXpc3ggvZsexmfp++jwehFBjrXabalV/6GqgIdrqUx8J3vcYpYjMlJIXrTxlHwoPgBIYrgRH2n
YMA2qwPjbM0e49h499noOEWQCc+u9r2Mqb2CDfftjpBMvVFnoh/8a4JsIKi6eUi0DrV/FaXekaCO
3sns5HaoynBYx4sZTyjrydBvzkYDj8tMRi0eH0p+yJYQp7i67A8mKOz+VrG306bLiLPVJMdUmIs7
WoLde5ib1VYlRcPATJGhydmRmVrNCB5lwteKcmeuz+btMbbeTjWZjGTFon67sD7sHk5AoqLDldfF
FjvHGXuZBUwJMWEO0xh7IuYxKtsoqg1RdVTM6p8gtSORllSUtdqyMVA6gbK8qIA5zZO1WSuJnd0s
4221BvVI9S6k5apRjtTy42b79/4FShN1UelldtN7u3p0oukndtFkLPxXUeqKmpimn0eqzXvHEPL3
J/MWpe/TxgTAafjo9SoaGPm3wE1MWhCvCOzOUNaQkKS+QmsDrGp31hk+wyLNw8Pr4/4HaD/usgJF
kCB7qAfk4PVFwimPTcNvep1IGRBoXofyTOOGhI13Y/Kxr2PjbPLrjizkJbIVqBFlUE6Vfh7f/uCI
kGomtParg8AISG26XgPG0aZ9YVjtRI4gViZUjb0uVayY9YtIQThQKVMbqi8p+4a0G0LZEILQ1E28
e78/DhjD0FvLTWX7iaT+RdmByYeYRj3hDokUBguCkbCV5TUZ9uhhMn7N26EaKlTgXxFUqhwJAUOj
PvQMi2YdUdpUnZ25APBtEXn8iFnJGqzwPuPJmw4GXz7z5m7vdoMHzCShF9zsEpYqkzWBSCVCqE2I
cBZ8+qfVp89Pg+qdQ0I0zb4MOniiIIxUzJ3uEDZ1TnkIMSBMENCmhOU+fVLhYcmQoo5o73p4Sz6y
3ExpgNvWmc4SF15b0jM7W3mLrE86Kvl8NBnms4vykedB3jg6FSfDZoS5p2il2qEQP8Qcg+tGI00r
KiQTeWU4sq5cyRYKOrH2EDSCI3yJkSLudBgfYkZoZ17Tn7QoazcMwjfkZADriYWdRaIR+yn/nhl2
4lacTrK31j2xtpNvamLCd7ZPKExJP1qwvbMxiDBUGbRQGsNzvKB9UkNtz6IDiRCxtSwXoGXJNIFD
zGUe4OHhnbBx66ySdTq7ShjxDWfVxwTTiDoyFi0SpbReMcZojuZX6RexOu+IVrCYv/tiwmIMlOV1
m2zPc9VjerdvUSf3hKmwjMT1I8F3HLuA56I91GGWdqULv0j2C/7COFaRPBpAefqOExBVw8w19JPy
JRtSgFQfAIPNvEGGXsVMJmN8FbTGkhEjJFrgPppILDgt/DIhkzN+J3jLyKyT4rzEjVOL0wvZXO2p
wtQDWOfx8CucYgAY/NTAyensKWOttrHcyN5DwNSH4mym56hrUdIWSEC6NuQ9eNlfHm1w2az3wtaQ
4QAUl9wqlN6Nc3nHDAXwQ3+Tqcniu2IOFreYxLWJ6KwvDoXi5q87PkjmB9p6gHTOXjggsxb7A0rT
g8Y2DDeJd0PGVqSvDLq8w4MjK7XARXFWwPPvhRyt2zvjuy5it5yz6TeIFQGEYBTjMYz2yxzGHaKn
dvicUmqzYwQNg2Zx2mJRN+jcWYeykhkNvOEhFC58PIh3YubQsGhcx3DgDK8xEm6wuNDiCD0SIwb0
F7R1GlUzRkN0EzRVrTWzjEO2OBx0ezEUWsgDXh8NbXcG242/gEQOMR27DZ49SakSgiWDU2b+QEY/
6gruSpw+Eo3HkyYMs53o1UoWTR3ayyJc2hGYfsBXCQufIQsJJghJJQ70ADWO8GLsepLhYy70AtEG
XWKoKv+nfp9RPQBmRNEVNOLT5Mr28vWVhRxg93U1ywC6aA8x1h62RbxDciR/LxFlGi5/yk7bqbP/
uk6e5eWm5kAo0OszJYgiuQFoUCHKc71gXQBogk8DvI07UxYUygzJoIVqak1RMZyEHQbmwz6wo6oY
I0ilvnBlf9BhOarQ8qPdYAcqC8ly2B9qHgXE5wgFW2xM25PSwhtSImX6C64ujlzjg8C6WPnjjQyb
1NPeeArYnOEn8A2GzfB1YUpLpjbgurPYQALjx9IMIFvk7cvlbXsfAI8Tks+mI1vTjiU0BZwUWcMY
LuLj14eiCpJuXpjHaKT6bK8BOAyPLMOiNv2b8EELe0jlJTm3+8OYlQeA2w6BkEVtKEuNL5eXlfKR
EG4ELAxFhcf+QwEonZjVUiHFoTUqgABonLCkdZx44e2H6HCFSabbeIsJBst+PhR5dTMAHABncH7m
4vAZ8DF+ilSHK+uRAEOB5f03Q+0v1IGQsPuUU/EsjlcLJ2CQwP3Clwnd5JT3u/GiAVcVoNB1aS/m
X+KSWHTwTpmIfb3WaCgIE5u2TA9Eo4vPH49R+yHOkux6S0bV1AMM0zk6wUoPHlTWPs0zxA/gHXpo
aeexGWSJwqV6O/U+xuIWgCHmr8+QS2SpcPYJ4xj43xDHLdyQeNueeEgBcsMMYgwo1sD4fCFvwrQn
6JtOzS3hBriM5uk//Y7VcUZHK+TTDhcNHoktXfismDI/7gzop55zMUdu0XooTPQr93mEsEDIYDR8
k8wonHOJHhTwgd0WUUcLIRFmOm1zIq4MhXn0/QlSBN39cCENkXMpFqI5kAd6KehaaDC6snSZqpqX
NZYHsKJHf3JDrQ58XYVGP6QdwBZ14o8MPFv/jsA7nHGMAP5nJynxvg15oNrLm+SyXWKS5fuQKipo
VwLiQsrg1n95FjqmMfoS8CP9fp8NDP7CdCzKfAaSwJCMmkiBWSxOfHhh4NOXZT+Z1x2j4SktmvSI
GCPHFj0cHZflb2B3Q3ZrSK6gcTPD7qGcWddl2KAo6nX82c0pI31xG4XVhL7xxmeOoVYfOoj7oH4U
42L8RRyOK7iLDSnuUFmYs6mBlSU9Bgco+DS8KSm4J6JuJTvi3TuwEEUldvfdWxBdqVSwfW17X+Jc
GlKZXqhVn7aaWXr8XY0KGr7uVBqrqwlmyz6ENvqnAhb+Cm0XYNBRGUg5WXuCD1csyzYnsXwhFKr4
Qai5hM3C9aCOIcMDuFQo+Ff/a3fC2zTSeRBkbD5lh3ouRDcgDyzNpocd9dkDUcdxSWpJnmjJY7n2
7g45sonH6QunBtPzHz8ZgyEOPiwXLzz2omjkYwoFeEqNFumhSKSIiqQjo9Xg13jBjBNlaWZaJvsL
cynOBg+lhQPpzhYKPcqdPmAP65PnnCeMwnQAKY+DEWM6iNBDIqcdNKkikmB/AERbXHi6aXD+ul37
kzKVFknvCbKBsDPJfJaBNSaNZDAFRFW+TPxmKINefAlT0NnFfaEGB4+7YsGWzz6qk65/ITcOk8MT
pMb/YedMIGIpRbOh3FnZRmtYBnrY8a7xI/i64h3ycuqwParDz/7Zstqj7uQSdHErjm7cJAZIkM0E
Q6YdIcd9VNOuvfFicXAS7vkUT03YHaV453kGFQaPG+cksx2DOyN6kZKkK6ZjF8MGhrvMjR9we0/N
M7eGRpXT44Us5UM+VGsEl279IY74zpEOmwYQSqgl4vdoWLDFxV/Q/uyYdeFO5DyJRxBCadsuUAFD
K5aXVNg7Pqh44YLWvDBkeAgWTosfmjkeXDYhNoyH7EqUMdwkVsnhLrSAg9DPEwdLBFAgaKn4v6Eb
ETcKi40P/YQnyib6T77r5U3lTG1YwsLdwELCmQMb94QPBJJzijeTDm70WCshW2W3MryVuMkjTZZH
XAboHfMyFunNlYoFNUC9B2Mt7B+Z6F2bpxdUK64bEQ0sPeHqfkzUZE8aDbEwpIICmrfGHDzMtDkz
LY7N/ZDznY2GVyPVYI62OX6DV4N9/twAhcbuPYkYwdm/7305bgPGGHLy0ersKAmYKcIhyF15QR4P
UFZZ8zLEg4M69dDk0PLfelRN/XiFCHVyDGeqGYenscEN+rGFKb2EnidQvFxL1gCFFZeJ5o3LK48B
dhRhfmUbahFfxDhUFtWdbnW5JKuGEopDWd7KOBjCwBc+qHy4b4y2RYaqzGs8yAgvLCHfOxE7M0qR
JLyW3dxOA4ckrW1iJZYSWUAP9iSUULWmzQm2lfOXsIL/UicyVa+SG8j/Yogux8lQi6Cfe86qH1r+
H0IIP+Y2LlZsvU+UtmJ8HewPPNIUCAh1Gs6wPa2GXQRk4C1iTfqgxXb7TMP3coivtlv5JsJE9nI1
qESFSLdQwnr5IUtQHwD+cs5KoTKEOwHtucEYgCv+9XBfW5HBzcouLo4kubBI5dnHhWX9a2qhTkmV
JhNu5iH/WzaKMiRosM3qQX8s9QvOmLxlyUf9wILj1BBpXojw52VXw5th7rszuBsALvCc1QH8Pmak
dCNo6zauyLtgS4LWDATnKnn2gJ8UbNDEFS3p7/tcsn7fGlkxxExOtIC+LKHbveMqZM1tYD0cMSOm
1dTPeKrtziH1J+4mf4f29NF72VKN8Uywk4bMJDjEfqrbLs834w+uJUWSsI8O7KYsHMndkwkXS8w9
MwJB2MTf8/SuVkUQf5zzNJUqAi8Aucb14A7a6zW2GvaxsjfIL/75qUcsrWlhQNeKHzt4YVSfOyKk
YKNg25fMzmIwQ/JLXxuT1jc+Qy9WG7LZUipNpatO2cKFsF+vJB2RS9GKhlwJYnnx1G+SYSApbgKZ
L57H55GMSO5AEjQHDS71HkE12btRrfAO1emmRHAMn+5tn5u9ztmBZsdobuNnXZs/a8qqSRvmGxYB
1S+oQg82W6WLxo2qnBODoTyUbjgbUBUPCHCsZw0vVuYztH8P+t0VTdu1Nemg1+Tb4dVp1lkbtorj
pTNN2oskW/Nh0xcbw3VHA3i7LRm2YHGsdVZNxf2W86oMdAXq49sYPfClhCcLYT0FocF8QnHVMmBZ
6kZ/MzxhVBpM9e+S6pn2LT3U2Euxm3IA5MLSURMfasVpAJcSj9hiWG7IwULvs+k9cGYCb03gJFiX
1KaP3ne0viRgLFbnIaescfNLnYbZqfmAZqHa77m6JBzBsOslu1ryF3/ii9k4+XkWitDi/TKPBpNx
Epizq6liMcPM2v5yJgxS1Tmiw1hn3J/GFHxcC2hAHuakhdbDaeZWc5GxeRb28Ty4kHTOQOx1YnBl
ntZ+UpiTvGNuSvcR/X05ia3KwL6p9z17/KZj1ar/hGmME2ScXWxAupv3qaxj/gWmVWpvrHXcNwsN
duHHEDPITeU1/07PCWWgsqFKobm+l34NXPCOO4RFcjtbD8COe9Q2+qiwkwr6J6kcHE93ttBT2CAT
0s5ZXHSCwXiPJ9yqxovFI/qRzpotPTUvQ42OrTtgUnySpm1dR81DddiQIRBBUvUNF957/nBOJ3jm
yXj5vVF4QYV52EaPG6mSaYhtJzruovD3SSrdQSN6zJkS3J3W+nPvJdQ5q60K9OpdNUAPuzY5v4AJ
7BQlcCX/dN2rW0PaPmDNdZgcn+hSql1tTsCuYRkSimFXS4QUg/jyoSb/WgsOLn7AnJCVm+o3Wt6B
6CMWy7Q93bcZ56j9EgM0DrON2sd2gR2JUS5PDg98Y34oNOsKpL5Sh5BsT7sukMhzchGSEfYcPOCd
lexBiOQrMEFHx8aO4xZPRfJdc/+h04E87GpQDLjzgnAlsCdVTOEiP8X2gDmHc/6LX3Jg/GZfF8bs
hLYxbx0bwCJmF0MKQmUu3Ltz1Hz0y0///QueHPJGvtg4Khr6KB1Xc/f9GwxkdLrpcqGN0n56sg0W
u/cpxlUevMksenjtpRGq/YRVjgKBVJtvvB8bhnnQxsPh8H2ktjjZK9nvxOM+84fgOSe36uBgr8LT
G71b1gfW3yUA5lOgT1/z/SMPaHVP0/s8yx0FcxH6mF5XtVKEDvjsHd92cbzBd6T+h42Y+tijSQJ0
J35ALTvjq9lyLg1Aew0CrZNgDYdTPxM1WMVmp8TnihfH48jfXTUgnCfgIXhT/O0PTkOARlBWqe2N
iSYJzvO/O2gVmJsS5OogOV6o+S8+P6CyXpn7zvwMxItIodfTS+Eqea+FTmhdoA1fi42V9hpuhjx3
0hzVj7hrDGBU1ta6dPXRUiepaL7eVePdY1jPQeTO1u4HcX4DnoJFawFq8oOHlS5xj5UnbuYtuA0Y
Zq03LGAHLhcVOx6GPETT3KsiDSXMrLo5V0IBrPfw8Ydx//LDOqX30WG11KCUJCFYBnM/5B1MCHic
4icwswplqTspjt0BX2GfCOIwehcsnFQTQ+QuqjyqW5i9TgYzEXT9zpVZVqj1SF1jUmiVGJ0Ap/X1
hNaM8Ca3VhEE59GVgUfHKYVl2OXYrr3Wd3+/zgUnvw1OkKwPrxntwWsG9RGUHD/gUUuH3GQ0cLNN
rjZ/TL8AeVEBFQP3Bx/tNfIeoOoOltqz7cNuBJshqSohNCOlqajh6LBWIxHPvBxcX4Wc+LJOUBic
djHgvwD0qgsrjR3/xDGRdvqAz6j3Fi0GOCmFGxzGqiIVsZNM0tlLww3TL1+YzGUVRd2Ed3Jxi9cs
a4i/PyFy+aGovZvLFKekD/UfMtSPtHzC99zA7eBTZ14FD10Am+5n/uQJPH8QA78YvqhufR3WhLUf
jHtUMQygZGfUgY+HFlzD5Oy/se+DZAA5tfZg9l4JkIcbYBYfM58pi1vb5z20Fte1JEVc3tZUg5/X
oK2HzXbmRzKFel7h8Npv1UnKAf9ukgvGpXnaVRLAec2vEHDe+Mdg7oErqVMVdrp+zT5tH3/m5MRW
c4dfYZadEcpmTnJ8rZmUM+xoV+wjJT5bwK044zESuKdslLbsI6nzwKkUqbqUrCLta82rSajz0JsP
L+FO2BvgvMRnzHvtZU9XKewmFCsBMjgUmWql/uTh3Z/2Y2aUDr/uqnMaXR9mA4UBCDFzt+uQPysr
n2cOTJDSEi8kaPI1zs1OWsSP2R0BKi9rKswGDi3nxrUnJ8N+k0HO30iQcQ6d1j53eFOfFy4bXYlI
2iTDju7pT/tbTz+arb5wVHx1zNvo4nBGV9dVQnss0cIkIYK8GKeQGe/HYmqNRGH2Tijkf8G7F7ZH
+465KTJxu4Y94pcUkXV4HaSgqLRhPRVC88kMm3Z8vbvfOfbRdmueWIXupGd71roFOmUGhkUELZh6
afFaVAhfnAnX6u5y8m+F3ZWcX2xpa5Ps3J+GvvY50soy6A59Yndxh2XbNF/stlazXzPPOjK6plC5
u+1eBlsR0zun6ZNhdJwgw8iBmpGjNsYNaRu4oTzK6KPUEj7r+lt4MMXGOJIzD0hgamS9vQHStUim
7Zvbp1lu2+J11SKJqpi3xmN2+HFA4gRrpPfkLgBxGECViXfrDTnNfppEpik0OWkWwYDR96XzPl70
HioViu3GyXK2mugyWqE01qQFe1fyskvn1T8PEVXCFHiP4mduZkQGZSFEircVnmEM8OiUwbExrHwF
Ktqq83ZOTWvLrg8YAmcBWjkGDsIvZg4AsRmna4RtuQWblQHe4kkdAjhz9YJzx0G19htg5Aw27jQB
FK9Bsr4wLWgY+CIa/gYU3wTsAfSBNvQMW7T9kRa/oYKi3IRmbDcoOdzb8D6+5VCsr8+eYT5PbJtl
f/1c8X3Cy9/V8yvSahktnlq2Tp0/3RzVF5KTFiNVq91EouEn3fiijZdLtmDxYk4QFj+8lzrCVjUF
LtPZdhMa2HGQeDDDXi9MXXlwBAkai/kPkMp4rXFYYqnHwWb4TavTjZt3u2ue/S6EUXDYsaimFt11
5cINon+hA2eWl8wAeSZoSejjf2Z+porv7wOsFs23/NDPAoxfuGcbihB+k7Hk3jTRaSmq3wNTHGyL
Ecao4mGBcTMNAi1B446bcUhbsBJIyyzBBx6WFqElU1kcXQyl2/i50GgyZGDYw4S89yshpwrJwlj4
FW05UJCr4xXKo9/mtxR3/dzLPfUADEjCQ0VZLyv1zCejs1YoEDdBU0w19NWhkULpPNlV6cDsHz93
8LYQ7zLHNyXfDyniAY9k87VmdpCM2N7gsT6sABd2NGJkAXPbR2/AXFffDh7EJTB7wugSVbLOtCWb
FKi/9BuQfjmFvD5TTuYrs9wMt2crH33Jj+UMUcXnPuV5YltNZ3RBH0bLZsGbz/G8RBY51L+hJgIc
CQtIR48Jf+s1Wf+E7FnNGd5LHzjFUDGpR14STpCz30/xh4mY74zYhhV3E09GRW/UK8K7iWqNrwFH
NXanvQH8Z3ZS6zngupFWsB4L+qWg+aqHYGBia0HlsftM+JYfFQFG7LzNE2+RPiRBzMzKh7tADlsm
MXg0noYJfMHSiuDkjp508BohYWytbHeTN/Fi8K+tMtbacC1OfmNV0KS5V927olDnNNsdcW0mY9xq
EFreh9L5WSmrbnAdPLnBk3ZPwU+Z7ZcWhzLBea7h/4FywxKDoMnT1A6ZgSM30B9OnlmVZ7C9ZOG5
GdZSjnCEAkRlzlO1dt83N+A9vPPcxUyV3Svl41y8cjEFvi7zSWbdRle7Zl5igwtjFA1XFsNO4qwv
nTGY5MOGqZ4TFhQod3eXq0BNL/lzpyrtNsxzxENWDfhYvPf6OXrFp67/ij8lIcpcxhOD5b/7669t
LO9x5VwBlr45xZGdgTfZD/iHZnffoQ9vBnmO0aelEVAc31Ovqbvl1024vard7lhJOW7Dpvoz9HFG
+mMPg9iIyMxhNd/AkOrrxyzQeKkBYr/oEeW+EmzI6Uz8dvhdKoVFTZd/bIUXZOS9TVlVZ+s5zb7u
FflKFm1yt7FPH06qA2Djl9e/DWlNgw8GpVsVfdf4eXeb1ArH2zAd87kamd055nOoBZyCpfnAB2rY
DlOjl11nzzy4NlkbJQahTPKFQc6CisRDtRNexx8CQOtbKBQVQHrxFu2ytD5uhyPN05aUq2Ikco9L
nktmMN5pyFWLoYW/EZii8huhGtn+//0TytRzqCxPJ0xPcSGCsDJoEzbpJnf7Ctl5kB4VmGbICfcn
xM4zuO0jn7lLdzp/2i8elqkSaNO0cHHYpuIz//4k6+7vZs0Bid4uq2QDJciwO9hV3KzJhPlNyLzl
PnhaEIFwFgs4ibsraAeTMHw4T4yx4ZIVJOjxNOBvw7Jl/FbbYQiXlbkNCAGDnZX2MR84nupmeQ1C
f4SdNaF5kJ4Nlstl9WJM6Qq9A8WrzVmPwXTuj3zKhpc783GynoUtq+luIUOGJOwBBdo90fHCCoBU
gKId1E0Qy95cXESNQI/FNXzE3gAP8Tc4VaA1WZpta7YSGHbT+Nk4zFmR2AwwVvWZiPRGfxXOAefB
iQkTtVxhWyFEiAvfdl6kPWPa6KNlHZFNWY42vY8HWRRSrc+H4b2gRZBFBO1/m1ui3zd8F/OTaP5c
1jxgm1nTE8JPBMWaiTRNbAsDbxMyfMt8OTajI79n2zbiGDY5fLxl/oJ1OJ/IFhtOy+diA09jUkM9
w8ZNuKDkC5T4euAkeiyWKvkuwNJA2Xi2OaF1/BvN2aGgGk0qbusm2hD1VVtnYEDi0iBNfZfdwXmr
TaCgq14ygIBo3lrS5xVMd4WCRAvDCKi26H5QUfc0uyfoZhxVc6goyzc3gBsUVk2QM/Noj+YQ05lB
2RD6fUjQcFeLKTB0BtJ76c1mTfMPpv8yQmf8CQyfIwUAxU/8HI0Bm0k25OTvMbLylSmtj01pB1ZC
peDqYQpTQRhbDFXF+jezafBKBtc48n4gom3w8GUpQKBqwJSC/wSby0LJo6JEESqAQLJE+/As9ddn
aGGyi+bUMxgBY6wdNx3YLExjEYzJSd8wP335Ggl/G0RIEBmp/y85ZsJfUkyGKVCpRtfRDRwT6r/N
GGs8bhOShFu6OABSm4h+BT7RFIGgeL49c+u5K0WhVKQUt+4U/NCmiWN2cJ3RVnwJnEGPs0bKKEw5
I4YFcA1v7hgjRTQmUqZZzUkiiCM1m0jBcXaAauE0cLoRvI/jxLlb8FJKQFHA3R9vifNc2FHAo9S5
HTTTPx9Fh9n3IAnUiYrCCG+AsECmDo/ZaQ5x+oCpyFSNIBAiZYl2OvPjk4/3rZGUQIAMmpVFS6ST
5fwzHfFoB2kL+XWZUBc+JvyuOGhn/OLY8I3we4/4wKR/5JVDGaPCxcOHiMEYVePJf1ETcdEeKBDZ
Aei829YuQ3uAw/gDruQKGhW00X1jXzmtZTqvwjfPMjQwV0cP3b/lzncv0n0Zm7MgaeogdqG35XLg
Yzvk1m6RMmPMZOzEK0z82p79Z4Bh+cXe1Q7JUCoEhvnbpVo3dzRNDMhlvbX2uBy38Xg4BDsxJAAt
MAuOXIMRuh7iM1FhwnwZCiZhrjucxx9XoAzu/uFwT3vPrvfs4E2KzSuWZDB8cAT/8PP5eYk/pY65
jos7K1ffNrcNc6BlYvXddlgqKVOenor1KfD64mOIKyXmlzAKButkTIEcEUQ9ncro9Wqh5Ox3aOzg
jZ+t+k8nld4xqCy9cpEwBXNyTwdEY1l35l+bA0379DIRN0pop+FnEypT8mTdaUHkzFTbYZhT8bpi
vPfG1gF62e7rTwdsZSx4+evB+Y5O7gHifnKz3hgTq/4qDZp4hfSdl0LWjbq8T2H7bFizbSKUXh5C
AGHO4tEAjsIEl6ht/FpknguKf6BAJpAQvh6ABBIAMGlJMlaajsp/xDy9hGTDm+BpY/XQmRJ8X4wH
nMa/+R+1qIvHJ8O2mcfoy1x0IXfiWXzCxRPXMGhndBxQfRi/OTFDp7hE8olFpY6/L/RpUD1YRII0
5omDtsW4hIUxYwLzcZ+1VeVh2mWcwpnFqCL5hF35IMp6L9zwtDvbwC46dpn1I7OY7OGWnO1fLo+h
bM/VSGdCUEYZoLdPHwjYghcDFTgdB21VTlQPM+RZBfbOcHj26bgkL+nQiWFiV6MP2vnKZOR5YQjJ
RqevearYMcoVnca1dzPCVLNBhh7McXeESbUwA3QbX0iE4BovKkxH6Wm0fIsTWVsaew9NwQ/MeLET
ChgC+5M7MeB5wOfVbTTFUH/dgVNsUx+d/Z2wEUseXwUSk/BFB6cnAFxlPwrWeTZdnyrzJSC0VQ5e
arDLKJjN91+GiG3VdWXvyyY86ipCfKnmJcEq2kyZ/BcEOuHhHxSU5Wh4n5gB0gnV1rB4/jIauQ4Z
OnkOQwX31o+PWPcx4VM2GZWxCDQ9VJ5hScwkQmgoEVCVMR+0dmkiT+W227boIpoAQZj1kJ2NfLPs
vWUX4sEz6XhpG+Gx/e3uDoaQFXKNltkUUAdS8mp6H7H6E2vwq6B5RcXMiL2SHRPwgj6xYkQoMmUG
uIhC4MC8+pfcNcAtR2187gpPYVq3rOzz8P2TLNzChUiuG7Ov98Uf+xydyUTtNEwPs4TTbt+Esz8o
eLhV6lNc9Nlv4S6ai3yJCAdi0L7Nt977kjmTBrpbTVJBVVoHGoNjCugJpHT+2kXp+hsAAKv0gEya
9oNW/9rfKs1BVZo5s91lxuhzjgBl1HSFp2KwJ5rtfkeFwRK/t6kKYarZ9fI2U74Ht9QO6TlA2A8j
LUB12jLvGQVB5v4ZdmOF2qnrZhY9zSfKRmnlda7W7OK8ryBZbcUCrkqeRICoiKzyQbhtq2CBEa+f
+9AUGfw2oHJ9bNVOxCWqhHbGYHbekBislmYm0wTvOzj4DHTrPmInBDSN1CpnOHAfEyjfekyVRFF8
9gsTEgvlJsHhzThZ6DgeeR3ntQALeljpbjS/9OfwpKkFPvsKknjTe2rWySsoetE2WMg+stJpwawE
X637Dys7tBeM9Om97fzlNAEazMkGm03GevZt/eIAe5mzDPM2PucxzA7Er0THLHV9xFkXp3G2Zjqp
OYt2rwHBSfWpfxur09U86gvtcGVlS9VzcY7XybHbMI/qAhUXCNUT8kqPKpZKeUTY9D+WzmxLVWyJ
ol/EGIodvtKDqAjYvjjUtAFFRUTQr78zTt2HOlWVJ9NU2OwdsWI1fbLRhwTcoND46tcphPs2bCky
jSm8678LkIBRD72GXuUE5cjJ0NlsLsxs3kbOUjVu/p3Czr3PW6MiLvAV7drndRW0zLdRxEpIGUwO
imb1ObxeRs5xsW89rBsDA0wRhuY3wruuZSklvggeY4SCF/YXJZVpExaoABjZIVE5LxtyE0qr5ZTu
ZVMvEWeMtxwX8W1Djkv8nufAnXAHNmCDz03X1UaPeAhU7nwa/TVT+kat+W0UyyDSIPJng0t6vdvf
EjhLDe7UXovL6I2GMzWBuVgkQ2fOcs/NjjH0Waxfs/JyM5++zsb7+PKL6dPvo3XmQGFidqy9h535
DH0XLb3hPjwYRqt7xXs6H2KhK+/i8guJKPqwYoeLjoBk7Z2aGzv/8rb5fSkqyVMrGPqdn9Fe8CB9
t3o/t+uAuUyoffTiD0Cxy+F0c+uP8WLNcc6mJq/Qt6uk7hpvjPAXd40+kxVm/bDFxfSShg8lTmPy
oun6JluYfvmaZfiOOrshktnc5vc+wpphn4eoQjmRw5UbRcLQ9cLOGfbukLgvNEfB46+tmQWriRdr
zGf0QgnzW/DG1eAJgm+8o9sNB+TuqMZog32H6U2Pa1dPFYYKKxbpdc0vHy66RHAvbm7mshXQS5ka
2RGpsctAvf/YdSFT14h7WFlzBqxGvZfEcUZsVu9q1gxZlxQRRvWXvbAFB6MSJFiGsff55dgL6w5K
kmp5nZ4vOs8XU9YtlThY8zAo4u11qtBCsJVfmRASN1bxTlquOnTyPz5rgassH1DZqdT5wJ0UKJRO
N7/TX7U6xh3yIqPpyeM1yyZNwW5VU+j24d2dbVYKt6bH8AwfTrOLf0l/uiyCa1LzXk9c1V5h9GQV
PaPH2k/X2FOvIfeijRk6u3bXz/TzSlao0S8d6ChUVkYr4Y68jVf00i/u19sNT7dS5w5Y7JEMX3QX
QQxce72OWRncjqztIgqxC3hMTu0Ovcv4bBOEBWcEdk2OqSkwK4JYZfdyyTMUPLh/M6BEoD/S+0F7
gh835ANYHADFTANp9vsuer60S6nBUPWFmA/kmgAeFeHMdKiEw8exubrbrV8SG/CCaomOsTpHfKY0
6VyglNtBWY+G5Ge8oLf+8M6xWvjoCVtLGV8ro/zand9YbZtZzhmUTcpU+DbnjhFw7QAjSTyy1YE3
HGcLZjU2XAY8fCK8EJj0L7lHSefrlWuYM8xuz2O4CvUNHxzz2EMVMTq8qFNW8ud5YJUV5de55qB/
fcHZ+h5AuZSPVBuwjKB34RGWGs5wzD357CY5Rm9ouZgo6gxVkVThWib2pU/oo+Wpo7rkdUDzoWKF
+Hgk/49cPeMO3P3erTu4/OOlxkKAcST7SDjo+QVpagxmQGq1uA2BrTQHY7ReA8IJJnRlGFu894iV
ENrwZshXJkuIr96DY7bvmt/auWwN5tx0KljBMKCikMK8Fi1cBieQn3/MsSdlsmIgB/PoXxFEo8UM
sl1DyvmOm5nt4JBBgOl6Dh0HhHOMMNsehguAqU896S0TqjyYArguiWb6lXrhFi7Pa6F+bdCQi8G9
PQUI3v4RWFsxVB6aDEXfNEG5KLl7KhJqp4u4U9+OazRH7fhcLUhzK0x8A0YjUKgpBZ2kFx/7Yjtz
pCC2z6N88grSiSiM8p83JKurD2KXudl3cv25b0p+KvXXwGPa2wzmaVfg/hlzSzYDiON4IEA7Me/P
GfnzZ/7ya+SLglhPWCJ22QbiaGXuB4bSFu2I6jzffOVxgnfE/lxaGaiuf/4Zq+LUw5lhLG8COKvC
GU5juRrDuDNlZk0im/kMwP/R/lz5qJZE+YA9aKzvJPO6KDDhpKpQCE58fPhdX+ZpvEZzY/Rrf09k
/9zACq53cAtgyEn3gSNrRnKAA7A4xOTsC6TQZ/pe78oI6xac0dBV3QQ/WgnAOn6GokL72eP3UF9h
1LFFDGQJQFcsqhPMEuhbMMJ444vuqf/Vz4RJ6x2qyKsLkMfQobTG75K89eCxjbvq7IfmOY2e3yWu
UOB0n5sNaNe6j9KrWzHkN85l8EQrh0mVno/SvYJ16VPPf+bshboT6vfHRVjO2YwLaNgDgkf5CSoj
kIfmj/dfEf895u89w6dOh/BoglRZUxOstUra9ffpyzYJpE+5lRTV7INY01UWP85yUQefAWyt55aa
CHy2a181p/t2bplX9g7pyyvv6/YZCkRv9F0NXvbtu3l0OA6tNAt+uXXBoCZHmnpZwBTtaXEDh4yB
zw9LJcV8fy0EgG3c87Pg3p71Sz//vnTlywnVGzXtZLttrCtbs4IdSun3vm73HKXq6fK1esBsJVVN
rDwO162/hOUCda+t88ZKZFWzR+l/MvdX7NMrnKtqntdxqmy2Q/9brB7cDhXzgR6HOjA8RfDPOSv2
dtA1ykM7HxVUn71XxNRo8Aq0nCuDUd7x/jg88ulZ/cNR/TOIr9WsO3DQNKffsFHRQ7vKb9durDZ7
S18bt/Kbc2mn5uvrPhQnr7w6VMvMyOhesNxpVVYvG/e6YEiXsD2wtX7PfDXUoqEKj0/DEvrDpsn9
TSeXytagp0Vt1Ws30WWwzodR1awYGbXm5/EF+2psS2s/ZWZ2bwFYdSbF8FhImXCGj4f/HRqrIcQG
2t4ihxLTHIbf/becntODkjEkIamku6k+FntzDd9sSBeC//PkNeqzef32vSIepMkThhfQbDm6FY72
wfuunN7e2GwNMBWtvLIf9M0aBg+Nj9N5xr+7v22RjjKAN7HsbcLmBUqKi9CDviLMIlgGH2M3hAr2
NfwPyjOOxVehU0Jim9tZUxr0FPfOCAtXGxhgPYybW3QdF3jL26fVWmagt+wpeqPaJXIcg9P2x/eU
BuMKvqXrxgNY19TRWU+Pc5uOd4pIHTZ7M23xSNBvw1GpDC1n7cXnns04sS6DLHgPvNasyyTR335A
e78g6ddsppU0Pj/wsJ6vVrZS+1fiLAlzMz5Q/QbETz4HVqN4KpfjlllFE7Si7wvynK1hFbV+mUQL
DoNecuezzarlDG+OBbMj8RTbRhJq+OU05LYYM+VP4Owm7Hi/u3EmA7Nt97Z/5ClyPTKE1k+k1Ot+
1OEb1HHhUngbn49Vum8sOJZnJm5RrXeRzDzMzPk7x6mthC365yOVGVGKW+tPXH4709JCyqvz9Ixc
wouA7YGi9PncjCsuP+QFchNVLiWstjjnhgIZsEcPZ22NjpmLPnzaW+4GoztdXV5ZLEYP2G4axzAB
IAIw0MI5AT01BsAfh9uHzMMY1vwRb/f0R2f77+9lL7DXZONVmhFzDBm5bhAmd/biy1JZLGS2rxXA
LS4fJ0hFX70DQ4LOAEMB2QGH37BOPXGGqbgsCjx2Dlzg/8f+glzDEHyX8wTdvc/3fgx1ogrXqUUa
ZWap8giOmmqdOSgcBnb1WP5adgWNwlG27gODxFq+s2qg7vDmvUH42JotJHJT/AJmW7CxEcM8Oi5Z
kORYMqR9m/xqZC3vydboRue2Zc7OFP76320+Q5lC1+hiaCPjCn7Ekrmd5F8SlclCYjx/M9618TeL
VZrMJ1NALhajla15c7hmUjwLl4FyArDHvbhde/KOdhojG504XoO7fBr+ydvgdhC+SvGqMki1YhSa
0CGIHOD5MSb4aSC1c3b+1YRIwnpiS2NgEVK9jzIeqxrQQs8cmWHkI4xdvwauW4CXY3hToihjbrGp
Nl3r423uyTPIPHxM76FiQ5FUTEwTuOfWWl+K5ejb0ieF52t2HNP5MRyo/OKGpqe805h31n9laSjh
W/JAG8eYZBGly3NSe90Ah+xR3FqmplY4M21CL5wdmcyoEyB7hh0QzqEVXA0UwZvNpu9gXLjo0Dro
I9YHwwf0w9MfJKmtB+33WNR6GBEujdQst6YIFA+rezBiMUBTZwNIJ7cEuiTTCaJwH+iZ/maKFP4W
gijRlDC2XFJ/W51TmjA4GWVLcc/knerble9z/3he06f1Z8YvRrboZLmeLjp4XNLngE+4x7ARM/FE
FREgqBMYhJvLJfZ9VZ/T0nm8FhaQiGlE9YaiTeHhhBzUeujBHLEt0PqeBViPatYZMAPe2OuA78E0
QcRQO1WwBnVrwvFJuW443yagZsBbKAwTSPq6/Qw586cSVWapNMAtiNn1Kg9eVBOr10LjfLV3Vo/R
1PNsnM4s4ZtRQAngHKDr39/Hp9vZiLtPN75syHw+M/H67nlX+t+omS6G8fcEf+PN+EUFsjEYp4pR
Pf29dV2pNEV0j1+cBHZr3Fo90VjVYSRRRuBt2TQpL3451mRWDp+tWcLiFOIJbJgxfktLqQ6MCOFi
x5w6ahIKAocnUTuY2nArhOVtLrE3mPbwSGLmI9j772yuRH90Ce2Pl5/1L0cwVC4qYRkr0EQp1NBH
NTwO8c6lfuf+SVUdhb/oDbMzCXsRzcro46IOh68LwAqvv0va3LRCXWiST4iOOMJ+S+LioygjBzSZ
MteGbRsBNWYmF18qf5mpsPHHAaYTNM/5YbIlRoqCCpzua5NPhLfQzkhZQwWTYdrH+d3vNDwJbwFB
5gWz/xuKxwxkHfxL72AqlkBou9n1vH9xk++4jUqcwCEGb5Yq95sqPPKOfcJz1PifxM7R6Bwrm7HN
cuBYLDY6UQTcNwsdQRC8fYd3CfBPj5QeUUhjYdg3G2Z6HBT66w7YLuaAJb5mgyXqJCf38U79v9Lt
AFlXOOptcDZIQ4DzZddUOBXXw5Zx5wX8/pTeFN0HEuhviHvKgWoHp3wLBg0UMSjIA6e/SkH8sWXB
hWOhYGKhkLdUra5evcLQNwDlN8IDcS40ZMs8wINwOBMj9+8UfxNat9fpbWkgP+s+G00PoVFtD6Eb
QJZaYuuq/QGxi8joOkb//KSpFGlEBTNLRYKhrR+EsqYM6oYjO/IgVY0H4yXyI4QBYC32OcSCHxQi
fBplmK4m60llw7KiTYmRHI/4vFcnUiySE+n1Ui5MStHBECInwwBXWU1iV6A84PBHZEpOEixG11ZY
rboMIKBIsqgQQgT0sSRITScisu1ysYTmQ7+B94cC54jc3Q0u/eYxYrxz0GIquKjDcxMlU/Y31jD7
k8NfwU1CvGKg/by7cusU7ssvQl5JD9/xsSSaxHyK0WWsRn9M0Bm1+0K6Ft9yUWv6MSpxyYvjLSDz
fS25Jzx06rTAlhelPNA3Jb/NQJIFOe1SV8jcJeqaIM63SYf9TG9D2WzrnPd5/JaDTU+pG4Jm3qKq
EA5Lpj+jvk0EAJZSp1g1f4s5JH+Ksp6xW4O36je/moJvxn7t1dMyVkfwzHkUGMwtpdJTCW3z5QB7
O7jkmOwYHIUQu1Gs3Z3Upjy8H69sv+B75m5Cf9FzaIwZdYlj1wRhgYSMc3LuUJAiDoKZKoo8o0sE
wAVf+N08NRWvE9ayHWv6XdSluUd4ewO7TgRruzTkGWU7dETxnZtzNnc+ge/vrOBDnhf2qpIACqFM
RGGIRHnNNo95/1B6fheEegt+doskkywNAn/Xd3E6E4MWjd+E1fLrlC1gzOOcGKBwc8Pl8qZvY5Cc
sLEAq/o2xj4GethifwJyTjoLvJ5HcvVe+m7gkFYZoJjWdOh+vLknbmItc41V5wwpkIgj8d+Q5cRk
DdcIeNLi5fEfnUQs8OmCTZjSHscUiI9TBF+b3+6mpDiiCecm48WFqU/4JsOek8qid5BIDI0KQ7WF
8rAU3V/Pr4OOhVO34gup9aUjupUK/AQ/Ak8Goz/vSF37J75l3DdugYkeFn+Z7QEvgDbPrii3ULGH
MsWozeUBzdUFEBG85nMqQJyWiANSiO949LfsG9bfiK9iDmaqf3hITAH4LyTraxQmVbDmjTEoTnnn
4nPO95gXt2fMuTysEn/3o80zuOTykbb6b5GGCKOZCXAkC1iJNRNp19OWC1CNfRGhvSbGQ2SerHcW
UOYXbCAz+vveBYhsG+OSjZfZrrn5OZ/e0NqLQbq84sWytXAoNLSAAQt9wRA5HZZgB/SMFWcDI/rx
kD6BUxeLdouTCc43yAtd+LF66j98swAY3tcYXA4ZmnaYWPIuBDCfda6637fJytjx3AL5/SAn2YB5
7IOzsvRrBCwmqo8XbOrM7G2NLeJTVujHPW7/BtDa+SuAtZOoW1G50Yxfbn4X3UhlrIdXf3lbBAz6
D58B5SjHSafls3OeLVo39YAXUQ9yDjxmnBw6k6xwKvypwC3LddiRODoemraRQSJD7d2z3gIYw6Ei
IrHPT5emArL0IqIu4ID/b3BLbT1LcDaewuqqFt8eNR2egw/4tQWKrYfxXoKdfUQkFRwuC0mRuyAy
VbHBENvj9fA8fi5uBDDJmfAvoKAdoVXkZyh9erBF1B3M0R3J5OevWTuY1vjJ1otKmNmJaLybgaHQ
Erkh1vNoNE5sAaAvCO/5CMkTPmsZ3e8jqUSUcf9gYPw2iXkW70a+HzH8UJrwRZvAsWmcquXz7A0/
1qOgCzkzVTg1GsXelWG3XbBJy4j6OlOR+/jFsccY7AKE2IKxzVEn0cfAKAZ03t/H7N9tbO0oRMSz
BbSGCeRiSo784rrrOumi3lqaEjQlUBbQEXnyWMPqCpMH/bJWjd5qONRxGiqtfj4alg6CBGY3FPn0
HXP3OvXjbzzRUkqNtvViyuMap5S+EG7RL+6RbYGvEMFfTjfzoDYDj1w16LfgVB9TvHZ5rLDs/PE4
P+xe2AsrSSl7Ha9212WQB49U31bGC64rLaARw/Gi1xSS2HaT6+c+Q1ETssTVa5deC2JfqBpoGoRq
Ia6bC8XtmZoxMJ8Pu1z+oJhcV5pRDGBk3Q8vU531BvPm7QBkMRnFRQ0LKsTOjUVnAY0aGUpfRng9
VAp8+HyRwp/L4PQC/HUwkbW5TFcXx6AHuQuiCxbTMo7Ecr8FMobRVm0NuvceRKOtMXtYD8t8wRis
rZ6HCQG1GcMSyl4mZ6d8qlAmn/LlX2tDNWC0/MvA/XTQZ4EkbN4BSanAKTNO6bRG4VUD+koFysCO
8HZgSPxwyC2ndKNgxRuUgdvfZfxgTPb3QZcDiUqbpRP1Gd6R/azwNqNatl/yqbmCLbG5Kk6L68VQ
x8+McYj/2CNlulradpT2xpex9jUH6SgzIIt2vPvd4MdVB40+gi+YF19GE04OjNIb6l9AY7Qt+Iwc
trOKS6b6DC8n5wgolWoo2vo/gk5GuVs5IlfO/dsUPcrmUXvFdYF1D7Sej8xyjeoHsaaJYUCsOgEY
ytDgsaGWPwzGEsDwXsIlGD6NdHYv3MfQ6qAvl02P2hXiNb5HF+PsYgtCHknf79gdwtC3wK2SlAHH
R6ymJMueYTeO2meaADjdm3PfAApHwCIRrvoea2Ji4H/2GzQYigxAC1cy3EJSfFiL2X2MpQ5La9Fy
RuB4jhiG4ULA3kPiOSb73J1ZNf9oem+Ub4TUkG6QQ6JEEeuBrgdpg23CwIyRJzLBU0Bd7G0w/XQc
SppxaR94ej++c8wdDF5lCHCBsIzdwX+6fdoLlNPhyxqSOcuIHRsuKgK2hNPDG5CIiasEPobIiXsg
GYc+gv+J2jHO4RVyMonT3yl1MV6nPoMt9Od46rOUPpxp/q7grBw4HHcMviyfAucQYm2EwPvvQDf5
XVFQaNykB9Qdkb9/jzJBWTLDeX0RSWcTkj74TFNmzMAIYkfLs4i360AfsRZP2eZ0d0YuMwLRfH0N
Hv7hv7QV+G8G1l/+e3pp6/UYghYDGvfbcsuJqLXuPFw8AAzZgMBf3r+8RRt5EcyeKY//CgXHXDKG
URbDOLHuLACYsG1+BKlxyMVW5gGbscjlOFt4iKySa43lFyQL0GqpUEN03p0xxcjPkTDGl3XBWe+D
fBDUmg9cHy8iIRjfp4Q2jpB/T+YMfTnHKVfZ7KiemFmwV32s9YSimH3XK11zTrUhUgg4G2giVRsr
p0CLeQPAWhajIRSWHRtyGV4ZfPFAhU+NLx0pDmJj3P/lk9fzf/MqFuvdrvFNSyNhJWJ/48Mhmbzt
wlosRsO/Ck+374BNSRzcGrvvPAMsy6bIUU3VL0/XBe6KF5GUXQkhUJHFf+csO4Y5NVU9gJgwswYj
fKoC5ZCF8gAx9SDRsrnr5fFif6jh3WbZIbYS8gvz57EUGjEcew4J1aBbX+VI6pLjm1gZ3GqWsk7S
ufQOuGqkOKVC4CMLr/0yiBvxcfmhWlguWWjifEKEYiTLG8a8sJKhhxqN/bFlk3nbsFS8zFj0xw/Q
xYtTw0hlmkIp4/GA4jo3iPF4p7QZuk9TCfqTIWQNkSmKDzRTAPQ4zFk/49wWajCkYUT84gP/M1US
RtoQ4ZgT8JxLr4/hso8BcddI0iMeVkdSw8lJCvFOTzoYFWEPoURU+pE4i79H75EUWA8SRodYwJXz
K8gD3Ezm8Ylcvcqp5xWjEdRxCZoqA9uSuQjN9OPhw2APFGGT4BcPP5KdkbC/AQ/+ocf2EPE1Yi7/
+a4ANjvwONv7e8xfSNQAExnENHRo5IAnA4QTTDGnU5ibYiciRm/sEYhFYD7hGvVvLbHJGbg42xu8
y/XxHrYoHnsjgjcpISBuxWSPFFZnibVKA4fpGSM6x3/5Zn6PtGhXdHCpr60Zo0gfSbdJlmE1R7gv
RRHb0BGRGh50Dyf1H/6LG2u+4gbJgRUd6ZjxddW3sri76+hCU4AgeOwdb3vStX/u/pLpXmZGkbid
MY2VlJa3JM8RtF0H4SGKHoZ9tWoHcUeIpUsj2VH6+hL9WFZRJA4wcDVRPv9GXgMvc3/EDC3E1CCm
iIgvenO8rvydFHW4NJjZ8kBbg3cqG8FgTprE7zc+5KsUF6WtfnA6zptB2gVx2LirMP8EBRAvMNx9
KTLwC73zGFL+p3hODJCbfxZrMLVrsu1aeZgnzPNftGA9/72g1rZaGPUUIf+22/7a8mleYr8Mm0lu
PqYqWPjsr9IXwntHPLW8jzMUNjVHvd4JXSOelEl7gYUPjQzKarZl3dGPEbYGAQQwvfbExCcFM1a3
hhaVbrHsIXU31eVnRh/ruh2rO8qxgAXv1HQtKkb9aJCcC0exwa/twV93oiQA7kaBKGeIJkPBxkEO
s5tTLYH13df46ajwL0zqcwbiDwbDBrVlmHsPCuDZz6D+LmBeojNxgKunxfTuN5sMWV8D8+brwc9w
IXBANXrYIM8pXfg0rpct8MZs/NIDvDZQMjg/OGH+HAY7/kzh15t/HPqprk048cqaEMkZwBoAjfT9
Fu18Sx+ALOiGo4t7Dk6I+L0NDbwdcE77ckPlBqLH0ps9gc4cmmJ1Xs9hyukqwTnPsM9ypuzFCQNh
WW48gNSQqqb+M+5jkUheFaCxCXjnkckr0fFamItijSp3/RbWNMIo4JEWKpi/8xgE4yhI1xYwb0th
MMELD1IyXjwEtl8ddQ3qk8uRzfyc55PHcj/dpJE8oUkxfsD221cQAlFOiWOWqMSJwcXbkm0/YpKP
TpZXp0ApHfFxxaQicnADU2aSN8q+elmKs8vHupO0mEDxIf+bRooWtvQuI+aZ+rqidbXEgNvyJze3
9LII9oZmY0cBZgIdxWqs3Tmsgvap4lZsObiANMCCp4K1XODnwTjy+qNMn6z57Mk7riMY5g+j97Qu
H+wBODJ7GO4j0JMMd+2P6/Qm1pAPP+5jEUZTyfMtVijMkQluORSE+tTgcHnCW3QfTFZAD2H8LHCF
pcle3xYdH4UGscN4S0Pd4AQOlR+voobidYSqzsPNZr2m8QUfFfWA8V8SAC3GOf67LhEolMu/x0gl
H0cbb8dSXwxJ8MNytG3aVM3cigdM1dTq4fhZjK/WHQDqsamYE4YyQ79GqHhqjAfwyUqgEiw6K9VP
J+dJpsKuvgUtUBATQZZYJwwYmN+Czg3zo48t8wz5XVeESFtHvDEJQPBusZSY7YteIiMrNnJ2/Mth
TpqY1AarYw7c9j8m9CVUpkiTrS1D/6eH1z9iNsxvBqv/hEDiafX2EJwX+HBVY3pPtDzvpNCff+I8
+vD3+0+SwgleNHgl8h7Es0dKYeDVixlhhgJFGFcA3OIcOasgaGseO3HIPopTdxtEZ4n/sC2eMjgl
6bKwRAY6nH1tyyHd4IwxOFRoYpal+hKDzK91+1MprrcOuibAHo05GDeU7JtN5tVf/R6QD0PLAad+
PsK1E5lEhTPu4XaBJiJXShJOLJiUEefj+Dn9J0aHeQP9XWJ2wMgbvzewia/D9Ht66IYEXFACr+ea
61/cyTrACidnPqrjo1cDbWiXUTd5ubhB0CoG/bWcQCgjYOJJ2C7ek6Q2vR4+s+OH2ats4iVeDxPv
zEys9ug3xDq4M2JaAPiaG4yoh1E6xwwYkjIXeJMkYqmIriE3OL5upvdeXlhPzBd4OPl+ijh2A2kY
kBR4zRKwqCG5mJOv37dCLD0O1Vrs6oLvS8LKfTkW7hZcQvP6RsAMlxUyJRFsqfkA1MvNAvistNd9
ZCt6Fb4Mbe/iOV2Z3//G0pAjsdIehMWPBrut6PWbiuaDrVsZAnuCVWKlhwFpE4XLxoBwu9OI1vxP
F/7kue7NwUlH/pwd/eLSrOtleEvdcxcGuZhP9Qhx+ucLhDp40aaDwLMGYB6frK9FgO2TI8PC3d63
/kGaFNOcHG4TSU5Bzkb8tvAugkVVA6UtA7Gn6nEWrF/4mrupc1viyGUcwqWEXzOdkLE7OGmIYcRS
HeWgZEAhXyhhQQi03+LJP4YD6MWnH4Dpc6cdRKF89ZbiyfSblatuDPY6bZHH2pth5kX1BB6FHRLq
U3bz67wYadHQQzJudNb5UtJGMu8GJlCc0Coi33itBmcTjdpQ789wvqDFPjOGm9nTlQgdRSnVAbo1
StRrqxGjfYRee3IFSPwa/ecgzKOGgCgaxCWvTTtt/2Lw/MkbwZOAH0jL/vozHhB4S5hrPGD9YGai
Gd3cbP6pm/oOOka/bW/20Nzp4KmfrxwSH5MHmskQL/+dnEc881DnfQDzZiyqwQJAfzRNcAP9hGnD
6sTRKceEwWFx3u33U98D8PBPYSA5TTlHUMSIRd+sYz6nHIOUwsmYna4WCchjMkXoFKKnpS8gHU2O
PbHBwN/AvCHM1z8ww87GA4spKr/3kj8gki7Pm2pegPF2XMJhacSpKPF0jt7JftoaJ7Sx2t2ILk/r
cBvpMPpyABod/PI9QN/vvU7rHgsvKHNjDS7LfNJ5il44bAxr/UjukNYAUomoCVJWMMXl6DOCN3Yh
3oRWhR0lS4od+vjGoyGbbhdQ5X8jHDmgZolWet/f7bO/HoTWA+/wQhXQpnjE18J7Uz0fNtMyIsSp
SEnudWD6kIa0T7h4oGUvtAoX7IL7jG05vYmPs5J67GFvgfgD5csrlTFxMY4g4A2JwNQx6b+fmD7x
gJ0ptJOg8cMOByKqlhfSJqQIeKlAt2dHrqOpGISg39zQCLRM0ZzJ8rlG4DbGDwvPn4tLgGwzgtAB
TKAtkdKeU3RoIqNA4d4LkqS9FPiOpC2PUR7N09A3JDpMZDJJLlKwmzm0kxLczkwqZIdLj9uIRRV4
x2HaoRg5+zjZ2q0xAAU0RYyzsK8i95YZEpuy3qIrZsk0SKY5JSteME4GexaVenyDKUKOZVcxcd2g
XKJT1vv4Gu15i2kyvI5f6PuJazDubILKBBkD15Plh78HWCQEnjE+PPSEx0tM4+K1R+z8SHz+5Q1u
PWa0x6Oyw8tCBk5DSZ+hO8fPLzxg52XNi0ok4ytGpuWhoMixxPUtmSJ57OsrSIEPpFUZFt3jcaJ7
4QcA6bBseWTL4jnqT6MexaF/iwkBbBKiCRkvMzWyV115zDGUgcvnPJFIbjjAug4AWQ157yXkBGh7
CTjppBOIlO8/rdQ75Ha1eMLQh3Tc8yxJuCFop1r4CBEzo4ZRM4ogNWmwJO6Y/lwHQd2ZfKBSc5Q1
e++6wa6OM+JuCG+zPUAFZ6tqXILeM7ldftpWffYfClguuS9MFTeERSHSATeC2Kzn4rgZIUjhPx3u
pYoPkqfUEDNJB42GF1szyzMKFrEnw3sInwRW0QDiKF0qM2kG1hzwEAmwIbi5CiIvjGiD28VgTrm+
M2PSq4P0PWUwaVvvaLLGHuKRgL5uM9vgjIJ1LCXj9sCM7/HHYI7x1asxcvtmPcBw9S6FPjwUWIij
c9xJ3dduwjA6mtRUfEb59zWFTPrm1/3oHeHByjKv6ZK98ywa4m0DJoa8q4GW+radXxFHufPcF10G
nJR+7D8R5wKAIbFcV+tN6DroxL8Wek/eDeEXpLqTZnsGPAUT2GUyFRMNyBduvNXcrVepU3FyFq8H
J1xs3Hl3hEfqrhWsGUwMzO4KInBHM+jAqkAGVPjHPW5GEFzZrHbt3W7oENcCdE9p3T6RuEC6QQwT
Bae6kklo3F/GMbzzzJmBkWPgZTKzmr/0W4RUTTxhsQRUHHA0fd1SmTQTzw0pf8F5FoXRly6ZzeMz
AqjvOIcjBmDc4fHNBhDl8nyWgh5SFNOuZxoPVtLH5YTULFpzuChQnNzb35eQVbeOeu6/p5i5E56/
aLLIyWNpiTsl5YmClgg/NWAuetqvsd1618waUJ5ekGJCk+SzcYYDVuV/6ETKlzVZ4xJyUCbTpE3V
NSuN7ZVfdsXbwUs+S55/aMriC2TuhyMeLNHXY8TASAXgj5OvE9zxcjCrKmqGc9G0btSbvrm+7fZH
vmGnzVarDlMUTNBBWatXIAEckG7we0QtBUvbaa0dUD0+Moxlilt/w+4NsqcdyVkgyyFsUuKrTAYL
480r/IS/pA0mWDKIu7rsr3KYpi5b7Wg4QmuGUXWF6zhfAHyYFjOABdK5O+bn7ULR3FdjVJcOIFau
wuiXGJiuromdgFUWHk9j1049jqclk9aFhAgZjILpdFFrZ9HEzyt9Z6xJmicePm/bYg9CyLZ5z52l
sgm6DLu+5r81SHYKxGzxa2bTnfMpgXfZSPGsxqxzqcx7ViS8bwwwxpTstR5hnmo87sbhmTuH3wTX
DnvInnfNzf7W6oJsN8CtnOd6upP4BaM/VsV0cVWfWow/ANSKLxMMKEETaJN4UKVPEfpvNNk4heYy
qhnCWXCPuYSJytjsgx3CP4a30gEzV1Z119+f3Taz3cfugxL0a2AKoMASNP+ZBvSsVxc7fQrJs425
li/hHD/qZx3RM5ja6gsOPWu/CXgh/IJN9c6Ez3hM9hf4TgKWI7UcsWm22BUOGcXnRzkbIoscQA8y
m691gYeknoCf84rxjdf+mG/Sza4f7wjy/58ZrMXY9slgU2Fa+7PWt8FKA4jpwF5vMWyYpLm9lfQq
zNN4OIzOLl1fQ4bzOykncTA9anLbHcbAzxBp6MV8Yth7ABeGFKS0rMO2dFqV5P6IZmF9KfV1moAn
s0u96YDIwKMG0vOLRd3N9wk7JATRwtwE1TH3veevX5Md6JGo7oYzHXc2FrTERXJ23MgVSNrkWHfo
T8gU9GiAD7g+L50QlAzXjw9WGlLMzabTlGdso5RAljKcK+BMhFIo8sT9oErZ19nvn4Ydq5OW7t1s
HHOkzkANrBooaItSv4cslYGZa3Cr4NxREO6l+8y2EMSODSoPPAbhrp/rXU4W4A3efPNMbsBW99H2
57HcEOUFVGJDvZfqz9TkTSNHTVljA705fBQbq2DjiYsElHUj38mQqZB4Nun9APZFmJsb3Uw/3vch
AY864t3h+K7BViOF/aGH2AqmsLWuxBhwhdiujjkGdDRR/TYEZCOnEKPoUvmfQ1G5SFqtnzYRu8BB
2zn/NYj92rv5C/050wyQkEBPabmnMuYV1sRl9CRSQe/Cpzsp4UwJ1JfxNzRnHGMGvoWWNYdTgpjs
ggLOAr3/N2u+JmIOy2NP4hN9mbrVSV1b013DUja5cZBx+1RP4ok9cDcItFeDmFBEPOxGf09zJH2v
TaZeooXRfdkBAL50IH0BdEaJ0L34SeK2QXmTZ5zk9JVEiR5IuwqpQpmJCQRCeTmHngPr72OIyCNo
Fh1DOSFg64JsmGUfFkKuCEW2wsQMKijRUq46mtNCclhnRahC3wRSrAIcED8Mn4Dy8uQ+6cGr2d0E
32ND4mv/I+m8lhXltij8RFZJUPCWRQYDYr6xzBFUFAGfvr+1u86pP3W3W3GFOcccwaShKkxxmZQ2
+o8TOgGcpuQoSXaTzNe9P8/s4S3SZNirHEwQI9Ya0hoFYMWUyV3Rx5hhoQXQRs1xE63Hyb7Fs1hc
Blgiclz/AnxdpMkQbkFrO8hTqHir12BVOZ+z0w2fiNpCDL0f1qoTn8Wk7FPi1BYkhi9+41nC5Pri
GzIkdLXtRKDtIHkYKeBdbK+Txerky8G/LHRlpMta4R/I/6Co/e4ZAoJYnPlhbJeAzBcnO1AcHUDb
tlxkW2A4rkgSguRf6jlAIBwXnOgujrG9D4H6qLCc8X3LrSVgZ7E0MbXr/6JxsHb/eDzO2RdLwupg
NJC4hoB+7B1kEcvUaJhlf30Z3ZKM1zbhn/Jyt2i4uo1/LuaA1q/lXjYGeglb57lvGK42YtYL7K4z
09ueZnjMpcWLwgyTnAL+Etoje338G9J/gutSKkgyUOo7e5GmlMsSvqa8JVdq2MO1cFuCOo5NYLQX
cMVYefGSEg26oPXlczKDXI8orJoO5HKfZQfaAQ4Yjgmk/yB+NJxe6VLViw5FLOnpIxa92y++1hZ1
/dXurXkNbW7MGbxNs6fA+eeqOS8Je1X4c+Dvh2gcr0u/OQc95g+rGtoRLcRTzhHxsFidEpr224E3
dJsCqfAjqGrr6Dy8hNKpgXuQcTcdJ7OW2jtLdkN14LUHwzYj3yEqcumeRilMwowm51SGDGOhyulN
yx2EquUNgAnIuKLM47b+eJi0q6PLdXCdS1USZ4x026dl4rs/pyQYyPzJbHpZ4RYg69PAgPKisSwu
K2hZjBJecalayy5vQVa1DjRBc3idSRPUcnGl1iFIDh/T0tuuevJmBo/87mgtYP6DuznNkZF7OVgZ
GtDhglgb+KV9FUUQQ1E+j3Q8kGnl1iUiekKSMDQWETnYh2YJt/I3D8aAV4jDHYPMFTj5okWOHFx6
qug3TARztgYAvO+YrbZxLtS2oN1cC1aPCU9m8LoQVs42/ZO8ZRhwrIccrmYq/VYpTa/Ueui590yk
RsEYNk6fSIcJ0zB9Dz4Ry4EEszyWyFMBeOjT6yLNkc2kEuX0u093y+iejCU5KOJ45A7km5Fl6Ffz
nwjMER16817S64OZE30h7eyYduMufaPSeR/kU8elIRhLskoHawmCWLxB83FUChWLoSxiIS4KmdHy
nC0pMkm6t1oJnoqwU12HSZ+4JvcQuuugQYQO2dp/wiJ2sXFVGideFpkkhy0kbPQV5AxieD06y7jf
77xmWU0wivAmTAQCWrSurTPMJBURxBoqysNaKrAcTnunmWDPI++IW0qNHWIL9LTiR7zs7kjIm06r
dDBosD9/gGmF38P0BnFATAe66TPRicsdaYwUgjsM4edtoJEFtwzmVNZfEgYpg1nXxztD2jneB/yc
6swBzwHN6HgOk9Bq/aaSl6Qlc4PkLRz0iSJRJwdSgZpl9nW6MZbhvGtUl5IBuIRC5XsQtXChrzlB
SiA9dfjsROfMMxtkQ6EBt5qascAQpOWqz+SeHf6Yqb/GPzX4e/zqYQHefhfFUzQn2+z6LahCwnsv
CfDIo3aApJHeIVf9Eb0a9fqXtG/MPA49kuaAn70LCJtiPRYYiTAJAXEh/KDnBJiKGDuOeRAj8BeP
T5bzpudcODvjFe1kDZ1vlKMimjNu4KdcYNHpaCaDNZQG2FkeXwyUyjkWACk0PC5mvqAn46gTbVPA
sW3RN3HG4wwzHHPVIj0X41bG4QeiwAwK43JFSAvw05TNdWDwctPtCu6pinn2GdrkXp4ItWyaglP/
0xYYcENPU/1dd4+vYi3muHnjhE7xifUf1WhPmofPe0SQi5GMG1ShSXNfQ+2VxeDnzmLiMZC4QQ4n
NAP5AkWQzygHucEfFtYL2CXMm9IrfrhT+0ALyUi+Fpi1dQbNs+g8cQmWtzAcYY7nwNMtb3mb4EJf
DOhqDa9ch10+WzfCbX6EQYuXBWznOTGqD/Bzsizj+OQFY04Q4K5qaZ7/qKaMbqQpykduTg/kxKNz
SmPCEqAQ0yjOq10MFoy/C0S8F+OlDW1znqhzslFw7xoijEILBW3ILQPnLhNr1jd3DlW2IvjDem5+
eJ5i1kdpRMeN3g2qs/QUoA6Hj0Mdyzmn8tUXXBDyp1Cd/5gEJ3Sh7AC1sAEL2eZUL32IhaZoQ+/g
t226rp/ep8wIohTFuC53I9Tj4/WAAuUDdVwc23McDlbptLPRxPQ7NlVro/S/2CbIfXtBzY/gCIKF
CCu0EZaURVh7fUyN76mQtfDqxqxShkMjZUwpMG5WofGXq9SswAWimikEcgXoAqsePc8pg4fViSlK
yPfypX/T3/EuWQXmSs6rIMKQVUS9D2t+sFeWR30tiLAkoyB5Q36lEK5GN1vHryG83z1ziw1fP71y
conqEUifix/DU1jQbwvF3Ul2M90SoEIXl972ztfPfLoGuegdi40BJctq7/5iHij45Z4xXXFMTKQW
17C19HFTXVaoJySfnfkKu/WNq93wN1k9Bu3NSloSi45s0Wh3vmCuCxyK8N1zVnjQWifgTLwBuK4G
NbYyoq0Sdd0rvZ51ymXjTa21ysafESS5py8vgcfNKVi+cEFg0/0pCyjJ7vYVjBSyHX5NMkwOePnP
zQrQU+qRGaGCS9GahbEsur8b6vpNzcdaSx0AOU4YkUEGTMOpiKsF52rIg2GOOV6aQ0Pn2GJXVuja
YM1fOItaA7ZNj6hAjMlwGqEf88bccB1xeNE9aVAjwY3esjQ6DHFRU3BRg0rErmiNJYr+hPUz0bZg
r29K3hzgGaSWkqHNNIZ7bqLF1F3YfMLADlfURBfMtRnwMlKSRQsCe8X5KU7w4Pqm/J3UE+MrEM64
GFRG+G2xJ1V+Nk/KG99dAHVXnRpbDsvfhJsIyYLDkBTaPWAVog+H0CLsWuL1J5ROTc3IG68DkGFq
OrBnOCBEy8LEmXwhYVjDCUFfmNJFeMTZe+l+BtaRhRNA6bEMAHYhhmxd9DaR2edbXid8r+i7qRh8
Sjs5k8aQ1M54b7dw2HOH1Ux+0BacK3Ab0J54tS1Gw8k1dbtiy8MICMOee2TqxkuGRUvtqLEsHTjg
kOh/1A6cJMsGrcqfH8yy5lIrZfAL94kXAGkJd1WotrQho3cNrLHWFrDc4ivHGgalRHDHo5o/ZHv5
fFwzgpc1D8L2lXl03ebnwAvKNmAuhfvAIo7hCsRE+k+iaoyAgXUiA9VXGoURoMfjDSnwNqZehu28
WzF75YM84X1anfgVdjdka4Sr+066r2oSsCdQzcKhlO8Vwd3N6j7xEfj2oGVNHvgPCI2x/Tj/2YcX
whEQbxwKn+QLhTR0+KBSOzcMUtc0RQS5uE/qzknPua8jVSORAabByys0Rug3WY/fPMaQ+kg5LaH8
/NXh3eUfoM63kU0zuC+U6vctapnTkkb6+2Ftf3q4dvb1F1dCp5P0hAmiZXUL2FSfPd5qdyqprAp3
c5bNEPCSUgBsBYdJtljB+3B+0GDkNcRBXFC9cg85Zmw4KrcXwYE2E/6W8HYy2PsU0Jd/7Hcr2OWI
la07IWfKCqI0JrIWfPSeOG+v5IJwI6AdohETheHeiMbgEqzZdAz2TduMdWNWG8vPGhBLgG1pg8KH
G/a5AnHBSiGMqSfanOMIYm6qO4ZhAfgN5UrzaYUbAjhgP8v1jbNVyyG3cNnCPQR2VI37s9XdQ7Eq
BCNHFfskNsvu8NweupMbrJPxjehFn2+oh16TYGywEJD18aWPsS5tTgEwPYCJvpC6IJ4WDF1wfpTG
huDcmRMPtdMAWwLJfgT851a7uuzUvzjMLmcDndcLdJ49+plZcTs4jDDAsC5TPgAzaVr/mrA7JjVs
Uk4ABYiK8RkIjyTVJVQoF+/QE7sb/unStUMNroqTSc2Tbl/WPnoeojze1k6/2Dt4otcEehqF6k3M
vW8hCftUFTrTeCtukQCY27vdLwbmNEBeVt3Za/V+utfCAxnC/29Sz1lOgLT9jyxyzO9ESnXWeEWc
KHnQ/3zeVFJjKegP9Bb9R/frHPj94wlth8whpGpAiyTeX7BZFjbCca/KEWu38hCK3xPqhzYwcUIM
dpDEEHaNwTEhDmMxAIPKMnDHscyLXVdxiy7+Ar2sYZRNRULCQ+/ueQwOXz16Dcsb/E79L6lTCM2l
2I0hs6yE1Hx5JYmeOs7EtCIe1KA1POSBFpLFMJtTV0PF/G5aXki9LuTUoZtCs2rEsoQkYjHqqB6c
KpeMrxcS0Z3sCVRa76Cxl3F3JwEfvnDpf9djfbTGQTDafXSXg+gdDAqJ9KJCkskjqM3OvqTV0AsU
B6kXLi9u48Oh+kSInf/kROnpbGFeuma1ievLSsRUCO/pzPGGS1N1iwgTvoHQRkhSoSwXQoR/EFSe
PIanHcXZYHP2N9jUtM/OezI9R+Vwqs+P4oRkyRy8oRuzYqVasz2nhBK/A4Wd38EHBmMZF1kDsYGv
JqU+bpBKseOYbPH8iCe29Ah2gWEXS5nQZTDsdW4UTXCkhwW0k/strm39WHaZRdfq6FrRiU5Y40lw
OXSvrGa2867ZeyNEjBMKkegzYs0A6nGTW7k8Gjts7qiks7sO2bBR+xuMM0wKgSisSUF9jju/pOJO
ODtZJBIsvWZybPynnCOfNmEpIjjd/mwNej5kHvxE/pjv7B5UafS8ExgZHtFEuzXsoC5sXxk77SAW
GEMpkpvUmE/kteRh9TBXdx3StsoYO6Qyfse9NgqMpUwNxE+uA0WxiBVuNjWUHhvg2zQUPIV8hBb0
LZHyFbHXgRwmf4Gxs01/LVlBuG1AIuphTseAGNPiZmVWjnxKFrUNQRInSZEVUCsDnI2BuR6bnlXN
0OteocJgLCGFWEcU+1fxXar9m9WPstxrpcD9L0JngVCte2Ez9l5gIdfzSGS18o6zGgJ+MO1ZSWSp
kbOWZjD80BPwimCz3HImIAPnqFWToTfDuliOCz4njEqRL3C2kYUBcjIkmRjGBNyl+54ROSVbFuYu
tzmFg/Sx7Jwd7NG1UBd1Cj79MNztR8U8i0ADUeLrv2KGSwZQD4YW3wU9l4YKCT9D14jkq3B3AeBA
7DYiHGmRjcMMkWUhX5QYwtYbUjfXe1A+S87UOf0kDw4XWd7Z5A7B0P5g+8IEn/kgveGI6rPIBA6q
W9BHicpknCdE8hVLSE+DH5GXDqZ/aNKsTHMhhvL/7QknWb8XvQF9hQ7vwv2yRFs3uD1dgPo+OMtW
r30sOueyqrvcQKSYTIM9HXAExLYi4ww0l4xf+UHPTqDWsOFgPtOs6EP1MrqTPkIbwHcERVqZdshj
p/Nrub2vTc9W7tqVh03Gb3wJkJzh5DTQh69cPOGW9NtsB3xsOHtQMLsMNdrKUetR7Rjh5e1nAY7s
BdlaCMqQqpLnoopRBs/JNamB8VjDp48Wy6USPvPfeJV4/nZv3JEWpya8HNAuKvZF9pz8lFC9i/o7
feOhDw1DK9w1aGNBQ/rWHa634h5eVCIaA8mk3DxGYOTWoJUg6tXBoOVl+na7qTOg6N7UXogIEw39
0T/KU0aHO6/4mli+CVb9WAd9NB5xTXk1tsCxtH6iT3kHeO9s9BizwKMU9ffs9xYSERQzwbw4SrWN
jFE9eFIkLWtN5mBqLjsABuL8u0dvfrgIpGBYrtk0c9j8qR80mNILr7M8GsiIk6fgxLwE1ArXL3gx
80KHWv2eQg6mBaH09iDt1PRCnDlYEjEMoahXWD+AkHV0cQrV4beOxy9qQmGMWQGAjTDDfLoJAeGL
hQ5IqsiRFzNNJH5SwLBSX4xVSuK9kMRnoKmWXovrAosY+wGK16Hdw0b4ug4+mOEDzoEIErPJ++TV
1xCSXfcF3PVeaWj2TYTTnWeYHd4HNtGb24eJgxmTb/2avqY1ctlhubpDnbgS7ZGWJuHgPvaWuene
f3/5yhic8W7hvZZVojC69wExYPB1b5Rz9RhSWP6QQj5UrBH6E2bGODJUyExOXkf3XuR7MYRgDNsR
z55NvNgz6moI8MNiTjoVZfhv0E2ZXsHykiSVU5in6xGplCoZHs7rOyG2CnpVI4ctyphvzygPJSTB
U0hyGBO0tT4qtQEDegpK6prr2vmqwa8hAo0yFFLH74x4zVkTAJeoRE8CLcCxxkJu8SbBAdEK4q7P
wmxS+l663/fPvZNWmlYtW+vY39VlccEAd/ka4g4XIar6jr/gMJWj820vivFjxBSwQLarMVgSmzPk
syuMElSK9KXOESYHLbmFQ861gcvgffpfnmsyLQwcTN7c6t0tgqzt0aBmtMs5Wq0qGKDpA6uA9Qgg
4H3AZVx8E6RzQk5OH12V5rTL9HSCJK3cAy3nTVYo09BHP3q+dFXUfSxaySBz36pz9wfOEvCtki5p
gD/rFKeohSIUaaL42BdjpKD+4EHhjwnqZxzf61JwwxVwe3OHopIrcSc5wCeKZNXOiDgBculS/Sf8
AZ0I3Mpenr5WyQXo/a4h0kZ5NjDP+TGh4C4GOryhO/F2bDLnd1wqqFqthp/dnuQO1xfz0DehuA74
8F+PwMG5mIMw6TY1B+cjC0XmZ4/WIFW69cqHa4ZzoB32A9YxfhScJl8Yf3dpxE0RMuB1kAkZb6s1
4wyT4Yrz7q4Du/NzD3J8I+6OpgPnFBBjMXNsW/BKNtnZo/2XGW8qWkKMxuk1HKIefcZDbNP5KeGk
EMbLayelwF9SY7zvdKHxfVzG4KVD34upN7zNcxuBV/PiBGebyUonK0bc2s/0tirMpOoKY3v9CONp
l/1mCprd5nKERzphjcpRJhlt/auEgN4hlpW64Z69NySbq7Pv7C9EmVpnKIYdDODZJOXyIoJJJlxq
q5Xi9vs23Fc4RX22KsRB3SR2BK2JSwSiO0Hvw3+GS0jOE5Kg1q5mZmFv+xQKy23JHbNOXj9PYiU5
8l5mhiQPcYbR8YNWiu/ZGupTzhxs/0RzEZQB98lnDdMNXrOclqmEZSjgGlJHAY8LOAOsaph/xWrt
lbNLl+FzoFPY7FoK9AE8qBnSw5ECBnKpO1yGOuXDwe+ky3RSVndS+HPx60D9nxp3cSdS8mZ1KHgR
jCiWijcGBhPgp4z2LVNmppRJh3EcyRsEQpJqQNnCmQ2xjRA8Og44LcBQumQuYYWHmBBmh52nZf9x
Q6XHW/7/mtDPPpJ1BXhUes3qm2b3SLrw4hkCRmWZobsGvoS3gZFoRO22/HWdlvWcMI2+jF9E2jaz
cgYdpcVtx+9a3LQw+1lr7zoq8LN5jgDtjEX5GhXoKF/Re/zU2Fc+f7q7+UzauMZOPpmLKzinPUFi
mb2eMfdUJhXUUTi1hI2CXxFk5L8onJ3q7il/mVLZ6g6JxyTKi95PAIZlJxzoT9Fv8jbxpIsoL55g
13zXT1uSvrr4B3MsHR56Sk3FrQDzliKFZdDxe3Piod1L32hsshmbbwITdMtD4orQCeZ72Irmw0mm
zPglzc5UY6ZT7JyYtCBagzA7eT9MTt5kOFSyGoAF9Dk+oC529Ki3oS82puDCeJlgW/Lw7x1a7Rv0
pn3XiGvN//o9g1uYjEfioIhyq6VtDgInvvdbV5wonrTgij3g1YYCqqIV14bFLaElzudKG0mpICOS
ZBru06tN3OZvUHCiLLSH03s46zc7WK0IzsODCddGJ9906E5+4rF/2HcAZ07TWrw65OBZBDHiy3Ti
fdJD99tqcGMidrKEQcWBdS4crLbfdd+BGd04jZzPlPTrOI8wfR62kFYAReAkNmhNqxE01RINzOGt
jddIe85uvu0045bqFy+pReIZVI23Hpn7m8+2vmw6iJEZ4TGBhPkJVC1KBHaAfEinpu+Eedkj5sLs
deFZchlPAQaCHkgf5I3wuT2bk/VSma+XQ5h5PSPJVLfzCBmRrUo+2c9TO/bpDvnF5gjCQrxtU2oa
bSZ376+dY/aEWHAKp0uffvYKe7N9bDJHWehHM4QB2hXdg7FDm9xVQoiNrNSJSRYd2HwVVmzpJxY3
n+GvB9XKMZug5iaeN3Vj9YI7Uc72h22r493IxoEyYO7qD6M5EhEzuYAymCAO/iUB4tfXrB6q+B8g
eB88WHSl29pXOEGjzSzmbyyrOZNW9LKVUJZvkKBMnSKE7mI9Jzgskd2tRRE2/o9qo8an6dxPzfFV
tx7zdwjKZKEJZutAQcmo1iXsVm9JC1VezpVmBXyMQbzpFA/8AW0FBDBb3UzHPQ8NrJZug4L0PYsD
osG+2bRaqvMpnTs264wyrGp6gwKAuOzpk1Ao7i1bl7buzc0e6yR7ncNMi97c3m0g+EoG/Dw4cUMD
V3DiPR+cSsbTb6EghtDD1UXHLefRfEF3uel7c3Y1k+lH5XB4ycm27FZ1RiaSsZH2EkZ3ocnkvPYf
XKnivvzFHEPX0Q27tN4n7DHg2LX7sgGpxbrlE46pBhRL2CbiWvqsDo+zr3OKJu+TKLRpyeSfaCY9
0Obo9WqLH356gNX42+7vicN/yY2+4mp/HSjBhpwlW9zet/x9yBPE7X3Y0YdoI4Aoh3w6rQ0Tiauk
fgRNd6TN63fKC747c63DUUOiIGsdc/efX07RlbwcbkmCmYZ8kCFscWQlP/tL45cwiAdD+O6bWTZg
n+gmT8bJfOQYKX+keIUQNh9MEfH8EOcTETMYRnXF+YU+xAhpyjghSULE0G3Z0Kot2jh9gj+y9OAm
mTAbud06JJDtYUC2bOgFN4Phh92al5gGEi44lf2mBUylEw/B9+K25uqUHQrJ7I8ORfg4jZ5/R515
Hd6jvBmCkp1Rx543vdUPI7FFL49Oqp3Pau5wVHb4ToY4HDdY1WOGK4OBHAb+PYxax6ix8AIXpr8e
6qkKsrLDZYTINIqsV5xN7mPQb3zq1vDJNvXmcXHKtXWhThp8Oi41EK6X7DQ2uYXcBvGjpQNUGDad
1wpPZwVuqIJ7lVPgze4/e85bsxWuXstgwLAgWDG5989SeXf2ig0AFowD/kjIBPER/wi0cpe58z08
hh1UE+qrj5/HhgmTRfVf8IuvCZ9mg7cxm+c1+f1849e/F66MWP9wwW1gPs5RYDTYp3TwMYIOZChh
3nHvs0/mfBqgZcbVgw7NuuLzDQfr9ASZiKJeC+gpMhB5oJmXt15+o3yNEOPbtjvRo3873Ofn7YXI
9u7uOlMnHP/oZ5x5VYYPt6VZlb+OTtTvzZz2Ghxwbf0dJJWVlvO8BtziWRGAUDHV+j4c3GEYk5GD
LCoA+zGLctjJ8Za0OsyYdlUpKHj1fMj80Gg5kDVKAtfbSCAqmyYaJhdP8kIECVNr2uXu4sEgE+IY
+OlrJ/1gbgsYfnyFjCR1vLKA/fFrabFLCsqXPi7E2JOjHmicgSenbi9XpQ5PH8wgkerM8/BDSJ4q
PT0oiXGc2rfQ7aaXoJjdRoCFA+bl7d3ziYlZvR5clb7658W9tnB8S0+uqjitCkARbR+Rhxydznp1
DwoXlJGVplrHl39iPPqwH6nCGbSsNywzbKqrIlBu6dt+lB4TQEL4BrAKLsvuwpTmNchn0lc27PW5
chWYoAVZm8xUClyecEdbPX1e20Ch8rbLM+URXMn4qnq56mUZy/RbM+DNx2CQeNqOcHDdfRZXcCj/
g66Dvhdj2ju/b8L18sW31eoO+PCAqNM/LxMNg6HBegAzPDSOvG8muOHPYR+oDDl57qbQVtQsv4RQ
g2pxHhSb7tsvUYyhq0bYAxIXbx4pWw+HGYnVuvfxhZMB6vkJLZfAXh/3f0TWvd2i7R2vP4+Up3vS
W74Vx2Re2rLS11wFxYNaxpBt81x0pxQMzfzD3b3LN1e/HHWjk4s9f+5dHWQKlpKQW2CbBb7mZzJt
u+P19td/B7/jKc44x9XKMwPuU5eCaKOnzBNF4Z3sBjlYY7e3RdIEQDHL17xwewougLOSIYz9GzZP
oRHidEnp/wZtgIGpibPu1bv3eVgtLMy/FVMY+0IIbvQ9JHA937M2c+W05J11HYNK1mR6wlTrS9Yl
Piyimp8r8aw9jfaSIbOGRwWmJcb+bEKP989EV6IPgJ2gY7a80x8+KW/nOmDc/IEs+pkrdXBaKP0M
SUvu0GY+FX+9WO96/Z/iVXsYTpcr9EGB0Bkh5OHqc3yAXpjpcwb+6+pgAdt87WNM+UWMYj/JhQTh
YOb2DZ+49BBMBl1eBbZ5g0u6D9wTQJ8/8Yfu823Xd7sbM35GUJSoS2NabJ7jdcf/zp5EnhEwzUz0
TT3aE9dG9pP4/UJM56DMN3PYVRKEkHr4zRn/1Yt9sz/e2QcIS7V+YLglSCLXwikEsjgzp8gjsiwN
GVbE4EfO+/OpaptDdVjGBsIKE+9aHvnZgraIT1KiMeDCzMd68mu4aP0Qpn6hXsnbIA+Lmln8fZy/
3dL9DRggn7e5j7vWopecx99+i+XWBLeYEomB9KpwTQxXYDNjEfsBkT3hSt2MyWZ1P16teR0uLriu
3nd85mdwC0o7qPtMuphpB+yvUIsdcfEoF3VykxE2T79XIzmGAcbIIAWctO9R4bS+9n3zWtTjewGY
9WMozBjoEbeHivdq3LUmSsW+wX81oBHhhIPuLjR3HVFRqjjFCr/4UW/SKifXKbas1MuVkbBmnv3P
9NtnNS6btHN4rrC66tjv76ghHZo6e4uCL72sPdJozJOj8IiZyDIc6IyLHixbC4QRsu7914fhiz3V
9MWon4Mk6mxB/s8uHEBlzFmEfV6/nNLTEsHqXAfFUcNjTgWuiLMgg6qM72OO5edzVuLdiF6nDLpL
Uk/wjiNqt4iI5G1EhR0bsaWN1UxUVnOJRVqPVMN62HnZ77AePuZ0BPIx83Q/rgq81LU6DHMWH8Gc
qhJMTqwqJQogG+WGex1rVMVTTWAsj+mcNUVEmTAvGL1Huo9OnwvYh5PAMJoxXwto8jyDLeM4A5gW
Icp5/wLu5CZrJ0lSKQCh0B4NIBinR1lsVyzX5DZP2PgJwSI5VE+kI9U2Tf1T6sM7Tlh5jZ9caAD9
WrNmpHpMfZsRfv8MF+MczNS+KaLurZ/cEQL3HyBUuAVJAffN9RuAUdWfThVng2/dKx5slBlEuLrt
K4zO5tcZMmoxaE8QfIPE+hErEiC4PytZ7IwiqCxIHSC19knAG1oFZ9Qesg8+qBUUsV5sTJeby0/5
m78JCUSwYBAD72SBhehhDv47Xo+8AJtWY7Zxlq2kh54ExgKsPHt2InOMCZ7bwf84yixbWyxmpSGi
/uJC2GqFl0d7PKuss27xDsDbjm84zBy+f3tT8ns6HYmveUkCp3qWHTVL44gtrciHBeTjM0pQy8ma
ZVFht3zNyqLk2Gzzmo2EbZyCYsgWUngqP0AoVMZ3Le+miwFuDqZMIGD4vYyXAwZ6co6IDPV5lFoY
+T3j5HbliHniIw1cXfRFtfdxnLU1S2obMugVPjMvXhmjVuLtUQExfTpbU6IveELKcTDV483mPtZE
BwnulaWyNCH44VMnfg4/UWpHeER+d5AcE1ub7F8RVwK+wIlAr8sGoNzhukOgJWW2r8KP4am3J4Pl
kiGixYumb9ZNpyfS6fHoz2bnIErOTjr4/qwNwCbjwF+f4SQMJn48ICGLVZuGTte6ldCUGwagsEf5
CVW8qSabyx5LhpBndrHpnDhGORgT/HWr8M8US9rCw/pawwJYTCU0pxFq8RPxSbXmziNQxGOyaYKX
y8aRKxLDH7yGnzzw9nngYNwaO1jASTeeAYTp014R/LQNN/5mkzt3uFkpSYQJQZEJBouNldhQhyNC
D0P4/DDd6mMMXYw8kWg5MI7rxZ+XYchWSdMpTmqVjdlGeA6Pah4krVGaOvyZEYXvzsJKgvOBDfZD
OIHhN3NOsoJSGXoKXF2Rb5hyVfopvzydahuRaIHtSxMkm8Xkp98+jQuBM8ewFfIP4uqLVNI/E9wu
pnxDkCoGfNvowTI36ZemNa09SdaB32IJMU2Pz2kaaht5P6Yw9X2U4NIcEiPVgbT21SkdLd+/Tn3/
tgvTF+ehe2RUXFl023s/RZ7gKILP1vbvfI7KT2Qm48vlQ1zsNMVRpL5aSXIUvOPnWIjk2j+m9yQ9
lixIv5sHR34/RcjJ/T2Iqr3LokPN/VzBOoF/EVWUfg68ju+LM/xb8ZrzknwUwjUhEfO8/v/Qr+JC
lGPY4k6BpCXpkCr4ByArrRv5xKHzmbFISZWGYUkGJD7i//93fCAMJZokoVaTrg1YOD9XXHGbEBPE
+Vxrw1NlX/AE/SO2z5C0hD/Tgn3C5DwXxC3tZxDnWn6TD9CGAcUawJrr/mMmHaVDaD1QkgysGlo4
nEjKNb8DHYKZFOTLUS8BK4yRyMy2AZMglAdbOVkiIRGbJaCihkPochFS9o36G28mSE4vtGuRuZKI
758imwGs7mH/kBgA69J1DoTXyjg2uFT9r33ruHC7+6tbbq90PM+wpPoxBeIeg07jfJYQhpDLsv/s
l+p31v5fxfqxb/i+cFIcO9wK6NRN1TdsZIgGMjoeHf+R+eLo2q8YGcC3EL8vgaisUtzZHlwzMlH9
xK/cWIYJCwy3I+YXT6FUAd+a8nQhwS9gO9pQJckzZXxv4Ul9FZE+SFIRGsgUWJlNlE+Tqb+pwTBR
X8AACvPw/GVRcqsUGFANuSy6Wz89JnutI1eLlxCKGiozziRS1+En9Kv0u8rDe+KXiFBu0VPk3UG3
60nPpSO5NFby8G1/cz5Zm/qLaTjmns40bscafsXApw+cWo3NRncNZvYd2lWxXPPW0AKDxti6r3cC
oTmKg+0Mp5cbwvwjJ4tiU3Merv79e9EBZevFGnACMJpwEP5wivMvcUwTi0Ex2yRNjS6XcSg1Mazc
OFZhRkHwGYTp2UoYwvMl+L65fZ/jX7lK7/6NfC5MJKxN78BlIQPurxGd5GRtPTI3P7mdlvMx7QF9
O0XKD0tNMinhJZCdg9RobZHiBI5GmBJn0KZNl66y43+cT88wLT7uKJ4P1rtlhRb1+0adwxxp+fwz
tX5zvmcPxPGSG7yhoVQpmE+vCfnZVVq5NG+5taSwRvBWdFxo4ig6X4Fuew5/PvYw7WiPvpaq2Qx6
uCkcjk48Bnsj5ldP63hMMVTHw3T+f4rydj0KsPHEdfs1xgTwBn8Q+7EVbjHOdagfQk4i369x7ra4
YykxpphwIE7zHPzin5xtWC1xUPkifIxCjEQFujruA2eu41vEdGZCyXymMAywEtnNYyUcYTlChA4G
LNIqYHTAOBof69gaVUvIG/F3NjhHKSWZPscbaEZ5gaDPUrxRPvNEeHag8uDqIoQeUzFh2HjaRtEz
xqVhZjpn72ZRWnxtd6XFq5W9sDk5EhjKvi9zefHq4yrZy++aq5bSLMSXFx1mMzpo2K+tXeaSqKM9
i2m2E6YUWWQBJ6HguQ74d19e0NL5194vSKWNyhNOZH3N2kcJx3AIEUiI/T7qURoQQGtzBMr7mVfj
VLs7/jFhhuwnuORjTexXkTzUsmif2NyNjsB5ZYT+kBW8YfpglSOeq+pLnvvb3wOJ0Uh3rhbzc39/
2e793ONTyeNVsuCr7RFjtJmNc/2MchGLXF6SX+VnRIs1HhQrw3XtxWk+8wHHmZSGif+IfCGWtMmW
RQXCAyqttz9jtm6HvDGfinvKC3DxbRCNOQPu5cvwmCjLJHranH29Ic/2Ot1TA9F5PheLfjnr2xGf
T2O3+1PYVNILlzZvEeOG5fj4lxI90bFnEfk4/UV0Os70Md/EKT3SuEmJA6mAszvuD3Npj9aBxYmB
ytwKhaxpkqg9Tko/2VP5+hx8R47DwfF5gP/rEA5JLbWbgytBp4M77m0GU3lR8gRJJdhv6D9Trq/j
3rD3BArYyce1+1H/G9uLxttHe+Id+PQVTJtGfC/WYtGEGIr7fKu+VM/pi5hzgOcSrkXGYGqUcEue
HVCrsOWxtTnObPsaL3C8cfp7aqUU/Xv4WtI4/2PpzLZTR5Io+kWsxTy8Zio1IyQEEviFhRFixszT
19cObvXtrnb52iCkyBhOnDjhcszyV+JwliPUjJET5sH4rttilBhwBB4yiROMZJcBBmSKDdnImNVn
EfgXeYukhO56XLpbg/e8+qQB+ODgjRU/FTN1tBIn9k91LmTzXUQeOuGz+Dq6ZFP8mGH0UJZVTNgs
1N2TMbN02yJM8BOm9+MYEjD/9i1joPb7gIuRdoN1KJo9na+Upw6ufoC90275BnyufBqiErCk8hzm
4dmbG7yphGcS1WIdQtVXVv/i9SfWhMV90znxhZ1KnqjDnyc3Cj2DQ/GPjtYh4wF/3iPzx+47T/Xf
VEv+nlw7KtvrOxmGu6PQeEQ+RhSyYXqYk4Ubf7PAmx08xmBWXSfvhs6SZhKDtvjyKY0gv60wBm0Q
Vw1uU5I3Mk0KRm/qa7/kAOEE6hFE6DV7wZXuZfMIyGvaoDOtnosLDXXBOzOSAtghQ9a7qvVgNLLV
EL80xH9BDzK0ar0hjswhYzY64WzyZnKt5LD1SeQA8sfwmOBDjRqu50Gbhr7mwT7bZiEU7rHPHvSA
4i9FFGE6NeFwKD8dO6hwhhHpUtEi6WRQAb5713b9kqdc5WCzPl1DXcA5sfQgMpKI2ngT+TNpJ0wX
MGa7GZKwTFwwGAoCwiTDAey+AHUu5kw708XsDMk5SSQ4rrqZyw4bNnvgLJA8ggC/JiffXM3Db5mZ
DaHvFxIvIsEjSGxw2vrwrT6IjuZw9RBBwqcPPZy18LHroxw+pInOIdpDtZ88hBURXRTZtJckz5Wi
VMJTGacGoSgyMnhhExxQ7IHswZCFcjgJHSlG4AOZOg7nqag7RN+rpfrvtyIre+rgU+O7JrCoC4pO
g9Q0bbG2SZEAcRRZEqg06Tbx1DCQP00SpnrxLW9yZX8WkIY3NNc6jeXyCE3EYI5ZKp3C45Ky8ZtW
WUHwsPoIQtI07ynLQtGnIr0ZrzzvNPn8OW27LySKPubBEA80Cz2lVwDLi4HwL5c0h8ewuljgp0ye
ntn1xq3ZaLJNUW/5shVtqLRQbBlnhF+7QZMH21CeiVpyUNgIzKOLdrHkCjpUjB1xy5mle0BLj3vY
IWWTE7H9YaooZ4ZYouPkpzL/88gborfXDC4MwBwdqnqW/sBm0Ynls3oSNFOFQPScBsdokicqkXGE
MoZMy91oJLAENH2LOn7tw3GmTGb5C3roYeig3SYUixdzqzSiLzV1k0GIWg6PecVfbsErVUiOM0ed
iy7JSZZMMJWBd35Sw/tGh7UklxEflmpMSYM0MXSG/HHCA7tK5bL9AeyifHt7Ed6CIhiAy8E05IGi
T061i5+IKJFo47m+W8/RU4EgD/eraBHd+02/QTOFDut3Kc9rMcnew8s6+yO01sSya3928sRMTtaZ
LKZMT6wu1pd++3et2nRXSQt3lDhyuetxJy7wDxlrvp/6PQxYo3P+7cVlmt40YDUiuIbFnz0WWJ6Y
qzsqB44fKwBDwAHyOUZ1GPgjFZXBwEufY/WEJa8KKh1KKmEcoTxCtxOsYs8mnxJ+sCbEtm+G+Xpn
b0iiWNJKgEXgUe37rJ0iR2DKCrP4zHHQUi2GrYRhmGMUgQQcFYsAxvodJEnQIn1lCgq9KfdMvlLu
ExjYpAvk55sCGUeESkBhiHD27uJB0KnQlKC3hW8F1xxN562MVKhaIVzehutgfkt8dw+UZ7MQi9WP
OYXawa6rxvgGv2SPbBj4rsAS7XzsT6ckULRb4Rf6nYTFl1LTrvG8W7WDbwX4YohVDRT7zbFmvynN
ADYgQFNyo1B5W1KRg8qx8HN6GTJ7TH+Pc5xueCZlUf7lwFLXk37hmK1WwZgjE6LUpRD+VjZ9oTrl
B7kZNXQIpOCAa/m8LkiaKKHR7SCycg912RshGc7eLOAL1MbuPAJSKiarqd/4NkGfFexcZVly039A
PRoxmZMLXFjFcgbbblgTa27/6huR2aOJKGMStFe4q1DEFzc/RzZiChtrXCcYUM3JtixAA6vfhzzz
/mGQBj6O1c8S0EPqp270iius1mEJriP5KLg9XZKm06GT4QadsMH9ZJrju0u2Cs/phb+n/wJyIRgT
wA4bq1b8ChklaCQjmcMrZWO27xiiJ9+w906SNn/ZpnVlxw6beZ1kTR9UXQOySVEirVtTEm4wS0Fh
/BfH7u/qtNDq0X8DOgOfJaARfFqe8VohIyrowFul3d8HJPuLovt209fBKSFCN9kb4PorvUGDR9/j
8UXL0YVyOKhBiODXodK91Zib3OSv6ckyu1kNuLUnv2bGAFHkHcJkYwKQXafbFXEUXnqde3xXPX6U
kRF+++C+Nglegg4gwqrs1bT3Lcm7mh97BSnOvNm60ScecPIuenYz/vXE10c/rffcIwol6PCs2XMs
8O4cF9XB0UBZBa2lv8ELTAmL8FQpzw5ATFzR2zoOn02CKKqa4Ot0kDgoNOLJ1g69MV+3iCZPxELV
h4qKNVtzain0LVBMVjVyd4h2m1cAd7ex1ntUhGpOZYyMUN5cwbldl4zeQt+dojzoICbQFHF+ZzNj
MoZBA0bpX0yVrFOErEfoYWi0nWTjJ53NmPk0ZllUc5Aj8xObXVxh5VOQguyQEbv33E3pBrEx5SaQ
cwvdvKnq9F89UrZZG4gGs33bD7Pj6UccYXJNnhT+mtxT8PAuFYOVfGIGIDuKAwNSgHD85Gwm95Jw
wqwQSPEf4gQ4cH5RPWjB5DCDzJXhSaCZadr+XU0wL7AyXtqw44mz1IsTGmt7p9Ux7CS8Me4Bkcxq
tcOk9pXmA03/beDxOCcsXXnTmXSOLVn9RTqO5AGP8bOEvDP/a7JXlbK6t0ffFgwfIZBP8He0v06j
wX5qt4bDCs5xs67q/Hc37vlbRnL1TGwEA+kCWAivcf730OMu1ThdVRZmKjZb73voDlav5EqNvfsX
b2g/HMCF77+0QF+ML4RYCu9388bnk/JvThdqEU9/T8OM3jibY5yrtz1a1SrawhT7rJGwWlf7Uh0A
E7xWyf7PeV69hmwXv5AYYd/jDfjGbR6x5lfc4Didw22sUoJ2VZc3GvFh6z2gjsPNdMojQxBGt5Gk
9LodN38Zdo1c6Zw3kiaCqyw7ZLaw7uziU63faQfXukViDSft2PAZVMHcfTwkq7+6kw610AfpD7Jd
hvN24fWh3qfB7RxXnkhsV93zaN5shC8yE6jG7xTzKoW5aSpoTHFl9/BZB7CuVuP9uSAdmg0qW6/S
i9bMV3IQ2FbK/80jlzVynwQaO2IjHbd7HHA0YKvcrQ6SuPpyMDnxJz59vE5/F9ZOmv5QTiP/mK12
RHsZu8kRI2P+Gh4220W8dTpiciSvRGt7VnxgTTURySI6IWhQ+/WGFb1gIKpNL1QvkQVePPwm+Adz
DhE8+bhd8GhZfgzToBuzH+wCZ7LPWilZpKQrRCP+yAGMbwHs2iU7efgZnB/ABW05yhzRrfY6DJE+
WaIjEO9WsaMnZuQduvQCGmr4YHlLhppWTyPIIE1JBqrozA2GXOty5tXa/rIzZMMjzccFn09WpKyg
VpI+XPh8R728wZFAEpDBwDXLHxHT0FA4atHw0ZHu5wYXsesPZXL0o1iWixqO3rPFYcs9eMCFqgCh
HOCnocPABKb9s4t+K2p0Z/yQEYYDa1r0Ov+bMK/HHPmdNaSSl97vyoFkf3BI6mEmH2XO9AqNaSVk
PoQGfxtwy95ZXf8KbfNKBsuYDSKCiGIsj7/D4UhEqXBhMXoKgN44fOpkdshdzNVSQgpezkZwiVnO
0pVZtA9iZo63TYfM2juytCBEDU2GBYZKlhrcmdC3zmjJtHIRchO51SqCX5BHz3pg/7zQ7z3Z9tDr
jtQ/0FZkwUaivU5mDd8HFhJVFgvHRBB8xDaBH56rkH6F+DrgZthDdTmgD8qmJEp15aDL4qESM/Ls
uMYAE2sovCHN3VmIWgtFnwhFr35eKPUx44npVFjtyM2WeUy1aI6oemgwgIdXrGdepr5RKu4Mh7Sx
Mcr+os2CBMYnc7opSBR2IFgzmkSxAyZJniRtldStHwjd314FehsLEcpfztBHdJaOwJEkiykxkwhP
8VDdckuGQyb8gNbX9OWetJKThLSPpiHjz6I/ZsF3JKtYsSfTpyUUnohC3PAuTAJGbzDiJaKr2K5v
xvCpwY18l7pPKlet60hm0GThA7Jancl3FvwACsuA+hbU1j3YbyDRlV1YxStuqe4PqAi9GMST+GYp
GN+AnYxTn6rOSjoWODPSFw/qq5QEOChq9KFcPb7RhDyD3UY9CtAuW/++22yeau0IHJN23Tks+iu+
mD4KUUAnXd0CR2uk2QO4yU3HJMCIlCDN9Cbl6SCR7lPEQcMbsB6cJCycigDHWJAVxtrVYSbEQzfJ
mv1A9lJPEov4RC1y8F6o+OGh6J30RsFdvzuapHmm2QFWpmPZyBT1EB4ANQ1fZkp1JK3D3YAroiJd
8XN8GGN4lEaPfSlyAOKD7ksxzd8pyqQEEorIGgBXTV7JmtIEAfpjPU4gJTClGUS0OHvqvzLImvAL
jYtmICWvLpNsyz5llGd3iuGa4Z7raozudHjo+FCbJUmSNe6mMgII7LspxUJ1NGZBlXs7WhEIF1Ej
0jJ9QB+0/M73Yw3lhgE7SzasniwhJM3ZFl+dIaTuX67qKXyq03ClO9IRQvrWXAk4lbf6HJnNJl6g
YlQiVmM/NM5j0XBo2bN6aT+EdRy1FzfTZMnDggK+ZyAKKwr/Bcaq4uEMZn6IlpRHOk7LbjplymjC
isuYZQocUBk6XXYL+F1TBsUBFkn0ybfJr7Uyiyv8AMGIDHeXQrFSFE+3cG+k0tiqMsyX5MjBYAiu
VWarEihQ+xH6MOSPPBTVMcuH6wggNMVR0/PgkTC3RK5kaO/1rNSlq001Go0pCnikbcP9r3Fcdnhf
RhHQyvh2EC+gEOXWSSFcrXieLzr7imFRCU43U5W1Ybu14FIPLZOK8MkQQEzxHPZIKOzI+sEwHW4H
otynl5TtChSTRYllb7rXW8elc4FZhCHQO1kzKrIAI8Aev1ip0D4keSqD0xZo9RUnFoCdNNrYCcfE
DC7o6C5MzhHjlgFoJmXPozf5bWAk5e4XOAqZOQiLzNpjwj42GwjuCywYrg7asL+Vxqf/zmFWO8Zn
CNLEZytW+NaXyEWuwB3wOzi5i97yo+xD9puuMQyKjAEtRNN1qByaf1zsHeo3ZSEzs9SmcnCYvGH0
GOB/2DOwlIC/Eo8wzo57L2/yt5eMVR/tqh1zw8QQmHs+EM1nBQEa78dWrJeP14TVq4CFplDNngO9
I1+iZY5nzA+TRTxsROQwmkdFPhuGjf6p6mxYZ3XrN64kixHC8+KuIevtxugcJhu/8U+v+UIsun3X
AHjO8sgDIsHe+GghHXyPcWjvEsQo5XxkuJhVqC5yEaTjdEbqnhNfLRxoA3zxcJULIbNmQ56kAwyj
UY0lAKX7u76a7J1c2FrSSsmV7SQouf/TvDLO0T/ABDECcXpZmmrdJiw2/9Vfrlt0DRCfRvka7U+z
zdsCs14MjAQ4HDeW3ald+PDBQYEqFvn2apOh2tMxLeio5VP0XhxZ35fucQ1kJ+Gjqh1CmRouoAGp
VSiQV7jkcMjKSNp3JHN0aIV50w7RoW1Tx4Tip9bENR9McknZ4bHkEtpjb4zYU3v0Ljra+zY4B32U
v8jIuCkz11Feg2Jlk6wwn2WDNOf0tmJQWNkjS6oLiOP26OiOfbhIQqUwZM+ah8tCGdYvyW8RqTD/
niM5tPHpkmDJnPksgcChWEt2sS4cVG7aF0REcqdVJY0M18MppgDXmH0QdPvGbkr4kW6F9sMVmgRq
4+XHObEo0VyMoQ0jYGVD1zIeAtupAdyBDkSmnGiuk1bcSL/uAF/booitBz7nnvj2SjAxcKxtQGMV
BD9C13yx00Bz7HOyhs7HoYSeAqFo2VLB/mOYK+xxxC6m3GQn36GSwGJP1JDZu8qtkiQLZQhw+Yhl
L6IywEfCnEiVlKypMQQf/OoxcAzQ0kdHrInFSfpJVv1psD6WHQS1Bjck0CmNgzcmLQNUxxmbeKM2
6QUx8KZNtI96a52HkgKHIY0gN2hfVVDSS6djNNNHaebtUAk1s+E3JfBRxkXQtKvIkLgFvSl3ozIq
KQ3FgAm1+4DNiDJWTY2IvYPBEIrg3AlMx9ZRNIbQQFDOuaFfenHgYyn0DyIVX4KXItOjs6yqC9FN
NdIypOGSwImQAVOc1EX5yd6h7+25IfdWxhNjqgdxcSRBpfDRxBNrPuhDNYYLGp38FgjT2E26JiOV
Igsj1Ib5nQxbgi9pRpoSAX1f/o3M2/FQFHM+0eLWkjXHUmdIeJeyGVCHhkySIejDv/hThPX+LeRz
8b/VaPJgPdwOcU3mta12Vb+mJ1pPrBTmH4gRRVjdb1kXOGxnUXaC8TEmR+tdT3Htvi6w5wg7YlPt
wUGLia6LgFIc+KQH2kMyl51NlaYE3hygCzIIqTEBCRf8cNtx/IfkKxLBQwO+CxeY1cmkfGPT8jlO
LzyCBBr2MVa34nJx5OqfTlou47f5tOeEWMRBcE5+mRkNPAUF4UxJlMNPq6td92QfligAytwWc/js
7fF4AGT3eRhWbbJRQOVKTAbLlzy8aY7vcHBUB3w2eJzDtMVoiM7FMsevEHY1GNwWsnlQvt2tD27l
t+1o2ktMrYWJQCrf4PwJMv5zOequELk+6LfIO2MoR1d5wxcUTTZiOzREmRIcDtBwRwRnyY4ohTYY
HKhOAlWdKRfEG1ioKKvK+U8Okj5AWgffDncdJ0kg4kOSGPhgsw9nfqKrDKLsMXo4c4k1VbUcHVAN
hAySL7tWvEFrgttPU4cEm522Cu8ge5ah/zR5PjSPHvTBHF2RIoLdDXVgfzWv25er/aJ5wSIRJr/z
VY3y530k6DWQ8uhpZOQQskFc0cNlUHB6o9bvhriCOb6CkX0p0CbVyNnLh1wZFtHQejhEExaQoxp4
laljNeR2U/RrQ17hrYxDeMY6qLRodUVjKpFvGkq7D1EJHipTSfgsobD5B5t4s6VxTNExNlG3h9m3
EtF/YyI4WQx7w1mxpNgxtQC5wz6aYNQ3LcPzlYyajo7Nw98PI398lRrP3fNuUK4h6YImYELwgOEU
0vU4W8zyUA1CSJAjTX0pKy8IKqSlQIAO/pAe/8pz7lOmPhF6QIkSsjhnRiaLZTOYFOLQA9lmyX2i
HnJeF43YSm7ek4u5T6a0LqbgXpA18PTBvgIvDNLY543JAekAA1OngIRXAhY62Ks51d/dR+yoWnYU
m9g7KR2kGv3Qx8zl6a7w/WNM2ShnmyOyCoQo1kR+Mt94UwnvtOKSLKj6ddllQle9oU4L+H7+GLgb
FyaYJ1llBM8Nl32MprBotsQRntIU30M6R4uyMkaHYRHWfhD8vrO3HQVohkhwTg2tQWnLpDoMXJoS
VHITa8MzvwJIQy6iu3uxLanz+DAvm0mUQXb1k9Rtu2McJ8hcwL757o8QJo8LyDwJr0IvXs+WFDOH
X3ffp8G3SqkSJC/8cl2EI1JdQQUPgSCfPToBB+ZIkbPnkNidHzihQLpQvcge5SHfHHLnp1oB7EE6
YgcG6Lh17FMlPYni3Gt6DWsm98esF+I+khZtMK0uS+Alx2v4BH9OJViwPTbTFe3ZOLwBtnP2qlQN
Dj3d6ZyTxRstyfPLAiiwuOtOmLjSnA5r9EKJNNR6QYB75GGimqHQdmXoaSBt7gyaQXH/pXTSzLPA
byG74s7eF4ZoDCmIXIY60kmTj1RoPWrCdCvNriiS0RgUjJz1AVtXOUG658woKm44npURpUuau5QP
tGppgvE59GFA9xg+CHFCGjty2ujSjopkM6Aq1Bbi5YsOTdoJ7TbKEbZRp/SyB66/dbFVaMccHRy3
ZnixT7VY81jlq2qQ5DEoaP5bXQmqP8wU7nU1mUw+d8rAuhP0WC2GMTCMm31IJm/EIijkuqCxJ139
Oj3f5lVl3Azr5KEuDIbBLPrI4zgPfusa2ZDvL78mf+XfwQTHlm4Msj9T4BAa8AR5sl2aY3HxftBR
/UDuVMzRV4NbxSkE1KWmOL1UuYcR6FYs6PVMQd6IqXv/06cTJISALn6OgsGCi8gXVWCLZbqqKf/l
sAMmrvecnqCtt6r7MmwQEIScgZkHog9CCtmFXx8Rwqr5dt+U0A15RrR9el6xZeEfKxh0gySFIvlb
BpNm4FlwM+uPS7rK0xamID1wZI848s+LoomTkI9IrXYxJ5mCFNDFcNogd+wn2YEpRvA1Kms4EcyC
9Fh6OKHp63cp68lpktcgCGqL7PzWdADfGvWDflJyijSXvc5yMxX2mbRFj24NLgBZc/VOb/VlzFxS
iIDjGiCKdqfVnrXYI2v9Ee3BNMPuymKYFUclDAtyCY4uK3f9CVCKhcXzDtC7t7xh86eFCnuHmcEf
zEp1qDp186R3paxCZFcmBUZNSgss4Mj6Wq4WUkjH2mpIz4AcEEEZXaESIFiPabSMIVBM99H0pduk
c8kmriFTe2fliqyzbkj78RTN2y5tckjDNQTSZM8vsUcdSkZKACnJNuGA4FOwlafuxJUpr8yuGFv0
jMgT6YoDI4CN5UyvwEMP6CHDbvvQJH/yLKu/YhxQVYsku1jWd+wd+WbovMPfjUJCZvQoNgGT8Ssk
irzNXHgMoHYiKcho61cAB2nqO0kV0ukPZL6++PmWvWQXTV6BhvAFK/iaYj2Y/V6aAYw9xiOH3Q1u
T+bEunpat+nbpjvEHrdIgcDgTiUNhvNAWPDuNcOEzJuW2a6C6cWtP/vpppUtHwvWC41QiOAfdFnf
4O0yDTCuStQ/01eli+du96bJern8mDS6Zlyr26/lRW/YR8tZV/eqVXtp2L7ti4NQShfs7krOdmaN
PdygOaiFeExIeP+Tg24kZ316CXFa3Jr0iDEIDnvbkDxRB+Q1gnrHic7A1DduxHz+HDBixnGQpuDr
quadMiJB47Gs4Vpxy6oYah6z7S5uyVoRxmBwcpwIFdbtiJBMVxCiFnmoxCB4qRkO2YdCQPOfhuA5
mG+ZX/kzQP79xkrzkefPm7lCp5wBCS2XsGE8hciGZqdiJZl2fBV+EmBPsTeANKyDU7d23kIfh3PE
FfmbWGxurVDbSBvEm4heCawPq23PoDvRHt+jDDHt/eS8jSEAHBb49xmYCy6ZvW8WVelK5vCGKMIM
q7EDoYZYBW9o3d/RgwPhweSgecPR4Eyd4BqsLHbCNSOuADY0jew7ABltfGYjavu8y0AR026UhW9R
5OdKJqRGDFRRivX8OT2necffR7gaSn+HmU65vT2kNCs+8McpkVhQ7u9Wxdqlf6QhVDU0aFRZv0J+
1fyzi3StKzMDdRrd1aa39bemuYN+IdtRTqRlvTjFH6OGA1Ia98INhdnDFDcIhSyIpvZq/Zn4aiOm
0XE6zhtvygUErZvddncLDBC6PDJkwfcT1YgLDee0pynFz7GnXlOSpocBDpVRwneweYLkbiymEx5t
Av355NLlgLlbAQr8sD2srqkS8CzqOKR1euppRl3JIKscRetS82C3ztdV2VxR/djHo8VE/XkZjVfQ
hxGTxxb9+wnfS8hEq7HDgiCEBvbzBpLCZDyCCx2fY/Y3vIBtwPBi1jfAMWpFPbPrL1nbpa7bLw1o
KtXGfQAvMdxmKiqBWP9+sVJ8mS/WItlKjFRcLBRfsiga21dSot7LSei8+39TxtCgpW+Ednuu03MS
eHsrhwLqueUWp4riKg92ahTI9eLGdjG/U3XId5sTRv6YGUVKmyXGO04L0ogHIs4RyRKkRGgsAcPT
g6E4sTe6p4fexgz5zU5f0BX/NJzfMseJq4yk0LriL45oZazJ3MFULTJevveipOXzcTLInXIASNIq
yIJgLhzWD8hivgo5q/R1aI2ApQiMAbpB+p26TAxIL3RPOTfmNRgP1m1mPrlM8/IX8UWaBcjoUZVR
CV5tOizMSe9g2NFXvGuzz0Jww1iKLIoQmEPAZ3KHhNUKrzOdBcAdcBgE8N3oG1vee4gQQq+bjrwt
d+ynpmpqu4AcvGF1hugu0h+hlFvknYQ6TZirp6DuwRnuAMksPVohvuexerE/aQys/gCgjU7alrfv
Ws0GaT8fC0qWYCS4JMcA3xIopeCiXoDgUAraMxfU/6gUIo5UVPSfqdDY0+EIB68WIB4g+nEjBJ4R
EtucNMPnNBmc4fKSD0cb92jRQR9egsWpZ8XnSU6fBZXMoMvD6Gmxvh+eh1QPUiKmIiIl4D6lOvcS
EU0mgcyYuDwzRVE5qsIShFqTPMI0lfLKr7M5M2pOdOQybVK0pgndoLrLktc5K47W0VQaoB0QVr5B
GikJ+EML1xpg2DqMlxeA45XyrhChK4JQUHJBUMNvpRtQ6vn8kxnN+oAvT6w2AkqG7AUYiAosz1+8
POyL1UJCfRpAXKPf9RB5mm2Y8TnWdDJeEi7Z4ILvMiaV/CRpqadvkSq4KBBFpjuI5iQ+Axc4Sfh2
2xAOFdoz/f4Wv0BZ+iQTQahssGLrGkLIYVDSpcdcWxqvLO6FLpBLNomrstMgqUa8M5TqL16uwRtg
Or7IkZM3aYB1h04V9PcjeckJ9UwGFxdocNMlIJNqylOXlJ0ePphUaY2rJEswwX0/KYs/d6eyt5/1
a152DiDIMCw26Q9OIxJd+dDkFgRMTZVf6TJ6UFVAVOuxywxRVudD72vW2QQBM5aQgehltbwss0j+
KLxlFx4yGpqNHVJ98UmRY6D8ek1pQXlUQNRhm3T7QxHbB9WrTqZUhmuGOglpTRpJsOrr9rhhMNUX
e1V9SmdY5DndD4OVMQzHSQAprQFZb8IL1Zb4AKmH4QM74bqMEXDD97Bo3WePkJs0I0rTOjRyacol
QR3MD/maEDWKXxw2kF9OQDg86QTUR8TI75Bg0f7G2JqX0JNLUEPvTWGSSXNK9CQD5mN6avDsD87q
x8pQIMCnMkgCRxKKRUmQvv/5xV8NTS1YF8exUEL5tOMb078rFvN2SiEExNDdkJk/mYYvWcbZTplu
DHobC96ZMAyjae68Eho/ANYYU8acTpJ9C5aCYR64du5YmgQ1HYcAhQvO+dtNmRZKMY+G2lbkfHV5
oWr49KSZyOW7WYehXoamE5dBj9nsS9RhTIzhX1NLOIgmkiC/5w9ThVElxKxTCr+rx7AdB7ok3QOB
KlfAUcVqQFvwCvJJwdDFmCCTY6r/ekGUND5wYn63468/4HfJG9q0y6k9rBu5NtxaJF9njmWh911r
8AEvyOfR37QSiJTEOBanvIS+PS8SJjbu8ibSWaJjdaPZTdZPGfqg13fs09lFO0yBznL4yE/QeuQR
MOrJdBarmwEyosMooo8o2SjgjcOs4+Hg7XDa3s2+mhfwkMqk5nETqi7pzWLTNV0IZXqQngdgKlMN
LZ2oDK9ZYMWyzKDquGS5gBY09nzjFjDxuRdnJgxIWCoeJ++HO2XV2Jjh8boEKNJRIfxTTPsUr7SZ
aUHWh2RSJ+YvuSx9H6TJvcPiKHTlvk+BHAbNp7dUI72Re6LXzJJS3v9gA4nMyRxpCggCSFQ0DqyB
BFoeK/cALdqMT6nqTwA2nSDnXm07EEKFmgSzV2puxK/6db7gZJ+QluH8QWOOGEvoSjnmNPr05KW3
4HNhdHXZCF5i6BQuf1RYLSh/qwF6QRtLWK7p3wBZOf63NXUXPQIA+32Td2NKbt8XZLdjIWNR8fhF
/idEPqqFilX/xSSZy2X0Fc21zxJPwkA3o4J4bP8B2oHsvi/IkEbdMGuT5ynYfgJBk0RePcK2EPHA
qU9zJAwl4jwZ978s6cL1x5unYth4uh5i1LSFVuOFE35pACWnGSNynD9U11m40NGO1JMgTWTvYNZF
g5aW828KtqthzHklnxDYxdRtzDFv/DDmjwgkhCG45t+KmVvMqUhpVEsjVOIfI5nT9gCjgTxARPXg
gXFkSrIT5s7oTdPasGlREHuYVe1iGhQwXBSS/oCtcEhlZg8MXVLZ+lrIrpFpQfUGwElL7hh5C5Y1
k/aDS8Lxwp5A3eXQBvAjN1dOlxWcjlS/k3U8oeJECst6TYv1uIcbF4fEOKiVnRb7P5UJKUEUJMkJ
k4JPj5wWdVJRuFBWSfRkToR5vkkHlTUhdxaZsBBkCOKtt9S3NNVxi9wn+KMrG/eCKTFRJPOXN4wL
M52C/MxJuEDL+UmmSy6CeX95XTgWv+RD4pl9NkthwU/+LWMSWfAHLnvHKxdADbR45Zf5MgOsQ3Gd
KcPRiEnDM5vxKOwDOLuoZzJN1+XgCJEjCYiG8NXZRZCOv+kIVsmLUDgHFoOMsEcnfX7NdSOI2TLi
ijNJChfEQaZWMsA/fpBZJKrnH7SeYZ3yT+gEhMd+P3DxocBsiZwGAmXyDHpWCUOaK+Q9KIh5zy60
Onjyc5qu4OoxBCiyXeH5s3wcfVwGLDBuUtU52cxuRKrCc5SrCAIwKDIQUgEZXqcgS0sAMCbfUw0h
dqUBYOATkImDBc+J55xqTrL8c8x/oirlytsiflISY9epSx8P/IlBnZS4MRaFHB+q+hTTzJ1wSA73
In1cLh8a/I52Ahje3JVkIwlAbGUSCwhRp2BxGMhfIKeiALzc2GUJSwYWQSg5NakcTHm6M1mW0CE0
IU1naSYKZ2sZx4u8LiLpHLPELQq5YwwPbZ0MznlRXHHYzEDxZiUfOOUg43a2jsS9hpeV8jgzkCAe
GU+j6zBByg3ifXAga8OjxjNM5Ik+WUw/c95sVWC3CEuzGwsZO5KpB1meLVEGOFfwS1kvyaOS9y5K
DvgJOzn+H/j4foVgIFgwOr+oEV+NUF7kNbggthG3yV8TJmr3FEBCDg6K7LpSnRBCNQRk7IYnRbeD
h8bPFczIAUzJnGsl/diSW/37w/MF4k6ptQDKggYI9A+TcYGkRwk3BfIxU3eTfk+9zcuSfXNidxgm
fp3j8dZ95BcHo4/6ZQyNlFqe1SToQDjiuuVYFhK86VtOhQ6ZctM5IER97I3axwU6stkcx6+iB6Bg
aXPUU/fN6eOa5ZIn/Z8fu//DFTE/j88iVRsT3akXsQW+FWQWzQAyoN/Bj/0zsTRQhxBE/r3227CT
wvr96dMrsORsz+WjynmaTCRdXQsyJo8TCYai43Wsq9s25IegvzwR7gCnoM8lDgZNzS4QPnvn+wfI
kccouN7ZPbtr5wNhOepCZf/3uxhmCVgjeS+mwczdGcPaEYEIqd8ZafwboFyQ8eiBQ4Nskk24cS52
iyRmKpFLTFjciOEOft/McrEPMma5KO4TmRTmiZNK+NsDHoExMqorjmd1hWEV8jjlDxbOCdpYJ6AB
GYuXP35Jn4TXWGMcPlQDGXovSTCh9zK1xUuIafKYUr12meDn4I/HNMQofjjW8gIXpzwSQMSLphEF
CBlEIdV8waclPePt5VhxiWtih3gWAdvEFzDxJw6kYNBNTgFDRPzYGrMHYilJsLjf1P5ERYKbyqVZ
BYsI5lmRtDxxveRCBHKDacBfJn3LMixbTu33MGk8oVxeetIbW7743ia5C5zP7/XysbmBnKw/ahaU
Q0iVOh5cNYhi8nE6sYSkrpFUoeWt+xInZ6ZD3O94RzwX3ovLhr0k95V0irtUrCD5mRrpeNfUh2io
+CerEtzsE0dWjiqqQc7Lftm1xd1IrOIwL1BZ+x4NOdryvX14N2JXHxu5FeffSasipdb0d9EumiVs
HKGQ+eD6xfmjwmv9VBRuRr57ZZ2Qdwlf1iHaDAFl/Cdep+lfwsakfRHblvDY7T9sJtUZbJW3YwId
pdO3L2GNI3bHJOXRixcQbh/0PEQ4RJ4cEJ3ATIvc6ihu9pVXeFgvu+3Mkib+TIIvj4CcjLCsana9
7DrSnJDvP/2Ki0ocmuct9tq97GPIL8oMfocJXl61rn+qRs6TnCh08entEQ27+ExUU+kFqd8ffNQT
l2P3+ZID2sfO5f2p5u5r+Di8SJ/xC9FZl9dEzsX+//5anEpzhl4iXnryw0vKVf3zeOKF2335yxUX
ji78/x717YunFW3ZE6JFHP+2aeD9mKv0GMjv4wzIBlAdyKyCuRZMhSYVt48ehSUvyY3kzBfYiod5
YEMzg81YdZro7preUH2Lnd1JjboH7Oce9Lx/eYoYlXh8RHugeuLekjV5pxguTA3+/RsdMmpzWV1Z
4hPElMlWsV4knj2Zt2pGzWjtdLFS/kkpD+DpbnFH/bsG8ORPmyUxD3vtPbj/3T61BoXPMaz6LYbj
Jki+MUPcG9T9o1fHdvbeg3uMvPyiSu9apk+lOkJ8nYcy+MXH9j/2Z9J20EAfdRRd7J41Q9bY+x1t
UzZ7Qw2Thu/aAo9n8Q/8IcRnxWiZPJWgw9fIs/+Se8hfEjX46nfwi/vuKWJAgG9gKMuH6EKOgadm
0IzW3pwUGvZrBEJCCiDjzCRfX4mYRd3pT2qsadpV9fMzrjb9VUc9gbTuO+fvzGaCD1uKEDDd2vsB
mt9Ijh2cynDXJNM4OLKOeYiyMahWzzTjjcNGEmRKIR8bBCRY8LMyNZcNy0jawuxxVv7aWiNcK39q
YFAs4fXXi6dzRf22qdm1ugnq5vpV2v+9OzUQq4HNvKF85BFYDzx5YN+L1WObedXH5J2f68FtauRl
O2urYXcBaL2/o3M3u1u49zgVcrqqtIgo6idNGk5VVOBwOI24YDfvo393eyfgZCvLxKNcGKDRLZZk
6N4WIYkrtvYpEB2hUEzZTrHFcpDpID3f0r15tXWXTs85neXISNg7bG8DxMvPpPop1gfkZlE7lcXp
JO5f8Oyv76NkshF/3ZBg85JiiozNf6SBiVu+240HnpHmww10RVrLqPaQi5IWPTibO9w9UJG5ukkp
7tmv9SkkBRkqkcW428VmYzchOMthgck05Iduy/bGrqLbtUm7lWBNQdZrRVsUYE7+E4FRhHBox+w4
andEddb9x9ZUGgBDH1VHmovW538knVeTmmAUhn+RMwoIeEsvdqx7w7hWxAYoqL8+z9lMJptJskXh
49S3LK6AXrFGfXt3ZnTOqrslwNK8Wj8IAyPAgj7+0aelkDnTc1t757ALW9ZK52LW8EH5366Wk14d
nvcmMrWmS5MZnFG1dDv1QCoMsDD80+FVI86EDlEzOXodHF1AE03PPnJINIIqjSZwbNPujO/BU1LM
i5qBKQIi59g1IJGMlzWBrTT9wlV5oaDULGN0CdPS++AUCh+EvPE0wm6Ca/1lVa+LgDnFt6HjJnvh
KmJMuPK0YfmkbXqp/ejEaseriELaVAoUpjXq6PEdkwfw5o1yxS9DHTKOR9SU7KCL0UXX+qleU5Uw
PlgcgSPz9unbFuXRrRFdhi/LznYC30ti1dEznNtEX3bQcbWgAwmVC3ZoaZs971xA7yul8X5zlZoH
kwkdVUV9xGXSKpx9pbrNXS3Fzd3dcdMN55Wvylv/Zd3eK7PgqDSsMNxVtiFbydAynfwo2OKCq/NS
tiJU1QtKUDTf++cZG9lCLteH+oGN7B3pUHLZDajJk1sHw9OpGT91QUWwB/LOGZde6zlSi9Fdrdof
EgfG2RQ3z+l8zsm3AAteGXc3E/MWHDjM3XGDDaeD3h4CgrAiX0JzJPawveOYADouRkQjvl8HGXWl
JF2cSCJxITWeoQxTff1puyeGr1k6Tt/uuf9AXPHS2IsaDMjHud37uY7ywLFZnI97UALU06RZKiX2
OdQyxH9ffY7IJphBdVyhTxuaQxkoGilMUyieuKJN6b85h/yfIMg/1I8Mbw8XTHZcmuajlwBuktyy
47WT3o+Ky36i/UImA2YnChwWF6wNg9LelWee2gwNqBcCJ/St9wf5jFmIaCTSYIKSJ/PFlJYC6mAG
2fCIVwEvOWNpdCbfqVa2JH9ydaHrvuwFuKKfRPoZGbg8ng4bswcDIP1Xf1q8jVxx24HGeObmE2z+
1s2Eou1DFifssrIWaGlZYN+Rh371gZ1IYydTAh4dPn1y2wO7JlH0MNzjPnkBca3lHNHSk9NHQdsm
GVCBUxhzLZu4QPSWZ6Z189RQAQl6dxdm7cSNfVb6GjorVEqfc8BDoKIIv604+/rg3WGAeV+20WiV
gNdiEsIJse/JS0Ajbwgu7JIhN6p2mSGPBWbg6jA4wcWoDJE0PA3hhl3d2r597OPR3bJzylR7WQMk
mC1Z86yHSFrIvvc+Ah3usWvnrTKLCjIAAhzigNP2ulGcFMGCrC4lFeHhuKDqJOFjn20x333e0f1j
yMvWno0he6740Oaq9qhmoWnIDIMH/UpWP55WP/mbZIMKen4JWqvCKmu7uYTN8J10rM+8maMd37Lq
sDAd7x2iPU6YZHYjU/m4I43Ii+Wt1QvQ0Le0KeH/yIukzNlxd68PVxv2VGf3xCaeHgpaLjL48gld
AA/s5J02Ax1gMxMSV88hOIU7hfrr6cTfl59NBx7sJJAQ8xm7b/vnNmtRJ7rm4vfzjZT5DX+eilmr
/XWM1GKVAWgfw+RHiFcHbDxeZ48ZDMDivxc4WiF9TGGmAbzRfbQ1FQf5D9PHur6muhRx+wErC+A1
L+a/OMS9KXsMcATkAgo6a5FuSKuLXgA/AYWm0xuBNHKazwCZJy2Im6Plzu9MCMhxeZuWJNfCi09Q
O7QMl0fRKRub0S8VoX6jX6AtKhEZk40wEAluJopRMlWo5wK5YlXYYIPJzsE+CJqhF5LP9ocAsMLh
z1eF6A5HURL8jj7jzSsswPQ6LUj7DseWLNHdKlE2lYrtlUmpMez2qXpAKBSW8cs1bduj36tb/Bgd
e4at9zWbtCwVpsaBTkLtz0DPZ1Y96sAmtalbbsAwqNMQzz8Dbr44eKMszbt9nbw0vJ2e9jPJ2HAJ
VWz/EXJU+I1nv88xVdDut4Gyt9Bsw6NbQbpC/7htJgee+iHhGBZIl8HLFeZXMf0Z9bbUaJhYYPhF
Nf6J/sA+UrOqkiKpfWhtF3g2tQ+djNuLW3K/sj7Mey1ifERJB6H2+0TL4zxSXs5sehrp43xPkZZI
iYZTxmhWDQr7vi9shJAE18BHeenX/RT6gPX7ZDkedZd8N3E44J1ncUb1QF+VoxEmgmDliWMR5wta
iWx4pB2jiO3y3n44r0xkZNgucgzSBAmh9i5iqbub1uPmkoUmFfGZGXNS5n5GniQL3oNWeHZr4rEQ
uZntt9Y86wFBfH/5uSZmrTBLOhIu3zTFJZYTus3OgCmeN3zNSmSq7OQptsPn6H23GW/6Bl7lSUdn
cgABnH0MHNiHn3l/oTqTxQiz6od/QOWQZ9csol7Bwj/u2EoLqlWncZBcgsTls/v0QUswIgTFBT2o
C5Yvz5ns8/f06LD3+lDOQ9W10ypU7WIHndv5Hken50JR7NvbxWYGI89qBl5juFZWyxcaQd9Dhc1d
eGmPIMWazAMfOki9p+oX1M0d2TQCsUdUcNjbD59iZna6Mt+5ETPAroL3YXyOiX3byT4xPtEG4Onn
pGu3QD1hxYR8D6APxUbji/vQGp8YHypuUO+hvTNwIB6vsYY2LmAW0Z0Fv4ko8r3fScegrjeyX0Bv
sWZxhRkKklqI5C7nj8mT7sUaomamsqwDonSGvPayu5FiAh43vgHNzj1eI2+M7ifbwRtgF8BtSsyz
y9SBYWT7zvwXlAgVj/RwSaLjJvUlghA/2IoyZNOni8uKrFPRbRkc62f4cwVcFKgcqzey8WJ3jw3J
qP2xWyf6ayjsPedksH4zWv4JCENFRm26A4Vi7zblhF0fAN20Gyjb6czAyCE2x+AuwF6JNeHZ5Czl
k5770VjlXwF+jTPAD6cF94jpaw+Gf/FyUbi6IwRc9dsroBEJaUUcCnP7thRUDpgATJcEFY7Yhkti
dDROPLO/FSGDtCndkg9hlc0B7VQb/PgTogO3c6PE2QMQzTnKBntporit0TmpQU2dgpwlJObyRBkQ
w6kqL5/XS0wR/tCF7/zn4pQ8xy/ADZWDNN5Y9d6K8+yLreeI8Qa0uSb+ehkPZTZlMoLNUPTbruhL
i4nmjtCW/zE3yJo0wBZAd8xIZzN4sLPZb5eijHaAjj79EpA+3+AuW4Sz4lAlt+2MTKJGZsQWecw7
JFSIMMqpRyP42oubKCMKCK7OL0CF5/gz/DptOLUfd/Tb4lSCjFEd4mCPSHJanzDPo1GWhkNFXm5q
sic7XAGaKM71lvw0QwV3pvl7d8Uf7Wp3uowsz+ta5w/VIzy9+TE/2iK74jMjQZDP+RlojYOHQmuL
MDThbXoef3k2UZq0zboPXuL4sLFk2LQu/Y7T9T5khavuPWYnzS4Vp3HziljcSsCZtkFQv9D+d/G+
qlpjBaYGFjvuMbitgVhSEuQRt6gF6Sr3pxnvHUF2SLCEdpaiuRX+6rmj67aWx6+H91VEuveFlxyQ
FZqnM/dB14enbaeIMDR4ghTyLskjOWFMR4stQ+NZ62qFwFoydgjisip3qdgj/4tJrfsNrnQlTgcL
y9/rvkXU9u9wmJ8ggdgTKE2EInxljXvALkH0vG0I2Osnv9V22I2gngwzqttxGmuMIE+u0vXTlHAp
5duApxFk4Iixy3MkrZvRCg7IIzOwBOFv2Xnmd23iEQEnZXBZLtgD88zc9dTCMn3bUDjbqq+C6Lx4
Xb91ddtmuK5Q7zkfPTRfhqAm7kmgPaJWqCxz7/wOFGmFlJh2qTp71dO+Re8v2t2YiVjfH6wVSK7g
Nnps1oasuLun5OJ+0UpA2lHgO+oFajo79bOI2x5ZuggVBKzbZdpfn4YoCIoV+B8uSj2s6wPrSvG3
BDZ0c8Yq9hT+82iNn8Lvm6lLgdrtdXh5PNZHzIa4C1x4a7/XdnCRe6RcG3OUo5tDZXBOHo4fGP98
V9DXoG/LZ+LZhuT9wxq3Xh7IZFAudtgzPW6QOE7xLCMyuuZhZuPyjOHpcXdwUglVZqxnIDpYUu0/
OwEUCHIWSJ6KREMDP/e92eAMcAk2LX9t+H2Q+ySfGqZjL7PnKSu8NcJM5hYV0g1HPZaR9LC/n3kz
tJys0IMFlIE7QljBtPLdY4pj0wrrnP3Dp2lYJiDJqdNS34RoZLcOrKXaXllwcdMVXSmvYwlp5uhP
r7xDTuV0Stsr0hzmn3MNRQ5sUKAyyA20eANamGGZ+mkxQKpQnYEOojv7nN3LA0QjCub9cUMARKif
ZelrN/9g+/L1ZXu70U5ASr7Wg14xUDsDVB50xUJxMrVauBkAP3o52hbsqFk46qQrooWPBXJN7cRn
RQsHuY9TWyGXplyIaAYw3ycEJvSdfNpYvCeY2DztwMgZ84CTfCGmebJ2ouLIpOVIy0Iza7ByZlVT
G+7kmnkMk94+Shm2igGl05KOsCgSpgyZz4yzrAPaUsQMtQFNAEFTcpM4TRokU6s4Tp597EAUacMZ
I4xWpkCxqbdlKtsakdGMGHHWaPXeNjQmlnrtv2J9SLDnrwgkTg7nH0RNCXmQlxk9gV1l2GOsGa0D
dhEsJdCvUXvWGTxIxCKZVM0aBxAkON2ZTv1l5SEMnQyTo7fQO2GLf2n/sP7wXyxg2sGrdFiBf5QF
zmZHPBFeZQizvIo0q9r25gyqQMlnfmMDHanxn6Ok697WJZ7WHR91vY/h1Bxxyi5wh+qMqq6gsWOa
yeAUsZTGTvF/Bw8NIPESVZseulDeb6+2fo2YgMwIMTzeEaafmo0tmrRkUes6mVVWTptvhffJTFTX
9pdfVQkyuw107+WtH3jhehjF4UBiGVdAJmuOABIKH1b6x08syjWQHbH5UDwMn/s+OEcWJtB7b5vv
eZIia0J0JKHSkNkX0zOdI/TsfE58bbd2bxSW+E9YWmbtXvfktUBFFUjME4nqGIZfvF+x2bSzi/9q
M868ujQDv+aBhWa+bNxqkx5+OrPfF2X1mRU7CFJ7em52qdN9uFMUwvnGAKM06mJHb6wpJrLKK2zQ
rHP8N+N2q6YZsDVrq8wwEqF7sbsGgmMDHQakNaWNmDWDeneCrm5dA0zEIrFS54XRhObUX+RQTh8Z
kBOFjevVfzr6e/SJ5DZ8VzS4XEU61b8WiWUHgoNucWMpcaQigGVCBUJTUoaKrbkv3Gnt3u/RStfh
NJ2N8VMUocDlzVKKQSrunTxlH7H46fjLa2PhDb1XL5yOqGffz67h6mE2+MN0vuN0PMO4azQ1HQPm
vpP7LebM1BugaWlZGHSLh/TJM4BIO1odUEWcgP3RjhwfZMQ64x9os/gcTHSqwQwQ5Kx3Jox+JFYf
IyNlnv5FIykp/It3nXyRV7PQgZllPy1GgB6lpWUa/RqyesplVSj6GDPYfnmyx2/0K/D70g2XJTju
TM/x44Z/MPwuD50NbdDD3qBl9dxjHe6VtXmzp3tCYIfPxE8njbM54dznIL13rTN9l5zgwhbHzAG3
vxKPN4Q6uK0Myp8972LyNoEWTG69mXbnhakfZz/l9fEFCKfwtfQsOhFWX2faMHVUE7bS7zSjqPX1
s7s/zo/4VZAkCtUamyegvCfT6g6WD7ISO43Z67RI03DccwvD7ahiXI7VTBlvrxhh9PfT+92Tfxye
a+/5OlqoElCM6rjoYZCx6qjBE0eBfJKfhzwS9gO+MV7rDAyDluppTs9VCexnzRdO6wWlDyF1XUMA
vOfp6e6XVqPRkZDTLhAtSUbvggBMqYeYzCzltbbF4hpv9a0+SzO/DL63IK9x0ak00gURN3piY7Wu
f2eYm7OLoOGUFEs8ActsutfcZ8iZMs62K9T6LHp33HYhku8/XeepuBwZEDzuFPsn6BG46tjtxtpz
3Hdj6nXS/dsuOz4RgvsVnjHlPQG1bzFD9l7MIpzrnWevZGl6X+7Ht+X+fQv5+tMX43q9E3PP5cZy
Yq9zoPi4fnfHZoizuYPlF5RPBD4f5L8abgYUxNK9slnyiLdGJ6pedn11TUxnQ2XkX6zTCcMnu3C+
ulMeLWXGrcK7HQWk4XQ2xZyN75KNjGnzjr5qoHBk/V6xFGMhpLHYp0WUidIjdChTMMvL92XmXf3y
l8TvqNN9789OVtT7MV8SpbzTlThJHgDk/5i9yJgG42MH+TNYQqnqvnXQ6FjQHWEDFhidG246e4uG
gCofUucKxr/j3gcPLbj72GAdYRdZjeLhsxFwvVEVEztrVkgi/FNna5SD/Dx3L/WRPjso6kFzDLAq
1tdddnQnLZQg+P+rZlfTfVNZ8XVvsow7y3P/+nMbdUBAoTmZSUUc30ZITIouj46kwWCPepFJRTrG
777j6be5eh5UVLQOV5NkflimR0qbtGetsRgXq12T52nZZTMTBMvtloJumheEXz30t74wHem/tJOv
dcZQYYL3RuX40qGTErxi3OUvCnhf2K6WBiDj7N58xE6jx5zlDkwZ6MhHtL1eMRCVuSiMn30jrALW
LDSpGv4twNQY5cFqQTQZKF+iYjePnLWNyQaocphyGZMsJbCjEqnSCvm4HyPHe4heR6yIctXRvKfu
bbQqqBTiAUj2Qg6xCHGIZ7ekQopaIRiY/IbexG+GKQ6K8v2tnKPtUoQOOPYHZfsGYl85YIa227HP
WIsIAtcPCAG1sZA+a8oo+Wxh1G+3jGTdZkvFAMu6IsCPWVz2UGpCKKQHAbeCBfP1O2LrZm3RNrFb
CPiYPCl0hg3HYS9lsXQi/3+R6AlupEOv2Hd+v8Gs8M9/+0/WhVj87vfT7Vh3puD3bZ1bm/L8Cv+b
cAxmHcc74FjhKET5SGyzpdHKcUt+xtr6GSDfsDwONOKd4SJVOFRmT3b+YepVXoNFmV95QAr7z4iy
xflTywEvASfOARsV71ykWra17S/XyM8yGJLmBuQMpaUIUMhVlovLcox0LGUU1xoiNi8GWaFwCssf
4KVQ4N4cOspRuRfcEAZCkEHh0cif3CR0JmWQUi4K/kdK77X8999USf5PwIVIqhKE/ii+8n3kp75d
GpU1Su5dtp58d/k3in3gs8B1EZtdIxMDZIh/ovQlIMMbRZHcnW/QfRAe9BLUMsxW0CHDIRCvsT+G
8Sm39+/ASFjGdo3fxHvefwWaVAh+0IIE5g8pOITNBDayFsUPgaascUHjj4xaEmq8OwT/FrgA95/R
dskBogZbc918zVFCWikaKqEDM+bn00CsjP0tiu98DtBBjucSaXWGUrSVrDapvrn2etxmrGSL/YEI
K8zvzs3V+gwbAqxUxGqGt8j7baM2n94FiQcRALE13tyaVyjvBgrJf6LBGxXfhyuSgSJlZMv74KdF
BzB70Vrx0FsC/sRVgiLG+1ujTfSnBvUnEQMJZBzOuLfcMFR+hDjBN4Jxw9VcjkuS1RQ3cgeoN6ow
nNj9Xt4YF4RDBckAGJftW/7Sh9kwpcojbUDVWi4thGW8cET9wt+5i7wU17cAFwpP3IVeLrpS8Gcn
IKFkxZ97DZstgQEBw5JGYSUYQ3BbvHYbzhosfEgW5JIfFqyHhy+gdYiHilUwlBAuXVrZIJUEONj1
kZkAB+tAxOA6XwC44+OUJAzM40UNCbMKdlz1Qy37pZvobc9phUASgizgoDEQW3GBh2umYAK8PVx/
z/apBkwRI/gh6/NHhJ5uNwIFLNd6SAsXJU9iI6kHYHFkrzusdmEJRRELKWQVqWPxXmTdpmrOLv6O
YkScAcmY9oQfCl0xXcGhYxfDl59YxmK8iVNGAWgYKIjs75I2k0ne+SFShKwNM4BBhWiCsi+Twegf
xwmA97Xj7i68Qs5WQPtGGGQYnATgzg8Gq5Vn14aBzOSva4MWSExUFsdoJYYqt4O1RcmYv2U/Fe95
CgojYjptvGcnlpqRWdk1qczSUufRBTl1Q91VlILQpqJ9ZNQJRJFvZGG4ML4i8ZWPuOwn5Eu8+5kG
uy1XpVg/pzV3zW7Hf7pIVResO18jFETYkyHwPNBrtSzpWPDFkJQQA+WtPnH/yN3rKGco5/BTHv5V
WKhN0D1zQRVDLi3rsRheJ3u4Cf4/WmUztsFkQjRLhbD8GDT/fW20YSfEYElN2MMsREe7s/p6WlTR
M/vdE9AjXFxZIgMK0Lg/rAGhT3jA7T53WUxRQdtdVJBsQARd9h0UHG/NY6LCNV1PL9lo75eMVKg0
QqJDztoPfhmO3EyaAa0xiGKso3nGgD10vH/8Huc0XKcEzZ3M68DqJHecqfmPPCCsAMVfRcYVYiCk
w44qRnoNVypfcQJoOOhUG4/B0YkIG5m0dg59cslIh026pfyqOjn8QZZ2P0V0PoU5Tqrep/GMhxed
LxQbVvkO2o+gZE1BPWQn3/3dgUwD3gOC2PmHpUHUAartaDE+GMBt2nAJQ1FnDRWrdQlbBZ+Yt/u6
GRmcssJT9/ig8yqZQKCLEtO78zABTFxwua8HgXyC4vtYGRcvElI4HknZrrTaVwoxDLnA64/mX9Vv
vYPaf/LhjXBNznlaH2I21OmU4yrrYVC5NjU8G7QqI94ysiRDC8Er89sti6zMteWXpCHYzzc3RwiE
SXkGSbzcVbMnTDBRnnsLtxhW6LnL6iRCTZNpC81zvqb4gQnDcUWy/y7ON3CcuTbQKSBLnkmzp/jY
+HcgzFiN22+AUdeoypzO4l775dBuz4wvdBktlfNc7EtzxegK+Ec7/DgsFGAJCxYayCtYCM7kpD47
u/N8UsV3dALu4M9wFXgADTZocFG5ZnpyYZzO2H/1I0PnXwbZv5rdqX3gQ6bfuCuQxvoc5BMo9Dk6
cMJ/wfPkAAK268QEzzW8QGuYzz44s/HW8zVx8IixLh0mI+gRgMFCYf35DFnrymBdXV5YNlut6RRd
Kmqq2kVxipla27nuUovFC/SXxqG07vfvpi+ZEYIQqWXeXy9ZYWt8FW3uNBXm3/TVMHOY6uOTl89h
IVKXyigw308f8RTlLX+dK9yrvD9uX/sFpcpyra1E9oTWiCxTB/v7XODoBT4nqGjAQRKtZawHToMC
RT+gzSLns0Gqu+eve3C4EOu8kStJ6SseuHVfZT7WnRT45X3BrTnjMqXAUSesCVjmOoxO4HmLcGuH
TU7RP+NEcUGJ4rXVyH+XmHrx9gto7fk7lfpPXgODWBtuw6GHcxa/DjjFRWvYnv9NRVxt5pP/eKZv
PMjdjMz3DvZTyie3b7N8QpgAPgHpoDVDXVlQVdA6mdS1Z1EXPSMKmmmYOrMZ+pwMAe5Mlu0c0dM/
2XfoibhGONFXJnZ8MTsYpnZU2JxQQXq/IEfaPGtQLz10pzw24WAYcLuIMzVE9W7R/dMoACaW4sn8
XO84gShXSF2gCllQsNVQaye4JoDwR5MCoyPOlujwBfPeglBM2c64GbotWkKkvGVv0EdWwF+2d8hO
kaEjUjTfA61zsPwT074idOEJHGBHAkMCr8M2Cc+xpTqpI8pwn4GCdFGixHPrRgh5DO3DKwbnV06i
A6klEEWQPiZzEH8BePzlGNbshxRdqG1nSA3LLearoEaIAGICPfEQCO43CuKTK8witESe2/dYQedJ
SBoQmcATwyBGuRH8CzmHJaaT2U1D2zAeuwwPXdKR5HuhYhihglIQz6cY+H0IjKWfiMRHj3a6vaI6
iE4xrkUJtTUcBn5eZ322+Uom/H3UCrmYsIIE0Nw9OosSqFQv2L2JI5jT+IlzKDVHJDCqO/t9kDg3
64BHqqT9Dp35F6c9sVna5Lv7Ez7FlSxtLIQJ/IPkNkQe5lDrftGjEOZUziNEzGGwtacEAidxWEAO
N2+olFQiUCBBvNx/dwfckPT4OdlE7T62h02//to9mM+tiX0T0mjNZth7oeDq17ZMPSCrwouwqGjd
PyD47gXUHjaKKwpohLgIMHWzlLisHS2c05A332HvAqTh7MIm1VmcJuhvEyjRW+GYM1py5gb8UyBo
BYVaDyOGkmVWPtZ7lAEyjme0Cz5raTiPevKqF12WtaAZZuCQL1TMSWdut+XpgaBJOaY+2TWWzufD
YLnHYCTsdZxLMWGYfL5bL1DMoLEUwPemC7rnLICTe3t+WYFhLh3mQDjn3FmrYiEm2zMAbuYgvrvg
BSesxQeHFxaIkI/sRXzu859ln/ALSml8OkMceFP+BD/PsGbyq0eDVTr4TzQixSkUdTtMh1a4sxSW
TrFaIyAOOEXJWMOx+zJO/VvmZx9aXd8A/3N0fjNwtG564WXoACYZ97ANVNwO2f+LxhniQqfS7nwR
83SPTVROb0V8e/gaXubfmMVIo9DHm0QGtL+ko23giG/biYgZohbsQSx7cXc/oB+m7wV7dL7C4ab8
17bsVysiNvnEWfKn5lUaAZKyHweGj3Ov0fGqXlC9yq+P2SoNkqM/YN78aXFgCwUNME+ESIc4Fo/H
IC1JnAolMVBhtDDwEatFe1psPTEvpqCGnYywCrJ1DIk0dElQrrXsDie4r058saewKWyF7FJJuDlI
9Y2kVx+iAKOIo9cLu9jcJFE9FVTeC9UaaCgwNuE5gPbp9AurWgw8xf2dtdjR2KS3wU/J7WPy/Xci
SiIkhwkmD/v1jtMCz2avFsLrFHAXckRWZwsbmsFyt7Zu458Bi8/BqPopmQqOVEb310DZqFgr/W01
6MjoSOSNw5EukpwX/kHW2bcjc7VGJ2vt3ncym6h4C2/g+Ki3jcf0FcTVzGp40NYIAS6XBH125KGv
97d+3udzoyFaU8S/xK79ubtpqEg4G1EOZOUYU0NUMyqRl2KrNwfRjke2Ur9ECBw/uWOdseIhYU4N
stlct0KaUZDuZdmj0BEoy8Njf7AT2RUyBEKfiqRr2IabEYs7SwbVCJj57dCnc5L5iN/v2b7O7ARX
EFIju6ux/zc0eNDIQXSXqQnj8c/oHUmrnnI5yGQQhum32xQGaIPPG/DaB9y6nEU3WUBLSxJmQIj4
PImsLkxiOjpeRIVsGzKDp8EfH9aeAIqnNYRBiW0SaiW0xtn27XcGmw75ikdheJ6eh0Qm+v+X1wYA
YW/Vgd6/xeZMnbKSZmASMxMf0XkyQ2KbICXhN2JXC97X8sM6xsxkyblLQN1IK852UfGYZTwOfNch
W0S0Zy2mHsf5G2U6328YmKJUYgu1qPufuiQM/6XfiPoDlUGQANKiKYDGhCVeQPDHsIu0/EdLIeI4
zgh6Bqe0DntW2x78Jdbefs42chcJin8iPa1Qdeg/rel9cEKfzqdGoo41iPbgY9g2QSmdCOmrpuxb
QHwjgw37ADnkgRWeuugBvX1a6oDcNE90niYMKMVZLdhBq57gBEYPPVxz72KZVvR8ypn4M4Xx5tOW
gp5PFotXDO0l/fLM0JxHdLdjfJfEuaAzlL4d90CLIExuZMSBFjZCqehN0s0T150mpgLY9ShMXBiK
MIj65YefQ3XDq7OT3YGYTtlUMsVtgcD8o5O1ZjzTcP4QW9r8MbQmJ5/UPfgB4MCVW8QiPImWB8UW
5exxvN5sEn4K2tN0+23H9Kg8+J67yR0+fwxEGHtIsGPCYLkJSaj2QY5SM3ExpAvNtvylqewDcreA
AfS7uKmCjwSdnDA53eW/t5qbR4s7PyDzs2d6ibZS5t1HuRdhfnp1lJYdGQueIITIrH56srbnk+3z
ACTLYzju6ytXREuq9Vidgo25e4iwcp/qaXBxG3bQHjpDmUPFwn0H1zLmBlMZCmKUq8huVsYhC3D7
zuRCrCVPTuJ0I5y0F9O7+5Jqign9TzDXbkxoD9IpC7yXzVoK/kcg/hM6AsDaQhoXTOGCqcpgQnyS
GuNP6OhGv8U34RICyX3RX7zQimM/RnIMuJQ4lXM7BaqffphZ9ISNQl7jCxA/R1T6yUNIRzpHEYBe
woEKeYyQGZPDK6K01AXAv6T5X2Hml1XOpp5ussyBpE9nLxo6FzRhj+jN0IDlO5KX1TWYHOIY4hQ7
htMd+4Hr1StsHagihlEBBuDT78m10mQvLxAsh3kLQGH4BkSz4QeBMi7fCxF7qwsppmY7DJgDHSoe
P5QyqR/mjcVEQGO+4opINhzPhgG+vauAXQa9NeQF/ovpLvzUzcP6mqJdTtkA2TvAqQaQAAcoYLpz
IfEQvDjm4qiqhlQIK1q21Sknz6SDyi019+khH9KKMT8uu2SoBngAcH/m/c6kuy6bCVDQBCh5SCLV
ZWrSy+Ej87o+qSNlpr7kNAIbtK6qA5yTQwGcb3AAJDaRcMLIJ6FQenDPXwLr5UjE95NHmbPb6UNO
sCm3KqFkmqQGWfTzy+GYkE9DbhvuIVZAqZgYYiv6Nz+hDzgoS+ZeVHe70wA3Jb5ek3K1r+PkANyi
pqduEHaztIdFe3P3WcYy3Y6kxeuxnmXBxrgFC/KrLV2d0vmzLVrjWvTdVFfbyMPe4TE9As4j8VQP
9GqBtrzpAz0Yjc+YpHlx5ydW+MhPtA6vlBnnAwMy5kHnt5t838jB2uWg8561nK/p3kdG46oy9vvM
VCYvnXBOS8ucQgzkXBqEAOEydZ26T/7IwBIYb5iI1PtA4EdJZ2OSV9hLJIQA0aVPwaRM5AAQrwwI
XkjCaYC9sTXcYeSkexFMcLYMF4YxGwWT8VfywlTJKWGpf9DHA+sNEUaRxli2KbzddVToLuYk9tCg
USCjsKffmCKzK2rtFzcxNjQAojDQEJEQwxf0AtMHQI/ZjZlNJjdbBonojcS3DU/H87DuXBKdI05O
7Qwuwyucqd5vG3kLOpYTqbntXbtMOpDUWQ9Lct2CMaQ4lumrYoYpCnt3hg5MVHIHsga1tsou5q1Z
5pcKoo+o2Errgz2ZpzE1jJwFrjD0DbLJbTCByUOgRnC8KJ3T5q9ulMlUt7A33MvCE8vmoPdisjHX
K+fI9Myu5OnnQcSfbfNFQRyY2RTpgYtAFz4vX4dtIzUQ27qju6wf9vZReiBL3Wrd6iF0gqPH2zaT
JQ/RhGB/5CmkukFmkCoQAZEbTm74+dzHcNdBRr3oAM3ArCkWT8GakexVYsTDOr0Z/m50pOMSkcKV
CGAOhfdg18PvzV8faXvQTOMRM+p+MxMGK+QCYgHVhzk9Ji2nzZVA9wFNPYxqQQjw8xgRRbxFYk/F
jBbTYnSwuHfGn82M4szX+kqGEAG+lusI3Y/h8CWhEK7tMYEpxSlDroxPokNCd3MAir/0YrQuB9Sq
7fkMM+FhK+EjAglsBGjKP9aVfRk34FBBdVcGEMkb98dLI8U+Tg06dEXzrtaXegDKHm2IPjDAhjL6
EXSOiDGIjqMl7wYoLLWadU2eb/6A+nvaH5gWMWsFQMOHc4yqu8nowl37ujVuh1t9dwQ/8hkfKVnr
iBK98dq06SBpKKSWnx21FxrwIvOMdiyezmQFCmLCskPLeZjjXk1BizxOI0LRbGb00fIjRmQfr7iw
GxJDQMZLnw9KWLLUo7zkg+t+D/1ll91H00cczu1XF7tk2ITbA20oT0yCfKGUfsvTgrEKcNs+Lh6g
tx8EZ5Df1/l0r1DCqhQqhAMiISBYoKeOcESC8+A4IomJ4YEUx/wTTLUD9p32eUKMAIXLU4r6A+w4
BfkOYn4SvckkNjfAfp24cDwTfB8qJK5qiw/q2cpV9p+SEEibZ4YRUq1cAfnDiSNKKPHBTCmCD61x
O778gLqeTNQxZHz62h1Lh4OCgNH8+zN8hcMcqbUND3OIsQrWKlvYHPbZAHfQb2j1KbmH8qaijatt
0fGik6bGomJo0OkVy1A09rDYshnUZNDxZNtg2mJxxoSWm8J5hF+PUStyE66yomgjmX/CIIJSRIpE
wwG1q74oVrtUJpMj+dMKHntqPVRRQDNAw7zKg43SEJubCeYF4rqRIltDVR/MUfe7z8iZ9C4/knmE
7QBtCEO81rihrmGYy1PAa0KMo2+6Z0izu/OA7MuiBNOQlkM58qdU0MD8ALPTQ64z9SGZVG6McHls
JJ0qkma/XNHyTQ76n9aepMacMAVhSAvYXZTg6UvTrbDA+O3kfukXo3m3Rw4tuUNQgQwHBkHxsBeL
byP5/4vU1I6MKLf2SlTkQYFwznh5PykQfR3vMEM72A/2R4dPnGiM7SZBy1sc2ZU6TG7QSBDnzZ6/
YdTMTETcECPkwFEVC0TyZJdwgLDfYG5uDzmziNLjryyKR/QRUhQgKyvzJu2XR5LTt2OouWCIheo0
O02QTZP+umbMRYlED8ISVAULKM8YIg6U2LG9oeNnXrujkUiCA2x4hiJYEwSULmixMF/CQFFGXpgF
M5kj0SPoyqMfiR45ak3UMOwexcHrAh05hZ+mUrpzhUo4TkKl7Ta+qC3INg5mNqTqt/OfMS0DLaGq
TKpfqSXLt9/q32okoIY1TA0x/ctSbjazUoq9hDPCdVdnu8YQY3Ca9jsrAUjwJ7sdXZHsQJIxOocl
ggsaEGW2Yiewx06fBIBLCVrSa7a7t0Ofne2agQjVt7Ya4oUWKfx0YZ3dYE4f9F+RCSLYi/aJNl28
kSda8XoHHeY8A9jGVDb2++XC5l4pzovp54bxRrOTxMwikef9FHEqclfkM3hzbHU6NqK/l87KPI8o
VZ7iCliSaLLg+QDeaKH3Wb8Hpu5/WBhPtBZbmHMP6iNT2pICDa5jy5lfG787BwLxrSzVLYXBMJd6
EuKmr0PE+KNqwInyyEeml63zYsSoZx6JQ2TnhCHPnNJN1hibElVT73BuEOj9R9J5LatuLVH0i1RF
FNKrcgSEQIQXCg4bBZJA5K/3aFy+Zftun02Qltbqnj0DE66GtwQq4fPtMonxQU64WdBXIiRs+w3a
MAXBygpcGFCNbo2tSm4HPM8U830+HwMcTiVwFRqc9luUc2fkneaRXeH1zWZaD1ITNQ1GoWY7vptP
5Kg8ZrwjiwqAOCM7FRyCh9zXBUgBIIPiBUcIfhUhD87oG+Hzev8TeROqpdk3FoqizGXExfDgdxsU
JBpRB2L0DaB5GDc+2WXoJu7IENi2KzJIHhaEX/N7kxNHsBFkcdSJ4w1u+HZPDqme1Ws5dOBuCaox
xfoxZF7OrO0zeprRcUP4yBgZkgG/cvY3GEpcGFsrEQxEPLfJdTU3nMdgtSqCW8tjaxfjSW5+gvcL
XSn+JADWNiXrrBcGWMnb8xI2pkEiBW0vwhe7Q1OO+SmbL/4+ePdcEOfyFGHaMSPJYUxzyG9IkAib
qpz5jC15aPr+7slYj84O3xphKsjwg+fYZv2knEpeiKzvZ4ncEWMWYnN5VnSG5RKky9kXiRKHIAv2
FPHl0KM7DiFDHqoPj/8RDUN8PVnAljgSa3w98X7Ci5WTgT98IS+Uvpld/sIHs8frGzgQoMfNICKH
1pOaRGkYew7EGMW250w3eypze0yI7th04FIAkl5e6E5NnnA0rms+lyRQAOdBJ5tD9cBi0vN4+o6C
we8pcMUtiyr1H/+JLlfMdV78QybtQErQCuCBOpsjF5PTjbaGMV+VoJLxPVrexSKf9Beaa/FtSEvS
jXcEZLtaqQGPcwerI/bmgzOT2lzqjlBx+tDSOCc09/Q1z9MrT77zmU1HB2+lGDgShwuNqwSsT7N7
42SQDMquSWYyBSYlHW3/0aS0PpvwoRPZqgAH41Xri+nBArsZDrw9/SANBM/Pdb4nlBxILaJGoONi
60U2ClDI1vkB+ofXARCBm80upBxg5mfidhRh4Y36kAMOM0IwIUjDQC+qDa9ArOLpIcQAlE3bC7NB
2sfB4vVB7C2DVALRSSVgMHD08OR7kgYgjRCDFywORRJqFn64uGicoAiO14KMMkiEkzwUG401Q8OC
iQPkXUV3GrO3aeBx01px9FmcUi+/x9couo6YyHd4zGpxptMMBq1f+EJvYZy9zZNQWtAZAE8PzdnV
MTlMaFs4BSVm8scggXT5j/ldBQcYzj97sklYxNmbu+JnLOHuBK8MMQfjibBZ9dHlX8TyEjMHWZCf
Hc/vAMumf53UpaCnHBvKDJ9tfrDj6wOWDak1fHw4pRjbc5JZytPMQDP2GBsLWeiXMsiGQcXE0Iyj
PZXCQ989aKqwm+8ZB92Yi3/bGT5nazS3eY4km2NtM1ekopL4IbYarPAwBN0lOQ0/tV1gbpY888MZ
tsOi8xd3P6AkNlV8zVrmHdlpeOXsIHCN/f/uEmJJDWwamLzaLgAdkELA8SR6bWR+/xuv6EIhR88a
LJiZMfkORJsGJS/wbnBBTW/GneHYNwRhwjz1XxuhHTRvewiRjvUbctOz9igErQGsw1lrOESVyqVK
vLbYi4nsO0UFgKFeiWDJKULNI9aGOsUefvfrO65um/8/EvtgeiYMQ6GP0HlYc7862RA809L0afl9
X2DO+gzPZwy82rjwFJ7bP304oUXgCYYCwxw9vcUBghWedpeideJfZ+0t3FGf9BaswdIH7QVm/SbM
rCcxQLAmUaoZU7IXBea0mymKRtl8Ze/FmTqCjkMFA7Yndb9GR02vd7GYQjB72Ge7OH4FYRyj6MLg
ieuH6VfA7G2jB0NOyDQFW7bbMMaOtvB6pFjB28Ba4GVlSTPJOzFBThaihMZOZqTAGDDO+La9/VXt
9//FFEDsKGJm2exS07tK87E35Vwi0jDkK70bAJXS2e+Afbn62MYz4ygym3zuDc1gRVdF12Uluagp
iGoCA4jgGPJsoFRyZVB8+Zu6hgGXTmbAafU/QCvhEfZGdfBqxJn8BxNotKJwKolAyzhpT43h3FLs
5WKphBMWI8CCN1QLZgcyJz2kmA36ZsrTEDBBeAAu8HEotHdPLFCAkUjTo93vEHfMDoenzxdF2c1f
3cejxQKWxsWZbZQ9N0B2Vj5/Ik6pq+3jC+n+gzrScE62LxH30Aj/ILRDY0VLzLQlZur1XPQNhmyQ
jiC0vUZE7KAsmWombxos23u2DQOw00zXtjjjMyRmauaZG1tFGDMfu70p9EybLizo8CDycDn4jg6W
FsWzmjJnho8VnnTOpx5DMb/+nYzM+zCszWgUvNBkZmV61JsA3jWeSPho0QskojORz5Vke2o6oYHF
+Itxv9PSGJDSdL/alUVEJM5B1InidAaRsjJ2WXsXSh6bxuJmiM1HGe9DtnnebLGoc3dA732O1vyC
RPrQ+dLxWxEcvH7w3DdiwMj5y/6/xpNi/7AXFKS0F3BZkN7KjgOWyFoHFbJoOR6mRTea9s2NkkRu
Z0CGlVtpsBbzMdgd5qeSAMfpmHrD34CmoSt+DrlUakhLIE2BB395mXA24EesYWgnoz6Tw57zmIk8
oPo9ihf4BQtoI0/Wj5nG5QdOhRhIySShGnxoQdSZreGe8R4RjR58ggXPWtcniGWGs1jI8XKMUGCv
4vt0heR+kWly0MEZCK33mB1zFCYfSpens7jIffmmIVlPcrg//wLMSoecGPvU8rrcHI7x9cfM+lRg
glqszQPFBcZHPGzFShxPMa7hpMCWVI4cskeOzhKwjIUA60FMlfA12X3czFoo6Zk7qRvZW5Z5Ax7u
XrcA1DLNoNGkp/jJ5l8Eo3ALqEIYThGYMCSXl0PUUzwrvmz4OO9/5GHiELw6jkdd6wK7jm40n1Qk
y+95ZFjHtsitlkIPpO9KiRbH25LnaBU/fbkcXBAKcRB4gd4p+py9IH6f6cxmZCDOg6LyOFo++wAm
nUP4SJuPT20FkhZyTSwsqjrmQpwH8Fnk9sgWrY8BLiHxD+8T8gjpjHDSBpFi4YRZQwXxoBTkcGP5
STYih4YMZVIcEvGRwQyZhx+HWtoxsbnL4oWzJftCbOm+sGUgajDY4K+GWejNUiQbXZzipCCBhADM
IiQM6BXyPbMjjtMf5kWsYkCqn8NhgaEK7EM+KmsHyJKHlekLf2mcmt7RrWIe8TasSJJbOJ8gQNhg
DaQIucQvMTnCWk2D/PSwD15DsbUAyaKQ2v2qUNRnnOscHOAX1L+MfDZ805BEmBdPsfZi67/aEHK+
YBGKozjflyu+jGsT0JHyh633spXYrdYwk6/HKLI91mwWQZdFrk6S28Gm4svbMiXw+HgQv7Wz84/8
ytxnw4Faj2Eq9L8Po7PL9GMtK843kkgJlXoaJdu4NlaXT+O8HYM7vZUoYiwlEDvjHmAAt7uiCKmN
JSueLSTmrWBJZBjEWXtGDjSD9vAuoUokjNPavuFNHLFFbndwtqZBYfr7scrB5HnwpXlqUJ2l7Acl
gFyxtudcvg37PHBIgosifBmoy1KCtbV0UHkvfYSUX7IkHSkXAHOpkRIlZNPs45eKxdCstjpfIzxt
xcIUWdSFfqFTu3gXxo/5viWBLzinkBFORqF7Q9fAfswxyzxWkCBPDb8gmKY6T0E392AMJKbxHgkK
APGCgon5G3SxSgCGTJxwWQ4gb6xzsG/OB8poOYS98PyP1Fe22aMngbFKiV9A/8OzMcYYBVq3bGP5
kp2JukFHoYGuEvDxsfidB3B9rCwnYRynMwx4nYTqhq2ibXKMFkCI8+NeyNom2xpkSD7YXnwe6VkX
meJwcONWbNZ403N1Iyy6MfN/IlfnpW2Ib5yAlhcqPIV0TG0AS+z3bVEAvaz1aDgMfiOoF0pRl+aP
HaCarvAl2mPB2plki7fgJv30ZORzXDsx9SaHiqKSsJQMypykxFpexm/lnijZcNNbQBnyQDDQg6L8
xByVe4a9jjhfsV7YB5gq4LRL13imRpdC+Ek/aMP4p01DMDcb2JDNqo36b2kGe+JCG+jZVEtksieh
jj+J2af7lNEir4hz3YA+vQ+xoRmu4nhxd7JGZ+CK7dNho7mIwENL9zJ87taTUroXWi22g80PcuqA
31MpklbIkG4IngV9JsMDtU07Q1Cr4C5w7oax2MQsHuTqybHHqmch4suQcOv3yG+5Ch2+KQzo42oG
vwmmegDDSTghVcY9GNo3shiBAfDzrz9IOQQLXkKBp1TGrRqb4Ay7J8xX7w5JmG8b0wgKRe6KQ5Ox
63etjO8L8DAwdoMoCzm1Qcr3RzF/B0Y83Lgzg0iPdnsN7JyMHXhqjEZWNIKcNzb9SGc05wSl7TVK
dhH6N3hWSWvI4SGdxC/pc8kWJz0735/vLubhFwOPAbSw/ywnvJCscwpDfZqYfeRoV3cPyLRNvTWm
MNKYUCO6lARPMlpmwIKMWhhW/OmWAqJFBcQgKE1bXAcJRmDlCAL0oipOutMwwwoCIz9CEc/ulcqT
MG/6JNpmihdakqvRycSz5CurUBgHGG0j9Tg2EDVU5zVdM2zkhULVDukSOQx4yX3BbsglYFg0a01p
1RdsyiGVMG0RnYvELyH1FZuKxOJL7zUh6vAicgkVygOrsyfWLMBqfoyBNpZMu8Llo7w084m/IJXA
kbVw4WrwO+SO2ewuyJIFwIY/R73FKDAF+uCZOJ9Q0Ma/iCcss4uADo6vDQltBgzGfUo4pRZHPw5P
fDPOWUTNX+xMfybqvDg4FwW+7DSNid25R1ZRzQxAHqddOCihAFnwNIIA0I2LCktu31+CZpzJs8Do
Cqj7bAw0Cvj9G/nYgSBHu5qdwsvX6y6q0m7iajxI9aiZv1/YKHdCzHNr45Jp+ODzeWAfdJh0v+ZF
29EwF4f0EeHyxaH6MmucLjqOqjkdzTngAv92QW2U9IZfBcqqLmLpKsKPMXqc3HZX/Gay/kgJMU3K
vnTAe+a/XnroEX03sEBqThEJCfSnCZEX/z4vF/Hy09QijEuWk781Gw5DEZEPFU6nQqokmk8Z6XyT
b1DebRV/HMYy36+fj0/LsrSLo/ctzN7V0lS70Bx1XNaO3nffc4SilzzI4zeGWCQ4nv21d8A0q3SP
CNa6vrY8hzXQaDYIOn17oBqd8DVn2t7SnYfuoCCvkhzr07P/xQAPx8l5qTv1G0650zr7UCB7Xa84
uDwDB4b0XRyOXIa4iixLhrHfUW9SzDSMICAJ4MIqFnbt0SVUxlVwzv0XA6xtmRL6E7RgcI111S7T
xicQNUBGmlvwpI7DbtIaf5nQv91zzzvjqrN99rxj5Zxq5/Owmpetvd0jrIGw+8UF5jwcZDkmGqVT
szshz2VyxPHbcZ4oMjv2nd+o0fS67Y971+xO6QwQb3TsR8fmD3j3GDLBrXb4+aXnvXpej1dIvm+z
NV9frDpuY9XeMfn6j23FUVA7vFKfl5+1D3a+ICuIF+l4XfSEs/rj9sL+S1729rL5Q3cXWh2zR+J7
voj3SEvoW9iaoY9QVExCLPXpDDoO7LAObO9tD+ckjrXK4cq9IJ8nVe20+u5pdGIrSw6KrGzeVNuq
mvHAanTEnYirh4uRngqNHU/Ph9nFrTF+JSoKvdrsj5qs3zPLjRofXha4NgPG3DwE1VRuFesxwjLu
ys10FRJK1KSNzAVno6jiUad8uhvq+BnU2f3DmHc9xTFBW97CC3Y/2ObFjU8+xW3FPCzr5PYzeCbf
L3KkNV8GI5f0m4JfoEi4oVY5QMGd9q42YFXnamu11fitu6lnjT8I1t5gUqU9oPrawe/zhMuCgSck
HLqYGU38mbO3Qbl49i39r2R5sNVjjgu3ALkInFJyqlbtWX20uTyn2uOyYTjXP9gfQGs862dYDqwK
eAwFYL2GN613SHt0GtRYrN0TvAyS4TFLmBOnAd9hzOT66lzxeXhaqmL2UTAOTOYEPYw/KH1YBnhq
Itk4Wp1GSkzlZSPagT3Jf8rhIB1t5WBVkPRedvG2S3Q6RzvnI2LHCqQHbNxYfZTlXevRWHXLZLnX
ul1VwbEVdHWzrZuf0oYkOqs+CDmQni6u9O+leR5f8Z5p2U9sJrJ6CqBaTkrvNKymF9jwRwdCbX3z
MJ98HILyY5OnUuR2g4SBiDavXnuQZ5getWhgicox97KxGfydInBPqVA6D089gkqswOrWpfWF94+I
HdIHjzMS+MdrivdAq7I1H48DTLXukIyszrSPZyqjhNzSOMAHXoXvZuUds3yajzuLQnXokyoP2mX7
bX0wjtJBwo66RDg9xQjS7u7PYgZhwYf8vnkquBQm4VU9hqqq8z7brT7hbbBaXf7+4u+F3W15NcFe
qnPOF4M2MwSrGt6QAn2cpvHbLU91PoQq8U/kKghGFHudPh7E8pmfxT3jVYrJo8fPavIh+kxuGWW3
bv5h2v96/Ovz6z0P3pO99eF+D8FHc4u+o/Qc/i+66CPZ0Lxq5ZFuWGruveecy3nruviA9vK/h93q
Iv52zoWzfngHjhHFbZ7+5x2s284DYpN7Ru83Rb9xgkpMfhHxY4b4r50pXxBKT9the5ujFcchQpwG
ziLqOMTcgz/4kbRY4va8WDm+MT68hMBIs0hMN1MWDb8nm2lUAGs3MmeBmRANSesZmNcnjmCPcdsW
lifeEghefbH1RRlqTNacOWQanaRAFuI+DQVc09KiRQ7scspMgFo6OEg3+aXnjfAXZNyPkD76p2Tj
SAjiPYfK/WYUHpCG6OkYah8AwYLZZTzUs5mxlBKIz/ceICSlBmTe+o039JFKPCdJjtn3zXhO7qyK
T0QROYSS8LCKYb+gtJ9jCmT/w8oAXBqO0hHcV2fWZQxm44k2HvchMRXW1LkEU7hEMYlffs8GCfQm
vQohCrQECYWYvQUnoCWQnOnheUJdyHGc7u9/tBWM4aSJbftPeg8fJ2biYHqM9hmawLMHioanwrzO
hTrSgMu+xAxXSmogYZzMONnObhR1UqTLL/jatd0+hf+gX/mgMgOsjFKAegZXNDIwe6SbQp+K8jUQ
sSosbhdDh/F7gNymR5F8hJXJzHjYcwCHcCpYGu7A/Gstxy+hcQHzLL/sxrTvSFF3fXhu8XrYpw4W
2gKu9UugVDoGoMt98gbpMZliUzEGL6siKpBwoKmod2+o30541BClZlwXIhl1CXg7mIPJbY4zxGOI
p7I90XZ4P2PfdEHLPxX7Ezz3WC/5TAN3sBS2hZPhoiUlP0vI1DbaSmIC0RzsiFsC7v8BCnNA57U1
yeN/LSS6JIps+tTK9JBUqqlQdV3j7zRzJ3O3TZsJdE6sFNWwC8wO0idDpBhSDaIYity1/ZgTITCX
aYvHiB94E3ITtTz9pYRcT04uzkW65PDBL2Hkx4QFdgmoz15QY7rBjMYIIA8YrXSYVkJc9vpGEWW7
ZD1JxCS9L5NmMRd3nC2uGEa+QvIP/G7gn4va6+ge+NjgQSij3bS1pRJgYcQwNioK2fBEhSpPT25B
+bEy2nVaE+a7THhB5EQgy3tzuh6yB5OueDdQI37S5D/pjcc1AQ/mIkpfGDA+oMOGIkiUhQLcisgh
JBlRekKGe1Ci5wD3wIAgITvcWxGjptAUbjY0HHq6QLDSZNerWCnBBpLDDJhxT7LBPnky+agZZoEv
xerBY/pR4vbOqB3wKGPURfntvf/2JJVpM4vZRIfxn6FuZWYxoFPvM4qBnTJJzXsSpNwhWoRMN7bt
aLSCQcYkBeSQYRqBGxzRQAIyv+kuGbZ5WXfKe9LcjPyqMKa+alpQERJ2KVoyzA6RuYfM+leNscUQ
z5kOnFGsAE1n2YvaXyYl6YlPwcWA1XDEEMCtcXn98Q7IV2HwRc+Ai8IYJ9IfJUKmatkvkrgLrIfF
pp1xe5j6oUXh0ibU/bBnaDW4oMP5awF19SXrxS6gnsEscZLvEsz9DGAZGAx6BbVj4/kmsHno7zya
jjXnniRC7fD/wyAt4u3yOatokMbheyxDP8Q83SAXyFEwUAC2IUAVjy9wDQNKwGd6VEbjQ7jjgFBA
FLz1i4eHiURXNncgInhpJvsxySk2Ezj6185kxyK8PsBjkPL+JTgP9/0w+7zhf7zIJD7gbsai67kf
SKr2+T18oKQoLZqbAakkXeA5mB7aJEyPtZNAQnaBe2TidKbbMHBc4QlFqeuc2eDWIUzBKUe2eDlq
WC9VjXM/eJE7OFrzgy/09c1GUPDngz0Rj/E3e4EMBwcuKvQl0rcNY7zgDtXnR1toJD2LNuAjQx/c
8zn/MOI2gZ1knVylzC4Appjz1Ra99LT1th8fTmMnvzmnk0uCkqrbl557bdvKwz8OsO9xiovTJyv8
5GNt9c49epYeAj5xvMCs/HTxblXYuQSdrt8fX2l/sGce8TY9ZAYf9/by+1DP8NjBS0xznrjW9N0r
3I5L0K5cve30PBKRsesMH1HldTwVFbIW63SOfbwrp3WoJEUHR3M6isUzUhO6JwbQtrQ1d4i60SPA
QTc4Z8dhmapgTNV4jdcieeQFNn9Lup05r4UTLYf9uGnsYnIYdZJHgD16rKRqwon0EG/lIulc8TO2
6YT5Yqo3IMfqO3tiMIpO+06Jq5h87ubmdhH2jOh47nmAiTkw4Dk5Hu0C67OkTJWIvQaNVXtR98xc
dRR+ojrX0jqUttxkjnhq8QCMBvorljDz5XkDsT+A9i7wkf534VCnV6RlsQSxxcVS+/HE4Nixejgi
zzH9lDzPRHhcLCFnpelHGFoVo6i1xcT3hKkpk2VJMKGFgttGJyRQnSL4ByF3rBOzXFAObKhAmbfK
JEl22Ac6DdBhdfLT6VUcvk6wJpce2hCfDY052qaNsE03wZvkNtAJcd1mADgK2Dg47JMk19hh3QBN
pPyo+pMk9sMWZJ09FXe+rnNa4kUx9ifa0vgpV3negz3TrvRmDv+tpy7n5I3tFbIDu66ySxKJo0uJ
k0xnAdJaOCqt5R8+m3NomBUvpcxsfjyEHcFzumOrL5hwIFQDcuEFmIpex57XbH8npcy+5+CXpQlf
CrsM3gSsvQRD8thEwZMJHeQSMSMMYK0BZzLi7RLxOsJM8WbiiYGSZQ9vTXZnvGfNoTEeIF4wN3Jc
MTgkwH7nkeshlIh1AGQY0vSFaAwYACyA4z9JCAVFlKNsD8A4AjNmA6AUyDVQgvEZOW5sxj9t+0o5
JYQYsqJ/czadM5RTs/+b03EqM7/B3psUYcDw05g91njHLA1gxl05txJg1A3alX1StQGkdQtkkgmx
fCl3mEPsTqCO9L4kJe32BwzcsIyD15F2QrRq1gz9VD3pkJgJRm+ijGXlQJYFbjuv9nshGSRmwYWE
dsSgl2LV3nxgl5gMlZP30gsZq3IrNx/KNMw/WsJunbeDiAJxQ021xwIcaQWUxpuM4ffMI7n9wtrn
0GmtPEtiyPC2y33x4ZsLGfQDdZ2N4Wo2fifEFXUGjnHKSq/Jckbt2WBkFajIx1iQPp/GbVeUdneh
xWsIFg5712PO9sMRwnto2J23IAqpcTFd7+sClzqbOyUJLXVurw8ORQEzmQcGsubDl1jpk3X/2Lfs
0TNprjqLc6hPTrNj38Uqq3t1B4VDkGWkpVC3BxwcCP7AZTRYajf3oLrKAaPboC10reeKGwCHlqkB
O1b76b/bTv2kwML9OoT6KdQXtmnCg7yzhO8x2SYnlfRp9K62tBoboDghx/hgcJWNEIHsmcso2Jej
F1uHG2w6jsxdSAmeL99Cr+RBFlFTPt+hOuIwlgOClZVTcMuIiZNOMtIu9utN5hUsIa4283d7CINw
/g04QWFIyuQp2d1h9aOb3e/Tu2sStiThWzuiRMMnwLWJcT3yaeoutpE9vFaKiIdRSVVMiU+DghAn
mnEegd0eZzobK9RYIdN1tqk675DjhFqA8/VqXJksmE8cnXDRnR9zr/12T9tTqMYausu2q1+Mbk5i
lK3/ezNExzHwio/PouTEwhmx+Ht4T44s654b4mqYTwcBzsl32Nc9E6dHTCJ1HA6RILK35/75Zd9z
/+nChUfmy90lwfla2vXwEPVXreWdcF/FBAkbXLwOisHcP73sKu3TxRUZFcExkbMsbM3h0X4PdK9u
k7KnA5ywAmAJtjysVmQ0e/s7Jql5mwyH+e6b0aEzPOFRFTXYjqsGn2FP+YP9CPO7Gw9VIK4t8MEo
RmxIkNS7O5PHojv1An4EEmwSHusyqQRMV5xfDpSMiSzNQw5T0t+xZ6SpELWxUmfmSKF2caA+bA5w
AiE5qJ5AJKCP7HEQFanQpgiACocyYf/tCef7BSmf0wjMYk7KFdS7qHHm78nbfKPun/AQwEE0OYd0
q4CnFV9lL2NOlLHBww2HfsBaXdrQUFJKYaEyV39M8YnTEHt7Hr5T18s5b4Z4IZRoL64nzv62rw6B
RTEaUMYKwGUr1OLv4pi7JfZQswEOjuB6nM9X5zg72zrnNjhMVo21+EnVO7DfwmM4aWAQrkodgNPB
ID4DtZ5ng1Hjs31d/eOm8T+FCT7WCznJT5QSWswr3+Jmq0A0/qsiPX0AiKo988Ux7zTgFNeHeZje
cSBgO3i6FYVHF26RfwOmSHSC0KtE964ZRijZu2MADD3m/EEV4Qa33+gllBunYX/ERx/BGjo2zpEy
hdfw+qPya+bpKbu7j+DEvFhNVOgB2YXhaqSMBl3z27NVFHGdu11w3Pm9EXa1hMUz6C+8Mlr3bK3k
idKXwSCuvDzlMvTHX/wafeahfHYscChBcHVfO+eMzW/+1c3aU0bveWehOjdml5Qt61gLSq/iVZ+o
SsIiaXwsbHLUbZ+SpIf+aP2x43rH5GEIbvTc9LwOeaS46rnnmTa5hP220SrM2ikn7Qc5YY8on64R
l/OUBVxp3iQqR2fmUBTuF2YMqTbhWjAR9q5oTl9mQb3F4MV5p3hQe/0xIfRExCDzi67ZJy3Tkisv
b1NFd5JXAK9LgiLCu9v4t/ga6umdoDHwRVCuNg514TvgF7jjSrTe6sOO/5q3/fYGYkSkZXe/doox
HxFtinnNqhkXKIfIzVSJ+IP44rBqPJU5QntzGFF3RnR0l7CXYJ0pt+8RFR5exs4RLwCVRQYCo4MO
4rzwiFhiPEeN+SUPwD/61bg/1r325kxEscJxepxB8O8lxVhNHlHjV0Gff2v7YJ8N78AV7PrVjH/X
JkqESBxl39cGtnarYIBJ6iXoQbFmUsxhw/3QmTr3em79dvOrC4WZGOO0wyhBp7m0co5NhlaNoxPr
6zwb7wrDFZzM6dzHOSX303/Q7rmMr14suTeUxcLq5y6/pg6ctdcb5WNlX6nOYK/wcH+YerCEOgQj
tYy8cg+zMzrsK9MBD7i5GFhuB0mm7p6HF/xpwF2t9xkDlNOy9zTxMfiAE4+OnOzcUr53fMh9faKO
9MmZYmD0iPXaaofN3Xq37bXiHh/OPeiz/Dpro4OkA7M8ns6+S3HfJ6fBZq6AFRITo37uIYu9YjrI
/9AX3dx27dwvpoaD9ugxZ+LB4R3XusGUVh0OlkeKoO7R6EDiT1gqHxyolOX66vbfLvMJQYpz6zAa
jNmZVGkJwta08MDN7wZuQCzFJ7KVuQrmf3PrmACjj+Z8c+/eMxgT0NVQWQNNgEgfrhavPMbXo5kP
SDEC9L9aWOqwzOj9GGVVyftNpXZKP3OoegcCpdC3jQ8jciySI6Qb7N7pblQ8r7n2Y/pqxgGSEPTG
zwhrGU5LqbPDigdn+9PbUtIzPApRwdcz4gnxKCImEecDKge2XbpMj8wYxW+2HMgYFMoMFbYudS5/
tI6PPUNZAl7xS5KhNngxPTj+sYBGBawymlOrDqTQKlaHUf0HT4HJzAW/LRVt3DXV5s8/Lkjy/ruZ
xNLMwWaIICZ0IebwghwvRlTn1Ylmjtc/jLgoP0ijS1rzzRKemeJULhk1q49ATJIxW4FGT6gSxCWr
xE+odDhdsGSkYJvoFp9aWXa2zH064SnNR0i13AOnl1wWcTlmHjLjm2P5QB8mV+i4Qkbrourne/OH
aYphWRDNMTuljcbZKx+YK8pfuDY3IeU1EXMuL8GvvDwuI9ASPV0RgDfJdQeFKFbyXq3w+YfFg3yU
3ra3PfNDdf7g5E7e8fePqxLX8WF044op0GdCbvLZ5YOb2KZj3/H3Qc792XKZ+Qh/SHJC0sDs3qQ7
bQKZBX0dnkotaBCeiiBOEXvI++ob3xNMvkBuQH5zFHbZB0m1JTQQWQkyIe6PKZmgbMFQQS9qlM5z
ps2FHFnRKBc2bTPx7LXbFXHGx7vN6j8uDC9erTA/Aw0T1PW3SMpRb3uwqEbRMQFfoQ768OlBFFpb
BgEmI18R3Mnrsbq4LUfiyUmMPlCug4va9V9rLrUcX9jmFU4j3kPYMQX3gx714LB4R2ezN+8gyDXu
fyywoI4Zq6UDq4KZ/UTjciYMRAQCkkgsndgxKf9xf6bi3o5NRCbfWxrZOzqmn+paHdIjR0VMpcsv
HNJ3jJvVGLUVQmoSztScohI5iHcOZH1SZh75zZvALLgptllwiDwol0p4nLwjBdOPIsBLoR2mHLqQ
2TFT5ywY/sDAUqLces7kfpNZQadynuFmPVfG0nqjG13Jer6MWjy0bfud1eDQuO+Bp6Fv4uOUoC2k
LlHoPloyd3/QsJ5nucPiRJ4+qeObyzI1+AncLY+9Bf3Z9uU1WL3pvBl3ge8ueorr9ISi6beMQUVx
LBpA+ATgwM3ZuUWNrXjt8Z1SEEpZY+krcvsQ9HGzePbfMwQiU4Wvdg5YgbS7xYqbP+LKnP+KFR+l
LySmWgZ417THd5NYx5rXp66nHZTARZ57IIEivFhNel9xoVcFZAVJ8VgPgY+NyxY6jqPsBnRuN7MZ
P/Gob6GjxSiWvwY7zcznqIMSWPgBN5uVa3Kic/NYbMZp186EzYSl4z9xaueDMu3l4jkN4JEtn+HB
1NGo2MS4Tb2tfJ5mxPZxTaV7Zbo8L1Nk+VbBLZErdlsxGMWntUfXzW/L5rM2ZXnxLSCy1LKk8HkV
hcSb3bQ1p0FFGXp2a/f+98SG39G299+jXRNrKmgMNQA56HOax3EHKYPft57LilWrs2JB84w+owBR
7BxB64/wj0nQGqsTfcwGC/JI1cnGeacpks+nzi/p/Y8RiVeBHvPwHZzOnEetw6N4IB7uyAnRQxh5
4vFhr8FwdiVKbYaAky5vqjjvsSxW9MtEkXf4urIvAs7ygozn6fba8StlWsv3JdwMDxFWrMfjKAv4
xmqTa/yk4p99+e4aj3ll4g09vUeE64EyaCZl1jCnSePJ5xG8MGDiF9j/MTHCbQerR1YDW9uo5MOK
qhLXmfF6yMYJ3EjM5eQcK9PTtgDbJxaU7BGJ/Ngye8OCi3jBPpmnwt4YkPDEb4o2DlijcnsT+LU3
TgwIsIuycRwshCjHFpjKcx9podsunj2Ki+BAHNzmvVG1F6uegznGzhvP2eecjBTJUYhPmMiL7534
XSqu4j6zBgfQO0w5BtDkkxk6Buw58ifNEjvbAWRDkRHQJs1v8YkhlUjnZWNDp8ocoDcAad8hagGu
sd+4fYGJ8azIrYGABiL0d/cw0wUWgfcEoc2cIdrw3ROx4f8gP3LLPY4HgaNMeP0or2C4j8fiQBsI
3MKccWgyZ/kHKg3JV1BzwcmJEsCB3ugJLfHptNOqbaF2RtUiBMHa9fhjSzHbdHFOxNJYlLERbPtl
EIA60FgOh4wS4WXSxuEPNHO7LsTaTWDt6c1c/B7Rz6h2hvnWERsye9kz2h+QSXvYjgMbsB6bZBen
N89nUDbHScke/vA/P2GJCH/2glMhRjJgK6iicICFgnu4GO6ymESQEbkaDFuQG9MRzDAO2AHj/9Jo
wy+bQdiEcFhpVAUPeqDNaQUERYcSgJ02yL1c2M5T+suz8JBeMiipkNxzael6/B38NYsWr+XWzOGQ
lJQo120JwrAlhWl+jQL6TaI/IhzZwLxtBFg2156GN8EWQpQ2cIOggJvDiEld1/4HMAjLG2k6U51X
SGcS6mJpGVK8kdFp7FSaEtz1AugofBRBZBMrbPM5QD4YciyZQrZXjG4jLjX3mNB22SKNA+3S9BPu
eYVj/AnFdAh/UXr9arJksL48TTEqY6xLzUi5YAbMzRhmMkaGy0lVQ9oLhkPcPOYaZsIa/EEpULsk
jhdiMoRCPaLAMLnZDOPuUNZnLQ8Yd3eFA27+2nPgP5NPx43B3xl1HMsC5GE91HFaE94v4wEed/+D
pDXZMeraMD1lL8aaDzYhbY7QWIGWWPPcTBYdAgYbvCzSVxFOrsxQeNvgfwp37f29C+daMfMsS54F
0IvU0xiUMecBz5UjHBAE+VhoiQAV6Ntk/BcLl3Tp7SQWjKFUhr3jEoNRwZ+wyQM7A8YCTFn2bpaO
zFVUEJDHmVXNLZxefjK60mcmyWcWV1DARlLVef23tbpPxcXstCES+eJ9oiGUiCGHM3Uu2gU5mlJe
2/ybwD6zyCryDfcfUn5DlE6yT9cznrOtIrX9LU6RmaC7WxXMUgzFcLgLiAiPgOVYoVB9s97A3+Am
8vzyFliOLcH6OWZ4mOhDOHs1sV0YDsWfGFuvjf43Y7jDV5FpzQ6LDbErWNCx2PL6dW04KIvraLEa
8MMFozmY5GL8wSWEsZfke/iHol4mI1Cc+y7yECvjRDjFHwcqQURglRso3H+tsNhO3i69KXW9u2Mv
RWeNKy7eo1uQRDEPuGfuNxi7rxqv8J8WRaaaeKHkYnXDrHS/W3MzLyNeBVBzv5O1v6dqwKWTR0kG
eTk7o1Bs5f7waKcoiyKYxF7Aei5A1VnHM5BOj3ML9QeixpTwH0oLMl/5Tv+xdF5LiiNLGH4iRSCE
3K1KHuE9NwQMjbcCIaGnP1+yJ2ZiNma2u5GpykrzmzWdYviW7EneCpBGOu6Q+gPoYesH4SylC8rI
VMQe6bGBdNq1oTlumTsMeBE8uk4z6M3PrGaMUNE3IeIgVrojwRG0L1O/uBU3bmE/i9heoK5e3ER9
8+l9QuHs/10VVjQznesAuMMTZZCCqDAbhwl8wJ2NJCrT1SOEi+/qvgjBNBZq1U67ZxFiXvMIm0wW
uxxPgYGC5ZSnhPmuQDLbFuc5u5HJ41p2IlGSuKRIQj5/vH4ad5rv05OdtvcnHCjhYS2MHVEgK+eI
VqMRBfOInHE/4olbjCGZ1dEmsJWJ517bGJVZN7vmtN2FYOAgVv7THaOhS9cWs8SVeLwCnf5pfwNH
6FdYiEV/1vbf0/+xcGsSewhv0v37xqRyJ5CnnkN7+A5okwdrHRBBYp7hDGlFQ0nKitAp4NkiMTnY
DYj+9sGDdgBSnaSfRcMJ6vMuMxQR/10pMkUEqoQCK4N3bgN9BIdssYaFTgHDNGsjdRkfKXAPLgRE
ijdsYDKo9h0sG4A8E5Kxj+f50YAEC8/TfQNI3hUbMhu2ALHsLln8w+NwuOE+DgT2lgnhf3vXA5+V
CMIYoDe18mRKOdkFzonSCg51s+oggQwS4p5XzC5A62WyxsGu+/0oEwqB+EuWXB+OhN4VdO+F9KhJ
peEdp/N2kW6nhGtAI7NPcE6yhTYIUtNRjydHCfD6lncjkonS+gI6h4y1BhAhyW5gTaYjPi/I9lda
70AoOEw4kGTIN4q5kjX8TlHwp6M/Ybtx7UVq9KCbQXM7XlJxBxegEikUogEDt0/7hJNx5Mt8qqRO
UwQCBd9bWzLZoBFPfKZdGO/aH9SSaM6DcgEgg2WiXCNyMt3zlnh0AUEjYqpXn4kDHJDACvJ57v8s
wxHchyAb91zu/Zbwry9or7BRyEN2AucRCTDObAUygs0Jwc6Ju0i4snGlLz0SPUwKbiZINKU5FQLG
eZbfAoE+5vEELPJ1V/iIEFIhZFXsZ/YZEiDwAPiQTge+0XLJHAwaMwIShIVnWCQNArXD1TdDcheO
qp3kDOhTyPkB4rwGy84S4xc3I0f0w4NPDwnNYD1C3l3gJUu/Oqemk9EUBuEJ6wuIfReyF1TyTFJe
aiAieDrZNWaS6U3wlAI4xNq2VXNbDbMZVwD7jldYts2Fo+i+Tw8IX93XkKLr/nRHbRONTu21ULSQ
LQJuSSbVCLOJ057ISU+Y/rd6AU5q9eQDySo5nWX8UiOyAXMO9L8AEWK2mYMq4zcluoHrnze/PBeL
+E2SOhnZU1hIiNhWD8jQ182gnElHCC0j6cZvXjNo42Qdx77jGagqeVGzJ0mzjY/DX/+jAPT8BIyC
frH4N1tApuKcF7IOT02O9rsITARdCxUCGgGj7ZZhBHGByaTAetrEVilNwHHKiKGxGfFNEIVrEsj3
K0R26C4oMbQ60nxKsmovbct/BNWg5f9DYvGKlnEYttRSuAfzsFN0kgR0X/JXgnqFSkRFFmeNfw8R
ry596PnE/99Yi2xNXsO/vz2CrP0WaL1LF3rohLOd04k9s51O50BevsGyDuEuyvCUUwBskTCyUAx6
TVlR5G/bETl9AHok0sGawWChPOK22ZSrrvD9gEOQu+EAf5W6DPTjftGd0EWWWb4Ng5kHWoa/eeeC
gbQBXjDIVrFEbpBTZvCXADwcgqCKnrL6iPz8cIoGJB5b/3CrU/SX2ecjEdX5DOFUnKC8MYmeGGrR
fR78wr/nrI9KfZgmeKTWQSXmVsDX4C/JeVR41xlLfEQtwsnJ8+Fpe7fpIruOKWiEL+Quo9l3i2y1
Gy1Aa/G6JIteUfOdBcQB8ujNliOA70BGsQIf5Fpz6hSsE2wpShx/CJ+1YhqOF14fO7czVKAZOkc8
tDVAPmRS5ARPF6Joakbokgi+UQRUeK6Q5P8lIN0m48QBD67ARkI49oZA44XmLvGP0Cg4IDQSgFr2
625fzmg4L0TaEHwA/D/SGuT9OtzliG1D9Pg9UDuYVWnWFy8SQfj9q3mDM4BG8KLSFeldw3s9qT9G
383v/EAPpN1pqh6ipaDusFQcb3oooQpurU3cIIv56TxUvSmuo9vpfsPiiMvZDk7FtONjokVLZEDO
DLoIpJXldZDupG9a9j4DRBMH6KgN4i3CCG0RtfTBlKFURRYgUmgS/NHUAb3kz787JKjFatkGDRda
686ymMKq1IFuPSdjw+909LAj8DzgGQIlG7Q7fGnO2PqO5ab3ClZoPkBliZHeMZ9EJbrC5Kjxh8/h
CKEOH1whVoFI/veAAW7hwPb2CYoGJrowdSglYJsxrwJY2spSoFNOj9cIp0NqcEdBHqVs2NG+EipV
7Ochqv+pzHwJLWwF2+egksklJSsThjU5HaFipRjHiVKc9fKmJIZcCM+OcgVX6P2O2z53cfEUyg3c
qRNyRS9vcR4zWmfv/ACTFty9f8JjO3YqtFJYaVhn4BJC/vqTobEht6JMgqkD+47I8uRvYscjLr7m
Gk4Y14yEcntLMs06uXUA1uBP7UOsL9k+L19Y+2+xv2BhgeP9IN5SRQVFQ9fYMfuEPhLueASSGi9A
VAi3UvK93rorzQbQnOijvNmB1ohSEZ3V7jdJhRdMOsS+ouYj6R1s9X7hQVKCnBquP2uiN1iToz+A
57QD4cTOgytEn0yQcVe0HURBjXZhugMpzgWQumddcncp0y1Pi9hbu2JGQawHJANdSfBHNGG5TNYF
esrU4Zifw4y7SsXJlzbag8F2y6vqdJq7NhAHcmNZ2ghg0hsAyaZlrGY3pnB3OnKYiEbaavDxz1PS
G2gNBMSpjY4dicK+NyJapt9xE+BPseX8hKoqBFskDGcz0rqrOneSMbYmqJVg7yKqbjSFyALYqqKt
RN/njqoQTD3b28Yojn7H4PqbpN84PwSEzZcrvpuWj9o5CopyHNG+8EhNSI4R0GCZ+VvC29mrR6RA
PAbR0KbHS58QnQ+mw7AEcLgoNmwFCIscP3QN3ZRU9sTI8ASt4UA5ka4zIgNxN35MfoUZ6CGb2Iwl
OYGizJQkD6DwUAaHSSjZFpAdaMakHqxkmvXg/2g1tDkOJ2uwdwRxMfFhVI/eMhN9cW+3aF+3RdGc
R28nW8guyLX/WmRSSYj+K/sJxFLWB+eUDCWOjqM+rRhZt4PSJtBQQu2YwsoaBEkB/x/4J1eBegZq
rygu9KgRRa8evcEkl8Yvv06E8NI7AbAAdUiHQRWbwbknH4f6B0WPnazAZQpqQ+9N38A5jIekVqBl
Oc4uA4ek5uhjG/KgPS/tvAdoN/7y6eR4IMWEhhnyAhGYaTKTbzK6kUdAFuOTWM9k7agxbsl4JB74
31k8QPYmmcZkQ8JNzGYvPHeskHZMC41g3kkQeH2soSjBON24b6BT5WaAri1aMB3q3LkgUuhMp/xA
Gq2Cx6oA1FKvvlBp2G8GNovZn8rb6eBP//FZvjQPBbHqzjfv/hJtXLiitGkQZE3LZIRokWj38DTo
0paKxMyKaCdSTFNsObSdRuxaDqgjLveDRfqf5gefDUTD+OHJYIKzlV/ou9Sc3i3/Op+JUVKtFshv
8Y0zzvgJ+Rp5QmsPWCrmxCP5Jxlhtt7vo2r2K62DWR31/1yCGrqfd7qUmjK6fx/0m+ioUXftKWxZ
QV9ku2eDEdUxJzgaure45R2Tf5Rqf0gekB1ypvLMmKvRlL/F5IcTKm4vO0LNbgDLll7iz26AU+PQ
AeZDgWx6zvL/Ejn0V+ZznZsnLZ5OiZOA8zi0b+wpGiG/aC6yOTl6yaNdumJtsJV3BBAWHRkUANxD
Ri6vENrLyNrF8MtW5DTUxxB+wfpDHTSTKd1sWL9WIFUhbxNB3N95IuRL6foSb5AjQJyRIawoYgg9
H/IDyDFp7ZCEBeD6/10wRiIp4gTZbo8HTh45+YG+0lBZZBFoIPyilTG8tCE8RwHsiZTCs0GiDERy
JDnQuQ+STqQms0w7U6waKfSLVOV0h9alwNYQH8GL5YQEkSi7QfrojMN9GgKLDiWrxUkF9QQJA7h2
+70EvRbRyxpTCH0SadF0oH+OhNV6GwseWCinU6Lq1M6ED1twFc02PkyEdOIWhjPKTlrd6bSxRGXg
OFzeu0snEtUVkR2ZLPL1AqgXpSxEdCB//vydQRMGNWGAsvRC9JnAWDe6Us00IyaqofS3gL/JRxOz
KdWlHSiXIxKB+3gD0XKxsTWcrXM8dBLNu217HaBycEN1nVYrKmVwmXt8hPcYjXtL9JYkAa9Dl+YW
+ks9TmvAWaiAoGvCp9ujn/CCA16Xq6MSo8VCO6xdBldjDMOK7jTt5OnvgA8tNe7dRmNx26D36iPq
iH42X1OFQPNNNJsNJgy/ygycxK/B3ch5glTobrx9QhJp5+GUpKUB13XZUr2yi8oeIh0tRnHPTnEg
ibu63Keb+00VPhjSBk6qcesNoCKZy33YvY9/4MUwW+Ue5I+yy2g5/QanlqqwKtBAFJ+xFafhHa4G
X8olhUfCLSuCCrvGICcT8Q7by/iWHIwsR9IOThvwjdDWOpW/53cd7MHHtPLwYccfkGO4Kj4TREEe
QFmOF8/QQt0FtF5hevJeodBokHKrJ8ehTYrsF4fenfRviRYYhd3kjNaUxzNAN4V36bWaKTDzhgJ3
dJ2WpW/ofnWcPJp/TX7OcXKvGXITBr9oGSgi4CkxDLT+2kbvbM5tbXn6hvYIvTNAxATJW+asAmdQ
aH3C5H2hIXuX8jPl+eyHV8dUxjn74qIrdrC35FlO6rCkqSnu7jjHy1Jv3iBW8szzK5+Ow09YMfV9
wW4weCi7RtB40a78JKun4h1ckGFQsP3DfCxvhMAxr3Ru3dXCA6/rig/yb9HacfnonxsJPLer/3xn
TeiS0A6Y/SBW4n/mzYHV+Q40DREDorD3+IZmC1Ea79Gkr+sAmBD2x1PZvWp+ysHg5FzxYYifqegZ
2a5XBh8jK4O9cDbjW3K5KtyslhjGc6ljB3eibonhAp+YHpuRbcdVzRBSPqnQ08rawGjQsiuG0jYd
F7A856mt+0cK/FuPlxo2zukbGvLU6ZR38oQnhLVVWh+zd+jkWW1HTosRZwmKYWMFzBtqZ1c12pjO
Lup3B0eFBhOIsplo907un+vErLqtiz8nubd7ZdC47ayStX97B3bu25Kp47NZvyG6ektcMZbSH3Yx
onyykgVPKiOyL0LnAdBWuuqIPr5YxRHLu/Lvl/iMXkZw7H7VA0Idy6EVzU911/h2K5cnfUiIr2zf
fwyY5MWw0O+4H3VBZB7ZCHc4hD2b1c29U5DrvtGDBflfK6opqwiMJm9HUJrEc2O1vMPZvLBeeq1C
8170scBewdrqfWj5vTuvV/dUpqfn/OL0Lq0+HjxXlOPtkCJU4oFBAnE+xZZJN/Rwy3SAdSdVi94J
uiVl9oJZ0F2ZhVcQ6WwMtJgee61v8gwerWHzPr3sA8B81/b1oM6QoMu02UgbZBeOrU6nbL9GT/MA
H89ze62UPz1zXvHhvtvTq1nrPTxg5Tt/WW17HxxYSo5y90HzBECB52k6iWsOGzxn4u6B6oqiP6gO
vkHy4TPDYJ2JzjCsELY9Q0ux+G5fzdQ2/DPj2ja3/7uOr3rtOIJtr9xBVXwBPa2D6pUQy+6e7JgD
mQQmJ8nTDcCH/W1WD6Bnavzu13wKkDlZ/2yi+p+z5IFRIAfb64y6y3PpB3Ki08LSEhjzd2nV7M6l
CNWSUNZDpwue7K4rYWkokbaRaCTIATY+8k6aV38QwmsaEY+88MbjV8tL3hi6J9axXUm29RwZe++A
S+feu4yw/4DU3/Tuteew42OrEdf+bRXxY8zACFFv+/g80ZYe3df6vKEesnU5osgufVzNW1mO0w7J
wzH3M/3rLVAvyrWZI86mWlReBYbNBMhrMmvqflDUyP11PV3vgRyRRgIn7XGf+15M0vXcvN+Ot69B
yIrc++Dwh+wqd4/3yAV4z95zrupaBLglmrZPvXZY4+XzCv/63E1BoPGgMuZ6MNx77knx1eLDfAP9
5n02e/6EiXcMx2NxmKbYSRIAcbQwNq543rsrGJ5YddOrmDOYWnTfRNDujRwFOCTGE+ifc1D5kB/e
RrQ31eT1gpH9aEaLI31fhtEIl3urnrihIGT68JiwidwNlE/P656T6FjwhPZsynmBt1oxRqaz0YPw
uJsVPsRe6X0a6a0RX75XqpcLNG5e2A14tDo1kv0hMAeAKL1THvbB0SWfXctQM/Ep3QOi4IMNupVB
QxxvLvf2XUQIv74CXzIqZzmGOQUEiHuqjQ/l2ASESafXaHVpxAuQn5mQHbxP3VP0ARPxiFYEeqNb
m0pz4O/Xm1NU0RJvoLqJ5nz99rfMp/A/vHnocUh5OBIogixM/p/+iYGKFZ3m0PR1Kk/E1ykcrSqg
7jllTLvdMR9Ca/+JngyEwAugM6BYF3BDsg6YZ/0xYr5/M+k5/IBkfMjkCxEdSQL1XEwaWYP+Fjxh
BWp0UjRC0PnVBOxOxQU4oEPglipBq6GHRYAPL/M8fAaffxL1Xib7g21eHwkXn3dQo1071Q9+3vRf
jfjjF3BlqSZoz1FVVwwi/jEOeasyV9UtbLxQd3nd062dfJ+RY3Pb4AQPgocpN1c3LJl60tuiNH60
PLPZvvaQRwCZgp7s6PbIHiDYHjKgtE49EHJmIm7Dh30ieDWRpBcCC//ktzZAmzUGJiOkEXePCQXk
TfFF35d6VdPmi1T3I5JDSEGbZdwC4YSHiSj1PzHQVoUgWKAuYeOHc4/ImHDStzjJx0VHZwvkYqd+
cFBu8A+ggLzy7FFqceLPMXL6evMicEem96Kt7AYAEwZ2X0BwI0DxAFl+TaV4K0TKWqOsdcfGmBYR
/SubJdQanjjfvBtwXv/SGj4eg4O25BwBQNIjCUrhpr48Yu1YJ/Z9YD9+dzYjL9M7A6k+p1pPz33O
wqMyydZaamO3b34OpQ7dHh3LixztAm9Vx/taNUiYr2uSwc5pu4ESrnuHf03TJz9ucjZNvnr83r6P
gf3yn+kSK6NWyo6ag7t4cSQdNzREKMn/oLapy+QcDi6oBTNlP2IrPtu12ObpPsXxuvaHPdqkeBYT
N/G0IoZ4H2TWxm9G4YaM4Y01wlVvZR+V8/L36lgE9yLIAd4o5OeLZwBaoJW5u0XhRrRuU730nyRt
UB7RG+h3LRPo2qd7L7EJgexfrfM14Dgo9uWk2u3HMKB1SEHr+uyB6WGM1G3OEZUnCcb14RTbJfpf
1787T1b37QfYZXpaZkebNvtuYDENVmcxnsOqnpt48gl4r2+Grf5fPeyjbhrsGXNad9A/0l2hbqTZ
WNH0LUEv4+hzU5wtrjiPAoWjrKRPM+zmaCK5A+DhQNEuvrlC9r5KqcRo4iu0DHQvTSEdFYcIlPXw
/CZTQVnAezoxIgT3Iq05NXTakDTgacHdzsnKY8mNvj7eGae8T/+u9p7IYGjqDl1VOQLWa7S1hA5Z
gxg1OoHeeU4acAZ/g5CVCQCBzcG56DD42TPbA7hkZ9/PyzsxRuUo0bTEPrYdbX6InjZNLA7wqhjn
Iaf3yVCrpSkNWLcVoOhndQreG9r1Bk36cAWi/RQQxRByASsbwAcCNPdhotR+OQM+qNOYcRX6auro
ymoGtaVumMgjpgJHhuEjhVotIDkgVNuKjo4kPSJd3IgY9j7y+Jtaq0Dfc2Cb3+5LXzSjptNFa1t7
Jp8wt5PHcfl2OzSgSM6qZvZ+Dr6KQ5stU5MsPhrh96geh2hjsIOxf9p3nCKgC4X7JJPvLy+r7SSI
qIF89Z60+o9i2H1Oe9d4ubyNO1BdYX2gmKe9SPY+/16B3aOCZ2l6dR0+XUX5+G5K7VIEIqFmu2mt
e+YRGzo/x6HKDh6fREBr7kfxI6bO0i28ef0cm6sOSf9dAonMFauQgNAw21VIKkpplg/yb9uea1+w
klRmFEjOQ1UujUuLarj0j6vR74MPZ7qz4y8DMkLaygWc7YMGaSTHlnKKSIdaQqHSOx98RIW6++SA
XladMAJshO4paRVRgye1b7+14LJeGJGlhS0n0twuZzpyGQ1gZAPcuSkPXsHTR33isQr+1d2vRrva
umXGNUEJGjkCy5fW8IyZLlvlJg2zz5Ip2OmoSAeEFMdWnGE58qQh/d41/jHjIJ0BD0EH8NmCW5bA
4847Odv3GcKtgw9CF+kqWihrrAlhFyAPinTUlwj4Cs7n2ORF+49m1miF8MLz3LcGcw3kn5W8WceG
/6A6pGOqTnrWWG4J9LR/H2Sv27eO7uSROuEYNcmC2gK5HSF1zODJ6YLKlJ6CzPfsEe9hPoelAj6L
VoyNHCfxjF+OzI4OqjF0zp0iPhaJ48Y07TeX3ql3BbiE/tFVudQwtERON/Qi0G9nesS8r5FkLddj
eAR4eYQ720K3wSM4pUJJ5a9AEaDaMGCqG2rYPAUGvIcClN0paBaJcRjbZJUIAPgY8t05ikKz7pgm
Y3bUZJpZ6zh5vy7e4Rqc6uRzxKfSd/YYRlyujLqvzd01y+vYvf7lVxJsVQ9e4dPcuO/wbTPgWm3P
dpa39QdsvnhI6CbLFYWWyZizVVfje+cVXZmYY6dg+s+WV1+xIIVTgFCLV1hkUupYBlx7OOb1I2fP
odmk0jwPqpN6cXOfQXP7OvSf85ue6si2XVjLTQiply/tgQCIWh0dTbT5gpXhIzHVAmdwD51k2DD5
3uCCqI7/kS0XsOZ8Dcil2dFf7ec+fQATaD8e6W8+l4T7wWphc3AtjsRcfp0w/6B65Iqr+Ogl9krx
DbwarCvUM6o2uCx/MEZFF8ho907zz8s/xs56fPH5ee2KuGAtVijFPztGPC67RzvcW2N8UYpAa/q1
f+lz2LJTWSV7V5XX0REPYWmP3C/p2W4/iyGNlKPZgjrReyQP+99jbIQFFQ8vTE9WNYQm9UytMtC9
txueQntjIA1hoJTDXMtOUQMlT+3vuYvqSF6uM7d7n3rjOytMn9Xt1YJT8xzocMTK5Hv+d/87MZby
xxdGNz7IpUpu8uw/J4+zgkYa6cSPkIMITD/DISYOs/pnLX1fjvmgxjcFGgOrSNGzQU+mPEV/HN/k
CMmeNNVWztPXlk8aUL5xSgpgsHCxViP30TdLH3EbEfb8QK5Wxb++SXHG4kdZbPXwtC6RFmY8/d93
3H+nkTm4TdkBF/GP6kOFAeoCFM7fD07P4IhjFCrGq6NChLy0vE2V1Jhws1PQArI89KsuyQp9Us+c
sR7v9OgggqiEJsEpelAyrv5u+ehqjHj/f1901SiWPskDiqXXKBLdpeD5VtEn/qDz3+Y+/45a3OTI
28N+ARJShHqToXtz4SRfHcunSLunn6K/AgUrs9tqIxVRqxxbn+T24MURhdX11NXUhcrDSNzAKLOi
QLGKvh9govgVnpzRtzrjcjUzydixXTr02Nz8dl7EfW4FZZTzPawZCaKHQpTAJ+HP2lavbm4NLofQ
NAeV3fKRVXswNv5uLBBQVvx+cj4+54B2T507sJOF427Na2zYI20PAaFvnoDKDk62P7vQ+ycR9b+F
MiP+cnoPDfgXhCCbja/zIqvReYVao3VRM5dWCMEzeBxVE7j/dDWHE1Vj0MTw9RXut+gqIQcHkoPW
CLJJrWn5SnQzJJ6bYXEJzejNjO08QgXmoJpuekAahtrc/+zga+3BBOEKyRjhml1eXdNAcwA1pWAf
adLRuME39W3cdCY6KmYcJjYu0vZkVoZPuov2ratfdg7MerqBAi2qV8GRaRcHWa90Eu2UlOKGeH0H
r3yM5N6ZOqevPf999h3GFZyugLqrUf2mMUn3vXFHDOgxRjnD8T4lJ2ZvtnhMHXf9DZvmELobLK/z
xH70LyR8Ld48ht1uMWRG1hp/GrFTtak9o4OewFSEa/to0Nxwk8M9un8grhHwQSLsI/iKrXdaPMcl
bBS4IcCBm71PeidcuL3STjgOyyaDw5ZnMHJiqItr5jU7FxFppR7Zt3b+DXJHzVq0Y8QhlYtfCKJx
5Wk74KZmes80xoll+3ACduB+VYkU7P3g324oNfQNknbK3iIy9dS69dDvs9xOQbP01tZOoxJH3W/X
0TOXbpOObA9WYhW4gZKxwHrh2PGqB6SuprtrkCRHBnqrUF6vvNSostsMxLjThT3gRSOwJcvKNj3K
a75ocd6S5LeyBgKbIYHm4Fm4npMQdF8frGuVfVCLYp4HiL21cCE5cLD69sBx0ZdqhiVmtbvFtxXU
JHqd79bipENY/u1H7iQPXr5G7KlJH7D7nKKSMaFZAV0kcl4qp5j97lqcvw+Iyczmb8cULTdC7xke
GgqYcG+4lecregi73NmAU+3FWP1oTGVyvxWVu8o/9TdEbOSyEP+7hN+96tVjRgS0CbPvjlwSyevr
bvXXZA6BsduC2pnZ9ncjVgkMHgdVXwQO6PYsD6onAot3UslzsAnlgGgoOtbTagGKFEXK5htj9qJ9
+wTMWdwFRSoUKVLwgbFoDmkKAAuk0QLzoB2PtnkLkAsQLWz4ruAiUFSgNKv+6yPTavMu8+/eGzCy
vn4zrb/b3Qk3IOKAFIMuJwrJjJSpHnKxrCry8kKwxdvBm8sWXggjdLChHBkPyhnycUhYfQGbuuOV
Ebrwu1/pjea16xljioIPTDZTlZ+QWVNiJwBgS7YbYprFHeYFWTz8o/7DYjDt+hAGGkA1YQ6IwJw0
xShjhuf+qojYbzM9+scIrfvntMgWnhFmgQyYLC0m9YBHRdQ6e+OVbyWHZ6DtvcYn0ffeMKdRBTXE
6enf+BabVLyxs/07jCrPfHs93lmrAkiSvNtoyxntZFgaXoS2GeGXZ+aRZ+GhfpX0/khPIOVYOoUl
ZBdYh572CP6ct78a/73TfoZxXmaN+tbBg9kgcZkOgc9ROzz/GStFLvcJGho/8spRHRr0FuFbDKWp
VuJ9yHhDnZf75d/4NOIbh/uoz/AuENAIU0drM0HegEYM9Se4rrbo/n9edN/OS4qQftInMGEW6oFC
QtBs/Rm4AJvQCg9GpqUgVak8ZWyhPutyHz3WD++brY8lOPD3WsTOSgaA1HZCWKMgHR0GH2AYgDV+
4uDXMbuT5k9jBlUOmXjwfRdBqi2YLwzuVJjie5IGspevjK9tlST3zlALOB7Vg2TS7hgHQCDI09E2
WxOP1iiZYbFInxJwYUFS/w4a8zIswpxi4QGCSgdWfcPu2eeBlqRu+DS90PZ9PnpdCMaeS/UHLyEj
wAtYa9GvT3GjCjnU+tTenza5mur/zfoZvfAbYNKveMkE3QZoXSbnpO4YgNP0UfEa2heX4C71gUmW
eOYVSQaXmDHrKkCHB5SUrW4x/nJPxL+Z1A1sRKXJz1+Iaedw7h08ywO6DR8bwAzdWUx801np0p39
RzqpDI4YjyAGPm7v8YqwC27Sq4T01u3PiMQ5RdCXsq/TQq9QvSEtTGg+vzYD+EliC3yUQoqprHh3
ik4zaJZg/WScgxjYAr5dhZu2TJGFpwWSJz6tYg0VGaCrCkeSjMaXoe4FD4HuZq3euztLhNsQ0enf
szlMLQ+xagGHvhEUh7QhZkFbAWHdXIbcIiPDJZJ5z2aLgoOnEaa4PsVgpEE3s7P9d+bbxJM8HAhU
ULAiqzmwI1B2mx2xlvHyIQAhNwKTgv4F8USdOrtrTyRc9GCNAoK2RFCwD/7kBh1mkYH1OP5ZfkZf
Ji1HQihADUPVC4SJ+dtX/mUJQAD6VszSg7Mup8yad+n6XNLxGpTq/RsVEBCVjKlBeGgJmFLo9fOU
rgJQoAZ9/kndYRWp8/axnxd0O7usazwEbx7QJJAbUB2QBKL3wQQdS6JaMAeAcdGyuxGcxlbwSq2O
q8vYAuNlhqA0OS4ZJSEOtSs51syUBYKIYK7Qyd8Sfk1GrCAGEbZ/R1qqsuM4C0z1WfKkAVeepNU3
GOQdaGhqcZj+fJgn2D9+/fUegM02Zw68ujC70Uc0VnhR2LEx+96iWrKLgT+AHqVLJKYm0tK9U2Fx
kxKdG2M8Xu4++xfuJqcDUAO+Ho1aUFkgNwMAbd1jH9DxToRKpEkBYtiPecKAOxJsAo8O7R9hUV9i
2ln3qzLZAh0jLXHFJK0LaJyhyEhVAGlDDFvcDoDLbpcPBIWiMdqPWaLCLgQ93AVcBlynuYf3ccB0
mLzBy8npfSBlOfX0u8A2aUC7Gk+LzrFXESDlGFrxn3eHB3XrsI6k+0oqG0Hrz0NHtXl+D8UWSbtP
5Dh9UCxdcKcH8SUTAuGVTPHMD6ANzR6iHYkYm9EvIMwcGWFHWLidfPw8RymKGcp11FrgJaAcRrB6
kKAUKISUKWjyEBNhN0ZAn8AmG8y6MFhfcWNQJn+XxMS2AGtg/sAFwnHcySuQoLkHeVeuPPfIQGMk
cP8H3Eu2x0RAvnZ0Yg55IfJR01LnkNYsxMMRGTNAWv+BTnNT8G87KKlgYM+ZPngj/EPWlzVAVyPG
kTJYZ6v7QOdwF25CqrkNrAe8zZGIXsGT7mg06Av1Ck6FEigUoquAdrTFqGZ30t6Tobr8skdcAz3u
3Q7zoVwZxHnpzLgDogTPZwczCaYwaD3mSJcJf3CCx3eQbF/GUgIPm7Rmom5oYRWD5R0hTdbkCMai
yac+gGcJliYXAMaK89cz6H1BPnj+YKFXw5Pdg/IdQYqgBabnOf7Zs1eKWRFhhUkIjXH0eABTs1LB
KlfZEhCECJxbwG9i1DNj4BHMQjM0n07emZ6nOVkjVZ4Kda3dPpnKHU/pTk4F2TkCt6ViWp+yRFso
mXG5SQYpEc/3IYMqmfos1s/+ngWE/yaA9wHMFFq3A+Yot0ggp7h0hJvxkcQjfKah78vgFX9I1t8A
eGLpuX1tS8Yz++Gd+B9sVtT+tgCtGRq/vHJpxLrXDLgTn3Eo99KGgCPucSS9UF4USJgtHAysde4y
XyaPm6LV6PZZR/ETbmYCj5y9MbhjoGttxKKU10l/jIQDqAzXMbr+o/eMPz3tWj3gBTLcxNmkQGkS
kCBfKtqo9Dv6xICVatJmgtjFS9EFq8Ok/rOYyktmh6FOz4601E5ws6e2uV4Hr2xmRDM7wkOLq+DY
Ad4ZgTV2h2f1z1b6ILIySYYmlddvJuiVvTE/QCvnkwLVSmyhgpARiM1bYcvhIyGVGRJhPM3EyMfe
Ae/moUCtWE63cPdF3qs5AHXzTae009qAHAccKN94V8Ro1chwhXYu6Tf4G4gjFWkrox2/iiZaxGZZ
p4D2COvMwBjnCOSrrSfzDnMOoUNF7Ybq9Ipuj4HOHFwiu28/yic7/IfxFLwRs5BiABvK0Ofe3Vz+
kaZ/QB0xz0Y8URamNTvCS8JitB0rWI/dy5DTm4cFuas/RY5+3smx9/YFnCX4L04glT1x/6P3yWmb
7kM8xkUWSjN4BSNxl2XQwQyMH42ZPGRsjbeLtTACHUCd2yzh6Z6HUMCqk0jDwOQy7K5RTCw+SOzm
yO6jyQ/CY4QZl+CQMLNbaqCxtzq9yfPmHrwhGYOjwC+l5oxiNo7vZom3727LpgJIFHb8Qm2RppCj
g252CHogKoIlupgI2tAYUeNz3CFgCKARFbpwGvYu/sZa42BDZsDeaKmz6fV61pcFzqbF2Id/7Dnr
TQ+IFlBNqHgDkVR6SNDdDkoCEQ0S7zAGtMF1zX00cH8H3eAM0HSQh+1Oj2LpGIQh/VEw483OIRJi
bIwbHq/vtrXnnd4ZXyltOAaVJXCDnjVddtrA68SZbQuvAehQ2mmphBS8v8oQE8dZblwdUAGlk/9H
S1XbjMHXvjeVNwx7LaFc4tL0b2pFRC/De8ViTMsN28Qx5q2NFJAEG5NRLlYC48451minvSJoGdQn
uheeer2bv5GiTrIl1FhHwGDbU9/f6N5YMAKibIu2aEHNiOwMroR2eJj3ltwfKEL5riWrreMjigr/
kKNdpGfd+AVKqRa6JpO/5cYIdZ+O4NAOhjwaHKDr+SeXiNtxoqV4U41pbt7jVSNg9nKBqQ09ACG5
6ecfbVJQOBScsAHBpwmCacksK+aK6n1AV9srHXBVjASg+/Czf/CwPGO4I7Cz148UURrLe7u+DtFY
KIKbDjAC3YSlgXKPVzKl5PEcEuAeplBnSZvWF/4GsF2YkOSIYPZY8I32gZpqUcT5bd0cOm5b06Jt
jVQ1hT/dok6pBy2iK0qOINfxpUbUah8XrzYiPvrkrNPbi1DImIAM3zV1VczS+D0Bln6lucJk25Jp
2+i03EkBqi9O6I4H/2PpvJpTx4Ig/IuoQiAUXpUTAiHyC2UsIxBJZMGv32+4W1u7t9bXxgrnzJnp
6e4hsywdsaWQVEG7uLg90hWWHKpTu8eL/8A98PVxGsMlwtAs5slLUopHDLtxUz7S7pOcApvPQwUi
aOkNzgGyNuo/GayK6KMm4CBAzVtkIzI8HUfMnUeX97Uf77wNZ/peWwZwRPGYcQvO04xm7wTpnNDb
5hS/bbHqwyOTlov93oDYXDk1z67KPkwRsRzwDIDW3GHXQCVe9LJVy6OYujqtc9zVHeghKtB6QHXR
e7uLN2QKjLlIQ3ClcMEzZESepELz2BxgrMLhQieZHKvbCvGzwnsOF+ASjyJHu/Ef4Bl67TBeFXJq
kAMiHikypND7K0Tm2pJvZyeTdGL5IvkfVPw25hPQBvgaSirBloV/TmaABcaIsTLsAwyK8C3kmZNv
v2Ijxfp/BPDBtv0cPDAL+soQy3sIJumd9zWyauemgbCUI6gE9dUBnbu86XuwThmYuVuR9EtWUWrx
e8dVugqsJastgzx5nFiGGVmLlAdYgTpIyeiyPubPo8sTgkvysLc/Sg/U7dK/4vVCOvaENPLh+5GC
0+pWga5muCiQtekOXVUo3z/XNqmnBgzlMjFmwum6GiksH4IfMiHY8qBZYK5iaKIyGAEhEomeeD/A
l8bAZIMHOKtCPEfIQQRKoelZlHzDh1zdfhzDc0y+zFJHbNe7cGjhXHOyn8zdZY4u1Yx2Rp4MnKWy
nHQaICnpw3cEyk1o3GbIwi5t4JbazqA38OrYYpgYdan1/HdFMmTYF91qHu5xBx5pKbxtS2YqC2WK
J4dUihTd7shc2yvtJabat0gyEVetttbw3RUswj5sqDLhDCAcmT9pz8hfa5c+vJmC4l3p73+P3ge8
HtoINoZMRgUiNnCYdDqx8gq3DduqJMWuk53zAfsFHXgxAoFr7pHCqnB9LtF7TRnX6CYglVMaVv5i
4JSFlXAYMWTnTEF5aXGLxvpV4CHZz4/w9/e+sSJV4365fdSGxXF9FVCKRFiov+avVxfrVwPqwnd8
JQbPtlXltFAcxVqp1mq6rIamVY1ZOU4XQODNyYSblQ2proCiSPTnlKT6M602OWvtdsaaA4WvgYeM
uVXCQNrqZ5bSNe1FMJ1GJKC8YjxqzivKHB9cbQlJka14gOu0+BHJwGcDRjJNcEFnyNO81oFZWXmL
nxI6xZCi99/2YvgzTn2LCzoBQR3Mxj3iQD0F5Wh7pGlQsTo80Y0ZntesgTtpBrIDKCwUs1jd9D42
rCoq+y44i31I0ysiwED561BJHSYoCNBhoKiLkauT//A5Khp8TRLJFqQg7pd1J4cCPU/cBtLHOieh
ZTJw5B6R+1HHIZHKiQvlYBN/50Tac+NA8s9UKCCAQh+TVGGz6h7+KO1sGFCsUjreT/cWt9sMUl+Q
HL3J5aPXYJLnRPoi1k7oOXC1xZyRr3AzTAibTruIR0xGdmkjQQjEUqaRQMPQFzbd//SZp8aI+D0h
u4UFBn/iI/uHsmctUgoIh5MJhdMPkrnX+pufc7KCYUBHM8Cr7N0QCxBUsi/Kl2IqPV3V4/B/czNt
f46kt9+HoHuX+MLgFee29epf4b8vd8FSEfz27uzBuYU8CabugHcb6UeYCYyZI8iqqSCw7KX8LjuA
PD72w8uFdtEx2tF0tkp3D0S0C3UlogtPD4Z6lPEEQHaLU3osgM/AgghjgsaXjJMe0g7Qz24FC7Dx
hiXqsqfTYdSBiMQVF3dLcIwJc5dXePzk2A2lymZhTzo8Co5EvCmZhfkOqc2U2iouLGfyClyTX7HA
zPjtrMRn4NnDas3A7PcVmEyvgTO1B8W4LqMm/VGwirgiPnQWsjB7fUnxd3cHxBaQp2PCSLZ+lWNw
FVUmYFKKEW5ILcdbN1BQeAFeFFZKA8Le6SEqRfwtXqX1rEUt3wqud5/jqZXPSdgLmY27tbYwx48x
sH35W5cYcp41VxTO2CHRPVox7FpbDKEuui7pdygKUVwZXtkbC2q7NSZ7Q1QuAigFMgsns/RcAT1F
s0UNDpQL82L6S+u4jcpqKNqlTD3iDD+6PsIjmGmGIwthfHHHcNvaz4+Iysy/6NrwUZN2gogO3wUR
C1FdAt/LNGgsa15FtD1GxwVwxZUBXkxxaUgnyJb2vyhx7z8402youVFHw7bzxYgMmwjBy6gcmQ6L
w2whHiwyueAdBuCB2K+IXh8F//QFZx7ngVOCZD6IJj2bN4V1hKhBUPJAFRGrhy5VluEWj/WmBszn
DGFgzgUhnbPBxA1kjdCMuhtZHtNwkCJIuAsI7V8fFCQjJEEe+hICINUzLQC3AqPGe6Vaq1AZbdx4
lI81TBAhAvkhw5t0uUKXU9OnIWn/gVS/FzoS14iDks8SfiJ/SpqA5q6hc79CT9kdE12IMC0UMFB7
jpTnUvUeab6YY6aDEV046Bj0nS782UnAZaY+yHT0lCoKPwLMWCjbUbma2DvAIZvwW8gJXzO4mhZi
dDftijjwK73tWQ0TUywiKtMERY8FpMaZt4ZiOFGRzDMglbyAzWW1Adl1tLZ+Ak8Mi0Liq5YWkkDr
uq8xcIT9cwenWW091pfEIJaLxJX26GV3c5masF9j4CSfvltzR2yq/uYMGGRv6LSAUW4tXdbgkxhK
vWnc8G3oCurGuGaZo7xlMWyGJfNRjqrD0Js/hSmDLl4EgtSSP2FvxNhjnF9t1F9UOnePX/J8wTtZ
/Sl0cPCeZWID4aaK3wkxwgGjTBckO2DnX56NOhfLqtMIMVD+PZRjpqzF2U5EazfqNNMhHOIuIQNb
EB66WOp3I9TIcFMNVs1GsC22FVaBkhQq4kaD8Ffqr32sWJflueeEW3sN3Z66j6ni6FpoM9jdAXMR
AaQ+RGmWGzYrbKtK5GGXQJ4aM2Opb7zxzt3mVEkKQ2eQ99KcY9SEQBwb3Ft6EV7GM6AEOMEM9BOw
g4UDDGoh6eqhq7phGUWDDDMVLi1TYJ45IA4ccNUf7VDqD4YxkU9wetFpoLkhDWizF98cnf4iKDNm
48x1x/TtYmF6+3EXd4NxktT/aN10RJho7/e2D4cZKzwvd9uOYNnDQxuN5tAFq4cDKFI0EDdkY9bQ
SEb3mT8qmXgN3FziJ0btfgl5k0wl5p4lEd/9nN8ks+fgLH72TGpkkSIkfXIM/ALJD8V2ZwGMDkQk
PTnrYjpXDwhpeUy9+gGJDWxMM+w5rOCzK+SkxjOlWKTO75HlZ46Yj1AaOfhVdmb7gWzC89MLoNii
kCXZx168v6/QtOaPNSMPaBJJAbQaQSvGLp/pUla0z/OgZ0e9qDM/0Qgi9lEuAHv+bRDCTu4jApL7
HRSBu6RACDgBUgBUGSceHwFijzeztA9wrPBeqbdEPBYjR9QZ08CEDaKz+J2UA4waClLN36men7bO
kcKmzyhg7J2L04MFB5pBoab6CoPEhJNMwnxhnNzTRRCO0p7DzZgwVYe8m83HVA+Yr5Baxjd7qUCf
RKXecxARxvCKYb12IsIOVuC49OiLoqhlJDvmFA/qY13OKtAQXDfukL7JrotCBRloHAbzoXZyXuAX
LTqRYFi6uH7wQqZYUTzYQWQ1XFaFd0bwTYUJSah91sRgnhPvP90vbsMO45cc8p5/jFCbIxsMFLb/
w6l6HoOfGHNB6kZGyS4UTBLaMArc1N4VE/yyAebxbFucpu5uZ+2TrRLdaaZyfrI06THy8hQPon6r
jYeFfnJI3nXMytBkznYYOoWVM6aUgqS197GgST5E6fOCd/ykA0HRQWbIxOHWCOLz3gpps0qfhtXL
vA3uC5+2Hd1xN0cm27aMNfEIG6qaqrEt6LtYVdVs+1V0DVvgDSAHcMrrNOJ8aHD/+Zncs5xpzaBw
gqfNyylNcUCM2Cl0yFz2eZ3J8MV8UjPFaRDwuF6J6rmwZZOZquCW1ItgD07UGNMY3H+lY421dMzE
UclXBcHon5wxXdzxMerFgyYcfGVAprUjohCN4s3X0u/eJ3meU/juEUfM6CsYvKANg8zdef825UPE
CLaNkDraXP9wU2QzB7SU+HUw8sWsre+dutay3zfQ5ZJkSbSAb8+7L7JaADRaMFyR1o9pUs3RfO0D
TAzOWTj4OFzGNZnH7UzEpEFXpX0Ag7TtUqQB/wG0xEBq0sJ/T7HnaONmIkHilWXIAOS00UtQKXf6
JCTGm02+YsuCxAPvc0ofWFGs6Ok062uRcA2W3DMjhkhK+hniSXIztG7gP1B4Qx2dzhsQSKA4En6Q
akL4cscWFawxZo4LbWL5GfMMcA2psM+4kPVgjSYG9exYPMy5Repq1XvZql+mggMu+59kwA0QfPZX
oCcmqLNxAXHAsEunwYJ9c/hji6whgFjKBHcIfwMjn4crcFdA6w58mZ5x0g6x5DshKBYjEMIXhco2
1Jbihaqle1riYO5ZZybeHrSFIrTtDaki8XNjMk6cj4BOQSLW/CEQ8PI6Shn0YEcbmga1WChyFloo
VnvfSVNC3Tp5wI3zmA1AhsJ73JwwbAA54bfItGNpCQj4Pmm9ycp8Wmt/LP+9tB4QCAMaEZqAHupb
2AdRLnRiB4H85wfJPo0vL/nYP6R7kKs3gcyvYPaKF9DMoOFlRwsdKxLaJ6RkJzmq2qSfGUNVMZG6
fUEBgFygLnpkPAdud0JeHh2BdmSIgIRQaBpY32NtIO92eUEnNbjnoRKPNXsQwwoDbaKLyJKkgBPE
ZgO75YP/2NVWphEBGlc48VJElTk8j4B8JaLhDAZ+fuEsg5ctiZjLPCeaPFR8pI1xO2XRLtnHiJe7
Q2NELUdcZRVhweTU4Tzu5cCb/aXpYVAty4imhzKQshLxfXb/y2/MnQD9+Cpb8LIDjyBhRXh+9bHO
omTKaEhiVqcDl/aScRdYE7Wv7CYiNS4RrxkIiUWEpfcFiNVO2SUoVHmrYL5pt2CSAM6SJDiEb2nm
UkF2fDHyM2wSOlok3Em/OsNEtNGH9aRE3QQ814rESYxs60npPNY0DIneAiTqPP8okJUDyup9QjPc
5XmdURGAVtNj0ZJd7Qa0tvVL/Lr7yQzDG+ocRly8Z2RKioSHfNWyybvxy1utOTwGOan4pjcsTpPM
xEcHyQ2PzgZ9NAVOynKEev3NadkVjj4GqHUDp9CTvgZHap+ghZpH+qavuP57r28X3CQ5f/D4Uem2
LgnJVBM1nIFrn4puc2aAJMuVtw86CgTzPZ+5eez8uHCd84ylTs+PQVWc183fG/CFmrFrs8Tx+isw
gKl47myNABfc76HYC0stim8lK5+8C3db7pHFZS5IyT7Obf3hjvZ9sEt5Vahr8oxRl870kxOnneJD
EluDjuSrFBxLx98f0zPdqVH6+WawMm26hrm4PZhjfrkSPbd4eVoH3Up83CzJpRaLRKE9TXL7JlWn
wj6BeN2ooXiNTAnpT27jlHQ9okBqP2zcLyavAR5iDCcniIaUHJS/sq/IPehOdfIZQEmC2dQCrxH4
TwxFcyX5z8Uf62QpEc4a5NyrU7i5TkjzUgQcyU+XE9p1R3W8s4dgLXRSI/tOJ4iuIU+KtOSrpiCk
wGUP4usvPn3ifnygVIFQ59Nyz1k+JzQnmD/iTLqb2xc6k8zETUfDGRkq9ai5COzJEedSQqRMH9/G
YrzCBGzS2cMyL3+xBnothjNqbTudELhoCirDAtcvQGkwdLWygd5JY4bEECwAyH6xdfLP9ugMs+g+
ayxjDJd3nMwWP4QVmsp+wfR2D7BYmlkxJ4rIViJxWErt/S8Wtz4LIGAuPa1UUBQ3UWEEubYExoSo
BWd7WOC9GeStxWbS/YlyMcxGCkP2SvCLOVrx7QwXu3DGDUaZxgdhvnbJAeMCvnQihxZAeeUyo4aO
F/ROK/9JUeUIt4YBQwuYHPDEXN4vOyDj+K1cTg/2M7ebH3N+GgqN+9yQ2jysn7eDeIamNRMFvkSD
kqOzWRxsh3ke7YFYLGDMJSYxcAkAEh/Ohvfruu8FZkwl1LM9/PXZ6BiFIQpH3BoXqZoQ3v0M6ASr
jDuPJ8dBJcByYpfwIDho5OBQR4jmqBRJaTbGSPwB71brpycmLzL/vEOXrrQg1hOyGuwNIGOAvpHf
nQAyShz2OEVi3mC+YfXAmuEg2SW+mOHlln3zXN5pxisgBzh6NvSd2bA9ZA6f0BogMGocChQYqk9n
ENoEQ+CHxhj6mWdZAA8scMgXbP5sSn++wOMt47MCWFfusKQvfpDxlz596bxQ0yA4Uf1Tdw1/Gegs
tLbSIst0falLyPohH3hMeSOh8d7Sq7zMeNfgv2nbweyHqEnDVvo/cj0PF+U3KUZ/DBXvCb+tlcLQ
Xs6l46iN9BbxRZwLNQoZERQrDhVjQKPFmGG+TsnCZiFF+qaPpkWQwaWBkWb2mOYbiRWdYOEnrdZY
fnIN2ZmnyhmJ+Ce8BdokBvoMhG9xvOES3pAyEk7LfBPTKpTc0fC1qBzhZhtco/Q45hdjrw12zzbm
OzhhuCvMm3ZOgQNuzN7Wp/a1vxGCzhXEpvKpmLLARbGQMJ6O76M4IiDu4D8yjByeXo5Bjw334com
E8ST2neKFxsJGRQDkCvoKWw2ilkzmMJzHdAl8DNdTgMKZUgnJAZbC/INU05UjyGYzMVip4DLUn0h
syWPAjuwEqG28B6oSqha2jZlocyR9Bm1y2+lpQDXIFfXhPsUlD0HDeJhUaDpQ+JM2jlbLqZCSrGa
VCEVjug4ObzhCoG4j37wiEojFvd+fcDfhlG05AN8ENtA/JaHB4FpsJAUL1lBWYk9uI1+V9qN3i1F
mYLvQf37iOC44jxfo6yJ9ZPleGN6s3LEdzJIIeHb7neBckuZocYxgo7s6zwa8xEIMSF9fZ2huWoo
aZuACaDUCCLTJTZahzX4FN6VX99KjFPkcUj9BfsgxgqCvKR+YtUh3iCFWBfD34ju4lldRdLV2VwV
D6evjCgV2biozBIbKK7i3+/rq0eEd26tRkvHOLKZk3Wu1OXiYBWxRb9cjtYQ7Mt/D7XkF+YDwSSH
vMGZgq+KjrCfTBhD+JvN8EQszEhx/onPGgcqMCZJGwEWJ29IavT/WXpXj8x6KrfOcWXorJ0HLw9O
CrOKMXETjiXkBbnkz4BWeqUyovRLvJQZXS6Rbcd4ShC3APTV2Vzp7YWk2z8XCApFxphnSos+aSeB
zJ+AN0MAobrbUaZ1eUqS0tfe8lsTXUFm6y02bjx0h4ZWykw1Vg5gGgCuQBOkJgMSclgQBx+OSWnV
uksyxaLM8nds46yeQGtCa05oAImrfbDDmHMYaya6ijqCq/OM/fB0PK8b4C5DhXh13j63yv3yb3wg
L+LspPArzFdEWr7BSO9jNzLy9gGWNJ4R3FxQMeJunEVpRdsD6DfCutF1CoO+vbJ4LgobYflnCrMy
ElXw9L6Y8mBHosI9uw72h+JzVfQWhcAId+/h6oq131CENWwknsSNmHOz4X9Lc3t6EZSF1gEaYs4s
VskrZLAYpJ4v6IJRquRM03j6+Z2fGk94QzINgG6gjUtShvWvpO/c/MEnbcUSp5yL/TLW4AWgeY/m
Qx1iGiJQ6QmGV8g3hlRXVJ42pmc1iRCpWzYVKzm6eBTcGcUxbJLs4G841piIjtMOfj8K3mw4iqY2
vlxu1WekKqUrwOSMlAQOMKef+KJ/SrbKJuOhT4nA1IFCuopAyisaVwlBLYDX8O1aC2LFYs0COSvT
xrDFBzN1/evRGopVpsvK4yoYREZW16Gi5iHSQGnbwqqx4JzMyw3kHYpb5owHG/0vPyzJqY8sjBaE
6U9wxhDxl2lBAtOlEBDtdlz7ArRWNtEWjggFVl4JjZ+N7lmuNh4K09HAEpgV3xpiLAzfD5ETtwUZ
dOcgNmeFSnpKEyeiUulES80WxFIMjM4TgJFjv3QV+BBkPQWiExJZhb1dwcqLn7+0gkp/3iqd7i/7
oTe4uM2CHjo5ocsJwO+kqd9lEQHRbRqMJjjBHAbG6vwpIDcECRobIOyqRc+GKWIzmU9dgYNHn6jn
15+QogEXpw+EUe73bmtxg2k5G2eTv8CAKHWYZ2kO6UfAhE9j+0vb5cApqLtk1lgKSAyYY8PyY6vQ
Yffu3hnSihwu7ELyMS6AcdKx7nAtODi3aU7lM0DVH1LbRx7VI9QhPGjT4f3jiaVGsFH/MOV1z3kn
oDUkxUbp9V4cfZuNDZQTHP4CDOCPJ1y6puZg1WepMbeGi1Vn5DI7DuOTfVxxXhCjpAmxKXMehDMv
R2/WMnlBwSfnQRFocb51gymBhAkOL0HYW2OKNtoTB+fArOCrU5HuZpkyhMlxTuCNQ0eDeCgHTX4F
UqgglZKHkYw+vN+VB+rlY90NlxByn03rHlZrxBG882SsRM7YobKvhu27Q0r0Jej/4ab6gjjRuOeQ
dB9l7/SSgDSr3qTDTTCO0KWEykA1XgJ4cBMBoEKG1ujtYd/KLuC7HhJM07iV4w4TRNoZY7KA4dGg
LZgN+asMwe6bSvvpMZ/lkk8oYiBUGhYADgRkcoVOzDQYDloeBRNOHAc/7S0JKT8CKSfrD16+wOpH
Sx+2AgS2SPCFJnsSkjMkGySulGJUu5p7+r1K76b0QJkdKVceXrt0d/Q7SIHs1KbbkUBCzlldWQGr
7cKZD+mNkgdL4vfKhlXAnA6ebZS8Pf/3ryVzIf5a9hBjMdddMImSqAXBn5dHQO5aJFckNHQ5wGWY
NTrVPrx6snSUwmSbnI2As5+X3/LMx1iYb/cfEtWa9DDFrzLlFWLT/FAoUujNoICBuUbizDSTecko
AHxhWZNPer1E5JiD+sfWfpPkjeFql5Jg+FhQuQm7eGJXrpQEfNgtnhIN6R403ocyEsRjA/3EeYfo
h+FQPzeYXkTtF1aDuMNVbk1aeIiYAUKfbHg+kYEtio/wfXkkbRyVLAO2v47jL2MiQSC6gym9bWmx
pC3fgORqWb6xuMZ8GhU+rcD7lqHXBVP4gNeEbb3TkAtLxKZwop1Eoo1rJSkSwJEMXAKuaL7+w60p
FidM4iYbBPVm20TKpM2+IYXBI5E71tPhEAYAZMoI5JGKGuQmhhDDlgY0ImfBRPqSVEenl6H1Zuaz
HD8XmW+nUB6CpiWzu4WcGGnlUAymIXEzb3YV47aOtXJOFcJAA7osTDcUJgCBr5vHLZIAevFE1JFY
rgP6bnA1KTi5aYIAjxRTmF+bDYEaO1G6bJw71BtUO/R6gl8f+z1p/7UgisgexUmXBtIAj0iH1pK4
0lK9c1jm2Y2Jpz7Y4S8JJ86Ok59H4ubSS5D5Jxmh6hCfAk54YewsVr8yroXyKIufirVVqWXqXwS+
jNGBgc9d23TQ6fxjurhwNcUi3L484mPe41pr/8w6eVObcJ53Bw6jUWAqQpArHBzVlmy8GJobi5bW
1Dx+gV9kUC4X1Y/MbchZjwk0V8yKeZ0HUWxEqZ0kpj3cek9AJMdiVEgk3da8mgSdEdObhU/oyI7D
zxyACkDMiPrzZsgepifrNIJk0dSj+Z9S8ZBF7NatRPp1HKuUFMmIUske/QqB/oe6asJtXwg2uP6y
gB8cfytWP8UrCKvhGsAm5GpTYcnzYJ0CRh6kS457gBfeJ3xLNEt2/AVguElBaml8OH3P4yh0K2eX
eeFSwGMMER/0RyofAxMUZOKgTqIDcgLMg06MLOaHxgPSG/8OgYtBH2A0PGN4yPKmUx8p+xf9TGWP
0+BYZ7faLaaQPd9R/ESImPfIZ8BiwffgYy6dmPAJYPbVuMGoIobtmgQQjSLsaqeEMdEN3WjgwKsK
jWxe4E3k4SVE4UuQQRm1YA69NEkZgTiIyYgEc7zxQCdRilwVz35pqkQ5b1jmtKwwHZN2FfNi3F4/
QdAAVj5hxO7WM26EeLH4JgrCTHBw2kTd8itNuwMuraIVoCdHxWADaT1Jgtk7UTsRG//KFgqpGUBg
yPHStR16e+XZAYepIzvAY4M0VlkUws5+j4QKvFGh1xioB0lFr3Mxw4McXFsE4hatK8h3dGQD6kVs
c9AVAM3WemIOX1ApCa3SNftmYWQThHXahY241ZMcgyBw0ttP77UB5ORVcmVxRr+NFwnkLi6fIAe4
7Xdt5DASB2ldDjNRp9DxQVpJFdUgi5ECCgnF/DvdFAg34+913+zLKt/kmT42bAaTdOzpk+PtnG6H
4LSq3/0lAXr7iLEwil7ksLcpf1rysJ8QyWnlHqztbIbrME0dewJy823lBiA3ycwfipnUiP7UcUdi
A5DqPwAaefKUE0FOFnTglHNg4Qriy8sstmdpKW99QORyQ2vPGOHuChOKDk1NJgBlWqrjmU+sTm0H
PU8RcA3kBNTEGdOEroDZ5gD0u+uML3Y4atkhWD5iHjqKlAZsoXLKMGsJKkx64hg4dsOaQlQa7xpk
6pJqXaZticl4wm9yXQnvLJrpBaL7FDCL/coFTTdcD2oh2XP617SHSTPqCPAE9LiC0cDdUkxCeyVl
lWCHymODQ3Yrdvo6xpFzEvMebm8sIVRHD+GnAgDxaGPM53tSr/PU5afpdBIkDPeT12RPbIRxxbx5
8kUqL7fVN/Lb/MEglhxcBknQ3MieHim6MYnrg0edx2qF6XTklmGvZkW3gJHB7wQOyjXeESe9vK+Z
TOumGiF0Mq1V7C4PDJigrOW+paPNoc2Zjupz03X1qTYhl5Q6m6NLqFmkiHEkhBfRi+UbrL8u81ka
QA5jaVN0MPNa5vJIQNN54owkamxVtHcUMWzPKU7MARkfHrD2D2BjyJXSdsdHdrgALBwe1r+JzSA0
HoPwItr0q1BWLciC2UFoqVxgZRBAslVQ1QUaRtJJ9j8IvKiWWpOLfAtfeM0KAwJcBqrEXnzFl1mh
0SDG1JZZBbxuFOIkepWbTcDPsNSYUWRRc4/NIS+BkTo7CHugATPqpNRh6F7EYcg0h8saxI/a77h+
QG5IyS5mak45yNgOG9iDC3wwkoEJWTaHGbjYuNAXcB2woAVj+W0XJrrFxnquzxBuxswGkWN3awH7
g8eJ9jeD3EUKQQcjsJlBZZ6QgYmjPGg+r6UHycFphgV8U9pk/o+++cntoje80M+hGUHRgdkKMp2d
RchyasIH+kfna0oTs2BAXdLVHBtM8U2LyBMPI3xa2cTTowQ0BHBtxrRghA8J5wcE6LU2Q9NRqLPJ
5CpXCQkndbj7WCt/O5zTyZQc550wTJnsQoY6nDfxlISUDJi1Sz8VY2YSTjvVflVGgTlgo1sTAIpB
hrCvPMYpvzhIqcOM9NTi+AcXcFt/pB41J1bRDbtjjsQSr0dWdLGyvu4ziwDVg1OO5jH7AufCGad+
rEZ99iZpNymjQqVzdj+DIhdZ5o1zniW/7i62PvFetJgb8HhWJX7OPFoQ1IITlXhSqHzSvF8TnBAS
EHUpIb/tQSBKzntiNo0V8uIYLacNoLvJIYbQaiGLhxeFjJtOnrjnzrX+/DNHSUJCA1ZcbLG1ASrG
/TOona+j+gsXfNYOiPH27PHZ0xU78T160Et7oa4utj7YnGANnFdHiKTuD8dyxoQeQhIOifRshGFn
p+Bc6hjwilyQ8iMAgEWLJF1oSaPhMJN34+rEoU30IRieZ4Xspf+H7fTwdeP5kYsz33FE0qpiDs6x
unLhdE0NtoomP8Wi052MVhMjvr9tuFokLWxNs+1t/a0vbTjY/eAjE54zaOjVP+eTHk3ip5l8Jlrl
CUjH1snMhIBAks4rQpWGYabVHH16rD34ejSZAdhbfjQBdusw8YvyvP2gX5/qr0gZ7tAOFDuYLbhK
vX+b3ZQdRZOHdhjRgybZ3luRwD3BcapM8HHyM84c2p5XW0U3/U3ua5w1wBOFIKAAiTjljFkz4Yad
9zBYxUof71mhmrkntgQYp0/RdcaHEaCRDPoWP2ZwWP+YhGTDodR9CzeMlWINf0c45ER+qCVYsqPV
/drEVX9kOGRh1MAoN6fC6+JVcsxzSqAOY8vb2hywkY6RLePu7m3bJxoCC8c0r2i5667hxreos+xK
72WvuD3xbyfT06Bo6RyeXDv9xH/iT4ilGpkSsin7scZAZMbwrXmXwQy4eirek+PuKQLDiMJqqr6d
DDNDZJsnGbN6/YOmTgomLxSWIjpnrwrFTrnChdRIZaoam8iVAaioGehLCqLa4Z/dd+ImbSrKWrb6
g18BejJWvMaB3UTox/X4NmNMLGyNGiX0Nnoj7sYBi4SQxbxzrn9bsdlemy8CQZWdrz5TS+F2OuW8
8UUOL1xp0AvcGFGnaJgd4IPRQjrLvKo71AtYHSuXNYtiYUbVTYtITAr4KPmDtQ/LTrewjLoErOBm
QSy6yKQmliARzWTZ7Aby6XjO0CfPSwXLEuuJQBL+AJurIWOpJljQOB1f9alGPXySFY9Wb21pds9r
40GrAAteyb72BiZ4wBU64Y3ekdMbNF4n0vwOwCoI1gedgHNo/RyxWMZshpP+kRggReFK6bcPQXt6
0EdtF7bJSNdGjVN9vArNvf0C6u0mXBahSFxx9qV92Nu4/HyCq+nd+gfv1VhrY8rfWZcfLJ63TjMn
CWgf8m3HuWN+aOI3ap+rsBNhvKwQkO743KKmH6g96Gurfme9z5+fUDm6+7fX2IgsUL0/gZqcnt/B
4/kavs+DzyH/YMhMy9bliK7obO08joOT7DvTYxLrw8EVFGlEBMuXs0+1gRx7bwbaOwu4twwrr62b
kPbezm7nPJmqXdMkLLN9geNMG1gZ5EmksYow9uYLRPmP0t8ZTG9nXa2QmWgwSfSL9RjA4sXPjeUz
ySnVTxOEKpy3BFgWB5hf9adUeFQQtCcsGNa36bSpwTOo9YImwn2zOywS90iwYJopkBItdWTX0Nh2
HnogGZAMo85B3MCgUnf/yxCKDuWdqKvpTdOAOeFw6GE/0thoZrD4aDkoO9DMMOqUofIXhvYiZ1X/
QX7uU6RER8aP20evx5v8+0yQszYWVp+ftNPy63ULP9Hu0+swo+AwveyH2t5dHde3+7LbcfVzsK+9
1xaphPdcX95+5zzSzja6h/beN9ca87tnfLVN7vh22qHKbrz45zK69RtO5LyCX0cYbqhGgmfPL5c6
PJ5XoFz8XdapfK3yz/0Pbpnsw7/OEA+FVF1BS1FrR0MGge0PHKOOu8Wd7BId89awM8ObZUCn/hQ9
gW6Zmz1BCHZx223nECEKufvb7PH8Q0dLxDVcfaGmnVtcwsbuM0TupQaMK3/up8oep8GxXntnOHXn
QGvFTc+pn4MeJtE8iNMcicylg9myu236D9N7vk13u9/2u4xbe+jRS49KdXJ5eQcWVWi+I/XjqIhD
q55jfH57kAz2imo/OoSQFfGlIuFvss4naZve9TI5t+x7Ez6ZIKvmhyZUztCA/ZbutlrBsxMbO+9e
e9cyrOrkqtkG0Yyh7IfYpMfYhBWm11A/oHO8Zm0sTJi9eMz4P+H48W/AGrsQBOCnzKFraKpA2Xn3
SgpLbYaCCikS35trMM2X3Ajamt4+pesQXIXL4ed53urmJx/fU5nMBnT02QWfQ6zGxhqyDIvz9HKr
5f0MAgNqyCkNxkHYdAKV3xZ0cYPHr23QqNYVXzTa6eRirMute9QjlTffpqpv8F/obzNoR5zNp9Gk
C8YC443xuZ2PUy15b+jgy/CuD59/bazKrVIlG7721Qss8pU5PilkzJAk2AR7T3kF2jl890KsSNa4
IcEUl/k075b9arNd5MClKa90Yix7Vmfy5ZViYwgrD+HU2Pze9z1utOHn1f9gYHabvMoE/8yKY6De
+7U8mjcGEve4ow3uoOzbgKXHLTZ794aigjHBk9cRKs0J1ZNmn3ny8YnD5BIF10uiav7TdF8VB/H9
r+54/Ki2HzRgrT0yONSGDKh3eNHUC5x7cGwgE+En9I7bPUpdQe32n8Q0KHgOjWvKdm4pczmwjt7z
r/X27V3NDcF3u8lF9/bTNtO1z4SJ1mFYm8nWTN7YR1vcJMQgfe/CSHum5YvL2YBe6/3zakwMHbD+
OQaPA9bhi/3+GAC9R7gCoOIyXax7aCTwPx//mH/+FGW+74VVQycExAmQkh+CNvgRznLQbtl5Z3bY
RldsJJ/DQ9cjVHGcvdlOe3+Pq/wp+/ScbsczVuNTL99XC7XjEsEUI9mpk8M2vz4HZscz99Pdcdxp
W92hiuX4tIXjOqcQCQ1P8xAb+rDs5btebt65iOgKE6dMWqztrt8Y/dXera/+8bXoEdT2mPm/3Brz
8OXq7b9QBHbCm+HUO/e5w0nPffOXHffych+7ordbqG9/1cFx9GId9fTZSzCG6936FcvcwOfV08yk
1NNjPTrdMKaKjJ5zvlHo3m1c46rO706395/s8AjwxryU1nvXb9d0+qyd4ZTBdtiCetjxTatBntEj
nN/dCwc6o49OLv/lb5eXD1a/9t2Ias4ot75l+5t1x4BX/EDn2zvNFOTDbdrAR/tAAvXCAPthYz7P
kdn5O6kjCJpLhQSIRLqcfQoTe30SavrE20nb8DiQ2LUB1RzBCooawZQu1+LIGWm42hNFAMFGEHRM
mLbPhfnoU2nt1w3g6cveoyj9LD47v6nWBs8wOsKRfUM6xcOZF4xD6QH5o8VTPzklZko03cz4LE+o
5Wsd5htYW+AA86+le6tT0utynntdRtVZuz2ufE3wCXBlwikQ+eDaxAnSvtRJafE17WWdbrbOldjd
XtRNH6RTC91+g+RsViRtXdtcMi/lMgUEDigJ45bqlnALrw4VJAKFjnc9Orer82TUwMG73cgxcuSH
KJOVHzzWlCNTsAzTP3/g6l8wbMXnvyOGdQiDsEmlxjLbYUvHLnpg+iZ5Ex3xChtBq34mjzLFL+K1
Ty7h/ec8hPc9xsIWU8ing8Cs1SyOer/HuvdWzRR+/8PZHrCv6czVl6eVCcw/7whdD1ZRbbXNsMLQ
sMJBgzLup2Pd5IvH/of12VjVsoMpFkz4tvMfSWe2pKiyheEnIkIBUW6ZB3EeSm8IbUtAHBiUwaff
X9aOfeJ0dXe1pZBkrvWvf1BHd6MkOadCKSE7smznCqUL0xj7PjDV0ZRnTsntjEETnBEYed3vtz5K
I3Eaqu/1KLfqdiala3m4es0/4yjh15vTt86wi6rv8jmcY6B1Vw4P/fzWnFyzu+Or9kfJP8a6SWlh
r8uh8FWNemJ8JFFwQAb4FBYbvRy2qOFIXz/zhD+s8cusXL5lENYFDAEoiPX6RYlK3WbzWi8ng42P
uY7mvYZQrfh7qhGxr0bNUiN1LjdbvG3WbOP4Ur2pTjDSmj8DGetHNmZqKVgDCLzkAaNCS7/T2H/8
9wxD+vfXeB1GcK5lQ8JBc80Pg2nLK+65AuI9fkb+ZM9LiBq7E69bLHMWU8D3UD/LQmNFaRHJYeU+
gycjpFSkUp8eC54kYOIRvjxKR+OGQdwW43Xrr/q6fyxJnIKCoC9UHyOMlwiMLrkZEHSBQfZspmzu
VFMm2h1c7MLRS2i86QM5VpvfwqX8z+cUdE+U4Rw6Bi4y1aq34p+KqhOHZBIBkKoaE6Iicddaxvu3
y6jbpWFMZC7bFxcCUwbADUtSaTi3qRuZI8/Zfjlwmm0CyWbPN8P5rLYF4JlgooONc09GZsWK5snb
0U1ZjZsKaabmqRNjIJToD0uF3Gc0UUY6hWy+M4+jaIsY7B6M8VoOHrJZHFnNdFdpQGHwmGO7DNWK
IQClQG7WHruALUNPvYGaiGA2R7niOWgXpJP41eyJDmM60njDNdueL66bTKou66JeP/D5sPi5T3Jp
+RhdpHCBAu6pHHKGBxN60Tf9oeoiA0OckTingSOeRp5LHmb9qmXG9/TgISZO9u8aySB1VCpPu1i+
uZNU2HfeO6VYuY5rvkZf/isdpEM8I+BrhqAn90dLbT6ZZwvZ6U6yVc1kpO3cQQ6Jb4RpEPzAz3y4
5Z2iXOe5p3/gjYq7AQFHuC/y4HEVBxY9gmghhsTPTGk9jdEv/5RXyf/puwcfWGMoF2Ew+KfyZpbH
jmgwOMa1J/tRPRZOF93AQ8z4jP6LzpL3w0NBLdBtceNesqnhhykyWwuSMjUoeF7r4+cmOhbCNYky
vFM+3cXTh0wfDwSeZY72HvvHsYs5VoMD+hf3dId/+uXr1r8DQHPts8RiXWlkjfE4y2YJMu68UJtE
dCXtwPnWzPBYK7z9h8PjBFf4HUH5ltmDoJui3uLuF1Pkm4YOqUVf3maPBSALK0FBOntQdiiWLdXR
HBzmVq+DcpI4E8X+gM0PP4/1UBiN28vsHV+uAAufFctfd0fF5mkfRh2VPdqTjAeNDurMrkTXpa3k
2Ug8Rhg6igHEDJfqjYQe+mHGeHFkRnaRYPZ+5tWSR+fvdsZhjy+UEOj3U1yYhqd3bQzQudmYoTcz
eJWxaiJh6dy/doyFOoQeIB4Y/HojLsvA4tI1YhOqL/36afO+Px87DVu/cxNmqAchj34C85Zr9h8K
s2J7i27RGOfQq3ItWR1fs9xkjanQYsOi0thj2MNuIQ8ki6Kjb8Wbxpo0vAV2Unwc7M+bGXmT8U5K
hI53MbsOVcwweah3yc3gAs3+blaKPnbG++FDDG3FpnttZnw6qhCkCxQZ8GB5+OQp31cvxjtc9BV0
wHHjCnWqzFsA+MEMils0cfgo3P4EXbCuIaadZKw0ZauFb/Nx4L1lB1Y4/5t4f6/In4hWma9JS+dJ
F2//PbtVPOX8YG6kwr7G4pIt8e1c7PEOi3Morl/z5n18xU6wrcAzdjrx2suHK9n63BPs/YCFWXfU
0IgvJwIGEveDO5FBuKAstbl6Fq1k63+Q3i3Uab2oOZ759GYzA6NSdux4EiE14qZVwfCkP/lssMo4
Py6awy98kBM6q3SA7TdEeKPL8IQ329qSYyO/Gdm/hCbRzGmgPpZ8rn4nHoana+0i/Va0LA8Wo9XA
LHtie+2+Hs6rcQcyCKXbKMseq+B62RbzJHYxvM3etFjegNCajc52B9GIepDApKfdPO0eb2CggosG
ivRwZqOBXw3md5kXM/TvUW8tHP0pSiQ5wGu9bvA7HBRzPGPZHnaT1OIr5s76+0wOzJDjCysMAm2m
SR+OHqJD1aj5O6PW3VTrN5MBppSnWL3kCSBwfErpNXH3JSF4OIg0Y3pIdFetf3AimsVMXO7EDZlf
eZN9XAmLNYSTlTBzx5Odf/HwDcqI7QTah9ZDcUrs8jVHi4M7t/HE29ktch9yh/DHKEhe4alpyt2X
5M58P4CU1UNt1Sqexqb+V5Tkv0SslI//BRXlof8eqd3FgU1/V7lajL2s1xeBrqwZeF5eNXR4Ulj8
G4eOOnsJPsifblTFdQZ0+QOSSg4pKgnUUyBIvYVZ13ehYMJvyZhwr+6Sn8teh8zTqnRA6q8e6XqQ
tFjuYyvyhk9Y4S14/x2XFskBqd8G1Ail0z3mcHwHdwsrV/oHZdF0zmds6vKsuZ1b5jYkiWCxeM3q
WXqz4vdvl8GS+h7G1Hovi/nQYGwAH3Wqhdk+b/npddAWDcgJQLioTbYlIfQIJ/kzAGHm57jdCIxZ
2jCNac1JN8WACUDgj5o9WgjrG6a/zCB40fT4Z/fHid9P13fRvbt/Xp7pMi0cqo8tRWYI7aXYAiCC
Ra8/N3Isjz1zG9EtC+eMAuAUqlWMRUC0xD+nolpFGsjMNBr0FuMTxoOq22DorezFCBsb8g703r6k
NOCMQVFJPjDjNx/78DpeCMB8mW4vL2UOTyYpcNM31RXA+mR1o3DbZyPEcYpmvxXjNnTE+I1BO4U/
Rh+cJwDJcFZIPVx+F9zasTNkMvRC4oVa6H/y0dthmDwIUG3+6KW1g/rIP+3qA0y6wfUnHrhv0TsR
oLa7aR7TIrz1GEiaatT9wzjHqOgC3Nq+K2Y2Jg7+lSO+IShh+O+JfW/wGroVUWnzUYLs29FEkIQ1
gRL1rnxMjTBofrhKbeM4QwILE6N2m6b210nIZS3No/PEc9s4xsEDwJBuwWzxniebwkm+Lr1UtOFp
lqAVDr3vAHo6l5k4snNpZsGfoWxLo2RBxeJ5Mjf9tpgY74mRLVPZfKReQVVLTUPdYjfJdMgQwvls
6+2GTiqDpdhT3M7b7RMHEeN1n01yt9VtPbxnLhrTk2wqbKCIXofsLcaIYYI3bEwZB3JPNm+LsYgx
m+AvNE5tdXfMVyPgUGiMH5tBT3xF2MrpSVpdhtaKssH2I1Jyf3RjTsuEejGzW8I++SyfI1UZR7sD
BoiVM7kZNSk35u3fPNXIJjN1pz/VNIUPgGbjSMOc2lkaFezwJ8ieDyq+8tpz724MuBrdHVGQqWhA
57owGsvxbwefhtNPx2KkkinRCNFmckH8+3rTbrGbWfN3PRRO3IU8pKwtv5thT746Foe0tAaayetE
5xdPD/s4IQJcjPRLVCOZW4NyRwOen1KCtIrZgO0qJUfx7mHNP7Fwvl+hVUPDzjEKLoKpl47HoOv/
WeYbPTmX6Rozem7CvhZ+F7TFGTbgbOQRPuoflhuZX5CR9dj+snjeD8qey9gs9AU0B9vzvgfoWkMn
f6JGoJ3/ZRJCDh9IFhMIuaRxeGjBCOedNpA2gnxK61L9CgjMlHI7oIyZPVfvU37hzHk1JucFBELE
MTDjM7TWFE+sixKjfjOfBMqHjIfpy6Fk0D6IA25oB8ROwFQO6gCoH/ppkG0fuwqOO2sEmYR3wnib
phxC4o3Bdr6gtnxek6/D4YOh8IM7ZTSU6AJRd99X/XjgOBiNDGGcSQlqm61/iBnGPRhu2o+ff9X1
dhI8TVN+47ERT1///tVW1VqcR6pDngKsEwLCDm5piewGritkWTWQdPPfK1t8ZV8p3F5dFMy/zAFG
sro1eaz6kYktQg5SiXs/vr0JN4uwls3zKXyYJbts7Ic7uLn6jFaGR+cRbRLIrNsJl5Nn6E0UUYak
5wEJ1wASTxnYwTXGDKj9pS38XSWkWowN4gZ4CBvaIuywviv+/+XWIluAbhcSkDNiMG5HR4IIhzzh
SHZkQpvIwLKE71/MWO2p7DpH0TEUNkpEbWhqrDjqblNFlY32bryetmQMG0Nx7qkb9a/wOEK6SLTL
fIxkR5CiXka9I1PIeBZAUIrTKgHhWs3H5bu6rY7IGqAEX14LtnE39mt7bGSz4/Hhzf3h29jgLWMX
H2NORg1+TObcv619RySWSlCvx/9+BsHEjdD1poez87DVpzUfETxhVJt3jtFhd3cUiKrwBz/cTKaF
eLnhvVXD4w5kLPMxOjF1YCjzdjg2046L4Iyk4CketDMmNeb8E52V6flrHXmkSMIDw+JXaS6or/3I
iMSnHFawRRorO2laKM3J3qxEyBaHc22rbkZ8pW7cdRed7iPeN1Z+UoQ73k9dGYiL692dj6UxsMJ+
h9lUAMAW7XbwKIxujmU7oxb82/g/qzfZtGHLhziHuutyvmZFcXPFOv/s6fjPPN9gU0bFzL1SCewK
3wdgx94ekf/NsP4NobC96muN6/7ZUW62BDsih742U6DRhEt2/JADya+k5GxYCLGrAa1aZxXBNBUb
pbZ5d/QzySDzY7I6EsVsDdcE5I492HUVn4Kpg/jnNDRsqnMp4+t0IUjysIYCQd5SYZULaSzMaZh6
u3CMxjffwc0WcpEwDD14/qKQghtveNqq9IQJPfyAdr1rGZDjjIklGeRkvoZ+wyDRuiI3hV80tiQO
TnbiALiNz6mgHRHMDjifFrShi1ozixXidbifyqLcC7kOeiGs5C4U/Qi0MHmERgj9dzk44o1yn/5l
YQqe1Gj9ws1tAKSGSxhkJPh+SzFngNpsr8cLUun+DKKvtLdbWsF+A9cUoRsjOVqKQDQXJ9yqThP2
K5o/2TrZRL/bpY/2n93yqGzFME0CfZuIghCLsT31BN5382JqzZXpnOrfaN3jsQAZJIMRJ8NQD4Vd
E+dN9/eM1txhZtSQxfATZYVL8+eGeKSUa8r91cQCSBBum21vV1PAU8p5QplItUzcVozCSaFV0Z5i
WWZ2lZ+U/yZLnpWfV2YmFQ5wwmv+m86yxHlfZOAvywEjHlwLwqI+JiZsd+4YpebYqAkoUMVUkE+9
ppsL+unQZG6KH5H9RZwOnoz3CJouXIhlzMHWzXiB2eG6PeN5gJWK5IwazcQ468vW/La4GVKD9ROT
/nHmYs2iQgJZ5PuXN3DZlV4GR+2EbEyepe4fnjYquwD5klbZzDu0wuf5e0HxILG/kGe56THEy/DX
MFsKrOWGciQHIKAQ/X3K5ojrP7CU2owXJRECxgbk9/z1pJfVoFwCWSLN7VwSDMQ4ni26t9het4rn
yFttx/S6eZgpRRLooB+7mVe75a8Ikla80u2YC4T3dRIMDu+A+tuOF8QxQuWzhl68+Brn+4LD1RNG
p2/n79kLxt4rwFtBIezFfFqSQQ3jPTNLsRQnWd0uY8bt+Uw2JQJkXsy71d9unwfdecRg9qATSUhZ
NabrCKWZTtThNIvGM4iwXm00i/f0CIrlPkPNz9yE7FGGB2vaLlujlMJ7KyRmx5gEf4P1X1rFLZiy
LQYFN0uavdzmrK8SasHhPuW7k1lHMN8HhmTsEvvj19dSBAxz2vyILeZ+YRo5z2fxMpnRIpqKQ0Ao
gskhk28PfsTt98VjiPvsnNJAbA6YpfAMkQBjpgns3yJCRe28UVVXR5wXEbglczFQGGOoNXBv0+FC
dqmDzHoWB0/rtql8/XybV8C+fuHp9jucECwfltvSHWxrilnF6k+cVuez+M2XZ6MNqqlMpPSZpCiL
4FUzPoxm2qEJSiuejiMdwIxQoNJiDE1faPSLgU8rROIQBzza6saMnREH882JF++wv3Eka37uPh2J
zS+2ADOMKKH8fO8T7oC6ybng5XHD+rkRQZ4H3A1CZ78/+j+NC97bkKbhTzwvxeEVfCe4+z2i0h15
VNYk67Eta/ykziu8r6tTFWQTWydjHespxNdR5k4uyTZjKMrOBDMJ8k3sVN6DO/j2Ctg0EsagRsaQ
Oqo8mVKDuKUo2XaodhneOskUdmA6MP4l0w7+Yyqe0useRKzC2htPMRBzZnogUIccPnXtiqV01K7H
qiZzmaqAKF0Vw4ldcobC1TjWHWpXubttnLcvxcQampssUMLSPAvPaJpYKN34ZRtRJ6x9lA+LprYT
RiMktk2pQQiIS+34mJwgabhtQCQlNEwmVvB2CQ5Gjy0EtqhhIYtl8+ufjxi+A7dI92NsV2qoMILO
RiPnsPUjQPUYCDK6ceFbmVublh8kFYbbdeftxMpDYbj2AhyZ4HDa3s1drk0EFDQBBuR0fOJFg8tx
xPci8KFXhz4Glfw2DUMYMwix0AEgxhFzGP4THOOZsKaHqgXVCkKFdcVMYn1d85pijArjaxmG7MvR
cY7KlyRoSlL8oRFR1GCTmvukbbOEj8DpMIX4CX3qkADX0nlBCsNHSTWQXcXzl3/HeY0imTpdaP51
F1m1h5GzEGEiTKXAaPFuFkeGKMYYeP6x6EFM7d0FTuPTxM0k/BEHJtbecA9TwLHttceroXE5wDAa
gZ3PhJ4+eyDIv7sopDwxI4tjerkWNPIBdYgaVr+1IJRRhfQe375NvZkAgc2r7AmF8WPNPIOvmL5j
9HAJrRHvhaMWOOMPiu8W2OO7Y+qW5cCFtTvnVAkmUeV087cznA8oAJQFisMOn3JO6xBuM1mIjg6h
Fg5Zhw3HJ8AxA5IRvGmERP8wiHaUtVguoTBkG09faHX/+NafQPe+vL6Q7FX+X8A2PnliITKgo/24
YWgFKe+aLpnOsBm9zjVyPn0qOagX0GEKmiT8arHEBI2u55KJ/0g7+HLPmXOk8LiEIwLEc+BeYegP
HhZkznXJdeWv4fJTeDjkuwY4RH4QZIhBDcUCr1miNGKa7VKdervvAvIGLEQqOnuyHVkaKEOPsrWl
6BwbMlnYIyd1Mnaf5o0DNzm+RgPRGSZ/6gx/eNFnOHmS4+nwSOny9KOFmHRrD7snJ3XZKqa0at+r
rN0WBQ5lz3coMi/FmuZHwqSUIHq/ID3DwLyMrdc5dVEf8R5AeReC+/myX9DmbnS8jriPcFEZjFMg
TWgMKKWD8b8xVLwOYRkV7453aejrJ73E4yTyyUlZ52H+Lnb4xoAsCS3xNdiinghiViDiMQSff/cB
Z5YlliqLbP+BKjvFjY/eynQhfsZzG+b2NXURK85vSHnWwiUBKgmPWrh7TltKzp0piIUNVpTQWbmr
omRjndNZTkBptwHDNNBeOL7YERwwKDudgI7JC6jAZfWgpzsEkoPfhQGxUEdoPICz01bQvAXThC2B
Gw8ebUF2FfaLKAuY0zbXwU/uE1ooRW87nUEBsvcZ+Tq1aBPxAMp97H1RDYtUuBtvz316+z2P84Pz
5mPtSZ7bNhW6EHne/oPDF72mzKJIpmrsajcxKswfTt2XzaDCK+Dw2rxkq3daSngmz0uxJWj/cpCS
xWNDV9vsJv+InQ6kY/x2gUlTaMA4XIhwhGpFXvwhDZm2sW0Fk/03eqKyplsOMwv+V8uhfN9KTIix
T0LnQuwRFlXxSkNVcGjpNSRsd81+/8R16r7lD7x4ljDUh4zIPtBs12IuyKVxsgPEVTXEVJg/EDwZ
cD4mjfT24LW2ID5p7s1u7kjWmoj9kUFDA+JeYsCuAuGL+hgD4IEXfLiB89avF91pZj5PGB3bbHyj
K7ORNAQdj5gs4e1JahmjjJGVE1X3CyxRqPs4DgexCXg53mDYcUmu7c1T3m42ckT8MPJFtBJPm0Lx
dhD9pP4hLNYrJudOmYIqOST0tdsBBdHIes4TqIcP3aSOfMKMnQik6AE4VFnFg/Lmhs+/U/kZs4wg
O1XUpYQkuDIsMwa5hFxL3lDhad49qW2s7gBN8whXDg431Qzk0toGt1vRnFBLrxSMNP4UDtgy65ty
/4adTKDx5QXIRf10Y7sAMhZdj7KebIfrJHXya/HzRISV/qa/Gdw7YBQkirh+ftcEIxzKve6Xe9wr
RwuFG8iNGtrjxZ1vDSZncSztaDuWH3YlZKsxw9iWP7xvv1A0YLt6cPa296B/RMgfKkoJghT3Er7B
JDKer1hdPCZLDCEJ8sCO8WYiy16NhjhJgPE0mwaf3LdxgWt6e1svCDx0KtICdvwntTB3FaJ7wNX8
bF0RNeJuVcvCXSq4/+m0GvyisNpmAVS/WWmXd/5p2uEVw8KaMlMtAtgIwiMLoivEwxavXYyJSlS+
N2wau0hnFqO47dtnUkYumt5M38T7NUFdHWYVLqwwknLh6gd5KKZNnb8Yu0eqA9Ug3wT5BQ8bNbbK
OdKHejETAzEYKCPJTlfaP+Sy+cR9fJa31KxSM/OLXbPD4e0zv9nZZ/ZU1mDQaAvlUSBpdvbwh/fD
u5tNZDSW2FjsyzcL6rNRFOTDNRZyLaOwLOTf5IWdw6nNbfBwiDIT+dQ0/rvxpI/3VBf5KxiqFv4L
zZN3Q61ZhpP6t83Z2YgS7qMYLKZ/Ll4PV838Mg/aZvvV/t2G8MmfbrEpV7E7cXtQNLCOn2IKGPLq
jZL6o3Vl2tWnV8dm/7KQbMnM2EhlnuAD57cj9zaxvUnqFOzRVIEABnfrnU2xaiW2l7ZS3yv1kOGP
+SXJkG2DCljyv4R+j6fjkdmQ0EGxORKT2slm3GwYGGi3ZZltBhWt70/f8wx7/XN2r4i8xSebbvAO
mcRJEQuus95OdvmNnGZPVaEHpAuGGRxYdL09wC+PIHUjT99hM6CdiyesDK6IAWzUMrBjMjaXGeNr
Qrr6BlCeZzMJRkLKaHAYfDmkRHnUchX0GdB6Q78zBdvhhJNqUGTJifWFGg3X43TWHLK3YU1mSrEd
Nd5E8aDDQDnJ59DL/gLajdHL4Yj1QCWhuQtsp1eCnKKkde+xq9pEW4rG9TjiHC3Nig6aHBtmLZL7
ON9wOf2LCxhbyQjgz7w3XpgMiUQ2P2OG4cdcdd9QwJLSlVEU4DO1EqohqH7430KkWrOYyzlsELff
2J2GvpG67Q4H5sPKdcblsaDSQsNOK4XaHXgazNBuqALMvpxXclQN/X6j7SUcSbBOPrMd55Z6pj0r
6AK/Vsxu+ZrqFNZDSiB1pW2Ln0JhkGGPKr+bCGY3rKQOdKm3mzjCfrwcBhV/i3EAf/T6epPHddSG
sszemE0ZY8nHB4lI/9Q/WXz8DN8Tf9Kz4Oi2rh8wOELdx/NGtck+TnoIi0bDhKfhZW2uT/6ZNUkw
SsCB7gzptAj60ChZszvJt7nS+tyZPtQXyoLFOICaVllgAHTV2CfKT0vnRGTaNR/VS3D+9B9tB9wl
2Qbn8km2fCS+2pJMYHRnFi7Wva3hq3I4gjYM7mgNpJX4rjzoI3k7ymyijKDD2U91+h3ZnRWL6UOq
u+OhJWGSsqxiGHp/9jP/vqndP+2MYgNKfA9QSqvU2wPmQR1cTxOtOY5lzI/y5SBf9t303sCM4gzI
zzzujxvluoIfig8Qe+eViks9dHdDeVowfpbW1PItj2PGtkJOtzGeRFnqPOC2UR9SPuFJhn5KCOng
zh4TVsiawxIFH0NOrBdwXKQtv1nKZrJNoR3Yr7HoT9NVLxSW5Ma5dG5dat053AkeZ34HdwDv0c8u
aqAjsC7urrNihEKvp4ZQEL/S35Alhn2eGr4jndsVVJ3MmndQFRhn8NhyhXDmSBnWQnLpPXlJ/riO
Iz9aAa6oOKghcA1BZyqsSOlmxmJNNK4W3k7KfV3Igara/TvozDLbdpPZ/etDx4Pfl3zM4ct23+hL
4rtDXKk2V3NHyfzbzW9Yi4kr3x2irF6ECH1/10PoO3BuH7uOxI/BpUMoxaD9Yn/+FaiwFWuBcvPz
BhgookqfPXqHWNNJ5WXxnC8+Q0uJanBEprNU7By7BPHlmrlJAqlx3iN/WHgqv2XMlASbFUuJm7xV
yZYCW8cTVLFlnMDG5kKPGjw9UrN56qb+sAfyjoKx8om2/i4boBGoUd5Xjd4FLFeCHWZJCq8CD5Wh
/QCPXKtj//4MlZHxRkNEV147WRImqlnU0EUNuVhOB5X33OG1msuQaG0K3NJUa+sV+92sX5uQg1CF
bB6yDcv5AxG+ta8YGHwG5xuHKLJHKj4yfBARqHgABlkVfGKoHsWq/u5vb0xC7OHudvdreI2Wpph7
5u9MT+R1A4xKDgr9Sc64CfJkqDGDyMMUrt9g9XmZoFUvTioLpK0j3EEyeioGBn5PL2c1AmIhEkpN
GIzLKTf9+boy+4+LjRZHNautd5677hqLYndkPHQjJm94EvWlBZaR9U6TB89BNI73qRbWZSTFC12G
D66vVXaiGu4XkbUBb5Xr//nRc0YT5K+ZJQDqb4OjHFOT8+QGABI2scUQ9LGFbXqbJ4nPbyq85BNT
OwHP3d7+g/kUxN/+yMnDEIaRNPMTJFdaUDN90ePwPTBWjGrUxnb8zevXL+afJVek4RUeAYhkZhMy
NFfCRwTEM2JooPjtIU+oUHAfycnnOU/039dk1zHSjq1OC8bwhG42MN/vwJfXeObJP0zSBJ2G7UCW
4JOY2Y0kUY86maK6pmFRTHWeTWNH9ik3Rk9PZt5Btg30Pxe6sv8qRXpostX5wxcTV2knr13iKJN0
pY/NIbHa1bQeXF8/Q9LLaAt7RllrGgxSciWnGoPhONiZSJlogrorsZ0Z5eJiTJzt3BQELmcg2+w5
o+GPOlhBk1qnGpRNeEDMDl3WzfOEdpuAyho/bZ0bEYFMKY2VjLe6bqYvi2GaUv9pktNTesrjU82o
ZYmfYiIDHe1fddCAp4Ojtz8dWd6gBI03nBVMBhYZDXZyaGUsjt4LCZPXiQ29zMh/x0CKJsCmCqdN
WatvS+VAePoqzAvsJVEoH+UbZ/Eg4pMlPZxsVzkCklG9Yc5I31lzJaJmaA9fiH4cjrDLiqefmVsH
GImBSXlUD8U9Gsbhc+LUTEE2+8a04eTcZ3Bw1GKu5dP7TOrtZ5NROLqFPiNcgSkStbtLfsuz547h
Gd+Wlrx5Mj9hRQxAxGFHfDUJX0ogfzWo7zDNMsKZvbYLGlAkwrd89huVvWhkyRKRcdZTjcoYNThM
ZhYQr4el8gf12HvOJbnhccFPVQaUPTt2pxExvNr5e4cM9rjqOINhds+kHoqQlZ5HqyzafMN2W+Ww
SH18FtYd2h9geRFG3qmuDqNKDRfZnahl2DmjQC8WsJ4HY0+PF/AOmSTlXiW7XRFK0LvKubL77iBv
vwc+xGdsSBguQpc6fb9wF6gDg5QvSkTOQ3IlgWkoE+b6INCjKc/v5Aei3rhaPDS7Yuj6tG+6yWKC
aK0A7saLCc/SrNsxk9C8tiBC71c4qqduO8ZG3qpUazgEUeJoXWAv1FX2Lt8PR+YExziImAk53WYg
wmULDWkwKhYAWW7/L+aU+mbo75qfhuFSGC6RUeiL1BUOND8MU1CQz6KxbBGJ9RMfo9Gd034QMOG0
MsCV0puMTcZ7KqUJDtaK2efeT28rtZ+qJs59xUJnTNcwnN06m+eaPWg8Gz/8+8CIW9OHKc0jC0wp
z7LO1msrpb7MbEzUBmNLrRycnR7vKX5DAGUUwTdTwShEWkA4p3EXBGeGahiOpTTd3odhfvxLwftT
7t7TuDQ1UousEbJ55dItYgrtMaCrvBoPQq7K4+nrGcxCY83+IttBa4hK9ILVb+lS9MJ/AWgofl4t
HHLvMYgocW++jr1saiIRSKVoyFT065ekTVcGU7aZbH+4YATjSV70gn1gfOejzeX+e33/TsJiBvOq
hcY4HVfGXbKVr9/wyvq8aAEKM0N28F8ApCixGKPlh5MKGQkorTs0LR65ulf8a+8W6CDwY2+MYT1v
bw9X1rBqETb0KK2+/JQe2p6lpVA/AVoGupFt0tX3BMykuKy1vA2Vh6uXzm3Xk+k9JFohtusfuwUr
UB3pGY6JwwA3NzBdDcTw0tMvQFd0rBxGJ+kgn5nTduBG8KqfvzjuFNORwJ2bFRBFiKfHleRHCEMf
b4xWD1kqoKyGvPR6Bfxg+T1dpEQokrAfn+nXbREE+RyUptSdxIHy3Z+r7au01fPre8nXACAlxEzV
qzpP3cPphjbFBy9PpebGOsGXw9U49SZ7ABMJRsHgd9wfBhlUxy86EZhvd0ZOJBfLhnI3TPS8LeQf
nLP0+QfVo74uhu4EqSilen1mfyooVgbB7VqRTCGn1vS2E+kKQwyRxCQFI9nGZNznMtXxiiNBLTtb
IVvMVH+G1MA1pZ+1lyL0zjk0HZC3iWm4Yw4vix7JgNiOpEjzzJTRIM3MTFoe2AXxkWG3nCk7Gbb9
0MtY3XMTsdEReFxY6LAyMSXC2Yqx1g8mjEYWrfzjaA7afB2E96iRsDlbvZl6qR4BVH2DzDEsopiz
2kRtn0ZItVE5eWC6rC/ykIRNjCJMs8aHFoXlhMzcamS1nke17HlD5GWuR2sEUkJ8EDRmDClcewJf
Dtat9T2mR8SRRDQ8bQ+76EIy8PwKenB1FEpqQ+64AVCRTX6zAcpGN37bGaxx2dc7ix0wTq3DF5pS
v8+rTcWFG4Ow+Pqy9JmCjxZCWAWYykgtXqXHl9POg8cFk3qhMADYkwL2wRMZLWaBZ+FZv9ANyNHj
Bakeoq0ORwF8+Fj4HROt3Vewn9Tt8bGiQ4aEoPz7yf6MGvUNjk4ozNYX5gUOPKh2B1WhEfDvDmUx
nqzfn9D6CuAqDE6yY6pPTBTOiYMx3SeIIALhihOxhsbm63pnalwHFHmmxaBskzEmLfybD/z8PuhT
Lce8ccksKfUBvhEbTCuG1csvvxrYJEzvUzaPHOCPqdzPrgHR1ThxYgsP9aEPItEvOwhPmLFzyNYh
IJcck7oHYD2cq9EObqN6o1AG4PWRHtHXJjp5dotC2P6jd5NfXntmTJS78hiR0J3S7XjTZsifvxYe
yPSZtE80xx4Xw3sTg1yo2FMgnDWbJRAVzqAk9mTjCNnE4R6JzCIBtx1YdWwzaN2hyVdRW+GZIcYr
yRyThwvr4YJLpodgcHklzI8i0EqXYsdgN0M4nTrhpeSurcgT2F9Aemycxy4AgDEgYsu0FULRGbqT
hXPendfFBpHlCUGf7BWQWCT1AQUV0dwm2/xy5KsMluBE8CmPHaafRqE4oLEI8tg5Qa0cfJFicEHw
gR6ou1w/GwtjCNw6aaLbpRjVXOq9jt842AzjmY9oLZfLZA2afr0RK4gvjPDIHrAAm85HQKgj8Vt7
5Y1hyKfwPwN8vGYMrnoLshJP6xKIv13SYlo3EOM1JF+cWZAfdk304S2QG4oEEk4W7C7GLQJj/IQ5
UNS2DkGUkI6cQfS5h+iLtIhd746rN/6VsAVayGFcClBBciCQiDDOJciC7ZkrQ3bx7s2FwoopZghA
jkjl4hXH6bUqGXaJcQ0/CcwYSxFg47Q1L8sWw921IpSPV4SV5lLEEQOV7uibcWNltyZh+MNoG/Du
zmbxTbxr5dawdIRMdV0tMVchVoiKVyYbiA+Ed9rqwSyCewc6KuT3NOzwUDG0JCKPpcUAqp9eQ4nZ
OJbpfh2+umlsjnyMMwFg0QVgwNh+mIyPX9tW8S/lmVeiMSN0Aty8oIVxhq/V/Xhf6pq5ZhbHjyxH
0c1tSH1mJzQvPCBsXKhjPO3cdNg4oOpmAgDse4VhA+bcLTR5/sbJQo1iOMNmPzb+I+m8mlTFujD8
i6gSJcgtOaiY042lbTcookjWXz/PPlNfmDmhuxV3WOtNC4CKFUR3eL36xK7cG5uMbUqKL4Ztk1Te
q8hORcyh4iF3R0BvCpRWmm5h92E8kNdmA7MSFFm3w+obAdwSF/fva8W/MfJQCPc+uwT5O+yCxPxB
PMeYVFZISwR9hhZZJx9o1IffzsJ69Qf8+28qJKWJIMza2eYw+iMmd5Op8Ab1Wt9uNgr7Eo0ND1al
DEIoCG8Maid2CG2MjOyAd71i+63QTzDjGVOPmaibXDs3BH1uujZUDasTZN99wfiJv8ZEyE3Jo8ML
0wuTBj5dwJNtSFxwWWGkEmNqJceNPaHNRUVQZWhuzLHq05F9pyuugAWi6JQNW3vUvAzHzK1Nu8CP
9VkxaQuCHUXUZGj3zMMSWZEcPx8URwRUE/nHPMjcGquIhF1QEXOw3qzEwr4avCIR0fblF6QRITUX
lllOQ0w2O0WcLBjdhK/6BlWmoEeiHgbUz12CE1FV4dTj0xjhVyPNgjzQhOfDV/HhstxFoj7v93od
qOE1b4lS/2K8UKZqs25ghai7VYsF/FSR1DnqejhDZQ2AVIskAlK9H0RnVZCqL2ZWdMOYLNh1ocwB
msnr4KBMTAIaRdoAOR9wgiIqNkXfYo9FSO1jD5yDaZFHdud76piraDyf7BzBTLAaGhhWkVGApYzG
wGEAOXO8bidouijZ0cYiuXEjBEWsXwZh+/6GKD1xtmxCh8aAy+pkQp3f0AFwfrGHgeGgKFWUgdOc
olU2yxuJF1o3edzm8KH95B2B04u/SyJsn4TdjkVJmCLfQXAfHBPVl3fBNlFVklu/4pwatFdkqbhC
FALftBl5W5pzfZA4UEXXv5KJnY429Lun/zYO5Ps8lmMegrG+slDxs2MNY2M8zX8z97gfzIrPrkd2
EVDCvMNBESgKNPk7qq4DMTMZPS3tip1YM6h8dqeYuysmynBfcGdSqe1F2OiM9EpTfjBd0SKECeEb
gsaGpyoOThrgkMjMFbcWyRAlS80M5d4+j9GOO8mcmQWMigR08sxDYc5WHPFj3jkkIaedJbcOWYEO
RyrPorosSGejKONuagkeQtm/SlwZHJLxGDQj/JW/hR5cF4J7xK+Z8PzhhR02XDEMhgKcGp0H2fnG
pTJePqlRlcndFySPCNBRdv/Ujz6nFWFeBHijLxZTsfIE/2PuNoWoDzeJRJo5B3cubiGgbcxqhRh3
trjCRfcxZTzM70+EXUFbUB5ex6RW3LbQhqgNOf5ZDDpkOPl7jJfj0Oc/0etjGeQOqZ85bQgROUsx
3JZXcbf7f/OEAUPR5jjNE6mAWPj8tD8MtiI9QOqC4vjKDpy4iCy0HepmrpXuEd+ASRL6a5BEWPkl
srpIDzjhsY5ENcLZxi4W4zHwkaWkXi3HpWFlmCbznaJYUkip2IFB2yVU6vP4fgPsn6IWcZqoN6ac
VOyejxKPZ7eLTkyJTy4QHs4KMxGMZoATJ8QHo5na3mAogxblTAEwDuNZdaG4KmV3iLxsidwCEURh
UTbK4yCb3dcdeXAaCnHOwHYzIHzefM3g2gIk41kWflGCJUttAWKX200Oe2eeVCTr+k+yzJfFvDxk
hh3TcY4ZxwMVETCJCNkopGqlgVCYyG3rxKvOKfa1J5yYM0Qe8bakVT/69xpoDfnazEcCX6e2vFcV
B70vvBHtdHYPqtdsCOvlfBFhqbPhVV4O5mBZ3dNFfz281kgWVsAw0BE5tHyCTHmfrMstuRTRKfp3
ZOaYA5M1T21yv4xYcDtUUKXf3e3PocP6DQQEzpGCkZIae30LP3jptyg0OoH9STP8/0TVMDgm8dV9
9/d5kcWIBYMEMm1JCA9hH9PHpPnjNSOISudJEf3PUT3FnSDG2eqGsGkYcfUn674a63GBwhAELZb9
ljNbYC0jogTB+Cjos2mB1gsxVWcxCIPjPzXV6A5rsJAv5kCxA3X5W1FmrWtTAyzcP7fjVbHVF5ip
7Q5pCQKGbwhS5zZu7QOdgKonnuyhcV/Sm7iKnXhk18/LiAPtCLzFxA3KKt4cC/mIahLofzlMQhm9
vFXifBlvl0sxleMWCkVw/DyQNxF9a+e1/Dgdx8jDV+jpW3NPfhetq1DfcmGIOCLpKdYbJOSYDC44
h/imRiI1CqJ0zazSfMbPnUvQgPYQtsMuNHSAym1fHC5ftMx0JjeIgi/ipghNGjGhDMxjyqj7oGod
qZRB8EViZAXWelHlESwG/QanzqQyEW/ND3pOtNOc1oJvI7S0YOgHFxjnhGnThGWE4reM1H7P4riO
43W6Yh3MvCUQ8shr/ybzB84wc9y7BNvNDWd8/aWfkJw1KHDivAkEX3+5IFD26pd19SszjSqb3ZhZ
NRUT10U+PdOj79aWFy70adH+yHT26XQvx2iXhEqHRyUERrUYnoQ1XIyd+dsOOILIIGduNDsifOGi
tQshQx8uaPYIg79QHCi85aHOGyYN5RNxtCeMC1j9PacU8fQWX3PLCJ/kwkW45CHx7K8gFOjVtI2Q
BkEdXoErtlypf/R6TbiwIewpzW1UA8YQ5SeTkc57CBNvy30PFwlObYGlPxEVQUeRqeYanBPuo1sJ
bZqQfR9jZTtwJFSBt5sVk84fp4hAKB5NSCTrtsinwXqZM6nDAG2NCEW4zdl9kjWqZwzVQ3Ju5kdk
ywUKr0C0r5cPynYNZxwWBbSFMS0uH2mKuCl72VvaeG3Z0kfyj+snEXPNDCJlB7SfCFbX9L5xs8yi
WN8FvRl4cC5znBTtLgBtmQIVv82luiT7gdfBkCEHkPR++TGgPqLfzPOYLZfxbbB//JQ+o513VGnz
5TJFN3JzmqmBl+FuBwB5bI/o5mE+xfBRLBRbGbg/uzE9rZnvFduwNNtr/X87x2zxKoltBQ9ix+6x
2h4ZsFB5xSrQW/Jt31ac+fiNxrlYK2rp8LRzj4d7m2HjOKJXB4xnqix3mNFaexvDwbFaHk/CwrHY
PyYpjg9SE6zS1gS1KK+utDT0PFx8PCpGpv6rmQ8Pr2anjXw4CmmWQ4GmT5PHHUAcmUznW/Z+wufw
InBecrrWWfaYi8AZmxhMOAFjX4OHB4n5aGbkZsGlQIK4fQTXkDgB58LHmkqxiCfllbBgPYStzCa8
z92ho/rrHHLPEuy+yPTifOwJOF5f1six1z3fu4aWgYiNu9nzir7/y0iO/oexC+wm2Y7ZZMHvspLM
JYvl5cnI0NVn8EWDK3T15eHCEkKMiZ/MjfZVyEiFm2wRFBfZ3OvOfiyEzHPs9WvhxGoIaXg7+OLY
94Y53fN3GJa4n7JlI6QnswungtkObaQZQQzFA9L+05rqw0H3bvIaxp1X+vXJ4vmIp9J4J81cj7DT
Bbl/PDZb/Fceq5VcXMTJW6a0Vv5W9PZYMMEK0J1OeUnudzJd54t1cHtZ4qPI2GdW5tQrCO2OmXcY
m4FvuWy5ezsdi8fUhXt8xKS4TE5gElcEg/iDb9Ztv+p/KZ/+ohozxhAtiu5Ulw5qWCDEPaUUsMhC
YT3wT8pqEalBMUrzgGsVFIAmiOuGQmJDGODKUinLr2iTgsNwzyDwZmQdkMJuNsLzhc6J8pC+EtVd
KHIC4CoYHnOAmi0wUDPuBCT7iAYLMy9kF+mfpH0T3PeLnTZxBVZP0jTG0y/zU1877BegiQyW+KFl
JPHBEqO3SHdY2aTccW4xrqPBw+mpV4oVxnCDfpMeCvxBa4xJO4KVQs+HjhBrwhuqgcmpZDmZJXpW
xvESdkF1zUMAdvgbCRyhloDQ+wP+k1he1e9gdJuUdsSpKqLY6UyyC93tgFVL9egiUG18iVhSugPa
4QUHJrViVH3sLaUlHUZiMzpcVIW1KeaXiHjCDjSIhoFKE+M8SXyLB9udt/rw8huDtW72YPcnEpJZ
naL8WoEZ3NZiEI6YpihMPQPGKG9HyDX+DP+2Yyo2uIVNd897Fn2Px2Sw+5Fv8STsa40GL9zMbnNa
yw3a0z+AA6wwJO5I+kQGtfAFWBitDJs5Xqcl1CHPlE+YRuQGZEXlrtNZcY1SDifmSmTggoECcyCi
Yp50saBnwOjNz6QYptFdETM8I1SUlpxxDh8K9tWZcGCwkA4whMb+IYZfKOauAb5wlc+8+5lMmBA8
awIRkKd7zm4Q3OAdVDaTtYNs3xFX/tuibocpDlpT4X+ebvHlN+Y4jbbFhjEJvB7EMOSNEYMnRpdB
J4AXGPYf4FIxpevELizyl5HNCLTI+YeySDVvkkqd5S/a9VVZAF4RjvLP3B++roAKtVCTR394ubny
C5CnA2GvcJq06Rx6yBrpmFcrBrbJW+ZdQG8CxNCtJT+D9Sy7MgB7wwo0wKw07mtbQDWsAzLCL4wA
NUfZPCNo48LKA5fJClpjDF02bu5fAuDIlkMyZhrKrNi0JAdvWj4ybs75fUP3SSUzQgcMkkQlJ0UP
eDio5ZA5AAIRf0613ZsUG5HiJ09L7zSrFRtuv9iUx3qTuaA3EA38BlE8tJdzaEzM3ujxHaKCgFOR
JCI2RETIQISNsdaDwmOpztKZvgAkhwfw6Ckm8goYKxjs9MON9SL07nR6AFegb8wfB889p47Qyw/5
ivb4mteLYZTsSbR0De8TdJP7slgWlZmvu0m9vPtZa433SBS6JkQQNoaVNEADLids32Is03t+1/lC
wyvP9M+Yo4lc+8HtD0z+OA9/xrGxaBCYlObHMDPCVigP4gKSYdH+FUC5Km9O+h0dGwNaSGQFQCI/
USx0zI0xKzybjGYZu5iE3lwRkUqVXdtdbRcXjYoHE85AOEFLvHW3oL37HQKLKnwnKB29cuA1RvjG
UE9ECJizQrVaY5547voXChKuAeyA7kPx5csX7En1qA757RQ9gRZSWKgkRszru6Vc4RZQ/0Lu/fX+
+KDM37XdHAoHFqTHngCcglMdPnBlQNadk9YySJh0iul9QehJu8ni1GlW5fGLDU8kRA4E5P0mzk06
9K9JQoQdEZEKH+strvynagGnBCjy3GJR8NeBoqQIdFTlLCLBgPaPYStztTNHmNz+kaYcqj2SxUJk
sX4PxlWb8UumBZN/yd+hJp/mUbpROCyC8RLSHwzHY5Fzhr2oI1CfmCRdASKPAlJFRbJJP2shgfvZ
VyE2CKiYjZOtgCfvv/mlBfsxrMGROrL8zLS73z/jG80JgpfE+XwsMU8Io+LHvIGJlWLmh0q9CX9/
995vr8EFlC2GL3sku6AtSUUMI7M1Pwr6SnL77x83SaZ01Ag98MT0ZhcyzYcmt3I67j2mMNM4QMTD
itEMfMjTAH1XjsBeijA1ta7mYaPDoW4WpI4s8UGqP6goUGSybQQRdYsG4DW7b9T8lmOaNUveydS8
LTG0uT/eDkncwUOez17nHuTxZr3P0l6FE1vrl+96DLF1qJ724Gs1W1RfsM1Y2vK3VcB/Yv5/bdvJ
eMEPrYM+kC51LCN74ErYpD/3fc7leHhAEKHMQ/k9/67dx1UnB1entiGbFTXhjPZ5WJq8uwrt/yj+
VphHtYWOqpyXiK9gC+WS/XUIi34kjqazNEl/jetg+Y3HR22RLKGDeIIlReRCXqW47ZBbLe5DvrMa
j/YICBA7jvbtyHq2wAOZ/3Rx/au7/GG/lu3XlVBv5ly3duYXc5laYK7HOna6Rf+DdWwsXgXAwRAX
4xlpG/9aTppzuW6vldej5bZGdnKbPO4hJRVBTxYKDb87nCbpyR6x3w638BXWcwzCPKEclbMBEIgl
1aQec4x1BRIIv5O5rzWLFwNpyX0JfTBcVqwBOoPeRYs24+P2jBWhmIf6QOurW6fJyW6mNOVQ7jw8
3I/0w4ZTucRyCI2VEksbJdCC8nJLLJU3poUMu5ndgHZtxnpQMCwJw+Bl5Pi61GgUpegFUHlzQ7sS
upuJyMpokMBRB7N/OTJtg2BLwCb1yu6qmnlBsGm3ldiQZOAewc3H0XtNYDQngNdAOVFp8JtUXJQ2
HCrXop9Rl5xK6ylHT3Xe8Gy4SRLRY+MPpPGefbsFF0x1eY38z3IE74FuEy/39rtPtkwrY48HQMM7
wpLfsZRCdbabz+VN7qyjMwLzq9mcpUMsHarb7E9uHSl4Myoh4hEarhUXRXLtj+LqYkzUyKt+0tQ9
hDoKzZEg79TMHbd26QLSZhf5MMgnJ1jM3Eu3HN2c/qhuCUdrRHH0NmzQSvWAOpmyw8vfKNHs04UK
BN7bTOYjYKjgZaMVD7QiLI7vQ556SuMdsBWMdf80spAnvaRQqi5jifCfiXTafU/OeNXjz5FtAzyE
+6QBEEF3hthvfZ+d3jazlGYN2hEiwUbeeaKHi2we7uQ/ZMTtcM0NMi6D1ymux7DeNd9MWaV/UB68
HW1SfgIiAmp0Sh/cHbknz5ZAAUsFx0ttjnZPu9vq7mdKgkazUSclqNHsxEYYcUC8Z3f7F+Hi7IWd
pf46H6F3UUMUC6jCJFJOgy+aiV7EYqHrQOKNVIGEp/fA5sYfqfbDcNpqQ7hsu4BYGKI2Iz6d0xeO
+mX/i//m7xFg+tjAfL5k68P2yCfaDIdT9I7zFM7q5rYbHae/Tdhef6SwMHoLwjBN1wpYifP0eo9K
YFB7vHce271kipTgB+yHX0Em035a8x2BcM6WIs0en2wUNa8R6kA7eSyVxqr22Jg8Mbk13z9FGTXF
ePS+XIdLaSLSo8lr9FnL/FfH5LE7ga0hEd49QvDgfsPQyABqB5zyTx/y2rqwetl2h1isILXI6l/T
fRq2TBuT1h/Fe3jaZcDbIH/i7X52FOP0NpMP+QEMLasmhJBtPusveqOhR7AQFQRlEDJRdHQlSStb
LmxmInkfPVBFVNlM9nrU2WDmPfegMtWB+JNryqgtsqIIieRmZyAutVnjZtPquSx3MgIu+vJpHSNG
RD1JsHaFxdob9t6AOivIdGcQVC48NvOGWCrBffk9KhMim2BwXxGuVYGNGZCYnKse86xDlt/H0lZ5
YITZnqJy/r58IgJwrfdk5ClDjAmQqNC3dg1Nt2Ah187dv61PK379CvSwPOvhgIBRLNnDFj+NsOIw
U9BjxU/OvPorgs9I/U05XtptsUWeQLAtabyWetQoUAqP+lAEdqKrxvJDlYkzZpXykpDtBNKC58Xc
rqGAWfXFKDFP60cvUPhneNtj1JBX/T7b0b6Nfgkz3oPkkM/1l+1f8e0HH0Yg45pSQ40svREVzCfa
qCE7Zgm4uhnc7foC+28hfDQ7X5o3u00y31ARk+9WQKxla9L1GEOqzTi+sOlgrfyQbq/PB9iYD1Qz
hyGxhs4w6j3qXDqOe0Qfg8aeUXE1tNN4STdA4UorUfecuaZsiPRD+eHL24/duPJRnfYsCKLggxpi
1SPlqyZ8pUXRLJQ0VK4qbTT4MsUng8JC/gwMAmHMlNZ5+iICg2sJzS8j0xAoicE0ZCNuaFrRpokh
dcl+5BieBiLgIhBjbiSkLGd41K3fAdrOiXwcLVqH103QHdw5Zdu5//uG8gJsemc4zwjjA1Jw/Gwb
bAZmCoWFzxIJh5+GjO4g6uTYLu8R+XLL9zVDCvx1X4PZoPK/xax8hNUpHuNLGgRjdXk/MU41Nj7O
+OOi7kWmXH/jm4FA25JyYr/cFltv5Y86Wx5MK6I7X1HJ6Sd7Kn8qORKyy9x5YYYfIlV0edOjr88f
tTBqkxaUHkEB0CvF29tOt539WUuE0fxi8iPrVXdwNVGZVoHuVW7107mbFLsvquQQnx7yjXHhqHP5
Cjl+d+Crhd3T+qL1g7fJJyqXPGHmLpWykzMKS1tCbm30g+QKC+k7asjXFLeGjN3h6WHBdNhgd5Ip
CdZiLkEu2OqVsRWJgAS0jYFyEOhdVe+LmRGc974d/mg/qBBfxI6sH7TPHHlcAW8boJ9WInhP2GiE
yPcOQqvcpbLObNm5zT+NdxvaDY/qfD8PyNUci4fJoUMTQ/uFxPQ2oVNp/5R9wXwSfsKYeaFmsn68
rSeDE0XRaxpHCWxzUpxv6+7G3+Vi61DVTW6B/Ic6OiE3cW2w2mpfgKk3XJSYiwIEbn5+KJcqdRXk
8Gf9sR9bw0sISW0uH+4FNeRE5C47s9sdxa6jBEdqgPphf5uXszso8ySfEw8nzo432iY9rNiHaG39
38rmpn+nzuiPLEU/i59sLTY8YT7wFVxXtKgHrhl+VSmxjCPsQoNKGXNaKk+fvDTpWsqY98mpcBnn
Tp/eY79ANYQ6Pe+2Gl0IRycFgkwnOWDaiQkidWIK2YAQhntMIIL1CEqXiygWBTghDBd9/rk05NXP
gHz1K1cH3X5TreS/epvjvmSL46S+AClxibiJlazBdECH6Jcw3f8Cfv473Cq+T5/4yN9ZEQQTY/IB
HkqKEOPOpnt7mk6CnMMUiSEIPbw5LhqwEjgYmzepB08PhTCk6HPKQSlGsBRi7YCPeoeCCc5YPUAe
UVmgUkJmoeEHu1s0ZdiRDl0ox7gGn4aZEw12CjXUGNZrWwTl+jHX6Fln41C2k7Me15S4qgv9ofw1
NwurRb0u5h0eMXYizckadBw57wTb88iiLh8X85SPV4s65yFNqc6LFkK8RgPP3lt9wuxcTB7kJaGm
g7n70xIhYsXgM7gHfemXezxtd2TBMPaJFxsxSPKc5JknlN8naO6oeQhrdlSd6HHzRGgabtOfO3fn
3R9+fOHdIlYRBkhGu2OfHh7GLoI+QMuqkHT01OUWb6HB7voE3E8fuNrHfr29uxwZVDIc8UQC17YG
BmUE1nMjpEPQ82VDNJGjIJDKTYtkEYfoYYBsu7ugeeSTjoYEwPbLGtErKCCEOAtQBv6zoemhRb5J
GA6b+XOKfqBth5OcMDyq9FtcUIy2XHSKDqpUHB+e5Esr/OQdwZpDYZAquSOI2UXUYusecy2mX6Jq
U1+NMDjIVNXSb94SiT9tKiCrdO4dhnYXRd0zQFRWPaYv1VMyWBDtyGVqhbTm6bRTp3QBWcHwzXCU
cMbf7dcALBmAtkMKVL/cz2392NON1lTGd0KykC+qCGjqjT4p6dtlF5gKPBIihiU/vK/7NuDp5JeX
4tHac9Op1otaWXGHSqQdnyUhXhZI5jBEo1rTr409WffG0+TcEt9I8ZiHGg1GZeNFAPfvDa+i35rd
nMLFJxrmSLNjPOaAzx816vi4Jbfl0hzZ7wHcxu7be6h0ZP5fnyBtVQBFZIuDgakQCoAIhFXvV6ue
/FAygxfY6YAtHr8iBEYIpDiUJbgPJNs3FpeflsG7OculnwwPQ2aRRXnmN4iyFv17wU6Mq7H1HMzL
9Kz2OM4SYRDsZgrIQs2DEFlb9FZDgt5NrY4xpTzsDFR+Iz44lNXZWCA3dwoNPu6wJdXYp5fEGRG/
SNv/rYau4D+9ppsmo+jrx51mQe/gCBtyRBpIOBlgYbcUL/SgEU6QB7MDfse/OgnqJHfxIJ9YUif9
yHIZfD3+WEccUBmOn3Ly1dGaKNM7cAxCnLTmMFjwUbWdj9yfA+1DKmEzH1ySlYWGEYzwnvo9UAVt
1Y2RET69bPV2ACVr8RbCz9dmdAtjZPJu/lVndERiZXh6yzCg2fvyvdP8JzbGQ36aFBFLeNtyDGDN
q/dQ0o/r/ZrNFATXfxI64D0pgflMH/26kU45wexChZSzO4rjF8mPbxLBUU25nRbpsWuLd9a7sHCg
1RpZz86w4CzEr/N0HtnEeKP1jm1W2ig5Q9gr+DCHv8jFQQn0KlTlry1chHxmCLSc13Peav4bryCZ
eEM8UPPnzyd8Yn7H/XllZgHymY1yD5mjdL87Y3iQRt5I+Vn6tq46zwk9qyz4vw4D42PJ0THCsk9j
8D5isx1UUfmaqC1jO/Aduenxy/1PElBBa/myrKh5TEflsb2j28lQdYIgZv2PIO8RtlXz2lh2Q3Je
0Y3ly86AR58URPagCEAdZ3+wPDtpiJQKsSXCsk9gfJ3UiE7vcNjtlTGSLsru0dd7AoXwgD+L73vS
oYykSu3X1f2Qf/769ySjPmrpl8oCq+vIM+R4jPaZMGNcz1QgHgJiOprhjrNB/eUjQSTSTmnV/PKo
Y/14O2OMeCSbf8MM77mxf80Ri5A+/JQDlcBMxi0hLyun48GspRo09qfncSDaAMiHKe80ZbhGtQKd
7Bx0nF3cnu+MgjkBYiFKSeJUGKttKbFGQHdNMv9wr1CTpITyKItyLFJ277Rp8jEdRwPqG2IeStGD
vlHoDOwsc2kmSTzvFULWCdAqFixlnY8DrJnSjrtd9W9a8AE06OKhhA8eL9GJ5AOFWQcIOYNhIua0
4MjgeUrSVtvJU34koaySVb2C7rJqiBDgAznZ5G+c1GnI/NhOtgYX0ANmMMFre7viXB8R5SCBRv8k
ERcwpY8pmP4zIK8QqTC5XbfrZ91uVMbRDLlAoG7wR5nNShszAdsjpbjM/YQinOy+J3LCw6v2O74s
J4CF4NiPo2VuMz437i2bUApWZGDxNadPNFjrj638DevS6gBwyaPXmIVEtk9ankcat9i0TH1t9z32
ZzENmOfx+NjVNbu+ymkN1X2KTypl3KpRNHM41Cwl2xgY/wrxKvIrnFY7iF+0kIwvTKdC6TK0B1SR
ktPsG+KVuNlzLMiELpDmnjkjZLdsA8xPXD13p+KZjRmhox5BcVlqZe8ZmkFBNrmTn/khun14AaR9
x1nHG7P8sMaZxLRU5gy07upOFeXOEorEWT0jYB9pIuJZ4tM3jhruGqI1XubhkM25J/7FUvDqDuP4
ae4Qij6IGtwkgT7lX/ulAYShrYkYR5MwAuJDyBNU9q63aA1spEulWamo7s8o37hfIObYdhkj1nrq
ufsCgadg2Z6eml4Fjdb5X7QgQmuCbm/k2+pBFxpbIRduGyJBqLvHaMVE4QqLQSKn6GhROLkrlGx/
dGWckgOGB/zRGa6Q+fsMc6FDfHXzB839oHMBBBgCgG7QCgk0EHORVhjaPenvHkmokSqTu7z4EAv3
Opkz6WHeCJpCDUAi/dOBDf1Udl5RRrCxQvltnclZz120YQ6r439dp6CahBaU34TQQHMyG8l+8Qn0
LV8DqgJtVuHLVK3q+hq41Xys0DrfSuf95LXVxxXnBlYU4hrQfD4LlMFkDeBwQIUWkZL+R829aPHR
9VzzUvBI/K8AItc5ksh/MbVcWPrq9KuvoQhNhr5i1I6xiFLDk15vvNyknd8/Yf/PnT8pCgwnq1SJ
vmkIucz3THWnyXkCFTLmjGpLsdvh9QnOCqHxwjdBm8CV/wygmeHsqKMzEKlSlJUGLV4ZDtBNyC0W
6EWvzlXQWpIlp92OYnxcifSPAiC29Y3ELyXMkRJhF8s3cMyHOi0ZOg+205jJvQwbcjq4w+IsdwdG
IvVcdHyOR6ZmcMpwWCt1JDU2q+k2so2/7zY1bASY72GGlTa8jycDKhcD7drznxRZp/e5/VT6Qm0D
5RnIqD1fdnKPv6Qe86IdVWL0XxUSsHcH6374z7XUr4jwe+cro7s7HfqsRI++pV39NbALXHzOCMET
+XxQXyF3MRGWTAo5LXSwnNTGVo8+8St5XGXouaXTL+zfW7Y6KRpwj2tTxvV8U5oV+6nORoSQZ1te
9RtU0Vh/tONLCXIl6OVIf7otFrKddBKD4cZKQK+tKSh8igWvqnx7y5R2wk3tYuchcqtJfKJtkQf8
gwlZv1z/MyH2AL2F7DPXvAsX6God9NGaft9UaGBQgIzJJTXfGhMBq981dbFO9EG/W2fH1y8yCCKW
G+LXvr7SIRJ54gejOU39jpxgpAYRYXbUZ1V1XGN8U/RJ0brLYpcBe6jW/IWedZ9I7nyXbnsLUm8o
FL13XKPgFR/12tmVsjV0G1us8Bs+naSI8697+vmOaaEwMnldOUUDSQGVA/DKWoT16E+ftoyysX7K
KDBd3T2ayyBBjgn2poPQcXRN5jfLXLbRcq7Yc8a6InMQA5OJjXWMxQgJHqNm7NGSHDadCVQcJtEJ
0RIzsiQ/IToQH6I+IRTtSxjfL/VTcclRzf7y53MuSN2ptRD35msj32Ii3qTZUnp7MD5WnpAjMBfa
GobdfcUT7y814UMmMLsQGfUojz2DPnxVcfr7sl2V8wEhgzfDad5n2XyFRHZwPkHpmnKU8qFIConA
o4ssitQsXPI9Kd9/X9P35hZ+MgfuM3EGTKAnl9Jp8ZvCj2L2ZDrTJ+QvQFfRJNu1sQ5qNAy8gvTt
FBkp7Hb5mN7vcdNOUSneNqyfZkamLXN2mEU8VmyeSXrt1SnCzZE/fk5+hIlZdTIEBrqVdLufedn+
fOCgBWYugTPez5NdNrnH62ZKnKKZxtlGshohBUsL53ep9pMlE6IuhjUczjKGKhCt9F1ytIr4Xvhd
HKeG2dgNWYHIJScf2WascTZpydtzQJw+bZQE81Huz1USSeFx+gs82Z242cZbk09t5VMgpRZ5E0nK
Y6c3xwdvyZN//aYxb5nHsqCyNU9bGhRrILKls4WSOeqlXulqMFDM0dj95fPbpC7PjuxinGFivwiV
qKPdMdzPxkFJ9sf7mCuziuNPoj/BljWyHzR6jCEz56VDNj0ZTgT2EYvxcbBbmm6CWM3nFbJNc64e
c2xjGjdEcnA/8mGourUCqWRDY9PUAFViPoyZIAXJcHPX8RP5y7kZTS/N8bORzXbOVrxZUOIWPvY2
rkyddUmL7Q7Gc4IjUWWPySGUiRo0n+6F53ODLd2Sa+DGFwwLBIp/7RSzm/VMZrEyCIiqRsZq6bXz
ndyv5F6cvPyxo4BoiYcltsrjPgDWdxSHI/x66Z6o3HLHgE3FOO2077AY2A3TQtyBiKTkzMgQSDta
GmJqhvsYbdavxb8DhIUMMD82ZdpujodYLO3TgWsCzO+wXhpivNOS6MX18nRAxIVsRxHrtnVPdoku
3CqkSM8WL/SgtlBmPeNL8iHjaoG4tNd4cVLqGHiW6RhNVBUkzsETaQSeQUKZ6H6Q3dm4adENC+mQ
7yNV0jZ4Wpm/Yu/3IniNPFc4OHJUudxqb0AyCCJPTvn6AwWermFQ8XLBBfFjsBwEF4b2OMSFcyqi
dbwYBIcDINN8bhOmw3HxNGikE4QFeXl8kIf3tWNmzLAXV9xHShCfDp9fpUexB6Fk7MhwTUdEXJYM
wvjSAHgAOX29xyowvQekmGfkzZB8hjWXQKUMANApyvVTIZM0rRbNiyfyMjP2cUa4XWenFQ6t4JSv
6ORqhfVRzttrY2BtMNN8MSxchmZ1WfSGkUJD8DXTPSGqr+NrMRxFz86VmeVDrzCwv5pXM8OncXIm
HqxLEk4n5c354JXn8whK7PGpPZ5qmwGuGhROUnw/8Jie/S69LdXRL7LvMXKbyjUo/VR/qM2kzr2r
/l337hXLzEsHk4fqL5XUbzXvQebnDfMp5nierP724OCq6YAwq859rC6jSx9VyGnASQk05fER/spp
1RA2wFwpiysqJVYou8ogaqnXN2GhbDWE6Cez6qd9gM3q0INyzN4zNarY/kFDvDYBEIpVkjDDaek9
YkLwc8akM2VOspvNbaFeRkwuJbapgBIjnQhmZGyX77gyLBVgCQFdS/Z+BkeBcIRqMLGlnZpMCNzv
p0/iPePHyFE17907T6bU8mnVbjkf4qH3qBayLZ9Zb7dr4yKI5Q8N3hKor8b6ti5g3l6eDkqdgAk4
JXYRDrCWbAhv8PBGSJnIjaHJwB2Ac+gsZAfULgUwplmRkviImzfzVCMZtCNh0kPQ5DMZ1yOFGRpH
A2/y5aSTz/QfSWfWpCq2BeFfRIQiKL4ygwg4Dy+GUylOIJPAr+9vn47bEbe7zqkqhM3ea2Xmyoyx
g+EtbuvoR0kFoMhGeC060ionlVNglkM6y5ULAZFU3zaOasPMriWyXJff6SFOptIaN4LeQqm8Aku6
+L2V8uCAricYgnO9BlGbhLinazXlQZ+TEe/eEoiGhDSOoWG+JzcRiOba3wDMvP0U+9mf9ZxF/Q1K
dZwePpkvhQfEcSrFDhlgTgmnfHDluLqh32/YajOM9Bv/VaP4R5ZD2artXpX9LqlWPQlblURzVLSK
L/FHiFNxRNC8rsW84ngbUO89vNfv2KOxxaDvCQTF8cOAAW4x2ir7e28xa71NGfPdMz8O9zHC07GN
n8Gt8AatNTgIviT/Hd/qUB/PXn3nAKyKHgXbHabXo5xtF/QT7gosO6wBYK53m+voqUyk+9Qf6t0G
WsZ85JG6OdhH60NMwjO+lOhWmSAE4BdXSZpoV8JUELj9rDvncnOKkFoX+I9QmFtfNeze01eG/45R
PMP+ic30DjYRpQrqXQrLsY0TUoIKkY+CX9SDPZ0dNqVqdyG17RIQ9wdi45CvRzVNAb6rAAP5CDiZ
xxICMiJWMIvBt/tpfMnninBkhAG2Uam9KZZqO+PcpNxgapZ2k0xrMtZIuOWNofFqT10VvZv1+7OV
gU6LRQ06QborBQwN4c9IcGrKF2AwuNgYzdCAtt+Qswb6wKjdAdslJk7wJXDEnDtfue0O5x6c0bqB
4ELFUGGeJmCNgreaIre1jI3xHqwHMBlKYfmOpuevRWndkB6GAU999Ll+gAQ6/zCeYjSUQ/g1Q1NL
rG5++JCHuc3QkuHdTXN9pdTi/owQbtbu8IEiGTU1ZzOxkendTXGv9tAQH/4eu+fkAJ27SWd30+Ym
P0QarDHcUVxQSmMsBhp9QY12mxY//akaI8REsITn7/Dc/zgVvBzLY/CNhyXovlhQ72ZyWMAOUgQO
IYHvxx/Qu3nMjRmT1hIl2Yp0VXwgPZgsbgZnlVZZ/E2qoNLMc0HkD3npY1Td1FeMNmm2ap2fHi/n
w0SdZtxmxOtEX4eqrsfQlMVnxHHIRcmBIQVtLoJx/r+lboBSens3eHDJkV5Oq0USg8hfMycOroj6
0nYMhzQ8uCNlKtOZXzBlYS3dqHvpUDaaEt5B+0k/x0x5QOMSfL6O1vis6oeCI1OAiI40X15bOTl3
ZZimgTbKhW/36+MNtN3g4w6TyRPDD7UCsb/UsJHSaDkGJRreoBq+Q1bY+suMHyuwT8ibzLsc3G4a
PTSWWIl3789k9IWJN1ykJHiJRk2ZVyMPNneENULnvvo7JeKkIR+LYXscanj9x7mtDAyo090P2ygO
UaSzZI8EDPStyJxpeEHG2J3+HWO20TduAoqZKubBLoI37j38gwaRdGisPYfNRNkWiNFaaFObbeWO
ubmtGq2pRQ0SE5zO2hCUCdcK9T1R8L5GnIRmCAkDXyQSkjma0w/mFDdZgroah19Yt/MDQ97262Cq
GelrtvagxIE2wAcHc3cEljod7BcKA887huhLKm9lZPFu16fvCH8VygsBsvIdLg/ng2SEwqp1sq8l
BPwY2jyha8QIxQhBYCGs1mTqceq4Rhia3FLKKISVyF6dlBIyO0nGeP5QvHti5yXTNSAr4zEJ8EzX
OlJFaIXRabAWLAth5F6fso3EQiMi4+Y0syEX916NkF0QC/Jxpbud1NO2cZoHGVpCkcNDZSUXZHNw
FCK4Q1v6SyAn/N+PsQB6RaM6444THkyPin6aEp78f/EMo5ga5dBSgfmE/wT0CXOn1gPk8O4fzBLb
xh7HCw2Fe8BBZkQeBT25niIwKE12ZRb+cNn7OT0m2iB6uCGEVmO3uUr5XzL9ogBBqyc5d/bqUqdx
sruTKEr3N5/2q+EmM2+lt6u3C5egaSZohKiReXdvxvPpqKVeEuPovbFUkkX1nle8hDhbgiiYefSm
msP8l7OnPNHaffnxXIUSH+L3SkGwzXdPVKvzsz91f7DJTsUGSQ2x/RmilQW+vnz5TACxM1bZuLHK
g4Vits+w97SbDYMBKIA4peo/XGhRWpF8iFNmv7B74BWIdPgxmlORfAoOQ+GE3J8ILa5szXYz4PWE
PTgwvGD3YTQfq67Vg972NTKrbe/8zE3xg7/nBk9wpL2quIKymLMjVdK+KUbkszo5WzckxNd8tgB/
uDav+g9XueHa5dA3IdqRxvFoP3BaO0M3VEFK3vARYPpzn/d93udeYyckWTLsvDogw4565JTrmZVb
qJoKE2iRYVEDrzGrCNLgECWX5+4dN6S+lNZwMRw5B6LjvHY3CHlnz8AoHlksKD0YYDTf3mdeAfZg
O4eSDxNvVJtjp/n72UD7fBTofk6MBKQ8rIJiiexjPX7pn5Czf92Lhovelv1riPfFkpxsIiU05DAM
DaVTQtYAPNbYK2GoK29g1X6IpCRyhhHpYomkJzF1TF7Yv0Air4554Q1s9mel7pR5TYweo2EXKFTc
L4pNf9ftBkvcdxZMbyboz1S7XLREAE0QOf71/h4chKg0CEtkLPXvHmv+2z04aMBmOTcOiscdB528
YRK8N3+waew1bVFyzce+/c0mbStCNqTFl1ryxNouwR+KKd08/BBSgHkd3OPaTkkKATpz82kPgrCn
y5M+6tmFukMIFnAYzPgZ3bnXGhgcHfa4eRPnMUTaPFem2v7jZY85TFO2bZnOhih1SHJJjA8xqJ3R
BthCWTcbsTJxuGRu7QgP7ldufzGIsOvlYv7k3EbpmmOjK9TQmfPGOkTbPTc/ZmPQFmGKfEVMAC9Y
u4M44fpwI4zyaT1Vje4PmLaF6z8YIAyJgx2Vs7nW7GLno4QoHkMJNDxIt1UEYSSk7Z07cZTM3R6s
n9iFCLOzZRsJ11TddyM8qKh8u2pVI4mZKIn5wvFfQjJuv/FxYMUwNCbHw5gxMkN1ICMtZBZX9WdA
F2uVDYLatibkNpRpsXmtkiiFzZi1CwwFjsmu9eQJigdw7sNNGBkUiGeW3a5gzB+4epZKZMvh4IFW
A7w7n36+gbz5idovEM7oBF+66OEQuTFpZNbTbIqiA/ndg7QYGGUMENDMPBd3JAXkjTIic03Am1sP
/qqbsv4msqu4jTPER5ZwcFwH9MdcsatFthf3N908phKwO9Ib/VPov0iZvKMH2vET/NCB+QThOEgo
ND2S0TjJ4JTW+IfpdTic5FMpPmA+QrNxqhnUaFjbL71gGWuM3JjvmiCo76Jl9AaZOkMJ8dMMUegB
qRMN+mYWu0Su9nvblEtaiRe1pwTfRb76nYoNgoxe6o8ArhzIRAj7VJokMNaz0VH643UGwGduAR8z
5ppgs6oY0kPOp/01IzmLIW6lGlYy2Arjsj8j3Pyak9pGECzBl7JTMRPRWkhSn8tyfcAeDYKxtKrg
wHmLv55Oe0cLYd6v/R0L/XZgOnJ2YwYXcF8R/Cf/oIl/Y1cr6esGGT4PDTVe5Q6tfh8jnjPxViD9
zyibHSZv1qcWUiT3Roihytmihx8MiheSclOTDGqZkUW6FNiu3TvT33Fn9J3eQp1l685ikLxBZtYz
8bP1bl5/rl2aeYIZUcHxSRcQfI4sCRg3CsjGes1b3OxlIdus3Cbue/dVVnvc/f2DoPkZdbiGSh6v
MTAQDT/AaZ9/UEfJpwaEzBVeGqJis5BH4RIlxG+piz3SnOF2S7iZh/lRi3KykIt40Jg4aKRwkM4j
HDs95suo20p0BTSFhfEYIVT1+iTTbDqmYqaDB9ZoDG3RVxCFOwC1FQNSEOakC0c7BnJwpIbOXtfG
g7U6Wv7lPtrXH+Qos+ZRAS5B23JAgoN+D5RY54gaEXXbsaLDIhj4PD9mKtAiYxNUzw9bAi0fQyx2
3LZw02V/jbmnVZB3jhHfDqGRCedZf8z6iNHZAH+TRpjfgUc/L/cJswc8EjF4yyQDNIeCt8zQQJvU
O332uS88qocoPp/mge0GwKDd1mvGlyaDnXzTXTHdXVr5w2eyXYWz8thZK5caP0FQSXtTBcgrZozt
62LWC913roYw1qhloF0ekougiT2AURI6rods/5s6UpjeBSQ8sW1wVQ32LMynMJ5I1cj3ZHa6qJiH
QCt5R5IMUUvUK+ElfI7tXSNMB0cQt4pfqjAxGMoYuBeMg8dwn+mlhhm/2RhVtjW9i92tiyV0GImz
1m9yn/Y9tj+Uunhz7Su33KkoqvCL2A8Vo3Tg6CT+62C1Dva3g7Majd2Uk5+Mmccel/kMvd3PSnsm
TWAhZBOjHfoy7eMxpmSnkbz5QDiY74jlwf7GHAoh3vTdf4RuYsWESQW9pTaB7b6NnM8svzJG07Ix
flUPLric0o2+/MNEhf7uX1H8pYwbJ5aMwnypEZFxsHjZkB6BJusLNl0Ib8SjCo30Z/IO2qgykerb
mJJ0Rrod/t+c07m3IssN4RnKrsJgk0O6hg437uY55mrf5XcnT1AA3lkxsGNkSrEJ6lct+CGZRZlr
PVeZW/vjGSRz0Bc+uFBjnUUspMuB6O7IBZgqS+J8kKnQ9exuzuPvFnROZX7CgU8DIMDkEgQdR/iG
gXLrs1CDQVDNQGJlAAND24E3MPlP519vCgDyfbFqKfc16D1f3fyuzURg9LcVBXdCOw78AdMOR/4J
UlHu21qmJ1c8VUlIhI/4YckRaYo+xKIHunZfbvrEHU5A5ZwMhousYFmfDtft/pY5eZywEaI6CAsc
C1BTYfRXojUBi6QrPPGjyLhLalM9JfvPovGYss2jlCYE2BRKdwZ1QhivVduVDyQ0KS/0b8Oj3DAO
/DH7E7qR8qTUXn8jnVDx9Bgy/tnfferXy9bq+UQlWT+HbwFLw9YBPK7PTQC4zuIqVJAG6CDlUC8M
wXwi73YjKxOaDUHTokbspOlggEWjf3Y/gt/qYGznC0r697XHPfqHo/xLb/pplrZLZoCHgbwG42yB
nlO9H4xEHhAfsL2OJ81C5gPty8V4ky0aN7l2h0m2gWERWVvQegLBvY3FjZI74wn/huRp+SXbOhg2
4k6BwAX1tjm/vM7EJSL1ofBAc5BB5RESr57Fo2CkB+kTvcULiMZJAbRPJGX61aoNs4tG18ywRCTj
ChvBamLtgTnHAG3wGe6VGCMe44QlNntat8nAZttYi0SfuzPYUXhIQTv/zdRIc8ql5nTbkikg+7AG
t18OnkySlwBPjM08KDMlsuh8FIiDQYDIbF2ePwGsqonoAYyZ6vJzJ//pOS8YHbQeuMpDlOvAggze
QFF8Q7xmZ5ySHxRkYMzFHhDzFQFX0a9SgPJ4l69L4qouS5izG+EdSr/TwfsRp8SA3ERbf+IX/hJW
fwK22N/kHWasjKrbEgNtml4uqlU5KXbplj0Wh1aOzRWwjyevRzk3keJ5gsgMI/AoZ777bqjbw5+M
W8cFfzn6lJ6VzLE+ECZ5YIkXVByVc4+yzvxqnN8GDsNljCIkcccTUsg+iwdSVe/gjonie5y/s9/1
vcdMU0PbPt4ih4My+gPqd+mJB/zmOsaWu4xldjP7hYcBnMcE/+rVc4bz85HiOyKoLLP6rymOHpE6
6bwuSMMxiOXLG7nv2c0HW2VdsrxmQ4MSR6+D2rvjTbvoXMjbEzQXb4HGlBtDbL9ptapQaexVt/O0
gV+FkAFoZce2iteP6tXcLZIZwDP1O24HTEi4KBqBKSCn8A02FVI07heGaMLbXOGVVj1GQ0iGlOG6
xjAtQCRicIuUL1D5U0F5EWsBvJ0gFfuTkmmIxH4+rc4tSIKrCr0Jntr2O6eDpzxhDT522h+v0cur
z58t28u2siQxMjZ9Qjh97MS/R/z7tNuAKYU53K39sW8W8L+teGSrMbHDk4TXEDsMQp0VoJoFY7FK
Jl0wShlLA9hco/UlcwlPBgx7bwbCwIr8XfPpo2etvedUmjNQZ9UB04ITvM+Z+kn9Ssz93BcHrB+k
Av0t8AMYWTuyQDwEMjA4DVz2I4QAiN/D3hEVHTOIVs843aPSvTnqdLDvEfpOsJcGW9xB+fTdfwgw
G/B+sIGH+Szes6c71of+LaSF0mb3GOmw8Zz1N/doHGrmZ4JzzeRlJmDC8hXzDU5YCGY/mQ5C6Tpc
AgbcVs9pMhN+FB2OknET/LBp5qXmsbkdK5Kkmyi3RtabsTxC1rAfFmGkTDGaGLYgrI8P/hfWmHd2
916xvJvN2xnND94relr58kTtuAJrOniFwwPHg7oPo4uIB8OLhPf5UsCYdBOmvYxTpZnDdW8KWfrE
Ws26K0IvULJFNa78dDQ1HHXmKLOEVImBYrzSzLR1qlUawpo9530bkSgb9nNGDMAEpgaBmQ+e+rDH
trwujsW6YKISHkRFEB30Wn18Hm+zWCawxhgaHDiQLYf1x36T3dd4UJH33JcQmHE7LRgsrXEfhHEj
WdChN70mIMjgSZ9GZjTG8GEyUd2y8keRPOv5mVd6edzkfteDPtXzBYgbjsnCffM2L70K9ZTbG5Jd
h6+UDlMheE2W85xYGraVhQYWXCA+0++Vj1R9OyDYeH8/P+GvaeJ2PeIBiasrDDa50XfGNprhrgX+
xwDjhHMBO/9PzE51FI5Nsi9So/Ajnr7fjIGO0NPt07/k+DyqWxRAXn/ZD76zbCF2VbPm+JgW88dD
qO4J43sex/qyxM0uUJw+E7oBU5oEn/6b92yWHzud4nKzzvBB6v317cK4R0y+3fyBzdn8RTrlV2Qm
SiFLmc4Z8IhYvjL+7WtWBuuYAoi8K74B4axFIoidOkNDJvZ1ZI9g2H8cWuxUAiwDTPhwYDzD1/Jx
kRGR0WMykQsRbMp/bI7NomcRDV0HCdDZ+hsOP8Sv8RBiNSDex386kjjmZpktj8xiVUCLzd/H0W+C
u43cd9K5YnE/AXQ/ZAKWLu/qpYwpGgHTR28zY4xxTmILgxANluAMh4wtjk/9a3Z0liAQlzaGBvlx
07CLilPclMRLU9OnMxJNKJQo+XAllhwYxJl0fE4JEg4Ujw2B8wDsMt9kQzZsEgaYDIvH/eMTrVES
S+DW2cBNfq48mnC2P9lrmbj7GtyN8WlMLQZO+YiSvTppGbvi/sEkGQwP4n/hSXMOs4OXGl+icoBd
G4Kj25VsfZATcOL12JkJksFHW79dheTbRehBCSPnF6oi6rBsJ50+O1yuNSYyv1duqnF9ezH6Ch76
dwrSi5w6XT24JxsVmG41QrsHMm5wFgjWA+tqCDqoe/4EJ8U9pWRxvSNnX3D0YQ4LNbJHAdS7JjNG
edmM5CXtzDv4ekn89F6T0R45UYhyzQTpUcAveNnY/w9mhlsQVr8m07Xg/JvHpdhny4bmzRj+dUzK
UPPN7neHmtLKWP5fyrbSVZZgIc4z/pk42J8feA8w20CZs0aeAkjeIZGijM8XVONwwkNS3QgPgoPT
f3c2xqsSjR2VfC7UoO5JRTnEbrArVsnQhKJNLGWnxZAWB4749/S++NEmzXhuq4dJnSI8vc6q8/VG
QDrQva6yZaxtCZpjk4awpC3HWIYwvQoX5dcaTLbfWBm4BEwp+7bdaXo1Yyf+t1OwK3tPBsTAwakG
K/bTkY7IgAsqHA5oyYh5dsYwFhs+9K7qwjmnzthSrR8Y1OdYbR/gRAzaMYo4mL8dfNdBFVGf7e6a
cfN+28FeuXQp4l2LV5W2GNMjdgAo5zKgarKAX42eJ3773UYwu6ZPoDW8RXxMwrMoK2YA/XjGI45/
u10wYHAKndhrMkY4w84Nwo0gf/0N8iP5Rvn8y7YWkOAcFOaIYAWiDzYpzD0Ry+v+avAHfM/pR4eR
pf6jRzsixCF1/MHiJzt93NEcrt1VVhRQC944S52D9XGA4lbBg2M+maqNg9dqmEsfmE1QHMtFzgxu
9Jwls5pjqY/GJV/0KgpOJvcQdoFwCE4QsFaaJkEzr/9xWtkJqc3wMgphpSiZ6g5AJaKSZWEQrIoe
a14zOlhhCv+k2CzIA91rO+YDwrdqoHf9ofhEXzGRcIukX2XQy+ro7/7kpRzfVnAyj+jAPDlz7ScQ
xM/kMyGlgeJatBayqBMJ89lRSabkx9cKhy8Zr8bubePXGn6OX/OzGYf1aRQOwswa9NwX+GjDKrZB
CBC3JrhFfkIAFLcXEB+iMU3KNKYJ9BepThayuEymEKGvR3zibIIMP+K/Nc0pQKSZLPV/8FTMFPlh
YzW5TSLEwNFQ8WCf2roNtpzA9ZCBFF0+iBJuCi+zPX/EZHdPsqHT+pT7jA1LXxtVMtSM8g4elF0f
O1P9ChfJ776Gaybq9mBycrx+l/L0sNFaC/cjkJ14FJYT5EefQDbeVuILQuO1eFBSPXleCBflXU0a
L7Uqi/9uIj760f0IKz2GPyKR2ar4sIXGa7imRHYx4Zo2M6pLAhR+sD96g5bDfsVMTT1istHZugTa
pDpnykNMVnGEakP0DEtGGGbUiNST88FUjvhLewksDENrhFt4yyBw6hnNx2UCeHhJVjh7O42HyGcy
tkaFoIPQL+m/FfYITx/GZ8JrdGHoaqQ/rzTaqo37Qx5pPFgONT27dEuc3gyi7btj3wcX/jBHywfk
4JmhBvdgz1jpiSWFqAUG4SisN6NQ9rRlvhnGdxAZvZhSuAj9GYqcSRmPyFgN3xbnO0wHs4W8oWCw
Vpo6LRuJxyV8dm+HGrWefFuHRnk8ZxRj8jpxOB3og7Plj5RbyTqLA++FaB62fYtn/qbbDNnXULCR
t3K+n27T9/SBYYb47MxZ6UMsAcQJ2XeyCawXM7+Y6odaMJ5+3Pvmk22+P2OAU6xAtxF8IUu+0BWK
0tKlVsFt6zmhpUCleuPZDCacWVFKm1/GlHlAaNh6kC26Tdf4L7h8ODBBtsK3f7O47QzgdeRtQIsz
ivZvdQglX47rH60CcjaqncIRrS4rAF0RkcCcBePjfSH+GvCYU5Fh0PurWXmfWDGqkLp4Pd52pkI/
BHNn5ScKGp4JkCmvmPhNtc+wDl9LHM1E23K4cLqSPMbfPZgQfrrGj6X+4Oc/fVFvwGT4oiwijYrJ
K1JUhNiCyhpRGNE5fCvTHFPJQOvAqSuvKPv4N3ZeZrhJujGG54M+tEcNm4oW/czCbLgaCBj9dTpr
Jt8r2uF/RQuJK8Y45PmNIbyGkeTU69c8h7r4gVdJq8SDsQ2aNSgSNVBtZXx9hHtudgTRY06HL4uP
wSg35kj8jsosgBhzf7CuTPwQafX6k04f4npkqz71sYNXLc+fDoxxkYhkC5Vd52DcVatPgWP81uIW
nEZb+V8pfeNenJ4TcMtVSf8NzL96+8XsJIIycED7GRCnOuPoOLdzIRwn1BcGck0+LZMI3G5uo5Ba
CCUuMlE8/US0MlkeNDQyr2LCzwdIiDI0dHTKtsRL9v+n+Hri87el+cyCU23iwYVPB8b0+KVUVu6d
yFJ5nMCAOAvXVViEBYOVwbA/wTqQAG7H4ewihPS9SzX35mFmxcxpZmkBUEFNs9x3JVR3nJk335uP
DHzJDpFuOWNhE+dxElotGBLDZt7c6TAZ1BX8sZy4Pz/YTjByIA8R/2Yad1/sNzH8CJOJfUPCAq8o
AzZsUi0HZNxJHjrux1kB2WOneRoHfO/2yz5TayqVLz6xkoFh3ZzdI+Y20fciVHZstKRzJ7McrCeY
0UAlw/19LgPLUS30rNc2jje5FcDeBo0R3zvRzZ9+X5wEXVqzscZJjk4RSybWtmQgYEDAWdNRC2NQ
b8nTXEbI3rzrdZjp56GpmPy0HdbWTIgDGnN/3uYu0N6RdIx5aASqIH/h9RWCQn36PO6np4jSFYF5
Yo5oIn7ooic9EjV4T9FLr/gIU8RgMuoss1E8dLKc5v+aS6oPPrKwUGSkbcWeSy+LApa2nivLqYIf
JOgorIfntWEH7b3O4md5KL7PIyMOgpr0VraLGFYc/Xff2EEjkJ6Mp1s5XdwMv0qs4m1/FwxWjAS7
svgYzKjjnKRDDMAZkJQsU9CtmvUq11cAw0L0tPBXvEgF9lyKV0VH1nNlHFFnaMDlYcHdWO8OkQiF
LsVetywo6D0da0xyzvTzZqhvhluEUbVO5abpm9hBnETjzEtgeoj1KZeD3t0Ja9nJQ7y1Qp7D0FTn
Ggon69pHXNR4w2PJ4Lr+9SE3oZHMZcWLwQbI3pcpV+Vnecgr8StETZtTrdVv/XplaLYKf85prINS
RnssfE84Vt4sfe60ETFrjMLf187NOV+zDc+YRhl7GAdBzAa3zEd5vTdB7qpYdZZhlvkjHg9yCZOq
ku7d7GlGdBvjJgUh4UgIfGl1eYi93+5lgyXd4QqtPhdazZGJc1+c8dtQg0Kvprw6yxsQ9j9B75hd
yRpt2C09egLbZsD6Z+Ln6sAF2MtiteRxjw7bHnTwyM6rK4U+q/tO0738cg8xmgP+YDem1yc7vUsi
ZXezxM5ZTL05VVTj5MS19hcqc21PUo6FkPCu2QmGQUj8aax6T5AiD9yq0a/0czlzXGnjo45gJldP
p2PF6+FXi9nYyK7L2akwooLVi4QmIzKLDOt6CiLN987nLH/JOngkzopiFpOjWB8Zln58kFjynM6p
CJZc0W16KHdPR8GDN4H2Z+Z3Oo/saDotzS3B495cFY8s+izLJSoNOq2PvtSXEXfssEsNXhRsag0w
F51lcEIDp0/fiYGhZoWwlyl+M0PDeovYt/wnB3L0m59uDPUNZp0pRNyE97pIxTWoDZfGf37a50uk
uxwu3HygsUGQ+r8wKgY+EPXkVIy3wOfYzEBx6NE35CRVDDWZj3G0kv7h1pIpnYDoDst2FQGRiDnS
SnboWqI3e42OKPyksG7QtbwNAbyJNrfdD40IAXf01b3Tv5EHj3l098Zz7BkJCB1+0tAbak3ajo33
EmUabdJYPzhRj4HmQYEbQ9iDOxaN/j4lxvoZbrdgM8CVQEIM/0gROzd8iAEdzlHV8fFecS8xmmCs
99k6fvzqjn/nT4QMntHprYg6WUt3TH23DPSU5rjStz2jeunTEs2d9fvNP5dIwkInzm5Oz9jzc9m/
s9IjllYFwowym6/sP0R42FhJMxKtt1bb81Id+mMIy/0xk9Le09QJ9aqpkO/yswhQxDiW+w6EK8YZ
bj7+q6wj5kaYdfO5lw5HyA5QmjYYQ67WSngyPtf88DBoOzkwqH8SA7Wtjrassj+wjRZi9xuKRQJW
eifMPACvhCHULOyG+mrli7gJQqHNRavjD3F8xt04ZAy6xieLdnSLeBL7JRUx+WuDIo471/eD4Y0U
K3ODFkakbePICa8mO8ENz8hU36jsjJqzwQJDxY8tB31jDAIRURGQiuSHzH8K485baZCZMFcdJjxq
XGyCo2zCCVu4TcUfPD8LLp5UtXnmnofBhlIIzwjQECeIyx4eRTWiozOjPnd1MsbYO7c7EKHUoVKh
4fnh4GIpZ9DWWbqV6QrRUuJgAWf2E0XJPcqhARp/gFmNxBc7hwLsNP7XcNHTw9/hCpVC2Pai0Rx9
ZL4ZzAXLPHZec1GVMXYiMFYtyDdK/KPctCiomHmgPWVyhPor5FQQfqXGuaGkPH9ILccDxilPHK/D
ZTqyHq9pe6FUBi8Baken7XzsX8jbCHZWxmWURfcFGq/bTBx1Y5B4J7kePIzY9g3XCUyCLp5WHR7o
PmgZLaag7duMpOEM1+PgWpJdCgJddcI94rNMKeWOxAGVl2ahyhZTL6OMbFB0eXi0Oe2KxrRyfmN8
gQzl2gNCoihL7PT6QNT+NCFZRqhTautzUi7yPewQj5zyyk77jNbb3VyOMVj/IIzXM+ry1sB+AWcp
9Nf1grYmql0KpC/q1TdqkFeobHMWaI232URW6bSs16YjkmkEaFWf/vU59zNFQ2I9gc6yTXtRaBAF
DtYZmO2BurXntrUBPRjy9ghXXlCC8FWQMaYhOS7Jm1yM9uNV6b8DRJ4D9G4q8dKYPOq4QV/wJvIH
Dlgd/3VA/vD0xqtm3kDVqg5Nlg0ttBXKnv5eM9/TM06YdMEq0lpgftUazFjbY9hrImZYi/7t0l8/
4+ZProyRDzs+T+h4WzMRci0xj1inVrMaUPZQFy/eZ/4UMj9Dhhso4Da/7be1JbocFcFRY/28r2KS
L58ZON8/8NVBZDnl8zJdRLezp1a+YXUWfAMt6hw6rpDWNJ9owQBBvz4aG8D58BzyDjlSbgzIksfo
wO6X7Ht45FVWijduafbu8QFWHhnBGJ0NfPvs0UcBNRYC1uYwQbuJRheB4T2ilZWw520dGEyQTjzY
eW8RhDAvCy/qdF+ruhmdjKOj86Og3mOUKf9oB3wQwvaavMx8ARsJR8ogEsU5gw6A4mCqDOPIM6D2
3cDOA2wIo26hMBnkk4BXn7VDoC7YuDtIpLEuccIwB+mDAB7ovsU+Svzz+vuHpgO/f9lQVqM3bs79
dNvu5WPjvewvhEhvlTGBH1cdNcsMBqBeNJfsPmF+RVkPMKgTBEdGMhzSYVNZp7nR8q3t9Pt0mF7M
Fr89TNwYwdQlO9gNAIeh/Kln0rG3StgLMQ5bYIce9JcHH2YIWAML0GzCWqLFAyUuT5o3CO+bliiO
w4RXnY4xSe184CrV9K6Shor2kPlX1WBekDZ9HLJ9SUeAKe0CcPJj3pnah6kk1hAK10HIN7cX7DEm
8DpJtSTxjR0Bb3mSY7nVxrdPAWb298o9fEOHs2tra6r7XuMou3ojocWd35z0Q5YoEmctIsYMoyOu
s5Dcx+KNaS72DbLN46VRpcU4gEjQZOEh46swX4pPpfiKHxCgHfaopMiJvgx6nv1npNngCvxlvvFt
w442FhY+jej3OjQnoINiygtZxP0+ObWrzuuV9gd/Rry3jrSMR6Ddn0XU3RTNBTzEmyoDN1CO4RS5
syEbe6oRfh9vjwVMYPL+BowG8ZKuMIFFEVuX+jyBb6QWAVOgbKDexD37K5SzLKhpIlbsTbRrQo4s
aGZhfs48D454+HUJLgo+S4gAQFaWfD75KCoECtqn2zOk3BsVFmEorV21zOVjSDakKMHB7W6pgwD6
c8dMFzGsV4+zep9RkPnzeDiwUraAzRwN/PjAsX27grASQ2t2XCO/RzD3AFEPmpSEhmDO3hL34eZq
f6hNJQVPg1gPgirRQ9ke+LuNtBryHq+G+s6vnSNTwybhqR79ST+QimPWEgGI36YRn+Xl0/gwX3lg
22pgn+6LOfAL2X4APukDYQvIEVvYjbuEU/6JS7JtgF59WTnU30SaEBDFJT1sbQfD/dX3VbiXDUqV
5MYbUMYDk8cPFzw+LWlJ8Wrv7rq3vDMy+3QYsuTjTp77k2JggmDJf3gJ3anyEoYEJpkNl8FzpV0p
xGQe5A7zh/BLL/1BJcOUooDQwNP0eYFrLiN8ONBby+XI3o5ErojSwoXCOqaYMXBhiGiXL8yE9b59
+5hv8AvmxSC3HgPqt6Ef3SbTPeWf7Kxl8BkLH4G/v4f/wXhc+HbPMnM9WqBFFt6s4hiFA+4ZU7u+
yAxfUSseD6o9BRvjTginz8577SiFZcQvdoU2DJMuXoR1fYlU2GbWXnVdvitzOQje1ts9CRTKZnZi
nvBgMW5nc45Ll4YY4Ad6iQVxZ/yPAC+EH8vBSbQqb2eueI70xenTp1vswi+ZVorOXCPvMneGLIE9
cD21ZbPEKQqH4t3nAgey/Prw8pG0QR9ww9POfs8KoCvEXl4vDWTmhGGpCQLnfo5ASFgRGJjR9TMd
yNZOsyNgFxiu24ols7q+CYkFpRpMANxDVgRcvcvS6xjRFT36PMWPh58OLPC9u0x6LsXuAWXB1OB5
YBLT/m+lkMvA3kDhqzDcD8/d0JuUOFwMrJaR1My9AzQ3kHi9qS0b05rPcaiCPUM0/5F0Zs2qIlkU
/kVG4IT4CiTzjIr4YuhRUZxHxF9fX96qju7oqjrnOpC5h7XXXksxlFsSDi0pobpeA+ZyP2x76eDp
EtjIDsg2lVI4XsBeodh+Mi5aXyymmvLIZlmDQpQLgXvA+tkbk4e/7MNdlw2h3SQ2FHBdBD0onsYW
RMMFeeTf8mFs1kX0oGQbA7m0sux4HxEECen0XdK+4T4IKRbqc7w+01hM6KqNbTVlBYlC/Ga5+l/Q
QwiDmjuhAeSJyon5F5I+mKzjxvuGrWEa2Taq54cRpY5D7mR5DjSAVIH17El8FEsBtGhNJuTIE0O+
hMsPMUqZ/kbcyNH6ztqheRDV18XOgBkd0kn0BPeQnS+jmU4o1BiOcYMcV9eLYJwKT2p599Y/9Mml
hdJtO2pRpcf1lGXUBmTLvEvii3tgWPYVmsImgHE+odoRTDWLKrVLcQSafPYVirc+4E42QH2mHW/Y
j3q1Zi+vmAj2gbakpB3IIisZoNLymDDmpgxfs7K6qBxr7BPrmMkC0sBvIdOxTXJ8m2dNXIGTedv/
vBAYO8NK1BdxvaGFeOjhvGUbzMdi/q815tfVwlrcSsKFOqPhgUoZnuhbcuZAXLWBQeofkCRmvR0H
4uhMWmlVTprggPFzKKQUpCri+1chh5xgb/F+5C7xZEgoPngT2l37H6pU6Rn34F0ebN0l4NGGLTj+
bJRZ2yTjWUts3UA/yif4zLEqHcVzfswCDiBwFrSsixu2pQjw0m/OFzBRJJWinXJCqoG+BTukX4jq
Inn//TEg2drMhenuGCcy645d14WQXxP0o0hzDFqv4G4mLtV+BjZLuLay5YRBdgPbSv49lBQXeAGk
j86rN/9AFDztvnDpjc/QU0qgWdoKlkzAU88S97v4wzDZ9keAqaAFN0A8icKNMm74QGC6Kq8VGH4/
VNzEhq9kZiwPkbQmk7MzcTN3JHRoHhOp21+gpiDhaGgV/BFXO2NTiQX+cl/08oMrfjuhJy/W34ch
HxuU5Wjwfru+a4N06oIZQySE/recbOXn6DuZm/TiKghwSpZgI3eGLfkMjK4Uf0wbMt0WjanTmulu
13lylQFWCfRTsNCfn+k6Eg6U/Z7qMMWRC4mmwfEVZWVEJ/H1uwWfixBCjkJXVXezv65d8jZ40EnX
8Kr5taTjxQwSgtvJcHLD8wgTYmhIQ1zazI/BK3JYgNA45zbt4EUvnyZSruU7aVmxAtuZuA3iC5Of
a/FTnxijj1A+oRFPdsjQi8/H+eG+64uxjhM7CEA8OYdbmfhlLF1D6DA+AcHMmmz1kQiKwR+3z4Yd
elzwCODpWaNpYB8SwedwAXd4eoCAV5tPZhQ/w+tLbzi+r+TAoEW3lTnUhHsQvHRaUvn7mNiQJvgt
+XuTl799lhDFIXxI7NSdIChBEPwLDC+XkMCq6eEttiqTrRQBiZ8pIe7iF1gR6SDYL4dIBZuUM/HS
JGC3ZdmZz8FE7pVQym1dm61YgoctVprlCZFk9qS2DljK+PwvL0VLNzLsfcS3S9xiGKQPyu2/3v7C
eOKiR98VtZOzqsqy0CcWTEdlliUlASjCoUExIz2xwZB1uwx+aRBgAeIZDhpG0MJ1MMxrmG1Bu73L
Kop6umP4fRcLiJcRsQN0/ujQ6x+6UP4aM+qZBpo65gYRsrRfDsPgGQSU1AUoBK9SC89MO5bjMJN1
y5/gRfxvbDp80yvvnYMAH+LHFOlS/xKygsk/OIknB1HhT61MYxqVBXuHq/fJSHSXW9LjXe8NlzNj
CxEpgL5dYBTBakgiyrHHO6fDlni3q7mcVmvCV0UikXyr7GDYNucu8n5hVJYvpnIc+osXESb4Lg+1
wLQmyySvOELfJChLewsOygm75ZNlCQzOQQkiVjpM7xHuqjiPPHGbienXFppOai14E5w0aPs0IxzL
ZeC6D5x4YFYXGb/LQlQQlatB0N0G9paQyU7dj2px0llPDswbmJkUaszxaKz+ws443Nve5qMHgtp1
YJXy2J6syTvlDpkwGZiMuOtvvqY8Jx8IPh5xIdr7pa1zRGv23iZuwp5u1Bf8ZfPOXAb9lls0c5V9
BaGYHCs9/uaWm730RPfeyarEeY49r8AzTHxXNjQy05uZOgaKyuh16hESaB97j5/LWacO3OvTq7ka
Gtycpa4HduYCtS1C1ZjIGPEDVOV7gDMV12Y2Etm/G/IqtttvBhUD32q9IA6O0tJ4bwTVgy3uExLn
KYuYJOBP5cyOuj+wTTP/Tb3dId95Ru30xV4/W8BeUyedgWfbYd+Kn8YipiQVO8e/i5cZpgZu0LTi
CHBBWDT701pfLed4UgSek2vIf093fjp/z760M2YLUpebrT0LFx19AQ8u2mERtsep0fcpf0cfariu
+Qssl7xrTdaW6kkhj3cGDYu7+MjvdrOdHJ3FWQ/3yRWKxVk322xknkKH84zQtv6avrY5ivUYDO/Y
KrgsZIQlYj7u6Luz0nPTHfx6+DzmKFEzpCq17IARUH2VfjymosNN9yLHSO9F6nkCAozu1fL7+eW+
Ie2DTpl3cvI83fTIlmtpkONLXY3Qx0sFga8cS16jzXlW4jjhyXvv2OFPZkRRPp0P9ilccK6zjfrM
kkSTBHxn3q5dn2y5NMS/hr7vsN6E10TKjY0i7mQhU9etQBPAlva+LI9sqpfuk1kjLC4XD3vXrKXv
EKCi3gs6ODIf5s7RSuswrckbVaOvUAlFNET7gQpr9mLRrq76fYXVE9a639BjJYLH5jgYqvn4rRpz
6VPleFMlMAxz1ltgqYoH8GaTknZefKEdLG6dbnK+CWw/TXg20awXYpY6ZvcndU68gTwfJ0b+jj20
sHOctWWF1+Ts3Mljw1c2+1rQi9zZR3rl4R20ZLaFPbR+TLiB6LOfzVEI4yYYpUW9g/pDnMVyF7PR
KesZPAUj+lHHtfMCSCzh9r4czfx7lwVVSFltwJ2YTkHaYIhrFTw2L6/izTiQVkbv3cn94kv2QJ8t
Rc/bwVp05ckG9Wd0Qrq8m1G01spz2OIaZI2T9hxwaNa4goIwthvE5C/AYoHcWdphxRZ1stQwGtfB
i3O5bTiQiEYgSs0mjcGX+bf4Btaa4arnwo8Df5p0MRezRjpee8uFPwoc03kZHsrNuI0aeNOmhwLQ
EubtnB8nqHLL/aG5qcx0xkEb6SFZOQyHpi9/9qjPwjA8Cyv0NXkUQarOBo7ZTGabX9xD7hMSIyod
AZQQ4Gz9PlMMXGFTDtkOx9qHiTIrFil0aVRjb+S7PyPbIY+8E6/V0wHYmTFjY1FfSm/XcK6IOWNe
XmW56rsbnmzNj8mJpFaAYujyxH6PuoHDY0mokerxZGhkDk92Outz9MKQqVOdT5gS7SdnGBM+kvkN
K40aL92PkcSeyLskC1Y+6tuQFAlkY+bz7iuko4EzE2xwilKkny7kqGhoGMbJ9u/Ow4LKjVOJDFK0
11/zNgE1jB7u/gbBAkHRv/ly0Yc1OnJp6T3O8+btc19lK81WOL/3+Tsi335HkodntZOCOyl+3KnD
pFefSWNNY64s/Lu/e/s7Fo2he6AIAmBsNgX2l2yX4F7vNRNu6GESqOBNRtEJmT4wRqa2QGOKGuDj
ZFsG3WzF8wWRqmi8Qgq0JMr3qXGmDERd8ixU8DFcAjAP0D76lGVoXDdI1alXO6/Ma50N0117Brkc
leTOQGAdA912rM9GL8iJ+i8ZqoEm+iVDjEauXuISTLtDKNHWKAgqyHQi1BR7de1N6759KHtdyspb
NaeXZPy0hOAQAfeyQuyJqMbDTImTTN4u6HQUThc/6dsBjqbFUHSg97G41KWhYUZ78kn4d5IuYM0K
2zdDiF9ki7EdrbrTi2iR6D9YjryLjPb70d+HlMSUBwSYB8lznB1bmQjlEaoMaR2pUK9YqOVRCfU6
JkOW1fVssRm86qMKashSZM/bG9qXrv0zevMDDBSqNUeDnWAQIrzP1LuW0ciWlD6j/9MLu6Qg/Uar
4wYMk0VdMgLu7r4zw8+Hk2/VB9wtYWlJTg4gkswuZMWHlZKg+FDT6e6y3Zh9PeTfQOmEHjCTBfhj
cWHHQn/GnsPb7+YqR9W5bBVHWx/+PMVRClBxcZcucr3Cm45UnbTbNwz08R0OopI+zF6q0oPt8BYB
dx8aaR9Uqo9FxW27a/TNt0FZDAWH53rXSiMZvJrTfXoJzzmC/ljN692rke/GmA1TjrFWy7MeMC+r
YkfB5OiDA9tQMgBqP/8xQtNHM2RA9c/qSX9sHjfHpFQeZgRxaBVJTzw069hNRL9V32cE5Fpnn9Uw
NIsa84xJiZRIK+hveGT4gWOXHOI2DmO05aQDm3otq+qjMBDkKVFAo31yrA2+GJbhRqQt0/QivXh9
40AoQRRQ3SeAj0FQcpcxLm59LUtzY+oJ+IfIb5tQVQgjK8LMPwvRt/P2U6PnU7qwP2ajC/AxgkCU
07PpGUH50rdqsh2JhKWtXWBgP+c5m3NX7E5GzrYvqV0EI/GXff1tZSfCwBWQL8gmoVdEKtKn2C9e
298W8UVdAGRqvAmsLXrzcrV6eNNBkV+tKb0YQ51UJiVYN6uOzXd7nHtlc9A5+zmftTPpEZulF94h
7tHlYZ4y1kBnjRWb/IHRTxwnR7Un/6DkrFPRCVEeXJqZaSfZURQQT9tiZ2h+FJXDh+6JHgbi0Xki
GXdF8TjB9IEOaMosi7YglncioIa2M9p6sS1EcIJGY3xD4rEgTl0MDPPw9o4Nr8eHCkRSr21BKc9n
pDyiNnE23WSTf1Jjd5vie5J/7JI0irodJJ04o5Gc3BjXoSoH9pEBHlGaTi9pPiVJnLxdUzSglU7j
73ao4PLGuVhUlGgZ6lRgcHkpYceTtGG0g4JM2EcwaEp9Ru+LnY7T6qepOQDd1jcfJEU3sNQV6oFO
slkyO7vrGyY50kA33XupeXX8EHVQ8xW0ImTnrGXK8y/pXeb+0+Ev74vwK+utLDaD9ADT6ppzKJH/
gSj4MbgkKSnAnPeYPFsgL7BAGLlD0yDZDuwHZ7N12dbuCwO3QojtE6YVQ8N3LrZ3tTzCtv7dUZg3
sddjbzYl+4KbgKzjI+zJif3zbsxnqmCHMuKuTb2Bpc5XecfNxWqfCW/HRiiSVTFv4m1gBXo3wt4s
vLnM6PkT7L40s8WKICYMcGX1y7zFKQI+D8sVBeJaegUbFu+h2lky3aMAOoGt/yttb2GuOeIRsU8d
cS68h/Gw0YfzSd8ujNiu6X9KH/G4sylWj1VEDF4Sk4C4zR063eYGxyrkGOaLgx+HNSyK2u1Tm6W7
nPtvICALIys7Zb8Z3al8dKnZ5Y+lGDnxs+FrwloL/6cxXtbVT5dse2viuN6HGw7f7mFEhGAB0KLT
92r0BUrgUILwxfU8egDgM/uqazzNKx0GNbRPFOCD5jWnOVf83WiYUMX/80Ckz8DHT+j2q4IZRSmf
75FbTk/zGcauc0maUAnjSNFssHm+pX3RN1ajVU8fkD4xlULq+VeRGahY9I6rVfruH2lKGNSGPJK9
vWlPJo/P2XmfzCNUQ6UzVs8JvT1B0bmEqZap2WWu4eXzWmkvL3pOImwstsROZpxQywHO1RjHkPDk
VdQFg4E9ROse9in7LLw5iwhxdlum+5DRAZAJRR8PDUnjiikMj9e62JoYOx14DRqFHqVb2LGortAz
YK6dLLPWBynDlRf3YSa6DYY31dn4CaD9Div3IzIBy7hYWl7N1kHPIL2iPznDfqTY20//7bPwCU/O
6GEewPQ4ZI1dmrpr0AsQBWF37wi6gfeReRKXkNligFyag8SmfWag6qj2c9Z6fMH/3BYTVXytKupY
td06zeYdnLzhrCu40hGTOXosxk10pKwPARJCtNCv1s1uil4xZFuy6LuDRddisQSazdeqg29S25fp
4033MBt4LwsfB79BlAE1CetB8bRjwx2Xn074mGnOOX7HrfukM81v2zo9xlEDSDWWHjf7TLqLPKYo
rDCwZoLnKM5lKk1K/UN+jlWfrWhUVuxrDkOuTitN31fGE8EvOFeURuteMT4K1s9R76ZUYnuTMjMK
su0YWkSBgNtb/4aKM0ZngJq2nrb6PXnYh3xkqmg5YC7C/3zsnskc3L47KntgJmIB6WnF5Jua1Opv
HwtEBa0LSwMAQw98ou5+x7/9IRYxYtZgoMDU8eD9K+bNe033iyGCvTjUUqfcmE7CeWUXwjpNh+hx
5U8XQObG6kJae+Nyj9CCbB79k4uuqyXDa58JBDqFjAxWKh7at1DmCoSg6Ge+nNwbMaxj1uGN3gN2
yZyXPSQDWEdSHmAPp3LRAW992p+h2cKbT0d8o1g8mIidziom0Eud+uGDCQ1sUSwwvSagWr2WI5q3
JQSYdoLf5vw4AYNbd2bHYPD3mnW8b9QgimwP/qDPgqQxH0F/G3Ttat9DFvWYPn+oNOnbyIsonBmY
zTH+GiYQFxwcJykvId+CVXXYqx6bU+6d/l7fwtUg5jdMeoSUPf2zFQ3t6RKbTBIgcxbjVNzWe/aX
xMHVeCY7auPpapRS24hOWEqLVJUhdnQxigH8U1immIAgwapzVmvxDRF4AUjF/A3tE1/ybSlzESHQ
rBvFDcpPLCOOoXg0MEVgNAc9dkXlihU3yOHnrMYho1VWxxxPkC0w4V3PvrRdqtCiKkdeHxfJSQfY
gnwTyFb4aP7C/qqze2MFR6BHgMPlPxClEeRJaiotmGRwRq4OJAouzB5Bix/7XOc+xnQ8UKODoex4
Bg+XEMJG0mqOkpaPgVr2Zb/IJWmcqeBRVAguUXdG13KMqfeQVaJltqR4DdZy1smdPSj50DL+rsYe
QhrXmIgpcNKSToqYRX7IWRITgMKTnuwrJ+lstVQTqVS8YEcDa9WDOXuKBoHSg/mOa0GfzJTya80k
9qg5LKDNaqfL4oPRKV9TedPYxTDvEF/AIxl8YMp8LXqM/P0xWNJZKlA369q7g+AbcAvucpw/jtA3
nLDqUcPNMn8AB1f7xA0YijprEIRasa+lzpGJwmvtmMD2PfwsOhwAxKQ3fwKedtJDQlA+IFrT6sgq
I4dyFTSALV6zrQ+Okb0nj1WXWGOzb2Er0vu1QUNjh4IKPkoXsL3JcCYLA0In456gMx0uGNdddsO0
4S6lWINAAAjg6xlXStnVD7UJFGDoU+BSzwddE/IFreI+kq88AVZQJdgrKT/2AXYfgS0+0L6ntdQq
eKL5xXQHSpr7PXHa0JIWJ6cPC54xCupsl+gOdikFTYLf6rZSaA/5yElrQSdCS2qpv2b1qsPWCbti
aKMWlWBSyr0ZqYizE+trr4OIhb5sKcMv7IOdomXep5dv8Ic7TNRYQ76X7gBZeyQm58e9CUvuMoOi
lv7Y7v0UvaRNBuXPbxBvbNgwP4QvLJuuJCTkZaS3iOoM2CSyFb4HT4n7TKu/zhgFSH3gkmyoThiv
hXapOn8VmxqYHRLEaqd1JaKFBpCPpZIHFiGm8pKS+vf2cALWZaoRVmN2J5drMz3iFCf/6X1Kuo0R
Nk29tAbsOc7uojNB9emuR520Sq7yO5YGt4NsPHlYF/djYdbFctR+0YPVNEqxt6XmWkZQzII3IMWr
0W+kxbHHFXrM9pxwYut31p1dzZf9yuBTwYCj0nQwQXizFzdXLJkQX+mLOSamMYbDAh5EsDchdCdT
RmU+pjxJyM8OCpSEsqV4IPdGMcQZtCUq8bKWhuJgZc5xRBV2ceEB4Qq0Awk+kNXViGIFy0R6UyyK
W5JM7UsdHgyczNo9rlpvGSIgag11KQCjshFlH0vsSCrTOxg95il9CpYOoqZouImILzIn6D2dQ1Hz
nd7pAZT84n8wp8R8yIB/ZitWhzGtTG8I0MnZH9yozXBF1DBu9ilUM3zRc3V+t/ASDG8UtF+Qrtk+
nap/KAeiq7lPjwRCqUY4dmBiiqixejk+HLxqtT7xqifvscVUU98XiFWmcCfZWaTEsd8E271UwrJX
dPPigcIIx9q6CPpifHv2Omvh+mNBkDL6k6j7II3RDkNuwx9yjhE9u4p5lQ9GGNiQ2RPNfK1hT/Mi
q4MFdtoY0yfvlpB3gwBEPoQbB9HX66AGRIVnQ6yzca3MO6a0e4LsZPbt7u5Hj0v9HCgpbAVx8OUq
8qzKvux06N2kss6gLPprdwKwgMhak4jP1lJ0S/AOmHyc8G/E1+GSqbzW++UwO4ipCGHjWbTu+e/k
Rx5hXRkaCxzCq/swluJExrTqbR/MjBIdnVhUZsEKSFua/kkrLih1pdGkT6ERnTFdAFa6spQzBOD8
zvA6NHskVhyrrJsBEnvWF2tEh+2viYYa9bNcNWFPhnapL3703a37DYH4CiCmoBNjF89ZnA6RS9XE
HCmoX7K3UQE19i66av/e+5WJwNfC88WlrHrQUeP4WnLQjeLmkGrMMb8F8sxLpfmZYr8GyBwBYCTL
aMQvXgL4YxBj7PzpKz4LfkKNiT8bBPtsZkOoyxvfTIlPsz5NrY1wD/dzFCCPCCSuZugoQan8eDzV
uz+cDELig8yvMLs5qC7kRM4MXwdmF0abHTl1cJrydwH+C27BytJf11CtVtc4q3wHuC4vjYe5n1Dp
si45RUsibjPoITy3vo10Mvd6yQ/JLfEvaZPOne1KikJBtgHJ6utYHE/vTo/d4M23g/qeRZFrc9Mz
HO8ijJOct9PaYwctofgTDK1D0Vyd4XZ4x2G1NV5Qtb6Uwvvwye4nI90pz7jnVDGmqVTx7VrWvisS
ERRzIdtVAKzJE7duui9QnseMmIlE19BkY9TrBh8469RpXGr9hgDI5MrJw/VI5CvAM4srW/QFu2Ik
l2AAQT2n7q6z0eyMW9GzuBbyGb6TacARRzrn67/8i/M0T6unG6lWQf2GQEPlbamyQCuNa95JEGKi
H3GliR6k7kcw23tvcO1xTP7kTcia5cH1QS0eWP4IhHD5cy5ixBdLt2ZfneVUE2eIPg6lFGuHM4hm
rD5XbEy9nIfDXUW5TZbQV/Zc2TS3uskxxqgjGQPAEJ6g9wUPyCtWz69uJusd5/iDJs1XZzazqcVp
gXKfHRBbmDgiUWL3M5Qz2d/YS7DQJsZToUQsyzoQS41LsLmEF2/I2PiLCRKcLPsZL4EZhepw4yhA
3BOBl2dgwsOjXIpgjqE3QM3T8etAFSiPc7/onXkE/FC6XDebW0ZThCNn7fWkV+NcFm8wCllicFON
SNvEWA+uz3lfjKG/UGEh7MudGnpDStxDfuH7AT1xWquayKp4jBbaDeVGWSgiwcqrDHbtClr2Ozv4
Z5p10o/VL27Wwf+4NLH3tYroMtoEWrhDOpQNFwFKrBaPcClG5iF+81Aah7tgnJIvtY47zjlSz43M
inB5osHuvZoTr2LuAAS2a/Tl/c8QixNVtnfHCUUqVOVrwixm6EFg/i1ugPyUhEzxYaJJqt4jgJSM
hfKe57Q+m5ewDsfBx6x++hwS3k32sWtCEe9jouLvKu1F1VSzJY/sSYNpvVIV84AQ5xqX1wWHufDt
crcp/L3D34EuUo2G7sV4UMI8MlUKZRmNcYh6u6G+489jEZkON6OC8xDh84kIcItN0Q/7DPtxB4mf
NDMMCPzT9ALA8Y/LMzDmTA5LhYfhd9nxbYP9ArPZl32JbtnY7JeMZbqsG3JJAc14YjRlTLn13kjf
vUFBUagqD5bqt646R2qNZbQfk1beIRs7nKSFQsUkGdjHv5cNcNVnl/0tbhfzC4Nu857Q9NHCvjTz
QEHwE9fxus7AvvcscjNo+O5eUeuPkgPoOCegRC5Ri0hR2FiSbukl9rG2QVAtGE97rLQEl+JWqBiV
KaA8jjYZ9PUXWjrM86Zyl/ZudlasltNR2TCn5bInDHsgFWhFn8mTjU75D1ZQqOkbGLahskiAZTk+
vBj+Ceys9QcgKB1gR2loBCYoW0NWN+TMRBZF3GVRUP9TYmIXirMngNbVYjzBDoAxNJ3GCqDCs955
B3/hE6xHxF5ibHKL+tThPBELXETIdhFUbCEXww08iUiEew8brKVzZjFbqh2kVNm9v6e0QkApA/AF
sqlk5PeNNvwk0Dv4qIekT2UDPV6ovEcW10mBPELWS9lrBW/VHKCmWsxUbjmK80h7ITnKcWZQQhkI
CQWVYvuFfFxN73/Crfru7uiQbBVksOJ9ywvZpSkbFJc/EAcYzWf3CVB5xQ+Wi9w1Nif2dhrW9jru
hgCJPyXnPa6Nl8mYz1Kol+Cgcx/f4Itf6y3yqYyGoC1k7LeoN112U5Lz7MF0/Ttv0l9CvrmyY5f9
uEjoblKFMFG5U2S0hnPmMlF2e3VwchVgHOaN9n03l/bnkEYDFZUkdmH4mLDUPMU7Z1eqEDGA3My2
EKzV62wAEIt9fVdvbwj363tsUhq7Zr0Vvu5A4hpLwBjSdBVr/itlAM6XA2fv2dWfSY/p3Y4+zDpa
5/xOJ12V3fCyOGJThJIj+fLs04QdVoTWynoivwpAzN4J6BRr1Ys7Q26mA2C1j+zBn4pKq+j4pOgY
mKzi9lwnFdkXdVpa3KWPNmPPpN3yTgZUVVvxISL0x0Jb/6bfBWs0e3e02h/C4Y7K8uCe+RZXan5k
MAghL0ZFe4IELzaajwos7JhfvOUesQLS7ttV5upfy94KKsiwh3bafDA/TH7si9CiD7ef9J7QVA/m
y0Gmxm/4sQO53ENRlb/sEZip/xMHTOSY8/12qvWVavBf0kB3Sq1sAbl6akFgqd4+exjIBi6LV/YT
CFamH4itLLgYpRJ0YZZc9GRv3cOvI7or3p6ogPsoqRgmqv/+07NU6wGRodk01NlXn6JjfaGa2btD
jhTKdunrbxRfV+M/zDdGqNu4akvzcRXKxSEkvgamUksZRo2DrOlnlpXyNn+zp63GXXoXaBAjumZa
QeZeD6oNCQlC/d6NVi/2ZFBsYXWIuAcOCHc73H/TPmn6hRQywDI+CGhYrLusPgNQAoLVU8pC6TGf
oif72X419qRMic8tbtCQwXiobYhFlTROHCc4D6L7MIH3/Q1OSRM9U5XtMvZ5bs7hZ49grRNV8Ujl
H0JYcxUkkZQH16RrjtbxSD+SN4Nz9n05ACWzcXyrRJ8s2jK2pg4yEV0xj3mN1+/NQiPRqunoidRg
trtvuKQmR4ffrKav4mI9Z+usgRXY+xt690Tzb6nqd7Ggq5I+oWHY4V3ooHys+oBrPzh2x+SUEdI/
iOepzliSYzos8jFHPKfU/52ESZTgjwiZQcUqTeP8NTIHFOluP6zpnh8Ho2aMtbsmuCjToBxdTqH6
9+D8N/hqqimz/iEKN/Qmm7wxv2iDIRx6DRr6bIzbGeDTekw12IcNbeljNiR7TDiAtxWGzLOfrbpK
3uBTDOxGOEPTOpFfCrdu9wH9VkzqaQ4hkrT6gVTdOEPERo2GlnIJZEakSoAVT3b0mj14OTkWpAWh
DkeDEgU69CxrHVoLU1erormVzSZhIupMxiZ1wJLkeS6XzPgAom0kQKucw5Hw27zdLgd5PzvDhGEa
ziRmny6NrsuKZUKiB1l6x1UJ95eUQyXcpbcCMfORx/TBbU1cybWMMg3DDNbXZNM6YB+y2HuEFNq8
DuAM/ZTd2XQwFb2xLoHGKG6lLQG6Dt+soVkvGEzd+PZ3wxFC36Mu+ke4RPnLuVB0yhr9GLN22yEo
n+a3OST9B9GJIzvHcG0QvkqateGECzfvUy/amgPS8/GUPhMCvbehke/AszgUL/a+PmYfOU3nOH2Q
N3muS4y1leDNkjx9eK4GiMSU36VRpVcMruRau8zXSvy0zsGeWepJDJjX/j281/ZBaqYyfDEyRx3D
G9lIj4YvQKOt6newGyMRgpONPZ6rw4BAjR52D+WFD7Lr3p1qG0wFb/NhcpoybkHb3WXAh1cWyGre
I5F9vfJgchVdNRznA97pzwDuQJzYbAKK9D7Lig3ca9xbOEHMhoydxtRPFv7DOdtlwMcRg6KxSlgZ
DvR30UV34mWOJj9gjbLxT4vXrApfTj9iwBICYux/hjbm9YfAA22pTZQLZUwVVkEVMA7Werxmj7qg
R3aVXS8pIXxxV6cUFZn8L30paZ5iW+9NEAHR8WuDPfYgkyL+Su17jwmQTM0AwkSOqxSpe3EIEM6m
aqlDrLULJjwUPj9G1GewLUKwBcrtu3L3QgXe4XuXEQyBaf9rnxgbylLiMa2p2wfxu3zg0wZGJlUp
cA+1Wguowiexj3hKjC0OE9Y1xaOowBu7HvZwN//DrsI72ucsg0PtVjcStbux2V9J6Is5EUOHmpkf
ig+O3CmUN0zWFF2XMjXjidKipqToQUZHCg+N9rzPYDS71TDgYHLtp73wMf/GQ7dxMJnmuwFno/FC
KR1lyCM1OCy+97rB1cboDMwOPhwfi1YB478jN8mHY/IBj5ic89biPLNliMw+gcrGNaJnXtfMjEDS
HyEpcdGfVaxMmPTdMp3cpl/QsB2g7zFhb5/toBaCBzLCjJDoTXfdHLkeHpQWSzaLi96czDckUTzc
hvbVZVLMdB2n0Nn978ws/kstcKLjOkB02sHmUIcIMMpkeEnJGEO3FzFL7iYnG+tOmoPfBn5XqnaC
AYqgkeLfY77/78VkSqitl+iZpUcUf3IsY/Nba2PVSWSWvebau3ga+tY3E9PeDH9ED6y2aa1yBFKl
Bkd3Hx3dnlXjemdcJ4fNEERiZLx8bFOxYKtsErPsGhXYbQjZ/Px7ipgmRj1IehE93y67AObqJe6m
AboVdsql+CVqqIWoqMZq9KQMViVIrQr5N6gpt87qCYFAgxNwdLsphcuHG1qZd2eoiv/BAy26cS9O
qwEovd1PlXgc4j+Axxuq0pcMmqmnrE/QIDiqNuYG9j4/s11z8Maisum+G4usqb/985+cpbV+zXgF
0qQ1MgE8STzZLSSoXux+0qfYLD44Z64PEHEqvenKzN8t+66SPR0G4IwT11WsHCx4AWcsBTXciqxn
scfdmtEgX/r0XHA8YdZ1Nko2hmDtXZ7uB8SZNo6+qOfgWz64Ijjt1FueCYFsSHkAaJ5cEX2RgmRL
l50iyOIju3fQK/Ym5XmCS8AbQqWarIWDE5AD0VACzF2GDxdUDwoWV/kDuiQBNsS5ayiZHlC0BjEx
238o4wXB8KfTGuwW2hc0HsqOCZqWSOD2Sb02vcD3MmCIHGOaxrFLZ8BRfcPb5uPwi7/k8TfMPyBF
UracrOr+Eg08qQ72nMzeooEmQfXuMWBlkPNAvv4C67AX8A3Nv0CNdECs0Bvt5MOQ/wsKyZM3aVcc
5Nrsgf/woo/XZ7T88VVXhU8fkHFdYCIRyYLxOFXNP41YpKCePp4tHfSaARalGLOCzjsh7Cu6M1oY
+qgWXl9lsWpbPr0a1cZL8KJTH5k79ETYmyFv4logAD1bmvDlli4FWlWdDlcMukw0dfMvJgtjswZH
heZBNDFR9VLm5J/d/x9EwwMNyodDeUEk63epX26iCol8N0OZL2GfcX3k5Qbj6IXQ2Jgodu2RwKWH
GRt1o5/DlhBTxl4AUhPVopxtvBSDKyBBOJnzEXX+qK8zAtTwEcf897da5t2VZjHnGaCR+BDLeE/5
FZJ66CvwKlWQw4UDw6Arqbdg1TSKw+i25qB06FNQeXdvSERmDSK8vViD6evIWcw9YFDFo6FixxVT
vBzpy6Hczcq+rC/sM5W9/0g6s2VFsSwMP5ERCChyyzyJAo7nhnDGEURE9Onr21nRkR1d1Zl5FPaw
1j+t6Q2p+pnMbFFRopmjZBQ5cCP+t/Y3nMAXQt8FA6vf0J69dQPoEDPDlCOp543GfC1gFEJMzmdG
dZzWv2NtDyNtrCW9RBRVTLKanFaSBXOcT/pBvdCDE0U0BOgG4QiyGu8bAhjjDiH4nyx7Omd6jTuA
pqiOBB/89SX6p8ZtU4i+nXK8s3PSl08RuHjPVMiXFiUbg5+CwRxdnRwxtNv9+nRXuQwx8mBPLvKw
GddD87zrHyU0iJFy/DKZJS259alT/PMMdplMgqFD0+8A7zLmwtpoYh9GcD/AbcHP/ViDDSVboPtP
DtltzypBoF3WxoKEqOOVDHNprQCoTAh1i0lRZfGyCWJppiyIQ5cJUgW4/AXaOHfubu5PCTQ1Bwcm
b4MQ5ZPPShvXmEnGt6fbv/sd08viwqGgY4OKB0ok5/yMa4BwETHq7AMPi7dO+RdWCISCWI6ZKNNv
xMnMvHIO7speogTHdYseByDDycgJEKKHryUi+h827TrCjMH8Ra3MSErgygooSPfLrWK+FDA6PvQP
eXX/Z96JIiOQARt/PtEEX0fFBPZKAI3Tw0UvRxKHmqi2YVwYyML4QCF1GL3QSX+izY3fht4C+bCY
CvAxnt4TKQnQ9Ax70I+ip5g/w+xN2BxTE/wmEHwfmnD21bGw4QMowItx7XzMp0cugfHCoS4FRLSR
Qj3t7WuKb2au0xh8LVFrF39D6qmMV0Snjrx0SAGKhuC9ZdFyJMFpRl+uBaqPVCh6+xng+5pZAgL3
6xzqAOsD9NDwnPwONQInA/jjgt0Gv4t36YnohIEVyXDbwP6AUZAQR7A6rBecAww0oz+W/I2+Nq2g
wOoYIBs6F9UnjAz6IxqeF11+waFOLx5Rl3C7XAbQc50rR1XKR2PZc3P2ECoN7euyRwVBaCJ4AnW/
6jDw3Lr8vSbv2XOKxRr2gpsW+OzMsCB6XEEz3A4D64X0oJoDS/hQ4W4x7VaEoNhDU0JFDPrrQ2GD
Zj/hvnMX+m1yLS01GSK0uFsggLJ73vzQPpVAkWGRsIYG63s4nN+P9UpizkYG5/1ZdUfRkflQ22+F
6FZz8LWL+LIodWZ/GM8dgg0qQXGxnK026aF/7c0Rfjqi1qA3X9H+wBhZlWrIwKE6IEM5uX3MbyiR
RqaLYQsjSrv40jFPgYpcWTEDhuPnBtkJPSZ70ESsEgbB2bfoBnytTPVpHwoSvNn8TS9YYCbQW+G5
cKQkH/dXL7jaZLCT4bHQYU8I8+j4fx6rxlKDM+KIFBDJ7XmAWsismjWd2PZK9HZ/ryG+QJHklAwZ
irr4CP5jSgGS7xsStNyUAd0IuCYNE0LDfC6ftprI7tCt/DaqIyloosofvGw07y84z88bWcgNjRUy
7ZyCR4iOR6jS2hVSKI83SfVeuyVJjRxoEo1Ojl8IfHx54djvzyU0jNrAvOKlClGY4jVE5O3dEgE8
iOQCu1zDJL73WvC2tD/C/GgZJA8IY+Qtu/ROxSfowCdlSeX2x73jAEqIofAU6xT+YTXXps+lPtPW
N8WpbiIDZPKKqB5C2cknwrw61c18dgul9cPLIx1YczOCyijmH++RyHTErXt11pD4iPs+QtoCBoIg
L0+Lw8cTiGJFq3AzNqXFzh9YcyzTqzcZr4jlT5Mn4rebkLfOobu5IqNrCj/gDrLS/q1RR01GSwhP
KfxstbVm3cP2zUlSjEvvHbzo/CcDbjmDd23e5tpshEyR30xrCOlQDc38Z/X559ktoH6uH1aue/Ez
Yn6WHWgW9efFZcE18yqh6KUgcvCxEKO/unFTF/bNBdwD+GGWVngamfdQn72W5JjlMSvFeYOzhUxR
R9ZzRmrFyDVCfucFkGNy7/PHnC+5UlcG6DIEkiAI8/ZXbAlzYUIfWAaJfe+geKcyE89zox1ZRcnI
DEt+uSqyXh4tfgPC3klc5FTrxvAMFJfJlzMDkUEMY4e8On7iIYAlP+rEfxg3cC6gZLbXWYg/njOZ
qRGIQKYsqiszGXYDnvoEAo8L6TVFgaY9bJXrHBJ2RnTWxeAh9E+EXVj1kbiUUf73WNgX7tJMzeSZ
jm5TwxagOXlQ4cXVifATnWVtv63Rbui8GXYMN1rFoiBv7cJ7Et8Wog60ME7mU+F5eTrwSPguBS6E
hIRO8nzQ6SQQJFHbnawBrUMiGYJfQBuhR3lKns4ZjTuMD3XHhwaCw67gX4iDGgrEqikYz26OUjOG
dUsVyg4wz5ffRyGEKoDypWOG86ZlEf5bXNHl0JvSXU3vMIBQL9YPywh6BKY23bkcudqGgN8NKxs4
0buDcYCIwqL210/74pcb/rFjVUxJDaePge1YDKh+0tuerKCK6O8i0qM3pJz8RzfKHWzz/eFtUBDe
TjYQ22VMv9kQoupyX3C+zc8/RIlsc4ZtPTABp/qBAUPbd4imiI2CWBAciCFLFWZRzD+orsEXL2CU
NC2A7eDWPR9IoudDpVLBieboPK+8Jf4B9AzksQOVSscaBa885sf3ZpzILvWqO4CJpJgXDhMGzG0f
4zfKTiBE4EzzDIH+Ds4Q6DThglplOlU0v7hy3POfDIz5LAVx+4jetiIGZA2ml86l9e7PiephbbJu
5zwB7m1uvFCOy+2TiwweJO4zXwvZV9i/unXKcLwhExyD31EXdHVrEbIrEGp7QFGFb2JB5YqhEM6I
vVyxUlFZvqdDbqXHmA3OVgPL0g7UCDR1NOLAAG3axNcVTwhrYKhG5E3y8S/jb/gSSOIo/jEKAm/n
xYLT0ceUNmiN785nxt6trNf2MuZIm1CVi5N3r8bUKxPJ42AMdVYf8yw3Qo9+ms4vh8F6QPGbIMa0
kXHsC44SJhtnXL+AUUKhmoNk1Ny0rN75eafS/tPwCeUeqAVFLFHKxsltGTSb789cIvdMXAn0qsQL
90X1SHAR4gYEa9QZ9jfsre/ZDQWlwpQuBGr8QsbrYafVoCnf8KvtuGFsGJ/JfKGp5UzDBcm1t5Ki
S5gvn+JcKi1CJ+5uf0lQZ+E0nMZc0R5zxsI81X3xNwpgmZqOS7tyewDoJIaGux/T9obhecdUqhvC
AU9DXPcrEFknaLscmQG2bXp3KKPqP2Sqny0VjfVidzKKjiOqY7URTQnmJhQ1D2wa+gISj0/ILPBV
g6LFos/WiQGaP7OOXQswsKW2JpOba0nlxEO0ELKEoLXNCrgeykuFjuBR+JSIXpOAYSFJ6IwPyTgf
Nj2YwBfvNHQdCQEwxWcHyhTdL+9P3HW09rhBFNSZnQ2BjrHE455CvcWfde87xNezIrhObi5SivFr
S7ntDzEG3kAE4X7Dy0rwzhVanpwbu2c183iIdJx70mPbQgrMoXn41yijyH8bPzdn7zv+2PfNr4SW
At4fAq+WHD3PdTLg5BgeUf0s4PDNmmv+DMW91cGFaQ7tJhoFqDf+vujI3stVmcItI82LOEG6KaBN
8TWYUW+zXGzWLhvvT05b6pbPknlMj6Q/rqC2EbVYlJpsSvp+KKrJmbPG2SFSguvhjMSaQot3vO7R
bWIR8HMUm40tVId+bT9FyudtAckLkjuy+m4PsCclgnt9/uvZzHn1JN4jEB6XoDHafwnRpT8RkcIf
R5zvH84HT97lk44W7+v1/FsARyCoNQZxI6vj0l4pACdMksrgZw5gysRg8H3OEx7BlIONIof3UTr9
dXkbv1+hNgPKhhj5EYLy160lkAy+JSZSkvMnFXG2A5PDbC6HVfCaIalk9NsNlWBurNv4Z3c3MYKa
cZl2X0FfIXRTghbGt8WW293HJZn0YIaOxA6r/pg1yHL/J4/u3MoFDrg6r6myaNNbwKHOxZkIlfDA
HiwZK8wacFqym4U+t2On60fUeNMR6qleyJFv0pNKMyGoeqF0v+JiyQZuxwLmuBDXkHNNERZ8kSgA
+eJn8DIhXFJmsjtKKs4/5JvH02LIwIWBhQl+dp+MUtR4xViKMXQwqY1SRbNu4Px/ekR1+A6fy/KF
pw2eAnJ2MP1NJZjX36qMZZ7CPfjNTsAm2Sd43qwHOVbAzprRlI48DNDVMvDG5Qan+v2E7y3Lklu3
cV/AtELpDCD8WdZk9D9oJqtxhY1MW9N28eAJ8OZMAM0HRI/lFXe0//bRXreu+D051HkPFMsfxhAp
VP+cGM8MBW99aKjRkDwmHNUnhIU9D8/Hb1fwurLzZpi8g3vYTUWjw9nTA6didEcH6uBDfP6LPOuc
b/JbPc9mNaujUSK5UjxEnuRfdIYMbbsp6vj4OcsqS5k8GXGCh46TW4rLEM0TZQd4bO20rDYEMSZ3
qX6UrONK+r9y59Al7tj+JsiXcjM2EUXgGsMVLsG3PWhHwarS4zGzA1YYj8/DXvwwlXWCUqtDWLH8
p7Ig05Je54NGtDshHxD4UpZxhwFCTcBBLBBGKFBSd+njjsxXxP3nUQbsB3syPwwGdiqd06D2WiKr
6yv0lHl6JFcXV1EQU/FBq+AJoXpGpAcvvX1HlOwHH134jEgSQpIJ5DXu3mR2A1owUqK3Z+6vtW6L
L4lrPvIUlAcjrwIWfDc+2gMWndFCOegGARqT6bT20kfpp40RTdfEEFQGAwfHAJsOWmqcbIyyxdcV
DLeoCklheFvuus+jugXBYINBOb7OBON7j5Y/cnfxfGFY9PaVhRV45SVHDw2M/rHe/jzrWV5ihf1J
GGKJCgjeZ292eNIpimeXFJSus9jYdoB+zzgyxVNsGNPiPvI4lgsMPL+RuUHlld3c/x3jj9k4HIeL
YzfEQ87pHfBPrxvG6LDjJfRgc6Z652a0Ck+cFebvwBkRYSA8Ctv/Cs2OtVok+JOQB4hnAkvUBzmn
QOSDC7c8fjagagTPMhINNcxQE8wp34Xndk7aQDkFN+FRbph6iTXUyDpXwIr2gD+5ER/oaqyGbsjd
nXje/GQG2BzonojHsLghFg2CtMk1i/lWa9pMTAzBI918Xh6jdKmo/TU/g4p4aP5bY/VOXLR8rcpE
znVEk9yIeK5hvNfX5yy4q2ac1M543Frjlc7Ptjzz7eMeIotDuJsg3Ul3Q4KxQk25oMocjKK7ML4/
18zXrQySO+iQrph2SfVATGssT5TeJZN+VRhiB8kdwVOG8dhA0C3iOABHivGCjbpw/UjZGCWxpMug
G29y47wnx1PYZNcFwTD3t9lePL7QbROv57KBxjFJsMTjlXITzt2sb7eJGSS3eX/65Qa5+yO60pxN
w1MEVaSXMrjZuMLswMyAADKwW35KTIlJeHvUL0OauCPg1XiQyuQezDOPfhE7Jw+63oBcPPfqakRi
/Q7HvuGfA/8wiPOIr+cSbs1qCJWcHf8xTD40AQkfoArX4Ct+GXNvEvwBr8FSdXe3cCqtvw+m1kx3
EepD233DrNPAo+Iy4kfMHwmOp4wdY7Ok12ytSPhV44u3sYs0AB86JokUJx41WDaHXTA2woxzXwj4
hiwvq3Z4aRmjLwNr/+GOYEVjF0dOHPLfwsYOBu6z4pN9wjqwtMkwZfIJejkUlrrRvUH5blA30NYG
Vt1ng0wwA+1PhC67wiwuzLYjBaqcaIk6CKq/6wQGdU3pDsFt8qm/6DXwvYo1mvFVLG8Pb3VjfDKD
bkdGBiOliKYlO4r422Rkh8pstTgv8puQb7zsRWmHezheDNwQ8pOHoSSXK+OfQBDf1tIWOIXe+2fS
fCTQwfGG/AHbxtqwtuNesPmXrEBzq5ifVWT3j7wKpwagE8OhDqlIPC9LxJKpO5wdDnpKVBMqKwy/
0LzEJBGsQq4PrERmHkWmhTLdf3itIo0cBTSxP2xxyp5oyRhtYze9mi4p+bMJMyRE5gxxP3TBKZFK
xOWQBmTMPxPTtKcDO03J5JqlZDJ5aHRaxntO1jY+ZbLCoIBgJrD22gc3JTuOOyzGkYCiEbt6E3RB
R7Z+BKRRes8t891mNZ31bapc3afIpOyCx6JZiD6C5uZrSS+POwY53XCCMn11e5qNHssjn31QQtkM
nC8AYu3omnWa9j/WbWQONf412ZQPsJuhLyhY3Bw9sCdd/DVMvOXI59XUZrH97tGlGQ1xgJhdsdFs
hqua+rC2egmIHfPBd6/Vd/Lj7shLQiqx5RG6iAicEE3EuYwnRHv89BkW4P/+WoqewwUHaLuhG8Ng
08Mt6F7m7wYxHF3tO2tT/i/aIKzc8YlqSjOnN2JtlfTq5tYbNlLhsgHuoKygfBJpNLsp3DO7hXJN
2HDAOsAzEMAdW1uewIYxv0DHKI540RDas2c+ybPLAgOBEP5e1yqF+k8IUn7mm5k3DNfQ59XXuoX8
yDGF63XMhm+YfoKswZP83nyU8QdDzcSNwZs4R4wxUWcM4JHXCugfpzhOB8bbvOe5348lnxnr3wnZ
ufQ3scpyOhnNkgZvrWk8qZZxV4wYtD4ip8yFKUSnqERiKADF4rSw7jaxh3ZK5gDAeRF3gTx7LKXp
a/1h636gxg+FBqGDayhVqRk6u0WnLa+grhSVZD4idvoa7DaTVM5c9qATPwa8XZwTABi0MUIpqD1L
8mkaGsOhGclJKgcM6xH/NfIrfGL8thIWcn0ea/GT4eX/HBWdjQj5RTbfMFIzjDV3wrxgYxCsmtOe
zTMb4ZBj/gHPgkmtAN0eOLAg9FiRyFmmo4utx1W4RHnSuNPHy3ySTVcSepU7tGNsfnWGnBmIdYia
hJYGTzzQiKNkBdaYljlldCmgh0KDylJChGu0JlAjJJpzgkTE2wTI9ww/KPbhEfV5y7mlRsgc573o
k+BQ+StgZneKcYy1ARzinIKqIClK3Bhw7EJPdZrcEUWIWAt5V31RlVzY/Kg0wBsF0Uc/4/f2Qjsv
HIpRzs8vrf0LuV3p9feNc0rROPy9zWyjPwn675KTryOpoUTEaIbWPlg2XrNktCDAAT/36+A0pGtT
o3p8mnSth/qqMmPWGHoHPkVNpTznG6QDJJtgBcXhkUImYO6vx5ThKlK10G7wSqANJwutZabR+W9E
YnNty0IYvwNTw7sBSYmTC902HgCCSe5wvTjb3a+xuc/IB/hOGYdkbHSYC4javQo+W5uPMTDbhTAF
3HwoAgQpBDGHTOyRCgNw46iu3reaFVSdVpjV5mQuLhH9SvfXgU6/PW1/Qpad9cZKgK5tCVFm3dl2
YI1EoEiu7JaLkYugw2zOpPuoDM3TvWMllLLgf9x7KCAB9H8rYratZk+mcIRvwPxRinx5G+2CIwLx
wY1iBUkVkBeyKzArifB4HAjH15HpJKwVgZ6oIIoqFC3qbbfmGAWTNF/h58QnId6cqxuKkiIM4mYK
3W+xiuzeT1gxOcEedjvGmYW0AegoUWOFfnPRkk+IDS07ezRPPzwBOqOInouWE+hOIyFQZE8I5iEI
PKg48VdDdX0tW0tEy4S2iF7viwSsAHwFOecO+KtiVAQs3JryoHF4AyzpFr5xOLSXSIY5v3IScaGs
LzZXq9v3aXtrhCaIJf+ptk5wJ7U1zBAeob9OT/4wYwVIK1p2jlTMenf/8jHrNpM1c3B19pJzZa9W
HlIUCDMIYSawTD46ly4cBv1LIs7hBjLzNIOCT2qwylgctkJZQe+TZjhTKZivS+XhZBETqp588FXt
Po4PRFqUvuesJssQeAGBx3nWZ/1eMRSpaTGX4tNxMMkTzZIxb2HnUP5kwBhe0PS1HDJrUUw4pb5x
pYQgavTN0V9/hWGECZo7RFymZrVrRDwFPvEBPM9ahTLEcYT1nE+JmkXK1Mkg0UxstC/n7GuuftQ5
RR9I/za8UY4Iwq240qz7Fr85LA0rGWlVYZWxYg2ENI5OFNDnw0IVglEK6Ae6cBXIkL54YGWseNos
yYMmQK4+mOksPm06sCS3ijR4pMIv2WpCjvgFAs7mt41s/Y7dkdvLZj7rRsBaCoLW9xJsHRzpGjJX
1xhk1e4GaHyZIv4cIwzVMKTxCk1qy/BFWddNkQOthn/9EwLo4Vzlp51eZHb3zkxK6Grrsu9aE7cB
OT6F3V/dN0xkHiGMuzlyjb1Huos134sE42IC9xcQv4r98WUOL8wB0KPsBxeCaoYpajLqDNbxdaus
38uKHHIwizcPk6Nyd11m74hj2FXTJ9+bftaTXyji7qALPVcoFCagz9t8x1nM061B6zH3hI3gKAQW
gTQBhNgnZeAFIn8LBb75CPbdZF8DADPoz6FZ+bogplFNr3oNGFC9gjsDDxX2ogFBLs2hSu/ZfQbv
DuqG7oJbOGYCbNCbyFCEzHAG+gJEfLgLhj4Kyw4jKZj/S4ay1QX88jgsWR2DsW4yu4u50aqhef2I
i5JLCYv3Q5w5DLKtsmvSZhLZb+2EsNUSjx/cndsC/teUAX8dX/JN3BSOEgelpWBdxx8zJ20DsehJ
ED1nsNzBvl1r/iWpyR17mz2UYhoqRCLdIJo7RsxWxAp/OHaJaArqTJ13/BouhsF1c96oDDx/WDen
nFNi9b2nmP5cxj/n4uuGyseZtpGCFTeQzBplvHpkeHYy4IIneJWAASzg/okk1gfzoXOYHWiMctOR
mkGKQjn5wdcKDPJ9BF65fyyNWXYrZKT1DgyDlUKuFfcmTEcBhXFeMGq6tuB92fcQlVZJRTN9AJlN
X8wCpeMF5ofniPTab1cPPvF30tIdZ/mGtzZiGropM8BPWKGlRd7Zlzwgn+JmvxmI9xSa1F4jGd7p
ONTMh25gtNMknCjQDSy/NYunn3s/GAduKN1CoYzokqsAcQRupmZ8r7z6cBPD7c8r1VHuNpDcxYVh
J5cEIJMkWC13vikqEwIJwKaqOdaN0RbPTHXAjzKWsHMehixqfHi/CYIfeaztARPvDx8gTEHbwT3T
M9CEVYD1V1sG3hprU+RdcK5jCBfiIuDZmbLlasLojtTsAPf/MGHI32CuN2uEF4HOeTvw8xC1rvWb
QLnoln6yYGKU7APvciGSnrdmyCn8Fv/pWV8MAnuGF7I1USpgl397BT7d6+qCpI0KDey6dVtGVMxl
h7rPLsaULOZ3RaSHOKQ1TjrujM0bNwF3e9jfD+OveyXUfnLD1XpHX3Sjp7Rqhi4gU/URmH84lD0u
iDPqDpYGqflDm9y7UcGMR/zoVg9Hjav41Q72HKoSa7+CuROq4COeLNJrr4QlQcugAnyjocchMuCa
mHAW9Bh8wEAS40tc/rSeIyC/YzKI8SXwJcT91vfF2PovBqRPAOdEiokc1jgT6NoHi660e1eLYlfF
kDGyVDz8rdvfVHgrgYV5ujqxqQx9u/uF4t+UiUamv3kmaF9CuqPEOe4BXxiaOaHoSU5T/Y5KQdqV
3A/vHTPo7BGjjDDmb6oXJPl1PXJkcjMIuf3Hg9yZ5UwVRbdyYPoWwbSPbSWZBaXG2eiOEocAI+k4
NICsod15nEdu3YZklCT3qvDkdgF3P+7pzbBvSUylYM4KtkWc2fqxJHNAZ06zWR3e23LbarYa6x5i
E0v6l7wOpztT3RF6TUILQQupdi9mC6ehWmjjWRgSqgy8Ip4yHzqnvULGAovZ7aNcuCRVwNQlbgU6
rtK+L76FqWVgnwehirVaYU3KVxevI1dKisrZizACyC6ouBAoDfbu9ye3ZjntHT8T1rn79vB8IlmZ
abNiPJg+XK55pgWocCBA8kRM1BZwVbW4+vRIXMIweQ/capcDe+gMziAhfvkt4LdrZLPP8JcRYvOl
7/4gaSE+Yug81z1mRouIR7pNmnjIbLcUT7PwbviA4ee4VovxnCmKFvH9GrnEtwSSifYgHxMNSD42
lyE+xZKE5rCIHmguNOeV6CBMYQdY0gncm7PwZyiaMUTu7IlM9a/5+mKLfPj96LO5eme75X54mj9r
1RfSPcAW/c0UowaL3Lyz8PI5BRTxmzKWqEJfIwHwE2gGBiB7gviz71zDNnuPFSRgJA/3JgW+RWxJ
uauQfvOw+pE65xdzDsjH2b1RtMtWsW9mmJ2CCi2Z92EYq69Mb+Mns61wLWALbZLREr58r0ZXDISw
qNgv8bI9syLsFneZMYTPf7Yr3KO4SazL4Zo1Y25YDKokaczuMEjZcPsme3CI/bsvM7TDQwVnDNcz
NVBAtr/H3+60uUQMgscJBuBWI0F6Tji/fbi7CEMJHpP1wBkml7epumRRdTSs5d/de2JqJCcd+gnB
/M1iWvaXDYzU7OfVUeMz5qPx0ajjqMWuLiy2IAz419uw17O6B9c0sPm5bzcf84NCiz4VnqcicoX7
yh+IAz94XKwnQ1rP8bCYfNEKwPAqHjfCVx0PZa/R7PLpDjijBHOO94cDqW6sZ3/DwSpTRzLHUzEq
JXsPg4GAdzn+z6TxM2qWIvLAj4PXpvKmK5J+3iMqgbwpywdBkV6nDbKOq8kxP1J8aIzFBSqJ02FH
6YflqXJfANRFic6V1soeADmy0O8m2vAp6lYRCoFOku0ZqAZ6fylDT4KrG+4TH/wsaESHUbsx8wvu
K5AfpPeFrVsN+Q9FhA3DFGDQJX1QMIpr5Zte3PkQoww+wsYDCrDKqb54TkRKEpN/uflqt8axw0w/
ejqf0KUJIhYaa8odZliCkjFFj0xFVNhAS4intTn2xfS8f3ClcEexX3BSbTBb0RmiakpPa33R/EHB
XFcq8wvRTEuhPkUUebYoK1ki7GOaLpJgqN2Dd4TNiJy/n8z5w5Og5KXPdBvaWLIw4/uhYY4s3inr
EopOoNzmhwKRU2PepwBKjMQUFjyE0OZ5jn6Q3ymQ5jwD3bVyLsQoB2hc37msiBZAGRcNxJGGKgRg
7QKsLOxH12iAS5UBAeEILdPDOK0LbElix9AZwrTUB+73MS4iW1l0DPdca0fkzTZfjTsWffW87IsX
FpJnOK9tPblOMfvg9HeR9Fkbxio5ec96JHvKDvGdxfAq8alG0OZfT8O8e119UETQqJJtoUbq9je+
3I0RIETI4SkZ3ZxCWsirKTT+RO4GvKWDNBDpdMEYYtHtX2w5hF0TZTnlI7Ez3bid4yV705MfRsJS
SBkpLvwfQhspIz5giF0IR1IKYdSMNcjA38t5Rf3g7PdMFE5i5IzOJFmeBiU/R3HUI9Zcnko+ulvV
KxJt+jio2Lrw/0lODg+JSoaDXffv23eIZj+EUYi14LqCGKWZGxOWd0Xj557hIUaso4+FfqmzRZav
EL/pJuV0OW/C3hwg9hJSB4hDq2ayCrqD0lr3TAb+wQbvABvR/zzXVUKwjvzdj2x2IbIVYH9bRSNy
uCUI/OoDki3EMDUFDQwxSVuNWxvLC/aq5e9l9peNbDOCpsM/97MYoN5t2y1NPurojOqbHRGo4Zm1
O2bdIk9B2jEko+5Jy4BHRmZPSLNH0M3JIMKdLydvG6GP98EEsZRVJsv1mGiBlIqrS9hfsX/TRYIR
8HNkx1ZZBAr6cFXgGl9DwjyAyCa7HBCd0fsoK9JdvPtBh0zUZyoEAwI/6n3vHr+PP92g/uocFE1y
EpZeb7/fn45CKaT4oxT4fVckCGvWfGZ1+d2Cbc64AAhR5JHs+qxHUWNiYgC3RheiTSmCyIwb4gmg
vaQEEzINQg0QtFDu8Jid9g9AocAvoFox6red6mFCRRKM4jUaRneXJ9ptASprb8ob4M/fsxMzeR30
DgAWkvPa02STZSpAMbHTBQYFtfIKaRARVBEhRjF/Lkw6R+pedds/DLA8egOxkfGbc6SizMBcfcYg
8LWa9JUR/imTb4Szfxk8wrgd45FFxfgw50LQT7o1SVbgc4g2OE5CnOxoPyoDAfQSyw1RpZT4XN2X
aUnVtb9ZYraMGCb6zM4rioccRw8Fx1b3mtUzu28pXLADdTw18O0j4+Apnqwb87kR5u//Fx9qGAL0
6MgGMGGGXFGnFOOAAe9w+Cqimc58YDeh5semMxB4J4c86QnmaEmOl8jX6raPjKnFWYMOI18qC3zW
4zOFwj0DdC6cHYiz3Zoac1OQby3wkfU7LDpgKoiLX4sxgh3qfFyxovT39nlS+7z94OxppI38ED5n
mIEYcKiK70kEUtZdLAqsoE+e4XgY90LSrp64W0W2LDbjz/GEjtvCoYbU6jSEkb2FJwWtk4z3kznS
kASRBKwmh4P5DqDD1EpzWBIYgIYfRcQGC5tDuijRwk/kpuwfCpplhz6pdgmksKQlWg34GmGt5Y7I
eusCZxduolkOUsDBBgQmLREFRa/sukP/VmGOIDoWGSN28Q3HFyxdyQWFBIRjjnAb4vbuy8FsRBgi
x93dWOYcWtysSHIA27/IiMn+qbib7hPKchJqcFQSKHK6YJ5YdpPvkK6HVPfgjLoeu6wpx6O5kEOt
L4sOCWwLKIzK540FhDQz+GZ+Ct4S8RIeyQMTMTlHzkbKkEL5BGaQJh8iD1y9OeSEcgMJyh7N2GCq
rNV4ZM/JTHIx6xdP87IQHBgOPoR2stBQWTtEoTBI9Zw2BV0vnElI2AzoH9Aj8GD0NYmIpzc73p1m
/LmYzwUVCzb5+6ws7JpbMBm42pgNKzkXr/SZg1fApRThJaQ1pFbBm08GKN0oOxosGjlCtskdhtCD
UTNQGIl+Ee7Ry4oxb3iO41/UWRIDpgprtJbs4dfWyHE5py3VXwO0tcg5VoC5bIZQBqg205HXjvtX
a0TuTIZrg3AUPl6H1vME1lHaZVxF7eoeQkZMFG6jQ5XckILkW5go1OT3UFvd9jWiWytUlyRCeyP2
y9cZLBD3Yb8B5L3FyoYNCXPwimijiCTAHOegEQX7/4jZfr21UK0XvuoOSXtExea9MKbUR6EV/azk
aICMCu8K9ODiRgPfgthOVewF0vK8PBPDLDDs4o9+IXrR4rU0eESDsVcgKYAY1QCxHLphm4qXqa3k
NuoGmSDrh09upNsHBgoyPBKEk6B4dIKO2iSrZ7krZCKoxyc9fLrHhscOCnTaIguz3n2LuDKCgknX
4A4vQn6Qydmj2jV+MDDroExf7i98jXXnyTSFiHbbwsB+EEYqoSXre4wDtAnLYK7q2RvB8TJskjFt
pT0ai1vpZvVTPuS0hWRAXGq+GPsnJnYz5pV4vWqqMPvjzHiHyinjZ1yJVLMZeOQEnthhfkoZS6aa
aMZnA54B1CiPm9392INLmxSqnYMkvf3B24YYUETUDsJ/xm6lzeSy+oEfo86VlowB22oCQnqW9ulN
lUDhLiL4rJw7oSUuZo8sHfaE1OhvRDtIF8eZ02dgzA3CBtjCWL1Shfiyy0zGj9Ok1Ax044h+7ExE
PmFl5PgrxLLJBgG6yNGqIAyC3JVJi4zXXsgOwKtIdCzXFYtw9pohbH5hf7s5ZOfgYFSxgUNBz+Pm
5RQhyeViwPzXqtOzU/mvlHfSunS25eQLPhs1C40bWbCO/1LysV2g7f3Yvz/mjTIPFrQW/X74nPUZ
U96mkC0gTWnroq6m9iPzJ988bGIgb+y5Jv1GP1xTXBnxtTKOTy/4LZo0aa0zGU8kmAEf/4t3il5C
rvkOJcYMr4jZ9POUk9R4vWb4PpZPn8cGtMQX/OmoFyn2KVY5Rmdc6s5KjP8NdVHHrXRMavwbjkwi
FCkKUe7SeU8FYgfqu5Vm1LNHfaIhJjELjwv0Qth4A0Qi8n8J7U0UgOqSz8RoVjYhZBIK+lAdC+0h
tm2TsisFCW/XH1MdGKf0DDVBmphnfZfYK3pCjiz4qJs9CnXhBa3+2kRByPqdKAOj5arY10vKMqWy
Ju/DZTKEVQmFnVFk7HW4UFEEfdHPoTBYYhoVg11hYP/UmWrlEeJ3xAdYOv8YDdbjQ3gEWs6Y1Fkv
Gb7JzAIy4ukqIComUoM3jXpk94MEI0Fd9bRNvm2SDa99SnyHyXyR2oCOZsqi3U4+zE1DZHK1J32n
XjNhzmcCl5Ve7ZMNuBup0GDa4kVU7yhdoy5nWAt3M5fikHuR9Llq/UT8uOybIC1CqYUcksr4BarE
MN3vhiwZqH6TQbC0IKzF9OZ0BhQhI+bhWnEGKfCrIOZ0gLRs4oLaY2wIRBafK4eSIzIS6RvvB8TM
+zzUDud1t9C+9O/y6saYOggBo5/KthqcPIXP6x7etIc9OOw+eob7hGDBpOej11uwGzzsZnbaFwfC
toeVlwRfcyOU4QqME7pEMtNRtzqk+P3Dx/sWQTSycBfJWAR60KuVK4kAxIxJ6a8pHvEemD/xsS98
MX1r4IgB3tRzeEg+poJJ+BvKPupCV0XmgWtvLRkIUKgmg/BjMyaULCM4BCxpYrWQX7QRhtbPTMRV
ccYzQ6nPgmYCBO4wF6OeyHx52cOjumAcWAY2HJDBhTfyP5bOa0txZUnDT8RaeHOrlHdICEmIGxZV
IOGd8E+/v6jeN3Nm5nR3UUIZGfG7qDUu+3MfOKsbgJ2ntxS2CUyn7VYExMWkpQGttoE4HvYTl+co
YpTbsAlyTRmHWmj0aG+h0RtadzUI91j1ewGyCE8s0P1pgcmiYd1DAooxaxlblwWZU0EMya9lT+TO
vEeA7zsidoQN3ZHjdpvw6qIubkZ3l1/Hv2Uon/hlBHB+e1+PUs8L8zR6sVwm/SEWiJ5xp+tgo/N4
YLzMy5LIgi9rV4dASdumcUX2ku6SG5ab6xN0oPlU0nu/nBrrNQws4z3ZkuB+Q/IUG9MHYbmv6IJw
/BMtcG3ewy8qi9e4Q5bYFS8ulmrOx8KmVDpwdDfiH9wnqaSGrCFganGaThWzK7U/HcJ6PokBe9qf
4mUWV+YIZnUEYFmXW54BA0+g3Z/g0UQn/2Ds5ZiyrIB06y3ywAI+m5WJG1TW9tftGW00F3VEMzCp
EPA0vdojUofNzmDnnnhi78Ei7Nui4ihGnKsv7/LWYqYCxWW1CaR5PYs4jBkN0C4H7AW5vZApdYYp
emZcL1IkuUwZI9v8a2d1S2pWUqNfggnhQR+JpcVmjOytAd71ycg6+1LNScu0mZrOPyI9bgVQo93p
FkHqCyMg29HY7sLgvPHua5TgHC/7rM12KrlToGuknhPqN84D+xbeDXHPUt1YR2hBatNwFvuotYTS
tZACgHn6LG1boGgQ3TpxxuvXz0mh0fui+I/6zjFozd+oHBZH/kuOCAvkMXYBNbvHAkbiEG+Tvj3g
R+zMnk/J2hsbYEhWofVJfsIowRE4MIYuAjHuELqFwx/7IBJ/vJxch5DEcinvJy+Afrk338QjMqKj
Wn7YD8ipk3OZ1su7QyPA+ovax83qwi05JKuDXQFWLpCZcimRfeExsPGZGwa3ER0tP/mLOVCSDmpO
gLtP0i83bJPIwZrLFbWftMCAmEZv3PKJghZ3gMkeSWA+6Hea0q/75Qq/krnSo8H7Fi/gzaEADKrP
K7RVX6Sp/Afa7zZqAZ/gntnL7E4l/kLsoDcLBnHoiUga2ZpD7Bjki2SRQqqxfcyNm3Z/Y13iFKe8
YmynJNJ8iKr6auyXlb33ejbKbGdRjojWGVpdHBNwDl335KyOMCrEO9E54gexCGYq6AxAEe+oPmqb
BAPrCOlzWN+IsN2JXV4szYKdoUysaAKs03T6UTFTKbHe+ys3Y5U3lxfhLG5nKrpY/l/mh/ThiufV
tbGkGnEfvSw0AXfi29i3teHvhpVZWNMT0tst0enzPpDjI5P+jpTt5hV4nAsj4mbcrsnIgQz0L+RT
YZvLjzDamxGy/dqvWOIyYV8HF9JN8SPIJiFlo0n/eiF+Tnp9kgH5sQQXc1rEtqPjGQBy4W8gBWCX
qrrz4DhA0TGpyTLchXe8Y1wpC0wXiJtssgcpLhL55rcmlTYyWxr9N6gU9eG2pHsaxLWPxw7llyi4
9wQpiPe+OW3wqtFtpg/oKKQb/HLXDhLxivQEHjPeinQXVED6G/flfSg4FbZv4GHjZB/gbMlVN5bH
5Jk+Iom/4Vd0T9EABpYXlV/Gvu80Kv/VxMLExkf7PWYipD3u98xDhFa8mX3ZlQbyDcHy1ocWQu+m
C6S/gk/RG9yNLcaytw5D+iVjBGe3jVcKVBqa/akfM2B+sM2UL+W65QzAvMSH8Igb509lxPvB5LDg
37OZmpLt+JOvPupjNJcLC8AJi+DQGP5dgKoxey0rthLIVxufsegAZDzYp2sDzoJgjMn/i58pZZL/
0wZX3oI18MUNrZYvvyzEHZmj0m5wWi3sMrEEhN0tWrIL+f3GCf1XhpzWeI2HP4jygSsJUwNAqNig
9VUXLjy6F6sx7dBUDJn9MDqngMXAzL446xBScGAkY5Vr+Rp27O0cS2kgT02srmhYUsQy3nAk4TEb
924RiIQ6AeIzOP1iIiUaYRATgKX+DDAQNMxllRY8AqRnH/cNdc2ZIHGSN9PbILLWPSSl6d78Bnh/
3VPQWB3zbnohPCXZWfc1s7l2Wp1WXM80Nq+fIzkBuLR0vvVoYF7GHWb78TF+/8gmVwE8fy7T3qwq
uTFJbUp442gLeGzICnA3QV/fzAN+tVs0wD1uwwWDyhYIu9D+HLTfr3T+EsY0IoqLxqEfUG5ooi8i
d4BPf/p7ANUn4ZH4r3SeLz6k5J1ixrNWexutpska8mxXfEATAJdxEFYas1xzpCD0/rBA/T2/za+J
BGbegFoXPOtGIil65Kb4QwWzqu2nLbrw37e2oVHWF14fnzOZnA6afCmBvPk0eyQVRiP2kXk3jOZN
sMkBAlZGy2QY9pgpbxGbkoUJ/9TaZlZB58KPPRV7b/W3udfYhdBJX6vreI8jBLUdnpGDFQxsyDJ+
u6uWbch1Qy7lioeA4gCxqn0d/gEAKF4Z8Jz4EMOGQqAhgpqenIW1nbDygMg/6uDZEEiLw8RG+Y6O
OeO7gvo2bqy7wPqgkrYOwogbhUnQJmQeryGzsGv9oriFJTPtN98vSBQrN1hirtdDvblk1rU2qs66
SMcn0FZkpA3dVgQdijUUhJZIKG6Cl7EpBiBqA+brvvWAoRhNdymbDkiN5uXxWnx59O/f7EBySda1
DtFHVjh539/9sm9xIEA6vubdIbfQJXgEOp0pqcd4sstoH7fRF106Nd6QiDGxTVW/z7DrD/EvS9/D
HglS7zbeyCGoxoBk6bkvdttTGO9qRQ49ZEGNCa2Chf2oEW/kyb1ixkVoi6OBMAjEMf5G7ztPm/bL
/Ew3WH/YDCG8J28hTlcij1CcdDTY8WPeEipTR4xqAHai3akm/7LBic7j9BNElDWVUA+U97ONBBd8
bIiRETaEooEeQ229XYSxCDVWzVjE+X+pPrQVqjwfvJS0VMCdCBTxaT4rnXAxmgRq/XTQU22yiV+q
McUlw4FqMe0j5fxwkJmsW9qitm4DE0/XQNuyPeOnRQO1aiBTmpAxw689AgzU+zpuMbpI3GFvHs9d
vdcSJ/glif6KhWAweSs4pCPJNkNWZ+E7Hu/CzeTl5KNJxQjJNUilgS4S4uKORvFJkHwhO3mBnDk8
NBYTAtTG7gBwTrYbAJ/xsg2w8cNE3LCFIXPAa7MU81mHj3CZEDvn8F3hjIH0gcL5ofF1mJgNgVMg
PEl23FkbaDDQseDhHAAmKYDc7l8exUVjWNnOJVIBNhwFGz2X/fTYEE0qH/7ZsSB/AcQGysX+pGa4
wkUr2M+AUAaCbgnXuZsvo49wlH0oaBp1+gEhk/JLsKeY0iRCUu/DOxkeIK8o7HZdFBqMafo+kLGW
eBhE4w2n+m1zcxNhQqAFmQ3pUGLXRwS51ATnaAX/Kt1tC2BVvBMo6ix2hOgFqeGEeD3D0/oie6IQ
DrAvgIn9aDUM4or2qkWn96fMtNoToou5JGr9Vez93fLp4j5hwTA+AY+5XKuJgmSgRjaLssM6q6n8
V0Mbd9OOLoR9kczkG/PtRaA+Vht0/NgmwGpoLNuM1Qcr4+ghBrwh8OsbEtILW+qkLJ7hhudV/qW1
UtT0hhjoXCAjgCX+jEHE9Cg6mm+WYzwo9yOyIC6ERZG6jH8Zec0Pgd/cwKOIaRudI52TTmAbHaPs
WeKqh2okBZhHIRTsVu92FU41gKIXqSYXXjsCeIcad8JnZ0pu/Yd+musZTReUH6nK6vWzs7KmMWLb
uLq6Iun7c30DrRA4b4Fv7nV6ElIYSKWk/ZMHP4oua/XCPQg+tgU+IxFEVHTYdXFi4gxiW8qZhels
Vbr+NPOG/0VPju742jJWckGRboScHjaWoodsZnw1tmHD9/QB5tIZ9AYh1jfLgOLA7zAW0xHuCcVu
shOy3hxnkhezRyoI5k3DxCeCK+rEGMO2CjcZ6ZQL2aNIO4E0J/9wIUxJmeYkbbfkR7DToAJvYmkT
8hcZO8DiybhW8FNl1+vz+MAFckJDrW38BBZq81Dh5e3QyHHUGKw7o0vhR9kwzRbqEBEOsRnuIpqF
isfbI83ggr3LMtaX/Mm2a8My3EScKWWLslb/vPD0pJwOtxiy1ZsowoOm+W+jcD9T7iuaW4Kodx6c
rDOjbOErC/Bd6uwWA+KA8dKBuV4auoBYdwEifPxmBlkmLJv9261soPfkV8Hhki7YoGa4BDLqWKIa
tkerxrYq0PwZUcm6DQvTCjhK3FhI064D4jCRBKEnOmr3n4VdcCj5PCVfNK8ssoonkEXCikF+mRhW
mXcD0BNxqjvCWL6KUXzwvZDVoVWzMw4bIBi+i0o//+A/w9nG9jSNujKdWPxnaLDSySUgv281JeAD
erjn1C4x8Ja+gppj96NdgsKAuz5o5nAD6eIy7Nql+KmGalXaSdtOSATy9uxRQHIFzH98mrxb6MQV
jB5YygS/GHR7iigYtSRiBxOb7edivDllA20FGVH5L+bxgUaKVE0qyC7v65tabS02kpMA6EdssPvC
jIHhOfhvHhxmxah2V9HE+bJnwzk+HW4Cq2UYmIQnkyrWnKeW1yamItwPOlvw+npUwPFbfclF9n9R
1N/x3oBXRCx3HrIjwyW6UyeZJL5iB1+CkrAnlv/l+tA4Vu27ZuMOZKlxK9SMJbMnnjOSLb57Czaw
ByaRIqmxGUB4MzrIq7F13VPiY9YfMjD4m1gpExv+yoY8eE4q5aqY80HD0VvLoS7ZLVpCjWmjNW/D
jYABmzRchOgo7yOizfD6hOCv7nX8DfbIHXYm/jw4/DNSDOsxv6H1RlMn83tyE/5yUKw+Ht+Pgc2Q
vVLcFhjyqHGeZEt8zYbN/tdpuvPEpeSyiutXuGdvxUn+6kGTfbi8l7zocHGkV7AO+IqlCRhz/AzZ
XFN2XcJSUHSk4TNDRDUVqKgVsCaNNm4+52fIuV8liVKdk16hHlSuDk8xC25wEdyArBml2d15KUCE
K4EUKn2GreUoA167nrhj72aWxSVDbabP6fzm0tsFKIsfGgNLgu0Ps9uWV/uo8+b1WM572lmrRVgy
TqHH51pcses2gfmnb1dVMCD3IhfIqjGZyor1/tN4e7wgVWohFYmw/ZD8qQPAifsawzVcUPvP14Nd
mwDS3xHtgahLmOrL46oi08VhguBouEqFI966BfQeiRO1WRUn4wpwb2/cUlyJ4QspAhgXLq4c1x/b
wWH3+Yba+is5P2yWjkBXG9t9ep4SSwb1Yrv3OE0YDqn13DH8DxXusYgro6bYg3guaCStUdqxWEH/
nUS57xNRToutkrJka/XGuu00z4aKLN3QICdlj9/QQN+SgICuRqc/rcvBa6ibYHUfYAlRI740ziH5
rew8aus9ZrERWU9nDThkjvvPvtqr0rVZe+n3JCR1FxZXh10BuLS5G3Yx//LLXsXkS5Jxqt0bXARZ
0NIP2Gek9TZmwhmNxuSPBKiAt4gGBS/uWjMJvGD7zpCbCMol/uTNHwDR8vET4/WO3aSzlkn2Qher
8cxcSZhGhXYWUc8zO9EAVNHnd3dVYo/JZCWR5lSsy9viFpaq1iA2aoxRDhYfGqmBF+8dwql8rPIF
gZfdhJbzcEzzenJ+ttRCxMM2lmw9WbIBnF6K9Xr6Hd/DUnZ4tPzx15xBIcne4Eb07nJ92Ksj1kNW
1oiz1wsGlMc9rlvOA2cCMSi6FT4ImaKalMhzkpSDqNzhTh4h5u7XOFRKEDe4jxY0EN5I7q9XQ2eZ
dENLDkGMOhDh4MnPMnhvD92uMAZ4WW29O3kk5Qj87sZNR82pkwv419vu2bAg+i27EJq8J29zl0es
boYmdUv6DWzT4N7c8Pi/kf4d0oa+Yi3yx51lNhYFlo6yprOUMyS1COTlrCekoHHOFHoLcU7Tg83w
rvJbwiADloGY4/JdGLa95L8m7JQ+IYnj7DSjAui267KFi9NAV8kj4JOH+H3xq3J5sKgm5tHRKBzZ
NWK4sCDFgQhtOHCcyhTH1YM7EoZYy6QY4b1mFw/NI+4HXmhxU+uycYtSEQOD2aBVJy5EgjLQUOqL
lmH3MVpRFFZsk85wrzZRZjjzHzzZ2kibn/vaYUW6mHZeDvhF7iY/hrQnaxOPCIjHMG6LE1OeAk3+
Dx2Gq5KYXhmJMhCF7K2kE/cCBBcBj4C36GYlOGyluM2G1oDBrJ/bvGegmWB0R/7eKnuT/8Y3Dk2D
IIWQVnDhlLMjTlkSX2A61vweCQwhky1NpAswb8d4/hNcAOizSO2loPfYSj5yeJpkOMPM0w5sEwyn
B0W7Lu1T84flZpDjz6Pe/TUsYAAqBmYubzvvn5RVWZbBYq6CP8sDtFuyQCiyPQq9ohXwo4HRjl5I
XDRSKHjMnDFOEq95XEukP1tL+WJkqTH/rEQzafAQLd0HtM+hafnIegwerLFd1OOxU+dJ3PkAG+8m
hDU48ap10Vb8kpQjQ/lRM9EMbhcVe3QCmIu9ko/FQXijm+tr/IM4ybmbNTApgTG2RLRu8g7rQw5h
qmzKneg/4bZVHCfim2dWdov8BoEGOYU1s2mSJnElTRuT6Bi4NOeXHgFJfDQ2FsTZK77ozEg2ihi3
JvmC3m7kD/T4peEr8jx9tg050JiLMw4vT/yeLibHr17alFt6gZHl5zwwdt3G21+p3bI2k4UNSSl9
Iatc0JWkaIuZu65FLSZVFrioEmXecGSmID50DsQ9FheYzunX7H5YOI69vvohO0KxbJwIILJYz1rh
W1snesfkJAw1Hgf8sJZiAGCjuc5Jo/n+GPOLM/NivZQ7768aNzfmKo4RlhrJBrtw2eXG3y37mpX/
TvYq2rXUuutMch7Z8qYl4JFEBbjucqjVT22pEuhLujoJmSWVAlYX/eoemVAKZ8VmZ2bm1gYvzwNG
yjkH79wxJ78XT/zLvEQ0OWeeBCDNIKLF3up0wYTuULqs26/o/dkWP/uo2Qur+UPdC+kaN1ztFz3j
JN3aGgeqHWT0uxIDkVB9fl2e60mVC4OLQaoRCx7Nb7SB7gtbYIgNL4OjnuEDz04DY4VJjVeiLJt5
aa/As8tREcftj460l93m+mz0y1bdB5bWtjmweuumDosT0hNa7Y4GBWbl/sm2cHyvWw/QYuwvjLrw
Sw0WYxr7lscy777+vCmsy0P/+lK06aQLDuaVP7n9rKOBsiyfwAe+KcIrPEodEwsb8da3fB39WkoU
1SST+PicLdxRccUYu26FfLuWCtt6moAG2HadK74P36r1yPfDxzQtBpZvkbKjOZvxYDIKff/LkX1E
dAUxG5GZXSznqzkWPwENsGvkRsTxpSJ+bABxBMdsG/UZtprF0cePbEyiRxFpBegD3/Tf+8yGyynK
KGoG9+jVcuiMGxZI1w3yDWc/YxyWEIyz88RFQXfXLG2CG1nRQfOQJpED9eLyl7TlMkWHI9+794oz
SuNeF1a4OWIhKAseXEPxIfnDlXIcqpEWwtQ+bhbPabVqTzJOD0Y/d7mx0yQhseC7TtCzDVAJgX7r
7ey00Obz53T8yK6hOePIPFx2/QKR4spjjcBHY6DmSod6pDxdICBo73ZQv+1pbnFFLQ2CctwSrSbH
gpADjvds1jKDrz/fRXBlZjDjygl4n8yga8xnq9U1/yYv9eWGkLuOu4yKdZiE3NsurBDlQnmAL/Pd
Thvrgb7i6sIo89DIMUhoLIxQdnFgzoVQwAW6yqgr87YKKI46uQxHDcvgSNNfcs605EvLiv2LqsS5
pucd36I57XhAUg0T2Mf12nP6r4wCjtnWVWUZ738Gfzc3f5uw8LDw3y7RYGGLRo5qrMdEXWavEr59
6DCfV+ytmrryfqDvPk0MYhkE4q8dYhT543Y3XHGP8L+wQ88EhqLh8TI9TthZUk8LyOOPVmynZ3iT
DmEgdpuxwO5oenBygMGbSmclhq6z6Z3KfVd/++FXNI9xwgTLq9WfGVypuJXY2zJCRKjJXJ19qHZc
sMpOebDLxWzJoKMlZZIuH77BrRszdVMSSEc5MnwmLAlihtezofHtMj3sPCTVbRRqmRXBmP4SIz0c
SrjQIS1vXaASpjKUmFWKU51AG2KPN24TQ++dWwCi9MPCZ9A17O9yKi/rRbjI+ekfzX2HypboGKjr
24tnSDhOHOvZYKNlq1gp4hf8wTwaWUfSvBfhyzjJ8wr4PmNeR4gwQlvW5aWnMyu/A2WvPP2qzXQE
BmXsjXzvxXOIuWdihggjejGFGsotAQC5yeVmB49eAQqRWVIjgVa28tu/BfBzwpeT8S7sHPRsum5z
vWn0GS+NpSWiZucnNHm7KHQx1Ks4XRehfbP4vAwiFLJZTrZmTyP3iqSKckdkTquIMRzyJED5+Zc4
aqRYSHLQgDicvel29qxRH1koDXzCM4r046Qq+fzwlfFNoKfmbHM5xkARcRyf6GFWnQv9dfyyY9eu
W1wmzDxwtRVw1V/6DoVspCaOho7mONsRIeZs6QEHRE53ELWTt0xT9LBtxuuaXfKlH6b8RTshnG2y
6YCXMNj0YqwLBjMg1r27rtjloGQBe0lDlNxSkktYA5XGdNpUlU4UczME8C4vY97QOFZ//4n7sTJf
8Qc1+DcB+1E1almWZEunupjwwPMiDG2bt7O2yZH0gjcJN9tsNttMZ8A4jLDccN6KZ8lGj1naz9Pe
ElHzdsqK31JmRWSu/nbqd+ZWAZwTQibLLWYh3EdGwONNaIPY8GsIvAONEKcp2YQjy1UkEuJQ02sY
keDDu2DHsHdEXMToF16VdSUqjxwqVgpjIXAqllMBZFTaJFr8xWslBCfyW8NtjdnfxKNTeMbl5ZJW
gAa8/1sooCkwPFxTOBnoPz98+e+1kIHVOKb2NEM6k9p9xVBokL4JOXKu2zddozgdXABWDqpMm96L
3WDj+fyDcCyr9DaW+vBO7d9zP/Ox4SVUfOWdOuEoTM66KkTlFBp/lUlefmB/QBCPDouzPRjPLsCp
HPMD9ORHNcuHwRKykc0+A8N1qXcQIQzjTfMNYfKEkESDxNS7HduSMwQ6NYCbgN2zvdWIJoABCay7
RVvUVIsN6Ur6gA7a4dxv82vOe7EdXxRmS9aipAcDyRyQuluRuQkKdNNYIc1v8NEepPmRhXMxHl7Z
7vKg7OEPE3oJ+s2xeDRwaCxxmlGyhvwFZgAWWgWo8Pc/+xzxh13h0NLuMu5ul1B8ZU0ELqjGXyz+
CB3olst+gSCIra3hbbGCxV8N9FuLh06+p/WtXDxD3BovML9tIh11lTV72vCc9WT/4ecU3vSgMe67
i2xoyQ21CNBKdLnPlw0uaTBiZVcJ2RKwDjgo4aXKBVnHPo36yZIgJP1JTdd7DB8jum1gI3aAMEYR
tGOX+3HyOvEQbBf+40JqUMoYbgF88GRG6zukI7Mh3ABa+9u8x/eOtk8UiozqPDTeJNq1Qwr1zoGS
tg0BLE//jacagSV/bM3pRiMWhm0zpE+hXf2rXqiNiTNkprPtZPHTCrD/+8ghCdxnKGWdd8nXJS38
YU1jUcsKbwW9Vna59VMuQNIoUjfm8zN0OwnjOTMkD4aEfvh3yjNwhHhDaUAPsDI9DWJq5uH7C+gr
WBB41pcIN3h0Te5DHkO8vWuMNJvrbFuHOETfWwlSvegb9XFXq5L3iCoo+NrGKOHzGZxtSfOjsdC5
Kc4G1ZqPXOdleUpLyv31h7vkhqLoEP2Q/GgDtrVms3llBwFjk+BjQcfk/02jFeMkkGsvaCt9xozN
Ds+M3nEMvraZAqgIJAFgp/MjKJtBa8Wb8aXy0o58f7n1q5K5VvdMMLkgoNsGciWLOrtwd2PenXkD
EJlLW5u3THJ7wNmOxjG9/WznxAa0sQegCPBbN2NwQPL70S9Me8ApJusl+n6TLWj+0Wwy94PrcnM3
+dohe8JqVbc1Wc2XA2DhxCqJ7QC0/D2/vPvWec3uRiMmyR0cgXZDMJG9sF4ENZIRHHwDwLD5bgTL
w80DSvvG3aZDT2l+EapqloSLm14VIRpUrPvfrECYO1TfD3zC67dGD+MMNXdJjdvEvAkGBYJQEZLh
3K2JlpuoJv+pfHqYZU+CS7+kTXNbAD5xj85OThCMazXd6FMzCIKswZCGCd+7mRlB2qA0/NHSw/q9
WtnlVi+3TR1n1vo7v6NMBPBtGSEAxEUL+dhkpSAFI/LlO7HWG3OjOzRdnuO8NRB3PwTtpK0oBVIx
BIom8AtWigsB+3lqJwNH9/Y7oPMMWCbLWo7HGwg+VjIoBqcYOIWoQLbpRj6/t7unWabTpiXYAFZl
KwnqA533kuS0xjDFLhKVJiPqrFeWpTvMBQ9bDq7sRmm+PR7F6W6CwRbFaKOKyN/kv2ADIeQ5xOKc
db40Qe6yWjF2juK8jSqN+MuQQfvKXcDszyfxmSL4JCDtC/OuOWwnbPBrbpUlD17WA17g4BsFsIaC
YyGmR7P8v6sICwj9VS+Kq6SkXZxW466Jv5F13wZz8WaepPLRgePOOViTx6Co4z6gg7VJkpzSQROV
Altln436pulHL4u5kW0BkgCO+wZdNrJ3DslhBdvG0mjw47sJPgpM7d1+Pxa6KQAHmgqaQC5JcI7r
FASDNoMJhd6uQVART8kMlYjhXpo+srNhwDWjP1QGJAOwrq+YV08OSvwRJnjO0Kdh4B1uTWez7ziY
dThXM84doZrY3v+YtPPPCmyK9wlQCKIPEqjN+NA3MokOWMUUhgc2Ar0dfiDD+MaYvZKKX2405vMH
rD+WlaCzG4oTlrKA2PaQzz7hX/kAxxCaqo2zQrsi+sKcwV2QIcR3vLhXiBmIPTFThtPf3M/D8OG4
A9SmO2TFM4aJxbi4n/Bt86W6PbgJdrHlXNxVwrm2uX2AqliChadKhd+m872yXxqBEPO9DCpE/1Gn
YhgfHS6QNqvOSDhkmvf6E6AU+kotDRvWErYBWA2UdLYP+QsNzB5Nf/lokzbATsBK4abkdevi45Yn
Xuoe/4AVmE2jamJkx21hXwI+h1aN0KMxAkQeC3OgTCm+dvKM2wA57DPHms21SnAG8yqXRke0nOLY
AElPVcqleHaKGyATVBfJorKEJCnjLJsPzDGdIXWWaYcouV6FWpccZYM21aJgnR1eaH4sUIkVrwZ+
DKFGe8D4kwgMDgLpebTl8Jm+1OyqpFSDcPdgzOKOs8M467v8XswB8YZ0PWBuwVi/4H92wxskSLYY
BrMb9CZOvD+QEWcUAcQtguKwXY4sIivpey5vnTqb8tqC+D08oNmmzT9Bv7HSKZoxPT2bncZ5Ta5F
VFlEQIHoRQeSmR9mTmadjOb0gUfdVeejWn4NJF9c68zZFaNGc97nhpz1ZoycgnvZCIYA40CIXFId
meTpVIkUpHyTdsVBKaVQ8ybb3cT6SzAVwJJnknAJUBr8r7WeNMI1+8HVxeZo58bDD+vILehBDbAR
2lpW0pny0VqK6ZVqBmfKZS4pMwx9J3/GKW+WKO5RlGsm0KqKhb/lDPbTWCJPy6SP2jwlnhhi4qFv
px2pTJTjTtlSi1mHMrO5qT/+GlxjYu7d6eerjU3L0sLH11xUFrzfCa0pcMs+oR1xiapVIX/nTEQG
hvcc4DWuYVSIQC7hKCwvaJkDMPknUjh4b24NPP3TU0ejJslgAJIOuOAKi+3Zi5quimQGfDSCe3HV
MB0i+rXwtvMaAr2BtPEkyeGDhafUcOwha+VVupNpQOb5EX33hldqGqaDtYuhmmo8oFoBPgC27ilr
ANvSNHOiYPzoUHfkV1r7ac68xpNQxrLru5TUs7PJal8eO8Udb2o0siXZcTYeyY33R+0+vATZoRcz
8n4QInabVo+IXsxYNyognwZtogB3DJcCg6RKRkrca7nfY/BpgBH5ilKa8LUwKwPoUXbo1Fi3wd96
qcxO3bDlniEAmB/skm+/hv90ugEHrw9nCcCx4Wc0VTURKRfVFuc9VgFOkUAXW1WziXm5Wc3Hj3jc
7eJmGI97G/3pD9H2zQ5O3yLzZcYOWFKK8JsCs1aKyQ28nG7KYyXGhUwQzDeJ/UG4esBwGrPI7IKY
J1y3GKDaLzaLLtQatwLue4KeAdV6wY5NFacNiuIDd3VICRS+2xWbKcnWpOQ2UeRudN/6HJR/N3YN
HsqTxS46gYBh0/TFIhn9xdRW/hobymSC3n293l41zkUT6GzyFq66agDo43x5/kSb3NKc5loaBi26
2BTsYjNh/LHaYwHZMey7oH+aNZke4xG6CI4jq8qXItGA03bAKicRFzBtExr3Ik3Bw2wWSCnduxrc
X8GN0QuwN3QNeal6KvlL2P1sDdY1sEEH+oqemWG3myHr5MFC0wnpTwVNFIQvXQOsULzaYW3S4Td9
X4zhiJ7CEMkoAWT+UoHRLOHiYeP5QGtgYToIFVYz6dtFSMrZeAZn37K+/KrOj2Otfw2U2SEI58SZ
Ciro89l8w+rMc0jK9kxbR0To+b+b5p+Og73MsV/0Sk5NLwuJ32SdiOU400ZXAUUz1AmOm3dilCXK
WIw0Qj2pWC7xaSg85CeMB3atOZDBE6TIvhaCht2Je6TwkhWmhgBC/RwQEYX2cgn4AP8U89bPArS5
yEDgtpj9UXEAMicUChJFl0C3jKNq49I2tQ5GHwOIgm86kqygbux40OfBjNuRmno0kw0eZeExJSWU
EPPYexarVQ+mx236nCDuFIUisWHvQ3BJPj7Dy8xrJXIg5tVQvzvSCck9wxeDSce16SQ4RPOvY863
Exk3DxRduY1gaVDvH8c1MJ5c1Hx0Odqfv5n9zKzccBQVw2Wu5lRCOfGj+x5H++jT/vC7tSed5GyS
YMrmbh/RTt6Kae4ZxOE/OA7P+IbxNTkxgoFd2cqlebLgAiwZAfwrvgixgbLFHUU4/iM9B7cpUBKF
T+6HhQ1IK9BEwpiqd+gSqSHIjxWuIsFHRHEB7SjRusQhxCVgHV3kwbPA1qHeWaSwYhuER71hBuFH
PymK3tGzOYIFqT1z6l+HQIgBvi6+4Oec4sifZTsAjVaWDcbonRJK03EpuNwRAQRZ4DNPsFidVoGb
rqCf3Ce1x+KBY7OALBuzxtUC7c+3bMrgxmGL28fMjaWU+6b8XMO3Ige52mQyUlZuEAkE8uPS8Mde
zTfq4sL1wyWNkHcYccVxEI2iY+VdbcsxovnGGOMXXXJ+DfBlThx8GFs3iBjYWZhM3wW/6Ma1D0Bc
GopjIV2xZWlk+pLbjFVRsoT8DxvJCvAao8j9pyup2YzE4BysShqgAFbo8C525PNJ/G3PWHLuIYe5
txdkxU/kV1dFe+bnjxl4nw/dahhvI0Q97wuwDCnMyptOjOvGKpAeKLAvbjtQ2llwFQZLGGO+zZrW
iFU84SEMVdyGcAYOKHtOxnWlaHOx6yK0ShmqYgho+LvnlXGQvdUKsCGEjtdz5JSq2E+56eg0KrOU
FHDfWviR5ndcQo9pBVrj2YovXkgyhgn0U8xUJw0RYsSjBHt3eW8FqIfX2lOOoUP4JRkTaGgq/obt
bRqa3A5kEoZt/1t2TZ4XFWm8UQ6uP+p2njd5heTNYl6hASuaM4MTEBqMJjXMWGyHyjci63kUuiRF
2CxTEi+3UgzG8RsK/WdVuwCuWD8mXUsW9cIYjjTOY4JsQDRUNrJVPhTym40j8eXXBt37m/biaWaE
IaAYLiQcfgTmuKXBAsxsQsYm7ZnYRsd+4fNfUrSbc14pthLrvkF8IQer8P9wR15Njk3LfSumvDOb
7ui30fCJYgFYSOrICHQa5LeE82RY+Y7PLK1xaQSh8OG06TTxXnC2ny5vPgm4M/aFqKa1D78CqAFg
IXB+0sxIPncrHdLb1u5Fpi+KEMdrkNTuxj17H7IlWAUeun7RAhFCQttgDxiQOzkV74j16foqI8HP
g36hzGEO/JGyR9FsznH8M/80fhFYXMvtcjTGbf0gqG4AXI7Ap6Ua4A1GTbuAcJR1WgDm7flopeqk
/rlbf9A3m4Bl/BdwyGYuYscX/+Zw3rB7zoXIkyUGSJVzvvPeXBymuwGlitFepNNlwu+nOigMMfoh
vpaGeeQMwz86MmHMWBZfcld6dJO025j1tF9WsnAQyTUJKW4CkktPTO3a+j7x3NZE5jksJKYztSbk
e9NjwPIZ/JGv4g/kAj3T33EdyTRigUTR6WVtkpEImRd6kLHFpbsgB59USq5eEb/8BUvTTGB9+kX5
HHD9hjDVIRllBe02NEPhPw6UrSYpGIMTbo5jlgmbT1P+B0B7cdaMsyrsUZg+E1Dt5CE7jCFuDkgh
403DqGqHqM+OQSQBJ97e50jYbsyLIHgyGxbo24V0pDlUqmjE8tauRLlSyuQQWlQUAOibCulaiBcA
IuHTTp1aMyeTtbyxIatCGe2gblA0YnaluV+MyXdYUO34QSjtEhZPMTpLUy0YW0NHDsb2R///J+jC
HHLvaP2NFsn1n7+xucwQDAQjuOgOpjdi7LKGt/JoaKDnDBjBxfjfR+a+Z4tPBd9KDAc9FV9+WUn2
EkVC5C77bEaHTaQfMDC0yCdZ0oYdfUSlzekSbaHf18Im+hdCF36tjcn4hUh1QVdIb8K+UecT/D7E
dJh/zDB8QtNy5cqdyyXBtxdFQyeKqDgQArSoZSOSu5RCQrnhjpTwg5Yt8Ue/SDryRsaVQY3rLwIs
VThbwMhAPg1Kn4bUOES/xJxkw7j8R9KZLamKZWH4iYhQEIFbZ5knQb0xHFIRFUFA1Kevb5+Kjq7q
OJ0nM4U9rPWvf8gZJrCDYTV9xHgIH5eVL0YO43NgnLI38PrkTM8znudpM+L3Q7ySArZjLbxp8Bmp
SocCaWq/oKztU25VNhq/ocu3pAo2IbaKzpKVxgeZnJ8HgXMk+XLHlgUnWVDRCFJGOQKxsuHn5468
aC34xePFfjxXgpQrejPyj/+Gx5fR0h+c5mkKmEYrhKVbBAuS0QiTcFgQ1B9Til+sxn8suetMNGtU
YIxGJ8F1ZiW9+bq04Wcxu4CQA5kE/iC12nMvBrr40IksQsm7AMmFs3jrIHznQKTj3+pzvoAiaURn
53j9UTx/qOPlaLZV19t69CoBWmk/6ElAYLQIckI5biQ0SL29AaYsDlApyhHOELujjjJjBIwfEB3J
8Z+8++AjQPLbmRA7jy5BxqOdLgFRxx46oGyiinMSYuTk9ccdR+PFLANMuENaS8He8t9FJTzPTs9F
4qy33XwW7yZLAVLSozM9RcLHANhCTBUEfV93e64eGKPs5BUTD1FuPS79LWoWH5fMibLWZnHheRyr
E3xiLKRzgDFEc6yH42WcR9x7Gr/p22YEriLwIFYwoRhaz6qRF+eYSshTb+2cfliXBCVdQba8vkYA
Vq8Zfsyv0T3u2wL6wWZXPEwjymyywVgrVHcCPRNTdoGxbreUsc9zNR1uAaCzyeXMJdF/IU0DcsZ/
YV5ROZOBxfAZHEvID28avEJ9S3k2hFqViUF2XfEFvEGaUqo4grLEpXFzZ2092rZoP/FIMo58cwl5
pzTrR4EVdQcxy11PZs7BI47B8+QpCF1/JoAaznYmA7NDA35u3tXp743SDD3vD+XAd/xm8o7F6LUf
88CRTuymbTvTgav6NjiLNi4xb2ZvNcXshJwqx/IEGrRaIMMKILLkSx4mcpa/H82bkLfJLEeYzEi7
YPRR98DtbtMFlOjTsOSFSlfr/l1fMKOKDXGtATOIQcXjPLhPWrPAdESZJk0rCGhoswnP4La7gKKM
Ddto8Z/hx4hRcFdOYThBc7mvkU4z5xOkhBPOSvjncP8Jh8MeGg9YOPNTbwvbUza3WwOhyXAwihs/
G2+/U3BN84eb5g7CDNYN4n++6inzCihuWCtCktgRUALr6Zj3rBdT25zaTmEFSLdZQV9MBZMbNBzw
KMUjup3fFx5nz1xzf4sXdvlMKoTWbx46/AGVUt0TCGbDGORL0TuSHmMPDiko/0RPvHp7szpCjFEX
nrOMu7Di1dCmz16Et8lTFKj4KukkN6jjxwFTOUZ5c/YqZny94EUrMq6Y9Tg3dm0Hbtp/wNyBs6DP
GQ+udzxj0P52XEgY+c5ERfTGIHai2bjKottdJQAMdFhYJaMLEsByAd5wX1NwDMWcUvIkdvL+gYvt
vn+Zw7b4N7w8dXS8ovk2/ODUvUCOmYxRzkKaLRwxD7KYUCYCvBGnVnCqLEpn8PDIlOCMCGY/E0Ws
A8/lHObNSsz59elAuKyfkFXPCiUsj3VS8L486UAOT3iBVXMdZcqU/fwcjJhn3CfLPPpBCcRT4KDi
As0u3t5PIrn1ENcQcXAFoGEfHw7Ng9yLsTHKY0J8UBxDdplQS10mV68ZjmVMBFLIOdoG7mEKn43F
e8Y07oFCn3QlSsKktwX1bDg7sLepsQf6gcdA/P3/ba8rgcJzPCOZDz6DaU5xKCZzlG4wcLpzq86w
bljyYDfF7IoHBjXSzeVwJLaTv0gvLaD8D+8dgHTaO78JIlmvcUj7/37GzSjMMOpNMwbkwsO997JU
bcovDE87YiBqShAEuTCgKUAsdWRTYrnx+2E5yf69wQbh0HoJ4KnDC5/ZguiSWaXGlSzw4X2acErd
HpMcW2g+aJ+wL/sBrLxCCQHfYwrK0kHpeaLoqKZ4F+Xx0MHH2Of1jWGv6I7MgBnRHcMAzpjf6IbU
HS34vLjwRCGnZc4QeG3J/cX0+8xuDDQZN65nYWWxcnxI0z476Ch3kxraM3gFKRzw5+7rphv9tGmg
chSyrLZKadNDCy/70Qkkr0shIH7FOEXkQjHy7qY1+NQKn+FFSbLZqHhPNTHhHvF91Elx/OFMKzKy
sMVcXV9WM7Q7fOkKbX8vVr/OfCkYL5kksI5UCQ4lYyl2/NWHRMp1P3SqxPE6t+f06EfNKyKTe8Sl
LpG/IdNBj3cSaZ+/BaZAn/EXc/DR69QThhwLzAsalASrFeudp4JUc4aK5SQ40zedTVBsy6AAE6Ht
f+HwMfr9vczfEGMQABT4Pcdsez2g5Id4cNAXYKn/SEQQi2fKxqCGQefIMpapXQAOJDqQB+L5Tzsx
Uc5uZTH0tVPDASqiGFHAjMD6puaZx0e/NV7R+d73U3q0cVQ6IvyaGloUAApEYLJqx/KB6Q3nK7Tg
KbjtF78euKKgL1OhvpEP0ZnNUjBTIa3QESOd/Vg1NzDR2epcSOopAJ4cU44ObMo8uzhv7D1DNtE/
ahv8pXaIbD4oQqAG4J1erV9TycbiCDZ0C3+X2GrcANqlEOvdRXQaFBMhiL+xFL9zLDlxvJJ8ORTC
ftmRgD6vabnu45/UM3shMxDclm3oSneMkktHODwXK7BhW0IvqjH4RSu6wIIdxxBt+V0U2Eyi/hR7
nhlL+KT3wA/OGQLloB/eQJWbPJxsTF9WHTD3Xd6CbAlD5kspQRDwVHPqZeHusAIldIHIlexfSnRu
c2n4Fy93lGiw7QV6kMXv+X0/gMFx3MljmOw+uNoMVrNwnTO2b2u3Gfg/t8Kn+zHTTpKvW+S3EO6o
zQcWtsKednqm6uYe7qIszLYDF7o1KJQ7FFkGdzijmc2no3Wimtx5d4v0ET5+i/8NfAbujR7a99PO
QZG++fnsSzpEv7D7tpoyj7jsIV8oEfXk5TyAEbDBkpo+H3apFr+OuvnZPNOvWa1edpXIwcseOp3Z
oeWGTRx9YfofS1JA8M1joXlYyzy9HZQn5P+WtH0u+UWZqfTC/gZ4/OPVnECJHJYOHlJ2fiabgZnN
ELUjySgwvXGLu8S88xV7tDQ77CbeySt5xle87Voy9WRPMohCV4MvLfe4Q9zpXeMBTpGd1Zs87E+A
47Rr+JJfEGD8xMdFXt42T484WGyMbwsMxkwCUqHz3rcSBhfPQw9TGY2kqJq71a4Zm+7BXshzjGmA
e/7Ou6w+5tMuEiJGMJxpVjmmtZSLksVIeanhMJMlra0zecY0mU/qytEQQXoP1V3mlQ3WgHqME+jF
76jWfhGT74qYB90pHf5O+PSvXjczHDwKLJHcgNOpvZuXq4z5zH2LOwJA0R2apUFSNlAK2bkxBOjw
xQSb7EHhj4Lr3rwyH0Cun79sq50GORYi+F5u5XgY6Vin9dM7We8r1bzEGBZhc3ClY7NK/7H4Ha7O
d/2ATN5P7vDNnkukd+518pl3jGcb3xAuZvOCqfleoce8JrI4EvqjPOlsNJZwQso/xWedyK7mld7F
6lwCARCvvx1l9WN7/aKB0wsahCP9uTLvYaKqokRIuHXx4qgOXAbeB7X6ZcEGmbJMjbgXEl4/lTkG
4K19uT2OTJ+LU37q/2bD+8grTmVUrXRxktP0n6FX3bnej+rMkyg3sLLDwVp4SDZbNO10iqGgiKtn
TI/++s43/mYjzgVVGdUHmFoPqhLDee31kFK/F6onpH0v1IjUnnChloR4AP0jxf6NKksJSm2Eexc3
GY8PxRWVFI7ooP9HIQT4Wi9rsHwTtoZPLpZQ9tUbchNLI/SGzKq5bpyJFsthb6tEj8NPGl0PSGXq
tAzyEBVyjpUKR6PQ/GDdNH9NazZf2PkaPiVOlaoY9KKR3XnZ4uIX59IUdaD1jNQTIe5Ym98OPLyb
1wtfQbkfrK+bu1PQjksBq9a7bMtEnw0OyrJbIKyif3Ge5MNCTjHVqQYb+7HQLM3dYeGcmZkFLoRH
Lt6KGPgPrTaWdCCnB/wyPkm5MvDdjm7ewNrtFc4jbLVWynLIOC2b72DM6tsPGZqfjbFgqIhLDsaC
Gv/NkYZ3YFKDFJ3QeOhSA02/h3z189rwYxN0OZWJVv5ntdFL1Ym+wLCjjxtPb/91Cl+YfiP5NZ/A
RsSLurRSaFgHiP5xFTJhSddY02qckdwJ6TP9nXrugN/sbj+t+xJMzyMZzH7hweTi1anFnK9XLHT0
Y2EW2+HhHtSCXnOf8ztj4zyAVyUCLmX3DX/v5t7O37AfkaLhge2hk9dGA17xorKvkRazOMoJllOs
4O/8sigxj+zNO/QttEOIJaoDAc4rgmV/PmJVzDeLP6aD2R9IMSfvkn/pIS8wfa0xIPIGqWoS987v
5kkxqowl+E+zf6+w3ppXzDf/gHo4xOWACNtgZ9a0eUTWrSls8GQ5XjB50BevEP19dOWjaSJF+fRZ
cfJeJ4TKhwOyTgdBZSqQRJVl7XKUwyNgI/W2l+Rx5n4nQiVSYTRzl+SAiNf97cCBnaPMbebcKC6/
hq17v+nvrIBACeaQenwm742ES4lkD7e1qIKfaRF87Vdw8d6cl8YGyuUdS6G7f4MQRkxvKFwpIQKa
b6c3kYPbHiHavjN5SOVqYCESRIXm9DDT6+HtUVmte7G0Sd+pPWHtpOEeTH3t136Gpd4cViVO97vw
m/L32gPpqmjFHkFhFxCJTe4PqI7DtCDMHCR20Qaf5WPxjnS8j3aY9OppRgvFj83FQ6pRFETcVIbY
rDvucfxdUyx2UcGqG8w0DkhOyMuKeQm3CKVbOcINz9XN1qkpuREEg5/hcLpo8d4QMcjsiKWMjOZr
k+waDjBG5T+eEmLFyInuaNHVbc2BM3AYpysb7TRcGVA/fhtqaDxeXCyIbAJ0LdxbBUkEL8zGwTl7
gfF0WC2+IYlAaQMu3d8XQZ0ODg+PVyU7mFTASz71rmPAahB5amuNYRmFErUB9bU6yrNJJo/qc3se
OLmI4XsSjwRk8KUlIzlp1K6l7zjroT4ecX4W0wYRK2vys9eJTx1RFiB5DnrBPdQjZfsJObhkIIAj
14hd8TBItErzqDh8N6+o8cpIPeibbkPwsbGlBOWb7tb0LLujxtA0zC0dHHTdBLcSElyT4JHER6o9
9lnx9/4Tcd7Dwyv4uOzQW/QKlES3SC8Pruva60+N8JVysb4D3aoiSBHOLeinw6hxCeamiBguG1LR
v2gIMVqPrrGw4DMofd427pXgI26V7EwMo7Fs5bQMyr874lYstFaPPa4f+9bMfJEKAi4GO0+zpVl3
qKJ30j9TJ5AVHj08DEEmWlqt8OBfyenwMMQWF1ic9M3lyy8iImlY/5pfezKL+za5rN9uyXReeETy
TzllCpe+WCDigVjkmDuiGr07iPjNxs7QY7JL86BgK1GQp1KMCxCOhx9McOjoHGERfOSBcte5fIc8
fGww/Zq/9tIZP34usrDysMaCpIORCCVaoiZ9pwGFZMu8/7gFB2lBJbPWrqOXf+Fz85Cva7yofAbC
+MgwXIS03N/vLGX1EkrV7XepHzhS46v7ga65wXtGmeFehVdm/LrSHDU230tHsY/FBHZVrdd8Ri1v
sHcoMej3S15l70BRAwAUqfHHHwRG+mVKKNxjz9pMDozjO+6c6pxBOMSkEg3Za3zpibaSfo6AgrgX
v131r4tkSt+/5k+YL7y3t83PqU5ZuDs2e6Z7VWwkWP6HWvKMKuJJnmx+AtGQBHK4U52UTuv99u2p
2MJ2xHj1TuEWXQl0iftRl2Rmfbqtf1vEFr/VD9Ie9z2RH8F7u0s1TqaBXaxe8SAx6AN9idBz6iZT
g2spkhobY3zz8J2Ksacj74Xbzn6EeiIdfst8Uzu7FfUdSk4s2mlxkEwejI3qyefdKluda1Hw6CEH
0vvvNtGWdzrt/K9c5ydtjZ38uk2I++YpexqhOph6/aIHPJzgh41SUMZykrPiNEuxm/UlrPe58wqy
1Q8bz4v1ijiBjUjePqxm05pvv3KlNblD4Td8ctgcbpzUsAQwqrKrywivX3+4b/wqqMI+VvatRbdw
zjfPITyU7CQ4gXH75cf32/EFoIg7CmPaGDlRyvqZLIzFK9ZpgE9tUJ62n6NGhQTr6wEfy+l7zaYC
I/OzYBgOzop4hoDF+OfWyftY3gWc38qL3IF/jJ0brgP/qFgrCLlkW8WN9zTvG51SbfHZygd2Jtf3
BQg8bYLf3zeFkAvhf+dw6SeljdVh8P77/QmNlbTgfT1DYAMoczM+w9DZHYYp6A2w1x2f0ViLqP24
XTPxnhmxb7j03M6u4uqg+TfoN1GP+zx9B4ODHNYYq35gMRlz6PUgquHL3h2K1SDohdrRWPb/jKT1
ij+qR+3Y7fmYSsQH42pAAI9BPJXYN80xTs1H/dWHeRd0zW/I2czjB4VK67OxVtYvU0noirA8uUVq
9HAZPGI6ZjAs0k6N0wT9SFjkO1TtMRlLCNvX3wV3/KEPTZYykPqbbXRN6cZo1WUcGlZ6iiAiFaXj
HO+cK45s2rpPWaPyGBJtQ/UAcfV5fuwH2EZgZT5Ih4vhuo2bv2fa2LgvR82Shsl70dNqUXbS+Ypy
1ay1hYZy7elSkXc4QZ1B0Ps+Jvhc1+DNJQuT+33xPRex+hh/nTqkpB98gctpN3tbqmtK8c+GhzJ/
QCET/WdtMvGkjDdGF1Hm5JvHQtk+V+xSgM/d346+HO6gx3vZ7XuB6nP7/Q0t/Po3O1xgUCJGxkrD
QIye9lxtMI4k2mA3Rk102TEl5C+PkVOohCYOsPebdvXY6Ma93QQ63HuAY94ESd/7OZaJlbiMH+UE
Uwo8WTC0Z/lcm7F4XXwl6axMxUGqq1nDadof3wcgSJhf9NGGcnJc8LgdVScWqLgx2CTMkRAkKMIi
8kI/Lo+wkcBH8UrAy4itvUP6+QCLHhnD2W1d8UVkM+ESORhf2jX0qx+Xs42a47oT0YUVTtenJ7OV
G7i3+GXAwKjQv4y1++OGZBF4soUNfq3g1HYX8E2LhyxCZnlcIRPlPCSlku5pwJh7kuNvibsW9lZv
EZ6WH9/3EPdLY1xAUCOonpsOOLGZXh/jFr465kePMUzpd4dX/ZhxoB5RUrdUEdm4609oywfV5NuO
8nycQzf6jplY3jZdb8QeIyjFqzFNOXHyv6F6omulp5R43hMm8UhPn6QWfkYA9ow91J3YnQrMJYZn
DC37I2LreL9FfzRElfIdKb3xj4qc/ADYA9BKt+DDAyairHjaxj89FUJxTJ7SPhD6WT3/ksuJVfGN
aw+evpIo26Eyyg8NsH0l6PnTXjb57IcH6goFyTWs2/doiCxFHYGqPDFg44JTxly3vIe8Fn/+PRl7
OsI7iVHGSCAxnCEoYzbf45NIba9ZNbTPsNV7BxyROH2CXVokAwabV10Y4LWETO0sY3tElpuM4Wu1
XhnUXrbFBNRHtr/8AIHAIgVa1y1cuwDUHpuLl8U6BXTrv1d3h0OHBknGUR5FMr1Zz+JKJpJzmZvC
la2DyWhsteDnqu7X14ICF4WBh+Nt+HCkpEcVVyZXPw+eKFslzBnaibHtB491B/WjD929sjYD+k5a
L2IB9aXi9Mn+yhbvad96UHDJmI89UQOQ3mG+TcORgjL50gj30mxR8v/oa4lmrcZH6D6p3d+SQzwc
TKv5xa+Xu8XNxw4cT9r9J7xiSF+sDF/drFRXCgcRecfMY4hNWjei4UCgGQysu5u5nd/QDT4wbrn4
GjXey6wjeNeo6KkEvWc0OBTbZqoBXagcQ2/Efc/oQ7kAQxItH0Bjever0OBBvzEzwyvGUvyhAxoH
AAIy6ygbfav6T1pJKn2HcGQOMhxV7PsWUAcsBt3tZMWWHRmJzOujTUjU43ePkTZ9HKjIgtbQfqaX
Ceatwrd6AnIY6+kAPI/esfgTL6nFyhIiGi2ItJHNN4b+V5ecIetFEVphhhMN3EckZE1fEJ+XfQtb
k4AFr4fGa98/yuH9j+ycQEZ/rnqYdT44+EmA4SMPLeqLjMw/Y/5ObpG2edJDlM7Dxys5em9xGk2f
Ht6G68rfHWGQAVlygNZWPfv6QyRfsRpc43Kvrz8CczvlocYRTm2JR49/iW+nZzw4flxy346F2+xL
3F/A6kQoyIIkA0exPpaGsXK77M0u5msBtut1KfTVdkngK9B2vtB5ppcVAcyr/rzzhz6hrFh7k/2R
7mYq37jvau7FLD0J60LvE+TJLe7WbK8ikdm4x4ZRwBH+6de//f3sltjk/vm7HtoacJFTb+/ejWN2
xZnyO9TzcqFv9GU/qeJHXLDKm/3HJAP6usqQ0/7tsMH8e/MbXqNshc/WXA13p8x9ktNRRp0DmLfz
JSCotGFuSRo5EN7SQFfAGrSqGeMNT7UI3PI+Fj9ndotI3CAoGD82wGxyj4jbAHwLhpPCK60sHC4k
X5r9jjrr6+UUq96CGt6WcLrFzyFG1O2ACfgsnPBm1YRLis2yM7+L97YlzurpYXruavt32LOJX/Jw
8TI7S/Wp39FB27XbW/Qs3Cvd3jw7lfHdR2LhZfM8VsGEnzG4AJf8nfIRRDmVFwpuRl6xzNbU+N4D
PtDD7fYdHd78u+Jzd/NLUlkA6U9vOsDUj1LJo4oHSjfWYroffgk11r+jwn/FoDDwvQcoUQYLWHp0
zrXdxrqVBUzDzw/3sW8TbC6FRRPhW1jc0Ac2yRtXH4aco3L/jG+bnnWJK9YnS97DSGtyMZW0nuh0
HmyaebW4hZVbhb0pNZZFRzfvEmlNWfVbFvFjou6vuSD+zL52L24CdQUJn7Mvd4gtCUEFPQ6YSeeW
PqFCjC8+bgfK+gpvUTWt3XJJGQeZwfAUu6Odb+YfB3uLGVMkxIcvAG5uYK/2ObrJY8LlLdqFRnyP
b4t2bsywc8NrGssTPITPeaytr1YH1KX87USe0Lrkh5AKsH4D51L65Q4VX44FFargz+GT7k6sn7Ca
aOEN+fmHJvSb3lcZHD84lfQvgwVDsZnGbEZI/kvQAIA2T0b794n6NikWfpXcN5WpphQFQHICPK/c
wnstGc9PcIEk1g7KHZ9EW77cS1QdoF1wNKzoRweH5+xFfsPFkZeD4y3m2nF/4Dz9pCQsgOazSwvH
NELdF7iVRDwJx/4cO9yxMh0SHrbAepDP3gSv4EVkSe11UUnOyXt2ZSE9w2Lz4nVSgnLtOjuLkxt/
1uGkcWUc/aTF8Pxe5oQr8s7N91o+k3V9A33wZeScqTGDAGJpaf33XX0x6NzKjIAGjJsCOoJHdP97
28/LSDp8mcBHu0QB+iHS2jHSljOdSWy+7ImjMdWRW37IIxdJ2ddF6WOQuBBZnozme3vV/tkyn1jy
28U7lldYDqUt+yCf44yLdyvMBwY9VTDcf9hMTNT9z5LoFj9ff1d3Gtgwi4dseqbozGh+zHBnBDTh
jqsQhOX+yomCB+nVK7Azh1NIkaVBOO7h2v6cljSMtTtgx9T+w6dK5Mpi0CRKaNlsUA3lTo0dObZf
yTC5QGfknkePo2KFOUhe/g2wWVnRr4GO8c6/Fp4Mt4k0lRBIwFeY4bZ7d3RHXeezdp6R8miQizC7
hX278V/RbVG519VtcVlcqFC967Z25ATr3ogHflS8oYPF4FI3EVXO7rjSYieNyzUray6fVebZb8Kz
fslj03n9FfJQOi9IE9Znyftow/upXP6c2r8eL+vdAYFFfOUmJJlsRlq4cCw1P3+yCfWItTm+k7Dz
wdLx4b9dYkeg8TOcvxy5mATymzMJqRLVrrefxbUac3zQZ8L62Kj24O8XZzRo9tcsgi4S7ffDvaAS
pvQ6GesPYTpdTJwX8cLaBi/1c7evgnYrWiu0U2BSD7cXgkZHDyZHQMfS5EpowqEhLkbA/YweZ0Rw
DsK+r8z1UwOJimKYczDbMq9AyAEXCKUHfuVWaxGVa3+Y9jvMqFYXNCwb40SdRpxSb/MLhmsDgBnc
GCjff1pkjS0J1V1dUgyioZYZAVfuBB/xQ7YCu6tT8r/xHmO7Hi9nRurf8KTMsy/i4hEEa7yvVkNX
ii7uxT0D51zjggY/Z3arTXWaiQ3xBLSMP3CX0jTikgT5fGoswJeX19lnA1Ct4JWfUpcty4Phdrid
Uk+MC9yy4EJA3NF88+sxgMgShC8hvxDghiVbF79v9o6XpcpcP+1tFPeeUHHCta1TeERrFuAB5D+U
bEgLHFeE6sx7B+ZS6gY8ANvXqD0g3Vu8Uuwqtjdy3Tf9kIQIpKjhMMTnLrwuOfL+iP9AuShGlJsH
5ICLQBOc35xQCuEqtgF6F1n0DOnBTKd9TL6yLQMoq/NVNC8qtRNnnnOfgihz1nQHoBRJ5EhTtdL8
gtuMc5QTLeI9Eh2dCzAZsVxLLa746gZTgaGrxY37PJW4L1QJveltX4dPly0RNTyJ0zAFjogkasDe
sVzhoo7iq2TivrqtLttfWli0Djuv84bMgBqKnzb9YeEz2P7WrGIfdoulYG7c2SRHLo2j5oH7sdFr
TxuSywTjYY7f8wxQZ+dKC/TyZIfTpUs2RqWHq/emviJf06EcxR51595w38gSI6Q0RYOC4eiY4miu
xUMc8nd2e7wTISHw8N6olzYO0UMQwyMZrfUjLE5XyqSEzU7s+3tvmDeGAUOozvQ7hnldd3F9+oAt
fBe6+YsL/xJ2ONJ0DiOZsXT8gsUbOIR/z1ncJlD3saFHiPz0sSeZlnG1x3FVKNATtKm8Q2ASGtlY
QPT4t9vY9YcqbuDNqopyB3ztwYU0nBprneOw5GhldCiRQDhqV0paOb/lj9dMHy2nr7+c6RC5DfjF
c/d71enpt9EH7Y3wRL+TEXKNGBejB9EQ0RWYvjbYtsOGXgq6mnDQpUp//xWsMgK6fFyMp2VUb1sH
cZWvMGZ6GmNyg96euviRYtu5bdCIB1WeNHkEpJkjBFs3KBI2Usofd27mw6mpzv31YIq7eEBj/w4/
LqMp1PGxEO0VJtNvj7tnYL+dxnk7mfUOfgx5SwIVd5Y4TRoq9QLD8N6cOGeIie95ib6P8okArPdK
NAdZOPA+nOmS/wSH+056s7HdWA/ztrwv7mDnpHcuuyVjogVD4wWhdKx2hZXE0N0ubWP2rcbZ6W3/
wM1e0cP8TTBBodXCuIzno5u7sTwR/iKMLMZE81LxvJbKpDJrRyNotTbBZ6mgCmioQApcdNzCS4iF
QbPMfGktHZVZNtdmmgWa1u61dWuSM+/eZk1At+djv8SKaPcZ3yTj1XzcKxg6VCYERSIerAIIAHmq
zWb5CB+mGuoT1fpE2fpm9UT54H88KtOFdqj+lPSXXjEFfIKkKvbbb91eolqYtduwMZ3n4c4FzL72
7tvhgUoPuVfJqkAYZ4M2FX69Z05kfuYakNwuBYEPMRWH0YcDfQTYENYuRSwfJQu4jGYVoVIZR/XH
lfAqgy8SXhete1ts3zNxVpTUhwo734QAR0lM6wj0dQsBF1/UB69Jf9UEn23nUQmbd/8zAX0B/8rw
94gobd5+E3UhTBv4hwDuPMfK1Rgy8gQWt9VunuPtBEyZfOxXJIV375kQiGmis6R6MrxhNcbqndkR
BCy63Xnhdy5B2CZk0kkeDKfXRR4p7NuLm5saJRAGVBBlP1YBbfbmYs+9fVPZtqNHqNifpZzQOhGS
+VUmA1uljyW+0/3uoRGsDevtX63KfMc7swpkVFAiTPK7r4Myyr13WpkaCvEC/kDP2eF8DtFJAoxZ
iavz6RX8AjfyRJ5TRnwocHdzw6rcnaOtf3Z3/hw5DpmnYEXiPNxB0melNnG2blftlqTnePivduSR
xS0ng3QsTlAQK32SgelsBvuXD7TcxGU9kdYcMhxBSsToYZiI35mFqB7zGG9L9fig2zl2ZgY1+LbV
GYFuy1lmcy18DxJse+GAWAaf/X2f7QG3RDzOMbeaLZwsRKoB/5cLGveMufm1gN5TCZiMNayd26aP
hyLSpGfc7An/DnfI/N+rOirDt/Pv2zYrYV++Q2pQhv/H4LlZTAFThbpzoenH4R75Z5s8hiOS5PqM
DUPCzgQxFzdjjwWdNCKTjqqRT/fARuu71wNBM0wE4cEl+HQNx/jAhQ7nNYdTCpGQ8kB8HyxJSVJk
tEWN0o0Yz964+9QxSCBar8lwC5NV2wQ6dEaiqSh1ChEHTvQzNQ1/kT+s+AIYD8Qn5vMrbrr//pwv
U3m9TD9x8ge4241/+QRuw79BuYhal3Ok/1D3xI0Ds40OiZ98eOEplPvQLKDXb29HUpuMM5XWjmH4
in8z52AOdOmP+n+gq+D9nQ4DjhmTPnpt8bJ6b6/Qi1OUcwAMpCn8uwhkmGlo9AOyWSBU/EE6BDAG
BX/8KA0JBNKL8XVFKAmDT72b7H5L/tlRPmLup4+v1/EACwGaqXbM8iBnXCR51PAT5GOrCIjyRTCh
OgJmVfb8Bsy8+Odl86TPBNb0YQNxY4L2n67gBqfqIQBZ7s0K61TYqWDfPBzGKDCr0mssH7/S6MUD
gQVYj59/cAUHm0H8pAcGmSyZxsM1OjZzOADPCT/76wF2FSGplXwc5q5Y9vO/WHyWMh+u6ckgjvrd
mpXKSpTg9mB7121ANYsZ47ra+VnNguSu5cAD7tRcfHiW1+V3c1nKfubiZIwIZ+BVTKQZ5xOc1aB0
hDboDAhnUDCSI7dqREQh5tB1qgEJ7KCsDQMc/dcEgHkIofRIB31Z/zOotWXhtC/82GmA4dhNYCyS
OijP+qaI/rkiryOtaiqS6RlAUpRJ/NxdDEKjojzsLShiZruZtIQzutTGnQ07hOP2bgqywXyixgis
++sf483gluD6clQF5tCbM4U9q2YPvoUEzAA7lRK6W1ILcYwCCMDdkGz60RD3aQurfkebZnsNSkuO
y6+or25b6lBcIl4uwVtksnFkCpO1976N6cIYgvwYpgypzgUP4jKDXI1Jcp4AYS3ruF1+kHko2Mzl
lgLLHaPZ/01DsBlPYNUFCvbSz5m+GNAIMiCngfma3DLhJ/mRmV3RGZUmrPq0LyAuhzHr/MfkpzRp
xKfX8AJfmmCf+OGD09Snd8jwcUt+NvmNPVtJOgIey+nP3Hm6h2GyC7cvqfni3L2fh/HlTyXKDgql
A2BjF/MLakVjA+IWG1uYZa9R5+9OOUXAm3JewTy8mitkFRG+tujNAHcW+aKeddT2g+i5ei8uDpGD
82zxsR5TFf+BblnNPl70QGV3AQRmTESPTCT2mj929PBK/9i3YfFcIYwXlHlXYLLPnioEuE8hYZx2
zobUBcGtIwoYVNcfskLeCT4VYG5ZmOP+8CONSJ/fl5Wrk4Rw8S4IVKGAeULkC0nEHaCH2DkXl4O0
h0KkcODDTOvZzQdrsqRZhUMgaAmLgHyJxZNoM9kE95lr2EgZngwm4D/CXSDZN8bBdzEuL/fMX3j1
HikFvnquY4DRhWTCLIRIh0eRK08lkdpn3qz3EvgpbPCRNrC1KccrHe1gE7ZL1NFIdiq/t3jZdz/b
dMkjJD5p/vQfJH4OzHpvzOT/WDqzZUWxLAw/EREKinjLjOAEzjeEI6KiyCDi09e3T1Z0d0VUZ6bp
gT2s9a9/cH5BGg7cZtIZ1UYENglT6utIF4hWxCCzb2wCS9AcDjRPam3ymHCqGElbooQmTwo4hqGi
QoTBGrzgFtuMpDWIh7h2cBCS4NGgjkoXLDPePyuFHBlAGb0PK4H0RwgHfxgaOFAVPQF3YRJxe436
EUyYkbhjUv/uK/aAAuE5u80a9wcpGR8V9rtN6kZAjCWONG94wqJc72HjXi1BYDzCNYz3AVAlus97
Bhdej973udSgAcaOtvwKUsF7Il/eeyQLHmSGAKefUbvGcpEoximtwUMfm0lIVTIDx3vzlBMaFGhG
oeb0/RtjRqQILjV1VJ+6TFrLSxb2iSaCfjBWRxUFKuNQJsHqaBCAOph9MY62zdceGImRrnK8Y2LA
n7l55L6vOKhxBlERPFH7bZITyRHO3RUcdOwxxazY3iXh35d6E1p8+odGvbl3S1cKnmcObHZl+sdD
5Yh2DVJsOk7Pgu1iJoBcQ29gEkTGJjfyyY2jHVqag3qHfuiGoBHsWziBoBR7OMKmq3V43osCShMr
H2jltoB2sP16KQ0O9d81ICsuHF6+K1KN+LIFZDbS5cMYNl0nkP309HE06P5E+K2+HsFth8yi990R
ATdRJ5nPu+iEn+Nr8t0UMO9J9B7OYxYMxyMOs9B2qShzpztVHQmcZTjt4wDejl+jrsmhxFaEW2dc
YcnAhca6PuGWBOLiPzcyI55siStbuLdpGY3NYO+8/1IDCKs1W/Hn3PuWuYJfjOH3Xd4rmJ+bx+Ib
fAJI2zOGid9LE3wB4rMZqTaoal649A6DJ9+2Zi3KK9oSPkaF+kVMIp1NAZ2dmnyfhPW+CnqjBzeJ
eMatxyh0RobQ36mgOc9A2hRwea4z3MPN6wyfqAnjOlBUjv+B2UDFySaEivpXK54M6fGJ2iUmJNl+
ye5QI543ABsJXMh7YHVTRT4XH/DsX0bKZctK4TSgIVG4nGSr5PVTNEE+jMdAsKM6hPLNjCszlaMk
3iyWnCLrms3oANfbONOOc+BTDc8e2KjgeMmoO5fpDl+waGVT5qp5T3MiEikXiFiB9IaPWQox8unR
I+O/D/Tr8nWEj5D7gk8kqHGanzFl40oCWUfPyOxHspjEzd6w6GURtsxc4xGqnO8CrlPOzGGwiyYs
fV9Pynm7K2Y9rrF6qsDT6QUK5IDnnGEldImcERlCH+VI3FHnwia7Lu4hX5aswjR8Weom5dQlJIrH
MjTJCbCKoDBLD7ozzQDqqfmV2egMw2cfk//LM8wZl8REPyenanULuWzDz+pN0tLNJVl49CNv6Bpw
XIfXIJlkE+nIQemns+4qPnaOtz21Ed3+tJhXXJpwRIPHicQ6gAbRygmmsfhbcSZlfif2Yde7jjEa
HGXONdICFTbjrLeAFT4hQmXTcJ8Iv1/GVZxo5w9pVmSijoiZc/pkUcHewhK3XPUBZOURRs+QWeDn
0ciQiMO57i7zyX2a/TU/8eW1v2EYVex/+wRxmg/vavcdfQ/X8Isrmwwh/DFh0LtJFp9xVLoy31Mj
vflNqnt6lr0f0nWy6M2E2VyOLzmTVgNfAYTZ9QhlGiqtjjmcCzlEZaO9lDDuf/CYB5hOfMj2YGZx
J4KJcpJmlX3M+ArcjCCMlewIaPE23veI2WBOjY4B1vUkDZgzOBVTklzAEtzhqh577UbMFCAv0DN2
TCYmEyjx1h21A9NjD1wY8SMnA5yaNydhb14ZUAG7l/vs5lbcSdDYHRo87MKYnMijX/DxXvwTBb5j
0AR0AqKa7NgiJmHPMnrvM9pQpoinfqsnCyraZPG7MA1q4A5AbYTRadKezfqz3/TtSxiiUyvjkYEX
tguLKahHj3kOYgNFtQ3lXWdSbJ6bftRcfl5tIXTaN7tbALJI6LlD2vRUsmmFHSK/YXyqo3pS2TDT
6MqAB2Dn8sEA5sHVAZRgDkW85KbaMaamc+4dWGkjSMV2BZgJYgf79cp66P1B85j9jmPqv5izdrDo
L7KDyt2uIucjfwleeASSYyCk58C9nlEnnduDFtI4FaLQejMEikORagOnbR4TbXyHUNtiZIaFAj0N
UOgDwAQylzfEAijtEcE0xCcsswgOAw9TD/KB2siNsbZ4LsVMCYx1CpuwWNJDqbD4aML625tXIXqR
/VcsDMKVgZV10foLFWWGJnQu8YQx3rtcRwrdeM5N1HhirxarASUmzthQ+dDFWDW1dmJ0BVCNfr20
E493FL15GO+AE2sHIQjVFXgkY2xs/JYglfPWlqAFXWFE18h5X4z0mvUQPzNWZSNoj9z/s8fovoCT
TpLPzyou1agApBBGjF1mxxmhN2+nXhLUSZJy7WgzLcjdPkwCCUC4Wg/9epmNYQ0SwDUwmAYnM8yw
EdYcXxgP3UUKCOAsg6xR6VQ+KkGUHRqr6YPa/zapA+4Ocsl/QJoZg5EX8ZMFOAV6hhUXFFVoK/7t
VC9ieoQ+tujdoA6JrnTrgDqCobosEo8pzrhfgM8ESV6Y9XMrMUlnszovYK2BaYI8gqNJ69q5z/vr
Gt710I9H90nX6x2Imwm5NymRO2s4GpP+BskFXh3AwISUcyz6MvtbM+gK7c8F3NQhmYf85RfDFEb1
IwrZ6IekOQm/NhcUCgLCf+lMaCfQCfRZh0xvrNZVmAKiDIUc/uWAlUNmXLpGB8HJgik5/PTc0iB0
k42youRwSMKDbYIAisO1QUsEQAiaXzk3cEoK/fUrEhwjIDZoEzjJ2TimwAJnsAcGjMLPZ9SEET74
icNacK5QGdi/0PCyaWcNBd0rwHTuZM5r+LTGYKE1VA1+L2jJx6yJQEV75Bbcaf0lnHq8Sq+Mfgtq
P4nE6UrYi3EBbLPxyyBZYJwS7/5ctj4ZmtQ1IM0kJ//INqfzBirX9GHYm8losnp+hvXdy4b6B/KM
dGY0oPwW1yPBbRD2X6OnDa7xxhtJ3JjADOU0BnSvzrc5Wb9QuQfYoKZGzKRKhaSrQtR/R3A0os9Z
kHsr5mDUY1HhZ0vkUfDPk/EPG/yuW5o94r2OXV5mQrTTe/waP2w6L0d8nReRbAX5TAiHcHKIp7In
cQVxhVKKZS7EHIc0XXaF4t/n6bxeanhwPK3HXPYhrITQRBgW3+bvqIe0hhqASukB6AeFhSJd8sDh
XdhN5Dbfxy8EHl8mAmKEDFfQfLCSGS/THnE2uiRpg98zckb/8KXB1IIh80HZy12IX+YanRADDf97
gniJQz/vQEgBfI2EQIorlGkFAyj6CoiffCOmY2yfDnwaULTeWkzlfSwDlvRnBJLBj7a/Dvj/WD3c
ds8zD0CcpNvcZ+XPefBdvGtTtBQKEyFmZtm0e35C84SkrIWDoF7LYQuZDMhvWpzlIIPakqzSS0GA
BUNf0o59vBS/DP9JpBjLWKRAFHHRp0GW6eARKmF2w1UI/8bXjrATzkLGse44xeLO9VYf8peBSvNK
KslBHFQRnezs7jNjlpcJs8MW8Vx/cR1RRgTPaf+AoWzq1/vhYQjG5ip2eejQku5+ZyIUOeyfL4Oz
Tp3I88TnngSNYwWfmzULb6w5mdv3e+f3eXjojWmRoDbEFsary866sAvKl3vY7oeoy1a510RFSPgJ
ig5O2ycONc2qL4MJynvgzufpFSJwBXFPTyowKFeC7HwDJtrObcmdLVSrb72YEnKKw9IHUKB1tMvQ
v0aM8yofQBJicTv5LQCw6XJFFDZWeqhgpr8FSHM5r8+VP7SuUbz9IdP/LG7bekK5O1UO8Zbkhejr
V9PPTCzT1BvaUgo2e9smdndZTl8Ua0MbkNpB+R6Cz3r92ccuwwIcoh+8Jg0V3yNS+XWef5DMmxWk
cvwzHS5IKPmdZeWzPznRQ9DonTZTGAzcTjCZ0XthrNeuPvQVtRiQMYbGEmIHW4VBTMV1lByf1Dns
Wve7IJ4y6HvJlHKkv+WVt/jaJ5PPIg/4//CVeMN+YbHlS1Dsx5wQ4GWC8O3uf4N7BAYzLiPh0zDY
w/9UR/BsQtQjRoGoe/RZ9s08eMPQkEgRIUbaeeuEVv7s3CtZJC9+FHEjCPYWvBDmDH1iLNV1yc3L
pBNfCJSEuxRyshIA2+N4/QuYgblQ10fKcoj0QWheEcuuFS+bqA7Kxw9ZT0MPoQpNx63R+24dqo4Y
dyTQ9p9oAzM41h+ny9lZgD9Br7Fvi864iEB+prZs/YJ82lkSeUdRAv/I5/ob/Q71+D1q9n2fQcea
+MoAFK7hiqn5xtkqwUWKSfHxhpTlKFrwyhMSkD/d4Uym3orxHniSzEcFhZIVirsWxksoyBtovd1Z
tYkRD8+xidiiWobte7n+sZjrfR0eUIsBmvPc63WxhHHyWFIkpAwuK73b6N2+QaYe4DMg9o9/xSMV
FjYyaU4V9wSmna615WcD8Tndqxg1BTAw/HxXzsBteaG99e+sbpiy7u6RRm1ccjKBJv5vt9uuVDwB
Bnq805jH85EFYC1HDuTi3ZdSbcmiGkp6VyJ4wxiwnTFmrFD1G/2TQu7feLAiRhrCaMSpUasjmK38
MmIj/mJQbSQkrfCJggxdbUt8QQ7Fcrknp1uIQfHS+l5q6oVLCYH+VHCBA20NdYin1DE13Qw9YFhC
FdmLuf6smNUDE3KqeroRY4h0f/Kw4SWsvvtXxGNCuRTTMK/TzWPHM+qi4CR6GEZ7YnzONfEQj2m9
K5c5qNAaDPqDmdCN6KAHJz1EuH44XP5agscExPBepMFv0jjUXDhU1zZ8q58pbwfjbCF5yGuN08B5
roQa7bXuTpUFZBl0tkJ12yWSCPLlFIg8nt5W0P8CsQTJ1VoAes+uBKEOl3XA8MP7QI9dleYVH/SQ
ivU5X6K08qvJO+IKmn85rYTuV6WRB11a4Kgwk4CPh07/IoRBRHMzzEPcEDR4eH6x7njDspGBCHD+
RchK0QFPoLOlpQbipiilbnoA2+EBH0piK7F2z8j7OujOVCw+mEhlK956teUfv02FGgqNK8HCzK4J
ElgphT2AfrH/XvIVBbNzP1y5f46gV/1ptbmv8g1vmhEU8LRQ4Ea5/QyagbDguQWq0aMFaPw7xQ+w
2+hvE0mRshgAfJJ+pL1N0PzH28ghul+Nz0XeiOcnBDvQG8vNdd+bZgHhjQRNvYNif5vwy/K0YXIP
TTCS/EfXTFePBcYSQpnFd2DehXg+nqsG0P0sDUUEvGwNI7gnjM+WEuWKPIFYf1Ciz4bfL22eMwH7
fbF2VuGHSU4ZXEP0U38lCg4G5nB1c+F7TdtNf/xYxZEaCDS8GnVsbQpIPE+DXsS7hSPcmr1oMP7O
M75ebeZrmKkW4bcBrCfeejZ+HnJfJVSxO7uT31RvXkGy6DoJo2BoGuM+XFlYOPP8OFzgQmZBvEfP
O4DXz0HoZ/u+qZy0pcx+2uTH30worBLwabT4QkaQTdJ96V/9/uo+K+a3pbpTx92oO9WWnbnk3833
7OH2F+le483+dkRKTu6kXmOVThQ7fA+AmyxoZsocrdAmDh5rAhlgx8mY3Pfs/ijHmEoZCSV/l4FC
ZyZBDKA3IOrlxJeF0O9CfkVXGvSPiDM448IE2sXbVUdvhn3f2ffIbE+ZcshIPnM8ZmKECf/GXFfw
9dAZgLng5AVb/4QrS75B9vDdcEpmkxcKFeDez145k+TSwMpclBGBLhxwVXjfFDu0B50FGgT2UQ5E
waQFi4GU7rCdtyP5Us87iBM2V+adDOSY050fXb3GcaTHcXlsR2bGam8dGEeocz58gQXjRLwAfjWe
dkivEazgyoETy7xCBv4yemvOQ45+vgmVEnL9REhhtYnvGzwGDnDFkqdDxo9PA1LU4KdDMesSDALX
B7nzWx/+dOnciUrOuoihWXUZoGSDwoK4EC/ZbX2KD4z7lGXGIXpi0PaZt1z/p9cp2TKMrWfFjvuh
PHRHzTYm7GbD0KYIf3skeSt4Odh7i7naYE/GqJjiXufxgCsfNt9HHywLngD30xA9CN7wyQnk8rt6
n9rF+zS4IJbTEoc/LqGTuhRvg+MY2CnB9A4RRmbcMefByWdXbrPNkB9zhwoAz6sBLPibKXv9ico9
ccqJ5uPmpk/EKhsJiqJ36HmXnxV0gAOj5WXD92E2J4m7AjERdJ+7za9AS//Nnud3JB96ExhQGf2F
tECp/NgB5Yqd+6cUgtEDtsF7PiWnlAKWxza4/Pb8NMXkZ/HIDs0cwtH2u6V8QhL6umj4wzHfoG2p
zn9y9yQSOtcDKzEfy+vbslxrgizeeu9Zu0bgBGlX3cTR68RWYhQXlKQF38b9COMzxnrx/LZoW50l
3DA65QRMdaqxAk1EyJXJ12OR5ucugECLCDjjw6iu9gxTRuBNALfpAasOPO6myjZFsNJDWCu4qBCB
w/daitC/bqHQ8X1Q4eS7pLHlA0/TbS4qsNR3mfPpeJbdUa/8FWo1kp9P2C31JhquiDxXljwKZZUe
PyhHn8vHrlwglf9SEDZryCRUFh1d+asjiIzcIfDhtTCIw3+I/duh47tPVf0KkHJoZsJdQjuie120
KJWEOV1/nm0lKG1NUG9qmAGzOxc0TpWkkXOJoZvhdXGDwLJDJQYkgz5vrW1VpK/pslx2QzVKuCMi
ZaBrW3qQa4e0bKQj6rZzglfO/Kb0qt1nSRMwTo6CZ1uMsu1r0S54Hmi3AHrUg3gCZw0aFwGoMLbo
O3DlYoKNPHGfHa8MF4Hc0KcwIj7D8O0T1DUentowpXKhRyO24szwHqoGypNOSah8Z8HpWuklhrlj
Fm1T6/9WesqU+NIQqLGWu3rG4PkFP8AQotOfzs7GroA6hP9mtKXVSjiYbOQNStTy+NgzpxCUSAAz
WCGnkoNlW1CC8W3b8ItMB1YyNqnz59D4rD6hHPBvSpTQrYEKLLU57NZxe37M4t2TIktZ1Wgs0xVC
US9dMCWcfIA5lG07/xzleX/TwjhCGIRlz2DenVcXvko+gVRGCSqwOWi1G6ZOrgRHXbj55EFpQZrA
wWQiLQacpxwKoFO0o8wZhuNipYY5jJ0FNzskIDkqjwWiH+T1FAgcMqDSwDHxUYW/RVEZXsG0ccZc
fni+Iu1Znd4uzxV0AWYMe2T/0x7ahj6g0x0uKpXHAHSlZSiJ7xRkCbJ02IIUt+2cmgLYmj83ypdy
CEh3X39ZWNMYzHQiE5fRHBCvBvXAaA+9MRfEBsbP7jeVjq8l7eCCjxInOpsLljE2w9Ebbls5H0yV
GZRyvPghI3G4RZTJsLPRbE74/Y8NHBEKAkixs86hM/nSTavLArbamzxvNBPFvKFeRZqKNB/9O3ZP
y/dAMEluQz0/XmujOFLcw1/gJXd23F3KqY+ea6IukwMCPdr+8eOCJgydsrTPJH24v0tsAVbZcIec
p2jMz1XUPuykXpQDym2qCYO6SpzBKDa41s6CUDNiJLFQCp3LoueyjSvINly3nzMlOj9BseldSE3c
iVNhB0lluOAi4lsL+sh9wwARq1UimKYfpzWVUb35XeAk2gB1Db8rmRKJjJjnM/6OiVVg1/2jTv75
hqwoCwj44fBlPCAim6Dq2j3G/srVIJ8X0JrNxgyXlKVS72F/Q2U46s8/FqNlW55WVjxF+z/rAWRh
+4eFb8dTyd7Ijo+f/kAzAcwGlM4vzF/EEzPXfxvqhlHCd1INLWbui/xpAVQyd4BCuKQvUsOhycE5
Ye8HyjwJ5FNtl6g/1Q9XQMPMkXHIc8fIYFGMSuCf8x2zqNarVMZgGtFBsG2ZljUGPA6+AKSCE/RJ
UboUsOC1CYQOC7Nipza+G4mYJ23ydCrGwcwBMfArrTzoOTgDcudC8QD9Zl7mSFEFl7v25YNQFDVs
qdMPxmmJFBd+HT/LPr4CgkGW4GPJwxQoBHMfkSJcG8hRVKAM5DJPulUFz5IEPPnrxDz+26iH4a3P
gA+lOaN2sKUu3qK9KSI04FfeNoX/DGkiBw/zYz6GbOLpAN71tWsMLFXf5waX3WN8mxd/qgtnQEr0
HXowAm+XMxFLiS+jdCS8ra3giSMMs35Ykw7Gj9ZIeL4dm67QucNIdamfWTEgVBx8YkyChEqIUgbw
BPJgNc8AYXH6Ft45rP/DB4z8EFvikfUMvr0BqmWjEACEwqIDR0P9aVbTm41pGgBqZ/Lm/2tcijDj
iTtCX5cN5HFY/0MtEFhfOhusNJfTcfdD68dYiGbncg37cDIBYfFyK4LrNuVgNln3YxzfPEa9W2xG
Wma3DQFC7fRrCOIPvz8CsMcxGXT15rV/3Ix6hKKMeY2Qshakud344NRkxgKSK5yQkxCDOH2Ic4zI
Z2lX2uphE1hrdvXnApp0x8lWbyirMmlRxx+0hA+YcUtr1rXzrcSXE6MgnJVtFqEKlxt9hCfPfxEW
ot0pM8aXBTkE4AJhro2pvE24UZePcgg7hz8aEI+QCj8hYjRYsvQOMB+xX8wDUaWCzw30E2We9cbS
LOfLlwHSTTBu6J0mqoEuqvyCTEGOJ8Z6Hes+GhyqaYf3AfmNihWTDxzIrmOAdqNvczNju9dYiojB
IqOCY5hGkesRFUEDUc14/Ql8i56OCuhHi9M3aftxjYCIDjqAF24c6B/j7jH1x0Aogm8VlSaXnNXx
Kt4SVBqIP1igEdKiD6we+WpWOq3Xy7VM9WRA/TBJVzKGF0rb2RFLDRpoXgornZHdCO87YocFootZ
HkmVlEL4kfA4dglvk03oIRpFWTEHoGfhYFfNkmWzogvGCE7zXqQHux8DjTdh2CDky/JAcVlBOv+K
WoCKQFRvqgAtb3wc3EpgNu4fxnZkXeD0ltldgk5ifOsSswIRI0Fr3XFPNJ0TnqzO64Me4wFEc0YM
9I4lrb8RtAyMJBEweg+vtZBftBZI/4iTlDH7EMVI4mv89tQkeUqcMSL/C+nvw9wJ/22GZuYD16sc
rurPPHFoT5MjNVAGH0DTb4yXf199cCbsyEfrBsZeYujLFAEY1oCYrXRMeOuV3oyRD4NaYX/5uJlt
mByGp8blCRbGFVN+FCA52SaIv9M78A2K0cSmeBK7F66BIEbzcZAVkXhp2AXPwHuYQABdN5EwlUCm
Yj1x4YTDXuC7MrTLMVDLgIuTrb/COYD6YvXwFP2UO4Dgl4yGM5k2MHjoHXwaN8E/uK6av0PyyVRD
temY1wCxQgXQc6oBkUQQC/DqBj1KekhKt8zOOZzxXQmeI2pDesiCVAdG0eM55KLZ62tWgTpXxzit
sW2aBfdfu3jBFvtAB+ggFnowIyqgOGEgATWq3EPWaSfNTpxUCgY7mpOg286MLrfHXKWe5XGwhwDH
PyYnnNp3EgY0F9DenlXijw+UjHklY19bm8sjmFZ8jP1aDaM+IpZ5P8Iz0Kf8QWWBIuFA5Jvw7Yk+
wfPUWUGtR9nT2384vdIptYqNKy1PvMEaB2sRDNFze0gK1QvObOnSBZJho/uCO48UeHciscaEzj/m
q4wqwR/Do5GD9GvDLh3/XMWEmOVBeZkjZgwlHqM43/Ixc6pRL2QQzkwdlx5oH61Dd/YwUOrsvxpX
2vPYm1yY9BrQOXSwAP1Goh+bx2RMuHiZJxY2AxoYEXBoTXVTkezLbI2bc4DZr4HhvyVIBYWTQMJG
nttBHq3YHYhXSPIDaC5Oa30j+sHoO+3h5aPMGN7satFW4bEpjkMSPzNbA87SSoPZAaoys0cw/GUI
c4Etv2yo7+8maAMcNw2y1JU1dlHEBFaXS0oPDp4VhCf6l3RGG93CbxMnCjQHohRa0NzLO8Vol50N
wgBsTYZXFd4sOTZvZ2AFo0bKc5JIE+3OXm61uTEmh0sFue6JXxsuAhyJPJWe/TIRqqGnbAOZaSF8
nBqWGeey7LcLaDyUjrwQCUMCnR9EWC31YbjgGWBJHtJOFnyHD+mPUlhk0OU9GnflafyWH4t2pcJf
57gHh4VkLCGiJk01SM/psodxusrGZVJ947kUl+vq7uFv7mteMo9n8rZnBkxP/AG1Tt+5iiYe+Xns
aWZiKYcreygL9s8d1bCRWwL47zDBAuf7Oar3XMe5flR1nhB8iGUZHO/G0IJgDe1OWH48x8vapEwu
Z405QwHvtI3Oaa3Z8AiFjmoiiBnV+DZ6bRXjLBnntXDwEsb66ENuetCfdCd9vvQzbM11qGBK9TJI
yvGQFHK09zDsJ62RyQ61BpMkMVZGrUj3BpTAI2lMtEdEV3bMNavUvtm4Slg9LBHMoXE1xWBcM3ML
UnJdQ/dFAe/fv0bWeDEDwa//mF7tO2M9UWNCjAnuzsMud+35jLoJPwsDfeb67bzYz9FrHm+xZkAq
SKxeAZcuuE3wHCSwu++8TbwaFMhemGEsv25+eDd8gdJks5jArEhvZb4mJrvYwILwGB8X6Hl7QyWV
BHwbr29wSqNGoXg/w2IwtrgTToaIvV/HAZWYdHkh/eWRpH+ujJymMCCuUIfJziCvDUfksjToSsgv
vdpwOqYvJsfR15KPcbRG7TaruUjX+ydam5K2frh9nK/nC+UlO4fjEEIFQRTmilraLc7EpQZsc1ZS
4xdCMOFUtVDO8qSZLxsi3oTRAfFjvIgsgF2Pv+kN6+iHgZ/iLZRIciSp0fxyt0NYcHOrWEE8hpqQ
Wo9pYh3RZo0m37lmxrOMF6EvCkysnXQuXkTwIV9gps2GmIEO4BUw1Ca5MbH3nPWsBhRE5tDDS/K1
obYw71Y2F+Ob1Johc15DuKSRa/TXGawh9nrIROkpncGk532R6DrST38etJmKYz8p7ovWPjLrdobW
Dzcs0YzwtlkGtOfGx4J3YkCqiYJ/paJiCf4KNZIGmfZEy/WbwlqY0N6l5o+br7XzCWCD/zz8HCQJ
rNSA0dsBLxHK4zV73Y/t1IMoJE9jl5/awhjYACnBVlAYTkBLklnuisHTNClL+Ou5/CnhwAau833P
TL2PRXIe8mAFnliOp7fszDOT/uplco4sc3YnE7fPhHbHocgxIKsYp0IYZTrKqSWMU2gf7/pSjLtF
Bu6dtqkN+sbk3hgghyAbPbOy+sQx0GQ8GN1hosAdg8OJnjuagZIJ8NOAb2YDWEy+LOLU5FRqgblf
otgdpW7vUiywjjI/fmo9TZYTKLAuHX/woO+T2kI0SG0wVZnOD8ibrMIrsGjwNFaV98VUa87BK7uA
VimjJWPOPUDlj7wHG0Xor/pJZEzC2AHfiUNqD5oLXP+uQWV2bfQvAG+qcZ/LX8NW/JJCBWo1fzvu
334X+63rAiSBCzCe/1g0TxOlLZo4LxktqqC8lHT+FHOkmMF/5/KC4oSB4gO8LHekIAPiaFxfMSWS
XVxx6jJSLVWnoaERZTJmMSwWpE7NZECNlNioO667Vak/EIbxpchmTd0Bns0jca+glfvyl/MwId3l
WDQVyIt72AgOmTU/+B9OPNz7A9u/4ar/wkWAMXjUc0Q5KarBnvWi0Y/4K+WrW/YEngzQgspp3fWL
NdfDAhtZycawMcCid/SgVIauSs8Rz3OvnfTdp6k5WO1yhGbGw06tLs1Vtk8mvR0giij7BL2UPpYA
nbf1XuGxxyIgMtZ9ovjmK7K68Lg24ATb8YhBPh+NmC3i9ofHZU8BVbo2g3EHBjX0Uto2DtzYA6GH
Rf6zX5M712fADOZyWyRCv8gYdyWvYaFBWxXVrk2lTYgFGTKAEI+RqCqMFkZS7uGD5nAVd3TynMoR
HSQ/A/xOnu7PO7yJY7muKzdzmvN7FDvpBD0Lt6rA4NNIs8AE9ZfT1XdIg2DRy+t/xXXmYutgVa5k
HVbCs5NZoo6BkvdycjuxXsYXAiwdk8m4keEHvtTwIX0IES2+bflcgjTU6ts90tAJvoyVae+6EFsP
nZ3sIKrJ/uRJDq0Mg/freXgSHO0T+4/eVsI8z2hY8TjUMMicCBI8UIT1OC9lClJsCnRkET0Ofape
j5PoM7CUGd3XkmNiTASJDOsox+IgE2x9G+smFEjRlmbLSZdSmBoGRyZIDLV15yDr62I9NNbYNLJU
R8BAV6ulWlQx5Kg5EN401aKjpXQy3pOCFz2/Wvi7UYrkeD8Z1ZFmGC9IAO2XSXXKVYI2HMxOYl5S
6s/oSWC1qTTuP5uoriZ4e1Rii4Tb+KwsZeFdWjDkuo46HT3DQldxf9Avlrdxfm5wmtHg0mK5buFO
REcEn6fCNA7sw+RaG574qb9TloQ5zozDpofFG/gKv8+JATdwiBHOtU9i2AjlMPprmlWCfQAUPiYU
S+ex0P6iQk9cvCtt2kBefrhNpOE5ugMC5ie3blBDOV7wVteVGd0taaNOcRc/A9ZV+JaGj82V7nkv
irynwagJ+zGI4D0fqwsGmTgN4IqOTb9+n17PCLNnZB3LIWSHMSX+y08Pb3AUDjYKvz+yobwDJVI4
wmIfKragAcZPF19UzKdFBV6ZjPlQvWvYsUjhjxVZHQs7QwsP2ISTtCnwEEgV05d+eC8PMbM7kj+M
dPSFFQCPBX0HTDjkm4+xMmM/gjoXKLxgYUj6a5xad5fr8YX5YHYzk/HHfdM+9Ii8179wrc8YTOkA
wle0wjuV9d+f4hVOZUKJevO65tP+oXS42RjDkeABbvkHnYvTGHECnj0PG68ZDMcGYn8KQt4zADvQ
rNs0Xrx4LTB08oCLpKFKR86IACmlRsJXjDnfQTNFW/C+oGXS4TBQAkkGla5DzoQ9XAhgBcRsLH7t
6+XT3yEZHQB0OZGZveGK7/4MpFUsVfSfWB9k1nP64RZe724ePAsc72wU5G+USBUNkhTGMzGVoL/H
yYz+vIBkDvIuh0Ooc98tpqqgHinnl8KBsH1xlfD3agKmZo1qIHfU7TPRs3OdTDMkH51RD4obQfCT
w+LrarPc/3IRHyhTbyZ+NB54yW+rojNG4M4F3jdrq8Mt9B7zJYWjm7zjK3CG8ujE09vF22dstj2W
jnG1H+ZGHjMs4I1aN0ZAmf+BFM7pc4GkSNYGr9YYhF9/GE538TLZIx50VYGbS24NdPbicqymvHtK
4qGdjRLqpq77cZlXWfG4RzY43Bu7putLJvVFgtjQsfpHJNFs8Sf3f2WToxDJ5K08PAhJAdP+clk/
DchIHyQIv2M6iRmw1tRoCVEy0hBmEJMw0tit65go0B7UROGgYAGcxyFtvDGErnl3OyMW6jhdQ1rQ
eZtfsh4GXH6KDTK/+067UGTI+oB0DNHgdkaaWbqUMrGhrbklD/H+N6VLdrVLmRrShlKFaTZ+PMEt
GLo5hnZcGFZFMyHqBQFfrLB4W4pgylvQhmIbwTl66ScYNJyluPwbT5b4zeyuwfKoY2AgmLKT4UaA
d0Q3OqU2OpaIIpDWosDDH426CdQAsEsdINgz4oEN+CMfksbpU0yF6AV2l+L2g4LtqhkXFbUF0YTc
yvpGMk+a01l9zBU2HwzNqXEtGvJZZZcXDTooELnZ7u6uz/SPOQanm4IKy+IL58vmLjT8+JK3EO6h
EzBqJKGxAwB7O2MN2RhVlNFI5VFdm9xJkEjJ4fig8obKNf7skMzwmeuhlwuIilQSMt5+3nvXYgQu
GXmkmKvGJz32sUuO8Rp2MiGVD4O/hSsA8z/Zxflo2R7o0hsD10Zco6lQPvaBVLlDi8HXWqFUA0Pz
xxfQNOa8ADUYAUTZ3XiS3RKKDRtzp3IqGmu60RfVNbZOMAEHnkBVQVA4MkowytrhIRjiRBCWYAj/
n5Ti/EFHgjD2B2NBFXabMI9+LrUnB1G5prrihRdOi9l+i7EIcgEuH8jb+bgA91VBiXM6nh7rlZgW
7rAfxUpuP+Bscv70uYo5GHT4pQnbEVcc/75U6ZZJdhro4foOrVkPcW1bcHzNvz5H2yzVd6vBSRuD
Q/NzwhbzOXUfZ+xTZpiUcQmDTIrblWAM/yAMDn5bAnmMry/R3NIwMSynRLNTpDBIyQ/YOo5luiPF
vI/u0IifhFdZwz9AMCViMYkuTM+2jCkad7VTVaN74AzJqCFohZQ1D76kI+QhQjQbADeKhaTwIeJn
u68TWz0kU8HCB0MYzFbT7914YRTcQo9iuIT5i0Vq0Swdwdwxf+4dFg/uN4xIgBGHPF+ezaigZQgz
zPw75y503Bt5gTNxJYikGa5sUtvkCbIhlLji4cGf3X3WA/c+l9gi4FBOMuJxOtcp9dsB7Jz3LHMd
lHStyrZvfuxdtuP4ZwcNcXne8aOwi4DnOIPfZ8miaRxSf4ppQY3wbceAmUYI3zeO5O3LKhDsgkSz
eYHOWXjz+1mCQstv2vGMuh3RFCDbwQyBLpq8c0fUgh+za8oWUkNOcIE29QHFGNB50KSM8d0HvnxO
szGDIVrjF/Uzl6qtLa8ktOb2YH23KJJxJ0kw3UgjvLdxhtrEWHqDY1jaiYEZ3xUNLzbSxk/U7SW1
NDB7Ah1DXAls7cN/LN3XcmLZEgTQLyICb145OAkZPIIXQhjhvefr79o9N2JiZrpbLQFn7zJZmVmw
g9Fg7uih9FSGnAEjQDzDN5X4+R0NJdVekJshUFUe9etnfmA8vfPUq98ZzUQGvrwpjYDPsbrkoS5n
z0jbZdHUZ6zir0Kl7bi684NsrdmOrXshbz7rJO2pt3uO2UZIeJuPu4Zg8Z3ob69ycTKi8FT0FErK
QLn+X6orKGbGYyPvOoKO0buPqrguy118/Q0uLK9zscuhjAiFrUfWOI5HIVCJzH5UNGax5GHpNoIj
eTVjeNAG+iNsc0RFuS8M1j7cRI3/3XjVzpjtV+UvKGg8Mr5838JkRdnCG0Bp6JoZVVDcRW+jWLFj
eYXuwaNwr5sBEN5LbqfKXZV3QARVwrcybxvqJRgzyZmQ/CgqV9bUgV586Vu6NLONVy0V4jjq9oyc
eudqYo0ndkrQPh2t29P5li1KLIUWeXiMYl+fZhml8b660SrdFV/JiONZdEd++N5NgmRWJfhG6+ST
+j52t+IlANfwuMyLKa50hCBURC5pz0Lf6D5G4P1HzIh/UfyOr/WzHtvIvZjLOU1n1yz4+SbFo213
V8oFgYBNnDmjDlUY0gDaOShELxlOm6C2iGIWvmXqDv/3mGyxyur+fY0osK1mc1EiETx+Y6SmyXNk
fLO7Quxig9VdNY6VQ8EN+zJsANYlZA/UtNBMRQneJ5qJ0qtUEodwYxafOTzVWoDeTfsgRDzUqydi
zFR90158L0oG6lnAhlpRFVyHFp3KA0oBFgp+jJd+rs0xCLh2tgjQZGNpgaeS6YtbEuag+ejn0tkW
OR0wYPketVKxsMIl/cUnvRa3qod4yfQxRJ1Ebdxjd2cuUVsQjIYtabaifA2nhtexwTPzebSq4Vi+
l7f2ZX3t31PjVSW2f3dcy+u+MC0r3FeBZLvgo8QhuvRUc2SLn6PISom5v8jeHiAGv3AN1CRKFtMz
66PGqXhxCBi21Cj/dVZp+h5kfkDQKZGgV0aRL4YBIL8l9IYUaHaWgluXwrCNqTQSRugZ+khkZ3ca
efwcpdVUJpSEKbuWswP7Lv8wJEPV966shLyHodw+Vct1AOfNlLb80snVrrNMPyZwft7X1VR/O1zb
wwRk87/lFI7o4zv2sTHsHwlEbQ/+0k1x2fOuDjQohFzl4M4Pb/FCbqvyfPeGeAjwC4Vs7ayEnwMS
NhLfblmZH4PHwy2ADxr9aqhuJatdlFaG7OGHd9etwPDJjAp8waunu22yZqDL7ybcMqUKSOLQmMNW
jAZgoxj3aa9IWhy32U5dsDE0TqZmQh/+rX2qh8rxE+yBcJYo/hD49plVSehSbmndjckWQuHK08DU
Kanpw1mMuwsO7LabxTqR8WvhZ3O9COp4s5ldxafjZoXZCX8UyfJV1095T77+VU+XX/3YVx72Vd9+
ZgAu+cp3uoqqWtrO8kqTRqoVYnyidGyuSq7pLc5tQ+dlT3y09okwvqvyEp1mNB66IPPs99BciG67
fkL0bW27p/7oTQq41TNfl/oSxz/s2biUDh22bnMl2dFSBYBKxAzwrG0o/AwL9bjTI+A9hf7Y1zEa
AnYqtx8BqDwKnmD1l5bDUylhZ8YHb6e3xI+ReO2EKfAoZuo5m/FuxUXHCNJIqCA7veeri+g6S+gV
s5/p9xSnkGJan1cIuJNw6KMY++RbScRNyT819n2ysjxX0UEqtAioLS+L58IIbLzrPKNa8zGbE19h
jNMAgD1ry+6+KmjhxYebqtSwDzVbSpe8kPZK5PzJ0R+6Ubpm5yU8hpMKwRPLl9YRKHcwVxGdv+zp
2I0sEMy+8zDhG5MohRZsfi5eYP7oeBa0oKL5N93XHqDOQhb5ulFwyO5VZc5r0yy0LrVsp7Mrhd2e
r+9Qj93ZbI0a86ZLZ/y9q+zWMDL11eISHYkJo/V7onMxtz2Xs+VwbsJIrRAe39I7VBa3shLMvSl+
qSTyM89Nx/x27M3Vqgf5AnqGdXWWoZw3GWDxeW+e3KlN6cGhwb3iOriqgKzLGGPu2foLPQja5qO3
VSx02f/Y+uVRK2BlL+sEmV1XlwHmetPIUP1/nEwrOd+WV2939lR+DPbBo5K1cOgCk8WMND+XYEmB
E0Qb43u6NE8rqnhYNVYu2d9mVIx766C1TfRK2QZpcv+2xMhnccAwO+9YLKaHxrMc/M74QbI4ztXE
0XPPg8ggsRgDg+pfZNIZPTxTqtubo1jbfxpUwdoO38nus6sYi2nIuq7G79afHix+fDsPQPoPBzzd
LWTKsfF+tpqcW7tp6lTanUsX0y3WX7Fi+vJ9zkQ3BZISC7/2WLvpfE7l/aOy6J2seQfh7ky5xHCz
fi4yV6uY1CMnJj1NE+PsPXqNouXtLWe/4rWS8vwWlVSasLS0MrpDU7pWrvjGh/LyUU08uaF/5pfl
vFFe4DymEBsRtEbF86KU3USocIdy7vm2g3/aJRIAlShoimHqeUvCJeREOanl58ln+0pa6fwydSrY
3H1jWvY0pD8Re+Cj7a1OKzRu5H638omGOc0gu7S33MR0Sgo0F6RkeEekQKkBUDOVini5mjMy8mIn
hFGCTKKfgsnXMvSOFXyAHqqvajdafwzkNOy7XIMTSuTqmJUMyL3fQaMsIa3mulRJWixKu7/FsJLf
KZBHYMtCg9diOf6TRtSsbGzqvBmdov6fhLZoYR3PqXyXzj7SJVjS0XhuYsLmJ+yA9eTfYSgRr3F5
aJ0/nnyb+e9Mk6VFIULjWrTmnSBy5qXRNNeqiq2Hcrp0X9H9YnE8y1coD/b2lbMb75Tek9IWXwwz
86l7RhUmaF//ZCuBgEHaTi2pt9Tl4S0TMfMhT2wIO0/lLDef0KnP20JyWDD9C7sLpr0u4t3Gs1X5
7IlRnhvB+CJ0nxpfZK3i19arvfTQ/xmQL8qFoGFkTjc+Yn3MDu4Vl9pb2TD5FAv2vUmT6iS2W3id
BcKAdcNvvqiPe0+b/BjVoAtM86XrbFUpRAAfSoHg2/34y3HsnX/GSSucjEwxM4y3D4JB+i09kGgK
rRsaRpOxR8khrRtEJmdxAUkhEyW/UbivJSYnbRcHGXvUWWpvOS2MC8xaN9ENY8uoB2cqhWqTifaA
0XR0+fWi2QSV/lHIOEfoOnP1uTN7Lg/O8+omVvZOkoZRx4gQJmhhciUOS6lX7Tn6jKEIGervG9v5
757N0+kttmuMwKi9nAXtlTv6VvBGin+vo3nzUrsPNv3cl4ZFbk5GV/Pgd1s7B+ygrqXc12Z8koph
RONc+XpXSJVvMsOg8IUP/BhfZ4LVunyhvCssSqnSNsqUT7VEK1Fd/V0fldi2turnQGhjn9NpvNQY
yrn7Ktzs27jCLHiOZTwqwSQ+eLrQK0N2UDxetoEk3xNKCSLF/nwYZrrpYtCUHrLvB7N3GVz1N1us
Q/JcAQYOnd30kiiupsFKOsCzm9K8KSXxrIDs5Ksx4Vzld+unrTpoHQ2wxooC3yS5/1gUKiPzO0S5
3PuhUEmNX7FoXl42842XKzGIuzrdDFbQmLk2+rPjYeMxifSzHDPwLdNWmBV6aAHOrgFoENi+Urfi
i5Rnyl5o23qEXW+hMLhXF6U0Ot4ouo33n+dH8aW2gwlUR3wpS57ThO8XlRDXEokg4idNTDt/93Kq
2faT4UZYleNK2l3AXPU+2f/cJYQQB1gEPJktisHsy1/WMTep2BX9ldRez5dFSckQaNw2lQ3blpwC
NJiPWMxH8bHognryGgZ1VqFjcxvGJLl9b/tFz7HBNclMNm+nSrpFnv2Raue+T6XbZEu99XUNRfBd
Uw38VRNzbi2h+Kbp2j9GkuYRHZPHfzGoXZ4l7eNgNXtiFdJymaxt60l0bODmoTT6vePYKWej1dDZ
5UGJpNy/j/UO2fK9ieeCILTp5EytstVk8wTgMOH+UJT7LNU5leSXtKdQ40HAwOnNqyp8+BfD15BQ
A9Six7rPTu1cxU7g0rn6qt3ezr2Uli50pstPFcm5oigJBMOzLnvU3PYWdOg7o6ERz5orgt15tq8u
q61VaU3i+bIwSq4kwIk3Cl8vVs2gTUN/WEyAYHP1zbW8QlVhZmGz8V8+H6WNoDfF559F1siJvZND
mR2G2eSreBiDkKP9R6J6izJVUZXCap+vnkj9fbS8xrSUk+uugjIRbzPFaO6O3C54u2vtS7I2uHOq
rn++b23SMBvtg8LX63IWVHG91xJ9E5faHmfgi461kXJXzvyq9suokgFa7z8f9WUzIJ/WlFlzfisd
v3hNv96SYnxfWxXPFi+M1zBVeWVoLiZLN5cS2Pe7V/efl/oVNF2/jDNmYVksSGHsb1NsjdfGeS0D
3d5hcPYeGaOqr2AkFFPvWYO06q2jlOe/yQ4gW/w+1Wb5khJv9QFFKKU+EpWbugtJAbmqmWcGea1o
/hMDXRVPbp5AtE14Cg5wGtRDZ4piAYruLkvBcvxgDM43hdPbts8Fwrj0Vkloql4mk6HRTkfJ9/lv
tll4VNIWo1ris0sFfz3DGIvPF+nyaLZfvlkXNC0s6q/dx/VQxr2kMUYVjBscFd6eEtxsnVQ6BC6b
fz+52s6WardzFBAy6u7dD12zd6yatLUE8zP7e0C77D71tFWH0rF5CDnfBWZWTMj8aJKFhIV2cVP5
eelhzfEfoLIU/9maqiSqL7mnuYXUJ+mY/CRNee4tD2sAIwFhCC70f6yyRmhJzHNfXioZZ1/t0kiO
D8di7lY2TwOmNf1HyWIfVbqCf/BZ6LjFRINQ1jy0lbsDtGfbZ23VtcERhVkgTUSAyjkcXidb83mh
cJX09/eEOUsyHp1zdKdVMz/oSkEMORn336FVwWA1r9i2M6Zxtie8njB5YtsYK55HyqPMN+vbx3v2
FPVyjGJeYKGP0XBhPGD1LAmU+WLgcnJ10Zli0zYuKCCPUnxXQuSjATyVzDeev24Wcu3TVJkT60y/
c/veXcu3azlMSqHFpiWPUrCdWjOafS9M0OC4LcbfFzoZ7HAuKBsQYb6XI916YXOWVNd8Lo3CVoP8
b1o5kPYa6A2rKmc/DHP4ZMuHSHykpC0+LHwZYAQyufw8kJ1fPzfnZuEwOMS/9vHhKPleyEyXj5Jk
cEUwJHic+gY+nsQ1OjOnP5USp7fNqQSOIoSwJ95kwg2ZG+1IaQYxGmEeNvH30W+sfmUaQWj6jq1r
yEppnLYZeB/cMDX0m2sp28/87k1mt2MiCTjOOR4wmON4Y1HzdZz/XGaL1z/emzcWtrtO8h0ZiR/M
ZN86DOZ1DYKNOgbjnqEfP++92ptVWXKw7mOcbJEdO3IWdSipHNVCMTlcO3KK+J+CiO7lgz4gVagZ
XCXnToTFSMen4UHxRo32l7sqwYt7gByZPrUoKj3Wi7GEwhl32CRw4ptlu47BoxF+SSCVCPujVj+J
8QjDrp/9S+rK/yS0TaMA5+Ueg8Y63c/m1Dt/bNROyfD18VPxCjmfjoirBvcmLqO+d/UjLlL0ZXSF
nx6wnCwD99f1zVQTDZ7P3kn9WIfTiyAkux9BehjrG2Fo4HvPbSn9t5kmJq/Jdnj69vB1T6l+4Qdo
dxzq7eat2M/jjQy/K8oCwtjzt589cYCpWktvfg92qf/2Te4a+2Z8gOwUH6y+fTj7XsZU+NxbBRtM
ykPvjG9/I0AUSHSDbXPPxpZ7QzxAHcCcDJ5J/dG5jAtnb+DWTveenKdv+G/X2bK51cPM1l3Qy2pi
ZUGShdGlnfFpAv+6D5DY1E+x0KZph2Xr2ly0r7xcjq350Ke5y3zfu+nuQ08yvs+86PinQGXKkhhm
B8dPZJXkLN3jCwxSIDMBv4wT/U3n/IvT2s6M/Yj18NZZTHeACzxOEqRC8XgCjC//XOq3e6/QPzbT
PX+c/GPU5Uordz6vg/Q0FGtKfFFV4fwPxKdLS0/vYN9x3LYjfYXGA56NfuOIjaJEPwyxW9q1D7YW
19lzdpaDp+em3UuJjn73+cuF15K5bn6gizalW9bivyfFkr5+GbneBSj3V66idh+v+jf0hfEjlIRw
JJFOQ+9HryrP7gjqaGPFbXptXZn/3r9OvKAtO7v0tz9JunoNvjRlIO+gE9mQO3fUzIXufVDoboiw
MycawCg/WZ0rD9d+IsGneABOdr2TvYxkAz9Hvp77bxBS+VRfzl4kiOvfTTKI8dOwcxcWj0wRhWUY
0JsIvf1MdiMw5iMx5da5OlzDZzftSY0zY49aUYmf4An5xyF/hj/gSk24vC7HkfDp3PPhgzZYd9xi
mp2h33YLnB+g9PDWPg3Ib0eWADl9l7YtyeViGBT5u/Dh1qHjakpYec0nawQfJS/iY+QDnR94wUbB
xBsq5QNBYULk2gZm9mFRltL/C2x5+L4NY5mAjc7/RAvZK6O0UqKLHHCAeOWFN7A0xOZA4RzahoC0
VVrwyMkVd2IaWe7vaQxsAABSJfr1aKpDXf3CAA59l2Q7e8Dqvi01nHljPhE1oAJpPdu4Vtg6401/
8U/QeLeTJ+GEN+8/98Zz4LCLE9YGuGrvc/jW4+0489cz42xvhRtusBuCwyPvQ1vhRXbTs/hvjiSL
O/lpcO/iK6yHTkHuy0d5bu7/fbJdiF4GxitWgFXnw+Tg4D8fwI/TGO7rIXiNuX6WV7QElOxZDGJT
aIHmEkrR2L8nZ/tTFIC73u3btwpzF71eWNJ3+rDWtFOoxzBN4mpOYjkkgt8UD7JWAMVDAEjoFJPF
hz8z7Pm5DEwSYLaUd54cNOnY0z025xL7NPGbTaJdI/ntrUz+GfUJLNI5/iOFv/yEldTs3lnV7+OD
lXtnJn/rdsoOXYXU3761+rlIUmZmk1tbyHy0z0b3U7uQNSh/quDVFNjnAO8WmLgo8YJ9+hDtMxUn
GpLl1Tlxl+9r17WGVgMwH+6iggIarH7Muf9F9wql4WWlDmQMaiw/CKIy+CA33Irwf/OgV31OY8N0
e2VdjACBCTJNCxudY/P0newdGjk1LBVyIaSwxTaS0BdTx9dvHP8grPve60d6lEGIEnqXUgkDzprK
zee9w40zXYBSFRfZ4hmNvD3X9LefMLRpHNFfq4fY/Kc5A5nQeAchoNOsZjqOgnP1bRMy+Yn1kfHh
JnLWX6gzkHcB31VcqAWK+irsiYLFI/dqHrsYpR32jeiaK5MZH3UxxFpWD72OOtfi6hXaf+gAmSFN
YlKet01092fh3eOXb+UCxnKMduQF09dQtUcYNwRmZb8Elx07ZJQMKqXYuzW7qVSkVVTUzF/RGlXv
lwv+NnJEFN0ZJfszZLvYNSK9yMCJUxP3OHYseSv3Z5SAblplm65cDfzfvI3RC+ZSzD5L6jwrDNUn
yhXnyP8w3VZPhFGYL0Dmge1p5ExI7oqGaDSLL98uA5/+kaD9EGEFOS8O7/0VeQGi926aZz4x3Q0e
U2H/9n3F+XbpxBOxIyQjZfj4mHb9PXrd/qptbiAzxGejezk+u7cSHUu3J7dv3gLa7sEBqsWxJDgX
JfTpyJG34gG27L5sI2flni0ubUx3XDldpyOo9mLkskaP9YfIDJ13vxhwlrX713Mx++vwH8tC8K1/
GRu7e7a7N6j8KREV8JbHDAnuPqmQZ2Aijm7sZHN7EaixO0diwpoDHQB1unHppokhVNQhjvtsxmYW
y9kDx2RR7KzodwRwbk6P4j4b5W6ETEXlnv3vfWxSnaj8Bfn3sQibmbj5ICFT+nd3sA7i0JAc5+7a
qOhuescH8JrYANy2iuMvFUKZ6mYzCGTUDZKlZFbq4fDM9l+240ivN3LCnxywoSEpNuEMOYa8D2XI
9VPh3Yh/rr8+uQ83l7Vjk3sY7kKifmTMMmdddnvjbgXvedqyy5Vp9M66fwL0eUW5iXr4lLSdPlIo
XZWfr+hK5/f9rKZ+cGMkvNFn6idVdxhzk3lrxwKWCLSmkg8qz4KeBA3aUSZe0XQjhC4jD0c6kjmP
Yo9cDQVBkmGL+3fDBSKQMUIfPjGLFKGTAneEDpHx9i/9NR8fJrnpXq6ZvFAaFuErjtLVZAFbItKA
8iZKvoer4xjEEqXD+iO0DkznwHTvSc6yVhi9ou2+fMRqPZfIwchQYu8KxSTltpWEp9qx9yyURg/L
GauhXD3WNjZqBBr12QrXTes62fTznXAMdn9AbZAf1agmMPz6yErXa0anHKo77JRcQvrMgU3jFiWL
NuecKZZTMakAJ+YxQs27BF61raG+EuE8315iWOeAVh+wRqXIb8G3aY2+D70MMfbwgMPZscNusONa
9ZPUgXTPE0r6RV+I9TIkuDzDcwdJFF1UnNNY75xi4OO/OXIY6/j2dV5Sf/Gp13lBNZADqvrYgxKI
ZB/BEGYDAIXUC6tKIrUMBJOrjDriafWgN5HUMDmN+fDWb56t8Z8IhK+FeF4IvyMKZ9gYioQMvOFr
urZXNDKtOQd3Dm9xIfzr6X4eQ6D5/OfpCaPFDl+uxql8td4iSunDH4z7t4nicrL8KWCNDBMYB1if
vZfIqmRXYtGS3OiCb8doPbU5jOtisP5Yky25aj9X4fsadmsY26EDP4rI6Um+SjHXMPRkQnd2FGlo
cpeSmH//l34FvB3Ch4yWK17uoQGSKYj96OdOBm/mH4DO1rPF6aFxHWurkl+cqj4NFb5Jr+VIKBdR
itGQyoO6wy3ECeyn/S3tQ5fBQrZvgcmyTJoysAgPl5itKVvV0U++cv9YMzs6vF8rFhTxQWL2bO0m
/Q8n4Nhw8bXtpLjeBnfNXDBq1PR+LOrrKcWYrDu9y0A76GJvVGDvdcONB8Rc+NDfLE3h52Z91GO2
a966ybGRx8+uaKEn/dGfhU21e9+nITNezCVDdRGSJLoF6z3k21jxEQtuIVJ3Hz3rKHW2TZXRztjN
V+zMbHJnMq1HD/+0Y+Qv9iMAJ3vsBKRzYWDySBS1qCmSWE6m9o9/OFC7sGAi5J8TwwteyLRhpQSF
8q510SZ++6j6p7uu8+6s1AOA85btmAVsZ/uouqaeCTOQH6XGNUgsvdwMhY0gUQHBqkd0aIDlVOsY
7PjDupZr+5SNpDU/EWKighU51iZpSj1NNXK1ttVJyATxiiQpxHi51vsu9tHcTp/gW3E3WPka1Unx
ieTNKJou4Umi/1v7Dv7Ya8J/MNEfRRJHSo10Ld8n7sbil2/BEoDFA1mB7jwhjAy4QP0df3JDovV3
45Vlx3VKhbAR66anMlQeqxJ3hgpuoKg6/rAIcb2fMPOx/ALL/L43Wp5UOlDgTlpDQkscbGsr1BJ3
IHZdwyTVQsrV49d7ZGiQC0nrqVbztg0Q5sWnmZ7eE4kSFqMSGDTib4ShpD2aprzHJhhvw04Jamrj
u3gp135id/4oBXTIxl5uNXAc7N2Je8k/i95VbQBNSBbPg1WIh8vBfrpEl6XE/LMRQzCjFOjEvBMK
ZMWLb/175xdjSiaSvIYPSvpxvi8mnIaPmXJkM0uqCTy28QOQ2l/ni7xNflfuWW8zvMP5jsXpKFy0
UzBrMUPzVVjgM4wa88zgAOdQu/Tr8b5vlsfY0UZDtpCZRpjcaytI7pfjf5xzK2M/kOBqeqAaiVLn
Yrnmvb6v3RAtjhy6wcNDSBvvNpt5neFVzxamZr6/pDq7RRBPcF7849y2IVMLpuWUVfpbnB8MB5+q
Y5UvBkAUYjo5/qWm6z+k1e564sULQPuxk4nfzu/RxfPO12N9GPAu+SpmcNxm96Z7gGriAl4+r53D
+xHUpZRpjtqb8a2/na3fTrZ7PT5TPB9M0GrH9vY7Pyb+aiyaOcZGLydjzL4yU0x3+ILtJ54d23Kw
W/PZvrXO02sjD6X0nCdzmvb6nOIKgGcQZHzW0aZpXN2sf+XcaJCcajznb68ep5fCrykm+WI4tEJH
ezWJIQTY74O6o11qj6a3se1mqp12pjmyH+fYTnTnjfTENZKdkm3GphJpUphRrtuBsvmTr+YzqTLd
WfyN2m6IuJBBZSGv0sEeo8zfKVs0rzypJKYXZRJU6TfXe/yL8zQWq0dxvlRDIn0MnRxuiWOaApns
ByCV+ql/ql/VN2rt/LacZ9RgfjQvzXOlxRvH+0VUMLjWcK0ibB6qDSYiRsqX7muq8igQ1vvJXFYh
wSA/AgIJK/hPr7qe5BHpcR/RJ+T7CRa3X8Ss8X52aOxiU1Dme9NQzvga/qUV2/yor8WKpp1o1UyQ
yC0+MECGub4yMTV+1PiuiiVbpvH75gXeYh1janL5iLdOk1vn3Nswv5jMf8MKoM7h+/mpyHo0smPR
vpzsZX9fH7F+mqMLlYI35eqwuf2NW4ClR4AIrsfhfYiiQGBcznsECLb2u0CcRMCCCIa6+mExZT3d
Vh/I5MLudhDKkMZFtf3rdyw4mlF23YaPrr+GvPT6HPWtAJ3ZHvzvrXmn5B3yatc3zwQHhNOneTE/
vc/rONvym8QQr89T6/oNdZzbdMpd/luszmCxuxpnrBKeIFb73Jon3A5llMVy6MKRRRBNDxc9ZDeR
JwRwZuT8nWSE+NhFiQ3OnezYisYmy7YKLnQbhrkepwbyBVuYjkP++DVkl/c+w72UNL4TH/feswWk
bGXa195hejETzTKhOodlT7RCCZO/ezHWOfzz/hOF3tDJ6kzEm/ZN5FSRalyAujJB7aBNs6b8xf5o
VYwjRf4bBviU1/0TUPr0mR1veA0QFki+u8DmFkCefZoipy2JPp6ZJXg4ETWFcvDccfA39WWHGpvF
9Rn782Cy5quXJsRAkzxfkH07W0Hg/7hNnKWBTCZ4ymGvhlFjSGr8/2+zRGP7B5nPMpRN/z57ynkt
MORHcs/2TSHWf1CkS7Bui03TgPo/uEC8OX8GiNmw6CEvhHNzUVne/0UzpSt+ENGoXen6kgH/P2Fq
HLPHzyZHaEsudKa3yeh3Zb2ADWNfl594sAvQxAfmLVJlIiHZM/G2BWbF5PT2E5s6OGYcrp/Xtfvx
gJecYBkvN471ZDeGYzeLjV+ULmHpWSvzk9xWb+tKGEn0nr00NjKfqVPlqo0A5UA4oBlYqU8qFaB9
7L94/Y+svFPghKtczqfeHreyk+cRFYxDEnXdcWJVEsIzuCi6vNnZ4CZvOlposzWd7dC5u0EWDf3t
r35e9Wt1+54I+FUVIKabTN+patfDbZcgqnFMhMc04q4HNDPHu9AtA+KC6xb/at+KFhkgpjCBp7kS
HDUE2HzRsbq7SeM7d65gaykLYB7G48VlHiBUOjv0qhTVbO7/Cq80+KK9GWyxHNCAoDwmhDp3LRyM
ZdlaMCjaLCMekcqwZSREDY8DJWm+n1P9t1ca6MDYWbcFDAyXz8w7Tfe3tGAVXf9wD32XUusFpOgc
OkZp5+ap4dsH1EEndyxthRZaYEChSkhfCidelcAI4owj+BgUOsTXIeCo0SI104FNCKq0qm1ZOkNV
XoZzxSxqBCtmzV1rFGKOiqFwL+mbDtodcuURmCi4JS2siQQT6pssy5ymR+AyiFDs7wpBQ8ZaF7fo
rsM88yJ9iw3Zk8PXnCld4m/TWgNJv9LT+GDzZa/Tn0J6Fu8nZpcmlO3c2fQO5ejrxfL6OlZjxBNl
9bzKgpR+CTASnGf5vIJFjtGI8CB6/R1v0a4Vt+fxBIjkwum+JiQWdwkC/c+OSqWk0OHrpZ58tK50
ScPcsNBM/vh1JlPMTyQ8X3BnZ273dWPfPofCfNs+BZc5r+LIyNrVytg2iJ/ICgLqiMtrqFunxhMJ
JCa9iw93LKBdZnnDifotLElbIXiFDk9dX34MlxNGhT5cC8B35I6hOGAF/nPjuaYD3P0Vfvl2f50+
ncf4R2EfWQqDDfX6u3wumhElTvsQ1K66rJKvwA6+De/tF43ALPEojsbxDt/RWqybLAVnbSLDd2WE
8vFf1s5IrXi0+bDyzCPxOnSYRwOAwbaTbqsNysuP4Ft/QQXKDfcfN8Ztu5avgas5l5TizXRbRuTt
VY5/25xUpSzV2+wH7NQm54miiANzM/3Bk8tQrM54r5NCWcgeqzLyva5k1KS9vvOtQtNLuLdRn9Lf
ADqtlcpenx1vP1TGAM5m5s0e5taxf+kCxa59K70my45rKoed/5LajT6ymTt9wiQbpifpsasqEor5
+S56suQ172eEVv8rLK5CN+WJ+fGj7gIqDrLC+tOgsDYC1TM703RIH6H7mrF0FlgSAZcTI3Do39zy
uPI1C8Zq3qe3lmuwHDwV3hYfFLpPTtWHVobxQ63QCJbz/C8uzet0KwnyHeRtmYdEBJPHJdtHd8SJ
ZzzYSw2T32djD88i/SO9xyevpqs54u3QxxV+DhIWx2XbqXdM4dL5415LNU40Zce+OJnycJPEsBnr
Key0/bMqjagC/VRsL7h2wZutdUxGuV9daf31m+GCvaiNMOZ2rZQlNtl69xUR5tr+eG+lxvvmarCX
4T0eFbWB3znK4rcPHs1lA0EKnOGf566y+kt+h1U7yfaileg9Pn2mz372GytocJzEiKGsi2NNcn1z
0TgWCB8ftvr1dGGJlvZrOTtPLu/3Bvf+9/RgxO5n/nkJxbQvv73f/EkSA3p2YUaeHhhKLD/5Bn0l
7YHZ1Q81m9HK89Cmc81a/GIEIvemq3emFKxBF8hbphaLPmPDxRfb8I/YTAzSKW7+Tn8jUsiPRfE3
93Z+i/M18E2qL9SgWGvOTmFZVh+/vnx5sq06tyXPl3soE1h2/Ofxd/iypozx1fbj+LElrd+XY7VH
WbR+leO09ttSLtp3czh5iy/VwrbzINvd88UOq1E5yLDHyjQS0cHfv7Ey29cPWETsidnqok3WCECb
nOne5qWCxaTojqXMd+KbdsqOtfvHq1xg3ey7lXPfNhV9PMgzzNsQS8IahFhJQ36iBKZlILYhOojS
FB8ZWTxOQAAhZKzg8JUSiJ81l7WfaM97my69ROPav3W5MTYUowdt9jPMJs/P6CZiqVpCNbGLdH9i
myJzUQNoT1nbNSxEasV/Fi1WDV1ozbx/MAGW+5PV+hXhPd18TFQqygccDDc+aSA+c1FTA3cxlETM
IrqP4bWN0TyPfOeUqZDwOLlPjw0GjoODB/Zo6lC+tt//tvLINk4IA+VP8tDhHGSr30DUpGW8lyBe
otNzEmumulWD3s9cN2AGAHI9/bN4TgEEC6dArD3fHT/9f1w9bKqqwoFC1y/9jA7LkH2QfdvUryWO
eVGhSgr4RolhPQ7elXahlawk6+k+Uva7A8+Jdd7WbkiwvPxP0UMxO3jWrKd4jzWf7qkOIYp1E81b
NDn0jo08Xeu9HntP95HGus9qYsLFqvW03ukxKXwrw3JTsfxUlXOsNcxE55/VVzoYAfqM8XTf+bdW
s+9pjtmHjzz9CUylthgkGPLn2mLW5kezqlAz3F90WbS39z1DHEOKfJc2BFdhCj6Efo1DcW5f3fnD
GRwfx/P+3+M7yztduewLaXYVODw+xjA7cNOQR+GpuKpdrQbXpVZGrS3CblBs6lJK1/otmIW3zv1Y
ZdHIth48T61K6tufjS9zLwXXk+SXFexApMrtfdSxuaXB7OjDjiIk2XrcQnmsTZrutV09p24e7Ymh
FxdXFBzbmJnql5r7DrTtb/m5no0MIpeMqXOfufd5JR4CTPuE8e8u2rnFAe799GYxC5oxXLuG7dEP
+BLnt387bQ7Bnrx5+836YB9hO0JtZymcHEtJR7pK035sWFFeO4LW4ehv6zFtJy+Z7PuDrV2qnn+/
TJI23lzfE5NFOWZVVe4NPadifVbYx0GmSeL8adn5ewbKC9L6iOG0hh2Subdtn2VWzYor1txaMX5o
vDEMkGr3MYF1r/C9aLwmp+q2c7bJ3C6oHoxkYLM8b/QUofvqbWGBeHtvPcmBPH71EdC64Mgj9lZo
qeelafNvGnQ1h48RAY8taVGQmfKtEEPfC5XCOFd7fZ8ZihwU97sPNpvviyFmWDVWOwQk15gVa6Pt
zp5I1HeDxM/5qSnefml5M+NjLxEWE7m7MNf+bpL8TEz2vwWkt/gwP7yA/iSLVSlj5ngoxxB2LZzd
lwAyBnluB3BPVr4p0QBRPcvrWEw3pXGCX+Ntlb6ytp4ewNq2TCdkiWFBET7Vkt10RLz6jFv5hmn/
MdaCf5teFEh9I9mSoo22uCJ+JzkFzA0kolQ6/J3gAmd/kLl9O1vnINUBgIMOhQgx/dzZdUeV9DRT
VRAqvDr2cL8z+xkGm9frh59+/jl/wG7HUK9f5MEa2UHTtnIhI6Ng/5eo3Yvsd+Yr93mqx61Nt6Eg
GGL27gIPGg09fafwexqvxoGYt/hKThRPi96uiJhUm3/v64vq3ZU4liaTgOvlhQ336n31fjLnCIuz
2Jk19i3658/F57lX+Ci8WR1ZUtiJA5co03iW9m9Wnldj75m3ByDbheK+9bWr41GXeQ3U1kWszxia
NX92X/2izkhU+Z4XXYiKBr+SLlWZ1cmTzm0z2d9XUm+3wcgm2bXW9j7muNQPXmWb922wXB0jtrbA
KF/peoLgy97VD3e6fLYp9lAOSVA+qqS/dNowlFhnw0B8ty/df2yxxbS/vhE01yyR/cgaTlHcJewW
gdD5mJ8fo1qKm9nGQhbR9FoTQb7SH8u2qJFq5D52P/iH+z9/5zaIc0zNlAvVXS2OrX7qpfjnbwEK
Ukqsg0Drzf17tSzbbaqzCeqLJ1D3MUh+sbXgkxL2DuJ52g1l4c8A7sMTe5r8EtUs6rMnjIVKqsZZ
uJav0gl2Vp00GfeWNuqAZMvzjYYrzeBUkq6lfo7lc//wGWssPi16/x9J57WkOJKF4SdSBDLI3CJv
McLfEJhCEl4IgeDp58ue2N3ZmenqrkImM89vR2V4Xjwofmf19vUMWtox93pmARS9ltdIyt4EGhB+
vC9H/ZzTbEnD5v1YzJV1zSYJBOd9lyDwIudPJC6JBtkx9TT+CbcvPUqAAovXUsI/LrI/lfS5NyOe
EAaZOdmbxNV7z4Qt/LZ80N7+ifif3RvzNgO4/fYmYTT9wZnxDSfCmgOxQALYGlAXFFl/2BE0Xiyq
nTwU7+esWkMUI/bQYaM5da/A/b6jbvdGSoGMJi4mv/y1ZL4H1oI/hCss/3rozhcWEDM+i7h35AfR
1gQwp9j6wtuUqE6hrxY+n0f6zW/jdoFnRDitF0xROoVArDUnsWZmUlzsPuPH8nNELT27xw3rprQq
13c2nWqqHq3n4E131umPMFNMIHdvRs13qgnHmUjbR6vKFKytkZepFlK2d27tqlhlgUPvBTHBlQKC
OBZbSrP5+CuOIQyVTPnM94XHX5qfszEEPyW8oIorYyMTWFY5YfXo5oLhg/JfK/tv/sw2wX3/XaJx
aEOwLi1tQuhITJ5/xARsmSr6I9DraW+hzs4MANfRJUNEsrg6K7Lcokvc2cSV07lMp3LndrZyAIgI
fUKHDiJRFO0Ux9dP3F+Vg/8bOAqiEhC1g5j4ZEivvnhUXi49Z4zjOOQp5Ljml7NPlJllG5wMFRSg
znfZue3wtf46GvG6Hmm3ArG9zaskO3uqfcl+0S2uodlEF7AnCpfasH65jGXfi0ejJTZciMmnqxn+
JZY5QGEX/TcEcJLSDjXKhIOBbB+Dn+9b9i3gcxC1A4tG+QKY2BK8+J4w9BPO1AtOMwa5D5NUuaaR
GSOtNQUxwWDNTgbgfvv7/8qf8K7e9l+cd84NyzNlhYF4VBHvN//aKXvjEzGP2FDJW0L0yYNeB1dw
zCYykBGz3o+1MYLyuTnTxuxbe3Sb7Sk8Z8IS3rq4zEWA5YauXvrLCGsyL0SgPcdQ0BMkI49N1vVw
4NIAC19ETqTIC9tkJIGwhcUbGduQ8OsGfafZnR1ARe/jNTRz/0RxxrTzMfLQeMlDT7E7Qg1KjpMq
kIYvZBS8a2Rr4TTHyC4Khd3vhIT/EQL9fzZrfC84HW4jI4AQH6EQ6zg+H9Hathxyj+gtblOECE8O
mdgRv4gFimM/P95ziVCQWbNrFpc/Jl4YFCaI2Wvepwj8lW32JtztqCDzz4x5x9Z8L/KvX0teenZ6
9C7INwD9sb/RsY5142IbZPBh5doQzoF/lym3txnI2J6QXHCKjqQIhczI4MBDeAcbhlEiDHgXNJOA
j895/7jcpJ69YWQBrme8w8cv6wc5AbmcX5Iqo0ZgaOU9H/GGr2UlWOzOCAlSdUAIMn4TidBPRNR9
lkIdu0SJ5emLd2XjcwExe+ZgiNfvQLzgeV8lZqHmW3OgWugBDzmjCzw4qXSqkIW/IkaBA3eQu6gt
77jWoP7gTLs9P7VJVBc0LAvW4bx6UpXFwYJDwQQsAH6o2AGyonn/Yg6CShqhDnO0FK0S5XjTzR8/
QbH7TiQqWgwn4oWxFQfBEMEg7CRYiXs2FxlSdnweHAXJfPFJ2VqBgILCgbQRy2wc0AqSXebpE4Yk
6NeXDQKrjN8e17A+FqcBSkfx2RnAmCE5SKP5R1JJr9zP1b3HljxigCZPBATe7HoBP0508gLFUEq4
ZvqL5H+36upBC5YcPI98F/rh0ENVCRWqxzZ5+zS8LT6Lk2+CsKBN2mxvhYt5IuK1IMQQj99UjfCk
lGzfqDe4jKYrrpBAvp5IOBxqoXrrD3Ik9h1YnLWEX4vW8LJ09LFsgeCElT6g3hipu9hYLw4iGQ5H
BMi7EpHUSDOy77zZAo5CmpA2yy7fHxDGQ6Io9jZ4cH4alZRVlFcXmrc+x+YIZyTlfCcAwKTZaujC
8fMSb8u+tX0Trny4Z9WkImRkSe4dINN1zoHDF3XBd8yvSO5tACHSqvpY+Rfs4Tys0CogbuF9cuU+
UD2sJmeX/IaYorWBCFgLz24/IR03uwD0ccbHV4Ki3ogliK1c3d3wYxGGVNhqzAPUYpmxG0IfTMGD
mhnjrb3VFg+yokAKwxb4VYyJpMCAL//z6TQEesFVIfRmbdY5vOIAR7Dw5F0TN123HA4H+AxoORCh
C8TgcN94GGTKDbqXc5AZp/gN2ZMWGAxhNNUs8OJzsFdSFesrgyER4nA8HDnquBupnB2Y9O4Ldaql
XHFEauKgSSPyEkz5FPYAPlKVcvRIXd6mOK+RhlZ0pDaeTvZ4hdfnPDsh8vQxfZ0DiVSmvbHEogDQ
QI6ONjYZGTYRibhwydgHKCoD0QL39tCNfdxm23MpkGuFvdjhiFFRhoqKHD4Rb8M1tg4U3/oGbCnk
ubNZUMRmy0xjBoyDFFfbh0qEJ2yscdAyNomU1TZ+Z9TDcaLg7ShTdhaMoSImj8wMYXW67XvEO/X3
t5DPSpQfQQvCRaYmJlr/5LzVfCUDIv9ENGgzkZV8Q0h7tyWf4kVx+Tu5ovUyw8KVBwaPJ43WOga0
KtUdJUd78B3B//Z9c0lWenhbgFWdKCKGjWxsjIOvfEMWDaY3Y3k6oE3GqpByXVDNYTZGzGVxy/ix
gO1Zn/zacE4E7EfMYqJjrzfnMfTwU7o1QnThfXDL0EIub3gKTIBNWCtaWf78Oiv403xIgCGK4GqM
GNftwjYtSTnoTx6B7px4YcN+QlYEAQDEj5mjCpBEtTcD8jChhTiPxPoKVNMdPYLWQ2IExgZujhRx
etshrkfFcE034Tl97URs0Cm3MmTnfP9u0UIck+KGHhdgJVJ3BWDeX/H3Z8AmHK5+LwT0U9ci7vUy
kW/OqCTcERv7p7P7jKT6/A3fvfophCSxa/sEehTkeVC593ZoBTyYUfqY1lkp0r/sQeNgDnH14OPo
w3L+hQVLugjaugCzAfR77BBiKCPOKNoIDQanEiEFxOGGApwro7md8/gXy0wuJzMmqtSE9UnkiigZ
pr/xYy8lvLEEyAEn8k7T9slv6ZOjzV7ttmNpUa3bwr6ucdJYIpio3CszOTgN1yLW/uSLaCayMtbv
kSiHrchST1WG78cKa5XHGsfWT74/FzcvtsrYXH/HvQk/Ej2iKAEHFQQe4Cp9EjAwC6ycWCi1UUkg
xwiZ9S0/5SjvfyTd8daM21kd8XUd00xL5gTBT4RUh232JuTf2H+3us/jRSabwxV5xT//B7wpZdgC
SHC4bmm4FHnhX503GFMP+nEUu+MU3xfjU4g7ryWLFaKE0bB0znNe61RMYIyvSc/XUpNCnKEU0zOd
ivRx6qmiy0jdiRwx3EX7/lBJ+1O2G4k+5BreRzRGCEBis34vjeHXva3MyBp2BG5zVsH+JgVPD4sV
URoikI1B5cqlQzWqIFQbfY/GchPRSY1ocFLA7GaP0Biekteen6dYcMyG8zQnDNS5CP4k4IBQVE5b
BP1Vf+07UJAIrx8sWOkJ3sit4jdiWbLrpIm24nU4M7zXjuqHZ9oTT5XXw3VF0G4nRObETHtWqvq6
gyiTCEf8ysua8OX77OL03OvkSwJLFRHr8Mfjr6/MKTlYUFyzK9NbG77GpqDDNwP+0en+IfpT8aIV
631HqSOH3im8fI5S1kYp6ZvcGlaoeXc8j/pkjzLnGuOWEoQ6VCNWml82MbhtD8MnAC+mNpNs6AI5
AD+hHMFLcq9v3jfbtIRBYeWwsC7SUlzju1RYXUNW4ZNmb2gMRf1OEc1VSEvxHRRGfOJxrfkgJflZ
2Knd9+JErecz52lDXMTiJc6J/cKNAZFPjXN9eSXn56tjIkCkCQL90JJ0lADpDFmH4pDeHvldF7J9
5BxYiKpR77dkPyaUCxFu5d6ZorUjFo7HtDf/uh/Jbehq3vLAkXWFtGKzptgGuytlGgBZIyLDr7dB
B8GDqREMQF+zC1A57PFIoSdSHu5nR+uwONK3u3ugrevguOG4hz88piVV1L2PgYjAb42QnAte62ty
gaP4CMsWs8OWjen2tgs2f2hdakBphGABX6Aefkj2F+qeW3aO3jnuhspyvyRk6EHRc9Qi/2Diuwfd
v6YF+kc5G9Zo4rFmoBKS8KcSQiHkxji4D+qiiyEqLghEVDLH2Jd7Dit2P6zWLFWSiRqb1RAXfIbg
WInQdv2WUvxwNH/ji/MFV+4aYfkge+k0+/ycclZTJq8OCUxYEOADp7UGBrixvJF52NpoXUi8VsDQ
etPP8Db5QDSRF4LhjBkUJbRlvwlFOFzxH84IhEUCF2yWN7dyxFiFshrAl8A/opGxwfgtZy7im18+
RxjKlG1I6h7nweV5ZZnOMzOOna8ttjzOjKTL2+S+OgleU41gWwxyZpZ9V4RoA9EloAjYb32CDfJK
uDxMohzmxBXYkqugCuUXaOmOTtm19U9bHnoVTOsUw1tC+5wTVvp7Uk2hPCLkLWMSgH6p7jXIlQ51
ssnLuZKDU8BFJBA3gERuF6N+J1+APO4yeLvv6B+uqA2R+lFGz5rgfEdI+86JRXkEWDVcPpix4LxC
QHAT5Qt3gPMos8ZSGqK1hsDnlVm8vWJSBH180q9lDdeRMoIJ/gHYT5Kje+nctpKPBPZLow28tOD0
qFOhyoOTcxmZigthiykE3/p1BHHBeHzlbvUZ6XEgzfskHJQB/wbfdv8gj3oP9y0J/JRAsAgyZQH5
CQ1uhZInQ09cZnXM04/44x8J8CII06P/NyJpB+XdUE1KjrpZf6/7ZoSry+L9M4L3oaBO+Uv2LIhu
DO5Bf6ZoMfyRc0CGElA/cNyfQgoSWYi0gnNARcIofnru2OBz6P+hFiaxiSQ2Xhf8gjPOq7iI9hK8
zhrIpIwOxG0icaH/uCHNlmcSgc4M8FTy+iMuLcdWiX3lHxxDAA1oCZ9HSir6hmWUEdfRdSSGtbSJ
lIcwRhq5iW7QnGFJ9oExHB5KzTs+nZTWZxsklqfFbAfwf3IEXgy1IBqeiEER8uivIwOTn2piNnlx
a17NmEh9n7vJCscC1s7lJbfeNjN5JS4ljSJnsLjzSAEDIX2fxkgbUR9dr4xPRXjf9zNkoFJ2J7lB
G6DESA1aIpAQ5QBHjz8qFFAtNgEstDIhfWwnpEXEH4Bf0qXM0BWzmkH4zSRRwaGuctZ64Jcc2lBo
j8tBI0GvlOhXQFXZa2eMcJveoMPHF91H77nwxfGv7sCCUFA2yQJfB3vNBmSrdOpQS4ixh3xZnClO
5XV0SCRm/2XoJIKScl5Xo3LHvq7MZc+TYAfBJYBB+HQ+NdskDpQkPLcBP9nl4wqA5EXCPGZnJNvr
T+W1McIKT9RjSoIjWyGFnHFli1zoI4j+oYivIvq+pFxD0XjPUa0AsbPnsrjoGU+pNN1MThEyIw6+
x5er5B3n0JsLqW7GvUDl4ANM23cQ/pQpshUOZxFiqGpLSasHtswxXzrgN5/BySMyRKZRBZvFfUj6
N1XsX4+5mTganlwLRJ/yHLJtXCSFfJMJwlhK4xjMkLMx1fqf6CnChn2IDQQ/l+gTUMVHPKujAmIp
+Ye+LlYZtJkale6bKVCh6BDxWlBeBJecaO8eyWMr5CAiJpCtjXuwg/uYQvGzo2FJAlMuhiIfukXE
qmcYw9HBkjX9mBmE8PMTxBf+7roALXIplGKr4nAHEUClOa8lX4HW6uwZWy0B9OW9hM0iXs6FLuWz
Qcfg5xnK7iVAVUKfS+/h9BZvIA8TqYQoQGJ6IVZHYlFXxlr6G/VDEDblTtr1gHBZXkJp2iB2g8Wj
Egq+mJeC4Zta2YBHiQoFkzziJ/FLb2LyBcomJYhh5eElUWxrCHIkDR/sSOT45XfKCq6+HJhkpKJE
/7uQEg10zJEZbd2kC6u3Y7BcHq40ChBoCBLIH49mK+iBNKO2S9vZc6iLGZqNzljUHEjIQvnTNKfb
3TsbhReB71RYsQJwA5dWTB1QUmEiIfgs38zpjyJTK3xPGSvzT/pYtfKaQ8q3c2o5xIE+VNz7xS2X
n5S2djpAkXM+7Hr8WzSpEeOC4kD/4+b2ETz475Hl9cF80yI+B6fld4tODqws6+YQzkqCidyVotoj
8tXn3YT1JCxM97r5YwApLM7KpHHhi65ZXcXHBUcjxvuOyq8APiVR7svUJvEEPonVF17/1tUjU1Cz
boMsljQxRCO9pGqcbs5zxF5N2k8d1O4T8ntQLxBMbxD918Ni2Sh2AWWeq4g/bu5HQMNKLPrncE2l
j6ikRfcL/pBSG5e91pBZIB94X4m4WSnIKFnIcWZU+YYsTrZ5ZMV0K8QK/yHZsGsdfkPegCND3nP5
+ArSzsU4fj+q5NK3cLfaDoHNbF/N+hNaoymKxmUSLIi44qiBsTVDI0BoU3xlNzZd9kg+73GFRMXv
b28XH9UnpsmkWlVUp0I+3Ufdtjet8JaHJPvFz3VPst9/H3ZgFqXfqLk4ABPEgzAmqvn1qPhoGfJv
YE0lZ1bT/I5r4jYrfRQzc3IwMw6lnYNwnaX07ZtMtB9H0KXA5DDM/dXjTwT2EoOASY28gZgkQ2FI
OaXseI+ZBadTkxR2HhxukdZjS9Az4FqWoB8NzOoIoEZavf7eGMlU50eNTIlejmuprtgkT6D3LyIn
Op8FKRZBw93gs7v+HJRhWtYjX7alfwGktHSwaMjO9/g5qkPGmbfFNbpkZ5Oqb5KmuP0v+8AOOuBE
BiutUzpXL6D2p+RvsCYD4z0JexeHPYAeuhkik2QBJjyQd5LOCeQZyIduBOniSDF1kHsIkrs7vgRl
hDnmlEI0C4kny/GYZC6IfPAocvukAN0lNeceX/5eoktgJJzrR0zeM/C7z1b2yHd0eGoE0k2Cy7jm
J9+XikA0TshQGNpB3JguPPZ4FowmeJBmTc/7B5xWFBOW+GrMXbVshggQ/Q38IfQDqNjkmvToksYN
ZeaoQIkYkzjfMFHELFUPtlTS7tFrUqpjeubyNX8dkbQB0QZooPgCwC+kxjxixE5sKXiCd5+JP1Xn
JWKCQEL+ZpfecRNA2lD6A6tZB/VQ4KtjSnnGfWJchdq6Kj2hrsyhEl6sg+xYHOeThuV4syWPHo+q
XLjfI0p4FECiYQF3GvNrS5sIqHRx9e9HHdQGRa1T0/tgJsoIwGV8jV4jPUL85cICcFMuIYoFbDt6
1j9wlfoj8tBhHj9gNy8ur4+QzSe+hVvDp6+8Lr0O0eBIoT6pUDHH71UTo27uITMnW3dNJDsx8Q9r
ABs1efMsNwF1OaG8eopIf8XvE9LRZqIvzxCxp+Wflkn/WloK/LaHZxV/gY85kI2fCSIeBKPEBomN
FHAU0oSpCAiC8+idTNGaDEFxmAUoL9N5SVZ/7ar7NxUkpFvPcs4s6BKI3hw2tJoTQrSZ8bQvOLFi
+SCUlNF9E8nPwCK5DXaIuBTNhTn89kXo+hbvvsCFOVsvG6Dqyj7fXLg7Ibmnayt6JBC450ClYQ8Q
7eP83x7IMRP1q02uYp/aj/AaIJmY8S7c72wbTdqbdeh010ZcxYA+JUStyHK+eVhzImTB8dUFDrI8
knt9xneylzho2zs8bbPdj+6Ax75C8VCSNHkLVcK59NUvRhg20f+w/MXi1isuPlxQvfLwmLZ4fENy
CHm0GcfR/I4skDBGt9rHYd/tUFlHP5IrOd5wGHk7TNSXKXlSoo8rUeh5ldhQCzpfPxMgj3tmDTAg
6wQ83v13cOJEH//iphNRiKf8PhMhibsquJIRJk8aEFn/t+D7WZMff9lKfHweVdh4F1NwganotIAh
QfIIdDIhVlQsFSTM9EORRgw5SixN8Iklho7bfoPPocoKPg5NM6KVAc7i782bfPMpZ2UOolAyaLLW
x2rsnw6vakC+rC0NLPbX4AxkR1QjAL9FVcuV+ERw3q3hvfLvWiXCesM357cTDBUr1EKa/hmYlbAm
gp94R0GC6gyclRHuHaP+Zr6IixRPr2gd8EuvN3rFd5+QNyrhePbIXy6ya2bC9jVHDXSBmoAI4NTe
jBH5aySSaaQtVS6CRmgoDykPAU9VJCoPSAen3vIV9gEAGASZ6WSPKT5gXYMqFvmlFUUtp3zHsoph
d/IenaMhlx9F+RiggChHfC9TRSIjF0TcedCn9j3yldxjDKB99zLtppujfjS85xABDiqBX+uDfS2l
jrIrK39qLv6RTnbaL3SnQSp4LxKQ4Icfmh2C9YIKB6LRWQ9uiWgeuAYcpsiFb11wgkvI37D+bXgj
a/dSuoD3YIzcKwOGgao3EdjD1+lgLVCHVFqIU+gFXSuT1UesBcsrkdrwBvz8F4+jk0+KFbE39RF4
0+kO5UpAZRvKGLK7j0knauf4XLip+TO5A/O3gHHKEVf0480QBc3+gKZ5keH1sfuHnn+etzYLCJKR
NwaFCfsN3MkEUebynV7JMBrV6OmungaMNVRiiRhLFhMOOC2nESqE5A6NYLF8+W+/CVHh+VKIXdTl
x2Xuayl/lRx9ggxMKM6ZnzneU8gE8AWs+7Orm3vNZMbu8HS4T8rOM+f8ksWb2y2KqE3F2fTJP4Q8
ROHDk+MCyxdxzoHhwcGKyOkPru0i6GgovU27UCSjkT6lUHYnyOjbvsW/5f5WDal0PXdDXeF3zJrF
Ci4yqzccU8gvItOdQh1ChUy4fZQRxh5XtIBVR212jqvgvj6h5s/OyNfHm7QyHHMM0IzUDKN2qI0A
jB6BMn3wLv+EbZGQFy3Er4W9meofsv/Ef5FOLjRGdZt4dUoQq22Pl5qApJzQCVadzFrCIdeZjCYI
GPrTC/TomUDJ9o5cruV5bgxZaK1cHfbWL+fj3uk1elqsxc/kOZUTLtQfZXvTZqXBK4xYttGxCOwR
nfydKBvMHjI5TUyebo2o1vD743ZfTHVaY8HDBLHnfPaEtYEFEQwxu+zO6TXluM928gKeB0F0OHkb
JLyB2XWc2ImqFZcPmuQ6UVB4Os/pc/TARoxGYMRAkiJ0CTlpcCSNLIjS05SSyt9AO8os1ZuZ5gs6
mzyVcd8CDcDpQdEtpOIYALtF/SMgDxYwgrSBCsfdUkEYPEUaS5LewRqQiI/PBp8hcjiGQBzYrA/a
uMjuYOa/Kd5cRwf+kAct1+drV0RdX3zpTx8+4fI6sdeWqHXgFl+rmgw5zUP+1mjeE0z8Vzv9s/f9
Al3WVwcH3PUcbtDkzFVWA7IDcb3VN/8+57GCTdfGOr+2vUzhRycKm4UUqNNTiFhnef8NzmBBzMwh
MelPun3NB9gK2XfA4QzIoqKVViwSrMi6Pl+cdm14oshMBnt/L0U6TUr5CCjRb1hkWO0jnZiIiBAv
t4UORnoYkCgL/Pov9a13vFu2frxuhUsvJSRApmrMsPvQGoxabHw3MPtedD4ymcoh0BtrXD95DW9O
ERmZclBoEFiTAQRvBfXko4GMi+WTGmpOYZ+dNNIZV3DhrCiJusafiMcS/Mo5jW/IO1WBLSBGF11H
h9uSEPpRC8XPx4SRRliGNAY+elk4wCu39Xl/iRTSRD2+HseRWy3yLawT3LzFtC4UdwBCQxN9y29e
LUVFuOS/5pshVgjDRwWgL0GUyqDL+uy6Uxzt2nLD80VV7ry8+yfFv4HvHe5DosVgSYzhRXHAxOke
4GYvf0sWwPLndYIOJcyFHrFJnd1C1iEo6iuBgkmHbIHBAcaDSQpJO+3BaOEuNl3ewm1XMcnQiIcS
7z785CpWaSBdxNYV2RN0mHA4QvMwNSKd4u0DRnzCIOm6kxG53/9Zb9N37d0hxf0zG0FEwzY5xiQa
jJukCc8crHLWfML1GU0Aa74ByHBorDtiLY+tZ04N9+NdQ8l/RjJa8IL02NcRDLaBxtggZfzZjZCX
4+REoCewh298SRmKHKF60ZLCjnDa2VJaEIj9DBYIE1fVAQn8+WAhr0faF7XhN8fb8cOXEZxzgppY
pXmHPWQO7zEyGfo2sU8NSwQrTXiKWRHS+4XQNMAnZNjYXUDNIGeAry+BzOkTofSN29pDxFANL7Pn
7CyaVI0wihQP1fHoeuhHF07rMOqD+1Tyz+HjqEaCEtAk+/dX7XXaWIminopCXnPQRaVpb4b3qRUh
hVxTMkk2Jg13eiBRX0+AC72dfCuFQd+KwOqH9eqK5OoHewhFMnlOXuMGYScb8WuFg+TJQMAu9UR9
6qHdXHxg7QkyTZHb4PZyr97F5UNMeIwcg0dACfo0aaJsU4830PAXPxJdcyAdEnbiH+AySpHNlmmM
TFChw8dsAHr1y+kAQV074xU6NolgRA2/nbLeBjq7jrwU9RfP9PGvtpagCTw4OLCZc49UKXqgvYjw
XcFdkNMc65n4OpIN96pQjNqEOzAuuzBe3murJIhjJqYV1uE96cPliv5cLjw1rsSCn3ftrtmhDL4H
bXQjoLLJ2MNcM8WjR5UNvWP0RT1DIWRyXxDeSGM8Om+IICUGkpWUJvKxHKLfZPUbojOn27FyEAwb
QH8sQlZOBXmAUPiU4uYbQ38A4/rghWRdXnwOCw1jPqshBJcQd5G6411GHVHn2lgRbRZcIY7jInf/
Gj2BO8YEurlE5Xh9ZoQrFOlQDSyvXHVhH6xK9c6A1ZjFmJ4b+goIpvCKGLOv29h3XzCDoohYtP9+
XBMb7zl+TutIhggPv+QtfN1mspn35pR4yZuByabxmJrHIoN2lvNqK7rhDT62vBct6b9qTmZCMWxj
pkuILl7zUMENUOSEnqHtv+1FeUYxZhNzaBuEUkbGWc0pbEqrnY5TXpQJIZoSavCw2hHYQtNVO9fG
WvSdX5wyx9/QZ+coeOoQMCthy2M0hZcvxlwIdfHMq4jsvIfMI+Cao8/JxRxhWxmxPPXsMiQVNdR9
A3kIOjSk6iTLclz+kfMvueCx6BOItwv7w1YoPOAU/z6pFRNlw5TECQnw0JXQf8GxKWy2352EBQu/
DNM2eS5+G4N/U5pNPT1KWpwqbGNf9yrKpssRd/3nVfzYL4bar32bfrIOIuzl9RAx5yo7FGAkmPKY
nBDwTeh5fl/Pwz9dL26fMVvLySdoG9syxYOsuDzp+Jw5RCHMxeVpBqThOigFfJXHUaL/kC++Aylg
hnnRUIZSi/JrPvWXAdVB3h9+j+Cc/O+VPJ8O9VYJMDY4tPqh6zP4yOTz8oL44mV4z9B6cTX/GUZP
bCc0MfqkihwuQQejJDSECrVQLP6gEX+PdWG/t5dtmxj4tVhix78UiwlfdBJukn7Y7C6zM34ph99M
Qar7r+hCOdlsjSUYPeeJ2ED7HWNZTsnbSwDIBmdkDzMYHdYG/ef0dqdI3zXDx5p/bnfIjKzpPRBz
Jlo6BgTZ6XsU4o05vP7jkBAKGaG10jcOEFaJwnH9OrvM7rgbfGpVhvXwR6oDgLkn8f9D+Yyc/DLW
zIGcPjKF7XeTKTvJwZREx40VGAk/frtDEwIMbWbEq69LKrfGTCgOAD4f352xvnllwl/tI+Ke8YNq
BKGOVMPiiN7JGKmkRQAaiWR2IlkRDoclIgTSghldMHkg833byHn3p2mV6eNPpI44cEx5Bjc+uK/i
ouwZArWpS1QO9REHlJXX83tWrozbmngrRfc+mfLHQA13fsd3iI511COXwRKB1RuPUFUYNNIzz5M+
YTck900LJboff3uoCWY5xsep7PE8otFf6kdraKa0u7IxJ5ztEHtrER3MjpI2QQ+RZhP8clT1Cfaf
1YP0XSRR6IkURvTs4hHw6yFm43zYJ3HY62UgawrZFx1CJnVkWo40/aDi3Cw4m87voQoOzBKLT8xM
SZzB2yT4Wm33xfuL7k5sU9woCmdK14w1j3AETJx4i204UjmjcuCo4qB8huz9nHfZIgg4M0N2NG34
9QQ/uodETcmgOE3o6HU/Dk8EC8mePYEztDIg/+a0vYeYnBzcCAyopv9vlYdKQ9Eqaukr6nPvLou5
NW1gEJr5Jm3xVGHEt3tzU9zk6WMpMcPTUIkUzbslGEgGczl8LdGtvwgKxjcfIfYr5gTBPfaY0ipt
SQYI4kIg8zm6NbChGBf4+eGJLhJiUVmxsczDNyJEQGtJDkrIyQNnAlLHJkZCwCXCXEIlDoIxIBjV
04EPeFmyp4C/YL81Rs3bn4IMFchxdpqxdPDwuwTuUxhtrdgfBzURW5f04gcQOzstQ5bQG6Nhr5i2
LlPECRbeftanoxhZ1NavG49gaeymVzHrKUcOhRiVjsqRQYNcd2iaL3oEIp6kXghJr9YEHfGRiBKq
Voi7OX5slsa221rznnMNCxKgGfuXdcKo44tz2D15IGE0HLk/YNBShPNT7zwOWWbeG24oFMfqKDvn
pOawXLgPdLD4Q8iagIGn6pobm8n0TEDgMR4tPsMmrPFXdj/g8grxFwvStDqYHhHJLq1vyQ1oTDg7
L9vi0BIOd2xGLwBBh3N5eoRixGD1yDp+7MpltO9wv9wii8OF0bGSCZ3vT3Up5QJpAjMH3/9ppLMM
LijiiZLYYLW0IjlFW8cHEyCw5UB/sF+cJVazx9hAs4bRGXAWAs65v9IPTaaIPY9l1qPsJbxNtOT3
py++iw15wNrbxln44Ohl+e/td/pk6CMOF4yl8K4H3MwEtqvhyUL9f/fMRS9oGaRY0nDbGRFH1B+n
tbsnmm2xudM/JTi7My+HAvlKBDXGPo1fR8XvS9NX335CpwfPmdE6OYFHT/u97v8Z80azS92TiG5b
yTS+gOjiHUQq2sj2bYbpi9fJPe9JJmmdGwMwaQR4Tmi0Y3g0B+wUMNZiHILxw9f0mJ3Gv7NPUIVg
DhGQOOrsO71AD7LTIfCY8wIXnCfA1JNvSNmrKHF/RMzmT2QcL06bp3GVC6l162j587hiZAy41ol4
8NyzA9EPDF665FRse4LG5SoAHtnWCGabxMIg278DTJNypqZoOsJP+CDlSV9uctE7YXDU/oyK2WP3
WVEloo7liNqGcKPadw5Ey7uUNryxzGWf0YnQoMpX8JyfTuGVLJik8d5fp+NbYWlYKFMLet79obSk
6Gv/HKyqREeNGrbEdclfx5goNKXghmi900JNif3H5WFvpg0HQDKzOBh61wRn9fK0xTfaw3uGG9Jv
vRLiBbcDzxYuKOyPtIzs0LtfUNVeUiazwoExdyxSv1hMFc8Ym4P35OcWIwopkIfUPUI+ThFQlFvt
Xkyg5IQ7gpb4A0hHlyC4InZZEz0EU9UOKQR3mXWYTI5hl7IJTtQRyeQMGNgvQUzjJykTlNQtsMyd
ZiQbkW9SM+rE37wdFhDM1701F90AV5YdC0kM/pNTWP/DXS5bPa/CJoHChwUWzy08NkfMw08aaIwF
YfnHB3qmNIJHCk6lI2fnMv0ZLIyfqIdgAoOR/EKHYQXyEKIXYGv0O9wDUlZY88qxyfPplylrZROx
zcAmGFNY4oBnj6Mkwgc8c6HQL7vSqt1RqMVZjgJ290obIsQfx88Zk3VxsI4FB11S7QSjghDhFP9S
IhWYJN3r9HqA6AyITsxaRE+4bjfcLfCgGYwu+RMRg3AzVFgsOMY1d9HBht4plA6lq9KIAuuUMPKg
ud6hBNvgSmO18rY92A/arrkcZ4Cn5MbQhi9fpZFGKCXex8/ecC+777BIOBT3+vYLO8UfwjeI7CJi
n7T722KJqMNiXg6qt53IA9B488/AFIa4wtkvbo1X/DzrWI9Iv3hMNkudyHZQA2Y7Ls9mEi3wTqHR
pc20S0rsWNtmcgUhhpyaAhb0lwDECnbMM+GRzBb2+5+69ZNQAQNaSx7Oz8XqBwjDU7t+sRhpyXNy
nz625YTF1RVCFPZX20pLGo45JuTtqpv8RFigvuR51/Yl8XVILGQfEeGcYEOif8FJUK6Sa1W7L9QT
KanvXOvkvCSgAgWrPuuh1X+GLwJTgeSNHGB+TKCiw4MB1cSwcn+4HJQtgcNywhtQalLNbvEzeC3e
O9LNgg5Rkw/Z6dc+KbXsMDeDACcEVpthHUJqOxwABIPH1I0bin+JZO3YC0kprlJIFXpQrd1j9aW3
ZvIYIg9/bhw0mmoFNH2PzjHnsDcSMUwhKyo8HSWcyMGH3/gOXjCrqGDKmPCdgWFXM90Rr7kRKbQP
4PXlV3UkHN3kcpQwb3bIJym3QHdL/ECgUeEk8ptpcMrgTd7xL3iu5Kk5V0k6ggnUbPVKI+xj2O0e
ub7VsOKgRM5+TPxn9AZvCHJSeCjlQmz7gOO5BVBEwWfWj2suyEyOS0/kGaQIHdCPJWTm006q83cm
lBwC+QV9JuSJSnbLfYeEKnMTYu9fahzy3+cO3oI57UXNGl2lMfbEwTU4kzUwPg2tzKTjgqxyDf/u
FyGFzVGyIKgpNg/IsyndG4tL1BFWV5KhiRSRli7748H6UoYptORF3NgkdvnX8YdR+QAf4f2o1uTU
7stJIaxzFRmmQvNdz2i/IKQpfuRd/p5WE4QVBikwK8a273oTnYTggorSr+k2qDkeZEzXE47QMdwI
YmP0yZ+MpFX0t5fVaboZK+MfvSuo0cCtVfEyXLd8yZWP90vU5efj9HNZxo2HHJwwZWCTWPFN/zK6
kTjCwAuLZYvGxPI/ls5sWVEsC8NPRIQIgtzKDDI56w2hHgVFnAfg6fvbWX3RlRXVmXkU9rDWv/4B
MgVaos4ysJJDaUq/fLs5QOcQ0s/JCR4cHy29itka0a94PPgP5CTpKRyEdVa7atqmg6jAM8Yt47fw
f3jBMf8ee3tlg22wze5WcYNEOZt7PZQ1E4KNQkLP+DEIPKlHzaEvo2KL+HG8fO3vGrptom80SwSU
P8x3eF1qY2Pe20MusGEgmMTTpPyg/t8L9qVb+4w5XdXiHvRLkcpCPtI76OJLWI1PPuzE1yd7CidB
Abu/9gUJUSSzyJM2QSetZNfwl/4e1mP1PH4D8LzLwgDza2tzuAL64n62Ti4DQY1ij/Dpr/05ML16
k4KmT2lZViLIBup1wMSODcUPsNSVlryc3/oLM1MwoBD+hk8YWmMNygifVAd7NDCj+/F1Q+2v4EY1
siGmHzf/5EuHJ7r4n6VkfDiwwN0zVGfyHcNgeHI3MKqeXzMoY6bokfq9GzgQ+51+enOHPjRtOJxb
oanDaVKoTgM0TCisp0SlDZlowLhWLWlxDdkcUs9W+WEw/e/e0G+W36WWDseDWKgyHhY5u5FIYOn5
eKD0kstCHU3YXIdXlvu4kDNB69m/+N+8AEfB2jsFxAb7bBdiRYHqmLPiqOgPvM4rHZ6/S+ihqXuE
UbuN94amZqlJ4fd9JrEeoznnbB1EvNBzSYgKLm/oq4Z/w5k6w+4geVivFfKQcecKtnfhvpfNhBpM
ssz5zcfh6WMOsvfQ1ECamZUsVAYrLBPv4QNTqDarkqP9ttLG+uTJ5qXsVoVBkbHBo+SXXkMjbkh3
1Il62ymREvRXvf3Jx09GI/B53NyC9pQWwL24H+JxA8dw3/mS3UPQG9IDkEfVCWfacslMA1lrjdf1
xbof27f7hGqmz397aiX6Bt2GwasidNQY7j9SBvyuTJlXz7DbxnNn+j5etgoRZozieFxgOjcQ2Nvs
NnvGWg8W5RN3JwEZMiBHVoj9FFcHgDCWxklno/Zb3Mb63eyybjLkUBr6Z/4HVjyp3PxPIfg7EyOh
xmqENsui94Ay8nMefdT8Ih6o8KUtwVrbh1W5Bs4ShLGlXL3MynR2c3gn1UlZacFgVZEANbS+Zm/F
5IWiArwj/SBgVx2swExwMd5hWEXi9FzeDhOmzufp1xvYH+u7+C6W2A0sxWlS4xMztDBYv4dUq1Xu
kaDHdAxxjOB6aKN5S4F4+XkybQMwkWrhuQo3BVsOHFIS6OJo4Gav0qGQeTP8u3pALtCN8NEDGpfp
VvtWvmvix/o+GRbIUN9z1TuD9V/nX8iBEBPRgP27yH9kdP+8byQ6fMZPr91vp73ML3YW5YaizBBE
1uM/DuV5DiYG1wTqk+Ebf9D9XowUcDaHigs+U2ANO5N9WH/L08O+g4IkGIXcmNxbgA0h3eDshd0K
S4jight7IqoetOR3eDqfFXRsJAsMTCiszhNM1Cx4STYt5kyeC0jMmGFdMMY683hfMQgrLMgHWDCu
ZB8OjtDJQbuszBp3DBhs8Lo3OPLdVawDB0DJgpgMq41PBHDXt87hNcZytxsZOC1gq5GW0IQGSB0p
fBY35kaCf0v11E/6KwObIMA0C5oZtQ805crBtas8gN3JVPlAtkk/Yx7XJMhItfl7deNwTisOWocJ
Ld512hM8giko+nb/+6+h57NQ2cLIgIooyBK4qlTL4UQAGkoKnebf8Prsis6TQQvo+sXOuZ3Ct3t6
mz+EwmTQQ0T6+S9YXI9lMQULK0RjZTL0sysD86N/YX7ie1Nd/f4Fl93t1qGK1qCFXg93rEUReGeK
W4w5VNm4RoOJP+Vr56LUvnMKfTjq4xuzTO8eSjQhyAzxHNKhRMN4aYQhm5KBDFAY0jDhVYE4K6ow
0YKbtaQKytcFg2iSIS3OWS7WMmHCfKE8n54Ot7NLfaTO+Guo6jhTSjyW+V2zd6BvTjw0LgaHNhK8
5RIPE6IBBxkT4t8YvUG3GDAHOnvUFqjVxi9o/ANXZ5ToroGQFnpmRCroAHTSqIVNyTCuJ8ywlAA6
/J6vS/eYnPxGszhegQrrKRBnCVcEgr/VszDc4U8GTdxF5LaCF+5wk2EnXDZ9rwzfW4Yrly2OgylB
fbQYuqsmmDVauFgSkOr0HBWqNC0Wv/YtjFuj+xwjQ4wu6HfHz/h5o7ETzQgGIZCauZWwALfQlrXO
G1/QCNm/Nr1fLELIovpQcJxQ9rZBSWpDld3mhIDZl/B5s3KSu+x6o4twVrQJYUU6CUShR3ZNqFxO
0eNtfZgeeReKszMmbVbhvvYczzOQ/CrqduBcJ06l5D4tCLL3c2SJN06kL5db5b4aagfASPTmSCvd
mytR5d+9i2K30Wlz2yA7YYZNaFwfhgEesZ/ovFKJloEA8UbaDAhsKt7ZyGZIXrSb+Qh0Rpq0eQHZ
qJ8tlNnX5DchLYXAAKqu6mspkqksCVUnGJmkLshu5pBrlOSgTTW/zTGi5RSmMtLt8xERIpMUgTYx
12PVrU5Qw6kosGQ6RR8XIp5Zj4tI80kWHt8TCA2cjNiRTDhby6UMdB9fuP1QOPYO56TPNlZ96i0N
rezfkOv2i9hsoc0IxJDmlyUGiOP+6jyBP/nzy4AGb1WNX2slvi8556OcI8hh4VOXUEA8vTzNfUOY
BFYQ0TY9Mg5NwnpdcaWiduJUxOaktuQU5HIseRXxaACSSBtad5AyfIxuO470H+WshlwZc0IsaR5T
RZi4AKlqdKN9Fu5l2+NPYONFCUZVKSj8nErvyqJF/YRM8tgT1YwigN6NuTPHrJRdIboFEupzKPSA
f8+Jig4KjoRkCgI3MUSmilRiV03hwoBF3hJ6MjQY1vY1VpOvrW8NeGMwkLmXBm6BGQtqJubghQPg
1iAubQQFHJAAdMFlbgp0gxTAx3YOuf4Ivj9aCWjiDEOBOuEK+xKHbiXa6t8O7z5fDWHcclFcXWN2
ARpsMGNpWISkHTOXP9NPGuypXDaRM0jWCwSP1jjjZz/6NgZo4c0hMxvRyHODGxbFEfI8C3kDOWzX
qCaLpdzAMUZxi7zDHwpKBqivEMAAg3+9V/jxji1CjaGzvY/WA+5gnh3wV5BzDmNREfX2GujcF+8B
R9tzPXWkHWCAga0aLKvzWBobTCuQ6O958GsNNUltIhJa8LDbMT4OzmmK8dmFehHFk4B7GwwByw2u
s/R0rEUx9tBgtmIHyDno4qggKEl44FzEjHu4U0NUGO9Nnfz+IUAlwHeH68LZPMK/hUg+OhfmZwpu
2puJW5njDjM7cgbQgJxmA+A6LUTbQBA8+i5/znrgtIx4QUZW/EkBnkS+4vaSNxetvmghBggYEj0A
Ux4dAOqTvBAD8JNztikoonMDbLvZsmIzx7LgYlwFsbdJIJ52QJYEZ9HasKFsqMKjoft1FguEDakq
zGhvVKTIors9UpwY4w46ZaaTEm8IJNzNQyDWd9b6ZYjL5JRopNFaxf1LtgmuLvD0OXtDB7Jwd8Oo
gFqQa7hFrwdLBrRJsEuv/hs7dziGfbda5tveBOugf1RddfnE8t58fEafPx4qBksjFc6FoEQluIUJ
33tCb4MXM+bDy8OLYACzAoj0ThmL1pTB8gfrh+1Q6FUvuocFRY2txMOvW2JMUOeJGuAl23eGhbKJ
MOK1xFRlUvEJj0jpYEPKrXPv87Cs3xEBQB+YHJwAIR2MCOr1zpf3EN3sYkIMH+bYzAnrmKkwOvI2
IAscbSxjkK9NaaZC+eYrSeb159yobhBl5cfPFl+xMWPOhkjmySeqoEXV9iVFC22syrQaIXPuFn0Y
qe5ZeG2IUc7Qe3AkfU0st5/xPRhizybfqJ3CsB88EP3yXTcMu1b00nGPIM+P/QuIXUHES/UJaB0M
N3w/42tKL4t/Qk+APHmGN81vgi0AocRHdwMrK+ktEQJFwmi3j2OInp49PL6AifECQZMHU4bfDufn
B7wvAk7r5RHavyCFXbZ33hOwS9zHH0Si+4O7xEgMdRfl8Jw7TcD3ZcYwGE51j4GYqAG7KTpiABwp
A9Bb1jhC1v43wJV8ahC7gHwv1Le42EBQKg8lJ9tp1TUjXaXS7jHrKLCDIkihzKDIsTweVtwPtwMb
eZ+FhUkyxXDnFJ34TT+nIouXydH4ZeXjM6lCY3W0BTll1ZKKQvEDvY1JQe2Ds5M7jMTWNSbNMl8P
4cCpvInlaay4jzFmKYCUo/dijp4F5ROGc4RHgLznCdoJs3Mx8LwzYgqbIB6czc0vgOJcjpnR9WLs
xXFCIu9ccC4fc3mXKOHnCV0295/Lni9nHF/9mQJ4VaPHTKm7yW8eXZG40Y++yIwpE8M+DAiIxoZg
fV0ObO4uOdCDWJjRGBue3PFFrHJJHKm+7P4b5j/wS7ORQX/vAfBOXVl1BFL0W18+zoCoTMktDi1X
BmYTljqCgeEQSuud3hRkZh3VGYZQQFCGzT5mG+cjSKBcHh6wwu/mwBrACeiJTSrEnn09dJ9I6l52
7zxuOk9YJnEaZOqMmZMS81x6+LyZFdIlIIATeeGjEvZ3A22dbMAjRh7VhN12mrxT+BPLmp7u46j7
HzSP1gYR2MhZ7lw5zWbXpcKYfFfRVF8SfXkBpDxZv24Et7AK282dJRpe5VHJ+GtZ6GaPOUo0JFkB
xEk0zEiyYQi25pO0rQYjNrAcxKe2YmujEtziBLbEXSPYELgI0HHQMuEliBc2t5lNMm1wMt+eEud/
8LEpr4rNe6lhHGRRIQMl6JcIyr/3TDrPmBAM7nNwlUkdDXbAigiOZ9zxMmDWKXwQoxTAMIEYcyeK
801nOiGhj2BkV3OJmTeL7askV8lBe3A6YnH0OJK761DML0EgjaU6tHP/C8ZYmt9xaXZ4bJLt/HMJ
9k0o4iBKD2dDq1niG0A1RsKaJ+Tm4HAm1jZBvYEZDh0HcNEgkdoTtz/efRaOmQ8LVzvhpZCTUYGk
aPpEG+e9tsB+z9SgbOGhMGGEsjdWkAmRRRvIgnx+i6CXQJ0N35wz3GvgwfMqaOf9+St+La4zZuw9
jskKXowEIr+APV3FuatucXrHcOOZwjme3xpvsMT3YOjXrgiC1sM2Pq9/cSsgP5A++NiQqiFnl6M7
tzFwCAyJ6RlKttOfK94tKqBO44xBN4hcXlvrE92uxt9RoiBD+8LxNsBiYXSblMb8FIa+30gwgGX7
jXFjZcs7SD3vIVlY3VgYDvSxfFGExCZfy0uiutnkLdC4ICKRpDsg7o2cJWq47qhndEIg70ycVGav
njCWduHGjsl6EOa8FtjDk3dw9u4ZTf7mlQwftp1bl4Squ1dZt+w3OSsiHG4mg9IyDiuJWeLPtIJq
e7s4HwfyIWmA+HqbUGVI6MV85zZAp5803nNHQybBNQaCN4TNw4TbFXcdyORAuY/Ohqw9xFkkt0Cy
qs01odqHuAPlWk/h9328wV85R9k2RcgJNfsxY8DbLTCBQk+rxfWS+mAKzxYi4IIOeGOA/64egVG4
OadqjLcAJF6C3m+mFBcRA4GQdAMMJwvvAdYEqt2Ap5XQ78uVHkK3pp15clI5bSKzJFHV2QqkVkb/
QYm1EdBrahhUryJSRYoHE/6NPrWOOpQDv4nKBHX+ih5u1QjMG7inlrzTaNWk5N/6pNWVM9w2XlBt
OUwuTn0gS4zRIPUDWnGgrkvIkkcxAfp+Xb+nVNusDTVCpxzdP0IdDAm58L5JM207mPxc/cK9CsAP
rpupWgfoEvHgawrkFBoQuDvdTbmVNid27+oe6vF31y3vyW8iUbY5bOwLeJLqG2gyjN3NrMxrC+QK
fOxJMCvMXiSjR4TwDNO8LO1ujyRGCuUEe87TtoqhneFu3ydQHckXrBf4IWa5VoOLjzZQov6otkKZ
w+zx4RW8jHCQcr/GSOXofVcqRHmAJzECliMDLX8bMuX7gm8Jp0gIwShi8DCqYbILUpfktVBIp09h
lHUu7Ep1TsfBTLD4gTxg7OH59Mb7nBLf/uLcQZUc1HPjFX53mv9yjH8ROPSobCXKfXh0QtyBSQYi
AqozD3J9R16KcDjB0pnIRi3lMEWfr7svaCetPzAhzo4GELl2vXX982YQVtI2g6bN7KRmb/8OEJeo
9v8FmXOt0XA/XO6A/f+TEms6E83kstOQ4J33mN4stbPFxUk/CgEuaHZvGIg77gjyUtMX/cr0xRCW
eQleGRjoTsXAAkUOodwn78dOQo9FS4Yl3DNCvJc/nQZFkpif0gUSEK4SQaVmXSLN0Eat0NpOVWCh
1pN8hBbZEG0COlBUXDpKvD5MNn1GiDbUuhOczttSwuKu2nVTOCSD0WDaOChjQ8WS4aOI1O8Wurz1
OBQfi6afjBfQ73vYZXiN4IIp/MptDfb5ndP3N38KxxvmKUJbAt2JgpSzAsPXtJ7AbbQbj1FVn8Jm
6NBV02J/Q50iB2PdR3QLPpvujXiTp4x+ZVzyOw+vg+7AWxligcttc1k35HG0c3Zbr/DE9K9/NSkM
dLxR1BHOr5AxRm8UZk7K06STnVJTuMSY6a6W3O3D7PyHr6Z5/wNOyN32iB2O2StgWz5DBnKLfwAN
uxjw4uHep5CN8H0od7gGh9y94FB19G//6tHAljiigfNTvgbfHiSA9zqI8xk2Y4m0fLn4mSTQO7kW
ikzzu1idcsHrLpA13ueL4VQTf4ALUZ40WbvHH/xrAzQ6UvQYS27rg7WKqUflV5SyyC3AY4jCPc2p
nM7Je8d1QllyPd6P1HynVDcV6IpYqy5zakwmkIJwbL9Bkx/uj7tNczk8+tDF+q7KkGBbYwsoCKU3
9+deyJfprbsJ+ghtLE+YEQRNhjcGIBwDogsaKsbibuG3UI9BB5M27eIm47h56jzxYUIo5gTXV0oO
oK0ybgJ434yN7vZoDGr7jQTpcHnDPRfPyAGGCD9cyehJIKvogLpn6zeKh5wmixO0NsBbnD7mHeAF
XhbwiMgKYCpqM3tMWYD2OaGMKRCATgBoGLGVzg6ZwlGM1uiuIp4o00uTi6bwGNAmlX1ZPwIGTmc0
6GSrECLG0f31LrIt8x3qMUhaPppyMALV0UyP9qqvkQXiYbnG+JWD3b3zPHuAcuu0OAw5wNAsxdrs
hNJYQtXi4Jp+Ho2pYDgqjucFVmhwNuj4T2PmVNybzArYzj3kj3mGQk13kEIYSNuw/UIjgynJsrZ7
lB8gYBmiTXG/Q2HF8x/9kVCmuxQ+VcZmDCk82ljD7YFB+I6SYXCzQPR+a4DQnhiy5LP+jPr3ndty
F/WM6Dw0RUXJ22YSNn0jjo95ueN+YQ3lkfx09Gg4NmIA1+pjKYygpAn1OL7lcekwT1VZtmER08iS
KjwWdLIW9zDuI2HWNMM8j4tNe3I6Kfiabp/MCfA7Mmzy28b3sMSvqO/3k8/eACcKqOFuZ+vFjJQe
F7EtE6KomfQTGczHYHzHasOgKmr3fF7KbFh9LIT7AroMEX2Y7FZ0O832zJBXEN5J/3hnDXkXf9UK
mEg5/DCYgVSPvH5ynaA47wHW/0DBggZeNr6FvJCXuWbOxJjyvCOu6OcUG2VJsQVyOXu5Ertm+Fcu
r966iXEfxc7FZ7Wn/PcplkQZmxg5pEh6GYoQYl3DfY1Be24J/RvjuwkaQEpe6R4UdDWaKXsdToNl
8jjwyrolSGf7saoN2gX/hCAVR2qXk6x34KFnQybqTVjMeQdPHtsApk6kctZG9EiUlTKOXjt+Pz0K
bTs9EKcQH4Ga87kUns9ydubMkmw9HjAaoiqtXAoVPNfsfCzKbCgnUE9AvC7R1d3q5svaYrCaAH4x
JZzSaYPN3BjFx+Q2gcxZ+D+LWCWmH4wF3ofnvK3MHhi0GhLokZQZwwM0Iq72HrX3AOwPCOnLiuSf
kMEqF1ruM1BUKIAmlLIhfm7RZTC6JVDyYt4Ky+BPsXmuj8MFaziDAh+Tdm9I50uldW/G6FPfWJwp
IVUaFcnNRd5IDGtDUM7oBXOIEcq/S9lgoIB/8uQmjYqoTV9OBcWfEtKiTe3sJ9PdgA3OoTnIhpZu
Lk+Aer1wS/JCbX1WSvQOLqgbmY2efAH8Rq95CaCKD7w2ZnU7FHkMoqEonJ2CiW0LvsCdgOcWAGpc
20ZMT5feneQsJv4qxxhtoZLl3om9ztblWxTwy/DV8qj5P2vR7aRvj2kFkRYBshAG7MUcYbGvUl6K
nyQHWHDNtJmM9xDQXAnUzWxuS0wQcN4AAYgC9xMPjxmymsdfC8Y1DIkkCyosy+i75+qMzpwP/ogo
K5YVoRBYr5WpIPbiYCCCa2XDKqiD4BhDViGb7EVqr3Wbs6iAtfNB2nholkNKksfhM2clUXf4jCqX
rDd1XX6dK94BqRyrPn+SFcYCpCfN15y3HCI25yJOM5h7GeGZC539PuBN6AFeWasfJCGoRSTI1tiC
2c8zzBEfARsTy5SOUCikgQu53HZ8Lrg23cvUcb6f36KKCnVgUb8VG7agtu5DFmcpQpfQJxDwOnGW
sMtPzsmh49jobgG1sJh+MLuXfMAipPEEnbq1dfEwZOX5UbvjOf4fQVDzGxrTdwjTrw+aQf7GXLeb
TImMqLeCdLEwuIPvGfJ9k/SdFG9XwBazR2caMrCUUzy+nnDeaudprgnrjIQB+RGPbBnd6yUTFAJy
HkWSAaPSS/RBbeMwwsPWn0AcwUB9Uzh2s15j4bd3QhH5OiL+55M/D1c6EqQLSGcP/R1cfVD2um+D
d+Pd8ht50tpIX/igM8+Ey/TsY9PVPxaTL+DzIgf+uNrgdx2AGxTGtczMEnVKscUbOsgPsn/bvYgt
zWPCImgAT+brbb9qWKHt7LsFn5YGTnPUFBMUGh4wO8rpAjAdBFH3TW+H2xkfjEHB8sx4hi3JKmJ1
wRBiLsxJXHjv25h5c3sL7kwZdqQTQSckaUDCFwMK/xNbd4zQsPTZXjxMhZg6QIEe/FWo22kZrOHy
kklWvcMgFR4T1laSBzxsjPXP7PcMn7oNxAqLO0OY42Eak9tqjBoDx84PxfeOcTMupMhgB6MMkxEO
gYnQhwnzhRO8dX1GuFKwAn3UrRc7NFHBNMnkQQCIiE0RFH+OT9jFiGFgU2fw2jnIJidaUmEbMt/K
SAgwUBF+PvGZbpD3UEY5hk0U2ORn2hKZ0WcbfiT+OLTi1HYkisHsykOZ/VVyS+dm1wS3JZHl4ZeR
+18JJywWmoQp6wWj+C8IkzD+Ie1JiOVMPe3Qs6NhuYylqRZoiJuQ+w1EvJwMXEnNkulrBvIc10bB
wjjBIomLhK8jYdQlbDsw56rE+etKf81v1BG3bpYRH3SQ8oRZUgJS/e2e/DAkMhqObp+wSmqSLPAk
sghgJQJyp4D0626f+yIP4WwQz2Ier3t5LacnPH7g5pFPxwNkRo5FENQuBOOEKjDMZVhxjiBJQLMQ
I9s5Da+0qbFQE/M3bnQXCeHmeahFpiIJZIg3YJtGGGkIBqdC2b4nEccFxZes6Z5jSWhjX1DgP+jG
uf5xdMvH/TUjTfKsb3Hjg2UKZ0rhBIp0uZkwcoN+GJDp5MObdSHJmgPkXG5PMbWVslCO0DGRu42p
ZoleYRDHLGoD2xFV8YsEJH45b+vxIFJn+d8DV6hJNX9VNhc8yMIcvBfBYs/Kw+ZwDwQNVZj7Ma+5
WN28mt5NQEE8B4IC8rhLbX6KzmjqjZ2xHG5LEwkgs5PCHejgJFAH4YBqa4XDj+udY4o3kFV47aTf
WCP7pXCE2WxpA/WsKO6x97F+PkMTOvAfSIXVurcwj+duf02hDFGTkA5TnfEcnWeKMwKiZH0q2rjC
1oh2Zfrd2zeIGRZlDOsFkhXGcwwKMtxOqD6a5cPlpEl6WN68bBSm6M+IGH+CBHco0imhxbGpQWyW
5oVfQp05zfgb2VDFwD1hkv+OGCmNz7FCC3JKpQhOunCYtL7haV4U3nkH3U03YaSB9lG/pvJGiSmp
Oe+WVAGFr2J7HV52eszt0Hk0egV9DF+MKuEaYoc8ES00gL8gzHAVGZhK4Kd2aOm2H3ZHac+td+1Z
kAb9y/SKhdQlzRdUqRS1V6eOlAkNG03EGyU/ev8lb53+piLXi7oT+0Bc91f95AJ9hxL261F+g9Os
uaV4aeivlQkwM4Fy+t1l2PtLYUbFPCPaeHJFbvFtIcR7cHwpJChORhfDEh9avPsBgvYGUFOY7NpY
7OYEFBlcBRnib05vfS/tVWGXMVLt/vZK0iRAFw14gHJbHhWLfKMRLbW9Cy0CZkzQZOAmEEQtoVo2
ppSWQJuN0yQ0EkHhKTAZPJwSTpArcyB1OaPJBvlSxt8xyL+Fpd1jaFbb25bBDCoQYl77bh5gPOA8
pz+a9je6lAIA4gki3PBJhIE2MAxNRD7jzZX4U/nqwyrGN8m/D0YFB934sYIXhd2XfYtGmE0yGWiT
k0uTQmNBj87UPGdlcd5SHn4saUJeMX6owdDnNmEZn2L8U/qQm4xJ7tC3QCgJC3f419dtBV9b/7Is
LXwnze/Nx/93okz66w6AnKIWg7RVnqgjwibrmM+5GcoOc4OSuSHjmCHfmyB7lEDAIsJrQF91/i/C
r8BUshbGCF0HXtY9E+Ay9z8HafJcchx8MNWXYA6SESPQHSOGTb5h1j+jUpjcw6ctjoAB1wlbyWNB
CZaYQXd3nmkkdjzAFIvo6nXxMOXf7NthyMPS7fzvvqNeJH8BXfAdTR3hKRhE9Ubrdk/f/LAQ+qLq
o8BlwTNLd8tll1E/mZs6vs5wVg0ec1pf2ja2iY+Xm0WZ1LcfxDa8IO8JAg3nyHcpY0oxhwVMwDXV
H/0crbbidZyguEHtOlcQ/9xy8hp3QQGvwDDZB8rkK9s0D/TSrGEOmQ/2y9gyh8xe7PGFEp7E1sdo
7jKSALgPmlk9MfaF93E7r5p3IwUn6FuAUpUJttk4+Lfwf7L+OI37fvoOTuOTO1wXB1Ssfu4omS7i
sLh78BaRoLRLFNLcEfpcw/kD9g/L4ivMernQ68UJEAN7Xvt1YIQx6a31ec38mXb2DzaIMaHEpRan
Q5/1/SbLx+pM4V2VLI/JfYdpTc//7OFiNgEk0ljRYemBxLCntZT6XZnwUOS4epNPg4A2AyBO/r0l
t169Tm4JkVwxz0RW9Ay8dPE7DPujMcMJX6Lsg8lxovNI+ZlTnrOxbfRR7ohvxU6miyz8YqxQOJfJ
G+DhMS+tImLhwzbFSd9c/0CdBEtT+ad17wvJ1HU7yJof5F4DrJErfYYURWTviiw3dQXxmz6KoQIF
clbjltH57wRsbMbao5npP22YlCdMEp62sql+NEjaGrFM6QgPdVD8XvJlEZCp5yw/Q9qUS+1yzhFX
AFqGRCfo72H2w0xpkzcK4SwlHZPCCkoLyDhamR9RfCSZbeGTa39d3G/iu3fdQVkNuFZZMyoGHRuY
VBxsfP4uQwNj7lqbA07Dh7rGFceISQHKYErwGyDME78iYAeIOSjgxjRJGt8cmgEcGnNI4l8MbyYS
s0SYhX7lXacMqTO4RRM1Jemcz/YGLIGXSwyQ+iHvWcTBO1fIX2AIJDU6wnKIVp3mpIY+RFFsGbYS
5V4+bqEsOtBbHxBR2WcAxM8QkGLAANbXJxqH6330w3x23U8EyEV74NH0fMiVZmerlrG5291E52KN
L0uxDhqhVR9deVTMX4YJ9gMIUlnmiquQe9Dh4vrfJstnJ5U2TPcwitoy1OGLsgg1q5coLskIELVs
Pbv8C5arZqB/RtQJB2h4xoL7xoz6El/i0yzHwRZcJ2DpS8KLPcFbxewccZ7jGMTfaf2b2Pb9AQAK
zTCMtcqCOEovVbPQ0UapPrzvKR+LkccbJwYPYNvWl7XXIwRN8nouCwUAy5gw2lsJij53LE4Ujh5+
UGdgdO1iD2hrsxIpO493K6OAxf/NhtPus/LkSTfpBMfvNKPm4Ff45C6dKZWIssKaH47Y48Dw5S1Z
uBqB7tj1ImRoUlCyb1WKRXSSGIvgNQPJnTVpjJCfE8OKceoNqxB89McFwWQs2+BNcUuwwOPp9FVH
lq07CrTawsHkh69Q4wGZfPD/b63X2aZXRtCBLc6dKWtviosNJvfDP8ENuzocgr817etXdQE3KfwU
i+H2uP7RnrfE1KobTh6WKMWibKt/cs883238u2WHSfDZ4dyyJPInyA7HFoSg34MaYa2EH44NKBTe
Mfb9kWYgJhTclziUcLT6XKKzPfNRr1nekUe71JZLpXR410zR9PmX77wHjQV2L6gZBza6FuokFSb7
x9pLkwsj9aU+AR6pbaz+mZWj6P3ZSFaeEAznJKkhP4A0DN/FO3n0ixpmaNvXtoA/nMIdtIUfGBb4
LH+wApOZVTK00Oi6Pf45RODDTQ1dkbBN+MYC82J+pzsKJmDPUIn7LEBmieJ196YC61RIMHKRaZiU
OtwHwa3BcroGRTUmnE5fc92ZnchFMWzKO6gnsDEZAxaMGMWdxpgwbcx5/IXJd18K2R/k2XvQGz98
CLZE8aIYBN0GN0JNhdBtSfOCT8qYXaIzq+q55+NnxTnPhvljqBtQsbAPBq6G4Kbn63PBtkazx3/h
rECa6ij2E2KaOmnwNBTcaFrLHVgWuU7MV4uzzWBeHa3v5pzET0yioIChghMUrdt3tOdjrHCtNY2M
/5CvwCzNgYWEDkCCuVNaAXYZgXIcJnpW+LBhAbXBbGmJGlt20TWn3eKXwKyGUDbAPETozT+juXSs
03P8PYqbBg4wlaoJM5H8C2tbJdQjhzasd1g1I/phUK5xbUIL5zxaMy6gHYNvQtLI0D6SngxzUHdJ
raehgbskGPI3BBVS9j3ygMeNGVfTOS/5RF1HKyr0vq0FCMO1c149zLSxB0fS0WMhLx2ksGSQ2hNW
bt321xDyOl2nu78mB45433z5+PmiJUZly2gKe5+hi/UlvJbftMWVxmTFp4xI7vS374znBIDC9gUK
I8XxisfvFeYDeapix+MK5UCMzpoUICctNxcoczgi89la50owI9AYoA5VnfWB9WRv+yFLFbrh136A
3ChYJR81vDMzmvVx3xLGwi19dgsKd5qVmhhBouAeHQWZiGlkpo2lqJugSYdUJPkCh8CzS4xcuMYE
psQ2/ic2zxNaABCL5S9VJqf527uESgZAbV4zRJcO6HUywPL04TARmNfLNvvQFenB0/x7O3lW+i0D
UDnCNnndxax/aHLwjEWIbG7/RuhIbK4TEwAJY8DojNYUgkkXV+OBa7g365jPAZWUIxcmLhIYTQxm
nwDvJTg9aGZhdl627Wo7fTpoO1kE/LWVf91+j8hZwHN7fCraohmRO/b+s4YBgAmrbu9HLrvthtfn
j6+BtQN/HU6ZgkG1LTEDRlV4nvBbzWL5sIVZ92807Vu6C6Mmh6fxXtzS2xoTFAFzXd1hWBCoIIUM
e+PKl4PX7EHAFSXtgDkubo6osAs6fB6vm0d9jvCp6oiY0paPpvDV93IIjWQ00YjUkDJ8f/Y9q+/h
DRox4bSO8wBXGsxWmS5z8XzsiITKGRJGgHh4+SfrjLet8N24BlgFUK8CWpEVhBqP4hWIOshHgbxg
ScDQsh9UyM53rI/+wPXwycb3+I/QNpOxJS8bjQnnu2Ai0NO/bP6QsA9tXZU2B1srhpG9I5ff/OyC
gsbPEbF+VdzBbG74chICf/Llua8G2AcdubGk/Qr38TFjKsQLLkR95nAGt2Cfi5Bfnv4lxUbXpo+B
cyQ7MMqjZ0L3KtJB0Lzun+PBnjb/jD8jRsD9I8kJH7bzw7xzIBE4t/2wtEOsUeyvrzOFl1NGKB/z
bjFoEzgj1hBb3A7fzuCPx8fywOBqISeYoAhjn4jn6fedIzLL5x6aBuZlT6sehcyquIrl1ZtjSYTr
5G6ehRsjgfXRmmGYH5o19MnfyMrOKC2t/ivMvPMPUZyLh72ElWjGe8At/MQcARns9DIvsYioWizr
whoOmikc+GHmc6mjwSlDlbzvmgSrPOxBzzXZBSXc+E8o0Y8PCYHg7wo0+jkckkf4EI3oKOPP32B7
B8Iki7WB4CIOKkQKLP+Pd/OOeoMA4jz/J0dxPQ9LBQPKl4KVslv9AXoiCHfEpK5FSH9KWg+mNhb9
SMcgiRqBPb9S2YF0e9oK5cD2nuEyDiLCgMoiSRdesYxN5xzkkzhm3KJS3EpH4zVcOfy5UShziVTO
OcKUBedojgTQMT4W5QzWFSUfsUmFkzwOgjgQe6S17V+QQh8WxLz26Rg0/Geff5e8P21J7voSNXfB
UcbxT2DJvLUUWH+9HRRspzuZOg5XHalJHFvilcOKMIbRh21XWA88E1WHVB959VsoLKn04Z4i6XD3
cnREv23jyyUV23d3mZYm7hmEsaIhmeCkmjx2/Zv1YmSxHubmCzmDwYfuuQotGbrVERwQ2Tc5J5k5
EuWDKARunNv/o20jbN4CzD/9j6TzXFZV69b1FVFlQMS/5KAkAzr+UEYUMZP06tfT56o6++zwrTXm
HAq9t/bGh47+ghWdcWmw4Hr6ptfwAfKP3YSfmINSIvH02rkghqJ70D8BDl6oN4A9BX34OukVpwWr
Jl4EiCobSPW8BOW9IgzqbI6nyybf3JPvfHIs2P1YcC8IqCUod3cICt4XUoB8weBiAfX6SHoLT3Ue
JL6J3BCU5TbfG2qD1T34RBkAN1E5P9UUquiBSXk1jaMv7NWt2/y9PbBx7BeySlQ78DZHt9D/Ch1i
kDLYYntEHNV4I1si5o84NyScCBKKoLdWuJLujkhu7wtjopU531AmZmzsZbiD8L7SrnExqz8hYyf/
eWDyif/Ibe6bBKpY6kxMugJy3xEgB/RGkr73ALrlJbEGjabfg8FaXr8WVXKtxdUxSEkDesFBIWrs
CGGhQok+APShj9DT9WWNCgwfNHkVmNjHxgQPyfay6E7cAQ49GrY0o3McY8LpHnT2nc7LG486th9v
yPijo8R6uS/6rEXv+bKg0eCt6SngJsUzzgWQGFeMdYdppBYgIDKkwaxHRjsfYzVDqf+eycSXFQm3
8EvvvvwpeMXvSReMHzqFthY0EXUHBm6BCofMbcqHxdfUsnKFVXIPiuBLE9X0QnuzkuLgMX6MiR0E
mdhrKKP7HooV3qJs/iJ5BWk58JbLoo+cVKyTjIfK/hxM/siulJZArj33Dj0Q39BccKL47RqAzC5Q
q6PJRdLSuM8du2m5A4qB5wLfJNJ1xOOsVXio/n4pZu2Wj7e/5oTLIuJJoWhhBUxgMWy0TMfhkOuh
0kWgj2ko8BIqw5GqS+vGhc6cIKz79/8QCiECUuHg4akrq7ktM3i65L0I1+rNzD/i5UU6MKCz3KDw
mCXQGoUtGuqQJE8uiR5PZoZXTn+QvNwP6T5CiBdyMf6MC1ZeQu6TT/wjPbSIKMXhwkCOR/JCDisE
ArUFiOwjGr7bBAiPqGIk9Z0mMUiDeCgIObE3U39j1kv04c5zQbxw8ui4U/hB3xVxxOw8O4sbQbbl
0/eEGlCU5zy0NXJ1GwoHAz6Fdx+Sqkfzz5dUrZGFYytmDRG3i3V1qoVy6hMWztQR1T8ROduHc3fa
4MJi0rkTC8py7FhYdMznjsPVh7OnAGxE4vBz/sRT/nSGMxmVjzqfLCXMAaiTYFDvrkoDSUFYUK7x
J/and2vsIHkHHXx5V/MHT1nOP8enBagtFhrWZ75XwCc+Q4NVGrMtu62DDHY4/fz93AI4qnHyeORc
Y/h/h3SmIwsM9Wj8nVhdZ92cf7YPcYjsen5pTcK5rAf7B5zwFIOwU+5vMZic2HFIvPsrLRkJbTV9
bM+L1pxYkx3QQvvHHyN8+oVIb34e6r8cvnfbW/GHjHz+gWpeioQNUO7X7GLeD0ILNU557Jp0sLkt
m5/RgBexp7IbFJpVoNBDrGgLc1dQswfxafko0HUWr4f9BAVUpuWu2vEGC0Acmc5klXOhIaR3pB0d
aZ8/9aUlnb4XvuxqhcUaHxKDVULsIkNvs9zWa9DTF9GcqBDJtK6MR2eLyADcNCydE24zE20nBCfq
8pvJhGePrReoLxWiSecq249ehDKQLyEELJtCm0kGM/uX99D3NL4ypqZISUz3b2LBodgJtxX+W51M
9UVtkQEE2dLzSa/hgpGQAL7sCL9qcDefs8eG2//Ix7WQjXo/svkb0fmowUHAgRu8PVR8vfQkwT7P
jc2FSryQliBon0pHNqOnzW3BcM00vdhW5nTgP/ntM20PFntUphadIAalEF1PQ5Q5Bc3iDqjXygu5
LLs5U4QA3N18gdym3bfGF0c5M74uRdu+NzIbh5vxiv4BjxNa5CGCj05Lt7LjbT6WhBx+Cuhg9yqD
oHC00yMcmCUtYa0h5hsa4Z0HYfBsEaMnyFI7B5SVsdaWy2ALezzQbBKKtHdcxCatGMOAFH2z77Ha
MW9kiQMZeqbo+ka/w32rhhOqBOH/Xa5QgdwAjyEGMHv6116TassegskBi+vA8kwPgyI5oT5L4DSF
w0J0kCLX0tPKSbdqqqaoRgTb1+kKxiDyjpIxV25lV9zJoOcST6V+gT0XMblXDoiS2ffig9GI3ETv
7CqBYuKV6Rh/dg2UGJ/N7u69bSl67fi3oSuhLRV4o1aLZ72/M0rivxtJg1BLvG6iwfGDgWU6cWLo
2zOcDSzJi2R9vssyrpAMAh2AJcGsNZ5M9sPNU96zQrG+/KVrW0HqPTIHrD20SEw0eexgJ80ocUAX
2xrqYCWChiHXahddgzHmWWJ4JbSWVxX3/4PA7EsChvXTfgvyc7mI+h6TJH3c8hp8QoEvO2NBxWxK
5slL9AYKuzt1XvaL3wsjEbr5iXj/1eh25J0uMW8upOASIyw20eSNkpfk/PqmClYe8o4I9Hchav0u
27fbI1Q4Kg5X7JhXpMmPYHCiEpksRHIWOLKusw+mKpAo6hkRAePKm7WEPDfh+/ANJEjbmcRef7z8
jfUxaF8Tim++8zmJwvqYx7KbQWiQQmDixkPFQsA67+tVR2AUlWk+wyAiCA8j2uIHgG8q9tD2OmYE
wcieLakghITbTgVvbNg3szX8B28xBygPeSRBlZTiMJqrLLdEoIwC7mduZf5OyBcZOsCM4Q/1I8ej
QVpsBB4nJULjMvDAengDRc6S+Gt1O/5DKKXXsdqhtiZRP/cIdQk7VkvE28YgmgTiFxH5mouKJIXN
YMMf1MMJw6lklykSS5kXaOAs+Y35Dl1BPPa9F4zdVhRWKqwnV3d7wi2zAE60mhTZI5HTP+8GXL0v
ku403KJsgiL+E9Kji6uG5x/dXiibiJxhbJlfLJ5NmgqE70ia9iVEUr8Z7Qakr5LgeE1PlbchNGn8
1CgHjhChHBWIYTgmpCrcjmbEscMRXU+/KcG2yfXwJHb1FVJfskG8NUdKxNzBS0jK4didy5pD4NMG
qcHF2uYuaCta2eAHrVVqXhY4MA58svhIMj1SqfPmDeGU+5HIIu3QN2EjnkkmCkz7rW3PASfrCD1M
TiOg/dL+OhfjCf9eiMJdXwz/WXBze1cDpqNKm1FBZr3mivVOsG1aZ22ai7jPG8+AxOrcgSYtS3EK
Lutlbu7TdlqdBLNdL14L7uIg055H1gOnBQfm/L3A0THtkfx7PB/hq1mikMsU2gnYhqNaDaNJwleo
0fO9ZS3m+RJ9Cjl3XHr6+F5JhOATgloNpg3OmSFPRO5NAjTwHMspNCGNSdjcrI1wLhUWX3/7D2yn
6Rj7xL60hrt/+a0MbbjakaHxiTz/FIfI2BiXH0893IKFTZ59+suHmkrehwL06fJEMz3MLKW30cBW
IBIFkiUiNYHTTC4ZGrJA7FIVwTdvzYHsQpBetBTvv/FRRTSkD+haHGh4ifOP0Zs+5qaZJIQHsAVv
h61xhdIt3C84pIemYGhcJWIkCVLlOyhCCVCDAQqAPml2PaDB43XWOehm7+ng8LNpaQeEJ5uQvdO4
CGwcFCqIhqQP4Q934B+ZHz7UL7Grmc3IexL8mQwgDfi0SBYQSw+cJU1HKa8Kj9zUGwJZ1r7DT4fa
Aw+m53asjRZjbccNR42h4rIX2rA2OLBy2LOeK6gUbgsGkgzCCPMx2Ist+6QibW4ihCASpIf7xniG
Pi/KsNn1LHkqT8t4GyEq5XiYqg7LryWOZeBIoogsMa4kwn8DF0FMzm12XQ42wqgFUZugJ9PJ+WP4
FTWB5KoBi353xFtQ61KayxQQlPFp1y03yPToOAUwBwbWJ9Q0GRYlN2OkcjQ2MUDiNxLuMIrNJVKb
z7RxQSCDFwOpbEjN9p+zKhDeyQ24Az/qEx/3QPKoLUb6hiOPH/BiwCYrUbg54AEGEVjzJdy2lsft
V+qmtMIcCHtI7ujQJdqk0GMGTGKteMqYUKim4dSwr3gVqCdg98dQ7HYBkVAzpHfAIZwzYyCtfMsj
wMmh8uauRWbvaDEHib8SmPaFed5nh0bfXowlVDd/vbEd9NItTjTAyNr3nmYAuVKY/QOGaDDXzZ3P
K8e2yUyvBi8SxakXOwacLzautmyaWVTocXN/djzOXNQZbyy6HpI4qO8wnuLZJjHDFg8QE6TJF/4y
jk9AVgZ3jGvo7T8WYO2dmyq8znmTVWOS5LPors1BMucqv7g+3uB0DzyyGjod+Jw/CKCIvrUcaiwL
P4Rb5SZKH7LBexxEyKriIzMjG/nX4lThBZ/uM7yLtNJfjaA2AucNW8VxNAFHpPEZTRd1ZJ6cfKnb
ukbLE7CZAfpYOkXyYJATL4BKvNfmZiEKkN0mhWKiqvWmRyI9434UEXykMOom2y9kethom6uxRBZz
sThw0FQi03RSri1u0eRrcZST7U1wCH+JB5BwQ+D4W+dJTPp63xZTKCo69IwDv3/8HU2CC8g5MFyM
aX1uP2oRCaLCxYG2nfh5zjNuYf6bD3P3Ty080bdteo4JwEU3gI/+At1793Nt1nroo4jc9idCs6pw
Y8haQKhP2tcbe9lxVUBUVj71v/YPfh6qjJ2cbXeNEDSCUw8FOrNh9ciJMxzqmzvzYKOB2RBgyycn
igkhH/69EG8NeJc8W/KkkakiucacwP8UkZXEzfbTjj/uI/EyjRN0G4Q8dzwIUkKph7E1jSH6LS6e
6AZaPWOJtc4Uex/VvcC8CjJWgJZ8zvTpl0TKmp8Lqldpb7PTMF1FCr8ZyMnU3g2Wj5jUC471O/iu
RrIweAVWFAYIceDv+/qUR9ZoKV7Drb/r0uPNHexfU94NNgpQ4MmqiIXDV9UiF6h6g8DPVlge8GSK
GRlIkVrKGbQC4uMpABu/jSC5IIW14ERWsXfT043NWn2k0Q2+Qp5L28wxzTtX5dWChYE8T9IKgUHL
3NshguO302SgIY+Ier45eKW3kFfB1NN9uhK3oyBmnhgj3CvSI6w2aLY2QDOGsi8CMY1zYy5yffn+
a5aY+f2RASLADGc9DQIZgKOBAmj8Ujm6ehZf/N0cYJcnpUDYiin2+niEhvJEopuNxbV1qNbX7Yd6
YJEdd2r2ABocHLYKWC9ieB/p2SNZE8+VywkGj9GsCF0STygmFV43C54AAJpbcF2OzIqMK5lKHQBL
HuHR4WE+Mf+TtJyHGe+0xtwDeUojGOUqhIeJEq0WRuCbilR5xLYjisW6dUdKDqACbp4vWw9Mlehv
JKltSY1XwI0F5EybJHUNY4ixfMf0xa/6YwSERr+iTCNWVhxTefDPDEXAPd/ebaEA2k6iL5904bP2
IfL9od3mVV0QOQAcBO0h27MfcKVzXtBH6SKsJBSfUR6c8zm7ew2f+IdqAg5Z5hexnQGhuqxq5/gK
CCyCIFrat2qHKrcVbooeWiscobOreXXk1cUhRdRV/+5TwJrPqdaJY5GNc8x6bXKYcnBRxKrNYX5+
q1fEeBBzg3PWl+7pRe5ySd4tf3Baio/SRPW5OOtkUP0vEhO1xrRmaQfsChaBR7Hcg78R4tmZRVEz
8GZI/wkxgU8evpNq50mPr6o1v9Rbs5sNwzNpSv0QzBqiTZ6hlgXJNtvDy8KXaK7F35ahjEEAUVcR
1avPCkjKbR36PckMYPbl79kYY+a2WvcPKC7ogpLWt21D1TOgyQP+sW/RXh5TwT57cMhN+LWyZYb6
Di/nQB/73bReVVi38AfgZH7DO26/ZrUAsZ8jFn0c2oXqlxQOIqMtdR+Wft2R/GjW2vpr4gDzshi7
invz/mlFSZvRsWFqBHwis0T7yv9Gjh1nw1fz2xVfcRGhiJg2fATZia5EERVN2SVRlfw1fVyoEGxO
PQfawTTdWc2imfaRNPQps1mdyI7zS++EFtesV9SgaGRW8FD3iVy+WNBqW2kOBkfPmELLi4L+evpb
PJK7hRaQY+0j4m/wU978j4kUkNcIJJtUBHp3YatESGXl9k7P6L7gy3GUD7zWm5AP0IlpB+hINZv+
CXnr+IVQn2/fm8bt5tSwYX++BSQgQsOV7qG0Dw0YmfjSP2QTE+DTHHpm7vAzBfHUszu2ZrK9+P8g
8PTXhi26f7zrq4GNhZBBeEzIBtpnDqMR4H61XR6G+y8xm/Ozg0sT0IiVhPcYZ+1GPNZnIv8ma7iu
WEVEzxm1/gOEq6YKxsTf4bZTkzfMCScKwcBPBpEHxT4FZuALZ8yXjJPSbAmyeWzQIqMde9Fhv27F
GWPy30qnhNgd8QU10+/pOaW29+8LN/aPz6qsFj+Z1a7OQJ1uf6/8Df5HETLkLJWFrDm6onqKBgnK
6xeOHbDr4elnesiZlrTM8HNR7OurwoMmmLhAFRYE4XNW6muVEnpeltMACRnxR8iF2D/RGZo5D/ID
ireJS470G9kpObjBDkZbV+z74savpMdj9CooW750N8mCybNU/XTlTN72+OD+PTuChjXWeUIeEf8n
1JFTHOg6zndRfBe892Sf8QnLXsXj1W3ufBIy8fwMa3wSI2uEsw56lEIBzsUxNH562/UC30erwN4M
5YCOCpGYPRrpn7Hot50ybmZBu+OlMIcvJMb87ka8ImAbFHf2jskDwUvaF4G9kwX3DbG//hW+D3SH
YLHiyGGV19i1C4k/9MuTmx2BIo13/F5Cu9QPtwIvH3sSAUpMSF87U61zC5YSXp4GhSASWi9l1mNb
JKMebxRQa+6qfROBeS47jWrm1ODhpOaaotBjZJf/Yn+yn0HUz7UVOWdEsQ30Hy0bubBSivgzVAJU
ntdUROrkon3nD2yKYG8oorhJFP1MFSjagCeKl/ds/BXJSTW3CXTB34gXz+q5nD+pgJQJUmcmRbit
vVdbZg6CQ9pp4ZPTi+r2MOZ1iIV4D8E4nuKJPcEnCB+O3w6iWqYOB/qJsfd+yqzzDt1RzgZ2nlOL
rffTKzuZEGMQ6UVaohBl8F8bdcE0i1xSTJeQLvgZlnfQkTR4LnOaXuIDlSw8EipvOSYEA/Rgy4/R
cRszVT0ibit9jhypdrhCuVIf2urJ5Tg2LvP7DJEH0sM33w0st37npDDGpPrRweDSC7JQklEEmVTi
xSFVMWPgE+c3CwRPzGQBuH9eDqPHbsRd9jMUnr5ejAgA403fHRu/zZv764Yh1/zCHkr2k4d498bc
QQnq11FeVl046ANqstUzE5u4OGcKzOBlBlXMk2h1d6s3tsbVrJ4YFOlyHDJE3tybtH6QwqSsPuP5
l7N58/0abwV9pvF6msMmHvImcPOjKd3QgMvc+yFPpHVvZHb2LTXBQ+B1BJFd/FvPhEmXzauJGGv3
hDPhHrDbBy1b1meXo85pQ/DkgHv2FXHqDUm4JSiQJY78JKqAmuAdZG9Dos6w9rAbyHuTD/+7EPXu
3UyluxkVPH5mhAnF8uuoKXpwRj0ILq8nzK4l2M0ZEObqjmAP0WYyjUJAhhXwLDoXlopSC0QTe8E3
x7FsrFDs06/0Uf/VvRoP/44JTxtuy4SIJaq91R9/gKjxw4jPN4qEgqdz1e3v7pN9QztQS22DZoEe
kM+a8IwLa9STeqt9RmMdt0ulV0gP2dJUck/Y6kcerDo7E6guho3qr4i/9NIMzGpmgwATfgMWAjqd
9E3CE0Smc2d/FoTWo87hjP4QxHHcHtFiwcZlIddBPBSEeK3Jf8RAMd7DEN4WBI9NCb7gxgAsOd3J
a+Cy4Gtij3z5GVNwt8ShQonUMyZfimZB5t0W0uDmjciNNkR/dBmXdNEw4vKdnWOihgAF9ogW9T1N
rMTcFtuf2Z9lVF9BYhbbr8GB44nvhDJYZ7R47HL6AZDBcDgZpDTXVu8gzSY2oVd8iCU/8m03Py3f
vEhNvZHOBN/LkHwJGTdRtAx48im5RszEk7W/bosp6VdaXHEb17i44YgRrbMRlkdCLUJEIEQI4xSI
fpZEa1xOV5Z3KJxTnyiFxqCxkRcViwuJLLeV8tdxWb7dYjGZ93D1MD0fiuXoMIomm9fiTZkxZRF8
5YftDV9ULx2xSNOzfg2hjX+kD45xv3D38NYCERCGWjoX46Cgz4BBr1a1Ky4JZG/iJjf9zhoynB8q
Ebmxrf9x5ezb5FfTuDXUvt6XMbE9cJJakrBNjTbLnAVJworF0neBnIvGorKgH2CUF2Z3saGVTg1Z
jnpL81r+Je7yATscMUgea9APn08WHl8eXgntGuWbKpEYJiSXw0CEr98MMa9/KK4AoEOyCLpO7lDG
VyokHw9jiE2+47B/hU/wfS19+tPbvgJIBTTtQd0mF96jPU55FqEe/8DYbg+FSTo7egwwSY9fh/v2
SrvRI7gbA/M9RWXO/omk8e+jryFCkcByzRfRA/IJiQ3KRkvmHKLUkpzo6L02AB/5HawJ0R3Gj7qx
IihwfBNqXnGgdgrrAMNCRn/KBHAnrta8nazrIr+fk/ByOmzyzhdLPif00CVXg2mdh5IqAKCYdopJ
OkSMxjTKgL8YegJ6+Dm/XSXieCGgTO4seU3wLvDEc4ZYgAzytyhnYJmXgdQKjftWHCYYGY38r3jb
ZxL54MRtmC8uJHHS3JPf3SC4Hponm58RRwBCjDzFWrIC8ZIimDIZBM/TJ6K/mMcLCwFtPzVwJ2cU
DcX4RHrQtT8npA2QDrLyiG1uPO2HY8qZVhjE3RaCTeG3EjXXD/ODqahjwh+ta2hkB5x4/eZP3edE
9tZuOxcAU4zz3HiyyJLyJqTIPAUUNFpPzggKrL37ml1niuDb2l7PnGl9DsZLSD2HDe/D1Og1yVMb
zi7Iy3jeuD2ZJV0BaUwIS7l6Zwt0RKdKx0ck3WLALYPX9H+CTk2eM6rt9PykxtRZ6THQqrh+R0xv
LRzhzcLi/92xMoH6jgLBytFp4SPuthAvZrMhpBHpJGG5ULYDTm00dTpM+fvGsFa4B6AcmqHFckTh
1ElhMIIn55ZtQbXuS6YilYwY+7a7Iz2kigCg4mxyemYHEdkjmCnE6CP0qLjoxR8MKGH0AslpKJqF
bCf4BQeiewKCJADIUqdwpJX3bw1lORXrBtLoLL4vmA/hELRaX6/W/TkrNA/2kO2ah5V+buGh/fgF
c0iEc3wm4AAh/82XhAmLiFI+Kg7QUOapE6K8YasBkfWotcot7k9TbE/PY2FTSOC+tkjQ5rLdsaoR
xjW7OSppIbyYr10/YnsOcCmVUYOVhbPQQZnXsVZFDRJU8nUfRi3rqn+PsbEL2yPNsbyRdPFN8Gvy
AGCRvITccFOSlUBKqGMNHj63tyg1ydfX+XWu8NKnD6L6hkAgksKmMrYvLoA15txQIhWVgoPgscgj
dCkZv9Sl0Kg3Yeq8zjFUGmjXuGrzOXbceLzoJa+03p3hVT6AsQhdAFemvelzO9IJJeQ9+yBK70Qd
4pW9VMHHJ8RgopauBm6YVhtgXZoxyNudvSntUMye3ax5HcjEFA1JHLNYMCV/uMmNGhVbiKDnQuMq
RvRYBk0GAQJYMD9w3PV0sIdBJHEcwrAnwPaPhWAZHIp/aIjf1r7Mc9I2tXOAD0LtE04hGxfMJ7Bj
5AyQwO10ZHVIdvrSP3Yew6AyzkIAA+EJAk3dAG+h5ARHzpw35vw0J7FOikV/S489WU7KY85+NiKI
O6OQepg8Hfwt0A33BYu1AyzhS1wChCaAjQZE25lQ4yYVYlAEhIubTxujaDEDKf2HntXOAMDHx487
OZC3OYk4vbCFHwiEDguzdYX8p5TMAQYcxKe8f4c3QN4NwAwbV0YlAHPb1SOWgEAJ+2kR4GUfVe16
ULWUZOH4iC2SKful1zTaH1o8DBmct9lHGwa2w4GB0t4iMgqNOR4dY2A9E7S85IyfMLWw2eAiF5WY
r83bJlobjmTivdBFfV1uu5KAbIVBsAzO2/HsAo9K9sSO7yzhNOCT43qGXToxHNaIVWRA3qAf44Tf
D4muwxk5MUUQ0WDeWiW1GuM/wNcYGBqEC2ooIASDxGlXFvh9C/wKRg/ybJaUtqkhbnSqJZnQosoU
vBNapp3ioDn3RI0kCaIG0dwIGL6MpJE8h0TGlIIQFiibniLxFy2sGnbD5h4Wlw7EvuJ4Y2yi5Ogw
i61+bNL8dIgEr00nQ5TJN54wsF4aHA9QHvEZZuHII50bIvicS2wM7WP1FvTTFMiZWCEZfGM1oQlh
xgBik+yCBJSLDnY/ERfhWCvu+l/uXDgrBzQ1qpgzgIouWF7Pdgyi4A6CftjtZRTUsj2BL8FoaU7m
ZIqCQVYusZO8RXQqEc7QfHSSEimgAyMujDu15p1B6m/UscEYlK5sbitmGO4BxOaoD1DerIrDi5dV
56zUG2NCq6sZj5jNczSVy/uRwG74AAKXQCdrhgThZpOI1iCRjLiZL7e4EtCqZuPNtFtaFJIeuiwt
I3J3mXvwizMVWnxoURN/cVAJjXgo5kOjXjX81Jb40heQWreoQahtNcagGDQkePLH/LS/CWuW30QM
uZ4giYZp33gTah1dHRormX75ZxpKIduAlZSjJ8Z1F7C4s6EsQOVMIqF2wKRHctnMijDS2XM9WuCR
j3q7YvZyvvZllTMuAiaQJo2IvOfTsfMGpMBxVZsE8t4xqKmWRGMmyxNNPuhmKdIU/VLUQ7mPHS20
o4UoF3YYkBi0xpv1jqNDJ6qP7Ab9s/z77G4qEpQCiecHIRkR79wSvBAdGd5V2PslD9l9NFZG/Ooj
YULqUcUlOywMfYBWWbuu5bRjnzjyxLFPLgkQevXNy8+4weGi1Tkqu7cneZQ6vQ73D/dzufpxi6Ot
YDDkFPhQ48ldSw1v7ZOZe6xDjtLP/Mc/6qHxwLjJ1NquJzELyFAycYxB4LPlubC2WZgvyqRg1kRw
bSipUA2bMhB3Z7OGx8whfmeq+ytc0uKJSIUBNYKfrbbcHq07GGjN9k3EQb7mVshM+g53hIbG8q4N
S+aBEJosvJzNKxdWzM/4rc7+SLyZ/C7XxTlpqaqVfS66xu4A9IKgf0FAgJgVM0HyK80XtEWfSqgR
LFny26JnJaw/bDglwC6+U++xIaeeXieauayOfVXwBiDnHXciElc+YGbmZyz0AsJq0gUyMd1xHc3P
HgmE+iViH2VkEfaIjF0IJrtvNyec58ZnkQG+UTjnnKdvxCucBJis4K9VMLd2WmLiyJJ8TpyYm/GN
w80gnOHOHkcEE/Mu88ARL/GiZYNlFwCc055QfZGoQFNriCTL/IVyfOMkyH30QV99LRTSHQ4LchaG
LpdnP6KScIdfLKHxjd3t4zCS/qKH/0KeBaYOG8b7S87zcuAPHMSwT+TchTNgKi5n+AvtJxX07J0O
a9+DqiCsE/5LRPy/wI0nB2lKSofVI5qxMSTJuOwmhy8ZOazkIShVfniz8UO7+tL0DE+hy+mWree9
kymqxTQJ4jUTpzAyq/ibKrvCZGGEB2BDwQnYoKf9ppNoROvlP0LCes9AoG4UcqXZyK45hEjWvGs8
+gqAgXOGA7NRLmF/4RGb8Lc98GRKcbVCjaGLpqOe1TfrebZjd0C625uefR47uKeI50sj1474SLix
Jm6WOT95A2I3JwZDsCZCbTUORbZEaQ8YZPmIxDZVBkMCTWh/+0cVOd1GSfDyQPGU9hMxFbgj+gmU
JLzE9yUfyGeH/AJJ/6AxrhWjJKYHWCXisFdi2bsK9n6J939VEHxNh0HCuPHFayDvv/DUaWsEMtS9
cCVRD7bsOcRwHxmtbyRzMP/8KzIvlwJYerrheKLdF5VBci3U5NjLo5aI7C8J3nf7kw7JunkETaSw
clr0m/P589BLLkp2Dt2oONIcy3QBHHrZU72uj3grmaqH5tkpE3lakBrNW1GDToDjXBePKeGPOwjy
0pkIef93N8fSLrS9qWgGvhB277NfDfY9/u+v5YBwYAOJ3yvqge2JaSCvydRiTK1IMxFUnGCAhhEH
6eQg3kmIseS+LQOJF2x9V7RRa4zj2nrsB2FmNQ6SIoZSXDGIpFeK0y0p5AUO5o4xpQN8kXddfU5n
F00V+xSvkU+Snk6FSTT2WkpLzN76R2cOrzG2KJwB24kt76WzPljnKLKZHm7LF2AellqyTqgakK3f
SWbDJKCOwUJYzu52tyR9eVfE1R83PSJ6uO92N+bKTXtOf9aGr4VKfsuLGLGhhRKf1XJsPlNh7MWt
QVgUoe0Qk27NNV7BZafguWaZTsxqR4SgvNnDyJuXNb4OMcgD1F2IpzSP0mpQ6f0EF/4ZHpv1tGcB
w15Qv2DrEN7zajlwgQnOeMY7Hb3V5PTToyFENJA7VhpksFDMVCTgBmnnL0xQL3ocVOqg+HPGERFD
lNwLeBzgk5/29oSS9Y3KqvDuUHLgCyx0nYam+IIUQpgPgQjOGppJMt9cTgHBlUABeesHv1yWYNXU
h54aYtjFAYkiB/Key4qr7DqHmYAyZW388Fdl+QWyYz24TiyOHdWcTM9uHuAVtMvlkvuHiyC6L6nW
iERGpui9pvcUOjibCusAHWBr/hLcz0e2eVLRQV6jG0Mqim0TfRq5Z5NZaxVB0LIM8y+D0po42VJp
8+UQ6q8IRDEUihTg7BFdOd8zKB01AWK7gOTkL8VXS3SXuDFwevkcEcD7sIIpgGAN14xtQ/b7HQs/
D3UNtc/LDpQ8DG8nqATec9xXGgJR4AlhS3FGS6iz1KQmke2VaVD8a7ze/GLl6sWZq6SKNeDLEYYd
NDIAQaLQtfiD1fWoHYTy+BfwjH3cpxkJ4d7dQdRQIOyiG526+iXhMfBGNh79DJhbZaJr3UwjwO3K
ZE8CFddWjVTwHJZIxO8AWxanISfmCLWVKA8i5XPxm51Lk18Gf8H9b7Dj5H2CzX1C3k97MKvhT0Up
irBEkM2Ofw6REL82phBhplMt9jFwAzmk/mmBQBbzNzkQFBQZeXyUCY7J5mNEFgoxgYitbHxG0w77
wwN1N/jsEkDVEsn5lCYmRPvP2rRciq/VJR+xmLF0EKp1sZ++Df5PrL5MQwYVCHWKkaOEb9WHaJp3
2iB4OEQHF1x4zDrBy+qllI6hziM1I1IwsC6//nhTLbPdnT+BZ0fQoRAdItZJ6FBomsEpMrE65lKO
REhwUm4expOBjpiYh0EiN3M7C7RELBtRNfmxZi2nNyIh+gDXgaFQXEGgAq/qJLmRHCMh6oDx0N9+
ytGSsR+W0P98yYKsB5/hp5nspzw/1aznt/AnbB0pV4vIdUNNzKuHnblPv3fGmoS02o946yy+JfiC
ENQETePEHS/gEjkUxCk+SMSdRD2PRf1oAHBDmLoGMmbvmY741B0uJjw99jKl915/67yfzCVwb0e4
ROIgRgTFnc0XTz29yLxc8BNcp8AdiN14ioRKFfBaHJxoLc3GTxReR47ImRQxr9a7LJGifoSb/EdO
lRJMNneCJCl7TclFQkRQBARCWqKg8zafgEfhlmxAYwU8iSqMdAKk9CbqC6d/xM9jnRPR/MmNDF4H
XH3nLa53CpHl+nMPnj9lkCKafkQwHIGCkN7IMMfozDlkcrdio0O4P2se+kPSJ0B0OG6QWbXWwB0G
xHMjCeKbX95m71S8ID1D3fW4adfVcQIUWbBvgvpjzxZJByxRrKX8zmDnPoeELepvZeedIEOBHoJT
YQYhdpD4Ij5WnLsMRX2ow1T0YTK9oHNGZPePw8icMQojEnzYrHnKBGb5IYMM3Ym0Ufw8bPuMjcvX
FIicHDXyCXJzcCS5l866J7U1tNUC/9PEcMyC0YZpj7UU9TSMCfg6Qzk/kPZHcIg8QjxFfYe4i5Bk
AYyyIOON4SbKkvex3ekEIuyI9wTkwQbKoeGXNmjqZ9N5mOm5xzbkp/gDDsngMycLVGU2BFG4zuSW
x/s8xzzHy4U+xr+EYBdZogTd5pFCmwojKO+yxzHl9zlcVCJDhWuel5fyOx7lDJWTEAGRgVhrB0Qx
5tXdwIWICytRjOHs6dec5xz9Akr7KfqQe3Qn8rzRVH02fX4Sejy7MkFJRdDWyKMvgI98TM0rLSos
cVpL33ptAIbBvX52d+ZfICGDiPn9B1Lj7FG1JaaPm68uUcl7nPJs2eVfxpNd+mRGw4ygg/rjtjHe
O6HsfgvHLon6Mw/kTwQcgi6hG3O2/AfLMVzuHMjyvKQOfHc1CLaRGXd9NHXBPx0AF9DmHAfyIePY
HXOZkZoAy8zPICgrOi/xM9717WtPGav4k2a48whpM4K3WXkcNyQ32pJ923NivMl3kl0GIoZaIrm+
XCr4NlNBn0t37fSYY232aosoYCxj5y1wknn3hNSQiLUu5MMeiRjRCy8FqQOlTx4P4/hYiApCVFV/
+NaZIZlCghNTOq5dbKs97ivYBG4uzPDGNiWve9GhL2s4oWBUyWxgjuI243lhPUSpa6upoLTelmL3
98xseOxRertl8p2SP+awK1oNMA2ErhDRYTOEQha5dMPlco99fwcdwtf/sFQgMb61kYku5WZHKljz
GzRye9H3W4Y58CniEgk30zYfV7ZShcASFlQIFjx//MdYlHbv9J6O9S2/WqefagAbwJb4MR+kX7BD
+DlOZaAXoq2EfWaf3kDzdRz8G7aMP5nGKrheCFtwdaMhpo4n2x5tWP4xGP+bNsukY0oRTw9h3Bzn
yycu1p79BfGdQkDj7D5HwuvM1osMqwY1qTnLyG0ZMDuV5Ip31hutlICGof3197yZd8IPxkIedtY/
UCet7bE/Ssc4y37MLETko1b7eDhe6DohyII8kl9aGnKHtwgT2RvtV295dXDAjSDFaaKvgC3ATUnw
QMACoUWFJzgHWD8WuGvSjqw8qdiQF/n2pqJIRJ3UN5SYcKDpNYCPqPBw58Fz0bjZqqUXfjQ/LwYU
0hCBK7IqqrAClXmZklPBd8uD/0g6syVVsW4LP5ERggh4K30nYK83hqYNYgOiCPj09a1dERV1zl9V
O1NhNXOOORoHghpkOqRXSb7ZOV+zpvYj3thqZ4rfiwGaphAyGKvduH1gS3QAQtfgFqB4K+c3Fze4
ze78mmprxNd4vWPYhkwPDsii235mxKxOByx6Q7WoORHMjey3c4+bKF/LDPsRGq92aO8MZaHvcTn+
xHRmguB/uOFRqm9609c/shRkigCCjaCleNI4GTj3vdBGZvbDksGl6dvIpoGx49AmNQi6r7F+gNRE
oN443wzDlncEkwvqDaQKdhYzZ+q6mYACdAsXI7NvDd36dOBpoz3HCwXsjfQI/zXByAxZQKEZ78dk
pCNpGcCJkiBhfY8AOZzlfU45AYP/Ehz9Hbw887S3EXyX57G0gaHxrkI71ud3KJBo+tPuTIw9fK8X
5CXpY96/rhYWzGRgEAqbedDDmgIC/inT05j/dccte/FTzOKAHX2P9hSjJ7ucP833qYnkAb2+6r/8
p70+Nq58oCLp3OUP0rpOK/k2JcLYx6+0j8RI+Ba1KzAai4pC2nAy5ieEeLFKUtTb0lgbtXML3nsp
vP/x6dfXFf1eceiEKccOmjRsCponBdG9cADYRXQiNpS+jUYet5ivfUywTadrjXx2Y7D9/MeT6vxy
TWoNoHjYCGRcnzLZuhigEZPenMeB27NdBPr0gu3elUHpD3I2bKr9gAYwYyq6yKDefGx52scwoXwY
PIDZE96DmpK+PR1iF9GMXzPud5pbCNkLiNSkc4ORFmYbY3VxMWgLbnEeFStQEoUP+kYYRo9tFUsF
szjUTsjDKUFTRVhDq87yCsFl1u6lvTBfeAc0TcqkAAuiExRN/2h7AwDYg1REn1O3Qt2FpZ3uIAul
w2KMvRDwxEbUTni0RH6vAKCoOQCe5uDwtMVgacDZoWGLhWQxqbHwC/rEBeAOK4qb4oSJvuC5GY3A
oYEHeJALpuQHcRBJrHb8bgeuhniv8e+YKwhXCoBJfQLLNcIW7ztmaZW1gd+tV+9hdnEKOj2fwofq
qHLOLwYBmncP2bjw/NoY4AqiZ89cftZqCusOn4repjcXTRw4hi3GuADkFRMAtc/nhVaV4EwbZVFp
Aqx6qq9JpsIXJLsxZKI08FhWQ8GSM66+unnBjFV9CVUTTnt4F8qGYMuFHByv5fv8hd3qVCF0XyLi
DKYnqPXhBNq3CcF4IDU5T1ZkhowEWTIllMRCd5oip3JLVEu4VHoyd5gwByLuhhGR303gl4S9P1JK
qROn6NgGTErpiC9OH7JDLQwDazTABFIhKASwU1Mt5t/c56+n9Z03U5UGHDft1QN3jZkW/FSvjEv7
Pe1+RpXcApWrk7cLuZeDECdaJDOgVd4n4WBNVU6izFB2FoaTuz4cBwVVuZF5fYMPcwl2y8MvlIHY
QO/5y1e2u32TdlhqCRSc2huQwiV4qu9nYQY5i+sTXlaG4bjFc4XMBtYOrei3viyBLjkDNrspTBWU
oAu0iVeGlhp5J4OwDTUKDKDhWIXRM5GdK2cKpCK3wWOxN+vRW0ejWILnw/fGF+O4xOuUGQD7fwII
rkx2TKONPnUpuGuQRzii/uHoux2eShb3MIFQtGhcFWh+N+EyMC/T55yILJhbDRcsVZXObAUMZsH6
FucC0hcDZ+34tm/tY+m842oh0uBEVhR9LPgN/jrMU19Wbdwj4duaRcpkNnJ+50sCbfwTXeV/TsLO
kEPl8NnO1NUFXF3Qxu7h8RrX1MBfhwroxMawOq/zdoev8xMxR34DoAhTBFWvVVjsYTGQhh8Aawh3
Gb9cyBCGoISJxlZ2Rxx2AsrFV44zArQKLCQjjhxhI/NV0HimM3dKG3AVEqkICUAhMCBV/gFqRYtk
HgmnsyVyK1SLk6bnyXQIr/AxJ8MwfQCs3dZPehwipz2we4bOHHhfoAwlHPl79TCEZ/czFgXilH+4
6N36ohwTni0tQSJEyGNQSiUzAoeGzTgfxO/zk71uYvIAa9GkQnxaLCujF78nH7ipRxW9DeffdiS2
1FpOSSMZf6D/vcYTMo/3NaO6vjlY4IlqdA59IzvakJhtZdOBI23pYxyMhxY5ozjAD5hrtCxUiB+a
pstCiCNoARbo/aCK4I7A+IUOtDmUC2VFX/LinnQaY7Am32ID9228W+SI/qs5BDCzl+DjNR7iKMPS
76xmWyY6ja5PpocCnUgcX+yZMmSJFni0weW+TnCCIQREB36/zt6BQHTVNFCCf0gGqM+sirpg1szO
1E3S+LbkVqGE+a4/taH6+QY7eYBejd/6xAyHabQLVZznymI2J+j+QHphohvXidAYidnZQwgLrNrD
axnDpFkZclxgXKMh0aVlRcOUzeHrx9rsuqcEDIvzczRGHLfRJ73kZm9eobpmokMfkvws5BWBtOcM
hlylp2VIpkg4YoxbEPjSmli/6UxJ7oS3gakBvf4sukAxMGVuitkWsBqSIDTi4lF3YM2nwohBFPAH
sXzWKBR4wG4ugNeKiT4c6/t6CMUqn1OhcGXesfWBLQyYgKODzQVPdOHvTwVYwd6GCbW1ucGdg7Tm
DNAhcC/iuWBXSBUYmnpsjfgZYdkBW+4NxI4iAiJbb/N2R64SDWFqPeLRBgMcvolI2enR0H0WgtVf
CZSSpADVFwNHjAasn6nhybHeUWBH0qwZ75lbc9+zlMfZ/B72z0OqwlygfJr1wF2v73eUy/KE8RwV
BDlvefLCU2J8HXOE9mKMiZ4Ir7/rd0YRrhhiHA4rhpL1u0Z2bIITul1CUzpegBR0dojxvaV7JXHm
uE7imkocGl1DTrku+5TsKEFlPzMeqcqP63w4uIixG7jk3Nthw4PuKB1JBmxHlJStqdWMGMfZHYvq
23KXdhZiQ+D7AVq+6wJdNcF7wrfLet4MZHdYzRr3mQZlW9jk2p0zou7urK1MUBel+KxETaTZb2NK
mCBfLiLbaDxExbBjIvo0oR9QwaHlFNC2hXexhtBwWzjDcOBuYVqxaUoe+QM/aRTNQkHMn1AJSMKB
AZ+bgR1n8zeGDEikkKjeZ3gnDl8ODgLt6hcSrYY2qgKGSjANeUC3ouworUI17vEwHAUjSpar3zjv
xZWjI1AsdORuNrv5tH9RH4abuyNDFn0muUqA2gMXY5CxmGzjvKCgUSItB1bDbklWArLDKhTXBB7l
rB26DGoVQnjsweoWlEmZcImkP0hibyMDvWTlTsv5iMFmId5vhIKRPcam/SWcgaz3q60BTXDN455N
ZeKlnDCmjt/y/EFBDB32Rl4UL9KiYsQ4gzLK7iuU4qAznqOf6sWAuqHw+e4/yYg0k9zIF48+J0hw
iNLzS1u6g8v6BBf/CpQDJS7hQDyZS0reABa+85oo+4fT+yc22MFccZmzAbWX2xs1KVX8vlvWSDcv
EWo5Vt/p9+UcIs8QneGsHge9ce1Iwe8ARd9+M2BD8cbMfkV/di+8F3xlkzhgqEgTDfcrjN+hOrXk
BGdoqwzBfObnHDtkIZjvn1rS3gXnDblbi2aYB8Yt3/tDi+NgVoy1Aksdu1tLomjrxJ93hLAWo1jS
c/TkGdcpL3chRM/Cx3g0y4g6IqdoNlo9Nxc3TzqIhVfGBkOXkBD2n7Aj+clEDwuP/tJTnTz8zUZz
DVoC5FrivM/W1Sth2Wep6BbEeUCDSmnHHRZx0X5YG/BmDy3lgrEdum0PAQupC/SjPZGR0ZsA3z04
V3K08De/BgBrxreWfFveoIRFJWyAv0PURTw1lvvLwVskvkW694YIjRkDZ966n96YjEyowt47s5ME
hRq7ILfv49lCWIIMmGLizm/kWI5JaAQlsGT3bj5gKNPtbnoufTWSXmWDRFfED+GW0TJ2WL/JzaXN
9OszdGR0U+vi52kXiwu6N+OyEmf7x31qOArdxboBtOSDt/h1cA3CAg74Qm7vr2Mk+R2X0P9mcIqA
CHFWs4X1EI2MdE0KarLFblEgnHpYSrpjHcDLcKmxVwDtTEjoF3BHEMEXjsyKoVPa3ksEWr0j7hSz
HQN6GGOL5sDxXYKHrBiWPCGB/CDTCFCDgsJiYm0yGxFiNrzo2Gft8eoKFZuYlvZBkLjFTzSgOikU
2OF8ESvl9ul6ykVm9XdWJd2yf849mkDHZL4EnBV9NxSBq9zpoSmRDWG7jSaOeeo/dIyLKkd0vqnd
pcaerCMO3DFFJvugw+gBbCAWVm9DlxOutDkSPPF0s7DfZ5J/sTEuopeHfd0ntlisKKJxCFDoXBm9
OQ3W1W2JnstZdWbtYEmEMjUcBu+FOJcC1F/ITHRuLUip3H3goRyXnBEtPq/+w33O77AHecMu9jYS
qL5s8SlaKOot/cpjQhLJ5E7Te7HbOYmI07s3gsTSGfIWFu1onoV4eITSLCN1APYAD3UqBhVDTOWM
ShkzTBRfnhyxf2EzKD0qjKE7hyW5mx6JmOC4wOAxqBbN6og9+udfPfL0Lm6B90OG/6mg7SCtuMxu
aBgWN+ubkFTB7VEittIdyKgJk8pZxQ8uQ3n14bBkH90sCN8R8z8kJxTmQAMDJOsw8LhPSot5Bkul
x3109yQ7Pw7RdJ1fOPvn9nDArxsBYTDyjhv+jgqXg+WNf9I3vONR0prf+BlzVGlMuhi2gycERIY2
HCEfgCT+od1Nmn01/x57a1qzHi/oEz5xESJ2lOCojrYJTAxmGgMOXNvS956YxSVT+HyAdsV+k7AO
YoRsbDlcc2v2Mf8bESw5HhB8hsq9MyiZpMoCPpWnpFDQW55o8v/NHS8eCTrRM6VfxctFQ9S4gKZC
/pX9sjt4xUwEWa36tD8dmbvpoOHJ1x5xUy4HqtAf5XN4rOZoc/ya1BrNgytkCZOF8tMozpVNSjeN
Kc5QoU6+W18QoPj/h+sGugB127pJUWRNlImWlCd5hd6ndJQViwGyQY9/BIElIpR7JTWMUmpQblTi
d59GR5gP7AKSqY2bPt7rDG4x2tmNF+RfUZ9+ozKCmGKr4FfgAnxh2hnSM7YqcB4UJgkdEZi88Ihs
DcocxgZMEjgD7o4yhZjJdxeJGD+ACcrRhQr4TMAGfFAw9FVm7XEmIwfi6St43PeMWbv9wAVKUUSC
UQu86Rp0hgQT+ju/BpxwhLQLPTdzvqFIEKGK+6JiM++iZoQpUOMNshxha81Z+L84+gU0+Z2PVsRk
sknvmG4pqMF3BMD5YENb2aq3L4etd91CiAwO4nDqTz/8p4iPYTofMORaEtvFupHTzHkHWBUGuwPJ
IPBqwDoorGVcqYTU0/95yknB5IUHB++9HQ8hx9wMaqhbOrJFY8G5o6dcuDOKIed6yuLHtuHXpJg3
MdkBS/HusnXxObcRQDPvGfzMBiLzCksx3a/AiHm9Dg8hFVonuKdTvPlXu6/1AXOh9FGdy0Rc1N+b
+AwSsGqFU99MpJNxIeTmiy8tYlL5L+DecrwQ/bAY/jtp5JHRjSydi3LWhkKDR13wOmFCBbTMwrcZ
fWHxcrEEAKS8jJFNvdMDeENgxvFCpG/8Tu+xTBLB7EaNz7SGUSlMDh7j9u2MmJeThUXfKo0rwoOo
tvH0neEE9yKdwC+h9Yh9jF7l9CEz+JY+ZyBSzSnHQ5/HGBLZ2YGlyMS2jbU1sAk3YEFeMZyt8Q7f
sfgLFEI9qtjDmfTHq7p3NmnhGgHZra0vkJueyVnNoME0gqS3w31Ko452s8ZgAlX+aTK2hfGtJvfA
vPb3JZTrLX9Yjy4owNB4Q0VAioMKgKWHdGGEcuiKRy0tlII56Xvaj4bBNc1L85F++A+9nSOjYwea
ulgdYfWwhYiNp6X6R8AdIkLaq3+CZ4JobIJ+kBEbTxPKp9tOwF6rabss0LxlywpgOcoOpETC65Dx
Xk6+CNsg42NYwAwO3wdNcAwKDMrxV8PpQIVL/9mSpA0CwJQjJNfdetK7zBAPTnd44UEtNoaROKiG
/8LdmxBb5Stzzvte+XtgcIgHMPFyzO19PG8NpuI4V95WOXzOPqwsgmX8G8Wz+YlIVqoWUKO8N7xT
ZEI5e7ilA/KH+xe+PdgJLvqgGK1z/av7aOKfYAg3qHxUXx/0qcVcmHmCyJ7kQ71SYKcXwoGZOIoa
484h8zXBzyEkbclnguROFok7PH+YoDCC9h8hIyiziUHtxpRV6yHdfbllVL89UkDiysw1i/TeZrDH
IccZPKnWAia6w+Lvc5wKA6+nJWQJg+UNjfvmEeeyjVxT4IiNn2PAl1bmufFGDj6UkqmRY8NEVyD3
cXN4B48DzQJ/1RScNUuJoQ2qZJNQOmrSKqkn6yOyM15QvtBrGwDav+0RyIPS3faw2UcxLvMeSWPJ
F0Gviu0lle/uYaGzRbk8/v1xprDU2zmcO2yb6WyANJIslBA+jWLcZXszfh02DxBTvqvHAuPCD5IQ
gj+/ZgZ4QbWC8wsK2b5f+4NZ+vS0P8Lq3e4MSsnqbACI6ZbgdnDB+b2//KheKdx/Ni5iiwFIH3AS
LRRdADhuR+Hc89CFMeJzjlhiARw4zISs1wxQbSVzWObeaF2GfI+CupIi1uAGA0T5etJcbZlgga6E
evqtzM7vb2WAV5KrQLczyX4+wx1cvdwiPEoDwZhB43eoFZgLcusADjEnG3rASyZkIftmt6LcBA/Q
MT3TPAF4/4OqMbWBfvoVXC/oRl+Rs4VZL5PrSgiV7uDOsvuqLTpycbrKWLv0V1g0uI+5UDic94y6
/QKCOF3MeIpN00k7wevDpOXF30HiAQoGgg0M9yjK8WNbdSuoAvf066gEpAeZL3YYlhSMBkMqG2Jc
tl9fgtYvJInUJPAQJQIzsMYRSRApRiBw8OoEVR+1iDNinO+zHE1RvN697xrFDr8IKug8W7CtKc59
RjsUGYfq9I3q2ZumJXgnCl5btSP2OaLi8Uo//mHtS4+7SAQJDv5QJTLdzCVNixitMfEqTyx0aIoj
H5YUutcjnjVhNRVVhQxCNIhLVCFCEOiyE/jNMD9PEPHHb/CfJ6x4mIG8IHx8YUvcuG7x1n6MOYRr
nwlUbT7iy98TE/EMT583ot4GEZZM3F4RKyukwyHwNYsDjr4l2MBUDzuKCtaWkYmGRO9o1+CDrKgM
UwkJDZ8XfjnnNXP21lVNYFQIDTWMPXxqlcOvxRCs4A0yySCOrACf/WDb6hAugHgJj9Zl6Vcs3YBi
zuLtzUY1OijVDQGAhVNXlUoKvtYn4TxBC2ByyzLkQMctDHjAm57w+YdGBi3YroRJFaN8Tk+ndIV9
bd/MIckKcxShAuM/tXqoJgEsBXlSPGurWzYo2ajSNJRY/zqah/mAevYgQRINupOBS8qYMBSEWOww
UzC66DGREQA/T6RJTnEOACi62o8FRUM0HOOALnhMTi2aZ/rO1itOf3+UyfB9aYxht6NCcsDC5ggG
VvBmG0ixb6fa9oMlXTKlJczfxSearP4WpSNFIckLeMJjaYtZlii2CrNyjpBlKFgFqFxC4Afdjiun
gmKD5g+8uwDKf3X4RQxsHbKuX6cIABrR8rwXdVpPGWTCox+OKVpR7qyOsHm2T596E9VUsyTJAfnc
uN1QAXLfqQZv9441M1SDbQ0Vujky9WFlCFGU8CzrbZ4sjjdDyor5cnKlidggY464wSHbSwku7mND
i9rSQKKTLZUZUGW1hEU6GYgDo+C4ECqY4VzZqqiWCsaPI3M/9D9LQTLszxkAQpgoQlzOeK8ltBL+
vNFHZayFu8kPQvOb4dshs/LgO1Vop8f6SkYq1ULe0T2xGHU0ydA9IXvijwILoj/h9EW9upb4rX2m
l29InkSmgpEy7EcKiyC25ErbwUCvbB3xlTB4YNIYiUELvApanhLdBa4hwZ2UOSM7cg2wjATgjmv0
cjC7r38J+YDIHRWcORTz7ROG63/IuPvYI9SDGROBlq+iziQH0jlo4MfKcZtGSS08+p9pvgUFyU7w
mF2ObIerjnHeuqPpevnAT1Q0u1PPPg6OzGXePjGCzMKj5syHkWxipg5k33JJPWMQxgdZTjDcGodm
/IiXh6+tXumX4R8DzfVnfV+XJi3Tc40htsmAoxMYLk2f7Fz22l9Hh4P+503vLMxuR7x0WoyAJDuG
nawKU2frcGHea2q0ENhV5ur568WE+WHgIriTTYXFDuXZI/dQyVNb4YoM/4nJfmbQIH8ks1hitgN/
4XkdPxBWnbPMJIzLhxuxujLRExsGriIGrKhAzwCIpHbzbxlHwiU1by+LvnVHQ5GdYvrxPsmyCxCI
y5B56sBVl9/wMkGCcVIdGYOzymP0hbUvk/jPqeG4a01pTOZLTcG+vM5yHGQMjZ+37MO9EMV1DIRm
1AfitIYv/x6XMSCYaQvbnSXGwKLmpTR/MwGlhcb4BYAAFuZl/HchZGm4wjiZqsAXdqwZmGDv0MNb
9Q309wnbdbWWPGVKXCVmYpjgAjX1Qblk/7LvxfV+h1yJOmvNGDMA8bpuqSJ4kQcH4234GAFma4uL
/wMiRUHNpgHJKkwNGsuR+XbCSURbTtwUO2baf48VeOs2XyiPIccF03eUxWryC+7Qu6XpA74FgKy+
7PYIfJ32Oq7mgA4AXb8QNkYkQr9KrwC34sj8LHrmEVfk4l9AoQLZ2O0tdDOnFqmdgXu4LH+id0NP
rDCIFk4/FChgd9rk54p/qr1Mvrit2TBfsaUZimAgTDjB/yTgcWnFNvIwd7Z3frOVXCKBkjsWOVf/
FhGGGymW7vfP/PzoAhdEJ0hOmjcoiG5Wg7cEOC9vvJorPk7zyHQlhM/UmKr/BUYfrNoDv3GXoFEi
L+4fY0pNLj64hMgxP5ThzxsEg0NBHu7XjXXoMk9A0duJscOTtBDe8651IXrsaAY1mqsLp+qUWQI2
M1eXn8+q7M4kgtG+fmWuli/TfL4Fo4cvUUzFAoSGM+O273zW24KOeXnHVemBZxN7HY8yu++TcecO
XX6p85tm5nOWxwyZCa5GYS1gS3SMfTxyMA8jKUn0lt8Z1w5WG36OLgk+rQVpiOa1OYvCk+OWJ09z
wkeUrWE4dA93E5iQIRhMVPA+XoJ6BmXX8YUltsfELsZG8wW8N/+ZefL17siAOiYffGKH544C+o5j
ElwEgFpAKYkMk7Iyyc4267OSDmbMEelCX8xGmC1zdPQRkDjt+jJhrjapNszDy6NAkJ5mJ6T0eCSz
TAe2oB1hWYpjsih7h+ttsb9oDAsK/5G+FmzHYUAY+CiQF93Q/Ai0SxszwlcM3sCjsDJUvljt4tHA
TNkmt4mgLHJe31Ytk3AZcDqNNO8hOYBGP6wIfglULk6hAfE0jTlCswk/B094OlRJ9JG7Z8IJVA4M
nL4/VHrAXsVRPCUfFiI0hETGm3BzJTSrn8gimvyNQ4/d2MLVAow+ZB6TXCgaddhyloIz4y6BLmyp
f/WftuiS50oUfW/UxWEtj6UlXnuQiTmuelOd2qmxC6Ek9xkrU9FIKaYqxhMxIWNy88cAmwpvwoUI
CIFvrgGH0iYEjcG8CCFAm/BHuKeEZhXe2XmAldcApqBuE3m2LkIMIuhsUMoNQ+037ojiqroxksm+
dz8MGdXjg8rwllBthVknfrpIZS2cxDGFvzjkClHFU9+j9nTRpxZbhhYj4ibJ04SdoRqfq13UZl54
15vTnLhs3uPulMFAptiFo2fftpkNQfLn9iC/XYi7zAhY6i+AWDBhGkDdeOyz5DL52Iz6V29Cf0SP
90tuB8awM03MqCxsV0g9zq3zx6QoZix7sanhgUOJAkJJDVVWxy5PtH3qQsjv+3ALBrhLywwIR6Cr
8CcY0iLkoVeBMeQ/Jp956TVnrgNEhl/Mrx7WezHAFAy4n+pCniBqZnk+Ybc6XGjAenfGtIL8oh5G
mx4Zh5iPAocwEuToFqbrxWlgglLADsgdpOakT+xAhJgQg/vH12U/BdoYIFw/oGg2+G3wpHoeKC8l
TObLLgCKIQN+s20moiLteTqhQLQUT0hpguDDtso9UQcMbGrho9yZPCeI3mAaMQqoIQhlCgRNoISN
2go0mabqiJbNQfrY32LHC+ZXe1zKgIbwPaTxgyQOF43GqXcsgk9u/ihwBWLSd2jAI3WB+unD9nIx
dAMmjhnzghUXZA7SnLFA8Xe5spARyaMLEqSGATa6gg2rMo9EO7D+Ya6pLSByK1wPAnCktA+yE+hm
B2TPEIOKVvCLNcApQqJInFxTFHzR+WKJhsrMezLT5F+8XEqJH24WPEjCnfC30sgScZvOG0KkYnCY
Sqr3BEb6LOVs/ssSEKASza5Ey7qAlv5a8TcaUdTnsahZCS4JdGwiVcKoTM3TDca4NE2NMK6G2KrB
mf8ue+zCCnS24nRxYVHAoeHiW7+XvZlQtMN8snjJxmWGLSCcAFK6TaHrEv6DJNJSYiAMmMM4gWt6
9/p+gK6IhyQaSFh78yWtCLUWG58AZfrLJkavH1FU42J0EIEPGoZcDD2to/Al4eIUI3S0e7ojtkvL
aU2p4nIUsnZjKZACtUVejPu8++JqnCmnH6MdOzdPN27jy1T3b0G9eKmGsiG7EeeyFSNb9WLUU5DC
HwBU8p0LPsU9/F4sOj2WGgUgb0EWWLoW3zMTEumHecvzYzYp+W/XJfA6NkevDMDdhOJQUt2B8Syp
7ISJystlc8APnPbASOffDf8Ly7Gh+Yt5uYKfXWNkhKPkkfc/ujrDI6zcHMe0zrzDb6otWXaLNtyV
zqMwIVOzzZ4MQgp/gIAX8j6tI/LMt9Hgp6PbF8m4oaaAPoqcAkr7SkmzDWUL8CC/F2HIiHgI/LgU
D/UDRgkpcjhl1T9c4pGXgcXlJ3kK7ZHzJhcAImSzB1gHo4T+uCPUmoaoN25KS4IQUMBGC/itJQ4j
3OmQwemmmBXCg6XHBegDcRpLX4vNompjYfBDm853A/PHPJKYaiACTg2c5OTgssYuLM1agyK2wdeI
sC1wZcT0nKjgFD+T4RzjPPQSuB6xn0FKYDjzF7v9Vxh4arPP31w54A/5uDjmNLNoc5kXCjW+CO/U
ECujuVu+5u35vlTn5YEJ/y2q6XLIyiIjp3Vxv172g9LsVg+YdT6pMVxfrS8Fr+iFCec1qUNSnoFR
7rB56pDCkN2DVJ88E2Rm30i3RzO6BCqEKQ/6s/gx2MAUe1Vh2PQk5opkXgxHXvHwXPnvRAiO/2Bh
BQr2DkU0EB4AxMyqfx/OmQorjv6Ep8/kvtcb9w9ifrGlBdWWvz2oKyZVBWPyc+n8nC7B159MgGss
IWG682cR67uE25Mw2YT6mvA777kaLZRZZcmxlPY33KLVStlc0hrqLq0GIRk0BZa61uMncRnZ/DoZ
RFIqEti+YlISo2dJRUKZPOstOjbqMM0QaeERsX2vJajbs1eA67n/QBCLu6YhozvXQSSw/Q8rmF6D
DeLGaOTngVBiaF4R5Is7C+0RPFZMk+5bXpsUvY98qyeXOzmdABt84ZXsFevLgpm7p2D5fTkNp4PJ
ZU60fCyHfdxeysUoJKIe4rz6p1IlfA7Q/tMirgkAlNIL5/dGw4p66L/QIgLZb5Xk6+RTqBvV4eJl
wYdLXTTHXyQoo0lpKQhS8RL2URKGWfwH+0unCqmP/YBWfoLWmdW7ImrscJspmHwzEsSdUoEGCO33
ybHRrjse7eIjUuNfy0GiByoJsGjI8Rncakd2ApcYGeKU2vt2DQ8M75rPgqEpTah+aKNixvwTkBDy
xixP3/EOOhpc5fi3zJeqB20TGeNz+k2bsJpUGDpx5q9eMStJcZWVSrgUGo2w9Aebyh+cy3N1qMG6
X3GPwEMYR4m+Hp7vE7H87r4a3eIXjLjetrfNJtdkBG1KNsGMKZaI72VQP1GTLz4w4BTPqRy+4jbp
zRqfOfJa/8uX5B2nXfKek24Ut46MoDCzRgsMjBBkgoSEeZot2AfrnY9SxXmi4S6nxUZfgRTO3p7q
6qTUSqsMw8zXDEwvENrxdk1cnFntKR4DqGHeYzU65nBy4YEAflarDwfTglRxxgsxzg3xKLzFP+Ls
2XqrEeW26OEiHDEmQ4Qcb/t30KbfC7tfp8zYPJn2ZYGKHrrnDTfXwxutOEmN7mMhpEC3BNUfDEf6
Z0uNqlDj8sLHek4+E9BbN/fBuL0+r/P7V0yiDwxm7j0tqaxr+MQvafKPgBbr1tC/Ou2BRw8Nzieu
jGUDI5raLU8aIi/IPouue66VB24RfwpstStY2NXFU8n8hKxR8x2M3MbZbYoITMUD9NgO5rBGwNln
QEg4UFBD9afZ4pqU8JWvRxltNSecK5/73KL35MGGpth3uaw7JpZczUnjQFKCfMzg9wOjnKS3kzjq
3ywxMHoEkDi0mL+lEvT+ynmVjNb6pGIuGfdiKaxILBBxbnJQGRW8Uz2AR+vc0zfJd8Sae58/JBZz
Tj0SYuM+eD/vMMUPyS0nn4mKz6lyRuzhXzaoZpZIseEiUpRAM91tYTACdYywuvp2DGmC4wD/ToLT
171ZVZlKJKK/aleNmDf05iiw9mjepoUVYauVjIjabfFiQQq/RJcTFwexApELMu/snTtMcbN/ARfY
t2w4PPn4RZwtu1BLn0s1kA/SbBf9gDSz4y69zD7TH/zd97zvzkDY4VdPBwmCK+5rsXkZE+zZYi/E
u3MN39c1gVhWb59PH3/V5JHsDkyZuym3Wtr81V53eB+KoIW3O/uuW6/1qrlE0QMHZjh7rpHKxPkx
8z4QsE5ZOlxj7iEvH/vbrEofwYAJQtQcdvGdkvMxvUyvwW99pZY/YEW0haDE1IDFFt2jy4RQzXkz
af/Khb6ulgy0F7rfpLqfOd9UJdUtx5EMLZI1itqzFAFo9dH2iis3yH0NwEiePMFgv2ETyExbU+4Z
KQa1Td5ex6FzmV3Qkfst8jfuMwkCEObL3u+I+QL1zuUsHalBBrhYwUxi7sFEUGSL6VOI0+YgGRDx
Rq17ASfH6e2LrqC1ysMlqfaojNxL2Ftc5i9EfA804y23qThTtXCQ3OZk75HVN4T5tGnSKzyBSF2D
i6cqXlVqgKTzFlM34wt4An7jXEXwD61i8z7ABeFzcN7yIzngYdlLf4hotz+fD/LlRkEq//yjhpo9
An4ujYZ8GG5eMSJ0uONLOXgupSXjA252523my/EkI/pouO3hYppjt4eV6p+efjyUjMxy3QzKU9it
H0dKV1AtbOi08/3HqIVx73WJ+cORX8JOlXC6cOsxnnwac16/Wos1hSuvng423RTdxHfsltwXL/u3
qZc/YbvWbiByjP4Gm8f8gbnNogYRxIQQMAp8wdbW9X6wBmF9Lx9uHn8OX5h6YH8YOY3i3V4jEYeA
SFQagmY1JBcCJ+hlLxx5T+ZxkNXX1+SR4AQYC3YQMMu0OV+WbfLC1EsY4/fpvViFgwSSOx9S+tMt
eqt4P4SwxBlDQwdIDR0EeeHkQSTJziOz3G4RxqqUTLsEP55/nIXhvGUY4eFj7OncsYRyhVhjoWfo
xZFs4EkM4Vae8vbgkCSzwh1AlAO1CdkmVW98xJWERgK1C8qDPKnmXCLBdbq2wTvnJcZgrJneXNr0
nRdLJLN+81uwSx98kMZ4k+7JXJtO9ppqfwpM4zJ6I/vZOdeJFtxEHz/5/V0nbSg7pB32oFgiOXEh
iroSoDCNTdLm+HJxCzOBDZFd7KGHwsrjuBtx5rfr17LEe13kc76WgDv3+ZBmgPILK9XHga210qPu
rPNLd9E7eiKRAnJ1qvVvJkdaeF2Rp5ngYir8gNEjPZa7E9arK7xnXGbfFMmj4yOAmP3YA/XWZ6aj
kKhJFSMLHehc5+8KeAT8eZ9J1leAp8zr21Bac27+oe932bdOf3I5/JL+VGby81rBZYblhw+U2/CR
eWQAdNEuVShGEf9zI4zcC4+XcLhbcAkYCMNJse/z91JJL4cc6juz7qGHR0h0I39oGLMHSU8OGA6f
h2/YqCOoUmscllnhHm7F/Jgzc5fbORecApM3yCBzf91rk7v9S3ruzSfVLpVhiVarZqPM8mXrfyD0
Tqs58sC17JAhKyLbfGkDa5sO/cfKtC9pGWBjheC3OpQ2PC+S3L4emqdaQApcE8ykN8jI0MGAsMR9
dGfaGjdkvgiI1Xzwd53+vP5y8PfakyXH2EmPcI2Onsm/Bg9WohxlC9yV18X5cb6svmK3zy8Bvd+c
LiVf4D1Cucli4TYKvn/vJX9kBOV9ENys3eLOvFr18PbAROdy2pH9iOE81ATF0yYyYgY5vobIf4vo
tr1tPzHO39Qn6nlEnvx9BgujInwJ6BTbp6PIpQNUPsvpY3qbCOzzhZIberA25fbh/75RMkMGPJUz
yS22JXgEpJXXEmhOOdcMhwDG5fF9g6pnFAxZrfxA+fxEW8TwBKOR67jNkPzDljYYq9/gbFOFIG9i
FgQ3aHk9cx5FgxjjmKk2g/+e4FOFOzh2KWKM8VrWy+vqglo2+Y+k81pSXFmi6BcRgRD2Vd57JMEL
gWmBhLcCff1ZNSfixpy5Pd00SKWqzJ3b9Df3Agvv/Loehbct7Dp/Evyivn2nqXjxuQUn7zzvBYOI
ItIeV+/kV7Gw92xcKCuSo3Mpan9WPgPJG6uZMNsykd3C8Fp0m+P8VhzCPbfj7AKScAfePw3VH5DM
nqVivRb0RsI08vHRTzjpcSwLBjR0m4rBfol77R+eUn8zTDv5/gk1cZ0xdYf4OUgGy284ZFMFypxL
u+8WS9ZnxRqu8ybid5NlndEaDiIIe21w2lHbcG0OHmjpMf/gusiw7VQOWZjpHqpHVlfH4oVpGRv+
vZpYJJsc49XiI2RF94qde+i/I8lHYAJzw/0ExNQuGpAc71XSA2xZYZxm6ZAIqAwG5ivssvuaXWXA
kMcfLzvvFeGSBJCAVANpSwBge1hAP8Wvd9mga2NeBHeBcFEubCFcUIEasF3w5OpuICR8LfgCur0c
enTJTlWAmSTfxcgAtmQQkv8CpjkvndMCyj6ECNALrsSKESnEbAykU16DJFZvBjXA7HKiaYRY6rjB
2Ha7j1ZrjjPeFvM1rlX+m19SeOJgLvPfukd1pzEMgSDPu9oBdVrI42/IQn3GFiKMUhxiJwU0jxvH
NEDsW640U34VKcm5tKVh2aI8NVXIqwcTe9AUPiYV1kJefv6FsA6gQEYcILOLegZlomZArNoq//+F
PuwHP4IpLKJ9SGzbWSSETT0BmSDkOizvGQAkKkgIn/3NlxnYbd7lZ3e1pPiAbchTflCeP+WLvLM/
oiI8h3yNyORmJyHNgr8BIWJX45nZiUP8kxM7Xs22JBXwEClaDccOFxRA3Tuhg9Zri4sO9g/JJIMP
843wxICX4l6W95CRbcwFeGVDgr+5lXLKw3Wa14sb/SbOQY4UsuhQ/lwW7/klYg5xXjO8aN2vz07e
J1FTRaEJhybr0secLpv3nLfZIwZOvW4AY5pljaz5RSmxOyb0Ec/1OOev6/sGwUbVZFhgRvcIPu6a
sVfWK/mWY/5LXANozaj3YugwvxmAVZhYDoN/HkuygHv7E9DEHav6u3gg8gb7wVWghb8qICK+zGML
LIS5Nmca8CZeBYA3e2h84pZQfzV/1Gx8gesNdwNMEgn+WNJ/ELfVMzRwqjl0/x+9JmqbduWo7DGh
XkCL43cjwvJxrdm8CMnBtfsPjg38UMpDlsgxhAPt8lezw/xsKX2xRh798Z8ntG6IzEBFDImnynkL
m/QA2wKRyl+N4Rj+FkzAea5Rfogfmgm6CaQqjFgp+dByMaCAxEzlvgZYOvDO10NPUIZlYajPhsDQ
hDHQuVM7IrVkrI6AxtTJSpEYWzJq4ZLB9YKJoBD52UcT2QmPShkKHql8fwgE2Pb3OOEAgu5aNngo
kgvYYT1IY4xxWAN4a9HNThWJGeU/wuIe4j9KFtDAJVsR+PwAHPOr3PA9eIroKGYVnC0TwGimr3+H
8voVghNOjGbKkyhmScB7zsh4I3YS1PlCYGo8LKgHruoDDjYyT4BSoLyj+BOmcEtQX099EKzTJ+3d
/kAc5ooDQ6Tiv9sXUYElxhcngCvQ/B0eeLcnrGalRqYAVwMGHnsAO3f5WZJmjTTfPUsiq1FGe1W2
uz1gJiM48o24amu+d7WReD8xdwXXHnA/KHJ4X4CIvSVVPN/U7owy/60qMT6AHbrplnKOG+rURVLI
JD3be9TvtOHXCqmndTVqo/Uu+dt9u3tqDGyhRFqIaEyNe47IqRyh+R0HEt4HqHnzkQ2V4f/5f3Vc
9/WBGMqy+bKKqqeOagAEHA7zaPegYGgWv0rI5X4FL86WW3ds4nIJPVqMhAUg9C6uxcySwrriMWvn
qwje7Ke4hW0BFQy7xs3Yf+YzD3yCweuV7M/R9uuOo1n4g3LeZRJtPPt6fOIo+5Vvu5n3Us5TKrLG
ktPeVsx1wo/HeXUNuhRVdDqx0bx7l5gEizX1aUi9CEt2Cwc0IcRPaAd47zx/txgXRtg1P4+OY7MD
bwkf2543TuSsR+1/dySOtftSzKm+hdjnOJKvIfJ0H4dYQ1jXDNEocVl4Tedd/Oshvvlwi/V6zGZw
uxq03DxeC0zk9vmkvM+HCzngsDyjbz8WT/OWTqgPONdqaxCtWKI5f6wiDmro4hQqzY6cy+SKFqxe
U+NLaS2Itf28J+qDK1vvLwZcTI7pNJHszr0KSZwE/lzKW94MebaeQCfrzRvfhBJ0LeqoBKVUvLj1
2UjJp+iblKohB2NPzBEv7s24rrmg1/yzlXHv29QbaXuaY0wEZN/bYYAo/CQomM8biiLcfe/+fj1e
TpgF0EDh1U8E9wfmZmsxR0EOPHBhYpV964U4WKAmqM4ctjK83QmolcNJdvDfLl099PPPomcfEqg7
rUbeAkAPiMv85q0ccmlMEgBhIvnCbaQO7/bDfxII2csAT+aS3fyhqbe6gjIKpR1KOMjAXpP3OX/u
xVt4d46JvOpBj2t0AnkIQMHZC1AC63AMnXEtL+SU2h36a050edJbrtJjhqE82t07TpVw0CGllkOD
YYUqo/AnlB4VPI41flNw+UldazdffeK3W87oJ8faGnCc5zQX9VX12LY/2DC/+AmRaZC+t4f8gHUP
KkB3iG0bZ8hs90tmhA3JGd6AzBPZKphwbjg8ODAo148JZiCckiOkW+74E2DdleE2maK0Rp6BaT3u
Cvt0WLxyCaD99dcgUW7KuyNjBYnfcth5HMYRG+gwx9HV7RMeNGbIhAceO/0xRTD3CMbbA24ubC3j
AF6PLgy7KBUmYjyDOyx3LNvjDjjxm+qS99OzPyQwClNkV4oH4TU7Ofv0t3ks35AOmToTosBNhlbL
fcWE8a1yR1iC4mvUHrvJW/mwcmWFGIe+1jmkSldQQQp40if1vuGqQH+a1+lkcd4Mg26xz//Nj/Yb
llkvhMNE2DY2gQHjzu0DZlbriNjuV1jH4wWbOxnQ8zo4Qxq5Y3ovmDPWJG0DaTeFVwClyklhDgEI
PsI+l/waSO4zl0CsBoHYnvzDduxQzXT2u/rao83Be8ZHEapM0Q6Tcmh2IWxFQwkbg8hHi1AcEmgx
Y8ET6wDzBLmcySnjDFGosrvB/hb74tBH6Wp2VpMyhjYJODozT0WCnSLfAGhi0mlPjFN4tniG4wnq
J0CF+IoNPPNZHx5iPItANgkuFluRFIGXtwXPoo9/e4XWO7uu66SmOj1m4+0ZG+sm4VlyJmnfBOco
6/xW7lUpHoYszif74tgaF08XARE+1x//Gd3DXwFGz8aKzlpoVz6eACkZ1AVi7ZwdAqwRCL6KGhob
zEce4nMi2985882MyYvIMpxZVNrhEQ1gH/bWcSm7U3CQWfmNRLLFGYjt65Mh4/a9u3WB2XbBMGgW
k1iBqARiKBHShlcjfCdNURsaH5QbeHwbA2z7h4UwO71BAf3R5chinv6F/nyzOV/cp//d4PjoX2OS
b53GHuJFxqTq75g2f5jqpoJOfsOwmwwEMs+hCbl7cyjUhhYUCkZAK2caT/2TIMDBgL3je7cKfhvh
GSDbBzvHZsymEDbzj2FhnRQ2aP2nBn77+Bte8yNo0RHOzgil68oB2nZw+t1Cs4PmQ24YeUJ966Aw
HSLxhQo45Bn4xR1Ziz7RCcmxQFYMbIjK6L2RrgZjautZwU2ENlqj4ZmjKQ0Jc9kME6yw+AyS1Vkz
o5dIypIOLL9Wr5I5sNP35X/9VMixukfKO8X8/BSJkrscLq/E03k/VIS1Qjd7KXGQiAYxk1gMjQ4R
CqrsuZHZha/pNL2RgD5IRqhoDzr+oRjl63hDuz13uoTvvh3rk/TiEwbKoO3torL3R7VG9ik2j7i1
gPE/SnYLfkXA4y7sksBrHQhky4s2TMRAVdjDc1jyP9iiTxwIV+kHHmA58y8Jv4oBOPMiSresWwgC
KQhr+dkOIf4+SN0h7gJDjI89Sn/JFArIEogQKmerwk1s0A53Bqz4HUK5tM7QupqNdUIQzBvqookH
CtAgF+ybrw221UFd8JP7YIUd3RQl/Ywx3yCdYZZ3wdu1tUaLbzQIIL1zcLpHr4UXXXRxG41D0Nti
xQTvnvNR5AWvDuSEKgSbmIyEmTkg5gQAUipPzB/oXjsmA70tBCdOGobAjKfHF4vsCPqBxnxCSger
cleJ0FeMg87oiosBmvaPMk8bwQZ8roAixO5znv98DPeT55yCLRnSWjBC/AOBXF4LKEx8pPzqTnaM
4FE6kG10MR2+gzf2WfBb5YgmQgxdzhZT/VGGxgMATs5AZZ2Wmo37t8H7OXqyQ2YoY2fpFduaM0jH
MO4F4K3FzwcEc0+E21+0h90RHgBt8VIOglkI58DfLx9u2IBUTX0Ovf0GgOqz3Rf8fmwT7BZZFlao
bImiVmJiwpjJLh8GPt6LmXeOa0vcj7xn0W3huqTsYDqcQt7A+pSxF8bn+YBLMR/DF5OFmubD5aNt
KOinB/P3WvTUjKVQwi7pgFnm7DyI+BaH6Lul2catv+LJozRipkvPEozSZ9J5WJ4yqn4WlJ5uP2Bu
z0SDGpvmcZiwfLCfKOXqashYcAXMWYTNpXPxRzIiVTbHNwM11k0lR+eCO9tujsZwQ3bdfOx261d+
WuNri4jnQ2jxxLlAsb6IacOFsKHmb5X24n14AsaU06v79o7ZPnpVNL36hbIWeRCz7MlixzpgZ2Vf
nvCuBD+CnutcAJshS+plFApwuH8bmgNJLEQWiwZBc1FXq799cdvW+Pjvs9+WLB/KonltPPJBMYA7
R+/0VDmAnsWIfCvadQW6zJRWf+ZxcbHtudPU9wM568dDAEv68E9JKxx0CTG+h+yYI9Zhne/zXKwg
7vZ4ua/ADeq1eFTl8B5f8Z66QWkIqMUu5YjZ4IikMoX/UYzxFiCCPAvK71EjGEwtDe09wqA9/RX3
ol7f199sFjJG2sLBk7aT8I4khiW3/YBK3EhlEG21GKg3pFMLuny/mDCQPlqgPVTAEqGSkDDxZ8BX
LH66JOk6TSl7ULnsN0r1dt4jOvmCvu+67srbQeP8Zkp3DV42pF33/vf2BVuSGoOjTHaBp0Y4DLF9
8jLRvRJNONyogJg++1kdE2T8CXo7fVI8/SeT8evy7UvZG2ruHE8idZahKKX/sTrj4lF+YwfETGLR
W8zsh3mKnnRPz+CbjjxaXfAMCR3UGps18gqMg/dZjIP35oLCWGBjwjg8wOY0o/SF2s2obVy8BbOJ
ddUkUP+GeCB4BwjyppwyOZn6PUMuJY8yppQXh+WZKIVzhDaF4vqXYLcWdnRgYxetChOo7mge5nCU
XMpFYCCI+cf8jmfSMJ6aKMnSAbJ2rEgTmL3Cb9LmMjvP/JmQjOTCWnY79hxoaOlbHzFsnkKZYwyS
HrkluOm7FNsLpm7+IyX702TrZ1v27s7DFp4IePkxNMZAOG3sZofW2OOxJY9B+qtDxEslpocZFqmz
BYNC6knAMrzVf6ReYqnBMJaKLn7FwrF0sJnqssaZwzI+xUzQcOjqle8cRffmupHDn38KG4/RyZ31
PbNxAec3n3izREUm5Jx7snd0X9EzHzDzJaPWuWSrWIyFR+WMtqPLpyUGZ8texEVntXqPJXQQk2fa
xasDZsFvA403YdHl35CNaOBP5/eqmSM7yqkXsETCVTB9VmMfku0aTWU1TD+VVJ3pbRnOGKsE/H05
XXK2mmNJo50XNkdTl9w0C5NQHHlOJfbeeJaCTSCumsaTcor9dsOApiEz8uhxfIPvfwxSkLMuOsUY
ieNCABFnHB4qiJuzJeDAMbokQzyhb+tp2m7JB7A/SyaXzOBPEAEm+Nj3TNgRa0KBjtmMBN5+zMmp
reCakOgkBNd0fDirzBRgWJBRmCA85wA2xzvKdWRtjR23CKuZDSPHZE3r1P2sqx0AHkMRfmhkIARB
6XbCUfBpDsOVdQnhSqMIx+gwua8BkS9Gb/6NO4v0TwDqdwVKxPxptuWn+evUHkckpvpNNrEeBBGd
YbF/cWKnbsXbg4kRUr6s7x/xfZgEJn3AfORdx//cQvJBPkrZK+viEbR2Vz6YGkT9ORoO8cbwaGwp
IfjQ3d+eAOLuD8ARHRkaA4m8KhKxMHSN77lUMIfw2rlk3f9IMTOvCY/sNbnOxzyGOfZ69qs6JaN4
BSi46RW9Lbxuf5D3yml1Da5BnTTcDO+8kdPVHwU+Ye+3sslOO8yEiglTxl7BeKCir3FQfYNW8C/h
afHKhLAeCcmcbVgwGTOYieXTI8qAST9RJD6Nvbwl9Cu45A9CPBlLs5FymHh1johRx+uenkLjUF6P
yklIGlv+3b0ytkLzaF6d1eKIkmmWEZpJ+vo0GZV0ntV1PQQwnaR7RN/MY0VIB3Joeuc/jHaLVTZZ
vlBVuPVd5dJNR1yG8eKB+RFuf4tbBugKtEH9gO6Um/FlOHOO938DnY8A3OeDNuT3ZOVwhlMviTrN
6191WEPWbhq8lmQMQprBsBLe9JKs0YR7ca4eJfvxO8eXATYS6TWemByvODdvFF7nNR5kYl9kNKCj
uc3H/jiigVl+o+ny6/by3nrMrHi6oGoRU/F2gzEgl6TgwAlIpt09MiAtcBYO/gEo2L1CCo83iJif
Un+pR6JyR0Y/AKRhfECTxF/kLYqXD0SSNhlHowQLBR9c9B/n5e1jdZlzIXlFndl0JujCNPOQ5aP+
esXDw352YoSy179QQ6HITJSye3GU9lX6CEzd+85Z6d1b4QVFUi1+sfey8YjlHZVhw4ndQ5/0Q0tZ
8S6pA3oHjm4JP5ufdpd0soYYRGCM6VqzRUUaJhqTl1LJKCkxLTzCNmU+Q2/b11o158lO8PlcKTP+
wlPG/sXcILEe8RvoVL0PLYFEfhUrbZbDq33GOK2H2/bLn190KP8au2IG0vvG4Yjw+jRVB4q+8PR2
W5CZDrPECQDL9YsyVL5jMuqJDl03SvqzSIrZaxayQMxTKjUdaI50VwMGq1ZAghBWVsaaeKQFwI79
uKmRF8zTk0p8m2Pham1hrdtidkMNBgW52p2wUQmPCiU6yVMXcjaVuPFTZJi8vSvvy7qoBHKMdu5H
UnYiKYZIKxsNDUZiELE+2lUJgZHVs3MzDB9bUMx1zKtgLPll3qi73a63iK1xEOd0Kkh+ETuVOZgS
6T89zx0uKfJTUfTuVioGjsrsAs+Z9zFTrshzMUrRiE9eaiV1cC5Fh7/d7rvY7SxSLnCjD3ljOGlS
hp0QPPklax0gkL2eYVA81vMnnHZGZAz9QsgP+Pzgiqe61cms2GljzPEQONJzlmellBVXw5PymVKX
Gdau3sCSUkF7j4qGwXxKbwR3Mr2o8G/yPvo0fs9PGe01vBkFr8l/q5rQl1pHUpGAg2bRDlQx2llx
CsDnaDH3mPcBKCBoGjzzU/VBJYXwSIVsXN3sj1b6v9gtv9RdtN+C81SyvGr8fIzQPqRZGKJm6+mw
2d26UfNybPrj6se0FO9e9Y1BBQo2DBxnyhL3xX4+QhC8u9k+YrqcmY3aPK0J42KIJ6cH2Uj9nl5f
EIaCAXPK1D92Paa7M3jTaQ86OQaMZAqxAiAcOMtNZ9MKafYeXl2W+X5JDbuaD006TEwV6ZrFRwNo
rXP36biCGqI37KCdNmRycYdfLb8/iAZxpq3vpjCmbGLqWpLm6/AKSRhBiHqHU8FPqVf8Dp8huOjT
7a7GCqsamEoMgmYaMzt4SVOdDolB0r0YJ7OxhxXj+BB2E51/6kDbsHLDYuptjFbW3ZUhDfEwf2vE
8ZPdoFFjLjp00+Qf71jCiBpKMprDoFklWEv6zSucDqxDE1zBj3Gx/ZpEOclcNfdN3zR+RYf34sYY
sQ+F+3nuGRfAunrbweA++UOWsQz9e4expPQhhuYB40a28R4awVOfP632VNYg/P1bTz3JhTRF59v7
0pOCTT43LTDeSUC6omlSz1OGWEgHj0eVJYbpiGi0KoCxi4ozESQqbJYxztK6RiMu23UZkMU3NWa4
ibmUOf1pAwaIOXE1zxP0xNd2hD4DgoIYoyJXrTrc0sKZG3LAZK8JSBU3qBO+Tzhz0Dcf/x40PBhj
9B7q9bz+1UGHDf89nWq3m/5dQYg/m++90wsmzN0ww3uMTObgdmaTFQDnYB8DxoIWwUP4ERn3JNAS
qruezNQ/BnJpp9i1PoROTUsPMnO1sqzbMGcCiYbkbR7SWk+mbca3hrXzGZlZZo/5TB89qZXk6179
MTpRfFCwZ5FUCdkBw3rUIDd4B+r5nLwmysPC5exgMIHCPjuaYiBPNMHjY2S4BiFF42cV26YxO6s2
C1oaYmB3VeU7/Wssr1QMAaMpIgUi2O6qfcEWbUIf3cdfVmOGhmPFDChB//cBTTwAvxBHH9B1eU8N
L9Sh9GGoMpfJyGgtHExsG+etv4Pxl33d5O9Li23bNra7+vHrvIcRwTEfzFWNBqMtzgLMEuffZLob
ocagYp3ofTK72fdP7hk6Pq7WIzKxFkMct0gnVl4MSjUiGzKCFvA9CGwkhJMhQrOlz9m0iyFjCZtd
Ah0g2LsubkOGjzkuY+dlXzVuKbu278s/tGltvnK+2tJ/6qU7njOjRsOpgNlqpbA3UEui4g9K6S6n
5lLWZCzvBypDbgbfR63GiGWlyaT8sIakh7l649F9CjsF95mrmoGhxVz467xTsolbK9KGMg6MHqVd
wwnKeFK7Cxaryt3coxgboqJHBIbEEe89po4wg/jP3/mvZt38JQesL9R2hWw++Zuw6ah/bcuf1Cyo
sZrwayXJl7NEHTQKq+3sX9XXhbvdQU4jP6ad6IzglcIbK4XClx8XJUPVwevv/3gpoehK/qZewjcV
yd/Qjmy7MTKUhckgSvgAvcLGLntzhFSUwDH+tcrfmLMT3Wg040u8QK1nAojM+K/9d9uYGRuFYjO0
VC/FHyw420zuDd/5KS4vhd/wUbYj3bQTyVLsv9NVg7isJkfx9HQYLnNF9zEQJu/wuxmOtLfQv2M0
yIR2Tvn4R6IdWvuQZ2I9mJN5PxXyw68Q2R7P1h2bsJU53Bu/P2mldVcb7Rl6TISLmLPxnjnAzb1i
nwz8dnj++HioAr/p6259a+0ka1/Cz6iNtaObydbMXV4+6uZFuCvFyJwLVzOAO+wG4HR7NjBG+BxC
1+5fmeb0wtfDrns6qlLlJNxf3xPtw7AEcR5zaZMzZVJeEbxdmMqgZR6Tpb5izvY8a6OBcgAcJD2E
Zzrk3mDEI1nHgwXO7wnLu4xV1yGllbWQ805YWB7dzX2Z3X02aK61GAAamxbSLidWoyU8+n9J3y6G
xEunsB8myrYfDalh/6a7mc6+IFaZgXl4O09menRxlehteIQR9RwHO1Tlh/nbWbHUObEk7JDcCIvr
ddIyfNitzcrB7FLJSOWhkVrpxVCbqbz+X/Tqq9EoGIlEeLf96FOyt1ZIdXpMKg84/+GPgKmlPqEm
QQCgPpfkBqPe4tO0a5haHMuyscRocbF5TrFS3zwWMjo5ov4YSj618Mtn+/kZd34uHhGiKFbaQWMH
tUO8kad7g74jvWhSFg7y5Qh/UaUnIIBJCOe6r862S5Cd6AatRT/tlmfdsLEx11E1HcX+hcO3ah/n
PAQ8MurrrJi8ZfbJgukNHvRPJQx/OZ0sYi1u+YQb9lFrq6dM/0JUP95y/9WgCO0o3yT/q022JfMc
VSr7I4N+cqY8ss1+AsDYmtxaaCwaJIfw6CRAtjycfJCefmZddty8RyjuM51BRSdEma78cn7XCNzT
nSG8FewMXOZPe21WSGiIPigwZauBPHfSPiF++TX8EOVyNm6YweLKumNrpN6D+Ka2X21aPfPJtitR
1sNa+y6ZQxGnp8hlqy8ZO+NSt8nEA5KsNJ5b1sgA01VOTUyklJAPdrzodB0MOk5a+TWWfthbKZsN
qxpf1oP+OaNA7lflxaNc4xpgVPk3UiA/0pcwXc4nQLVcQ5aPjCfKxWwtHMMN2olj4GPo6lJTU96V
OSp3K75pru8/g/BIJAs9gpZTc/un3dT8ir5UEeTHp7uD6cBhEYjxY86o1oq7NMZ5lsEXNesOtvqu
AkCstZbsd6z1oediaNdh0ajyk9WJQuvVU2hs+iZ3rCuFItTnBgyBeF8uXJCzM8TqqjW4bejLlXoi
WCSvB9z/y8c9EMQ2c0+TgDSWmf4O6aH0B1SckqNxqh8gP2q/DaLMcdDGuV8nM2UjIMM7FwDnnVWO
S+hVxdTRNkLgmNVEa9fhceaiaILH75UShr4kBzPPFTReDrfpROWtWjGD2B9ICQ0ags+XskNoxt8g
d5ngZag3VzgPH0UnRr26eajVJKpQMt+VtPptLqrzWaZqLBi8CnPusSsao722m+or0fCBJf+lGFno
tKGb3QqzAY4iRLTImcW+gJ/PSbUanegf9PBg1lO9v4FrgsWkCMhq3fig8DBa61sQfH3VstxBp8RV
nQIgg5fvQKlhfBMqXcTx6Q9KkOk4a3yncbleqLOhMjlqANcm9wmjgn1acSMRzBBX/oehiBK3NGmq
qPFwlsL1cldhHpfCbLKqleoOlvmuVVTCBdKHn8LVJr1DUuPYYrb2iCsrjfmsreJaaqB/9GKaLnpx
4DhWW1R9y7IqsMEKyowzFzSEgzI/WWsmHGbT6TfFcUAJU1FN851poMgmPwwDB/XPz0YiAnzXmKn1
NVUrJl5mZ6nrfXRT9L6ipgj3eN2zsS9VS1wHLsCdbsxPz2mFSjixLKKdyTGDbXw7mlAYFfphxwkG
tRLsVRWRZzwmBBaxI5+4VXgtzJUqbpmVAzTFu71WDdBcjWYJ1txpv89y59ukKEamW1x4Pmg/dkyC
GJYLLcP2oKBDiGM64XgV4IBNExxPIgzH2n8DKhw7oHqRUcmlaEPnu3YIN8RAC9cj9LzXm/XGC0YJ
Agcqk0g0BLIEdN3xoKU/xXLOjeLwQcQjmNJWKJ84ONx3vRuaX+ZLKrwxZ6oExUPXIYgt8DhCDEmr
rTqqGnheIceF3jcWasoq+6uch6qq+hmPsw+uSCOzeJfyUifhibQc5DrS/GwM2RWVefdU1k6FQ8kd
LeVNS+PhTU9rLeX6LW7rwFG58G+WBH3ufK86l8BBlZzSaDQOWAWSOSdQvCjqNnvFHHskEEJU4SY8
+fpU0bdSYHI6Eof7CdTgonivCibuDKuZu70mbclKD2BofNiBsvjkP4KGOvoGdL2LVagUELx6xtso
AFbR5elOWuUujRCAA8GrrNebs15D6QrmUzaMgTIPPvlcRSLcy6r5eTtnKnQS2MaLIEBt9dKZ/ujc
woZwn5eZBhi+T7cXJXhn68VYVhd9DSs37gSeZUpqcTOOURB8kkewJtK4WumWC+3fXcH64mKytynT
k+qhpdDXDu+MpziOa0wpBPWT1hYCgVvtoC3uwEz4gI6+/oLVnD2W/2KNGoX0k1OMPQ68av+kBFAL
PqqOw8pbXSzIhWY3iKtVgBY8iuHYuCBCsCqmKF4hmxHttVfTa0jK1PqWBFzhxTQcK9+HwfaNVXng
3A0HOTccVPCkZUVzQAIieA/U/bozWggMg5UvIoOC9Ut1Tuw9M27xyRS50XPqQeOmvnzmxQ4uXtos
gmOyiwHxCox7ZBdu0EFIYuHdOc+ndkkWj7t6giJOEJnYvjBIWM/7kOZebC9sfw+8rl76Yh/pxINK
80ZZX/gesVtwWT5xw5POoO0zx6wIyrVxNlakGOmzkTbZq2cNZOyAMal+Dc8XBSoEHa5ab4eM6Q64
zzKa2Rv3dwDyhjxV//Uw/2NtLtkt3OptMfTHilX4f4BITcj+rKo3u7ELl4c1d1CC8UsPWqQILYK3
RpmPC0fVwbEdRKt8nk7HEQoZKP22CT7zZuJQV2BD9o/fis2Bc4IL4TKE/KkmCJznjAdKsH7z17vH
IEDcDMZGX3Ux+zEDbwKdO2NVBE4F6zpaNEGNtVAsqVwzkxE93z0xKbwPPv94C9YD5eEI8A/GXQsf
4qLuiKCGAaZyMrJ62MigL7WK9YL6qWL4VhvpSehjaxEi+cOXbMg1Utgre2AChOEgsKkYDrYCI+BK
PP4qKo8WBkLF0UdjT4GlSXvL2jFoQg7NzJtYkbe+i7m4FfRvfrXAEq4bkJi38QTnG7WqOPigJYas
zFmjE5TzLiqMksSORs4yv+bYI0aqWOmgDv/Kix+BMfu3Qk5jE1u9qHpv+N64P+KpY4tGORJz+CuP
ecUEU3sNtd1EAtFAND5Xj1rnOwfdSlHYVLgB/DvNORNTbpC1CnY7GGClW771MgfSIxk0FScDuSvA
INQ44vDDNmoivN0wb51/P/hzwSJEgS5JfJ7pDcTpbQ0nyBBx48NjAnboGZr7Uf0ANZ7LESy+x4cx
BRbCKUBQUbUWZ9SKGGo2VgG23KdK3Rjjj4Ev+rmfdFMPp/TpxYqvD3OmjumHZOv1215b+3nMm99u
et4kW9LYiaNTx0RUzpybUAauOQu6MUmE53SN8lapKU/J24McTMD73V6M6GSIDxgo7NSofivUSBgf
p6e5laq4e7yp0iBNvLH4YOF84gP1wj49xCKmbCc8rUbQZXtW/PwY3HRegLxComhA+B/8cWbejQ9v
E4EiiXV+vmHjyCXDNpxFweNTIZmnyOErA+ARCw9b2EmIPTnAZ95jpI5EIqs7HFhaBSiV7o34Q99j
7XINXcYY5OBJniWsHoFAzlAHv9nCA2Js65GOGh7uISmC4Eja+hgtProHmn2cKZH31D5MjsQGeRQ2
MPsB/+f9Jffuih/Z84B/iz7EAq1HgC7KE/6gf/vpN/3OBTaxi9EnJsWBpfIgQ9jfuVXrpimyPz6k
qAKxoxPPBr4ZqeUgwCTG7bx1znjQY87bi3WPZy2KzB9num+uso/y1wWm91UB3JvgnK2U9SehCNJV
db24KZ55qp6aOVWuA8XzopXxsGS/YLMkDuF1V/mGtkQgQlTFKwC0H5nESFDEczByOvaNGSww25k4
DkeS2Og4fR1Z5xs5GYK+MX6rpPTSWpcLdglVhYRoWXNV994lew9VApdQJaWNeOMUkrtCj8xGor7M
o8GuUZE6843yjwT07h4ha+6Ey/BhYpNvPc93EAJFSCLkCM5CNR1u+FRWsOCSD078CjgGYmeTnBml
ir34Vo+c7c725IeyuFNeBPO5BRwk+qRu+wNBB5oX4jntPnAAht5K2QKvAgCPG2s/Bd933yoiW4H2
u7n0r04VFBZ4nkywvmTdly7/JCD53Gd4xV2BIoim40bKWn4u5IVLIkmulQY4Cu27zVDB93Egu4iX
qD74tTF2xmfsmtNaKV/eEj5vYUmHCdscWL4FS1J4BdhISGl0rsFNJb0j5yJwEH6MHRQBrgtNxJIx
juVSC4nDXelJLhtDSkjnlq1xieVcEPxqRZQRkk9/wJ1qlGD4tLgkFHzzQL3anieb3lubgZcrDVQ6
QiywdbxuhxpDv6sWjT0mNwdKi+bOgfJVTRP4J8JA4K7V3kR9LqJheFK8Q7BQiccRTVlsQR3dQRik
uB1OqVtq5hOs4R8376Y67xC7ir9U4tgkfYq6hjnNnPpMMfuR4sGU/2l6BJAxBVoa6dHIHCvbdrG3
vUd+Sh44eqbzwHuWPGAyDFQogTwY809M9cgtCalgjiY8yPhf9fNjhtv8gV5TmtCnsP9BwSItFqvw
hVAuw3LlMRMdZQWLQOExrnaA828l/3DLgADvamj4fMGh6IMLdMTyCB8bLGwPqkwXpjGSLJ8gub9G
h3pkdMoGW6WQcdRIA0+sWpXodwVQPYfIgwUt/rKhv2R2RHX7H2nn1qQ6ki3pv3KsnwcbkBASY3Pm
ISJ0R4AAcdELBkkCAsRF4v7r54useZhjNmb9MN3Wu6tq78okpbis5e7LPbJ++TQp1UigKk/RL5te
ssd2jg4uzjHjUhp2YKXxZiVm2zlLDUYKuCJxfBry2uVfwbLVcvOkyf8cX0F+bcwwdmQjBhvbVnyF
xgAYQ0ekJIOuNxhcfCCOZPoB65U48M4rOlGsZOXc0ZwkRlyAOcjEy2jQdi9QmkcON8bp6PVxCDP4
Ssw8akwMGopGY3zEwYag1REEWTwt+CGvvbdnkRJh4kq4C9ZmbzCBk18DxnGuirwYMfAw1T+XZp9i
S8VYbGzlOxvrDNbXzFJTdh4YLgQJq6QRPbu+zZM79eLveLo/4DFDzAU2tGT3lDUzJprrbLFEy3Dv
T+vo+nPEjC4vAmZsgW3PvJDTePJuYZ92kR4q3Q5ffb2FztxumaWgLOel0ylT9Z3TqHVWSKa4NdYU
ywrnV9yA5H3EDcZa5oi2FHtxL6dP3IWwQmY6XV7QrEHfkdgsWE6bkjqEBp261QH9ExQZO4ghqCCq
1XB7/92m9PxzWH8oQ/CG8P1DVRDHtL0s3v6q0lammQPHufNoLNtfthGl6Oz0ETP33O/faYz61Woh
dS1+ymmour8ZZddYbaDdPDTFHASIkCY3vxAD2/MUnCCtia48DRR0GQM/+mAY8wn5IO1kgyVAGk/n
cxO1g5+skVMLoBl9nKEpxPtoPm14U71Httjkc3Ycld6Ard8osr6SjpKaYGoavrk6/tCdIFB6c4C4
WAFLip90Ax6jcXjUdWwi5NUegBNk3OAY56chQLynPQVVMp2m43PUSsbR/TdIb2t66gtNLbVh1Moi
6ou+67s+g+zDYe1x6C9/mpQe7R7DHHJ8zrZ/aAbPbJOam5ROOZCVkO7MmMx8wIGFbrhouaQWHV/p
QSOhbaD+ekKo6J3i+di8Jg4FjK84gfkFKnYngimEbZys2+59MEjilKLTUvT6G3g2rG2PtojnKCE5
JjUpfGcN4HDEhFQ/Dfqyh5SHxO8ZPZlwa4VjVv8uM8AM7k5bZkeKR+ARKmYq5MhkjdHG10tJs6/i
5S+0PrZe6WWdbjEqwenXmSOIqkS/Nxv2XBpehxeJQQEnF6jJZvMdw/NSSwYUHD9fyVl8pWvAaM4V
rBJcwOhaZL/uLTLiFf7h3wBkGILimB5jUSMvcBjAIQfh9ltRzx9yAoMcjtyey3uR4+2WKCq54Ybj
EuXOvLjTIAUV0E8jQNOf2CIfDCatgHU3SFCu6UIq91penMT4FqAbnNLJfXzEjNya8yRfewOikQjk
MVzP2ELsQXPHU7uncziDCAQACXUjTDdaliUYAQfPrPucIJqX1wPmQIUzSqV19NS1is3NgpkXYIra
o2XqDrvhH60O7QqiEgSgHqbLUsAOYT6jb494kkAxgCScAicJwYQvqCWdLwebwU2tCUfOaz3gaHNn
c5YHCuzCwFJdXPCEFn0eZ6DPbV3aG0wqIv6AbWrY/skhnrI+8zcMTuGIlWrqne9XjSRH3FZrFjYa
gWvi9CSbQbSbj89vEV2UuzB+6Pc00MFb4MIVjcx3F2+3Jfs3bALEImtyVQTxDmUhc1kyDbY0rtEN
356P53Ilznrnlbv4Rr2KGwDe1H15M0rz/urp912BmrlWHfFXsDo3/mpW7F3KwGD42x29xbJHlGGM
kVArb7M/ejNHwHgvLsO2dygFM2g4ZFOYY+HPL72X0gAKCBilRyVXKL5MxBvkWjFeRYE+4DzPnrUA
eRsfUnmX/UV73uMtSNo2Q0T92wTqU85Ajs7CpeXXKAjw4WqlRSDMZgk6uXrNbjKRYBy+XnduSIQE
mD/07xxPpAbw3PXNxPV0fYr8IrgdoY7yOSM/Uz2pOQ0qf8wRThG9AU3cBI2QGsAFnuP60pUc0oS7
gdKg5BrVd2Rewx1x/+UtTiW0AKtkTtFHuDSQGrfvvF4Z+o++ew6GNl7CrGvOvHlTkmEQ2qKji0v0
BpPks+y/3M+9d9ehludJlwuT+T9uv8OQ8NmdRr6747uix/Nxq+gFbM5t9BGK0Zh4/jdTSyJjXFIT
+nEd6/uwmM4x210Qm4P1xyOZWur2wRzw0ibLOmx/lL2xHmFtDgycmhbpI94QVPgdWQ0NjDPrRHFz
Qi+LZ50u26tfp5Zga3JDQgxO6vr+54ESsNeCyGQ6N19TZOjMByxaR8shpPES5nh0wyFyJ+g2gTrc
FswysDpDhzs6HzHZkeqGxeqOoX23hMTQHCns7KOfl32GQ49a2vHgUu3zxKkh1GVk11QEBlVCVyTx
XU2bZKvk5nhPwc8Vy4SmPmRgE7RDwwmSrtATWBBn7qq5VyRFUzDeyQoQi874KZ8RJpfl3MZOuZ6D
lbQ4MEFbrdUSCZChFpdSssZ0CZwTFd2GSyR+N+DMQFhMuj3oZJJywOGRAS/OdCQVQYoMAdk3KEtG
wwESuT2BCtED4xpVh/SEbv8RroDIFgj3V1kbsSZuYN4tZKt2fW6s61f0TcnA9JEP0F/YU46c2gJs
7XiXJ0a/oNBV1HrTAmngMqd3B8KkZKAypNTgKSChp/DkOJo6eczMR7d2E2wBY3R/Y4psDS3TT7kM
cWkMMzqJEO425Jb08f5hmLajfErmvluqSIMRaUqrgCyZq27DimM1UGCl2Qr5ud6Ybz/T6Yl0gQaK
GkFAxLQttOGTto1jKi7rTlk9f6cTSnBwWF2qGF/vyRvpsH/xROsVIYAvSWiz4ZCWjIYQ1HQYvcbk
toM/Y9Osv0LUpR3mBj/0e3RrCO4HoI3u6PgSMzvp0K/1WrKJ68iEhhsRicVl9xhkyPsvgtPRyrLV
032ffbf5FCsMbPmMgMkzrlkgxj33V/spI8wrP4JQR54QLzedYgCaQMJQNutS2hT/YMdjIjGigAOa
AohcKZWQ/iZybFvm+slj+phQqhDXwFQOlfFFICPgC11c7ePHrXL2x8U8a2yzfZwB5yKr+Pydi7PO
g0zQh6qmC3NbfTm+GaoOqDujKZkdaazmey22I+5vPp/fwIS44LPiKlZNQ/ZbQLJ9YEzNLeyz7RZz
cgxiGLk6X9woDdLdDIudzijlq91VO/3nkolv4B7LfnBNxrqv7q/MbX9Ffw3uD6KoEanApCQdP7Nx
AE0GbPyKeTalcg1FaOSYqXltjz9+4+3V7BlCf4I2MaljfLPEClSfawY7dYSasvWbZfemy3jCV2bt
s8jGegBdg396nilFLKevawbHQ/oOWyQMgwsc5ZDGletN/IIIxJyZpvX8w6w3fAVI2/j0Cxjcvrn0
gq8l9ZVUU6w9p5A8rG8Q++5eLi6TVaaBW3qbKVfzeMo2EAEA6YOU37+SuRhsnwlQ6kwjuNnhKzI2
axOuqFSI8NxxyrE55VbmOpnkTZfgcktHkqPdlDlIKNqQJt0FcOoO0qxz05pzZWh9IdnIwEebmgNJ
B8NVvZxG6Nmj5nPnyamnWyzCr570TUVMwzQiuoiwufHDt9a0XBxvlBFJTpLv4JMN8HGfolT3Pa32
mNTS83KH4GlxNCPnOiSa8boYXFJ6tGeYL32yRvH3rL13TZLhZT+/FTDoXSYrH+s3q/F2RgnD1GfI
vJd+0O2UJ07Hpg/V5daQaGcdP54zjerhNQONu8znCu1fmpKWlDLm9veqavR5FGwAa24NAsDkgwUF
HqD8TaynjyoCpZ00sSpH701zMIC558in010/N+0p2YDi9nWdbc6o3Z4/0YUA5jbGRxlvVv2pkL7q
YS7SSDB2VffLTbVMrAEL/4XV2HOxx6/h2qRfNMaWMQYcZFCEWRXbFNBcxNzNNfW3LEMbIXbfMIJp
HUAyQULii+mvdLDwQXOCpF4EMD+3B2ZZJ46Bj3q7ZcmubCqjt4o6ekyela6gN1ntDOZDwxTjLRjE
UVCD3YlvppbSnFoAWqHZa4RFEOXVGJqXwfwhbXGPknVAeUuRQf0LdHlmvSD37KUKQjKLovPIjlb2
ibCu4HZTKyITgOBoFod9vj+oaUWwhsbjtmd/s/n40zn7g9JFvy3+711w0HymDaQvYq0rC7YSe4eQ
WO5dtTExYRWnRBMH+4Qd94qZK4q+bgSkrnG1MTZ0WT2QgJsbJImQqpou3HLGpu8sOP9iNwHiCYRe
8am16HYMUMQF4lo+1CiqQxjKFVBeZPAX/Soac3RuLPoRGiT2z9lPyYxGpvfX9O/BUHx94IzbQXQh
xpsfcjnvm29OnZ1cFZslnykLNBqEm59AF83PcppPGeVKaQQizQx/c06TAlhGNp9+dQo1PNjK6DVI
DOSTpui4YiyKxCUA+gog5T5ixaVlCG5ATqssa21dDSrWQ1IdDQJkE25nviMWHbTqqKFBfFNUATBN
hbc9Dnjv7/4qej3J0j1usopykANR90WuP2ME36UxWPTBuOGEKPE/3sd7u/vRwqQkRZLPyxPFhuse
qTIVgZ+mFu+GwHoGK28vVUwp1ZATghNtHjPdG3HbRa02S1UVgHKXMV/jPHpt+ktKF+6oCPSrMUTF
vNM0HXzHlvlr3XamgRN0eKLgp2AVgPkc4qzwF59/zAHK+dfRmxcdM2t1S5PEVeGngKZ/d/sLw2Zi
Imh8NEHD9+Zfo/VPYcF4zehRSfRiFhNSF0TgDyrMKoIi5W0ZNgq5anMFKHNaLpZLoYXEGk9T4xt/
hcMFk4/IIVyqnqWQ/H3GJoTbPGEQwNaSxh7edreARxtX/pXFR3MVXFTk9maNDHevaQ8yEeiRA1of
890N8RxBVjObWPDqS5hXuJcjpBDVSkyzWCJJ5mxMigAY+oW5GA4wCYPA3OL848PmJhxU/fl5mN83
teC81EU8xeyuWiPNXU3Tti2WyxirFYSnDVVRxLHqEuqVlf3LXgereINkcD58v5qD5Q47S5jaqdG/
Lw7ScZFMuxHAizZ6dzwowRTdNbsg2HRcpuj080aiuNOae3BZfB/1oB1TfLpnj2B+I4o7brVHjGsL
128yrlg5Gu+GhErR5p5k2hjSkQR9F/J99q7Ej65mKBK5vuldrr7kgBIuAgVa96VAz8VOxkuFkrFE
ak+GCNh6S8KCsz5QTli4nHN1a/7gsw4wevxbhUbA986eozHMNtUlneO08j7pXTmJDXxB+0prRThf
qTXYTkSHMj9cRGxzHCV5NVxGWiPXdvSTZtps25TcnwyAhn8KTkh2MlbDPNGDDBY+SqWYmijbiHb2
Qdl7A8ZCxO3qTZZqgpbSS8D22gl2uBuLxR8D+sfmgJPO/skxqpPrw3xwOSvSczuyGmL4f/eSmtiR
mNkYop8YKNBgZv63LhhG1AWtIwvNOVLY9On0UZos9izBzjWANDrqipUa7w3mgPSzM81vK34kYC7m
/GhSli/s3j8UHu5+CAR2Y0zjenfz5qotE0gPbkhMQx13SitgK9N2wWWYRHbZdaxRMIMhUpsaJpFB
dRTnevE92Epars/QKR/sih5c6TflDDhdtQRjvA3iu6cSxgc580FJ+yigGFvgm71VYuiFzTQL+Cft
KV+Up1l5ATtCY+fHB7sEvht3GHps7gT8NZAfXQWjOZIj4vCm3kXsx4+s6TBsU1WA8TW9H/BqSzAy
1lhsWehwsWNbc9Cld1T3VFIPpkzhPiIaXYelIZtUl7UuKrrBc7HRkye6zElyJ9JlD/gt2ezJ9Nhy
L6ARRyjK0y4A+TwIuhdqR+QA/DrTJJYNHWtw85DhNuK+ABZYxqsVmP9aF6AAA0tKfgPyps9BgT+A
fo8Hf3PyaYik69ZzfwGcBSpajV49gISIAQc9iaDm+LlxDVMmYOONK+lcIWnzUJhRv5FZ7KH1R0GX
59T1rDhNzNxibrAYNwz+tilv6D2oXghIOfBLwtwNL42JYuICuI99qrg1uU+5lrdNzt6fOtPqrQ8L
QjBE8yawbWDhuDYttFgb7sSM1wg6G+QmXFiieiG55eiN0y0uTmf8kPhjYJ39Br/mzDZTFdHS5QPr
LNb3cAC1BshFiYa6f8f4NnFkvf2SWVFmqdqsC/bnx1ZEpFw2RMCR9SxehD3q0QWC5XDq6l0bHm7e
fryxqSsOvbmNI4zktx324F3n2C6o72r4KGbVDF1UfsTRjvFLKhv8yNR6+H0K/WES7CPbL5XwEwIK
8R9o4J64qZ8wbPNEPIff0wJt7aXN89XlHz098B+hdjJHSpdrEyZtCKoR7sc/DQobyA63+BdRUiD5
iufo59AnquV0TZWq7XH3KKBVgp/nx2bPsYGYlfsHLy6I+FZvHs/bmzeo378vn+pzkaavAOLgLejY
T7JNpmjUANC7MgHM4fiig2e/wjeD1JMPxfgGqUbE0OCBMLA5nV5bYqdw5EnWtvfJP8mAtPFTYDBd
ivEU7QtRwmgfmZJ+04jfFc4TST4wUClqMEeXgreR9+1d+tTMNRO/VTc8LO5kBCKO5L8IjRGs8m0Y
2NW76En9HYF5frUWVC+Bjq1yW7cMf4SKrgALh2XX6Px8jjQ0xMfvyeVua6DK0uWT24TwewO2s9zR
eTFpQUsypfiMcOESRDFhVvHGLQTTUrHVJS67/SPolygooA8vwZzgZaZwcl3L/xWWTH7h6l9HR2xq
8NsC6KIzbkDqYBOGHvShk5g/PKQEOSNkBYchNwISeloG0DjGAW8rEFmxl5z/SIrFPRjRGHhorGGa
ljs5yHFVm8+tgdZ37ntMoqmU+hyqN6Vw0a1HcsMzSj5WCG5J7pC8+ydmCoUzsZlr1VoBDGkYhCej
qpxZTBYAkHDoIW/A3tcD0Q0YQER4TNm4j8dS6UocAkw3YMuIDQ2KQeRhjMc0Pgpa8hTDiT0qEeNg
GjewS0g7JWgLCCz4eAAioB+qo9Mp1zRIKZXC3aJIzbJ+vz3HGUN0ZmMUkMDsuqm5U64Tr/g+EY2n
TW2+G65Vjf6TP7GB7KFiwGOIwzDCTagpMGxKN6we/JFgwggn78oKqj08tjDXexxGO/Se+RHr9pm9
SJe0YWBAsxRx0fbg4v0cNSJq6S1IJA2pe+1S6BBywrrAFc+QjG6BBZCDrYpVAdK2yvNXMlAes8xz
NqbpfZHHrXiD2NFiljLtAthPKVQ28Xug5t0fvLu4eZiiQPfrfUmnLcnf1TUXBwxk+LyckomJDypz
vd6pSlDn9JZ83Z3WQsMbHfvvBx+IRnEZDc4hV/mzy7MHtGziz0Fj3HTA+2hyv+5+jxdsziDS94fW
8LjFFoS2ECgu66NgI1BUQt5s4jPzSf617SI2pt9GoLhEdUIwtGIhYkLDXm6NTdGB22NOS2y00cDw
IO8Mq90wCL4wH2IJNgcckno9p+nF8lNYHoJjGAlk4ZRi5Rbz8RglzQevaEo6uhmq9LOED/noccdx
l1xmqkFu+w3rhXCcKacsE0j6SZM99WEIrqLz785hJOpRrtGDcs/R0qaRWg4Od/AEw0yJ0Zw02AB7
vUm5YcB92H14MckOs5sir8idMYS58w/DBjgBD867o7MGecrzqzXdxUjSV+tW7BieOes2xVprxt9A
bQhy3AYt15dcCLr80QArdFGyzwxJXbaX9KmkMnuo3ZEkCye/ShbP9BVNHcnAl0GxtSljBySrjKuG
3y179wZzQsPbEmdym/M0QYGkL3OUvjO4Uqp8Bi9bU4rSit3SFGYHrREhJoHB5eRjl46e46IAimhF
cTOm/DTQIuvrX22avtI4WqtQ6ySBP0Lz/JqlRBYqVlJCShfnBEVOa6jXy0Wsa2E1pEX8DsLpKwD6
l0trGeU0x7uRTaV0Vx+iZii0vhzPGg/lIqD0qeT95tHOvehw6wAl+pwHTr33bHrfyecrsMnlFpxw
5lNbtfBZxOk7fl1B0IdG0rB65UE+TYFdKRdQpcBKDj7dA/qAFM8HZn0nRAFJvU5g5Zp6CTplUMaH
N6wZfY4ttmP0m9ekQYR6x78fcUiuHgoxNnoMm/4MLdjIoKVA54RSAPawicq2uKjuBFmBXI5uV8XE
Kk0Eijvt8odZVUvjwPdF0+5TWNYjaI8pG4smjF3HnFU05fv2IT+xWSErBex6AvYFnUz0c5eLYcp4
YsOzrd4Z/2tb8r3Ybb9XHhrDm5WHYfGEc1gnEwJ7ddwmzwfrbsVrZ1ycqJNn2los20AcBJZ3mepS
/D2f6fDb0oWjeR90+aBmaFpDlJopw3x6B6HVJF5+cIUZQX2J6hhDhYbEN0Z3YohC9r/6jOwGTVsr
XI7r1mIDFZGUY0iQACuKtlpekNmjZvPREWLP8qfuw+z1/HQ/LS3l2+Lvx2FNz2u2UbIH2w2f+IpP
8JFXg0ufpnLLK2nkd7yV9DwB2miAlqLPwcfsKkNdNKvntgos1nd6haCib+KsP4IScmNaPFTJ+73R
iiPq7u6CCqPI7CPuHblkyIAwKC6OEfWswB3SWf/9xu1AVCcQ6c27Iapqup+mqukuu+75Isd/U9Q0
zpYkTSCjMznCgXrwtwyuy7MuWSTrZk8JS2hmR17G4ysj8jWVTBP00u8E/fcUmZSMqt9CfX/Hm9ZC
oeEfb8Ee4s0WKMXjkVHPUx3woWYdlJBxVwuFOl+6bDCGCYBK1gGQQZfORkn0vuQR2osXvVJBwBJP
qRxHThDZZLIZisvm8Fb9Dx6J0JEkjsoSUD8fM/L9Prl9eX2ryGAYIeqbjoQF+UCKlnu35cDorRrb
K4BsgZoSvdABmrBrAc8fqbiIexK9YgJxYCATszCQfrZ88xvu+xZKqAK8Zd+fNYFfe2c8Srzdx3vY
QSt6nsTiVfKlkSrBPnaVDzn5lYicmzhCiNkB1P0tUfLSNJvTtseAufURQIunLyp1vqcxX7SwpBHV
dHbQ/w/f8fMyxdBMfLh5U17Q693SRuoQ0w3wdbUl+RLt+E/9gczuiLscggyWCxA6Z58rcVgazFyC
omjRKcB/KRKO87sPy7JJQQh4EcGG9U4oCFk8IbbwKBjFv/7jv/+v//nz/h+73wtuhZ/d5fwf50c5
vBTne/2f/2o1//Uf13/+cbj5z391rI5ptlpms2ObTadrt40Ov/+zGhXnnf7T/+2z3z1O5sVqZXQG
T4KBghtDAshVyJhhEV3l/+e3s//rt9vvjWdz+dw1syv142Un6qQBKEIixGyf/rtvZfw/fjTD6DhO
07Tslm3p3/+/frSGeb0+3rdHE1sNxbXfHTtdecZBieoEz8UpVi1J0RYvLtelKizVaAL+UcF/2uqG
9sR0Sb0tbtm98t+v4Y1MLXol2PZL78ASapN3Kk8trPPlqZZPXhI0mtbrOz+7yW4ZfYb8KXPkoHC8
DL82ytK4U7iHrdFSJeEbk8pMHYwxvuLDQcB0TXb7jBqPEOvfKyWYLe6EQr19QigfO1BcAtdIVytm
b6R/BAE3yEhk9ksdMceBt71KgrY6+FTd8Qq6viEaW+G1wjbLpOzFsmfHXQmdRbNH1cHCBTRyTwna
o3/zwI2W+e8euflfH/nO2Vevl3ExsuI8bHF5wAaMyiuOhPdNMa0xqbn3zTFztFdHfPrVT8XmnlwJ
UUN3012gAC4QSDy2Zdsr6fzabgclIdRu75B0Kv8IEoCA0cdfFRatPULpWKsWGcXEK3g8BMAXo28i
osJtJeTC/P6ebXnNOpeQUTHgk54Buluq9moP0rM6DI9xZ7897mRjdutfXCq2g+Fxx7yCI3GjONTg
xixbuhAr+87Uml1oB7krFI4o8oRqEYuyQvd4J1X/2COjrcd1v3GdMtFZGIsWrv0nVHl7RU8FBc8n
r0tqBLc6Y0z4lW/+1JLgwAvfmRFtnSF7RxtYBQ9c7gmU6vrfueWsjrZyPtLgOTqd+O349RSHAzgW
81DKszVqvNHb4oKVYKFz3Dpn1WRO7MEkW6opfYtZHB6pt4/BBO1KvCYnLDAyultjZg2rGt6b8Xx5
S4+WYl79Ba5121p3+UGiyWzsJWAgH5Wq6e6oG5KdgwPTDbMLRhKmBlVS6GDAJfkgNYjsT8EB9kSy
jHyFEw5gpwPuZg0YRfrO+ffx1vUa+oZoBDWp17iC0UNbYeEAObz8C5GqB7WLyCrVrvKoHnlXRTyx
gZgLDTN08L9CoFf1Pl1pgZaPsCSgOk++2DMSgYsVFDbjD1I9IuuOsOKybbtF3r2SJdhBhzUkoCYs
8Gy80Q6Lss2MgDqMr8xLdnzz4DEM/PlEL2zCmqqC6neUdv6fQEIdTLUjJH723vU67/DcDWx8BL7u
Mzy+3BL4bH5vZzXrAtcEqCCrhW9rzhC43Umapnf5TI7OsPXdFISCF2lz2WudcALz74WyH/HhJZ5f
ClJiLtrS2vlP3KMYDblDfPCK3/ew3t/xWZu1cYAnC7Nbh1h7IUr/pO190Py9moyOu/sNP/al5Tdx
bjWje62qhX1VRjtqAVI3shfg/z5573NiTfe1QvPZstyzMzpRcB1Vi4hffAJGzSvA7J4xMk6Hy6Bx
8g6NrE4/R7fz+wZ+0Djd/cGiiPFO50tUnDsEM5+XYn/s1a3gjHNu4X6Qsny8kmQEmI5CO2kAG+03
Dfp6kxf6oBwHEmEm36PH+dJuVkBke+IoiNzwaYtYneiCqOSAKd5arHOiWdJdW8sOvvN5I7CwBbQo
sBzf6SjttnFuACFyShJEKe4e/+r94N7W5I/8WsM6dog+9N+MxbKFsc8EFUswe/BQYKV37N822v2k
UtCJOD6RuIOSR3OeWIfvJzarV2G7m5YgAwqrWVms5vgD4MOww2mCwWIgrbwd8efGSf7wwyIaPePf
KmZK+OH+PsEwRhOMB/4PcCXgUzC31IhCgm7Ue+vf/+2uiFJQvzsHwYL8saXvNvwr/t3Ya4nwS56o
ARphSG2uJEej6+w3nKw9euV5t0ZQ+aJ3hYf0NbHIwC64yV5he9DUjg0hvGKXfI9TiEASEdLh6DnT
O9ucQbGvu35PAKtPaiSQRC+KSWMve/7vTgwADy83uEmNr4e/aPpfc384Yth3QJIrJPKrDwqFQKp9
wJ2lNYhpk18aUUaoySQ1ZtuvbDeiPct1eDAj/3slmuHPM/KZ+J9MzqqgBzWm6Jbo8LWLEe/t8lJ6
DnSuFF9NM7tPrYKmp+Rk5cdDBXiC3W6/+PHCvXYD2DXE8LwkydSlOEm+JZKv5QDL8vCLyK2QZGYc
f3HUCJlK5oTxJpPDeK+aVKuoZCQacMh6afWZ5Q/bu2D0OYgnCLf/yw47Zv6IGNoCe0KkIukB0X92
UIV4JJgM2Otn5VMScBpBQORm4+83WA2avN4RuwhOjE42PUaTxrqz2svb6DLC5qrjmR5cN+w7pSd4
Rrv0STHDI4w03a7fIZ3iFIGGOerBpHSbNBSuQ9IPnrzTV5+APPLHuwyY/YldNQZatXS08GNblKp2
AW2WsI+lezz3l1mljt+Qh8c9sK8D0jke55gFd5gAsLXlaaMRticTzNgi1PK9GYDU6C/u+LiG6hZ1
Qi6zykltPojBI4E6+YMnu23JmVKYyeCoB9nZ5tcJCx9WBzGlBq8QUPCi7Eo1KnVm8RQI/FG6UzIR
muLwdJ5XZa53LjaIywXP/Szxrji6wHucrBAjjDMDU7AXgbMEOrz8MYJQucOtBcC42o6AZv0gWRRp
nZ1Ui0l5UMWG++w1kIa0C+DjrqGQxM3ZC1B8XH0/XZ21enthNJwykqspN0syN+ltMC+an/WEhTUg
or5Ph7mlCwo2rVAPrderhuU2gEMePu4talQk94MsX6AeSyW8geYJuzvI/GWaH54yOTlB2f8Tue3l
7sJvvpHDMhOiRalkrnSyhndqq3Z/h824A5F4CRoG4m/ME5CBgxOmJnp31IV0iYCTAWQ0vv4RFHuy
nYJ0JEx+a4HqJ5rT6M/tAgzDeSsDniE/9mm9X+mf8r4LGK5nv6mIeB1o5I79ByL8PebDHJ/Y4MUc
PElo4ZtRpCcPmQhwrMalob6WPgAcJPvKZs4dGAKXITjjpQslCVi959yX9P/QC5zkGmZ+rdafPutT
THyrFKMvGK2GvtEsYwsMkuXl60H4XHueRwa2ZnlyeIxwz6xvPNrpwOff3yYCW+nzSBe/hN7UXjMc
OWGIchfSTyPEpJMz58IhM8EHZD8OB5OvqQiZEh9cgPnQIM6vZnjnaWD2xj6K2Ara46xiLXNj1gIJ
itMMH4b/VQ38nVmPPNfhx/1QcZUeGvLSI9+7ye0FXVms0Nne5ZxnnX+fOi7iRhrOCZoOBuKz5Qt7
IDzhholjXLD06B4IYrLtqika5Ue/uEoLFxdqPiwA0LhotcqJhCwqvYhEZA3H7PPKfzHxDG841eca
SjDrE+cwRuDZWlBvT2xC5XTD4YMVLN0uNFufXteSpExekOfAMgPYwtgMVcrIyw71LAcCk8E3lVHy
/oPMcxADUrq1RvntlkasQRRFSwvObHEyVMujiuI1ITMnIzDY1LMpSwzGoOd1HcHTXzqSMQ3+DDBf
pxEwZ7qwHt49oPe4aZnmUVncGiV1dm5AIuGEjKGYlmorXNNZCLC/82SgDWJYXANeOcd21vhjJW4s
L96tzSAAjnAItrhucWWwFZgMJgL25mwD0h981OvAgaAozGJ+4Nh3yl5ow6oXasMP7ngeZhTcCXkZ
eJwsROJUREDuiGNL7kotV/Ec1ueOXRiiW0gHBr5Az30mGp5kXF5GNEK7AKRjRi2SfQ8x39lxq4Pi
bDHDWqsj8UzrMP9aExuEhF3O26yNcZNl353vgracHFNOLbKoZd62PE5O5lqy9Umdxzr4SHt0hF3N
XrTx7wrDgad5uE4rmpucwm/Fx52Aq2YG2I7AuEke39q0KSj9khu7tb5JZltI5EKvQ3EB8UA62ubg
p3pkgqteD/Ag+0KlMC3AbpmMxzqK+yfbK6eB29QguUEz84Ii/mE6KfN1izwi3j70D5LmAUw456go
UWDiaiWWEEdstKM7GZAdOUdNk2IWccN2CS3Zu7dhDszist+DcXa2iR4sA1New7D44Y7tf0UXQgXB
OT0suOk55ANyohkYRGX+e2R3Q9+YweeNOA0VfJtHU7p8KciiObeGUvYYpUAEbZ3B7HgV1BEjaE3I
o2auMflcPyysYKg71o9j+IKwJKrvhQjstX0Bh+9wHGIl4ish93KprwCOvXnV8IhVq/jQHY5N7eE0
eI2w1XLEfl66OOYowAZqejoWrPcno1/mJj9zMJ0QQyqcNtB8R9TSbOxnb/Ac40b5i7vOI+Ohuq8T
OjzDxW0mv/CCirOCKkdr5g0Og5M3SXKtaMibRWB5t5Em5YBFDVhYLeQ25znv7fTybxEtIg9G5dyh
pIuWKYUrPSeCM8anlBW33cNZmugIrZTWie1/p/QJb3Kwxmmfm/qpvj965klLKBqCb7wj+Y6cwMMg
BKLX9GmDM+0TdRg14TrkleEQxJ9Z8F070kv09B8vdZhQ4fFKaPnCEFSDBbWX1ORJE817Dj998cNh
Cfcod9lo4r3DAUsEfg+cnB+FKjj8LrELM/hQLOFXm+v+4bffJB98CMd6yy4yb4XuOqaLOS9YIMJu
ikl3KSmnHhSpb+zP7ndx8LrHSeOiinSvOhd+FhQUarLcBfgcwSEKRJ+J4d/hQ3Slq5cEGcueSd7z
lUW+HnAExd6AKrO9aB+069VdUKvaGGdBbf1+a2BqiUnYW5TJiA8Bq7FXkztB39nTDDqwhhxxsANo
lztuFVzAqicdQ/pPYfdHzlD/aEe31uI5js0TYk32MGZmPLjRCAhczsByiafv9J78g4M6ecQ+6a2b
cKruVvhHuyUzJutn7H8a/mmmza10GdzRSjxz3CGGbJ5MJntHENIMMiXf+Ea9xE9jCrA4+/aHIzYy
isEJZzNW59phcplBLY/X65yKa5skOb5QIQVn1xajo8uPbuHtR9GKNRg0q1YVPkGs9RVDYfDBsjhm
XSjO6LBR/v0Y1K1s1iXOdrKzGI20PVjx+6IkFtZXXKtY72PuU+Hps/sTaUaF+5OiPSuyBs6osByI
OrC3XD8G8N0MeNzCPfJVmkkBzrS6IFg03eYkO7hI1+5pC4UdcJcOmUC6VSqb8WFHT8EY8wfuwEXp
oc649PYlo86Hjnipy4R5zM0Xakn2d93soTClZaSRTtQzGt7uMmi3R2bllSGIcXUdkoFteQYbhD/O
p8kqSAPi6L0axcfuG6+0KhPdlY6usnYM0inkTdhbWBG9A7XQzn1f+idHFsbW/MgXxe5L2WXc/STm
272zPOXVisxaDJ2WmIH1Hr9e8ZRfdM+vDSPehlodOuo5+t8cncdy42YQhJ8IVcgAr0RmTiKpvbAU
KBA5x6f3R1f54PJ6JRL4w0x3T/fHV3XpHT11EewH9fKjPS50i5FZS3XxohBhKSmAgJKwTeDnD3bS
L+eVSV2Z77242YS4bdGkyLdM+GHu3nBG5Ko1To6e4cTikju5Um5Y5M2i1a466dq4rNh6PcV272uq
V3fY0AFRBoa1qNyaWxNthiNYGBVK4fJnOjAlgzf4GwtyKnYFc93Z7w7EezOBkbuqrVO2u8K5R27h
Dk4ncONy1OCuwGp87U/4h73sAIVWeb9vt28hFmGNCQaBIPEnHCePwxIB29tuAGUp0e/Qe8EvI7yQ
X7kfCz5TyNOpWclHLkW0zGxxusVvLpVnw0eae84K1SuKTZ4HpbatCvf03oiCsu+0Q87DA9mwBZLC
7mxuvnP0fD56XOi4Tj+ydxNbvwdouVfXXKr8L1SqwQMvxpKIasSHVjQEsa1o2/8bi7ex1omeGQbN
entbtUjP2DwcyZVX0C7JbkkvYywuJeNLH9Ky+Yffl/UC/IvWfUA//fibW0er/y9LaeCEt3TlfVFf
ka4rB+1ANBFIbdCsBJ+WgBsPpRBFarX6Ls+EuXBKEVVmDf2xJBgSLhTQjCs6XgtWssU2D0iab/Cv
sBCQ22O1GhJbkSnR3rdSyFfjyOxvdP7P/jtImKcpPl775PjaKy2+ahfpW1nThi/VL4nUsvfxN3+P
6DuwQvmuXxvju0gOo2iHwjViwFw0lqbokPzqdPgPq8wjWsNH0+0zFKOab96NY7TN9yJqFYlwOkoo
7E/gynxsPXY1xyuZDnvIVe1nfmuLQ6wosmNmrhaf9KyPJWjTiOffsEt0u6sPlYrNjV1hb5DZYXkY
azvkak6AqsBvv0IUaR8ztNczepH5TiCOmAY5uu3Jw2sxpEA4aqX/ttkzbVjwJrPTyQViFcVLZdhJ
ejNQvXwpvqF5xo3fUCoWeb3bGJwQTGm4xtiQ4MN1Uk6z4WbPfK9epSZ4/Q5fr5wxBEcPL4iXZBbA
4KjCaUGSHpIUIssYwzjntZ8+aBHDY/7dId/9DAkOr4FqtguMzL5oMpriaYKBfYWcIZRCZIxSOp+k
yecckZaveddzVOvEVIRfgGBA4EhqgXOc6QMguhTsF6MwiruAr3Z6v70AF8jP+DZ+c+KmxQo1k16t
5RfIqgEAFr8RH6apvri64x85XKkU616J54HqDXiE28Oux1UvXY8AF0+pByTnZSz1J7e2uEUOkWLi
6mmbl2jnkkUZK1Aw5fhRYMJXhc8pWTf/Zh1piV8qtgCd1wSEuIffj3I9xxpVMoVY4WGeu3jZC9Pv
xshqjdNYb4UOM476qPHkTQxpnL4JdOLrmiCLMQhXNgVFnSJ8/ZsGxQ3Lv0aDdRWDImeOSwweKfKO
gosYXkUs8BWRj9WCxzJETkhx8AJRroy7UR/fahViWQfl4WYqegudoxDZgDCep7/QWPcsUSkCcJIv
Tf1T9KatKe91RurhZkr8OKNb68na5K9UkIYv0nBeqf3CMyfL/6ThZQuqtDOM7276Vy722bwHMG9E
7u9pDnrewQzMXU5ukiFOm/41qNlyfNt1lrb4cI0pwfKE2TvNmdAbF6ULVD+EgxXnn2GXOAlSS+Wx
Mrrlq0Iml/8a9V1EGSJVQUyFJIGNBiqHRuxCmnOTE1yKafDZ4HRaw7oXuYNm7ANVg7piWg+NJ3/w
3ZRW81fIHsQLjBetccfAP6qpHRoY3F/pWLnT2Ut47HeeGfssJ/5qSWLNO43c7tEsAu2HkyOENiLB
GiTYnjKnlOwF9jqLdVZCx7Tw6TgjOol5NuFUlfPi4fdCgAxBGo5i7+oNkPGJ+e2YSIHIEyPcNe3q
k4svHpdi7EZ3XJUqEDxS43nqKQlNw3yKVB8GOwLEze0EIxtx9fipRycOb1O8T+59ckAkULjMYnAV
kxRRvkODS5/ST3enb0zh8PSbz8310bm6U9EwoOpY0B0w216w+CGrXVgKgtt2uBEK6T/OumPtDusM
Fme0UpKrAAJ4J8VvQSftN+K79EwIVL5qDn0qBcJvA4wGB4AoAqSH9Bzisbepp38LDPMXwWS69ejJ
IsGBxg/CV5+B4VcdhGTWeMoJSwT5KPw8kEjep695zdJGnq1zrCl2elZfVowOSkVAHP+8MJCxhBNs
HqoolytB4qVYL2FFePhKFdfiWSMCDD7AxwJQRZp460kaAbsvAX2J6OMq0gVyLAR+aXsHAeFw1W7m
GHCIxTUx0iElyP5FbOS505cEbyJDLFlmX7g1/RY+GNfswjOMik0KCSC/hDAHJT9BnxOZVrQBo/2O
UJAhXwrmABGkQi1+ALNkkKudX/1rF66ir/TBa1DBBcTaEuGIKLq1cJ8E2csDYIrshp4cnwykEZGj
fcf76Ul40Xtm+OUi2knRJ3zqfx28v6v9G8lREd7yRyaW1hOwFvpYMMDWTg9d7vAjwbKavwjxDyf2
ktyAtxQxZvistgsipMozXwc26vFLENlX+qNIFqcd/qUcofCGuCcj0sAPic0UfolkeAbCWYAr/VE2
huJrawJQ7AK61Z+ZW/uttsPh3dqqtH9vyRW+qPSKhDTqYKPEf5irt3rqbG6Mfxqg5g4ITrG0l5fh
1PRLezTjQMw/hHLQNdhE1Lx/GCkYqwWP3eWeNLEiYukwGstnmX5ZAK/Ky2HOKPv5TEg9/xXbyXCk
Nce06hBdhuk8ylIUKt6IXC4QTD9SgEAn3e1xg9UPHZNQ/vtS5ZLQr0D4iq8qZ1Vy4xuHwpaaILdf
lzeFzImNSm75+jQe3mxso1Xwhgk7m9lcI0YaG6S2XjOKr/nVTl44xi5LPBEN1TU7oWMdLS2B0rfg
RBO0YjEk7+eCwoYvZPBeuZxyoODyHbE4+zQ8I9kyyUk20PZxLPT+WFvCvDRz3uqBg5H6c5dLy/kG
6Z7B1jo8sUWypRbHV+bFuq2xjVHMT7685nT34qkfFWr7DZFhz0XrJk85UPcTBw2KwuDBnX4fj9JK
Q7tbrFuQsnlZk5z77CL8rSnsaR1CPMnEbR5u3x+DZRU6Qm4vTrXuGSqW8fBXys34F3mUJdCTqW3m
y1FczjGY3GhQd9KNM9rzOad2e6u8aaePljzY3S78NyCvN5YK8wqHKP+iTIUD7QqH+E1H/Ur+PQaK
+OrecAx/g7UlwErSEuJBeSyJuI3vbEBOm2FJ/PeB+TnD1S3JN2jLkOZYoM0y1YZhV2xAdSOARXYo
Q5eS8P1AHKg4CK21yg5pE1b4UwEffFBGzyXBJvpVk+xql9DMQjBv+F66PaVWi6Ddjvf9uBEhpWS/
vT0+0z/hVBwxak4ZLDiCv8uWsI+c8ZS6HeJwQFk8fsc/lgRpUBH5BzVs1jHzxC291GNjmEwppNOa
6FOYNiLAz+V6sX1sYlv+eI9ikKWO/fEIk2pjKkuIxZ53KV1LRMda6AC4w7kDD97GzQOiqCOTYm1s
FsLyfSKpOQpn9kwZiLzGK3UeW2vGKZyOyQCMJdD3u6TOQx9ARyNPjumoYCvgYF90tafCGzSrYU4c
qwlEbPUTAhoPJO2M82qrWtmVkXeTW2KZ420xw8yIugXXAmnLSMzgCqfIIstyBVy6zv4BhAg/IQwI
Oi0CJ74xZjmXGHfb4ssniPFJ19zY7bojMcZWfwYaCGfg47+TvyWfJVY8tZ8GlfqNU2Q+msG0XfA+
jyyKReVU8a+OaPEwHsWDYhNPBtqxy9bZdUJezsAHJWT9sMWzsVuwsnE14tQCYt7FnTuvO68j8RGF
qwxsbNW3frYHXhEiw/cwwUVc4ZWdWDQi7HS2Jzj2a/soHbDRFmR4LZQc4UsUMdLL1dG3BhEeUk6N
tnIFNoa1OMOSiPiPJd8BkMd0WeFciIL2VtNOzsulAU2Id8v/d44/cC4kZDUD6xo/8wE1s+LCKZi5
S/tiYiOOCzz5jPFNgX1nylC1wcnS1qI7qI7q2w1ZxScFlYzkNBP2PALjld+sxB1IXF8d59eHwjpf
2MV3x3mhPmVAqu1Ds0YCR/YiKGpnS4nFuk9WbJ9mV3jRFi9DzeFOKKmm8GHMgxyxZk+UPU+Mb41F
KerjcZVKIAWruj3o4NY2aVzEIg0suTOCPTTOpSXtFlmwEB1N3VZetxMRZl/z7/odP9JStHOy18F8
ak1XXPwJCzspLJks0h8Zc7TZSo4j6ejr0KHZ0tVVHDn0M9GpnXcmU8hWf+8DMjLo8v2ea+UHH2mv
hGohgtVXW2u8afSSux6Cx+PKgoZh4eEutSGzEL+juxQ5iKvL36GzjVvLqLr8LCYATnqZUHVoAPrC
fhyk9ZQ6JX32m7bnJNf4UIVd89v5NWeI/u6PEjRFn8iEb7tJUxctMs9dc7j51zmklk8CrsVhtVhR
f2iqo6ILvw+Tk19MOo+/UiCQVzatLnOKr1KiHk3pc/gYRAkaN03zTIpjk3bYg4833m2S8s2LkX+N
XXnOUo/GxCxPgJ954+WhXZJh5YZPhUditwGV0EQKo7CJMbj/eTnzVT9FnVsQrkUJPasOQOVAZ8y6
Ry89/VUk5TjRVj43mt3nAfYPhCxrXsM0qOwmo68OPm7zFHwV+b/o6hvX8Mt3DeBz2mSnGkHFy+Zl
8GUijpaGIGv91FVO96aQWs1BLqExN4rDFPUY6ldkgwEwfyHucaRvvhAj0OZTkgm21Hsq+BRdC629
A8DdrgQGQJB/LudmJb6s3gxoxzRyn/fjt+G8do/P0lf+LY46g4OVlZARy8EQBeyszH8gjyq3RB+D
C9bL/sKXn5gfAWwp/QRqzJ8ER3LHG17SI1k8S+3EtWqcmiGA6+dmMn6JAIo3Izj3pvNbJL+7WeJR
5e4AxWhaBdy7JTNQtKPWT73CSYMZXk7YUeygBclRUJF9i+wnYClXT8UyD7JLOzqXfICMRe3p5Ejg
/ji8e9nyt7+9/ubpJ5ZpmHzz5b+ET+kUHqcnVVa75yKWNdSjMGg1RuXsLp+yoPCULX+52/xwdCVe
S8GFQMxKrG/JMw/zCaxOh1Da1GSrZ/dQwhabv6FvZMK1h2s2eQWZu8P2QWovxAymaKMrbZQ1WiiN
jcmJii6H3rq+c913s0MdSahD8lGuFYoWiBDZ6c/zJsd8q/la7DuS3KQ9Odf7aE3KQLlmH7boyMhy
aDz5S7nPVOgbIlE4ckDCYplwaoIE8cCfsfvxk3V9VgofdqV4+FGxn48dgwYOWOp8IovDFPwKiqT6
4HGa2HKinf6QP4rte7/d2NAzBWpty7wLUr49FF1lYnX/qPio3H1hR5xGotwiYiVucrFJH+/HdY4v
7bBu2o2cEf1iARgA+Ego5fBePBbNWvdenzF5Ps6cEcuJAxr1euiPt/61VDDVzEH6bJMe4DJIVj2Q
UpugRILYOyVPbgHycHAyrvYkazIs9ACRuxDeAYjwLvsfxAE3trhtCJS6P6iy5WvyVGK/r/kCIjLI
U9c4TFIXDC5kX4Xg66HP289Gp4Cnzh0qI1qP3Ke5oZI3g4evYILPZP9BVKyH3yGSPBexk6P3oLr3
5tMAt5IyBFigN2a/OvG0b18uhqX84AGim4ZMYNzyTRjNtnysURFTZcIsbFODiys5aX7umz8PAHJC
sIMRREyRP/Laq/f6fDEWQalaqBXZLhRAeVD/kArKJXMxPeXw+Ojtwau/cbsIii/+F4DODnIIkI+5
YZ92nxLCzvfKBmpJnJf6dHkM/ht9hHi3CL+YDnRGiIvRbJXkKlkjcfE4X1xejMQ2O+XU/FMiu9iS
qhDPNN63Nmb2wbASdJaV9akLq6jxlfwZmZ4enmpc9zCOWPxBVU799mVrpquI35l4R2KxOL5ZqvfF
agl4NRTgcDBdgCwezMw7AcNASPDkTZTGtqQVpqv/Kaj4CFAy1mArBRoFpsBMh7OYqu0dOQ5GzlkZ
uq/PbsTwEolYNNhvqPfM5AhF84l4TLJ9djWNyX3KvAGUdTtkhBIkJ5GpzIWd7Zkm40xyIp8t2G0X
7sP2cB52DlxSPuCmL3yT3M7IJw3t8cVIBvEbKYpOXmuABJFtE7rAuJwdv2lQrZMvdJdHGf8QrlJ8
FaO/hBnLFShZ5hDGV9jIat/gYPVOCm5/0KBBAScrWBq6S4ge1OOqTcaExYw4UDnC4nKT2yHiIj2I
b+E2hjNpHEbtVtRFy2hT2a/vns+ZgqPPiMOpJsnWSrxc+aDWKQwEZsWGl1eaaF0X9mL4lbB6oZU9
tWuYKWld4e/JWOwnf3NcD5/CTuRWZtQOgWMD+ayeDeo1gNceZsKOdL80zw8uunsYO4r0RQUksKuS
Vc2QkmINBE9i6JDgBvxOa0cBSKvjv0Q8Qhwd26EmKC7I8eecJ/E+naNxPRvUr06D0Tuo7QV8d4zu
kCeCnC9FhodYILsEDdYHUyaod5Fj4Em1+qivSZCSCi+65bXaPPa6bNNlEESn4FqBuvqiqs8+8ZNP
9MlS6Smk3fiAcQNsCrTejBNQLK/GktIFnTxUdLT8alc1EdWmJc+7LvT0zgtpM/gZ6s+E0BZlLHAH
vwV7umzhDfZjv5j+SUwpEHNyf5ARod+ZJWglT1AJwthKuLUUv1G1fVRsaPWX2lX+7KHa8AREETgt
jZwO1Hs9bmIVtAtbx9TvU4eyBmuKGa9lqzsG2sgrjGj1IIFr1VMcMqX1cl+s4w4/CV24MLGvh8sJ
dmJY1RHI6ZJZ7in3pzx4oUF4+Yty83hbKkqj3+xrFC54AX8Z4T2c1pMmA3guezq4f7kS1H4ouRl+
Zqoj33W/QcqFXsPtuHen9dy6ymir5M2c9O+w9qYArXf3G47utJm3DLY8WAduvX2sq2DxT96g7wX3
Q1QL6viBbh0bHUh62c4JoeHe3Fe/DDso0rFBIhTZNRDHc/LDnvpGQ7xg+q2nostxX9Wu05wq9KLx
zOOavkZInk2HHSiVGWHyfynZNz/GVcWmLbOzi6450gfW2qYlMnJ/KQJN9npQ3nMVSNfwd/FkGWIH
NEtBjGr+bQZcBP1j16WsopZ22QhEaUOD3ucrtXYqwaVNr6NAEOgLq5bbgC5PdR6TmyPTWM2cpjRZ
H4y2EDHeWFjexlUgvvZC5DTxSm+fnRrwEOdtdB+vFTfDdUDy7Wkfi9lqe1y4HeVvupDb8Z692s78
RvNM0zz/6uk9ebmdn2PVtS5Ht9W+W1LHAfGoksRVAzPJGii9/ieqCCD/A/UI8/UoP3H2e9eKWNCt
JtEJcRT9jHQ8B0d8kUHsjMX+Ia30KXgYHAb7zkkcbSfTd11ECmhv4D6t8Cpdgu2+/DCAsRWuBEFR
mhMxgheDecRqh8MXAAgHUnj519JEmIpwsd6abyEks6OA+Z+tWMFCbE1m0XZdDwYV8EfZb5O6RXwy
vgpe+ew1QT58gKKylrvpHF7m42JXEi1Q47K3jlepjyVZ+Bkiiyfz4xrxS4jFZcbH9Lmfua5dQbXr
MDBLIOVV/MQtvU28ElbBcLrerb4pfF+oBs0luQyN8a6KWKSqsXoNYMrLQfY7dP0mnliJ/Dm/7ES/
vw4gInPQfMwCocGQQBrz5t1qNP2XBiWXUJ5PBzST2oPCRPlbUMDByiysPnPz7i21l0Kv5uxWraLw
NJQijNQzMY0uEHNJyTWCEvSV9gOqjv5nZUAYXoz94o4WKINa4Wz4eAh37cCA2eSLrVXCYJyJckeA
F37IGabP5+wGGJ539gQ8yDO4dBf44nnbzbZGTC72OFTifvpUKFMwM1PIVY7TQ4tUi7SDas/8Vlb4
xK9xsOO6x+ZEwix7KhSL/vbWWniqz2HSxWc1dcjmW/h8KvTZ4Ryo/6o1ULfUOZXozZwP7IeRmQHI
9juXYWWsF4Aw+BzPOxz60h77j2XfOU2/qVWr7laiesmj74mV09kiwME9pvP/4mEu0Na//KS0BISI
hXYJsSo/wkEYDBC+0Nw/LmQ/QhwLK+5tRd4MGBj+lbTX1O5zuKNxrnbZVxgHrRfx7E+PdZNt49VI
Hi5B1uVaGm09dmfGtJkQMT/puzbiZ7ZYcpYmw/+0KMccOk6Einu1ccovGPdmOldQfVit5h7/ku+g
f8bMh9svt/JpMKyU5qwLyuPI85v9WAwG3gdTN98859kZhJWKdZFA7lrtLiRbTe3HcwRTfsr9laSL
l7lBR0r/ixnRYiv9STnT0k55MhiMV69p6EbEsYLuoFbhTcOHMpGLFB+7ha8eBP6WP2XTNWM32z8e
5BqsuHGMx3lktanyxkQEgYCgAd4j4JB5c5PpF06Tl2o33+8sluqSXAxCq46yGxdOx0+F1cnsRWrP
E1AztCcW+TL7ZJsSkXPLj9K1vRakwAJ8fyMh6TYikbEv4AznlSNcWio5s0ObN8sOLiRRxFXIzion
WYP4Atfpf6IUgEAIg0TWph2+juqK7OlmZf4bBCc1gwVUxbHaNXgqkL9HCx17xeP5IhEIAgydD6nl
QKzCKb2lsN/CJqQ/MPdJnzucO4HZ4AYSbeL3nIo1lcem2NcCdoHdT5qehdnX0G2xPKjY3AdFCYPH
+nqRehK8FeQZgPS1mVxV577ylcl5/MAo8ZA5nnud2US3/SqVi1ztTdMfFl4qAiyNNxAbubLrel2y
LX5UQj868HDKJYQyw8E8V+SK9utI8+vBSZSP4tzSM7dLjcuYhlNwmmDS/KKxm9bi9RjxtR2X5PDk
Y2CgXyXdhjiJr+bh6uRxb5gLyNfCP14/Y5my+8kXMmIOrx/1Qu5hXjmCBKVrA58ucqgRYkAhf2xx
DEKcAei2kD+OFjhzvO+GSzYEae9qL1fWN93oVfkG2KnlSIGy0D2wntd+oHXGvFD6lomAfpzGAaLr
m04fVCzjvviOFWd4UnUfXmCzq4e56ynhGzeiZHkmsCAq0ez5uRg+gTYovgmbok0KVVuu/LTZPDJk
uozMxYG4f7A8CyFg92WUL7FFwybK6wiiw9ce0MEzZRiRHqIjvdbKe4NdiSCG9M+Hs2J6hN6f6fFz
nEUZXcxXDwrcB1epnQLXwycdcd4MAePSxg2x2NjMDE5lDth7JCyng4HyZgJwXjUEBIGGiw64/ajd
H7rf5+tSX88PZ0xtGbfu1FZA2FLRU1EH0WY33zW6PXDixbI3ABjWguJRXZvjOfrNdMeAUQORWWzH
CSrWD9EPME8WbcD+kveNhXbWaagXj1SElF838cC+kzNLxYMlQrxDZt24SzrLfLyL6luHNze06ilS
lj3NkTVc1PvEmcKKpcwRD8TEbzV8BgpH4p5AQfVNL9VCqzarmglew5a58aEcQ4dh8qrkle9A2Mj1
GjEokM8TkzHCcQxtpq6QjRfCOukYGZYdg2mRZ4F4H3iAOYwQhNgSGTtEEBMvm8pRUOQNblE7Wrbi
HKmveuiFLaY99qtxaZhnaTX/jV8ZddK/ZOGbNw3fqv6SIdbTLAa6JuqpeNd/Rn/t6H20/+qEHHPJ
hCPAhFpaUeFJk9UomxlAmdiDbQa8cOoUpFJrFl7KTdKB5aJTMBiFn4J+3iqgfHxLvI8Gr3yPg6/o
MTvqjwz76WmpZR4HNXXry1jrwGiaEzduBbAr28ZfCTWsXiN8r7vvVl+3gy3iq4YpIwX++yzlcHt0
XiJsOxK8X3aGXuAd9SMl5A+XGRhTvmFgsjKWNR1zCd/nL34RISeuuEm/4HL0vb5YdpKdf/Xb4dad
qXELqmRmsVwlXWYmnQrtCXnrCzvUXPPPLN64Zahehj+FYhhGiMGuO0NSMCpP1nt9g1pD1cmglBkk
s/9gIG3L9CPf1MKZdmdQ4bTY7VF3KSS2MyLCv8AfJB4j6MTeasjteJO5JcFQz4i77IHPTpk4Mm3m
jD/5O84ee5WQwFXzbDM/FWprQ/4VqORZdvjyZLAdaMhdVTu+Wo93quu28Z6xRxDO9CoDOQt7Rsj5
nfGDB6v6a1FIDBycjF/Q1DN7eIU1bvFI8GPgZqBR0gSJlZ/uWu8ITDyyPk48Ida9nmxoQ1QyYO3u
TNiTjKyHXvQngi+pHEl2OU1bzAUYYzOei7+FvoYF7TaR/jf1y0HZdItvjnSK2okZV/xpojmQk3Nf
Hnva+XzTp6dKWy+iDexXi6RjL5NKyVA2QrzyWt/NyGe5xoYPd8NzQLTAflDML9z0piNP4qHRpxzZ
UMVktS08CFqjh3nOQ6d4Jx3uU+m9t4TFVn8cmhkZ7aO8prDe6EG0k4g6hOlDlSqVUih1sc9VeVVw
z+rEgQdM066g3xYY9jEW33n8U1ElxLee04bVgBsok2ZVwAgoD1kXeedFawFkgAKXZ04E3grq8+RL
+YGNFkfb+GkyLl2GDX+0iGpsPr0+BO3GX0SjHbXLBnx/sM3MmdkLOH+4b0/NfJ224Evm6bXuxe0L
DS3VSkk3yVri8P6lDyD1BrNM/JCir2ywqyh46x1Vp6fBefX7fPSH86PYawjX0PsBSAIN8RkFxe3F
D3hTCfHL7Opk0VxVxJMNS8nHqUMp0YCVEVraJYCBXOwZgk56tuISUSH3Nyf3C3eHzC9r18g8Xnf5
pcz44aXbAmOJg6iTL6reaTzoH/KIyHSAxtGB3aFrx83zOSEtwf16dJsVIQlVegzz7fv6r6x+WpZX
zhZhWyib5jfaK58VokdaIrbO13Bj8m7Gf5BgSiy0f+EpkQu1NLn/0LMYIaMBl/r+ToYuVpwDUn98
KJT4nE4B0u0e7x08StRfcQ6Saf8i3Qgvof4oQPs8H4hXBjIJPLqMkXIDzwwBMZL16Nb1s4esZn4M
3J3bmNm/zGOAGzSxuL42rE+BqWENMcwt+1uAf5mq17IRMQNHw6f4FcBbtFYUu/xhcb9ejsxS00G4
sNmge7uYCIHOFQKTfGfgT2Le1dFmTCvNATGW4leU3cZkgxAJycr0Bx7WlLucUaUTrCg4B+wRYvTc
aqcz2i/RBe2En8ARRT++Z12KEOFt+qTL1cWvGTt6GGvGMziIFOoUaAZoih8p2tXAR3+jmwZqzxJZ
ZiQeiVbfkW8NQGeVXLtfEWJNYCqH6eWBk5GSqvYN7lhi5vHyY11wljjmP+WnNINCQ4HIzbYuNoMZ
yPcW92x6kEM5hjw6BlkYYYmnlcTgfK3Z7fDZnDNkOResqapkj/O1MbLlt1nl0F322HsmP7TwVfvu
d6ksMLBvr6PscX887iiRkJXRF42WyLD5hwpYpyxf4a2W79qkWSiPqt/2Ku9n0KjuEH5OnSUdFx62
ytEhf5uqYSBJu7rUz+Y9YjjJig6t6BGEfYmvdL8s9o/wJjG305Fm0pTOIjCH3QL60uTRj7A7GdBI
aomHkLgxbumPaDM64CTc6/s0Z57Dxm+AfIHCUuN3cOhqooHyW3mbHZJD9kNrr7I72zcvwDEbC+dc
vZja6YHlNKJahtGzk/EGipGsz3YNCI2dJN29zRWmMVeQ+9W0wYQ81LEIsBBKF62vMrUk2DneiJ8v
YAkKBHIU/41O+vUoL0UNM8XaMlIv9KR8ZRhuIp9JEp/T4zAeHxKaQvVLUfzoX8bYWWmPmPZVm/S8
SPZRCiq1DPvPVDzqwznlIH1oP+W8l3/y+Ca3q/j0kG1a2+HliO0qMQOKuKzcQmDN9RqA9uGi3ujx
SUMOeOSoSuNbQ4oYVQM47Y+qHtBKpe2hLWzYWA2Un8GMBe+LK1XAixfbtoKhq3W/bTb17qXZ0u8j
Pc46VMBu+hb7P52TXrTguA28MKvV69nqG1a57JvmUsDXne2daOS8n/nYgHAgqUzwDIfHufl86atY
9RqiIiI3xW0gNS+pzpnXXSrpLeEy+l/5V6UwPEvycSQ7tP0eLgwjRdqWMyaCBr4NSJoZjFVddg+K
aaxWxHV61A4iYhnRmakTot88DLgs5NeGE0966lwBXB3tuR2dMlt1vynUJEWWG7n4m+W9D3rAl9bz
INLhX+ILZwlmRBHDMul9PMj5usMQAqEStR81PmfCcDX1ldofTGRc8WNTYrKQvXYhMHSsrF7Svq6v
YgxUnFJJem3mISjQ6nUcXzTFKwBHODqjK8Q9rk35s/r2JyWIMQVAGKf4EkM7w5bqJTSfsnyIutVQ
B8TweOEPaXKEJwkXSTjODF7JR0jGxNcfDrhZXP4TwIzH1QBHzq8erobwpyaXSd92fErTPCrxr5H8
yiYWWjRFUv1nxifJaL1pWsuL77L+FUQaX+EsLzyZW8XpEQAxSjdm5xnLJ0DiTL0KGO1ymyHXpy/q
PeKfpAi5irAyBto6ZsZYR4ZtaG5sTEhrPCM99xxuuXFfzP9K+ngh/5vABZXupI9rGbzxEZOVAqnK
H/PMi+ksgV/o4qF913UMwOgIUhlTbp1IucYv5gqYSyo+Zf6r8Lgt5mBcMPf7mL2WWIUQBsCofgA1
U32ttuCx5TFTnUV+zWo/if6FijXS18wfRupUylvjgh3Mlkmi7MhRA19gCU6QuyNBN6+bUpDfUV7V
u+b1qwljctFtPscjLV54AEPwa4T71niobvpOIGEEn6pNt2qcGmqD4gSX+rfT0d+K0QEURmv0BviI
W8Sbv/2Wl/Rq7sMRAmRL5FgyQu2GLjzDcod//7gm6vsTsNWBl0MmeEi2iYULD+27VzMYEvOvVrRC
hOUlq9BRbeMo3/OTGS2pK5rDvJ2PEF9qboUqDPpbHAQ1WTrYVCb26Gmr6kBu5i+XGCQnVC6y9exx
pwuFbVfT1Xxvfyp//mXscGUgVohSJ8Jg+KqJu4XL4TIzOj/DYziZunsTn9+z7kiaJz2YLfDmyH07
vZx1ZkUYIqSghQfezIFSBEnpMqnVeHT2yVFfWORBz+XqVfnFyfwyBwf5Fb4S7XRVYerQB5IEijgp
3469i4wgAyqI3PEbNUtMytu0mcB4mBLlG45LmNUK1pABmcN/hJ3HkvJqlq5v5UTPFSGLpCnywpuE
hAmRkKQESMgid/X9aA866lSfODWpqNjm35kgfd9ar21WHw5dc8ODU9zlr0lY/aEW2He7aAMjmH21
KManaEIRArIrVqDLBhovgpKmMMHya4aHoVRJ63cvkctfj8Fid+OUCXOvjXghg6OAA3T/RK2fOCCB
vH8vAz7X13i2bsjy0AM/KheR6FMj7GKGcNB0H+cs9iGQ08Y2Wl/uLHxkguwoR/AL9WPXyXdMxYUz
SGhKnOTjPjgLKCwsPIN4WOKy+eqgRQ4FTm7NNtav5wwvQXHGxodKClarUMFMF8x+6E6wcUlOLVp8
Q4LmKXkwoa5kwiPgxmBRoYTWi3kZUhEOqHr4MGtyinpIOAxoQDOvQPgrYfF6um1H2sA16pzB9Nhr
ohJRawCBip+9+b20wXtntm4PSMkEtqmPFeHvsGeJq7/8/O0RFj4QC+Fnwsowv4rBNYA59w0DESDP
HxQHbAnzLgzRUvSJEntudN6OH4NwjF859wG3gWFLMmru5VLk7lcPJUJebBGdUw3zy4yLufnMq9H5
9PCGGYP03wAzvCwJHMDf2p6S8NG5BaA/0wwiBellI2dgwGffTYSjWvosw5ed+DuBWkTnfa0IbA/f
A9YNl62cuf8hjv9GU8+lQ8PBMDjmwQQh562ckbvDXqN87Ge5rdaPNXP0KK2kaZokbcPA1OiYocZR
WY/xWXAib8CvmZLa7N3M+WMdyi2qHGDYCUZOMBDD7lq7vUlEOcyKyOlPmE7lNQ4n1nU+yedyXB3Q
KXywK7bnB6E8N+XlA+/RZimqt+RPvEG88Ud/XudX4gqos3gnfh/oi2uHsIphCDgUq8o3+VqKNZun
9oeaBBsX7sboakLLIynAnUPwwLh4eKC91Vd+J2EY9V1YbiViNbxqcOVhZ6YhceWGupLIyQx1we+z
UEWXil1tYj1uxk0ug8cvIx2gOr1/uXl47MB5+cJ03b4Ibv0GV7D719dwbtBhQi1FFg4sceL1F/dD
qynjDrGeP6CUpeYKohcB6tzafb4RJedxHSFiLF1s4K7+djp11lH/hoGNZ4lF6K8iaPLnww/6rWBF
Jp3XsEs5bGDnVk9tBs0FTAZp1wy+OPGzlpmQZBSUVxeyIZ5zQFT+5sNQkV0HeMKk7cOrnjMtXtXm
rFQC80csASHhiGF3KueFuuCbG6WPHAbujDgPxZLxayRnRfQj8ajz7fO8V2izwXWcSW0ppGFuzW5V
Y5dm8KzWGR7qacloVC2ABFRmuWKJEU5cM1UzTvfsT2FNBG/lmptX7550r0jdLtokaqiSzq0dsjwY
qp8H6XOJQ90Bcg2hCRG+NaEi+eqSMzj/vdzFZXwHNvkgxz+XHatXAFgQL0H0nqWVoAMqciJQezBn
QEaH6fbNLMfoMbB0vD1Dsuvz2wCPnWXs8zERhh5f8NA6CZJgIm/I7JuJswvnQUWLYAM0l7jNQa7A
6lymuGiNSuqFYxOg8MvYv3AX4bFbI+BoDhIdEu9t7CtyqG2k84OIsFtmeOCLT/BtHpov5oHixjsJ
YjWwwv1+HrPHHKhxYuByGiFOgeJRqL1+p7R2BLY67W+YJOBJoGYVwIjMTv74Q9Rb3lMxN23hsmgY
GDb5NZmpvIO8M9mqSyivdt4Iegi1HixNOTFB14o3Dj2vY5L/FgAYtIKatroqtwWjwX142sL6HSaF
q5lOudVFH6CGTyTZQCw26fairCY5yUFk1Tuy7NT5Npp4L+bSz6zna+EObK4YPp8DOyTbpmI9GSEh
dziRXSBQ5Y/Jn4c/T3y+3vqrvz5cgEyzCBYa5tYIVGCrrFn6ItV/ni/R/B0aop0j+cAE+Vk2r1t1
bU1b2uED4oufbIe1vkJgevGkW1J+oxH1MctAsJFUydxLoP4YpBFdFYT/edjdWRFR5NFDQMhXulNA
dIFi0O8vmDTqDQEaz9gn+Sv+agkHwdd1fH0zEl6u9EorT5tBnEZofroUTenqvRAJjUGLHS3zHyrM
aqu4KsLYAMD7lIzKNrhWqgeu9aLiTbJRV8TowOqtfOt/k+Ko87FLbvNkE4i2kCVv+iAIkkgDCXDX
XMvVSRhOLDlgpDrRICCSSOEBEu5MFkq5S95B2nkP9ZgcTQwuij00iBNR6NPAq+A4OxM9mGG8JCH7
CyIQxWEG0BaRDzkdoBuIo7vzm3LgZZeAqNBhMeFKzpEvAD5MO85Qgy/98fGNy17qvTdGMwFIfDXK
B2bDzxNdVKFhSLLBePhK1y2WLYyuNdwfVRQwlC9EC+SAovTZf0Y3gI3n90VshrmU6m07gBGxjY4b
bOzAlkDEqZqjEh7fsAEtYJNRnvCz5PhuxOApOIU8H5+mBMXpIR4WbyJuHjolDB2Rnit23ASQdWyE
WrTNvkkDNIF8GK/oNy+89Ou9kgwIiKE5sCnEGO01jJSOwdcEL4fiJ7eQWT2NEJs6a+8hC5lcwFLS
LSY/AVzsRGj+VvFZMRQ//m5JWv5lTgLwgzkboH9iW87/2j+BG3apMVpghLsV750SEf2zbsmb5lLg
ySONpnNeg5f2NuxJTplk/52bNqJ4DpveY3NFyJ2z/yFxPaExkaDz2UjZrBDkIm6761A+vNxh9/2+
yW+vXIuociYW/5bqcENlMyRlGk6dizvkNkZFjXiGIzNL1Exrp0WUoLuXZBu9t0jm+giz7OcW4YI6
KFqYGvMKTSgJmutsW67Qc0lbzAv3z8i2WhwR2kYJoWZkM2THQIJZYp1BedRpXv9Zia2T10d4YTjD
6qdCgApTLy26bxMCcJrfPmTncWmwtHJmbctbzGi+JGIoWWMhqs0pTdXKTuxXLeBY4jfYsEZC3CpX
OhmzjpHjdHDxrHGhhy/+KAduqyEBYAVp6VLtUN2rFj13Uu/aOEQwjPqrDvJX8Ln8mAtAGQBH8eOh
1WRCEzA04y6KLYHxzGb3Naw84w4YDeX1aycSklWGWEJLcPgHQI1gPXdjft8f5ztquoFxNPf10cZH
BfD4V+oMc/hUldYGxuKJV3S/MaGR0gwtpI6hHWc1luXgyVVOn9s37jWF5KjIB3oZaFRQ0D9YOeFA
cdCbGzZ8XugoUE2XM7PMdk8xNEUGYoJYhDENuXqQ1lvMomhdf+YX46rUW62wuHVSBPx47r8u+E1m
pHwT/TmFPXg9TtpreXmadtlvyiHsm2V9Tm80rabmFf+dzo8AMMMCdBkDhLElvsjHmA9SZNXG/M3G
jguu8l4lywxf4emVztH0RDOlghMPJdbbRsPOkKMGGP2S2eoDr/s7+S0xK18xslwWuCulPihJvFKC
7rkH7gryAyPM42FPKhb96YUECMGxCghnUC+ZG9k3cKhe3EI8GrJNBrOWUNU+5zSAsFMFBNBTMbcN
gn1wi+a+9hMNO9ZzPmAY5uOkOV5W/PjdEtFv91friC38+IcLutJ/RkmeJNqmuUEoC+2DCwRvmFt1
h2Zjvh2N0ZNTUDu1jaeTEoh4NPYHpJnyWHuChKW4ymfCgpjNSB8sF+wJmObK2jFYbwty/pDs5RQ3
Wzq8qD4HDHovKtlqmpU5eAR5SK44EyiclKin8UXf2Er0duaJ14puJnO4sUFYjJgMjWA6HMMwbLA+
jenI3KV7ACiBnBjFUvfIy6TeJnoDifpSXMtPR1x3Ifc98yyqgHL5WdfI45ymcwhQFtj0PIFsDRtB
CS7PdrISOnuIN8XKBLOudo2MQsFSF8/Sn1RTSJfKcOt2Y3zAeoAqbpAXL4jSfpb/Zt6n8VlFVZSO
0pQVG94XwyLb5KNfdW62fBOMOdfMaaL7WX7jg3mWnDT4cfqv976lptKNDuXDM1AhB+DtjTS7lKQG
WOg84Z40TlJfIBn8bhJlgO+No20mFDx63tgErLgVtSgjMvs2UOB7fX3M4Bd47D7HNAtGCdGIpyWV
I8xkrlzAzHt6vLDWQrjHPqOgiDHnXSw7ThMAXUYlQbfE3VAtI8TQV2mjkFSDreTjvq/PcoflJIFa
ljbtG90Yaw8vKdFRO4YClpPqgRvobKbYml3gHbDVOFuTNNyjqYN9076BaHp1OyEXvJySCjG+OR7z
9BvZq25VN2ExcMacunO2krivuMTuSCqrK4gL4odQ2n1mjyLk1OT9FBGRiDwcVlKCLbt4aRSeMT48
w01e4yiG014rv7Q7sx76ylZxuIh7V4y2YNX5zyv28nN/rIjBRK6+YDHlpSJsA7tF7WlEgVEwiWj6
fXpRREdWsjxNkzlrWmUiCCz9S2SjtCOtpY39N6E9pCgPAegGCVqEKR54I6vxasfUbF904u1wKL+K
m4lPykE+hHS3JUveYix530UeL5ZjsyGlagHS2a2xrZCQ2G0fxu5BSHWHA2z+2hWaN4CvfEm/6LFk
vBlbzqecQzNm9ZnzSBR4oJzs47TFqa5cFs9mFNPN7jnbcGYP5gx7JXneHw8Me7ASn5Uls2UUkqz0
2GqYuMTLDzHNH2FhxLaV/DDNwlUOa2M0X/TLR7/U0l8FJgTpp/4IInmqY2V42xPg5+wWmX8FGkwy
TV+EAr13T4m1lfTUKUQd6BJyqnyt97uWhF22UoSY8LsNAIHsiYkf357dIWZLfk/N5cVl8h+01Cph
bYFdmwGvZMkOTxXRBNwtc18t/0a514Y15QhqvEF9o21lIGVcqIYK0sEKfW/v+XBIs6NWHcFxsnzO
sXF6HgvuqVXPW7zT6JEn8eBACAiAtfhdciPzm8a3y/5yetwbX+LSRxzNO4i7Cv7ZKSB6A2yVGSZX
H47wQuRk7OqiQ/oeGASia8FSjsw1/U8WclnyL1UcMwTx4rv2U500G1SZLjYKkfQDzgBGfdNi+MCg
lg6hqTPoRBb/Ad7Gsp9LLSeDi4ZWYTS+GxeHLsBNjtiFqmAEUe3UZCefkevDR/w6P3BlFQ4aH/J4
pavIri47WCWRJIEJYoR+enjkinuykmwC2tB0tyj1IkADz8QbxdiDRb2zmJJKfcqUY1KhoDuknMEh
oC+rFsUWvQLuH3Qf9SqWAf+5Ga2WKxGugHeLhjD5TjwVVjS8uRi4wG+z+3AtNhPGtXgM17qoNvp5
0DnDybrRHKd2/gdDBi7xO6dn8glEvqTn/fOlg84Y+Tzt+JLZ7i2hI993zQ+NuTN78iDiCl9VzPI5
Bp8RE3tzax6J9vDZ03uv5JsDSZiQ0oiq2SLAEveI+ot4RtbRgszQlD/aBT8GjhCFHAEwEILwCTBf
8bN+4pBwiohaGnX8ZaRrzJQ0Kl/4j7vCXVe/dV4/5u1kzv9OFGvUlxH/h5MnXsrijAwaWQhqkq4m
jyUf8rteXrp8uv1IM/w1L4lP3dFkfFPDGiFWjHQrc54gYcj7yZaC8VhgNuxy9CPWQ3MSdc+OKywq
4B/MKLMeBneJBvK5UM+lcXipwRsXxophC3Dhgy+id6tfhLsJUrQ9sQOIiUsO1zqY9EecwdllMSxX
uE0IEOEJxWiKHCLeFnCPyOYZ80y7+bjmw29dDuMeiiRQ3WrVI2qtIZ5/q4/VuqYnsDhtLyv0QeYG
RUuEDIV0e8oZ3la5udwMHMJslNcP3ksIIyhCUmyy/fDdbhgCjKvm8Qu/1BEeU3rr7USjF6F8fHHg
qMvy3i3yQzTHG7WFKTdmqE9EN3WlXcf1dJq4SM50m3R61TeeYX4jBX4OHoHQIrPphICumeYQp+gd
UPtYtdf8jNJncnzWnWaPWB4Vxjyac4m0f3lJxkB50/ftsdrxbXIBQpD6xqL9Q/bjyBBRV4adW/LT
bSYrbLPB5Sv7I6unps+AWjCCDDNb2KS/7EmL+tgQljxNGBkU97L9oAy4vbbdWjsBwb8tLRRXlKy5
L7CbaC8TvYDWaaGtmxOEtk46lDSx3zoqUHmdzYt1fY5ccRltZS8y+T/dN4Y/rcY7IQBhewk9lCCG
n93nOHHjv8apzyWCa//jfLZPr2YS/K12peHEC/mcc/27pDh4yJESvxsvarvy4ftjL0ZzDiBn4imf
GRsB9pE8HsG94IILWNfjs7JOZ8RmxHP0x09fAwsKtQO3/R6d0DQ79ZWD/pMCt2aewrxa0fY5r21f
QFoUEO/Kq04nLAE9gGQcAq5wixcMtvqpCqVvkbjSKnx/Z7zhHjhse1W3bx5gR0ahsWgDkND3YZzx
0YVguXm7+UIcpRDyd7pW5+I/4RzvObxVdn39ck/U3hB2opUcEkd5gjS0bkkK14ovn3KeGTt/SQTh
l757/YwcvlUs33MQmHtBEMuWhQzmjpyUeX2C+WN0cEgVMDmpCEQAKp+mgpWeGHDIgSZ/MDo8jm8U
Yxtj9lplSN1xwyBPR2+Fl3GX85AYXCaIiOd9mB2ZL/K5sYVbLGYjsfpFtd4So9ZDpEOO6x8Ilffp
ny9L8HUyWPFjzY3j5xj9Qa5UX++12NjIr+PFaGawC1y0QlBch6f34KGGkzNfdvpLejpUowVtjO4I
pdNz9fRBs9jnlEO+4RPePLsN6ZggIN3iBfez/Oy0yEcfILTTVnK0fXxHZgR+pYfoR7IT/pBiB/tF
RPa88g1qfwDEncuKla8K5L1xLV+cA/4n4HTNCI9x3sBalQWPcqAtbaMc+AffJGU7/PnEuUJ4iLZk
t1Y12DGhe7iiP+dyr1Peeihm0jf6MY6qu7rFbKZwHK6k1QQ8lWJa6nWIov+L0IOGpE1xCNPOw/1F
QDlIGNHkkdVsOmeCrUpmqKDiCUxKC5D9qb11KYOCn86pv3QPJiHfaE/7wzBxLwxXP5WehLR+px6V
BwMfB9mV3CTJgzgYDsUvxpmsDk3vyb3cupQZaetuQYICOv89kidCrchGWGJX2Vd+4UNpveegbBP6
2YDNObsRvsQv23CG7wIht6cFwD5YKIIPbcn1AVhIspuAS1facWrl1gehNvgNeFvi0KCe8f7z6y/5
w6gVrljc9lm/RSrGMpHa0sStPYJpFzEk1JZcdtL1+FTfJ8bHOV5knhzUVZTTSJ2nPz1TYlEZA+z7
gNbVnRaWXxQnoCweh5qcHsNuaa75AS9OukNORNxZ41cw1tN2Lh4vP/UoJQfPOvPJdhxhf33pDu1G
1bzynNHUyUs4QaXhFHUY/b5GTVX+pUcAkgAcApg/4l8f0trt0NBhpl8j/yHONCe5BvwbVkVIp6l+
FY+IuN6PZTHTw0FeqSu6yZF1Qy6Hj/0Eiw6gq9hbsLGRX3AMrnMw8xB1JvnMjrYRPCgb0wNRzsMT
Um7NoztoGUHFOjk5+T+cfGKgnrCCJQUuPo/XGdPWrkfhW88Rd3ElMXX4Sr4upQU3Sl/Y/FMamv39
EwbOT+YTiRCV7GJXqt+cszy8qLjLsUpwzHDf1X/iXGci/+PEAnfBiNeNkRFYXcsDXCaXxWayHA9B
jJLoZ3lnucfbfX1u2lN9H01Gv+2N23SUCLLoUwhEeCfgxo5+bHR6FIhyy3CWD/5LOUyIo0CIs8dF
Oiu3cTeCqcC69f1Nwo8xro38N6QFoB8JUKfuKlVzYMpwshSXl37bh/Vjqp1eq+6sdHb1PfnOuOMN
6GuTM+omroYDFxQV99bnzqromQfZ521h1OqdPLJZvZKwoIEt5usCWVyVG+QQAb9sSzElRTF059Wg
gAuqdalRXhXyuhcWdWEBcPJYsL6L0SymQkj5eMmvFi2JlMCH3XAmLrOrgMG2+rksJMJtcttkAaIE
YJrBFeDb1/0HTKXkkx8+oQ8MaS87YOQMovs6cpZgmZuAlUMar3Ly/AKe+PwH4TOpN9BYy8hPAoqL
vi7HBwWx3NAFPwaAbbJ8uTyqSBVxpQHG76PYLg/ve7JhswL2iYHaZlVQO+wE6k0ifHHeC6QuVdcP
Xq/aRxiYw71QUmSG5gId+p3NckfSlzaKV5lcne5LCJrCfpvjPbx4/9RXKbdKRJDTNuhzds/0pCN4
+AMJJnbD+M5xLVUW6Y750fzK3JHZwW+Gf0iZq/OSgKX0cDF3A2LqM4o6dHnZUaUNjuReLqljjUv/
CArFgkiALQKYMX9cOhJeHlvKL9+ZwZofqs6bvjk4imnFIoSCcPr+zRHP8c7+iuoqwS5dhAOSoHSD
yL8bKcrPDoc0twpk1IIQSdKc17hQeW+XiKPjeZ24ZDbQLIFtFyuKNWo4xsYCokArjhpPpV+BCP62
Q6DilThumOKY6GfN9+dM4BwJcvCkQFqJz99JAaoaQpbWeeORTtVC/fClb/mnXcrTx51HJt21BQkF
7+e5mhrSjKgUBAQZYkd4/WzVRLMXnbaI7wWSQ3wFFfnke8BZgAa/6Hmb5gaS9dSbQFjI+i5K7xhf
K+UBchmiMusASb0MJf3HbSfhMJLcKAa8QreJ0BgZMJhAAu5gsi/WYzkWKsI+btIj3Vxk+4FYBtxk
tH5GNjhn7TEcygg1Z/SqO68jElIgyh8Bwe6CfXSBThD9YoHqpNrzfcioPdcEeJVLNH2AlNd0bVzz
u3KK8FHPgWjdF9jateK1Obd5yMgDMoeYvvWLHXkyeKfhgRdcR0dy4pbYJAykK5AWkEW4u8L+/Pph
hE081dPpQNheNhGXO7kUtmE45gqBKMZr+W2nKKN5xfl4ULQTtcCaRsNntRICwTZgUFqHlw3Y9DO2
YJTLjCwss7SfX4XbGBwSKGB8mmkKKw8OaIMYVvJQWD+Opl9xPs6pNrgXfnrIrqidmhz7qBNx59VE
SO0A3Tg+HgyuL5tZLrLomeYeHlWyZ/MkMWAhJIg3D8NlAiZZIeRuEnKXw7cK5RsWOZsBaAZoCcRT
nwTktZie2qsw11e0ocgOTJN06nYy7TRBYrrxXAFLK5yG9KVhNRJiRwn3IrJDTJdALavHj/4rdyus
AFxh6SrxxDDiyODswTLJiSAG0OvPRTwfSr8Nsavz53WrnukWAdAXOVW9g+wiXfChwmTQv1fKToWg
j1yDjSTbl02jOMmv+pUzT/TEDFh41b65EJVVXSxqbsKB+Bcv9d87FqdDFAdNFsh3ncQIinmMMWTR
bKYPYae+Qr4KZUUwBjaJ/Pz55WZ7cvWoiwc8FCvnF6wDNdTL/MwlBZaeOTHA1xcJIZdDCmfan4ny
YeVtv9KvNORt+XwRfLi9BJ2GxybBal9yY7sJgDKgKIo5T6zHtRHLG6mLvkLIAfvyjEu9QzlCmAPY
0kmryI9AJKesADxGuHEY1+wn8gjhs+zv3S8mHMgiRLkTjC0sozBSUDUD9rEQkS9dAto/9jz+GZnZ
oSSlIBPWUvTDJ5t+3MuX6BGhRI8LKRiPAKzooZ7xBTCQtSL8B6YnZhX+LzCwFmAKJBG/YW7nLSGI
prXRYAPEBUVq0zuBEoZ0uhVs6lhP+3ClQ0+puDmv/obKTXfdLeU+Jv93Hu2Y/cWfCYXehJHNBkSC
aFuXlPEQ5AAGf8ZkCcJaEeE3bglEuH1w7E7VAxlJ1aL8Ja3uyei3N+NtvL+gZyHdq2EXJ5kfASRN
J5ZpBHHyldTBi2CEAcKHiQRxF3g7U00zM4nmeWxpgEHetOoUGB0PC0bQpPw0JQe/nQcdiGbktLot
Q7CjL6M25yT48gzSA15TnrHZidsJs9WcO5XMqQpl0UG7NoFxpieVWVbT56TXItZR0CHjAFy851F5
IBauHnZt/5MD7cGbigreJ35DRsyXk4xzMDGcaYCwNyM+tXejubhOLrYkzOLRUDJ/KN9UVAy40mVO
YIdCKGJLE3qFTBihitYMaQ8SVqAv8pLdUHqV4na/AMEfUjvATslKGUJiLKQ8nCANKF5O+yVXyEZC
PWUyWqblXJUIfR27nFQ+Vz0/5fq2rW4E4xTxJlPQ/8I1ijQAtt7kNVMJO653hMOrUkDAkPFYZNop
KvD/LQhgSC8QmVPmdd7tCzOyRuTd7cmVWc44ETtp3rBb1mv9cWU+bWh+kJsfKeZSePltCQATSCT6
VSiz8CFqW9CQ6KigAzCsyQCeV3P0LcRhURIMmPo4U7EgyMpZUtYtAehEYeKjuDhZCq0mhvwnlECg
ohmPwCSgn/WVwwSiuM04bar8iM3jQSC4hIDXgxZdVtw6DZndNcHLD+SabLQE88WIFmwKz5gaq5V4
hJWR0U7N6zGeoXQ71LvAGz8SCgw/Qg0mBSxzE8NlAmRi4aYCPYAbFr6Nt9fw21LFRdCRie8thTbq
jl3vIl4HApNRbWAOKXxWMbqo3sh/ToSCjD5teJl19fRThODCQh8VEutxeu422UqULVX1PkeRLYiU
5kazECKkO/YwQQzSmwSv0awnx2c7z8/iHsV3ivqYSlglTEauRPqJ9okxxkhjKUZ5Crav/KH90YQ5
Fi+x8pFcPIudrnhTZOAX4fwSQql0Fd1+V7dXtUgJJiN6kAm4JXyNcCEGhNLBoIefTVZ49pbpZIvo
/knQrXHtzOXngogc2XiDnbOrrVQPPs1sIOtywkNt5dJP3nBDtl7TnnPSI4VqEgh4U8B/0+fhRTBP
7AvVzrzChyeXQB8PvUV65m8Qp5C0c2BCvdqqH/T8YP/s0MTlwz8R2XEJ0ouH6Er7Z2eVNARTngE8
h+qx2Qmyd6HuWXRjMDZOIpuuTfOzQKxLt+klNq02O/SPoDJRVsZf5nhcGwkWEdvAGZL1yFV4BJ1S
pNSssZ/6QSrpVkNq9sL9EFWNPckI8cE53SjLmNdvN+o7GPomQRsQc9bS006AaHrtVv5zgUkLwcfz
nv3BdSMIeMu29PwRvmN9O7A884NHNnXDJbmMFyI+ZlHp+NwWBmcTcL3XrT+PFeYUuETsgI1V0sPY
4KBEsOGoZwxbr3qZ1ev3rcZ4eAPreVPbdgHLA9EAjEoS1GhWMc5pp0c/r1vwJPWYAxPW1Cjj3wIw
mzDigleqj1NKqLQWJBgPzfe1UxtrwNgp2hfQytdN5Ras3QyDJ/1ZnV0DART76uNNOyxKwkoqsKSN
0C177aDPyspVn1/wQ3m9vVTfmLwjHhV4MIRiVW0Dryck6HrkSBot/zqPtfN8hXzfOEOTx159zz/N
Qpe/SoKGjkaYRN4QYLNQqi0Tj4gYi+pL21AO5iuUsiX+8Nsbxa+LM4jkov3rJNj6b7RrTsJqgELz
3r+y16s+X6cqWcZW3mryKHzt1ny4m88cLYV/WcX07E25516u3k4x5NzLBQvmFms35CfcGBvPy1UE
4FcW6vJAkgR6CuFvcgO8JJUi163it51p0q6alRZ6LHKXWcllpAUbIOoKxmb2QVlBLTeBk0SNUI98
AH/g9v0uOUr+OFpIeVDWcmPTFBX9tCzuQHlO+9eyNEMdwuiCaqdXBYMUrjJqIRGs4JFmFvPZI0nq
UC1jIzE4PhAcWu2VRm3GNluW7UrzHw+vWfQ+hbskj4asW4MzOaK+SueDssilfbxMT3Eyu8wIOp/F
3GiVhWf+B0QCUuYraem7QUSGtmGBNImF/DqgobRkP12DmrHT4RRn89QWiewLX8Tni76JnwxZqThD
xTR7zvKD1gJYoz9b6Geori7F3zN5WWBAuGEtUKjcA4DhHVVOzAZc2q8QHe34IwaoRiiphH62sWGN
gwtxK9B5PtpSdKfXz8o8qf5nrlKxPa4loOoR7njiqPjHU9nTbx88LP+wv9iyRqLziVRCRJDPWGRf
ZB97LCjWgjpgpJvwlPt8EVmhVropKU4Ea4An909/jLdxycOEN1i1AdpF5CUXvvkXTwRfJ38bIrU5
dJnHgJE+3PqOBARwXrMagqQ4Wak6DMTeVsdCdyyGOGhQZmBTHGUlCA6cdiZvdY6LCcXz7Q3aInV7
mpICAoivw0lyAP8ZycAD0WoHMs9XKC0YZYsVgBlpBOIMGKABFLqTus5fknUEdIsHCxfVmcwtFfcu
muy9sANQ6kPOpuz6+MlEywilm+AKtrQmnJp99kwi/CrqxjRDzCMbMmS5jWzyLrnhaXzUduZc3bzI
5nv5PYw/mSo8Thjivmkp8GTyEiEOQRzeTG9kRGDX4xRh7wTIIDpsNUAdsedNQlmHTUejt6uRdO3B
P1EM3DTiea3yOw7wtPahgfRTChmSWO+jP4VWKgdEnWdrDG7VNwWT1A8QVByyaQQyczN6rBuvIJgW
3Y5hIzjqHJAIDbBosIW5AFov0+2QWK0xdGjgOAhKwcfCzMdL+Q4xNCI0IaFLO/WChckrcaT1kwmW
e58t8GOhgcCak3zhIwlQ4gkbNDUxxarWgHoWnnSm/6Y6EwlIAgrE1GPIweBH58eh49RFpwuFY/OU
tliiR85uOq6PpBW5yRdCBd6wakpgk7zijAHQHkCWfpH8KAM1cJgxKaCcdYvOKdzJUvaQXTD3Ftig
twwjYxwAvvjvBPvHoQ3JTnlVFiAfIv9ipuUu4CSsQk5S+BvaNsTvHiHqunN+jAtq7XdnBMPLFj9b
fYhcREq/r4p47U22yzRClWhWC4gQobzUrmYdb9Z7nny/dX9MNV++Zt3Ey3/FjWnem9ZLj+0MjW7f
uI/nqC0pabzgV3lvuNdqAkjC/mLr93bMLakuNp5dQDk2pyWrM0dlikLNk8gXe4H5snYwqMMvtNMn
mmdPj3/Yi1xgJb41khUj5gxOzy/VAw6KLjb7b8y7qNzrxWU76W2EFLH3U56NbYqHE/Hpqnj6UsCf
ndkN+YyuvsaD+DGPH5wEBFelNL8hhhx+WJJg0jKi/NEZnbOPD9z59pCW4jG/TNnss018Avim+RK+
2JUZ4i9jbhOo/8fnq9UlO5NDXhiWCcQ8PEo5RoQ5UkkdrLj9rubUhwFXvYA9EHC6JqkXNpMGwSyP
JYBP7KSnjMlyXEVm2MUwa29FBFqrllSgL0W4j8JWh2uwPEOi8VMsGBORFKWrd2NLjsqkQCEpz8Yb
e+PsMwMXYYDo5LFoo1UY9K3mm7NG2NdYLTNMBvUd5c+eSPBqK4fqloweDgi2n8eYiTcWlZh71gJo
FY3DBwDb6Q1sFQSjOjmJgACF/HBkvYdmH+gIJSzMj2PF0RNseqsqaJe87i9fdgBqI0trEGdBeqH9
IZcrnhaQcP+xyVr7r//zv5qs5X+pe1b5+7ef/2myfknNJf+kEUwfIkNaaUn2Vdc1AfNMhhUeYRwC
kyv4UUd2yey//r8t2vrYa/zvLdqyIirSWKctSuK/1VpfVCHS694YvpDZum04ey5mB7DcKcFxyvxK
KYi+PhieTKZqM42m9sGw/IX7GOtV3O9+gcbGN2kV6oiuzGf6MpgvwZSeU7xOn+fUm9cOheeKVTs4
c6z5iQ8S9OxvsqSi7klFd/sfipzN/2eL87/8Nsb//Un2vaGljfBsv2YL1XJhNy0qzer1Pghqn1xN
ir2edoAP0rvDx+DT4Qte8aaL0wCfpnWbC6MBk5DnqRdQ5lTv9oO/j1AQQ8ergTd/rfNp2Hghkb7n
1qemAhgPWzV3T+kSKAv4siesFUTdt0prKXjhKOa2s3r6OxM38XwTkQT9H35lbXw4/vcXqOga36Jq
qPr4cP3rwyPGsfpU+ZUBbpP54xXW9rcCbGejEhnBzs52H7Nrttk/7e02uXKffpxbN1YHZfOjFM5P
Rwaq4L85O7PdtpG1XV8RAbLI4nBqSZYtS7aVRE6iE8LdsTnPM69+P/TCXr/NEBKwzhpIOqUq1vAN
7xC/2E/7TF/ts/tNvf1+B7Lz5s93oAfpzZ8/1a658qs158qvnpm3l2WV+UnOry7Xv4rXg76/v6lv
tt0t/c1ngsjv3u36yk7XtMUhLc22hWWbtjH9pE8L1cqqKLM6R8NNoNKNmYHYAKHNX1yyoh/+xtlf
Plna4qnW/zuenPzrP40Xm3ZuBiQppwCzU7KkFdYNwFhfEUF/VjHZBJKDRha4Y/o41bX1XTwIhmU4
plBVzdFnV0ofGqqTaEwWnQAAmOMGziBEVuVW/ZVu6AsTf6XbyxMWC9/U1C3LUKWm21K3ZmOOoxmL
yOjHk3E4/AInfX5gSxIO/Tqcn76J3+rvZ3OvH+khvwTP4BxW37318eXyb/jY7bPTYOq2ISxLtU2h
qbN9ZTRDYLidHE4EE1RByuZuQl19mMC5R7zHkAyubn5o6FTTQb358S05qO09sC5qUO3G1G7fXGyZ
vrUPlFvBfq1aBL/qtUb79j4mR6dvM6nD+cH9v8bNvl9tNv12NdAlQBvSuzl+f0cyy1v/sTfVgwdl
tb0fAVRNPQpcGgjeO/+WJoyu3pa3l6ctFj73l2nPbvEsUmzbCo3hZJ9ARiQ36/MP7ugtqOVt1O1A
BN5svNWdwu90N/LP1dM8O1q2Zlmaalu2LizVMDVn+vNPW93s2lqNnDba60AsKNdVMaUn45AiK+Kg
BZ4jlQJtGlUuN7+y6bRpZp8++F9DTyvzeWglq8TgNtGeKupAwCUxd38MxtPYE3cgAR+m4GSAKezq
8K3zHKAF5sqpzhV4Fre9svvmV8xfP2Z6bD/9mDjvImXsqmgfIJ2CuBHSe7vYOPkmgBkSINB+Jvbv
yvPlrz87d/8Z1dEIIEzLNuTH5vg0amv1ap1k0DaFOGL9XgJoso4WvSOvXkUKPJvD5fG06RDN11yT
ppRCszVdfnyTTwNaeu3Wypim+wEzJnqm3RDeV6QkzVmnxWWBzAOlaACnTJQXt/2l0u3z3XqrDSSd
uPhc+TWzvf8xfaIXQxiacFRhzu5Z31aUbHD0ZE/+1VHdqTf8FocsFrQlEmypi8AeKT8l5eT4Pw3N
uhM4Ce6bWbgxunGeC1eJ9/W/PLkVwS+ya+kOBy7zT/weaoccDmgYbS4Pu7Tldc1WDeFIjYdsdsc5
pR4MvcGEkTuhvsLq2v02zN+84spAYulcfx5pdq2kQz4ykp3sLVyKSrN41DK06kBAgoRr8OpWKWvU
jQeF37VeLb+8Ua1nk6JfpoCdjVDzc7ofWsE+oO000qIPqCn/D2shNMOyHcF+FLO1qB0/6wNNJPvY
Rh9ok1Rn4NEWUKdri67PAuWPbaZ/Gmm2FkVgNI5QWHULCozzaItd4P+SqL5kf3LKuSJ9D8dbr/pX
VZ+sFqsQkhs/PdkY5VBT6SjzQnoAkaroPwAHoRFY1JPiSVehG0dXBHMZXIY04+hgdo4+Wr2+vE7G
tZ8/26qF6mVZo3Wg//hxnT5VgEj7JcCp+qdTPQHtzQX2UPqd8NANxVaDDlpNxdXi83YtkniUFOO3
Hv8iigadP5lx5hKZWJSpEhfQNBDW+DV2HgtE8ezIedQV2h/il4M+DYNVaLrHIcDxFsgBQLoc+4Sp
1UfKWkaCAvz3y9NdPCLCcDTDdhxdmrPZiiyvDdkm4T5ttjX2QvnOrneuQoF9d3mgpbtX/zTQLKgc
xrQNYjtNprsXfwPgmVm00cXRCQ5Xx9IWv6GufUSvFinb7JnNhl4JE3dM9r6DwMIk2S4xW3prEbHP
V1QgIYVCuHd/Usy7PEttukPnNz754X9Hnu7gTzd+Iqy8NitGbuSNp2Ngt+X7xyWK2C+0gmygjtdG
XJyrdIRlTDGlMGbBZGb6qRd1RbLXPDA9G8c6F/RXjO5bSS+3RFdnIIlfS3irME5GY/u/TNjSVY1A
Vldtdfp5nyfcu4nhOHmyRwGL6lWWbwO51quJHd6UmxxVuOTajGf5wn8umE9DzmZMVB3ZscKMUQJT
4+9m/lx5xxZWKp4mYoPzkd6CnxBnT7ykMei1rYfy0OVp64vn5tNvmH7jp2lblerkRuKl+2Q8WJq/
T8dh77QlIr8YV8S3iRZuNUruIdwbXwz7roIsUb4nNUAj/GFKYuSWMm9tnDVx7HD7Iljm7LkTNwrw
4WhQrAstCIt4iCAzVYfgPQ37wcuw+7a6veHRMYM7avLPa41zZ7nG0+UJzpOyvxZ59l4kYaWIcfqu
wxFIRe1P+iE1Op/gAsDOxVg9UABoUbLrJ2gWLKcr408H5a+D9GmBZ69Il42WbftVsof8CuZUhfgS
rXM5MQGR+6XlW4Lwg3+fX3vKF8+TZRrSkKrpqM7soqpcrYrGjIkXGZoF3k9z1O+c/kWv7/vh3eyg
JqSrQDlIgCMj8o7ds4XfI5IN5AzJIXB2XepDigA5X73F4y4Rp8sLs7zx/v/P09RZEJd4WZiEDvco
LlMuYp0F0eJq7J588+7yQNp0jP7+Ao7tUC1Rrb/qJUBTHE/aWbL3Jl5k+NvBqJEkPFyzgVXafxMD
5MYABNXepc2VgFEuf4X/G3y2/fQhhihVM80q2ZZ0Ofz6WCBpbOMgUSG3i+ZogwgkV2o4UB1DNyWj
wQZNa7S+pcG24dJRsQvsSgqoufIQS39XAwMk2aJn4eCy0tBOq+onfABC2Z8qPFPj9o/Wn4wWPjzT
5Amsx01JElJ435ykebUQhTUQfYsd/YlGkMLQFv1Lr6NmS7ka9IKP1YekmyjpchnJyRrK1eUvMs35
0geZHQnTCBVTFrzVGKzwhHJfjN6xL65ssOUnjAzJFIawDcLnr1dbV8vcjYsIPUy8MrQtmdmQ7VF/
q+xT5N5X+gkw4eWJLQ/pUH6xDVUIac5mlsWt7HybMwdEhEiRQISnmpQE7RKcEtC2cm6vjDjFNX+t
5acRZ3FPJqWtFykJiY7OCVap6bYpgbCcauA59akeJ+b+ANl5JbTnKjsCRgjDXYJeBvWgyz9lKTAy
TElcbgvT5GB/XW6O2eD0phnvi+BnVlvI5L4OA7yXraxpwEC8vxagL03dsBiLYoShG/rsaDlx3JpW
bsVTJgAYlXkTiYUqHZP7Lr5yjsVSPPR5sNmXdWO/UYyC2Rk47viPtdy3vrryaQvpyE3RA5pUAcwz
iBKVpp2FbhQcBz1C1bJ5CDE+qkCdTGoTunVtByylbJ9/2WwHJL2dR1HIMgDfhAPd2n8M9cznz5pt
8EeGpGjpsR+u7PRraz97XLpBSZU6ZTlynMFwhRmzDVsrqLaqOKn6+fLOujKYMTvIZttmVuMwQ5RE
ibq9HPAQohkk/EVyupoDLx5iShy6cNhVQjNnGzlWDNNNxz7el0CysFHw3/v4yD5mglp/oJTkWVd2
19IEKahJshfH1qhqfD06hu6kpZ1q8R43WDdHqRcFmGCrp+8IAiLkfnk1l87p58FmgW6f6VFdmmq8
x/aaqzc3d6V5JMrNR8Q8D37yenk4Y2lytiqpXAjdlKo97d9PEWblDk1YaGW8t9DbUK3gu2ism2rA
WCXfyhZJGK7FEnlH9JSyYdvF2UGx1ce6zLcTODXOkQ+PlIcWuo9RgkvyXoXxxqtWUm2SDXSO+JEb
zbUBwsBjKGJ4sgifOvEdJgsKiaiC/IkSvTjdMQPtYh41/Xve0eitv7f+PWz+1L/X+x9FZz/a9WMK
avzy9D++3fyC/jz92beN3MSOvCIJ9nbyCKklsR4sE81TSebI7//WQrRkI2t4Ol07o4uhr22x7Ial
O4ZqzvILLwq12q7zeO9hIIgdx9hvOv8dTcBBvW1QT4veK/WbRK1WuYtQ/MeuuLwSfX8kbX/N3rIp
y5s2Bfp5lKeZmTKaXhbvR2vr4mRU3fXNTknPI8Ge1P+BcGz774kHzrh2jzUof7vKUPA/DdFjV7xW
gAilcsrSXZMg8Ai3u97koNi8fW7f5EDdYfpQ9Re7gojeafJns/ytq2cBEVzBVDCGsltXw1rNUD/o
aPNZYmch1Fvq7a3wr0x18dqwbU0avEiqQ5nu6z5PvYK2nJvyQqDyrD6XKpoQiMBMQuKbEs9RHDZs
5VqL66OH9dcC09oiUeczSzG7rDLDjilyc1n5HiCAetvD41JS2usFWEVtAIeExnrRPuXm2XbTgwQh
i+JC5x6C8XGYgG/ArSLUYzgSOfrKmqHfj5zIfLwPjVslINlGD5uCerEZ4n/s3zEF/g7Al+Ku+4kJ
4p2oDOHhrBtgesASqGDNsTCJEdUr9VMcoOyA6iGNhJWWnX27mnjpAj7bcOo7D2/aET/vavhhi4cu
x1l2YgttYxMCGnTc7jfIPORnP4qMmVD5Bd/sDjB6fWwntCqJXEIZIjH+wTDMs9IXp/fvqwGvI+i2
0W4Av5ClT90Q/WggQTdYMXUnEj05IrKKuIh2H6ubrAWxRi4kqu+GcbJt/cYDBtBA7bS1fyTmcQa4
r9F8tNMBMkO6AcgP66GHReRuzPHYOYCvwVdDvm+UGxWhQFwkczAP66BYm9jLGVrwI0Q8kvtoyKJt
oANagAeotlRSlFffeXaTY4JMYmLtZPRvCbjUmMTniZsQQAaLJU6O+QynLcuKW+utTZNNpKoIYJXF
KS88SHvAT6vSfBoGcBkig5V7+fpaLAjbNuGzYaq2JIX6uqt1DnA5VDFPE5qACt5IW0Q6g6BcBfiY
p+tCPKXq2s8RYaPUdmjzRx9ah9+VK7AbKaoeiJQif5pea7Uu5HRCJb62eKZN3pZZ/JEMRSuz0eOw
nUHGAiAj+mvekrcEwxIQO9Cm+Fa/YhQL8ysJ/VIk+HnoefdB0yplCEqG9nHKQts+/p5Ut9hSwjyZ
dsSbgLDtY2u8gy0toBuZD1FyG/zRwNX1eKpc+UBL74tQTVVoVK1UQ//4uZ+eV3TQwzF2IpiQJzW8
t+x/0haB100AzEoDNvQNlwMQMHF0Jdq/Ou7surNSKR2r4brjjKLRitdlgTUk8FKwXqSlwb6yYQWs
MX67vCOXWm5MmMcERQYelnk0qGTSsEXDhMWhFGvqoSjYUivj0R+TtRZvRIZQ2ubKoIv7jS6zKTXN
EnQ8vh6DwZdtpqpWtNeeMJOiLCpRxzCGbfgzfbH/BZAs/H1W/yz9HTJFV8ZeqCDRhTA1+n2URv+6
4l3b9H0lcKK9g4IWZijJikkjz/uRUawzgGdgRSHZvV0e9+PpmD0tX8ad5VdVJEVkRYzrDmc3/Fkq
TzGiXuRy6b0O2QKDzbYCssiyH4wfSXY0GgSogWk+Z9G32volYHXfo0apjCvTgZl35ZNMCddfv046
Nl1JQzMda/brJI2FsXZFBEECMtI2w9WNUYy3orwSLy9uOKFaDj0/i7HkLIA1fLfySkWP9mAyQbnb
YPsDZINXpr5G9AsGsE695H86159HncWNZtRW4agyqoDcwsYGHfcbkhrnGiwn4FIy6h4Ly6tF6aV1
pXKhgi4giqFw8nWn534k+7Kks8+6jqjXCfWOp9seECjBjJrP3xkSeZetpTwTdztiwJRtagtMZj9r
EojLm1BbyB7o8QlaOhZNHXV+vbVmVgRtQYMdm7Tc3sI4xRXP9u8RW7aLg3VKEVGAnfwbam+wkuNW
H7ZBuVWUK5vgo5gw327CVjW64IJdZ80+h+VYSto1BYCHrr+RAvLCXTSV38STNTVmwkfIP7D7BSq+
sORQ2MwOeRpvrP6PGz3HkKga99zg206BwBeYLquHMAe+8E/GP/dui5Pb8myN2zaenPpQG0icH4r6
UIfPV9ZTXzg2n+Yxv8jSLu0jKy2jSaWjdrb46Kn+vSseTDQp1wY8ZiTC5cn8R2r/Q51C0DJn7aSl
EyLPrtDuP895Gu1L/OzbwXzoijdVxOsesKOSvLtoPSK6FNb5gyya+yvTnsLgvz4f0YvQ5YSRmscL
bl4qTpYknCYUUBy6KylJV8t4+fCmtO6TmyY71ULYutzqMWaeaYEUN30J4jbEEC//mIUEHOSeaulc
6o76d1rWG6Xv5AHiOPHO6A+6+9tIvgUVOnyku8OuDa/clPyzC7OfCqEmNQbulA9I6KcYoVFkp9gR
BRSNUKCj2luhwWYojxm0oRrdH6ohUEcJlymrhD3K0g2i1aH5kEkw6UhC5w6JDJ4Ukh5c4gcII/3o
x5+uxKccDyWXgqKzIsV9cBBkDuFBFViCaOqrgxumJo9F2GF9+aIabxXe8OFLl1B3r88hNHDHOwNQ
xfp5Z3S7xuzXWfbaJeObp4OO9+78CnBRc1bRfzHhunQIDYW7kToX6TKFpqKwbvLuEAXqKknPafZq
1DlOPwjg5sPWqA6tUW7N5mg4p5DnEkSQgwJ1riPsGuG3da70cRo5CKCSh9lWE6cxQ8UdORAaQZaD
QRK4bAsAA68CXLatGsLejHcDCq1ge8YcQXdyUco1Fdqw1tj98PICPrB/G042xihUh0aK3p51ozmY
n8Jgq3sHHuREwcCLxm2PVWUh2Abfp4X4pz3EIVUQizwKrdHERE3ybJPm2jGM5hgGplKtxxpBER0W
02MNGyIsh7UGkD7kbSj0fDWM+SE3xX2UHHUNPDvfVUGQWEGF5l7zh62TTNpy+U8/5V1OO1LiJ7OT
7bX4eOnGtrn0LMkWl7Yze0BavxFq11DM0q36YA3PutajoYhkD6lkoBsPXoIC2IsS0lxUtklJVw4h
hRgFFQj/IYxcBzVJibicDy02jWDH+88eOjdhwHpDTJG/JMKS0s5vNFQRLp/MpVYRwR0VOOJKy+AZ
/Pr4jXXe5aobxU/CfFCrtxEjWURJwmfRH0rlwQiQhge7AMetx4xNQVjz2v28uHj2hOoloufdmy2e
mvRZHEg93vflhvpcbR5C6zjiDO3vroLXlmoHgmo9WR3lCmoWs9nKvpdj2ifJvoe907BZB9V/tB2u
IKP5jWab7eS/wpoSZI/ZAuxNocBppa6imC+GicKjP37jBIRoFxJ8g/4r4D8D/BrR8IBcoMc/bOUt
IodWlRzTbhfi5cStgUhBDFPvUlWuIrLrhg5kbpfPnkpeHIgtwKt9SjxLxS5C89n9NeL0ZlY9Ko9w
Paj9eq135bsv3cgAyYCSTU1CmhhfP7sSZ3kc5MRaKhp7oKumq0C1UBNHTTfe9N67oV7rgS1GlY5O
rwT82pRWzDLYtPIdWThUxnphMgpGAZ22S2R2207MhHTqmEgOeOlYDyPAmcsbfXHChmk6hpSqLj66
lp8ehKK2s7YeENDs3ZPRkUo4cNiMgxGfU4o5Y/iSQJW6POQcAD414oGvqZqukrgB35uF0Yqo9NQz
p5QdvBittyTemWyOdmxupfqnt49+j9yk/MUVa1KogkGOCV+MoJtZbWOYRAVWIngJXf5Viwvx6UeJ
r1/e98MqGEcl2ufOIUckGdgHmzZIvjndSQuOWn+8PJ5YCK9B7UO94Iak4K/OPrttFp5VBka0x4mv
lCjdpvAsHECctXD/7THGxgkUBK2rujsPkF+Pgoyrv5X2s0Mz18EaRiGfslgOuy02NZxyMbCGjbpq
shItWgy53BobagvlWv8KVmQpIYQxMsVPumHamjPN7dOuyUTq2WMqCVx49DSF6hZUsKKmTIsigdjo
g7HNrHxrqI+TjQS69vlaTdVj7J07r1zZofmD/AyQSND3VCYQejH8rYleXT39fDe4EnCKhVBX1/Up
2JOOTulu9nP9pJNpOHbRfjRRlUBtp85zfKGQ206fRqu71SL8wYEp66iw+uEutEaUS7NVwYucIAoj
7bBYfdey8Xuu6wAoTqlv3o9Z/dQitH95VyxtChJ7jSq9qQPWmGbyaWHrOm0Vxx+iPWeCEkpHnsBd
qveHtLuy/5bQ07rBQATiDgPOkbx6LKpSE5xCN1P3mUR7KfzT1gc1e/EMzCvgBMldKZKNg+mU/wDs
9A7vsRBaapHTRPfuLk98qZj25edM7+GnmbtpWli5IL0bkU1zTqlCWXMXo/tqK9pKldR85VFtD9Mx
UDLvQeInmXmvLoJtqoXgmLUqBuSfuL2a3ni8/NsWgmZ+GlGAcKgw0tD++tMapVbHuAfAmaN31wNy
6pJzXp5y/yrybfqXZskJ7WsKrMIGWy3nNVavU31wmlNOph5kgkrFK/K8tOaagPBtl8b1IR/PxLO0
Hge8bhx8JS5PdeEW5EBL4ZCTMOP5c5D1SRGErgtGqXktywPtTl3fpqpys1kH0ZUduLCsBj0py5Y8
5Ab91a/LGnRp6buuCbAQq4+w2tIgGcAYEsdfntNCxvdlnNnNHruOag6JBM+H0iCZlRLvrOpKJrf0
iH8ZZHZwFbujjGIBlyZc84NThNhCMZ4TrBbaYz0gpIIv9YjS0rXJLTWbaOqZtm46miOceRqvum3X
iHBym1WOebsrRrQKacMHySvB4lifFZ4V4VpX9snyfE2qzMSnjkN//OvH64SMDWkbLOo76v3ZeBNq
KMrcKK9oDg3QTM8wPy9/xiUUtgGK7b9Dzo6ho3WjVZV8RxgWAxTkCF2F4lxPfqlgDZPRWrkFFDcP
y0/z1tSRx0KjZgJhpxrFoZ0k85OYKWEIE2PuMcHM9N8RcvIRHNQa++YOhWj+nkCJuPcttAWGm5j/
m0Tz6ldbAlsCQSOwpxAheD9ne9KXih4OdZ3su2jXaefpBPQIYWjp0RAwQMdXD71+0wM5nQ1IUaI7
h6R8ND322s/WDtaG9xKW/2jKPkIZiZmtdXBGk655c+4jBX0C3BWRK0ajMXS/83yI+rEf5KG0+wdH
+TNFDSreZQTWl7/R0lEjjmU/EsjCEJlVdoidzVBa4FhN9YyXCJUc6xqyankIkD5C6BxcdfrzT++E
Weih16ukKlp1ZIg4OFwdYuERpnHwf0PMsqGh0rShLoEJspcE2sLNcWh2rfd+FSV2bS6zuMSMfdcp
beYyla29HUbgRnYlVLs2xOxZrQMp02ECVzIE7iwM0fZXhlheLoriNvuZLH+2l22vi2oeNOQYnJNe
HagcOZP4crytgysP8Uf4M3sf+TL/N9Ts1imDMjS0ugVDmb9UoiEmMDFKKBBe7IBVxngBur9CrAzV
SMc3+J9QU9Yucmcent0xdhSaspNquVOT+pg3PhT5UxXmt02rbRUMO5KHHncdOTaPdqk8kvRrVH3k
4Dwk3AJaZd4UHnx0o1qVaJqkXDUaQiLotIL84p1MGwj3PwSOWwWScUiV0yNW8q2C1oyoTvzV1j/4
ObbKWQCWEtNMiorxmG29ZFj1mfo4Gt5Ocg1AyV5FFbJJmmegGpoitGc+yNAgvkk3VkmdCBVET8Om
PGzJSk4tBgWZDm5EtR4Lw90G1qHQTySyq5LKUEAA5bbFTsWCWf5OJiT9eXCqfdKNFKu2NvL9ofvu
xe9gR648EUuhxOdvNbuuy9YV0Fs4RZVfwsGffHDCjExHxZ1panbH1y6fpX3oOJSbVAfYPnHt15sh
1rKy9oQArVUe9PGN3S5VxCPPlKauTG3x9fs81OxUDXps+rWgsgXvrExOmf8+cD8XOw6x6W2b4FWX
P5wo21y+XRcmSIKqWTBbpoLQvANCSaJOi5iSkON9Az1OfZKii1ser17jS2yTqRpAI5nKAGPN5qeM
gq3oDh8jWTVK3bgijqW4D9qzq1AJDl5y7aiE5a9pF2vViRLs5akuNZUlUDFbg9XokLbNgkOQolVq
t8QXKt4RkKksfc8ZmMxJ//GfqgAigfdgm2h33V0eeJrZ7Ib5Mu7sMgvS0bGqiepFsKjg+ljc+N/t
H5xdZDwvj7T4NWHyEfCrxNvzt1KJ0zgRgJ8nLCP0tSrYTfBnE1+Da1y+pdYZMbZGljSBN2g4fD0Z
o9aWTjK9M16y7VE9gXDgbPV/3YmZN/EfcOczvxvgf5T0ZewornBYV7LDm2F7ec4Lr9GXHzLbVznZ
rV0mMV/VemiyPThKr/0f+lqMYTlCcA8A5JrdO6YZaZUVMUZICyJjryLTeGOirYOthYGgOYKB1RoZ
JEeitXItf1/aPpqY5gj7no70bHBS6qr3SlY6Kl5IpkOaFZ4O/T96Y/8kaFFdXs8lat/EuOeQ2NIG
jDIt+KdoqC8zo89anK5yqe0jqT30uBD14JHNKn6km9XSne4Vod/UGhwmWgQeXa+ytXZdXqOfHmBr
69hI/eLOG5fegajuRhjRJuijg9O81+U323ZWCWZRDUcuEHJd5sWTUdrwdVQAXc3PTrO2VQd3IkR/
Loofk0m/yQof3VHdoQHbZVgBQQ9GdPPyzJfyni8zn932mteBvI+Zue8ezIYgH+MXbsRW3dn5wVdp
KkFtebsy6NL+FeilcAfTCfsrbC8GI/Ubmyem/RXh1o4Zp4k85K7UVqM1wY1UQc+GRvkNcrdV+dP5
cWX8KX6e306UTOG70lHRVWf2uX2ndsFngfGjZlgNx67LcXAFJXmjxqc2+1YFv9v09fKYC1n6VKX9
75CzdRZK1sVWyVNQYaNSnbqeMsTOJKy4PMxCtACehZhekEyyk2fD6J6mmCJhZkaApTDMqAeA5Ip6
8MpDgCeuq50uj7d0+34eb3Ylhkbjtk3LtHjBC+3g4R0AeVu+qfJK9cFe3DM8YKpBaAwtdTYzDk5l
Wj2oZ0qbCY07kjOcL+9Bnnp5hWxputEqkJoou1Y18vAmAnOttwaAsqXigi6cW75VJPUsv5pA3oDl
TkpYTV0/icZWnGzolLo+fUqBcXqCjvKIOv4wVVNKfVi73Q/FTtZT3aNpfwjlu5xEiRHBSw2Tl/uY
mqcQEVzh78yp2v06eO9W0xNNYsvSbYPGOtaRe5fW9TalN8ljdltgVXhXIqoO+DO0MM48U1pFP055
dZGBD1BWUqr2IeqqJyVA5ISGZYG8JUlUUWH6AsG54SqiMOGiWO14WG58Kxwoyeq2o8nSIHJWZlfe
9KVwTRLFSIRPaDdwL3+9JTUzH6gKttAGNMxeNmq/doBf5hlATvDOdKXWau/R97ry2i3uaSqG1tRM
gj2gfx3Wjpqhicya/ifGPgO8RnECtBNV/i2odd6Dab0u7+oPvYe/LgiaOSRipqH+BZKJHBsMqCnD
fTNg/oXbjRf6KwPxiRFCQWbqd52LsJ1EeT6gwuFhz6kfIueElXBUjHcOoJpm4N0/NOqbwt/y3GxV
F9daH0tnD9iDDvaDb6HrsxhLzWNVLUo+R22fKHIX3cH4EAy47/LiyjOxdPgoGE0vJMVMZ/4JFMvA
0m8sQJ03O7c7Uvq7HixPb/p8zT+PMXvzY9+q0L1gDCvEBDVyD9Nby4EC4IA4Ey7uKIifZPWe2Thi
lG+UaOz0mhbK0i39+TfMdnhkOYqn2lwybG84lElzgDBiBS+Xt9dSz4DvBVjF5Ns50NC/7mhHlY2s
M93fY1tE6isNCKzJ0cdFI+7etPbdRYo8vCErDcZu1VJ5BIFgur9jG2MQ60qtaYlR8OXHzLaRH6hh
VlWqvxfI9gZ6jxYxKbWGWKNI78JY3ocSGcqo1u76EVfomOAFJL5O4OLGuy40T471niB1T+3QI6c2
Au0pSVe0e9GqGO/tQtnYaG/+lMgZ2Vp+59nvatzuA39rFHC9grcS4hxsUjwt4JC28qc3adwjwIgu
AMo/qGY76j3tus4WVwgGi5taR34FPgc01o9w/1PQ56lZkUQp9wpRAABEnmS/vVbPXrq79E9jTH/+
aYxiVPL/cHV4H80ugLAQr9tk2OjNLtWfvRqR0+Qoos0A6DuqHFBuIx458S5bGyb68dw2ut5trr6m
S20iPvp/5z7PgUURySGz2OglAlMj7hKC1e6Qdo3H8T61ziXOaxVe9ol911bYWWA/V6EdnWtPJUA9
M3l007PUXsrK2ThFcuW2WbwJpNS1KfeYmmpfF03NVD1uPHrIHkN7oB9SBLguH8HFg+7QfJ0SHDro
s+8StJUf5zpMHvoMlnvvALzlUku5qy+Ps9Qz5cL870Af8fenDQCeqzFEzkCKt8ZBgeCitoBNrRLI
lYCccGlIfuXD01g8yiOe0W64wfEwaFdG++yNa2ywzO/6s9ZcAxUtgQe+/K7ZFaSWamtkA78LjJNo
T5lAfjI8VSVSpBJCBuQuY015+KZuOJXurlB28VDsTAl4y+hXHVCdOB9vxjq7v7JgS7G5ToOQx4Z6
hfnBfvu0YIUTW3BIeAaoTSbotgq0OOvs2FkASdIXre5vq1Ddy+rgh+VPgtsWVVG76V+LyH+AxUBj
8aCyyimyKq5xJQhdfHE//bbZrmmlkbmdWqOyjuAchY1kaqV69BGpbF5eBvhGS88hLSFr6izD85o9
h2qji1HYqHLZFCuNzvyWom/eytsAM8eIvIHOotX6yU2BXHw0hjnhyToBOVSgVNt/JwodkY0GFwuq
rzl3NKCLaBvZEQgwFieK7+AoQjDeupFzlyMYQaVvRHo78n6GQIhyq9wHjBma+i5y1efpNwCp2br5
Cy4dfXVPh0X/ViBK3k3q1oZ9+9FJ8W5NxPkmfpF9cLNXMneBsjA9SWLgKaNV1HRd0nmVZ3STnaR+
xtPMeBBwiNDiEGG4qir9qEfJFqW0dRG+2xJ3+4re2znksUz6tZKBHtLlGmwUZE5IcutS2yY5PjtO
shrHu6EXW4WAOFfXcngJuUg7VIBb+lqF7SOfjPGRBbW4hdibPxsOebx6Vj9kxgEMEvAn9MPyocSu
YAdwJQdiKHEU026Fvs5ksgY4Qi0UsCMsVjPd1qPYRu53pd3hGVqhHtzSUNvGWMPQL8IQzlwnGvPd
aExGfssIzuymvh3lcN+ibuxNpp7rcOxvaXg+JLJ6lIr7XQPo1SvnKRXnTWrxMYD7Eoe4fri/0Pm5
KYx+HcX9vdvdmMj52v0xSFDb18W2rZM1FHFLD256bNIRCZkERWCt4XZD9RhXegpVtKBFgL0R7mm1
jwpLb94OLk6StoPivn4Pdjql/SgJfxqN1OIcpFBs2G22OI+4c3BVEp6wJmkmX/oSvQtwHbDjYExw
cTjaqqNnWtWg0oy3CGebFNBDWSMc6pGH6pN0Ke4Wlhvs0qqnCoolLAL6ul7exgfHRXucybmpOE9g
TFhgRy1i2yYn24nuFYo+VoL/S3eiXgV8Dcly5dlHvp1sM7W1M3gSEfwu/TtvfECwrIMNZ1cHG2H3
7L0pDkUEFmqgBpqLb/iEpSK6LTNll0v5PGml+LW9BpE6YgKkYetb69DEehQn7TXNYCtRN6H5Zk0S
72C7EtCpYfqr8743iP1XZ4lur+E/FuIlUOWaqXbtrxh3NcIW2qHsFiwRaFxwW8j6hz+pn0PVRFTY
Drbgme57gHHZGpZlkB7IAnP/XW3UTVG08NXOaXdSaMjomJ1Py+tZsAXVDhnyl85zD9CDMTTF0o8O
S9yfDUrM0386SctVAJcOsy6bBDclJ0SsFSkLNTvThKUKMMidbyBsF76QQnrpKWQ3Wpa8GZ1hQuYA
05LDbx9CEDYxkwTNq6XgqUfWbLvtOojP0IKgJsTiPSA0H0b7wcezAXTtrYkKu9uh2GV0DzHIZRIl
9iM7zX+HnKeRRhHLCQCHzm+8nNl+aTxuJhwGwvseEv2Uxf3SfRhdTpuT/z/Szqu5bStc178IM+jl
llWkRFmyTcXWDUZxJPTe8evPs5izEwrGJs7kZJKLhJ4sYGGVr7zlu1icuffWNuOuiR8l6ayzMWRM
XNC92o2AoFB6Gd2jbeS0d/lgSrqJ4Y3JKHdgQ9Z09EvweYhRYOGjOl8DGzKVf4/4U9zv0SPnHUpn
PRgPavxaITOgomZu2cJvpFsl/P/MCF1xmLwciWAvaCEVKwk7JjrdHdr3ERl+Zr+rNsdhd99q3Ifp
e9YhgEsh5BmgOhBpmPw2Svys2oifs/tExdW2wcECdwKB3LLGYwtVVGMTB9QU+4Gl4L/VvULL/Vtv
nEsNPFUbkeLjOBRjHDoOh4+7wK4OFkX1aMAvPXuXiiMnVhy8BDrc3leaH5uQcFt1o0Nbu6iuS9vO
OPfwTEyjx8I7uONbkDk7afAwrGpJYoFhOpV0d1CO3PJeq7Z0m9D2eYkqaIDUAtNsg0jkobH/cnBH
V2NAaWP/YOOfq1GXbVzswNFcCqp+U1bqSSaTUXzgANraD2Dfc/LVfXFIlHNo0wUpn+2sfArU6vvo
DQsX59y1CRzLUjULDKhuT0rj/VDHXQpRRNQzOY+5p7grhLLB8lBz6AOD9hFwOPA3NsXEz3Gq62ZF
pLHYHxCldJ7k4TUz0o0oA+UCtCd1MANexx7mffCHD7jP4awrtXNmomtqZmtVFjIIkS1IEQATmp95
pN8Z9ePf7WV4C0386mvPciU9dxB41XafQa0QF0iU7VNI3txzfPLbcYeIYKZJ+PUrTcLCvpJdAgq4
gNRaZHwVhK15STJ3otQSdHRx+oWQai4Qvx5wkn1SWUhIQ6DDCpkGUm6URnXGWQQjzCV7FER1gXtB
v3iqbaKPaRgmTi+glntgoEV5WkzrZ1/FMRUUAsT6u4j7XkWuWR3qQaTaWAEq+5TAnsapclhM3eZa
I2gS/88o2mTROYbeUvKzLoVk5HBi5/vXbagcFqFYsxvJof0Cgo1AakoHdPsuyFMhSMIWsogAhhLN
xoPY2clSWD3HEhCwaXaSDPMeptznjVQ5tV/EZRQ96JSoO+x89qiScF/yrZB0ww0dI/JX7iQgex6L
o1xCf80tjuvxJ7G2Bxa/L0PelYsK8VHwMJzytzeWNptx0WrRYNpCUVKmKzCT+9xxWIQPRQ3MSy6/
eqRWdHxjyl0ePBnfLh+KZyXc0fMi04lHY9MSyssvkts8aAXxlvrSFsUuTzLM77i1YjJ24hU5wDKw
f25z+ww4hThyTX/Bj+t74m5WotnoBxWPnqykUG3LFHGwke9RW+bsdhFZxLUkffF1XIEd2k/kfhxR
bPla7dd2QyqKFUz9GFkPLZoXncRQ+JjSYcWmiYXwo8ZUItymOmIU7vYHCmd4hkAHMnqqGKA8+mGt
tDgG4tMiHjP2yDfNN5lTXxreKZsrqbyVG5J8pX7qLUzSQ3sDYqRu/HUQpndu7z0GGikndmCpYj8Z
xitZEB2bvsSgAwhJlqYbrXPutIq4qCAUfhuKcyPnu7bC3AdnNI+ohYtXstQX0WrLaDTlzJ1tSNuM
Yr94ErnL1g6TkeAJ28CeSIJDG47fRSVGdOxGnhsNpCBAkMf6OQS0y51VY0BbxV9F8aO7rBeoPap4
wbaucVPO95qNQgPiwa35UuNXF26KAjwd8mJ4MDjmLyIpOfhIvVc3TknDcM1A1SEh8KnldwdgsDrm
uxomlk9dWUpx6KI8A+5RwVyKu6x96nGK5xLW4xGrWPVODT4GQgExjTnqgQJynCcfvW3sFIhdZavc
VS3mH1630sGxdWg0DKGL2K2Fr+gzBlAZMbqFnEMkQ/MyjoODSwLKzjjGsdWcEfBqu3GLI6y9Ohzu
yTnojdmJccHFxAmdcBLtMt2i1dQRPQ09Ba76VI4mARv+KUl/qeBUdb3rqSeCI3GYN1+ooXHrpeU7
Gp8wRbY0GavkbJJKxNWbLINXOA+YYqp1cocGSUnnZkxw24Mkj60kIENMB9F/yVr8Q4xt5Kt7Dg0W
I2gY3SK5bbDvtpSdN77kBMPU9ZpAf0macWNghs17u5pMW/6tAnEZ1L98RdqpenV0CPTRfxMCTzyo
SGRzers5JvYNLjbS0Kw50bNa+KY9qR4EfTnYi+FQEyYP97bSxoj/LJH463AE0WsaSNiK8DFECS3D
kx1wEBzwVWBVm7jJ7iD9Gvm7MT5X7TthuA29tTeSreL9SGXlKOZH9lGWfY19nCTivc9/SGCTKtof
opeXgFYa9AeL2oMG7UPvmp2HvUYvt6R2LxV8tI3AXfY8DtywVUTgDHAp8ZwFAMbctSdElEFf8I+h
TWrmld5aqenQhqCYTVmGaw/xuUWo5+wRDaFIVIV0mT7E5yvC9xxJjhuOaI40RuGItoyft4/ouRvP
YFUoIIAUC9X/z0N4QRTZkkkv08fhDDTp0OIHg96Y/L6ofjY7FMoHJsPZqL2LOb0KFdTCCqk+Ejki
9IANIxB9XgjGKmHd7XeanTYD8VW4SYL0PQmvhjJJnaJtuMUroU2FKhXr6fYQc6pIBlRypL0MKhVo
Qn5+mVaS5DESMSN2ZF1A8QR/M1Tb+rMn1NqGc1oBOIJuML4ZZPpIiIvkY0lPbv56tYWAtW5QMLMn
MYStaYGuJGH8YJAjt0G19g99Vh5FOB7qZ7rS5Ij7xETmBjUNHadx+u+0+xudahHFs2ovGnXL0JLZ
L331WJN16zjDkHs2UEuyOgndaGJPgc5n5EX5vvkPAZIEwDjIPebh84cwtHyocsO9hFGiPAWVkFJD
XFF7e6XNlGETGyKrc4RGjOPvUbxwD/RhYTnMBahgB1Va66A7lClwKDasKGw79A6I4dBNjPKPRjs5
IXY1zTNocT9/p7oiVBeoVuhk0uSs6CiKB0GRjstl/A8ZoaUAq4ULJFgSk1lxajsYXX8MH9Bi9WFC
+0eoQJzw0hJwcrZrDJ6a4FwHpmBOa/1l6bhdUAgXgeBZJPF4NKvPMr64K5ujGyDroKGhI3vbKNon
RGz6ntIMElr0znO+BdwkQPKLDKW5FXj9VJOUThmMJg8yICHckDpyhndFewrLNSZW/+XDq6YG6QVh
F5Liz8tPVlNHKkaTtg1RVADncE9lVHQTnO6d5lop1J6SN6DT4lpi/QVEpZDROZA4ONpy4ViaXYY6
KhcWdxIkgcnGay1tkCsNXmCXP/1AqpQ6XD5ASPuxOMGzGCoLAgedRDD7QOo/v7guObjvxtD4IBjz
ylRICaCT/CRqcPmx9V9UYrKFyRZfbZqoC8sQE3YTCe10l9VN6vcAI9BQcV+1ltjgDCN2VXnvGn0k
91Q5zV4LsQ1oFi6U2dV0Ne5kNw316HqyK1/MQkg32E3UpzlK7aWBZqGr1284uSM1qE6BpUPiotkC
jyuJ3mvSiWLEBsZjuawvyti0ETpL1A9vT+/ctXk99mQps7oTRc2ZXTwJOlUh5IK+8NftMWYX6NVM
Tq5N2PiOVjkjujDNGs8VkfPA+qaYCFk3M4OFY3lqLSTYwkjJshFsSNIGpI/Pi3Qo5YYZZbgEDcdQ
Vlc9N9H4Z6eeXLajp97XwY70kpbeUcGLNDn7HooJFNoPbfpDxwhZxoGbMmvr/rBiDNGHc9YcK+dr
SSoU2ONqaDckXJvbczRXjrp66Kk0VR+rvZTluVjlR6Qt+vh7U9Dysl8C682UAeyP29sDzu9l/K10
yukakPbJV+kbP+1JU6/uUAiuLSpy+Yrqg2Q+mUtcwdnIBe4yETQOQ4pjTBZ6g0yJW4/ZxfLGzKt7
0XmAU6GZ1U6iO++O47dW+qnBnPBarLNJVxXtJ7tOMBiqaMAznpSr46glI1mYDXFy/XbKIDTKw3Gd
0ZL9vGjc2h/kuGM2WpJrmVTvnaoMcSQLlQoaRRIK28icysX+9sCzp8zVuJPFauqJ3/f9EAjzCQoy
QJvYF1yOHKe3B5qNmax/R5qusDx189ROKT0l0re0vAu9l54sPaK3LZV/FN0XCuxJv08pTkYVZJH0
lAwouOMbsfAcCzOtT27pokSEwYnCSEh4E6tVDenHF0eLNqPzSH8CIFmM5RJQQmPhqBOr68YnntKO
SkVv9CElFYGwD9qKg5XTvHMXNvLsYXc1zZPoPA8bSQk8tIqIDWqUFf9ZQwLZs/RR5wYDEGcIkXLg
ivbk9O6VuDYk42/6L8A4sisbflG6p4S+LIo+t1RxF+ZQdQSj5AKvukrlAnSHOqDhaK+b5yDBu9iS
cX7+Gobemj4Q5NURw3EXNEUMvsmhlOD6UAOwopQcjCkGf9vTQb+9mC7J8PSbgmuBVIqnj6B9fN62
yOrpo4H25UOYGPvRqbdDcAcitdCP4hmgbBGgtvkdCUKPqSdWjNkDhUT8ykdfJgx9rHw4my66Udqe
dhaUCkollv3aCulDusCJ3G1pCAcayKU/XMujKvyqWiXdrmOEx3cMxsmuVGROu8ckOkstGgzmK9Fw
SBTcpAgH6eeQ8phg5ast4m95u0lRlm1L6k3lITe2XPcgSTdNTsmR/nuyVvUPxN7HTN7Y0gavZLv7
o8cMOnsuPyBdxBnVN6pYLjKtTfcEY2iPxAhddAchI6ff1wykWGfWWQQazVyUHplbb1fTPRWwdCot
jkuXJUAFxMMYlvtU1CekJx3woLSExZy9ovisrDmg+eZvlfnYpxCThj3gVPmg1jVJ6zt5VQh3706O
TyMibktdIXgXM6eEyJ9Y5DICNxeY09Uqz3LUsC5KFRShVTs5WiBJhm7cZve6TykWWJDtZ+jRnBK4
eHr7muFnTqtzPya0Httgq6T+z1pzdpkjb+ruRzqoBy/5w/bpOFbVPSXabaHQ6voKm2cTO6yLOL6r
1WIXKuMekiy+3cNWkeLn1tiXaO8P70I3N0/iYuWycgZ1fB4jZ63Y9BwH7CdwQTG6fEdpTcDVSlIN
GrdgCvv2PEgUPtGfyiQeuslaKN46Prl4Kg8sYIydoGI5ILHSuBdZIrVCq5DX+ofvwkJM4BbzRjbK
LnQvy/ix+KbVFUXV8YtfprvIe0USF/YPxxtl7ICyII1/FoJHv7yTU2ADHQXany0m2XKFvHt3pAA4
5Nq9TSLcZgMl4x3ei+SKOBSzW26fC7NH1dVHnKREEg5vniGpl0ADvE+bnAvhij6cG3PhUpkN3kG3
6lytFgBXc3Kd9bYbteB5owfzFXmzFm1sd88iReRX30Wg23yu0nX15+33+19GhcFvUAeyKeF9PvdK
z8QvVKPJpyNztkmREUyFjq3Xr5NgdWFJIaW6yaWFeZ0lhiFo8c+4k9stLXOWg0dsLbYFIAUYvAX2
gd8UVRAEThgpNtY+cU4Alzn3wibd6He2hcaL9J5Tml2YBTHab6f/1dNMPrPdhnoh6YgvDVR93+RT
EK0COLVZt1Z/WR/Rjyrfoht9e9BLO/C3Qcm1hTY6caI+uXPhX5tCmjx6ABMShf0WLWuK16gVj+He
gT9WYMgGOqVTng0MLt30xSMvtzksjEzaIv67r8HN6BJMQcjPawiSOpGCgx0XHuEtTQg/PnD5IiZ9
in3kUoGM5clB9X55QfJnAYuzUMKTEsBgpkYO0qyxfrW2duD8XJeZe0LDFHiCH5Vn+AWrHgRjnext
zmlR2xe7vnUHQGevPeVLwkw2fSMfk057NGIo/uoZxSS4i2pXHEIPjrmCHztPQA0Xht+5NBAX8T6q
IAc1oQPxDFYgOxb31OwtczXD4verIzhA1VrWQhY3TGerUA8AkyRUrgjYei84ge+4/UXn4kIhLakp
pIuEEZNquGm6iq87ACnoiYL6p6xPXIhs4e1RZhI8E+0GYajEq2Er/PmlWsNrssK38dRraFvSFqQS
zm1Np1lgbTg5KRffHnFmGhnRgEQkwlGgAJ9H1G3XTrWIhQqAktTCrcI34OoC4Nxk/eN/KcAj/Sqk
PSwTppsxOZKGNsuiIUWVrMUZKkPC+rAIbZhLIMnO0L+i9i7jJzoZI1B1aIhJVIpPhcVGVT2Mvntf
mO3RLF6G8KVxPrQQCBFrXfa/Ovjdt2eHjMZBe9F/He5N/XB7jmcuGpPCL7ECalGA0CYP5LqELk1e
ERA5AFf8Y4kulHxCY0JaMg+8UKgn5w5DiUAIGD9GzZPPmda5bvfJED5o8lMO0x8BF2gFMJ3bmCuX
pVSGR79+g4l5J6BULv08yQaJaBj73hRO9YcGTpcdnQXWsHTwjVPPiMDvsQFaO7DCGuOAXlMAxO/2
FM3dVSbOr1SkVQs461TVUZLYzlC4woeyV9ZUi+EbrXXWfNPggoM5ioCM4TMDHo8uNCL2Sze0uAV+
m7ir8Y3P+8APTC0ZRoA31YeL34OOONIR5VKcd+p2rfyp/tK0Y4zdO51Gz154+dn1cTX2pOIhKyG6
YIZJzkSVEogRWhcVHyewoBcvEQf/l4mmsgJtEG2h3wS6AIbLBRJjD7G/UbOnv8vS6EBycGJUh4F4
U5+Y7OVtKVb5bzOMHqBo8NG3nKYFdTuolU1DDIXjZmfWGyeA2zFoVNC2Qf79IkQFjGIvhe65wOLi
9vqaO1gVml6oyonTbrovNHNEe3JkimFl+t65N0FO7PsP3V/l/dodF4v/Yrn89rJ4wmNwScGOs/Xz
ckoww/MGaGIPxFtgznN9r/8VA0JBu6P3nkmEQI6xkeLm5DYfpnE0FuOe+Tf+9wkmiyrtQ9MEwHB5
49R+J+gaGiEva3uvJeSk5e87u4M43i7+XEIV4PMre4FXIwbAwqIyxrFL5T+BoNX0qE0SbJACICTU
mj8DOpBMzgXq/J96Tiyvfx9iEmgbvVSUViSHD0Lakxa/KK4kqBBA4SL5xcW7s4pV5rYPrtWuG1AY
dRjfqcRcAiBtajTDou/m+LUEs01PFl6dlZ9vr8S5fPXTI05uAx+QD7KZCnd8JTjCI2Zf5R7mBtAi
mkElYHACsYUx5/YeLHsI/apQaZ6W9cLcKdswYkx7PEUYkFrpic5r1oCEfg2UdzozVHNTMDey/LYw
9EzgREbqqNzDBo6j051XxY6SNTHFF59GNIbvoADHrbhzXEBHksJWzDcC4jj05YpiMx60OEDjvaTB
pXH5Y8t53xzfkNanqRDMCSmQKb4u0oq8TZomFAFCUlb3PhoVtCbBtCveCyh/jkKoDUxNRTecifHB
9KTguIJ4vYi1u9SMpyfF9cNM0hO/KNzRE+cxPJ8HC7xTTGHVMbvdOKZ3iFyHXXEUfevC/4ByhIrr
SYD92U6epmKJvnGUUHCqc1Pb2x2OZe2qGL4RtNuAFImRNl4RHYi/w0G5o1xbFsNGgh5dKojCyu0O
+XuBmqVjVMBibFp/YeXNhZeCNIy7BLAOx5wEtLUmSYgGoUWO6S6t77L7CKNnGs4CgrSYZS8NNgl+
NGzOFAkrpAcn93dZLa2aYkQkm3SlgjcFyyA8ijCosssLPSB+HSE09PGHyHhSVmM/jhu8XBeunrkN
wE1LeA1fG3LrJBsOG83pShFZUA6j0EjrF3EdoEcL+0wcr9N1dD3MdB15FoFvyjCpt3G94xButGeE
9nHgbnc6Or9LxrNLrzW54WJV8uzAZzzIMWUtRNNEMp8uRbRz3/T6tSbXWJK3vQEFCp2D6g2OWaLG
h7SBMnvWaPMsh4HifvhtFoXBi2aDmP9N9xAYp+fFdRBjavsUM3lW/+CmXyx07DMfbir1kq2uvan2
94WvN/uaSGTiOIQCB8f058vTcmvbLmyWrl6fUefCFPdHGbprRRqxV93Y6DukiCVlMi6ferYCRrMB
L0PEuqGsS3cCLb4+yBYW7lwEgZw/qRSEYMxJJhd62Y7wx0IBIQJhqLF/wm6XfuFwlFJlCwDPyRbu
iqUBJ5c36ymxihzklLi5wY+iZCROQNHZFnpmcQtI0X+5PfNzsff1S04mPg48T5ND1hegixDUAE3N
fC+yQVzAb480pxdB7odBBL7nAO+tyfFkdK6RuRY83hRO268m+0BgU8CR2DohupLEhW1sraLd7WHn
X/DfUcWkX9VJnIiAQI9BQYEUzNBvI9QvaKO2KIuR2/1/jTUVn1IGTgS/89k9ygnniQRJaRn8LLdL
2z7fHmru+KGSAHacXixYjslawXnaRWIMkAmhJkNBPIWehZri7VHEITY9Dq5HmawOS8doNjcYxdYF
WCv3n8dFBxpx/v8+hgPaAI18WuzTg9Tmwu9rUZ9U7JVnWtvRuhNIf+NVjnBlJmoylZdO2XBr0LJZ
ZBvMrQ+0+f8ZXkz01frondGS+oHhKTkJ10yuZ8RxWJVLbcg5PJhwAfhnpEkskJe1ocQqk+kfitij
qfxRaHvT3owo2KoR6GfzzEtTPFon7V1fPxGeUmDL6GahwUxEU9v3jfyHZGWrxWdTLvWFW19hujkH
4k/V4bALAXxUz4YfC07rVlXzQ0+LBP6PUh6dgAyu2eNhCgmP7r8AE492tpZ0Y5M7zapMfoj+S+ON
QljHDswjvacCS8QAzRQhj3MRzkIS3AGsTZEDWow/xOe4PgZyuQ/rcO2iJNNuPPVZdX9GqQWKfwSh
P64oI3sRpwOtlgpkDFJ9uNvk8FMFTkZBwSfvElS08n0zYkEeVU8J+li63P4xoI+u5NsM2Lcgr/mD
+kzeUUfdk9v/Wf/0q/G54FH0e70ydrVab/rwC4QJ/ox1yEjUh07fl/JL79T3ouBcURISw4oyBb7z
371w/GaM1A2a9m7shwPgrJVUmRurdeEZF3ck2r1eH2vll5b2jz6UPl+yN67NAycfOTG1Or53Awui
+xh5PWBlxwjJrz54osa1BW7PloP0SSKG58qqo3plQf7FWV6W9imMLwqIA8ZCooE81HtNHla57vx0
zbMXCOu87kn8oazOvgqfFfipTpkdYfAUsrWL+mwjrhaf14qkaM8Y1C03Ie210XoCGtzX/aZ2n2id
78LskamwtE1i4oCpHUxRCor+FM9EGQ+bhXWfZNtyTwKnpPiRucquj5uvdRvsBHieJ3SIK9H6EGxy
lFPpz/qnGDp32UL/zAfEnOVVHHYPIulQi/u4zTBst2l6ecGqTjUg+fmdzgrLBbwIcnFMjhjBkyik
8oNYKOuecjt6Dehn3z4AZ7NVUVG0SJOEXtdk08aRUpqVCcDNQoHMuDdfTIqB0Ehp3H2g72Nmm9sD
zklx4Lj974CTjWhGslI5IQP67rGBtIpQFS5ymx6+gvoKG4ouPc7rO9DoZD1phlkkCZrzJAQOpBKu
Rmyu5MzY0GK//WAX3NFvJwSiymSxImmcIhskuep1YGOkMqACWplsVadRj95VLkGYbgp8Cfj7lYjp
XgN6lGsHCUXXEA8eGWVCDlUEz7GfwkASbq8SI+ET4/yJVVH13sjxRrW3CPg86F2Lt6SyIe6RFHVT
xf69BhtKb6WDUkBOTfYZi1S0bOTilKZ4W+Vp/lib3tpT85OmSTvBowp1Y086mxcg97noQ6jlqCLF
aIcK+AUGrJsqBXytEN2yP25P1NyFQlf84uYJ3uRSnr+6ULRW18C/Y4tAdq3B80yT51J5Yx+Lg+v2
ULMhlfC1FlA+MADG5O5sk4SqIj5pD9awi8o3S3+Qxo++3QV4DVcu9O0fpnU0lxS45mIPWnvI0GLa
J6r6n69MM5bkRm5AqJHRwdFEnpVm6mJgsDTKJKHzOq1v8jq/2HgFWJpQsJGR+4IgdHsSZ78XrwLJ
A2safarK6qWuUieVSNH1d05+OvSQfagY6NFCyDZbd6H2JOMExBZH/+/zvFHNsZIcdBkp6leQQG75
NQj61Ql+FKYL1krIWmYwEnzSVU5VUPAmBGpPRe9jqdw/+87UwRzMCExQoJNTraMuWvSGFD60DpFW
duQyEpK+/bIe61xOQ6vrn5EmxxloJN+SRw/IpvJi8hX/ryArQi1uvIHBXGkLMfjsgEBhUM1GyYeT
6vMkS06X1q1MBRRHTOKIGK436LlMQhQQ9g6d20QZl7ahWPDToxFhln/GnOQYWmr2flYxZgVPjwAp
gqx4YXJDz67Cy3sO6NCTqKrANmN7b3KF3V7FC6897c/mORw6qvzhA2JMJHFUfYRfATYTgmwG/cqA
sHh7xNk+o2gwQncHQQzY7fNMZ3mlpJJCURWxARET2fkHmtxoqq49+IzjKfNLAcz2EpTBsGOnpcoE
IKYNf/ylq7DFxtxO1N8WHmvuY4CdxQyJFg8lJ/H71fkb+uBn0U+4EDxyMj2C+iYZDnBi4W3S2em9
ArmIfF244Ypqc7D4BHMH1/UDTLa503t2YUk8gLi+R+LHsYjEty+Upbr23EcXHR3NgkKsY3P1+VWj
HA6+3wGrsZXj3zLxZLeN/2I6Z9N7Rc3j9tTOvtjVcJNTIw/ixoUbTc4ZfBXSLwbo1+L/IRmZK+Vd
v9ZkYbWR0g+yxGtZsrfSSRugLlPwhe1qJY9EjdhpPS2+3JzwnYnLArYfskb9a4q7LnUHaLXmRw+j
Yn2JpHbtJxkoeHmvJHQ8e6Pc4vCI6EL4JcCO3Heitato20LL0lXPkdIpzUZq/0qRDBoplMVWxe+Q
0+G41QQuo/yc6OEfbVAfbFfeVjpxrG7tFCEdhABwXSg7HOAAmz+qyOGu8rY+pwhZtpr9ZOXxXeM+
xc74xR2VbYX2vTkmCF5l+9vf9yKaOj3HEK7ANUvGQ+M3kWelkdOwqiHJyPJJBEpkfZp/r29RgLOb
EyFZ4Zx6F5X9DXr/AJDJkhYdaWcXGdREEPc454E0/7ymsyEN28Ln44sQ828FCAHDWfRXmI3sCWH+
GWhyaCe9YfVSTToO72Klpx9C8w+YJja3WLzAAUQwHIzf7RleeDlrUlIc1BCwbMvL6STEvBy2nQhg
/afi0NWrWZPikJp2gaI6fEexetu9HbygSrYogC6+xO+r5Z8JnPKcwsyJADHyMoJLbORQ96t3gWnp
0LeKu+1yh1U89m8DakAkkGgmcrEmX6zKvbYjKmWHNtCMjr3l7USAjRu7Wq9lgJjkrYFl7xabeLNv
+u/A07peNgaVmo6iRCUM5NS9bW+ohgEBc82vjblwr156Qr+9pqBs8hdNw6naeQ8KfDBjiHPAdfQK
yL/OUcPtmaCkWZwTFx74AP+9OWZFDYT1Z65/RBQ3hZ8NJmI4WYalsquqgt8EAPrdTLIN6CaT9sSu
cHREhJV9ZUQg8I6188ESyeWCGEH6Ajao1lj+KFAJceFEtfYRqFMRN3lqfW/RBbTyTVPwje2/xL0J
ujVPgichdeQiwyq8NDIwelL5MvTvfROuYwdlieYDOx639na8yL4tutWFo25UL/YdR+JWkPkrTApv
77TZPNq2ZEP0e4lPLkyPqzBgUJzc7TM4W6LuAt84QNot6bcegL8wJyTzP1TyWIvl4qOcEDM5WdOi
Ao3ix0oPf8b0w2Av7oTCCRCFhYebXckW+caF7Y040edDLrIkz1fdhk88rMtxBzIziFd3zvfRWSnt
Y2dv/B/pn9h+xpSL7gEtFNW+cnaOt+b6qO5uP8ycLQWgBfqTKOwTp0/TEt8cA+QoSEuo2QnbZsGr
071mp5qYhIp//7s9zxz63MVKmb9ghXL7GWY3mACUk4vYNjfP5/lQjaBqSZmCB5EiWGC5qW3YdrgS
yoYQ+xeLvrPnMN0toiaa87+1m7Q8tGuTsOyhw5JSvhChRbU1WGr/zl4yXKaGDFvKpK02OfDBlBla
L8GYyq23IvxbGzx5TtEXyZVnUX2zk+fFUGZuNoWOqdATwBF0Cr4Fy2V2ZmiBdkj3crB2pRUikVjo
QLruw4UbbS4EvR5LPMvVNqtgdg+BxFgRam9JVvO57mjxBkhRhlGH43W4HCDOfT0M64FQkbLbzO3n
MTPZ8fM2gNDTyAJXj8hknX24hEW3F+WcHydekdRVYHCDZZqi1n2p7XJkgYV56YEt+sM+gcj3EGS5
K4NVHH1V40cS9P473VFAGw56NUIyZ1uPW9NZje6W/mkhb7BsMqSFWZ/9woAKIAkK0egpm9n1Rk8e
huRCD8tQoINhgYhJ+YxpDCfv7WmYnW0kpmRUkTHgmO5Nxe6jqMlD6jDRoXZ+BtnOq+86pV6Y7dlh
DHq/bBUdoOjkozo2tZ7SYEti3GI45yh8FIIry6oIswsW8xvOOwfDianUL/oklTV2fNQBAR2j+G70
3zh3mm6jh4dBwsRuHcY4un0LtedmfHSlHaqeNj0FcRofa33hrS+H6/SyJ5r5n8e5HCBX+0fWpUxP
A6pcruegrRactcJd011BfnCD45KNXh+4UMHN6lqKCYm5Mbh4i+LVdj4aDurBUO/6AWZ3riKBkhx1
rTwLu5t6OEEnuL0S9LnUmvUmeBymYZDJf954xWiXGeR1eNCtt/WS8TQ22TGLazg61a5y+rWBAJOc
oM8lkPw+IKbDgKVBF4AviU1aRKKj/6LKPvD+9FGV5JVeIg2FcLgchHgTayutV3ZktavO+6spoXDV
wPS9/BC5h4pSe1HJK9ntWR/Vc2P1O9eCpgZ5pomcx8pQ937qrfPW2jX2sHBBXZRRfvtOwjScT6Wp
v6UltqcbOjqCoeiTy4VxRMqCDrZIktBm+tMswiPY9X3mZ/sQIWJSY0N3N6J5qTu/nCo5RIO5tSFB
JMYBjo+OyYQDh6nWpS2yxCXGihAtf5FcrvxK20clCCWw0jENnNufcDYs4uITQGM+I/fD50/oJhos
gZLdDKV78A4QZFYElFTlDpveftPyOzf+VgW4lAO6WsXpR1k99GPDrG6lzlir1YL33Oyuh9sCkQyS
tTx1F6NR5KKbSNINIQ+SswAHwUFa5BXM38NX40wCri5K6qEZKPImEnLWEfqXcKV3MdAdazO+WO9u
uFCGmjlmWC00jRScX0WU8XmeizCz8srv0gdPPUjNN1k9FfE29567CpG193BcKGLPFeM+jTepeiFe
HEnqSNEpSGgtZ/h44uqrtZjh/cJzfcAKPsU66b79w72rehvR2ec4fysQxkU397n3v91eZjP3E20B
/GYIcWkUXPoWV6daPliWNQQgDOkQxO6BCJLUGtibNC731WeWkAVnBM1bzdQgzhufZ1o2wy7ykjQV
QCyqRBCsSN4XDXvEApnsf4psEB4pjAAqngbJmSeZWYROk8CowxNhINgo6KAttj1mpw5IipCCEnIe
kw8paZkjGSN4SNA4NOLpSBjWs9AIUoKPxZbE0mCTUmXimV1tWcDCmbs67DbwbSAh2tDWREsRK5rb
y2KOnsEsImGuKQbJzxTm5cpDJJmdwEg3b17wnCL4axo/UT+8eHIHeXug1raxknQbKNYO16nWt/F0
xGhxWBmIxKl0tXmy3mkg01FwKDClVPuHBjiFyFjAyCHnYqLD2y/VPudIfRZIsMsKsDV1evdZND9T
n3D2UuOn2Cp6iqK5oPBovUpv2P6D2VOtc9vgD5N9UbRsRSkWIG2cy28IGKCf+HF7Oucyt0/PNDnM
jRH9VxBjgQABAbQPepht6Ote9Ib5jiWijQhJE4BGdP8Xk6ilKZkyGgK/ybzUo+1hDsWW1i84Dvga
MHdx2PbkfaOvtHoFpEXoRMq5tgZIIE53YZ/sCyzP7dmYC9eFSSVlf6j3+P+Jg+Lq0DE8VNRSQXM3
2/ZesT9E8b+3T0Ea3wWAO5TsNQE10JQvtp/i5maupBxnev2pUkykxl/pJ7u++U30a8LxLKoSQvtQ
k8Dwm69CLvP24871bmndwlICFGeKLtznx20zibS7hbcNHNd+i0E4tmtOyepXr57UfBs8AlZbGFJc
OtNDTAGDJM5LQUKZDGn2IaBpYDYPtULdB4105VAhuIDTCS1HIfE5SHQln+Mw2f6XliOyW/+OPT2m
u8ZRXLWgK4JOQCAcgMH8R2yixZHmrt7rkSbrYAwkl3lnJOpcufxoGtkKEWWRbGf+3m6O8RJrcU5M
59O7TaIL6k9V3gcV84qstShJCgcu2wrXtV7tVNX9inPBqokhk6oRrjLCuICKdqCd4hFpzI2kvtGo
Iz5ZW2mHo629Dii7GaDu47pfg5yQcpBL1F6k7gQA1Aq1w8LCEB/+1sKYBPZm4lbxWOSX242P05j6
fY237l27LfNHN282XHYg0DSUuyX/Q+hH3n6AudtVMalVIBdmwIqcLEwnlGLdaflkrMhXlF2M1eDv
hfj77WHmGhwWglywPTF2FzTWz3vOLeSIFgobIPa+hhCPY1e7Fzcs7VgFrfihOVTSvrLPDvmLcPqu
9Z+x2j6hu4uO6e1nuTTnfptzi5CFQByxxGn7tO18zW4DsUyzxxo3CSEH6KfVVxOjqWKXNcVBX427
KPb3SvOtRaP+Vxw+F0O+taJ3nYM1MvNVZ//ZyA7SsB8wN8VmksozELnbTzp7zoP4oQJCrUwcsJ9n
zdMSaVSSLHzIzHBdoN9hPgfhAVa0Xn1QRC5q9R56lcDlxMWLjPeIFTrrCMcJzJE1OIySaywu2IsC
zm/TJ/pUcMxtUOOTT4kXTOmreUX3QW2PorRGMchAXQMDq00J9KYOo3ul3rOs1r3iHDvdPcG63ApX
q8TYmaO6KTDyS2FF5dCmMXhdCztNhHXoaNVDcR+YSOPl2zgDPiS960XxRehXio2tutqeO2MDU0Yd
tXXf6TtbR83fSA8hmDrdcd7yACgj2KzUNj2gm+S5loxCrrSNeqjMrfwCkfypyp+0xiVplY+gtXBU
uNPgY5neWlQ9YResaDpsaAZu0vDrmDYbUY9Vvfw57gdR+apzfh1pUlH48jXIohuxogtLXwmXjrQU
nHXr/3B2nr2No1mw/kUEmMNXJiXLsqxgy18IOYmkmDP56+/D2Yu7s57GGLjYwWK6p91MbzhvVZ0q
UGwOrEqg7MAg1vHU+aFELsVb3O5x6lp3WGIqQmqHPWIqAGCWHPJE8vt51qPOiYXUnpWqeL20gS73
hoDIKppsxFvgKAUZMARQy+b31KkroSrwp67tWfN8M0Ks/QCP6VjI8PvlaQLijgi3QKncUgxYceGN
ibARkng55BchvuZZ5VcKcvDy2FWpQxj9JqHpRxHDVTE2ikd3ACFwAiG7tO6pK2WobQp9tuyZxc+Z
OZhI1kG4NJvMNbAB09rsrYtT2p2lnbIx8AiIUBBKieC00veAR0mo149z30sgtttkTDEcnj223UID
dQ67/Ggp7lxVzpYxdS27lfxsqNmqTpZ9+6DWp17FN0A7pQ29st3gFONXehuX/cjZPUGVyUcshNNs
fjJiB83BVtO/hOlQFQoiVY9owIw8TjM4IeXr0LSKHjhHpYv+RCAF7pyNMjkB7pd0SQ+1tGBX7lrF
y4ET5S9NXQ5x7CGsmG7bICqWJNho9WdKQgYr9OzOTJ/hTOGoLNZF+a6LXxoPlg/KMoxjt8+uw1Iy
kG9aEwkzgl8h3rznxUPeXf9KNqQQmYPcpGSF523eSIu2+iJCYwqfJ8qhFIfkmEAOGaXp7PqMgiei
tkRlK2HVEkyGM94zTMUfsC938PB/VmLrYc7sQkhO8/Aew4YsKV6Er5h0k/s6TqtTQs/XHCFHmyi9
6LNnNqVs0VunQXrKH/FgXmOiCUqBZvb21iUS8YnG5o4jypyXzdSljIAMxFjVubFF4jkDAtozUDu3
LJNHEBZ/FilybSm17NyJJLfIHqWNBjwDb6mPojvJ8gJPMa4+inxj5lUKsDSzWYO0xoXU1cFxEoNn
sHAywpxbzjZyEXzfNQKCkRGSa9c0J4R4yLZeizxyY1ilHDdvWIw7Ti6zxXjI8YTQhKS/Y2D0n9+6
Kw96IR+SIrBhg+OJNnTIJk2aBQTbuZno1ukOPNEisFpnrHZC8T4y7AQ1PeJBplX9Iyof4064ZPwl
afug35ep8SIzi+qWs0nOoFZVXxaSS5N6HMENsYhmbYKLL7pU3HyZvJFZ2VBHTi+Uj7HB7pK4M+NH
mFJc3NH2nZgtLZmq8+yen7y1qgehIm+HN1rdV1G7Hkw8SvHHGQV4MvVZqB9YEPr4ZKhHk0KokvJF
yJ+4C0cdUKsdP+8YptFQ31iDy3dmfUGO3JBVxDdk3HXGYvb0BhOj4WVOi+JMcX+pGr7lobYMu1Mv
g0bwNPmu8ELomqI7wApZBELhSvngg1S7QVy96YiH26pc1vpWbZT9fO+zvPxGiBXyDbFBbC8voYvH
9E2NxeWsccYGgnkzrivqcUNIn8KetVtNSietngOYuFJ9m5nQe194AyBSp7U2Hvnne97iOY9VBVYC
8+DVA15N6sk3iM23QU9Wqdr5KAroOPxPZEbpCUO0Jku21gm1GQmUiZdoRAtOGFGnLe/61xQjVsO/
qRbPidX4tEvtaBaQzDdZdW+t5rY6WG+8lBtiphiserFHA6wW8V90ahaZLqk1U7qaYIn7u+KOkeEG
auWosE6z1oF+RzwGGXCnLCCPBqN4jIrmtz73/3WDuauI0BH4NVlLUWx4cpA50k2mHeA4R5OgBNHa
U0/8bTJom6h24+45sk4VbmBdY0cViG17ipoFslCs+edyYTZdVjBjEO/rKc3tmxg+IX/MgX/jMPYF
AXVzTnBNZ7mN0CwndWlJp74KCLfkGrGyhkSzi1bbBKDLJjFB2h0rY2N0LSyMU+VTST/VWlgibHmZ
prUwoZ+/KT7r/VbIrKWV31wrDLdhqoNtdjvR0PDXjAiw6HdNDFR9D99BbuMEj6DmSiAWuUrAoN3w
lChuQTiWFFyL+ykvdPeWNbZ+ET/yel83q0RehRPFmK3ivrjWRETNBRHB6nqe7mRbuEZyrGJSziIy
wkli05L0qYrubpCMb+29pPTQkVGXHvN/FxfaoROzZTplGEM99hD75Nzat/BxrC6K+Trh66WzbLT5
HHCF2kI5CtolS2kKIWgs124PnWL4JR/6lg4PWTUsLVLJA6K055W1VF7vxaMoX7KAtaUxHVUuyYKW
SBZD+XLf6s25ucPTRe8lsyJJl7yaUuaonNCKHH9ms4FbC22vjX7ck7Gkxa52H/382N8zW0qjTWdi
vmmlrsKEtYwSRxySDTjycJB0acp0KhP1vnyzWREWBa1e5iTZdR1vx8QhaJ0qhmkjGh7aqYWk3LbR
pDpN7NaF6dVBS9dfsaZ/wyswKME8w0VJOmV7/oa8q+yhlb0COy2hNlhcHyN58stbvVamflXj4jXE
GvdrOVaYuClW/vi9uGlj4bp1KOkYMVSZ0KQ7svIOR3x6QiySnYrEGdf1sq97gpULOx8ju50kKvHa
NuMGqfs+alpvV9ZnQ0l8Jblv7riQNjBKwSEgecB4qnTjgXgwryDMjRRmMav9oPm6D+GTUMl+3fDW
dExmcoF+kYXJStj1ij/w8qpEomjWvIwCQi01VknRNrsnk9ZHgrbqpJ2jK/w4vPmBaT6LjQz7EGGe
TDKB+aolyat4J9Yrnpf/8Ey09KKv6MDQ81U35UuDQGxTSpZdbnISvmGkZHi18NQTfFGE4tLUO6rP
YmUYk09AmFsJeMnpr121plRSyBwI45tN8pGn6+m6kPXjbXpPCbWzGtmz0u1YPQvae5bsksHPC3Eb
94vGbLw4eJOLw5S/TRqdO71X69ixRDKk8KXXXsp6N+WHIcq8MKxv0HEoHGTDAWA1+1Mo4P9Rpp6Q
Fl4gxVQXsdOyG043N8rjRWGKO1TxXi8QPQKwgzywu7Py9TBREtFb6Dya16hvaFTZ5dqiN1JbJadS
rRtojPCkUCgHYegPPelcuyGFitfTVZNaztD4QnvUETimsmtAjdx14i1yTMtxZUEWg7Jm+gzFDXGq
D/P0igXIr+ZkWX7aYFA1Rm6jP6htzID77PtPs3ttxoXMCaGUj4K0CxpSAglGsQIactKlKL6X8UVr
l0ZLwp7p5lnzJA2LnnEtcODAkNPNe1/47FhfDiHZUuPziMfTZdj1e+kCh2ldw+9hj2mRehQPw946
Caf4PO7kg3rA5ozhURIxEdi3y+1T+W6u3XPwor80++46fU/P057RHX1GF+NcPVvnfme+DI/gvt21
eb599AfjrJ37Y1q798/hqkY2a48jYx+W8yd0f4ic4Xq79IfgPXo137sv8yUPGZK2dGoP2lf7VD0b
Z+kUvSqn8kIYBafVQ3vgj0jn9HM6FV8ILsT38b1gBDIJnxHEX5qrwhVh1w7y+41cTUpPKnL2RLt6
ZdK+Z1/G5/Chn7WX+ot8mQhB1ql61S7CcaDT8rN81y4BnsDvaeBqaCsp4T+twlYu0oX39RF+dk/j
ST3Jp3aPMVfqk8AOSvg1X/4r/ro3tvnWf2ODyZekDhA+xu+O6U9yyRWJwWv0OZ179g7+OfLq1Xfl
xAvjsblN46gci4/xubmYp+Y1x9QUE8HOHr9rzCrtkui/xI7f9Pf6Pf4cr8Vn/CqeGp6fOxHeu4N6
im729CXOL6N/58WE7Cw3W/iUU3vYRS/DU0hy3kf/PX5zbzKhI6SEJfMVrI+J/8K3+eAco33I31Jk
Kx9cnd9OPme70W+a4qSP+5UQuP4azP9dxohptlW0b89L2m/XDh+Fd1B99e8m8+RmS5fym8cWv/W1
vm6v/Aj/hJ/cY3wx+Htrt7/GF36pnhm9DAdeyV65FG/GmeIo+qgPzdvwpb8Y83eLro0rbADfvHLZ
+OYbDjexP1U1jLBACmjoZpr5KAzTMiuwbzC0A10BnF5FQl/kjnLnrW/Pqh44cRo/zUf9csI3izSi
Uq4c0VjT50ayjHfPLSchyqgORETnlpPVOR2Lpqcae/hjmmf4xnSXjwE/o9hJldqUfQ72mXMv3hC+
pgyWOWCxejZL+hhrdxYgdM33jYqaTsVijgqNvbm+njvYArX86HttOeuRMzJs6NgopD29il5JVUUp
cbur5Dd/5yjjcWCfK/c0b5fzARaX+xtGp2xnQOFzJ1tYlO4cWy+VtSfw+ioCL/HdoGwPR6yfhNJj
Laf0yyh79m2tOJVmrRLkPOCHYmluBY5pGXAx2O18Bif6aJYAwDFHxmpWtvF8inYUlYBjee5K3fau
hWsdlEGW91mOA2t5plCuCOcJJ4Qs4G5R9jSlGoQlCjAMMrO1TkvDAHhpPantxkg/dMT7eRk7YDPI
ZNs5x/UuagBmdCAGdmZObm10JE1cM5UVGCSLD2n0X1H6bNZvuE3mhgkhsjVL8fneVh/lQyiuxMnW
0uyY4DHFi55uqUuhyUFRDNTDrNujQzxNsKlJ3qpBdAOR8Ctptp++za7MvEaEcggTJfxI80H206jk
AMQnjboVyadWQdGvZMsM2n3uE0wAKjKq4cl4sCzBrVgVkCZacuvNSKuZ1os753IEz1j6KaQWzLy8
mac4iOhnrAz1aVmUR2Ag5g1FxEApJkq9Q/qVoHzNLSbzGWwYF7T6wBJ2xC9VGqEndHzyzQRq/bGT
iP3wE172jbZQEQHAL7DdjKj/EyFTcJySJRkDkh/sUBGpTd8J8V82L3NTnEE5DUvD5lpxKirf8Awn
lxXXXJPEU6CKNN1z+7/cxExX/stN/BTApYmW6kEXwXKMtTcHgMmytkDGr4IKFTfATObYfAQp+u0s
I8a5zu5V6Ze7+BNFPNuvWOpfjYs/252EBGZcrhCMQUfTWm6134Dqc6DSLw87Y47/fNj/XucHjB4C
JhmJEERz61+erFV5WwBNqWFg0yhN/9qIoAfUTcU2/Df/kz8h6DKNC6gk6VOVfzLuVSEHYqyFGN8F
6yDaNpZP8jUOzDpY+i9P+ae3SWoiVzJVbPZ+KrXSKhJ7kIX0IWxVz+RwoHeyQxAb+VWUtye1fylY
MwaAy5tCJNp6nhMhZXv/0um/yFn++NSqJs7qERFRzg/eoBDjYRoU9FuQ5W02zfx/L8rYWC9+NY77
81P/91I/+Ku01jslrLkUuZx2IG+GdNOQvnXvv355vX+irwjr+X/P9IO+aqZMltpm1sLK+1xfy8WT
gGHGJNvwq9t0IXfLWORMccPJ22k/Q5LrhkUq7DJl83uPxB90yuiB/3svP4gtVboJedRxL0F77caF
oT2L+kHIlvUz+KOO3pBCsPpNE/eXH/nPaaQgE1A1/CLJUPnBN8h39lWc8qDapYViLaoyxzE9cQwd
Yo1MORJ8tn2KzTRZvlEt4GVkOsloevMWQIsvUOexAx8mAdkMr3qH9Vn1pSNpmFkJgngzKnGSJJYB
ps8JTwFMOjeYmLQydYtYbFcpkbnoDKgZOoPqXruQwDHviRopUUMLFr6okuf2BqYhUZ9xhG6CEhXN
F72Fo6Y7/Om+131Bo8xwGvCBHLtL4oya4RfC+0+iJpqV/vueflAgRaRkWtphqBLHpziiaQgbBolC
sIdVaNmYNMYJ6+otyH9bAv60qisSyw1aOO7gp8XoLdKmphCxOMegI39q2OqAImWxsNNwyciYTbN7
om5UYRZwmtLp/2OKzME6Gj0Z1Gr6z2EJVFSmQ4eMBI9Yyi7VT4BBMZbzaEAEd5o9vNtKoIvrq7qz
xSOgJKkPt9F5p60xEUFCWfxKYv6RXfz7bf1Y/quytLJCxny0bq7C7YqAeS220CAQFRhtGZQ1uIso
LE4JeY2k5KFdOSVtTOFNFuH3L+/oT5TuHG4r05pJ8IH8Y3AQaTbe9ByqE2NgUjBBLLC6hPaxvLZ3
skcrOMyB6zmh391WVRb/fvW//vZ/TOG/XX0eQH/TYqhpV7A49/FDNmHi0YzY2HELsR9x5JgreEu7
Aaokj0nY+PQMBaVmPw33eBOXgUeCe0xVMJvfzR7o5I9b93H1a6Pwn6fP3+7xx+Zxq0vCwBREalTB
QoYQ804UJhDw1qBkJv2dGuH3pKY/7VgKnC/u4MQCaz+99yZF1LS646L/t3OJXRq0HaluE/0irdT+
OAL+dqkfz5eaQpHVGgIT2vSqKNvXFM0zzIsHomJmq6DJnYwcZKfDEF0gg0FSn2mKcE0D7EnBmxDz
BMZrNaXeHAd/v2Wb2YwEy49RgmIQz7TQgLkAbc9hpXTZKrAXOoIFYkpmR75bbc3iLDvlSFZ28TEv
12D6g/qcpl91iRbCMp3BaBYFRvw9t4Cf8SqhDOWn048Y+TcTpG6j47+PzD9qpggAI/8Is6HZcuh/
R2ZnjJaWRNlf+jo8bsncHtoz1vQYExu0AM2WOzVIf78PyWBnof/l8n9S3KEHkXVZRrrPvPzfy7f9
XazZff4qERPq7loyeMvOJLj3Eii/3XOOnLPJx0MyLu/NOolfhfPshtuL8O7wC/9+P3+8HQVj71kS
TEX343bGMMybJmaD5/x8C19ueMv0iyB0ceGY8wD//WISAtj/rZAZ7xgAzq4YOL3RWyH+WLnHzEjF
GHX58QYnUfkQWzm0wEpJHNCL4GCO3ojlZHJI2LkR51qoyAHhbR1eut9EcDEz4ewVl9teZJT2S+sV
s7j0mfu2AH0WJZKZJ6JOb4WTMAJxNwxsRXQT2VOnBcLYUbWNkYQFXxtDxDhObCysDYHAWuIH0zIS
PCxN5HAX62S171PRnrXIq558Zft27pkyA4hQSIfHAe/efi29MkT0hRx4E7kt1QpmfAK0zxbkvtTp
N/kVMX5xOH1GSyt8Unp7vPd2ri/Gl7jblcM511eYfwol+bGYJdkTR03IQXvQnelpglSmPxREQ/ZB
Lc3QS93sI3uLt8bn7YCIaYFFTvVAqxQ9Y+ny/ljlAJib5tiZ731P4uUCnMPoba1Bu0NolJ28juT9
LeRtrLmj4OjtY7XWnhDMg43WtTvfuM+2PdwcqDIZOMK9P+eDbfjRNWuc+5dZkd4C5r6w5Kf6JMPf
g1CdQofHvUVO+W1YqwHjztA1z2pPN6HDSa7ctt/yZQD3mtyhXBDFIb2ptG/DbuBU09jBJ+RZeJE/
SRjuag6opC/TgvYkXkOAMXw9n2Vcrxak5yZuGbvxi/gl505RuFq1KEDm6XKHElnkwyl6zCHTeje6
JhSLJzQJo9+sZNhS65rJD3Lwkt7XICy3d6JAzXojway+Zmu8tBpIjdaJkkMECnHVextrGTX32wU7
VXAt8/P4PTX4c9g0UhI47HefKA5uKp6tWz3eSMvpmOQrCiCLRyAGq/CNalEbTk+2QO2IHADteNeQ
Gy3zl2B9Hrix5HTN05Sz8YL3b4fyEGIWtcDSMFdHh02vjxc1PnXoKRS3UTHtRQy1NcW9mbht4Fn5
0dxnldunC6G1pZtrisdGWDRudXMNYzE8gWVZJA58wP/Whk+icxZtlINl2YFhp+OOH1LkM7jgqR4z
GzmRGmD86RfjoS+ebjlCCLtfVBdZt8MWj7JH7KNGKBUvOuESHTQPLaClQ8A3Pe7CSwbXRgvNAwQ/
BOENmDM6Bcfww3xQgHcOYeCOiJRUL9IcKdmWsj/Ap+nbaTOsOBEPzZK5BwsqRX5Z+y2iSxdDlPIU
PNwt24ChYIinkL2wbs2O15jasuRrLyPpSbFTvBc4TTwkksc17qeo8xJsjC/RfnzUYw+dTr64Pyh7
GT0MtXvCu3aNwKO/tbim5nJ2qdC8iMu8ibldf9xWCD7ja3sB3tMv5c1VTSzoMCp74ao37OO3+eAA
qhHGVn4Buhqt05qusNPzRSW4jeImx/hDCYDyXGUzGp7a2v0Fl2/1tgrOFvKFcn6fjPmWUxvCxyXQ
acC++9zSM7bFYx1sDV5va37JDK/VfRF+wIka71mBX4g9Fe6d/PddeBBjN3vi4swOs7fF6w3lqNuL
DksThuZaYOOwannduyDbvI2naQ8JL+mb/ogxblTY4eMEyOOMBFXvBuGpTVgCbfOp+Y7d5NKhUWKz
fyzWUUeZ7OP7llzHenn7BOGyKLDXceZMG0q37DHbNk4OIvxMox/0bPsV76RHDfBv2V0BQ0Ub+YBi
hxfFcmfA/MLbxShOlf0SuHSDPqIvbWitRjmKDKvClTnH+dVygD74lq5g392+OiPMDVR6ZnyTBoJ8
lSh+ONm3yNPiVYHMSHVq3RNhq8aNIG5RXinf9OGlxmrMfHklkwU+PMcc0fPrbR1C4YTeDWbWdBnd
Khd3St7ZRRKg732r8/M3xa/inbaVTKdWHfVT0Bf6td3DX/IiQnONDqJ4qWIn+07uS7P2OO40ta94
zTWwbLgRBES9K6eOBD4wurpPR8t+AKq0S9+SLwVfl3A+CUOWB2BZeYQ5hDTEfBtU+qF8uqXo3ZdB
49WSDbSSe+I73AnOEHQkW0ttmh83qlfaecA5JUKMc+CqCp2ygPn3k3bSgx3lBD3pBS2J95VMQnkm
bUWFHcWJlaP1PbICFG55ybbSa3fsv1EUTgJB9Lb83O8GzVUlR4MGyr5KwYXO6DH98yyB06ubxn4s
+1HjUDEiGJG23ZdFwhPTZjfqCz5l6CkmLwN4WVgIgQMFOa2EbEUUZ6XZd3WemMlIyoynjSsN44PY
S+rNNLrhmbFUaJzDfZ5Ep1vl+f6EM0YM2C27BANV6iZLbVqmYs7m7d0xn2kyC5qNtqo36ZXVR9wQ
XDtlLlHu/Q4VECC7nyXO3W9KB/cNHKvzQxa70jbex3ycyp2Q15WetTL3nH4K6Oj9AP/DWnSCUVSc
8AGdjL7JcDV7Ri5RCrvSV9+gT8TFOHrVvpEXjNfUv12bejk9pBNpK5vhiFWF8KHgNYzCgY2ns4N1
ppzzK+dMSoNg9Khh4nqZVv70GgQOQVB1asMzBwit0w0btOCXlQ+eQX9ueQF1qO4L+t14z8AckZPu
SsqV2bbGLrGhQ1QfLzT10ThGd6feMPtJSqjOuRt/lRfBdNjsdqppC2vj8q0viblLe39YKPI+kAH4
bSVcTlvT8hXDhbB4rJGS+gU5fLgY5nb+1DYOv9U6EBU9tC6SkL1wqQ8ZSRk6nii2+JrlENQOmDik
kXDEnOQ9WZmPZmc3+1DEV8ftEk9/GXYy1owHfUMUW4XezFgH4KAbyDhhOZKfaPeC0zzeDtm1eCYQ
lwwoqfEl6Juz6dxlh4ZAJpaA2MoTQBRqTwK9lm2EbVDXN8seUS5xpj/GETIJii7ffOn2sCT9IdEY
5brswmdlI+iRa97XUrmFgDCp1BBjKvy06AWhr+awufzh6U71veZvNDv/dvfV1xptz7u4jinV4F0n
1RaerMiVWlvdUySizxbd9P2X4vgH1vZXaUyzFIgOhq44F/xAD4JCkYY2EKWTuZ38fK2qj8Gn+Cpp
vlk7LeZRo/vvF5R/HEX/c0GapjRQXNpuf0Lz7dCNaRrG/UneNm5qI7QgXelNd46RvRrsRbF8Egzn
xfPWh95OtvtwsfntBv50B2A42O7MrXLazwbr3qgLcUCycYKwz6DOwf+9yU+e2vPgqmf1THUgX8Wr
5Wetbb33DGE7fro9kwFlM9FtSiVkky671Eqztxw6MXXyjJ12QPe5zlab2nNRgLhvt0d39+5vX93X
7ZYeIk+yqd2wGoUfpZH79qxAgd98ybd2vaeexzNtc+32vpbZsl9DyTa/zOv0QHl/BoZdtW87yQ8W
98dg0e0ipsM5WDQHMqogqlVHe9hV/O+21p1hE22gKynOS6f+muxoDRftUQHcF9MzBCM2Ezu2/BT9
t10+kPxYH0W/fLivakqL15LXsbo4EPfD94P9sGjWD5PzstAfiqX4tHjKbH1n2o/StV+x8zx603dw
mEKnfKB8iR/vK8KwXjksFueGK6BxYZP4mFB1sui4VudS9+A90drw+qsKEWTiFNNSbG0WboSPNC75
Fgd729wpi97tqelfA/tU7Vm396po54ebb3qwpYKb7vb1RuvtGP3Wu/WUOCYzOvA4zboUuG+UC7F9
CD2U9lvrKXXvh24h2ukhXOc7MYBpZG3PtoBhD60TrljWz53vRu9Fb+/Zv9Rn/J/0R/4trR3rAbuV
2q6XUHrte7kxnu72p3EJnN98zf6Cl/+GXf01L/4+Kn+ciUMaXfU2D6WTUa9jlMz4taIdJXTSzi75
la3INBEVcEYv8AxeJxSLTkVB+Hn7RhTLWEKVloiu8CJMj9V0EFK/NPzkglTzuUSkcfPaeg3oh0Cw
0V2B7LfMUbRVtbmVezPyhFPzHdImmjql9JhYxFO6/Uso2GXt6C/VbSnFi4yCT8esAkTZCZ55OcdQ
QwPktrWTLZM98t/7L0vFD0riH2/kB5pXd3lqpS1vRFzfkyV05rL4Br3hDJ0t/n1N+AnP/ONSP0Cr
UsyiqrJS6YQ9IHxwvKufOQml22wzPkjnsrCti9b/Qg/+RMr+cdEf3E7ZtlnbNkJ3ek3t+6PyioIJ
A9MHQXLlnpMxYiqvkO38zFEYqjfx4yNeKMqDprJa4ZVjv62Oq8V82gBcO/B/wUFnu4aocOphg3NA
lDr3IxIrFNzIb80P016rH1QoD+v9L1/qJ6j5j0f5wR5pWdtUwsCnmg7FqpvzigkM3rUu3yotfrvY
T9fo/1yNuQL/NjdAWT/gnEC73xplRFsAiWIuZM0PP4fej/bz6eOA0FepZvQmPCGA4VxkrjpzxaKL
QAA2n3X41byGh1BClcYx3I4cmHZ3ZPdHYGDf1zTlNGsVeJzMq+1tWXvpI4bg99JR4dEdcQWoLTnV
oXRo7ro5ym460qp3QotSHDlqTYthqe5s1VWWFJmGP9nSYznZ3YZlfXxjqjTw7naMCPIdUj67ojp7
m/zhJbxtWZCD95Zq7aitAKADp3vULZvu9+f2m1w6VzpzhOTHwSg2LJaICBrDPZEvabjKWqIXYVZd
Tec7/gRLeSk+tst2177jTOuO7n2nXNqDcUXDwPJprav3xMa7nQZRzzTsftdvlHXxEvjojjmkIuH2
x02+JMMMCfgmuUqeuKGI/GgPlO8dKqM1ZwfEwHbmkZtlS6+cDJfREwkoGGmjAFnUn7KMR7dT8yzU
7spHc2lf4iX6dupl6sweBsvmJKI+//tE/hPQp9GWg3GISZ/vz8zhsrYaseha8TT4CvYBqEls8YPW
j3z579f5aczw1xDEIQ+uUJkjjuUfZGEjF9WtMwPgZ5tKQHodndeKnX4n2UewZ4TL9jOggON5he2E
9rg5nOonZ7k5//tt/GXK9XPT+CtzDhiVJnH1x22kNXEVmjANJ4jaWNhNrkgkZesBo5TUBWfGnO5L
4mNa2+AL0rI73jZoReXuISns3dFeAX+81rl9CXbJo7FG2rWSOV4la61160O3HxZqYHPwq+lS8O6f
uvqNKeD96TQeG6eay/+DtL32nH10P9wcDjcXsZTz748IP/EH8BatNclBsgp38bPTfkrapg+xUDwC
Q41MEwwCd+05tU1PO5icXR6o4TjDoFPjnLJVvfxNB+eYbGMZXCxbP02vqoM1fPykbTrVSXZ55ISi
X99XCLdiuh/mMOx5Kw1fIe2Ct/Y7O9JUsAf8zZ+BYOVztiJa66GfHOOByWddGkRq3IWgLVOSgVCr
2nfEXIp7WyumXe6Dh+Sq2/VW8yl3FjURsHTEICV1aQVFzKV2GwIBDTRmD4HqDT3a0GoVcQBXuS3c
XgjsoeHcFpG+ybSPXsEjWNGQqi7b22LsUFwt69uj0buIIrOephovfdciV/+F7fzzCDfQ8dCyiNWz
+WN3shI5iWI5RK6PXBonFc5Z1RHxePMqInSDvX61YOEv+Vt+6m9fRWpbb903NobQbJSEsb7X3qz9
2Nl4ZQ+owsC21RVVnHXpfxsifwlp/jEL/narP3afcbrJo1nWw4nz3MKwOfeuUA+ejdfR6x7SxxIz
qkXvAUSwbBXH5HP0BqwQ7fQR2mndrBQ/f66Oo5fzayF0FV/q7HcK8/RZ9GgxuUruarW4rZRF4T29
aPsXZS3syxV1rrAW1pzkmsdwObqP4GVewHp9VX14DBwzVzGw0QX9Nj0a/Sq6ZM/iQ/dc+vJDaP+2
Hhnz5/jHOzDpsJ69Z3UMJv+X4ZF0UaxD9swjOx8H/TQ5xPUqYUw1Hk1f5JgbR2En0jPIPZUep2h4
lvI47IB6+3V9uJ11CvL9uLcuCBXEPc4kxWsE2vUcnXWOtB0oA+dqC0zEISKSadc6zRHbIk3YTtMj
zTzwdsUTQQ7wFDeKd0cottFSrnwVdH9H+O1zycunvrQcWVkMqiNXT1St/BRzDAqhuFQPdM6396VR
e+a69piMtKVMDjs33AdjTUXgeSW5m6Nwi+KUVLDcvi8V977nnFaJNqpW9Rv0MnnPH/svvH/bLXt4
9i7lXgACk2900jxCsiX9e/TQDQ9a7g70gtQL4HjhMRoXykSXBC0jK/iaCIW34qdv41VNVhWJRD6Q
+n1ZbvvZoA/4z0MOy/1m1uK2RkEWrORjQqQaTRehR2IAEAw9C4ASIupxVpJzA77iWh/dR5Ahh7Qb
2U1aj8jguNn0Pfiun3deXnvcETiW0qBHo8eTZpiYJk4vrBaY6xt3pzcfZN25q4fodAfPYEFByyZi
gwmM4GrLAM7zUREd6Wg8c/gijWq2QKap+xHckTaZYARxt+v/w9l77jaOdOG6VySAWdTfYjErZ+mP
INmWqEQqMenq98M+wNk9/ow2sDGDCd1uiyZZVWu9aU3rHRqqzUfrGmMtuhuuASi3Nw7yMcdqS9Ts
2RYKf1+QzX2BgFGK4m2kJDpIKLOMMIwCA0eD7AO9VBjaxBM4GW6lLR993CkcuBdDGPFj38G+VjjY
G5LaSSqhAtftX/3069IShwEeuOvGB1fSPvKNvEUP97B8rZ43CVpE6uN7XJWSGqOc0pZc8NJ9Wol8
XH30pPiWkSpX6+oqX4iGa/c8K1sRomxjyhceLmSFuadk1F5dQiw46Et56Zjx8/Cve5ipKnUKHrZI
0c/4L26NIGALLM2uBNULwdEPpro/PSxEG8oftNkajCzi8Uu+owm4neXhxVsiMhOxj39YJSCSi4ok
TGKxUpF+ZY1dwrFi4yGbn42w+kWybbBXbMC6ozN1ZdM7d0LtMbpDKZXiQI/FlbMUrS5T5czJfZDp
4jDBBmwTqJOKI0XfhGbrbtDXukcba6/LLXo02GpCHUoMyEM2Mb7QN79NFf8RrkHyAmtMzcO/vu0r
+Erzl6VRUdHsSc3ByRhd/cRTJeRNNw2LIcPrOn30acGh2xlhYjYE1FKkxGnv6OW/bHPaT7sc8gVQ
I11js1O+9WlKqdf3VnFSZ+e+Kp9OIS/h29tEzxEVvNvxTjLxNmHLz9iT6y6RrDKJ8+kJGOCXouTH
6yDjU7eaMDf21v/utnn5Vk/1/aDOEH+Ztq/awVMJIJxca0X1nYozBDCS7GdAvthvn90AAd93elKr
SK/iDrTbf9rKv0QuzLUjSlVP9aFOkXd175EqT96HHm3i1DlP/v2D/snm+J8P01V0vG3yESir//uD
PvDXJc/TVR9WnrJVNSbiMPpQgk1TX4uHhWcLUKL2b43Sv9OcsNb8ZBO1ionY1Ss3Z/4goHTt0poA
81Zvyh+B1CIbPJhqE5zFvy+X/u+nm2NSkrepWUga+/aCvG+qdb+qRTWDgAZXLN3rGMfs+BUegmv/
NLRq0V7Sq+kel+clK9Wz/VvX7mUuu6kjT3bQ8zo0bVPhl97CteRwIw/uzdNmVVhM36ia+Kbnx8ex
D0q3yvq26vdSYhpdI7o3XobNwDwZopDLsnaX3Cvd3v2pLO59O0pvg+QTE8MAMDCVO2XeEgNF92zy
T/rXwPRauCSYNk6R5zYdbcLxQM2CNIFBO6LIUVu6NIIMn8ni3KW1bYtevsV2OIAmIFrr3oMQL2QJ
w9g3fCyKpaSDFQ8k0C6REhg1cPe7bXLXPGV/3vQ50Ss5wKW74TU6B6oAf7Xl1Q93AyZi6k5HDM5B
MdmtrQgMM255uQj2ShBFqRtZmtiehPL08+GbGoGecTJ5fE0cnC/eViUwRG4GYIWXBovAdYWf6LVL
xqnmEwzwdh/FmOCAVqQyho3NVRYY5d7udps/5CqjeKaKKlm0m1uYuo5r3uJZ+ythfovHGe8oU9wR
ldSdqDNvRXWYqMEpCI5eKT5JkJG5GKW+E4AWyi1n1p72RQlVJ3qM4TfpD7ytIru052MflCcVU3Ox
g1sdqAENW4hV1iEt7+w8AgHa7x4EN6PXEYqzLOjwTDFPXn5s+Ms01Jy3bG7bYJp4X4KIAcHoF8r+
xdsUiyx3ui6M1V7z+sejrK/eQzT1VrQvFwc5anU32OhxB+XBie4erJJjW3U27j0O5rkjYw6Uq7y3
l0fc497mFCpWjIr8qvZe3fKyqDf95Cmzvvr2NMe8DUiGzi0vP/aQNDjKYdT6MFIf1ibsZWIZX0Xm
fmaLz/m8x/ZNcOg6naosXmh8H5GvkoNr4zKkaryF2AU0Csab2J2DXdnjhASZ5b0wTTQNsKvy8ZrY
x31ehYzZ+rKje5SuzCssiTC2BfO6QSt5BcNkdVoRBfeYYrW5s09TUMtjnPc1uiJKauB1AMWn5Luk
kj50E2Xjjf/uHoNzANnPG83rGirb0hLpJ7U7sfX9zb4pxmnq3l1tPliWkAbXcVPGv+V0SjS+67d4
bJYuxhu5kWf+7+q0mNQoNtNXQNbB56aLTOKy0EIjHG68tnsL6va87Rx6Hw06GjIESxkenW6Xd08l
aH5V8Z7ehOJBS/MLwOGYmH09spfwoTB63o25KULzztMstMV5yK++5jR/YSkPw+NwI5pmwFp2/NP4
BkNbypvol2ES3MOOb3i5Js19NlUdzevUfF9e/pOY8f1RSNayclWnvW9DA4Z8SozHdXgJdC7sGRbu
New3Vxjp7gGnEV0GzFnYjm5074dVzYJhOq1HuqIiCXLxSJmGRueiV9Vc85q/6q4+L+btfbEtJXz8
GPV6G2owt3eHZ4hlz7xieu9auASho0JI3OjlQMQEsvaXSoQ/M3cxoKgnDmDTDpU9QULMF+tSBr9M
d91mU4LDdT7nJcC9iC5jdgM1i5+5El+B32giDdiA/m1sOiZsq1MfYsrG/supJxW4iWTYzst5d5y7
14a2B+h1zyustE+uW3UvWGHsjySugMZvA5V86vfCam07iJfsepJmSKIAK7hjQhOw+3/uH1krovbg
S13D27B9gIAL3VHkKdgmweoaujjuY37MYss/LmwSM8K3HAA+YbNoj0PeAYkB9TnNQ/Q8kmxomU/2
v55bP57pfx1b35ptKyWU555zbD2jXi+fr8Ea2Z4cgv40h0Knf0zlYJP5LdEcCU8y1qXqPabInccq
pNFbJB46IKH3v1KySBx9VC5ZPOJ58Hl9H0+xNWeJuESAsegSWCe76IpKQmjBzZm1t/zeUd56r150
YMd2gmDPfvTr2fzn6P2fUuKvn/FbKXFU2tXL3uTVbKlFPU+XUBb++Oi3HUPepbuiweSAwWDmNJ/+
C1CmNwXZ/344IyaoCppwzG8fbt5LOyHJpSYnD5I57lWJrKSXyjBzuIKuW0p3Bgq2+EAY6brbyQjq
b/pLcfJT0chwif//Gr7B1mmnLt+U08oMZd4cXLkxUtIHnqZpd2ncnJY+7i3bSwoLpxwP3iK8+lfH
AAyaLp6yW7hdY0Kn3FV00Yh1lMLFH6wnYA2B0RJfCCC+QrUv4OtWutPnSTJtbFLwbJ3beFtO+A+w
brk/NAyYYvX2B47MZ6B//gbP67/9mA1G+1d9ej+3r6fHiVt9WSLDaESUSxBSzxvsBieJuuqLNgtL
oxgb0m/dHEu4xbzvpO4kOMh94n/+xqz9CJKifCZImkFb8M7fFtc9ub+p1W/vmTlhKIAV36+M56Yp
hc/C6ucW6uR0BCLtv1UMH+55/16ywk4F6kfM8sIATKHN5H5uORk7u+zLqKJDEuk7MqZyParnVr56
ZcFVnVT6utNxD5uoeHgaEHBa4wdAXQwOQFLQ9Eh1aGDoZzKiZEYCATT3Q9xCWTh7Hr3n4ninPBKp
5mVZQKJ52Z4mpfPvV1D/iVKzwcaZnGSahMB/K48PLeh+pnTWs4e8u8ulx7Zx+HrFm3y6UTzbIpdW
kFJwDU77RlXNFrJ1gknQHhIrQVqAQ0AnGUXsiA737dLyP/Xh52v172tUlZ8kCX9f5LfnlWZ2URQq
UceoyxT/pcrSIfdrUr8p0ekxmhWyER1IuV6hSYoOVFMzs+UM7C1ODGfZeoQIvr36nQpm/V2ujrfW
uwNfm4K/Hltskx13fHUSj+LmSAXnUW1xtDjLwSAMP7Tw3X8JHD24gkXr6t80zLWiS4Sv4sGKZwxp
Rdj09BAKoVBXPhBIdZiBAV+9+bChnYTCb3OisdwmSjxpr0ZQNjlYdUkyvSHrcbv779v1J7Dtvzub
ZRIVrzZyah0n3rdHuin1M9NI83R2QtK1NCKmKQzUxXEE4+sn8onk4N7L0AXsrr3jDAhWPqlZDE+J
j4M8uLsPCJ42uiY1ZIZTnHJo0kkONI/gL6EE96COFNHyT1H2iwwDR8j/bMn/vfBvj3nzNF73m6Je
ZkaPm8x4bcPNa5FM25PWAIo/tkeE1eyh+MoREE3VqzHSn8CTj7jilassI42Bucx4FZdpRs5mIa5A
YEt4U1I3WxTthHQ/g3p/4cD/QDGtLkgkPhEVw1NQhfGSGc8pTgn3+bLQ7VH3v2hvKM4u3hNR6bQT
qXPr47GvMBtFZqBN7EmOBdq/bLWlsqw/LlHd7awPw3e0WdU9e8gA1+51avaSHYLUvHv2N14nanV1
hnWKO8vN60yZsjRp917bV08JKIfqEHDn9hbGTuNG33dZ8PIPAzrC0cnvEG/E9nw5ivYv5sUf7ruu
/r28vu/PbetKhKtew9UCYM7P27WnCg8pAPd23Lz7nR4y0hR5RxCgdxef/35h9Z+WNxNNm1FbKu/s
d0ihONxfKsby96wiMSx30qM8jg3/wOlkCUMJ0yHo5SvOvsw2uKVSeWkMaWpPsaB3n4hejk52daq9
dXXgD5PKrWw3Afj6DWr6kXb6v5eJ5ey/x9ixqOvDPUsJA2DqVgQkbKyK6DB9EzPBxjiqdxvV/e3s
/OOX/e9i1tl+sSkwRo5Sqf2tTNEOF8Yb/bGzXt13tyNOkloYXniiLW9f+S+nwR+p1f9+GsmATD/p
EIL57U0oiXHavEy1nmFimLfFMu3KgTeGw/a15Wojoon896P/qQREc0UKkYIfAwTr2151MV7P1rvQ
6lkGEJHKzLFKcfWpaUIS8lBDio33cu0lze+gFbaHnzD8BFz8tvX8BGppqmVjiFJtzMTKt53HLu+v
G/Hh9Sxe9sLpJjxC94AczHtr0JnQD/2j49P96U4e9p3JJ6i29/9wI/6+gm/P+fFqWRsT097snDiv
5bPhovItAT2nlpO0CHlomAlAtORJh2qijW5FpxjdDWLZKnMKk5YEz/8v4FnnD5b77X3QVExihsmA
CkZufCtQ36dOdrolT2uKhBLlia6Ks+0oIwiaE2z9x72Wh76a++UFgZLPiJfHy+08esgbqvso27cQ
UXMEpc6t5Z3oqGy/5ZGeoU5yWi8S3kgjwlr1DlT6Oi2y2fNRjg80K85rVyMnqdUMO1au4V3fdoqA
xIXO6o3EK/oDhtO4QDh95bsmP2eM6KFDq2gjBDrVfkKOwc19jaBM27VPtAMw/IXaDCUCvohVKyYr
u4zOW/TrRafJV2EYnslsqSnQNf4NZLbJEbrJu7290wuiNjq1IhK8MM00Atoz9o0PddMD5odLYDz1
EhfDXZjdc0VUhzRxSW+iNsauIRNarov2B2pv2OQzsJPuqp0B3BZGh6oQxWn2MF0OqbKSaelbzvGG
QItvRSGig6KAtCB+7j7Ql+tT6+0eKtc0BmorNqH1Z3Bc6MEBMhCvcSKTp7FDGpbhHkBuf/I44C6A
KLmPXcOq3AypbYXcdGvnn+pAMwWvmDnhqQA7IWe75I42f66bMYpfhJJhLUkWN86ioRFeu53ZIRub
vGmo3/p0GwRYn30sitqpj/8J/fwcSU36lDjDrrVfgxMBxCcC6qy5we/+6e0l9UIp2o5NTFPLU6s+
PMZldrzLG+Fc7W6xKgHTQPTSkLGcrZPgCY1UFUW4ZeMccdTK4zvBECmOsVe7JrXwWdzHNyvUrEnR
bnC7C6JtmNoN0JzK8TqGfpqeDz7CRt0/rAGf2rbAKr2Z671n1Vgn4KFKcYTyhLSIq3hjTnBn4ZfB
vjS8MeNKD3As3BblV6u/4REEBlFahWe3uy8bTjJ8TF+f9OAQgclL5rxLlyGKoWM1e8AbnVgquqNd
otbTxRNtVrHeVS1CoD2Ss+5fHUT1Q1L2HtJe0dUffevmwcUZ1wWP/IYGafcsRTUxF1BeBPpF1mup
j0iNeZ+jR+ryS5nPV10b5QaMrcmXbDCdO7Byh4ck333Te+1vJC7qkG6hTv4as5FnZvfInGqWgbw/
HIIuDiOzl0MXvKKMdzM89HSMGSSUr/XR/SuZqGNGkyYTbUJD1tgDP/lYQ3Z2VwwQiMfEc3kjRbZ7
KFyGuIESudViMz0/JBrp+jPrpTqoG+aY0pDa0S8WxlcVnE0cJ8AlBXE+hmvlpAyLdE8YyD2R+dJe
UZ89JkqIhqkAK/Tzpzx8HqcvsjZ5GZUuesvnBOLPdO6Wqy2bwFX9i/WsnMlnTeW7npXK8D2vDZfA
GTQ+X0S1WSUdVdgYiKj0iYG/SaRaRbwZthd26fDftRofCEc5O2yvnXF2CFusMiefHYCwQ9ofiEqQ
PJ2F3ZaAaLdseJwa3XtXmTDKgjFLJQ1gj0Dt1wb4yiMYsuwTMJbssPoQgYV0MOxQ4m0GL1u+z0ES
kITBY0Jyl+kO3+90Rh2OdQLllERQcu7RdnSY4+kd3RKH28AYJ93LQ2KOQOV65Z6SXYffn9j4ARTz
w7PHrVh7MDqMahg6tlpu+sioLphIT7zcN3zehEsSSOncB3juWF5p27Xv3kOTJdrcuR4S3VgvNJWk
Z9kZWsha406Q7UGE8qtQcxYT66oCheSaHxJ+s6Uvyo1zmCA9Pbac9lnep+UUwZiOx0GXENbwuf10
di2cslyiFWVrOXUE00dkse6EfIMNIEd4RHvAeLtiRCpnHsDaG+PUJX5RhfHomj3eaIRpvYekAShH
bQO5bmaLcm9+olLga14r2j39xtKNkLWdkE8gzjdi6+hZZAHPWw8PSQVqPt7rVNiMX6aJCVpoy3dP
JloXYV7LPDZinqqhB3zhq7eJi6dXHkSytm53wVCm90FkmFIGKHWMSTJAEFvDa3F/WiS3hy3uS+1k
VPUXB0WeQveAZePhqO6923Ybnh0BUu7YQ9KV8AuqPgUi50+ra8dcxj1IQD3Nhhi9croX8kzYZITD
gge2eYaokiF5wwMfrwsSiSvvMGU8If6tD0Pmo1d0KBwwAgTXVXzAcQYFl3dbI2OiqFL57PRaBDF2
DdmaZwzxwzWXuOY7qBg8iFUiyEi+Ozp6QP7ja4gQg2DgYfqZRa/CU74Y2ptSX/iv7EPF9w5PfZcn
XDz3OcmaoNzLfIqdruDsRBNGfO3u+QhVzvEZW3A6adQTRsgWo0yOoyK0uf6evpH5Wt293rK9O5SO
3WUcE8HV4f3qWd1rw89zb1j249vihtVibUl7msl278Qcd54X9/WjwuEnUQjhycf11rd697n9/2WY
+UeWM3tc5RzOzlWRCjDv6Bmkug9YUnwBaG5Q1fMGBKyJ+ypBbYBmOngS7TUsY6ULGHOetm2J3I0H
0H83JBZqkevFOxsO9KQ61paI2l/ugxcDXk22F23KG9Hamv6Rb95BxuPhDtQ+T/PqFCLP0HTnicQ2
JHpCocEbGssKy0jus1WZo1Nw6evruppYn2hy9TVYAtEPxSJFU/kMjs7TtyKm6c43H3SVmJrw/lR8
2OyR+u1xZ5FQ/6FKy2RnxgW3SS1CRo8WJspejlnJ0xohGGlO05PbQdpG6HRjnSHWqamEWHQFU6rc
q1fG7Hazw+59YlHVIwsdawLWTypVj0XP1nPCWkwQFfgE87u+Drvn4vZ13iUwW1vCKOd8J/2jcf3e
F/YoWzx80h9390G+uCz/XRD/BBr+p/T81ork5T3TtXuizB4fQBiVfCWyQN1+8drvvqKuD00ArGQF
FO4rPk1UFtKgcw0O02eBsZITCZA734TXo38EppFmK1AWTtVHZsFzen+9fwXSfsCT/3O9DdD2F8gJ
4nIzjJwCvhooyK+Riny1JiWKkNq7IgDG0Mh6zBwtKmtB7jvyDGczvQYoyln8t73y0Rld+nfvCkv6
SwDDT4qNvy/tDxT+16U9zhXpJUcuLe4NrC0WZuc+K+A3Ab4c/8P33SiKaLZbjrEIUJ/I+b8fpfkD
BY8wlg4WoF0xFfNb4/xuJeXB7Nyr2bx2Stdcnj6tfdVVPXYCx/SQrb8JyVacd5ec0K3q9aa+v1i9
eYyN863BuVdoSyPXh4zb1qHqYtF6hou3011F0X4U67+0PT++en9f77em1HwkpsHkozdSXjSkN0yV
PRJ1o6qJ8haG04nVhhjfhJjDW+5jB0SiTTdsuaXH5ufd+sXcROL7ZrqXOPm/oGQ/Abb/uZnfWtX3
6X14ECtUzdAArItQl++uMbcj8tCJ/HHIPpcHnxHhIQhT259NRuT7yX0toOPFrDVE4g3ndfVqsP/R
L5fW/vk5d3COMT+1Sf/67xLIztbB6KSvaobGXhTekj0s9BIHMjYcvLuDZY/dZo5D6g30f3ZD8TU0
hr73dDwQV+Ky18tKopHF7i/WWtSarHc75IDOG399JVDlvx0NB5DIIEwzHJo31rd4b6l+5CTad+Ro
FP+Gh6Dc/h9IkhFLJnIXpN22aivfXt2Tnd2Z1suPNEcQJwu5Vr0U0BfLzZrTf65n4jjmdzglGAbt
J0Oic8PL9DBGQ0wAUj4nnQARRulaDCtw0ulpepnet4nhsNW3Y76IvwlXLe8OX5j1UUNeEct9PInt
22o0onxflIbLlh3mT6/1Ik64b5fwQ/UeA1Dzy1g8kSFfhghaunyvy/AVZv0DRdew0yGPQFZ5dLuv
ivfk+vK0a4TT+6I5OBfQM0ZPFA9mTKEqmJbqUIx0r0haV6tt1CeHIXouKf31URWtIKxFa21Ncu9K
6tgENd1G3aNP9uDF3OHXx+Lhvq9f17CmAKHmiLDgFy70dD/l8Fz1E9QM+0/ppOIDJxgMtUtjKVYG
wmwmFXZxIB9Nt40mBVb22TWWzcdVbu2tHhC1DAiiA4egfYCnN5x7zZ81vPeccBB0H9t2VLkrMyq7
6G0pY4eGZ3gNVV9tO1G1LbZUSHmI6iu4iW0xz2HcEcpdxuhMSKKGAFYb0hwIEXK//3Zreeufhw0N
jySyEOn4OiyghQ2vX7n3abFNxyAXlKteZ5+O+1kIJrTle0C9k7QRFvOye59GduCQIy2625dzH4L6
nz1FOILbXInQd7oaIrQ3V+g4wch2kO4glA5o3Xb0xFlA0DcdOYU5zngUfbDTfT1kMrCsSsJjiQse
2vg4zLAjO9yHvil/Y571Bmn6jvn8/cp/2/1OlnLMk1eL5Fs0t1iQlr21d469Du/h7inCo/8eHcNT
3xKretlwi7WMTqKRBIz0sB7/++j4ER/8+2K+7Xa6+TSLU0MRz5lKdBVr6Lf14OaF9KI+r2suXUt3
VtHkd/20/dt9+IbIlUfjoZyNumHgG1sqvdXGzd3K4HVh6wVmuKwPxjRhLA6r9jDd4RIj/J++i1VA
iU0S/lYHyrjB1177puGcWj6SGEOP7gITz0OuUZWNP9p+/opMX4QdlDZoWxJsNowqwCttkR4TAx2d
7/208NlYOr6Cu+Y03lAwA5Zozpp4/pgxMiPCBehu6TRXRh6QcUA5jh2v0fdm9PBThnaLB3ZnYbQm
+B8ixdGXgLvFI0DnPNAaYRf3FGBrfc4c6j/XWNH/kI3zkkMAlBe8CSzyvl0Lmp3WrU94wnR7cRt+
/uZjqfza02cBD8Sor06B0iK439UdOqpVa79dHTU2bcuDAXMf88VmQt+HTwE1xjbzWB37OHOXaO4K
sexBI8a0WeFeCyKrJTGPHRxF7PEnDTfO56fSN4Vcdj68vN9bb0a5irQfnzCHhD+1nLWXDBNNZvMK
eyxVxaHRDq3ZQjMxjxtdwwM7S630SfoqSHdqxzcqREzuqcsvqk8PsBCV/ntLJvhnJ6KxmvqFMx5n
M0QJH5ZcNFIuh9mRLvv1RypWdGm26BrCdS8uQj8UZc6sj4BkxY2hAK96URdbRyqcTYHc4u5sD5+3
xnZXdmndUBU7N4RqxAmQPEWN2gkPMul9Wi76rAL7XyH1pYrlILMlDSZ/Csj14Oeu7a+bGqmFJMVb
moM4DqJLwNWq+z4O18NgfkVE5zfiYDKrNcg8xg4QRXgL31+WLbYk7BSXkI0pIzejNufchqoRPa9I
AsubodHGxesu6GyffEC0sDY9PIKMV5HOZD/i6fyyvLUfqB8NGbHRNlR4H0ba/rdkMKo61dL2QZl1
Ft66RykXJzMby1C8TIbt5RrCBwe8UPqjMg743ZLhSPz/MuEUvZM6QuVIEdl4sM+4sD8Tn4Zmjk1T
9Kg8BrvpSd6J/BUUIONDr+0auI2HX9awEOPEyxxPc3U5HX8der4X9q7bTKBLE+N6MEbsd16LMdKn
j2Q/BlqkxAtfoooqTjGSLlYvcUoc7S6tNh4QIogJz7oG6piXhP2o2tsDgvxXeXheNiqb5yCK8quz
barYRsyiDzduPI8bOerajtbKU3jLOB4Fk8yb0J/JIGJxJLETRKkfxNcdZosVBgF+VDkwA299CZs/
OlgXg0GvVzvkFATB5Ws0ykBL3gNuT2fSFjG6ljhIZ+zLrWkwSUe4sf4ox8GJ/v0U/8gl/ufE+Osh
fjsxrmlxOytaU98r6JCeLtBIv3STK16Rw7gldmwpjhZ23GsjFh/B3Ar/A+/pdnaWaMJWq1wi6Tqg
cHeukh6eHiSIf3nTrKZd/Nc1fjtI7tbzbp/MCnzWO4ul4ct1R/96e71HuFOnaxSH3FFUugmTDBr8
nyezvq0Gz15YxeHwEagPp8Vui7F5Aflf7RFRbW+IwLZ1gdp1m1ays3cf0QyzeOw4/bQPTQR17Y5K
8ctP8hMj+J8l8+1ceh11LavS43t2Cs0lL1384GXcXcMrCT2Udbt/P1zr56oeTy2yDAQi2nexzON2
Lc3N7VHNSqzx5uDpGiM7nxUe0YEDWBogfQI9enWUhHN8rGhiGeV7lyTEOx5LC9EsEzJEj2agI3YH
Thrm7WBXZsYgKovmTCe0x7Wpq4llbiTMLOBAUCHWNFNIZvubSXudy1x2Oz3ek1WXo6g/QXS8Ktw+
+rXgk08NRrPJPCa0qpfWOFZH7YuTPANUPaiagQqN/YYuIe/m23T6lhhVLwEluI2YWWM4SqOnbX1o
cHrPYOPDiOALtMPkk9r+QuJP0isRbhLCwEEyrjhUr+vkKAssjk9ZMxMmuiV+u46V1uSt9PHow/Rg
H0rJjoBXeiN1vaGu1ej7VY+RZmhpniFh5EONpoBNmXSZqskLa+FNBTbqKe5pem7Hp8/TlB8Cn6G7
sxz04Xa0XPIuXb0RGwLFR3M3caJxL7dcDVVRbWPgd1sv9xBkfd3bkR6IbKzCyqZB9ID39knp8Zgi
xm6D5ByTovuWA8PZQSH5lAHwTCrdbemuUX5PT7o4x3W/tZuOK/HhD8Gp3LYPuyYA2+i6GAlmI01V
KXQB5QSdGQWzvj+ulG7yIFoqMJ7SNDhI70epTLVGOUKm/yWqmFj3+UBIMAR8GE/B2Ajg89okU7zj
ljNc+MMpUvuUptFiMgHXT3jsgo3WBX8aJ5yWEzS/caJLrUmEy/uKi+QX5aPC/V1DVX9xZDMjgdeF
x1V+mKMLAWzOaa/yonU3mBNoWpDOmX4XB02XZN623a+cF80GMJILX9UD71UlkNzCZmOipwCBkEyg
kZYwwRptwri06Zs6IkPeTaAUxiDia6p9lfpgvneE5YfPsosGgfZH6T5EJ0Kty19WYAS39X3ygnDa
8MZ5SRqhIs1fbtpn1k4LTCj1VypyPvFENMKdbjAsothM90zJYstzzaQwOhR8JEiBOQSHfb76OkSu
i8HppgSV2446Ps/G5UB/4PvPu4XmszEhY1WNqcUsFagTWhsJzKkUfj0tD/3i4LUsjxOrn1muRV6+
28iUghjqe0muvqBjlyw6t8+DTsXi68sfj13hNprZx9i040oN+FM26Wsu0JUMEvF5FvF+BNATxxfn
M6evf3nE0Xs6++olLDyoDeAnu7HqtSfqR4HoEpuFFlkwku7TvXWXpZO7jWnz0F9euiW6reUSizl/
GFEvBZDm9wInmjgjh54qDMeh2+V5LgoEmzSMfe3Jg8w9sgSJCSNIhwbvzZkNCUhWCWm8Hkf06uHi
6X/vq4j3mN9Ea933h+FAcbzp15C5Ld6DJ0JHTPCT+6Bq4M90ff/r6yW6vD1uvz9DvR3xjy4Y7Z9X
Bc1i3jURejHIAd/B57834R/boEavaKgqI1rt70OfEyL0i5aWvptgCI85RwVQzx0Wz4X7F22Xvhpm
bUNWFI5XjPqUkhT+dzH692X8cfh+P0SZEtpp3D+4rfRvB316YpT6w2pdUGvwYihOPu9pfubaaXST
74m9pqs4YB/EXS9Y1FN8i/AGpCt+HRDYrbPeeGzJ6hF/3RbYGa+OjbsCqe3hKBarw3Rx7l5wWYqu
6+juJKVOKm9uHge1IIHJiU5BxC/SilAWBWRSMc1pVouXP2mFk2B0+bU0/UEYqf39s34rGHTrcd5k
N0RJpTMvMSBkNFz4c1LZanwxIUUhjK1gmzAjlcYik1GJrA91q/vvm/6T7fo/F/LtvNfvx2tel6U6
Q3dAbfemKRg0WulwSnglhhSmbHMvx9xI2ixIpyUFSRSkzt523qvf0IEfseQOklANZaGCHumbz+35
ZNr2+366zphgAO0pId+nr27RRQTVnTI4RnBjbq7PKwAV5L7mOBOiyW/ibbW5+d9fxI6p4nhj6qpm
/qmR/kK0L51nYd6rzmVmBuoi6VvdzZAc1vcijSGz29tNvzMtd6bi/ftRGD9h/B20sgjVOkQPfB+V
q1q10X4aLENyojier+BAeeP5TdqMDyXDr/Vk9B6D1ryCsTK7s4Vmxjm6nf69xPfP/76D0pRHeloc
0GDGd9nqZWHH8iC6bhtmDacckgbHw46W9zcoxfzhnnGrDFUhy15h5PC3J3e6P9pFUpj1bN4reI0H
JFOc46kuU3l2O/HT2T19kNqno+KyviATHYRdV4ujo/yzzGaZZwWFH0WFD0sxwQPCmqRfUTjZgQFY
mP++1z8sv/9cbdM4/vWE709ifw/PCpkLRAETLe1pLokausx+W18/taD/+STtv5+kJZ1HppcH8C7X
3p5sCpONt/Bdt9+4Hvb0ZLgP3KK3+YWVUZt1++0d1kHKeRYmZINifGt9by9kj6l+VWaUxi8OQdit
HvE9dJeFa3JosZ/8+5b+ZHn4zyd+276fOQpMXeETG3gB97CbhgBa8hCQ4vR/CDvPJUXVtm1vEVUI
SvhLBhFzaP9Y0wkFQQQVdeu/43bep2rG1d+4evV0lnSHK5yBvgaSeRb5cMjkvT4CBQq2bCuiJio7
8+9/n8yzmTNJP/9xPPB2iqqzqz3ddqwfm2tagtqI+nkyyPs4MKbWSJt9EMO59znSIRs7eHHQn+YA
RX7IsqqpU9J/GlXdzOxqyM3e5pQIDpYzaCeT3Rf3ewPpSKL+8uJwPz/jP473NLbuR6W56KdKdN4A
1m/eDOAg+Vxyi6+wxnzvNDvNoNwhjb7ZIfgzGXRtr4JmdLo4J2AUPQTxgZHQ+aUBTQyD2NDoo0Ml
+uKyosi7fk8bf9w+e8mkOgT39zB7e4B2laCrTsz74AD9eA+GP1B1yiZJfFasSrhl+FOzRfvFrS7B
uUngSm0xtUs7rma6xsAcKpGpYGawKjJ7XM3Hci/qB+aIAjn8Vz8pvOBTfdPfHNASAOLGZWsZgHQI
pfxKs0tbucYGsB8UctEAGzTB9uu83CQvAhFVPKenuUPJiL4M1G/QmuZTszW/HBulK0ny/Iz1Rgai
sLfKD1PNvow6gazZhYaGM724zO9MEIdVv88zfCXlflO5GcZ14WUiL8+jikIecpZob0pWh7Jt+OLp
/1By+OMk/0MJl9LbxgAyDCV8IX/D9/0CUNeDnL4A9OKBV0YsZQfzIzSC3VBOmuW/D//A6v7/75H2
IFX8sYIat32TZeW+BU3fX+ET6R1JyPPBxJjtWhsiQJiPw6136qsTy3IPDiVkzy7H0dh0AiRB9heX
UP7fp/RTN+2vO/I0HY7pzqhPGad0G3dR9rAHiPNYoX5nxd14HxAinYTAXndehc8/PglN6Zp6V1Qw
5OfhYmyqqjZRmKS4lu0sFtzBEYD7fsqcDCcj3f4wpm90cxSWuTEoz/6rE/hxvEJuUFUO3sHa9e/F
Tt/er3kn5wT6IquCZbYn05hkS7LEyN66gTQK+j3n33dbFRvIfwbAHwd9Chzb5pD3ijMHRd2F1Y7U
fn2akUqJijgkEIqjE7/s0/aL30gzKR9TQCbotvb+Z/CqaPVD5NTV/ziXJyDxwdwqUr7nXOjzDjZ+
z9tFG1ARm/7txRL/U6r015HEWPhj2OdlcaRBLm71oHWHLIGE66k1m/gfFh3G3SiyYZWNP9UXs/2n
wPiv4z6NMUPSi/KW5+3cmK9u3wocJAIsFv3Ch0iuxR/L7pDMMxHMVmBm32frxRhDv+ffz9t4CvCM
s9zq9YHZhXYIZLKhHOmgRK0Gh3KROJThGjEBGiMirQdhR7/Fa6zhcbB3vIFj8Fc8+MrpD5oF/XiP
QvPEOqXWl+hbepSZd999MWu8rWPiT0KYdJ187QZ1/07Ef8Cd+XN5iQr6IcuUf+J98jY6rFzf9IGq
26DirtYXqs3W3nkH5OcO8gWz8GC9Ky6FYb8qrA91vESe3v2Fvm5lzaPUmQLH8khlvr+1pMxc53t6
8V2ybZHH64NlEy/JLSofF1aHgoWqCsB+ae+mY8oOu1eeaj/hLv58vsZT6HBsO9lOFuNqsAJgLNCX
IQ012itU0hALcCflcucLVMhId0dC5a3rUU2xCwPoBQlsgpo0qsPyEqDC+cW6+lM69Ne5Pa2r7f5q
7tKq7MwhOnUQ0SCS83uIXNu72WUdbT6aIVaCxVR/scIoL1YY4ymEPbXtXk+7jPnKqR0AHx56NIyW
L4bNiBJuEcbMtuDTcM1Xs/yH4PmvK+7+Pcv3vW1HblKOrKL9Jla3jrfe2jMx3dAcCOUQBBGdq6QZ
TsfHYLx4sbT+gHT56/DP63m+kXY7MLbzfto6NHKoGqMXENUxfYOcluy1n1PZGC2XZ3qfb7ar3iz3
0QzcDKkcKRBp2uDVGqv+ENz+dVJP6/2hTrfHWqz3yEUwgTXbfAfdzPJXDkNo4B9LtBvoTUSoak+D
ORYBwa+IXgv7bfoi9lBencrTcn+pr93DSUyWrqggnuKBp3teuHEmk+sktqRxQhmS2r3xOsZgM32x
DD5tACfz2hxM8WyAE61WrAyH5aKPGos13Dtoc0x6ExaiyTsiKfvZQGJpu3iDgQr1CA/ZNwJtGuFh
DyEQfulrg//CCIHcODQWELBZyeXQWkpjIDeWMiRJpPfLet4GTPGevQ/s8guqXjZIPbB0OycYaxPJ
2duA/kF4fPIA+L+0qB1GGdIf9PwM+8XIfBFpGE/bUCHpWaEcuPoWRi6oEWc9eL9MZ/l4dogQreu5
9K9ELVf23gRo5dyhaey0lvOKuPZqCJhPu9G++F/Ic/OBfA0uMV21IXUHuoLWJvZH9G/AqyaU+tiP
X2L4HlizfwQ/5tNyvbkfi9tNO3Tm2xDq59YuNR8zNiXc87QcFIxh2uTuv+99T9zbfx3zaRk+oEC0
v5gsSpRyxpcPkWLKRAKK/V56GJNYQPOsTn9WE3bSTPaTRHHoYKESxOhRvHoRL1VyXzmEGWR90dWb
KOHy7L1lSS8SaCFnDLVVGUixdnNeBA+kpC/O/WkpN8pze7prhTh3Y312B9777Di4gh/BbGaCWi0o
PN2VKNmineYIrOFQFuoeoPlrC/mGtergEGBYCGXWs6GA7V0xk7KK3IWbc13OrtakfteTq2Vu7PBL
+/yazeT5LCM+8k33a98XgxJ4cxz7GiPkEoxEFWZUu+XiEvlfNW0V18CM5Oigy/Yh2HjV0q/h0zOX
qEMVXlNaU0qwzZbekktzZ7Tzb6U9ug2t5G06ld5yB4GUKIbTEsf0bcPTBBRL4iPTFxC+VEsFZPgs
t09QHXGUQIHFBSXpXAYHoGrUv8zRWP+84+iEvJ6wTLi0kC9ApFFJMS6OCOoXOpr8hdAaAplDB6SJ
UJaDx6QiX3F8h7fxfbNSyfn+3vukmm/HoOfchwt9qltHnDOtVe0stv6etUR+b1mUz5Z2t8aQSjii
oyWisfoypPmtSfuvAfu0i26KQqtLncWisG5YJ61WQwJzhErxx2NdFAL36S8gNl17TQhZoQ9ujcfS
aEygtUK5UKZ56HVolG9HQJr4ixVqx28AUuzktEjc87RwpmbYRIq/QCsMKVm7E/aNpD9WZwLsQNE8
idWBzz7tRt+HpSTaR9NPM6DHARfGRf5KgJLeoQwhS9XYs/D0Dtr+kCE6IPUHbCnB8PjVCXYukvqD
++dq0C4KC+r6J8EIjwOxht8tZmTJnE9ZQEQ6lYVFp8DHRAkYUnuOuRRH7Uf0jvzmY9mxExnJkc3k
3CdokSdna283y/E50garKtZNBP6HQOAm1TtugDYUFtBSlvc+0CKAKkTUu2TNRPCyd39SDGAOseCx
vTj93hHJf5A7JuPdMhy/11ijMCy98KvIGO49BpTVZEyvyew8nqXu146Wa39Er3s7sVmlE/sXvp2D
HP6dY3g3j3GrOSdLLm1f/vRjUD4KrbvUBtgLG1kGPBIkb7HLa/izyd1qUf2fbEYNsjCFz0zM7U4S
L92OvQPaSduydfZgtVov/iBmmXhDErTWBdPCFml+rPX++zVgFUCkA1C7E1IvoKsfTSYjhOGt5aMN
GsmENOWXFAa0vxI3lsC3WzE4r+TXPAIFcVhO7ejNja8RelqoctJOPaO4cx5pnksX9S2a3xuLtZCu
T7DIl93JOAiImCN7fA54Ii+XuxepkvkUv2WGeb6aIlk7ugjTeZQhhmT/4cjtRIQmhEdO71Ws/CIs
eSa5K+b5eDiUHFIKFitQaUf6SZotgqJTf+tMvnQ3poOLM4nVmYsizMse4qsTeIrJ1KaqzueKE3AG
HmmCE27Zh4APE7kQ12w8K44Lh9w0Ku3z8nOsfmqTV3hq5UXYbj7FZsdNedyZhrgJoDUe+CcKzhum
gO6CbC4terQuKlF0r8DNpO/BkfDt35s0rar/7nS0cExNFyKGwuWEn/9RIMhOyknJD712RuNygMQs
+hibsA5SHzqyVwXis2xZB5tACy99MzHCa3AJNuHm8bHA+fjUL/yjXzql10UIsBMgD+EX0S3ZBYA9
Qhz5EGMepkkZGohEI2cKyAxIqIuIP4iPCmQvre0srFcomXja+uRtQ2NerbbhNqRfH9IKR4CwDAfd
yIARZPjioxLBO87CzRxnmlBzDQpZNX9XxhdvH2Zhyj7Gj8RLnDyJNwxpvJPXBJoLHpS3zAWEHCh9
4JFe4WVu7eeeEtS++D6mwmGPFz24N1/2FX8fn7xbtI9xGOIExemUYQ91ptYvcaPLXTySghzwOGxE
fnJwt/7WR5/GhWyEChwrtIp8alD398suYGHIrfxLMorA2qlfB7oLDM+p+lXQeJW7CytXWp898QYB
zxNfnz1YmPM7fyN+o/GgBfrytHLRteVVrmPwdmDuGq/j78LWO8QtzX6dXZuywEce6n4D/c6DPxfy
kh/iZe+UWzFwFkA9FnlxUJU/KPjVQ4ipoZ+PhBZYE4K89wU0+8hPjiHg8I8Dn8keuFvvzm+IiKD2
mR/+jbJVPS+4lQVmVL64mwiSqGHtqeHWR+PTP/d5D1p2o164HUheb0ZJ/Da5T/89mn/KwP8czA8b
hj8GsyLrmM13aWgUbD9wpIVyxxChke3NWhbh3QaGRrVLwVXHmr5Y0bo/LCgGCko6jRS0ZlCn+Hsi
mVV+Mgt9s53TBF7fYBSjnLL182CP24pEgzqPKDGGXyIPpry6RCaniXeA6+3LZA4o3jgBUe3GCfj7
1J5Pp3hIbaMdyBfbABQWvkjZtR+mPWdrKHjSG2ikdp5iHe1ca+1hc2lnKDH5e9Q/scrz0AWOzujT
4tGw9+BU50zoy0xxZbfrls6V0XodS3MxlDCg8RgWYmz9HjlFeAjhARYIyXXca8LSGaAFv/e3X8Q8
wdYXI0HydksxsaSg9jT3Ur0EB/zUvDRko6NhJKt1eobx9Az2l3vPvG8P27k2oIf4vR1peJPewX7l
oC03QfndoIsIQ5RUA11OLcidb+llbVcc5CmMNIRIVFdFcEinhfj3QLjct+n1WN6288XVHCg85DzC
nvybIwskCBsd+DAb3wHiCeV7DYpfqDW+3xArtOSvxocM/RUO2YuWBP0zTCuANSBULia/5MH4+JXb
XxtHCNp1Aphf5B8IhMSuStSGHDOcWVhBEsqCyZxUAEugnUc4Mu/Zt9i+obVv7RdvNyZxNnmDghnA
qhmIljV5YH8M3Jq8kKRqfNJdnEe33r/npy5G1X9ujYHsLDcGDOUj7fpjfl7ul9S83Gqx2dSeWE95
X90i1vMQAQaxtCKy6ateGqCA6fTYmBUXNXUW2aPfeS98pEhYQuvg90Iq9qAre9E1MEIUK1kqbwxK
QSY5OGC7GIgIzg+v32LNMn3J36ya0cGpx5UvB22w91ERCvUQCSfKHGwg/77Wjv5TEmmAEe2wucpC
ivip+LC7SLvWKNXL7OSdoy5b2w0YOjJS3bXmnjzo6ig61tYCoWAQNeQF+1iacg/oS4Z13MUqq+Qj
e2SM+c2HEpEzUGcF7TysaV/w++kkC5GfYpMSN1IKFL+NstAY7GOx8Yn9U8iCwdQAjpqFXaZ5xve2
oRydv9EskSOZfS1NTh/G+hbdoi4vJN7LuIz34S4xxl1f/I7Mz3oo1HOoCFduX1uT7AldqeLbGLS8
BGRSzuAcnTyxWf4+dstX4nx4zJj/8u3LBye3s/ZxlwNsAKRzabE5FIfKOBj5xJB9Pu4NpdTJwn0o
tn2I4SICqGOM6Up+fR92OUuTX8yTfZgn5rCOT3wuR+YQFwvfGItQoRttfAZQH4u2qOchdoZcsBF1
8TYQw6tIbgvERsqZFl1gWGYjQK4j4Ydwc3cT4zECRagiwgzD34zrePcIXTY+sUxy/sZS7/9uCzaU
nCK0NpCqO6sbiVPqRtuZuHXi0Sk8QPWj4nozrlBcUMpVYlnBk6s9EbEQ74C/3q9YEb0CAWH18/Ns
92bA9t3M18M926bgNoFcY49lvIoxK4UidMmHYk8VsmTwbd74HexzjwEYX1ZaTBj5hhQf+8c+yqKP
76iPkKYhLBHh0JmnovGZ5qasx7Wnhxnrs+aKv8bUJjjw8frW4W9unIrYsfkev3cC5Hzmqhir/Evg
ZvjU/iuCuhR5ZjFjL6EQkoYGz3bHTdjCvwNxywVr7jam8jXT3CaQuPgzt+HklShLi+iKQcC4krwK
YXLevBz+R3cghlW1UtZiqJ8QUzfW3YHsm8HpTbpgL1Z+MMLGKXIfnjg5cdc4fV4fAHIIN6lPlUEK
s0gKbwEK1P2S2b5DNukWyLxVqFzARciHCkLsfIsQRhqV3N42gDSRDbizX3zSBuy+bSCFFbSUbj/3
9m6F2FvGv1IoohpBP4Nfnw3aoOHL/YA/FUvL0QJ1xX3NBkaCOfSo4Wllgz2/IA4hfk08TfHZjbio
5DNxfiKWajk3ah78ZD/oIjvx1gQcaKCHh3ceOA+ZXFxc5DFgT+XJ6J8itsKFKMJ9eSxeXYyWiiMx
Wrg1xNZxxmOQmUOPWcUEDMU05AGW4S4o8WU5+FDHI1bTPhs+4e1pWrjo5NGZxa47YP5989SRe2Wm
SVP0llkJNNYGsT5068e6fVwwG5he9eNN9a6xjEuFwZgX40XMebEaifkl0gCGxiMqEKOvFTOC32Rm
+RyAuhDT8BJrUW+l3OD8A3XV/PP3ZqwPDeb+PtyIiUkuwOl5GTG46hRuzsmK7aJ0Kq9J0kB+zHn0
x1kBVC9PWO74X0y9LNYYWfvVieEsU4vt+tJUJPdKtGe6/l47Nn694wVUB4waXCaP2oTIb6rp0edO
BShyhadAGyF0QpJEaiS2HpyCiNTp+H30fBEU9fxOdI+kgRrBk1L9PMQHhG+IsCn7VYQ5b5dvaDF4
Q8N1JXoyIL8dY4kyjd8jHO/xxQEo75mN/+53HfIENjnEz7ENJxMD7Cg2vgPErugwuPZxVV6Tn7la
iGAFWVs3rAIlhKRR88XvDRPfjta6sGNSvRBpXI7wj4/9tmC+wpu4BncIcoM0EsndqY8sNH93Cka3
txMfHokKdkji84NPFzfKI7HIym46QQeB9VLs2nj4eKm/CcRJo7PgofsdSguhJ90VOSWcIy3UEy2E
QGSEFfmPxrerYMPdk+Z5ePouZmp0CH91bOi6ofaR0ymV6R2Gu3n6JQHu3YTd0SkwEPIn7/x9gijk
inTKLSgiYNOIegDZkLgJ3K3o0peSkqj2QLaWRsfBPUD8oy9cmimfPu5UX/v8HVEY3DmR7e74U3Ef
T0QZ3MW+iCy4hQThZGrilbmYTxq8obisst+FYC5OYIczp3g+VZAtt0uR393exFe8F9huNPyy+et3
svbbKqfr9FyGjnhWDrJu0V041fG4GSt83AQdPvZ8Y3iIxagxhi1Z3D3KoViHyGl6Pcbc5pEpIoPy
yAx/Z4Hw7oXLmjgZkSqeP/jcvUe/h6QYWmoErznSGZ6dKDquSAJXlWvOxeOqOP8dybzq6Mwa1RMP
tf3FI2Z5l5lhBwKwE6crXLHAjl85L3MtklTdFeOCatq7yvgSV3QdizGvcrxtQlrKIWSG7+8H0+VO
w6jUXVJjIrqBOGhKgluTBJe8i+Gw4UaL74nE93zm3ovr5RzFj5lv4paJjPjOL90nZ0+ZXqLHz7lJ
ssdC6LfvSCWzkOosiCSpYAhlp+shku3SUPfFEikjGo56gtfjZoj5K3Jr8apymC3FoxcXxcwZiDx9
5+cDk2ors/8wELcBFw3yeoag+B2Tpw0/lL8Rl3YYiAKJwcgWp99JNryuyN2Llcjr99+q/3gkFFhg
WX5KCzEPfh+DmgCvtuFfhmCyx710IOY6/XT21CpMJ2LR1YcilmO7ZCsQb2InEL1WDaYOoRA/0fwa
pozuibi44N6K02K+BHoiBinu7szeCz+79kXZ4khJQswEBioVAXGy4nnkA07icXkC1MCsZWiINeAx
xB8PQ5z+nYsQFyNSwjTsTlHjeUTnYkKIKSD+Rjxz8SSvPKAzRQ2oWYzj1hPjMKdkATuBV637Yh4j
f/OYAVDtd/xQ9Vk/KTeIdVCsiCK8F5nnIe5AEjZ9SrXHWIw+jeVMm3Gz+THVDBjZYiaJl7hGediJ
yl/i3ybWPm5eEx+pc3RXggV/wgNB8jFextCP+iuyr10U4dsY8kIk8ocmLBOVQ/1vQYaMEgqifMMr
CCH5LOh6+6ANydjhFIWq26LH0VsYXg9BIjwHeDdxxuHVJb8YQXWaSX7vG58A6jO0sQoOiMQ9RJUm
PMdgn/0DZrP5yIzurkkhpuuJUz2GFKVxiKcSw5E5g4KPl29RszGpzMA1ChuI/AiwM7yrieDna1xH
8Sm+xvnbF3mQOEyddD09OnMFd65tG8hYJnZ+YWUYi68RYuXvFAftfcGKob6zDxDQdo3gwPe2fcND
bIebj8rZ49FADIlN/xaXbhYcvIt/8TVe8eJj5kABSMRZhFREqwcI/nhXh+JyxQ7HI3RlhOxP0HyV
4PSIbDfJkeIcWlu8ZyQL4l3+v1iUGKglKNp5t+DMYBfhrR7ukO5hdhMfiyC4CYp3Ef2JEoMe1x5C
sYTVIiEhYyH82CU1uQOZASGIqOsxYQiYfoeEGwI4Uaqichfjek8EKQX3qYLYgJcuTc7q32nhT6jj
P5PCZ1jSvUbV91Sm6VxY6672Hz3Zum+cXTRLkXgcKK2ltHT3YIqQ1SPti84w8YEREK3qrdC3PGfD
G7UtALovEtafEPEGwqqagY2NoXcfULI/kvPbZtd2lVIDRDK9egW+FEWk9tMxcl+hj3egl691UD2s
2dUyHcihEh7m+y3YDrSBp2xpkTYt/E5/6xmjL9QvsA4AU2FpjI3roJ7vI9NpGrt5b7fe9TDojLaa
3S7N0db/9/3tPCpXzzUGwI1YucmI6MqPGtEfl3EpNvnteDGvM3yn+2gTFK5UWkOCvtRtb4E6hHil
WDvcznDcwnFniGAhUhMywubLeudD2NSKwLg5tyxKZStZ9b8XToTg1h2vzOEeDwGLQFi9+DtSDbvA
RiQwbU1JsBKrdBxLRnUZ3stIbZL26CjDtONMRhkLkjiRIfhlUMst+WFQ4Xk46US6jb1GtbVlTxr0
SidbbGuvyNxNGX+A6rq5xSmQsDCK9+55hl2duwOckL6nHkR2YHOU0Ay8KSJi5M8aC5rT8Apbs2cn
q51XvO8Hh9brtFajv2gaPLD4/7nFqiE8hBS1Q4Hj7wqXud1s6s5hI816Q0psiPd51218nDf0wVFg
UTsjfAOMt2qqBx3Fotld9rNFp4NFoEzdfHW33UoTlmPYhQCbu6M/VkVIv3WRLZuSDb23FAcA/VfW
q/pw56caLTK+/zvxZ9LHcXPX9V1jcuIQKFtXGSOiaTWt9dGxqRlFkdZ/pQLU+QmN9lCM7WLGJHPo
p5qksZF6u/x+kWYOfjMewiHIOtFmw+NhC+KX73X9mz1w0Nl3Bp4HLBn59pEWrRyU5e3ol+lHgGHR
Hx6sB4hT3MOKjAQldlOAluslgYYjAhA9Me2dPXJjWKjos7jxkpYmjSPD/rZ/TaEIsohT7jzl4L6n
OORaCvhWG9gT1rVxFAW285Jk/gOG4q8Lf8JQHO9FXVWbWzPqUh6SBhcKJ5mMAIgNPD67vpj32g9o
6h6GZyYUKMWAjPd4Dn/M+3PZVfS0ox/mZI/AimRnPytyaKmmi2dx2PhXDxH3tw25C16FUCyp+bj4
o59JdI3oPGmQFXBYX1V0l9sjoq4ISWZsTvhQwKpt3nPqRiYNLTwyC1v7otbjnsJ6iDUqlUszLufy
pI2KZM9G2GCTGPQQjYBe8KscdklktNDIkahxSNMC6UP7QuqviPbgXJAxxXJkTVa3W2eNn2MsybyP
L7m9ifBUpiI/QIDWxH2VjDSm/tcmaMlSLOYvVFS1uEzVLTOP1K7FnFsYQu4CjVfra6CyVEtBbcAM
txdbqH5qNlJKaiAlN8jr02LNUZDbJe2DFb5HDzDcDOoRerBXyU5T4ZuyPC/Oa8LBz+OX9LX3NMqP
SJLqScfEi2sXsYkhyfStjG5fqC1t3nYEJp1oQxlP+dbAblC6dYBz/KLe1lnWfT0HLGIj8Qvba2cX
aLBeA3lcz6QPuoiIviHo5CAnRU2piAzV6q3vzrYe5372fRtIHGhqTrAO8pqMiLacYlB6HJwpSrrU
E6HaofflHpNNZPw6dazDlV3qPDK/Tz6ihpMKRdAJQe8GMUtEb3uT/BMyq2Rfp2SiWzKdTiw6hsg/
4nGC8skpaOa7+XVxjaRFjsgIqTL6p0NtthlRRlD7+kYYdACLq2cKGfjNZ6VL1PdeQhkltRDRPw0v
UbdrGZTjv++h7qVdS0IxWFhZnt7vPpKGJxT74ny9fz869S9tVg6PEUvgGYko+s8qKSP6BVAHq+V2
WOztTdhhyqJ4iWcY7ICQnaRN3eoGYEcdX0Z51xIbSoDc2mK7JrJ2Lt9owyMe/wvZ3jNDJdDe6ptl
dF0Uo9IR1Ejo9GjKgYeunZRuADVzr9WtdppN+DOkN4HIHlVhK4mZQ/FR/doMaxRe2r7UxEiOcWMH
CniYKeFubeHLm47U8W5VJ6lp7Ur7kNsoe0qgG9gjG7yv2WGRRuygQwAPXA+3wN5uFuFycB110dGp
bNicAo4yN1ndYu6h/H3/lGY6RiAf58KqulZN2IZR59mitqgOc9kqGUUJLHoYtS5guoZefXyDGzS9
cEIIUVjnoVI5hmxDSjyDWaK+17zXmYXWo4J3OBzExm7fL2vU8m/IFrtUPdGw90xWyAMzf8uUw1LO
zlf3X5QCPu/r+1cXgzVEAWh5tjQO9KHkYd4rAW+LD5+HoYoakoU7Zw+4TVwQeyNCvt0GmGxG24SI
/w63rPAQ2+QSE+gucHDMr7QVblQ5tnjYbQqRPGOSooaDTBdol6tVgzKCUjTW7A1VzBRjV7RsbRMb
FKi1BNpkF1dMrPFKgGAf3OJ6vA/OGIpCyZ9RgVqAfyk+1K/LGn+pZTqEc78q3cNQnuAJsbgOrt80
6Yh9p+VHd22M01/1B7oM9KUSfQWSjYQSk9kVwuX7eTlWEoqePtVo2VFAFi9vbNba+xHq+ICMIe7R
c9DuVG9Js941KJMUVU89p05a8QGoGg14irqVtQXrkuOAa+3X+ghm9v0WpYh35+A9uAXncJ+cQ867
ZcD3aWQh8BvWX6/4hj/wiP/eLrS/Y5jDqXuRD+nmDualCiXCWLJ7++DvWQRGlu9P6M34J3BF90gG
uQ6k1TYAQA2Y+P3j8lXsrf03MOFsOqraMxSNhuwDS/nH5lVcYbvvr60swMqCfqh9m5DOFGulepQe
Ad9elsCnaCbvyNjpongTAc01qYiB0pIKJ9F9UTzaWfFSHj5o/tkkOg5xVEfCvw6d1d4eT6s1RsUg
8GXicuxhwdNhb/Hv8Lv73w7fXxfyYGX8cSHapnM59kpua//ikaZYrOd4gJv2kM1qWE131r0POcBX
PkVz0//I7XiJaFwGygcxIMOJFAdcBpXqsyMTvUCVW7xszP1ABfv7HJ/AsIeyU27O5ha6NEF0ae8p
lijbADEQQ7TFrgCAFwyDyjsjCBvdBgpK2V4BDuu+gtwML1UtBkiMbNmbl3LUQJv72o+axUlz5QVb
/v460s9JQ30W3dqgJxSTdeTRGi9jQhnOvraRtJWGKvW9z7ITNNmEx3ZQbRTNRzLrHZIsw/PBxZ1H
ITrJ+2bX1z7bDpL2robymobXsCNRxyotvQ8ErTTGDfxFZMtQTI5zxblK05zlW7Nw3s7UCNQZuui9
76pKahIXduWtq+P3luRlwLaJknQzzeY3yJQ3lLG9DcrIPZ/2r1hmdPciQaJfVJLfbnBtFsI0o8Mj
4ilnuBOgtUiDRzhfZpmz+ToueUEh7Dxqju7uo0rt8xQptM1E79klgoqvOu3/DTD/fo5PkXWa3Ytt
2d1sxyU7ipyo577CctbV7iM8qnv57KR/V0QJZjPJKrLWo+nvrknJznCUbu5ttzx3qxen9KDp/p0Z
iVPSdBMWb0+Hzvz3qpLC97sXal7OG0yY00m5Qq5fwoc2UAjhaf+jXPZN8CQNW93BO+LyQSuXrwFn
3m8eKninnSOsNouvNEI6ukC2Atl/COmTBtcra/veAVUZnnuoSWHz7W2z8N6SWFIsQ6CtGm46Dtki
j75MvS7IOZSPAY9+nV8Zyv8AXOMyVaRrsX0RDPon9IhSpFvjIp3qeYUVQYrV8SXc41AyuXh0evb2
+gQuQQ1kCmPgO++Jud4ebYQr0V45lc5pnEWf/152fhwJekfXTKOjy+aDrfTHqlPp+mVzNK/1vPbo
bVHChNpxeFEf+YGijVivrHUUsyco6soTSrInt+erYpbFXBtj97uqCeuqYeObNrrWtj7BsJNmD6Jd
3jH499V1/4vP/PvIT3uVaZ5Mo1c29/kex/GxUIhKETjtLtaoBKsxyocdZyiK0xPKtzEa7ebglrJH
O8czXpwZ8lvYbsWRAav7m/4gEGo6xa+KAupPKz+lADAv3R5wh4fk2B/PYHM/NxDCmmy8pYIla93R
zT01vTDttahb5fIg3V7jGt/74yWUG8zR2tH16qqd00jPNLfMe07FCtjrKkF2vtmqOdeZuopS+Set
mm2L8+K4TYnlZZiy+unKKJOdXt24sundtrpz1l8wR35gTPCs5Z4OVkWAI59LBenuoBmba3ucC/Gd
vE9KtMUF6+bJMTFf9XUd/vsZ/1Ca+Pt4T5tSWaVn9ahzPHWKK2sktAd0bNT7ByrNnzfUJq44I6Cn
RuBrj/99bE2Mn+dV689rfVq12n3W9FJlL2yHUINbIfyz7rrhbOdisvg+HJ7id4/xBYBt1lIJDA+D
mSURII1uI98HcGjCOsc5xXbbGB32OxxewWGBO7kCpsnNg9q8wHeY+iXWfsuXsolo/vxw/rowy5IZ
V53eA3b0x9Ar6ouZ7ou6M1d8WE5rPVivCiDv9OC/78hh7RLITfFqLQyjkJBk+gzW5OOIfByitH+K
V6vDxoWvx4Wvb65kIf5x9DPvRJy0RUsG0GvGB+HN2LlPFLwkc1yH5BbkVZcWqDX5Esoz3BzpHbUu
ASKmC4SgvA2Londwvgp7JC3QDNNgvAolqyN9Pyu5+Ftm42g6tZO3DjSMjn/X7R30XMVCUsxNrkn0
ZqySSL3aV79GX89G581IxkFUrqdBb4RHOFUkFQFFShaL72Z5lK19GmxsNOlboVtP4Q9DDzUIpsAf
dlMSF8xDcTomgEdDKAfbjPnewhlQsYNwwdNqgjEhezA1qTH25Rf6HjhJ/viQUFzRZFBx5mP9+OMh
dbr7rqR0NewRAKh9owan44zOel14knDa3qxvAtzUCZXxYSEV3vbonAzsB3cJ19ibdkbZ2gjM3L0i
ZkDzACCtW8GfGbGUuVfcgW5252Mz16J6qK+6iy7cFzv7NA7CEFFuPI1waKGqy/LgGZt+jQ92vuoO
0l8S6dmxbwzQoMzsAwQT7CloekzzKQ67ofCR6sNzwE76jL1LAE79nAfKPdzG18ZtOxHzBRwVLpZl
wm7uwC3G3onK61eaDcnLCLKLJbodBqmMg5It5nGYDhF24+3T2Bdm9mRPaD/XVQvEBqkk63Qij9W3
DZbKtgqUqInuXtovh9vMo/2Y547abyinAMppMdiuMWqZ5esKqdcG1ucCkgwUm70NHqmHAc6Ck7wO
N5W9n50TFpNN1MG7xPQvH3DAKkAORAxbuzDtPaKAi1NY9ABjFL8UuBM0H51UQ487khfduXlys9Yq
gLV0rGvlaLQjEcaBKtCXMVXQh3ppmf+Ps/PqbRy62vUvIsBeblnUZTXLRTeEK4tIikUs4q//Hjo5
iEcjjICDQYIJJjbb3muv8padD6Xl0L/nkhNT/T/o0BeAl6j2pWPcWDde+I7I6BMSfxmcIehN2D5u
jjO9mR5poqOURVlvufw35oouaicPqMUxKQV04jAuMGzhxz2nBP41WEzQdOA0oLeFj/SkZZiAwzaE
NuOQTlF7z1xLW2mmnR+dXHTphsWU3P5IiUbaXH5qn5raqSkrF9IEFld0qDZiTRZlD+7LHuYcYFFi
V0FU7DKW6XKdYjfa0EGqBDtdNoBRLqTwcJzI7B3tNMMG6nIZqwKmrfXZVXmeDl8+5ZAYLj0UPCuU
JX4l7clJcrxKPD32TtpDzXtZdj4Kftm6DG0B4+5Jv/BbWxXw8RiZyk462yzlk9urE0qBZmJsisdX
y/Px0j7O9ditGIktQSbgAA1bxqVFAbiIVrAK5obJuOyWmIvotoW6CqPJCjnHkYEYmUpIcJPzyES4
/7s/0BB4hXF3AmeyOp09gTQNRb0NKWTwSs6Mi8hHnri9Rktw7X+ctxIOPmwsyorTWOgdK9qVh7SZ
49oSYY08GN3raOotcPU+b4MamUL5ybTO6HwsW1qGCovmSxHHR/hiR+d0menr8jmmpBbsOrYjxREQ
0GSoCwOHrnbpKOS/G987VU7ZLq1mSdQKZP7uGZh8FTQ8zgCsaCpKw47S6DbSYvtSnmRtQllTaxPx
EZ8iUK6gf3dWh73Nu69OZG6ndXxrVF8+g/PceO3rJV4q+Me10wRoVbWj9VL7bjbDdXZw0rkTCW8m
SoZEl9oga9PN60Z11OWQTzJOq8pzl6v4hbI4WXGKwON7Lr8HVjKkaHuXIx8T4FJCx2v9NJlky4n7
72NfvXls/rqRq7Syl1Qpy0+5hAQWsZdXOvLHISy298fq5DyCB7Jxrfli4DfWF8+2Fk+R+1uLU93N
Jmsvtz1ncMyO3B2k6Sh+lJXp51M1+/c94qt369j4dZND5+TXsVG2qeLXwqUmN4GLqaH72ym2MAFK
enHyR20EUA1/J1r0jTGhZaUUKGoMhG9OUnKV9wGfKNEqeacV8VF5jOhAsqDaydgkXLUAJZj2okRa
OYLDBo4WBhw2Vp1jrURMct3EtRwf1bLpx0DyBJqbbunWjfM5xbzuNs/8x36cqvZgC4p24lNVj8s3
dYDFK5v44gVYyRaP5wdfds9ojL4WIyrkCF93GrC7CyP24yhwsRCND9FI3Wp3qqKbjY7fK20om369
u+DUyPlJ9rs9Lkv2d2q/c5LSTiKvm9A1dfvJFi8x/gAEG7ie89JDS50/8QyZwdZ++tyUNirdgntv
D0jKrYYXdtM6fAkUaNRr2lFgnY/nc1Fc0EpAnhrBUif3bQztyvPkPa/t90P8CUUdOtHJYSJS4M3A
17L4epDEtlsAQOiw2tN+/oiY7ogJDMMxcanBYjiohdNMOfS/DXTElkt/pnf2ewV5dwrABHGN6XTZ
4QqBaODjY+iux1gydIhyzEpGZMVud5k+PCBSIH68km9BSHd3k25cT/fmZIbrAXqjMTRt0aXFnjsT
0gVYmpP2+Xunwp0bOt6lrYLIOU8H6uTu6d+74Xbo+PXWrgaveq4qFz09Hff6WGGJTwrkQZxiG7AV
XosN3SCebIbKxQzLJpx/tDeIwAGGHF/d+G2A7DkLdixQYofD9C6XTLvzTa/ZN5nSsthO9WmvzgwQ
FceHGmIXWMy3bhGuQwBMU2XezAceTuCFq8oVYDfnnrYZ2Jb0jQcYTwCyZwANZkAIGw9/4HU70QC2
6h6QJ4AoBuoJ9aSB0XVBLsFa0fgZ33nHt4pt47+wfcn4zzz316Zpja6Vi6wcOETxgly6hawKu3s1
WucTVHq7+XbbOND1X99osbyJNrIGd+qxm/X+71u4CswK1qzi8cgtVLN5gohGj9MqLruyi71z8SRm
42FMPPpK3knhQFY9S/lgdQg/tsIBcfqGtEqJdhXkjg+YRe435bH975ck30zm0adHA9uE7PTTz/71
kkSxUeLEsirukFwy6m3R+nGxB3o4KkCQHsG9Lcpv0jSmTq0LmKpadwcO1nj/7zu5Wacbv+7kKsZZ
fn8qq0uZ7A1af0SIHuMH7aFxkO9HYF64c2be0DXSIJH978GvdmADeqAOQnEIqQfAw86g8YmMu1c4
g8RJ62Ir9OZgH5UMTLNPglNIIL3zyLfKdZMhgSzrGjbB6lWr4BT50TEOogKTem7BdJCRkGyFAavq
PuO7/nYeJ7V7l6x6M2SblsHa0+C64F/152kiqKmfRWKU7s3DyUTL0zXq8YU+JChGZoq4E5/oWdT7
FtXi8yL5xIIpXlem0wJvjpzzZ7FpL3YD4gbyOxmzm2CAh18GpJ16ZGKS+INwGsD3Rbi65IywmOta
lcccrufY+tABRuO7Q+X0rShO+3SmVvo2RumsGIvqQ3OaAKRq3PTNz23jGT9UCFeZZ4hu9YUWw6sx
Px0UESPXdZ5sQsEB9hg5Ki5ziYcyg4afQTxOj262osIp9gOsZ15S7ucI5zn8Rf/kEKrpPPVuALl/
2a7w2g7ddGHs8znzWn90MaZHxfGx4qSStKtNeHQwfqXu+8okRyRjQf5igbyIMIC925fTZ+eIn8gu
i41tzpkAosEA8e8y71JXal2FsgxiSWkXHyV9DC7JiYeS9yE4WGgs8IhjZYOlYrbVNP7N0S72Ed1z
igqOA4SXSem1p3KvfDewyjwOAUtn2mo+p7uOATQQpmfhG1ARHnpMiPGLHMkHBSPRORNLfm5G6ZoF
DDKwvUvn0arbp9q0G2tvKjXJLF37W81NFpqrzotPYfgxYSIsunbObOAZ7cT85Kigap5jlsQYb7lv
46k5xBODSvcgi/audN5i1sYmI8Gt7zTg9VvR+9civSbfJbIe9b3RXfaXxG0HqS+Vfmk30pu3Zbhu
623vkmdc3tLJMESDwXJ04zObmHrs8bjvbF1jH+eYMm8LBV2t6uW1F9Zg8k1jEj0yPPE/nLcExXm7
3/fLwbk+ekX7a0Poec6XTKA5kwYnosQx3HsWgDdnC78f7Wrby6e8a8w0RT0zxHXAX0iriCZX4wIG
isZfj9MD/MLly8snEgE7eoRI7Dy9GPhivKcz1Hw2X186pmxV4Mml94yxVRGMX5PIQb0cgNG/I9QN
Liwt4P+Fip/h66/jIWyCS1Faw60qO2TilxVZ+qC+80L/94yDC+Jro36KRsa0s4eG2YcBXrmyPwbA
4/rVtB8e6p33piCYkNErw0BmMpncy6VuRVELsqhiMr9QdPXqkAVCpHdHQcnBfYDxecsXPbr5F6+w
6eLRCLAb8FRf/eTLWp7RUMdEy5khVfY5cbDQRFy8dAKs5E7enTc3gKKuW7GQh0WmKqrMZOU6yMq+
Kmsn3pxO/iGPFSThqyekgiJc9qoxWDoA6CjJJPRjtxSMiAQcnaM0Gp9RrURo35uZE8xudrsNDSba
TxTleC7dOQSNW4Xj/25SE68YrlHbVqGuHy/7eIHaV1E4yxd4rMLqmNHemA50VoO9NZoijIGgJY3Q
x/VHVE7qj/qFqaXvDYq69CLcj9MH2h5f4vS5coevPqPvBjl/t9mhC/MdOx0+L9qO/buqnU1FJzP0
yHTcjfXoO3eWg3lrhPT7ma52V5pY51DOhO5HA+MFblT6o/YiYlOH11flUVS+99NmV1EoK7L9Xm/Q
9UlnU9bKYvH2ulispcPHwoNP4LzJ9v4V1LaLGA+6Zk8vrrB6uTiVl7uY2TjO63OLV9zDw2AJV1AK
orNifVdnSuoZYhts3Tv55A2yt4bO5v9bVJp41d8/nyXUlZX4godZ7RyzeY+nwyJ96keHFCugSLDX
AcjE99VB+DiANqAsemxs9B7sMbIrHf2aajZOnnT7jIY6zYn8DesEZ4jeiDDJiSdNNy26QBbSXnDV
7HtaIfpwe3/tCXjqpqwQVND8/zPxKOSLWZOPZEPVg8wN2DnKeLhycB8cpKQgB2IdRfMNmrz2qDqg
qVl/2Up4QLrCxR8ZMhq06qX/qoLmCBbCGKgTyHz0k/ZnyBX+jHL4FfevKS4mEKVRXlgMKJb2GehS
PU9X4ruAQ/K/N7p2Y6MrFvhZUwHxAVf8qq9hhhffQkVRZL09LREjFQcDkspZbZtnpGUcKEpf5uuW
fV2NiNbGJp2O7e2QbTJhmA563LPvbGkybx9j+fn4pD48EY1ANNl3blS5lfIiD402tyFpTLav+1XY
viVVktKBQUNNGrrCSPLILXeiMNjLXQPRHHjD+mDpmHqgu8PR+Z3+0YpOi9MlDkTD0WWTLZTdGfOL
M0ifGGM/eYyl1wI9zRQ3NubHzMQnVuTRvsF+V8ZtondW/BK33WDciTYMPP6974JyFF8B6fBVO1f7
sOzzWnRQDtFsZjdIjPaTd5q9QIyc92CmAWc7ORVswoQtHE3O62AG1u/ipntm7Og8Q3zsiVISqMAx
eA1lrIcuoEJpYTyYa1G1+6nsGMBxBnZ24wLVNJ67Cd6m9MCQUY4z+kiaZznma/hyCkCLyLXbrI2G
G5hgfXf0aFQjufXqAcZyjQOjHwSCsHSeWhiBr9MxUyT0zY4L+SWblLETQxdOvMZq7ezi6d2oiPb9
aY1ZNQAzg966e37K5HF9WknwwC27glPx8Vr4NhmjMEbL4LQCUoVheTsOvTNg06mcP/O6yGUyp5oL
kJ5SF5zN99suB8UUg5YUJuahJEX61F4vY9ROsofq4llMlBgQY6nyDT/dZIBwIp6DgN0SwvCixzt6
gnG5yewW2KvpITDAGYTFxiSo3DAYveXjt8pVxm/7YGSCZoPFDGa++ZCX4jb7AI5MWpnxSuoFIk2H
buwJgJBFu36+2OcltOfPbLnHTbz0TAQAZsWIeWcxCJ/6K8hkm4c3HmkLNMx09D1gwNKllsDfhldM
nUWh6+DizFkkf8+fArfc7ib3VD5v5TaaCPDBsERAAKQPf0aj0FIyXTs3gx3uMDCEJXoYHPYOqxqb
b3X2bs3ft+FIH8SwuvlU3E+nmFEMCrDHMzF/ls92IRYJtsz5TKwPKBMZEN2ZXt+qz0FomKqpM7wG
dn6V3PiNojWZVZXIyZ+eLJuU6zhhvAtR1HKsN3mXsoBeFKhV6qhcZrCUlbXxGN3Te7h5G/T+zAGT
TbfvJ6X9lQcG6gmeSX5Kad4W3ya7ehP0Tv+RfFbj6KvKhiiXT7J3w2Gqamyp9Jz+qf6MLRfv+mzy
74gr3Uj4NGRBuBGSK8T2ryKuFmMZ0wwTdtyomY1NH9Gd9l0RkSVwpc5enXRfxPk7V70hO83IU/2B
9cmMN68TuibL/cQ8nmmyD5o0mHAhw/wzRZ8ywVoby4rcDX1YIrowzrmP2WxjvDLAdazHe4Ljxo0z
59e9GNd5W19cLM1v9TOR3Eclov0uCX32C74ODdpvwchwB0/BhtWSk55LeCOXXj2OPFDrDvpCEGwR
O+7s/1pmMT5HnbF6AcncvhQYubYLfOAt2JQUpSe8n0K4P6WzY0BjkvXP58zTOa8OjDS4Bjr/uDwY
zJoZekmcW/ea3zcfVqdPgtIIJkHG1T4VfTWvoqCFevSirKyhetfxrBbolKyY/M2Bg2cVQlsp/JsJ
PCZ9+hG6R6AXiwrW8bc5F+fx3nwwWlv4rHs3ff73akTv5O+sRpUtmV6KISugiq62aB0GZl5mcre3
aG8XTuaeZsAUnKF1BGUecpHs+OOexv1SIEbT/qN3D4IncyS0JfPRoDwlzStU9Dh3Y5IxWgDM8JlS
DFJqTECJiGgjoAYtv/sAHQRipch7/yZkuqJ32iQ0jyy0p3f03Z0S3egARjz4Q4av+8HApPVUjtQC
XzKTI3poMXHWSniR+dPnjwUeAdw2K8Ge+9xphSsQdxi7KkOTAWXB3MwRkLeGzoLGnsDf/TERjz7Z
oHLZOf9xk9LGHfmvRtN8W8F1SB3gl04Doomygk1R8GOtV3itN0jwIaKDalgCQC5xj7N4lNI+xvFW
hmyJXyKcxdj2yMkhmTmDDGI0G+YcAQc0xHGHX8uQI/AAzALYQm5vMMJa042iKqVPgVzWZEjEdftj
qEgzFuXrmIrLXff8cvsZlO1ghwyQknvFz3k8XA+hFn5kvy8d7GXhSI4/dHt8+FES5z7eVade8lSM
W77U4TdyyRh2js/vEPlW4C9Y/Ojg7mrbeeidPSZ/2DhF7seZ/O/sYd+1phnO1QZ/sTPXxfYFBI3E
nzeSLb6tyOVpFvHwCaKHcGZ5BcNvYJY6AuPhCa7v7elQU7vuJ3x9TnCN5UUuQIt4IJMdR5GbjX1v
OMYt9zNwmVp87jZDkZXQPd0PDk5A2gLXvFPnEnH/Xv5/ROOrQleUUYcNGxlM2yBw6b6A4CdCpvZn
PTGdecGwj0zEsJPaOfN/oPsnouDr9MnoUA/6ScnnOw1Bsqx5vzjwDxC5JnALUHAfxFUR2VpcRs/a
8oPxN2EKx9Np/fqlZqwCAwJF6eXkU8xaKdrGC8n5geQozttxDRGikG26ZaEjXfi+OBK85bPTahfO
vs333QaOwDdvb6aX44v9nWHDq9xr796orn+/mWvkWZFKvpS1xxRTSRAIieD2+Uz9zL+NmYmzHK03
aAqirT0CRtayO4mDMpS5V7WWBthQNTizgFNd988yozq1XdemeyVwhZ0B1SzbgUljNDozaIi+Z6vT
2DqQw+6RDvBiIHpu+BZHjhQA7erW4RwAzOmdES1qP193QuaN3p7236a3ZkiIFv6ZeeVaKhtDJbKP
4klqP1GRw5dbTbc0YKP9tl1/YLE40vGvwTijpGf0zfbiz7/vQr9xrvy6C+uvQ5TRUaJcuItyxGYC
PIber+j8yIOqs8OK7lG1fAelHUIRHRd2AuYV1R/AOWNgmo/T8RfohwqV/kXhRlOM+qoFGpv+6GEm
ApBFjfeV9YdO6NnxnxktfsfLe5RE5Vbtaci0BFRdsoDLXuPl4jjJIu0ix3sxHaupd/5MgIVQEKcP
R2shnFycWRgpNsbsmG+rwNELBwyHyq0emshrcWnfIB+geymIunM9bg9ABEQ8Ttm+ewulQ2oZtpRq
d5+4gnXTlj483gWdHeEoOW8BypDeUAk9NrhOYv31TgdeWigvl+Msb7C8c0TDFd96rOhjLN1J1tBY
SlZUSOepFm5j2HX4YT7JXxUYSWvApoh72orUpfiMS4UHGA/bvONllKMCtiW3Mpn/g//ZSTL5Hr5s
52fg1k3oSZPSsCXfqSyg+jZLPPv0N+QHzTT9ohw8q6NL5YE2igl/sws56oWBxVP2qRKPd5XqBYzN
H6RwC3VJgeDmHjPoe/Gz9Mx9W7VTtPZpZlh2jJ0o58Q0ZUQE22/R5g9UqAU9sClUTvPimcmkWemB
ezK93LTDl7SD5Rl4x8gO8++S7tlprBODl4rvCdKsKx0N1NwE9d9DA/zhRSNbBok4Kt4ZTsvAFYEA
4sIb2aLk1sqAJ8S3ufggdgAL1nBks+vXqHT1dQt8zsGOnLeA/Q45GanOa9w7ITcozxQyAGMCe6BP
ZtFUA2q47ID7v8U4U+6Mwp5I4UTiIQ4Zb90RH9N63HAiN3ZKmb6JOOM/Emq1B5ExfGwz0Dmao1Aa
QQUo+snx4sh4870HvGNwNrQNBLsB5dZMmSyJm/a9pOhMHfGD3lQHqxCH+N65zH3YSG+Um/XK0ObN
Nyh3Sx7JqCNYNOGfoPJAgUiWhToSt2HrYfmEC+Tgrz7Nv/C49XdgnJ5r6Fq8IWPEM1ivFRwVfVrF
Tr4XvjMo6RCs+aHQNSAnP1goVzykz7K6shhPC2PoZQlEucs8epUKO35qlknsVeRZW5BJsCVgLQfQ
ros1gL4U/lYL7tlun88MROZMYKxPcdI/Ud1fFOe06iRMIqlkWxrgX8ba+Mw/rEeZ0z12S1K4Rd65
EQYSSBB1dgNc416r+WdedxXqiQKGKZn0nwxDGc6hX8WZAu66u/R1vD9Bi/06Qy4rHPUL9Jofz3Pf
NaJHn/pQGpmv/QNr71hNzJd01+KCPvd7+yjw0c+9Vz9L6yB0asQh7pRO2o2+nwHYXqfG1nQ6UEMk
/nWDdV2kyTEPwr1RzSCFdv2oPcLH7WX6yuhVtzQ+4JiIp7Xsv6jx7Ph2SmaXgTcDJe0yl2S7Eqdp
MJJeErocIDNeNXw5z57eTI5YCIMv1fGCbd4o8+0S14czBcGifTXPJOSIM9SLS/WCwuUJkRVyiMrV
GLSl3TzEYRcys1cYhI3pvw8X6dbpgjaiJIuaPIwmjKs2tFr3dRp2WbAXkXpBZcujd+LCqnPOk3pJ
IKwRtUzW0kJoSN4LD9EMNwhhQCKujjQWvbIp+8NH4yKHyBaOikP1wOBQm9QPHapb4qzwTl6D/TFp
/hOsyWzdTdMJ/4R/57Qea6Sbe/NVXENAvXwiTHMGRSVt6mnnKBtx1SNzgGlAMzMe0HVx4ZzRucIt
uPcy7w1DwiVNIQcu5UyGbHlGnwTQpPtB3kCFRS4VOIvop+c12AHny4rfqnnKtuS8hoUOEGlG58jw
aApAw0X4ApIsMJW3dHF8LB+EVwnw5DadM+e3Fvo23rMChSl8J/I55QGxGC+blV/hMtwMwN1wmj6l
D+qgsOZJBLbRvz/Ujc0DdEmkhIbpwxr96RL9WpuNr0RyoUPYy93lYK10eF89FuOBQwhQdTt+Rr8F
S9xBqw+4F2jWeyO2G+UjN6CqpggEQJM07aqbUflNpOQthqzm/un4kznzOeHG0iqlBlxNOT9jqq+O
wuNraz3IOV8ydUrfbcxR23id73AY8NWBkM7boVn1FR2mWxjHC7wwEImR7Qs1h8PsmGnGLP0sZzvG
L3SsBPczU92NbtifxTyP3U/qeZFDkpLRf6BgBsP7aCz+/bqt4Wn+jFU/SDHqZSpmk0nGn6FAlVLs
Rxt4VVisl5ytbzIdvwuIUzcXbNlwcuYawBdn8qdIA3jUPetMJHwnOKQAws01MhyIGLU2dT7sub53
fZSMUAFWbD1bqNloUKMa4MxxMUteweMqxA4wt7hgvxE3BEYKCsbek27pv6PGolwc3BSOX/WBRInB
fuQcUbfp3yIar6A28aVVQMZOTTqpkRd8BC9dAAA/XCqfqeTkR7f/Ou+tVybnwS6Fwg/nlQ1ujsC0
+3sJrAOaOcgKgUz2qbtIH3RclIU7aaz2d/tBpysFekfWFGzYzKs3mlvHtDqX59NeXpKlqROEtJfd
h07nhhmx3a0RTelezFm7jBBU0xchXNiWGr4HKnmiG99Nvs5zng6hKNUF98houVgqL0cknEwavo66
kmbIJ3XL8xgwQubJE/klQN9efKDvdOeg+KmIrlYHFZPIJrCwhYYH8ufq0HUjDJuOAZE4viBVfPlC
F/CIWhQIUASmRLSCiNx0ksNx7cjbfy9N9QaMFhjOr6tflSU9Fn56XpggkHa0lhBqrZ/ouk4AxVzw
an8wPjvBFh5hKIm0zRndDqwY+UBSVOVjc1+Utn8wfYDdtoGbsYLM6Xkqb/MXbQW3gN9wvKCa4DGQ
NIRRK40HKVSAH3t5I1Ea12OLVGM+iL2A1Ei9hP6H9eAjbeOFEQPM/NHcaMTki9fJLiuM88N8UHLb
Yg4rAaBpq5FpOvj3disAN6FE49/pCtdYaND3Y0/coN2hvJye/bc8cZRXkfEF/l7T03O/S58EVKEf
ddMBogPyNmFKsNEeacqLjRuXEB2FxWnezozHqnfh85pO+RG8MYlYJC8IeAZPR1TJn/p1BPI0djFY
VLNp84WA1quw1tFUr5wOsj7if/1QOFBW8j/jr+6j+7iYTpSNg35QioDRACsjezWoiJ/VvVlgzGHn
FYI4QxFzsOZwfKFDMJaOGReiXR5PJXlh1D+PX9pCNyo5sFQnfj2vlXm4Ez/Ny1oSPfG1eS+6IWDk
2tgHx4KmAyBfdIAMJ2YvALF7LlpnAOgwyQbK8p1eRuVcfgwR4LDsjuoFlFFqW3u6DRN/kYRO8t4h
0WMfl8GmIi+nQfdqbMPtaY0EA3uGCqAxHGF/eSXZruHI7+rC1R4MlBOARYrMYZknHGVb5WxlHqSu
zJXyjVrFYhgRAbfLntpFtWrAGtsRH3iD6A6SpKd1nYyO/UNt7itrFUJv+irnKPPMa0ZjS3RA0LGg
HktWxrtWOfAklEkx43DQNhdpeNwGejkYooeiG4uNJ217nDP0hfVwIgAO8k85ClEEzFgBnBSvjl+I
Hi77jWa4Mr3FRU7H+0PEGnqKtBU5OoHFcIiRxEtAS7PkHS5du8jemqcQfdQeHQH6rfFGqV0OH/QS
ZJlR17gUJ6Tdrb+SxsQgGUzYGyLe/po0OmOZ89sqFifv+q16CR5T1JBYk1tIho3hmh/ApIxN9y3D
idleVsrMWqsjfZF8H+dIH071Vf6eLgNWgmdsAk/gMCPTnEiPAQnWMv00EHQ7uc0XvCmQhcsW0DaV
CBOrkRN71AP0gySPCmVufQ5iyJe5tUCF7PW895nFzg2GyMmRnjizr9pRD8Zn/V5+CfKooxrGZIt+
DiwSpo6IX4rTCw3olXyHbvAzY/kVHBlUkdtT6MvwYmGvaleBPu11o8W9PFrI5dEeFbK2CS15YqpI
GwTd8ogCdVLj8nUCAFegW1GVY2no6FReVm7ObDtV1JdSi2BSV0/Pyj5qZ40KJy1kQffLqhucmvdi
s9SrAXDij07N8mxQ5ULi7Om5y2HsanwjIdzI2jKBEi1AgWIt5GmCNL4bG0i6itWiLNA2ERBM7etp
W6GFG4CMiCGOAtI7RoIb5BP1fO8M/DOp+OvNDPXHrxxOSOVW7/sqXsTWXtKWBmDj/B5/Yfgdf799
qB4MwEzZtIY26K9riFmlCpXcxIvcqkYWRWGeWzaaibri9eLSqg+l/oKUmSOUh3+fS1ddxP8+3P8u
fDVeOAWK6VdBGy/4jFCDsnYvhXce7joJ/rkGUz1RFCV16Mhd44CisEhkRYkANh5YZXDD6kWsHt0q
971WYYYBCE+i1i+B4GftWD4fokbb+v7JFU6wJaRoIhCvkbeRc2Q9aW2GcTprjS/D/z4ew1kgMajL
Bc+H7dYVMzmR7nU7rzqK/3kAbtwYNocCGuzPr3NKI9FMgz5a6BYK03ExuiQpMMrLVDszdJe9qsc2
IDBd2QxHfWm6kbU/RYUXtORs7bjTT05nbs7ZTDT2svplagWGQ5+p+uRn+djXo6VZlBnpGx2S0LCF
hvpau/OZ5as++s8jgOgxLNJiVtm1pH5fmGnjX47xAn4sx7t0EOOnKoT7DXD9dKa/Z8TuOWHg/1kw
DU5DJ5R59RkqE5wAISI6zbGHuaAWJ1cBNhupOJopcmNrGsOG6Onfi3JIha53w++bvUqVGFU3fq+H
8cJIDm3/2OWzksw7G0vRJsqWfXvn+8q3NgGcdMsYpmzSX5z05qz7agJmedGbSw198bMXdcsQIRf/
JWpXp6MrM6GEXzCRhakhQ+XE1QVIdUEswPGs5gS8bBQkomrhPfAFulj3fFSlW/EBowrd0mRABfiw
/7kCuybQzV7gDnOLBt/ychobnelI8t5SZ6XZuiyrkg4ZiraW5f77Y0hXnez/LJ3/XVu92r5hY2SW
n3Ltk7SRjiil0Qg55WPjNLtA5hSkfcHRfzRJEcPOyaqD1t4JINLN72MBopA4pXTjB5T3Kzoal3OZ
HxUpWgRHHd1F5vAB2WjTrEK2flc/ydYM54vmBL6cLZcSRk6Z+iREn35zvnMv6q21qYsynwAROcmS
rs5JJsWF2gvnaCFVm9Sw+OA5RNqGoI3CGNJspVA+ZvVxfApmSZFOz/rm1DDATmmKZjMTxaUiwVAs
bF0tnnX6YYgTvsxURCwcBd1wtO3l+WmvvbQojnYq6CNTmgsm40FwIwkzdyN3uuA70WSvTTbi6RAK
ZPEhiR7pK21ESfDqLvSaVHcvxkgJPv69GK4lPX4Ww+/HvzoMlSLJ0lAZHt/YByVCvAgTnmHTnqkz
YLIueIBwhWGXXWiIGVsLv9wEQ1BLv3N1OTwQAfFsaqMel8D0W5CUkSl7hrZLiuz/Z90yMDdowODo
85fIimZpl6ppuojKvaQS4KhBXGImhw/Dyg2+G4ijwZLXSkgxhK9/v6efZXAdwn5ffNhUv5Zsa1i+
VLZcvDT3fk4xJuwTKbaJulw3Sg5itVGbwLHazZ0L31yfA35FxsNIA7D854XPZyE9plkTLTrhoMCL
thpHzr7PsOLar0ijD9os+QRHsBbGGbxAsZS0jWK4ffVF9GDrFtI9yY9bu5fICh2ELTy4uvx5R9VR
UptWZ/cCYmCJ8+RB4f37qa/6Pj+rkvwVAQ6DdgXyLn9eQkmi+JirLZ9aXsKyrvwvPRjLBIfIuPN+
r/ohf13pKhCfE7EstPoSLRJzrEWeBCajXPLm/v08w/1er57/Pc9fCBxRjYIyOJNwkHLm0PSOxHvL
5UppEjgGCKl/X+7mQw08Y0k3dQWq5dXrE7ricmw1ss/jItSmZLgUXObdg+RWDmLSs0a/TFRkukl/
XiYV0lN4zMkDI5Q+j4z/lGRkMLgjkvYxQkcdsS90LsU+RnAjadZqxWl8b2PeOklRWKU/I2pUL+LV
xrSqPNKMMo4WZv9TrwjNLAYhS2BmW7AR1MirsIWCJEOY/fdr/mE2Xn1WhigglMF3DSDZYaf8CgqJ
itVWngbHBb1JmVwGKpS4BiDqg8DwX4Fqtv6dIPgzCPjXJYdP/+uSyKH4lW6GwEfPihfF33GwJUm3
NVBbBkIZKvKKPfDCgK4e7YCoKEctQCb8u0TnhCQzWXknYR5VlcgMrk7MeaPAK880hD41bawj0AN2
NqKr60e5I1azwH8qUAaHsJQtwZmWEjDwzjXCaRmuy750pHrf9wgRpEOjqQdNKKBgipRDL7gaymAF
RXO39ROkrmofmUbHAAqWnfehhPdys8ySWSp1cLLe5GbT5c4J7f5inSTeJcuconws0SKI8ztN5Rux
hY9GcSVbAMSge/z5Bqs8VFopFEhGJRKPyMNVIu8PrE2xuLPrrwfuQ3BhCzJyB+6tamj5/XmpJmuL
5Fj78SLs15fmEGkvfbY3BCerxxm8qF5YXgT8tih19IhyeWv1z3q5gB1tBi8Bo562Rlm9HqdYMmRb
dCQyWoWXhSxvYiOZFNKSAu8ohK6G4aD/YPRjq99Ul52GkEzafXNwUGBNOLB9ZputgAxo/yA1JFin
D4E2b6V9FwWuv0YzEqVNEn7WwYMfKHdC0e098usdXOVXvSjrRpBbvG7kDQkKALDPzOHB79ZO9SnR
eQ7q0Z19OfzOvzbJr2texb8oza3eF3nv7MsGnU9cg5Q93ToOEV1wab7LvivdkyK+ua5+XfQqEIV9
D/BQ5EEHakT4lvhT8pIz+sJxfCdnvflOoQnJokgJq1CC/7mulFyWu6xNjwvsWzGMpoAJUFMF+5ZA
oASAzkF5jmZ31/OtJ/x92avXKp0Qcs5TTrEOEf9k/H+kndlSI8mWtZ8ozCLCY7xFQyCBAJGISnQT
RmVBzPMcT/9/TvXfB4QMtXXfnWOZlS738GHvtdda21HeOMAaLZzj558/4Jnn0vk80MlS9pEfNnlI
sOVoxC87wmr2y6CCJvwPspFLszoJsDDqCHOrZ1Ykix2cvn434+8TeMqlUO7SQKevhe+m+WQQahBT
V8MORgcBAA4nmbH7efnOhIxflu/khuvVUjUyl+Vrm20YIGvNl1O/51uxE5tsJ4pLofnZ7yVsIRth
Ig0/pRRMRpTnZs2A5u+uuFHMzb93+wh1OLtkmHYGuyFf/s9YJ5NTNC1MdIex2BikzZ3YdZm9cMaP
t76hGt0cq/JCOHp2frJYZqGFEfZpjDF0oZ9EGWPWIarabaZ7erjl0RiK3UXo8Owu+TTWyXZUUssu
lJGxys4Lu32RrCyKCcry4kDnMAgCJsJrGlPA1D917puVCkfFnPCNYo+Vr5Rsz9xYVWM+hNXKIPMu
bQxy4q0zXAra5AE+vaBNHBVtnQseGaZc8E9RzOhHeafWOQecnEXiacT5Pr5Pll5uG+dhSC08NiCZ
dHzjaKTsiqdbf+GS0c+9Ep9/xEnoX9R86X4sslvNaDBO1a9dLafZJtbqodh2KZxksbPJxCXe7b/F
Il865ruw9V2DsVPLn9c1h3hlxrCy/HA1qJcooee2wqcfeBo+JK47g+IXkcRy7Xwn301ujIHlwgrt
5yvj/GKYtiVch0o7vSu/fpFMGXI7a7X0NsHCcewQXxb4pwoyLhPeoo5HM7aiM3bvHTIhrba80Dx2
ybQq2oXqZx5ALSHivgrElhQt6bJlFlw6heeuNVhBKrknjau/vXpJDUFmqixp9713sP4iDSZ8s5O9
XoEegaNcPCKnbIuPAA6AFdDBYqNqpyir3zZ+1+JeyWWz5zAmuboxyfJ5+SLFfRTZXrj7TD+q3d9l
0yxV4WWdcRVAbk82eXs9OLARhC4LK24bL/RBu+6EvQgyPL2B1zCfvHOEedUjMZvF0rae1Xg5tPcG
zC+fcgkHodWoqEEf7IP6Wg7OGy+vcUNdR9ZbzpQlOj0WnhPZyyw/uv5dIYanSatugkJZVVq2LHL1
0Sq2QuBsgAd8qxTXdfoYWtMiz5yd5oxLNe0e2poueuZLNFAy6zAntuk3FRG4a6sgP8RUcPok2wYx
1geE8pM6XgjJz0GSDviNIUyMRQDjTi49fUoHvTZ8APnkvYFpxfVqaW+uWnuqNqw4COsYvnq298vm
d4KHWwId8ecD8MEqO72SNOwJMdcgmdO1k5+gRu1YBnWC70rzJ8bnDgfeUPydkyw1/dNEb/Ehs6+a
5kAuSjCNUbtL2wCtfPBbXMx8dIoa1nK2v7R6d5lVNKwE4q6C2xbLaCX9u6z8daI618H0j8gQEfh4
VBD/PpgaIambXXivjHP36+fJnIQaFWvpNMMU385Rh58EWda1Dzwpnov2Vx/dpHCzXIhf2a+wLABf
V1m2m/KbPLhjGa5K5TbC5qOIfhXDS+LvWmWhqYsmeaF8F+CQPVOdhSFJHwKmOJd8IgD1Zhd0nu7v
USbCI2zKp4YOBLzFOmp+N7uwX85djFxRiH8B+KmAyD//9HyYCs6fwmF6RnKF+Jx4ivc/Sw4EUz/v
io+N931X/Gekk4eKjL6ZXJ9yWjlhPUimYvvHGao0kVURYRemQKU1j5kPNbfex9ROZCaMasFvjk1A
57Lg3cbcbqrR+hndMspeC0jzoZlt59BZ+o6AaQD4zmGXl4Dfm9hzjfAAJJzHszO275VZXXHpqzpM
U/7TSN8N3XPG/ZpGf3C1LJMLr6Jz7palmTb1PSANV7VO1tYV2QDFLAKbD+hkVmKAEC6Ff29BG4ua
etFBXOkgKE6QTvR3v24gC+7zQbkNhLZXWpozdEgV7Mepmh65DwfyO5vXWwL7Fi4txO8YCza410iQ
PHNUb+hgfmcj+AH+k83BTuk2ML+W6s4uIdjn+6GK1w6UmbbFPCB1V7r+lpRo6pL3wpq9qld2bfaQ
xgh6CmMRJRR2DHzZlL/0pnkm0b/p1PimojdFY691mfUqrxlWqaTlC1ct13H3d1z8kw/LOUG5AJxt
EovYeyNddgad2nE4GivA7XJcFPqLGozLOoPU1JiLbEczpLVa4W3jvuUDwiuY7/XcwMCOVyPs58Qu
L5T09e+nmgcJ8SkpnwGs96HY/rTth7jKaMGUUtsd74KCVm6wWhUbtzqs5NxSXwXRvhaHAA2LEz1b
3FxmUS06SOQj7KEmfc1HGvFVexFTw8d4cXIzbzLhbKr2+udj89EJ6uux+fpLT46NNUdOPtkZB5R2
J9XCn3fudKfO97zXBSWDedtAt2j8bQ3zBb4dXdfIk1nw3lzawTq7FDmcCXX5PaZQeWJAYbD9+Hph
GM3QtVVCtZSS+9wi+B4WGH+a9OxyKT5fq+4rZ2xOcXa5kKrLf/jbQpiWKTSDOhfVvq8Dd0WnwmGM
Y/rMdKjLo6fxwg11aYCTVDlPhSiZGgOk27aW92AEkqUffv6g3y9cuX7/mcbJ42iplWGFAaO0dKoG
Mguuw7/z8ma8lCJfms3Ju4VAqdV9jeUqHoO9cV9v55efJ/L9dvs6kZONQCGrSCs5EY5x0C+rZFXe
lMmGI5ys+vJCTHFp1U6u0qSt69rIGYxnSsEh0trxYHbu5mKcemlWJ8etL81ktHoGIh0pYfXM7SJH
XENBDJffMtxHjffzMhIPff9UEFtUVcfMlK3tihMMShsyw7V7XsYKoqcNP8p9t3m1QkpUVJ10chVo
BECVyYSIwToM5Et9FC+t3MuAPqkYfETHnUMbkx6EeCugPSrBawSfZIYbKwF8yz/mxBYGfrrFYK/g
XHDrD/WRXIg01eQ/sFNzg08dZmP7CeYRVBfL3qc01W32Lo9qEWM3rcJOh+dwo8yYM4l3O1VXQ0wT
D4eLqHiXtcQEK9GmdraW8pYYe/nSW3TcKlFsGNGbnJBN9C45E6IInpqB7sBGsJCPvR4cFPgW1BzB
2ggAxpiKGxYLuNiXj/Gqr4+q+tqUz1a0cBEfmQ1WyEQNpNl2u1XNHX5y4fzGIjVFv5QhfzrPC9vk
b5TPcnnk8+IPOH6B3VIkigda+vJM5uLNoHBOR4orbJdxG1ODRY6/hbHS6pvmbcy0K/gObudpVXHf
Gmgo1VcUdNvUbrycYj/6iuvceYvbrRJsAb6dGaJlRI7ACwYC0FNyJ59IgYp1Y6GnWA1T6WzVbfbH
n/7paRYeQFuEKWDOBAjGom6hkjd/+hDKckWHkukhQShi0ZBQiQhlcjIefd/pNFvlU0yVl+kvvdVe
KcMfW0HRx58Lq1lP1bs+GFeRerTHckd9Mzf1qxny1zTSbzsNVn6/JwC7y4mCgoQu4wNU8KFciB7p
UPOmGLukmq9MLGxbbEV9+6ZxbrPytWjcpU5j+By3wuQWr+jhkd405a3E3btDbPIePaXTX0n5kKB6
0BXcJKhgyYWnnpQHNi8TXkAsWkiE2xwUtVoQ1E0RvWMc9aakI9hYxFeSBQeEQvbSh+oHdago6Q7W
bnlQEOShGUNKra/D7FGWcFXSaPnF84baB4wo9vMA14EEcy6STZFzdKC/aTyL+Cb7FkkCdpnOphg2
WfHYaw8tfBZZda7HRWwcRnWQxBGj3OPNtcyaI5FMqB59w1zm3NEK7rWaxj9lzphtOzu6UgoOZ1yv
RPakQFiC8BGnsB2reRUnyIpxY23wjKDFmquom86hUuRT/8FNbNh3FHTkwQlLolIcUS1OjhvYa87f
bOHD3e3Mci+BnNZkm5jUpfgLKVt3aN/l//VxI0m3pQ29mVWRp0yeddM9cFQi+Od+0T5E1lYxcMde
NQMmefjW2UjJyiUXKcx4e2k5tMpMt3lAs80DvCpX/KMIWroRdDfWnmC0Yhx5UjiPCgPNhrYau63F
FKkLUhMsqy1cB633BgXjA4Ilhe0vkOmBJoKE8Xai6AMMQ6uz42iGuoqzOBWaB3axPPQVakcc+fL3
mCsqtLNlCxnSaA6ptJaGxkYXi9ZBouQBJkt+S+8WyxiScza2t3GPm3CjPOgVSh2DVoTKm4pfHhsF
FhMx9gt7awBBRV8xcH3r6Ods9jmz8gd7G0TveozU1TCuB6tcSpQmmg/8VCULD0UZeBXe3GPor7TC
/TVGbLRgRUyQwzHP7aPrZsup07dzYL0Qmfct7K+GShxkOxt4rdvZdvmk2w+1oAfWBEk2JLYdjnr4
GnYRXeO9gOOpDO5axzER3kMZFtwRSMB0eqdqb2o00LJ2r/hyZyTsRWg0ykvCwbCTYpmVO0kdFW61
GDL6UeEWDku3qMyDsGi9jYW4Wu34MraGFnYsblmKYNxPCrdcv6vmY2/BBVKPrABrJRd+Gt9k79Yh
WsykpRYwnWZV69wy1oVu3DjlO9lGqSzHYEDZB8OdqnRLn3pYPIlL1It2kJjYj1f5iDihedXaVW8G
awF7Xx4ryJvLCrK6BtCHY+TMt5AftigmsjAsvWCtQj2RxR27rq8+ZlZ5SkXzHsyfgXeUUPeGeGWW
b22Z4buFi8HgqX54XZer2HyhhIsTPTbplYmrvlemwG3J1gwE4tV50TiUxdRr/oBjbbfPDpnSrMLe
Q5FJq0gG5Hgb6VECQ8FUwJctJNVI4/xQ45oQRTaNyRX+XOT+int+GLc6ptRG8Oyi8pOcsuA1KGJa
PQGZBfnSHJeyJEBRh4OoZtdm+4TgANB3TD1/fos5qeNET+uZJMIRuzbXdxw9C7FDnK0IZwoIlGbI
xDpWlTVqHrShW8ONHBz00PAcIMX0VrkIUYWQm8WJdV1FwWKwjtX0ZuBswHVYyh3M6gZpIZcqkhAY
nCq4WXcTNa5xpjsDp5XPCM0KPkMfv0UVOEp4p0i2cLsdA+zzGasF4mi8DNL5/NJN7rrV7ou8XCja
Phc05DYggavk7dy8/HtKfYC6A/NU+XiVq0XD3m8weiRLkj8x4SnOkcNKzyeN1p9B/lhqe4mMR+U+
z4l7UBYXCmFkc9WxfbKJpmfZznA2pLCCsIXFTvv4I02EkqQCpyaiWMQRJhAAf5JIRixo6kAA/ACC
t5lSftAhJYeNDaxHKM+t1yTYgZhi04hDrY+LkEYBurNJId2zMuhPHG6QjsybIkGM2jZtjimL0eT7
slaPGVwlyBEjnboI3OXrE3d7uZdNMl3BOR23qrrTUUqpw3PiPhGf8W31m6h6rppiw80n3HENbUUW
rGXUMXZQ5d+bFP0K4uhsoHMG+WTLFSJ/jtx98pIEY8wd6NzgZO+zHJSVJPkvUnyzXHPN/MykX1qN
N5eY3XMLzE8OAJpW4MVW7/OyuQ2sa2isXAK8dFm9Z/dao7106zeJ/6UubVl4OQIwudF+G+3M6ylw
Q9ezY5dNjcuDxb/CnREcfP5dGQyadeaFCJ/kvjLV9j7RAKY25o0GczkplCtcKWiVkHkmnvODrJbZ
nKsRjWuoX2vEmoPzB+p2XM2c7KX1D/GsOR+np2Fepjz1r2Gz1tIVTQ1V9HMIHhKEEAP2rAijZXOc
Mkfe3eGwgV94vacbrsbpjbPXXsWqglaVWIhrw59UWF5nN+sAsm5DtJwI80HS4eGAfeyNnLArsXYq
sorGQtAcrQNuLHvKr6lVOAZwL3+v2acvTkFscz3H97USraEvJ5nqKeDFKhYOSFmslkuMl71LX5lT
Gu2CwlxO6aHtfPAsXByylyECbSr3Y7Bnp6HE5iOKAcWsRaOahoYmDgDy3rwz2hc15O3ktUHhpZZb
xb42e0xiamLMDFpBepVxf3XRnbyuNDqzlE65TmeiMKTUMPXarYHT2aAeBTTmt7mbD3lnbGIudJg7
IboRHltSGK7gtbw2uT1rN77Hc2ltts+aPdBtY0LRt1P657KgCZ2B+EMMt6IZrwgiUS5ws8pz2fVv
lLI47l1Lo3nlIbHepjFfyWhBkuQJNNXZ8SbsiN16L5yrWl/wWPCtCH/xrTXq5JcN6KUV6c4Bw4BW
IeCozjhC53AQt0kaHIqaHs/xmxbp17ysPOXy/rAx+B1YHSu1r7IjT1kXSbbiAPDSKMs82vodgeKz
3zuISBHLcgCs7kM7AXf9quDtTvhYEEPlHh5MvGrBvvnxSi/DsDdfO7Q6HdWTlT7rnq/CnRmzB1tn
63EHknNhBmTxT9yE0S8lKZeNec9Pl9xNvkob5ZuiQtYYvJcq4vNxn5rpU0U4Ku/n/Kk+AG47JD5a
hMKvV+7MWrniYwjbXOuVB3FZMt6nvqDHyjbqboLueg4XRniXYLlngNmvzHY9DA9GcBvFiyR9NxG+
O9K3o9wDuATZLodxzJmeRSClIhHXszPhhAfQ1tIOoMDUwR7obv7MHuzTcCdvTEmzlHRYkc0Uox4c
AxfeAMMPOgb5L+vYeuMMSLLqnev+ljGng4QehgKbHA0LpPM4F57i97cEaVTFuellhshrmRD358y3
j6HCWxVBGXmAuavrma6rAW4GoWfjiYk6GWu15hi12aPMRYShLCdiidp5IAoaiMn4rfIep8ywbmjF
FE6LbqZlK28vkhlrCu6G1ptCT4bFuWNuYjRiZvZaIxgaY/wPFNjfMPJdgD0X7KwydoIgM8iCTRu9
QrvIzL/GDiCSlEbipcjX1d8DfpHZyo+KBcXB0nmL7gJ1Q07ajdmdTMV525PyPQR6tWkIQziZjp68
V/z8mR1Jvu5m43PRQNYj0hmrgza9ms+N+xe+jHgP00HFg7hH1Byy5jwz6HLQAUfFlic9Bt8eTHjr
2VLmCVNeewUyrZavDJi5jqGkoOmzhtyDkrjy0/u+/Lu2MVExX+Q7mLXebC39/ChJxMC9CrtcRRfF
JY8dzeId5w7sMnwZGa6vm5y2HDSTrXT6W5L9mxTbItuT9EOyXN3kymGfzU5Oy5ibNvrnEujxDcz7
CnmcgHlVGvmFngN5+B8EAJm6ELLGPKTAbhxJtgCPb9fu5PV9YWyJsH0FEuXY8B4MFAMWxPmvQCJv
cVCrPYKi2eEp0rx42Jq9TP8KeHMaQZP6/wmP2ri3/A04yIVfcI548fkXnMzeKVNHaE4X33bDkeiA
7IYHnSuWzICAjILCAg74/2ZMtontwCuhMn0y65l7SK0iVtwk1mq3jCm1RboN6z5ccedJVVmNm/XP
w0q47Ntafxr1ZKYFm8hvKkalykMGKEzJCJL5Sbng1vu/jXWC32pBYbtlx1gyjEn3ZPENbseljBz1
8qLs5DsiyS76NLMTHDdt9VExBbtIUJ1r+mhBnfAqVP6uq1Xl+RXNSlNOZquRwOy7wF0iwaIMpdEO
tx2XofP+89zP8th0NFgaDBDIyqd+4UkR0zgkkko8HkpYwzBPZLoXrkZYqMpwaKFjXVrws0ugQ8y0
hLAxu5J//qmIkopuoLGFLE2o5MAUj3YEmDxGkmPy8/S+o7Is9qeRTlDZ1m3HaLQdqOWIuM1riWy6
4Cy/CQjJn6JBvzDeh5Plt30rCViqLiTj9IRuOsRzNIYZVfSpXxr1Q0+vZYqK6JjfWiS9OY+p2czX
XBayJklE0aZYnNyKyRPG8uepn1tkAS/chsOPY9epaMGdUzfPoYTfAm2BSFG858GDUJd2l24IeRZP
5yw0KAPS0QpRwsnntFwFd8sWadngD0tYROX0pgVI1He+eGMTE91C0gqAq3jKf57jWQRcaHRloZsX
i33KnwqrSYgiplihOK++3a6TFI+H8EZrMSqj80OtLQg4MFbKy4dyBkhMaKMwbOJkM2nJhRvrg53w
fRkwkIGmQmelUwJF0TSVVbQ2mgxsqSQqJ5mhgneAYDaaqWbWD6YL0FRsu1GhYHjfhuBKMgn9eVHO
7XkhMJ41TVOnfHyy55We6zrLXciUWHZFK+JymI7kUqq10cbDxdvznJLMIdqEc6hrOu51Jw+EUYVQ
ARsrug39ndU+J8N8BSLiR8/GUx3gA+e/EcE7f8iluVABjPJLFatzwqAvv0Bu0M/3iRHBHLFYeRBL
AhEgFAhBI/xi8FbeDGAUmX1cvMZO7bkpY9GSxXG5X2BEwUw8ucojreuUoqMYLDN8nuFRMPXgvebt
mMeaFrp7FAmieoqftBz7QkzL6oMpPJmkD+ScbouY7rceVus6fEcsJLRsJXE1eVr8F4nF/rwxzt4I
rlSrUjIS38iGoWq5kZgQHQbI/WrlBv/Vxnyb7Yep/Ovnkc4UewkX6AhrYh6F1EY9WZmsVYXbO4iH
CJNA2UPbM7CKIUSTwX+8VXVyqHynPATznwsjy912egph3sKgQ1kgb/6ve2EGmtGVzA4lRV8rjiN+
YD4pwhA+cwSICyuC2H7ckvZfGFhO6aeB5bH8tAkHuNKhLwdm+6FMY+wupdemvwE/AU4b9A+sCKwO
xa2Cm9bFg3ju3H+a+akkfA7zynWnf7l5FEKyTFp3bC1SqhHYSKBD31+Y8rkgjaBSh5iHZRbl9a9T
Dv0xb5xS+3etmz3FE7T8pJ5gprxwhKZd/FY0R0lRGg8x3DnkP373LqI3FHQ//5Zze/vzTzl5g6qs
Az+K9PC/6Or/egpw5dBH4OeBzr7wn0c62WCqiXQ2NkV4SwVEiv90cGLJ05EJ49ih68lxV6icpanN
K6fczXF2a/A//fm1B87Rk5lS2yWx2TkpukMzFU6bhdjc+CBRftp8WWDa0dw64a2gLDe2GPHOpO60
tJ8wc4hq+uti8mWMO4k62oa/jOedcB8AXWpsPSzsvXrKxxRUQVf6dP5QHnE1IJ2SpbcLCyjOHRTY
GHDUoZESA37dNVosdKVQTX6rBi1Fz3/JunQishW3YxcWK7ljuQIzyTEUyU1NtjE57YXo6Oxh+fQj
Ti6oadb0yp6q9Haaibu1HQA9lBXAnT9pcp3Hnp5duHzPnhXuJOTmfCf0SF9nTWFniiB7cz0g4QrJ
mg5gJIS9FBHIFn9e4rOH4dNY8o78tBvKMgrwLTPCWxS61nzgJQRCFKlHqfnngc6+/cRe/z2rk5d3
8huzpV07TZnxnNNhjaEuMjAOArsh7sBkgNSFgAecv0GSk/pUr8DMZP3k5x9ydsaWheO4DEDER5z4
acYTBZFCK/mc8MHbkSLnwB17UMGxLr765+bsGtCzUSJQzUB5+HV1FQPpaJKWH1dNis1ZS81KB7vH
nKvo7gGBwZaIfAG7NJqbU9SnyvLzbM/8BKmDAIMg4oKEaZ18YDNqe9P1LWJ7oNv+CCt4wXcmztRq
xEC7WPUCZ4N/QUVDtLk9mvOel+zSOf7OPvn6I06+fdKVqK8NFK6DunWDR0CslNo1qj46VHiNKhOA
AG6zmaOLQnJbLgzj4KvUJ4jKLqzH97f36085uVJ0e1aVSfBT2GQsCdqFq5oScfduwXwxbUiR0brW
dpJx10imN+r5HFjywq+Qq/41Avj6K07ulCRPRn00BNjUcAA22RJ2k3102ntR78HTdArPAyjlRa3R
GTMYQlGVt59wlCbv5knoMVvtEBmzGt/27XAVpvcJJFk/fQidfZbcjaanaWCT2B01wRP12MK4a4y9
o64rAQrcPLjGtZtfG+pDSmGHfuvm7DUVbh3vdnhtxOE6xOVyAEH/ebW+34f8ZhoKWZDNpdv1yWKV
APVJJPRMkuaaSQYOVrstbI/aXWN4P491JjX7OtgJp81Ku2pKW8jK9MDAajX24ZWv1PSOdoQ5vZOU
VY33ON55A77A152zvjD8d9hODm/iHiAtX+k99PXGCND+4Ac4xrdau5BCF4hofkJBF7NU2cb+KHiY
0wtvwPk56yBNmuRnA+98HdTsMujZaB5uqS3CHNHxtJAhISVxB/409V4QQw5lPaNXpDic5cs2fP7f
TPzTbzj5yJETDKUy8huoYVL6jO1dZj3w6AEJUMJg2K59vzDk2X1F8K+Sd0hRvLy1Pr0EBrzmyqwY
Uhn+6rpDWMybVn/ujdsh9iZlk+ADEpB1d4csXavp2ir3Itj7xX1Cg4rhwr77HmTw3XVXkl1JEZ1T
s+8UPwklMquP6cPnqYt9IAlzpD3wHKk6V9aFj3528oIkHG0OgMypCLBt0zIv5vwDWDPgzTQ7SGgK
yamsNyUXZnd2sE9U6JOVdivfz4oCFI+yBzjD2K8LC0ov1RYs/i8APfKEnF6tn8mvJzccLCUqwSpg
Flxz3vY52F8Eur+HEHwsQpn/oglbJwFaSW20y2OGSNJNqi/a9D7GlLOpFqm4QCK/NNLJ6921qhtZ
GiNZSLvyFRVznqg+RFV2IU44+4WocVm41XIPnKJjkWNFtt5FH+TXqHuduy3eGjxJCaZrlxzJzoAw
rB/b3LDBAvHmlz/m08HDEKHMk1oCyVg207qj8Qyyo7RZgMC40a6Y3lr9RlUvPCNn1xInXsxUsUHB
tfnrqKqABeHaxUcklFdbCiHEfSk0tUss8nMDycsbBjlplvEhn/o0Pc1uRlsrQDSK4YC6lhBHcoHo
c3IpeD+DnTAOXX5xtMDaBbOvr1Nq+y6o5wxMU4y/KAeiDr0qrCvT5+pGZY66936GliiatYXx4oXb
Uz9zzj6PfXLOgHid3NAVkDR3Kzm/uXVQ7QcTfy69hSPpyegJHNGCfkNge2Hws0v8n4mfnkBhN7Hi
FmxXorgE7ouN3226rRKvNzyHzgMoKkKqwNB/oBBQEOnjldG9OtldHtYXgttzNzdbSsPUDWO3b50m
QqdK5jIOuG9sj8AWtjABCo81tKIiP14kj9Mg7NzCfxrw5E7I0yotI4uPTv64m8dfE2SzpseEv6Tn
MGRSvI6ldjDWnksUSqBK/pzssuBxcvHzN+KNb63l/+StT7p38ktDgUaJesckx+ZeCVzlPjLHD8ls
Hjw2o7OEM3rlR926M4wlMbOjQfrwFNQ9TazeKkIs/X5YD84yzpFrrJpqLWjwEF730dJQj1b1jNIl
oydffdc06wxSTkfXFmxuH6kC11s3vRmoNoQbfwhWY/1bxX5R7edNEhwFqqts0K6MxuvSCVrQr0Bo
MEyeA6uDyJrTh/oOBfC6/I3OEdb+7Kx89n7vlU56E/QI4p4t+gNoMfFrxE0T3nXYtSdPneUcVbgJ
blzj9EgDQmhQDhyMon2Z9GpRmLTSyPCZfzYxkc70co3t1nqk9ZKrvEeYgdlh8xqmdMGY6rWG+ViY
m5tk7rDrPkQ5Vus4SSeJzKKrAvZIvVWzRaLAOVm3drPPTGtbT/iDmfF1BLG6oFcFTHzSxMVcLcpA
W3TGzmbFK3HAUMGo2iuhxo828FSR/Uo1MLLfCmThjuZj/V+ZVaxKXFPb/ndbC+xbdsZUXNVGAXET
bi48GizCo5fOvzHr3yOGLf2v2Pgnnn9r6kPV3Q7u7zD8u6aKBy0gC1dT/+zQ+8PF1LYtIMnBcgme
Kthidutcdc2D3wxe6l636ZOeeEO17mnCoCn/WBUJbfoeGPfwcYOxI3wEmzZ/RXHsoeG40ml00anG
NkbhJM9lAVuindz9iGjcvzWUvRFHm5SGhQHVYbBimGXHCne/oadHBf1+I/oFcLir1IW3BgqjYBJb
QTbRTTp924socG5wEPmQp09O88yzPylHOxk8c36EvHs12NC8q+YhCZ9SLoDAeDUEHr/TLcpPJHJL
jIehrIuXTKf/H1R54EiNRiVrKgSGuet86bI86jAWpQzA2hXiCbPjDivVGpSaHeLpz2qP93DdLdU8
83K6ImL+70rKTTGtNO0WT2NRwAihpYibQ0lcWH5955f2olO7mzmCcmw76wqdQi5mry66h946gsgq
WNgBlCziWdDp5EVWAxrnoDokQHReotRr7i3sWYW1NWqov1sDLl9LiIXBcg/b1XV7b56OhMCL0RFe
AG83cN67obivoMoqvurNVG6xuA3LeVtLcaBCm+XW3k+0J0hg3UKEX5YwXLLGX2Q26+hX+8aJr2HD
LqYYDg4u9spbxWNTZu/tMC6HoPBq6JV9qR318RejtTWlaD65qOHrMJVIx+RxeiXFjmEjQ1AJ+9+G
KB5SRJKR9tz76TLQZoxnHC9EDqNBTM7L8s4co2UhaJwl6YjJa2UDmiwC2qX5y5IWxMVyfKSrOoTT
Eh1JgLfpspn/saZ/xn5Hg8yMdihoPsNls6W2qKtLw1yNzWs/bCZ5bWDHYugPIE+gITLdUe5CWijU
1t5E4NGXnuuuEGyE/k0SvvWN+hRV6V9pgXWu4rNXruuOjiYf0Xp774BIpiiiE8yZjXjhmBjyuZMX
WwPm7O2yNt0/2M2LYtgO4lpQ8kqDqyyZHkRFY1u6uej0cCr5/DCSmnRY1dPeSPbcN4vIcZaFOa84
YPpA1yelXKVuuImndVyHS1StHZdrjZ2ri8RFAYqVMkMuaxWKboECFPkXFGabRkAUXiOKmvsO5rm1
If5ymw3nDV1OFKz79JFNmwHE+NN1T/OjeBO1t850bxxTmsK466reOmW+qNUtagWwV5CaPLkZaUBi
vZT0TPurvOvCpR6V19SQ86FdEx7IMwe3OnolRqDKk6bxtoJrqorQ+zkuOOOPSEDELsdM3sEd4TSM
DXK3b1ODx1ia/pliOTuwrLW9fMTmjh534LYifJUiS1fQUM76Yyh/YW2LIFqySNNubq96dTuZpgff
XdtOGlokZeuOxWry0+uhDi8ED2fjGAPLZ2lZYIBxfw3g3Fqr4iKjAPtv1usHW7gNMGUuQpHn4ntQ
//8e6CRS1IJ4srWOgVh/QhSDmjM4NuQVGonJl+bn73A+MDV1GWXT2Ar++9d5icBtM9ix0a2iYA++
teZFNawCQgL7Koa33W8t/+pQJqsLw8rQ5zT3cz4NexIaNUDn2RTC4bBBT+pNtc/9tT1jxnIVWY8O
Dl2beNhcGPMcYvN5TBknf4r21dTKzKGjosw9gxgkwI2dO4m+5Douap6VUFBZ/jzkGfcPdvmnaZ7g
NbFfla068TGt1Kv7mxRnNCU/NjzTWv+uiU19A54IhEDZwDJvswCT82bjinWO8n80NqI/5uE76p+f
f9bZQBjHD+n4iRj9tH95lRZBXrYY1CRQ7Q3PzmR+T5Mt/clIab12EbY6e3Y+jXeyCpGP6Z3RmPit
YGUgPcy3VA/Bii6eHe3D3/f7vvrP1E7AKTGF6hALvnH5By4nxbHQPmIzgJU2Cpo1fSEqHbUbKhd6
LG9Ar3weOhIGEErenu5v+zcKwSxtrrKAu/w1tzfWIedzNK+Dca1DtYXUtdbn69l87NNja74pXElj
8lLrqwoqa7YQdBlt70qevKwprt3qt+Fni0pDH674i2G0pSEwiBmB61VJ/KIqOu1BaNTmJt4sbueA
NjJxuQqSp6xd5+0ms/q1He/NEIDPHDcVNoOuc2tGz5PDkwXltNO2rqAxm96uuhayrHsMKNOgINhi
Rj/Cai5j3XOtZNmiwBAY6uM1Lx/wuQWVxYs+3UxoWqKOoIfWnjOdEpx6lfD3ybjL2FlNYfJbIzo1
6fNSEoRP9HyU2JMijIe5p4VXJl993iAmI0yaBewj2nIM6WPA5U1DWMAkXD2owcXG0amHJ6PZEdkn
pY9v77IP4j/os/DRDHdVJH7rhViWHbx4mrjBNgkT97qjdZSbzzSLoF3DwLsWLEnXYDW3rXPhSTpj
liIPq4sTjgWIRzn46/1gNGXZi8rAAYtAysVDYpo8jGHkQpZbAE4X4rIBh9s6RgTAFzfvadsVkBbG
tzCO0i2hWt8cN7U2pL+VtH+XamPZv0QSslX8eBNCjP/H2Zn2Nqp0XfsXIWFmvmJmDB4y54vVSXcA
AwZjwMa//rkq/Ur3OTlRt/TKnU7i2AaKql17WHutSRXtAQK4rOylpJQBp1pWcD0nwgECiqB3w0ZB
3k0GxsrOpCmLv5jPb/elf5zdl5V1tE+dUWicnXT2WFdkt8geUA8bjVdAz382UN9lBtmPoGOglqz+
p/JnneFZlQTNgS4IVcDlz9UPaf5b1V/5BO79x1rAiwM3DRV9+Svf32mwmv00qY0gWi0MdDnw1+cX
W/BXzrQn3JaL+pgO8i+Qwy578VjEN4OhRfzkakD7k9L/aJrzs6TIaUEzHkm/xaKnKxLuoREWDsr0
sjTdaRoEQLQbGEkDDTpkDDm9Ey8Xei4ImE+JbQu8JP25Bh3PqA7vAYGnKBvxc34IpYVvo/t+juU+
1KrdoZ7iTlsgKdn4i4I4Xa+DrtgHbaV66ml0RauG3l5eDEDwnHELOB6Zn4C43hhJHRcbRftozjA7
hbUClaitpfT4ikk2k4DV0ISlI/byTDVDWaGRZCEC0vp557JjoiKJHairlWqFvIfyzmThh4ETbrdX
C0oedy5rF7fWoL2GTiJS7wigYWGNDSiqT5Bk6Q02HTtV57TVI/1mbAGgxzo5LpC0tGnmfJDLD/r/
2B0GyjeAG3EHFPQpISeB6j/S60cqp1hIa0kJyt1rv+jeGoYVYPxLQcDWgkijLNeTQlDfICMIDs2d
uZgckRttrlFrSZ5WNASVvxoYgxBjPrnnkT4G2rtALm0H+xkXnOhUrpZqt2sOcX/a4xkve90F38Rc
v9FvYpuJRs85pEbOqMD/G0mQuY0DslWj6uWG7TXaUoR0i5PAAfhlnuyl2qGVp7RpvfZ1i509qU6h
qGoeXLXzjfzVNPOlKr+WFlH29c4YDxSQqOD0vwYbDlMkQ2t8XHalq3Z0m8W83SPpbtBqp18P0a09
oA+3v37QzYES9XVN8nJ//c1EQklGOt017epwehQWGrfS6abFtmn0pdKgv6l8EKxeTodQ2Ha69izW
2yG/hcqg+MNZhzBu++eV/enX/2nJfXHCilK63cxz1awGkwRQpSB19HgeHkaM26QH+QzrkW9Iu5m0
Mk2OyrIvaVbW/XF2JzglinY5Ip3JplnsEcnBlyi3GgvltncLoHUW/a20yo0e2SyYSdwRqq+JNu7z
5C6GajnDeWBk0+J9OPhH/4KkH+GO1FMWIIpd0h6m5cmEwumivjpQkRk92+WvSz3c9RxNEgD59vFk
pGcUgy/dCY6wfKUNZG6snxKF50L0Vy6OcQWuxdKicdr8eei+35+gwWJrQoGGctC/9ydjuB1yVQeG
zNS5qR+GHAh/EqPze3tSzAdi9Upf0cX6/0EcDjhC/l2MFtncL9bfaM/K5TQQJlDZxX+jAkAQLvcx
jed/ucrvbP//jgQb+r+v8nKabKm6cSTI7hzBfq1eFq7oaJevW+qc5Fr2vSZytmTtBADWEjBYzMif
T8PkKF+n6T/P4stYWydpaMcF8QnIHiK+cxlDZ7yvHv5KPP3dtvrPA4kT+UdQImnGrNJ+A1kkSXg5
tT6Rdb9Dy78e69tyzj8P9iW2NKpeXihHrqqB//X2qiJDRGMbwQdE4iSpjPr12FZOc/pbEUCM1n9G
c7EQoYYtQ/T5Jdqrlabf6yIAkKaFaw3q6lLay6v+dpl+NBxQAHvQM9YpfZCduqmv+xG1yerhZAM5
Blzy51u7+HbIYaqG5syA8VT/cjbXtmz7cyvm8vERxYylNehbGFJY3GWjhWxWI5i+642WgvzHzZIS
cFazWUEYTYfxIYYtj1TVn0/p29n2jzP6YhTZyM+SBDeFwBLgCHBDRkoUi7/rJ33rY9qKhnASrq5F
Y9G/p9u+v51uswIpLzYkL+HDQKWODtRzVbA53LJm1KlFfajahKRQj1kly1jvg86WyNK3a5qM83dV
+RwOjQzxn0fh22jZtmUqjgb9I6An/n1ydXOerjqQutV+27KDludyOdozKbqeFsqGluwAuSP19AIg
CpN31FKR7rEX5bLr62y4kicuT65c7fL+Tvsbzvq7mBmohwzOD60ImDL/fW4SZR59FvS4ZMlsqgBQ
fi4toBfEBTrNtMdq8mgp//OAfEYc/1k3/zuo9eVuyUo3WfKskLE4KWzYNunlZLJOkUn8sZeGgrDo
ENr17E2ncwDJiIAfHvuZHK6xhxIe7lkYEG7TB9mm5b6nZTQv3RKUtstt7CDUow/8QrMk2W0F37Ek
zXtqp4eaXutz7omfBPZrktaQchDuUKrf5hb0hqTrehludDoN296XrrW7pzEv/5sW0zcSMjRVCVVN
JixJFO3L5d/K6aRKNeaql36YF9uVu0fYN+vGt4+vJqrEx8sGddhB9wvzeY+goQo/e3dZ6lLSA/W8
ZfujL6mlC4sB8AwKfSI0LqaNdNuRjgdtsjw0j7SQgySX9V25rxlTC46585JQDRKBH4Ys8DMb9BZt
fXNTkoVYMewD1+tLxeE1PKh8AID2F2uw0MR6/3LfRcOJtgDtgQDD1wL4qBTa6dp05ADNdisfrjjU
c1zLq6NueKfqbl9GhUlJ7ewgv7BcGD9uMK7VXAatKk7TA/VVW/B6j7R9Liok1Uu/yvLZoDLly3JH
5+/PSn6elaf6yURf4fSoVF7R+EabXJtXVVvymfmAFLg7Xt9O8i/1EppSeJIf1eZdgmy+v6nhftxN
ZiBEN4hTj7enizk50BYWRpgvnPMVCfWujvviCFQAj+1wXHV57kLAlxSmmtAP7krDfVuPoZ1TDYA9
8KKg4KiG+WBBFjg5M42uN1raZe0YWnW9oWJs0lVb422w9iepS2qbeqaV+yWqQpUF5YOV6OaOrihR
WCnyJixpTYC0j44pzo9Wfom+v4cbutvc+gUVUENHD5zZ1N9eRRnkk2VHkJ3Mt5BuD1LLN7WLF9pl
hQ1FvZM2ZyPen8KxeVEW8KG0ud91867towW099ZJXqot6YG8ukS2nd+Pz9fpYbbUtXa9Pdpo1J5L
k6rR3ruhMW+wei0Dcq0h1O0p6SYtJscrUUubq6V2q8M/W5FvLJdCrxiM1MBF6CT9sun359M8TMbp
U4kFDgjYeLAShFiX05YA7K9G6zuOwn8d74ulPMoLK5dNjtedP0NhOojYUmgxBbLcorpVaRD/XAOG
uICEV/slxhP+FToZtA4ajAPkA39DEn+D78eSYLkRbmQokKP6t/XWFr3WgelFnFjO3aoLOvp6hkNm
3GxPLikyCWYUC1IWyDQoFpLFEspNcFzAV0NQACUD4kt/vivKt2v8f6f0uVP/w/HTitq4SgVLQ6dm
pGlNvJePwAJGxLHqsCjSxfW9LGGMUFP1MoZVTsusFcGI1lW9V9fVsmDmAwMmNPH3l49ieK2K6S+c
8N/lR8iNUI1AhAXhePWLczouoFxYNA1esFzRaA/rcvliX7XlEeRt59KMZ8NIYSGoXiOkgTzhg8AL
j7bbX6nyOuQGTOhvmoV3uSHeepZiwz4k9QwHOnAAnCtR/bQrBDdUl/ynAT61jcEH9DMYmR6BwAtc
YTWqqcl0orWm2kd/vgXfucP/urwvK2PQGyrZHSwuBDVoIZwRZFUjojgaSRcUSi+pPm6t8ePPR/3G
16N5Ff1QuujpbpS/FFy0GVwvQDGaSY+ZYNsrPco7okqMms6fj/RNGzB7J0teF3AXTfvq7M25Vp3H
hpkMOgFNKbI2oKmIoS49XSFkN+btX0Ev39X1/nXML67sdboaV2M606h4ujevB7Kna1vfFaetadJG
YwTDIpt7yFtmQAlJQ7m2fzoYMcDlarEpTivNDpvyxx6XZrAsxPIgPJAhpR1c5a/4cuE9fN1k6aRV
FgsZwKP9VQtLv1njCXL2YlXAvTXO6QTZDaXy3w10xgQXTf56A2D91xD3O4PMohLdpGgUss//2xh1
i0tbnJqhEEB/sX8yBU6VkDsT6SWoD//a0/WJu/5yqeQNaC1ALAd6ta+2Bsun92Z1Pq4OpXN7n2DO
fm9lD2k8yElQGz6rfrFwbm/Xtwo4guUf9i5UG7tD7mhv8xvpx/xZvS7Ld+ONb1fK8A/GWwfmf0BA
+nZx/jxr9W/KdJwsEk8ywE3rPzAtAoNybzeX42p4X7yfPhbv3Sktz4784wpXwZv+RkG0QnTq7Xh0
5ux6b3zw9ciFQGln/RxfDm9UMaTCV176xmvR70a3uIqVCfoNB0bN4ZdONejgFeLM6RyHn+bw2gJa
+VSOt940WTxl/BWEZ357WaxFUI3iur52Ehe4B6bZdMeVtABLADhmCYP5kdr6g/6GPHLu5MCyJoTD
4Y3hewkmYFoCcSBlt/8YH0+oiyN0DurqFcTODG8P4ojL4T1/vK6th5oLOTv7BxkCKUd/Jy4ZLy5A
h/5Zv8cnNKh4HZYjPICCscudfxTP1/5eodb/vH+dah8HSmewBZK8J3Utji+Dp35HE5yTPIDfefOb
1/GX/ABG0HxTJ5/mg+oXQCzl5UQ7zh1eJbsDOVkSeke0pUvn8GP/XtKQD93QO/xlCoin1oH8CHZL
xtq13o13y4Y7yhk+5Nlnx7+cPV48n2GB9oBxQ/CELHWL4PfhA04svHnpl3Jy4XCcoGqiqARzUnbF
7aJO/VY/cWj5Rbm/XJbKy6KBwBKsiHPd5i/N+3w37SghNC9Ws0SurX9lFihnYA60zH1Il2X9a3+A
sCUyL9B+OJc3ksF5tTz8KqDOkXAcxej9eYp/B+MH9GDj3FNqAnz6xUgq19OEc3hoV1Cq6sgqwj6+
r2BPBW/9UOhGODMusoAQQeRzPIqCLDvRn8/hGyNEY5VoMyLiVuXPbqR/uB/HUh9gQDQacQq4zWCI
m6iQI5oHjtbq+Jed6Js9718H+5JNW+hHraWtuFlREdGUFIAYuyzujKBe+vNlKcJ4fjV1liWCRQwd
lNRfEpVStdhbeisjPjIsBQGWcoBFfQnLlFPn2dTT/aLClkPVd8AjJ5YzISIT+dNBtLSBXvNIoJY1
HV+J6LO6XlTndN6Olv7y1xTjZ870y6l+MnSYOg0d/+2nliuthbvj2pAVg8puX/4ULU4Kp7cg9ILu
p4Iotl/YNEwGwz4gDaPJIeHJYCkbY17LVGNUuCGPwN2AM44I8QlCAiCtMFk4C+TaIXs7zBCoW010
gwXzDEvauYQ6vqx80ZJZ5tK9dKuAzswAlO4j6G+LtIGSazQBpEEBJPrrycKBS6O5RL8aYOv2zkD3
Ww5lv/YLnHRHGXsAzKCf5wCGnh5WowXlfRBvleK1hF2tMUcjbr5g860gumuuPkEWbwOQ6tdKcp3c
eQ9Xef9wwitXcpNGJVjk9tcnw37JjbVswiIsiBnto/e3guZ/k5LQKNAySUf5gob/r9j2xbE0zr1E
fxkBCqUy6Fph0PyrONV/1xn6t/KnrgrQb/zof2/2N+3S9DoIa1FiJIylVctePNBPSEaC0Kvf//rL
/P/2ePiVtD1Qyza/CiCXF+tgV/NQrc52Ng5ve/Jo19oCotaz+32cJYAXYwYC8lRt+qQyw7MVQQe7
n++gMV3mt7sclU4ronHhoCbaQeAqzVNUS5GhAgumvJn8+XxVmsq/WbG/AfiMD31jX7xwueuMy4SE
16oHHlxE5lqJNR7Fxor7aIrOWRWyB6o+0MlYietoWHWRFouvOlJi8MteEZw88iP8VmVVVmyMuM3w
GMRL+lW3Oq6UwPBgZ/l5CtX73q8jIx4imI4Dgq2o2Oz5Xi+pNoZSZEcaNc9oTkh6RJATBZfY2gqH
aW1Ar6A4VTasjLjJjBinNWh/XOjHXylxtzLX+nqO53ifdisAuUosrc11EYGq8y/x8F5EcnBY0ZnM
aXYRSzm2YuTanYVr+mW4D3jGazwFRu1LkCdluPBv/oVnQGH4V0ah+3lbSa0zRJDPDJEYmd/XVkdy
DCt4AG4wOPLcsKoyhZM4RDPP6L7pQyUaEF0fAdw4GPnApnE/QYomsN/aWPOud50/potwEd7CPM7j
9tciOfOG86saUtYlyxdqHsRvwS1pf5Uxug9B54vfr6Hp6ZQ4f+bBkFTplECKEJfbBZ994v0jLKx4
iuEtufIX4wDcxcl5Lm1SgsMQWrt4v9lHV16Qx7ewCjS388p0CD+/R90HAPbl2Z9CXhHC2BlX8Rhc
oyFS3aO/CHM26fiKAPRBWhbrHCLXsIrVpImbuHg3k2HdhE14im/RLVqsGFBKSfdjpk9OnsBmfc5u
q+GevFJG6qfenLPhJ5yXyW21j6dVk8HG2U2O+jzrJM7KjCm2hGwVVLnpjkvDOwTMkfbJYHbIcc4L
insxyWjKC+ZACusVCBg6ZlZGCnN3vbJSUAUpWIa1+OnCzVHXl1jboogz8+cjU2efHlfNo7mGj/wM
liad4+OquC+Za8VmWlU7UmLdfbEZVmLyMREhPN402bQqQ2PZLO2l4Wo8lKgPbY/eTr98haDGMxjR
zlOD0VeD0/MQo4wUzD4topEUKH4TnV3ycMtpOXhXj3qwO0ZXbxEv4uGD7lL0JdZldCNjFTerZmWn
ZXSN7TSPIJ6cgCA7p/d94SwC3cuDMqjSa3h920ds6RxW9zT3xMHzQH4xvT7sEt27BTkQWEf3ygDz
kkgeHSAc2eRMFh713AjKUM4UzKOve11o/9iHfD5o9DzKo2N4DPPVMbwF/GXJYCRdaPzUsyF0ytSI
hlDKKqYOCIko5+OZbYxBrIeX4BYdXdSVghuTUkxMOPyDKqo+j6YGHWfRBPuoZTYPobnUXNtzKIGb
n+M2fJBRdcvgGlOMicAhJLWnhbW33D6ghrJceLJ784CLx00E23X/ASzhFuO3lpEYq+MHGaSIazi/
03vrI+zDOKFN4xZ+7hXuwSVj754eWHWv1+QaNkHFo2QZjL7OZ87u4lFxVa/d4MckB68PGl9fXrlV
N77swAwG7+IXj/brFJ+fL9xOxVdcqHJ8KGCXsyu70KUGkEiGFe9TnMbVlzjm/+/50j8GkE27cETw
aZcV7L1whzrgxSPDb18OYSy7RSj7LZ86r4pQTBhxTPz308p4bxg/k7kEbf7n/cqDPtz7XQjjdOdI
P/KAnuw8qN+0SNycISwDyYMpKDj6aths+R+rp2DtMD1By5KV3s6BBL9F0MTC9ogbVQpbFEiZuHHi
jfYbKOxwKpwmpuvgiAkq/CoA7++Jm1VGKrf14pvbRVxFXe2IeXyLL34eUexgMs7+xT+5gOySCmvG
W5dTTBuAc3anZRUMocHUxYiFYm7Ci04rTlSsJ3AaDkbm5LTBpzFjgrmLQKyos296lrvD6m3a4JQu
Emj+Q0qZ3VpYW4wpZu+KQT2sT6maVABxnOOa/xrsmJoov6S3GScraUhrob3t3KIymbPp5zXKk4bA
hV/7TZlcoyq8sgMKE3aNLhmRmO1rGHRhq1vsrsUlSd41lDyJ0ykDw11kmrthATpW4UA0uxSLxihY
soDwV6N/YjKKFcXCkiAof2eJx2qAbgz3MmfW6kFjRfPz7Deg0Byx4gH3KSOSfJ8LcYr5uWw/fz77
EJA6yppR3Izv4h7kkbyWozqRR2cjDr+CyOBOjoZ4Hh0dX1b4hVCKO+37MeT3vc/JZdSeIj8/r/d+
nVilq2ZqdnzSs00Z7Ffdk77Td8pGzxR9aWxI8Gflg/FSPnRn+n6c4Wl42m+0g4tag7U5UqbZ5XBG
vuj7pb0zXowXYArG5rBYmjtSuRvtxcDf31HbWVAd280Ae954p50ZG3W/lHb9E1Clp/6JqMDO+AP/
pN3wVhlLKWseml/Tk/VibfYvxy6+PhEc7DcWrKZP05O048cNJ1Q9lJBhZHzUmbfaWfmrehgoySxR
Ndpc3/LtgcByTUnkTLL/6fxwvNMH8vDO0XLqO7ERttjR/Qs75gvfN9Nb8yDBbpvenhBAKtbFmhR6
81CsjQsXKM6bk2U0jI2xsTPrZXjj1C19eVyIsLh8MHfEw2Zm7sR1Z+JRPjB2T3lapvaO1/IqXmvv
ahk7mqfKZg+6z1lk+9UxAXvVJXk6JEakbQzsqrD0GsvZiizodB8YYfK/3JG96vDnBzOzPx9MStZQ
s3R+cXAwNxuxAwCP2q/UzOJL3oj/TYQs7unk4FAaR1UzZcMhN3VyTMC38pt4br+67XjhIoNcAmjP
Svyd2l12GXkOHlZmVrmy4SOO60RPzZQlHSOpR9A3OtOy9+ip4EXj6OzDcjXF18/HFLObJMcQk4yd
bldSeosRTTpkpJpl8gruedPt+l3zcvAWHqXWoEWyloLNWoKjeinbjuD43lYrfQvIyri7wr2TImiw
VlMm/5r8REfJNROPSnI+z3dXPC0yHrvFjhY2/o2QrmfqTt7weJkOIO6X3RPAWmZ4BpiX2/pWPSh5
CO3s9Gbvpjcmz1P+erCcw7pmQ3k4p4jlHdfNtlt36+EOCPm6u5tTNDESNbykYypeUsa35LBu0zYt
1jd8sCaVdobE9KQXDVzFJt/W6yOPMR3u2hgCOwwVHwtkzbuP7B3s/9CtZ03Ki6UdJLyb3zdKzeoE
SrSxI23oqKmxumXFk7ESk4Z5ssnT/cpaXTblCisgRkZe5yvYSx6v8Ow7OgpgjF792JSOsVbWZqpu
zRQiXXXbqktlrafUGnhO3erb+dmol/Y2v7e31jq/z+8PP3jCupMgHVlrvLl41NZ2aouxF/fi8wMU
/iIe1p3NhNDulLX4QDEtsEEYJIyGw91PFMzUImNSOsKv0JH0yjTWkJ1J2ZBoEROGHcVmRnUhiaQ+
MV5YvGwIFFt8LbI2tzeSkluaUIp1lfZJnYjpZdDryFvKqFm1K2t9Xp2iMTr5RngNTj+LRGyyiOr5
lY/Ewa8+KP055KdAPFoflyKgoVIJp+AaoBAXnXHTNF8KpICZeYq6TPOLUMVXsnjtEKCmMJG9Tbu0
XM9JcRXJqjmZk2qtJBRDf4wc2+LYWjKk04MS0kqSKImWjEdHCxt/SJVQvHlOpOgSIswRSUQ9x3Sf
O0RBbo6/Wy8/JLf0w4fKBfTlqMt+VzT4CHV4SIpEivus3bSbCzTsu+bn+R7WU4ltftNOy2Zzw4XO
+qzawFe/O/K9y5pNn/EcyHiNTgun2lSbw078Pz0edu19w+NoOPlmLtx8I20B2NkkJrJxRf17XoEB
BwxLgjKSqIR7h/DAqHaxeAxBfIytpIuNxEiuKRK31+VpfYxVDCt/NkKDyz6vteTI69DhWZ/X5C3K
hTOle5YRT5HTvmJGUPdOGTwZiKpTb9GQTodUC7mBvoaTauFftS4OYKwwkIf4EFd31bo60sPpzGFZ
EUEefuVr9GQvXpd2l7BL5eTEHX3iVWuF98GXsaSzJqi3A+Nub/Y7a1dzD1Ae3Z5DSvvhIRjDSygs
D0fjAy5JnYr7UsTl2o4sD7kWYg5ijUgKkQMM6oBG0c97d0zBR6OyMz/BD+Z0oOdpcbCcY2pv6gd7
06X9w4RGxLZZD+lV/KA9waeMaPtdzXOcIZ4VBbi76q5/UJ7EpGnXQGIf2nW7nlI0D16ndEpzunVo
IF1Pv3jXXfP5l+mhvePJ46tFUpXC0lb8SXkzZA5ytbxqLXOpUIwnc6ASAunrBl7FZ21LeLQqCJLg
moibpH3SN+bmkB5SK1tIjr7Rdmpk8qcxPhBCAbve7l+tdDE6V6ApH6SJt2Ms3ogkkpKJHxQ+DzKY
zF5L6/NjfX/YdPflznw2n6tdtbs8qnZweTSfC8qX98f7kxza43J8vDwe72seM1TguEi78+Pp0Zi9
/Xa/Le7zrOcDb8/22l5Tj2gJzVTbse8OEWGaiPVFxF9EUEbfjZxokzTJIpoDe6Vl9r2WadkpsTKd
i29krshmw5UczXS4zgdzI7Epb+p0n9UPJJlhNCcNTfF5fLIvS+nlwr48eZcnCUUUOg3v8rsSJwGV
mwcSR9BzE/bSp3V3bJfz3rUj06UzxJGXRnAWmY6IpP+Bj7Y3xoGjWJmxM7IiFY99Nr7tdyZaIk6R
Gh6jWBOBQvy9ysM8tPh+I+jadSQSRDLBiAk+m129qT6/xkd6rZ91JFYfTZXhqu8vSGaSOSp5pv3R
/JAYKmsr3YmQlpbduFjZ4SJqk+P7o+EBprRDZWevOKHskI7JIc3XY6JGV98iJZMneUKyx79F18hO
xJ4EPXmoE9WDDuzuqFE1JAH00OQ1mienjddsG9x5sp4OPMcOhIxEEMLBXiTCm8JM43pfAtPfx7fV
dTURNuvPv9M3JwxUszzc5zsjlj1c9gR2OroaHALJBEr7VIuUn+276U0h+k4e+Yotbj5JhnI7hTmB
x9EtwaY4+/i4yUONoJjEgUVW6BhNfjL4oI0elWDwjQfSWq6ctaHkH1ivRYzVFgak8emtLBz6yuXk
khyCghwVwCtSXP2K1G6xEdkuhfnVMQXbR+o5R3Bx9roi7j9ubLJGYsiGqCQ/cyEEuRJliXhfIwyo
iGdFGodLD6uwDMXrFn51YnoYgUXySaSv2sz6QH8oFOOscmHntIpFCqojQSXybDITo3OLYO/lRIuX
cE/igzbWqFuBVyHLdiBxRoP8/Z5U1rCquezJfyQt408BW0vA+opMHqfwFDLh4yn4vW8p7HnVuntA
iywQyPUhOPkW79ESYWqhuGRXzH20sZkWko9hYODOoZi5h9QkP1dsh1/C/Iqtq4ibdRHbkUjFwK/N
nnUI2oT+4dYpM2ktUiSIkl1Xb7/nljhPlvXm8nhbicDqFHeEZ+U231av6lO/ntM5PcVzOqwvmboa
d4vV+eyIKMzirs6xlcJj6O29MTyHIjUIGihBLSmUEzmhaFTEY6jSTleSEbqS+CHjd9uY7pEgHNjy
Un20/Gs23qteERoUt9gHlJBt31VC8RF1vuwR7ojl8JjWXGwpO2Y0sjGLrOQlyddzqLBti68hwItw
tWT6PPbI+LSeEmAjXw/cuGHVZqfsuEFBmRvTR/2KDYPjYaUG/+TJu4I9JvfnBfuVHTFeYe8fyL3C
7MC5mi6/RSS0IiuYfPpB43InFk6xqaMej0DkiRaf2aKTL7Md6ktoPXyRZhhDPeLj4wMTh7N5UBgf
y2NXo4GaR/NxfJeD44pTEWfZMW/NhIVKdu+WnJh69ZrWsFQPi2fTn6I8nFY9iR5SmhRL+1XPVVVh
59NJQg6hQufPES8XGQOdBUAKlUu14voepL5IAlfcfl1dkivTqGi23BaJ+WF5p6ekXh4CJhRPdC4D
lw6+WKeSrzJVD8HpTfp5CMxIjYxMPizFCy3s6cj1idm8J92sR2fWq3iuTksfiAOjUnvUZlgiRWS9
KkHnbm33gjNWMj3nBIQYPoIyOBSXaS1QEiQplATfA+lo7iEOBZNBS+p4SjVUM51z4SAqiL/WbaFR
6GIrtHB2KAtGhwT1EStsX65Bza9zNGWXqH2hZB9aeIdFeMykwA5kf3RzWit80ngFtD3BxR8++g8z
MGOkVcgeiXRIHmmu4YroLA9MzMYZ11b3dI+Sl0hCjX67kskWmsHkkZLCsojsQM/PwsKINJ9JLu8W
KHfi1ebrLViQWSDusj36nUROUKRVDtjTiUwI9Ojh5WFBmqt7qsjCUf0hziAxTJa383pSWSIRJcZR
pKbEOhb5VoQ2mekg1F2Fh+ajhLak0508nUgv0r3DdyIJrs4TiU2JzJe4OpFKPLuoPm17Tw/0WOGa
JQZlIi2yX5Gz5FH/ILKLZnd2R3cgU3JxKfcKA7I8e4NL5OqULlxqARLR4SUZEzvqgx6DJby+I/rG
OHMtnnjlmu6Aupgz+WSDWUytN/jCK+hW44dCFZcfmw/IKV6lMP8wmEliRtGZxCKEBob2Pcy+WHLP
RiCt4cPJIZ4VfkiZiU8Qbze212d9jcNhEsgKB+iGKEtsh/07PD4B3ykx9P70Mgcz9hkLvUJ9MwAH
INaisFrXzdk7YJ7VOwTbsI+US8IBYz35APT4knzDG5eTP3roTnqEusvL0i2z0evd24vlqbzVCNgT
SNep4dE3ljMvlL2FS1vOZ2r8EMg70xX7xCUsfxuDhMv7iW+a1r9M+hM/145YMQjUnRMzEkvoFALS
NrCodlhwniYeltj/jqub7eRZzvULH0Q8Lo/CpE2YIQuTdiVLXyZTpPvo/AUKo64gfuiIH8TlX2Ip
RJPJh4jj5E1+81hHeaaveSqkSPks+SdugE63GHYTpDRbjIlTYuBaD76GQ1R9JvYxU7d3cRcZxzoC
QuJrFJn2WDUxwHRdvfcudDS182HfSz/PXB+QEeGJi03pEFtPLGu29IuoSomzk2O9XpLxZw81XXbV
1ZnyUx52kRjy9hF9Iy9tf1SZsJ1KQHGWsziFbaL/xLpziyktiKoOdhx0BhY2p+hAHy3+RypKS70/
+CrlJj76xO40Mvwj1zTH03PPZG6c56WODRSTFCIcqlJiG1cY7d8lq5mJGujcrUso4sFOeGacPRMD
7+XEuMH584oG4+cDbtC45SAUQc4h8q9MviaRuIf9u9ipz4wrzjA9m8xHyaen8JScWT4XSmpSVLBv
C5ModvCeEFQjODv5qLw8EyPjB1hARn7Rao2TkMNsQuxwiO8Onlh3Rcwuuf0dR2mEs8dPc0lUtwVq
TMMWKgBEbChdE94on7YX53p3wsqmeMMW/qbwOI8PwC34WDmZLiHMZceUmJe/qZuZxjImps4sPQ8O
AVMw8WhxR9gkPYmbgCNDlHwhShYP4bz8Piu0rTjBLR/KE0cM0Gl1yA6ZGo+rbOFBcsR+w4zT2T/G
EJ6LAxuEFlCaZCMUpU7hPRUBe/6TcHCIxhmiak0yQEwl2el3+q/aG15rj2vk1jo6+S+MsPj7kgU3
PtWsWALDpXhcvPreCMS9Fqvd8uyoCypfnJkcTsgxk2FQQphsP89eSQhag8oBwukq2LzDr4vzIXyO
gl0d2LhL6L+lBO+Ss9jeyQkcKTHHvTDDLtxTrmVM9EhaFcH00oZ/KQ2bpsDB/AMhAeIUjKRQ5QGm
gtqF8gV/erlaVW1LzeKBsw7Sm7teOGvKl0835/7stA6MKOlrmZR0pTvN/xF2Zk2OI0mS/isj8w5Z
gjdWZvfB3XERAHEQJEG8UIJBErwB3iR+/X6oHpGdzm7plqpKycyKYOBwNzdTU1UbmiCFzuoV5aS2
IvuOZgMWkOiOe+66VZmc5U8xw6JReedtMffe7NZCnTZr8kq5vzhneoKT2TDIjuNco5KowoMati1M
d0SYx5q1LlcnOYNy5bE0nX6pcFbZaG5hsa1lx0W8lTddv6wljawU9Ak/FzlbbpAFcnnyoQ5pHmrz
kFaCMAQEJfajsTezrLYC6xucY6yW5EA36zmC53n6imBzja4iOI5LvvqVHbglL8eyLQge6ijiITBt
JeLm3Xkv/uIoZvHSjPekaOX8IHsYy6j7jW8F4d2Z2UP1hObxqp6iW6rHy2zsdrak0GIkzd148XMT
0nFiL2tip6dHaKG3YAjkdcTuNz9H3vgEgNXRQHhQNEXWy1T2iXpixmsQOYeCpXPfwEfyOkqvdnUR
uniET8nsSUhqq7NQece3DF6VzQJWs6C2vI6Y9celierLz6gcYg9fgcVbOITlGT+E/+DFD8T6HfPQ
40JteQOq2NYvvnMYnEXAsuUQaMtem4fK879/ZRY0F/Q1A+8oSs8LlvbXbB4hr6F5GAGFo5vcNcFY
xwgcPmiGSQg+ZOB72trZopuBRmgyN9CbnYnaVHKxckCGmNTrXSjO18wC5omcSulMppL04iLk2Jk0
FQtLjJq6ze94ISoId9kqzzpibUTamufe4lNjTU2w3PCcr4jj1njN7nXWyJuKh4if8+2EgpBnoN4O
cxkFu5oaaq+2ACtf3g7Doe9ivZ2U1mj8kfOuMM2+Zfqv7VuZsu9MKha0Ea17LpOCZe8hY85gNWvi
frZP8rtY4dR93ju0HApGhltuygDrcbxkggrZorpq8njkBp6r7ZpgtTTv7JEZVZV4y6CpkmEl1XfH
EJ/m5Kt/OYhaOWkDzMOuzRvrsAYPhuAcmjB3m5fakllbwsyEuhhWFo3DKfwCkbY37+l1N7ra7VK6
e6HvRB5o3gtIPJ0dXJY549nEwMqDbKZiZz9ZJiebNWtEhVoPPqMHNu4odKPGi+OJboI3voyPPwH3
V7usr/5o1ZV9uYLTINpTyK0p8C3eEdwz4DceQ3aRIxR+S/JwUndBw6a/OMu+Gy0d3uW1LWw7qhht
LF6rQmC3B6tR2NFezk3zYpoRNiHBwRouGB1N4+leOIPxHYeu2Uv6DxPNqryIu7+wP/H8AgtVLs5+
X4xrUFvTh4JjAxxsKprZ0/ZFbgr/BLmQMZfSFFKzx5ezGJmLtzU3bsK39360+FoXEdUA0T49PWNg
fdhNZOc6reo02biHvyJiPhAgMIG1kxZR5Cpq0cw2FenOSm4HWQT0lG2dXoXgNxGcXnoAzd2XPlSQ
Dfp9PLzsl7i/xSbBkmt6mjyDq9RX100hrLAAh7EY3PeyaGQxZl3W4hyn7lF+aEzRRUhbpTzpwq3F
4CDZ+HfJwHfIrGJ/FUkaWt0miq1S4y4J3MK9C4sDbK/LdWvsZVke6irVPXfTV/xw56AuYF2gPKfJ
zuo1nzJ8i6VK6NaKczb3TzOopMw652nO79ncZAqgb4790hB+AgmA2eUisVuTjWEuFS+2sQ0ROx2K
RDlt9vpzmh6s+2Y3cXVh5TBZxWfP6tNFWhMCrLBkj+zpq4Rn04Jr0xbIxbicQ+3/7W+WthWGrsaq
OVipZemEbrtyNkeZuG5vfg8ON/s5NN2zyV2+TT5mFOZDOz8stGYVwr5V6UkRE/RJEISuu7Hpo2wA
l9Ibj9ywgoBH+pUev4q6ub5qcZuEGt4KnHQif0Qr2lRp8LFmjGf3PlaQ5ysa4qff3rx5V0uWA/1q
vHx4wWbKcgiDt5kpzcFUrSduisg4tAl2sIqCMGB7zowy6FcS1gmnhBuEfYmibCfCjlp9VEZWsHhz
JQeBm1u72eCdFBotTGHoTRJ+VdiVuP1xi6NMfW31FocnvyzNTk/OtKfpfePPLyN/ccsXgK6GeLlh
/yNCHcYKLk8iqwsqrRfHSGF3dioniIO+gOeNGtax+jD4WdKTYQYvMEipNu2HYhf35ebm7e1OMO+G
F2G8le8n7kmFrSDErthJDU8Ttd82w70gwCm+eAnPBDaChppMLdPfwqfdFAleB3peZlXQx3WHym6n
v3e1MOzx1x2yxK6+HxnSToqR23H24hW1CWNYI9q66FWsb6agMilXPFbi5kSfOJqffeiO873bTm1a
1kt4Hks35V8XC0F2C2OhW+5A4o05f5hI0sTpKn3/SvmVzXuUpj+V+IG1Is4hR0nVl9OzGpuUpcwC
r5Y08edEEXO09F62dhVEeiZFhhw24j0Uk51ZDMXW+Vn4e9/3P6b9e5hvis1mafl+z7YfwqavLeY+
IxxuarTP+Oi7X5/VRbzMh3kRtVxckp9pNaIzD6eeFgI4M40kgKbp01/UEuu+S0sgtUzcvfzlwS8+
DJiXA9uPuBVnM0RARfqijdn1I/yQCLLPnkJHZearY7K6IMp9WNBqRcpmUrUOWYvWZsq/y0XzDq5y
1VGW2zooHFHhetF9UU2lmdLxbLIpMg6yN4je9hlYe3oik7tZWWC5Zzuxcion6y7Sg6Jvucq721XY
fCI/6bcH6ODulEZkSfk0WB8mIYuAI/J8aYeEtWK6U0m4k4Ei+QvCZ+La94P4hYYv2FHuShPWrJh5
ATHCSlqlVdOnLwTL6rLalDIMrfyY5MSE5LDaSyEAMKRpu2652fHhSx9lV6TNNJHD7Q+eCcGl4yEi
Z4GJVQj732WT72RqtAhVdFAM8VfKpvG/QnhplbismZLMpqT5Ly8sN+KrlrwcsH91AqMMQ2CwtG1+
/PAVrrglMilOUIJFj2OUw7Bycyj5scsH9niOpbhzk+HRBE7nPIb5lne/InuaX6k+d3OPjaeJD4dR
8v/C1SVM9a5biJ4ui+brb2Gx6rD/izE5xc1a96Ln/CLJyWLP4/PZ6gYAPcc+FBgulOA7oZFgeESc
QZYPrqRimliV8ZWuZXjf6PzasT5pmNNeKYW193JDZF2cJkUdNgHwS/MegB5Tk1knIn86yMMUKv6s
nlBbSkJhVIpBcxuvKOx4mDazpf/7wKg/fvtjn+Wec62d3rPITRoyt+CQGMjzm0bwr/tpjoch97WT
eUATn/SldFrjWUA9LnJdnSlc73z6XV4sl7XPwfmxyQoeIuE8ilru91fHijUT0SaBVkgjOCULXjXr
NehoI52TBXtWKy1jSI5FEO3mb8DLuSYHZ2J0y/X1uK+iCkJDKXMPeIfnJyxNhLDR3IcHLeBzFtEn
AdkIj+7cEqExFIO5C7ONxRP0Byqv07v9unDQq2ToD/dmlCRpX0JZ8vOwOW9LmdSFiPTcR9l9mO2G
EtqJTVDj/KqaAGnwM8cQnJhyEt5zSqtH6TTH9Hm62dzOYrMPiNV8zVIekYe/SYq0ZNMz50bs+50g
ifSBgDnD357FdZPAnl497VWyAfkT2qwV3n9ykKssuEuOv9d883lamuRYbz7mEMLpiGzdUImFZyYd
HXKLRHTT9sA+iUX7KefRZhgd7SSaEzJ9ohg5RiHCRwgTDKapSG9sdHfzJZFKjzPyPmb30ozoKKRM
js4tEtxdi7PzJ+RePwxIfovbarMklcojUEOfn6GfySRePCNEECe1b4v5L2Lwjtg8nA3BKrQC1uR3
lBkiYC0jeSGnMmREkPdpo2cXYdq2SFAk1SIh4XDD25ob4W6p4qg5yMeqKwuz3BA4eG96ulrajxdV
SFo7G2TShpkm55Frk4SGfbFPzV+bsyMhWn+tvsDbsx5B3L3KR4tTyY6SD1AqKQwSARg75jm/2ykJ
qTQa4yZ7w6PdkNP1KBgPEG9svx4BRFQ/4/E7HIl5N4VuQjYrBCebb9iLpzv2f5fOpr9Ooo9cPMzD
z9OaPwtlzxeL41Lsz9KHLVGZvo9T6FCMR4imoWm8RNdatKx59ylokG04aZrNRUC6KGh07UXU94UP
B5HD+WbOW9aib/m/PL0mCV8q0eU8FHT2q7Hp7yV7io3ZpC8k2b9kArKW3cyUDynZE1RL/AYCRBH1
RkPxc9+rKZ4GkzJE14GTOV9DBmTeQDMg0+J03CA3zmT0s3MGI12afrTb2v6iszWG3OAwW/RG/hnW
s+yMKqHzZOqtPyxM1ERvkEAWRdWzEI0ZZO6VGD/kjvMw7r2pi7a3D79vYAPnKU4HdXhT9lOGfdc7
MB4xgPVVCFwEyw0ce7pKwu1LLKZEcMPtVvGaTvOC71p9sJ0k50s6DseTGAzF6guobXMUgmEpXkTc
LK2TtYgqc/OCrnNzfueL0w8TvAAtU65pOjpPXl1xD8cm6fAbABuTvIr3dPeLm+K7x6O2mnym7xBT
DLV8ytOYpX72x5gcwde4g3l/1TE9Oh3GnTV9GEJWNggfKhveRN6Wr65812atcvoqbCOXLX7F3WL+
7DNMV1T0DvGQxUzZ7r9JNEmxD2q5cMujOlhnBL1Ew/S4KcxzQWTYcVySHJztPYlxTRA4qMQg7xYv
8auPI79XyZMYXjD0VpgkRkdyGtDwMnrx1/zhHf0SwTTJP42FojAwxiObOwwgD3Z1ARXoQ10D6UeU
GYH0wZxQlMjy0OGg6sz3oBnPRX3EtBpTNEzMRgm10ab2jIMkWW7eU+lf5m3NHYDPGx7UrO96uTd3
jAbfpUY9hVXdoeyaXFX3qnTGeheq/prsx4+JYu01+6o7eCXnVFuxXdp353GV5yN+0uPLB4qU2o2X
4YsIK69D+847gt5dmMOnOFTRowiuT3uBRK407OcNgwDh13guiy+4OlNkC8y9zNtOvokDbxpZoqrd
6q16mv/4mp/aQdOoDScYipGxWaR2HdamevcTZNcv+0q/CNOIpcDyK/36+s9S1Pz3mtFEFnfS9+xY
hbva7JawdIxRvZdARb8lDS0w3b3CauH8NM+VgKxDEsJo8rZoPfDlHlWyPz/kUDsfsiWuQ9EoJhTw
91DqF6uktYZJhzc5NyKfA+YUEk7QQ37GaCqdCZ1NCcvBOatpT473rXE94+Y7YncWuEE/W5YBd4Id
8xT3yTMkLafTeBTT7UWuPYSx3tXbVnLb97BG9bZbGVNELpMGMTmG20IB3GjR2bB4xFwZ7nmIRQ8C
Hspk6Y2aQDIZXm0D+cJ+cR8yeR4KbKVovl8kCLHDDzlak5O97al1FnQ6pAMPBfZjODQD497L/ILE
bFEEHvpyCyJjAKStoVZsyZbZiDux1VxaR2fRjmftwIt7pUU/lIoo+LzcD39Y4aN3prY9yvprH1nO
L4eptmyiajRwEaICM9DsIkPvuOuu/tPvx7vP6CkKtbsC9tF0vDb45dcGIvkM7RPbeTj5/D5UiR/9
QA0IJIgaEx6dbnb2Y2ONbRZFXS+ESuIt6UnBqFn0uJW4J/IPwHNrS+H1st4kigPAIL72O7qpb1yp
en2nAIWARPsdQII3tn07WyPaqxhv9Tflj7hiE0ozg88naWmTWgycs25/5QutmmhEYM+0DoHugGbO
pv6LiUxPQEw5Oj0I1A3ySZX7bWFo41Bftskv/DWaVpr2PfHcktydbfBSSOSEYi5s0GhRs52L5/wc
4PsiscvmYYw64tSha1Wxd8yKK2gcCksOip/mm+4tJ991BFkYyeyV19nrmjdwwCbNysKeDwdjy21n
OwTmqph97VjeJ10H9aPcxk/pqaBjra6wTXZNCP8C1D4sBSC2BQMHI1d7eobY+vtxl57FY/z0AP+O
oB+ryQVEpWOVnNJtc1uElb09BZNJzX/DJB7dRlNanGrb1+kEvUrrsKFpPPmLOaboEb+mkxuG4KMa
rtWEiZNiO7pGXZ/cZf6yRxOwIjlQW8gGkwmMP5DKZHgDf47jkgrwjRm/ta02TrwuVpp/km0Wk8ou
LtfeuFNKp1BUirRHeApt88L3gx/XSc/FS3b6sM4MN+bxfMJ+sr793s0+Wlv11IBbRhX9XzczHMOH
TvSQM3JxeSvUDDJNxquZ0Q9asj4L9dQlYDEuCoBzXlnCVy8SEiHf60Rgoh1RM/4B5Pa7JQmGk/Cl
91ta6zfOFy0xwZRcTesc7/vFaNpyHAfrcWc6xgzWus2ehC4i79ictsVoe5lOKjkyq9lF7G+qaXPP
5m92gakZ8pP80pAOOOoRI/RFc2ye5bgjsUO6ip/BSfw0NfC3udr5Fm6LNBZwAuR6lgVaGATM2HTi
3mK97lDlsM4f9uloveVwwML92utB+hbX9+xKG3PxFVc6UQ1xa3tDQKROU+aNiXZgkLWUcXODDeaM
bOw88wrYr+KUeWsWMMHxZ5kNrRFNU6clSiXNhQ82gBPXw+yMNABhrIS3ZCgmREoAmJ+XjeZ+ehBm
J4AwtLfRRbYOYjOQ0aJBf0kKyFQc6vbdUYHoyhuFaAk21hLNqmmyFpQ82PFQQxGwKvbxYUPwMqJ4
1hGeQpiV0PoYSu8pZyDtsTcL2tI6HaiUye23AQDY6j6llTG92yeLAhp92kBoLTWDf8fbHw3PXjcm
kdBVaOjyNqnZdvAoG6a7S8FNAt6AOohAqKsRYNxG7488jlLg3zDHfiDiRM9nyO1YlNRnFogtjBoB
79DeK2fwciY05w/05JsOlZFi0N//KocN9EG1zS21vOl0yXANKZ1q6tGFZx3/ag7Y/Xe1HMdt7G7E
5MZj5iDlAdCEsUcjHsBw3G60XK+BGbMLJzS6JlsosDQhTvl2uxzjanqQOhrwg6T2ZNWNRibZI8yI
H9MoJCmp75d1VI9wrhlySjP1dM7C+0JdEYvFN/PNV/x0JWns24s70Vssx9tJA8C404fkOIVCMnDp
BKB7FNnqTeE8vUoryNCeCVVSTBsC2V+Q3UfrQsHNCYLgsMgD4Lls1lgTit7F6o6R3i8lTa5agwtJ
4+OR0ZZpj4L3rL0nfkEJomJm1zFkBp838elJoyeHUB+cbfchKOGXEF2KedNlOzeoRIv2CS0kdWCI
B2tkS1dTsltukxi+C4xDHAUqM+5CJRpQhTzG/FxGMrz+jUVO79+1//5Qhl6H1aC63HvMN6fPd5Xp
nffSXD/tB+iOn4awoCjiSbQWAOli1QYqQeBIMtNWRATRVMA7xbBI+B6MsTFfMBTIqziYlvyzbpoH
TgMm/ed//K//+1+/n/9dbGAvn75FefmPy/MclfvL4/5//rPbSMz/7FriLdg4rjDECgezv5f8vg/D
4nl9LOtpY2wljRCEWa32IyAdQzxnuSZ2Wf9Ha4Bu3UvONkn+J+5QpLw0wH+fAcPoRdZMtQCPm1RT
NmNDhf136ufeH0L5prfaY0LjgAbroN3pt/4QJjNe8PrU3p3HNAMp/qgBB2XOPiXlB/VqmSBfiFFQ
dqSkCeBRLy+5w775WuiqJPbb8MAOgva5DeOZWGOYvy9pTvY8X1A6L7s2PbD3v+kIt//Jk+WacV/D
xLKPavsPg8AhvpCtZftVTx/qoZjNilBq9aoAxhroIDL9cSGnejD4qYgiSAX+jT9h55+sx7/78X+8
2PrYedet47c1bfKfG6xkGhjaL17+CvYpeGeyoROxdJjEIpa/C+n8tBwUw2pkwDPb/utF1vnDUuG/
X9//fxTN6/0f/g3vwYkpTLdPaxp4tbXKrZx5IfZwZAHYJUAU2LF5Ubox5+bPVc5v9gfUFOkipKpJ
s/b/9cX8sxX/dw/mj7VUMcirfH24GBrNNGW1DmErD1cgWWCWF5pIYhMBuD0EwDedG2Xf/TFLaAKL
k9OZcgKeASONxCRW//rK2n+4rvzDY/qDQdC+Xorrbve4TTmSl33VQl2L6PkSovVC9xENcuYAwenn
ZILDLGG7/Ouf/zervr8PBo2he4e5Y70Oc1z/dBk4abdO8W09ztMygUSVkT1/E2g8RTXuA9vQnBeP
dX1Ty5wxQk/xxs7wF8Ziby8Q+jw4co3VG+7TUrfxnLxua5gc2CVoaoBTviYqcLBKnX+r6QAQGWNp
k9T83RtdiMfUFpp8+yD1F/MTQdQNyEkpjM5zKq/MOPiXVNuLntMn0IeH6D025s9aaPN3Dum13RfH
gWxNC+eDoQuvaCg6qn020dYDS4WfWg2+ijame0KDg/bzoPR5cbXqu92f9bet7cmtw9a2BRN279Fu
2SfPpG1y9xBI0cro1IObQ/hFPzawjAFc3T7ZE6fPAmMfGqPAzUO/AOF4OYzH4hlYR+celOPbEF8u
fzlbNpc4mLTNB0Dgbv6Zf6fPxJjvwQc5DpyOfZsxMYVsgYRaUjQPUL+1Dp6mm/iXAVEsnwvgAKOX
0wo9AGe8zNscCRBqIXRsu6vZju5oS3dhNW9H74wm4wtrPtEpo1qP0fdenGV6Pkk8ZvTV3jlPK1I8
b2cZK7pvu4e4G+KAkc26gPhYbjCDJlF7kD74eHZA0b+ZneQw2dvf8AF/S7Yn1XGCNukGCw2x9uqZ
7PEXZciZBGG4pvc2o528e5fW00niltL30WXd43sDuQ3Tmy7B8959vyrVMei0ADfAAG+l0s/uMrr2
pN6o/PYxUsc2uTf/a6vH38iIW5MTpa+z++lbNKDruIuYGhCXZA0s5kmRt0N59f09wnfC83U9SJDZ
MxuLuXXxw70hu6z9IfTR5QTY4rKtv6oaytvsNHucbT3nGbT6Ul+dFmUwiM+/95e4nNGn48tULrdc
8PGgPszGlEiEf/Z3dYx2Y2R03XXloCeDTbN9duXQ6c8plcvwGX2tLkrzWSs9T7rJCZUTsw9+qZi1
LQIX3Dph1X5TPeiiraSsG5PiDNKy43SR780/COmnD3R0Pzf7Drfws+jWqtDkPT2Mvjumw8pXrLn6
I2Tx/izHF7t+heew2uwYaM4ctdrfvVTf0Wu7U1h9xt11yay1RSv99szXX67u12xgHlqiRYqIbvY2
LvyS/LjdCOjLxTO95J0FZX0f0tBpepMHp6XJigYICES8g9kme5MAgnMxxtvWvgk83rGFh5cBf9yp
1KsjYQya+xRS7xrO5+Ti1r5+EYUDiMzIvC1eBhWwAAzka0C/uqnfYOxsO9l7tmdEXdSjhoUBfwFW
uZit2TLGA8G5pbcHiRSDZj4ezk+Pwm7T/0C/zXrR7NPLoZDtd+2idEBQTgTIB1kryabm94AR1pBd
h3KvSVjNmttLv1+a0vst/knAlt3g2XHOePhV39Gj8hln9rhSg8nhS1xbank18cpEd7eEykKC6hjR
5Xdfq5MhK9LgT0MU5akjCtmeduYw+Uz34WOsB7szLrTqOy8dwttQfrf38ROaG44GmNaf5B1P2PXF
/eDsSHUKz64nNffG/Az6GpPzHGXTF9mab0yWkHzPCjgABAGnZ5Rw11qV88vB0xEfDfzjy1qCdTp3
HAAW//og0P/wZeEg4hzgAMCSqIef4l++Rf/jvD7u76Wx350Q9CIY2wPwCqLFa+k9vqpHW2TD7L2W
s/wp57ffnstwF8AaqOj+v76KzuAf04Y+JtwdHTN3bAHxXPr7tOF0K5fXY797mvZCWm2fX575cMr1
vG7qELyRl8CqzV4NbtMe7eCcYpeP6omGTdjT1eGmWjEdwz4c0l9m6VXrNp2PRh+BvcfEsMrxy7uR
oMenqBV8p8tFv4tFkbggWexZoC39nrhELWbLzNEUlXcL1sqBepfe/Mk6PUwWcFu3q7vTrt32khEI
oq/bj6fd2kI2eG+L2tT91gwN/LMvq7XutKf7/DEv31hAy8EKp/6k9zB5sN8ruCOGGWX+nXX7zB6k
L3RadH+Kr3ys9wMRPvPr9PKyjjmd5oq5Njvx8nY/n2SZcgjRGyXEMjTgSTDBspD7YYBAieKf1l8R
EJivlFvqMGktKswEtIR2wRAFKtOFIhSu/XVtM0+pdJeTVlRv2xi8wcUTregzWjZBt5UZ49eITCw6
W7jVWq3wu77NgFOtW3xcv1vYr0G2LCfG4ji/I4kpJp1Fe9xbVLkedEwAgm56mQ/yXXL4GaLIZPrA
bzsr6WS91fdr3dN+xiEDLn4y25mWQ85PlwaiySf+a0fL+DnNGAVZI7dtG+Lu3rPBqOe+shcq22ZK
X7pfP93SWeYdWvDj++/lZ7/uh1q883pECLguD1ScANntcJgOHIwy9NGw4Z85RROx3l/rucebj6yD
ATr79DX7cCA6p3HXwyUj1vLD5OTdXT7qNgYixmFz9sIiisfXNXuYFjNmQV7pMzMkFcO48HFWqHtK
aQCcAIIkhwR14XB+cDCh0Cj/8LOUXRSO6P/mF3ogPmJDAy3CHH/ot7wExbhtvmPUd3G5qjIW+usi
H4iWGInK6AYFf3oGPurdmI007SbnGiElxhHdwjwBwSC2UMsxiEmL9OSnHzwyKPbuEKY9KhiC2eyb
vNw3keSkkJnomKKLcsbcTuBysoliBNKsFaNX4d4jzol69rIPDk2qVbG4zC5BZfdmu39j6KZj4/UP
heffb+4/kt3D/ah9ymGrnHrqRkdKZLNurrI3tRwvh662B168A8VqKKhNF9XdTdIUnwsaiMnD08bQ
8cLV4bfRmH/HkGA5nIV+U0O732JYqQlQjFXgTtJ8f0+BfZ/m5ySBfDhtzBuOfTBCBDSCJ4YRN+tj
XYF9cftHtSEZYLgjS6TgZjzM9NUBv40NN56caCUYYGAdt14/gQABGfrj9YwBJz+zv+RmMcDzWzB3
04aki8oFkvpfrGPgFGf7peU32PHLtVKTOxDi6pNXsg1KywbFdBbCdd9k2OtsKT1NUWq83c+YREkx
ZE1usYBQT1FRpgadDOsGgWTn6ryRpcL2aLgSB9QFOa7NmI3ozg5XHcsdLggNZ0kPvqbjC9hg0u/i
SxFDiqxtZxXzXMSs4dvndLRBb7ByBALUvPXOnnU65rqbgDvAyPJgOf7FWIS0obK+yTVrankG1uW5
AMeYV299h1bVkjlmKVjKjCBlaegwc9qjbp5DPfPA7fi207TpOPBOTwCqWUzBOepnSzE60JtR1J1e
NvjlFU3OojuCffsTErJhx8QpHIILyEMbHhZIHtDm6PILqxhESexBQqGOPO3cgiWm3jGZUudigXc7
GQ1x+ttQtMIgbzi2s1k5Xy/HAzVsJrN4jtMo8gDIeRCQrwOPJACRx+vAFwIKWC79xLwBtHjedyd+
c9LyxFQAYw4o5CxvHmQdeIKcKMkqCJRndOCWHUVGuyKHgTWAVnweHaydCtM8b5grlJm1BwZpp+Tx
ULw+S5nAZAsDbjzLsFh6m1YI2TXpGZjFbErbsqz2uMMYM3/WprV1F/1pgJwlULPY2RJvEG54XqWC
hlV0m+jiFKYr+KinKHjbkEEutEQb7khzhdXcdd27cEuun3MBlLPGLwb+hEnJC8/BqeawOyASoEt1
VpBSpI44S3LQdd9Ql/Xf+o4pfRNN5G5n9mNSqw5SZrbuxzoNbdjTdERg3LEkBlHTgG6GrVl7uF8x
rrhbmMiTo7WNL7/sHp1H/LWLGasAJIef6XJepZAiAjxAdJF1Ul4twAQqJ0eLvoLkC3BTPKYQzuKY
vXeShbWdnECdAMXiWHMyAMgr/xCVZaolKdpX2tFuw9hhvZmPHhNXQeMIq6zA2RuWxJM12JByoTdW
1mXS8Epw6QL6xTqioS9Z8Ci8XlvW6GKOlsr4Y8fPa4v3TGvERnXQtDae3poWDEDkS7AxZz3lbONZ
1pK4paWhCyEhSSvLTRJMYujg2vTSXR0KR1chArMrjx+3m8C8oELC3n1voUHTkqThhPFGRLVKLFZ1
i89vx7D2x9+G2ZixnI6bMDRg2TescyIamNc9tkK8B0jPEzYbQP/orKDJ4+IjssIh916OwmcMZadE
oQgd/T3SnwISZ4kEkd0/W1VsFdNKX3OozogVxYPF63ThGwWaEwRwiwRwjdWVf/05TP/GV0zckJiT
NsxYCIQfAfl1IGzYtWc5rMSGhITg0zYt0O41nFUurml49cIrATo4J22oPPJgNeZqOBPZhPTbU+Sd
l1hd4NglQ4XZy1H2TPsMq2Mvxt2Gslysxz0bXC+C9FDnpmmWpNVXhY1sNh+KEgwAfHU32zGwdvpi
Ep6klnxTxV1taD92QunIsRm6XRnS1tvmR8fCfwv69OZ3adlNRXTP9Bw7lvUGr5PWweS2y6mOWxIL
RCTRwNTHPhCt9DE+HTKvK8P/qu0fBJIfrK+ouVpgar1R/xduCC0W+4YmlPJrfHQ/S+iUp+03xIJj
IAgePFBYVDuZugk0K7xp1FFWmFnsUyTqSAYXN+fGKEfC+NLlwIPqaw+mc5r7sEQkOl05vohFTaYq
Fl3r5wHBRIu2baq2D70VNuDbkZMTFBOne3EnDqOgmrMI1Zfor+h0P8awYzSKjPSBAPrhD050qH+g
KPziIdNaju4DhySxWwXFcHqsI+gP98yYzu90a5HZyOV6cw4gCd8mV1xFeMiGvHi0FL6/vjmkm08L
L5xMC8kfLsxbbEgrfVSdJ8x5umSQGJGs9nYx3UBV46OgXA3V/dG88c5BYmcEDsDmIDYR0zotzpU0
6bqJtrH7GGG1nwLuCDzUlhrzqAUP2vcHdm2ao850tCiiRQ/PsdJfatZHPhuQY7X8f4Sd2XLqTJq1
r4gICaGBU4PmGQHGPiHwgCYkIYn56v8n3f1HVHxdURVd/W3vbYxBKDPfYb3Pcu5nlBxlSNVhpa0v
bw8hmzE3hnOgMcJMPCokCiJUH1wpwb2kWMweRLx/P/Rk++ABCdX6W0oCTfZO+2aKYGHok7tqTi0m
tw/qyXtOwiftI0BfqOID4FNIXCNaahZCAjNqD0FwQ9fWtYvvh3d6U04ms5+2GUXD24EeO/LYN6l4
e2yGDXMVqJPF/y2ghfBOywsNRGl3WxRHNhDdfH+jr6N7kddZdIJaO/Wp3HZexfA7mpJPngycx5kg
hf4psouvNmwMcQB37+Pe3y+O7MIphQPEBMcrwnNG4aUver1DSCeFSGd48x7mByOz76yp6APBbWWy
+dJv1t+Y3ClMOp4XPp83w9qQHkfVW29lFEVH3z/t0mVGBzhlRofxz585m/l/Tg2n/yZBpYarzKZw
ifWZ+ofp/JcEdbgV5SNXnx0zpT79pRAt11qM8CJcxJWCKpINEtwM7ktCC6QWDIrQ/Az/28uQpyID
/UfB9F9fh/YPPr5871upqK7dRh9o4hWMVNHusZgw2n6dzu7XM5otJO0tVuFRnhef7H9wGhev3WlY
3gaHo6+O4pqRsDar4GVVSxel8V320f4xHIYaYcmOXq13BAErClhTtII4RkNOYHoTeM9zgp4Gri4x
1McZ5blmbvLz22b6hpTkbGcbpvo+Lh51OGTbRkajL+o+irfzp/fMDldXP75M8ix3PnujHTv9OmKI
AmOLSPRIbHelLSnRJL77GbNjTFbdnZ/LzdkvZHLEz//8af7bVECeYi8xm0ozw5D/YZ2jnPsKo/PZ
mck5nUiWmjyHDWV40mH2eVx93o7/+TfipfHv7qApNiOqDuYc885/pB/TuV7nN63pNjOmhbUQtN/m
9aV59xAWVbr3Ov/u1Wm9oRT+y98T5Fdza4DyihdE2kRVovsC5NFHk12zmnwzMiAdKY0xgCvvev48
kmXFSqYH09WM6WyIKDMwp4/dk34T85XJxJ961CiTiSPyCyABMEyqcLqaOOXhEuB2BD4AmgBKUTAe
zhwG5zybx4Obrwb3CRnj9T3P9Oz2japEjuUYy5Ji0R31rCiW9XaWUrQvt/xHz+otcRrA/l1DaTn7
n/8cy21JSWdbbhk0UzPCsCP8j5S/TFM5Hr7luETLlY4e01EsGopY3tVk0pxRWY0yix5c0TVBCbIv
DDAjIAhQWtgAARjFnCdiEJhx2Q2z6AzOGubE7eAySfaDERRQC55KM56tk7BNBZBgkCvd7K1qnYIJ
s75cAJ7q+cVQ79cTxkAXnxmEhdDDmClPArVA8y+QlJizX6CetSDhsv8x9A5pghFYa+5ebNQSPI6G
a1R4kx8CDUuh9tcwQc5PLIG0wBqpvb1dO9dPPR4ZaIdYa+lc8C7KHQTqQHvJI8Nu1SA6rLn8NeSH
3GnXuEn9AXsncQuFFwme1a14TucZzjzeIPzI2lMD8Wy9fTOReTvAD+HhytBOIDlGDd0cw1b9GSPJ
RXBdXILWFePhyMEX4nsPR4nIVoJh3TBSfrVLZ9z0zNoASwsHR0zdgJf5FGhGdPJAvTaPdyaoUCow
vsQYR2CsH6mcQpn7LLZGhmPMrqPEQkljp30P2yq6bOd81whmrhwZ6zyUPqQPdSVdlrPk/NW+lyFF
EgYNe8Idmib5Z//bb+R3MLlfbdbG6pfq36mUVVfE8nBHILkxS/UMidhQ+13fyNVuCW83ecCxvQGE
rH36A37Jf5Wg9GdbJThhnOQ/1uJbN1aQ7l/T0ke4tPr/PzCumtV5bRzP6/OaYpz4wzgO6xH6i/ga
hdR5PaUWs25WD+pxST5fFD/PbZVMvpmOmh7L1Xi4rNWAutsluUbwc1cUkNfj4RGMB9anspOOd5bn
oV61ydfnFBefxe378f367rb6d7XmSSZMfOGqLXRc12M7faOA0h2mwGC/CfE13Oe2CE/VHX9RdwqV
7/We4vnhLBC8+vff4+bfpOT6N/+k7v73a3XHP/X8Vu1Y8xarn/uW9yJAT/zRrvlDDD2I5Q6g2Vjo
hsuz9gfmG9o1b+9H3fXiNejfzyNP2x908av1Hd8fRve61Xe3gnYXbjTTpbrjEd2Bn1d3xcV8FEv+
DjCKV33d9gfeoWH8QaX+Lma9Kj5OCWQpcW1ostEgbt3mQFevPpzWQ8IL/6a2mR/EZTk8dgr8HvIw
6uEDf+dLHklRnQejuhzQx5k8kAn94vaGL4P6zfd4JP/Gd/g3vn7s+JM6LbukzBuweAJld2G/Okxg
LcxCPpMUWHA0d5VYt8YQwzRIBEzTAwNA/wAigkdmyyVSdTAHMzbjLhKcpPqwT7kPdq/bW+0IGkzL
gdq6PURk9hV76qlxC0u7AaB0NwXaGNpEClXAVEFgyDEFOLZmEkWe9MlcOmykYJbyGFuNBTWgBntA
D88d7YbvVe4sxZVYUGhcxZoDZ3kCjqrsYQnWm3VMF8zGBXjRutZrZ/Cebt96Ns+4QgXo1gPOrEeF
bftp68j+wKNViyWCtKgCKF46pGeACiQAZCiI3C6SHYP2ZbHs2URaC/KzAxUkPZsakYQ4H87o7PdL
McIziQQRm6X6fg3PZIRy8HCH7BGc1pPd3daO9+11y43DeM0BnVd3UHcn1ewO3MvSsRJfUS/vDrq4
0/VvytKQQjhDvptDT9eCqUaQWXx42F1uQU7U23l2EkfGNNU+tfD2PUvn2Xg0QsUtD9yMscblAybC
pS5cCGf0cHsTiHnSJqU3mSP5YaOAjqOyjzbRsBZArOtGdfapDDzXSAU5QgeJpSzn2S0A+Qixau4L
jJn4Cg715gkx4M6vANgTfcLQBqNTH5B8EVO9eM/P4z6E55WcAoWDpTfnVguTo/ujfrEDeH3InFx0
SvpV7VzimwtvKxhhn97eZbsJ+7QROCr6omxshnvOGidnx+qXhttv9iSrEJ395ldjpPj+dnaAlbqy
bQR76+WdDuyzDUr2e9Cv9/HDmwKWfa1a/42uorJSKLds+DnjI/9ksz1ldUoRs9vkqfaxT17v142g
YkrhCWrVZDeGj68yLT0YNBQpYA5Bd+UuHtZzBnuL7BTjFcyR4MU9JwhvKq0B/I4pcnnnuhJb8SV5
4Q72xjyxP93Kwf1wXter2fGxfNApZphc4WCeebflYymZ6A04V+marg2PP9c5ZF8uzrqPip/TWjr2
W1ms1UkMSm17cwmFvJvbrC6u7nDsJc9tvpLZBitA4AO0zovbJn844KA8QCzyJXo2k6wNR+cVvHwS
bbgpRjoIwl209yQOOGlrNYzXPMMaOKhOQY7t1pOX/aJOR5Cfz/DxU4NdewT6ji7Pd8PHlzsvV+Vf
AON9qL7OSd1HM07nBphal3bejCOSgb7cVwLBVZvvDG+EFPeEqzXSYFSdMzRb2M0+qoBPQVY7k8+W
oTj6Hu9GgqtJVnPj6YQJJU+v+tLmGgqS0xDf7frvAo0UOTi1X8GZw69fgWjn6z66Iyhf/yHqTusX
IgnIfcXPI+hWk+uCfWnVR2N0P5AgdPxI8TECwio+Wj7zLpp8X7f8CMXew9+ZIx1RoR64/KNZHyTm
SNZ34bDTbZsDJR/xeZYrpqzuzZKH16xTdt+qMP/2cXwjOzRwCw61eUbpld1b3sk7HlEe2JC7Lf8w
0Dj7JD481ls6DqzuGfOwguCG1c7uerzsHju23dyUiVJ2PBH/+4seL7v/jTPB+HzKsZRqm1c8esKn
JBYYxHw7yYy0OSi7ImGa31ICbkf3Bgm2ZayuhgnLrbqkGEmUIBMlPCO27Ux9V/0KB4ANgLPoRdQ1
3QKu888Z6Ha/+7yHQPfWbVL9NFxDzrHra1H9iI2l+ij9bnX6GSNqSyJOIIjgm+IhbH3T7YNbYLY9
JafEOLK8ftr134b4P2eyzgH4jO4hAeJn7ssB9nW8ztdXlT3/VqT83m3aWK6BRlxT3f8LerpPEOFZ
m91/m7T/HGLdebBR1EQ74tOcvhbiN7XJcEORwG68rkQEhCxl5Ma9H0ZBClo/3IZ7cJ+Uv+Wm3tBp
LVNGwJmM+2LMBvMLhtwp5J6ycXNi9mRDKqJGLwHcCltvTJ5BnTy/BTh23E1jmkK0vKrDJCU/TGqg
1vIKCYgzRS5SOA+7jbAwilufOuOcghRcVGS78EyDl32CMyuvytCANpu78/AEt751nnHr3LxXhEAE
iiwxbXj255EaPrxJeN3xxGLin6dVPNkEA8ukVrPug86aePtYT+efnQsSzLoGpwMj/OnJp1BkV1EZ
N1lv3d32oMG/vX9PQXFPk5tnxNX2BcO+5hWBoF8rZr4G4E+PCzlxneSJzrvKQ2D4kQ7Ay8gExfvm
QaAP+uDsDLD7qdfoGykuIki82cw6ryi8gf3NocCT9HpafE/OEJXzBE9Lgd3yJCLkfD0cebL17cio
BZhgwfCXV7mtQZgn90ihuaIwkWKA5R8Xpw5rABruZLNHVHSh/nQHQPYCpXvyaouKm+Zfg/ynWM1R
0Gtwgro19CBfDq98BLfoYefJCc3PhIbqGGDJbljDasI7yH/0FJ7wqglmuzEQfPz0xzDbUHz/zqes
HMtEPZ4jLu1uQhP0CR79zAt7eDePilXUZsQBaMmBn8FS1972uwcANDjBpg4FAvo8REd1Ubv09O0K
zFFhT1URfXy0XkFIcUGIMAvQ4lhkDiVySdJ+G7GsQAmpcRnJycDRLsdFyOwKeq9Q87vSVKEvvBZS
UP7kt4UBvwnrAXquBBn4UOClQxhKuInWOGKIe49cbAky91qYNF01uDPsXQlzjZetfl/2hTkQp9KU
K8wzfVUK7K1Z7SO6tS9D9GwRLWMT3BWm1MUPfVkXZlMsFeokxMro6hvzuct55rQLZstmNHV9Iafo
nXDyppzLTbuSuK2HY03OnDK29KKRgchCWewvizM92rTZPePi+Iqe8fXjmUDt/pFXkK+BllOeb0j0
ut8+nETtV72ZrEoGPrVk/4M4rxKT/tOPxuadhSNxQ+7/z6oeU4D4nI64ouBB7xCY+VL4cFX/9WVA
qNYRiHzsP9gHnedW0K1hOdrcXMjNVA61PSxz40cTtQeclP39unXA1ZOxGcHpC+j4mjqgCppb/LFS
6dytTvEVs5C5dfnSV+WmSycoyUSs8cF3h69yc50thy9m4F7vLV0nMW19ytQvfHUOe0hl/ZEawN+m
2sY9gtjw9SVf3uBKppx+vvrFnK/H7zq/Q8UD3bAZ3pG9sUkxT/k1MW+sPQQRPmq0hfutJQ11k9Kr
2LJRKoR6RAsKzVe/QX9U/g4tYI6Hr+JE0LOxiC6a7MO/tMpQykhg+axySODyO+8gGYh96fUtJiYD
ep4aadmc+UXkACFqvcuTBv8j3QfYZQhJXFhsFbaue6KmlGLjOrhbI5oxOd07Z4fO8QWtKd38WXbm
Yp5ZLyJku1p50rM4+6BdzrxxoS+MuGdL7P4gWFWqISRWQ36sXDf8CmHmAviBvUxKpu7UfUBYV+jC
d3DbZcw9yk3Owjz5fQBfJ8gpe0AXtfcIxh7QIGYxPmaH3pU9LcPqUthWLKE++DfnYlIIwOBg0S87
V/H64Ea5GW8IehhhQc+jXMs2NmxejgC+Agx23hRA0IYIzUN0F1uGJYYlr9YU3vj8EwR8ZArJox4W
KwWhgECJS66a0lVGM6ianA4O8CO+km0hrajMeXh2qriGRdu+74Pca7nSRlCuO+jeKBNgcUm4axSp
BoavME/OxLsHYt+qVsqREydtiHaBzdtTZkQe5hggfqjXqpis3ZZrIRracT5NODtGi2l3H2S+aG/E
nXsz92IrhzJS49/Cd7HnMVwj4LKD8Z/bgCVseOEuVHEYkoow0eB7D3MfvzhnzhHEsFWxwjZsaSdz
+jM8M1vp3hFuMp3bu2WAM4pjJDLcx7OlkU6B9V6c/b2DYoQrpXrdeu6NjLn/uUiAu9qooeSeuf9g
9G4I9b3rruNDnsajC1I8egwUYAG/h8U7FzWZ077pKSKWKfdD1nD+1VTAddxpNMhSx3n6QkJZBujv
YMWLo0ZN6azosOURJKYFGjpX+RRI/vmGw5cCjg6ZngMopKGCrcQ8gqGArlSEl2e6ZUyo4hcwWsiA
38DK01DJSWMnOADImAzsOQeNAFMX3A/ulmIOQEu1ANXOcvgrlp0A2c09cfTq4StqoccXq9LlMoJq
1b73mZLyKekp1PqdeAgqnED6VhtyTiODWz+LH7giLrmWfHK7PGh2SmgI84OIMqmJNQyAL/9uK2xy
EJA3FdTacVPjkKKvyE/DgpU3dZUV03V88Jzc3wqrsz1yMdNX2vqMHHeTN4XXdWdxEamsLz7jod7e
mYTFIQ+4ShnmIN8Cqn8FkCI+pda/eK/V1MUDAt2O8gU9B1sTXQwApDUjQCq4HbCgYbO8+h0K2xzk
To4Hiwa1HMExHFElGiDpM17r1kHN8S9uHTY3Igsj08MamI84rmt35k7C6beaSt/iw7vuGA8P9x86
xTdxx9RBsdWQymI9tRxDhui9IrvhSSHquZVVbwZy9cY+kXJB7bcA/fObB599OJL9wYEDGhC/QNOf
Eq9a2CAEDV41gqgACCHH/AQKKtfsCaS4tU+oQwbY+wLR2yKYvlqAUwjcCNbQL2Ep6FU+YVj4WMkw
Z/cEPXp0JyJU0zn9yn3AtXVYscE04Q7jo8sDBRYpa/Xt4x1nSQv3FEK7WTY/yPjU4NmzLiK2lO3e
goATTvA+mHG9jaDgdTyYWdmzNBm9CeG+shnNuNufscFvEYXGPBy+ikw3p/HLJrR65yp+zolgLpTZ
dmzUG7xlMcXQcL3B8NxkX/OM6LwRJFV+LeDhuYMaFsoRdOnp6hxCOlzr3mklPAdOlHmfluKJTiks
RsCrJ6eMdQ/7GLcBcD8uc7ZjzH6QfrPrhS+KM2fqMCs0ps4dPuwcOq1w1pB2HACxYl6DpysBw52s
hVsBZn/sH01ys6X3SZKDnK+xjrnvOiLDJiE+Ado/4l1wAuzYZSr+Uydi5BtppbKc0WZ+4dajEsLt
ecYctwMMT8wHLMnKaQjdz9FjWybsXLuW5uAknaQN09kUbSvew/hlRHlWveEz4NL0cbQ/WxAtY8XS
NkX5ajNiPgFhy8qzZLvaYnmCcg/PI3Y7mUT14aPoE9dFDzGu8tS0dPUVqw+jhcJh/+d+pFgRvYgJ
OT6wtJlxf4vy8MlqvCmGbrIvgLdXse36PR4ThOg8qSCVE8xkDx7/YI/aJ7LwU0t5o2YX1nhcTRNx
sp7YXrmzrMHpw9zm9aajNeXTAQkdzj+mTk80NkMKbix/DRclCkm4tryQ/aPesTD10FzemMsJ5Rjf
A9Zqutk6wr3tzADPy+NjAetRY2CkOLnJp+rs36ashunby5YY/sl5HMK9tLFQF/oD+N4q2wuHKAev
qRBQIHTNGdchX+MctZwko19t+ICcjslaMS4gjGHYg9kByJkWry3gIlQLKMUc4a9wB7LNwOU7PpBL
KaAQCK7wZKocIRO7SS7E2bAvvyqP1IjVVr3jcIWTgiB9nlJOUJGJmedIxBxtJJwtHuE1GIOcCl4T
Du86Z6zAaHOTEJ2QaHFGSzGxfqR9cB/EJFtemcwszNUBZUJBXT8Rm51ZpWoobkyeDe7nmdfOwRkJ
VnKLoUebcn77SLlhw5Ek4ZBVs1ZfXuG3ODj08T0gYcJWSazshyenSCDcZ2IkVYbStOSUekPCT/O8
ilgoWeE9vApxPY4+a22J8tGqvZmLKT0We0S7knDT8rHcQRJex4KpW2ZMxgIlHpz2S8XeR1jq7IP9
mk3ExS3Pz8n78KoKmBpZ3jnMRlamsrgugScISnzAeCm318j2CG+akOVK5ITlCJZaZaAvkCWHsq1x
GPbLF71qhWyGyqB/pSN0I12EY+4Pn1eXk4u52xUNWTp9FxF+EAudtmcRu/J5XK09VihsObHEkiLy
CWZEgp1FSsd1/UtlXcPn/jEY1DMIVPMQYAX/YPgAql2dy68uOrbxPTZEqAj5+ABVpzNuTBnrNSaI
eZ+nCG8V+7ISU2mwOc1TKvjwNb3znLy4jOcfZXYOp19/bcPVnTbajPSvXr8IsoyY0JW9kkje4dAz
ewvTC74WeWljPbHvYCK04lyZfujRnNxfuHEUn6BsTS1gjuTjYtGzA83FD2JcUjiznZGdtgxW6Dwb
iSIHGN5a72zZfpN2Ie/wV3LLNdc8lFbgZSOJaY3Br7Yjh7eCJAPxQciSIxK7cTHfH5ynLdYzqmkI
WywL5CBQ7DIjYgww2LBaMLFgdT97q+fs0KzR1XxUsycQth3BFVfGq0DKayuY7ST14qCZe6DAvw1M
jSRkExzRbOGDz45pFn4XdMz1cGBbSiRicaoamCrMeB5IvaHwl8EqOGrWHBMR4VXEkRwTc1uThNdt
ktuzGwOxJ2sUfxNbXbMkmoS3F8jA52geUuL/W00RTrSUnwdMEBWsMO7vkBL8JsOHxixWOrfjPB15
wZz/DqZ9CdphSiko1LGF5MSMSlGAINPo3RuU7jNOKYV9AtIPXNvr/Y41LNxa4HWH1/cnDO8cdGYr
3gD7ZLMWbwcvGF5exfWccQ/r9gxXlWrB9j3YUxjqoFIRk1CRwfqlQpmp8AtqK49FI/bqTNEMbJ50
WJQE5LEzCTSAu/NEEJQxJbC5uxHR5yuoBFgryjz7JKReQN9FWYjbFpiEiXcGOPkZDF4sgGh4FNDo
DbSXuOdSpH+C07/yHFMElTcK82W0txWcMq52Lzh+gwva2qkSjSLEjG/d6MnQ0gmBU/gTer/CjOAB
1pe+IPz1Eub+nuZwD8mCDZsLVnjUHQBHCz1ygU/iC5blr8V8qoSr6sO6BAJ5LYDU4jV15pmUq2OX
xj/diFrBVH6CdMaBZgneGdh0ZcvcuCozLmIoFFIok3V3TAFKtipKCOzfSB7Y46f2gDz+GsBWX5BG
sPtrIS0hlL838NVzTpECLvLARoMBCxaON2vi7mk5QSyIkeIur7SaZ2ZHc4kpBu6kiglD/PcEm5mg
xogGJMBFKKW8VaLcHFpPz4jkFZx2bwpM8t28sp0a4Nu1SMN4tfcRmtMbmvJeb7SlhIHEnU9lsJ5k
4POFSwrNLnlx/kwlSXXsKW4eotUFSdzLM5QDXN67iXtODEmG5LRZEuTYV38mvGChlWs2lgqJaIrp
+GcAyqapPoHXnkdU84MShIewm+DQbVKZMH+G+Cx47VQ4J3029ScfbEK+DrQDrLM38uooCpO61dk8
0T8U6ObMUQgXWHCrdBECbHY+ZObvmKpDRqxkXM0VJhoOZi3YPOiZ4DVLKe03q2Kvkhzlg+uU9Hix
VMHENaIHdqQauokGEeyZ6P5isy5N5KniVAxesfC06d8xkmFTZIYKCLWIPUb4LAyEh5g+cFPhCyv4
7umF6zqPKxwtXgmtQF/+wOwmmUVnBAgzArZxfQ/Y7DkfKqfw8Q6wb7ghcaZyXgzejOhzFghzELHH
DqwvgQPP10YsCoHMNm51SqSU29EKPuxxPUnLpFsTAxHD7t9OK0RUp5XuVc4ZihbFO/w4jfjBjo+7
1KEgux0OECUQQRacZVLAEuRycxCvewuzplTgxCVA7h0biOpSq+NjwyGTyfiBMIdnXV2p9spbqpH4
m4BxoU4ge5ctnor+uJH9Gm5r59YxGi4qBQgHT56CcVW3HrEHI9shtxERNP1Pef3k6KziucDI0Z57
78LVZNX85vTyQf2Qvsre3sK6jyRKivcEUjqnBBn5X4R348htKBFgeOdP2dRm7MUiIsxZCA3Rdh2f
0C6mwy/eTiFDoWVWfGI+FVW/3Kb4QkFZ/8JjCEaNOzqDpXClc19w/qlfcW8LfQmGSEIXPWFhFEtC
Q4uZgBR8Bw4nnT9fa8Lq6EtbnTbV72nTborPIezjC6lUuS5dwlRe/xicVhU+FxofYRdfCDiJUB0a
bSY+MDhAPN68lUbVhuNr2bvCvrTDkqEiep0CoiSgs+GWIHPhdMGzlhQNHV/nCjY5UQKVbbw9F5V3
xUNmv5jipcDUwRtCK1CZpB4ttIWnVSNnVPCpfLLrtialTI7nyWLP2cKvC3FVNd+asMRCosZAgjCR
EhkFw+WvTFEb33TwMS79H+Q6d4pJzVJ4AbBdIVjFJAGDVXIOrMImFAQaJpsvmEj2qExu7+Wf/Sss
MQ/HrYUIfG7mwxY+LveAE9Lak43l1jwhnuG3igSWw44QW+Fd9qDqGWVh0WpAgDQ65ZhsBTJZEhLN
XY8wl1Gaiz0lMy8ymeiTFYAlhQSK/sksgMYrH4i9n0w4D7xjommO7in7MiuQgEljrl8lpWrskRan
jvSnAfteEJ2jMfKXwhSFjccmqyMexJrVEmRUEdKdHZlA+elL/sPGzwS0wh1fmI7BEXaHExIcBAHM
OE1s2RTR+hwanAgOqMljUKe7LT9Eo8AUh2pPMDt3icypCV7dioi6wdDuFE5B/yg4ZIgq2iAuE0gj
gVUqmWqgam0+loxAsDGlEql/vWDqtH1ngaBBJSAM77Q+CFCJmTpuPiAZ5BSFU6+x5KUKJGp1QkxU
WSrbQ0X8jzG1ozPkgcIfZ146O+BEZ9hD5mQeTyp5MO4JNpnUoo2RJ/dAIoIVjZjepVexI1XkSGXf
C4WryKKJuTetigB3Tql2wlp9QnsRGxqHI2kI44nMOyrcBbhQfOR8xlTr8RgeDqVL7CW0TS7VN578
6e5XfCS2YpeJSMVm7D5ced5Ug7MgR6g1p4TGy8H94sq5rkUicRFu0oyICHFGsRa9QrGClfivyTkE
+pJSFcfTaUMAaeNuiipSQlCgc3jM+X2dIxzBKrOLVXw51O9iTdfSwcwh0D9UrMtOYY5p0cwZNsQZ
HO97YLFim9dSJM+0pDGLN7XoTnYuu1hduPsF+dmNlUdWGHPD+2evhBEmBeSH3v2rx4sQqlh6YSCe
A82IcJHATI0rg9mCOJYpaKP6KDBMEDdLGZ1oduscZfhfIDyYxP326gz0y/CXYB+eJ+qHnuRxl4GM
j2fRU0Q8OLkxxZXqMSoxD+MdTtXEoIsw8xRc2wdb+PEpZsNJxU0cqN6EdSAtEaDTbaJEewufZEVV
RjMMRXpHm7Dgju8SXSwnH1Ye+zDJLTd1uSBBZhfCZwMzmf1qv7q+EzBh/kZlTKcsXXM/FQxih+QV
LpYzNBOydiO0xJ2vIZ0hJENKHun4NtFvJeQS29fTxyiP8sGVM0I0NenbO1cUk48dM1WTdWuK+ICz
3p0HLQ4NeMIERE2Ic56YoWiI3nKHiXyh4sHNydrb6o3RhW7FjMZS4HrpVuAYQASG8qWhHvDAOlkE
IueELr8zZAqN/wcCoOtnkQhbKRyI6fIjjLBpzrbCyYcfLPABmuNEZvA5IUQq1vUBWUOx7rZzeflk
cCDjX4WXDT32Saal6FzkE0gDA4YfOpdZSrs7VeIHqp6er6ap8YncMzbQwRTBfoO4z3sQQ4yetCKO
cF+J4o4eWKYUaRTiGUxJeKBNt7AQUkbmS97GdyPCfo/wpsNe0MCST+I+eRLyNYSAopyJnaqlWhfG
a1hJ9pmon00K+QjXcCLyEZ8Em9t5SrCPWooIePQxVfnzzWxxDGFQObu/8xVLiLIXLB+SLBRHAxIL
laoZQ5rCEIQ0iKglMwC3w9/jEU/itJzjcaB+ITIUnKacB8FGGVe/7J4hilaUSGKqoArHd2KuHZZw
eMDt0yFQdyi58GxTqFw0G9mq1qo1NaEjYACHLxtVG/pDeENTK10KWy3FlzkP9ISFboqkQEKmyc5M
LPzinEcLZU6I1J6eshtcBn0wD5zhKWRAMqaiscRmkSMYlSlkneniivlWjvL0TGwuzLD05IwH5R2J
l0ELAMdscGwlU+H8spHbpeMK35bt5mxzLohI/eK+ljxDmpvCP2t5w1yIBogtoglkrIsrCQKeTyQK
FQUyEgPzEigkjJUFG8HBSwDON27tTIt8QR53NGbren7zLbgvSpJPHM0tiUE/LCGgij+cLsTyfTnn
9mSYivVAhVgYTjHWjJMMtykbE/rhGa5oZF9kDqwViy2Q/CTf5tGeBEkYm+UZG5GlL9Pthet4ddCY
kQFc7Wp5w2KP9WGd1qw1tiyWLPVsccizn9ii6AAa5zePJ8nAJ21EosYs7ic8Xhwxcscu1iCJHoJ6
9SQRFEfvQLlMZ//SojKrPgnP0/bXQL/bvN99SLBUJ57xDCNfLanpmOk4wjZsqbiIoc7HjY3MvPJO
jBLs/XzXAVy8mYbDDC7bB7svtlPUpESfacJGKl6HsOCpKYuUcQm5h3MO5jcj+SSQMz6OJwJh8f8T
fIFKvF9IFyk1PZlIvvOxkhu4ZGHe2TrFJSNrSH6XkCuR/OaOsiML8fDfRETUWi+ngUPPDIgtmYx/
egM7zZO84wZ0jNoMNRB8zqjHYNFKJOGdU5aaN31/YHjWZ8KuVTbLhWh8lvY1nBA0nDx4nEvZuy51
IpM8LtgfCWaoaFA69J9O456oY9SkjZQlacVQHNm0WPjMnZGLgFqnDZ5ka8yzW6+lSpUSj8MFpjdE
iTkvx1iRzxIe4wBH3lLRmofVF8q/VBa+jBVhLt6VgBH0RJy1SgL6j4hIpXhIMWvDkRa2G2ELNEk4
kylDiA0Du0+Xkia2sPMPTKEIvo6PGBcgG3jaI2HEeL6uuGtOVDT4XSkQ24mz1BZu+VkxrleKC0Yq
J9yDQc2N4nhm3TFS0GVg/SgOnEk4VaIk7vM9gZhGbkestcTW61gxUkMDk8B69n4mjekB+bFyFoQc
2PvMmTu19pRhcpHqEV5NCK4U0DzCCu8vnV7caDpy9dBiEgGI5UX0oTEnJfyEhE1RS+ShxDTz3eqA
F50lRDQcJjHrn9S+AN9GE4YYNydWxzZpc+eomyHKPzFoLqEYb8wZm9bd7kMN79GOabxgj/cUv85U
lrfdlbkBpt+5E3vckTDNZCZeCkSHRnzslGmID58Opnkk3PRq6eBSSpjjZ3pmrlj9kZYS5m8OPklM
rRyYTU2Z5cEEU3FEM6lIFBbwhE4DDJF2w0H7LiJn8aCC6FUii2JEx8DxURQxyGz4K8ZPDGY+KHqT
jG7u5IPan4kjQhL75dUhPWyHzvQbETwbTZFS/nGNhWE2ZAwUSVhyrHVzxPmliRvuGMAgSPtbXNpk
Yqcz0RXWsOQZRH3ZndLEzHkRQnOXIWrhKxtbV9YAWFr7SYkdP0KcCKFM4Q/JIUXxRNyybFvcXgOx
SE02dSWXkMCunghuaHNxyolyE9EV9JtNQf2D+ow3OiNvhY+cKmbDS56wm2oRg2zcwMJ2krNpI7Oi
Wb2Ul+ZEG6NTU++QXTVrqP+csBGaf44BZr8f+5WS6GsIlDRpXly8y04mMil+C958IYyA6TsS6NLJ
Kl2qSvxm9eMGkWSjUDxiGxX+ZjEOh+bA4itYTbSJUWggFCE4E/VoJhhoGYhCPXP1nljcDiEj52Vt
0eTi7UnUnZRd6VwCOZtQh5G/jfS8Gz1GIX6pCq7gARbste3mvwzB/Du8xr+OwPyDWFcUsna6Gflz
g/6Y2ULCn5zTfiyYjJe8HegPf6fdOZ32dsc0Yrn4nJnxibFMQQq/7BmIsyU30Z7CTgKiAdoXui7z
05K5vOmwhF0IXjAIzOcSwvNbtvQHZn5nK6mwfvbmsTCPy//CFFD+L3BNYxJM14y5JMmKLv1jjKiQ
L3rRyy92NFfDZScnZC5XCqgzNGdeuSgsBEp0Ei6O9DFfYML4thiXWFSwvzOoTy1UggZ3oXhaxv/5
Qiv/l+ulqUwZybqmz6eSpglU279Mq41aWQ/7ac+EUUzn/Pn2ufz6qk2QN6h+Q3dVLiCQg89cGLuZ
FZFnbTIMOd/+C11s/u9fhaHJU11TIar8Y+KpGue3S6kV8kZCWq0ieBcJybgdD/etkCi+gnt0HcGo
v0koIEVdpw+rDO2R9jFNkBHNV/XvfMWYyU/5ixPGpiOsb2k8TGi90IpgmHOCFUqES4cH3jrthNqj
Xj+O8rFa3Q6YrB9ukb59upfViNSCeVkCBpFQiH4FJOhI+np+Se9gM9VEioC46MGeuWefdi9sLAYU
KcUJY+b/Bj37e9v/HOGbTQ2YN/OpoRnTf4zw9YYM80wdyA+P5yUl3+UkmkiLgSHPBBsTcbwY7/lS
I2io/ssU478h0WlYxon/cdcqqiZm1P7lvmjm/f/j7Eya1ca6KPuLFIF6aaqWvu8nCuCBQA1CqIVf
X0uelD+XIx1Rk8xIO+0Hau6955y91/40WvcCgjBArk5e2gyXK1IJa3lVfvzloNgMlrhOpzSkP86w
mvdXcDWVJdFftjZy+oCTR//9qP4yTv55NVRJ0XWgO5oo/mmsrOX8/YmeQbHpEETPyq+d3k2yIUsU
9td6TGDhoxvYNngMp4alI09pAKDiyf4MZPyqkIAG//hAf/Pp/f6B/rhGbyHuhXDpEpyeOuCxN3Uf
NY9TTIGF6v2c+BZywiaCvQssEVQVWlOZ5GhoPVY6T5nHVU7ksqu5//2x5L+tnaqiyobek03Yjn+8
0oKQREqQpty60f5IHAhRCQQveeS6AFoY+b4/demkDoenYjDdMK6Ejvm0F/3tf38Mqfsx/8/tUiVJ
NUye3d6vj/nbE6SYpvZ99rR8QwMRkDykALgD9AGZRAYseAR4MXi3Xyeha+a69HLW4vwfH+Fvqy6v
jSGppilpeCn/9yEW2qcZxHKRbJqFMYHCTKY6wItLPK4Y3u6fKG/C4ScDnxtQUNY+5wjDanbaUpr+
9weRux/057X4/YN0H/S3a5GVRam1b/nLKgsT4evhUbLD/lF21gR5pLY6vRDLUTistPlgeso94Lv+
iIHL4h835a8ryu8f5A/a5V0Wovr9eKXcFMrWwetgIkhKY8egq9k4xVwbhTR4R9SZ/2Jbqt2W/ec1
4IlUFNFgPcFP+7/X4G08pPxVvj4bZw8OB3AOW7YWu29Owh0rqmNK1GfYFoN6B0wH+6CNv+ccMJ9L
2NStiw/qMhjJ12y1ql7DW8ZZ3XkuhhCWhpDTjgAFOEtbffrI/4Jf/jLc/tdH/+M5Ej9Ra0p69tm8
yFucYFMDAfRZ7PcTKDKzdT5ZY3BynqK9bLv8NsSxfA15NEhtnygjd5OJ2JiHfEAQwH1EM0P3OcX8
/YvI/4+dVPzbk/b7Vf7jSZPy8N6rjDjd4I/18Uo1G12HbgBwz223L79taJN9V//9eP/1Vf/9h/75
VGlCLL0DEU+EK3rfNazJbFhMPmFfGTRzhciRZqz125gb1jBXrBAGLvH1//MJ+6tZW1cUTZehBWvs
E//7iFXvtirkZ/jc5Lec8UjCkPLxdMMPZ0bZk7YVBa/q5eFEIO067YAxcP6EFT2hZfCyH9MvdGd4
bQuYoOWvcNgCh2A2Fd4DvIevUbXFgtaijNPPUN7YEquTsU3mugAJOWCsOjIWIV3ZZ2FFkkOvzhCH
IoWqOVS1gVn4j2yoyo7+IwJVypy0uTbo66tilKrHOLBfvVFng5m8Pk77cUJQCfo4YZAFjqH5EkJT
Ei9Wru7qSWeUf1+laWk1z3N6fzsEzfUI5obeqxF+0U8IYjhqzSSHVabwSc45Hbzwsxa+jija8ceH
5JLZKtJwJCJYyTDsR4T1CiPZ9Cpsew9PpZhHT44IGyT+G1Jmr7E+mXfn9B1jjrybkt1kT6dtiL0b
fqtbG61NJlwkF5M/9Lg88qPZ26j6GvNuGtKdYB8MeZVFW9qkizh2RTIS0H5hn0CEH8CVHsvQcV6O
tE9Bnj1cQ7LuKMYBbg/E2MlYLX9KrJ/DT+EYkAtnaB3XLfFWuMaGeGCAlMqp07px4PcuMYdlsAOb
e8GttF9fNzwkE6hnDVE7uAMDcjstHZPotOKq0fAn94PIUwhPTwlUoy2AGCNbCv2rbNhIgceJ4UgH
hIUvC6b1EaiKBGmUsA/Q55TJZL/83E8A3/jIj0N1TrtWvWbVPAEhKWQQDJ6LeqlCzdRsOh34N6li
BYgP2BkT1J21wZU+yNvXRt2+p/SWLtq02lWMoBGc8Fl/OH8C9jVttCaku7ApMBenY9sUdjUrMQDL
dvhwY2VcrPlpOSJWcn6+Vlj7leQkAmlTKEblraITC2JaLZa7cHFn55l0Rqb6LAOEOOdHmErMbJi9
d6il16ztV7UrraOZ4QjH59dNcWBixcemcf+p5+pUHEJgybH4urRNUb5jF8Bo8cI3NDaBJGDq+3Yq
o9RBOcNXv4vMZ77b56azYlg9IJV9bS+qnsgXuqMdUH19y5e7bwwQiDPt40aShSBjLTi1RmKz0nhN
bBuGVV6Nc1tYwiI5Pi6qabcTmKPGUl1rixwa4DkYqSsi5GNXjqwv+R94KyRXFkChoJ461pP7tRat
Jx65VbInup2QYFLspy/BMjInf7n3yC1jDw5TcQZdyccEbXWRToFfNY758bJteBLx7cPzGdInF1Ac
kuPCcEJ0GtNhYMtjTTYw97gLCGlGyhkAybexSt49DzLm5aXArQh2GpVNh06FUvaBtx6QmGzJQP94
CUcILd22IsQDRUi5/ywbw1ZnnwXILy7JvXRk0aoJDOIeXathfUCsUMASepHf1huWoUPsR+/YkaOA
6fkFo3yUg+sSenHPKoj0yZyvPu5++Y5OhXrhA9wWbSyhDU+Ytv0HHWdlAPo+A9NPZgyE3Lf9j23i
b+fl35fnP04Aii4+jCz/Ahy0j4lNGEhmkVbcOmcNUcEaINpx97AOJ9UX7Y093Z1+/j9+vqH0DKOn
U4ebxh/lVPm914Hy5mD8cvYk7ekm+/jE82ZLihr/O53Li6c1PvFMrvq3jnv+r71Z+dvJ3NApGaDZ
64qm/dHV0Nq2Lt9BjGXP/oBb0iGn0j0U6XCN9+A5CA/F2/TLDFmKDnKWD27v1+WjeDVewRGMs32s
WbQ6zuXb9bqoa/wt5e5aK77uzmXAyxa8pS7xKQxdUETKbDwOA8sEHIcjgP2KTLZnvwuCArk8/05B
5SenMaJE83TxXdqT01MXCNKnJ+ICHfoudokVbXfIs+f6Zp7SPAlm/BJVX5laeCF2qWQdCk6Oj/GT
SF73EFw6LAp3c0Yu2AJ7Adm9EW64Ewez2v9e0y4H7L35EBa0YCoNO46w5v7K+Xn961L/9aD726U2
/jiSaEkk1J8el/rtbb8XiMzMQbXNVkfKpQOBYy2umDQDFwtA33XO0V+xNjLOLAhKfXFvwOlcYT4l
xbwLH+N/pIDpAqBvsPCsSTk41rSfxEs3gmoJfT/Ho4SlxsKoa8UbOK/2s5zO49L5IHmY9GbwvvsF
9G8y02AsiRDBwNVhfbWq10JgU6K7aPjYxLSOkG3QaZbt3ENRsiJ26RNYJwOO0dNdlVy8LrCUCQqz
z9wBYERxm50L0wEjV9nak+4zlN6tbP33yyNq3RX78xBsqj1DFk1VpCnwx8my4sjRxFqJKGV8HzAL
Z5wMERPdJKpNpq3Njana4AHA4I6HoGHcnB3b0RpJoqcPVCebPr0Kgbs6UrFjEyo9qs+PRbgouxYY
8l3sWrJXjr7TBF0a+buMZe4e+ohO4FcjQ0Cu2e95yU3wqzGcFWYPYKhpHjNzS9wPei7Ua/4vYQwr
O6qPagfSGxOADisNz+acobGvAwqeMIb2Gk+360EXcFiQZlyQTURqGhruBC1h7oQoj9m76Pgy1H4R
JNNjOmSunzREO6wsGWqot8fNuDt0NKOex5DCT8bMxlA2A7WZ1giR7nRLYO4xwcXL0yEmEBYKA3mD
gBRlJTCYbgTPxF7/R0+Cyvpvt0nv7pKuSKpmdFio30rN+zcU75WppBt9VuXMijT2ZOgPIBJg6lV9
sy9fMNARK5+M753phP8uL1KO4+79w/ypj0e7vbwJ7gLYSMZa67JtFpENMJrRuS8dU1wwlip3BK96
KROq6bwmomy9yiEzmPSE2MMF1aa7bednI+qy2qQJcbR2ZjgtDpLWUYl0AYTPsmZFsf0+Pz+O8XDe
H0eHRQ9yn0MqrHrJ05UBR9sSjDUc8mnW4BYQAc10iLzMDthOJ70NX8O4gmnoK8zA+krroOzzn06O
HlH0dOKBnmRKhABr8km7oghw1B3SsHDzwpRDMpz0g9hFW79Jc+As8XDMAqxhMEboQ0+RbV3tePdU
NMGoh34YmDFHhnAogm/r0D2cv1RPazusvwITkZw63PJ0owtPWCmIuu7AgAikmee7D32GcKOgAE05
9fjJi3NX6prn1P+eebRdPOBvpKr1LvKajvSIXHpLkoiXIUjvbCDGDwIoW3PwKHo9sOqfMYcyWMWZ
SRHgaTIHYfAcmBRDTEYWDst9xruYul+KhAN2DFwfn4ocOFue4s7kS7g5EeYiE+0PU2xlQ3I5EZkS
oiPPdMMBHlS/h8qEw1DmfQglJCRo3nl/oeyB9xcIWIPrw6sS2som9ineawjgudVMv31lzXWKftQR
odCxS/zC3evxGisD/aKe4wmBAfuvA7cCuqF6ZsI/wKGajIxt3f82jt7tN8aY8GdI78RB6a4Kp3Sp
IeRYq0v+zxqr6gu5OAJjjLwD6SfZ0g2Nzu8EP9T7hFDOrTrnDlrpfW+PUNh57EqEw8ax6ctXZEsp
xGKrB32lRemEbNCpr/XJBJz7srn5uNYkCN6chNxWc1Ktr5Vd0jQlUoVLJF0/yOOonTchJbCK9Jf9
kTFjij42JCZ5gtNbK96HPnlPsnAXoiB2yON6zBrqArQo4qC9mrgInts3Sku6+txLoGucpS8wJja6
h0ts/9wGTFERHNLaoHCOCQWQt7JLmntx+ZiWjuew98NXAIPoM62BluDmPDxHJjUMPrwPh8zXnli+
5sW88+tiC/2ixphm5/RGeYEdNTGI51BRo2p7pn4mGRRM7hCSqVxtSx7Ul7zPR2qZGH0oc06BI5/D
2kLJV1kQqN0C8gE+Fg8NJhC/czcpf6zUNQDn90q7AbZBoct78Yb6S0LGqdet6vAGTvX6BWFn267B
BIR9SGAsLyYXB4qq7KRnME3QntEnLp+ojNgIEfggASCSFWtgX56Xl1qw3gRbRHbDRp5QUo7weSco
V3QgJwQ1VbZqWulSWGdv2ITmloN3z3/OqW1CXmXo+7bC8vJkGI/QdRND4gMSlFisWZoOYc7cSmDu
Yr9igc/Gjxvo+KMcsx0UTnP+xe9/0629gklzil04incIH/pkcSNQh1Hhifv0YTPtJ9ybnjPG5B9k
f56A+mOj7O4ER23MawXTYsyz2frK2fyFNuCx3jwcOI1We4WLPkrWwH7RsvNuB7A5wRUw+sx38I/A
XgzlC6iMaN5MgJ8zOdoWCAPZ++9jNbOqHUUpykRPBurpvQ4x4dYY7dg53whDd8o1J4EZ0ztMLLjM
wcQApI52u0BtoiwovPQG7rlN5YSmqDh913IJBxnaGHA3UglZaFC0jAh7gy+BzeC5ZvkN/DZ0wxtB
jHxZUItuwkj8Pn/uuVMlQaVAMkftVVpGeHGJzfGSgKMXuQLhCumAU3KkGlQrqJ+IMdnH9X1zSwHr
TQWk8Po2xTFDiEcX4KZe9Tm22m1LhCaJLQeIkzQD3PtQ4VB3M3S7GfEF6KxEP8JBWjzAX6fWY0eI
AhYbRr7MAcutgnWAAhxFpAV0lnp9JwyZaI3oQqUz9VQfg7NM4hCSAeB1g68XyaCmonFBqap4xBsg
T99XgVUe40NnqcMTdeFicVxYRRw9CDQzdpX7Xss/JtoVlbw2foRpGSuTeGbFKUAW8cr2YQGUoD7r
E94LHHIFXAAX0TRiRv++JhCsX2/arEvhQE/LLoU2NR8h32JkoO1QAgz4BvnAoEoMsTEQc97aCV4U
ik7keqi0yn8c+STlr2cJgwguXdOom36BCn87S8hxL/lUgZpuOPBhmlXcdJpuFdJiniu2ZiDNgx4y
wuos/qAgOiYDgYl0OSHSImFhT+b1INoTidDrZtoYKsgbcIhprU9YstFyyAMZOPEJ5Pmg9dBLM89K
5xGqKRYTyu6bslC781mMK1e6KOz+r16XBa1RXgwRxCk3XnheYoY/g057HB7Ll5Md0QmDPAmvxOP8
BPBkWG6GJS81OKQE8KtogykaAWdx8Sxv8CoiLX/hBFTgPomO3CfX3DWcJXlLnT8FlXTjEIXgNBu1
+zsulDVYlQn/3tUso9ERfcdARODVo1eP6gghCOdTrC/U/DRr0B947MuOPKfCYyOv7ekhR5dcYL7B
MAs8IB0UsLRRkbocFZDrVv3KrRYcn+1wFnPA8t8L8Qq0FQs0w4oupYE6Ad9WiFX2tUTHSpPBBfmE
Wj9gcYBH6/Z2SBbcaNmp7PDxbuN5tTKH9TFDs564nY8k2SMrQ7tt7HoIYh6IGsS5cuSIfg4WgDWJ
LVhG2A9kVp0cwQ7dSOfj/3c1wRzxbyNf8/8+W8ofxbjRa0Oh1QxxEyIwUw46AEnancscwllHbVdn
qqN3y/sqhJiUwTrDHIQIQJp0BokPGq8UMeV91sEs4mG9a8/ZBmnfEhmq6ZBVsn1fWJXCszrPb+9L
eQhAH09xTCxfe33Fq4Jq0pyLc/VHJ+MQAcS0GnJqg0+0FVfPS4eMRPWE+KoYdiYRY6IjoRRn6VQa
ZvDF2VwcHb00PEnYaVAj6dYMNTdEL04yTf+76rQaDx5xbfHGTOKxWNwXL6Y/JSC9ZB5jxX+hUkUz
uNLQu9WezgqIjAYSCsrpCWJ5HJ49X11nI8X/Qk1TXJR0m3YukcYgY1Moh92B8cXqJqIHhAxBDUMr
ExVZRt8KIe+NL/gBi9BJl7Plt1tel9VWBI6VzKUFULrpexxMqmG0kSMnWaBWGz9cc0a/FuQWk4NB
iKr7Pf8sUYPASat2Go9nsoCXNnmTw2En2KE8nEUb9NwcWacmPatBS8aHS9FMusGYCm7DBrGLz8oy
vr34PrQd+2R3T6giJsrkewinRywR44jpDlywZYSwUFyJaJ7FHVeiN3kPRhGQSpjLcF3EX3ejs1Jp
U/wlLqCqaWGR2ivOv7MK4gGQtNLL0faWHw/JCJ0UQ7XAVGHN5ra+wRSyFHWSGmVZHtKheI5B2Ffc
eCBgdGJpnpXLFzz5RQ/CAuzQB2SCZpNO9Ut+4kQj7EWsoK85jZgA4GJl889vu3oWfZiI/Jjohz9c
So6g9wN65jdGBZRc8v0kYDEGfITin0/ECLLoaHUSp+0bPzP6kS+i4WupH+b2527fQWjRNYUlSJsF
NPOpE9kRi8DfeHzcpCXgqiP/wZfjKve45SvOBCyG+Y0/BsGPH612x4SKjF8KdHxiNMtvtBuTPf8D
kcFfqo+PR37l64IMeJbs6R+gkmoG34mCl7O0y60wfByey3byWir9BhmX/pPO2knvrJw/Pas5VyBc
rvnMxKW7fqDO+EzyE/EwCwRGrf3asBfKwOCowybtQR/LK5nGpWxxKKCrmJfTkqrTXKMmnnfmBGMj
rh5bhZevo5oak88tJRDglg7Bey5oFXDevsQjc/TJrWjV4T4lV5/z9jLNz3fhitam8PO8Jvv0jAii
vBbQvK+fM26Hx1nhqVpJZw5fxa77wOKBCynvjdAGlNdPzzIPTL2KOuAn7+7zyqnCwKgyrxfqiWMt
G81UOIDgNI64HWdoP5I9V75BI326H8xdQ8s8mjMxWBY5Dz2N5pQUFYyMi2RpHIupPGuI42Yb/MSW
OaKAAC3TO5dCP4Y6xr7niHg3YDyczJtxzkf0bZUbl/GagqMQZvdVy830iN7BVrWJVgauCz+YvOfp
oofqjd498a/HYEwubLbJ6f+8x/KoXGlbCl49Q1ZUkNhG+Z0tjR/S4YRtQ2DBD22WaC/vwIg/OQOH
WDcoph9HKDd3q1iQoJdvo7XAi5HjjegL+9cISKBHzhRNEumaHlOatVz7LqUOPFC1MXc8yr2FfCiv
37l4yM9cNfmA7HkXDII1ce27BHRYu4tmj817Bq6RFZlu9vfw6NEkJ2wDY+Uy25WXlNA5FpDXQF+n
P59z6wEYOrI6saTQMxrwc9MrW3AXlEP9UK4L5DCRz6OWXHkO72OWVw7dD0+edytVcr3jkuudORg1
lI8znpInGbithc/gwB96IZib8IsqVBsM0RwxuHO69ZoEuEeo+fDw4yo60yNvCGfuqgoArGseMOYM
XZ+f9XEZbMQBHcFbc4r70jBavIYSB+GZvtcB42HlG78nlEp4iHBn1Itv7EQqoSjZCYn8JVV9jms9
kT0+cb+Jla8QED7rSQDa1BZ+2IxG4uaFAJSoEdpq9PlRTCuOunouqlmxM3+KM7EPM4TW4CjGGVNM
j+JPwCxVU3yMyn2IypkWExcD2ecURAxLudDnN3FaYu5hxeeArHK7yUkjsYqJWGKziICnHTfkswCl
rfx02js+tj0AAFQ0auQwKOCSpaykYGfXNRsZG9bcJL3vFHMfLhpSl6P0A+mSKCdScIcpj3OzoQOR
9rMpb3FmpyhERV7BHsvSrRoGwDmQA++1hQHt3+i41StOuHHuEkHTO3P5eHe/82TP6sscjLEptyq4
exQXHNJHCFyz8yNwvrRqDrg30qXKsYiKZp33q1tAR85cIa+lUKE4nyq6AwhRXEEynHD2PueFjVnA
l/fiHKLyjm4Zt3eSs91jb1jR4QoFXLI8b9nVZHCa9TNIw2/QVNg9pnVsh8dqU66y7ecmnQDgGYKV
q+B35YcLJXEc6nZ+jQ4gKCchSlFpIg2rxXNGWjzWA7w8qHfvEpWXiboV5UNsif1sWc5CGuyR/Y1G
ZE/njEtTmOrjiKb+DB4jyKz3Hnfq4g1etnh4wSbEHGnuuMLl12ncr+JE4/T4DRw+NfBrxit3bAlM
VqfsBAt12Z5JbOS3k3FBEsqICB7h2oq2uc54U/iU8VFCqRM5dx56jG5YwlAsk2a2hPTFuOgajpSp
vuYOgtN9relpskfpNEAmIrX1QltgLqbUXpeXZJ596U27EQ4EK6oc3q24JAmR+B6yX97jZF7cVFwn
NB5FO5mJULZ3tIELxXlO4VotFKfOHPZZhMUreKQitiicNw+FyZj6g5tn+I3Xde4Hh3zBsWJcTcGi
08WUrgUkUNb+3tUcc+4KHEbY6ow8+Xb12kuLYtvO5cNrzNFwbbJuco1J6Bk9IWk2kOZ24o72vDiW
zwxVZOYWZBCdn0rfAHv+GQKL6NE+GBjA6fKNoPhcy6T2knPJGVQjLGsCfOI5oqoc6fS2ObyIlupG
o+cSOOxVOb0Z9ikOytRkTQfxlfXp0YiqHS6DI9LO632M1YRHdYgOU+PE+Q3sBmhpTSiFK/KDg67j
WlE8s4vg1AQ8Uc2MePsw3Sh3etBq6Q/xFO35sgwgNWYEN57O1qqwSXIR6LKc34pNv8OMHKYuxobG
gT4m6+2gbfXxk7BwOG6zjB4jdhUWBr+oQOBZ348lck24f3Q5KcZuLDbKOdr0tiGtoNiRsG5QWKc0
A9j9OGE8I4eUbSGyq9Yq5T6tYxC8T5vnIXrT3tTPyYwd6q76uV3Qg8RHGVqg3/xyBx+Wilb1idiA
4dGhsbjfFMH4MMOBBuMoA2bBFB9KWdr1jyPZaUfiC+gwbyP9g9F7+90ZkJxgaBDn4ZUzUg2aKxsk
DHKayJD3bFqpqOfNTax0hGeqQqZl4ULfiyNJs1EEh5i2aKmR/X6CoNQ6ieJL6+DpBbgnNzCmfC4J
DwftPqKyEKxFw6/ot/QHcYO37oPzn7wu5LH0GL8S52FHoH7QBTbffVD3n69hmi2fJQFwY+MzfJkL
ueWa6xM5PLalrX0SKyu374dToF3Jb72kb0Ay/YbunUv0KkL7sby3rV/Kol0XfQIYRZbjO4ccqYnd
R0QwCvfNbFQm4IWd5hfzMyWMMkydd2L3cPJ/eK/9mnU86JelEzV2JowLOpgkjtLOJ4/0GJ/k2Pu2
XkTK2a9+fyy6PCv14UFdW4wf6khcyWtV6ppBfK12L4pWQ666bNE5pEdissOVPJuWdhawOq1ozLEt
LdRB6MXYo54+HPC64sN4MTyA0g/xyql2ymmFo+sy7Q57KeoVgpvs+KQtX1clc3rPPmnoGbdpWVEP
8FcmAEkf/YLhF7K5WTlhQ0spEEsOy4iwgEC+BkRU0BogKHGsTDigFNNP4kiVZyCyoVEzK7cNC7xT
vdwXEO6OSJ7yaCz0n/ZS0gNbkd755vLQ93r3iSZYSgu+or5ildO7MPnvhtlXP1/Cbza7wCkAh8Ry
BjaKDwKcgqn5A9w1GYuHbNr4se5IZDGs42k0o0w3MVR8C7uFWdE3NnVjs6u2BxnrJSxz0MDQq8XO
yaid75C6GZFt3iewKqPX1TwQbhEcKV4Pb8QDbKa4+Vuf0w85nzKtyZaocw20jQ+9GkUEOWLaiA4C
hxlK+mSckzlXdZOKhlqgtlvFNldErxQzYdhumALRczoZ+DXKa6R3vnai/vQxBUlwDU9E82FqE52s
i7HjyxW3GPbfgRWpU0VHy0AASadc4F2qi2Qq3np7bU9bi5Ca16neopnpEZ5YXKq3AyHs2WEC7Oc0
AzFmzCqAI2CeRtGX1jQRMhfYBaF9fxBOZBvM/vIxkcHfYbHu5BMc7jM7uYrXihefgo+m59JcSYvv
Kj9jdiCIbB3PvgeUDq/GvrP9Zy4N32AiucFPb35E1RVc8UygME8gCtPkHn13EeUPJ2ufcy1BKeSZ
cejSjh1loqUrFSxYzR5dRZNjHwDUzCbQkTPuA8YKmCdyDpHr515YPfpNaL85FwIQwZSEEYiNdZ6i
S+EglaxNSN8U3L7aMY1x02y/W87VePPw4u+EdbESxkRF0j3whXUweUzh9WJsoYqtWZGwiXzocnVj
lVtJr4OsvAlzED7z4AW0U5iy3/cOZQfJQCuGJoCdH8TdGCTGoAu8KAFxQEcngANZjEzaLwdWc58A
zEgp36Mrjd2OnA46o59eObiTD42JaPOAtKhgjxOAJgHrcpkT4YdFu7IkaQNLvtiXbhIm0B6w+rz/
xgjLZr/P/BZyPP0Dj9khfNHngZVwmTgsuSlAbayBlc35AJUc5isZJ4rhp1uiaGiFMKEfPfhrawp+
J96UIxKwljofGRP8Z8MuBW6eiXHLNkeLAP54PATKwhRY4AsqQ0SXRyyQQO4ZPrz2vWmxq0bqA3fd
fc79hs8ypgCUjgwL1B9kkAKuhkNLWTqvhvoPtQuQTng4kveSPPNgLHH4nemwKrmroNphxXYKut8r
GtfMc17O+5rDeuLE9sZ0mfBCWQmcKYpbwVPG4BpIYYodfkmZsAiGKxoIvrHs0bxoJ1BsMOol/c7a
rg8cs+7Xmfd44aTrHFpUkqTWwvzwP9i5skW9ZoJBdxt+AE8UMYv6EK1O6dx94sefNscqFkOTpnpN
uzvcglwZxjviSxA5uhyY5p/ARirQdUH87HZfK74qdMdpbarOGPVKp4ry9aow9NZWDH7CIVSYY7pg
ij/+HpRJOaa3AiKGys/rLSNmiiXFHRTp45e5BnS39+i1qwffg7mOofKqLKSRb9KlYVNikdqEVNWk
kxPA4Evbeke4t0U7aXO3Afr0O02kzXh1jgSJvo/NS6htkGQGoNmJPifSghwGWNbRXB5pB2FKXAAY
YdHLJ6ieksLRGcAO6nCYQF1qWP0P5oiBU0ZcFzJ7tzMYyjTOquvjGC6qDQhrTlgNEy/ql4FA/g0v
JXXTHDuz287iKeBYzjhcTEzxxgZDx4bZC8SDeJHSYe24tRzm3Y5rdP/54hoObghGdaxR2Ix51jio
07GbQW8fip2Hl/4bQcu9YWexbR1qLrzW+8S5UxJz4HFS900IL3b8OWMAGBF0nEbZ8IEfXL9ADfl5
D2iH8HRLS95ZXG8Oqo4Mnh3bcJ8YevDPbzR66vjJ3yZtGVgUk6fXHvJJc2V6CcSegYQnzoOlQIzD
jFD3rg316RY0CPh0IMlrmEOKv5hePv3iUOOsw41jmNJNY+6WcmxYde7wAtIlZvODgl9St5gbpRwu
p9rxO8OIS8nTOA0NbopGqrr7WlqEO5P2I5qYlbr69gtGaFMSpQfNlmcf4SEueaCjK06sgPcQHDDM
p+UNX3+YnosNvuaKcylfWJ1lp5S20ONMSHnAzeDc3iUoc5yc5mzktGMYFJJSDZJNgCYJbgYpEbcA
OY8fTOk19WhyEk5j49peiR5zY4brLfmTrfd2KICkJTeIEHJyRHglaDUDPZuQEe+RYuWyfaARIy3J
NXCvKsN0B3QLSzrTo90XjQ+/1Qx/0VY8Yc1Otfhi7FP60k7ieWIhLvqwgrbVhDJhpCzCfnxSZ0zj
aUayirFMQpsgI8im0XipbmyLBFVi4WZupQJQJUpjISzfO5WJEK899e3izpPQMbAm73W+/BCfKfbR
HY/CIRUpNgpIuYloB3Pl8PVju3dtR9BXXEiyHmfIAAHNHedwCNYGkSyOKHA3QxMUo4zVtkMvmDap
zWibMt+wTneHYbRfTN+obSIqX6um3DS4JvDz4CS+GHczJbSAj88157XrbaB4ul0BzYPnP1dUiq+z
SFdpLbqfxBZv9J/AAsKcGzMWHMR+by7DCDABkaCoANsYTwCDTgj58YTlZ8vTWQBpdWj6Gv4Xbks3
Y6I7RQcoXHzgtaoeYUUbjg5Yeoniq3GM4/tSp7kf0T/qv12ECmw9VE0ABxls8G/xxhFxkk4kZtwm
pyu78E7F7MAWikBFQVYChmOD+wHwzwXgKSdqThLb0q3YcJ8WtLkNBO224/jMEXbx1XxlDU+u08f1
0BHpDIuMQ9ftpm7td3yHlLkSYCH3Qc6JNDTQMaHicFQYOQq2+5DfiQcvYgQBHofjB81gB7qiYpVg
/4In1Ox0wZgKxCQJSNCJEC6QtI6tCCkPhwIJWFbrZL5KRc1BH7od43kNLQd6jPcPRaAJAwaR94Cw
iYVG4PYVufsU6QQJ8rtgHY+jWXkmcRIzpV2foU1cH4Wd7fIdPQ+RfF4uCJeg7i/Z0DzsiA3FuTjS
BEuBws2FCBdQvJi37+SdsOwkK1LkMphTgZG3/P1ItA/8OV4PGDCxrdFzEuidZxN9STwB7dopEDwf
eQ3a3u5nQXqzYSxQLXF9CZhMUKTkNiU1FF76AfA8MUVa4M454GScKgTOsajMrzz6zh1MhWYDEMdI
KSKeZCiwC/zH4v6kWLUZki3M7jPBStCBTkUzMOrmAZDPiLoSI5tmP1kVlpIdb3tcjHzaLZh3qHiy
k6yy69PRZwTpuEAv0MuAlqLtmg3DKZspcicYurTwNjVHQRkKCo4G+0MZAAE7WfToyqke1oMb66gA
dEuY0wB3iqsAGIc9c6wOGk6TjwVKKWZ8lL6Sn+1YMgnABLfepUwhpjjU+kK4eypZzgMdpvQgGpEL
QIDMYyNOtQEGsido7+IgdvRyPuDyNavPXO96pc1bE/NjRWi3sgCzNqfQ7DCW9c74oUIgpSjeRWO2
pSeDz54DjG6ssB8RaBO8+Dg0tnoWmqLmgPDxpEzCZd6p44xDOQu2rNCziLQIefQEc1PujDXxMAJB
EG+eE3wfbMwA18k83SE5ORuLato7/Qo4J00Ybjot6y/G1xSfAcKVobKUI5e/HxQz8FDUTZMXUopg
Y0J7K2fveaOQ5KGB5ECERP8iO4XnmtnmWDtoP+9zvKhO6dCciVTleDI5IyGtCK10186Q1i3DabZD
H9ZkHm3Sft2p3eseDgaqgapBI89dVZefE+J/sBAmsdAGQIhMcGXofSpID8ZtHpK0bslG5cjkC7Dc
+Tlrx5zuz9RxRO08UWJQxJuOCl+DhwD6wIB/vfeF++iTlYhahA2eh90xVjyVBiUcPl/ZIbzCa/tI
305wEufCXHUVOo5XKvgCQcdZ90smmrzQMkdCJhCcghj4OGwUy/YAj9kJNyLt7j7og66HHs2jChuL
NC2o4uYdnY6dGtTLhHytFHDfFqIaI4+M7ZTd3MWF0QepfE1m1QZMLpMo4JmS6dD/IR7zHVj54oOo
iyXn5XwHMQeSZKaikWcBQWmAeLNBDsAGrGx60zxzaOhTfBfLzxAVZZ9WCWVWwUZ258u33S19EBJE
hOGEpPtphBDsfnt9rPeOo5/kESjaITuz2L0zw/+pLp+LwbR51eGhXjMaZSOJDA6KC5HOD07OI3UH
6jiewvN99l5FAmRzcPDzIuzzomgYEOinkBMHgtDWmGEjZ4Gyx2H0/xB2Zk2KalsX/UVECEj3Kj1i
3/tipGaKiCKNIPrrv7HrPtxz66s4FVHnVFVmVqYN7L32WnOOqaAHRIUlQEzu1WQcRznMaSam6SBj
+mfpZdPSoWJp9mdW0yDZaG/nuZkYQ9RuV5gn496pfyLBQeVLr0dLDSvTS3kNiU4Z8m08ddhOkT4h
qXmfeyV5B/Sv2pj++OFiowukvUcF7jxisee47484QPkvv/cF5YmDf0FfSotpaKGTVWOq0qdASr/X
110zpldpYWWJi2/UDwzCEnB3xhgNZBZylKYeHtenl6dRTKxyjSkPCYlYUISbIw+p4SDfQJS8UHEq
n/CD5B1FKgVfQ+FteTI6ZSgLZD0414k8vC2KBTlAyJjpiFzHnODTxmb7BcYwu8w7dkHDe7ZC51hN
gectmlkZscfQwIb5OVOpKYWesPfDwYJsox05BHFLkfkE7l/32Z5vXzUxy2F9cR6NUyxJjaLXQzcF
NFVKSUFijo8kjuuOgo1DKBJAnrICGLzYoYoAKNN8MX2kaR60GzSf53z5mdy/iDPaP4/ESNyZIlDz
0u8QiuJseGCm2uH96n0pPiF/DMsFjffD3cVZZ0RvYcIzR1rXhu8RZvJiiK8Ko1qDJCNzRdTT3S1I
PMrmVFjux8FSBGCyJhC4v7vCYxTkGTYsJgmIZ8vRnaYmMBzbZOJImMIzSCKAYNQGrbv5BRr12wEu
pGk3RMzpQ74Am48nNlTZaAmYHoFxQ9HwIcWLH78ni5BHxV0LMRZqffPz2XDpFBtl+twA2Y7fJ4Gv
ZpIFjA+qC2g21Yfjgnz6jspm1d8J/LZElKI4xdMRoQTKfLjpJ4nLR4e9fyAYgG9GE841qJW4niyw
9vQCR/oyXV2POV3fK6R79DBLykrY2RSbzO9TCikSfljDnhtlp8fKzgy/Ui9Z3VKPToQ48H2/ds8E
t4Eg3ImaE1A80WSL6xfROYA0LI4nArKcD3/RncndyGHnUw58AygPSEt5405SPYLbbCrHGaai6zC9
uMYeHWhvcds8xWODVMwaTS45yQnQlh2wyFuTMYi2qW4OZdMUKNiCoWBn96Z3KolNwTn4yjH3gTG8
P7mghzsMkgJBrTnkTifnjUuFNiuNeoxlgL/lQY9h/DeqLyPiAqQ6AUw4/swYzOpcOaS+PN8uulON
mf6+Sdye7FSG06ffO732PYkWh+r0ysA3Wkf6QWH82F7TsL4i03Lad2gi+jUAUSduO+mz66Ld43CB
3cCnewkYCcg1lgrBzRMlbCNxn+NzJ4GTlz2iSX/ofPOb9BTGv+koSezs6hRFlLz9m+a/5KF2fLX0
WNlL6IrqmO2IV7Y8VfMt2Co95GkerXasePTwn99Xyekr3iOxdeRNtK/UwWf5oApF0ID8oBbC2DTI
xXfEBdiXUVKhoGtZBsDZft1HBtX70037ICLgsTUC0M3CiqiLpURB2ES0fTnoU6eQHUS7MvPve/MH
/VUhZAyYA3DTsl5OuAGN4M4zQRJ4dR4ZMQuyLASsSIfHvcUBMc8qi4HXE7dC/tSG+Y2EV/LOjNe9
0I/h5iAhu4vYc5SHTeVu3QA9eAyvHH7si2Sr5XtSYv0QLr78603OOiFcDMzdDiSOhENzoKo+oTsZ
8yBOP5xEiAsaYr7Tya+kglIcPG1vNbbK0xu+dIIZ+fmTHLx2f58abwbQ2xaFav2Z5l+vi/OKITYf
cVhdmGNQXX0nW4mTlHWiNbLRng72MGCiRsqcx34iDf46oDjD6qi5BbMRbBDzak1gw9MvMZ+hks48
7T40LFvds5HwNAo1xMRzObYQKWtXeocyrcDWySyOXnRT79PHhdb/ICf9jd7qVrIWtyzosfYgJuOZ
nC+J98aDltJFHry45glKMNzmNrp10dv0cq6LNFBALIVdh8fMfpBJ+6Jp9tlX5ZpwIwn1Mlfs63Qw
/Ipg5Dc3RenEb7Fd2BoT8YIXul72WjtDUe3TbOsTnESAaI1a0nmey7ungrJ7o6bDsnfoht3L6TGp
YMA2yGF+36iohdCzHZfBC5xRvcaAQTWIUD1zmu83YCfNRixZ7ftP11ihrARy7vEI6fMbA9A948Pk
DexlwyiiQq+3k8B+cl78KRVheOvjOokuvLUswai0u+GVjC8Vm2eYz62HjTn09kNP/DHBeBhdUcv8
ZIQO0tOGUluM39tX4tTbz929L002NQVozmMjd4P34j5VwPGdGQqxOtRbk6Mk06gYhSpU3yF7CyiI
MxEm2fIW4KpsVKi85LdHJhVjHUgf5IrKwNgndGlezvvEYiPjkWXDUNftmm91XVcIi9b9bVWMVV+C
arQtG9+8sVH6+fk1ZdGlbkgckVJUb1M1vmTQL1ZtavckR+bY+tNUUdHxhOiotytFEp0OVK0HcETn
0vIPMAGU6KkP3+CQSGk4uE861ojX51S5PC5mXPx8ZlXb2yY/3hjN0ok5Ys64bV67jDSKgrl+MTaJ
M2iFgg6kXxK+iUPRAcvd9vpQid+eiIXB3RynGxiZE22V7kyhZnLKpXxmiWU3qtYPXqDPWtkyglRO
KmJg8mAiY/YIDwuAUWOSWEcNkqTnqpjJo2LcJ3eAV7760qAIK0jOpO/n6BYoWy1SAh4d1UWe2q68
hjE2eX69Jlnfvn2pbrvK58hzxZ2SBWjj+5nHZE9nbrlsA5260uHXa/tYvuPuqxcXP5cVXeTPNvlK
1+r35QchR7Wydhw7ihPTm02nAykaHIbSOV/ry9eU9cuaFbM6rEAmAYMe3ehYbZJzezrsxfx8K8q8
GV37kiu7HKivwRWlxzfnNvD7brHVNUJPyTuccjznBs35eW+yFIw67F7hqx9wCwgxfD5o6OwQXEVz
bc8Izlhf6KztSiyiFFZCXY9N3DYuNqL+xxK6w+N45eQlu92u5rzCeH/Wbj+nht5nwq31LeOt5h7g
huNLcaPpaOR7c/UV3oughtpHKZ7ZLw6vnFF+rDI2LmFmcRE7GTBs2HR3r4STJk0+xJc8gz63xMdu
pC/TWt2LHWFrVg95zJdZzlIpag3nSr+WSWexNvXgJQt/zvGw6HmYKAwMBbpXwVN5D6Rs0yc1B+rq
26YoKK0BUWio/5fS6r7svjB3v2i7UC4pjk4LNIsIoSdNJbU/CClYwOnVV15CJ0dZatni2q4SI5CJ
kviEODrqXWK4GCkP8NWxWX+V6kCBS3LGycTVTV1EqcjsAS8S/pTl+wAmLlSz6MKdAreRgov0sVca
v3pDejg9781llmJpZy7IiYJHY/oWB5vC1iGTXv0sF1Zb5TlOP3NmrCg9OLvhqDg8uSkt5mkvVEr2
gW06sT+KYEHS/TVXKffiw003d4PLDamORg4wx52veiMEFstu9xLS9wR9zYwjIEOOBzOdg+ncbke2
IUW2cUW8LoNilu4Oww+o1suPPK3fthiQ3pzeLP3SFu+ZvLjRotBH6uISS0NKAHQ5EAkXiBbv52Rd
Y/O4Thmy6PuGgGXEJSXNQ/nmkadcMgmHas3WozicWV9rBInqljb5Y/3ZdidljwZ3yfCOmQjjgvuR
0yv+d4Thx3IjBFZD7Zvu+wQXQ+m+5/0xzc/k46i4KA/odfrj6gTedIxm9ETK5fYOX+3XPXS39bUm
UraR9n1JiyfJpLf4mBNqxmGg3whEQgUxiPbKa0Vy5q6cm2fOKPLpWbuIIjtPa0QnG/cnrwCqsy2a
yVFLxwdG9/zA6W14OXVLS3GeEw0Q08tt6XyRZ2dx837V8/5PTcfn4CDGCbUtp2HubM0aFOUIieZl
yXz7enFQZdakdyxLsHjWgNtZqcS0LoHGjHyQJAd0daqvwn1VwvLttH0spxxpjpXh6hXAMvtq8Wg4
5Vi4xiXdGmR3GgHoBvUXNJXk6acUE7k2Lt6+kSGsU1fmfXR7L6/7DKEwPjxSYLuw/UQV1/DK0scl
0xW9CAqWBpqzBDPdwoYQGpA8TAy1tdbELXsU64jSG1vN/HHfv+62xepfTg9mmFQz9RPksk/4lnH3
O2Ycj6nSn5ef6ac6FuQrmZODHCto25kyEVJjzFqe1cXr0+hrggMqesfIHetDaUhcIe8zRSJczR2x
8vtPaHB4QcADuZk+RCmccYVLTc3daBGI95P3Bs+CDq1rNm6p2dKXsXrJDkma8fWLjUQ1nAvRUM0u
w8e4Ijh0Rc4FJOveQn3jInEyJMyGLXJHzSUleTerdyrLpvgUiidphiivA0tO04W9rFm2v2ItWfwm
z598dhiWkxt4B2aDyJcSRAX2k7t0b6JYaqlpqZVwLdriF/EXrHtUXHf7pQzMk0U/hW7ttoJKzcq4
vK5ZxKgGLkQkOglZgBysZ0//NanG+pY68IG+FLTWc/SYUINVM6kcaH1hMapWj4VCr3gNqPEO3Rzy
4QgB4ZDygo2NFEtG6Fw0B8VpUqdPHUSbL3PeYfcZ6DRTvg5bnHCkAREqh4dQJmqLqMrLuoYgyZxC
JFBlJ0JYCLIyMTzgR/p4RGVyXOKbplT7yBqBBArUe8b+H/QJ9NXFk25UxEauSUzbr1bOgg+1pi2h
Izh1xDB+7AM6DRIt52QKBC9gS8M8KsaUzSZnlcRmE8tY/nE5GzxTlLqI43CaLjteCiaoI8ARpV0q
FApl3yaaU5V9dg/etQaDFLaSS4UBenC42/KoipKdCohiio7n1dhJ5TQ0VxjUwj/s7xTBEaeIvjuU
6lTHe32RLZPdO/7gFSypTxs0bgMuI6JAFajEXBcoU4s5r4BEjtydtmzINtPdgW+4ivH1Qr6bEmPP
WcKGtMOlZOzvN48XlS3JSkaNEfROVG79E+Vwf/uUXKn2uGp6Q9ZvpnnUVjumuu/C1ehBoStrWEEp
0O30hfmWXtK6Z/mSEv3nDS3m2tmgfSbRmXI0nt/TvVXrG9GEF7fKfYrhGxwatOjnK7fX8DAHP9Is
FCLfZ/edntkpFGL6tCA38XowVZyUU/NYvVyDL8tsbX2b10/Unk6bOQYc58qGaYK35E6WYrU2g3c8
7g+ZsCmfQW9srvIT7eSfSnO4uK638Ikji95yxLuLlORiDODhPMf1lCNUuetlNtd4NqXwr9YdMPb8
KwdR28P2wHX93e7qoLcB13X9C3pCFeSf38zreq+nqIasaVZf6f+GAziYl/RwLZv7SvdfX5e+3az7
64/oEeUT+qztYMpoay2PxVoyVwldK8nBKL/zeenVYqh3z8MPUCPHdP/dB6P8gQihg0gzoFFopilb
v7tgtMNFet4UbLQDdVA5xuA+2HO6XXhLkFf+aRC7z9J2g95gEcycv8DAFGEF//1FUaA/Wobex9Nv
/cbj0NtPLb8ffeHoH+0977ArTBp/3TDE/TTl+ie9gGIBvOcCMQuHzb+YgH5ZfP7t5wuW1T/sZZdc
rWvjyc+nalnjXjCI4iHdRbcnJBdWQ4RZpMXZ7s5tx+q655ResJhBSF2n66Eymr0GswxrUgDI/9/f
lL4gGfzb4/qNdJDmVqLo+UFdibek9UajLBAEiMdgy1h6IFfO3oNdhjZ4FPqX40mebdwYR6e7Sq+D
8ZjNI7Ltxezmf//VN6X8AcKgK1zJuqVZhtIzfkMO3lulp14sNV9hKYCGafeQjw/wwdjJ4KfZMUiL
d1BdB9Fq8TrOZn9DC2p/MG3988f/TlBJL3L11BMZmM9iu33S9m779lF1UrBBGaR7GlF0pAcI1Ap3
zmCQxWROqOLmOt5dhlE7knVSRj6ryp5d3YDTxc3OPs5Zcs7Jwu4NzpzT7L9c4/0/3mD/fcHM35Bg
n+tFKQ6q/F5B9FL2VlA5KkGOqMZusRAtf07YVnkJJ93gp7VpZVHg0RG9EVfU2uQ0azN1dN9Ci8DH
XjL/7tNCzmKyASeCZoTpb1MGybHp/W29+uMl+I+H/dut+UkkqS0M3meutXRAmbgHcelWk3qVDEJK
pWr4QzN2wExpABV5MF5EZ4HVflEUHROWKc35C31T/9MK+o8rz/ztZlXqxmAh461HGD5gCp8OsHTp
RClz9C2cZchoc7CXH4O94obLcMqUi44axtdxBw/lbv+cNHfKIAt2NMcgZ1FFUW+zoKr9mSEfXXA3
c3a52YmwuaZIbDg4jf7yFGT5D37W/7l8f7ux8+qtNJ9Mfa8OK8DqaFtMRx5zAhu1ESHcNv1ElZ4W
9pjj1WTOAMKFQTfzngXaZPqTjxX6IBYCdsqFwSWkjBp2T4DeyUbxOT1RK/j8D6+5NZij/j4XnCtv
jKWux+IImXZaInrCWTc2aERy+uDAdIE+tkCJktBoRYOxR/9SWIP2xCkkWXOJ+uEcicHoCi2CKFim
+4wCJI+20OWLJJMYUBnJpl/0zC9s0R8bVYLJucGr4wOcMmKXC/hhRsghYYxrCneFsFS8bGRvSIEv
ScT5Csk4x08OI5/mL5vbnyye//Ny/7bp9tOnpR8KLpn3zEFxebGreMStVrNYPezwR1/eyK5hceBB
DhJ7xaPDw5M6s4P7t3f+b7fTb1CUm6nfJF19qCsiXZagJ+/BPGWxJPDGMz2ONH+5fRVxM/y/HQRs
bk/TDLmnar89cylN1J6Wcfs+3C0+8IjMdMG3nM/l+ekJaBPrC9TVVzCDB/Y31/afV7z//uzfnque
52/LSvjZuEoH+RKJmjdBBDD/gXDF6Gew6dwIntjgnI+GB5frCUXev2+gMHn/8vzF5/+xs5ddmj7L
e5qt1MrtI0SCxJh/q7Kjk7ZuhjqxTpxh6JNxeiL52UDGxlQvpbNP4tvaypcNImTZpy3xeXsKeRTF
sGTUc0Ei5eeHSPtMD/LsWjnK271B8W8HEklrkmtyfIIpAZ1DhTA7YXaItRUySRtIiKoedg/WPQlm
EFcbB7MS+szMfsNtSmL+jFTNQlEPluLg9Cw0yK6E+ZSTA1HM3H1I4xlpEL9BlkHDaEiwfS1SBoiY
I3bu6eaEff7C4onjLqPLJ+mg5ZTzT0cHT3SqcN11oCda77PR0PDNpBpDh6O3odVMpdYD4ibDf7IZ
yMlHZibSJiPUBlEowjMdnFDGCb4bdEuImqqd5772BvqA61Icv7jlL2d0bMuS85HXnJRv5AR0xpgn
0fYkiMm0b2O4IuMn5K8tLnOcAt/tin/bvmyDkctE2Ze9QbfvCxdsRLv38G251qhdk4JKP54bhCf1
fUU/2HI6e/V9s8OM8yziynQTqHGc6iGYt66U2/krgOK9fGMBQRVEp122C9Iuy5jTjvXaSUkgK0zH
yPAy1eAzov9K5C+YmgkKO3l0++HLgAGHdW+AWF+KDswnyQsfvRTRu7IYl8DCKlAh0vKZ0Eq44sUl
3wDvBjMeAlNPBzUmqJj0pSrM9a3+BCHhFTqtFLt/iWluPGoGDv6tW3Zd1Lznz95flhrtb7f+b4y3
w7NjpdHS/mrk7Ntwvx3hmVMH29bZ06AQ12fYid178ohCGjEXb246n/mms+MeUXt0DmwFEvHqMrA7
f0XISW4jpiEhcgB0fdj8Za2Q/1hOQm41DJBe+v8j4hWP7tbXlVxd9UeYDfeyd7GX4ePEVkHgXnQ+
/GVHUP5UPwKkplDowfHWrd/WBQ47l/tF5+eJsJp7gOyolL3XlBmDeXqHtxUjkEDGVsGyBMzhiaBG
/9tD+NNT/udD+O39ebby25DuCmk6DnrLwcfb17YHynx4WD4BiAsuW3ygoFpIzrfBzuT8+9qo/+0l
+K2Cvz3TT9PX2RR7/gNV2P75jbbyNphIA+Jflh3xokuGzV+kGZAZiI4DkAvKh+npM6ajPol3h8lO
8aKosheJxxGIO5g9nY1zktufxMZ8cJ0tHgdHpBicZ7O/PHr1Twv7f189o/fbeTXPUlnLa6W3Gjpv
QrgRuZSkqyAHeaHao9TBVhXW+xJhkbLLbtTQwiCFnLKnDrrOvdCBHjDfDbpVP/WEkVZZiZ7HTsrj
Ovr3F9r8056v9Xrw68kU4IQrPv+PPcjo317vvFfdV/Ua6jeewyaSdzruimdjY2L9MDDGPvEAVEfC
GIQ65nWrmtqu9FNgYrG6TkIRWs4oPgBvVfsoln1jyGC6IQSGKEDziOdrJAcgUGZIwwJMPbsXMcaY
VPrENfZOCjnNLQFOh5HhvJfwfLIB8PfoQB5dHj1XxFNtSu9CPCe5yGMKPwlFHwHLwb+/DrKqG3+q
3f/xUvyq7f/5Uqjvl/y4KI8V8co2aYBkfFleO6w9uMxO7mSINRUsSRRntYveGRGNOapQMKJ/CYjE
JhQPOijplegUwfh1ZED1IyPIRn0Z+W2yEjo3Ik89WDRAzyyC0hq/mDwXRLGTCnOfMWR0Hisy09DK
hZ+4Hitrtnv9/FoDZSBV5/w+G9ag+kVsaM4vAXbhL/ziD49nrJ66t4cPGqrWWT1dod6eXmdMwdpJ
PaE6J02j+L4rsyeiOX7hMKMOjw6V13BsZ+Z9DRvDKa8hxIQbgwkMPV9WQqP/s+UjJIJVDgQnIinX
vbvbbRlf0KzH3coXiHEAhp1fX//Zpl+0KB7r+5pvceOSWTDvw6K3zsS/bgljEN/tsa4Nh6/rtnzn
B7X9fc2IwlocRoTxdqd2+8Y6tW23kKXFb8wSE9MGKgDsMzWofWQyaKSY34l1wB25uKBPmwDPNxbP
kzzRFuZKmcmT56nRmMXI0CB0ImaL7SWG8fCAN9LHgZSCoYl2SLKIcI8EXulNHtGNsDLMvEjByKHk
epdDM6J6IryyoMWBKceGZwWwDkwPeYVibvsOakLicpFvPJvl+A+fDhBocibfAeFQYJpkAjYp74gX
NF2ez8Od0b0j8UYAVBFnsHQTjUg7+xplaMc1/3BsSc/C9L0i8nn4XMGjidj/yfnKZ09y5uujCnMp
md/H5deVdLx6DBPNkURCN1V6RugPPIwxXoIx9dPmQb/BnMLVE645rkrkjD62N6D2+I2QimkTk8sa
EBZSFEHI5dUjG5OMQB/TDJMxTyh/FNLRS1THkYimrTekU3r9kQLeJRkTv0fatIhQI+pwytAJuX3t
3+dkuo7v85SMOGMBbGZuxehHjxK5248jFoG5uiNYCIoz8UYzRA6u4pgI0QlTHSCNHyVkuIjXgMG9
gG0Q/oSdl4AnAEHY8DKm2zqwSZN4S/I+yQsivmjCQGBzmRHesyD01VNikB5xPlaJLjKJCCeBMRT/
ZzhFgEEzycI+mVX0WshpvRK7fvU7P8dqhr49IhiTIKCcfPB6iOUI7b+JJuH2K2mNgov0c0IZFwqb
SMv7UfwkE2Iih/WoHGlE9hrhHYYQX0OQexMILM89+G6J3uOimOa0CVnZQC/UQ4mW3JNAvVtIXKMI
ACPUOCeMqu8XYTN/2QeCweohsX/2lYsjxcokIfI47HUaMs35MjWwz9wE9X+ItHWK2SZW1h3ILHOW
AskWaU+EWkc6h2kJgb0GJvEG+oa4OYfqnpdNPBFSwzY5CboIHXgqQKkm9fB1vBFMdl3dPSsSiBdr
wXUgMs5Q1hPsDJbMmlbEo1ooF/CQ/Aoj581w+xFvG1fM1X/yDwjcyqfAJl1kg4Onb5KxnsO9K4dM
Nkmkw3IEhKZDdWr6gIsQBfIkoRGgDg/RF4J+MuYW3ZMDitQCgz49d/yHRcikFksELRW7HzUjiD7R
ZytN0jmrrksRSEwvD0qENpBY1gw7L8UaiKSLBKSE/NmGjL0KL1427uKCR/eIRPJhwruEMpZMbZ4G
uXNKoHNFvGD8FKG4X/Jd31Xx+ri4CkmeJFonAKtgQW/9hJDzIgPpPXIvaW5hond0MtUTilMy0dCT
kpBIOBl32/getcEDtGvOvxNoxgvJ6gRDjvi2gczdZ/GK8P8FydljeZuAzRN0nT4S6f0dR7ZY9tIx
Dv6YByO4IwSrsVrbfZ4SeCpiIM1Ijuv9dXon5puhq1fh6kIyGiSkp36IxurjWOcbfWC7ll4OiAAf
HhdO/XWIkmE1xUI5fMxebErvkeoZvB68bnEWZIEWW14WVBPyHQEwHKKKDMgCKW/hmYR9XZ0nFCSD
VxoBq1cgZEV+J3a+X9L9u5svDTqHmDG+YCbxkAuvIXnoOZTmF3y4l2URX+IqFoJehG0RZzrxyFv2
wmxmeK8xP3KcDlPCP6Ho80NeIwD8frEADud3Y7QcvJB3ckoTYYhgIB4x562mSYCH6Yn3ay/eWIwn
0GHayW3arNUK687lO5unc7rCcJ6WDMRxSc775xuvhnTqyDngQ6XYkaQF7iZkSF+/djhWUKznGCsf
ZCTwBZclv4mtDseV2PguGJoU57q8Jr5AxPCl0oKAA7GvZni8goRmKJh01K//+Yf1+bMt18y9xVeD
LzzMrkvjdF0mc/6C5VZkd1knfJniy69LcFUc4ObJXOHmv0ybj31b4v9bNnfnOv3Px2pW/nT+xsB4
WapkkFVxs8ZdcKZ/1pwtXErb/uwA7kSboBbbmiNVHsATot+bIsvFpqYNyAxL1pg/K2zLuM2tWJlz
N2fH/ljvAZFSp9kRG+kYMNBU/CeWc3Ayc0yQY3VqItSNMz7w2SljK4bTgkttaapQjvItUoEdHxvD
m7mwFt5+riMCm3e/ot6I19GJLr3Q/L6STv1YkGfto8BCe1GsGhZbstNGz1Uv0N02voWEqoWvoD9s
WYsqjKIszmyxBqvag1xG+orOnai4gtsdCyzZgWR7kiSYkygMgxJfpFg3+yw3guzLpoPTF/oX7toC
+AwgMUI10dOw3LxAldUsEJ9ApkfC9YWRiUGlUF1EyFSCgvX7TcWgwtorptwSmMzEnYhRjpjHK5nB
+CO4ET5Ylls2qcL/LEzQZOkcEAsb0QeDagGaTLFHrEFDCisyLkXCpYFU2uD+wo3IjVz7GqsesJmA
tYSgUgQ3kXjIyVDEyuJO5BIvuedgNZ8UvP044gjno1kSf5zLiVRDYpErny4bmaMtP0FFF56NkFTp
Ebc160YbKvbNtzAMY+fEApPMMjILqXUjyQ7LSMWkAQUQZ500Yb/HpcqHdNxVYrHAiDkUtGprCCgq
EDV+yZaH0n9SBuUQQxGBntcV8WzwXcxRHpsR6sEQbBivtCjFDMwgfDWnho6FHl0Y37P0NZaSCkwc
jDv3ExuexhKZshQ1rIDo9Xn62bgZMCVxQXmB0ITMKkCUtmKLWFlIyhi5WIhA+yksMmRDBjUA7iHx
sCS1al5Kmjfx4k6P2gVR7iAnZP7uN1AV03FPLJpDladH/Info6Yao1gnuFgj1JrmVtzD5sRCxTKe
8RYR8sorhRyARVJsBzWvCkNAtAaS0zkZAaUMfkhfvAgoLBhpGHY6/qAqrDlKdBhNCq+DUYfeFQcb
PtCoZz9j5gYuhhIuDyUiIYXPETbnJ8TGkL07AIqculeuGg6VjBh4vVa8Y6NmpaGZ1+Yi3ysABEA4
PIHgfLob0pzzuv8I8O0UjyL66xghPVRH1ReuuDltOVcgllNSTxMfv3KQ+MJ5V9P6vTst6HoCP4L3
lMbkOPu5Lm4L1Pb1CnDVa/DZNCPMLosbZh91uMTboQ4N0MWYxsnolibV8sldwAR5hCSeaC3MSMN7
APSIC76KsY2Oi2k5zqfvL/F/E+YXKvZtsQTY+lqrUNrWneJAPl0rKJGXjy8uQHqcJYwCBmvM1MTR
KKs9daugrFqr2+b89sm+hbWFX1j61kecD9hjuuk1zp109vClcUfphUlwzF67NinFgDhEN4Jx8QNy
GSEEiruYFzngYTvs2A62Wpfsaj6DSZDUWQ6zQUbk+IUqmKRrNhiROQuli1ILcr37+rWr5wvYFMMD
BHVqiAX5wDxloL1bscKzOWCcI5ytiKUFO819LSUOv6xFJs5L7TYT+8+dPA3+hihsC4LKYPF4nO//
OYaJExWfytZIllN+e5zFuO5+rjgMAgWF28ZJyFgcmIss+DqVQ5DK39sTwT2ckrRFsmagonVeSz9i
L9GIjaCoMlqZIL/rQx7Mt59JerE/E2mo8FFlz+8jddlNemPIgBcPN9Rc/YaSooyVufYNZGLZcvbZ
0A16bB4buCvlEWnW4whsmB7n7vZzKwdkjG6Q6d0iwy9jkVNtYgjuRmhE3HSiEK/5JtachdHuYIxe
g8rvi6jdkbarRnkkj4DuTav5fYIcZt7QwURCTGT5zZdDglEYjK0IAv1G1Tp8kWSmbjkGxaDH5tq2
aLk0um3FLgTiCAa/fAKoNXt8PdbluiCFiht68fLbUBQDyz6gxEXnkXJANUasLhPit0+SCUI/eJ+9
WXKWyKi9+Ys6GMFA4WjXC3LWOIR2Xuuh5OHwRyY99TbrFks3mT+kz15n2eQWcQIYpxzduNmxTJKo
KiADF5/Q3ii7QB3TBPbNgmCJaJFHSMm/Ecev6keaSnHBa8NVjVdcWzQR+esLKumwmxic4mgcjM3o
GWKtzyG3IRAMpSmiSw5GhCaNRUgpGc1DK6zBz5IuGwuIpYhavfk60BjBnehFVw4uhDGxxoLid1Xv
PqYwYul5jCtItRZnCHVIKgFr/pK7wsuY0VkLc0/znlxvGC3Ep76O4n0U+eL8WDifdWxumzBHeoX5
ZFqKGNVjygmpgNpujE3OyiAgMuJe4UZHt58XOmRQkTvSC/nWACs4/rIPzFG1oqIRLE5297jxUpTT
ZB1MkhCEK3BQfSReQuoRgKCFA+wikPiTSkwmZ6z4sb6MOtikKaU1OwjBAqAr5u8Ztz3vUTpSx1fA
BYdYnvfDu0ATsOHzZoMVZpMqObHWQ20qO91G5lnnrAYXqmFccrww/N3L4SKoE5qyoYwpY5itsWcD
KsiiK1Yx3u9hMtOCN0hdrsezUGge9rjh2DOFu/AT38fJl+gMPSZMp1m4HrBbMw7rGgeknKUJGK0L
b3mCK2DUQnHIeSiX0Ngxpw+BoOCKuixKwjagQ+DmtGIePaBP0kB5w+afuAuhrU3TuXGSCDYASYA4
tBwzO/3sIGqJMhJE41mbHEbPJZ6xUCDremeYqzPWmrAc987IOwUelQdaj6EQgH3NR9BduGvUmOqA
up2zQlD+yEMUXKNHBBKbPxlBOyG8BZtoMlQ3WHJnD76iFtSTX+YcsOPF4jJhCpOTNiGz8bOlYtiL
umMxPMS3DfYnDNNY6LBaSXN9mh8NgXHB9D/nH1UbdWzGyrQdvncqaOLqqGGW+swOwYd9n8llI9KA
nenUIoniMMGqzkbGz7HHiNljaSTzVXr8+JWmfY8PaO8rwl2s2S/BH9aNHQNipz/oL/h28f2FCbq/
lMf4bQCNzIsH9lJU/cWmv8NR08de3Xs6hyWfTFeQ5g4cORi17Z5HPlttqg1qhB4ZAbgldT6ISe2w
M3cdzqsjszd0Cxv+fP/pjhh7yBnAW9wdBfIKC89hel+1xxbpH81+VBg/5QqYJpvLBqV1dzzs+Gbi
X5qtiwYUiseeT+N65/vKGxw+6T7d08ZN9/LGAFWwYVYmbzLxRfVK3pBgW69g8/EGLbDL1qtsz9/o
8a6aHz4h9nkZ6BtoAbZ78R3VA98j3TMI/Gyw4oJPSyMMWsVCHb78Jy2gNizn6HOj7OuylBbqFpM3
0O8ny5bFn0tfUBcq90l5IxhVIH2HKqUPTkiHDJhA1FhpJLlXbrOKrGzWsl/tAXoi1IUtNJQu0O13
BNoDU/OV9k5L/ved9UmcjQvuZj0kKdhmmty3C86A3eABF0+O21AOMgyAZfzaZkQIc9M7tzAlQZev
OiqCnjcHBjQVUO5kaNEWbOJlOlAoB7nAZ1caAWwFvsKhiqp5kUK06+M0L79rghsKnskL0SfdNg7l
lHz03agwdAocLNY0DI5oCfi2PEIWeXxj0rZnc1ihnCzH7/EDVznzzMl9hk9cn2ojbHlBvrgTD5is
KDmmL0jrAXbM6FcQ8rRcttQjWqwND9PDMvFTV5ydc1AiH/+9vY3ZOeliSB4LnK8496W86jgq0baM
yBcaNbE5edN3T2N135uoo8cJRwzOs9vwtetN5fnlyGU+xw5QbJB2FMfm4cECqI4WXscfLKNcnAyN
+VAPCsJcHS9RNIbsmrxO8rGmnxJdFnwZJMU+/0Df4ZfX5pgKXYll8rVmgQnE1fYRV2K9+uXYNOY1
5eLQACJdxMbpwU72mN9ZQR77YlJMXqtiUu7pTowI7Ss88aF6/xrV+2ry5v/F5DE7POw3USfvEQcR
QLBQB8pZt4CJO5I2PcxZ2x6fUVbiA+Kfif/+j6QzW1IUicLwExGBoAK3gsoq4K43hEspIooiKPD0
82VPTE1PdU+1ImSePMu/lAvBFwV4E7BrcwbACK7QCVpTN51AoCOT/SDbboP2PvpGT+D3cxj9UHWF
1O538cMrpSPO1XEb3KE13z2oyUvioT9c371mWdPRQFIxrNBDMnmbDfOSAtN5zsuABt74vYbhP//M
obAu/39d8TrPnQr3/xv1/IcNjJ7KjuMXdn0Bn53eEsnyjz7uY65OMFxiWX+ZJF15hQ+ROT3Twdj9
+454T/w/8AnmA8qb6BXJhyddEQiLc0RmaCd8hWpIu6afg+R1Rwv2NkLxDKFi0iEGbcYWTjySrnMp
tcRPtIKjoCHLDfxA2xonEiqRo8uHnt9fq0gdNMg+aNwGQOnk9lSFnFKQOKKC/Ks+iL7kQ5gh2b+1
aF3XeKCgK4sCSxoSjFziTfCgoXdDTuu5UZwbJxoaVx5RnSRBmsH2CWA+B4lt0P1qKHzvVBmdrc35
M7xCrkJin8fF+86u0wzxsR7SQSpU5a/VZ+rET0Vd3PqtU8CDFU1qRuL5aPbj2MkPA/fnyHTJspgW
96RcPelMGDta3U4HQQkzCqw5nTQuOUW+h9fsHpUH/3mAjJYfAKpnD0sgjdb1ltH/cJGuH0w09pn4
T3+RX4BgHPoI3WYChZDMb2GxEBS3lTogeAgN890wkneJ/+aEmSXLli34e/KtONwGMyXSzxrDI3TN
OAtBgK74HpGDDZuq3Pz6/0jM0B3KDYoincUpUx1hIN8mwx1cz2SX7DgBrowaCdX3mJAi4jgx/b26
7f+VcO8VrAJCzqzdKXCgxVBvhQRKNkJiGcIpZfFtlR+5Mr+by/xAftT9pzfg3qRQwO9kYcZK/IkM
N4FrU592Stehs+qf+UY+sG81Qp/QrI6gHg2axrPhUvc/KgIu1z+UVHXrh2WJUL3gCF8OfTX4nOTw
dbku20lnVhcfxn+grXDXFDdp+RmY+lKd1Rz43B8LMEc37dwnaeR78pobbrK9RfeoubRYxNxJ5dfD
f0+gA2gvXrm/SBRzEHxfphpUFL6zyr0Tw4I36FTcxdptdtD2N38QbIiLsRbUt9FjOUxRd72dZbDO
zUy3h947YiYQSys0GSiJ5TBdF77uvI5akM56cMFLm9vjq+Ph1oivS2lfwSe/LmFrUobxotK+T4MG
RRpoy6+1ghA+GfoE0xNgXn27RoNCpZJAHyx6O0jh+Nq0N9WCN+IvY2y1lBDJFkeo6vfiq9/gdNO5
+oK19tnK4fOiBUagbIfh02tsdFsQwfmh2H+bgYF5W802g6SwftMlxKLFv7lZCIs0FAU5qkQczWgw
rRqPoUJY4Pd1i/GPD2u0wgTvXwxvBxuERUc0wUlcWSLpgjPWWKQRQpsfvG0wsYAetP0caADZ/UgN
cu/BVXVxfvm3K2SOnMGMsYytImF7QwXgD+4chQatN5/ejIPg1bZ2W9pkP2EYs+0jT9cy9khAXnRh
byHqUp3vnxLKHWKel/qDJfMUSghG+9dFb4dELaUN/4Cw3cL/8o3T1xl4VfiZ5dHAl3B5bEyR2zQb
CUHW3VWZID3g3aeSGsrIh+NwA2mfZh3mqfJRU1Y3ZMtQD8Ax4L3CbutF8mx+1UPD+PDqkKm9b0xV
SWgLFIgYGMB46tuP3/iFw8sj7pXTnmTqTdzxK/mROkVSA044xx/E5G/cVLOePunqSB0EqN73h6YM
WPY7gu+Dfc1jf5v3vBaA8Kp/blBGHWwQfZLQoldX9Wuedr6eTRF3rZHJzMbdewPdHedaQ7Xvv107
2CSpSzrRp5lFtU6D8b5OmGsOgl7iQeGHfQH/tthCkuUwf0BSHAlSMjSEHJP456aGgIwRBmVpKO3o
h45TqMMDt3/qh9KqnmAtC2tTcRRMzdDrRY9huEBdQ6EfhmmijZqTpzgZxiPGKEf9jHLi0Y5xohsP
RirVbS/kCT3bidDxh0wnz2HuoQoYoWqIhstvPAykBdSy76kWolrYkFzxRf5D5zZDF2BO4PgwP+iH
j5v3w88iwzxmeaefhgwAX0+nVRfN0+l/xwb+OCColNUdDaRv8E7WGTky8rZ6PChsPHzTz6YE44KU
C11beZ5X6PuF73Y55BqG5g8joAZyzqjqzXX0HH+R/g3fTdBkk1wLWuS4+vbnig13fjTiwR5dl9t9
hDivsYdRPOgcqF4vdM3qD0mU19TmZ2gZ2KWd4QN+ZhX2XqAneDVYovks110VpZab+3lPJMjg6bQ5
w9HP1VUOvzCbEUWT28xo8WFd/fMaa7Npi1qyl4PNRQfxFr2VhaYtUUm49jdA6AqKnRc8dbwmHFm4
jO1S8rP7+IuoQWr/7mt+fSXL4j5tCjQFnOS9+iZL+TWX79bAEB/w9WNrj2XSWsn6ES6YpQ7NL/jv
J3fMQjrx3o3e+/orTNAgq8BcMjIE9IQWwuDhqL1DP5tdGU7UgQYOG3Lhy9WLyQssXH/TdFbRLL/4
SXEy0bzWY4Rl3pi1VKgfCADhvQkqthPNczK8N5Sd7YN6spy+FDOV/bwRAmb3QAG2qC0NukfNVOLM
nRCZ0awunOrqKI+gUj0ZbWZ8ZAC2I9L5coYvq0YSBNcz2Ao3ExqU8h21UMgIYMKRGPCZddXCdEAd
NurlI4CEDXpbJwMX2cML4aNDcnoxFLsYf1B9rlvkLCoEVRTbiOHbtURyOXoj35+GaOx02+4tlHsx
nq38LtTO6kkDBnH6tcwJ2SVAEjE41hVm5zWC09G1HSdzNTTQNXwAhd0a8AwnAhUUJ5/x9+ZU9aQ9
K8YcoTH8OGknCyh2hhr9RS9gjJqyOkc7pne56g4gZ+lPmcCAynHgAiXpakH1dztpgAz+JN26n7PK
p9cD6g/LQNjFF83NLxDVrtwOxUrdD1JSPpDGnurmH7Qgcu+7ri69/fDM6kPezNcQ9hQiAP2veYOZ
eYDPDKSwH9a3+ZvWhWDkOwN1+kKidvph8FMLOPV6iBg1lTH973g4B8IBuUt0qNVZEw9L92PM7xhf
IglOD67xEYbBqlqz+DDi9MSu7e9GC5A7hy3p+IW5CIkJt+AePOePpRZniAHXC2hbXxbmuWIZXtpT
goReNrtFta+tG7R5AUU+zDv02j4hYQTT6nGzoF8lxai5lDNNpG5LfVPgFtQHgF8d4BaRHAwXkMTT
A1jyzCuHI3zKJKzCdBNUZVKbCHskqllAW6zhz2NGhSpfC7fVrHRByith4RHfjRHyvy1QZ2TPXxg4
jh4gZyEAR+yf97a/QJVgjiK2JVFRbdhE+RFRDnlHnUU11uM4O1KQiXwNBwNQuk9SOk7m60pj5rlJ
dkT7eiqN06OyTDc9kCiy+bV1fASvGI2POO8aeXTf3/cTATqqjvqZoHY25rRUvgi8Y5IjZFuI6k/7
farQ/EGIbs5rZmF+ZCQD5i4PnzNixvq6FB58SqitoETGQxiiX6+hspbi/vYekTD3wzZE8vDSXBCt
QfR2IXitozcsSbgB1usC3BeYfv8MiwBZJGNOaflcDNBvMOGfk/6KdBfvDHwOkDYU4FWzt0f8CAS/
PuouUOOhr0Ky1ei14m2Tu+RofSipPwsjXwUYFTCPh/VRRm/kEthv/xj9/Dx25QV1DuBFJiD5pbwg
S8Mf8wVv8/8lULA6TipcbQQmACWAYP6axtvEu3tAWx7UNF+dmTH179DixxDChEII3xJGa5JPkBLg
BZCJeA5H7YkHLxC4GMNVY96ay0ZJAyrlsJs1Y1ZI+hwjBZJDr6zFavkZQiFE/ncuw1LgVfhML9l5
dib8SFZLiSQLw2SWEPRIPihkWfwd0aRAGhxxMaiM4J340KB4AYZRukLrBpIAlGkvmKP7d8+UNUFu
wOhDEwbuRzo+D6SIrFtQ0dD8evUfz/tLip8dqRtQuv/EyTqFJ00NBFG2NXXAHFiuc1vwMIYlxLsR
GwQJCM1sE5wZmDB46b81Aj2UKNhColrQCbl5+kj4dqxJNvA8fKN63hu9ftYLszcAptB2L1eHpXFP
rd4eSczHWWGqwagRRPSIRa8sfnjMHh30x7TMbeZdy9lpVcL5ecTm4aX5lS6J2orNQ82hbl4Lrp92
i/yX9YRGbhWhiYjdJTeLu8ON7iEsMioIpWcqnd8ePbLXAuw6ZmjaRvWplB4xiga8I4p0om7a1/Pb
A8i5tknxBznK52owQuejKke4RxoHJBlkoZnHgyKLqulnHAHvD45sLyIUP3Xz5VBf0jdRdr8INZyY
D//Yosain4tTBsEESSH0CAqLNEJDhq8Hxl2bs93zDZ1GpKfef3T8xG4FcEKDcPlZYQ2Ldj8XzTuh
XgT2Pbk8oyoizext0SfwtY/52hlsIgLdMlk35/7lxY2aD44qygJvPumP7gaEKfTLvkfUSrhMwtxR
8+TTmxDHRB5cOKIREqIKteBqQ3VOkCeGMDEQsSI/XpdizX0xSTEVpGdxWuqEDkU+JGhZEJ75BlFz
1jdiUPxNBVsfJIPQLzZGMItR2yAyEBbLCzdOjgh0bYiEFaIVIWGNTJiVo+3Zr9zBFO1MvOdWxenx
4wlwK3jqVL/cHoD83Sxdgx7tYpSngJGg7YKO+guqUkRtSwPtmMr/Wlb/jL11SlCEcTPEQROH73pH
DCs0EVy5K5Bd2QeIh2Ib9IcXUh/c676KlBWewO1fse890fUbHl6sqzXnOcYNzeK9x3+CQ5vdMlyz
TioAWtkWHQ+/2QL4oDMlWiVXHEWI0SOsbJZfX9uQeHfe/Q+tjbjFEyegDUaXFT/ucxa+NlwE4rEC
+J2t+4vBLKPTfFb3FKzb21LZcMfpP9SQhmoW9FgTAuLj5mVWLEfDfLL1DQQThIJlowmtSiqd6L6n
R9BfURDN5T8ZN176o3vOhWLFxw3lAAwNXWfp2L+Pefd+pLzEA9DPKo62h1JGHKJGzsVsaM6zVtic
3K6EVEKIw8CuYvG0Z6S0WKIlsozbjGfeE1siY0HTZTty9LEUEBarwytJ476kVn8vHmdO389SOd7P
jAeruDPvyyo2iDpLI+AAuIWDnQHVfIm1h8LzjuV9zQFFJBNePdnfZ0OGfUxmsB8Gfz38YF9mj2IL
BV7Drmgzw7hQnGFlN4YpJ7iZj34fdKpIaKcPFNGZ6RHJDSEyRVpALoicFV+oQj3BC/xjU3x1xDWw
MrN6/1gS74/FWZAQhmkVk/Xmdg0vkm8I1V+RVfT+/aROVO6bzR7qfvOnup2rbOEuzEQIgsjD1aFY
iNYA6Jy+yEL5ynhDTqcJEjzISMBTQ6YBMn8yKvrm9WNxzlVDKBzBsxtD91cvPwO7DZNjQGRcyeyn
+s9kJtV0asv4WVwkbLLkoJcGRe0+qnG/8Yp0XJCY9nsWq4qHeiut+5JDkVDaQDj7Y6VwzPCUcim6
YkD7jCRYLIASVCHLxk8hd5gfB77o3kyvBOiaNWgqCYy6Ccz4J9llajevSap47G79av8+++dwipap
EeSnQsTPev7JnR+6tOjuGLM+EqHSGPumK/Iu/dELQ1xjBChe/XhpgtrPFKO/AzIkZfQ9dQ7FAkAl
JhRMNAaT/Itmxwh6HqAidOMJtGf6jH/fj3cFnAqvnt4XKmfAZqBKYiIB7JwUnb9RWK00kgcoZJu3
ZkplhaLlW+ImWxxavAeKqO1KPTJFQQbzi9ArcAv8Mq4kmgQOfcfLqxsxhQk5GOjf09szr8hq4wvD
Fo2Az/BuxADox0iN0RfhsANcJVDxI7UTX+mG0KXtMReaq7I5EHMl9C0f28cWZc0tD+QavWakMlk3
1rfqpXYID9jkRDfw+RQhZJhF+CxP/CAn4PA27lDDB8SKRvucb9Fw5+Pg1V1hBSxBPR1nfHBgurgW
ITPxtgqwVfeJXpkI7/UpUQxR57Rn4qb8djiFyBe5QyX4qoxDG4cGZ3KDeMVno31PXKRvg6ren+gL
/Rnz54Y/murLbDYAjstiYjCJaCqJ6vaGk4wa1xN0sI+VH+C7UZcY8eEKUhLu2xEqqIgrDHb1Xj3S
l2FK9idOXu4lb08Hs8K6iq4hTPePyYPpHRG3fhy+THTrA/ij1Yv52HWFEodDqUJE4hTONdQgMEFG
4bRzXgsa/vEr+okn1h0ZOVzjx99gRs8RCaJroM7p2pL2DmLKn/H7fD/3t78T87qVQhPtuwYOGkLq
2kh/X5oZ3O0TpIeY4+954HEqC3IDan+0z9bJYuy8LbbED5Q44w/yypdJiZLqZsmG4+dIFGRTxHCa
GCFTO9YKEZUcCe0pZN2q3OK0apH24DzlAyyVk7wgjxoyO6KJCs0+wY+GuQqS3qxX3MURTmNgChkO
GE7yM5EExRlpw5364tHHuAGlQsYa0F5iGFXq8dcQ+fW/KkouAGcwfjEHWwGGyCE6Ipc3AHaSXEBA
osC5BEo4FN6Qqp/v3qi1HPSLtk2P/YUeDekgalSz6YKjt9j2Dkb8PfIuaSivcerhENhmbI2VtOIT
o6SHWujy8Qej1KtX9VZZcGB1lyb+nYTM6aqepckoPT9DWl8qzw/aAHirE7eEco/iCE0qblnlPje3
sdPFxZYz51qI1AOJP+5aupZP+YEcIj2QJHSIv12yI90pecHJ1IhdQfnPYxNybA7PpTw0q2SSbqQZ
5QXpG+UYmYw+qTcQyAa715r1SwsO2ZkZfwWdFh7u84BtkShFSHnW2UVaIa3JRX01UjOuD98WQhZp
04X9I/0xa6X1f/79kctkGxJBYgqPERql0GvkxnNGrqnGhuvn8rfmJKZvLq2U7XtLcdlRcNMkhmEf
1Fto0UQJPvCbLhvJJgfoOv9rj3cddapunR5q1Fn+pZ/cvG8r3JkQuukuHLncd24vX6zt54ELl0+8
tH76IOO2Hm5bon5JTfMvK1NOKHXOWM6PLTdcQdbt1Lmc2SgWUfPwDIE8UrTibb5RTpzzogZGUYpW
5oaitI9JFvXqkaiRbbQYrNkWk/ohLHXg3ULmihhq8qwIPOmG1S0dbmCl+2GGHB1XObRvwH0LnEwa
pIgq19Tc9MANpDHP09MjuKyCX05QuFGzJr4WC+kGGt7K2ShN8rUibpYJLWkuHuRNZ87MgVuO6+13
bH7H9emzk+hpbjjzbswPSwAZQqodTbWYCUhMNt7QrKyAJYA4Y2pleNmiJCDNMekOR5SmwODCN14A
tbW7mSqcJHRZgg5dXG2qxdfpM/wA0CztYtmgiNAPP9vhAr3MNTXmw0nXBIugoFZ+MtFQ59q+N0uZ
67DEpL2+4D4Ot8XyupQR22OmS92MMhALgNARy1sKZzqqH9Xk5tc7ErHq2AYvZNRGiMhtk0U6pw78
jjm+WZylxY1m2RPbCSgf7ip3CNIyQJZ/D5D9wn5ijRSGOId+tShSyOw4zsmZe3tOEbLlNjr1z6xo
3uzzG33RzlDRt7VY6AxzOEgo3YjqxB8FnwKaCUAEwAasmBoNmGwmJsucowdvTWAMDHxQw6bM4OsH
fp8ai16UpaOn2oxoxCv03zZ98QsSM6hpB9IWZ2X+i2ndWZo9VjpdA0NAfN3+ZnAhIBQnOcovOiiM
W1AemXos31GzZvdyP/uL5/Hu049eVG5z0bdN8Jxdo3YrxQNX/KsgmovGOXMrAE+ov60ljz0PGAqV
junziCWLbUT1Rls+PCBvtpg8/Lz7Qj+Wrsr87h1RUt+XNM+n3/XDKWcZ08TMMOmMNQd+6dbV+nru
1tqFRgAtoftZQQTyMGQjgWeOOvbRWoilimjIDiGXH8wleilPT5s9fCX8ebX3ndG1yuN2k7nD8A7+
pdzkGyZsaDH/OKK3v63sCNBBeZzKIdvzuZYIor0YA7IlHVuixkM1+9sGdUj6z5dia+ylfc7LVxsm
qe4DQwjip8gsOrg3r5nEaoQ9yZD15ZV245YxvsxewTAPlwZMJ4w4m9XY90DaOiCcdEDMKTAIO49l
7aBrtkZfKmr9x5Igk6HCWmxVCDC4Tc+yubwdxCiCrZJZb/xdFxP1gv5nWDjcPeQppf1tCWnZU4Bp
oqVql3N6L/qWZmuNbMhgbGBL0JsZCFYqFiLKYS9+nwZTfBb9Zkx9P+VhIUrQTmpr1In90h0QMb2d
ugPMn5m0HGBf/IN8+LIL/yZuvX4iAl4oOzizUzqW/9TAfqL01ADnIbJEb6YdtzDGIannE+S5em1I
p4WGzBNLCoy9aADn5g0MMQc9ahXXcYleaQ+tSZMwlWamvEPvMFaPjUBMUGuSUZJmcmoDKyDxRBie
E5rNQQU/fuw1z6BonJGW0gEEjL3Mw3aNDHAs+FzNtlpiS+MmMYOr04MxOswBPCRA2oVfMFSUDMzs
jBnVGOLX3TaNHntpTWSOfqfpNUq87xiEL05VwJvIO1KKJx45IFne8iMOMxQlF7Q/mvntT8P97Qvc
prST+LkB1usRGvTFdc/NG9PPtjkfKp73bZWEyvbmf3zmtAGwYErVC3mSRc7IgbGlt8kx+uL0gm9P
6I4QgY9a5+aQLJybubFi81KbY5y0/GxpyHE+KQtxzizJ2FTOdJqBVB18cWxwuZwuffEjxpyUWwZb
9YtuceclE3UOuGX22arT7+VFKKUrQT1UHYwL87o4WRAImMluP5N7wGtwVInh/Y7OJm1dfvdYvvYc
mg4T/jpioyJuhnpNUuE1Z2btmEd7Nzgwzc+O6yIKU+whVlTDsnnhLUtcM69v64u2HSJeX6wvaPJ9
LMpHSkMqP+pFOoW3r0kTEqk1tjvtRZaUyCZomrBEMdh6mZumj+4ni5YuMglPigwxLUEIpAdp2kYc
51xPSxUOCYAWHrrQVCcIYovEDy8HbDMHgMrpa2FAhd8k8nZHZqiVAIh9xXl5wwUSMz1fjI6r9cfv
b7sDj5yjYCeyn8s9eq4L4Ni8UXXh6b05Q7hP66HNCqGdwP5GX4FifsPGXbIxNfJeeqgseIF0e7hF
TPuFGSYu8NjgsLx8IsX1POQIRG+RlSZEqEXiwHHf8CB5nAfWG/YoPqFaLScG0vkXfo58hIZl4cMe
QkRhEEuBTq8Pa7zvm57uyLiQqzTrx7nmCtfylmKKA41zrJvRgWYmsk62HxpTLvJtPfeKCl86f2Oj
+HDQ1e1hI5DO3k6xrP0H4/LCL9cDF3/G5cBN0WbT3MaVQyOQT7elETeXbKZNVZeDc5z7ibl6gVDr
3JsD0pQTWWADWMEoMYkJfsph3kPwqGC0ffXTTe71gTQARzj3oyQqFxjnwlL6ej38gbHoHAMPge2A
9U0giJh4Vm8eUN/Y2KEQwH96iD54fQvDoJmENj2D3OlgZsx1h1LLZYCJBPzLY7lZJfA1yAqBQOhX
ow4n8BRsKAj6sY4uG5B/ZNuZ8Zt95CwwHYIOl01vFhD3SRVk42SM7AehHiUfIionxBTdYfIlLcL3
YwziBqX4yh64nJTwKlLYL9CYPVYZvVJTEDnycWYno8ZVY9QwbTJUDEP0SWk+OCEKTgtxZ2/AcrRp
3wHI56pAEz6TlzfAx4fch+kA8RbRSLdCM+M36aYaRj9SIBHXC19Y26Qhde30AzHh7QhaJxrQ4wHS
aib17aizBdMfmRMLQesDWji11RvD0zWxthPEFEthNg0U3FW8wpJchrHuNTLici3sm37Ox4fYaV6j
IXhhQQuVYpX/L4g09GwOA8ZRiHOCdgHPAMfCZHQMaUQZDx1m/ONk0h2YQvFfiQtPwgJOCMp/zgMX
rAT2bvmPfoeUPRfMinMyO51rLv6sdg6GHW9RTBrhx/7jBKYuSXjI8U5wwJVoyGkHsiXqO4M5Dk8Y
qBVQBicVJJPOvjFLQ+3Evs0l0OhYjuKxApuXj9qMNfMaGONhSCqyFnOXt4Pa1qQGzFqAW0zHA4wO
tABbJ5Kf2s/mKtdzZ4torjwZt5N0TuwM0jnAlbACwAsOedLj2Q+mJBPAZUVcNXXx7lM+s0W1AKiy
sWu/tUiqFciV7RQQEbyWnCdFXws5DGQyAfXz/ajl9pDyw7zKxzmk2yfP+hE0ts5P9NyH9bIEVXOw
z2aF004+ZDhXojswTd7qw8kuW4hc8rcM8OvpVAFqjEOzZ1gJtPueqQGCL/lHhdv1gsGlTfWFFDyA
4GDfg2r23als2jwYgODpZQSDaYWRO/ZLU7Klicwy6cayJ1sD97WufcOV8SF8O6hbTg1XuA0aC8Hf
7PATwFgT4YEHi+fNWh+/ufEljLRsWkMP7UHhxMBgAgbVSX2IGWvFfUMmgUGF6PsLijMqr55gwCQz
Wm6OYKeJBdNOr+HHKawbrjRGBOmVGSxk4ake9OP7mjuKY9wg+vcaiLM/HIPL5y5jcSdIe+sBBjQ5
yPRBpIE+R3IW4lO6Up0al6Db5IM/nuoUm2zFy+8fIZiz3SMswv7xEeqbl/ty6xBLBK+alzNCKhlt
dDu/kMZKJjoMnz7PbWgLndQvVAt2TaTbsj/gpAU5R+a6/B6I8Vv+Xja/L5NTOavW+J/M83ELBwI2
XgSKenH3Afv49yVgAe9FWBVh4k0IlvYgtQ5JmM/0LXZqQbq++jqtgX6Uhr8Z/jCbvgNYYlU6QBqn
YqEOI5bvNI2v4OJ74IMHpq3P9HkPFHcF1qpxPw5Ui4kekg64SOXaVcBjgRZAaJkYLKd7UPgtFIjM
/ZFoFhYs8xCoN8zwcswSYoem5LuAqDgfdOTXcfDwe0DJ0xBc7QQhM5tMIhqiT2G4X68DToh12kgm
IrKoYdoNoheGkrrNI4WoCN9h8hX8OygXj0ntggR2fsHQ3EPVR4WgCXuwZHCtgRxonzNjhGnUBntF
pxcNzkAYlvQx35v3BkGX9wY2C8at9hey7nMMXZ5go3uwxJHaVOxyBS8SPiR3fSItWhduCbxymNzc
6ZZFm9n5HDsMX/HRxfWHWw5WPuSVgTYjcPe9pHtAi24qufhZ8Nhg2aDEnbMrpOhtQ0QXbHyPPeLl
LiTHaetJkyzIedNslQZ5IG9SV7avEY+WF2X6iSsccZndo9iFc1++fRDG9Dj8clpwtSn7FLIxMSNb
/Wy0118uAh/8nYYDVl+ARSZC/oBQ6+FrDn3c/fG+Qlg2tYEhsAAF1DC3UQrgDl9DUR7R5hciCdQD
HOnpWjzA4UmEq8FU5q+oIsz5yAWQh4HDQ+kIuP+PdBRXWr/z8JyL0FuISw6XEWPGa6RvDbKClIqQ
RRxSlY0raIvf6QPCzNDj/9jizghoKCBRu3ZAqfBGpBqTZNyHUM91Ylj2hnJzX9CCGCvY0fbCFstN
iEBCZ2CKr+mkOPO3V/rsvcl5dcV7cM+Gkw80UjzviEx3FAl1k99BIUJVzxw4CU8ig9zy9ggxqBXW
ECILaDsF7l407yb3dQ3X/Q2EELIPdKJsylx9dLUATSHDKkFebSYoFmAleLNK/tbAuuJ7l8wKJrBc
Ss2Cfa4HZi5ueVAB9yDkOeX0bQ8WJR/uAYeTB0+9NZyQwI7hl4xzvOQho47lGaQr+LTI7EUf9+Oq
S0EvA6IHDxhM3mzIxqmm+SojNjbItaiEKZzdQnxssVb7gt1r53hj2k84RzCKg2QKUXUh/MSGMJKF
fAcWZzDAwRPjwKTCpYFT8FeFyt+bHTR5QEuqp6CkIbv3qcgeVhIznpZCGNF4c1GDt/xMCRKw5imk
0RCIGURUmOYVmH8Y+aR1YXMSkVsQA42FeurHoAmhX8O0BjrjDfhA0I0uxXoYV1wuH2HHEw7/cbFp
4alc3oue3xKja0w4pQVQNgRGZj880JI9zyf+Xb5+Egs8oxb+LoL1J5u32XX+xY20dPr8n8z/gnfk
xNnCUgx5NWnRR2wTyU3Ieu0UfXrMhNt/v8ozkH2ECglu1j1OYO0KqmHHG1R+cUgjpBEQQhBsJ84h
Tx9jNUBxPxRZJPeunmURmu+UkJB6ANilDurJ3Os+QLz/mX3DFQZnMPsQjaO5qwTXIxLlBCZjif+3
QXRqcfTDv7ZB22EjI0IPx49JHLr0uz6/O/ZIXDNLzcb84Yt1CEITrsrms5GpfeflquIcw0OPdUDn
ycJKHYoTXY/WM6jWXwFCT/bTjHl0Po8p6M/TaelrYfDGc/YjWIR5oASSb0BkFeGjdRQCAttogpQy
n0V1pCUx0pOWLYRB2jiQL5Bgg6A5nBvw4LgWEXh39QbDhufqt8E0RdoZ2rijAfUcRloxkXYpri0j
wvgmZaazwWfgvkBBXKgtvogEeQxqoljw+xzooAmqrNy/Q93rVgRp77cA2mb/wtapuhEK4hwKyeZh
Ca2XqbpNdzePeW/BolFP/7Rtrgf+c1/fqGbCLuzv5VieeojUYFBH5Ykyfx9EluIlCxA0s3JNV1ze
PkrrunxdagNxSovGxkVM0C8pGKMhZdPwREUTNdwcnJhEEzif/TBtyc1u3o/eAfiaqwvMAx5WsSKv
nSrbcjyNhJorGD1RsMMa1hfk7k/8a8iejPmNDJPCHHy9LZDGqivEUTSUyNENca4Lmexd2Hc1NuVG
H/qUiJ2cHcyIrjiP9mKUtjnmyaMmhI2pDl8W6OPMILOqWMpUlWi0tAInjSqFICIaOy1KAzXikJiA
uMbQ6P5H8WMrBHYNTGofFc+OzPbKmd+MO9JYnWiIsuwEUBA5nmwBR6CVKw6Bm1UTE0XEI4nkGXSE
IMNXF2LPKdD+dO63IsIWWRQLH6vZFP2m1q2gnSPjwDV/7AdUpmKdAdAbIsQi+d8eG1yDp4eGE5jt
CrIq2a8LS8lO/QIBKJpPgI+T1YtNLfbTcPUFELoRWggZEoJ+tZNnTTjEEVCZXTdddMeavRd9d8oc
V0K2iYzNDPY7WI3qs0aCBZqR1UE5FRmCU0KFYmYQlydkGob7K50W4gvETEEMHu6FCcUv5lp8Gc9q
qKNoHkkeJN5I829HkWIwFFbPmq8txW+VOZoO839bGH7uxgBGsetfR8zRUSn/bNhBmAQxUq/BAux+
/+8IyLtIEIrvxR/BZmAH7ZjBi52jdNZ98cCCdvHaf4MmqBcNu6IGP9c6dWT8/dsZmARUs9QTCvLX
sx7S9yY1EYkgOdlCBlhMDbNIYP7Ca4OTj7YKmUmOuMNBB3CIDAIEjNrH8ylQvE8oiqvP0qCwyfAm
uwVYd/oPkr/CZ5QCn4/GgGtE2hLXoaOBw7uxQ2EiwOqbovSK/5YBdFDY9f5I79FGUaGR4k1Ltx8v
IL4v0GgqEf+SJyWp+9D7klLdKFavVGQZzUeVQgkKO2VNSvGkmUO49hIw/Y/1Zn1ykAYKsOXGLseR
PFEpw+gVuo+48To3o65FLk3UL25JHY4M5+hNNU59gEBRNn2ZdoLTqjLW3XM1bVaoWaCzUXiFJ8hJ
RviB4I2zMtxxeL5Iwj02aYAFM/TbbDr0SmozbQF/gO5BD5IZ1RqlOynNlPkXycEAlnJuX80GuSWs
w9C7gk+HxJIwnZO5cJEycXLze4SV4na0eAUUMFY+I1tEpQmzMK+1DevnvaZCizanUs6jCjrxk9Hs
PwNBbMp/3Gpa5BbqTYHY3fSbnZf/s5/wu6AVQxV7TmhpTBIo8D/o0bd1+48DLUodyU8xaafG4VKH
ZKcQgMmiGhI++g9Tig0PFagJrOiV4gEM4eMoHvJbMN54ZlZm98VHtkuTgJDaeCi5Ep8F0wEKumYs
QzsXUkQfynSEutwbh5A+ZmshNlXDGFbQ82AwDhtacJf0+L0GaYsuHkdsEqg7I/oyQpC4JgQnAoVD
+e2xZQLDUVBW6Vkqn0txn0shvENf0CZzc5A/QAkIA0NnSLuGJEMo70yRMJuJGPSA0oh7uguU15J8
yW/jl2WhcW8Vi9sCXMN1cQ/LlVlO/zCtdkq7nvx85C85OXP0qkQpfCenK6weda3gh+foVpkS8lWa
j722+0ZBBzqG14NsWJMsgZY/9MnAGIJYzCQhOz5RoBLl0Qt9J9rADhtbqC9jymBeFwjVWU+EWaAS
IFeSxHSQHWjskK2/7M0+uyCBJEC8RtDkDb29FKJSHMY4ccd37GU4fO2rjbwKTAahTvNapjtYb7Pv
8oZCFFRnEkx1MQilUw5DWQ9+iI3xSFBjyHxGA5wGqJZ4jBEcFd5c7sOaQ66FU3KqAVWguYLBmtmy
qhcAbsclmS7e5ICXy6n4lxx7ItFMoo0EQnb6DMq4DFhuUx4dCwa8TPjD0lx1SJGtz+ZlPuGVJtNg
OMUvgwbjfSe086VLDs1U3J4r7GFQli421HbnjqebghtPUu8u4FOYVySLqZFQMoB8bvdxIy/GpLmc
KqBZkQtgOj+ufHrMLLfCFtSKn5fsByYdSmoo/LpYeuKBiGbhzf6sf+5/hJ1Zk6LY1oZ/ERFMMtwy
OYuzpjeEmqkIigMq4K//npV106e/ju6oc6pryEoVNnuv4V3Pq3QgCMXHqd1/DLSUIhjaUtgrCKQZ
wwZhQMCgzS59o2tNNQnrV0bXiAH/MCUPj6GjzBXCX4WJIqmXSNzNDDxfd1uAx+BNJiM5XnIWlDw4
7gAXi7AYmqs8StvlEhdcOAU4QeDAjgca5p4OM7cfCAcn1pHMEkLcxbqdMgS0BbBXAIUIsNcZr2nz
ysyiE7VJ2laRWGahws52p1Z3nsOAAXqStN2ZfAKDYR/er1wu2m7Z8NWncMEzeuLSC3eZAzFw8AwV
HgGdlv7LT6iWvLh/XDqu/pln9syGUfEg2pDUjK9J2Xfn9w4D9RRrmIKFLim4ILJWZmDZv36zOcar
+m5HlWid2FsF+MM+R51Adhh2FI9VRVIXpPJKPORckU7ZWSTsbSX4hCREr8sDhJMrgBmbJNyO6SF4
gAhCnSWk8qSfcETF2XxasS/RfiQyOvqX/hmXZJKgNiWt5QPkQsP+SWJErvdgxNmGG5kAynmQcVhU
zwBWKH1jDntjlK8ezKqxybs4MbOA6RhmQ3tOJegLBU1C/MDPILPBrLEdZVRkMLVdCb+NDWdc7U44
5H45I/AEHBcu4LcHJecbtzABkurz6XjgLzysVNvI3HUCKAmFWL7tlM0dR2TwZEeGCADo0CXPO5+B
Is2n7ZP06rRl+48YjGXWmyHd4QcmkBIXzASL3b3WBxWGAAhuFyyYFLlWJM12jNznj/7Fp8M/sxmg
LgXuA7pHY4FBJ0qYwPiTEQnDkfXaQqxGBJYyPn1dwpbM5sq+hN8hc2NubEPuqgcKCVy+/QVyCQIL
0AHYAiVmBAOw+v0XjPJLTTEn2GoSNwFUUWb3AxAUCZi0WDhVTh2a3ACl/5m9X3/8xPgvAuCeOpKR
M+Kvz0xyXlIT8jNZuRWYQwR0EbeOb8NDP8lJSnt4UdJP5iycvwPCvFGl+o3q3xRuY9X3cbFr43wc
krKxwCpsp4FEhFVPnbDGeowKlXApaUqztOz1acQynQFZ5KhkMh4skwy3P8hWqwMqaP9NeCioRYtn
/Pddje79emzEOgHj55fZUo/10WknESfOeVP7W5lni/vOGaXkfdZQnYCD0SfqJD+grpw89+rktiZ0
YuEl4TduchQTcF0PKUzvqVMeLBAzl4P8g9vvGm2B9YNbwQ5Ujwm1oVjgKNwDswfwKCfhliVtC6rG
nLiz30xXmb0Od6aBBUCX9PK+1i9mBsugWQp07gW84tR5QUYDY4biIa6W9eA8ftAbZesTGNToshUG
m7G/YWvEQ0PMO+Ti9epI/ljuNY6Ae0HeGOTFn7WEHQb+xnYEZQjel7I/TbM5mTzQNg0QaQ0S5r7E
hS1LZOHJt/vsKSxcl9cl1I7JcZpP5S7Qpu3+PiME3zm/lyQCFSKIqd6HzRhdwUKWTso2KEF6D1Am
GgguCreT4oYWy9+7A6n9yddSSOFfcWtWgluTW04q8QzyVYKXBdATtuWVMVYGglgDsCa7agvH529r
yg8kkysEsK2v1ldNw2tRrogY8E0lj5jeq6XGMcQw3Gf6OfZemv9KZI/AOAjzIFcii0L+o4yR3JIi
4zLon2bNTlhrfwCgx6DaEejxL46zM4xIApE2pU/Kn0wDciDmHK7s0jHYoi6JwmORbjBLXRU/xY9Y
j34pX79ptoppY/vBsTtBuRSru7fpFT8noht1J0ycbPMYOthDo4TbZBNOGhyz/vz8XDyHxKT8OeXr
kkiy4Aukmp2TjZurRPWy0L9NTIpIauE9h2UsCE9xs3R79JQG+INFlGKpQ1WRKb2ByIIhQ3GOXayM
Pr3LHK0C9WutXfeYIR8Xo/s8BVmDK1bskEe8e0UfpUnnDUnMbjeYkFoUQnXOGwk/W2NcHPnaAjFF
MjrFBKGQiuu2Tj4h70IZnqlMKsPbUhKbz4QBu+jJd9LaaMs6dKaoX5ovP5tK6fKJjWar7SltkKWU
lNNuIfgZtA6vroTcecBJxqPL1izknyeyN1Y8z9PgxbaGZp/OA2S5ZU37en0c6T1rIii0rKsSh6lQ
DRglA75wmr6jJ5RnA/wd5pNEI5dtBaNCCkjHKbkuW7naO/t3BpDPNCqyHq0MTkxM3OO02/TgH7L1
XEeM4A+sngPihinizm2WRTh/0KikQ9TO2OKNwOGwAJ0Liiidk6bwuKn8mm2Y838g9T1nKEUyqoz9
BwEzUco3NcOQ506jpK23FYr9d+BvvPcQuEj3E9VkC0KHOKGFkOChgPtEugNUQqDMlxH8B8m6qIe+
eT1wmMMzM856+ImkkHicautiALmHmqDNYmB2EKlAG2/AqdU2OeG4LHMmTQEoFewTr+E5IMljt4P+
16eYwTC1GubYmuMiRPXzQ850xwPK6gKm2JYj4bmg4lCHWDNHaPpz0Gj2jvnPJWighfSIrTFTjdcF
OjfqMO+eOTMZhtaRMrkL5F02ajBnVgHl4McMHaOL/BS80e9MPhqIywLF8XUBZ3ueL9Bb/ZxnyvTy
Y8MH/Jw8cMqPyJizU1Nog+1J+0YnR6KbrlEJOE1bjHowljpr7V7AeYydNX6s1K/H6i0z0M+VPWXE
bIz2Y2kNLmva9ofLmjc8yFZIxOppC1HSyvp06Fi4JB5s39LNkEFsOW1acyq+8f1AwZTuBktUmhit
r3SRts0paEjBW50XVv9MwuBQvv91sKQSM8YvTB9dD4yiz698P5cNrl631qKPRJHyXDPgQ4BobvSR
wUtwYFXU5m6Lx480tMoZIv8qTvsnaglK7zGVGpI7F+IZsuKqClIk+ExZMoCp7UFOG/vXAZWrttf2
lGl1quNVUGtBjg0Noh5GlDk7cdpdnlkix1HalYP+uGQDXz4ozR6XyUKL00HBgfhnk/+M63HBDNOU
jb8Ga6mNTyttbI5qDnl7bs+faMlhZkKIon+iwD2lNk9SnQKoonxEsgWWHtbWEKZvxNgzT0BKkced
U/76ao3Zw+m0LBqSWXqDks4oQUJoqfTZE6bQqYKGuOM2uI8sYIE84lTPKwKHjEdNOMF6D85PP6G3
WHVaJCzX0CLMvfQzz58ZpObPQROS4LFNNJyXSIdZ9xmRG5DaEQgxkoxhsqh6H04dB1gVVN7Je/BB
dVJ37fiE+PoyKjiWTeIaN5Z0MgX0w6GL5ZJPAxIoWUMyfBqdif/etFsA9MLdsmOds1LpN3BFL7/V
jJdEtUQzDPtzbLoF8VDKrmEITtUi7raGGYl0Ni4o3Nnx71YSHTvnsdP4iBqo2TkkNcLNxVcIwrQg
wrTxdaV9yVmpfTFti3SG0JoQmVqbwbOQMZnHGVvDBqTELLH5oQXyUv6kBBgm+ZrO95R40ogfrmd0
OUfJcMzhmUXkoZoKb8A8q7Ac6j1zcmTfdGCyNG2tS9NkLiVqAqk54gkf6MkAifUBXhbI2tu4mEvE
8gDfZVP8uc3KYT6BwjQUxSNxHw/mvUe4PPoQ5egERuWSGFhbE8oCvJRiHzxAZyhhzfVwaagds+Ut
WewQXTcfVFPwACUW1ITX7s6E+GDALnxQDc3AuLWiz4CYm52Q5ga3iQd2JgR3YQMSHOGzrNF2SDan
pYSvN1I5FhVNCHqUSxJJbpRwA2nmAIuVqyXFKGwNodR9OG/UiRSiTK5D1ZPdlvguoZStrRl1ionV
qaVofS2oyNhKMk9GGLoSL4p+AOk5a7Emn7wsucu0WdjSI54FWi2Io1kO1fAyFA7MY4UKeKEBKb7A
YTZo5LwHJ3wcYZSMLdK7Jz1Q7jTPULG4w81+9W2pXE6ckcVziaXu4DPjCQJTJ7mUSyFUfigDNiLo
tiP3O13g9zxMpuyb2cKaQrb9cqavXfHjjstd1T/OqIy8drQSEIqD8cNteFetjsyr7n7DnHx2KkDb
5nGzs8fZj6BrLwRMR39yCqiiCVK2pH9NqyIysQCA3je4c6rDluvRL6HOUZFJygaEFAD86uwg2WqH
SiCpLRfqBAS32XEOb1B/81MsLf6i9vQVs53PIWZBvUt8BoBu/v7Boqb9QkHmGsMe791jE5j8G5Ze
Ed5VkmYjR45iMAkG1/wxZNrGc5EOvbpSGnwDuGe4pEd1xcKOHYV1VMZcXzrOgrF5M1EzefLZhLRO
1xg0NbeNnYLu5JSKUY8gkiqO5NJUs0hDkyk1qT6XijJms3LHx+gogSMupvFtqGs+1SrQh/J3BLPc
AUCAP9UO3iETHAx5LfiJ+wEfgj2RrdGZvq9RMsWmi2+MoS3/PN0Q0r4CmkirAr+IYlH27+HiThsG
OdCszP3HIp/xGjcMqHnz5orPMtT0SAJOE4tn+r5TI2xmCYIFgkfUBIx1QAZC3cBo3YeisjFqhSjy
I6iVqMoyWjIioLrQY1Woz4Bwj232FcB+WAS0CHepB3qncTm4jF+k4uqAYQK6LCf+ZTMoI/AZNFJE
FcRVIvi5IRlhXorNPsdUQLreClEXr9BGFBnh9QbeEJI2PeUWBRyHflkew6GJCFIDbivnSvqDPpRK
KPczdBCZVIPjF74C1MSooLc/zIJaoTOFNDnE3YPlz9Hbf62erMjjtuqxKrkrlNLaZZ9SEmuRFuTo
TuveQk/7p6Xw4jygHRxKzc6muCNNOnLWQbqg/0erlIIGtQqKLrKoRWzBP6Pq9KJxciXGE3JjC+Cu
yYtIM8iEDMukMxeRapwot8h0JZwTaPq9L4+HOQX9QmdPSsKUWWm001Wh+FujEuMmoSigojQAEzLA
iwSGsYSNWszZwilpzE6EqsbaXZdLlRjD9EvPCO70kDFbBp32CUTWYM+vnReqnTeVLqlFZZhoWENa
vJxJ5PFw9k9bPrb4vWtdsjW2KAHMCjv0dSBUTTYC12azo0R82l4ATMMjJyyEsi1VOwovMXEZSp0K
QDEdfgpuJJBLBj577PG9G8k7vtfsxNakHn8qz5wKYc6lh1SBRLiQqdYBTrnk/9ImBrfKtaIuR6af
bx/whjW6v0osqiN68cN758lXYThBoZoiopyq3NwnxGUOMikhlPSeQW0xUHeZXBdJt5hVQ9lGT/3m
cNnKV3x+O9Mvzp6mt0TcNnlBzXkwqIq5yBosT8zJwVTxnKT3IAlHPsLMizIDt4dtPR9xajLUNi+R
PxgYX8KwZA2IEQAEQGoixE7woAmIKITTq54BVe3q04Imfc2ZALJ2zToiK0DC1D9SCbgvnzTsq2U6
FrdyjXIxUUHvE1ONoxZyHgAdBVKftElu2Fhxpe+dRm/inzt/vnxHcgpy+FBuJPoPAEOPhXL0ojgl
TfN8Wi5b4AKh76/RarQv9Pmp4MNxd+Cwn/r0MkYcTOQ7gMVgx9oQAwavw4kLVR1u3aG9/mXFtl4M
UZ3nOVz2yzbfZnNtLfV/fB4pDpxGSvwUjUBD+1+XIqbq46SSzqmXUfcggQLmrsRc56XAZ2/jmptR
0+G5D4F/C4a+IcA7wqqn1NOFJSiseIzcyKOwfwdSxyJUD9kYpNvBmbzXGiH67En3oBUTlCwT6h/W
n3KLtm7t0Y+nJGbZ2ODIvhKe4BG3TqiZuJQvCfkw4HFp4ai+7ncWzCDwxEHVR5fhgpIXjhsFNvTC
eNT/EocBiRIVi07jzivh+9Jme2VDQtBCckhIGCuxtm9JaHKhMERE1tWoZjv8lWgipOrv8jZvFFMI
91jYNi0+tI5o23h75KqpMOy4W4AFB3nvOixigwJUCz5V3pFvzpUlnFm+Dq9eyVPfYJfAtCoKhyNs
cUq7kOLstQNE98NVAG5KZVqeEGn/6lx5yus8nNlQG1s5ZvZAxSc0GGwe3HyUo+ig3sxLP7i1EsPI
zqazN7DkySUcgiHA/AN7kKMZ7tGJS9r5VFJt3hFlzPsE9WzognV5DkqoduCyvtKYgSNYhW5070n6
9uzk83fv1kFy3xo9Vx9KryUNdbuvM4hF/asYA21Fm3lqK96FK3zZlgdjXzq+vYf1e/XBS3VusTGQ
XgCN4K3bh/w5ZObP7YPVXBvirUMsCWSVUgajSsC8DW6N035GABqw9JLSlUslW+cBuiw1UCTb47bo
qj7WDQtx/Cw6n9GF8TV0r+5QuGbKqKS4q+GbweYTRENOnFjtPGD9UuBvH9nUJUaE7gTSCfskdjXU
IQyQjvV+7+hXXXK1yR2l3YvijEEX5eS7iEfvg/PW3ANv2RbLumfS7yYRAwjABBuSmvmLDZI91tjT
2GC7fR20vTIrDxasdv7YkmCT9SgVyfvhekg29ozMDlb2xr6jkW6BDUuwbr4igPZBIyBjlDg62bAU
Wl6ycDb8oAfRTNHnddUp8p3JlW6xRs7y6l1DyXRVGnUpu9lxmnXzyCX4tedAqDgo3U6FsEhK6vqU
+uqURiBVr2RKAWwFNWtIhEgTXWiCyjNQxtis4DtEwWuRTtQVHOT4ucAx+7nIJvoqI6aTrz///Eaa
Et/gMjKmQscv+Z8zVb4JTa8yzeylP/zSHRc/oqxBeDJgsoIWg5T0pC2p9NF1y0E9q1nY6kTiXnXi
dswple0oIJ9G3Wd0n2u5YK2Y6+fO2Ga2NvojlZEMCvuUR0d4KOEVcWRn/Kypl5PuzchHpCAq+QNb
PGZUHAMNhhN0cjYmcimOPSoiJBe0uJiPJTdVOZWl+CMFJK0rVkAuS4PnkPdVUSZiH6MQKskm6rEJ
CjH2RdKkD/A2oLCh2084LERi9eYgYWqGDUr0UtaEM2hSjGtujBw21qS1tik2a5y+KgkiOQ5uUVue
e4MnVHomF3IW7UsyF2V+J6PhyORXxDn9zxfSIo5Pm83D2CM728tczI1Z53qgcS1gN3Ek4/gy+nRz
WHk1hXcglqe51XGiFGubfE8w18kQEIp0gEogwVUGtvxIlC4ZvcW9S8kppBxC6f3PJZCDvl4T1dHl
zpBu5vM/OkW1n5LA2LT8lUG5s5/BN+7qcE++fuUYLZwpALZlmGF5Imb6qXBYXlH67dFhpjtR8eRJ
bnZc4ToZwQTsw3VFzZp0khiPpV5BC/Q3aWlWRMT5TF8h2zhPCOZ/IEpM0DeBod7wf8JkEUD9ftFl
pu+I+29kDXm7cqMzrcI8qPFyUfxHFWrVMNH8UxVd4ZGkHb7M0COVQGtj4m1F+XYGs33Dd0SHTGbB
d38Mzd37FolE2dzJC8LenOi7X5nV5jm8xpaUd4tNQ9vWhID+HH4W6DNwr0FaFWV9g56uQaMedW/I
KqxCaeIlXATULr9lAOpQ1jRdwJz/zdF4GBfS2MbrqNqhYCHtEOw4Fe+4oHcbH76lQX4LTlHbpWLC
xARpEZ+688qpO1+oOZ8nl5gPn02yiQWjYPYniSh4s1KifqNfO/tRUAML6VsryZbeVK/NPjB9ctP7
TH5trsrCq/nj59BZuZg8aFxrrQrfR59UjJSMj3zb4LcwROvLLAjC0V6r98e/JCNDLiGn0jr7Om0p
KO1OwQmGotYTAW4xMVBzigb4Qh36OjuD+q2HKIF71MyG6k5Si+dQJf5WOw3JJLp5VmrVbfmjkDp9
N0UzqBLEYRxDyRjbAOr7coKlA/w7cGk5kboVP7QIeIU8llyTHxPpKst/VXLvlo8xVwTQBuMumSuh
vU2EbSIwbugu55F4tTCx0TcHV8buZ2TM1GQQvKZDxNMcIaLyLhYp0jALsYexKEJUPghr70htPrTU
yRomNwQBrxW9BsQP0p+kUdIWSS1tdNQvyahBmKyz4O40AxZyCW4TUZ9IGlzGluS1E+TUXJhktZBf
nF4evzv6ZLkdBhIYGe1ZrLB8/0LHBzxEJH0F4K3h80Gmcu5cUDmwrGgRMwHW1liK8qvz7+9F8yeL
kxGC31qnPrDoJPXFNYwEmrSH6R4rug7uQbqUKQvmiBG+oGManLrplIbyVNTSzxE80H4qeX1BZlr0
XKoNsbwPeUV5c/IWQXswhyw/PybvdtEzFjjKU2NwJS9qA8fCQg5qJA8HRH0eeMTqfGi5AOTxnQXK
nzfyOYZDfLvHYE5whD965XomFLeY2fBBgkSAVv1rh3UCrVY+6xl5NK6yzaBeSiZLuwSGdtK5d08M
EBXhuQPbi1xUapzFAju9kNyne6Yg2VDyM7qBbLUZfaVmxaPPeVVBt29kosIbsfoZksLtDQeIZ/tN
6ph27izVhtpHFjID5reQv7C4WFbImqj7f/gXT5aZKVufFBOUMezNwa37ZAhAViXXiCyT5BU1MzeA
vNKiGMs7YI2fRshRQnOkkFj/itqpjtyj+5iOeZsJvRK5I8bHLDyxSmATDx4DHjpSLacN4Z8cWAQj
ePBhwyuXx+BSit/OIxIFuKS/VBIB8bvMAWSTAhUckyW8iSf6pZxrhbMYn/O2yLgBKqpH+RqUddQ7
0GajLwLvSWrr4sziouyhRCzHOdM/RvQ9YW8OrBFOvkGywO5gIiYURBXEFE9fY7qUZ9im137quDMF
ASO+FMEFiZDUrs5kRZgSeiTNuGd2lcGJtpIMS10iZg8QL2IfFtzDC4YDfDpaZoxI/ioPaf/jYEJv
OkIK0qnHIjdx59QYCCYosRG9OyEPsEwJBM5vXYsqaETKjSkOPFCWIC5/A+quC9HzvFYchpTIte5l
aZJiuF/oiv/dytP4Rx9PzTQMzbI0TVP/5l2r2e/jMznq5qKPO8eQ7pbXhJs4ZhIeZGQynnptwChv
nwnDdti7+bPDFQWbz7H57+9D/wePY1tTNccxNMfWVVU8dv/iJ1pYrZfzPH+aBf1CqQu8g5g+Wbdt
DFceSsYvZqlEQNfp/If9rCsf8G++6ramuaqFfbplOObfX/il5m8n5YVbXoBhxKYJyQQIiZa2t4bz
wY/5HKhPePFrj9lJfh9F1JojGA+9DcQISs7koOs44pIFP7XX/iF+sMN2V5pQQ2TEpodqw9+LJHfP
kDReHIcS+F0a3Ja3ZR0SmHCGMl4RstqSsEXZ4oWClumkftUhZjmTadZgBNBUkHB6y/6SISnazP/l
Ly8e7n+/Drruqpqpa67GlfjfG3B868fWW9fyhXKmHG+XtBLQ5zEbUnvAhipU0xdgi580gl9Afxgz
qOqOEZlDslFGGfADlHlQnqbW9T/slZ1/cN21dVO3W46mmS3W6P++s4/dlE5h28rYePlvt13rDNL2
U4juyDS5+vukwSbMBEfKpjY5Kv5TJjeos2kcStwlxtFpcenB8TX9JDGjDnwQo+yA4iPpJ+beNj2E
JEOXSgHkqc59faU2UgLmTxgRtP2CZahNlCXjmovP9P3wXfBvfmO3dSziwttkn8YwiBeMfj6fAyi2
JXUL4KveCfHqAz5ZG9IhEERYWRU6a0aobl5+7IPpPE8bzFv+/TEy/2k165blqK5raIatyuP+l8eo
KRX7ejQM4rc+NAyko7M+29FG8XaaRx8XHJ73BG/W7TJsu2NC25P52e2K+AmIRTc8zeH5bcAwjWsf
qlOAlSiL0ndCNY1b3/l/bT6tf3DOtllzjqXZpqMb2t/erm4a59RoblDUAXAwzgPbZHl7Bq0kei8s
IGpq/6MFpyfeqQYSThCeiO2tfnLh9geXXZUEWCgp9GTO0DYwQ9nxbdIyVF7e7bs8ep/9q2hjtJwy
MN2hLWTcg1fjKQbgXQ+LVr7YAvH0pmBQNb4dP8eqBS03AjRg4k6Jf26dhqX+9cp7+qdT2f302b1o
w1tXp+W+195+w6xm2bm6iNA9Q+l9uOt4/d6J6jTvYXfK1D89/A9sTP4cFgi6bBy7Qpfll/sNVCso
u0f614GBgBks/HliQyGvx2foHNe9hbbrPHn98C1wRTDeuDI4zuDey53AwV2AQBbJM5OyOECffEXz
H6hlqCDTuj6FV+oMEGmUXuX6jTV6gKgGll63zaTz+OzqNDrj+UHZgloDYzFpVMGRdvyz7TdvwAQ9
l0Pz+p20pnUZHV/h8x2ci8BVh2+rn+nzUzr9PHb2PcorP8e3kHEGp2q3yOYYPeFtPjwz91sHDXjE
F9CW6uUdz9Gpe97Wr6Ch46FCM6Hy/wqquExDF1WN70HjP718WKYmwhz+cqf109V9DLDuFl7ofUAK
Zf4ZIhO12iJU3p1041adlxEej+PLPs05GtG8XEBi0gJ1fVI2a+XEGp2HEozhgAn9qpvT/GDV0Nio
PWIQXOfA3gKPktYJoNLTHnycxRAIdgmgSGlVH0r6bVBn5sbwnMHuT3eg+k+bi+qrigdcsqx8EG+v
wWtexTLpsuULtjXud+jb8Zmv/Gpejkvdr+++gpYaSFVrfMetIPWPmB9iogLtDvQSDx7gY18rufRh
4rTftddgCz6/YJDLJBrEUck9TeTKCJ34kMjUO89zhKFbctC5JIcrpUgXYGCoXYcENucsyCw+TrZh
5pJ57/bH8JRrROjwrtEsWRjL4RcK4El4bWS9L8dj9vHBDKHGGDUn2tbqA4Qls1D9sxYwvmROz0B7
P8Gj9o88OUgwD1Cea/jm8CPPVFkKqivHwJgz15Q/+9bjP3Y1Q/+ns+kv24T8/V92tfcrUW559vks
lsFwiHWjLQczMco8jaaYUq/a4eBrNCrCReMtnFUHsWD/3/dVDpl/sKlnqzJ117Z1XbVaf9uqzLNz
S+uiOC4YEym5m50ak11cNhSPQnNyqPe3AeoSfdlsX1ttnzB0qdHXLaH1nbzbnqJEx5mmmMgh7M1z
dtTjEqCbCvUP7ucRpFbTf0ZNj3ACRWaXzoMPZ1Lxq7W2As52DKkEd5MN5Bvoa8h8dZkLw+ZAKpEu
Ee72dPepriIeOIvPyQMkBvl5DcwOG0Ax463BoHpGlGJlsjYgT6Aup5QCWReTMdYMOSisdNw/lO71
FjbX3vXervLJ7TpQeWzmuFvjKEomfEetWI8fTniP3R+TyPw5qkHuvNb3PYjp3pFmfsDi394HRzbh
H9DjP/Y2C5sdrtxtpspyMKJBYntMcQzKxmONM9p1OtQRvOZus2WYZ0zLTwEOSozzjcCdrsgZt1Ds
2kZo75ZiKUaVE9AJFFLIoF1mamfvsBkwY8OEpzm8Irl9D5jkbLsDykgbOAtiCrFs+kfN/4D5A2+G
HTJmvT+fgPYgBml9dk4mR4BZtt3vAltyWE22h136ibsz5BxRYESobfPSfu75XZWECRtkh9uOj9ok
EwUITuqza98ZIQ5MJyg1ECHJdxd79fcXzapiwShT+wIVvd2gfWG2iYLkN47iQPpmVpgH5+2D+c4j
Wx1MAdkxPYONo8JflpHVzWniSkEvyn+cwN0piHYcP+3KkCXmzPR5boNsrpKn8cSiOECSQ2T2+UU9
MgyaykHHynt/3eHi4B5h+khsYX6IperguTfb6pJsLWh2kHRjLOxQtmW9hMZqD93BdwMmC2AYZgpa
lH2BVAnqF6NXKodyVJN5ola7cAL2nRqcFlXPDPTi+nz2FdqPLjWLwgzwhINV+aPj5MLOEdIlVhov
6T9rJo4ZtjmHzxHN1NJ//DwL/BVxU/WvQ1B0T2BjVLWxtCiJQTGaLMbZ7ART4YO1nHkA5TnKBtSn
jHHSRk+2bI3ULzvCxXeYGb7O7h5eRucA+090cArNn+ETb4Ius8ArWLPfn6iaUBdmdgxJ7Jp3aMyR
u1jCaH6P4Rqzw58zfKeRNGGe8+5ff1RAwSmoLkb0UGg+Iy16ELBM4f9NXriKCpHj6L8XYE2/Xnu8
JJlAG8DoSctIb6I3M8XrB1FpNVBp84OvYfjhCDRoikVBpvg5A2X+E7OwZPCkgT3JOwnzjh0Fwxh9
cWVDb3qp2cVHwx5h59x57m6dlhscJ84yH+5oyiDs2xTw/6kkfUE7LLTw7Hg2yMb7D4BdDB0Y6U4G
XIMV5iVZ4I4yfGzHGVVNmkFqmN2CM91BnAQgx2BaSnByH+KgdlvRIZloUxxMjj9WD84y/wReS5Rh
wAWZ2t6Y3SxGsLd4D3Cq61qv4LP7BBcfZoZfLVD77RTGKEEFuf5rIer1BwfY8ElQmZFHQBvMmUu9
Bq0NQQgYH+sbWtp1WA5B9KCd+AJkqcHYeB7uSec0r3bXmbNWkjHhtr2ptEDZqJ4zsBdmrI9vn+EN
KuShNU0PXGjgUpBplteIgKOiXwwMNjAmgIYQkcak8szf6WS1ZgwwuGdU/EFAxAvhqvyMCItMnQLC
Y/10KXm1du9qczWmOfB1Y+iqYQM/WgH35hJVtu7I6DpVFV5p7UPu+358EeqZS4bl6Nn3eMEHgI58
XEEyM7/OHKBLto+dZXp4ZfFk7y4/xg4HE3ztqG1r3TOmUMITn9zizyCLHqvrz2mBbch7JRZd0FbC
M7cKR3fyjBZDPOhAMfnOp4UY4Wk0kEYIuglMUSMCd5+iMNvroojUfS3AykT8QQx8PxC3clyF2soZ
NBzoqDi+EfshiV3abG48yjbIqJSTifHWcoiDcVcnsWUxDVsTfBCOMdX4n2Z2HtIrWjlzwMTd22Tx
9EEdfULmeo9vDrU8htMAgIVuDdXJgcFEPtdE9WFSgln5Ya0QM65N+uBt+L2vGZnVnZbvFrIiUKk7
G7ztuchB32ZbUf0ksMyAglOXkcqOLmDMGwDea++5k15dBp8q8yWQDO54u0AUW9GP4z3wWg+gSNmu
ZLBCLOWIuQV/3nyXEZyrEt3bLwvzCaHj+q3uKNO3mDemd1Usm+Dcy3cOcE3ov33m3Basp/ljiKQj
rCLoXHpE/D6F1aTvqxlT+5HVB9D+XDad1jfqJ6rVFCItgqrj9ys212CJFYB3Y73LAGCorrMVT6k2
AH40y0bvngGTMqgAO929Ry8fHAfp5MPgzs74KW9S8M6kSGQVXSqd2bRoeVDCyq4qzB0bNiAuUlhd
zRTgp/A68AFIp1bn+PX4uW0wgxnrqw+k2CZIGALbOatz+N6ejzKbDZM4I0UmSR3kY5pn1Bgn7sHp
mLuHjtDlta9h3E4cTnvlGyX+lpTrhi8iwXR0mgOU4jmiPhwXdYe3WELSQMTRe/Vr6rI9d/Maq12M
lxagOghtCc1ZsxOQHfAfCiFzHkyUabC+pE0Dq6LEWVfpXxwPhX39Y/CONZ/N+f113DLYCZl1zNHW
ykI18ZvOhXK42UbUf1uktKAooG6zLqIiPTK+pMT5rrwLTz87SMv/4D57R/uITy8DJHSdWmZgZF41
EfYMs4sIshqkg0xK0q68dC9wi7CsJA94BhPpKKF6RXVpbZYEw79T/LwPzW4ztUwFMCyQ4FKuRlVs
d92JO75RrVr8exBq/VMhxKBOpdma6zjq37Plj5kqhXN96otqwmQrOpXEy7BgvKH5pvxBQ/0Qv+ds
1Pq4Fd6AhWGM7u7rbhcU8eWn9DY6rW8a397r1L7108DsVmP75oNXq3QfHRmJUkIWA1KuVrt6F2D8
pw1EkIIFqsNZEbKUPTUYJIlXtA82XgEb2/iPisA/lgH/8hF1938jfS25FLe84iPCuAusCTEvGirx
Ibb3fN6O0QH/T4OXdGrttoFdYdO4uP1HSVD//9fZVk3Taeka/9VN62+lsPqTnupHmRwXDM1YM0Cc
VjUn1VaZjFzdrj3OlvclNDFvIrIfWkk/SfyX2Ul/bgWaD4BHBactIe7232+/LnWu/63Q8XYsl7JO
y7R1ipZ/uzZG4hyz95nN/NImDbAeXh3AAwc6MH4ePew1RwQtx3Y+13xGEXjQ/v31jf96/b9nYef7
/Zg5J3OxbHnDYTOKXS9qFd4OKETiXb2d24+7X+8wnTqPYGQV3uK9yGm0+P9xe34rsn+/Dpapuoal
Gy4Va7l9f8kGj1np1A8zbS0qpuSQWEH/CfPteogoW6IFz+hTsH2upmAdff17TClrBafTw1rBbq+s
ePDleFRcZ9cZoPv2pAVjwx5k/5GytjRZqf/7Li3b4CF1bdWyXUeTfPIv79I4Xu6FYdzOC/VOmI2B
E332kqOeDmMVmKgpMr9FqyLxEJJ8QpQpnL6Mtl58DQQXddTXXO07RbvizyDLo1twZi2mT+HKIVhB
J2eMH0r7ZbYbUimwDG5g0n6HufdMqfGIZcubKV7TK3c3Srcbai/q6NSIn5r9pN1EpoFjueu/8TJn
P1wBT6cd2AT2HgvMDK+fAXxEDAeYUTmXwSMNiz3p1we5Eee0EItRdbgxZt8KTkueA0mWwQtWZKuT
wm8eYDDq0rL6xA3Pr/ZjZEELyejDu95HjJKYTXhqGI1TP2FaR68mLA8ZkmW0VZIMvcUAa3BhcteY
sWGftYhdum6X60JGxJC24g/VQntQbeuEwl+cEJtgVBgXVnjZEhTElFVBL26ZFfcZ5uC0Y57jo3p2
E2WUFpXoObc2pdFRb20SeUOJTpgEMJXEAGnd5mhDpFJvkEOoSHVRH5PTjJluQB4BkrkMKLZoeKHA
KYS0x420g1aHMThkH4l/WV4kcntheOwx3LcW3iQQljJ6n4JSDd0yTB8d0+xz42rdy+iz1UFShC7x
VzNSTgMFmljlJwsDzKYVnE2fa/V2KKcFGg7FmOPAhu3hF9GqlncGiT+ebvn5lDKCYXfORUT5oRzi
p3Zj3sMnbyLtO91GYBewV1g5XOVhrvSeQLwHyXFL9ZmBXJqpOOuoQ/s6ap49hSo6GjaW4ZF5mMBe
npJO9n+EndeS4uYWhZ9IVcrhVpGc842KhkYSIBBKCD39+TQ3x25PzVT5wvbY3SD9Ye+1V6BJJz4I
dHBDliIL5uPpoFJcIrjWY/krb66WT2LfndKlXaR60AIZLx4zHrgyViwXY6P10wwU9PeWHV/oPBLL
Tj8+2V9C7qj4sLMzMaa8u6nQSxJHG76Zjq/A3V7rO16Dd5cF9Rxz2qbfd3oawctvgy4c6tH2iWOQ
tvQOItw21RPPr7H66kbRYGtI3KxDio3mFOw913w5HLDElUcAQmmtccHGhJQyrRwJC3PzYq5AfNHh
vrhjncAow7Q52hXePxa3+L4BseAWhmk07Qn+hQ/n/dUeH4KHTwfhIQxxHu59SD32drvYozWz39zL
0EdRJ6hgKdNCdtXIk8l66l0noKb8ZurelqwMNMof+2rYfOdIdegXSsDB9W2urhpQ5Ltr0F48/bfh
SKqNJ4xsP3HWnDGSoXxVIaclDr8kxVXk8IBKOy4gPsVeu6CZ03FTXRE+IDxcpXbNMzw50hkU5kxL
Li9hY2pdwkNLK1F0ZvC5l9aeYPoaHH2XqqlFXV10xqLYVxNPThzX7gP1g3r6xKcnGADnWiv3SUgb
sBBYLNGZU8ec8r3EPiEcGKZ+8NufX79kDEnpIqoO4KT4p2XUmYZPlE2zfpPB8nHqcRK7fDVlw5fv
rM9Vm2EtknaoajmlXPAmY+TjkYNzx+t4UvNaZgiaygX11z0K0tyOMk/HNrbogqQKC4Hn4wZ3J6sW
2oZInWL553vQ6O7Znye7yiRKY8yiK5r6s0Ypysfn/RE/6yda/8ZvJTvBgezhQCJaxzC+MOtB+pv0
nyRGkv+BRz9I2yH3kQpPeDHjzwJds7ho0aZ3xo8wGunNEqyBCM4oQxfnY/1K8/JCu2Zh3k2PR4sS
MbzprK93ShetS5Tqy9VJ1MnGtEyEk+QXdcrhn18AVwqOjyUGzeLuccRiDoPGPz8A5XejQr6+YZqq
xRUs/ngAt1a6PpL4dlsjigEKK446pFiCIabojy/GMOUGCh313vl967a0IIXxflFPyVnbUPAPrUXr
xCkLKTMdTBQD2vNmgiXJ2BD6992fP6rW1ST/eVdcwTJFs6lSWf77FjbK7HqVhTsKMWjrihUIhXPr
MUckhQhvO1/HQMNwwIa0kUkQ5zuAdzo2tvkX7t+x854peEKjq8RaEbEIPdcEb14a3Hwigpuc0wQ2
hbmNDUf9yjhNkFxYFaG0n2HBlAHWF6I1pf/nb6T8bmSm/v8bmT+qwM/nLb0KtbitwXwekMRHxH+0
4ZC4D62X4wONgQgF+5eVgprhMItYyKu07hi7L5ognX60oCqHML3EhVm7LFEKeWXG3d8htQ/nZfyl
avxNMa0bmmToii7KbJpfTc0/6qBHfYNgUN3V9Xg3/vJXfXsxW4xGo4nn9Hrz+bz6S+El/xoH/3zl
mmxYqtKh9brRrd5//MJMz5VaL4yEVw77+w7xGBOpxwRXArSLAOfGCZSmweprFwaRMDOtLosXnwWR
TEtoONgBQmsE6aqdB9EvDIQnYcA0TRkKXjvEfR/RJV43HUOgUxgDAEnTivsaKKfLcMEs8hVclxJ2
OjjEQJvgnAQv3WdTrUvIAkLMZvojEOEAa4sUZNBT0Fdg7y75ceI3W4U06sqFyQn6b5t4nOzRdeKW
wg+WvlSGTmSy9Imxg065lBaEwtVUWLkjDfJJQdZd4WGXT2YOQ5kuHyaBvYHDLEM11xpqz368FPuE
BuYekhngrXPcuBXKcg2pJAbX4u55fi5fag9UHNgf0xhGTlAoZdCr0hO+scPXnHrefGNrCdKyNw/h
RLu517tLwcV02+LOCuorEcu6j7S2qAKM4K8THOU9OFqwEOcEbDFBrzFTiu9w5JjQN6erUx6SKWRP
yA5P04YeNSEuio9nQZ4yjvCy4FKOlQ1Bh3PRsOm3r8HjYPbAB3BfPCczBYuJS5wSYbgRBs2BVI3z
C/H6X/bd7+p5XRS7wbqlaIre7ct/LCtDCKMithp5zSQgQETcxb4Lsn2wcJtgiSHnM5blCQR1Q3K7
EzQQgw9wEUTSMWbUHEdO5/o5TGYDmJpA4UbkZA6Oj39Z/r/aip+rX5dVSZPYGYql/ehdo/z+Uct3
Kq+zmhkZ4j+ngDyGSDgcNQ6P9uV3HNn0L/Mx87+9IRtNMUxLk0TNUKUf56wmRsVNu8XymuFUxujn
g0la9XJoal54v8wFTla9x4AqMVxmF3diGlYfiGufINeC19pEx45PAsEZGBNRAa0I05KnNLUqyVBK
r0SaDl34LEG+YGzeUhr3TdoMSt7MAx6+bzO6go/TpSnd+lz5WISOYI++pyl6BeRqeDTEBGq4yZeC
aIqIDpjzned3rwSEJZ2YDNysV1aucA0g7uJbaNLYXyziCVvXWEXbvywl6Xe3kq6qhm6ImqJKP89w
5XGN3pVmRusPuiaEH2aQth60XEBQ58lJgn6UCZb3DJTgO+nl/XANpeE2yYG4sBUKouFtrJ7JXwsa
NB6vSXHB/xAdpLiWXInpFxYuF/FANsIom919073CUL3cySy9X4grMUe0FDhjycsIlDtxicyj1cMs
o+zg1erdzwCf4bfx7iI+C6aF9Eeu7rZMF7Nd62NW6apg9T2dSLDeB6Kqhbw/DMothsQDohGRoPjp
RnbKvg5PrDP2DV15RsQA1UxAwAONB0wAjNyZGK0YfOAgR8O7DH2KRhytz/qy5YjIggzADr/wr2ij
4PFMaCWIlVrCb7QgkhY7mTzKq8tfCASJcmfOD7eSoBt1D0mUMBikhQoJK35BMHyLYzc/kT4UshUG
WGCRuFVKqEVhGMJKnBDrwllFGEwI8Hv93ocZhyTLidSU6aOn01PiWdFvMLOryWutpsb+5vOfrhPn
yMEDo4Hwm1PW8VBnfAYUI8rqgo1W4wgOi9EmQN3T3aTmxrZFuhZop3SqA4z8/JSfdJuCh/KZHk2g
lG7xcSkjy70y5drh2lLuDtVVnuJRoQ/gZTl8QiQWBu7WQMXGaAD3gLmfYYuOcNq8gby701Nb4UEz
uQdQY3JcizLaCSfnlB/RnJrBFQ6oOBHIR2UUK6FtAJEoEEO+v8SevKRsIzcUF0bQT9lPsI78yw74
L8IGJqLopgzrx9JU80cFGWeZlL21Sl5vxPmmY9A97fFqtUidDym25PCKb9h2yuRuz0CnV96kWK2d
wbK3KQwoU6/sL4em/LvZ/v8/jvYLefvH2V5dTVV6397y2kWPNvZp+Z3pqhj3wxnr83vk8ISbtbJ2
evPz5s9PQvodYeufv/pHORepaZEl1zDG/bJ7PSE+x9MWGHZ63VJ5VgLkEFq7a9NFKyL9ZI4FjVf6
2/vojueft4alGpIiU6txgP+A9mJDFB41FMA1wxcWPdhriUdw7TK1A9hLPX9xYlJHXMZotGdOXtv7
/dZ7TnGh7Z3/dpX85nA0wTkNQ7PoLmTxx0UbGjfp2kS3+7pF4W+4ojiVCXfG8hh/dfhIfDiAPaJW
SBgDoHFeEUql9tmDJQHViE60nYcr9bMrAZBKm+lKhdkBI8woIIXiqOP6/2142SVkFw6syzv2boVL
TCsxkyZ5Fpr/ovbCgMqpkEuRUM1Iba0mXpF4GR00aDjjlDLqx5VrxohUmVZU/rXf7iNOEfTmVxfm
B95D23T2nFZ2dXcrBteJfU5w+1r8ee38rg+jAzUAQU0qElX9AYTeTGrrVNHa9e7hbsbj8aGeUXvY
4PbDBcqM2j7hhi+6a8k5fXzviJnx067w2Lhcvfv4Lwv5Fz/0xxKCdSipNFkaBJlfVL9/7CGhTeKs
FUJxrdhDPkphww+1V822YUN/E1EZu2DU3tvmNplgGNcTMM1BEvd1EdweEmZeHb3wnx/Qb0q2f32k
H52AXF/bR5GW97WBo2DlxUSw3JVeUwMY+dbrCMvlz79P+d34AqTXUGg8gHx5DP8uEotIekqp9EjX
5FdyhHP50YRwiM6w54HxiVYAuy4uy9vAMHoV6NPydUT0iex2rElExTnhEb5V5L+WEUABmKOfEwM2
7tSlz8l7IusEESqnD54+RQD1yCuC56DGH7thHI7zjrkq9u+9RJ4rPaqXYWjBrkiZ5gsTEvishYQ9
1FTXnZTZ3ypOMNBIB1FEjxTvCB2DLiTZ5Yo057m2hQZgkFa6MEmwO1t+CTHE8gtust4d5Wnoqu7b
jwKTwvLmEXBJQUKAxHUjbKQ5N300khbNF+7I16W5h/kmzuRVM6g/9sslv72r7Mph8m0c2JQL4q6Z
VG7eM3IC68F986HXME9EGWweG0Z/vXfpxEPQRb3wcgoDYEaKyhEJXt4DDkQ9kBbGOPc0krV7gvcK
oEc+ujqSG76z5LFo77/p5kUnhQEwlLaxjGSzIml5tSIeBoZIs8yX12W51SY6fVzv1octqPOwwJBH
CX4wGJylaC/oR0byEOIKp8L9oPa0Y010c0A1cdLJyficGP9pJKWYO+bC0Cue65ycmZo7HlqoyZ07
zOdwYCbtqfMI75OxMX+ZdjPuIk7ihbIhwARDggadJ+Z9+GcRdpcBhMXDeI4vsuYDDhe8kzPG4QyX
WsqEq6MQrwrWv7gx3953jsxhkCLIRbQpYJSfbJkNIOwouDMcKFO1b9wdYwkhAKdVSiMUjqyseB0u
ZJw60zEKnxBX3Ztj7EusLVScKtpTzgxUdU2ogLsWn1wmftKyqz0kWIbBn7fPr8HNv48QCMs07ZrF
eEehNvj37hHeclXerkrXYknqInoMK8OtT3xxERku3/Gxu9a9m+oLNaobWjDTvaGibc/MtOE4AmRE
m3rXWeyM6ZiHLbm3w5vmJrprQOAJr25KrFCCrXY+xKuY0hATQHVAgBS5S7Y1bhz5ZOZ9QqcE3AQb
kP8uJfBNVQTY3LiMSSPZNea4i3Oa9NJTCx4E23Zt9GmUM7f2d4D60eaJnv/eWU5sYdD0/vyEfnPI
AmXJ0KUtei3dtH5UC2UslM9rIyvr4Q7GJ3MhOM7IwQ3bP2AGBl1oqq6nrR26i0B3Z95olENQOLYA
bngbQcpYz/927P8GYeMjcf9YqkV7bP2cc8VhEhdCokZrCS8xaQQk6lNBOGWP8QUlJfpRn6MNvRy1
9YGCVtpZkCTwwX156HU8JulPj84Zf+jdw+n8UV5ecmRiQZdBj50S2lANKyZDcNM+nkQPoZHnw3vh
pc0ruCaVo/jIRYZdzuIe9fUV9vBjuH0FmQ/8ohDeMACgdB7TZ4CAsa/uCCHzRFK/bsH96/athC4B
5fEpMuwKN/jeAyba+nnA0NeTTrxh8J4hEa8eICUX6t3VB5yI2NJC7bDfqJ/AfFZ8WszNkiDfGs5z
8OYK1um7Ipy5wWFebteg5kNIUn1xCbGlHmqLsAc8+nIfWGKHo9phhREkBeEEISZdzxuCnoGcj3HH
BHhXCr3GgeZxKuHkiJErTWjp5+kqOncNlNhlamK1Ul9CEtNm+OP6+8/s7UMrYQREb0ZkD/96+YBJ
scAAnILfFeam/3ZHEt+MrgxEotq244RsDCzRaXVEpLrFDAtEv3VKB/9/J588Z8UyC9bhaEvk0QA2
pauvz2/CRohFJLAeCzxIqgwpQIiefo7hixFwD9y3CQmO5gm+5ho2iJ0ifsABsXY5YnBVvrNywSkD
gevu6kV4eGIe3OEiuNviYXFisNb4c0waL6HCj4UpC21U6OEghUQLh7sBnFGMRZOvCJD7yiERjlu/
wvaRzmigzboGKNrgZ+tYpFNAveRZ+pIt9SwsDPAHwfkV/uVYcuAqVaOIONTIyR20XDZ9Lgfsl+mY
4wyGN1LgeYRG7M+7Wf5v7f/vrfPjvKvuctOmqhCtsULJRjWdJfcOoYjLjOyVYVM4xuJq+mIfz7sE
gsdTYtDZ3X7JXqyZCcAqbWvP/MD+/ob5ZGC0Xf4F6rd+eyb/c3v/6NS0eygX91aJ14yJTVx+8r7M
HPSzlPCdgn5vDPRwl8NkPF4LSGO+KXraq6+mPWYehTUsKv8uBLe2R9JIHWD/8X5OytDWYKyt29i+
nvgx1X15y2YFJC4wWaPfPOchjTfzkzI81DuM6BLTfVqTCHBRHuFWoKb9T8hQi8GyXzZBWY1TGtzP
RoTnP45vpLD76ds1kRW8o3mTr17gutQDbRRIOJvrXmPZn0VyG1fYDsOnJu+jGKnYSHe/xUQRwM/y
pKLH2LYp3FicPNqu4CldBeYUAlF8Dvi/YZHhoB0HGtmezym1nWw6b4JUiJyPPaqLkuC0+5rJMrdS
0jL4X4r01BRjl3ZkbC3ZFnDqMQe3Xl77z3cvwVkTu2fBlkHEwFK5tYYNFsRqP6HUezrJXGScoA+i
m1eXDHR7Jrag4J/MgkmUYnwqu2/sPO8B4gQThf1AK/tlMf/I87ZvPifVAsSNYXFDN92XgSkedmEO
rxjk3PsRM1fc7BInIrFG86/qNwWqajohfkxxQ+S4ArTrsBNrJI899TNFSsVE+dN6PAFJtmVcbnQP
YmE+I2mzG2zGN5oyAtQRX38I9l0w0tpXERATVHTm6O6HeBoiJuAZ8GwK4sf7r2zyKuxqnbQ25Aie
VL18pgO4fblbtYfrTNg22V7UfANmdOw/r31FGjXCIMomCZUk2AuT7glc6hBhDOgTtwoGYpCf7igo
bIDQetcoF6VgbZGU7JqFD2s+xYE6tvXzE5oUxIkDWFcmj8JvEMru3lngiUC67YnKOuJTpV7IAK8c
yfetkHsKmg1YE/P87ms+DzMcqG83W2UF1nQw7G/1sdLsCI+dhlG33TQ+/sRVtVHFdcIQgSlgYiei
U2CwNbyS1RL2YhR+z3IqvYIaSEfIXIFQEq7RF/Q8V3h5hH7G/pv4Yh7w1oDlPe6yZ+NH/xUUR7DB
J0aWiceEVrx518f4RbgvkpznoMGVRljcheHd2i9uESqaQTRXDe/D5UioAQmRxHnSSx+1QFfs6r26
Pb5gpbawQiSGzh29+YVUCaaKKzYE0fQe1KQy6YNXhsPPXgK/B0ZmOkaelI8e5wQO59HkajQGIIQq
R8Bersa6gGm6uU2wbCONhXuCMFomTWgagCvnuYHZprmBDZys0E4LHsjxZ/SKXPaBeo4n1gZ6IbPy
DHXDG4mCZ1DtTaSBEo/hVosZ/EC3YcAA61qhO+hp135aetUMIm9ZLiwEMoxfviqgNyiwREeQ87BQ
TzeycvBngKTnMTE3NgaOL0Ugc6yqI+r6p+zyo9Rt9EVugoqUWpnGa3nbHMH0OOTQOcfrMnKwcQCw
hs4oveyb6tx7BJLg/AmqHBPeyewe6yHN/Xw1086fGN70WIWqMC3bniERM4nt/K0vQA7VEBsBSCCH
IvLBVSJcjTsn/lbsUW3qzBInuCi0G0gKqMoxhx+RQ/ayn7MXasjWuZe+ueNbNlKQbQnTjeGvElZY
j5Wo98Dh5jsn01vdWxsojw2XY+qDQpYvKK1dvK6XQlOAGzx4Je7j0JE6qUsmzOFv+INyJyEaupXw
/vRTsdK+36jl0HiR8YJb3U3zESqY3vUgeXAueLoRbI5MDq6aXxIyc2Hm0W4sclWRDZlbaAElBt78
WQEYD63EbsjtchrDTanXuf2gAXMXrz/Tj5/slUkyI0Y2XhCw2PlPOHSwSR/yLMTPemEFLYAlP3WJ
3wF/PH8D/mIFlPrN5Lr+jLIDeNlrBmmAt6mOVAGZvNrh1k78CExOtC5QNcw9qe2/RyrBDf10z6PM
B+CtTwNAEhvqvHRfLHMGb9MnRgnCm8PWhYEqdkFB+UU/EfbN6D2cqpjgzZFq9wpY7dkgfI0N6qGX
AxeheK6MO4iuT5Bc6pfHdqDDgSCxYs1jR+vuwhMVaC3JSTCnt3MxUx7eB9P+l9tty3hcSsG7nSGJ
ews+JzEzRGXShVqkSy2I+rCXrz0ixBD3c+AOnzNEBiZmMiHYMkh/OuJdEbR9vB6sTU3LC9WgL0In
+EJTZ6KxgXcxYhQv754z3ob+dD9XqNmu/CWSS3njZOskrDEUihV0Ah79hyN2keJUN75H86vo3edk
+1YXdVHi0HqAKPtG9EEaHQ4yzEXZyHeyCThOkEemAxV2opu1KKaHVUg3b4e1mxyFUw4tagydkzmR
cq5G+RgGOghs5UK4EhhoYw3GoZZisSCTrMqRmFKLn2qN+99GL1Izj9AdbaPlfkn89jEmhmBBDs6x
6JebRmWdocW9+/fWy1NP3xONuC1Ia8HgLiQXDy3jwRgU0AiHFYROyoSApYbJb9dpGDeHmesK2P6l
uNQkROWkGDNRjoXEDvYhWQU3ZwYyOExWycjcIzVNDtaY1jLchz3GsZx3jx64gIn7+efCzwj4rxNy
dWtCy9mB4TKZ3ddUFIQFQrrRdZdzIjrBgLE4qViB3xa7qycaPQlKvZcQJ4JRgTY0rks1nz4Q4uWO
QmueOEjKDBiqw/BUnYSj+ZhG0qzI3Uyav+FNd7KEtyvjU5C6H/Mru5SpLYQINaq9dqnnldnXScjs
3oA8ut62IvqlhnTeCBTp2pfVU8OFWFBLbfJ8dlX85j7Ukl78GknrVwJlzWMtWXQ28uiR8W77pgw7
20UBVeEtog6elfcu4bqNTFBabJYpXTBOiz2Bs7518HX5c1mt/5ef05XVhqhAEQUb/UkAqO7mW3l8
amldGYyMk80bNR18PcWhHEuZLL8cVA6jtnDfRx0yEfKA1n+cqwVDFgVPpPikYEG5z6epY4EdFSeG
lYvrlunPnBaQex4WJfIrFJJAeITYBNJFiMdAU2BDbeNCfM0XJXg94VuPBeDC4PMF3SIMEaUn5V+m
0r/GuT8hk39+1x8s0+fDfJSW1SrEBXL6oYQGEfAVwtn743fgH2p3t+OWH+66mU8YoNx3pv2Ftli0
vXja5y3bv1bwaNQ6HL6Do1POJ2/GoCQbyv6EdmgATjv8y7jF+u/0h5ejmiaMHB09pfUDl01jVXzc
YwN+9YdQHYVJZ9QjohlXQVzK+l2HDCFjT5vhMtdFI+JdaVPFPa9nUDvYka/vX7S2X9ri5lQ71t1n
WpD0jr3PhLR6hysObBLTF4AB6AfBwykX+IegEUT3MARMHKHbgRyfLLBz9qCLEbCbTs+afelOOMZh
1J2ps4m5iTsnSXUg4u2Dqoqpcj3nucB+x/jzL1D1b0ZQv7jm8Lt5Lor565n9Az5Psw82FB8mMCZm
ifVM6ogeD1Img9QBtyD2uG8dLNKJeSWdjdyjm82hSkBYNMXWt//nLaSa/x0IQVvW1U5moAHHyT+A
ptc9Da+xUUbrInOAb+RxrjnJ1YHvqEiRnUDsAzzL2eY77hMDDyMwHUoIZXVNfSIm39Igs6ZXM6Ca
hSL3PHKUYHOGTOLuGynecSUoIiPmLKA/ArOTAvnAAShcPeW60ZGW4bpEcjMiE+I/ODeJZRI8OhUV
mxToyyQDMBP+4Cz19Ua9hRcuzUbbFftQkDH7RNV9hHx8b/1Y8yRYpKwKDkOq9kNLS3F8EczQem0z
pL5J2cACmi/vqowghmWSayIFudlIQkuWZLmQmE/+coMsPt4NoLUY6J/xLR8+v5hGZuAg1TqmiuRP
cH7InHCu4/P58TS7VM78Vjhy+ECb0+rWM+Fompykdt2NtIq5AcT1xEeCatDN+uKaFDTVVYVF++iB
xdfTR+ZaJFI0c5XY71sgVLMmdO/hPhk/uJlWcoISAm7l89YN7rOXBwcM8mCOets2XUPpISpDBgjD
IlJttXRlsgu/1Zm5ouS+vgJNHZfaQFwa6VCaVJTSFK4g2puc9XQbUE8/R9oB9yPOfjA4qhZKJAqA
pOwbUqC3swhi5+WBgYbZJ3n9EVCmQ/BB/Y+9Tgu+r5JNnQSGQb8G/ShHxEGuo5o4ZeaF4SLGZY+F
hMjtNkTCoDqf9XUnU+YjXoJffXOfY4QX3MUIl9FsVWMR17J08Rq/MdJgEjdVuWX71fiNn7CMoqgf
0tlUvkA94PgwYpF6tlACapihXoLHbWTnrVtXE5WOhOqoadxyUXZZvqv8AHcvnZlTAR7fblIfUfy9
+vizEPOLVOsXeF8vGNKf8PCArU0bQzOM9MKhgkgyjoWuytohLzDh55PVye2CrQQRV3Pj6eWX1wrT
SqhTVL2gwpzRGiHM98xTl+3B9GoI0T6uX6OKU2luQFUACKOB3pRIrn8JvY18Sneod6ISzBBEqoSB
hM88jmfwLIm4xs1gYBa8XeczJ5+IpIDCwYgtYyKJKO5mR5aPx1fEZoWm8OxjwQYk+faqc4WhY3QU
T4q1hZ4cX6DXvDFw1TyAJKp36nRsjIhe70pt1Zpi0HDDYxlHR2sBo/B1MiuPFdYsajIipFEB1Vn1
ZEJhWR2R+zppqQe/WpRdcZcNy2yAHhOiSYhIrZwmqouNDIIaKL/5pmOk4dTJTr7c+tb3B8ocD9Oy
uWnhjT0uMC4TUqJ6belDRH+xGkuQ0fvVecHS/tZP1uBt4v8YvPCEwd8kcebIwXCjYqd1niLujTkL
zhigMHahj/OOO1yvhWhQlbQXsmXTOsxv1O2i977A7rMqWxQ9tfHKhw8KwgwX7wSLgZmXqFOt7nXp
URRdr7543f353GVua/3u5DUUA0smDZcBxfwBCj7j20uqPu19HX6rTCoHeoCvr3vuDNx4nTO88dlN
nMFEeIw7pAQY2qv9/MTEZ9QRfsgGQveL29Dx1RGLJy8CQbIVDTrZJS6LSgweWO0XE2KBFuZcI7Ft
+bmIgIqMDdi8wKrqhE09B/9AVI7h/Ql6ZBO7DDeqo949T5D4CMuJyAN7D8OZ+StR2Hy76Bsqgd9m
zu/4F9fw8J9uXe41ffSUPIw8bsY81QfvzGtIhd8mmJg9Fo8ByX2dpx1Jafno8lo+KErW4hcdQYB9
P7GyG26I7imo9JI1b9m/Wa6C8et1B5ymEDvCDQB3coY1d04vgm/xUcGrCSdaDu50UZ67ICPFF04P
wpEB+W38v7nOq4F5iBFeSDZyPmlKD2YgIiGhD2llTIH/cBOM6MSu95XwR8C/DHXquOQPBzG9nnVW
zqQz4MvJ0501Plxcp77xh/ig9dANqgewEC4ClQkFOM6iXBUT/Zitftn9g8pN35CPCb+Fv3PGAXXM
9kA/M7xiwC8GGl6/ZMt4kDkhsbIco4Vw4nL7HJ+LN020RrxY4Z0/283Lq5GabPJV0097+i+2KTHP
Hhz/oYQ6DKuHonewfBoTcmBICQvq0G5otjkkcLG+EddNxIDCNIMwaPNjZ2d9AKM8uA7TmUVni6KW
2IO2D9mfsRj3e7/oa8SfnfNJNVJPOEPgsswt7shPFkOfDaSQgw4yu6/fTjFMlrCIJrjBlGMEML3L
BMeV59naPAGdyBjuvVeyfWb+w2FDv9ktQlDUeIV7NkNRDTCgSyYx6KFSR7Bs2DEgnRIpZzitt6Sv
yY7AFZR4PJlyhhnOI2jRCPAFYUrN0IHdOurunGEovj8mUmsa6puPdRC5E9GWjEQbXzc3WhID1wu/
bywTGMI0StSeYUfyrTbUCjrFPhhIP9zkv+xUSYkc529GVtSNvjF8YqOcraTc5aK/QZPbAN5NbgMg
MuVhq8ccqwVCg+9+HgU6YiHTAUtEesKHvSQL1gZKKHQ9xVEjZEQn264zVKdXEZbg7E02xpS3ZKpy
YGlCYeA7gE6gmHgwHIfVxaXg0UazQh+Gh6EEI4suPw+RyBnQnBgksWf16ZqDBtIYqd35rgsA4VIh
+WVaGz180Xe3DSbTlC5gOtyrACD99xhHaMO90VMudEfFhptWnhAYI3ItaSTUQ5MYg0Wz/8wJAiRc
t/GqQcxY5cxmtVZJJx/qxE99N4IqL+D+J84pINlkHYXxyNgODyd6rmojlouP2aGcOKAAL+Mjz+FW
jal7RSIj+zQCRz3DH17Z1e5rA3FbO/FijFN6RNtSeB/SFcs+NjTbehjiFJmSZPs4mpXNzP5z0uGT
TB8bc7lFKwEUCXmYiTvZWgyW3t93nDAQk2OoSAehuWwPjgac7xy8MeoRTgzi2vwOGxdWOEVjvNeg
T7NLUGulKDRsEtPL2sZF5wo9YANgjON0kPXJHNEH5KGFc2KpMdiJJg+uDEpPEgF1nBWYDcMBZv2e
NL84sHD8TubPU/NxwV58No1LgiMRzQDNDpuRdEsXz02cEEMHpTcYgNkR2rvxy91HNGcxD20xpisC
jBv6T1ihnw3ui3C3CmpTnfFldEwJQhhhO5IuqiOByed4n5/9eM8qFE7wOzEUn+mbDKe/vEerJUtd
nQI6jIQYyR1MDxGhTwNMxwO545fgAdcD1GdnjaCoUYItSL2s5o+ZjL/ShIT5L6Y6W+Kd2t5jihi8
j/Aumiff5dNF0XLF+HX4GncgyaAZ/hI/QQLxngeMbp4H4atZZWzHZ1CRwKFzdvosQSUK2B+4lDDd
li+A51I5MBTIppJNEJnebwjCK93q6xpsKEZWPHckfVTayBIB7jPugV8Lm+XNTzJOV82DdCM+Yru4
L2uc33dJL6wdHb0Y9ufy9P6VdSUzDFWHRYMdVbG+F4OkwLK62zak4zGH5s0yZrz5Cdx7Lop1slVm
XTY7Qs0NIPZUwxFoqxPHJQ/em5KIkhiHfvrH3nM5L08pHvvp4j0R1+FFP34m8vGxYlPQLPVTfs3b
kQfx7AXdYHHfYzEWDtggxauDLuRPd5voZByQyASUdWgr1OgsKWQND7RgxHNxRTY+0BF1A0kI+S5c
t2R3QWTlBlUsm5Tsr2KBoRgn6BtycezlLOBjYbjM5a/UUkt5IYwwzI58Eqawspb4f6b1iBhDn+QF
ZvNERPd5NgjL4fm2ZOX0GIkg9UoR4MoMwWK8cJLL5+NQuvDEoMN1DaBP2sQA7ooLqL2XFEKuDGBi
0ho6SbdMGqM4D49tZtMB0m9nYKgOz5lw8E4Ejkis+6IYA2TOW+wEKsmXUfWZdtb7WoLmKnLeEB9V
YujAFSp2gC0ndMVAdMUoOBAv2Ygql2bLfsd+l7ZEOhIRU8xKFc2Z62vrDM9lX++7AKvaxRVmgKQM
E/5e+gV1K7p0ERtCj9GlhyOPX3h89veg84sjM4Iu79Vr+G12SRyA++Zaxt3fdjkYh+0OZ5kFGMQq
xr6M21jlYu/yYRUb0yifZethc27jzl271zVxus6lIrwmc57uuvuJuSsQzHIlE3iYRy7rm9E87jjy
4bPIeXbketoGc+zs9OuLk4NOFQJFnIAK/o7S3iFXwt49ZvEKk2/1gKyY+heeDJzqq4tJmLW6fVWZ
R99QkDNzHV+E/jzEnVT3qh50ZKimnSvrmzAfEeSdIQRoNXPP+oWqzX4toRJvjjmmvr0eW7Crf2Jv
AAFbtQfgiPi+Qui3sYyyoQhgHOAdjyhjXXiIuBU7F344w3x+CKiO5vEv0EyYNscmJpgDaYCXF+iZ
t+wCiTpi8m3CXiYk2qUjccahs2ODQHdGSdCHOsHTHRYLJhYsKs5/9+5skETa49IdY7TWw5bFHh/w
BGvc5+CwizafRd05qRIMy6t9bZHoLpYONC8nC+acwofD7owXhdUnePTr5qPnsnV/IGBze3HGBxfQ
hZhdllf/sxWJxRYGqTt3D+PhEkB/YLkxP2gP4wbCelcswgXfVd6wYuERbNRzucrt0sfi1eE+nM6l
PQJLPuK9DwWa0JHe1LKnK8EeAkM4O4IDmD49bf/RfQ+8eEnscGTv68Ajh9XAl8TD3YYC5iU96hGe
AN/dAN5q+wBqFxwf2EADbVr6sL45BWixOE7IsMjcnHy2IYmZVAg4CPBhermznFddzzAo3YaUtc7T
+gXS9aQQHV6efvdgz7TefUa8/cLbWPyz1R8OsToIxkBkDkk6WGttzl0UcWrv6D/86+yL8AWHD8l7
22lcsaV7gCA0PUi4qArIC3Rq+x1Eng8fg3PYu3kIYT3jRCVCdmDh4bnl/Y+k81pSFYvC8BNRpSAC
t2Qw59YbSjsgIJKDPP18nKmamjmnp9tWYO+91r/+cI4d1eDJtQICY4XF31M/LPhufELIRtyN4Xeg
O/hUylyUv9TWzLPoJERCv7zzGJGDjoN45J/c2C1S/QxTxCNOCzdeXFa6Raef2YZ4RDruqew9f7sF
kTrXl8Ftx+vFnS3x9PJjCPSke+JQDs1Y/6lNkuN/ctP1BwOgUTbPP+xuRAhF5j3XfQit7Ho09LBa
njqe5ObhSo+rjyulNXkO3B9CV8afo4BHK6FCVpq6iUWbqcNTSp0NLfCBrYwujwEmbkpHBox3zNUo
e9kZbWwDDTIrSIXHmG9dm1+dBbaLi0DhS26hf1VWb3eGxJ3K8SN+mYR0m/VxCkVnzsaBGygRkXZE
hhil8dgCwnI6ZC/E6H7hSj91bPWIz5ADJA9S3H9mPKKyMQYsIKrYNhdcs0ZEe9+gSscxs2dfxoCF
7PVDt0jMkXIm6ofAkA6dsTvcl6DMulXqur7Zv931GlMIKkidCG9oVcaBqRr+DeOToencPlomBz7X
cRRjAo3oX+e/s+I1FxIMjVSHOMlGyFgNiQnTIT7d+Fgvxnz20oA/hN2yYi46yljCiKz+C32jfAj/
RGSYpJj9MM57nhCBNGRrkGfPdB4Zp0oNhqk9njGv23yBtQ8nN3OLXU5c2LiWp1iAh/Cg4CgBoJgY
6xg4R0Be0XEA4F7vVOuPmdeKPa22/yAvWb5ox/rfARFLtUQ08OLJ/jucOab0G/fVPRD35ACvw7GP
9nBY0Dr5eJnBcxs3ksUq0zerkYA/GptVi497OFP426QpWrdjq+83E/Z3ia2O+tduyMj5JitZPyGj
Bw1WTMzhjJycnSOLmGxPNHM7moWEhIWQRU+oGdY671uAMHiyLFtT4iJ8C6Hx8dp10VjiskUPvphR
OU09ESJu5eHqy3A5+sHoB4HfnI+6r7YCSwfewwP9iCSbtYS40EhpVBEMzPVmW+7DTm8nVsl86izD
Ygh0FFmUMynksdeOeNtTyZtCEemqt5hFDvU+opbC45qNcWLGa6Ad8bOGfamUdrKEeHABN8A2H8r9
RSAnWgjsXvyJ5MUIucZ+NcPUitLNDJ8GfTUFwOdppwQSKRbcVbnxWhT2UyshgBzywnuZC84s2tHK
NBO0V6s2X4UKE5AQEf8F74WcsK/JruDooZ5mxoNKOTkIiT0N/KfqDd/TqRljJ0GpbXUt7jrY/qZO
QQsJjbQeeWYJ4R+f9STFngM4zx1Uh8goxXuF99nMDjjUUO5OTbqiF8S21KGkU9T7xGm/gFXgQiLC
mPHRjHjYioEF+6RIXC6QFO6J4MSAMFcd3kJaPTCOoLvTtA11banSdOXrWbhKgSWGtZqQZZvAnZn9
KOJygiGBdqjlfZltxMSfKo8W94epUya3NxB16mgxfeYv/hgh9THQwLtx5sEFdg46DC3wCZnJ3n+A
CL3q5fJ+Mll98T/elRtJ/qw3340lET/IwZDvxcEpIppCLBT84QF9KWR7Yv6O7RU+y7JTyetgvo0g
FhBqQUqEZoN0w3+SWF8fB2wbSawkakYqwOehy+Q4gLgumL3qVzucySRs/ObOh242uL6CYxsSFV/c
S8H4EKKF50u+lBVfGEyv6I2PaGu5H0H2BB+nI09XSrMOOZcVP1b8JNkWOLMlljxfvepDGTLBBHv3
4MirEOIjlwuCFTxc6siFhhOQztuYobKdqBYqOemizNyAbbtYBo1ZEiI8WTaE9Ki+kpsMFV6MoWJb
zO15u0m6jUCBQzkE/RGD8Peqr5zZKVMuBd7i+MLDDJBNfi7qrRzzFuz5m4X69JV6EXf2EC5fcwdj
lOCY9KvnxBwdNzgtIamigNlJUOxVqGGyN60uDVkR+f6D0Wi37WVPfn/hFCzRgGIGQ5KacI5rI7lN
hasIQoAHsDFLRq7Zp93w52dga4SGJ1bCZ4deKpsqbSqIebgUxAcUMpD5ucoEZpG91tHgKOjP+1Xa
M6UwBtmb0UzXh/jzqxGtHi4nMA4i4t17V8JecAKr2uOpkHPzLcAaOgbd+GvSyEfG0/UeWmsRgUHh
8256Mg7/+Yq0iRE8/WnpDInBBRr/17CcMRn4/PKxwt7jGgzwpWCrAgl3tvaIua4dLEQAZ6OdmNNh
2WfsVq9vHFLj37xbz5VtCzknBs5vRBh0zeJJMHV4SyIsGBN90rsaTVcsWfWGO0GXM4ODpxg1YXCY
ob2s6GW2svuaLD+9nuGHVljlZLxt2kVWR0+/FEvVyXL2WssCHqUmBgNvwLgn0nxMHBG+ivhecrb0
Bl6A3YB9s5uF4zMNR+6DNgNSoIzEnF6GjEnKLTwo+bhfzLBaetzC7W4CoknGSxsoc8gWbzN6wx4r
4kefXd75xan951mlRO/td7/JP4YAAm7wimAAKvRqHEU3MV9R8IvGF5RM7RlwOvAROgEuNg5ujC5i
JCg92Dt14dx5bwmVdLBHu+S9McEzkCXIlBUZaWxL5A1y+O74QpHrkQQ9h/OjSY1JuMa4o/iJJLOB
GsVqvnIgYCj4XExXw5moE7ymUUhCf8I+lGHOiFvxNmYAPWfmLRDA9FE8tIMt6NBn0llYZOOBEZLo
EF/rjQCLBeK2grja/pyaX+wPtq8tE/0Wch8Bd7RnVMaCEdgz0ujOrzvWL/EeEtMcVx4rmBnJd5jY
GKpELwOFF3N7TTWbTQ6z+GVx8mMh897V++FU7oTIqA7lTeasBBqhotv1DAgBQsplQmUrMFo01GQ0
0E75K37K4K0xdBTmc6+tltsd8adzpxDMRvVxQ/oFAOV6fcYrzKE5/qLWlH/bp9cdGOeIE7NgojqD
8It5ScECBcyj6eTE/61qgzeN5djTmSwl1RD+mEAl22CD3rz6TuEloaNnGIgElvIVZBu0aE5j7JR3
ERy6NaZnDS2psJ40/gRAlcOaq4SFChDmewGDDobU4Mtzc1I7o9EL1qhTp8bHHjyK8DPFyWU9pXAt
jcDNn0ZOV68ZU7oSwImDvNJuHzQUOBq5taxH1GZ0IrvhY8R/XWG2ihES9jH3eDHmjSWmMu0hl3GO
XU+jiwqE1y3epQ0tLZu78uQo3QKbkDN+02cbevIOt0Q+igldzwMoG32nsjPBKd/YzdJ7kqXnFbI1
/9jid+hhm4qqRmWY40c/UK7gmz3XXAyE3/q1ICSHkoYPz3BzZA0aW4TBLvRkwCYZxh0Fy9kEaQYn
x7IdXLZitEBpLPycBapvnGEHc+YnGM225iO0ZEht+uc7W2q7Xu/ux9oKj7Ov7KiNEmAIj5DmuEXf
IcUPMm/R5FjDD4d/Erga9A084aUpfk9Ta3RtwSaJMMYKt4RPaFWSkUIwRE7WbdBH9aHOpZ8gduHi
h/kpIUaYxoxeuHUxfcWkLoHuOWVIz2AAPxn6h+BYCDo0Sehz4vUDyOIjiUIsn1RW9TK62mHKBlqq
4FcD8wKeBUUNVlMwVDmr0tE1iS82ZBPvmAWIX/kd5k6EGf9g9YQYYbvDN6BNAw9/mWJi81YlrDKB
PqiP4/GtNh2CXg2v5KejgEgoOp2sxS63qFbDI7iqnoZuAKsJo/0l2BUyrx+7aIB1RB1H8d440S51
AFHh/1ORqwAKUA6PH8UqYkdCPrD6zMgLMESK/sHELpQaIKJ1mS5U9OyyMduKeFis8U8tgaKZ5EwN
rV9GZIHPPLm1W0Iy86WEUBQ2IvGYKnb4uKBaz84Bp5dk1KHj+EEqVgI4/wiHaQR/Spi5AUeTGk3r
CPpWuZN6+aotQEawvBKpIwxwVOAQjbGc+X4zA/2b/Ul8tqc5VJ4CVCr4kA2iYD0TtpPkghqQv0op
iTrErgUbHsVEdCQWZYXR6aIY2G2NgbRZRnGiiY+N+vfGKBQepeQwBpvjxyo5n3uB8wfs7Jebq27N
b4ZHCYU0cWvpty52uXhOmU1QWAOr23bB7qh6G9IqO5OJwHK2J9QVEHw33TYuGyMp6onXIHHBzKeQ
cYSTVx/7JJjz0bp8T7PNdj8ZSX6JDIfBCpiiNmZL5SB7A/zYF5Yl7pT10NmpzRi6ewAz2lPlRK1b
/cERYZA4TnzO0nLo7BccnBcckcplgMNoBMeTb2w02dQqbzjzNLJ7BRtlR9QB/+tNuBwjIG5PDpMQ
76R4A0fFmPylEBg2yfjq8MBzFQDaTaYOeGL+hScFbYXy/iVDoH07yLmYMw/G6Y3sNPbIOXIKMh+p
xmUkcBB5L0HqxNVXC6ZZhKuwvcf9geyJZ49jqzdJ/AEsPsGetGLwyYxmukPdiUxvKN2SQD7s496L
UlwWHUha7WRwWgMreS+egNeMM3DgYhv+MG8f6e/aZ62hRECwJo5A6uSvIuPgY6MhiCD9rctlNVlN
gCA62J4hBq0em9y89l+4x9R+WRhZ6DCk91Mv/Jl/s98MvrB633Nm6MEqq1zNifWfEja8IZNHWZPk
BfuC4Ths0OCuQGVYFBMP0UNOJMIx/gmmKyYyuWwFnQnlZlQXhA4Oj8+Bu/TPejytl0+klcwg8CVM
AE1Dl7A/TkzVDDDfYAH99lCXIJpy/gLDzzG61lMOV6i4w4Y5HiuEy8xIx+wDn/4FAcI0u8LVYYpc
CisI/GWg50i+w0XMv2lDC+M9M3hcJhPvST4xYW9UGAUtjifey0a/oVHFZyvQ1aj1mH/PKF1G9bWV
FyaD4u+QU6s1S/i+nPJ8lMarJIc/zCU7w5iPKSPhotfZvYHlBw2a6SmwtDQyhmKY6ggIUeTzh97a
1CVtlDFUjhSZcmRNBqzqjAj3RY235wQQ4qktQkMFjvmlVcnxq2AW3xu8qc/gcG0o96kOJeKVgAom
S/6akyiSmMOIXgcqy8DphWPYsnmZqDxEbckfqMBpL96qz+sVr4WKPkSy+YSdNnYen1M3+Fn6TVVJ
SdpuICR9d5RCvRGXVtwcqOhn/WrKL3jhut/iFOm9JIsQEr5jAlOYaGhCxTgVqbHYYqmpQVJJvyEi
EyqdZr1HxYMnx/YczQBmE6JR3NofFF0eo9d3rPOSITNEEZsKPOT0KR4rKY2U/uyQP5g9Ydp3paWm
5LOZfO1Tn+mDBMgauDncn43b/qRvHwPDBGEDkvuSeZJDBECWWd10VBzMke6J+gS0I7QZV13pNWeq
WbFLIKLYo03gRZ/Ygjydt7qPJpaomjxzNQRPgG8UzmiSagvywARKeGah6hH0TD5+yNe8l5WpzZYK
CgOTb2sw040Qs2ERSVkZD4tuZL62ywj5aW2/GB5kjgTqxhMIKFKsQ3WRvs0eCu/cHgCo1UVejTNC
JvGfcxsu1MnmicEKi92RJ+vJyxWRUvD4MxaORnyXSfVH8t/bJHNmbPFvLMQRTviR5CDO7qsd3xtp
xpwDGBFSwJEjmnZC8GphzNNDIzoCBG52CH55bQGA+8UqOg1Qe8WNMLGmZBM/1y8N5eqBenCaG5Vy
UhlsV6X7hA1cAPdxem2pAuTW5Oi5ZIrbl3ZMwcKGtnn9qTC53us+gEKnq4UnCSRceHFpS+/RL0VD
8fFexxNnwBvmM9abjsY08rUvEhv5RjqWbeJRlpzXBye4dQQHs1vms9XwgQ8dSmutGmsZOPRq5PQ4
xZRGqxw1HgFcfkC1gKQ/X/Cb+8xPYiftnXe/LKZ2FZtVe+wRNmP8rp6HwEgpgN575WlTE8yy01yC
D+4HP28MtHj4Gltq7FK1+euHwRyyCLgoDBAZIQKlp/t8OQNijej+mUPgi+VQ/xraqfuKse38QKHP
gaYTu8+NZ2zMftDqNB2LgwLJmVWbpHVfWJR2P6hPhZmTI3VSrCcIR+h+hB/GiAOcet5Wuof9lIRu
A2hKoQIvBkCSHBOSeOZ+XW9bDLY/TOHMrgZM24jpfsJAieQf98Nvm1pV8sDsf8AgKSYMzID+8xoY
uSDqRjWkYoWE/eJrhf3/lMJv7r8Dsxz2IfS1ol3JCGMpxzIU1LdCcLvW5d8qBNLM56IEoNTShncx
SR4dmm5EhxgJxVRXa1GxqJbeAIIxzMMpBAuD18qc9ybxnzY1FWGpsDJ3WAoYdKw2/gBYVw5MaaJd
ctqrpgygXTiUylZGPYdPAH4BkyvkRg/nHY+0R0ggi7muGPkjsONz6IROZWPgtC65E+F2vmn9wRmL
6ZRsPl8CBaU5esyWpZOSDwV2C4CfkAqIFubtq3a65ezTdhWUNeD3mC3eCKbnsPQmISrJbR7gdrQU
PqsZe5+ylsVNQahac2wCl47pTXUIUxj9Q+t2yIKm1pPhF89sSlOL8bcbZkuu/P/z4dJVDAkIl/6i
Pcsf6qTAzgT9A8wIoxUKP/YE6vd8M9m8FvmixBgpt9SDsENSt8y+1Ba7A45JVFzYsnvo7K3GjhAA
I0HFp292EO7FVyIZLL8Z9NJDNMOvE2emr9zF7IrhvEzW9Ddyt48/FlCAfHAjTUTR51wxJ8RfncIx
KRhTWg5jGrhyx7e13mcVH8CJQu99ppzXQmbYrvIHzirDTOGa8VLILgdbpaYfyeAgwzHhiPhh5SZA
o+Ch2pii56x1CgJ9eulBnuhfgX5+U5c4q8l9Xqzfr6X6x/wdG9l0Vckm/istrAvsDAR2cj+8VQ7y
S0Ng4oU7nY9ZOcFR860CwIDfgmIlmA5R1ebIXOBs8GRPuXKdPo+d4TEaV/B0oyQwBoSMHBuc5tUp
Va3eTX7nWzLGjz+4GTGSu/7N8HyH6MciQcf2+6S/hrTBglrRSTdMCKgdeJpN8oYFp5I8zkYmxu+p
jQBjNDuInYkyeg0zBc0y9ImkHdGkjkPBceZY3WEU5DTTy7f93GhracHROy90ZEkAMXrrRj6CQV/1
wT5WM8j45EGXtnJkkALtDa0yczqPaiWjPTSlJcdt3dlz2sKkowrTmxMyqqqB2kI/Y5M+Bqmu/oLh
f5GuSus28FrRhgAN7dDRGu0XkjE8ci1pk1nCMdgL20+txydi02CHH9rfe4t1gpt/XCigBNlmG/oo
BrnNJbvUpN0g7kpWoUSwD10udCPIV63djwwuHKkYBEscro4Ep6C5p3usZA1lm59IEc31n4QIKWCK
B78+HilATO+f4zh/TSLL/nmrNp+j4D/1nzfmm3BOgj/FTXfDRePSXsXWDX9V2Ziw9gYzfe+jUxG6
mLsFyeP9+mLFZfFCkbyxsZNXRegX8jaFkix5pXh/yasOUg0vQfoCG5TYs+weNTEQ8ipZidOFBA9J
3uYT9rTtGzuN7C6Lp4C9Mt6O3WG3GyT8O0wxo/4AD5JXb6S2GMCJ93RVs8TUkV+10cgYCP1O+Ju+
VnIk6138/ZTuInRnZddD9uq88gNpHEPHfdA72A3xYzPBnb3346tW8XcOq3HKLrR4NusUMLGGrp2y
UzTtVZJXk3aVJJbKje345RuRJdB2v9mcOV2/A9SO5HXYH5ts0N/53IjnqwwYo66fRlwd4tKpoLYV
ZA2CcFeLMFkM+EeS55tYA3hTEJ/JutRDZOK8UsYaIcP0txhVVVTcBj/BuuGH3tWh6jy+my9CE9es
b+hpbpk488gWH8OpvzVHXI+W0mq65rqwF4rbgjOJVLBtfekXHBLl2xs+e9R79Ps5ng+0KTEqZCpD
tyMDa1nFlmZ116wzVMHL6SvhPobYWMpErvhajtiaY4SDpPUqXKewRpCR0mAKg8cIeDTexRyinJo9
w8ynrZyokfPenlA6/HPdHa7QGciswrwczpfo0ZZmql23FjxEntFJ4SAVTzP3w4xybsBopGEsDx1+
32M3DrMLXs3wFQ4oAlyphPngjIRLUBlQcoAIvHtGdRaK85JbRUaRtKhiW57pL1oHYisI2c1cacPI
J7gVbGwAzj+QLKRD0Fv9N6HynrJ93oqNAnPUCqyRPAMGaAYYD/62cHNFa1T8Du1WijfRE/8XLyg/
NJJmRORCu82njyrnWWzxLcXqpSwDaHo8ENL4nGyn0l0p4Ty5SX6P8rvGn3OKuurj43ui4uGSmwWc
GSEQEafDxsj2DD/QjcsDX1/V/GJFeum54tcZSC8+10my4AnkzuAgXYRPtApkLjaAixcBuCpEHpiI
dhBHRsNDKmjXGpZV3TLl2KQnadir0mGSLV/JkYWjUICEf5G6xOYN4ndMjKZAMdReo2yvyas50euo
pIDS6s8y4uGd36RKID0GTBo/jnSVMd4BBhVnBX5j13Dy9XzhAQJb4I3veXtlIYfFaVbCJms2Grzs
t8fyLpNjXl5YlKW6m8yA5rNDLSy6lqluuwrldcmyTCdf8/AXMQX/hMmW0VDZYI3v9MhJHFGgkrwm
pDvxrtJHiBCTb8M7BtnFICxaVAsFxfmVaVWJyiANzmEPEMcYa80aSrhcdcKRkT5gumZ7JkxN+BcD
Fj2Da9yfQyvtVOQLLBJ1mUunAjw97Y8KPxKhEUg4reYrMleTfifwtaHAOgRKSwMyaoW+DOFYXbYl
FKX8PgTXOi+YuUjg9WcxOMfAX0MNzrzt6Eiz5DsDvazg0FXBOWHfeCl0P8WpSB/v8U/QU/Lh+1XS
p5NgVV7YHsgo0BCNvLhy64C4k+7nGW8KzNyJDo8ANg7SG6nF7Zkc2bvYYMfNjFtK0TuBGwYhrBH+
XvEml3EiRAItS3j1UNZ+B28ULWQtjNdLBVlnvNr9vjFLabZKech4oEI0ghveXLhrgrNKtuD8QxIc
T1uN0XfDXjNJvlXGJ5izyLAG6kV04xLMuF6v0hHKQy87T2b4wTnI7KKzOqZIqs6UrEHbj+HzOH30
p8GVOR8aeAQhSMvRm3PIati70QRdGOZFIejvSo1NAbhrxRjnCWIkXzA2SIZyMVzSj8O/bulNevy7
VxaI4SfZoqQvCJ0riSJdFatnbA+LCOXSRC/Q3HSe+vFR7nToUfo/JCnRDkWL5OKjFWLeyTaMpcMv
VtS65GaDX63SFRV3wHasV4hdXc3uD2P+bPL7OqS7+LuNbd6pjKeNaGchUuYvJlvzzhAsPCNARuHN
eSmPoJEd6RkZiROgnTvdRRrZ2A2Z09T7FIBT/2O+LRA6KWOuEfsQQGyy79ynE5OOfQI+IWpCB3in
PM8QLUJ+SEeDFQOlKqReOKnClcLNaez5Euv1Q2eCUtuEoVIcxMuZYhD/JpEHLpiwEiKjXDQN+gkq
WXw0zf5Gmow99VBX92CHF4aeUKZoYfTCFHEwo22l/p6Zldlap9FY871TH+1tGhowzwOV5xiVvzNd
NYdiCjuXQYoeFaZ0erKoDg2EDfglV/BcXrBfn4YV0Oc+9sG6NhjH4EnaGVyFyYLi0piTUk7jAiE5
/sHsrGEDNYu79FX9lYhFX1DzMCYlwdUIlwQQ+TgxAu5iarvE2PyOu47yB8aWRwaUCBw2YVHdapvE
iD1FEwMQjD8lEuORzNxAT3WnMGDZW7TJ2qpYop3l8hEi9Tm2O+SmC6zFvJ/5Dc3z7JYXnlkiS9mk
pS339lwxVJgR/RW+BDrv5296kY4imTi5OdlTvs3x8eRdWoRO2Q1mv51sVMRIYKqpWKKn3Z9/UaQX
MAaYv3ja6TMek0bJe9xMd3jF5+fkmPyoNiMtUdXVx+uWYxXEMbnmd36D5K5m+2qhwgylu3DO0+0M
ukmANatypEbWYB+CvgdGBbeGOeXvVHA1BlAi4VjQBxvIVLN1uCGTY7PkAd2JgCK6PGfcvBbmBt3F
h/PqqRs9Jx5uPjknMoeX11SXrjrQ30mYMGgkgGDvU1meum0vEn6U43j4Qu7t2EtQB5OBi5bMPF1f
i3817igqfvqwkj4PduRBXMwUv89he8OgdWaaLXfetDHF0glFY8jtJLmqcyehNUmQvjkf9DOd2zIi
QHsKpM0/RBIwQoHsxDIyGmsC3U75SphGgSUMC9obBNkW+MRd2MwJXhpcLbEHcJUDnP3XV1WtZ6Ux
x7dialO/K4j8OIfq8K/ODPqUZ3nK2WWoHGb6nB0cDyVt2YzTfTstrfrpISxRekM6sQbYPFP8N/4l
bU3oy2I79iPBlCFIrhCMdxQojUlf3eRmKBjNuPJVY0eTANghQZZ+m5+RdQrSvFKt5gGzM6fUe3Bl
njs4nqQioyR/ZbRGOnm50lawCZNcj/qV+KvcDAvo1OvJl8OGxbwE+V3Dr6LDhxYytftlf0QwA/eS
He3xMkf9EQw4PBywLccHtzGnsll16wRPKZEKwmLkW9QunCAUd9UmhWtaPWbQ0CkeSLBUyIKhnQHO
uiK3L2/trQi88EulT2TnXZCV/jnWLgAQzSPFUtS5895v4oWGsxNsgNgUyd0UFjNM6wKjp8zkicc7
o97io5LX5DwyuYkoZUZ9JFXIIvx9Hig9KKdjdpEIEyGrF606MQQmZycUxjv4Hu6cAX4dmeq5PmId
CE0Ajl2HwxSzIfmQLkR2LwiN/bJbVxhbJ7/5Y6xb6XYxFKTOY5Ni5znyX/oeDN/z127KrHM8LaLE
iqjeze4XAyjRIK2l158HbU9JC8FzC4A0Iw8PRIXTjR9YkXj5K1xCzCrycVbmgkiVC2wSttVvq2Eu
pMsLYDx+BHK/tAL6W9Zum1sahGzO0AqnE1KOrelDQJnF52fAjNrK/dxnf8Reo5N/Y988caQrmpJQ
DyzagdE05L0ODbfF87wbZVftpri9D/GhvdA7ACXJzIvwAsGopiYGmejk9Iv/jKbTbPB0Dw6h2Tad
jCFsB5iCoOWFJSSWwsKCWQx2fWJ63oJQL1U4KfrHY1K1Vr/6teCjOCR9B42AEV7rHVGPt3qXbeLb
e0WJvYydzsXGe4yFhg7GcPMgUu9jOsRCZm2Bmgto4DYsmT4DfxsJDi08xB3pGLhIMO+TMQLjCKE0
KvfJEx+lNSdo/9cPbn1WedhV88PskgsRW9EJZQDOl+BRCx4qcYzb1IAKAONOyY1gBkAWn9B3U2aa
TCT1P7FxDo9XWj5/Zn8gum9sSsB7cIR6WoyxBb1HOUFlz6skp2SsVUxuEHVL86tcNDtcCF846+Gm
aRLvRXomhd1qdvqsXiMfQht9B9/HuYH3ZWdwK+VFdZP+8QCfTvMQYhMzhgaPNx2+od7MUFkbGPfQ
FSY0vGsQv3LBiLiawlTSv3lalX03td+PATrs+Bdua/CDhEPCYx0G3SnYBgpJCNzOMBtDPEdyzRxW
gp7y7J7mv9ECkRnjGWIPeHfdeVRvUZDy5hMgH+qKxzx0I6p/vYNLRdmLe2ivw/AqKY1/KegrAg7g
V236wuqojyV7mJj5tQLr331u+JIyC0B/ojDbZ06Ey2ByQi8yJVAptTEZY+6KOIffXC8VoFEc3+It
Zh8Oi1pbz7Y8m6CnIijybwF6eMpOM1pocgmtTrW4MnymWbdjH6BHEmCdvcelwrtEtwpwkPZjpJT0
4EehrGU7MJ/PuiRUEirqFTVm3xqTOyOr2dtCeQLjhsz3Hwa0DMLEuS617M56sWM+VP/UR+qOcjuh
miHMM3Kp8yBSpruc8PSH2rnKI7tpYDMnWCQxZMpDd5qSHfPLjlvtst1sbgTnbNc4tA/u5Lcbb3vn
QBWXWn2KhwpkD9wUsnWxHokKKEfNYoVEwCSizhTPGbHK4bonFCJ0q2zLKVW4Q6yPUXuvJdoe2MjM
A72RX0HIwwogUQQV+ooIWA7umpstsgsfeRRtRmeM4STyfwZ3+i1/leyK7yV+nd/Br4TAHx2aZvZb
+G27lerg47wBfN+qo3eKKf+xAEzNhhJGhe9QcNVAR0y60EZg6KU/bWk/x+Eqw8tS2YcWC/VIm43F
Q+Qly/kSN3gz8spzZzNqGEvG3q/sz5VRj4UIcAXVwh723yp0ZBxEL2z9ROPBARJ25d8H1QD0e02v
mTRoHPF2viBXF6UqDHbKlAuwO1p5iOM8srvq9tqQDU+1ugpv6LBc+sSrtgdZWH4qVFG4dl14sFkL
yMz5cW1Pko+yZ7u9oNS6tYfWE7FaCmA6YONgpQ7ARkjIKlMfoON4Ex9gY50mHukY48+wZ0crViSW
kr/aPncxgEoctv9RWfiy2VOs2chkaB9Rrwt7IF3BivxHa3c7VDZrrrEpGBBF5tfZVuMyT+xRgcEI
6RGeosyYcmAAyV/fi4/gcOqtAle7JR6dzHL0zwfOM9RruHva07W4BeyV9tjsLrDMrtHb0wwSqrae
eIo132ZOsQphgejiVlvTDQnrdoHjGjczo8borDnwJ1T1Q4hFMFAzoGi/yMDOQB3W0l5aiR7skAye
MwQcYTWzic/yWbyOaIJxfCkOdDgEjB/2IA9xra/sIByY83Von6ojIRqnp3X/fCmQrdVNZxYkCa2F
FXOtMa2StsNeb0e8CtWqsCuWvc/bJxyhcxocNbjPEOlHW4LcxeXVhw2ISwAGxsr6vXgv8oJddpSY
g0WA+D4tCnwitog12XAozDfPv+oLgywGDdhVgehSDLuogoLfqVddqHfZLSw0MBTjb1eGx9P/pR6j
57VGq8LoQzawK0OEzKZ4YdEVLvliB5i6+qhSyBYpcSajtLO2w3VliU54kY/FRflBjWOWuuzD9KJX
2l6o5W+f6b++bw7tXt6O73NOJgL3ELHBmrL1n5lmp/dXstBpsj7fkjNew/AgmNd8MfFwPgfsGzsV
UjjMYIkK3HudsQqCuoXHGoXLaGBsUxGae2CObX6Pof0L5jr96v2PTaLQeWIeDqNSQPCoSTyyHMB7
C5w6n37xwM6MQIfGbq2xFZX9ygMIWaELNltHxXhjpIXZmoOngp8eiXFDU2HN8G75mPVNHDOK8hVt
5k675Wf8EbC9kBEQNDbJcY72G1vopmE23AlzbnXZSNBnjJFaw7ZyQ56Ce2UOzuyH/LPBL5biN348
GEGCmWeHl8sQ2xF+JIEoQ9wT0B6xiqR1D9l/x0OALcQEDRziZlrYkvcg7JCKnsCqiT1WTEjqS57L
RU3IbgrZC+unI2aRvPhsMXZ6KJm2Yz8eHOAa8Xj2BhaLdGIcoFgJUUF1R8nCCYVHqlkyVKEVR+JZ
f2kuW5LdeO/9+DPfZPCZpcs0lv3OeV+YjXFDASU3z1GEjsaoNeLHk1KOR3WujZZm2CQcsIXJjfXs
MD/mLvsfXzp2S/oTvLq4y7viS4PhesitHBfbNYyYRb2iSRduyCD7HbaC62dKUHO0DbdIaeEGhlvc
paCyOvAevCfqq5dJAcldafAM+i4Xr8trMXVSEn6J4PjhmtMNN5fxxil+cQSvdxovX/NarzsPbupJ
f7hLoEOj7dR2io+Xmkd6h59tB3YA9WsKAQI2xq73hz0BcmTdIRP4BeD0bw9hMzMa1OzxD3JWJ/Jh
yi/AkZU1UfHiVqYDXAkr3vJrP1nmrK/x4CF/HiFa5Qk+Lk304rVVmPjwXhUrJqDHqf9wvnbRf9QO
tMLtc1dh+gPJgen2WVzOllKP3iOumCRjjmDOcZ2urfy+xuwJ5hvhy+XHep5pqKU12KL7QntwlFcv
9MiTbWVGR0y+fMIw7fIv9Gp/xq6ZEradeNk3AbubAJfF68wrF9Ac8QTmkFsFh4o0FIbpN0Cb6/Af
See1pDiSheEnIkIgfyvvER7qhoAqEEg4STjp6efLnpjZ3d7uLoyUyjzndyd/EsnNuA/GJcVvpJpY
nBHpNZ3VereV8SfYVDhJ1D9kc4kFIJ7iUa6EiNF3zVJa93worpCSa4k8hf4uV5DX5rTwex/3rMNB
BCu90GFy8XPhPrcNRwn76TDbRMb0ZjMPGh0xkS5oB1A4frzhVMof7ubEHoJc2RNf9BmrrpmeWdcU
fdGdHr+kOduSPIzaBUOcTMFPyYn+uOLg/AYc5Ok3OofvqJi7UJKOUP/Rshb8RLYl2nAm9gygWKEZ
Y0ChSwkJG+iLvYySOURVgscNd3P4sXbX8Dynq8y+9sijqLiwH6OKi4l5RQPFbXm6nBN+i32RuS9X
5+PsukA4E5lng5RUkJ5HOYJ5PZG0n7TUcK702yLLC7Xf5nYw1fXznledh/xBPocyUc3q9LHngNen
aNZjEct0uDl4Tly6UFag20dEEVoDXEqVI+cmqIxsw7j4xQIBkM0zhKAasQ05eKYT3azuDw/BDnaE
8ZB8xN0LEjfhT8HahjanC3E8bG0jVLwoLdvwQehByJx4n2rXNjgu4Xr7oa+rlmRC6LkdBpGBm+lH
QiYNooUI3KVf0zxyoTsjIC9TwVVU2ycKowZ0IGLgt9YEZwrKx9DvWYJfBBKyXUDgFESbKW6PoaXg
mbqnyPg4OHi0yIgQWpBgVKBR9q8m80Y3b/KheXZp7XKsJz5VCZGoj1Cxh/Flho794pGhwxT4FYdx
KaZOsgKjfrXd8M79HhYOUJaGh7Ljnvar4ucc9fHzX7fLGJhzusJZxrGwAbUDkySLnvvMWkNRUEyK
Cc0W4g1+owy4mJCITcCYd95C5LVRX3ynIA/BML76gtXfU1OBvf5UP5r9WaKFKabPsIqvEwakfqyz
S26xV44JE89EhPYHCSTV52A1jLfRHXi2yeF7+YdUhOgcl1Ag4E9yWK/QwGFiCYsMaRTf5ffj6T4f
h8PAYG5SjTDnmipOERrOySN4k8mDV8zzXarvH3m368PvrIoHqzUNNI5A3F0Yq1sf+0/4std4B2Je
0kyRnbGahj5qA847QoUdk1GrZ46JFjbUbjNyABihHvAIBz8i20z36J9OXH3OecpMStTRosOWTpBv
Kn7zOkeQYdqn3Zu3GExNgAJqTzQe7WEbqtn1ALM9NSlVL3wi9mEXPCHUmG1AP1QvzgcmZ437PW1b
HyBBRu3SQr1PSyyrSGQZlcRAij/CGYCS0Ih844rMNXjv1ob0Ip8oONwnd3s0VpxOJSE9xDROC1ul
alau9GkL18/oC2tANOTbFY/MC3WM8FvqTDRD2QbqIvOjSDhfFCjnA2kkSPgfE3KNJ8mVMquxm5R9
wM5NjGNm1C8BdrJH1kwVFOJDH5XykzwgD4lWx/kHLxDjgIAWIQrKgsl3QRtCPVoR7hh+1mxobD93
iE5rGyC1BKSnXaGu0bwXwHaJPD6mWN46rU1292owRd3hnScIE0CMZO/l7u82tAUZ/Vt2vIu1wDhk
4VT1L9RFRBLHKPFobDgiGKRRuLAozMza6MieCTSjnNNdIyxSuPBnRHyhR+FvDx2iT1yEKNTF2FJ9
ZMLIdqGuKSc5P5k0m/cROfRVfMJWW3oD95fD2dM5481o6DJkEF9pNQERXIqxYYWbq77pI0SkyBg5
lXMdM4gaQhh+4WDw2ZDNue+Y8R0hhyiVHn4almZg0g0w2sNlQsZOT18Ivz58Wvpdl1wzeOA8H9qH
QcY8Y8KWeA3UVjgAiIcQtWXPfXz4jHCnwI66aRswEsDvrIzxOxuAslFe+XvZo592S+fhHpD18vjA
+nOO3ympycNiyZz9UaiwJzc6sT3cHgpvBzNBmFFt+v2sBYCijGTG5Y51wBPziLX5dn5acUrPZA4p
/Bwi0p54g080oHqUrZGPZ9OTKLdFB1KTVcSoYo9iJpJ9ffGOeE7ybtNP2rUYWzZIdb9jJW5txGhe
O1NWCnEQJa8BUHlZGNkwxJzsVh6xN1z2M/mEZGuM0SmobJkaVfeuT9FycH0h3zlcZ1c2HmNmWJ1F
Az5EG7/5YOS+EIBKOkBY48RuY85JzoK05ctC4NxXKyY7znEiuDsqRLCdGc8YPBdIxjZn/I9ql6T2
13syD+qA+2oknCKulFTrPsXvic30A9cjPrYecuZnTQSaA4BL+MvbQ/MiktWB+GvwJCGKOTK5MSJS
g+bMRbf9tRfalO+2KCCWyp+Cn3hFzULPCw8+isFNxEhu8VfT+zSk+5OVmzFaz96IgTXM2uMWMPsx
hssc/KnhDFkDLSB1RMDoASNr+W/rsloZwZWRqp8VF3RzSTcYSvgevFzUYeQXzFbHLolyDI2lXbqk
5xBWMchHFOGhJAnQeJDjpP1D2MDpzNZsuixO/F+gEFSJag69Uu+r/SChGPdf8dZl+7nE938rbLVD
asOfkx60zXA58AlRFiJYE3UPLE6AOxpjrYo8yHRU0vwpyzzSC0RWBkigQIXlUMsYm1mMHwuTUszv
iSPk5XqgN2T0pNi6RnAie6HfDLxLKEWD4DsG+yeCkkDijtCORM/Ps/OMr19S1YxwC5vMeMHVjHTR
KRM5HPzhv/aMmI8ajCh6ZgoRrFR4Y8DVR3pZVGTO0l9X4xfXjQ5Ljz5jY9UsutXloE0Hf+fx42Dm
cj4yES1yLdS3uz157QoyoGiRnFo6yASCgPHbR68LImty2RE0iVheuj8+Rs5lQGVxS49lqmK+gFVC
hVFaww35FBirxIwZqsNp+QOuT0Asf705lIj8Fo+DwevfbKbQ0muD5w7CuyN2fKLJ8fxYBJfhP386
D7/6hVx+/Lz93uULeAuWBEPr2tk3U5ef8QlGELJvUee4o778/sml6SWxYDfw77kaGb9MgWJwuMnG
mTI92u/jHMcBtcHNqcID87tgWgLdO1ubRwZB8YQUtBCCKuMi2c7YPqPTTo2Kvw8x77/6of5DLveZ
YYO+j7eranZacHMG4GKvVb26x5/oRijbZwdYuT42kn00XGz26t+QtpOlAfvE5Lunh/rTUxNqB/f2
ayasRTHxlGLYG/lDb7AeLTv7tSSwsB4/0lcAD4v9vQh0kLI7gzikoBhf7FdwWdDIPH40TsMPImzw
dKegRsBiQHQYDXtFoCrGCkvEo3LnnMZHDndbGANuyADOkFlhrc2TwpNeG9YN7fkePpXprli3w/u8
4Dih2nQNmRKUao3ypjtRiLTJOVRTOjw9Q6hv4RBRN9X4zuR3JanAzPIzkFW0XeNmpCrqHMnSc0Z/
scuwsbkdWABUHQUlWQzl5O0T2p2fc6XzzKiSiQ9veDyxPtYopcWclEeNRsRi68f+vzun8IeL0kND
79L4fYG+rkA3oh2g7rIH7GHH1j3iRR9QblPJUDoX9oytOquJd6AoAKchIdbvwjaHWagpVHGiE7FG
cc00isnWM/62Qb2WswGpnRSfEuuXyAQf0s3m6+owurgQmTPkb70ezNLkgC58E6CN77bAVU6d1gFo
QEgihkft94QvYhN13ovH4oJWrl4y7cWnpWf7BTY5M1nyASKypYFprCOWO9bysWGsDW2B7jyh40Bi
MaqRSV/6Q3oMMWnoEb2zkYcHhE8B7jAG06L8JI7duUtAClpMx82Ihfn1r9kxHjeRqO4YKAA+hsPM
R/VNOfHiJzUH5TxHiCyKJy7KlcyMh69yOaErI8UZpBjIhj9v+2oXEfMsqVaA02m7XHJb8pNiLfCa
0FXgK8OH4nzWBXL+sfRbZi/0vyHUTUpXSLGAT9ohQQvnZukASoEtONt5N76b1p0Jh/QKZgT+Rg3l
miByVNHeCiiNKVZg4WxsKC2YO+bT6gK0CMThxigZkfsh55f0uSAdf1pOtTX2J245tYTDTpEY2OMg
XCxsD0AYLWU6FgfvlOXEfcHoziGB9rgndXYP0bUK9SeNDYhaEZ4oPNDo8l1dMoQDYjA+KxEMQVNK
R8+i4as9uWdgDvl1NgjVEGnaAlclB5tYaAWDwlT/udR48wYkR6zCz+wUXMM6+V/++zyWGZtPhz4W
uBRc+Htkk4sRmQPg1NA+Q3/H+Y8f0eYO+EWCMkGFE7GKWYkYU9yiOuHo8+kh/cv0jshXml2TgvGG
fN03PdusPAI+4N/xnhHtnP+eow+6UqRVKWCyaNz6AJ8e7k/+E0iLwj2notHUgtc4ga+keFx0NM9I
w73vUkmoRFYd8gwVzceuDXGyjF95M6Fk8lhCUa9aW9aTRvzPEzzrmtTrwlfYv2PoxpDxbCCA5Hul
2HBoi8XBvnkCKdJHcri2Ht3NXGwY/CXGwUkzqlVPSb4ct+pkKMQED/dCIoT5A4wvpsWM0bqfw3Ny
2o3W8NYuXOIt2olCgvOHcbFGTPBc2LJXY2zkbmljpkywB3+J9sfxYT+WCiiLSCn8bpRUDW8+cUlz
DnZUNEiMQrgR0ZEbVCUVlQxJVd/8QYHE/CBuCINwKcC1TKhFXmHPGA4gSGnaUZGQHsJB5XdAEu90
5NRhGQhEr48kjyVK/Nb8vGGlogChQmJ1MRCOBw6vkaiGlOlLOK/hoh2OGS6STzCNrxK/c1uLg2V7
/GSPcbu4jOV4BN7+SBj6i874vm8Q9Ohz5kL2sTkVeTE3gv+tZh0XR44MjySLFJpVJ2C5BkvuQmN/
QqlADyFUAZ84EIULZGRGWs7JxVTMNkAqB3JHMsDAkm/+90fZd7GRIe7wpJg/DYoZuxhKyRUDl/jR
FqRjx0jAlTwVdRpgPlUKAT0MpsMrEQ6AytvVIOSEBbPRgerUuYzxsFvp4TBHaceJxqP2ntxHPIRA
l9FwVxBKl/U7LTD2VHOgJtMtsoe7QMV9nL9/L2phlVcTW9/x6dUrPpAQ4iBoopAj5/nfToGHiGqX
CO/ph7SXngfsX2QbdDH77pdgNKtNGOTmaYh/Yf57Bz/88ytc2lVpvVr8TBieLIM8QKL+8PxBXhDS
d3VeMoMkGDfhGmtQGzAYmcml2FgVW5aCEp5In4LHdFfOslxhJYBw4YC5RMx2xROskrpEeCpQps7g
ARkliLGo6HNavg6lC6OvIiMDmiLyU/KFyKilzkRljVCOkAWGFLvfbATETyDaHULhAh06IvOdZD5S
k+GY+Q2VkWPu5J6TST9BksFdnLwnHQm9HJw375kjK239cnzQwAjxNDNQJexmp9j0X4QCEs+zGJDc
yQzF535ItSd+Bs1fNdkCCaBQAP/5TtixbI7ijUYAJv01QD64XoHTMtU0V2IOAM8KvSilMLKoe3Q9
48CoxZDWanIC/J4wPoFoLcHUglbegUcwvtUpYdYA6I17ykASYdOR+UhDkBX+ruk+Az7NNxA75TAS
dq2kSMDKAaA0AKhBJlrk7UxnSycohpKKioarRHHOouocJTYEj/PGgqJSKFbzVzjcIRx0zpxQnGxn
YKCzDVsJ4vMRGmH7HCts1CAmnOwvBs1winByeGRC5HKMRc7BKmLV2RBqk3ltrj7lRGNjpgrztuTY
jMbN0fzZzkyfNeY8nMfasGdVDrhJ/yn94GS3dH87w6A1jO4h7eYP4vekZtCavIDCdLKW1uglKngu
xhCnTJ1ghiSGrYKhqPgznzKMferuXCKEqLSup1g/vCob0kmEL1wDA6DMmIsCzvCQV7JT8r82Ctqf
W8xM7phb4RGI7hmzK2enOKoePFMAIJCXQEvguD047gri39sIwfhz1a9g7YsJzgRowtU3qCOSmyhG
sOHcjjqT4ETLi5WF7nxwQIgC/HSZLRm9YOF/iOEDf2+UEHChFKgf/0tnCbXLjhu8fBC3nBU+ZoDB
ye7FOOihewVGQ2nmSId6cT1sCZJh+OnD61fflcoj716cZo7+Cwzgs4bmyCk/qXD40hbMxRiVRPiI
8RnhxVF9BHzQKtwrYymoVUGKSGtsYIfLBwWiDJ6b43GJtiFkWEP9NkVZx0cD7lLCUYh4ybtRxofv
QCGOjekvFF6vX1NAFD/8zmiDJgfTBazN7EJNI7ih90oLtwll6oRiG1ijYnMEjZnRPyBa5EibjO4c
OiOHGGR2sidVhvVr+h8OjhHUwcOlxiy92xiTCbA7l1isK6Q84WncxArI9ojDk3KKx4CEBaLbT7sD
05lcuEuKnssvYzDtFfc7EYRLAvbvnpzKfWVftB+UNIYHAoZ2/4cv6SdSTMqJc1kqMx2sqUAFaS0a
e0q00s8Bp0uwhe/iNGWDZZtAmGWXs19GEdoNQnRoIZ0R9YyC9alxeA65nvTlG7zGzm1MxtAgy7P7
mKyNob3ggtxTiFlrjhHTUplxAxXtQfm6FIuAUSWfJxtmKO7oHuDT5GmixZT/AD+EoUQDV9Rnqv9J
eAsrY8Pq3Xr2iuMeK6ckotxESh9pqnAktJANVGW3NjOXgzsl35C/nQMkV/bmAnrxPlz8VwArxqz6
q3+QbWIJ4JMvAUE3469/dzgN3jyMD2REti8I9BUE8YGA9gW9ikUvWIxpmUvGy9BjJAtq3xWGZ/93
BbUDPtLgfZhdx9vstICcmNVjJG24+aR4uGSTiupcBBE2uFVxvA8jGGeTkHQ+vciIMH+4tCfdoRlN
qDpdGEyutEx1uZBAFFUfvpaV7sD6iD2R2YEONlPWuCjqoUjDi28AbJE/5og4P8k3fC0aWOBKGPLs
xjtF2qqZsFEwhMcgUcF+qB79W3lHQhkQCa8SbTVyivx288nZlWgUtHVdA4eo0zO7LvT/LW4776ZB
ov8+kfM1wWu0ZJUqMPXoE4NT2rELAdcBFT+IxLFI60Iv51yzF2WdXe+R3iNlEs4KJZOmb8CAOeVX
9AaZjJDCeRVuL32KAuLFI3jG04ZUBUkMStGAKQPBkFLrOsfVhjy3Z22M6OiZEeYgMXrHI8yHJv4e
pK94WKS8+xPaCiwMjWX+qGcullBiFxGw9X64Mu2Ld4B7YhrA4UyfxEZVRAPWKFGROFYu4/eeM8g2
s7PNNMvmIAXJmaEJsOWeHjBDL0RzjPfNmypjpleNKbo92JX0/3KR6ERYaFwdGexv4Wx+c/GKB9LG
OQn4nQUPBNvI1smJ03Y/jiggTbLFDaQRlPN0JMNR0APuI+r8hqPDaU1M96RcE0LEdWDFEVoR+79s
i1ZOPRSgePikr0OXMjgaFQkgMjGUbIpdyFBbKk6xNc2/kDYIXebFhGc50V1R/zMQ0+fEcejDB9HT
3uCZcyrqOyaL4qXImc10dadstTBsBc+J4gEA8n5ky9DXLlhVvE0d3tw/AA+LszjhIbCGf5Q1rkbB
Tc2L6QGCDxCIVYLkpXLZXH3dwxrgu18YTToYZA+NBY2GOp/VUk2xQwQPhPFsTmKE6SDDfoL2cVrR
maJpH9B7CPplxaFENSfoEhhZ/iBFPQefcRVP7T/1xxW+TQoo06OvS7AGqK+ZT6i5XagYy6SKnHQE
ReoJgXpIH2xOX9XdoBXwGQvlM8gCRAOOwHByGZKBc2g/YBPEGboAiYlXXfiL3N+ZIrf18IS6TXyj
+ucBjkAWrU2/UjMxaxqRDdeGZqKw2LN2L0+z8hN1BP00syHQQOqhuumCzQhuFkQXjUeI01UcKgzD
hWqKrL3CGSd7tdVQk/rwWD7z7lANoQpL4VNzBbFCG5r+rxaKdvhzJY0JbGdACU1Nm4ySIwgin4H8
9IyawyW0gYVTJKW3HyJSq6dQMTFg/dT4FczBQUh2zImop6lCSHMDbuHopJ+q9iK/eiZ5vppxTe4c
fSPnSfsLapzfZxSyHkLNyZG6b8/DD/1Om1vyaqLHn1euFm5GiDd8SBASc4WSWPAvbSKIgzsnDBFq
4IiIWdwGc3UO28BzwWymDr5dWSe1PR7XKVJsfqx1CPgppyOQ+ScAEJ7PCXrHZT9dfcLXGM5Y84iU
Se8Qs5tuxdgjuGKydx+H8/g6EyMCOt9AAn8Kv+jhTpOnz5yCGDD+wxn7YKfeJgj4zx5SM1wWKOIx
lJK8myguQp6VyHYlSJcORkxgEEzwEBxohVzqn83cwFlR0A19x8DZLpoH6wh1QKfChc84/0UXUoXw
9mCSWBE8nUXA8/dzTsBsPr7MeZJvKEyQ9J2Zxsp+ZqYs+QAXP2qncJCaPgEzpCK9gjZAQ0tx9aT6
QMZQ/yUHMfeX6h7iQWHlkWNlBKgwUrB2vNhoJOzv4QhDTMqlwvTxJmrEtEHaPUD816z6/YyBy17W
9+Y0U8xYt2nzFQZiZHYRdcKkh46hcLYe46uvT/3vIpOQ7hC79C9qBdGM2JrtXwNxGpurS7f8wVPy
dkT8OZEYoPkrAQsQyzQVvhMjaKAkSAbgGpbB+e8DvPCLgT4l/yUyJ/+OFt5djwA62XzZzMVT6XIE
JrQg0pgjQdB8bGYhfm8s6TU1a7v5TjG5TODtmsJCysCpyq+1IQUOYmtb9WTKJIX+/UYfJDB+tqDW
+n0jhEPJRY2R91l+mV7Dq31CvUfdAPBOwjUcgsiLFk8SRRHZXjIbBnoGn/Om4RdFqqGbESU1RzxX
fMi+FiWihmKcDPOhSfFxDI+T0O1zm4mASBy1/Lq+r2snu6QQL7R24USiyGMT3aAiYALgHlmHh0We
/QnYfDNqeeTI6Ay1NXUQ5efssqxC9Uf/+fyiJio/DiiaaG+I2zkILJO9RPbva16ldJAgdn9nf45N
lqPpsxFIDDds+SJ0DNjQFHgf0AXaEaJaUzOl3Iq+gG/oqI5lfGJ3o93b4jSGZCOUX58wb4+qucDs
MuIc4i2dgrYo5HMrc6RWk1PA3Fo+DFw7OhEEwYwA1NkME+B6tDJ8UgeAgc0MXRuFFso59zSVGZ+n
dpSGK1pWdnQSoHxCvgYRw6rmUMp34j7p+AkAIRQM3YxX0O+8IV+LYPDbciAiKnFIBhOe+x1zZYiL
oqo2KCYZt8g3rsQYW4XRbkWq5CTI7Ni+qZ50gSG9BihoUL0EJ48UivdezO9WozJ+UNa4hH3An2rx
IIeqMEvXyAz3TLbi6p8gMLwEzyMaPdxJ6WlBgpxHfgpf7zXD6gJ8BCrMUGxBDDThieQ9NqLxIASc
ZwDMsf9hT5py52PTufKjp/lTzLN9hmT+czwUHtLndAQ5JpL67qvGM5/29suaMHmMeWmuHCYHwoHc
D2zBwzklks3UBUCfLlA35xmJTwMOwP4IgsdGPgAh+ZBvjRLPIcXz+M62+86puOHn3wup1zBHBC5w
pzLEW2fSPgCssWjRgIDbvSNl/b+G7k4SPrOcHJnWFYYAwJc4+YhCnCcbnpiBCT2fg6yPVUk0X+2Z
B2iwaemTjx2av/heYG4/VruHjShTBYsvTE7K59yd8x6ElJIhVzats2Hnppphj3zGwPxU+ROYXnh2
1HUCNSXcgWxVaExOLEBwnhPd6fZlWsf9mGRMXwXTI2NtLKPGrN3hunGu+OVKxm96+qb8aVI+h0Zq
OG9Dw3LomLDOmQ6ppm+GmxpXL6k2AR+U48S7zs4nQek9F+ya78U2lnfMswUxEmQS63j9jurfKuXQ
R5lGveELowGOPLiSL9NuRYNBEAB6uDMSG+5Fk30RFm0pFsMTI5SCDzAccgUGEIjRJfvGYWaKeyFc
xYa0G2LD2dR7VICQnnEZ3Q4nKyn3Zx+RjMR2v0NjOkM7KIXdZjiBKCGh2uQ7XFfiiouhM4q7hgF2
y+jiowkfc/FMMk7J27ujRi25WSQKcl7hCZEmBd0mnQOJYfWKgM+10kMWM1U6nrFn+DWLUEm/+MXM
jZE9UZbMzdnXY3KF9/OJhjmerWF+3t87/KAkbxDaayu6uL0kJ9rNxb79NmhZ00EwmNexlDXr/neb
3tajiYkT4mMXezOpVtXqijL6BsereBfS1+8cvwXGDiRWc1aDi5xSrHmmuAd1LH9EoMGIAJUNC6nY
a/DVjU0pwNgtGzAoGJJkwmlJ1P2GTii+wAVZjX/h6PxCIBkcgKMMn2soDtRh9gjot5ZiMy/TxtPY
srXGPqWC5nkMbKT8CIKIuqp2X5NYNT71cPzczO4haq7x1kXtTxi8HJBUgGvSmBjuejh/O+qMxTgd
hhC6G0GSoWbkIX7ZM4BxIq5fNAca1C+BzVcKJUw01CXQH5Mbig0AaZldQ0hA/3glD3qF7HmJxY5w
mkOJnAsLUQkYFRpdpGiAxAgdHNY8ogcw9sbdfaya0HUOLstgFg5kNjNoqXdzk9t43r8CeM1ADo2M
HcD6MF6h9yb2x3EX0Pi75RaNv4HXcmuDqTrki0OIP5xJ5fx9XHWmtKiliFcsWQZlwshMb/tD2AQT
LEyHdEWDUSyWPL/fo850Ri+PB7qguuKI5wLzt4EmwOOxBdomEvsc75D1HnCvFzswatI+GUnD1gk5
Cm+zZsFSwBP6B2UWmSkPboEwcDjTGZrCx+DEgn6casxRJJUKvd0oBb8ZMxQuWcaTThhEeyjklhNB
KElo5hns9BLiiXalTbVFdeRTX5dKtG73nz22W6gL6Aqi4umpp/fgAmsv+eB7gDtVIvRLg/A01eiN
es5P7r/3zBpI9DuJ6eZGR2vTxkD2EeuEbnzcMuj5iN+FJYudycfoKDS36PoZ4rUEn7d/KiYBtC6U
P5MEpIgNQ3xdCZwOexJ1lOJfQmx+Hpg+0XadfcMNd/K2JvNV8EMFw3fQoptpZgOWy9vjqdvSmJRL
Tiy5ZO0X4xc5AUbyYeYYWU0sMYymZMMCf6m+8srN4p/HEwvlmwq6Hp+hORgDGZpCw9glhnUkqj/F
ZkRJ2+4hOpEUFeN2BnAC5QDk/YPI1gB9v4BZrJQQ153zmEj7LW0X04C5cE/RENBRMFfYX1Bvuc9/
VKoKhn+hIoP9sTbBjB3kFIGULYlswsLmfhjxSSAQxRDqFi7axER2zZMbgNw60ryAIQRboQ/XQApo
wbLak2nbu+ALF7t8phLvBJtWpmhPsZyyCJjSXd5tCA40LWIIQZMWswuqh5o1Q9xY2sJwpOz17A47
ocq5OiqSeCXmQQzP7M3M/Ikv1Hn8BM4ARCCWgcrpwvNary6MykBeRlHIM0hL4/NY2Br/ZjIUCI5a
F3DGRRVh3XBTKBMJKfUpePt/JW4a/NUo+RQGxDzmyDRjTK3eYMxgee3nsZbA7PzdN7pSa3LlnWGo
M/GEH/MJ3onFU3rKtQkWUNb+gPNDKA4/DKC6rHnZVRc3dp2b6Ds0MEnYMSH6Z5jLRMX/q/IAoSPM
TsnLZQyT9aduOH+wCiI29Jf3leow0IDTQiQ4bh0IxgrBGlyI85j3iXfPUEPw3BKbOS+TztbsKpB2
hAt20ZNPILnIaVeDjOXvmzGs+gK0hzkQZ+tAPXrJCeO8MoUVCg/dnpkZcFTEk5PPPtPZGJk7Hg5+
e69M2mCQD5IHYsh1h7Hvdzsxf3GEkZ6JO+ZmreMSwNTaRoj1wlv49rrJmRqYR8ghXYaEZDNkz+OG
UxMw72cxsNNTkvKjHvTw4h1zbomZlVVE+t2/y76/L8gOjZTjZd4uvy/7yVR4pmyQNjW06qv76TC/
WkVnPTh/eutlOm20TWsgvmgU3Q2b1EmRm0P25BFHP3uSjLJGCBPwVtsdccdPmvOjCm0jtDPM1o6k
aAvFYTiQ4drmugB284gMO2rMeSnpj0ep9kMmH8K/9ZG5JRZ1yGz/5fhn1hikEONw/DYiTYjBRPj+
RQh1zQuSMjoiNJiBLIxeI7mPia3SUV1zfMm2TkN7lH7MBNP3ZAsdQ3VKSuakBl1kPirqbvri568+
kzGMLTm77Qd1cvBdNyFTs9ILU+qO95PdTZ0WxOWvZRaG5HTIn9T5KTEDUXwwLQA3KbK5iRSvy3Wb
nk54lrYeanGUrGzNsI6icCV2F3SonZCHmHwAQGv7sG68dQqqyj+YRJi4s27wv/FF2PM7fOPdkdl+
FtZtnd6uRwbPmmLOCVMWBuMBt1jipTgx9kvmC0EalaHCVQFF4HxEtUG9hAjQ1VH71os+UGyPQC7m
cwhJV4TXxWPzqHkoDICtrHbYB8ScHyab2NjrGF/DGToRbOYjeYAlMIZuAAaiIWsDwXB0iFtyqx12
RkSTnftMuOqTwQB+0CoBteE0t3YBw8WvEeZ2DkXUH/WlE0UXLudj/YnSC4Ubygm4vzFTShIUSC88
f7w1DiMevukVFxHKNV9Ji51pEVER0GsTGtZF2O0decwEkUTDILZBjstHec8Z8zWkBEZ+vtNNa4v6
P2nmxdScsShM3cezG2KG5dIJPKN3zhmTxkjuJPuBYU3j75jniaN4+vXE3Tl5Z+RKhOxiiMUniORA
dr4fv0Fm2Vsn7F/kFtvyH2EQtwGFOGOBR+DBPTbELnrXDlWDSeTskzglrP6TEqNGg9m3DV7R7r0c
0VBSL3ECw+GIz9OJ4AZ0UQGL7m29OjhsghNv+X15SYazluovvR55SohX2Fz3nHwjyrWno7AdoFRf
QPd+goC2jcrB8J0GEEB4WJtEmRTZac6aoqIlRFm1ZWQK96iB5UNPi5CTEC8o9OdBe4KZXBYf9u/9
Cz/CyO3RMW0fkYZZ0jM4P5GCU8No6A1nKsoaxBSqf8YG2fl3PKevzYU4Va4JOc/IPYCAGwIxMJ96
52pCB0TNU8EW3N6u+nelXE7kscSQ6qGjU1nz8CoTxkb+KITMCk0+kQPWDT3B0Ktf3vBvEDP6Jzxt
kH6I5NxjmzF4BpJUI7HIdPAYEviyeI+ZYOu1MeQPBP1grv8N/6SMeGDmVALMt/inGro+wAV47n4J
1uuhMLO2+C0aD86J9ms0E1wiyu/BFF+O8vdhaI3kCwLNR423NH2gThet9TAt1tcxYeO8lNeXsSJS
Bgl/IKczqNGjUTPzK/md6p8JrQweNN4X5LaYSdX8Kk1Hr6x+5819ujV591F8g1jRMZPCa9YVT96W
AhycmNT0Cpvqt5cD47z5XlCwqSAVvNzTbmhXK78nrAD1xN3WlECBdyUkRRNDKqXavRfJm9oOuhSv
FWgn5qwi7Ku46pPnAYmcgf3CI4MBN7tsuApNROWbn+BeRy3gLwQYWydfnzD1vEAOx/qiUWSp8Fo9
h+5KquyPsuAnpKCmO5Erpq9MtnAlml8MiZixeQFFG1+3InVqW0ciBmVgP5odQRBkVpSyxyt8qeJL
73mGT0FidHGRQWrX+Vl2SzJwvwEf8ol+F30AdOM3MEhQRKuNyVl1mh+FwOYDwky5cs4guSuFoPlv
MNJ8BSsysCDBsLL3NUnTejBomuKy2mw1f0QT9uXlHYYADM9BR+iMjKfP6jFMHMExq7++9QSBhGIf
ZPRu4W3yLiuyR1ejsQGfyCTqZPgjuHN5f4KcxFmFIhD+VXQnAj0D/LGuQM0cowvZ573oR8jIQ8BH
riBHb1IzWgcyP6GAB05D0Ju+OHiZUqqC4wrKY2GgEFOcEWQLhNe/lhaAZDSVmG/LhiT6lJnQAj92
T/uEhk4Uz6IZuqQoosZIVaDnvj8SUgFuF5KCKQBEAv7+Wrdg9C11q1B93xH7PP3bATyAP7mHn0T8
xYvbxQpOc5Ly3dNkSPLFCNL1654xjvmad3HJuwBjeMWPBQ+VfFB4snAHqIEJQHmO1K9VvIJh4cmm
LY/SAUxXoN+Z+hKo1+j6DJqd8XvKsLVGfaRDDXV0qESnoUq+LIlQoDZI6MEnsgvUPMYqCkqGiVlw
wMjYMIvMsFjBBejUA2hXcag/ndfN/ngcz6BbwO8M9X4uRWf8RBQjrIyvcPdEugVpx9FNE1pYu520
Zy90TxYx9CDKFX3xyOnTOw0pue/2xJzs+oXCB6k8hpLQnw6cSggSb668bKkQ/+Ton9yGlE6kPUuA
b9I+E14H2hPfKVz7NRWZI0Cu0Tl/ZNfN9+d7oDgHCFXYM4gTeiy/1JOqx7/Krwr5WCaPI/m18g9A
JImeU3N6FzNFmbNZzq6Vy7AZ9CUGAsjR7HVhHoDkkWyLql8JzSkVxxA0AasDUt+XLbGuEJBb7xsE
HDKfhTwhSi7/hArPKlBDQGbZ7M8l5P8lRPk0CBz1QE7XEM+jvdT8WCxZ4oj4QpArNLgRR7fZ4aSt
Qw2inaNM0LwnOJeCQEUbtcLnF+loAwJ4cbo/Q1j0OLxatDCP8X1x8sZPSBEx7xMHinfC+INbG2q5
WABylwjihDdWFmiQ+A5YPhjzzpBafX8Zm9BlGA/Anj+kqfqX8RUOrQh6akJ5ClEGWQq19sRvL2QQ
VxJNhY2Ypxpk8BWwhvl/QwQhYjlUf0BW03dEAwjsiOkETRpjQkKVqEd3wqErBKETHWMCVCl39AUC
iISNJcJ8Awrrf4q7DCiO/gIFJMo+1KbBA/iWqWE0rwItuCWUkbDu7AqXHRAZOkDR3trDP2QWPKcs
Mk4Fa1HkUmLSc4GwmdFjytRu9wOXygR6Al3dJyogFFd2S+3nt/hueaMVwzX8u3DzXJEujwRFFbAH
ZF349P9EmQZM4ymTgHuOg0QTZogMDs65HlVk+YzRngtR3i2lMJywKxQb42W3MLloBU+Mg7L+6b+k
l13ivkO6VQY1Z9NPGQ//I+y8lhXXsjX9KifquomWhGxHn76Qd0h4d0PghRMgBBI8fX8z+6LLxa6q
nbl35mItQEzNOcb4HbZ5oEXcJS8SQSBl+iZlIcyft40ol4x04SwAiodZU28748r4r7GgAjThmdvq
NuY5wN4rRtRWTmA7UIf5ilnqvwYOJETeZ6RWseHta7RcKl0uBATc8oXxww2h/504NYooIRxdjHF5
xf/4CIaLQTh8IeK9QyODYIue+IUuqPecdEMken2ZchfnroBAnDbqmoA6hU+ZgG2InysUlDqdJEK/
kDsH8xJtaO46uPEs77E6Qe05Y34Ol4oLPcYySJ8S/I506orFwBm9JourHFQBHtroPuJO/OvpicQK
xUg7bvYYXAhDHOySst/wRnmL+kb33/2hDHV3ga8GkAyfDRQO+sxbEEwCMe/FdHF9Z9oFz55UuMtI
CiepdkPexsfCvVjE2AWlzIxYUPcxKidcy6w9LAYwIziEMQBG2F7srPEF9wqeM5t5ldXrIoROTxt7
JKSv8JH00n31zVz+A3zz1iNW1yXSR3cW84RFQDMEtkM5OKyQk6PpZQlSWnMDiFH4F2oRpJlxvVGi
KuxALcBDmlq5M6Lh5+0jsVsKPiOshQHJtbDDHXVbeXieAlrc2U4J54pFVIzzmIhKuLkx5WaRkWnG
YgYtFKjJFxk3JK/dA8X810eyAIUBtqWAfL9M9+BLM7eSwutE57vB/HhRkOBf0Tt9TGWiYLZSzoib
2cQfFppzYYNsh8jHe3rO5gHhZvLaCmUrHJ/omgnCUr2vIGN+xwXmai8itc8B1wBChByDMKNSYCKc
0EKK4Zfzm3JoycA4EHQx7z31AB4nGsA5tyzjBYCbNoaJjYA5wW5HgW5BLQUJ+jvHbI6h7jmUfBmg
kfIq7ibPQYv2szuEcjYo0L2V2SuFEMzJ9uDy3iEQal6nBykEwEogT+CTHIsoZYT2VukduuwnBVOa
K6xqEvQ4z5mrspZIwlne0zW4AogKIIcLGI+mAONeDCUksqFirDMzNYHfOTgPqGIxdAUB6ridMURp
R8uxMLJx0fdNRjoaeDsjBS4/HT6Dl1bIS4S1KmLszOp1BiCvmc4hj8S/nDxnAunTB0VaIzkYij2x
gHJnzzHrg6sETfCP/CX6BI+ABxDsfcusuwigjhpyLztbQUF87ikgvdP6Z9kiwZZ2dwQOIjObOvc6
fXV2Q/Alxrh3+9EnaRjTh7SGyzPUYxods/dI7+vnGtAmp1/v8PK73mNba45M3vFx9KPhSitf3raU
jlgPy1Hb11FJAKXR3WISzKKyBOeH2eSckIucAeXw5d3WbXpeQLkkhvOcGqk1pj8hdbh/BZ3BE2xi
eq+ZknXHBBhH5F2uT+vXASk46xzptIOCC4m+Szp42KLcpYGJlMNlzTTriqzHv9F+AFDUboXChpds
rIavNn23qV73H2Q9FWrWVV3rMwCfu7wzjRRIbE7f7U479793slLGJyN+3ebMOVcQL98ZXVlDjPNx
31Qt0c8DWjQqn/s9RF0FlbLdVxOkTlGbgyTs3+ScMYG3GCgA/+GnSAH4nn0aBAQhWiwd3xWqBCBf
mom3vQBpYyj/wc5hyVTbHGquGtzX7/V7ajCWJ7+0ca5zltGug8ENQB6ztmamiLqn9MTkFO7bVCQi
gQuwsK6pPqgYSwoMsusp/GQzn7APJAolMlxVUViojLOoRWrnPBDwjrL8kePOleKs+SzxJBm8EwpV
j6FNKk5ztJhMxdnXUZpJpJvW/s9XD3UK1TV8AZWEHVJXTsJXFKkydoUJmcJn57fQMyYvsTGS87aP
nGKHC9zyPNH65QTFW3BOSaam9tFDhX2oJ2omnLsgr5aULeUaOT5GuafNaUUtLgWrnjz6Mid7MPA0
qQ+Efv42Ntk46j9mf7RmVLQ4WWDtgZ2wi3EtLgKVTwby4JqSYAu0oQ8QojKjKca/3d0ziLQW86Da
h6/h1iMJp6OVZl/YevD2aH3yhAckspAXMVUOX2wi4VpZ9pNdk0s2JW3RxiXXbecrbN5EMAipY5Zv
bZZ4i7k5Wr/9q4f2hR0pLZgRnMivcyyWBK4DVOQEWoprhhWlyDD9RHpwys7AbhsNjTmTzcvwuzZy
vANlaEqHNofMn6z2Kp6aDAVPqU6ZNK9ojwgEVnHRZAwy66SUK0GVrnq6p2IECd0NtzamsmknZVpw
hOHJKYx045VY6R2f78vmHLXz51RG0N9/7H5j4c7z7uFdHYtJHjsspJ+LCL0yYBXPTQCdtfH2bsBQ
anAEcGfqCD0HXJYBBSAtMB3rXl60LVOdWQNxqUoqAKIEln6TvFBUtgvyroZ8kxF9ma4weAxPPnla
/jX98MsckHKDdRVsybYvgYSd8qIn9z+EECcqu9kd2qDRODgSNjKzJ8AY97YxPeAYxJh30mFVlv/+
sTcWmOlgEJYers6Enp/xH9mxyOVWFLYkkrvJHdeP0XFWzWtCZGNp+OcGxWYSfRXYVnLf3EMtL1NG
Shl85ewVSkP2NPQgYACc6a4wxOwuFNmzsIp/eBWq7n0HP29MDBSvgTfLumo8My4jlfq303/0fvsy
xm40gGd0HjBmWCFWBPIPm81rc59N2eHCa6Tl4FY8Tdt/YloJ6ruZCDXY0cUgyZbdm7es+E8N0tuE
86HEa63m7O70z4QfsR3CaYOzzpFm4J25NorwibgaWYAlGhrgiwtmbK6BoO+3w7Yad3CrCN9nX3rG
yD9UdaKd9i/mAYhtRmxmqAoAezoLhBg74ScvYc0GNVhzDXl+UhxzZl2z4ytoLrli+eyKV47Eou2V
A2WGnTzbIDAP5rLvi2OGsFmQuZ8H6FvNIUunSWDNMmn7Ue00BLvgw+EoBqNTYYxtJQanxYm3z5bT
bwD0YTyDAY004sk11jB2ljAC3O8GujHSDoTbp/DCBIzTurXpopmLFIZzB3IuB08pPRrBBz42lxjL
U5yOOmS6hYWBs59HvOAbuhWkfnLHnj4Tk5axOQ+YMOg4zS2UdE1GAVfQoNHSQTvvMVKRXkEVa0X0
7p9w+2W4Uk8YgzRsHxDuQZyPoGAP5tgf99p6EjiQ5Bpd/4amo7VPbdZevQovVw2PZQCuB7osagN2
ls5AMocqOuJbWJELcByvoPURMICz7EkISUrTrRk4zKupcQkfui3Bfa4mdKaY+rHlcnT2IP1IsF72
2LUX9m1b7x8TWAiMmMijYOXU8GsNKyCsRvqRQOOqul2N2bi1NjmS3ICn7VTniOcAFnAJ03/ToA+y
tiXl55b97yYHL8hN03f8G+msvgNx4kd4TGsN37xKTIit/ENHxQyGHp5ObPuBiZYrsYVp20Lpsa3c
MsIQss68AdyZGtvrWBLOgDKu4i//gej+7TCnfU07lm3GeHMRJtQrd/efhxMmxR8aGcg3wx+dHAkj
NYxtkyb4E973eI00ExM4EerJsB3hlkfMWet2IQNHMCKHHTzYxm1SbrCtiEmL8L57fV3C7qJa8/TK
PV/DG3+AvrdtD8wwP2WCy4kE7JtquCchu6rc7/YIVQZJ107z3qjiOXLP44/pEzRwwZh/9FxqswsH
URFLnIqgx4xw0HRv5LG+PoV1iiubU+Zvpima25lJ69WhGjfZd3KPz7vT8BiucCONq/4Hux3gXmtO
WsH2EZFwEX3SGtoIuNVBB+x6AgDYD8Ve9Sx2VtKP7kAeR+bT9ZFjpH4HXXShI8oH9lLY4/EqPr+J
B1Eh2WAIqMYfNn0hLa8inujJsOFw7XNdFbTmoHZrbWTlNHqr3s/XGeDAgGSngoWdXQ4neJ2rJXtf
X+yv4TfmJmAcj4dWVPlou2H5UM9HXYgkT9Pv1u5vgcWzDATNCoVZjzQe84Ilc6AFRVl8DSm1gQ72
3aMj77nPYqD9EFPByROPUhCTOxas3NIFymz/3eGeyWUadTb0X6rpjqoH3Oo1txm9C7RFEuPBGNYr
Znw4oVl9oV09zbvecyyUgEK9RVPHnYpraHAckak9RGAGcn4hSroDt/c2vSquZe9nTKPkeA+SNGT9
ci+AW5Xz4wz0AbEfqaJFvzPSe0pPJi6emfyK4SeRVeEbuynTk8/Ts5KcL8J/98eLhLVWLx/Ia9Sw
0tEK2bAmZl2hrx/+FsW+hHEQcsmR+atBQbUBPBa/YpiOuyNoAesb+TuhDU/vONKzZ/jSqMNWGfuf
sehG7/jMrPMtVF5HBmceC+I0Pc2ABoPujpdnjOkbwBnNSQnFc3tNDbYxiwkUGCHgX3dkLn87Ufm3
IdUAw/EC3Vv8WwjDZrCm5wYX1RfU2CPZlDMIEY+Hv5I3fBrma3Rgv2We1aoA9BCU7ZES3nJwd5im
0kZKRgWU9gt/f/KPfgmNqeSik4NLsjdwnD06UhmUkEFfELBQZLmsMqQIVydJTmqAaC0hixwSFBBI
wg5PUwavjL75Mue08C7bN/RTBkZxiRAVjIReVrhHYFIe6PRzN/Tk7QRqTPKZYMSxodruXZdS+OgB
Z8CdOce3/BoLvSJfQVPAaAXXFF4+RJozr/sREBujYKMgRI08DBQE+mugzsSXMX7oFfFjT4MH+6Sg
yhIiihVNpMCmGBgGd9g2ODHyJ1GrPhnIkYGJpC3Y7UCxqD2ZPU4+PjmLTE/IBD+txdwMgyY+e4Oz
fjUgtcsBB+/Di2Pvq9OlH9n9tPYWjYtf22f9jJhLeYsU/RmtLPKmAK74zbGDbYBiB753H1/FUXHo
b4nYYjg4HLbMW3z+t9SDeQ+KTU48xBTsc27QhFFyKo4fYUvZAcs72vlmSVgEAagOKKt97tMU6jgR
iVdl2T3ZXeaSo8dUjsSg0a7QJ2LWeUAPwP/fdgJvwibgsHG6QKD68jsARuQRScVSxCmQD3IUNvZg
CozLwzspxuIUPkYqDbnH5L5GwQy/UVvAtn9uKJmMxWt2Ry8UHE12hY4gq3WgxECJCMpHWizhUBDo
c24dk9iZ2Q2l5h4Q5xwT8O1dY2UGLkMRalI4EphNpRoA4nThDQKGbz4TVE7LDz1SESPBEVVVzod/
y+95eMkp1Sid6j2gCfLXThORm+MA2/xZ3C7mwQWKBcTmNFoUXrTS/MwGKAfi/ye/CzdlApzsBsUw
vdhdTMxXYgkB5oDqnL32KEgtND24X1xc+QL1k1uGbxYvUg0NeDQMyHrqplxyn63YPDYY8WNZjEsI
Bw9CPzEA4yvhe27b2QtC2eHBTTmgQf465qDxCOyBPDJtoCRx86EOHMFOYsTaMT1I2M4DRvsFA4q9
QoXmdtEL9bjrkF/HHuSZwHEcN/nya4AxzUhPNPY0XJe8Px772Lbj143C8BrfYc3xsvG9ySWGjR58
GoqlyRNOm1ctLdLC6T9hoO9v1LMUZ8e5xI4O5ODL6PTJpMvBRdhNgECu/aL1ul2fR0l4zzIVA73g
ir7I3Q5XK1GIfW0MFLqMK1ZQTIqoC4acadEHg5FIMCwOUD5um7bf0oreNmIU/6UZBjUCJYLUgvvp
L+li7iE0ZrgWDU4g8DCrYmsC3OEAGHzpKMa/IeQzHAO1yY+77efg0dQG5EUXX1Eq/pr8hJMsI/Ej
BIOqD+/3uejCgH762p6R9rZ7TS4MZFndd2Fsfq+8EvUjkD1YI1MutJCIm06cWG4lxb9li3R2ZRvT
348kE0/BZALpBizGhQnIM/wt9ZdbUA4TmYANIWpMhnx4SEDHJOfuEfD4H54TOClABrnZx0Z8r45g
i0uK9TSwLm5yFM2cgFiKocEFM9yWeLNXMXUxnyPtBAmt0LHwHKmWNCt6Zt4GQIMsOX3G3XKU0qKI
VEiuONGq4ZEBozoprpn5czWw4suUXJxSy8omQgBHdzrBGWO1chpsPs7J3UDbTeYc6KxGRUvHZH0W
Har41UeogsNXd/18xByfZ2n+5RB9+AopIdY5OZ9I/Vkbx/hB6s4NYqnLFAWts0ne0ok52GlR6/36
y8cS3T5Zg/WdslrIpAU1avi+5EC4GgfWhgKioTOiCwLMiCtyAsgdN226GO5tKgNuTwVJEKzqDn8E
IxUPZC3y5oFGWb0qzoXbF4RjDGOxe6PRYlhPqgiml2wFtCxTloTKaBjfLdW5k3RaEm3gqOQxUl9j
LJweselsXUmBcQ4pGrYeUkAQCZIgrqGh+c0j7zRuaSQ6Nnn3BH++W+1RkKKP5rbVPeQjTNO0MRU8
ZzoVVumshsaCFlzrG24F8wTCGNqjlY/R+ikyGTcKJyuoAzItF7UawStBh3kYWwqhsa5hCJ8WZL73
3memdChRQB7EJH3/x3cCRR3Cs6AVRia2srtv5YFOBLzd/iLAqS8oyi/q1gyyVzO1STp4R02LA3PW
4utpWAAbk2Yxpqq3T3jPV6hjAX2hP1YHdXSMrmigcXxS+7jFL5sJgtOvz96DfPO+/CWwIpizcv/u
XxMCA60/Vl/If4SSDpnsY2MybIL7MDnjSYGaCJfGDyoTCWQzJggG601IkrhL/nFeN+ZVH9Yk7UKT
FXOhJCPlAMEXPKJxKdvv4OIJQOCMLaAkPCiHmnDOfwjtByZ3EPaxh1DYiIX2D8kj5gPT0u5jb4yU
rTvF/ggGNA0TnwXzkv41Q0SWwAMALyRTArWOmM4Sxzs2gg5ELrpbe/JCm+I+4H6iFAtKAX7BAf2t
6ww2cfaE/6/18TwRvhBN+sngWMafIUm8TAtO+XW5gpL7hfEDmpwIJ5tbj48cHIDl+gmYIzcjBF4v
lzu/C4O8QpqF5pwCSQ1f9L74po4oSuWWkkz3oJSjoBIzbpFdNfnOhd0LiS2M6Qp7UUyJrwTO5ATF
MOoOP/2aoaGiJJPBFU/uQWcjp+xhV3z1hTiHkhrmK7M7DlLTYSR0wBcP7xH0QH+OYAGUng5FVh0k
H/uvHqQkj/bSdA4I4TIEykhEKOQ4pfwpUTICHOdkGr1DyKd0DgxLnZE0Z1BO2YMiZiz86U593Zd5
gyCNkaBdgTsTWM0PyQS8qEWUmLY85XX6VkQLicRP6AxlHkktBmfgkQH4C7mae5Cg5soLHYb4iSEZ
PGmviV8HE04l9fUWfixv9xq+8qpHlMAU2kiTFglbVYxhJ4wrptigpr6Rr3ihgwLjF3a8uEtTBeRw
EFl/ePZQo04r9zMXEEKDkSFyRrwf/gAQiRBV4qWCgJ6bQehMUBgApwqXdlRhVBsxVg5I+THO59x6
+BYUL/9OMXTLLegmCDXBI14p7EBoBia7xXEm0mLkh33A3Y2PWYjSUEDBlQC4hWEq+sYWmtiFuVzl
6wPy0kNM7CE/G/YARRxTbPQlgkwlfEqQ+6u8Jp6+TskuCIHZY1pRZqkDiLOzcvJOlCG1F32HFMP9
DlW6p6s31yAdkvnVU/d0p7BSB2gZ2N5ourCniI1c2zLd66nwxxmQeHTLWoINKGNlFD3M9Knxeirw
0dvmH42Tk8SFF7kXCerhUqX9dpFmXMth1/COWtCqmQm1T4/hJpfQNt6uSaz5Eygp+d4GX5tR1Esj
GWlA1kQXYjplDyhOFbDxf9qehnk2tNUlyUKYfDzi1Pvmb/c6/I7eozZjGY2l+XFcZuLOuviIYv4I
AM9D7kDkuASuDr74FhpUuASBUMWSU+U9SCBwDAyCcaZ6Ud7zD7DuGM2MW03fESxoTmXxJzFUVAYm
hEm+En85qbAqGKDAvzMOf+D0AduM3cSR8ABA10/FB+zoQEAAvVsbsFogVUTYvvFvUYWvJbYqQA1w
TjE6pyQkSHv6mb7HSvqjoc5VpEjTefmHMNQ3E3xIRsXgDOjyZR75DOkfNRoZCEo8J8oJawnPzOE4
fOyP/oP0AAp+KQB8W+UqegQoiEHFEpBgUOOLhI8Ld5j92ghKvTHuhLXsThHaLxnXQ6IXdz7x8xzf
AJH0ybA4XuAN9fbsKOiFUFiKtKpQHT4FLaYnKjeGaoJJcoSheO5f4BlWWyn+pC27N4r4qRrwNcr3
Mq4pZ5WNzmb5DnGoCeEqThkuVeD/TQ/EiTYZIR9TKxwY4A+jtpsa4gaHMaf3bkLXeduwq8VHX6Ei
RC8a3kxAHCO/Te/gCWJ0yV1wda+jwmlgThap3OcQFlee88ieYa7Tg8nDSFcbA4sPvodbVkd1/xfB
dUY/YQ4f9KUw2OjgEfos8Ivv5mAIA/IS+mMruWfv9W9OS+gaxNMEjxhlqcfuw37RYGrDXBkJUz3/
kbDQ+ubEQgjqfJ/Be3OdqEIT9etzl7CQOCgO8HDzom/GYElIy08jIuDFzo6c+G4yA2FYSY1+HpR4
bYLIQSYmYZ6H7sAuUzSN4yPKGeGejknYUSTOQJgpRw+UbXD6rpsvRyNO+OLQOI3aTlioI0vrm8qk
wXjp7ms4GbKNMbW4RzUyRjKUMLUdUf1Cp1NC2PqQiD5OJjZng82xE2pMANDXMkj2zKQekl2GGRPV
TySJaJ0a2z5iphkM/0aQPwfPEaPfo0VxChOcW0loBDq+PvksWIwYIACWC69oYU/FZRw0oIbClYxH
ASBCNOajpTGqCPr2BKf4h/LC6MPHHRoR5EH27i/Oc8JC4eXOGpgrHDa4QuHEFIImcxJKvsK5rw8t
pOvYnLMTAi/EJlu2moEP+A2L8jgT1xYOMEA9nfUbRxFUaeygv/mK8mpa49sH7xSqLsuLyelWk3l3
dMFA9RQWdAKHlcGVUYPv4eNbodxHFRUpCavt5z5lnMobbInYapB57fhyZO3uMyo9dOKuiq4GtMTw
+Pr10+N3qy+3sbUrce6aYZXZs8atcEmiexwJwy0hXUX1ML4xvYcZEwuFGBqxoF5/XQX2BqZ3nNt0
rkBKRD1GNS5/qE+Qy/mgJ2p2ncsRoCwc/+1HYFqMOv0L/dX0AfG3dF935x18vU5u8fhB6ycs4l13
/GJ8xkxnsyLtF5uvr3vUcKTy7jBjF8oG033a2JDM4eTFZ0ZQG27/YmTz5RgDlRyCA3I9jCnDGzzz
ABSQUxDVYQK3og4CImJ1a/0XoWoACHwZ6ImJweAyWg05KyYvDPcPjdsZHBkgmbYRMOn1wSgePTY7
+zmC8B7jUZczN9q/Z6ecjuVHZjDuWNBUfeLfA5Q64OnWiLiSgOlYdvPV5IOdCaQdev+oHBSDcsJc
DPMU43AZf6np4PrODSgqVM+YhgPjULY8iAwusgIkuUZHAwTK6AoeUu/LqYvqwsIIk+jZ6BuIiVHG
msvYnlD4cUKPzN5l3ZTg1HbNCBOGVFaOkW7B/29mjTDycpQY+j68xd0RmdVSZZokb5FdBDcO4gtr
3bJPQ0QR9+lFwP1G/poq6CA+9HwYy3jdVN1f+3TbVXrtv9m4r9zDo815YaGqfNhVxNNe1uB2peq9
0QyMmJeinmBCjb0b6J4FaEZJ/vasMRgcSgIDwlpm+V8A7/lr+EsNtr8zwpRnqs8/63r4wdRU2tzz
Kqa9W9MEtQeOoE9Fu+/hQv/NmcJjmn/lxoPfh3XHd3HdEOwVWwHXFWc3mYncOaAkXEo/oa9gjQJy
f6NV16eAOG2M91g+ZdrD1gu/C9nz43/a4IObk8Hw1vtiE/f20UAdkQ6KOs7qt/uj8Fvtg6nKTBgR
wkw64oDgVh18MGBegwLGmzkROQXBE7fZG0kzg83Zc6O1sUyccRN1QHmL3Rc1rR5DaSaMVqlGX4gE
TFMfcGaYEwGwmRszQe/O2DB59m+Q25DCBhSKohr+TdBx4mbLCZDV229sDq7jL3pFZweeNBAKNiRc
MQeIAIwxXLVBdrdPgO8z5rIht4Oxo2rSJ2IfAXfDliCW0A9BtUO6w2YRdAXSCovkmLO+v5TOnwlC
R3w9mAQ6OJoiLz7N1J4x4ryagKDqtOS2tRDL/rEmPDAS/h6YTSUHKutgBbz7y1cTJtIoL7xi8Yiu
KeMDQP4Xd2PwFYa5oL/J3/7rf/6f/71t/9dxf+/fr9/jvfyv8n3r309l/frvvxnq3/7r8f/+Otr9
9990Te8akqHLsqV1lW7XUjS+vl0PT+WRR8v/o6nPat2Y5/NEzgtMTIJyjnKCkxwxAHjOJbTmmm/h
HpC/6G6JP2PCRihAYGD+MSBWi2A3TroRHgrQhCBD9p6RwqWsSTcwQ0xXWScc8QVxSTCTnz4edZj5
kcagPiPj7h0jqj4cj7uRKgxuIMp3EI0Al/ncKbf1Hbe5G17h9zFcF9outF5uOZf7f30JlO6/XgJZ
kQzTkC1FkU1JfP3vLkF7VEzFUlploiyncya+Y4YpEe5bp5RpYePSaTgjd9AM/sPTGn/9tIr8j0/7
ft0el+uPp324rjuv0l6uT/3IdPdH/Fa2XurB80cjF4TA8tO/fm5Z+zfvWZct3ZI0q9tVZOmfnrx8
3X6d06+RJgnoccL0k07Fp+lhV2RkkvSW8+XSHwvb/aubL/0ps+RwkGiMvpfsiE/b3xT+0c57vS/1
XZ7/YNdSH9r5coP1LnIh9Cp2xPfzBdyBxifviPBLRLANL8HFiQhlgsnXh9vX56TFZEBlWi/5OO7b
2ToG2QjjCVPvbESBnzMew2zWWICCwzlVMN9Y8bE0/npR2vF6MhpMeWHJweFowP86E3x4Am7E2JOJ
mZNgnWh6u/9wBbtd/V8/Pl2RuoZhmKZkmpq4sf5u1Ty5fo1SGNLkG1eFp3XT/GlPJeesOpehRbIr
O9Ar/GEtntbsvwG59RfSyqpFudOd8dUf3sIjnec9KWhvmdbobdhV4DRWeUHQdrVo1pBLJl/sABkT
OfjjDFuccHZXkYx+irthJD2IO9CFmC38pR8Uo067wRiBdpCTAjWHTygvPGjs1eH4uMXoszsz6WiJ
k68WJw+btYZP4+b8UKCi/Y7MExkoZ/+y/5CtZt8gK168seFrfk/GvwnU2CfN/ZrfGXPVaFob58Ed
GjOy8j5hjfxHhCp6e3rBwotZt5Smiu0gUr30znk9OnqfMnqItIjX/k7sWqCZ+K50cCMR9P/OHjON
B4K7eRzcxyqWFPuZVaLbrOI7RbUqJhct+eU25AMe+d6RJ7PC5KlMTmC8NPGr0ZWhEAYzaJYyVAJZ
A2dtzXpKMbeIy6y03/wFvSG2K2+cmojg/OGmMms9XMYs3D0Ycw44Ow4tDuZn23uRo/UYBoDb9bJd
d1qnSJqcxN/8Ddr3nJZjRDKMC2V6jieHkLRBeQSyFfP0Qle+lMZnaHsr+zCgzQN/yHEQYxhBCxMe
VPTxUkj/hft69kIJsaf9w/0Rfi5EYzjPvfaFDU7pvdJMGte981Ke4Irba5hBQ0uDF4h9NNyI8W9k
0cSNf9vnQ7CXLtCq3Os9paXvLk7nHNwGmgoYD79rCHD2tDD2Gzp4OThibTWpJ7DTbjDJOjueGwDl
uKWTsRmD0eSIM02/9Z/hnVzK2X/YfBTt32x9uiKrkqmZkqJK/7Ljrj5PWTmb10nlo/sXRXAdSxzN
sL0MoqVz/ZU+5ZjibW6NkqLrlDjV0E+5KEQfIHAI2gw35KREX+ILwVpPj5e5keTPPVsQY55bNkfm
ndPIWnG38ppBu5iiYLN7Fa7infPwOSwwmHoH72BT9yEXxV9POTzXwNlzw4ZC6NwSLjSE4MbeJXpv
StVnVkyr6pfXm5oDJAqMMbmjhRcwVj6Q+X/c4uUYu8VLimAYsVxJqsoB+Ps060D+mSCoRd970LaM
NDzBGM1/ipN/yEkEpr/jDUGSiX0jG47Qevuo2yCOL4/etPZrduU34wPIJuQULt9PZ1lFhhnCGCEp
DHxsoDdupbgrDBHaG2Qb/KxWolg+72T/9gKnxDygI/XVmNKbiRRo/M/9npxqscFtaBRZYMbQ3Rlb
2WMiV2yG27vHzz9aQCSQKh7In9/wCh4Rviv2y3TBnRR3WfVz7qHaziOewVuq9O1n0iUgNa4LjIBg
UsC3wH8Wd7C0Bwz6tdHJniTM8Oh1evlb8vATWPPjWrwxUJ7OVXGQaNteTU0fMc6qdsti18JYfcMt
pDJ1VJBegmPWbIlPe6l/gX0lFLjirBl+Pd10lnCCXvZGRq1M4c7b6OMJYJAeMh63CDY4gJ72sONE
x5hFYoEVsKeSrZ5RVzsRueBQ/f2WhxPXx6Tc7Ae3HvR7ccwx20aVZstizA3CCxEEXsgcXnAoAejg
i+BKTg9zySeOejBtXlzIgH6DJ4Uo9OffRPsmvxAxkUiYZbknedfNxeoJX6TN46+55B2CaxHOJX7W
z12q0xw93xIBwehnD4dqtG9nvL4QnjsvLuI3ACNkJ8YGhQpBPWQKngZP5zGCiQIX2otueL+Qrn70
wCXC4WMGJIiyGyunM+xXLfYmsYCUqeo1bB7em5GgXHsnEswEQhqAOszSBSNSKrQzZXBpO6NrD9DZ
6oexSETHkDHDjIBfEIL6J+e7IPAs+Z2iWSqikk52hpNWPLrkI0wIs47CtsLw3q17BazZ7NTPJlCT
YVeO4i9eejQKB3s2A7IS9k+z/rdvD2+Tn20LKygUfxzt2Kb5WZFALYOrFFa9wxt3AHwPR44jnr+P
EhPrwWRmLbmpPM4VraWzye5Rml6TfrDIHIspoJ+Bjgd4kN3SFCVswNcX9ddO4dDKZMmcQ8qH9DVH
1msvXqlzDUcjeHRWn92dJoOTNFyv0W9mI8kWKYvJaFVgmx4veHXEupBKanv9gp+HN3vFmNMIMu+5
eEfZCuUsYgHkdR8chbwrMW4zqp0SKkKAEUh2DSltDuFgZ0TwRBjSje6u5+E1htjM8rbo0xCkpZ3B
4mE7guPoZAv73voocVJJBCp6ddZ10FshdbEGokX2Jjqjlzsfa8HJ0ySDnTIchLUzWZDEhkNYx309
QpV3xEGzI5IdzDed8anjoR571XoB0nvebF8LWlyZy1MRDJg6MTYPcWGDddtvHFGEnWKARdnbFUpW
GymJMp7pTAaUOYd6cFyIj7lywunp0LUZKPOeMIwr7Zn+dNvCWXyZwceIBOOFh9kpTlOG3Te89ExV
CHN3ZqeQN7Iaq5mYS/T2F92YA7TjHlTeGa/hBEUbdp94ryMQFkPkGjWbAYzah02Dd12eXHUmCkbW
qljIY5AQlmUMlUZgqZkT8omWfCYQ09Yf01mAITPcnGQIiGJg/wds/8MB5kU4YN7BEsSo8onbzpih
wcmWjh4GjHHWxcWlejpZFh+Kt8vo+BqMCsZBDKPFfTL5rON3PhHEg8xODccejlcLNgU76l+TIF14
HjXuKI4dpxgueJNkEZAwSq4gs9pov/0FXFD0YOvSC/FGN9zzfhRm2e8QLFqYsr30d+DWXHfvAfNF
n6VFoE2Qphq1EIVV5RByE+924MkDdYjb0ox5uZPeEOexZdqshEysG2FUuQh4Q2cNcjihex5pH6zY
WVrfwBc8kFnbY6D+4vKoN8ezATdv6ewyfhFU0HVYox/xts72vky4i4l39D6xXGYPXtsqX1iidJu9
0G5x/R/2urJHIvgljjOPZ6Uwm/5W3vNNFbc4Z5mQqnaeYD/hAVPJRCAgu1acxAc2C1Gbpd6MJbn4
TE1cdSVnMjq6CfjZIHQ+9EorZ9dUglBTO9PdQHyLB4Ej6C52Jcs3tgks9bLJhGXk8J/CqvPHTFXz
2OsAILhdju5A27ngXOyG7BM1fml8tjUMHKtvIGCv3SNbyHvc8btdRs23DeNEoAzwJk8TDmxxZiYj
ZnCD/9AvGsq/azhUWTO69GyS1bX+seEoX+rxfr2av8mcAuVFEUHCdbkrmBsa4ebpjMUZ/gtRWQSk
h1H6i/+2UKIKfzjG95xFwV51Z7P0BzUMthlm3hgdHv3dxZ6789qd4rLiHFha5FayfepsfZbbpZei
68Z6k73/r+tAy/zrN6RK//iGVKMs9MfV+tEANzSeKoQptCVpuXgwhe+6p7BZU9zEXRT6y2KBCcp4
k6Pc9k8xvwY48dhaaCSiBRlzMuJDjFt9r4WGcooo8u0Ffp+4ICt/vCYhLWzPYLSLko2M+zfiVqGL
zItEuIZw/AAvKyILnfFDcghHv57Y8UkSES5xQPmIKMAEYeEBDVa4mpFO9Xb++nqo//4DNlVV01Rm
MqroOP+uo6zl9mHVzfk2Sd7IEp2iTyE7tGBVQnXj6cFtHYwpOrTj45Pt35w+G7ggL4zeKxJ9kID7
3KOW87xxu9HUyF7thA4ajv84ufi3rS+zA13uml3D1MUH+3cv1Hq+Hu25Pv4mjfP2CMyzNxsKHNv2
bXp7oHU0Zxy3eD0Le0MsPP76OiliXfzTyEpX/v/TG/90IzxLTZdr1bpOmIlHz/118RTJhCCvxNn3
iWekRbyG8ORhudFxMcJUM+b5Re+vX4b8b0YohmL9X8LOY7l1LNmiX4QIeDMlYeiNJFIUJwhZeO/x
9W+x3qRLVVF31B3duhQFc06ezL3XtkxN0RTVlJVfDYBSmcUwK1rxwpSs3lF6zjS5ta3XL/ofS3NF
mtB/+I3WvzTrDEXUDVnjF2qi9HiC/ufCx4IlRqOfihcZMhuTAnDgMh3/4Ex9nbQPtbKE2/Wdb0Np
ifyk3fgVWqVFhK5llVAQmosKrIHoiJeKcTa1JGoMalLh2BCaRzF7pdtQt9tpJI9yGQJ1I1ENJUa4
LHgTcCGzF+EZOQnmYjJp2owoWtYZEEXCWfbhHpfXjD1hj2+nX1fo3hBhYdSQRNTg95IXNj6ZwQoz
LN3XY4XSjWAYxi1YTDGTPXGMkl6GcS2lLzFTOMauCJU0MsXhsy4HNAF4qcKlGdh9vPZTd25dC0IP
QWPu6EwSc98oxMpB73GL66vv9nRbJ9ri2qWAJHqZBwz2xtXK7PFH40SF0CZ5gF8V0las/WwsWyoF
CIsEljznASOdgRRMh9rBdNjWmdDFEz5RSg7k0g2XTPb0doOruDEuM13zfiEkXstFJDcQIol21LMH
C4jQ4zcOTyGK0YEPmw/4RVqHeXoKXwMcMPRnc8EPcDHrezw+zv/FM8AxLd7KZNCu4mAJ4mIYr4N1
7udNKbvMeFayskwvXU79jox7eJ0R1Jjkif5hfZakv96k/33TTMVURUnSecBVSZLNX2+aqHZCoglp
t+/p3ieS5+vxRgCMIdA+ki3ko8vaHO3cAvKEPabi2/so/iIEdxV6sZ5nJc5FLxStRdcTGxxcS+PT
mkiYUHaMmE2ZzCOOK5K+N0Zw1T0t1660sxjOhsyPx1RQHYYsZiokyFq9naXYF7Niaw0QSpkBj9pO
5JAuSQAqcSwZ3UpQ6HSMhK1XHBVFvAp87qREqM2rbS3pTtWzPpbXbk7ehaOm8sygPOtTmHfasEgK
p69XBaXTTGneRiTFfk8hTsCEsWpOZgSj/vw7ioZFHHsx6DqSUEQW5h6jiRBsLeQVJeMXvZnBcISj
LXT5QTTFZYhScYjhD7c3nY5LSXarZH7FGnw3ksZMZZMUX1ECUF/nnUwpm5juKSqBUHW0qoIK9d2p
kumADxoyEVAbubzJzM6pim8plbk2TExTUI4dr14JZikAGCPxIighuq/RWOg9LwUVlU8zcpbiw4hg
0spDO3wYo0REb9q5JK22+7YEmiwdfUnj1sjSqmiyTSBypYXKbkbM5iPNMFeZxK0WDU91Sa+h/pJl
TwjC1SwJS7Vk4D1BHpCoe0dpZWJfSel9ClNq5w04Qvl1bOhBqJSY1nNTYfXD7wIvrj82wacour1M
RoNwrnW0CvHoxdg+Ju1ZbjFswglLkDnAUJcQ38xUaUi0RotxxPvAn6j5cJoNxqzDtZOfB4WBnNvW
u06Vd7lE0EcurPL6rM70vXJzMbTtosuBC/upN+ac2KOfwWDKLjGlFAZXDVFg+aarxTrq7tY/t3Tv
Tj3ws3TA1KfxXySG8lL2bkZIu2AkNI03jfTKUWfWSruVCnjx6KcTfG5hPNiGdp0KPFpGYxsN2Nve
91gzEwm+TG6XIc6EHKBCuB6Sq6A5WVrfG50kG4gCSSDYaWvSYYKfkL9nOcykN6M7FjL/f45/Qw/3
Vkqs2PBUpUSSDvSMMsaiVfA6TBc+pJ5+zJaB6yI01o/nZ5YFbEOW3dFEnBPUBg9lVgT1Ib6K3Xen
IHwprxHGmzE4WQrt2m6SrkKGKpwTweN97irLU3TaSwH58xzVTaQL1psn1QprEcu6iH1O+JDSZMvy
iXcrxJZW4Hu7hgNdh3nr4xho+KPtAMf1vNL1rXSLG2dIbSZkLJgpE2ITLMkhKQGeV0dUECPoNuI8
3ngxa3ou3bIabY1Gt7qhgTKS4o55obZnhXeHbWoJ7KlFdIKFnp2KCupq4KYhcRaFuAtGq8RvkGxi
jsm1XaOQQi5zHLD5vbJLGZqXJF4pOz3Jo/piXge5zfwdoOszc2V+OeI22lig26zwXR12GRnRY4iL
IlYWovEcp9dJA53JgCzM0JAqvWt0a35U4HGZOWZUBlHNwbtJN0Uf+20zFs6AaRojHEP0EexKpAe8
jqhMmhe52ZX08hNS12K6j0wUgllknd/yNE41aSOjtk39o0Z0HacxiZm/KNtCMzlTwKYlQ1sp9XWc
kdeS8hHjurSIBmGfbZq7bmECMpdGf1WjW9VzplF3hvwdBfgACT6tSo7SxC3PaxYMFSQ2+tUwTddm
xtozD3aLx/CqwN0TJc2Rs5z8w+8BkXiZycAD3wWMDIKMTbKHVtUZDGnbndx/aLngiLwUUZx5FmGA
llgc5cxmSHWOxg+5nA9ZRRE5yQsLbx1yPYHGeSVQTIHRba1FizUr1rpNrmqHVm/XvgiWpRZ5De9j
CJ4iC3kQcUcMKB3mbVe/C1G69uX0kEdgt5CZVzWdmpG5BU/zmOHIGffjfJ0nw9YfFvdBi99kA5Fv
d5t0XGj+R8o/Euq9LnXgiDAsM/MoDkmqrsOMY+ygunMy0PIjCVqyqApA7vHMWHNK82tlNnCJZqDi
TN5hNkXXlPmon+9EgXpMr5d5zzSVbbMNRqQ3PKjooisiklH09dSqLQdcs4QyRV1gQRzk3FkIVEq8
oiKEmgi6wc5XDVsLbjUx2BpIMHGEXmU6ljxtrRGlnvpiAeUzlVdFu+nM8Kd7odDvZ93Kn1vhamD5
RebdkWslXsX+u2/AFCuVV+HqtcZ1CEovKOWVFgeOMV4slEUFNyvQ7ZldtapvOfEg83iMcEAo6XoY
ubEaEzdunYIQvNCX/Uwb2MKFJ6lLOUVjyooaxddKupXQ/Utcps6cvqaU7VY3MmiuHKXZGTVHLR6O
oLEWSXzQ+cixfkr1F1OVPblcC9ZgT6x3s3TPi29RuEjvdQd92tqM2lsggrREheZvKw3Vqvqqa3s9
k2g5V7as4ulkFRi4zhNdtxihUB7trPjUYk7R9fhYTKtRhdFU02hTWczyCbeCZDcD4ty8cnU2zLS7
p/Nt0PcpW9cMvIhkxPFR/BfyU470egzgHIVsrg1YlDjfaI2GxiInD77H+xgo01lNDpJweWw2+TGM
3ZrmC9dbzQVSz3AOmqx8/VW4+5a6NJS9CQ1v9lW7ruZ9Hq8agnVmWu4lKWSDcJ6SXZgc5vLe0d2R
EKRTPnUaukn/XFbfXKw8/Kz5J7opng3rKHYwlSCWhFdpVuwaOmmEMV89ViY4blKZ6etYyWrs6RCn
19nELFLsfIVAxvhzGH8M9GwdPiodUgV/uGAsswdtlx7XKN9SC/5Mlr6CpmwLVxwiz5jBfVrfjcJj
Ibn1ShHVpSAfJd7/YhzseebcyhMWc9po9PGlJ7yvcacOAmtvT9lLizOPl0VqHuvzx9AaEAXXcUWc
pK7sWzjM4eA+qjtNQ1slPSfkNfY0lB7FnuB/s+2UKuaK76J+kjoayg8MGdOwlu2slcgab28VmWh4
VFI84iBEw5DO3U4pn0CviZTzDTyP7BBlKDVCTpENoQ8WUxQFcd8oLhMt2eTYqsVmX3c+8tBjq7WL
kdO2XDlagkx+zJeJAuGTncFvTiJnqD6hUYZKtmMuGdTPFoZJk+OJ0TMBjuUV9Dv4h0LRr9P4u2RB
7tWNEKBslY2rnyvnku1eMhDhGR/JSMhzhdhK2sU1vR7mACpJIHnDGJepidonOy23lppkvGQaDQ2Y
JwEF1NCte2H6bBvgRSNZgEUP0JhhUPyddNNeVZlXl9mm43DVJVc1ExZ9+SnpZwXhSz1/CD54tpmU
Mf9ujtw2la4KxvaOpD2qz0WDEEyY7FybWMD61Sy8SmrAZgdJSWQ8bNpTR5ahP9l60x2k0Xyup3Gd
tZCaO0Z+6ZPlwx6Mgo2lvVdixE++peQoyW8K4uDMrfR6J6icEdneZ5+QFV3loSz2EsfDBpNsBglE
Yp2krN61+K1QCwzHchoOgyAdVAs8eyeC/PHLnZFlayP5qYdvI3qpGc/Wxpkjm07NYrR4zoFPyb7u
pG2zldryVJah5yuoYBSpgBnJ88VhVW5vWlQehHh26qF4G3vVNjGoyxl5aHiW0d+VCMqY5MYlL/VE
MqT1UbbUQlr+PEGmVn8qyvJIA0CSGQA9WwgXspPwmMU3ZX7hhQx8V4KioQ1QKgeKFQHZmPKNbc/X
v6cZUbzymov3KhrdHD9wjsRV2uT4xyMNkq96fqxwoWwu2ZgdKyJ3ormH8cHA5sLDi929pGaP0Y2n
iLuFr4Rl3xD30zDQ0i5XAyVDyLPGP6Cw654zxWc3iHddlj7rjDJnEDHK6DRWuGUdEwOqsIZXPLka
E9eB9XWs0hNvUS6QOsyeUBrv5eN9L/ZCgQZcFbeRKHuTdNPqiA3+O50v5iOfg+t+zkfQasGhwaVY
8SXRK7nsCFy+isOm0Hw/5ele6kd7ku6meCvb70T5lmDG1edYQ0nEcaTt7nUSLtMcH68h2sMIXU7F
/drP+6zl3WdjqsCCtwiJGzziAHji4OYbJE0Kz0FJ7ry+KUKMDYV2EttuY4onUdkNCVpdFqiYzkAm
3A0GANMw7QtTsQNoDDWBu4q4iCnGH++jOn0L5UWSWCrIImAVlTlvyAJru8jjkIEZwY6IqDsk321C
dxBfm/bZoIJNu5ewuVso/wTWmUaIHBmTgqaUdqfzhuWfBgdstVuZ4UmKOEQlZ02AfBkimqA4Gto1
xWdTZ4diqC7Vs8ZSIDGTiQsiAoIj9UdP0lUPckzhHDkljmZA1uIXcI1sn7noZKLnv8rZup3OffYV
pig3lXhpTESWQLwPabQ0yk4g6pGDdRDiN6FkhkiFJzYQXasXKIhgLJafCs2MR60TtGy6VWMTQh30
YCWlyVOYH+iIrHzeV//bV8HMKwwttJsq18sBxUpNmSCj7qdjV6cz4nOJSxdxzB5s0czW/91M+4d+
h96GQW9D1kxdFHVN/SV8k3tDVHQl0M6Vgym352RItb40r2p3TFIvf9YNJ9+K08kA1LAo1OXIXL9a
j5MtkKpJWIrdWw4Do2mHJYFLjNtxcuvPKjmbldsZy6rZBh///ZX/UoT9ascYNP4NWbIM2aAz8/f2
3xAouujngor6feAAKQJ4joxF/dzAOR89SA0Ir4n+mncPr+y2yLESkZcTYgn67y/y16jh9xeRJNES
JVNFNCf96gsZ6pSroZZGTxzdQBjH5Lle/W9Uky+o+AaOSn/hLKgAI/w30OeRlVCp98uC4NWFri3Z
pM7jFY9FsrYQqfpOwWHsnWNRgVsQJ7i8ne/twb9J+R96x9LjEv365mjeNF2noFI07bfcMa47UWrb
UjlD91eIugLbWGA5AVCS0ODxSeP470ul/h5y8Jj97Rf+aupLSZM0rV4p3LP+KxtRVumxTeNTmm0E
wQV0EzcQ6DvZH0a1KY2NgNnkUh5VXvrKrgXcmvDSduHTwBN4yNQP/KfiQn4lNwXoPzwxE9aLhxlZ
R7DCIVWIPLpHK4P9dZFMf7h62p+u3kPX8z/95yyMimruU+Wch08a6UTDQo52UXQdWi9+lfsXsV/F
ykoCgogQOPwqMZb6TyVU9GKXUiPlV38XT7ukukuqJ5hvwOaUi5AcaqBN2IPUdYxSxFyXo12gZ6IT
TQk6Pln5e4ptv3cGmo/xPQcRn7uNeBG6F2u6zd3eiDytPv73ffvHkOH/75slWpYoGor5u/VpWZEU
mD5/am3vEXFn9I5mugwtjAH0PFf2KuaWarzTzXU43SsV6wT29D98C+n3pOXXt7B+jchkVZ87KePp
Eb0ZTolrmMfsnSIAkiTadMwkPxWoABpBL+ZKsP/7EpiPFfAf74qhywgcDV0zpF8rpJWnim5miXIO
GKg5ti1b4C+maTWU0GuWaq3w5O6iemsysp1sg5PBiq6AWe8m3+FIrFMnI/molgUrU/1pwO9qlhjX
7IGRHJpwW8YvpbrJ+GxkjljbpyhzS9g3dwren5RcxpQDxlsyYA3Oj0nj9LrdCfDMPTE+wW3lHJA1
KwryaG8d5kNvHcrxSNpxeVJVpyV/Sz4/lj+NVGzO6oOxrEnzqJcNhMLqjI8o9L4a6qBxYYRL//O/
L530W+D2uG/KQ9xmGook/ePpqec4l4q+1M4dum8EX5z01yoUHc7fJf4QEsGoncuD9V2OywoUh/WH
3v1f69jf750laaZhGZqhSbIh/R5OaVokKr5Oa/cm4IC0sCtR+lCU4RvuURVvlQPyEfVFo6G5V3xH
vmEyBX4NqCHFnQkf1/nDJfmXN8pS2C0U1TJFXWZs9vfFo0nCUK/7WTmTaBBdp8E2q2VEGQ37eHJp
7ln1zSC3mswvYxn9kO1D6F9lh9Gi/8Sm0X/yl+CcIMQWvi4IJxIIoJggseofmteSPFsEsfJD9Qqs
WAMCSleacXKHHGcXFC4bd437E8Tx6NTcCHqV7UI9DdiY42UZ0XL06GPXH0pJf9M2V9XLfB+wfDHW
QHnfuEXqililiDeA9ZSt0MymklPhSaZbU2wsJuXyanySyUJlJoR2gyC4aElfCXwtPRKTkwMowtgx
cKbg3WN0953S3WOR1jfGzkdVBlve3FnDWsdD9EiehtwmgS0mcAH8gWinPL3twZAe2CCRTR90qbJO
2EcetrhJ+cNwU/63B0hRZd59zTAZNMq/tvi+FmcxjrthLzDR0RO2LfSORr2yAuMcWNRubXzSR8VR
qbQNpUYiaXEKXQeEUBm8UemIxsjqtnQk7BQYdzmTqdICFMGnIV4aDZFjT9O0+mlp81k4uKSIsbEE
mp7BD3OImbdVmBAu5dnG6MR9LrcbtYi9BilmgcumF5B4DMwTTQABHQ9xTXVpzuFT3mov2uPaSfSS
hrw9M8WUIfM8avBJ4JiFk50ChG85YYfPfrhzOkZ4QYKXwec0nG2V6F5iFEQCYWDF0n5yxFIxA0gh
LJ6KmoS0CMsNe4KigMalUtbHm0FbWMzp73ccy/E/ijfA5KVxqLpuU9K0ophbthmDrxzfMYKRkGWI
hX3hiz3hS9tResHNQw+kRBH5OMFZiqvi0U8xWxozAnFZvKgsaDUWNC3+mTNlb0WsXHF5zpFyWuq2
QDlYrhQrQGQJDME/6p22kq1L2N9rLG7z2IJjE+gfpbZUirsSpJviv87s0I1/gVDHmp71xLp26NTQ
X1UZHrnmc370H0WAovTSZUFdWpwrNDk4DZTlvvEihwF6IFyx0k3UMOzKLldaFukMfviQWoJY26Ua
aXCf/M9iFkNABKNdWQdfSF2N7z+GN4PzBofUCkiikt/6sKF/DxGac6cpggcYfCfgUsnmPfI937yY
D7yYTqOekXKR23P/KdB4rSrRKyVaNJz05vggVDct+Oo75ni4PctbkN0HpnXKfuDQFktrHfa9fDHl
Y0KjL9V3FhX/+KOTakTet3yZ4BQ1bsDcj9NVKt6GdtqC1DNq020ANoRaDPfs+XGCKgGqDDBqkkOn
aG4BOkHKX/6wbKr/2EpUUWFch0FFMxnB6r9exDDo5DkXVfk81dyeZflSUHl8JveWfjAF8ysdiMF0
jS8QotG1vNEQoJ+MSXBGzsOYoMCx/cihqZ667+QePO4K3f+lqS8wnpSkFNFhAIflZIxczJ3J8lRT
ahxmYzPij+KwG3k9WTwkepDZyVySQAamQkyeZ+DXrAPx/Gm2R0PfaOaLQVKvss4Ej62bGXud2Rn5
5ia8EI/yr6btKtp8A34JyBEldPXYoVM8k1UAWOcVWWXMcj4vUwJIYXD36PvjZw2jCD08Rqs/VLkC
vkWYkxqD3KXxeNZtv9nSWWIBHeiis5hTNBCw/B7Qpa5QMC8qDNexB1iMWTtSwqbaBMwfB68m5Aq/
xWwzmRPrLa1zwGHS1wNcugHQxN7A8dtEJIDv3THYP3iEJxuM26OIObFLFRObDty7R11BLxOJ2h/u
vP5vd16RVEtDEUQVJv7aw6upi2icivI53oFJEBlS2npqxzsaF01BBw73HWmC4g/zu/6LWRZtroKB
JOBxoDREgRFSYrk5olZuN+Gxr8D8W9lJGSAuFEJ6jKV6zk0aKOjNtznL67wyJ6eOoBhuS+pZ3AIR
jxtNC/8HjbLAfIwiHavsDxbFtlgC3MSQyrSQYQm1PTpmu/ft+sNiKveRnfmg8sZXRS01f7Jtd2ip
bxW5VCMdmoVU2hNKIRA29As4YYNZQItHIq7NtwSSy4f05J5MC/+Vnlr+rRO8gOlhH1xKThdoKwxH
uErTUn1wYOY7FCp1cOFHxFcLiD8wgGNO+3YLiJDEk1NcbvMDYBmdQAt1KTK5JmPYIuZWvkXP4LFU
jlQmHTBnsDxTtsHMK8IJlQc/BsckJBCg9arPNFoa4+OxC3NHCJc9OvNPaDgTzzJhnQLaj2svb1X/
r+YIOlpEaJQIlRM9Y+2ml18Uf6jQpb8egb+VeSwOikELX3rokBRZ/ntNNflJm8iZSdIFQ5PsJ0pG
RweAKaafjB2Z85U+8xV/hqtkuupo2gINeisk5URmXsiFLqlHOYVZvB8mRKlSnJ6VItrUFeBX4U4r
M6nQjSPSCIt33YSZQ6Uq89YzCJKjQz9/GwyyBqN/lqLKTTribhn0hxFSaBF6Pu39UXzK6S0xw0uG
XVqixmA6qibQlVTX6Jvnureeg4xEzTE5ySE0Fgp0QmQD+DvqhUKswytUabMb9duR7lZs8cqyKHHG
zTSJdnnhtCH2BRXFmwhXboJGnJ/Gxw5aOCFpaTo40dZc9+kW/kWLWCWLV23L2PQn5t+p3Q+3W48f
7dYLtpq6OOQ5aUgqnJwEXkFu2P1j4Ev2Ef1Kxe1rZIYcffmnRf6nu6n8y/uO9E+iXYCt7PGff7+Z
4VSNid4azT43MpoDih0y4AoucnTW6T/N3DpdwsHE7WsNzAM/vU8gVe4N406Idyg7FoMCutLCqR0U
e8YGWiVjW0GZRP85gc1qKUB9ZOBQeLol4wG3Dfu3ut93XbDNcNdM02cUMeGO3P9eyXgif58kVQmJ
nKbiNZUUmle/TpJToUtVrWvTOYt8GBF9xxlub0JQoOE2Lspaw7rf37pOtSPJs+pViHq/WeXjNmnc
XjiK6UoM97lNiqs9oGuedirIc4NbzyY26G/DQOKoM+twU5ctoUE9hmvEQ9LrWNpH9Z1ljBDIK0sL
w+XejjBnEfeiHkHIt1jgYxtT3OgN/SqD7cPuQkudLEr2hGYZx29dn0O+wlUtvhrxU+h/dPW0mBD6
h/5Cbly1PMXEyIhYzbJjTHLXNqZmVohn97CGxOopt77MC3RkRqEv5ndLGJD/NKvk0XoER9NkDJV1
rqxa357Gs6LQvCfOK9j6AP6SFUCMeIWajkF7JW/GnZzb6mUgd6ldzJKTS05JF4lQA4zY4DkpL4ke
jDaC/tOvs+rHlIhwOVk6J6jyaJA5FMhcXLSuAh6EwYLSdRojiCdKbiu4FQqYfvImKL5GaNysrJxZ
G+Rl41MNEhEtJ14LAbdTO3qCyJyM1NnloyuCdbgptpW0nx8HsQVVt8pmr/pX/yTH12F4maRtJG3R
SQbyVwRBIlvLcPsJe3Q7TNbMmD1hWhPPoV8K34sZtrkBPv/Ok5ZV7RTJUYQsLhyR2Be9hJ/8aUw2
nfXegr+5iw3qX2Nd8VAAJhNtQfoowk03rqN7Stg0YVycl+RtQ0AC+rL2KClrZuV6gbccmc+hXjHu
lJ+VYC+JayPYD63T0jEP2GjOfJHyPTNX0uT01OVnlSCHwcmUFVoULHk08ug6RUBS1yk8OTvxP5r6
LZu2LcbHAL05Z1u55uF6GojkMx7dofrSmzvYijNoASz4VG6oNK3gLGiu77+nbLGEnJh4XIPpaumH
clqn6B0rJgBg7G0d3sox6LZ8FvTXxtzXOrlTaPgtII2gxm8N9znWWQO+O5PX666EHLg+ZiAgmptY
F/pqoBSYCaXrxvckEiITuFoyQ55Wf3tMwT5EuKXDqnrAUdfyRwWOCdVB9aybL1N6q5pnuXdNoJZb
iDV0wp9V4w/LhPbYrP6+mbFKWJZk0lhmsdB+tUqn3moEqxims16CmLkhLb7WomtojugfLNNror3K
vPdLHRy8Pn68BUntb/GgiCSEUdI8MULE7kos2zrhASf/FyRVeI2j9RyvhtpmbkvIuGCbvMHeRKYb
yb3wattwZQwv0fxEGQkXyRx2IjylfAXmoAKTZ/yhrDP+0RBWJVXnYM1QVVMk8/eWnbRxPw21Op07
2gy8RZWLrK3i6IDEBNcpTPqSUVm8kkgzxz38ElYvavWFo2/AopmyMMBy1L1BcIQGnBr6POKjfSj1
BXRCl5V1Jv5CzhFzLGag/gc9WFYkryDi5e5DTsB3CwEfXZvuxoKT52SCrdhu2p8iYsbltSS5/HQa
pbJrmpeSQqe/hCiSmDUmzT556ywX2oNfehU56ViO0VsFniR7+bhvvkTdG+kAe/+9fUjsgf98MmRT
0uhHSJImytKv1lE1CEaWN6N0JhwBmF7uAoVdTHuKxGFAIoCMBqxMRMgtkr+Fhh7QnfQXZEgLY1tz
QCdeYMCPS5ZhVnkCPnJOxGUMGaJ8cKTMcKMS3mytqCmI/FuwpqauDCdzdBM8mzppQMdTtik4Od8S
ywZe7Y1IUN0h4QQkOtqLfNbZYKSVAotlXU0OMmyTGdfKgh+G4OKx/KhXymxq9fdsVXT38si5m/td
Exm3qE+PmabX7+gtz675bXBy2fAGQNqRXPRxgvaJnbKgzzm9VYkjda4YoN1Zz/k6OBupY3Vuv5nM
o+A7zBuVkGRXLwqfYoKU41PoMo9HlpjFWyVf15O/YJcZlG1Kehxdj9JcBONeofTWQTBr67aAbQJN
46RxDk+I3EHif1CnS6aeNf3HZEoBk9HJIBHBJEGFqr7FtxgSx9srm6uxSkhcVdfF5OXkDdJpVG5C
8gS+pJpX088MSHAQ2DuW0WVcJXe+BJfBpSMqk/rBvbNhoGmibSbrCURUPlBqjUtdPWVeeFQenSPe
AI+jTSCveuBC0b7NKCEX4Rwyis+QxrJxXA2VwxrommUzHLOHPpAkQmXrsx4wl9A3PqSY8UXv3yTA
nYq46zPOSJeGAQPD5vVgLXV9+W2oq0LdVITrKuTDn8pnutVp/6W/kLzTEZzOTone6zokl/YKtCB7
ZNuNTnoQGApAPS+x+oJGbA4Vg97SAY4a50SH6JsQJCHp3JPh1vJ7b73xB15G021X/VZCPqLfo+A7
6HDxFB7TdzjtLGHg2gQirnKeKSbJ0UbGJ/yaTGtBfszTBs+n+8MpfpUZpy5xDBLEvh+F0asBYTy1
O+hMwIhuHGLo0hE+9xVBn0YOuKKDumaxo5giJQJMuHmO0eS1jkSzieI5WNAqYfeB6V4/TH7C3XxG
jrqcz0AwWXeWFT2lhU/7dPGwO06fuswVX8gsvTFiX+T9fbNU0EA+UXuvLCd9tQ76m7lGMVVUi4T2
md0Fq3Hbf9TSUnjiaeOnDjwm8dY6aPNTjdjXt4NNtm8D1ZHjbUgx5UOGkR0B/mCCFZgOH87pXayu
sgA18SI8CoeQ2eO8ovSjSbd4yZ9xwT/LQNqqnVm6AucvSAX1Fp+IcJBKPtZG1sSVCNgNMUuJ/X7W
mPzKyWGg7RxCvNqHsJHGc4u9ZnRFcHfqKrrnYGjuIdpXMFeVU/Yu5WLxkMN4UPXZ7V0Uuw2FJNda
e5Ji/j5+RwYwUJ6cYCZBhmcY3YUerJsawa7wplG7R5sceauX6pcJmLKT9uFyFpbipdbBpVC2LwwX
VVjcb0PIAcE2gplIpAFSEuTDGTl9XqHao7ZPOBcPnzLwULCNwlcsXUg6xuHITR1UQA49tLHS8U+d
xx+t9d+M8/VFoi1faphcFUIh+tDJ6DXcuAkqAD6PzpZ0bG7dkQ0krhx/KtYmPfci05wSxe86yzCX
KfNSykiNNpf+F5Ju/aXSll2Heh0d7ZqHaFRdZXIs4XVQCnvMQ09XdrAcG1Rdh9ZkBms0i5xCHQOE
1xZfgwrUhxuSXyJmhe2hhJdJJ6FdVRsjPhu0NJ9FYjYHTG2GnV/F8NQM28pYoWMKFTChNOD96mxi
XQE1Q/1T8MzLWG2lcyQhfN701zFZockqAsaQz+quGA4EcMosvwQWQPUqvnweIj+0hT0NUYt3zJvC
J9qb9PsG11SXyFRzArxgU7hYU8sDnDxOCcfso3mNVQhlxlo+cOxOvysQ1PDYHg5E1gFogKknnDTk
ElR73+1SedehkO6YMrQXbAW0Rx+RO4+OBwfzPVFZX/7e38ub6J28h/ClJvNF8/fKTXkGiV4BODY8
MybABl26QBpb6WixhwRt2Cqn6EOW11VKKo0bkrY0PIXpRj1a5ZLGQLRLrWds3YVg+8fGrpQlYCTX
+On3HECIlJM8I//itsgJRCl8MkTvlejJxdeJ1k3Sb2O6NoSe5kQz0Izs3ur0iecm0h0sLCOExoTI
hYZC+ofipeUV6rEDw2l8CJmJjgsqDDJ0x1fyuXOATflul2zM4sTe0+46AjOmexLsCTuWGOUdFdqJ
i+AjQ9JJsd88KZxUJjaExYSg8I3+Zi9gBOzPuXroZSYtlm0WtkkQlWM0nhAdYGUUoNLMQ3AwMDL4
b8awHuApKc7wkgun/jAGzyUmd+Lu4Eo+F7VnsNmf0OU6/AzxKMOjW3ocWUBam8PPzK6C0ml6asED
440s6KTdSRyoiCMGZ/iAhoKcNtYTYeX+JRTWjXQJXMp4tSRnAcYZp9EnZl4cui40T6IH4kbYEqY8
LHhE0n1iuRRBD/TasF1iYQvvquZN6b4JdgH6xjUh0hz33kzydU4yKlb/SaYjyZninHcPoMcX7gsO
xn1F+g/R35vqTUtWwa16/T/Ozms3cmxLol9EgN68ZpJMn0on+0LI0nvPr5/FmnmoVhVKwACNi77d
6lIakuec2BEr8nAjKCAcjNt8oFgG+jKDTjLuMffgt9Q2tDBo2lzk9jYGLmiTiscAGqi+hK8lC7b1
SbsuYdqXmWgHoClzacXYA6yyK9cL77qDR6UOZPWI9l5KR/JtGtzNmgRVSxk0ao/W1zUXiWE+YFnd
k+TPqT4RcbhyyONZpzhUaK25Xfzr8MngbcHhaSMvcCgT3+a4Ij9yy4jtLqb6IVsxTrGag7QJ4Qb2
3G3pHacfndQ59E+IxgGVujPKOmdMAf7NClf6BQwKwXl4IK8++23E83HbM9yXRpdC7czfcp5h/OlN
VO7B/5rk60DXWcaU5NPqtyPREJ0t5GS3ETy1Nf9u8rel98yJyXe/YraN4TNGoImlbi2lj+wKwN3t
E1KcWDyWyhwMzmpu8IWoOyguPOjH7YTKDXpliI+ych9yi+QPFphMHvUmcz+n9u/rK4Byi+AZwFRS
Pv0pjG9IdoQbhFNwHr1bCZwntJmhYV+64rX6zNwIGA2jroVQKNher4IGYpm7bllzNHpO1hAHlA0C
5shUGGuJQ2cG9tFle9NeKMPkb+wc4Rd/6jXjaTmesojkEF0DKC/PlgMZiHk1TjlMs3ehedczx1nq
2KQVGyNgcm6vCSZUCLjsnDC8kcjfcdHAb4jetIvP1bGhwXGhNS/Gs56tiVIfh3fUKGA84dp6rqmz
17ZtiUWGne/BvyuEdU4Y5+WpWXlLzMMixYQRWuSyJxWxuI+ZDUiOUizg1uMsvgvu8wBnyIrE59Or
gtDHXnFOgjDBTfmg7pLivvEutMwuPNcHmAk35/h64jFNXhBfLAl/g77NkBGxjV9YLVAfSBcmmRPb
ggbD3GnlNwuSWb/DD/9QOSLJkOWpNdbNViK6REDoEsPLwPiqIGZjlHvrHciPe3MV0dSxSb+al3Yt
iog1FDfB8ZTW/LGlAWcZ/wx3ersEF2d7n+JLIgOaB5GK6azDd8ikdMdtCn0XihTT4x290cBj8Rnb
4UkiNrEs4dPtRxcWH1L22eSJ08NzbI1DlYCaFm7ceXJ8nmDvCgPlsaD2q84RnqG5kW6wkzO+O0Ya
j3SFeReauSoC3/c+z1Zbpzh3Q1rApB/OboPnBHAg5bHUZVOWyOzlKGOMWaKW8fBx0XHg2GoHBk+a
ckz681wYReVM7jxPq4k221Po3bjXLKKo5Gs+53uocAptOX1U4WqiA9HW0cJW6UZ49dyOLUBIPdIH
x7X6OpFV51qKd+jvr/z++NF0FCIZ+DnoXYNboyyQffltgjrDPquBer9OWJXQ75kEsOIy39/DuhXn
CI90Dfgcny0gPyhYxltefHAWH6oNkw1Qyncsv5G/ruGMGA6PPcZ/cv04+WsDLC+Xs78BqvFYKmsQ
iIq+oeTJpGJKJsIezwQjrTowodXP+gUnKQCN1cAU+FmNPxLuV7acIg1kWzaweDBD6CpzFEnDob9V
7iTy5V9NtCICOtaX5kmSdjhDeWvMEMJ1QGdA+WKIbuWvgg0MXmZ5yq5LQFPT2meuMU8bb+NLP0DX
sP2KcLbJieacLhSczdKhabZp6jTs8tRZ7Cjfpof0hsYmccM2uz5yFYqxfRqVF/lbz6GC7TBBCD56
Td2qOynaJaRxaQ5bNCRTGL5hii0XuFc6xr8Xiimf+X0M/pfG/gWfjtMCkL51h+GY0frBszthKkAX
a4Hn2445y5hYcFjl8FDef/goGjuuAxBjTs6ZbJib7XOSHCfm4tTO8ZhKq2tlffrUfFDCMrjVE4/O
fwsNxvdgOWZGRcJZqQNCVFHhv8nUvdbKuaaX+kHwX4Vy2/XjoinkjcrI6iGpmQxyLElbfSOHVD05
mq5tSq4WAV+JJA+LCltaN2aPVStc5VZaTRN3LA1Zg0nZTXL0NJGeSx6m2gBLmW2PzJkxop1otB5F
QyYOy0wP94nf0ZADQbjOz6ke7YoOp0lB3TprcUtpiyocNLo6p+SrDx4yEVJs/CJJw7LOBaeKgnMI
9iR5yRppFVF5no13RlLeavNjyBXEX8Z6DW/lBX/tQmdShaVO8etlF1Vbc2DYFmaOV+o/SF5/ekm+
fa7fhD1t0FQ/qiYSLcyYLPNzjKSzqhVc/VT+dJeAvYxCGkEtwOeVhGNFHh8RGzzl3ZvYmanWxkI5
yJSDlxRO3OkL4hktINM+f2pY1say+ukV/8FimC8FmZSEJRpAIS3920sO+kGetDYUz3JnTy5tX4VS
oYc/q9Gn9kaXgmju++iB8FpUrzJbIhiMMl46Zreu/Q3WAKt8LkhhQUVEVfLveJJ5gpO2l8GWsBkc
ZJhnCdwJCDbyDarYILgepVj6AdeJXLLfdHXjKfRJnK7Cs2nrcNwf9NQJgaQR0Tz7vluZ6w7rIYeY
FPiJRaOCkt3QwfToEKHuGMg+C6wvFv0Yd+V83i78/VDvQm5g4asnLaMae4IOw1pF82Ul1LqTPy4l
SIZY5TNuwK5xYAskyV3ixtsBAfo0ZheCN2p3iLrjyNRQPw0Q+YO7AffUG1YLkSku0wdarO7rd+K3
ZbQTwx1qVSqsi/GiFVfJZq85A1LrZXyfMbZfQwIivih3O7zVK7kicCv3hDqBcVmvRrTVmBJGay+7
+Xu2OHhMdafhLMxhtSPzRvNDduz1j8w/d3q6hfhNgLR2valaTKR+STtK3UWfToHuquwc4YohyVEk
GDTMAzb65FKE1nSHQNmx13/Eguot6VAi0Rq/E+KfIocEmZXtLXQIPNUMNnaqtu+7Ff9NxzCEZdLY
c5YbB6rsAdWzYowchwiPM+yVaJxWYSw5sKeV/pAwpMReQSKUQOthevFZgRMsaWd4+vjFaW8td8Wx
dH2DkroriRo8KgB315zyyKJmmyFYw9/nj2AfKBg8Iw9WtKre1dFhgJZ1Z3PYM7CRORH+5JP/20Px
9zthnu395vkN08hok0mZzqX1mMNwS65kjCwy+bt5tnz078mtejS8HWsOvpfJwOHMta3yiSMvEkNx
jw3l4uTBbJ8KetoI0KGy/8cgnPtVNy1D1HVJNb7bdcegtyRFmaYztD2+sXdP2aoqyx0uMVrkctFR
82MATYWz4kj7HXMsYMbTsK3VA2gDVcWrFzwzE1NsZDZLcuYDbmt37MuRaNJ7Mzz1+SUrtx7CFTsi
d6quhXbHu5X4Kyc3QuQcs190lemT7yFhcQ2LMRairRbdOtS75k1TV9UX8M5gBw8BKwnjKpxMpK2W
+OV6cx1xOZD5Yk8+SkQOthEcEw31vnchdXm7EONsdkuio8IB+x7dH/m2X08gyXpie+t2btKKznRg
kppjXBebSA3MdUwDX8NdIcFzWracjS3HH/Ygmf+9dGL+/1Oix92pzDI9cBb5+/Cm0+pGSMjKnRuA
TuaKpRM/ic82uNma8RY+YkD8tnEM3ynJrrI5nvwds9qKzALRpo387HfQ6YL0kGDp0A7VW4aYAbFT
A7K4bCAIkHal+1A794mbAdbgZgDddNYGp0k3NUbx2h4R2ijzMj9xfXTVPN6o34XRUSU7Ll6ax0Bk
yIZrxQb+pjlB7qAWwe0HVXyuyzsfcQ2sPuDAg0AlTxZtKjwrwS5hBLrjNGgeEbss9pmpuGmMjUCT
Hg0oNTGdHQW+XUR4hiUbSXwFzZrddB+dCbKb1rNaXGMif3bQoCHAH29gWjLfLt6ZPcSuWh9peP3h
dvgzKMI3oaqqLAJ1xrf9CyX12z1LsZOmJrLPPUs9JCeK7GRE+6a60bucEwc5qLAPeW6hJIoHf5ND
hJSfdTov30kngdrW6+MPl8c8oPljtPfbC/o2wFFgfLRKKGsHDH1KjQVMJ2cFe6Ky3LrciArVYiZO
KggSLfLViPbfIfj9+0Uof71EmStylaqmjqXuv08ynxiQ4tXSiDFiLamcgB3B25bGTikPk7WOvLeR
k/q0Y0JOkHQaWTtXWc3/XeGU9KkwhcXoSONLlTm69RYhFf4agSk+UYwT9c3/frXfLROYpA1RZtZl
WJqEt+db1kdMqqIQp9Q4F3AljV3P5Sqz4xGPcvGDM/sXV+r3L+fXr1JEwjC41bFofHMYxnUiiaVl
KLfbjYHJAt4lMKf577rF6tIsVp8XEr3HT3WxcvbHGYaGVeb69bU798sdd6X9AWBhOdxJP6w8hjxv
sn5/YfMmTCehhb+Jb42Y1rcvzJcDpR4n7dAWwlZMuI3rY6jjE8EI8e5XD6HPOat5GyJqBhPTHQSP
LDyurERdE114Hwa2XJi/2VqK0nM13WYiCQbPnjPZDIgxxZsJ5SeuoB7iVuLHckxuTfjKns5oH3Ia
KBtMuEb8WiohTkDqhchs1lYBVwqzRVeDeTnmNbFkhEYcTqU1riuRk2ik7CLshnmDBIDd1GKwDJk5
YxQYjyHTCKShEf1b/xTVM3/awYw+BAnlC0dFIx4jEp/a9KkbLKtYaYk2oL8E/kOfPIi4j9VBZYt4
D6Cg0l6yEamLgLLXw1/wNUwboVOwsVIS1Q4wyNbjZ2YMizZV7FExF1OOX4ptUZQPy9QwFkP+XMpn
XFCRdpmwJRetZmetcNatetsVm6nDYBOuUUSs9KnC7z7J0L0ph9aC8UuW67XPIqYWDAL0T06jUfyC
YykwDfhAa1OwyKdfCD+HeGUiNglT9Boi2wK6CSIGhUhoKSPHdmLxY7spA+hotO6Qqu+5hmQXcRoq
RtsUn/QyPxZXPtcZotKZZAut0RXV0a2T6VHhSNQFhov7CFNfuU6IGAdgA+quu/YZKwS8hCKgbYTI
scVhwgQ20GT0ACZVTa7RR7ki64CVUdbSRXSPL67saTsqSrvUcf8rZyk4tky4TLbIco4fOKSupxrs
mvY6ApR4xqZPEdXbLIZNHaEp/3JB9jOPwo612xicBSY0IljmBDtP5l8wyOPYOg7kCVTpoyf6GdHp
w9tyOvrd+3nk9+Sp55oyQERkXUIOI0cr3WNT0oVpNU+4RJ9rrD6Z/cYjVlcQBYiimw4t1z/FEOy6
ZlPp4Lbo+sIOXgUDGh4gV5ryQtRsE/2hjqECZq/SuBEx94/+VS9gZYHMsO4VjTtsFbZ7Pz1N+qfn
b8KJWfRdle7Dndy9ppWHboX6oh5GhAIGvSXzU1ozLJQskuui9DLoh9i0VcwbpJzz8iigCanFq6S+
qHGN7IzykFxEucaQoTC7AqYIwRT2zaB+5uUvrsswPCihbaKJN/Q5a91eQtQlMJegpYbWIhleEO+Q
xWBtRAKdU1a98faaH69SkW/Yyre9X2z7ikGvlDx3+ngX1aBLYlRg5pOWzGdmUuMwPvv+fQpNIgCv
3NfRpRa/lERfGtSSGCa3Z7SccD6calp30y+Bg9wAhkC1qATcBPhgQa/E8eQawnvHwE9Wniyc0QHy
mqnc18ZdJr1M2QPkDLl+0mTZDvge50xtMkgrJqzRzsTuEZB+SbLWtST9Ao/Jbs1+afYWUZNhlUIF
D8LnXnCjJFnnXnvGhAGbg41q4X1qMgjS9mjp1yrmv6HAYj+SGs7QX3KGubW1VnpmcPCZ0uB1wMwb
ARExqmlpqMwcDWqKOUB7ETFIDmyZ/BRzrzdEjbtKXZThs9weycQD0CFLPdVLOagxf8m7hJB7VVtn
ZZTvc+BTXRjtxYFa2LjfpFilGkievoc5SoQHFetHKX/IscrOEW4taVcV+e0oPoyk+1IIefhMNOtF
TVEBqEmUCfN4Qg4VI3pTqE4vihUhDMztyzClsjwZXR0Lb/KeN7Iti8icGf+kedfICyj466Cp+BxK
RcaWrBs4ii9xtg8CBlJJZ4sWUwYO1qPe7OLwVSRyXpoBhDI3ULx9gzsIiMP90DKv4Ikq1XxcUr33
vPAiEo33hfuMo3qIpygIkhsVtlYabYcsdGXxPQLrJMHZIKWCxxwEXSe49NLFAbvIpoldJYYbxFcx
tslVwsykx95Njl8E4eQLr12HVzYUsi9yU5sImB2SCGb2Ry3z3DrMNirOzobiuM4jCRpW3AExzAfz
1snhRuGMWkvTTahxSiFjKgWsaokobokHxDxYYkN8maMrjxfAUCRz6FnylZWWiruMr6ehPl6WhJ3I
68wr3UWIaEWSMR7+Q46xfkRnA1JmAQyerhx8KZzTIzLOUfFusauWIn1ZlBw5VIP5cbJXU9XOUhHz
IadpCS0+AmXHxTj/WQXDn0p31OxkgflJFafmi5/5ai04t6eca2xGMFAfkpFur2o3Hn03ncJ9hP5u
qu+qgK2TbWEUZxulPampzrwmdT1OGgq9XrqBWLdWoy2vVCV7g2UCcvzExSV5iKwezYvgnA80plYW
NqmvajTuTCHf1aK1kcjwJ9gKxdg6C4a/Dqtwp+WiG9ToB5LoBIc0n9xx8Gge/vKnT3h0C5Jh2cPY
aovJZGZaHhVu6pLAVutTU2YSM1KRwqvyNDU9PsFqaY03dAQDXP1MIPGQ/grpqUJXb1BhOA2WAhJ0
668qROo8pt2JrafP3MfE7S5OTssRL0XzKJlODdaOXtgZNyVTa4APCVZvTnXAiklSlZDcWyjErhBe
SUcgOCir+tSuM8UtWcrYXzyTElIeJez2c5/toBMNmaeSQvgQoPtsTM0lvInMVIXvoSvhgriqbzlM
smVCJSYC00Nz750NCkWJ5qKS73PqGMAFdSCCWLbsV1meJ1w+xnpgRzs0dJkDNxqMo6sbL19XyTsz
ucxyYqPZ9MnoeJAzBnyPKhPhqNXOGo8nC5NuWFFvhqFUy9ZSRPFZP7j59Bjx4IZMoQXlUi6bgy8b
ewX179/b7r8fZHXJUhXLsmTzf3s/fjs7CX6R90NFLom2OihyviMZay+aj7J5vcBrxuI7Sq55C55a
czniQccG7Ehvkk3IRZqLwXF1BtO+nLa4dIOrQIpLW+k8Y+yG2MKh4MqmzQrp+J4ADJ/OjOXC3nXI
bswlsn3tYFijyfFSfvbkajiwarb5XKkHARZWisX2JKpLL3WtBzqhodaC0Scot6RPyF8BgvH3xUMJ
aNJZvnYH6JB0Vcs0nlFS2vp7shTrpUJe4oGD6AEVv2jcCIiev4IJPIT4su0dSRbcpIwE2SGqG9IL
CUthesmLLfYZg2eD/sPxw/jbLp/yHcKyhiTCk/12NjQEta3VHttnL67qaB20K3XcYFtHKPTHhbHB
G8Ma55aIGaP5qL6AEBg1V2Ywql8wOsoUVWJQQp1DZG2d4mbNoy6HZqJGuauwDZXDVj/BNdONfaau
pQYW+CdBlbGbTdfqqdqNz90SMsyqFbY9xzxhq1eHTNwIUCGtQy3tLeqr4zWcPyU/yW6wg0ySX1XJ
IesBIWZHLwgXANF+bTpHL/JufANbMJ3+fV3+Ou99Owv9xzb6LQzk6XqZlBEWesnaGoI9xrv8SyWG
wLQOuQd6KYPgtUruA/Bdvw5SQIBgzrbZKxgwmsYb8LR4S1mXsCgx/Szs+q369D07fB+iHzqlftkx
/3itynyixOaKKPftQCmYKluyQh7PDXU1rRNTVue7GgkeFvfe5nLDtFwnd/DmqvIH6eNvOpTK/Ob/
fjfh/f+eGfU8TiPP53cLd02BG4uYHHKa/GSuZfIBPxzSlflT/+OdEo0XSWPiT/0uKXQKgkLn13wr
d+Sd4oQrdubtytMahsGCig/Lcgf207QZBlwm7qRs+hPsRiC2/R6Mq/HFzHLEITTgWsBZlC7kYR98
ZgS4sjeLjpOfoK7yLHL88YotlS+FoitDU77NuCK145up8vEcHlnjEoia2qI/YJKr452I76FYqb7T
fgwHuXfFG6yl5gCpRQXASKOsv/6RKSH9xdur6r+9oG+TFh/hQfVyXhAGW9J3IMME/Gwak31bnstc
zwy+/30vSd+1FXQF1SSib5iKrhqG/u0aMcWkB2wSj+dk00h7Wk0NaoZPnO6yO4hnneTU7Ho11P2d
bGv3OmbWH1YZ+W8mcEuXLVFj2CjK31nuohnH/qj6mMCTRU26hUea6WjmxeTs+ZYJO31jZLaGeYst
cf0sX1so5fHW/yifySJXuAookO2cMjpbH1L4UIpvyse/P6O/zezU316h+u0zaoGWEBgLiOdKCw0j
muqQISyoicBM+NntStIDV3b1ib6FnSwyjyeDL69g4zIn4WBI9bob4MUNnSn8QUxU5b98f7jAVa5e
etnmJeO/93jc6hFxcW04M5kLHsNyN+zzybGsOwEcmoJnL+ApSQk2YknIpfsiD7x0+GU6WrqFOyNL
9lN833f7sHyQV5jTIkyr9Exi0QVr5K1F+R7/Uj84arXP86O1ZjQ0zg7ZRc1OFPdmehMSUNlrI3/F
NUVEb5EyomGSlLsYUubgH+crhGNqy82VBJSwpc0qXmv6us/f03grYAchQz4Tk3BFS7htO45A57C9
BbRl4SXzr0qzIwt3gDA70ivV3YXjptWuWEKzWTPBp2mb/R2ZZ05v5uukrc34PW5t0uzsF7xhO0cs
Qze4+u1zyvh5tti5nuCCazGkrSxhrXTHjkXylLFNM4dzbLLzvqmMoPxbjpxCgGDaFc9gfZX6akRY
e5k1hLbfcTRb5umpxU1DSzPu6pUOvit2ME7jBce/JO0Z7/Hh4Co8GxOtQGsfxanSL5N3UNt7Ndoc
6CgyX1v6z8ftMJLC/+VPl59lf92HuzB2wH/72bYWl2ySM6xS1VXnYmfC/hz5R32Wn5z2goTlcd6T
s4um3GHwlsnj6Fs5chSE2mx0DNjwdA/uCrCD9wJjTHiLya1MMfAapitrj2wJrGPb2GG4B1c3hI89
l/l06N0u+9LNe6aJRBNrJ4BK28cYonxq5tWW4f+7hkMJ5wop1ZajiLDs++donpXeDbKj4SLElC23
+0TB0bMeNiraBRgCGjizZV+4mMzD0c6foAKQPrOMBbpj8qpRy2vY/eRCQcNfqm2xeJ2jY3CZ/HNL
FirkzVJdvcQqc48gvcWoj2qicIiA+fng0eFxxLZ1VcLPRsBGo7u9/1ZMi9zbSPd42iR+CqNwflEj
wQ44PE9UNSk+vJVDAhkeQ7vfroJoOSwYmhDxxDnnyIE9FEv1fUjA+h1V8Sja/FNl20FfxhSSvKSw
urBYkTR3vKM35wJI8zm4kgQ+tU3rM5FehtwbSvBZpwtfm7FYdXOUjUVyT9hajW9g1S37K2Lk6zdH
DJwSFjaCR7w+w3tgUhrRiznu8OHW0WsDnSHFNfjcnSNC6FesT8IzYS9YmzzAy6VYnlHm2beNMmXQ
+7heJeYjTMzU3wkkYsdP/CqJeiTB1e6yiXseBbfYh7BC8Au9JbDcKD1lTEUqtKCgDe+KTk/WVc+B
wdKFk9l98ix9cvYPMUHntgC0s+k2Olry0NxFOMhBvrawCgYLEiRAeRuPsCTfPKw3TxVz0lubzKZA
lRWV4BwueDm0YclPxpM6XattMDDRPeJl+/dzXJ33Wt/We6RzZnImmK4/+z0nT4u6WK6GM8+j4Ka0
q4HzlWFz5tA4TFQoIoswXcsEgvap4AA8fpHIYIyr4QMmmibvsZqTWXmpoXSSwaBBijGX61OXK2+b
+FGr3qG4AmrMoBJgq2tX/X54SE8VJV2iK8iuMm15bGLATKnri97+/eYk/S/7L0waVCGIIBIoRpjX
2d8Oa3qil2nVhsPZS3dqfG1TO2s28E1DNpi0BFjkyKTQmQdN0hGdCFBZ6buYDiuoHRQZY/fcCPHe
BIbwIpIvxHbJlBEXJ6c7Jpj9qsdjxg0DXMlaiQ+0vLKvWEjvwaZ2QgihCx4EuADMRZKvY0J3tGtV
BEHU9ypddPJ9QmiOjZVgLSb9IWW7Dd43P0IZ5CQZ3QZWAFzgGaEXLMr4qYgMSDCwim3JuBEVo9hw
Ti4NV9PvmEVHmCNzF86yOWyBNej45bINtnl9UTlyeaZ5S8p2BYdqHMuqhVuzCenncern0S103vmy
GA8a883ufmyuVnLsogOHAiz0hXBKyEWjKYg2wO1oFwUJgsYXMqKYUsNe7Cf8uIbwKYdMzFfsTU1Y
hCXHMCXYVv6jJzF6oAdob5rrFCPDdJdik0/dXHirhTscb/0637ElMGJb6zewYOTpCo6fM6zOmd41
3+ifqiA1Lnn6dYwsQlesrzQJ18Xqh8vlb/cC98GvCaBFz8q3q8XQi97KMg+Ar/yVimujQCZRxIc+
StYV9p4yZv+y7RAkNFCmBWABjLV7nyBlNh2OYb2xYifPHv79orhW/7xDLVWSVYKPJlfx99i3lXhN
EQr9cPYffLwTxXHk6SNtAlo3MBJFXBztZWTzgEwrJAtASVqzkaiXht3BSGRjbAr6aHCEBaTdEKIp
7sTu4gDgEk1Wtfkeh8nju9Gh3eL/Sk0o1jDmF3qySYyPxLy0sLIqG9g9WxKzIcwComGtv2J/JBYW
rWGet7pbo2Pp25GGyGTlW+geK3Faqpltvnb+UZXWFYrEjuVa2uWxU4Ik4cp+8xMH9iNVn8Jkz2ft
wiWb57UOXJ8CghDExxFY9zJ5FR5CCjaEpV9hW7JjgCTW0RjxIvfzursaT7C3kzuRNResGGUS9Qbr
REY4r0MBXaSyg48K3MSAsiGuxbd67mRSiGBghwfmspHXnLIEIJuOGRI6dnik81AizhutiwVE6eeF
vKnf0cWwCFGuQDDFm9wcMR4a1vjWr2GtBsE1pAJB2gh8fuUau1X4rAN8DDaFcUIDSNbpOxrwibJK
Zkoopa/sOZPEnqlGTARwL19rUkq4OjmY2wK+yYbN3LrpD6GynnK3vzvOOLeH0d4qjk5YC/3fbi54
QT4q9QV6DzWNsDoUbvd23z+iFPMD+EjBJcI0p/rbvEc4o4b+roJVkt5Jw5FQ0pV+9X3J02tbrVDP
4mJrzhVnGoITEWvaYiD9EKQEUIw5FtSGFNkUkC+kOzrbWaWf/n2pS385e1qqTuUwCU9NsfRvSo8l
WwITnmk4F8YmpNGX0OVTTP7f4PlISPDYPWgPYfzDWevH3zqvIb+tEVRPNGHc8FuJGWiJq7/iSFMV
x7wybMKyu7a0008qojy/k2+r7n/e6bdTdt1YYIklfqfGmJKNKGYC1ckZ7woEmAdicCvhs67sFhv2
G4Y1xem+cMwr7kRj1W0w90Jt//DZ/+XZ959X9O2YLU5+1NWdyFNGZ0DtFh/z9pQLnIlPDdZjYZ25
YGV9ZbqvCYaofczP3MNs+vfL+MtInwObqWuQCzn6si/575fRWn0GjNVvz/IKkleDsXfOlr2IjNQ5
9Ycn9daCpTsxSWNZ9m2WJ3XHtlUk2ZZtPtpHNrLA6awPzG7/fmV/EQVkNBxi2eYcM7aMb4fKRop8
Ta96duqgHi5ecU9WkSNSpawjg54/usvJaMwyNlY+5VQjtXLO+OE1/LkU/Pc1fFugrA7b66TwGkbj
qm8542RUDiYeVsZFeWVw+u9f92e9j8obZXcI3VE1ROMXIve3OyMHN2JOltH82htuGjBGblh8FM1T
Lx4ajkcQt1VxpYhutEKr84D7HOApe8tIW+rFstZcJbyQaVSRSwrrHgcIEXJQK+z7libAhJuvPtM1
hadAKVfYe1pcjQKMPrYIiB4uWzonkVal73gB/JGTt0/YymCbpFZxhWye7bB38hoWxmvExGjVejab
L2ErPzVb1q/W+hTIYICmnNt1L+owH3uelGSLfq3M2Yt/f1jWfGX+95aWZVHBkQKhAK3v+8PL8NJi
UAtOcnG0NXWb7o2mwPq6yDP6LI6SfykfvOkuuHHu8dne8chtnDTFLLBpB3aahMI4noa+qwdrDB4j
cUNgHrLrv1iGK9wP04YKG3xn+nnK2ZmsqjfWPJ1jG5VRSLlCehy2Qb4zWOAkY9/m2+QzfIc3AdZD
dmPdCS4zao4C4T02D0AA4Cvw0EO63lvo6B77dmYyfL/cUNCklt6jCRtLv0sLRxDOPcWKHOyYntqQ
jNbSqcfY026J8UmtjShpXkSmfI9wP/79of5FB5NlhBwJqxPWTcX89pwM/Ro7i17UDFvYh+sD6V1a
U3p/AxIIowLjvCY6ixZWgkWVOup45IHA48mnABCU0CNOWEJujM2qnWzeCPsBbRBf/v0a/6LxyrKC
oqxbuipb1C/+95Elqb7SD2adH3qh3iaWZGvAxwQz3c3w9QmfimBZOIXRtgfjE7f9piBEqVnVygug
pBr0q7KJlnOMkfs8u6lExWR4UT7OAIEpWt4Kb2kTbDLUed1Ya329tLQagtoT4HukD5GpAxIPVpZ/
v60/XF/zY44hl2aqJhgKZl3/fVuGkeNYHaT6HH5VvMC5cASQn12+1q/0TIv3Oft8DL6/HK7TbqRa
+Kbs9S3/uw4/zWLBrJhxOVZMk85yshHvOg2edCFpDlNFBsRjt3CME15c6s8+k08CWtACxzfl1oU/
7Ov/Ag7hrcz4K5PwBt6+byt8rplpMupDjd3RoVoIHwWEMoJFibbsCQrCKVcdjIcCdkuPH+BE5lRU
Rvjo8kuFslNtEeAmZbAO2tHF2RGepSM4jFSiZ8UFFT9CRDTp9dAQe5yA3TkjKmM9yNupXM78C7Jo
bPlKBZaPC6oFI3/ZuaGwhC+LZenf39vf1qn/vNlvt0wuZ2KoR1N9xpisRxtfd72HGE3yHliWi7NY
I6aIYEQVPTA92PqLTPvh0vnrHQGehYpKeE6i+QtZ+Nu6ofd6nxtTX58bF4LFR7SP9gmXRnWrbtnk
phfvK3sePmqaSfWTclQ34Dq3SHXTV3FUtsHFfMLEZZLHxmeIa+5ar//9Ef26I78/qn9/fd+WUcPo
x9oLeH2zD4CvpyBe6wighyNG+RscTI1gM5uR4aM1a13mZO9Rg5asx4L2koWMyME2jcWJ3fZDgbz3
GVK/9ZyZa4V5AIVTml0W0M5sDPAEK/J3E6oRrXTxuiFuVa06hKsRt9aykxHISJMFoElZFbl2pI3n
rzgbow2B7c7QHdC2cCAhnph2WNvUEwawLIFz0ToQbHmcNaCzi/uCmkMARD99k7+aOv/4pHQRu4xu
zAfQb5O6XBNjSfYaPqnwArtZaMBvgh1akldsOX9VblNRCQA7cxmbS+2K5UlN15pt0WJGGhNkB96w
gISqS/+6hMcJjJ9gN9TBICXQOblPZN4hiTxnru1KqGxzKABDuQXHZBCWIwqg2OKvCMgg38JhF/Ex
TpuRTO7ocqNR46YrmI9sMbAr+Sya1D6dUv0iYqIm1Z+6eLQ9TjQlrYnl47+vImV+AH77bHiUqPMu
VWKHZH3bEApyldRlqZRn7wyVFexM54SPKS1mWL7sqXTq4FpF7qxVW3sFj5vgvEOjTgGobeK24Bo6
zjaknaTh1tMpEeJzPYbX63j5aVP9R5GuyX6E79AgtGbQHfv9+SdzN5a9UkjnTIEAuXgal8XGfKVB
81Yx/QwIjh3kCZYGqBiNO2/a4GXrfFq55pYdOuSRvPQH/3zHjrftDjDJPNr6ssWGpyGMgG1ASnkB
Snld3UHioK6zPoAJocVuKm/lw/9w9p7Njarr1vUvoooo4CsI5RwsW18oy20jchJJv/4Z+Jz3bLfa
r121t/fy6tUO5JsrzTGbdB/uYBXVdr0wmmMgjI3OdpcAwurn258OHoWyVM4io/44t98ZcbRZZzvF
rjFWVmYd5fnw1ILtg+CSgW0o8ZEeFYiisUwc4djReU8DFDA3Ch8jRLmN+MaDECG/LJFSgSRBmETf
joky3aM+/JtLxKcLxF83QX9qaRfCgWcKe2A85CuxVBT1IIylrYtxhSOutD/CwhwqUwXG+IbutngB
QwKvEl4/UyrZRdsNpvc5kpy1gMGKZTwVKEr2ugNiIZP6GsGsoYXTN5Kc+jZ0dyYjXjbjytRCVi6W
DZY0/fk21vqX399HYCoDYntdknSGKx6bnUIgpJWhhc0WipBw8sMhsqwkPHSo/RcZFhHx2X+9ZmvT
PArVGPTn2aTuW8/6CVhlxLBSTOleRM5kwcRRkdEKzNMOb4BVUizapTkeWXd3IXoruXuX/FlXzNR4
1DLIP6hBWOhzxqeSaNrtw3woIuLChgsWxYvLcN5US34JJ/t1/euhmngRS30/lxRSp8738MSKilcN
uraLd2V4SmkdABaOJ/cWQClaZ+Pp5xP728YeXjLJtZbuHkjFnXbDf4dG7sWkJyYjDiOrVn5bjPTH
y/h5bIaEJ8kAHDBo+b/Dtdy4F0XbtuIBuIJimevwNR1YxpZUA4c2O126dB4m8h5N3iSeZLgOWgAD
eS1ZCKAbREV7lUhoXYzocMILp+sMQp1Zs1EAn+S9GJHBDTUrtJ5QkFkAS2yq5+fOLh11rFm34bOO
rLn/GIxTqx6qM/dqM7TrpNZ5eV6fc+tST9dnRD3Ds2mdzzeigYaOgu/b2jPUvBUsTce0AF3xWbbj
Hf9+5jspg/HhzgTrUq36P57PS5yMVv2vXdKRsUSH8vqGpuLwoixoMQDqsmEP2N2SFWwfOxdQwUtz
RKfUYo7SykZMHYpHIo+hZNGeG9UbiZ/JRrdyXO+FU7fMt5J16Y4HKnNWMIyG93mZWweGhGzGo8F1
jQ7SBNIU7cJhMIrWwbA3Gye6mvECHvOPDTCSz9EIw3XfWh/67a5LazQaTUdTEhPrfUc3d0g7BepR
dqInwECRtdu11jt6igmjYcN4GfObYj76bts74PoxcPrM8Q68gIeAmwk2R8osm6NmrF+jVx3zebQx
IyT9lPb/+Ov7c7IcjBg53ovPJMLULc1jujGsvb/EvfjQ7e+o14/tmVGbF/kNtJjTHe5jd2r8SRfl
oltkUCsnyTId8mJFYYWhMKLJng8+hq2wBRE4bjauabEMT5hkrGFqRFtKnDROgMyiznzKR1dWYia0
0Xxeun19NCblIpioaHrw2z5WqHg28klaajNgCfkUqsws2fF7h/I5W+aHADLK9Zw7Deh823irUEjA
AihW4UEbp1PxIE96Hr4DTeXnJ/aflOfzGUIHCE8ZQc3g8T1ZiU3gy37i73CqmXSzejTY3p6DhTAp
kd4r62oWLLoxvPqpsSWeHd9HlLKBj4VLYxMehZX3HvAq1Z3gNFi0s9AFusgs6JM+izf5ppqmo3BU
TYpf1rR/5mP6nZYHA+wkqEmBAH+I92Wh8wHh69ddbqxY1xACFYOlRC85FMal/KT6jmDm/WTezyfr
Hw3Z43Yf3nytl3thgoHbziyZh9kKMagWTQW5tROI5lVWEIDeGJDrjCAW+GkiIQiYxhP/eHpkJ54y
qoytDzqpdYNxOpj9vHffLb4QsRW9r1+pEAP/Xg3BR7piIsvXHWFHBeUcVhvD6lHfRS3q38bZHgPB
zzPxn409FgC6VjDjtjOuu7ZbidkKtyUpxn7u5qT4P8qz+v5SdzPD2Mry689H+U/p+n+2TEqLnQhW
NI8+S4auQf1NmuvOq3YiOEdJ+whdlWmSnYuLcsOgsN68cgeALKAJ/8vGHwezHjb+6efxJcu7DZJC
r4zO32kG7E16PyuJNkH0VBvbFuspf8mYH1f/t9r5P9OD/Xb7VN5QNMS8ymM/LCu1Tq/ut+suLDLE
AJgePHGrg6xp0qXsvqrXuWu+ZmBSkdtTgfjlqB9LsJ9bB6TNBDCqM0N+uLOSK3DOQFG93Q0GmTAT
6AsiH+LuEqGCJ9ctp7oTfznVj7X5x20+PGrpLaZhoJfXHbRfXQEVCSV7rOXzUHlyGfVsfolcvl1S
BphfkbzLUl/Q/PvpUeW8vGZJ5m7TeBzB9wfLnTUIowvgnRK4KAC9Z/WaY9RT/hKN9hHYY4T2ny2r
4kMUgxGk3tZt7cEfcVDZcVoZGWgBHIW/XEelr8r9s6UBSRHwBvqqYv9Qf7l75cRrea4SF9fvHKdq
ujwzQT/Lyq6vL5qOyAiNQQ1WhIAIwwwDAjXYqMbaL0CUBApS7kYmbkLhFA8hLKmEU6xvFL0+arKl
2r3iNW4X/lFDOz6+o3j5L27DviyKbq1P7T4bTF92PymDuyiYkbAN1WaY3liE7aqdicWaZMW6iwg+
3jltP2/0u4ujY/ZkDnrohS49RLQwUbrWCw1hixlzCQM0n6u3WQYkO9n9vKHv7vevG3q4/9qqcZtO
jL2dYL6K8UzMXtncLYFVi3N9ve6tM3/e4OdC+Xg3fNni41qGQzPeIEbk7WqfeYva9igu+y7ESx14
SmcLfWV+IhR2Ub+K9VhhuC8EZLB28erhCcwo5OKB9fM+/WNA2D/1X/fpQeHbKUouGTdN2LK+6hgn
E5eENTXUbsaV7iroL1i98nINCOdafOG7WcDrVm2InQsK8ySdyjIzlUlxj6GCTBImRvWrNErrWcPk
pXkjftbvQzEAbIHsL3gu8KpQu0uVzUo1sm+eP09/kxJ/d2FNReGVjDUgzbSHh+4a3Tq1LWVzmwTn
slasyn1mNk6VYM/tggzPgN82KPVL48OF5UYFGK3hRSgRJf39mLdKxmIde/4u0na98CLHijWkNrc2
wicdrlJeUIXx0TMfr3LF4CJVGMKWMi5+WcK/eXZ0GV25ypA+8+Cf6duX5zVTXcn0FR80i7Byo8Ci
m+26lyByrvUvW9K+eUOxKc0waKTTSVcfTnLaeVqTaKa7vd83Kb5r6kZyl+C2WENVd18z09KscKEu
elAypEJSxNFVD/HcXAbXTXFnNDAnx0fwVYDkQLKpp8OGsidAVJYWyjP51RFSLKeqYYwjoU81tF1G
vI+Cd5Dhxe3tHqMl2V2LJ/yNNHpGeiLTWUK4M+azoU5YLpDC/fywfHNjccxmn/nqwJnkhwq/krdu
Hl9dGJzxbUgYQjySQfM1X4u+JZgvfn0l96/5x/tK6W01KP8gxFcf7qu7IEsGUjZvFxXrLCPQQHn7
8vMxfRfd6Qoj6IgkdFUjiv373hVCMW+vEq+oiIsGh5d0UF6jbgopdurz6obvM8SVt+xXPER/h/x7
cP/Z8EO8MYgEOcQYQjzUlQXJJds3OxTo1ZikqJ+bHeXis44BtjumjYPRsZcxIwCKyIE21iwbZECL
n8/EPzUqlkLOBAN8pGaMc3/2PL48Pa2bRUIlcCaAHWR6sMyRP96QjgkDmsWg6zJouAVVKKFq53cv
xgKOwoW6U5Wtz1guorUiPrpZhbjXnRTtRzn2/PN9PG3v6ngQ9rfmKbu/kY+L9LT0Y1P5YLm9SWsW
iDNKUHXbexKBjPRwsn1RuJG7BhZpTiW7A6Gemk5vYB3QuE6TbdWua/wTAiwgYYCHmb6T0W7fZO2X
V9Y3GY6uyRIRsCpzHz76r8V1OWjy6ub16df/ZThtOuaZ/F2D8d3j9WVjg4clBe8O4e4KpbcLDGaf
SrJcMLetxgDjbSkHBtPbS3xJQIdqlgn/TURHXjZwRtNzW9P76DyA1cXESM6/JnrfPiQk64qu4g1A
yPr45DNHhKoWU/vAGHfgh5QlxTZI3gDBKlQb6TgwJOash5LyywX4bkXXBrzEqCbyJnusm1bCrZAK
L0SxX+18UDpJ3/AjGPj9ED8Xk7+eR5ZyDTEIuBauNxHY3wtBqvp5R4NcPAgT8aOW7cFY2cM8HKyS
RTiJtwjbNUp6Mqz3NXOiTLeuKNi9GLpFZt0bNpnP0iFiFBk1xsTDGqR27pvWc1g4ime6hF5kQafw
Ltf36pTuq6n2ZEy0p2BWXdKTsSuOqEdelANvyeLZuxSB5Z2ulIAj24BC21ky9cbrp7PHi6xaimgh
YsUCDa6111rye7FhQBXBIXAUzD4phzGZCPOBmYH3rILC3NePE/7Cx7zdQrggUR2V7Zpfg1I2nl4h
ZbHfugUWMLtCKRyC08wkPMKHZgtFu5+OF5+Zf2E2IroAYig6i3GI3Jh6JljUS8yMA+hXrJnw58YH
gzYjmGvUrBTFOoTcDAeytPLUWzC5XKrsdu/ZjBfLTrzkQOeJtLxfbpx/Y5L+cvYV954bx58eLmcu
ZPRMW94dHaVnrEA3tZEA7B5AZjadRH1NUeuWEBAlWPgKoKlq70btyYtpuN0Btpf3X+L6f2Ik9odJ
K0kZKIoxUB8fobYYZKLaiOa29sQhBWbCsmPSe9oGz7+s458LxeOdrMtUZBivRQ/3iM2LWkVsM6OA
IFLslJh+ub/zGkgrdNcD5UnAkk32RopwMboczXIAf2LTac8es8QhQCTIfhV4djMfh0Y2D1rJ0gf3
mZ4s1fu5LXFwF5a6/tG1R0zxYNTt9RuRL+dYvR8HdJCEGVPgAqLqKxX5eqa4ryH+Y7KK0nV1xckA
zOsNCHpv+hFQRUkwPC8vZTJD7NLJs4S7vEpXNT1QDYqmtqXOISVb896Dp99v7ayt8EpXY7T4bxIL
oJzMDXkcrBNtnZmV7aOYCyraxtu4FkeDOhq2mBgOmldJkq0a0VFRoXJo3jSkB65OWsm0FJhVehMV
54Z50p7eEF3B0dxWQMpCaI21uMz28Q0TBEJaNd1E4DN8GjixeBmAMakG2KbfOYArBvaeFdJ1ydEe
5cR3kO3uIGoJ+L0mWpnCsQAbcnNjx2WIVWYaqCJ6u68kpV/cclqGmu9UOmYQKhKJj35v8nBCidFF
E6e1H9eBP8wGSzcw5trEa14DEUIF7V7qYaEIQD7MLyX9nSBfpANm5UpIPb2YH4S64ZaOKA+GoTit
aZgXEr5zXLBoQLPkYqSveZQMawk5dQ11iy5aVjr3GnwEpX6uJWofSbuO22uH+IKmsfEe8XsL4Kb+
HAqxGqxicD9m8Gy2TI/LLbPK0dZQvFVutKOcOL/QpgAep6apjwfUlE0T1r0UMZ+7vhlgrE1edLmK
qPzEr9K4XSMmkPqXW31lRau5kXgmTWMkweExwMKknCkDikPcODmjeVRrWuPGE3WdkMVWsoL1hjmH
UuNoSTKrldfyBtgGXg0dgNBNJi6D2QFyZU2vbA8mdp/cadleUO8H4+qOGOdPQuMo5QRiwrFmguNa
nAQgneZ9mPfEMq5C4mPREJzcuBt2jAhEjLQm+tmTlxBrrNuJ9pctaskmzIx1yPpXVS43HdqV+LpJ
NWybpWIhu9WCOOKevTaCNlMMwTFugAtJMu+AigYpxuN0VGOuhieVswJDDZF1SkznN0xkMsMjMPXh
JJwwgMH7kkmO8JqPC/oQRCaUfEPXDrGjFSkfuZx9ies6i24I34zEyqU/AqWMjME4T3GCeID/DOO/
pKfqG264ih+MEcfPEmnZyoCipQidSruti7ngtRspnmXUAXVfGQViOu0wx60uZYCiviiAmEDtK8h2
wY1zRZjXKdL6jz9tY7oxyTloXr0O4xGURH5NaCcDv1Zyp0hmPEuuiM5U2ntZsQ6Q4abRKyvDvVhL
6qrEg4IqVTpPNH104/H26lWKAwurW94+UYPMhZslNEu1YN3GDqdnaRTcdzcAOL4GrqN5HZBaqVdz
GnFLt8zgCVRybnI8vwtg/IQzCWtCiVEBb2GCbKiZPBm0FELgAya7osKWj0ew/xnz9qrScvebOYtS
w5T6Tdnk2WvUuIyGr0QTUm8lOYNYxh80oQ/zlGtP2UCYp8WyBPegMVQ/YC6twedNM0UwPMvCPFVk
qq3yKhW3sVk+dffBts1ejdDsWaIZnHtICAx8UOOSgM/7SJY0A7TLxVT8cclAl9TWlnSHRmm+xm3/
ig4wLTOwjcT2z6l7UtoVands+9R1ZMDdQk37iU5BsSvhDuUVYMSd3lDz8XC80c0nXzoZOVYZSblG
Walme05yFL5LaT0Re8BJl4+iukVDeVtkeWb1mA8oVvC2B1MxY5ra2DZIkaQIoCAwR9GKpGzS4vZ5
HfGLQhO0j+8ObyGTX9yF/nUS8D06hiVG9M7LwuQ6RO6Uu9fpST5Bko4qDkC9y8PifixwJcfxPCZC
qb3tAN5GsjM9xUoR8BhmwjCMTNmUBHngjrKsN4We33SUT9HM4A5gdEwun8tkF3qvLtsZYPUQ9CeU
wuP9ujY7ZrUAEXiek+Lb6zYfiGJxSI0mzEjwLQprWkzyonXKLE6wJyvXBupfAkJMfGLpw2D5yoAk
nCqsbpVXE4pscVVYs1ESa8o8M6M5vHlJJe+50VTszi2I+ai73O+tLWJ2qCo5hABqBt5HyoNfaLx5
xcEEuNpQaqiH0pKk7n1NWQbF2/DnoOG76ORryNDH4V9yP9fsEiHsEgruvL+R0YkOq1Oo/RIDfRYv
f4pMHoKyqoJ3o1xdd+uCzhTxP+D13tfSKBSDXd6VwpLYPgqdptvx7Gvmk3iFCalYXSmhmySOk/c/
H3e/wX93qK/v0tNjMOOhwtAIondvGhKbRp6lSn/o2LCwUFFw/bUu928WRQhIOqmozH9Q3RUfjl5L
jKgu3FTfet15APp2sPeTnexfcAfKYkZ5njGwQAHSmu//xUFqpkyHjmOkOvb3xY17l7c2zfStjAcl
SXoSrOuwpIj5XON6IP1SGlP/aVn1h0nYrZkqFUigWX9vDrNwPxY8g/epPyl5miGmfNyAq/uWjqaW
FQRvda0H0UPMAJw+uRMVnQyG/FF8kqeYx+QVjyCMpkCEBWMgUTWWVEfto2Q67rWYxft+wbgBpbPL
i3ih/R3pvxxCX/N5vCsMUWTsjHJXXyD++wg6v2mbXL9xoWLcyfBrZn528/M1+Sx2/7CNx6FraAx+
7UaU34l6Kbzfm6emPg2CVcT7AXHXLorCaVM5pLtKeYybgdVhZX+nOIiVJUVGYmCruR5+3qn+uP7Z
J/p+yEJwnBc/BxW/rAJpLUqd5mrwtFlZG8xykJkKS1/tDRt+3tI/tQ7uERQo/9+WHo+esQChNHB4
3WY+ScW+NA1bwBHJXLbB0kQfiR3HzxuUv1vh6KowkaQhfVK1h4cvL8vSaG93YxvLHkOeg2HLUDhK
HFZ8FcBvH2iqyNj6d3/pAzqjfZ6Ei4xQGjn8AD/bCmpKm1/ckAnL7EMkJDZzcOMhuj9cdsL4qtr9
H37e7X87aJ8n6v92+7EqUbWeq8gxVQlKvm/NU7cSLhrTrF4/vBlDe4CRisdX0HN4M8mWmbVmIryx
xD+EAslrsWXcOzYA6+Fw0AOJBRosELUxUZdsINakQT/v7/e39X9O8+Ms661CDVxLLSEoWZ/BG5XE
0Wf8tyhoYVmKtjVkj8oFr8Ugt+viif4ZrEeQajtfyWdXlcmkVZ+/1Pnk5z37dvWlukOXQqUTCbXi
74e61hrN8OS7uaWRR/OJmA8xljUAsVSfCN4gZYLvLk+Zrv8X71bmXQzWfYa1xceuRGCEWlpS5N62
Xh9p0mtlWOBmPv18fGBjvnl6v26n//qXp7cpBMIp0ZcOn+NjRGWMcjETdk6t57lmzflXai3P5zWz
UmfZXq8vd/zO6MA5nnXgv85r2b7sdmPIOLvD+syPVc5lN2Vmigv39vaeWuva2rx71g6rE2as+skp
cEvW8ClnBAvN/vAwJYCyNr79Nh73BFufSbKn0JrPEZVZ5/XlfcxPM7CVWpf17v8ot2tm+vv9ZDqr
tt5OifWyGcf2OzAE/na324T2bmzaPQW3taLhdDFejHdv09TevfOn8Xhq2u+Cs3urhqfNqWabl77R
dLfWTJSxr7vayrHM27yzR+z4wOb7x9iTMELWD4K9x/yRzY7fNhsOcxxZ/H6O9j6TdoN9be02b+PT
iTKFtcisl9fX2X67RXplf6xkazaLRwAQ9ldrJg5f+Rc4XmTq249s/MEgqjWprD/a8OnPH/5LGHpD
vvyHdMNpLEBgf7Z/nv5QfLMVxvxgxVl/tsjFLT5tP/b7Gb9sSw44MYcohifBEf8c13EdFn1zyFT4
HHSJ/adiI09/MBB3SObt2X42wxnK6qyPLV9kU5O9P9xv+00zSz7mx/gKm9j+fOMNvnvff73vHt73
akD5L72imYqK6V1bkP7TKZ248GoC5GsKoIfOxNUFYjj2XreBPszbY+QDdMAAkoctY0ENkpdGxpQZ
ulodL8QuwuYX9CL1h5y5p+j2WvJNVbsN8AO/JvpYvx1NAdY+nBFYb2bhDyWAd43JZaUH0KYE625q
eRQcu4J7NGgXBg6ZsYrtgp0CaKOOwEg8M5WwuK+YjEVzM4vGMbyWG9p+CVSKqKAX/QDXEYaNhV/d
L5HwN++/fkAWGS5DZSZTLn8/q8kAWim9ksF2EI9LZS6rKw4U5pP5ZLYMlB1/vkTfvNe/bm3wsDLc
28YI3EJ3t/Qw3GQX4RoV2VfKVcpvHLlP6s9DCNErGfo2AUmN+tjjD/T6njEbrG5jF4pznay6azUK
Sbl9DlZVxmlFNF9II1fCWCEoIVUiU+wS5FrmtMsnQbvOqEgoiTJPKIBkwbPK+yKq364aWa7iwyaI
Jhgqmdc/uSIOFYT0glFYvrk1PQFnZHTjSx/7SObgdPfPz2dR1r69anQHNB10ucFIyN9XranTm3YP
S+lg7pND+URBKsR4qxc02/fU0hb3C+9jMOp9vccJ1u4fc9VeSnCNxTMDw8mbchAwSQsoEsEDYnU7
QzF0zuf7EAmLvQSnZ+dWPWUO98IitttkzvidVfCg2nxj/1Fa58vFY2Q2tafX4e79nfVqE1k3yzlJ
trNYsFQyDptvs1E/Fus7a4ZpbX4VIpA5K/Q6WfdDuSyRa9b7d2ZhGZYNhv3AbL9SsvbvImvMquos
bs7mfcdWJCy9D5/r6O59o9vj8cuRpYn/i9aRhQY5mbV3LWfFxl9Wx9lxzxeostr4gs1mhb3nn6t1
XL2uWEBZ2WerI1857o/H2Wr2OuN/x9meNdPav2JtNlwJY5MPcZROyedZdPWxt0lAmhTWK/+vV9CZ
cIYb9OAX2iy4RdAWt1qoHWDR7Pt7uf8v4tQBejbEkaKO7kB/WNsaai93TzC17aCbll0/hD8lpokZ
vyxcVKUrRbj+EkF98xZniybBAnAt+moPK0NVVEZGR0zb6gPeoNddhlFt+kur97v1gMaAAmyeFE1/
DNK8W1gkd9U1t8y59XOs1zWjIbG5vSq/RN3fBN207cisZdQbEqi1vx8YtWQko/RUdduGu0aY4sNE
oAeA6OcHEwkFv+dx1QHcoUtyDwtVP7/+JfRJ5KpJ1FDX+ta1pt6HiNuHeaPTxBfwsjRG1xRpe9qO
i2Sr9L3qAFHZYM9FGHkDg4EYpMDFmSE8pRKGdWQeG6wl7xT2SbtAD09cfMrQCrv1i6tvArcc+bFp
h6lTH0Ra1gO3PXU3912IME2XniTK1lFHtEuv1k/btZJh6K0DmeqRoYVmlyB99PTkAiQTxcLKwOFD
gR4aBKJdsIlKd1Kq+TD2d634EiZAJfOO/hnputkvhFDp9W13E0dR08y8WNwOEHq5fYtAppuTaHBG
7i3A+iuxPjhc/0alYQXoyEHNzOxNjUNHWgF2QfTjvyRQ/VoMyxUXBVlZjP2SRVk4DwzMzKAMZai6
Yv/qRBA8iiv2fbJ98z9y5coQKA1Eqrr9d1buofQ7Wzu0kHf+DFpHwQEP9vUU3JrIoVcUN+e1v0zV
hXebRIKjR0PcRO4ivN8xmD/hnaI0siSGdSK0G4ySdKY6hUUNE+xFN4XZDf543nIlbuE49IGq3O5O
2dJvpmipxvmwMl98/5RXF+rHJXxU0yVxbm3hrk4pdqghs+Xd6pa9pFG5vMevXsQIqS8OPV7qPAcM
HjQYFcEQyt6StKDzV+CFnULqGjcn4+YUNE6wIgrG9Y2iuo5b2u308+2rfRNADf5z9zJv+/dTksj3
QTkIAl7Pg9JhSbDMjB5TscrgwKcJxtyCuxYFZVxQrw1hRZQiAxGtOnRZAnMBjFqJEa4I94vGjaoD
VaL3k0bZMMvoUVMhzm9A7WithFat4OYkzgLcnHwdjlq1EiOs+CDaJPTU+pZI01DS7TDEa14Lz122
93I24CYMmGnTEnZupbj3SVg1+74cJ8QhUsLEuRsYGmjOL6elL0v9/z/UmtivYl8e6pvbDLTQaNQD
Qm7r+RkDRKv/MMairX+mCyQEBzTovLxq6/3t7S20uVQOlEEHY1HwBZE166x9ZH8QDn9G5B4OnH10
/kHo/PTz3kr/DIQZTChQY+unlRmGewx80kKuPd8oGItwZ7QzzUJASo7IGdMpIpwU54dpO/hlHSdt
/WWzjxTGrDSTPA3v6qFYmCN9nT3f3oyzuU8/yo/sU4eo2pj0oEfqZsUiGWmrytHXzFHZxRQtymFw
MFe9Q263NZbolRyEwytlGI+9pTduh+YEEPJQ2MkbeZOdilPjYDiwVZfRNBmhwF/XC3nsnW6L20RZ
iVNssUjZlv7OPYYfoSPtojX13M11zxjVUZvnHxULhnM9BgcshWeMLMzDLaiui7HQVsWpPt0uwqq+
5FgL5h+xdZ96x+sam7BNspA28Uk43F/0fboKXpR1+hQs4DXs9FW2SDbBBh3wsV2EY29VfbgzfaLP
k724UflA9DbT1gX258U8PF73+M/PhbmxVO37xJ9kQ/Mgr8y9sUmdAItQby5NvLOMAGffreggeUfQ
3mBAiSoX14O+hteKOazVjeWl91o8+0/GONuUY2wDF8FrzLFKF+Do6wRwtOGkjj6Kt+5Ydm5zd8HO
THGVX3YbjACn3Zs2yxd4K83EiTkuJuHSm1XLdl7MadfSuD0iIvKsbpYiihHH90Wyjmfd0t/i3Lpk
wVt4M3dqjoWd+0ffZafuxfhDRk02i/BpHGIVQ9RGcm9dGPzgY17Z2ZApTNJEigDusM95Q7LebG69
kxXxX+/n/vtuCNAMnK8r/rwk5FwfPnNykvY11QBpRP2g/w2pZSLVZxAJCdb/xI59OeAQDA/rZwgR
Q0wrLW2oD4WDPoxPLJgOplNYNRaj1JHP3ViYNDPUPk7u1COyO0fd0kR02mEf30ocfa8h63VgjKlY
scOgNcG0O+w/Po/pgtoM8zoBIRt0LVw3awxSYW+zSKCce2a31y0hsW9jGM5Bwtifh0vU3TA+0//9
fKcqAu13xFSLbYxNjqr/Wdwxdxw+9pnasBvTyntjdtaGxdXr8eI+WF8TOEvW4ZDb08NuRyGhD7fP
VAjtitO2pc4xf2Zi2ZKe+/1aTw/v16FgZ3MIINZzyeHiS8WBds59CIMQBR0nkYPMqaSQ+H5WVA4o
48D2cYp1do6yCVeVqga1CY1VDetpm27o9joCw7KhjOFA6N4g2OXkeM6Vz4izKXf0hZS3wqlGb6zs
//shImfTZgbRNH7D/N3p89si6wXx4cSz65U8dK3FAVHehTPPk+DP+jpKzp2UjPo/tZ+b788oVPth
/xHbu82Ocg+eu9bb+zQYkSS8nzab0+L08pJZK0omAwtJMpcitE3nnTuJVKS/Me/WOys2GJQp3z1e
9AWWm0Pth96W9SKPcH6Y9Ps43lCWeTkmzhEvWesVYLrdDe82DlB29pkSFJZItgEQzXI2t0l/evxl
X9AxOTHv/W7yJuTsEqTxgQWzhXHSjOpKh4NvNyGDaeYm8DZ9Wk6gg10A4lHcichbZqvV6vTWn3GM
Wvl5cNH/+9HnJX3qMtknY/o1I2/4QUJ0lIdkRvHoeHztj6Ib3e3+B/BFsej08AvGU24bMql+dyhv
jXcn386czU7gYnNr9acXVSIHwLUDr2J9ngzPhgq2wl2OHe5LStgVgrqwXFR8JEIQQIMJtH/OAa0S
W7T63UnwXI/G+jAY6wfDISbL59oUi2D+EleQ3vh9RMLl+HwGIjeKxv3n/kj8UcZnxrb5aromILQ7
fu2R/dDONWcBiC9koHARzcPpdeJN7zN34k6MdY0I9Mld32fNIl5XF3VvrMtpviZ70Q7mJphhscE8
rSVt2Bd5bZ7TN2/B4sasgo9W9IlyxKw8gCCd6cdgla2M52KHH6qjzgeTbCufsiMGOYsCB9v6mC1B
nE7iRb1Fkx5taWbnk/J0W4ojb9os8Bo5FDO8ulbtKpiJp3STjpgEWBZb/yBt1UVyLJY6cHurGQXb
61lei/voNZi3q9u7uSG3o7hWnQZzHoar5SHGn2Nbkl+0XptrSS/yWVnno8FInsiTbAn3B6zAjhIF
5uni2FgJ02CSTqWXfC+zZl+X5Ul5CS/xXF/0dtNbaSPvxF+YON91Uwk5zF6Z0ktUlD6A+hIgRaqS
+TBtzG2k7HyVWRt1ryUwo4pDxEUJEuxMzZmWlJagggbAzIWgLr3hs2UqBz2CoIBszA2WPwdCfX76
GLXJpHpU2nWVObaHqK3Svewau6RiEsU//Q43dnOVtxj7mPW0ln5Jlv9BF8FPZ3IbUT3VJobwH/Pz
Ku2SsHV18UBhlBfT05x31HnNyjvtC8YschXLRdZXLCiHbv+bmI9mLrom5Fu0Ox9y9UZLqrbM6Jq7
pCIMtKFLpMKG00Re58MbcpX8l5j4Xz0ox/tli4+VPFG4Fq2k0UCnT+/X50ErYwGOyaRkDhnkUngs
PMZrgtzJGSQwVd4LQi+dKlhA4m0WMvE2KfDMyxrHwHUgqMY/X3zpu5hdUzkTpsZkuyQ+JPxmUeqt
d6P9w8wh04C9lE4YN2TEjHYwIBgzY4puSmvC4w2PqnAV1Puf9+C7268f46XLJ9HBNfpKwZdnIi+E
NhA6VdiiHIwjAotPXWqNxA22OOjQn7cm9xW/x7tdA0OG3Skoe+Pz/vyyuTaLMzU0RWMrmDMCf0YI
MHeL8D/v8pYGW2NLA/jO9x0IBFPakkEVTG+TFABGViV4kt3MozGXM4PW+kQg5W9jsP+gM/oH5MsO
fn79yw7mWVuFTT/VXH5AuRcQ5DPuxqrIYPNZeMPHna0SfWB+E6JmYprY7gSGyJgxs/LcUhPMiEe1
axvYKGd23WGgBKMM281tN4/3sKaBMMewDRjAol5AjZL3+Ht6s5oThFreVFQOfj7j0nf1MTq4uola
Q0d53F+RLwd0v6dRGueF0VfOvexPadhFuxmI8DSjpUAfJHbEq9OrscCYj5L3pv7tof8f484vF92Q
qJjJzNZCeoGfyd329y6I91IzgZFFi37R6SNRfdRXbWXnjKG0zt/1H9oIEOpIGlXOYEyMOwZxP+pj
cG0onsmnl32g3di3IcICQsK+ANwOwS78TzDbx+GuDf2NBhGmXVbHFy/UiYi7VSLL/q/kj85p+Mhf
TQuwXf9hA2YgNu5DS3Ok8iP/j7LzWm5cS5r1EzECjgB4S3jQypsbhqRWwxAE4Q2f/nyl/i9meib2
xAmG1GoaEFgA1qqsyspU/YHIesAYUjSisNfi27Rg+YDVtQ/e8YtX2YvTnhoSlEX8oGsORv/qn3sP
zTfejCG8V0UoYrqKh4C6Wx5VoteRXUZa61kOiPb9d3waIsvFOdBFeWevOTAT14+Wd3HaQDQh2Mdn
M5j8y7P1wMTkzfS6rq8eGqcABLy/PFwM4g8Jzj4oaDs4OweVg8cYpbGOwH5wJdA/w1HscJyXB/J+
AFXZpDyMwA7KyOZ3jdGtX0Yt/NCgioZtFcnDDrD++Jg4EdyNERkOBm8DR50wD5F0+HBuRo5g+ZNb
kDhM5SGnA1N4IIFEXEj389bEnYnCCBkv61diePoDkFUgRsdehHdeQ+oazggwkdM++SPfI6eXrmWf
YOznZN++Jld0OMoIO5b9Tg5t5mxJhA3Xl00JJEBmg0BwdW+7trtyTlv5lzD/ZYEr9wpEQyDt2O45
MF3TzRx7azmTc44mQmzBPPLawrFQSRBpC3DO59JfcDXKVflO0fXxE3RxELz2U209vrwkAXJSPyEu
BGTv6yhlXSnmAi5EE4O/9Y3gL4GMX8R0oWh6mE7x9rlYGwCUmYOcuDySze0Hh8lRFY+0iQBySheR
EE/+liNDX8JfPJSg6TK6ftjkF3Ao5vJS/fFZLrCUzaJj42YIkxj8pbCFmyv31yfdFhQqVC5xaOwx
T3rjXgVD9R9ypkS6RDJDgw8Pj4ro5u5u88stkEyWs/peRovDZa9QZR49hb2VPcSM7udS7fcleymY
Uw99oBdKNRHTHnsr9RaNM3K+B2luDUcufVyIuK9q7sLUSeDV+7orYzFEN3fpv78bMBq2kNla7hfs
jqkT3J+CJvpzNMjYI78yuf2z9Spjk2wwIOVS+3zfyUtLXx7D4ynmQ7H2MUQ2yCEcIosvMTweT5Xf
B/jc+z31nXk/75Bi9EqGAtcqxpmtcYx86dJPwiS83piPLF92T3evsQzdZ3rEMc6X3eAefm6i+kP3
7Rh9oXsU87irz5CMGB9Jr6GWLu+kJOXpTGRmnNw3bQg3GsswrvZfclPIzSDVHpwx+Rv/S2exgf/p
pY/0SzF2fCfH164/fxAfBheBtdYCwcp5oHC+SBFgSwB4HmOgd/BsgrzhrnLDYZf2Az8qpFik3s0d
p3BfTe7iMP5g5z/pB0kW9Luz1wbVQ4FMSOn++ck8OAbvJK4+z17hLzGfkOdLbMW7B3lG3g/N360e
lp/Ll8IvfPWlfqqD/kkNc17N4uLQXx18HB+gEmexGuphG5zjLO6/0ZwJ1BC3hrhB+/JbrM1DKtsP
DTAbuRpo7WsrhA/utk7DTvE1fv0uV1jtLF8QrXm/xCS2Pfl6dsrnE2yQV4PMa5/aen0NsrtrgOwj
KXIW41uYP9Ccwj58lg/kOu/OgHJ446Hcwtcd9wT7pm/O7LEFWL1DMucBMn1yl9xdd0kaiwuVfwuj
K9INUpPEdZbDlSupjq8xluB3+SGLp02KHtDdn9FDVcpfvpQ+XMiSQf0zsBfvvDE/GPYg96HHBmhh
k4N4Gz5Pb0wNTE1kHsg+oLzHpAQZGMxfuw06/Jaz3A1OsZHpqXUtZzzWvKP3Ebbi9ckjKENuZuR/
Lf/vfh6DhzyS07qDM/sKr0/ezVs6+rPO7865uuru/IVzmjPtsJrwlk+INnuGPyGZQ+2Q4su96slT
CT4d7RFzBz6m8kbdo/g47FHFcdONhugO/0L68q/HpdPwGc0Fbm9Mf4lIokmSpH5MwzQ0/BsbHz4W
QR0hAsS/2a/k14ze6yIwfHCqP7uTp/jLYBms3lsXKVy/9xuvfaXuHc3+JTK/VsHlsd9mF0TpJq+O
br8nr/yw+EDnjb6J/LQ38/n8w36Y/eSx3iKrTunz6EhmJTni+OCqnuJiMYcceRUom/Oh3I1hwm88
c1nCyt35gBgbckLZIb3LDmNY7Aqem2l4Wo+bZqdsmm+aNb2xXGN1u9Y5ViTSGR/FlSHFxQPQT73e
QTuGYVH4yUOchp/zEEUh3/AVF6J22EYqau19tAhMjhzJIF9/xn8nZvA/cOs8v/ERhs3wUdcNsC+J
at6K9+rPYxHovzEaeE3elJ+zmv3C7o7DUjg4OV1Lh53yEDRC3pGTvPrmCfbo6iLp42qbs4vLiaM7
EGEQyE14Mx/d4ujJ+ZXasWeyiJ1CTGRd1bl5+jOmyFv0193cI3GA9D4a++sNnJyCqUUyKonT7XU2
iFkKVw4S/tSd5ZyQJ2M/r+RX+23Nb/kCub4Mv7y/fajPpn9+kwFS3D5qj3+2oIpovF8+V89WcInO
UYsKqMECfdvL/ZA5jSeXx5+Kdr+9sf06MiDoP8tmscsgwJCJsGNdkvChZwYceSwivB2CZkdShocW
GmH/UHhXHyGMq2uGpYeuv1P7tS/HaYQ5jim5d/YvfnVHHdApvAsfQ+Db0ba5JxkdCPX/F1X9xCpx
50rCNid5mju/TgzS4rg4pu+Z//DbeaByD1DgkrhyXjgNnIgizvx5M0sK5L1574IhuPqlpxLjkRth
wLkncKZChYrG9i0GvaHmrp7FQKz02E3GPpwfLNi9qgeLI8reEL3irSM32khDJHJaHItcBavn/sjF
hRY6W5TTIhPF7HrKFqV9uRWiaX/jHhKmAD+P10e5STX34s5c8LACnPEgt7NcaTjbs4GBmaX9mXOM
g0GusdhLJhQ1fthR7Sb8Hd7d/Y4fuHxhKcgr+Elyq+DWAqOqcoTQgG4uW5RM3MpFFJTXLi7Jt5Bk
EXE6nmmP8/0vhucnUYe9tCTPPiQ3Jyvj/wBByl8lwx8IosMZ1PFcEa6NvP6vKGjWqmveAEEEG0js
ozhLf7XGi4S/fuCHrKx3z+/UekQwTd8IdrD81KHjMJDMLznIe4kKaudrPAZIWaxFMTELAhS1mBS9
NaLnt8Bw4f69wN/Y72G/2WhCamRNExc5DudMdo0Las2Zl6B4dq7PsP0kbH7dXL1fEtc/1VHCHfuU
OA/9/wCC1l9A8D+G4C8UZoCu26JiCDZVRCx6CtSUOOp8T/Y/WcMPXHhy4EQCEog4SzAJSresWleH
2Bjuy/d9J+mhN074h+k3+/6RzHh8habysZdzzu3g9mGGFjdKQGs5oZv3z90rF7EkTH/ikxJYAHb6
55MrCbK/0aWOPD9n11QhQv+VQKtvV/OyuGnFduoCSAdXXL0ytK5i2iL++Yt+eP///k14y5G8MKgr
0mL9t1DIDff1ZoWA/nbo6811bMM2uxvNMizM1h9Qfe0uFww373ueSsFbqyJYTpvLRMui3WJPUm9Q
CXDMusaJqHDtYXS1BQJGvfLetKjTzrX0Ch31DtdcjEnKpXLXD7nbq7xWWU5fJbsGlnV2JkjH2XNI
VUeez3INfZUTrY0kKqZxX3WtNxIJJeXrPx/+z+H92+Gj3LVEeInbZ6nR4P/XPaQaLdnDq7LEQTcj
F3o8NZ8q/uzpqg1sk9t2IXILqdeZjYcygN9VpmjI/iqb5fPpQnpfpw1hArYNqUvSjb+taO5bR0WF
tpkHN4WzmSJcURu0CiKFj4SwGddls7lcmHIY7XQ5H0S9vMD394yZ1wIniAKlTmUeAtDXJZom1yJh
xr6cWeTPDT1r9RYVW/oWkACMT3AXcTJmKcRt6KxT0EpQA0VEGRudfW2VftZPboM+8GWB6fSNWT63
nbksnzOyOpm+PSXDk2FCyq6f6H7bGeeF/88jvPrPISZT8q/X8l8J0ovWlNZl5FqWRAHtfuRDAEZE
v5SHgU401EFe1QIByXjcggzprQtBNICR5YFLLm4ihXdi6OZnoR3jFXhv05F5TI/5Y4aFxgHVk8UD
DLzFYXGw75YHI1g8NLT0sraSGCiBOGVkBgZ6grhjBbRuBpBhA9sZ/DTC6Da0XNs7PemUf9pwGenR
NUwDecD+5C+buqkRqL7bRdT9JJchUB+yP9O9pC5WoBPkW9Ifei+5AqAueryuADHlWRIxGrhD8Abh
fYy7MpF44esvmJ8B45abPiAr6F/C/BWfw6B5w+kquEUX3Oqg1mDrHmUAufwtCfVsTQ9jbMci6anF
2Z4CfIQQbCw5EC141dfPV0/KrrWH489RchyS7OkprkpeR7IOyOW9opHlCxiXAZWHSVB+NLyLp7uQ
2rDq/SWgVN/y1Y+qO23/JLKaSMqsoGsXX3HIPP7qYQYIcNpsx9gb+0JA2lHYxZIB+lPKlQRC9lO0
bUJJKAgX/JFJGqMsgCogf6tu+QG26u5wGH5JMXdir0yAk4Cn80YD581gT+RG1rfHm7v6UkHVojp6
YUzbgBF0L+y64ZkTk3sfdIfSVXbDL4OMg+ZIhXj8SaER4ZCPYevybSQ/Psm/Mi7NT5ZGMjU4i/+m
VfsoyQZJnV34ZuBO+Celdlsfg+BbyqC5i0ryet7JhUAXDpdx4VNfBMKByzzaJHmHpHJIE4BL5X+g
s5c6qJ+QBgTeASd5H1rVbv4g4E8UTP9Ipv4w5SVDIzlEZj2+WjaxoHcSGHmJ+SZwaw0+kwegEViG
g7WnPZkOsMwZDhcPygPbROYYaFf641MFyMPDkVI+b61onkaBdfp1YYSVnbxLTjrE1U1HMqgmVSSs
gDMP45cklgTLyTO2a+0lEYScknvSKTNTYgZLClfUUDe0XU9laLooMA6OuT3eI3ItpddubRM8KAfB
eNM9FA/oY9SiRx7LYPQ1ArByfXzzthNAcPSzCNe0WI2TY3JcInWBQvLd6WDhBoC5G92WeJwX+2Xc
b/F/2db8VuNbfN7++dhiZx9Oh35rxYI0BG/UkR7DEA96Xw3aLzq2X9RAJ/q+xTrPWU4XVmHF7igP
aqDGLRHlguh/BpGeIszAo4ZXiQOiK9vS8B6U4LU/AIGAciAzzwpi/QeGEhj740MXaOHF7xnfkLxl
kMeERQLFAnwjwDR0shFBw6ur3wjIL2vNLULbB0o99pFN7AwkHR9s3/TBnz7pz/v5EVhKOExgCfIC
SMUw6RhV+SfCcosAOw9XHG0dmaLrKk9I8Ct/UXflwQCO2+4DJHYEB4E1sFAFRY8g7D+1+OxpBS6/
UbmvXew3dw0i4ITDGgH0D7I4fQIxiPHNTwPsmMYVYotgzH4zbsCXGJeS/Mk4yjw2wuT19CJHfvE7
jhcSpVd446Hj6JkV3uYQ2MZrPzjkoeGv4j33pkCA3OiikOLciKqXAkCZTP/MIeSiA6GZYPy9I50k
6SIeTNT3AogSez2G8yd7EQomwuDOF0SkPl35C/mJn8D/D4adOKyWRMK2hhXWhAgCeNgQBEY0OMcp
7q8U5m8xbVJTTDE7QOgEY0yuGblWBP0Zfg+qAKdhQgaiojY+h9TQWRI65lMJpzWn95CKoy/DZj7p
IL4wB4IJrnicKSFKwWF2gH6XI0S+mzfojY+bPrSd6Whh3yM8E/y/kXOSojstkYFkKOSCyb2GC6kM
QPH8TgFxV3e4Y3Dl2e8xrJ4yjjtnoAWUfTyhzc8pxhQewEcgw0orVYaT14f45wX41oaraBWlAS0g
bLMMKhKYnFMZTdmhpfvPqz622/8tgoWKq0NjFuGuv+rSyvLW92OhFFvQwIEFAVxr72RpGJiMlf2Z
k5vtJ6Yfpj/n85NMNJ04MALIkhWk6eiRp34htBgSVj+sHSZK8omao/sQUSSxjZU6aP+rW5vUec3o
/uRGnFmoJy8m2G3EfQfqyccHrbzrhyeBcMbG9junWT9NyCv/SVmS0ffHT3GmEyrFU7X+oYWka9iB
/zwg2BX8jwERKPMvaM1uh7QYzLnYCuouH2cCnCxEqD/QfZ2QiBWaYGWO8QLkcWNFaqhdXPZ2jNML
h4tZpe4vvuRDktMd78fBtfBnXGchgYZn/JY0bflm+cgjkKVGT1vQndBMBtJ9Em2QIwyXPC4k/S5h
8VXh9xUmm0s4/Op+Ub36JZnmcyhbMGDsRDq50hWJZ1k8JEwzHUnEdy4EO+9PhYq61HomTSu8kuXb
uIEw0X7KdTaGMCb6EK0V7NX8hd/4kFXhfqXBkvLNSAZcY4HHkIrQ5PTR/wQqiQl808l/Sx5a+FG6
n76xjrLeX7xH2uBfWGRZ9M/x/P0nFSsHRVj13r5TYyK80jm0ftfvWioA8SVGqcm3NvIvT8pTI5+7
peRq20D5VvndQdaJ9Q0iN/yWYblF8hF5AwljbBRlGZ2/NVqPQ4V16h0m4pfGsspyzEMCkGU4Bpgp
4sS93BSdo9BoxDMCFNa6W3wRWj2t/PGdH55cvegbdVPvrrvbBu1xuH6r/bA5RVifRJZnRPNbElSh
FiVB/tmEHW3Ri/15Z0ZGlAU278pocpPEKyz0I/2K97C/9p3qTC/pw2Jvv0EFPNrH1d7k9+l4eRp4
fsL45mmBQlRMP0r6AP3xIN8OtWtDylfBNlUN5Y6zxwgJsW6thvSU1gFi7AHRxvuFOa6lxiEPGeIp
ZJ+I6VZ7XKWJgD4Pp2eiCAiV6qbdyZAIZYyidsKVx/ENoR0B51hZO9Kjp69r1LJ6j6yzQ3jd8X1T
KLlnsg4crh3BBecL5FCpOb2QisdIE0GijfadvpZuc0AQge4VrC382wvJ5l/BS9C62+y4iJ/6B5wy
IFutTddwZQo3HtrXxlO+JIlskHQ25Wc7OCOLuGSDmdDJoyZQnlIv54H+Oj+3nYoc+2lzlufjeaOQ
6Epj45OkGvWJDW5gpF9lMk43ZJZcneSosNJAe7g5Jg65Hplv6MDFB5M1TSdPtSShjJmMN7MaLNz6
RZhWwsCqgpk+3LX5KYwtC0Ryui9/4og/q5n+1N1d3Ow1X8cPHVrwBfGA5FolKkAI5+NPdNBGCubB
v8ifRYt4IoexiAtig5TMWv7zAZ4hlf2R03sQEx/9lvf1W9LbEkKYxBZQg1DSjsp9uedZ3rAt94Ra
FHN4Fmk34i7+ooMyyo7pPWONGXa+T475XiWYkuS8BE99tIolU177q+fC0xizkuyzoClZYljyYzhY
O+FN3SitkcSkJ+EnYpBVstylO2GooaQR6lG+o/07Sg6ShlxE1a7anR8qSWqzCZydtVDZ4EdDFMI6
Cqs0DfrNab+K5PtOe/hbOZBOj3oL/im1pKD+7GkzZFIqdiOnUxaCPKYPIlTCIu52LLTvVzKO2KyT
NZ03lbFe8OYTPDCSr5rsI6u54koMYPiSn+YEcy5P7KsJv/ca9rEWVFsMrPcJVGSN+bqjWm4HpCwA
iW2sHtSDlN5zZ2MzUZLT3VS79I4ra0Ou/iE5ZA/ytxweGn/8ZXQI3jZEC+eDtinuVEgUG3lFFuzz
A1l+rkQCHyiPRFJyRRJl0oaae+ycQRQpwaUErA39jey/sllEPWu86U1v17DcKjHC+szcrHkHBRob
w8mmJQ4Yudj52QBm509+EX7QK8alaoGc/3k9/OFH/FviRbIC/xIfmP++HGrmrU3LJcuhZAUM0Dml
eR4DZX7NSUJ4tlT6BHGRq0t90pXBCja5fm9KRejV4iKUG7sjekSVmfhaCKAwBnyp0+fOHEg2VgIs
rgTq7v+886j9/7fFnN5AW7V16XP8a+8vZVWmRklOo3ylxcLtYFLcXpV4jrW7HLY5vgVB8agCOaWA
egN4jtAolPj0DhjnXSZ0BFnglVj/kverX1Ap0PH3cJmklc8fY/tJe+98PPSC6pU+lHDiEkqjAaDf
sZoKa5rmQTxCyTWYQfIhvGILYHqn/BAiboyoVFkXm4VvbW1Pu5cAdfmWA9exf4L5MUGdwA+GvIhk
XIQe0f/GpsQ/f2ix6sO35wj+nBXJ2ZBDeR5cLWhe/5AZzN0fNnkLRcQM0sfT3eCedkLIUF8l+aED
Wc/eslvXzOMhdh2kPqRmKIuH7RpH8lRCY7AcA6woXeQ1DmWUSgn8JF8iZg+kh97lo4lX7yhmIrfJ
I6VOKvCXAi3blxySsBJs1zxmAU5dPyRjgTdnyMTyBRVs4B/G98Mf8P0HPJNgALBXrCRCDJbHyb3u
WLQWnnkU5Gu6X7R3OSrLi+Wkn/3bSJMnHjt011DdZHGL2G9niAeS4/r7fOiEnr3yFs69YOggWt8n
7+Sdn2Bj+yxokKVXxKvG8QztBOo+ErPAEANAkv9u/SUwtPIqr3aLTQLFW4AzLcySJPALKVFzrJSt
t/1e6viSGiEOekgot1r3K0bz9Gg/MqZScgXQyY96V3loJHnaQ0XxVWAunvP8VFDcmewhsu4N93Zf
s/ZwqFgGcdA/h7aXs8MhEnRcAPwnd7mX9n6Oi15RqRx8QjwiDad5K+K0Jd7W5vPSHz+6SHvOQpXT
rgkdgUjhHBM4PdEgQsxJOwXFZTuaNvJI4oQauvxF7ZiFXqKcYTO9yKWxgtzSjuuaRCkIrQOtSeST
7M6OYLYZRb7vaSPhC8V5n4I3X5aXwIIbBInKb3cZQVlPUHaOVy/qJj3UO5ys8wP1+fInEyLV+/zQ
fmfxdZceCDrYG8xEcNdcn+iE6T4vtGGYnGKD8Tw9Ao4Di/PSeDmF2uJDSoSn18ux2rP0P0ppSCql
UmATUNvc2S/FD/aUemV3b31QXvZbhTADyXpY4cOTvA2M/PQDyD4XbxIHFAGLjSepRyvqw8UvmalX
UfvZA/yWbycPzOtslHtT/vDo+QdAhjlLHWXdA5xkWSApRKEzFgH0dgL2cpZfFlzvwtfTlvU+Hi6Q
rn+CEdlfsvHexBGoO93JjkDwg4BVlfJmHUllWxIhqwCNfgrpo0trI6Y1lJ0l3WEMDpvi4O5uOwlS
Gr5LML+sPQIw0QeWDKqsyldZbg41GN6b2fmrBwK8k3aQ86ft0ZuIluAbWVdAM9r290t34Wt7+LPo
AsDBl5SqhRCCFKRlzATk5579Ut7J+DWBrH3NHcpbG5n5JZS7Ek0RRwSUuhkhSqZwu+RfKYL34f+N
6+fpJ1ww7qGWEHtpLyyoP9u6kvQoPAn9KIwDqRsqpxdfCUnJ++2DuJV3HL3gf/bkgaiNGAVOxTcg
pwj68PIJ3hZRB8FBWKGSFG5fJDiRAOSfVx71v6FIenZXuraS5XP1V71CmUqlaVDV2560KjZVoHWF
78qSWCP3TlqO5PdvjFzdzh5dQyd7hg3QqY7H6n+4vvzdbEvhDaF3yK4o06zQzFb/KrzVl9P51FC6
+ambTMnonnKIZxfFy83vK3URgzr8lb6I7E4rf6fKb6P8PXa/tXOzbnHbLQp7bQ1TMOHLPqJie1uh
iks77eVq3jfmxTWK5nXSdcpd+neJlvFUYXv2riXzGqm1db2kZZ4JvpyP9CBmCpyAK4nP/q6oifFu
ZrxIRict+8dOm5zT2UAvEAokAKwlBazvZhhh88lCKgeOol5vFmIjfWNHLu+nFKZafXcp39Nyflb1
x1wLTPU7SYft7VaG5w4BPu3IdqJhrCjBJP6cQ+zTsCJMs///U71ChttGKwxlciRr/jrVOL5kebOa
ztuywTrjqb29Wyv3qn8PKZzQFbbtu0V6ZxEjg+3K56H5X50F/xnjoMhpaZTFkEWjNCaX4r8kLMYS
dYc+zc5bXSsjtDSdDk3O3jh7iT57i3Lpyo6sWOnGu94q3vCE0W+IUCpGHde3/2We918SSlxrGmbl
mP9Cscbb4N93p7O1/NJl/XLbLyChnZTHVauhq5k2YM3uyc3PNUqhhPvLJ7OhZwOKyP0KK10lOI1b
HYDCFNld1xQbb+3rhXZwW6VM0vWumVTrtuocdVp5vXZfXkrksy+UMsn/K3Gm0oZloJi2XD7UC3pJ
kve8GNfFROJKxeRswuD1unhrkehK0yQoenQdpo9C4xUqgrVvVEtnsB6VR3PxmZeGkyNTglh5vfy5
kjMtd00Ecls6i5DvtL+qM3fPSzHXXl+CGW7nt9JEGZ7r2cxyp9KrGPM5NDav3/NyeC5rVA973AEK
47usmac1rs/McPvLFM0j3e6fy8m7yEXcp8+6GpeoXiGI/Nu81W6KEKJ1Gt8g67vLk+rorYn2ab89
n4tP85J6JbJrdVo+FniulAzcP89j+n8UuDmbhor8HSVXwuu/6dPjslGMW2UaWy3R4nO6083gklh+
T/6yySKzSrDMuDyn88IdTcWZjZIi9PbWbUaMGdO68K8lpI8cpV3bdvP85te28Tz2AK+sQDd9XVmL
OF0sgsGo1otMc2m9xn4Tz6y8C4eq3Cin1+Lar+cz8KKBala//I/j+0slBFzA8RlY+sA6NxB8/mt+
vIwjpVqlMbaoo6wv5y7Ma+UeHU9Tjyn7emJMYZo+QpfPVglpQoXyrBIBmqpzPuUOph05WaeZC1g5
xf0tTpo7a9yeTk/KhVfVPJKfqXhZXDdKi134q4oMRpbjitba9eaWX9wlRz6yKl0y3bFurzWK7f98
iBge/g2C/jrGv+7IamXfumKmpd+EzYr2yUBNvFI5tsEtTzcUh+X26w+nCYv21ZM5jHu0bb2Z9gCL
vOVgn5ByPGYEeTZFw35fUTMfVno8tdRtxhTJTzBqj3QrtW87e7eAGdfeWxr0oJm9W8HwnwafF1T1
o7VIWJI1nLaTdXFW2vuywX9vWTvX5N2ckUy6Nl659PTr7DB5r+0mcfUrOPL8WCD7MCggzwbuMq6m
WR0Wlr8q0MMWkz09YRNuM+GIGg5YKBKQDusUkya0zDvk1Givd/lvSR8NltWV1yITS67027rhlbte
0Bnfbfj0kIbq4K3GqDaDxeglpV/r7qRGi+ROLV6wcigIrZRhvB+wW6iq++EGv+5/Cn4IKP03yM35
shDHsFHdW2m68ldfznK+jupN643tuYJJoD2m9nl7m/P93NnuUteZYuD/KK85JJMTOqOTXQXdrD0g
NtyU/WKtattGx1LWbazWX9W7JTNSf53WV8LQUfXs6+9T/jWc7rKW9TRfOjYqP6dRc20UBE/t0S6/
LzrtCUbjn5dUgfPNaYHhc6tBv6Tukhffuv50Wy+eClKE6m99SfMAouRNDRnwlBxOGdSSSlkvgS3K
wkCqwnSbxUtRUZI2oIFX0Tl/VGCFKS8LBKatC/LaSse6pfk6ZfoBB02bCO1GcexMTTVldu96f7Wa
8QmO/vnOwJfgv4z0j2WJjnuaYS3/ou8YU3qrR802tl0O7ptxZ6ko5xk2kjVQJRefnVZ/ZnTIVNYO
dskau5ysPN64uqoE+7rWW9S5g1SIV11PTq1o1XpJE06CsklKStHYrmqadDqSArfyRT1Nu7p+LowR
iSvqINwsFuqw5RDkVuMtLuS+UPC30Oi4bfXRxjkQY+AySlSUsKd3k/NXnitHQy2r0L8ncYksEba2
oAoTx9oGS2OCLlP9dNMJ0j/Tot50+uWluFm1q2pfbXZzklMW1eMUJclrS5XXrijkIdlkQrzVdH9Q
S9y7zmtz5aT9kUjOK5AzR6UOWguOarvKbFBs7yPt9G3Niot6wjof31HqWk/DzV+p8K6AHCXcDZRM
rjPk/4t+UJXb3cXyzayO84V+aNPJvQ7d261WmrWljS8cmYV7taJDbk1IKJl3iP45dcW2Z0RGlten
U9b4TWM643Rda6MddDW86OZFbWvHUkrHbnFn7qPCvDjW+bcyPLb4Gsz58y2LClLGKwsZ8c+lTf6A
dqPJxCCGvTSR3lhaFCwZzPQaJy0h4pWEi83EXu1PJa7Pc5xdjyfVSwGzSyaUrjltp3EO8f1wb40R
WUrxtGzH78uJReFGSSMrqJNtGuqe3VdpfVc2KGx+Iqy+1GeiQOdyWxsf5s3pjqnpdUOQbSoCjI+G
LAzTKxTUlaNDU30eP1CNKY752/ysPF/haiKfsu+ixVfxC8G2bXHUPprHmiJT9ZgfcZEo3rpHhXTw
lx3QI/pqPpcYjcOeux/oY9/2VNhoOidjRVmcZMBcO32NZZeQcSD+N+V1XbZRM78ouBK1A+3w++l0
KBtYAuGsxMqK2WR6Hd6Kxe+zdlp3F9yMUXHoEncksTXngTpPmFcwI9CjkmMdzw1Pq+HaqH91JAiG
w1h+mT2a8QUa/EAdvdGPlokyzGStE74yy0YCdpp2+2i8al7VHqE8uXNVujem/8FWvTO2qsYF6ohq
B9V8DsqSTOQ4BQNpgGkkGsJi3DrFad2EqX6KEvPhQkS4PoN/T6npT5hJ532yM1tmokUbtdi0J+fF
pk1Yd050VpvTo0awutan4dDi0HFZ9BvcKIL0TEooaTZ6S2ndvHoTynNJRa8JznZwuVekry1EHXSo
QcOxSm5crb32NnYVSYo8uJ3pWDEyX6lpMWJCTMf07Yom/AlD+6Ue59cmNqdP20BDeoI1kW2MhvIo
DWnaTNCpeNfLb7tEiURTwxs9oTb3pXEjU9VQ9rFVpxvTpwWeRyVU52IRdhqlQ/t1BGClhoIHIa0h
yiq+Gt3uUtCoQKpyuHwvTygXY4c2TGx0NB6uN6o2aeYbouSvP54RTLpltPVo1PEye52hiHTKP0q6
EOyZACFR95OO3Eyzcm5TlIrqH3WEFLIxIXbdP9h6gT8h1cT5xVSvbpVQbqxLZ0XtaCxWgEzXMuFv
d8NualfOVUcWbGV5VaH6RqMDyi06E42ZpoqkUny1uU9McvIWnS267TMxKqen1S0oTbL+YweGNPfa
KVxMt3VuLNZFNQaTZpH0KLYLdCzY9XmB5/KqkMZqp9W/mJjWhtIizqNuBqYv+wrLwxxeyiVZZ8OO
yhnIOiJEQDZpQbJr/D2c4Ggb1dOcEp1ekVzJy7C2s2h5yrdTOb32SEpN6eKzzGjZwWNmGOmlU7/7
cfFgzXdd+55fz4+V2iMVDRrDjalechI17ZfWRfUi4Swbj/NSR8OWdnvFL5UlXZ3QKVZkc5a4dm5X
t9feMCKaiNG3JygxXlJ06czSPKpL60UrqSeiKduVi/Wyn18NA7YX8GTsRie7QGpvMTCj4WA2383+
uVx+JwaOGBOJROT9pgtYhTDBuOqubSdbpYD7s2SdvlV+PTDZaQU6zpTnxhZybQZtquyCfLjvT1aQ
qdeDopI1qfJQ74y1YhImnlkGrSm8VUhPlPq+7OkULJT9eF14l7y5W2BuvkAzMDPt7WrlzKl75muM
Yel2Q+KVquIO51DTyMe16H/qWCYZ2UPftcCAM8siEZpqvCs1zX8FeTHWj+LmnG46YlP3pWIi9YUD
WPK0KCxHKwEhU7Y2pt8TaQv9q8a+rrw3ocx1JOCsaQ1UXltgJbRvHStJ99rQB03SOAPWFjkJi1WW
eJeBvvvZXKd440wjXDS+Vsve0opCUWrg4sppA7bpyDdlZr4ZCuDdbdvrn8n0jbUmMS+2rxCuriai
JLYV6pU/NNRH4XpxN5sskEVOI8jkaP3T3O17VKE4ZemFFsFpe6qtdWenroahS3IbHvsrDuXwfqfv
RZM8Lu3SsUYjrrEnkWTIbGPv0T53o2fMtD8gadih/JUvka+x79L+vYLITyP6Vva3MogHaN1LGoA/
XB5AGutBSZkyX657HFmILh7VpX/5f5yd13LcSLa1nwgR8Oa2LFmGYlEi1eINgt1DwnuPpz9f1pyY
KaIqCv/5+0KtULeYSLdzm7XX8q2fkUols/gw8QkTX/5VIBzmQ27X5Ps+pOJalpu+SFe5+ldOPslH
KSJUjb0Wdg9VRfxr/s6MoxvlWzs5asRMQVu8wTO+yt38QevpcoSPysr8o5JK2/xV1ujzk+xV7714
NHN5/sHXrH1u/G7qnwbBuxH+qwyz58KuHoIie5B9Z4k2EKT3tDeLAxHEa0EEZuEimCh+jOrGoFnd
Ad6cjRBwNUCpmurRCYpDZdDgIbcrz5hLwogkz8Rnh59PSLIhiSLkDPnvF0mYxCqDfmg99ZBHwSPa
JuRb3OaIOoZIAUXGoU7+wZB2n/c9WOVqWMfAbGqQHpL/UUxlUt+Saz1WqnpQDv5IEhRpr/hdabcW
Pe1+i+ENYAJBp6b+7YTBTGHwKjOgQpslI/uLeCUijpoifOuLGZu1r/t+1xYHp6SL8qVQf+FHpLB2
AE4DMgZmtX7XG6hFfjpgy5pHLX1Ipb2CG+1Gb728KfMHU1+lX6m2lYOVZ/1Lbv8auxcjOIYhsfdT
E/6R2j85oUr3y+LVpXzQzWQ3JvwDpKdg44A+/dyfrhEDfJ+CbfclOmJZfhi55PC6K92bQVe/6n+g
1ZwOM7nYq5zweThkqTXSdKgln+P0ixVLE0QbRqeHnkp5sysizGaLNrkM/reOFx7spHa7TFG/SN+l
5It9m80GT5Md5w8gLYc/LTu2eSYHvvgAN3C0KKvxoDKScUG6qSWkLeqj1Hx1JHZtXia3nlniKe/J
v9f4YsxJgiVXUjtQPDc7GDJ8QLb8lwrXRq5R984KeISLnxqigBL8eW2wyTrpR2B+9ilWP8QEm/Sp
9VhJhYBQmc2LTFP0YjXgn0QSVFVVGbv8ffcDei10PWvDHwMdmtVDAQeE/BTSk5RHv3SygQbhHCBF
HOPmuSTur3kN7l9fdZq6/fcniP1ATpcs7iR1HPpNM7YO2XlCLVt9z2B30KQfFhpKJl0sxY9IP7UV
tERNu/E4HE1AK5CF8NVg89Lpi8T9h7dgMY7lKpJeQ258OP6yhg8Ff6D918y33lwuqGIQnVTgbtEm
y1VFjWGWWpQfHGCdGQ9qqNU7o0MKwpZe8hzirjKg8teaDzrskBBbrq3BfdDokUiOrSf9g/u90237
LQBy49sEWcE/g0lpNKXLMsmiRyRvPu5/8jl5d2mUxfJC+6AptumIHNjkk8dRCdo6a6KD4n9IyWnQ
mmXf7Po0/owD80QPyEtbwv7RtIux4dQlB5yKZZVDEVetFeVXaQ1CvpD2n02ReQ+ISy8KtK2CMf6N
BF4R+Y8FoWGcUkzqP/MWfysGbwSKxatmqFnPOfyrmZCkVE12gPmIg3RxcwNLCiTP78LDKP+s7DeT
WF9FmK/4lfPguTIlNF9TuTQA7SCHbWiGcaOl2m3QayqMbeWuBtdbWRbtGNHfms9GlNYCdaydUcRz
78L0STov+sWnTp6kqu0iPzaL7DAaJhnxdxs/IZbrHW6D5iJf2FmPEO+vRyuQCKXkhsiGmk41rPzq
SavKZR/SkfsSaOpPP+KotzkY2A8bWWk8sKAPng2IqDNz/FUogMSt6lc+mvuscRfBMMf7fS6OXa06
0szikeN9PaePLla9jeMkr30c/iBd55Jwh5ctKmYdVB2fI1V+uFCLhK66YTcO2eb+4Z0mAcUymgZM
vDrqljbe+Pcdj+LGH+suyg5StZarT7vfmuYn6h73R9Fu7RYZMAYwudLQtHwfxjJTpS6zJDs0OTyc
NWKdyraM8oc0azdEt2vFMKB2/ZnX5Trr6k3dPXsQ6GgRPA1YZCscjxWBu2WqpHE/EwN81giXoiMS
rrBaKY/wg9ta+JzkCslJQBOBbNNFVv6y22rGmE4rFWLBLmcyPXdRlEl+HmcoG8M+7p4U48grrls7
WJhmUurCbkzPBQVVTZhBaG3Oi3pxLpwuKzlxIYumbOEsUgfadUGMZ/AdGDsjCn7c36Rbz/blcJOj
YA04MLHrZ4ci+irw1vUVh1COP/R/knYpddv7o50dt3uzm5QLHMUdfMNgOMhiEZZxKc2Z0ud47lk7
qQKQLpGet9T1/XFVMY1744oH6GJVLScZG63Ps0NHZkhPgEdqxkPqBItWlVamTyVZtcN10Ze72hm2
sdws+f9shTil/GwK2GDW1JaK1FmP9XvsdAunep9V1T778ZOPVEjLo5hkUnKFS+z7R3pNJmdag3VL
Ko9uQ844mcf02D/I2UdPtFy3RJoWeCf3qCfQt0LjjKAZnlygW3i+bT1jbm8cxW/fM1k03y/kxM2y
7JA7O5wIoeXifnnVkRHDcOYVunHDFOR4TFnhEUKwfTKWUgVuJzXcMBSH0Pdt0nGBPkpH6GV0M77y
jWmpuoxnBmSBnk9zElx4sV1IiW/6B13eMi36amvlI+5foOJyaNu8f/JuDIaDamkYeISO9KnUlz4O
OpTJfoCA0Fp1DgmIPUc/+s5zYr0X8ODeH00RR2RyhL4NNynv+H6d9W0aBAckLCm8vOb2p1Oehmwd
SJ+pciqVIy9Zq4Ml64+yMcP4dxUxYiYvR5+GbbZGYSloGJ3oI8u3QsrUS/7O5L1VbEg+jgZdv/1b
2M9ZletZw7tmYyvPSr9IkHy/ODgbemOTTjikFq17cJjryHo00ZPyNx1p5Qe17xaAiVx7y4aoxAmf
76/6tQ39Pvzk7FIfq62m1ZODF/42amiy1wR7lr5T3aMG1tc+3R/u+kjhq0HySBlHthxzWlZWrJHM
sqwmhy59KmOAgc6JdzFEBo24DmHB+6PdmpxKdR6uMxVK6+kBtsPMM6W0Tw6W96KQiicFANk3qZ6E
BhG0AWcDyVvTs6HsczQLdQOc0u+bqbaIBVRumBw098hgZr/Ns9+B8yp3b1L8cn9yinBBvt8XDWTL
fwcTZuniXagVQ2tDL0oOob1tRm8VgYQvxq2nvBXdMeq32CC20Kx3XS1+DaqtNXd6b85XxBIK8uY3
eDLjJEoVJ0gO6Cn/L0lhuSz8tQkzoPX/cXTOccv/jiW+5XK6ZHDdIGJtqxitPek4DNsifinp7lGO
6HXOLO60AooEA1IZyKMI2QfLOLeHXYwGGsyUs5TFTQHIdG9FAjGIv6cSm0NAgqOHxh8u74wJvH5I
UNZCXFGm4goroDZxOiMwD6PqWMlh9F9YTqz7WL1wMYy5F+uGrf0+0uSgDsh4a5HJSGoei9gPsnd+
dWJIeJMdHiLyuGYALVxO5zqNR7Pwu6ujS2bMpIYv6DWRoZkYvd6VtMwsMXo1ZDU1WVfCsydSPGDC
Zvbx2o//PtLEvrWVXirRyEiqeoqForB+SoZdSZJY3jJgh355+ZkkM8fn2vDomDjgjUif8O9zjvDy
9AyUstsQq8r8/u0Lo5nmqx+MCJpRLmYeEfX6tH4fb3o3Wj8iiNGEoUvQtKANIaEhJzlQsikL/8eA
KHYTm4vO8J9EANO55YLnTlRxD55WwgZiSzuK7kYKEV+Z7y1e+vv7cGNBWAiwQmTYTGh+J7aq83yl
MGr8Fq/50NUTQWPSnVT/qY12nK+h/bo/3A1fnVN1Md5kQeTUNiWq9/5hoBSGJYZmtuy+qKQY6VaI
F2sAOWe34UZczKhCZQdpRp1q02TUNogdObVkX7xugXpUg5MXv5FjR7Lil2hozo5Ijpjyi92+3Z+v
+MHfnwJdpJ8Q4SLnx72anPIA7ZjIkVL7KQp3XfIzDv7ocPuofzBW5ZzHcHOWl4NNrJSnjHWRS639
pNDLB6ujt8dWBbQF1VtL2VHIUYu11FFSXt6f5A3r+G2SE5vluq2qJYZ69n398AXNH1wHQK+z1unm
auqaQBjJlC6mKYbC1POsTkYfGM+xI+famu8tz1ryyp6A6pgxUTeuBlBkgKHo90L2O7UVeqqHKIS4
0t6qd+LEEESSFV3i/eHuaj6U4HNu0Y3cM+zYgjXGVqnM6Lr6/Skdg570dK9KexfKOGVcWfrfbU8i
as2L4zRfAZkp2/3StC3e2iKDRcoRSRbZ/bNM25no9oYXAw+NwmI7ikLgOPXR1MQfSCVJwcG0n2po
3oanqn83WhoNxy2p3RrBcoPOw8c4B+GTf9URWZ+Zg3XjNeQbNKDKgkVH1Iu+r0dDWc0ZfYdAJ3ix
ALoVuz7fVepT6VORhfJNftck0ETjJ1rifmPP2Marc80pczAYYnQNsPLEathGWWg5uisHSYHkLXgJ
K+E4EvFEqTFjJ67vLkcNQCfgd3Zehjfp+0z7DFxyV2MXg+ItA2am+rvao5cS/i8U3WHM5ZXQmpij
995oH/fv7/VWgwfXcaUUheOHIvFkcBVw8ThgmPcVlAn+Wra9p7rcB9uQN7nYpa82ivIgj0ngu/l2
D+f2/fGvrjXDk+zWFATgEXe1JrFzp2V1VbiGtCdricWK7GIhWM7Lo+e9pkBb749mikv0zSZzoE0W
GVIqxHTUaagzWGkb6+Xo7uXi7w4YS0CTgzrmdCrTxsQhsvqnyqQ/o6hXpKhFR4H4KChP+Vc/Qm/y
WJvjQ47WfC99qfK2hIk6ljeqvZcMwE8O4M7cXic5LSz2NlROjU7biRasaoSqw99gFZbblsYiSf2V
tq/kkJFD1wIGAtCV56hBAmSDeL1lwyMLor0C6ICEFmG0Gellhi3bASHX6H+F+bEw4KJ5sYn4leEE
bMyZO5XieZoulWNgjABSA6q2hRN34S6NteeMlTS4e6+zwMr5EHJ/RBq4Ghs48FtLL7S7MVu80V3Y
L03wfYNhzWzXjcOpqMICmyJ/xbdMntBhVPJS0wp33xVwWeRfUewv+whC58DeJN1HlH2cDUJ4iHCx
6hCKF//DSyipz8VU174LSQCsocwNAYF9dXDSMBsCz8+dvQV9TGR5YPHyNQIBS039EH55vRslf++O
2c/7J/b6WXAs2UGHQGSMFWDtk/vp6llm9rEZHsJaRANNsAvMZ136At66dxog2TCTl5Ahx83CVxHc
26Egt2uzj04GpGcaW2OuUHWdVeRzuED4rv/em8nBsNsoT0utoh1S3jotoqj5romHj6ADSxGWD03w
FCLOViIKHYAna3cKfocJVk/7KmEgCGYPiViB7wdVfA/iWIQuGi1EEzc2dJKwDumuOPiPjhpAOrbS
IHP4HUlvYZ4CGQmWEveOlhgAGFsTUvzGc1Yl3ZfB7/t7pV4/GugEOpDeQSGv2Mg6fr8ydeqlgdHX
4Q97kHa2Kj0FtY2YQkaC+ENxlH0Y5Zs6MFZ6Jz/IKYu0CMvukKlwKJb0JzEFJf1DVWChZw9e/sMu
oMU6egEUpeHOV/eh+u7bw9w7exWmsJ0U6cBjcMMsysjfP9qrkqFqxyI+KLQ8UdLC3QgSkKHbMX8y
/0pfU3V/f5luvHcIN5q2wwpRQ6UT6fuIhm/mrebWgQjEquyLHDXyg1BG1T5F46cC9rk/aU3jl4fj
EzoPM6OL4zk9LpejC9fvwq7lWqcqStDFB98n1eV9cKmYMn6VNR7zIj8m5WkM31qAOfcHvnVML8bV
Jy+dXJelF+h9IBzYuNrS4CRXp878v2J7SEWQYwdcQ4bNFjoV36enjW3EE1LHh1pF2REqoepvAjs7
IEv6roL85GI+0NF0f27XxevzqKS+aVtXbH3qwox0bSmN4QaHMneXLd2DrQTnEZ0m+DIVz5dbCagP
NIQyPlvdbQfvy0R9UAoeCpiSQ+BtFYwSUvlqW5AkdNB9Hw11k+hf+Ufe/QBu7tmrNGx3gffaeydH
jR/vT+Aa3DCZwMSIaFmjpzic2UFpJArvQb+L3IymEA2dNw+4tvZDo7WL2Ma3aJEcoNuBWBGZmrWL
+glgNWiNbbgDcmmtkSquw2zrad5DC0diZpo/huhUKXNoFbGTVwfZ/u+aT3Y66uIwsAC4CTtMmFBr
r4Qnlb/GY5iNvoxrb0Acq/8ONrk1oZwGrluP8Y8ohppLA12iVCk8kvHa8v7OO2j04fKkBLUZg9ey
WUZv1hgeqy4DbJ4eK1dRwdo6L+hKrhy9ewTLuOn0Yh3QvA5R5dGT6HGHGyIEJxC75kNZwhBcQcei
glfV4JeIrAfflB/h9VKNdWtVuB3Gk1ZQBU58cElHq4UHNKVJDZnwDsaguPF2MmJN0B36YDADUJlN
laDylQOLADWudO3SN8sZf+VcUJtuiQhaztg6urUmW9KVhT4GdLAeDNLLtLUQswlggepDnlu/A0HP
laXSIHtGN2tCV7RJWY532k5R9hrf+ZOcOnXqnxxdUDFkybK0SvC4+ozNv2q0FUbClE0LSVuhMWRP
nIooTJsiMsbwoBe0ih1L+9Wn2ckqqw09oXXk0KazSb1oq4Z7e3RfG9NfezQrcWubHs0ykPpWgF5H
h/vTKzBVRlu/f4vy/q3rdy4uAQ+IIT1j3Oh+WheQ/wRF9BizGhkMh2X1SrUzaE6eqay72qNzqgQ+
jwqZ+V5XOw0/YvC1TVlAS07zt9t8Od1rMXw6nzxKWOfAGRdDSEfKkRYjBSSaqKeq3M5Bh85WgQ4/
WCeqtbEsyGfUL4lmsMh778J+rw/1TmqBMNOQoqi7kUasGTNy6zG9XNiJGalcuR7zFuhL7AmVIr85
FSUiuz24X3U7FK9ZlWwc3rZk+G2YewAvSn8il2xZlJjA0Nkna/hLDrqZc3nLUlx+1eRYGo5vuLHH
m9BDyAc7jWcvlfaL40ac1YLWvb8IN3xlThehLIkvqhDEtd+foMHVTNq12vhHHb3bqMJkDxYAigGq
Jn1dD8eh+hkGbzNjip95dfP+O6Y9eV3tUa1HR6p49gCjUST9xcnmncEoqoa/VmJlHXS7KrQfW8hb
tWHFdcMblLoTPoiMrouewmVez120mwsPTS15HQtkzDTcNIMORGEFaq/FMU1hVTF+y8pva1iDGi2k
Gb/qpvsJDlColjGeeo6mLjwb1S6NSHe9/KDAZfAXtc2HXkr2mU3/h1JDjyqgS0azN1MI5lP4XhxQ
VxqcFwCrFUrx6cbB7FaNv8yMeB3ZEX6om+z7BN7UPtv7/PXQg63Tgjnx9/3tu7l7F18+sUdGURak
vGiIwAd1mi3wNzdOdsCIOKCxQvWej7o/oriIV+fFJGeHv0Lx81x5vlirwavxn7Q6EjkXwTJALM49
FLeRBqT7Q90MmLC1DswG7IxztsYXY8lZ0HmGVEaHJN6Ju0cdkmJ2FPP+WdazV0E8CaLVtTFX8CIl
RFRYryiLdgXo+lYi8xTPyqld1Sl5AQgsbeZuiZrI5L44dtNKde5HQDGOlXbiEVBUwP3aUeKq2qnx
6MSwt5ivmN5A9reuxO9OXhD8ur82ZyXB6T5gLYg7BCUBxuK7rXCzJDb8VuI7TFoYMP1F3tGwrS4t
9YtuEd3ZpxqkM/rwNoZgsJOnIB03vBJD1S/FOxTgxKsG0IDw757IqvDCLY+PT7asDHaVrT/IAaT6
46v4k0F3dkUTbmrtpOGIqK2KcPIcmcYtN/9yQhNbOxpxE8qRGx0krUQe8ZhBUZbyKM4ZvFumRZQ0
SBgKIoepwSMLSjbRT4NDldOFj2uKnyFhbeXwrfZwOVqCmxjowJFXVRRjgyebpxOwboe8Jc+qeI3v
7+U1ZFycKfTqZOodogo+2UtFD2q/G5MQbgl1jYrZImwg2XKSHwGFWTOn+don41bBTko7EsGP8IJ0
vV/k/tf9LznnyqenyiaspcFYN3XzjN66uHFSxI0xYiMSEaZXDTSCU2RUaMHxN4A8w7ZfpTRVW1x1
qtWsSxFZK5LpZvKiAlFuR9Ft86TIX8SGUYAaUVU9KLm3Rx59wc89yCUEmFnyS7UfWeDe++oVC31X
ryyWjk992H2jG/a1kf4InC3BJBB6zYXYUasf7k/01iG4nKf2/fYMej3KlcI8M+XEF6uYr25Hqb+p
j7MokeuEPNt7OdgkUeBUelGprh4d5OxNkmmDL79iPDcjxuMqUzg6gJUGqrUdWvi5huiop666gKni
/pSvy6p8hkP+SSdrLsqJE8ulQ+Uf9jo46aHKV630Jxhf8wRVlwZ+DlqixMFXbNKEsf6LC0ChZckN
EG5mT4G14gTErbw0M2gAcAxHWrXvf9+tLUHDj9SGAwADIYDvW1L1gS1LGve/LU4GQYbgJrAp4m5p
0VC8uRjwVnoQTIJAgwnNgasqiSHleenUDBeqX7GiLAhjV6J4QErDp1cBdxneGQ7FYPqrXpeXSvoV
uY+siPifHalfKNaMZToDIiaXj8KRQBGAJgAVPDknZlGZAL1DLh8hvW7SJFmb27BKVk4PJ4GNc57K
X14MQXF4khUo3ylmOSVy0jRVeLm+T5OvSEQEkru1+2hjYDxSWP0pDvPZZQ1i3fE2CtsM2LfFqUMN
yShFc/U+0XkvR+TG6DfE//y/XzZgfpSFRJaRmtDErQ0zP9AD2QoP3U6Wt1Kx8zPgPQcibrDXMz6D
diuQoPJEWo5LR/5dHLMLC1b7dZ8PhRKJSNJCkHIwTqmC/l1c70PrpLrBc9nBgaq9eZypxpdPsq+C
fX7T7GUcPRpe8U4J34QDQzOQWebx0413X0bwSEVgA5gXBm9QdzGFCjrMstGZfQxuTsAkVY4BBqk4
fQzUurCHIY5ikbcGf5lx6WIFPmTrlecXpGBsRUvLKGbeoPOzNzl8CtlXCsUGCc0rLJs8hqkpCb8u
SsyFLCgBIZQAPtMN0QPHdW/ifMvtMTD8Jckcl3RqisPj4/mH6ofp5n894nyq3SqEOk1/DRFrtlt6
uKF1M9919SjT7ElTXrYRTwLmn0B2lI8qh1k8tsTPxvga80NBqi8JWXW4nQKQtSBBVUSTcab4HUsQ
oHHn0ucQlHAA4sWU8puXcpqUnarRKUEePxqWwhmrwpUc+BvyGO+Ds4l0+21U31z3ObQgMUPo2stP
pQkpc3nqaQttHHVlhU9QxNB58y4uTlAjogbRVZrN1A3Pt/h6oSmH2IZm6PI02AiyuIpik9egVoul
CfOMkSOm4bzSTlIOzqooX2vlK+o+6FSjcBTjwSpJfaRD8slm16vKOeixQAmYMVJl8cnsSmhChKtU
VTsHJiVJerWlT3w5hz5vJYLGe/x0YogSNQsSEIiAI9hXvA+dFjgRHYRFtk/tdRsEf9rKJrMyY9X0
WyEK9cn/zNf8fiHl1q5URW2jg1k7yzhzn1Pd/GH/sWt5E0BdVRreYVCclyaCYcRujqrpPb2YSKbU
IWJ10P+Wzp8IGcmYrtlnW0cbF24Hw4SQARJ3EMnCHavkN3ibgAo5H67K3gWAgSRy403yVCCIy8rm
vflWZY++/O7F1trt34QFrxJaF9FJrSDz1J8VG+Y9EwL+ZPyhj3Pvzc3XDWCsTMlYIMUmZqn3yyhI
fGo/Wf1BeN364UaRP4BwRwSR4sDdf0xvLDovG1K8QJRUCjyTUlM6lGNqhmp0qBJeC8r8p/oMMKF9
w0tf8azuD3djdt+GU7/vsatIvlLWWHjHfOXt5g2VJOUZ/1AyDJr+7c394c7BzeQOAbUTZgruPdAm
E/ct65zMk+mbOYT6ixpBYeD9zCGlMBWoDOFCaAuUGqnHt47xz+jIh15X94nTo72OHhXt9EFircmF
pWQRAw8K2xFAmd2utQqiOg3mkBpXgLpSSWf9iGSQgI4M7zCB6f6fHE92MNF1jP4wxSVpATjtukWT
QI3ftuIaobxMkIDx7CNog3R/LfXbwO7gjwxnbPYtj46rQ20TzjP8BXviMBhdWvapR3zMfRZ5SBc4
SQg3CIKXyGZoyp96QJ3Irg9KPG6IZbAaIkrHcwnG4Em38o2W9EvbN7yzxb+/SedutatNuvi6iUPn
OJlRtqHwsEroHE2oIIzHnDyuX6WH/iGHvr5ZejptxVayimj3SpsHXXw/z0tk/y3HG8dw4Qp4p9uh
ToCxQJEwuPUyF1QzwLE0eVjAWLx0hmY5jL8pppKh04xjWFeLrSAnTEx/72cIrBHkZUhqDK+2iuSt
r+24Dh1tDeKVV3jpCr87VXGzllBwT/OtUQ4r3IiFIKlJoHVzjo12ivqX0tJ/qATyA3pHlAp0Gmdi
jVIRyVglStZxwF+hb9DeZG4CZGwX1+8FsgCAdVZ1Xv8QtrcNUVWxi01oqFuvf8tNaCREJ6H2w146
UjBjBK67AOjPAYwEmk4zaC061yYufKFek+Ska5Po4DrPoS7afPrmyQ2tpUudCVkNSM6Tk8c63t95
YdGnG08CE8CiLYOGnXZA+0YgSY3DxpPLTaXXpN/WCcT15gzUbG6Yq9Of1bWcMwx9FbyazIktnjVt
NxdR9JxZ2CnA0/LElNpFoiZG7ESin1uUeSnHgUgPuUei5mp80sVNBjoM58rzt0z45bgTm9r4Vujy
rIpo4Njq5RZCFA3ReuClG91V4Zb4v/b9cFgux5vY1LzQ3cj3WM4AFa5zYgsSU+HuzdbEbqQQv400
2bjBiRpKnswMt43VBKA9QFYtH+VZ4Kz4SVcnkSqNQyoD+2hORtKrUJLTTAoPhatuOhKCFl4oKF2B
sKChANAHCF6nXfbZhxL8q4GpMqhmkss3txG6TkEdSj5bE6f44g6OkW3rZjtGB8+G3Td9ERlLDV8V
uDCVnlZyVorlbu9fwNtn1hLIMAHukKcUAJ5rh244ZtHBVnbQmUlO/ui5DrRyW95k9jPLJR5LtMx5
Ku4PfXNvL0aenFonipLAl2IcD+0kqCG6Hc5+aT/36YwfPTvHyXnFBxgSKU7JF2Kgz+gLW+o3hpUj
+QdryFaEB6nh0Zjzcn+Kt2AYKk2h/1ndyamyh7C2YIs630xDhNTyR2PkD1KHYAuOK9SRa4LGzjH2
RQYRhjabvLhp+cgUWjJ7S/pisshx0Wk1JK/hD6OAUWs99gfF3KvhTEPqza0kb8XxwfopZ+/j4uQa
cVUNRuFQ65S3pLldavaCncB5NAd95sDe8h9J/dAHTVGVfyYr2vmm4fYaSXVSh1T/eMtdolxaKslf
8ATf3z/11vJpgkwXXhDNItP5/UrarjY2o0PDdxjEn5A7blw6BDLnTUaACszY74Y0S9OXT3IEEZpE
Q5cu7ow7jjsrcKGbIzIMUA7o/wzGrq7C17poIMWKnuza/RE7nz20NzoCofe/+lZxEPScSI5BF+ko
ziSCkPIsazOtCg+uciqg2EtolaXQM9goSjbvFamrfmCfZrJyNw/75bDCvl2cAk6G6eeSjWvvfXjq
0UNLrN+R/BUeFg/g6InlO3G9M6rH96d86wD+d2gCjMnQdeJWQW+CjUGuxThZ2S5MYet8beaO360E
vEoVTSb1Lnp4ziCXi0lGUuanaaEGhwjWom7vlBqRqr3wim4B1402HLIOgRrjgfu8MrUHGzmxOTzv
LSDNt2+YPBSCutVLkjE7BCSdiNkkt3iMKEB6T/2v1H1M4ufeCQCtijyHk/8F5cpmtNSlHzl78aaI
ekDXeUu7jn5anr3XqxporLkeffNAE+afcqhW97fnVl6bL7bJtgmk5RWrgN/pXV5CRnXQ+eLRfyJ5
uRw8ZOvJkFr9u6x/glUQKT7HhDEgWmfZ7/tfcDMAIl9qkjUmU0aS8fsJCfJIH3qjDURUTaixhDbl
QfFk0HA7AbuwUoQ0nC9DfqkKaWE7qAJpW2BQbjgs+TSXTMiIVmXZzXims9818RnrOLDhu4WsG2MG
iAyIdt3/FfyO3HxFgoX8IRFIhpkYZIK2Ml20SImEqOFJzyIlk4Y0N9mnIqnnLvPtLbtYsMnLMYos
TVhnwSE01ilMlLiT9uHXe2z+yzCD7QhlaSjr2yxEJ8HKFrVar1wdAOrKR1KgfxnzP+9JgHR1AYPg
oxT9lRrQnyG1Yb5J9msTPcjRkwz2vKJAbsIZbMDN7RTowRb+xjOrla3Q++uhyFcRfEG+E+XaNlVR
uDSefYXCo/dWKwiUed6vdFQXBEdKhxINSoeNvGuReicbaZ9sENO29hiNKW34MCo38ZMKgNn39DWh
yMLzvyxESMJVaqn7zPk0yIIJEJ33FpXSQlKJ0Jo/GizILUS5suWvTKfih/QLcoyuYT0PUK9Y8hOl
NWv408CIb4zbMnkOKD+HSbkYtHzrRhEgrH4v/qbjxzQlAUmEijUYk2eK/k8Cqssbs87sz8D5V8rj
UkjeSiQoxyh9SMJ8LfJLHMC++H+wZTfyx+SXaOCn+0O16Nv9fieAt1uODxvkIbWh3FRxwZKffXyi
54eKKq2s0LasfN+YcRZ0caSnrjaPKRlr0SlMXeX7sLk0wqDjxeGBkvO2rEHTJYgsDQguJi+kgMv6
ZOsxvMGUdSgnGQP0fw1JCa9dVshJx1a3y9CnEHieoMhRLAj3jncsYGTXzGVrPofxs4EFESgv54gt
USMeIuuTcA820rWsvuJCLBJqkwLXNAgun9hYxCiU0H1/3+ic+2euZwoIFy5hXZONiaE2EyXOwhF+
Lb0GVvVb8bSFwMIkO1FB6zX0Ja1FDyqmboHVo6L2J/P/xn9II2/OAN9cc2IK9OZ1W9GnJPxGr7VG
V+LIODZacX29Iwu36uUjjXKi8GO9Ge477tN8leW2M3Ix8sSF0rVU6rUmon9A2QnIXoZ+wwiz1kdT
nGqMLymX+aTmTX9A+D+GRn8FnRXfj5gPdN4tYHEQHj8OKYRmCSLDwY7q1swWiztytcUXI02cHr/O
e7WyjBCWGZI/R0n/orgh8lCOthZxo8DO0diTk92cJcW4ubb4wbDcAOyw6Wj7Pk05Av6baAmPGpkF
UYCiEhiRk0KEfmUCAoBfEFSEBfRxZta3LAcNK2BKaLsE2TOZddjlOfxswNqCzFni6+FdVrZGReJI
ncHWd6CMaaybGfSW638x6NRuVHXsNAEtioJkgFhGYK3scOvGf4vsCrLsfVA+iKZTggGRTO642ji5
vYp+4usQ5WvJluau1c1PAstOrVzgsq2JBdVjp3bqBDiGlBC7wrAKmoHSEllts+PlhioufvG54Jx1
asSR8dm4EYS1J3TC6g+R/Z1ZolvXnAwCmBUuOiDxiWmVJKvyuGtkZgQiA3k5EdmOqwjHgXyQIsEV
Gu55TmapYG4BsMhcEJVZuMak8iYxtlMmupH1TShyUJllL6VW3HYzGJ9o3YXgCxi+9IiNY3DT6lcO
7QC2ui5h8ld96ZjAF3V/KW4lUy6/Z3I1pLiRQ5RbowPA26RDm808iivJKlTaK4iSmLf2/og30wyX
Q06y2ErWUo5twUcShIASalXgssB3Q+qU0YD8k32ivFTYHhIjM0Hx3GQn7wxobDkZRyYrEoCjISbL
Iw4N3FKkbMlAU7aYmexNC8Bui9ZVUlVTbFRfym2iBdq5ZypF/6EmZV2TlzuG+ZdI0wNlm/dKb5l1
3i/DwWOBP+GMzrwIvlxw/vogkaTDrHPTTOB9po+sgFUvoCybudw3ByMTh2ITeXFs7Hfj2phFoY4O
4SyQwrzYVVGxhgZDp4NmnqvsZuwMPO8/g00MSd9UVSJBa/KjcZ+jBNh3ssbEhca71r8rkbMM3Z9C
3Tv61ZozUOKb06R1Hg5HR5fNKedpaBkBOePi/D77wRp8E5UR0uPZHDfE7dfqYqTJoxH0VlxGLQhU
mhfwgcaq2mAlqS7ghGjB51BRnp4rN96s/2GX6YISaTjId77vYlbD3T+WA7tIiYhX4DG3tYUp6jYw
t4TWls01oDDrYPLOtXJBOXnfERI07Ug7G0SFxS6wnh1fWdTJUS+UtXjIBTJL+CySMxCcnErfWQT9
MSfwJxiXO/8hbrI17Yp0P5OAJ36Ay0kWjNEfY/XpUWcSfmufyY/G+CpQ+1abPfbF1/9w9p3NqStL
179IVcrh6yiMJJIxYGN/UTmhAMoBpF//roZ7n7s322VXvYfDti2EZjSa6emwevVJODvV8ennhfrt
DvXH/d9pQrEyRUet7aq5ARQywGKXyjn3dtGgJncV6NFvUpfE6r06BDQ6ZjJyWZD9e9ccQIClUotV
hiSlGpl3KPWDEnanoJVeGgqFVhdUR6hsJKa9pyfwu5QnJ+07Z1IAtagbViAkDzx1YF1ODDbVoAuu
MK6zKeFC9VShXkCOEH7cwz0NSEINhGMH55mZAO04vQ5GzSoUk0GkEColceVAsSUkQzsYgdztY31Y
J5syG/lRklndNG6MnIYOdSpSzZbi1JNPByUGKtEYbWS3WMVrdPxEaQc2pW8KUl8tY5Vrux4JzYWw
EE1UioBqZw3PkdAz6fw4RZ91PSOIQYTcjtbc5wB6lyjdBJa3c/kkQx7LFEhEVSgxDTIk2VI4P8kH
ByTA3hlVgPJkAR4lR87dARNQj+dD+ygiPwcpv4n1+POs+H4tgvlL05EkiMT0O+EmIpNWmlRkp+Qo
THrmSCE7w/tyS1e46cm/K+XfpBqDl/qPRu+E3HEq0yqvkbnRGTu19pILP53t8pCtgCi2hH0tfBqF
I2HvIOZjz7R+mZzfLgWoJtbV6gS50d+iIEHJF4ABmmxuFk+yTMhBzViryTUyd17/PMDfSlWkXyKi
BJeXeYW6/LFTVX1zihOzh+Un8lgE6zqyipcRlD9oAT+39K1HEoA5iDjkGcHbe6fpNHACw9bprjvx
LbphaKFc2I1C8VSrAzEv6gGDugm19vTuE8Lqlw7QY7tf89ACAEVEdiv25julU07VuMwT7CDILEDR
QJRFg98XCMOcy4OLfCKIdwm7NNLLf274O63nz3bv5rAkNtNUy9gzi2ox1FtxcsfjLLUeL6C+OSMB
5jcG1t/au5u+Q6ZbsSAixQcsVdiciRZw0sKxXoCiGpCwX/FQ364XsFZAjGpwbgMQ9PeEPcZRZ5wF
WBeJtcMWAsIoLFUCohMQN07C3nyCxVWAN+AMhCEYLvPj9uch/m7JkKaF/6AAoWTk3z04m0d5UHq1
JJUWdvTlZHAIMk17IaCvCsX25+au9sk/U+l/7d1PpWMtq/04aCVgKjDWQecp19gl1WRE2RrbGCIU
1FG9Iku5NTVbXcme6tp8yOMs0K1h1hrNa5991RJqmTWoJz40/TY6m4uoGN28RKEQ2XIJhV4D7Rc9
x0q2TSuUExZSpChMiyRGVUlpWgsXexQQnRlB6SNFXynSc6ZUD2JE8af0/ef7/Q5ajMSY/xvf++gr
amwMgBYPkIhtWKHsWRGjFM8RpeZyVIA+I8wUT25yyt3+Gnpan7OjxIDStWV9pSO4VABFeUIFpF+1
BpnWzr8PAuY9oBkG/ruzKMpIkFArocA+fn3wYORgQjV5Q5b54oCq2RgNIJ6nyw6CRYIXi4yqlhNc
EpFyA+5zpJGcLnByDYsI2Kmfh+27VGiiX0Y4E6hIYFDvpqXeCcOoohjaPAICNTvnwDgLTBzgYEoy
R+rjlTKgcK+AIiZH/UHoS38oQuVyckB4ohXAnUmLpORIHAFkXIAWMSlwEQy+duntxjJZkpmbTlVd
FY7cSEX53ksSiMXZaRtM/l9dKbTr/DPS/7uX+ykPR3QZKRoWOZZ3LWqgu65Qge+pWUbPkm4fO3vg
EUpdofr31jKGq3Lz82h+u8ZBwwkHhgzOJ035e41HlTLWbZ1gMIsnKVoATY+REaCJAQaWGtNvu8V3
hiPIhsC2AR4mC3nsfzc3gb++U8/YLW4pWmm7k+QrIqcCznpHLvDfnRO/tXk3m4djbJnIPs/mRDUF
uQn8VY+gZEG+MQ5mYxfMAezXON23KH3QEZhgyKU0GfHuVkFEkLWwFbI5GBjgXm+H8gEgFuSR5O2T
rubA3yKKHGQoszVhaenuSXjJEiysy6KB45/YMwkSiaIpKLAID7YyosQ3poDeiFQKAiFlPLFCRP2Z
8SsfXa1aQ+OlOgm/I5G/3eIRBQdChFxd9+mmkQT4RyNjjiA+VUJXNZIdJUPFR53p40sG9djIX00F
lSuRCdUJTIdue063kRk78UUKFXC26OMDgaZj2AVAZ58qcLqi8k4kvkbqMwqKMml4TFLdES+osKpT
ZAuQ5073rRT2U/aVWagK0q57+FS6oeYZQHfqqfUi0W3Pv4HSrqlL/yzJ/93tvW+jrEtFrOWivDJu
ZhJSWoqQkrIL6+R3pwFwaWnZVBUX4HPozk8yWKUFhLQFBONQtsku9OOyHJYSCkg0g7KZ4pJbVrLp
kD3w88q9snjcdRSwVghoHf5flDS4UxDMFAmGiYVAvwbW62PRBx1SQDDZRnVWupTt10WorjTUPsxt
M1sqBXCR9dk1U95XKP42IZUnWpzi+YQIcF40s6FNr8i4E6p7D5k9xLlDDqReJSOptUmu51AxL0h0
OZtV0KVL+PZByx2BQ+2jQzHIn+/vaoX8dH/3C0i8ZENNTsWyXMLfM5ZAdnNLRXCfn0HGg3wAhHPU
X1OKv1He/xrWO3GRXCrEbSo0C73LMNaUqwY9C74JqNm/3OI3whdNAUkA9CtE7z3sLD/LF4CEICIg
/ashPEGxQ4torU1j1Cnb/TKg36zjv5q7G9DjqFdmggrB8ypBCLxBnam+ck7NmsjmFK7myJwAf0l+
tpzW/NTyx1+ap63k3+f5v7u9G9ghzcX8KEGrQBSsxCbczeJXxGZicaYRqm/QbfEZFUnb+reZdCUo
um8ZfKSw/Qi5Abfl37tOdEZqrBJD0TIU5D63lpegOmrSbZM85ojcVGd4h1XUlglPkGVHVMJUNPfc
omISogetUjNNQfJdrXhiT6jtmYV6RfAcXY5v2VlBzb6vru3cMqtd2JUUboHVj1XyOiLZtkOSryEg
qQKgAxCBukialxDIHuAliABEv5y/DEtgQ1vxrM9ZKYOfc1gQY+sJFaOQelCOYac1LMo7JvaJU/dn
JkHC4nG1ObKpEeFBhUcVkVpAoWLjCS72adJsHflMgMAMl/cofrOar9rcEUbdVL6U9rrJUi8ph8vC
hgugTJy+6tEqrimFJESqC3K1j8CpKkYVUv5uCjaWoxFegE2P4hKQdir+pwNDjbjCZddAm/o9mPHd
Kvzzkd3pJSCVOlVphLmKXCosRJjQMD2I2OFXZ/Z3ixAM9rCgRTDXIon878kRgxlJUS7ISYAWDhgG
gOV6/oaAIdRqhM9+WQPfLUFiKoWhTqXB1Ls1oGVFYcZRdrWWY0SIIE/jyxpuE+JHGoYdyIPi2j33
T01q/rJfqFeN449lgCwIA4F3YnrDBTWY7H/fKYrBSyjPkeU7kav8uDTYaQ4UyRgCzQEmgvXgTN5C
D5OHIQVdFDsf+ieI//oNxdqwvyxzhjA8yojKTNuDwUe237E3o0Ylfov40T+7ctgFsi0wsPoAxl1t
zUO7VJ9iX/Iu82kugVBTZ7lvRciiZjUXbOw27iWMAwBLFoPF5NDaWCtUD5n1r+nszEv7Mlu17L3d
pcxCB5H85I+I07M4hAN2Zjwf15ivPtxoTouU4mdM6Qwl2hnQDLELFoUgfRVATrMSlhH4g0Rkazgo
DmktLdes2AWhd7AhP8ZcecU94ZqX5y0SKdl8ClHflQm24FbPisEs9zQ5qLJ33A2+LLB8kfPjrptJ
NdfPrHlOa1buqNFg8PEjWaVfucpQ0vRreM4X+PQyM+x5xTJfOMQZuyyHJYj1t7GNhc6ePiVb9pJZ
7XW2YoM9zbW1p9wBGoONGwBCzZm0G/huLfjrEJygrugc90fHejA4IC12waHIVvw0Q46081KFVXhe
6f6IUVgPX+ZzDCqo9+Yre5Xf1ffRB8kh279rLGE70VPs1LOC2NFnI8t2lgMXqjOGZzss51Awncm2
guZLnFWvol/sziBR44fKzli+qRbVAmXdFmASqnZAXYbHVcKPLOFWYLrdByC1riE60qxcIIsU5Qjd
wRtD0RsdxKHcE4+90U8YkjyODKXiz8EyeXsT2TzxjnbrSHYVdm7vREz0XkamMHPX+rF3Wqp4CDme
8hAObunUfmWbbGAfL0uDo1Ko/XJilTvZCn4sUQGEweXsAxTkd+hUDVaigqVewza9v1FnGQutF/H5
tAatn91w1U9XeLRe7ojsuIr30ytoJb2RQW/1xvdsYT1EtvZiZCxZxCJTHxOe8PT9N1oR807W/bMu
7xQ5Ue1aZQQgeqexxmndi4eF5Yj25I2ujjUV+3oYha+oHesUW8U7Pqq26NbLumWKc+aqjRKNPlCw
51d512y058wJOH8BE5M7PMa27MQ2Bnmu4fkB1marePigvLZpBjZMdvrt21uF47p3DpCf4tJxxRa4
6OwU+y1/0L3Mz3w6Go7sN9oc7c40w52bZFbA9ARRiA7e8L8lUtZJLehUxmlXa2yxF+3V8LkH5axn
uq3reDUrUl6z1wor02PyS/P8+JDa2dO5ZA/jaj7ZyzddtUdH9d7AM/0mueHGPnxmtvaJAMHPgvue
1/TaU/jidBFYamDlr+nEf7h0lUt7hmdAmnYA49kTMonsaHHxZA6qFjCV4gcsyicgiwAPm/VuJbMI
Pde89zNfIRQgieBgYEcXlBEZW52cbeI9dmwIC6buL4L7grJywmKujt4ZScNsOrwg1dGBIiG4LqZz
wjDn/fUve9F9wuXtlkC2CeIU3JR+7+WpmwFltBtr2nXebJFtF0CP+CuTG0xb7Qdn0bJtoAYBQzk8
lu23MTvugmmJEpZwhYWTPQ9LZ2Oc2SYHkxgqdLDDptzgF4fW5M+Db975o649RZoQ1GSgLVBH487X
O5mXetBG47JtvM4TuYxXFpxDlcuhGjZB6isO+P54zfPFkQMCi3fKVQflefnoyV70oe7zoN3HfPAv
fu4qnsmLIMNLDqsAXP9+yg1XeJo4FFF+WfdehQDNvHUQi+KiN0Hwgq7HEwIr6H0L/7Z+7+fvCVeX
x2fdrf3hRfD0ne423s83rv8rGUAPi2VhAKUHKpl/HlEfq+bxUqQ7Z/86ukWwmBxU/2avJXu1mMBW
EoQseCIgHLEBsQ/G7I1zWK/tMGJnZz5XWe0M9om92Jg++M8f2WZT2JvKBuUGq+wwDG1/84uegQwH
rNq/9Yy/e0139cdauYiNrk/l+bKtPm4PCwW050oAMl8PQTtPDGU3d7EYeOyrHNR6gRgmgQyd5BTQ
S/nQuRiegv5A/zbzbj546bLrbTxvnh9kDpqnEPW/56cAyYmh4Uk+kCV43q13CTVX4hPXg8Zv/M5X
XxrffNADPaj8ZhZ9plxbNn7kAfLram6Fl+pobuPT7zGP+RSzFF/GjhocF+lOrlgxU7d6gqMqmhCx
NQedny5M5wtnYDpRw8aS/jWDeIGPeINLF7PKz55bNNN7Bjok8UuIkg94Y6GfvTQAo0IweqNncIX3
HiqHeai1Eyo8Dc6exFH0O8AXXkcPNXydy1L3NDv3Gj76/QzEMjQDTxz5yEE7a2daIGBUGw+k/xhL
WiAnTOuII5PHb4IqKPCmEe6w44+zgifh6Be8n504Io68mOvXRRT7sZ99Rngi7WPsR1gW9NJ5vKSF
lgSCX/tK4FtOxcfZ0UtCGCzYKkVH4J0tuZ1NC+SE7VnDjiO5sgPkuwtQ7MkV/YqLPnW+woYcLQFd
xhoaZxmv0feEl+74qASl//PKuTf5SGSgEK4JfxV8xUB834mMzmx6seuly7b7aCCmmz0ind45pLs5
zWWOGptgsyURkARQgK+/kVDBfAxpNpYamzYj110s6o8OSozJc/fik1xpvd5rPdewrdfeA6mpm0Lc
wKEMmr2AeL0113DpjMpt92lwDOgJg3HJ0/gxmA4anm49N7jBG5eeM33Se+BVxL8KjhkchdPxcFtf
8BpP+EWgIP3o37UJxjgU0IHjHPbOPTHhmCl9huLu5+1pL3JpAzq3D9z3XNqQYBXxNGRu+c0eDBxY
bIIvcoB0vTaMvjr8W+wtH/PIF0SndAUf/cP7eBD8JEgUG6N2AMkATT9MHchlxdPwkt3CKTzFkRzZ
Reoq8A++5iFFKFQ8mnWah6ivX15FMw0wBtFXHQOD2HrtCwbRK7CiDNf8zDmEN9706t5pnZHYjnmE
JYPKexhAWmcKlpSCoU6vA0/H02DiFQabjtNRWvaAV8O0h2NVYho15FUao0cmBxEeRozrgmkC78HG
5bFa52esVinMA9GDOos9xfzIA3mvhHXKzvvxAxXXXHrUZM/QF0Ckih6g9vOHuTK4xWkBn7Hm2pkR
TC8072n99j6KTfmnrwJ/9T7oPP2MawG9gW73aOSTQHdHrm1LX3eHnjmCH73RekfdazyrZE7HS/fn
tQMF7LtJoqlggUC+BujU7hYPKNROXZen00MjOReLocqgto0fwZIpTs44BZePfvL7LGiR5HKEXR7E
oJkKDcHL32AgaoqtfMgnV/rIFHiZ2FDYI3RRlFX+Gl7BkqdJbDyGoDOKvsoOUIxNOTJTYzEKkwLA
n3rCXPmUB0fbRiCFl0DQAPPDGFxA/1VH5LVp65VtrOB7VmAT1nYnM/HIRBfGdF3bSKuTQM8Ae7X1
ThEz1yh5pY4MpO46bx7Sx17zqrm5615qd9qLEnQ06HJZ4p5Ne+RKzNOZBI0ZcawjENquJdgDtLBN
0nBTYNg4kDbwmlIcFoerB4PFTyZH0b/KATHs4BonOGlcYReN3gRKDQnV7l0BqePAH8I/C25InoNM
guPOVVZCpZZA2GILuApKnwGrbtc9QlZwF9kCuDdBTbo65Y5gt7vaclEl9/wpQ9qCyx7Wz/KCMDDi
o57M5OdopoXgs7eoOi2BiB6to1O4pkff6RE+IHWt4FPYzAwe7TOwIKzKjzKIegQb8S0tQxIdB6uB
BsSKA8e7Cj6ZgXVPF2gcfhHZW1jK+ha2c27MlaXxWrDzCWSyzkmfmScbORiwJA754oKy3W6Vs8jp
jy5I00eYIA1L7RIg3aXUbCLnjOQiO9+nnQNfDjw5a02Yo7au2bMM9uHqlNpVarefpxw31r3CGVIj
8cU5f1ZJoO1MFTuLAKzYZB8fgNAByDSxu9YrWz8X6P53gmPNMzDj4ul9wJ7owAQi2sbcYDLYyMEL
8I5EDmB7jkc730Qi8TRn/tAygHyizD4zHRSyBoPr7dcafzo5Vu8UIjA2owgQFFgNNPN3CtFw6TUl
a4SBiHvTWRkCZbaLl/1MeDEfBQ+cPVj30VIKwD7xbC7ag+Wra8OPw2KT+8Vm8CduPVcP3SZmD5kH
hwfGVAVTEZOW1fu4QpHRhb46718629mJ76NzJAG4xzwITW+c676ALe7kCr9AB6V71C/tsX/dFnnW
/tDzpNOYFeZZGKCWg4UoUACfWlVzsKSFVcpU7C6QW9BMMuh0ESdfTcknv8VPqOBODT1D+DD5CNrA
g87VULcL5/iKovUeEtYQG+ImDkb4M3dlN+KoIA+dseZHTloWqW9IKPRyBZW5IblphzhyaXnE9qs6
Ff6CMvdY7/sPiWu8hNjGWvEwd6LZye2wx8LR5yBP/wWcC3a7gpryDM0G4niEqlLxhterdnVeddBy
Tq//Uf2hsmT88vKruP1GXVaBS0L5PB0zBNRXfw/j8RyfrJMRCdvL3oKjC4KthRPc7gK4dqu5WNmv
K1Qaxm7lFBrUTGxegITZJRiD65cLpA9qiMTPP28BkvbtFgDCMxgfKipv3tu7RtMBqxUfkx0oQ1eD
h8ybOWjzR1sM1fUIT8RitbXcDotdhdLDjwvBVh3yOsBoPDlfls1Za6+8bbmbZhMD4sKBj41NeMOn
bWdOCizUAnmS66MLC4bHbuIlzpdgS8uPL46TZnRa4pT8kT3wZIn/Tuy5YM+IjjOUyYSTZyfOxHfB
wSg4hzBhsGjOsGmOThhWDB6NN//MbBjOYbjbWaH78rZ7gwMSzpDQjr36GW4tts5s0+1Z9Bi52Hy5
Cb0rs2eC3+ERKyyzf7GLwHr6jRhA/UeoXSDXM5X7vAk5L2MrO3bnLZLdeR5B1WqgdDUe+PHdcxjt
SM2WOX04fNBvzbwKTCikKhRT1AN9VrnmDavCa7ni0789B6rThyG1q2H9Sj4WF34rYA+hWih0rgK6
FxlahXfCMThHw+l98ms+7vCdtYRzxiV9Ljntusb3EVn1pqt6Nfj0okWkuQi9Qs+HVurSChl9UmNQ
hRuvAm9S7xsOOlyeOzksgMLV4D2a3ObttuQQKQnyoAxICWrnolfCpKaXDD0K9MgBvUXH4gJvA9mL
P0VPC0cHEDZ8KnuqJ7mKS1ctYVEcPfgjoSqRcvTzfP/O0EZpwP97NPfZJUbWC/I4ZAlccGD0t+F9
hsdZYwZbeM3LasKsdUP34eujcR9yzPWL//X4wN3O/dquVluPuy/LXcFeJDvcrJ39YgZf43u6Sp3C
PoDmDC4RzE0f8+3nXt+D/64CWET8EFoasj1QMORvySGO+qUG+D/ZiXa5POPJT8/iQ8fG/dkpvQhB
JFv8hfzj6pG738oANEQuL3AACrgf/m4ybQ21BnAp2fWhgw3ThhsC+Z/ALTGQvNmrbSC4jw+q8/Cs
sg8oAw/MfZnLXvhWhPLzCeu0f4fiYD/9MhDXlK4funX//OCPyDr52J+3ZMTAQ7Agk9c4QX7KobmG
RTcwa5UK7imARA0L7FYV3tZGstgYwkWNQ+rVAdEf4iU5IUQYhdi2FuP1ZDIMizldNQtqqHMpa+Ym
vBCap9sI3cC2oS2t8CoYM0gvva6sdq3b3YrcHEeYHFo4wbuqzuuHDr5WEXYyWfWTq8K9JMPOB6sn
rEGyFcmMAU083N3WbghbTwF1EHY02tfIo6DhN0lj8FHBjImudqa4AYqebM49fdt4JZuynVdvZVC9
kdVCtouGM2ibPL/Qqr6ZV0dybzmK22AlY11j9ztd1/Top56MdX30sOJmuXdb4bT6oZ3D+ZBxMk5+
foT3LFDXuYzSUQhMgdkciBkSnn8oE5GU1uMFXF1QJsBoDnsxdy3EEDCgPddteCPmRdAgEmQxNbT2
cNphkEmoRYi8mAH9S849siDjV+m9wIO5GaDyUw4BWOKWe4giCBUMfe0Na4RcIFo0O5ld8BCE/4ik
yQXkztfgziDBJvvkdmkg5DJyeIT0L5wes+R1fG/95P9rCCgSiXQysI3es1t0tWhIQjMlO/X1bOeY
Yt28ZKtEYTXLHxclnMun3t6X7JTbixwBEnnRM7CJQLiY7iyZz6C9LsenmkUoNBZs0/DrgoIfdq/Z
IPRLnVZgD2LwcEls1Ovu7WfRCpvm8aH3kE0zsheVoWAPd8tgqbi71AFp3qZeJWwzvsuIEp2+aNle
qKVK3iifaDz6RZ9UrvVP/1nEAEohv0cmSAspSn9MgeosxYKanpLdYpHYzv7zMJu9LjS2P7uT18yt
lWi/Jp40G/zHbW2bL8ywA08ONQbXjjPacFxAHsF7zXp7fVif7NnkgRXZ7XHM+wK7HwtWFtsOLNgG
7HGy4Y5H6T/+yJdzPkE1eQxQF8XeWww763t6QCkwJ+OzJ3Cj258RjDQE0GY5e51YUCGU/oI5N6/e
efkxr53amY8sXPLKgL1zYVxlHEgOOF6XCXuD1rKs2PwroObJHxcEX/D9s449qhlChdfgI8ttBthX
kNsIV2r2lwklHh8908eX2VfQvGOWO4JrOsA+NbN4kS7iBQgKvQGsPW+a+xAvBrQ4Hz3EVNckKVwT
g3TxT17mxe6FPcztA9yYXrZOnRAVYPB/FnYQQIot2dnSXFUImV1gcLHTGpGKzZn5s/1qGznBK2bZ
54FWgl3ZB+e6MXooYIEh75w9IqTXUcfQOM7L6L3A6Gbu4EIVXGbMX/snG1835k+V89RjphZ8pjlr
2pqkh9qHcRyc7cZRVo2jsaeZf1g/0ZVmeHyfPauxxvAAEXpglu+k2EfXpKUhq85O+CdFW0ArwBx/
g3wMtGU5oIj2zgg1tr65/Oz4BlE/q8Kjg4ulRFATc+JnqfWtmgyyxv+bsne6e6bk1UkwqjMMnatD
JgBF5HWvqOBYxfJ9i31g86CHkfergikDfdereYtYBelsKFTrw4XIlcPkVo+I71YMUHaPnEpwV53h
Hza4BO0n9Xo4YMlZ+nP/QZr8nVL65x3c6RBpph7FU6qft93Vm0caaQfPI8y2OVzJeMsc3j3gX3CY
1NRmnwR9iCx8ePLx10e0I4WVXglunjyr+gLYKXj7BX8M47ND3lN9kcDx2n2kJ2AOzIV49b8W8/96
XuknxQEyGKr0Mq8bLYBXWVDAWUvbNX4D1uB6Dv2ByEDjVNizRZyeLjHWKauwQd+uWEFG4imQ89pY
0W/k1EWdoRCbyLw+4Jrw51orPYx9xH+u7m1wjocOXfmENwqeqlz5EEMdUYYCn9BvpBMUcImLaC9e
UrCCdIACGvqtH6Snkx5BT55aJT0ClcmosYJ++W94A6oIeD0SqCJA+9DldE4+eHKb0lcQHcGLbokC
HKcg2dJnZAvraIxugxoo5spHgW+owHviQ2yN177EKKiEWytgb1MEALSwwb4HMCNdgoSQ/Plkap+C
bj4C2Pwf+4IuPaGf+DRdXlBFA9dC4xBUBZpvrt1HmWo0VgTCio4fYeFTI3SmiqO3YAF1kD6lBqo5
tmrxAEQILkWn3E4iby/ulyJZtx4fcZty+N824AposWBEl2LeJpbP1ZGM75dv9AWATehSSOc1PlSM
ERLNV7fLyGhaDc8H7YM6VmHfpCOkMegcI0/3QwNKH/aHiQJQ1xc0QhwdDw1OpLtr5nAi0g8a0iNu
uZnTV9VQ2aNt+hMeRkwnXFtv8BABc23mlxIT70gOUPpEDscDtUsXREfpRxUYHyWj8aJ4FT1EGtV6
WlGTcogrp0vsbXRD+Ix+ohbttbdoesTWR4OPKYZWZVJUr5qQhTvHwAGog3kGlI7yga7ThKkw/wa4
NPEpnU36L42Fdp3Mt+lJi4rUXTEE/DOAS6o/QKelWYUlcX14t/gbfY8uSC1BFV7fpjRQvCpH1hvU
6xUpxWge54nXuRsv6crxEuuHGr5NVbrNFBP71js8Fuo0ZvRoC5ubjo3T6Xu0qjOo3HQFrGAVqyh+
ixY05amzNHo3jRzeLArh4CI0HNRN89o5WrF0FGc3LMPAqJgDFEW89bArcZBWKQ6X6H+06BwdtsFt
2UK8UDCIApHDR0ECjCwAdEtb3QJFgEpRrEjkF0RMSM7d+jziOjeDg04nCaLyMdRWJKsSjPT1BiCP
cEUSTmNo0didSJghHAX5SvYKyUjQ6RyodXo8dCGkhCL5GMF485W2FGrzJhvNq5SDKM3gAEfsBgkZ
18tUe8GH98Jr4ftEGLDz0gMJ4c4bPo6HDl6GYn/7W30dcZyCsSL6QD2gXcvcke3U4wYh9/fxM+0E
9DdFoRJ4KQSvpmCDj4Ad/po2FBujV+nWvuVLsMpr/EsbdonYVfqc8OlFCSjUUfsU6mt9qMyL288a
vrTWp1AHhTxUFKhDRPIaz/Qp9IXD9IXrmyIjLVwOFC8xAkuzcTbF4Y1Aj1nrl1DEWwomYnesZ6SU
Jwv0ZKagXeq3EtT+CFTGZz2r0S0KqpW4dd210On/3gJ1sUR8c3ihI6c9mTeIseBGZpXTvQj4qA3p
q20YP4+AAFFQpvbBWkRX63qMN4XKdMCsrlenDfT6YF8bT0Nu5wyhMVdd0K6q02TBSCsrMODw+mBh
DdC2iVRoPCWKpN3mw4CoI02gzsvB5YDoLu2ZmCaIpJNP9fYQypmybUPqq+DTDir45gIlvjAfbnFO
dGkBrx095WJ/6VmFuB491iS49Q87NLy01FNyPdEtUKM0GegIzSqadRT/HT7A1XXrGf1JoUHsmIjG
3+Yv9fO2dhCUwk5fHqTV8UA7NykNkGncxH3jXg7oDk1xAGdCao8OKitqjU5MMCQjN4B829ENUzs0
j1FcAbOUxut2erSD+wxjeruNEZeyMCt1DAutsc6jWxrxTXpKJ6grFMQ0d6SoFNcwMPncaBjIbU0D
gYCmd3kRATHASDdePgOWh7ombcRXWifgGsBKiXb0dJDEiRIwuDg1RI99xMXpUtQghvg2OjfNiU4g
lYluuDwoEAl05DpiFxymJ1b6V9WKwq1JQGfQ6ieBJYb9gWQZuEL4adtdvQ3YiLyOdtYs0OCTpVNJ
2pAkMtcQ/MGA08hqVLHvYvcxubDC9mTy+DF5IL2AjtMWjm0UWkUF0UlSP4UEp22jgokFF+Oqh/Ck
NkgA0vQEDhZCOF4KG9LYGg+SEvW8SAk6oQekZhkrOhtiHIJ73sBxhuugTAp2QpLnxkrYQPbSPdFp
BVlyobU6LklFoa1e8yI4+vs3OkIaBaE6aHtHyG6+iHAT+RIxRn/YFE4aXkxWXL0t5G9BGI4Uaoop
HMM0rL/KRc37rwFp7nA8SwihSO/lVwlNOwquwWMYjxRA6HxCexhu8mwA/VHNKJiMnwBtNH7yDjSI
T0HnDJ8mzxXC0QrAG2BBc7KQBFE7I6lHQoIEyi2USyKE4uFYSNenTrKSYA0EGYSgOvvjTAgqRHtH
/+gVX0IAlwvQGHS0h+tlfEfoAX8j3OAKMVwTkntxb35SAo7U8xJeVNgCQGhqXAmVUAOsErUgn4xQ
gstCdNqAXgJPfPKa1vClWjx9qIMTUJJ1AHbvNWqVBC2sN9iIBDMBqy7ACepqCvUVnENPwDqt63m8
NVfx9hiYK3JGETAl2hAw5eyZq3xeIgxurbNl/9HCSdXANZzPhQVKIL9qiC9SdF1YEKglD47b8erq
RePoMIAPcEKdERUnuE3lyltyRqlO5MUIZJFDio5IrxMXNxEGnpxZN0cYhd5RbYPLH/n1pwaDqAR0
xvyITjaYcfFnHViAohEaBfjOtew3vPSa9ck34WE2MFLWonJVxCa5vhWekDSEXlQuOdYmuNkixNY0
N0ZQhT6hN7Ue+QTyOM7lTRwUePz0KeEBVGeCg27CfV7dbeRmu766MPLj4LImh5zhqoG8nXgB065B
pIo8d3Fwa4N+N9xyLwfqtvLlYHwpfLo24RNOhysMAX/hj3ovbyOfLkPDNPE4kPC+NUeev3xf71WH
YA8EcNBeCbpAHVOuZ4Ee9Xqc4BAxQAjkUcQwAqJAx+k6dIuRR/7FCUeAfQrogdInkV/uqUu3a5OP
8fZtYUd9IM8inX3zN9IjosFE7ogTY7qkuAq1eFlbOw0twA0BAAcNbuXSEKF/6CkNoRhQ+4TUom/e
Bpjap9YqFwm/1BW6HDVEt9h69CHNFuvthsygzwgyQz9FPCfqNHXm9qwuoYTu0E3Q0FweaaZNj9mz
HogvNO+6ypa3l7X2KgeC5WLeXl2tBP87zcAV9URzMvIu6/blso7n/4+wM21KXW268C+iipAB8jUj
YVZR0C+UogIJMyEMv/69VnJOvftxn9q7LBUxZLiHHlav7q4/CY6l3fVkvvIVehSKSmFEJa5o+SBJ
9l19SNwyYiZ3zxxAP4xnPXsgmGZNFb+Y8PtjLunTzQEs9VcDZppezT6z/rHtDo7dDDKZaGR6RUW4
2BpV7+Ztys87EBudpPl47BJdbw5yiN9ZSVbL2wak14VXAH5K1t1Bfcz26cGMzAhXBE+ssjcllKWD
ROZxiAfLjrETbBssMWwksU5gM2J1iVWymsD1eZW6whzFn4THH+RP9PSKZrgpjXg/PUYtkEoZllJe
sjOwvitc3ICEhpsZ0RQZo1jWuoxs52EWr4hNGUC1eduBXarlz+zz7CLQX7uXV209Qra8q3Wvadgg
r1s8+oovTd0pqr3s+Vx1jNaZ+FMz3mkk8ApgBExXEvHd2kDBLBhDXbGLsp1f8EcBQ0sUv1WcAqSx
P4lfttmxCVNYKgVNpvWZI4UqEqGVFE1PeLm+6NDKzFvJ5RXcTWgfB0t3bGikl0hdrFArOld5s5z5
9gqlcM9l/uEW8kBMNbPIx6obocUNketWknc1effuqqOf68j+IBwOcl39TNFxTOrkUEbQF2+LeN9W
ZFsqoTEXqSxjDZfCgC2kx1N8PCPwRj3aQIy/DO79KtqQaqBg3KU8RstHOKOOPoYol0RkaikTBSVQ
L/y0IgnXOp89fkl7SUPVgwbKROQ17bE7e01ComJXaWNXjLgVI3GOtt/IyxCv/nvBsqQhGDv6NIUE
N/13d2vPljwrJ1nymDjwuM+b951XBHs4ZCKJNcJiREyzTcoTkL+ws2pql0uvkZb6XBxPTbqCABv+
q12wIvayeziBtlVGggwFxWM0lNvo8CYAWMw0M8hHGyKlipqSdN2+vZjRZmBGYrFhfbGmKze4dLkx
mATVpIkxx6gpPXB5sY2SK9ieEVOwIsLPdofYCrFM1LkcmHafYlVgMsdkBjFOYd09H5JHXznGeiXU
Aa5rrwUsZRNK2rStL9pFABqagId1xpBip1VQY0UHjHWUQTaV/JQYlCwutcVYlo3FaLj+1+yzWmt2
6EB9lT46ts81D5oTxxy7orTq7fXEGWtds22qpV4OZblF87bLPtAHLIZXa1Zr68j/ytefZwi22qq6
qMOlEY0j6LVszlPUGFeazUDoG4N0ou2MKXWCj6Tlase1h3PPJgPlcTuoRyc4GgoLo85jSj9Uy6sy
A6QKmm8S0m6fT44hg3XcToOPKD58f7FYqrKVFGu+lgxLxZz1pbiXyRbBGCnNHa7KvMheMkKHT+lz
Qlpl4ck+MuPamxSOtpIR3+YaV5i6cy1YODWJ+6Z37h2NuBa89JWUk35KSSg4J5nljDXUGqoM+bXo
LDpitVCjPLSIvJtBwbp2sHBBLUl7whwWbUY2/ALgp4KrZAI3OuYcq7rEOViDAoIA6LKBLHzZ87US
QwLvWmF5i3dTeQ2VByHDXJANeOMFiKuy9bXehNhIPMv210mF8Gip75HygvIEsslLuOGAmHMtbREV
HED1MwRkcRjlZtciswS9caV65CpAMdCW1LbT9hSZADo+j14Z3/ot1mbeLtiiM6SOVIBWkVSiQxIO
67FVrke9ocVVicj9JEdiS0hKC+h/KDrJd5k/MokbyCuCqC/7R6OUSwqzuhiFkJCRXbOppJgICQq0
imzQiMj771xZQnySDapl4xLzn8tAXWEtVaaEyEW6hBa3zDotaWn6+tMeAae9ontqob9FSV10VqHZ
pVUTbAwLopIR2NHt3fFX7SY6+NqTDMsTbewcjwf++rdEwYp3j4lNNsJuYH3LxdHuNvGG7Oj8WIzM
ACp2KQ1h0/acTj10GWbFDpBxZDpoRGQDXNGnGl4pkOJjOVxGuz4Vshh8JgOHSNISlbLkLfRLmHWM
toEsJu2BNja4VLt48aYp44g0wsNqFx9KoZgx3JoSXYSTk72GVaI1XWrC0jKcQYNsr3wW/bPkepU+
IaWOcenyttSU9kPFt5dAkPEmm1BEXH3tQxfnQX/Z7Cz2IC6HrFA0+tY7TGW4GvH6e/ttGZ723vFb
FF8dc8HWhODF+ZoDFhNLS8tJNNzdyiMRAG0mqdKAuiKqisLbhLC7+n0klruJDuR9STue4QCTFyVa
0bKt5XPp7QeV+sP3YtdfpvfO/lsqrjIpy5CpThqygBiNBbt8ltxR4Lwm5t6U5CeEnPtiw9u+Yu/p
u9wtuT6XUu40omXbivLBLhBf3upt4cyLSS+pJJaMJFb6IvNWskZ5LDqr4kGlj4dKF56W4l3q61yq
diOEeNrBqg1LQ+BNI63v0iSGpKxz2MhJ4k2kIii7QOdrxhZcZjveKOhkdO6dLKm7jLXo7ZXHIBmo
MZcnUXkTMsuvnRuIUpjb/GhQmIa39E99VdY7FgUfWmAliNqgXBrF1u9oSAM6jx75jJ1RjySyd+Rd
3ubbNdetpGllUkgCa0VIOuseLpE11zhKGusLlokcj1l7+60bzHrawHThwk3WBy6l+JdnascFV9FH
l+9UpOBE1REbjiudYp6ff6bvOqhJ+e5pgwhleQ09jEZCoyjpwAPNqzVYezv0SOgwl8ywOE6HJPfT
8NZ1P08gniRMvJ5w7S84/JehCdWgmlkcV7qjh7qc7DepKF2U8jX8lDSa8dA3lJH+1okrK0uiqPKC
5NEY8fb7PK9GOuvp2ZmwPfehlSOXu9bXQJRO/MqT574sF2BWjo82XDXmNsqxWV5HdyLPXT/NIzBB
pfHgCQMPaJXohqpX+7WnkTRYKfm3ZLBeU5iX37rbLGnMRZW/cU+3crHvkLpWZLLERRKjNReMigs2
qTJZRL0TsnuQEwK6mQPM5Xgdgu4aQKZuW3rGhNjjgrUJdLHehLaBEsr1EOx25CPCsYUxXohKg8GC
fILwCrCV5hI0qO8Tk5J90MAaoprt1xEhEjpayhpRCSc5oXo22NLfWifYtvzUUCpnQFbN8kMcHG36
VbycLCcWTrpcGCuQ0SABIaOgMsogXvN5jVP6Xo1MpVyEMzTwOWRVSaBKdPGFAMli91FOYJlJhOKr
vBD9V86LTFsyleXGQOQTqCVP4YpwL7NP+Gdp9ttSafG1lCgy4bXEeEjkgl06KLp1+SSyAuVS64Gk
4UqIYyzk6/qo18IfzjjB8MGRXHKptRMYLDabBoUMlvkKMLDcHhpHGaDaW2LdAhbMEcTKgGFvkPGi
3aQB1+tqZbp9A0sK2Qpnvro3adQjbph2m1I25JLQLO9bAqT2DH/pWT6Yk8xedfcankpaXHRxBls2
nL4qGMqZn2EcVrsO2KhHQ3N4U7LXMELlH0nR6MJbLqnfi3LkW8GjFUwQneWOkNi94dsilS9RrW9i
NjC+JHmADH5I4suLpXkZUoqix/01k6bJa30KMhDQpqVTLRdZLwXef8WtrDzK6tL3x2Z4fl1wXuUJ
aVMK57OB2MTesstxkzhgFNjX/24+cbskIGTf6tsGbEMr3jx96F/54QwRqdNrZ9NTJs2sJ+sd0CLD
Cyg6jaHmVPrYW/XqnEjoms16JSmtHN6s1+xY0ZXdMcPdyIFKtV7rr1eo9Lyl57q8yjxYR2f8KtkS
zUXpV8vj2LY1UJWRrJ0gSSG1fWXa9b0gMwdRCjVO+THLzrJTb6OjgfBSdESdSee6TLesRfnwMnKO
J3+jZCv59UAD3azvhoJLtBgE4bKcu8sJMMG83Iu2N2M2jow5xumXsIRqj0iIVuqq4Ha0/bXi9FPe
gHBhdgmrXisdQcatb9HrEmpSGe7b9pv1GeQv5EEsYlhWmzywqD42uINkLIfZ886n1r39cb6Em4ea
d+2RFbNN7CeaB8epdw8vbBsKKXzlONJPNK6412KyEyDlLGNaNL7ux3C8Di8XklhWcARklW9nHnmu
pbcqj5Xqpk8yudeRTGsEQbvmuz7mGvSvkZXGm6/mDMCjCUczDchbSZVSktyBgHbR4SEdNR4RhkZo
5AFVBGaQjJx21nyYHf08D8pIB6JWsTqJUYWBFGgQD3k1AfumvtAurMIggoxwCxDmlCIIOXey8NHw
sqwySCsyUpDZsBQIBdRjc6xA264rjh9xGbxoBRBE+FBANdIFFJcQB0MutqJCusAyBp46dHdtMnf4
ZEXyIGktqb/tQhQBQTVOoUguUYwdvpDOqJiKAiVyeeRkLUe7d3lIzTJ0IgdIfhJxJcichJjqhKj0
BtFcgCqFl6ugVauvomQcXTFBm0OxRfOAniAQSxXVF22jCjYr2Gu9EZg9Tqs4ts5B+AvlZA6tMtIs
OEwhZWoWhosPxfQUzQUiY4aFsVX0gH8jOwLN8P9uRNyoETRUbKlsjs1NalHkhHxmsR2JW2QG5MHy
LR/CIEqkQJDuTe6cnDwNzXIs2iuR5ofFQAGsVl9xKgXxq1i09CjhuKca86v4l+YkgwrzQBbagzlk
FkU7yAb7ZDMoEivcwy079EkMwrNje0m4gSb1G6kctK41kueWIzCaA+1Ac5D1neTaveIagr4gLdjS
OINOSd0s2u7CE4tTW7Rgy0o1ZUnxjbjFjDbClCQkXDiXfSgOeVF6/SxgREct3o2Q8hj69NnAqCeN
JpCJcesuQ/29iZySTS4JqqCFlBO7nYtItGjvlBJFDpTcUIGMM2hZmQzi5puEIRY/2meGTpTq15ee
SFBeCfPiKco7QP5jJ7Xm0hVyPnSfMuTAK5DlMtEckgHrYBYC0PTV5N2sJ9dJjjD6od8a5W3gXYWp
GDIIbuVdMpqJzShWwyKRKs2HPYpQp24Mwr3ynyhkZw0v4IGoo7kesPKvNTvyuhcLXxx/OX/CwOQZ
np83YTM6PBZjQUxIFtIzBTWZUeWLChgwgHzv8KsS0CuWXQPsQZvKnldJnjpYDq+F26slqNc6UjiC
NojYF6QysCRnsU51em98CwFrkv0DnHE9BnXGNuYk4GlJXawZp/yINoOgiWNPdCZFCld4zHQLZ4Uf
y1NrjWt1QxphXW4T4pLaM+IFSmBV3I6KN6HlLFGj+LYFYUSMCvEzxNhovVXHEN1k5+r91lvFRXOJ
f94AzQtCywSEDUkCItM5h0km6ISqQnCfG3BPKvaOhJje157SLqqOlKwrxVt8+tY7ukiBmUsMe/qP
NORY3WJ1aXFOEAyANRJFGkjxpDSQ4rswBTyc8B1FVbeJ9qUgxSPoQp6YwZkMkQPfxRNzCqJQICmk
O/bMPegoe1CcdQlafdoBSNIRFY1Hoz+Lrz2Np2QHhHme5Na5zoXji4KiuySqIBHKbVQZvxzLHUm+
th70pP8Q3srbfNeDaUyJlZc1VEQKMZP1lFDEFYYusYhIkBKBh66YITA8hDWl/Voi98lNLt1Ld913
iZnyTvf8ofx3cCg8BlggYf5qPCmsoapGWmtCUhH1383pkQEBNnnJWsEsrofBqr18lZQV+HIhdROQ
JkxH+2T1WPQ2BJ9zYucaRoQny05DUv1mTUrW3sKp1r+O09rWtEi1aKI0pSdQNi1jLdIGm2rTLob7
KB/WJtuoTgab03F3Smtj+xgRNZcELWt/CMkrgHcAfrgjTSGVxsIceEiQkCZD98R1NqLBJ7W5Npdu
Uei0bqf1rVe6JZ1MEXSyhr4tZL/eKalrjU5J8dLwVJQoReKlAbWSxJK0WFmCn0Wrv8RmIPm86GSd
A2ZXhfrIbpKFJKtJzqcsR9m2/zhPOKOVoSfkQLa+zC9JTVla1bfQA8kpuY1lHLt8LYS2IcBB/5C5
VbnZEqiVSwJbWh7BPQZlABTCbOQvaogjc2WnESElsCvJrKhQY6y4kFw1YR8mgZLNVLgsJcRosE1v
jBKsVgCm8oGkowribdIEgIolwij0sWGixKpIjoPFi693wrqSBa+fQt1Klw14XJwBKxD4LXhbTroI
2dcHgVcq/yD4TKEkC2uyycjoeQGzZP1KsSi9SjqOvIK2ajPI/l12FhRV6Wj5b/vaArWklnpYjmSI
a5tgJE7u4uNU8gXWC2aG9tGSTSHMYYeTfcDJrVAHOyxAKDdfpRIgJKB7x3pvE95kdjReemI91wa/
pfK+NBEXnmD5zrxPhDj+k6EC78DonAgUNdCpxQup7Z0D2EeFwTugM/okzt9UPl4Fx8gHumGOH78r
UIYqU98KQklP6meTMdEx1f0Ii9dikC5dOp6yMxpBCv+8wdgIvUMaSCYwKHDz4YEJQ4BicaYYRvol
OOFEaRaZnryp4y4f9Qm9QlHCWlGKVRCf+qwm0OQQZqhywdOJFTSYJSFfqt1A6KpTodCCm5XWL5/U
mmskZnNlswmuUdaaAOeC3AmBJyB0D+JnNEHZ9u9QueX/6/Gqx5LzBs6TtvXmjfGSlys4ShCYvLjG
1I3lLvNm5Tbi74cntqNU9QKOhAZRt3CAybEnzU6ens4PdoHHJS92zbbQojzCMdA5tDWEUmhTaJP+
W+Ogighp8p3xcgcR42J660nlbSmhkFAtujxPDMQncmmcIdfQ8iV2LMGgjVAA27N0SrdWdgbV2TDv
BHq3OuTdUC8N6xAzryjjm0X32l2SvzrEGCEmknXQUw9NqkRIZokzKoJRVWwE1iBfYtBQwbTuq86O
apAQeVgFBnw6MQ5LRh1EdPkozvN+Kk0lRQAdricoSfo1h0knWpsyKitGmahXek3QuqSg3+f3+a2D
mV8paxG1LdS0VLY8EUx//xxm7+LHSt7LJBEZ2J7rhmWk6OYtxLqY1TLLJaAlop3OLZQZRV08TKss
vMRKeJWbLATekCFMTgYDRpIscU15qNeuAJ57OYyg9hyy6pz6K8hNHHrnM/qssHvzQ/SmE+ac4P0q
4qIzGl0Fms6UK1GywbkMeCpJNAtpYyKbT2dVZKCKGMAxYMVXgkh7Dqt17OLnCnSUCf6vAVnZnsBR
Y31rE8n7p+L3aa41pX0lcVeJ+MqxrgSBRICCdytOidgTRaPCtP8FAQReaksgCEvpIXBS4Cgoo4AQ
s1MHnr5FOSCQRKfcdol2bgIhDCbwxZ7gYcgo3sD0skLHb6FKSSxnJeR4iwcmsrIkW6UilfqXdSsL
UjpTKwGOLCtEOpHpxSTMsUe08iRuacTDdCt46/iK34l9hvc9VFqZ/q6yOkzy/sj9e97ii2nTtDry
1nOiO4r5yOiVMpda5zx8Ld4r97b0slhikCpYIKf4ciBKo/lVMPr0KBuBQ1hfcvN04hUpC5XVqkW8
pjaSlHxlKWgN4i/+a2ta8b2kfcturMxwGUiVfWqUVHnHR9M/KBNFrpe0VJOp1GTJT1JETFMq/wTN
+gQb7laifRKEtWfRLvR1F1hYzr0O1hdAGf0wY+A/6XQJcolKAg3TQ6kojBfF4yTZ3diKlCosMbob
H0jR/ifvF/SSf7qx8S2JKi9KOJeEXSGiQhnNrU4u7Mua039eSPSVVSJ1og+pJgZwlnB54iKch4gH
pU0ps3jqKRK45rq75NRbPrLG+NRsjh4G3nPjFiIYhKZCfux4NtTt65+7ZDE69SzUtSocGeGJc1NO
kUW6GrNedVvugy547kkp6kNKaza+VyOzsxxI2wukrMB1SWwAWQZb72vDCcJcjGdPkvB3nMka4W4d
JQSv2bf7ckEl3eWfbqG9iEJVccvkRmIOvegvG8IbRzAn95iiZgPIRz6Ky/As9u62fXoFxJ7YYZ39
LdtFcWpFV3G3UYyyAsTNUSh38wXOpjcFCYsjouuKaCNO3LbULQJrZz1pmEokQOApTQqzP2uLqQW5
i/oj8c3wFkl9SHP7xHwogEX1JUxys/McKH/ZDntIXEQ3FvtQSxCwrdcMi647cEbCFsi3+5SqdoER
9LtG0E/It2701M86G7akFRZsOHcKy5XsmNWj8mDcte8Ct2Qvrb6kfSPOXvRTnk82WI7lFyl7VxCG
NS4gKELd6zYYRpmhDcBTOkWxjr/Xj4oiK2zXCEQ7qOLJ+02AYIIdsCH0lL9USxDpNRZOTCKXAlwc
fuqtB6jzB8WNxB6QbXxmcOS7Y6NyNYk0xTL3tI5itkRykiaXRm+GVIcm6JxORCewEqMCWCsqhqga
7NvuCpqZJgOXv7v+0GEUKVVJKqazi5WzijVgM4YS25WypKABwoHPQNrsVvbnped2lu18sP0n2V6J
wQpIgr28p49QSFnH6eOZTO/YZZpqcC5tuhOodoY+ojgnVc8pO3MAiVFU04n0vqzQNXCgkmhVfKxO
NAxb9tKudxWDPcaNdqOdxzmkTRURaygGK1TH4JM6y/aBygNvGHgkvJJj3q31ZADLPQTfQRrcOywy
tJSGCrSUmihlBJPCTL0Niuz64sb0IOcJr2E20jY+9yqqyOD4IvT82jm+lKJiPZCoMIlbiQsrhSTS
rS5RaTNNGrVh2avaj4KQDPaXBGMJxzwvMP8PKBTpe5TsB4nhnaIniFYhaZ1Ru1rKTuu+2t9CxBUX
VVBX46v46I6BM8thOz+VYBaW7/YtJ2ZV72YE6Dt7wtfWxzGmo1ba0bAqTZtczpiCrYymEHSVMGl8
LPnvvqz3ZtUpP6BDldNdfajO32mY99NOo01x+zRkHrq7oQ7hq0/GM/9UWQcVd8ii/EtwWr2rAhAN
qlhyrlVENVgOXYZL7un/P1i5MPJclFNOlLy/iqiFMBTp+dYlAM+3TpM9+RSTLSvScSquSl711W/k
3tKm0gnVYA7Pi8yne+pl1962erxTS4P9wfvOndHOfL6kw5o1WL5RmPYScm/Hc1DPPZbVevG9/qrR
6HJIq80D/XJuu7ZaetGLZBdwigX1lbu1JKUlzP55hf0VLN94mAVMiCB1Rrdalzdvtx5XrhX948Gr
rx92h3BH6z/aKlGV5NK2IWhR8Cmdt/l3gfNF25Bw/7yP7c3HivqxjTulhru7TZ/aQvvnm82w8oqj
1lf/6eatZuOMFPWvIz5MsIclcggpSnTrbpx+1uystt5tprePl6RB/dx9ZzWkTi3PFJy7xeXhak4u
CODHRtY/QNcPrimVaW9usDxtyOv+ellce5sJpHRqgynjZddtDBSMLnNcYO5gUncZNzaRgPxaD2Rd
pM8FNY971kC0UJPEXBk+5ogC5vpgracTHLqU+p2A0PAK3nvvhDHOf/vGSD7nP5k+4DfK8Vn2lYFz
ars9mexm4vbcslTZLVboVjeVcYunNkiPQB8O504PHL6ayORX6EEfpA0JeFCf6xOHAP8nn4MzUKop
vJJaVHkEBCO69Lr1zxyro/jWFWloz2PsunpIMfN5wokucSTnayC4CUHS1y3qkH8f59Q2tv6l6RU1
b1XndDBiy8esl+dmGHlBuITRgCSrfzMSGkDRMO70uGrfXznpyBzxBqPgDJTCdGCuqHNFHEWfYraE
WrnBgzxVSTJNhT7MP2s9vVGHu1NOk66jqdAoc2UOZZxsUqo0uOU8dZ3BDNcI2iQHNvdek5HffXB6
Kk4zvHwz4xVf68wnz1xDsfZzVzkH1DUWoas54k++LsjUxXBJN0S26KULxgb+dv5YHwAezt3ZYEbB
qvTgNUf6X3V487WWUJCS9/s8zRfHUKKgz48bNDH2XK3gMgrzVzAeJByusu8j/2/cAW9zWX3UTehN
m/b9JtfEcVcmGM9a/ub1OjZTnkz3yCP1035TFSiYGEamPDRPg2rJKaFs2ScZjKWqhYvxrlfdPRXz
GTbpDq3dMketXCm7rj3WoeV4s+xYgHCiobbhW4oErVf6uWC1ivCGZ0k4SmliG6qlsawU0FLGmBzR
hdbuXxK0DVMZ5H8qivCz4Ip1dbb13Xn5TMSWUJB/nZJzD6bngpWfHocU3Fs90myRkubUY1lufKqt
BxvV6ptRU3ia1Yc2xWGVr9qnEFqn6ZG6CeK+Tpr0Nekeg7NXGB7SjWRDh47c3rSbT4uISguR4QFd
2PHYJAGSeuPde+o/rjwMiaMbGMtoPRkdm1HT3/iz5HHlU0ciXM2QtYqUz7feYuP36P/SUy1jZ/i6
cTPPgVVzDpxbBLEr2YzoatB97hxa3hOFy2cb//3+fvQuQ+p1t6jTnePOPX0jkR+Q6oXqEiDgYfu2
j/7l8xm5Se1En20TmOM/p8TTD+K/RtyiAEfTsugH0Pox4tbldL24DWrJKMY5I+KoYhxC2oQeABHg
H+o3iZ9UbJKHKXShekcxzsqfrCkj7VkLpPWMzCLvTJ/WMhHsregb6eo4dYrEiNBRGmmytRXikSlX
AYoyxmXD8Y1Rt4rXH4pzO58p9S/l/QqQrOBIjD1ZhC7BcPIBKMtgd/K2DpdPd3806j4vuwpdibpQ
f7o+VFCpXAHBWlgk2LQq3SrnRr+VUlPZElmpn7V9hbgdwN/ZjiVvh95Ekk83Cu2X0CMyBjFSbXiF
hGWByPCQUXBpU6pLEeW/bpKfndSq4jH/P2XujyaE+fq6Weyv6+vzy+ql24+Gj4swGUfTW+ycqCrB
Htl55tB+olL9IqTU5MvFP5EVT8XrlTdeeI/xAXT1e7RMsbzPLN500FMdD5qIBkkyfiQnZPkdJ3oj
C/GTx8Pz4C39pDnBmDeTyyj+qg3irx5JVr15khjdeO7BLw17VKfbU/+oc0nScJX7WGEqQKgiKu2n
uvckbJfyGDOULGjz36pDNez/FB2/jMqPMp72Pt023eVRJXUUqVB84TI4PwhNrMjI24BXfG+wXPVO
FRRU/oFAKHldWlvCB/FB2nsolgLOBXFrDcIiwRI2YyBOOfjURtXmly8NIslPsrZc3D5FCAAFXvft
OqU4YsrQyJmpv+q0FQhLSwViDcrTu3f/H5+6tmH3CzcUXYZKKUW3Xiv9mXIfTCrIVvtFqTjNtya+
tsK++tJ6JexLFUwgAoKcet4q6HnlCWCI4GrJhpd3LT6KbPoynIp9LuaMQrS7MnCssmN3ivKyH7wd
djDma2kb1aJi78mS0Y4mF3a6QG9UGHxlvEhvK7dGamj23Lqi0pW3K/uGnYJWOrWxMigOVm4YodWC
9UuTLMpfsxt4pxNup/+qKiwUvuwxidUfspWkjjYyw7g4Bs+YD/Jb4fs6QQGZOjIsZLDpevqEzuf8
RTs1/qt4iG20WiZ1IG3X+lkoNm8Zs7xmtYoxma/W9a1OQdjv69M2ooLfjAo2VlL/3OCYzB0qkSkk
TgG+RUCteBVP/7PYNtUk4aee/PVWftSPclvb1e7YOF6ey1DZaEtAb09cdBYcJyrfdqChx7RGdb8P
aHamN+vh+IEyCPc59Mg96B6e9s/uK3EXO/nznVHh8y+39qPvSiO3jOtpdaC/HaKfpor0WbE9Ysn0
HhyeO6ZXi/ZQJiCd+gdvCBXHs17Rqq9Fu0bgJu/S9gcU/RDz+/kQ2zhI9BymYBHZQYHl39kTV+rH
LrzFs5OMDwHNNoKnPR71liJD8KT80SUYXb3M37d7NN+g9cYXJfv3tADhYff91fB72W88YrP6D63U
d19JlQxOiOqlt/D9Vz6582v+8imLU8Mn9YzENuvVhf71NkvSe7DzzVw1bR/gFsDq8Onl0b+3j5ND
/86la4iNWVCQurZ6FnNijRGgBgLLwYbrnLvtjUdVIGo3oujpC9KKzkkxaH2IwgGs4BNmQlrWojSm
4QB1X5MzNf1XPWJ/3hH8ao4M4CJzZ8QdkT3n+gdigrQPTu7eKrz1N2DBsmKSr1F8p+tF/Jhsg3pI
mbrE6/UMf+v1RuErYvnp1n16alFJEmuVSkK0XMC3fjjjy6Hx/FXQGiyeauNmsAtPncULlTseijmJ
4MuEecN8Uk2EHbY/ZuYMN2UWpr7pyUP580Iy6v9lmdjUCqU6Fq2bf6uRts7O10WRunA1CHVPM6q7
kDECRlyiDoGwhgx4f0tgX2EQaAVvkhD4U4RHZKhQSwIYW8QbhQIPsaIEihH8UkWtmxM/OAGQV6lX
VF4lOKYkR0GDmy/leEjeniN6nZeg6KWnAkWttv0uQIi64qHR1yuBQCKEmV8qCy8oCBiI/LPWRLXV
nqjc+RcJYP1HMxHLtimrqWa5Zr31QwI4uxo7rYYEcPqzt9bD4cUMUrheKD/QPqgehG2kYYrJMrj6
r55P/A6gOFj3TX+G0L/DtkSNPFDKe0CE2jeS++efJ9DURv8po36t9Pqj1pJzuLSapyuVXokAtPzt
6EyTg/di47uUVz0GcGGOw+LkHwFlW8CJGVWsnPYmUd++APSqQAcdfcqVDuiYdm3vM3yxzV8KWv1s
rlpaUg6t6euGTaM01hqP8EsNtvORxqmLa72g2MHqYTamF82weG3EewIm+/Gi7XbNlOrDzsgYAGIV
8MCv1A+7s5UawdFfd5qv9fZ5cuoar38eOlpU/dfYtehSSi9NVQj8YeJlu932YF/N61j1Fwv6p3cv
B79BD6kns0YHDPoZArv4GTDb9+p9v4gPuEpze0hluPhChTMfADh2VvSiDi9gORHFgmgQm6yH+VO9
5W9AkQgwN1FPiNKav6fIwPCy8/c1WiZGyUdy+roHx2NwGSwPnfQJcJVQ8jp4t4YL19uCjpJDADXh
kobN1LcWnRU1pZ2b37tOQhdmzmjbBo4cUVXbuCX1HBsoMppR7nTgHniNxHjbt/zL2dud+zkIKj2Y
aPdE04l6kZxw7Zbe8H6IW06vif9FVt/yqQYPI0cur1vREb3/uuiMxIjtN2+P6b5Ts2LK6V5zpUbu
MewmqyKckTmJVHrIXtNwibrwtpekBlIK1ds/9S5P+M1W0Jk6j+G0WfRpfglWVu9On65Xv3u8epRw
5/m/sGFTe7CbRZeP5+lx9VkLgqdO9zaxswEwwCJqAqFN18+rs7cJin5j4jCS/r3RnVJ/DXzL2QWD
U7vdOSBdufmsa78WQME+lPznFQI95zrm62vT69gBLv+5bc26044xyjwkr9W3AHeTdRasU7xW/k9H
Mh+4o4hmxfciqte61zTYWe1Mcw3brAkuYX/OBunD8/T8kdOVa5jSC+b9LwvzdyPbrWtZmhRnNGmm
87No4axZL277lvHsoszerHc6lrmW/1GbbN6S0PBpzZk/2i8zbzMadKge8Qn05f35Fozf1cL/3IL7
Y88atcI62cbmToGTfWJMDMO3P+aGvxtuYMtk/p+v9h8SgjbzttVoIWjxkZ0fD7wt8sxatq7G8xES
bL/uRx9jbJH+ljATPRSxOWLKeOH4o3D3tJjK/Q7eOhX/aIAIkzP4W6cP+gb/Jhm4IceycdXpY9Ry
fkjVolFbb/PbqvF8ebhP7Wn6uss88tpckFjLqy8wAYbT1Xsf/4YbVVVpa4TgsrAcvsjantthHIa3
wPTvjkf1wjBJA7PdWPi1yfj2lVHv8evLoWrkIwvcS879cW544zR4xCvh06N5L6wdeVDfpz/WMvwW
fuYBUvheOFt6k9f8Ze918kf+GbbbbecDW+d72//+bIUXjIR8alPbsB1sn/f9h0WwtzyalLHxc885
+VnDTzPMUYhciJa3HbFp53FteTeEkmrYb9+2z8v+n2fX+F2J0o6LfkMUqm+adMH9oUSXO7tx2DkL
43lNYX4wGMrGARR2yMit9eEUtf98OTbJ75NHG++6a7dsS+XGf0yetapfj9npdGc12UMTFOFIXclz
aEzP31DkwLnEwWtOjWXQ+EaAx+4T0AYFUWkwGFl+bbpw/fvGr/vpzKOInT1HidIVHNUgtUqtITKJ
T1795eMW7u7emz3drOhWuEBcvGw/5RC/NcJWh5hw7z7zjODQKUbnN/djSXu9AFosVNTdS+2JWpdh
zbsNjJ4aEQIGh/1+P0oem/4Xy8KkG2CYRmmwHlJ/mfj9wyXzCnozwbWl15fjL7ofp7igBbC3u3rG
ZBsdn4oDrI5tRJeIYDcoevfoRLE8mi5mB3ogeDS5KIIrTkK906fP4qpctdT3JPCq9Ppt6jeSVnCl
/sDz6nkR7vr3bvYst5j2DNjAp2BLl4yhQcmXc3SYF7aX08Bz5zX7tbectAoc9rTMuF5TcpLed+3W
hBgPryx6LNCq4vN49+obv7XzTmPlI556BqQCGvPtvbu/GB1bPugevRyVmYnrT62XlUdcfUulg8eB
v31reLckH1zf6S3nxhToj49+8x1Qr+vQ6rDBTjuMAQCpyExojpBq74Q6AkDqbu9e8b7YezVq2pAc
OLxghTn14NpvTcgO8SZkZEctUp3hyq2CC5EjChf3nUktUC+jNVuoTWVleHNpePpcDW+eRR/A/UPa
QRBQDb4WNEczsNyLZ7/CDHMGWPU0vt17tBpx2y2f1n7EQKJ8+xeB2fi9+wPluRtqpKJC3fXSc/3F
pGocCpqhH7c30MCNR/ne2SXoZ+1ouArHsRNM7j6bS4yBDv0fn2b+X7ZYWZH7f4xOy7Jc2pCbLcPg
Rn62mK+dT9fUyK+tByr9+w7RDbNw/PMOdlhxjo0TRVkayO610xiuWrHReGjNyFg8ds73r5v7sL1R
WtzajGlJ+1XUNn+5N+e3obEsu95stpqmZZY65X+tTXo4ZatFerQfnBvrgvva7A+h4Z7gaR5e02Ya
Hi7zVuMUpmY6pWDg4rxIXBdLGXZhcKd8Zv2K95xt/N1+Xhuus9769mKTuJnCg99ltMylGIMBc/T4
uNqNjxdaJR66jVnnltFEYDE/rT+u1/BO443T876eXMjWaQTX82N+s6PL5w1oFQ6uefUumZ0Uh9Ud
Lv4JNsORLimNZoEnej9YHw4dg8/Fkd669pPdctgyGdWqF/QpaTnRIcWHXRTD267zZ7kpHftjTptG
q+60XIv2a05Zzv6XJZUeiqzpXGsWjqDRo2QPkZQ/X+A3nYol8+sFfojlYndupq3d0h7ffJhUMJrc
Pr0kUed/vszvABLXUcXvVr1l0xfl595Y14ttrZVvZ2PycpCXS1xYm/6vRyqBLBIiy/CBykRSfzPc
+wSdPv5W+f+/HpSrm2bDYTTRfP+7At3dvmmsssIdz/oqlPBuUwr5+A0Z4S+KtfFfU/brhX6M6H7p
OBfXuBNv6lFqh6Qu5HtELltfnA3Qf/h05qMqlziULtgNBeYRoFt30ufzX3bd7zpeg/7LM2tMflk9
583MOjfzizumVNvhMZ03yQCLbDrTwTB8b47+MsW/OW7/czV0/f9erbU7nS+3DVNcBFZHBbr3Izik
UROltooBcPZtgpVk4OcvNO6lLyneup/+BRuoWnz/3DGm0TIaLclBs8TofnlmO8cAOdWbZHat7Id0
GSywf3zztAB4W/Rr1j1qNm8j94xWWrxv16dx/Uo18AOCwl7X4+Ou1t5QYNU9bdq77AxR5e48bfZm
6JJ/UARrsLY8TqEXpu3zeTFZXdNk8XhYk63kdm5H+BwGJPXFLthfJrN1Hhzo/5SaLxZVFK1dcMRr
3JxeHOyT5QFYrgaryTYe8su1l2IFmk3/Wr/4dnM1yUUN2G2CmjsLZ0Xt/X4cpgbM6DvFKc3QRGjX
FvMFKX/X9f+Rdl7LjXPJln4iRMCbWxiK3osSdcOQhSUMCcunnw/qOdEqiiHGnInq/lUlt4FtcqdZ
uRbgIv9Rs3Y66ShZcyoBBZnDe1ae3LQeSxXIBBOwruhhwjaXsnHE+kk+CIOYgnzWndZSpT7gbU9D
g3RSgYFpZurl9aycXaSp0vLJEsE+qrl9rACOHHtXdapmuZ1kvp1QoIMrQj68BsFCOddeqMyLYnbK
tAWyg8cCe70T64fYf1GJYXOsdNZ9JqrhNKLhCnAt5QhS5VHwqBgrAXmbrFEeEkK/9NjOK1nGJdSW
qaY5ZtQ65rGbtdZpFEnwIVrJpGVUDeLDIozXgtlBeV/aWiR5hgQWB7gc0f0hz7yDRZaU5EVaWA7U
2K6WeKdEmaYFdB0KfImElJhWEjUP5zQc66LkCv7F43ZJYR/owHTGgUO1yU6Do6vg6wUNUj3IVNfY
40RfnlNqIOJ77iuDLtHcwp8GMeKV7frvgyX1Yd2vLa2YVCll9A01q79cf2zpWjPa0ykIDyupjhCH
G5vyS1B4OcUNlLGyw6tF/aQ03YKESOgl2Z3htRt3t6H8GP4qDiyT7qSdgsjakhEdFWhVSYvjmzxu
PoN91oOVo8/GCzlqdvhyfIljO1tmg/at+Dzs47UxQa0b3hCnWLTQFGabFjBSvG135WuP7AuG5qTc
4RgiQZBtzuPjznxpl8eB1tjlLLlnG36FPBgoRZW57vCPEGW/Moe671tGrRfWVp2Jr8VY/jh9QUnk
yWv5jnjKrSvgx0DGlSU8I7RXXo6ptQW/u9E3snu5Y2t/x+a8io66e+/sGRL74t8t0VpVkYViSe14
qH6WNItWu/PuFNrCU7zTCctnx7W8U0QbNTtAjiABvuBfKl+O79UoXMo97cmwfTxuks8T/vTf2/XW
RasjfobYMFJXpnp1/10QtD9HSWtukfQiwC4n+Ey0vNyLKG+5u0zBf8e5Ws2D5SudcgqslaohGq5/
StVpG8a0Uadiujhkr0qCxI+J/lwqu51A+UKOh1HuHMqVqkDKHpTro4hdzeDtTXTrjr8j9QtwfWZ/
PN23IPaPM6sbRZglWmfC6FqM9Vd9nLgnCqpgkzfxu3ZvO9w6okg4ctuTdTbF74z5j9EMKZXKY20Y
25JCkTI5LIV137MbuIJHqeAlcPtOgPOD9HQesBqTDC16TAalo3igLQ9rGbiQSMH/MG8oLv69HX4n
rdiqP5/tqjitH0/HUDBOxjamWfOCzmG4qu0nqqyL5E4A9hsdcDXU1ak41moSCcfI3Bqb8hm5q2FF
fhS3A2Uyy1PBg5cPX6ioefd0q29teRNxc0nX0DdXryMvxSykPPXZ8jh7w3bkr6yHCCVvY//3VKq/
8n/9+ymUg4imCAbkq6kUNFT4SiEyVqIm2iEClq0FKYX6rpQaLleRosxEjCRVjtVU40pE7CSgyQuS
FynLHcQJZ8cQSncKWqkceXp4tgVtGLTgFZR4W5abVmWJlFeTvGt/WyqpljpH8+JeLocPQTgDx9NK
xzcBsCnS2DcOCwEGk8yJC8/Ux2X++vfbyreuvZ9ve7WaRiUJoVCbkElyuTW6n7hp4AaHanr2EaGT
0Ai8wByTncdFHgI0454XwMhdzIDVrsS5GB7Gl4vvXdTWMeLWO2bgPAtKxEfSKelMpPn67weWbp7C
H8vTv9CPU5iGVps2h4OxpUF1bFGZhGTLQ1nUfnryHXWooqp8Z8RfSbV+Qxjk03TuAEolVyMmpi4Z
RdOY22faP1Hfi1eHkbX2Zzqt5hW68oZiI72q7O9VaW7F8/8M3McCP15Vl4pO9pMzr4owWD0JHMsr
nDeWh/ONJoB9HGSgv9Y0ntP0dJ41s3zQTwTENSBH1gkNuhFCgUuIT0AkRwjRIJADDWSDhkxk5w8h
pWPBeeqQ8WuwTT1AkZ03OEDMD6jX3giDe0fYvOEccIRNvAJF76tiV2dLDCO5CINC37ruzH2ZLQaL
ReoOFoGDCnthk5rbDkajNSihLR/s5Xr5+bD2PGfvURLjYy+wPlwNh84msp3X0nkdO85w5VKv4L+7
yBnu7iz9jc32z/NenQ4iTMlq20zf5m6+B8icLs3KVZ6Uabf099WIxBye2Mbf/D2s2d/eV/eaKatk
cjUyObKqXIXRRmU0eS4z7AT5u8HsZbDYopq3GLwMZuhGua77/Dxg9hR3gTDXaBHa3xP34D09MU37
+d4B8O+NX8cbZ7hhtoZjz3t4sO2p1yfWHWdD/m61mtxJctw6mf889ZVPElyaVBCzHPZLh+L5yJp0
j9IT/DXhVhhHFDipUhGDh2fn79m6dSH9HPf6Xo4ORRGdlVJfCceFpa2FNHfOyio3P+Oj7AiE4YU8
qLQ3I31QQrKyBFh5sIqNl7PAeXEj5Y5femvxSLWREsBYaOr145RZJ3WH3i/VZ8JQGghrGI8H6vDv
l75hk0xVQoBIRNvMIhX5r2lAYNE8yFJlba1FuaCE+iF9VuIdU3vrRdiEGr8dPBIVhX/HSLSkTADL
EjgOo9NQQ96rHdPcCzdmcc99uXXOer9KomYhKuJ3juWHpRMDoTwkaSyuqniTkAMUMyilQo8ALNVT
oLXkeNJ3HeAssZd4Gp/1k5Me4DWo7h34G+kVE6df1CRNVymOXRkoUwtDqdXh7rl084ZeFgUMjhRP
8tQYC+QsyXhqjeJ1XTuIO9SXs2JwEcOp1tyb+xuxB7ptuqxTCRVFDSf/38lvVUM1k6AN1+0g2RZr
mHR8W6UR8kujDB5xucZ2ODRPtjbNTK98EskRbMMAMdt0Xnyk4ez4Di4cr/ucO/raX1QmOm5/b8Hf
8Zdu4QyrfaaxX7Mr26ilhu6rigYVPmQKp6cD4tgUANr/93jS0C2ds6TqJBbAUfw7EXV2UIKkM07r
/nRHr91xbMISoqFGd3Lz3ImRaA4Wf7+Z/Pt09WMS8uk6cDzz+xr7sR1bMVN1QdDrLUWwU+1gw2i+
NHF/KNDYJDb9YfwaT87PlIqOtrqxTnawu+zEaTVCCZtWmOpNXquz5PN/81h9kVhWkQrl6f6dijyy
mvzUZuXaPLp+hhIKUSdg03W5IEFwwoWcN6Zn5KMLOOIkBs/ttODqZVdoZxqcHbIbSLM2/QxOdhu7
LfwN8oGE+h2rofbr/u/lxeRZYF0wfaipXp/lOFNSIQiLcl2dYvugTS5h7oCRF4qthctoH8cWu/JV
IjJZWMagfVIst6RUhGYD7VagSJIvM/WdisLyB01loqM+By+6OdoXG7qEyhetccK3uvZOwpc5MVQ3
k2w9HZV3ogBM6c3XMPu9DSBTUq8srHo0taaslHIdd7au2sak3uif1dlOlgXSKoXbUFZZHPxBiRak
6FWvwWVSHnixHDHHXfSc7KOP+OT0nQPALNqBcXTKYlG9SvSfbbtXo3LabY0jp3nBsllr4cDM6bI+
g1k8O6ojnWYCVKtI0KpOiVj1PJXsuBz4a1rOuVCbxRnqeNH2WyeEYhtFx4t7RNXPwiq6oG0ECEGZ
q0n5Zu713G5SB/BKSLdA+0BCyxQHaeehYVknrrqFZO/iiNPkUxrp4UKhEeBRB3fjqmfH3yhbaOSg
AsaWwPhYufWDRN0iGjdPj+Eygg9CtLVx9YEQ7bDxkqUC5OTkKK/5Trb9DbaRQucEsO8zlcOZT3Fp
D5HruhtltfNYTfOzXQTeGYB4YUvL6CUvBm1I2ccDJpPGbnV2o/hBe2wbT5An59IBf2HGjnQZq6at
QI6YzeRiEcpzA5gEZFDVpjqNi03ajdqHI9ozzZ2NLYnmjT1hYpZVtoNmGta3w/7DLpRhnFWq2qXr
eiC9X1gv6VkNnMY7Ox2yi+Wg6BVxR92Ozg/z4aXTJ5HTdyZAzDToRb+hMpiGEXh+Gm+g7VscHN2g
clq7SCO73RN3C4vP8p0B2Ma46o1MPoMcstCVMMB1thGYo+TRVBeyLdvWuFeapMOXRPE68CrJEXIw
sHAFDdqBNZDB5JO+dI0tLWFvVkohQD1Q5pUi1yDg5HGeqoNrjLKncFA+sv3Awu5NKE9QO4NBtBi2
vJ6/1h0RaEXjsSXphGGj8cs7rwP1ddxpCEQCa3h4k9hswKKBUsdPYLAb55vObkyKvwxoDKAgP21H
2pAihZrggPFqT323EpjtyD4RBi/hIvqERxhcAIesdSzIGGLQpluZLkXZEeHe++pbuRIB3HePvg8+
6NF3NbcXhaT35rmC3n7SjJkxUuB0w9YQYPTtIOar7zdwBCIxw1EkQAO9NraGAYxrJ96EsjsQn8tA
WDSg2w6P0Uh57lmbIL27DKIPnartTFwF0/MJ5VevzGdK4epAZnWC5JlI6XebOL4bDupHraUZ4Tw2
nQaxT2BXKEI1410CJuXyXheuSS9W+m4w/Qc+VcGEIdA9UdnW/jxs95VDWghZzdgNN6F7oclxJr/R
1+WCAgModn4L3bYg6QDK+ILau0fkNhAvLi2WwSrcxCAFey3RlEfpWcVNWA9nPcw2dwAjgB3IwB6H
LjrDPNYBVG644SBJAF820EKaHjfBrF7H/ei0gLrWXl9XT0jnoHbrxps+5smcM0BeKhWEiensNKPB
NRzE6HEz8EopbJGuzIQi+MRwTy7dK3widLMzOUF7V8KyoNChYY0+ekpAfa1BdAWow5a9PmqpMfxm
MqzS2KZUgIZdf8U2NhJJfMKmUj0ii0yPOYWuiTIwBiRaIXSqp4pMM4kyAdthH1ayg5acI2M0FsWs
p0g5fSRx4FbdrDaPj2cvBE4PL74jzwIAMBzT0q0cbWki5x08gMpR5zkxcQPRODJxCNwC2+5R9flD
QY3l4Gn7LKOhwOQrFI6AyoT2m2aHb/yOzYn2xwAKwmzXeJR/XMIe+j5imEFC7zKB6MpvlYdA7mgS
myTN0cuV2u7kYNGYX1vO9jIEeB64MRrCF0dG+dujPOVgZlO0LOttNi5mZ0xC4cTgrFLCZDT3MDUX
JrWdWlDEvQRMlAR0J9jqTkQi0nRrpwEvfHJelyQkQZAlduuUCJzAOeCoIE5UtxkY2gOJJhVOk57C
BLoK970BSEJfGtCzmEfo3R3Kh0nm+kZnc6e86RcSC0qyEPUNJJheiE6wJ+80yB4rTwBqVE2YVWA9
qas99SS6gCC41d9bcGs9mKdHuCyVrnZP4vrky16hxBCkQzVD1+opsmeJ+mHsCyqnTsYZoT1dpRPc
EyYVj77UL7ak2HU2OLC/NTeywOyzRpnkHDxOmCugmds5H9gv7FG0fREOtjhjFbIxl3MPMIguHIVD
4R6PdIby9PWHYAfTHhkF2+I2cIqZMkTQBAwbbjXItINmq9bOlMClAbEX3T3AXCaERelrqva7bsNG
Md6jJfDaz1vpnDcn7tDYzTY0XzvkfF/AlAXG4IKiK9zjNSvoZSyDMI+ZCEgC3MeDrcxM3V9EEOTG
s4MbbFSAflyvgxp8o+KYtS1Oc7veNbTe95Su4lacmqzQhfGSlbDcRDB1qUcnqkFmpdQK6WdfsuOc
05hcHD0GSNiwl7QzKFfBMY70LEgUhHnIJ22fPh48TARvSwL7xR/QiXagRdpuc3ig+346pNz7pjtl
dNkLH+BZaVXteQboGz+dP2V9Z0nCGMdBXoBwYrMs/CUZwXKdkZKqP7NFmtG5+kHHVklKEDaK0qtB
BVKJYj+SK1vXfKGH5gqz007lOXFBMCfxoCah1nj+IJpdkANs7DORH0AvujloNDPcZ7mJMC++sWhA
w4pwLkyJyqzn6MPs7M47z5O9uDu/il8SXpbIrWUMq8c+WWasavqOWu/wnEhDZSft2lcYSL40wStG
OZihnUL6U5XcC4Vq5dwND3U09CHhsdyqdJtwkgPCX+NKHSM3gKFomRh6bJ/7XkKh1wcwP4IGwhAr
23dB8Rbl8zDDg/If6Nk0K/vUvuQxi9KheRYA3KJcQuLBcDU8og/ud1+C8NaWCXvBbc0U2BaF4UV1
i6c6mheSk8ygtPWNMUjjcLEBxBintgJ1xlhVHw9cVKe5JGteosxQknrBz99Tj5j3E9xBCqM4vT9E
tdClTUWUHP3C3WU63xaPM5Q80pjPIRPfTo8nDF7odqOmBrggHF0LCFX9qg6qhejWqD2kXv2QhEM4
AMA0k0PsnHBdYvKVReEhjpl5plc8+YMUmww8FdDdwC1j7wIOTKu5tHoShHBgLEPApI2TzrjQuIiQ
cYs9K3K5LPgXPXzhgFJ0WYBZAtNsO0oxPRQofD3T6gfvNqBlKMnR7IYTDpWBFj6QHnKXP/oDjRml
SRKGg+HdvOXvWAC/z+x7WEG2KN/x4g+/T87aY+1r+nGdAioMq3VGUxxFaLk0XNWY5Zl/L+X8O/XS
J34ZUhK/O1Ouov9Q0MpzHejpuisNp4JG2MAHEM+jsIXQnrp7dSA8apz8Yo2sZCwbgLAkW2hmUk7n
WP7UGucHPUvvSMrLv7O3PJUhAc+mR00WvysnP6bhrJwOXRYU6TrntB13kTYNRQR4ytrLxMhJrFVt
tc6RMl+bUbOIeKJ8RxLJ1pvWFc7ZKD7RAFgKji8cAYpVd1Ji3wWgq8Dzn8e7SkgUoh/WtV+3dBqj
eDQ/DlsX9Kc8bum2aB7OHvkauN9k1SZ2ol1HoYtAWtH3FMMmdNiiBrYky+WhwNAtxeduH83DEWL0
03Cr2/Ik9fTJaSZOrGX3xm5bdH3v+1CdWVN5jqYoHYE4E3/H+9LvVre+8AAiQQdwaDDfV290NnO5
IzXW0vWsw4NhuBfFSbZn7NXR6WYXvJBHGpWjJ1Gwk3dSQMLFFiLnDIcX9xh/U7KhFTmlaMvcYnBr
vOX4LysVjgzVhrM8hOHnC/wp/6uEgUxu9lN5ysZ1QKbJNXcgbKmAqY1tAKziUKd9IqQobH0q1ra2
ToDPLDD6T6F3WoSf1qP6fKJ1ZVd+GV/WTp2SeM2dgra5lfF63F9ew494Gc18KGnmMakpwCJf2R4G
nHp9eMLTlSMn8h2IGbD0ONwiXWxHfDiHEL8zaHHESPm7TAeCD+gXvxHIefdpbXQconX81OLO7Mql
YNinjfyIL3meKJbtFp76VH1pyB+jB5St5ZX/pi1PoGYaW9of1rSymFyoM+JUbjf9JX/Et20z6l6O
Oq81BwaV7I1LUob7lRDH6inF9XupvhvIE4P1FUWSXCaB5TWkS6tkJbJ0P1zTuCRlL3mA59+Bnotd
Mzva0nFoVg9Bt0oNIBx4RufyTsJa/p30NCW2WN+gZGBvjD47++Nca+lRDM9FelqL6sCXgmFwJLvW
6niU9dk2RXgBah1xkg4/49RCeKNCcwN/Ot7TcaFC1R7l5wetBnN6yemIOzdOrQnLk95tVGVR16NL
Ga//Phm/83MgHjTS67qGRVasq0RY0eSGdhLP2io7PiTJugiWZ/8hOD3iw/w90A1wn6laEjgWEWAt
uKDeUP+YmjgKQjAutbVqWq9U16Q6jyb0CTk9GtA8oeTqo6LKTv972N/p8H9GVa7ez6xOSd3KvF9Q
rXg5C5YQ5U6O8ztZ+K+1ZAxNVkAzk+smh/vvm3XZIToIkalsd8/PLy/EGSQ5nTXEZYQkob1eC85D
2zd1fD68Tx/kzf51/LUKB19fX4nT//kOiGyNIPxeA86txf35YFdTTlX90KS5pa9MuHeVldwOO9jl
zu/mvRrK70v2nxm4TlRe0qZNozRR+13kZw/W8VHiCASe1m7V0Pt7RX83K6r/DnZVWNBqOYxKGZd9
twO2/vzyXbSjbEcwGXu+/dnSGGM562VqPz7CVkttt2+9B+N3Z2t91w7/WPfrO0UWu0rQah6EkJd4
MrMXL4HTB7V9E3Tf0bP+fHh42tdeX9rez8eP48Bm1b8+PmgTu/Mw371Uvx6GKodm0B4jAbz7dxMe
gkuuno48DE0VhI+g42lHeaEU/N1bBNmpLTA525eXl8abbd/fIS+xP2uiWv4M+17qdhhtIoEPlz5u
+/5CH8bFqDfEzvRhOp87kQ1J1KZ/hS9eYffx4bukKCbcL7RmN08NUdkSNi2qyO7ma/z4+khPUWPf
7Su7vQN+vOuVlRXlMqiNjAPH+mNf7d2O7MgzS09A+ZnYD8sl0Wa/Bx42my/A2t7X8OPvTXijQssm
/PEIV3aFqlqXVF2sUrLJXTPZJFSHQsTIj93qFMTugXpSmPijE7dMGKzLOnHaIwxlcbfS1fDOrXPz
9Om6aLHwNCxdY9XlTj5USiPoq0ie+nSXZ+s0++DcAa2M6jun74ZJoZ8N+009TezhW/9usygMW0NN
O3V7+rAgbQGcLU/MO+/zOzdsUrsUdYMPKtfS1dw2edUVHC11i+I2XUXnqbX8e/XuDXBlsMOu9Q2p
KAyWytNqp/OHuTQLq//P17iyvrJsVdWhDbXtxbJRKUCH9YJ+9t9vcmPp/5mqq9LK4ewbQnlhqppx
91U8ys/v0bi7F0L1BvXKtPwc5BobeMiasmtFBiELF69VJ4K7UF0g3Q0dw72uyW9M2K/BFK0vFSmy
RWz07wa7HIIUwPUZmLN39irPsulX660pR7vPv9EKic4cScivr3u3ZT9Xv0emZk2Pvm5Y6pUFteJE
sqhZq9vKa6fUglisxpXtzd8r9g11/WuYK+PVnS6VUIK0385wF9BL5t7IuDO2XBbT/pp4pS/z686Y
N1dQ+e+rXZ0o0Sg0TpShbvtLQaYy9jZarx+w6dxKmwCTvvt7wFvmUbN+DHh1wrS0K+qkYUA6cenl
sLfcyrFDo7Fof90zxbdM0s+xrs4ZZcekyvuXO3IBL7bb9Rrszuvj1+rjDixHvrdDrk5bFluxnKYs
XdtfOh+4H4b9sli8gShCLsRewmwCe8e0c+fITzKrq79ntd8Zf+yc63OYHIQqiUQdu4hC8GkY3QkF
7i2aduVYNRelUTPs8Zbm3r6Z9NsL+Fw+7ef4LXfm8s6iafK/x9zXwraIBFHd6uPjPJsZD81IHP49
Xbcijp+bULu6q051cy6F2FK3yVQZpYvy6d1wminkrXcMvXxzYVRwBISdItDGqx1oZI2oRB0T98zJ
grarZVf0XujT+HGD/zN5fn3t7OE9//MGWqu/IP877NV2TOJjUFeEotvJM4fsBT4wjvR0P/9a3TON
Um/7fm29/w51vfXMgySXBzBUW7j8Mhj91rzjJ2y7G3jC/l61m3fzj5GuNqHRZWndqoykLA6ALZdN
5ZjPfw/x7Zj/fhscJR06D+DPV9Ypa0FONTGWPl32aitnGw4GUqCKl8OZcY/u7PYL/Xewq82RtHl9
uJSmsWoyzxcnFe3ftZcID3+/0+17U/3vMFebIboYyul4LHsr+Dx7e4M9rre41I2m30EQfvjH7o7l
vWkO/zvkddSXaHl6KCKmMVpeqNKR+nYbmJzu3SW/c6XffuD/rNY10vUSm+mp1DRIsJ9Np3jVJsWn
+qy/m/RZ/z2Htw3gjxe6MkpBYoilkPBCFLz4s4AqarkkjhzDknBn7uQ72+I7lfUjHRJ2cVVpIevV
G1vDxnIA3eAa6T2dnqzik3FNbpHcZv2+eropirl/v+/NR9BkGoxkUZbk69zIpTzmtFBz1FB+WsJA
1Nn1nRlVbq7djyGuThpegJiFETfmbkfmkeKiRdV3RKT2gLuzJKqkLue9EhcPV6vVvZi4/+W/jvmP
wa9Onh6YRt0qxCqXQflxdqxV9XGvnPGNXboaQwfdwiTSwwmu/cqb063M6koB0L96gH+og9ckpwYt
jA45iQd5ElOPKSJqukKyyOFUTjXHt85jA4RTjqifRPejOFes2K3L0YWmQlNQyOduzRNQFdBvuQJ4
U89fDvIiOe2PESDOGE4sK3g7tY91fQSn9HxJ39qseFXNfGaJxvgCyOoYANDtQkeQVm0O1qSdACVO
86Mt+GAlyL8p97pmbrlG/8xDv9d+bOdSr6P4dFC+Q3LLBmV9sdfgtIakDriR9q+vm9VqxwpPJiQO
/t7G/TL+tQRXe6w2JeWskP3YAgnyyGYQI0Tju5ftjTueCFvXZG55qjbqlTNRal0t6jVxyRHL8B+n
vXVbV3Z6zATMK2rlZPu/X+zbsv16sx9j9rfyj0m96H6RKr2NkAm8XuT306adSG/arIWPgBLkvZvq
3ite7WXqJnEiaLyi8iyh+Wmnn3+/z4374p8pvNojMS2IqgAicxu+XiC8Q0j0WaFcsLy3Ge+9x9WG
uORy3J6FPoR8TZ9QPb9juu/9+iuzkocHTeksfr38FQxM4qk77uQNs/zPNF3d5NlRr4q24/cLz8cZ
OMSevPrvhbgzwrU3V+X5Wb5oGpRyyji/rGm+Aoee/i9SRT/f4zqciCraLqIDy51u80E9ybYJKgB/
v8i3i3F1QgxLkShcSLSzSfLVCWmO+rGum9NhdQS+UUIc1uxiWrCt0ualiour3y1j3LA2hmXqigQP
BWkK6WoTG/m5PEViqK8aca/F2QAabEr5EMwmoROU0/PhLRK4ydOPUztNgAQftKmZroQYDJY67JS4
VxD4exJuHKu+O5g7COZFGoGunqiV1Do+tomxqvRBsA/KSQfTuz7Q9r61hw3878F4x9/mln4MMiQ0
9UnU8q8MYZ2XgdYBWl7Jtfgs1Og1plx3PeCIMmmotyM13RXcfm0CGZ71ffsdMCdh+FIqgH+baV+R
qw/pIAJPI0nzsCGMLk+7WnaLAH0NQA9dubtQCtdA4Xei5ujWXEsr+xJNC3WlQ5vkBwXaBMk6PTw2
BuwrwlyOYlfS0B8BP5n64cjKnusAtc0BDg51dDc0n8JEmF9k1DbiM5QEU8GiFZk7u1WgzzyAYOuA
TLYL1Rz7UedI0ddJRLiVb0ibqYF4UgxzSkBhp/b7ZW7T2Eto5NdrbVi9S40+UvIz6GBKxsGyKh7F
YB1fJFsx5V0LaeqleQvl6sEvCtc6gT+gzK3BLCSHb/m+o9lcqIZxxYuXfreqSuQU3+Lg8Qjb0lEG
Jt08aud3tRw2bfd1ygvnaMDveXQT07QjaX88PCbZWxDtSov8oglGVexGmmYuorNIbw5EvXqwEvwP
QYNVOkSCk/vfP5tzsfNOx8cSj6CRYO2t97H/nkQyoPzH1A/s+pKt1bvAhxuWp2dUsWjDgFaLSum/
NxqdMdQ+T/D3HDtPh0opXafSLK7uWNBbWxR/1tAUuk5JVl+dCF2s0kZPrZ69Z4SrdVbfQ+tOLubW
i9BUSgBJvI9XcGV4zEsSdzHteauweZXbFYGdAEQ8v8dDQ9H6xnGjpAwNAHgZsAvXMYkmZ905MUXi
hCN/oGmixDje7DrnmaiBfy1U8nmtC/3XHD4cqMHg6n3ZLkjwEaO/vQEhcXs68bc+9UdUuE7s6RPk
2Msn0gVrXPGeR2759LB/aoCW7UE3PO/n8/njfP6k24U7hyBv1ZBt7ezH/ROpoBUA1j4eGq6+UIJ/
Ha4+aKOL+/jFsie7SWbPXp4Nd6WMdh+b8RwermliP82/Nrs7CaQbVs/sG5hlyjCixir/u5O6i9KS
SvXJ4Z9HJWiKJgaPMm+E0UVeHQFglKlwx/TdIJYwTYxs35BGxGSK/VL9cMe6ICuaSD+I28l//D8m
erv1ve0Lr8xKjNYQGk+XD6O3t8UDb+1ND/Z03zre/PHrmfXaDTeb+XwFnV4CuPmOWb5xLf3zbFdb
vuvOuSEeIaxKWkT9hBqqEVBx50U7glzGFkHvxEXiHNRVKl4cqWnGmj6pALkER4AoPgBma3LyoztP
dXONdFJitH/3JF9Xh+RU09HVBclhlYZrOfzitJ+rYQY6I/jizJfhnS1Bxf36sED/iD8AEyu5ZxkT
8+8KRUXaRsqlEGFcfG4gbhIsG64PHX8dbXPaAEwLCL6fkCFpeyfesrtdYb8ooXcGAdPn4H0wb40D
Hox+EstdH2egxN23y2gxQ/rWMd6hgoEa9ytXAPDA3uK+5CPROYwLePoW3WcB/LV+y5wMqjc3C8f5
IHl/WQjvPR5bPVDNaAcBKXgk95al4go2zBfZvNkBd94exgtrsk0WguTApTpZ8KX0YFfiiBN++hDs
GopWeJnM8ULtg463ANgNPXz2Nh5nzjZ+/Axgux48TM9TcECAGjv7qc7mUuPuAezqz/sObxtBJ2Vs
2nH1kE29JBkfj85pBzWtbHPUaydCQA5YbjcA6fiYetBMxJR3k3FPctfIzmPsDr+ayaqNPICWqWMJ
9hcaQrbSOCt1HdOyAFOr7NsrqwHahGkHXfqoTk+2MT7Yh7IfeDnXB5Zuz49L/Tl9VZ9TLyStIbpw
1Z5rUL9+6B6Xqc7z41Zzx5u2vugpfOeP+XgDUeoXuKn9yqL2/PfpMX9lCnraUBEeCnYOXCvilcut
WXmqKoXRfWtqzCwbDMfWf9menRcKd5Sg3uIxRyUGsDw6r5Snb1g6uBUgmUPgYT3BImCuzMEUs1Eo
6lS9iMNCoh8bM6x++IDK0Jyhe8yrLPtdAt5rywWE4Q9z4OX0FdOORR+JWjwYgJNhG3uky4R5JcLz
FytcRnrJi6fKLhCcQulp8PH36+N13Dg4cN3R/0oDPlNxTTVzFNuqq4NSWkJCRPNGLzjZjXvR7HDe
y3nn39IiiFDS0pGiRR1CDamPg2XMV8J5PC+nNXzfdG5tz+sT2tLwdA+h75iQ5kBMARoR7xC5DRwf
PsBb1FcreJvzAeSQs16j9TiLFhlKeVCzQwUSLFBi3SALPOulH2v7wHeA6u519SYcsEf0SUWbXf+S
82s4RTIXntjavc5l+C1vbQx6MViEFSYZKhA0F0UIsSfbzHLK0fmhmOGHoRBejQ3F0WnqsxwjtJvH
Xt76hLS1+WUAcgyH/G2sceL6v4UIZyd7n4+96Ozhq/98L4NdT2WP/+9ClDR7ae3+c/3foj2ETf/3
Z3uJVfQ1X/uf7X9P/5VeefM/H/t/m+P+Z/qv9qqc/Vf7Eb+fZezz3b1kt0pLhYmEmzk2x/2/+5+A
Rmff/0T/EX6C77//z6g+P2/SLhQsc+g5+RaNX/P9RP13lLxr//M+Y//nt/7nu5EZR62+/5zOWDWL
isQucpMDvArILGf66bQgyQx+MbIlkMcndYcK0tSf90Iz+bRp3APvcul1BHA7RrDVev46HKK6iz5s
9XDIJiFbBWhEPWqfwnGwuEz6nRCiJe6vD1AXLPw1JhuApr8u0Xmnt4htdUIx4cjP9c8rvtaQtPVr
TeMo+SwZ/XN/fZzz4yt0FWr7JNvCQliE82jb/5fh5//z8T9/+z+EnWlzolr79T+RVYAi8lZAnIeM
nbyxTtIJICrgAOqnf34L7vP8+6S7OmVpjKLC3te+5r1W819rsXngtzgyRXyT+XoVL6P6mXHtw6bL
xlRe1bG6AfiazPdIej7VzV0cpvFDxMqYibO0WRYiW+/AvdMw7oiptXnWMOxoJ4Bu4PHXN3FEuUtx
3HUHDqiipzBawOc63QTGyUu7YXFPHd+A8SpauEsCAwvmbBFxHz72l2H7PhtWMFW1IMiK2AYw6xwn
2Zu+EIIt9ps5I9s/DG6go4tKUmuTAWKqtWIZXv2TDDtBOo5/5BBTbWc5zFXihIVNNtjOysHNd+rl
KwbZE3LkDK6P7WF7uGHCNj3wvDeLzQJ64Jk5YXsZZOwSWnfRHWsfjJblDux+MDz5CAt1VqIFxM4i
dtZkdIT9uTuCs2Ui5mUwtVjvrXkxu0w2bDraLNgXD3shK7fmMISaHIR/SJ4mcE3w3YmDOMNg60sa
Mi5OM2yMS/YhQYIg1hLYuNiLB0NSNN9wPRDOwV8iuhJbZCTcrHDPVje4c1FkexITYicSYadEtFlb
2l0IhTLMSJpdTTnMtZhV/kDPyahmQbWqVppieE3GMQfpwA1LRlovWu1muqrNAirpRbTKZtFKGg5A
F+2q2ix4k30K6D6NTHOTHmz4qtMwXtT007grEYvVRDDEkmL7onDiNDawhxyhbDlApbKpqddv8H7V
nFDhmWFEVyCHonzWLEfDHXKcPekEQThAGLS+QRhe6apyxmA3h+Ua3WkPpEeS4fan9FSjo5LhcZWO
zUky3jLlzD5TpIlP4X3W4jWHxSsE4DAQL/Z8iQSmumuDUCxlCKHOSOXd3VyPzRdKzXWe2FYkDa37
GWZkglIejUeZDRmO9rDR7edQ2irja1qL9aq1YLsizbJMdzKHFnt+GrUB7EKMGeMdtuPi25YnOgmt
3FqJMFr13DHXB/SJloDkWR+sYFxo1+ugOd3uk05ZI9GYr3wgGZOpQzMgGclKXOvVEhZ2rL4zPOSg
BkgImyuULdRd4rhedQ7oD8mNdIBWvSTzONmE7jK6X8/xkNzldsbu1cl2xlYPlAH6c6TVo+txn4GQ
ZosrUwbJcze43ml6j8MKZtJscAjZNIxecOC60tdKtJuVvptrYRTIXmsejaV9pcJT2IYXOXTM4vnK
4CTXXcKrr77d2z5EHDyD5klvW2HvlY22CZsBU4x8Y180Tw5GXYuaOad9nFXNfh2IW7HSy4y7BlPT
BlvTOILgizXuQ6MkAOhxWbN7yQtwAuNFHkFzs4PCL8frhT0GkRaOU9hlXxw4sy/T4qlR+o0B7mDO
Zbg102voY+Hapf1B39d8z4mzKCe7mVaUJskOsmk8Xy/Y4oLCgR4kXhxnUkb7gfXYCRqbXkKGHh1R
htKKMpSthRaKloccgWYpRJj403S9avwgKQR2yrL0Lgv4DiHok3rRXQPYDK38Jh0tW8Hx3DRLmqdi
qA2Te17tBoBcJAtNoT7m/oxgIc1nFeRLkl0HyXPw9OMle2pZH3KjYnTGrgOjjq4zq/VuG5UlDhTx
TAGZidaR9tR4S3uU9zKSDtN2vusEgP4jWVrEJkocTZSylZPNJP3WXTnZosq1ngvUlAYyRYfsZqcJ
jKRBnHBlDTXaeiW3gUzu8vDSAtVY19h9bWRGHuMegHOWejS3wgKFBXtlo3a7tciJhk76S2LYqz/F
0phHE4vlpvllaWL1WY8OjmHDXi69gFChG3TTBeDvQQ+MOeByNwvNpz4soWvzigyHAwEMvOBjd9Va
bea2qLSWjeBR/dpsvGp5udu+dXwpXQi8GFdM2CSC+z0h/UhCw73T6DVfJomKVrI8mwU2j+LLOdSK
P01yJDeBr0uMXSiE0A7hkPd7jE4LOwfQOax1m3m0LEbO+MhdpMPimiFBOxQtcRme73vPp/BIFWdy
gGJYb0LNPXXY1MumU0i/dB0ymO36mois7jv+5a6LcOsqa6PINSSh8fLvcooA7Rar3mkoc2NOZIry
gZzqYqbbv39xoKE+YoqBQWUXD5pm5DCEjfRcTn2Ty4RDPqlNbD6A7XnZwUmxx864gHtYV8bf0R5k
pHLV5mrUOVGuOrCHHxh+CEjE28ewdx90qrqvf0L2x7ZK3PjsUarCeNTMlUuFAdK0+LsPJTv7Yyw3
W7oX8prlGmJ7UCqShBOmpPHFG3+4XJZL+cVyCnAvsVA4JfcC6RTqPCiC48Z6KCbQKpKlkYqSHLFr
OPRrr5RB0k+Y9apJMHTybDQyEg60CRxvGtKaDg4tdg5huprpMrDcE+tF8YtGUjGMFI3ESqzKm/l5
2m9D9XycOgybgzNzeNMXSt6wtfCrMG9n5MeE3KcNs2Kj0zSV8gLKejWjaOOF5lhi1oawHqp2OKjL
FfDyUBZZE/AQF60lydrofvujNbKGe3iNtjiTBnTDCTR+MQ6mMdF/QNfCnQx0BMzFs/pAPxvks2KQ
AgRzey63wyuUXZy6Ji9jp7t80/99nC9oQa56rInbzrAkWxBj81N+tRAlNEQiIVzYY3Z0jeBihasV
/mV+mn33S922M4fdp8MaNBvph1Gb1aAzrRb/nq/4mMS3bcEprS/XX6Cuw2pRLWJcZF12mx/Unlhd
YVuQgC92UrJm6aq9jc1xQ4ydjo5wJ934T0R6emyorW9jEUlSF3jV63oH9HWOOvDovuqVf9ebJkQc
6HI/9aoo+c6ijp+JyP7fm149/pCwN0c0zq1ebZ7BKea5j3mgVXuGlLC51wSFNYl6jppo7vIoILth
ZYuonkVTr3Cplmqpmbfhe/BQXhl7yvh3+yweTvYEBuILdGFi3z7r1Q5LX2sN9PyhyxdGoXknvk5Z
ykZdSLZ01L83vdocK5XR5XMnPiliTt2MF31SKvU06UJN3bdeeiPSqpJxSajkVMdJ4pu/jdxqxWht
5G8tGFiJ3KF3741ktRXPK4bHtECOhp3RrTHc+qhujUvMx9mcUL+plVASHax5C2q3U8WSl4cpBSXF
fw6Nx/JeKkQuCp4nyzsn8D+HUn6XIbu5USFyYJs1LlMqMydl2Kx5rf9zeP2QethhLxu1pO/eoZ5k
fOXp6KqPYRTomqVw9Uprzk53yO0lWvI5WkH+hmOPLyJdoFGRXdbYcGEhTT0TbDSbxscYZsjO5GXe
UCklJ6KLEX0Z07Y68g4XCfkfuNBQduqS5Cn/6wQVfhvrEI0vhA4HthJ3BlBfjG5MtgIHDVVv1B1J
mhRgNVZOp6AATGt7N7J8gHRnAFkRKUWLAxSSYHSPYdOU0OkmhnnZrlao5S3LZT914r6Oi4etEI6N
+On8En1oNCTe1/dk1MYGakE1Sy6Gsz7+xw66U42CFBegXyH7rofikwAF+vJ5Gx94I4OkjV+Hgg2U
Uxb8bgCyOdzrqKh4nC64Q+KVEehI+TSP29nOP31Kx+5GW/SsLFNncORsj6Mj/J76lSPMia3wPL2w
f5t5mbvg2LGSHS4I5ejbGGV9RDd9THfSphdKayO2VKI1tKp1aRozSEW98+BypxXJ8qJaGTyzw53/
zhhHXuEIre9maTTGQ5LcLJAm8OU6Ae7Dwo9ilHTjDPAX2mH29EvV6Cf1w2bYeoVhjZvsyLSCZcAc
x3OYTvg8u2zHbRCy8CxseiN51aHlWEfo+xsdqK/RuR+GnKd0hFaoJLGxTv8+UhVldTZrWeypYuyF
QzUC6ohFh/tOuZGrbbSoJjCb6vy3gTWJfOWCNjOiGKM2BdLLjZ42wcMaWz/aY11SI290MrUBuUBQ
NBIOjoEUmHl3uTsE7mvrqXn1gF9XTrojtFwedP1urQ50fvpAo7JhTEVcKrjE+Tbd1j+1zJpAQ76P
tCgoR6yiRhUqFNBdF28HQjNu9HptSWsboPltPQI5y7qQ0G/mcnEk5UdWSTzsYHjY+5/0zz/KsfVQ
whTFMDZKTytLyFD/GdfGedajttXiR9MAhSRI8bHBiugfFBK8ECkkuR8FxQXpgcbD1TtSR00CgbwE
Ddg45AlbBqW3j4MEj/zA5TBI0hW6OjIXpEyVYkhHgNvri4oZMBgRI6PgjGj90m94cm935wH683+D
p78yUjmciSwMKCzhQsahgHuUqdKAaEr0qwg5UWd8I2EhqdbvKmOSolNkIFy+oHF4dsidlKPSN8WP
ClFuh3CeJHB5188bEW9GWcv0iBN5nmoBay0W09sYqFy0ni64maPLHdfpXV9Q/yuHtjr0MSqRc9RZ
o6c4DTRvyEZoPqfGbhwcC1fhPLX8E2jRVv9RisV+auOrduHO1dRCvTLoDjpEnDF4HjGb7T2q4vuM
Xa/9XNk4Oew2a04CJ2dWi5FneHOSjni4ftYXHEI5Ku3A8qW/JCv6EYdr0KfPU2iWE9azjQWWkLIW
cd+bRbEbdQetEM7h5eEAvYPX8YlMJJuNv99oHsmmzAry62mK9O71Xd6M/JgdX50RL0RLtIDV3xLt
nqeMg95HGQM3sQ8M1KgcPyUMLNGT87MmZyqHSn9PFz9Z5sfBGlqLuckpo1VqPS21qEux/ATYE8hS
Q31ESqvLRNkomoKfjlFHWxaMzY8ZDIW8tIKfsAhl8DqZimSxxxHU7TppHiE/WvutZT7TG5txjM+4
GW/G3TfOj/FsDtvPpF2E7q105obcpBIl5wkkuPcWrAx+dV8sL2Gx7IigSTaDXCloAkcIvu2RcLOU
LFFI3gTmCtGzwB4B8hQK+0rvKqjVkbrLsNxeajLi5dXfTaOH/Zgt8mAzZ+z4P/e366HaNmlvNiCr
8p1233nYvTnLrLiHB3Af/7RuvgEja/c1Ne4Sv+M+5Nv3yP4nOU967qBFgiUeXWDqdjxKWLdoaLKR
fmlA4JECLOlXsHZQExNLqUYOZ5rN+5TOGiuBXx2UrzkOvRz5atg59QetEU484HIfwJ+dDWA/4o8I
C4mbDWUzm+9d8IePJ/6c3wipFxCzweZd9DmAo92RsKSiRTSo+vuwLGcH0szJ4FBPEVhVaf/yoXjh
EHbeDKaFBSW4Kvx5+IaG+4sXGb5b9NMfndKLfhwAZL8UMJl5m4/em0vl098NbrMVZqKe0HRwe4wD
Ta0xyUOOXGnakY2w+Lm5k8xeIbkA6FyX3gQBVCvfVpKe3KNfdgZjdtEHUye6rwg8OIMPzhvxwH0Z
0gMJeNFST+1RdA/qAfBkGUw88SOwjXHograTUTZr/AZyMH72BmWvGK31kuMXb2vgxJo0GlBty86d
EjXOCPC2RwDZhsdJb9c/PK42MwG5AX0WHN8ckN70Oxps5JTXdasHHsEg/azt3D1wRfjZ+l9eWN8B
g0VsxAwMIe/14X6koDJCyGjKqCWc6fv4lEO2hXrdeYF8nWeCka6eN6FcNV2k7npVJ+C8MPs8IYm4
5SIJsMgu6oy5qlN/Zr5oHDgN2s5qAbdFXMkCaP5jCZjB5lL/VyOdee7PwZkxcX/qG7pR/8nWj5C0
4jt6wZGLOMPVfX1W0lkXxuL64KIZSMgsfT2vhitWqV569nUizccdFtb/T8Hv+nxPM9wMI1hVElUq
SFxz/IGQcm3AgUzy3hQvkHgVyRN6moscKD0GKhNUhEgq2DYTmiLHCDcfaI1Arqilf8JTh3qIBm8D
YlD/s3nOV3+s7/T1ILA1bi9j33pp+a0WUk14+lhRTaGeMry+oZv4ziVoOh/A4bQo0vAIvSfQbIxt
kM6VdVKlYHE99CetBb24c3PRhc6zWqR7D8gmyKGwMtXD7YnlsLCGUsGKaGWSauknMNb5OnXuVuOh
m10LFMlhrdCEM9hwvhp0gARho/g3kajT7xFlN8PYpNiAlXD9dYCQLQ34qSkWYQobLYxiHG29wqKc
H+sgeHD4ZRSgANsgFsgANszBlSuCcrAdrcPDgxLklA1Jl7uUx5T/VPFN+dHoTqzOOXZzqBSnSr8t
Mst1RW2eq/Bmjc9meLoOoETrgAm2nxRgSa2UDpQK5kJYw1LyraVsQ0oKVNNpBjL+HdR4ziVLiKTu
meJ5tIhXUu2NIZBhaG5rsGMvHjvPJ8AbyZq0YIVAwKsNbHkZC/B2//cSObydv7eWUCEHMRaqJlCc
v/JBlr3OuSq23csD7NUUkFTuc+/txZZ8rv5v05t1HhswWZ8GnZkVVuMzHjo1F2dByYjSkGqD1/Hl
/fq/ctF+6pr9in/+LTPZi+5qR96bzpQtFR7KaWFJWynZZBUZLapO+prdk7tI6f0bbalp5NSxYPEN
4d+k2qVqTg5jI+VL3ttwRDfUuyRmoXAcnSCdBKOR6jQ1LwX3dlCO5WWI2+tCiisj0WUH5hj2aU/G
3ABjK/9HnowbNpTaGQFXm/+IAOUQwX9kPVgDgrvQCc3xbkS+lRBwN3IIBtPRtc7A/Ps6zHhhCjGj
fJzNFhyzy/hGelZhmTGKcB23n4Qu0+o9m14INjJyscmoGvQV1/QWFd+lz7oz+T3m+DpwQmtAg2b4
93lu/6ET5D/T/KUTBIxsJzHtzuWBuQtIBFO4lk8OFGEY0bhQUPFKxllY4tDhqdJRc8FuCV8C08Qd
nTK6DhN4Ha8ojfO37CT2by1VkOjAJAtrg2k5jt370uHUut2OreyUSgwPP5RQF8KcRNAI14/SFfmP
g+rMn5K93mvFe6oFbpE/6qW4/PIfr3iSeaBBl2deDfYM/bmOjqx7VUyQglfcf6ZGRyhu3gTfX8sf
aON1MVC6skXXsUGf+dJQl0Jstd7ErerhNLAoSQLADON7NL4NyZfweCGNG43JHb0pmAaQaMe4g52U
znKyVIpru+SVThwj/veCz1DGJSSpg6NRNCOjMbIDaxRBYZcP42fScfiwighSqNdboz32RyayBeau
TLge0YszFElj1Wu7vtyGuFK8iUqq5xjOTv5yEGq3NSiG0LBBZo/emRToaRnYb2Tyt96+L8P0pbfv
lJubw9aOLw+ax4iKyJFsdkpWSHXXrqfaLd1pVHpt8kQRa+9KcHMhzDF8Yhm5V2Rd4SZNB0I8lWB+
R2P3p8Y7SArbYHx3aYq1e192bRbrwy0xzr3L0hJO3btziQflIazujA+i2BvB+Rr8Qihkwdb2zoAc
nsE+7B/BLaVA2/O2hXejKWRHAP/eao8KehIuvrkNaXDOKVMZ/cIOL5unvw+r/fveLV6i54vdA1BG
2+7XTnbad+O0Z5wvD62hqqEZzUDDFgb3RGn9TI0/g+rQoOYnDU3lnQWlR6lyPfZeqf9Pq1o7k9Cj
FaSDIt6ODnWXQOvdCODzZUpoKB8elnu/HEYsNVsJuwAQStSoi9p0mayLyk8K2CXLdQKDfAzPKa6H
KJwJzDHhdmCyfItaVQtn9EZ0TjEF/h4I1i9DetPadNRwlE/RzEd1DYo5ZJXLXpjT/aROBecdROWp
DIKgeiUwZDnvzVrF8T0TIGLqUoPSIYSaKNjLZ20MULsJqj1SrE1+WBWRklVGeoFPQO47ZlGObqy8
jBUIihRUmTrvy5D0SM0hSSZCJ5uG9frlpEt+VNmefy83wvIoZ4MhYBhUcCEDxQCAoEqWIfpQcoq0
cv2o3IOOSjlKuYic42GCZgC7o1YgdaAbFzHpLiOdOibGuSmr9KCkBedOWlQnVH8dV61XVN+5gqDM
d5GDR4GsB7sfx8Fe31NPyXpgvrZJcLqzG/qzzUTuprupDJTskhlexhGqJq9ZkKV+HJ6zQ//5Fhqj
GwPKBI+Md5uMiKyjRZBs+ayP1QHHSE458R2vuJwv1cvQ4kSjj9NQ05CxkveEUCf2iVKgkYGtWN7G
IFrSNkTAtWV173wAjiCFpuqC34pqS+kWgiqaN3TD7ZQKqGs2en0bHO93fgcUyeNix3kQVGGzsF7o
OXmaJn6/LAtgymMtBSq6dRBBXEAXArfW8kixujffhK1pi8ChR3ht483qccPBes46pj3FHjk/9cyu
/9PRBTFAN0ifcV1ncbgjqKJC/CIDZoVylbZIaF5L6TXojqunZJiPoNsGoBr1ZY8rtsiyfgzf5OIO
BMbS5Oc3yDkJV4hUpIBn+v1NiH4uhq0pridnTwPNqDUthuXL9U7uqP7P0N2tgU7vCu8yh8kLb8Io
qfEmVOzcgaPLwc35bhgc0FyH0ac+qKmT2te9PWqPWhiCbKKr/G5Pm2n8wQr8R1t9sfzHW5Gus+0x
ecwBCi0HKJzVMWgT4G28n0+APg3s/mVwDoS2ITzomwCxAHwq2cKceCF7Ae4eHo792ezHj5yWjxy4
MTAs2EPgcqtbimkmpus52LFMW4A+Jd7y+Rm+lcq/0YirRmKgZdnf6nfBzd32l2zi6fPNS3Yrk5MG
LhwG+ZTUcO7F/UdATM7+i+mxs5eucxBMc//v2rsBtPrP1i9pb/bu0/8PDtNvu5d3lXmxCvt4eTCQ
jPUj/V7kVXe1/iArOcernZjDvW/TmrYO24McT1nqz13ULay0beEXS+achUTdBGdcev8admcZHR6n
wZbyS4Z2o69oIn1bhMePzUBVnCrzCiywMSvQOdJWTrB5lkpk6ICBBm8dBUtzBF+uMCHGYGzBRodk
Njje2ahonRN0Nj/AHeKsAMGl29IK0nBdl2CkA5p6JLplrNKKfLYUFXwdmOPyU+/V5QFypQBQhxWY
jD9kTdzQ/ARb758WJQ6LDOMFRN71uzGwBio8kJjE3mBzrwODN/ViNjpOd7UOu6BWmm8zSejpQAsz
5Ya6y2C16mfyuNlY5innSVYRZ0IeTzdoASWvQazG8jdlMtmYNZZx1EA2j67hp886vJiw4N6O0GSR
omBx8vHB32XD+YMT/x/R0Pu/btQ4FJ2LYRYX/Eop2FPd+nRmItTBl087Y9nANm0HbZz79rNsgfVy
gHdPxQI5v6qfytopc5t8dEl0y5BF4Z4JUu5ZQ2WjynGk0cWClJYOvqLvznVaRo6jNNGV/WC154hy
mXDTWHFCh28u2Kp3bP5tMXzZV2Xt0sslMnFlKvQn2kER4YkLBdwfmYdEQeKogF1tjzE9u/Jh5NWc
0FgtRumAL6OFpLFS26O8HeiJ6LOjFwxigIWGThEnQehxmAAyTcMOD7ReZvS6EWnynj4k9wglrh9J
CIB1Kk3kqoB0O7I4pQ7Jgx5BVUm9mVGvy+zpiBpdhaMhOZTES8r1P8nyRQx+rGxuhatUEQNSWyAC
tPF0YxLX2ZRIk+hTUouf+ImIZ0SnVIvo6yakZELD1pPCADkAJZ6DAozbUC5V40eT/q/dJuiffQvX
yR606QHXGs3pAIzQInJs8F5qJ0klbrk/qkAZbaryrUdVPxvLfBvbodd5d8NipBUE30eYPWgxKlJ0
wxNY2RdeMwbtTwvR0T3/JyOpXoyu2H83zKhGXvicDfyUjPuuRi+0ninPYJ9pAfzgUcm4n7Wpw37h
tA7cbyNN0/gNu+GLgv0SCh9z63bIjkDmSitCOfDIlHKTbFzHJWHnHilaz5SbQE4+O2Nz0OW+DhWK
rMM17fNdT+GKes/lbZr+jlClAx2FfFRwlT1K2z5sGUgAnVfh7Ul2XZffqbWXPd7+YzPR1BuEi868
xnc2Q6e1p1ebZMNl3JRO1MZxBZuGDysLnQ4UtSntpDXHBkc8/L+rGbPzh10T6BmgTO1umz1OX4lt
LtnRrcprfnnQWCi9c0UB7oDEYzVcWQlyZnC8F+m2nzxBqg38etCEE0dg2MfkcRKc9F0gJxwHnEas
nNZDOrMZLhx4XOjGl1U5VB3KqVz2+nWpI5DxsAPVIHqg7Hp9bwJ7lsu2Ts70Fsq8OCutD1kJ6Xnn
f3ZEawiHeOG+mqH9WpKIkVKz6J2R31wXqx6a5g9WDNWkHt4keOO1u1OrcNS4DZIyQRIVFFmA/bvU
CM8ntLQSYqbUx3TfBBVKUaN//SYq7mmf8e8qDwYnswvuEpt2/qvkL/m5vevtGHyGVVqLeA0vzMGi
tIbbH3qlIh+HEtp9bpkN8h9z+tvZPaFWkZS+MeVx04CdypjscZ3m4SU1FUoxbBhmQpQHZRCMRYSp
dZC8G2UzpcVs0IJY1GNKhjZk0ZZ/HkUv0j4KlZLRZSz9taOlNR7ufCUbjljIb6Sv/YdUENL3fwPw
Jebet/J9vt4fZOVA/+MCm0yhnjWOR6OOYYZY9MIeFJ9oX5JBZCaJbTfT7iN+a+DSeayuzDUJbRho
3451bKkIqcTmrQdANIS7KYI2Pf6IRq3HNc6OAp19/VeRqzu7jO3gRvgmoTzyCaWUNAA0TRGWKaC7
yHvCOaIrp6ajUTteSssLjZx8D8KH2iNswW+pQ5ZaeCREVH+gXtmSr9nxmnrDJFRxoAyGUjLy0HtB
YuC8twk9FEtJH155/PtotzWYf5M267/SdrD2p12UMNi0/jN8W3ybEyRFE+wtJhHX7oklixkhiCVB
mWC00lFC48AgGu0/1eVyxR34+zk1Lu7fTurLVvwEWkPb7ODnkIBiLrckBLUjAU0zjKjUtIbthUtq
Q1b+zKzXaUKkQ13Il/fiU4RKSgzKPdUzS5KDb6R8B37BMMYnbhEiSZqQkmBHOK7uAFTDz0YlEf+z
ZiBN87fo+iPe8oa1o74NHSdvKsKcy3mtcwhKTtGTomhbnWHqNhl2sc8QlJBltB7sYD+0iL4lSB0s
7BqtR6aAexbWDf4kGWSF62BdQbbNDZWFgecrSF5L4lqPyilHKDPjXa9LWmn2C51Hh+Y/3dRUsyOC
dpA6OcPZ6PYpwwsTCXZFy1ipbI6S/6An8iyw477sigLOJokm+0vd8VnbM7Y/rmg52Rronl7WrsfI
1UGmosqMw+q6GzGzgmtV3I7DNjQalIB6AZv3QcCXI2wChSKXVZ6iLDq7cX58IzN1Ju5vMvMljLTM
qN3K3OwC1zseIQZHyUOsNPsyrjM5PsoNyf1RX7AR5NSEtBmMHBbPeuEBA7WnPQ2fGB1Bew0BkJ6r
xYw+fB5LsrKaIs1yEu7flObRbh/QGZp8Dt4TiSG8v2jcpae59qnyIywrYPfQs3ejHbs90Y4xNleS
0driPaj57QRJ615Nc+gSsk11bjgJaPwN7Ldau6i3bhd5xGvDeCBZ3b91yFnlQ+tBrZW17D3QXII3
r7M+yLcPdeYRHX5KN7EriVS3Gx5ghWqywSqxNplh/a8Knfx68sSgTJDtvw6NNyFLG+zO6hbBbkCq
xTvek7OU30YzDbdd3ZC7JV7q0Pyar8738uiwjmD+k/bRPQ+l4zZkc2hmqHsAMrIbdN0RVZgzBVtq
sdWXGXTFUf5UuYECtENJWWVB+e/KORxI2GjtdkKXrTLUjjzciak8brkhBikQOUGQLUwzcjB1rmOm
U4ERjZsNHxYtGbWiIqcz7gbGqxTqPrTe0L+IPr+PBH9ryP/kZ8IP6jiA0AOl5XypAvTyU3LrtZHI
Rs9IN0mLXUmr6/ev6CvO/bXZX6G9LrLtjX1vMrNNPtYam2ghpRjl4stFZz4Jy3WTGqEzkxbJw/BI
go3E2oIeddOvBpt/FMapviUDr0qXfCWpAjmjypXJ96m+t9/dP1iUXy9b7/8SpLaSdcFKbF0fMjPr
x6RzdkEUkTUP1rQIZqND8exmz1YCtMmruw8Ldnm2J/Hh+k0e5ffIEXwMKBnbUHMC8GT0vhi20klK
200K8x4iKEqWeK+3H+6PCL60p/1D9yAyMbJvm58wkbf9+L14hU8PjkzS+tBG5PDHvG3YeU4jHOwZ
sefMyB+syPCf/sl+nu6S9/34NINTLTTBtHvM7m8g6y1o4qG1hPaS6P47ou+6/vUf9fblcr6YxPK2
751Prdy8Z9d/BbWt1Tfg+iJcpZlu43ULz2x79vRk9vdt/0ZrSntqZJNrd9LpTrqnabUP7eugJB9N
ijn28+MQus3yNm9ni0u2yPJ5BzYsa2VZY2iRD2WYGt55G9hduM8C8+afiHYvoVEO8/bQwR+Nfavj
ba/++RQciQj3C/MGi7K/t8YRjGKELQjednBgdtmrsA626fAG1A2QANmidRvuIQByvF4R2FVwTfze
zitt/8IyuAS7wj+7w/M6TM/BETtx9MF+Sdds6/rGXPwW4XwZzi/WYp3kl8O+QjrgjTo7/nnnF7dg
CykYftrBO9PPtPa2R+/MNn6GdOPZqwLWtI466tx9UJVee7n5gAIz33t/P7PfsRp1ZrbFVnYYc6mH
fploywFab50x0UdITsgvWn5063NO2eP5R7zt98w+3aVQq5X9jFYc87uf/+p8Q2NhQ8hqdCx2yxu9
OjT8ZfV2L2b3eFjvilVhPcSx7e3tzF+ba69zQegM6AoLYAcPZODs1qiENaUoq9EmJ39+yvudTdvb
7EmZwSybpHSR3E7fMXl3v07cl/PrfgkO4mtl2K28l60SY9SxQDa1acpc36fzjBaYdvq43nQhgyFu
3N3dNunUiG6efTT9awwcSBmH1u7mue6bdca+GBx1eQUezMCwZbHpnWkeStq0lXWteY9Ndmn6nrCZ
1ng0DufABWakXOdwrFJGakWDayf2L0BMpHSMkw4z7UnWcfuRmd6do1ZgHg7e9nwat/Ot50a9h0OP
jsPe6lg4ffvs+ldr17eyznSbRH2TOu3OrsJrx3k11r7lJp4d0TGc3Ran7XFeut9h73xV0M0QtiEO
sigOWnX89csUG3Fa5WabKe6iHm6rVrW4Ro8X8xvQkhro81eN9eVnvpKcJxGZ7F1lFKtogztWXr2c
jrduC7yOqucX1E3X18Nwe6ZKv4u9zTYJnJKNCLf3v6+n34qhOo22Cy5Uh/4Hy6nX2y9Xu032Kf0t
1mF1DdrvyfyMNV3PkoAI4iw+NehD+zSs7EfFZ3t4vjM+AefN7o6vhxjC1fQNzjy47B6K96gNQ3F/
C8USgF2H/jHr2/SEf5af63vy1OVTOTeB/PuEk6E0B8c8OFTfrcyaQuzrgP5yJV81w+a0y26pWRWr
1ETnhvZ2EHe8VuyXpRfvvR7MSCDjUqXYekBxXQHY3HlWz88OntnrG7bfOftxN7yUg5hkIpW7m1/A
59D1Kho5d965mCeuv2FbxHYeGV4FZw00vXw5u9Vi340CdJFsBqgUxz57hC36k3oAd3gWqCgwi5+8
LkSKGy8tA3vt3YqggqOSKIMdM+4Ac5puvd791pyVmKzLJDkFa2eYsjNrVtijW+pbcb8CmJGm6NTL
ivHhMlJ/aeK1aRc9BVAJuU/rdLpnVybdPfsgAtWFN6990yvu48yDgNPpX6ADhD8uD0BISp7LCh7V
NuWbjt9u99HThXg8em9REmK5unZQHeGe6xcwKd38uIQo9UCI9rRtD7omS3aYWQHNpdvvyMr/pF87
BlQT4PmwAmsI51/EMV+vd63O9rhfHeBt30G8bENLFd9t4dCw3g1gI/8u/r/F9xJ/EP0gryaVBPr/
l2xSaldmZLtxtrLjfpvdz8XgYPru1oPh6wx71M4vWzCUD1x3EB9AysW6gWwXVJsggu5lXMDtWg3X
+IkHxnxMk0N5gG7KL+/ovKucvvkdFlWNzftVyDtwXAkYzDVpvfiv99g2ilaMPs1WIPyV1vRQPKzB
BdgOit4kOw1SNtiBQZN5VTbYsK8yHjhbH0nYtMe3nkfTew7EHe0W8LidfBP/rPCOQKmcfTqLW2XA
zHLSJzptaZckrjl5129xFOVX/n4BHdcyOHs46b+4v4frxYm766JY5e5bx2Vrc/lSOKXfO5GvWk+s
FqVEY5hcIN09noAJun2XvFVU8fX3u+CIw5jSpXHlNwzwPElO5X6fr5x7G4e3DQX0dpZV3gnt9cS6
6bydbC/tDWBV/i51V4Pb/+23v1RrquvV2Z56WbbqElt3aIa7QcpwYzcYFZdtGEd+devbvRFgU+09
wGb+zvD2wNiI0Vi0qm7L2w+LZT5ur+ygdwm7sFDD5+z293bfgEwScrWsX0E9B2d1L8DQ73PvYHjW
0S8Qio7nVnTghYnZj5NPmlXLl84rbZTftS1ZuorfrtIBA48WL5Zyjd35yxK2NhlQ7juW1PXz+hSx
/brdNy0cpD4cZycyiN1wbQ0OlpfQdF9YXpTm/u4wKszCN53nnTNz09BMn9b5uIxGEcnuzjCljoAL
8fPva/9rtZClzwl2baMDixd19y8RUO4mu3O+7x5We2CsMnC3gBdiu5u1HmTr74z9H3wKQKLhZzLU
dGQ5X2b+1stum0OBTxHj8feGhlHyWxTszye/9WR2r/6hRLdH83VvcNnTnUu/MeyCl837sfgmf/4n
vwNlB+KTQ8xtunW/wS/TczwcEpxbDD4cdBl1hM6kF1MEkKG8DY33jK4Y7GE52O3Ik307EH/Q7w70
nzjvPZagVcMe/vLr585ll50cI1sdunEfK+1c58RfewKq7vW1SlbrzXKdPbiXf67tj/b5FJ5N3+hM
W+nytP/nev1pXr9JjP3W+Ckp6IIeV5sAu10T1v9yQrRUps7GtfJVwm5MY3ZlX/V6fmWLjBtct/NO
POqyd7DX7xWCI+2l9xbOBV3+ZD1BlNv4rMEeu98pB4M761KuwhrD1JwCuQckaHi+DSww8AbJdQLS
WXnhYJoi/i7H3T+oVKdLZ7JrAk8L6uUXQb7kec82IzNf5dUko6RbAiS3u9slHp4JYOKbzOsBzMLu
6WS6oyy0CzfgalwDCzDVq19wQj3fssLzxT9TJ+DK0SZQaINnsfHP5qC8+illyP20MCe9zjyNP6Am
TS8eBJjWfWHhp/ejl7M9bWdACJAaeDwvYTU+vpcQX9KGcD0NjfXIct+Px4eI+l/k7XI/vQFO/p1m
/5pPqmcS7kXQcMECdOvQ6JeZTE8O4Mzt8rjaHIPMPQft9aDsrdb7xS6euCXGeBvcvsNf/NO6hvHR
dPGg21b7q65zLy5A9+vzcRX1vB4t0FtSR9YPMN77f5/jP+hUvJP/+50vYV2yvXarqHUDlOcaXKBn
sx9c9yXqPdq31b58+ftvEcn+rsGdLprBJDIA6dT48ms7N1FYVGIjz31wwLq7scU2naPXOZ/7qXnu
l51PK/LcbFj0pm4+PB3ZojE21w9VNbsV4+vuqcRpRYOAUrTmMP/60T7grfYTWgHzuy7wghdo3Yeb
AqrYMHUDC1DwYnqhYLobptSDioVdLW3wnErSMs+3dHrqBmsyLYdZln/ErcU2njotP47eq/XUfOj0
Ase4y+kds+dJ6+lUzuP1w5UUhb0Aozk69K18srZm+/9H2Hktx40t2/aLEAFfwCtc+WIVjWheEBQp
waPg3dffsai450iUTnP3bpItlsoAy+TKnDlm9M1oj+nzQg0nfiqX/bysZ0Rt2YknuCob2fJ6M7DI
b0GSx2n83N6q1t6awHK5Ye8rKGxyT428Jffwllc5kLY3WUer3CYiC+xpsyd1p759idH2qH65ePPo
GCtnqVy78BvbpSXyiviPpM9y6lcbA36x4YePpvFy7c9V/ZAYN7SNDaVX1q5BNxTGzlcGsA+OWJr9
0doudIJSOKPniwRnvsdnVX+0E5/WNCPlxLDXKUNWm5Q9fyHdsFXDdVc8NuoRwIOZB5a1Tkdssf0y
33QgKrTzMN5MBgGtW0V3deWZ2c1AYdTYKvVrbWyq5pQT8CM0TgPyWHp9nzGNi/tCdYvxrEJ44/H5
NwU2h8HSgMWA2y6B2W6Lt47zlhdbHuH7wJGW6knrjt8Xy+8ASxQXbd41lj+xuZv0b0jTunwZH5Wr
7C01w0tyJVbiTrptysNs3ZW6fyUYm9eqxNp2Nw1Hffom5/fdvLuG3n8P/I+M86fIZYVdsAzslcK+
9RF8/7aC1OEy11My15emIR6I1eaxr8cgKAA3qlG1vyb6eiAbpo/2JjPBEuQomuznWtGcXFq8Icfc
lWNBIwELkLeddemEdj0SoY3T9z0dhNJt2Cg7u+YON80PjXU4IUCzWk4UyHkH2luGMJCbmzC86ZLJ
n0MYkH0VdNdv8szCiSU7x7ZsVTtyuzi1RvvTpDo2vPN2tZBDUM7x7Clz5UWy6tfpi9afJoWcVJt4
eaP5tfbTLlTHwq9csUF5rhBbJ+ulBEYQJYHCR1YKDQPswTOXtzEyv2eIDABh4u/gDqbyxZL2l7eQ
WK85cOkG2nHqlSsRKvx2tWfVHJVqKaqLpr+NsbuUt9oAmUjKnXAOA7U+jNF8sIgZu9kpazJOT8pX
y7cqjkuf7zhLnGqQ+4Afu/p0nFJXpdQpVtNeaukw9NO6HyMPMmQ1uGWc+7KEcq+gUF1KnjlZjo2g
ypxrl5ztqFFHyF7YWrI8W/cW1NNScXQl9pd8chSaPv97bBr/ilZt01ZUTsYrWfucLlKKJrOvbdFe
2vD6w8rHwApVLyNXLBX3EWn7yBgIHUfYsis/TvVgWFE+6PbXXqZBnOVJ/96ESButc6vzILnzi4wa
apxsRsFdL52J4GVlvpX0u0SvvWre9dZ6Tl9Iq3sV20BEce6aubP6rtrfzStbEMnMaylja3LpjfFV
WqzL1BK2Ksltu7pTlDRIry1e5a9com5qAA2TPVmILEZ3id5jLhDE9y9i238Fc5QzFMNWTTyH/xpS
cJqjZJkaDlgkh2muPSz7gX0oIu3q2ktQARzqAiI7/FeS3cQ65bbP81P8M3phlpnXIFGCwhBn+Lpy
4hxw5XaqbqXVuej3qr5pjbVqe/KJbrMvAwlF7KmfRuLvb/0z11oyrl2fNhN5uOmmv86OmUpOoyDJ
bQ5LTkZ1b4X7JUH1+5Un/T82e17YwMKMeSAA7X9Ow0qVy0le+uZSrbZy7oOKd1LqiWFgYNKubf97
GP/r9PH7q1mf8i1yMnQmYUQjAqZ+2eYEoTqR9mlFu3FyaKrG5dOOj209OVb8RWDzfwyP//moHzXy
31ecYtZHJWPFGd60uxb4wbxeKW6Ljzo1fMvXI2/41h3V2m8SN5OcqApk2mzUYLjuZpQ+4a4IdyHN
Z3uaWFSUorGTta5RkebziuW27LeL/E1Cei6h2j8r1VcL5j+CTQvvVRDkpE8U/XOqVklWyzjl1fVS
xbeN8aM2vWLCdeF2QpBe/kwVhI80E5gb1QLm73X9TZId//v2/XOs/PYOPiVvhqWf825ZPgap1K0Z
LipBkN7iAeF9OTD/ai5ig7DI0qimqPQQYX8aK5NSGPIijRWo911MpzhZVaqJuksphXs2kwAF0pB6
GZvGt1A9dbaXAIdI1yVFcCC1P6kMdLSWjM7q6q76m/6m44baQa2vl9Xa0tbdsEnl/RcLtfKXQE28
bYUF2sCNngP/Z18OibOGog1SeameiKRO5g/LdHF4HwM0afVau9RrHOjht8xVEKsuaLmb/mVkQL2u
YJM/td+S2xCwaukhRrvjq5ef21c1PpZn3S09obPR9gvZ96DeSd9XG8VboVuVffJ8Xgy5b4Hrt4Kd
hvASXcS4Hu5Ahif7+jR4BnzqF92FSN87jWeDPVecFrVAAD+3bLfhspGstX3HeXH0lySIA1q1gACb
7rKpZKdP12F/zOldR8RleSEUIutOdOQIjU65UXb5qdlNDygdboaTDnf+uTuNN8WZYhMKTqS7a5yZ
dag146E6lScy6Y+Fl27mbQnwJ7npjuYe7Nf76lVEvgRMnKrfx2Y33lvQfW+bnZoG8928TTcSgIoS
2UR6SV+GB3Nf7VSiLI8YVKPYK3msJLAN0ofeRbP4aCvBl4v1X65Xv24xLQji4Cdrn80Z6syWrEIO
S7GKLVybayetC+0pGa9Xt0ght67SS1bTptESCyzSk9Yqr0vrzu3ocx5V6v1gVF5KHLeS56MaKn45
09/SXeUXDnobxZD8rDbd6zB5QxU9qVQqJM5T/z2XP3x4Pu84ii6LTDuGHNZnt4zGauZxkbLrpevd
DMw5YHKKIq2XTUc188UxJjqkWPtxdEEpApW9XM9QCcdzHd/Zq5dK/R4pT7N+11+DmXGnrAv9EE77
WjmfVPgldlBeFlADYM1NN45cAxEGADxuVH7IEOvkfg3vGKrldcPRIKadzDjJ+lY2d3X5xa7z8VH+
66OK4Oq3hd8iMjGtlpRkDIU/d9LQWRVuCV4LmyV0nYxw2kFbZwUDendVnXJxJ8MhlJfvjGNxVmD4
VMGE8wvaxdGdki/Cln9FwqT0//dOiGX3t7cXlf2YT3ZxvURiOqqmQ1FKzqAALYajtKKQjeCUGXj3
VTfNP4JKipy6ppD/pNn0s5Y2bOvKypW0vGjau7x6CqvJnaabqQKmEH1xD/61dRBmE+jLZGdY0//8
jMoqWY3zWJIp0Sq3rKxNPL+tqsQ14X8uHKs77QszGOTAPOXnu04gSI+QrJq2/dl0RjElY25CCoJz
5eowmCfMQRyWThbbHgTQ4Mg/4trrkGoMTg9UvHemGwnGle7JoWsMvmUFpr6upjW6vhpMQR60DIyC
1J6zlE6ZuWrm5Oz+HHZbL+13lhFIV5EpnHMnMin+BBM9P62f1G6jcgh2lszNXmzFV0iJKPuOanrm
k13IOb8NfgrcG8QSuQjqdUNQ1r4Fpep2MnfGrQHfQNorq8u88tXB168BRLl2OPLzdfBndpeOeqtr
vmO4ROCCtRDZt4iCv+KH51v1Wd6m34p72Eel01ZeS70K44XA5q/yZkgAwJEABaGvCWfMej2GLmdr
ViUyevrK6ZMg4VSeOmnmD5nTsAf33mJ4K4OZ43fFRjMdU/Wg11SLGz6tlPWw8shtNFBtFod8hUxX
GjKS3FWag1GtyZpmvUv7L43BHPZo9l3RlGSurxrlWUcnR3JhxdAg/cAqodlIZFhdCyGpHTD7KGH+
9zpI1vmf44SwFPN5JCWfh2bRVaumsygJxRb55ksc+xMdj1lzalAMqRTPtp22nftnLaIU6SXSxhxd
I/R0ZdvJQdk9ltaxykneHPLiRuPGVNrDGN8p5dN03a70zURShtJr5raWP9hBAlWOjBVUrSq41s5g
kE/eFRzrezeJvbBjQ3Hzx7rzavs2YzOogyH3YtmZaOEt3RFRiwq+xJcHDiObPg2yO8ZsjZ6w2KfD
dgVfYnVYcVqbdmmGIn8FEIUMLr1/unM9l9pOTnxJ25erxzy+G+hgkzZWdj+HvHryHAOcXFWHK9mj
6jlpj+SEpnRPkqAooJNsYmKrbK+rs9PEO+2rZVD/V3yLzc7/3IdPacdEjtMrFaHmEtK0ymD4Vm2R
ixJwjP6EsQjl2NpBzzVGLhh1MvCZJWZSlbpcIKumku+hvIKKFd6Fd2C83Jw+Jctne3PA+UiVI3Lh
uHY8XEvHPPUqisfqYdS3WG/2TMWvXBX/ddQRljRsrCss7VmA/lzx6nSOlqztioukxKTfVay/LmO2
1uR36rBQkSg30HYrOuElY91aX2zv/1jabcMUzlEK/6NJ5c9X7+MwNxojRw1BxphMXKxtbfukyne6
9cWx6iOg/bTOcm6kF4MwXbf/SptRClyKouaDKkgn9H6FvcbKXRA+FMljmj1M48mOn8V9baN5TQZh
MYJiZNgPnJ0evpjM/yjv0tJPFk+m+kiJ69M2k+VLfe3rqry0O+Mt679Pq9sYIuTkhqMrrVygsbN5
WxnPoeqz2dXyV2e0f112ajEU2HRZX5E+//Oym7FRGWGn5mJH5bMPOowQqXaz+BRH7zP7nDJaRw2k
hDic5MuaDZgK6OqNXD72czkz7IsL8o/FjfCOShsmm+y+nwUO82TkcZc3+eVq7mttX68iV5klQlHD
va62E0HrhCHd9Ulpicyar7RUmrjen8eGGIG8BYX0wufDUJqH8WQUUXHRx9exnB9q5SgRZllF9GoD
JUoHlDirdWfdDKs3Epgua3ykMDmfqrQLBjlczwQjWgQJWqaLF8vAa6UGuLsHKWlOQ+XU0+ZnvV/n
y+vSLLtu/CJs+ctf28b3FdtDcZwzVqb82fxrZVfxrEx6dpnbQ1S3+Hh7OJaUHJmu1AGVTnM58GFX
ODiqubXV+3z83krHsiPzS3+RmW7GVnPrcCtLkpt/ZQH5MYv/vLzQVTRt9SGXwdD503DP80lvQruq
Hq6xm7UoMR3SDoj9TjVn8qsbh4FUbWrD68VRw4lTihuOwXkFsSJcRXZ7BCzfjZZdyLm+4WQZvkdY
q5wytL4bjA1LyY/JT3fOMvoxlfxL/d38Pj7VAf6aEzWSzOkerhRHWYUj8GXt1bOfF1hYxleH6r+n
Fds2ciBZM23h7id+/1uELEljaQ7XuLiM1fto3Jez4TQ2OfCcmoZsYqDYwLJTmwBhx2mRjae8OE0d
gLQQ++PBm+jPsdv7/55ZH9miz9feVBQNH1IDy8HPOsG+Xbp5NU35JYMtTltqfZ/T0RitR/woum30
oTSLRj/HlUv1w2ktVWu+kragABZTYsd8Hmc/i83cZeBTdUUlEaL9XTDU2WiWE/beHHnaggdlkMub
HKCtfIzNICEDomzRByeaH9EZEWF0eJgHl3gM2RariAl0ofbkJViBlxgCVNlJQe3JCd9OxrOKWPd9
ucEMbd4VrznOKpMnGF4o3p8QgkmaJ5P/J1QMCb682BDnaj1kj/pipVT/XqkV+bfL93E8/e2WTos+
LcgzcjBhQFUuS+tLkbfC4ATFtOmEqGPANcM1vsf3mJZP42dMyUN3tcKTY48gM6Un4r/v6F9uWGKu
088JmciykaB9zg9KWHeq9ZKwePdxYKadZ6LUVSJ8lMLMHZftEJ0U+zI25JDTb/ZwGrtbY6E3Sr5X
hXNmQ8tP/M0Mw7PFYbc3f1yreNPMEDiNr5x8P5btT4OP8xoUJUpVqoWK/88JcR2jTMote3qIDwJH
Iww8opNobcezxxeGIOjPjvZjT/vd4knAymSfUy49NzEcgvGbSUOS/NG0W3qZK/7UwrxgoXWvoRXm
A1KzE+2OEyZnj5Ej+nWT3Qr3g+zAkeMD9GW/0C6BK4AKKQJHLfAigusuml2uYCWToDq+QwyxBTYR
KF+7UbbF/itFFWe5v/YXtHAoH4ga8eYmL/rndSjVsIt0bb4+hD+UQHvHMHsGR/FS4Xijxi5djscC
45UZ9SMtwk9ZI8qR2fd+dsKHxoYMgM6Z4sZj/hxe8rVMW8N2PrUbbKKQbf6EUgrET7/M3/rbCdPA
ddRiz+boG4Ey2qSRO246rF2aN43UJBiO5/KG0IZr9tTWTiMIKd8n8O2n7qzdNLpXHjgDXtf6N2rP
P2h0mZ2rjMfNMtARxKmK9szXbDNf4VxpYNJZpodzd2DUbUwOZy9djPaUFEWApKpFumEGQmz6AsbG
se6pcGdefSqflSRoH3QfLlCzD6+BgcGBpuMrlOynAJSnXgALAQ3cn+LYgXzTP0nY9rQ/2zXL1OBT
2JZOzRkr21MM4LDaTvc4LYx0hGaHbF29w/Z5N5DHHsYLViBB+pStpy2H6pQzdC9aLCZURO/DlQo9
BXtnShxpT00vvmfk3ZogAm6jJ7ikyltj+NSbGiwXtGNEm5kGUs96DeHuXrl8lYNjg0xagFYOZzrQ
dpKfVeABnLqxJgny7wp8hZIqswOSg4MA1I/OswfPftVx4aBij1WP5Gmh06G5QY1DNUW9IKyLpZ2u
rK0mGJgx35JyDcqg6A59sVZnV7NpZPEnpJSv1+hCgoCXjRDpyo6lBjmtHqOfkbPaoRyOw0tieOGw
De9VlAHFZm3o+0hypmZvp25z01I1qBzjMr/P+PnJTn6bnIefFtrnzOuRPe3rG4ryjeUZ8qZZ7e3q
fJWOY3agwr+YTpeQbfjW9rukvUwg21d7Cf5f7Gd0oDVemm1y9rm9fmbXKch3OsUP2u63K9klN9uQ
ZHygqU7dyrSqVd5CpgEoHY3KjTe+VafuZbitMkd9nDune6ntwLqDp/M47pS3GdSWY4xuSSvdC0Lb
fMN7wSqyM93pQTqXExkPz0ovZEo0aT2kDjd2Mlygleqjeht9TxRXep4gemrB8IDftWJ4hu7MrD9d
gMNoiWwfqGAdyI/SpbzNzonm2EK3CALMJUMA5JMUQ0iK/Dnf0b3BsdbyOnKPgLgJSWD+0HNNL6b1
pvjt4GjI12gEbXIHAPg6zgRb4V1zyxnCbLyzd/WbeuPqT9d37SHPHeOFFLS6n++yoKVv02IYTi+9
vR5olcP5kg2VNprEy254/fbdfOwf6XMx1g1pEgXEaPIzTr0yJcXBirIAcKaRaQN1xXDGG+uLdMSH
yODTym7oOCUboG8U1fi8ssdF3OpDP2QXNmmgCQUZl5vFcsgkD7CDEVW9m8iizzEgU5IUL4Cs3Ou9
fF+d1DfzqT1bG+zGv6+eUyK+9+v3mjHxw0CB2bl8mv/eLxXlH6vvb+8VP94/V99MmqMk7ebsorea
w6SKh+4lRgsmpyB685UT5cVt+lw1EDwN4sSYWCK2GN6ciKQrPVRm66v51cVpOWhHoDvSqavxbug1
5Gc8PBncIkfMqgweokUnKnVXPEUUxp4Sn9KnYJQ2BT3P0mZoyEFVL2r/fEVuGtq6v1aKqztcj3rp
TRbyF16SQ6xbhfeTGgeTQVkgRqef6ixThvoy2/FGL40A4bRUKgRk3SZXo8sK3yoaXWwsWaXlI8Ic
shGl12s/Nw/JCmLlEu2zejjM5T0RXu8lrNUL/S4GVXaZlvXMOmvzeNEl/WhpqOUw93au6qlM6t0y
X2aicLmELa13CE9nfa1dpX0+Z5tm6bdZ5FHrds0IayUV8fZ20U/L3Ho0G6XdceAEy+ljU+VZsCoQ
a6t+2xyE7s2kTTkuzly9LzKqusgZfB6ahkF8RNEDGKXxKaMxGXWrxPFSPIQPOlUdYrBtj6fDU3JL
9NZbboxDhOrAuLBvoj3NT7QD765PMpitLOi+o6JZbLRMHtkb8qJvOHLdKrirLYWwfeV+LwlSRCd5
S6iKvU8/qOOMj6H+1YH4H0cJY6Ur5IRlgrzVR1z6W9xpNHU4pfWUXpLI2NHdZ7LhJAhcYvoTDTzW
Kf6nLyFTvCyWo45uUx08ciYqHUorGyvY9O6/Z5H1dyCM76oBTMRGCGPQjfDnJJqixsiG1o4eVs5R
ULxq5/sN7Gscpq9u4kd+6kH0ap3vEtRoJcAD+OZ+coqHIDgeg5vtdpu5P7a6Y7toMtz1re/vdnc7
/2A6aDg/EF6V83zapYCAMe+GRu2ja6ARPfR/0gXj/EzYHkSf68/LF5pnQ/trtFBQkJFRGToKa9IP
f34uQuleHZNiOitv2WkKHzLSdxoFM0PfEKUgLh1ZMwpHJ0xKmRNOtvLznxkpTP0490dzpCLjst6R
9Ow/Hkuzfg6lfGzdzqLHYUPDQq24rMxLh07VJ2HPkZTaN7UaPfTKedchi9O3pbQB+pyO/sCzcEDV
nNJ0m4fo8b9v4y9q6afZgZ4c9IKKilj7a+FOijCiOD6mD2nPOHaHd4MK7OIM7dZikpipo9un45U4
mxKPQSFXtQ7xE61ICg2e8bpKvCOPg9Yb0h53Lx8pCkyele/oXZVNln8WCT+fuVaP44wcj/KQfVfN
p7i8qedtcfV6/Ju8HkEOH7bdXfUgb3cULuQZR+pgJKCz/Pw2/2Gbvs7hRjTp7XWkgzNB8R0V0lL3
FiA2tkelI3nlnbQWhDlpr02BZB/D6CjNQYddSivqKHEqIsvJN7O1zTQ/pE/L3kQwcT1oeBnPh0l2
6HKak7eRdqdVkPYIz7Zp/ZgQGCEf3JT5fS552ezR1hYWHgayLMNAle+j2J0Ln26c47WnYugQTnF4
ju2ACohE99SVEsYB7WWdrLWcVLyzuu2POEJpa+k4fNP3MzU7atgW/YZUEtwU2+7C014B5QyRw3Ms
t1Po45cQ7mmDyWMXZ6PZ9oun5Kzhb1kFeO0tl+xppCCEeXdIS0jzygZlkqd1qtjVdv17DvZLKDSx
l6jovupZ5v0E25DsLt8Mr+U+K9yRttjSTY7JQ+6ZZ2Evk7vdvn+YPiJKE13yLOSg9je27OlUGU5q
sSc6xi4tYDnSu6weJ80BNoiw8GKRM3ObAfwElRqrpUDnROfEdvKfsu43C5kF1M0eacTsfbwDBlmH
OH5PHAI5K9OEBtXddiptZ0QuKXAAAxWtLoH0Q6K3HtFaENIp7WmNCCtuzMaLvLBxye/kLt3HpM37
M/Gf9XHg6UU0SKy1bAwS2LfDg11hjVpxqRwOTitvnB2DEEo99SjpaTJ6U7IgUi60c8bUtjkHPRbp
xqQRfKP9oHVKPZhYDb3QR8re3aJIeO3f7ecRA4PRUV7xBDv1pDK+p+tRdhVQqFg+5Hj/Bj3mVWv8
xSnj7hrbgfifvJbb5Z1aBmvBf09qRexof85pprMO4pbuMOb25zUsHZPZGpLFOJdXmpmzg5Q+UI2n
+MLBTCvdsFX8qNjSuGTNHE7GnmpgoLHRKRBJ+tux47BiBvZXJasPKfunt7UyZNtCekBKkhTAn0tr
f21y3eiT4sE8sgGngt++bW/L92yT7Md19TxgsLfa51770B+NTXnX/5g24RlKy52wlJz22D8+SreF
C8PDie6rb9EZQ6lDt55Lh3w16J1wzyHebY5FUIPkQqNxKV8Y4BwgHzmyrAsLgwlB2TK+uOD/SGiS
pNaJMOj+U1VN/ZTQTAZtnvoqLh4KKuFGkOyLzbJFWYkk+HzdTe9KjDuuS+aVbRtH6uE8nlTf3lOJ
nZzQmRHhOoK/1pzsXbrRgx5XH9VpTtd3SiAlxNxj8qZnLocpcRAjf1m9xLvx8WflJkEUfOUv/yH/
/+s+fUCG6RnnTn3a2kVOUzJQSuLoabplEHvn5pXxCjz6v8fpPwQpXLbfXuhTOigcjLwd5VI7I3Do
/WXbH69rWxTIOBCa23J/zd3Rk3ZJkDqP8eNqvZO83qWxer7FY4VW/rXyLH8RLf4jm/bne/oULdZS
ZCeqcdXO0p20H304xTTZPouqNKsQty5yGv8Z7cgmIlclkUvhwIiZBxW6H3L0xVFl9XcdAoQ/DRpo
s+CG0nr054wZqpyJbHEn5l10q+2JAO6XQCMauvrzTxv8R0KsNSL6dusaj+Li+EZTLoa3/oJ9y94C
KWwcc8c+Dk6Od2frgLIZnyE8ccwEtekpmCwamPjdRkH3EL0l50ftuLiqQ2Io8doDRCvRa1sDINIY
euMjKXWJ7K4jv3j93ly++LT238oHQi91pQOLt1D36CI0+y3GLSNLqaRhEIB1PGjeBHtO+GsKQNgv
XNgvQp0gyAvoowBEid8pb4JCJIiqHJhA5QgUpoA9l2DCfvEdBVXSXLevgmVqBBU5iCvWTB88ZmhO
wjRKA4go6EmCpjLzeVeglcRP4jvdB/LHH5XAV4R1QGyCMBWsUYH1zf0Zhpzw8P7vyfGPY8ufV+NT
IDpzuNLMiqshQDMCZaghPzhgkAAbu+G7/SboRhHMbmrK0MmEkZWwf/r19uUPUpTgA4l/r9sSX2Uo
qdJa8N8q8MNfMcdopfm7Eo4sR3BZ7JVCW/7n3Hg1WV0cxdovxq3AczbcQ5HjbQDcCWinoO59m7mp
Vx/Z5we7XNwg8Y+gbqr4vxev866HMTQT9Pc/LVC4wtxb9ldBhtgJJKO4x4JtLe6O4N8YO8GFHb2T
QOGAwfkJyYwHyHdh0MF7E64NuiOslWlbARhIFkJAnxSwTPRE37JUa5vuhkOpp0FuogPGEwBNQQXH
OuFF4LxoGzvm3817gdkWyC/xXTAchWEYXegkn8VPAqBn3ggypPhZgEAFikuY+wrGpgKP/Jd7RIiF
hfwsTMlWfv8soIi/nm1ZL9DGBBVs9TDsU9wFxGAVn15Qr2Da/AKeCaqp8M6ABvz/majiuyAm1T9j
4I2Cjpa9qoJzqvJYFOVIK+6sI1cXmp5APQoOJlo2eGqCxCe4aTkoVIG/VdfFz4TFZKvdyFiCiF+J
OTbvYBYOtvMkCH0CFJlC2IGYmvI4fgTy/yoeaL6Iu0g7hoC2gmgTvxGP77n48IWFK7q+m38KqjHK
JX7zU9DddeDDAvvawPcSkCoEnAxNwVDSL+ZR4IjF8BdE+Pyw+oAhi88qSFHJrbWW3sTfvRJJjT8F
Ry6HxgSXm0cKkCUW8iRox134wLtoHBWkrFgvxGUQUFAx5PAg2fIGdZh4wAFO0a0AHKf34aXGkkIs
MWRdYTuR9uZiiuXGuvDqAhUrUKKQMnle+eMZWat+FtyC4qcwVIm31sdXXukg/pRKBt4qgumo7sRH
lT++CtisuK8570ZYs+QHPkDuCurhuLOOTBc4eTI0UzGZ0oMA/8fbmacU5Ftuy8Z66bmLXSCcramN
iQf9+lW8RdjFO9BuAGxdUoiSFsj/kAsanayLZVBGEy8tALnieoo798t4Q909aW+kSWoiEiakcKIX
KN4M+2wB58q5k2IYCEgXluF8//gEvEHesrjEMi/Je3oTbC8GEGyCB3HFBeyRpxQmLwk0XYC/XHF9
18H4FUy/dAuhHIj7L+CosKgQBSLx3Tzam/AYHhlSh/BIBUS8WY6b8g4G1ce6IT6DeO8fd+tJeNQo
dyw1eCOIFUZw7RhR/MyWyburQWMpd8wDxtCH3QzjR3zMX2yujs1VxRVHGJvLrEaCDDvgIy5IsWLr
iODKCVAx7EH+tdbtNwo04l4m3NmOsVScSnS/mAxFGA5FfDaBGBZzhrl5JwYFo5GB8wEevojZaN/x
7ukUOoCyEv/NEBHjjFEmHv1xT+MDtD7eVgW17+pHj/ZGuxfOHSMbMVfoFzORpl2YieXbIq4+owSV
18cY0fgs4lFi8W0BXJsP+vEXX1FgyHvmhpj54rGCUqbdZNwHk4EDm5EpLu4hf5urKr6LPxPjUgxU
60gb5MddBiPIMyosGeI5xG/E9GIdERzTcUdeTQxK/ZLz9demTbx04PfjTrw5FpYryFMx2wS2mSF2
GC1XXP7mwIhhrmEfhM08V1SMk+XDkohJwyUxmOX8y9+N4cUJBqTYZsRnEd5GXEu449BR53Obbmgq
js+iuQYJ5HSObO8p0Y4sotMxH9cTNnCqExU7ilq/KCuT6S+FC+ygLX16K1f7LHFnLDKUgyAuFwvm
79093WoA0lVfQNIpH2yng1iv61v2qg3V17Pw0YDAtTYeBR+QYhW+5cKaR/wkvlJzE6hRAIEg29Gj
s9EI/KAgSvZsEWKT+bXN/AJSCk/ojK1N/IPMnM1IQAEFuvADT0ldQcBJWzYYsck0mC/U95xwT29v
CdhXX7uEwXp1bHyo1E9rS/HgTSFrp/MO+D2FhmfnoMwo9fy3GddSDlkrqGnFk1b3qCs3Dqfu3h/U
bf12pm1sfEMCeY91c+voTjO72zdaExwSKIJoh5oc+82r+6NYb6OLvs2ABW7OVL+2ZFq9huTY+1p/
TzpPJul9gMPIn3qFC2kBkD96zP3kLLdKte6TM/45xvCjcM8SWU9Huo1hv5ZBqr1k0ltsBVn9ssT3
FI1Wt6vUndN18nBlX1VP63xvDfs8pJ3aN9ZnbV3X94C3i+0aYgJMeesmW86EBZRnuMeexoT8KTio
jr8ivdK75SvJHT6as5wo7WUXsCkb9RnE7Iag4lt0b19oJiPeoLrzsz1orr0uzq60O1GHcuT7iBj6
6pGiuL96Mq/hphtIQn7luPYOTdtmlcP8zsjM7kjTtx4nb0xSdafbsXnOTkeMkkjoVlDHmFsd9L69
T6X9/Kzfj9XxUQEPDiWLQ0n+2FGsOKKJ6ksXqF2Yv7ZT0KOIetIdXzrSKgRcI1gnP3CzfkZ0FNzS
vBxiQCeKqOMzvxWvi3zCHSWHshznG/P+TA4rOot6eegobui4Ft/03o1vT7OHAARFhuObpG1rj8yV
g2nGfbH35vXKudKjIa2QlO6Nd9P3lOdqdIeUutVmdi6UYz12d4ziXPO23Vyoo3m09AENh5BLvOek
zgPK5auzRln7Qj4FrbPso3D/oZySyK9+AiqOnLVBK1vjm7SBeurb6FWF1/Om6kMpfjBvHrW1fXQe
w00PrfyGlJkxc5solgHgpkycf0+9872yodbj99+GA1ES/9d3XnZ7A7CTwSw6UThiox1ybiNfVMUD
mMtp55LMfsm97/oDLXeYGG3vNXqHnOmRY6rtI0ClhweQphf0t+iVkPZ0PhIYt7qf/WabJK7Y5o/m
DiCPyA5HPkPqEpEeov/luu6PwfggDHZpVo/cm/BbQQmtp8TdnS1SHbRJsqqE61FsOdaOnt0bJM73
ZLsWF2p8eKfekOjrGvq6fE57L6HqxnqQxkHUed3sqbUHOpu0Ct7bnYN2qvLpFQR2cHUWeOWlk79G
5zY7WPz9reXg9aru7Et4s7i+bzXe9I3rW7j+fIBXLh2fMXR+hHxS0H5xmChdej32Cx2MHq9bjkOL
2ljgS4/r9LuJ5W9TMMFYdv35ie5gv3zF5cFZfqJ/4pjpdifxlUyeK84lQfMa8p8WSUvHldY+ib0V
gtMTB7De63w+qoimyaJiHGv1VKr5ol0mV7+5HnSefFlb5Flix+184FmLm75aLG3I2nIWOvluqCBK
3NRe8v8oO7MmRZVwXf8iIpiHWwYHcJ71hiirLFQUUVDAX3+etE/E7rbX7oodHat7VWkVaZJkfsM7
FCBCsoX52WY0NFKdthc4jRua7kdx9pqeR9PR1eYyF+chpzaGLnY6GlxnUjteaRQsDS93lQWqNYAh
oT74GE0ItDiypKPbREWc9DoSmaEKEgVYyVSIpApdTmt38fWecLNVIbypvEMIcwtvC6edf+Svn7z4
wuOmGJZkaeLPdaTy1QVB01v71ka8EQsdE3dc4Ysj5Fdv4wv6rMK/jcA55N9ovxGWNxhE4uxW0ULn
uZhqryv9snISouD3UYzxohCAzYJn//V/rQs69EIsXG2J9wnH8Weg46BxwwNA/BE2NvuO8AgQbrzC
CUBkX+Zn09oPhESxsNi79G6NexY24D1hqS2yL3S7sBnS3QOueeJgovn9UrKlvLMVHlIx5idCW1dY
HKCVu0Nff5m1mv45uKPAjUSuUDn3hYeUkFUWVmLntt7N8XU6c3Cieo5t9Mv3BG1njmY/xYlNOE/F
GDGJRE9YLYkE/5fqsrBpSLEoOovNW0jzP0kR1WlBGvZLblkMPiXJZ42duxyKvyoCRtscirNYKKUf
hEy28I4HcEQtQFg5GKH9qZKICoMEMWXCkBCOISq5GBehBS7k/YV9EbeRaT4Gt7ZKhotaeDtvy1tx
82T8Nmku8d1sIyR4Yda/tMMfCPLe2vjKI8+LrdJG/GYh9CqsFoSfknDgFU4evAdcuHBM2+PeKSyG
UenlJ8W1c652pIYmR0KNvAGWAXCnioRtLialfEvmZSoCuBvjTcmQhNWc+Bv74042Ry+YIR43YnA5
a1A4GJcMHvUI1tB9yOp5rU0aFiA0XnrAv0474cosFgmWL8yXCGaEDUz9MqYusYsQ82B4e8SIhXkE
XZlW1aNJwQKvB8cOGpUYVdtchmyOvB5lPE/UcIWNS8NQWOihyBcd7CWOfWExKjyekKZGZf1IOUbY
MVcI/wsla6E6/MoCWmCkyAcU8FMC2yVeFe8SxrFCiF1IWIv/IwImZ7i1kAP55ZnnfL0MlfjlQgz7
lzw2PlFCK1vE3yJLE39+vbxHuVhDQTtdit8n7ATEDwg1Y6kjAnghvC1GITIRkZHQMxEBukg1xR9h
53N56WsLc7fXr+bf00pcoOE9IogmVUJgGPzhXAS7IrQXr+7b2JEypH1f+BrgKvv6kEJ23ngl0CLd
J63ekFzxSoZbq9rRWQdHJhLL2NdkZphRiSkTwsWnrgDQCZtCyvA8SmCr1rhK+kokDN5EEPtL7fxK
Oqe/Ure08a6AY0jgJUYlriImv14L30HxycTHJ0znFeYTeB3XmV8I2kXyx+uv2RVXV7rNxOQTyW2H
75O+cSsKRKB/CVwLJWuxTsUjJvYjUbMTzhJ00+bCI/RGEUw86NZc2+R4rlE5DqSPu+YKlxxhTFTz
lIjbqJEliQHqE/ErUcmWuuKPQ82qaVMyESkFIz+xVJwvsSBsclkqWtwPMc9FiDcXBg7CSEs4jsmI
P4u0twoNFynXtrwRXwt9f3FvxpYvXMZ+rUfhIyamQcMGQHxPrJxrB5yeDh0qoOsk1pn4vWIhirXH
23ED+7HG+B9NfIwscQNB0gIY6XvfIj6ccUDUjJq+hUWVRg42VbDyk23qjr87+2Dq+4br94etYT49
BHhy3aJJjBq6S1TZW2acnIc1PcoJu0tH+6Ea/B/NAdswqHyDdrBgN70ACL9Vg4+yLmWSem5Y41CQ
LfDhNOJbw9Zscm7vSpeNuvdpeW4QVN2w7s+9zg9IgP9ogwgaCrZdDrq9Gooff5aji7P2rNOn1syK
Pd2qPbYNEo9kVkWmcXRrFENtKe5rh2+pStr/rv3a/wFCMG0q/yboUAcnl7e6f3zX9PguH+oRolBP
zcsVt8yBcwQ5wnNYqgDgVFHrYsf1tBiWlQ/o74L+j9q6oQaPYHjeinWfXvZN8tLUP+w7kLiemDMC
C4v9+zGQEQsEeZn6QLirNSwk6EjlSxs5NQDbe0l4FPh4cmdfcfwTztYn9/GhLeLoOuXnYt9g566Q
Q0WHIzhTWn8M7EfL1jtG0j0gwn/pJs+ewT5Krxy6+rEtI12xkm1k6vx91TWSUMom8X0kwSfkRS5e
t5H0/Pcsqn/jvICoqDpEZ/QH7L9sPo2H+chO2X0/FwU8QOsgOjfbYXdi9kY60e06d8N5x//691Xp
srIu/myfUbhH6Zm7Z0Klkt86SI1aq1LxuNZzDDcg07l61naQzvY2Q6s1bALZu/ViAxu7nJY7T9tV
lM0cqaXcPSS7Ldca3r+NVab6q5pBA2nYGEPysjl+MUuET31h6VF8r9hBFneeusVqP3v40dn9+sKH
3Y13qVsEWU9Y7Gnu2Aubrux6HT/lCTqhsq8k7Y3ithK3u7LcVat1CIYt47PsAd3Rg223+3BnGzk4
d7aOq39vNpQv3HjfR9D4NLoOhk40vHr7Ydf0Nnx1cLvIJbXRYG63Jml7gqOmO4sXgtM/3Obr1tWb
7b1tv+xFqJkAA6qCzebQAfp58OAMhFfmAK3zJjgAkadvevnYaL1N2VutTj0QBd16hfxW56tyx4tI
YIjQQltdXDPsr6RO1Fe9undf3GbDVjf2u4xstidMnG1Vzzi4GzQJHLdvh/10sBleQkBHqzPqAdEq
70YG4pERv/Hh00pxV8nHYgFoXhPsOpeDJfOiuyesBqUhr1IjYTOOxpUbegl5QYht/Fjy8Ssnn713
iLlOwTc4pKkeTSu8551eojPxNDQh7ylYwbYab7MphGrB0Yu7s/5GeJJvmEDKzv3h3utO8qi7O/qH
YNZvpR9aa8OczTAWdpFJAAI9K0dXd3NTcT1E9XKNrnGL8rP/jEbtIHZ7QZt59yZArzZNsHEKf9jn
13P3ztTXzm4OsG2x2Tit/nCFx5qf95SWcvPjdm1Q1zKQYWIa+tE9/Iq+k9ZYWWM678nLTsdfrRxX
9fqr6CvxI82NZC8eb34tHSnoSm7ZHQ6VjljWuKavkBgSzoxld2vvrm4/4gARwQiia3fKe/2Hf2F9
kUMf3An4z+7sPtC9Te3LHnpUAjbpSicvAWvrlp+r1fmj9Csv3p3dZ+siLqQGs+GR5dbqO65ZTm60
NW9dA4LSh8PKYRJnE2vQ7WY+SyH2Zye/2/28JULEjGqPM9pjCgnshmqfK3+VL67xCMBVsO65dEht
f4IWxy2qqbggfJa4n2epvQTQGXjefn7yvqfTmzsYKW1YA8tPWdTGlsdBTx72wk7uhe0y6GUfteds
MsoQJgCX2uuBpsEXfLlOZ82K/JpH3e1lbrlYNwTBKDK1yaEmWLIisH8O7E8cyjNy2tPHug5Cwws7
NJUjjCmDQXzy1pXf9IIUvLwLN1nxBLvpg8rD92nAAgjl2fQYfGOv9pXNeVSorHgUAXoi3Ok9SNF7
2UAc0dNpxwcK40bOMIpyn+M9/Gj8ownK7jEJBpRJBjGVqQ8FaQg6ZmUYXGfm3VsDSnqcQqctygGy
4y51zePI96rux2lCokwxYT4l6e4YJze8tubmcg9f3G0kP8zO7kdIyuxyEZVppsxQwbhwr6prhQOS
F9nlETp6gKfGX2MfOQxP8+YhkVhnj08VRaYsmM+/+fLoekt4XkzAcXBaZKRuNtl6a6Ayt+1C3Omi
hUbltHeY1Td3baEAvzqZLlOWuUrWhqS+wBZeblqHEcDUtJesL0Boyexh5eRubbqDRxBPg/Dsd8Y0
uQxXc/0wDNeH2f5D/aSOYHLp5EvkxHhUc2qgExKiXp04LuU8vVWofv0xKL2j+5153z+cJ+jk/Md5
YiE6BvxTiH6+2q6/BUK6VuxtKU+rWUwoJHo+or1Gx4ROwfWbtsqrU/Wrm/NsiUa36GGJ3obzGbdz
eheig2gL7V6oGnji0ICz233h8Pmr7UZRngaFuRG5hCjhi86eKLXjmdjGGO//t2BFK8Sgo550bFB/
dB+Fs8mNHoJISUSoLNo8wjg06aABQjZPygBxp+wIiBiVaWS7aMwWL6st1OE/zM9zV/8U9kaiPSrK
BSJmF+3UOy3RnJ8QdlvUXufUgLMtKEvI+OTp/MTKaIPA4v0i5hf/AVXoUgTCEoQfFC5eOX1UHT8n
hDmoDQfNmtYqa4E3X145uihtPIPrSDgSi2xcJMHCAi7biKLJnf/QSuMsqMg0b8D3VQoj4id+FULU
lrAVFfkrufWy6YB0+5Uziazl39GEAPj+ffth5RpoToOJMFT5LRZUL6fqdI6LisbNcSQN7U06MFaH
wX6WDgrs39VNugSsMpPW2OEMrsvkQx5o04qnZXJd5kQffQydPpMJci4RR851IPhMxle61b4eq3Rw
ml031kpbVd+86YOGy6OrcJzO9muzb81SqtdUisds8dxzbXX/LjkyaYsYHKTGDDvJpTWyZo2HyS8E
fNerffRYF6cR5etyy1/N/N7Wlte+xukdNR6OIwNk1ta5T1X7M0esMhsSuzriUNhPzx92iPPg5NTl
3fok67OR0I7uJZHcfg65QrdaOC38mrpVmxaysXp0tYMo4D4JkNJF8c3S68W+M5WmUEkH5VRbnWYa
GIT6kyDL3NCspmObLPSNvdnPRGs0Zr/UKYNgSTm9RMf5EycipmpABy5xLVgwXayusJxwLxGMp875
47Aoe+lclJeenxfR/Nv35AEaR6E6kCfa+hxlQysyx8Yonj9Xz5ENfHNWD/cjLp0MNs+W86WMtOl+
Jj6K1NOG1bcJvbvX8jFEHsaDDFTXHq0AsvJ790LJhqKGBz2rU/Q1H9mjfvVRdg0wmTexBczNwRfu
0SNblNTJEGm+ZAQG++lhA3ACezdiTJ/wii5tNT6HKMUQgQKJdWkDtpVR7l8Dx921YIdFV8y00NAb
37lTTiuZ2CEnuj7GS3rybFmdrHuP4JENH77SgQwhJJoAfZ/D8xiKdFC0lU5JsRu44+bCKy1l2br0
T1Pqd4uqTb8nG1Z8CRK23hq9ob1u+vUSMNwMUagltK5yehhfwIK3DhMWA+qT6trW3NtUntN329wH
Nh7HrWwFeefYSxFWWEgDmBrJ7jCnEZx8sDKVIZQol6iaae7sRwIQQ6lxko616LJQhrpnz8ro0Uvo
mjlBMj+hM1XhOAuMBizQcWR1kvGhX9EylBE5h8gG34zYqXOZ36LMt9sRPVx0sZJGFBjnKG5jpRpU
Y6OV7tJO8R3vSPB7Eh0yD7pDdO7BfUOepHShNkF4aeBWTPhA9td+2azukRMKoIjc0lfazqSHNikF
qozAg/dWa2wXbkuTo5tdZgK11Z4gLD0GwoUr5whN6Y0CUqSt9bEC2xnQSZWBOkJWcdB86TNpQWsu
hb62q0Y5jherI0mrChfUva+lrj7TZ6fFcamO4h4eHVtlU6zun80Q8ZONk3tUO09jSfAEMUfi9zzH
5tRqu8CcdN+ePQN7CIBoBuhd3oIMHDKjJFTLc0sdVhyiE2l+aGWNZ/RxoZw+JzfRSqon8mi/Vbsu
YOXuo53M823VjtfPTjon9ggOBBASVcL78tIzKYxTjqZ2i69RO+U2kPNua5iGSxYdYjDImNg+7cFu
1o5Fxy/bMrvPNlkvNKEBdhiTemwR9EqunbuQMxr/QLEZpDS3i26X/GUQ3w1ViQwI4TU+BvmuwlIT
nTP/uKXRGe7H0LnQsE1EYaNndi2q8f39stzGX/nSmjgbq/0ILRFtoFSzrZd4xKGv3bdHIKe5v1xF
XCg6hfq2GFFZow2Vwf1LUUVExEQu3ftS7vI5kJyApxE9l3HvsEs9w3LNYba7L83pbZlvrzuzZ+Ei
4TbDLLp/KgNzDWyPazkg8OHnbRAhesljQ5I6zRG1xacDSORInebfqLZ24+FxTBNhRHvEnVsjbXTn
yEOWdHltXYDpt+KeMUhmctea75fH0tWWysQYSGGCflnbHjEYml/kKsYAzuEaNeDjks25oWOQTh0m
lyDKnplrmD+Hjc5a7TcyPZtrz6F9CL51BpiYjxhraFW5zbqCcIdEYpd1he/Gngoxg+4kM9zZ28pk
7xOSc7sYP3dJzjx9zfRyTaefIMGLFAffOUVn+jvXVrFlT4ajdNpJX9LXeXHq0RjesjebEQX2bUYR
Pp4WK0JErpf2bvRlL770le1uodWvejfaEXan6tqjuIWO24CldYxpHbLcx5fhc0HLepNuTAqEh3nV
laE/XjH/yrc37pk+PI1lS/B6XiOgEg9YY8oiTHRXm9y23J+H2zOnj6CC6ffon5kcv9kaYdEdSP07
jtDGIMV48I4xK+XutfRlt06DD/qKgeyKR46b202o4592iLevu9ak6Z0lwL2xO4lHzy1b6SYJHi69
EmNZi7UDJJqQtH8Kj2Ok21sHtkO8ML7Ayn+jQeQy/NsunZ52eb9xT5tLr3XZpfPbptl+U+GUXNis
6Nf197K7vtOhbrrP+TcLgC0nOvYvIEysCt6ay68tGORYZu3kqCik03R425lbEQnjeBnRyQ4vrWq6
j6pRIbpEfnDumatqqG+Pc5an+LmCfwb3hTOjvooyE7Yu8UT+pEZF0w/cf76D8pdteOYUpE5K36An
TDEyvPpAEEb5ONuxaPa744A5bZaPvtkZ0PXkJAglbns2Oc7hQ/fN4EF/pFlpk3prr81VHBnf5eAx
RzgnnfFSzwYdjktd/9Q5RVU3nx9nx3a60DtxVGRMVYmpwbReCzzXEnUdTqy5PXHW0ugw5GPEY3Wg
96UxxGOvmcSTclctL8NklO/mvWZJMRAiyn6c9/edU4iYcbec1sCv9jRRfIwSIsxrQ+vr1np2Of6i
IlQ6l1AfWDNqNvXaDKWhmnv3kINN4ISSpTyhYD+CL6esjekeovZ5a42O8/14v3sOnyPHd4jIoqZX
fpd9EMf24NGPB/IAE7bZrQ+vgHt722Ucp1/HzXH+4EZulak9sAPiQrgxVTjkkffBX06uIccoDOom
4N407bTz6KGUMTD8grN0I02Vz8uACH9TLZqAT1mugYl55yWHbjnbz88YTyzLNg/ggWc3SlX3MLNX
+VwbkVoQGetD1NVHt0/c2/toTFvEaFIkYD9NgG6yMbXCZkWrdCaFzfAy0sIskGY/BM//QYRwLPDl
NpBimVLce307OVhmc7rdJSLVknNcRKfH0bNHGQnHLjfiDgBPHUPYmRKerlgs7pgqDTNwCQze8nxV
7bpp8AQYILlPqmQFtYYJRqL+8tpjomk0UwfnsAQlkdFsJi+n5vCZeiNjwI7Svs615ZOoRKLM8uIn
CarckFdEUvQJjMFNe7o/OngjuolNaw3WgjahGakRUAk/niT+uVXT9PrmMYQQUL9sqr/v0RcVgn9P
lipQ/X+WLZkrLBdQ1EXzBjoYr/+WZp7T6/NY6BdpBkqpand3xqDdZVMT1YugFyZ+7nWOHohCNzL8
gz8+ef++vv532dRBV5tCO55eCkXbNx2tc2JURXV9CoNolRYStTMbGyr/Qo0nvvdskjF4TINzxwCD
wtbc51SKpbb28K1z1z4ELD33zMxVwFb294ncozhBZfU6vj8gZ2uh9m2SAcy/sEP9Ou8xyvmhX/F3
K+XP4b9N37PK65OhmreRXOweslc28/q4+PcUvW7Bb7cI3REcphRhJagifOzob3yJpChuiV6WxSh3
2EnVG6WlixbF0s290TiynkjnQPcqU4KF2uirul+S99xrwrMPbf7EoeQME1T1ThpwiiqZ7Y3jEo3P
+UOvf2B2vEPBXyPVTEtHQElo0xtvFJIytpokt63HjELowfLhUqp4+/X33dz+4NYWt1b6nQK9uCIg
0JEuAKbObXlc2dMHZYu6lReBMTSdJUBUEKaeQv/n7BlQg9CpO+weT7/e6iMdJn8HF8XQrL3H8hbt
VGtRPbqEhYaMgEJUnsHwBdlx+fDku0tjMCt6mbO0HA9Cr2KO1UM7haf6DABmSaaP2kxy77TrJz3p
xNM7FqUWFfZpGLMbPt1sp4lzp+oCnaF74mtS4NT4J7gw1KDhg0h++IUE/8ytf2qFKW+P5q/ZtBAK
kWUVqu2r4/Dbo5kVxqlOHOU6wj1QMz9Oz0V5C9U0OskfmRHeaOpSX3sMsnqsFpGOIaE2v1+6d/MH
pZn/ZRxUoiA64cFqiVLFb+Mo7+XJLh+Mo0qnOrgnADagkFHnyK/TjCadeh4aoHRQmFbQmLxMnig3
ltCpQRw2k38/Cy/W9vuzAEEXGSPxN1P051gS7VLdiyouRmcVOJ+ddWoEi1XqvKfk7Bo63o85vPla
+izKZGbKp2/cjLzYsqO7mUAx2keF6UxuZv9hAhI0azZi+dpuGnuc3a5zVE39ogg1WwqKtJ4qx2Nk
P0HtabrpF9VKPcDrqzjFTvtvKyc/wUtW2o+vt75NV+7E8/h0cPqo+8rliYRikN83OdJWsh9/mowO
S4qDHY+u57nxeCBPXPsOSog13M3YtryabpVebBU9+UEG+1334LWMdCSfeC5VzWK7+nPK7k1hX86S
VYxuzkeZGfP0VK3OMT7aoGTv+hPHCHOqPaGIXBfPsz1tsutPFJ93XbJfQ8ClAuUpRkJb7s8hoINw
vsG6LhCCYFsHvljQfkZu4wApuv9IeqVDxPNYKBnQr6KY1od0misfllwEpjM/SU37gKnBscqII7PO
Pb2P61Pyw0H4GsP7ysJeC58HWUMR23rfu/TkWhbH5koRa33Iv5wblKdWgVQK/qgb61y595vnoGvb
tEk9SXdOztI4jMGrZvYMfwXJGdtruWuvqgMhZyl87trOsWNbHZxY6n0rRp+ojJovSu4KwLsKFs8J
3xLv+W1+xVMFKaBpvmsegGM7lorPsQ/LmWA5DeSnfwe2roDhhlibXIXxHS+fYw/hzD3FzmNH3uyp
zx4EkiAmkHmCXP7hmHt1vf+cHSybMKATs4PliKr/eQfP9fOSnpDgHaWNezXR+2kpyH1V0ZGo8NGJ
d9TELMCIAMkk2MgoE3hIACmzUwmusnfaj+CWW5JfP1oyST8KQXcE3tQ5pOYHUJrHPMW0xejIOgL2
NKCHJ+yOHwDkIyxZ7lCL2bXJo50LySYoqc2/95S/t1kUsnH1wFKAxUnH+M+PFjfHq3l+3vDQuW33
RV+RG1e7f/CY4vH67ytpb8EOz8Gfl3qjwiqPSn9Usg68TwntcqI8o/IaltZGI/lJy9c/lnXzNXOm
sJ0fI8yKTBAx++BiTZTL1ADmhZ+ptUmzMR2kAw4WIqSJDGt0k8WXVfGtXqf5EafoH4Lqt27Ea+SK
rqIVD0EP65G3+58fL6V9TK+XEbZOz4JWC/7TSbq94RJWxb5cNt0fpuotsPp1QYdraaqBlovxdlfk
/T29Xq07kn3uGYis46GvNonXtn9b6v6k8ABcr3cxqB9aMR2paw/QkQMNqXhzA+0uHAUDxGdB+9Sj
fw9Mcf5rZKqC3ZRGPKbJzvtU3NTGqh+xM0NYl9baqj9U3FXUSf2FgNMIKvAGRLEn+qgrusCIYRzc
dnuAlCXtvtHuczfbbH69b7itAgQ0QBzX7qj3kXiD5YRm8bD2BYh4m7jDi/uFzZC7Qn4GBAGISO/q
Hf06OuN6C9J+1Mvd5cN1e8Qjgg0fZN7A/ZRoxCDM5VnBDjFwdzfK3HDvChqxeFvlfk07QXsC8BdI
z6l19Nvt9cldLgfzxiWjdcNB5vZ2OzGkEKqxz3eC3gwlG1jLZ28y6g3QYUSv9hvhAH7XFOo1P5W1
KQS+uiP7gOTTP80FRfnLcBdfmfcDRucVR77tRo6KgiStMV0h03s7T1JMqhUpy8s5/DeKcYfdBc64
NSE0REHV1yBdCJ1/KjXN6DkxwEIbXpGEpd06ItMyyr/jluMx9yZzWXaKNdU6DwQN8C64xUAfoUZ0
U98ZFVtN6hr3vp0K1NqOiOepuQXQZ8oW2Fn+8KnEOfz+obBbtNmBEOZAKO7PfehUKBgyaUaOhPu4
RsXw+kBfEeWdS+BA0OOCdaP+H7Ov11OGNTiSAUiB6MgJ/nlNm2jhoj2Lcl7ehaqiVXrGHUEcY4W9
w1ZeKDNpCzt7Z64vSYf6HoVOAdD/OH0b/Wvlyt0CxS4ONrCZ8QQpBBpjfvaRDxBiaGPHg1r4PMZd
PS5+OI5eYd4fc0VDTFbEU4hYLPK1b4d1dcgOlSIrl1EaT3OQg3RAKZY2n5S2NOxILS2CfZG3/v3o
m29MZRLkP6/6doccjWRKIhyeN+PU9qAq9wRkE/+be0DUSyWkAx/IVzf6GI2HXhyeyPgnamBFxQ59
J2cQA8yPoDPsv+UpAjLFOum+0OzJjKyMMJMWdO6pDllPkIyuMZm/2bqPqOpOqUpa6+da3ihfGPpc
OudvIJKYIv+wy//9YIlPyOmO+i3Skn+JSqrXMi2yA4Ha4QFW5xRaZ3pAyEiKqDou9oA9iHTtAt1P
ZFiUfo6lc2JDtIXzdpbDWkfMAMczJOxvOp7tRp8lHZnO6plOEB/1xdF6PcvQN1C9EVqhVYO+hxKk
+HnWQDa04HpAGtXCYqIuG4LEYmw9CvwyTmHc7M73k0amG1P2vPXyvYUhh3RHkbQJTWtzzYgJkacu
rbxToTR/OpTtvcM5xcmpPw+TylK9BvX8f6+IvwPbt/l624hKuUEvO3aKkXkzD14NVq+KR1Ip7CvB
1alG58YMNTEi8qQEp+N9lpv3rl2CqlY+tBMgq5PVuj5u2zsux2U5fwjDcuXj34P86+h+G+NbieK2
r4+JjNL0SDO+n48z0jxhjjT+QRelivtPklWWOP7+ejR/W0Jvx6NZa/U+KY7XEUUCukthgkJWYslB
ckIWHReRQs+Qm6e5fhg/ZH3y6OUVlWtTCp4PeoLQ0uIntW45fYTxnv4Oii7XdHHSNxdT7dqUWDQh
J/PUu0ly6FyPZ3QQUJZX8s2jonlEVeCAtiDJP9oI++BB0pejFHxKd43NY/qAW4M6u6IfMXICjX5r
/L2URkZudi6supOFMI0O4CznFOfC6q1oNRcgBCWyqHgvm7bX1ErrUoFssIrhsW5rJaweQlOLgUm3
eXNFN5nySnkI90nsPxzED4GJOg7mpBocHePxQzTyd1wubq4J9x7FDiTE30udcXORbPt5v8+RUgtx
1D5g3AAHHGrpjP40TIprX/ZQtOqlHXZwdFEfHQk6ECZ5SqD3juEcUF6Xvk/Spo8p4oMWPD3IRVE9
v4XPBWgeJ/EIiH/YwPX/2EpVyzFUJOfRTXHeg245vZjGIT3e55UHOSegYuxbAvqG39AFH2k/26qj
T8ej3ketFXN3ypED+5NSPGjoe7BHk6302YNGiPXRrgcDDxXiMaa56P/74Xmvj4o9HxAwmY8jIg7K
yn+ekMXevNSlfLnPDRcb3cklvE8eX+SBQHELD3Wpo/+A6ERrRHVVFPP8ZGpv96DhO4AA7tExLNtf
/x7Rm9zCa0DCDFxUQGxkM95yiCyJr1WeJ6cR4vaIe+Y+W+Nt32Aj9MO+8XfdkY/++5XeDtm98rgk
RpIBAX1ujsePVNiLWilErQXbqndAghZJ8zoPY3NxuUOK3N0kDBDv/inEgq6stvZtXF36B3ACifrD
bdH+CsLF2ChbW3jBGLaqvG1qanPI7cQsi/kV+v0ZjbiwrkLcN8DUuqgEjyEFbS1ghOdg79tfUoHc
qaeNk26CBu4DmyAEkAGUwV8D3mDS87lHBrj7f9+pV2H2bSvUsdUiccZ8ycav7s+1UyvH+hlLcTGv
W2K1KJ20I7ACcB8y7xo0oYOSIPo3SvTcspKKfoqaC/5X4QnVo3xrrvPOoVdCPnrgK4JeWk1oioxV
sTz4MoCJEX00qZu2tEBGsyVr/2TVbP+VGAsl+d+G/7bSnJtxrs5HqZhfAixeugBNldY1uEQ3eho0
ZNuxh7oknCmkd0GDzK8uAgNKq4Q/cmpZoE2qoO7epiBzPNTDu8+JBKnr/KIJjyye6dgtRsq83uFR
B7jyiYT2ZYNYNlTm2qs9dXXwpADc+sTuFevn+Opji0Af2gAxSPdNaVVLAeDCBnFIqxDpp9TLYGz8
sM7U/3jaUDs08bIUxpvMx5+38JQV3EDneZ1T0Vb0QE36ZRki/H0quvsRcmLagFrOCvTG6RtaYpK0
b6gSG0jU42/Zvozq9h7Slfl/VCsSewBbJy0B+jaGLmtvYUd+VrAmr6rrvAnuH30drqnSSzcJZSoX
9jZoqOGTuxE1qN3Sqc29JqKfafn5D7Oj6O9nPRKQNG8wa6AyjCHN2w4hHc8M81Bf57pQhRfonAAa
7X18aNvD6zSG2A2yIPjpstpfh8fbZd/i8KcR52yC5WWeLm5gxqtAWT5BMFIFaZ92aHSM9bkSSZ7d
k9cIz3VNcBxoe45OoUYln2aRPYgHlx+yt7/LrJphIsNOVCOUcK3X679VyePsdpQfWpoBfcswVhrF
a3jVul8hoHTvnuY/qkS9HBT/2F00U5iHYrGIZwsqUW+PZ93I6q15pM4wd/rK/uNAqXmfzdVycydO
sVRY7gChoBIoWWAY62e5adAIvJ1/2opfR/X7OCyHTMxSDFPBPubPR+R51bLifLD3c4f6LJJTMW5E
YLRNanuf58V1cY8HzpCg7AZfBTavd6F7jcIWPegRAjfJ4EFWUdIKryu0B9rZZ7lyNATsvePZq7vJ
hpzz4MDNxohL7WTfBzBJjuk+F/ui9bhSUzl9YIUZiw1Ra5/yJaDuFF0GaqDEXPeu0S8XlAEomSKM
itLPtqAiCQWBqpEFUAEFTnl76aDXvUDgqooeF4KdZOh81aPb6rDNdtelpf3w1Lxamm8TphP8KIgm
Y6SmWG837qre8ka9l/JQWiWR3Tfb5ve9dYoM4ZQYmy4FwBwIn6CcohB5R/jus4qSgUUJZ5z7t9EN
8jSaUNNGd81uOkM5LSpV9wRSEDwEzN1yiv1yBexm68zPc7EfFW6OxEPRyfpw8EegnR6bmj1zjYKe
zgSgMJliK+Y/sJ7NPTOnz2uNDAAiR+CE2hAwSa/5yRPgLdOEKoOTm8rf6EZzhuMW/+eqcdKT/Ewk
69Az9kI59YtGgH1OA0t1JvJlsac+fGvm2j60wFKdURlvrt/WBVt2h6AiG5jW+C6t7cOxdcvCPSmx
WtKLST7i27d5uOOEWnQeZe2i99qNLax7kHcoioWNW6SOAYZVWf3DXhQyUV6oIDJKeIOckbtPHq3C
lvwcF29F/sBLpUPrItBQ2DQw2DNvhw8FTYDGRhfgEOiAJSz04eVLkB+e4BwHsZkE/w4hXg/x/6yV
X9OEWwd0phdb770rIVtXtYrV4kD8HusAyGpQGs6qJFW+nYExa1ZLpxVSA753TqHNzdb1oSnfYF7f
Ywwmix8S3lfZ9W081GQpUbHzgEu2387DNCme6r3R9z37AbmT7CfXv5Ni8LyiTGRC5omRWlXCgkdQ
buLeXjICGYPCVNnURI8XmY6GtJWAspTnMqibQ8tI9n52/uZeJ/fuIwOjhOY7YgfnB3xIzFCaTcFF
8C05aKDFKHncOGvv1kAzDjBHGkQySLz+H2Hntdy2lrXbdzn3rEIiwsW5IQDmKFHxhqUIggCJHIin
/8cEd1fb6l12u21ryyKJsLBm/obChzfmGK6rlYLr4SpEl2I0IIJEkeUa+5dmZ15WSkUIHj46kS8x
YhtFf7lX9u++wu1eDWXyC9qtNOyLtfzFAlRY5Ppc5CjoIFJEbbCx6WUuiKa0y3feklqDExKawRh0
kHcq5+pld0b+p7XUbYkk5IAw2ET4W0Fj5zKcOdWDiS6VQZ5tFQJ2N0N6Mq48xrW1TpRpgCRqden8
ulzZ1UrNclfjWanP01o/4TWpXyr19sCxZsPQWDbGYHQyLoR9h+A9hhd8qCbR1Vrp8cToZMk8WMxL
8OBfzda7RN+BcxeygSjkVPKLNwiPAKnakQ1MXD1n5CkY06Lb0Xg4wH08ZNasUwc+HoKXmtuc0pNO
OXbY7S5D0uMx6rMOubnr1RwPTubDqTy5F57hrL3MC9peKNsHmKrOXl07pIW0dPqXB+h3J/Z2U4R8
ijynhgun/6h+dk1+tqzgbK2RCjaU2aV6Ls/7XL0rqo2pr4uXtLwrs0c1W7eIZ9XrA4i1y9Iq/1KE
Hf7L2qAZiZlW9nt0UPsw85e1kRqKfR3mg2TdRmc6bZW7PMY7sp1HNXltkm6uWJWnnU5z1X49iKII
PIhzc/HK8+qEO6U4vh2a3sFkj1uWHRXJpH1INMc3Yn3cqIFrRbRWOjWxP1kO/dMsJvk19thjx8MC
hZgjczJMsFjhdTOgnhknNEE3p3mW7q4JTbqXh+SQjW31a1CF0+HhKTXrZ0Pbmm12HOmh8joIuvvc
SKfnk/Uco9NrWo0XxGRqWufpz7frR8zR3y4p9+DTqCKs2iNUfrlOSh2Eam2b9Dzllpef4pESoi1E
X5uprfLBPmliT1PCWWqsqgLpHChpaULnfIb1Gn51QeNF2nBso5Xa6Cs7fYi6lvEpTIP6cGXzaXnO
qjLyNEZlC5qflfizOa8D4GqR+hXaaOPWzPa0iZs7aCflJMmagR82+TquUY8Y0rJIh8PpNO4M3OmD
c2807P+XXXzUF2pbe/LMR8XEOlF7Mbm95AiGNTiLwL8k9MCezMUx/CpShIdjc+EOr3yGbd0H19Y/
2eqKDOquoZ6VXcZykbPrxRvisLaXllZuKIaZ4VXYtKHTjppYnVjpAw0fyiUbRx+X4nWoQLeJDWSv
jb/kav7lCcKzNUF30dPD2PiPJ0g9nCwt4EiWYBkSdVWaK0oSAUMJ6V8aTX5PVHLvqS0z6UQdlgcF
AuoPl6DpbDsxm/S8r76Ltbpgv1JzFPbrv6Eg+qTYb0bMIlsGjkC1FIJyzun3jbrN1UZJys7Y5KqX
Bj5ZaMQBAU5DBGUYESEicmAn7+6kusnFvX6QSMyKHVvzELNq/+Xq/kgS9Gct8z1DVSeVwRbx02pY
HI110s5beD+qOlI4GIY/jt6QuSZzpCMEgxaQQ+KbQju7uOss6oW5Z24A356G99MjD4l+pcFrRABa
2rAX3PPycH9G2aweGRVbrMdU45UZPL526YF9jVfVu41atjLq0H/S5f9m7oZ/eZSHplzGn5eZngFd
pXPIJI/ww1eImzw4ROr1ijYdzZ+gw423CnWtwehw8g3GmRjBQr2l8qw1wwvBqoYqAXy5GTc8pNFk
cF2m+UQfLIYoH+UTaN8gKPmHbt56DeC0asJVQUysHGV0bTc0r4/ywSj9yJ870hJrRBTwq5WzpyaC
ymEkqno60naOPBLj8+iLzbqXBsUl7Y2sxYFqjjZKX1oGeZQC4JCyotnw/FC0o+yuOa5oBsnHwTvI
I3DH39hBMx+dc5d0cl1OA1RlrUWrMrU5GxJFGHCaiUhS1OKGaweu+OVuYI/pXoOSXaFLkfnpcBKm
4zKVTS2yWegkNemj4s1Tg9FQN2RoO5XMWpsST7uqPW6vNIZ4yQfTC1XpoYVWoHpXjzPbJ11qgcCl
fIIPT3MII3cHN2xAwHpHjgIvqfUr7Dx6ALvIP+8AINmUSd9BtZTvnYo1pz/fNffavbltXlKyVOCE
KU8jf/dgrcNJNrfWzcoahw+oAzyhCTDUp8zqQLMPDRmXCdiFseGQVEZZhN4aS5Bps6sUX3mPY0iL
0RpT12aTAbW5wo0IMp758qLSP79on4zToiYSS0fpvXHyeOxUwCJ0HNPzWq/SxDu+82+HaoRDh5Nr
43BCSuHgNuoXKVfyYvoVWMIMUXrlPnjl+APbN411YC+dg0sv5CCnHIAW/0j7oBIzhUK1dFBf27QP
nY+k0l0yi9fOd7bsUEw6SLJbAzHGvq2NL5Gvpss48loqAaob3ScRnWX4ZyMY19XSWRmbDOHAx3p+
egMYlN8ZzBxms3ROrXiUbZIX/QHKHZAQ/t/cm7Ds79FdCmCoSIc9SevXanvZKe9nZ3ztvONK3w5e
YnrxC1eBToTaVOShqxCod0Y6l56f19OXxup6P+egr9zSeCG/OmBsJqb0Qdg/H/J17jmWdz56zrxY
4sncoah9zKFBuV3qm4g3oNRH18JrtG8fI3Ih5GqQ0aGMcfaGlpcEkytPVTEr+HPoN6clGOTsI/+2
Xu1Pk2r/aUSVMtuDHd+caXt+alfWm4M3CfpqaX8ci1GzL7ba0ZOWNm+wDibavQS2l0d7Wq/AKO3L
b2PG9AgsiUeGabvVZQdoBzewhFpAU1jh0pF+oLEJdTSIEu+oFiHKMpxVnecMpmqy5M/Mmp/b71NL
s9Pk0voH/X34BS247Sa1vijYPE7j8DC+ok/B61h3NG2eXPvu8hD1R0xX1YfDc0E5840tv76O8Ziw
rt3L9amFtoHSwGv6cbi6DE22umscRBOGwvc74TcJCbubms59CdfsEQL2NF4p62DNoMDOLEbY6tNr
NTOfr/fHV6DcmkWOwS1IwvH2y9NLM1W5MuvkUXc2tn0/DF/PjFq+dM9oYVyZScHcreq7w8fhud4Z
yCbQPp6PUkYJv5jrkHh4bjzTLT8rn4NHeGXNLnijujxX7pINARXE7WekJSg5F+i4oSIs/SDr01K5
s5gJ1/xTszpR6Rpuq+arIBFUawuWWTy9PJKh2pRojQYzi35HfUYYh5bNPihHxRzAw+TPHp72e+a+
t3f05NNuQEurSRXjR1Lcik96lB1hEyAE+sHBT8Npd2+44OJSgN9UD1giL8XYVAn3Rpd1O49py10k
gFS+7Kd0Ujd/CWn7UsHvZopOAYPWaspRqL78bK/WyNOoVytqlmfbHbRsLcxBVLSZVzrVvgx1RK9t
kEVnPx8gmYIEyp8vSB8W/vx8crgqGBZDQTrkh9tzGHTXJirP3SZrgU9MDvo8MMd5SAuqBxKu5Ibu
4tK3nhJ1Bshbfa8aH3JcKwymycmcEDHWs/rgR/HYnzns3KjVZPdXhN2yh1P8HBymR3VOt5iuTi4H
1zanOMc14vbYxHxkv7PXkQAqq2U3WF9iEmfzkrmx1C/VRa3fD2pgbuMhOY9QHdEMUyO4xfNp+U24
Ka1lMfxLnKT/rw+IC6SDTZVim0NX3u+umdld8qNun4qHwT3i0cwWt8t0G4/3pkvYtIfQzuwE5maU
uE/VMkFvG5TaKHYviP+9Cc/iO55Naf0furkbIMjx51v1e7pblq4KwpIWOEuXok5/8L8EJ6e0UCs1
0dpFOVilTKLHf3k2el/vx1LgrVmFCNiQQfiJKDsP6yK206pZJCk9pvUbMX1sa4sc/yHCTTGt1rVK
Kgpt6Br4qSFNyMNz4daRjRN3d7Y1lyOzknpjhNRsLQRWEtTyjkjMFMrIQcaQiYnTmTQhMVBdIJ+m
6lMDMxvpXjNkjKXMxmSS+dQ6PDBLQCVcx65YH5dDtgwjzaU90K0PBTgR2lvO3S48kkF0HsqMlA+m
X89ppue4gut7ft2ZaKaSXgyOH6q2G0SP2TD9zKvzmH286qjYJbug/Y6GZDup0KvR+yEFAKor6+IQ
+IVlLbXg4cJA+9UKXSXPUMmxFtJnTbt7d7S3R4WyRjDwLpcOAQ9ndBxe/rIW/3ejIgwl3AHUacFF
N3445knW5ucYWZ9FfXhIkVNQV39vCJVCze83nM+g8xQsis7F+9nib9RKRKrYOiyrXvqbLO9msMG/
PGUbaswqY4LrK1OezArOmEekNWvlAD9eDnbxWtFgBcXyNANUc7an1RBZ3a/kL/mTvpvx5xGC47bV
od2HZj8eSEKW8HJUD8GqmpOB3ajP1nN0F01pxdUeTsgZM+I/DRaXLZoCy24r2mqX5WGX750xaSnc
6fNcXYZv2k6ddZflcQkLeBU9HnaHVXAX3rVLYSwlO/zBbHXexZvDVps59v1xfUYmZbhTd/2Y8WWh
WLAtGIBkzlgdHTYkxe2FOY027M/Xp3SVr2gsscfoBpY+K3Ub7i2wisdF9FzZ83g3TFxxHFf2nU3d
x1r+ZVf4vXFPtgUZnEKqgSQTD24PuPhlW+gcO6ujpFUXivjDMIIU8jlHkxyxMgvaVXtOxnVuPAzN
r2qQzptTN4d38VB0VA9TTyFWCFo6XuoazRS9niXYuzwuvaPGUCLjj+1c2yrGtsqicd0w+elQ2qjv
WxSHC2O4V5xXCIxe5IAsZTiXxM9BnETyPzHybmX2HuLYtvSzMF40cwZHeFKhz+Di+UizWaf9rTAp
Id2P1YIFU6hMQokDqPZjtVwLRyGPaKsLI3uk9DEPunxmtPWoYAY04kwHZjnVc4rDyWfOHmRnmduk
ujeEiRkZbwc6LI3Lh9oL8lDNYuz3z7eqb1P+cXwGDzP6borBIfar/ZdbVSWlGiZF3O3bMRoTja8h
R8U0KpqGnsiX1FN9rd6hlEbR6bot587K/BjOjbG9OPqCBg6ocN7H7mDhIBdIfmr858P70WDYryST
9QN+h4CZWYQfrkClHgq7uNTKIgiP26xCNTx9PLb3YWYeRoMohbh93OUH4+E8iBfJgSRJRmE8pCuD
fpTjZXU4np+bI2QvGkiT1fDwdhjC1UMam86DxFxemM+v3g7aMmGguTvdxwCjmZbSrkxhDpiI1E9T
q/yIaOkfnoPxVTn5aNxh/CPfQaAhz7aFhZAw7XcDdJvgijKR3qVoyb1GCV2Cp7egBqShaRlMXPjX
uygmEhycdxXaw3W2rQbekPrLn6/Yvzx60o8u/bK4ko6l/+4uVCdT6y51BSSKMfKTONrFTknfrkck
JcjWBUxYn77//JGyhH8sIZPcPmRJmcwyhz8+sj4cT/z8uV3E+uMwBHPMgGt839Uvxd9a6bT/SRrj
bZAHoz+X1gOpAf1+dhctOsVHTn0vXeaqtwkkpEaG8cv0tsslqmQycI4MmYOv//i39o9/cdR///Qf
9i+Ptaiiy2C4f0Tj4vm58Vcb5PxGe2f9Bb/RRdnK/FivH6auNfv88yXu+xf+5xr/cuJyYX55TC+K
dY2aoh3uvVXjb5z3fbSjjz2YZF6QjJ58e/Tm3u8W3RblK6SoXG00nX7qn3/TyfyXyAAyIrnPoWVp
OslJsd6/HEZQVZfDgFzrwrLhpqfuccBjgRprgZ4IYepRWw2alYkHg8Nj43w5RDB/vhL2/+gAmQz+
4RgwfUfO0jZ/FgAbVdeVehC3e6TWxxlyyC3d7QKJEY0mE5wKcI1djHoTqk5jwbwIvkH96ALffhU6
C79xlOb1h2BMBLsBqwKZqLjHilz719sAHkyUZW8gB9gMHw1oDVFuFUXUwVQccQHJgKbg7RDlQeZd
hEt1ZExFHxVABFQQAXoIr0ikqDQkp4TlIEgIkYq6opHakp0E2eRMnWn8LC+P3qOnitl30bCKe0YG
Irgfoill7xSAJULLQFsKzoMc2O1gunuTQ6rmDkKs8czZXL9P+8K/QpUT1Im8Vjggos8rv0XlVRR/
kRLlU0TKSpSxwjUCV69yuEPIEyJ6pcwZbufIlynsCvkbHEV/Js13yt836MeFvymbzGzeSDqc2gUQ
SkSZDVGO9s3ZmZkDyuWegloMjZf0OkX+6SNFxlp+kUuaEkgBXxTlKxslGJGR7qBPoWX10TxXY1HJ
IpV7Rn16d/vXZDnkp3R0stq5CFknHwfe4YSu7Z3FcIfli9J1uwjmMR9FgIf0z4UlUqCDLWrYIt7b
c4wmyL48afuQVdOTIoaiyjX5r9oWiRRP8xkgokVUBYSE0ld/v+W+FQizifAyyrdoA8M+h8Uk56N6
+SxhXTCv+6DORMG4maskehnh5nLn47MIAj8yLTEHFOKHT0Uvupy9F8gua4jDC/EEfTIVswuUifmN
iLTeIgIlz5T9izkzZ4APuK6Wj4qOEJzkS3OWo+yNBA76YvxeiBAxGcpJ5Jf3FEumOvCvyxiGIH9e
OFCUiPwz3SZzGxE0WfXyZ8QH2zuQWiBmTpOKs0NKGiVseuv+0UAuxx6qpuitQWLimiavwoWiCrWg
GU3kyA8z7vQU3SBPgV5PTxsflG90eldFsDyYdxyYSKHxcg7EhAwoKKuqh4ZQ2+nfTITNuXkcfgQH
JOP9rDFibej88ypeHaPTJqJqqpftdAhn8tzbUEJE4OwyFXl1mxUXfcmFkOsksmfaJ71WU36hgqSg
bh7NlA9ZQepcncPO3Mif6J8/R7NEVNtnBwekZri15hpK9tmMzjr+Rg8oWwIIGVM0OK5F59yZtBRo
v/n5jQTcwVadHzY6r5f31sYFQt0i1V0tTSS5SIBmvH3B0i2Wta+zxJNZtkQx/cqHiSw4H8Ur5LUC
LRPNZsFhUdviSYh4f94TpbeMN0jkZdIGI0Jyxp7fKInLwSu8TOAoFMFEbR7SlgDBOt+aq9/yAfIm
nEc3H7ze3lMAbkwsfssRqN/ORA5RXqLOrYk+R+0WYTgV2fH/aJpLX6Eo9hvj9s0YW99cGMTgRCs/
8Zwv0eU/+SLvLur8EWLr514mzhxTYh4HL4NJ51d7IRu0/fuKYHvsi4I6aiRexsAMKFu+V5BSoa1T
0AExP6BNRVQ9GdPdJCLvwglQODLp/KTxCVE60fRGMwaZ7/5LeZQKviW7nAhRi3j0iUVMLyjvRgbk
Lvblw/ig7Q0hwOH3KvPphFwlCtb7PxsrlQ7k35wjvFaxVjT2qLrCCC0tur9bzAMZsmuhXETNwVjd
cEakIBE7sSc1eyc6gncpW66GjKA5v+wJHtGfpZrBkwMYx6ctYXqmW8wAkiT2Rv60H1DYng83OZQr
bSJcKbZz3kPwQj0ICMVYMFi9jTJFIK5cyi8hjMkDpQH7qsfOBjYa3ztMqjd5LOUxs/kJk40e/hyy
eavhRoyHAi1riNoetgvzI9KJ9AjlwLAgjc2P25udmKnPwZ06BlUwyVbIn02qHQpr0+aNDwVXJUgl
MWuCOZOdMWMMUSQcj1gWZd6Ts/hoY66P03GOpgjlHyyHjfXMAfzRxs9Gpk+rieans9OWE+hhVWKT
bow1bHBvNm3sPlyx2Q1hV90ZDLTRotpfT9FpFxt04TMiDMRlnMyTV/Bye7FNQ666IIwOkxBbpo7P
wLkwgiid5wha9Sa9HFesM/ll+u0LK2vF0qum3Us1JXoYzI5f+ZcGvwBaJAQDFI3QxJXH58Y9kK9o
vmMBC+ZCtgcdUVC65Jein3hdoHmEOn/M9stKrFjOokUvlkbEFaG38qbXRTMt3oMNEjQwAd8r/lNs
uax3NJHxIkCccYk1ROSFBGVMnE0MD87ZkLkHHQWskVtZcQNQdRF/BXX52LMfrqivyw05Ii9/c15E
8r4E5RWu0WJGAw+pTByEneDKxA4edkJDEyyY+ATyS5wTgxUHq4reHm6o/GD1rTuCALsXOprQ0sTW
yPLLMXVyz0VXU+6v2NBgbs/EeOdTc9ZbYnwJ5mnZzsTAwYKi8BYhkD3K+ZEAXcsLG38K+hkSNrse
JIrJ0NdmYsbNmeOXGM0Sqxgw3QH7gjBhcvSCUQ27CP07WFFIdOWLnJ+Sf5cwt13w6x86FYsNuTt5
+K5fe2vKxN8knIvzIFQqbXb9rOdFD1UUtEeB1Ga0vH0lkptilA9TWjF7gywfcOBV9kxsZDjXpyF+
T8ZXBfaQKJROXXUKWSdZ8fnkPECAiK1swXm0gEvrhVyXaFK/H2aoa8mXUi6eUe3hHSA3BiN5Cx0X
WPdSOtIP35eXol/4zN5xDpdxCdAnxfoz6fNZcl8x+iJqyu8ruAJ5/OTGims6xH21ZhV4ATKsiO3k
k+5B1jJSMYwCCI1Q3FcRRhUXUIHMCCqaR0zMfcPnq57DxhX58qhyVIuOk43mISQSzPpcnIELTmK3
CKORfAu/ASmsyWnT4bFBmZxzDd57+gnGn++8wzT5qrl0JoKpYtFELphKY4wNkV/yCIGmmcEoEclU
FSiVhXyqUDaslQp7sp2fyYgL7tMAJSwap0iceSXskIvfMkkoVgYkORbgwnT02as555NfA1QA7bEj
8wvqxcAPsCbB1pqEW3kvwW1ePwqc0+ZZ5Fr5BHhaNywM1E0IqVhi5M26yYWN7LCMFxrOiKxZYGaY
dWclDq7xIWQYlFhYxcGEpb2iUb1cBGLOl6INa/FWYrTEqpYTUpolqBuxhtW9hglUUSNkUmsqBhY5
O84DqgoSSYLLKSfKExKosB2u0+P8BDMFo/x1nMt/gzYRRap34/22L8k7IvQHZYQrgdVleCB2Ez7R
WERsWPDK+C2m2GBjyzb/WGzwKnThIAcrl0/YPMmL6tdrZGH7QxOujxhx4f4I6UdlHGMIx8iZID7c
ewDZtgOrFUPUSbi4Ura4cpnl8ornhOM1Kb8lEojf6m9xXW58GsOre6/feRXx2punFMzke9Ey/q7n
t6iAwR8hkaqsBPlbU5FtErXcDkVd8QNvewqwNdxXWVz9IwUtN+d5lc0lZCMRlV7ZHHgK8V9lY2AR
45PKcymbRb2QXUl2A5PXszy5ufLqaCXPu3zf2CPEcic3XZ18aHuWqKj7cjh832LLqsYByxNAEI6h
hu8EAqYP6oS0IbQLQaOInLCgWdCt7akkxzlSjse52BUxCjk8HHkhAlkzGlimx69qwfAXFgQzwRMr
9sTBhKA6EXnr2woNXoQ00z3KvRaWjjhr+eSyk6msm+sm64XvrVgtixtXRoxRvIpXA7RPpawKFQfq
yNdlcnxN+aYwck4wczQANmB9eudNnCoGU9z6DimOfh0In8lgU6FaNkW/9M9ulvl7Buo/ThZgaCYu
ZFb8R1oCeEYVm3XYS2ZN8F2QYCYqL0GWosYru6IQgg+Tkj+FE6yPmT2t9xK1SYDIXvqFVDJ3haY6
pDTFsBBjgjFC8pMHTGJa1Z/LYxBxrSU4ErdVFjTOMk+xjmOezABS+YJu+fO56T8nu//xIP97cj9y
Xk5Zx3p8SOTkBOfZe3vYU5RtmSzCY+ptqgTvGlGqeEzMEKgfEsWLY5mSWRDv+AaLET9D1o6CMMRV
7iv+g3jKg57AI/u7kCvFvfyPjvXNUPPRz+LCidGWvIHhp5J64cEoCVEjok+xozYPgkAYxcAKdwpb
1ScCjP5BuQVmsGc+JVqVx4tHZoGKMQ+dhHDmXsjEyMrIs4mgFVZSJ3cwRKNWzlLBlAl/R56ukKeN
3kT8grR3B8RjKHiiAgwFTznYmdf+Fgp/eCkPWjgjkSARnkCpNOlTmBSLDKdJ0iHymPQIqt7bur4L
EYhAomcPHVlFOH5E8fK3kHiib+NV6X3wfBw+gRuFNSbwA81jraD5hC2Q0EmWjMZjLuzjkMOSdRIt
ZXGJn+K8yXYk/8Wi80IitwRPpp4HuA43iyBXUK7vLSyWS1JMTBdhZ+xuNZEkion6hfzC+hIk0vg9
QS2S6u9gYhKq6X55J0+5WA2ecIKlGMmG6ElOOZuiiJNxjuL0RU+ljvqfrAHJJN0gSuhAk95Q/qIr
83NA57aUhzyjhgNJxu4V3n9JH+YILzXR0LzujfN2oH2H0VNDPcdW0ZuaDzQ0fitUfsIHK1jRXmjQ
9E7B/vL25weK4vG/hWS/HMWP9s2kNoo2saN2T18VhOsAz0R+FxNmJ+4lT6KT/OHq9glFUKdM+sm6
F99HAFUm6vPQYntleRAvCMEzR8wCFSc3JQSThKCAkeBvrXb0FwRMjRx5OPsniVCDZCVkNwnwerr2
k5iVcvrxIStWjJrsJ/JLjESBdK98X9ZRQ6pCkgQW/owzyd8kqG77Zdcsrx4p/vHho8asip/kTJK9
iPRL2Eyw/QoJrd+72MsXAXsYwcX4z5f155T7z3vbU4R+ubeHMLCLY3Zs9/9Ji8ZLSu4iih8vnwtf
uLbsIFwfA1azPE633GQzz66QthUuGpBkCW9TIo8UuDmaxjsGFng+VOSGb/useHkOzzbpnm+5OmLl
0cMaGSNUf/mqIM3jPMgVxKEg26JhMSvynn8+V/VHi+o/Bue/S6jfs3852ci+dpU1IKqXNOzl+QiE
gFDLp23PF9l/cbuzCemowVqAtiHerawrzTcebYJcCXgu+OSSJFPZ6CRUkGOucIJwm9iegNKNEzxE
2RmcB4M0JaLV/Cluhuy1ZN9ITjJSgmVTvskbsvH3OzOK7c70eiewrBPPuaxSYcYPx0gDBMwBS1iD
NyPbkHjO+FGNNjq93fABtzWHrjZjCmwpkhXKetaD7G2S1xW/TkwfQL+NuipSTwBkTE8JM01MjEDo
JHwQCF2GYZENR5hgph8///kW2GL1/lsQ+d878MPkR2qsWplOFQC8DwrZ5LMvSJqLWybRYehyhuT/
9rIoggllPrnIXwHhRIJjLjGZbK3kJAlS5DEUwGJJJtQkQ6HzcNpAGtU++yZnLQC+3lXGNYpbsIGS
Io0n+suNnEcUvpBUVDXN3jltDAen/ACsbU9KaQZE58/n/qNb+59zpz1CsxmfoNT+o6ZcxojFNbp5
3R4Pc82mD0ylGGk/numYHdoxzs1DAj4NHycM6WV1mu2BobLLZ+hQ7yjnV/3bsjLvFDCJVPyl3I04
z7/dF2lch/w0pErzo2Cb1lc1shq12VMFASfefkiwKVUYMjTFVPDnndM/5pKvotoyF6i2BJWSHxIH
Q5uTrpDdVDgdKDcItqMN+Y5JsYFEfL/vHib25LiXeodEogG3UAiYsqylLCAikK6kBjCtK/Ho5Zcs
DZrEdpIvlm3jVlGAR0UMInHIkB7Y2Y1s4fSxpuyyGXZVEqUSZsrOirbPpP2W70mwcsvjCBCUpCTY
UlwLHo8LMZXQGR2M659vPN7sv15dZERpgRHVwB++4OGglk2XnFqurhR9Ep8mTGeaUp6SVKBsoqKd
bEwGRMmYIwEBrEnJyJXFEQbHDiSClEzsUo+iKwNfLiW1A06XlI4yt+CIixsp6UgSifIeBprRkiS4
cK9udzKne5xv3xJuhxVzAmSVJDHJzaOEYK+sjfyo0N1vt9S5P83qcSrHR9JHju/aZxt4l911fsFl
4qDl/QVuL2tF3rJ34jW+FUjiSIAE/Aiv1yDE84wCXueNQpKU8jlCi5cTPM04qeJbXiB/ypHfggFq
ZuWH0YNdHDYjuUqSHau+WWoNPynu7nAzBBgm5yiHLWcugJirPwRofhmHc4RDJsVDRRChjpFoIZQw
+CnZdp0e126QDzuQy5KSWvEWTuNPk53EhnTMeiPuDbZ0ThBVNJgtMWBpn64CxMjCNUhcodU+E0Jw
AtBP+5BFJ8vrPDu+CapR4uSCKoRUCCQ2ETqr1AvOEF+YO5KMQ/6tUpuQxL54CefZaS0JfSkt0DzE
D1v8ePotT4fhKfdkJ/ZCh5ECmuQnJEMhj4h8JYeEKgq2S9I0gKAp0Uj2BnXMifV06r+WjTPiouQb
8V7ENknaoqKUcnorv/F6QwbLBdEg/5T6ybOUq7o7qWqEnAMHRHnitC7QN+C45EdlJmMsL5UKCJWK
nYJLKxYKZ4ZXnNaUXbBaah/H3xxqwc9SDyQLpPKV9FZbD+I6qRRALFwAMZ+SHFR7a0DM8On4nBxx
/5kdXk7X4rCRtPkQ6JSUSajWnN4GOym76LwJc1V46ALhwdeggZI4I5hovJIwR7JxlKxA1ksCQNKV
Kd8WDL3QfGU3CjhU8dwC3vN2yuSOuErOSqy93D45Wc6dE5AsE+HmBzx0konBgM552bMkzoEsN+//
OGxLEg/iA0hKlNIgny4lsHwh35MoyyDSaDheuTCwZvu7f/Ml5ULJ8pPyKReIDVDuu+Wf3o/vkhKR
LZLzWBkEWOcJwgUk5u5J4LHq5QZfXyQzK7HXgRRk/9EcG4Ebpy5vZHg5sZjcG7m7N9ytXE9ZeFLs
GpLDkdqVVLDO3JX4W5JnUrSiJsdr5DIj/B1CI0u48rKG5UHoUCtmvIUXDh5SkqrtnfUgKxZPaKbt
h+z1MJU90jpT9EYfJZt2GA8emXF4pCeSs5SEmryCtYngyU4qvAFlUrlx5wkke18qBfmeQRJuFlr8
si5l0ye4R66JQO6MryPpthNhc+k2EKQlkR+Opf5UYfTFlQ43VEqZHaDM2+DZQsKhYUBjt1E3lPjN
h+6enXoqJXrTl/AKyfnpcK/OoMSqUE/FWxAXKXgXyKn4D0eicmTw5duDsT5zloMlncV9HkhiVnHs
4KnSnaCwWQ+mOhsulWica6mtiGWQ5K5ULyTZL2GdJHadqXLmLcuXK773gDcQuu+VGpkott0CYWob
KHNgpXlz6Se44ku2Ktaa6bbvBCEuv6B9iMCQVtaVePbXicrhS0EkQy1G2E8UEvbSuXmcnb8bjoAe
i5WchTikn5Yn+pMSGUnWIXqnTseMh/MpLyZi4ryzhQTe2YKy3lrdyhEcHi4fOZfsNKByLhkQsxsd
3m5HfsPrZlCLTN9Yg4VdtC/AYpfOMnpKuI5/a/1Uf7Sj/eN5Mbz1H/v7owMoOtexpXd6g9cpNCUD
S6TNzR0mdUOlDWtwa8uQ+5z4UrO7cYthERNwyWHKLZYbkBMVSVVMAkWrT7rL0pH7eZUaS0yGRbLq
xS7bBf5eat0kVRYgTqSUQD2jXBzZeKN5XxOriVVLDM8QP5/Igt06oh3jjOnCAOExmdT2pMgVQhcP
V+RYcI2KZ3k6ZMuUPYrZJUrj0Dxu9WZ5Cm47KMg3St/IjmNQxC2STap8s7BnUtiW9Dj7c18vLgDY
kFr01yKkJcGC4kkKUMIFSQMXG4QQJds8Zjr0VQDGf/OOGGH+i3f0Y5CiGyj5NWrP3TYPfDP9iIbj
gq6gbuqAqGWGxdkzM3JWXa1w4xUtF+XQLdm5uhFLux5M1MxTiuWAhsb3C47iFn0bM/bQgGzpCji6
xi6EnfUwmJ4X5291Zn2CxWpJg78gKSDjMggYpT6qECe8wNeE4tEFPu7IhCmBXcMtGdFofvDa9/C6
Ul8zHdEo77rBdNO4DuqDbsHRwG3vk4mFgrZrFSMTxA2zgAj/KLP4CW3Jj2R1uSd2AwYwwtFXfROY
QrxqVf9ar3KgOicf2bJzs2PeVa3hl2nmiBlJ9M/eO6QFtBGdp+FdxpzM2shGCvrs1P9GbH0R3Tn0
WMOcXNIbgtIYTSrM0KVe1fgKFdG0GskwmcwCehWzgOi9uQST5bvJ6TCaeEHirfEqxOP9bsHJvOzJ
wAEfxIjRbKkh8z1Cjf9MzuNTWabtSM1GLwyOJnTKDxYMVLfkq2WwdMSM7znwqs/07lSMNAZ+urUT
PaXpOtong7nSrVuIjM+8XRL6WunHNLLYUzV0m334glx9eqcGu5ihlIaiA1JQf3a+e2GjJL4GtGp+
/v//d3v2GXdQmMSmqG/8FGhT86FZlE0SPDw/K+6j6T82LkTrKWDo8Zhc5NfX7H0f0Iw4KUc5oTYF
TBMQhltOdg26u7Amve+/tKLLJMQP/YnbYdn8T2WGCLrvzw7ZKNSLga4OyGat6PY8bStQ6xkTu0tw
6j7XkHXO8Jebe86mvr/SHW6O8mpSc52RxGsmzcBPlM2JgZcQpd4S9kcBKsFHhWvZvNXe1bW8lvrC
s55jEk4zxh1ewd6RdfALdCjJRYbTEjxt6D1Gaxa6azqMiU9iUYJKXxrbZZjMmFTnewRtjKP7jLv/
TPMBpgCxDI8BX4Bsix3ysYyaIYpaIRi8b8CVDj/PNBOZo9MLoSwCOuVsEwnHDVXt1qOBgBmys79w
iL+/nefm0Wy8guxS6Vc65f/BRlmULq3V8D4pQtR32khFJnlebDt9rtevR9PrHtxr5EJ4PdsgdHCg
x9rdZ7IYfDYM8+xNiFHdV/ll8B8NrZSHNRO0WORFl46q93hFTcBt50blRrWb7RWOyVcqlxHjmkYV
SvwI/yMCZ494czRgRcODclwyGiwHn57sG6gtdvfWYWy7Q/T35zZyj6/hOx+vLNRyxS1jupMhB7DI
BpjhbTsmFquiKerWdBmvGbmjCcRyBVdcgn7XXVREKwcuLf+syvyey/Upvcjywu/VAumcuqRjydVR
tM281Y6YSeEB1f36vCl8vXSfZZxpssis0ZE5w1E1L+aYdhoAVW+HAK59nhqJrwceYdXZ2xwPM+fj
mWFsdpXracZM3zxi2HNpo5RDTeHoolxBK70zfwxjxDDewV4gU1p8E6u9cvvLZ+I2ZpeVb8ZjCMbj
6enzWELlht7MlCRzhleXYoM5ReJIecUt8rpNm47uWVzFlvXRHQEtslSSqYKngEvj85qgcxdqNVoM
ps7SXn9W798tk+nHUZNMrS2tGZUXbtJJM+rejsHId3bZ7C7YnrftG9ApdiBEuV6a93vhTA12xoc1
N5kYGzWK98b4a+jd290Itapg4N473mUCqKlYWHjon8lUjkBbH9ziXVmgx2Lc8d+DBeOQEcp2GI3h
SIvvnefznW3sE2LYimCK8ZDYK14rdnaIVdzjxj16x5Kme0KlHAdbX5wAWKMZL7txPvQdOtB2zeT8
erHHOMKJ7h7G5f/RdF5LjiLbGn4iIrACbnHy3pV0Q1SVVHhJgIR7+v1lzzkxsXu6Z3fJQJK51r9+
4xBgxuRqRmLD6BVEfrH8PAMM5WSnOVsecXovgroudF9ztmjr+yBLKyggMjl9pYuuv9Nd9vZZNB9w
nVv1KIpOCdgsSvJvzLLq1RKvjUQbj5pF/nKuZTHppjirfBQ4PYgqta8qWMJgXSu3vJxWv1/m3jSn
GfTV0C9694nnvluBv+2UC7lMShAnczTY6wepEXsLv3aumbmpz/VZXaYYZNW+x2WcoXjkiyf+zwfq
4w9anwRVPEUO3Yjty3wXnGw3PtvTopxyXzbhZDjjt3g2CMA7F+6oG8vPoB65XYIj6SQMJ8/WLVyH
DMLHTzaJ3dGIBDovGaMJ1ObFLH1gAUXcBVporAL+GiKiXX1HdWviJ8zRzsPvPWVxrw3X9v60TSI7
Xu6OtCWCEmPaP6b49/8joKm2J1/7XbeWx3m0Q01rgSaWyxzjM3ssiDdIkKkF013b7l6oTRZd/e+U
xaGNj9VM31PVlbRF3lALeAT5MJxE6xjsFJxosAIT5pJpkK/xL5m1x+c2VRzEjjlkmNvgGYEZ08bo
lvtecLMuOPlI5q22XZE+MOWXkAet/+45sbnnWYQJe3dIcB3cLZV+/oxEzcj/ytXjAMzGKfDxjU/p
eN0XVjzqVb3yXD8VSlP2EWwiXesVIERFqS/GRniXPTwl8YxFIGceSLbzoqfaWQ/uX5Q5JWEF8Iex
eT8TNXMPsELzTOxKE+eJvi4km9CiwIHie6CynCUE4E0svAjuw7L7HgEM4Qbsquvyl8CIfj2sYvwV
W+e+S47v0MMSFfpIM5/iioFqgzsgcj/bbJxYiwYvEnd4egMKqEuS+QLMiJieZb4u7RrKNPwQPPmz
jI4M1tK5fDEeE14yl9xH6PW6t8Mz0JE+geQ2rAOydtIgA5R/urlMBoZbrddx6emEOEK0wR8mIEZs
8XhZ1Fwm5kbhMAa7Jc9vnkvHMMNh8zfd6PzpphE/rumnt+HnG4Qk8mOMT5nBBoeNUfINWPfNNY9v
5Qof9oseT+35s5x/5Gm5SuKtpjq6POXh7AcQ3807Ak/T8ezcq+S1b/G99DRdhNUpXxLB5q+T6WTf
/4AyN19UOVcIQ4jFW2ynjP4O7Y90EXtX6CchZpaEVXz1lgtWyBTm2fujbSuPv0yMw72S3W34sT8H
qGmQag9l7+lkrMeFS3ZUTa0lrL9VdshVUeDq7IFHLki4/YJl/zpku2aqHxPTieYSPDz6zAubDxsb
T4B6KpRlQgpRIxJLpb2JY+sE98ZntLVogNxioM54L9Q/q2LRRju8q0T4ets7zbCqYmqTIXgbv2wg
Q+AN6qIqt1V6paogvFcKiufmXbHzkypbkRgi3Cq0qQg1C01MQxzJs6h0IcbIc7n0VSfE4WRH2s0W
ORNsmyP+7S4mqOfH0jLZCWyKPbgzxLthU8oD+fNy38cIaAeXPZh/1AbUSWu9dpqv5gu7pP08+smC
7v7K8Vbz9X+WHJCoDqHvPc8EVIx2SurzyI45qN1S9nDYwUhFanxBus7H2zia2YwyiAWXbS/7KUnG
wyqrdMOlNG8uylpd0opjKn5HxP+6kkY43qfYPKyyn+GCm59uBX/mBrDg5xb69oVArPxa8iEIIz2y
ECKx0bp08BGmZL4czj/we/fVUtGdeNueKyXIahxD3g3NOmyNj2PcKoTeRJHRrwx+/Y0InJUSzTFg
Geql6awHGk0RGVy54dOTz8O9Oc7leerH2zD0YuhCkVdFbhNP/h5X+xmks9MchT9Gem9sWzVzcav5
jddQKT+9RHEL7OY2D9sxYo8lDhx76P0AXZeJrV8y7ssgSWekH+vz/qpj/rPLoADv8Euw3PbPovj4
NUhJnG1HPFb0IeeHwgV27I/YrRjvVmN0WdY2WYnxeRtP1MxTdae4di/PPJMD+Dw+jylJA8gJCBpV
v9iKTKBA9ePTl+1owmOvGPP3KHSTcIGN26h1y+PnThIVihQHT74imVC3qoNLvRyjwyJieNnBLpWc
kRefX2h3+WKOo647Uqj/KCTT1YvZA4B2NYG0bf7Fk/DX7J3Xt6TOOsrTyM9cekCTEs3jQGgSL/1M
Eiqmdm3P9ShQX/MXuEs+iWOfzo86MPgiOyhbYaiLIwgloO0Uq4zyKRCW8+ABMSa1PxAQ75w0DSH0
nUtnwI70qYNls0hvfY3/bn8scUrxU82TvyuMLKZeTMbsIfIpUsiVdLDT8ZPH2u7d2AhG6/7XgHen
ef2iIz5Ud7tTu9CD8EvKZzZZ9eAL5rHbEdBJUo9jr7BdeTSb6GrMOTw47nFY0zggyOq9NL33O9pI
4uK9SRLlyktuQTe5xPtmPeDTMcFCjZlPSGCFMPM4d070XEQOcgTsVnj1F9JXg8BcjgI//45uD5B1
uFYjvBODdhod9AhU/s0DtW7ZZE6ouz+1p5hznblr+6t76qEmlEdzhpW54o6HkLa4UvAVKTDJEAEf
vZY6hvy4tKSWM9pMcYlJnu7H8qfGuQLuBJNraST8ZA5RcqGeBo+xgd2fpfVr9Is8uwti1sDLbXKg
BahWjzu6dXgZkhSk7s2j4UB0ftQXzfYxa7bhmbDlwjlh0/lW2Mq6j6/sQRdTN81dKi4N+04IAxQ2
DsmbJIjuldeBkl1bD/t6hstc5VlX7DuIU4Lvl01D/Mom7PpUKHi4WE64aEh3ewYPakf8JqJ7PsCX
zYgc7RcSLiRPEqor4t0lRzWFFpTDtZvY7uiG+FZIIVmdx6YJ3sUXRYCwI7AxDzUX4kYMHi6DsQPh
2pz0y1fQ+wwAkVkJYBS+cTRhJwTUa7ylTjC9a3X+wWAUdKiisV1uQ0x6Y2/I3RcrOJ6WVWBizOD8
SR50aMd93Y3UazE8WPKLp74ddT7DpSy/xv5ekpwkSAg0y1y5xsUU6pYT318tFlKuFJCTEf1lZ+LU
ZXUmfXECUeDQE8vCDS6IFxyfK5QzlsSdzgjCpJTZaVTes0eg63u0xqhk9zgxJmNH2dlMVg2XQNbY
GZc37F+Kj68u3quY4QC4F7HQMcmz2gR0xqbL0FdSKfJrh9CT01O5jFj+0JUzR/tR5lbq6NGkZ12/
Pft1RkH9OuMIGgdktmT23Vq805m177aZm41b3bOtg6iD4ssLImA5Xju8DPYsy7zy00DtZulPxifb
1IRomO4jnaA9ZWRPIuwsK3Z1Mh6qHRIqbY394AP7F9cXtMRsUX61+a69JNjz1A+XoGxyWNUpi0TD
6Fr1n3c+I5zVexIxiBhd6miSxoFEHDf94EaHQEllTZCBB5g1fNdTJDVfT3uKW6fyjWOcNbEC96WN
VdKugRFPj5XFSfNtPR3NHU8U157Ji35gLo/XwLyFgb/JyNeVsDea5KB1NEuUDYI0O30/PYWQ7jcb
wHphP73XZyWFVPQuu0JdHjGAYu0l6e3Z+pV5zZm+dZeGIolDQ04mI3rR94BxSDIJy12zqYpFPszr
KNA42Ki3wPV0P1xuA2sknlX025myLbA+yXH6frzHVjHfXx9dEGpjGvYCe4iNANQLGtGIigMCCF79
6oRD6PWe1emErjCdnsgqSRddt2+lzbKK/QcWlNkxpuBZBc+VQsDjsM8vTTPTv0szkPEBx5GPYQmH
d78FE2kgjJLjujHm2G61W1Zm4r/l24flM3+/vMyifzOwr1hhDPCGXE0hzU51VEiLBCW8jr7TjSTN
MEdubsPbKe4P40oGmf7xIt4nAqicsTFXZ5NYlTGLqaTV2iYj19Sn9fE1LGjOyrEyt+F6Y/Y/Gssj
tyLo8GxBieBqBzRRhldjGyV1ZA8GdbRvjzQfCVpGjd6NHCI6dYXogk3UvcBsCKSovfw9iW8R1CQu
h9RSWRquNSs0Ouq/uHFbicjvjDLY+kvrbVuTbDO6UQ9z6vWPfcpRPMTROL69QodmyPrDuMGp0l1U
rmRz3msH1X2NbrW0r8K3/0o+dNVZucJZLB3ONUa65FgTJpS8avqadStPNMyEaqaQ9NKdNdGyxXP0
BMIkTtEeV6Ndo58olhmfP+eR9ZVoW0X1JKEFQZhUrpTYy8jDlGFvU858sumjOugvBlvSzFBxT7MK
QvNwW8s/HrBc/plRUOFmk256NAUL8EXiuJ0I9vdrHUVftGSpNUl5pUzBrkk76PwrzPd6e8yqU7KL
WFtuNc3vCQgHe2LtSp40fbkAH5kDEej1RenY74wY46OXFDAfp0h/MDDAvHdWnyj23wqpM96I3E+C
JTZGjTzebwcnljGm9YSLhUEJU7jX5P3z6gOyHjF974epblA0BuzLPEGNOY16PznhX7SXZcQxxvQv
vyuWHxOivioZDEAWX++5RObihQkTPPTQV8yf7uutueBan3CfWV/xpSKSFZuqEm9hB0BbBs3pvdz2
wo0otghVvxWfJYdxseTx3jSeFB57RihPRz7FB5SCW0AxMXs7DQE2KcirLvK9r68N8XqG6rdjLn93
q260YrRk1oCFD+Xh7mGuM2ObzV/BcEjY09xIXcsDgBY6JxN4qeUzQDT5XOkpsdBuIQPcmYkTlpJ4
xPtYf4OHialHkzJSD88VvspH29UP4RSo3bI8vg5GHRXTEGy7oUiPs5H7rlnzrhavm/eGLfUxN3v/
8Z0/5gxMD/gSskSgvkW+vMw3JAHJfF90qx/PunT4EL18XMv0S3GM9yOX529seNpU32k3rN931ILh
51q9lxpF/sNYGAu79j6EmZMXl02MbvXxo12HeUPCBjuxZrF7KGb9Ff8Sh45S/wtnoU6Eh6wEmuSK
nfSabNO19JwxcfIsjKBneCZhAjmgfLD7dfg7IFVE5wMM9cFTdz8i80qbZhFtsP2XZsuch0Ijei09
c5y9zj20hhV9uDJhWwbWALp5ZmPtNWOX6XDdww3x2DWuUk8+wsXBzffRsf4CRLlRDavxKpaY+dod
LR2tP657aekrClEJkU/xSLWFcexnLNuLUTYviLzSMhbS0vxUWDV5Bf1SfE1gb62w8ORHabhGd40a
xXoNs/47Aij3rVnKIG105xmhdaeCZ4JU0F06ZcfJNqguuY1PdflKv580ywoQ6MjJbGHC7HJmJP2x
Gvb8+WnqWJw9Nhr7HEMRV8dJEyj3MyXw0T4TWgWSydxS0fysdK2/ZFIBqgQV2SUkSqQrCVVkP6aw
Yg2l77Paz5rPPGZ2mo+Z7lm04RR+OKRNR820wyglMEPvjUWm9B65VvWn+vH7YMIpmfDpNIhI+TFm
RhsFeX0IOSeK4gzWZhuUvV/hmNYIkXzhMjSSADpm+EBHyxEI6T3a1ku1m4YnZREzdComaXSKaFXj
GAemI9ZhXh83hKbvIrP0E4Hmfz9wvdCf4xgbO/r3SMafC5NO+FpS7zUZktM3UW6NV1bfbX6ijH9C
qklYNKnkZkgFUZLfBTxHean41k2frs+HMFhbi6qfonttwTH8wS2ntY4JpFsDA1pzcV6ANYbuhAaJ
WLBxuMhcY1cbmw85ISNGctgN9mOK2czYa/g1Mg8cMQIbcA4j3PK3mHF+5dzZBnbkrO7cAEEVbN47
QR3Z0oiD0Q3hWWu4RJumj00NV7sc/YS0MuR70QM9R/QHijPac+DpgGL/QF0ydtMNMFKWuxV2fvN7
PrcUx0KA50Xkor2W3W50eGbB5xKOfB4p5TkbaNv4eeZrGJnmGGSSNRh9v4u70XifC571mJtmJJzm
2zh2DrtWdz5HO1p8MGM0sBxcDfCZu18FR6CNsUuQmrwNajDLFh6o+PpPR+VWGjClBHIa91/FxyU3
quO4ofP2QezyJhgIqIOe76q/6Xf1ndyqVaisdNXLYj+XYG4w6WBO2jnYEVZOiiveHiMqr0C007ok
GxubcAUg8rGcuF2oEw1CKLElcCRkoJ1zsS+DD2wkaTlC7C9/sXBmRj59Sf7RybxJBSbTTs3vb/cB
hwiuvYLKMdkPlNkyn3RizJIDXninhoQkdDUGeMmM+Qp0zPyOD0zhFP2i8OavrdBApQ+v9yp1aePi
Zs5HyS6sp+rXg64dKemYhRRVk7F57UGbScRBx2avIwQVY7VcEqFAv18elNCPY1eT3XXuTFm8H4Tr
oPLxzn6s+PArVZ/Y5tklZmFIthVOjwvlycRCcUx7/qHAueZ/HaENmxzVN4iV6cndXAsXkXLCetPo
2eFpwTb0qjPtGJ5bqqbnLFwVP9Kbjcqz1XluCaQpW+ez0Vw5Ro+DcpTB4nVzrS8GzhXMPxaVf84W
xXvMCsFbjJxvNAkHe1wfDNtPmx1OYHw4pdo0wxjnrHbZHwZ5SiVdjTFOwxJ1IZu7MvHKQ57PskvG
VudU0PAfN+aDZAhg+EmaTjd9XcNz7jdbM/l66TMMZOp4/NqNJjraB4gczg2U9O9mX9huRxajk7/P
WsVeCngLcvGu9GzfoHhaMgtOh0uhguukZP4Z2zhv/PLlYLZWboyCEwLv0uOrWtnyOmdq0axG5Toh
KY8/xtuM4E0cZinvG6dTpo1F0cLwWL7af0W5Lm7DiWmc+cDL3sl35COYfzIUzaRz7PGjwPsXXC2b
6r8AAF/aynQ/3iXe0XAQNMyoOZE33Z+17mb9OnPDA0WGvVLoJjmVYmxvGbm37ZgvAW/YWMdrexev
B1SXKar0yUuHTATry+2/DPLZEJJmS1hTHY/Vk54V28yWFnCY2dfCvkl0GhUWS7lr99OcEbZWVF7Z
7onpYyJO1cyy/9aw9sOjE62WF05TbxpMUXqSoNrhDAetVsyXFIb21Eg9wqubijMYnm8/Q3r4XBZO
TQLgurZ+HoQv2wx58QB9tOypH1yNcd6SP7Fv8KN1S1f7dBrqlqhwX/a5DkpPW75n+qFUzyLGvGRI
fOloD/N5DggKXU65Mo2irO9WDGNQ38Kr4r+QfjhRroJJQlVg46LlfC6FgSEH5VI0zs86X41oRpus
x38EdtMRJFzCSUoXKEyQG4VyEr9VGTaJ+s+XQVBsRzD/4sS1Yq/6FmRbeLr/EVH49vSoCvMiLG5f
fgd9g3GLq+NJ/G3+VSPnPcKwyWu+4Qv+mX/dqaGS4wXSVR90fzDgDLRAGhwWg18h3EE4KxdIMmG9
iP9lLFMU03+ClUbbBcNS2+KYjrfCEh71Mpwwd4IEGAZhAFnjHp9DzKSQoOLbsObwWVtrYzxaNzMh
8dFx7WgvXBFBcBP8ehhrHBWlly1wn4RSJwiFceoK5fC/S7qo/tLvkvcU6lb13yfUebbVafyjQ3iD
hggSafjtF5JCwZITGgFBCh2EH7orrCfkAI+JP/0X1g6z4GmfOEL7p0KmVAOuDYudbVz9Rbb6K76z
tMwOBvAcrg5ci3LBEQ1Dz14KZaXgT4ovLUS1gq1nL4XcVbyd8LwQ/D5Im/+JGLl1jHXH+tOpF9Gt
OyGGAv8QUtBulcPynTXjZhznaA1nMhMwalNCMGiyH/NMWhrPmx4fPxiI9M4z/BZj9NYzmcRCEflt
YSv0fg3yuOWtFrpD1fleDqtkwYEKzNhgzxHvuj/Wsi//xurhU3lpuOrQuPSOzUR0p0igZvAAvJJU
HZC7ehyVnoXT3OSTBtj1VrbwCOcRysY7CtdqZuMRMcMPtP+4cDh0H1qrvkuNwAa7Qha8JXxPUAGh
E/Wmg3wMFq+XfYQ1bal5ujWJYr9j/V2RY17J0VU9CyaMAoZPNwdR2iTTPTAsl+GXzTCWyq+blmvt
yMxoYrWBRGcCbDn7TNvG5XWYl9B3Fp4F252imGHhe8b6gn9lURJ7/fvLmOH/1/k4QhfNOLrRyA7K
9KWOO6ZGp5mMfzYHzeBKW7ENGe9vbHS5/PAygfM3YFoQKnMWmzTOqXeFU0me7SFd8pTxNJuuZXGw
MRpuyNPw0hOaiqVGFc9BY6ZTa18sFJiV7abfmLvwQD/TpfuivD4mfbJocs8ceU9t18RBIlHyCLqt
tQdOtyYGj6IRu1W/HikL2jz9hrF241ufbf4DmxQWBDam712bBTEm7iMKSfw4NymDGqhGq4z8d0/L
7xRdJIhmyG4uYpC+x2oPzK6bqBKAf3DPQ/yviWn+8NDUb3agotiFxW6nPr8x/H7oE0X1m3aF73qm
zp86nGcDaeTgFOR+QJ7qltrboWZMI29aTD5jS4eZcTDOj9dkyLdk+dEz91jlnYBpii1ZSUztZ9TP
ziFirkdzs1xH/mfJOHiTzLPJ68JLD7AtVmYzo9XXFrIvYc4KCQUKKGbKEK6wLD3YBcti/dmVTn4Z
plSRMFYesBncbGbPs3mN5qFwnsqkZES2WesjfMeDqvkqy41VnmLOdFCiZAcfiKOWkiYQuXrRUvtS
AkOavYfVoP29sqN6wqxdo7lx5WOIHIlhR/sBrR1+VNxewID0afbaETfEPPjTj9V2CvIHVkn5Ga85
HZnLp2tk+0j4o5kQ9c+LyBV0cSUk+cHp5sQ+RDPxz5MDEVP1AkK58D6w0SANEKfhL2QQjcu79gNg
JLw52jEQPK26kDU2m3b8GZeYDakdNh7CZskMHYiM84i76PSrBx37/xlLzeiVzB/lXGRQeUPDjUqs
FJgFw3cUzOiSA2JO3PBNsCiHFNw6P7cX8wgHHs0W3Ob2wjb8k6FD/RmhTwWgsVcouTfCYwgo+80A
2WB4iNqbM4zWAbEmrQv/CaEQwy10RYChgo1NN5lAzBY0cNIS+I8dx2Z4G00FPdu69RdBtRbKck5g
IS4XTPEM5jXIuqB1i/Mx4chUgHD/M7tAzAQ3WXDV6RLEDw87oQrk5Hg5vAMfpuIz8moMoe4KhzK+
EZico79l2fx7tReU8YFTHNMrpGevKRaT9q/F/Gdhf8knlQvbHsW1F34SNdYLQgQpLnYhRJAejA8a
Rhr2CPZow4dJz9DA5+JWsv6uJKhCCWHAwcplmLYT9k6PoM8cE2a1fe7v8rHZN5vCl08vxNeqj/sK
phAICYJw1i/F+wqAcVbchUOXkP1itcF8Yf68C0kmZoz8gzMLx/spmyQERvISLxJZEdl1eFwpE1wj
BA2GnxNXU4iGo0kzjcBzhB/F61LwluZ5+Pf5xe3UeAWhwnvBE5N+Q3ILVv+cSZAR4R/pNZsRiRJY
SnjqUT4Wfrnly2Bsw2/Q3XJpAC9+Oh5WsZDFewrtaMZ7aF7Ie5d8B6HW7VjoimcGBsbiOKSNMNpJ
N9YMfJAPJeQUwxx4nm/WHN4HcfGyCciewkMhNARiEagPAH7xUiHeITmuNYLEK4zMJPYNXrlZxBtr
LP1iqvMnTFTUExZkWMqt+aBHwdr/T2DKgyhUHOIfbPvQAYZQrwBKxXUVOkUQWj6+uN/CJETced0X
q6DPvOKaXMXPCoW2UB0iA0gdpIzec4Z/20QoYDo+WX3HYixoT0ImG62qBdQwjZeBP/TvNr+hf04h
mUBeERJbHlRxj9kk8PrgFn88dok06O8I89CX1KgnUJEjx0tvoz/uzktMM4VHkUxf+m9F/rsf2kT5
eXGosWgA7JGmCIml+FPNbTHPmY8FCTvHI5CPn6sBnVr1ASLyG/vrP88SjIY41HhEZhwDwqqEm8iN
TK5Y9PLhuTaMeHZm0O7aq1BuNhvNq7eAezwLNn9BOrNBTcvtgzshLhumTZ5AVviEzNTEA8CF3ZLp
x03ZZBPA8h2oqhCHsoVOhPmAuOTilSMGhPktDp0HZj0vpEyCR06kndBl0R6jehKGR4LDLci4QnRU
/gntLP226sLEwHtH+CDheoifzmMKgydbyaA7X0LboGHZhsIh4X2EYlz234d3jMlrJZwCEIbxhq+p
kCtFMDNYjOsHz3CPhZOwXPvvmRF6fp5I9pJ7N+diPa9sFPxNY1Jj8sQ4fVFMZK4Fy5MnlPwYiMvB
R6S8884m31vIVHVWeMJfA16cMQefwSPmAgvmjOqzhtBJet3t/6+ICif6pPF1xaUSDgAJD75+SiY1
X1k8ZUF6w4OAWhYLGv3UcAjwd/n/GZvxEzU0rz+FrW40K1avafH9sdz/vO7+Gd38YbI/GzBIEDI3
oeV//wq+fr97B1Arnng8AVxzfYUL0gNWPUZRPM1ssNFd7OrIbVC6vDkxDFRNNDLYsAkNDHWIkJcY
dEV0SOzDrSMdRbVDxR/kZIrx94QljMTAlKIRzQzpETzlF3Q3N84NfjJmZ/3vd9DS0bC8+FUkN0xb
aktf3WP/TyTBEWR4yqQ06GJX9FwjxcFgAEb4y61/cY65irdENgzu/0tz1wZh5PW//BXo3q5oFwgG
NK+vP6GUFBrznLVyFdKtHjhoJqRS0bT+FULJ+iucoLtBvvWfU0HFmeEjpBGGKo8/3uD1lxF9S8sk
XcGAMZgTQh+lAl9q/hAcZbOB5/evYgp4xcWR10eX/TvELkI0PyyhcE0p6wySmraaubLey17bvbI/
s5gPylbOXQWRCoP5Rr6Yw1FTJwp8pE9MnQEQU1kXEyA8nbzEp+oXbXh6pjdD4Fk5yfHdX/1aMKKN
kltc+QqmS9K8Agq08IaUvbZbfvBiEkEiQTca1/1Fep9r0I4Hs86XCb9qOGmjdVYGReOF1qaqZpq5
rDsQt9eu4lFS3Aq8chvDFj12qtvI3qibFoAsdxkp+oiAlaAtAxUKBTsMJ3Tvlb+Z5JSpbzMlfc4Y
VEJLi6txCFZ3/mhz9f5AWmS6KgWnBBmDge5CvZdXk/a0c+16TsBBQ6urj0fVWg+5gzZDAw+6mop1
VoyNPHOaSQMF5y5hB2mdpLJlaltmPyFZCBBGSr/B7CVyC5RrSqDSJEC5/xDeMG5J8W59LVuneANw
pAGFG2z9o3YyFMuq2BrmLGiXMDQIW+NTEdvXUW47Nnm/1YE6rJtHyzDfASO+NcGi490e1LP5oTkz
qjC6RYwlphpk3TTKx4q55vuZ+hGD89yD8HqGdPMYjd/Dgs/XvOfPFkxvr52J+1HOH6ptj8/XWr5x
NhX3QIZPOTZ+tIlxLiisHlsrnrDy+SpLm8hLfcWFhcHXMmLz+6960Y1rAwMcFfmVTD/Gcnw+sl20
bDcIOqkS3tVyqJaqNqN+buE+lBt2FYnaaPASckpMSFzNb40XK3A+M6G37sY3Jnuxxodn+lDtLWlj
/lJdq73/9ow1jGfYZ9Cd7co3nLT24fN96eOGEexMdo0vVBi931LiX/mdFmi/8UH7bV1lz1auojo7
1BxDg4czhxLI5RnK1tBBKZ2wcnF92+fjPxJckrU80c/1vt5AnXxOmbB/MICop8d2/yAikXwB5718
b6Ej/vFoL1vpej6nJ23MU9q5Q3/VkKzdDMYWX6NJj5sW8hN5R9whFLQA9JH32sKMhYQy0AYTTLWL
9OsjnJSxK1RlTYCIBKaQT7DRWqEyqgkioJ7hNsiOSsDRL/Kai+wX6AwsloiXhZsTH9+TZReVXI/z
THPHXuqXJsKA/+NBgTnSPhOSXmNp5KTbLIgkL95eIiRh+VevjJPUnUtgwbnJHXCkgz3VDKIOoEk4
RTg3HwtgXJxmLnnrx2xKs/JGnIseaC6QRLbp7fH3iAp6dQzR8YBKtuTKQCdnOlfBwklvEpTLK5UU
pUaSuB/mMWNWQOMVJ/hjTbfqviBLtZ8Fut7Ck2eeXoxPtQ+SXteQWPQrJO/3vnbvJa0MLah+6C+P
+QA5k8FeGrole73p8KQ2oo9oR4teCUJOjNXGIZmJIE9m/+uCcZGTbQeHY7WZQkZBi+GNliVdHlPc
7gIJcyS72o0Zi8EYgWktHDKhDWCGLGx8Hze8bC1qjvIqrOUKeqSZcgYiOg+HZmo7FLQVfST1FDzK
rRCBV9MB7i2jTbjKo7GkeO+c+2+/PXNhT8JjsrO/mB7i4NbThFLghDCYkokqro/sLrNh/aonSoA+
4bMDJmdSta2PjGVhTj0Ys8GXncWA0VOWHc8EKbXLUnMXDr6SGZRqxr66H3+fw71jKzPwcXMb7mPo
sL6Vu/HqnU0gvUVoqhoLStV0VBOTvHsX3rj9rS+QARjFgrLGMz7Lffqh0G7H1BTf9TfPJAlUeJKN
HJt5Ze5c3wf0KozJUZYQJ9CCov48X3xOvhSkGuB6kFAGiBjiuAq8cSLWhcJVpaJjUg03K2gX6W7w
pVn2a0OkdirAbGJiGpc2Dm9+dwdVotOmtFwMiWAMFArq35HoOBGaPhu/G83AP3eGMWuccYpRHyCF
MZapAeEO4UBZH6vLSJTucBdqeLd6FaD3YCpheZ1HUAClui0Jiz6XDO0KST5ym34rLR7LInPVM9N/
6Kr3KNjzcNnT0c488Lhov9TGWNYTIFZfK83nS6a4AMHX/SYnnjKSHYkSsMEJuNr0UBfbncQCYejJ
GU0x/znpMJ0Ahxf96bmiw4NhDgbA05G4/FtZX5OdZE6eNWNRbAfrExoMc/9BiOKCG7N2scq9fb7b
74BxKTnCn2+ZVWM7GBB4svv5E8TME/Yw8vX99tLx9jNnI3LTqzyBfKvga7aVrMVz3WMONDE5xX/L
Jshwp93Yh3y554x2saBDtpMvyWa7lOfcze+R5+GFQdPE8I/aK9480AMAE1AjzWLIz3tMCKDt0MR+
QSf8OF9UA3QZbAruaEa4FgNyJ5l8VqWjdh7sGItYPUWl4FiyngSjYJasGNZWtrN9onfF2Wf1+IAh
UuKzrXLOe9VR4s/791JGHTxiAMJ6QdaxTNZwYOYPAjfhuEqbrX3xzAtu/Gzv7w8sbap1hsMgOjb4
YOK9DtA1F9xvkq9BlL8QKdhEiPvwPh/rUpgmxp4gBIy5/zxf1G+wEMD/CDx1gawOMTUhpegcjGwM
QY0ei1bY6e92esFfd17t4e2UIEn1suwY9Ud+uk+DdE0X7ZM33Z1fzD0hnUHDZEVh6o76wmQZkkr4
OleTfgPy3PgtA34HUuVrBR08cfhV+f6GVcSACoT1An1rQbzqODpQWXodgPuVUdp7AmJhvdeE5ER8
hiXUJT7kXdh6yRelXYxuCnJnRnk8kHw0eoefcJvaaybUlgFl3G+ShWIti3+b4Ohq7xl5D9ZUMn9S
eRPteiKtAxvMK97Q29h7OMstSrwoJVbEyc5EiJzm5fNkvW9JOkk1dy11PGvN15Zdg7khE1ZlT5wq
ZPznifSp9ACrAy/c8gZL3x79ok4afWVPiMub0QieDJrG9/ebqPl+9VKd+NB+Z0RmGqsvAqrg4EH7
HP32MO8/hRc+OR4/RNDOqQk11f/8j6jzak6eabboL6KKHG4NksjhwTjdUMY2OWf49Wct6f3qlMs2
xoCk0UxP9+7duwdEP+trBBpY3k7kTgxK7wcgjfkdRwlOFkNfbtDflOzzofZ80rS5ns/9nUgzDOh3
cwuXj6AJvJrZ1Le53nFX6+3zUW9DndQOTebrYLb5N180EOCv0lMd+zAO0rPvQgeRgmvnme9ASLmh
WQsv8rc4fAfdzaBb1N4S1e7r2JjZpZ1e0gB+26AmJltdEvw16Uq4DCkV5bxXKDxB5/5dfx4/Z/vw
gsQyxo2q8TwQUAHgMljTh6t57aTYEWuPYTZfPULUouoJJ61L2UMBKtzHMTO8pKvUuA1OXH/5EI7/
CttwlqnOd+3jop+h3/oc6a17mEpPd+QUVs3wDM3qZw3iRnwelXqT7LhPeSGL+lJdf5TgKFOhkd02
x9+rKXvjbVGlEfiy3IQGR1r78pXK1/e9J/7TYbTKv/SW68E/rCCdBbuzAa0b81T0XYPNaBel6Cix
Hi5//lpbqO/nqFhoreuXoT2mqZuqlWguWkFTIKDdHNU3lZfSD4O2giz3vSz35myulRdq7y5BKvNy
GgfFUXfTyixad5KIMGIL7cu+eqd3BYwLShdO6QabMu18Piimkdx3ql1L0/w22EN5L/3EajiFPOsb
9W4iop/UMH0MaT17JZvcBg0+1i+53vwvl6rv6ZdcJ9O1An6he2eUhvL0u3sl/ZyJ1qgWrJsjBW3m
SOJ8555Vym/KlagIB5kUzfcZbcPaoNjKqwuaxhxs37bNM9Rn0pcZGPKtba61662QEXtu3srpl8/f
zw9KeR+7eqrGhg4nFG5t41hbL9vIGlBAkP9HSVyuceAw93Rrc/5Ld3f5r1S72M0s+ndUaXKY2YCl
lm7OSc7+221qqaEkXKqwVKbJP3udrxKtgtc0cqlxHwCQw93o+Y+cFq0VbzVkeGrkU0qDcu8904S1
RhviBhkDZvOWh/VC99zspfv0BOjPwzK9PzEGxZdWpv3VSp068HHgja0WnVP3r4C668vrsg9N5xmy
aW1qlVx1882WSzJ5XR+/lU61PqjG8jf/Valn/90pzXx54jWz9x1O5+oo1ah36TBN4+XXxbxTeGHa
U7x54ML76ekiXeeCco/wQvKoV3wEUMSw0vXyG8UIrX2/BEP0/kKQWqFbEuHOqgnT7d/6fdN+/ksP
6QY+5r9oi6GjPED9IChXxwFinIDDVEvDW/nCJS7sw93nrPrY4Iq/zMFdSMOToYKxgtonE6aWah6r
rS2KOesXahAbRXLreJTLyr/TGxxKAoigiEtHvemO5Dr1C8dni5xZqUFSeol8jeIWm1x9sMtRTsme
+uTmoTB1rFK1m4chWs+vo/PtpVUOUMRo3/s8Jn64vROrF1lfr+vNo7Y6Qy7YluAUQshBBj5VhX+V
n6xHXMplW1/AKqvXjsX2mFLTBsFXI9+9IfcLTe5zX2qnKA8OzvA+QQ9/MsRbcyhWtUdz9VbpnZ69
S3C+VPPR7lk/g0PATQEQreUoympvHsFlE23L34vp4ilNsTDDh4cb98iHG9poZV4RrX50rx+7KZS4
G7zEe0iu+lxNFYMsmNWy+jhWy9VDkM82VvNe/oFoA8e4Va8hrTHnhB7jW3vXqmDCyt3Z9xIVGKo4
CuyC1QyDcaU7avdS+MDhgS55e7zkMDxzZntEU6H7rEaJLR95aT6prv0qjxBEnwWd3KHxNf7at2G0
fZeFjqjDhJF675Vz0bB3RVRhsnjfU0GdKrSLm/rzd1/5t1lWuROtYy1Ly2yo4lYPj4NnOM/SKrRe
ri6jnCVM5X8XSAMtgslHi+rmfK5e3rwQEM0hiEEd5Rbd3hfh7SXdWhxRCV3hz2Thb3XvUzK9pcH9
UB09hqtwsaIRKB2DS8h/qHFWaPynKan42S64Xqgc5D6+wkvMRRuUyV5wWkl8vq1Q50XPnMBzHBQO
lEyt6dwV7qazRTX1/nxf3KM8+D0k8M90Dxit2D5kwsW9CsyAPBWiZY1Sz+AF+uqVooV+8fffEcdg
ut/3KUPFblDUcaqtGvTxfIOpMNr97NAAK7VdRsxnYoAuJYhHVhbso26KMcOZCouFfqVrJ6EHgnV0
veo0HrdG5mX3B1haG3fGSuAT0EJZWZSjZxtv/dRpbeonat4g/X0UUVu+DWGFZ1YhUWGxQxkob9nW
WB2sFLgxp9aWutNJaVGbTYtbeqe/fFymi+7pDYfv+UKAtRye55Tb4I9lDsH88VeCpVb+tcry/jLZ
A28faqT6ShDHnlT27NakiaE3vVzzQSUX3HAcX1GhyOeh8oWDfOlluuwss+F8dGs9WtQ+n4g92bYW
3VKNf+b6lJ8XPsfHahrRnPYG670L3+iKitls57etA332Lm+Vl3Uf5YoVSF8WTHpB2SF5om1rAYqd
ph5vsPhm770SyIGH15HSKF/frgDik/t4qumgxeo1LP5jouX6lM/1D+8ZxlI1TMrs3tOLHs7vG/Hd
NSCKT/1mPil4oSXaJlNVoRIsYksVR6FGcfaqDOpWS32yiwx5HpLVlTs1ofHb/YUZDQFsSW1ka1gk
6dgkyLlXoZLRUh6BYoruCQhureIlXC76Fdo8ouwKBAB9tb+ulvqwqgvRLNUqrwabx0/pc0kUvow4
fVyKybKTI3L/XIuf1QpZhAx39fE31gAbRCk9Eh8zUtnlGj77vJutdp61VA/T81HEO2IlFogr4a5l
IJvfV4xgBT+u0sx3VvNwnq9tKBjsP4juJxSWp7vF0W1AOEQBDcowfi8mSBEARe878695cwsGRMSz
qRGIBOOPRONLhariz6xfgdcxR2aZzhkIMNsmYN1xXaqyYyeMEzo4lV8ejVDbwYI2uD67YqDA8ufP
W507cGutI3Cj7AE93BuNBW4ALio6zno85itLNSPSLUijX0eJtredQDwdaSUUsKWg58g9gZWDhhWN
1nPIT4FKL4CqT6EI8vIdvgywtylOmrWbUlpE2wnJnlgoS7AbXBvpJ5uuKPV+7y4RuE590gKZ8x7T
b27NaXM2k0esNLn82kbjrhKUCjLaQCHVOPI4O1mE6Un+fd7cI2oNZ/NLp4ZQOZa033AdiuLiyZDL
QK8vy7fC1aXvIuQjlWtQVKnl3nJ0DFE/ddfPBLPbC1hY4CDjHtUReZipIv9v9jnnj3SN3oPb4NBD
6CY8DvYDPxC0NdwPFJS3S4oSrDcqC2HFXLvX7jogKMnWOOD4JfNWDC+vs08VXVd9hvXt1CiGc+Qv
ajYsKXzn6yrB7/k8ZkHS9IR7F+WCzJsawwpUl698NK/l+FkEbD4Q2sYN+nrUvf7rKDvZ4rlT6IUQ
sGWsSoPj/ytzPOch1ANS4kC6iFmBL8Zj3Np32AlqtzrynlRR4WiAHQPZKSJPiR3q8vgdS8TCl19X
aK8t+L7HTn6izGyWI2y/dggurJv3vxOluzTN7ucuYPOX8SjNtmh6ZdmAo68qYEaV8tb5D/AFgfl9
J4+jQg0pgvMOI52e0+/AAtzbWe/CrOQ39bo2fVlGOmHMczwSBaWAi/BUDrQiZELfMSia3nmEetRv
DlEqNY3vfYSXPh7/FG5hkb2zb7XYLTvn8MQIIIOlWikSUrxoSx9dkkO0ZaGPebG2QSaQ6n5Ssabp
86/Fc7XA/PkpkNQxO7L7MJdyCdNDeGGokWWH1HmSGDqhyrQn6Z5tXhVOzEaHaQbdqPIgC5yA64FG
YRHNp9RQ1UKSes0H+lAPHtlDao2jw/lzdjx9qF8/CWdxvO6f3jPWNeU89RNjs5mwNjrY+r8TfEyX
/RK9rdXkuq3uUNWad2g4NdlMGA7VxJD54hWH+rZTaODDzd7xq1KtLHoO6w/ceLAsgZIjwzVHUez8
+exp+hbvtBkpvShYhWIXOsIr9LuO5DRa52VQoNXc4p3eZe1UuP/hk1S8OtVzGE5mGJsgWmZUD9YL
/dLvYvKIYOQcsXJHdMGsl6LeCZYy12nWjfh+unjLPqrWcf8sG7PvbASehI4A7tz9w04388bTxmnD
EsqvcABN1n1xgxagY0UCQ8s1aFNSsKycvZYaGqQYa/OPyqQQgvfsugW6yaAmPkxoCzMy2be3feNK
TvTcBmvgLg9sPEuUckEp07ZcpsAvIa4wCOQCnfEcNOYy/aNUr0PAECJbk/QXHQsOVfTqHjx6NiH6
SR8kcgP/XKFmVxyqR7eIVcBLQfoXFT/qI7GCMETaJfgZ5/qsA1hIKgVORzupyWzzoD5uL9ASJhNL
9wx4Fy05DXIOZpBlCtCVqOVV/Gvdt4mPqWJVCc5cDQUe/UWXOrb167xPNTXVSRR8V80jb6+kmDMf
61cv9PCGRivpTi49SvW2ryueOc5rSzuGNKiKwacF+mps+8j9NHCBIIZQF9AkLfudGRPN3CEyUW0V
0KuHtjFml+8gib1cLxtxY9qKneV6INdqooEQlnpgneMB53WiRVC+eXlj1+zbmQS8hyQD2gGbN847
mr+WB+gSUBnAGVOJxL3cN3bf+LX94pS8CGeQ+tl1r+17e/ZPIHLWLajCQfvg6/4Fw+CUratcpLD9
4psDNVHNb4/LtfxI2NgS8DUcEXLav3f6IZ2mqKKyAJ3A82hxYtLiIR3qmV/6L0dZMnRqvkVrymWQ
cEMAjqVL5xQqcTl5JU7HnSKXAC+O1gex1ikWbribV2fTeSOFCiAh2LyxettrDZao5CFNii1MNzMZ
whnkb5HuQ7+e6V7uYHsGTHoInNFjXj2HvOdBA8PDESm8whANvOb5JztY0kK42LkIDW/eHrhmnEQ2
4m9kyjvrBquo0tO8UHMLk2BMJ8ExbQ/tBTUeFJtM9yKde7YsGVJUaJnm6URMZMNlFF7KjyqXUbQ3
cXduV0V6OeUBz5ekal4AOlyRlaG6rfPG9YQg4b5NRZmXTYDFouQNO2j0ZBrQHTB4zXBv1Ko9okCY
6+WjA/kABOoyzFVAMdLszzpcM7XR7eGXifvwlDlfmkORVvvNvp1fVdGgkcMrUC2peXku9teBovBb
bBRflxNT5+pmnusAa6QvgPjV3rb1E5p4cPPQLYUYwptjMWx4PfQxUElzRoufDYWNK8gEs/q5DfLA
fW7bbWuOWUuRNGW3QXrRnSKHMoIdAjTOa/QR6deBKBNqf1NsOLY1h/QzNUxYWrpDdfF6K2xcsTR2
64R7MaOPOIhkAVNLARt28NREDwv5SDotRkekChgbUAOYWip7K5Nss0HlkO6fGsxCg9jiBFHh0CLQ
5iC4bHu2yFv9Gp0wiraZotHNMtAVIFdGOypA9SjXL/QPdTaR9YfyjPjtHFL5SHRyuJnuxsUB0raU
sVEHmuo9ZYjQ1LBx+6aQSCZGeQoyTgIclODj8g1pJWk8oYC7DUseERWKfDytScbvO/wXnVMclO/l
vwp8VhoiUAy4DTLBBpwYFykTLHrzAZg/6m9b483wjgNnZ5JrVGb/38VdNnC7micyKjD5c03QDCSb
4Z6OP9K1U3vcW6Juqzih1GtKIvtbKg7VHCzaf4tjKNJppyznnzeSbSx4MorU2eN7PFjl3lV/a60c
BQg4sQjxw8W6bDv0lbodQL3LTF42JRfqnpYYbE3s2WUEkG+oXl7QvTyHW/YmHyujuW7HcsORSpw7
FkiFA1Xq6a9UHaMQZBqF1+vnYsI+SPfRXT12Qqjo5eE8Gn8/hxWkNXVJeIYp5533Q31OEVEnmtfj
5ExzFXbx8NUHKI4viwlZQzZ/vPnWtjolLiCY0HlzfHWT95HRQuIkO/I0GSq38FX9wvEqkApY3xrH
DtMx1bPNAVtNO/23DDcDFlHrSqHkv9XbimrmWzNVP35oAD/2bSS7oSC5kyTUJfA9N5pLsHtLa222
GCJGjxQahhQBJAr/sasEzMCHGMLMMEVs9X183TZ2sMRZGWgj2P+m0GD9nSH1cj9A4SIQFWzN9kMf
Yp96yWBcQT9S9ecPJIiuppR2puA0Sy0gZavFr/MP4o0FPrLUftDGgyzClgT9NDHb3katOJaMe/gT
r0uWB81Te1pojTGmGYHrZKIfw9U75zOnVYg630z4CJCK7DU0Fyw4YtYjXTm3nhRTh+L2bTW2Gbwc
SYIT3eO4R/MIh7Xyq5fJRPrM9W7NxRSVVSbL7M3JcmvOoHpgLov04KOhC/uElCTJXFSGw6p6tm3z
hbli/1/UH28VLDfC1Sk0frCxGCgyH4lHqfIoveYVTqP2kOnDpC8G4z+C4USuNMd16Cc6pzKf+S6C
hdo1vbQUIeQDw33+rLCDsaH9VHrzfmYGoynX1yyc4Eae+AKAhyF2y1NyFltxWGRU3WFipcjB3Kjf
Rs92ppabnUMKED1paYiwJMPHyJflYAZm6pV3H/EWssrRcyIxcNbMvSMgwbfsPColgUv+Fk21qJ/1
BzRNN4NVcx9W8Iuo1GFwyOIfxp2sYHLRVnhZcCN8HjW68fe+72QlGum3Ulih+csyOJVfdsP7HZM5
JnAvvxB/1AzhwL9YKQCRGFTs0BvFU68o9oRqmhaJFrU0FHD/lVDyzWqK10yGm423qJfa0jdAe5cv
NJ4jKCR2zCTEiYpGNESGZ9Ik28imgaSChnTP+s7RoJLax+907fJaaVaaB7IOBGWxx47d1lLN3mWZ
TMETUsPTdIGUMxTBPCgbPVzJeuWqqR9bkmTfXLPnnkKw9JMP55/bBitx3SgNnz+AWugH4oHgFYFf
NC6sYVxqobUSOW8Wz7H9gFXqRxz7EgzsHpmDU5cObt0sVL5kX5qzyNzAlWTn4K5t3TkiO1v7xUnm
MvENcvEYHDBkhvTUyxNmkxUkyrfe5/4mhuAA02AJ2Y79n5rKD2L8Tdw77OluQYgOs8NmaN6r/Pue
MFYrtgjhZM2/bHFz6ZW+18G4deqfMP/lD7qIVal/Q8+lb4xeIJOPBGVI+d3v7Hf8U4i2kGd02Z+U
uygWjv8OfDGl1J+uqW/jjywghCdIEhN23phTTnVoW0Z/NbpA9dP14wCI4vtcosDDUzpyHxecko0f
j382gzC0rvzmtlUMRY5SrBoiyFSiI1DsWkRXSfcUvDzZgAiOMOmrSQX5HAwLEZwehBsBUsb8xCVt
kRB79gu/vLUAoLNrYQnbiYB0hsU7m6gwvGvl+F++i6QKcR2qFLoXyJ1MtqjC8EA4koWv81L65QyE
AGxQQ6YL6eXf+cgeqspOs5+0N2wgp1auAep1qJM/zf3mUXj60x4QkmKP2UeZkez01L0CLb6qDl14
VbC5OG4/fzWjiCmAXoNsfyCw4i5H+pDu2ld2Sdx8LZ9Oz/Vn3b7GLbnP7GVYUkOGRNofYcAmxR5Q
tp1d7B0oJDPZ4vmmUr8OcjNW/tdPtTOWPTyUO16h4CSVGoolPuKMMJ203SdMTYC7LCKKT6iZiomX
RhVeCfU6eIyowsCZHcI1Jw8NL1quNv0nA1vKWKZmSVMmOPTJ0A2OuCy4GEyER62AfviMSI6qt0hi
/36iqv9ZqidpeDghMj1J7ZR/04h3UCnAY5Ev/wk1G27+o3PtX6Acz+g3bV+BI67InqhMPjCLLO65
KZSwJfrVz9CjsNmOG1iL/syjeIviH2l8nVj6G+dzG+lFxX0BsVj2MNswg3NcxH/9KrB/M9wY8JH6
lu7TeYwFxbN04JEvTFEImwwGO6SnBJML5VUmIwKzeKBiJ8ZIzi4dYv2Pym8BO+jsYReJnWaKm5HY
dDNiO+OOBwZXnuKtSU9ZHs3xpAqxgrlBm7uvAYzRms0llnH3WLhEbO+EO7z6hF9VBGHQ7Ul/MUcI
wrJNqdHn2AwZ6KCxBPk3aeCktScvTfdodzPXpNM/xp+m9siguQQ7KsFXJ8c9kAeeMOfhUyGMOAab
SfZ+aqkNaThvcnDkuXSZ6P0FwnakFx4eNnQUKB+xY2U3sWUzacdIpavWxw6T6y9ZKzY+5j40Uw3e
wt6y5e0GExp5lPlYjoIzNgB0VJ9DAwvb/HLxOIn6Wg6bfwsnuUQID3E+GaoVEQu4WjyyjjZXR1WD
ZQgG7M7kpJqgiKL0njltq4IDlRhiB9purP+P0ZjFBI4Y7WTn1fEjoLcR3i93w9Cc8YIYAKbCJMXG
69E52tKyj1R4lD6ycTfYM1NlFZ56B8xupsNFA5hm6QVpF2lapnxnsPokljGwxgjPIM9mmmaCik4h
4kGZa9yDA8x5GWQZZfLDZK8L1CheA9XJk2pNC0FXjft013hOaYi1fik070Ga0lUaoZXgSNNzgsIP
CpBwEzZYgVN444geZx08CAzcaW51PLIUnRLt6fPAQRNSFgsVHT9yrw6vYsLklvi2C4x1lx543API
pyamQA9uIWsvw8uyYaB9rPUQ8rR3PA+u/3SrS3/2GqUXV5Nq67gntVNEOBrQtDY0XqPfAK0YNyxO
rcyWqZL0W+InHyAkaqNOpdShF9fuLGSCILra5UNTAPbnTjWFrgmePje4JtRxERKW/sSaPRA7KR6I
j9JMveXXPiLDch75B/0e6foI0jtv3urkWwt9m+StO2majdL6cdkpd+PmsOaFl505fy6jcveJ4j6b
ziQrBnuqk9LApXUyG3TxOQS9DyJgcgvLDm4R/nKpgeeL0L8pCXoDqBB7AsslM0kYe/rvq9jN04jA
PTF+hkerSbaLQrLoJbkKWzF7erZeOrUWE7chvzQ8miB/u2u6fx5a7FRmKIVG3Ux9GS9Af8NnWM44
9+lgw9IXc7Ds6BTZzB50C8QEOAyY43YEkomt7ZcRAHHBMNb4j1cD2BdvsZ8URVJ/u469fjPYdLtn
WJOy6zgLqcSxi4o+q42AQSRYkiv0xOJjjnw5zZuolLMllW/3PHyd1Ufnnnb43KMvHhZa25wF/yvV
b5H/2VPG88Av2+NP318ttkEFt+ErSzymJhUrrht47WWDAvVPlu/ofSffs5YGwHdl4xoraJ745Fh9
ijPO/UwtdtL9GDSIOZnsyMc7pMD4VeG48NmphqnwMo+B1iJnYGnHrG5/vMQUC0tSqxRXsmgsZrQ1
txhNH5MaDQAoW26nerTgguy46p7Z+Pbt8kBwXKAsafljuG2fIfvI8YhOG8ZOficBn2g5oHaQuOAm
OxC2ZFm4JqlIZunzzeKJexGwCGzb6JLQwGjCTTiR4oq2fO9wym17LxqBYiWLMevi8z11qmUxbq4a
khxfrGW7oPkEAAbJHQ9pf2ItViUqwFFC1wzN4k+NHHIaeLFrmqiSgqGx6p+Gn3xM198afTdSolp9
88a4A0MZq2vi26ZL4ov2KNIaOxvdkfxCVNdwE78LzxIdHsJlW26YAyywBI1SzfSR32e738LCvrEs
Nz4QEDBvo2NwJDLB2tYWnznstC6z3g7yErgO6Phw+eaTaCLagilO2gaD2UGXhu0KE4BzwM7DxLYe
kT7Zn3bWtXbNcq8neLslTxkWVSFMUZs0juA9QT9lczZcgUhFAGsRGrOetWCdnZidzfSywQNFXLD7
3wQLXDFTdAIJewo4lkQwtBshyGdEUnHMrgM0e2e/Z6EL+zz42/yF40yghh47IRq2gI0NEn48V+NS
pRfIedQ/eRaIXHU98vWVVfdrIRL8CNSyeEMGWBw4cozgmLmdMnB7slpuo1lcL3ccU4TKMm6xsAcW
jh3+uf9amZdAkQarkN6SgjVNg83AEUTSMKz4CDTSqLVa/Llbu8FYehd/4TZu8SuPSypBqQFFEKBE
Op5cOy6qw539pJM5L8e3tAnRLqrY+tzav12Um9jrUmzVsd0ElB8but/Y6Sna4hvTwFB4OfpLNCmM
G2CWozMdt86UiWWbNzymB7HmnJ84H4MzjcfEwZI5CHhP4E1dZ9yZ1eyuZarJuetln9NoKFzYgOFn
NGkS1Labdq65/bbZdWZq9vgRtwy6Bom4gC2ibUPCbhvlInJq9nI29+JH3OIXX9r2keKNSFlCPJYD
YgsTj+AePe9WBmidV2/h7YMyddpK2fuo0uGTUJe8v5ybW9I6J76skLJwygIpX0OdfITYAPVXZqwF
mK3SvYoUxyNsCynII850rrRjDRjyWXGHpFmUm+H1U8JrTmdLLbsfAQGDW2Y/LINJfo5mcZ94k4b3
JnVVHNq+V5ewNFhwdaotpDp2TCoiS+JVGzMXBsgcbNqJuMSesorA/tfnJiwX5knSsCvDvCu9sx99
uXXcRtps559li6V4mbmMjJIoeCBeEuwU49K3zQPZp4CsoAxBRtLRxPpE248bkJTGF1xfw+PXESf+
ge3VP8Ua/xRH4xFqtiNdNQ3gDgNiz/Wd1g6f1kVYjDbdy2DFrkVpJqW2uu2PgIxO4Gdh+Fi+zwwQ
XcKD+F9wYdx6qt8G/vZlcw4vJidkyO8vz91NYom9XJIwhOD1LUa76GabgBruInrJvmA3LQDombmJ
9wySiaUh2AW/fQsEI6NOHVs/Swurc+BsN6nIaD0pJSzySSwBrsfD+1miHSWAR8EO0M884+sIE69y
mPJXqm4pYZG/9bKTn1uOAU2fVZbFe9jFpdXGmfYUn0V3OqXZQn7zwQT9SablJVy088SzLvVD9Oga
n5DhY/v0WEaJ4iwGBQ/iJYFiuyN4q2zpzB4xtVWfr3MgjKNNFDn05CAwh2u2Oz3DfSTAItCilyiO
4Y7kvuTv2NbznJGU3pmP5riDCRms8GoLbNFCjkAEnx04TN7N56f+mNsSjTFjD02fDVcQ1+79RFB1
Ibwz052qg+uuuV1egUeoxG3M3amArCUx4KMeR49WGu8SpkcLWW72MJgIONX8zTbulm23+jNXxN5G
qMWuVYdoiCYIXAP9+zXcF7oi8+H0RY43MfpwDMiMUXCaZefR95rR9N2ieN0eG6dayHpvkxTJN6/U
1ebCmSYUxUAdJRFOdzh/ilFSfxzkaNOqzc+xefgBelBUWfNlvG/rV8vFqTdBpMDGe97bpPgbc9O5
Tk55toT9MDm63lyG/UYI2AE1wEsWg/s8A0XrrRQhqQBkir/IedANHpcdZ1zXgiuNdrCayHP0wdFT
4WbC7kjZR3xL9YqT5mIOlo6MsYk4weET9ZhaoiGjUo/h0/179gnrhTawBih6UEa2kj/skQ4+Rtwk
PofAOhidjtECH4n7tgfdQ1+De2boa/yRBwv1gL5hjZOlg+XMo7X9gC7y70aORmvyaHTbMoExj4bF
CMlYMoWfZchl/6kT/WpRocHRM1ij9XGQby/rUnkuw1OPXm6jHaEZyio02oWTElz/5dBffbl3t7F/
J1KyrJOkApS8tf1odEOqpz4nw4nqt3ktS4RDorQsI/Jqm/BBBBXl6+uB/3Waes1HAACnZHay5x4Y
hhdCGISXwZVyUXQb9ZMNzJ0oyYQ5U3u9Cijiov5+oAtSYtZsgvKfELmVzjoZFfZmJ6hfF7oP4Ob/
OuuQNeP/OvbQ4AOS9rjguvHnV2Yphz6/zlp3XBl6P/FJMMMJFnztgTrtI6wB1LurPq8PQGjwSiY/
ntWCQS4FlDlGJlCT4ChOpQbHoUXwzn18G2yQ1deJnRNR8TP1JJy8HklHi5Js9hhRK8CKUcI4ENvz
XHUCy9NceJJ4jWW6fpwlX6SbD4DqNPgGeRFmvNGEUvO6dcz0+PYjWxTH3xUlonC7RW1PJBpFvTa1
Q0/nVSIWLC88fXuz0qmXrwQG0r1+ApVs25kfM6BaoXN4oWSFFLt2L4FitGrGpFotLaKk1wt/+QUk
hjvPtkc/TnZp7PUFVyKRfJqj5gRnHc2kRGFK5OIAGSTpfEglGC5PiefS4f476bYscIBMVzy38jHv
zjSdtlmbvCO9O8i3D/39vzw7rFdGZ5t4hWN8OVmbLfsb+OU9hRssalck42mm0C8NdeXXtveXd6zh
BNoQSQg6TjNvdf4NXMTDd+1709ad1ol7KUCldCV7RXsv2lPHTnl4eEQsGlh8RIkmxBZdO/yV/25F
lmvWWFDAfULh2eW5/2cD6eOAwKLtUjfSWsTL3cDC8EO7ozFw/Uhc4+dAdMRtaUOPEwh7meDUuAd+
cmKSHARTMwfcPrulMqJxYiYV3b8PwC9elAvT0XM/07JQtNWExUYuwpPwkr3oHCiS3YA32BDxFqF/
pJAg78feoDPLrIC/HwhzpWvmFZb1BBvSNF2Gvs34kPHEE8IWkMZgl3Hr4Ra1NMUEfSJMxmP/s8vY
B+Q8aRd/qe8gVTkxnWHuy6jaRqkPEzAULwhxutXvIfYIcefQAMnhsFNPSlJLAE634/8fXb7tmWyM
nQfaA0bnnfCh1o3LFMx81j1Nfa7MO1j07HiH6PKt1gT7C9G3vgyvx03wcbZ5mlZ62SYi1KRzXOYm
hY3dyyx8onlTwi03L5trr9jWEEvonFspgPVVp4zbkmxwur9OHr1uRADQ0szXbv1jHKwgqDPJgHcs
AFEO0SbadFbxVHv+U3FA7hSEZSbbKfbXV/CoFGQ4YD/HnNG+vQJFEDSXWoediBwdsQayi/iYZvU1
PDp1ukB5fDaYMbK8eCcME66zCDPGV+mH6o/o4+oy5RnjBK2Y//oqvx1Rxyb5e4sjZ8hE6KRZHSSm
UkRJ87wAhPVcPArfjKyuqTIUpNtmdB1PN3Mwrj1HxtvIlrHnHngUj6bFI+2L5dOce591PzgD3DrP
MTFTsJOZMrp6OrFeoZ5thmSBDmHsMseAOe7y1y5YvWvIFu+GxXHy6d2IOM17BHQ9juokisMsUNc5
Tq4kUFS4WNJsLDx9XHj4xDBoB5TzI546EfAsJ8t3g6EkTlI95jQyrJUHKavGMfD+xI2WYZXhG2tu
PVm/ydXjo2O9DOFvTa+Fe8b5gGvhHHvAxNTYSHgcoohhZElbQLxlZOwf/Jl6M6kTx4oJ8ZhpVteD
pgmhcwhZuzZ6hXyS/+aZ+pZPpm/s6GSsxyt8/sSnO1fjlFF4+0mbzKHTrq1jBfpU/snUlyGCMThx
FzZHtzndv60IBvfd3ImKK2ytzJ4rjrowju3OETcN4EQWg9VEYgexFf/0tib5pjQC2O+oB4H/MXvg
+p17brO6BMmmLc6WAcFTEMgN+wzs7lrUAhTxNAwI7Jxjsshnz6wDZ4y9C2yGpIqTV6yIiIG0nYiV
98tFd8LPJAx1C9sHKyJg2+IePjLExI7J3lvdMQTZsPK2nJNIKeXLHCu2FsxAUpXsOWdyRoYkIKd2
RS1X2PYltRaZgzDgSBF/ybbQyvHiz+2HGxVK+cnKgyM6guTBbibMmv6SE2FAkOb5CgGq3WsNB92c
M79JHOoHJTSsYsdVbLqJcKNtelPKa/JpziwP6m9DEfkOvs7GuTDUGuVRcSTJYQnqq29A7Qf3zXSE
38kKxStpesLJO/1sfW8Tn95Qj0RbUcHlC0LOIHDmxcQlef6Ew53YdjE+lyon8+NET8LJJHVHFzIu
9hHta60rlSh8pB9jzCWezm4G8z7p0prcPJUavUHsxNUiQMeskR66IpJnDx8IvsTUe1cLy5gJryqY
a3db912a1mTiS18WbFFjxq2/RLNqp4IaMTaRZo9H+bGCOmeSQNRXib11tvJHawmaGQcdXDv9jn7j
oWlQ42Cu0F/cNojLpA+9IgdKIrbNjxfvULmRqYvnjuDDmfUvrWpJ6s90oGFtAYZWkgZ0ShkiMsti
E3KBcOXM0lrwv2kCU2lUIFyje7OmjgvoQvCiDEZATCyl2ICYGcre9r/7azN6j7yMMWa8wF0wHnl+
uk5kz2mf7PnqFTL1gD68L0nK/ByWekkuMQ9sXmJxStM1gFRRa/VlFsoNqxTcB8loxwYoQoKOsB9k
KZGvkqFoe2qAgNd9axEBJgngnYwcY8qihr/Qu8YIsV2eXQqL92O4/UjMfxqOrbiDMlH/2wq8JPOt
DuuYhXX+2SHiW3VncBQlq5FWHbnCTOG7fiWp+QEm6v2YeP8ADIFEZStoXooL7R2UerUFA0wsORl+
bgwf8JGsbClsR4LVGOAZMaM/khxv8asIfiPu5GFY99Lp/IJix133PiYoy+wBK8sjuGzzX+IKyenA
tUrO3z8FgxwSeCwXnk62RY+UHO0OtYB2OYJYsJo0FCJaZpW9h6YThIY4/H8X67k7MEn2N1UvU2y+
4f/jUQXwARL6HRKgs8udFnKuM0pNKZ9CuDIoQUDHx3Jj9zr8vY8xJ0DSGFbyMhIMyrP3qpMUdzoy
we2uJ5STDKYAa7xwGEoTWkfmvLfaYfauwL7D7kjS9/q0a9oy6YVaR/97DhdTX3mTWCxVTwOXjIyu
QQy4bKYw/Rg3RiANPc4rSm6BeQcvIDF+uAfAZ5pGXit5GFYVDmU2tpFevm+DQJygZiCG31KFwLqE
LoDRBVjcjtJgyTL1dHg8gp8u30GEWddIp8wPT1xXXVJdudvbDMK3m5rPyIrYYpZ9/azLMA9umGsH
VoMtTDfrggjq8orwwRHB9Rp4/Z4kQ4UD5rGvoWeR+0lMfI65QqkXt8nbK3amEXLbZsZ5V9DT7Lll
6yVJZ8uzzB9dlAm/Ab8j5C64yn/rPqwCcugkOOjcxuYONS/GjNi2VTXbdMd8gMFsETTJ5Nc1dtVx
u3D3IOFyfbF2W7yFO2rS3ZGlx11l4sTVIyqZyQ9xDPyOR4tR1lJA4IDKXHhfE7mj0YcrcYLcjG+B
Tt1Ar6FYVVbNEgiAhdcsGUKRLiDjET44/pqen/KANASIDdl/MBbM6WXcmKcQFAljgaQh5RaaB4LY
UkT9fKPcS/9coNbsAb/H7WJMwMGOdWzgiRbnL/XGE8PIQhfNnqD4m/qmIgyPwoQFVm9yhon9xBZS
4A71T6AMTSTk9GD8RTc6hBEgeC2JkwVFHJK4YLI8NzG2VXwhelLY3T+0e6PrfwBa8n/lKbXMtNNJ
xiD/diGDOZHosg+vpDtNl5pePSCBM+buJEg5oUXsTjkLky//493LsAqIxg7kjRLv39+SKm40mFus
mH4LihyY8ThtOGEsw0t9T789wkP2ckqvQCNBIsXM4vRa/QIlAcq4SToBS0A01EUotNoTVfotrmRI
eyRSNqQVnUr+8hmj50cCdmbfxdb0F0jsA8qt/3T13ce0yZCsNAExTBsbAxJpINVt6IXFwSNeUHGa
B1ukXdEbi2F4uOYZ3BDpi8axsiZkrchdEYe0thDCAM9CPDb25RWcD5fh97gr00LwTxxWcuM2IiG5
7cAQoDlu/B6uEdYlJMzzSBbNKsy36CxpYN06Rvc/LrVzhGHuEKQapDTHMBHcgvUxdCxgtflRArzK
TYllixXv/2hIwMviU+DgZz5pFV7hizIkfslQoGq0iRQawwWx6+9IURW8iIgySEL3B7AB58wzDuoD
FQBgBGDA+C9elQy3V+YHCzkcuc3LAQXTWd68/TrGiLRwqSlnylhjWIJi/A7wIahEchutYt2EJ8px
m7h5o3z9Tg4bQYPq6TXbllly5d/rQOTE++3YJpfp+XnDfT7LYzEVIXAHYB+PfqrhkIqEPUf+T1KJ
hFM/z9w26AsDnqAYojNkwUFsoMoM/c15hCeIb9d/FIVA5V/DvM+G2660uPW/4/e2WwL+2cS5t3vT
eMrqT/JpzU0D6RIUDfBQ03HANQZB2gdZvNZxmH0lrSd4ZOmnhZ+Hxqq/7t5h2NxC1ASv00vD9D1q
6MgZQKkJQYBft2C6YsA7WKKUQvKXGWr5RdeBpbC+Q5Togb8KO4jJKhrMq/nPqXECk5u9mg7kENHt
Q89WRO4SHqc0bwatM40YqyiadjMSMlIyKtI5zg4rI6UfFeY1aYOmBjFVkujTqTY6nTUEx05ETk8y
jnxUJ0N8dcJi6qz7OQBpVA/qiqtRbOpHMqApXh8Zo83IOcou4uJrwlYyxZJoJsb7mcyWgLiok9nv
0na3T+MFpKPHAN9JbzVxC9zx9XsyQwMdA5Jl9Jvt5l4h0zU+5BnoHz+HZ/wiMYlkv3cnlQCTODLu
mvpKOlq+zuRB4ZXgh4zhBYjWZ5IcHScAyJA4N7p1haHGxmPgYk+PjRKhaB4zuWBXsyJAZwhwprMi
M2FtZ6GBwhUkqUPvgbkZj5Kg7UpNg/RCkhiAnQaAJI7qhwm4bDeJnzKcv0fFs8BP0b3df1h85BDF
hc6WNTuK/xuzhKnIB3LqxJFSUv0EnOA5XdGJ1WP/yTHScdRLLX8ZI+jwaRX13nAtjQswPdRQ6nAl
sR0eoMOXpcAqP0hC3SSs4yf8yMc/Pe3Sr+WbVMhDZCKRFkeqkItw5sFx4ztrCg7aMBfr0Irw6sAa
FwtH/0eQ4t1USWOIO1xYCxOYVIzooiepuuSTZWXmGlaFDgo1Z0FsLqFjkSfiLMQkW6eJZd9sFx0k
MR2uG6ZdI4+sAD/JGcVjx7ELv6DMMe14HkEs9lB+IumlImIDLdvi8pnSwSCKgFFv+am90hBrteYD
rCvCVORTPIbUMcIpm+gVu7KguRZnaXKzECNRndWdxij90dRP1l3UuxMlw8Gcgm/qq3IPdUHZypKw
xmSZ98f54id6MibI3Ljun7rUskR0mUXzDeIT5u1juoe/siEVWFqiZU6lGFYpE1mJCa8CxBPxIBqi
oGw+QwIpIVpIElgBl+RAj4mjWcLrSbFxjyHO+2SGaPR8+ITzuwx9ThntAprDiEuTJ1QpOB/QwRXv
Ix3A1vIrSfkscSh1OcRndVRBUK4UrXjxgJZ42ECyP4re6jsKCSdZ4YRAhcs6pCTQ5bsmrWL069y9
/x9NZ9adqrZE4V/EGAKi+Cpg30Rj3O68OIzZIioidjS//n4Tzh05JzsxCovVVDOrahZse1WcW16A
7FydrHqj1T4kadskuDwnUMFBmyLYFIMBi1TM3MQ3sZQUuyHbeplPwmrsFqeaLBJZ7iyOAFK4BrFs
MYOmJZ6rMa/h6HTN0h0o+eQdLnCoFvACqKzPuAt9F/QpK16Wfd4LqZamioN0V3uvFumyg0kBFxKj
w6pgjPaGLBbZNHo6pUQ1+nirdfbCEUtekgjByMsdYtSKZlMRo2ow7X/tUU4A9o3KzKXbsa3g5MEk
aMp8kmaXvUK3PSKZlVIVtwDlaw0+R9xF5ejm8PmXJAaACn1RoFmlHihlyVxVNmkADR+Cj8l6smML
iuCRhRiKY3JwVg2IriGew9cpYEkuMc7jwf33Cd2xTHZ6afO9BTUfXSnx8Wu3sTV1v92piteqZOBR
o+huqwks4FWskhfxhyx8oGuVT6cUBPD8Q5NS3eJAtoJWQbuIoqXpea11V5oxkTi2ORv9v6ySeKos
LnY42SWyvcVznZO6FH1r7yrafeahlIxYoRRAjYqECwGRE0HCYYBbAYsNqKFC3xW2SZYXyCbttjKM
dKVfX3rOT/ElqONF5mMdPK9M+ep4CAetI/NwxHNwKs8AMvlLLwrIiABdGd9/lC/1HLdDWvW41dFV
RRF5l98vGhkrIaaGY2ToCz2VpS6su/4Shk++V0VUL0C2YDl0GBUUBd8lrUYp4poGcUIjAUhty8c6
n0qsUYnTMApSZdtUwYDazdKjyqNo9xS+p1J7T1HNsAH3vWbFBmSXb6dTVoGLWlUkVZXbikkb/QgH
lJLRxuaMYgQoudhcU9qC9aOAmba+MBZpHfNTLqrCErROB3iWZ6mAkVa5zkeRlle5m6B+urcCNwlO
3nJiX/jkKVtZ4UTFqiSmlWuLHKbcnxDi5PxzAcCuTH2aXeBY6EQUZFFISUg/1lHVVoXJSaBC+CNL
IRupTHC7qyFTgbs1ikbZSOmbnbWSwBq97b61oTYIa45A/Kw5OQ5k+NC6Zam0SZVbKb4vy47+Tjw+
AcacGL2aA8nUS4Z6pdHLYK3D9isxJI+DkjyAMnhNHqSb6UufNshobFbx1YInNX4FS6uOQqEPpZ1S
lixYQC/U8kU+EgUIGB3hz/PqyT6RCtT3TuXwwKwEiQq/aOJQk3C/Vi6dGDfk2t1Yt+NIJjm+yFg+
TZ0tKh8GsSLX4hsGk3/kg07lNkm66HMK0OIZSQTJLbiTzqLM0yd2vzUgv8I7SG+qQkwLoFpPxTVv
C4W5T1VVUvXmitGlds9kOGJQkIdRVEXDUsRif1F6qMoSpV4xKeS+8b7rP1r2TK+VY0RfeWQja90i
1/tnOxPNzGl6gN0HAJQhVBepQV95Y5LGdUKrKkJU5iSjTl6W/iabRkncygfHlySTfDtDIdNBm8vI
oat1dGWz8Xc+c5pCGcV79Ri6vh6k+vrP/lWCEdtrontU9/rQO2VCcDyUVl59UkdFn3Rnx38sWW2W
6DKtWT1AobmyYlozLgWBlbRhZ3DbGGOZfMKnsFjp8qXcTMx1zH+kDjlbreF9DIiL+R5P+dsH/LTw
wPWTf8mXMjK3H8RdUPpHGpp1qUj4znmngknqBQIyTF0trHTIASFbJ057TT4iI1MBzRaIj76EaVVJ
ESMwOykYoaX1lwxryXjZBhxslGYdSZThLpNWfrn8zdjv/LPJjbghYlTLo5oHC69RW9RBwAhbrI+p
kmXrVPuq/CyQaS9LUVtDe50ZxeI8kU0r+87FHJdq7czBLVGzSknTGJS3S/nhr4pDlEEVAXBJdQkY
RllS6FGDdSERUX3C/a7RaEQdz0ECH4YF2eQyaIhtCTqsjAsAFSXjlgCLgtWEZbWrmFubVBglr6h5
DGnHwDlKRFH8VSkqisQKpVE+75u2ajXU8wKpEQWB8hFlX7FvsU5PjFKUILp/lb3T8qDtHUImWeFD
ku4NsnDgxSIELdWkvN7GVHzEIaUDzcUNSgd5PcJC66C5Aumyf+qAbp0eT94MqCbXWgsjUj6gMnH0
ikvQTgF2/S8bT/Qmmq4rulqBCi3+s6c8FXwxToz0hqxXIZvCQGm0htqXjUjgkYq5CjjEF6mGI89F
O8j91tur4CvlQrcJhjPWQG2aoDI4SxIu9Xwoswx0gMISOdyxL/Gmcw7hJkNQLqS+U8Vt+gYbTt6h
qKjkqrClKr9IURNpOHmMuAzi71EiIYYYp7tyAHRUcRnGKjLj4OOqSADo4APCcJApPyPywDGGVmZs
/hVmVIu/umZHR9pdShJLSui7viR7JD1wAVW+ZqPLdGXZgAT/FIXAr1TWotZL2raez7ChyvJq+DSV
DWJKLvU7IgFjUi4pGXejDo+i59aDylGFup+do/+5PKaUMa5VoKIaujheiYJO0sNaAq2n/lW4S/+i
vycQC47kiyS4OrrZ//31+lGqXJIfuNw0xRn3r8B2SuUiVDkMRdPLWKnHdQRbGKtKIO8kGIp7C1Rh
eh+3SDIVvnAfWCAMTcAYoRFCLsoqLGhPy4XCU+S+8Dp5F+s6AbnE/4nALxSFL+a3wRHy72Wd3dyg
mR0kXxM1xjN2N8qirvT7y25dRbFUgNkkO13GWYxh6czaYD6MjWTxEuOW9jgoXoXBFeNWvPv2oYJP
zaM2j6K02q0CEOTsVI5FdTR0YmVAdUiTkXGsUyxZo99g0V+b/2VjqPZGzpbwbAHARw/jE5sWH4zh
fQjG0YPq6zysMrDh7K1AIaHc5HUJHRIQpJwHRUYF4pyHxjfvJRuC1JcRogchcxvm+Cd3EBOd0/rU
6tEg9FDWR324ZAK6GNmSSbVfVwc4kGqiMcIOITlFxxJ2FaiWCUbo1OqsypgCZpjgwrFPKZs9Vrun
nhyljrhwBSi/Vyw8CnsoqQ0uhLkC62Ky0AmUJSm0ptrp1FB2eKW6AiUOmEIEC6cKemj2JWbkPOep
3/iuwvr8ScPQQDQ+sUThis90vSueS50CoSUk1NDPKKOQ+JVElGhtALRgo4Ddyc7Tl6xYYshKnULY
SCXo9Am4kDeqGq5aIzu3rhf2VJ2mI16rKJ0WQmsJB0oCVjCSdKCstcps5nyqVFT5frUgUWFYjEkt
10/oTh0pg9Gzjt0h7nkWGQiyP2pQTWRbGosCbDr0ws90oDUXOrNQe02OfyN8d0UWmmy/Ts8ZZ/9U
vOKOwiW0SbwnIhLVqWxza8GKsrR/Zf5LaYSj5lBQqDaYAFESVvBcFDqu+WgUNKg1e2cuLYmDP4mW
Mgt04VrbX6sQJkY9TpzAOol8zYUMFuW+K0BGxhM1+hNaB0iZUNeGkCfc5J+/yQL70nuVDSbVU6yV
k8oXJ7FOVKaf2Cji/MjjUS8wFVfLr4pGoCIyYIgKRXhi8oHw7gg54b2hDk94bnpN3p18N/lsCt+I
QkRXS/uwLasXnG5Ad1UEREj6l5KvuQUXVzqNUqDNakCK0SR4n3LCVDijQiGl0sqDtoJyWLmflb/G
uO3Ky0wW9Qf0qlQq24Xnxjligyq/Cb4JWQdVmWyB5JCKPq5KqG7+szawYKx1AbWV7A4FfKhZm1a0
CTUM2CJtLsFRvA9JQKuilOzyYJvDWQoGKgOHiWcb1khsHdKtT6fqulUAR6RQMSR1H1e+EFVRH4xO
GV7VaKLdVKq73tycIRZFBo7iiIoJ0nWL0gULJaxYtvS+wuIkS7D/3h+XvxKukgUys1A92uBCzhKc
PS7J00h+6r6SuxdWrPzPuI3J31PZPHlPVb6UpP55qAag+iLVE2aYadViKB8J7tL/yhZ6Ef+jg2q6
eWwEcAvrV228saYZLNUwLkxNHcDuThD+UxoRme4VAZMgtSda49HTLVWbrHRCWvRVSVghSoMekmAQ
leuNvRyNVPIkrE0AulSMlN4FmsnjjxRdE7ku61rvUJY92+0HDvM+tDWz4fxFTebpM6XVVQkpPo0f
B20frlRINiDLxQtyPRgSIJcrsGSef1OCCY++/XndwKHhF3AfI+CN+euAiYeoCmkFsfTX9LCEQk8k
jVDCst6gTGhuORxykGAuVcDqpizbwfMLxxMbWIYAVjzUm6xcAy9ZeJHWsLnQ729UoIi7yCuZtirh
r/g2u2EENxfE2XcfEvzJ9vs6HDen7dS/bcaOMo5I6//3nlqTjkArTHUZ7PL3Tt8XeaB/jt93su8V
U8tnqhJWqj6v4z2qDlDBRP1NP9PZQJfAjYSQlaRdM1D+raqrEwI7ymtWuZVyASl5YvG1MW672jgU
J6eMMNlYZIvgbshE+1QiroVzK79B1cOyooyebDRq4vmAKAqVkVX7j/aqPRE/FapUygywTKJAbDEJ
kuRER4ThqWeOwY6UP58uBDiJG0/fBT3VQKV+qqWTUCVMdiQUjQ5RUUKd1FhP1XHPT1XlVhQz+A11
lqWC8Gordsfxk+cgKaJMz+dK0vNO9XWQEPGny9OqEYwvvzQbHyWALvHS7PVoQgLRzRyeX7oFBA9v
hZcnzl/awye9nH9ovN6ZOct+8+MffdUDh66TRvBoB/Teo3H0/LpHq7688QvG2nBuGGAMhh9CcvOD
HzG6bkH6oPTLgtyX+UDPHbi6Uo/KyniWBeGydfSAba0RvTkCVT6xQ9qfmQc3n9V/HZ48OnTrwdv3
Nw9YAafNRecz308pEv10v2nEQUPwLyiajEVqjqD8lkf29qcNCGIyAK/zADJiAL3bX1jTz0t0Er0v
B3OkUo9mJr1zYzCF5O6j02V3IuUWkD+9gpP9D/K/ubmRe6gXtgv1vINpmMo96LHn5Guw3DQSSQ6Z
N8a2uCxbeFmFv3auq8vdf7wnPaObdJGSKbx/PGrDO34wAxOIdukXTFbDY01rj0XmtRYw6YnT6RH3
O5HcV7ovcJMb8fDhEQT8u7kQZyUoOO2xegmzBlU4HY0h94bmzieTiL5Mzl0gFmTimYcvTsoqDYvE
/X2ZbOhM4c+pCRq+mD2IBtMh7OU3Wp7A0CI+Vf86jXSYpgOR18CYPiBnrtXNhvC1Hsf3pQvWdSQt
7dptjQsYZAdyyumH9WX8zfCq7b8w/n+kAeT3EfQpDCcPd+b+wck3ug68TUBOUBUn9EGjcwpoddQ7
kXROhHpnDZAwlullMISG80MHIld3RoP2IczE0GFP/HdvGxA690MfekOef3yErP3WXj9u/eZF2Yvh
1oMxpkkJGRTsSe8F4AMQRT3/+EF3UW9gf1xJkV+CuSzDn/vVE+Z9PjQX49YU9vEnDPr65i6ePgVT
xTr3aa5JX4/JcxiN0y5l49M4D1YRBbf5EJKJ9c/cnNw/Lh/TH/ZK0aWnLu2A1KBG2ul7SktfSJi7
29HPVNUpNE/ppsvSn5PU2uvQQZcp9GgEh8o7bcrhqhkMk5GY/zp/sB8celc4g5VEfclrR3qTdyEe
e9E+Efo8mJbhP7e7v6EPm3vZHRHgGluxmKKn60bcn07NTbhsQ6FJv5vvOb2au1mfHuec4aH7d5uP
Ym9I/6Yw9JJ/0SJcyJ459sIFiXv/zk+/+Oh4/EpvyK/LZz6w6fPx8Npnj54sF/8xzbshXYLpBkc/
IJoMmmS/INcmvz4UI7RO/D4Pkh0tj/9cv+72DIf55iPgkaRwfbR7RuTDuIBvi+0Udv3B1aMlTeR2
pcAu4gXs/r7/jsMcJj8Sn9IDzQlgiT+ak5vbh0CQ1GMClwQCSWy8QSp592N8ig7ttMiG+V53Gr3W
bOwndJmFuvuwDdYXz6eH24dbkb1uv25h0FjmZi/58VGe7cAA2mx3x08SaMnK8Pz0h/jSV3MGrNT2
5tHhTe5d0RfL/KnPfnzTjWkGNWSQFj5tDQBzjAW8aTdOI6fTnNMNYh+PG9EKLiPo1MdPi84EtB4x
DN/3hScr0OOvn75cJOgq2zR5p4g6wK9Xcdp7eoZ3uTE+Ls5zkmZo9wnP/Sg4nn1jOKLFmUvXCjTQ
L8zSK2jSzHswLpQoiqrxnM9sdCaJlMywuz+WfHq+vE0Vz6Uw6D2GG/ObSDq9cz6ipVgiBOgIXpeZ
VX+lhzeJZiVJZf//0nvqpDTeh00umH7bzwFmkI+KszGTs5J+Ss1RXGUM3YcyxMlvojUVPZSOR5/0
LcKAt+HrIItPQWAhIVKVVFIKGHlgAiKDNvdNE9NTP6t9mLSpWC9qnSqoF7U8LqoJAFMRmNeCWtJe
CUESVPIYG7/V1EiBi6qjWG6p75XDqAC7FLrAb0Ha1rgiMgviHvkw2Aqq3ZEBEW7iXkrJnXJH4E6Y
qE4mpJZQeP2M1shkERt99a2rEX15gmIygbyRKhyakI9utOLrW4D+Av9VM6SKri2uky+QP4YHJp1U
DF4yQJS7blMGUFuiSueAz+tMpZWqq66zE6U6NX8BWDtEJxQjklB1/RaYfse8UXISzNLzGsDHTlJ5
aIV6K8ChlCr2j2B6mUjUMsLkU1WSVY6oeAtbcFZg/NeGPDu5h40gv01GuhCJBrEmWRhAxl16QgVW
lTsiA5U208PmX2OmWLIM4Dvm6nNwgxjdBTM+QuAmthDS+PoF0CKNlKllES6ixAdJdVlMcpCFPskl
TQ4ETkFNOeHcu0ZCVCUE1kDr1QiXQZaMqgbsKhxFS4PepkqNdL/Lv2KMagDBN8ZChG9gxiIwJeo5
rX8vBugJJUXdpjBAsOcqYE6YuwPlae3kyE0WiKV0Y9KnycwVu1SFkMG0raSQGju7bGThnabOx3Yp
DE8ZCEw9VxTNiwHRo7JZlBAv/KdDMrnc8nT8JmpEubCcWg5R1KXZDw4vtxPCiDE9cWGsAUUkrULW
p/mRjJWgAWoiRE7/q9pYc6Wr61XBIYI/ZGEqnqwT/CbkLCojhaLlRQu2Jd36Pw/wAiteA/syAfRR
0JPQLp6TnNUXlmRlf2JHlm5Xzm6Em1niFBdf8ldF7cK//BmPoso2fP42qOCkz437hOhYskAWU5Oy
xKtsfZ5TwKyAI7FZ6e91sZKiAnLrGyNamknyCF/EkKrmBSRDj6Uv8J4KRNN3HBzlgxwhDZeLol1D
tsVXghVep4djcLIqclrI19dbQDmQiQIHtKXJTLCvXQGeRo/WNLpjnZINB9WRdQh3Go9wKE1dgylT
wRgZ0YxKrxX8rncpiQai8Q3iVWIWVyfhHWBkBKIPcoBOFfO35KQcX11Sl9OHqe7iZ2NOasMhhMBA
aQBENyGJxk+uc37cb13gWmUeiFQmXcvRjQiKaBRlBxikLu0X6iFE5e1Dd03RFRpG4AwoGh1b8JC1
FPo6z0xOE+46MQh9qcpOMQc54EIj23ONiSpSaMQVFsA/4HxluyeNFoU2MAk8AeALkwKCQFqwkn/1
vTnCmQT0U2KElr0G/AWVhcvmnWwWd8GzUXTONPKPZlaIgkoX6i2LKe+wDsoSB2ggDcTZq/ZHm6NO
ghZeqBCBIjeg4Eqy6XBEdRAVoLnAzxzABXMmGVBV1vlUEH8+U3cH+F+It1IbOYpJf2u+cVEE9oIW
/1cnpX9Vy1f2VdQgmgqhBKojcvr3gzlq7lXcKqaPmjnLpsFDm6itQrHOyOqlpOZZfpN/xaslOV7n
xuFwIPvL4IVKkNuZQSQm59Oh04SF8FdRrd5Nt1rivqIFe+DKTBo986AYr0nUt36j0Nl4I4gbFGJU
c0laAykmuDipHFXh94WachQMCipHB3XwbE+zx0Th5HQirjFVvbQXTv8JMqykRHeuYYqdgy7Mo7hK
g1Zin4qkhB3/v55GdTi0Za5rrNJJiYOBNtJj5zPdu9lroQN5SMYtX7qmm1R9DS2p+qcZ3bzSSXPv
HD0HHpBwZfe3uCTcRLfvTENuFVGlq2I8srDJtNTcF71uwqihVuElFiEQEYoKekWJUnvrFi1EmDR+
S7lzm1ZFo3Ty8v+kk3rBbJatYDno9AdryqigrbQey+EO71EE/X29/iGMKZdxXUt3zrptUiKFjCuw
EPVff62hEiKF97zbMB6+K1qgqjr0n352DVI0BDDdiZ8Ke9d4zxW3vkg5YVsEZtlfWAh2SE+u0oMG
G1cgCfiXgidZrvquDUsrGH5u/rEGqrwvrOBEVVqjG977mUEraI9M4vMd6GsXet427kXP4V87+zLt
hdOYNoixOd239878ZtKdecF2HqL6U+/lhyvj5pWoItzUZP4OjHL4DIyLf6P+Ag1+h/zht1N2W8BM
93HTP/2JKKwK+4qaaDNojSbui+phbZ+Y/RpPGmKwefTyRfbqlsRZBI+B9vZghgRAUYxGU6cu4G8S
baievXv0a64KaCm5+xUYV9c76tCJPEfHqMZgdGxo3s0carU7/fA3D86ruMpkVQDjUSWvZr2E3SpS
Ha1vVd0syKbeUfqwsnDrPFwZaAXKdUVLkqCBfOqLzCr5r/g6HbobHTCr94aslnp0DpRW5/EL8zbn
VsQMLQ4YZWJvLDYlZ+iOupmsMmVl6DDbgbJ0JQqSlTgblM9bZ/KqqltMWrosCcqkvyp0rcxo0Uzc
scnqWu66kBymPC+f4U0PZE1KajkHGZr2yCZgpZ1e7+i6X4PDvIW/ZdAePSYYmFVFW5tHT6ic06nW
4mmcCTJAo0M4VSaoKMCgHUdYSVYUKvf2NSr9T0dvy3t8vlnWr7M1a9uj0ex2nzxdzFdzykZteXTK
oNdPdEiDp0nfyv4VOQx6gfkCaTZc6qkRmJtyk7qeEZJ/+DrY7QG6kDF1HfvQwk4rbr8v4KHs6333
zc3j9ltGF2CK/mlFS3AI6w2qiY0ADfZMF7T0vWx37SZNo2b5q492JRXnACKED2GMNuP5owW2aRff
5mYe704rRpNai20c/CRXkb83M1+lCyUEkF50m7mLpLpyChXvB8XK0faTgV+TuRm/uyb0uXSIOsCv
zN9b/c2VhpiYEPmf8+xESnc6pbsDTTS7dEvMKFsloQ9oaHWjV+g7+QuZJJ0gQNJok2yvDVhiPy3P
gGh9soFTdj93wXzXd+pB2oO3f7T896XX6dDkE+1Y0Hl1eoq9+zGYroHgIGguabyGf58mY3Lrsis9
sbqN7CtqDJO19ZxgYBj3IY+SYtOubPpX5WWXhn6g9e29MXegYSXZxp7wxAtUutOdt2n15MOVvGoL
+58ensegeWl6m16bVgWXY9AwPn42TOvbb2X+u5yhzc/XwG/v6RbaAIPHK3KCdM1j34bTLBhvMz+E
PZH1StfF4WhM49Lj8cMlmZIO8ZkVrP/Y5OXsYQRjup25C7A8OtCxEOVg+KQj7COg32RKP1o6RjJv
w+OKhzbycd6jjRrdMrLgvCOAwfUfpeePLRaGEZnhq9sBErpaLe8OwuKk0ydZgfQMpNX029+8j77V
2hyfwfbySRdG3NIEx/TNjucJzhNCI5OFzA/Gkpyxl7gRI220/cbh5A46Ly+hHWJj+Ir91bQ48FCY
P4F1uHfoC3rtPtUL8bLKSGEhYvzyHtvZ9m0H9maKFVd0jT2boEH/RVbrbvkP+rnBtMRH7zQH7DMo
rHCnt2k0m13mN7JXDvmyZxD4PB9zeIw4oduWd70vWNw8hFOKnRjvmLkXPfAMutJabT9DfExOlt+G
Yg3WUjpcb6cZiXH3PWvETRs82GV030Iey21PK6bXZKfNQ5gd2Em0gzjYpBTCdJ7tnE1xHrhmn8+U
6erc6iavJRsXxBXkfmRijjv77WII3oIZJkThoMOEe7iJsOHWWGbZFzOTH/2YooSuvTlwZmlmu/nZ
XCCLh5c6UNvLob0/zxi6m/xDBmgMW/DCsNVlJ7coLHh5UJu3Bw1rwZSAsR0/aKbH6XU4WLazfN4X
nPz5FNO2amte9g4/nYu3fdpcamRTRsMGIFdNLK9wg3XfFjUS6YrGRFAm0HvC8gtAMiar4cWzM/l3
D/TRzLwv2vssQD482aTMTGsMknxODlGLMSa7nDNAbA7xvIM71t4wamzsts9uoQ1mCNcayPGFUMvl
8wGhRG555h3HdFlkX8VzkiXjk3n23vCmrN/2mtkoyCHqnrefbLHHzrC9svNFhg5b/obkoR+gtUiP
U8KrceA+lzdjZxyXzeSfa3w47cF5px6qbDke4j45tvZuEZxWLk0BaNHLTn46y+LQooHz6zxgsI2D
6Q6NZvCctG8nDoV5miRrdiJzzcZ8JOObMUJ4YWLnn5K1J7J/7wueO7zNeMzsPED8pfjWk8ttbiZz
C1GOcE2sNOCkIgkZhsX6mJtjtDTzP29EVwg77p2mP7StpadACdAZ9o/RLs9YSvvvO/8DMB9vZ4+S
voqNjyi6DO60pwRJyqJe0yp6p/u0w0RcjrsnPLZ6zMdreXJ/jO0cMeG0Tt2y8dEqOWes9qlJr3b/
DAHv3b8CUJ5Y/Tv/4lGCXt1mZ2go85tvkYZ19Jj77Jh37QxTyz7wvGm61jRAmPTmcwVjzQDRktvv
sdN3b7/F9fC2J5fGLWiREv/ovEcoq1bbRxM57WHh0PIn3R+LP4o8N8LppdnqRtnudGYOWrRf9NpN
QiM0F4wsMr35EFTeJI7FXszeIdndL8JFQoPn+a3Ddjs/P86ZJQGYn24DqzNrh7u0Mc1w4K2VBUfF
0xxYNnWQL0CYvZVgExRG1zL7yW67eIR50GZmsucyPP95WaSIXpMRTx3n8OKjdZ906XF/fDaZVCOr
Fu/QzgjU1LuswuVpxcIh1jmAbDu2CKvOoXb2EcziC6egW7jk0Ym35nf/tErXxxUPSI9ogjo0xWuP
yeZflJuySV9X9OtxdVzZm8uKVYl36EiUKZemeezyFSDTT/wZJdQqh9dXX9fiQL9JM3t56Tpdazgs
C/8hph68gJiFRmP1WJ9WDIV1S9bJmnOfrreLlBeR9DwAN9wutos7gVlQ2hUXo2h11S564PWMsWEE
iKHzji5boe/MAYjwURGhXDpEsPjbhcOAbWyP2Ds/enrUtu2FS/5u7Es6lJecYR9FiybYLo4rx/Rb
iwjjQZPRVCOncIlNwXBp4p2skSNP/hbzcNg2xlwPpf9pLY/3U/T4zo+M97gyPnOmfREuyXJfxbtw
acxRKOFS9s8n2zZdN4rgcUDOGp+a1sfa2Bt7jIG3j3JiJ7FaPAufweZCzC+j3NetACDIfePad6JM
vIuZ4tp7Rkqy/ME6aM7cBQ2YyUjXc3AN67Bt+xbLxNXZqCzpy7vddY8i4x2MVi8eV5fVyZiGS9oc
32bsCwmjsM94WdbU476nFb8w3awcI6QX/NL4ZPzgzfzR3pw+OLevHQtT9jBZkB6r+6W3XfBHd2Fu
6EpvayOpWZamtySgmbFA9BeFEX/JDRUgs/kUz7/lCY4rdoOCGnyyeg50jfYYg+AR28wGPzEFydr4
ND4T5p0Brk1JcppLLLl7pKGzVroWoyAKiWA75BYMdZpMYSh0E9czMBdcOGD9qjuxW+oDpOERUcFj
YJ51c1YOZeOisTw+ronWLWSF0j+Yxdd9NRSmnebX7MeSGFPqVdubz/DjaWWNWFuerWFyTBDa1fR3
HsFFj8YB4Xdm1/hkUNuLb1FjsXgFGU4dg+vMOQKdPWujAfIPF+V90S7k5DGv9YHBrkBpM0C2pvYI
+uSxlmWsGeSVh3ZGQ4vPylZzw2V4nT3FxdzrmClhlzFnPEF2YECsAp3Kuby2NMPUpKbr56vPIdM4
uTVbkH1m3v1qd0MZdI61Q7kXs6jdUi1cFjBoBALNEOppQtXWE1RusJp/UHE/aL5TtHw/R0Vj2sQM
2C5+ytzxCQPnpe0/gp82vZuPna/Hc0mLHnTSdssBxj5ujdHpRrr4eYf9kxNgkYW5j+F1miCVrNuJ
PP55TKfsQPaPhcHHwv3c7Amm4fO4uyVzl7y7Fvra9vgLVuM2meX5HzwRxB+KmCNbtP0cdWx8RM/I
v27ndM5mjn5uxx3q4Qe1+8DsNj6bxTefcqjslhnRwxxEzbHR490DUf3D+Yidd/ecjDmkaNz3dh53
aKTr3oju+ufkH1L+R91NHM4/YA9ZOxzI9gDJfYOKEj+A9tLsotwx6EF3pSIlxUKHJyrEYsD+w8K3
m7/wAbjeufxuNYAc8UtIlTv6bCOujDWQGR9lr3H55Lw0zn/i3U+OjZiMW5YE85k20fhGSfaFfUUf
39N9xVRma8bTsSatx09KUOOadbo3VGFxQ5NdOx6t79zW5k2X7Dm69s7Y3HJIKgpPy5w3zzQj9nJy
rvA3SGvBu3V9hyTLxgfuUeZFuy3gT/4nfvS2LGRrbDUAvh5R37YPnAdkvkyFJvct7X93/AIMCedy
8t6dontt7a0Wuex0lDoevQwr5IVNcDwGZvL3Vc55Whbzevoy00Wr+J4/cWHi8lumFfXNbjhtPZea
VKf5i0tTnP+4nU/s/XvUwBHxEXktduHrOYnZG83O54nD9bAW7ajZzXj01qhM/h4/WJvzZdQpek8s
kstnevs9kXbunL7Op1YXG7I4Wdp/xiPA6L2T9r2dcgpw+VrvHZ7htjGNG8PHeZD3sCrOjSHekMVD
sHU6ZerhtOBZRZyhLdwNZYd+hskhP311tqN3On3xeuL02upM7xyXLdJJ2AjIcewudrJ5H2D8MuPo
QHfxMD5YpuN9gel0sukl+fZMZ5li2Bp/wvKbx8fA4mbod4NabqeXgJ/zWWB8rItkbDxH+ImYlBfA
12TeOU1KZ+/S4LnEheFuN2bXdF/0z1SOwRe3bbTGMdNhTziXGV3fkRvcApcl5Y6Y2geDJKznJsNm
49mZfJ6deXrmf8LtJ2PD6T3KRnnm41drjF+PhcuaosDBA+hWj3mT214GOobZSxGyMcJGwZiPKUAh
UQqvCXVRBjiDuMIIVI459jMvtilF5KDj9R79Jm398BM7swf7k7R0BDKXkoTEZ0JCXLZd3CDn7t+A
z84Dg0BVEWDwYCQzWZwxxsIGSKh82nM5kPnWuL3n/UgTTqjNNJUzAAI2qu3222TzNIZID9z4/D6c
ku2CjollKvLkONwPlioZcxKahw4OHReg/UdBANhnl3Jzhts4D+T2GR80l7+nqzAZo0UYenkfNrec
txF3w+t7QfKAAXr3y16LQD0oCYmKzpKHDRtDWo2+MDcB5RBJkWAUFafiyoBmH1j1qzF9gb4LmrGe
S7TZT0hfCLqhusM5nhUbvWnRZ3YZLdvGheA29JpoH07HxR1yyl8HDpksmMrTR7M7F+8a9jG3EJfs
ojlLV9AaE3vZHSaNIZrKcId4WKgfzBTss9ca9XM6+hwvVAlLSPMorMdO/yFOBl0pkVeDSscIuXjs
BvSqcVux5wqOz5akxvOAl0B/GlcasgWuOcJnRw6xzu0u2gjpM984YT+FJJfty2yzITB9tIgtSqam
Pxt8drztOVryQtLeNSisv6djwIXRPOfbB8Nkj7yPgVxHKrqMgNdZTHAJFp8n4xXUAe57jsjECklv
szdoQGfPpkIm3xof3MxqTPEN3aIbuf5lVUCMPJ832z7Tz7Sb9r+oNWa2jmXvbASS36zlo4dYv54n
XINla2ONk93GsSU3/60Y0dsdhvYKzWAh5xGTxujJ7FIc+u4ykwkOKKIdLcBHmsF049KYgM4IGGxO
j4P+WrP5WST2XP4cYbHQbasz414J5htA6X2QvXfp9rOwFi26tj+XzBu3vk14NwcGQR6ma+c5asIO
h5UOr0ZnhlznmThZbWui57iMQLOetkwJnv+OVx5OpeXAkEmxOmCLYLSU+Ri/On93r00PLxMhZ9Ic
DHmKMkQ1vNnM1uqSrtpEmwhGFd+IGmy5E6xk/KTRcl10a5R92e6XZp59izxvXQ+ICKSo8cnp4nqI
CuSHDeM6XjCQaumxfmyh63EJ4Hm+7zFVUJAodRPtg1pGteFVS9i6r8g74voilrAejuBr1t8jB57y
KUy6aHkxplU+JLsOMIQ9xKcvtI2/nb9ldaB9WCCuzYnGB2UaHYtl3SXsrVM5M6hFfI4Mt8+243pW
OEVkcgLQHckOUc6cNlsbztQ1H0v3osrX16LHbVDhj7XdE7C5xbyE8o/WK0jw66Gdf6ZX7SRzYxu9
mHgQY01ZA5qBdWZYQ0gZFuTRGpvYWxFO0q61DTDltJg7JGnlCNr76YXkvgO2Y/V6uUEUY1uCru2Y
M/5ZYzNlh3JTvY33OHtnz87Hp2nv7Y2zj3H8CGQiStGS+FnIcXufHaigxpc7OLhG8bq1OOtq5x3m
2x4TKd0xC/F6DBRNVt4O9QfYWhz0ZYNORzuaIpMmuEnW9j5Z467ui0OyQ5fGABBdZ8O3eKfrMyUb
c2NluLT2Jt3pO4RFbT/alRu6++6inS6h4bcWPIBdXSc7tPedT9ZZr1dPREuiO49sIil8knDOu/Pu
sdbQ7Q2nEngp9u1NzDVxN7MDf8Z2Q17tt2e1m8T1ZwC8tMWq4ZkjPt6QKcnP/IWnanNnHnx9XSFd
OYQuGYXoqD0THa87mJvkEcbrM6N/raOls8F8lsOK3LT5FM4Bk8eIN47b1+0dHsPZa5Q5C8DwWCXs
ET1yvEYfsITR7lbONi7zzqf2mtJ4F+PxbxgVfmO5YScCo+EiEOvS9IEg7QomxqCCB4dcU8fq7fW5
ZJ0dKtTK3MjetTQaXdPZG58aTHbgRPHkuhdSq2TZ8AWAFblgssMCvbHZGAE3B7zSIDRSZjyi/9Fn
vGN2nb25D8E9wI3YI1QvAx1uWEeejN8R3s6egZYbsz3ItEm4pwaLnaXNgaejXVltDu6crMvNi8XM
DlppzSB0Wxn30IwxU9z+dWAeOp/cz9SQmfm93s/Gu8vxKnQe9H4miIfmY5gm1bwDSOKSZ9zD3Odc
iCFtZL2tkQI6LPyV/4AXuDTGEFevfmSCbGZLM8oAz9q7/FVT57Ax+ES8w3TgX2YXOzLZXVYgwRuU
pTa09jCeGvNt+ph1PDWqGNXBBOg8ME+d/A/qtd4L/FodPZaOLdVKZo8265sdmPDOZ7h7HXSyNA3R
zpmru6p2VsltbEBqMGUOw9HndlmbrYuXoomp7s4LtIO8cHBDNh4bqJp0HU8cSk2Suan2uvYB4YAd
n9U/1bKYG80W4oEZZdezEUz2llaKC9LgVeBMxCrUy2NzPgWrsrC8WeeJfANGxJRgNcX8hvIBNfpk
N/FfxiO17j1zzw7HeSPDmD3UHmg42YEb2jrl/PffXGt8bAHuywZFEHLrl8bJNk+YMV6jOcLmzRyx
s7k0O09zyV6sprg6tbh5u2pbmrUEiXl4FkqzZe45247EH/ukwZC5vo4L89MecIlSgh7L6sB88g7d
mD/tOdvcbE6UpN5VjPeBMJBIODNRkk5oeXOPKkB0nXc4+XojbmWuTcbj6KS2uVG54cra+EwhlWkV
EqVn5ijxM6AsVrSOPMjHAsmNrIW9suTdvJXPHjRU1iUWlMX0Z4cUS5V9I+nC7tWJJLFbpwR5eiJ+
wHOdSASlffaKzHDtivaeIRmfxQhbmbV2OnMXTdXIm75VDjrbN6eIVqWt2Cu8U+MjfREAu/267tZr
vztdvfWUht6N2MtF1KSXz+JBKukj8m08jVfqh4QVb5gN8eF4cmUXOZgY7QHG++05atln7KqfZkmv
8uvLxKGmPyy+JVZl6BT+1VnGxBg6xcza/nldzv4JbPoe0Q0e746rbRlFzksWxp2VfNywi9P/0XRe
S4pzOxR+Ilc54XBrm5yhiTeubhgcAGOwceDpzyf+OjUzTDcYewdtbe0laYkImzwCtBVsQ9UP6mNR
UjUJS/ZDSAtWSGUTAODfOEBp+vZGeTTKcWIA6dXG4sD7anYcR7Ck3uQEcAOtXwKpE0jECjYEeNRh
6LfGORXDH6mncal+ueKaAr6/HrG479cRCuWai53NY7CzOQi/8h92+7CdW9Xmip177wK9q+AkmPlZ
GmCucZgoV8DYIQm6nF23YDpJuYoN6l62Peat6YH5PNmaXgNuT8OU7PAElCY2F/O9+AxsG9aRx+zP
pqYW+7STb1tAmNi4GEVXp2Q3Ctzad5K7HzQ9LH9awdWvPPde9sBViF8/AJajTZs9J1oEh4MNSg5x
4JMP1ieaicgvUFLDr0yUJlN/K/ZITFisSHjCiGnWYvUAqP+hCf5yOQ+NrzSxcjbAELnh01bsvvtv
UpSCArr6JcJbgMLjOK3m2wr36fN5cpYJNQ+wugrMcnemUqkZcocqnVy3nMmgdwUW3NNW1+zSD7GN
sW4hNqFML9PkCp/uc/l+LFKmNVVKLwJ7sizVr0UFOcTp3vtPd9Y+MR6cTUNyF1RQz5ccBi139lAW
9OcB70o6+JAtM78TWUliyGNutM6k1EhTdAr/k/8U7ixDVB8ZMah4l80Vty0ufxxQ5Fct9qx7n1nC
Sq3Ilcp/tM7peVtjpBonSDI/b5e8A+CODwFzxcqNVL+IpnJD9brO9C1p85/hk25r7awxLE+wLrSE
O/3QKTM/3eJVJ/9xi9pTw+4nMj2OtNfH4sbEaAROPs5AFcmLiPDn1UuuoxgHNxSf6vRTdHN9q9mt
Z9qhXzzOqa5N7pxLchAWYKsQ38kkAS2LsyK4Of1Y294MX8cb6M6q/ZUUO7EEzZHd9Ah1LtD2iHe9
FjF1k8K/lWm3pVvP4k+FnOmZ/Wva2cedFuWviuPTGldF91ms9NYvAHgc/8VHTHK+SBi2opu0czd2
vBcBaa62fXbe3MxT2Sp6mbNJzVWTzUHUCiwB46wR1F4TfmYuX/U4VH/0bPaIpiqSVYVTnEv3NyER
w/ZxzvRJpp8TsErGOlGnCQG4AD/JhlsRVUHaXpnNy/LWjT5R8GnhTwFavxcJMJrmuVbodcJoECsN
NZvvvlaCuhpgVFRspN6ONbhTbJpnIHSIzUvf6sokYyEar9Yv8x/b0D1TO9jW37WNArVIegnD0kFS
9Y7qJcWf4uDEys4lNIp3ksG0fJQ1Zq8OF2oEEzvlQSL9x9UtwG+CHhGSFgdAdoVoxnoTa5v66GK/
bcmyNtUfM4x8LZ++02J8L6kpEkMvSR9vuJmdJ8k6/UzjyKKzayjE4hOEY5k9zqbq6M/s/2GhkdBL
fCFxSI8XAQLkhNbJrr73jXp8zyRgg0wTTMJRoS1ZRNgetf8HcModUCBXpMvrfXLy8bYRGtMiqzO2
vJKe5jlOrL10IrlBhFqwOhq8udkcDcChPl4IaGlvcvfX0X5AL0p3zvlQRFTRz5ri+iFFuO9oIqUG
E2q9vNQ8pSWr+1mNrybxfnXac4yOr9qoBoYguTq9Fs6f/ftKbN0DA1aPwfCA2qclFbhuIBymurxl
kR/Rnit3dfIkIHf6CbhK4Ns8M9Hk9IoEzDoa6UvHUP2XCiKSwWp1L/2I9Jd0VlZdcEpqyMNukR6J
H8VH3s9QUtlYMwBY0e3H4vbxkS+rIjfEhQ22b5irlG2PInVZ8gaLnuvuzjAo4Tkp75Wf1zvRx+Vz
momTiGDkILeHCbrJXBaUuuiEpC+0RAAj2HYxsqnMbG+c6u4l25IGu8qHx4KzhwvujBbK0mOH8cv1
ye3VQduSLPPeJOEON+tCIbNRddbag1Va5QHKvChsT0ZdrWCgYxWKQEZIoG1QE96IuoaIPYlJjkVi
CCGAMtQGeW5av0L/pMRTPUvCAmxNFMSNHblYyTVmOqgJ2MuXn5tfE3SN2deSXxZTvIhJNJd1guuP
VmjKsQpSkOv3JkT7SZgEmVoZrpJ2bjKOColloAyvwJiTm41JYm9IuUIpUPoYptyAbddNJsVn2mlF
41qYKhStvQUuoRw2LCc4y04vc1W9UJkmwNHgKQXTMaVilqvrvUmdpFX1TrEGGQN5+yxyE/yn8T6n
ChjtzTLz03bmglvjJdZGD3P/yE8yf86cG+nJkPwTLkmP7HKoXIMS1/p7o7qRz0S1CnEmkxSRSkFJ
Z6ra/1CQKh0omk6Ekx9mDz/BmiBP6vr6owh2k08f7NHFxNbPKk0LKXcERVi8wbLY8kv8ItS/WMXM
KavmGi5IVePqJDvXy+xT+mimup0Tfl0F6G81W9yUnlY8vQ9LT7f9z/3gKss75BTJ8MHtH4QiOP32
FmT5siUN7Op9nF/6YZa/dbbIlKMRb7Qk9a33x3PQEDEjb/gp+uSGVLCzXyn3/VYPbtQZJrUekHSj
RUEULph0msJr5nowZbcLpQFROldUk82c349bsjLx0A+KYqK1C6sdavMIZyrFGklrUPtN0QleWvBO
ByFVYyoGyympMgolGEFuzIP6jLrPZBe13cTdVUQ7oScYJFrbYawLgzQpvpeiAbWCoOj7OLSJChm/
IswoMKFuAXMokWZTg0zjbKbfx5/nMIX56tatWbcNyYFvhZVj/7rV+JZjfk+vZBTq6cd/PYfP3L+5
3os9gBwD28/ILWhmKUmrDcgHlG50OXbmT/XwQDayRUx76csTpobXvjJWabQyqt2dMIzXKo836pMd
x/611NHrPrfKTZLL7o3zWPv3SSYMaHOfh3D8Qfv6As1eZlrwKH8N9ULp9HaY1WMSqu46tvtIIXlM
Nb1HKNaU7ZkEo9+h5CFDp50WFZsznCXZ7J6uxxadfDbz9/PPLp7jOi08M96FduQ/6WFdksx5O2Rg
IdpOdRcJXdCZ7PC4jdLli2xqFZt2aOuntDzc66PJClV5EEmJqaINb848o8DplZhY0qaef3U7VDQy
9h5TdabCMALVEg1BCj/cNIZ4Vh8Y9tYgwpRcgMepaIiyGqdkH8EcqQ/JVovoeXh0tfP99q80QzpE
5Zny/ICrqKUG+MMd33XVu8dRz20WaedPQcDfm/p+/nSuXtoRCSfbK07RQnwWtKTvlNXOQp6YxbZf
VWv25J5z/Ze7lt8+MO2glyAFTFFwZrzJuUQdlRBqxp2/x/XSKQ5xGZgt+9v9V7G6FZQG6cjKtmE7
bdupZiyqZp8p/SjZtc7OwlB1o20hwhvPSsXsxaT/dSCOBzl9tg//lpMuyLZrq5RFRnQNooQXlBiQ
qEpg8G4nCXR0XMcjweJqe27mNQYj4MVRt6FyZdxDGFOC9jQPC7V9cU8kFGxVJJTUTcyTe+vnLlu7
R0l1BZfRlHlyNsbcHRS5z4sVtLZfv3yWNsUnlrxZ60Oezyb3vHvZKdnZwj/dDj7gvNag+OYNXqnk
QUzgyV4bazGBkgHtq1U/j4IKBr/Da18SRU8qC55jjgu1V5AKeeDesPvbLKSV+6OTdEDYdtbj9885
+eOrtIKboVFof7PgjsXdqw5sTwwyH0T4V0h8zb9DUHtPWlJ4+se7XlRJIGwO0YUhIkMw4JpbOEhJ
Wi3wn3JU6qqzJ+Hashq8+2tcHSrDy8m3TgKuYK1o90l50M4Q7q86pEZoC31WZb5GyhBZvz1XEhPJ
tlaC6vBZm0d7ct0B1oozDkkZqsdmEVFR5mIemdnr9ja5EkJHTsr78jkx8A6RFxIh4SydqTIn5Sq7
+tnqtqwHyTqa3zh8Bs4KmgHqhEACKwRnzib8Z0+Ucbv80BKDzIy620K7OdOnqNTkT8k8w+qiG1AG
H2uQn+hkdIl2ktIEKwD5LsaPPmXhLz/zekTqNKk+5pRJrSbRlnE1fooRJDrke1ijYnTr+CnbIT4T
sg1in7MIJARwZTL9POJbLUE9MtqVRI3KDCIJTKyBsWjjfws6Yc8JCZ70r6TdNr086cfVrrZ9Kwuc
+wKFe8OpgYxl2xJD+9U1nz3STExortVu+Qwc6KWfwaMN0O1cXBJM9whqGLPYja5bAN/B/YLci5X2
FVRnU1PfQ1+9ek7j0djqcN8Zi86wWaCMaX8HMrG1tvgcOj/lgYWBYGUZhqTfLlmJgAi9zxohQe+E
/5A1hi47IewsJyTRTgLmkOHg5+TdszZ0tyQXmK640i54b2qv86OuykOzsCf6MfwnUrUnQ5hbf0U5
2+e1p52jHW9kBPGnPiP1SGXgFEq7UfGc7baDqvW1s3xhPQ7/0UCerB5jiPFb7576rN3XibxNto6e
sUbPcjX0SdAVDm3IYl7j/PSAyYcsy1PyF/0ZP9VBJ4Z7DKZwS4PsJPN/3RlnmmJt2hUEWnALk4vO
OikovAb/ekWWZ1kGshSTcGyihQ3vuiM+4qp6aLvOojzYOLgGKMPOgvdg8K00MBDOmVD6Ngflx1kl
nGVK7/6nu8H9j+Wmrh47yHoNEtKhc8YqJJT6rB100n6tlfLTkC78GBsLmAGHqIKt/CbcO8pCG97H
JuL2IwmAn4WxgFyOi6EOHtqL504IWeEkZKfy9SlKHjKlzx7ZhISZRCp9SaIbQM+eXQ3oi0DarbNM
J/Y66r2Jre54Ce5SNryLNmdE93AnTe2fSPDMx+UJsLDX5tDxzOIhSOeA950jwg+R0PPC+KJxyO9d
Ime8mWybU7ihagyEzZ81GhADnCAhIMRZ5Pjy2NvkTUjkCcK3SQbP+P550Zedtbm0ph3wsC3JcvvX
/nEhQX5LjqXcojzl+2yvrW+8cgyxjo/WV4+ikCfPtksz8uAzd6g8hPIYIHEkez26QbtUl/A47a2p
LF1Sgm8BUfJY2ktt3i5RnptoK8l09ZIVAEjy2jfzcKPN5Q+UDlNjzfCRAB5t3zDGX0TaW1ntxhrd
m+/fo4pjK0v46A4qa4BJax5ZgM7GPGpvFG69fJ2aeXnt8aa6rJc3WJ0uN9i1rU1NnVe6xyNJFd+g
ZwbR1jwWaj+ijBu3aLrOs8fSDjesmc+ZlZ1cPufwF+0C3+DyCpJbL8s9V1BuhlpQaBoUUWL2tqjS
1xXVIYqIvyxLFFF24gIUwZt0p2V1Ys1FlxzjE0WMZYyfcoN23NO+emmsUzIo4XhGYoSjPHS7xlpb
M0AwLB7ZXdCMrxMPiy5MYnl6kwP+Y22MdbuyS5+samVicf44UI7qiPZiPZvHD2x1iId6NKX+OAzC
3EY9wvw9ltJu7oQ0ffYIhKhsevTeWJOAfw7/6Uc0jzmltfUSbTJTxipMxqXPbn5tfdQ7tykP8D/U
LDqhnqCHPA9Ni6nHO3BY0FgMEW19JewW9vsj5R2hZWGnx1b4F13gJ9191oXdYyRQiuyIcotUBoYc
+8/a+DF4LvvCrQxk0P7Qb9XBKmRbZGL4q7LPuVkv2lYHlLPx7ubk7CfolPIQblBMMN2grqoDtLQU
If9h+3J/mgNbqHAToDXuO7QqO3iyc2GH5sYdEJzgYXvUOrPl2yqpvupqLJs1oc6ZH6keyoNxhnnB
PbO7okGuf1d2tccATROFgIoeWhAdBhgGQSCEB8aCMjhT5Qf95Z75qhr6j90Lgst2b58fO2f23DEp
6RMlVQzIaf7jf9r9jxsUWhdtB3PGFfzKIJYTgNBrsCv+gGpazEV4aaIAkoWFsKmjjQo0UDiLj3Ef
VfX4s8/RhzkLOgdgK3hKN0LWoY6rjdOrSGssDhG5QS8fgpuAg2Mv817+y9fJGWzIY8qpQtv+x7Yx
4NOgCCYbxJu0+YuUg0vPJAN5+7o7gP7WV4MarsXONjpb5L5x+vAhboFGjVLDCzZhOBleFOF6UWUW
i6B7DW4+QLGnD4jB7Fbd0FOCa6B6BOh4US8PSNr2MSD5Z/QwOOEmuffIQST3cSBZVZzug7Qf+rpX
kpRGBETQDnNeSTAcUo29HOyKYEH2H/clkd8evYcIWPCmL7mP72BYegXVTxEY7iDp/xAdofCjeRLk
05JGA2F4Ve/tvWkgMR7e+U4+q3BE3Nca6Vz4Bjb3njt8kNpfTSUx897zhW2k9tLje6b7767uQ4XB
2iT1m63db8ck8HuvyRNekClEFjChxN4AfgAv/rUGJQQQKnfvsJE2UGvrG4x8MkHgrmkCmLh5s/av
3nuA+UKOsxRgWV+DBM6NsAsNNikbTyo7C4EdHIt+Cz1L6q2xELxNzT2dUTKGfWalUxpUSvL17ivc
TffZ8/c5Cy9kho9Dsu07g4Ss8NZH+fQgggtsP+1BVcNZegKBvn/17a7bdX0KCQpP2EyooLSeAicI
YXwUzIQCYPDcszw98pYvESwXr+EHKtJyCO3NkDi1HqAspEYwjvIQ+Eyg0HiRUP/sYtUEkKwGFhRt
Udf0j8Q/+J3g3dUCVIJ37bt+CkOq7MOwdgZHtMVA8V3/x4TEJe4HzgZtCCPTmJ5iB9fkE/FJoEM5
tt9/AtMHkSMoSPKLLR8SlEAn7zz5zSZ7SkV695EGqw/p1b5LLhNB5YgjKCvFUiAKnseEvRMYEJM9
Hw7dGSGyPl41HjRLSf6RsqPCXQ+w4mNSDqF+GUUBvBgUWeog0Jmfbzhx0xhrlAwK4T+cPGaSRg1z
c1e5EMWKrDFKY0m+JmSPNUhyYk/1+CZhY+miZb4BFUkeLacv/7EGTF5Sf2IL5rtofpCN5bdWPAeC
c9QLZ+pOOJbNETPb7WBEDZ5dQoYm5ZqBhCyt6CuQOlg+NQL2ZQ/RhPr5HphQKDy7Tr8JoOElU9Fd
cCufGm0DrXf7iadPdiGGDus+mrVdkFKtVwbI3dj8rvvbCKge4iwF1o4bZAAyC3AxBc2kCWR1Z0vo
ukb6uJ4Vs4STCsI8zCGcEHIV8nrgiu5QMDsmrNnp4/LhWyUDF4/gau3CIO3nQvvlv7kr4rYTlj/h
zKRUeDtoyK4cEF3MGrNoPlkaaMOt9AWyg1+1C38NtZZA/YJwxexC7WfA5QP02L8G5p/hfZA7itIi
ib6kaNZf+UrGrNtZLWw0XfLooW9Le08fZnCk0u3dR6/5Bzfh/I6sgjJ4yejOqEqJTbJWhhp0g/H6
vzzhakTyh18NCh/8fNTQ8HJQelYgZSiJpOrFKM8wKEdOUA4IGCdFJmc+7zOiulZCrOd+C7CWk2ZC
GuBvOcR56VtkhVPhVyc1tUUt9slCGLhQdzQTuJjv3nXcTNw9AWgNoTCzcETmY+85s7lROamGJcRF
Tzg17BPu1WjVkqxC7tT1N5G4emcZET/nQLVIoVw426JZOYl/ot9rp3clZIDIZgm9qUADj1iT5hKX
v02cuRRXa0eYW2S/RLMOMdXODRBQij3s8Sqbwu05wRoqT7gQoTQgM2OgrNH8KKCLPIdtuMXwTCeA
Y5AXFWE3htLCaubKwJy2fWwcE/5OLGDgy6AWTgJQXYL8SCzHJQyILGVTgFCxXd9iD9cwazjT+0Vu
yeeT96v3NWEyqt0RoAzLxwg0Xd6HYYOg+hreY2HjyCZKFCQsdWr3Sf0+x/bDafvCZKcvwIUw3LbA
7zAQUdv7TYN8LpYSFRM+d79fpQFQeM1T0FgeDO5Im0rfmXIVj7TorDUVQ2iAKWxNQTomjAXUBpnZ
TaU9PAW2xZdXcAYbcLPXibg3TNN6hFEmX8COvfEO/ykD3EEkaak/fFSM0NLC8Yk5aou1DkRjcnnb
Z/y+Fnk94nY3wen46D1i/GiQnLr/axdx8TyEL1pY7zwIAAhK1XrE9Q8KRiN0vJ8yzvDpQN8qF6cT
bY71zQEmJjMzgLmDjUDuzRQltNGYQwg8L6S6IV3UGYrkwudokJdHYF77HUa5GUhthrAxwc40ZM8R
YZHbS180ZsOcSiukx9w79+U/6Zc74BwtPLDRhQ8pAkZwL/E1oEok1zAp7XdMZER4gAyijQ3Sx2Zt
++aUUwSmq5C8yCTAln7iaAFNmfutrgj7sYxaPOlEuD4YVSRJ/heSWRG20Apiw+cA9L2bW36/hsCA
SDCZQtAm9xX6fXty5wicTmTeRDKZK4aer8HbAnAixRzlkbEMosY6aebCoyyPh9lZZoOxiCeIAx03
5gBHrV9ptFewW/6zpmBVNEXWCTS5Y63p6fzIPXKxoLk9NcpgW5Z/CCJ4ZukrY1cYnnnqfawNGQUN
RAGqIL4lBj3cUpO2fx+L4w7EVkqRAEDTfxHmtm/ZPIxTEyGJUlWSbGTGjzpKLBPskhIRxLxHhDYt
ZxeZdWwWHiaNwe8EarICCmXgBupRnigTKQ2S85fwR9PQ2Nsi5wRQ0DqqCVkBnRy5FAHShtyRK4sb
S/H2XaTXEEIwGvUVTncgaKGFrgBIosPMOI6G/wYASBleao4pbf9qootl6GXIqLBiz74CZk5BdC+A
Y+wlfESHuBSBIEGRq/LHz4MGtpD9SpNlBchD8pP8/l12rMezMYQBW7q//ZyVcYjJc1aPb6ArGf9i
RFs4RHB3fKp9DjsCvHADUP9/Ch8DroDkfaee2QEB7hc8MPwnI/SGwpBhAKFS6AngDMdCxnuCToOS
YGgCvqEnQcikow8wEoaIMbRFrr6CqWPh85ELycgAfNWVKjIMGK2nqUiCIjflL4OJiQXhCpDIBIGm
rOS//MQHMn7cgXsUdJu2cTJhGWDhg4pwdpTpkn/6jNoUKb/KnV0mWMVq4SbfmRY+ckpR+AK+SIPd
icyxNnxyHBpwk1vtA8/IxGjoGW0oUCdCQWVBXMuM/XeASbqWukraOU4DeuEQqQLiRQCFrvpVGbTv
Hmcy43xr+gBJnM1qs++8fCo8aYaclx5/nZ83JQyrro7zYWUsDDN47N47+yD1rRSDQyepGvG/+Fg+
vbKelv/qnXsoOJHJxe4ExDA7fdbq0do0czpizj6Lx46FEv5+5ugeOLB1mmqu3mMdG1noc6ROplAx
ScXWaAsOk8N3RW5cSEBrvBC2H/iYF8KmRu7bNpoRngI7D/mGv0X3TsAQEV9R14261R6XuJCnsuHA
4rxEI2zxI2MiAmpgAtfqiCWMbuMV8utsnwhCkFyKVsgjuQ5NCMqxDI/NqbO257JvrZPtNYJHk7xJ
wB7ia9g/CGG88BKJqxz6NOBz3JXE08PslPusDHt9j/3ygFux2jdU9NSP7YoNAlHj1H6pTq8TGhgv
KJeW+wqLvhGXHZFIQBikjkomo6h29uoyAZtkyYX/uODK8mP5NITrFRfwAXAic4ro9zUCOHyD7Y6j
JzdnFZSc96EWX6IHQVGaapydKjZ/jOcjbUDF0l/pcswJg1ag4tBNyQUWi9eJNYBgFzBtGl2+H207
cBPanswrNwaz4SgYizpjRA28uh2vYXPviAMLbcw30DqoTVDk6wV1yCAq6Jnn4GMI1K0eqW7w5dOE
WNDaZKf7BeyTswQUa0BbAFdrWvPsghwDh4/YlDrrcINxpR+zEwsHHUTwSxWYYD3czvhBA0H6uGyX
9AObg8FieX7WsJffgmbBH1gZJ/iJww3ot4yVOgt/o134W9pwZKNzvlsLPWrgMwSx/4WX8ww2EUMI
B7Z9ZNDAaOw1V8o88oZAlrgaAbvQFJ/5bQ/6LUBdclGl1ly9xJ/DTcsDSsICaot2NG8FesyACppF
0gKvBH+AU3C0IkDCY50CDTevLsgUCPyrGpfQFaJjW4GJKtYza5FRO9Bb4BGuYsZxyTlUeH35AEvs
GRUuhq/DiDF1g3dO9WfGFSUxpFRwO2Q+BOQHWgjJaRefCz2jmShabkqXkDEYL+gH2/+ubgOcI7hJ
nA16e40/X3Za1l3SZZegY+gQ/pqr+y7ZAT4PcCDhcgKqZLqIgjoyNMBBuI/olwDWANJfuw06yGW+
5+lMFD3iMqhGmVIaxjvXC1fxo1RAu26TrQ66jwor5Fm8Aq6j9oi33gISHkC9rn9Yx9c/9CKlrsW5
Ue4J72YXz098I9khChIEg3bGvBCDsJVRz0EkjZ8rMU49DBtCvY5AuW/pVesGNrzrhBqwat74p3v4
t6hMh8vhM+9grSGDsMYe6A72Ag4xHil7MWwiExBq5qp5cz1ZlpsbhzIFccXVsDfW8HoSpsWIA81Z
G8EE3yOMGZJQVp0f1G+u9FhgTD234pL/PB0Ag7RASbppJMEqfMTYAxGLiWx7MNOmiocdAi5XOv/Y
9mVOM1+pfFx4TxeyGPx9KP4uuxDORRwqiItSBIirW/nQwcJljp4LsOscfMfbhPgMXKkcT10RRVYK
GBU+H3Qb65rg9Qsml4gUqokTqSKTyufYUjF87bpP7xBAgGxGGZXKKmJbJLN6mKQDhgURbZoe0KYC
GEMKg01IaoAzXGw1tiUMH8xJjgZYmugsXtF1gJ0CeQIM4PBjqItFa68TOH0Z3I64uODRxceWiXzQ
AtqBHuN7kbU0jC6SRT+AF5EUdfU5FxB5RTh9B8way4EV2RyuzYp21/Cgo46os/oMOlT1oTIC2qzp
obNKcPNn73Y/ZGWfhcb3mCiGmR/YYNkP6YhIIk4zqtJj61YyIiIXINB/xJ5wCmLwsP+XmQgbOgx0
8sXy6Mi1UDJ3YAbriMsLfJZ7yLJ/ifShNglmYLSZGPpfUTSYBkhrbwSxEU0yRnMw5+IZMo86pj9l
d0mVPrI3MN58C5lAVrgE5Y/OYZ2Xh+SS7Rm+/97E7crI4asTDxqxwCg6XUSQdvIqCDhLE3kU/yWu
HVzjvnWHxhZ6WU5fLuRHnEiSC73lus+apssdeWoL1zCZPB5etJP9g58MA51pYlnpTZfX6ALQrJ0Z
DARCtfAb4lgcgZ4zKVayxM3HPWk+P9AiXIo0nxXHYLBQOdp+jX9EgwHB48nDaQ/6AzuQn5/t8D8D
H1mUfYqQXFjpiE1+ddmwuCVOdr4lI8Jk4a4UX15rBQweg0bb+URmmJ38PsGBD96eQHma+ZwmHmT1
fANHaA3EtqLrCN/gYhYkMYjg/TjA8eIwucTw4euLF/SQ9+N2QRstt4ukMNqvE01sVQgnvnP2vSXN
5S9f4pXdDKfff0sem4/mqEdUIbMfAzoBtOcelLyoLOSGTj27TD7yy6PZU9olQ/xfMxkUhLJCe6h9
uhW64pNELWL44BrHC4olzU78Omln2Ycaj18aMKSaXdVWewwoT8WYNciORWVYG9Qdo0UL65fP4xFM
XLB3nNMREZ/SPjQm4Q4IDbYCoyJCB1cnPt8bztcuneJuxMXIZs4H2CJibYyeY3yRJCmXPmYz3eZr
XKpPaSpPZDXa2lkMA/hoUvI5xQeCPPEOd+aYTWOI7hEhmGJhLyiKGkA6TzutAYuJHYUFoR4ZWqPu
syNxOVXfGCHX6iKxNJYp+e7oZoAtjReDwTFffkQ8Qxfg4XnBNCSxEwgGJ6Lqs+zxsmtnFKpGGRZG
LvmjP3yJpqN/WPtfi/e2D3/z0+fMipRBVrzaxZk+kEFIZfCxhDKFAEapcP0Bw6diHjFLKCzkWBWD
PPzHOkG98Nvd6RGtwPaDE6UFZ9f8typlsafvXUoAnREA3gHX5cN4AWIlf+CHJ1mPhBaSLFiKuDjB
Fy4vzF6GjpmCHxinFl4Bwj6BKDmxAJDtAIonOMKw06QQQg7FCoXTzFX8L/lwEEj+8L+BnW31I5f+
QMf6167KL2E9URwgjal/SfkPRJw/ZFlQh42aZ8LBkA0/vZoS4PCX4cmIAg5Z00q4SlfU5hQ8YhGf
TQhFAaHYRPu3QKGQkBF8CwSxUS6VtaTguHPMXAFgoNzAZsXQFAcexiLhHUQgTgjj+398CuTvqAqV
QDlc7qLZijZAmBhfSj8gC0x7+I/6DmxJ2EEXa8OSZfWg/GrEjDrVODfSKWEFJwSI+RYhVkW7oyhk
vTceUdHsnswugsDmjxZDgST3ITuu2DdCTu+b2Ygf/pM4e/ItN8j6xSAoDYIz5ZV1maZkYssPPIBP
2bdRUOzh/NpA+A6gAHKr0F5IIR+BopNmJMLDQ9jQaR2WET/zzc4ZKas4zOUiWewuLCoUcwugZB1Z
9FDAuuGAeVdXDBz9Ns48lZ2aiJKNumoWDBYltYgikJvgxPqaaTiPsQuwcAhhwBJl5SPNWD/wfot1
9zm0ckCQlfxZYx1BHZkjzMF3DQT2mUEh3gkZ1w7OioHFTQwyvSOkA0FkF82TMVqNtRFXXbrezLHt
f+T5HFgw/FispyvHUmLO+PVNRJUp51mCE2jDYxdTY/DZxwkIKsOO8Qmi6p9FiIByDpP5g1QFNHiH
mAyeNItqTpfpuGDx+Dhpw6B9kPk9clnwVbciIshZGkQaTay41xoDKNjzRtyOxEuQNaM9evkDbTOw
smGisa9KsAOv+p8BUfE/m0QQ6IFbqJWj9avP7v2r7h8Tc06OhheOyQPySAWBZxAXNFgAINOEjbdP
9GWvhb6bch9zPCa4KqUKXDSz+tjPgbvQx+/5baQGDVyF5NqwO0zjI7RvaTcfpbOk8rySWBOoRlG9
E+uvhc+6mqbj9+S1pYgV3slZvoUM9HTbOt5jUU+eE2diLqjB0i+GBM2aOFQopu7ny47pEWatvFel
5dnbOxx8W2verO4T5+RwFIWYgbQREsf2ZOeYhQ/t+kNDM3PCv42qo+q5MCzjiqN+nzpmq6ZrbgB7
7aIBvST6B9pErmGFwko8yik8jbD0lDnxGmsczN0O+ZMh7YAddhRv2BYeFyLL4S5uvNvGDZKds9HW
uGjNZYzrb/CaWjttlOJbmdsjdwQ9WqZ202VEnFG62sFCToGoaN56l06gk/fY9Dhn2R7lqnlUuMQ+
7nYW8fLWeO0uXAGTDeDgEzpkr/4TJ6qNP0Y5AJnqQX3FpO7idoQmAXnHkJ7HlU90pn1qR9cdMsJd
wlnCuckNqAWzYoteuofH2FmVb9ISx1S+XpLP8Zrcs6Cd5VRsUFXRB+oS0o3nSCGFZvn8fS2KaUkx
HW1sTLSew0l1/8L0o9iUsOSg2fA3NqOP/+lDJh77Jo42Sk1RjDKbU3BqHC8g+iG8hHgrH+XqFxN2
xBWO87Hah4q/H1GCSqpZP/tSrYCTJw4m6KwpL0f8NsTY19lj9uw3ONYIvBmQHH6Hjak8kRT7gmJn
lDIoZHXMoSnABYJzNNkSFybQtBkAB5G9MCb+zT28IUVP/GqjfgJ2JxL7N2TN1wMG4oMDtheOmTAg
l78GgH9bQxIGLLUtJ+wSYw08m0Id+K6YE41MVbLuWwEFoUUaUosBJw21exfKHzkxoXiK21nxpPAy
FJjXwNl+HNltxvFxi2Pi/pvPk42e9j87axFtMjLeTvoim1cKAJpnwh+lQqjx8TrXSXbvvWeWI0hs
2n8RnCdKb0PWHvr03X2T6BVE49c6ZNiW8GSHWHgEpYxx+ozqVV71nXKFP413SZtvKexB5qBkfFFg
hkTGJ9t0PyLf/N4l6J8sGK1F6X7dMO3IJvJF6ZEhopDXgDGtJBP1G2bP5sYdliQrtwuD6i6fk/sc
5sh+S2YXKU3f4L626T7FwvcUPHN7m1huYnyIwyWWWjJBaBKh8YOn9kPiF6qbEn2YJdDfcgSrds4b
HaQsOZo4zbxjz90SRowTgbct4f7LLBxJhDzUA/YgJ3KPIAPysGDBI7U/YTqpfCP5Wr0HDcEE3lR7
kxijKWE7nbENcwaR3y9W2ebxGRZ/UpCGkz/kAf1sb3XGxhwjE1uk0ieYaxyKM2dOBDa2K9UeiOsv
Cb8mmiYKrhopUB4YNf3pgM18OFiCvmNDbwjgou6NJrFJQFbsIZ/O34uqTk2PjU43xxjENIzsgYz4
2uiLYhFKT0jBC3yYQyJeEGVNIZSwy6EOWyDk+FvtBU+Zsmt1Hssa9vgqG8SuhHk/3AUn/fvuXSyu
MDJTOglckI3za9USmhNytB1w0DOzrXlfsEM7HLkfvYCQHI6fSTbDXLXP3OIc1hMijthB6xF2xjtd
FmNm6V/CHoRPg0xIAgNV+OspVGt4HXiQ38Sbi6nOZ+xC17UyYbHxS02JLYJpKaArkQ4xftFbPwkc
nP8c4P0YR+1tikGLxz0aQDGxd44YK82pOmENqEuj6ZF/YGUjg+IH132Gr5zFSf3c99j9efXcuQsR
XLXnxKQNpWJuMRBfPtXAKWBGOymRUYHPEC7mcwjEgIspiAHxwC865FfYzCmBRZL0PMYL7VJt+91F
NvbYZWgJZ6Yb+0f3yRGeKC7yBUofINS1CNEBtyAeXXsOSArCBsdABmwiThK0IO5REudRyNlXX2rE
jHdRC1FNzGn/fyTd13IiyxIF0C8iAm9e8TQeBEh6IYQM3nu+/qyaE3fuxJwZJEF3dVXmzm0CemQ3
rU+buxf9TzHHhPr3GXk79eWnzEk+GOXNUJnVYgZm0ihQAGFhWWL8dNp/hNltwryLgBgc++haLFe/
f6Pp77Qa811nd5UyCghMdVd4b4PMtfF/gSSRRHEQQ90dgo9WkaNBAZgiSYlXMx+6kw1XY9bZ2J09
OwoQZxs6BGXZJddK3BqxXGV1rzxMEJ7VbKq0gKWiyqWLt8E64Ouq8sWvHejMN86gtnQ9hw0K5wlC
rz59veuykoHcBNl/j8FAhJexYOGhBiAqQuuFG2p728tqHsPmJ1Zeifj5+7gUvz3I5RF+0tju6pNv
mwrR0hCuVCJ2lc/gkWpLoT6b0imxrYd3b/+ZYjoVHCFkPuoLCqGMxr1CKwdqt4729wBleiiQZ0vx
SvoPgUIYDwZhtnOn4gjEzTV3jOK5D7BPtvdjKoL6dVJ4w2Tkk3OabCyXtEmzPoxb1DfNMNG5cxaX
Az7dw/ms5b5RQSac5dBOcI7TEqh2b7FbUd7gGRko19y9beurN1OCaTmnt8L1SQQh+qm3swB28n/Z
BCxJwef1fcQUArEy4eDmytRg4tx58AxvxWEs8WLWTwi49SnyHcwyrATCpK6983Zr2nXdivgqetDO
QPDgzM9t0wuXyJHjG7UCds+j+3OJNz3sJ2F1k9DnBr/GVFfKQTFdypwdJgXCb5NSwLeTcl9hkFks
zE78gHgiAq92R7MDHYi5tD7VlnrPT5Thh++F+l2nM/3KaN5O8rcCKK/GBV0RiTw8P5+Q6ULx3tpl
6/FVP7+sO6wLNsWfJ3Z2LfMTe9u1udVXUyWHUTljxIR6VmR6Uoa4VQgqGtMKSZ3kbqOm7kGeg4SS
1zeQTqJE7kdmSnFdPk9Q6Qwe3eZOrqfeT/WU1OVkxMJTFJHgmmYIkd5Eycl9cjWJRlps7ARntaXL
lPT+SCY59dK6/G+7QnnfV5qidn8fXXdcIrk/156T+VA3opbadg4C0EepR7HQizXz/WP9Pjt36a7U
/fn2cob8oC8OkECv0HP3L7/zf3nFGUFprCPLz+a5Zbgrf/j24fmKlQ+D+8xVK3wsq/vea1565IRk
pGdaApOtVTN/HMJw8gH+l7UAL2R/7HGoHkevBs2k2Qx0VBuxnWijsCCBLPiF57+NW80fU9cU6gmt
pdQtle6mQaFXXHywV0LtWnnWtsXZuTQD5GDzHL+EqZaOQsjnuFCYTsaZNY9kHdvqK1PfjtCe7et4
m9C4tg24vGsyGao8/HX18u2I6uSjRemTWnQ0L48fVeV0+fgR+orFyHFhI2LtlKlq8Q+Nswx1sUTa
Nvie/I/9KNtA3Xp/zLAs3lAEUvX977ZuMzftnJbMArM8f6qzrTZoh90mqwhAAa/7y0cFgb975sz3
iGWhi1BExEkXMy22Tav39aNskKeK4nXV3Du+mkKPguHVnzFwZzo5sNKCaqnxjMlZZlhN2rkmp2VW
z1H7hItMT4gvN1+hBEE+G9nS61I0F6xt6xdEQcoZVW03ZGU8qDtU2shEBQy2LDl+YMKROdga9IQ2
55aO1ZpGyRG4g2KnsisbEdRhRNW3mQ7eV8DZWhR3Qqj4t+3EwGWYXqEl6uznJWWfn37S2bw5P4Kc
RBZB0a3A7vsmFq/QRpdgSQQKwN4IEFW7NTJNewouEUT27WqSDntsZrjl5przPrmQtJl1/zZ70kdY
BaJlhBe3khpqHeDSU3MpLysCOiqzrGMX0ckP3fVCaPlUAAuCZwV5jo1+Ykh0W32O56fSs43TtS5l
2Tq/yre8HTsxybR2quhxop7/Ov+mBeNlestgftHbdHPvz7ZZa2M/OqmiXCwsOyf9qavg0GXhuVUg
j57kQEQDfqGxxWWuPHEkNyiH6QrIrxzElVrVZGRDzFXPtWPtNCl0fJAGfWvrUsn1c9Hy7aLjFJxR
zvS1dSWvKq3Fxg0Iuy/FfTQ9VB8Gj19Zztvw5uq27v8wSn5mGYM4UMAot6SXifdI2becnAi3aTHd
e49fEHtHhg6kh/M2E4HbNIon+rFHFbM+03zqgA6hzDDSs+HGzd4jZaUxRP7YVDNCcJ4ovtcSw0ae
VSw/dD3cIwC1YA3jNkcbOVA90b4PL5A+6wC2DeDKAR/Jdp3UTnNQgBPx9G1e+7l3/vofd6/YcOXE
pxaKfXMFkNOr8liUOcaTMZ/SpZcxoVtTfsVhh8VDMuwrtAlI6Codr/6C+MkFvHwE0ESIGTXDq6iD
iSVK6zTZtWFeebts3uKMBsqrROlxcZ9PP7SIgo3KpyDeUFXI4mHcXoNMyvjKWuUGPrKkspHXZZny
9Tyh2b8zfbhFWDlWQHO9acWnOaN9InC2AtmO26/V/UDfA8pVd8RJl29lPIZg5TXB4fMn+ozG4Vpy
R5bkXPrYw0/yz2apBWAacSw5AXkxaEy4BlMk52JVJqGMMhjDxqIgZV8H97YbrG/6v9WszsO5aozw
sO6T5LFhJzZrZ8F3pzFljGfPNKk7NVQV9IsUxrquw7lySpX8mSxWPxAgY0i/GbS+68RmufS6N5fj
OJPxEj1C6PuW4Yt5f8QBKUb6z2rYHPkr7sKefmgjlJPJdPaT48y0BKTsmAGE51TwpakNOxt+Tw74
sfBx/9LSnnF1/yzaU4/ZYe/VCC7NPHDG905ORfO77RiAdE+jSy1dz4xe7csg0b4Ja2zfJ6jxKi/F
0jj3verFx+vmqbtSVh0pj4ub4annEQtuSLdvgwM1/Xym+lVXoudV1+3nxwMhebb+3fZjXdmWYVKt
iAONGqDH3mOT7cgz5zuthpnWukMirx11M3ANXTHibBV12VPEjkQDlk5Xp8cq15B8luFNGZaYU1AY
IzwN9Sr+U7XsZeFCL0pGINd0DXn/Q+Knk+IvZX80TJvzgHCM5tsHASPubZj3aCzO41XvJRorZ9uG
2Qi5Z6ShgDdgATLuqogj84lZEPnbUOZS9/i7YBBGFG9AqP81P1SAeZiv08qNr/i/t7M5tFHeHMsU
2e74Pq/0VLB4c6gdfqnV9KlGCb6B8bnpow5RK3jRIbr34MBtxTK5PD0PZW/Td/ULJrzIzqi3DQKv
eqfs6ExqbOrFo8AGo1zmx/IIeo3dI4CtlwLqY+PE7wUgSSqi8qQS4028tyrDQJxi7PUThtmYw4FF
fK9geDVkm8A9x8SQJAgwJvTvQiNwlfOdQ5l10Q3d9zS6N5OD5Ww5CaSjNcAp65x3vA+X1elg0b43
V3BCiSrlsGMfJ4UG4XUxUTKp/sS6Djyj0rqrmw1B4vLx5DC050SM7UW06m/aQRaxCxCKYUymyCkU
YzgZSSSo3Jty43qiHQ8V83ZPPmNhon20HS66nXjl7Jx1DEbYCHquglI/8OdAFxFz2b+HyFuEqIlY
FSfWHnkb0Gsf4qNuFzm02G66xiXrd9o7+u6up59s4Av+15v3CpV4D25TLlTviPK55ss5ua/pGovQ
V8TrxU8g0i9+kqLa5V2XE87gk4xRnpL1eVHJHeK+QrhYyLiFA3TzjWn1/L5uZZyt55rIV7tjSZVZ
ekz4JzZ3ZaaBEaWY6gqAM5pH27aCvcLTuKYZ1o0/Uffp7cdib6tJuyJLCrTjdYmzZDkcoSrFQN/m
VFK5FW/NZS0w6OdjVEGhYdQFHTbwY0ocld4Mj0gRI/C4uPpJVJcDzPy3hyvrNG+aFHnDgUEcZ6Av
hTjEp5f/VYyh1ScqI024NHbI93abrWHSx7V/7Cfe1s1bc4o5n8fHp2T/WMGOhBS0xBY7j+xAmCnE
/z+nNwz68aMRbwPVUpN9f1lX1L0vttXgaBWwn2fwLPdsIEXXH7r+YHKP3pxtB63BoZXX6TFxr7ny
A9QuVfwlXUEwl1jdI4B1mGS6xxorbTUWLlIrVSbJqq/b9qBLM1S1NgYjtFDAuZACGsZD6hUCDYwZ
5W7n/oUR7+4kkUzTtUVPBXkr71pmI0U2q6qIlPw90xT1XRAyPJrTDx4gYKttKfZ+axxdroSlZP4u
VUwd9sXjP03U1lKH+nhZq6VrNuaIySBV+agMjsDOYDU70+bNsTNVARYRxo9/dh8NJD/j45hBqgiK
adhZwJO7xoOz+J/t1K/5V0Gpj5X2x5hBfcILMpjkz2sJVzRP9LAJ56B/eyCbZc0lSxmTK2qvz8v3
5R2L7E6Ewpkt06Uyew/mDn9TsJ3m0bBgQ0FWARXO9z83+6gx1F2VbGNjSrn/g42B2qajK/JBsPYs
KSS8AzOwsBEljMlgNPVdi5KxnR/t3r2ISYRDHNpuErT8U9SkA3mO2+aba+HnumbORXnKED/f0CW7
vM/HBoC5odc5nIGtpoq7d1+/V9vhY9/ZsIf3SxFrdmnyrF0wwFJQ4ZT/ZQXC2r3cMg9I2qLaDkg8
OprOUrIuJvBlZJAD4mfcZd5UUaYViIAmfo7mjoXnOFM6XLUc24oDy1QKe+H6alx5BSaLx3GyFu+n
F0azLgqX+YBZwKtt+AtnkaSYMDdEgPn/xDhgHj8rjDp9Ug4oLqaaANkAtLThHkK5wgVDTo4SBQqV
H/onhBd7PrJA2Pn/cXIeXbeiACv7Bqc67OKfmR/wFD7GGLG3R072lvi+MDD/umOu2diR+3rzPG3c
9mLVMfTxdHqr19lcffsWDzJYG0j6b9e69zV8hpvhHDcQh+Cirv35dzfg9L1O12j4fk/f+6/rl6Zq
qGJLdZ3oCh2Ys7vrMpsdu6sn1xtw2NhUzk3aVowU9v/yOF9mTcm2gu3VSv/ROvAcdDVtdH37fCwQ
eDwcPOqZeM3HKHWTV29nLwIGfsUH/7p+ltTZz+0Meqg25cH5FRC3qf2h8HP38RqbXuItO07XNOe7
99xQSUbkbNkYnMo2t/mNL98W2eEnJxAh+AEq2OqHWrIOWBnPB1wYFS+dS4+bLQ0G6JlzWh0pYAHK
2/yeAAkhPXZaDMl+0o2rxDDdaSUBN9925vU7acoyomAifiq0QH+1vfLVHKTpqGkjliiL44NN41rz
qvajPo3Mtcq7egbLKbJK2qdhbLKONl2VaZPLHLnW61wuJIv3z+3naehogX8kYE3kMA6zXux92czY
tl9vp154jrtldiGNTXfZ35f2I+KYwdQplK+tB4mWI+vj3F9GfNaie/vYWQ+0C032XR29uOps3sm9
Z//So3t71U3Vk6N9/zGELux+bi3f2k1K82N9i7fPv9N6rpaKMHnbp96R357XTMcLTevvqS6QFkei
DbZqH6NpL2fY1IZifN15rjKcHDNOTP/lmK0M8uPNgR9fef9luN83hE/3c8NAKQ9TY5w92EnFNlfZ
tfXQUbIiCEyI5rriClcSdV6jVF3IB25Psn8dU0NNnsjMsO4OcR1pGRey89+5851qLxshMHfachT0
0hW5qd1NeV+blk2oiotqzLFtW66mNfEgT3jUlB5o2pjXpvRBGE+RdfZ/XKYsXBIjAG73Lg4v9CXC
Uzr5kTzdyuktXaPOBqZpq55/cEC7IftKv99ghu/cd6pJoYnbxmnsQ9emjdQEUjZwnkWbXmiCp73b
pfg4M+kqA+ySvzJ9lriZ6dLmVnsl7VOx7yPFj0ObkOhIDbTsXCl2eCKQ64jJreCgNDCpQQr2JSfo
egDxbXFnjnW9ndu3vnJnDnqopfABTbur0m5qSQVh4e050KmUQYMujwOeYOfVxclJ/WRHmeG8+aqn
K9PyriecwJgubCoC0UWRa8MEeyxLL9nTxtTRkexr1ehmI4Ejb+Q9fWBV0F9wNy/dUPaP9dzbiuKy
98llvvKov1z53Gzd30f3z/jo+igthvtarLMa3pqJmbJ7EIjYBb1+yB9NgU1fvbAb0BRWpuCCoxsO
3PcJ5hhxikjAFxyHVrR6jMICXDfT5AH5aFV2irYTZdbjUZBY2Z1lAve9yx5uSZZ5VFzpGNey2rrv
oOuNqxSfxJswXMK2A7HnEd4CZXNgYHE20DJKt6o+reiHVO7Kgmv7PHiYpPJZqSGxf8R6t9GhBsBQ
cISTJ70uX9SENyghRVXtSpEaXkzjWo018GdLCxN5pa1iEp/NIOOgbr6pqZQANHOxwba9dY2Zo1Tu
7VRrO7hTsd0n2Q6/+iZfzua2f8gX533ON+2QHlkozeZ1viFU60FNtQ/NTOrd6aMoJPIJvHvN96mM
CF/ZvZ3UgGA9is6kx+1KsTmNpOM0AvsfMNoGEVbCLWQT6C0snbDhMVkiD43tuO+8kavnpk/Tezal
vF8aOj0fiMlC9AJbxcY6JxLA9Nc6kngshfrSu9kw91/iW6a6ZuMwZgSGzY72RTnk8fnTC5MPGIu8
RCrSyoJgs81L+9o8NFYp0OalnB2s2pQoytVnJAWosW7m4Pp7KynTWuCKfpyhBFxIGcspsaJd28Q8
BN6IHwIS3EClqyjWiAvexvavpaAm/qWao3rZjw9v109mRB43TVSV0CoURriKlVfr1MqU0519HU9k
P9GB9i6W4wPINEhGmfdb69I71pajdA+ulmgeQ2ZPJfZBMVpLfKAf1XLVQrMwu85Lz5F/FF9PWlI/
1++VkLHjYB0kx6GG7l161/5eaPClLGoAFmsSruw1bXADrp1b99RbfJyQG8xwywtEtBqowBO3eFsP
Lm/Tv2vn+sVLxhO/8clB25o+piDVdfPSA3Qp+X8OH6v33TA+mtr5co2Cw8au2j90V9/gdzSzS7Vg
L8nWoCvxUaG56z2XpXCe7UeXGbvJzjZfPr1l/0RK6AZc2Ri/0GLQZ+YGhc6rea0xCP3J/t3HGSQT
gwBPSxidFJrqsOpxcIQDat2vtULz8k75Q82FJlWHstZ3vcMPq2wqNgVVui1crOYQKeVbmQ6/vPq6
ue5c5Fu3WXxSPpDwgimyocoo3Ipk01EITjc5kg+b6yRmh2EBLIqx0DtGS8/NtRmf6WzFzhfCBLYL
W9YiHrxiO/AxEtPQvMRLoW2a4pdIg+hceOfSHC8xGyRu1/fty2TeX0caQpGO51pQF0PlhGKfm2dg
3I0+PB/dGqnW5Sf+lQSrpJqLD5WlX+BZsPfAXzPSUSD073TfkBzl5IP7r5X6tfnYRssoNru2D9oU
c7XGo7w2FbF5KY88eR1V9rthYHkZBU32shIrLaW+HmvXNsV4O3SYMtAkmYcdYlq+z3S/rcOlogIo
wc8/zu1rOT2c1woaWGOrqgX3GO4/cxojRPjm6c1qNBC4tI/dy2euhx/yZ8MZL6CMFFa63VuVEYet
SmZS+VB1qavdVfnSzKiry+f2okytXkkMoNQsNtrTcrpBmAEop9HFcx6kG2S28EcQcB3kPXemr23d
w7DE1zVWV0utNaNRqduupCf9UX36NESABoYX0LUgsE78j9Io9+7YGXODnmjONPVnLF9n+nLELt+s
uXjortvG8tiKeZ37cmBQ8NBtB1TPHS58W79RZrKAr5UcxvWHG7NH+bMl1qf1S9MCrxteROH9nOt9
foqWyrRybGK+rQTJY8pOvwi6srb42bnICMTyxfwcO7usmZgTyvTDBqMMG1hHvhFSSD3XORHnH5p6
/+5Wl51dlk7AN45pNNxi01rWgsJY3RAkyP0YzyUOItWfnHMIcVNH0VtaDiRYpwqXI7n392aeZPXQ
ujQeDQi3sOpDfdm+eRT27VcoEFv3zq566GYF8JTkihyWX/EXCYcfsGskZDZYmnBiI3Tk07EoGKmR
esppaIHmX/qhLVNRBgh4T09pNz5eLGSIbt7iFQL+H/1WyA6fEkvLvoLGsLjrBHZWeuzdJnB/6DUr
l+G546J3OZDju3hyF+yziOA+WL4o9e4mx7Hy0M+yIcL/nZBaeJUF8qsO/GKmvC3v6F0cXw2xsiYA
barexgugXSjdeyefW/pq2zmFA6BXrfIksb3TtxsgVj4JuWE6q/LLgltXcCC6XUwac4ebwY3A2lKs
FErw5T8FeqL6+bYuFaxMPU3FjKysuWss+xekUkypf5fZ1MRJrW5pZ3vsOF0J7SWzvdK1c+glx91Q
EQX1eLp2/Ds4gR/l63hef5RzxX62sq9fqvC8oMkv3fc1sHyueh+/sFdAtw7Gr3h0/Qvn90ay1zMy
DhfNvqHEpv4S+BIqP6NYbbI2vRTIbdrvuyIxX8MG8Vwuyt/nqjK1TBVWN2SsLqpIEN1U09BiF8VC
FFtYljufK9g5pDG80rtKdldL/tmkjkLBdjUq6tv7yj1eq0vmdRr5onfaNHxorKDvmY1r+q/EQEIS
TWiaNR8UQp4CX9Y459ulS5dhcJGsBLCevW6HHWJ2PcEhppL8X/IZTnY8L8j7q2OGb04hYAdjzjqE
EqB0d87jwyUKmjyVb920JET8OY5f3+/zW3Cd5MoLxgdXyN1iBbuT3VRZfin/pXQw2+UYnOOBz/9I
qBmsnkXqTA/7p4qVBMNKGnyjcTbSoghU+B5N+v9BjtH676Ygxi+KwuaRjEJkhRCBpXeQ7hMD/oEy
0kEIrAd+vXqKyjQnp2ekh12OtcM3yjmZE6CEfP9JgB28l8xJjHXrt/dFI9VdvxqZIc9cXGQn9+U9
M3x9c/MMLqWJcqA6taEifEWZi7ba1z8ih5aNd9cBLrk10Bua/GQ7U07c4furGsGLsn6qWUMzbPvK
UEwPpi0o/KN0/N3OSykPgt21nW1kQj35WYCNVqc+XkBVLWZLYVqdVheT2GAxNH18TezRzgUGxOni
+Tc+b1zWpdTkPtoiSucmmdn193YuTXv53qmZGBw8SrPHZBkFZrhiim9DdiMVVaWYeA8F2jN5rrzb
fHVTbqjy9x3LPyFqItsPf3XgxqEOXNr2gRcMC5JADEF46H9cxPEAGWUtw3RHzLL82GQYAtJgtkP1
oHQdC7TIwrJUdpkCxeZRLoUwudr2Kx09+d7r/ik5pxoE2GofR8GPTMl9LOBhoM3QNLiZ9OTs/S3h
1Pu1gn/h4dX0dFR2xrkLWLHbH/4zy1DLUMetU9O3ICLGnHdtEr+NZT1sW87MvsUqBrt2VwqHpMrz
2OPZN2oh8mR0IHuA2Vbi2wDsj2zb3AvH0GTM6qMFfXWBej7rspPrsjYk6IF3ofnFht5Ji0XpjnCM
bhQ3Z9q2aPziys8p3iAkh+UaFF/MQc0dAFfLALz9W5asF7uGbN5Hts9RwptMK0O47N69Hym7QSzH
Snj+FRtaqB4q9eQ40bVM8QNdvpU0jmH+M90/htaTA5GMixur9iHvkK4l6yJz5ob5RCYFgW0U0vA8
XNBOZuvDm5bHOOZgFG4/bwSUjBehM12vU03W+BeHcwRFZ9qGhfGQJoJzZRfBhGBh6zXi9/uhNW3r
tMngk/1zdHv3/AGvIoCbR2zoMxtTTaYjSFz281AIslP7wqrlsUlva8x2M0N/a6ZkVPP0TL4okSxK
RcFnId8N6u9DqDHc+Nt7fukESbZvdKhVhEMfZz6I0/gx9fq0AuzSZ6AnTcg304CWbyvYLxgf5Ll7
6qGDbjpopvmx/4Ht2HcLC4Kqfhr2FrL2nWCT4/Sc/hL6YGQP45EdvlhgMIbTf464Dn5PSfM376Eg
j0ePqsoP9nds+C7x4IyWZCzF07W/OL2buzEVvbskiWEi331kOUIeD+TqGhCmkHoDbSjtkwXElgEj
d6ipjVY1U9hVPSEzJ8yl9gc2NBQusWY8qNjrbBHDGUrT/vhwqrcNI2gy3ij2q1Ra+FctX8dDm1Mr
+JXt1uDxcWSuxTfLBAes9/pZoR/2poJuQW2JBlOlwIehR2ERci39LKuFcuaNhlWjN/3CN0/0smDD
fAUdL+3YSfCTnmfQeLtJDpBd6o/35Gc80u6hrFtE1mQyWDL4lZFLoMDmh5Wrc6NnOoFf7WJk23Zq
KbTHv+W/oQhEU8eaKj0oJePSIqjP7DYOnzdQynX04NZnoHdig+egV9rdls6F4LDCf4WjVvf2nez7
Ir4aRnt+xvTT0we0RtzydhA1yUKUMSZ2MXXyM2IKx+KAMIedRH4UK0SpoZJxm4gW6cCQpFdMFCKy
H3MPIw0nGhH/0Le8vcs6ZOnAyU989ikoGZPxaLtsgEChrfE/wyEi7iA62pSNAE8Gq2nUsYt2Jc8d
InGtw4xpOg63oTuRaiz4cisDmRnxWkuWApWu0GKii1DEkYBikXXrLtjJgUzR/qZfSfa7SdP+4XOA
zJUslBOxBtP+x0fCGKS1NhqkeP6g4/iYH+AnL3cPAKJK3ZfTXB3XMyqrSzvdyZoy5v7J79g9bht1
s9uEafeH+XOa5IQdW+BaDsjG0UwZZ6mJzr17P9nhFZdO4hB5EhY1R5zy9+cltL0q+OtdBdE3cafg
8mAdx5tG6KHsz/iv1Sy4t7f62JxNXUH56b/N21G8p0WjVg21jzhFkXyiU0GH45PkE+lpleffNmbM
BBKCOQ+cQc8xxgJk4hJwtLXq9jxG3r6ODXXkquXNskGPiXc/MosNr1GVA4JE2/A2Aq7k6Df0sJ2Z
3siVEEOY21RzaOxYRlq+xZeYB+XSW9j0H9/BMWs+oGl4X3cEkmbMGSGljgFGVoHsmo5kKthrfYmv
dnCmQ/JsyB6KY9wYltjrzUPSpxDbKqnMrvbgJRlkT2I6kAIQ+xdmrLxdnlFsGCjIYdxm4pLt53k0
hxnR9e9fMgX6Y3d7GAuDsY9tWMkaNRW+Q40UOjHjMU+DDc2CU18lo3/mBZtpWy1mSKNss+HiOGDN
+P6KNayJgwRSCQL/Rl7GNV5miPF4P2vjWoHfQ9uuFGaDFUwtmC22PWPDTBd9Ix/8RODGiMcx3ELv
FE9tzN/0PSBbyf6K4RmjMcL7Z/UADluwQrEb8GEYA/Admw4/s5KsIVSSe2ZqaCTiZ8thtFU8vo05
lHNje4ZqOt82//ryPVsrbPZ9x/vlmfCNJ+OL5Jr4CGlGDz5Pqnt4PzIEJw02UwuSQAYg4EbXC2HY
tfGleCT7xAcPsk62zxJwuDjV7TSa+FRQradNfsbWL01rwMqCB02+HXjtyX6gUGc/E8NcK3gIF96s
m4/Fon7Ed16yEuPU2/CgGSYE550WP9TZYjTt5OlKcBZ1TswKDfA3lUPpZ1c7XboELeXRqfj1MS0a
qBeRmMu5j+SUQYiesilBrkxOQWzkY9TzaJUBsVG5luw8hqP4g/op7kGVZ6n6wNu6mWncmtnGKdWY
AvEPxVhli+W3SRhrb+hD1hpd/1k+15KEFBMak/p9FLpwLs+NmAK6skSeC83qdPwEr4gs7aGirjsG
UWFUtPhRCGEfxVC9UPBLYMLrV1wI27lRkDM6Jp1pMRhTCDiRqVosOCFODDVQifMOFiaIydKm4Slg
NqriMIvSXKaR2MxbD61cF40/VOe8S4ADFxD8DWSCAdiRYLRHQtj9ZWD30AIkG8Dv9FNaubqJJB33
HOd3X4QbKZCCF0hopUKeuq7pa25IERK0c9/KPeD/p2We+l6GWMRdoXYda62whvPVFwKSv+odO69G
QJjUfhpdJMPBNkrVX43Tm5mydufUcFm2nfNAaBwwFVaFGJUusaVvpbDbFsO8x6Z1Veaz+2ueoTfL
Cg/yinofxJNtXSaszSqJGpylmW/BA3x5MDCDGHW2o2PWnLKY/9imi2vczmAShxNTzZWOtW17P9p0
N9154xYl63m0oizB0L5/rr1q21r2YNEXD1VxzvbZzduJTcu2VdDqQkxutculss1WZaLE/1TiaDuP
4AFjima7HuYaBFfQdhHZ5bh9NVU/1fcD036AoQMYLbvNRKrDeqW4HllkJQ1vyWYxPJcAVgCm4X20
/11UC5NTL80O7ljc91/GTbfJqxWvHKrirCrbvuycLjiocx6da4HUgHBROdYQR2r7kXFxFXxhOWID
hclEM9dB76sU6ib3teMo/cFyrr1RQaeL094D4IyG9puanNuamxH6d0y4ZC94dzJ94hG1nWjk3wrv
heqrJQqOG+JUDdUvwNCP+rNzzZnWALQpcPFTaqfmrp6rrJuLRkFTjjSg51qBeBKkh3RG9fs/lub1
l9dNeMyqClc02FX5PiJDrtzeMo3zjNwvOPZVUeGVzz5m86bTgc7bRDdlM4koV71hPxzLr3IQY521
+Mf+tj8fQWUrtyblf+c0RGttXrAhXRuZRd1llP2Yvm30iCOBHreuQJpFmHI7UsLmhglWz/UCqcSq
p95qxwa3mTjkjrG4puc82FbyjAT1cBbk0+o5AKTulZDZcqnfP6aN8ydNV8zk2aSU01zVnLFZwJdR
wQAJNK2ZMKbgEnKgX1lw7qQSxcv+geVnWtvPV+vwUXi/dfeSUxLVRCs5Tn+da+vPVTc7vuEMrgzx
klgyG/g7Btdg2yl4M7o8fqevVqKFczrM9wxA0TQSk2sfxaR7axyGx89Ek06gr5dt5OpXVn8nBpCr
79gk19nGiges3fb9F06HPqrq/E3M5u3L7BEie3+u4ZH4XHTzb/FMKftxgnPwHljUp+tmcj7JPqj7
6w84SGLaeN1KF0q6ZaV7S3nV2zEd3bbVF/44vsc1utxqSCQ2oZYWKhMGH4VuJvAxsqFaNMp86rQU
ncdJapiNCpY5Bd/XfaySuEfxv2Vziyuj9a4AJ0oez575bnddX4/2LpAHXON+DT7y3dfs1hBr+Dfv
xz/iNm9+Nj/nu7lLMTMn9yieTYyhXiWZMr15H2mqnQ0M8lXj3Y8yhx8T1XPx+twNc50CuSCea/dg
cS+6ifqme2keR4aDQ6So/qqbAzpmf81GTgYsK5zBW+NpZLPhJElNYvDZSjWv7UXXqMRdtT/cnQFs
If/SfbwhRDyIvAtfMtk6lw99IWuYsF+rzrp2tRwyrdXbS+tDKvB+aWT7AN66VE9HUDnVRdWZLVvz
0aFKvOeZDZcA+C3oosMPFmMRoVXMlqPr+zXbDOef0gybyrvoYqa+/3Smg+9KKigjwmaiqzhCikx1
F+38YN58/l6Gy/qxg+c1nPdjndPsUb/MqEIi7/dr3U507vfi/PekrK4+h6vmsifyRppchNc9/y3I
Ry4u1sVd54HZbhB7AMxvenc49qXrJq1K0qf7c8/DVrxOZcNNIAjNHjBVOX+VPaPZZQlLYj5rw+kC
2eTDZzREHobu+1LJR+tRNsR9F2M00lbHcA+upuI39Woe/lLjtGZa5ad3SZVKu8FS8Xsq76Git8rT
p4YGumDn5c9KTE55/ZsCgxFgSCBS2tlC+9sUy1BnIA8AFbFJANDDaCjAKyCdXqoFmgFzTugoO9va
/HPbhgA253ChV/3eDtKuGBZOolnoHyrLvimQvMviq59tLfv27/YNJP7Cj/u9zW6OeBfp/M1TmJ6O
QQG15Me8fisv+8lepvMaCONqxirZtwPR5Imdvunp9CfwEO65ymuvAgFYUGqnUirxJr0IfO/lQkpX
QGoXb8z24N/AZtnfdc0Bpm+L6rSR6eBWNp2H7DozBk4GK976ADg82ju6MAyjeT8P2DlV1x3kieg0
+U324hiPeaeI8t0JxGd35AY24j/TVs5ZJurMljYszOBpkzMGZ3vuGdp7lNMfa1z84e0t1nl+5O09
wZnAEdTc/Nx6r+aFadn5az2AmBmMyVvs3rqb71X1PFp19+3MbNO85SyHYmeuFZ4l2To4oUymfp4f
61h4ou/tAqqBoqIXN1DKow5OeQSruapZBZkQL4xqC2g+Wsx2GAj9HWJebjaP8LsJ6ZvLgbEcYjd8
bt0MjDzapca8r+p7/ubc7nWfYSqZ12jRPUb7Dtq4czR1KKdi5fSDIUkx/NRl/9TdvBlTRmk4HfjK
AudaxAWZrDj+ca5le5sWoC/3nvY94KKzZT+DYvKbqa8Hu8beXr7pptq5yd6er0My9WIyXsO6L7Fj
bdwNhwKafmkcupJZSju8v3P71DhX5tH0QzFTukezWOVSP49yg/RHwCsRPqmw9IORca2wLalxjRti
5KW5RgI1WLM+Fv7L1cwSD0wbdyfTIKGMSvP5maHSX9sJgHc+Osy2eD1a4Q9wU3XeznHjcOpfkDEw
6lV2OLnNvXeNjEke6dyGYuIjHDFsUo7fz1hFTtqvFtZzMc+Wtr8Gg+wuSUbqiU4mjrziGTiOzv0E
0160eJUSAjYSwqqaE7uQL6a/8uN4OzaLf60+ngZ4t25uMiWvVzvyvPq4fhnM7t7QVKLMW3B2FEti
uss0uL+uwP+qtg2wlSlz8YXrcfw3PjCMhvpPUVV29D0cc7m8eW9wO4bUoZTnPhxUGQtQL1CilG6E
4mNVfVZMfAz25gpYPnvUGdM3IykA86me9vCqK/V50w+PRGVdezVRXTAa1n1UzegwhNM1aM3fgsaH
htJrcFjdXPRt1dqVpMDT62w6EhV8sirB/cihfeQMVeyPJVt0+WU4Me0Fe+w1U48wDWHRVXyzWEpA
bEesAsCVO6oJzTUslWBu7R44inAceCwR2ailtBc8ZTB77IK/x/rnWllbzDY2pjYvHAZl6zA9ti6Y
QuLseP082Ci4gxTRbf4QqqU9qlX+Y1c30UzNwvkIEv9VlQLEnT99T70i+INVd4vWrZnWVG/54Au4
b94mu2/V4+/T2n3NOHKpAW/N07ve/TewhJxxZIPsN+oPkMOhui85v6+/z88n+0A+/5rdvSv7mDgN
5TsNUs1EtYCeFr5bpppq7N5Sk+1XbnIQL+N8Qf1Jl7JfofWiGBxea4f6uU0Y2FtUc915dO6soyQw
lj33sXiYvT8az9EymkYOXXwOmD9AWQgNp8tTdfaavMAYZKA9EoZAbvbwxDrEtBjhAUaPteAnBCKI
KrV8j4bDF7uENR+b4IhHQFVNqZDdm6vHBsYzVYbh5VwnNyBXohjcNlXt1iXWgcF3qgyBDcpjvQT4
sZYtaX6KOpTy8T1TWXU31fP4aBms1aYO6P84Oq9lRbUtDD+RVSBBvCUHc9YbS5dKUkRQQJ++v9lV
u07vs3stA0zmHONPA0MV3RBvRlnRsQVkPBI9QA1IDKxpB1J2EXSjz6eRzzyKXfZz0NGFMsKMv82W
7y2eZPh/2Ueoj9pEie7LR8i+N264aCAkZyqfiCq+WGJfy5bZspr2QUxYySPNV9daxGxqMx4/WFxg
8pOO5dnxaq1YNA6X3GsiCTkRk+A5yqjUU+fAxRflKR11TK4+6Cs8OkWrYCUxnxHk5zzHPEe2ts25
0ihpRC/H6cDyllAyn5mfQTQpkdZCqS6hJmCrQ2c+dFhH8hbtAofp+WWtBhFRMIRSsxWxX9NlBkNk
fKx5+Yx6mqUDvym7/09CmoqYK8BZQhsiHhfu4BghBncYqRS0QzpRKROSpbaIMYk00PolTSlJ84K0
DbnCMAN0qA8PINYttgPKM8rvJz1B6mXLFGG+CruNso1rm7go9mxpDFPp4CjhXdsFSeur+/6zwBtZ
ID5DTYRcpl58Fpm8NaSp+pr1nnjRvqndUNRm+i3RNlIfVErdfKpZqW3qyeuWzyG7oYH36s96pORA
4Ye2WhT4QIK0OxfAO6TZWvREBrupjmTuMIWP8b223MCwrePY7ZM0lC3AM+R6LBt/6WNbc9+GVJZ6
QgGdILV9PcEzUQ2psvXCxtfiY4HhHJ5l9RYDGyB03rbnDJMJFdMevIKRvYxJpemHHn8t7pd7ZSPf
Ju+BVuz4dYzTGztvImSz/Lduxd6P/hIgAkiT47LggFXNATUa7fwYtBOpDDAU2ZqjD5sk+5SYEod5
VFTE+cfGXUYVvHxiKTBsvG/Qwga0TUAnAiNb/HVsuF/zTcuGF4+LhTgOsrDAHk0EHDft/IF1PtTj
75gzW8RUDLcclxTZ3NF7hKm6W73m2va+R3fAGrgAzYHwoPPj86F0ZKIVjORwWwMv9SHZZYTi0onP
ODwzRf08dLlEcOm1xYnKRkb3KF058B5PSxllF3xK1bKPHe6PBQG3N30vX6hMj62oOSjlCmAarG+o
zR38a70jN8N5qaZBABJJSliqScKiPupEa8RUSGB3XAq8NOQUQg86IyTgm+ESOB/dD3Vvq9k9HrP/
Vjhq8OzP4J0o5MWfCLKW/Hp6y2WrALL4u+9byic+0rHHXpxP0rOKRx9pe2vdL6w7hrihgKl2H4aw
rI298vJKZmz0XfyeWm59RWhegyanxzTGU7NP2ExG+hqgqbwkuxaRj8HEJkwigPqA3WQHDx0VAbRI
UuUC8y0/J74k7ejvaL1hrs4NVcS0uCW3agsDDFdb4MywuWYGFCW2DMmUZv0LYhw2j3rB7VMaiy+p
nQvV5xqqNKas6Osx6HdhVzr0Fp89RUmPPACu4X54VjfV6o6WdgpZnILtTREz1euHbtUH5BdcaKqm
o+gszP5U31M5vsV/5Oqoq2M2kZ5uJ1tDWayHHw5gmiLSMS/0hdnpg8tzXhAUPnmOjyt1pniS2F37
T+6p9WgdPWMwI9CJTePEHefpM0rQdavCLc15nhNaYv0xL7WqiOKy6CApuErshmEOONGNpadV5Wgn
LKgAdQNfj9CWOJOBjQQcSTj+HyjwBfNXaabkCJaw2v3+lNGdilc1vyf9NDwjRSKwC6Ak5is4DDc3
xNfLWf6IKmKr6jvpZxqj8B04C85tjagc+s6jFWDCfKBBxlpXWIVsgbqk19+8kETvphG3QJwoPubM
axm7pZzqlqD0UFO9EvcgN690HvTTqOVwIr3dzxGLyWDxBWDJ8sVvyJ4tESDG+L51J7PgutO9ru1e
/HC1hxgm+2YIIZVa7OkQFY/PuSgoVxkgL6nIyowHowCPxG0e7obfvkdHxCDJ4lVO1OakHU/f5/V+
nObHZSHNdso7ZHg3iUO9ytcIPyf95QY9RZhWLZnZ+gUlqI9Fo8CsEZIzhbu2FKEfGIzwc/vgCIBc
PDwvq4IL/NncSVq8H/Kf9r4cdMs43xbd8kGRZAQtaBLq0WwNSFsZ8EJBRg7OcdtCu7Y2ccyDLxEa
LI4fHDpju/PcZ6768zvtHx2GgzNP+gsdjtEDr7HMvFAnfv0lqGs7F6tGX3WZZqojoRfp9To0m27z
D54IOF6mKvIPPl5S/vKBmFQ0hJRfQ9yPh6SWPM76gigoa8ARa2DBh43HRldZpfdz6lHP+0wZATPv
I2BVo9oncZ1ROjWzke4EEmw+jLxpvARzXe7yIHhqZJgg92sZtRlqP2vZC59u3++jrQV2svkwmOR6
NoShrwXluhpnh4yt3CXxCoUaU3vsingWAAYPE6S7ZBbDpI8Q+TF9LYG/rWrB58Gr13mMf/YNEsKZ
8hf2CfdDTTpRZhL1djKuCIapwyMfimnzDMsZQgH3xIxhaAF0eCMJ9YAYKsa8GBu9vQPjkiFPAeEE
MP9E3bgN+ui60G6jzGP/Rz3dWgxvyxwpGsKvDyFY+X/mh+8h/opgPgepAKV8dujxiwMoi2I8nImJ
NHiL0b8hrEIIETNaKcUT7WTzDxTltrmqbvb5LwpE0eyqfr1MxrDeNBIUlCOUr9wYPo2PMWKFLgXJ
LBE2FEyMBGLwTwyCmjhv7xv0fQkdLk0R5MLRy32ogeBFgIB9NCgwB404Yw3m3KTWg0xQuqtd1qAf
GKoAcOhPv9v3oZ6qmEnIEpxVK2zl6i3b6yeQrOcC03OI/3ZUHfqIpyEiqdp3EOaPqMPVA94uQ3KY
siNmPLUmAR22PE6ckvuyaX2EpVyoYvEJdPcm+e0W4QOtzgHuxjz9nJjfQAfmiCk1BepyRvXQpyE6
F4JInGsP4Ls3DRIpXHsh+WaeAz95Q1vFxUzM0d0pwvecPFcb1ICQgAE2Rs5cfovYCsu+5HRdR2tD
VAn4HRYeXmgeo8XDWAQ5jtTbgZWlp6Mvg2fpBX1TJX4tQVunuBBMs+82dasxotUZJixXQ9338hm9
waAc5gIAFCH9M0ku5YlhsTgP8GQxSeo9fi6NyNj2I2bteBW0RnNTQuWWU+ujxEyiYTi4FU66TA4x
46IkBk61Ef4GP97V05wgAY3hSg38/fBCMMWWkByXY3ROdE4kmZ0nploxvNN6O/1ROe/GFdGR97UU
Pd1BmEVk71o/Au/KsUZ0vDymSgnkGUM3Ec7Tcc8SYj8zAjyGDB3Esf6HCGmEF2Auj7KZPme7ACo3
JXpyofdjnwjpzqZYxek0JbhG1AXK8ouCBb3cikpE+BhF44PcTLMb1db2iWoWa20Ga6+tiLQNHv/l
+szXwlPLs0KaTeUZCyYaOb2A7BreA4UCWSgC7eK4/T+6gOhO0BiGkUbJ/LhA2u8h0EPl+iZ2bhBU
Y4pPCMAPmDEcHHEUt7svjX4OG42fMOOnYQ/5LgjPidhul+nydZYWfY/5g/TZugXY5fQnyh4P7/hB
is8LaTqNHR+LDCDgAh2PHVJ1fBLEnLENZmOizi0Crn0I0zFesEhMZcF44aH0gN9sSWopxw2K49Qt
PQbbhz27jkQ8QMt2x8bD449HIcr2AitFnc0wJPpwBxyT+4QbnPdcl+Fgk7vGpEeokMEwJNQwft9U
HLYDscTYD6MBSW8CMh4uyf6McIAEPB5mHVyg3pHJCiI+8XgmX7Lz5fgKyZEMB2KVgl5tMDzgECX7
meCMHFEjyhWUw+DeoISpL4+kUxohzlrdZ9+Jcf1Msll7+6IqfJCPdceK/CGlhkZ/Il+EO1gnmOYR
1VG8BAyOWR5JKLY5haltd//u6FEMv0OeAhnhDeAUKBh8bn0mCgaJcAmupAG2pLa0+vrIl2D2SOe0
P9PSe3EFv9EdWT9gT1ReUa5dUqb8KH/IFspVg0ZRaCt+M32iL4bEJOJnQ86hs0V/onx5X/dgYDKC
UgcXfaHNWPHyzFjU229E9BN6IGaxcAeW6IXYV0gjAD+Dcc2XUNrWBjctzq0CK71YDGKEmsjcayct
hJMMkgQ/y+09nn/X15RJb0uJmVhHD927jC4vdgd7tCIehrvo9p2nLgVIyGfY9+g1S0i0o5iMxXxP
cruXCjrcZtVOaOpA8T5kwdUOzzpXke6XpzEi0iQkJcW9g8ZgbgCprRkOSlwmecwMuOLVeehJG+M4
QIf1X1KCQiLAo2HrEVmeOKvuqy9BMTgUoyos12Rzu+xKRKOA+gHRfq3N8DpAvU1J7ZA1abU+gZf4
6JUZk7d8FANMe2pGNF2mOjK4lwUsL+p81tX7UB3wZWDfkkfnAekjXOS1wSOke/EElBQlDyYhZDQj
iFbSa1OaH3ZksW5YkmYV0pHRjysuuSl8c+Ym+0mou7GV+VlEd+g0C3bd9X1+5/CjEgHRKGHHhyMm
bzFwBmrj/9gUoiiXwns0tLmb4ddHDRUSr+ll84JzpeTEjTdkrHHyc1yw3t88/HSCJWoFjXF5E6pM
Pk3hUFuLiWbEAGsY3Bk6BdhJk+9ssHi6LUpSvC/IUL5MnDoeeAlgFjHkTeBH0H/CXSHSaSwNFz0D
1T0wKdoUCCifRB1P2Sowpqq9zQMy+4L+VBK+Drw1FVB4h9srjd6j/vqN96fxG5KmAFXH5x/ELYTO
CRWNcOdTpuARsD/2PZICdSp7zOwKH1gDcx7gJiJwx0GlcGpg3gew5SQBbGgCH4T7HspzZpik3FCy
A5rQJNFVUWTeGZSHqyE21XU8bxza5kLwI3z2NHhvlPDr/sXmirwS0CrBN2NLB4JJzUVAj2yOX+YK
5Bks66w65wIjf85FQXT7uYKn/deqtgyX8B+7ZAM1Vvm/SRpK19QbeM0pJvJGIeFqMYQgpYumV1wp
zNTFYhED5L2PtMM/X57Hqyf99lydfVwMahMjMEihSUx1Z+ySSeF/1jHF1xyI137g1kzBUjUIPUqA
M70YkKJQI+Rhxtg2HuBxHA7R9BKpYhs2rCpXlYSWqCDCB5JuF1+lfbY9BjLVEYE/KLlFB03QFJZg
ZPcJuPVjLeKO4CcjBegeXGvyvd4NQY3po5K08Ym+TyGudh3o16FFk79tziTopvv02tuqgRo858+r
NK1uxVm/qNduOXyDyfdX6VpdZeATf32wKJYk1+2sv0zyiGjv1dLt5VaTwJDd/wb+MKp3xckYfddg
AIIcTbb3U4s+hBKqsEOVO+KnEV1Ud2TGuvUjIKGxXiBtQ0vmzl6hAe9RH/EGVpOegDBoyAnrIoxs
/9YcdCt8+PRaRV86Pnv4YH1YLaxlbRk8lTxqYhnZdKVx30zAyeF8gXGR1IBJ394AnAAEjEogP+NS
bHmFjJ1UcxOk/iB3oJtHfKU22pTny9JJOU3sD0/Yx6pxn/C8Q7lAAjJfwabHO4I35XYPDgeXA7IA
nDE4FF4hga+jNBJZBe1/c4xuKdxOHSQcXUc3r5nFF1sEyyAxYwADXrHVeylNccTgMp8CJqp7ZaJe
QP7J5EJBRlkcz3kcuOrQDMikkN7j7ovFX+BvNw7f61Gk02S3kvDePcgId+bygZggzG+jRIRBIE4g
cGySIzYSFTdzCMwCxzoHrSUtfwPziZsWdSi9cIeszkLirm6ADmo+S2zd/6ol2Bd4AJQHmUcqANfT
5lGAkh/k1uPAxEHeAGSH8KLYOq54cGj6BfpADCWGIDzvL7O3bvHb9uFm3METeR3BLc6bzq+wtNuQ
ELUBE7DNjFmV7LpIpRgZhrT1HKOcQZWByIldZKTgjkGOAvCyT3Z96FeqcMOsKBh56BeL1Wo6XcEj
mxAUC2EK79gKIE4+tiLTwds1cxbZ9mnKf5betwWyQ4IvoK3hGbLdMfMQs2pGopCr8r8z0mSAJo4Z
YzZIahjHrSPAkNzhWsAaD/4jSg/INUOYrhomcJAvf8CQPSCB6GsOifclLYKYYvo2JPG4y/6nFpQi
nzwhJy6znxT4xGNRWrI3YY+BJ0FwT3I4Uzt7xBuhB3VJxGvIjWaSxn+dNVJwNHUVYfYk1hBvQCiF
DTiTAvsTrMoMmhfzFUgEF0FbgJ90lCSXLxJ6ktuASdYD3Sl5GnK7BZ4CKxVZtCjTn9FbtZGdElaf
XAD30FT2ecW/ZiVgId38sFOc+1eZZ+yqGQzntWRqMygHfpRi+j/SpFOrnLtlP2i2va20YR9/8ngg
BI3N9mxE3RSFYbPCkq5g3+4w3MurbI+EEcVWOQUPewI3UdGuWKjS9cWqAZq8sgB/ZyWEjilqSzvz
TVlY3/V3dt+D8fGoCNlhKVQEfHHyhX8RsBYeZ2IEgZxAVi9ybpUfIb0CFi7B6Pi/t/4fvPxdKKuA
kEjf4mWr2vrx61/zia4Q0HzfcD8wX9OZUiLcwRzN7pxsegtl/OVGDMFsmT8D+W/J9JIIi15WeRTP
MlZbHkXWDZvifwBWvaHqRUyAjADdLglTSE7BSPhpQGi+f2oIc1iNs4QdjkTwrciuSGzpRsWmnCsk
nJd+bWo9K6aAZp6HZFWG2TKEPXfkldA/Mv4BbyxpMBGfcAocX7BYUCBjbKQH60TIWL7gufyxpNAP
dtZ9iTR4cJHAfEFJApQPFaMOXG4jRRFCTP7pZv/fn18lmfTEheTf1CtA/P0CDI2+EO1EaesvtlKR
eIKps93gsGJz5ksZJyBwKLLmcsSxtR1OuxVWexCmNTc4Xw8ObF3s9MWlPfT38Uog+SDlsgXUXPJo
LRGIAYiuBGePDuqijPm3/ub195t/Tr2dAtiBshlhB+5EbKRrto33mfsq87vgeVeOh4JDePNds2cm
f/fTcMzgWS46YsONtj7+gXSz3r4X6giZg5FNj4y/ExsLBxXSMSWCb941W31f3BDvyNgwyTPnynPY
/UReG6S7fvrteA6HO3bROkYHG581Ru9UF9JPiH7bQryAMO1AUdkFmTn8hcHhMGL/uu+M9QfdTQMa
u+jdchjkER+72Wa3ZPdas5fla+4Rh+D7/AI6N8TeydV6X7CwwjfnB1QP4Y9E9xsFHIcuq1BwDKiP
NtmFC5zssGP8+gLx5Dc4VD/M7GG26qlNHAkvG1zMi7tk8XQ+maQhWwOCp+m/WOlfi1WtEkDYWvxh
fzhpcveNP1MmGtoe8OWfo6oMle9I7VaD7+i7Ud8uF4RnLSejiuvApvFzH3dH3b/WwnF3fs+GE5gR
xhdO8fy2Y33FdyEhnAi0g/RetKyEaS+i3x/FUyVQdu3JIMN/i1QHz9E9QJ5GRne7R92wO4b6hgwj
pDWtiRiN3HweIYh1DGsYzdm/NDHko0Iej5dDQzpy7S+EB0G2uVNoyhFl/1JriJUFReUYSofHBg6A
jQPt14m10pz7rj4Sh+a2mHJZ8Y6iRhlwXIxYAcLh+ZrAVb2XyU58isTMdiwazs3f4jPnuf+dkdj1
iODn0GASHHeEZQwZIlLd+blbzLnAc7Djv7H0YuTz7K5D4dfSr0OsXQjNTvXhN+3tdDIVnlZGGS/i
Nrg1PMz3vsWO+2mdH2ZDg0HnaPdnOJ4C5DXnYvvAhLjOGdUtzC1sd0dslcT9HDDBcXRPyAqnQNiz
efNSLOCEzjjk2OITwyYlL4e9tMLMDgrGuHv4JVbxKlsqwixM6tuab1mzmPcgwTtjry30URMW/ndm
7J8H5Fwb4/ZcHO0a6wMu9cdEBBDOU1zqmCFP3UiwN+jSoB62r0lvq52FDvNMmcI6eF2L2ZFRCdXc
IE+T06C/6S+q0Xv1Ym1gB+G0AuC3eoTBAuBP+6iAZ/TgEz7FJFv8QvmEWXJ33OOanT7G+h6xD8X6
JiG+cVos5Xl5vk/IY4dFPpfiZLp+p9JICRnT7FSTBI216Hi6BdmWYPrQoNXnVrHZr+UJnEPl1yNp
xglfpC6VQdcjQJDo1d7uu+5GT5q06IvyRgqIsSU3SaNx5IeIcOI7yR/GsT/Gcvj4a0K4mV5l9d8W
SawH8A3NMf4G43yGGoq9Qgr6KxQuoYpEIkUAAA6B4Bq+o+8YK0ZCwHosClh/PJUYCaQJ/eGAa6YR
zkI6D2k+mafa39H7rIyeh+dVc8Bte566Pe7u+C/gqjufDTu1KBWmBpHTf2monDUHk3NJxdLrWVxL
QsTN7yiLfusOvMx/OzoRdgV53cW6u1bX8lAvdT8BNWkWxTyLnhftWk2OANG4G8HemB+2ZCEhyFPG
QKz0NJX/msXea/5esmrc9yJm1EPwdr58K5KcfMURKEbfZXMOSeiw05kWxgDyagReDZ8tUgaOgWrS
KyN/okRxqQnenkEYHTLGKPEpubbyloFbHoVgsvzMu6Bmyg5lEfKD10ZD4kxn8UMN1NmcmIgu8J+Y
7M7KGMeT2QpHPBebl0HLoJwRjf2/LQnIRDMZQpbyqPOYFkiAHIaS+SH6Pi7AFYnT6Npxk0SyjYbw
6TWRe1EV8WQmPxtOjAb8pDOizvkc4rmQSHAM164aUQ/yJDrNtKjIMAy0x7wahIjfCHxjcWvRPaLd
gckKS+dxyBH3IBkTcu8tPZhSOigEETMPQu6frUaM+/Bz79sFVCjojD1qYg7d5KxcuwXPmW5D3mrb
oVVN8imPwgsQYVUHr4tuVgS7oK+aD5ACFn4bdMRTWoMxClAM1vs3rQVTm5z88rqk69S7az6lBYYD
ZFFCL4uq4zJ4YtPkQS/RBSax0J+EBlDG20KbTdUV5KuB8zoc9zGnv06ck5FPDLsOHtcGYlJ136cj
C+K+kPbPnptTEaA7HKlDszl8//o7imcJoI1VgkqE+nngiKeGKAahDWKhc67S4WWUdEjo+IOHtDmr
M3z6Xhe9z8NF3DkNWoLrHch0A4BJSYe2jVRBAgYw+c+4CflB2OdFRDPyjQJgXUBog+3r9kOtgpOA
LitZlV66Gf49JyBynUnwb+vK9E1M6UIhc+jjxcI2hjk+D9kthV9XSISZ935SN7ideCrZ6cmBfl9o
fF3OMLLWvJZk8mfENptukPHxsDM87KA5HXLg1/UYaaERDCMN9+9n/F6qdjt9oe37nxXK21TbQZSS
YUSRh8zrMyby05XP9Vhzapf5Jos8xBDiguNM6vGLTIIWzCEOGFXjv8Z4tGx2ZPfWjY9m3/9MtVN3
0MbIOlGovFAJ8fDyQ9vS7JvoEwrWC/Sc+Vpp68c0818uoUq3+0bF1DKPR832NdaBz6cE006ON92u
R61L3DDhE4RWv+afcTvWwgyynyqfbgYDnt87s4zwAXj1glHzByRPqMX6zA/peToZm0AoeGgW2kJy
K/8YgFVaedBEqUWQ6k3EeEkbhJTzX1jPxPt85uX0MR9YQ4/VFXUT5fTe1CsKvPgipRBe2eQT/MKW
M6p3QmZh49YBN0xXX66DYe+PS57aECCBI3hIruJ3+grS2UP4ZUYFbwpaayd+5penNEBuQegjskaS
vh2k1IRvrSVyj6ollxUijgd6CbIJK9ODmkBjROo9nLvJBLKpMIt8cD58Ds2yQXqcTDuAr2yKItVU
CHHhNo4yv/GK8Dmr7WJ5dAn99e+TOKDeyMfpf3ZR44onrhDl8O7251Du+9QgIeVP9AM6uwPvUYrn
SJu499ZzjJ1mUa+VabtWot8I7duy9pI/tj7l/OMowG8/QjPAA52xbVwn5MUGravA/zzBxxR2qXTF
3jtH2WLJFuP0bKYZuo858TAsKJhjkrve/ncqFHC4m2HiHiR4gLYE5Fp77cc0loirSYn8zvtiNsAb
XRbuDjOb/jxGGvkKqiX+2iXzKophNUnsA626n6Vp7Q7mPUdmupEqpCcY+uYigaUxf1Z5YquNfiBU
WF3sx01ULVY8rs4gGEgYYoEZpZ7moQ1YSnaL+YSUE49mbD5w45BjyYeH8r/8TWITvQGCLI3KRbIp
/D8qkaP7AhxswELxGlyJrZsIbXq7QAvkl9Phlrg6FIRiwvqTFC91I69aXFYaAE8ekcQFXBz79eEI
FI+HbNWi0mu9cq+HxpxLfQKUJwYfNQEmGUry6EF4muA/X0R15NHD38QcUBTFgA1Ow1pFUwbqB0qL
dwRMkiC4xCbzx+oAOI9EkIocge/4szjumd8tsnEQ6zLvR5tpaFoHeGPwFkD1A/tGaELhAFEp2mlE
gp19xJqRe0Tj8DYxdAbSTpdYbFJqUJaiNEUhylsr5FnU5hXC0Nn3XTIgiboA+bXE1CtmPZgMN45k
h4FbNj0pf9Y2o2vt2paCUQfhgq2AXFjJzxz2+p5Xu41Pgwc4j13KRU1l5aRkIODyCfDER2EEquux
MG0OTrebGPCMR/a3khceeH2Ydma+IcMrnBEZyA7oh/1xs4hXJCfj7dT4qZix4fBfbSWknls8Zi3b
of73C6EleFnKHOvj9u2vq4WfQJnnAen4LATZAsXD9JBNulMeAMcFD3wVd7t0fg7SJvSMuIstxdoy
gAN5IyNzED8ih4yuPcKA8GFwHQZhTe5O66p25wxZ/QYodBq+/coZWmLZlULTTflAjmUwDP9e7GCK
P3Su7LOZb2Bd0F02RK7WcwTzPSUuj2+aerPEbzZtoIT6sjAbwvAMt5mU/uNaTHn4Z7p754pSQcK/
Nb4avFxjGluv0WP1DGQ4sN5Y5yiZoYSO+oxCSK3vZBAZgZBDZ65uqm7uVUukjc7L7rgpIFlUawiz
gS8BYQHMf5DNv1XMRSV2g+9cLIW/6T79Yz9w8KtZ6fgRNOSmcfc9HtNA8fvAdKCTW1x/2H1APzQC
4poA9T6jOeo5IlG7580eYcY9Z4dBh6zy2/XhiUgUc3FExb78I18KWSQ2Yb/jJgyd3hx6wEUpZ8ks
PKoeJKkqS/fBkgM3ilC0QRfBMFgALoTRYx4N0jFbFPk07aF3bscq8tTPGNSJZYa2RYiXHzC28ojY
NfYgvDUuBnYsY+0BAJ44HzAnttHFZ0U0iqest/01pg2ekAe+PGJEWJySixvfuk849fA+NNzGv203
KVFRtp5BmLHB03D3W7ppT9JZeenfccme5xMIYHX0XMT8uNkEj7L1HRk7wMkpW5MwAKDElifvCV+S
Zzdn8+6gbvDR7AZoUwabzwWrGReT3BFvYB15erhZVrwm7M8cIAUhWIT8Y3333CcciLPXIXEhccLa
NbjscZiuSdBbHymtKZ+Rl7lGlG007p5GKfkNmrmE5JpsFwKv3s4nQJM07SxdeCDHWOt83UYXS9pX
SZXGNgXz0qfMQyKC1Do67iRiNHjapSCZ1uPuDIz+3nL+/lEYjJBDeb1wEs8G9DyP0ZElPwx74YDq
vreQ2ARWWfFzM24O8FzxBjaDzidvVbtr7ge5QVSGSUzPZ/D+dCcpXL3hlH+kSfoJ7QFFuk/8NBQ1
45XQQHwp70AMzvk5G/dZHrQdVWq9qUMZHAOkvys2hhAbvK/SmR/UAn09mKVw8e3qeRFfZ9dsUG7R
GT5nvXnt0kEtSfMOiFvtXdSJFtCHzshWgLsf2DGknVCOKNa19TztxtsUHeC+B+T97JuThrEglf0i
cuzrxhjDMQVU7vuIv8vSkGOouxKpEDIWphVCdz/Gx9GLO1TqNE84BQWOrzrtprxgUQeAO4aUXNu3
8wvzy+8m7e6LbNOfDkOZo1ye6FNpj57tsStwWxJPBGS0+U2+09IH7AKMIPl0YYwkOw/EVvlhGau7
1HuEw0lNcJHmJNyibv5Yi1WDqeqii0M4+6N9iUCZaMkCQAd+7sPzB+VGYOhxT2XnEN1Ae0aDRblA
3+wPPaYqTmCZ6pX+B1aKCwpM9oPzcy1v2f3ZbvA2Tt7TnAM786s5eyzI2kh2ODdG3VybKJNjQBQf
BgamfzgNmwz+dmuAlRxr3JDV2be7cT1t2LSjgoAGEvD91/S4gI9OnB6FNsJdQGfmNbVWgyaHf8f6
k+/kfP7IZgMleA1GFaiuxkxjKv2nX1TLujqAAkMPNQhLyPgsGArj5sinmJHK1WBnaCl/Q00bN6g9
GdSIQRRm6xnE7fj7sUGPVCh1aLzu3K6bGRRmjC6INHIaugXhpCccVzynD4hRaC78CcLJgSeX/Ttj
w0vJVhF+GnHmT/FCXlF60k6/8plqOEnldYjCDgTblbNyi/wRfQb8chs8co/6BRaFb21UvsTvQ7LR
D8hjY+gprF4Os59zTJwGzGvBQvxwDt7t960mxxz2CO3GjY6cB4PlekQxdoLcev8EStg87B5fgOWL
ZPFPJ+KXtoClDmZYem/qzc+4UIJ4MErlqEynaRy+3lMu1092avxj2vj+HeWtP4RyL9FyU+DUy6bb
3GmFoFI1T+K0qLfKO2r1bapEMZa3V9h+53F1+gFBzVG6gYwgmCO//Ik14UleuNBpAHldmLq45Yt/
1wxeIZg7Xfy2yRQmCMgIcAVSbZCa+JiIA4KbjjAGUE31JoNJBlFlDibiVk3jAxJ8juuhS94hZqTP
Qc7cRLMk8HQCYAB+MW6e2p8Jdg2cjeGTyc+reKHYDGTZlsjNkWgtYC8ZugGTB/6Ht3ZPOjZXiVyY
+EaAMl6knX6QbsYhPpGhg3KRMR14CFFTtxuZgQokeZ+S/WPx8iBjyRVEbyewbl7sS0JmjADQsBi7
8/o5mPNbXKo/63lCQquT9oUalY1F5N+NldnLR1KTkf8IFwNqjJYAqo/gT4QJJCnIpNjUN5JuVDwg
ZDowCOlntriozh9ojP1wBkOzfMPkO+qoj1mSVrHxOktd3jMaDZU8TiJU3tQLNsYmbFsyGQ/C66Jb
XYAQXPG7S1zYEBvgnoj3tR36/h/iClqsoZi9qyLQmDMKnYkQ8bYPaYcMstnHZ3mtvMwfBdyBfXxI
ChvvYSyKnUIYLWj5MiM1FbJAvzSZAE+0bTkTbSDJnZibfHjMpw7+7GQcWWTazR83qHEcvWhbWQNE
VojA8Nbmgv/PoSbuDSjh9gPPBAP9mchuDIitBoLMWMh7AuOjGB/3egixyKlxHa6KHXcKAgscKMG9
jaaf1m3WTAWnlVpJbaPB5p0lmCPQmgDb2XBoZn2SOWzoHlRNjEeBy2HuNZ4+SCKmuNDYoeEjLIro
2prJRapFOQM/LLstgq36BAr8PXFvcXgCW4vwGnooUoM0xtwyuqwChz3fDxlo7fVDCYlI2jAluDai
xchFAgKCRkPUfUjdF5O+KvsA32vvwMUtTbzriFBQ1wjvK+YLTmuGNyouzHaF3IfXacTwiWLfLoTf
uyfsRDjsGSl3Q6GrrD4+5HeY4Mdn4kRoMGzMYoDPhwRg1YFSEnEppOeRIWl9QdLQX89y+7N974ar
x1Ynw9r6bh/L/h8Nv3/klHKSKF8dp6XsAexpcFvW3UlCDCVQSkczd298RfsuDrsAob+jT8EqrOSE
0rpz7psB4kN00LveWHITZFDStsYrIcaiZOA3//OmCLrlbvAPgZQsRoh0/pZJGLNyTUASyUpfj+ho
/K9Cugm4ThtGBs74cyZH6btFx0VnwTboSGbo55TJfbuixjCiAsFc4njc9giBmZvbQo5Zb7VLHUrE
L7Vhtm7Jgmq/FrkrvggRkfGC/o+qdI4LedYbKSt8stSVPUJpZZsdscZDtxFA1M9mzil3DF8vWrPR
0++mhPCGKjpIxrva6lgJ7tfHtFiny/75OGHKMNoy7HdIO1zSyJ0x6BlC1WIuPmLrE9axIOgIlp38
B4xzU3lBSAhTKoii87AVkM0orH3IwfACyWQzSryWMP8iz8V5XgQXEd+orUS5LIZzxWMFlB8aA52X
hJhGJA1n7peuVmSj6IABpLrjtcQJQe3gnkWGczYTGTTNn+4MEI4w0YSRJOamXCOxJkNhaD6XYKH8
2R4ELJHQEg6QqnKMhdW1ISwY5oNczc9YxSGPGY0dRxilYOwEPs+0XAwi7NXb5yFnLooGVEdDQhs3
7S0oOHzNZ2AE8YwUDnSmYo0VYeHASv83gQFCUS6GA1CPxkPWSp3j8Ml7CxlyE0f59DvheXZXaB5o
JBEZMa2X0WtO6bS0Al+60y0uR5pC7KhjdTYYD71kMyDrQaTVEUnqgcrOuG28mcIEj5cHbanaL+tN
P0ah7yGnd56jT4Ampl1VC/B6v5n0R8WpHnFKf+4QwVb5tDXQZCEOxpFO9XQkIZhhmNi90zAGIV38
/pD3I9MqAVbujG960oISnov1k8qfa/UDuUI8jD6LHpZBa0jHvIGJIpRQ3rcrxMwqeYJCRJXycyQs
gFNQUFu4K9GQDUjQFPjHhVkzqMPFoBeD6uWwYQKKvxK6P9IWLPZJsAQi/sjPWTCgjVkeHet58P83
hpTKAxY1ew0CKJkLwHYAlgQtAbYwBHNgqKJF4Ls3AsN1aI+5UYCCqH54/gx+no/H/xIqSqo8HkSE
Zjk+NeGPqxHKyvSSYOPgAC8iehVgE3yDLmkbMxrPMeG1YE0NKSgc/jLXgkJsQYIub9AAlpCmy3cW
HSLTXlzUVsi6U5yBsptviDsw6w3IjdAPMw5A5FPR4jLF5ueShsulwggLUUjfRHYmn0jYVIl7x9Ip
ELPfw+or8x6ad8I1/pF0V8uNJUsUQL9IEWJ4FTOT9eKwDGJmff2s6rm+7Wmw5aMDVZm5KdZ9AETS
5SjeOcfaPlA9vujlLtXzmft3JpYorn9kRywa93Nrr/LP7i/5xGloj1/EWrxtPmOVHQNvxZgc30tt
dSn7zb99zT6T4Vy/cVrTjf2hg2yQY8Mv8fg+SnXwmGjeYiaVZA2yybXsvQeEgFatEetG59dRitYo
v6Dd33QWHexlvoc7OorI8N2Ck5b3oweacWA0CwySP2hd70Q+WOJObpPI8BMrE4rysZxte7Fa4udZ
fnbfhl/vwWLwmj/mka6hsQoBD1YHBQb72P+i3rIQ7iSDn5JpFuUsm5dsnxShtmocm4Qtm056fnTL
F17z9+hOqzM4c5d+9VnlmRVf89tfFQt88DvZ++Qutm/GjG6jbbFsFtoDI674zMZUfXZ5V/O6Wzd5
Tr8BWOlTyWEk20rpWO3Qfw/fExCyzQpvtI+8P0GZwcHlTNdIMIcPYstt5dryPccegikO6bkVweeF
UuFuRqvCjxoiL1GC0RtbSW1ItnzsnQiVBYDWNjQdu8lnO4bEHfvQPQp7oqDYjshXWovOrUqA2U85
8oQgviBIyFbvrWsrPjm2RHgzzFlguCYbp8EeURfGzfMyVvzZW5Iz+Qgb5FWxfq6sS9xeG7QCiWJv
jXSrdDLuY4lZ2miTlr30P1FL4GgqyMpL7PN0IwJ57T0Gl84OLZ62IWygpvC9XXk/W9fR6Fj6uyG6
yS+5C95oskos0Dnjj3ur2Ogib+ycYRk41RfFnVflY2hscQ0M6X/JUb2Mpdq+XlyOLOK89v149HAC
suKTxPvSe8zo4j3VaRXxu5rtspIJPpUEJSoiLlxejMsUyeI3igyfAN66jW5yGO+ac9s8nwrZsPCa
AtUUPc3oTMJjD3+RDRUivsRGGEs/Ps5NU43o6PsaZJPmCyD+4P/YWfVl/NQ2o2x3bZUSe9Taylja
10QzTJJ0VFyUpzhl5+GOn8Z1AEMhvLu1913s4qqTZ0m/i2lSN1llc8TykJnyuRTviAoFIdiK7W1p
cgDYHNvjdz3gGiaZVtKEyrR0mmYQl099iePdQ6X7Nl1cl+mmjcut2gZF/PFMutC+e7m2fcISw2Bg
kiuLM+8kCUTPw5clorb4XU6eqpePVKPsUNvR1m0Ua2x658mZqD3bijMO34lOOFa9TJNcKJ9qZdrD
2GQxy00kQDyMx3eA4G2X417vbd/Cshg9p0HLJFGMXvyzQvNgZG11mDzCvCgf77MFFNcQr8skqEK0
qpF/SSzaorl9kHlqpnNQMSXxoFN4/IvfOGeD0BglOqHmSBV31howRUncSvnNwSBsIWEVZ/NmWc1o
hPadR9iaY1CAk4PHnyXiDpIuthgfz3qYAFqFjVsFxeWz3bSpyRdXUuONhVyReyltvGF4WLqNrjIw
nqjHF/45n93zHNIxfzZ2FdVC/jSFucIVu6kJvaDhRj+DFiY3qGVnNeU1rzSUxUH7f4M3PiASZ7ok
QPvt5QiyJZg+vLlFX76qf138vjtbwVU3K/qBkcfD+Je+XMBLm08QTHvdYcrinOARsq94McwGA3Yv
Ew5othzvn+oVLMhMgAuF6RSjp13vqaTDJE3hrh+qic62G6m+OzvYpvjRNh+UCcZpPtpnk0lpAsK0
JD4VUZjAhUV5WbMVdC8As9eH1qAtEow3xByRwQA3cAOMHe2KbxGgIuzUYc5pLcwhoHyjh1QA029f
gxx2aWW778rbXbDu7nBPHoVsHQe9v+vzEe+G2AvsBda4q/6rYuATUPivpGrh1FjyH7zMTi3oQmFV
w4sh/vq+V4+TjScn0ibv3Y089aUZKItcX3nKmY35RefSF/85cGoqV/GwVhfM8SfDpP1IKmVdUsgc
UthwC2k6pAgB1oINCulN2ZPk/j6X13Cao9kawKmdEhVL3STbNixU7rlNFdMojKr9+pRbEgk0bE3t
Uswn6aacTRxyHObA1+bDSgzbmLnbzR9jw6t1PsK3aNNHRwrGZK+/1/jQWLZeY6HVP0alOoFTf0U4
EZDZ4yQY9pHvzs9I2m5ApnxuCjKtRfXUl7dCrKi21WETMFXO3GEF87CHuxdvHj4uW/WTSUXwK9jQ
piwrU77wxoEEmP/sljkzKeR4hrSuRaSDJi2lJ1uWD/AJOmcJA4BXMgJjr4M0Ptk8M7kOHubRxsfC
FrK1dcejyOohBSkX+Nh6ck2+1MU9tVI/aHlkECuu89eyhGeRu4HFvunY7MlGQuLxAeSC71C115ZQ
Sp3YkHxrL6gGZVGmdq18ClRK5LEtS+tWGL0fGhAi4sPPwnHktuZIyW2mHYyLjYJYSYSyjsrJfkIv
yLRVWSEzmL7Atmf5CSxo5Q7PglQ1uCFGK9j47mQVnOwLWDjOcIjAOzoPIDW32aZCBgF3jZWiZu9L
XgceLXfivizBtaoD77/hQdnyoxgDyFtFCqoFKKPAB+k5SXDArRnXah6alvjyEXMFeGNg9wmKMKhU
WuuppFctYOEBP9PKlGGlDtol8/PdrHnUSCvesuZtItjEO4cmkin86GJEfgmYVAmE0KU2g5OBuYNg
AkbuFeoHNe+zgIBvsxVNqog4BMSLUDsl+RsFpJpVFzM2VPt+xPUqLJ40C/eQSW2zYjsu1Lx0biwH
udYZ+2VdfRTPNq78rYwKncdwYR4hA0Mq1qZylFnM8wnEsa9+IYRhr4SpvXRWwX/q7zoEBU2AiUpB
zc27Sf3uTJEoiBZKw8D3nGrcpkVOHHwt3ApqftWARs4qwL3o7pwBOC2rIQdKVgY4dVE6kZj9vP+d
ogBq45Zan8KseVcxDFXwC9JwuoLPxqlgn1lDSlT5VpXQwW1ai2YwYjgTreGb+PdEn6MHgFZjaqc5
Ky1jxdj3q54brGT6BBEq11Y9s5a1oeksQhUUTQ+jhyBS5QvrFvQ4lhflOE3ZonxsjSlnXMA4fIlT
S93Er7Wd7FoJfAgPW2HHJiRVSunBEoqchFvTsLswvPFF5PmhWNpVMlw6LAA1Ho+hW9D477/JYMVf
Lt0pxpDFdIs+aUSniwZxHACY3KZEBDM8heahZwEhXdY2kqBFq7vBrZitbQe3D1hUbVFDxFo19+NN
MzNaNDc11K9E/XMQLd+QfOLoP5/sxSoJEtiXrzIpvjaekwvSOT7sK7gd2BlBeU+BsPUFFdC6EklU
1/FSLsXg8PYcro79A/XCa7iXPEZ6kSsn4qWXGn7bSB259exvjVNqkIHZIPBdKmfZlUND1EAYho/a
LAzsjRvwnYcLbkJmcZinz1IE++XpbOzkiJDqHk1TA3/Z5HUfDX/5wmJSCPBQfRUzgfJZPLIZFaBV
i44xdQ5/IRD02kyOrbxjy+JXrHNqJ+ayOJqYQmZ2mcmjhbWzEuUHz8qUH+46qOii/HBR2VAsgoeA
z89/FH6fd4fSPJo2GawQKCXHxD+ON8uj+IeiJbsq+CYE2lW2ePT5HehCn0ZFJsEYsgvFABrrrkj0
f+yeAWMWPeNGD5k5kc7qVUsyNcBhvzeNq6+nTsb5z0UCY3NwvhSz8KNEffFJxEnVcn9CEWgynnfz
Pz8AcPNG8aVTWN6mh/M4jia7rGzJx7iFvN4SMVgrctclCfdEsisXCrGm+sWGVecGe0D95G68+Apl
P5q4sm6X/xMRqPE3gvH8hOeKRyzf0Ec9SCmssCq3H4Ge6Lgse4qIsy/cp1vjNmEiPOZwMTwZUVmX
fu+/5pLLUBQQwVBWcFI2StIwHaC/e1mrxMz1tDyFIN824wpm4un+nZiP9TNBmJ0YlpcqvjtTVGS1
FZv76iiKvppsMaQr7zoRHr+0/bg2QdMYvuOsReMN9vWcmksOGMGrp7Rr6xHLzPZ7mGg+ZtdBhunB
x3aeamcqSUJY+vbiV7oLGArw2X2MZlTFDIZ8RoT7xNBMnkJ01NEe6lx91b2O77zPudxNY+NVfYlq
uhjGp+JlqqCWxnPMXO3XiDiDu11KDz47N8/zthwf5rRiuYksXLOJVSU+zHay3+v+qbsLr6+wk39Y
jpdvxeMEL6fnNhcfk2ie51E8yY02QRx7ViDd42ODScndspSrw5X1HyuBrVgAcuxKuHysf0bZ0BtC
4rKQcv4cYSr/rt6Z2cVgTGpZM3cEUmt9c1eXvVtNk2mE3NYkBu918ipHQIYxt0hwMNzZhTSyeRHF
1V3t6Ofy4ki0WY+bZ+1lcQXuRfCuzBUgKakWDwRv+lp6MjYSlTYia6hPdkaaEfwnrNP8um6c7jgc
HlwhJs+Gn1MeHVGU0X2uNrRVeaoaqUbgA1Mg1R2MqCUUGOO8bBFldhFA8RKm7rvCiiDEGM3iIarw
sxurhjETc4l+tjC1kmJeeFgLp5CNnO+s1ZKiGtFbghrfOBiWwxlGURTqWqbCc1tiaSJhzz9Z7xUu
m/piFvw1dS49KpZNxeq6YdMH7lPA7TvM/zhFLcvdQBP7+D5UnhMLiu2Xdywhnhdp/CqtW2FWxVoc
mwSbzBT53vrqghe8BnytdJ1E2nf7Mg2jJBlhRVX2lWUgHJ7utf7BMadyqR3dLA/lyvYP4O5WPYRY
6V6inillWqfmxCvp+t+gV3ea88zGtUSbAE84tXKFaFecV4vR0r+/z7kLI4VNc9s+1FIlFPRPzKq6
3+Uzs8UwWoyX1/0r0o3Ws6hhmw1/h53f78mkzmPJPXXN40vR6fN/KOd+H3IWmb9g+SQnZNfd1Ajb
Ly6JYWCE9J0uxwhGgE+fPC5tLWRChcxsNVx/nbVMjCdm6UUxybx8yv01CShQPxUu35HVJJ3g5H6v
hv8ssH0+uVWl2leD54CRhMD6bJECCC1FvgoByKO3x47d13YyVBe10KLgbrEDcq+s5VjE6xA4s2Xb
PuF4tvKy1SvEMDOW42NJbuVvyJIKWYPR0ryfLDa/rorDY5uhSPdtRpxzJU+VYZrn7oudc7bI8y5S
mMRwNVwrj1oyP8GAxTHZFocr+Vv4QgrJWOGsXllW30nwF0QvcznTCVWjy2piVY4+C7FzJWb6z+Wn
er01PrOSC7vJR+n0rme1hY9SJNf75L+60xeV1qdqMo2vjzKTQA5WT3ADydaJ4M+lVaaw+2x+Mtsj
+k+UaW1ifI4TLKyS6LaZ9u3y+7aIPvOJnZrLv23YESNdyLDcNdPqN6go1oksYgTkVyO9rR5EIJyk
y9mM0pFB2vD5dvzbZafr92Sdge3TBKLUHjtnavVI95H4OG9nB1mX6lFkqsoOg+9aT6bKjPIzp97p
PTuehvtIa5XoHbMVI8mUOfdebU9sgJRQeiLCQZESIVw4cyrGVO+3wjnHVszEElITaab2F/OnUBAT
kxcf1c+SYq6NaMnjFtxZ2bKG+Sz1lvkBqUqrB88TYokDUEx0k60wlyBfYcunD0bVIB03OYsUM7VU
8eDv9oULY/aH2L5oI8In5tDxpFgzppHiOOBlppDlLZU2TVEnwCnrnsPIg4Go5+yd7FPKK2O3R36w
Kvbi+dG2ss4P2k3qvMrSDC14Ikbymfz0lR+zCpGkwflI8f7z8kS2B8Z4f7f87LMU/BMKy7wckJBC
cw37se9u/KzzELDpgKhK23TMt9v1Hpsxi9h4k//Ti/IA/LsWBuPen2/2MLgjzQkKPzTzA1z1hazS
Rbn3sPYp//O4nwSkhTHFYW3sByOmyFl7TP6OhfofUfqZP8eiaHbm41r8+etOJqURL172aRjnZ7y0
a37SThUSTsezda3cR2nPJVsKB6JJngsaIYp/gOwY+vpvyjbOhdhp3JX/GsvK34gHk45OgQdCMM7k
S+MLfxw2pWclDDUr42Nx7C/SpYED3OR7vWtx+mfHu1pCR7Z0jiy7/FebYDRMikyStKH+VmqZ94bI
Ad/s5XDXcvmfnjFTeX4tz65F1zg0kLu8OejCSGScyP9svcQjj5qddaggKL+WhSE+ppe75Z3QweAP
MT2czk1+Dv5yQI3OjIuOa2d41VH05Wd3Fc54NAgDgkd4J72Ev33qdLDOfasfNMvk5/bx/MzW5FBM
tlyO4BPjMtiSdvnxwNsxGqPUh5kW6oPeu9C9uvUMSwuDVXlgFss2NGTXu8MrY2ElhW3BjXAoqHzC
q8RE1jNystsqhfPTTnD9nE9nQ7uUtv2F423wUOh7em063wBq5hZc/XiBZouZkhhT3E8CQT/Axhjk
CcXp8I3Ftil8/xoI6WxvpQ5UjYrfKC3fEVRtABZxvpnFU54zI5D3reGVvpzyBdgT+dpT4XgvaNd3
bn933zS8QP+Zn8+oF4utzrmKnSupl5XyP37nsbGfrExHMXmMgzd1+Fjx952f8zITmxZOL85BE5Kl
LHiUr4V2e+Teb08mzW7II5wnLcX3/FDbW8AXan7jDDvA8Ib6+FKxUqQCqBnA/VvJYqyXHSTqqxqW
UTGmU1sIC89/ok6bB/LzQacv/H6W3/WMEK8IlDOUzwF7fZdFttXQWc0eA71TIIyITmtxsHdMtXCZ
9bBbmypCZ3PVuvDF3xZ/mbSzcl5VU9MQe9cZTj6C0U64Gm+vc9HRrpqOnFWBAtSlWDsHaKRthnjm
cS6ivQwZMYCO6dp1jqUP+mQ/CNQLDFURJ94/2kcVD7u0q+I5eQAMnlkHxJDWSdPtmuvBe7LpYa7r
aBNG1+vionUsYbCSSG+0mNvgvI+XM4t/JX+Tv8T8FGLXLllrcnTGVfXI17LjWy91JxkvmIuf2lsT
gC+e/IYUKhZGbGDXdyH+9zk7/IlNNnhVcrMSOfy9VLH6tdpCjuOrwveltB5eTIsCKBipxToZI+ar
J+luxcjVnhhGGJnH4XL4LM8QC9jwsq8dk0B7sMJbCNzp5QebruahH7w/MqIBqHyKT08RrQ9LW7J+
cyyPYsQILyQLBsxh0RC4C0TWnaFfjD0qwWZHeFn7NpZOYUKZrUAsZY1BA+qzA6uWuSaf3Wza5b6U
1apl2h+x1aIrlWglUqZyyhfgZOvyNbXuzd9nfpguRjuJXqYVH6Sbi1/XnNOb6t/NV/qsTnLu34wi
zYhoGlRFzJBd2MAHjvqCczR/M+Pyf36E5YebGlGAyuxaWNhdjrXbtpF9tjbbYjZdXqU/4vdmKlf9
HKfCdv4cfP6pcuQsdeJpk+NzTtqm9idNeTi/tckba2S6dzfds/h5Kcf3pU22mDbUWXDbQEi7clLA
Pl7ky/SenXWs/dpWk4mekInNoRJnIrMoR7R+8cqSj3S0tr/wMahFFpUEqD1ST27rD55Ny1bUZ1Ql
jk4pF0OZEIvwtc5MbeubGjeFzbKVSRQuu2KGC1a0mkM+ZihLH88PTBxKoMtEgUdQxUBUsn8kQytl
JJtiFf42J82WoDt3Ct5ibtXEjFmyMvw4GiWimMni7ZlacKsisURG0Q7CrJY91mBF9QQbZTwdlb7z
PdqOMOtGtzlWwrIX4rQkX/Kqifa1jmgLiA9DC3wd/cDjmO5GSvcwwq0sBifuWuK9kTP8CFgvC6Xq
up6SxhApr1srQ9QzatYQjULleaQ61+qeKpFSHAS3UaVnrDDrIjvQQm521m+E0VvgmnPdt7x4Hv8i
o7NwQ2vkRQOx9O4t6qjEh+a+SpIMcuacAN54WgLkMhhkMVE3ZDs1U/VRkl7j+JUyaYJxcFDi11nf
e0DQ3Co7Wsft19lykt80jQvbd32QPEJ2L/FavIt4Ytg2otYgZzoOtoNgQbLBM+APAQ6n6eTuZ4lL
FsHpFG8w3Dwic2fJ8Aianf3LubCW6OLlF3RpLzVTZhfyd69Hv3Mj3oWtWH9t1bFiLZyPQNNgAgP3
CK0nx+ZKTOJKCjzP9WAYOAFu3Q6dDIe/e+mzk/IM3au/aPeVRCGogIJJMQJBWX2C5RCM2EjsKTk8
OWU2W6+ifKh8Nq+bMU8MC3OQuSiTYGso1E51wclNoPZbyucb6aPxWjq48lrm31RBV8z0Fb9g2Sfg
pRD6IoipFNyowqA5JImHhSuBlSELV4+9xGdgWy039mnpA2R3xIBo3DPII6Hjp20x6cObN6K2DgEv
/zF+bHd3m6AqH5dhzqyYQTFGjX2P0KAUALNbaRiC2K5sjLzPnE16w2QubnsZqpKWvWmq2nmJQn14
2Wc5OEc97RtJG3eUgz4maoljackN3eXSo717ejZiyO/ycr2J0PMLK7br3OvrthSIr2fpYpenrYiV
9qU9OefVPiN+yAw93Hib5qG5qmVaySF3HC5Bh0owTzClpLKlJOqlv1PEW/Qg3egH1d4v54Z9qoJa
+3A/ZupPnlRPjgPlm1Z+WTOY29yLm1P5saqethXtTDpRzvLyiczPFM632p0be6zzyR4bzmljPAz2
8e5BYxnJfmcjgw1voUX7spxGs9PVYriKt6x4e5RFjJjk+IKYqcTgqqb5i7bipLn7ikaDtQeR5igd
LN7KOwqMXXfJuS7hDMhaRDDelP2pFm+lS0heyE/gPvD5JKRzQSdrAZ7JysPAd2NqFEFuMbraw5F0
Hi/bnXUQj+rwNrUmLG7984JO2WnjhX6M1Iq8xBjjWDoqmJAGV6Ub4KDbfZUNHcMXC8JiC0AOxbD5
1Xr3o/w+KGwRrA292QxJvBnYTUsyRI3fRTr0GXcp2WLV+aq9qq6Lqd6rfFfhd3ej7Wc5va1Ft7UM
rSA01+nYVePHxkPQNIlJphG51K7X2u5ajpDb3OenXXB4fl56wlNem9qO782ubPZ4RhFHF8hWzzQZ
2aLfvG5NTslO7o7gIV5ZSG84VBK5yjlb/ZRY5qFLcGzhdDE6vxpXTL1t3een9FmqkL3wtHImW0vH
65dbP/7uxOP1CJpgjAFmrnLkbSuLeNN8bOsmlstLTUTcSxhlpnjbV9KPor853iqnTTW7bzAd3b1K
WsVbtp3zsKcKi8nxERh+G+sf06YyvmBvN9x12SZ2Mi5YRk1oFas8W4nfBBHBSNx5OUnmxU28cB1d
EVrsFTfpL7K7Bp+ThWIbkNB/d9KCdwAq9XgVt6a47sZVO892euKg+gl1UpmlYIdUrPTuLLsLBUrk
+9CXXPQtNodVVrweMIVn+dC3UT9rP+Pk+PijGW6XE/P14N5JVA8z5iiX33lAQ5Cd1XZTtUBgKvug
X9AEqRMJrmIFSMum8n33RBslUtvEpqzfZwhFlcXRaPfC6hCB0iS9Knir+mhc/nXPGMkGp4Cv2h4b
ToBqcOSsf1bSaIrbZpRljE6j6lZwDs4YCJDY6hHHwhQN1MI2UtsSxIBn8+Ao5G+EjlSToCxM81jB
j8kzRi3vKy8vnG6Zf1+BZolC81Jctu8c4aKMChdsDJncKddQBjG4t5KHXT3s2K2OE2VQbDsSlsL6
Qocd8tOTf7nGtsPp6bObM4MxT6J13aITZLjRLVunxkGeagSkmxAmktNQea2YsHVG+uNV3+GPH1/e
JFcGSUVp4sdrQNaDLS7wzxi3YBHTYn1Ef9748Sy379+8CKRhxsVESP/7C+WAtdh6eRsdeuwE442E
bCs9KCXj/kNoajOIb/nBvK9Kt8OIAfxPtp3tg5Sizm0IsbVU0LHVz3pz1Rz6Y8iENp/XrevwnYkb
Q7VoqZxoHrsRCFDj0hfUN0uwY2nqmHrJv1RrNTyMBJ+0KRsby+8F+/HXb47SCXoKkdqbd3Y/48GQ
JleSmT1ZtZ5gnVhha3JlOsh5ll9VcyujBeG31IkLCTPW7rI2bZxH+9ZGkUyJ243Wo6SBeJytTXkz
fQ0e/DpfPQHRgLy3NLUATV16gGXBEgkxCNtRHAUZIrXhzxptrEs/j5MrEPneuJmS5ed41X3UXox+
elfVGYL0q5SuMxfC9nhrjvAVivfRI3/tHz54iX8jx8FP+iHUwCUDJlS93E1oSLr+2Y63cx3WOPIl
7bCn9k4LcOzevm686p5zvqfTy2g/R5cEtY1pPWeIhv4h2T0x8iXLsFdFXsUnPvmxlJkvP46yEcTX
HYt41oty4gPVeZfJk3yzzUBE049cELdHSdFOxt5zsNwif5ukW0k8ZPNygQZ1VjeHPpN3+Hr8l1/Z
ir1GIdXN9uTuTRfmHVT1eTYoeE73RkLBH+9uRpsWC7IMJyNlQDnjKQG4/C27QWXK4F/eGEfc8iZ/
mcRRD35SgmJX9gS5zeHNphGZW+k/PoN/OUXWdbLoryyX2ErxcbA9SDTftRQTW9JQ+yTtd3ebLNyR
yqlAOgQrheQs0ow3b92YBXd0nEGZoh7y29dyyIjDwZbZ1NRtzY+v848O8DCKzuQQVR6jKz+4dmzO
ICxOsvh36ctsmIebIlvZT9PSXvbDyDd9/8eVAqCleIM6nMa0HRj0UzSCfJQHMlL53/LkND4/+PS2
sPT1lNeB19aKwyH5bSUfwdyLNKqvWCe8ncdE3vxkfizn1hSIHEcbVJvN17576L2slOvu+QONArvJ
g4zVN01Nk2gCZVXsP9sVE1ADq9kLQSLdSzSxyJCbnt1TCbQrd5GNnhRie4/8rJWnwF5ZPUiwflSY
Hj3G1Ff7n0sf0nf7eg+jVJR/Gsv5mxLQtKaz7lDuC3hbft/6SoXetndUjCogVo0k+5O0LmJJsbpg
woQEuzIlP03YfhIVzmUUdeb8Prory5WbuXb8yRXjJPfxqpqOWJtw1wN7ZfTL1bUYQTihs0ipITFB
vZxUKhS1Y0d+g0ZhQTMIZVcGZiv3OYpNOfuRa59GKleWrJe/yCDzjUrTT02XZbGqAdue7Dq5n0DA
EI4S4utamfmtkv04z7O6m0j5iPerOzKgCkE7QvZG99Gmk+pi0XnDNOR1GVrzOJuJ42hBzowcxVwG
mepKYSMT7KIjeTYOo3SXlLemIOmZIzR3rdVvkgxNTkJfliuC+7OQaKdQvfbOyIX4KzbfdyKyPRKd
k0DSVZ/kriCmmfHXg4No4B4HTkfgl5lZlVPsVw/ez+orNH3ZeqL8h3CKzido3sL8NDhByO1Ghule
bijxO3gQYgd3cvPbCOHb2P4+uTduo0x7NdrUk7V9YzH77LobyTSPQQRbiA8Bp8CDSyUIhD7Z6OQj
PDS5yFid9I0Ih238m8pzGm/lhrdGpMsgu55r7kfsOWV1g5rpTC6NYMibqL3YEqO9dy4oM2Q6i35A
o4wgWtyQOoEwkmuLrhoFBneqmoAvvcssgdq8lfsHI7rAhWIEXc72M0JgUtiryF5NwU7jyHTTSGrz
yPQ2hb5paBhyBMCursOrRb8DnrWrnLQ1J30cz4yqmQYCyrl6r77nnx8IhTwnHvlXIv/6edbfbSFg
mJOTaNcTyvE7VAs32fJie9UDmQI9oliUBYCil9YFeWCxAkN84PlD5jiRZNaC/Tb+ZpI3kJgzuTQC
ySjRQOwrfZYiw8RAAkd2dPGsdoA1nXMz8F2SRAdoXmDOEftYTsWnOW+xx1iaV/8oZHMVwvls4Nsf
jgVVrg1ypDLMMWLN1+wN3EQZyQ/jD2X5eprg8XOtQ3ATXIve9eUXsK0BpqX7unbXP5txluHtvrJr
RDraCTD6DFujAP010fscpMClyh1s7nvnziFNXWk6yzIZ0Bcp2x42k0jzbi78u0fDpajhEPIvAMqF
5eBsbI07vm/exvjdNgDuAn8Aq5mkgbogK1l8VOHYjehaVstU5cCIIigDYvgUhwpT0TKWgdOVtYsZ
8nZz+Agv3LH7IAEHpo2C21u0MvZMvi0qIoQqHmb3Q3FFJNFMN8k/7ZXEcKx8dpPN/PMrRx5LKZlf
tjY4n8RCz9ZtuFQscyM9cgi6QAPthLW1xa6+HK1H5xH7MpKYhdT7LPKPHaq9L9IVB8kDWGxXTZEB
fGWGaTrd6rr5GC9CzcgZblnKTM/DK0BYYDtVpuxwY8lszfa8E370OaTr0h+FHIYccZ56cHT/4DmJ
+mH0K+r18ncss9UavWu7/nbYilfSPXG7vYVo4m28KL3kbaBonvFDvF3PDpKuJxcWVQ2D6NFmFv3i
pNJFQLHNFTPwXAGVYW+y1WY6Umabl3a0vv7lXf0ZRcXIu46Lr21XcOX342+HoHfooY7gcyTr5w7q
wgdYXaytd9vQ2ti4iYeag5Rclc9CpHvtOasrG+RPpHuysoHg2Xvi2KQGh6/XyLBuGEUJ3P/E/yjQ
+4+2OIb9XLXAl2vy6urwcqP9eD9OD5goUsMukFA7syxvLAgilWM1JwGjLcPGlvQcHoOh4ho15R0c
/lZf8nvHaWp8D5Ive+dRVTCClQsIG2hPnh59xNS5iGt49sEIaTlPhYzEVOVd3/8dG8vxq7mCpVee
9Wzn0mTI1FsEu4jWvaBrr6ebyQC6nhu8dxuuZKS9NREJQNM6nV8NE63nmJHQrfniUwySaa7n3Gzb
z1Kyu5phPY6fY13lfB8Uqut+VksGg+b+I8Hpi1HwXxw0ODaTN0CItJZvcv9sAyJX5TY8iP7kSkDi
d6IalXR8aWyvjZ0Ab5acKcF4jetl8N5PX7jm+IqISNEir7T4Mx8lKgBrszS4F3OpGiyViehTahML
gWNFjbwyUShtpStAMJgjnwvpHRFr+XNf+kQwECCwKkUX5QzR8qKcfpdO6bLonvOikbnVX9HqKtvY
vgcxTjSRduh9/THZpEYUEBmNU/qUWcliMx2Of5IzOGoqZRUCu2Ii0opBE7EHFLXg+RZ6GfAnn56R
g54UPZPV9DUhWlwxNSjfZhHTLbUp+2pGkIXXMENrPNsb5GzzCZQQlYnCJ7jcsADGh7iMUKm0TYdx
SLlOyBI7Dzd9VlhMyo2oxEx/PCZU8uvZKRrMJxNDylRDCEbfdUWZ3cjUvasAj2jg3Um/u2dhjadI
2iIj4+NMjjl46H36zCk7/2xm9xxA3JHFE7ikQPd4/bZZj7zW+Vqk+Hwj+nHXVb1+FrMWo/KB+R3S
Ysmdm80qjCKTJ8Th67UpWilI3e8wgI+0VBPWe6bSNms7rQYEA4ZIydO45ukrl8scq7tBM/h7SF/5
48syzX0824+fS/f6se7ehzlqWirKr+3Hc5ojeSXGWrLdpcRyfPgY2qKPY4Sb82c5B/i4Dy7TJWHS
n5jH5E8mV3zIx2Z5Mr5rCWAeEe8nf8fxEd6F9LfpMPHifPiSMKLMpJ/DgMkZcZeMKgwzVuYArcsf
+dA0Uo23F51PjHn3QLa9xE/OfPA7HAKY65Fhdqa8ZU2e+LmNVdWRaVArLgtK2NqVzuL7pR/pryt7
vbS3sM/b9RHQmshnyT/YP05clpd4MhjlQWK2Ikr+8dPEH+0jYqMLb5hRkgFespYe7KxdZpMYk4Vr
sDllKyeHglnQdmgdjXyTsX2QCLTSncRf5MUN4daE3rOhW0HfkeFAR+kuHgP1wYvkhZ0A73fTcPeR
WJxVJfuU31BYo+e7Kcy6eTAvijdE2nchw7sjV915lI4sIWtx4epCb/JSgXbHxn0YBiKgEiNvSYTM
KZ90xArd6SZavbG4g/Wv5tlZpHMyI5NDtegdRmulWc3rx3OFVLLQxdBLp/NLKCwUuxf/ypk9iRq4
k3SXtqbtrHjR184t5NR02RoayVXMBwOZ1WU5GolCgX8kdH09LKYvU78w90NuzrdmIfch/D5Wpqf1
bOVngVI0C3KVE9f7e9PfJM12cl4H8eTviG+aM7v5/1fLoKCkKF0WHVnmXHwjZvKqcq8Nz7vCfigA
9Cv3/VnBW4LcPfxcYS4aiUT5OHyV5OPKsRNyuWJ7GQ4zFpQ3ZV3THfR6GZudjEFq48e/7JpDm1fi
v58biC+3dphUI4dUMtPwOQxzwgezIj8pfARROyWBGb93332wCM23DqiLRjDhBODi/4RvSDgYThRW
EmtDxRvAn4UCJ5SXdFlYhlelgfmZINF7c/XPAzfy7ZjJIMLHWZ9iLpuZakITxpXH4b/3k66nvSN7
U/hPgi+0CQua4nDnW5T6n/mbHGNiTXPZXdmz7Lspru/xvFnaOHycxpHOZy/b++xlOonv5zT2fZ/e
p1TNPtIh4VNeXviVLcD8QfQK2wDvv/K9cYDhDWnbDDXLdOYEKXYBOlrXDe4c8W/c4sSvII87NSgO
p/ApUUTt9q+ISxCHoEjxZ6yiYW2RH/YDZznQwZldePUX+Nvk3Z+D8nLm3glITvi+RHEeBnkX5dAF
v8D/VvlOeH0/oQO69//+rw97gC8KH/PwsiuA8O9vxp2uuA9uUOHXUsY5+/cBde6/GeEwlh925nP3
6SwwLAKhQebQP4Q/HI4rBCFuhePbmXqgIEyB9NPZzA8e9jetXcE7cQSr0tCz7nf9frdScSyOCVG3
EPz0A9SirTC18XS4Nx+wU/1/Ldy94WZZVTMAKVJ5rF50fMKCJP47iNaHVNM+QWkTjOFpCafx/1MY
Djic5hA4+i4Dg/P/Ltcj32gB+P69QC4/a02nP+Oxu68IIBrO50MnLBA+wquhcflAuAmkhekc3SDQ
EFb5ebge4UvCF/n6+fD3F2V9OO+EnxlIAsDgaSJ8XyBnhDeT8LwmqC0Mbj02QaQv35w0M1wyuIzX
U2DQRHtDYeOj3Tfzj9KRhdslPH/Gkj4vquFLl4a2nL+dgXAIdGfOQvi5M9c0XOC5TclrJf/C63n4
rYP+cyvxK9fja7dKAkmcq3C25P3A8+OQpHA+w7nPmrLtxBdz/N0ZhiXrNtCgtGXerv5DIWiEc/9P
i/fvkofVbMa9bVjrS5iWbWHneGKVTO/u9UCEecLSgyzpFNq2wuXfZ6CX34fg2dz/p2vcyBbG40CR
2TllgVcQFTkRCDFnXGNYlaN+uora1r8wJuPy4GoYIWOMnAKJJJz28I2fhlGBXxF+enjL4U8pneYD
Auajvh4yUAl2oOZjYGiul+aAJAOZ8r4bFDbyyQxR4f7eaqAIhtPMad1t8P/FQKf7/v/Kh5MYfgKB
DFC1hkeVKv5MEQHc/uF9MU1zykCTDjR8eIgs8od840cYCpH8OLzf/28Rk/nitEGFEvVrUXzk/37C
PRdW+cAxDEexLBBIW25+GlOcFzygcGeEBSEoFIxcXf10YR4TFAD+tAwggPT7lW6FvSFXHc/ffF4L
4GU6P/H0Vaz6rALK1NghLcdhzOb/EXVeW6pq3RZ+Ilszh1tEUVFRpDDc2MScc3z68/U51z7/Rt21
qhRhhhH76IPlq0G065cADcO6c9n89tDd6L4rvFdQNlVx9leLfuzrnthJikiVGnjhDnVskwm3yk9a
rJJgFGYyWQLzSJhMgk5fALoD6O9FXHFhcnBW/ZLTGdn9xPUjK+mi4/RvzgyKLBcUp9MCOhXrTnVm
HcRqzKrVWmTMSZUwGDo0qPZGACdV2eKDNWQVZzIQq8VqYUYd1hLGTsLq7AQU8nCNgSY5w+bUcEfD
NpnGpeP1huMyTBEHB/Y/yU7NOrF3Zv3QLoEQGY0YaUlb/UELUF+pzZwkyNaPswT4VvLaBnM2bws6
ooNOBlR7IPaIm0wJLgQxi6cMNIvrgXMeCDBDtZbAFXBN/WRc3+ebtow09RxwENU1DsmPKwemiZBn
sJWuVleSDEO9fDm9eQjiSbIAnYqy4ONgJn5IGuUdJDQkFkggcUCUQihV7YQYY8ZSQ6P1p/fQO2wx
JdFCrJB+OYAF/xti2M+wcLR4NFUUYCCPdOcpJ0HCMipI+DaigMIiykqcc3M8pMKaXXXAs9CuWHKV
mJgQuM1Dxs8sI/o6SMDy0fDj9ML5B7BL0ZmDJUEp3v9+xEmQkINy/IuyGOIwf0epEWSeM/q9Ai3B
vJ/CngwUfFtNw+APPJe349c+areskaWScJLtI26Sqr3w+KHXEoyua+8bv+P7LE/PKZh+UgMcJ/LZ
1GXHQM5w7Hi+XAan4MSLGHAe/cqaZZShEIhWM2OzscmD0YRFlaD1whDQG04GUDJpDu4J3YLZgywe
XWujCaQHaBe/Q16Vp7ZznmjIiNIECcCJxk9KWCdqt8djz6wKbSIpoBSRY4kHTZDf7y/6qBsd5l9+
P77XqJdTIf5ioaHl2uxffEQFN/QEghGP0lU/Xq1WrS4y4uR0+2SqWIRS8bov1oLdSqwbJ54CFIRo
g40tDGqVe9SB2tFks5TR5DADVCO9AMDglyknYBP8k36ox0BLaeELK8XlIHFkf6jTs0gmeMI/saVg
DM4rIqNHQAfnanSuNjHWGRiJHglUFK7ObWB6ABRo/VjuEDsebOPSoDRAFAO5Yi3vHZCuf62N019N
EVRgHCEvAUuDgP3yRJAiTqRt8NrJl5OyAy2B2JpAbfP1STc23twr9egYplbA+H2/0X8L0et+AVMi
jRmf0Z0rQfeL5NDoXkFIoQAEYbnCQkTGj64sXbLsXHpiVQLwBXYp2EAX+FsVDAoFc+Nud9wl3sYx
nO9BUAiJopLih0OIVZHitVB2YEJoVMPOOQNToaYAni+ilgBXkiSxgltGnS4l8DWHomORktHBkMtG
SKQ4N26YlBwAxBoDUMG4MGBFJCBQ5FpvXtjE+JSU1bhLvurGGK2YKm23FEjOaT7gYjNfyM2hkinf
kcRPco3kQqpZy9Q6PajtKrtmsVis3mCjt8HaXYA31jIHUwcly0RuETIsA9qUGh5MWhbLiqhoRxOx
0FhL8HAP9BMlAI0BhkWiY1JHH16qB0Dbt+pghXxfsGoljWSl3JpYpuz0N9K+A2ZsIjuUewRCqrPx
NVEgy0+G6bkaRqxu3S4me4bVvJ/QyJ1EKPUCYC32VGCqqpA/aRniTNGvklZbFEfnWXN3moPGJWBh
RIbYQhSnuvbJFuRhBCsEOU22jh/3FzEb0VphsmXorQMZzJkCAYr+kIFruBHhPCGwrgLdIygh+tuA
vrpEae5dtlgKmzBjBg15XXGCg8sGo+ENNcVyUBBUOn/G/ZJFAJ9iEEYyuHSMdAWApSuoX70LyA5j
ZZcugr/+bMXXmjmDlo3OhNjHTo6ldtgDdvfImZGBRZ6b2LsRlLK0JCwnjKmx+mUHYB4yrxhIWota
RDJAO8kS/UjexeKuWZq27KTsAgGWASBuGEoJ+X55kh93MorZUMCmWcJkZlh1gFbqel4Jbmd87Q4a
CuHAqAYWTUDdC4xjQNO6g1Yr1ObUMMtkPGOJsGESbfwz2QsN9QZeyw26NEhYE4ivhr4hsVaPEOxI
dBlzknEsH9bLhgvFOpJdL89W5vk1zOC9nyAWmcj3lfqU+3mFmtv6xyf58uA15LlgL0EAtyHgtvvL
AlLYt/W6cfPA8yErR8TQ1gbwQ3wbZQZlGKCOfhGh1zy0AXMh9RW6t14K4vjfCtcQM1PUSNOKFTwj
R7zAQENEG7GpayfiVWUPQlG5+oLLwPJiIVoZAVybpSAhm7BHNH9eu7cMZdmwi+QtSSAkCdY+GE8n
XDu9ZXvo9SRPNKZalNYpg8a5+ZunKeGnh6va87HV0S14E4QkaBIPhXXt2/86fyrGYMuazYFAwho1
ggWLmwWbwzWxTdaMimC2mBKtDbrSt6f9ToX8SrGf7z9Gj9GFcr10uIHEk72mwoE1UnpATNr5O7V+
HUGy9hyb2q1zpL/uhsaF+INlFliKMg5qP4zWo+M3B7ape+g0VoPWbDa7OOOSd3JmMszXNCktsat1
aG0KIPzGducn9oQqQN6EAjY1o1+sDlVlxA6dKii/UZlXbMwikZ3/Yioacg0aZs/WrE4pPwyjvAsH
vTDBhL6qPeqiHTYMNqr8WWMmX1mMZpuZt0tzAJVsQZzclpWPwdq7VpmpAPJtM2q1REpn3xdIkrRr
Pf0noaImYrLHiPWicZZDqtGx2drMu9SvMgasdda5oCWAkBATumH5PTge/4ZCo0d6B6lD4I5qhhu5
xXODrhaM7LslXYzAwKkZMJgqip8RJyZTDDivdoA0SLPFNO35VcW0EZbw3FUrjRSlNl/SmxBkYqla
RziqR/joqAvWInIi4eo0YKpXh74dU1KhDEUd9tVezhvOw1ACodCVAbllfdr1DfAWiOwaxclOlYSR
51km8wV3mfE4RZ8gE1/+8g5GEcnBLztXZlnIfFj5QkZ0zYczgRaESkhUHYPqAfvI8IHhZNYogKSY
QIrchliObDArBkdEG4w0wtCPMzQxLdfuDa0UiVzJzaUqKsouGxABbHW1FpW2qw5rfpFcR2JharFl
tQ0/bFT2Uw4rtVxD6zxZeBRJm+hAguhXv9Qj2xipHCVW7Qk9/sKqwDdlVQ9yAAde9SykXsW+PFPp
eZYQWvJYnT9a0waF8VgojHyHZDoMDWTwOOwbsUL427568nXL03qBsoC5FpMkDzwFg33NWg5ykDNu
MGEMArQx/5WZqAqpauyfh9OLNJIMgjz8cIlJVH21QmZcIkL6XXqKOPaEtiVmL0qPUCZgdiSxJBNG
04KX0JfJAwAHbcBZODlrI2QVyeJg06koQkUYecdLMADl0khsa6VEHuWMkCPPQxtPwDJHd01UDbOp
Y9ND3vOB8otlxHzxh4DaPSknzevLmecFg20X3YcTIremrSQIQ5qjsEK5Ry2LD96RlBT3G4aychUF
Bv7sduzSYdNT+YnNIa9Oej8rZIvUoTxk3S6lbWbqo3CJnYgjFRmjFd4b3Rozy81SXkhpp3YAMho3
XaIHjUbNxIVdzEUnyBF408KN6Xgpc1Umtra81VS0ZGmB5d9tXR7g+88h/6KZJzmRc/iNrzPSPRdw
9jj76Mq5mlLku5nmGjNxTUcYNJILSQQsNhkAJBS4g/7cjcg4EX5NzWHV+ADWBgRB2SB0U/smIKop
NHRwSkZkZqgQpCVxpIj0Ew/tHZti7x6k+l1ypiSzxXwg+wYUgDm24TZch/oEnjKsNiriCGg4GoAI
Cg5zuJRgfXn03t1H78495GPSpbzl0+bKyPz3uDsOau3X3fK1Cpas/WtPoa8CeZXln2TLjCkGtS+u
l6x9WMnZb/KajInsjDQx0tEZPG/5wzoU5leEchRjJJo4hgwl7S2sOVarLGkZzexMnNOJKndkeErn
aTKwPqZEROkH3YUEtv7QQtGa3BNvFl/BgepUdO4o3QIjgPH0dNQEV/oMXmga/D54PbuPatoZYB7L
jpPMsjYZC0UuQ4J+kiWh/URdY90EqZ6sFPT3HJwq20s4cizBCyelc3kVbw5OFu4+jmXKvwhX6lh3
zSsLmoI7SZ8FcR5inSYwYEdD+Q9VrMmskC0kD3N0bWCKaNPryb+xQCm2A3TBVxFtP5jb0hDLSNC4
3s0gYaOzXmWdJfoVlTqECOR9JDhn6NVz9winELkXd4KkNBsVX5l9bt4DPItPhster+cN5QW3h/M5
+040W7L3dwPZ4M8/4g59TQkcIDwPJjyOvdmD+BevbE0NhqDvZUiEbAwaCYRqVcUPgAws0w0weXm1
yDjzZK9RzMD01ujmFYKKBoVJzoc9Z5IArAa50ZRv8USqy76l94miIAr66K8qTdB3mHg3N6MBpliZ
6IYx4eSZahXJKKZMpjqfq7gLb3IZhiqZYMiMOShLXQISm4P7tqEKSQrqP7gIiVAdUi22JEGOud4n
+U7B8njqjId8FutkU1/K8qZ7JK+XBozufEw9dCVRRPq0Z5SyRF5YFpqOIhxo5M5qUSIPW0tBG6Ii
wRXxEersty3Zlvo2ucBgEzj0e64E8XtEzWtAvV5v6ClMpGO4XC7VUUHfLKHHP5c9ikSqsAkgiCGB
9HTdtNDi52l97eWbtGbLN2/+urOlRI/0P4CSKfT+zD3zv6mjHZy5KtZlY8myKng47O026VIkLqqQ
UprK5EL7Awq3altv6+29ZSUUGRydZ4jvfSh52UIW9W1Nqf9ZN3NA+6g63IH2oQ4QMMEnpce26GaA
GoCjQrMA6gVcTN716VQKjcuzUcIeejT32ebm7WVIvMHYSTgeEjMQWUXgkN5LqUkPkP0LyfCrl+/1
5xZC6f8OCtuYQ7Jgr/au+K7+wB0Ry4Ahn+CrtpgsZhm/T8w6WT+Ktsvyt4Fs+oRRegDXl6NQv1Us
mhK7kKRStGMlN2ShECis3QMiaCM2mo/pp9PHe0octUrvTLGme+9SiA39E09wXSm3r9mX6hbCLAfl
Zg6mbeVHaAhj7NRrn4a3BJm/8DrlSXThCXIpXAzdTAIF3ShTlbnwc8hJ+UiyDm4lyi0KOaBc5SQ4
KKhlpk0VnnIUtUzO3BrnRW7kIN5MkkTuChS1HBVMARkKmbrauSsrhQIwxw8aUwVQ9TqFSktq5dhQ
b2mx+VCGAYCTDs5/n+Fn+ALSpgYZ9IbG2VwT49q2Mv59SUUldTrSDUoJca1SBU3yZnC3/9veFMnQ
Nps+MRE1i/PS/AGJINneOb3hKeXtp4JLdA9f8LF9/479E60ur3+/IUwR4zNSS2kDpQ/y1TfRLcpN
neXwoLVMKVf/MrgFFZ961caDJNutue/e2pVgD+RWs6B9qAtT/H5bQzrM53MjHk/OkAJTSbzrn+J1
+9aTQlucQ02pRLfCCHrVfs7V1w3yXCTwyoD01BzG+BpmW1Eq2oEVjoDHbkMtHwaEU0loV3iiSaQD
I04BKjbloDawpG67J1psvDHNpWftd0h3EbskSITWQKTY78QZjonUKbQpoTKKCY2uGoN+o08du0Ks
JSfuU+N+cWbjlQ3cynRVjpzc94zyN7LOW5FPshTkfN69/1I4VuCx9SEuoVru6UICKKNRDkkiRly5
pmcnJu6K5uKaQGFzVdpGso3J7Rv/1l6G0gQKmAO5Rf2hjKaezFHagzHs2l94McidqFNyTiQapFB1
R6bagw9I+2lTHHDe0EiIReOu8Ul2hAzmMIT1lpZqjhfa+BackBDJuL/WD8sTQW8DIWyXCf6dNEUk
G0SrMBwPx3LqpQK0vaRXFAe06z0FhZwiPxo1+kqwdLR8dNUlInL3biJRoDgBg8J6QwAT9s4SVwkS
I9aPbDmdG6NfJ5VrYU10irsRnA/wow+M6l8Ca4yR12ua9oFFwY9g6Bl7HHLqXxmdCs987zEEf4cM
x6dk0CCngM8171DZUaL2Fd4JsINazSA/mBIZI2RTMKIoa2K9a0MLAQGe3AzqFKBvzqSASKdzSOFL
x6A10XBKkGm2ZH1rApRqtt7zGjcNaYIhoCFTdEkhtQ90YDfZeiyIfmuWgXVhtnGISSNmWRxU7ZhN
cqbmjqqaQb+PFSXTUZOdYQGzUoiXGH2Y4aQYNKwTeUCIuvdMMXgZUMaUkVRVdEqpLLnyRM7lIhF1
PeII5kbI/sLoHv+aF7Ie7H8ATyDBQLA8ItpezTZFlOl78lTs8Q50uHvqFp39X3Z+oBIACGua6AZd
s1pnICPQFtNjJyg1fuF+8mttcb5XIPayQKQY/tQEsjE4PUe4fFL9e/HGteglikolnFltstZ0oUGe
aLsu3npz8Bsgur+kXbcMe566xlut0IeNhrJClkFrMulM8OGkSGk+c5wUhrcBhVODabF6e1QfD9Ft
wcH1uTSPjBstRnOdc1hA/fZevTx8pCKrVjhp7wNnBkFwGlMeHAFkBoA4RsK2wNHzhkfZG0gdYm0e
GWmZkzKBmHcr2ZAt6zriBkAXIRxKPZgjvzEg1dBqrSG+sGvMesObntJi6+7a3a7uM7YwsbACTWc3
SMFi8wxGOk/RCpVDHs0NaEvwt1zO2+22xwBJ3LJ9yQloD0PcSqBNy1GpVAgW0TiKH+nqFPtHRaAg
tUIU3mTPrat0CGef2A8PhxLXGJr9awfyQTpElqhP0maHjoG4JB0ggOB93MPWvb+I4KuOr7u+9b6c
/dbL5qNbDywAddyVDYVTPzpjbKnBqf2yst8eNW4ihfb80CuoOj1PHTA3RZpl/10WIGuK4KgAdoPf
IaxZpKSXKBqOzNfBwXtTVA4ckJ5+RTCnDsgpvsY+buy5rRoKk7/jB5YpyK4vhF8UEhQo5gSAVf0y
LLiRPCBTwPByPlBarT2q+coU0JpmCeBqp+zQQu0M1tI8imefAhYVHqRX7xUkX0TtxS5y4xpp5N4+
l6upMF+uFvEO8xmP6oHBBtd2DJUeNRxHGFipChuU+0eY4SqkmyggbJXa2W6uN/vbEMQayF2RDbTC
68LAAkforEz8/59OwHt/z4oQCwHAZfokRRRRg8uFeHUjQ2ksHCJcDwV2gFqQ7fgzsBlh7YDnDOEU
hF5wRTtlrvFcgcVhiuoEuA/VACzz3D0w3eoeUtSpJhV//DLOLx6964+akncPqHAMtd+bHteQRoLE
8Avze/e7c7z7ThIV8Xv0dmg9gR7kv+CgRNgkrI3IRmRls5NOYFPIAWGpheGS4GiGLmo/itFYsrOx
KepS8BYFkEA1cYg/1d5kYg0Cq0OoouQENrOyNStYFiQVeqx8rX5S7d4PQo87trdcOWnErdNTvCTv
zOVNsCdJMRF3ERQmCtdOc0mqftimBMymSixILQMQ7UT8edoReKvcmXYo6KiyKJ6rD5dLeDg6DdJ0
v10Udg4tB4oiQ6eFSzf3ZD2Juoy2prQl2DrDG8jNehFecxjp6Em8hqdsOrbujeQcjEYU3svA1a1Y
aI41N+gJwULwD9fqDcAZkbHxGfwnpuXoQ28VdirU4bRy6Z0JduM4IR4D2n0UctXn7DDkj6cYcs76
rw8vND0bv5NCOwt6F6a41CQ3BBr6Ckqb2uNQfxOIpMFFxGQfILZCpszJNcdctFPpsI7UCvkAecSG
gEhpXupivrdusMwe6Q50Wj3gEkVm0GwNvFCum8UhvzJHqcQ6gZpw2UQCLwgQI0ShcFVFiFSV/LpS
G0rPhwbP6sg1EhIFxmxj9FiMgOT8xyCMCFrISLtRCXD17/GezqIk76E3pKczEJWbA4j5/sa4yEeH
JhDmAz5ps7RBlB7a0ybo3QrYY+eCPdA/1grzm88g5UF7A3PxkEYIqRcyqFx9ULc4p1MwuM8uFb70
MIjoTTV6rTL+dwV5KE5hO7eAMpAbfyUfGr06x9U1uSD+AyqO4F72kwmcLA4ln40XgEQVFgrKieh7
U4X1aVOF8Gkj8CDxBrIJ3oDHhgAjWOoV8ExgZavyiv8hcy44D3IgqHmjpuYWpWGXfMMm/iaoRZ8f
A82Cz8m9tzI9qm4CaMopw1fY0no0siukNxPoScBEPto00OWE91qHYtkmtCQUycCCYmOB5AHtoMNZ
Uid6DstFv9Xt1sb3BXUZpJd4/P6ucTpJLfYDSDSot0BAA9P8XKmpzA6RxyyRIDVPT6BED/hDKTgF
3+DevQ3vIuOH3vsyQhI0IHGoBFOKhK9wNz2/dESXeAf/eqIQ8U4FGABHKFZ4cy/bP7Xew+2QGCFb
jpLUHPEhqLBW2X5uvqZJyTgPcHx+WPy6TN0TOw3DOXrSq70wusALA9R5zK+KYzot+XST+lIbSBUH
9KTlATWIHZYCLZVpwwvdUOvks0UlqKljoYa6ElDa3vuAcabLMEx4zg6z4O6BtW9nhrmEjIjPYqBE
J1c/dqh8hnUQvPC+c44KrZxbgodhOqp0rn+lOR9ub/tTjNNj47tc++nJPrw6c+xI2rNSrAi3TIF6
aHqM0SASKlufICcCguoimh8HOXLOXYraxnkKaqGK6Oa8TIvuiUyuT7eJdrlX8q5/+Vp6fujeZjsa
1O6X+78X/cQ3XVrNkuPunl06nBCVfgHm54opXqzRLqa+/ft1Lz7AF3r30c4Z6/jmFxslj8ZyvWu9
GIFtpldH7Ra+MTXgZJjREpLq4TWG4Dt5hY/+B+jEgn6AkHfQyDm+ioafCAHJ079uF2zCE+6Q4dV9
1q9kWn7dTAgtzs6bRtnxZXgZfqbVn3nQsJxHeQyzAEV/OL5l4jeID5jqH3DnQeGCg/WAK4Isq4BT
v0Z0QKvQo9TE1uXFKaWcGknrFqD1PzYrncoo1aWvT3Qbr3tFWBZ/m2p7PBz25sB9XKIQbJRXgjCu
K0jkDfOQe7RS778sCinXqcy+CxQc//hQHpJ2fuQgc1A/OFTvlsC77Nwpgbi9e8UI6G/7WPy4ltC7
TnL4FJiSyww4s+S6xLPAwC3QNoqSnAeFDBS2fpepJDV8U6kLYXuDeQMd4S8ECCbdZ/J9IKRr9L71
D71Mi7XUJgpQu3fwM5u34bEahuCEDH6E8jz2mjY5heQEx9ImBSqrDqPahLtw6xI8WoKiJT8LNwU6
nR6cQAQyVHtBDkWhpjiNiU5TrinLRlyEwl0XVxRAQxcMMoNgG6ERPOSnzy0egl+zMjqM06P9Eoqj
2nn5GhXhjMMFD3Z0P6OWHVA+dWAbYsEwLtC29RFgGRkUJ06/iaRTsAkrPTEq2qfkazRj7iqqfg8/
TcoG4EhuP6I6KHyKlntnjE+aj1OIPrlPUsPUkKBEC28fKxyHn8cbtv9FlhrhywKDk89XjvUnJfJY
qi9vm/vfI72tFsDE3KpZKinhtgIzQlplrQI2mnVTo0Dsy74Wsu65rEeaNj13lzpDkjOEUzbb2hc7
+uNSzswDU5TaAvQPP1CNSWEuhEY8MixeIOY4WmD/CKlCvMqM/OpoLGu68gPmKmkMEPcAzUjiH6LC
6BCdCNh8EfV83TEsZV1au6lsWg0fULVHt2geFdrhQXV+IviAGD5Q8bGpYd9SXf1GjedVz4IBfIc2
A05ZsoPGhN5TDcQ3UdjSvs+Ao85T882iMvqiTlIAjFFI55k9KiB+Abe/VNeFzKX+kcqXMrylWIs0
VKIH8a4NIxYEbNqVqgYgl9A+r05wFBRp4UQyiumYxvnlc1Kg1bRictfOBtKZF6EsmQaK1umQOVCh
ohCkD7hSg/oBdAK+tn2HshtDgsooqK+JM5mYEJgJHYqFyJlRmPGKUaOIEVFw/eMQfTABPrjCbCMT
TKH5hMIO0pVihYfiF18e43pByl1Igstk0FgAk9z0Av77uH5foJUzCBMQ63wFDhtxwSklIljOkHQK
o6FQhdJhSgUQdVu+nKKLeQF/G3FdSv4Vg5mXavxeilixd+IWR/hubLRJ8R7MXO3aJAAjoe0/4v/J
hEyl3G+LYPmHkCaagAZXRkfpNkVplj3S/FgstSPmL+FyPYnRz+eFzr+I86M2pM8xXqAY3A9Ob74k
K4xIJV0rT4+L+tGVeourfMdFTBIFV00YBtYkkwARjtJE55sRKBx+p/fI98A4D3skHnXLy3mpeiPV
Q3CckHizQrEVJBwy7cr9Ij4PgcbBJjrHa9q/Uh2h+oh1qMIRm3HDF2X14Y4BxcQtwwJa+9kftNce
+4WqHcLRYrarEPNlJ2M0ZfXA0ISfuzLah6pYsVDNNy2ZGUaMChYyJ6yMnj9KV6g3QzudanbZZ1fZ
VRFKr/kPjyeG2mlL+Tzs2flVloox9lsX+4USmu51dp1lV9qZnJQHVhOJCSjgQ/gdZim4JTfuOy4Z
IwzKKawPyi+5stIafh+Z7SU2F7biLL3i03iuPAr8UHbxO0ujZ1zgeee1MEqvHpsa+z81P0UXcwhM
qu155bnvYngowHqe5SihO84KagTIddsHI2ELUK6c7TgjeO/d4/PsED3a3AupoXZ29T446RV5Vj5X
GF05wRU2mRsFMiqSgVuB99PLSRd0iHCYn9iVun3JgRM4NUxihXcBFVWwU9YkSFWog0uuUqWXQ/cb
bK49wdYNvTiuhIP4kQHgDSRhp+yUbaiLefHk74xoZZ5eleYnKOScLAzdsFl0ef+m9yGRPD/P8rjT
/z0+Z4d3ce3bU43XNP57uUqNEQVe/z3WhH24J6RnYUSrRW6W110B7loKFRu84h4AysUpYrTVHZOi
LRa6eaypLqJHI1EE8wNfxcd58FX8fI8pFswR+8oxYpzgOuPMzCavPBgWIjTdKZ5hubNrZ/vFzlel
5TC+7WpHWpW/xvQLbawHmza3UwzvCLe1T/EZWmuK2ydUpqSCMc3JSCAdiGoR3LMQjbeJWCsPmyFm
giT0K43Ni4Tx1xfQABiLShosmqZAPpb2H+BXMR0UYkLoKeZN8ptjr0JK4r0R3j7s5lMk5x+kCyJi
oXkclcZJtz0WGAuZ4lGQ67TJZLY9L1UVhIQwLLbG2QvbdEpZ+5BAyHuhiywL9OMrYa5OpEwCE5Lf
0xIlvUqv7nFJ6+geszLQIk/DPs8PCuVkvNSdEtrajzw0JjlDc/v3A6CsACeauVCINRWomzxsNhgk
4rnLUap4w1uUxygTxcaRbVxbaAMIx6g+35LjXnd/o9TgSymGEBEapE+9EpjRWocW+yD5xCnq35ZY
U+AmY6a+3qYtHJKOXw9IPQxDQI94ECkh/63j728GNSoBG9yFfwGaHaX1gkM8zLUVIfUQrEXZHamy
j8uMapZg3KmYWLzyBbpaTCHADYrMIXZqCf4o7tkD0h2CKC6UOTxFNQ2E2di3Cp0ri86qBiME2MVg
kPRXVQipDq9suH30XdPOEz13BHOpsjxBPxTy+2Erq3oG9jPsuw/DIo2ri7FFPsaH5NPSrNKtSmAJ
pCZt/mWMvh7hPbh3PgHtsGrf8ErHSd2srkuVaUmC/qXzDwNXotJNxjhKbiaHkswfpg+5NqW0lXhQ
KFrBbUU9Fd45A4MhHIkZDmpMf7K1OwphWwUvZUnc11j61AGdbUUQGWAKHoj5Y8uiYhVqUNZPoMln
TJkGCAeCByAQDri7rEjQdFT5d8vVTO9OM0n6bNwbR+qPDTedlLsOlYZQjM/I6FtSTBJhca7L1tNB
XshvFMOy4fIUe0RBcxkD2pPK1OjWFZ7WrbNVK0TW1YhDuS5ySNqtADnUdVWosf+qIvQBnUQpB6gl
GUUY3Hg/RSOE8vMIShWEISWZPtkHI0pebCh2AysEhoRGQHABKE7YskpDKyVN1Tw2lMZFwTDNrOwg
XYMAdMIYPsGNvatQ7WIRKAth4QFMZgzSn3cI42ihtio+NVMpubXl1nQycG1bk3RnGADMdZUaVXI0
0hwr9XTlrbJahGtKMV9KL8J3z0rUGGv9ZurXmfIoKiJDgWvZCd1r0ZKA2mpf71a/kBShzpWVQjDK
SE9FtI3Bp2SzvRSNOyuf9YQVRfyvqmGheBwefzttylOpDo0QYCKMhxCU2qvb0EIIMqMT9h36jvpX
TWQcU7kPGN8f+bLOZI4FZFkDAQgnKkCw/qcWaiU4zmxQSyOmZ3YiWSLWZB1KkldIVquY4FKFRZo6
fGyzrbtxVlQxO5cOpSFvNoULCE+AZyWdtDWAmQifTWjMB8tn8oP8kgfEIhhugciKlbpTyAcLhcHm
6mThkokwjmTSkSvYxJYTPoWp+X+0+kQ5bpsDJN1GxURwr/Jv8t44RNU5qcQHMTM6ttOgRwatUHnE
UcmDox7Bn9HtGOZgZcXtgeiuZr41kg8yOnUIWCH0A5apoBiirZ+6xR7xYhapFpwwOBIJd80XhyoF
VdOpO7cbKQRIUUthUAuYLQTGne984AzfapC98M36ra7PLj3oPN1UuHGJ0QqcTRCsBvET+TcDfsEL
ITVL+QPWNNav3dXQRQsmd8PMPUO4YpPfeMMzCWqFl23wedo/URL9z27XRjFP2H8IriXUE6C+r7UO
Q452hoOaspl4Ea9WYiaXGrbCjv3CHsLt7vA57p3RJwurrC3WPLEXPC7Eiy6BomzccgC3LsVBQQDA
UCNifBpxs1NNJP8kpjJtgIq6VVutRgvkMo9/oCdQnKOJZlQ3GzUDyuvkb4AJ9EYrQaPWdSUPfc7D
paqqR/e2FTybRxCBeSKGLwh+oqJiRUi0xrhb3hCGL9Auy6mLK2GcE34vQNCZZKwyxLv6Dvog3SHR
GjwNg8BmLwoPRTcToiQk5GzqSZInxfyV2xWoTwUOwUFnWACKs+g4lEONNA9C0eHvujLRlZlVDaX0
lsaDfOXR6RAb4irAPaIOmBlN+g/FswloPsNu0WVYwS0cgu5mQ05ZX6nlnTJ3+PCBARVduXNMSA3C
D1aUML+Cb2l1kKJAWgnP951JXN+IlAigf6JCowQlwMutBMrF5ukYv2tmvSyhba5vIaF+9fuTiIoL
5lKHFY5aR8rQ2lQhb6XFITypTAeo0Bs0aTITdUvcDJfPlVBEMtkvf91NvAvus+sk/5ao0zVOzrx+
ItKxJwEklGqj/dNr2MswQaSFzCRFVMixSadPoJsAPmjSAVdHkKeT5KMJOWHr174iHdtH2J6oS7h2
IQ6OSBi8Y8Rz+jjI1zaLS++E+Lr2aAsP9pIWyC9v8xsSBuEtsCd8f5PCPPcdZHfNE0TxCsR/2goU
TAkX/NqXrTkzgMwp1Bm3iFgHH3qmA5rLQ/V8Sc1KI8xJXDJsxnRtE31z490F11xe2xMiRVmXIvnF
WaGDJm3EcDNuhLbzrS1P1dHvIiyg0W90hqluPyvhjZXwLghOz9f7Zg6QFp4MeT48ARIHJ1Bp7Xe6
Wc50yBaWKM7CgqXE4hpj6pMXsd7NOoQSC9uUrrqY/uotuYXFCOO7KRA3fSj7IreVbl8DSafeFhTR
ROsWwYZ8YeFhR+xcCpRyFDMU0P40AuCdJPXtxhTgTe+QZhGEhCoTRKSWKCilf44BaCth4CtuH4AK
xD+C8iXoJ9+H+cdND/mjqeFAm0z4cswydiN0mVo2NUOcyekw67XspRe0+9gyNLpZt3g7C/NdowRb
EQg5IaxG9FG8hkrz5l08Cn8ky9hslOER+dBd/YAYsrU4g/6/pbHaYaAv5ehYi0IwZI0BufsgUbb5
42sha0lbs82klDEKBIHCBoqlCQyQCSlJ0I93KU+d8I0orCQIZCPqYIcY0JMEiHZvc4K9PZo0tbPL
TbQheoYCagSgOZYETlANgv9R5ioctUG0WJAgsoBuSZJZfB87U6l7mShMIjoRTihJ0UT7FPmO/qfD
qwQf4XkzguZ+yZF9oFU2IZaQeEtPX0RzOAIkwCfnfFFDGlhQFllEmmvrCDIQxP6NjUn7usqwYBLz
9/7ezzjv8NpSiTScimDXSqChCljuFscta+6hmi2kuLsYUbKDZYDQJlxL2+4Ohp8x/iWmmMkFOTGa
a6hQMdW8eKvY9YHPo4/IpfooRKbuqIILVVbTG7gKQapRXlTvxj73bQdbAlZ3qwGzoBwJUJaUfrlt
aZkj96GC4JcUkre7GDutbtsLNc6KhmlBl00KVBhYyWPpfiaX1lvcn57SuwnMelgC2eoeWDB10fla
IuAPzaMJNkrU2swwjSZQOnw1ho82HMAn9sq9JiMM+hoOwcoErVDCHO0suoN/Sw87wKgJVrDko5ad
UEjaaixyig7l5kGlJSMNl9L3F5TLmhhYpHJi2DTPfVV8aRVrI2mKib9pXX2qRcrUZExZ5DDDJ2mP
HVq3ugk9yk0rvy0FNnrqe0icnDpSzSNpfLkP2AsyGTgLq5idHmFpYLWhVINIxuhJLUD4muVcZpCn
rhCykIpO++2qGEcdooQ8Xg4L3tBjArweVShLZutUlkT6twlNBgBdoxSCYPEyPfY1EPbPDskKbQrR
w+PG+EKCnDmu9P6hH8OvSZD3L/kMrlhOt4vzizIRzaw5aDbhbymShRYxT/tDGF6pvGgSneelAYag
DYsFr2KtoYtDjxhfcSVcmGqstV4VChGq3I/LVZ9CxU4gd8wOPu0hTYcPctTVz+BE82ehmWEzJ3DM
4tFzBpkxjcjIAHwohKJFG/3j6o/oEUnBQfFjXj7g81+AOm5NEcBAGU/umEO+sZwQgVm1FgqwJ8Sd
hI2SoMXZbXRT0cgBTTOKXLhk8FqjiRYRq4ElxCpEKPf5iGyosNfD/LarQXMqza9nuqa/GsNOi3Tv
aIH1Vw3hWgc0gWxZuLzFsmPPdybUvUha/2dyYYph0aBWVPlP1XxrXBtCOCD5B+5GP0zZbFhzrBNZ
9tYTa1JgTqGu9qIWvcID8jxtKECCxe4XpdNehEqYBy4xIe5r3IVIZ0+Prc0kq0mFUoKKH0GByMED
aE1ySWklddxUbur5px1SaFRoQfJpvrAAZGR82u+ZMuAEo+bw2STyYnToXKKUkUlfMUeRnwtdHSWO
Iu1QlkKAvkCCIszpebkVRFhapmrrh4XHPbk3bvtSf8JJTucPD2Qwx57OyYI+8pdA9WwWWM4eSzS/
sqIyEDzrPVJKQuppa0ufSWJLzeiyhIbQsBN5gN1PN7tv6exASxBVE+pkDZQBLpuPr5ppxg/Jqrph
+A0Icqhe2KpCzYhUYpRMGF0Ax7UZ0Tisav1SoyG4DAa3t/RQKPKE6FIhAz1CHWm96YYpJ/37do41
MLDcEegGCAHr/OovlZQY/pzkHAeNRP+u/XRHpS9qv3Jkj9NuxXoZ2vgkAdk7H1Gd+Adtbgi6SE+S
F6jiSGgOFR6wpyov9c0JMonad/KC8lCJ9Vy5LwYy0jLFs2FAoQ3okD/1/LjCP5ryOOH3qS4jfBIq
RXu9UJqUX+rMRWwA2QHCNSs8JZvY769WDYjXqiu4OrQfVcGSokZI0TwbIFLzhEkiE9rGXfCWElUr
UGhnCCIkR9hdWEyKDkhxIF0TtPhVHpWwk/qdqmc020ekawC/yLreb8Qx7xVHEjuadyQRCwEFL/Np
6VERIO1OWZj8IjwmZLyk9tRTAE0BIX2ZTm6lmvYWiEWSQIwU2rTOxJKlrfbIFIltX1uVSWWn9YYc
LAdDEYIQYRwxr2THabcBbeNJxUTz0liTeXmC1Xm6b8gxl6gJc1tWeVz1D4JW+NdJpG4fKsigiy/K
Ugr8P/OyV2vTVbHbnWXB/x1qkKcQBR4OvTDUZEUnV9OpiZM5hUGVUpMlBs7eH0uZbz1XE9kfmmP0
KIuFaB9Wob4KQ6AHn4nXbjuZqr5i53SHc4+UVIoopxLxjAODyH/tqVPt0qUxbQ7QA0OFD5bEpMVj
0bs1lh7LBaBssPeAOdbGwx5Vgho5mQBcmpacVpOGEi23VDBKO0ymiXTYaYBYoqhEOk0uoN6jz2TI
M2qHkNzyPIpgl6GZDBaI7ijRrcM2yZq2cK0DF035N88PEFUwInyBqnIQHoiJa0c5P8x4xJIVHfI0
ZSzhcHE5sjR1Jpt4FzROBcvij9HAySzXvXBlSwg4DYTZrg399sO1zXs95kUzLY3ILmIEwM0e+agG
xxokkl+KSmYpehZQXehg7RgbS66Q24TABWgpthHl90B9tLW0yM8KsrE78dLzzwD7Auat8PH6S69r
Lzricu268h0gklwDpPQRtvfvuXoaXGAmvbZKjdyGzG0F4ZAbym44QEcPyzXS8el9YXY/U4fVuffT
oHArNP8u+ecWcgsW+SpMoXQeQHBLOBktzusb6uvNnCewJrhvCZGnCfCKDotWXOZpqHowb9U0TUXr
ug9/0Wersx3R0TlXMYwMZR9IJ4QRBmJMYB8CFaHWJTTOzoiStJi9Df45jBL0d5+2eCvMY4aX8ZXI
jkb9eyNmJ2pxBS78X3xDR38nvycl7ESY3VhmLOalh6VFpzE20K4eem1vXJudHN4WeWyrgzK4SMAT
Mq3bbbeR5yl5JEyiNoNRNbSbZ4UEWMh91UqwcIN9qzA8GdNM5SxC8SvzoUPZBllMZShHpLVl7Sr8
quMBY5FsjmKLhl4tiYU9PZj+Rw9lLBacmJsUgfzURGUzn+bdAUk8U5s9HWnzKjIk0iDlRqtbZT9q
n/0gQZatyIUxbYqH6igCIAWZ09TylBH/rR1I1SofW4GGij/bOgkpbaSLitF+zS8N7wUUTEPidzP4
E1CYGOBoAaUpdECma36yTFEIdYZf5WPawNaKeTUVJlJkV85SVvYV68EH664LCUZEtaGQItvP3I06
k5F69lHfh5v3a/NGdIRWDxJNO0BON9YewV/FYtCBCcokpkZEYi6RfDCmm3S7Dw8ZrnHf5286ZNWj
LLRYEJ3S/yw9Vga7FzHmzXuUgdXgfKxTG5N32rVui//WiL7aGAQ9nL3/zAyQZJ1rB0BRDuAQ08Zd
kNGD0XQA5fuZWpzXIPsHb7///TjCsr2CZ//VY2XU6ENARerVHCpZ3X/dvV+cHVHwOtSobUcmdx1O
+3ThmefJH5U9cXspo2RBRHY2hW9nU4LplWsnFQKwmJm1sSQJJHmy5z/wTxihpfCIdQRmn1f9TamC
hC0IYAisz5miH7BnLGj4c2GWvvZhZy84u7WbIU31fzSdWZeiWBCEf5HnuAuvbC7gvvvi0bJKQVHc
QP3184X0jF3V092WIlzyZkZGRkBeOWOr4iTQ7i8jdasSnII+gacs8QXol7MG1PBSayEndQhZ1eC/
RGvWNsK7qJtr4rNC5aDylgtCTczlp1zyClxM5EhmVLTk8OARKvn0QX7P/kgiUyVFU12mFJJ0c6QU
TP9MucfFa0qBENqO1eMfcpCGDyfAOheXSJ0kEADB5v5NJcmudcefGfobjFT9KoV8UTroNLJXsKc/
mw1feVfsmgWnOt0jAkoF9Ri8+KrO0okeD0if9410MtXmEy35hLKAKlwpIKhcBPQdj5lUimmpK5rj
jYZsCh4bRALlGopy0i0jZfJUaGjF6ruafJwf1q4P6zaf/5yQxrDU+WCCbTP1OYmlFDNMHEotRpJs
OXSrc6cPT2fq+6BahhvE1xvxpBYdk+1qAUq12G63C+Lt327FAJ6zzainv0Iajn+Da8NTdY8p79JJ
22pPIwGiWIKc/d3FxVyJpQY5av8y1q7aXdFGQUQhUN/FAkQlEcFB6mzmqmxv2y+6K4UzZZUHu7tu
kl/rDXgZ8WcGaiX8JC4IkLIpxL9d6ufmMiAg6x2+zaN/p469I2+uKTo3R/PpVPPQxe8YZGRN19Ym
sYJfGij55quy4TH5OMrw2EZ5u6YmhJWanTygmT7QEwZVJ/F/rlKCUHJBm32+XMKLZwfSWSAFRXzc
Sl1NcZwsV0kJJcDol8U4yBxys1/yFpg4kMKcJuHEDTadDfsHqRZbDOkXJ/S7ZKsOztg5Tv89ATll
XsCKydCv8oP3TAEz/VKulT9ryXDD0F/8mSxoYOC8gF5fjSWkNuTTXaM0ljqk2NxXlDoLNltute82
CnOWH85bn+TWw+/68bd8UgIqF5RD1i6sBUNvkZs07z8SnxHQ+dYXIUCinl1xQgtvbM6F1hghAT0c
9c1jdIxYJJTOk/53kXBG9En1nVvtt2nazd50SiwNmogjTNoqoJAPH2l9/RqWCyk1GBCpwFQQq2pS
ImgxQPtA9kdEKZRrOMrY5v9gQ8wxC0TWBLh8+XZ6bhDMmY/1qFq4GFwAnhrSqeCiaB/V/fCdwmbF
nZ0Mj0yNzDRa16FiTX/SlrbiDy7fHIqqNmINKYJy3IEWPK+acgjK9fSJtspcc4xGq70CgKE2sta7
dknNk72Y4+fGZaZIN7keEO0DwhpZYB7HWHtLZo6Z5Sku/3XIVMXiOVqwf/GVY+2ffOwIevDYORf1
ickU1adXpQGiiKUHyaXoY8rSif4krlSeIIWd713xfZtvqp0/mZ1tHnCqlpBnmK/SdCY3U/fUr6Eb
7h+HWdXiV+NuQ5al7/B9KJGUnmbx99JBHL9hl3/Tg8UvhlPKv4fFYVGdVqeliekz2MwvnYGt6b/Z
726MolZ/K0UgINJOsk//wULpmH4tqAUH/N+Y2wrRyGfcayCnBs1lCtzCqozMEkMDyKjkmhsGlNqn
MzYmubrDY/AYrGfZKluVJuedEqxwpLOtgSTWICt4K3tvAQ4a5BNYf+7fu6S7aF8qRkp4qAFyrS9N
81+GahZLiwuxJwRc8yajkqRcY6uGEkXNkzhYfhH1U9+v4elH72JwzzSLUybUqhBr+0KGTf/TJpfG
dQUW8fdr9BqXJgWzFXKTjpKlMUPp2pjtGScd4BWSJ0R4+bSMOnNuKGQ7Jo57JIPPUdV9jc0vsiwV
BKXWOVNG9/kabvv+K6SrYbh0UMHE9HqzQz8mVWIMDn44J7hIus8ERcV5jsD9YO8miYXMBo8MwY0U
0EePEF+gG+ofd9KSx666eez0HfXz0LkA0EH6oysRXDsaiX61S0E6OSzfyGAfaP9Yd9j3/39H9oNf
Oe2W/8EG6EDXGR47aPDD4zu/3oY0R04aZ4ZayMc3fEb9GFODHxzXvdraosNVC6LC9M10W9mpGjac
udMkY3+ZQPgTvUma19LwSPFtZfIvYOpt7997UH7vPQ7v+7fVTY3RT25IvpRa1Wd3xiA4jxK5Blpk
pEPya7iGcuGFp6R02ZThlv9y6DHaCfik25VAF+6JvdvZM/gsZZInVJR9C+021TvCLcWDVyqAgR5s
Rhh2OB2peyWJE02G3CZqsqnNlrYFhQp95ZBYeooa4qeotaMCocShJkuJ6EFavk04VL6Y1YNq+eGi
5ym49LCh05B9IB0wEk1XhaQAExF/qqvPEjsvGHCTN9lTUK5btx3vwlDN9DKurqIFPDljhi9VvC21
q78GIyuMyqEk/7bKjB0tPoao8VDS0fZfF6wM9ZHMWkdU5kLX8gaybifdAtA46IYodAp7T9hI/7+l
So7DBVF3eN86LPct6bKUmb25s/IyWOCcQ3jfN1HDX5j4gkozT8D5AfzlAtZY3SwhoZLMS4BM5hRj
JjX4zPnwDWxFgCadNGVX+RdtXZwX5QynioF2AXYmyrg+Y2NUGtcwwVrjxYpxCVeHVoGX+aVu1EFo
BZfcrMc6P47N2WPKPN4IBLxDqItH2XbdO02S5Wdi/jx7Nf8wKYw+rXahR1E9Bwro7Vck9+0DWR1N
RMxyvTN4uv3uNtxXL1TQNP39bzReDxKvAXT4m2wvvWh8mYTtE8ZMIRaaKaEvHpa9alBvZ83yb9w+
N+x4iINSP8Vco9A5jE6du3f/fbWx5Rk0Oum8OC5Mg3Xr1otGj07WLwa5moW6HOJfCJzVxmFgmYUT
/bN/zqjJjv0MRai5Ov61ubAQRBmIhXmuq4JCEVATqGpsHewH4wtY22QrTQOkY/UgFE6wPOEOxR+U
nS1fuzr5eiyqXbNdHzbQtJG9bZ2R2HM3s0tgD17laBf/TOewug2uHWN4nGV9Uxlz8zo0uq+mgUsS
S+EzpTk0YrnNL+5zeGviGNOmJumHBO3PJnMYa24fOabncD9Mep8poiSLyjzz1tvXNh4Wf2qtI3PR
jdGnaXYRZZgauOJGuNjGv4iizuc/gyNJnXJC1RUxzIMrXtmRsmf+rIVMKcZILdlxjjGpNFdTS4+3
ja5zY1IcImjhFDzU7jxIt82oKSspKLjdA0Y17WSElQ47Er2/e6cAUbdLWzmgQExcE3JL0jqO396l
W/Oy6eFgHVrXfqP5nqwHPOMzuXSxI99blWYM6urUDKuIE++zHQ6BfT5dhuIqM2rKQ4/dtXOZVvsl
MgRjkoDW4OblGgFTB8DIJttJ1UUOItBOiwnC4vBToB10Wub04nrngXF2BRJe+ZuRqsUN6XwrBOkC
FK2hD+2A0VIjb2uMo0u80lnYc332mtTxpVQZdB8xspFO0FKCg1qenXaH5WkXLU/LWtU+sUOIdbwf
xfSShPTrwQaPwACRDaLG6DEpwxOmIK4ToMgDUP9lQ5idyoPGwz0sU4aBUQSuzk5Lpo5n6eDdNf2M
3OLb3VPLgNnxPctgPSiMjMGJSQ5lx3kKrWhYH76YaMSME0lPDQbDMadxKlMs/R5BDK7T79dX4jCQ
yMWi9Ll3bhAlb051dWgf4MyX2DHS7z4hlwOFXMb/1k3pJLBtIj6u+b0LHzQaYLtAU0VGnrCTJbsk
vpl0mCvWDlHet/On+s4BvlB1jGfyeFZo6a4BEtsebHqL/RVFsVpsIBx/f+KzUuWJomLDDhRXkvYp
D4Rdmnqc7cugOoqYlhkhA9M1x5V2aRn3TKCSX3NLZMGsOceCiNzE6xwTSugnPoHvnoxXKqGvOFlP
u5C+lMEK5hegIw5gyWMvKw8LPzWkGT8+83rZ35NN6DgrYavFWPgXdFear8Impz6yxVNSxv/aSpKF
E0GZC46BqvZJxMd6h12+lYmMK/JkDhwIPMg13jM66PVu3u8FQuiuYentdgdutecffii0fxaZSyzE
tm09CJHkYSBqVENnpVtiFKsMpYWJ7t5nxP+7RZLR6/C0xIZnhTYJZmj4kmNqEncLyIod5hXsu/dN
cktCYZXx4Gw5glfgG82aa/YaXjQ2Scu/nTSIE2qy5/jw/4r9MHl+kMOk951v4A1aLVsVtJosUus1
ov2s4kH9eKEyZOzoMEZjohJdwLwTeODGw+YbyEHYXA1EpEQDTuXKlVDFXBih+uygnSx8MWdkfCgp
yGgOFSbN70RRNZfyO79BTiLSUO65ocRDe+i6o94rUeHbiRVvXKlf3vFD4EYdX4KV9NEabNVZpXnC
zfxm0wH+4KzWQHUuZbMvYauJYApekVckdup/T/wUPZpSxh+JPde37BDDk8mBXAT6OVhI6NwqBKyM
iA6ugnm32Y7YnWyjyNBgdmqdB1grGQsSO7JYgzuqWkIjCVCNrPz+U8CIFuvzuvt8ORCKSg4ZYoK1
VdqMTLDQ+8z4wwYkO0BQ6jCZcnlNnw1GPymaOecBs5rJ5MF5793xbIJB9PURuXyndw8QpZrqL4PE
Mp7APSST284J9xpCiLhs3FIMT7BTy8BkIvwNj9/vD3w9SRiPSGhQo+ID8T6f28gRUsFBUkyVS4FI
BA+yO8E6qgbjv0Lr2bps0y+3SFvOVi4f2ki181BW91dgoy9uOmwMVZQ8e4+fz0/M9MeXY/MP2gQX
EoLMhgsA4EdB/Mb+iUkwPsd9qmSMES5bZHq9eY58fqXbHgBNgpr00M6mN97yi+PQ3se6hfYuKIJc
syOHClI22/gT5VJghG7Woo2lMb+/mIIVc8No6vXzF9MLYtCyuP00xuGoMKL22oitJDog/LmZvg5N
0F6wC7Q5uw+mkpl2X5b6DCH3s+H17zSNt+Rq0/32+VfHAxU9uvsmhpOAxU1w3byB27F/p75GUoQk
Zd+7dtetA1OrZCRw8sJ2sc3gxMdemk2ocSJbIN7l4v43+gcEURTPa82ns5wHzZtbQRIXrAZ+CFiN
prIks9HbbMApNksSBhR2YIyINVK1xJlVdsVEFygV6dWtpRRLIJEeavR8b27BKeH3hEAG3vJ+Pz+8
BZt5T81zhMmm2GQhT5Y30dUwzHm6YRAGV0p/DYTRgfvKU//LtmnrHFf3acmH1sLGx9fqXnPeDbaO
k3tPnTOiRu6FdlK1c313r1Q1Thms1TF+VWCU3RvlIV0VCjhCPiJROSdD0Jy2GzHY9TsYKd7VCIpq
hbDQaCGzIMAc71+6RH6ZP15lcQLSC8r+AcB7whDkVan0/WqRzYQfG58ojEyrv99oLKoBSDsok3ju
WjycEJ2tm68Oms680Dk1x1iAcI0gGoubl38p2KXjaAGKwC7VoBgv8I7l716lj6XdSvsUN/l3akr3
32H3ZjdRzpZL0RznyRSj52W6OA7PwNUPenRCYYSCI67q/tKhUzI4Ej454cMK5+Km5K6QsYOq/4I8
MKScIYSdWWeghje1ryY4SAFA7GC/euvhh8EYjSKe7Psc1iOnVQHmYb/cglNzUupOki5AB0wpOgzM
IAn+YDN58SYnJ23Vm2GPtwEQX8Fkq3i6P///DFIlL32nkKC0xJbjLLDvbnEDuTW7AMP1iUsKfg7t
e+sN3zD3ZnpaCyomMOjMitp7B94YdS5DfmLQYH4Ag3Zj8MaceQ8XZlAOFNGY6jGdKt0bJAg4hZwo
9ct9UlPSmIQcseSJ+iJLXMNFbAJuAiPxxJiEeRvosb035+4AVPnk0F84M9Aj4p44t4FqGDCFoqHX
7NSaL7dhh+2rw58Iq+f+ulWjaZ9yykTmxgdAnRJOH7rQTVlexM1UclL8y4GOHDcTGCxlDou+gHTX
C8I7jFX7wO0J80WfqjWXEusydNb+gxuMvm5HthU3C6tWsAJaviemXgv2fI+AcRhImjnlVd5S6IW1
/W4B+3PzH2F/i1KS2lN8S2gxwLYkSOjtkSYEpK46PxryZJ/xq21uaddwRE0GyvtyAsTujFA0Pzmq
tlhUzKoRIil+begpCCmxqEPRsHs0eoZlqvoaCBiKb+CN8xcHBZhCLpbZaEUSjQq8xMfCKJqPtHbu
ToW2B2OiRe/tFfiJhI9m8nlIHKmKeAYjASiv8qkN6wcnQetHS12tdzX/sezkrzhyIPMiz6tbP1w6
pgdSZJwPyBQVnKVGB0xuMWUWRz5VyfmFtuVilkbgA/VAJCYFmOTFeywmzsqFs/5CfJc5V3YCrpbR
kfOatfyFO+mAkGf8eMj9v3aAcXUoP5n34mxd7HlnXnUMRlZ7f2+WmsHpH+tUM4TBdd1QVv/MgXkh
0f0oDn9nF7SMFS71eLTqS40x5wLwr+3Bi6lOH1/+KOM2foj6P9XXgflaoqgvjpC6ZnqIJUsQ+pLX
xBpSfzwZn8fKl3PI77kqTwUbciFhQ8IWwnWeP4jIJBcrgq2kqYTYQbVzHgMJ5lBEEYK3NG7FnlTS
RjFjb9XD1bmReIK5wA+Z84tzMhuc2nxqyqbgohWCHa89UwsFmd3xkWQVRV/WogHHCyWsVkwP8tL9
pKSqEiCEwPgld4mfDIcK6HNCTJ1syyQX2tpzDoICrdjyWXMLWLvVP6gYeNKZeP/exqT2tM3BiViV
RMEt0hkOf6HqX0/CN7JfAs7N0E/CNFDpIPSxWkugszheyBLycnruGXaBBORCHG2RBuGmDP3CF8wh
OYNsBpsUVhasKO6FAqicniGyYEydqAMg+m4VZ9Vz1P2iM/mNycpENFuj8N/4kVQu4+6gDdApmEW6
fvvtd3cXkayI6596qOgSYkr+B0JI3NwiUcIGjt1hfuGp/aV5Ofq2DCb9ujps9AxODv0QDoDDUHIm
GzYOSAcm4paCOAejVgg8AhoWtLDx1va3fMpvCtWhCSLGmYApk0tNPP/GcnZJAiJZJLMH7Bs0C0Wa
fXmi7KSe9sc6WJkqgNI3+ssSCbqk8lElXPwtZEumDCP45VwiJmZQ1hOLA5pwxPL5JpLEeVGc7iyh
Coxd6daBX/KTSgTZzgUd601Zd2wFT4vmuWquvqSjFXN1qMpGVYyp+zghnPJqVHcEd7XtmLrjeokh
xxnC5pkzCTOBnQLyhCJUzFoH1qWxycA36ODFhhlu8opHDvIHtFhgw/eackbpPK5KWIrJBwPJ3JGu
r26VbAS5GiiU+EgO+mZo/Ct4QS4BzZa9JZ/4p9bl5HDuv9twFajxsJQ/g06BxhLFTQUJYd8R7ysf
oNTzryPWC81ypRlikTHd/03DmS3k/C80OyLyafnvOct/TD/EhAsbWbTUqkY7CIF+3kMMTen/K/9l
TLqjTFivp0shvFZdcfkfHna39ocheU6w9mA2c1H6dc+rBD5P9KySd2tT5Aji1aR5PtUtsFuEGh1T
hScIeNB3zVaEI5yM8X/XDHLAAzEGNQqAV4DdpXOd0VKAxYuhIq/JKfsroOmgtaTXEjiurgLqRd//
U7NDUplK+nR1ldDGXFG1VxVgmQNiO2zwXSNjeozapht2bz6E0N6xqZxVj0Lv0F8PGGoYXroMwlQp
tUM2nu+fNRfKM0jrG5ZINOvB/h97C+5wqUX3SVKqeoiPEHfATi+dcpWlg9DI+xcg8AD5ucjejKd9
Mr7g2HwZXnnckDJ5AKZ6jZbpv2iiAlpGC3BHAZmit77AlNUy0CcWtgy6wSgcUVzkFv2FkkdJm4oo
8xyBLdAGebURIeEbWAYvCHvqyGIEuFNrYfaJPQBqamaN59BGwBpgV8fvHYdNrWK1ZUTo/D9J1XrM
14MYUm/aApKLum9y6zZBLZLzpRK/MNmjx3EkNSnaHxr+f2LfXPjqgURAansuvYg7X9fMeKROUA6P
Y0Qd5FqYMUoBjR+kIn+uBc11VxiQX9TfFOQWPgiD1zht/ShLgLZOSOce1m15YD7gOCXbmstIRSjI
tck1gU30Fbm9Ehc6JPrfa8TlKsEeYz6C5hrA5P23sk2YMOyTZ/cr7AnsF7Bvn114aFX+um64McwY
Mc7EOfv+pCedG3gz/ENfD/UOi2TlNBGTO7S0imE9OJuIJvL6yAXDpaX3uLfvEFTuw/uwYUBNOzbs
5+qw+NRa1d86j0siAHlUmvA/dB/F3LhinTPZR/Znko2MGTIVL3gv6ilisj0QKUBqJcq0qDhmJSVl
rTJUdTbfSZV7RJz4aw/XWoZhKSFegdaLamOgQRYHE/ZggWornXZaQdWZlpc01XR/a6xbs9Nfzgvt
+K/7Cn38LbHMW6VsIu3JL1L/oU1Xvb/9P95oU/nuxTeMDKEDsfnuW+J9m/1S+w9dAebWKMWtRcEa
hTaFh+q3N5m3OiKM7RKRtPmQZX2slbpCiviAMGSJTGG/CXoit61QtifOz3q9g4WirjPeqeZQF1ts
3tThcBi0KYnRxUjE6hdSHHL2W4EIUHXwA7C2DbguCa4aEXsKkZWjOMFuYR6EDaBoM7fCBxYPTJP2
tGrhZBUobtgN0Mblw7pbmAL3r1UdxSHt7K0+lWlt5wQOwmvG0DFyZsTfhob+XxRZGU07Ncj2zBDG
NrW6QSa6/NFtR9bFRqFUe0BrnRb8ViNN7H88h8Exp+osT+TAK+olDkGbxJauvp15JndA3j+j19sD
jeB+HKAv5D2YrVWe+MLbYW/bUxvvwRIsWnISm5Nroh9Wt7gDjyRwB25V4XzKbH/Y4uwfiLPzmEiJ
/7H9Jo7K3W8SlEnYr+2iR0/DLbfBHl1qRBJZ7gwEG99exU428QRiQxCMGAqEOxLaMI9xFStasHA3
vU0uJapZ3hyyKDQ3PTALeDMiKvz83lrlJfG5GSzFIJ4ijjDtUa88rDNKOKZGKHmc/VrvtM0V7FWv
mCP6VxpN+RJhrbawHO2brFUtV3xR+cDgJAAsvOq0N4XdpMNZ5v+htF93OO3aNVSkDXi2/Gd4X+bH
++jwg8T8Dkybl+DHEgvaBj/DKFaz8N1oGB5gc0AztkrSnj64ThpV00vxkdCr5nrQ5Jo/YOjxKTuq
N/4x9WDvCWFds+wFJ9C7JNUQ4l3ZiurL7y0JcSlDFe1IOb2gVG3Vau2vlHNE9XZSHl2RJEgcsdLj
59pLspscqmAyUp426w1UxW4Hp7D5jJJWqZcC57unuWZPSbj1shcCnoKeqHSgxCvRbDXyQCdG7FtN
8KgIOYmwleO95MCxK3otv7Pf3ekMEPzODr0ODjZh2yG95inFaVrgOTANIGMAfKG99f2uLSlHclMa
h/oZSCl7tj89hOfL5lkPAUHiq5DD08cTUKzHqYJOn3pF+V6lCKvX15b5wXpUjYAEwCVXWdILfEml
zuFH3AbTC31tq6XgO1VEnynkS6aloY/AFxhw5dB8ih6EJ4eAZnKm884A8909cBrBjYPQG1QwdSe6
ynkEW4fZZaQWfv7QMMoe7iFsfvRDEFr7Zl55qN23sk0ac8srd0wGEodIVHYRmUWfwjqbvoxe+BMw
y9qu00Sh7yCU+6Ip2vwbKkaSwakzbqRwLtYFOTe9ijzMGx3UjYCRA3rAiNSw4eZUP32X/BRhgimp
D+c4T1NzPTzKN14v7hlvgOeYbBScZJSLKoTsmN+tQw2kvJVfkJgRqSb6YQaZZL0DhKtkUUfAWeF4
6yjV3rgHwEJMYTpN/higDZqLIYAmEe6FQQmRX6Dt+JzJrMz8QTx5Y1ZseBOIj6GOxJlEpQy/9M+9
ZT46jOo+OqdC9wFSWnZe91b1sU3MZh2znHKndnOQ67nevefF5y8rj8677scXf/12w2MbVd5HxpTu
rZ0xDlzsPoy2cfM+j06YDEJ+4NH53NrPv8tpfKKibLTgpgFxEUpOdgUjr8R+PfGetyq7e+KeSe68
ol/2UTX0yvM3j2S15/Ow0xQtE2tVGAlsIkBFFUTP7DccFxReQZkrNjJofC6mlWGcZMw0gUk8rTqb
gpjPT4uOxJLzUY0dsPpLsZ0+7RCxETTaeAEQjv690l7HbF+hdx+XYf6+vRI4+l/FTbqnaTI9T1vn
6XVrTt6j6qo8NIN6L+qWRxl8zlFtSf/Br8CmGTR2773FX9Zv9hPTBPicMBl2SJiUlubg1IxWITgy
3OGGe/iNixa/UqDEyOaZ4V9xVQBLWq2nKRh/NMGn9GQ9/66zRxDtrj3q8k7Wo6+6O09oeZMgmAxR
owLbfkygZwXVP5bJONnRd45HNH36j0EUuo+HXQOrIWWa7ju3Wr92aR2zdh0lzUvn9fSeqXunOXCy
X6FdI5cquydICaiGMlxPFRRZ1YtXvnjH1G2kTgTMX6OcQK4OrSy7GkBtKAK8ra2zYVfRQkRA5epV
iu4LfUoN9t7osDrPh2FllXGl2o/xoq1MG0kn2gdG1g5f3caxX24MSg0SPfv5aifFoF7v1UC+0GQ6
zxuPVgqJptS+XJom1crZRVOvcnPWkBLwcX0taEFe/gjLx1m1sy8EbyavL/61ZXAyHVnDRa2sfXbP
bqNdc2jNjo6tEyJFYLKtSv/jxRA5BHdi+hnE3mX+xl/nHFShIzy5y3AIIpGvDmWYVUPylEHF3tFH
9HRe8m/9K03Wikf63WKv9+ruFT80td4Y3CFyawwCeocqQ3nr2JF7cA/TRrvShyAQvLzjSAZHlHgM
mJvtsN8YwGsgjUEbjEl6cbtQ8OFYmbmEjII+GlPuC+BtEka6nuEsJRowwORVxq9B1rm2aGB3b5F1
hcJfvmHkicywX/DLvcbu7sfz0vI6v84ry3fz3jnOPwO0sEBtwGnmGel9HXwu8+qD2F13KAnqH9sD
ZCfrr7FyydoGl8xCZHO5LlmP2Cmi8Pa25ns4YDShmcxnK3taMdzl8QPtPCC/oz157m0OA72yEey2
I9VvuX8npwq7UTSqUsBDu+qVGRClC8lMXhhUU8f5hPSt7BqleMQtbqfN6yAeFJb32Hotnm5Mi2hQ
9eMlyw1Ye4iM4igdFfx4dB9lGyL+5t1L5vvh+dQ9lew6Vq59NsO7pIIJjiZvNEN9e70yVoegsTO2
lWnM5mL0XpH1bofLKy+EhJtd6BjdbAMRxSugKH0LCv1LP3HKpHBe5CddWm+agKaXqxyoxHdyP7Ck
ZTYNfa5Sem9FE6PUedf8dD/Knpvs3IvPvU9p/IyGScNNKr3wODSO3TPZ+75TAIc8WEX/3Qr7Mkkx
B3yJjMBD3f21Lf4t/X0o5BrpL7SoiOdQR76cBLz4eHCU4ElPHjuUyf+mF+agRRVIAPuTJp6pQ/UU
NNrG1YRqkPE6EjFHroufeUOGEieh5hwgQNBPt2rLnKC/53giN+0eESB5Y6/7Bgi/2fUWpLrxoxmj
NHD0GIHl68y4OgrbppPxND1y3xd0xcjqJC7zIuHF7Mba3KzpyY1eVjavoX2xKkMGJRgCmFPAMGIB
hreM5/Qtq0PU7kJYgvBmNtR4BC/YocjZJTYEBDx1Ho3OKfPO2OpcXFpOVZuYYBrNGxJSoNao+5W0
OaSklZF1xroRpI49BqIuDcrpJ7EKuztzlnhI3O0HqDjNBspaPD8udjlxspINOSocMQ0BFv50yMJQ
Hi0SDH/fv+ddXG4eMfKrtw7U0LsbrI7UzeAmA3VTV8yffX7bF+xLyU5/uF8zVO9Qwg/V7U532Sw5
2aWHfU1sAwQPoBTiERe6wXiFfd+WUCrB/OzdMSHXdE/gyFRD/YShIDD6WYRUPgdycWrngCfUe0Xw
wVNwnV+2b/9GrHvsbdpv69WVcoS8l+G+Ta2EdoZdyeCIXMbhoshOML2Ag2wKdEwiq4KH3bY4PyJ6
O76OSEsNhAlrT+vDgmNGnYV2tBtUa5FbvzifyL2dbc4tQh8swuGT5sjRuXD2EHdFDR9hlYZ7Z/oo
co2i/Vzbt99wcapaVSgDb6mUXmH2jBFYpxn4QYZzeZjAVrnD6THnhe0FrnFPZwTboszldB77d39P
VghOCeMzsjKuDtABtyOA+NFec+Hqdka7IHEOD3ufuSF1OyecU2cdynZkWHfKrINTGYEwIQNwv9mP
u4NMLDKWZbRgAza38iQzm1UEC4b1/m3+6V2DW+/dLuC0eZs35vBHJsVNMiHfuoyezcvwg8FG59g+
tmtI60RjDqSBcyFyXp3LsNouLiqdSjedx9NGt9YhT+oUplUsl9zKMOUT76314DanqOFcesfhY3uY
xYNPZ99lXx9V/0h2h/sj02XtevDYxKQxTtR7dPZBQt8usmqjGzJo1LZ3+zmNWSwvC+pXoYi7A+oT
jdBKUIA0atZHEovHUX2WoEqBovG2wBrfkVVeUbmackuEJbsGGYnFX7DJslpV/9UtONAQsOT0i03o
UUF5+piQRGAiOoOaSTvjziw6/bnULjSrP5/hevKMnFsJ6VrrsQs39Hgfy3R5nFfajX7XQXZ/cNrd
R8UuNlbDuGq1a75M92D0Hn0Qu6ObbvfTYrs0LC5vp2713l8vwQVpADA1DH6G4Gf30irRCJiwes+q
E+CTDU/TaPXc7v+4mS890vm6+oVbZhuLdVCdNb2q3WWzYJUV6YOjMQbtaVsA4uiRWfEzyQ+hnthy
n8EkapBN2hegBGYaF3gDDk2snRKCkDibTFsbs2cvXl0Rz4eY2aGRs7nsAfuR8xmGZcsAvl5bDUT4
QaXhsLydcuoayPiXkFSKj1gltuJVASrPPmhc3fDlXgFS0fh/tM6TBzSaulf/9G+wMppXl1NWs0/d
M/GQ2U3LbDG3EUSTJHgyBfbyK727l8zRyiazQOO+a/birsZZ6065nS0tY3L4y5bvgTFhZa6D9+AB
WZBq9OwfthVYp76RWfuXzS0XD2u0WpIJtOQfmuAYhDUvsySIW9fuq31act6Jr0f6pyBw9vs+WlPz
1rn2b6fGvUU/qPuYpMgJF/yHV6YmPPUBXqEgxNP1LtkaLKvpumIdCSdL1undswq/BlrurFIYez9l
w0E6nxIIW/s/EplvNCAY16e13WdwZb6/dXYjl727e2qaQamN6N4c5VGyIHVsDHQr3r3LFPF/+DMf
IK+o+2wl3XorHu/H5+apCy+kUxmTzk9R9oTGe+i+6MGj7TSBWucfR2g3BhTSfYhLh0FCTYWO5Gdg
ToxeoV1tlYNkaGzNwbXFWWlxj3wGn35j/O7U3UKw7t2IK/39+LKtOWWm71SWCT8vN+tu0iQjcqre
tLwtkmoe/KdPSdOKWULuE2UpWhI/kkf6Ow+Orec060F2z3omASMEGMiY53t40A13ZvvqYobuV9pG
V1N+x1bWrdAIUcscqjxg36ON3wq4BSStJr4yKHM0WrdByCuxRNGGiofXznG175QHj06lc2rF7WJg
eDe32j706Qp1T966fQKhQm8Hs7zAhCR8Ht4HyYiE6rCRT0XvyPK6QFO+BMfdAUjor/IX0ioaXgKz
++llXB9C/fwzf2yPR3eN/x1Mua4xCYPTwd4HNXcd1HEPYggS6kcJcOlsgcSjy3/f6FKSwJAhHJBg
/fTLq1NQGRebNQT5jiNIGP4JKrFY/O/pHdQXX/PgwWGnfl29zc6dD5fsyh1z8QlA4wPkLkflFRYt
ncuMOTpSEGN0aZE2kJAfBoU+e0YFXV5GUdGdSP0bEvr1cW0IH2h853bbNkbrSThl1ULdnu87p75g
W5hFaOcS6wHLSfSZ+eMinPu01fxkW9jU3DhYTx5zkQbRUJ9eV88Vow4wYEWRhAN3CJ1nuXmDxoGj
wg+iVZVF9sdaC2fkLQd+fxMmq+SchKRt1C1Mwn70sqkMESAEPYEUPLw2NfSJJ3E3nr8GtX6Veg95
Bx8Jdjj9BOfR3S/68djwqh60Bb+qxN++tEzGwsquAUkM/ZQg6xSCIp4NtU7UIhSRyCE727/6Uafq
h/09t4/cNozeuUu9u9+a/Wuv2K3pg72n5zGWCRzSOB5CPOgiYxCsvSo6ldHYGBhBoUdzYIqOzOg8
yGaSars210E43TNbrfniIlgS3l67l38aF7uXDuOtQ/B+VOYbqUYYTmX2DQe18vo02xokMwjBGsMX
Cstw6uAfjGEV07zhiqWwmugId9kS4+F9am7PfQIAYXqZDe6L9bjQNYdmd+0V+5/O3at134N1C4sp
twQy+2mefJhUmDI8fLLs3rFzb1Z/QdbI51kcUjKmHwMmr1LvsqGZ6lX6d7eGnm2IPi666gGtcQDv
ugt+4VDKyGzC7Ff65tgcp17Gna0mMy02eqE0/Ge6QCl/ihyMsCIaohBcaZVB5po/WgUkWlphs+E2
3HXrDuos4RToTrAlajBlIMSRXJ8c42wROverj/9CSGNtVRmKM5wLJXdqQyW+/kVkhxHBYo8AAXmf
2T8FBCiYhUd6L4x+9CTefXXX03WXJdCqoex9ne0B7yABdj6j8vI8znrHURTU2iyBVvHonGioVdkh
EKIDT/OO3Sq11/Y9jfomKqEhZB14Pi8rWhY35+V7hUXkqLw5LG67Woubh4B/nrPR9OrBPiiOs58P
xhHFgUl/10UHpltrnmcmfmPX4DWskUHARL7+ksJU7naNrju5HBUluPJpgog2TDemNoZVzK+AKrDH
JLsuOQxvAPondqNiHxjRi5vFYwcd8CPKLybdKaPiFBeG0bwyIwULbW2HyOxC2sOTGf8HaVYRstga
37uEEjpoQDVKOdd/IczGRelmx/Sq3nYjQYffiv6umXXecpDILsMBaeIjEbdLJAkbwyF5iyK72D9j
6TPfk2NHXCh4GNpVBwcSWdjWtxZFOnwCGOlI+1GCpiXboLFQt/e4pkKjKlrXxQP4e5TMUCqnQ3Oz
yzU7i5y05HLSjr+PooXbHY4UnB4lNrSOb3SvYldR7RNwbxS7hnLoa/cx37POt9k0Q/Afv7Rnlx9o
wGxubA+LZHJB+s7onun+ydoynNeWb3bDPZ22dMtbXaYc2JNO2wtrt/dCp4+hiKKX9V/Nq/dsn1s4
hKxFpQrMYaEbB8akHrzAApAZYN4V7tG2/GsMimN+8tjeB4rZqf/p1PuJn3YS39jB52rDsIKKAoPY
f/lmjwXPzVhj0wMLb1/a3KBT9K3EX8Qcy9v34ubZN911m3ZuuwZ5qTq+OwBVrXf7gCqYU+rEi/fu
dG4V3k49bWENePH4eYIVvksg168dtw2WHkccP7sPLh1jMr3qrkyRs3085gdzRTJ2Zzz27NZQHFyv
wj9STW7aoLG90h2+7fDWesF8rNi11Fbf8T+ezmtJcWYJwk9EBN7cyuORhL8h0GCE9wh4+vOl9O9Z
7bCzAwNSq7u6TGbWEx5/7/Xhe3OPM90wYcB9q3woE9Gqsc+zN1OMOtlFsiYu4tm1P7y6+19hlt+b
eHSXintgDwSc5r9Hi145OETEoLjn7E3Bu4+00qYBr+MOGuY1+kSX7rNgcnOeOye1A6XJObx7ZzZB
uvJ9u8ew0MvNc3P26ZHAK/h3P+8ZnvunNXjBZm5ZbW59/j9g8RBuSXXz23LWUENFaqaYOG8jqeBX
LASDkeGQfC24g6yBpcCcFCHF73640Oad4YFMmi9KsY9XR9JAlB7VFDMdBeQZfNINEKrGUmrT24Ps
lMpD1pAY/RpeKRSpyAw8wd+L2OGS+HSGJE+krXUxrO5UGOSng4APVGoRbyDc8nTGFNeL2igEtKkb
ns2VL+CIQMZCacINhkGek27AVF1BpbQopgRXNY/ODugbAZfJ4KMo5HvhqEV3xljSq5Dc/Q0vBjqZ
0qGF1RCqMxWlYxgk2pZKFAJ5BbmjsbMF4UVg5x9SdO3+Df4gLnNBQ6BBjByqEw4zhgqoxgI6edCn
wjvvil6uChTqITCtJd8izpDRjdIBQ3/E5S2ifhewbY0hFPSU1w+HSKlx6VNJgukNNV4UQalN6Vyl
cMG7a1yDiuGvUNITLpfqq9QDKDl6fBzDzZl1STqkwrvIiwElHbJyuxTsJGfSXHegxJO5pfL2NpE5
sSeTPxXgAvBPsIcDcPqW+Mkkuy7wJDT40nrSIbUNNO8uNLc0Qo07Z4+igk4TjS4hozQQnJ8O6Qrp
KqNoa0yQvRByFk78wA0KqdxGg1NWeVsXKu1ftGwGE4Eqr8asN5pRFxyUDeCiHRcFJIqgaBRdyXR9
ESzM5IupAnLqg0HDdietFh04NwhrxsayATxzCSl82aIx+tdArMkNGvbdQ8Ko5PKe/Pu3xj5QaiWu
RwNMxA4doKepHAoCcYM1BvaEKh3eDeUuXFFqtklXYnYNRCF0CNgokJKKTyp56+ZodQ1VfGQwAuYI
LS5Vh4KQD9pHKKXj4DwAI8ShkeXnArtSqKfAOm0jFMGtWYakVqVur+Qe3U58LhdEhdHyVhXrgugV
M3iud2DQ6f7D/8QwQpwaxnqqe4KGxmqz2RwczXypPqBCLImHFZB7KEXMb90KwfY06EjlacF+iP+q
broymGwSQk6lbswhnxJxT/mr28z/BAvTZI3UF0E3X3Na6G4JuIzbPI+OBwqrejGKTQN3wLLNTm0d
UAamiAruF9mpAaXcwc2iIqzfplguJU62cETZAtEYX2B1Va0WNV76TFpO2SdxAVrjkW6XgEl/kzoz
ukRJfjZbzkYMIApB4ki1E6M1EpofSKnJ9JfUx4BzUHryj5nOgglmI/pym0paas6gh8mfcIOZW40F
+NfxYJfUcSUAb5iloGqVm2yLd+C+1VTNXTs5ntOJQ2gEzpWdaM1me2HjRV4f33DvFCYizuLYop8c
4ZmhjS+UqWSXb+69jkstXCpFY0rHkNK/SASrbl1CLPkewrBNdXykriFEfPYFqpQyLQXfQDR6kd4R
fgP3IBuortuSZqA6obEqqDzYSYcNSGOKW4y4y2AwsZXcd+pZEtqT0oHr0lcmYuUKbkkKxdFcIbeo
icM9/5pMP613k7q6BF/bc8AhqT28GIDQicF5vj8MLpglsC3McWAjXbQosGVa7aBapHcEjL+pGxlx
dtEVsGl/PQBQDcrb7ZQNQL4TzMFs8rXogTEB+/D3QpdDB8X/3Fzl/1mBmHdC07AnDawlHtFD+GG9
zkgcMwASy1bIMdOqGtGH01ym/XpLJkDigl2ye+AWWmir5QkgZgJJVExeWidzLeB4uf+wblbnTguZ
1ru1bS68Mk58eahHQg8b8Q67av017ALkyxoR971dAO7YPEYFmq+u7m2KYcwPYeLUhLMR7JAAAVnB
rgPQA4QycQGCt4tB3D+NUozy1t87l9EOoWiAyegy7C2AsO5tLjxBnqp9S/NCqAHNmN2c2IvZkgCI
k/Znybv2i1gIP+nyJYgAoLnRk72khAXLRQdRWv87GigUNAgwqWt5BXIKKtlL5eneJ9uVfk+ViuNG
rfw4UPl8B5JX7XXpcjf6Qb4Y7r7oSAGjmu0gfmbtR0STkCUU8DLj9BHgMr8IYc15GyekhkSxW9gb
tSb/IlwDdEJ+AtvmIKiWjD2WoZckZi3AySnPaKQxUhu6g8tjdHDvE/3syaDuupLIIJ28G+nAvgTr
jktccmFPCUiW0fd0N6ryasIB4tImL603321uxCh2GHuThtTtRlAd6IYsrCse+wxvnSCAfaCJP0aT
hgG+e21vCo1ycssJN+3tkS/kLyTbBz9/s3VotdcHCJK4g0odhEjsUMskW/KM7lgA2DvCOmY7TCNQ
L+kYvl+uh8evOYADN9iNnpPDKKcsNqCSHqkPoki+2a05m1ywsIqoWex541wAJIZZw3MpDxE1TyAu
bKlc8iBAuwzKTXMyiceNrhaJuBFaIxIrRBEFNT15CLt1DheBVCJDJdU8WSzRQsVRkJU2mlCjMZIp
kJPBXDTpVMgFpAeBekQEJEucaZoi68vGgNsoPIu8JCgW7KFDJNnwAHhDEa1Bc11MF4FB1ibnSnQ8
4k70tmRuI0aUD+NUulwEoicIvLG1ZNuNTD0GPpXrAzGV0rMlGM/Ww2daMiTZv5IJBqsNnR2IGczN
kZ6UzMe1f4Z5JIK3fFU9Sq8gz47FtzicCJxVvNT/2GlbO/WkAoYE2MMJ1vhY+HPqJpGiwnFk5PVR
rOBSW+knI1VIey7WGa1+KVThwYg01KRbbSrDhEHU9srV2CgN4RDm+EAcRj5IpCp8zOPuRGhhVMlS
n6hr0jA8bqndxBmFWb7neK6RY+qr2MbPJxQL+1+kxto85BDA3Fr7tRSjs0PFwpdHuYveAez+VxOQ
gZM3ji19d6WzRWyr1qguF/KqVV9UEikf7OhYm5YeL16dIqFaikiX+ZE2onlTWNlITEHQQRDiLXIg
nZyXA4S4HT+dAmUO2pSib70wV0QXT+vcEeP5RR6iPsrTHOTu1IFS1c1ah+LayxTLutilvoQmuzBW
aoREAcgr9j4zkhpOjcI4IB202nUmKlXyOKzauwkqAnZtSJL2EFXtuq26Jf/yhsfpZ6CX6nMz8i28
yC6uGJpvC+pf/tGkQElXha8CAXrKjT5SvU63g6pDcbKo9u1hy8O19P32w/a3vJTvxhbt2AE6zqcr
hpM3wHWSN0zMEqFXxiaXojkpKoAhU8hDwMQJq1EI++nL5hRUcZUTJ3dNEUwNt08cLzAIeFwSs9NO
KYKVnEO9j5Dhp6XoT0fg4AKOauQBaHIIRCQwqXqqiPq8H74J7EmW6EXJBu4xH7GAiSnSG6X+mpXR
+6tklsvujh4oeWjwfOHw9EoNHugA2/nAAwRS8JmWXYjvdqlPL1coo9AoEjPv5qECfPniVlCb1oFn
pMkj92qzCZdLfxMebUCZ8jRHbLdhqACSJ0JkkkNc8vS5Mc7h1mq38XORpVr5oWejbIq2XmIwTlN+
inOwConnNAFxanEdGEWCF1zOmuB5RdPhe5YRQDs8BlTH++xpCpJQLaT/EE8KAKWB0ni8kIgu+3Hz
y4StUiy/W2qUVB2Rhw7vzpbimptzSs18ULFqw9ilJsCsohujfYn2LtoNkSV63d4FQJFuWEduJW2i
KRSwUaVlep3oODHHo0RTTT/dk6ArNTXL1dDoZp9LvQXFz99pqeW3txFCIbbBS/3YRWf2aJ6D9/K9
LNgL47LKbZJmCTd0CzFNr9O/TESwozQFZWgpWlJLpzNs+nMpteaNskeG2ch7Gnq8l1ldtfY7P3q6
qtoXjZtT5GUXhzsDdSo9mPo7i0ADbuyMVy+LVutCHUOf4JHdon2sPmWLs3Sk6K9flRnJG6wZvCVK
+Xnagi8brbwF5laB5NW4NK9ULZGoBWF6ZC3dXZCm4pv9SOcAjjJ1DTqRMLbDEQJtvG5v86A+O3oL
9hSgC1qho2UW7IAsbelCtvRO6ck3p7OtteyFnHtsQKfkAVkEVix/Y4A8V0pJYiWySpmWWKKKYY3z
7ljBEeCjVFDgS+AqZgbt4QJC11SAwSIoMpVG2PjMWmmljb9QpgGepOuZlQsoWUgL3pKHmz1uc20l
kA3A0XlsuNDaYgNj0UbeVO5O3hQscNfTYic6nhbh2bTbISc86yXWbMZXT7iI2RuXkx/ryrE0aQ+j
otnVEmaB+GiNr4jbWvxWj1Wh9x+zcgrOdEp+kpewMkpUyMA7Uy/6dcpj0VhARAA0FeFAlAPxpiQv
XGa7+3ajArEeZHO4SyltKwWEwt0EUS9K7T9mN408uHz10dj1xKYq+zpOY0BpY3Vv+0y3y5NQaydr
8eiQ/YzjIEejx+ppQyL90clVveTQOjf61TK1kWLnBNLp1lyUnQZFlqT9/tsXY6Nys97loFLv/17G
ha3a+D4GpRwpTrCk/TL7SAkhjhrFumJPTcEuqCCWe7lOaXBkjT3aR/Q8uytEoGncJMAKztkAAF//
bMZzTQjWAFZo1UYxQCbL+PRPba1WAWlKmHYMkb+qWRBUrTZsdMaaeROzA/j+3vRl1yQwLQu3gmBL
EOkTTe4sPww3YMb4zvNBIrXJLwHFpn7Kz/a0+AmLFtvI1fTysC1LdKNTJLq3eRjRnm65ZN3EHkuI
JUigZ41CfYGgXioC2azG3SyjNXoxxzGR2j5WFw/T0lR7iNjFbc7sbmJ4sb2hN5V2cp+h2OAPACHa
1Jovz680kWryBB+qQUPmOo8mKt1bK0zaGwYNpJEddyXFuVrQDy7tCWekr+JJXkhzaBpEh1wkptxb
jdkQ+dGsN2ttWLyjE9c4+rgszIuVRctsnhu7ZwMwDzceMXd64iQhGDflQ9Ic14lW9U53POWnXMqC
phVKRWYZRmbz0xq35QqsyPitxv4Ys5oJ90vBiZfe6WuX7+XaN6SVhjGUgUHO2U3qVFESo9HJOXEZ
/B8Askv70q5Yp8kb+UKmkBe7b15M1Eq8URpUg4X98jDnL/q7rWpNIpFHmyGjeqvHRvPoxqTinMdk
6yzsM+VFgATfSN98JzEEbrlQe6zN3v50D9Ydx+qONe4tEC4ctUZsfZsV43PimXL72Lr1pcw7IvBc
qkNhhac+1I1lzu+EnzK2NFjHMGLplNOqkpmawKQl5QFiv8d/SEjAbL4beWtG+oJgdtOe+iEGlFKW
7rzHb/HK0ddgQvpM8bYiLDIYCeM+Zii3Vmofd84mbslNBBuWwrR06ohaMc+eLtsK7/fkrIA4YO5h
NsAoh+lsUR8PKmbsbTHgC2ksflExR9m7AyXYJpt4s0itoZ5Jui7kPD/Y+mVrRAqG6c1ZbcInH1hj
cZCDZWxYdqwk9nzsJTeZRdfuIsa/4VcJ8HsMY2x4LAO5RWMod2QZ2kw9wvgeQ4uSLEpfT/h7pEhp
9pZ5//951EoxwMHEayfXPGwCITPw3YgvsdmilSBmyndqWTEebzaMEKNGdlDDWGRH04pM+REbCWnw
sVjeDfnVNNGGMfbxB0PpaMobiciD4ICgS8zZs29o82WFh+Mp+bM3DabkbqUfnmbp5tGcvCehBgEH
mY6HIdssm8x/SJ+B0Tamcv2UE4EHuWjhzeyA4ioi4ULlWWobaa/IhDM00vJMGy5qf1EqlnoZ4O/p
/NxMM4IYeA6leeRT6kUUuviOd+O8ybEoViMa0mbAD+ZynECgWmrqJ+xh3s+7V2u7keFEA6lFgQUk
5BXtggqO+fXJOitjkfmyi7hOcplqzVozt6K+jS1emGeXNSMnmFZHWiMnBzvYUj5Wux/z+Ot0Atgj
BXwdeROM3X++OTs9mJkms4kNXpQSbjy0kt6MNHJs2bgXGmjtl+Q2mRZha+MhDd7etJh1Lfyfpdx2
Ke3qknXQm5dHmSAGLrUtKzLWmcIuL0NuuL2wlYZgoDUcDgk7XirE5Fd+v4RUmYe66XieEbRnxBmU
2xcXaJ5ogoFR5Y6gVk0un/9i9sbAVAhE8A3Zr3ku82J3HrdS3oHumlwMuf/6IPyPVQFFYAlE5XvP
mYb5bIbaWrC2sqkbDaT8HspQ7S0o5r3ZGN4I9UhRYscUxemiFftolsQtNpww9a+WoyXEH/Kea1IF
AzFo1mQJyKqRXMuOp535W3W8NV6qVCm5MXmhujsYVGt0c+QIyhnTF5VjJzuKXtHLt9+wXNt7+9KX
VRQ0FG+MxwIOZOI933a5rGIYmDPtqtqy4EtaR/tol70XUg3eG4t4tJ8mZtPJgl498gnWxaK5e+ra
3TG2Jz7gYMkxpczV0fb6z628Y9F4Prx3cYYx0Pn2jtFSnHs2XxOQtQkbAZGxl3hHN9fMoKvq8Lmw
FwSQdYA2++a1Q6T7Qyis+OUfHeLtyaVSMpUCGfoX98l9slWyiRSjRu1ryQukciLWkdhGZVs0nAOS
eSAlyMaqRlCmfgCDDcCgjnqaxJaVIl3+tNQz98MnKbQTy2aH/KRopoC0KTCQ6iXZi7FApkvClHCH
pWSGNMueqEal/py3pStyGvVqQmUnfkCrCMgWABzgKdYdOkwR0mg8SyCPqr6migWcNz6YLrQg0RNC
bTTPwJ3nwLPTE48uO+qZTQDJO1+nF7s0FBZJEzejOIvYmkrpkm9GLoWSs68vRZDiJhb9ov/rX+gZ
4L7SDr70puW4Azge6WNufNAN7EqO49au9/BS0AvMNeMWjczMq89U6ANr9U/9U//p6jg5BDTdQx/Q
Lk+0HmfcLW5z+JpUwUpPcrNkch7RMnFEmgQSiYgk33bCgRxaM2kf6Pws3HJsX3kVezu27c1NF8bs
Y8HE5noQFCA7pHUtLYKM8iZODZdF4nwun/mFgoeUX/9JpMHVtp5D1VJUCJIMJjdeOXKMRSYCdW6W
0fyWCt0XZQKZVK1uomPqqOwBUUy6Por4DVIAcwpreVRSSF4gfo/JYePgBd8e4fky6WkSMtYqy6WK
vupuIhKfEng6RMDPToTPlzZCuoGItkdcre0gi46VZlDVU2+nZJiSxtQ4UxqaFHC1VWRbRhmdciVw
qvZXFhev2B9XwSIdO2dUA9GjsPJdBReizmXMe72vRkMSATS+WgcnE31Ng7JORgdUpUZNrj5maopI
Apq0DKIwt3MPLunUVMcA/Q3qIgWvFkkQ+IBUomSBxRWW7qQ4WQeAYAv0nxLQkaLZqd2FDokGi7Cm
g9ZTKPQopBF1Mc2tpGtRBDfVUY5wjqm+AC0i3e6f6OGWR9VeErFJQDcs78zcOHe+LR05L1HWC+cj
gTWv5EKaaWJ1AOTcFEHy1bmxSls18LTBpqeHPCttVQtaUGsYY1c9ZhWs5JqJh4VejbHZ2pqydXWl
CpjlgPJpUzUxy8D9NOcVddZlF8Ej1qdDzGKu1uDtvKSzdCCkm6RpEjaw2FGqmiYo2qYaSJRkpfB6
S3df9D/qhYSN0qpndqhYC7k7q+XRCY3MihwDqSMDDWTgslnDpof541CRmjxpqk6I20aknHIPcJfk
eDDxVePLMRUpJWMUufF/3Ppj++9vcLcn6S0Hx0Ua3lP6XTbzQoKZ/CyKKztAx1SBqaTqrmXrT7Um
bZhALVhEkqnIhQ06C2m8dHKUpEj7Sk5elCgpifN+lMDJQKM4QLdNKrk7X2L+WbpX1wExhDu99U6B
OD7VzQ4xJ0Te/qPWaXx/Tvlu3MZVtzBVN0nFwbV+pa922nfiVBVaiSSt8c3bQbfg/qXbCFYl3Dq1
mfQY966CKtQ+gZGl4SdpTiXW9BYKrbXMURTmGuowCCUcIbZ3eo+5zbSfJP2pmRKSDcGvbC3xh/CR
tAaz3glZ1zz9ksiMEqVgySuZLculrx9lvsz3E0Vb3o2wBUgQYSPUKEqghj4gOwxGgYHLbq1uhrL8
ql6m9zC2lPHWPcfzUcVPvhQlPVvQi5fSFHOmpzpqtccrZBmNLImkkjs+izKhEP0YrvFY81zXN/9n
h6TyoaVZwvlVWhzTeQQTMgViR7cDHKbs0KWheoLgIbLe2e/qEfMmuQJ1d8Tbe6gwisCOpqCMHaHA
BSOXfYR+sGCyZxZej9mHZj/R8lDuFd4aVNEfVXjOUV2m6Qcm7yohauGyyD8tieG+FiE8eZtHhxpz
3kLFPunzDImv1ojgQDx3KaXokLCGFvPOkzVlsZARh0rEWOAqcsE77peeuXZkbxUCqAireH9P1E5g
RLQUMqaEIMoLpQ7o2WHDYJ8omjRqSUcOvmi6EFTkRR2ad9L9oR9jS2IuWR9OzZXMG1ZWmBvAYtEi
wP5bu/YjQNSFGywq9LN/8ihQSPgiQhUIb3XahRgf8an0NrFV6EfSkqquG2jVUoPpR6k/i5bMS6no
dJfTp5bJeB2bsAPK7qJb76bahywgYnyE/8im4KdmG2LFeEHho181blBiYmf5ypYYnWA2+TaSAvhw
8uS2rAelerLahTw7JWcA+GzIOCvilmOqXCjDwOlq8su3xkApYQITiLBEv0UEClCbVC6PCflo2ILp
++sVSpjgTGe1kKO5IQNyCPXhR1PNMNpKsmz4VYoJaQHFUyLoS5xz5TQ5XO2TopHKxVACgXwCCQ1m
dSb2Ohb+IptW3OMtCZ8V8Qd3ONOJyTQUmb8RAkRRpAgtC3GZLAc7IlKTZyCzJzP24Box5Scj7Tue
9k3SBFLeU4AtBYXcwKpL4V2TUsuMffoB3Ia6k2pnthY2LkNqOkGBIDkg9ycQFovyXRCo00IAlgUL
kIXVnEeXcAXlHXMofzc9vIDK3suim+WAVzEnaKRAKS8AqpQwZ3QbMBR5qfIzuZAFIhWJDrH8Ja4j
0nLWtFWXBILg1DfVOtSuqN+W3I8OtYJXWP3jIjQqNF8CSpF9IVcS6jtx8iT4r8sopV1Dz2irK9qm
/o3codw2KUjoyOSjNLk1nDKC+7TEme4ZRpQiGx6yOVpVqY1i/FIDCEzCFd6mEMq2pVGzphl/NZ80
Q3dWCxFJ0i0Un1j2qfXDpOmS0ghd3r/GTsOllSb9XS1CnYduiXbD7OZo35XDl3aPpkALnwksCTts
TECRliWx0Pplbc96W5WbL7wBbqy0znhDNU1XzJqWUDTaMuSSKqpMb2mV6UCi+sdcuXdIjkzHpJDk
k8i8I32LQbqROKmSQSEJp/qSFIpkXCX5pfuJnwDgRKetk01tRWaGhdiTdsjbosO05GiuHXbS1CTE
RaNcMRZd0sVd7aoKQnJqNEPOUyl9Ft61y+pm0P4Bz3ylrbRYfcCMU4QZVEzKFrLlH7ssJo8cFznP
rRAGq43PImUfUt1CdRIQuNQwqEbx7ryxVroW4pGrU8pCq19emxa2zIba2L44+7wpScxn5zjUzqBx
0W6qEB/TrNstZ0/Vh3+fcyXfpa/z6Ex73twMWrtMxZ6rATaamoeDs3NCbxSqxEPWCUNP0nm1KlED
BaKJwaj3VlsH08DtuDHM2WieIAvELgRn28eiMdtwLUgIK3Wh/p+kw9hTWKmaVwSo+GxknNQUKF3s
5MQGk5czwAf7ry9K5ssxs9j09VvrdaZqSlMW6GqgGoBZqnJNWR2/QQvanaE8QqFqYbRIWLZIT+Le
/5vG8vc1AxfN1F/QCtXBpEi9cz09jDAOmJPsHDEHcnkU5fDIU+AXBp3ZhEwgpuSkNQCeQG8p6JR0
PNSxcHimpE5pH6f1BcJR+yHNwfqRpr4OIbv+BtqdTsDwX4giYs2Ev4hZN/ChFFsgjE5MoY5wWlmp
94sbzOJXM1D1CuRjIqyt1jl1yIY2a51/Zh8AXwBGOxB3lZHg/wUIRaYOEwPR1plmZys4gjwt1NdS
lSO1xBW+UL+LRCHATOQOeBeIqRy6MkmuCwt2wYuXHYDzA7NAfSkkGiEAIfNOrpRmPtsISc0s2Ie9
kJr9H+ZIUzrd77INSlNR35HkSH1RSfCqAR0uZloYN3NDZUV0bK3XhJWTGLd2mdGg/Klq+3gsyyeH
Up2dKeHj6l4mcuyos+GOnnBSVNfAJzqDv5p0yENrEWl5qWgshgr8aYVGaZ1hgaTkIhDsQCkrHRW8
lS8XKXmSrBW7XLKyKa+2zPzFnBPWoRoBmAW7fqJRy8EWGyoLtmXRhXrT/zPPVoHsf/EdatnpPXPq
QHz09QGOzgxAJ5FGuMR96NMSKgDREUxHIKF6ExqE/oH9LrRQAz15uBBAZgAU5dJYVvjEFNHCIku3
Rk2OSAjQzMNUzkcRZomSWglFEOmMYWv/FIXqFbo4lKXQTSxzh5UkEKsM8oKb3xSg8MjOKDyDoEIz
MdmgH6gLRZzK06gK//94w0m8XPPrwR7zMICpMbx5dyfvJq2i+21JEPFKDqeGxJKSjlX33446neL6
UNEwVOGCdsddbVh6W9W3062Mm3twdC9pGeGoaKBpJIdJd7bS1P2Tn1Qirb7v3K2LnfggOdJ9Ie33
zC2QpBcAf0KvLDgHuCO8EosRciKguHd70WTxIRzLyhL46L/2qYCx6hxVjhrgOlYXLfYefME6A3Z3
5WcNch1audopNdJwQdLGPSL2vHF7MZw6buT2foO6WQiv7DCkx0h6QXE1oWpoRamfnpaQUvVykePm
vtPwTu1Ha7G82MKtSP9BOSL13tPdQ7a2nSV7tPFpnlVwzMg60EqKCJOsxbZ1WWuWAa/SLIOwq5Ut
8Vf5Kly6RwAsDL+MEkq2gJszYyBZaZgOsB2gP4A3VRGoTD0Fk5UedaPoCJeYCs7e7TsaVjXzyiPJ
3JeTmze6uW69v+9J7Lo63Q30SuoymMMBForBjvsacABlHxozP6MGbsP6HZ3WyrX8vBIkqzPCa3pE
RfRDO1ZhnHAaWPeZK4alpp4M3pCIOtz5eCKHqgRIs2vFqp4dOAjopcqKbblLOr8r2rV5BF2O3tGr
O5CO22+3ZEPj4OK035AoyAw3PG2gtMWm4LRKYWiuXFx057jxkpk70r/p0YWRVPDOiAdI5x4e6rUP
DZpGLAJmq/X5M6abMhoc0Oa+I7XvQEYObBF9p2rtF2zprtYdfRYxLE0y+Y+swkJ8cqe2IS0EyZFL
h4E6h/UkN6pkpsIapYI/iAphpaSarcX9pScAhO7URkmwXwqq8reYqqOt/5nsw5v0qzAvVnUg/J9m
eLaTydLLrKnRVQIBUOJOD3j1CJdL+y6hv0WdiKtb4bTLEBnayD19VltqWbScAFUBGgLhfSidQMeW
99l7RbVov2Ja/0jbrMj1MjvLqCRBZQ7uw/vwFGy3yBGo31IVWZmq8agaF9R307/8zh6BYbjXm+Pb
LJxMmvHwWMacVg3U8Xc7k0fUF3g5v3dd6FeRpyxu+J3i5h3bn9hK4BreYOw1f3j9JKQhbgNpC06Q
Be8IGH7TH8F3UWYFsQxMHHQZei2zlfPBfqlf9KvdR4v9YgKyht1JBd9qF5EXehHl2ccQUiCThsMI
NdJH4b0FTfnYOZIg+3cU7WQxPVwmx619QK+4aiwq6Ie8p0++DuPSX2F6O1nYYeXNTCSASKDxCDee
v3Q9yv4WGsaPbBNkerIGe68IYKBgQNXh7/vvsqnO33802vNfFWP7Ncooy3YfvBaIGo77V98cALSs
H1voesaLggxmaEJzpVlppvIYBTI2wNpgS8Obc1e2mx7yZKXvLgxb+04NVsVk6sFW1REkqACcXf6W
cDeC4VBDDp40eeW1/tG+WA8EGWwtq7OtVGN4oMhrZ4moZNLI4XkmHlX/RrOGtIdse+obMKDU6EnP
yPJveP5rEMBSssEDZk+n0QjepeRBVpT/eSVlJuU2yu5YscFYG5HSWKn3pgep1y5YQ2zkJptVZjHY
1zGf6oWhXLJCO6X0KiDmfiSkP9bpv6yV4oeIOHUqv1pZAcULKoXigSkw5DcJVQok6Yl28RWhFtDH
2vPprgFa1oTvQ0ZDxVMBvxTXKfPzgNgpePnN8EctAH7LpcpoZNCoh2sYVA0GGkYsqbhHqZRdoH/b
Y0Uccnn0+drYhwW8k+uQeiw0YR1wD9MVLwk1LTNJFktGWdu5UkkXZM4yV0D+DPfHwyLw8w8t0WVE
UPdMQytt8/oYHTp9ii1cwHf5S9XSdTI6ESWpsDgdybdlr9YzyJ2QO+UtVbNAyp9AWt/pDfJkVhYA
8KuC85Ev1Tigbcej6j6UK7himfOye+4opfkjNaEPwgZgn6THm0Xj8jZJHGEVBTWSex7hpkNXcbJ8
tX5LtRGNuR4FGdKdA0Db7VPtFvp2qJGKMbfKLvUjfayO7nCds8kUZPEqgcXJpJN57ASDdc0UlUcq
hyCWO+gpDgruoAoe14VJQG5bwUaQEoS0vT3tGZDntwk1w3urEmJLo5ZcQOpTZ160VP7UhVRJsxJS
jgm6u1lh7wvgiVyYThQrisawFLanKlznPTFY3k3d3iwqV8Ah9HAJRVB5dFkDUWHeU2xVWnW5MjHk
gxJ5pAlwlTy0w4nO9DNVml4C+pKQObpplogF9J6gJI7j/GQ7v9ov504llh9OstCgAadlwn8f1t1+
wEJ43w3pqb/BSgg/IrXLHzziLRQumMV9cYqJfRT+qNZCVwXQbd36AM+1ixJvKJVdBHiJQw6tO90q
5qd5VmLJAhTJtGoWqx9mJg9YpfAkz18biYbxTkgpPXAWIRobjKlypqlKAWuJ7CYwnawBHUqdSh3Q
NCLt6UoUiZ+nxaQ5TfYT/0xmI8WvyRgUkUjWslbcPaU4rxmlyf4Odydjr6Ze6wLUmFHJq2J2iR47
394dyMXf92HQKOpRdBd+5cWiPwQQXUAQH5vvTn3DFoUeMtsVelnj8oik5/xKE210QNY88O0zvFH5
oR3bqjhIBhcopsnsPDl1jr1i59G52j/SAn9cyvlk1rZurJtOd0c8JeRlKhaw7waKS9BQqYoP6anH
quyw5VzIRS4vm9LfaYmK7wNNnvffo3WKMMLASSuzW6H1PJpPkgpY++FnmB9d5hRMezipbFOfi3Za
xA7oG4v626HHTrplau+MUvRd/4a3n1l4mVVuIqQFRJMrziLvnvFOCRgfxm1yXIMMrzE7KDw9JPWS
x1EHL7ewUBm65EzUe+6xd4T8C/iCK0BLiKy1XwgBHKNDTE+gUe4vGZM/7kH7RiakEpKdvbKJFjhp
rOb4SOfNXxsZGm7Bp2AeAUB5oPj7EJcKeenOvOtqDFopmJd5dXyANV7EcYwYKKjNuWgrHRjctHcf
2cYB3bDR7sQ4cTunRXrbHMbbTW1YmlGxJ3NSJ0KkT8bFSWiGBrooMct7swxNG+q0+a2hFmSiTHTM
Gdc/UkyN6YWevLPnqrik/zyaymBul4jPEWzdxrgZpZfxvDX38SjJt3iTt1P/Wov19xtsL9b24G+x
ES+nZMRD7Ha7OmvczfzevULMJuRD0ukJB8OCMM/kqSGeABN8dkDZJaPRm6+yUUJYZ31YF2AAT+Lw
GL7QbGSH6X/6hXB3MyuoCmL7l4hDjxHoQ5VoFPd5J3jq+6hYcN5RvWJCATnnjRJ6SlvjyF4wOIzo
Kx/V2oXJk7Z5o9uyEZa7+V5hdbO3V/uAMiKiSmfzDsF0UvYX3d/gYuf6yBZXkbL5rGjxGMZ/v2Zx
XB/DQvjRRTLvXuyYnkE1KNADKFjgv3ebx9e4jKUmfegt5o3+efBsIjIAjvnmXdo5r0j+dfqbbsc0
FmuCjKYYAHoQD5Ge97VJblJ6mzc4ANHDvw7QSWPFION1LBosWNyibYQrhOLi/Wrsi/Zi78YHs4Sb
t7cakGvI2s/yzF1mAXyF9R5k77Q4QlKthhhVGK8XQeFFQz0rX+oWkB2Y8uZfwB/DK6iuYuuOpwrT
BQQyZUQM38OBxX3E3T5aW6I/koQbad1Ad3+Q54JwzJYcM0uuqNixoZ1EY8LxQKcKQ00zAFSndhKF
fMAL/Sv9lVAfWKH9/cASTvGEX+jBTb+jY1i2cUxR96hsrfLCRurrXTR2Z/tLWIkCwJJz2nOePxPx
G5555Ow95O+nmcMHio0Gy432PF3W/1+J1XVDN5/qIKTbKo03rSIyZgBJaEC4sysFY4+W1RdjY6BX
XSGePlqXu/m40Wqv5CQ1yEL2e5ijuBRWQlLSIelarVnUUQMEvptq5bBro2U1wJS9i1Y8e8xfASpK
4yc4cnZJHN2a+btZDaCSV5CK9ag8OcVGDv3HmnEcFUilI/iwNSr4kyhnr95bq16T1Bq+/BdF8kuw
a8PiC+MO/ZowrFOeqvS/zJi/xejWsJ6z+99ndogOD/MDTu1q1w7R/uK8rvai5qDi+dkbt2ixxrdf
EXWXKH1/l3DXtuTK/TusmqhAdPqD3YamYgCK5WQyWXHMK0eTqID7WJiyuKmFM8K//r7DWKGcvvqO
n8PXHBtPTe0s7awP0XLZKgJmB62A6dsaDVob1Jh1doW5szevEXFv8WIe6LsMzIPrt2sL40e/159J
ZMQ3lc7CR5czxudlJr2MwmoXgSAtDc/TwsHZvpzG06zPMUWLzXeOSkzZuIHfn6NK2niZn5J5A7hE
VpHIefKpubiiOWA+11aJLmhevWYs8GJxr8i2E5yH+/UpKg1uk0YTPTh/PypdwbAyM5FrWyL3zzmg
Xgqy54tynckq+xLuNIxzUXFP/oia3O3BA3eIa23DG2Ot5bBbaKfNCGBBwOOJEKY1tEtWpkRoDGVu
uh/kl1jlAYa8hlBbYtzzTHMjz4eTp4m+s30IZzAojgt08Hv3sX8V1vDWqB3dBIg+GSb2+otRbhhX
wkzYAy/zx26/txbP/q3Ly5/fcRx3Sgvnu3Vy297l2s4hd4T/qRuJX3tfvcMbSpu1yXH2XhjzBWyE
ba88LuCqV5CkdVlip2s7QYOJ9OyrtQVrh6hN2dwFX78aNAavCZvEYsm15Tf18cEn9fu4sNmZt/kH
ieE3efa898g3n5820Iky2vAlG8kpzsw99R9hNu+5RxWQcNBftsaJgaV/39kEyJa0G2j2BfE6ATF8
mWwnOY+4sncPfx3s6QLncfMgLu/nW/QxcXY+XDnyh5+C/bm5pEsKsAwTEsDFwWQR/nq5Hloq1dll
raRJcYnlyNVZ7sab1Hfs1g/NRdHdx2587FQOo+Q4OZX8RvUvt8N36ZwaV+4c2/51/GqErGX0D/Pz
A9FmMVjcTWYPwrNIfSzMKglAsh5Rcb4f0j7gSGtmKebiSjAr0cWTwQvP534CFugOzeoOL2pv7xDe
on/QX53womD8fkS7RhlsSNEo+IX5bWcknMXHOJLYLTG90Rw0kG/hm/L8DdBzb1aRYSwZWwzhKr/U
khWSic0fjRXSOAuKjVfrU/aOdWR/TnPch/20UbQOy9eGlb2Ys3VgB181SQbxJrsN4o3PaWVKCuQR
HLH3QcW5DsivrWOHjYNZ+KHQiTWdFJBQuZg1eL4A9MBhsWS4wik5khzeKz79w0hGDzxzGvOVrRu6
OoCF/4oz+Le5XLtBWr/e4fESe2c0o6wCupC4tDsnD9I19urnCK4fm0m96JzmDQaZYj/qi6gUHj0E
lezCDCT5BKHLQQKFtbvwz4P86DF6pFbnzG4NQztkt8MGXQkSIqxEJeKcEYGZoGBYHB7HX5bD8r6p
jVBd4TUX9Cnp3Za3DleTFtl3bBE7lXE9OWcoyGA0EZdtdGqzX1jFvcNYP50crZlIFfq0az3gRhm7
OZ+crF/zR5CDEz6rnFHOy0WcVHlWu9gPzn6QzKpIE4fnSXCMSIM/APqema4oPZp4K+WPeSa6biWE
eQ+rQpDTUIKIydMIz3cP+4ttYtHdieTffGC0jd4v6UPuAPxtSOTsAgLNvytg9v4z/PZw+T4hWzG9
fYG1+u/JYojzw6nSsrdX8ot/d1ABgD1n7+Vh8POvSpyWgXN+3OPky9Jc4AvCUd07BQSyJan76u5D
3CkowIwakn6FOXo0d+NYdpDuKROFE5T8oVrzYiPlNNHwqxi3vwQFvWpicJkVSCXksGG6Ib5GWyGS
k3iqwzcSLCS4uE4cAPqE1qaLTXH8QpjqsS5N+Hddi5BKnx6Cm1sKuIHoTJx4eOGEd3fzWh7ygfnL
SUrmgSYwOYC9QzoyIen3TFzQKPkOGnll0qNociOF5JZWOQhd2PZna/9zEOs+z7b/I+m8lhxFsyD8
REQIJ+BWWCFvSu6GUKlLWOGREE+/H7M3G7Mz3VUS/OaczDyZhik9o2PFnYvarsIW6lALToCJl41b
lPTz/sV9t+bIcqPzG9mssg1iS8chDttOqsscGx2+3iykOaIpBOmEURFnwYnziuQS1jKbsFXdBMdP
DqjSUfWZAMyH0UVkE6kuvZdqtpTwyOkpTwM3wW2UT8t9wR2iQqJesDwtWzc+JZI1fo3GqbkC1lRf
QWBPwKwiG4AQ9/FvbH5OMvPGwICDKypeDye7SAG6a7eV7SnNKjXAdcDL4eON6YF4T4NYm7XuNInd
TH+yX4EZRdWNefPo6Lih+Daxr75+uJ65svEaDnQrARbP8cm0+L94f04G+4sNXG6z9ME/w5KRd7qr
1okRD8pLubVflICxyQjTJ3dLQoemQCbQ4hhYa4tatXUiP9HvzbW3HRHsgZ/ylGfvflNPoF6hOsTG
RMHN1YtE9gS99Vhy5yR/l39NtDIUOxRsMMX0XN/0wOyZVYow/3FSTK1DKmOojMjWGguEs8F6tra/
THS+vLa18EmLfMnKwbCdlB7YwbC2xWv21+isEs1uMhuumFpHfELaYv2eGjadWaKSSjQXG1PYs01G
IF4ozYrC4FAxd0KzQ6Ad4uzKz8IldgH9v/GjMr6FE+ARD2cJ0APkEy9RafU56dJR+bK3LbJI+RPa
RcQ2KbKEh4G1k7ofgs0gcgQl+yY4ZPLy3fo5baJIavM+qT2+iXwU5pOYmpV0bBmr0GHDZQUEi9u0
vlN6mzOrv2pXgc2PnI7DUfDkY0MwR8WYMAtLVM0OzqQfkeDwrBNKM27F6Z0omL70XuqhnK4Mkcrb
5Rz/dmb4T1mmB7kCLRUwo/cnuCfRY020ZQ3aQPmWG4RKLOjdFG8Il5lsK8NOwfRQWXI4YS/L96fc
UyZz4UL2Oac7Uxj85IofN+94kZWpywRAv8otkbPaa/xHSinV4eLnH/SnHFvhYGfk29YrLm3+Fv+6
IqqKWW/9l7PEYKg0wNiX08AadO/VPPK8mAW46nOtZ/6EFDxg0ZfzLjY0jd/sXJTb7+ceZr72daK3
y1kUt3uWlZK7NCSdLTbYTWLVz394N3Ye2d9iMSX2GJahtdmNFRaHxV+GTFayOrDi/9z9VSo/zaP8
Z3Vrgk+LUkN/U4Vht9fu02LB20xjhHfTBVd3/1kMkJIJqyiwx9s8sAfB+eZrKuGYNl0hU4AG3cs+
8778Yd6qvwaGVbVbnUc3tei9RbKjhQYirr3qO2lFrQrYQd32AUVax+KmGcgSXmqEDCYO1xOnhUZ6
LK6HjRn+jj6kqrOi8VOP2CEjxVgYm2gp5I7A4AAz7BH1XyB6AudICmiwCe236nKzCJUbvddRcwA/
GWaaAPKyIke8MllFwdck45R7iI9SWeQurvTMmqKLE2fcVxX+bxYV4hip+4D7sV5/8dvuQqtdIH2J
SflqH+rjtUdghHlXYr6KZdssVOQm8OMjcNZVJhsrw6a/xjGx061c5riGz05Ibxjm5UY8UxvS5X9R
oBnm9wEFlFkGb/yZkTv+sdTQHfhsegKdMZjdxxpPEokD6sQS4RUXlSkNc15uwGc2XH6fof1K0o4G
ICWumCb4fdfkUyXY3VPeFNpM32fA/ERBaNZr//6nLvpf7Qy2lBXATZ971e3l2io7vx3OLPfS+GER
FrktJhBZIpG1mHsBhkxLytzpotEsenqaEEpkIXGFt1fpTj3OWGqpU5y4F5j7ZLGUAtpd9i63F4+y
8vpHQbYGCo7a4thjX0zN5J8W3DtYCVBw/g76op6OjGROnDfteNcp1ljEoyHinVSRM/2h48kuFcg8
zmuRbQwOMF+95a1OeovPLJcb+AJGqZf8UjIytDkDpXxYoV0BlOUJx7qZ5sQlK1zRuc0rrwJblHFB
J9F2AGR48Ok7unBAXxhmDOvHWChOZwz2+QT0jMzIXV8UskC2Ow5mTbNFZgltCdVuTALYMT6HHGbS
nM5UWCBaQ+2LLOCLGaBZY5TKvyUge1cBSaMSwAkETwfdfuNbD8UN+apRl03X9Qcsm5YpF0ez4eSp
WKBtPW+YBA4cUlQOTsnj4Qz5vA3MKnFBp9qzhm4c+VZm0noV0sxglluyElpdbuBL8fhcJRI3xosr
eE7vUeAAy1V/XLQ4pdgGzEHrfgnk7kzj9hLmgzbr9x0My8QRdwI5T4xL+OmKvcVB2azq6/Qk2bRp
RMDYMtEXy662tFWhWsmjXn7gcyjhXyhrAzA42cX1kfsFs+TybNx7WEzq2Wzz2k4uFC8iVdNdeRi+
BHAO1QhJ/5gepwgPqPaetJijNCOxGgoDuy4tEYpDX9ExTJ9FOgc7eb0wY+YIXLx+BYR5v2CeKrIK
RNfGBRyhznaxn6DE0mebctszzanaVCkRMpoSe3I/Pn+AO4zxlvn6Pcs4J8uWdhwMMtsJiR2ovr7v
ZA8QUv036e30v2Kssxlogf7MWCUwsxFJUdRw9Vojtqmwp71JE/0+AyLK+/oZPUVf6O38bATEcibJ
ZsQXRWhLrxKdnHMgOSUVH2qOQab0pcax6Ktfs2HdteObn0J6xnYPBLdWb51M5S5Cx9y0sR/R/95H
yFmjsQsQKoZ/fW1T5ibT0he8RdjVuBDLfvXeU3zpNOa6NcxVfHvpJtDNUoD/iGtFMl/z4hFYyKb2
k+dkR/8iE6dw6UUr2HH3v7eTkALcZMG+kWtjcx2QmKXVuDYqgOCGHe1VmzK9TUyRwaPOmSYj8KJ1
6yS+jk6sU6YBOVvfi0JZFOPk7sUQ2MuL5JofX54sWeFkLOD9zPDU5djeL/VuWVJ0TiNuUgA2ydW6
z2yqWcqENxrcX6oTcUky44RdIpDDh6BXqyfIQ3ErurnPDMP7+LMuUEEetCtbEmNG7Z+8mXxn3IbT
n4k5/Zl+Tc5aguGldF5GNnE48EGh0wKw9jOKTHpJ/CaBkcptcgkNm3IeoLsb8/D4A1LhCMpKXH8B
lyFocHFjmmww831x5VCtKcv2jWYLkDtnTdl8E1fCwLJZEL+S684ncQ22qowU8vgGh6cf+K9of+Mt
jxgHIOg6rzquhGVu7AI0XPpMkcCZrC+v5QzSglNSrfp0khrJa8WO2lz5awUTyKeZmLLhVTV629ah
+oVtqAZbk2bfdVTbSQcyNcs63tbisw+EtUIxRnwdrj/ZnKMfhUE/pcrI7fBOfRafy8TNf3DEvo31
E02B/9mzSnxqm3AUwnxgcECYCrzJk4PwWk2KPW69PBKO78iu47n+oazX2SWy/6ZiQtZw0vQZvSSN
D6eD7BvSTPie9afYuM2ez6Hpv6rhfl/+WCEg4aE+QpMxdpMmXRJnyltYsWAU3erJC+ktjWiYXWJs
agpAlgcA9QEAtlp/foo/Cd95nDJsOVhxZWbfBXenIfgQRFyNX+NQhq7IZJcxL4J1/z2wvFAqUGqQ
Sg/GGGw4X/LGe9OuInLBt4V9Jv8N30Mcs+NphKcLKtqxF2vmPLFamg3SUlP+STX5yUxFTuYUyQ3U
cbFhob2TZTF4H6jYr1PiJ8oHKq7519GMTdcuG9ZRIZzHcjDYytFeyhexseZ/lRcHIF5fmU/9XTRO
Mdgj1s30CDUunS2L4T+nUbo8HM/JrLhHtSeipUl4mWZETT3OvGcd9oEExUBLpYs36+DfOwJygVNY
czGyw/QbwgwIJ/YMg/sK9TTu4IP3Xb+X0hrSBPd0GKojpuQH9kXI/eWJZ26v+OtVw2wyzKaTuQJ9
B6SHGdOUHBaHKgtpyIszjecc0e+k93iykqCwVGeUVUD10XTawKmvc/sIf+XQEh/87enLouTLl93X
lCUz+mv86G0PipVeKBQWEB5iSSk/++zk6zvacnDET3BT9cgfri/U4iPzR+25zjZTwYsYXyYiB/0g
TW7zscHZMIQPwgs7gv4HuiOVry/aI20m9+dI+Yui+/guMdfpD7yvguQ1WtnUn+TPoM1msoFrPigf
pwg0RR7aH8X5DiuKUX59pfpAuR2aPGIhUgiAdXF8oUv8+Qc+QkVJnNbULX4nO42P/zrAXYLIdU8m
IdQHNJs69Woq0tidrsuf4Zb/SSvlO3IaXHIsUtZmOtLteIUzB1pCU2Och7is8rmJ5+hjKSS8YgX9
SxmgltzOZoNwzW396IUttYZztrom2qmg9qxs6Y8otCOa2l05WDE2KS8yLl8/0rbyjUdyjbjgCK/X
p4tiPYxHCOl13B8ga437QkHZ8jrdcK7aIbsQHUu+H57aqnoI0o0AKOWY6p7sv94zW3jWNRk7Cuob
itXbdMnFHiR2DlbXWtNydhQA4FkSprHjQmlPFYz+Vtx9tpnuSFdR2xG0AE5AsEGyCSycfsXFeLWQ
3pQuAmtQ3Yqag0Lrl9LgC7xIwmT+oBLPLIU4hZfX3BQCfnsPXAAJBrDAYEtjrDJsg52P+o79KNYM
F3DKIFPcqK8f3RL2ApNADDW77Vh9EKbAzpFnzalBx3ZB5iEjpn1f3uFYiEqdReQYvx7DR9UtC+/1
9zt+EiLagaIHW7yIS+nJ4dqSdMi5Rn9Il9nQ3yE/EKi32ovysuRgMzbWwLkdxfqShcFxSwP+ym30
V+2c/QOLZfxStU3YnimnsUsuTfjfPlMP2Rx1VIvEYXIzGv+mRtY3ncP6lJIFlSUcoHApiUXIEm6C
J9wBNtsZBvRsNKCB+WsC6mCCBrakWaI0QuA33n+fftbFXv1xBepJhFskaAYNJ14zK9V9SSI4oXXk
Abjqg2axRDCZ6B5flG4V12NJXdBqKoBBUg3JGEODB76yykDQJ+bpPc7k0K0yJ1eL5JgR8jZyVKLu
kdYAQz7y6q83F/WkXQ/b0c0eEHId7PgY+eeMtuhJFWzg/MlfSBBtfOyGkcboQczCLIfQQMcPZN5m
N5pN/j9vTIPXVHYSboziDLqJCl2/8TQ+u/i7KenXKqteZoaLJTQHVPdE+8ZdMTANTdQB4+xm+3Ik
WuqJl0vkyWw6aUckXtjtC6wFpxNSWDiynqK0jAX79fnRUZaift5NcVeU8Bm3aJtqfc75Nk/XleQn
CAXnMhK0GOnvh+bLJBorR6Am8VPCe9kZEOoucgEa9S5f8MY6dRGDw8Bjckf/8qdRrmUaxm3GIc4X
YPBSTrDZ24nIfVjJGKlrZmZsQFPEqdemDvPcFiI2Ihi4g6AupZV8+Jgw6Qger0RfBdY02SSw2DYd
vBk0M339+SUCqAXZPMKHTGydk8VUyTXrXTKssr8yPJR/UUpQl/UFhqS72Ixd1oM2mvpwBy+lVePX
JjupeA7MutSPnJRqymVYqO7OXvsQqYCG6W2D4qvrlBlHzgE7TdbCKedA3o9MOBX5GpLO2MOepahx
S/TpEC9XhOMeKVFUZW1p/fZgQIEGIWiXkSVzTcSoCwWRTtN6cS0BMtiUQTKxw99z3sxTIiS2YmQL
cMmNk6FlTLAOXgI8zLjG0VjEvCFIrPe9KVBX4q7f/FJPt+R494cBMK4MVi/IYFcgUvpe8aJ5CzI5
A8sWwg+SlbgzbosE6hIFJMm9KG2xmLyO/xic2ail9Cd+DkJKfXaqNHAUFDKnCRO8kkTsEzbjvOeS
TAx6kvADeXmI5tARilMEW2ME710WQaPv8cuHEOwvPdSDvjZkO1siMvlM3Gni8x9O1AJNg6D+i7El
1YsnjnKMxuccYEafQKuQvl3a6R8oXmo6u0i8XDy9mNPjgm2zu74qezJ63O/EDWqNECEqXcahwfyD
4f5hCPWz5AeQe1K6xthO/EzgU4ZZND8IC/AfCpD+OiBeJ3GNUQPJi27J4OOO3t6mcPCD2ZQWVDGN
Vzij42oZAlyEWPzRa7/5/fp9hGX84UIJRAexQlFjZcv0Ht7TNZ529F1OQ9FtvU5AC7ARcuoolQNS
HsYGGmUmI5ELE+agcLcW+lXtVvQGSWF+USjijhjO25WQUoH3iEt/w9sXmwXY5fvkKNqgrqPyUgzn
xvy1UXJPpibX0ac053w1hdXr7Kf6caeIxmsHyptnXSsMeyu76e0T2JRuU5/znehp0Ux/1FFCVDde
jm41fQKtRYktMhZl8YBe1aGQPdQ6smIlGKuA835sqfQKIjwWuQ9I6W2LkYG34d45DdyvaNHd6w8B
QbbgF0wmEw2AWBePfnBEt1o2F5qyAoOLyW3Y0tDGGBT/w46uk7zms4x/S35UZwvHCtpv0yZL8QF3
jLS3+3v/Tv3xKhngC0Ib8I/KagWSSxLfCH+LwMngC6uSQmNqvlUrVr0CE7KbdooWxtMgG92tiBYF
dNQ9RfCpiZ5SvVLgOkYDjMGM57BmRHib8TG5dy/85mRTmr1vU7r6zqocREo5oL0VAhlvu0VZcDYB
7YP51F54Z0uLD8nnMP/e4hvgoCczOQBbSP/vw5RCRzCA+ZAkJjIrRxe3gOipo21BKXnkRuNKqElm
8H/w9KH1GkGdt4PsJyNRWv5PmUUPkV9GC7KrTCzUfLIgD4/q2/nQZcyUi5fde0ypcVhdJyA6y/Ff
OtVYApkTAgq/C8AWObfeeHpbxbb6LUdoFFKXqkyZy9typYVUu66mLVX/c9Eis9nW0IFopiC0zvTt
jGIQuUYfT8ZmDf3C5Tt7P9UdIZ29Oy7K/gfMSWpMw49fDlhJth6YanPaE6jyKBU+8nFL2tCZGHk1
thA0wRuRoRh3QkyCGR4C0XzJ/ByDGp93fo2Q0k55XFOHOTU/3XyPrbksjvmd1IHMpmzEbZlJmBRM
gy8NFMOHq2983IEO+yCudKDkdQlfR++wjSi6Kb0xtN1V848VZugCSbmG6I4JW5tsvkuF+n1oVxDY
NVzNDxqQKSKLR7umf0z5im83fBTZLQzmAenLs3ynYCfow3qfktQlQmemk74qXDW/vNU7zpTFlLmJ
37I3OVUSCoAYmw/ydfKOQD/7dcbk5Q9TRg0DEhA48N6sP49F9P2FWjNdgt3QH7OcigHAMN6HHlGc
KN9Zrheil8aIsfyYNN4v7VF9oeXruNK/tg6AMs5NJgjcRVTy+xj25wRT11sExAcnQPVfSieIXn0H
yCRr8wEl74WNJo2Bn/y+KFy8l+nUAXnXbwbxpaOeYwnzpytIGKXns0ANzAfNILpwg9q9lyx9PrOO
P5N2hB8v7sUexQQDCc+JvlZBRt4WlCxn0BIsQ7qjdWo3Y2P9G6f/ZKYhOlpxWkUELbPSSp/Sihut
e2OWQaGMktAV0OVLaDqbk0SzPVpjUTX1EN8mjRBaQxI6lX98Itgb9oh6oNah8HBLrOZCNyzXPZuA
OfpoPDPoknu6J0kwEUyMVzDNs/YQefxtuOBUPE3ElTqFvYSwTr9+syJimVcxKKcXFzTwO2rl7plR
oDE1wRZcZPFa5HYpCmpNkEMH/cHwsXnrk1/OJaDzP9C5Ntijk5lYMZjia/7TQWRuObnIXGLkjd20
LxmvARhGfYaqSkR+Msvs7tDeRgW9+T1ktyy11CMXURwf89y0hKVUm2ruFDEU+3AIMh59Vdr8wJag
VfHQ+MaR+yV/RHDnjU88tbHClJEhNipfBGjL9wFGwzEUcxQf7EkrIWY3AXohyquGCuBXzlu81yRL
e1T3AXuTnJKmX/6m00UuOLSGCJgxHZ1LX0oHKbME4V/4mzQ+pBdIrXBQ1AOxJJPShGrnz3KLB/bX
l1CFXugSTbmxVykJ5SxLpd0n6Xh80nAWGkPeZDWDqOlINh+QUWnuTm+F14HJcpmGuJLvwdNozxOq
PTBQSMj8EZ6/E/v9AUV1kR/QydTH7OWA12A6uc22NCqUOOn6lXksml8aDy6U5KowIgLEGEQoOQBi
OCxqwnw20N4WmkexsNIf+Re1OElgaITREAHBf0YBQ/jMGtug79Jv2AsRyTbxcWjpyNSysivN1Se3
aEmUdB7voWnJ7uqWOvZ65YIka/kCCiQ/RurVJrSNyXCBUdCKqb39cNT402QO1ysZe6QQXMAmtS9w
pvNUmEuMA8kepAzBSTAz2iyO5hXb9M4P7eLVYOCi0f1xzf8wcoITTbRlE6bjTgTCXaWAJFeeNzpz
iyaBSo/5MQI6H+mTSpwJox9tM2yQ6o2Vlam47aOzqxwbGRAytrf3yRZitVH7U+SgFCEeGd3UrQPO
4W7Nlh8iRZgCpmNU/ET799K3aE+YbBoHhCaOwRgG4NyOk4wRQt4FMO+yP34Ku0AlhR6a/dkt43AH
q+VFeN8AcG74LdGGZ1MfPq4UmhRZLwLfq3VcLhRu68YGiAFmJ9i3Wb1uo3c4YdJnkL38qfXEGACo
K6hPxm//8jgSp1O84jJiq4Nnuxnhnp1kfvmQcKuu6k8tpC6fVUpYfDKqOJhXQsKJppn6W0WCzrTb
mPPOZnlP7WZwDZSr6eJ1kyW7AGFkCxPSzeBfPIL1jlxcP4w5Qa05gropTLU2A4cUYONFFDYHaZBa
095p/eoi71+XaeehCwldDSQict75HHlbsXr9jVlYP5zV5YEW75YtIFbItSOS3CPJHCoc5UF8k2lX
Biqb4MAyVndDZgWHJPPVL6K3BZQaCy47M8HnT/g/CrdYx8TUVlSu3bF3DZgpSOFD+G9abuqpE1/z
u0xfgFARUNsCKQes+9LE2gPIZk45Y7/Xhp9eoLVuFMqs3L/IHnKrRtZuy+70IF3IpIhsqqdi+x5s
PUQC7iqPdNii/+YQQ7L47BfN+k14oO6rS2B+OKTiwWusmKOnMOY3amY4D4+vq/AlT1LHnUjffr7r
KrTzMftK1BxYC24eARPMjR7bxoQmjFqkLXwm2kTk0bYxRcR4zxbyLblKU9O41x5Ck/4srPeIpSkr
iGy1pc17Ygaq2eyI4baNc/ej/X5xcnsEsmlrxITlgDEPQ3Hi48f5AlPAX2LCc5SODdEKGTOKGDog
nUQ8itU6bKUlkgWFaFYKnj0hKrRNE8NUZS/RiERMSycsgXL6MRIqLp13c9DeTtkcKrfDFKw/IjpL
7eG9TWFnysb5fObS67fguaDt9omsmyKP4IxiblNCxMfENiMJNC80H0eeiyI4xFMh7pHQLlHFKU4K
p6VWCwnPMc3uCqddyKLdQs2o0A6McSNpABjqMKAofUH23sU8UA99t5j2OsKnrLjg7/YzJYf5daS9
ERGfEGsVUVMDHpFBfBOPXSwjFkLtz/Ms21GURbFp1dI6gtBUTyEKuX4OcCM0XvNnrNE79b/thtQQ
dCPhrKOucV6nwMU/BuRyRHowubul4y8YAGtiD+weHDTZfMkd+MxVpLMArqrZvzGXWqQG8JpXaYBj
k7sueuhjuNu/T+XlUh0Ua6ZGkEohqZEXwp5Y3lOC+eSjcyUAJcYxrffSWEQH0XvtmJUcL4rqggK3
+YFJ5vGVNjCeavMj+EYa5NEEHfYReETbMvh1Gj07MCpndAQff6/9J+KsN3kqJtOTsENMn9wmREOO
6XsN/x2nPaq7rWLXv5XfnTTyG3sE9joYZUBsWNrzU5iAHY8ijg/0caml38E0QeHAU03wKXkOoA/I
F1IA+NV+ZNb87PAlQ5Tvgk3TQaXnWtEE+dNDMc79NMeEcd72IYZrpFhpdJnmbqsLZq0wMsAgRjnZ
MtUAJwZydtBa87PAGMplZJkWyME/SicQkdaQJpkZkHYJmPkxpyeezoLNTHhH5PCL9SuEkD29tGvZ
l5B8WvlJteMf/uUz/02p9wAMV7FqkuVZY4TjVRvjFDA3hGqcMvRU34y/hqEjcXIEEk44IFLUgyTB
nGg+1FGVNYtO2kpG91M4ZT4fFb3f5eRtw1UN3bP97mP58BWdrH9Ur30ieQYoaIphhuiomR3WhCjZ
KdPU2w8DDD+9YSmEgaK81JG8QQz9hClWJEhuVJGlc+vSfzqRePmxZ4WwVt6YFd+mFaMj6LnmOiTA
G8rQh3ShdoCXAul7b0c4r+NwR73FdBLiXfzEx8k3MMkPyBScEsFKGP1Rt79+6iPzOtWaLu/z8iYn
qsoX0zJYMVJiIHRgKBEIFAYf9SsqjVN3Uy/ZBve5ecTefYGVY8VJqsEv1O3Hys60qx4rFqnl5dta
UezAc3FbtASf0m1d37Il4MloM0ZAzdd+Ect+F0zJrPCTM5HnI5D42Ok6WqlomyW/OUdM/NP08TH7
Mycaa775mLHk6H+8akSonFzRb0JwRb9Q7WrJkO4fto2L6ZZ+DozKKdYIiRcEzAirggjOt0+P2PqU
KnCJwMKRzDjCUl0yAcvKItQ19V939PIGxA9zLXgvrXmwRHTyqUgJJiud0tEV9HXJcCqiZozPgumi
fkMiTW51L9kpauLYndyJz3sLd4WTmPIcmG0UIF8VBoBdRHS94Gf1EbIMMVrU2rp2KeIe6Oqs1o1r
ANCm8vE37ZE3fH7aOED2yIAV/PBInn/tIRHGIgiWbxKupDKZiQow8zJtgf4KayIeqXVjwNUv8hpm
PlCfM6yoTDBYEayMrHqQ3MsHlgsJ/S4heoV9F+wrBJnJIpluqWHBuh5FuW7VhyT6GkD3Jr28f0pE
ezCoP8HZOKFYZ7N8/3F9i7u+dHmmJIlKxuztI5ZjZUD1Euj99oJ8Fh1azVE2k8M7m9Fezd/r0CkZ
s30TrKoevp72zF0qdCYYru8TBs84qBtbepf854Qz1vGzE2iYj6wNV35Mdp2n3ZM9BAI6bed9+9LE
eAhU8mWxCPcGA5vhnem2MzxDwLHL6UN/tOm8eln+44E1a6BGTGp24DUHxY9D9iRjiOKFOhqu0hvA
NrozRg1oHebZH20tgjyskjA4CNHgzyjZWQPyLDxN1p0HQiI+Gly68Er1u2d1j9fqtkbNyDKufis0
XwDcpVVBXqmAwevpDfVP6NSVRQfGa1BcpGuoF8EaggUPYx6ejJEyLO6fHd6IS9hidcm1AWE65lqq
S6ZL9sy0naYXypOYofoI0SbzMkwCTS1hVwM81DgpfNyAHJnyRFyOmc1V7lyYPcTCYGgWt6+LArze
1hukFuM4UT3KfxztTIAms2djh98fcf2YQ/Ss6AfQvjZ3moLD6y/HLAm1zqxaRXhuFSsCLBMLeHlB
O3xlL60pSlBDaHuDAc1qlmHrfn233sQuAdQMmzu3iHZ9bMmC/8pd4xH4MuP+moXWCobXGEV+EH5a
yiCeCPXIMBnqI1U8TVQ6cKHxBYVxAFCJonZAJ7vsySBOI/qDU/OTGAyn9au7Ucr6G4/C/dwzIghR
BK7zSrvquLRi1jKeacn5w1iqm12Gf/01zrcqbVGluJM3xvSdw8rKAdc/bvjdg4UUfhadaOJEBrs0
8MwYKnnRww81AHTv4i7kd4Nkq5ThRydJXCSrqYLQci7y7H8a3dE4WdXe/cpzhbFyCh3N11rKu2Ku
dZavccuiaCUbgHsYKwoibiRUsv9Ay7Of/APsgYxw/sr/iurUZQdg3zdS08Hk+416A8r5/zivKLJG
TyiEHRLSfuqDwRjraplFfKto8bGSQhbXHF+oLaPFhFMQv075omYzXbXbD2PLV3UyLwdkFEt5RI4f
cnJ+jSM9dgtwLd8GrTF12tLEavki/yh00UdHd8jKJoBP+liJRy54YBbM2GEKVdnJrudk3qm9KfSM
y4dIBiE8kYCArg2RzzCE9nVrjhTW9xsrUSrH0JyUVsPMGwAgUpzO68Uls3BSukrULQijAqWB1U6O
hhD8AtHBAlNn8puzrztlxJbC5RBeDvgqe4lf7jtAFtjkVbKKfIHRMuz3+XUCbc9dOiui3ZlgZBPa
Z49nOVnvsp/4OwNMRT7L96Zuwe9AByF4jyk+wXo6cq+zMLCMbB8Gi5DYMgLC8qURu11h9TGcp2gr
3XaCkjBFGj7dCulWhnlN3a9XawkaZewRVMv4w+pZpbNSuPNLZileTmD8gIpGXkl2HZsPQ73JXB7m
nw7N9I+Cqp9RWlTCSLwUGwSyZOJ2QuThUXPRyuCZAKO9mmwEsC+iV4EbsYEGqF1y75+6w9eSvOIf
ttSAvC/zg+jf6l1hx+lu6ghDnWxNRd+ZrLdmGV6K7QeBIwoZV7e+zvsn3lQH8a5PUIqZ4jilR35c
L7myH1z0Rb+X/W9pyUir0VcEboCWEMBosmUtRxMPeZwSgqOsQt5wPRvOtDOjpQF4r7V1yVD+e/2h
GxL2nSVAh+e3SrITUM1oV1iaKT0Et1x951wa0UJ/BIto93LGsVbIKFy2YdBSR/fef8nPP2aK9gGZ
PqeMvC8Wwm9xNXxAZ8oScQ0RNWYwa+TqpvPPUvKCg+GiVVgNt5bUaOsNyX+S0Zb/BZd6n6P6MscO
1m5PkxbBDxWfza8c0AchzDDj5A7HoTfz4PFlbJOSS/cyRne+q5IbBTgzswXrvUuvCiMlf0J80EpH
IjU0szQOJCfeKMGsJy/7LP58BDP31eLQTZj2mvEXM5/njFVzKO/j2C2gIFNruI2gH0YwPUQUJ+pu
ms8CNIAcGwGg2EOA4IJyA8hnCiIy23/EbZfm98npfIKxDdID4hhmIE4cJWj0GEzMGeoHYGYNXAsr
2BBW8BDpvz9QKJjh9K604LzI7skMyw0aXZRq94oftEGZMfxID8Z8fEQY5P1R3/xkd1qFt62fNTe+
qj8KLnLKjUTtDShIfgXuxVi1pNUA78IpZaAxSDZEMe8/J4qtNblCcwMeIT5FDNVZOAodq//Dpcxh
vi8yuG62jczCpWcZMfIZKhwnO3I8kWb/NeN79I8ymF/FERLeAYTZev9RL+B7dCcAhMvhNUIrktvj
CTCxGZqIe3tsZahx3HJLHqWNrnAb3dmnY3OB3uGNPXnnQrxmyr6s5qGVTqwISAlYEwcUhtXkTbDL
tpj+z7/IicCb3Q9cAD7Xv9LvS7Aajj78loSZjv9DOAdej5GKYFvkDav2JyP4nryZY/pvkN1mk1LC
rkLiKTg9ZG+48vWnydygnBtHNiMgW9OQDwKoH8D9PsL5RduOUfDw1l/kDQy2gKUtkqNxES/CAp0t
KltgfjhGRiQfIeDA/rNN1jrMJZburEN/skwvtdudobrW6gerE2GBbpeqVBOscl4juxn+OjxB0ILP
h94sMGi88TU404GpOLthvMiNgSsbF/ZZgGG5cq5NmiX8kHoZyDHb4GLu1T4D6WMhVT25Kae3+Nyw
a3Hsg/arTpjxxCjSpfOHigX0DRAVnFdDESOuYnKU0PAYh2LCxxGu6aVnh4JDHniU733GMRjx7gNH
YsoKxwK2J9q4EGQIgsWs9x0d3xleI7wIPpvlXS1RV1CEMgRgTlgdkh1D2QgI5RcFyH7RrQNlVStn
Li5l3cTnqt6/RQtBQci0zijj1rFQGouTGop7ckM1rZdrUbWn/v9IOrMlVbUtDT8RESD9rfTYYZua
N4TZgYKAgDQ+/f5YO6rqRNTZzcpUmHOMv03kEGWoNH7ELNfVXkWrT1b+FBE/5Qao0PcTGQ6Whcfn
tbu9llgS0CLpDaZk9GARH8wAHJv7TER4RMMXxyXuWPiM+vvO9YhNbqsKkFyMmSJBdFBoKbSshxLv
hQvgz9SDbnSn8RAB4CusIIj2RWYBhwwHEqDDtPUg6m5zFA8VyKJCPp5us8Y9pVUf73UEf+8ew99j
Ejya9QEl+PjXAxONq1RxsC/cGrcSVvcf5u65GahHTrgY+yEO4W1O7gn7DIsY+pTZJB5HWJ7AzZqB
gn7FwXITyXhtOHz4DARiJgdb0n2tiDRpC6xiSJ7QhhN4CrrWrx4vvNyT7/N2opwOl26Km6HjEe7R
Cn+MBVKyel6QGXa4o7rFlT88V69kdW6QAyrWaNjgmxhctNONE5gLMlvCzRBlhYru7Re9a1yV8IeS
BBsrVo2WGFfvpDibzJLmN06dJ+JjlEbvNSgwyl3jqtaegAltyq3wpIp5DY9Pg7S899W7Pb3bRNns
5cmAW1D2JYGR2oL5hdPvfibEDWflSRWuYINYtYBOaLeY0OzhrPUEqya9wx7PFzJ7LYdAwEtWnhNC
J/BbvELpYAAK7bolPBLTDhyC4hGVcTCuOsEfyXy8luskXn/qpAN00IBX8OH4Rzu0H48tvzAIzDTs
g/0iNjY0R+mnAAbkCwQINCQn0oy5h4o1/55uSflTQrjYfiJi92VQb4FUpdXjIHm1Hwci9Y6JpVVH
kcQeEeRmPQGHqCmOxXQkOk9qRJ+MH8yBlcV+rxBok5yGM861N8zwF5A8slnMPQz9yLf2VM2XeELk
Rb+75Qs+Ir518PR95s0O/fm+VhH6nZ+Bhsxwr/0CLsYnoCYSErBJIkhd3MLxCFxEGgMx72Qn8Aer
nwhhr8PH5BfWyeClOyJUN7y8I0Fjd5azVXfmi0JYMwwenmR1E6MCpMmpDVSoX66XS9H68eODJAQj
weLidO1KVf2uswgO6KfEkqA1KclknX2G3R4XC+nmbtbu78fqLM7CJ7LS+6EJcY/tCTLBK3tCgXHb
NdvioP0qIdDh24CkwNH+vLYbLRQWt3WzKzYA+Fw8KUvZ+AvXI+h/4HhplP6+XZ6PNTW0IU1eGOgp
qA1ZnSbIsdki/4WckR8uzMr49/zjF1Nt3q5o9onwHGpt8w7wthTu4xifTAr83rASpxaL0/2oheAS
qMnflYP5hgCf+TtKUozDNaEH/PcwoAUYHMf7APZ1syp1Imv8ZMVKWIagp6pVf/Ovak6J5nKm6XqA
HLPkRkAUDHLLrgbPWC7gTA+kt+zVcxbbvOhYdwAlma+HSUWPUf6XrWivXIGMZRvwDuUkc+oE3Ujs
F5fhfsATiukO0FFfKSTo+Qh7aS//t+uCW1wwDPCxqgseHgHJJHsUXSorWFnFKQu28DcO136wsCjK
8ISbAQS5Cg26U2elJWYnE8kZPpH9A7EOTg4s5DE7HICoPE0pO2SgzblzEngLx/jufptohi9IWGU8
PUem4e+GCcB7Am1Mj1/Wz98J0vgVMBEfrHgBDxlceZ2fymegRCXzAW1QG2QMlNLeo8eWn6o93D1g
vgZQWUNKKdsop/8BpuwWXnpVORsod8UQtX58kjoeAXIJuyfs2lfsDl6FrQBcL+DjUdfiGe201VxG
98WYAY3Lm31MZ+H7T9riXrBfqU3rM0Ez4BHf8L9oY5D6BAoP1Cctox4DFZ/LsH9YGi5g/siPkYxH
zYIImJBv6D9uDMDwKuCzPT7PZEaT1agRhlLYw5fqpD6sMaCdJbrx1zDO23XtTQNmzuZQ2hi6F4Vz
C0oif4dVyyO0giJfU/J7MP+kVX1l+Ai174opxH5GL4BiH69xta5Dfhc9rJ1myffyRgWLHPwA6Iow
ZmQVQDTy/mSpIQbsYwJNSrRFDWVc3CUPK94Xul2Nzh3aJ7fTp5Vh5vVFQDbmM35i0Z99i6ozCTJO
vSvwlljCL58TTxorrMQ73Fn9Uj9Jp/akgUeQmFxEAnrOwc2QOdq32QefvyniZzkXcCnJZeLQsJrf
vY56DPMwsD2qOPn6OdK6N/4mUlPDnHmnBEiWyrB+Ym9GIVwdZ8WuTycl01yKF/oI0jfnGlRVD9Nb
n3815mlyv+HOYyWUn57GS2YAMIw/Oaa9+wbk89X7HacrUt6sumrdReKNgydiZfExxrxUEG1mJXA0
g7vwm5etILEe8llxIFkMYa4y/gDUgJEKpS0T8FN/5vv8FQDgDR/PJCzQ5T7O2aeEQ1y/uYZ5an5T
Pj77rpO+we+TCjbvJtYiRg5NPBuqPd25lYt5PtHWLd8KdP7MqVrrHbxWANITvfKJOf8u7p6pP1M4
QLCT+UYe6eb2RUqaFWM2N7nCtfqYENXBzT76iWanQG9cmmYbTEbog/pwM0RurKilA+DN/CNs4NtX
+TldEqyPCGGKydoSbAhFnltEABDyv1PCd4Dn03RLqi6aXb3Ejcj5J9v5/l6Tm6zRmaF80oPCpLpK
v3CSHAmdkTiq0Yc7dWM9zqX3Wpee8qNspvtHYzxwoCaUFDEeGZo4w2GbiF6z88kKcXfpRrlNv3SM
UwlZA3/JeIcw6fydCpKnQ1J5j5uPD2Aw/bLyuEUBgeVI7V3YXoFKEESIIAYzfH2MN5hUNA1Zqz2T
Pf4KRypU5TQyMOZo1+w9ZxAyU0/tps9JFzb8MD2es0dhv473c2Ma8zgNMqRfcEb40XAVHnFg8eEk
jAzkExSR3FSTWv6mu9xH2l8secPM7lrHfHl383h7bzqT3Iu5GoDHRRThYhz/FT34LWXHGKqxdugW
gx++IY4K/K/e7aM4QE6/XboKGF+/EwzXCI4ZrYJ/4DCG45bEFP9xEBz5SzvVXxgOEhThUGR4ylfa
kugMbfnw+sTW9rBTzWX4K2EqXEKRpK3pMZMfCHvzOYS+mbAIkOZHQ4K3yv/wffEdOTxQ8DJrk47p
nezBS4t2sdXOT/eBM6xzoAFtPYo3nKLxnJndzezO4xRA8UmggFVQmMxxyI8weHfDhcqRlEX8gxa/
/YpbkAzD1aiSmG7J3jdnR8xeXE/NihCdHqCOF/c2enHzCbU+SIPT6NHrk8TN99Z8IXjw+n7FCA6p
ObB9Ifk+ZiJJUGxrYG178aj9mtU5104JZ1K+xHjdF5Pqg8HxPkBRbEofhmT9OKWfxmqI9H4u/0x0
R+re2LNluz/xZ3vG9fbZ/mQM2pOP2vxStmhYMEb42R79rBbyr9Tr1fQaMVJyWiC3IdKLNeGKwfLI
5cxbwwuB4P+b6CPQWlCccwkbjAHtc2L+1skfG3OxMojFRpNoEkaX7wG2Tk0oR/KGL58C7HI3/hF1
1P2898ImxQhM8NnDT7bk0P5SWUS/uRjEkchkBsuur0l/ISZgelXJTXjtqChBJ9N4bfT8zTFbvJf/
uFHZRb0Bauikhy8sBC+ubo529aT+DVb3pVv/XzKl/Ywfq+5d7QRYre8hbGLN1d87SG5Zw8H75uw/
IY/oJIJaOS9Wd3OrZV6+b3sqHzGJmm4q2lVx1rPD7LWZOuwlXqN4DJVsrQqWyo/pNb8imm5fBQ6D
hUvF5YgIKQn4Lp/m0gCTtGVjLlTBDL8qJQjovNhJSSYGx+O3GC+i7D239UX8zWffr/RQ/3T6hswF
kgnA34efmlxo7hQ1YJxiB8KvDfdE0qf2l/YeymagAcJzFG2eSD7/Gb89XG38QXnxmXMGph7nzevz
MeEN8IUIJFie6RFqD2pnxdo6G5GZFN8w1pA3/HsKRnzwhdfWXMTA4LjlHlxEVBjk2ZW/Ihocvueb
iGr7UMDITUMv8Q+4JUcMBG+3KVlapke0d3DLsYtJCNZeYapBBBB7ORyqfElSEbRFbUHBEEbBfFo6
SsXLZ79jym5YiQvTR79jIDkw7FT4qoBtqAd7yywAb6gaZTuYgSiHVAcrKHa4bWcTG36bKTZ4rpaz
mxJqj/aUADC2aWU2XUou+Rz849rPveEXbbCg/M36ayWuk13fs7ZxR+m3ax1X3ovB8CWjGySKxbRk
YSXwSqvQ/C/BaWo4KtVlg8MI0mofSe5XoHFx8ZeN8OVsTKhr2TXS7HjvWfVEnwMR65jwPMTZhyIz
FxJEwIgd53t2Y8zFkvynntEjmW0/12aHFOGyCQKVOjJhhVi6xHuAR8JMd2nqnMrqpygvcvb5kryn
OTnXWZkbXi79SSP2vHtHfbkmWAvImLmj+YqfNCCy2QpjdNMWL9K0lR1a+Sn/BjeiiRAVtejiVvzE
v6bo5ncEBBVVwjFekxWw/JJERNUmdHFXYmMNCDBJw3x1vK/FD5S6RZj/lk7uQTcCIi6nWLe5HtXu
/UiX6RntCGs52bE38ni7v3FZfSbFvELqCmSObXepe7WjAig+XWGLhv/Jji5sW8tkWBnopngtRO9m
1ycQzoxuTc0HrmwnpP+xES7JWWxZbImzc3Ov/sZ6jPRqi/EiAibG50dkwRr2/aIf/rmS+YOHKF6n
22affuowNlH+iy1pz1RXzyetnBSIIcHsgfaLx5Le1Ej1qC6YZnXybiofoRR+OH7NRb2Hix/ADt8f
b8+IuEufMLUWHWg0SzM6AG1qOJKmaIZJ07dFSMY38cKW9IdonA8dzQ9ZqPeJtEUbQEaApW6GgP42
uuskP+aShx70xYBFATUIFvG3TwWXD3bW/pBNljNYxFH7gyGemQCl/CIPHguBeqH79Ddw/PJ2X0tP
X2GeX+f7+kG9tiBSWppeUMmeiT4gnfALt5S2xcqYfTY+LDuZpR0Av4VJj+hniO+/B6g6UEz2hwpf
mxSv0qFD1Uu2P2ESt117YLgUehanl2f8vdEDyDvcXJG5idmWJzHIhRWenwVEwxGIQVP9B+0n04dz
C1kA+UdvK/ik2pmhtpBYd19H0Ir6a/iQfJwrPlcRYXJvpjkmwgL9L6oQpC0QuAf0Cy4sWGEjpAiV
tUbGArgikOQ4SV8WyG94isFPIGITlo1gXFcBUBh45JdG5WwEmAYbfH9ZjCXI6ogm4UKZjNUZIZwx
6DK7ebdEtUgg/Tct5XygoCN2skUifOaEfMMNTKnC05ZEriqhM3DLOWjn+Dd89c7jBENJtFQ2n+0m
ELsJn1/FqtAd/VJ8A6NxGPvUSE5fNx1eiCq2yY5tnH3yMCxyTHtG5xcLTH+M6cUGhQWjDxKyViIh
0U2fLDKoxuQpvfcWyC+X74GjGSRpz+5WR6y6MKA+imAi/UmsIcl3g1oS7ydk9Ajoivmkn+JhkciG
2NKkZeoKQKGrSVtTRzHBmO2FJ/X5dcd7UfrKtl4S7M3jAWOK9xa7EjANvEwE+sTg0FAs+Fo/dwiK
SW2ufxB4DAfWfVAxg1QPCmXGCztB/aUoUWe4+JOwUmIrHZke3mXw6DZcmykdGPR50G9ZejfZS1o3
vRT5clQOKbmrxF0wh44afGHiNbywJa1C7HB5KKg7JUejD8Jzebx2CFf4HtLRbUyyOpaPZNX/lScg
brSS4BB3M+BhxgJvoAo3r1ozScpNygBU98kyRq4NHBaRU60/BKi4OeynhQkbNgEU6Yqbva42MeM2
28swZQKBWnQY9t/LmRYpVB2yHBLCfrofqtsOwBPdN7noImYI+jMhOGwspPcwYYKtOJ1n2+zt8EOB
boiJO4Okv4Wo4ybrOqmDgI8KAjwcPdNaVtm3jJVGWiIoK+og5/BRvsUyau+78h3K5iFTPip1NVTh
qyf436kIvsmwjS6IQJHI4dOvwvN8w+ad7vBbNdKKrSO/o5M7qfdDnZ9NEn6ybfv0ukXFgUSSNeTg
27J7xhb8tDVenVVeB2rDmorxGuslpYSHexcqKG5UW5iSh1aaaj0IkMi9aiS6gOcZsBaGb0RulxwR
c8cQnAR5J45grpDz1qwIUvhsdqR9GEfjKJHIOStOo26RBYJ9m9TCAj1k4t4qTJXUHMj3VXZ3nuRK
ZcBciNHQ1fRH7nQBsQz5I+5zQK/T/mghGQ75zI7Jw2OROcm4EwQL0xsCOlZzk5C3cZ2gaXi5BNqB
uOQKM4VdzJwGFpXPX8KXRXXIBDCbtZ+aHpNz9UP8ByrIxxHAiGRH3kVjznA2uwLdSmYAis7CiXoj
zwlx7AlD4KhfYj/Q7ZbzE6UqMZEW6zmLGCMN6GjzOzU28NUSsIVLoraU1GVuqRRUvyBgDh+E8YkS
5f0Nva9BC+CBb7C3oi5AlUf32zC62ItJXeDZoB+HbD4R7tjm0ZkUHtj/Jum/DfvZ4tDDJ/wI8nGH
ckTb90YwaxyQDwMn0Sw9JBxVj9hP6xAQhVN9CxBrggQbVkPSM19npky2ijealseKjD+y9V4Mm5Px
w8musAaV6TFZEg9102y365mLrBmn/sxJEYaiikh8nXDOzh35L79u2GIEItfCiuG1XpvYYOJglvsd
gzu8aYplEjAHHQh6kRXGUS4hUbfSwcPVpCc22aB8JXTmCp7OHlztu9s6nayAE77OdDrzGIEHxsUU
SdoJhzfRfUAd2CeJ7YKsCm+vK+a30YF2JIgxnz4hJI74quk02otI0F9Or7tPik7ICqAm9Id7DFH2
BBdiuhHm4yXG2erPIk1ZKzYatpfhvegHNK7FSf6Lz5i30DPDQENE/MpqiCBW7LcD9jmixLNIx5TB
gJetTDRPqa8RMpPwrVt9vOaZ5uHUJhsjmhNX17y63AJ0vKTPIdtxVtRmMDwvDyS1nK73JhDSHRlV
UDU3PNO5O+UhEQiEV3V0pogXKBzV4U2Qyw1jZgOJT/RnBRG2HtFN8NpI/hfxUawhnY92j5V1rI5Z
PckS5g1lrjPA3uO9I7FLmYulBVdIOpEWtflBFVFbMyDOzu+nOSecr3osEzjNaqFh5KAhhFjK95S5
lwiRzFBInsObfuGnDDca1nAutUX4SlkvRG37hK81I9zO10I/EurG9tl8cp8lBr4DQKQ6O+om65Ql
fSm/Yu8HzDhAq0zkE0EXJXzS4O8GgFKLIJUJ1wQ+iHOiXpGAuE94w2NG9WdlFz1vk4p6UsIY7M1i
JnUe6gJ/8pZxWTyVsleueJmQPDH/MDDAwUroNu2nfpDQs5A0gAv0VbvxYxGToP+037ovtyFKlvpz
3CUqohV1z6nRX5GO3zlw2CK4s4hbiHdCYYuxX7asUjd3+u0QrD3+Zdy293X2R9PHU4ia1w57Zved
tnbVhLXAo2zj2MNxi+OfNMdzypjMEsNez5hIiAA2g5vVDaiNm0+j24D83bVPBS4cRfLjUs58XSaM
Af1lWMFlKetChYr9Hu5r/eY9Rc8U/Px2khiq77AOeLg2PSrq9/Rq84vcPl5v/4ZVCUlA5wyxn/H1
G24yYuo9pw3H0ANT7rz46Vfdh2nafbNB8VnCWj/wxPIz4z4KFdJ2xj8yoh4LvZpTQM0x96CW4wyp
qeo+wp7yI8aURJJiYGBYwYrIdS15PEcwJ/2R233ZPAPj8jAcfMwQJg2r9qogrA9u6jnZoJmH+sTP
9+mlhvfIXJMka9HHAwx1W87AN5Ylb63wU9+3CT7FlytVnr4VWqBwKUpkQsu/OA6b74YGzbfdaqt2
T2gC1j0D0aMGjgk4rIO0Wjo2QM3OsXoTg3Q0PyYBand56ssGOyfJww9bEqIUwXfjGCie4GKMTQwG
0Hr8ADPU+PA6SAL7U6PYMvu7boFWzw4Su2dRTFGDWvJrCguZc1bxOyrpJGtEkVi6jPZJRVCpqzFY
Q9iXz3mGrJpYnQlarBH8jrJHlghlvagraaknDEw+iDRCMZ6Pn1je5eeKceONfQTorArFJEzpf4Cb
/FZmS5D006TRAaLC/m1GZJr2c/J13QL5Yu4xlvNP4QLQgPXJDPrgzzX5VU7M4/d3RIOLhpBKJyyE
IOuJFpVtbDYcls9y+SjZvEGTn07W+7tOw67CYgAVMRxKQpC+e0lEGp6LgL6SL47wpRem6+LAgpGS
NxvANjXypXjTyqW0Syz67K7Yu4zc6RoCRhYkB3BcO1Puf7yZEsWJlDqZX6A2BO6P9WdZLskPykVv
RgO3zI0CgbtkLa8fHsaOSg3KzJkVmP5QaW9yBO+EfJBb1GKPuVuFSo78VakWnYLJlEF0NlyHFn7h
aGKdgkYn8KAscOPjD7hZgCniilvCYAunIauKUoS66Q7wksQ68rN/GRq4DJMUJA4iibokHKeQO7Ie
Hp7JnuFtRqtszCc3qRCXfOeGGonFbtDIVesYmefiht/ihuteIvCKC82NBSKvUGfkKf6L4E28ivwI
GKB+WPoTItsku0CuDw2qYlhDR3vtzTD9J3yvtfllLRFh8bYciYQODi2bdGRbdK8czcud11ng516J
Rt8dFFdqfjsFwGc7CbwzC3cRFXBaoB+/CU1Bn/IxowJt00cah/mDBIsDDJ8nrBrb2JMRQSfHy34s
Bwupm8WQ5gqedKxCbNz7u/OwGbr4H1D7ueKLCxyR86nSR3JmlPfMaKqE1gC3RclrTf+t8NpVUkBm
rZX6Qmi4ylJaKS6eaKxOPy2KWjy1h867b58wR6jWCITCr2h8tCslhg/idtjcEltG5WUDFPCvmbkF
/qGZ29vtaXBe9u0ghVKYBfeT7FVOEiB/JBUleGDQhUshbcS9X6c/nrvM6ZdvJ4vuu7dTrctoDMro
EfVLQBV7ksNqbo3uEA+u+DHgkyAH57nqdf+2xIDhdSFkBrS/NXXTg2AHuOheBPx0ASrzTIJ/0Jaz
vQiq+aBeQPKSA6Gh1/yUieyvrva0e4S+fuVLTFBzODw4/7LDJGEC578u0OKv6qjjJ+66eV8SL+Zx
+gA39xig7S+Xdpjgd/47X35cWGa9qSvlEcxf58TDvAMhxQnHpf/47eYfMjGD3+WhWZphsR5y/3V4
HaRT9iOthvV7klcGsy9oWLdbP3/SBZynP6xhZgP9r7uq4Ws5m9jJmSusdNItpDDBnauCc6GacnX9
8GxtPDg4tWqWXGzaqdvdNoW66hEoMI9szM/6Dx9V/G2yzP/UOxCr20+1k6/xoon0E9I9Xku6T7ZV
mC7Qj/88o+w7+5YGCy9Y2iyFY3N5YQCQR/q2nExeawUB3MiDd5Wy6QfGZHWKWm8yjrpjk53y+GK0
CuGD1GKha3EHxlDOv8n7qPzqqqcQMC3gbHDE0SFYeBwDrumeMgywFtK3Djl8g4ImDQXRSuTUY4Ei
bxBZMJl4jygjknX2c0NOj+GG3Z54OQ0r6pk5jSFNavxkEZ+K9FrV7AxEh5GKvkyo8kjgmaqJciGF
BX+wUWFYxPs0Wazzu/eOGN2KA8bZFzXCRfD8zYaAnaiqPoh6rVOe1tlVFcFndxDHiY9ye1MzE4f3
NQJyDgZ8veKcMSDlgQMO+rpFnfIhxvYD8xNaZhKaeaFeSxFdfLlQG7BgKFZh+Rijql+KN09/wBuG
BrzIDZUm4UH9SiGKQeW7hWChFTr2xMJTJs3BNiFnTivXJn0Bs2b5Piu8Afxer9VY7ccRuaitfQqC
y8Daa5CeaNQV647vuaG0pPoGqIKg0LWfJ0qqAUctrN1dw0SViwUBdS0AxfNM0YRqHE0UvNChRJui
4UFbVzVWKX9A/HMzEROnDVvjxsXZMduiuxh8DadBrl5zcUkaSUxoq/hAMvGk32v4SVH5kYcXH2ch
AimXVZdIQrKyJPnatujgF0/6fDIiHD3mZEZVBpOR1Izc4eJji2fubghe6ZhJpEOC+f4gTtsNokhf
0xZEez7SbdesXhSKokSiQAl2hmQXnVr23mIYNG5THM3z4fT3D5TU04cjwmK0IOIeBMEd0vWc9Zc2
20gkQRsktXdkpk2JBZPK2HqOHka+FrkWe27eLmpi+cAiwDCM1fsGDeHBx6gwnW+nEDZauXgD3LIu
3MgN6f9QvmAjJgJfPffXNEgPSNCEb4LUKNHjWSIMAKcGS541QEmBlc1onmYwgPTo/l0VU1njVNQI
/mXdPOK37OIDZjRFqh+Ka8zqHmOFn7ipx+OFEpMvetJH/N0ZJEh/EFyN/J2eLReQy7v3iwchBYgX
/tIlZhWpc5jwSxBmCrm49OFf2aZgb4mBedtoySdhim8eit/0KGCUEwJzWbvKg6GMjJ4RI9uiXTPQ
XTtx0Xy8nJiMMIzTa2FJZIN6kal2VdZTd+jT13bUJXmkVqDpm5df5lKK5J93JEfAx9txmy7hiJaz
LUl294CkldUYTmrnZIHqaSUtUXFBSDTXZj37ZW7kO6L9Evctximcf1xfKL2nMOVpl2HFral6nsyx
biWRVm4PNZmrEf+Zqxa//P0wHgV515JexU7BK4j9DTaCeuXaYWCaB+4hcINDtXEPUx3VwW3mroQT
eEPB1HvOd0Mn8IH/y5zgNg+CgMadmJBsC6VR8nnfG8Ft1folJsjM4SBM2IiwNvkuPsvf6oI1cnXb
qmt9VwbELP/o0bCaLcvNPVxPWuVkM/NJAuDMr33uH8hR3IvY0nnryt/6g2lWVGwmWwCFcvX0ptYH
/lSq/Pop3RVDV8KiTbXHlxZxsQ3JkkWeDDUINgAUyG75o+8dNAcCRScPENmU6hsDmVKxYemHRsXe
2h1ouKki8VQdxmt7eJ1YksB5VejshgRYBB1zlRom9QwEIG5vp3hw7sv2PNCch4VUwommG9QJo2/t
EZ7fMRzc0OhKvwr3E863mTvwuK/liHYhD1cczafKDh8VTxWPnf6j0r6ALevSb7szywxmFQUDkTBl
507AH6VXhaeSWsdAdjD9GP8RwgTjmKzZLgl+qvCCsMfU+PApckSF7rS0gRgeqoKBQMTnFEiAx4tU
rlcIsEsmC5lRdPgM+LxGy/T1wFjFK+PYh/kZ79dwjj/pnSUe4c6vk9gYlgALP4lETz8lhAbEjZv2
CIBesXl5XAIEu5qb7AOCGYElGda/RPx2oXmzBcLAULinXjPaKi7bly+Dck3hzuARtokavXQRsSKV
pkyjedNY5AgBYlHOcAWBOamg6OyO0pQIM1606HaYLYfVw1W+VQB8qmrYrfc9vUb8kz8cpBhBZTLb
hzOpF/Fv9R1fB/dNAiDTrm1CoBBJA3oquUTtYF/jk1cvqLDX/QdFPMGbSQptgSXzCkMIUc/DoLLE
w0F/zm4aMzERrIut4VfbeAczuZyahaulsea8GGOqsmzMOx2+n7vDb1XS+6o7Dyj7ypkpnk6gbBtJ
HkMZU+JrYS6HC2kP3uJxQuyMTulYnAgqX8PnyYdywe5O2OoFcwnhlzRQDLaweEHdwFXRbi6xJ7AN
WCM5uWDzA09kUR6m9ApXjvAcJewxJvc+ZwlOdK/yNbv94J2gL+EDL2EgOojBXcPaTwMzIv3F3YGn
5MQSyAOCfOfZJCnnh0/JXELhU31CYDxZIXQTQaZAHIJjGFtS9sEa0dWzQ5C/Vf7JGPZQXrsFVEsx
ZfbpZzTox0eQbMqPAZ4NhA1OGsnAlEnX6Jh2TCJrjUh6eyLSoMFPpzT97rOy+X/T3O6BJhc6x2/u
Kf7tm8SdihxO1CNuCYEC6Pe27nygeFdd2ftGbju/WBGTH4Iw0pnvgHf7PnFUflm4qpFXgXS5OaFn
jaX9EOfCOTWSunP/eq8pQ0NNsSnoP2P5hqxgZse2BmL2IGMD6wQKZCD4+dtT9gpbwGiz2z+JLiSJ
fbTZ+00LfdP9q2w90FADwdEcDu0X0MYkfZPd599XMdVEk6lnTcXHzJ+BkGDCev6lUUbAJOIVm+H+
eU54k8mcy+dzY9NCdhI+9AQCgjXSXDn331Iww6Ht4xLJLhK6YjBiwokSCFDiWkAJbbw+QFZ6Hr0Q
iaCyZc8SbYT5CXTRT7wYANNUTgGjRRuKIhCFpC6t8jyQsU2Mx/6CwDAg+eFmvyJxWUbpotq9DsVO
tLsdki4GanatIzWq82so0KjFva8FeH5m9uN1xuGSvo/MfgVC3BTvLSm17REX9DsLhoctNk6MmZFN
ujje6XyQLjPEw6SCT9nYH4mj7GVaqTxAdTXZSqRs45UZppgKt6Uu503AACWLbjsBbejX9GVNz03D
7ToClmHivCm+hMMevvmGDNiYnpCw3pL7ILaBJR6GY/cvVKt92QM+8XZeh0ce+qWwvJP5sa5+NYls
NZtXd8Z2bNpo83j0H6cbeeYoKd+a0yVRLVJGK3smU0xmLBAq1Mg7q/SrxaueASB1jNsA0i3qmLzZ
PoSXoxhg4wAIGevvjDOtqw9q43fZ6FTmjLZANiwyiry43cGtiVdmJNQR13jL6Q1Oe/95wVpIU2Ii
JGS6BOSYEMyJq1BJFUB/yPzHP8IJCQSJHvb6uupo/GHWryTPbpnFmL4QO2h//J1wXWQc8cYiu9F4
dSydJ/BqfosnxQAlmTLZuUNeJ2WqHwZh1NiyINM7GCxLPhvSigxnUvFTcwpz5o5CqKAT7YWcJ4MZ
m6geDAdk5peiXzeBSAsHiAat2afXg1fGJUiMbJ4ne3NOxu70cz+uTJFN4xLT9P/EVtASDyfHywsi
fb2nSMZtyMSGwEhgzNyFBBrJKiBa6Y8EQrL9OHSKb/Pv7sfO84Pu3+VsZzgw/57pIyy32w0NbRRI
g5jt+se8Hjwu20Scs2C95anjYzba2GaQH8egmH/dGXEH5h1CDA4xTwV3/XvDxRLvMDAkf8nJ2Da7
LFQI2qBdcs2Wxd/KDTColnpQD/wJWAQfH7N1FVX72ar+13HNef9NBvdfcc53w4nGFhz6CJzR8hC8
F6kHsKIO5T1WSA6PVXOdTRO0cK6jLrp/c6BnXwCqfC+pN/PyqI4IrcH5/zuJReG1iKVGKvAJsuqK
Kx45UmSMJftrATNc06TGN4c56N//ksSnHJC5pfvyNxsJnbLReMKsOySwvG1USygQSKqcOTgYyK8Y
f5H1s74+cq8h51KGFJ13Syrs79b5xBE3P0NI/PuflTlfTS2/0/w6HXKkTRBtxXwET2UhIfRUHkUk
OGdczDzD9uskTJR0eSdspfoCjsWfQ+zdSsG3FL2YxKkEQ5LNeyTOg4QoVuwF/nMNQ/ql7h5H+SPb
3SN5WSLgWRB8gnChXmT/XMbqeba97To/3Rj4taDCyVf+zULUQLXPs0gP792tF6n7+kXThNZS+VW/
ks9Xvn7efOglyaYjp+08tQlMnlHqGbgEDqQl7h+Lx2LEZoZi3L59Pra3KfE+Gih8rTbmguL0DZy1
7Jf8hTi6hXWg+/yFtbmDVz/ByH7UH7cjvw7Kb+3CaNdbSB3eB6It1Ld7o1wDX0xH0QMcJ8pmp6yX
ovhyEnDIF9fP9NMWmzbMDtgB30+3L+lNG7lvb/t6XL0RRZEBojktMlHNnbXO+wTmNiFgQbbpD/VO
DbHcWcBT6yzQt8Y3ksNIcmFw+aBUf/CJp9BJv7svhPD5U6+Jq58LnvaNZOL6DG4ReM+kKeBBceSF
uvx6fg9bbwCyWWIdsXaERWAFlFbrwZrQ6yYsRpyJFkHAwpyEZJJPcFyUnUPsaMIv5xpRNQljRmy6
GLZjq/7Kjgzx2kWXfa3+jBn3z8R5xKW91cZAIrp2xYuFD0EhI49YBgrUCCKbyoDrfWp31mN4Wrti
AHtScHLOiyHbCANzZWMsiHpnDzjilmMu8tJ+IdJspv6QleEN/clcI+ywrjlsdPS3/9uHYXh1rIzc
HzAw+yWEssc99T3MDzyBOEoIE7qxSR9rkePx0/itcI895zD8iJZb+7mNXXgxUiolx+Dmz5bvsYI+
mDbyzkHnNW4mldR/RJ3XkurMDoWfiCpyuHUEG2PsARNuKEzOOT79+Zb5d53NMHtmMNjuVqulJWmp
Hj36n0qBTlpwshhbGlT0c1XyVfP0sBd3qowQWCjvVBuN4UHokzB0J+8FcfUaTn568apLrCvIf/ET
iFxAb4sCeHQatPL99M+35isHQRZT/8L9Cuveg9SYiZtc7EKXhixdlFnOgVMuIIayX+QgVSdBl5Zv
Dug8pG+Awdgzz0GhTSwdSxzkvBhvatMqeGqwJso9YbPc1Mm0BqJu5zuVGbj8mM6zrTe+83ZNMpld
JFUFVU+1GbIKOc4qhixvlYec2iaqSnla0YfifQFOm5yW14aCaq/BhXZwQFYFKrxxt5JLCUoAq3jG
koQAekcI43CArIzOlRSd02vlC3fijQhSdIbV/Dhplk7BFqvt1Ybae3OlBYCdJ7mCUvb49mluYaU+
eZOPtaauvgnz5fnVJLN+TQZ1sOnAtV/+K8CCCzkMnKHASS0ZcM/m6tlqnOxvg14w1H89WqVSAF3A
pQ8PSP3jVr5t8jr2cITDfU4HdirNr/Zj7z6AhE82SE5pQPkIjMdQwX/zFn9YvUk87JLEXqRJXhkT
2CSZE1RrPYP/GDCgELJ/QO16A6MPsd+CSe8xOg3zIaZnKc71VwG50AhDlnhLUwIyGd51gAEIuU3+
Tr83cidrILpTtdg8Sy7Zw0ge3UEaQf0S6UwX/0NpAx1Oyd8e1b7O6W3dxRGGyBzF9rWGPAe0DIMT
wrsb3QVJr+STqkt+qVDqOqek/GrWj3Z9CkBIyczfqWYeiUW/6XrlkLDxIPSd7Oc7HyDpQgxsE1zQ
SdTjUJCMJU05ZAJKtztaxNwFM+KTNQtkieU7769zecYPmjKyTVUIxFGuVbTeFKHTCI/GiESiMGQO
pkIoVaOGnTW850Lo3sGaKjCh0+AVO5IeHQk0z10qABK8qQIcc23CiPkOnsgAOoRDTFEAVXEkYB2S
WosUv3FhdoDS/RTg8bkUIsXbv6d/dKqU0JGsTLtf2gOvxo24QTalUYR4q69oFnnpA7DiqBquuht7
H1Y6m6DhwkPm3ptbKOMrzZq/s1fe3W+QoWzcbdKRumWrvHWvBJPLxhqFQUVXn/6r7iG/JEuAZAyC
fmcoyKGFPJuE/wEbH69WfYXWLQhtNW5q1ga7j1rafNPS4BJVEyoRH8ndWSWnKUzJzdVgNdh06IfZ
f8fF1rdTDLfLwxBM2Mt72ERUWlXaR1T+kR7Kl8UxhPzLofeeX2reiJCVKSmwkBO6blH/lYd70GSe
yLuqjgGM4Xle+a+knDzJqc7Rnq/g1wl4U9OUVjnBNSz3ryO4qezCn3icaXZ6i8tUCAGs9GE8pG+M
STLyY0GywHNjMfWn+BSR708SFTlylxi0q/NubXyWBAm99/ktys049/5mcdC1V8S0/Q6L6+H71vuu
fISDlN3tLShU41vVgR6T5Lw3THlUFjNwZx8YGAyYTBoKPohp8LWmcZ8rfp7k3NITDoICOQcWaSON
UsIyaKDhpxB90WwCCTw+vPy586GNBZ1QxGRNyySSd3f4MrfmZd+k4cSbrAH6Fm3ML3Ve2NeUBCHi
RKYA11qARXtkcUbSbgVyXUjda1A6mBeSfsk7fAHAF/sXbMqaEaY9ZgL3z4URjsIODEqj2511F+TL
88Dl4CmgU99xJeybC2eo0VMr+mKLe2MrPJgL9P6UajxS7eneQbOnFXylQOKcTC09LzGeAAsedwMK
SbhMWVVkXkxAqI+0/bOLLwAbE3u/ALHcuaMMuLp5f5jUlu+mZXW+MUmXAImGqvdGxhh/5ccdnU3o
3NGmp1mx6mOTn0iSAwofEGO5wX4EkMEyx/0vWKxc1MMjOqdFcva/6S1ixk59YPCvyqd3PnWfHsHR
rznGC8pB2Tlx9SQXs0sOafaEpKlXcF7Ubl7b+A9F79iquzCCVma1WRV2cT2AYz3SWl5syZiaVJo+
FPKF1t04t2SdPsiPoOw6e4kqIqzWXafgAJwN6WxCmiLhSO9ijMP0ZqbhmifUkxCmwqRkETCJIZoG
8yWTiP4E4Lp2kYLnF1aujOHxxUh7G4WLmBl0lVVvMTPBCgx7a13MXsrrKRgY7FrZhJqAczwWeFjW
04jXVuy6nYLZHg34ZxjdjYnZVjZ+D6wxA31vAIFgdSkKyEZkEZV3DjD4rDGFiD6RmfM2dsHEytko
foKnb5OJNDp/f9EyStAUoEoGAWA6Ayw/xt9aX7RVyx4KbuoE+OvZG598py5/eGg3AqqADLwQg0hm
nR/1ApwzPGczyR+mnSu7dueWuxR0WwfOzQ5rvTMBPloSYEHJ5I2a8WJnxjP+xRJvaqKapM3SjunN
Y0HjI2Ox6M6wRTwSdrzBgPFMG07KP33Iha6kNKWFUG9l9xjROO4OZl2KmE0ojiJUMadiC+WDy3Ya
BsNh4ou3moli5InXtIdphmlj5HDxG3O2GMM3YgFnGhetQ70bJprsBhZ51pZWln7F0GS0NaZAkwaK
kVngf16H14xjGIXm01h06xwHILThQDguOWjr6IrXfH82iebxJAWFWWO2tg7+yN8p+KLs4Qv0+Qk+
JsjxggJRgJ1X8u9569F/9I9/Zz1C4HXs2S1+m+6UKDOkTmeQ+oPHlvAIjuE5rPiniObeRIDJbcY6
Pdj5BanUHmXVFlrf2VORQ99T2jiQL2JBgGtCO2VdOmXIQZFKa+PTZBOtfQ+P1isALIN/hSIi6qWp
DHFqzQqPg7d+ELrD3Gm92PYnoO3kPJD02CXNoSjPXnUZJSgDRCUHxbZZX77bZFsoK5c06KJFowCy
tNddPYCPmZ1sHRrztQumzd4NRHZVWrm6CLK8Doaf7AwrehnetP8yfP4lQzzQod42bhjj5dGMIt/n
uCCPe+pHzcjfcVykf1jd7pIcS5Mjhn7ZhR7BGAYYskbYSv3hcDgOxyn3ezNSAkr8xx5mZeKwYGl2
2932ccDuf1pUQdVIjDRoaJxN1MYjN53Hw72ZekCZxXCROcJwQSDSguMa5Eg7HawezUKbwlGeeRvm
2DZ71btNHcylcyHCvvJhebcKzjBPXeHLLsC5VyYWRHApyduH+M3GdCNRCB20otC25lAz1wTxb5U9
Ksdbq7olurJpY5ib3abkp4PfnFt0vTBWMcXzIL74kh0SrR2CoDw/XpL4RBKA2Nz5fwOTsMM7DGci
lz1J5qVWzZondGSxoTQCSg5/q1fL87fmD6YWCkvR6oUXIwANODB1ehACMtZOT8sboXNuKLu9VcjW
KO1+UHp6aJ0tut1B24PQwtHj6kIdYNjtAWMeL74GC3VlLDYuekL74teI30a8WLhdtzu4DyhGBRqA
aQ8sAVYBiIYxhcbl/pdSkk4eCd41azBaXjzS5yM4s2E3k3wXMilnCqxTjAWKlVdxaP3SxJBaNdej
9WjVxJZAjsmx7/KEXa9DrG3X2VH2wzaEsVyGBviSUHbFIJPynvd2yZv9BNo3BmweRTkriib2XB0r
5kkCBoMwk/xGWOhhFlrAGy4psXSD0FDNkcw5gVeAEkl6jQNr7D09Bu8WfA2HoJfZYjSteO2wVQQy
DtB9DIg2mXq3ju6D/qAlDfj0n9R/oJKlofaoniqqnEJKo7uIF9LKjCtfZWB2tC/7zSJnxtJn0uNl
Y3C325nJ4VFZax0wMDD4YLxh9wr12FLMhiJDB1LlzveDWW7p++I+0Lxks9TrpSHLET9E6lT3wY3o
NMxiPOHj1jRC2krHcyEzJn80aN8N142zszG/JFj62AQI1cWl+Qi0dXrsLcmQ1tfLTctmmsokuhHK
1v+wKTl0VYQmkiiSkeZtEnuyHeDigYgZFLMalIwx+ecuZCEcxA58w9zQn8smy65NWymW4I5FKrnI
22VOtPGlCqQPf4sZ3mab2k0oUOsezuLyYlxbvI/PwN9tbpob/2LQmA+posBwBCU56DHGg/TI7zEh
yM2Y6B+FOtkQ6TtrpUnppxPgkfDQItJTUNrbGhfNgP0pQIYsVN7BCAmhG+4i7nEPGw7yH8ayYaEF
wx6LEWnhs7ExQhkjea5sOP4pSSpmmQQEqVcwxlgpq+b4a43X5ng8xjnmcnhbR/+/SI6j/JlCOf1t
PE7HKEl2YN1oyblMuaCSg11NGSLVouUlZT7OubcD5tp2ZSMVOenE0/cnIbISDXx1HCxSPEvDJ21i
8tT36PWSw92xJbRJQ4TRm3wI6BipBkx0CZhvmcmljyR7l6X5Sb7Wuw3hLXU0eget0rOHQioKpxw6
tRlDRcMrCuDoikoDesiHsPJMGYI6hs4mrZMxHOuOZJHs7F6qZQluxuoFIeaW2UlSvSKzG4MCi0DZ
BTrfx9QE3WxNT9XVVJF6bTYscq8MzsuYjsOb0eNHHSuLY85uFflsM5IBNpaU14YP+zfaSKGmEhXH
Kwxwq8B7E79mzP2SkQzzdsD2pj1QqoKJHw4REMQHJMSIuS7NjgRnnKld/terTM7wbg0LDoBs1WQd
Fpzx2MmRX4mDkS1FpGRiLVhmNouRRYaSdVrITMr1w/CpAmC37FGjz4jl/v4Jo3bfecK2i2abA/++
sCDnPhfUMBA9LhTpfJkIKDe80+/cNOseCw0PBgsNld3FEI45W1g2Od2Yy5WIkhNipbryn/3F6Bec
kqNl8Xsc2IgYRc421xCk3N2Odj0amUw4Q+y1HoonjseIDWVemPMbEVHYnD5G5dS5S37SVBYMjPld
kwkl69RK2fCrZpiOy+Z45X8huCBbxZY4at3JTai6JKmGgrBo5WhIzUvFl4MbnkUlhLTaSObkmtiX
5oVwg+Z6LvODO9/IMo1XditIkokdJZGWM1qd29P/CXFrM/H9wP8wX7JYkEhq1JhJn4/hQzjmY/rD
D0IOKmCEcdeNCUti0+tuQo33zfYZ+kDS2ovR/k/QRRxA7cmYXRwl6bqZrNyqyTEPdCU/r1F4aA6+
JD9ydxhwUsD4Jcc1NjhzdvaELQl7gBOx3n7hS65pyGVrGurZDUmN3FBzjKt+pMMEiuPryLwozOAB
ZhVoXyOljU19Gc15K7fG++WO0cLe21Fl97HRQJmkN/OGR0KZ/BGvZE6nfQ+LDdpOA7svQdTAZyKf
eLex5PckmU470bDoSYgIPmRCqKHMG39/f7wxwagbMsVUutiowCRqLiM/Ww8fzk2BOE/iE7wP/BEt
LnHTzks8O/vEgkMUo33qXHsNMFTWhfl3NT2+/v4o9kP4NRD+eMhCyxkOcoXG0DJCKnE55rhWy431
l0kErSIwSRUU0aWO0x5bpXs0OvZo0CUHiWn58lZSbbRR2otdX7OYbdf8ps3962tbJGrKPkrqS54M
kp37Yon9DOdsDX65XsX0NGcXG8lo4OZWXQZGqwu9xA4dz2IXWUGAdJm6nAsWaMUJx6gGDuAQdEsc
cyE4ZKQDoTO0lY45nFtDjno7Ox3npHwKFgtH3hKfpvGVMT5mv5JZPmR37uGu8R5yjhlqnUhPIP7l
rvm1MKGZ+H2X/KUTLQKlz4El7DyVonrQ0YTveRMwmde2vSMFNrk/OfK/I7Vr5GZVwi9SFJJO3bv8
es2dftYDxhIeMrzAL3hKj7IHONLb1Asjyxfb10vWCZ3OTwRLOaDEg9gKkSsZwj81H63keLBsf/o/
2Zr+XC4JIvBTYro1pUrlTKxWHDq5pQc30zoPVzNMR26+h2kaAuy4uBPIcR1vus0Eyx6WdsJGdrJj
sXXCUCtUt5ZHRUhP/CRonDdxVfhHXg4yiLxGV3JHka2nhSjKjmAWDiS/Q9KbCbYGQosbb1iVxCWY
5GVI6XREXrOXiqiY38m0B1bdPSjJx/yGCQqIdAXWmPZSws9USrmCTrQtvShRpGyH4Sao29Iwa2DR
bJRnSGFr7cK3SkZNnZ4n1ISjNyQJrAA6F7DiemU7k0ONndx1PQlWsy9rQSCDesiiwVbM2XHOhqMY
9rJm2ZhVbBmviKvwDoKz0MXofqirM1K+UgKYbHq663sPw4z9QP7X7xahKWZMy16RSl6Yu4q4evsR
HapjAC1CllwjIQuDJfwymh6q6Gx08DeTOY4jKhl7XbcoBfwx6WVnsCFpkGQcZM5TdocXLiXGUbn7
CxRMIs9Vbm3VBgLlvdKx/yRXRtKEVct5NYeZinyZUnkfE2tpaK2mNEJtSxK1lnTt4yrmFatv15Qh
yY4yDmSfZEMrHzIzAwRPoRiQHjYuXkNwpEMrBoKUSZA+/G3h+Ia9E9sgS5qLwDbCGPlpQ+3lvj5U
ksjfak4YOmOO44z6M3+SwZvjdV44WmFYsMJ0I9Vh4QXousZrJ0azhEhspqO1OIdD7m1vLskPMdDT
bHdziY5GJcR+4m2yYNgsh4hIii5NIoZcCzjx56h+eesPLdi96ddNbCW9V2HmbI2gaodDbGI2muTj
vdiENG7ZFQ+HtHFDZxNJ9BhtWb0WxyYBNy3de3MvLpV9cCVhytNPAioxOln4d8ApVi43iWjJzx3L
IEW1PVvU/HHNKfY8Ig3HnYYErJBDJt742a414eOn1rkxLBMCJyIsjwF/ngN/i1sAtLZgLW15/dJf
siwlqDpGj7x97cqcgW0HhPJj0wh0KP2X6UBwG2E2egA19OT2451BoSJdqn1dNrSQTQGY8msKDsAq
RKeYySDqrDQw98e0hBaH2qHHNbaLlHVd2/CaE+gGWIVFruo+gAzezmYqLfBiTz9bVydJNHdM4HyO
sPrj33Jl42C4fw4F94VBxsgwbq211YNP0Ga/OFqpjo1lGApQuODMCXCVbBD4YFZu9nAS0RWIpLPW
ByqCczuXSSfeAq9qm5Y0/OaWzIIMHEokC0PEHfFh6hGODP15GRuLnRgsCNHmhQATFflhCbD7J8nP
LEPYJHK4OvHecNuzmbt4N+Pu7LdPYl61uPYY15dQySYzwNiSuYUexuN4XKNcnlZIZAVgTe5BQjIL
XNuxdrwgxGDHvx2wDm5Mp5Yl7T+6ug+teMQWV0W4jPSo3AaV2ZPzZ17IAkzq+C/SGPVAt/zTHRI+
aRCaLvM3qR/teL2UgUX+tDKh6XGxZdFiVHOwAIaaBF77ZWZotSXzuj0XGkFqJx99xrdsRlEzYakU
URv6eB025x8q76exWCQZAMRWaSX+UPvA0xGCUWpJIbLAx5gZDEuPBZBpE32TbpOn+TMEMEG6Pf05
IGCKAwQkg8OOVcoo9zDXuxggdWvBpnjAjj1hxwIDYNTfTD6ARZv4y+gvyqxIbkuzLTWv/YMsfwAm
NtfBALhjQ+6BMGg2Yj455XLA/jHstbJ+q0u7jfYM/HMtEc1hlSVKW8FMfLHSHG4324WQVFnTHKtd
lKHUObVCw1Z3od0qxMNpcaIwrLGB03CG17IRyNQkSg3VYaU/FfGbH0Qusx7qJtZSdmcoIvYYMkEB
4teZE5XPFDHjMwZ4c91FKw57IcdeLcwBnymI/AgJzrvJJ2KLwS1z5wg3A4VORyVRC2OOkWreorOx
n7FaOQuvAtFgQDhLbF8UW2ZOYFEz+1wL/hMpNwZp3vydzUH3xWdIdnTJmTqV2sMafLhauppOvcY+
5yfRxJyz1lhRMEvgLZX+HkbUnHpTBRr+4GjW0ZJk5hDp5FoZKsQB454kdTPC12HBZEjjN9Xe3gIC
++0g45+RLwfc4tMfOAo2Vhl7Myo/vSArJxMHeocbpr+imTBKx++29C2TJms1jgWC7UDm6+SaPw0S
O7DXsikMpTa4piC7ZzbvGGDMlY0BIKXFroHovZIr6bNCZMaatoStC7/3wyzyn+5aZiY+fM2YM9jL
iCsb74wlG5i8IJ8jNFYy6YZoomjJfsafIxAcYjOYGBoRPriXA+T7Z95zXRJzplRbS5pmnsZPWzJ2
oVs1BvjXPWkbGU6Ltzlwudb07KCQAIgSf5yJcTxo42eEITeEJ06uiaRbg52OdcG6ekYYuYW+u9VD
LILsHrmckHOGWGtlrDaMUbZXirWh29nC3FztkA8GdB3gwRitnbsgvIPsAMqiH8MF0SuccIV8rk3W
0T/YtztDnJlcoYLCIjjglIWAWhIG7hJQoocUxjthv0KtMoHGdnBXkci3CwaS98kCfNICGhlWUOZj
ZoIlFTcXmiLs5mekSt1yf9niYFx0z/zKpI5ZJwqTpOCBNhQrtCoXhnfvARJIdJgSf/gyLWbnbCUv
cqcFFx18Otz8F1+Um4IXpUPBvm2dT457Aw3HnARcDDaPDC7ZJib6UzwrdVoKCN250XDkZU4yWIHc
eJtjdXVSnLpCbb6ySPWzDAXNM6VwijYYY3+ugIZMNNSofDEGEpmedWeDgaKFA1Sq4nDwlHVAdM0q
IIwAZClyRGRD7YfQVcFAEggUHnY4yhh9Z8vWueDnCbonXczaRFtHppAe8u1+mpRYC+ntTAU/IDu4
gtwtiAfGY7RxoqXuvMKWrvXOcEvdyH6SmxrwGqvup0Ew6HwKJyid6DYsWKIzAO2nLIUqEcI2MzOw
OiYjLqoH2zaRdcYtkJTEPU6t8e4tnibBRa3vAwpBy0A38dsWNXY/j0oDxnBdXPg6/HJCbPsZTka5
b7ypDL7PDjVP0PkWzz4wMM3mKva5QMXpmqQqGoNYW3y5GbV2ZJfSV55ySlidV+671qSiAuLuEtWK
d+9xp1ciRcZgsrnpl1ZVlfWUlJUq3i+kT7IXHonMOflqgjplrAkCPRLc1t8n7iEugYQBTUxxjRMZ
iiXn3YZy5pvtLyB63Fyh2VsjB1948yHKLcHrqOBTqX0vWvcKvG7V4eoBPRditsPfPCfnnFcj41E8
IJYYCb7AgAf3kry8akQBwSQg3fH2UbwCPvxm1b4+7ffLJdeOuiVKG46QOympAXpDQ+EwMrVQ8yPy
sR8r4znbhTvSBGdkaVUZr8WFNKYhPdC6j/69R5kK8a5HRCLmplNEnFEivXKHxDPxgNCZod7c1XxY
HzA67+3HN4QknNbwp5VD4J60hPvsZF+H3wLLC0ce0u1nn2TlCUmlSTGutT4r40U/dDzVivlEPYR0
0+ZKG2GV7OMVrWexrSm7KvVWU8pASI3gI2FCo49UVKKvDqyfjRk5TKSlfCmMRE4wad7WmV6n/re9
KUUQxu0YlWa+X2Sy7naZoqVp3YO2cvmhEQOU7RQMEY7JDe6l5JacLjJNnuAdz2n91MnRrByWv1Kb
mp49dBYQU1GwtbZJwKjsndUdIHltPj/+YxXRvHUV5XIBROFQi7FTdhi5LzCYUqfNDcWusCbS5AFy
Zeh8XlUfjukYnsDT4juZbmJ4rCjR6Fz2Hi3aL0qYu0Htjuv+rszhga5/QxgZaV51rcYbqqBf1ra8
rK+CUsPYNf4gDFtNOef6NWjczWsjgKjlhXVKiTTFvVd9bT5KUn54lAoR+CoSe9RjT/X9jselc+ze
OrdOqS0PKh9QOPu8euQi3tvw1a1skuNBUA7ujZZ5B/ewg0AmuN7tYpU8cJIqfahuSlCLdJ9hHnKp
uneGT+MyRQBuCXnl7xxJ7gfgfYOO8o1wQ33hiuIoiEYsCnCqKzhX4M0wPxSeUphkVAH6ihGr9Tqk
AA7WBSzrUKHfLS0C8cdgzINsqQqdC/sC/IygQrk2XSGK8YtCv+/LWAd8q9NbrN6Z8FgHF5/yXQjE
BINA4u+QxWFDJscD1ovxyoMAm+dktHYm1nOwAnoEYqWBzKtDoW39Ql5n+1N17pBFkV0KKoLhDXpa
Mi7+yW80Hwzp26mCv9P+tSUY/IO10cBJzxGhpF0klLBE7WlgC4PLAwIq6ppX4kXKNXO56FAzqM1S
VwJoR+myZuWsldWwQF6otFxDHg0TOpuNQpT4HAS4SmQPKFfilBlObwz/IznAsxwFGRGdclV4W44+
Hh0OaGelR+VPLkHmqeJzvvF+G0TdyAhw5IMqfiagRdALiAo8KyRXRORK+jW/XnTBnXEr6RrrXjf9
zXMFWaHS9QpDVkphxqmoI/N20yNR9VqT4oQ1KVxFQumXAPaSG37x+gHe9Ms8os5suvqGmyq23o2W
XTkYxz41/NJSj+oi6h2rMYQwzc9g5xxdysRKxIHqToXqS0hblKTVp1QBApoNvRJW1BXYcM+QhP+x
V8vLx6DmNWeV6fjbQyjoKFMzCdKTfbcna8yhaxROdq1VPZtbak8Dap5aHyiC4CVdDeiiTZ0GXZ+s
SswHPX2qM8rRIz0PVVXKaONyh+WPWWqxrioKoU7IpKI8tjQ6JOQ5PuCFIcfq3kMIr+Sb4G67eais
Kg5JgrPaoLw2H/0DLCd5UsftEoRQpJp1d1NY3SmPt6HHgTCeqK+N8np1uCmY6VEydfYHekdhMr0o
aTa/bH7QjJil5u4KZ5FdIa4whfKH2vWCNVG5BRsaPDwVChPX1mfXvM4myxy97KyJp3JyTBzUgHcs
mSv6vUQlgHTaW5nHP05I36aju3PRreSww67Yo2ZjRZ9osZcyRp2XRxbncbChLpb2E/QD9aok7g3p
V8QGyeicjWOXHLV6QH+vxuwwvdEVCAr74SR4z17GNynXqJpwaDl/SvMJ/Zh34RXPbvQFWgnWlBpa
+Spm1bbllfrsFB//jrvWzw1rQITeLXnTxw9uQIuS3A8hSpTiAW8LNyk40UiMelgKLTa4BydzB/sW
hS4ecJ2yxuhYdSc2Fm8oYqGHKPeZbMCiYRS+Eo3DYSIwWWqXR8zxIUFGJ9H5RpT/Mq2OzyQoQDS5
IfXPpoHHsb1fvPty8K+OxGaT7HhQBAjmWnUrMxpl9i4J7NQUNnTYvDB00FlRJTy2V+Agqw78++17
mwQ9CmLIzqsML9Mz+azKoiFLoU3bCfdGKuuBalyMQIX+a+MX9AVmfl6e02mR0on3oAoltLVPiyPy
kxkRykfvBTqWr7Hp2Gg+dn55paJ0UIeW8ZRcasaKqWw1/hpO4WqfFwdoyuMyatchnfGzvBXs88tY
pbVZ4929kFsZsZnQ7JjPnbHpHdwcU9SiKdk+RBgPVO/YEGEtEPbxdfAGGT+S136i4IHeEoe18yEj
MEA5vtnpMdiuDtnd0DHeaRmSUq90KqvClRLRN4mLBxdiwf0C6+sYsiLfDWheyRN3lT8cXGowiRtM
JlXKz7TePcHGY9+c8plS0qP/ZUW+6EdcGcA9AN94np4LcLA3yYfEJTtYlLS+3jbZ0tgW9Tj/6NQ7
xTETWBhCNnVlI4ag00PGyClnzNhwThGL+k4JZq2VK1sUkG6hwv9SFUQdWM2u96kn21SC5+JKknl6
bhhUh2IklWvmtX8gVqZfmE/aHsHGth7VSM0i1f5o070kT6oPXskDf8Bfz3MD+AIaw08fwou+mqIe
XXJl93fj3IOQK3r36mPeSV+AEQWapFnfr1axA4t2tQedAAULg09n392QFgPB1fSdcwpd3RBNrHBR
x5OmyCchkKejTdnGRiRP9bR8IvsUokH8jZG1OFP/OGSlVolFIrUcUQ8eNkSzbyyeglH6y5XgaYfD
0Tw1t+Rv0y3c2AxIVd+0IVeAzgfFA8gPSrzRioCfirJ1wQ5CVNKfa7KLLiYhTRxGoCFBr+Nri12m
7gme0f7INVLZGAsxFyipiCxLilC/erCRXEde02NAuWqwN+c4Hri2Ea1b8SFIepzjFcrPJh+w8A9e
chUcvXEB91b6Sw+Uz/8mk1IxBflEip0A68sDFxRUahaMkDANToT8VrJaFoPRgDZLDgSCrDplJEIG
mUUuFkoGzLeOTaXccE9yvh6BQK0KeeYHauWx4UkV0YPmoxjwVOjiP8tXqXryXuQiyXv5ATBJE/Cc
aCa+k8CjDJDPfMvlx9hZbBjAZIn8rd9bOGwOzoTfirkrOLAIxPzPnwT0FMwF2JNmQIxQyKtD6OGM
xQzKIr+LaOdOTqwgFj0U2iM6p6jQFoD2B1rytmz4ZSM0MnhIUG+Y6voY/gPuIJeMw2fhSq9bwjrl
N+oS8ZuJwQt3HA9Jz85wJxAmQo1hkgBSZhcrvJAMCi5WaFwPBWCtu2/6cAhmPuCuk17MJP2CQEJa
hbUKbdWFCkdGT8uVVu4vmh+xI1ueEBi1uEX3ogQQIvmvSPF8PaFE7H5HkWIgy+bO6pOT1iZoNxp1
PA9t5ywBn/7+yJ4zKy1hTUtapbqkIAKGRBpd5QPrKXyHG+dj5iDUvxCkANV7hvfWDJYOY5ModMZU
aq4JogAYkr/zxulXvJHABxjfEH1oJiuAWk0hyB+fynw/DEwqwGvADWJXoIDCZtgCXV7Q2H6dYQAu
Qm0TlwXlORfILSx55x/hQ8L5HCVYJJuFvD0OFMQiwKC/CG9T6FHhUk2DPlyTrIvdtpEHIC3hxEKC
leOmOeXjfnggDjmfOZwDFgFYvoy/JaVVbeUutwns/ynoo+vjFEEUgdbPkbEsiPz7q0Po/pewAiJM
/uWgPSCFBFjureBzAOJGOZ5OzwcA6aAlBCsqiBvwzYIty/LnDBvNLgyCkIrWS9gIf72dgNHSWnrw
aw1QjhkCv9NSIuVbJ43JsOoOurEwkhtCL8TDb2BNA4cP0R4gOQB4jM3dKrq/JcjyYIA0YR8CL3yU
1ibojCLHwkRrrVqLjMA9uUbZcWBcOpdStoRzE1/ITmYw+uQUECvlLqSmNBosTCFiui4wmhPAOGsw
RzxOa4KYvyc4o8ALvIwySVMwFrQYyBaBuJ+6AZYONbGAReF4QqJOBXgvU7ccoNTALrUP9iZYKIkv
ZpHRIJkoMStYmXAFKNhXZMORF0zeuhJcOYUWLZ2tPE5tKa8VG+i/ID7t4LgcPZRg9+8VqEZbEg6h
lBmYfomkVblevrjiHHfa4I6Z1RdjuXVrLUVaswADILewHgnYT3X9ZjND/vBgsjwWhcc0GACIjCEo
HwqavtKE6FIpLQ2ahjh84YsoU5e1z+mV+iHNIy2htC1BioLj2BwYQIGwyq/SYiQnYAY4Qi7sT8R/
sc9U+wKNlVp1AjbKcMGuICT1W9PDoRY0V6OZlGLUXDIqWBy8yWJWgwSRoPRXcLimGsERuEwysnKz
lY+caeVsUQoe2pCi99Zq16fpqeE5MWTSNrr6n7xolLX+KIbie5junTT8dOhLwHnxeki4L/lnglWa
I5R5+ttjFKCkXrMlzan3gzdZgoD9IUAdCxScHXWinUZI5Bism2lCO/Cr8EdWLCj+TyFkUQ1ND2Df
eIx+CsZMMDpBV6XRls6R8PJeYm/KJ2DIfoAnR/0Xv/jFjACkqSS2MmCefH9BkEqyUwoPkXB94J04
/JhokOJc2WJxUKHMzIYTZaMlfFJOJIuSNynZm1AKiak2EuHxcQQoyUThcjTVBw1JvCXZFhNEmyM5
g7/1PEagcgosfPimBIHo70j3TyBYZpyAm6YpwCTgE0Min9Il2qzYXNndxk4Kkq3gWPiLSPz/fOzN
SVRinG82P5JWBgnpL3qXaKfkr2zhSVQ32UdIqLD9OSd8OtoINGRZeE9GBOeVluAUjCp/J0REIiGz
oMAyk6DDiaconKKQzpi5FIL9kyLJEEd8IIdhV5QgK6ik/UFvI7ZDdn2m3bVUSKLXJkTM9d9K5LaQ
M4vKC5KWWdIUXiFEvyvihGxpjLBHuSwziHyXyF7XZKUcmiqhhZGTLOccP8n0OE7jHVez4pRGN8ii
oe3vVuP7rIiDDn/tysxN61QVQ0BCMskIeAo6Hix7GlCqX01tyCsVVB+Uf0WK2cg6WrLpH4d1OGPF
ZgD+A8fEX20I/lh+AXtQsrXBSCa9LMjRdnqJKxGDgVwQoinG5iRZD79tfqjN3lQL3vorH/O/VRny
Pnol/+17E1WdUzo1v8T5ztPHPaPcMTe79j4LvLcnjaYNMOUctJw3McjD34TPSw5KDk8Mb+5iYqPT
A2A7/CxKFOEsIPauJ9jHZzoml61tOAEDpzmMsVl8Eevg3T52aSpOmQcN0OAavsUnmOgvY9xdYqbz
zeDco+CqNMgl9a7Y7cseVGDuJkgLrYs36ZXc+ujrs+Dj9d+mXxjQ4Sy4LC79S9TA7asdjX14hlX/
ED3DRkz3Zyj7Q4HyEHYQPXg3UZwBja2bEzJFN826eZhSBuHvmp9+XVUjnZIFzYd5b1MdAE5G4SKF
tvsQIkhMLbLlvU1Q87+DUpPKqObJWwV46KcWlEHxcVCBQI8gVrPgH6FvKHU3NBNfh+DjwWNxAwQ7
OqcltT2jDQTf2z+A3f7O3fhgEzxPnXxS8uvd4t+VEpeGDfuSeaKL78tZtSAD6O69CSa/R1Ol9taD
MDWApNE5m8dOFYZqGp59HNoZ14JaQJFoJYayMChbDchn9p387NDdtNd2NczTPq1GR4LyxoCdb3Rq
V/+eS5rVewen4pXmufal2xjnOjgCo3Pn1rv3i+1yeu1celW/iEuysraLiS1jAlIycx0ojqaEwg9F
WL9CLK9fsgsw8oCO2V/7Y32sd/YdjvSOfofkxc07Hyfv0NDZLc/Ksw+/wQFjT6BPKdJxiYLT/XLV
+kJGWbaqVAUvPvNj8zbKTc/NYuvo5ykNbtfs/YAt323Yk16Vwq7BkV/3YAM7lzzTOEc900ChRBU4
5ZSQCPFjux2zi+IVKT6vB/7MxuzGPXaQG3qFP2QvYrK5gzZlfRglJ+yVeAGsQuWTPvRAdIZm2Gm5
W7dAayxaQEFm+TS7gFUwg+6JZl6sbtnAVQe2GLxwqIgW8ondAXQ6LgUb7oi8rLP55+3tKx3slEck
qxcjvD8VL+gZPpm3PZrQ4dhSsVrDLZjcsdHplMzO6GgUZ7WoSmVZgfoyKPZIwyRQRhSVxIGyNRuM
bChN9RmjszHKOyPF0VRBxxG/g/DuyEGjyoICsiZVkGaJULFuiwYMO5eCvHad+2LUOho5l3sBNrOp
56O8YtDt3o0uqWe2Puxh7Vrtr8kpOqMR/KrtBTtRFu9cxF1O7/WXW1s5AUtVx4Dpm3rkjWkbalTe
2G53zka/r4yBu/1y+Ei6ffBUYRodero0EnFmR7/e5rcq66FmN3jkzHIX7NHScqyTmcN0ExykZyZM
tC3qdFuT1spbefCsnRbPCgFXoFpvC1S2JhMV3lsQm61DEzRq11YelYetdxP8GzAZODkLJr5TuPyo
bVOpGsYOCdlpql1RFpjq6BSg25mzwcPp3lAOKh/UPsnO9MbwZvq5kZcj8ArkPxMDmjCBt9F8jlub
KbmjYU7ai6u/UA0f9b7Q2U+an/Bf2YsmTNmV9Jydbnnsp+XhqdVwS0tadCZ5lg5sh96hdcJHTWih
B4frw7q1H23xut5aK3PtQx5uQqFrldyHIzpaQj4hpLSOHgUW1pF+K0dWkx5nfxXoWRydB8XRi5u/
AXvW4k2/OroP6iM9Dot3+k6J0qTQfhRS6Lhui8eilFZfZIkpMF5I6QjowK7RLC4OqMjzEYB0R9Ve
pfkiiWw9qzTprVDz6YzH4xZwLHU7DuXPVAreghIJaxyBoqa5Bs//EXVe3YlrzRb9RYxBMOkVASKb
jPELA9xtcgYD/vV3Tun0/Y6OaQeCtLV37apVq1b5qke4r7GtPOvHBiV/lP5tKYrKBda2JSuASt8U
PeEJI6LEBsOyJn1hfWKCWetK7U4bkLDRdUJVlz2xjPBF9HUePudK1d7rheqmdq7+hAjUVfdUb+0+
t9VV4xQ+asj1d5a0ctyWfWW6jFZWGWGn8rq64jtkvwIE/0ujXY0e1Lxk1Ug2L2GmsqkVG4/WqgZq
j+hxLVMpVM/RcQpXFTreDdAVCm8hn1RBY6pCF3hkZEebyobX7xrHaroUn+SSt0cVsX2jVTkd12uP
emaeLCsGDPrI7dd+5sPJq6oFwFJkvzNBJsBilHe1bPQdPkegfC+d3BtnlpqFsSkET+iKV5qPBhGZ
5g9qccjZFAIRA1GnTYDyrVxXEvxyq/w6kjq5WXEXFaxIzAPE6hgr/VatTr7xb0zUe5H9fYzNBMdl
yr3BqDHCXu3rceVtEmvmSSWry64nduRkPE2FhQulZZfux8hmOlWxN5TyhteqBiDvJlB26WuWNLse
6e6yXWQVJkiVU5fVDyedzvefZfn7+xvKa6vT0uA9NcdfJFs54iG4t871DNVi810/jf5xkl0nG7r/
5BsJ5HRf9Uf9VT8tS7taspWuOtQ+IgddufQRGK7HR76RbVxb5xbdPFpsxsAUjWTVO3BpLIMfIJ4g
O6adNXOLJg/sv5fAObMtrwieNfXLMsXzkSVM0ugbpQJsInqQHL4JfiAjNeetRp2K9c8aRdTv2Um8
3enqCVv/U1qHqf5Xl/HF0CLAjFXHpC9DrLr725nN68zmZeQYH+x1bIYpWpJaK/eFrgdj7UHLge9b
ZVv3QzDuyxD7rpq1j789MuKM4jNY19EI5uvJdkIdZ3VbT+GIcHoNR9r9SVXrC/sOSrMfO7KZDNYG
TeFIKHpT6qDP8+Id95TL7b6fvd+8+2+xmzp0KdbubfupD9zaLT4refzC5ETvntkpKPTIGuWoI8Wd
qj4QDbBSbk8lb5rC4eeQVq+0WLIaOL5at+u/f3Nl6xASYAlG6EJp/wK3t8ajsmXyLvtO05jAIAfV
hCIqPUxtI6i4+mncvADPxtMeQDj//sMqAPMbSHgxjra1xpMaDMtBrFX4RTLhFyYecsRjsx9+LTum
RJ8wDZE3JX+J1Ac5zGMlUSO/X39DOPbN4oxwWUuDNFjdYg1tgffKfp1Jq1iO4hozOo4/w0+IKbEx
EwMsnUqEQiOuW/u91ta56jUqTt526NGS/8qg/UA4ATaBoFoRtMzSFuJtcqxrjh4hpRCU+5exHq5Q
TDeJeKDCorI5o7DuA043gS/abobAojeIbnHKRksUyRKMF6tn4lGYnLCRoKgYx/vJxtuy+T1LQ15R
TcOw4iBv4Rs/638Z8FJCIidxaED1+Q7Y7MHeS6SbcpPhUUzBLwIvUoJt/Gk0F/xwgW6ZQM/Jsvfk
auBZ1Wj6V8o0gcEihNy4HNiK1wmliJgvoguG3Ujo/UZnxXdPm98B1Sbbj/Aa1R1dkbmnUrZKbiq6
Tl9o0wzo1XyoAeNhoHfgCUSXgI4TKwnb43p9VX9pGawLd66TGyzlPrTFNHjgew3eaezXaRx7abpV
JM/q4Hd/+3UieIzbqgwQ3z01t6gJ43d0Qxq8YhZcr3tiA/w+PE7CQz6x8J4Nt/VsqG+ozdPq0Zko
Wpno7QbQA8o4mfiHz0pnruPF1oMaNrKB7HLF8QbH4eKfPTswY70yLEwlFfD0zrnKq0eVeSYASJ5i
en6DSTYEV44tkydwLUcXTVe8cDp9lFv6prvSkuAIm6Mh25WmE1491+9dlUb4qA6HbwG0eqnwZn60
A9fFFG0D+F+46BqLiPoVDzmL3ntORo9Bj0surNRWaUYQkQGjStu6FDEiUaN3OLySzuVu3aKyV/qG
InubCx4dbycuSDSNY9K62JjGIRNRAyTn+h60A8TT8Ng24gpwqWXFCbEvwIAzULxQgwNcAo4jxuj7
Oa9ZFNUFlAAqVmI/Mg4s4hiEe6pJRmfzM3bV6AdROkfD+tU9ICl9asaeoZMJvUpsdp5OA5RHv2uP
/Vu6vmu6Ub6VkWfjnbTY3hTamoS086o8vzG+BV7+UyHWKtMDgAhk16BRJ3xdGk+XNpVkafQqgdDA
Nx81Orj0+p+jwatGbmAw6HQOpda93ALHBsNmiVX68J1b4XSUjGI/IaUXmxo8We7qqNP9CyRr71Bg
XfoPH8PzCJj4/Rjir3ct3qRyDOWG/oYMm0+zNjDe2Ul3lt4Id3H42dtx5UxDWcrN2m5S2wDe3CaD
As6LsdD3Rh4WfvGk1Gq1KtNOpcGJM4XT5Qb6mBlm9k9ndCwbZURTf4o0CQzrrpEcL18TIvJzPIXR
DmVN0K2MnBGBbtt8mxd1CpDcYo9WZ8RRIc/P8VNBL1O/gh2QXhKssTh6S1f13XnTSbJOwU/19cfv
Y1Pwqq46AByQwjUW78wR0oMg1EwSC634NyS/2BDXc+j2QbcLF9LXxvGAOywd40tkHUsHwsf5fJ6m
gQWfnKv6CAoQRYu6iNwnxw4HOiJHuhx851TTjxezd9yfzX3bEGoVeVXo5PM9OiiRC22YYqRzIEpE
l4gTdu5qka1LZQRxOOS6839spjWIVor5UyLAaQvOeBd6f4i7gpCg5cOMVHxF2xXHeTMjKPr/8mYz
YiVGaoJhwWOd4RzGboWXHB01LvjYJTOPm5wKdp3YY3yUvRNPYmYsGz5Y5EqlHSZmuYNFnhqf6T70
O/yz0N9lI2dLdEKX1DegBUT0XD+NqipefQn41AqOO+4bzj4zqDPtx9T+v19KE3g1F0wkrSn+C7L0
XjXqSBjzdlrebANzG58NTco49Wk+/Dci2Liw6xjn0GmJbzMB+6vcITxegyoYlrNdvQ//foku4I5h
0D1M0WI1fkoTvb94QjJRisSR8ZEITjDc0e4ABqTEfb0naEdQHqf6VMv0YqcSGdnIRiyHLxppBSk6
phFI/nwLxjyqWhnYCOw0fMwXBsozsL1JpkesSbyJuhaxSBqLIsKA/FHd3z9xKtWWUZpmVp1VT7XV
4lRbB4emWeTNZO2FoYuPYj+Hvq2nYVTivfk38pvK4RMqVA/QgK/jQGkNZK7cupzfzH/aVwOd0DaX
xfmK7jK9ZUpGTURTlW31UX+gtu2d9t67MNwIN2gTXcnnE2s8uU/7Ybr6olNHsoy5GI1SlXM3RagY
330faYXUR6uY77h3fI7G4BCiDFknAznH0KAuV7qMp251blupYDr5i7F6CrxTxqc3sCzRjbnZx2SR
5hsuSLbgj1C671rCpCnsCB6xdpVSI3tDB1QJIeS42Uz0rXyHiMYvzdx9Z1e+Y1Qb9HWgLdvbYA+N
tLYZ32aVNFSLYjm1B9BQpacAnR1RN2aE9i22T3PinNA4McbiPOc9yzIVLPHCf4Mo9CL8Sg+u1St3
L8udogk28VeuLNSG/8Ej/R/qfiHXUZvV46/MgiuppXg8h2y+gJtqKe2SCHjzgprGPHoT3u6tTJu2
ikCEgNmNEMd559aUZGsqhvS6I+KidxPT4trKNoqhA1sobTp6NOd6fDtf5WXwahkteXQugE2X4NTY
lEZzZ6PGxaAFazJNV6cFrI8XyzvW09VWByhwgrdBT94/W7YpbBv4DzFTbfcO/DFwmCOHFKRYq0zL
u5HokFQJ46sij/F1OwZKU8S7F9jj8E73imjA0vX7VIGrF+JhXLzzn1FkQbGWGuw7P43J1xIBUlw3
4DX0BT8n18hh0oifuHSi/DKKuwyE9kmMRy0s14yrzMV55f0ESVHF5TEfPLpvKPhtJpdatoLPRLNr
wJ7fkEbwobZ3zxjoEbhgY6/QZeGo6n3lyBnGLI4E/o+RiD6QHBXoixaX7uqbuoGMJMxzZTZKhhD+
apdqlsAmW079ETYwxHkEBj1v4ZZ4IfNu6ooeWlGYFDv+1hbQ7wL6xLNqQa4FAoYvJu6SBDpxiPIg
NUeu2Yh5FuTrsJQCqn+iJJBxhU+NQzXLyMz+wHazuvUPeep7VK+qvkXEwAgs9N3CMfQdDWeyPKOI
cLalvWS3dyE5lPp5kq/TNAggdlZZAnAvq4hjtOWgRnwcXuC5nGsbSAgbMJNNkOxHWSfShmSWPA1T
mnuuirMkqiELBaOA3CFr3VlE9o9iFU8eiR7YQLBj+d4vApEDfFYnmv6jIVgcOZnVNYMFi7mRosPB
KkCxb3ntvygi2JF4XZyejUKQny7XstnSeezTcbGdQAfB9CDHXaFekuxNoUcE+NjUN9iKv8tbKUlL
p5Dmc4XKK4mk+U6y2Fs70cynYNdwsp3Vn+cM2mWy8hxce3RQXH1t3iHF3k6NI7XAUFTxJQhISFXR
pJX8PWZqnBpQzBfStvII5TDIg/99b5EQ6o25/x8bust+m4gkrjNtRozoNcKZsdj4X36bBCW5NOgR
n+QSYSj8UFWfujaK6CRlElVIa7l26utk/SxiR32UVtCWIhuDG87PcbVbZCy7fyd/Q2PANYPO0DdF
JlFR5mmIk7G49eD13hdRFMmpmGg/M/z4Rm1fcsAia5nBKKIvvKIIeXJ7favroxZBGijUW7OcUyF8
LmSlnqW6iEvkx/Fuprk9TLh7l8+d1Ix/Ev/FwxEVmVg+wyEFWaCD/oBRiGCg6aTx/HXVJFnorOrr
Gwd59kYsKxYNJqomIPKPMXSn2sKPdOWeWj/k/Att2tRGl+cMI7T+oP4nAjpcbp5cdHqlhRU9D75Y
LwNBC77ASkBKAAovVReYa1fwD7hChjchktngbHVhQa8pZLFAmgHzJ5AMWLnIWMnTrhxD4jIhd8g3
RrRsUO4SZmvogNw4jtLbCv1MHiBEq9p92dgtyP0NfxZXYgOaIbXTucqM6O5KCiu1wrDfiHBnrW1b
CTi/UmUid8MtLYlgQxGmgcCDw+wF+heRIC9ZGyPo4HJLMTCxMRHT8PasAWOcmqg3Rnuwbw4u5Woq
/1BVJb1InChenEoNxZ8QvzpaxEywfTTF7ApkSGpoKkLATgIUsY0CxoUfvHjHcQO8A7pbg8/p8nkk
Rm/1FFqEK9zTWS3fKTzCXBkm7DYb0J3uDkZYoc33ixbcqVSZpiWpr0vx/cIiT4VwWr5W00f/0c4s
bGk2ek1Xi1mynIQWEt7JNwf5BVSYRp4yoXaW+kIB9T25DgNosyIIdUX7tzvbnbEP37jztPVcHA69
XJBcBtscRGJClNyyjpZwDoOJ/ezAlGbngnMHrWyOAHWiQFeo7g4/8OveSpPFB3s9gWO2Hq0XGHkG
+Ds5PFQeA9qNVLcfz/BcxXZUb59HIPMCx6O+AUS/14uNO0nQYoPez8P98Da+jXfzdLH0oOz6t7uZ
X8FA+DFJC6Zx0ooNGtYh6st+h29MPGfOSTcxWTuFr9K6uqYHAyTQ8BS+kbOsrPAw/wH6VI0Em8ap
fWif2ptGDPIjnUaGE+ZCjQZtVQPCwWh+wYXS75ibzXziuPzQUy7VSLT3rX3r2MqHdCUM72TQe7Gn
aci9/PMqH4c6zXRGi6CffT0T4r5t64exDtAdAPzf8aru669qNiS701jhRXR/ao/Rc5gm4HijxVfl
lzqkZUDKi6YbRVTiWadghIlSnpVfpAiojMl84Gv2UrCO2Oyg7CVJfR6fwfCZfV9ny7PNtnQj6j6H
H8nTaFm82IzuuS+lC7AA85VfeokMV5NsO5unEWb5UGz+smm3GPPLN0Lo6/qzlwrJWJGH1tdfouk7
uh+qaeZ2olps75oZxMSvy/IPJSrlF71c6rl6vpLIw4rorjo5WoNcjTO4bzT4qxs+XSqpnonGM1Li
J34yeNRZxP9s6TltYXihH9Net0+Lm127b80DWtH/4QYmBknHDjN9iMm4XzvwA4MXfSUUDBu5dwY6
957vGboY/0Rwxr/RXtPR0Cw1LiVh24u7EINnuqC6o7+VBI+GmIzTDZNMMu5cz36f6+f6sZ6sHrnb
eYCWjEk5jjNOZiI0A55lRt2IH2n6yKPJo0s72TRuWVcfk2V1WV1XXxNiinBdhfLLz7MgO139LZYp
6cIFofQi+qcyq2S7s+CKMoBJeDNTcS5VvAWn19g2BiCccHqM6+GG2rHy7F3X0Ssutp/Bo5rFUQqN
1LgDPF4Z7dxgWV+3lvU7SCWaziVimxHp3DWBAX3FerYyc28j0Be+i4N45+pPZfY+e8+HOu4ej3KO
NKWhb77BOH5su35vfA2oefst50/UCy5+gXJM39I2Ds2IND2I0o0r++eRCncKMfLH93Oi8vu1/86n
xkuaaIw31Gkd6h4x7BzTnGIGmR7g/8yvJv4fJ05DvqCZNfMjERSRX1mOyB5toglzmWja2HoIXrZ/
iZUCZW7jRLBhDGnJkIwj5UqmGjx+hxYK/aCH6ZZ3w/tvRQ/In3yv/mw4Eh8z2DeUNLBlZxopYsef
0omKtSsb5OxAt6ag8EKxZ1Xffm9a9HdrJGoPCmaKtUT1WMvUM/Vs/VzL1q/NLN+twliUy8dcRUrv
kWrbRPNc+X1HCH9wrjwRDplYGjN4nSi+TdS2xw6VHem3arKxqSNfTbGHXrhOwKxnXuONfUpqlFTh
JI/nynJ8ISvwKmXISaE9eIWkmEBeP31erMIL3W3KDwhRDNn2O30fFfIBRQ6bGk+b3aqp+h4+8LGW
7utOS8udBaTeUMlii7JmrwcN7FizJv7FezHbyyukdAfmUP/VduFNEyjATyK/eKs+esdKMjx95D6t
kDTEuBN7qMenRgu8GZI8blACC2IuxoxOvQeBUD9CoKid1YoKXQBZ6KKhmB2BXHHcbGzDZs/mKmND
3ka2E0OM4Fj6dWxZgfqQq8GzGQfbOmALtuk8ZGHH7VY9fZi4SXP/HlAtVa/4KW/nhTDzYUSjz/TD
s3y2z3/0lt+JGn2ycrjalkxLbc51sl2PWZ/vM7VbAaPANlTKEipTu4OhEHAQDAE5igG/ZXCuZipg
UiV2HtCGKUhlR3SKaFdkCux2oDlwo6P5pLKooyVJRm0IZaWAmWh60q/gff3OHrigiuAwWrIHJUuH
0DCHZ2FeivU7/aqoiSdOkiJ9++ImcNellnsQaJSLUbo44VhMoZMiKWeqmJozfm9V+ClKchnTPauJ
QerLqNE0lodOoQI/CIiwTL2Zaj/jc5RTIKvV8yiiZIDes2gBhNchouPgVWmC2y9u15bWsW/l3USU
W9Mu2HT4zmDRaR/wSYuFK4jSDzuFuWIK7/e44kKdHplaHMYvFM2LFVR1TxGHz1Kechta+Ef5IAxT
IhDdsrdvmJ8KwSDjhbCMjE/dxhclUDJolZiKGayX8o3FmcWfHjtxrb+5B2qfFFuOItRHWOp/SLX3
ZIgfa3vmgo40zc5K6U4R8hm90aKwWef7Cl0ei9bwUWWVF0tWWmaRspHzPEW1gLxTnVNTYDF0XGwu
4swTmBPyy/9Vwi9xMpVjFygnP04ICqc4ktKDLmrRxwYLjC3GZPAjcEcUUZgL8dAxpomjOpPvWGxx
LKM0sagVjO8hNwyodxADv3+RTUBfZg9TatmONgrcDVyTSFK1D6WzSuQr5rUu9VWGoN7dj0ZdsQ+w
xf9ZTPS2bYzjR+C1TUq4wkRU+MEor/4tdggZ+/VJWJm34CqRFSKYgnc5HEIHNeAjE0A+oYd8GQxw
GEiYmop5QycAA4BxD2nwXMLP7nYZk/fFMuw00iVS7OSy5p05zlmw/3Po38ZRUqs1tWczbH+AokKU
cIdOcDezRVKmMn2rsgC7X3VO3YtB6jckqQC551ZC/Ncfu6Vp45s2ybVz90KeAMSK/sfZzv2Hc9sC
y1NbXSr26c7MRHfgjDhj/pFS20pcqskt9cxEls+ZASoZK/1FYDy+4scmarJuxjNOFezjNJJAjkCX
3gBskTLJPPpKhLGLIvZM0k78mKYv4F9EHhGUHEcdWkGRXlqF8qn7cFV192Qjq/01DPZIb8gqsH12
HGfu6mLhyvLrTGADUbKSb1JHGEl0H6qvNwJZ9bq3NOIKjo23vwcQljvExnrwbfkJySUsU/m1WMPz
w6XR/MXHT1uPaddI116lLV7So7YLZ5V8WUtEjyMkLGhhD7JElh4iiviS4ILSRCokGp3FC9alxBdL
iua8LN4stnxciMClbFlEhy5fEcYU0xlXbZkwfB+moTUhMU2dau1e20IlwDjugtVIJMrXsZzHkMjF
wsYwzNn5ULDB5qKH7BtQNcrST3YoRT+Owc+oIzRU/i3js8fgxz9eAgE5eX43akrDwIcsRVcRDUY4
5HAsi5cjZKYlgANOXcZ3j/q17EcGQ7AZ5R+l1ei8oMyb4aHnJfgVY2u0Uuwu8TIh+xj36CmSnrvg
4/EPtLxKb12u8S3OI3m+EvFNr1Cpfa+r3zWINL0eOoE/mc7s2qHTZf7ZSLJb0HQrERyANk6N9Cwo
XzcBfSDAZZIBd4ArpI4nXb4MfxHgugwP60oRVbBctQDXjPYW9mKj2J8h4YI2/Uudoozpa85mEO3M
1hXkJ1FebIF4ByZKk6Px2WM51sxyQulPUB2WROSNPkuXya2GXsZXCgYshK8vqZck28Cz/qPffSWh
tbDw3dr7/b7WwrUWUbwpA9ESphBIQ/fKGUzNzsJJxLBb6gBOVwJF/YtZ8aWpEjN+ydq0iIW5z8uU
CK8fUfSH83sM82VEr8KoEsi7NmbUGffyN5iks2VbaqZDZIqQrgLLmjBluJc8rVmjKfw3M8cnFSqE
tHQmOrJN4P1RD4GDCMxaTX7+Di5su6+exezWLDnB0w33pT1AK25IJw9TXhwUh5JHXE2qKtQkiXRJ
AKL4Cc6JaocWoohd6kXHVA6rYawrcTBQof1vg1g2jsiWew9iSIxtA4AcF5cB8m5/elt4Eob7Dg8i
2lXaSNxgZH1R/FJPyWuTXrYLd8Q6O7wOQFY8DzplkmGTXmfWZl/NTfbVK9Bh9USaZR2pACTKj+au
DSLbnXVyjA1REXO+iznQk9ThWRIsRU5PoJib2CtxrLG9BBdCfd7oQmboQkTPfarewojC1zaEepUu
Ybq55VkrQN8a2sAbJM6L+E6gwvSiIvDftJfVbzrtLV00J5yzDFGNcY3xYJzqw00z1SSfgdXlYTwm
xL4hc+Sn6Jv56Wa4/JsJTIlv4BMmHE1++Us5iYfKrrIpmabcmZSnt2mdPDZmXFrEAwKAfLXfoDKd
j0ajKRRf+vsS4rE5QcRFNucZeUYGvv+lQRrL+hNO9TVaE3bygS52l9dRIH+cbPn5eJCeZzxeXrQw
OHYDW0CZCEU+6MHPOjqK+yRQ+Z0w1BKy5jcJF1xSUnFR2PjiXfy6QXJMlnL2nGUsuPawti5zLY4G
WAoWnaHalwdJ2JMvvqTBPcjw4AVj7LkVdFXnNrtBxLNXk++hXh4wNmkIHUyNvtDbsp+lTkQEUuAv
PiL2xZqODmbRDN0ggSyES9EuQG7GQ09UlNCFZCXos+qy0NQ+sK28IW5fjCWyNDopDHdkE9BQT4vk
g+VHzuI/MDCN0KB9BRFyiLIEhj6uQzoSVo1oCP5oKvtW+ViSuf/tUCHyhOm17ZzHXkMG2x5/AMkA
hZ2vPQzSk5qmxS/nvjh1iWzxUaN6NU6F00f2HUU3Lk/smNPhf9pl0QzgRSWZOnDJANrLWXlfD6Oo
2Gu8USMlbvzP12M9YxSpkVAiN843un6j3d0KuKj+h10Ky8glLjsxrjxD7UxGTaTZiQoQ2WZHlHPw
vRf6jDCxS8PFkOvhFxRV8JfFAje1T2W0JbDeKlwICV8fhpB3Fq4fE1/kYhE5bqXPEyVMEvb+3VlY
EwvvLwJmVDQeS++bV3M1MTKXG1cIPUv20fgixXPpiyL2bxc9D7xExFpwFvucSN/L5PT+ZVpxdMKf
yPvyqQ5MChtnUCJfQluntXvfV6iUip4RDmkV8cQvRuGYdIAhZeG/sFNass8WrhesZ6vDH4IrF3oI
i1+pQ/mtxd41PwHLan7ZVSCts9NxEz69UgU+7RpTx2nmO1xGznxLioPP5axIO1CkhKddXyE85hXx
P3eLEqgeZfRldncWcx6rhkYVVZ3f9I3FdkqYxZdwhdZYoCy5d4pIaiuCRcPFyGnAhg7YyL4fzUNb
k1Cs9/amECxvJRBAH/yPVhz37TsxXQ+oITbcFC415smX/wAN86OE1zs9TnWSdFL+EEoqSoxp/dP8
Q9B0BNawQpdiWnGEbwX9PsY6b0Za6lEabsuEjJUzMT1pCl8NwuLd2lVsxWKbOeY2TmGxk4nOSZGN
EOLPVK0RzJC4EAW3NQxMQGale5kOo/tGFq/uezDDP8yykq2EvtMsWwczRpzcM/UYE+yxlBVCNpbb
YsJW2lEmyAabJun10r0e2VXg594NU46Z9BkefAOXe7z/Q0kF3LppVNax7t5bpLFf5bm8Ov6fdzrw
TczPnglE7q3pnK0CAzrnEzutCU5Jt1uZd0Y8S3u7gauQDUajXcXnjGA0SJUwBvA0CtV0K2JwReQa
+IbRiXjf9bn5nE6LsupbzPlym6HapAGy0DhQqgLAsKsUG78V323EHjpqJLHrFNQNftE5Fy+VrnwL
Gr4Nn9OZN0bbcgVuC5nmB5z7TJAssZUCEY2QPe9MobeZ6uY6uRYZ7YVStJFKfcnyLnzoiWsZyTaE
v9W7NH5CPrg0d2DZiAN2HTdydpRDhb3nEHnsSCeVBo15AyQE3xenQJ8Df0Aj4QSM3GBmMkps+lpI
K9jonoq2iXfSu+sccCY461ZsCNmo8t6/4boMdWB0ZKiE+9+7sXGaYuA2AfoFpANmHw4UmzX/cvvS
1cvcmqcOu+ScO2/4ZfQlX4YBgHgenlvc4Nl/jFDYQcRrjJp5edBb3vg5nv5WIDVEVT5fxG6SOdi6
O4xDpxVOwhZoEF4F9xHVs6rjIxZMhgX/g0pD1Ojj72M+lUSIR4TegtuC1+agRlzGEiSyEAUhAFUg
GcixYfhNdLxVixQQlubXOoFvPHGm05hJEFORTlFZk95EzCJ4BoSUX187SIvZSrLOD9E5W7fP6FP7
0wr7GLFhX9IcM0d3KM1tlY3q/j9gTL0YL8TQT+7dBbLiLVyVVMEYFQhlIu/uHTwdbpC+o/6LU8In
Jpk9ux42j+7L2h98OaeCChvajiQ+hPc0hu98/IWGkG5sv5cT17/3H3WyBiZkV1ckTG1jjQP6BEaK
8cH0wUPsWeV9rfVWGDVsHQYBaeFobulAfddWFaIqjeam/YeT+FOsEVQZRsJs0LrE3moeyoAfUGgf
kNBCpztLWgRhJWekUZ+yOihSvqvTKG3dXTcirSM2ExXH4qwYMLo/muo0dPQqjDn8BL0BW7+4U8eB
paHxg5A4to4JNNhEumIf6klE4Uq4s66MzcUmddgYeaejHCrEk6IaI1xeWFf6tN4yo3d93VdTTxK7
0vClPPJXbzCwJs7mdnqDrRPfYmcqi0JaNL6r7qpO6x6iacxz00f2M0leltGi4UiWb5003zvf9enF
CyKHkT1IVc88qx7GOv3Vf+7lDHDq++Bq6K6sCm5sNBu4MUyOU4Bri39b7MrqirzW9q3NvAJP5axY
u66z6dSat8si6oMX6U9uwUMQ5qGC193e4xeKDQI2QNMqpCwBmmT7dLteTeHd1EvM2ZGT9KUXbqWX
P5h+ofoi2LFQvohbtbz/mJ4nyjO9bHcU6o80/f/KSLDA2ngMn9V1I2xqY/CNkGEVoQhIMkq3er+I
7FlwXCwRV8zLfattKthyspzsFpsaoQXvM42sEoSoTmcFctCoUManDwhStIH0Ky8rG06xVZjsidU0
X19c2Y5oY/KDIc+VMj35ZWxZjtZ8mgneyH3NsHwv/Mo6lTOsYxFtgQfOq+Ga3vX2g58z32wx4uAK
WGzvAHr1aXYebMA3CiXRjRhhIQqaiQx5NM661DBYjCME3RTCQb5m3F7tsySFB4pyyfDeGGvcM6Xf
rotfz9JDZ/3jH99BVz+Gh/6tFfU2ItJRbOJduzZFUS/fJxfCmI6z7FxtWH8rLzs3cBtQYUTq86XN
cDWUAbGd78frcTKAoXOEgX4m6E6egjQuKNN/XUcLLk1OhLq/DzAIXE/iiFhdGZFfAxW9fFkdRNf4
xgopUBYP2wR+Sf0c4FMbX0c1EkTgAMz2y4gKG9QY/sS5ifw/3tVA36VsaFHU5fbGrnWR8CoJiHAv
6dsD60ZxfCDI6pDn4NzRA0TV0llHB61X+/O9CdCRGegK/v/e9+1yZ5bRnM5wUcrVBkwP9Asi2Pj7
mzm6KQ2QXVAjApezhl1mnqLkEnW5a4pEsf3jK0TzFG9015Zb6eTV4BstQx9khW8atxFlUu178+cB
q4oE6WBXxxNMhUnK3qG6A4ocvk6P0vlQ2/30cpVDNig8kfk8kXQLfz8SmxbSW8+L2pjp9gP4FPdh
ExQ6v7ClashXwZxqZ1EZ+zijSANPHmZWgj5ZhivEYUQAw0MV1FwP3ltj5EgwBRgvP8RCggNEF8ET
VS8Es3KEZGvkV3+G1hX5CkC/qpK4D0KzTxxnnXhuhnwLfPj+ti0V5u9y9Nf7HFK5DLUIDn2iWKZw
GNPQB2wmcBEVJxEe/O1aUUwAw+2s1FNN1Z1BFY2tfqObvKQW1psN0r4hbpCVDZITtfZl7yXqiSil
ouTMJuC0Fc0dTYSCRXPZoPHSHP8O9Y31iT6ZHejIIyuDHHIc+37G/UPH44VX5/xS2yrPlzlHf9a1
XjixF0WKLpZor/zSJtDRSAdZRs/typKgxEccursFxbASkoW83vQL03Flky+hLWFS3TPjQ7og892+
1GTB6t5pw6O9h4yWtmQAvMDk/AHk+Wmfem+10+ct/MGziI1m6m8aWaRd44JPQc0nL3fT0moeqyNr
6vVAhaAepWh2iwmToi0vFwVhOcys/D8NzANpAHdZhXHca8dwqx4o791J8O5aD2zEleowKyXlUWon
IB7N1Q+5tGJzol4Io0ta4gy9qsguL+9y3/dRqpWH38WpMwLsK70unV2MZ2vWSM7XSFE4qgyzw+6N
SAabWelBc3is0T6q1iT+geaDpgJf3BSDJMLgn1Lf1I/zlVQwFxA7DP7dJNAv020dLFtd+7l8RqW2
ALO/lPEKhxqeCh3E0e0VxRDeWiXfBf+5VJwWRqG+6UnvKPpOtSXtrV53/HE2xIq9IQSqX6E5R8Iw
fSGxHsSSFE2PkQEv0eEir2OOSlQDmCRO1mMyORuibSU8sGLx4SuIlckL9iXtQQRwwcVRvKtFaHMP
sEKBDuuS6w0Jrkm0RKsHcDi8vxFNg0ADZNBNzoFmPbCLeErjcRnrpk38llwE2h6FBmZCU4MjRbX/
DimkmskY0mIoJKISgPizuMcYsac/4yyQbdxpxY3IQdIhNTSRr/YxcE8kOiZ4zpcJa6K9Xb4ra+Cj
eT6Gdknw9juc4pgxpoJ8YcdPvwLrkyooDagaoUa5hRs2n1pOapBIsHcJCOL25REB34hqrw6VzZjw
0bkqLYqd9yfMUe/s70Ts/NcDZ4mwNaqxmbNTH+Fny9iOXHt8N7b/2KXxV50HoQ4Rnn+8RI8IHbC3
G87xPkzZ8g73Ugez2Dh18Ez0wlLQpaaS/d3r12X2C/0AHSI/HiWSZhz7GPEaglN+GyRb1EFTfg3/
hsJdj2T5t5JBleK3sqrFTBkr8vjweZYodorf6UHgzVgQZhrSxezo6Qo3yAK4Dk4NH40nw1/11bwk
ty9dMKK82FuVO2TKT9zFSIZz5C25dmjofv6rBXWs80a9cIMIzjdzTK3BMun/oHo/G/nW0QexxR6o
0rr0Drg9cSH7LchVU5VrXS/Lzzx07pDkPVnek3yfhXwZrilL4fqxnGpT+I7Hd4j+Qn/34Nhd4kdZ
1aAX/ajHvvSJu3/B0ZyP9K+RGQVR0Gm7BYUavy/leD7+dpWzwGc7QePwWALTFimV98YgVxg8msvB
YwFwS6auWD5PJCvloS3pnrG/dl30Gk0jJKsoBO2vC55Vvd5K+a6BkVxvl4X+nBbCWtXxGyGbqyEu
Utfoxi2rcfTZusmCoT5sts3y2tSfZD8/fHafXWXwJF2YlddNk018o4uGcKvL2B3ddJM2gJ3Srsta
LT2wDPWFC9jAshOqKB9Dtiw09h0UsyNbK3ykN2DhX34RW1B0Y8J8c3FHlP3fgQwFb13ECcv1RKrd
Sd32znyS5lVzBVxHbhp/DssZW2+fs2DnxMp5Xu777LiSTt0e3f4ivnnU3CpOccaohRvmpvtpQ0uZ
FjJzNcELrmNxGZh9R2kQVhOK3dhAstSijhEphq3lDNvVDxYfV3dhwRnY9Yj2mmZ1YMUgsYHrT4AT
Q44yDSJjy9UycvRzE9j0szTDKf7m9gF8Cr0jrsp8Ro7GD2Bn5HvYOrfbtcZMX8b0sl7REumeFJip
L5eMgFQOV8F7RpfihvJ5G6q+hDKXge6DbXUNIH1ZYyJnvXiM/0XBxMvEzu68uhO+IAHfQ/vt1oAY
mC+I88U4y/GW5z2J42QzsjHeGNN84vh4wZhF/LWh9xV9ZKS8nVhmbx1y0UVfqdiZO36CbjaVcz83
/EXAOccWQQnLeFe+MPj0WmF6k0Kewc/2M+jk8EBv7LdsIxc2MHcY8aslMKcQxIfXz6vKjDI5uhBY
GpmvJTeI4aodBmZMo8yoNUjizhluEv/WnEMm9jLNaGoyRbllZj25X/eeknL3EK6b1+6kY7I9jCn4
v/1ZpS/Wgong0DJWZEgUS/TETG2YQqeeop7prnDMPZYwgvybIKnF44+GOXeLznW0I/213h/Cu2Uh
WBdQndPH8wbFl+tnfKYr6rbdol9CveKMdJCueKHWaMfBDD57wyfnCMm4efGkWzA94pvLzIBO42f6
zmuGJTedRSS/ROU22TNo/v6DTRxBmGDWp9nbxD2a2AVc57+tWpgQ2ThGASSQCyuilal7STikHStS
+6IDE5XT4+iZhI1ZCCZM3gmi7DYC3A5iHqV6Pz9JQ0RZGhtOcnneVBeZblKSd3DCCT557o7diX2+
UHnrZ+ueG6Nb2aHmrq019bku47Ei8R05vwPUIpBwnUxKxOa7Sq6GFFTuytWjFO/kMkd3OCOGX1kO
UOt/5cu9RtgZGGsJm/LXRoOWjp2p3yJWH+a3zfO3UNpgoOEXxAHJce9179e7FlE+UDRoEeRPMJkA
RRIcOIFIjbmGdNQRh+lPuoAJ7LT4AjOcg1mp0kmZ0PS4tzZ96SpsxmAMmQZ4MSTa2fuqg75EQGqT
9xsKNwqIerR+KrGiCIXjSmak2fFzlAP63vJNO0U+zN15IsZ8Qx5piqeB7um3+8cm6AEhVDjzHEwe
gFXcjwLiI7eo/l4I8w5bdYpbMhd2ItXbWgKXbGpLfnqrIhzD/zG0DkJq/pI6RUVc3K4fdTdMt9dC
7bc9OlGSxpZuUeq1/irfqVYTV503CtTqWq/LO/yDRkTQgNprjG+UO03XbsCefrS7cJxVhbKORDn5
8QGqfVu2YuGT8wGYc1OhTrJ8fOdf9ucdj/o0SeBjwSOLoKODvxx5vVI3F3Lgg/iuiqvKjT/9PYW8
ay9FRIuvETNxbsEbMiZpfBTHV//qPPS7bPDCcxD519+xGPYGZ1v29ho4i7wGYBDDk66dgkOUgsLt
ZDTmTK4YQ8B5LXT+6JDqFgsAxccJnr6TchQBU0BScqXFhmDdk18IL3hQ0VjhVnUsU9ffcxRj3yld
+oZEzbvea+dFtgsWVus1V6HQH16y65AVpyX/SKBRm4Zih2fdoArtW0sh3otVoAUla16DpA3yKRoL
w1HbqhooYcgsoSl/jC/lcdwtx8cYb9FXeQQRLRADEkPG15pcTPLmMB/MhQlZkQBr6hn1HrXvP2Pa
/SQOaDOG4sTmGPSBzs18OVNP9wEvyZn5Vr45zMEwGRogqK+o4cFcxq5B7Cf5GEPZOVoTiAAZl/uo
vUuGRyiI+k7GVJq3/3Y/rCetDRmryChr6inu4/r98rjgA/6UDu/bOe1Nxz9ft2nuc70vzSgzns/I
M2dahXpiwA5EM4BjeTc8t4uda38/QiqKnWvxaF9H6XGWJhuzz/u42LxTZnZFxClbTtRJhdOxodCA
bpzeQD3MHkubKZzjJ9jZa44W4YkihvdT/VS/faR7xWbxl96YB2Szustj8MIfvASpG6Unpd9l6WeY
+EuV+/ttmO8gg9e8TV6j9PTynuhnQgTwh/RHUTD/dzKVKoR4QASeILj677jCdXiFmUX+/T5P4jml
L9Tw4h29H9sbWoUnEdygb8NmuOxsm88FigTLziy8UZExPIDIj870ozmP9/PbR+IruzhM9pXjN/Vl
zVUr3TkMZ2Gicxk8W9fGcfzGVleYrrrUayA22FX1RLzkvfBd6PEp+WbqCz2Z1qMTRaNLQlC25jiH
CQCJN0GInxic2qvhBZ2l8Wu03np7njQcWQ1+J5ty8QYldFXN1ROd3eBA8qmZ60bFq/TgJj2HWtlf
rr9rs9fICZN6WO//1Pr90pcIFHpA/WIQ5srdFMCUIBTmnMd+ZOWj0v++/oeHWhvyh4a76hn6/P/R
dF7diWNBEP5FOocseBUSCggQGfuFY2MbRM7p1+9X986uFs+MjQFJN3RXV1VfQgWdMu0SGbDsu608
usb0/XzCW+BGE2mLv6DKhULzG9oxzkljFGUfkjDvW/26tC+ufo7EQwqxFFBVUJZqHmP3Ceqp6F1e
pyv/HskiYhmc6PWkj6mHIlwbRwLjjUTkL/rEaCAhLXcGHNc94SZ/6q6zK10Jrumme025qLuuOQaH
wTE7wMXTj+oseg+0cPrJESxrHp7jckv5AN0lZoUJJH9sfPaMz32sljK4DBlbzEqiXihqf0R8PTt0
c15t1910mUob/pEP9gyofODO9iM9bpNj/AjcWXVGE56vc6rukfq6HDDaBjq2I1r1bEfb0RrPTh1O
r8Z76HGML5PyDIv/2Wp0mOhwhiIvqyvmOd3HOo8ypqS8/YZXLIGZlWi3eU7lUwTuxLILC+RvGxdn
71n+dag3izSgYESb/5mpX+Wif/krLtb4f3zlX8/Z8otWEnSAyCf3mTusDvX3Bk0XijPanhRnt7/H
H5HrrLi4/G0m7rACCN4/zpN17tGY4sgCCzmPtzhkp7/3wh3qwNV0WOqXe8VeqV/r1Dq3ZJXekkuC
pKH2uaMLyaxaah5npc9OvVPqXMgKaY14DRsnv7z0gdiLS/1fp//VM+Ar/1/pJIIy4tjk7cu16Nrw
HiyhDAvsqGh3xmJeaPF1/uVc/MLn/Gv5rQNj0ytFddYiFnVoAOZrAXEvrT4uvesDFW6Tr8WPaubS
aoQlmZ2h7L3y3gbX1nH54RXX4XFJW45PtzzM8486wPNx/12HiMkgz5s7Vpt1UKFsVPFpYbEsxDQ/
BaTG35XeR7VOgaH+WfplIbx81b4YllfKypRu4c2MdvAlHDpzBFdwrZ1fIGV5qItKnf4o7JYEZbNV
xasXPGrnn+VxeVKYFr4Pm2YpdUf32XP26KLNmO249ad2JV1yLYY3hHz968pbTrk7qyZanNlq3MiO
/UtU6+wzJ8OlWZuZhatAzylvyNDXVJoIHcfsTrMJdlg7b4+5uhx/Mer+IW6nZTft30W1gaPiWFt2
PYHMpoxC28Rk9J/Xf+z8vFSXinZKYQAtX2tCNfXhOSAFfUwX+A8isLfs/TnZHrytYKqrvLOypOGY
Q8Gw6l37pgpNCuDBHEvB7uvUcYZO+u6dx5zf8stN5+SU1MFyz+HeX7wzzP2l12AR/6L7Be9hAA5V
P1XnoG628/Phof1g4X/2HPyywRUW7CTPmZshTswe7Rqk91aFACnDN7cLy3/4nvEB422SD2uD17TS
f0e1sBTsU3qnwUNdMTOq0fyTjheL98frG4rhi7ux6txJV9IlTrAVs/NsIIGvRvUOfal6vcofLU3G
R0yvTpNyDOum+lGnQxKRxYN/X0BP3Yy5tcq9ghq0sPH0IOL6tX6jR1MozPTdDHCGi656IYoKEow5
MOWEtZTN51MICJ0d2IX0M1F1SFwIC8z/FptXDPHi14FliEnaCiMUGyhGol0UOXbDrOk22BAkYyGf
MqhOrQvUSWImRFyMZ1zK1bdBkIh+qcAPxOy+8WLgFkJILCKi1LOMxP6cPkynOWmMqVUnJo6zALlq
CaoiPLFP056hH0vavMpuk2JrO5K1ej2pJe6MhLzRoilc1JAJaOr2dlhN8sP+kVby6xEJU3iPq61V
XAc5dw9e5Yv+egjvUVcV4Yi1zwChC/p/MCMvg/NPkSnz+SRl4qbdPZ6KPpNeI/eMVYf8hwZgXWYV
RnV/5SlOzrBCy00HfUmlVVVlSRiHsnqdu7wV7pDtAHF7uGze4yKL9btJO6LbgFZcfKsgdJ31//J3
+8q7m2gbV6PLC2+6ffrq1CYMnBueRLNiJiUVb883rqP1Iv90Zsu/2ngXPaePCbjDEseiidu6tuEt
Vx7NI1579H6BCoMwsOKtOEO8vIAzb801mybvTwY0wvOzvKjRVOpDJ/p7zhrs93+Vvz1JzdFf/cBu
LPy9+rdJ/afys3k2N5/XzG3faTRXe6BCdmanLtS00eibrf17ts84Te4yLD585dCITRhQpOMC5tFy
EOoY2OeG55qujjA7HWaEMi4AMIhEqKFhikKVypiwqzaE7J3a0RmLr91Ao+pzR1shfNpdBrTic0EG
+H/LfALja5VOVZpZdpfd7bP9+sqXWhGq7RIbEz6V9GPAMKjglWGfxRtJno+9RjunRxg61KjR3Q3U
0+wWOuR9BKqn8I631ap1JIDbDneRPhwEwBAEDB41p45zOT0PN+11eum6o1rCcNgEj4kzy9u38Xmx
GtZkRjuVHx84Eye4rtMCSG9/Ytkf3q9eGVifs1w3iZXw4dY9KXjO9Pn9viAw9I4/bB9Ewc8ZHHv+
rHzR5PBMkPR9/n4AwC2bR6d5pk3d4PB7+K0ioh1uf06dvH1eee43PRHPGWr7y/iUFBdoN/KKOhDd
ezhKpPWPDYbV1fA4PRDW43r9W8JtX+rve3s1LA9wlIWHFW1wezl1lqFAzUGM8ogSE5ghqF9xOk+r
QZXrU25znu18XO1WMszBWw2uuveEkbmHGAG/npm6C+nPRMXwir/2KdlhMdA5xDjbQCpSDZQWXwaE
g3Q5lpXAqpVBkBOe8DHlpQATRde8e+4AXae/66iwuRDlQswF4fwbeE/wMjCw1J8X+NM172u4pyhs
BbZzdpChig96MkCC3Fb028/mDnMmvHz/ar1Haz6UEFE0DpE59Fp6HdCGoXaeavwD118WqDpQJ6Bo
GqBfopwrSbJ92xtC3HlPglzESYJXYZfAPr3zSo3wEu8hxD38fHQPIFt8SWVcaG276wtVlFN6QS4t
qfQFOtcDSvqeCoV1IjuzDYoVv/QpY5IcWxBBdO6heOmSpctk5+hJuS43WWCWdfeUrrqHdBNv4jx2
PtNGZ5MeX/jS0FEpLOIhs4mtU4/YaV/islN+MeZZLT4BjqC5+c08Rk6Mg3eJ/ZseYywEqeR6xbD4
ecGOxt6BPP4QmGORGus/Aykd+Z4R8SU5vji5UWkWslpaQwQuNxv9tIaNsSymTj7a9I5E4vq+bs4d
Kk41OEeYx6EbXKbXRJZVkpPrKt3wHNLBK/EoDo7Rk364kezHKt4yxzZdryIbHUx0RrXRMnSDQtag
bFhHQiyhIlXxZgZ1fgqLR4Sfckdgh2ysyn29tzHR7iwRralGj+vSFBoQUsQGz+G3ZLB6/vcxKv8r
233exA1WBe9x9HKiYnhfLOfIHDlldOzW77bBC+rQIGZog9tTt9UY+tjEouCAtliC0TKWL6A+ldG3
mhewtrmSj2FS1OXBwdzEFunlwzilfsQAh+Yz03AUGUmeQndeQJp7ffw1ZKdQfvUyN5IIzWlqgKKn
gYIaAp8x5+D0aZ6IwCV+UM1fyIywyqlLSSbCgmVFwyzQsekgye66fJq6X5AkWx+uhqn3prlkqq6k
xmGXwGFwCvkBWDABeaT/jlAlTSXeg154uARICirGtey0F0vuianwMuP5nE2M86ynmn5lOsVNEhXe
oIav++LNLOQPlXqlMuSP33+fzIJXJTQVeOvHQjd1aMjJekXnw5swrDTp5Flu3YNRHfurAeoLJZ3q
72xrSSoyCXqm0J4ttDqI1aaZLBMISLFU6qjEgd4VolUCvRqB2Vw626AGdB9T1MJGr/UKrwKCn5nA
dlksSYbrAgBLE0MvP6CmEljQ/9V0sRMFLlkGsza8bXxkSwQWwVYRsJx6gxAkIng0bixQMJxg7Yid
2/BlMdDwaUWqtqGKC6ux0zpFdyRFAUIvNOdoVVWEkxJEUaSiPBGj1D5I0D/okQHlEzFdDOYtBrVa
bgNqKcKn42n7An2i76RbzuNA2c+/RAcU5xJH07uUV9pRA6eB1QfXIXDRFUsYS9fk8PRXCovo3+Ux
pQq7LoNo5ObD0I1Al0ZVQAlq8zMqdD1NCQYx7r+HfbobP9p4fMd4fTdF+UMGFw1l+i0XhtdUTHir
B6I+yUUW/sjWGl47oorsWskYJ7JXSzRaCYHk9/eSC+sUlMaUXxaLZwKU0bwmW5Cj2UJLDG6dzFK7
TsPyZuXkf3GcxFml6G6qxFqRIU3p7RjwXUwYNOTJUgDgcbaj2PyCQWld7g49a6j/IutQxVXBur0G
9joU6RdczOxQoV4AKGqJckgbO6oq6ApSvTFXbJUWh/ui3wB9xhugEArbZAISKDKSdywFagBX8Z/9
V6/aKbNSFnoy58g1l3loYdI+KykCM5fAjqKGCKiqv+hQ8ZMyDYklygX7LEpYxH5i9avUoTGVt6BQ
RFL9aDBqxFjGrgohgJZd8k8Gwjpdp/oNKdv0TO4k9Fo34+R46PeUUFoFnM09EIpK8ykjc3UrV7yn
40xUhL2R+Hp1UzKVXuYONiWtt/Ao1eR4svKVRPPrFKkBWT4tdB2YlhqWSl/1fqIeHRkkKmdbVpBI
webTiYWJDzqk/YcPVC0qPncakiMVCGGPbzQjV28fvbvVQKzSDQvSYktpAga+dmeqJiptiCSw+6gy
ULBG5P20s287646K6wfacvzBqv/4aITqDwFbU/GH3n5IpUPUTcs51yCUfUIprvkFXvxHd9A1i9kD
24QHJiwPXPlkiW4tMTW+3xAnRCqASEEcoQGrbFjlBhUFNDi1JktDTH8GbDYcemTK/E+Let2vduep
adkRF7B/cYn+aGtpDkxIWuVQ4dOj9ZpVCWxkdvPgezfTouAdwiCXzTGTy5JgebskSiRR01DWBBUl
wsge9CH0eOLTYr1a1GNEDjp6Qe0TLt0ewVn+2Q4+WgdcetbEVtVERv3rqEAVY4r4OWLz0uapTXSJ
A1Mev5OcneAKR5f45wxxQ0b8IpNgC4Oxs6R3meqrWvQPTING8xgN4AcVyD/P2G8VADm/mUziGrk4
cH7W994yPbIy8zYNPdintUvL80BH3f/NwwUoEB+2zDVhqXlwLjb2e7S4aTFPJXm9hJWvPdDlAdTv
9IX1Pg7mgBrwuU681CYsfNCqGbdcfapsAJqb4SvNH4JixHn4/v7WX+QyHbKDfxiGCzUpM9hYbT66
fDcNwX2zTA07rgHAzB6fXYLZLTvq3vsQ20cMIr4NTaaMJxffVbi4Jx7W3ihdIj+8B4R7+ret4fG0
LIS+iGqfUn/H+D5w8bR76kKyNlyABmTHzZ9Yk/Nyetmp/XE50hlynp5yQ5YakAutNjq0+win4JtC
lwEujiMcrpo9dbsE1mp9Sls3Uj3Z8iDN9f7N0rTY5LzSl7T9nA+tC1iBU2CrlN43H4QenIWDF442
8SdRwkYRKsZFNAdaVGv+PKICmsGIJtD45Q4SVhi6BNtAR7b5Co0WpaH8HjkPs13o/HUddW7wiFT/
G6PsoVcgH+BLnG+F2IBclLR6f6q/iiakES/qDtJRW0BVCE1Cx6Uvsd8t9Gr4NH8hcxkmGBwwZ73k
j91X+pkP6Fd1j3ZAuPXo93Q6yljIasiHrDv0y9hyus16SvVloMlapsPIg9+os6iHc6SKyYucFLOj
aqKWI5e0nNANIFziZlU2CYoMsd6Bm8i4qy5zLzbWPR0wIERJl8LS45+yMlyoEs5J1Kk1Wc9oZ5SM
yE5WMhRmyXOwfnml4ebWPM3e3fKgXvaBPDfh5h69HtTzzwwEJ9r9VtZ0ovae236OGy0bdj1YOU1s
2aM8IdlOxE1xo1NyWtJWGuu4aAP002iRuUOsPtOnk05fif6+5UFL4ep015cD0InjgieJDnUXgR77
SyMUVjcJBOu0mbm2r2Qbx3YpnrdkmuCMn+94SZzFuC95B6pgu+br1W6UaB/tDqo0/srmw0ZHegEs
LPw30VTZcyY7VJyrbilbfVehRG86l3VwINjqvHqvrJCVB7V4efJkn0V7brouPMDN/60GjdBNzl25
qYETQG3EXpuuNVgHRs/0meJRlDo9ujF3gbMMM1n9beS07Sgt4UruvzfrsAG81q0Sju/WPs1gIvmF
KrDVgpOPzpPd6DByEliAyCOuYZGEQ3V5DWnaoZ1AEM69Y++MS3kPDhAlFrXPOn881L4l2fe2PeTg
h+Z6eBjr2I2X/cYxwKG/DYNIWf+yT4cenrTunWgLc6IfDM1hhvTyGtPovE9f4s6r02iX042YWEjt
ZWx7jOhXg5V4CeJ9o1fvb7oUwo4x1CeMJg4d8hx6mNU/qAs6g3e70Vq2t9k6KyU480ROWuuCeg8q
g8ao0l2llZDezsZeSn6Sjdl5dBjkkUaJ6lU36nibL9qXAxcBIA+pp/arPdx/oPceAcb4A8IqX/O/
Amaot2RN4RIkVJ3Y1mm9Q9Gj7w5pvDDcp51CUoAQ0K2E78X8szFUS4h760GBY04/6UcCyvZIzi3Z
TdCvmo6blUExKw1KfG34KwJRsY4VoK1iHqnTdigpAkdj81Sk82x5sfmqhfvdx9Ffu8Fp2ng0G8X2
pkV1df30KlfvBlUgeRHjnVLE1iV4A/cxPnedx7R88imgLKuzLdhZemBGn/zjfbgDcvXLteBJM/Kg
0IUa/4CYTPUTdyjq3jvVmDbR/EUARb/xVYZx17HkA0tVZ49BZfxgYS8foiumIPf44KbvfZQrs2W8
L8FoF9t9sPmgGFLyK7C3gt3sUaZ07J2JYnHYLECHIQdbh0uMIdvbYX3j2zbOW5L9pPa3hqTwbt5U
PcRqi7/u0zJc369nDpzsztZZJaAQKhvyOfXBxdyHxwtBigA+cYCwHp339/PeOmNEtgnq0BsIbMbX
yC0G86y47RTuUbkYNIrq1QdvaHyoB6BU1X1ULsfOoJbRGylzBo3BM3II+lkb6hmV1S4moRndqDLH
9fgy4BUvDEEqDLtfzMbw7sQKetPRkXeu7Qaj9N5+8tB6sgmvkXpayZWM9wJ7u0+dAS75z2jOsnOP
cL5ra7E5tiuxQI5jdCFA2MRlmtFUE7nUVcB0isE2OiY6nuGD5fdhmtbAtuXYd/OMLm/mKNJATK0i
diwpu/jEIs7CckrzO1/0r3JSoPTEX/RQEyG6jvXoONCr9t1Oo1Pib5u0WPUa/MPpEBqxJ4L/CHGR
ufeZjjIHfhOUik3n3RRFFb8u9kOc85xQRw2+Kj3QwlJU4NjRklhWDgqgFd5LeKvgXI87zZKh1BFs
L/GBeWH9cDHMCYoUqMhlnyoXy0qAySy66k2gpXvboisH653iBIX0WGP01vGKQ6RyJkpcx7Grhv8w
owB5/pE0Q2mxDuPG1hbRXxkSaXgxxqspbUSVUFx88ej3meQM0tMxTs0LXII9K5AKw8voFeyzF1WK
GosLStKkRPo6/1Tp+pi+xTO58H4qsDTEzJpDRBbb6A1tRzs2woMQySAp8Y2ygA4lLOgCQJAoBks4
UCFwEjDlAIR/K9xRgqX30wlBSMNo48Eq8ojmA2SKMjZ2/QnREPJndjmRBUGbDAigPn5Yg8EK2rQa
fCaZLNxxQpBL1y5ZoQwQjKHjzC+TelTxmzv8Ie4qYsZ94V5e/jkhglf6ptcdYIr1PFV6qOQXeAyh
ImEsfcsgJqunFjypPQztdaQmXE6yjlxgfgKD3WJ5C5ya1yA2aYRV2ny1diU/P3fczfRy/Dh+NRi3
zzmyYYfoIkd6nWAww0haRXDaW+yIHLtYQOYOBHOXgjsSmsgGWx3P6B5ILxJF9cXkhkEv8XU1FATq
hBV6gsl7A8YS2ZUEjEAz2I8+0gun6RLrXDicfj5y+/NhpfdM7sk8mkd7HoX4tPb27WtSINHBmrb9
7r6gTLyyd5f3NE/J0zu/ULl5eZqnbucKxnlNLi2y6kGF8PEdnhYA3udAP6h29CR6IQKqVrFuKpgm
VLeRWONKySSp1lnvYbjLQ7XOrHcIokgWLCRl+HTE5u9gP+AXcETVlnmFCoIlIrdUY1duCe6siF/E
Nb7H2vJKk8ug2tqw9W2pZzOjSsRGWCDSRqfYXiYDJRXK4gRQHpnngsFurbB4bF6c1iZd2UYvWG+m
BQKXC7XzD+VdNV9XY9vetp8uYhJ77NvnqBbjDE9co7QUEDYu9JR4Gejz308WC1C8q0HMFBzKLL6G
olKguRKvN3Gr/DZLnP+SBPXcrLSvrCel9jpZJ7shRq80bKuhu8FFCz0xwTFwGr6yn849WFf9O4XU
uneFDUE/u3vr+AqPEGjwqHpEj+jWliHerX26YgFT7647K76+r36tC4DFtrniQbtMidKcFAZsfGqz
XpCE6t9OWumCv0ASTfdrH3s8vkHIsT20yhkl+trAGa3Gl+ll6sDTR1Q7vk1v08d0P35dmsd64GR5
b3n0hQkqFFBAACp3ixxKrm78XCW7uvxoDgyOuX9egSEsoy1wSnyjQDOfVB3PrTad1+xNNbSWvFln
EH48vdcUuiAmgzmRSx7Ul20X+eZXbXZ8Q+mrY5JNfwiiVCMlmFTHt9Eba6fZcu7l5ckdOAezrGB+
6J9psts5UFtktbh7tYXL7CrEh2qwqwbLajCno+cR8XcxoDhE4fL+fXuMKg5bZE6PCPh7MbdjV4CJ
TmfS5S2pzR63sPHuXdLKyj/hewYqW29WVHakSuF09tGRqPV9bp5qKdPs3L6yavaOW/+BRzOs1sl6
IJfSBwPiBoSt4aFCzZOxpDrByd9jhy+ko9F8d10ybezhSB07NDkuTaSlVtFYGw0MJECigzHdBFVl
lqyMNEpCK82ZDe0AVJVWsgCfnoBUhCNZGNazFYGpA3hDOodaRcC6eJ9AFqoEFdH1WO2PqI4PAEfw
RCAjGJJk2ypczQHR4WEB7dvc/P++bQKosw9tCuLditGA6EfaSmAhMlJyPfTEOm+dPV4BQMuCS4xJ
mXDAH5LKMZYMpOBcAAE+6snxhIoSFc/ERpRX/FfmBuoccAycsS4S9nzE1gf6wgiuw4gRTL5BSL3y
xZwWaF9hRtu+EOUBsE+wntZGbqAVT/GJUqJzu/6j6S3/OiEfwkbuhDc2bhEKpSqDHsLWN6mADsE/
bjOFXcZKIzRRRHv7EeTWajtJ5Nhkn6M8pMIDoFOiTrNpniOk17oYao+kMo7KNqqamJLMP2hStWLO
Chtydfak38OQ8v9wDbqwHq56FHlXvVUPdyuUkkUS7x5UOrURpUEO+Z5jUC09YwUJEMSCuj4xBl3A
WEaX0dv/lijcnpJSK2vWtyKleWGv2HnTZefZPnTyZA0fjgZSMOIqtLDUoqv9eNuqTsWYk+HsLdwF
RxbhCvHMBY90hYOypt0ktjtm6feQPMID/uK7BGaBGmzu/ReZ196v0kpz3yN9At5AzevfeJrgoIun
kSsiHErQHvQ8LO5JyVALaB5ID6HtXc/c9AmePqt08RQKo9/k9wyvL/di/QLRBioBfsYfejl9teaR
evrdF0mjlIiar4q9rdrLT9O8gd7Ea7T1orIguiB6RHPQM2CxfHwh6lOTV891EfMn1A9QfooUqR/V
Qsg2cDt0fEuwwveF9ojDKsaR/n5DdOEM33CQXEgpZWn0xErRx6RJN5iQI/qRnqd/0JmhN5IUQBmD
vQaQQEGGVHoXkH9X7Sb7XYRMaiZbmr0Wtl7GhpVcBeSY/38pJP0u8XcsD84E6DQIyFSuI/kIfrGs
ZPphCaDSHX45wp6WXos3GAyMAsZtMu3xz4SCuQx4OxoYMvqB7cDJn8B3YHOU2pgT69bAId2QCxAD
G73wCqPIVWsek7zU+pwWHzzW544H4f/1Nj6AXkEaER06L/hO9HZ2ot9fDMLNinGjOilLksVC2LyM
6iW+kYy5whooUs0jYF0KCeOp8qVhoFMJQy9LKbiFwIOYcDa8jghAMKC6XHMaOKBuf04H04cflJOP
FKxxNMBh4Gv491MNV0k+SvV5LrA81ehKVqTG+JKzg4mKd+voGwoEAN2qNYDqwRoicHCH35FORaOQ
VyR641CbkD78aVTlk/aMPn1bZreeQQ2RG6lTxqmPC7PkdweKPYk8m4I4hYeFhKq/KwCeLYfWBaQ0
nbwPhsIER7tURDCjF8xNK+CLF39rvnw/KW33woxVZ/HrBuFg6cVIxC+hO72EVaQ5uKAzwxu0l2Oi
mSkoYESta6377P7nPsqjKivHGT6wbB9VRhN6aeeNNFwPhC46RQxL+me/PSmFtp6ica7R+3nolk4M
W+NWy63SB3v7dKaH9ER0Z0XqolapjUGpqa538gD55yHbk0xGnmPQ3Y0e31by9BUFmb5dDztifgGj
Kt05MVuBTr+5qLqU3Bfl1maatIUvg/wPZnwqqEtydZW/9u9AYxih7j/3V5HWDD9YvTpQiFyJOSsA
sz0mHU/RPqH7rB1H63dO5gD9WDv4PVlkbhNgFF4grQO/UkrwjEaVvj/qwyr+E5LIg5zSLc3W3uX3
qL9l04WIFbY5YjVUcUTw1XFSJ0BodMTVkNuHPJemVf5k8+5hsucjGqEFHwsLr1zp7YTKLrRduQGI
rSwm+SwWML35B+xKDgDHQnEp8lC2YVv/3569TlHH3/ZBR4zFoeSTqlrU2vX2OVm3V+1ai86zjeRF
fwP6IqDYkJ5TrA+bbpQT0TKecM0gaHzJLogP93GKP8oJGhUKhMLiaIBQ41NluuJQbnAnQwEdi7Bt
h70iFMxmsRpgMsCXAm35nn8Ax3GDhiwqbRYRdhnAB05RV111F4VRCqrkgW/dZO2kkRpF56eyKR4q
L2xb/2RHrxNUJVN+9wKoZV6iRuY0PSBC35HHAC0cUgewQGG8iuq7FJ4Ikf9iKuILRp7SrbVajDqR
uOzyLrrhHdXFZjLv1PpnKHXDHevdy5SeVWVU8qu8lqHNKC0FzFBZqImRrgjCYQxqOWyYYEOLto4a
5QkINv0bHcyVMb2hPaJiYPUAR/y7I4WL+cf5T4jGfLiLCzMRb1D5fo0hvugkMa3ozPqq0w67wR9B
WV9VSwV7MFaho0I7ZQMzJfBCUsYHWztSLWwMgRD4uxyy1/EZAQnPqwNsYKfFtSwQDBINajwKUxFn
RIUPhqE1eVyOJLZB5SXVlZgbuv201UZwvTE/ohv7swm5Aw4SRQQqgqrO2QdhqYypyKczW1JEKx2U
gzHMVgrRquzdTUFafFdVoFXy5hZTQZHEDH+4DfKvPs2uP2lg0DqOzzd/9alKOa5Om9aL4UBnDYaE
qhaqDeqQ2Ig7yz4xpe8vSzgTfKQCMLhvUmzniTYcIjJuFoxY1gW54ZkQrD1iKR5rUaBjT4jtXoeW
7rQcU2WRCIsFQhGg+GTFf5VEpcpKC1VDePgCmVaR4InVwOk3yNqX2bb7RAgu/VbXTTDN+ioHZ/AD
aaVL3mtUb1EjOXuHbMPPZJulZNvWtxSgm0KsGs/Zuotmhe2FgF0p1ZMtOgqKa2xM/H/Bj7H3raF5
hpYvjcMxPn1BSjWHbBLVY0vdSEuoEcjWMKh0jU8jJS1q6Ex29nltWVoUdd2UCOhYLOwYVoYDG8rr
jhNmk8prjJxioItu5+kShACNecGXjB6Z/zNIgzTkPxYF/AwU35kYzwRlcE1TpfunwTN+3pvLNqTM
K6DYCU/+V19gHJb3eKJJSP1AqCg/PJQBW3Q78nevhXkXEsiXhAXX9OnXoObWkwatiQWRaTOSUQNx
HyGmJqfppWa01SJWKbBXFqFCaG1U8xXe65H/A0Svpp2dwnAFPYQ8dszQIEmXSichKgHzfrTzMOtB
cok96Z9K5LKOJanmb5YlsiMro5OGqCYiP1T9d+am1rL+jHG95RVcffl2VHv2LAUcIuqE78su/QCE
EwAoMw4jIzHNh/6dD59Ku5du1M7U8bWSCtiwjEPL/rFrqdSMlnknbEPAmKGmkaSK86XDJEAtqiJm
IbMBmZWna5//P2jXAHsSd8ki7GaAQuls7WGZHUIzpbaH8sJX+bbaY873RWoQvUEsDUviFtFag1Q1
aw1R+15qlKVkV7kTMRgQtQhhNiHTnTOAjarmBhgS/KvS9YUyfjkUpUB5nXBmlZTKiRZSJb0YftFi
XdV61QTVKaV7RfWHLRXLB8VPlI/4z2kRM8G3Yl3mA27ENkHWHCkCZmIrStGnrcFrfWiIjSTLUUS/
+qklkhBpBsKAGuzR1oB3pQwVVeT1QkQzPd0zwHjOA8JfQLu+Gs1q6nGdodkYaLipSarapGqxUvfa
Jy1UFbUy8AiU+Ri4MlnR0UCiueEPnKpSl+T7Z8uOsG8yBH+tXQJKv4fBsAGY2C5KS4w12TLo+eEf
IEnZFnPvD901uYHoztWCH3oFxD9mV5FP5gFiFWTmlm5ZIdlN5BG3R7ZYMK5wmm7YSHGGkonrw+lQ
BGuOfo4nAWtq8N1D0eaym1rv21ofsZtqO8DhzG7rWKPBhPqsOf+8+is8d43Ogu2tGk9++n8IMtlS
bNrNfrT14AiIf6hbrqS+2tdqLBqAtigbQoimAcMA+pOChOFY+6d4M2iqddHMSar9xIEHfHB7ipTN
ODQdNTGRCOlHN4kUuQHkiX9nrvJE41i2nHY631Ddu6M3DJ0Az/bOTzUWEwqTqo5YZbqW/+u2LUNJ
tnia1TaaaHBjDcaz0eZklhz4n+w87uAaNWiDuZ8WPn5rfimbp/zTBBdb+MuZEdFlGlBkb94ewsJB
4vGX+fR2Xop858K3Yu4pWNBa5I7KP5UuZQfYPO+PN34gHesXwzURAqkFbN98MWQkHNWJCNqxbTp0
nSTIUMorBKvI8SYQUsDeG0lioB1EcJJMFSy7wqK/b58cj8W2QExA1Cj6CcWrwTybZ6shPVCm7+n2
TPUNPva7LQzj3S6z9ww3faSEfN193sbHYXV6HlbbVNjbbvuU3AyEIQCj7B9bpaDs3wba4UqAHfJG
wNNoshsIeX5hxXFF2wZFpiU7D3G8tFRVMQkhHjJFoCtwggg0knX8v3dqRAtCWfuQNrCyFu2Chuiq
M4g9pW6eiFCphVcHWkdtox/tHATA+NtRtVdRYgkDdTkWqkSLZECqFUpSMBb8ikFo1AtUa96leSYL
HD9vxPxwsq4BQRhrEVut/iRwBYleGm7HByuZBvhp9EjlLaOeR0RgXWRR4n/BJCGu91bQBhVIsKYd
qXdKMK3H/MZLS0HPqbw5lWUq8pFosyKDOWYsqaCiFQcaC8SVPBj1lGxr6B5wRfiWPdwxQs5Jniv2
3Yh28TQrTgcsb/gCY2Om5ZLVDsYvYk/irF/OvbOhqAig19VoJe2CB8TGFWr0KrnTgCDe0LnSaIXz
PZsWF9ZGnIaModjzmuCCH9ULKh8VZi+45C9IXfPhdgI55uVxdttJta8lQeUC0bYbG7hNwmUFSNag
maCBQ51Hs11zCKTUxqlGizX/Gs1Hx6kLKLCmlApzgcPSzPiAOla+mo8AFX7wsbmDv/r0i19u2AVS
xsVfqyl9lS4xYo1v2zSk8NhooDDloWExkc+RgSyqAYyrKFN6VzG7tlKGjWpsfLVphKa0mF7sg4nt
nkKIyqTSgQ9Mu4hHRVjmD+1MWoH1P5Qj26hxRYYuSAWkxuTJ8o77dlB6CWeuNMmzdWiwK/GRHkv3
LA86N+a2yST0fe1xLhkSChTQhe9vu7zzdmWj2hIhSlDbMjpmRHOkRERG2svZFQUofCt7B80RMLJv
oV2xW4Q+4QGnF6vV/edmZ6I1E2EZn68LC4rbung7oETOhbNRJ0MoIABFQghUUFIWBr/Y3wgI4Oz1
79XInK6eogSN85JHhmw7lgPwj7gUvGm/w/ZKAg2sNT5/z6PypzNG90Kdqed+1nqv3uq7SPnuvPTK
hCRf9dF6em9DWIhPs8oQ0h/VgvQ5Hq5lckH4wJQby0t+50ObYoNlGcXjgh9BI/+jdwaJFh5GmCjQ
6w8UXkkLLgMdSy3UV33HIvRyKZTrheQUIh5ih2GMnc5sX5fhszOutXlX4Hj+U8RCzCKthTFTMqG4
DcYtl+sN13hPiM7ehz2V7Dx5+44UhjahPjcTaGAK4WVnsMQM6oZ/JoU9S7daUxXtK7vRBFOucw6k
bbhSaVciImCjTiVZvGSxqIxKQzkeH0yLjksFXocctsTshAjmAQ8qvZCcQL+kbt50vOsvM23ZX+ZS
Wp+PaTiPbqg3RBMtJ4dYXRzns4ohQxYDnbJOGk4JJzd2f884iZXgjF4NL1ZREBxVe2q3kbXEeBnq
9JPTsQqULehGPjpONiPx45+kcIoOedB/jrdRbVzH/y2+VbIWkiLIQZjeLVu3791nV3Yg9nxlGPLk
dJjqAIc6BuAdrcFgatO2KWYlKAyANNUiRE1d19MG5FgKuCD5kl+ouFH3IUk1sYsn0J1KASDUq8dI
f/q3ifTebExkOwLahME1mCGiGTLThURot8q9x1gTjUmqCUmj7VQw1e+AdVmTU4GoPp0SB617WqcE
v7yxlBY1T9UsUYUzAcpamLW/0bIOiYPWqAaLJVREI4CRDEYLXW2o5n16CYFTtCj/o1qnVxLm8eZP
i8BI7rFIhYxInqHFjg1T1vMKGC7I1k7NG3mmObRi6ChqMSBhV9quPcng1PC6tRDrY9nUB3GFEDzJ
Y/SZnk1xIC/4xypONLuotkJRAffG700j938yohVTzdMlti+VhlelYQMkF1EQ12wp2wmbyqPlfNqs
QiwWKTUKIGNiNZbMozY7f53i+6lZWPni+C4zjbMHgbEOeV7dQoiBnUt4bKmFwhmOqOwRZbm4ha7x
oIfem3ts1nChpyVKG4pBaoA3taq3PNG7gWIEBKg5/vMTvvmPRyLJwc04+WDY1ZWPkuwXbSlRkPrb
V4RJqE6mhfCSQO6IfYfBdIutJ1ZWinUEaAm1tcNKuYsoMMpE9WgQqKsTUMFUTFS30NaCHJzuDARR
N7NZqK2LXvXgtVQr0ZvKMkGuITZ/F/lMlJd/ZiMgWayVWufsoRXTcsiRdIiJr4BZRUwKkDDupQK3
SnB6/IkCrxcy1iEPIjj9VQx5XQr1NqMnLOiBIlVZJZWAl2dPv84OoAxEuacNAFGF/KntUJUWH4T1
SoAc03P7fy840LRC0gD/E2fnubj6eIOwOdrrp7PlqrDR2ZkITK/5p71YG+kIRhBZ7GWsQfyvrkkA
6Jh2c6ueLTTq+xInaSCrzolMyRyaIOosBydcZcefZVjuUkPVmNDNJb7qbX06gijsJt4C89bEUK8I
TZHT7/tbwRt1MtNMxwI7mvRB2ghTAF15TGfYzlmF9WdHobyg+HrYMLk9lg7a/HWKqmhRbaGSxZla
U5ozaa0Gg9pkvlsaLpYBDRa/ZHkn7ANjp1rGa0zaQ0GVEtpKZIrGSoUoggKeRG0KeT6IvNIHuzTx
7gbteIAuCPiBjpRYzT4NZLnFN8aIHmZYsMQrQVHbnhcdTm1XHXZf2BQI+JXlaXgVsEuSB6vYzGzK
bAvqxisFhQYeezYSGzlRGhEMBuRx3tNI7KvwbZpsTYYAcV1+1eotZCN4K5BTN/yoz97MFt9vK2+U
kxYj1yKy/EsTVpNIEweOoIATDRXdP3UN/R5Rt2G9wxuNhfoef+dicC/ByWwtVOseeAPU8yIX51sT
Stdfo1cZnWx4GkM1plE69kCAoomG7PiYOkNTWyFit/CKbqpalOmX7cdEGoOzqNYZnjG7pwKYrkaJ
gtXFSJ9QN1hj7UgPVDEWlEdp5vMpld7ZDYQ9hXjZ7CH6+qI+pRyi8a9heY0drpKJY6i1WjE/fPuE
4tpYNT91dbLYpbrA4PKqEWtBDrkaK3LFT3pgO2I/qd6eBiox9TqnLjEeU+CeqbalKpc8kJlrnoPt
4Ktzk+sPNTyYKFAAgvXQ6V5pme7fCcXzX+R/82E9zsdFZaLZEZ+tyo8DGHiGSNAIYKryiY+gtmVK
e3t+SoACn0NsoRI7qaqupY+qy4m4bNZIiuVGQw0VSjiXImcOX7lxXAmuRVj3c9R/UEKRHIbzdAeB
gKgzWnbgfRrhKPU0ZvmVt1hQGWD7QsYAkMVBESlVcgZdi5WA0gVMFt48PMDqqsJ709pQ5emEZnzM
ZIFC2JOmp6GOTHdIF1dozdh6+G5A0+xAwdS2Tfkmj+9SFIOKrU/d97I5fl88Apm6//f+NN7X/8zO
geLhMolGT8dOAP91UL4jFpTN5hYS4ZI5pENxJPEoERChWMREUeCnoA/7MSo5tvhB2dJmlhUAetjU
m7FQvR05MgnhP+xS+bQ9Fiou7WK7OytYuwYVAg6rby1lumCYa7PJQ/PzfgU06GHLcHob1fNsIXDL
2BDbASb3v/DB5k+vMWaGlAbFi1AlVsVWMSEsjODQWawEYWCFz0Kxu6o3L9QmWXBa26/3H5Ubghzp
75AnELJax1bV4RTlnNLKwl39x9OZdhmvdkH4F1lLCOJrZjHPwxeLRsQsxvj171Wc5z1O99PdCJJ7
2Lt2Ve1v/UoBr86C7sBSofl7iviCn81LQcKJEOTvXIOgKoLsV+BAQZD/xY0Vm/DN6tQSjKm23L9g
QwelBYuWMt1S5+xb6DT6Bvzi9j+45Yd3a06cXILDMowiJUv60jzWnM8jFKLH0ULLtzRp1fbHl9eF
Ku9aoZQj/vJEdjSq0vLThLwCV+UbgzF/hUX67HeKMrWYY1TlD3rkwIq9FGu+7e2zcww+N7aDmXUI
MvYuFscSzDg7LbjZ4tG7vbHkgUhL62+Mu3o5BI9zx7Sc6l9xsu9dI4wBct6pbgSlKD+xBrme1aBa
VtzivWXP2/dNoWrHgyf1E3ga0NxT1yipR3uKRztaV2Dhq5sBq2yd87UWX5r5dvL0yoPc6LAxuqdN
hr1G8HZ2lnPf0Ym6Ery3EjnZ6CMKolbGCCoahUm1q9B421L5UABj5scDhbMvH/bhD4pQlAvfmMn5
ZHz8oAm1Z6cWtsj75kRhYuZfG6hwVI40IsnvNSqUFv1SJDEs6XETf+1x014MUVWNVfDF6Fqh3JB/
N+VtWPZ5/WP7SC+SCy3lEz8/NkN1rTzAQNRfdjPZ6p3V0y4fku1F2yhf5yfsxUlAucmaj1xpeAjf
rdL6GeCc5g3VeOfb8ITtUC+T+H0w0lztsKafIyLJuH3+SAHITo2YlXZOnW13j0e+Wf/lYjEp0Q5u
NbxePH9bSJuoC05BaMdX9zYxmdsUY8EtpHkR2nX8FoR+c/cX8KuWoXmc+w8Xj5uKh1SZECT+LSk3
bsA+ZPNA2f52A9vwm69IB66MCiDmPlaP31+qIBmN5vZ1doeXXRnjxGZ8XOiByfo9TsFTK2ZQxTyI
adGxUq/UvJfqSc6eFz3Vjf3jYD4h82VZq9iPrf2Gxs31yPpnSLBHn7z/EGX08tO5UnsM8l4WQXk7
/m7fCuodKZPem9SKT3iEuEg08FzQLAHh015JopgQ//3Q0G+dkrN0QLDH3gh3itJ6Al8CFbNQ/E29
TgxGGKVeWNqCv/U5QW5U2JmMjP3Bz0pWHAo1UhPwqnDcImNUYbBKYL8dsP0rJFTuJLt18WqZQFR4
GZe85S+M/itr6rvynjyL8nYhCIB5QoX9AMnX3OJPqZRZMoCP9/jS/nfhIVTWXB2lvQLnS4Pi3D66
akqVYu1YxgX/TdWXPLorkTEndkgZf8bQwbVRo5shpKruFxzZMpQLY6l0c2htc4SA6jiqOpoSGROk
6ovb+soX+DukRxUy1MES0QR/VXoCFrPZ6Fop4NsSAY9hIGIPFTDgqSjMbYfOJnqrunFZFb/9kGFp
2nVjx6OcdQOKZkKw5yl2ZOer63uBeaX3rVgyv/ztidtvrPnE5VJ+mVl4wv9oRJJBipEPxPhXBvOr
ivHehLRrGkvlqi8Ymj/cQqCM5WOsURsKhRCDXdrTF56fsto+eI9+PPk3+eQcqurxC1mhMls5FnyH
h1qSqwiuyEoIM+ElZDvNww9Qs6wDaFDOXLyRa30LpQdCL6G+X5LMzr0R2Wi5pxJHDV0jVLNYN7Hz
pEHV7guKafUlOVTp8WJTzv5COYoOhDltWRhSRIxdk26b//U6cNKmsDBxOE7E37e+GT4gU9KEVyiL
MJYfzpIywdSeQ8iLVafJfFNslmeTEePc2rIePftn99HWmlb0zEZBNBDMYYmfIO/QIKZFYX1Oe7Qc
4sR8Q37n2YDC9VBdzIF02EXp6QWINJTJPFlpl0SwqzieJGAzbKGkbjUgP0DhdwzWG5VSKScJVhPj
ZMdwl8t5nq1Za7h2fS33As1YrDgZt5pMUt4eaDU18X833bPvyEVdCMKLLcRi9mUP51y7Pnn8fiCf
0wSOBUdKvvHFtSHUQjzfG5ib/F0VYMz5qei8GuAP4grcBjrytqeagIaESMFzXuk9Eosgc3fM3CKv
CsOXp/IJEA3WjqvcRpKIHNSgRw3C9BcKewOGVdnFqshooQERhai8KrhHxQPh6dLdSGClMrIS1zIL
tlw2fsGcIjSFxL/7hfT8oCTi4RrSomXOAWGvkhE/qfCaoB2WGx7Hxq8mdXJQw4SSwBzrJWYSPE+c
KWTOJ0E+Nlr9p09O/q1DqxYNYNGwok/jWXuD8JreEzmW4apKGx8J/ktUg0rUgL5qGupVEvCYlNRN
OGoYgooYV3s3Pu6ZvpKqaKleRNWoACyiP/w8zoWwPGEb7DpHkBb9pqTuh8cprFKqRGNi5V2CCJRr
pe4W9wC81EhnM9p6UZEaGX4Zw0ZSQjM6DPRCBm0C43A7vUOFAElPB194aISFZ08g0WcgSczzS2A9
uUeCVdlcamvTFgdtWLOTqgQuGu6a+UqXHeb2f/P09vXeFiQBaDB70xtGihzhBh+CPeN7/tLGsWzv
b3bWesTOA/rFPuCHNI0uaXQMrbeTp9suhg/t3RWB65k5TTge96nUHaMHoFVQXH5KeDVh/fQDO8i7
/o8uwm9isGmeqp0AnZhmaXCaHdvMaRaAPNNvp8HIGpogtXqggzgF+qsaANy/pr9oVAlrUBdNuRMl
1pLcG6EEbv54ChehoIvtpSGqOZef5Cd7yDXfmAsB+Zi4gE4znBphKh04X9prVb/ZkR3E4Rl/zTmq
I4XJ6ksC17l5Aac4+ZW6KM6qNnAPtBmwVM4qJC+iiUO/OD71z6hFT+h6C8OjVxhe+AlxL8zfwc1+
Bbfusj0wbDTgS1VP4rDIKBLqp4sq9079ru/ao3WBheZWOAbVjW+941ftSIgHenwGdffSdFKKTaCj
UEk3XWgtwL+9XFEGXjgdMGaRColB/r4M398jhcxAIue7hgOgA4gxk+Q/zOrEgq+b4GQNEuUBwgB+
7hSqm4orrU6sYk5/hz1TAH+4fCg+GTeJ6PSlsf6r6Ivcoef85kLmXDdfyzn/+u0aXQQdLA9lafl5
ORa7ow5zBSYUdmIFktfKy/RF0vIt30LfPE1pltCSS+q5h81gp+gfOr4m/hPxcZnv+qkcqc5biC6N
SyMfVdolbgd0q6V2sb1r6Ov+Z87Sv9PkNLk/wkriGW0c8rKts4cmGTcxlCNaqN0WcjhFfT4xOaCS
o99c1cKAJV7xXX8XYPA5TwZX9MaN/zHSp8XfbTJpzyBkqTaW1PMe9dLlOdr9qYT1Bek5+aGc8AcD
EB/26QMEO4T8qhwoeDwjttbPXw6YCAyaHkyCSJ2kC+GRAPQEQGGgQEN9yRYgmhlyMrj1tWtNwHOO
qs1+8EZl9itqKEa7DvRdBQ5lkejlla86pfDcvXbTdqVeWOO8x+pyZLPfgkUIxyn1yogqRIuSVnQf
XJaq4FKxDRKwhbdNbKEAVeZDCcsdjjmSIRcCaB2SIUqqXOUL9bJzaJwaakphddFVemYkUEo3KS11
bgUyKXZVKbHkV/yC964de7gB7usW7QJyf7fxHA7VNaTVRvvCBhBjNgvS1c9H8QIbWTxjrcyJF9i2
vrFUzOwim6JTRY1emRw6Z4RbWMUW/aQFi0zutRx7Z1eoqfWK7hNio2MOL5MXvivPLxvC8OBB3G2z
1c3K7iTfyhOpwDo4uKMr+X1TzTr5TODk3X0hfCdB4YwSeTyvejc6wtFCD1MgtUC0rk56c+NDbU/1
EZiZWJy5+rb3URJhJo2Ts1lCy2ab07v92uGSV737pp2C9EZGUrvgfYhXKJ71JjoS9OrD/IvOuyUQ
H3Ai3EoKXna10xyBGcreMDn4xtE9HaIj8ploPokhEFPhGd0GORBNEhlAjcXn6uynF6T0o/connql
TTKAtXjwLdOr0ESWnmUVt2x6uYys9/Fw9uixM6cce+XY3R98M/ay2DUyZ351P/g1ZV6FnuEsG73D
EiPseF3NOwwNqo7jd6/Y2z5G6dapHtz5H8ED4V6YX+Xg5zp3ldZpgxQCQqLkZj+ugXKizMbhZcwH
O4UvAoAda12hiJCvMiyA1HF2miT3ATk+qMczth9/wCYpLBAD6gVK7wpmBIZfxNDg5fTWOwLtl805
5DmVinOu1D65RhFZ3AMx2T36ROnFeZZdTvsrXhkVe3sOefcM8rA8+HsBIXtb7LhwzEFBimsUP9g4
dBMzNStU0JC4kHeSNcGcHNwZR6P8lcZiST0GEJweY8BISlnX4AOBtNAprEpyYrn93SbVodm//hUG
GHjwyGVhdVrulpfxHQgHDsxysO9Wlo/mtVsYZhixwiAx7Q+r+mg+OjBgw1Pn2rM2KSsgoyuaRzgS
DIpQzIBqCRPkER2HALr4J7FsPhuUDRNc5y3Tz7pG7Tr38AAPDuiRPyy1o9cm7hUnSSuBRHle8Cku
qVt5+5dLs0gXFuo8VduwNi9i16NXQXRGLYW1fz/DRyEFvDhS2ICPo1Xj1nq1yiNLduRN89yoPv17
+z24t6tjtrQtdpD7NacYvX3+Yu82pdkz9Q8V94QzxmNRuAe5p4sV3RaXyaId5+wjqD4OTTd3uwu3
6FRyPnAO15DBBKizHW9vaKTD+YnrF82ZhwwTth4MhXew6bzHSdyOV46Mtcg7puMPC25ml+AxlfwX
7SCqwyoCwlNwTLvXYiMdWTc+Ws/K/Pe5buU0fXAnvBIDjFB2McHtx/A1e1UJV12cVmm5+Np65guy
yr4xP5rOofxX5oIbxvqdo/a0jyrUviznMMVwFQ9P1PzOpX7xSqiAU8hc4MT1U73k7WETFYOsyhz3
cut37wz28ApOecZZjIUwa+aWoC18dT+dbbPsFWZZNwUy76U1oPiCbTQuKzbBRjIymyy7CVVL4gZE
0ySrNHaYfQgcOTbdW/4eWIxTmR19JvtTUMID+IFXiQzz4kHS4Nrd7CIu6YNr7wUYYNTSwWU1D3ZS
5GZ0J8JXYg6L70Yk5L/Dwqv7ejspwsxXUPIfM36698/YlArSyU3uq6x1jarLrZMt5CS/e4U3Yu06
XtCvUu2+TtdW1njc+hU4oEEVd+jb+NreQmwL76Z9gfbjPIUkHaIPDlzbwJrbT3YYNsGWZYXJ0b8W
7CeWEEcH8I/1iit7poOgL2ey65im95ld7c/h9uBsccSdG8fjV60CUAc7IO++6KgB6ZxaZ2Jb9e3s
2a1mNnQdtOLUp4HNR9XuzZ83bv57lB8kf+d+laCPibu+U4po5zrgQHcwT+pqxFu4BnAkKPj0ge69
pxjHzV4YfkME/DTZjYpsbbj4FttPvLmiiltofgybqWTe7HgTp36FUCvz4k+Y38wp3QBjZnZy8lJ0
TAw+YmWc7E91irVUjwdWbxtV6OxHfHz6A0SNF4WI0VFoZpHRLsEyTF0+MhWzrXOfHBL7QsmXEWDP
2ZoRcBGBj4hwDLZbyD1X57W50ebhz0x9bGhrZ7ymrKYVZJu8V6WS95fUL/08bBA4V9j1guhuMe11
Hy/3XnS2fPKTl2MJDvC1NmeXk5OnXzFDjxAQFARs68TKg2fGCVScxgDYwULrJt0IWd/PhNykGJC4
UDLOp/F9hpOv8WiJynfqPAelRmX8GJLDQAEbY337J7/6tA1gQdyaaxk9s29Exe6lPu8kUWFfT8k0
GyYXcUX6klLcn2ZDo45beYFdFGyJkl/rjPZ0yn3P1eVhZ4vrx0nKChdYvC8ActFpVaVOQiPORd6r
9F/RcVP0X71SPf6WhM5/jyk1njJRAda3eydrxUBpiKlupGLdBDzbfzcM0s5bi6nm5ocf6Eqxlx9e
W+ig6RAFntIp07y1zKhzMN/tXZvFqm+MiyENI5bXoNhgUNxPTqG538wORN7YBsVp53ru3+jB9mod
nq3YriJiqx2LLx/8bc6Wbvr0j1nMGdwFZsDHv5ftEl1xWuejX8GnHADh7hRBdG72G7Hyw01vcBnY
LE9wEl61Kx3Z3sE+URM0AK86Gm0zNGJ/v+/lDjZHVDmCD2zVL0YbyGRlLZ+4F3Hh8Hxit3SPq0sX
yKx5Y+LWn718w5rkx+8hDuM8qDx+k/OzLb5dCBFW0XmApK9e/fdwfrff8JI/a0RKt/6D3BWIrn+c
gm8kg2xCoxfE8M5hXW7uR0RwjC/kAEf7s37OLm/bIP15Owa5Jf0VJ1n/9PIqO/t8c453+3q3z3mK
VPZ+zgYWnF4O0+w93a4r0aF1WFRIxY1g/sC7nn3BSRg16axisv/Y14dtwkay3AMwAZmufaTo+nav
05Sl7+pQpZnTmzutnXHFuAcxVfG3xwfK4FdCedjayV+RujCUoYczx2HKQgTvsaq8nnaeRoFM0dQ9
C0N2L1v2LDebZH9Gaj83lZJtn3Ie1YwdwRhG7Q/nTTWYraKsWK36wnzGq/AdB2JSstQ+vJ1sWQF0
g4WQuSmwIUglTtFUqbl8dWt5mJWwbgGfo3mgKcga2ZRlH4E1UyfrDw+pk7zsHckfWxMvyWzObFg6
u9FtUpxRKMlWFEWg1zXiIN/Pr85EzzebsEsl3ldnC/c4P92OD+R0fRz0OEuzEmxQGAHBAy1oh0KW
MQJt8kCD42mBodDFMi+44X+Ua2RoL2N7z4JNaHthhZTpJl0O0pddwcCAmuyHKeZUICfBJgMGXr76
586jUcbmgT4MvFjz08Ku6mO/yDgpuuHFSKMTftqOP1FhYnivvjnOj+9rWgjjboBZFLHEEh58k6Md
mhe4LeNt7OyB09ZvuHpvwPNuBp9uvpwv8TY47Nkj7PPyvlODhtcuMqhRj/Yb9vMXDiVsqsXpPm/f
p59+AeL0p4ituv1EUwM1vhgCUCUkC80rhJfUYbk9TOLRGQpS8IAH7JweznNyHL0Jp1uF0RXaxTko
O1Tu/1iQ6SyxHZpn9zVO4LyuQ8vwLijrz77xsjFuYBA3SvHQbN1fWBjYt4tXxb30PYXb3c26Z++J
28DBqc8PbuXBu/FeRH24GEAJq11HYvdUiw4W3Ql2aMDAmLhnGxOofILV+31Adw27tMRoe43Bt9mp
4HhmY8yOBXfy8g6cFf98qJO0PCDajwlnP8v7Mlb2Mqguy4sbFfIz0t+UCjMwU1QdF4bPrZ2bKDY9
Fe3DH0XVqDS+Dg993IdCEpnL8kxBv/YJL+0rWnGoqoEMdCjSth/Nx3CAEpamBRipQROUc1F3PyPu
uOyd2/oYy1trcqebxPNPvIdknIX7v2Rynx33TmlqkLaaLJROjmSJgJClDdENZROICb3iFHzhtGZ8
qenBTpHVDQbiKDUJn+dddpBtZ986AMGUBfzBlNjcDz7b3Q4GCuFEM+slFGqhOpX8O54RCwseVa0C
tM5WUuY1/CtNHFJaZaG/KuQdM7j1rBFW+GSJd5hJHhanDyfP/kiWVbtD2gpyWD8cdXVwsCowE2AR
3OqP0JhW3eIqR5GrXhpUBqy477JD/e4WZp2MDS4kzapUHVYhIsdS0DmNkto43jfSzM5BPkw9Y5Yb
MXEPYys8G3YaGQtWpK3lHjvG4v3xLPJjLCvPbm5T3TwV6SQdDDcxNyNlmBxT9/SplSCXEBJgv9B7
v90U3SmBKG41jVL303qyYrHctV+VsAD4xji23N3FecBxv7pHMumzO985F4VMrE0MWcCd54uZY71t
/k+wnP070LOdsIbFDh7kZrfK3u5halIlK/vPwRXzAHIcNqK3XWrQ/Shl63U59+XukevE2gtQ0yNI
emzo6IKFLFOOaVg9OY/lvMVieMK8fcp28EKisKoOmJlvYlnotwDQf+ghW/e/O2yYzQnSa2/e3M3u
wzzr5ymqdi/sliUn6RTgZvew98Hbnu4JLL6We7PC+GIX4T2Se3YJTw9ezrRZ53KJU8mCHSDNznmQ
47DUXZz5muUkBdkcfzrxcg6LEsMXOl0SduEG0HsO9igKSETDtJPU9/XcsjBMa8noWM8Nip3zsroy
Y+Q6eb61jKlBjJU6ORz/7kGefJZ0hvefOJfOPNqHJJxJ3RhkrbT9TkjFKixTbXNdqWO1P6X5z3jf
ZykxeC8EcyxX48OwumL5PUySuROzeSHnIpxnZ9Mp5n3mBol79SkI1ymvR/l+cfaOyu3qEHkyu1a+
audI3yhL7FpUR8/TV9ukvBx3iDMoS1CEwUr67j8Ds/FsUb5mVe2ruJHh58XTKTTeHo4JcE4Ao52Z
Uuub3iDOc1ZZzKnkM/Dwwt66xZSNpjzNzYqWw+uUNsDFVESP9Jxx53l2MQ+LmRxtcfwt/bxgfdHz
y6uskz+G4ZmQG1lO2eHvj/puWFoVegTmnDg6EV4G5eDCGy/bW+gqgGFHt4S7EQEgmQBzWVDRrkYf
n4SBx2yZlJuxD+UsiqfHrWdNcptbolQipkpb8IxcjVAj175h6hoUCAeP4J+k0NhWAwAR9wXPCZgU
+14VB92HU6qiLKbv2rleaZQGLEWlvH+LkjGrxHVkdmOyucJMtn/x8pE5+8UFQl9FmdxkvgCaKtby
reJgPuz2VyEGBCJ1YZJt1/tR/4Wkl840VdsHvh4Mtm5iwzXVz4RXlAzUtL1HbMlNXjKQBkGrcd9w
BgPIeLSP4LkfFy9Hm6CAJ/NEZBvIZ2NbhD31Ua3xL4oPElr+l607JhKqIdcop/KdUe7w4DWitl7Q
6SBxQE1PU4YejhbButHACDbIMOwKeKo6zH+PxbtT4YJ3xpHFCuR1AUxP7kCgol57KXR8pg6dTRiG
S27tJv1YIRgqCxH9kLvo5GJPmk2KMSAU3KUbzTbEhHsB3TcnPHcgUiJDDAByIqg241J9nwxgSJF8
MmPwJ6C2kYDJCUBue9mciRuLFQFWDDhNoqV4+qLg1elOJKc2gYSn4dypW059owryVjC25YygBCIN
FQW2ji1IUXIxZFWbDVIzKHpbXBj4ON+3qMIwxBUHimSF91nulvgwYMgvD5qv2aX5WKsJ55fGF2QT
F6zYng3DBTfjyi5nYmhi+0sZh6ICH+ntFwKzaVJeqNDlNddXI3MO/LsJjrcCyJ5fuYd0H5yqpqiB
gvvFt9MHV5dC2IH6FbKHzZbGK1HwpZ8I4COoNni2RocoCrFHhzjVH8SC4/LV4byX6ef2JQD1sAZR
hYJWwz3+w7NBj+t9rzDXGjda6hLQwOKot6UJHHPvQHZB0UzvdlKXThBtBydQknX+uXqc9FWdHkBq
bHirJ+Nfu3LunaBlrNPdNeVySsAvfLYuSXw9H9S77qYv53XkGqqsL2KHcm9qt8o0q15JHEhfx0WE
Kv3u9L/8GpsqMP8nPmUAJ9yIatVnstHNPLRaeMr3+/3upr4iXsVe26uINBztGoY/2gbiJZy90cPh
taVgxhkeu5B6vUsxWY4hwMaR0S8ExBXvP2K/SHb3YAhhyCMSn5egyRVNprpd/sqN5qlkclRwf6L6
p+dB78Nu13CmU9Rh0GukVsXtWHYQUH4Gct/GWdqTbgyjBgp1tQAlfNDBN41YjXnX6ciliPmq2ixR
K+YL3B/0OmgJZXEkzUGVTgt/mDD/mCrIBzrruInRdP1bRCu7a47RkUsNTVhNm3ITRYcx/zRELh43
uCM/4R3oTWMcceM9IQ+Z7Ba804ZKyLz/Fn4WY/SajfHY9sb4B9AJHTMBi86ptHcXs47mIm8PD3Ou
Dwq2xVAi3W29hdRkZNXzjf2Aw5LPcoxpqzXmVPx1gimOxtOgQaNzXDtMO6CZ6pQFqAfd0vtEgIjB
VHUxvTZVF+hJn6jRoPfqlFa0MEOm/NbpvO3xMNVI4Tvjg3Q6P7hQydjRGR2EET6J6B79Ph4U/Csf
Choa9DFARgP+vaurlqKIKP0+D9t8mQSrbh+pTkZ+STZld+lNADYdZHahDoz+7V9WtBneXQbyy1ll
dtTvjuozf8bUnzDZMV1lmrvN0cX9LisToslWCe9KDsTo/o5TJ+zvfUwtNWrjNp9E7/Doc6D+UOM5
ClEjhZtuyODqdpkPm8P6AwOlHhJnHHfhpQZS50xYQ1ki6PZdCL4tv1mn9A4Gg6XEVNwzYd1qFqH5
0zO6mWN5RfyMABMHkH1Xa/ZyyaLAg/XFE7VQT7Saan0zWZcyZ0S8i52rVqYJHzDlrjrLJp+sfndH
k1v0vX9UZLavmBKbCwUwUXQyPB/g9kCeudW7Etpa3jVEfb9ifWWBlZyeMqJeSZQAbRh685NJfVLX
Mo6ooqE6rNY9fRItntpEMgCrKj99V1M+oFaQSSEQqZtaFtdDh6+4o9VKEtgVPTHoVMHv29l9T5sQ
LrIusW6Jy7XoM1KHrxrfFwtE5owtrGOmcodgHsdQeOiKF2VcmUt3jx0b3Jao38fShOOAxtisZN1y
r0gPDujzox9TKOTibVY6P1ryds5otQ0q0KG6ldoKcliXs+EgtUf/3UR9tl2XOle0s7gAjlgF9Qm4
knTCvnnbFX2jtD+mNQSAH3d2Id7WMk+07i9Vz9W6L7MsrpxoEjM433ic8J3zB12CP99regr7jvfd
TnXon0xA51Pnjmug9ZjrR4O+CXeOtAEin9ZzGAxcGklSMN1SGzj+/ylQin5uQiW1Ic7Dm9cofwvj
GkeEBLUBYURPXhI1quoD/LTFYpAMRe8+CUnw2eb1Eno/TQ6ah8aksfft3FlniyA4qiNCmDC6OZEr
GEoSnIX9DaarRm012gXqCgH9p+yJPHZhqHHJ4Y/NvdVmFxyc3GDOwNN1Zk5r4nOxmWHucPs19WG1
KDSgIdnRDbsm1Ct9vB7L45aRyGHwKlJCiq8bjThrbyjhL1+L39943cEt36MDtGWzFrKUNaZeY7r4
eKx7HsY79M15ezCJWmh6WyxsWBkMN2Ffa2L/4GjMaBUSYU4UudVmVXHjfh7NCjr9Zs5f1fkwDjpn
Ru3oGpJzuPKBJVexN3Q7ZltTu4h/lOJNH3edfp+OIzS2ht1k83IH7959N/Uy0lGQ/QQMWnG3DqyH
5pjGDGEh/Ef1kshQvbo5xHTM8ambQm3jPKsTBZjygCmB5cJ3TVf/BAxSHHzkn/hCXp37onR1ns3F
4rtIixRFFSaj65VcK74eFlsI1UfWfSwiJSyT6FC3dFSEATo6RU8aTafBoSlj39jl2vH/iCy8Swpf
cRJ0mBsRFURQeLqnGiZiyDRoIikZy086ZWG7UaULLuhlQzwHi3JZPlLJ7MddkGOjWi1T8HXZ7OmX
rP44dKeBGR/7OVcB4Zc1jxVuq6o7IBBqJ1evlB1fFssJ6A1xzrwJYo/269OWWEn36SBVrqLCAN3U
5Ob3rCKB0E96r/BQI7jCyitGggp92AI3shHwPbMBCQeshTxhsOK9jM6aGa91ahz4V+QMvf0fUVJH
l5JKX3QSdeqs/l9/ICmvUD7JOUgUph+hQ+uljlklazY31yi//tSOHlU3uXMpsluv5+5aikGYSFS5
YQqQEEDu6uU8RX8gk8Ebl2pKqpTEaEpcEL9bDxWDYPn1y2NdeBL6si8AtxK60v6Uy/OLXu9uvdwE
cw1GZ4/o+sheou/6mwK+Yj8fWM5naJ098jpSJWBOZ9QdsQJq3fwtNGwHrGwVu1usrVb1SQ5nTRYX
pQVsSpKVmS2xRg8OVwG5WU+jhyXhRk/vBzFZFw0SJZjDMGTmt2icE/XDPht57F99wNnBub5BdCqD
rxaWSNMFotSISRyggncirDkLTGLimnMNSTiR0XSKAVfDwKO3+aKkBQSUnPq3s1slbl+l5+iOBeaz
Rr2cebhjGkIQpWWN5Esa3IwPFnuAyZ1t9uZ4Tuhi6sr92o4/oVSwwtNjUiIIa0G/RqhMRqNIVMW6
TnEisSuTcoRz9GC7KjYqvjWSnLQKIQk2xPdWZTDpdhkoRVDyN2D9Z0svMNJk4/jVW3d+5lkAjqy+
sOJ0glnjtRf8GpkrmpeMDC8tRtB3xf8I/GRFpTowos59jc4RPQ0pGX1V6gWPLMxuzymgmBhKDMp7
7wkjJUIwHoH3RxJOkeDyhrhTyp+vRapf9QwOjyPECWmCs+RTeKQrkqdL7CSVWcFpzru7o0P1G2OP
BqOczeL31vT2ZEMjzk6OSo6eJv04R9A/2qSaTU4olZFa1S0EAFEwR+pUhQpr2qJMDxja0r7x4lhP
N87sJ7rEadlwEiihOXihdEAn6eCaJTag1/kGtivtLuiGbb7ZH3Cht+foPybGwf9QzSPZg3iGBSdd
OG9QRMnxcmG8MfoWDIsleAFXvcV6Ru0QLhPZYQSQNrjSo5NKE82g9ZdTYw+Xpnx0K20AL6sLi2m0
X7DmjEeQmZDzW9BkyEGxUSqzj3SsLj7lMyu4slYdMBA3o0L3VMu1z6OqYcMWYBkxZ58/3ikEH7CN
+6TU/s1NfZcLpiYku7++TVS+GZUDGGF2n2BTRjQUKoHDWQKFbrIJoQX9rXNUfSj90mPX4UGhVH0E
tR6ZlxpgaRP5kYbFC9zSlGpYhK7LrrvhmLrfYWYNnwEE32gRXVq5aEHWgPkYdRK7ZXgLPO9a7Gbs
aTIPl+hCyRF1EoiwsreuRIvpA6c/kXfx3VJXrEsLaviixW5VcsgYidciZjBzkJlIchEND17EPF/8
iNe81gtLDrIaKaC+9rf8BFEYQzRehMm+6+nQuUD+Qhds7k88TtJ5KQZ2X58O7Yb67cxfjY1+YonQ
+zsO7qMq3JxvLxyylk5n3JK1WosD8sH5aEiaF63Uni7YJPXJ1AYnQzaPENnBQ7y26217BYzNc0Eu
2IWQx6Jc91Eres8FJcOOOYk71S7YOS+v7TjuyOAN0kdnyhuHRS1/czV74ujqrENiV4ywQ7zyIXLd
KVkfRGvyPm3HLGxTfpa2X3IoRC9kiDGEMdHI0lGSLHB4fh3axjtMnpyaKa1hWi+m0uLdPLtfUjUn
OPl7rjm3sLS5BoYnBlzJy2MMd6rt9rV8GVbMJbSKAPB1K9+lCnairpwGW2K0DYNmxxLM6UApNZQd
CoOkm4cVvXc/O++12O7qd2VxWxC+NmU0JJ8ETvRmOzW5wemXMUMeE68MwIaBOdT33UyPfBD88TO5
iBJDBFgjatoEdgmtYEAOWfAq0/kf232qF9XzSPIYu7oBUtsppAaARKIj8rHvCh5YnvyBLq7CdGbO
L5DW0qnE5HcjbSEe14b+hEOs25OILute8d1PJ3JJ+7TLVOnekOzea0z+KNeDLmOC6m0NjqEt+/kN
eBT2iKEJ3qsoQDft7gX8Pq+0jwa19eORNXv6YlgLCQ5TN9MM/jqCEHhsTvQvhsm8dcA091CJeChx
0dMvdPX96c95cjK6snnLy42PBd4V0sygmYPK8O/PcMpssmkWgkPjBlMD8KTQNdrlptE2m6cJaHkW
nP4ySt4KuRSFfHxxnT41Ig7M4k2vil9xBZZgxRdXcDct8ZWEn0ZcT+oHiPU8yIKqjwXaoL2tYGtc
DDM8EfLrEr2XL+yISB6g9sohRBRxOQX9zrUCHJ2rb4goDC4O2/daWjusVDBrmFEKKxXSEcxUkbhN
dDWixALUcSoKrJwSuV9po1DiMxJna7FDkK6zrdMjQT1MdUT1L0frqV8mjtwGyVKhmJpNaHvfel1S
UF1/ba+C7NhWsTjWlVeSS+sWAjZMA75hG5VI0t+cT1JYcVffUaRITbe8s+3c4PuSqpcQwOul1dxC
b0AmAfpX/eh+XF2NDWn0f5x19XTQ7/rrAzz77pYD5dS/5hgf+PGQztjHWjv63Px4sW8X9EDZvQDE
n3Fye7YcIFU6AA3+pEwDaZsvSC11BfR1cwZL7IVQaQ13Ps1jIt2KdDxGu9VHn4nn9COAsBRIm3lz
8k11UeJpON+esHeF4GGuL351LBvrKiSSav1TK8Lj//CFshx+8xZa95Wo4Td44NAldcIMHlO7OZWw
VJcMVII0sZ6rbPJluLxxz+CcKQ6CAs7LEgJw400QeVx8uN2YSmezT+0aUZsjriJTrX1NaogZCH+U
PMj2tt2+Q4uSB2HVpxU2yoT76jTV4Lz1yiONXlogYFllIEYo+my8pOQ/t53S0/40Dom3hftZplB7
7pVgwzMOU0L7qr2DMqvv5QgweVCOZk3DB9+eEeXQxEwRGtHTPsQe4PebfAmWlXDg6wcCYKKcFo+o
+Ho1Jfvq5CYDn3un5BtuzpaO7DdBFAqW/GrCkQoejbo1YS6dvPdo5fk3rpujuH6Hefhl7A7MRVw3
GhDKIKhdOrfWrXXqQILZ3Cy3lHBU3aAGXZ4BKm5YxmiPaW46uAyy0bNxOCpW4X8Y1dwDFYkCKx8F
2szNPpkYPIrfbX74IRsVrkSllwFd0Msb/f49bowlOVEtgYfBjK0W3MPqPih/nPsgzwNOnVviiEsJ
KyU6bYPs0bBu/rF3eAYlWqTwRti8Iey2zSFnm8cWGwY7U8G9vd0TXNqyv0MixNurBvu3W0nd5NF4
HKIXLQtQIsCshoW2b8TETfxqDo54uyyuN/9zjx6n4IKBfaFhVvufXPRC21zy5wA4+EveozRrXV71
DKsMXHdDswcvAkZEoVeqUUfdwh27DI309lcxiS5dC0rMheq6X4E1HdOhgLFdJEg+tM2cc7oNj1Dm
8UqAVP50rar/wRH64h5m+cTf7b3cM6RNw5WuVrtge/bNS5BD2mv6ldSroukBiyahezhQPamCJVAG
TwFkZqrjKb6nNN/x00OjCLmI5qwPKFSeRbSOqoBwgRB3TSgrkzb6E3166aaS2Z/RtnfDl+xaW8f4
GNBg6YpsQgwegsDae2wsUepTN2VjLlHSzizv9g7RXRfWGjn5YpSY3afZsLDEpWEtrIrVaWBG1XYh
KvUN9uxibw7xPfW2zPJG1n1PSyvwzO3Vfixf3BIibCB/TgVdyNHw4q3DlvQJTkl0hFEGuuFdKU6b
pTvEiZJt0Xnp2Yz/R9R5LSeubVH0i6hCCAF6RUIRkYPhhQKMBSLn8PV3THG67qHdp9ttY5D2XnuF
GcqYDSmvZjP4u+DsXX/tildqHhqn6NI14JC+u8WK/zxl3h0L52HWLS8EbizW74YDAKFED4mUkiyB
8IwW9vDcIEU5/5ExF5l1wswjLR2V5rX5g+wW2Ovr3ihb7qXgGlfnRRclylK0BNCz45KcM8io1+qE
+9gsLMHn7gZUbSbFC0QUBo2MKhmadGoR9VhMB3brvFDNRDWVZ8PqaGixs6lzkGIC5qwh+YPonrmP
jBKT9hXSB0G5xWSY2Tm/AFGd0EdwmKtaZEUorAR3cAKTDAxr63Qa3jG1BZ5LKMUsLqtfx2aHYqRM
ulN0zINjWA7jzGpnHWWr9BC+6Jsx9ORCrB7DfbsSM5HnF58DhfGu1snFDJh+V6eEEDlxhYYMgFQO
0aNrYOUMqhe8QHyYZ71nsxa/x6Vk07MDa8J0n7uKFjBX/VUGrlKfLarn+gF2BC4syTNgbBOYk8Ig
RccD6dVu1QOu16sBAl9uW5/mqWMQ3wv0jmnXgbocPZbbUTZ4MPScqS6DIgXVmSDL1SISjireKfdR
jWBn3wcvQN8aB9z7XEEwRrfJhaFydzu/UCt3ucIbssLVOngynkB3QcY8SDZINas2qLQ/PYDFl1E1
wR6kuRsV+4Bw25/umRfTfIw3SalfnbJ49u4mF4Y+Np/wbscz74Ua2X2JGy5Aqck5OTEgn6bdWpiC
irowuAbYR1ZNglI3xzUMvQogqOFxZM96CVDx9tM8XMlIDmy70v2GnsH57/CMb297UDoYwboE5nXx
tlBjBpJ+wsONMmDJ3P7+A2bCbqKAkN7LjdPzHbyqhcH7Qt14dw6szs5mWdp7d9AmWeNUKbk3QPHp
C8DM1blxbqNCgZWv/1hUMjHGKlh6W3C1XlDBCm5xa0cYyLxj4GpsHtZcba9VVf1lVF7svpZsmBsA
03e99peCvF/nNm9rtww3FETwp07I/qwbfJ4ilvPhU+IgOKE0WKkX/y6cPmuXJhnYF29GVEVQogXe
8/LQTUZBCX4GABIDmuDboxdQAadL2MP/ApNiTjiwqmnjAY2j4B2wzDMdoBEpmdwOIGXDMFygukVG
stDRSOWAK5u0qXDI443NWswEcasbKFVaD5+orFuwiEp/JYpdgORgt4qtEu43w3QBKO4AacFy7mZw
y/zCyy9UG2eiyBPPGxc3vQzVctzsSSFgm3ftcAPB9d7cUGuSHsjZCZw4pRTyKldReoLS4sRGGGIA
GbKiEFwBPlKqA1+50E3+YKyJiAgEWOQCkA5IPQSyPG5FuIsIbkmlWr/GOx/fIaTjaWS0rmToZgfi
c8AgITBDOsd4DFlhdcJ9S4nS432/EqPRvalB2wVAV0aZrvJTjUo0p0p0USsRKiH906oUg7mcLUzi
Ml9s1B9Tk3YhuRZAWdKxh0P9tyWXpJy8e5Dk4f+npHPIn4YW2Fe6YngWAxCFZVtigGczcby6ww3i
DZeg6uDiXqbgldrWCZFH+FgQgy2quOUdSfMZIpK2Y8CnWgc4/bq2DxORO1aFwSpWNVhBal4Ja69h
9YPklg8Txtyc+1RsUIVRHl+HeceiURtmTbCgvtl+MYPi+OdDLdtPv9pBqii4xjWegxGhXwyqjHcY
AkJX3NLzOAfSK5eR3Ds4+TvYjDQSooNfcGutQw9M5gwxkcndNZ0SknRvj74Fr1pGwlC/O+hVxgZF
D/5CTVA3uE/TjUAVjxdYghRNR6JRXmhPwWig2QKn2bfcYk/p+xl6OqlEYPIiim7Fs2h3w8jCP3EW
PRun8Mk+ohqCMRciFkCuvKgyOjs0c4JgsINfa0Ez5QT1WISoMUuRoXhorDHBJKRyFF9CdGSRqQbO
QJlW6xYC0bwAvVMX1iAIkBhSau5bp9BaYnMZw5Prkhr3N6NCbPaN3ysAGI4O6kGgjqjLbBm5aHia
8iZocvb3NDvpFDXUBOcKIwpPe9y7cKfEvof+yabic2gzsPvYh7S5yH859jC8Y1LIMALJGfrylVYh
RJsbFGSkm6spxTMAFJBckl2jj9ZGfMVzrYg9LNJtzhMi9asxrtKtubA0HvQf1K8Rb/rKaPoGDRsT
5jJ22a+8OQEk2GWg40rWHarrk/N2A9kVnl59LkXCYgxl1d0w8Hv4sAiANqi6ooUf7t2at47wMngN
maEEu+khuQeXJG2X+RvZBZ04s7HHvq3cRpTRGG3DQ1QJjv0yWoRFN8LIljaDhbPtw5Feoc+4uurL
rJe4R7eKJe6budzjg8IyC2z/zLIEqHJK7LBLYw4nE5uZEYgDJtW4K4xo3Wo4wQSVjuMo/v2FCo+z
OCppI4l4PZonKJd2c0unQmWsQAq70OIev3g/M1TqTi7aC4GNBht8N2paplEeWC0KD/UD6Arw2Sfh
ZU03sEiZzLVgfNXfNa6R1cHutWNN9mDFj2RHoM15e+jAtqqd0hJ0ea11HAOWjcBat6rL89y61/cj
8u9r/B4dvFLylhlP8PpBRbllLUtvqFmKxYVgN2DRcBt5vJgritCZUpCVHdN7LAsQzS30r4oUJdvW
DKwnayd+OucFfAtn2x5mUc2TqMDWvY93kQz7UteeGP1swLiUouTQfPsCiw13zv6vMswSu3MHvpF1
9xOO5s2kOgELNz12ngt6TnBO5+Apic2w8oyPcx1wYw/dz/w+znBNc/bjEhMkqv9fUgkLqWSSqB9s
80ijW/vRo2Msz8BrLfjwA44wNHJOMbLISC62SStZ1T34C8tncoGAd52b8emJ0OptcU4dG5hV5yHt
dooXeA41amp0UHtGf9sjqS82aglUCdRRmxBZuei/lVFpeG89wnOjDJLo/kdP2fBO5FJ2UKONfo52
v2f9ZNMlKb1+IA44pw0ilWSxiB7HJmLoWWj9zP5Adj769LvXk+yXuo3T2f5JY6hJ0N03Pe9ApxSg
ZYvcY/uqn+h+UsMxcOiVVsdp6Qm3q24CpqzVX9CfQR59qKt4pbcOHJUD6cyqcGrsaEXO6kWB9hxY
oQAERnyphYr4cQ6kNFKbojw/R4+QVvZseqAgrPy9wqcPNcNa3ufHLsR+Ajqc09MvHDvgk9kPXYb2
o/9YvAt1BLtaqMb0z8kxsgaX5Zuk4lU/Lwzyq+6uc/A+Y5TFCsl7eO+WR6cxsS46Ts1x2oX4V+0e
2lk/XT0WVWc3Rmf29HcCCsGdKdef5/pzZeCjVRreOjCs6Y/csOhicIJCkd4uvbojHMp2ugB0no4L
IWaYQZnJCBlIsUcn7g08+bK8/lXbkFpAKd//Zv5tafbvF9pouPTSerD7ALI9M7BxZPz8Vn+ZJLTe
F5Yiq5Zu2zH+gDK/Lav9T3vXofRA1XgPffodXxtp7/Wzg2S2aZmb+oMK5Hf9++rfOgzoh0ZTfJtL
gHdy6+hf+ilcn/iF7d5+Cu7bW7dl4kbrA+OyjCsnA/ndgB/QZMrRvHMwtq3mK7wyr5oeoUANYf1c
8cztn1fbKff6M4NzcCM9XD2QBkfn4DQuJjvX28JeM9HIr1JEBK+FRdyZQJszwQD31v1HsONpWeyz
p9aMGb8FSk8b20A0Iy43CwxhOGMBvl1fldVhM67b+as/rmZNZMgXfNURGVMZPtTcN3qCJBAX72nV
N+N7lPbLaMxcndraq062/bS9DsvV+qttDsxBofmMHt6em9v6YK0Kwoom6gS+ySE5x9Q9GbauBWF7
7U4ZDiMCnZi+9YsBWZTtoo5T83iq6+I03HWvYxIsdhKIA1DFheZueI6JTKx7CqsVx2Ul2cwrzF6T
6u9nclw8aJjaHb6D3kENfgWJxnYs++Zr/GnDIeif49l8M57Naz2UNKhISesBryMsbcCgv49IkJ1L
n4qeJs9ueY62rXNrt6SX/IiNuDjcxmTHzBYRS4cWtnhOyzS9xmy7V/89v4VWzHfe+ibtbcY1nesU
ZbU+hgb9jGvfLbQuiyL632brDCd2WB3PAP1/YmPMitl2z0jCVTj+40vfbM7+dgi01/xDc0ZkzTrb
Q4NMfzOXl+67BnruOE7nNJs4l7sX2ADlrm1DfKPxtKdBBqI8owrldh8o86zmlWke0mIfiJhDHLYM
rmfzFldIiTh0YAsNN1O7t/ErT6oTqpZCBl3bMfDfxIxp+FicUIoAqrt14SO8J2WA7DgqZ/7NDMwq
QlH1d9l9kDAhG8/Jcnc36+BGlGI68Yum2X3bsC7+C9UikhBmAaZbNgKLd2cHOzT86KQeSZBKJf/Q
qb7jwiW5b8PTuiFywNAcXKjAvWoTLaOOss9Nq0x3PP0DOW94XJB3l+Fe69OhQw8ulUZ5mHVm2Hyn
rTSWkis24L6EsOEHLre99ju5Ak48j+CF7HuVaDunWR4SBP90OFqEk3dUxTJ8P7r/FQLYnoH1A/ro
+Ff94WeVyPNQhZQp9arAwB1VJ9yc0im7blHjkuvNb4Gnso1x3BxyrW5BZbKVT2WXq4+Gdvz0d2N4
8H6NsdYkHW6SWucAlRR+Nzbu8Wzyik6B1TqN14vNaj+sMVHHpN3u7YcsME4Y78Pq29KzY6cTnHzq
d6OeMEpFlgKASO8Zpb1d80eDEGtZ7iK5EhLu3MWTc950wW70cSxsHPYI6FY9GL/NO6IHdM208mky
dxkr9LLlkThsBJf+o/OcntFoGrJ2t6sZlrKYM3YhrqQK6MlxSFgjlUUwYSyFVSuA/GuBtrdhmqAC
gqKBk02YvDw6SIS0ynOEBszmLTzmPYgfukCJtZwNqW/N5fsPOYIrI1lOP3RoXuGlDVcGoWD9kDXs
GCkt8Dfc9666LKy/yyLFbzFFHfoWGK3dOPW1QTeNJ4DTxtO/NLFK8C3aUZRbU3XSD7hoGjz1bvIa
W+PZxCBfuE/pqU+33UdQCpnOJS8cd3cHZ4tIzsfb2A4HM21X2p10OXd75wDuXeoF7H2vwMyi3Crv
66ehOTmOAUwwuw438aUND3/xkSjHAzb8pkcigK5NgR16j3ZMot8M2jJOr0pit2ddviXAkUpjbZ6Q
wRHaPXuI6DsGCzNG+NyngGiiwQBOTN19IpM9aKQo3fQ/MYcB9nn94xBvCA93lDbeYlwn9m4AvdI9
dLa94zydvwDXXjzahfVnvcgOYu7c6FqU7A9vjaE9SBwmAZQQxGP8U4yQP1c7x0VXTbABU/DeumFP
rrBKMoIvJS/9PTso7ev8IgcijtpNXFQiA4DQeQTrKjkgQ3JvsCbTYN86tmAWRQi8RGea5cwEUbvH
55QxgrPpvhb7lT0Tab02qUC1610WaHZwLzk/fcnSlCNGbLXGM671aq0aFsAbtKb2HtdwVekdx2b4
mfBOxmcq82xIlAeaXOnVeuf44m2puYI3aVoFgNDNe0aV5O2/o9dy3aH1wU44hRmN1F1TVTpN7ia9
dK9MUWiCnKADTIs8enRei9eYHcAByYGL7ee29ezRSznPiwjWVTr0eoI0BhVCF/eFQgVbU7jhWqF+
TbK2yWm7a7843jVD2Xn0+rl2PTbRtcXl0XTqw4REsBKGFijAIkfDrCRE1pibSLEAyh/rAj7VnjLG
qIDlA4UOGcEL+St/1L+AOOVXOLBjTVdkODidSuYSSUk+ZPtB8tMTqFGQwntr8WE2TD8TAQoA56E3
8LwpZzzPpkcbjCEw9U7vFj/iXg97MN8c74fbaW6JlJtHsfTGkkDjM/wdcWdGO0LKfFwkpcoAZRCY
ama/L0A3TGwolHadW1MD2Iqvd0yjM//gpPIopZhtvn70cYefzz/Q1EVO5vKbq/DoIjintn4ClXn+
M3JFKu84P4+ONYTB5Sf/YqZoUUjVAJpTV+3HlNPg/E7UzBpFapp3zad8/5SjuXac8Ay0FhUmK1E+
e2JA+B31aWgr+WwhH080FeijuKXWPn6dWDXHBmvIL+YfN0ad+ijlIuRAtHhU8Jo/YM0lRoZUtkBx
uXGcuIk3FVvBG/Cj220Qw9SJSZJMPf4bhN60KhFtlkIyTfjd4698NV+7GADzDEO4Iqex3ZDD6cYn
B0eCDmPboXgF3APqOd2PvfOIZRn8yv8maScYjHXWkoxbLn3ooy4dwnoIz6DnceO9Nj8TbKswPz9T
MKFCHfEaQfsAGUo+bltNEeFHf/hcsijUB14bBGrIqlAF2dvUWTAsH29he9wjuiNKrwftBepNrChZ
dujVMVzhz3AckwKtWUTI0qAS6fFqHgkPUhM7zs2f/bwEqnHP0LeUjcrR4IEgK1SI9xOOvrG8uXT1
aCxDlvCuf+k8Q6OFT9OYNPjf40eP2w/csb/932352no3w62ajXexkdHK7H3QiKWJtjo4iFWip7ju
nlZ2uW6hw5jsaTMApa8X5bAo7gqQNuwU/WE/opHQB7RDGyOHL17jX4phlgEOQsBoHx6mZyDVITW4
XUETgaWPJIwuLFWV5rlgXrqNHxRIpu8GCQaNoB/G4DmWgC/VgDu/0VgZT5Gq5s3rbiSMQBPFBX0I
EcETNmBN8K8jgck0w9a4+d34ZximU/w7IRd+S2uPn6jbhJACv9Mr5oEaLmNnxZVbm8kic1DCVP4C
TQ9XbnWMuMmLXMYo2UdGrqq16Urui+kw37jmeWsoPN3CD4mpNrvkuqSepaXzTy2XKQ06bcQ4no/1
AT6Nu+9gMBKJpFXFvq7MLF9vTqJikhcDxJzyyrAmhwKrQfRX+1rbXrIqJiCFEoNyARXAOfxuU2fP
AF8rUnaulqe3AZOSaCFMnFZeytpbuzLPZjLH35+JNsGx+0zsxbZxRI9g55FSVTl47u59HWym+mEo
9Qbkd0OKL37fRCT07xagCCIrE0QC0aF96GfLZ+81AK8ZHQFS3PpUjg74N7I8krNjVBtRXyVmsKHR
wMCd8JiUh9te1TOC4uo+PLSPU3LjF1BV4IfOfYouwt8Lg63XD92YnoXm73pwQH3EXqphfhytO9w2
4snJS5nqUx3HOKKzj8NiY9O7tgAh7oG7bWPVlJZ3CLfktNDcmNRjp8l1WSDewX3X2ytwa3X3DS4I
yjbuJxChifIuF0PbeciPywxSwub60HfDY9Dl03bX+0xJP76rabDFy0zzfrA18Sb/WYvFlB8mkKAQ
GxKy0joQflBDdN1ryVAznA5YivlqIhSWHEhoYNHBvHLc6ZXIbE43UYrwnIcLnjPH4esptbCLjo5t
ba/c4UY/cbpYiI3F7SfsbOmaP4doS7EYtOp51V094/ed6jk5ebmfvJymTlwSNqLS4iWTYUkkMif6
FTRAi5vdsG+0+QfB7Hkhm0AoSK3EBb+InHq3C4RoDx6KUlwceUFD6dIF7OnC8e3/Xd941+efAXlA
wDu407bloWALLoTzW9RDIYN1hbVc9R20hfh2QYe1fzmosT/i09+NrP1GdcOe0zuXwN4ACO9Cm1fw
jQ+nrf6ZTuVVQwzOJLEfbqChdMRtR3DEJMQIsYOMTZ5AQlGzJHnIi01uGaAjrqTSBTrjpJvBFwH7
4IkV1fS7Ls82YOuJQCFIgr5Et0roCq5wvPMWrB69UC0HPQzONSpG7rYeOiIZfYH50CkkXOoVOIa+
bjdAlluMiC+DBSm5LxTse7mJCMEZSnzWr8agNXY8FX2UYSqOfGH87CGllKcQND7t5aFza5/R6qlX
5iWYnRv6ZRYvzhMOGKZw/9S/r4gDlZVFBceCn9voonFfxc4Aan1lCsBV1GLTh2KWsCeyjj6ReFR8
qfrx6r6RmkjOL8YHgHm+YTRfJ20+qS/RUOENtpwzfkr8VXTWYwVafKU49ZUu17LXJZRmubau7kCO
x+WiaoWxAiJtX7phYHJ05LIa+L851nJXeH/61UDRsAxi7v+amduAPcKupZbgJ23oeLDotv89nfaO
brd+qGKv1Km/D7Rvsa3XfE2pBisSXYLaoyFfRmotUt8WZSIzajqwHO7kdMEtPnavXWrE6a6Pxny/
lhHCF7cOGNtzC3axtSz0X2XnubIXt0H159g69EscH+oAkmVXQbTTuplk7Wdy69Ouoi4rdiodNKqt
+NW/9mi/qJuSOjVi5phGBVWQNnUeOthCZEH5oYdrJBd3QKKn20J2zzI0WcvkuZxIab0XkuT6/ni5
0gZr56CjTS/hixfKkUTlhdvXGfursDcwEItSJNc10Q/7qlJeff15QSj4soRIf48tJeDaFAq6BAyl
6AMrbi9IpGhRZNDeqRko5M3md6PwZIkVc++4twQPaXzjusbrA36iV6oQpgNR3ramy6sn0NBJVbjR
Df9GZhqzvRrSskte9AMDLwyGGNHXzUgayJYvIUwRIq/NrGVGyKGEkyaoXpPRHv054XgBYxZFgZkP
c99aMQ2F8VU2pAcJU24RAsVHn+TfLvm/ohmcwo35WktJaNdwtp1zKNiuHiI86nUAf4VouEx9PBDG
ECOZcYLpfTXmYAogEOi5eF6TAc4WGQawkGGG5wTMe16c9E+/usfiiNEcZ94FC/6PPA6Oi5SnqRvA
t6bt/Zq6tTrI+PQ7QDR+Vdq4xug2YrL5A7Fg3bqTNx98CZEjokPXpfPicq/kgyvfhK8NFIZPZ+n5
1jfQk2SapGtnwixCZ+g9sEfXftZN27XefiH9anm5ghBx7pEQj8wVO6LEHMGyHpFppAgRAhL0Gg/R
WKSg/TtzLKbIX8Q3Sq5gzCHy1uHRyjxzBLqGXPPnjkkfGEHmR6MvOJ98E5S4eFgpArEoz6P7Km8K
JLO9YpxF0r7/rG4+cB0gO+lPBgLYL8cpbyHaBe8Qbr9X8QTYzQImf/mDuSmDQ11WEQuBCuNdQcYr
hmk0jOhyN4aNFv4bF5An4SUpNl+NtIP0UttCvF+S6G9vi5FGVcckgxznFpRdihS4s2zB4Axx6Qkf
Nzr5oKN3dQDUn1wOWt/19Jjjuob/bsvaSxyZoxxCEHjkGGDFEzNoiuVayahwnl3T3yBui3UAwAkJ
TiOOluuEC/9Oo5OVo5d7Y73YJO2tuTDsn8bEAPgNTCRHmGtNo/EBCN4ZRn0nZ6r2RTHNkfTzuRYk
EHJtjNQZXnDs5lrwX8TegJrI1/twwv5K8RFl9l1Uix/+LirSmcSoOz6gxw0P+Mpb+0Tow0PAOJOD
KGN8jbfD8mSDxOP4taCDRmtvP5Sn7TedUtwygitp2DXnbMgOUHFeWSwiMPx+9HU20PLJKz1VVNRe
q9S/encG/uj1NWbLIn86Ni3fTvDmiKrdWfuKydGmgzxqrBHss733sujYRzqDG370kIziGr4HKMKh
hIIECLsYGPzcjj6NK9rXMtYrsfGFHOfRkHOCFMilVa9HC5vLSdO81Jm9/oybG0dKB708lIK9whHy
W5Dib09AruTOaZSs5DFpJJXmjNYd6sP8nrcRCH4qMaTHbgFGFTxWqag+KxlWlgZgwLEccz4LGSJv
pojjTFFDo77MzQ2wFQMwGwgoKzFiGZlIxlgGOiodTPdbJxQBMr9HBRrHgJ3VI1ESoy9R9sgSljLE
yu81fZEWwMrnDwLZspbzEfbhZiB4/4dYUvUxOcGQZIvqsizQjYjO90BOAU9sa5749eFnQ/BQGAS+
z1I6sES/gawcPHxFPYVNLVQ5YCD4xH75OIxK01f8OcRSGNfjwer/OnSe2VjfB+LH30OORJNqngUR
QAtd9Wx2DIGDLbhcwj6HcAW6Da6VAcGw5EE5lLMA99BkJP5p7DtgOcH2QV2Mt310ZcNTkkXpvX7A
HLHk3n8VfPVA5mUP+mDvCm0gxX8o3+y+ykIw/hPC8Zv+Ibn4UqDfdUsLvAqGoPUYoAx3yaxxoOiW
la6Q/kbnmmMxqjiTllxoisN1d99nQyFcf+JrbaD262YVJ6ubf5zsgi2Ywi6t1YwOY3Vy8bMuIopX
hygIGxWgt1ioena8rwBAnJx+X4L4xTqMj76CwbwE8FInCpQTWBw6l74RvVKH2F9zO7piMEmkH5BT
OrBflFC3DrmLE4EFgBgLQcv9w/KAbb9xA61+eSDqQES0JZFa/usMMiltX7qVoNxEOrNzHOwHawBh
PW5vcuntAnN4bl+GyC7ZujApMam/cbUdy/G2fUoQ++boBwOw4aLs8Ic4NLAUiYt2t0I6dgR82qye
nZLVuCNRCcwBNEalPkd/8Ty4hmsSuXv0+aswprcaFZOxXIgKW/nutJBkq0B7+NsDBRuhWVQ4OR+G
H2BYrgCHPvV1JclG2bnB5AL+7Sw0GKgHNj30EqSB6IAexYozG2EEBBMIpICO6y36YQ6AczAgXxda
KQlMIO62JnP0k1ItFS7R2eNEZ2yWPLhCWWMXyVaFYC26EFSdSRNdAtPfoj3wcCS+gKSTv/8pu4UV
VEp/5iENe3WN1v1U941WpWm0ip1S+ErrV6ZctKvf7hX2CoDJVBMsg2Y0Y5hT/sjg7gxr4QzQADOa
mN9mv5hvNW7xzN1Azvwa7+YJN2lWXm8hJK9SjDqKcNT/kOgqypox2nzky8q27wlClNRueqiNsmgT
S+IPAw0atGp+5GYRZIJK1aFwk+6jCzBtoxyiimzfk2uXCgixUvk/mvn3uRqEiCfzoaZOxX874guq
UICIi3c1fmagKkvRA7gQHN1sQGzo6QumU4WuBQm+NAZ4NfIOW5C5TuGP4vjFM1DD5JXJDwXMl4gg
wQIK7nAx/Rn9IoTQ7dKC/Kn4ej1TXH+iKcW4pFCkfcAPzns0PzT+vuYpvBWqmvxUqodGHG6pQhQx
c9GaNC9N0PMmHmUuejh0kP1mJ3fBlAPz25sowJ1DwCweZhQVD2LYHI4362B8pyBDkWmAKkbz7dXa
7MUTS42RI9qwd7chijdU7BaUL5/MjFVxiC/BKUDvrHWKy50KCFC1uZTH84rUcqK8IjFXKpE3D2Tt
93SmbbUHpE+pcmcgLoa+Qd8IW3eFYI+zlOPnpmn4AFNJWfRYHmJZJePt0eTtTKRSXs7/QYktrK+i
x0pWNgk+rD7m33d1OekqZMt5+XsSyCuTZPzvzd0DD3sMv4cL1wAiLKIeEZsF6t4RP5ioNZeRzBss
o4FsgtJ2paAg42r1Ziv30phHyC3IUQSTvoDMBB2LDxR+UExDkp+jS9TLAvnRXHQhybJ59vzzfXHS
xZMHWgaR68uvRkQwp8zK9PGbhJrktWt/hHKhWOyyIHkk7wJQrktXniRfRxKVDt8MXXIOpJeooxFk
M7p+F1EK5zds3ZDjRWps50BgvzXSu49ydnqXAk6Py01QIUf0Ov6HVOZWtxpcfbRqiTE1VsOM38V+
Q9AVhKIOTmX+etcXmGnl8SUR3T66uoWpPT0BcuLWgT4aGV0rKQxRtQyOS6OVR5DKQH9Yj+8FwBNb
x3OzDRk/+5LTUSnm8bcCVYY4gtYZEbpxGRfyD82pXrTUiZOeHMplSq+AsGXkcXBp3TmlIYqtFGd0
HijIt4GEI05wKua1v9KhUfu7veMto5cHXTkCA8OQ55xhNwIS1HN5x7JNw4YKUcbqGflRr3cJgHRi
mrcGMEILs48eNh0iolSgrCr/SPJF3m7TpEer1cs7QHhNwkKh86CK8INdvPIqfSjn0vpGsFYDAjLz
JSVOE2mFCRZAdjLWwidXkKd7o+lXKsHSYj3/XQlKN6fwqvtVvGV+Fu92uXmz6ru//bXB1T4i7b5z
n4jSZ3/VSmtvNm7g7IYFvJJx6CU/Tr0HPn4Vb13xtrP6DYQXwDMCFvJ2to87HNJ6Z/ZOlcQJW7gI
K77EHi5PZM5y+fzs6xxFNUwvMVHak+N4L+7J3lkWSBifK7ZuvGufwB8O3yvmbuqwKLj+fGr+5RIS
Vy8SPRHhj2CpAJcGSMSHb3B3CtBtm9meukmGS39AfxCRe9p+4fSor9FZoOYbl42boSacZmXcEhzs
906vN3N7EgJjEbcJN8SSD+U6F77HHdxG1Ohr+ncLbhP0bAUZDNJJY0nWVp2V7XTk0Itn5JL8TJ55
Ev1RXiKLNeV7G4dbpIoUfaIenaFCa2Z4+8dRq1BFQIP0t767NCo1+g7qPNCW+4GGRs+qgLYviCZs
HzSCAqeGc8QbWKpGBfLbEK9JBgfvV3A9Vp2SMf0cphZtlwJdsX3jwzX75Qdtg2NSoM1V+TkGJYZ2
aicueJNhiuXDI6iFt/gWXPKH1VAhku9c7d7NMOUVVetvi4KQZvoW3sLmRBFgBbXgZtecs3mtFzd0
R3XC9pZItIIZhTqzL7ZuF8CF50Jozpz0FxDsDLJvEVBD9dk82OHW6mT3a0yLKetlyaOYl4zf+gEn
EqoHXXPF+8VZwxm6ylwl7SgwFZWbMxscyK3GL2aW778DDpFuunHuXXUz6bPT0dSIVM0/TU9sIJNq
UNpLyN/8TR/qgWrB0ExC3JJP6AvFexQdNfXM4oVyDV5UmewVcqEBxdDAbkd1hmYXuzPXpST7A/WM
1G2jaNa6mzLvo8Rn8WrzqseHpiPmK2pZq/r7toFJWzCBk1s0Hs86a7hyUq1Sj0Jlw6Ohes+G2Yxx
t8jcQulS7h47JTTlg+vDfxT6ZzJ/dPi9By2R05xtyDfsQ0wEOWVRR/57LqtTa1rs3yel32eeVYEq
uy22qyMPNEiH++4+d8nYQjC957S2W1gEmtEyGHG3tzAPKd+CPa13atjoCrzJAFJB4z2S4ylWIeic
XcbQoNFalfnlLHzFaQSuZROBIckpiHl/jfqP1rn6AIb7fA9tcimGYrrcahTLrwgeXN4T0zdtGiFV
orf2Cg3Q8q7m7xuaEhL2Umap01r9B53WJTLClwnMycytQypedVffdwCf85i10wHijN1aO2udaZRd
CU+tM3hoaRZBfkKAAs44/OxIYlb4XT0iG7Vp1XbffhfF29vb7Ztn6Faf+IgvqdW8kUbWkJZ2Zpvk
QWSuxcM7MHTneI7569ZqWh8oV0npt7pJOgjGESNyCUBSmMHibf/YD5+5c5msFwhWCtkwqHnne+hX
C+DEQCM07lP77tgXDHbkfKuePjCP/P9SPfkuZpsAyZiAjIj8bHC6s1OGKdLgILzeyzdqq+dZ/XwJ
7kgkz7ZeqQCtun/ZuyUU1yYpe3aGnt7ZcMlSyNxbk21433ncWYCWRsx+KlVRiCWuN6bAY+AMvUnd
OCVujnNnQzk/FxRMiSXIiewxDvFAI+KWQcXkAR/d0aVPCQ/dC4AN/mz9oXwJVMc8YNX6qMyfZ46V
G5DB+atXtAmDxsd/dT7JCWWGuvWebI6JsYlu2d/xQ93h3x0kUpuHcRFp/MX5Dp6QvvTBLSH2fZUM
kXsnFiIaVeujZE3RU91MipFptU9/h+O0ZngQYw1Oq1/vWmbyly2qV/cGLQMfJnCQW7hOzlMEFpwZ
LJhvNfd0LTYuVXTeHvXYMOuF2gPOZ7ADeIhHdrrY8Qp2v6z7ZrafwSPsV/FpOIwvTGcJJ1kjfRFk
29dN77zp4cRZImshmK8PafIqDm9PyMXoJyPi6WF8ERnv/jX94XDJz5tPnWYLteuyAzQ8vUF7gFu2
7mmRvz1aCefoA4r40R7TooIM79vTPuD5eqmtLaHIAUw5SBNlz5e4zJI8teqnq1d51l+nVrm2gCe5
RZ1WPbimP6aLOH/VSz+7N8Lr7zUUudY1NKvgZpFekxCc0sryQU3krNsIZ/0svncuYFw6yAr0077N
/59jG4mBO+yaWWMH/QMEITS46+Iez1qzFp0CPnY+vBr+TZ67394mbovPxj1zDPWEy4/Oh6YieYXc
TzfO7NEw0sS4SMC8fWEJvkZV4k7JA7kITsxmTWEvAzHIQKTULVFZAjP/1A+MJvLZ73WaNl7xg1Bf
8EuT4mwNNlwRiQZMnOEnC1Z3eOgrhuFATTSj0uJ20HlXd0oTkX+DUraVxoqUV9pieiiUaxjY651/
zsvdqVVh5giNf7nr303nVqa42Y1ulCVPym4lmYz4BgPz43JwUlIR4s99iqUOOcOyQ0+QTZ6WIrIy
06+5ZfTmXMCXYH+3iRxCbRZoleGNiD+OWj/jcQn5sMUDiOJ29QBPuFlV0zozeOBtPt+ObIwGQN+T
aPHvMBMuynafxuC8Ae35KfiGTVYN8i/zH+tCw6zNC3byMhvrTec9Pxlg73Zm88W2uID4fgwuLbNV
sm5xBjPss6gZRtMaP9bF9h0g3s1NK6a/R8T10yk6xmFymZXDt19CMqhre4hSnVaVdZsJoNmqQYJk
aSOeSu+hc7A7OyCAO9ABBDB8BvrwFVwbiImS7TeHrOZwMO0rCK0cmurGS29AzRTVOHp8STGqalD7
UptIMpO/he5pi3hgsVVtPrsnV2pWaIaCLzXaMF9hIZsIUp1h+eya6/AZFcH6FPiaClIVZaBotV61
U2tZk2xF2AnOOPYJHSS9h1wrgDxBMkDvURqo9wiQj7QLYfJt/Z1c+kWsKgzgt8ll64RPVNUKzg6P
vgguAnz8q/O49qEZsRe1y0kaO0udZa98mMLZ3zliZmoy8+gadv+gpqPlU2KVyVLo1kX0bvIuJWQc
70QNqg+ZJ+/DytJEDsX2rzTj5RfH3+hgKu38pp6qdCHjkbM86ANWLb9YZvgjBHOFtv4Y0AXvao2m
Cjbi0T45jyy8MDwbLF29OZv8vOIKKmS1xSxcP+c3RrpZhdz3Du2C7toMqitVg1siUDkAzKt+jyLg
4Hy2wa6+QiO1JzVd2aUXnBUefhu/Cueq+KQbg6q2QG7f9gMbjJ02CHeD9WVs7RKeBCec6xAeFxpk
9nz0W2OUwqsPRcuxc+iOVgG8JyreDfynamfHLZtxYgqo822oUMypfCK7o15Aky9GCO/3HB/zBx1I
I5SCh6RAvkpgjNFhFjByMqsB7TwYU9670DHiD4V2AreSUKFRuNo+avzog3SwkxaWmjORvS0fpPvb
pgWNJnxEH78UluljXGJpxD9iEMXJLLRgkg82Q5IcCurwgJdlRPlB1F+V3ZWB8zpkbvd/RJ3Zcqra
FoafyCpFBL1VEQFR7I03VGJihy3YP/35fli7ThGz9s5KslRgzjH+bqiQgiLQEapIYPUSw4CGEmU3
6uHWjd+5+bPf7cPOK4GMPZj/u8nB9YLiJcYENEk5gzWkgmoXVLwqCU7eJmYVVluKxJBS79kKlIOC
qo3awl8siEjnltBFP1MmGSGWnSdiVmmhCsUBSDFDero0JaTof9OMUedKznRrk8GP7MAA9IIT58v8
Bf9BRuwwIMTDdFXOYCfgN6XtWa05vLd+F/wjfBtBljVYN56LfgrRyZKcpQQ/08u9LkojrtTalcaJ
jYvuAp7pRVQsPgaWzDpTxhVIpBCiquY/xIz2zDRjvET+gCN09P5NKbNPO5YBrm2Act2FBD/87cDw
ypt21X+VnEv/uVMa/Alr28G3/XUlUZYfuBVxtK8WoUB1YK46fBKRtGWmA8cLA5amogtVcUfyPjE8
WEPr+CqfFbJEIXkDWfnB0kpG4MHF+s2sDsh+DJCMfKJ2RRjBDS1fnl6PbnHt9BqoyoyCvv5fc7dj
74mwCtyIZsqjHBhoYCmOUpCod6ef7jt4oievFrVr+0pmecNRS6Fek3Ji3tCGJmJG/BTbw5xZBCKf
tqzIpbwYIH6BhuPJUYEyEsSrqEH85zZVnt9op/5tBH/fuZO6TxQT4U3iNZSD9GwrxZaQJy1PSU99
jHFtEjcbRexXDWo63rb+3m5VpxAOT6y12TwZGMEtPPgmZNu5PX25vDPdqiP68nvX2gDVUw4NKWrG
5cERAMOfVnFXN6ab3sbjLltZbYH71FAVbZ2iHW/OftYIwe3yllV9ARDkFyPgWs4XkHjvA2Ve8aF8
/a/6CdN/V2nvO2JV6Cmu7Wj+oOHSUWBy+9F5sh8dRrtfRWqZnXLv7dVhW7dBiqX1SBr8cWIsjNVt
3Vhmi11v0yt79V6Vvm5U4YgneAC8JJTWVo19zJhvvc1qXfRP1Oks8O7mpstzJM4mg1vXFazLtupX
/MSDmOjokWLEZGz0EXL0A93TILrKQCzg2aCNB1j/jBiqKwyh6KonNGXVrXBhZJ2so3pQkARcCLMS
4QkcTPTUVxUaG/A4eCpuYSp4pqKwZ92b0b1z8x8+kxI8c0JagWsCymYYqYlZzvH8F5ew+AHGSbX0
EHEropJtit2H26Dma+YCBN+NiIBTv+E/eyL8C7bJQAIM//dV+85+95smFYgG89YwCtBvHCAcU+7d
gjZTtasjH/PZLzH47tx5sNIwVYNFUdmLJRzE6pvZwuANP10kLJBKMvAwj435gYhHYCT9F80puMYX
pEGJ5nVpeNvRhdNjRNXRlRy8UcPulNBrMEGAEGVrYk4+o8/oGb00KYvyH03o0mQGGGAllhxyT8mw
G+qAbam6fDIjtabMakHKUo/iSM6Owxg5ITKXctigmxZQgPNytBsdJjg7MAc0BndqCXugZChFa2t4
pCiCS2/TB+KhHrGWWnOfLVz3HppkHxsQmfm7a8saPvDzDxXh//YTzaHUDzeQHTAB9FVpY//TJNA4
3PS10m9GTycFNNr181mhY2P4GXwG5f7brXrV38qlKYX/kUOZsCnmVoz+lF5qw0UOSDUm0YtAd7Un
oGFkpI8+Su2jpqFgVU/eaL0jAlSoRnTJaffLd0Bo/SP8KQubv/Hibtw9oSLQwfvcttATgNJilbH7
CY9daHlAtJZnedTJ2igf//Y+EcF4qYJrSLkeHJeXMU46nO3U7pmbAMAUujUGyrGrbfpKfGIgDB+C
bw4eSYY8qM+XSjR9DZ7DUlD5vX09vjY/m/lp8RmbS8Z8LYyhPbYIYsZ1lTLdJmUOS3Vlr0jenxnr
xorPdUyXtQUtcTY7IlI/eK/Ofb37PnjZ2nTL/ta7rvGDMozVHtQ5xR/SsLTdvp0bPsyz30AdTcND
2JQeZbyjEsFtmSUhTXqtbbfrLYvyE6VLpGRVuqVp7GRB1t2G13xWtM7Ttpdhd6gy6rU2MIcvJsWU
cboW+j5NF0VVxYjTx1iGB4MyyFF+U/FFLEaM/FU1ZHCtMcGQTIezU+rqkPZds+b1wBzCqlNEcRZR
r5vBdbJD6EvsgiqvOK/DsTm3im9XrDCm4DZJKwpt3hL6VmtbPIiJDxguhItdI1IVBUuqhEMvwvGW
Dlo8Tp6+jJyOjNf8itPnY64XFAYa+zJGUAH7e84oKOYAbGHTf2FjDqopUG152yrjmMq6hNKCnxv+
2vAn5Webs9sCN/9E/XN3wFrQmm1VPFKYjEwG4QDBsZvuYKcS8Dh3M4xBfkhEKPnkpM9JlBdMywrO
9qkOrsj5F0cG3AIXd7u75ymSNzsd7wiacV5zk1pW3ym5p8ZLSLkHuC+gEho2JvPm4bxu/ufn5YN7
P+x2hSD6A99swVXaTAXK+Jnwo5lAgNJhY4hx8Q0Mg02Ih1QQ+3z1kzJCIgqARn676AX9e/x6jkY/
btc9dvlcc6jtXd/n6Rk/mNNl4mNzq/c+UvsDWwtuHWqrCtXylPaRH978sWm1LwzBTfJFFjlGDvUl
zgTVsyNVxo6IH0zyQu3SDS6hKqrq2g2aDxSn/g0+VvrezrOq1u0OjrjUmffo95iHQbjW3MbCAIvs
ApsE9DmSwem5f7iTmY4USlBrd3Xgqe0+8Pypwlb4L92JY9ELHmd49cZJ2eMaqFe6glXR2BbjwY+t
P6Xsf6FI0sE+Nai4V1Sd7HXkZsTwUII8ih4e4J4TLKD10co6FZfSffT3/qMMOBo9yIw3w+D1uDkJ
m+oRI966vKqyq6pIgEJ8ELnx0Ta7TEG6ZtXhDYArhkAy627CZodTTjKl/NBqiHQD8capyyRenlb4
yOtWbaFW8/JLe3+Y34lTujjWFzM5eW5H9+9M2bYf8KCZl4YK/BA+Z6UKxWz+oSEcuSjuvhDsSfcj
LZ0UP7VWvXNrfdPIB4wcRx5BigYP5CEkeSdtELw7MUyMDsYUXeplTJrYdIg7YaJR7eHsOrQ6MIhr
Bb6ToMWa8HZLHTN8kAvhZ36t/cGsiem8t+1Z+Ny2PSO8cKMTe9C9BjWPtSrYkn8Q5p/k6joQOSmu
UcISOTA2PBsVPSVXVKkKnTvqrv6pf+jblNu23/C33Vvf6KX+PjDIcqHsQnbx7jXW9pqip5xX58kk
mewmjeFukjKPdadahhrwvdp+3xel5XPxXBxm78VppuPwfWUYwi3p8pEm3RO66Lxc0ueqL/5aGp9n
p+ra4a5XCw8B43hzlJkdinMG+sI+1XCsnBlJaN2wHgzOWMCYN5OB5j9DO2gELw+zeKRdnuiR3Lpk
uZo7q/380CPTkFxDkAi2VxmbaosToTmKWkxxU5Be2NHnQmiNVwBROllHeH2VrOOXOdjoZYXC68RD
ed4ELObET4X1vAK2WBwFXcLqA50JrRiqY9z4hzFzC8JkiEVf9kIUT5RLV/eO8UC7BILVnDk64SbC
0FPwUNyamTvZA73DjRFVIymlTcZTdaSt22rXABMuzh2dGjgAV7MudVW1pyYQsYpbOApuRsFVNwc6
2KV1ohfSude3WYgwBVQyCpkmeQsDf3q2GyHhI0lnbg1KoT3c9itAGEdP08LFGOuiUcZtn16M615f
YKRDfp9xywvk0G3/7Sv1ptxWvjvQhRpCtYRPVJK6H0XCiRNR7omejdQIOl5gMACuq7/LMSjX4Nlo
K9Rd6aD+5Uqot8VB3MRVwuA+oDr01mCD4vacTHJMQNpgERopy2Mxq/2GCVQpkNhfZIHhuII1ym8j
yAultxbxrKVL6NwCUkSfwq8j1wHfhb43QQmnnwKWZNUvMVNaT0RCYu0F2RSpMPTKGeDPdkpodAQW
Ft+xb0tyhwUfZJN8SNCKPHmVosXmv6qQhZfOHVWicAIR3/p3z7hxKZlZbTQbXVJju/UZaYnk6uMt
0hlmEjtaCTVMlHGE1qrDUFezcZmAZLXzIdY8Ceh/AU5qTtUsvGnOyh2tznwAOaO9+LuzIzQJHskV
DFNdMJJzfiC3dGrVCyHWCmqcPMa+1Fb2ZfVMu6VladmLx9tvY/XulBc2izTyPHI7uKtLw9vsiDor
mVT9M3f3kWHx34Qb05Hrd9IMMlzrUUVHW58flsYP4biDRtRQtTXKiF3ZTq2R2Wd+dr/ROxKHXpRD
T6AMwRk6HiAiYCLYTkv4UWseWVHe3rW9hkekErpdkuGEyfv0ap3icSEaB2EdgjJimRhKR2gSvIkR
HIYo3ghTkrDVaFcQvn6cexZuz068YEhYGWmGAacC5zh//8B08IHCjI/d1SFygTgFQuuIpCJFhg/r
54YY6xGaCFgznP0I4Thrf2PQ8wu6Dqk7ssF5zJML0PihBLwsrflneuUfwZ4+rAfjOKh3U1KltW30
bv1rdIY6O9Di3mbpLB58bSbGqrxqoMdoTOmAXrD6G+8OBAmoOIYzcFaM7ZEQGZlthsjabml5yDrX
xXmxI4GbW4hcQhoAw4s7VrvaV9Od0EDtem+TMEUdJjFklHaZZ99GpyvDBKFh3C3DkGFwF+8vrkcb
cPu5b6ekHNBoHf/UF6j0YYzpv5UMPuVP9W+tq4tfziD1gLDgBH6ENIJB7Jnke1B/iAjY+f8RAIps
1SpYw3JWxTR/IwnX8O28xia0d8jcYWOoHuztx5fW29/N3ujCcaYSW93azPY9YsrVyGlXVHVuhVec
7O39b4VCvcovIMwB2YVSOJtQ8UTzNVbGevsbPmf37xi7pNBEPB35k7jkKtdKd+fTzOb8KW4EiRX+
Gg4VmkpMseNS1V5bf0AsWk/n0V+p1XSlcC62W6nupcLQHfIBlUWmPBphmhg+sh6kGCOMqSNytJIq
aOdWRypfwYsIq4gpd+E3BDyq1351JQwg3oXPj8AmZI9eXCETsRd7iQDJORJeFo9PdwMqOAYDCe7U
7q3qT5W+7Yh0t9ZVqm0Vvtxwdt06KcN1soVvNKZpT42pxk+QHeLu6YYMTLhqTOTTNYDxBdReA6u/
DXWXKvmQYXfetXvuxt+loBRk/uNOPEllTAdDh7EnouTAnmvSIx9npTGlIolAJCzLtma02GlZEZs/
Wn5VPapIluXlP4uOCmZZcPRZZbacIHLK8Gj+/EhQImgydl/JRDIJmDb30i17Ze/m6/i4G09HxX0x
Dv0I6LTxYPGArChIuS1sZ8dO2nCEBfEmw5VLAKTqHWQDwB3rIausxEiszB25R2oki2qjLjbrjIRH
El1J+7nPCmtt8o1IAcT1gX1ODbt2oJN3onC49JJvZRorqk/OJjmdjkRwO8qx55tx2qmHNRkAorJC
SLACkfWLXgQoN5qnG056wnY8KM2Z9gwhGbdBmRyqNEqjS8R8dpJt7zOgbwqzdQaKuSaho28PNv20
t9XghP4LPykha8RZm0iabJRK3iaAW51oGE7d32XIJSVi0UEWdB8muFUKfoIZDgkytjDyuZ2402r6
EQiDxDtqGlS9M3C1E6MtRZMXqsLXkbWNAflDkuddnE2vGlq9Q4BEbFSf1Cfx5DIXHqeDeFauauFI
qmtsvlu7lbZ71RxlEupkoVH4PUqLyYcFWrjyvkv5OjJ7r/6jnwEPanV0LlSZH//Y06IovZsuCfww
XbARKoY4twNI7qGN3aS5N6eNeZ1MZ9o329+cfsqEayU0gkPya68dJkXvJpfZZnKabZHZsYFgL4Fs
xxSWNEt/KdgI1l+sVL/7HxMFNLc5Vd0f8O5On45hIjtCHJVGybTk7HgQs0FbWpgPtm25n1BxqpMD
LOD55uoMUW45Ul9c3Gq8JX2VX0HXoW4EPfQi1ECp/WDh7eiBVOqPpaLStX8q3WMu3ae+nKs6QpVL
YWKiBExZbTTfBrKDt1FvbW7/4Qy3d2jB2AqR7vgVhDR/pcRNl+kynm9JlffvdEsvdNMv9+llv3VU
7XfY4ncv13cw/hvwcLsLUaPx3++y5oPvfu9MKqBRqKzB8ivrF5Nu0UkDdj47teF7ZY3NcWn6Gr6G
z+gZ7efW5DA/zY2vC1kvFHg/rx/8wUMylpjPbjO6NAHBw4XI4xKpwlcq82ly56qvLmqrW9pOvo/f
NxblbxgyEAHuBIK2noh32JYYx12EHqiYN/3/an5ZIwEfYA8NYr9NbK3Ug3TBEM/U68ew0W/0bY6G
42rRr7NwsHF2L2ploxQpBpfZqcuFgJra45LQdmv13kStVobWuBHWB/GgzkFjZJgO/CEl0mlWwR9W
Xlxml1ml3uLDXCTs70UzZa50PBfbWcxqdgring7t09avng3SauSKV5ZBuQxVNVaemD0ogLmS8quE
MpY5x4rb1uJeJ2Vck1eEeDJZY03WBx8k2vCZnRBJFZ+Lj2z9Wcnw/1kxR5qPZMZ0QxbyN7vCrs+A
V1IEdnmOuHzkGVwY+zZBNoAiZL8UGk1ljj9IyKiT4rHrC3279Q6kd1d7Oz2OpIN3XoS4KCT96tuB
HQA3EEOjYz8gbgbQdjvQslD3DBQ5EprvpgiacuiHLZDdd8ddTdo1jMuHvlGGu33fWoHaWKvP+oQH
4Tw5fz1Gj9FzgjiyK5mW/nx6z9+3V/ITrAPbUUoRvbhhXbt8p7M6P2itXmuy/5i6wpXMTgFQyfAC
hS9uWLrqvXqv1tfChZMNFJsAJ156kIWV4ExBTg1TbNGUN65241dArfOaE0tFTuC+45G/7Nfq7IDG
zy1VOsl1eeQGDojsqZCLouk51fzYkLP0INzlxsMkwCHpZzOl6Z+8A4fpkpZkkXOjnl8VTswmQYXF
WWQ4AFvHmvJ4cF8/19XFaWKwzhf7lXArhd7rGldppQyg0yQjjjibEfUM4HftGy1l1+0jwnFG24jU
522kckjxA1seNvBXMqzykgWpJ8zPBqqLZCtrjOyRFaUB6t6UEyf8S9wWWB330ZVi5NVNpjGrvtb+
8hd3OVGOP6b0b7gN+KkKs3Y9ZDGwqCxTNSjpOUF7yDBkJBH2UwqTZ+v2RmR0Crjd/PPCpvFRS/OA
/xPxB9X4cUonLL8UgAaA2BND1WFZXTcoVndlMK6UYc1p1jxW0WENNodvrDhmZFzg7m4Qf+iS7xHl
7qltdcpG80rAJzwF1/3OvfU3eAbam+QbbFMg5XvnXo+v5jNhsUNCa70pqplbGcGGNYHlMZ2H4Quo
DKFra3l3wnY7IMysFSxCBYF4vEHNTpNsED7CTqetebOfDuI7RZV4/I2HLuOPVn3Xcppst9CeLYZG
MvVkfkZPUBrKcvqV9b7466bjutFqZXpIXVefPk8ByyX/sWtFLgEkiGXynIgRkSMDDoJF+O1e5EZN
gABMohvUlQBvaFPD0nv1mX8+THdvZVewtNJ3FYnPs1QKNpvFh3fUQo28j9PRh8oNlhk9sB6Ie3+Q
8jKyFf3AaDTy5O6KsCZgVS4ja9nNjTH0DWsjH8CSb97WAmZDl9Pcl5sWCmRgynKTpMlTrcLdRbLX
dDOtjWojIzIiXhx9Df2K3bKoI6pheVALRUjWx1XYn3gcjzeTI+1J9Xj7ktL53Dv3SmF9rMPiuAMr
6shQ2LWNsfikrFNz4s5xoY3HnDyjd2S34l7RZBeKxmhOm+o4/ZpT71m79hY6jeuI0LWP4WVWt267
1ALZilxgWjtyAXvovAYQetZYrF0KwridVz96qewSG67q6ohvK0cHmBBxXAcmgE1OjfaLIUvQ0EGn
/HsKLnensXOklikxtNkIP+PT4rSoXLukrFhcQrSZhGeT92W7fN4hz4IMgwkjn/lN0HO6uMCYxFOb
RpQk9b9s00RVQdxUlJIQEVlpi6AdPs771g21BhNjSKPLmqfVvvW6N9PVcb1FVo1IeV1N4L10MKJl
RUTogV0LFw07N55N5LXIdenD5DzAPEPCeQOehXHCA7R2fDJ3RCJyS9cpMa44c036zlJ0Zks+tMjC
CiE3eh/gNz0En6kwptqFBnkPmW/vVAYKcN32LvlUE7nacifFWGo1XNIOBrTxmtF1nfoIJRU5yqc/
pG9B8Y3/H4F3R8Ag87BUDugcVpowciCdQXlFD8bRED6Usy2N7u3r9rX7KXXqn+bs2s2kRKl45FTm
wUPqhxrj7eSFsIaQwfZxRizg+MHz1OPqkGf+RCtBOgC9IcrF5dvlLKXksFDV001GxBpVNSORjxvn
4ev4c/6pfl3nVSSXBLgeQqG9uRKvTRpOCxjG6nyXm2Pg38YXL9KWHXkuGqrubEGBFWOWq2V4j1FL
dRmmwETwA0gyo6/wkvpYNvo+J/+c9enB2BmO/zIqXh0ajPbna9c/fkOofTP+a0sLO9JWzQaftuuH
v19DKDR+FQBpdD3b4X54GMrxdxqagRUQ4oMSp2N2cSJ2LKJ/NxEZ0lSP724jB2HODKABJCV3KqgQ
2VzqWaSFbaf10WFq7FvXH5vY/pJ3D+6B7WlkjbgpDNzA2sQRkj+4RbRIIjOOSRljyAjKYXP9G4xp
BxJ/A9s8+cwtxJ8IGxEcxdBgVa/UKS+ZT938PSOgKXXLbsobs0WFJFRoT/ZB8AwEDd3Ci1/v7gFa
HsOT8xjtn7wRS169MKgYJX50/9n/oZsskQ9sBXHw6L97NR/hwrx3/mL/ECCO+sC/4AhPwxMphLl8
wuyefLObUSfHQTa4DvaAUHte68G1nLJ76MUhItEcac5zLWi7DY6yz/Rmn5zpb64bziVsMG+bOapG
1oghCFmXXHTeLIKnUbJ7W37X1lNZtoXgNLnlaqAabYnqSHsP7V51UuNI5se51a9GNTC1er/0tV0a
hHwa8/1ShzF/TPGxL6vTxsye9asOqwvnksQ9t+RePaNzxZ3MNLDo46CE7jxcs5uP2sSPunUycwrC
hICj1UeiTSBYbsJXCtiVKuVDpJ4YIjHmEhAlzRvmQIYo1mhyUPaCdFfaivawXMNXv2sS7SXmVezF
1r2g/KoQwpMEN5Ik1fcf/Sc4CritpvgQFEQwiSLYnkzIES4jXB0NF73TlDKs+nP9q/wcl8+puCuN
wXnR4l77MSOdXh7LFTN4SO2IUFUjn+SDWmG3Pq0+v09aub1CkG2galKAn5ggm/XFa7b5uoyy6D4Y
c9kQuc5BjvdS/i7r5zA0V5t4wlkhkYTImnyswHW+Q0P2pSvejvZTXVOlaDfeDdLQ7JLkcEctYiPR
KCGDp6mMx4mnDaviM4QkShD0lrm29lxd2QB18X2s4zVl+CkWVgGlRASG2/AMZ1Tx4u/4T3gX9x81
a061mzwxYXfNBGyiwCduvZNHF8QMqTeDpXSYiPgWzxkNVMSYxl7KHKugDNjMRB2ABU5hlZiNbQ5b
6w2LfQKTIo2Ev+aZC5ZjtzPC6/Ol170UF3/AXIyBsM8c/8R9rUWClToZl6Ln/DBFoMz6wLwAMiXe
3MkioaYGuoQ6JMO5Zw/vzEWASKrRGx0n54mkPXIQXAi/6pT8MrnNsFAHqvhrBwsw4O4lXL+7p5DZ
lNwfYryEBxfZEGdnzwKGmFAkfQmy/hwAVAXbcB/eWQPewdbXAwD3CV6sdIiY12QjzK2jhsnxXQSH
NqNHcrjL9nbAxUZOm4GIb1h8WJ1z2z52W0apADLzHXMS/B1xgHp8GPNOT01Ufuzcu3UUrcSicn+n
bCqsBNTdyejFMCReHh097tdN60LCgfPzo3Jbog/pBX/wONE05uCAvk7sX87BaiqWSHsuPE4Qlz+/
RX9TbKf4Sr8f7WA9vY7PAwRv0Jg8Qybb+MXr3g63w914O0wGyeDIwXQTI3gxPoEIAtj8J7Hg4dZv
KbVeGytSAucX+Q3SiCKMQ3e3mC9t4ZpnW4SuSbqoXbXMJq5doEjuk+bDzNXD+l4JJFCyTvQ6brAz
ZV4RRtv0MdEpKE6CRsYmqBxlVNdvLPLM7GaZaDctJJQ26Ac0kHhMgMZ4ik2TCdf8rx5nTtR9LJZV
B3g/pnq0ycMtBnqkFDAAOpEn59y5RwZmk3ukTYDBGtMbYsQTS+EJfkB5HQmbD7Z90vEJcsA9r//X
cWzrqkbfouelkXEPgLvzWlZiKTb0zMTmHtjDGlxQDS4raTGQlOQXpzTOpGEyvY64uWvwK2nnjdJH
v6UAAB9oO9kTJ0x+YEmC6RX+KjxQb3nmaM1keibkpd7KA1OvCh80LrlzKAwTIBW8WByW9BQCVmnR
nDw3AmwKah9yf36IKhmAa+3inzqoIJB941k+NgNgSZ1dHYziYAV/o5LUOL1kppwraaCqK3WiggQ2
Oa/69rX2q2RTIqR274NbYhl9OCVeCJNyMhhpy0m59IUnb2bxcvOdrckbrLY+iHsqC/BRUMqUzyJa
hXRKIyuM80OuGZ1xO8bxyHw+vVVEMzfZefiUl3qFDqZf1IhaWDC+cAWofNgNSC2dlybmKJnXJp9x
ZWwDPC+T9QOQozEoDbb0uo+eMvWAXD0GffNcPgu4hfz16/NupvPy6uzI66d7J+QX09urTbR4dO+T
ddy/jQ/BhVa3BJSHsBB2+tLdlpufTVOJJI8uWU24TUWy3PzXKIZ4iTvq1oQlCZWUHlu6UEk/XfKh
IbkPc8ThfVqGBKyJnwNbEsy08dDBdc4rsFb6TXUwJqge804gISVpxGQCCK4DsCjXdQnxQ6grUDX/
uokNhZjkfyCSSGlirnKY6xg+AkkkTe8SADmhEHv4Sa8RHnv1AXyfIFVMCXzJ2rSzxWdIvwR8rtf2
4EDZR2KVsMbdMJsqLITsJOoWSvIBlQs7oGpJCj+GhOsqSFcNRGtFhDw9DPOqak3UcjQP9BZVfKN5
fWC5msscBNXmpeQ1jH7WDAfLNzJpXWuPDpInlEzyAXw6Nmf/+0kBKf2WPpe68mfh0McsshR6YvLL
UDdr9qu2oDUpMzQRu3aJQ4J11ZWo8Ald0NKhcIq0lYsvuNI0IUTH1tUKqKu8lgveD7m5G7EYM0OK
KlZ/o4PBJ1Jx+cx74LmW6C8ajL+qTUhV70pEZk+qkQnFyUisSCSn0Y/JiuzhIaSsy40QYG6iiVVC
WaHumrQDEarasMY+lgXI0X5k70GQllcCks4rM7XM0iCKRTqdp7NhK4LNH/MuzWhNcF6VaBW6lay5
wwqLUObRo8xFcvLAwuxVaYeaNzff2VzzzatgBWZAp9Z8qcXISaq3ZiwPC1aJYDb7ZWZHzRseWnki
7IKxm4zA/jUYk9R+QS0Mas01b+F0bGCXn+a2eEV+EN2TMI5Gh/bdTefOlaLHcD2km+Nn1hQM3N6/
dnv4bG6XSXuctsZT1mcm0JIqVMflygJ/cF7IlfMQERQ3/Av1QO0CAPatxc7MXF9+F7/gd8gMuYXI
4mtOFGfdBiRP3LrWCNJovefUeVsHLwoMsFjghE4svyg6MUuZNm0t2ymLdZlK1XBZI4Frwjcxbq8q
19qJ9qLWfRmttNyWnxA4RI5T+VvF8SinVDsWCyEHs5Jstm3Enlk/dqgXSaWiDdKrz4K9q4uDy0OC
UE6njpSNIb9jOhVOe6mnEoZhfW7+lulCPrlUhKMYp4xCmaHNuaqM/gxEoCGZj3ursSnd2FAk8VfT
K3ZJOwm3A3/uEX10a9t2mc6ewSqb9ifD33JHB/mpjM/w37uZ5afXwfF9ZJ7Ec3peN0iLccu/t9/L
170P/CNBw8/g50csby53gQsVVVH4909t4gCf6F/V6qvZVw+uJ6AdpTzkKa1k9nh1juwue5aHOw2P
UrxkL6rT1XHP3jozdRmqDnijuLs05lT6UV3tZe6yD283CLU2o9IgYaHeIbXV3shbLbcJp0SGVtFa
p0mM8aLO+iJXsYS+OkE3ngIp1wQ3r+NQTiQsKHTZaiHxTuTw9wmTd+xqR7LysnhDGkHOKZEdyep3
hD4E88VsC42F6mJHwnoapJzer/p4gw7cQtAvuY1UFReMCxLESASPvZ4Ylh3KA7oTuEDSy4Ya4CzW
q4xwDd2Osl8UUiROjXAMeH2+mMCYEvHMjGVJ+6QBIcEI2qvE2JcUvKvMxiGX+8ZDLg4lduyVpqXp
5xsvQ/RiNFoh+Sqn3c+z/Von9a5lwtSZ8BmIh9ksSrbiuDfTO+NJwTBuTbVZYLTMVrY8wVnSYxW7
y5PKELjL8HRcgjIhMSf6MAMhDEjTCmFYta8d7LraIA1DwO3PpTt58eqlFipyl6RwyTUzMLIIfAD7
i+PoJEl/s8QAS0BV1WuAIMDOyvusQAgq57a0PmJblcarhIHYBWMNVcvIyMIVyhWgAJjqP5RVNav+
X5EwMu2faYx0vzJBER+6VI6SXLNvyIUIyTnyMAONQDNJMkoDwEjFQ+OeGt26Lljr3xyoNXUiEE94
+0fTmtgOtpgVMuwoqvClHdoc2aPnhRZLp1/8myQ8WMrzQy8dHFL1AC88z1FFT0Da82ACJZ6LAagO
QvNLCgBpNOX2Rjj2p9puQ0Su4ivEV1+nkgvoJ3TsEI/qqTZaf39ivOU/cP9uOBjNNs9WweNepY/m
ESISzearaUXoUFEPiAqHUsJv2pHalpcpUzymKWqER1DqS1wvXpPxKwjSVPXopOXFC6i8LsjCidAg
jI7QuE65gyaIWoIJhK6Bw+HVx4+ymoM/Z23MDF/Ol9Pvf/txFeJ3vx0cSP7AmoLfk2f4x5tp4ozR
dUe6kIf0lWbniRagEHGR39EZ8dz/eKm6Hi9OecCtkOvLUkJd9y0h838qkxQtErdxgeCyI/OiDFOH
TBorKA4b1DsofhG255wO8Wj5UeaSQht8a16poJFWUS19csUKaoswYVQCug8uLkX52MgC/8MyTATs
sJEs+zqOrJFXCuyM4NDb2GAUJrKYKnXt7beYTYyJtC1pU+bMnvmyly92DJ46hWrQysFxoE5EcWBM
qlfXm+9Y6037dzjU78djzbO4QuZsJ1cyP0DfKB7wdEA6Mu36g9vSGBYp7Vr28chRWxvwQIcv5rkG
9dlncmCw9Xmkr96i+/AxLkONv6fPaY1F356//xo/ZR735YfRJjh4/8RdcX+hstxHhIujlxF3msFB
4lqMqv0yyou0a+K3S7uWVwUgR+iHuuXahBXn48j7BidDq4eJ6me3TJY7DiXdM4oYWc2qsJQV8Wz5
FdUyBuUB3h4er9F2bk5eo9eotryvTmsdjTB9o4Z6cEjfxErUNaMa1HsyxcFJXgKB0Ed6nfPS/oFG
5xbKOGrARAlA0SaoMwOm4DePSKCPw5xSH8SRuK3ayIwO0NP7+Wd0mtfzpCuqXfqoK3ZG5lO036ML
5RKg+91vdAV8ysxxDhq0HtWoNJGkrfaVze9zJRkyPFRRksGD9vw6vk3JLAMg0i5u9dl3usz+QykM
uKfDGErLpF9LOhsVE2mWAApyKGgjrDO6pagPZKG1hqVxg6ZGO92H0RRvhq8wGI8TU5B/fEamrkBb
hCyDbPohP7bBOibRIqfp9xJcggeEgZdRBLOUMxNxavMWcp8T180QDKweCfHedsDQHhjcbPSYGDNj
lo1u0bv/7nPhMIf6hrIpHVzGTAehGyDafFrcNeo34gj3JPp+2tNc6kj8F+sd4nlSbyGlEevD2XOI
VZTbhLhGbpRX9B6VR/bEZurRFQWSqiCqJlVO4KLIpqcbqjWLQtpGD31Ax3SY7BEIMEjGEZW/8xFB
Me0EyvIwII8XWxIfz790SwpIY16a34dHoHSj+YibD9IFmimzLDH5mIwXZPoGoLTecZLz2ugUKf1p
dRndyky2ASbUk6ExnwaVM7DCpLE4osRJJ9svY/aYvCa3SLPCr/4zxIesJOQpWlHe+Nf8MT8TBEer
hTF/M3jOBdGm0xP6wNQ3ezp2BOmPjLbRrjqIsCmi3x7nhdmUfcXuATzdaFcK+InhdWnrurBDvFtI
A0tLLHa5c+3cQ3CAjJYPhr/xQcbqKv1+zbKJfHQXMGyySwUEjZPxcWB0lW4KGO7umA7mVp0C/TUw
valDepJaoxAmDRRXtD1ueBbAn3OT2ZUXd+8fB5fWg1GCzJx0WMGt4OLXMIDeHGjVbfD0jmSC1Ds8
ur7VvfhW8Ah1A/xDpulBGH7ES8H9yARfVl0cj8D81+aFBQO9PjQg2M/Pe8xG4VUc4hFs/+XYrrFI
Z+KBX4DWRtvqEhkaPDUWj/JRpIJuR105e6YdJoP98Iwn89gmzQDXOsZy/3ZgsNmW9usY0PP0hBRe
gw9XKdjBda7bdjNAPQ8Ay08vzR9rbs2zcWUKdjSqzUwuGlRITGRs3/oV0p5ZjhmHTiRb3Esg517N
GFACGuVIrK3kpkrUPXaOnStw6UtcRKBXpKOMsRBMxCm5BKRS5VHneUpzqxAVWSVrTLIdBVmWyB6t
DxrEqChOZTOpDc2BlFafoR2q4lPlp4qKPz2p3wQx39u4Wikg7ww2lZI7gd/Hj+giHtmOZFrwGdzY
Nn7YZsAKrR/wQlgdiWR3XPq1fBamGqGiG5Q0TUW2/iSLBFap8MexfoG2GnlPW+KdtCCAJBm0+mVm
kkTb6bnSqtH7/tdYqQ8gBFzNgeUypy/nQwhWslf1nBzQlqpDuJO5FDlojysDSvbOjGFAPaZbjFIw
bJECbEqMLn1MtL1qEAzRWVfBXXlwkdgDZePnGnByRiSxZykMj0sJTxhUZBHXrf8g4pQHRmrGF8jr
psfOPwykeqhSFEjnol+lfHptoZuuZBtKgWKSGJLuV0d7sYZHqMMo0tp1uygDVdJSBWUVzeGpR2VA
E4Rngw4T2LRfF+eW958aESuVsu7+5+T1/fhOfiuzC4WP9/RenBkdsDKd4+AwtDhJrpiJCxAv41+7
GveKN4wggSGzyzm2QKDFr7wz5xRIMyiDfksoLegcCKDRzuaxI5pRPGS5iWNAuu/vGminbuZzm3op
d72WsVN/nCNCvEsfVJ415EDcqeASgd6Pv5SGEFoINh8KBaCi5qEWDYrkES119LnQFzU6XIyPtMUY
K/uv6PV1ZroQDIwQEaPRRomMJg7KtHv+qfPeMBJmmK5eEVkAXCTsIaYPiwnQdXTid0uCGQMvr3+f
KUdqGft5xcV5CZcCyUGBcucaylcMTaKGal1ZAVSw6JBuWYIqWTW06yjnShLLN02CQF618LWcxFL3
yfhbYUaavEkFplw/vYoC+lWLT6PPqjND1cBf2VDYWogEVQovIiIBaAI9Qb5wi0ZaDwEqwCnubOza
2sF0mO4pSbvYAl0cDHVH5m45r68T9HGODLzdBlbBO2hRPayH1lC977Ffh+aKc8mQtLxS88oNuWes
5p6dogLJ1/Cx+l7610m6a93xx8GzEH6Q6xxPqNFkxJEdp+I/O5okrnhdmdBrJBYfI608Mh0bE4a6
OAiW5+YAcV0HmHEizY4OjFWtGq4q5egWynK5rCVwLsKh5CMu0gflLXjNxDhqPbqSAEXWCYnTe47L
UlHbWoEAZrh607+i/NU7D5Keexp3c0AZMK9z93JqaWFS6aS2XZyv/AAwVDlvWtC+In7fECCiZEkP
8nHTn4bXwSvMN9CcqcnPKr9fxZUNwnBabdbF2ywuU/g+0gXWnjdAY8YoroyiTHsGQA2XuSCchsdQ
eNBEqIIQAJoEW31GssA/zcEdK5u9ar/itb2bv2uFqOD5+iXlJ0e9CO4h7ycYzsLF8rZHnMGUx1nC
7J4z6sbGiqBRC3aHebYrIUxF1KkwULlt9Rzxc8K+mmAtWlJf/+PpvLZTx5Yo+kWMAYikV2UJRM4v
DJIBkXP4+juX1Oc2xn2MMUlbtatqhfKEmWS4CXgD7fwuyobBY/xZbuaFpSjCDFiG2/dLW+0ye5FB
6bHJBJC2ymENN5ABmLo7REUKULocOcx8LGah5mAjQoVDkxQiiaHQlMsB/6cexEODb5g7qj2N1wF/
Kq2MdEyziUQ7D666iB2mk044lshmJfvUPjGz4D4s8F6zBUx7B0vRjVvpPBxjuRE7jc69rmLK3cIz
3LXtBN4+P4k5R8sA5jPiX03uU9dLTA0BLUheOYHvKXKpg5VBToq6umRuSDcOV77O4SKH0CU7MXN9
3fcdbJiLloPskHNSQJa/0d+l4RWk6eDW6qIsgLmBFBUX3xHN1RyEBBqidzIbbJq1EkjjrT88c9Iw
rhYm9ujRVpgiAftkYwrKMurQwvxjTQiVrHfq9SG4ER2zDP4IaEs7nfqKbuws/jfrS91ieodEI1hC
7EC5VqaYMdmRiGjWSUO+LPBFNjtyNwo5+nMoxWAVsxsS9sQgPXOgQZEobYQ34q1LLmOPh6ozeTKt
pQQASpjIARBK7iV6ordb/Huht7o1pG9X6EGAbf1e0LTV6xBdII8PiMnp/oOrh6MNgwdE5NZFAiNd
UAWpk4u9gjrxLgfB+nJlHB2+2PhEJx05YTCOGlQvr2kGtM3cwlC+cQP5ZKgdfAK7E8Kn3ejBzO09
MGeuLfP4N7uQuqxKPdTKVwtRzfz/juoEey+GpwolVDK7Yx/F/7Bii3CU5kQc0EuUgYJ6fdr0sguk
Lw+xR0aegPtUQVZibVbXF7GutsQ7ZCwO+az3HouPlgxrPWSsFcSqSCUzzaRJ52+MwI6xh7Sw+JRp
L4P6pl+4efJF5m783aFmbIMIoamkpumLYMfXSr2s6WUzclyvtKUoSSzrYQuGxRe7P+uJ/Yo3qqXE
ZpOFKIHTmuTOXRlynqT72N6COjNerSDRECsErsDrwqS4CkERyHmszqnYG6owp9MpvqqMkmJ3bbUI
SCls6PB3T9ahgNCnuvhvkgv2OHxkOWB5tj2RRnI8oxTsTGZArc65h6dOi75Ghs7iJ0dQ1IUZYEPA
hi+mNUPumwIuzCmfKIcocGoYDKW91mu8sQyG0SPLgarm0hl5r7RoNQBP0+n0ZjK0SO4EdKTpHKqW
oYrBm0dZotb9FSjuF7wOlMh7t2p6eyD1b/QqukzRAYpFNcNUcnJH9W/olqSYOyaU45ejk3B4DkhL
jwAtg9b3D/+ou5dgegiaaZAoqrtiOC9GECK0L+DhFGfD2TR8Fj9A0XG3faG7n6VOMJ1mOsX0md/n
8i8wCrSsb42j6Y1RFvnnxYYmIgJJsvgaE+ITJLQ/+xya0GaBdxgJ/0UTqrbjxp78XJ2Hkg7SiLHm
T2SYkiPPlOVJBXDirKKuxNyY7ORd57ARfghJilEMI9mC44C3c4hYPyeKQX6FKgC4hYyME25rKQdk
njaWtbxtJ6l/ipiIRF/L7JgdJli4m/7bkbMKtAr2+6RLILBzsZx75kXv64h8JJX0Bdj8jwHy0Z6g
qnUswA5DOw5+AlxECyTFBajSWGJJirSThdFot86Bfkx9EajUmVIJLIcTGDsaLWLSf/Vzleud7UtP
+XteSiL7GGiPyyYUYNqj+abYK+Jhnel5xasAV2el7IP8/IPH8Av32gJ4cBrzInjZQArKNJ1YT4bX
t/jZYjO+bWhaYjSBplR5fZxjMZ+pQeDeOT06eYD7lPVfothAicCXiJVYzS8f/Mnu7cam01nhjsU0
Z6cMU06ktrLmupHiIUGhEMG3E00pViChXiujBBcxEiV6o4uKjQrawbRJ72zBiRocqKwbZcBg2NKQ
JED+3MrVZwDoOW+tiAcellAdJkwT+Jw/waDNAXSkQxMnG4SlX6t5dqjmO8e7b347lzUxB/v5cgA7
DvHCa75bvYa79qZ975vRkjoUf2myxYYUwtUo5wtP1bJjDk3euq8eBSxpCu4XQxpCGtVznghfpMTo
zfj913LnbIarHqQMFwGwvbr5DxYaVYin5sHemT+a73CLSycLpgumER7bOZCQr1MevvsMJCC9HhDn
iUiAfSyZN2thxiRWAyssp+gfZSliQDjMw2fow8kbH/8ApHNQMBh/HdwpMZk6z9oZFqfvaMZx/U2E
UQmQg6rGDnyH8fAhN784x79C6wGYlgc1QPrg1tq/YDZR2/D+dB6LbSvXpWuMBgc/X3pqmxh3FQcP
FkQjb8M6LH7dcjNhPOX9bB9qOBJc7XILFrWE3Jh5IzY2GTkFVP7glPY01A0LaqcVtKo8I5wZuAsM
IYNJU4mOjE2Hn7UNYdD1zoDdEqLVSAWN/hXy0TuQfu8L+YRkEzrok/pUdCJ56z5YWLsm0rwiax3V
NBOtEHiCgRTpSWvtT+sddbATBGHCuSiruTFvh91NnYIahxAIJFTFdwpsDdwrcEZhtMPPbx/wrcCd
QVcUyOArIlwIZVZAlurUVxPOB1IdYovWfRb0/+pb92JjJcoUCson0TwlIDpWozwp3vLeOtUTa3lD
a3PjIOI2mzJDqwzhcN6wdKh0YEUFZ8IYjZJnY99mR0LoxnRtG0bXm6LFvuFVRiHDrMuCa6zeBQYG
v1/eF6i3hRfWtpF08JM42+PN1bVvg/vNx2H5W3fnO2QBG4fRLm4PvBR3xSdiBxAEmO2BNhtcUZZl
r4pY0HBKgxxHlBlUeKFU/EejFsIWCaW0FIsHynDSqH/aMLhn7jZxCgwnwu3u5mkfiRFx0CegcoUB
dqZrTS81mhoPXrylnr3B9BtG9tqP/k3zb7sWKpI7LejHCsoIWXh9Wqqxn9w2Pi36N12Kb9zZIQNH
tYPqh2cO8wO0B/X4Hu0ZV1z7WLCFs6Z1pUkjVYYRzWTwHMEE+yKbViymCiPOKxfDqTU4k4C9e5pG
coREtV9+pveWAPhfXLSeD9WWRdp/0M+QSDvF0TeATXKB+v1Qo6KnD7zq/h3Wp5g0eOP0FPKcTuA4
hPtdKzd5k9Ns9+1T3DlCPLcPA+fzY9jGuvRBMS8JUela9whspizISU+x5ZZc8uHMYu2/2xAqJu9z
eI/qAVsCvL8BB/s4qp4an6pbvPUmp0Fu8loXng6jppzi1Xdqgx21WGJPtW+sDLJ2k83KfiJ8TyBW
12HLk5POb/awswr+yP9hj9rYHPacKOcNacWuHRLyshU7w5UT9IKhQ+IS15kbwHvggKqlkE2pm5KD
e/3O9uVXzs2c6y3qDhQu3ghwJe+IL9QUEDCnr/DsmnhgtMjBNfF1Yw0/FX85RcnBADyPx/GmU34H
yMlppvWiR+jYczvgg2kh9ZjmOe8YLxGDif4ASD+Ox0Rcngr5rRPzrChV4rHDAF3nzxnHGlPMK6n/
nC53trwnI5zJklxGmXo1nke/5D89IK0V/o/mg0eUlAXaStnylt6O4bU4wRIhOCcGnkQhErnwf6tr
+ox5QyGS/lBkRAHq5q8THpsfPNSOKEDR5Y1eOGkuKkAQTpGtn2Yaz5LQAVpvy6BLD1SilzrAzi7O
n2wRmjZTpFfIsKv++zo4UcfWiGogmpt4dGRKKOJaHdXVcbSFdkKBbMmXsuycqMS6+/xgB/llZ30/
qHms/jkdY34f7Kcf8FNeqNX8WXzsvAlhPanKhRvBhDcgr4nDC/pYtGCSXsk+eObj6NT63VseACOc
tYVe9vlDn7uHPAjumyH/gomHgUwKtXboPvJZXmM7JGPcwOklq8uRfUFphZgKIabTCerwIQIIET6t
pg7laAdaYTvAYvUR96LTKyiz6KtWst707CCwHa7BybYZVNHTT7BzOgnZM0kw/QSH9TAt2mkKj2Te
z7Uk7ftGD+/dVPFIQclaXK0+zQLV1MIAGIVjtCLIHdYzegx/nbpeCTlYQgXL0oaP0UHdFAxN5o44
JpOcZ06pE2xJv8kce73IbfbsXjRzOcNv7NybZdHv8RthmZgjBNh8k/SQetKKZ+sn+Qx6UWT3bPDb
x94qwaQueodZg3/jlmO2cbpCRENmRD6VZG82BgLt1OM6ezfzfQIncMZGmzdej2OnPq4zCnKsf7IG
W91zU6VMLCHUJuDzyFkxQ4CZHlO0WzGn0N3ixOKekmFxpTRgkMmTffLSqy7O0xKuBycnN2IdaGpY
F3JxTC29aWj9eFQa5JO42i2BGlM3XaOucWN58LeLN4WzznDzO4PD02GiVXLGC2Iv3+MkbnmhHzqo
v7CDDFgqT1/DLvR6vDU/xq0+V55iwQm7YG71llxPQUQjLt/ohxmuRTAo2gvO0YLDXh1axIhWzNBx
ggjvz2NmDSvNc3S+8x8/621yJ8Zk8puQKKIPgD/xWiH8CH7JQ/AxLKRRm3oL3Z2oRGLstbQxxd44
brV07ofTsDXV/Ew+ZWYrEwUeUHbJJkni8ICBMOvtsB1SLyxgUarzqX1+VXZWbPsb4mja/yQMd+R0
Tb3v9f4C1gNJaESpEs2bzZvluq7NnpK3guY8J0YYyyQCdKF0aUZukA6RQv7yx0ILSGD/eLKIxjRr
KeJJex16KfyGNflHtoFMhoyX75wzdF97nb3Xi/54Stou+kMWYMQ6vFk8RWQH4pORZ9gBgZ06VoY1
G54/UUXLm2wyxDrqnYCztB8euH0PUJt2/UZJRx2MwQ40aJqbfAMqG/9Zh7Xl1LrlHEXvhvP4TeMQ
1+Qmb45qmP49fO3WixbEjnodvlSUqCYLBEIpjVOHkK2KEo22sVrL/KgW/ck+wGqHFYbFd9b6pKXv
bNcFyl6Kh7fFA3pbYX3W34a2yL0OJzGcNa8LlATNWfcFPsFWN6y2Kv6a/nirukCh1NuKGwHxlF5e
rvtZ+I96DvOESa6JpnS6ieCOxKgqB/LSRTVrtfrLrbPHbAeE3c5jdCcRKtuV+ntqv2PTZLKAd66x
+KIfNpw7/keY8vSuMVaGIKPBNb54d+Z1PnE7DfCibZOe+FeehLJ7dI3unWtH6pAynnImVXGl86VW
3jUPfZn+iNYjMo/2H8wROTVO2JrtxeTRUGFmBd/xDJcRz2KhbhiLXtJLzlJWfDdmAILHuuaE9IrT
w9OqDnaK/YnT37kQrPkKjxEm4oRzCfD5FT94V54u/dmzLMjXFIxQq7mR8U3CtNmeuOr+fXCIvkbv
ycc8e7y+4YQpOuHxKcV9dm1MjPzwyv0LnGtsN9pMvZDn73MrM7QWLe6p4BDyTx4vfXpeBflQtS1W
m9q9b+oX8l6QiCK40m/1W52W+enmT4LCzGbx5D8p2INtu6Si+rI6+qVCi+RDeYiSKNKnp9W54yL4
bkCvBG+mCZD2463e0WHdZ6CP2gOcCTSl6CMYdjPnSzbzdU440Qo5uKazmI6h7K8ztpfspnbQmkv4
AOS5mP4XTweZQGlcXw11B7PZ6JGzVEFMBUszvq73iDfAA2nvng5+fU9rCyFJcPEZLU/OXqobV8Zw
IlGjKD175QHOKMyOLAVY/CDSunBnzkim0utPpMlQ9+CZ8rxfcBPl02Hy3umwg9tRTlUinL+2bTrJ
qOM2XWmi1XFO2rUoN77i/aHLpq4LA2c39cOk6r0wmcoP80PlYgUiqiQaCuPqpqtl/6VxIOEDnLo/
dXWKCBrUmHojcrj9hwJKCpdRH8VVVuDMwD6eg3KHspe+qRJxWcuoNZqGUmIYNS8BVnPh8Ptqaugr
8/mojYhgAxyNaLzMxTkkkkrBcO9prGC27Q507H4uHVSO8pkSqhAfgkdX7l1lLlmPKPOCkiesbrli
wpt3KhB72xkqeJHlModQ9hx5GAoXm8RDo1ulvRTfUxac9MnURPSOTTilZItqVA95uzewrZz3mYi6
LVLLjDcu+j6SQzDpDC8RJq0jyBA/ignip0eEg897h9X7j6D7oNGi0YZ0+7wfVblY4i/vRzPt+ifp
QQ4Sbek/UZywNnMiOo3Egbok/nmU+GjuiLm6St6UrImmzJPd8DGfUohV7Wf8m0Cq1L6W4fITfKw5
mEcD9WOR++C+nrVf6Wqyy8g2GKsnPhEUnYPoCKB7hgtRbFReVr5hzI8TSBHz6lDwf8WTAkXLNlvn
Wtdodx4xIp7WbWOLt8Aq58Y4m4eqHQHJonaSWVcIxokWmSBEwYXiDgOANKotk8t5eB0agCqHfm4p
qyNznBu/jvaR8fZGw0g9yAxIUcRzSH6i+km2IGoQqA0eE3s3w2dkRcusLTb4jNxGwbFQNBNeAG9L
IGp6wZWCpc8GB18km0uf8jVdEyhcJ4qclnCmeDEwqrCzHqE0HoJkxYyr4k/ALbQiGtfmuVkoWt+h
Of7+GNlLbQ2fKXOfEIcL+R/2w6I5in1oElQUWlBwp1TUh6AlXsg5Su3XfCP4MOeWuAgdjNjPzrDl
exVLnHw6MkztWTkj5ekWiiCQgiIef3Cjio0gfl9AB68A5Tt8rwQTQuLO4ELJe6r0V0T9OuKDpO7S
M5Kc88uxAJt0ZoNfS9o0ucuCHXG2SpcklOHEIkx8PcKFxS+2kbrZ4hulcjkEa8IyJR6T+Ld+84Z1
9bQfdApkXKtAr5Z3YfKlLfJzRbrcwpTOrdA0Fnq/1mxaxlj3NTaWhfGp/cF7YxMUWmYD8XT7MDBo
aCHEQvwie6B7bLBpa6OU+Gw2/IRGo/Bi5656i5YGAGEkM5Ap6WlENeVS6uh/J6iRa9YSm55Yu6kj
jTrqaaecj5itikxCTHGDNFHdI/kXa3/bAC/hnCf9my66J+7tXBU4xcUlYEIV5g88MXzVb8+GQeUZ
2Ph0Zx1JxxVEMaFNFWkfkk/FG+mXFF9qxHh9qBpS0MmmqED2v3CSAppAJHb+aMSqzqJE1Oc4FFn/
P5hrSynzA3ZFO8kQi96DoL4UbLqbP5jwxarnlSGHiVDot1DHM1P6jmayke/gxjm9LL9IgHCNWFR7
F2R+ZS8/hwjfLMOf794m7+YR5mRuUYSpMD1ON9P3uky30Bi9thZzUyCp3afgcweq1Ffj/GEplmne
3Nr5eYXxbyk4d/zGF3pykx00svYFPtaO3vSNiwgmYjgLE9bn80JvdnYLPSUDmTwmU6mo0SEZJxlp
UOsmtDxhi/S18LRIdR/BY1LyZWo+iQd0zcQDEqM9XZSlroagzXyptnD/hQ4jdmne3V6sV1/T0L6u
xFz7rkR/BvmaDqXA6gyOETST7X06O0R3yAw6s8OWaxS7+0WFgSA6k4hoT+uLnmPzJ7XZPznDPyWi
dpfcUr5bSgRllq0ll64/TnN55ZCS4ZZ0aEFkXOw/tqYNbnD3FfgjBxtNndlhqqM7ifUjrGAzMN3C
4o10OS5DR1tcWscoYSIFnlHcA1u4pCfm9VkDF2EhQ/gW2eHfPKwyUAwDBg7DXcg0P43Xfo/lcSor
RrmX3Mey75MnN9zlvkj8mkCi7i82iWzZdCcpekiKAuHJn1j6wxNVsuxltRFnMywvWCqOlry6/xux
M8wDj5yym9L53QLqsSeeF3eGA+ODIS803NBeGlrPQKQlrpDjt2ekHhkbRGauyGMVWLayk9ynp7SG
FcycI+d6DqZ3dlG8ZV4Drx1e/wxTFnFvkY2hRoyqVRtk8wTXcLcqzzE4pJlfJDPI/BWVRsiV9+28
mJnySOd3vpnmfEttKrOHwfooqDXyeMMX6fZcRps1XaHJbp2DcsCwPvjnYiJkfARoxJp9tolSR+bR
wXtcnB8TiQaYFMU3JpK+1/ugjIuPVxwUrOvG+jIfz93frRpDwogefAjIPOTzkI9EZ6OTwFUMLnEh
xIJQdxso2Fvs6M3Jl1O09OUSu2JJJn4+dv1iuYj+kA0VVBwkXjowTuUgh4/gpwbLNR2bndLP0h0G
EEdgYMYmKzi7ejbHTreIWfZqkIMqV5KTk84w6Xt1TivG6VzUGc3M+por3pEaNewDinoiANASZcfa
ddlHt3ZSsLYVZsxbz73zRPMeJOiaIn5Fmdb89GpnOvcH2rYDY1EeXaen3g/HYzjal7udOprNmO6J
oR6KwHJHvjxaUXdPbqymfalL5HCqQybkUm6KB1JF7Xjlt5poITo3q6fw5VzDpbWXeIWR7KoyJr38
H7HDxah/14FhFzzhZMsl4BFqy+gKf8OhJPXkMgLlB8oOdN3V5fSr+cA3WLf3+X1eHZf+fqQiO6uo
/yftE8a07V331Nf1wHel39Lw8FHLd1A1ovzrdrQLZw4ageylyoJQXBVxB5Eypode4MYdazV8wbji
+bSndOLEx8py2/rUj7FMueRGLE8sNjTslmT1jvM7L7joYj6QWK+wNswOsJaBFBy/gp3wN1jF4bmP
xMNeCrnVaN6LRa7oYRegkgi2RMCgL1x232HN+/gyZdBFuaKk8LKdEJ9WVFKp414dmV99+9/+vX1v
37q37rVdxLUXlhvMrJJ9LtnPl8XXnVHmzGD6WueXdW1sm9gsNarxjBNv1i9NKpPjQPbEGP1vrerD
utOp/C02U428eiz2qZB0R66YXZhwRihAIdoyeZQyPj3fFn49TfVodZHoVQINmQOOyv7oERXb8oTK
tws4GV8Z+/F0hAYXPSHTlCRFCoBLR6wOSB6ueCMfN+/t+xmPxPSLTPAtUs0INS3K0lifmmZ9ahTK
j+CiO5S8S7fiGUMYtLBna7zLGtMtJEopeqIOl7lodEvqootc9kKwLEHOAFe3Ea8uDuvD4FmvodSD
Kql5aV/Kj40HL2hB6dAWZKVMbg8sQi6BgFGsHdAMvwfGS+YvOm1PFBKRwU6dI9/PrTOkTWWAyv9U
K1C+mVQcmA+Qp+jyhHp0QnovTpkBVTLXKNMgEgYOFAb1JF0TesPsErg5v0Prw+RD9geMiTDoS4Kc
/4IP/WCHuTE7NJTAuMuUIlrQtLVZ8+G5e6nP6Uev6UhLM6SuwwLnYzrUfrVphT6/sLrtHPcms4PK
teZBkD59rGXX/zVLGDKZbHpWlnH7zDXHini582uc7PxBDnf5FiESI68HRl4YpzDcnEFjNCYXuE8x
dPVgBQC4po0p/bor+3fT5nNH6POyfbUGcqCf3Y01elmcnMij0ayzu+GwhejZHoEbEHB9y//YOl8a
b8R1escf9pzduOigiqNZPpoEfxvKWCgKPs2x9OPrzQG4LM71Y0pVw8P5Oemav0VC6cVYP4oOF6sX
iOSmv8FS3Hkf7D19DVJptEl/H8wwlsbB+pLQDQ+F4HN0Zsu3c29c5m8nad7meQwtJs0i+kkuFv7W
LmYpLz4CKD6/KEPGy9GmPWvx+CjxkEalfiBazlsmYN66xvDefnRu6ABOaYF+oBu5tXqkFRieUZMx
yHJSZq6NwRmWY6R8mTBdtOuaA5DXIAc6ONoyxGrQLhbT74+np1WRsJej+V21OrYTc5jlNrZIEaMx
jSOwnOkYKJnezwvoJ4Y2oH2PLhk6V9I1pW6XEDOzITHUjrUN5Xn8bdGi5Xvnl6IiJtCvnDuJPTYE
qWkX7/vukZq0R+uq3W1YruW3LT/EtEy8FZzLVKtlU49M/qXjS7nI22SCwxzWQHe5JCbym6q9HC1H
N5d9xcUrV7usHF53NguYcz3vPZ1Rw21+bAyurYllu8xea/CfZY+sRtdv2EjMrLDhWW6TAFDC+4wf
F1SL4cC4WQ0OegVDNICdfq558Ppbp8lLDTkrcFijp9fiHGFKMzCO17UYFwhCT9+763dZxlXbt/q8
s+6BP7dYzrzdnY8lm0zebNasz4OAfnGXxpL789YtaLU8HRI87ZBLDka/31IjMexbYxrt6Po2kVIN
+vx9VIBs3gxWR8meAhXTKVPv06+XE7/dMdyjR9Z4T/vuDwcVmTp/6MXp3cWUqfQ0+E4VBBklvXzA
+jERdDdN5RIPBxSoQdZAOwpVPfm9agdl1cr05eoBVmRV3KEID8rOb/QYtZLEjFbpSd6xhVZHAfW2
ZfFxCWVX+POQ0UiLnrmE7OeqE75paS2dGHmGHRokawa+xOQkfIvPEV1fGUGmuZPS78yYANUjRY9a
m1p2ohgYlO5TKGGQM1HFn+u/lRHKoli094zv/mFt94i6OH8QZ+U/kJYys8E2TMgQKLjfoAlqy6iN
Jp7Rhr9OEAavto0SlHgI8GwumBe9qS+VDt7QZqpVCLlRZoxkV2N9/0GbkFtO0VX3WSRc/DQdQCmI
apxOV9IwpZKflJ+L1oHELFXn81ljZwFhYhqwAVdlO2xN7zxAAQrbGAq4Na5B7eSpDYsjlLJ4UWFs
fR4a6zlxun1M5Joow1yDw5PYvbeVawyHHYdqFsJmvT4Wdc5B+Dp+u1POd0p4+uA7wmQmu6KBwtLc
WFK4YgccKBGpgVCi4SPWJ3w8QYnFrc51e91fLn4QQLDfJFaTLsV9qHLWaMdZEt4Hm7Rof6CAAEWC
w8s+UODtSH0LSgSE1IKMJCopbBL1mLP1MwWEG8es4mNTEPX0C8+O1ykoW6A3CJewJwAqj5c/pVHf
Ikjxj58TtxbgzABY9MYXfXauLgAVXfUdL4+p8zw+L0wo3WLR58Hi6cYioplWfyEFRpH1mx4o9Rkg
bXBlzoMT8wwKoyZ/3AIr1ctk6ru64oBrQIRgXpyWEGByVlevN/S6RFoIVjcWgjJznYsPh/PkQ8+H
kM+ppPEQ0uNlPDNhFheUB7nFCQNn9ZguPfWZEk/qcVhCeGoog2b6Sx0QG+2ttj/q0IiSwjsOZo4m
HUitwMnBdisXEeY2sZkpeu7ZRLV7EuGqdlv/1/wnTZOTdrzWkuZYF3ZLeykR98Pi/tzN7fr+0m/s
bKIS3pBNl4MaiokU9rsEP0ZNKehpobAwQh/xME7DaxIEykEWz972eXvtr9MNwzWLhDtxW1svf8mu
v8QAxedvleKus0gPFYCxKT45Ajt8t73kqfGhdxUquwTHhjVp2qOG748YATRqNIH/XEnhm83ov0yP
fZUK+UsWRxLUZAIew0W432TUwCezcbRLS9OZTL5ew/Yn1qjRXrMNuBfheBEwIMMkA9u2e40TKQY3
o0Dm8RujCfUcG0HiGHE0MqcwIBtolds7WDMdJsE1Lm43XPMa+XRAXPo0I0FFtSSI8ML316+qNS/y
ib3srt/WYTkFH3TujFXjraAC56CQxJDrcgDafpvtYjTiNfArdkiOgDayNl9sbVTG7GCur50jJAti
f9ILcP0Wpy3iWRpm6lns2LUSZ3EEMGIDUfGiMTX/ndbYmpH5sa3ZzENj5oh00JpMtLHQeLd3AyWE
ouurgUrDgGO0bMzCU/9LCxMRCxiQqky2khuN+uBpj9VQG2L+Qdk5hLI0rHMDJkXXAL4NHTYct3xc
QlZDZjiBKgEgQZLBDQnDkiHbhOgDsBGettGDrEVsfNvnIVkG/qrWUEH1SRjDIkCOEBLcSH3DeAV6
lNgwEDDr2ngg02gHgi85ThRf1eX/RieGr4l5LmDlEopxC6SHRIjWtgZ+yIb2TIiTC/cn2PJzNtAj
vT1VNbwCuehoQecIVEJv0kClwWB5Wk8114CQyA4H5zid9IZxXyRWbnZ2i2lZTK/CjkrY9pZpRRF5
2apFNf6RGDHqmXKSsJhtm2ycIvOv/gRQq4IgzxOcA/KQckTFEwXWIeCC20rIJRK3aotscjP9fm7R
bar9U00wjburK7mc2MPnv1LnNdaQGm3kikQKdiIMqsdxS/dyFRzCmcSahUGLxYs42zxqT7RxJqqr
KyomFT3w/3KHO8lAxDbJHqO/zjV0lFHicrzVJswx9YKXoGNS68jl7NQ/47+3Q2ZdmhsNyYahNNXZ
6TVNCzNhaULO+FXp/4de1i1REF9kcpBr89TOk19+XbiZLVk2YFhCAwBGdlf9es2Jlqgk15X3Bl7v
fJ+F6gvRYeCI0uGjm0fzj9YBamBKfzWVk75altoJTI6zOv70Z91dN+lf4WAnWGXLSWQL2Ccmo2SD
B+eI+v9KfZ+0mOzKzqKpPjz4B8QaAxDYSxkMoVGN7+UR8n8zoYtCaaoiHtOOfbuK1ClPwMIh/eNu
u0lz15eO8yr7P9A3hFe7FwNUzo037t/3saxqZfK08ZORBNp4zeKNr+agKtynU6VPzVAJRlynvcQL
v+SpCTommJHl11Zljlq6GbyIrcxFuDBhS6NC5AJ/xNSVVqNqXVVQL6IfeKzzi8odU0SXxT5xOFue
DCcru+83/ZFdjCK8q/EfDzQtWAjZB6ohgDCma/wtz34B3XoSbphm2S4jrSiiBmQwBWCGMWEFsfJi
sBuEnG+QkVyA+aK8K2exdDqI1vuSIaEdgT6IQo3x7/D9OI0uoYqZG3MPHkwhe8G/Nul0m9BOJcQs
K3WMmbzDkeCYn5ET5fAPfgT5yR7wysDbaPXDpK39wc6EzTUbGGRycwJjYUZ/47WQMkldjg/tOQUF
eUTwIBoJznCcm7uD1aAqc+JObs1L84h1uNmBPc2HNmov3x6TPDkaL9eMjc6uIatwDOJxbK8ySHHH
SI7PSNcbvDQ+RIzBZ073Q6tSE09SWEkBqLCALCEShMSH4G1Z61nG/bqoPa0ulNH4AiAYkmtkYJ99
WYNMgmCSuxIisnHuphoKwAaKGqg7LqDtnMy4MKYBJJNQoK2+0/YXR/pfaUBIJy5zoun0UvS89CVr
FS6uS8GDWETGQ3FIm56hO1ExRkyGMlFnurImhXAVBGo7Fn2hu8N6p0qQN9u8cbfQBliAhIPg8Q8G
m5odXSGVUlXJB4oX1jrEGXa6gxMENo3KQIiqMFVdFOtSGQA7kBA2+NrCjiE4xBnBPivwdafrgs9F
fGI+G/2c/SFYR9pDyR4uJcatOjBetCeVuiBo7SFU3LjSnNHNtdmtDvaQ1Qscr71QsJCwtnfqOqYN
SEE12wBAXNwFozlI8k3KZdJACifVAQvRBqkdsTP4waIhjSNiaAqt7A/2rmwmaCefbb6RRbT6VWul
nVSxVg/BxDIsxFFDp7JiZZYZsnXkHuIu3Bz2YZmsqvGrXTaRFxfVGPzB4arssBMDaQ01y3mMKMZO
N2OKAogdT3yPAC8aqw4am7pSXW4edkDk9XYRIHIzW7AygBX/YLAvRxeiTP3BW5yyrcg4icS8kB58
jZXWPjeGP7PYOtM0DW9N2cHZtWXXaAOP8yXBKyaUsBcorQD5+Q6ULVtTjj73lMlahV1MlHpKVGgZ
+a+VEJAVmItwFfE2wW2BOQauooO22lr0c7TXK7QrPohjhLwXGbdE20b93CFSoPe+EOZLXDTT5566
Iqo/r2Tpzrb9axQcMxVpK6lSWg4QhEmFkm6sbogY6b6C211dxjpKnTcpGVV+Obo+Ftp1/rmCaAOj
9qF5Qm5I+YSmhG0KHF3Xp68Gt8TH2bxEYQX38dMrYR7duo5fTPa9O8JChIgQXWk6vb3vcoeN1BN+
bXWq7ruAGnPwbX1b/0arVBqFH1aBd29HIaAskzxTONCLKo5WCZv/+tN92d9WiQd/EfnNWGBT8WmB
Ywi9GOWY2TwCsaJFMSqlYAam5uFaOSLvoL5Bz6lhJprdJLRXhoG3BRpOGz0nxQipfMrOZRp6oLR+
3V6S5KZZr1JcQmg2HEZOBXs5UqWOguoHayYVL396Cp5sFSSjNx7o6Fcm7EB2pa2kVeDyh09fHfvu
Ggpw2mdUWyatjjiHdpFOKqF3BWYVCGGmpqG5n/kgNKzzWN5EgDT0IvUJzrwXRBrMrDQV/hJ8J9h2
iURAAqirgG29yw+kz6SliQa6aoYovibHzqV37JQXBQbf3v1qvRqAKlWBcx69W+8J0UBGK0o7gBEp
Jji7RZ+gBsRfl1xmmIVZIgZ5h8xe9Vs8WVgUT7/2dK5TSHH0QWQ6oHmBu45mBkKPu/Ip6CKQSajL
ayNn/NV9kpvfJ/eJph8VwzNJR3872o6Kff0z1O6vUlCjOFUAphOtmfAnNha9+PZ6b4/T10qzz2zQ
82HpApNxZrCeeO3inwmsX0whjo+H0oIqyCjywCokDAmSV9xTlqvmjMr/bIPWifQAxoYJoEmIAlw/
+O1trc8i9SpN/UnVm5YZFbW66em4qTmhuVo61qpk1v/sLCssA3VuIRjGNWY8MwuFf+ss3iBO0R+e
aHFQGqfZmMGEWVhMdayH+Pphek9mYLrkiP1dmm5CtP0rm9Z+LnJMAe9PUg++fnDl1QW42EfMQpJO
Lmln2bd2J2l9JYfItlsN5ZXRK5D5ZOYaFD3EsHjWzF9cDQ+utjFBrU6eo2SQDEpVMnttugq9xEsY
A4HZuy7eKQdMrYMMnlKuq5YrbuHPqNowG9s4k6iK/YQKAx6SWOJyFJC3gEkGgGAZP2REyYAUssTB
04HNVVQgMP7UwrAC1l/t57vaMVVhiYIiVa2+nyWaQXEDwQ+93snOQyAn6vI29ftM+7Flr5ju0RJS
fFwGFz/oAUPQVBdF7Y3zvnh1yTQPv/U7knxWH5L+FggkHcgnr4mNd89b4ihJbybVqYw1tfvzqfJE
ktRKO12EIvXDY0LwjIamMTRoL3jq3vhwmxBvDeWTSy+YC5kEhgwQFFR7yERXpQcFCEJp7SCYXTGi
s+hjofkm6STtZEYxg7f1sRpt+aOX8UefMR01vXZRozLxuQYtVvYLMmCg+4egqiXxmJa6FvwFVoQ2
qSttt0NDWcGNrlw6dJXje/DvC9w5kZwdsa64B7Bq+YcSHnHLMu9CVUj5jjInvVjRH9RalTRdvHry
GFaJXpiUOIxb4yf1V+G54Xeg5PkZFadZE1YtLfGs/o1pkY2SThq17OgHLPoLsWhkTSKttrpTKqOz
Z8wspKqYbdB8DFZKn3RRRUnpidOR1C+qDTeQ4Z6MMMmYMemenvb/VRZKKzz8hzl/047ZE59gJSX6
pIqxrN0zDxeZFkt5+3a3bS11cQFlN7AL1E8TyK4iWg0ySLlCJpSGCngQnQTni3QWzQ8ujS5b8Phf
SBMtGxdoOJ9+wbmnJWEJiq8iGBkV2zhXXVQuKMp++vu6KstpnlYj+mWYybKKzF7P5snOmTOZpkHr
Lda2I1td7QKKMFmSpihDXOfxZY2u4K0L7ZhA70Uqt4wRc8SQ44wlR+1Pb0Dq3y1ea2oSqOiUOUzV
Ujd4nBmzqbP+3yLglO5pjgP44T/k8OyJH/gMgTLxYcnMIWWllGHAJXyURAoUVVJm/UWZo3Oi5ib8
feZ4UX/4kAh7t8FlcMKTPsGQTLZkChBZkEBMxoF6crR7vSYdNRpjZAR8ZRNla5YRCT81/RqgY9F7
NiZoM+fzOQz8JkzTh/1plhqX6Ay7UczR7KK5mcX/kr0dnhg6xSMo9c2mpKEalyh1Ml08yCASIWcC
8XTs8d9KnZEOVH8ijay88Veimt7Y5hCmKsg3rt2iod6anwo01Hdf2s9X99GRqZQgVkXuXQ8KJsZW
t4FAWsU7BRdsAtwv7E6hqzhUV7rX0R5TtMmNrt+kPMkc+zd07oi3byKa4qBorfInOXsPfK4SfNQx
dQJieKCoJl2rWT9kjzSfCja3VOQQtagx2BOV7H75Xr1Xz5U5NObG/IuP5+o4ua62tO/m+4kx3E82
E01Ku3MBdYxg7l6sJi6fmtB2DTVwl9QJ9wC03FJ0k0ZVOQj62C6U9y4qhZSajb4BeTH2cOkJrNgv
aqK+qyLMPkOCK0dDnwTif08llZTV7Bp8GuLBivkq9pdKAJ2/anbpJ7HBdJt2D4lo/4Che18OhuiG
QuYzjnJGBb9Zv/m3IS540XsNgVOBWP5DuynFtG2p56QXlmGyHfW8Ou/gTyCN/p3SKukbsKEi1+SZ
VC/wdNSNqmozmwO1VWYSGUPBTSAuVFqVlmZI5ynIRSrX5eM+Qftew3O/6B0Qv9eYEWX/KvVdP/nZ
fOG0ACzLF8YLZUpOpgLCiNkxWNB1kcU38aJA1x4wfdDCaJ6kJZ1tcO4dsPLSooILwMWc5NqBRFdb
q9Op0v/cWxVqusVxAQMQDuZvlYcNeFvOBuMHI3YAn/bD/dDsfcbH4cdjroyncMx2McL5l96bFr6o
6QA4yhQMVIiMvmXv1ojNPCCYX2A6zTOdy/Z0O6rNoFRurLK3795eTGP3K18Gw6sykhtKhcMHidEY
V2m2qOVSbaUGHV8KPonU68NaGpOIRTrgdT0axsChCkIi1OqIAj3zLxJGhuJFNH01KlUY/ytDazFL
Bcr1ixiizSzfBGoU75VLbYAwldv1ZEkoMFG38sFodo0u8q1WxStW09MtMow083GRL8ILiy/c2Zn5
BzkKxj3ty5K/H+kkNtwip+QzNCN8is2o4umiMPmw98uHdATeE5V4EpTtUqNIVJJd3DVEcc5RFeoH
ckjlr1Wt51WywM7VuuMBLD6p0rJsv395/yPqTLsSaZot+otcS5n5CgXFLPP0xQWigCLIoAi//u6d
9fR7m9amGYoiKzMy4sSJE+5nj/Gx0mQThPp84ymyf0bl/DOeXqqUeqbJt6FEoXPFFXQj/altRkxu
6owUmK4xjRv8WdCfDmm3IwZWduCMP653EhtP1PBQ6A7hxfMzVP6sZpYnBbkpb3rfx+9Mfzw1/zug
7UGjoQQKN4zqCeWkS6yFhDTw29Zx21A61TGRQBTmDVpFi2QKWY4ZpJEZRfczDX1lT9Vup9gGgSy8
bnJVZL1iR5LGj8sjvZNp23HKDPKZDi7gJ9xF5LNLlDwnqjjQVAJKI17DImE/SOxSoXQZKwFQYK5w
kpaO6Fnu0Lb6XFKQTnWJxesdCulriqFn6xlQI4rH8MeOy0x/Qy/nF1xIlF4wvx/MeHvE0LGKaWOl
dbbOcqgWa9+UO7zen+/dv2d15pgY+Es7HMwN+hH4xVZ7tNeDl84WC/jReGoXakrzXKhgDj1E2BHY
Kaho/oz2aLsoiZJAToLtAuy6pj6CkAwn8jtCt6mWgSLNDquOlLcMmonuu6nog04R1/rj8M7HwMia
/FAUtqulWr+dn+FDfB5mKG1BJrGd7R6aoKGsReSlmqD1vUyMVPwNy2ol/7pDcneYnRYgqT+2fzqf
tW3z1qZnK7Jlh4ZkdjmtQZsHLhe927alNc7NOSoiowkn9Cna1Z8u8RnlrkzlhMbt/dpMUd2D+CZY
QIs2vBYEXCvbzi+calnV3vTAdKv+6pSW/7XS0AaHEK/TdIO8zJBlm73cSxkcq3w1P0Stsre3opo2
D1ku70fzY3Sm3xtlCJShtbeTl56QoLcv4kILBsw5yKuWuo4EA6YlT+kANx09f3ypLzDpQ43kfLnv
elJ+Td05G6IkeYBb5QVAzAxvIuQihWF6xVISneo3gqMVqJfG9SUv+wsIR9Dqwfd1XsCRyRr/9CkK
ox8QmA8JEfowhYSPTqbjmq85vtcOLidKIBaJ6bWZxNHTo9YNgqL+5b8Y2YA8iUPNb5LxFDmehHUN
Fag6m72amN22besskJEgCQlLXhIikTUXkRNJMkXgRh47QQ499l0vdYjQDjVoIlKQXwPH3hDZ4/mp
AgKkKctdyFeJ/2998nWEBKK1dYKNspqTVIugstSKz7fPkfc5lYEHBrL5LZGK7U7+ymRFwWxeXwVy
OPjob3mnrcabcXofR1hs4IhPzGDvoiVlqMJmJ8YWdT3QkGKTclQkMcABf9rbCpkeCNjxGSmA/XL3
o8ZKU74uuChYEtBa84Q8A4LF415tWn0/0T+u98n+zP5JD8nHXTXD8IBlIxuAjsJ000YjvUTZRxGM
Pd95xGWop6h1omblcSY4l/AMKSTnZr4EJ6286dzLR9Sm5faZ94CQ9kpml/GiHPtOLZ2InZc/wzRA
54eY4wJ//QtRZPEaCbhBwoJQqkAQWXYCK/lskwrmnvN7Oj6xL6DYz2ZGlhS9NXESg3QUa6nfYB8F
ZLUwySiV+JRiggTUVS9GQBW0Vs1A62BXgwFUP/KCGyUCgc6R3Vm9e0BV8skS8iPYgM9XIk2d3I7P
I1R6rKj1BzfNV21i0rBGb+b3bOHjQUS3c33F9gn8dMRCLD/ACVOK46NxGFg4Z42YtwtydgkS74fu
+MgV8PIqT6j49AFq+zA0kgfeeHNfyEe5ju4beck2P3x/MsZTsgdqtN9IQ4quGI36W2bMeUHqDTU3
ulRgLOhUjVWSTSGILo3CfTo7tDQmQ8lNmgwjqUdoPRscT5sWkYak8M19E3o8uA1bLSOF10S+AhEU
tuTmrp5q3F/P74fx4d3MKMYPN2Pb0f8CzEZRbI2PcgGDoYKUArUM2iIIJK1+DgS/aWLxKwP4g3VS
5gM43VC3OU7GMVvXqzXEZ3RI3q5WeG64BHl0P0yMJDdzA84s6gEbj49YHATB0fLIjE71JvJhbtmo
G/LNsgG6MLEskOaaf4nI0FsSX0EsIRCBcN3IpJmOKOcqKBC6+6Ey90ES43N5nz3NHun5hyohLCaB
iWL9huTsN/7Rnrhiuxvt4W6fmN4ZovxMKR+dX+DdPf4yV2j1uDyhV8fdHDpf4nHXBkfbv6H8tmHr
eHrN/pdUQaUDjTTBJwsrU7QoO7Ufm6nmqR2YV4QZFvcHTAfH5BR+TjRVLWWmJ7xwOHw7miF/L76R
iokOtFv/wXZld6X4a1iMv3OlIyyONQ3p9Fcq0EVLb5VBAdGkyxjJq1OJv1kaqX12y7v+vn+vWIwo
VTiFa3iur1AwJt7jZD5s0kcbEbp51mq9qFHjz2DWKEMpGdT+lTcmXhmO2exCavULQ2HDBrkyBqn6
MgqifvMd/jlnFJmLk+n6bMxt+A3XRD0/9Ux1ca8sFsTHPOHCfKfEaDXuIV2A4dB0fHY0H0mVrdAS
lK6ojVZBr1ZuIF3QRE5KvzQhQOShEf3/Wpkf6Adv2wJ3QPX9fBEKKIEaMYcAaulPPuRlQGThIJgo
8Za0VtrBA3/NT9lC+RFcoSkGLaRclb51SnaoqXqQgr8iYF8TWi5ovZrpbuLUFvrYI1jOLLLR4jHS
eaU1LeFVZWbY+kI038HP/XlGJgcWu0oxLEmQRexSo7EDt+PZU6lBR9SXQg1IsIC+JDHHBrflBM3k
9T7NxcdxIf5HntIaiKn8s7lUvtF+86OOlI1uu+s3sbgWf+6nclU+kAfTBn8Dq7mgxuT2sFerldZS
8bIGmMUjWAA8c/nBn5ykAOh3eUQnghlUoqSS8LdsxuXx9bNuiQyFMlUjzMcqE3hsfKlymWXO6Qpd
1Dkc5f848V+ABN68D5mXpW39Z2I/txFy3wRSDN5ARzQVZar3cYYi6AfUEbONIuJoX/V0w7qYJK8v
65XWt5GpCfpLBDhKyPvQptQOShUb8hstDvomfTJkNviNLKs5Dn8L4wi1CLbIF9c/x0mHkQB+41r5
i39jVMgQpttH6WL5ci99zVItqAsbOJc3Q+PM8BdRZwWSXKD9w/STSrj5BYqTg5T4HuSAyBJ9kUU3
X6BfQHlEgN9Mf5FG2DzrmJA0KnOq3e4knlSAkBa0W0OA/AmePtT4uNDJ1wHUcfy3ZGALlcc+K7hG
50DwyWLrB8bjCGki9JY6O0Asu99sKk/tbJkQAYRnW01FD41LR12wz26m+oGrNsTa/ARFKKSD14Rc
bJmH8hW6OVhSNdMHxGn/xtdlke3tyv68i9VHzjTFs6+omj/UC/TiLAbh+cdOZl5ooz/sxDvZE/f7
9WWxn6oGlsaGfsT23nlA5ehEsVqW81tlwhLLUexKeAncckUwCO3j7kP9CDhMb7QROMEkX0eXKo3h
/p2tlyd6UrS+EITsFIc75Cu/R5cRGkWDjxGp6lwm/sVRxzKkS18Iiq1L++L4a5kh+l/xK9MHMfmD
IX8u36Bl54nQU+2/rrF2K/9NJr7Q+aMKdc++Bwpgd5/P9w1DOF33X06ln3EeeKgmhcpSQqpkK7kg
Xb+fPY5+B6fnl3F++TEodC+oYp9HJK8HT2Sw7vULXds/KLVC1g0Rz9djHzUQJsQgMwaKZS+lEeX9
+aG5a4F3v+ZoI7kbHhe2W4BXMH0YbKncQbO1f6ofO5/NMxyHffezv6euhy7aW8hCKEY8ltKtfZe4
pvqJ1/hYwUXEft1bNHRAXmsDifhES3IayA+ubXTYmj+dLZX5cCX05SHvyKDYIneXhfpzg8MOR5PS
8Oq29l0/tQR/d6FrQjb6KD9SLJnHCxqxbJUKqhdrqXamx/lwu5W/6yk0GIvPdNIFv1iza6/R5yP9
EF3qNJJtHbblNc6MrKGvyqHxS/HWvbWt5aj+pMZq9YUfbhnTZvVdR0MNThLpQlLTlDyjXQRH//V7
mCn/WokGv+xW4VHe/fCK1cdPz9FjaE/59G/dxu6fFYq0KMO5NNP9e784z7W+piQAu3RJryHA3FiT
L7YC8AIido7y5esUlxiaUiZK1deESqi92keH6GM+NJix9YY25a1vSUZCM8J8vHb/cO9/+mCkAUIn
EFk30MAhtQ0nXQIVK6GOspDRF4oaGqRX3OvE+GjG4FXS32XRoaV2qxvzvCZiiJTF81IYHtU7UXUk
MyBXGaYk4UoC3J9JsNr/1SrywthSuWsnD62PIMngSEsIWQz2BVsII4cPzwX/V+xpARekMhKnsGzW
jfVcitCmSsoeIq2Bj4wM8XxYAMh2JMTJF7K82jOz2Kb2//hNDpgcJrLyZBdpOHOAVRNysnQtaawb
D52f0ZaGSMfopXpqkjcOWsdE43AQ7pANOVqzQJab+pj6up3+gpH0MN7hLlgjeaQTw2X+BQOiKPYH
H4OUysp772tLg9C0caulMTSd4OkFL1wuKuzt5fkGR4C8//Gr/1Ld/k6O3+0vqjyNiS6T31r+EJ0Q
bcNzffua02rlb3lEBAz2D01Y5lw/kAPSGjBSpD0SPXZjuvJAh+3YdMooNlHtlv90e03iJpkFXfnJ
/kAllSxFXv6PRWhYuhlIqPpH6LPlxgOrnrzuV/sOeAJhBAn/30762j1v6t+0KXthrxgWyS9cq+TQ
s8iD4uI18zRCQE7yVM5nymsgTqY7u9fb1bg8N6ZzzaW2oc35uvZBSv8Fv8pWov72Rv9q7K6hvYz8
7F9cHBIO9Jpk8xgJwix8cxE8IcfmmMeavTMWnMdXhF/EKvtW4rLb4QBKeucRHwnaJP44Gm6X7mMb
fgFk+Zfux2BfRQanAiOAxjdPzT2rUr2Zp+aOLVer9FDe4158RrC6ocb3bm1sLLpuIfowRSSJpcBm
8kUThUKsn5ZqKKKcamzo5rMZ2odEH0cvhxgR1FcG3bWRm1OqAXiZFLeHWoAQhUFT7X7E6a68qhdo
YSZoaeswOSF0TviNfJGeiMEeUVxTJtaa2MU08b3r74chv2F2emwpRkYYCSxj8UVSgGFNrKN7/A8y
ekJX33zcJpDyKLplwVos6bKSnSm5838zAhqAq/LnDaPMK7MTFjfqv3+9b3pn2/QlVQG+SVHh8bi4
14egPeP7b/nUTUfFZuEzOrMaK49r0IRU+WN6WHNV/qupxDZJhqZghs4NfNnmC9UkT83N4Heyffuu
0DSztG0laz3BV0R2EnhJLd/TMENlKzuB+NKpnno33i9OJcE9Vb9/Qw3Hzxg1gjUKBcjx0vN2V7ri
Zv3EmUtr24c4UHwtvAxe7s8pkAy0o/PorKSGKSpDyMU/j/XThamgOMNnlvh4K28XSQmOSdkk3UKe
vdxbYQnOdnlEe+Q8SfRIvFAhM2ZA0Rhly4tLeRCiC7HVAA0n19XMOi+Gk+AMSNAH0rsh7OeimsSV
ySVQBuyh/XzrS8EwdWxB8PIZpt9PH4Xi3Yyl52b0wJQVisu2zqQZnqLLkHIyGFNecGU03F8/Kynq
xyaaa689JCdKr280NJY9a7nOv1RpqlwAcLM4P+B6lSt0qCd01pCYMJtrovbQILvKnuMpiTR5Awej
msOb2Vf5KGa97UfDjsB/o2snRXFRAo1+w6rx4iYXGroddk7jnphm//eMypKbFVzsfLQy7T7GKoDp
gxEizUSutrSE80v+2EnFtPIMEpzP6hlShUsWtgQuATqgLOzfZZIBJWgnPrBn6nkmoJLbkoehcni+
f6Y9apJBRh90w+CAonl+G8grVENzRXwr23PIXX+DsCld8NT0TcKF7ndHLsyxRN0JvxJgMmERiRTa
Oe5Gw6Fr+6ftu89tCnhlllpmIvfQAXiB4fQWtjh88gwUKKv9L4BjEzWjs/Guc2whKzB5fXt9488D
3zNEHQyC65orht3bR0eahSk+4c/TMLPILL5Xx77CL94UuBa3FVo1yNTL2qAnAqAK9f1YnnMPTYix
a+2+if5OUeoafS1u73dob5H28RMwSJxXfoxw0VxnzXy9DyZ8hvBEy+iw99jY0DzgUVvao1iJwNng
+TAuPoM+QcWvPgEFo+nBCsg0vNayVrniUxFwg2oLvD7w7L4jCJDKeQr2OFez0KKy1eclUntumt76
bxTAdKmC+atRXPIWd+O/Mu5NP34ov4FNQmPLdvonqnjgob1RkWOBSiuefEO+g143mXzWcxD9kvCs
gCp2ofRF6GetiD9ytSbgEbcqm7FlLefQfKPrRaJycgJE2zpGLV8mvGl8RyIpuZGi63R+6rgK6fJi
xg7bZUtfpMuzxS2iHV90L99IFZ1hNz9W18PUR+ujX2yYhL+Pr5lx6vWvURjm8zQwij6PtGd74Jpn
jtH1o1TcVPM0Oi5ExxFFiZQy7IiwwaDf6J/1M38hKYi96cpSw4ZnWDy39oUGA8/w5ZiUGIuw6skq
MOXxIAMzDn1jqRWUpGCGHKv4tXuC90ftz96H4IYxtPFkNpkxIZ+ItsEZFkFyaQBqHC2KFBvTzIwl
vaRUi1KvOXV5Av+CGSKy1JjNqaQTlAOWJTfAXOfKWVjV7ba6+KTJBcXz7eYiynL4yP7QkuS3XEyd
A3zYGhoxHG06hRHcXL2/k+v7KqEE+77qIU3fHPMQAn3kt5GSGa9IESIXpJMh/TYBhXn3FYR4CrrT
g6rbG/MAh1iB9QIjZsM2m+cdv9UXeoP/EqFsAYdvCMrYKCgL4CfYozSFULP1mTs6/eoW7OhejbIu
2UrxUleFN+Fk5u90DBHbMxcWUvd1DlQ0JVnpJ9L6qupzJEZMcLgU6OKrjyTKSWHpdAoQvYI23IP0
NzazyylzDzglJ7q9Gr+vMh1RUB4UCR9DIB57RHQ3xyiX93Jgzrz0yD++nipRX/vvlg3bEQwiPd4V
SLRkFIQswMNIRfPPC51wyNN2n7oFtrJ03aKTAvRv5WEequ5myln7b659rHBqEt3SyKUDSye8Bfy9
Zo4TV3qJ6yNg910W05ZBAGpTGjj63iAzcRp43A6xcJOlRA72d8sBtVGocwqMGEkx30C+ktdqSnwW
O8P48S84L6+zYsYrzMAnSSifKwaLhJR48D99Zs7z/NUdzZOi8pC/4L8wtgvUOZncv1cBm81B+5/k
Rl7ey/tXfWln4lzPM3kY2PQlsVdePIbbfyz0ufIzfnpWGTz9nKTZKTt93RPMCq8/PV+hsrPz6XhS
xo3zqZunKPitrKqv0ii2yuVE/NbNMC9uZcRVT1ETdfQVDFBsrbLLFqyaKCcTUh1nuCIsnZcKbjWT
EPH0mJXRpIG63Cc7JtApAVfIzLtVxpZ4JTM8ATcTIUPPw7n6yJej+wl5eb5ClXZQVT0ZRfYTSsH3
qw4rItolphEX0sQLdSqtHPzHVCdQJoC09YIYmGxJrtNXIPexAH6jYmiVkundyhmSi17UpA7UkFY3
wrjPfZPKmibtEOmoqtgJub47JY57tBCsv3wgIvLHrRWKNCRUSmrLj8A23XwnVJVQJ2RsaBfX9JIy
kN4LZu+D7q0HKk/wGxoWd5qmow6FlByOBe2FMU7hHiYTF4K7ug/4JZDY9QXCw0TcuYiCckwpNb4Y
Tf6yv2coRSenp6Xjf7TVpL7PAqUu9ensMVt2G4uByPQlGCHlj3/lRMCIpn3WJk5ej+Dgp4pYIl+6
wtH6BPdJXPjK5zkmfX0HOQZuZ6DmjVzpkc0lHZ9oTezjeSjI1vd/N63+zLVENKVZe8swOPm+hOuE
dE0oCrWX4eqw+fwu1WIxHj8AH+qDJcgi2c0B/mBT3EAfkZadjWMZWbcYHc70JIh1fqKYKZVYl8ke
N0Mq+72vZ5mxA4c3u1cr7iI7EJ9w2A9+G2NunD+0IEj80giGAzH2wppqegJ2uHLJ/PEP2pHMk2Op
DpWabCJvrtI5jo9ZeoFsbkm164W9rTWJ36ioZcSGdXuSDeUVLjkriow512Qb0ss0e6vDhW8xI2HT
7RCUs/GRCOmAppCd6Ar2xmSW+w8BV7V7b2BLg+EcQYYP8YXNkSJP8A30rnBT31QkQn4HdAVn9rMh
IfvrzwAtOo/swGSamGeDIBYhGcMF97yBm9e4bMhZMbhYlMYGx5sg8tlGqoc5vyf0Vt0jWWxBH6/q
GfYCthHE0121CaO9nZ8Ul9lmGvrCNU5/lm9kIht5nv0Fjw2MBlPGUOgbRXSof7tftafhNc6McovC
4jTLvX28nnu30WVw7FXRfe2cuqlt+dJNt04/pWwrDTlIKc4zXQiyCKSdutfOhd9P0QfUvvHnYzlT
IDRIt66dDc5589TdzW6LYiq6Lc6d0zl6ah37P51j/7t76H+sNqvMe+b9uviY7Wf3YW587EvslK1/
oqQ0xXOb1c/iY/XyvibyXPCLv4X33YrYsfAOBSMRVnyYFt4RV/r8ahBVksdGaxH5wite2vC82JHz
O9Lk6kBs0Dl2voc/4x9kGQ80yqSTEHCAJHqat1Y+ujtUi9Qt+uS263orTr1dxxyLljEIOY5BcfvF
1zXZxdf9ENh0uOeA5/FhkX/F7x3gfVDCY+5RnC2Yiz3z0SiKCUpNx5q1Vawg3fIq9jMDout2/1ie
LH3knlpMtWxchF5XbNuSwlz6GYNgooFE3YJpiYGwC1zc6YxaMVN7jXHACOCyooTRZZ4egR6/K/AT
pEFIgnigJfaOYm0Q1kWj0ghF2+do8ppuC0HhIOPhHoGjfNsrZerwEjys3bD7vruI91aI4r2NQnCO
1fz5LnUnuG4aJjMfKJxNupN8+fb8QkM6bBM1NUwaXGdWDMXqVKVg8TotvHYIUVg6u6qrGEIhX6t1
quCp53DY7724hVONFy5RS2+6sxh1KCFPJQm/xxJJPlzrW7RYyDCTGueNlDiZaHJ5qFWPyuUGXka5
kRyIo8ly1QWBq7UAFx0RyEuZJVNGQhP+1wDNaf/yyy9m3vGFhhb3ighq5asONxFWFWdxKqMnOhqN
HhqLfcXP9MjBtaEN5GAQ+LkjkAEwRPL45i0pL59RyAi5kfM1eycbjXxdZ4QfBCsXhPDdjKfG5iG2
WU/49qSM+ES/6iwXWGs+k23Mdh388VZlUak4ipXKiJwqd3z/T+TjrRL6K5N41uIxXsIoOtZIeZfi
bit2EjDOxDnU8oc7viTEMZwWHj5oZwPmJWPTYJ44EA3S6+XyArbfovNBczGHosOA2KXwmzlHhBCX
utwpM1RlFLUrPNyZ8U0b5GCbi8Weq1Hu0CQGba1OA/oDgvnlRqXMbHT8ylDiVNqStcbFptieG68u
O9MXjCJjzgEqiM7wTZATYCbQM4k3gNFSY4ncOA/5sXwu4zxzKnUGgwYJv9p7xEctRmSeZ1xf3sxx
OQs+JQnbvvnIBl+zQ964EcgMTpTfeMTJjDgrEq2Ta3UiNjub+b24bocq6VXPvOEo8cVMQlNnGQEW
81FcNs6ww5ctVBUPI+lJ5rNTowaPsnPSuINBuYIYToelxDXalxrMcT5nVoxdEg1ezqWocOgBj7d4
iudnfHtCsJDpnTlpnFFIN6AMgQVpPVY7nZDzHjRmv5UZuXCT64/V2ZmXdjq8FCNjGRKTiQlXbvEq
AmPqyLBBXZYJM4BRYwHH5Arf3pCyQCmIGNpYu/8Sse11n7VnU+0ZVQ4I54TnkOhheXfz5Xrcf3ug
lJ8wzi3VCDPZxQNGDVIj9L8Z6LrQnTd6e9sC2rwlcHaxArqNl0MQH97OHozsOUfhBnRyiDmkrR0w
Sf2433JLVzzlyxrOtZmNIjuwSDhxcn+4iYxrUdCidF3fHqyB2gPbfDzfabSj5P6S3X9o7736ELcB
wVoOxF+i3j4CESAFT4T7FwwYmV3+3YIxWM9leBqDQPQ5OudIAL2JGAlrtHSf2zDoGBYgfK9Pq8MA
E9fqLXDYifliWnHACMTL4L2coGJEfCexJ8dK0gl1qbsqLwsvwY+owlmnns1h87syAF/Y834Op5fB
6/PuTdXcES5Qn2SLQyR0FDOg8aWB+SeIb7UGICt0M6TfFHZJ6QOk9ikJ0LdpkRPudIIHxRjIL0NR
gzMGuNOvCh/LhuXnhMFmQ9A1DjqQZCB0mXBxGEolPvkWczhreDj0Xfh3C87yGR0GMMrwIE4lzt4d
j82pRKkdv0UNf3ieGxi2vDC6DwFOk3RaPsCNFA9abmvDuMt8RmwbEoF/MTNkuO5IVGVjLBpE2xY7
KXcbkxiJKe6xq27Lk+4MvTI2Go1dwumvIF8isFFhkd+DeWexN1hEcHgX4R8hX40EBjFlVwVUvSFy
xPwX2q0xLdaHRZ5mob6/ozRdqLI/uE9xXovFY6vMaq6QgxuN9mEbmWlZGXPxJTaEInBfNsYQgzJ1
2W5BYThndyxgF5ASTvqnylYecCd2++iK/NpEviHoyX4MqsWmymBgVjgR6GgLP8z9KuwgVnxo4JOZ
WLGtA6UDUkIYPrYke123rKkPo1JhI+aj840Ko5qrFtjRExZDi2Ey6/Xt7sxceYyoImHaWBem7dJ7
QTK1M8LujxpclxTVJyPsJ+kz7BpsjwH0jg7vIBfO7jbjdHnEbmOTmTvjjR/tTmsGIQu7pYVDz57N
0C9yjWKuGfsD34YLtdBAlkeUoXF0yzaw3dzBHJ9KswWq6sBvGO4FX8a9g72AuSGyt8XB0E3BVnnT
J9LcaEO+wupzsho4PJTAxI0+qRUmRPmYWiJ6a9/a++rSyiZFtnfRhIM/VSi5oE8GDJRploS4RqdL
sS/XUvepZe6w0uq+UgyKlfbm5yWlkwZIn/C8sEHYUsPcRMZb95DQ4MjS2KPLEXq3EpOS/SXFEuBw
RFdZPa6jAG3j1V8GAbovp+n/UETSmxWDsZub5vrqzHONz/62jw5ozRwdKYiFRrEtHGI1Pcm4Zo+5
Q1MYUKcmMBJ/MZhzraRWDdiDznVBXeCj3iSMD2H+eAxbiYfthCqI4ntIRstnStEXxTDLAX17yzyU
slCWuU80XCa7uStl24rKtdXWm7ziEX61JulAm2Eb+cWSE8+RBy6dKBm1kLoQgYZPjtEaOSGe/+MB
fmiAi6HTLBmjWgJ+QDdzGyQebCr+SVT61ftsEOb9tBllVB4iqnsDKyHJCpwhz2JmevnadzX7vwI3
StNgsFT4ZWhzJMWxNMhU3SpVzjX8grnA6irE676iVUXU1H0uyYbaBlfcSuy8SK4phyqMW5D6ZcoK
CMFY9/9YTt7lcQU+BI38ARMEIld8wNd+lto/jccYjtq0aN0aOgCqwBMAA4R+R8Ua/wh6kkwdP9TS
g7FIoAionZOhxgoWmbEEX3yMvyMgU1DFcYIFNp8+ouIlGoASinOJW/E5Xwr9gDgFhaFPPmPMe+Gx
RsjN0GMLWlepieq308Jh2dbMSiGb27zQaM3ckFlEU8EOyY6kQBrZMKlzH90XavQeSRIkg+Zjhw77
Jl/nxuD53LYDOaSTo4uyA8K5CMFyZ8orhO0yjb+IbqhKY6RA/3gU1Ty+JXd/KZ4ZB0o6XzyMiHpI
PcbOr5WL247ZanyuAYZxRCe2d7g7ZiqHe3NP9BRSGgcABgDbMZ/M3eSl+dDzlzeAv41RfWA/XQG4
SXbLVRgesLyvEoRDMMAxHN3xaiydgKPTKGYDQ5fsYm/cXLn/cidR1rhSeQTYCsePIh8875EPhwoy
VCMqK9tTUsYygI88kEMnzXVdHWDhaqECVMys7RSguvlB4JalyV/lX+DDoi3CI4DlgOc9IOBVj+Yz
wOAOCNgkzzV7ng3kLLi6PYA8wWZOnkIo8EOFUf0GHMnOyZSK8U7kpPQg1ohOoZkhcYfX9qiuZv6c
GxQ1jeExjjkwHwZ+bdXZlfKZ2jsYvbNY0D4MAXIpQe0iQh7E23e0XQo2Fyog+bzZz81HK8DLj7jH
BQJ1wFCNs6WVWLOvR2gPOH09TsVTyqeYC+cKV4qrwIuYwm1WTICE+Vi0Mzh1cgn6aSSs7KDF1/ZL
9YgS3DxJNbxUaN8Fv9TUPcVz1Q1hAP+XCx422JvFRKNLbCMQQsDGALHZAdsS8VEqary4QxkfjiDW
seOzLyzcAoMnjjcY9r+wI3V0zI0JceypFZpMKuxpIQoMqnEzGLO07Bw9wkDHInPhGAf5Eii72J3M
DFmgnY5NEDjwkI5JAnxC0PZ+8j85BCxVJinzGAzZCc+U5sJZG8IombWwz6TG2ycTMZIdWHiilGix
B8XypAkvULXkiM83XRftfGlu0ZYU8jxM3/kz9yhh0Nl5lsH+Pz8/KAGohqB7iRx/9lWb6DzTD0GU
DnHCJbKFPmixRZYOmzUyp6RSMSOHTta+eClr9kGvxcX9coDaTmIuX4/JqQtmbZYNQKjygfLLkPNg
hZ5SOGThkg0YOlFs9zrluNgRBAA5AxLO5sNtkYTFD7sBH5zYMLLUy8uzyTNgR2oq3NGOZd4LkMm2
wdkTDVEB03SaFZFpYMfgMV5AGEFQAF/JHTrRHl+aOuYv73COsgmTP6emiKw3TbygTGAk7VvDi0Iz
QkasvQzexr+052v/ebpiKnOh4G65PzOZi+xQPgBIRiIJDj9XkSHDPrcZMV4Sto00uxifYjYYQXYg
Wf0G6l28KJmyDQ35ciQKl7QrM0x6isKZFJknc86CNwO7Gi4NPb1lv18N/+eJo9PB1cXV86DivUqt
ha9rppwxZT8lQ+iwDK12CePuO7GVXEKXsrYBkxPSRbUdNosHqYuWUex89rKbZGP2+r342nnzZc22
sjeOpEvaf5P1joFOUjZFcvUYd/7Hewwh1LpsY9PJjmBiAgNJS8H1+K3ykjD22EZM9Mo+etgnTMwU
o8cr5mPMIA9wNI7CNqpFeMfiYnr4gEx8pYUljaNvDbs+kK6khzBrk8maNimVVGGF5J82jh8Wssdz
exuPVSEwORes964cvVsnwiTX6Jkc27M9WHMBn6ASzAJG18KHfBfNaszYf6kXPu2zNNJ8PdAUMySM
gpGMxmyAPxUU6XyMll7V5Y30KnJCyqTy6f8lbBkeRoGJ3tdntGOEFMN1X48lYc5LiceaMIokkaDt
XumAs4s19cSUYR3SLeh9i+lM+PoWfA6oqN+wBwxI5mKxelt6wPV61FxgeyHZ0cm0YXaRxcxF4bja
MhJPHalhXh9/m3jMRha+sF8Jrd0YKyXwvCUZKUev986HjKfL4fCAyBKlbk40BApYmNAo8doBYHEU
WWOsI+a6xMUNP7Jf1B8SnMc9D5S6I9kAw1DfagWaN1MWVgLSAWw4jKHp7Uuv+p+Gv7rwZo+2cDvP
LnFwkmdZmcADLDPS5MM3RD9JuUBHJCDoT+JX8ADW1HDJEsPPctMjj12o4HZoUpemKojIWTvWSd1r
wzlZb81/2LtW3GPYmB+rMEexQf+FBLA0I40Y3jjXmOnJ9Ocgu4gkSOscs42aKWZ+HWDiTOdzkJy+
UIkIhhbepeTIeUtVPmvzZXJfWp6Z0e86X69Y+lkoeI3LNMSFhcn1CIXrSr7SuRbiCkSRk/Knh5rZ
Qh1a8+EUk1FlQJ2BRVBm78d5TI1VEVfYJUknGVf2PeIriKF7ZqZCgxYl+/UIZ6hW0zYEn4s5M+6N
aTND93lmThBVLh9qxia+k/WKGaDHqIFb4sgXeSuDjdBAkH1kDBPCHa4yfdZDtppt1hys+4ZJy1Pk
uWM0MZCunR+21+kzFs0JYpGifvwS4wbQ0zd9eIBwi3hoFzxJjj5oToCFJhOQnX69T6Qj0RPaRcas
VEz4A9QO9PTWH7aHPP0a9zn15/6EmfL8DNJ2qvW7by3F5ckQisnQTnPYB1MCq/tjw6kz57mezDgg
oLc3KDIxp8D0QZFp+CIghp4U+UiQIqYBb+kPn+diTk4xTBozxV0FY+6ScbfjbMhN4KC88p6uOcA5
si5S6TQUxndEpXhaU1RYY75NptQi9QhuB88WptPqgdw0GoddGnFeaDGYGRUJu+fXLn0MJofe52jd
+gW3G62HfwBrbywMMEG+GLzYQCA2XoszlftQcqer050lZA3RdKqno5++0mK20ZJI6PbnJCKzuC3d
RsnVTkeWFBqfbGv2v1rX8ITwGlls0ybGrT01UuUNpjjXJayk5T1WzIWJ80yKmOJKFjAbf9JFeKoz
w8bvpJTZUWTXM98XAmuuV7I18ya3UjZW3CLCYywB648oCXJWtvpX/yLv9lV7Qcj0qXqGFy999h79
tXbdMyx8U2uP4ycEvYZyq386TzyJECOVc/SMwhbnYmkoUgNOSK89DeGts3iy1SKdpr5IWX2TvJLT
emr5W0mCwnuBeoBDx5TWpptqPJJVaEmF16pJETx3zIr55izNT26lzK20Q4uaqUv7vQ032/F9DF96
G352SMZmiGtp8QbF4/58ZB9ZL6j/CQYZ+AgeKE4zWHin0Vu5aQsyKI0HvqBBNyYiIjF4MBx5nlfz
JfZSdx8c9Xw01f/T7hO8ugEb7BjOqHKoEWCXJoBhL2Zph1lvh0ebs7IHazncxfRHxHNhGrkkuQee
GwSai6S4XrvXKkuEx2WTAdmAX/N/THrrk1yXSI0pcKpnEYjML9M1s8/qhH0Hzl2GlmoUPNT+qAl4
YXz/uDY0VAb4o/MJZR29h8EXchNaPdV2329ETDoQuON8e/Z1t0DEK9zzdDN4kHwhJgV/kmcNFgnj
yr081tGICBOHQ6fjAVM6xG6+x6H05YQI7PNaO0N+7Z4mUWc5RExSVvQuxljCOZLkzHsNPz43wz3X
7vKI9JBcjMMIeYkx1eCrDMRAhm1oiQLA6D6BUVz+I8cORp2WGBnIxhgRaIqskaPJzf/W0geGKMGL
n5cejE9FXAvnksuyBbTROuaofSZhAHzjTYBIyCghDnw2EKUl978F+08oqLaBOVPWLG7mlrjmLPiE
3mFEMQDH87gWNzCD/AbLIWeAbas/1dhjRRfmNGXAPMyXer8/MeaEkhiS6b0X6BMIRr6UijjQ459c
9eu0yn1397n+5uEZZnF2szjuaVJ49eo1KRFWc4SLgi65TuMNQo9L4Fi5UT6yb6EngPOqsyIXyoK4
pFQuTf2cWIv8MW/ugVm8KeItFoKENxwddJokP/9GssiCB6MOenKjsoiNU0Tpr/qLwh1mWwQA5yxM
Dl6dOMTaHoqBlF73xsSMNqsT1u8p+pY4H9Ax9fKczj+xLIA7NulOZ5+nJLFfz0MaOEA+sKlOXUlG
0HqKx9FPXdr06be5oQQeZssF4cBXCDmkhyuQWUHr6L4EWkn/J5wtL2VwRLgejByuzX+zVjgHvowK
sl469BkHbkXdrzrpiLgTt7i6bFzQP5hs/a8R15i23VfoCOfeZfAweZikRpvp3yAF3wuAnmwqZb2k
P09l/t6p/UNHbhs9oUPIjEz590z2HOSRePLf7286SULEyZWuuVI6VUrjIHXT1RMCrPLRNcnUE3Ff
p8ZL1KQhALAITn3wO/I4Qnv051lshgG0ffgGjTqrZcLLYTTBq/oqVV2JaQCWxNPB11Gh9V1nZdyD
LsjFpjlSmRq4ZEHrZuMRMjagwklDPvwKI08GxM5GCEFQx2SRjqLNrkfXge0BiOEwo1LzwKKKLPBD
GVVisvBhdRl5HcrFAfs1IKJRKH7fmViYFbYjr3OIWSusFoi0rX5IzbDbin/DP2ebubD1oAnMmoXr
yy4UxGKsp9DgQZXYln/GH+xV4/yUXq7vhSvEiFzjEX4G/VaVvBGbeIQI5vmBPAlXfMCw/K0CkL2v
YHYC4DDlH2qO6Bn8Ty7mQzV7jT//Wje2gAukszZkzwBY5QkfMI8iMKS7TZAOBmKhEjBZNe7szSaJ
4ZroR1tI8hkwYU6oCzbBd+dhrGgwkjjB1ESxl0Ao5T5D4GavA23Y604CaJEE/3X1FOWkeSOFySR1
jisiIUoAdM3OsmXzwOIFP2pHLLGp/tagVjH8qpvRxZHnkeqf65ZC9GRHxANnfaBIouHy5PlQTZT+
VkAo2Q6HWBqfEq5gz9pKyTj8l7igB2i44d1S9nFvzsNuKXKiC4KlJMvI13rGK3kqXdte1ju9mGky
VoKTYkCEcmvtqUXqALF2TXGAR8IkAxPBtn8MDkh5a5DXFN2Qk4iOJBv8PKYVQf0B7KAQE2VovwH9
k2RHf+nezED453koh8TsB4udQ+FWgQXm2eY4W2PYLZZDth5EKuIrhqANvuVVhmvDkXHFPEBB5Q1y
K3qzuLB/Xi0NP+gRV4lxX9eAVBxcPblT62MovzJDgznZYuLHwu5uSC68p2qC9vzDfKjS+iX+0dpi
QIDCMvQcyUM0u6MTQRQM5mwkvO7fq5+dSwudkxPa9//47Gge0GvlwJT/Rz1lz7HVRoJhyIxnlkGy
bVq9/k2YkUSvlqH3jKOthmAZsAXb+AWjcmVn+Qx6RyAOARS9MVxhPQHTBkAZ1qdoBof9VzGUAAlh
w/9prPlQQkb8DBYZARL+A9pjlkIbeCkmahrHfYzVEBwLIWOvB5FbmHGccpPMYZpkFh+OqbNig5nK
DvtkJ243+Wf2QMMuVi0LkE8kGSpKysfqjYRUhLPXm0mouZdTg18stc/0w/GApKbH0dxii2N5jqPk
+TXZ0lAloQXiS+QSvWDgNJoAkHyWIDOvsFlfFquoKj0BGlkfZOiVBT6HHQ7BQhMFwVBrZqdL1wRr
SN5khkU5JDnEbrVFxJaiDYK5m31R+mTyIAkyD0XRiOVxOfyLL8HRlhhoHEc4gZDYBRaeWDOkaYnf
XEHDJTCR5hS3M3GJ+FAOlYwAFyoou2V9iDMOUX7iK2mJeQ9kAboO6uoXGSYZiQdcK42KSaYAxoU3
he/BV8mU100+D4iBI5o5gtbLZR2356yRMx/rKD274TJ8xg3YQz7WWz+xYp6l9ibh7zIjHOCrOD9m
1lHmSsyxk0OCQjha8yfyZcsY3zoJmAyKngM/g0FjmNiNGLj5FWCdi2Skjm1P6NxhXMjwYWYgSwhh
hpl7C5k0FybnpI2E06n78FHFQ6x88fVZbZ7GkhhxaVkg34HhKy8JsTgEu23geWj62+MH7Ar2fE6L
ALZnPh3gS+iECYnqtufs+nDaYYVvrINjRbv3FtyUAKlhkKpUF4jiLMFu8LKZ8bTLWI0ZieXSQ4jd
sZTFAdk4mBekP/iaai3xLSpzskLs3eQjiHCWNNz5P6LOazt1pVvCT6QxyOFWWSInA75hkAwiihye
/nzVWvs/Wxsv22Ah1N2zZ6iqCd48Mp1shmXz5hOBaMiOY5v1vgvZfJNhXixoRER8M2GBDSnwE8Bo
Wmj2LbLUFX7uUCEo1zTE5wKQIo9aPgCDxPkIdo4BITJaPdfxbXps9ZN9QPfEb1jN09Rm17lj/Qs+
z+bwjJxjD7IuokvBgUxIQCSenY2B5E6rGtpRBquzwEVQ0lv7VDZS/IKF0mWkFrK4qGpirAl7lUAY
rtkHqiioIJSA/H6ETZYUB1s5KTq9WkoTOSaqphpxQWfIfpodbG5Hs02ykRg095EQ+190IK1pXZYS
WL2NO/iXKv3pKSept5DxZdNhy1AswhXqw1gUlQNmjlDNWigFj+eB6mhXWVfUhbK/5qVqMqTVgqy6
dh1l3bjpAH2YG5yiCrap02HUoZ+QQsM3IKltrpl1tl6n4ZoPyi2BGeMop9ZH2EkwDmJLBOFu/hK4
+LIOKDPbCzXNu1X5z7NV3Uz5DJuw5KUl4J16yMGe+bsr4tI3fxOk4bkKRmjm59DXc1FZhuJr17qo
d1PeZ7GYecItEi4bWzre0053h3Xi9moXlnVA6A/fVoZErrmMoT4lVkRNOdciXutO67fYprydQsES
X07RoNIsrGt9UeI0g36zSgkD5RKQBhnJedCJtIDvurm65+bUYOItLJmGVhAIwbr0NR1o4tXpwvDI
eXUiaPQY3dvNniXON3FLiTOjs/ZUHSgWYjTS0IR0hcVSmsWz2EgTtgsODr7stlRutUqZoDgXbHQU
F+RnMWKoq9hncoZa9TIjhnvB60gEQvhkv1EOsAJzArqGvWVLdyqtYue5LJDjKKAb9TDEN0UF2T0z
niRmQKuwjHXRVBa5Qr3JPkQ3LPYmXckSZrzC9CyRLauhP6H6Q+ehsOQByp4QtCnBCgUU+z28BcOF
/jOkWsytXLEhn5y1yFTUOClO1iTWDiqaowZXm8SMyazuyAoViGWA0bNQ9CD12N/iWUkh3iwsxPS1
vO5Cw2ikEEhD38QCEQMXgK80GmueGhV31kScHWJCJt8lPgIdTID00it5XEagZnQfm++rRy6nr2vD
POGr8jF0cWQuqx6AjWLbvIucNkj+4L5A6bGedAlkSKUVj5IKu0GHiWD/7lub38fe27wdGr5IUwAI
DnPrS7uX2g6uhsCACZ+fNKFolQkYGh3SctO61yaRiyk0k2LSsVIFRq4RTBs8AWXwhfgXQm42FBGi
6lwQqFdb6Ke5oXqFrEId8ZcLDsKDvi/b/sv9wNk7/VwAdgf7SM2cz81iLFFecJN3CBdSP1PXGAVc
6M5hVOl1Ot7eGxc4H2D+e/etXXg7N1Qd6OJpOdU0qq2fg++2McuHn9+EQWNMm8WZ/ak7F8LZFc1r
t3hiNFFYHWnE8mbGbxrpagcieha8acJ7j3JJa5uyFjaN8m2Yripf59BNQoLeZzO99a7DBP8dhmuX
Zi7DfC38/NyfTnlSdHfPYNudkePrnvKk9kgZIrXY37ePX+/xQ/fiyba7OcSlmYeMal/1lm184may
TIRoMEEKRhIPo8Ky2oyrTfVE3jYfcY1aVy9FgDp1JZxaQT5bot0V4mcVASjVkBRRWkRqtNJB07Kj
AsWJcEUZKoEK9KoVVW/5w0K0XJC2Jo96YZhTX8VhdT/QZNNIyeBs2bCy2S1fUbhF9CBQ6TMLBZKw
UZRmEyq97OuYl8CWVByiShBujFYIy0yt3ohAUKhw93SQkc+Z6VWIRP8dk9BHc4LpG78bpby/IQDf
2hUirNYXq924Pae7pEMLv+7n3iogsINc688MXYXWzH8s6WTWrYI+R+GbZgHfoNj69nLcTD5xcN2F
xV14TOx76hSD7fzWtGiZ1EOKaH5ZJeDoJXL0iE6/eSoTgChp8QS+A6lyV5oBUlpSgULaS6JpSUL1
pXYieDtKIZr7jIVDKZ/4Wa4/ja5QEPtDnZhaXYqufWkswc+U3qePDsjNoGCn8btNEkVIRnU8R0vY
LTTz83t7RhI00vFppnYO3eQX6sl55zL8oKO87ybdHYabDFCCZtO0WUdFzApKPtKm++b16xUBf/Wt
4Dm3kF36uG+vRJFn29qSjWsWjy4/XZBN+TrVj4SB6Y78PtAxTmpjVXMcEqc2Kfj6RYHX8gx/8mhK
vqmI+t3k60ilTDpROb8a1Chl+cX4HD0wwj7wixPCYkJ/1kGeZb2XgBdOBcYQwhPpC+c4BbFBcWng
gMVByzR1Ska6QVz/z+LTOLW2v4qctBb0QFh5E4My2jhWXGieEF3+RBf/GUh8CihkDLIkhmNwGc7s
GxK49b8iAMxr++sdu2m7zFX0a2AdYQunKFY6TrLSzdSxaz+Jrfsf9wQ05OXqqBPkV+wCH20/3A+f
gC9zftJFPVkg1uMRYHpl+XXOJNCqSFql80O7MnkjFL1r8/EE0z/1S5CQ+bRzqURLiKoAjB+o5smr
NdToHuUwxOO2niJTiRp8SFBTekbXoFuPcIVVZxbS55wjRV8xrQ4OQQ1YlPeyq109q2ZBLzVt1mtR
5EfAniNrOGQN0VAcljZ2GamlqsdXa7WZuUgn1Ta8+BU+FnX+rkH1GMWFwUdUDsA4IJU/ofn5YGS2
T8hOUTv/G/S4IiEHUKOiaREIKRpH+GcXO0W2XYCQtMUc5yeJyUr56y9lvMR2/etp5NQT4g8esABK
SrK/2P1hBZv6st53BNT3FYFIBd8L2BRYyahEC8OcXUHM9kAP8HuQBbnCC3XUDUoijGLSFrvVaBeE
jT+BG6hDUkC8xftxqVUe0P9g6k6SOXm4QbkjlZCa/aX3xcZ5jpwT3ol7dCu+FMzOTwCt+1XeEwXl
QleHwuIekNDqXejWG10RzDq0kMqiDQUtq7sSzsotkPBCa+QZFKEdIMrX2nl3pLpQzeVfNZa4ro8n
u/ib0ulneeWOXFGtT3sHJnrBvnDvnsEhlJQ83/t3wnfxvGeNjXNB4usO/QOVWe8VvaJLd9Z4tg/h
B829V1R0MGC8o9a5FSBoFRnR+PDGM2/u3M65YrFIcog6s+WNpC52DZArdEeV1GMYLQ24Zt0ONeBr
QJqC4dWAiq2TPUSkSZFzE5Agm50npwj6YHRkCpftXREGafJ3al7IVPCOhAYrTcMDjSEeC01LiQob
kUqwwRSmrgwnq9MAvHgKaUUmzXjPxt3Z9nakU82k4QoY8pS1oaEWFCzXyNSKt7GuJvt9Ng2ku5ez
M3uB+I9RNZa2ulbEjJ4mKVmrwqx/JxVsf3vXo3c5IOuWBNZPaVjGxXZv/usRXcMDAmMvO3dGYqv6
WR46z3NYpRntEXWp3NSmERyMgUrZqSWNF2tzR/s5ZKcmD/8Uph9nE2yiYkvV5ProUrdTAuNuaSXf
rq/MvHHse3IRbyN5hiThwArLS8TBYhe0dg4KVddGLbWviD16qiz3DatiRnPNDa/Q6yjE4Cmpk9IR
QuEjWIBXVurEeaB8cR3oZEqSygdF/sjlGd5M6QUlk41zq783Z8LpU9pOxTWC+Sw9Ar5Mji7RLq/N
wrEMo6ZMkPZ3Fd1VBELQIFQ5COop9WUVC8BOX1r/2uuynVM3wE0QEbO/X7/xevVjFiHhbfGX+kRH
wpX7eIM7qj+QZyx5Dv1WNGLILbSkg2/SnAL5G2AxkfzesS52dhlPbg9LSiulBKcAs4DIUHBCGw9B
6tU7uMazxoE9YdYoGzOCKLVMrpOiG64eDU9aRwhNqHkTY4X//1msMe92pGeA9BKRj5jO394NVX0h
6Gd8FTcNLLwYUFctU5Zr1tjrSHOvZ+s2eGKc/jvQsGInd9Gy0hVeMWjilOnA12QfL/k3NqjsYF2I
wZACqM8OHAMWnSyqbCpbAlnKrPcOjXamstu79QU+Uau0KIwTTHz8wSOGvPTfGbN3ao8G2hT+BnMh
+h+YPZgB+BobsxEB05+zManNhXhI2qZFUCv3rn+wIwzigZ2aLfwtUhMULD77iDozlIxPpBH4YHPE
53sN5SydsX2fwd159qQ2cEYhUsdreO3LnFaMQP0W+3RcVfzv3IKaVeSm5NxNik9jxbmmjH5cxAoX
sHi1UO+wx0D8WZFkDGSXNGrc/uxGakSyK1ewAOWUr+X40cSxqcbahSVe+aGxmI67d47OUdJlfQXq
PnFr7trbdjE4/e2jJ3dNJ5Xjhcw+FhLVEFrvoB7CQS8Qgo58XIxz/q6vs9IF0f9MPn45yE3K7PRf
WF1iL3VvkEZPdKiERtq7Ed68HehMJDudTbTB/fwGM+yFulblGP7oUYYifoIkXoiyBIQiw3zANaHN
FHyWD/pXPvx8kA9uNDojjfF08r9KS2BuOHYLBYxi5otmnhBPJawihXdKcJDf6I6n4sdl0g+fSEN2
dqtr3VxtKdq21BtDvYsQcCoBvX2u6abiHZGnvPf0VQL8QrVZLvacdj/Wik5Bje/OvjRuYX56Q+Sg
5nwgBVMxMA1/8IyFGLurRbfc4wKlp3yHkJ7AXgC8mXMnXhyfx5fxYyztpqzHFNwZsWIMO7KmrsVs
+wiTgriBWoR0rsaXmiFjLI9OenA8xc0SY7aMgc+3l7p3mZYMYXLMYTqHWq0nLrE6VhYm6iKqXqIv
PL8P/NUy0+/NEsjukFao9pUcM23Lg62bq6DlyNTIw8GWiLSE5BbmnWosz64KzebUVwcTC+sgg6D7
pWkqz0/rididBZ7zj9EVlazowzfHKOd/sU5nlDclJ/yhhxUdrNp0sprWaZ6lFlta6LsWHgeK0q2N
r7t0GLGldepd0pIVqDzAGP5GbQmWi9o7Hwj41/ZIizch0LebxPcRICKUalm/bxiIorkWYzqrcGmi
oMHccdsj41yCxzKWBllUsJeEmiZ/Y6zGKPNg54pECV8Abm1c3C6ar2CtzmWPuYuRrJlxO9gUtFJM
+Ky5aUkhYsZV1J3luu4fgKycXIKy88MTd4rUg0k/3G3xlfUoDALyAct3Tzx/wZLEvGYRBVplhGgW
dGwN27F76xa94k8Fz0iBA1OZP0BM2vQp2zGlEbDuQC1mKGdjfCwzl/fuAbemGJQS+ineo3x+knTo
onElYEVV5lKzc2x7zukRnpap4HHEd7ik+M8aB250CPaNTUENLUCXw2SFMDAaKTobjQ7hvOa3B1cn
HjE3ITjPYQ4XPXhrmj76qq1CRw7C8yhmpOSjEO70AA+QfcenRRf3f5NPhu6lPtK8L4pbnl6u9acW
DXfYSYD17sHjZScPp37CXhFy72F+h6dzf7OnD8HXfW5hgNa8/GV4LQd5gnGfwhHcicliUXDS1EcL
NXpJwgiAFIlJFQzoOAJe4mjXQ9pn9rSmkaf5I8uLC9W2+Mq3dLaGZPFwfkDYUovf8+Kyy5n5X1Ue
U0oiAhiIsafbrxmpD5M1vxyg66jbuHdHgwIojsEft3LQW0GwgLTA37XnYzoVBljSYAkLH3Q+xDQW
OVlcUEIgNsdjqIHkgUlhWW30JuLS3pMAq/tB5gaRFPyaI4DWTSkQke9F7ogOamzfsG0NpQ0KIKy1
DVuKGMtXqMArigarHq4owZac1B6DvRv9gSHmf3g4P1wmQSk+PuPRr0eH4I+CDOWEsg2IoMfb8EYj
WHYMJv/zIVCtJ7TgjE0Y/SVmv8x6CWuFdiUv/qINUnLXN6eytauF0e7mH1/rGtZqSzrs7X9s9G+d
QkOShR+CDaGPVeZI+crPmGDFTpexBS/EcvEUWMh6TY/y2gxLRvwRsLZSUpMb+wqh1a5Um88jrXhX
1VV9+Lt7eu0nkBm7ZzH5Gw/LdjatbeKW28NLv+LBK8n1leKQXw7khjQ76XxKL2Q0QEsR+wHQBkih
iaBWVTBJZCRMlUkz4GfFzzDZyDh1X42pB5dCjXMoXgpQvY2onKrsDI2A5C/zhverAi1Wlzjp52DP
2NrxMRh1tvHg5dcGSoGC2CR7X/Xy7TuLFM8d03K300YGsUDhBTjn9I1zX20lbKP6TsrVMvOMv87J
SSXyJjNJlMrklJuhrV43T4ECppN13WbhatKqrkQ4+g+PagyrchVmUxKuutBInEFojSpuuXWqe8mV
KO5OXLinuYq8FYEjcIJ6K3DWRDG9lx32yGYw2blt6qkjxDRTjjkjogo3jQqZA/r9j+mmOcQvehcP
pBOFYxV+WW1lu4EQl+EDIW9PMkEUckILAg4AoOwCdGXtaytcLutO1hVDqq/Up+4UivrRziWOQDTF
3Ucb5NMOGMYZyymFSDq14m9Q9V5NEndI6LhdIw8WDRfUiho/JP+otFDup3AsNIMw06oUK/+Hc67g
hIChL6w0pReqtIghAmkxtd2hJGkyEAThzBKYn2IApcmBVFOv1x9yDn6boJz2apE4pwynOEdxxgIg
CJAGFXWVbSe3DdZteDP4BwU15JKR6tsQmwAWRNFl6/KDroPikUmDqx6i69MjUh1XXEQKm24BNZie
lY+faNdKwJUSMGioc8At6vN/l8QufyIQ4hBk7LJkdnPRY3kCx+/m1lv7JmK2xaDMlnf19pHkzHP+
jY+BlDeKIqRCI6iT7L1yA9oDbmVr1SDbBfvWYeGSnoKwCwG3zRyBxISeQliyl8sm8wFj0+tptgYI
fg80k2RZ6DfpHd1Lp9KoNMgS8n5GX4IdZxxAIqf9CkaTHgLueHxu4nEmiI6AtmT0A8psqCBVqX4p
78+CYTU5S0oEbM5VfCeEiNATkM1lDXBldB9AGoSLhQvF9P3DWdC0VKoAc8eERQsfNoToW0ZKM6uM
oB3ELU74Ffhn+WFZ1k8U5ufPcVgjX4huiPjjZNb4eHNBzuQ5cJcqD+35nTHqfrRHPMLCVK2cfUnM
mqyupOLikGKaIlOhRgxTiVdgnyTxRjlH/+knwZHhLlGd5q4/vO1wcjJlXlWnhGIoxJSEf3+FL2v9
klHHGFE38oDKyirxNwp9tS8uJOMJBkmqmJR9mW8sH3AMqnaqnAyutdtnunUaJNFBU1GMEu4EiXDg
FFwZG4Up3avEz/wVqIyLyiQYTZlTEnRcQAuMjihbmWZklb1Fiy4DfkuwlcY8Bq/25gJ/3NUvdeaA
iq369PA+SNx9QVh94AGI/3nj8ikbq2bHR6hie9nV+R0/IP/H5XJl1O4FnEiQNVIKQqMGCeFHjAUQ
DJTy3i6rTctmmOHrhW5caWdjbuYQjgTGT1eGl7fp85EoeZsqOEtorZGnEINfR7Syad6Zj12jiUXk
ws3SM2Lal5GR6Crqol0sLU/Hd28MVLirbZr9H4Mm17rZj0B69APmaCW60uxGS33mJmtBTNBfx4ys
AT72ucssWvgUZ61eAfD1kSSOoKyD/uyC5OoXZGURHbIzGBUkt1ykIi7ukj2EfWQpWRb+HyuAQEmc
1ENf9XX0JlTuuPWfR25R9dC8191ynlu/d14bPw03oJSgT/lbsNmN3KD89W8kkDzqxOxO1J7sMzjv
p70qogF2GHVzvAWhmkdO6MagA+LAYDHuecAGslTYjL1DLVH2i88GyCXoUhhGF/XjLf7LvAjCW7Ix
mYuchy4a9lUTVtOVkTefm2FefreAjkUJE9qMogbTQuka4Xl/mVwadd0cBmus+TjpKDHERw5QvBV2
jUuSvoYB5nAGPQsGlVI2LiP3G+Mbbzv7EsVAlQJV2Omm3prCTT8Y465lSO5hR/NGZp4Ji/KQpFAC
Pnxflqs5XpeofYIywCKtl/yHmJxneWWWKBhXsGSU+NeVwvS5OHxJZgnrNBlGkPvYW8RoU7nJprwK
N2fCayGmR5I24awGlMGtXTPW2j+EdpY4KQVRxDsUKMtHYDA+fpOY8x/Ig08vtQOvS9+4AC8Eg6og
HM0LZidsjyVn3HCtUo4VHK7mlsikO5v1du/kS51v3jkHr4rzJOqLtAgXKvLrkKHJminNgvO8FoCi
am5BZs1Fa1ItH2HRTzut9I8JV0b3X9BRV3y9U77VrazQKYe2VDPt2LVTvRd8pVJmekGjrLftbLz3
4t1gtre0j6l/DllG9iWT+AuOHlYzbyCJIPuESq4h81jh0L8zcHO6PnCm6PwLzFVAwLjkCXAvLTRY
/ZyRzVPDzBugv48O+MuuvWzQ6OCSDTIZigcwRsbsf0ZEOHDmpIXdpB7OJCWpp/ndV9EQeyNATAKc
+cAeK1DiRTAT0pmCYUl5AXwyU44xtZhiuu/fBpMRjUEKvsGTDb/aozjh9GxH+RYHfQkp6yAYY4C3
7KRjpEjYWBDAXtcGu97UkxAIkpG2xyLv4uQor1CkoFxX7U9HOXi4Z8jB2kXrrXKPoHMf7SNqyPzV
DP0PNsoqOygRZIjLefNTj05CrWIvufTv8dHbkkW36xWc/8Z7XX97rJDZoD69kxF+2fcLfolV9C6W
yy+a51YHBR5GzItermNvBnubUsIPxT6/Qp2NqtrfhVxVNThG+BTVgK4kH79AE5brz4uiKe5Gwaeq
Fe/CM5m0MrkIdU7dd+cUsPozNFW+dBhRdyCVDx4dqWwdaNan6hgdF/Ej6FfN41/XavKdKn9s6CB4
Ch4zunZQ2Yg+jSMAsOjU2hF5N2iHhA+P/y7vVbw/YeYFKBZ+HudensIctKJkw0jzj/hRx7V17KgQ
gvugehZFIcW+V8dBpmm9BoUiw8Lwsk6lKkHyakQJmBSWETNCNAtBpK2LJ/Rk3kiyB92Vvh6yZrJg
KhrrtXWelRS1MQFKO0g2jevnRLWIF9T7KkWrsRT7THMqrDDSa0s0QnDTlEG5NOnaYCSuuFeU6CjH
+EwZggU8IoRG2geP8KBN4hMtLtPvCC0q8gGxJOOabRShvt4UQad2PFituBEmnlDVSjeGfhCcJURI
Jecj5CKWOaHoAD8vngaJg/M1xcf6a/wN2mNZfPgwo7A9DsaKO4yfN5ozbwNFsmjAIFs1IpXD9J6i
MzMWoX2kk8GuavQGUmehUw/iWf0+c42XtefIVPGt1KzI5ZKhUDQOA14iSc2mHM4YqRePi/zDP1M2
GII8WfcRSWPEzFBTSZncMdOIO5VEWiTs5zwzxUfEMYxfKMKRDxmQHNb74m8n4tD1+4sO/iBiV4rJ
45jPonu9bRcmxRj5GmSNIeJ/3FvEx0fPJ09aLmuNrCT2uNtfoqsz5wVUmXyk97qdtTcf8BlJIfCH
024zxn+NxvP42y8jglFxfodruysnZ1IGa/8Law0xEZCJQmCBo9NNwzSCpcNTk3EGP4ilEn5F2yje
jACVv5MFDlkHR0+cAFMfET4caKZQThlmOfuTOj/h8WE55anyx62i35LPhPM6IX4TN51XsMMq6pEh
NuSYPjRUzWkAOFvfZkIyCngg7FV9nljSw6QiL6Q6UoaNb3Cc+paXtBCXCgjv5MzDSezr9dhN9ac4
NUj3qhPgks0fO8WkGnPHmSySFSNLWtgainQh2EZiA1yXJHDKZi1DY2INV+gkajVpjWDSt8KVKC4H
7sDP0kjm5arv6Sjakt7QcTVHsVMdFIIEPQiRC3RSOjeQDyjRDU63kL1Ah1xVIeNx4bm9Q26LQLGG
2ykqHBu+ZT/avx0cWqI01cgQH5eLYwZAA6S7DxGS87WARXK3BWoWFfa3yv2+AKp5NwVN29AL5x2J
qghN0YXFCL5e7Btp1EgP9KDSGF5OybB0FC9c5m83BYJoPGi2ZBE8VFiTA4W0T+OJHsHRu3ZOUD8u
dEeRzyOUyh11XKt9bp3R3JItY7M7uThvGBkFy1EHUgsaDgQzIrLcyYdfYdYJFZUpxeiZ28/Xn/Uu
fJW8Si1II6GA8swoEWJy9Hs495H8hIoo5PwL1qLaNOgQp3FDS6Iq8C2YhNxEHD0SYrp+AQPZT5HY
N3g/+NGAuWD9yOZK1VfuptDN7xDUKGD5H8vXeP7AMgX2o2EU+E48kTdfxf/TWLEkjlBFtmDtSB8+
PNjM6swnlWiQvjBZdejFcgBa8LFIHVbzbC25vxnNjCQkIyEIBrMtyQRB9PSow3b/O86JONBi5gWd
DR3PEdzhGzR9hGIXvF2jzRuuGqJdVw06HyTUC+YdELNA9B+ygGZG6lZnpGcQwagz62PopqsjJOh+
EliThaI8nUZgYgWFgsMy9USFZILWfSapnGY17RD/Qt7Il5YFeFwD0EoRyN77WIT1/Qh8qpgRqB73
n6FGvg4inVpQlpghN8PuBm0CZ1QPnUY+DSdzWb+I/lbpk4lKMgch2jvsk9/Mda+kIOoRU8lsjksc
k3FzLNE7k8eRO8Xmpx8RxCMGcvqRbdtefKPzCLY3ijRV0aQ9QopX56ROp5V3RU3zOz7/93I0eCSo
DwdK95NY2nMnUH34efoq2GTcgZyBdusOG7oC61/dLW+NHvwH0H1iaL8wBuQekaxRe/O70823cr9F
chgOakGtn5My2TTjYAAUNxzhcSU+dAogoppjjcYv3VS1jBs/JLRdkl06KbINK/Xkm4BAE40T/Fr8
QdxBV6GWdiTMeHuNtbChZ09kdxJkGuSPGXgNpQCjyEbhvDGqIssX+KW44oKV86hjpK+RQm5hazNp
5C1sIq0irXytIg0TQyTnBIcf9wGK6t6pkleZ+Vjl1xTF1hCIcTMfLPEGXRXq8D0lFUtOUvULxTVd
Oh+MX8hO8xtJRSsVmR0FgFPHSJUZ0kTTc9ScslHCQ8/aML5oe0TOCQdDwnNLTvrylVjKUlpsBU+g
02IvsGcAn+AvNVmERD6P+I44YEgizZOCAbDwBXi74UJRpJhHQwJhNqR///CNTBYfKShF3YqEtXkT
TqAJxoSnBe+2Y8J6E6zpS79OOEUsJ28sbbAfMeeXa3HchWZlc7Jtsjnmbwhiif3hYoGxUNUyA/Q+
PIuezEo1SNZLfGwogBId9sCB6hqJYWSvv403hxaa4Sj5xPNrQdOFDdRFKt7JYh6BoRXzZ6wNoIYK
L7lUnPWroN7CQNMd2sITnBERWuZJ/sWUS3+bvMLJAePh3UOhU7cITqLVXQaTf/PU9vbyr+uicH+f
fjE60y3y0jiO9ZUCqP65hTqqUX5nmpFuWxfKo5fQ8pNxvVlv5sixbwOKK6TYa20BoCQ/coXCit3d
0kyahbSBvIqfTNnpFFhTuo2PEzrbsLw8MtKrFdoIZNANwpCVRQ+GrN+R6jRmjQlUTRutHiZSkiSP
mKXE+tMilbrLJaQxQCjiUcrSFb5amTMS9j1JLrxhuGaB4deHRyAVNsWwBQy01q42dzZz9XjVDyxO
bf+q6ipDTTdDvAXl9yWCBcISY6Hlr4NLp3xoruEIHvwTsGBlmCFaqDeQCEzk7sRTpgZCSUyMElOd
Mp4D+WZKFhva/Rk2oFG0Mflh8NvshSznBcZc/oFQ3maHokW9IpQsPpGNkrV6+jJs+m0RcFie3goP
xE6yaIY4JtJ3mBZV33Tx3Bd9Xl1Ntk3JZ5Tx2KOlDgb/P/w3yWvMhHA2DzKg2nS/6AgeaOwmM7JY
3Pq/5BBZeWLOkcLOm9ey6S6EwJFDyEnxhCJuisZF88t8i+q/c2rmB7O5msd/B8VhdVVF/LlxW5zH
EDOPObuGYB2nBYcyU3/E3M3nVodUaRhx4fCF4b27rcSftFoN/OHJ751NXDvrt5HDmZrFPo6T5IzY
V6u2++v/+nizxjXzfejPur8tSb7zzy/3W1B7GkMENf1OBLldxNbPWwjq/WFGSfNOEtwPmkTq8+jm
30AYZ5uF6KW8j3TytLlUDSdNno0kkgrgohTAJfSS2ZMnqhD7zYA8sITJhQUkmMgnsq+WsbESyCQG
R2y/ZBc6T4cc/ZjSD2Au4idsJQklLXdFlDIWcnTIHMmkkTDKXLUs9FT4aUwiTp9AVqTfEg97QyYC
3XixfIVu4qvcKN5AaHj9TApGGRFC+DNRZWZqvlz8llcDw2WwJdvRIYNI7qsml5D5q6hogYEE5SaL
K8dAhjrzBLZuV47BGfOZ2Xj+UjY6GtrNvtahKhLEDRg20m3ZNSim/YZ4+PJrCX31yZb60NmH6+gO
sHsJky1/IeGEb+6byHcozCqX8Xbma8I0Zqb+Y6Ky3j2TesOU8xsmJ61NfskAbeh2tT8Ez2/zQ4+j
I5j180/l94M9K3GhsCYGt5xtpVi+zOptgxuNpMvd4omeJhd6M1e8SwjYfFgPz2E9fMR5uki+u+pT
Uhld/bOXw9+8+096jOshqj2PSX6ZGaXMMCl7lnnFalM+o5WkBDjUcCntojVydTLZEf0y65AnYRsx
99VkF1GN7RDm+PxEJxnZGB2wLX+qnWqz8nVvnaL3XG8K3v5CmfreEhYG3GZasl/ja1CjU3nXoqXo
JfFvIZ1N4b7PnEK77BbaO+c93TnJQuETTPU/iKHQWHBcMgaEuOnvSan3xFku9XTsItSq/rZ8veNw
3VlGcmek3aPdUUQ5rbW3WwYioOX6dJO2FCjRZ+wkc7nEmastLTmtJ8r+cLpepk+USPNak2hPIIif
Wb8HHWREANCj0Dc1V68aPcLyTpIXGrRb40tar31pVGgeUvHufi6o/N7x7YkbDS98QM+S2WA3s3cr
yEJFnMmia41vD3cTH6l6si/10od9H9QXFrpND7fuv2skCfPj0rlJK0alauRw8A0cE9wUWc18Iz3R
mkHrQUlmGdFiqH81vZWspp8kehNq4CDcodRoMJUV/DiFRXLcssCPCFDWdNE5hsZ2ZTEFaWoKIE9u
UBV2kH6nQpB6ZOmWKawhPHHMJ4zlaaoZSrb96BaXglysnnV6tSIUdr22ekrXOYMGqEWhiXB2+YSJ
qfAWYQnX7FeYzd+cRxhhBEwZwN8FVVHziagxYiIG+UtQiYo7p97GgyKFrCieqoJqlwp8lRWuoNmn
RIPSBxB7eIZ7sPf6WKOQVQmtcYHbLFUofSIdm3YyvxyYN9qvcpCoc6iAihEtWdNsRsmyq4Pav30d
fZ6S8yFtIlIe0TNRMhEvsTf722KRvbc2Vjib7Rfep3eFz12IH15+SejH5gRDW9NTTtydu1CB5J0x
uPV2ejOdo6hQ29ki5qsdUxVe7ZE6kn9Ed+QuxB/WoLKqOQ5DzeR9XzxxZac3oTWRb3iN1I1Pp5Ek
DFG8mPGIKOw99GaJ2NXzdBbNlC1vUNdpVTCXNXfTShuzZtpIG0kwW93DhIYwcLDipFluVVub6B2D
zAMvVm+VOhVzZGi/S7M0OFyDFx5OmWgyGVSDJNoX7MqNDqThE6keXJqf+iifgvHbRM+jd+fZN/5k
hyffV99621BP8p/wzeS3sCPBO3FOO/LV4yf7IT3miQUyxJrohsuZj5EmK6SLthQS6h7xUdk0FrVu
/kgWGh7ileVN+0wWoIRINuG5/fmxzJCSfdcmrKB2O7Q6Vqc40YjlnHtT9YftakZu4ZsQa8OwJ4Wg
myv1IiUR+ImxWtzwQ5gKZrCy7Igmd7ZgoHbJmOihTpk3I6iyp3mopFdSvqqsUAusOstM8kfMlb9S
LBstU/Gko2VCvuIe1UFuMcgzTDmXw8w1aw53IGtGpArpy0yBlzfryZhtQl24jsJf9m8pfrCLIQas
D6BDM+fbNOuHHYtur31NQGnhzgKr2D5DJty1lVIpb8mgtKQm/HYt+Ftaw3y3lKam0ikXAkJNMWq/
xSan0nzWrawuZUcIa6FeSR1Rh+XLn694Jez/w853xbcSNKpOT9HsFQ9eRXI8+NkG8LQyF/3Q/JE9
xUUiTSLLnTETM3bi7wKjkXIVSugoKyYuLVaB0GZhNEH2zqV1/gTvsdU/j2ZWuKdxPc0Lt/b5bZcX
SVy90sIHXv3w5JdRV1YOreBdV0lDvHHpcemhUSj7h9Um/IAYgMXJL4Y5nshUURSMHY2WslEl0+6j
XQkBI2wfrrgOOSRZQg/pBrMFZclEFQSEZPmD9BAI+yXwMgQSHOqM6SlXUKZWeR7ZKW6pNKokxGP5
ctif02rzv/yiIv9tdGh+GK/MhPHynekD9yURuJlnmbXsfNnMrwTq7JWZ8Q/oUzXperK/6iHzrlgm
82uzPVaS0polmi86dOtZBkVjZnQDq6HkSbX9wPoEek9vSTmMKonKXHcWn7byRBIqUW7zlywxMqDE
R/wPqgl2XjQb8fGaRRqPaf8vItsl6a6nny2hEs6JetudItwUdvENApD79n8mVJRbHbQW5+vW2avD
N9eoXLJ2y+pYZOBjnKfq/yQ2UbcbMn2jbAfNKKnAcLTaURw08Zvx2CXXt4t05Oh3xvaIgpLkxep1
ogr3AdaA1UAJ++QjubU4KobJ3pimwHxc9iwo/sD8Vc7LXGj9ux3o3bkWmA4y8ecWP1GbLI4Pg31P
+7qOXUdNk9nwss6IICngcPfxiIfkaLnRZsrb1YaGQZ/yv01jE+fH31BOuRxwq78diCdwJFLQv+QJ
+F6NKVOvi8QdkjAoTQA8EApbSFzBC8iJC/tqiiimEqGCBiXq6Prw61U7MSIJclIy90R+dJ7MsQkO
uKeSwsrbs+613LI+boktC50QOJH74FDq1NDh6H/z3qZ1Z/u5G6db2RCSM+YgNSTAsiAGxUDA7tIg
hUUCmxzrT7qBF8q9hwVBwCIOhOWkY0ULWSCjTycusYIGiXyJVSH3Xq/T26jepZ/35EV0HsImefgk
Ivv6GHox5XG9B3sNkZSuY7Y14YCAdui8d6mJ0s6MMozyU1Vaszwo0lB4unq8mqIpNSRa1wRjTsyH
JKNTIcfCVsWpdY2ziHfKFBh5LyNSpd1MT4PZ4IV1vJ2aC9EmCfKYPU/plppbd65sysDZxzV4z/l2
4lzBbdiqfOjGqaWaIj31DxWqSNCoAxii+0/+7wMoWO3BZ6AzoFTMIDeIEZD1Cxf0iOFVOxF7WQYr
3f13/xU7KvSBDdGBuQcBFLx+hTCSyjtvTMpIGTWwF0oGMbitAq5xVN3Y9XZpqjSUNPB13brpvJ6H
gqqEYjHn4aGvupUXoIwCXVPboaSHEkGXM+vcQp0cDVc2aWn0FNLBgmFENbO1hsQV0trK1ldeIhFy
AYesEo2kYkfORSV7TQeXrqfGRIK2CzF7AzxZsXfzzVAQK5EX6J7V+vJxMxA4VTZqKa5oLXkgy6hl
C9PMkviAK0whVs/FrhBP8WofuxQ9v4nzedrXu/8O7sRsv7PFuRbfW9VN9Mi5x+lxWkdLlnfsX+nL
1N53r9XJNG3va+H+6BzKAGVeu9/rx76hKokUEK217vmY73ZUm614C2i8n6eAT0MwWl9+o6T5fDXr
8ytO24kUx8vZAKwcfaG9F+03jcKKzhNJrKJTpvYTJ5P7by18bO0SjPBGge2RyGJDQfEVWVQl33A4
9NAMEeuGuuwOcPYFxKYQ1wVKvUc37akAnqE3C+E9yB6HOCOciKYLQYIjhdO3gyxkkHGpAyvVUQ1d
u9wI/N10zJRXEp98wI71cAxYrcAySfqTNCBFQINEjbXWqsUqL01L01oXG1JvV5nzdWMjtIRNGK+U
ksIAjK6DWWTvMcUoNZ+mOEXLRCUzVIbaeFZ7Rolbp78uBBW5h5y8K4SKqPSqDaJxkdmgZn0k4EIe
HMUVJKPQjJo1d4BY+lfkVn1Nhrub4Uyco3QuHIKYLrx4cvdqgzsv14uTo1OYZE+VwU9c/45NQ7uI
jzRSq3TuXrYGzKzrCI2bh8kI7jakmEwhWAYvYeXIOuuoDV4T6/flb39ekHVg+kfF+BjlY7H+hc+g
7OxfJnD3EsEDzF2UaQUJHFIqMWyYQvfUuIaqgm6C4g39jgrCAFgUoI7ZdyR2DXLHoHfoAZ2GD2DA
UdrQI+Vvrw3cbNLUrZ0QxptWKSozS1KsXdp4lUmyH8bZuT7dqvOYlj29sTBFVcavZhaxyQ0JlWAu
EhA2yzijuGuBC7qDsdxSSTq2qP2I7J5ZEhk7YcUzwAltU9YVrl2dIy9uCoZOG4bujIDR5aAavBmr
N0APpjdD9YHmlPN1j9/UDCA2AzwYsY5rLHTZwxzAj7N5iIOM2Wx+vcrkA8lpQ9lGq6EGZU5sCbF/
NOdn6DXEhQa8S//NZ/KOXLPHEmsc4tvJFpGU7Ah81R3IAKGpBZswTl8gTmwCmEScNREoNv5jLPbK
iwy36scVr9AvD6VP8F3l2qn77py9M/l12Lpkwl9OoVfokQqakBiho0TWlFXtbrd0nsRpC3LBI7ZI
IelxdSstJaFJeVKp5hT4ww2LbNLZ+w5m65Tk+p2figMlNO4b94KccXyazEaUlQB98AdqlUv5iyx1
hnEF5SFbUQOHe0KpEr0179D+/lxBTNfXt8E1eD7cw8PN3UDJQL5ukPp6hPvEPws4Q6Rodd8kC29O
7ux+wdwWww+fOIT8Hlgl/3Pz/o+mM+tOVYmC8C9yLUFAfBVFEVCcE19c0cQJR5z99fcrOPd0NMNJ
lKF79x6qapfe2Dsu8bfJvmP2Icuvm89k49YvzAb1iZyCge0go9tDXTNHQP09n9SZNpCOgGsnmyH1
QvbdOAtNKNyKC+8wVhK7WWHzXUNUzcK11Zhvm47ppeReM/9RSq4Vb38fl4emUU/hLLGlXzwHeOxo
fvCMMSfVKrdtiDTlhgXBKYRXDdmHqzK8wKs/d29QGH2z4U73pECfo31p8A53SNP93RzPLpH83y5e
pM3hPcXOMSh9vky2xQ1ZsuOmXb3UXfoZTKnqlDxiFyKXGL7r59LKwupleIgfRvMDg+zov3f1x9yD
u3BkEZ/b1q/DCr21z2A/z22H9cqJEiDDDvw+T2vN9Xg9tgdmUunazbsPCueKmgg9DWnwxF4InPPu
R3xB6nipYrzyn/LYSb2jKyWxQX4YUD19hFl4Xli8Zjkp93aT/WTz8/46RQezfoquPtoHLFGViQ5j
Y3ofP8dQbfu3nk0i1I52X8Zo92WNN8usdx5mQx4962+3zL5vv9mvOSl97X7vP8+fdIDs5TG5dOnA
ENL1gPafZM9mtcX7j8vyHNvTyhTvdnH6O/yljGyRLc4L89v8toIHuWOKZ2lc6j5QjIgf4ZwMx4NL
Yzft5hXDICSb3ZKlvgSfJjiyfGSdV/yI3zhM/cvwsQbJtO+csATkycObOLDxsXPsCE2uITqVdstn
Q5xJmRltDxeuadaUCSkoSqLgf8b75rFpRY/uJTkOoBn9gEoD15bt67uLd1vNh1avGtu5HZZjl3Gk
aguMkXWjecQJIS4KSIEHz5T4SCEi0Ei9DXutNxR/o9YSFK7U2v6a/j26m/ii1Q66F8GuvWtXO3gv
vapdh5WZTaTLcANjvu9qHLvVzqZ9+DY4E7lzWwqUOgYNJ5BZpv0dNEjUstfjLRu0UkLaHy4MWVr9
shOsWzb75Cm6MDbd7eg82Y62o2yC1MZgm2wG6wS/qnMi/dZJg9vKpAShIXaKPGJ6G48/IRhKHoi3
coqolYCYDM+k7FncGqeY4gTURTmSzHqOAocarLNm/IF9CRodlUi1CVa8lMvwEoCSNutvyYXm3X/a
zsrpSCH0FmXBYSA16W146bzj8/DQN6bo4vdLXTepdZ1Ew+7aXRNC+6OTRmm+TVf7bm89KvXnvV13
ney6894GVuwpKsWlGOfA3wZPZpe2FzkGZf9i1lPLO6DCYMY299v9qq2cW/tdgfwLc7eDLylniw0e
8N4fVJIc71CnMdRYAeEHnjgyQv39sDI9Du/j81Dasiab0PDj1jMO+s4iS2efxXr2mNYGukv2oIx8
DHPIBfgtYegzMWmVnI+SSMr9OGQthdI4cTN14+Y+GzM5vVJ8iU7BmmAFVSGjdST+PLYqSKPC1xlo
ClephCB38JLF87Fnqb9HliWzhvMThB1xBjdsgZvOnSL3bFtuHGeVe8NIk+MMvg9cn61b38Ca3dRL
O2RNa0/v5jZrRuhm1AMATYGccgOLFuGgGHZBNWt+cKuRuwAr8aofOyZ970m7vtrWnFYM50mKd/Cq
egZlTZo8VNo3cG+UKWbs61+7n0uwPqNUBCzxltZNt84mXA6f7F8xLHCrfeiV4Cwi/OUfep8Xsge3
WeXZPHb2rHAbDwSKNrq8P+WbV8PM94r/+JC8ebeOjlf9Xg85f+vWtSnrnryr1d53sPWc4By+0WgX
P26NGok/KPQEIOxHU4tSJOjcE9uPEZrJ5pZcIYU/67XBmiadv1YPU5BVG+ee1XTSxrF3bR1m3CJo
gzf6gl1je3odm+9WlcoRBfwdQC8GKY5LV2LtBbhp9/0YWZP74JacIc8FaXjqnIdXJogx3c5YX9MD
zVzGu9Tb9bb9a6z0zG1YadO6Oa6ElfC09u7j3KwiIiSAzWsKmoHPghXnmeJHW6idKpuIAHTE5lm9
Oj59XX1N/1p/0911hbYtwLh3yMMHNpT58I4oFS6AXxjLF8vCWVYhAJV9EcbdL8RhSrkET3V1DUR8
h+2bO1+2B92YjV8I3TcE1gyrWsZ9ks9heJ+V6LaKvh3sFq57k1A5bWVT63tDqwOsBNAi+YRbrxLL
L0SqpAkPCTPE1pag/5NhSrJj+DBqbRoWMJ8UdctjxUNtGrOPUt+Ktj03wt4t5235ldK8Azpt4fEQ
IC8xiGTHM0LirPnwcMi7/BJUdin3fJs+tJ4mNzqq0DH3OCA65Iw2bZ2K1j2oZLDJFxSC7qQKNgO1
fdyoBWGukDPMCAp4D7IPZBWIylXDTUZInUGpq3ofnPw1El+k2XH8mT+HINhDvHPq65Ewp4o7FE4o
WHnyWddKEaz7dUc9tnFIhCS1/E1bl7wcPYfMb2eRNp4slcZuIEISDCPeVywM0lekoATly2tRPGtT
VUqjGBaGRFurfO43qka62yb3V+hYnY5iaSZlzgoTy1rxvv5HMbPlwz99+7vJ03+sbFDcVRz2sq9o
6tVMR8pZ6O5XJH3gHV2mVfUFyagSXuNL/OIgql3FJKgEBOtojyhTXO6Ve3ZcibVZ6OjlkkB4CASO
eRBKHqfu6J28e+ugFrt3GvupqlE8PnjQkx1DF/ZDdGawYf1/UJpsGYjf+bKGeBEGx5OwlFI/xaXV
5V3DlqTs0UZdBki5g96M6evvKuQV7pHzlf3oqliQ2suclOVrZiiR4JIJUeJG4/oleD5xXk7LV/xS
oNilU1Vq6Y5JqOCJRIGNBEdGd9/38NEvj47E526oxWMjWGFyfN+iEOQmg8lNZE0k9ZjC44MLcRi/
WOiv6Xp2UMwlvXSU6//Sme7wBc6Q2joK2imyYI77YVHV8ghry5Ey3f/FUmWkAnTLTkEuhHUiGFUg
anS2wStfdkU4jWBM4Izwzs7tI0GomOzlnkBgcsiKefPO50+R7iuSfdDymojPsC6FQ6LGQ/kqwzpm
9G5A851KPvuYjJQCQy32KzAzJTMRNrv6enVF7pqTiqk1kd5MImlmZDPJOpwaFa7TsZl1uG7IGZca
cu7c9qt1/z1zqHjabbl859z1c9pGrPHh4YYflBjDV/yKj/1HfBoe+7JEmuoItXNS+5XReuE51OID
/oH0MPSgQ7esZYkfXgB1LkWlMDqXSAF8BT+NVqudK1nA0WNyGu0H+8F1dB+dB1eY/OgXkYtxiSJP
/udPO/I1wNY+6nbnNNIvY2DA3pc5KfUbv4DIP/IHN+STLCJRmNJxmTBs3Vv3dnG1sWm5EPfdpoTW
YDD/U4WCz1yuP/jrsBKUokpwDZ/oW4kJUQw3lOLLGbIlUSuIq3bGi5rIDanxk9aZcn30cVHedTBH
6O1ZFxPmMd34yOHhcGShlecSjIExeCef7rvHsiWnHDEdhlajDMN0iyQh9oZoHyJPMQ6AhonvDvFm
OE8O43my7n/adzhLJZIURdZTN1oLdffxuJwP0om64rqyF7pOn9CR0MIzMXiW7/gVZAT2TWyd8Wf8
sXt3vJRGkB0nrGAFQxyM/qV36X3iXbhr3yGPPCMpuO27F3RQ0JDDB0xH2+TYrUErUe/sfXsezsNP
fO2RIOu97Maht+uUSQhovMNNijbhpsOP2tZi1zkM8WmQ3wnABkzKEWo0UdY9Dj6T4+A1+Uzs1Z5t
Y2VM9kxEpy33QsoX4pc8w2KgBeXvoNSwN4uBnqx723yUp+WpmQ9ybaTgUlIUuVAXxuhDZCJTpBlK
19bhZ4pe4PixeCy2RFDWd55ebrK7L7JQBkj+tELH6sBJKMBXB9miRmT4RyaOXai46jJXMly1+P11
nJwPjfJXeZmtstVt9VhtcJDnvSuXrsyENMlAFrkPscmVOTTbn5P0xEidcJK31mOGtheRuffqllxW
pdmQxpceVp5B2eWX4dmuBVVGLbAoJaLctot38ekmZxFw1y52u0zvpJrUknlX12cIWyg+E7Kj5gXx
HDUDFrSEeHahhAOrk+svqQFWi1SRcNU9hzlOiodkTZHdkHEWF0IbIrVvUsPaW59k9WT2lPMr9eXv
c11fU2cbWb+ne39bayH54SKRgdzf9kUZbfd7/XmwNVT69rV9+DGQ6rx4DxBgJPPnktU8Uwp6NCo1
f/vyTifv/erc2gq45MurTkFulAAh34QJDVRpef5dWxeYIFhuikb/6GHquaDOC0UfmCcBgKD9GsL7
PGiEWnx/9g/NSpvOfxhScdNyohx2Vq6TMqFVrxyga4veyDN59U/QWdTWSRlIajNL/CkoJpClhY4i
MOTBD/hOIjNTawijDCQrShQCuUIvpF4FNAWYmOpf1LLecS0k1SiXYZe2P1mdD/ZifHgX/cwVSRfq
UKvTBjIpGaaLd8cz3s1sCMb2gABseAE4FkQOpeSN9zwn8R1EJSDKdSudzMEMncxvB2wERYKXGmyY
VD3xmOnpdaaMSoERpI4Tl1uf3mmyiWrDc3R/N01F5cTZTmj3TLAbJjW+HUQQIJcdjZtvzcqtjNzY
u7X/yvw7kFQpigrEJ3CMMEdPwFSnQcFiFDvBbV0n1wlcjJ87FWPXc26DF9vYaD3Yj9TwWByMOY15
XGr/itCMHJwyj914F6kWKxQUSG2qjqo8mgj9m9Rgz4HD7z8iOf9Vv0b1WkECbWdyDLC0P12qfBmp
GlIh5GqF6ZBY7hEl5mP7BHjiemk40T7cTK1R6Wfu134+rUfjGB0jlVzvID97bmz35vE+snuqdh63
6NUKRvXMwIaafYF874wCSbUfndmGvvaJwkzVxothNtdhSvZGraQqjXf3PaMwQ5JesLkS00A5DWV8
8btVIcLzxuCQppn7hy/wIDvM9/LUmuHBxFUoPRLTFWhQRaWSRwJvGyvWDbdk95R91pmqhYcqxRcQ
crpTGaAswS8kOWoxN4SSe/jVe47FqdIr996pUXLiPPfRPK5CoXjlDBRa8VJwh764YmHyATb+RG7k
4FXBhnHLOfAfG9i+6uLbgdgmehjgbwpWitii1Mm/dEdVo34BoBDAR6NgzOhsVPVQKgcMJ4uOKh7B
RtW7dV4DuUhFkUMIR2rFwPI/aFsLki/0Q44baamLzy7g3ryWKk7zhbByd0AnNWRsi7q5RKF1l4o7
dZ0In5BDkim5g6oCLM3DK0XiNbn05zV6BhQlp1/OV8CNXFX+QScfPi4/15/3JBu5LKbu6dhQM673
5Dk5DMA4MhXVbQplX5qG3QKXnl7q7kUfL8brXzMhle6PwXvltNSUQkiYcyT0mI5/H8xj7gitFgrY
e4G5KYNpObCkBFspWMCbHO3xCAqNbUhM4A/M5gGLJ9rRNackiMmx8cpx0UNE/I6ioF4UDWVM89ok
HguiJKTdVAiRtVNVoeo5eUVcxFV5kGrJjnjhsgZIl+BiHa0jZRI1VcnbkXa1fq1AumTKTckOwjWT
BeXGkg61vrfj22ION/u1OPx9Fpe/7eySL1UjNEKF4Rp3FOu4Fec6O5kFHewgVHwC0WzgdK2uHdhB
hccJUKjgn5raStdrSIng5WcNQSSY2Po0j98dXcrPcoccYSx6kkAeWrAyUSDRuCOiVUGvAs1X7st4
qZogiCTEX35beD/hlwqQ1Bs+kTCB6l2nx2HgUkIGUvhuCnm2T7QOwAo+YCE9IIcVBlAT7+WXmEyy
KpWe2beHgnKU+9mexdWoYIRmlDBar6UJhlWYE81eShQgMM/g0jUe/haiDeyqN6fG8uUVhZwS6E3g
QVkaWRyzKSuzW4LEiOzoSbK5zA5TC6th1nvGRUscBULbJhLzJyHfC7wRUPfv9eK2qxvBY1c/hUZw
hScgsRkql2QZvHlPytqEe2SQyjTvLYqbyDwh8HblgQ4WbrA84jcp/HVvH9/DXWwD5rW4cbXozW6x
XZVb9qZ+FYw3lNMtaSK3aXY/Sbn76Vlx9jWfzWfbn8rXI98Q1uEjqLKso1vwiu4/9x9rZa1qyyMY
hUf9aNY3ede7zciugV5z+27f3Hhu3+mDabxBRuTqdqzWfObOsi+AqV+X1Wd5qjauq11w5kay5ISe
sTq0gjE76261Z2Punx1hstKpS63pwBQZpDuvPCgPdMylSI8GJA0gry5jF8+7crCuYXVUGVmz89f5
qwTYZ093K0oX3Cghl0p+KapyJZzu5/vz/fpOp6/vkr9pEXyo7CRunPYcs/O5ew+QD40akMvDoEZq
L78Mn+gRkLmNkNRnX1Q7QWGdBXMTVPm9EjR1H20iqljtF0Aw4ZH0LPsovJT6R1McYzdg0uV7p3Z1
9b/S0FTCFk7ufG21akOggpgg7bHF9FLbaAHc8r6rhMNysOQqIahBImRDUVkW3A224tiEqjMowXDi
+lFiOvmPRUrx4cb2pIc24zXPdrfCUGoZalQe26Ipv9Aho0zy8J2ZVsNlZbayCqAj+Kf9T8+My91y
V+i5TUsXUkKCV5pMUS2EAVPLRaFsinmudwgzzeQTCPJLWIY2wu05TMtUEFU3LBYURb6cRXKjGij1
801kxWVW5nZSHcrdeAEWs1p73A85IXaPHV836RjtwVztMd5gWwPB/7Zs6vI91IHNbuN2cqW0vTtM
qdpQS154be1QrGs2gteWVkfb7jl6v+vbLp7ME1skeyR8rGxR0XrOxLKBb2sc/Pn01lL0hPvOUJ31
TL2U5OsYWa+RhfyWJpMDmjEphVasVgg2o9rTppN2rTzXn7ERZfhL8sUKj0wHse2m3YwqgMa6LYin
4att3Q0oc0ZpVUS6UvvdKs8sLtLde7fmP5n/bjlcFKtv9xzaSzqclebKLtknH3rSqT330X+Or62F
nFx4kcCARWb9+BVcBSEFNcML6Nz/sDR+U/WcuNZNY8FxmUJMMXnwmnao6bCXvqKU9ji0MQNoiKeY
jY7JvVuJLkCBaSb0TxNiTeJm7wvBeMvvjkxI2pYD9hkZjNLUXhhkex6L28L5zqbVwXxkD4wuONnA
QGuTWmE9jYWEUibF/BW4SIV6K6kNoG2S91V47+QPUTxymoiSMn46Pl89wYidQHQU4EpkXo+AdtQt
BMKEqol4/CNNcm0ssgxP2kMJBDmhFwu7mRm/evd6lmMaxcUSk7GgH53a8AWSZ39PdAfHSLL78HXs
uqymuknpdwVp5JEDGR/ClQsoS7uLLT0FCuq5mkfqzYVs/5oVnbKY5i4gXNoMPRta9g5eyGcpw1nq
aXrcyDavDNoIz1uFf2fgfzkMgUtA65GgUDFMVZRbG2/U/XWpwQKYJr9R5DiObfL/x7aZXxZ5eceF
ftcBdqLypGqT1JsCeNFcPBV/BD3T1ZKUjLB84igvcpeRhP6lY4cyQp82AiB0m5TMv6AyJWaOk+Ai
d+ejyqCckFnpHsmxlYN5e94+46hcv4zWuamk1BkfG+DNnyi0SJ9A60UkMSfTHtAqKXVLXWD2PMDY
xLxS99Ot4PAokcUUIaGnh5J7EqwnUYVavNG0srh09alalzq77sFILBIiJYqP6jtB28Kvp7+fqDxa
ipWYviOqtq8PKCYzKQ5XYOwA7L9I2AO+/R+186HFbDp4TtJBNirjbZYnN6b8haazajv7oseE8/MK
zr8O7V4qURqWkUOjzEfYo6w01ra1pSopYMunD0IGpExp5gwJLSv93eT+df/aTazhp38MZYopmXUV
YQtJyAKEdwFUCEQjgeqR0MpqnimX6XW3saw4pcfST+lns6AKXx1sx/h2VN6IX0C5qbGkYPSUKftm
79pQ8k9Q+VJ8W91hbeQfJnl8sn7xNqryH1Sh88tYIc1MOjqto4zdUj5Ud+sY2oOibv/8Lk0OX/bM
nj2X5eVtRQmjvNR53L82k0//9FWatD6D5/duoTDICaiJWcn1ASeTiv/AHWkRqzuReFZf8IrI7ZHk
25KGfdZ5XpM9SczBJzG7Fn4APji4i7tHPHFdvZbuTJvQw6BnhjWzZrflbXlalZidJDPs+tyurx1I
DxoHxi7Z0cJ3z+26szZv9SeEg85nWinjt9CaZ5/A1/uF/YnwOUjA+N7GhcDnsgNrYCQG/pAR9LUt
mfGd1sqdHdv7joH7p+1I9M8zripAlLCSlKEnJrWROdCgBcjg2deogikvXLNdq0aeSAnOUnCHtnMN
N7EdpFMbp+XZN4bpag/E//TvY5M18Jn3OKQCwnyS0xTC4Obvs2vUbO/KlnMkagXai7Lqla0Z31r6
EPeOCJJ4kE9YagDmoDrBrkZABhy3hadzaX++N61TWIzzE89KQ0btPXj1nv1045nxh7DLIuiSc8bG
RPPxG62PISCouCd3WjbtIL+1L8ol8BtQRo1XTMYNYdzsr9ymHksNFuQde+Ux3vaOsTlvnP+Of1tK
rpw/iUMc1PtUQq150NecN+3kNPfunOS6eYd9Qb2z0jzQWawM4HSXuAby7/FNbIzG/Frf46ojOQKw
+hTdvi0g1sD326emnDgTQoP0KsBeg7i+4ychcR4b5OOQXJp/36a3Be206YErF0pF6SNNbkwiOvGS
SNGwM8oPKNqqQ8MBXC4wdy1nTSqMd/CZEfIMjrqjZPfcgYsIR4UZY3bNrpHQ66Grfi0CM2X+fCya
mMhiZbjwuKGw0HaogMtRVxLwQJJcGC+gmLmqJUrECPAgyzIWuhEVZ19qy3LwP996lscliprWxhoP
Ju06nVNXqRuRbKA/MJ4tGlRio5+tgpMEM8JD/p1sHA02JcCBlIJ0n4nx3C5PKRgl8uuX0Pi2GzoB
EZolFLrttYvGFtwv0vJoSbNCFAHagfzm7YLeU7h3ogkqTb9d0I0mqDZKv3Nv07JBaDlEGHNC+7Wv
8P4C8uvdqjFHS34leKFG3Wb1k5dnRjINexqV4XycfbnEIJ+vUk+dtOmdGqCFRpIRQEabijTppXts
hzYtrg5E+Q9EsE4sdxJXHYD21E8l/qEJUPg3l5wmgBueZx5zyEHuNEtpX6QpQvYPLAtlNUQ+LHgT
cgM1RJsRQ/pCMKIT0uCGwgpQVqqCeIWiXHnv8vKF/s/7B81XlL0H79gwG9dJCR/N7MuzJ+UQSRRD
XEHRr9Qw1yBYFVmLZ2hvL3i6BIV0L8dlUs9sZ6JsqQRR1M1LnphRN/9uo+tkIR9YDjJxRSOUo6gh
X1mHJhe00kvf9R2g4U6akxaLsJak07DcN3rlvhVzL351T8qtJ4wN/BZ8Dr2knBGRkGhhiwvHxi9i
hcTClPAQggWPG16XkadQchYEZA9R8k7vOqoy/drQ7csIn2jNri5MFxBy1fCxYSPTDTDEBgBf+6Cw
v8UFgAOGpwH/ZfHGDd8H2x+lRYtHtef2a715n1wqEZPFuEUXqKwaujDClIhqVOS7/r8iirPkNROB
wFs9hO4VA3ElcaowQNG7jJguvlpcCYiyxw5c+mAfeoXoDIcotC7FHZF75aOgpuDnKmqqJFHCJDTE
QbUo9Tk4o4K4YGrwhiSHp1wO/qeHfNNSvbq0lYuLe8IPHSTIAgk0Uvrnu8L78MiYyoNOaY9UXdDB
CgaLqJVXj3BGnY5h816Yq7wQ/oDIFnixYMrl/EIvhp0hXTbIHcDm+ac+FIX/xq8FIsIsFjPxfj4N
1C3FXUIMGUeUn/XuLfpGjEaSqBgMdg0S4/L7BpJBSYqsef69OsbT7BhAPEqQSZKg7woB5E+aV4CG
JCCZXEGd0Sw6nipLJc5Bh6+mIAYETyAfX2DoVTnIZWY5FY5fKUhRSOTqiGRCPgrGDtkRnM7RheV8
HopXov7YoiJWUDoUuSenVcktVYNyVAcNn3MY0cOZtXSp06Xqwv/NYEimSConuStOjoYzRrEALtjE
bhCKsp5LIcInkJ9EjZMzXxBKtRo1XFLRvOS7OSuo4YODxyXGV0adTDd/HQvQX+0iNFK00KIE0T3w
tduoQhLdNJxvoYer/J3Kwqoczxu3aTou0scbv3SgilIMblnBIMxwzQsKifrLrQmEhGszExSzeHNu
LNKYm0ZNXrooBRqPKeGamDQhz/BvVZspmAlM0jBfXdxedWnTwen5EQL4wUp29eZ6Tb0Um/RUR81X
eJmUd2DkKSDk8PXXorzj8mN+aWAS38eFvg5hAMokcB/4rKFkup5zBg6RoOhXh1mxNPgObXyIEvoD
vSP5Cp2H6Pf6fEA/UIOF19lAPibhrpMUC0U/xBHmG/j2+bc9dVmW3TjCXtLY+Xncwisyn5id+qyf
8DY0iM2pM/Bl+ADx0RPXQgwP4SGECHHBf4ALAZhygWBRaxUo7Qo44ldju/cOlTqFwB2xFcZ53zGa
1QlNhpJq5/l1pi9xNaD+A2cCKkSpfx2laQRe2KCblNGchw6w+CPC00/c5dfq/LM7e+t1wxi7xnLX
eaE0aTcowma0VEKgdw65qPxsHXft41sCu1c8zEmNznOfJnhePPtk393+ghWIqLAjTK/uHTv1pLr4
PAmY9AyyjknAA0rabqztYN9HHw4VYGSDpGD8DXRH4qx/UytrWj3exXh71ZZVob8GZz7PsTHoxyHg
/j2VoKbE32TDghEJ7V6vSmRvRAuYlsLkiuU1RxkFf+OE8CRAr94r9e5pU1S2DTeEoDy24cCi8anK
gmQ4CftEvvpDzfWPe8TC111S97kH8zdXOCBaX67jv5zSw7FW0VNL80A+R/u3DcCQtQYkgApuG/eO
DpS9M1BsoCrTv9e5uQEDcIjevxlcde6zKnjq8PEm9hP6QndZHSno2sPZgjoiNZ1XWEVAQsF+SvTE
egkkvAPATdxqDct7kei/90XwNNh9ymj3licF6E1anOv25nfrNip370NOjLR1oHabBaVaTqR4IVV0
u1R9kU3TGimWwaHPvjgkU2c+qTDtCVAOwRlaD5zI79r01NmCWPeyQEZKvYqVaxB6XoxejU2UNYxe
ulIwQg2p+GGFJENu4bF7RQ5SVNiCEyqZLaXX9VJQmn0cMJDlOPO/uxZikbUGKHLvjD86RC96+Kt6
gB3gM1KWwVTWS6Q/fu1CNcbbjO2E31j7NAtTIjvvGbqCxdBFJxDBw+G4zexbUeyGWEqjMKnL6PHL
K9x5y6JDxTVck2qjn5gSKy7nhC4iDRz6Yp/qVVURQqThX766u2tVvmskgXVMvA5dDzjGrlWl23c7
Pwv1WHvTGAUVe22fhzpa+2j/I3jJmpFYN60xyFuK4KquiojvIMyzR1VepFfE5s9eZ0h44zYnen94
wDw7+H61SEejG6Arp9zRhP1E2V89tLcW5H51Oa+hw2IgOuDA5S4qZWt0DlC3ghYrxqqKjzinFKiY
Ed0yPWNnTDgVjd5jbX8U0lljdltzT0aTXC+diBXGED7HMtyl6WaIgILmadopXKuUFGglzFHa5Gby
DaJdoyyTd2diYyK7kIFeFpsNVnpbtSIzUIVPzLZ8OWrzYJdaqP4upBNFYiBblNnwq3VYhKmQ2s5k
JK4/u4QOmxDIaJd56VZI6AN6C+XNysfQddF1gsdRf7d0zdTqWRpBUr+QkswdhQ0Veqi4mPy4SMTd
/IkSaVKx4/PwsXTpeS49u5ev0pFKdXp+UyJSflT8XDmvKhERFnnSECpaW0hRQbJHKtBoBYCn6ZSW
xxEJ7to/MYViMep80Fvu6FkR0za0qAqzSCNAG7mGLfeSBh4eMwkQbytEpSk0Mc/xbWn1r5MTaKso
Vdxo+BI/eHNbbwg2FBHIuq3PikcWxcpf3FtV0YHza6orCyMDUgufGHjFDLJxgh3dFrVTBxmYbmlN
mdC1oDLkFFx5SH0mRC4TqP1ayVJt0ex6I+R8ib9+WQl0fRCRvSC123zWdZUqpETZdHVvvu5MpX6k
EbX0A1We0++oSKfPukuMDcZiHh+jw4SOaV1V0dw+GRlFR2RNeZqQSaFkk7+ThOgKpjTUHyreWie6
xyr53VXwy6MkMcg1JBDowv3WnJF/BvZhlSt0KK1/C87JvKPaqnQ1amw88OvJguHWLYjcpPK3hT/N
mmEt9bSoZlKD1GrD8iEF6uO0Fla2sLf80YKAD4EANenWX4kQL49RR1WE/Ggc5UeoI1WeoypBqWe9
GjzrE9ebvNALQEOA6txkgsb+cIW9mfy6/xsETkk5YFJRbKpY24zm0TqeFxnbolgsL5ZAg+V6YsLl
ehgEosqzHqlaIQApmUsNxR8q76jZG2kMToQyDysTHyBGvhKZOyW+i7WJcCZJf+fT3I0OPzYdNOmF
RKDtVmIJ9YgrZQSX3DL/Pxn+P0BddvSj0CuQPDtvpyBF/qH8xzkCa5JZw93s6qsSCJoHOmspac31
uNqVg1rzbMCtwnOIML0PqUmTm/LEV6yNX/13j/5B1+8r2r1CC2+9ZB1MKSw3lujWIQlcSKg61Lpz
gaMOoQXbvqriHASuHD1n1adaaZk5uJQtIYBPDQK1UJ5kdejKy/c3GmdtAAFs7FUNy+tX3Xa5eR49
AvX3fVBeOY+eE5neR7T53ZMWVPX4hYKE03HfdWT4VVUueynFIBkvqc0ABUQriTpybqy1fvMsUJ4R
oscFztCMBS1LQsDB/LswNy0q/7QQ9/9onj6QlyrvWKxg3SZRDOXKapUX3+EIYce53mNdbRdWNhji
AUzvUFgmvJ8/rtMxlBzhrWPVyz0CKacxTfDJUN512sPOWBHmcoBnPEIfEfdsjWlHcvjqJxCKpygM
o4rs4eG24JPLerMiRkjPEq4pSptCce5GXXqk0MTkJ5ouW4gIkhHHZV4i939bOb3T3dsfmq4xcdZN
C6wcgjF3ce/Tty+IqcBmJ+SwxVcUelgtAF4TvOi825cBwpqfT4Q5FiRVgHQLjmmW1wA2E2eZRu+v
hxN+cKlm1bMH9ur+DD8gKKxmyj2hrPjzADL3W8U4Lx25q9W0fobtGW6xLM3sGbn77xJFqUo32zdO
y0q8NgAv57BgML+C92rW8Rlm6B+TbinivrjfMEDyHzu4pFtQF9L11ajM1pFasonDqeE0Xv3y794O
37CjeLVIbCGB0V596ZhZvBh+Zwf8YefREWyDjqESLtQmq7ddrgO+w/UVH1XAZToXaPOFJ9cAhCyk
zdZbR7SoDwRmS5aEKn/J22ic3/Xy1zN6ddOnf2Sa+tnFK72bSIVjJ4cWG3bvePJqyeXqmdX66+RX
K3Uws4fw87tHaL/WIPWzfdc/XA+jMcdl3LbO2xYJ1vXqnXnXA07VCcVsMTUrWdNYk+O2+lW0R15N
arfrjVej3dHwYqCI3lmvjsv16kLR7K1u78dPsie3C1QpBZpC1bogflot6Ve5fZL28lS1QRROJu/u
Oo29OXmTSf8EB7u+nVqPhhvP59HRGNa2TRPFbqNxQM/2MOGgjeDz8jnyzK8Na+05+Lgvc95EumxH
eV2l8nQinA4vMFMDrPNX1pjI7xUxlM0ow7k9SPxY0iTF2AXan8I+QieTcJI1QpJmIeRRdM1zqLxo
8xUCqGKUI9c3b819u7S6TU6NNLni+d+/SmhxAc2jklzj2w4teAgP6EW8G2gFwOtlhouIpeqSgJnA
NYu2KUSaErunBdyz8T1l+YFXxGpSHFPrNelI8DNi08RBj0CWUKmUJSVLacXS/x2byLSpenAFyMqQ
C6ignK04qkirJMhIS9HTbZxhjesrZ6RQSxJymoMW+KGqh93l9/+wrPMRqEQyEiV+FyEO8g1wwYRg
U9dTxc1F/U+ORZExcBI8SKZlzUtqrJQ/pHMHOIkhHDekRp9x1qaCBA750an2r/67l6LC9OiAgwde
/j81Wu0bUgp3GdyKa8MFmClaQy1WmanSqs0MHtev6d1ovCjunSreNtjQ+/WNTpOqfttAMH7UGfCy
86Y5UjMXOYE1WQ0q1SG8CfgTOzvEQFVjA/QQ1AAqGqMn7gsAbkpQAQr/mJV9lQOr2HWsyafzAYVN
XYIC4O82hgwF9zw6YeWG28AZZnMi8qSV354loRUNBfar5MrNYZ9CIxZRelgjtEWZJpeGJGa33pRW
2GO6UwyC3gAJ72R596fc62SQi6uv5XijiFiAtHhdq04HSmLjpDXg9ZYoX/AB1f57PNzUh2oByifq
BLQspTUqfYPQjUc//ht92YeX2/mIsB0dckz5Usk2sSHvPuF7wv0GN+iXJtp7BaGlG1sCGFb/Cy1H
6UIYT93D35k2P7NNw/bPtGykLgX258FuevW1uXbTASrXjc8Vumsaquu9g4NDeSEFHj2FrFUJLbd5
QzjSDKmybW6eMTpnTffn+E1MYNatW1SlGvlqrNt3un2BE0oqPWtQwV1HHtPxUoT64n1ypoEvx2ET
ZOyatR+6EB7qT1ow0AfYipmbUPvvVN65O0x2bGnlUE9KcO4y7+Y0yr8b7Ci8y5b1zd0+Xr2b4e3J
dCN4yx+q/vjqAIZ5YCofJDm+awSU606Ndppb30FRauuvrbrBS8qgR+fmNEGxnRten8JDpjsFjQpY
JeR0z6tqbM07pbEBsSrA57AQb5u4ZutzbZg/G0JGWHPDQ9NCYrG3Ax+GpoTZeHxUwMUTGz5fHqzS
3d+u91lcx2ew3xlVyVNnTcIYfg3ShBSuAjIah1NE4RSFQ+rRYMQP9RriyrzYPnYRjfw+X5rGGYLq
Y/ps3SsUQiCGY/9gx1v49ZfGaWoMwUS2TbZc0mQUtFPvSra9U/OPvVNnzko6+68MaHhDz2m9jCN8
gbnmHXs23DboVxY6RSU4jp/oTH0HVVVqaNSIlazZsVnMrOZmDZ77Nvdfm/oLQa4NJYKb3d7SGXHD
tiPoeIqHykuEj447En+1FB8PCC47y7JveBu3cXhIEOTJdz8Om3KrBphvaDTfwy3gC9SiUTaaZFmy
v5ISaX9+Tr/p9/XaAItdfKSkcHCigxqw7ODWNSOQ9NGte0quIxvLPDAmiKBcR9fRsZsm2yRFb3W0
GaSjA9Rj6S6UcTF8G9qUQASwV+C+2J3jz/HHWe55QD2FxLGhQy17C01Ra3X8lHIN6ugAhHgGDjCT
N1Sb1WbzSwNwA8V2Z2j2zlQJh85wN1G9v7yk0P4juobe5EKXbxtmlkgsZTYfCZFs4CCkVAFFbqF3
OjQPMlLMcO011+AelCMzelzrm7DUmW/rXCIxKCxfxKoL4i6wauBlmGEWpz3AST0LEuKncUppxr0X
2+Ps7fppbwcbBHrp+PEfTWe2nSi3ReEncgwFpLmls++76A1DU4mASiOgwNOfb5nzDxKrKkklRmDv
teaazU4UQtoBtcOLNvXz1uW2vTFQRhBrXxPbiO1gHe/MtYUJ6FEJeHgRuvtTXKrLHce+H/VYLzPh
832/V2IJgXyWYaXi6uhZgCPH2Qyq1ECh4CtYjOS4QyeQocANTV3/oz4Sg5A+1IKMRRN2DyMTFNZc
WtLTMa+doA0d57Nk86R2WuVIxF4HoQtlXbtENyYmz+rcnHZ51DMbwaUCbvN5BD8/mpBIL9a8R3eD
hPrF/w2OrFU71AWX/NNiC8MJqhx0OY0BObwXExbCTmc+LE0Q7ysxjA99TJ18+XFSIQqbQyRrQpaG
BA5RSci3xYe2JIyU/sqaSe6QJAmDNH6KQd0V/ssTKwCGRIYnUL54y4CO/78zFTOYDr+NcJpEJEhy
ECWnOSXrzWKNZnZyJAk2s/PREej28x3+CUEdpggK8w9AswE7RaYkAiWaQ3bsP7coaMRQONox77Tg
6F/7qz56hQJaJn8Em+tW1OOiHU+nYtZyo1lGh/h3RFgoBH54oSxdoF9cyaXdB3cBhlsIfYTZhuoY
aNsQI+UjUbOJQ4nqyE2oTUXFhnsGWrUXsiFRH/a8noclBwcabHQ0HykQ3hTdjxKus/qocHEOkIBf
EUQRcOxnO+MI78H6l14eECUayIPpkKjQixBlI47b4XZpj71jegnWciS7zlLUTXJ8aAYT4cAy2b4U
qHPuA7xTGWALEYOcpsH7wGCd+TTo9MM2efTC3RXbbmbfaJoiDmWioMB6AZj4r8GbkHBzKHHMzSie
PI75PxO1quiJJFxG5bcTmZuOPUPKjfZYPHcigWo43pf7T8zdE/50tuEu3BWHeHfd3Hmyb+LQ+EvC
P6NNuOKeDVfRpnPsSKQwdxtGr+rnDW9y5Wob29tB3corUVHz8gkAFQb+29fxBacVwtNaDn2dH/JD
rM3hJsxbzf2EES8kjFhCmzuuxe09D9ZoloL1dRGuQlaHEHhWw0qmdD453ik6J2Wicz9NUNrLy6Bc
4lP30r08f1437/M/xgjo5YWWhUfsZbTJ86OkEg2eBDLLu0I5rXzCkw2SlvEZIYwu+5FMXJ4KTyby
H5vI51X6UJffw2qCjIpTZK4VNmjWoPcl+em2bvLTWaLTT2ahfVi2UMjEVkcKLvEXEHJrMLpC6JBs
KnLiuIsEk/hYKvEZCZ7rDR8n7FmEBYJ9A7ykPvqOK7S5QFAWv9gVO3btVfbxNlBwRznIzEpULEBz
oW+iMu85t/eQ8gShmLViW824y1QMf1bBMlqxa68zlP5WYce/1xEiaAN6Dusfc2W6X04d1Wz6TZWp
/SuVBfxbCEM97zF79ybP/iw3psprqLKpMD/GsBJ8m0sSKCq2YXf15g84bbQ/I9mg5PE+rxBoVlMx
zWAGheXZOJs/lth+zZ/z7pQ9EQrcEE0gqWRh4or/Rk4J+cDd8Qk73FqGOyqwo7kO5ldORMLWA30O
iXDrWRDm/g52nwpeHbsRqe+9s8LuJPcvXloTLphVNnvOykGJTq78yNVkBJVznxS4enHhELnalQyt
isDw/FDw3tlKgHhnG4gLDQpEvvA10yf65DXD0gR0lpEreCSOzGyMh9sh4p5vj9pcW3emna26NEbK
4+PQ30fm/HmD4QRnDAt1pArq2867dsHPRG/H1SLMHKJx9HmIVFHiq+SKlBj6v+NpW080iGEEemEM
MJzgkHaE1mMqNhstgk0pBkRsibb6o4xM2MFVPi5KbLGQ7W66m86uJmT+wdeTLcqYD7kMJ9uj/QKF
EL8t8THDc3Ca87LwexFazRQOFZ5wsmyDulazMW9IqZa4tNBtp+MSA+qOzRtrn3aVBaC6NIeYF17u
T8prj9RSsSoQ1mOBEjsfSedpDMQR7Mlmq8FKgHc40f4FYA54XKSuvi2l16z84OXEv48Rv9KoAr47
pBjDYHlEQdFDB56iOk64k0sCwDIiTj6vaYfxGmHInzVSlsmHlAk34tkKHBxWz0FyJWv5ftIO2kHn
XZlUGE2xKEQY/jHl+JwdWEacrBZ8KLbrz7kT2pCOnCSHzi/qBG3+7NiPg7W1tgWXTLILT8/dcyfe
VPIujm+S3Q0VFpvM6IQxER4Rf5wmUYeLG9B1FkzFJqUco+MNhtUxPMi7ss2/sVvgTT119iCVuApf
IalCMKUD+sHE8ocKH8COKb7HoPOHDzEloRfmHzTAA1lgJIp2OwJfZyTYsRd/RqMkWe+Mw5sncjtF
qysHiOmyRMWaXa4/wT9uYnoK6pOWiQRlxkc+CcV2SBXzx7sV1XsPV4ze4W6yNom9TLLIa2ggMZk1
H+85T85cNFXZgPmTJUu+ASYIq9sqWTxWDxw01EmduWKggQ03nG3z44UgoqDc9cQJpjc2BqK4FUe9
9qO7lUbatP+uTfG0MCDS9tCE/6mTRaGs+WJI1mdLF3uIHIOI/riJkHgXmLNQN4tKXI54TnnMSDWe
szS9qAe4a0BS+EzPKSh6qadtQEoBND/MiI80QcwSBD7gGsUdEHnwJQr3KuUfJjD46LAQ7NTModM3
F29GSRgbdoetlxIjiLWQui+mWCEq/yA785U9Eg47c/6mrmUXIHIwgopuwAtLPnR44cb98akA/7cX
TiIAJziLucBA5ouYwb34LIj1kboyZsqCOofH7gIKbEEoTOGrs2ahT3tzyMwf9WIfSrL8pCtJCpNg
2VmbS3NpiMfkv+5R31ItgVWIvVCKqZNGjVMtn6LnxsQC5yw7ozYyh9yVY2VaRW7M3CuzE2hl83G+
7IwrKMvyfsVl4q9RyMao+qnfo819hgwLqiHb97yzFJ11wxj6s57wGC1ui2YYM9qhHYNWoPo0Uemx
prJf8GmLcCJXwQYqE01XeOoSI4RbjseeCJosINhZbDhlLK74pn1d0oxzDv+U2p2VmGSUe9Ef4yeC
WdCO0TAnTgapzFjJBnq6ku6DJXC7qWRS+2+PdXLFOHf/0Rmh4EHR47AKyJw3wF1YZrRvuw9nE6Uz
fibFpNNfVs0UoUV/EMzvP/Qhf0tgetE+lOB2STD6Ud3qO31n7hCM/f8QlaHM/0T3GqwqL0MjgsqG
x7rw9FUws8g3QVnJnBAS72PymGhzRtkDGXUD8Hz0qJzbYfgb/wI50dXdaVb2CUf36/ng7rAw2UjY
6GTfotcaspqLVvyFUZfsYOxhA9GH5370pQ+zcf9HH1I26kN9KNYOQtIQHP5OLiEHLAzdphnCYHfy
3r136eq5aGbNRyX2Hjw+vMZgL3++icAVKyrUeTMmvO7NMyY6G8aHDCliDVn05EbPuM/FvuKB54Xc
xYC25+a7+TZO3Ec3CN7CwIer9ulj+uThxgAhM7CFTB3mIOLqsD+vkTAFgjQ8Lbenu/jeWSswaCvw
so4XgyHNX+Mj47Sh/h7dgFaZGf4UmKBwwe14iIXTx7/51OPmBVwMk8ebW8hYtb9hPrcGyKfzEfaT
CNEjAKjOPIdvwfwEc8ptZUyDbbDNgOX/9U+EeHLvK+Ygd9vVo/AatGZ9FhmMqzC+QI4DJ2pAQbNo
TylJmXS6eLHRt0IW6votqZiLCMMtv50/Ly9OBh6kmssCQQlH3fYCxhuAYryBOPDwAGwzbWCKew+0
1AT60b4fDyfRfXx5jPwffwGjuOdz3a9gWc+bciBo4c0GgqJp6/lwTQA2EPFRoS8oJ3S8Y8/hsIYX
E9lJ1wlRk0PiPpmKl2m02ZMKicrcOEKUPda8/jEFgWNMn4nzxCIBhuVPllEM+inPqpwkWEUcS2iZ
pl9duI2hZ7E9B61L794Ph69dE9p5ZWeGny4K+mA6rnjYGaQLiyHcVw3ab6s/qf84Zo7UP1KPgy3K
XQxyIl6o2AdhFSk7bArQCB5hH8Xi5wr8JUCydKMiPS0N+94wwI9xWmcOKS0mg4+x2HheB2xtLNpD
FSEZCtSRwKCSLAWCyKwTkjYjboDp4X3C1kyiXzSp5jd4MOvcZRZPmHeDEmZkkcImmgchfMHfijjX
MNuZIGMaKfK86Jf5wPM7ZOrL2EHu7WSa8gMYiv0DdvpXne4bwbYeRKUs6ksxa7sfdo2Qzcj5u+BA
vQiO1zFqD37IgYGbz+6/Fmob2yyhm7IjgYwvpf//k9R1cGeVTv/D5RzI3WM44SH8VVdm4cE8H4ox
svTbnBV8Y8VCWWig4vImNGRImvQjooGXZBqZnzJ6gbshpEfx2f6o9hjov8oPdU+aDfFPeP+IHThX
Kc6KO2HLCqk0OrVD9SKfLgaJL4YK74GQgv/4r0L5/vuYfPwx/FtEhD4sh+GLerGeQsUFTuePGn2q
fGPihqkWZC8WXaAohQJ6/grlLvOtB2nhzPiZuA7ju1zwN+yjGJWnILFrjSkRAZS4qbcj6+kn57jG
fHyi4R8CQBW4gImwcp8OuOd1UvLjgEqHfDDVnSeX//J1yegPOnYwvc6Y4wHvRitrnUzi2AlDJ25w
YaEpcnPAkwQXQID7ZNLO38s3849mUa8U6u521dm9INhvAkgypz4QE2gJrgsyXfsjFzCt2j9B+BAy
5Hvc5eln9s8pRJ3z7RxxXM/9zfOrt0FJ0RCtVyNv1GYT0SYKR1hBeciWwV4wfYeOsVHRRTQfjYXQ
iiECxQ5yaB6Vas+G5oGMQKIQGoWIhGtI2WicmVXsRdKljMuPeF30gOLmIJpokbrG6OZFIvBHShYv
A20gxG35YfqMARxvsUzsym81d7VTu5FgsnwoByT8GXV1f/Q4PA6IaNqj8c9Eg/mvxoufLQ65IIJU
bh2hx4SjTs9t0LdOS5gIkXtl2r/tP91r5Jjjrum8f4vbMP/FlUJDSfNxXGjGDPeEhI0yRYZtMfGR
bwcuMuQcSNoiaRXKBMw0dv6/gC7IZHxEiB4iYJTHnq+QpiWT561c9dH4M/mGGMi8vHH0Ff50C2uR
TcNt9jG252fJbw99HZ77QLkzz0uMoXV3XpEN5QbbkuAJVu3UzH6nqJIV6npIKf2ea+lDdL/JtLi7
1hCe/cBAV7ZXK4g2NaUsCkbREOjL2+BbA42UkPs/ZeEHnhNxnMAJgvFBSAcVuH9uYpB86O4GziWi
KxBCFrxspLgaCqKea0zeKL6yRT7uwSMXBUbPLUfRsESTYI6vQ4YD5u/7fB2+zw/4CgRuQQ4qzmIn
ILqkfN7jZhRKC9s8d7agnhhRk036V8ILWqhe7Ypu8Gq/Y8YI7nXSWQQ0oPBEFFEslJ7ZeiW41C/y
7LuNpUo1gAxxBe6hWKcFnZl7bU9ZNGAv5vwBQnIlP/ZKnwV9HuOyUY0fe312PReNff1lO2KEfKOR
PiTXYQK4/J4WOAjIJFifFVhuFN5tf51fz9d0UqaLPpy5c4V+DY1D98Hd8eAVt4kein6bl6sRTIRg
SQsczBND3Yl1530A80p2/HEBck5+AAeGCvYRz4+SBYXpyJo0M/x0sd6d8HJzyoR4Jhw46bmEosUg
alCdhEMpSt8KSb3kKPw3sZTxBNPSn+sMyrnBQMjtcq6x2Z19OCesEbKftYz0xGVU3E4/LFR2nfXf
4JMKh+RF+yKUJCH18aLhTCAMSyojvA1EbvHfkeN4kHsKVDSxYrH4TUSWnI1w5TAQ2rb/14mLl4Ag
kCJ+ouvvLOPMbw7Z7mb5XcHVDs3FOvaBMXsI0/vbErYhTCsTfMkh2CFGbCiqXhS0ky4sr1FAGqto
lESIHiB4v38pqOH6MJDRpaCF4+2ON3RjM86D3cLl8EKlTzP0d4iUUNTS/WHzQ92mYnAK/k+i00/0
c6VzvR8CXywHp+0gYVM3p8qSSmeZIqMqZg0r+8E4lJty89rQZLH35oyvskU1g8W66B1kt4plpgaN
NULcQtEAyaDvVNHGxOgMMMq/9m0Ued3r6LK2/FhFYs9VzTptuj14snhhueWDfYNVKvunnS8FACZn
vLDNcXpnL4mGybEy3eocb3vEczGN1AeVbpd8F8xRrpPk2JzUCYEfwdEwoNh2ifHxFN3n44VNEQNd
7zp/bpXWyf4xsOOphN+geEfGVarpW+twYa3vz0N9qQuAQvNI/dhFR488YM60kR6cubCMCWWuXX8I
LikZB0KGCemFS8/Ag6nC0lt6p2oqMI1G19qBUi4UAfHpFY8msWvP9tSUYt4k6Ld88u9LpJmWb0d7
HjGferuV6twj59OcUU0O1Z027ORTLEhBaGGP1/hAG1CoqIpzp/E7T1wlH4H92stzeAMSimeY9PHn
1IWWixemWEj9te3yJKXpM2FC09V1Bn9h3jgK71979VfsBfsfEajIdzOvHOtTMQOWDrimtiHCph1C
XBPcFUXBzty2ax0HtQif2gducw1OZ/hPAbE1eKIh18XEhNglBid4tHsNwt4/67Vy3J99HBMlk6kH
CmAwEBJtMPUXLto3cLnXmM2dtVlU6aI8/uO75gAh5sckV6OXpK+FcCUZwSLK2v+3OXHzbuRoEGbe
v/SdzK5e3+Ju0PvOPvsyuzOmABIoVLOqSr5sQ1KdWED0vyA8QjmClSzkksyVFlJH4m/Cf4Ec+WRv
lOUAfyI4q2Ip8vKFk/rZ/j9KL1GVXdkSxJRGyi55+kQNSFkoMyhuldvOWpeHCEad2OYac0kkFpSH
4bG5pDcRiKHkWgRPolTSBGzgV2ZwJeEWwHGw50E1NzFWavfFbcW82HCu8SA7ZIdgm/AuPg/BVAXA
uE/0qVrY12kylNtb4BYpcUU9j98dJegzJC5FBf4G0joFRB2IBruPsWUPv+6X0640Jpsy1xTz5PAc
nhPTue+br/D8/mo4YlzIgFZTzEBvtKQCoMj/+2NURdw+mPbjlMzp53IxeO+vM+ygpMJDZYzjUh8r
G7LQZ9K1QuLAqjnCXDQ2YYu0YFTJWfsyv8qzXJ81xx0n61BGph8DUQbCZFNM7kNxvpTMBxhqHDJi
lGZGVDjMwf2ab1Wz32EMjTX0FidlFND6omZkJx3ME+l2MBJYUSSTfzoXMe5hY59e1/E2mlvsdzq6
tGj+ZKvvniOMgT7WQ+ts+6EUiipTKu2IUPPr5H3ufFXnznfKmmWuOpsod7ju4NDylpIuw1ZNgA/O
KaEToGGE5HI2vuTAj62cllOsLoBMrn6DwlaMX56sWZ5xbBA3EVrLvvWbh06mOldkpLQirGxczxSj
ySDU5JtaPFPKr/19W531X0nMFrbjdbhAy0F/JgRoebwIx/FDTIeymuFQUH8uYB09oOyEpSthzXJU
KAWcFcDP7+/vbRH5oWepdieBP4+2t5jcO8MHXVcgmHb1ZqeGBwYTeBIw7nV1yyVOdnJHBcuGCpL8
W7832PAAbynS9cZsbRe+l7XErz5DE8HOfswxX/5WVjU8bH4t9Ietl89L8LOZkDzbKWs6Ru0h7cq5
V9k5Em04ylJZPkOXskgsyoKxaCpphyZ/GlERDnbwJ59X84IwE7ZYCaEPxuITlrKlPcYVmEsP52t8
McZSB/5JDYXh/faQhkUwy0VPUbHUFJ61uc7/JNN/skm53x/UJ0i9jkLa/jvkmoo8dSLd4Y3+DdHh
OEe2SmDYVv4GyWFElsrkvSecb3Q64f9yvpOC1d8YG/H6wCAHxAQ1waKBHcgVvBaJbLRO5zWqSMBF
/DhoydjdK0TA4ohisD8je+d6LsGKQClIv/Y6OwCR0+OrHbRzfdosE4PcHlb12FUBCUbhoV3LEIH1
HhVI6NOp9WJHP0qfm+56B1Kgxiw6L5rq3kW90HKTY2Z17fzUXAkssMsFO/CwcwjQcrzlhfupN1nP
tjruE7+zYNqcqtM7p+d7XSAL01v24WIBEjR+N/TKPTMnSKzIvOcmXkWE06wTL1pibYk3kzm6M7ld
YGQ8pgmtx0XhhfNoGlGbQJFtYOIpX2i0+Aapm83fI+Ph6nyQD5FUY+gTCUQyVjdrwTxNbPOVL1pX
DUoYXcS2QyNoDiK0CFvcqelXe3JxYYK6ruHQjbnCbpA10eyQnWZymYSAKIBDUIwjTmT3FK11lCWk
dwGW4QqYOwAUJQI8gPjWu992emf5FFHQuQtcdozWHawEYZBAd6Rv0J0MHBgyfmYXa4Vwskn81YbS
uBA5GNv5ldKX9n4mmCBKWl7uZMOp2D124jRBhI77GAngzjB/Gk0lKBG6zakdJ3t90cFxgpp8ykuN
VzYjRUwUWZUZUc4BvdN/xkyKkZdX0K+SNMwkHJMXeERjixrVbuftuvn03jhwrCC3RCyFvI0qkphI
Sxej+x763nIpblc8x9NHHYIj222doFRWQqePPjkCP3BSCLW4fwO/vUfBMVf8ginYfcsHjNa91Q4M
smrAL9Zxih263AXLbjvmTJj7ivswVpyKZn5VgX5lY1xdCZJ40Na/jwzdeAXKMXa7AZhB94h15Fbh
1bw8DyE8eshJxakP+gTsgQN5CyEEt5hDcmiOvTXWgzyzaPCmzWjt7jLG4O7lXX+6kJA0m7DTOrG5
cl8L0BM86gW0bca0bEiwFhbCh43Gb1g5qNChQsIvq0f5HMfHRw6Dx4H4qszwa8AXAk+LB7MR+tsu
eMYXzhUplUzgdRQnC5c4HoA2BM/pA5HV+/vJLl46muE8rQUU2UWdMRV94QABPg8Di77GcmuoB6zk
6+yrRZ159XQSZwlagKGE9Maw4w5SDwMLbMq6YFgf1X8a/IpjyMCutrts9B7DmlXxZRiOgsYI7jWd
R2Xz9xqPX9gsbwAfVHOGez+XOaUkByMeEjH2hR/xU6ZX+vGeneB8yT7y4WZziYkdSBS6dKl057CC
vsPEw5H5hd1IOnkDEPUGD8wZHnjVir0xqkp5G4JjmhcSbKAJUKRvXpqdJna/GShoRsm+4PFkVvPH
5uYqw2TFhIOvTBd8WYswxISLkFO7DruH/OVfLZ/gX7U3CRhtxSwFTEAhY1QX9Yg9BucgDZ30VwWN
g0z1DV25Bbc5J9v7UsRY2TKaqG4LXddhZ5lnpdeHHBm61tcdjhqav2yZr4t1DMTNrW8Aqo7uW/Wr
/YpD94V3wfOLE6rnvgbFioLPcu8xpxhriNtBQ4YEWGT4L+7HgueLM/+uHPTRf0LvW/bP1PH9s87N
FUg6OI+EdKWEYly/0Yjqpm+u1SUTnN570K8wGEFfNiloiCHcQ0e4eR1YH+/R/bXQsLSoJiDP6i6O
hh1r+gT1WzR0zz1HPVb4SN5sdkrgFpr5OTtJZ6GROEC18aSqDUdX6MrTzoZLuNhzKVMNs+2JieIf
giWlr9gFJNPgVPyKZRyWDehi0HqwTn1cR6yt0FBgj8U7uJ4xvBfs13j2Muy1hlJDmx+by87ivg2x
annv03W6zpbpOlnymibLN2UQ9i0xG5w4Igk4RoqkWKIo2GlIZpBIBRGfumJKUU3EVIOYVq+/FxoO
0Tcy9J+I03Qyo5jY9Y/qkeznFDKQuN7hyQvY4Tp/prxE+whBwtWGL7qp3JfBzWtFYTIoZx1X0POH
/yuaKY3uSufVuq5pzQvM7qVYq87PbbEmVoYonIW2q0BzegCrJRE4QthcPuicVVZI2Yzz8W2iTit+
M4GBAuqUx148F2rMVeWQQEcRDqq+IEwhFk8ZETUQUVjBBojUVqK7TXx1cvUiRpQ7+ndBhQ1BuEkp
JqQK7hqeuJLRxX3qWqd2pUMVw3VnELEt/3kJvQkc6U3N/atw2eCSh298h0tOdO82TSGpnN+qn3x2
bGR+rNAgJZNoDFf4pLpc93U4YU1OxyzTleXlupvxz17hFvMgm9QFKZR04n2Acc25IvACCWunBT8R
dAeoS4RPSHam4u+BNyelUOzT7kyA6Yl/ICbEgZFLM0vaqbav2FKAsv5kthFjAwF+umeg7Oc222IC
inHLxcBaLAPeuIk12fr1qbpfH0/P/0RdDAUR6Cb/ntisZSNxtHlip8W2rgrpWS5rjNm2jEwneJ2d
0hnD2kX9+9GIgIchaTuFX/Uo1hzmFys1da3KN55wxZsj1Gqs8A8FLdmoBs2vfF2Z1+sr3MYu3VyS
usWV7VuS3sthTxsY+UY55imeSrfO4EnhU3KrnStzpPjw9GCPtOtHz38e7tax167r/gDScv4eBtdh
DxJdb9cr50n8xnjRDzj/mXXsvjy9WFDZBcgMaw+WntBV3SusoF3WsPi9Bo/l99VhZYZJJNdLFG4q
KJb9Scmy6RQDs2+HzFrxK5fw0Okr2yK2AGJU6B9egxsrE7Iroi78YAZA+AAWUXbsaCZDAcqXGW0I
9B3zYHbY4f3sJpEqEdZ55eJRzqngHsqwr7KGTppi/khG4c7awl8L04WRb2/1LiCdjfPg3sEhfl8N
tS8Pkbay8AFdK17MHCRCPNdaoy5txhRkGYITSk/2VmqTr6c5qs41AmaCf6pxTvtPRV8GLN4SeP5y
uvcBV2aOU9oxbifNvjlnGtnKjWdpTgz01qFlzBblSDMd8KFUHZSjQiRlgOPmw3uzN3yHU1a1O336
RdxsUy+pnCsloDRY3m3eAIyMboBXsEF7wxxSYW9u1ueUiO5gXKxVltEu+du9WaWuIjxk6RkqV8NE
qHVDaBuXjBsBP83uufvTEFPy8rJJcWRsazC/oLHKHDpV7MsBihKTWb94OhV+ArUAXeBt2uuOumCL
NPX+Mx2oukRZV9M8WPTL9fO+afpr07j006XV2/baUf12ryGJ8OOHOQhxm9MnSKw06HiQBEDeZ5Bk
7vUJvoPdLNLe1MI4D8aP/+6MKBrbLlyUqk/0hd9iaxB7PUwHOyiL4auRq1rFbh8jI5ChWD1n6ZB/
3AZXMFpAKNTYiRNvNDyWwu1jXvyYCAFe732f7wBZCRKkn4bDHoNHLlJ8/7Vhw26AMcJj1vYIIE2v
4165jBxlU1COL3u1Xe/Srt15nGsNAc8D827oCYyrCAcnraKzNyssM4AgO575xjkQRD1xUkDJwHke
yLUHLLoNqmOvsZ+to9JwP7bP3+Y73lHEx8OnPnzCLowG9KoGol3Q7z0FTL59cVEKN4Ci8aCNul8p
ClswXbhaJS714+7d+Q5/4fvoisRfAs1oo3r9ooruABpiW/atMWGAS4ARHIAIqZpu/+41kGt2oChx
O0Qss5A80mADaQfpCtq7OcuD8nBa5BVY/yKR4yu7X8EXqSQOPRAY92+geU/sy7pP35ia82BClgpS
jof7gCtUORRu5NcpmyXADW0DoCK9NoXZtinHreFqXxG90kgD7u5PtLtfAh1ooVvulc65x+wz2HSS
ASNwa5DUIAt+A5QMNKc5NGgv3U5fMISsccKWtKbjStwmdLMP+/HZG+R0NMHNpzxM6kVkeCXDsrdN
Vd12nRR1WDW6N7AqqR99gnx7MO3eDLx8TByLbKfeZpATZHAav/y35r5ju8HxAD4yV3wCDX8PZTJ1
3qRlvAmYo50cJLguG3YndemS1i3ETsVhvl9mLuX67Tax7ivjPssi/8V1gfgN9jSXAl/+6s/MY4gw
B4f6gjm8k3S2qCL4L/1D9+po5C1tMGDaX7kpGZTv6txrboyC6MxKSpN6hPqB1SudE5mk/JgIJyCt
exXpflNe05+7r1a1jelcsmDWCzBdg2nyr46brrrtOFMRlVvTgPymXX+Y59MnNLn2JwJyh+Z+ddrS
uTGGGHNfXCnR5y8sxfV5T9uh2ojRDCMNIY1Em+iWE3/fGcUxx79SPuRdAr/cC2OUfwYgWOQGpNag
Ao6GiFDu6bBMRg+iYS2XbUdH8PR0NSyPb0NuileCYz3o2RWpXRcxrZs/vQglud9Mo2Wb017Po9IJ
7x5Cg4oqpxlbzTi3/Po2iCfvjXlz3jiQkPxeTYLYb7Y3a6jfds/u4lm7mf24nzrxKChoiQ+3igAQ
LP+LaRmN+qjF4l8UNPp1G6Jjot6CZg9vUch9Qmhc3rA+vM1APsFNj+igATXKiYVtIgFifEqgUXFH
ZMLMRLvD0jXK3tEY1iWIWbbKcy/JgBEmQT7ISbRd5nS3ZblgDQG/in+oicty0AKv3AVB61QD3t6J
91bHVArYjf1AV6OpjHZEbBPUNrzucrK2IYGplz6Xj+qX76WZOt3zffv6ItMKhhvTkXqo1I7yw0l7
m8uAXE0cejj1VGoJY5PseCPYk7ZzL0PqaH5ByXoInedWHdGGUqq8HR1XcQywHnOD5ZkdTbcLZYAs
+2KCJ7B1gEoorB9UbyS+Ge7z7j9uw+rt6pp/YwoEXR8Dj9ztogShX1tFhnsjdpzbsHRNVuzQVrA/
6Dlaz6vSYYXnYTrtaRu1XtFZNcy4QMVvrhqOX5Wr1tvyNnk14zvpQhTFxpj2jMWPDu369kmhVKnn
kD0dSDGxFL+snQDfbGROlte8fcLOnqqvhHb/pygGOnpaOn40fLRT9VK1gChYLTKn6jLqHIxhrvVI
BtA3N5xqOgS6opZB8drcFkY4DDK3VQcmxS8knr6rQy9UPRML0XxavxYhlVxbEHV21LRz8V5Wxrh8
e6GU7AYSwXkvnlz7s7467yibKh1LOZKsaY5fx8C5PSe5unh1J4QqBIx5WlwomhWTccDeaTOvuIv8
4FcFM9XYmGfWP8wftXmwwwPOdOCtcInMegsIAF/xnfq+ZGYLE9FdpGvoAPosFDfA1o/vU/3h9hU3
jDwT4cw4mijn+GgxKnef/1LLiZ7I0fvf7Qbufw/DtccQ/OcLePqo/XReNnozHmPXGJaMJOhqtbWy
wrDVpmVn/hHKesnefRsUs3qKtymXM1LNF+wCmmt2fYh7v7D+wZdbXipbA5HetnQhVAFYZrSLbNT7
uluDJ7ySfXAb8Sz1dBLBviJIlgqD8huTe2gNIOSKa96G79Yz6km3XZT9tVvmszCYvYrxC1zrlOhD
FZ0NGuDumFejsR/7d7rvcIMXX69vhpwhu9TXC7Mj3e1vzZ2a+DlUEDcnFAlJaQ+GDDQduFWY0sTz
/CCkaEwi0/vKKt0UAhv7BddBeoad3K2WMKorqPUkN8A1/IFSXpauCpIDAyfe3uMlBva2erwJfovd
ZX7HfTqf3L+6T6gbqKEBj28WM3KBXdVv1P9PXCk4s7f5e18wNOt4LwK1+l63dmtw5cB+79841uxv
4AfK3vIFUGeIcl2VbCWTQFx8YG7AoYb+gNMklCisC2o3WVoXX4FXzUiA4bzDty7uB6VdBDT82qoe
9SjvxN2AMbJb/Yb/iG+UJYMNZf+VUAWjZvSZqo8AGbDOATlqvyBH5SB9o2420OYvaCLWMhnsn5EN
keP2q8zjH4bv0LLTBfdNeSrX3POIX11CChfWv94/iDDKy2X9i7Fg4OWZG6ZtZK4Cvmv3KV929LDI
KupJNmwnivf+5VIpl88NoB09p/Ma9S6geMXNq41xRZVQv+bZJjm09rK9KCyLP9B/oE7jjfTSnARS
RkSVXsxT3S3ug+fR/OXqf1Nd7fPxEkDQgZH4OD1W7zUubu02hQ5PfiaA3AbxpQ6JA3YILJEd/wvg
AHska9lMTCdc9oH/w2Xn8iO+uOy+TCwCbLIVnDPxSuJWOWVgBuUAjOAQDyhMMY3Cx/k9przx2PQv
/UmLYTwwm8b0P3AMDKh2+GWOWjQ3SBDwV1UxVx2YDvmR6AJTL/tCL18ieUIUZQ6qbP4kWu23LEZc
KLAzHmudIkq3u2ASc7MRPxiEsd4twYNC2XfvUJK6xPNkRxN92WtwMn978GFpkR/riz6mO+/iDThq
8Yh4u7c+9I6cX9kiVKKCCYAolRwxy+ngMkwKfeOnvUG3GfYjNzV9A0MGdWN63VOwggBFYaBkE+MG
36ZoCBkeWipcx/W9Q2XiNY8DxUS/9OLb+kGXg3/o/gkCa2INxaDbvZ7Mzjpmfn/KayevbUWHB1Dl
nHwVzO45L51sdV2wl7wV71nb5c5aqqPK49aDrbKsfl9Mb44dOPxrGA7pwZw/qNkdbVIs4MqC5yXj
kp1NuN3xutoYx1tpN0P2HyX32xh+hY5VLfKQArkQ129IpcftiOBkCq+xwAbMf5ou7YH2bSrwmjwt
GEADTdVdINTPyT112No2gFC5QIqV4kGuTDfaJFsTAjWnGSqQoAyRdYwAkbM+Qh5jBjkcwo7/vvN/
fb32u4T0Ac6R44PpLR6o1TTFe0UdP7lPv3N1Gt39fjPq/Fyn4aE7shBB9p0aNg130OCxsyhjEGnw
ejlXbZ+1XkHCaXsCFdXIfnvO62TThwN+Hxu/9I+E9PadV+3mL6chea0KkWEFr3HvATc8KqiRBp3V
i6leNbDwWmA+SsxVMaX3t+LDvfGuxlAdgx6bzN7cgHUMX5T/0XRm24lqQRh+ItZCQIVbZnAW5xuX
xojgLCji05+vTJ9jp086MUYR9q766x/iZmCQQMaaNcy6NcIstUvlvl6IMu/WpylhcvJDL9ii2VQR
/MwYW8ABA227Jtc2KpoHzPXH7pOzN0K5HogPrRLm3WesDx7+if/DLoIoBHmrMSA5gLkV6w5Go0X8
jNVRPRJLXAWnXuF0HvefwSWlKbA/Cb13cO4IoseiRQJMNtexmCX+YW51hesmtsyH6a2CXwekexVh
3NGavK1ZHQKfQ9dK9w+z+2BNsHz9Fc30YQppCAWQCV6D4JvXLQ0TiHF2C+tOe5kNXG2eDor5Z3fF
KwKkEvnRfbuBkIEb9oxRyezGYLb/DjL3xJzj4GOhfFq0nyOVTXJZl0O9dBtA6TG7zOm3RnMLTMPa
37arZF3aWJEr9nOrYgoGmo+pBKwhJNRdtd+8OS2oth0rynwJ6yhnEJLdtsMM7CiH/Np9QmM0lifS
hdfunZBFxUW1xrp7Z8hedNeihzCojPNtCbm5dg/HUZ3121aH7b5kSvybjY6rtkUJxU4VXEwXCQXv
YsvqlZVr/FzZvSo344Tb3DaPjblY/3xIwuyDykNapuUrC19lMo1F0q5m4sVgl6EZ+MTHvxtO8xiR
Igz0YDQ9oGl8MCoMJHDMIaMatt+MISzj6LNPu6wwC9Nc+kWY1Kcv27ua8E3WxlnOcA9isTSv+t5Y
3NgTl0eE1DM40yZRxUjSGqHV/jJbkKSNoLQUE3lICvQZWhCdCgQG79ja62p03LUg2B+CuuhdwLUx
qEY7VM0hV2sgIMyaVrkO7eP2Ay0N1JigLq7mc9C4u3iCoEK8wlObHfKggRwh1PGhdlEcFog32GmC
cvUOcnNYs5NNc2yQmS3cY6s5b5sehasFm/fuv0a30fvDkXIBnBwTqcspVLGtgk5Drdg3iDRtherW
gHuJskdzJLqQH84Wead2OXYcIhDC5+64qJLbSHwe3mwazmP2ZvS50Zi66PvWgjuexnQKGiSdzQH5
iDg23uz4FDac28YcvOL6aRMLjlS4e2KYCqkHxm4E7hdIeGPFjfA6zO+mKM/dy7junpfNj6Ogq4la
ACfA/5sG8PkHK+ffEmgP7cabPE8+1Uy70pwrahJX2YvzZWGhOWciQ2pyDZ7SGn5g/KPM7lUHu1Ld
Z8J8iYQMaPBkgUfMZZhcXGH8Iv342OXy9nPESwaSm906e1bh4cqGOhR9Bcpgch6w69m9JjXQbxXQ
fh9+nuN8YSmO8bueNVyYYjIufWLCD+tLndWYrQrbIWbjhBva/jlNcuQFILRQNG87uKKPCc05zEsU
F33Abqb99Up1CK9RsRarkV1UG5CtnUX895VgJ4DjIrxuKOoOZOMGb1AtfoZGyPkwG3UlvqqF7FsL
lIer7duDN/agEPcYQ3p0XgczSjdAyjVNLVYjZp/e4tJ0rufI1KKSUAbcdWhyTg6GJYPztsWGywIi
XsUgqi1W5PGJYck1VOGs2Icue+YBHkuXITVth0kkiM5besJj/QnbsCO+hCn6TWghziVITRs7i3k1
3zPMQOv/IG1QibAadw7/BNVZgpG3aG+43bTO9fNTn8AgXKPJHdEl93CoRxB6Hhw8VMgRJgHrBppd
xV33b3eb/TrnlAAQJ5c+QqL3Ro5w9hO5A/bgK/pstvFb8OZsMEJcB7Tttd2rHgG64eCqeeeBRomd
IKEZ0Y8rqPYb2GG8BqavhhqQiX2t+kgc0gXIQpWUq/TOqO8doC4OObHkU7Q31AyEE/wYdy9b0CiK
5IG4zDCvl+z0rcELUOIW0USeICl7ong98uh/yufUx6aS0c8pECNJ2V/0yZ1Yj7YrHt/iFYSUwn0P
cZIP5HN8ZDCERCPE0WIVx6/8Hj7RL4lvpZhFinI2cyFi/Lv9SUs1N4eEtIFw+NWEX5kllav21ZFr
igtpfnh5NCqm+X0yF3aAzBc/Sq6X75GW4y9qVdFlST7lHVWR6dfR9P3KGeIIAQ4fSEba4iJWkJrh
vsOJmJnjM4YlnNjCff1z+WyMrvESAly6BoqPhtMnovfP44jm3Y5ZC8Tf8+Ls6SPsGHJvMBWB0qbv
8S2cklK/msvTwbgzkCd4cUaMDCHyyAklOvdbDzULWaBhghuUU9sci4On4UbxCPIRmZ8DXlhouTtR
gkGh/UvEO31rQqHSikMeTn2rho3nZU9oOX9eqxMRPUAk7cDCuOI2jKbCxsXaG+vzP/kEL1V0KHxE
6vvh65p/bPU4uOUKObuHhz6uGmT08Izk7eFJ2THnDwJm9L/iLyBkSB1y5N8NMiY73EKvbarriTg5
CbFBnGLF1UD0/ZKlzPvFTwERQN08QqwdlOM3cfKXKYEHA1iY5yOjxEsVaZ0PzuZ39kFHz91Liv4o
uP2i/eXqoQY1+lC5poTIZP2mb1nRe6KU3pe3WqZbUKbrx7EwfwLLgehd228roPYmihNIEfoEnNi3
5r6+MTw0ZWIyiKnVboR7qUitv+6qld3B5Rr+kBxbDOHG/Fm7r84voLn9O9kCb7Hy4Wso48zdTER4
+zaOB8ypuQLExdTiQyYkbOvuanW3sVLEVXJ2Fp87RJSrdYDntgQsiLd7FmpfblSGJ6jEDjH6RCSL
NIQzU8ykcAJmFEpgrnDqEwDXD/8QzcyvhdGF+KyJz2ieoNp0you9nkEPhgL87lo+yX5nLL/p77JM
WF/pRumiJMdz0rQ7xui8eS2wEmPu3E6Om1Z87xtTzG0w3kKlhOFvJLaIt8w71+4HzsLSMrqgoIKa
sGT6guAiDeDie3kyKKD6Z1TVvXE5L9hkywtbrUOETOY2UcgmbJHE9y6QvZRIvc3SwWfO2pS1y0gB
5qZzm78bNE4O6KwlwZAL3lbDaTNj+oHl3WuAE6ONq7xsZFTeA6E/8zRYTpCXwsYkC2lkW5u0Ghx+
0P/DNbZknmIbDGkf+Ic3mzEiU1wzsKoD9HWhdwH0EJpItAJsGiwJBtmIVw3G3IYU4ZwUIdI00q7G
HMsHdmKMdZ65ZyI3msMDtpcoCnL7NG3zK/AXICanywyDionYzakOiIf1Qa64OmahIKYuTk8V4pbK
A/ZkwNZg1+TkLZgZcb6MlI/rA3jUfeZtoEwsjLhmw1Vjh7cG/AUpQCWBLVHaESGYzP7bA+i2nNv5
zxkjHDwCCwd8REE+p9qwYfNBSbjK0tjAC6dDD58rNu0Speyd120AkTcmys1Vf4vp2WNgRoIHekp5
3WD9R6ZlUUak6S2ybLF6BYWE0yiU3mMo7Ebh8DHStsudYgoZvExA96sptHb+AOBmoyfOxq++OuXl
fW4IEE6JOmVOyt0O6D9UkXHo7q0MEXScx2q6oPh4UYsKYIvH4NAEAMxcnacSE4h7QFl1DKLX9vnb
7jx2hwY+Dq5FcoHhPhs+hlY14UDee94ML9HaK7aoAzSuQGSYLBD1WBs/2cHBjM5eCaOrf7+Qc0Bu
nOYe6fdvA1ONdOPXOiEEaMA/agTVp4fxLuvpA2SBoWg2buvOh+hwFvFJRSkE05ToFYiDfQiE4Hsf
CooDoMTrGb+04Q35pAtF63wK3mDmAzSdJRsoXjjveUk/MoGTkZ7Cp5eNm4ihXgzUAtJ6ErUmqoby
2uq+pWtvAaVR6r3t2ppDSc0fBEIAU5uIjMeVSo5YMXuc2bsci6SZU4RHabJ2iEw+/XIWqiPg5APX
iAPu/AIfKkEu7cvDVU/xzQzTj6fzqh5u+ycD4K2mFot9JoqBJl5SyGHA4lB44OpM2wwB64cAuH7Z
J0AdvIcIlmIPmMgbhhKBxeWwbAXp4Nmw16atwfOa4ejBwEzr4px03hIrk42Zg8Q1QpqWR/V+Ux2l
5ZTYLjLyQ7vUVbqXykZVDR5ZEAm8HlZ1aDQ7FUTlNDCPcbvwXgsgJywfPkySzqhVpwW6S6x30ZBq
3nWA78vl9/CbEsIy+QzfyzJ1rw9sDwGcW8X4nsOmjk6LJ6oCIsBQecFDs+iwXKtBEyePr+1rsENs
iPqPFwIf+0p/gUEwE7muPnmunQbCTCR89DY2VgtfJ8YC0j6sB9wAJo8ERA0giXjgSmRqDGNxaIPl
40AyAEKQtWb6UIjkYVoBH7FqgZDCoSsbdlm42rRM7swGSNu7wIuBgxy+tiIONtH7v4l40B3UoXfQ
hOHBtF/QRQQGtDpyRfOH5GEJmyxOCVy6pjVNw955/EGKZwUnZL5Qx4Gu28wNKv+5eiLY+TDawzTt
laizcx9gzUBwgfzPClnSmc4xjWu9HdiVTbxn8s4ViTckOaxkghIbHK6sJ1dHgkPC8jpKxwxG6Ano
DfCqS1h7SvgpZoDFEFtBH1DfghqrhdfOs+0YozowDAaKIgQYtR+RMtAQUwp9BHICZwS5dhAcsbPE
/V1iV6wEIJOFl0Tn7KdoTE996xgCtjLbawcYt4yZjTSlS2ZCm2otPFaZyTiF0nvPNg8mq6PG7+ft
vKcWwFvbQeVLXUsNTPB06pyHyPEXCI0zFbDWu699ntboNbYAqlCCAQ1CBWX+7dMOr6kgj7t0l4k/
I2ZLUTlijoLR0OPqNDFvTU+OAbt8DnxEmaNC/HO1q0uJf/mpOG5TfXn41fpMoZkGNj0m6IxrjzoX
ZaBxArTdJtg4xVn/NS6YqkNPSEWaPcAb6LJSt4wHleVhdPbJsAfl2N2YEQNnNdRBTr0Bo1B1j4PT
EdLD3hwXeO6iFBuDuYLFYB2SY7TaxvJFJKmIiLCgCplbgHCXiKXhHVCE45uGG1V79do/CI6moUCL
7VUI1z9xqYVHNpO5sRSmAgTntVNhL4NBPJgAOBclTtN/eOBlxSM8fQDtsujrOpgy8fdxrN3T2aN3
8jA/aWEU2Hvic9sBPSdVFUZUhJ6NGh6Gez3n6cR0t/PMrRIIyBcyGMBpfKy+uNp2cG1vkBdpyBX7
rDOcoX7MvfcYE13NstfiMqdQqg7wQHsHKZtz//0U1edSUfEmyJkb4HId8bbeh7x9nwCe5GMvMCUd
D8qManhffE0j0TqoP+bPwZhc+CxqsuKFKPANHX0HTok45sbX4DV4DbMs5IlxwRrtLnoSDrFuuT+4
h0bDD40O42N4Zfh9MmdjN9A6PKc3cpFzdGh4ZhY09eCVM9JMPulCbe10CPVNiBye6nrXYY6PPQSk
0yCzVhfkTMj9C9uLlf0JUzOaPybyp+GFQenomahuY0TOiCiRacch+wC7z2+DD8YXnWvAAB254DB7
Okx9Wwq0qw/fxvTw/Haeh7D5cTF4vNE/v3F0Q4F2+77JTIofTA3o2LkMWA4ZHKHN2tw43fZMkBh3
ccVnDuds0QX2agEXd7MljtlcLlyAMCqeToaY+NYf6g0cde7dG0fKa3Om783F6UJj6+2P+qxBolP3
XEQW9s/D1xhMDX0aNpc/j70xWDMq13DPaF87BWxikgmgt5ShQb7b60G9ReqeRWmImMcvcsoziAdY
9blnRa7KO3Oq2n28A1Ygdc5o08DzAGi8d3WfUd21wH1KQCKxD2TJwv2PXm2j48GSTcRtSDAjzc+G
GqUYorP2HhBmJj/01/NweQKzbeBSRNKnTqewV2mK/jfsAsd3/m4AY+4hlqZO0hosccqgC6ZalGyz
v4bZdKzulUwvddWIbm49bhF/anInSJn8/XejQOX+l5600cU2lXaatvbOVp8OMCSL5OGBLr6/VAOo
0MLvU5FkNG5ieEQpzouVr1Lh4QP0Z4JEjMOGZhrjGZHaIaqjU5OPtf2cSJd2HLLzuNKxkYeCtwmI
O5/LURAW83qBxqDbjiH+A57xMCKDy/t/srhGjMVqd3mz+33cyzBKyu1+6vQxPOFI0yPSAQONRUI8
NcGYIZIQLiE5aPxNWJjoxIr4dh4b4rreZPTd/Rwpz+w1nhoJ8OPth8Wxp4MuphCXcK8AluNtxEiJ
1plXPbjh7AweLyxUE+s52MtcNd97HBl3cU335X70QGXw+uWM4U0RnJkoQwZTJsFEL3w1oahLmODj
R+1PMdMbrul3xT/jASvE568iYSnGsCwAsX5DP+a3qeAU/DJwi7Ofh5A4iqQx/fvF8vSA/RKdSal3
asIcr5MXIC6uUUTjXGLOzcndb3hvUmne/ZpDnneYPwdX93vM9vvdHhAAAISbJAtIAskNb/yaobrk
QDzJ94Mi1udkCvTdJyk494FngErQnahOMwt4hXmPEOeorJz28M7VDuUXB1lkzWFWdGQyt3vjVxmV
0FOXTH3FZkbAHdygiTlAsUSby0cHF/8Ogv3ObCHm/gJAQEYCjgf/eY7bqLy2YrGA8Ni7iyE+9hE5
ccvHmMlpaDG4fX1j4oQMLSxdqmy3J18WaBAGQPzymSdL5L3EIJz3D4jKnSul107xKYscyQkWL/6W
hyl/ixdBSxSk8wfxgBIu6KrkkzUGl4UcKCYqCxH7F7yzRUfShgm79kZrMq+Lzh4Aq6f4TYL75HHJ
BPR5nRPRIcsD46HXTwdcY0PKW7IWxQSwPXyGzSHyLD4vOvjsDcH7cNpKE2uohjVp6zeWg5w3E5BY
4KfL6A/ZEhCKdxIjG4YbZig5Q1dYd/g8fq2zVVfMSMXrKJ72p1w0RPEwYxJZKV43IRRRnxWG23VX
AV5WkenrnixEh46YjtXdjdx1I2BM0cVmb6j5/drtL/noYh6F4V/mYHo9N0giwhbDXoqpvFyfmr+R
3wpdil8oj3EZy6/9sAjyjc1mwyqhe7ixTDe4h22mqtvf4IafJK252fn8CrqG3AlNXU22c5qsx6PU
L0JlQmam1c3mMqySMOebZZvoRR9EUpNKBx8H7GrxWliJqL7e9F7kZeM7JCeGhRYAkQjYQ8PFWnWS
86xi6TslLkhEpVBYOVkekcQnI9nChoqrLdSo2mPiG84Eu0INoSKN71jfkgcQZwQZnMePifww6c7f
h7kN1ZnG6QjLtd78Pb45U5jXa14LKRnFOLI+xlHSC4f6Oih3N3Ta/BIwEB/RkrY582y60AZBMJcA
FRdht4lEendZZqF03usZXGti9ghYiK/j007i9pA50UOrm9tQXhGMWXjaELw7sAbIvC8gSDW7aA19
+XdGfkcT1wSgm7+bl9kTfcs+6KB//YJ3F3cCeQS9rsR1K1uLuBsR+m8xapAgE6hOgJrkPdJ1D0i5
2U5Q5d+dyQQNHfjnV5n5DcrgcfgB/pADB1A1mYjRxF9iDZFVsGEk8+DkEnM34E/T5z6kKLpkJsBQ
kKyDuzD8cD5usU2gmLOYLS+wkkno1i/Dun/s8M6UzBf4Ayu99hF+3kaXk39DagmBlLknEEcGB6Pe
NhPuAmmHd5/lt/bfh7EO2hYzcioaAVSUNV08qfT6ycFe24IPhBnSxYXzYa2n7RrLzZ/3ensu/eIc
G8gY4IK08H/w7meRk53Q4mhdxgfv1MVJX2ujDYKb76BpJjoB1I419OZYNESLG40rx4EvQMRfwCcA
m4E5on1EnAYNiif00Ck37CburazCDxZNXBSJuCbhVTIpCUnsVaNsCz8C3PfqZeCosEpYXViiJQFm
rS+sR1yBfLH0FlBJQ4XX2yCj/RXAfjjhgFt4OEYUe/Y82vyMdZZQn42pzBU4E/Bp0Bqo+1Jz4We4
jFOai5bcm8YUNgznNyj+ENUb5h13DIdbP8AHNfJN9l7eFzpHnnxrdcXhGZDn7R7H2h7rEq5VC8yH
tFRkydh1LTXwarCDA4Y9mXM2vNrAKuvAdbdVdpt02dJdXHCxGrT2Km0NRWPU/kWu1HTzFdg2klSL
aKnOAXv4dtjPHxgAtFhoXt6BzyCHJGABJe3brwFGP29tIVcPrFErSUtXbdiVf9iXlAz++xO92q4C
tsxoakUtjHfT3TlslNV18QKzshLYB7htlB5e2C2fd2ZmJhklP9sKJ9LM4rDCGuzfVldCh4+eMVeh
1QGsbQ8rxjh+c5/3leAyyqylhXQQT4FxO3fOv0+hqZpd7EPMyn4zllbtp+EqyBTwVcdXFTCK8cca
jqn0AHC8azRpC5qtikLp4UIzgOB7JswIC5jZByiEGgznFNKEt7d9Malxx9S9OoQM4W80yBkwsHEM
huNb2XnhqAmOpsy1aRIZOZs/7/2dY7xQU8+8uwdYL4vP+LQ/d9WoGir4NlGam+jwbE4iq3IVSgTF
azUpXugZ2283D9Mq1qc0R6+3k7WAczIZXd9OsXWyDxZ0R4fYPM+E3i/EQMB2bEYAZbFfadvFltb0
jbikwzzKIka4z8SKGU7RYf5R2YoLds6fh92PiWywPTH1/0E3I0D1EVchCVqQkJAa4nb0CfKa8Lxi
UfhHBhv7x9lLJawAC+Vzt+lVJCBzNKF/Tx65k2/rJvBIlLftp+QKFL7C0zSB+Fz00LNPnG+OVqDz
unnbIPgSPrh5lr2G9xpBlgQum1MrPnBa/asOscZQCFempoMXfAsBy7TnMLuGIg2MUETR9n3YQ+vk
yVM+ho/Cvzc9esxsCPEc+m6T30/HGbRwL2bIr3N4G6SefPGpx9vJ43NymZ4HSt6xlspQv/ocQvry
lMxUNCwYNJG48PtCBOsq8X3QHh7pfN305xQDT5zC6zB18iNbl/tQ5sbJeY+UWbOvMuJ8SA9fL66i
8M0mxsOtHyOe4rqIuJRSjPP9iinluLERr1qjc0d04AihI6EPogrCmK2vR5bqlv6JxZPDu+P/+tNT
ukxY4eqXyyuYOZAe/v8N8XRSMuGWXCERDvGBHZ+pFqGWtH3u09BdvoVO7Y4XIOkjLZWH+SCw1CN9
+PdDV0pYNGoGW1D3hjpw1qqIJzlFRo/h5/T1W5QdqZehDzmN3+M9rjrMd9qwWgYKZ9NQVW0z8/Mm
GcrK8FVF+lMQkJPXxlEangUW8vbz7hmMCuaPoFLQ6FSDlMY+yBlO0vkwbIf+Wg2gOJXGRAPwZSqI
6dBzAdmBqgnEmfaC0qbl30z3hGwVTz3GVAd06RjfZ2lHswINNOjjX8bLdvzI5C0H8zNduEbobpgV
dqxAvQ2aMW6emN9Rf+FVMgFngIfvdz2nf5x8PCWoMnv5mZ0n6Y4CmQcI50up7qzA9ry9F2NOLp2W
SSVIDsXDppb7OMvYY4qo4WoiXiOx6mJHwmLlq4ixoXiAIkZos/vxpun0qcRWdXLeVZiBLyCFk6Gp
Hxy99nBmoJqD0nQj1X3yuHjWBfZSHiK6JiBbc4nZACbhwaRIlSnf9wLmGuYSeM4rruvLFBsBZtOk
CHETt0e0guL4KC0TfSpmmioXJWeBTMRBhgCUZFJ88Bh/uyxhrBCyNIij4JF+WKVMlO8r8piQL/96
4tYY8y/PGFOki7DQ2Ul1L0nfD6nIIzCW8XnOgI0fkWeZuXsGkhSh+2nCzJX1M3WmrFLfjhwq7bdW
PoMUBlh5VnPgALLH5vQAwNDhqQebycSh4hdH//jMMW311lSoK2NbFUm9TX3kiQnMjPNAx+owOIw4
68reCRPzIV81Os+bm6ZdvBYQ7L8naVIijTwPxI5TOnWhEnw9uunI5YY0AwBgfxrJiFqbS5MA7zaR
weox4cPn58uvB3TuCXQg35b3IeOpyGS7CnesrfhEwE7HP6wmgJlrjpvqDQwHC7DeQnVon1bMFanS
UAG7pPjyn9xH5pRte9VGeV8Spyi9Wpu/advAvAN3tpitLEaTsEt/f6NIEl8jhpJNe9HZiserH2X2
atsbrKTwXm15yMEW816AH3sr7Zo8FkgRN+ibEM9k9CnNqRGIkYv4OtEY+7POKJwtHrSqMqiWwpUn
JOFp7Gp8SWajUqquZsIXmDVtvtbjJa1IDH4TqDwRLrbc5MWk9I8P5lJXfhOvQtrPFQCb3euM9jt3
sWCoOiHuhyyvFf3fYlFQMVMrMwp3eHE8eb7zVzpDtl/h0BKXg6pvzIx9TsT2xWuY27rVuW4+kFC5
iB6h2XZKTkO4csDWEvoHoQE6HYxA9xDg0Noayzj/xBsNz9Ievaegk1mFYyT4kFxYe97jPW8gf0a7
XYf3kcGRf3FOvT2cj4RnPZrtOvSfnXia8E+YntRun0E9UkIJK0WjZ78XIsFcyNFcEdAnviMSrSfH
Q+L3tpPJeDym7ILnLJM6zoqVGcu8zmLUnH6H11TuvNNyJCtvteIH8Ifkaw2XYl56kAbGYHLCFM5W
XFq2W7SoFPjyJTmL5K1WHU4xTjLao6Mnd6AC9uX3yU/SuXCnFW/KYrbbzQhD5W1lQbV3TZe3VN5r
SUvlb1/rHUD4ESY6DDE5ZXY7cbGd7bj9D2007f1sNGO4zl4fyxmsxfJy/yIgUVsyRpSbNCksQhHT
FpgbEO+2DMB7p+Q4yhMhP4hfCFVZziwZax7CMRQHt5/2+JsTQf4DsWSUnwyKHQ1dHHIBh6Cn78eA
BohH9cXOLJfQZMYw3CSKWSKc+cL3ZJILoeCa4JqhcZqMgzGZt/I9Di3HViTw0tR9vo2deK9JX9ag
WZLGknkz9+XcpNECvhR37Mt1KaENYTK6OLvR7mwrIXV3kHfxyrRLjcMh78AAkRA6TgyZUdYj+RYj
LrpcaYk5QrAWLlZUzZ6zFtnzrVijT+D/cD6Zarn5xzcbaOWTU1SZNNaMf6+7e+29fpg/MiP8czq8
NUhEUDBxJCcheLCCMTa9ug2MbTqnKfS+wlEq57Bii+aprNik2njH9PMQHqYnVCLKRAX3KShAUPy4
aupAyKo5AffH2ZmbpI/RJKFdF5MnPBAXzYGcHNA3+WDAGKMbwdG16X6Gcp25TFXuTJGIou9wKSp+
LaVKWMAtgd/1jC0QVC6VWC6X0r96TFMDxtujG3QZ0zl3GIy5640I3UFVwRzXhK0oXfYtQoEbHqxU
cK91WMP95KzEkYL8X1bbgF2OF9EcCgwrcCyah4halM/R/PXFktmamF4RNngWAcRaxl0TActaHlAZ
F3wicNkfYPdHeSrCNYlNLQA5NEI0irg1ePj/CLkmmTYqu8F2cfDv15hkgWHblU2QadurySNfYeUD
jgIOy4ugxxw0ouNWnlfTbQwPgMOyAQn7RA4h8BkGBHfvLceHNloffHaMWUEemnHe6qLQBGRIYH3o
g/VGZUGhuJ/fGZ/SJvhE1jCXXugLTB4+S7pVptwgNkoI47/LMs+qK7mmcluwUN+iK3CMZS/aXOZa
AFWPYNma9/VvZxAUUekKuquTf2x6RGvwtBkksZLKByXR33P+QzX/klPx6GGHIpBO2otFD0xiwkDP
lUcHaezjEtIHUAou+CtxPaDVIv3Z4ES/7s1ejQFAunn5SH95hvK3bDzQecisGzHKf4NwOyrWU+qq
NRYZwgC8l+YfemDlpijfmdCi0Me6m2kPtrEjVN6qvc3xQbLXTO5+n7/n1QWXBvsC3dZX5heVdEoD
Ht+i6bdmRxOsA+mbS2kAOXLPjoUyqYKqa7pwlSB4XHbXRpjvmBBHV1qt4I5g4SA+m0AGssz+7XR/
1zpLCSYo3xuimRDhLl2UdFJHZ2i4w5/5kH7pMGPMCYj/Z0iXK17BCT8y3E88/EE+QzTFLyNnzA/0
jlU4Ba5GRaDAl0Bdh6VnNb74N+wwyIALC0pcLrwfCKI3wzliJWHuC2TY5tmFF3osfOQY9xmy7uyC
9Q1i8eC57p83WChBWl7bp0m79k8T7LaYpkYqCgzMlzysBQGnJdawdBFqJ2vDV2nokRyj2me02i9a
PoQC7WuoJZubINviByfpw4g7WL4+bg5uJ75ycpMkcIymWE/llrGCykoqq6iENctCb7rSa/4cnfmP
ZHQS/slyhCwYNX+oJmv/VDiMEHGnYV8PVFwH6N4oZQwbNwb1Yw/wXUKegeQLn8emj3UQDKChgl8q
5gsGWJd3fo2rjyMMDCAoAQHhl74M79QFP9LRFmEHgH4mehULI+1Z6xj3dGUd1/Q/G9SaKbZKHIFY
GWB3wl2xMGNZhFu7v2H2aN2j6z7tF8dECc0VusP16gzwNcGy2YL/Gx8KlIPeM9Ze7J5VfG9C/n8/
7SaYDWM/zYGVLXccaysuBSBx7F+Cuu4BUTWAU/AfQeXYqu2GFeDFUHwGECGYsj8isfbB5kq2L7a4
FFG6RZahg78ZFhqQhtl/BSgtCRRW6g7EHa8F/op+CecWMJZuQRWFkdvsOpa7osxm09a4Pv/qA1BJ
2UL/agt2km8px1AmwiVjiI7Gl91LfkCMOfNJBciLnw8XhBHLBSEPI0WH3PAd4KPCvLOYpWNBjj8E
Wraw/xDLQhCwCs7pBAJHhWIEo5GTI6K5mrhixM2whnVvbTmPpqNiSN/2PmxlMMm3puroDb+ZeyyB
xs3TgOMBE3KPL2ooEuy7EI0P6Nw+agfzleCTtJGSMb9q4miIOIONQ4BtEkNxjEmyfbZvDHJi5U94
cEvkvBE0fkjpxgxYajr2EhZG2U9ksiHe+/IAmP+LQ+rftfL8WqNV35RdAFBetNRvsj7IOiElVTtp
J3+GxxIDTaw31P8RR4APK5ErqMkG+2JoImU59NHZrM2htJDbfS8kfKwJAe6kjIWWkqyMWRQwskDJ
3/hkfNbEHbaNnYeEKovbNnUK/ttSTkHP88j1eTb7xdvJByT51IxM7Xf3KM5S1fSUZD01EpPpYSu5
/7S6dgEtB7hK2Ri7fN4c4xS/U8EFl7f5Y3ueKmdIjakQVLTpGUF//8oVjX8nfmbgm+JYDEgpdiVp
avduQ90frK5jaRwAwKllUW8DaEudBtpJjUYM+y++Ba7lYb9AaCZDD0xm3CuejcApv+YEV9NqecOt
GKHIuiu5y2JrKOEnbUdnmk/L/n4yNU+f7uOCXA/3SLpIKlHDfc/zxFzyhHWMTHFY6rUIiBqYSnjC
d1hHrYg6vcMGgQ/Dvcfg61eellSjDN9ZpT4sw1L3HWmF8MWCHcfzFr6nPPffcTAMfn8utre2GdzM
ix+CcMuYJeybmymvo8vspotHhcNqFci3510SUfkK+hRb4irxZhw3UnYIyzOGQIj41mA6Zy6JNuuT
xzaQPHqJSZZtRY4WT4oIUv4FvxRzOkh6FMsWz+b7dsvbLhbs51+8RBMpVJEKuWjBEgnbjnUCZCiW
payVyUPe7n0wr5wTHIdTz3P86iIwTDSvHZ5Hr6SVoQyoxnqnHBRjJP+Ty1Lv3sfQ/76UP1udpSH7
Dv/Id/Wsmmn7YgaDsZ4WMKu8fFdVG/hZJUqmIiQYs4ig461HVt59o2kaURU496kx5cJX8TZsiQr3
Sa29YUZQbbS9TqCTGaIJtRaQhRXs1Z8fxhaAXPYbRypz/4oeFynRuwr2dTG+iKHVP3JFb88LdQGo
k89gB/2YAxhGsc4hIfNumE3T6DVrjywCT6zNpQnQbj9u6NgdolOfXOPkdTZFrZZTaALARY3xGRW/
fWngSOM8bh5JEncsqJoYDUT6GFNYombYZF11qC3Pv9deRiQLPjvuqY85A16minA0YE9irqRF+cE3
duoTVn9OxvkrxlPiDj238PMSXuatD32jxJDzMTuMAfHTZ/A+OM3eo/Yuile9O82KaEpiGQNiYUCL
at4lDGKP3da993G0e+9265fH+RO4X3eOjI3rkJd2QD9+Ryc5S5dXw7niEsqSUrk1gHuFlNjhF13T
QEfqgeDDfRpdJgLGgGcGGK3h3cGP4lxQdXScIGCFQYGCqscSBUDYnWs406tsH2IJ0PbqgbYzaGPH
T1/rmj/YeXzohseojp4SGpFN9dRu8+kFhnR73mQ0to6I9WOVsQ2innC1IQ9yco25YjF+6LYGRgKz
MqIr8494JlA1sK5CKQjNO1UvwxlaCLC4HTK6hGEN9lonz8DwODC0Qfn2n98hVHuBJTnnsvP8/RQc
U/dcTe7YbB5HWQ+bDSTLd5rnTmEr2FezI7cKu2NOj3tjxE6PTvXlIiTPJwfkYH3Oj+DJmBiXlkOY
POmrdkjfx1LgN4nIuI5Oi7rlVpgZgsVydeGIWPj09lwwMZ5CL7jWqktNh81Lc/5K4B2usWC6TNjy
UJXz6weUc7pGtKj7kvUdNij1E7Q6RknvwZu6hgKIkhD+NQviA98c+Ms/BXtLERNo/boAG2v9FsY/
nM8jXYo6D8df1Dr4H0BRhq2DTGqP3+K9zaBHRNtc/rn7MQaH6vfecvT55+qStvogNfa4zUtmtQ42
NtoSZnY1rIZNHM7vLhMTsO0jKvw59DMiRkjeqMKLwnnmVOApHlsK6an3UbVqoASF1wtTF4H+jOL3
+lOCE4DO1DY+P62U8Oh5A5zhhBWHXIAXJskmiyEzJ/0YqUy6HzPcd2fH/nkmBE5KHEy3Dj2TXPuj
GGS/J8dOjXQ6xPQExibjHUAC6DuFjGVRvoFKs22JouLTebBxjPBBuf9mMbaFV0JtwuMhVvKJBoIX
kOwLLTay0Gm5jUnTL5N3JFxnTryFNTgtaMAgOWwN0PSdulIpriBIrsfAiZwTVEickihdB+XvZQog
S2yJ6Rc8JeSTaQOjw246eyDsD3RqGgtDMWZRNisbI+024fJg2MPXECKn8NXa4WnZZnOAfWMgCIeg
pvRfJc3MC8IAytpPfGqR/XfQRD9wSEgmXlEWQFR/79Azq9iJTyquUdDx1GFrUOHtjtnnTsljkJFt
bI7Q4kN6O9kUus+9Bqlhk83KxWVxET4JNhyDB7UGcrLOdQmbrZ5QpCVIYHsZIWgMUeLDKB2Wv6Ww
miABAkpjsykapdb86GJSgB6eJFy8d7CpgRqxbTLsYDbUf9BCppRPeYBnFGlCz4HRecPZ+o+p8+pS
Vdu28C+yNTEhr+RgwkCpLzYjYA4gwq8/39C1b7vHU2uvqlVlwWTOEXvvo0Wys68lzM98w9PZMG0I
+cl9/e80bAStjbR+FnVYCYVFG4xZa/AXg1jTj8h0eS96GCby7/4tC+6FGw+B+V+1iDFK2ii99NXF
asyRISRsZqZAZkZAHQAwf4bmhaiM8A1c+kYZ0W8twD83eLYjJvOsS7/NUiXTE056IpljYL/GbCZI
BpwaFpmhEsjGKT0mSCDwubxRuNCzpoESMadZ5miUfm4x8ILaA4L0UBhVN0Zjyq9Ny7/umDlwZvRM
yC/hBzIMAE2UgtyIOix6n2MFILdmNMmceF5gjWmraPaFk3UzSA/PjOk8mqfc5FrUvwszBUjP0ctg
7OQqOtqKsgHN2L2jlm6THL0GZ1wMNiU1K8oeNFRIGqGpOnXNeIX8OoRb0MWEqOTUqfrTFx3ooJdr
gNEptCQ2am5toKRslJTWCwq5wDIolCOPp4m6G4IzvQ8BLrHiXiP6R6+BaKHpNGZt5HnRNdS7BxD3
8VcDAkuK28a/0BmDc7+rPI4AOz+u9GRXMvH+On2O7iCdUe9PxzH9DxsJ015rfUWNSRPJ+4qFfJoc
fL4jpgRY6Z1DA9+lOXyBY9QRgQZIi+iYrQpQhQbyBOd54qQbQPqpYtDQA6p8xhiVdhPjwxZfIddl
vonWwetoRMjwuPmWjPkbGK7NFdBLG8mcVGcA17I9ZeCwn5ClcXwAukGkxidlGt+okapB1fIBs9Fo
wIRuc/QhOOdUEHicDAIgcBu3wDaMUZ67g5vzuXBksvXn7tMy0N58pG6sAr00GqnRput3HsrjMz47
iB+EofdFYz2EGQWbh53gtlkJOCUdMDBtm6oykVHJxDwDVoV/QrG1y29aM3hccx51l+TxAmkLlLcs
GfKCd6AtF6aHmPn4CppieyWf0+Zd+An2lUEEpAN1A1DOY9ykN82vcY5/KCZnB9x+KzNU1h8CXY0t
wrE3BPT73hDDfkB6LrWPngJVRqtrWY2T6E5ne1aAwJmAEV25dMtd5cVAPZlGUii6BokbN2ijE7BH
+Uq1UDD1XsYRvaiXlH+rQfNoEELBOdoQ8C/Y+WxLyXbvLbeeG3tSk83da8+TRV4YyrjqmAzxJTdI
GfsG5xjJXaSCCZKHrz48KWYIFuiYEE42e8As8O/KGVqPrw6plnSoApzptracMmzWQP1S2/wsNPNp
x3glKIi5eWwECACtLhCEbRUufmv4+CsaLkNqjvM0YoFfffzP47g9UW0c5+0RumKcmsElcSEN3DCR
bjtIGthmqmjvYX2PRunJfGeUeXDxzPdAlBwSZzN694EoYgyzWavlAl5v1YLLBO8PgvUMJJljaXQV
a5UCeCsCsH9q22jOZZpvc8G+pSYYw8oy6fbdqD9m80Y/M5+MPgEHA7EXRwqPDdtHoVBx783RdVGh
6AdJhhCi9TSe2xJtD2aCvbAAhGz4uy7QKBx+OrrfjLsPW8ns9t9USRiuSY2BX1fXoVbhA64zlu50
8yn8NtlARyNbFPSvqC7eTHXaXDRQS8V40GhHhelNnQAaiha+HtZj2Alm13V3CwTgUboIoDSWuFGN
rnVdX6Fi+rBqXkK9pWv5Z0KHIB/VAMHeOygXG+obbokUm8H+MRK27ddgXPS6+RT/p5rKOm0tlZ4C
+POGxKOOZqC/gks4pZyFa12oqGoMm5N4UqX+pJUHzbZZXzFmBywucOqi1zYeiwuqCHUDYIDpVxc/
g0+FNTefMnZWeC45nWP5x479XlbRCWk0gbJy9iHw0oZ8Q6TXbJWDa66QC+tQrWNx7ATgPy0MONi9
1V8LhQvSUAhqbtVHUOSN3AqAzr/3PMp6EbZTuSGDYqCVymxcKkC7HDZQi8mf1qd3zLDYZjJqXC0A
DuDQ3rs0nV9TS8v9UsiW2QjqV8F1MgOrFaFL3uy9J0inPTjKoxTuqNXu3cZIsrQOaQOOFNQRc0Vl
OnxZaUQ7YHrsNW0MK5RWABtEf2AeaZAcurPPnP4ApfjakNtw02EbdDGwmSM2kanon566uGwuAeVy
irfax3kvX6Pn8g5fEVe+W/1BIkKbmLbvLGYwrYIl6T8mPJneZaT6SlQwiRbseZ8ybfCePfcq6NdN
jSkzVyZctQ63AdJMF24a6ZHSxlAzG6XZcfOW/YOFNef32AI99TSfILE1vXpiC/Xr/HEAFEbBaquR
B708RhNFt7NLxM+XX5hlUGj4EPNc2Q3jAngersrTSEuzRHw8MT6gBPep1aL1C8kVKOspasFSHtL8
8Kr5qWt0HihTl4SXNCEKWhhpjzpTLUD87eq1a7vkuFUzc/f8+FfyHgauM7syHt6bDuCnE84kNzrD
R0NXmBJMZOmj4PaApA24ZyXSZSotfmIYkfENIX3jeaeQ/X1GsVzM/Dl9I1QFmsbv5pLqvejsd2zc
f2U9Ub9Q+7BrXJwIcjwe7E/k5LfVQKHHxkRpxfv4rWExR0+123WYhkgqGXudXgFnY8gUTHz4rjO/
QCCgwONCKyCCR0On6yC8mqP+Cs1U7wAKDO5Ol8MHXOns1E3w5L33oGsz+xCUTqpvoSrcem/KmxRV
HOHDnphAFVvvTTcWlgaT6j46sxGrwctmAIZRt7tzGeEK1O5w6boI9d0HCHxba8AW0BcO3P0AHI1w
bhjRvCQeBLIABecFKQXXbdHeLabPwXVch3waVpYx82FHDOKFvK1PdYZiukya8RkEbfmVZa0Hd24E
WLDlIkDMD+lI7z88a5ab6wVAjKYhC3rVFwPg879ZMoiY66CAAZxbAJ9Q/GDQLNAfE+XQseYjb89c
1AHf0kMH3CMu4cc6Q5QP5qg3YQE9siP0xqOGMjIeQOGO9JubC02xod00VsJdqn0c99o/7hVRH4AT
00epgEnB4Np1StvEXKi2BdnbzEKOEyCJLqMmTeLyJPwSeOp3v0boRnwCchqJ38rEQ9SaOokLEEgB
WIAdB92xUxexHTZCMmoPNCCInQnK5J/laZvvcsSS9XxYaQa6OYy4qYPoWw0bNrwhArDDA+lASpz9
zsemyKCpRtpTyJ1JBEZsw+62O+dpMZQgi0ok+xv2KzFJ8eilDWph0UNGJGp2zevgY50qOxlfB+m0
GQImZAD1hzXNe2y7V6+1zfBmB5ny2aA60JjUoZcaT4vAI0aPl+COMjNZvkUoeseRvYCMo+YwY6zM
irEydhMqwMd50CI90pS538z0Mk4So75rYwafCJkQeCHTRdxmNkD18K5Hs74DdIoG09HspOaTARc6
MrX1p8utxtB5VvaNyluqZxQgesVWw6hHycX8IHNPFY/m1RD5mRLco0rojKrqa4JolNO06rAFEr+A
aowws1P+FRtmTNeplPNQgfmb+dvmYT1zYGkmJpUO1XPlVkcLK3rnUpB9eU7iIQPqg8+e6fR2DUUm
HzhZ28zuNtqEF1TMNnciHvDj/XwD5OpvNSABKomp6JpSGweasSVyf5h9dStlNungQfdrXQMK0+qQ
EOCTWy/YuACA7lZ2s0PccQpQ5BW8gFBySIz2BLEi0RYCcuNMgOv8Id3XxKtQ7WHI1qhatDPz8YcG
fkjRvgaIJ6fBz/ivxqa+afxxgw2R1sAb4IfZtk8QfwjcO5deyh5PQpTTF2nNwL+C0yBJfCnyZ4ZO
IFD5LOKkDM4npLH82xSqR5tHg/GD+XP2PzOi8ea3R6uZpXM60MBS5/X1I7yP3vMj5VtGWcGUpTwi
3ZhyLGhm8PqRDKyp5mCIE4qsDNd6SDeiyXgCU33OYVLOY3BztHrmRfgpwD7dTaYPPk7hGW3FCQ1o
iORgw4v+0aKtDoqpPbxNWFRGPVznLBNpMMJebotWGbJ8jz9If/fZnUFxKFswrwAcMMPdLlZ6aPTf
gKfB1A5aA4UxxneLZ/74U1CTb4zfC5IgYS9I4oKo/0MbrBCUaFMIi2+DB3XCVT+Z0jiiiUduDHge
PbY1les/CmDpvn6zKyYr88ab94knSYW4Ozr+ncijzCu8t6tLUe/z18Fygo0ZqzefsoyMQPEeoB6Q
LWkjebc937zLnRhrWORD5uDum8iZw6SvXpMkm7whvvbP8EoY5WVrHWTcaczZBBzVlDYPCqDgLL6p
xTNzmSjSthnbAxMbCZo7dnz0Lu15Opa4ZVeZz+nl7KJhQ1QDTDClhQ2JlsgLZXPQqYd4/THhPdcP
0poDZLn6ex1I37dMUWwjXlZanxPSgUcQsuc9rVB0vvHISu9JJSaDZGMF3a+Mf0Rgw6aIv4qWdWZU
sklkUcP3tvDbi2NuKNtjj9Qxjirad5RPkGOzq0W1UxZlIk0nbCpu/binApHKMHlM7yQEKuwfheB9
YV+3Z+1Du9TLl8vMOvcJy+vyCs/Rbcp0ZRQz/jAebmebokWInSkBEgf1lY8v/9CmPFTyg0BJ7+PM
KHvV7NNHAxmIZ9Njp7Q9cBI0yCxc5mA1hM7kUAe80ks301wHt41QMQobcKrygHpI9+8+a49qaO8g
BBY0Kz1fdJs0N05ArBre38ukoXIdQx/UHLKkxHzTN8Z/gyJDb85JwNKlK0SWwOM+hkBNgCuO6qwN
/O/eqTOmSv0429fD1VWeRlu1W9N7aaqa1cQrUKgjvvJgQvbTjqfQCof2GpbFvg3utgXuTzPRF7tt
GonN6ALCiS6iIlL1BKSaXe0GPcd+Qp0l4uExaARxNTQ9zUbyd+WQ9AFfEBIOiFwxQXWQzg6GpcnZ
ogndsCB+xfNC+SP+v4ySK2VOrJ6Ne0oqq5jXR4X9mHbx7I9ewcS6wi7t1VBlTrwMphOuobwevUdP
dVSngrujGBaNH2rodg4Z5wwLEY4OEQHxs94lsQiVxdEwQ6wuSFlQuXs1AuF89kgdoC2zumjqIZ1d
85UGCcuEzkPmlwoToPEnlOGpgbKSRgMQhK+taW3U8QMujuljVEjOMNhRRhaJnkj6bYiJ2gkjeY0O
47wo2JJSMy2b2h/1mZOTuW/35DBx2Ls4HQrZCL9Ahaj1LpSKpXLZO/pfURewQY83s/+MW32ktedI
eYfU/TsyHJ56cMxoNgizE4qtL0J4fXqy6vszazbU8kETQCRKJdR+Ntn0PWVszaGp6Rdw7W4rPPaU
2Gqpxmr/Lvy4a2ctk5IMenHXUT39o7jPc9RorD9sZXo7jwpiFWIQ5n6j9UnxWaNOhrCZWTcoDI2B
l1EsQJmB8XBIRJhXJIS709vRzHHtqv6kxPwCOQa3iLjmqusCtV9ZTZouPKymdc9tzapOc5LcDYAA
fOlxcGmbGDRtQ2v0RcntD98PTwZq4NvuLJDb1rIBIBN0ecgg0fXWmSxV6DdlkgO+cngCXuY3Orgi
5w0w6smBDJljAIR0WyKoQydhDoR43rVLiQI6iaMd2v5zfDGREaN9OrlAO/DeVtvpbsEm3wfsDbXL
ltVvNPo8gvj3Gq/XeDtqVM1qHojVIcB01RM6G5T/o2xzZseQhx+R3jaPfkUb4yBoRkJ046jPvgEt
iGUBEsvHWihtR32t+WvhrIk6EvhiFK75t46t+dQWiGlXRK53vW6u2XjfVzIWsaDfKxciejylvQnT
gX9NxsCgv63Njm6ltT1i5aAZx7HuTYGicvoMoHd0gPkfPUoK7Wj0fCeXpv09WtPWfkzU0v9OjWYj
i67TrU9zWJ96qU/gIX3LqcggKcFvotjZBNX6Q8gKIDPY7cBwHSaTekA24MsclOMs/zv3Qzc2J1dj
EoZ01WWeYRT9IFGlIQhb6dCD06R0Y2TDjcBOIWDJZ1e7TSXAuQ7vNYoPKJahw2wdKa585U+uTyvZ
fMg2sx6acg0KTpmhANuJoEekOPUK1hLVtGxK+e0IYfPknUkanmYnRA91rZwMTgtVrngvSRQ27kFK
txp8DlrYHjBBO9Mb0QNhpHfNbB2u0xId2ZQRGSvFvlD4BSfXHiCbMz4lZitZN1XVugGk6VcwYPoX
J/3o9x1nxaL4SBW1QE6B3hKYMGBnzpO5JJp9t9+EhANkf6dUj+lWoJwSdULCmyBrW/k4hYyOBixD
4ZjMAUK7jr5Q0EJDWv/c3AS1U1qj6EMhqQBvtW2cv2Os2bLkDPFJbPptVyH1wHhxZn1D/Tk5V0Yj
QDc+jZ6zGLUaCB77epDtP7CCAbYdyif1XedI6wKsUpQNcM1/q/Eq1ttXA5brCjo0aglB9xhe7mj0
uzUCX8RYjNfm08+ih+oSlRPKF5RPGjYDtziy3U7vqSI3sGJGMIVPMnnkhMzu3wdymVHf1qznJYQu
1LlT+UNP0+ScZyYpQk4Fo0e/odkMkO9mtFA9mM1mTBcAFk/F6k3i9XTuTmLF8LQhHyPXwqCd9I9K
2GeEXhrIELbZXJAj1JL1uiNf+b0ulA91qiEerB8ggoThQFIAXbYGNDj7Xzw9elndJ3WDLs08FkYH
pEtd26kD0vtuVYEneECmBYqKkeIlf5syvJm5wWRi2Cj5EhPP/iGsqHaS79M7C5pj+a8O0EoZP9De
oyWND6IUK4NJpZkHXp6UTb6uGqPtfryfosMOJmjJIBSHAAc4S2XPC+o93AWYFvqnvG6WYECpgnC1
MiFbKKICZkEwx5hnNxTDOw4dTJT1xvDfERALFRCh1DYBCWi9Eqk6kam7zkqA/OCsEJeIoSIIljBH
uq+9EKAkfSpXMJgCwjkbO4CYcNGtCv9KFCurCSQHK9Ci3/DZYoUUXLYk9oU5yO5UL636y6qdJX87
fn0zHvY0bTttJ+1f+g2vvmvtyh38pQb7Z8c8V/uxfZHK9OvDnAy3S0Xuvvz0y0lzhiD44rS4Lh8j
ygrL91KZdTad4Li87xsbiDCqwjowlyKhykTR50WfEzLgks8bPBS6gfTA73pWSCLGnzR1id5aL52t
QG7wnHEHFTyGUIHrQmSFPKWUFRO3aSVgCBKXTxQLuhC9Q1vpPx3F0vbyXR34ynVAlWbTysYEh8jR
vT6ROtIgjcuvWlwpuxwaTgqe2DydJw0sAldW+JStwRqXtEkqCSMfAVo3QbrJVAvAVYZsF4MQoFhs
ntiPHdI999MgZXpG0J5dUGZ6g4K1XhBZcAU1H0VVGrZr7fAOqXWerWcHcn2jbh4h96N1SMEXuNil
n6cLtSQL4unH22eISBEFbEyGVGyIV7t68nFernq1aRa2blazABSHSi7tMJZNrwe4TkhkLcQS3mHZ
0KsI+ALT1E5Ebg0TJVBxyM9SRwI4HRELE/Qzl1U1SNE16k0eE1dRBQAYS/fHq3VM9I3vlgqI6qxj
Ffp0FV74I2c1UZ8SDJqd0XuDAjTMrOWrHy/bd79CEhp5f5F/29A8AIcn0zNvwExa+7LiLzLiqc6c
tj9QOoiGrmlLJH/tMO112MQMxWVCoRaeURTLHfW2RzT2HlFnfgGRI/aCK56QyoQPu6QxQCEXYqAu
41JeNnFBs5gBzQARUt8Wdj1zyiHRDW11XYVTSp3Dzpk/PtIGTeIgxUiGIDKQKSJGAwJEFY0hcjcj
RfmucDpdC9ERGvWNoCh9BvnsX0689NA+U8FfaFa+1DQ3RpsOaitzFOidw00GUlQytp3mz3G4mnJz
5e7jc1cI0JDhEfO+ERSRwUw8ABXkdmdeIQMEAIBhRSeXtIBVfi2QtVWWdViF3bOhrJ/9GBDeqE7P
fschwE2QAhAgqqPSoYShXce14+iBgmA9YOLbY/js1xmOELQ7NKjxL3VkXjkzdKNVzPzZKAO0OxG/
AOH00DtsaTTi6AARBZqQy1o03iPyK2Q6mc8ao3XnMc0qDknKIFUeUUUgz7Zh+dDR39YOMU0DENlU
90mGmiG02iP6sdM3MsB/KlDAFLj8JXgErbpFbvLY1LxjbLz79Sme8HG0L0eGFGG/hGskcoMvKmsk
XPTYEwdStCesKQr4I7GiD4scc/iw4OD1hXCB1jRgawG3VwutR/leP6AYZvFsEJYw0Xv6qodQD+RQ
yME4Q1suKB2JnAmkfzoVE19649DGRKaXUqe8sI0W+SRyIRez+/JeuxpwZ7M5ew1ZsJLQB01GDOoT
1P5/MouHGAJYarqH8IDhdSfQ2Hx3cnX4OvGWi9GewCadTNZtA5uFp5ydLWqPOuJIxJ8HoVLJp1wJ
VR6bhonv+xMSaBtKjc+XzMyg+j/jfUK31CmUEqbOZlw/PyFqneiyhIfEgpqDffWI8mZr3nZ3dMKO
JRwdnpkThvCg3ibcG1GBxGUuS4u8Z9CeC9WFXMWsA6OEXQpCeEkjwNQApQo4FbQ3WE3hxvxHXPlS
pzY093UhgNBPMfmEURS06MggIJCo9o+YTzSbiOf9sU8eQu8ixIV4T/oGOBPyPYydDSSd5Xx+0W0w
RoBiN4oNLWcDa9/jm5dBYczn/Xsvt0QVBDy9/xWd5FsQS+ASxok5fhh7jfBXhzcGoWg5Xwo7awmN
KnYFbAvVJ3YJYY+jj4kWNMDrj7lkBfC+8zmukW/hypALuOk2JAAa5CALhAMzFekAbpv3pbxmDJeC
BJY1oS23Zv0Um5l//Dvj/pjOy8xSnWj5QqidG7Ug+tIhYG1lJjcXogUTRj8eWYQMCAj+ZcGoMGGC
CQj4hDqC3DNA5Sk/kcOQ4WEJv+nHFRPg+FJIapLiAVTmzzfBPYgPnqd8CMZcAvaKWyASGb5NbZhb
okEhWGIZJthiaHOJusqbVlQFrp06HsLFFIRBG1c2eDBg7RQGFHbJfy9B5cpHAZQXXU2t1xrsvrop
u4N7mLQ91o/bjSJ2fSR8uR0VMY6Z8DYEESwyJGHohmHO/ZdGn1tgfT9cIWssS80ahbzD9wmwKaYb
HhrLIiow8ryF6aAgqSJbUZZBaHLywdRqRaDXaEAIeWq4kRUUFhnkCJtcEqleoXXIQsifdJPpVLf1
6G3LP6PxzT8LOef3kr9n6HgwT5m/nTEkUShctjAI5BYkF5J3k3W4evHgFuXAsuGE+L+A8wMT8f9f
3Mv63hFnaDks9/iTEl1KtituhrMC88OYnnzuFUtCODo8Wey95dUTBLjAoZOpkCbOwOmM01qyLxUV
afgG9LzQMijtnCjwYpb+qk8bXuglTJxHGgRFiaN39uTPuk8opzCkrsVjbzkpt330KojXBJ2SDgon
QSgt8ljp6PdTHI7VpQEur5wVFGJmtf3Y7zlf5MfnNPL440iVArhIHMGtyl+9Dt09/wXwyafq1+v2
aXq2h0KT5HuyeTbn+wAgpgchfaXR02xOHrAqM5uo3og3P8rT00bRB1WfjqVOJcwXBaUjoc3Refzl
6Pi/+FP1AJSpnuaxr4BFEQg7orNM7zQ4iGW/G74/8wfrwbqrE9IC+qNHQA8f+PDWcUAgQ8vgJRk4
jav1WhjHkqwDR/4CqfnajJT/l86LXBRGesbTj76pxYcbitg6ORyuKEIFjSibDQKGjoMuX4jmv60m
MHaxouzg6Hv0hcDEZXMkco6C3LXwuRAn+27/eP3b4MxW5VFIh1he8t5ncO2yd9hF3x/TwwXlhdkM
RyBiU/l3Q8rTm3NQ5YcIHNncP77Rb0dLOrCT3yqnl1Ivm0MetZziH1CfYxeWuh8bPiUpyJ7/ZRQ4
4B+RCzG4HnfBAB7GLIgyEEWUkTK5buWmxbQJL7jGB9w8qiryQQiGI+IDpfA7JZUBtb4F/UApozRQ
zqL5xwsnSx0dqB4o9kVvsBhMoGeLc2b0EFwQfB0k05CLj3a/exKbJsxJOWIcFDnp/CGsGsI5bITK
glZUxvmymAbh24EVJjoQkoL88+8lHfhCaBN8TQxoHQVIMUM/5wfpVpxCOv7g9jJP48tiAlWsqBzB
H0EVhAgEPGE1QJJg9eXNCTS901qujYtabpZixPg/jotPxZjJNf1yQeERvzGzcj3yzOWKBCfyxMgF
2IeGhYm4jRuMeIUCW7PGv/faCCdWLgjeiXGhQHlBfYp/ehko2dDdE8PyNZpZT7wUVE+B5kMY3sjv
v3sJhUmYBzccPb3vCXWNBHXLpntmOvigiauhidPCsnSd9haZ3NF9wdwyxmNCOqnDSkXO9DgjCZO9
wFPJ9UNsHggl5OqZESqtIJZHzDRBBftCstAubM+Qs3nY7XYdC0KssUNbK7ci2bVREKwMzs2PGczn
/8KRn1sV3y+PBf/4NOeyUEKPrm0/eDoQAkNx5kUk7Fl5KvJsxEuUIlvzs18Blgawr0x0/gyL8LoV
OoswHCkhSWuIblG1SFB6J38ya1OhT3aty1/3y40UhuQL9OHKQhzQVBfAJW0+zNooHcpLgrwE5jvC
C7bUN06MCEYs6quVJ0MQyD5WOtxb4d32Rr0/Sn8Xj0b4gqPwKyxKbIcVWoiV+mePBopFy3wwWPdy
s7egEAncnnN4Nfhar/fn0OzQ96MeZfUsEpgBP0Z5cja4WpQj1+vBYvQx4EyozgPUGAeKQ+RPDqbY
LwIN8V8yk6XB3hMfxrRZEQX6MpWFyr3jocgmLzlQnG1455NDiHmTrV0aq76cKIR49LlUJsXRysrz
LHk2v0jjG938Asr/O6BSJTyaQq7A3wfQvAmgZJPUvoeDbSmMemoJ+GkxX+JwX26w479sjMLgygkl
ZLMJGV0+iGslhKe2aO5CfrU4SgkfxPxR1RDDyU/uHgF/Sucv4qfB6Y46g9b48SePWIXPL1RTobky
H2aaiHIaNXy6jc2FKP2zU1Xzu8e/XoVF5P8kCBM/ZL+bkewRNvaOEqEFvJo3bo+k8IKzAhIslyqO
jHsQZn1CEIEsCL6Rq5pMfPeKUefapPIhdxgQJERRyMGQEKlmi9HtGhyrhxWFk6voP7iETUEgy9Ty
xYCIf5lD+TwbQY7xkRrTV4Cd9/m6GJhWLANfpSfNS1ZYLA2AmYHwSoWK1oBkjuQTEWzmbcitMRff
8Gm6kdLxcCgGo4+kWZ+4E+UBjAjRL48Wqqk8RInJY308JayUUtdyKV9hV0gtTT7QPCDIlhD/bsOp
l81CjLz8WqiNom9i/WQRtEnGIL9YjObvqMvZFT8rO5C1oVZNrxkPRYwZkr2IA5WV37GESOcJ7ysg
iAQa5oihoEwYRMHP4hOPfm3ut079M71RUKeg8zzqcJRpjYl3EDLui6CYoBcx+4bVIJ7n1vn/k1ju
t61/XpqtvoSuS4jJnWHhNxLC8Z/pxRmy4HNMNykKP3iFNSwWirv3RI1gzIJQwxdYPcV4/WpTLnaG
RX/zYgFQIliSZ8n1yUfEHX83njC56Xzskv7R0Uyy2bMje15Cjp+PTCRBdMMD9y/7P6i57JcOURW7
XfYuxViDrE824/evSBGEbA8qGDC12bmiZ0IlgoMQUR6U7b6yvhonuHGCFWQ5xVJqJqvOiZMSoxC8
0UGR0yhB/Q6bstvFHMIdllvSmN+ek53GeoiHlPFzfCO6eeEu2nFCZb3FlrDAiGCwq2JYv2Q5srUI
7LE78mNgJ6ESioPoYKF489wIebay1WSjfB8UqR1NYwtSs2RGZG98Ko/jmxfJFn8xGJfDIj69ps+R
bygNNq5sM75zOhUBBGCvXAAPjVwv1an3oveGmRLnNQ+4S24MV8HC8CHRGL9IXght84TlBHIkc2OO
IgT7WrXJQ3j+JKg3PC/HSM6PXFwXxTS5PcrrUIYBM7Bdv+ax8yUmcs3yAIVa/muxyNWL9IQwSZfz
oNWnWiuOXwzdkpNzcSQxnOL/RC+Fy61MuOpgJTxVT9d1bjojsv/uYclUobXIVpQkSYCzkpcPl9hy
sjguCR4ZgZNkNayz2FoiBL6HoywiEezemzHe70eZ7mxHEM7kksTPSvbNL2b5vI1YBar5/H083Xxd
Al/5CmkGrAvvBCeEl3wDvSvxBIyrN5uB8C5rvDu0wA4qLRCA+N19CHnWV8RvKjX5b08LAj5rymNr
Etn9wosNl3fpe+Oxx6J/Yx1+EVn7eN9Dp0LCJUzYxyTy2mykMNF0f6ZGwicxf+K7RHBF+LYV1a4/
WCTQOeCGvPq/lG3JG3JHiLTwZsRP30295K/fm3ZYEK59zGXwpY3sGXYo235D2r7fZ+5Ymg10fOWn
UZv5RTIVA6cZSpISvSFSx6AAKiJYTShC5jfbl5WWq5cmhZCV5Z9SuWtp5smj+B0Xeq2yiLwwRmiW
sD6yN4iGLJEdFdsjh/HLjGXXsn12lH2wnqJfcqRa9bUx4Y7CYXecuwcqbqPVgIPOno8yVEz4j7gz
OfaSDyDaETIEZodwyQeVBvjEFuaXG+b/dV+s478E3hA7KHuqz0Jx45wIodnSA0S/Zr99mPvtfr/v
mvvxZsj3BcGcIzkPeBvRQ+jJwZB3www25cssKgu74Sk4Y8JYWYvhhj1jXWQ2sykFo5ax5PGLBaVo
Yw4vrhjV/ve0yxFVOawSOF49KXc0yNLPnux68Yiy63+2iL0lAyG4bPkJ8ZUN7E6BjcP9RLRCAWVh
7ITHjPmk5Pg7LlQKCJUQ9SH9sFfLVojsC4fwd5p+vkUegvxGJul+c+qvPZjXJum6NsEQMX6Fc7xk
KcjfjTaVGLEM8qI8wpmdMjC7/62NLYd9LCZzW/gOqUuIXAQqQLvMxgDJl2TVv6ZNwQ+xWaVcIhWw
B0igCidDFrKRMS1y3r+/4GsfvtW7X24gt05DiBvncsSjf58gxlHo7MCSxIZ8BTTZ08KcF5p1aTVg
3kCYkckfxn2Stb0quDP8b9BCT3F2r8EivcBvAlUCm6AOmGvRHeV2q2UqRDrMZe6OzsFHxGgsiML0
Ilz0DuBjp5ZMLJKiiJQGL5zd1lcVRzHb9oOsKCZwaUVgZZAwlVlf4kXRTBhk3knxzk00L5hT56G6
2jUS0CTndF0gq3acdd9riinaMM5o3yUyAQNcVN1nVu1n3qZer0zBVtTZsBersYQ77yi7NtrVkAdX
zJU8DRF1J2qDWgjPkcYx49SRRnmo4V2xy6fR6cd/uC36PIxoECFsjXw7xgmRfQ8fhwbPzasjd3t0
GeFThAiXzOm7huRcSJYcAZi8rCY7DMxoNckj5peh+BGPwbLLVJNkUs4es9o49d+exjgwTpxbOIh5
mJf+EwUPQggk8FZjdJ4RCnr/HYfUN41HkDgAfWwWcVYFQJaIj2efIGZw+gfCA6GADPIanWfKojY9
7zWvRcub/LenzV+DpgndI3xS5mpuob/FEbIeo6IbXMFPkbSfzFODSRogRofFMaCzQEF00W56eTZs
jpnIvvLyzxReyZNG9oaGEUzpbXlo8Kpt37TC6PDDeb+MRb42m95579e4GCTz1p6sVCiRBMcMpurq
KYNSunDCwLvoTLmBEltVTBsFVb5U/mDfqEYNtNZKP+K+KGBkRv6B0aG3u/YKGJCVbbVh9QfMALpV
FbTnQqhethWm1evHbTmT/j/aEaCBSKcuYfoBOWO0gL+ChQX7feQN9diJnZetzlZ25VxQdaQtCqII
yOsNknphq30A3/BBfD4ZtTG7oD0+IXfR/Lt3kHCho2RiviDEAyXCWyfGbczvJ94GpsV7Qks86vCa
YvfN8ESZWteImH8BA/y4QtAgDu4eI0mY/oQoKlSuoLa9Ic9438fjW4ftOF4pfYoYWY/vvsFc7BC4
vaxklKD2Z9YEpf+2z8y9KphQ2RrQh28NPkPmLk9XUT9lvuc+m7dI+ucNvxEllO/odH4YoMLoh7aM
cc5ae6bHXLkA8P3puKTKhtJJy1ndRq2TGzOaJnaVxCJ3Ly9OLYY6c0cvQwPH3DWZ0dHoIt5UkQPu
kINphspTgJzMC2GQRJSjqQCJh6dc6O/pCf43mRO6Pg//eHcfH73+MTKPJ6vMgWcicnvv6vV97e81
eC07F//EsLpa0Fo8CiNzVQQniRcucyhFzPQdlxS5HsYNtJXzajt0ueZMHG6gDECzaKvAXPIf804P
LLRKzxQq1k0GgRT2asLwhhAEL5hoOFUI6jEVIV0WJwc8S7UpGMWJRioInaL/pGADvZKNQ1EBzVXQ
iImbJD2IeghLdNYZZ/IK4FnvcMnvEaC6dTaFZRKDRXJf2U57O2fUne5Dbb6SqTPAiqveVRSTjyuH
2VQmlEltDhuNcSeMAs7VoMUk2JrVbFD+f8cOMNDRB1C/2WbWJnqslG5KyLdvmrEhQ9OwbYj4QgGu
7Gezl2MJyfx45mEetfxPC8aMjQkUqA1KKYMm6HSwojAwNdVN1w9cI8JWMpaUfnZ7carrzSd7qWDc
4fAVgSPbs33ZfVD7zr378E7nDlYNc7L+2Klt5o8D7KlZSOl8cueYWJ2UFgQZxJ3QUUNyllY3JcJt
NUwHDKgKW2voiM15Cy6Ff9511qsIbjeP/OoBNx1W3il6bov+dVogL/8aNsbo6kQAkBnPmSH2ubI+
OO9S2IPH3Wr5nKiYzBtjRIT0Fz0+JnwTJJfTqNrQ8KUQWglTuBhzTW3ydIYL1v4azD514rqHS2j5
XHY6ziOFqc39s3caIDCMstgJFCPGuPO0sSAJo3qs0/q5YwRNZbzPdlHqNYUpvW7RDs6M5GnoJVV8
wMWl/XyEAGIvlXtD9vRsv89GkhtvtOggQVA6BY7ONqq8O57pGWZThJ2heUKoaROho1Ay2sBVRncJ
cWYoir3mluFlEL7KKBX8R6fUXyFzitatA6o9L35Kau6wNJtTpjxRtUPnmWtjO1zWQITZMIXVve67
DMXQQTngdtCh8BoHPsX5sF/qqEZsC1IvPBUjrS5GulYmLWZfx8T6wKEPtzAbFUs4eR+ZDcSkLPcR
vcbvTWuhQjpEJ9x4gT+yMsg3NLyjZK7+gQJj/A3szwvKdkRYCexHM6eYtEQqAF/AtLM2T/vtxOvk
zqgvhGvsC0S48f1lwqzs0oc/mcnRfvUx0oQUHQPj+gQDKXN84OAzJsd8LCloIl1FWf5mPEHO5/L7
cyD+4O3FieiAyKqbewWPRe/2Zq+m6uYCq/gCddJRAJS/GAVnXXNHwR3omncMcjMJkCXrt+2L2/Vl
et2rf3JLwbEB76j68bZaFASLf9WsVPXT/0g6s2VFsSUMP5ERCAh4K6Mi4jzdEA5bBBWRWZ++v1Ud
p6JPd5WlW4WVmX/+A2bfvJs99fzzMR+ye49c/vkh+f5F1pQoP3HjJbX1PXVXKpN8iFbVVnBxRww+
9xUVKjpkq+TIefJ5utrbxYroYaAhMwfZaNC4wkeom6olzs4Wl0fVmJ/KkTA+nt+vZJqq/NaU+2i4
f82OA75aTmziAEccKXfS6bCPpyNorUbQuldCwIB1Mp52POpuFRhecbVBKL9beouVlk1QuBB2ISDi
YbykJi6Iis4Rl4d0+mHnzSvcrTydQjB+Qw6lQeSWxmELm9pEJMoNLpSQwf6L0UmN0gDeyNRY4LRg
vZfRrZ0RzLZ6TJrVZ6nRjENCcFnzj2uMox5LfHe+Gxkb9rvVo4kthHCYS1JeML2QhHBcCOEmamQz
3kXMyfPXvKGmrusViT9oZc9v7N6m3QUIgPtQ2X8NrENMToXuIh0BqWcaczGcOjQUdBoItAgvgsyP
/BIeTDJ6I9/uQ90zf1Cf6ZeVETbgvRMqb6OylnpuL3szLsGELpDNeETvOTxXeFO1e8i3MG+j7wjh
cGfB0hdl6wSfnKMdDXVpo5B4SJ4w3aKhyS31Ybd/r0kWwvj3a+LJQVfpADOs/NmgVTVSi3dul6Wp
sf8ZUyrx7lSAbm75lZeKB1gYKLwDILdxe+QuGQKrdfALR89DceBHon+SxFXVZ1m0eTzsh9lElqqZ
/NwQLmXeoWwOVBOvGEThEYHQJDMjxNEtxKwPbJs1S98p0AhHpAXdz80k2+an5ymCZbH/TOXVh45v
YJb4BB3hf05jdZQSm47kAWEikZQ7bkdyRwdjzCqJF4sslp8dfTzxPHW+lDYvr91okOOxqodzYpex
CbtwSSuMfKLzXsEyDT/BI7iHlHTj8NjgaJaeS4z+eqO6NUnv0hi4yMIrzZzvm8cAZEPnhRQLGSoz
IerrOaSlBLUderh0/EJ1Fdl5OpbZb0B4gNxBODCUyn98xxLZNdXSz2bvNfT9btuuB9vvyvALt5hk
yzdK2ddBgpXFm1sWiy74hNnfC1lRddjTElh9Vwr7k35Qr6vZhyuyXD/mcJO9ZvvbDl+WRpwT0As2
7nyG5Tq5Rpdq+1x+1nfaULIGGODRZ8hCl9NiPcLdQvW/ddu7n/pYt89+2+bEE2rk0Aj2WsIrpLhJ
04qPH1ZlF+ABU9R/njTtTSqzg+pWriWOtm13qnGv48m2bVickutziVB0zB8ytS0fPAmS6XGD3HFw
e6/5MTCjFqLIA5/CXAvfa+g78IDomtBYsivg17baNltjr2C3SJ2FHFOdDJaslZ3Ma7RIBT8natRb
fM3w5sm3+fa5LQDj9iXsxrCDK52e0pM2HBGolHD6fEy+CZ4KQ58h2RB7gqfAyu4kQYkULn79yAB/
rHOAdl67f8Mf/Jotiy2fxknd/27RkHRW7VJTYxpeZYCWUDGJYG2Bkm/8rk4Gdheo53RCdi2RGE7r
TKJ153Ue85SduJWtT+5eKY8IJliiLeYAmPMtFDPi02ygI1ZrwgugT+Jo4mXgLQ8vOf7Ofb8Zw+Sf
5Z62ki6kwbfQOe182ztqfeu57QXpNgFxu+iosLtRnSPystoDog0hNlACHacQcGgGwAEaBH3WvZFM
jxQ2mBSUcTRPOJbwy4HuCJ+XEojhd+1o/MtUmT3+2lbcBSqLa8KzWePGwnxGHQjHCx6szS8NszQU
NDw4wKE2Gncw5H7C5QA/aHkFiX/U7BhVsjOGTfx3s6NkIgJweSqkCzyUAUduTQVrUHRbpblEJcgP
xKvyz5xNcd8UPwF4GhgQziU8eKS2Jn/SnTkwOImEfCJecChUvAJFHyMehD2wW/74K81ZQ1Qyqs69
Zco9dcYcofem9xQ/IRMZSBd9NdKb1ox66PWDCKNtXdiO8S+Yu6jpCC+N/kxxd3dfsnpbiNN4lAGr
+RR9Dq3dkDrwVzPrlh9RXpk+RdbmqCEUC5sdDRNX4RCC2xlGaL9dhL4QjhWfOcwMRk/g1uWPGZej
bYP/2ZyXZNjkFTTe/7/H8rTvPw5exsAz76C/uzvJUZiHlX88UxLwFL/dgwG175VBb5Ycedp4Qb3p
UzB2yYL+qf7r+69jNWd4wVIMxzn+Dt+ZYB7yJsQLsBk9Y0XWbvpn5dz+4ToW0Guv1nn4WvS9KhSx
KPRZ0oZHlsc8xPAZs6hyMdgVIZr10FC5yfBd+a1FQRhM80Pix34xxzSDiZNZ8jd9x86AS181X1jh
wThRLFpNRuPS/cyoYjQZP/oMQsC4ElG7QPc7SqjtSNm0adlosMMaQY2BzYQIPKf00THWnAs3hHRw
orppQ28Xu5VsaQ/vJbt0HYOvQ4OhvewHfCvIPNHu2fnP2i2QVDKRGGajYNUp4ql+IeaDqHYv9FQa
gBDUWg4FQb/9wiVgRXNBNc7MyEiBWobMk7S0a+S8Twv+q45zMFKWFpLz6JO7KopshNUkWOHKev5W
cwlbvpagWUu0EvGoBs5CzKoKtS+xmNqdudy863ZiOHjXviOL3W/CPuQe/E9PFEuBG40GXJpDI/kG
1LdVzfqlr0L/Mn6INc0nECJeOgpNwah3Rbb23am7Gm5fMxps61UitJxIjVMgBxjQf7+VRttNI/Oy
aCBp3XlzA7aBNF3b/Fpjrpb89fhBN+UMCw7vExjz6MC9W/FG2AzihdKKW1kBdNzoS3z6pJFhqanF
aBzD/uSOvztcv9zYgG7/HtfnDSNeycQ/+7jTXJmaEfqi3THGqcGFITxreiYP5qiREEKdZSHvkQn4
gUu0Ic84lh1etVtiaDZ/ntWrvK5gmXMw0IOcK9oRpgzOflRjfHEX8jx2IDPpSmtHj8X7qPvMLs7Q
lMN6qtg/GNp6MFi+/rodwZx1Q6qtOLfQd6itCCQsN8XqHnL+/BbxH/cmhwy38eOPp+RkwIPKg2IL
YsMhw/Ex4I9AFgBXDNH6s2+cyP29nk/Ku5dqpB9MHeVMhCGISRvQAhAp8VehVciC3o7B4nNsl+2y
mb8WvH7//ModXoaWUfpj5H8d38eaNnZ4iSCzudGpYDa2sZzdkDWIYze3OacHt/OxOlfwLHrnJsyu
4DYnxnR6c+5KRqb551iyu/2rztGBN8ABCGZqv4j/xJnLx1r7Lz4a6NOQr2w/Y9XTdtVfwSZhft8o
xOKCBszK82slnZNV5eaTzm3Xnft21F2K19NrrV2kfX9y3773RICOOdBYDPnI2nagrrv+LBbHkstn
qB24sjbDWbri5P+4DF7PC33Zb51fqzWORDJp38aiXUp4SKDHoRsXV6Sy/rJNRQPNGTKjwWWrcJaD
wYoGvD9H+ZnM7vPX8jMb7iHFzT4TutJmrU6afUbZbLwnDt2M7OyDOFUQtyMxoMoygPwDM4gHMhhV
7mIGjiWP4+JJrgUGvLH7/nBviolbfkxgNorFB3M80LVCLG/tMm+X6bjXOU88pLDAr9xnHvT7U/Xj
lNg/MHFyuHjdZ29JRxAN35BDjgWOgP5cWry9eKYGOYtRChF1h+rMJTYwORhowsGpIF/DmOFmY524
eJAyR/3r4U9DFl7ycIxzvuGhSYnblSljTMDGalP9vc+9Vexj+7lAQvyTXZXDmt1BIUJ273PDfXlD
4NqcukX2EIriMzLEZEA8Tn/2ueimPivOet/EoAxeegXIdWTGLQ7F9YESFXPyCAmfiQkzU0V//cUd
6uvj9tyH90d8TeH0hnwpYMLYGE7ufFq0CjTzf30dy9iRfsWeZ9iOBtcEnoqC40q+QGKuWq8zD8SX
JNqoBLGt+ZK0W5xZv3F3znZ0B5xPf8wRuC3XFArQeGhUyayjBxMGl9WYWZ0tQOVH8/ovwye0daPO
o7Z6ulOxpgS16K/rY3cFtFzLC7AK9uI0mKAUs0BA04BZt3QcU07GpU3Qk1nPdNDNv4/LLYiPNXB/
M+1d8CSScfOz2OzgJduagUAtJhS2dgl8SAl9rlT74Rer35lDoTqLRHFwiZ5ZzQlDO8WkNDUTYr09
ihicKHlESBVXdx/QqnGbMVcojKRT+g6xXBdw6G9VgaoPkAMteRMTdNnEH8feWVtEwZcxw6LKECZC
d7Z7RIfhtQtVjTylkcj8I54LkIW3KKbgIZRElqm+xurHv28w3F0pl/oG4HYxFiAyCKKQQvlFgOCR
bZSx4E/I58lnX0+Za5v4FNHTMHif7mMlfG1/obE0ZuUkmzJnyxgqK/OYToyG7z6q9t2+5aSqT6Cw
z/XjFHvcdj1cNOZ8fBIOXd9dARdCubQ3MEiE/zgPsyPxixCn6Pxj9Xg0F5liZfM7TLkGnRzGbQi+
t/eDaldTBeQYXlZoHHvoP3Sznggz+zToYw6nr3orosVPz7kuNgpoNIlFNkFAIow1Ru0xW32CdlnP
8DZT+CMrvw7OcALfkBD/Xl7sy+YXhQArCBJef1hTKn7u/UBTGXZ1fM8YizFSuUY33hrY3MMvOclR
Tx4w5/JZICCGbKBdtJt6w7lM5y4hHsLT7ZJeu9Vr+b2Bf7dbkAHcND8ng6sSgO8m0BNOvR4fmcpS
ih91CeT3nBbTT8Alf+IKaQWYhvEBAPvTzDEKvZsx98jTGrDyvIO1ssjj4+ECgkVNPyPoLGR9s3kV
y7rtPvCp7ME2PgGxC84DhIqCVd5Wmm3FQ/5fifqsbjW2/4IrKphCGC1jfl/a/r6/amCRYf58bBd5
gptOctan2gb93LKbs6wcN44gPMLwRhamjNUZbjo7fVpOtCCbtpO3Jx7VzaUZ+UYYcimrD1KLZ4C8
DCyNK+0OM4oYQ0us2Aghwm2unMCX2clLeVZ6OE1MB3OucwsnQfQIP5sKayL2cCunmQp6xAACOVxG
mCZApWN5kkNpLsbpHGkZdHUBeOfz33iww2Hp7xmmkGHeICDvCVCv36xZEcyaaTNVYapm42JquPlU
D4dhcuJmD5WwHw5WNSEA6ZRAUHxEBcur50Hbnt4Bgm3JVYOXD3ryC6WZ4BQjVhln7n0juMWRnTiP
8HvGCOygIEAkJxRObM2mLMUhQhkT8Oj0RGETaDm7P21JsoH9wjwrhQgorAjF8pyWjhAg4oD40Mns
HMOP5gOnf2Vbjgc6uQ5szl3rSQhnfxzZfLboXoZeFBiBhNUhK0eeJjUTUoLE1y/SRb+jU8xvSCxH
kG9BKkycltdpnDcsxm0LljdkDiUYDzqKxtuC/PUMaoILxMacmRGSCdZHZjQW/sV9BI4/Lw1/3sDL
HagPSKwGYv83eUzeAaECNtbS9sAztmTMH3+eE08YrCo/22F4BAHji0FFeczCJ2PEZ/EO0tUT/nrD
5g0LHuhs2CttmGU4i+vgu1H/BmduttJ9Ovwm9powHtKVGGXKvzJgaDKrVR1E48eCNQk3YXHo7VDN
+oIS02c7zQoITlR5fCBWxggDwD9iy1msXhM6W5bMP4vxG7bOx71jnvEELdN9dKh/qq2ioBe+7uzX
fHHgB0xLQomScdPXbi3u1mN9fE9ad+jrLJeFFXifZ0OGMgnPvd13Vi9FRgyMIHULRvh2nbXKecNZ
IqHwZTOCWzL/YdzSwysWVt2B2CkDD4nf+26PTCjuh2CFvpdM1vKhCTmVPksOeUkg6hRDysxWOmE1
vpdPzbU+MujiC0Jj2rNpPAfVqCDThRCDIAuZ+z6MlLyF9+axocjGx8LvlpmHxHLKFN6cabUNmFjh
m4/1MWEN1eyqkOcAcOuxh2VeZyxPM7Gb/f2bcjs0UBYIJ7uQDkcYqh98Xv4kwBd58qafebAlszli
VdZNyFXZES+lwyPAA3yZCxdAJHzvoDl3fuclfKqMqgBNC20ejTnq7KGtzzIH2228N8UsC1Z46J+f
oWozhQavxWfyWRhsi6SAoYU1tsyls1X5PkU+Lks+B+rNhz0STZb4PH9jsPm5enstH17f/6AS5JjP
QqaAMuif25loJx92NP/5Eji8sdB4xHM19LG4pvqXy4c/8FLMDVuXDVSDh6dqfoFwDQsfFJESxWEO
Qq8ydRIhb1WgMwMniKupRL7upCkn92JscAQWHF2C2wEbtkLb8b80AhYJ5FjVFu1nNdUmeTlG5aNi
HsXWvRv1V4/bcAVcS1LiNX84v2T6IHLjBHBNRQY0J+cyhAcC6+jLSEkynbAKvLOxYvjeK6s3DOQ7
WUXXhCUFHPkZwcrnGGNHBh8YbwSIYlXBGVJ9LKo6vRkv/QXyJKlDZZE/hEFMDASzbGO/kKyFAzzo
UFXj20RejrKPlxEevNQwpNiqh8XOylhlSNpg/ri4rNzYIe+rmUotBawemsMbgt0xCDMtFbzqrS5z
7Th8nLqMs5KIw6BVoqoVpZ3vLfVpRZvSb3dCnUwImZ0tAR1BM60XeNX+6TGi7DS/WubH51HG6G+3
yhb6CaDtJ0w7Rshz88RESQi++IPJ3OB1dkHYSpvFgIyDGz5JDNo3z1p8IfKk5k3NPMb1FnJIa0dQ
rhGPcvxgbnspV0NswDLEjcKN7HGND7zG+5pqfFr4n+k3gq41tm8vwsANERHM6385yDqG7ZERWXWP
Ps39DNw3KSu5nXCpqlYGhvU2h3/K5nnkO8F7qbzTtkW0mdfu+FoR97rBQuz5z5kownmfuzu1GAD6
GKPsMPVt/hSeYvHszBRNPWMYxpyYOvDRfk1iAFTo9SjYUdjShcojA49SNKAsEK7yh2EbLw6HqYtm
Lb2q2/YWb8XVltPTPy1JZ3YXlBWhiHyKdekztfupbaDEJqyN0TwzK6pVYdY7efZbDVZAKY9Tt5JU
ikJv92+YEGf3glvOgozRWUxjrJNFegmmGiApH2vPphEO/Qtl4hoKAUYKZtW3Ojzzjj3c5UQccqpa
TUqgIivf8f+f20CnXj4arhpriNGPhg+fXXLW1yIlkqmD7xElCXR0AIwDboNSZ79A+CT2TGalWjxJ
D1uoGuBcfNElwQwDS09Zqgjrz3jgKmwecrsjx6I3qgD2gLowEtDIbvqgpTpDppp3Bzg3/zdnmBKq
QNRzTqAS/h9YnH9+c/9AamKrAjFkzB56wp7kc2RNQhXCzoDYQJCZYxEy8IvDDxYhZUOsAbGhtiw/
CJzAIS8YzWL4tUPnzH/AN7ybgo4m0obZhEJYgwcKabIHIdEJHSJBhGusgEGRSGNUUQkkFRSDLSDA
hnbNfON9okgAlw5JIOETCcp4Uuwk4NUU21ATKISdJ5UAFLU79wB7+CGDAkRQm6vzxgd9BEeMJ7Bm
yA8YqXafPQrgoqiMZ0DIzrujM8N4RgxHdfDe0IUtWrdAE0UbVm84b8NQdGGi/3ovuUZdQT2uCWxi
CnPLUWqVbrV+4RkDNZGrhIlzz4JXOxXzjltuOcTXfUSV5A/UG3kHkvAif2xJKmAli1vX4juTt800
wi0TgpVTQ7F4loxXmNIiatlSXud08wx1bK5levatGsR+cwW21cR6FHS3PuJ504mTiA78uTa2xs8U
8xrEiMzt41ozELt47h34FqtyRoc15SqAHdGE1FyW/SeW3JkyHYgUW9gRYqfGFppK9DpSVPn4ykW9
yFds1zhcHrjhq6KA6Jc3IhkRzQ0fphXRHcwJMWSEdou71rRcsqf/raNJX3wyxI+xT8cXrueDYPYv
5OAYbuKJyBOCwyHn0VgzEQipKSgBvD6o+CZniKP4YvsVjUngNFMgrcskgzpLjLAHguN1ZwCbom/+
g6zB2d/8uJsYc4czZb9024Dhx8Ejkmv452MoAmuUT8z5l5TtkhKz6aisYFPJ8f0XHXqzB7gPpR2S
y4cmD8uzBa+wbMQyf3YPXxuihDRw9tqpbIxjydoY2tKcncLj79/2gudRzuDbIITPK3KiEPQ6/J1l
DNK6BY9g/02loB0aTOX5Z/pxy9lvKm24oO3PGhNGPCB/kOGzUPerNbNXOq9nwMTL0iDQxyqx/QDJ
UG0W6XT1HHH++4s9Lgcf1ZhJ9TGTbCWkFDIVsN21BiuoBa8baBS5PbBOGTfQLC/ScX8sjj1txPXE
wdZ7OE1sp0R0DwXo8ejjL+Nkezk3cT/rUJorhImKIltiRwA5HpQnY7eCpxDCGY7ZAeEWQalZRnPM
Oh49euEdgGYJNf6tuFR7rCNg7wKoHIa1TepZw826TkE/8J+IPCiDWKBhECxlXobzbcSC1XxjO6Kx
ravMaeo1R7U0m270ucqY+8diIUjUcob9CN8CRDJK/07aJQ8zPUbn7/p3Uv40vFUfpsbqxazPWTdh
goiYx4QBrLFUUrtpvAJKXmG2hvMynCe53d1kMADDlkGxMFNq7NSYDto11U/DxycmKswjvXahpk49
z3EyStZxBNDuGoX3wqWJthLnSrxtMWxkxuMG/BHwhkieLgTGC1QZB6OwO9DFnn0iDsEf+lkEgSDu
e8xuyvVn3g8Gk9JqMC0dsq7s470EaWaKVeIMmuZSB8+FGdkA9Y0Kqvn0OWuIvSG8EoIcnsxcUz+Q
QFuTLbI69NJ5N+b75/BLe0xzDL6dpzZKGGdZwQNdJGZZ2fU1OQwN0WrIUxJzo4H9YR7AOQhCF+LF
RoSF0AQpG4POcWD3JvGBFiYzsMKyfplL0If+8LBuMPJgwBr5HdZFoKRj/CV+GYVy1EneC3EoNvZP
3Bal4aiPkWXmEikSManQPD6dqrUMjkF6QnmbUGaz2SCbfBB5qa5c20PUm5A7xqjCUPUT/2oXIxs5
mGlvNrMBCb6bknDdenz3JGtzQvIlxm/YNC67S1Oj9UoZVYU2FKvciQhfLVzZf1gbCZ/k3MTQ+eN8
nLfT/Nyb6mOrNwLLMVWfTpD4Ck6F1Y/LeJdusGN8Hn+A4hUitueRTBdsvh42Ls2FvttIjPy4TJ4e
e+XUXod/7RhkNdoP4XxQY8nvgakUj3A5kfbYm+J8dzIu2bJaAFCz14YI9ES4Nlz0FtpesqLVANhl
K++TMZ8KX/ZwIfa8T0/yVfKoyym5KnbPZApaqZfvnl0AgelTnIicnotP72jgdu4JUo0zmOjo/GzZ
US+shB9rBb/c/uK+1XX2C28yVvDjPslsimP26xfl9lwqG7EMgJQ06ohtfoeGo3kyNniC84vIxqv4
c5FLDIOHLfEwaOwhZ+BlabCfjY8U2teGVUdxNg6AWJts9Q1enu4xm/jKtFtDcZn3dh8oLkyr88+J
WLdxHWCHPaYySkGfS86EvRO/xoIpyuBibDElmCb4Af7M5xUYHuMr1oQasz9fzV9cW+NItQzuI5pJ
uqZC+N61FxxNvnOqAvSHD8IDcmAoOhu23zI0NNy9oUG+FNi0wjbzy+7nyKl230BdRvODghswgIfu
a1D+myKGEFuFqoIKjmkZcKwZGVzG5uE1judf503/j8EfTDiobKVTA8rDaGFMJuMuEd4fPVpDWGaU
ZaLk4CJBlGUCo7ZOkzXrefXCFxxdHmwNzO4Wz9NlDh2hWkKKmH3Wh6H7BQGWMY0ln8OprSfXCj+G
h18qTuAyU7epMNpr9nsuOZsmnz2xwU3M6iSpFe28foSkwQ/9wl4OCoAC/aDPF2hceFaIAPxTvQwW
ujvNT9IeLgtLRUCiib7giuBm/T9gnn/mNynEUNfSXeEy98DVOfIGEIC5iIhD7LzGhxA8VYJ4qgfJ
tL5oa2leTZTgtY+nrDKCj/VzcWthxvq5vVNO+YcloATvvRT2tjj4Z2fqZeF/5zj+0oNOe6fOv6/i
QLvmO7KBMmFNk/4rw8mCRg6GCjDAcxets50yk9fdUsJ1SZ5LB40fwpgS+EbyH3ScvXzBmRGPainM
/WRaKiMCnMhI+s3kcX/WzvtLZabPSAnKz31XmFn13V7Amwr5zLjKcSHmXbhfRwsfU1bhIWZGJoGC
mDq/xgMXgzA/99Vxg4UjSxbra7H7Q6DaejXS2C8GJmV4n9wn1ezlGLNk1x/fN7lL7LSXcF89QkRm
8w3jHYGgK8lbQeizGbzM1WrlfT2GO5FPP2K97kKwBNzPryoHP0hieZJuwz1McVKz4EhS+9titDcC
oO3oBFQ2pVDLDI8HMrZBnfH4C94+0an+EMMYA2cEPCMud1y3KVYAtnso/vKCIXp4HY71eT/Mp3d6
3R79LUkgs/oMaDeGBL1SQgmTDqxnhF2Hf0UAQ+1CesjkblkLZWRdPYSJ4ncXQkhaetcrVXex0C2g
ucUVtwsUd8B8FvihkNORncFjGfoDn8cRmAxIirlBZCLp8wSqd//DtbZpzR+0JsjUyO3WYvgFOhY0
R1PV+fG+BPL8+y+ABt6AMuopTGvscT6s7vgt1hN2ea5Ln5uc+Zl2gIVVEmo7HB2BRj8ezVIEkx7G
EtyQlMO+5TRQ2ZHavLuYHBjoZbthS9rQSNLFn6SfUQ0Aw3iSmvy7jvq2NO8AgBQFrkyVooF3dg9a
Fr/djXBTxtMnw0sInJWttvgdU5JEeoEBCEW7CrrPQgTgC1uennC0l72C8B3s4YJ3MflkzldaKeyD
zYZMI5wW6dekcW143OunZ2f1WuvDdrB2cVqlxLAdmH3BLejtIOFihFh6RHT18XcDXrixe74/J600
p0cZZEByvox3xh4L0WZbflcxBlIG9Cesq+5BduL8oqn5xrYa7jgP5P3ieQLm+UJFmDW2zCobhnqB
NRI5ZSSSdqWTfa40JR1rS+zkoVHSturWkuOvA2wAAmlsCV/r6XvoxtAick5Rjk9OViQE3FRg5oyl
8raVMJVELE4hLKA0YWXacxW8v0zeWIWxPnNX7MrKtJRHyZqDLL7bKh/PFs9UXvnUcsb8joVET2Dg
rwDX6zHAejZycT+7LwannttKq4e0GooN8bhi/ZHPfqcGYBrXZpJ5vvCXOt7QDUIWBzlNjMYLAbc2
sCljyD8k3oA0jd9sihq3Zn+HA2wDJ5HxzP72wqfh/167n7L45bcIa21SgKCQjClSNyy/Q8rLh6oY
RoSn4ZdHyMfPjjXbKIKv4dV8lQiXJnpmY+sJMeIDGLSEqTaL9t+71dz0r01BeIx7AaZjWL9jN8gZ
jmvEgEWnrbC+uj3MPN1XgHW5++yWQ8mucIRgcGTwgCFNT3FqOiu56jdaui8RfEwKnUWOREOlKOze
w8obK+m5X7Izqc2gGn5WcCnbd938Hak3GSJ8wm7ItGDdBIcWMGytQ/Jlg33+gBdNKvcDT3DTroqg
CTQfw4vOa41A3pUA5kx3mmnINgXsSk8/gC3D2XPja2N4vFYL2q5oR/H8bZ8AZgdK0U9cBi0JH701
JBLgHdREBT5rhtiG0zswUzNo10/y5hxyeAmiAcYA0uhBQLvWQ/MDQXCIbcNYo/F+etrTU4stPBsW
uszZtOayFX1MNnA5fqnAmVTYuwsw+sJOBTvLzuIBbJDjf7gpm/h4CfrEMNvD/RYvlcaEVBwt2HvB
dd7ma5Zj/DQkxsYuxHnDMHkSHqHjoE1joaxZjQkmsSZgQ6ZspjByn4SnDRBBvP9w49GvD2yUDfQ9
ydNL54zVJe7L8oS/RxiQzF3FukJ2I90Sq3+kLD+gJLp9E4lMS5gUhmNPJ5WtFnkYCMBvJuQRxliC
yDodXNJ6UrOPHG5gF5UsBkPDlSkiMBk/a+68V8+OsMsZuhrXE2DczyP1Fh50R9QA3vSohVxI0rUN
BZpcOH5wJsjMGLNgbyWARvn2osM/qfB1ubQLCDfjYeH9dM/AOIeRP3ONl/vgLubzoN3CSJP7gaBw
fThCGNH1kb8xzRCMWC0N0Co+Y4xwUg+vbRmH9JfNZtIoHMxQf6AFSHhwZIMW8TTFdv9l85QGuPTT
gb1ear5iuG8UywB1TOofIoJQzdgAzfndJt8J2KInT7WXW+lnHQZgnxn5nf3VffK0BNEwgU4DtQDy
xn1wGQKGKc1O02dqOe9UC1v7YvIYv0NUo6Sq82BQQYjwPLpdQMuCvgHOU27LExHCfz8ov5x11jBd
0L+Ufy3LGZ3vyjIIquLnly2u1vtjU31X0XAlf48/+VYNTwgmDDzHh7P72NjISxDUU7Yoz/JRvZtf
6OWAyl4dlrdSJ9fO5LKkFeZ1Sw9CDXRBslsfBBZbJWBdZaN8ec6zcX3inklLAScB2WgACv+Sx/gg
+Ua/6D6AFHBfXRA8bGxQwS30cW9qeIafb/pzmSaba4UYaHXRzWMWtv39gCDY9CIRQ/85gtypMP32
2Vw90ZxwxXMhyIv3+XkcHiCov3ZxeMf5Xl6kZGL3wmY/9IDr55g5bonJm3f+z0+8dF1MIxfdEIr0
c35udsBifskcph+Q5hFM+NsJBQbdyS4J5VlyyubJQgrKm3qD8DDcGYfkD0QQT1aOR0ChP8YBgQNu
ujOAF78SppJnmJ9RwAAiLulBobEreJ93QT9gVmuJmZDGEMbk69OnU18PJ8b0NZXDwWIYZOSBvKk6
4/LQHrR/XFT4kPyCX6HgvFasv2zdAZRhV4AywtiCV1acuyWRtPbQZUjR9ox2KuAWoFM74oK4I5ni
+ttBX/3gIqnCfVw1NoHekLDnuUeJCtp9E9kt/BdZUGYfnYuG9IesI+SNAWD13mPlDO0xc7p1xUZk
YhBELZQuaBTIHIVE/upG1S4ar4m4AEC7WwILE/+W2Mt48wIzxWC/xUxRYGjwLcWMhdkjSoxLdX1e
Hux02JoicgRSX/VHqMg5J527g7LU+/c/Xxsb4zi4O+B1fuORpWUVINCgMFRLVrn/ED6xXFQsDHcJ
oGZFaSICfF4Y7dJDgr/FCTkH7/Ws+OyiePzAEUtRihzoaMxB+A36EGRh6oeUYd9Y57vmLJa4sEYh
EwYSutAfytDSVNCGgVhYMFtUeHF4Knw9Qx3VHWswAMFo/IULEU11wJbMaikOjTtkfcdMxMsDeMCB
huFNLWANbL3jBfAtO7OCwCrsxN12qZ+VoaOpmANZPK0BGJCPYwAFiDRhEXIzwJmF2k48U0JYEhuE
MjFheGknYnH7L5GO9mxMUF5uQ7RjjJWABOuaO/cgb37wvoEifiIovRlC1yfC3OoXiwwCaAbNhaLF
ufEEzi3qSQS2ZxSXb406sSOPGDVFQ7MCLybzWxSw8kIW+lz+Tvfd5b3T5wdE50e9eUbj9oXXL/c5
N5EQ8n84j5vv4vJA4JFBRK/JetT8B67HQULvwKGSvG+c8iUcpTs0TPVP1fDf4SZ5yfhT5lDkVOBI
CYCujAmedWJ+No2S8B442nteDS51HAAyIuvtXmgLmZiVLdM9RUWlGoMZsX0jc7p0OISUYtx0PqtC
jnKKwfDhwH1SALsQooQJkwv6WqiYfnHRxzJy9Pe29enGke+HQ5hCyuHplrvPFpLNhDGg53c7gGwu
5u/ffUMbXkIFjdHxxZBnXh7iNV4pveYH1Op/+Z4j/HOjpHAeUpUgoT5Ojn5pT8MzN4VMQMNCQunG
8pvqC8DaHAA7GR/eHLjcyvPafy4YqgqGQRk2Tb1NJj26ZBF4XW9JJ9atz1IKaEke23KLdGvXXyab
xtEC9nrsOjtmMI7ZB06vHKDoki6D62uH4iWbFJNyQs4RAcfDS0MmDt4lZFSinwRQRQHEqpWnaPij
mMyO9vQlY1m6yRsEYHjSB/BalWwizQ0aCov1CH+pMNXGhhIKDbbF2QCDT+Cv04A+CL4OKph9c0EU
1yCiFGiufjCWmCFM1BM90vvpsjlXw3TZzmvElRt1/A3eFAL8sF+5+fBVfkgWaNvhldmshzrgvoKt
q+/UP065bvFb0IHDQe7EzkfQVflG/5ADV+Hw3Fy5A7jV0jXtGRf6ACA1c0l61muknzYFvz8UHVgC
lHNTDvWOyY3iUh2izb/ERSPoXxAM4wtoULOqg4g9grLio+z+a9CLpAv0N6th2Lv2YAkDFeFY9Jym
oGgIe6ec3RNEj548wRgsrG/tBPEuDBG/msQYlqjYC6bzh2/ARu3O8A9UhtZDssidZEHqEiwczLW8
mkIH/zFIA3L8xhGGJEPnOT2nq4FHjroTzVk/owQVfFw2Fc3qyyTIeD3AhHWrLXu8J+Tn1+eYNJoA
FbsnOCHVFHsOB3WxV0He+o+lM9tOVNvC8BMxBiAo3NKDig32Nw6NCjYogoLw9Odbtc/eqVQqMYnS
rDXnP/+GvEsGFOSieFDqfXM+mMNFILt88oR7gMB72NtcA4JXhmivkjuTmi8OAcibIfhzQ/oQRfCu
7qIbcB3kgrOOT8Zj9Iq+41SMZHsT6IbRQLBR/k3ozLiDHZtjNUDqYIx3n/MdXofZVCS/3Wfd8ZFU
S2yshtB6GKSKeHQKqpQ5CjsgF/6dKM7XYb8TdMhQ8JXUSJ84JuSlkuNdQH9oLvudOWSjJrjWFNRD
Ti41dff1m3vwUqMbE3Z4CjsDy25lcqNJQtqC7s+ljsmW5ZJT+j5W65Jokl5hVcf0qECMhi5w7nQb
2zKuXI0gCSN+jN9DjB0v2ljylLBZS44yxQSUMOBfyKLu89sYav4SAwuzvXilW10ED0qBMCwnbJka
5oUfJfxVUCJ4luiD431UTuGyYExM/aIhpr76RaDP7zttCrTFefmsXxtl96XY2JVYaUz1uDi2k2aL
mNAv1+lyv1Dm++lrWa65JtCA4ExBx+ZCanGLkMy9YRdg/7Z6rZ4LeBqvg4S/UefBP366uBvHNaxQ
LH58IXL4Bb25lpC5idp02257sQbv2YQK99f8yVs5hJ1O2nkv5MrtFLuYyJiY38dcIsJt5rqDg73M
YEgRgDWwf1e3pA1MPXacL2GwLqfj9fShOvRY5tpgT8KmpWN0ByHTYJm8YYJ6G3PETveVuqMKRjtf
bnobWVTE3V9+UCbQOrHLGA8m1ey9+yTXCJ7TnGLFe8NiwpZ12AzbId5s8KGa+JmYcX+bLqslyzdE
q+YAD80Xss93gNiZuTJOEBPiNLxirZ30GdhEndn7hPKq2ZByGbGEc8ndV2Q9O9hDBBl0pusMj+Kw
58vJa/PBgfHy3uyne2I8+4B3JZZB0FDoaWpCOTEhorlkfAY9kuKKO1WXkfegU7LoDN4ouFPINEgX
bXPXTqBzd8IZgiaqXb3nnCht9r0QlYoZSQQlZ5TPB39fThhuwDMhREIdlof7v0esbXqXbF5H6Yht
gnpnhZroan0OLcNKklBNwiK5TY0tS2W+LCDQ36MsofZiVokpAvvZOJ1dCY6AntZgsG1skS31ISR9
1pxlYpr6ZC1Qi/VcJMkYotNd2DlF1L9++cksp7avMLZSbwCxKdTkXQvU9IhITqqr8EN2eW/0HWyo
J29UJf35G+fz9/gH4S8T4UnPzK3MZL9Td88/w5VG6p6cJ7HFavMUCA5TfKQUBBSDfTN1jsqwFUG7
7UUiWnGKmYlXL9AneUXC4b0He59t+ssAP0vuvmIhP8bYhsv/gTr25nGFQthj9/lSlglq1zPphWz8
BNQSL5QL/9ME2MNvj8hKsRglxhVXKDprh0wIMEV8ZVwoHW4vARMJVViEqo/BGj7AME9Q52i+4T/C
AlqCCn2EIelr2EL7wVdmALMai3UXLQd+SWVYYM8jXJ80H6PIySvGvMPDkN3ro9hllI4ZCaRDF9FC
DG0nvC0IRYvM4IGbSO8vjdlE4VmrPiRW18B7mCkdTkWI8hn2/ktvF9PuP0yOEORxobjkPFJPE84O
66I6PPByIcYDRzJivnjueUzI/OLt8lx50bgPpRxG8Yd1ARugjnWNwKLJIDCPxDyM6yFIXIAY0oXZ
FmZONpHcF1zAzpk0LH8DcRzwmVm84Lu9cNR8LzvKdXr9CU2uCxA2Fm7uN49qe8jcEzulp30hu9iX
nJJ8i0d0955wZ/NJO7w6sO/ZBmXQZ2GSJmyECud1bAJo9WPSrbhoQYGxjrTE+O0knIRu/omGgLQG
wTeDicogW1hoK/wm0FOcQ0QLAffRfvtwL3hGpBzawjOKpOPgwX51lmIw/eEAh/oxskLBl2SdFlx7
HGVpW4TZGS+YPoUfuBA/+wEHkhBOq5t35ElmnuB8Ejkyxqje6wUTBRMPxk/Yq1MZ0sHgXgARE5wJ
jw3hX6bitCH4CcAAobD0LR285kChLdoYO7cXRGAI+7LWFe8JHhc+S/9Yf4a43LwbjN+Bd2flTCeD
6W8CT4ItulpBxu5o3crFa8Y9kf4EZ6Wewho9E6Kmz+kYB2gfn95+2zaAwna6e57albl5kNtAZQS0
wzgnUcfqnJFAfnyOnuww3Su6LzFQEMdzLhp9VmMf+6ShHL+OxR/dQguJmxYZJOjS54yB0X8wa8RZ
9MAKXI27RbV8nYvkCuvB50nxydumQvzzmL5m5jDbElb92AIGHPI5tAMv7VtE323va8zrAvxlYHei
RDw3Z0of6mmWVbICoDuwv8DXxcYfwiiMozks1R2sGlgQgirDC3tOP6h89jFTjVEacAlwU0OvHZob
aQK5lFB7zO5ZMZh94NT8h7dCxcu+8CnIWnhK8NnnH4UDVkOFyM7AKyWmOFuq4yrqJn2Y4upM9pWt
iQJjP4OHOgYckGJzl45SkQKZ/tMsMpkgkmvM/DG6Ja/zFRMcZZYuHuTPP2bvabnaE9nxp/2xBaVc
LZiVQhajfkzdHAuWPdFMHpnsH5idhvDzqZDkYTcAWMap7cI6/HjvoVhbOHDDXDBRlq8leMbPUpfm
EJyOKQmcJLRUaEHfFFZCqcVA7Mo9WU7ZSX1azvtcvXSjz2IgHARWXxoXTB8gTT6nrDgRKIXgwLSH
a9xtWHWT/VRbstxsZdX/nf710gpEOuISRg9tJept0/+kfl4BJroZDHpJoI0GtmOpZ1wyHFy49F5c
/iCqA+h6K04Zex2ayr2V/vtUubidBpi80OyRfQxhsqbjFo9F5gBGiq4JiA63HoQ7XC092Pb3ANAQ
ABG4tbwtsV+gG8NDCo73ApYr0Vc/T7uG73sASEkCPBAaLS7Ne4ueoRN8I0KN8VxpLtrsJaj8Z2YU
URPoCznKYyAR9DXpSo2FYW0TdBesTgFGUaNdjEja0Nkxdw5gS01vUKxe488Uarh/j8E7UJfa8uzH
Ul2sQUZpa4DC3B6W8TVrCyGKIx2s10NMTH1G1TqiR4/783wNIjOmh0IvQJ3WDenuJoXXhfjsLd6H
+7xY3KbsiriWENc3QR8zY16Ia3Ed5vMXCz4RaBM4kiCfVBXU5YJ2ZXp5BHsJntNnApXqovy1zOpu
Iyr3QDDa8c0ffoRuhhoSSja+NNyg1pXne8d2ArY4Zag8rQMhj9VH37hd3Sc/3+DVNAzNcCEf3YeA
ZZTDq0/Ijb9G69gbstFA658ClkgbmdnuPkHOWF7uOEtQBrFO0fq2Vjspj1DuqvFnCKvkQbDI369Y
fT6YM5FiRqvp5sS5087ldj9hRM6QA78ppglAty60E4XxjRTxMAZDLQOC3/z63g2o2XFb/PnVZ4JK
jxl6uk0XtzVMQKgwH4dIKRCzu68x9sO14gYlOo30dvTL4aBBCx9+Ri9mqErcza5UiGAmmHVDJkIn
PwiNnntTg88z0tXQ2AftdZrRfz5HFSTL4/6orxiVwZ+hrqnW3d9tm4GytazmJH9Llj6lBUVAJs/J
9dCSFtULlwH4PJr+j/003MHLK2pB4ZQQh2MtRATI17c+jFIAf6ZtPa5QC0PzA1wFt3fK1Q/CgCdd
bVm15I/Lm756kd0IDRgTi2OXPGZVSK7gSnW6M1zdGp2PYmuFqzcWE9Eb8k6FzBGChF6C/8WdQ1UK
FguGApUQ4BcTMIgMPSZ1Nkqix/a5LU4SqrMtfbe0+R4YYvRG6F2wBlmlQC3wi54W63EVq64kqlwW
1aq17msZfOSS69Z1/fyrt4NFfwa/jas0ZW+BrVE7ArlJcirXYzaWg3TBcS+hZOzKiukVY7SFObsd
KDV5MBnX1nfdKLaYyR7v/C9NOwZJUFIQkV3Xv0m6apjEMuEeWGAd5gnUA+YZw+JQCh87KE38yG3J
DTxrFCs7yrrdveB1CHjjjSKFcj8GjCEZD9cOqDd5bTOW1DZiLDaH29SG7cII+HUpUms48ShXzESO
bxSS2kxY4mHxJzzsQATSn4NDV46GqlhBmDQeDhhaPuSZM/N9Rjm8AQbcBEBlh+v+8CMRt3VhPr1C
Y8I1/WGKSmNCQjTZ5IrfQy+lz2+HHiwgMH+K93QME3HWoHgZeEXrKC+3myuyW5f2wK6u6Drt5ufJ
9VDPg+dQiYFyrnATUbjNVVxjsSkwyKp/bABI9bFOAusOIFQ+y+cyaUF/Fbi8mCUItGW9XxmMZwFl
M7bxKv7C30SgdgKWrGKvOAnJahs/nVfceTidTfIDVVTU2+h/+p98UTZFOK7Jd++DOLMSp0Gf0rbB
QVgCOhlM9hS3/Rk0dbpZhGeIO5HiO5TQrrAh3aNkEgKst7uB4UdgriXf3L42vaYRp804Qe41Y6D5
D/rRj9MNUCg4OnJSbGPTEMhEO6NXWdK1H3g52vmXvLPwQ2/DImEKoVplN7v7wynUGLltsZUPz22P
4fhWZGPgv+e94+eUaUjjvxkftDFTk+eWhQ2Fy/PEDSDGcx3rH0kgwm4O2NZYfSZA2gDJpEuiXyAZ
jcoDM0AKQmhTvH3sFzc1OWHAKX3fBEXf0aHuPnticqszewl30Y5eu6Ga/acY4gP4zfcl7hNa+Dii
MIdpt7wuzFvI4LzPgp3brJLlAdpQr3H6m2rxYdRNjrjTh4MKx+gefLAtw2QK0zRJ+LjkIXGq+2Hv
R6QXuV8vt809xtYm1yJ2hX26+YD2Mvs5jM2fpDWJJCWmrPKGcCgdYezVKtLZ+8QgZD+Ewvba1v51
oxnW+wsHC6sclCTWB2V1FjHR/Sb7tWm4rEEpxReZ7SxRS9UBZ+P5HhTGm0Synn6Hj/uL1KSOjD+G
7bFxfMAVYfFqmYboqyJqkgaHFeKxlp8xCbNREZtRb1nuYBTEnUjNizWecvCddmOiMqHoMVZ2DQsb
wuiFOKOMcIYJcHmZCMwGXqdX4fzSjSvaEs0TI5ssQA4x6S3bxX0r+eXqEWPYN0IGwWUyehxUnMbp
mH+RtCKs8TQAGtVhUhnAPDaLjCkyXuqepSw/K20DXWmfvBa4sigAc7SU2D/FNQtsIk/74W3yHQM2
jLhkEDwaHFgwgQty8cN3yZjoZ3gFOUypjeA35DrjYkMftXtsKEuhmTzP6aTkymyWCJIARh8JM4WQ
z6wltMI5hgBaCB9rLE8Hy3YyWGoLfcxu9t20fxAMOKRvMge/w0FIlekLfmN/SBL73BiyxiDMdrpD
SuPQtwSfAoIDGDMwDUM6ZDUQFsfahO0QUsVjxaAq1V2IGP3Wk1r3q1rlHP4pJAw8enifsti0aF89
w8Q3VJjVcCYNe7/hsmWyoGMrTx1AnYdpVmWVHbmW1ieWLnxEHhYUyYyRD5Xv+bZ87opZCd1ovUeg
tbsibtv0TEYuTiG7MQQFniVptjLz4hMVxEcIHLhOZncgYvYung2FY23zJFjMc2xi2A9/Fo+7//FC
BxSrzPHN0CTRlzVMGbO3qszH/Vx3ubkEzw1ei7Hpk9en8qJP7aKmdNlbn751QwQnxjiCvXffkv1Y
cEETucb0wmCCI36hyC79ce438uhF/0YBEGCroYglgyJH0JCEdv7mtJwc5A2zZtKtGgSj2Vjaquve
uTm9T2Wc41XQrtHSsIEPMOAKzZsDW4jeS1t/lmqFVIZd3fqMewi3CQ58Agy32NqQwlaIsgG6jYHD
+PDAObkuJKwETf95ULrJD2uMkaaJV6pxhVyhC8AF/UV7TEIQz2FPEO8DlhlOqoHMBligde8LziGs
BGvL4YPriVTbFv/DMObT4v+fncWNBwvOgtNht5t+Gw98drj1aP34Fx7jrhuIcyJfpovW66835c/P
/utbI1g/65E/ZW2DFsRojFS90agSX+Q7Ido9rCkfPa2/rfgEK41FI2KRoEaxidqFbxH5NSK3Rjwd
nLlCg4+3tFNOzN8jYlR44l9HPAKmpmF17nZEtE10WC4JtIlIwyGVlqvZSm4B1ACLrIeEK/W/TLEZ
BDxyHlorgJh3dxLmxbbIIiMHN4m5rvylSuAM3gqCubeNongpmMl2TMrnMl4etvF2b0U38ZaIDBl+
KZkWrr2NtkTpRDH/HbalJRJf3IOLp4O75eOoEPk74glzXzouJ9TmB9hE9/DFuHNbhy8fOjc+8MCY
gN042ls4RxXWyPRNf8vxGR0OEc+kgP6cBJcLL2A2myWz5GlDv8Ozuhnyj9kMdp54d+HMi+SIC3+S
GbklGLmQLcO/Zk87mRHPxl+XyxXtLtgOP+SyvFySgh/EAXNlEmnchBwogq4yN4jEwePXJjwgSjiU
AQ2VCJmLsJjCQcQ+JHywpG32OJziYBJKlDscUdlKeDmEv/Ep7mW+wd0u0f0e+l78DXGcgqy1t55u
dBAHdnponQOQNS8brhHn1uXQHLak0223LfzLETeYt/25BH38XK4C8bDG2br//jEa8RdHj6dxiJYJ
pywTRytJBBecZ3FgiGtzSuHiZaN3ETQ3TyJvNgW2UrXgrbrIqTRYev6A5ZKXy6JTOiz9HRguZDrk
b5UvFb6uuAX+wldP0fwblEC0Xdhha2H5ggNj9XaCDUz7gzsOk2D8CFPvW+NWgU4MnzurOgrOoU7e
rJuCVnAyEQ3RDsPdQZtDW+3DrRmq8x9a7Zc+uUq2gc8z0Ssqoq2opDhKw5Q+xnR/cDxqB8o6LGcN
7RTMXQ7wmI1bwuYJHAqbMboXNHZvxhX5lDktZEKz9AbwvcFL+aW/4fc+yuFwMXejlrcQHFxKN8vd
hoBFjI8cfSaddUZ4u7ufUXUSAr0/9VjhuOMCcDmhRp0YqOc2zeG5uMbGqpph393Dy2UPpQ+DTSSG
dGxfkPnKZ45+HVg1OzqsfNA4bHEQvPwb34P9MV392d8XDrSzDpjvt7pmgflbPd4utoMfJjOK3QcD
Q+3BCmGIzbWp3a8UmCLCHvs+G7b4r/bSu/OjYqbK+8bygb6H7gfzO28/+4yyaR9gQyhT6ZdgUTFf
1P+KBTs45eCN8nFah/JYxWT35mVMy1VnUIWMoCo5eEsxkUHInZ4LjCd5uHq44jJMG7So4gFuIMtr
UCbVbHDUYYks4YkgI6bsw9pgxqiJ4niwfo0ltz8dPAMJ1VRmj+TJlR3n5uCDkkm2SYeToNFJSlhI
eGxBJoXOkSDZ0xnPYZBrRKAfgwz1X/QrHahpyiB4FdPrgSFo/bV5T4/SIineX+Rlf5WdYBAxYeP1
92C6n0xqTLBXzIHQov8TUyl0YDeMGByezECJUPwMe1+vQxOAcAcn0FfANJfDmxqjV18w8jkvfAAW
ifcoavT78Ke6GlQ/jC0rVE9USpbBgg3fE2dcIJPN7evXg6Augx4SdBBRalsgHoSU3HG1A9sBM1ss
OGHHFaenowPfFuEz1JijNLhsqK1QLkONQ4GCY9EOSgISPoxgFcpOr2H7YkNsHD54LgYeIBWMD4gt
vWAviezsTrYY0GDiinK/HfdGBahZaT9AFWmw9ghS7I7K4LTDWPR3KsACJfe5bkXI841ehE5y70Cw
ql/BlSBXslCboDJchtkkfYNrQsgp3q7ahBoDEVRsRUBWtEEQL3yUn13QZ3JbMDTfCAQQUzV6AUSa
XAZ7+24gihIG3y8YLIbLiKPjB9A0wDMB4TAgBsLFsDXI7Mv9lltjqJ071EnCi6yqBBnyeQL/kldU
nx3ERAplWBobBIcT1a2HcrgP9gHE0Sf0BQYwxFbAuwSr2HUY22BUJmp/SByWfkZDTJ3FKEc51+Pi
6xiKrSx75xxpFiUK4o9/Zj9S7b6Z21D9l/7vO3kR8KM7lQFB1pZCdK0KVTV17KaiazKIzbUQOq16
d4iMNBeojRuc2zuRsVrM1PU7AS1R7j6rmqR68t1uS79HBYDOCL7mqFGP9R32S0Rpd92jvrBb2ak+
dgOk2DpybZfxIII/C2+2vbq8x+qxNpw3xEXgQks1AorUR4zkqXZh+Pa68AEsnTraQtKGoFeIIQY2
zfney6BKUuYAKH6Cah/qvagcDLPqbyBN1So08aqFEqHhwfV6TkoM+ol7NpwUk1xEi8kzHVNfZY2j
0mBb0yletNbf3x5jr2ltrf/+TPvv3HfwBbXPVMeu7k75m17BMZyMiUJu+3dCt//mn6HhhIKixXAG
FrXFWzhfzD3LnINNM+gA3iYX48dMQgnm/Iz7v4kEVyafy5d4J+ANANPrB89LzHnE32LswY8MqL6h
QS3SGaO3eX/6RI9xDdfqRJ0MUPWks3qoTnuRPDKOrwlk92yZytjyC37/7GIHl0gURJidgIrbJXsx
nicUNXsr5r34w64azQqKhYsop0DpKS+AeNn82XPZZRNqhtIWD1guqTQoMCi1bi7JrFBHaO34pqsH
I8UXuiNRXgT/ovAuJ3xL+BcbsbGusHz5p8i5Tk2fupU2BM9MeO7y3yiLbS24zUs5ZDODO+sWw2yl
Ihhh7Joh/bmLO+yxB+ZmzsO3hp9hbp8l98xR5OhzKP+dgxyZqTic8/l5Pp1Oxan77zE1nzKc6d0u
+T7WTv9sChn9nadQPLnjPJbIEFZfUdlY6X6Z+jBQplilw5OTIlvsQWz8D1bbuLhUIXLAtHC4scq4
FveZqx7f3Jtv71bYSO1QkJh/T/AYBTRW42fkvM6ixc/vPU4foydqr58r5z6O9qnmZXUoOf1nWN+n
X+RuDMcQlUr+G8XYbfwk3VlzpKujMS0lzVKBmuWmzyBv549e8kgjE0DMfr39rh6jyr/q4xwcYT9n
NEVGVBHB3YZ69cFb4RmYOM7SALwCY2/LhCRQa6SCivRpiMBEuD+Ei8EZPyJbAw7t++mXkOSQH1cM
03ynpr6xn9T7+Kq7N2DB67x/G+UZUREzE9xc9VWoBqHotmg/aGp1lGw0OE/Uwo/w+xg9CPupfUkH
LkZ8hQSCe/wdEsY3ArboYH1vn2dzAYFW2Ct+ffUewD2rzah82iWV0GBkGN6PJlGx7x4CjEJ30o2Q
6x3epyYR7Bbxoo3gZ2NrcJcdndvGDJ6p9858WbXQdqJhHFVmwMKzzz0ZS0FuZGxvZ1OJUz3klvEM
h+yKNZhAI1hjADv5mHoQDBKI/C1hcZ2OC2aTXByQG7A+pPxZo6gaZxg5VALJ/sEMkWGxyHZX2qbp
3pkhfpwHX0Yjv94D6HH3n17RQ/c/EQs6xFAmge8zlwmi7e9S5vkEKtkkBBCrHrUHuJ+E5A2Dw1O5
NQmLYK/6h/AXCcMbIK1ZDYltUiLoMskc6dOCspkJx2N2zRfpcD+fH8zOxBaFbYvCdR5RjjSsKr9/
8eBTpXPalT4UnFZmiBEcBWn4kJxadmpywEH8/tEx5Zff/pz2UgiCnAnVhbKmgM70XsufCRPKtNso
9eqdBup+ng9GLVqrEp8Y67bSFhAvGKn1FadB84GtQx5SRzWvefh5LPT97Pfa1drxQb5H/zyQnI+x
yNo/uLKt5tzlDfghVSSBGDAisLJy3jOAwUYYcb3xl/gEKRSfqYAyn7lHqdIX5oY85fYujK17RGC0
/uPqmVDuNK7OlKSFlg31kYcqVkr4Z2PKjcQZBypGYoRwT8GowQNYQFV93K672p2ReE3MNu8ZeouF
jRqfZY/A0eRCI5TcgI5ZG6M4WsZRFCB5pasTIa6yg/D1X/fH18RKS5fIe9qnkWgqDev/b1RLFr0P
XRDtUAxChoKYNnE7qt3630/YuiNUeV9HfOnfWyx6586myR/9bPEp/snjqfYHn9EDT0qs6zg45AU5
5rkNe4d6bK7SjdLz7phpsEjlgX4P0RA91NmgI1Fi3H4QhVsm0o7Na1viyQe0kLnfL77Rg5XYLEXn
Kr38fhWCQgEDgVyCGH0ZxbCTo6YZ6eePDw6/6O2QJOLMAsxz37ZJP3yNIX9jFAGwjzlnvrtxqZ+B
h1lv94h8KTlftnoY4I3FSBgGr3apDtkCF7YbA7osYf0eI0T8Y5fo5tjhkhZ/9QwmPFysy3T2nMo2
uQsDB9tvpoQf78OUa/J0pDlC7z96tw7A6x8cC3jf/KH43PR8PKK4DQbHciJDtMQh/xXINL3Y1+AF
531jdVZuYBTik5HPcG0AdNHnUHOia5guO9wCGAU7JdPez4jfqvaZxUho0Sio0eEP3w36LfROtioK
OuQaOcokJMA5ia3IPhrBfGbtIEKo1db921BRl3kbGWkA8SfnPk2taxPqsCUopODRVFlEFfyAV/Lz
sGo44ACCE/8G1RMdaTnO37HaHJAuvOY6M2tkQleb43g7CfuTq91fwl8JSQdK6kVxyk1bBwWEhYpu
APLDTGPSzaRIdTBooZpv5YBaXAOYZy3CW4mXg2SPSwZA54uRvYON/BU6SOs8TEfvO71bAGaHS6zz
Mi36ShjKgFp4gFOQGsiu2ahwFMW6rHO7VQ8IbyP0TKS+4Uik4Elv1aywTxuxaH1jPYqAtqRV9XGK
I+viY1hAKPk4AtQNSsW9gcMSs3Vk9eWE1HDpQaOJbeUZQsE91kfoiyXsJZxI/hEY31Rhu+vyB9tZ
MDXB9Ttom1Dvh5XzCvUI2ew4w+mbUlop/OuY6BRPm76X9Lgoi5AgISJqJZfD0pSYASATsWsaKTxV
BkwLvCdHGwAKjg02nRRKTdRjZiVb1RcLRm4JnPMdFU4KeQL07kttm55V7zPOloOFNsfb4PDYdMn+
zFibMR9yFPPnEcyRPv3eh9tS+Oci63lUwVt4PEJlx8ALDTQODj+rxxaA08qhxUoMmSWcE7+Xw3GG
CLaieyIYV4ZYpixum57qXE1baKVOWmq3O7Xv9d+xbob8QPre7DTYkBPiKpYRDcGax7cJ3JCMNJVs
O9jAOdD8hmb645Pq80lxtCEYA4qv6TUgm4rgtb8rj2sa4sqXYdrVxz6nOaLXvD2GxH6SsshdQEow
eAHrFTfFpASPQjOpjJWXrxMYI6rQuLiHICw/yg2UmevHUq8R1ljtd4pzDqam8R5OKYps3L2gd3HH
vWNlIexOmaZFRxiCNlkuxDM5vQp3jgr+YDb+ISFud2iqGiaDLUj5oF43+RBzqezu9hDaamOoNnlJ
aNDnaf+4Ehuwlr214peRpLpHIStZq8fSjmx0vc7MEUneg5uLehX1EG/oMHHvYqiKVVaROkoiHIzS
MQwG7TmU0bkw4jRp4i14EtoO/jMCJph3nDoBoACLrPURdmJkG2BKQDdOmbgsDIvN2LihqXKlzOvr
iJ3ATIT/8GshM3oCgDhS1cORlWnjwdwBohwMcmN1gls7KNdOmT2GxkjelkG6rI94sQTQfc4yDUeF
26dqH72dsAFilnbGrzCgGnkyot5hIoS436Hl94SVHMUNRCjNhfhgHXs8fiIiP+GSIcwMjhjd2T8h
KIFJxpasBC0qWnqjHbZu2KURnjVigTwJ30X0EU6zxGgH43HqEjCTKJv01sqRmKpZJ8KfnTowcR2Z
wVDD7+8T0GlVPotv5+mbbIqAxO1Hr4OAEQSPe4BbMTfka4V/J5Q8bAi1WX82INj7YrAlY28qLJ2e
G2PZs1q/mbVzfWEC0QLQ4HGyxg9bmyMOnho5IuYSNl/hdNtX0M7Jx4lp/BcvJEu3czaTwnJcjA1G
/Ud5+FyiqV4+l/cEK9zkuZPR/vybaNwZnwF/Mfxdq1DVlbA/7iZmII0yQlrBbFsLEfWJe8Umgw+F
eED+ruioQJrthEjcgSPGVICBHuAvUCzoo0tUglv4DaTaXvh1UbEMqyAbCy34fo7aGnr6F+lzUK1F
kjlRvXaDGaY0PLW+uCSVpIrSo1CRo2kY92MCcSC4y/4A+m0VGAx1uNrJ7PqnW9AX0kKBzq1soERa
LAND7mz/HcFOSepEWfwSUiXB8ZisnPEtmkHiREAkOjEU0GPRmTIbA8Rj1eXtOsaZD76mbgOAsR59
1hKkQPCpTBDEuTr48powRa8Za269eM3b1SsmACx+TEEaKaxcZcPmfV/dQhad3kSdIX2cYCcy1afG
XIfTzenAifgkLcwFr4SXCewRQ1/gYmWY83C7pCSUK+4v9wfldD/SNAwW+kI/vde33XOZM274tzbt
YPrTs7OILtWjudVSMbK5T96TbNj3DE/lUJscW8zMQftWVWQueied0KUtig4e/DoSIblT5worxrnB
ir2yP7QGQCu8SqbIzP82xk7fwLJgiUnRU+Rk2EmL+7G/5PNw2+DHsKqK3CL27Qay3SiPIGpbsNOW
1OY6tYRQvVXnqxVS+mrW4gWTU1TB42uQ4n//G0mb+5wb4ILDI/ap1gA7NXV8XXfb9IjjnwtdU1x6
yHNG5qiblt4rwCJ+dj3sx1wkWoGa74OhKd87Ght+umpnkvdY4oJh3yZUGwaSfJEpxg5NJ8RJRSW1
pqHGlulshFDiJPdOkh85Rn7qhnuHAGGC02B15n7mDN4+uqaMUA7/ngocGA6UZAv6IHsL6rEv/JIh
mzYtfgb/Vl714L3pQXkCroHieHxMH1MYkVDrJLhUx9sWb1wmmiss/VHgPLfaofG1JVfo9EpQHZLg
xSe80qj/o30/w+zUj94xMX/Q0du4mOgBLs/effidt7vBUBnCxMNe9E4HFhKWWtjd4jt/bNuDsXrP
rpC8Gp/AuCHaG6/a9jDI+BVkUlhAQ+3bGfSdG65YuEhdbhDY6f7+QUAC1Nk72GGCcYRc9BJeQNw2
S6JgBWngC32PDdmwIBJQWPGUASpxkGWnxgcuIq/AhlNIuWIyY2YVlCgiH3/HBv0eUpM/DRthkOxF
tr3Pn6HwyLsf4OvQ/TAhjChvtCk+HFBxEuBnxsotFDT4MoiA0Jfi0QLqjwQxERUakoKk2n63JvaB
FGv2F5/GbX9Kq2ssjCnVlRzmiCZ7PiljWySWzAzMA6yUfia+N/X5Lt5aBAQDgdw3uL/hf/CzObEU
tfSpvMdiVVQHfwULiHEoWcBZeSEEi3zf4YplakNJR4hpAZfbhJAMLX34WX/Hbxw9BwBc4GRhvsSD
M7nBGEtnHY7Ila8joal8wkAh/eLXAtRTMfonhNLDdhk8YI/LY4kWaM81j20Ugzao2Bg/OVrAUq0D
dJjut/Kzh9NAJsAwSb8IypYxSRfqH/vrc/Uc/mzq115kzrL4Nv+RXCPNbvN3iO06QTg1A+Cfi9cR
3AXpAglJWXUHZaVfHofPyowQcjv7ScEPNMdwSSe3lckVhGpk158UAciLfxs2IVCnd92+T9g3Mf8u
5jWzdbT0r0UR36fXRYsDEJVfyBiYWdp3VK6qkRnJ3neUE2JTHh7x7UAiDcdA/BPjGZyeXgUCSTs/
XU9dX1hK/Q4YUy0+h/4GI5mgEnBMEYs5FIk3+0kKQijN6lW+AGkjiUaalbyubP4h46YXdRQ9ELv+
sZ3McT6qI3WyR7mEXUsoJ3JY0yKtpbOya0jkHqVi4IEJlVVHGiBktrqPWnqrwpWTD5GSdaT4DWmT
6GXot2+rwXgwhsRn92b6mPuKWdKOYCjvDZaQ+7Dv5ITbLEWwW7gqnBPFV/x8ZI7RVmQxtCxjYiTN
prwMxv1J48EC/Dq+GFw/LfG+b63dHo/vov6ki9JFFl/DX9RPbqt8pCAAxvOoN34Ma7sI0PhjbaO7
SqzBODcW5ZA2knYsRFHh1wG5TIh4MbDCMtyeA8sGcy42AF66Xi+dvXzOPCxxsB8kEqLvYErxE9Z1
L4xGEuAfInd37HeQL4fXHYXO3WEtGOC9T1bM3R4Mc1CaOxjwIMBkydHpzpRFOS2JDu1GdchoZG8J
7+DHlPDn3bjnbcRtIhyZGLkJdjp/JtSR2NkaIVuu4JzxkRnfSRROl+dBPE95uXvvGWjOH5f0DKNJ
/2frbukqPpNDNw+xC/Ph0zA9b4NbdPXk4Dr5+M+o9guShhjk4jDqSUQKNSNQSGCIPHyPsMFAgYOV
0AQjN67ur6fPen7lZLHuK1ykAAMIW//ZV92nkq+AjN6JeGqd9yILUMPgCMIq7rVOxZWtcNUNIg3G
z3XK9QiHh3M3A5YZ7hfyVpD0QeLiHI0MKqog31XnYoKPkC3YCx+cN7Gew8H+n5AbYI2Wjw6VcQuV
pPCJ/CfQu+/aM7WsEFlZt/XdviL0bdns3vFAZCBtSeD1lRDiHRz7vv/A9bDGFBfRwf9oOrMt09Uu
DF+RMdKQcCotkRA9JwaKNEIimjRX/z+ftf9tVW2llFLpvjnf+TYQshERO3hGhH2UIekIE8ngFiSB
xNhRgUyIkQH206zcTo3mXbIw8h2/5ngvF8v8eAuUqzR+XRUww6MoX3IrGcLbsPq8vk6kbbv8UiBD
qhM6ky0/D1ctcosRaRMYBAHwYiAI7uDkGG0hebfvvho222TS8yGtg0Kee4G+kufdmR4UXnHSyczW
LTp1emKyOlheayEJRc7csCQ8BWmQ+0zJFBK3+wBqbgwXJjZvCE/OLUAT6zt9azRMV137G9ROOoYJ
YOsYHMu2UOLg04C3N0GMY/xVRcXO396seh4VfOZhvfxBYRBCp7VpGhnnTL4F8pbU1ulObNYMNJwx
zAGmZMMS8V7uafP+PMJO9zbtnvJFTSIJ04NI5Jy+ClNhYs/Jh+4HT5HgcIxBMhJhMpwts1mHYAG8
WmaILIiMYMrLQLq7BrDQYQPjZnJM5p1Ffw/jdPNBUlMN0WFfukCvNxOq243Ug8RMK+9Bpl9pvWGm
EFGYOak8UUurnRKvoTSjXm13nmK2Cc7pYxQCoEJohNSH5SwGdejJ+WUqWP4MjID5LX63eowaCz4W
0gYTb4ZE814H69G1SPlJQD0JRzi4UtdL2YX3aQx9t7GfbC0qfdQTrUjKzDP3BmsHVlC823JcjXt2
4UkIrdBQZG7zsoFpBvikU7W/xszlPe2SnhnOfv80tCP9UJIdpL/El2Ijwh1I6fT9Skv4jBDIfxWz
xK3sbXEEPI/EGBVk5EFYxIkFhd1dfIbmr+nCwZfJbQ+XD94Ynr2NrWP4l46AJXod+3sYP1+T9w1Q
GkcnAw+HTYnhErNXqE9vs4O95B0Wmp3F42fXLXMa/c6yV1DDGDFCbnoWminy/rbJlaNNPjMt1s+d
MxV/dYS7LN6zIGRiWfDKJzfNiG4WaBjz2XTRhWutYPCOxpKJLaJHyHuLj//xgRLVe3jADpepOucy
oJhRbooNVwYRAJbvQQs5PvOxgqjIT88COd5TaMVnThT6EeDhetOQNk9dgV7nQO2jh9laZ5R7gjjd
XdOiQJ8CeQQjsjEYYLMUkcP2BoUombtSZHF4xlav73xkZ9Cxm3ymvSZyE5Cg+ryNi64ls8WeglH9
go0oiz60roQYfjBRR2yIN12ijjTf1AYmm0qTRLwoRsQqfVrt1LqFe1YfRigsEH3yBkUFIsMHi2ED
rRaKJopFjK+or58W3DO9awJSsFMwTVb5NZunNKzgo8Fj+ZHbeqklqSONjOxqWONUxt+I6QFvSR12
JtL8dqIxJqIW0//qlIZEKfDDtLcJmxHAVgwF3z6DY16POdGNXvm5iEOUEvtkg7adJ7gMmiFTS8wk
auOB5wNB1rKwziLGz7lNq99IGZwnF6vh8PPXrt/rfCnwZQ/j7upPppIMcyZpEG6NnEboT9o/Jvcr
WVL8+8dRPxzbXW9BvhZ0DfC3zkC42ktX7do745tLgyVRp6jGi/MvNtAUSTp+XcZT1PHCepxNE6FZ
YiZHuCqWXgaoADAaF0QiXbOBgPf46Rq+NflXDNSEFSrIF8GgDfN2zn7ow9d6yfVeHzAkE40c8hlQ
MCH+BzWBZA+fF3UO3RdHGYwI6Pbl0IsRE/11JSyt4V5gFQdB1iGHgegWYirSiTLv2DkebAPQgILO
vW9pEJ5y+717b2/X5Mjh9uyLjGTOmHZ7P1Kshx0v4cK6ORxTWqVdsslPAAKbzoScPuIg+oFG0EIq
aIh0vx5AWH8zGKd77cQOaMF4mDnggsZWgJyQEsmQkr8JVeHC7uaUvVO2cPoiJtvcT7BcOVijEy4J
BJp5uDacHg7MyZ0WIBTDSyU1pWDg5huh2+YofOeGdHqTOo9hLHbe9bj/Dnpft83tnmyTRi9Dk8Ei
moO/XDx6prIpP9PPADWrAaYioy+HRzKkaw+z/X36dfobbZMvut5ryl8B6yoeK3YRvCEcM4fd3WeI
X7fNthNGf89ZHbym1ZTAm1XsxxOM66M5pO+BgDNJp551pgJkOPbDZC3QO9QlW6zAn2se5SIkAMZz
EuSBfn5eeUjeHlCWvc3XGLGdS27IfdMNVORm9fS5BqbgKeBR7M4F7f5n/PT0CQ46t6BYlktUuphT
6Kc8pC3K+qIJBAX2VVGgzTEO2twv4CdPjLpfc1TA83tAr2TXCIyIDV0h0XcJzcPsuPXyVb0pTwiK
TW2U0UqeolW8ASInYpyBZbRXwdUir7IKTP+EEwI5tc5zLY1ZM6fxrIDyjmEoBck8ZhF9HdEFTN6k
nDyDelQFryCdpUs0ViPV/KA0jXwKZCRA9biyI2fWCtvFQCJhC/aQfIL7AmL5IvC6mpdLXpdCh1xs
zoP4T9hZXZ9+M1ODZKXNMu9lE9eFZwEOPC6BXXO6Aqtw63k7f3HBOWZXVCWo7uIMgDzfVtCj61Cm
vBkce/P3uA3j6+ucT0qwoS2Bv/unOlRhPgi430Mrn1ySC+ObgK2yI4Ds73sqN0xPvqfvCX386u73
zZLSOPcR7HuJQ5d7p+5Prw+3P9EWipgoFccYXHRL5mb42tLl6rgtTHpzXhwnIsZvsoibTTgoIwNq
ACMbJrnKH0/sLrXZ1xPEN4XV3AS1ob7/XBgnCdCrRQWHak502eo+vkqzG8UZh8Wknker9wnRE5uR
BUeH10HltXluv4ICnCxh9Gi07Esc5zJGrIyCJrIjOvo7dQO8dWAuRFJQa5f57LDBXsRoFh06Ovgx
+JZCcY5KUyYhFpetZtqNiPYxW5I7QDkK4maHA6Z6qK1SLyUeQPHqxFZb1n90F+bTzzEAuTFlMUhI
AaPGKCfjVKTdeJh3pILqhLkAswHhB6QZ+MGzfnO7DddC1XwbAnN6jZEP90sFJT34xBDh7vA96oM6
w55zcSNEKAp/kqvd18SkBdX2weeC3Q2JkkClAyaGndhHNzUCwLsWF3FTAb7FeIY1ijIVmI9/LbMi
qs0/zt0DpzDGHojXtvJZ3/ZRuFTHezRUPc63eMvxOZPIT1GsKkAmpTMwJrEDMt0RJOmL6hHq2rbb
G/b390C6onEkF4/V59TMHh6GAzgCgoooXAF1IWfjkAAQeVXDL64leBYTZoKa9sLxpo3Yh1Qc7HIJ
ziYjC84Trs6zhwBAZY7TsbwRDSK4+qUC2ZAu71n5RzWJTAv8nVJW8AuMfrhlVsBlJNt+mHOByfz+
7IjVVRRMf+VZnTJ+kc/dkGqXuuN1VF36v8cIKt+3Pxyc1E2zZ/pNyudOYh/QCunuB+wcvUIxE6Ud
BgVLfpNyRSakTtpJhEnGhlISJe93US+aVbXvHqmq62UXuicb7MdO41mvue6lODvkYZ0aL4G32sRS
Ho7SPPaL1X3add9GGaKTBeH7LSzP6QdOTj3snzTOpROkMMy+ywu1IGUWqJKpj5Cf+yIr6Ad0GzIr
yctTdyw0rxPKMZ2jNRXJCBiAYm5SINeGcLB63CzljWQeHfr+7RDL4Snul0UMdkUBHNsP0J8JU1F9
h4Fncyou1DD8gHaCFPfYM4KiemkvXyH7HRsHmhCIJNmKYgA/7F3u6TNWPZZMpkH3DWoIkxJ29oSL
QU9Eve2Xq+rUm+W2Mvyc0os8Aw5O/SaE3As+DGvA4wHeiL6j7pLm7Y666jU+hB/MfV5z2ethFoYs
GFehS2Z3L9kCdJ1IAU64m46TMrQGZNjApbB1QdyEYamYXXKUbShk8z2HE6OWprD53Js8dv0rrZBI
GP8YZGxEHC6zKDViWWCJecjFCasySmSRUMa9+yW60CkzOueMx1oMwEKWMUMUjEqUZOcMOSF5PMtm
dQ+/m3xFdo+4UvXBtuEWYk1y0T07PSur918hvOmVIxNoeQmLEyx22aAIF4E57w2H3QukVbpkZzw8
Jt/lywH/CUDcx7jEsQiD6IBG1J6CfqSO58981m/9XKTCBcDpGBYFg78uUPtcXaYTzamRO3oVb4qx
br56OrdxAi7ACcUi5ZWkDCQ+dLERkAywC5srEatqAveSowTTKLPUBX4p7zsrZZlTcKjiGgi/qxek
2ABwacUXOKjg8WFEJizlaFYXbdh+bObdBYDIwK5Pn9XHbxWrdZvaLT4uuGxv0sEZgJZKuxNPKnic
5V9KI02OB+APRilsMd4j3YoYnjMaw5rAfzN3m+S7GzcMOCFzI0XRmOKDxQ5TLDJdrLl427QuhJ52
5u9TsZl3/zrrwT4hqeVnLC2RXIkEEacAvxT8FaIxVVMNSveAzXizawH9IVY/DKwYDVKNc9kDLxkw
gUZMdgTEBQbWwQb+mqk8f3gffPWZ5EvWAUdq4sFIdQGTwliUzf/X/cN8pse4CPAfNwtGQ6RQsA6Z
venh8v0wyEeDcMdVDm4KiBRGTPTFDKsmESdcjX2x4mYf8+UJh6Y1ojuqZIIiT+ylbo67BfYlmk0j
z2D3fe6BTtMJ+o8161hPcHJ4u3CVB0wk6BYgMkAtoEL/GO2Zc0wHpSPuBG4uCy+LiXriOssK3Ets
faOs4F3QMmMo+aFr30dXbYUQW+cgQF0AWx00YmB+5x/Ua88ZTq3hN6TveM1aPNz70w+G9N0gWbdg
CcX5hdIxoobEBYmzjIuzSA6lD5HPDBwGi9sasxqKwO/2c+UevjljrJqXmAdjMkIIIU++cwUuJ3Bt
gHgwHZ3izYkK+WvGd3xYTNoF/rH2FT9rJMpVpbEgBXyZIZXC6VnzmU7OcCig9NQsecRyq47aXTfo
TFJGlHjMz5+n1M9wrdKCmJq3cWOCJkTuG8zjPaOwWW/JcDMaNi5OnmxSxmK7riyc1B+rx6W4JFOG
l6MBR7WBrdaGa+BCOh2CbBWHg91g9txwXaa2xeRyXG47LqYMZD1NO/A+JvB5mHjVNB/yTjpJpwgW
Hs7PYC90lxoLKMUQyx6Frz580c1B+F+KgSYX5wyiAZM4mpNi1dnBt+L7PAB57cJ1oUBadnotVKvr
5Ys3s9diNdjdFygFd/ouWdAssOuakbT80BVkWMjweczpb3KKDcYN01sGpDsWgs/pJrpIfLY9GZMj
3hkLCiou/vh9GcqX6DxYA8M7MtJeJI/ZnPZtVMyf6BoZ9YaFz2yQbKTFO0SnuIE3zfr2vrSKYCCy
tMmAd2ewjd/jNYy6hcI5Ce9JJtKDqR0TFwCofYLIcvPw0aSwgmzkGZ0tq2CDqbRmXN/p+ePhH5bj
eAbvsg7EmkWd6ZZ7zIt1zDk5YSc6tebuS5jn9Psx2/1XHcrHweQNEA6y4Ai0i/niayMFmOhjd/MQ
kWY/d7jvgjAzZcgiURMo1zf0D52jZHyImw4BJN4PW7lWFHitiXF10JoAoEwnceigIwZ7YL3mggoP
I9nga8XsQZgjyV4DAX5gCzeozI5NVLtpgGCWOvgx7d7MtLR6nOK9SUqiiq0SX9oJvp5mFhb6NyB0
WCPA8KWo4r/um3kcBpWbO4itvnkv3osa64PIg+m3K0HEQRyd/qRiytWQD6TfcQflsspgjX8tI7WL
vBx4EqXhssb/4R5U1o0TLV3KEx0XIhiNGN8Q9M20sWvW46dJOP1Ex0a+PwOghx20v5GU81k1K9Vl
kNXnD/t77MpZRtS4OpHN7181J6QcLr5ug2N4tzF6aPcmaFzf2ZtkUGHbh+Xv9nkEAP4VnXdsEASf
M4HUDVlrQfHChIFrrWxxhe/qlsZyzCw9ZoU379hZfO1YwaanyY0CDTxvcdVgZQxGXc6EN5xAW3HK
9VTi4Wpy6yJWoq8rwo8TpmdCvCoTJ8honq3InFGhojflJSnni3v4IXIQn1GUBxI04hwbnhT7mrtP
0cibZIrHJD+EWg0lU928VpVTLEbM8AqOn9v+Ht48aX24Uqd2r4B18GSVIToUBUByqtCkB/Lk5dwA
yqHeXG4+k9jxa4XH3aIVvle9ILqUJwbJGBmy6DI4ZDuwHqLm4NexQg5OgNN0vx5LJcs7IuvbhZzA
PuwmiE1dTDpFtjdS0Q9wmw3TtVVdCLh3vmTAAFcGm/ev1YeRX1jw/yT+BCxQa7Fpbt6tcbAzzRYk
/HRHUPNSyiyOm1Xl3/ZMJz0WIvYAu4K6SiMD+UJH1lLoUSTWopZQmWBnghDFYbzrbF99M/3LZvEf
QaBEew6Ge3xvRBvkc6c2/Xy4xWjE8Bur7/DI/jnkcBFUm/1p2jX2pz1f2ph3d3cAjkN+jHDSoT7c
+r4E7cb/vQYv4uvkcJv+lkdx5xNPEPHQiiG+xfdE6+Rv9/4Whbt15y7WP9Mk0Jx0CQDAE8SPiPfi
Y97D56/JfXHn3//5TPclnp+NRLfGc7dmZW3NvXiShIETZCdv6xP0NbVNe08+2HRk2yN/STSYLdQH
RDZfSH4blTdj0LfjxXuwTCq38rNFNI7GGsc5tVKsGNkCwq68FOljCs7eJ3BYujFPqLhEr8XiKZCz
Aonrlbn2LEMa8Nccy78TVrMerKIh6iaO5WQVn0l3q9E8RKKmUufKUmNIzLCaTln/rOR+ADNwcGTm
XUP1ZOUHnxNdRwf9t9VEDhlFTFOjcwU2hVvKqu82o+eytor1Z/QcPeY31pHU+yzjeSd8X9+MxThS
F6lLmbD5LGL3G/Su0V8Hhult1CObhhkWByQzcEgqV6oVYISPqQxgOkO+wjk4xNzOp7imxE722G29
DQmLf+AfUQcuOQg5tFvR9RPHsXwEWaBNFUgnjNnySc9JZhzWwuVMx1RkzXiQwbmwFRp45E4e9S29
HBwzDEEAq/K1Nn5jzHDBv4lZRK2ImEb1Ne46GqkhGJ515xLJr32jwAcFZ7xDYejTlkRrbfSqbYWW
zQUU6A28mTzXJhL0wm3zl4y6Zneo+xhn2jFobo3OiyaNsfrbGKwq0h9OvPsuiXyjwwiR3RLwgL65
utw8jOYxwMV2A1niFMe1nSAMERjklV4bpFdEl/1JNxXthL4ZkIHGcfGhMhWmDVxWSJeWcE/szKI5
zmo9gHYP9dlggCLLPMCbfdvwVJlnkOMoD8jPhvuts6ZRkP7AAlBanUpYHabjR0BKopdsZRgzMLxh
PA+pFgl96JFLQSRfd6jpBF19sWrGTuqz0ddYFQAkMl5B4XUjNqG7xdgAvgn8jC2lCAs1roky3izV
UMUTEd2gtmbpYC0SxP19NdjFYXmRCCoqL82Jqoa2AD6EqcN5Ju+igAZKXSLqK3Tmh9waIIYgun0w
wTKFsmeFpVVuCqJT5cItJzYbMYOIqOiNiMKeJtB+q+P0NP2HqeDdMxJXC3b+JBN2Y1C9ZwJYGQCz
8BSuG+JE/nejL8XArQcF4+DTPnJPJn0YZyK/g/OngG5INeH2I04YOEGaCIfsX94HdDiR+PHyiIIi
ZgsyrvMZi4+1tAfsNF7WWh/WdgOxY83isVR/oIWRbHhV4kQwhaMosTMEsCDa0Ktv5t3UXKHiHa8g
XiI6Elw4cSuRCLFfUCYRysQHPoHDIwfKcIErm0fQyHrdG64bvABR5nJsfSz2X9AYUNbIneNQxg5N
pKvx4QqukzpS/56uuPVG+u+GkGWEdyK3x6ozalyFqTe6ZMpKwl1giBLgUjgwOYmbyhFIp1Y+haPK
/JJQHdgrxwjSJzX6GmdO1Ugx32PWBz8SQOVKa5ZPIJcn2CnxZ62xphnBOemfSMoc7Cjz1F3px/to
isiOLtq7JguBYO8VL0JQN6cIxRkg+QwPrQmZkKKR2UhDvdn6rV+EnxN1MQdfJkyQH6vXqVzRG1PD
3zFTjye1mITQUM3f52auT2pZwPTa/nYEH6OLeF5v68PqsKKHWeTM+aNFb6o4jHp9bU8nk8ERD7rh
C6UheBLkYWLY3zSzP/M1lal1yNhgw+tz1flOhNHMB03wd/mcp1vsR8FxEGKtKwKUPxeKzd6JZYAG
DBf1Z2WBbbD20v8SdQEkwNo6urvVvl60S5QrDON29R/LxUs3Si7kDOPomw2CHTFl3L+nHwcVKvSw
D+nIKr5iQwkWFQXQi9/wXCXQCLkSAE5CUIW8ir8gvby4/U6MteC44k7q3rlBsDDF4B5nZasRNrDY
SSLBHp4K+4RrGq5+kkUDjEcpzjdYPGJUZ/eET6ktA5HJDBWfARlrJu/r914IZhElFLenI97RfSyY
tAynzBhHRtlUoAbwZwGVPkzdQyHKe6hH4pa4ibi31ABRWwwbBZgK9+v3gZiUexnv+24Jpz/F4gPP
QTQ3fIh6Qaz9REohA9CnTL7E0Q9BkhL9ZeFG8rIGC/pdvivKBZ2rgLgi8JNBbRYkgePsRhAmF4WM
jKJ/l4jB70lfxvV4hPJZ/F9UFaQNcYURm+NzPDiq3cE5EeI7m+//bxkbM7d7wZzSazKru/pOv1NC
GlDMMmoFSsKwFIsjvC8/+4oln8dYwNBUgxyLtW2ARyI4MQXSaQ+mYqJcsN/YDkpwJErwYiHmyQNQ
hRQmIN0jPyS+Ka2/WJTYpxMcSNgTEZ+7xmfOhdgUuxEwRgCcwqUxZ36Tzr6TZC62QCVQgC93ZFtc
JsVfmMwray9gadUmd4Q3JvaD2BvlTLyUMPVECjISsDU2bRwA4jADXrN/H8bpAYe1WrG6hdDOYUZn
5nI+nzszpxAyoMbEJ+FuLvB2+AL44FCFnsPIZz2jZyzEVQ23g90OLYLFAM7QiIbphXSfuExRRVQ2
FBt4NHBbhnDF+WgNrILE/8cbYg2hOumh8PnIhs78PZwnxvzr0oAPJzNhqSCZAQYMwXFFhgJvQ4XJ
3phFgD3Xz35BWDCIV0YvpHETzh3n8+U7vOCqOVoul6ww4rZcRsNRPZzfXJxKAVgkZ71GqfG7wTEM
8t8eFHsRgEPAYOxZFNuuMC8F+mBjAvVgF8UJY6nuBxdf6nthCds7vQvaU3EaQ3n8iW+w69xkwhKb
WrmcPkO4L+hu6B0pJ5gi/3aL2DXwoKZ7EWde4SOKBy0k0nqEVTaNIpURT8Cg7Hc9WDKphnMaofdk
nzjIeTfiVhubnbp/ndV9vs23LfSyF+y0l/2ye/g8DmtM0V+7wlVG4tbOI7L38BWFiRSbXwhhHRie
MTdYhWRcoLJbcB3CCTSzFcpcuIkvLlUnUe6LD/phn8RSk7RZGjBlJa4dcMUxrerhv5rxCuI1cCX4
3UhXgT2LNTAqRAIZQHzx4BvMoUFZffMS+RdtdBFUNASK0VDsGj6LL4X/6YH9RMfDHyxuvKqNwJA/
Pvo9/YLyCfJuYkQ+QliIAOabHX7Gr0V2mD/8DoKXOdkExgo12+LvL7y6v0OUAex4vMD/BO3ZwK/H
wsWFAZe5EU4tJFVNUcGbNa94Xs7b4Qj6BPxleQi6xxWMVCLrdOpwitMd7cXF5l/fwqDeET3Tafpa
HdZF7HRxGVK3SVBSs0KsthSySOAuzFiAemccH2qaCQzpjwqHwYRlr7Orp+35M6ebWGl9Az1FbxGP
GMCiIJizgsnb9syapgIIAioSb9NYcccXEw8gNiRWQuXR4Og4h4NC+hLSHMQ6jBXOHa8J843CWl2J
CRNqn87y5b5Tp9UtpBYDsw9r6XWicqQ0c0UxkTmDGQwX3FaY3NloA9MU+qk6guwN8foDHUWkrHUD
3JV4LXSYZEkLVxfhziIsWYRkWtwSu2NWbsTr4JT5u/0JSKdPyQWaHJb2H3FfKxgfLl7Oxncnvln9
d/s9k97KZk4xqXRBaICW0Z8zvD/wC5GxGFXXaXepEzsvEdTGgyJlgfc+ClFnN56QNN4WN1tUPHdi
NUk+t3L7NaUkMxZouil5DJ54tymIbLRHQ4y83Nj7BhXBGm4KVzB1RbnWLOXL4fRhBf/9E89PMWO/
2cnv1mwa6AIPp3KTPhmq6LnJqCR1nPIrWTSbaMF2pDSj2MsMbT74g6o10+a9GTly4LXuk+w33rN5
FZs7HmPWxv/FX3dgk4AWGAO3j86B2NvRAxr+pG/A1aBO/YyrMQgqOafUh+mIkgiYWUDCDrM/hm78
u6NWxo1ewaPOInqIwPDBFGWcRKgybB9cSxnGo9AKIDK9MJzueIfG7AO1qnjmnno9LKi/lorD8Qy/
xLUWxn42h1xcrPA7TE4pmrnUemLTycw+n6exC6yX1aP3fjXg3NlntSUnLugeX7HhNEBBaOOAQpsG
v2sAncRVem5Ez3FEoh7LLv5WivOECvl16D6V97aF/tIM7zsRlBCPZZYFaK0Qo2UnDtrrC60fV0xm
/xBEKVsgE+ILVqNDMqHd0iojjEy4QkAJY47BSJZALIZepBdikZjhIEYG2iDsxUZG+hXXfPKUozGO
IuMn8a1ZwEDiHUTb/K9PGVkMCfhFCyozrO+M0zsxeMMMdoZ8x5bBkvvGu88FpDsY8n+hjMPjurQH
EHXYKYiwE6xbOoKqu5JDIWQi1JG/xq2YIeiFne67dv90X1Y4a4IZzLGUuC9EHuN9M+A8RW0z0qwO
B4Ao/yVEPU/wb7iDUnigMQFCb6eEJP9OK92EKxb7Ly9qmedzWnww4ORgE4ebPuPMcsXZhemvydkl
zi3wT05nynMaIY43xGEJRNeoO2I2SahUtYH2xrVh05vJM65fSOnJtSCk4gkoATxOvZ3YB+QXlIWs
ISDGzO6QVobvsOkTvwasi7XeBnX6cHDRhdEbDhscQgoB3BzFJHQDxjYi1U8tYam/wd4w5GCEto7X
1ZY7OoM+nipaV6SuPb+z6oUMUNi15NOiADh3t/I1ovrD4g1PtuMB6zeufSz+Z/LsBj0sfE2sDsBO
vlwNMPjlt9wILTyzx988wohCNrO+8cR4iAv40/ycH9c3a/QV09XFDcluJOZQNQcGkcrgDsfkL9q1
RzhdcL58DN8QFhdg7SWNtdcvzOiskAcEeBr03dQrx4r7WkhLdVU7n9k7eNoMf2+LZFqd6JY+tDtp
CHuTUQB+I+NmWWLG9hgrXuFjsUbaE90zl5/f5y9n0TS3a+cdIP/PWB/tRyj7JXJNSt2l4MXfZpJd
4T9wh6HMdWuRb3p/JfuRZSE1OMe59veDQ27SoGX7/qZh4rhTj/URKvTyvf+GDTYlhyGQfBlm1mcK
4D8gzBdB1J5G8vS+ZD6d2Q2hEdgAVyK8NmwOj946EVZhMM6Wn5FkgnDYBpb3Y9WCqGsqrsgcfbnM
Jem2211Ckwi1AOSTYJvDKroyTuv9QQa4QQOEk4I8FlOBSDR68PdgsyGDgjnLV9AaOHhpV2cYQTz0
yauwKmAFRG9gEES28Bb2sFw5mNcRQ67OiDFMREeh0P98OXeelMaVQ74NpXI5ua3p/RE6g9oYW31a
mLxBwzTMq+mihzQ5Ka6G6bo8EgIautx1Q68iVJRviv/WpgniYJu+6fu+afu+x31xx7N5/PeVZ/cE
/sgTTdPjP/GT7prXYMUFdeB+aHr8Nk48vvOHEjPk1V3xEPddNHX8ft7PNeQnQ34hv3Qt/v9niJ9j
jeDq44Rb+qET2n6bLFHTe4zgqUwr/GeFRTy/WbwVE4AULNREnHIfbr0tb8rzPc80YbV4Jjd1KN4L
s0wecz1vy33xvvn07/umzVP5txUPm/w4CO7W3Np8FmCseAtbAb6yBbb8ufrQ3DaG+OV8ueWX82t5
F7yK7/n8avENHhcAMT+kjHlSY4ht6SGdMinGxZtSnN9fKba0FwLBhPxuUTq4nghnzQweNFfs9fsm
XlVwG1KGYp8NFv+Lx6q1kFUDyfRhXXxcfYSicEwpNW63b5vjh+sJ1RIgLHbvltjxOrskwnJd5ycO
Ac6WI712YsUezKIp7Ihqw4saV0EUpe1HxU6fQ4EP1L/Pp7dpYiY4XFH0EEEJBEW1xNnQ9eqbF9mo
tsUYF8SWQG+3dCSQGB61hCIBK0y3QJegWi0dTDHW4f3lo9fkYw4ciFejGj8+yca+FF1ATfrvRjYw
HsU6aEN4kItPg/A87XtvZwAu7dY+WE7qiX4M+1EECaIjO9Bgfa2XeUZ/ZxOAVk1YEUnaQZXk3gz6
ANj1w+qnDbzbK2pUfx1irGMSpjR6q8MC6uqRrCR6IQEqkMpERUISLJs2ovZBzs1ywlR/mE+feI7k
5sMSIae1k7mqJU1kvxoxyJy0a+xdJbMmpxtyJKZ4jc0c2uKJ1tuSbB41iItDydFdvOzzWZseFn2Z
1/mYX6wdcbA1VZSjyIYRcIgsdYW44nwhNmPhxONsdQiaU7yvvOc0C3FhhQRG41lSkvkQoCwcIdzm
50v4gdexRa8xevvlvB3DI5sDfX3BzELJq6bSpFqq63IeewpVhYJN25CFqjxS8nh6gCpMM4WIiXRt
RNa9XUOee8fpblmb0FiVa1Yx7Jw09FFyYTzPD69rtuPCLU6YwTGgOaCGRWqwIZZuJvLJ6w058nhf
9cJkGeMPg6zpM2lYGKc9tCN1EKEeZ6iGZOHh4CVNFgOM/gCh61jx4ffXXM//KADexMJQxGXbJizM
lCwhGDqVR9E5e7CdsjFXeVH3iuj5jH3NPH+4gU7PVu04+riFpz+8z4SWiinCrppUk4gYdpEAIyQx
+KodD4tsjZ/mlD9TUO0C1HM25RQH5pQIarQy1fZxTIP+lKeoVEEIjPjrVJelld+V0ITGa3VfU/zA
eTAG8/uq9uSNvCG+4PI9qXN1np36y8dJ2imz+CQRet1MW3pGEp7o5qNR6ZZEaxOXvc2YsX7s9/gw
OZgoFhl3RgRGvbaEzWm8SbRp0zaUHXCGu+5SNLTjPg8jcpyXNIzw6MnN1kOBYUqT27RlViJbjNJP
OiwAFtns0mCWwVn98AX7QEN/nay/Z3jR1NYdILfr88oXKp7fd+TL8ag3jSEW5ERcQ6ClmZHCJkSK
nGKxPmS5hXelj26Q8FNTh18/o3GhO7pUGJEx2GNit8dsdoU7iXvE5AjyKJNlwT+BPZ0v9CMnmc3I
nMyn2yLd3xdwg/OpQFoRefiNd190N1+Kis8iGxeYDX+Dz6xrDxw4V8POGNzZlX34PVSIjAUw4cEg
4lcK3E4ttZyo6VI/Dgt8XKKRivdHMmqdOzG+kTBkg/8J96/1xNEqhrA9T1phlngR4sX+MmHvE8Cu
LA4LBHJo0pzX9mVTTdN192G+vDt4FsRTafqkYtLD75W6+7FOlsr2tuza5Ki6t9mTQAbhK0j9/b22
eLlMsyMwM6K2IxbGxK3CaQy1aXdRX3tj/JiDbF6NyNBZIXex20uXqw1XKeIrBwwl+ptq+kWCs9c2
H3HnC53hNsvAqzOPQjm3jx3okI4CXUdfPi7NEg8xFJ2MsDlygBA0w3iB0KDkv2ShuIglu3adzvs2
1wdQOKQbQpWoO30mWRQNk8O+u28X0em20E5vH57DSvQ1OIPFfjItVxntJIxUjosuawlb/h85pGpN
lNnse76sTiwgInBGlHicxDjapS60jOC1xHV/cBt2wSReBtNg/kFSg6pVfm32CUMZ/mkz+FPeAIen
wVizb2Y27s1wOhh9j/W6mPOH6V0spQy1HWOsUDO/+mOryBe1O1RgbcHLBxikCKSQPlfTBru8Xbx2
DqMcTB8hDkUcWj5WJJp8rqQw8i6YXxxjcNeDfX/YElgnABuwcWvhaNdnREhWBnKh77D/Hb7In8XW
CZRsWylGrJm8lzoiO23Yzex+Yxc4yghTYGxBV0+P4pTij4gXRAylbL5K+42BCAgDUAq0X5KG+ImD
n6MRfM8rWlra3yspr1hAEOkNl1Y28wwXFlg5DjWjEkColQwIMZBTH8JMTNHtvPSesX3vOsmT7okZ
kf2llinp7KnT2bZ8DePq68oUhpD6e+MHVIqfjQBLYAdJJGoJ3Xj24IYPS9Bj2VSZy1DNDkSuwH/8
WFyYNEzi3aSySiY+7QT5DdaTPcV6VLNHK4YBnRND41YycevEIyNX7bi02N4pmV2MCSRbett9DSmS
cwOMTvwPcSYP69M3v8RCIwHvjqXCaxR/eut72E/gA5RYb30uL8Ga9NJXG0+TfUyimCuWb+uxzGK2
AWqou60fCLLA4+OvZ/ewplOchEb7F6bVi5nnVxgmE+N8LSfpAWk1pwF43g3HrIxiAcTpXRYkza8F
0KyuH52jqq4RWmnOe3TQPPXOCYYR0UOyKiW8cTHiJRHtEq+c3Saa5CfZGF4Ohj0Ri9HNld/jnrru
QH2RRgo5Bsn8gUXoe4xejMjhrrJ8EdAcz+/qcgAEn04Oh42UoZ5lPvRcRlCk6oWeTlRsaXg/Lxy+
4/khn337o8dgpbUjELF+PpOUpfQ8k1x8QOhUtEGmrjN18n76UgM9zVLPBRTKWwHPQ6uMgULmslX0
5q/bJnviiNd0qO3mHyIEi7WWbtT+Kn9cc2qhFgZ758AUOjp2iqXyXTV3pwLxXALXdfpOCQS6ZnLd
wPJujIMmnEMxu8FctO1a5EHrkUVPDnXofzSd15Ki7BaGr4gqSQKnksw5n1CtrSgooqKEq9/P6tn/
2NPRgPDF9aYXsjsuWRfFnxIYd5/J5SGrd9hkbFrYdDNdTZ+UfAGxVYB+1heuRgUU248Wu28531wp
HEsh2kDCB13+fc+Ns3B2fks0HvirElXzwuEb5hdxGuSAupdp6WO7Q4MlJTQe6BTUKO3CK5xU21Zo
z289nBQw+XbzBWGge2BsoiNHjE2X03UD+c/cJpMGZwZwAYJt2zNiGX7A5Isl9gbDcpUBbcB53Ee9
9jSlTnH1UdeJUQcxYh+yjbHtmhVIf/SJdbRDC45RxOzaTGTFQg7FiuZWnqDNFOTntTkcxGYbWM2g
l68teJAJ2/befy2tA9KSHiXnSVzBi9Th4TCwbVAjk5V5+ghTqZsv9EM9uk1NDyMcIh4e/WKZ9ygq
YLqALLAL+eWx/5x4h6Re+sYZD5F9MvxiutvqJyBDSUAg1UA/WAeSYVEHxN0M8UjafY9RoZA6Awn9
PoYfWZ9bZ6MWxq9dA+DhYQQ9/zm/sCNFBtD2nwzARveeBwrSvg+DlWfkgQPVdX59YPUeINH7JF5J
2CTFazIoKFo4Im21fx4ESjJlsymGGeATcPipif12H4DexOsxfMOawD+PQXrDSN3GBx1YKPWh1V7Q
pkJUI3kXU/8pTCOsyd6wyk0PqrQKt6p2U5Q3ICdrHZ8XDJpZF7C8h9tneimRoCApjLCmh7iKiFAw
NIGQVIr9f7hFAOdK8AvK8Ny68PsnMJcn+SRFO/4XzRZe/T+YwJuAZYwFLMEjC9QzC8CXQmY15I5Q
suXeeCvCoEj4/ARf+MMYYmjUepewuhG+QTy2GSZTPIvXZIvecYZ21fbcgJH8oszlPX8YsTS+6Kic
yAVgFgFIouoSSZI9H/pW193nWplA+b+KsK1FARFMNaMuCeFLO/Nb/rzAbechAilK7BpuPPef5uWh
J0iWyKOXIpDiWudDkGOtT+Q9A6vAbNdxNozHVNjFowTTkZk+ycsBgitsevA3brOTJFCENTDlezoP
xkmr5BjRk3uPPmGos7jynQG0iad4/RknldIo5QrgpemV1CJkAjf/cnwQesmEcMNVLsRjIqwCwTKr
QDTcRe8ytSDhInqaqNvnujyXZ3bXwogCBIUHLZ4hIAOAo0ubShlJsde5uWWuG37WgiML6moT9Meo
v2yC69jCI6cKbj0w1n5N5OyXTTtz2fDW49xclrJVR01IRUzqKP6NswBYRokG7BFtVo8Vbue9to7v
dcuFvtVwqBI4lcMNZlAMGP9v9EEhVLT6bWJW0Bpak1FBGUC04QxZ6Q9TTTSzOvqxRWV+iNp5dlnq
R6kSGIwYLy4zkmgeWlHH+PhMFpS9a/b1bH+ogA+5atQ0kewQ4Y6aho19zf4U1NYvgrWJWP7tk+uy
Nf+qDtutHLacg73Tgc8GXgvSfnGBvBrQwjkAW+TNO6c59rYBHDHAe/hi+/1IBUXGlA8gmndDDt8f
p227jUbxD5QE4x6+dJgcF0ZGj22DNRFyyhucERoJHzVMDpK83cFgXbrrl9RCRrDT9hVRutREBAQA
MaFupXjnLi6zVILgwMkpYFED69N4daTikvQEHE/XlJq20OEo+LMH7QlkORoFwX4yEcCXr/s9WTm+
5kY0H5W83j8in4DtW0b0JrgQPzZqgm075Ikglv7ISwnjhZfR+tIgtpflv5hJuHcCdEnprN2X87Vv
AU0LI8fu84qHyYSKs0s8LyKL3mNeLJth1JfEdM0fKR3+uNdJg/E4zdTKyLpEoIfNix2qHLO0p79m
KOeUCjiyCJEwos+mHaPmv46rgMbcbGkg1PP6FIu2WQ/XVT8ec+zZcCD0QdxbPIMuIsf/Ddj0cMrl
dyPqTPKByzoVMRg19GRrwo6jz0vwfB9fqANZD1F94EyyHmgb3lvXsdbfc2fOCKiKjwwdjBbfLpF3
2XRxlj8c/oyD+fijLedQfsNEJbyk7ZZeuh3pR+Qdf+0kp4vRMekZ8rLy9Fv+ScvAsFPqadQQ9x4c
j5FAinIOuMaEOk3MI3ZC4y8ttSYVUY7PxCNMrpL0TjqcH41ql/qMtH2rM6AsJ710X3JM/OMoLgjH
zQnVTiY4ua05D7wtIUsxLmFU7xF8olJKN7Av+Hth+SxdghDJzp5np6BFl43+Kn1yeMJYAOW8uIe9
VIT2I+Hz0R640m+5uECiDocnA842HzbRCn1qiqDCVPb/cK2YWivOFNzk3RdeNhRnm39oF5R2fodh
79/PiAEAODABw6FBweNJLhV/7cs97BEZkBRvI/725vdCJZEjKX19AruWWagcCVUclWgHDgU6v1uI
QwL3FkoEaj+STmMv9TIQN9l4sy0jVYl4T4YJ2SQ0PObCsWBmiJ7ixTETNe+bExN+Fvl/vF7D7UMJ
mYGIZ2PuBTyHjgEAev17VMxWXp7VpLFBvfEm1UYwdsHc8ZJyyVuHFfNPMFjBbpNDF46P/Cb6exI5
XDlB0uaUDlRI/iYUE2ScIN3w5P9yT1LeDo/YS2SsDC3/TqqctH+nWL7iJcdj/z1DPsTBghPHm+VE
FrwxkN3Ov0fKKSj71VF2ucBML943zg+ePZMz38i7Y0V0gbhT/n2F6ONVPSEZyeG1VpgH/xEVnmh9
hXikufFcaD4aUznTM+cJbyToAYzOfAfJ8e9KfHuYwRB8yxzFwwI5D7zPINpHLIllPKTZAPeyfv47
GLYyfWEZ/GMqxBDfgTi5mCWH+I/mU1PPjfBTRP/PmTFvf+1G/iQcoH80I+ng8rO8o6/TAaImGYTr
JqethG0jtCVpI3KNkeDzXL5Ds6K/cSoqlor/XkuawscnlW3JsMMI2ZfzJL9oo6r++KqgdnJ2naFF
wZSGBHrrUCSWn6ypM4XFC0BP+xPAXPzHSQDgT3jm8QYsjsYiwe1DqwSo4IXk5RgKeX7J+i3+ro78
jdX43zuRUyBXSVhO0piQnXIq5VqwEf8787LegpZBA5TbBa59EgipQfhM0opVrqTKdWEnzjlA3AFL
RXqL5ie/hgRR1GF2avDP9/QezXLLY6gmx4z0LddE9kiVK0xC5xdHe9qNwdnkHngNXTy1J73e+Osn
eHLQt6h5Uk1Gd8TtAgGF6AfGQxnsWtxL+jiTFqQPiC8TIvq8mnvJ2PGFYyMNWJpzwn2wfuFsvegs
8vUKBcHhe2wfeH8yrsgjaYko6aT7MZ247P3+jkOkHXIuxM9ezB6Bxvmv4tQ2UdwDjI+IA5WWSbKC
nC6WqxTvaFUqYSAJbVbMjrDw5QlRPLviq4/kg6dOvCcv9h+r5j5SxjKYEIriYYbO0II5BYaURU/e
glycCia0DEtCNZJ59F+n+ULEl7/Lz9JD/t1exE38GzU4phncxr/xQYjyBAAiD5E1mzSEv8YQ6Edp
KPJfPsfoZ3RmEPn+X0OVRuVMrIn9/xYdj8szBFQhofLbf2OPfF/Tn+SV5JH/dZ6/RY48sXSMfy/y
74Xke2i5k2hEoZM1ngxB1VE4ff/u/T3KVxlZ5CZtVk6qtAlaIJ9VHIGxnuXq//v87yehEAqPSoKV
xS5KTqiM/NJm5DX+vSH5Kjd6DQMiyRy0mH+v8u+zzfH8vY2/+8lxlrw1+Z2M5DIMflg5yqT57yTJ
cTJ58vccXrL8RI/iPjI0k6DKEcTUnORVmDd6KFSHiY0pcleJpp+3bzWjm7MonZ/ImGfQBF7iDqxg
JgbKbrAVZ7EOnMDyjUnk5lYQPe6emvQeF79SfBj+OfT2H70f/7KQh56SjdWzfbyzlmYcwYfubN58
ixTuh4fsBrmRs6fQ+SAJhgX0VepxvMbjF79iM3ZfZx+Q3TheDjrbkFkdkohRxlKuXd5XOXtwnvUL
wkH6rY60BIcRkCpYzBBhXTJgYJogrx1gOjIBioXWEYf3so9lcttTh22aE3fDi6djEmKTzOLEVwps
9mxPhV6UBV+cskD9Q01Ae9xwQFYwkJhj9D8r6u6zX9VpoCdl8NZJvG4QEr0Yryh0IGm5mfhFALDA
5kC8BDiFakz8dtyX2cOdFXAC6n2VTpJsRHntArNK4sLZ4j375eiOu95jz+9tgF/FI9vHMXtJ3hkp
x/sYTT1XAZLcrXtloOOYfp5aTzQcJqznpmNqnfzrUu8hykT7+cCTfY7ZZrK1xJ6pXn97IgrWKeAS
lBDJFagtH5knm3sk3azfor4+zJbN9rU1Rg9skM8VM8miUDjznWqXfGF0WwsboAG6duBHx+iYzbO5
/vPqp7tXg95e2geBbwXi9rrTZqTc1myCfl4/yvmJv++R4u6tq/Lz84v6EPEGlg9I/TLEn82oOlGU
zk8UlJ5kbrrg62bPWdbzYtdMoh8DK2DMWHqCXJ0LUgFZL+Eenp3VPaqJx9GGNn6EOcHTPX8hTEDo
3FNDbh++K2pC0A90+HWbZlWNnNPLTfqXPfQx5bfctA5YmqzyE4Y0nTacdw2iQo31el4uXsxyqxj1
Xh/1bkfpOUx7xLNXAJWtjImgmT4XeKg40JbabJXRdn0vPurWtBgbuulmejq6bYG/whywqxHD0vzU
5DCOxIkH9ZPbhqGAHTejr9W5kZiMnI2KreY/qtkzXX8fFLgHX2t/yxGJo8xdZrj8pX7hYPY1zey+
5cwKWkc5hd+zj3k4MfXAmQjwY5eieNz2PuRXk8je9jBeeA6bBKYsejajQjCBTGOkLtm2U7lBIrSA
S4FIEuXZk/p1oJbjJqL/iNX1j0J+qYFZHy3af/ZJKCUEm53yr3FqT1uTCptOXL57Wp9F6PC74Dng
CGlzB4dZDpydJz5FCxEGoIJnDGASLAMtHXDcr/vMKHtZm0SYDH24F+FimoR55CEsSx5dAwe+5Ngy
PBW8jQnn203D1reHx5xejB/O+gXIiCdxglB9/DGnxrf7jrsXOnZZ9VvqoKJmZw0N6JLxrxF3a6X7
tQOHASu/jVKSOmAKMWW/ORD24zub4dHEhxbCxnPxZDiwgvg7s28/2EWas6cGjTL2tV8nGsY9m2Gz
gqCT4mG0xrhMw9JzdClCrdy/8QyxiCfuRCtsGZ7YYE+cds8B7Gj1oViGV3NgYzLXwcQOTjPSdfYe
gb5lb4M7TldBSewM49eg2GnzxHTjzT1yiQZf6SzxANxJs8btGbgeUhQuyU9YAHCYcGZgJf8M429Q
P0PYANMSGp1GmGfjJWKFDOuFP+hTdUIc89pZZFtl+Tno365eha3cx7+KZIU/vqKv4w8KJFeJtRUm
EW/2aulYGTwgLdjsUNlKsfCJPLMiGcWFtcXDU9iQxgRbXxjcUCr//l4oXVvvqZYcAmzI831twXw4
FGERWj18BZx+hs/gkMVOwdNQOtYb8WF6GcRpmWF89dTPSLl4VtkKlTs5Zt6bJYTl89a/bLEwNS7J
PEDvSyrWTKPaL0POr9O4T0zigDHXqFOXKr0+PrBdfLHDW6c6oZjOGqpTguKMEb6Z1VEQ31zAH2aH
N/ArjRP8faDDTVsQqIrm5BuCQfdvfbTOFgQy0qDwX0pWt1G5AfQcVFN1YaAIL2jc1KRdPK13sICK
XX5Mz+qkRe2ReHPy3vU4xMGdmHaeKj85Sr82g2fay1vjWl82zuH+GTrp8JvMjc/hgZaIYC5GT2jl
KEuQdwmUQQGEjSnyrN6dxBRKZRi9U/wy3CKetoyZWvQKk7ZX9SIKI1iaPm9+FLsZ+DtOaCwp2Qaj
riXnpKRtMncxi28se8bvH7fBB0qGj86U6iqGBU3LNTBrRBXOXgvX5VWr7KD2fBGIzPKxmJXAyFgN
6gN1SXRvfb7iVoe1zbOLpO1zJjZEML9x1ppVxQpT2w9kHxLPUQ82/XSgwMezl43ee+PFq3VzSVXj
QJXbhKVmE9xYxFbLhIt4a5HQxiLc+EzxBdc9+/xgylCCilRWyjQmySUu7g5WQ/G05bUql+EiIg6B
R2BzjoPr7Wje6Vi+huJZQeq3Ty8sLIye0Z5eoDncR49kbeIGb+8yY/8tj1lTkC2Iuzu9FiOPTUMd
sb79tJ4oa8EPW1HuV21SmAE8mdmjT/dRdto7fdSY/TREhddq4bwzKnft3wLmISQvpWO9cGO4Tr/F
2L4DgLajOV6P5KUSluD48YnpVx0kz/Ce+NdHkNRCCueJnDGF1XpSkXrISUvDttJ91cN3wZp99T1E
u4r/9xPhMvauOLR3OKae8kN7it9DB9sK8PTV3btD9xU8/hHovh1gIBrqONO3McTFu3XizKAj4t0q
4DmKTHj2cRiHMBcQMgsL/r16hAAHFL2rbtX9Dr78B1lnUfVXSO9QDEcGLjz5uPcmqUHDvDUfXEcW
xqc2SkREEN1qILdmEPefuK8+R+8RlhBpH1FhCMDkRZTSolD2cBmKcMg+PUJ/YCSSHIWfNc9te8pY
wXVUbspcbvEMw2jq8sw3gQgcLmBffYKacGoj1SgoqCp92W3Krplsla4TGGwuqM8iunvhdvkcXEb2
2JpiijC9wUh4hRBYoWVA+kPvlsIOgoMX3vBqZ07A2T0ZoRlMRuJxYO0uK4zOMeVTBsi8AjRBg+cK
5dPseVIPz1NzeJxQL+PJxUedTFOYIsVBnTd20HAiVByVv1M8oqngU2LaQmy+Yfdq4dmAj1WI+8kW
RLXKRnDs0dkT8J1NsHP+67Aow+tkgO662ODB5zpjDQT4cF+9EJ6YhNCaneSQRwOyBu/PPaGZNC29
Zm+qtGeP70xLfHTln5G5eR1sY9r27liQdIW184H77MWad1lnL4YG94JtvDgpqcAVpC49iJDsQsk2
2MOe4eBP2dfTDwYwGzEF+gbN4n1OlnitgFF137s3EbitgXQCPNKr+YOy/Q1pP6nr2UZ7BPEJSybc
uGk9Wb/dYxegVSo1IYjPzbhNkEqvuodv1XOKoIAnk4fZvZcNmtoz7j8nxUUQI5t/1kxoLCTqLdxM
UU18gnDa6h3pM+hKWj02EDRDZoOKkuiIr8lfb8oOWBtEyxysNCy6yN/5gOPUfR3yA/YuZG8G9vDr
ZmvoO4mLl8OVvCcopS92UPPKcasxPOEy76XbaGN3s74xfFkQrUFlqs6Dej01V3C/FwtdCs4Y4oIr
P7BMsTl1QmX4zsqF3Vpc2YYuX30NBdAQ6LmY3QN19DZXMI1h4V6GGml3s9b+BXkB15Qdc02b6RZa
TEbuqa/KfG953ei2bUcDQpFKnAYPJF1kU3P46IPGFIMy+3nwbkjA5A0RQkfDF8XOFTOJeOAcwS8A
fXoUIdlC4h1xeq9A2Z6zfOqg/Z6QMgXDmJ0OKEi5ufQt4lHuWXdhmOhs7WFSdosHPMecwStqDoPL
JYGeu8YsIwnr7oDDvfE1IjZ+Vx8MZdDgEIrknSjLz+DWZz2eey+cqTDxcJnSyikUgvaE6JEbGrww
2hhw7zDrMQsKDZIGXyycC2rOEaWRask0XmiDW7xwnLVR4RaMy39wa7vZCKIdGl+S4IxAmaXbhMUz
TEfsBSmBnxGn4NxB0lRyvNQhdTkDN1sh32Lo0eW773dXoXWu9I1tA60C2XxG980LjaRpTJv3PaC6
k3URkrA7KvvqFM/X5FBFXQwq26sUjkM1d6jYMRu0ehbJIGa/Am+gexS7ZxVW9AimTZPS0HNTAnjg
X0Qnzg/Y0RXfE9FcVTrTYfPpYHKaDpD2HRVdzPw19OkFCzJKquX6ZkC+o6qLwts1Rxg47OM9z/I9
qIz3n6Mp1kCa3unIfpdazoH8S/68fGjBFSAT6ZVsMzr5IjtEvRL/AxZ0sNiUdX5owZpGhwpJO/Vr
YkfrkDnxy8aQdgt8GfXL02P0mrx+P3Nj5aDkaZsdPl6EmLy6CeV7MXcRkoC6udUdLWoTbpICEWpw
eTYkcRbQQFG3WX0V0t7ma3QjLajYDqQd/APqE3YWOBgjM1Cp+1Cmey1bZy7GY04F6e7BlpAEViDO
gwGr75L5xtu/zJNx7WGEPTBAMmAQjtXZJ9CWrDFXDyyfMUZzEInepiBPoaAsRI31Sve2NPoqzRvB
Kc6JTG0vly6z/zI2HLJfc5NiqvHE/tGC6Gd2sVzp4Gq4Y4KdIaBdcTdjd82HLIyAO33kk2NM9h/z
a03hXUrvKNyBsoYtB8JW8B5dT6rViX41IojhRtD/bBHYv09YdxmGx+8kZ6vwsMWIdo+VASCwzMwR
I+Trjcxl/yIhDfZR1zEmRjav8j7NCSeCD/QDdSD6M4DW53Wn5/17GvL5je0SeP2jyzcWjFfCFbBa
QKF50LHv7HL8b9n9vfFBebFhnqstL6N2/nVZWH7v7oMR6+LlvzkWXGPgZPhKxdEeXdfXn6qnb9RD
ibDM6DC8NAeWa4/9fV88+9CU8FhseQnCyzle1pGFOPBGEgT0Gxr6a8nYkO94aGvECn8E4bNroaBR
XAudYyXmC4D5CHWzxb1PPQI7GraNW2eRc/1X92pJeSIyvCeMMHzq+uRWMO21e+3doRrgOEyuFHBz
PDMZ5PeaBPa59i9zIvu370HHuNbZKW410PETS2jytSQJvx8D9RhRwa0DaV11UGwvo8fm1X8kko8V
T94HQ/xW6y52RNl39Hzhf4siihU+a7UzDNVWutG01VUZ3R/dWw8nI7ylsYmCvBKP23jDdnTgMuso
cArTY/lnKFQS/ue4rUGygknJEvaoT3VULa2uLfnTu2ykU7iYPBcPD/L0wICQ+aT+TV03JF63azVj
ApOSZZvwi3GKB+k3uP3cr6yzKenOcEXZwYhFsr8BbR5Fe5J1GEumzz9hAY5KVHRWlFKgeVNeeFMa
N8Pyg9ThxcCTeK9HwK4xhY3yox5NHrhTiLgBWgrrwYPAGt7fyy1hbZzeAKlI+puOMmjfB4rTf5WD
SO1DyrAQn2ACgAMJSjgk3/h0gGdvqkkFLtKPr6FBcyD6rpfgrQ5JS5nABKJ9sKGBR/AlTeZzJjbz
Zfk6rPU2q3jUPNiCXRxh2H13Kc5Mr5L3VEGlxAjhTcU+c9XnHtOGt9Vpj+O6ca+tDks0dar+tktq
iFCWu/hJYnfgfgFt5q+AmJ1yeLvCUvCbncbOiS1tHV6rYQtMkhixKoT8yrbyn2JDHKmsP5dsPmNd
+PuAGTvFoJizxUtJQ4Bn8vCUX+bgGdcFkKiEaI/Mxeqhj7ucFMtPThh17WhOyenxDQj35PLjcjBA
zUOGobZhpRkTdRqy0cUkOi5cRn9jo5je6tZeGEb3nU6cZJC+iB160APiYWZ0HAwqTLdhevyTlUC4
snrs/8mOG9De1pd4keMvxvoNehgBnYxGWjVkh05hwIB+mbEVHz6Buwq4tPxC7zGLEaoDXR7zR5qo
cBEp8BE5obNfh7X1Yb87fEeDpxE6UfeT0DqtZV2zQOzobf+OBDQbpkZoOvNPmzgwiIFpYDx8pT1M
0e5A/8oyX2cX97ApdsGbVSMdiVyD7UbnmfRj5oxnsoCFQ0OGkGPBOWUkMLuC4JCsPmh6FvishfQ/
hngVoUHHuxB/fzEFyIifAnbjJqt9AYnZuwbq5OPmW8H/pLYv9fGaivk/bT0Lb+AK4QUBAcOGBPZj
aw7P5+7ja87ri+UVEViyWwFbJRACGjOdU9b08JCeJ8mSSBY34mukoE9z4LPwfcQXQHARG/MPudkh
VBdu/z7LVxsmgxgJC7z47V0HDMpECbB1xiiq4X+1qTYPFeqNTuFYLOpNq5ekw0ZKU/mO9On759ha
fwqIv2+WhhI4l+TwGKnKt6xRDhvTnGgMuI+49wBfeQexuo8cpsC2EqZq0q/1qpfrrva+LVOHqdZa
ZV+2F1vzm3TT5u23YLdU8wLdXZLZE7Oi+HFPRwZZQJXVfX2hMSq/v7ThAgbMq6ZewlqQ9XOTn3S2
/g/F/zSkzFFTqA2S01ju2vAFHXIldq3fJpdS8G0ObXv7OOuLSwhM8PMYVv10mgysdUtDEv/B+1Vf
N2aglF4yt+AszNqoCR+7Uh+a50tr0jo+4OlWRK0iL2nbh5e+/FAOyFJ6ymXuND0blQ3ct3cVlobv
QNNW7IUOkAi7lVUCxiHxLHaOaTz4cFKfWH2jf0nxR8fa/E3sAGRKN8upYKa/L04QyyH6POm/OCSp
CMJYomVUUjrWVL30mg8p2dMWAxkr0Ny16v4L+jvIGouv2DXhQjLFbRZKe6w8DpdnAME9Jsw3zDDF
e3ZziBCYgRHgBYCZhxbAHpJMYD8spxr3/ibh3L/f9/flbZy1O9dfsJHv+kPWh7JPh9TZws+KGgzu
DnPtnE2xdVhdT2/QoJj8F33UXqAhfcGaxY0SsgR72p8K+zwoSOTBqLNsbfbfU70JKz1oexwNWkel
cotZsaeERlQfVWEdEuX2OrgthWijzejlFc6PmvsldgIPOWjFbBVj32KPiIsd4LsZlKBcFOig8MKq
RjcXT1Dv/tDRyf6OmFrzDgvk4iefW+v39DVHetf+06emjK/nBIkRybLEjqBb0SjeP916SGwO9Oxn
1EEqSxDhy/Yy23sTJvB1qQs6fT3tXW9DE2romzK1VzFhOr0rqtPMvxBog/HUesfLwhK3iKVDiWp5
j8L/wA94dxU4gH7OcEDMA6TwOz5mLogBYNWwpLhWd4p2x6EPnluaxxLzAqhMIvayGim/iL03j4Dx
AD+Ii8fxpkPtl0ECX+GZc+ZwkQw5tH1yf45ihG7xHLBdXWAQRuP7knRAU9bMAb/gSZ0ZRXAPIjC8
fZSiAGAWEvoacl9AOVo/E+eqwcaLQyS2BYGOVF58JEqeBhkIMEfzCERCnFSFeaj79LH2Vj/DVEcN
PGzxxFcEVwkBL63gOnxu1VnpfZGREAXDRqTPkscIELbm786NhGXHrQ2pmjJfIx3Z1sv3wjQxxXp3
VpfbgED5Mu/W+AevUsXL4e5XdJWwTR2ancUMSSyJ8M/he4jHf4/aepi4a5gFvvD9lAmJL8jby0HS
J4HMo8vEW4ecqtTP0nGVjDVzrxF/YHiOMY3K4RVSIi56r0BRhxE1dZI7hEF1bYgT0Wq3MHzUEXAW
Y9uzwdR/zS1tsgX/EFcvWAk2yZTifNqAg13wp4mrbrsNfqHRiu7u7YsjwbXyWGKQ323viA/aqxsK
56e6Dgur/66WdbxQYcy0SVVY5J/BHY4UG7N6qSvLivXud1BeNl97nrXXuU7BnWpPEyRX/8MQD5at
9r5gzjglKuMM8jAtgmsAFPvpW9EqtSEuDXTlJwaasq3tN1o1f/XgyjgrKBzaZhCp4acFn/f77rZw
abqMVGdlSlLfyiDN8DExk5X5XGrpxiz6dTFvin7xCeFucyalUNkpz683GeW9FmySyIffLYR00qTg
CK2/EJLoxMQfoFEnvwmu9h/XG5LlmB9wP6UA8fWYWuXcebDXHuuEPsCa+dXjzD3Z3x4Ve5UWwwTi
uUbG+PoW/XwkxBTZxDJDoFf0W0QyLEH2ud6PyQOD32JYY85fB1CCk5jtWJUMlWzSSpl6JhDl7/gU
M0FGfSX+eRLt0/RQT7wBImlNNrjd/qKfo+8KsuWbiciINipMpqiPMZnKUVWDF7qYeHSxEOYPnHqs
lIuWs8DEuILgzGvHaddMhrY6g87F1Oq3I99O+5Um3FhiQtLnunhMeK3bc6QRE/qYOtnEVvv1d1W8
txzSnYN8D7XwnvZh1iPhqO8+Z5a5V2u6Bpuq+IdXTeu9op0y3jAKAm3YaKfU8t715JKsbJRQ6Ega
65C/y6VZMOwX/biYW/H85Ux4oxzbrVqQk/ScXazDzTqY5aYpF5yXKF18UB7dw2/RT7+rlqip8nUR
jTjYWOu/s0Fmr6LPipQTTgqhxgSdak2Pv6Zq+CYVLZ81xvHrTG5A6hqPtokzx0Iv7X/ZthvH3DrE
7e01X99JdlIJ+dhp0fTCeYtZC9mr53f1ypdRM0qeM36TWV3z3beePbvat2/kmncLEpq2WSLnrnIm
bfy0y037efW+wKoG/JX3MHcmej5LtKGKOjwf3bBKbaac2FayiQnIeowvziTJl3m2S66r6/tQNSzS
1/H9nGIjml9Xhr0wOG6zeIIVLxymnggsR7ufjKSronQ3+X9hc028C82VJWfbCMwqYNKKwQngJxjB
1QzgrdOOqWK2qCeqHiKHFyzxCLK7h1MJ70VjGke2ANfdNaAOEsQk1qwdWLEpdjmxx7r2Q7uxXJ6b
lnp5jnKrq8YeASgFMc3w00tRAfGogjz19oGEmQzm3d2/QnnAjyTyt3d2QHDKYWvQ2JUguvYiuNH1
2OKuukvC0YtsDcPHOY/si+QWmJ/OdU1phfvyoMTqXm5B6x6qsf9hoRjLB9+QUszHmw0IIs7Zg+ad
dF+YVtth0T7ETTd/dVtJ96L/ftRlGfn/Ploo48wB3YUPL0mGjQP1QIES1BRurqRe/cm9OsbVSBeT
CehDFyxve+hC+IZ3ycm41AFlAl1d158fM59dvys7WXC5njmDopD1P7fzRUO6hZL48vGs2xdv47an
8yJPSPrXgoW4PPGXkhXCr0eGLP92/qQRlqxdLb967TIKUh6RlBmJ0ixwi4t3V7CuVuEHxLc39VI3
AwBT2t042ciipMXp7sSXwHnMIoJgaih7P5/3MIYvqg7Pn2xaO5sLEVBJ/6YwdwQU9BpAP7jonPRy
g5Irvw4z/ag0rLru4S3HpaCHfEoFfp49a4w0/DfYNg7fpxwHETG5xiQGLz2x5hOqn+3/k2QLk5KA
cK8ktFT+gycgsLtOWoPXyCDgTvifAKxkHCPNTn+/xKWmP1dEiC3mX09fY+2Ih0QLxzkVa35cVj4T
ICtgSEN0NkLXXpuPgD0qA5i9wv4wwTOKEh6mc5Lcof8Y4lLvssFjyK5/uKO5E0koJ4kSRTlvkcZc
d97jdATz9/5zHasY6tH08R5l5odeU8gCSEOYmI1IM8SDCVuuA3R1JhiLV6ddbCn5lz/k+1CJUrwX
BVC26bXFLpmd898BJcSM/uRM8k+3BaZGAVyqupZbEhJLAiddFX3iX5oBYdoNC/TOa4cFnbUjo+B1
SqZveC4KZ6Gf7SmPL+CgxChuiIebohge4hNwEouh8eMa1Au8KD5dWCXPJYAyPnr59POjzS4rESSt
Wpt8/Z2xhnv94DLK/nb6nGdDtJiAo2gxtD18IYLkYFWjX21O6bHaf5bXrYKaCmG+M70fSCMmuEYb
SRbMZZgvESP9o43Z/mPTJhYiSDE69pJdPuVdoCNyDs9560dfECZndZIJlqr1+glvW1hq+hQZflKJ
uJKqAteIqgO1h8uJOOPTv4qR6a2VZb2pprfefRCthL4IXPHArAvWTttFYTDiopvQTtJJC3Y9pY6G
kr3oD4x1sk3HXEbkSTaum5wBHFwWnwvUryvZoj/R6T7BboDxjV2XxJ1WhFQMlKMRRoQgzN+4DlQr
rv5nWL3Fn2PS/DRUKbF5wgEEO5zIw/7jJN4c6xvsRM7hQ1Ti9721sfuguNR/khOpYpLus4FbkR0K
dHGYJUJOoK9Ji9d7CWzNXjqPQg67RoPc6C5Gcr9PAGdYMvjmofhZG2N7LG4sA+y3MZVnvZZPX8uH
CVGzOpILzI5ny6iNjJ6lcePHYEg0Wu6Le+oPJaIC/uoC71OJZ7V6rNTz8cWndILJFKMDe+XP+rVq
9tcJTfx9SKbQW85lF8l6CN5isbHuZzNYDoVfTvFOKE7tTY1P9qnAUvppd57wp2bPJeHp8+9mimuc
qFnjo+oWa+Wc4wDbMZfxGuye8EKcFZgWeiAaRS//vY/TOVQhDsAa0DL0AyURQesuaBdI/sU6Ek4e
JgIQLziOpT1C/lb/yIqL+LZQmdbnyzSa5XvwDxVmWZiPP0s6/AWZ9JEdWnv1oAK8MLFlsX4Tw6/P
DiPRGb4Emt2ohVUKdynb1FjZtcBLs8i37du7krSNw7vGiPRKNQTnu8orUGuyddt/NcRQXMp2r6bO
eiyHsDy8LPe+KsHEBBFU85yKH1A4rA8ghF0bAs5OgeA4fWB7DkZqQxvwovPX9AslwPCLnqeNIDpS
b8LpeoDzLioPqZnyBLgsrM5i71N2b+GTCqRQ2DG+GFygvUPV9WwUBZQGw7h79dF5EgyaBWtY9YCR
DODe/gVg05BLZ3vw97kH1ceeNiWFDb44xlRYREPqHolPJPvxAFD2oHcJlEaci16AIEQM+YcM2H00
XZzHQzS/jZQeldTuZ9CipIOFYWB51cgIPl3xzUBmBO5cBMYoQVODiCBBx4FSpM2MYGxAlQO9//Xx
kmGL2MEMf4aIxqIuNRJ+7KU3ePhll6YT0iFdxVvVQf0/ps5rSVVtC8NPZBViQG7JScQcbixtFTFi
BH368w1cu+pslnZvtVVgMucIf+i9jZcTiZ2J5tecvftkhxrDk3+jJ5F6WLCD2ERvDQTpG4QnWMYu
5sNQ1kR0Dx14IFiagVzcq3dGOeyDNhqSGIiRte1OnHcFCwC5/ug8uyCOu/qGODYGkOg36SuKTAOg
LpvcA3eSt5c7X/9BO0oQyG9K6R0OHm6YkYhtthKudVw4NUfZ0uCnJbu3Kpk8OHzTmgkEyQXDNMqm
a7DQlMlo/AO0A/wwoKEEH99UfZzZUKWrUxeDpDWdAGu0sjAdoIQdIvJuvWJ06ByulBsuWDjN05x/
0povzGxAPMoQ8tQpdgjuhzIzIinA+wkNEfR74kpJqnjZvN2Od8UXYXhx79u0R2gb5MCNNbQS213B
CtBoD0jYBqDAoccdB5BzvTICYsKjOVyka7dDBz33vnFup/SWkXp8inGutYzmGuQ6IzkhYoo4aHBw
WnZpLv+2KpxB4sLp22fGXTAgnRY1PjT4YBFeuyD8gO48EDAHpYk2+hch/cwu17oNBhYYQoEQfOZd
u3ipHI2t2MhmXRod2faF3wvVRhy2PFTT48YA+1S38acicnlxkCCz9MHJ6XEJCY8st3BABI4PmY4B
Sto5DJeIG9ONRooXINeNamVh0oVggFEUQWFIAxbfZBV8+kJ3KJ3ZzZsI7W2m2udgmYyEB0nTCclI
6KsoF9KCPLrpWPU/CZd3grW6ma3vYPtvwd7SsUCtmQcHzD7HhkZ9uFWH75BCN1qOTWQb7uj+bZAm
QQFRs1X/hgEBCyECj2VfwyU37b7tr1sb1N1jVJoIgS2+GNG23KiojHdaa0pNsGPSCA76e4lnZ3Bt
uAeK+uPG14GViA4TrxDWJOj8a6iWHZo7KRW+Yf0vn7FsXGbETbDI5koeY2OOZcbZXFJsSG1SWfjW
1LUI2otjcIUyfe3BO84PUZpvID0Tp6e3v2a9v2SVOUn0iTUpoD4mu/4XoTYOPCxHsHLYKNGHcCXq
Q9Dv6nVozdOjLpnWaBko8WP6GeWliTIg/ROaqPRZOvCicKcHk4FCzIzgu0W29jX2bgEsYem97aKH
KocetQHNQuWtm0Rt6k6bfSZQFme062DzokqRpASDc64FnAghXihGnSxmRnJ4w0npBbLRepPbczXR
OQeCTe0HxV6EPGA+R7iEFOj+uBfUcBu6i4UhIm1k86AZX2uiUwqeDQrShCBHO6tZ6A3cyaUI8Arr
haIWczDQIyr7i8fqaU1eFU+RQv2wOQT/RXOufjaaKPtr4H80Dw6OwdkOnsMcngSdnQjqYfxOEGqw
nwDvUSKZZ07HVAK0cNZqiEgWoiUIKbSsJew/nAfmbeSp8au2VikijZvd0xXB7AzBHmJz82Ps6OrA
wcldMk9K/7Bq/BaIIQJfIqMGTGU6z6XTDLCEQY96DxcUmmx0jqliB+ekjQoN1tUYQpbbbFjOz6u7
f151uvWe7tWsz6iNNGP215hDAE2U/j7aJ+oYMNT42AVYlhxjHJbQ34sY6LJ00u5+vgkCvrRXp6yB
iJOrIhXGaMGu49XHj8xCU9NtLjg3LJCfHLta4wBjdQuDCKErxBJA/b290xYMIg/cvC4uHD36Iwjt
AXnA7HMF8ieCGjw7jA5o3Q1wwkB67GFqLZPT0+ye7G8wJ3nuWKPMbpjgMNYPAlzEvz0NGUiwJmHa
o4AGVuxsyXKWzwk652HTRlR1AyXPObg3a4/4E9oIIUIhQwJNXViXrYTeoj4C/dJcofeLYu+a2Q4w
lxaqyLTcnP3wnnSCDL31Gdz2+EJaZC2JH+ynif/KCbRAxBXo5G4h/TOMhX2C7BZCUFW0QFJUJ1p9
R3hhQr/4A4ICNqKcXqLyj56uf/WAfMx0r9GrO1TXrAKjzlO3vUaREVftZq+DuBWM/lk5a9rEu4cE
funSzUJI+KwUyphedNaHyb04QPWijghw1oCvxypBxLYM7hvGOKdqhQJGiqJGUzwQStUsXs5hzDX3
AocuyA7x79RHS0xPX9XlDuFoydTMuB8Tyi277BKBNO4K5dKg8wB6+EnnSLHwS1UXjYQ4+4xEHrU4
9M5BJhLTmIeW9ZmirDDo4HSpe4foEBGcfcRNgIW6jZB/3bsRxxDTkFFN30Mx9AU5RMMUsDPy/TRI
UFvbL+4vFOEUGsAI+/jZirptkzmSS/dhvBaAFfT4vj5sVKYNjXge4RaDsE1n9iBDXXH9kxaCmSGp
033QvbQFU3JMwnzgDZBVmkaffJiOCRqL9IGbqAGQhFHSWpwrqzQmBxqva5CVSrdGP5n2/9I6YVtA
QklXiv4pvLXCuSFA03Ho4HzIr5FBaxsXsC28QLPqmksKXkKPapklbeYRwwyHg32XS4H6wgHGIsUd
JDnFpetGnEqHoSZOtADMcgAmfzTwmBRJhJRJPuJzb73jkC5qsRbdFhNS73WVb65b4A9KBXqlqSr6
SYSaa07enqCMOodxW9d6QKIfO3W8R38YYzerk2gamJtbh/4XEWdmOPSMSoN/gHbwdsnRwxmlLLik
X0ReEyIa8DjZVkGqhV4yUFvaPdhOUrPWRTzhohs5q1jdasOtU636HqMg1LOfuf/p2J8jVCzNWxO7
f+lc750SEAR1II4jNTtzOUNJiXCXEyqAtiMgkswRdAjDiNIJowRuJ7B/jNhWKspctEBf0eVpswLe
JhnwO9VYQBLpKN6bMjmYEL8xuygJFS580FvweJtw2+WmD+Un9VS6/N+CVrpO8QGPWI80TbvbEpfq
w7vTpCAFov0UdUqbBIWzlJ7dprICJFxXwksL28JYObCalkb+7C1BoN5NlEguYDZBmF1JL3P0D4+T
nDm08+pdkKX+lIAu6zVi+JdLxzjEEAaJjc7RKgZ3kj/aBUjcrfabhjQFyCGJMOd0+4NsBapcHE9A
xSwtMCJrApAoA8wanZzLeQRfoQnyp45pHmoTiKlr5utO/xQpTjj+ZF9gKXuUoKlMkKMCFHy7Onoz
VkYkykIOemAKpp+RiRcjoTzfr7lVAR/QfAqZr44n/zQvJq8zgQjiPAJ/YPiePU7BF8KMC+rPTSmu
7drBLa6PyikLxm28TDhtjfAWky0e2lu0wMw1o+E+4jWqpXxZWTpmfUY5+QxH/8wCjzk8V18zPqIC
JZaVTRhTOnWfhT78oDvA8C4jvs45eCGjAiftjk5mTxscdsvo7WV9dau9gcSBRE09ljC+P8Iqe/rv
nBU6CGi1RzcMJBkrcLQswjQGE9aV0F5zKHPf4XV3jvNNK7Nz5hCnXB+3TfrdykRsfaA6iavPHi1x
ptA7DmAxKPP7tDNqjk7rdrSMsjEWNqKa1n04enfplJBpSo+YcVTra6wywBhRO6ZvgYjRBH/2XupQ
WrfpHfKNM/OgeA+ypgNyYMBOkvpAC4qlOLMekZWJNagKhlIgRHjroYP7pMOLOhUd20VdNwmCaKbB
W6pjJk6LLNrTFzPOTfOiWcXeamBhDdTrr4PiH5dnYdGruzVwv7QpFOREbazu10kO1EAz9dWHAj8A
KOj2NOAvhjJ8kI4xoQ6UjQ4toBVg+VpAIJ+e1uDD3wdTIeOnnHEwpRSATQnOXsh5PcwO2T35VB0V
VPsCFgE47RSpGzRTgBOvAaWRv6MEdAbvdbVK6Bgd0msvzZ1lGmSlCeUsr4GtE/xffjSPaM20zaLw
z5DNQWIrTRmCxRZkMF4QKKYj/Q70j6H8Ip/jT4jksI0SbDlAwaEybPUh1Gzqg85I6b1pHhlLLvml
/SKl1o09AeuuibA+oSBdJXq2SGXdNjR/W8hastBweGm+QkLTvA7OiFTrMFV08rC9wb+3hQYkwrGb
N+EnzCCK6rSmNPPxMt942fXwv2ngqQ7fwxqL+C26bF93rwiGV5m3kSjOd3r/OrolSDcOK3HAVxrK
KcxQMLbfNfujJHZdDdBCfnIRBM0C9TOy02W35BopXt6n7bU1ZCEeljp/zalnMK9+gH0DDTaeXL3E
RpDW5DwjiswOazB66DMcPA1rE7Ame0vhC0LPGNmtoN0DcfCYgck+Q2ugVhKqI/iF+BCVSClQ+EWI
o6uOyrOfVsi3k0X5Jta7j7+0sroBSUPzFwrCOy7BtM5ff40uCM8LqUM/O8R7kkQciSBP0jzXnNxr
UyGhy6s4ECqzgz3IWAGfVgq4S7dqiClS6j5Yy/NKy0YdNW60glrDVRCmZL/MmmJfr46LXFsD7AN7
r/dR9wFM+u13QDUDDoizMfg4lVj2bTOKc6ZCvGlaRhm0Uxvq4wyuzdVA51CDU3COOqlFRkd5eQa/
cZlFX+Kv1Afok+8QR3Y6kF9JPHO3WSelFCmO++gwZ6gzMgnPCfeSu7d/7tzciPfGTqW4l34HiJhf
AgiY2Zz/v43y3C4OiPBLgQehRgFTyFDobECvL0da/BSwvdu2SKEv09YALwT7kuznZ7Lmt7nf0BhA
gqDmctHT6z+QY4E2SkwqlztOACOPM6fM9gMVYU1eo6qWkI/oTBDZolS3D6UcTBTw3NZ82sMhrUEE
+lpzAIQP87N+Q4ACyz8i0WskxGO1UW1D3Jf1OmuAXu/+a5POEJmT8uy9j3zyEGjEdQPwAPJkNteC
y4BitRaUk9buOkLYcsPnct3Upd/PNXaJL3Ee20AS+ROIlfBmryMCgMtqj76c0RkiIcluiD24Zjad
Yli3Adfk8CsnDKwG5fc7/fCx4isJpx95mwcp9zdOiRfa/sMqomsEk6OXRWf/7+Eow9QWr6gUt798
3fShHs4OE3WI8hkon4BGdbj0PrMjRPi0ew/flS06dt0uLcVIHSo9tP5W9TgHjQ5WIv50qW6MQZJB
1i2Du3ezjgl65aOGZmqcHaaApDNqbz4FheMO4RZgbYKEgndneOKgSj0EHgeoxhCO3xEPhuc0LfqY
7LETlFyFdWFJOIZTw6nl3sl94I8yK1JpbIxzwAc3SiTESQmFDIrpiHku/HPw9psrcIWsWVrhgD/r
YJKzxDWvPr2K/1xGLWt+gaQWKn5D4IfWYVf80aI5R5c4m9dFprHc1VFYTSPIBjlugoewhoRv4auf
4IPa53pPDbUJ8RDwbN17U4FRWX1gFlqIn+FF01fBDAlCmwn5tiDsBvJJfoGkAFWlfVCUpr7meV7c
K7Z0Fzj0w0dfYTRRpsLjpY8qmd00bhZdw9A4mxyYhsdLAC/h7TckyPyURu+DgBUXSnQc3JOScJhe
Eg4/a9BSTm19i49ewzr1jmN6rv4pLEkWLx5gcI+k1iyBQAHFcUCvUArDngMtexphZNv+FenT1iJn
lbiErYGUq4BII19kEqOmQWPNWs+RhsdSA7GKcjGdApjSnDBAMehy3hbvnBanyWpEQ+G49y+WvtbD
2wLlMvZvgwN2t7O9955sBHiv/rWvh+Wmg5oPFKCgRbpHKHjD3hd/oqMF8ea9lriDL0LQyOIKFh8i
lrJpP82SUsYL+BBgeZOwgDMIj5jOwL3fHlB6QOmiHevJh8BCmaJmHtzmIIgOg2xzXYIz/6QAnNxc
n55ocrwBuWFBHeTbG7HeEN3bv5QlDSUEDvgNrCPFGLFZfbFIi3fqd1Xf7kP6YNruMnjGt+TKFEvl
ZUb3oQ3vAFRo8IyP83SD9ucAbf9TDMZn/2VRNi6Y3Wn9G2yGGyvSecYFXiDUZANScjHLiwuwPmgO
23C+bNFwkYjojH2E4Op0l2oIqrncw952lVDxTt0TrhO0rkNsG8ZYfC2ghsafUCrXGn61tMRDHu2f
ALNSZaS9RbvSl0oiXTeHErFNNuHqntAdL0jTdXDR+CYI4ZCAlHz0gdrEORQ2C6sfZe3bUJRpqUIF
RBnWA0kdZl+465A2xKL84R9iRHtZKNrRPn5E392dkg59WyaGS4C2Lf0c6xVgvXsQb3qqvWpwSKja
xCj9RW2b1Tdojb7JI4S5LwIxD3M5eE3TYTY89Gt+aqE/AMELXdrec1yiG19erE4HPTV6wOSPnxB5
/+eKgvJ3exsOOZuwXuGLSCGM1ZrMFfe20X1wG2WwHOCXEjEiEgoiYauxv2NtnhXos5mPzXH2SPDi
/BpXxCACdaoH2QjiX30Ce2ifGudNDR4xtRb0mflwIpBTGiiwV3G4gwc3YOBNtflpzAx1L436pnk3
gYI+9rQbbh+8DfuHa3RrrBrvntayiGM/ZDFZkDcDVosviKuOfU4jEFBCYjEv9qpDqHwfqfVEoZ6P
bF9t+NljszeqkyDOCIRU1XhEhwlr3sF+FAERRDO5oj81kNBnU14zq7Y97Ah7jvWdSuV9SwjCZB/x
9DJ6YLciQg4HagJMo3ipQlfZPGDyR80+7sguYRUVgg76CST+wwa0fxqyS6Px5p/J5HOCEKSaiMbV
R5BIoYQUR6sNWwimOmkdkzEcUyC5Dpa5fziUuaRSpGV1DAyBGdPQWp0H5FXYUY3qIM4IN89mAYKN
RvT2UBg5ZrHPTUZfq+nztd9ti3uJZ7pnRi7eEQccOTJcCicA7ZQZYS3ula/F2cs3dL2+rKgryjS1
dRY0ILx+onKaq/ZyckrSAbAoNBpljUDdz2+z20+fZK5+6z1TbFnJp4sL+CIPh1aqvdg2ZUEBHYsK
E99Gj6lbPUN1TvlYOTrEtjVAJeSfMXf4QaCGoH8oLbmA/g6sh6lzpvUWNFbZ06+prjZhDGqTFgC/
ByYIBbD6gOuJQhrxhN/42mD3DjCpWsDbCA/8NoEDpV2f4ZnSl5/AUIPs/FzQh216rTbJO8KkyD0e
65ShhPJL6eNEZExGgjYK1d2O86o7Dw2xDg8w8YUZQhcoKU7naVTLMaB0mIjaqAQS/3/NF+U/ijWg
bQVdhmdyOivfNZG6hOPEmkq+CWp6QZFlunRueGvCaEOVDYqw0UnSg3shzsAxPcw9bdCKOz63hNGl
D5TSPbwdaDJ4lN8K/8W1A3XmQieublNj6TgkO8iC6jF4PTRvCHioeOZGa9HOoP0a2qCZcPLJOMF0
12KIEDey0Q511k2RUGTdfXpkaKcp9Rs6nJBJKjEQs4B4D+4PRZiKTkXgIXwd1OUpPQ6ufxwK+FY8
ykOktZzYk2rzHU8wKL0rgUtBtinO9ksSN4o8rD7mo+Pnp6CkafT1r4RhaJKqw3sZ5c9ErblZ3bl8
vCvOkve+VovgSH6vQE7Ikoi1UcRXEHLAbumwPUOiB49pghes3MX3XXSZmKs/SOBfSYovQFIKT/XQ
twhgccJ629sXcwj/zsD/rLRBUN9Qln8JVbjm1lwdDX9iGBEuZyglZ8T8y0rg/uqL0VnLpYtJAL9q
uY/oTa/HP7Md/bfd/nvab1tuL6vuvil7oMQyX4I2zW1eFSFSgtw5QG+/ORSaVkGfTOuSTR32Tm2b
4euWtIQbegrv0Bxbkvh9S5vDn1KSu4PvgUDgnFF1oraqme+ArBGXarSLsG0lfsDEEN2im0UWQtKR
JNwQFWUT44Fkq5vbKaheG3YOBOd3wIx1nWljFlC+BqR/V/VB43h3IYs+vaSZpN1mktF1I3yMdbyx
n6AZDYLI45aw4iw0AGEyo3gpxW18vxboUPWyitgMNmP92tJUxgaR/Myue0ckQT9brm3nM4ZTL1JV
UqcFTYYNNN6xDu1NCws7qlKAR5bBT1KJ9hutChETEzHKn+pXbfigKVcKy2EmrklSib9bOMDFGZDi
UNZjyEe4exLe40V1C8UXFEduEb0rI9EoogRNF3ZEsUsczkTnCbUnrkU24TCQdxg3l24sYlItrOHk
MRJQSphUBAgn5VjLEedon40/nZOs22qim8Ik7pBMAVWAdAtJzCEpkqTS1OKaCSSaZ7B6Y2CIq5nY
6snJoShJ60/+5rehrs/W4Z3aidyrydkcCNFXvlZmrJn5q+8hynM1bmmX/rJxdrelsX0bf6A3HLBz
9hT5Fd5fPgcslPWwKGTJN64+Ref+9znyLh00rrSYC5U3hE2nD7Juh5Y0DsJYt5Gw8ZLflnaJpYlC
vRLDuig35tPpmz0S7jGqAzzqxnEQrJg+7TZwawm/JACrcYOzSuwh3mI02rcfof4QCyH1Ze/Eckwu
VUqjxio3SLR+X1ucIwqrbqbJflDwG7xnqAN1m+XIggLMlldBFsgqHFkb5ofkCTg4fhktIrynSdMG
uwRCN1jsZ7YTDfOTfbLrdH7kuSfBnnRcyCLNZ9xGDqDt7L2mc07OyQnL5dPg5ktE+dsoU7lXrvPC
udt3+8UxLv60hbYo/vLdkasfFQfU94/RMVp6FFKjZ8uAI+hSSaTWt6NgdTfgoFA+YXFdOrUV0yBb
frIo8KRRGkFkZWu4l93LqbusUJFIkclpKxF94joOShP5YeJaygq+gqgcOcc+TuGq12xRLjjEaZIm
J4mCaZ47uguhj7lI3kFO9tmVDUMGu2l9Es0WWQNq7m3ku7nan14HpQG5QbbU5eombfCW8zQAS5oG
75CeMNppMhTalmajlsMMI8OsPZQp7WExBUffoB603BYfrHGPF0jQCDSXAHZCMD7JJx8HayDq2ORI
ZElmgX0Waywvbv9pzKn56uorTjqSbSm0DUSh2AW9v+xp9K57TLc0wbA3YC/Z12JvN3alrToqeH4w
/xwnGeJvXCTkDJG5ujJXy7mhcx682ZYeeTXbJ2GiC9G8AN7v62gGhpqNIYLLyk4pSmMX29bTy6cZ
TXqqe4mStCOKB9Uu49nBWfndfufjbduHmC9gH3HsbmE89opkyODetGEtcQsasLU+mYDf2MmpUXCH
URzZ5Yb4I5z9kpo1R+rK8ftyzyDy9YX4qMiRPPsgS9lkyN1tursYQv7m64dDSZWJG6GK3032MKPl
zm7e/tDfql7Xwl2gxSnXxk2r+km+mrnFHPRA0y/pi1QzDdoS4yVzzV/TSsAJMZ/cp0+qF+AUQKf8
9Cb2lcCeSA9CqA/wk6vU8yAhmBRbrB6NF2Mw2LrT6Xw+py5mrPiPsi+/yTb/OPOO2I0Yc1ZIann2
IyowhykseXYJwE51HlEL7xxgyl6s4BHK6z+8XsZOrU9sPviaD9gwuyecHRk58sdvytNy6NOkZNVF
roe5CG8aeUGH2a/lik8pOBXQD23i3vCg+FBBZh1Dxqbco6qOQ4n42MhR5iILnlQvgoab7zIy+WrS
DLgOuSZ/m3hsyDNyA1PuwDdf3Cx+QfGjUg2RKkHT/wNSzQjDBp6rDpEKVxZSDQDLkbmVYsoVTXio
Nkyw3IkkyNXFmx4dx6sLBxqJketYdB1/CxS+FYEoG/4WqtQWpUMEhZj+ZfqWyVzUEGV6L81jJJP9
gx06kIs959MomnOhRXgJULE13D9WiN8G05k5Hq4li+Bte93Ku8tSJ9p9v1XyCxgJfqCT+yIxjTi8
e/HbEBYokgE9zSbkMLDRnSYQD9HsPflKoAQPZDxEurrtvnaUXeOTYGlWTVSe0ML6+zp5BKKMmlwM
nkTrlY4+hJ1QERd/1EXhj8tNJFflvj5EJIkqM/aaHe4FUyzOkzXEOAlEQUqwJbolznfyiDwrmyhq
giwG6lCHbyPxAf2E6hWiKkmh32wZBK88jnw6G6A6TPrkLxsbVGpooaP5RNAAuoCfk/4Et71OvOEl
QKVaJNkiUi3axMQVC7Sa8duTwKEP/tP7emm/iohs+r3gO2hN6BDgEzmjFOfYpIxGoHQYoiLOG9Gv
v9ncZwuAhPV1fX0uDQRPcG5uERlJdHT2yPSw8pBGUt3oNI3P+D4sxp9xMVaBBalm/kSwXn6hq6qr
NvclRrzQzUuj+Lr8wb1X3X3QL+AxbJG7pJuaB/LE/21UwsIibkSv+J4c5p9VS7U+K3qO0nbc/H5e
NsvdZ7XcLTF8c0CITnTSPhFhB8AMGvo2qc9eHMCZ3us+JrfJsn+dXLGcPKOuRf9T89p9mv4YfuMk
U/HqaUHz705l513BPfPojtJ4M+DtZKTB2gHvpxDhMcD6wmtV3RvowiIXMsKXhnnU7D6Cb0/tKnHZ
wwJz9J5/h51xPisCWBjRC+r+7D1DNQ5/JbX/1AF0aviLN06maL0fsPzZR7q3jxrDdNIanhro5goo
O2gv7rN8VtajI1wTaibAGZ+z5QK3EiQX/PJPnldoF2J+19RM7rofFBR7UG1n7UVnkc+y3QkVVo96
xlBxH4HuAV+q+1TJEBFkAAFKs7Ndtjvual5zASKY/Tnpxs1udsUXUuLXcn4Hp5j/pVMZsALlEUFZ
0dGVcAkkiyFerBQcGNZIh1kbZM8cuV3GpzEKtECCPp6CUZm6VqdiHA+vgnLqHnC0CR4DQFYfV5x4
iUgEXWc6AthX2zRf4Q3wv49YHMnveE1Tu3eAADApIPbmUVFAPgXCQCii4M9R6j3pfTG9IjcGxuBr
gohH32DX2ZUQFSOg7IDB6fEC/b3GVBJ4zi1WDUSOlm7u1/46/EREvNoKm67y12nTcWeiufifnQwC
1Pr5eVwJvVn0wgUeAngcdB85Qcf9+Tuv1+veIpwc3OralQNGdwzWcxNgbb0n/Of/WNGQe13U2xlV
7fHTYWp5w5UANQnDY9BmbEFjYtxBGIc/mwPcfNhwBarpSWYCcZJGaYhkRSCIb/9FzhA/N/SjQbC0
KIvCOVbMDKY2///1mziPc7PFBTplnvePYQvtPWAf9IETeBY0f59DxHfth/sZ077hEVFxki0NdVIN
7+h9Rzm9LBAOPtw6UDqeiu/7HXtmvKzfPtrGEeeN3hEuQ0kavn0yBJAw1L5BX9j0EsOHea3c32G0
QfZO8XsHyuxgSw5XWwSSJQtDo498p8nryX+IWP8u1pH/QYuCBy6WvEzM4zEAMcUCvtp6ck/rlJWJ
FNXmRkJFbm/Vpp9upUVMHZqXQ6BN6f72lO6ZI3Fml2T/jl4TtrmoZMjbq7aMNfkmbfODb4Rkh3Iv
R+jVb/BT6R7+LvJdRMFK5K4yY+CejGg+r9sQW0kPSBNQP40lKpDAseAmIacEYBjKoicBShnrKkBA
SKZQmbFU69UTo6glpqOkFd8u3REefhN+XGUjZUCGgko/yBh9RJm7Y+ujA1cdPr/94d4ICHEkCpE4
UCJzdSafJpkKsCLCEAmDz8SghXOaSCx+A+6JKBhhwpfIApo1GU5JJLM0igg0DzUGiYaftBoklrsQ
oUsiSNhts9pLfBBkwdc7AdYWU285P6LsfA0uFXm/8ng/WBKISawuuaOkjZKUs+xYV9YCE4wkUsQL
Omws/aiXE+m7SFN5h6GsXqNfTtjmA1sD8k9ErFCEqr6GBBm4jRM85wTXObtSGzeHgjZUelJS+CUo
QMHYJPYCp0wq9G/L6Hbed/kONo6OOnYVP/FtekAFPj0SJejsNEXfGMG9A1SrCGDJkTyYnOjkmE8O
RG37X0xLc8XVKOJj2eegb0cdW4wFCeHxZPx4+ZbqzhxapX0n/ZNEUOFEy+nICBB/EboMBTnYb0mR
KYgQ8J6JpySmohQgON1KVEsOz9tIqFRU+7QCOfFvk2GxN84W3EtP7gP8p+U/iUT2XW/fBcvHnMw8
7e52PD1exfN4CmpVEmx6gobfGDRizd6eDAJlum8EyWZ8j8Frc+jgL5MEEzkHmJv3L2Yf4CbXI9vd
HI7jOd+4aSQEcST7OW+WTOcxgM/VeEwtK+Yvb/5qPo9oKRAQEhTymYMBWXxdKgfr9c2oW6rd641I
1pPtduCPRj6FkNHJ4ukqiHdddnpO2byKy/kiKzQr7DHVQjbJuu8mdrAGnDe+E3Q2uioPsrkG4xiR
RFOizIvxJ6FzZrruAO8NPn20AOM/EwFsFjlA1ZRiBPu9rr7TxSIoqIJbOQ1kH9Sw5K/lxDzRV90S
PbuUQLDyOLs11Ipubn/SDzd4xM4mMiu3XQWNaNgGdQfIIe+MswH7xMfCeGJDVZCLgv8djWbEev4j
PLmyiLIv7q+ScKeSMKZwMY6XRpyb2LaGYNDAjYtYBvgQQLgNpw5eXbVlLRQ7HXFXkAtKwuJfYUox
LQBJvYe5bptreZFEjxPK72MKnx7m4nRi+lBqfu7q0vABA81aPOazKa6awYrj2j8auD4AC1jlfsni
KxtQM+OU6OD/5er9WpkHP5HZGCsnhbUA1CQC/pBRPWZunJMcKVq9mCPqU5kjGsTvKl0i8UXaVxHV
wRf3CoFPARFzJc1b+hSBqP1Q/QGFLslM3ZWLXLYmiRR9P+PtyrluYGgps5ukTLTHHTE9lAlBNpSu
bbAd9mcDxoOZzpeCkswkGegDZB1JsFPQ/FTDPhS3tFia2IlMbk3En7pPks0aZcbUlo2JDCEug/iY
pIiA2b4MM/D9J4cVhcGM547cKC/ib4gyUMjMGKbVjZpVsKzkFs8uvXHqUuG1+6XV2mVfp7/4u84s
2poCoKuOFBQEPkJqlTDk617da/C0lCpzPlN7GvzTgQF1GzwhR1aWdSyezqzsqKXQjjkTRrdQ+roM
j6KdQk1TVvez3aHj2X8PJQSQh14D1SYMUFnjVB5oQSBZzGY4ywSzHkPVd7fuYDDgN0B0tqzVcpJl
AQY/41L7YOU8eml4mKMJyJy6qalWg1nKV1bK6jq4bB6xjDo0vRisS7fh3H20JHd32PMd7ovJ3Vfx
bPmvnio+BNRQqZ3iPdCVe2HRIH5liEa6+MPAcyTc6/FvDciSS0qoK1xEZPr8Y3EBkkY50NiySoRb
Hs6M3nrE66qXlOzQIFoac3rn5twLgpjKQEQ+mvopybOUU05we9AslIkx48KX8pLMxdXNPWNQwNgA
h5HAOwPKwgjVBzJKqyqlzWJlty3k3p7GH0XUQAqpouoh2e/rT+pe+Y6W0EIy40Qz/xJKtNv5mHV7
uOsXxmb38mQSGI4xGsY9uzVpmIF47sqcpjK3jYfDnbfb9U8mi/2YuiY7EEfRNDOn9Cstip8n4y9h
GmaUYqPFXssBGjHLZt5aYi05d6BdQXpITVnk7xuMQhOIMiWTFycUGmg1QYNHSFLKNV9X6jnU5pGI
CU53sJgKfp5SyPltXF9e6gLI8ug6VndV8dmkM1QtzX/Kd4SykArrq+btUTUU1xea/dXt5wcjgwHX
byyA6k7tDx+r6lmN7Au7FQTwnxaOREiDTlokGLsNh6dafcbjFStghyUh3g/q+PzuB/sBksIuRZp5
3N9sAPxYkG0I86oIWuryIMtmTTy1FODZSkDNYCcz0MnPK2MDFD2I31Gk8xEJzyjtsGxEeFbdgeC8
eCUCGOTv7S5IYeJ3PHAkwWYjkvkNEYJjthwDZIaGJwdSnieIYRBiArXQmX4/Ju/JqiC/MyylgE8J
39MHx7H8Dl2TWFYSG9iCVY9BVJKqlAq+mm69/jGWX9hPo9jlPjzZSY6MQANYXOwSNAgF0losA/XJ
3CLOFBJBSHlMTnidT1iz9K7XMo/LooFyE1fmZZuBMkkuJtpc1MUPxAxEDeKP4sDvnlaVcfOA9Fdr
/oJUfXHpnnkgnqoFGKqsQ2OOgXowdn0ABNUZI//gS8E5ho1LL4wUSJIgKXmQFFY5I4M9Z7mRRYc1
nHX8YoPJguhC69ps+Xh+ENpSmSF8SUk0CzFUybA04YYJMXaYtqxYdM2ruv4HRW3JR3VeWBAZYzMK
H/FXfqlBApQUS3G/vSZTC75gosllS1FF6iZiEcIWyAQk0xCqZ3a7L9UicSz7kfkgEdnpQFwyPja9
xYp6cI0zpFlGH5xR5Ib6OanM0ZOEtHDlLP6WBjnW9dEtkIn42btYHxIPIuUqb+MVUF8U+7O6xTUh
gIvDWR7laPIhjhh0ukuE8RmIFz9nS72WA3yAd5DkqEHo1AL9C1aPcQvKl+RVsmbME1HkkjQZeBxW
9TJrMgP0ZBrcbv+aBFpoAjM614uZ5JDYXbX+NEYn8prVOYNwwM+bQR2JP2IMl8bg3Jfi3xJvElQW
mcxQJSJBkAqyBppMEpyHRTHb1u2jiz4xhjwH8EqIKspsxES0llBILv2zEW42/Y2Mjp/wl+jS/4zP
8BYb9XyZz5nGkqnO3CrXhWRy6zUxmrhIyaiTiOXC4JB6gwwROYeyvYzNiSEsL2CmkAbOeDymcktc
S3BNE0ri65Phuk+DqS1h9gjGTL8H3kKGp2x4OSIVwWUnM1WOT5341smI/lU2ZCj+tsv4gpiqFDKk
bQN5p0uDNARhSx0EvjCvF96L/B03IQGB6hnO5Sg1rfZIghOm65MxnVOg7hB2yxVE47x6d7lCilB2
hKKJxNurYBWPh/1dv7/pmP0JEqVsEiquVnWTPwfuQJwrLbap7KWkcMy71TtyeXXFBggMCt1mcASB
/J1crfuw7dwSaV+hDsQeiJv30ZE4EPIY1R3Nb/kNBNRv4RsMzfwRduJDtwWkSAaJhJpVBFjFEi3G
vlwYspbn/j1qwpU+USXDCgxCIxad1DWlkBSivudXw5m6mkSpCGP8n50QERSTFbwImcEg/JHzSwKO
GBwxo7yrKLWnAynLvFz1CFJZpAqgqXPdIKagMh9x+OnUvAE/Q88Qggj/jjBVwHGBvqT8D8QFcQRY
Jp8JCqGh+HmI1+S5/6F6CUtRFk4A18UYZdHta1tsW+tX99UF7ca/Jol1N++9WXmqv7kh3s4v8Dyr
8sSRIBZyMeH/S2xRpTKQhe2JyGBLbauBhYjUR+goR9/qdyB1MHzM10CU56TRLE+1nEcApMYnqgLz
1xyJnp38YVcTv7lw8qvyyimg1tvT5cr6xG1rUXNQrrMXcCpQB5ui1H5G+x0jU6CxVHcYh+ElvLlK
FytfsTV4w++BW3oc1CnnHT2mLpw1IBXfIE0gaWKhBvlAuqMmSiKPD3ljYBOZjLlg+uSW/WFmecy9
XGEMz/FqHABuQouKaTyI43gVeAzWPoN3SIDDTN3jx9kaVkNwaAZjcziUefrgylX82+SKrqEyWRAH
Qc10EGKUixhqdvDukhEx3X+Me5dcj0VA7sXog5Yu7lZMAqGsESgy4XMlAAuY4QArMjhrIO2m0viV
heOXXck6c3Mkx5J3bfitTWtzDa/Yr9eifXcvmuL+PgBouGeV2weKp4QiDVmEYPO6XJce1CohwMP7
GmhJh/vb9DZt/I+mM1tSlVuC8BMRgTJ6y+g8D+gNYTsAzqAI+vTnK/d/Yne7u21FWKyhVlZW5rog
8whoryHf+B03h1b/M61HL4aA/GuGshKel0Q0WBgVJz9puKfb1HiO4hTBz+4X94OZujrPkARdZLPb
olqV0GZHFJ4mo4RKValaPfOIXpWcEsuvTIJMFEx7MnPJLHZxZYs+e4TcHe4Tfo/HXi/C2nBDV2E+
p+Z50/RJEEA9oA75Z1dZwkVi8QImxPbzNMbzYnqdXsbX6W0u4u82uChrEkZL7yBbSl5FgqR3Biia
kM0iEXMeYrx4hz5csTCq7nmI7gcaJNRp/hZKNr+EHPP59DAO2c25h91BuAGxMMTFJUuiVDhy/+0t
Ze2UyAQ9O2heFbZTYjInFnWS+9FdG5VJfEqZC7Lhg3Xx1PmPcREQCiWe7MEr99SJ2JFPuv5wTY+k
dHK/ZM1ZwsvF8OWE2imW7UxuEmPkbbFTKwITHLbgNp2wKv2XW6KalDI+cVuUBJDMYKg904fO9CKJ
V1Rgm/tcUqqPLdUARrckX2h1hRSAqNFa7T8Bo/rF8A4LQNAQ1YNPhuacHZzaCUCQ4RLCCkwhj5KZ
HC5+Y4eE5Fp2tOex6j07gH0/TCMBWEL0gM8+e5BfcXeTqIlJnZ9Sn0dKQx+oBsiYkCWpTB3c331z
pRJkiRRC9cPshdwg0Zd8I25PFzpKL5KhKKNIli6WKpbVvC0KAgRzGOpYKIELqJ+3ZbmV1/7AA9ce
/gvl/j+65Fzkn96WcSbja7sVAE7+ncCCBMIxA5D59hZ0SfY1guDMGOOc9+gG/VXaV6YB6dNlW2P5
KaFEcxoSz/2LLD+/Wy5BryTM/v379/d/+S+Kg9Fpc/BOlVCjwhxT1hyJ78quSrqGXqA5sGkh5tEK
0h7Hj6BHfhHSFFwa3892yeVLZCFNoQQnd7+nZ+1l5tVDfFqwC5IjivqFPJL45nnMhXju2RUrg1NH
AvN/MYnEJSnBOiz3gXxq7F7/5MjSxPxlIc/JpdZU0K8ksQIDEn+L0Cy5QYQnzJzHI/k+iajvDucv
ucP9KZS4h88jmRi70IYhyyLW8pkkK/3sKBSjqlcPwTkN8Srm1dJpUGWHUtzofNR2+dDoFzennj32
l/11myyRqdkqEasnldS9dD5AxuhFVc0CY9EpGilTqNSUTwLA/+FYnkAdJXrdiXk5otS9YmGsH5ES
kVQxZlfqL0l4UA2NgjG+emQHSZVSJt6tO9WQbSa1FsMT5Ez2IgMLuOTESkV1ltfOKOZOiUIeIKj/
tgYJ5fnp2SFftNW2au8+a/aaq+cI3d1A6VK31I1HUDy6J79JPS4OgYRNVL4Ez+V5WU0M3BCUdk1s
/NwWLPlmL0diAuUMJWhObqwcaaCVnfcteIFxyilr3pNEPdoQSadVepTLYtVDhqxkRV+QEivYJOOD
xn0g0x5R4No0HdxvKBFsZm7+CkrhkT1K5wZsSgYRXcmjblFectvFH5jKvobaC8ErC9qzfT13EjO4
vEMkYaQMkL3Prvr2S8Y4QwX2KCqr9/0JkjNZcUT5v5WTEjYSdM2NsbJ+LF4D6OpDysoQK651r2lR
O+MjF1zgE05S7+JrMzKUE4qJupdh2Tc/QXGsKAafsY2HTxs9+2WnmOpIXoFPD5IZTOrmkEYxn32E
0WCcNqHCoIx+dynDQ2AnRzoJrp3zIbBPvSqCmU9xpjnjf+a+0rMIwLYKajfXXWOBBmynorWgZNkO
YtTb59zNx8XwRpB8H33YQOa9Jg5l+qAe3Y/24Mpeo33vJSsS5IR4Rfg6o/HgnOmgg1t4XjeOqRQA
YnQl3mV3PJ6PKolBFLi4K5Q4UltEIcHDeVKFRaelsKxyOOYNBVTwM8COkU5kybSweIJkDeJDsUso
OySY2EmetmIdGgLR05PS4WupLR+b2yIdvJmcpjpVTH8VAQCxANXUD/YgorKAeIxBAH2Ip5iFMSGi
GCCyZ+h9taIXt4xdHdtw5urJbU1PQQKuCTMFZA0uCHsTpmosgZ4I4MF8xltdsnXv2WVHj6oOyHn0
yQ4zw0EfRFHTofwX+/FXX0VAiVITyp0xmoS6B7zdVlJfYXWlfjDrtv6oPdmQk3pOqrCBQstni8z7
PNmyWJfbD0wsUIn9Kco3hLQLalkuKGK6EG1jBiu0fMNVpjEZI/Yikcm17osSvrbmpcxGXVmllRU8
4VswUhzoBf8W7h+MTxE53utG7yE1LCkpf6oTX6h7uGe9lyDexzQVaor3ZQ+P0d3uVfopkd+JQtUL
08c2pVx3bkSqhRBSVUkqnkJZNBRBiRGWwf9QdVGBufmEykhgYnb2QVfji0Dttlzih2EOkDhAA9OA
8zW8bykLf0XX7WP+nb9nowY5AaLnBUnlqQGzDmjREoOXYl3POQS7h7zbXABhD5F6PP66BPcdYQ+r
/17j94WsmmaHgyRzb7Q0dmyow1KuxRDX3aTlBQbgz/g6JGfU1REQa7qFySsGtw3VAnSUV3hLwpbm
6tnLN04KY0htV0SqLD+UR45TcGXNtWO/oO2fI+XttwhewO/AaRW0XPWeJark7w36cXe0GPDd2d/3
n06zX4dCCETJCmfsQxLZV1d/+cXXeWWudbxMsfx7BlhDKqT9CDs/UpZrAOBRS84mMbiWvrVEaAhh
rtdUKOnXtbFN6uDzR2c+Icz+C1IPCGAgpk6wiwvelTwI4cULBw9jW2Su0qXoInYgkusUu2yp7qRZ
YNCwEDKlZUI4p/qNigpkjnXiG7b7G6aNZRVBMmO2eEFAQ0E4jqrRdYRIzMxcaR01cU6sY6WLl9kF
GLrVRtF/2FrfDuUfMvr5n8Y8uGhOG2trnveIwLPR+xFUmBX3GwDNu8p2vrjNocqs2cJ0p25HfXqf
NDTIPzVDpWtdvXinM2nXuHMFDdt944wJZbrp5ZfA/o7T9zZrHut69EFSOWs30Svq3rM+dO9SxcMO
e6fu5YJe27QZ1ccWuXlgq2G5rxj80X2m/hULCOCLeIiIHDWFzBkAa0xTfwp7ebjKmwfaWSsqEIuD
CmpGDmtBKjf5OwOuj+hqcESQ0qVENm0/5+Vef3jcXzT3ULpDSCFfnZASNhaN5Xn9HbwXzI+tMbsF
yDc9WudxSJH/GTMvPQ7cNr6oXdGH6hB7w+EZvf1jK3izBL8OFGiswBBXlwGkDg3doe/uujTRNit2
11P7FqWE74RUGDNurgytm6eoXj2uR0rQQvZlrIx1BMBwnQXJpggQ+6HtF331hvuGYH0PVGgmxLf0
nSbLgsjnvNHcpP+Jv8eIvZdgb/oGqzR25AxkJH+w+m1rJLgO38U5wKZGnb7XTN2f6WeCnotMBteR
HuRznTmI2tW+TsUo+BObGKQSqFTnRCbPfS6FYA0iB+Si4ftSE1n1rFPbJGy9tatyYDxWugFxPbQp
Phs2Tz51jKy1FZXkETUA1M3W5M6pksBtk4IYJKKL7WsY/+UQpUlckXfZl6aHAF4D6EM4/k7Cgl+7
DFVVQZHILXjnyzFZaIavdYPTpsBv8wDLhQAQ94gmMuz/KE8gaNSxXnLPBYKYyBd52CuU5K7v3hfq
L4Eq2FHsEloxOeimB+HHaroITzw/LjIOrTfWkQiqoAmZLcE4iG1Qlo0HzyPyGQ3K788OU2jzCNiB
xY5K3rX/3CKvqlEOeO7am1tEhMDBX6h1AH9ievwVqRsdhFiCNqTkcWB4UNt0HvDDHa8N8OOQgiuc
jDIaKHXzCjVK/0aC2vqzGt49d7/Mqyzgip9zt1ud+NSxv6PyFpoMQ04DjdjwYofXa5iLjkJwxomH
7Nl7gidEx5pLV519YHbj7OAinSSfWeES5BkPh8iGIfLGnW6eI6VygotU/3wsNPYKckuarN4svw+k
UaQ7ZkdCNpgyxIFjqx9v70cU0FFeRO2W7QajC7F+RYg98IHeVMcheAHLBUdUkF9mJSoPIVwgqAGb
UXMT/KOQDqMSCZ1NOtYOcVBGaEYBDXrNdOABTWm73xkyMyciI+QjQO9RkGAnzqYW+UPL977768d5
7147Y/+B3cHUikcZA9qAiMJXwHlzDckqW31nrbWK1FSNPgrKKM63hXauCI3ozDQfxHnyqUEG+S8+
VrlLmEHSjatoRbeHg2iEYjssq5B+ePp588oFaswkeACxIO+VTlN3modyocFsib3q0Dx8BhokI2qO
NkQoxf5xE3GDpyS5skmxpzDo6Wg4a+8QHmORw13Ms2zxGzR256X+EbdaZDQHj/l9CZGSvA3191Hy
dIrOY27CMnfVI6CbsivIyk4JiKgGQy9FAhlShCwchadyEWBT4VIHeHhgkYvaDwvyrQNkxwfcrx4Y
Wok2wdUDwQPlA6ngmUbhpWDgECK+bovyyz0qNCzILNF30jZwU5ExQhuFPjUv9jagPfQIVLy66Qhc
MSy6aEwM1EO8NID+pmREL2ujjyZzGt70vm2ibnlAa/O9zAByEGW5DlIWbShwKD1AVPqixysKlDiV
4ISJ4lf1U3JFK/T+W4yfsxMc89fwy5YoX93uboxLFBWLNrNhL/5rDewopQAa62DLKRZs0g3Qrgfw
ifuhjucvNdFcQWrCwx/krXv2VCPPrXuo6uDqgctog8T0yS3I4cOCpQiMzaTqXzDyUN0XxhTsaI9G
KsqUJupFL3QAXAY0cSkdXJsnfywiOty8D3gU9EAo5DuTRTJK9jHubFiYtC1Aadwe2ijx9YWth/RC
uxg0veuYeoJ5nHs2saCIaPff10OpkUmcUi50hQZ7weRTKvNPqKUxU2nu6+PfuQ1s/s7CYbZHJkvq
xVMjZZIzmpoegp8Imc6NI0zqRZG9eyzdEVM5i7iG9HCDykahB+p/t8U9YM3UUcdExso724DRpp9P
ru3PwOBW/PRdTChhOwoTv08ECstpCoBXkCehlLF7QxAL2wmoigBIxM1UwhDMs+pQ8OU80bdKDlf1
D7rja43vBFUbysSMoGh/UHsEhWU67yBZZM4LihTxK5DCev5azRtbc9WCyEf4aYxaMwAHyinWZ5Xl
TVsbc3Nz6qBUh8JRCwHtEviMbcCt2U+hApPwZKKGz8fToOiJhyD2gxOA2rnAvKVRyfLNxdMDP1/v
Zniy2FDJTOx/iH2mCxaZ+woGmNLL/ZQjQGm4tamxxyEeCuHKXJvsXiiiBMcu9i3nzWpmeZcY/CBm
PqbweJdNiS40h23TZcBExOdxWDnyEGHSBVmvCaKiFAdeRkw4lWNNn2AjlqMNteEXB67LGn09iJZF
q0MOzCpDBreBuYvhM+cTYxOma8rotmacXpoSdKdNr7p6TcRZyPySAL0LbHKupxd2hWx72O413TvB
CEh4iyP5n4mdUQxBIT6Qwf6t9uxruyx63/ecIVeSV9wz29sblHmY+vYMJyJqHm3QGYCfP2ZVfmSB
vhOETczVI3GT2fOPAl7cp6oJKm3KWAIIxv/CXrz61fKzVHZGdLI7yWP4iAcEoApuOYB5p+5ZDzDP
QUi9Sc97bxHVvml7tTF/oMuJ5cZ1FKtd6z55v3tNkihmW3176cu7U2Vz8lnem8jIGG76nqhFj1Xt
2vDzHkOxwfp1X1mV830PMG9hsmCjnbzHxrh+DxS8roCycl85ha+qbWNDdA4R80q7NqjEvf2u/Lwl
9n2NyufnxiNowQaEyGETlHrI7Txj54rGLtQgRSIULpSOX82Qt2PFZx26o9uFng7KwZjWuK313exW
7VY8TZRejNkpUIyBA5VoC7O2YqvZuWBwRAFq7RiLlCcPz7GxyAOmsDxIsvBZMqaJkxDswRZe7Yk3
/CDGuyq4zl4hIgkkqXIMn90G1Ygr1rkYWDGnmir3DW0IonTvseXPA4yfYEJD26cnWojxFfE0x2iZ
uCdbmhtkuFvtvFf9Ndu1UPrAYQfmAOe3Dwi1PdFmqCtPld4bsjSLrjklLDb9BszdGCmCdA8iQOhU
ttPJacOseQfuYvO+vE+QMZg0EYHbXuYEdwjhnY8ACEoWsjRWbKMCRsW2NSf/yx6UAqWdsUA6QIlx
UmCGpm99VkRRtFBOkQghYKt3XV02y+am5TWnOOq4TUIGGAM9ligG/3vH6s7IQIYZhiwtCF1x1WpQ
kweRouhdB0gjsy98ICbNxAEhgepeAA+ItDjcgrwg+IazCoHoNsFIU2Tt3mv7iMomNxnhkrmFehrT
ZElf2CRT0/BuBKNbSm3Hz2O1ybYMy1U1Nlm6r1MNnxEIVa8ec1yMAtiEOkoNLQik0WDRfZ0CgQaI
CROCZqp9G6qPSk7JTpYA9QJbtLmrJ7gmXilz2dQfl7kf5RFk5WHLNGKvAZXk5toAFJhOUF8zw2ut
IVXrOaHm6k6szQ7rgY8iGme+Mi23rV56NEca4RQbZcpKr9QHcXgTEpju4fzJHJy/vAKMkdmIMBF9
p4/7wCtrg4DNseZXxLUrp0ZqZ8D8pevehdJmOnMRoqt0eXgWGWygWdKVdPqvV1IZSyEXBcpcCppT
4MxULTBiQLFLr6iCjHnoEfDD5QUKE4BhvMiWo7Lq0D6OSTHcmtwfTPbEHsdZl697c3TGfYFd/H2j
lbP62s/MuXHbPKvpGy4QpadtPQmSR4ii+oPxCuDhVWZQfZ2mkIkTWorpmDUXX1/drdFRThzV9qpH
z14aQRlaYq+FuKS6QgJyzP2PnQzKcjc+d0AhoWNDvuGU2gi0I9znXKcoW9cduO+9uEtvuwYKchpM
2QGveiiLE0XJNR4LCM+4hFEQCnE/nl726FTu1SVP0t953kg9+9K9NMaXcZqG5uOIaUqWDwm2ctPR
oGBMAbOSBAgGvT6h2ecoYfaAbBpnULcJWcbUx2P7G8VQcNL5+dJFxyxptHkp3im8G1cKyrwygBT0
7K6Xbt4YKM8OzylE5ksVTftXl7gPeIUYkpXm+5kxTj9wsD7I3zFIr+iePNt6sQMvIww01HE2JRFM
6HittpbmcpVvLk3DNvOlDCRQZGnAHCm1EI8kukZ9FR3Je0+vFmDmBJf5sr4E1uhpBKxqd2bB02NE
OMrqidCccQnkKfu8ej5RxWOe0KD2R+cvRnGTeALaDKxzQgyYvpyh6dBls/FkfwAbHPI/XCLQLmyg
1DGPBoyT31cMhe/jn2gp/pT65lV+ZjeC/i2P8iVPJ4S5tpubPYTZkb/NbolDHMGmhEmBH/gzW7Oi
8Aig+eIHNiUWMeLvkZ/tj2th1/bBT1Renypd3sjPKMixUzcZxB95jV6IL4f5e3zhyVjI16u55BEb
EyxYeA0ObtHLY5Nyp/3ZWRGpw3O+yKESUvlQptEAweeKkOCHgRuJrwFQVKfVrbmsswUQJ3idVRpt
a1alLl/ERQSr0K50pGHveJb6rML4cxTEXWmzbyV0Q6Yzly/2dP9+eEUGCaoN2u8flBkddks88jMb
uhOBL6VUoNPsUNgTMvcWbR5je/jvNShT4/zBTovPjimVkX+U0QzMCfZVI3R7l+ok4VubXY9vxJZ2
xQ6ol6/48N2zmOQ9pZ//vKhbHfwkoNNS4+JK/kts6e+BEPdPPY2Ms/Cpnx1J9EneC2Sb51DCJD0n
ZA8FUtMbuvgNlVxEJ1z5V7m9ZRRFOP6g9jqoPX6OSrf3L68kuajRCFrMgNDHj1RJ8UawQ5aSkoqE
XSMcHvyF+D8OheosiVRJrgotiL2dJ8xIYQEJV+3tBAdh6aBXDVsnD4USCGfnD/banKAEqtrhx8k5
7HbjWkiFwm6S2jz2/nzfeUSoKxDiofyWu7wR8gY2pBxF9/+EwnP/FWs74/EunAqhh3w0yRbKdT4w
iQlnoD7prrVj1seyRdJd5RJog88ByTgPDTaieghZD14OPMIu+IkQdKyRNTIn8YC7+cQTbISVU8C6
rkP3y/8R/Po21VKgVFVXaf/7Nmb0tgaUPmtGQMEXmMa/+15ET8Nh/83XFytWydhbI2EhXjqNCDFi
Kgv/EVpeQavN3j9F8VWKDaUKEQBAXoGkVDfN4Gzxj+AB7gQrEvceeCt17hRSfabJCqvjHx0NReHf
vwuFRQTFMEd+tGhJaz996ycsIOwzKS4CwKD4TIq18IFDcMAk8y4Jd8XJ2nDAhzn2Fx9fqpgkaw9h
Zq7BrvlXuXTiBovqeLNb/OrZCMHZaEsS/dWHDWN2v6T7+syAl7EcJh/ixuJfpx9iYqLiCL5u99+3
EARqT0ibL74ptsIx4cXPcQiNcyeP/9wf47C1kyrNf99wd3he2HHCFpfaICH9N6GJsxRuz9QNyTH+
fcIJNF0Q9XR8m4vqOyDBtwnbXIgJqv+YC5e4xNkeIJK8CtFeMecEhcyD5iav4+FpyushgpPRJKe5
RH2rnf1qfB5z+8hMrfpMf8fbvqq9G/nP+HjZn/bpnkwE30qE9PhS5bI/kIRakWwMMLaYfhFhbXSK
ufzDLkf+i7u358AU8KPoyHlCURBmvlDvNCg/7CzXBr9LKZvcGbk30iQ/AjQNCvWSUf5zzRT3zBj3
zKRdUowmf8ral73o3VcwqVnFy8zlbKWOzT5exhXmz6zRY+ydKLnKiBnHxbiiTvLFOdldFmWE8gNK
336LPxtIDgVotG2lfgUXijVcGoB1sGPnvyuR5mNZpzBOzkfu9oc/dD40+HUqUap4wZJ6G1ZLBmy1
tCLiASgekoahxfPaYx3Ht+M6fXBi1fK5fW6VXfOYb1UWaDSD4AqSKQSYoiKPtRsknl0wMc65oynd
cmmLQZpwSIRRct1au+v2vm3tSNSQwebNPLJvTb9B8aNvlV/wZzZU8ggSZ7O8/L40FqJzR7kEfMUh
WqeUjLKNc+j1wrrlg+FE2qFwNalQhX1OyZ8DlqYeKTDuElfw+U3C/REvN3etHeeMri8L2VhHAITt
K+E7c48Pr8C3YNB8mFETRI75laz2jQdW7zmYbI0KZtcQFXUmbqgsSfi5hdYn4BI/wsu0URJy4olg
VsJU4+k3Qlt8PhmkUzEglHi3CKO7ZHeAf0Oz8SNmPtItPE3OSz7wbe7YMG8xquhukG76Heem9dOX
34tGrVEy5aMh9fDL78FyegQuPXhz4GcBuwn+y1X6I5fU45U25D1AG8+efI5EXHUSVtSmA8Z9BXyj
lISDtpzeYPT2vCiwAFUpjD11iFus38dsiE3+++sIvsGt/yoQYO5zdN6pxQOb6gMoeRkT0YgfuCKz
q0Dlpwk06mhfU2KqGEOLCzwFH81c4j4qFoSuZyChwWaIddoZWS2HPBxN2Gvd1/hfVlCLP8z0y8Yn
yO4H4hgLnTop3+V5IESmdmXcQtYrHuVLZj3OkENowOJFQCOi+sf+un++hd8XEsSb4IoZRZ8PboAD
p77KoiGHIYp8UkU+73E2CEy1KEMjh2WH52ohbVyh9+VdvqxQTLLfiHddUvEtAyDmozkOEtLMwDnM
O4SiEWVCsVjt8ieCtzeWqXg/BMaOpqH7nDo34rUQx4BfPPa8zJqUZBIAvDwJ2PiZmRoABSx/y0fw
HGfzC5nho/A7sQEgy5WbUnibCg4V1mPZlhvCifKmL+QoTpK3cVnXcxtqDLWG3BSr/ShDm3d/eSUb
yhEIOXArF2JI9oUIA0Mh+SuR6XWrRYwFLIoqXoy5B5T4U6eISDD8ro7rrlxZqDm5GXVWT5+qdz74
9zzlszxvjb5wbF8U4HPZarfkEgkx5S+EimQn2IMva35/A0E4hKxkFhhzxxPZDrrtLzjmZ1SNAfVL
2p8N9gPO5RKQniYAJCWtF9GS1ZHAVGwE3lGCGiHrPu4Pyw+FCKDaJLZDayTXIDEFQSwLqks4yxdD
4aZ0s1efj5O4eSSdhQib/fHQGnHgdE6qQN6K5ViLh5fXK/2exArIAZEkYcFuvUJhBSHvrEM7qjlq
PIAi5PeIUx7cT/mkCrooV8FNMAqq0eVT5Gx+LSU/sLLQG+TwAFL8Xv8oeNZMG4El6pMSBvuPd/Rx
GjvuDy1TR9cmDCSupyMc9ndANG5POBG+saqSQ5BLmckHcx51UBIm4ztHMMSJ8iH8Sj0zM+WO5JJH
V6PnE1A3dvbmfvVpbo53uQTsLo7SdtBc5Mh0IZFBorFxq9uR0aOYhItDd4uV/jfsuTPsJthbQITB
lcJC+JgZsycpq4ZHoATLBwkDeS83EwoPVyTtKrIOZ7oENc+/tgMYkjFfU1DfSjgHTpoeDkoXg5lc
pU1AxSEVu/QbbtYWbdLBO6IuH5BhB2LCOZK3AAKlXj9qWG2GJt7qvyqREncJHchxxl6ezmGNGCWN
CEJBEw6kGVLiLYziTzxk8r5vP93G7r60w3SsBen4C9gG0Z1uUZq9ByFhC1vwJV30xjAQ3tapDK9L
zOsgNedzdpT0ff6qhzzBXocf2WceIxqa5uWJN24twj5IZRL5tx2Tp+ooMwKuDASEy8MlE3HQGcOD
V0B5k5HK9gn+DpsdvpItn5tPsu2L2Zoezk2RF/EyLmzXpPcs3x6fQledETbTrEDYs9I/UXtgSa+F
+8SwkzBZ+r0cgtsyYJ5nb8dCNKojOlKXBqb1uYWgWvQt/kY3YroUfPfX+SGBeS16h7z4N1gYagzA
bUrQ+68vfrkFcszEZ/Zi7KlUMCbbC+WBth5IR34F3PaM6yGezpa8MfblCEDxHsOHv1NVi9Wl3HuH
u6wj0VBH5bFym+iC+5wFW0F9wuaR/hFJuzDnsOsAwP4NrzpgLDL4PlR+0OA0FKLBJE49gnY6Oeg+
9CeZ6ujLTFAajfQOKAygFly8HVu8Bo9ZBD2F9kVL0LetX4+uTm3Zmg4KyAZWW5lxZOQwhKVGC9Xy
kUx5rFLsQWraoCi5jPuR/esMLU3UPJ8kMmqZyL47bjATLLn6iIHB/MrebSvvt0YIWZOJpF+Djfl8
OukEfjl/HKtmspOBQ1vYQmD5bdWZsCeNvF3sxBJghBoFqak+a0lr1hgBmmo7qMRQ98HU8BNgoN76
nD0fbeKtkaLl7FHLA5rQTZZswXJagIQzh/o3H8SQELkYXmCQ44hAUSJrxN4KGvq+ASGvFB0MuaQW
OUlEL6Dq/HZ6/pL2FtYJIYW8W1ib9FjMmna/bvtvOeAPgm6wqCoOPtapyzE+H2YHtFGY52XI0JV/
9gysZVWXneIs7YO1svtqTupdJbzN2Jc39pn6eAeqjVwlORgOQ57sHXGJrJ0ten5jZOTeK6Kzsl7M
+GiOD2gDJZOGJCah/ekWTWY/DfGti2dvcCKWWhG4E4xBWRPfzHRUjNGVydRG7x3OICxZFpPk26Oz
M7uWrMHoS2wQ7/hMWs+w6nIur4BhzP9UrclwLcXUu6bdGc60Du0BmsN8z9Rx8UAi7FP3tePlOVqV
dGdsS/WQ/l7ZwxeJVLLHk8Ti+Se4zYSrvzfmqtFbysFydpX2QAVBJQBFTyT7drik984cNKHm1etG
p5Tz4TP7zFlR2tEHCeTULi3FHX/vaC5fwfYH/ZketA3MTE7OZXKdYS0ckspxSUlrNDQdCg8QYA0N
KzNl9o3MwaA3Y4MNAUJHP26l7Q1PmWtrrQOvNPuAr7PyIuU2F7kIq12Jd/J9ydzxEvqFcVtjiglG
I7vn/Md05CeyBnpoMxddWFsxFMZZAUYNMiioAgmfLpTVV5kx5icSEGijbFl1r0d1cj1iJQ0xc6KV
PNDI+ub2Cq9H3Kgy5FGYVYLflCLHlHdzYV0pENPgscrUBkaEOPHTkoDInphcuKz+mmNOIEVMVGZP
2g3zdjnDmmqYf/OlzJnQDziXW58uEhMixQMRlmlO8KvHhsdAFybtkOY7xmiwvLiB8la5jKpbU01Q
+gzAqDHC12FUj7O/17pekzQBZIC+gy/UUCrLbdcan1ewAsAe5U9KzxrjEgP3CF6cH69MVJFG77DU
fLt3wRP1EX5UCL0ZKk4kn0unhIrz4AppArkDxL/XdHAf1t6I8oFp3cm7ZUg5tKcjWbp4YCuIuq1T
zPINgtYFgDlyh99QPVAvk6MLXQ3JGSagFdehmLjhiMZh4i4QndfoJZsv6QUKi6l7Rrcj88GWpFwc
pOgxxpWFXchH9g/ExSjNb1sjvCrmRIhs9mbVkZCPDTjLDxgSTcPsDPCCRKP8goMh8zskBQneiaUk
CpK/XGCFS6f4LW20NQsewjGoGGO5NkL8iLsLW5q7SeaWZyBJdyhj5d1dZgXujMyRSlv6R717Mbbk
3sjbkXEZcdu5M2hM0UU16j3kOW0kxc023YLlsi/305wobREC+nSrbrZU2udl2ifFOlLaJDbpMCA+
kRzpFVCN+PuEn2ULGj0c1JwwmXbk4NKXpG+pnECyvPTNAWf5w7y+rEwM1s8EECoVr12EhSBR6MGd
UJ/0Xwf4mj5DT0Hit41D7pC6UqQR6TWkRzqqibsXfmf8CD96fMcWKg3PRzBy5lMwLejQQwuJ2a31
7VV6r8zwfHbzjbaqTwEMUp3iPXIXqEnNnrV/2m30rG30LrP74I7zLALJ9zYsx79kwq1TkWaxSOaD
EjZQ+BudghLZlSvW1K56QM53YNBvEBAmhcYrNfBXUJ4SifgKPYKhhRxgyy81NlCO6AWciUa6aOkt
0AOEl+hIcfD3aGEbyV4I2iMSArUr+m55HxzQUQY/ph92KeVOHVkbFGc90loHEl86ZQj4Nm5b/gt2
xDnUqeRHB9cjYp/GfTPzyhs14jv2JwNUSJvbOU5mC/JwGLiAGxCShhcCEGOAuwqGyijbH97t5JBi
L4LLAbzZM9LyY9HU3NU0RtKdI45itHPI8pTWA+zMX3OUk9XFKZiThb8hzd9aNDaIEDpq5iyawXN+
31/BUJ3Qh4j9WrITBYghNbozJiXDr+zkYBtjy4cccCqH+MkENjXsCv/jCoDMQmua2Jg/PQ+cYWb7
b+C5P0g2mMae/VMLbQvsOEflApZFNfhStTzh9sAwfubAviLjAQQODzl3O7jCTv6umwJO9uxqin8U
w/8GcU3xdB2Z+3rWmFN11k+a4bdvtWved8HPpF1tEK4SBVa2Cu4dASjQsze7bWpYnef0NbMPRvsZ
MjMcskmuO/P3Cs9CiKKzRu+7ShVMtpLEzXxE7evOcwgYVk0b8zcqlvB28GtaZ1jlIBDVLoci14PW
Oh85yLoJeWoHBxHMXwYi30N6lmweoGSfSeZCgcEMiQp/o6MVK/MRmUzu5bc3Qm9wUszo3RdkD3A6
dLJpxQhDF0q2treONtOw6xWAgAkT2LrNnWs9fJKRtPda2ko0IlJuPlNnZC/PibNBSslVGSzdBmq2
NHAaOFNalrT+3/dPU0HlP5wjSk7l3W+8Yba6KhNiEkhr1R4w7+kphKfrxXtoDpzqfGpJctnF8diT
smRQFc1kUVICpd9jCkQIbdtcMlu3ekiynWaITYAi65YXkfl6ZFOgVleq8h8I904BTEuy3m4+mB/e
6MIedKqAH2lAiW48hrhObtmuSf3A8PIea7zBc4S5xD2YIcIGKPNrbAne1DW+5wR96O+iZDukKNGA
cOuma3DRYwsE9zZGCwZ0D8D0tP8gIN7wXtcAvW9IcGug7KXUfn37oNOAbMVzoC45KM1A8voyFnFv
sFeKyIBa9vJqyS4yY5BBQmKCZQZoM8dajrRzHzOV1MdusM/Q8/8EvhzeUMPRUSaB3o99NrlCuGr/
KJQgk/+O0nKgtNQe2EikGRRZgznzrZGysJE8cQdYL22bR/MoZc5Pm9fh+4wTlGMejSi/dGGWzPMl
oW9AZg2L7CvhEf3mX0vLmZ8RlH96WKpOOXVgasB9Wv7fZxcYsh6tnbEjQ0mNBLumfyvaN/r1M6Zi
QUdenhkSJ6CKAkpG+Qn5FHmhbBwxjaQgyUJ5UJ9ANWrsY59QluT836UZGKSE3p14+OyWbSmHeyN9
LpsdImhiXljAYY9EEkUvAfNv3RdxkQqozTkvEEQRU5GM4YWY9Ms5rYDRkG+6TxrBfYt5KwIgdwYf
zEXQUurUb/sOZi6L86I5vy8aFDv3JCJgyHI/gKtv4wTPqHb5dabgVVOz9rJWD321w5P9A/xpyVWd
FyKfUw7UxQBQGkr/LCVqbg4r0WrIhmB1kmLIh+S9etRK4EbmlAfkVpRhPNfXO3hRjPuWW7QVPK/d
B24gnZarUUnTDplLVsL06iTheZCJaJnRxnp8UAczfITgIhIJACJmbWQTmProPwjTYWz1AP//9hv9
G0wr6eYpNDtgdsSU2lyUSmwJkCWlSJeOtiMSCeNJ3Yc79SVRPUQ/hfUJcjuuMphfqhhyffsFUDDK
AmO0U5YtTOLpfHBSbpJgZ764rDkspoekNDOGB/orQc3sWTBlqkvmZVqdztdyoFkWHa0PMlHsb9d+
BQmzgHQMsN/05UxbQuCitwFz0++GAOEmOYhGYL2p+/hCHkGrcYBcNsqqP+W2P0KyAVH75L4QeQNM
U4IRk9bZt3BpHklvZllNWRFDRo0WALTSic0jFIEt2QO8FijahtDgXB9DMGQjn4MCg79T1CgnYLOB
RR4aqJwFwO7kZAqA2LjK4XnIpiwyqSyl/3mkUYRXCvI+JR/onakbYO/XS2awInfEz4Nnu9WPCKzZ
YLAFk1IfHF06xoxUNGlPgj6CH2BAttwjexgfUOD7OKTTXqNq8XUesy+LGvpjgFF/r3KIrMdg2rxv
M/+u0/csHx3k4i/00fV1miNKXFjUO1Ud2uP3ig7svWfpOag2xfguFAvT9l7z5lajbAU5K2rAa3B/
ZgwYQSoTEMSDkIEOjCSylV5ieyUyS/qxXBLtcvUeo0DyIGijONU2prFO4z+dApO+TgkMOyRgcgGn
l0TCVy/BLXZ8w9qYhAMTjy6EWCfulkOCMPJlNDJ2DIghazQmuD+CmODCl2ebNzeYUiT5eMF88rxl
uTjNVTedGztxCVEBsObPv9hPz/7x7CxmR69s29N2Vxh3fs6wd9GvhL7di7z2E0wC4Z2PsxSFACFl
ovvZoJcQxVGvwISGEifjPfgfTee15KqyBNEvUgRygF7xCCNAjNyLQhZkkLd8/VmlfW/MNmM0Apqm
uyorK7Me88Rl6Ju9M9SBUpQpEyVTMmQSAGyfVNSRT4g7/BRCHDpHWNRxSzBDYwPujZ9/3fE5nXet
a4rvxNO9bnCsFIk0UXjicY5VH48+pHvaDTy0qGcTPpjQoCk40UgWPNkKBicEnghCIHzO9qjmtYJ7
VKTVQThLxazC93uj720dzaguMOa4wmFp5/bsBuLFFxR/b2Z3c0XrbfA1ELN1++9QBzSwemlrdcPM
1ygXNSiDUWqo/zDLI7h3k7ZbjhBVJmxCSw8eHoYXCOxA/yBmPbD6iNj9xdNRq5rnWHK1Vq02JCtU
ihfzCf2OrDSFKLE1cSl5N5GqKwhMEJNGkS5QrW7GeaIgrecvevkS1V+1YBaijhdoWYcFevMYF62g
AQfJbDRtI3PgeVGzi4j07ix1QzhfRFc70jTwxL7OYZwOnrrH6edhEn8/NxLQ1kF7KZHQAfCep4Ej
HlxisSrqoosFHWAsYoxXihsBAf9tcBp+CJ70os+xZNXnYWl6e0uj813EaALuKO/D2T3Q3ELjEoef
lw157MIhuJUacyo7IgQAafch1ARFzvhgYfqBmIDd2bTvVuXxNqJtQ4LABGNPZmulwwSPG90mPe8Z
k6+t9hEocx6E1KxkwpFFPQASGAs4ChQQKnx6jmDFwo9DLya7owxTumviJEp3H7QMnx1kyYrSw4+J
5hYiudtSn9JQQ/JWmJ/l7mCrb3wwCKdsVia73fZEAqWH46X5WK4OLrqJMX0GCdJfHpd8ZZ41YnWK
Ukq0X97wcIJbLHZZUyAPrx0/xh2rHsP9GcDlVc+Ouh8dUlbNGUZTdHih12h9hhT4Uc722A3q/Jle
+4TYbQ+rpagxvvbpKPzQhkft8OK/eza9iOTj5WpHAyLbCNvfy9hpDn14rPQHj6iLWjoRGYnGHiTN
ft1spf574Ml2o97ewGQsYA/ZvWUnIdQ7tmJia+0C/broGve2q8H8Ih1ezzHP6lHNp9K/o5hnsn+3
RmxZkMtO647OF+/4Hb8GveVrOC/Tt24psFIobtNhRNk+fvnfk3VLrpIKzO/saVQCLKEiYHBp0XDs
dwj1ONtX/gS4hI7OCvOCIufro/3kQoezdZvCuzt4VymZ/4JN9moeEo+FUKkxxDKaFbUJu0fMR+MP
9LGd6CFcfCIJq0WgwSyhJkcdXyR5INua39HD33mY/nrHhKr/F1M8SO1+p8/aBNScL3vQBXhHzoVg
97ienXjciaa55DnEZgyLaVIg8jxkr/AR8mo4BCyMEzgD/7+gc/a2aZvI5Sw+1vJjiaDP3VBGbM6d
EextcmI263aLQPSQSXC+yyQq5p1FJurlQ7KT8IpGHIljoQTmhOvJC7mg5dcmUsBUnGkw4hoJLGlA
4sh8JtbKo8JjX9qvaeqQ83mhxUZnxYvmUZZuat/JW/iDbcSEkJel0EEzhSf7E/TM5OYLVQM6SEvq
+pAAJX5uU8h4oFrnEgPLAmLKcydn+eUSOadw32E/h86yaOH9xqCDp8MpEH6SaFDIW0iELkNRkg8Q
ObNVIDc4acj2hQQwY0F08xsmGT/ZQncZuVjSoZYv4ydb6is85TKmcAVFOu5yg6QhnzRWjAdv9R5d
gbDwAeRgF5+wfp/QuMl4neMig9bEtyl1QIshIVgcYs65Zc6EkAKD4HmH7WxeYQzaJLLapO1ENYI4
EDXscs2OLPeGS8BUFSXjRROUXsYV4mJJE6uclJxmRUyMeksMTeL39QPixynfwazheWTb5uwYHZHn
2kN8AeteENHFpxz2xI/IwDXKAc8obbQdYuAacQFiSWTz6bo8Mfi9Ffu/eJaQWCDRAQDWAJ0NHyDX
pD86KlG624AWBpWBmKqKP6hsyMTH6wbSh7AjhItFVL6Vd2FgjNYWoWQUOGQc5X+kLbHd7QnTgftB
wcSEafG1X+ERMMXcNSPYDGwi5C/33yj/OxeRruQaf2wKNjYesRbBkNz8tgMfgOsSDSHiP7qD+GFj
RW8PYQqi5R4SlCeXyAQGZaF4zJQjZMRfAHQRyyqwgxMjiycflyZyQfKmd2l9pg4hYwn30+lgoImI
60MKAzcuhNoLRBU5CeREMvmdmkuXE+LhRvhAs75KBGX1iO6m1CKJGdU/ChtSqHxNWCqREdHexmv6
eJu0bdAFVGGZi1HdFYkkSwv35jejusPykQ1YdTLQF5HhfwMFtACI/ZUgQPobjcez2eYZIfLnNOmR
uMNOjQmFNUL0lFIGxDNSW44HLZyCRiLQJc0iCDB04CtOyPaECdKEdNSVXYpQ9UT4jRki6yzlqwdi
ByZ4X3v9xRlOKkJ6RDJJ55EsLRZNe/d4cP1rZFf3wzng7Ze2lw9wA7NAqKwIUEn+2NcIZ05qo332
YiV6x+dYck3yIZrbbby2wGcj4j2YSHSj9MFQBqUUEnBGV4gu0be266TJSFHWqJ0rCtBsRNryMHuJ
IaNx2FxbIFIlLpe9WGWlM3uZi2rwxVjBPH4DCp5djBXfZLGOQlzy3ZKesg7lZQJi87+E5g55resc
cAuUR4DE16yWFplX7VQ2uaBcCgxalKTYMpj/19GF2BInXG8/YBl0zn1ZSSfAvSN9xOJAQEkE2kTg
ZkTtNaFDEci+1QdggVsNskrTB0oaxaxHHgknFPSAYhjwrh59tz0DMiRy+734sMm/EcHHBIYAMO9Y
y7X1E0SeMPnqXceFFRBZu8wYIHtjdr4CNj3wjTzmx7A52I2bSS8/BxOvO+RBmHxyUBZSMCzKC7Po
WnPw3Y8Ebgfcjgip0PciRfXu9OODx+F1JN89Drlv0DhbIDdTsjkH7EwgLbC7z1j22J7TQ8dQIUA5
DbteJIpxaLvaYH4yOecIYXI8rCLQfhvv/pKGuYFdb7cJJGx0fDpJz+7Gytt4ot0FEJsQE86t1W0M
Sz46jpsoT+EJ1IgPs2VrAUt00OPtOmi1ai5iFDa9gKmottI2YR3cboww0L//UAeScArDaaK2UMN1
uouKL0JnOD+9xpzZUTILQlLgwQM8DOb+7m3TSOG0e2AdVIFo4uSWyPz4rAUtxOZCnRJwGcCeinlZ
PqmjjnGd+TzFg/cyVpHyBCXwC+JlWl3w7mBg8zLDFsDax/joPsWmRJ92A8XMl0VwTF65JKUk01Zn
setX0U16xtGWcM/RccjjM9usXkxUh2S/37vhFEY8f0F4c6Yk85wMgPP3uqE+Egm/wd19kHqiJoYt
akHjf+w2bAbhYTRpEQXYC86hOwXqbd4MAOfs5Py7uecNDn9tAHoM0WlLZlu1q/WN1iwCFOqH8WcM
DrrzICcS/H6wzvmNAW2zXjM9eefw67io5wJvyZ+D7xIqAr4LzHaEvQvWZ+/yBymFHt5A+8ZyV3Ru
NNqSPLAfaaUmdI9f3g0mLPV8u8X2Gfsg+16DjGwXvYFBwBPp75i3jYbJw97xmTsrEJnkw6pFaqDR
oo2ra+vvHdOrTr7pgPU5tEitWi457j1122PKliYCw9u7C+yIbO/hDyF3ifYLOCuQLuZpixinZnpX
bg+xZt0q/tQp/bPruTXVk4uHLUl+8DefoEQPZ4lyJw9GLnqZHPvVNA9PLgp8RWxQyiE/uqea814o
wDfkwxgYxgjERIcOyVrtNvEYElM18Q/f+dpMe/HlyxyrXI1VZxstm1NBOAWYHNGISecAWohyr+9u
7ZEnBUcqXidEObVx06NH9f1X3l0SZdKb9NC/pk3voVjvv6f7/lP+yAQshWLI3dUCZdP6K9BZ+vo8
x1ItO1+dcgXQXk74ERBy2unZrb8bpUzgx4SOkp1iHttG0fIFfiWAhulNwQ1QD2JK8EUaCf4v4Sd5
EHXrml2Dct7dJCNunHzWr92mHCD94InZ0u5p1YES0fnA5G57eds7Rxp1xTk3+YOKOcIZb2IBFj4U
SorZUpAUMeVDxFF+vYfrmIrpyIqbf/OwAibpcVvTd9fU89a6Nb0i7mDdxpJGdeNmRt2i+Du4bWaN
xXP4tFbl9mUWPsq6Qyo1fo0LYWvK8uOfxKyedITGLOkEOgXf6Zs1WiQRn1aFbakYWa2OozLeYa1z
Xr0x+WYRoLBPiy1LKLrnZ+vIn2WTJ+E7OAU1pro7fMxxHboTltJLnDXONNxl3+TapT/dpgsuxtFa
Tdid5LoqyCuk8/8Wyl5WbC5LnmD0YKlgI+lkbeRZeY1PKL9jWsazwRr28zxSrYpCv9+OQ6OIVDSI
f2daQ80yp7gC0ILCVYgrGwzagfZXZ6dAmdL/xNpRkGUuechAdySftXBOZgfoUpBlG7gghWEcsPAB
9AMoPQ5OTu3JX/SbmXmXIel08ET68I6U6BE9l3v0/RPBQjjVRKcdah8SF0m4KLH70cmSwn4SurTW
RU6BCXMis5kW0YZoDs2AmIfm8wAyawME7PpyEIoq5KW9ZaGZ4v2L4cLJoTp8XF1nTxemQ1T0jxb2
AdaR+oPURcTFiYUq5SH2TpTB5KxF+RrI+CTeDs77j9PlhZwwn5/N/ENL7OzsVnYTY5oK1ZtnBAbn
aOP37DJEZTXFxJk2BPlebXSD71/V1wIels9Qni3OqdmwWEQaIlKOVrmOtPHBOgmbw+7CGaMPH9XH
9HoU+5pywvPJi9kWATDZe7les9GQUqQW9ACQ3LKc0YDzMOuHqRbO92j3fqyw+6nPn8Pj79qOdJWl
je67C3UpZZcWmvNqW/vb4C6NhQ2SBKiq5qWJC2ufpGN0mVLH6Sw6o2ZIeYcGfEouqoDFTaI4NvA5
b0PmzO9SJQQ6ptJCtsiXomyp2E/ek3x37p+m4NHPTHJBqEK61Ip4qUpg/SIK1hx8dTBHLYLvgq/R
TOFT+cvEBCduhpLCL0CpT9LzWwSndTMspxT/49u6uJlXtnMCKl4kPxJwXNLHIiD2qZ0S0gxxDmaF
OdBDO6Rmc0s4xyK4xzDUglsODoGw/IO6qUTAonOJNwmRocOrOqOvXYfHf/x5RuQCuKm7Oskc4VoC
lAEw3AGyVigN0d3C/5IOyl9VMtT8koB2n2QQLydHX+w84mu0x4FNvE6/0yJRApDtCETxwyk4TS6Q
tJOE9wG/HxzebwHkS0rf4nG4kzFRhLZnVSaYADWTLQUkaoCTAsghmv1T3aXokwlmjyMIiegasq7k
IHKhXMgIzH4kKOjXXgr5HKo+BTC4/3Jpkr3KBcurKZz80kXd5a5JLv/gTkl+TN7pfSrzaz/AWUBO
KQCCZq6lEHVdSDr9D8D4lwv/y/tluNBR4j3lVaBCZM3vEQ82PW78AIawJ51ByIE2naWkX/JXjiMj
LoEDabdc+Tm++RQWwEimyAzX9pG7zS8R/VOlvlLt+Pd7A97lAtYmUDT4NgMgJRlEd7gNfgfpwG8g
l75TORnBdCgUSisibHNKfXxHTlZmgiAPHFngA8nUS+j+NsAFEB+JGhWRuE17UJEe84uOLSujJ70p
kjv3gPwwDpY32ZLh0xzClYLoEMrLGclfDYyFJ5m5AoICDngWqNnmZfIlzQR30H3k8+ip0y2+BOGY
f40XZcOuo9Wx2urv2ukdgUjk7Ls2aXWF06Pz6dHjQYcHOQlnDjRQJr0JvQqUPl53D5K++pOsJQUl
ra011PNAXY6gDMecRPzga4jTlRbv36XV8Zc+PxW/fPYphcC239ERex1dG7aiBj0IH5OinZcAy1hb
QOpHtYHm0MfymFPCLXNY59qgGkFmFE3nY8gnML4PC/45w0ugNIuWP6UaKKV3XkmZDy6oUO5+JCuI
jVBM8XSkAijsbCkdwiEjQLh9YzgmuhDvPuhi0rUodHT00nXKg+gLUGeg+vWNa3A4iifcQUE6bv4T
MIz4coEJV0Wrd1CMpEMLtkxpzoASGP+WSQYJ8+HvNkQJhGQcKAEUR+UOzqTIzrxglZqnnBPhC5kn
PZhgO2HDO6LexKTs0QMnmIb4DdAiI2tKZ3EFzPtDHIUODs6CAkwm2xB54xr1GtlEXMxrCP/gL0bV
H0G51bM7awUKNrIWvD0w3mAl1oPK5uzu/+3FNPR1HDoYQaUDFQoRrsdUyc6uxHU/iPZkKdjJbBBL
Azgvz+mO2IrllpLOPW2+3O/iu7gIDkZgc7tS8mlM3otyShPSztpPQevkBW8+9rQlPRd0vvLRQTsd
Ft+WUWxtCUiptvEH4IWHAKwItK4B75Veygnwjhh9CJlHtT14zHWCeD08ZyjDIwaTlp9rdidCTmp/
CWzc9CT3/RzAlqXSBzdmbtVL7OA2+lS5YKI4KB1sDg7ml9JzQoSHsrdDOl7gxtRh4BugFYiR8Pgs
yVzXteWwZbrs0xL9pfVYT3pxtzJ0n/iGLsgxmYoELurezY+D7s4RjQlLvBquSMhVM0ZxTAo1QI+m
TfGAUFk3zl+XX0UU5A9E1m4tsLVi2+16CC52Ca4lC75unpwLcQpX5y7F/kDj/gwJOFqF+Uw/sFIG
bOgfmG6FU+3SxsP7lEELOkrAnnjCrZvVhw1VetEAoM9AJoEw3NiY/LLN6sjmMCMc9i4JGxlLOizs
u6X3cdDgdtuUgmv+oU3rmLBgyy7YRaDHEGxdNpAHsBqSfyzZM5F6BpsZAVyz4f2b+uKkAgImZVD5
RHgw8leQziv4qMRg8vIP7DBpnquyOhQAo+1Ijzal0/5x/QrR4fg9RlukuQjbWCr/YbeysskaJ2wF
2bl6MLOlis20kReA3OHEIUsx6Y7N+v+1hXUgLD0W3TX42AiMl+rsd8Q/BOWAwTxc9KgBssuqLfEi
6+9vhWbRBKRkKWQRftMJ6/P8rgAujQrMVlA+ZjKhpeC5oOAXnyVDg8CjW8zrU07blg74xGJdydZG
B6wsyRyVxbexohYsZJbngtNBbJivSHV3v1PYYy/5sJuFq3a5uSIOtANBRhG/1f+gjnsIjz0WZrTU
Vg0eakBq8KEBbaZN+sRgttDWMnp0bRSfFN2kjeeIKBNlDlRZIg4Dznsk99RgLhN/KdETwqWlKxEE
ji390xShKfLT1Uu2THWQwhnkYFRZsRlQJ+8tjS78kN4cOnpoQcBtEhLnC51h2OR9dJ7eJOKm0GXF
cOHqwcAL9y7KIIdxGR2WDactyx3yq1aF2EybBe+CxcHZpt4CA72GPkpcoG+uKQ9Cc4zXo2SzVQuN
oxdWFJQvSTc+TeAgJTHcV1+eo5oMv4uLNhIPJAolDFq1/93DaZv7AIdARafh/OIQhZ6eBCP/9nSJ
CZga3MILmyx7x3Q/bYfQCS45Y3jSgWd5MGEkyCSXLVxQ+LsBDivVN54anwiLiYOhCzg5WP4RZvFP
n51uCirSc/l3xA29K1zPjb0RHJsdDSAYzcYSDODyhcqNmhASYrCtGih5kGY2rOvTaqOojCD7sEAi
qZN2lJleDVkJd+1+q2FT5gC/P3btJ5UOTc3YeVW95zUafX2OdBOtJdjbtrfFUWWPmM+xNNd0BL6A
FGjY2/+193Oz00iO7S0zgrkZ3dH9gCF1bcK2Brohdf7SJ6XWHu0dnfWhlfbatOSfA17+BgrhhFEz
69LjiI4+IVHP/R7oWZDyvmRwdWErFYJi2RHtqYb9rYYvYafQkX/sq3B0aRlsgFfQ5Oi+kLs46JP3
C6GEnn9tue3v+KBN9ug5oF1MdvCpvCtXcYaoM4/q/d/z2NcrOk7Lm4ydUkad++oOS+cF7ocmyzcg
rjmdzyjb0Id4crrd7KlQnUcIHSs+nnaVHsH54M6wdfh+2V131Ama+zwhp8ZiV9uKaHm0t+eTzePW
IBSqB48eind4ZJ8HJdGK3ot1QZSaUad+GqOW8vUeBYziUpZhotQabOf5Nh4H6C6D93kDF/4JYaP3
NZTHck6rnJJcdbPgPPY3+jve1oPIiMa8nrvf/zVfFG95qVVLAoYG5fnB4vgAxaTayZT8fMYjlZaM
/Xl67vY8egnoO/zOrjsA00Ntv+aLxkAR48b7jV6FM8a6EPBujf63Ne2e2QW/ekhbxI4yKiSIK9FV
L/5qHxixaOMh6XiDRqqCZgNlnGjA4Z3u86FGw6eS9I5QZ4G5j43F9RneG0Nlrswq5ZEd85oKYm3r
L6oD+P316Qpg7iCMgZxF57HsHsLOdVRSYdVao1p3HyosTdYOGmIOl6SmmXJUXBKVJUerE01b0vJQ
KH6LjiBiaEoh9DjelxpsBrofX38tcCSWA851Pk84HHebpa5SQcC11ekyQEmNXqwmIW5P/+uctsdu
tgdWp4bInO62wgdatjWKhDvk2j7Djw5MO1CAAl6Lz5tgjiYQ6oyH/pc+AtQ/UPbqvccg7a3R7Zqf
GJ2C2EfrQKrULgaBGvTl70AlqUBj4zs4NF1aLxW3+40/DZr9SZhFOvE8LuFYwheb6naJTFd//nTq
ZI5GbwVXLdWSm8MaOJhvGvQj0Lym4IBqq7CZj8MrfVl8a9pL0FYpQfChCnet/aqGO4/++FBhHThk
ZM/Xqk/6C/7X9Dp/u76KOk0APWz3V2xuVfQASrIvSxBNkHEyCw4LXLm30KAh8lHXZ7rjDASYwUhv
xnXNbCycx6KpoeNrXy6uRgZpqaGeqEjaUlzmeIdNZ9L5BntydDBq5K9QH3wvtMvoTLRPIxoAePj6
ek147VuYJ+wwNJWo9kl3lH3wfCFtZ92qm72jLvjqTcubq3X8++bSREm08JrsQJ/tsUqvPURKzYJi
E8TjxyueiyZSCXhR0VYCvH+KnhVZEIiJVaGPWXyjj1IaDMTt1T8+og++dl9UtxBPU2x4pp3b5kgc
ZBAm9u4XtLOdT96+Smxa55Ab29aHfu9Gz6/vKaTU1xLmYl3a87cGrnirh++zi2RMo2tTtL6V7oe3
+Db9D5VhFr07JZOz/cXuZkV0xPsgpcKagHdnQcj5oiyIISuaw5qjNZCNsnhvSHY1unZS8jvOVIKX
2y3dfwPl4HegMrXTTyM63VKW9pYW0AxOeI8GZSslnDjN/57Qn+pGVLBwl/O/JmX66hke4rqzOdZj
VGy+d6SzfLq3SyWGTtllr1FZc+ilPh/HZNpFu1+Q6z50s/kdVsgQZ23azOfxq1yQB56gDrKFNfF0
Z+PVmXfINhXHPg0Jcwxm4eANJD3VJspTlif73Rg/uusHHnBHdv/4pC+j8w1OIjosVHqwYCZNOCCg
TWBObNUqrB5ravkdUuJts9jUT1rHMAipLB22o269kHkipX4wOu960LT2tEWJ1JtsmP5uz2LHcth5
7cg+gNEx0pNG81cFY6u6mw+0yQhxWHe4TLk1zU+g3+RwXatNVZXO87d0o10Xx/WJ/BnyKTXf292D
IS2laTZwauGHEYYQIYxR6Y+nti++bcROXK1TIXUsphtf4whT7474hUeqQLTTcO4ewlhRhfisbq7b
P+mPAXYfpXj2oHaPyv36aaZrb9j3hvh5sWqRWpMq81gbL2OFyVuOL5HvhqFh+IPlIPd913fH3ALQ
UkF+w55T+yBSVPgkHA1QEY5Y6SnONQdyFKxJtrB2rJRP2HE8EdrvT5OjMQ7xHxH1f179a33qGiPO
sRK3DMJGYxLgXhSQC8gHLeXBOgjIUDVnkL4Nj8hWrHCkRiy6/+uJWHHv6FwnimuTTgeUYECeCyOf
QCtzLL8yXR+GqfgwAeQClfO7VyzDXGvSMwZOOtwOU3iAtP+CLrKg4414MMOTMZ2KikqOTV84jae2
zwjk7jgUx0jFuhiGZvofL+vBQbvZGogzRZcPR8g5Z2GbVLG4aLypts9QUP6FkxgOofZkFMPCSt9Q
AdGVMQEHjKhjTuiEbBsWvi394XCCGmk/MIfx0AyktxVpAX5N8gejMvAf2Vl4OU+kjXzeF/OPnKKS
aqw2VCeQhpHMSeRS6JAzhr87vg2IDiYTH5P5308/dLvMMjfJfCfqGVGWPLjjGyjyfmbj2BfmFMms
0FHpHYAmg+WONAuu96aG9HK5sdDHUcz9dEBx00gynESlyYhkiaLrE+yA/JXzEwOZxVQ3pn9iqTdc
NE1xif3b8jYHY/S7uQw43XEm5jjmto+LVB8LzocldzHV/LRNexHtprZ4rvwsNJgglHABmbTfjZeD
HQxGoabcIh4RDS/I5b6TE+IbDXnDyBI3c2dYdpnLLMHvqjCcJYZb2WaVZMwYBi4Lk3GW/7yzZLLJ
7MPuJ5f7KGRH7r0/uEpauvRh4W38fDkT48YVmS+1hw8VABHm2YxluiSZfF4Y2W/uhBl5Ph8fgxLW
yRiPfz/9GEa4WIi1ZhJqbugXNkxpXzo8mt4zWs5a4IUIDXKbK2OtWZpl3Vb/5ghSZNz+jjubge1y
h5Ejkue0cH1nNolmPAOsXUbmgmRZ0nuD95Xc1Y+xlHQYpgGfUkrgKuSCloOMF6yyfCmXvTNC+Ax8
TGOIgwYpC48uRUnIAoiHUax6zwCxOSWZsnOyPFkjKhBgSovvrMKhsstkySmMQwIl2zN2RNRLbVJk
Uq4nWsK96OBskTfhg/p/Kj5boFSM9WQiz1/ANBdIZTLiCU+526wXrB8p1joBRkjDYQpBXj6C9A8/
k/4Eb9lolGI685tIXIT8trz7LBOHSrlzeWnm2Yb6OciHzV1x3dA1fva33IGLYbt8rzAMMzb7NqZt
aC45s2gW5XyW5QCng0xmwMtA1sGImOtya2tjQO4RLDkqFj/Yto6e5gj7H7ldQFAcf+BkWe5HM64l
CMRV9t+PWF7yF+/LIgMz1zdc33A4mMNMo1TFfZLRlw/bl3X23xI7ZmK4yTh0B3nXXXAdDDsQOUVy
Ok26hiOLVgW+QQ2ZNMwY/BuD5T+MSbqQLoEMhWY+jJB0yHUp9pusgMJXgI4h7/Oh59SFK0Gu+8XU
B/wJQCtNSzaT39Vw3Q3z8GfNHB+jUocnTW7UzPcZZkbv39DuUnFQrsykY4xdUGgH71JGPNSN0PXx
G85dWzVIiWX8ZIqywtj5AB86cR0eh7xikGWrjszH0jLccGq7iYz22czG4iDKMLDyGqy78ukZj9GD
5+wHqPcZO3P8oHTJbCcw7PhQB+QVLHIKogC7kcxXHpS74WdgNWZEN6est47GM9POD8Zsgm9S9jD4
WSZ7xCQa+OIJzSOeuV8nzHhoedrZs1YsHmK17RpTOw5/Ky0jEMaxHSYbhItY8djmEMq9YX6ng+HY
LKIoLnJ4ZK3gNtE8JeuUPcFXRrMm1qxpzZg3/ElZH1OZu4K5e2Z/aMLvmkUB1jmydcAmNnj8ZhFO
q4OcqeIPBhgpc2eyzYZJsZMtKl99KLzifGdwavLh9mOYs3br7TaXXYqVJc1QGNB6lc17YfZEd+ZI
jdPgbVjtqeWxjxL2GAO435sbuZzGo8lKlzuZcbdcWSE5BlEBVVLOICv6vs2DY9tuzrdcP3cmcLUQ
wDEG+dkFGfw9jfefV1Yq/VD8eDQayWM/Eh2AIJBPAy4+CIgRtltrEE1GeO68DVpnPdZ+JFyM1Bz2
TTPgJ5NAs9aT2YzrdniQeXgGA19WYLyuxdka3q+R7ewsY39mzjHlfBZhIAsjlAEijuHOhR8zHCer
DXcy40+Gh9rUluvKedJ3PCSENOy+peHNDXel2fGNC5TF5A+LYu6lbAkP2fBEmQ3DZ79y3fF4yt0f
5JnPW8qCszKSJ3fh5I1Dmz0P6yrqyl0XpouB9zbLAn1EZqS6M5VJSsnaxeadn8HMQcqvP+25BRMg
3ZvMpz96Ncwx18bOtTPDqWLFPFH+JcjgLTtkQRznao0NyHbmm55p/iQ94hD6ah5B9QfcHn2W1G5B
Z//uMEL/BPClC3QjEC64FNPiNLzyDNmHPlBuMxA5uWsKcYLPkaeTDmHaDlUTIriN3gKF5Dbzpwsr
2Sh5bt5UmI8wpTTzM3f2q6Y40V777fDtvhSnGxYgqfQdU+QMGKxXgl9K9qZppiLTofq5oKBJRdvH
2DDsAr1Svfv1Y8IgnzbwrsgoWgkKi7EmvW8I1FMNVYDteWmojD7ULK8x7TfSGpS0cSWA1iwvOa5B
DmlwpBK4OMfqFjrt+uGfEqLptTRCC9+68GYnqhVYd4MhO9JlBCQaI+IlSiNUCJIzFGI7ck7Jwwfm
Yv8kPNe3UgCB1ppTJ2S1Y/2MiddRKfuV1XTEvl554d38Q1ZO7/Etb6Iy9vAbE31bThuTU3KPG5P7
gt+7oR/XorZP5t5vOuC1TiRHho68Be0GOfElnL4g6KZvr6DUOjUveeO2c8ppxOO3aYl3z9krfIVV
VgTyfeTfkBQTlq9Yu1UxSR9iYZQw6Wszyb+k+0gAQwIMaJw5DkoHidnu0F4BlqtY6MKg4C1jcEej
jfgaRek+2Y/00EhBxJxT8rgvpCZaxSAaFcNFhwyB5nbHiYgYGg1I7Di54ODHxIKnLNVUWFd9OSs4
tui8ARxTNwT+xmc1UEGpn0DrhfceyUBAxwLHfgoE3ulzZSpfX6BAq331C9cQ/BLYMlT7NPL0KURQ
XpQwnvKCVBhR2WO41a3ar6Dswoy9qsILrmKN93jwWz8CbZF1Jzfar0CZD7GY7smqS9oPBqqtoDlC
KSC8gcsIu7EDQQTlL44NbV1Hd0+Ys7uM3YSV8ZSjfiZkWiHrfinqzqRmHQuvWU7qmEMiR1yxTGa9
FUhkXVAIl/Emn4M/h9pgyxygzwbyO5HfEiYth4c88PuC+U6WR/XqBh0y5Mw7WxqyAOJBRblhjB88
LUwXzVu4y2S6n3JuVib4Bd2bR27BnMYFNomICwQJRgWMYflYETUOvFaRFLV6K/TzsiaUYGnAYI8S
QzMKlFSWO9yL7gSxsEr0vNoAZ31AqRFlW27AW0qxuss5cUbq26KJE17WiFQZdjcPLC1l3BpVJD5a
/X1+Yv8VrUFuyMcC6OfewmnwZ4wDYCIuND/jBxjfMt+rWJG6GyULnh1qOsDgM5X6P7D39uSDXJ/o
CrjwGDzCfdfWVlTn8DcB37vLL8EoRRYs58y6k+5EzA1L6saFexcHD93dZUxjSOV06Se85j1itE4t
63B3KNwhgnWzvlvOHkMdZMVIw4/iB0EiXiaNgWhHcpgy3+HDCLWbbRoG9Flqg4xfnx9RVOZnYKG0
EFD+YMYhBccZ8woZ3RYebxdfDkucAu15nsL8Wuiptqq58n3+QD0PG8btp46vIxl/SLeUbSb8cx9x
odzvnnQ5wpG7j2iB7c9QmQOhKFQajbur9uoWaiu++DjPLagAKpklytPP7dOOkCD5Gni/pXRR3Qy8
+N7sQOR/0cjb4kmLdLuZBtEIgQx0N2hao4ubkj2UYzNas2mLOx9KVB6CCIg2BPUQVw4bcQuncr68
kUS97OFbUWO9mNtfkC7fHRLTD2dCV5C8QZJ8Metbo51KPCzh8mREGCRggeRwlUEka0Xi5CvGfHB0
Jb6OrCC1AosoGRBD5zz2HIqcDT1W4m4rFTjBm8grJShdj9YkQWRBRNiCbdDXMOOlnBw4h7xqMIs8
gSDSCUUxhFzvNqnjLyBDqu2HQ7wcCUiIMkRTcAbRQcIuWVCJOpZSuiVNjHRXwqKcWHvC70dipUz0
M4iI5uWX+RZL7Cnh12eTWe1EpJscOZhEhNBUaySVFudjWFQSmkOyQ9tQRmyyhH9FE2hBmMG65QEI
s0ZCyZd2duPNgkTU9ATcYOS5aa4gCMYlKvuFg/I/xa2jv4QSgXh76pmpt16no8AC2+GD/AmjWEAU
jiLR+280fvEjLMGApVBIsBKd+76zJF73MycnFd1JXtEzjaW0O4KYDy4+Vx1ghbheX6zJcuAMuJCv
C3WBe+jdnGi0DkasIaT3EZJmHhgAYrtHJHb/5XDY6zoO5zT0CmQbZZAJOy1HKLDLX2A0mTGav9SN
LyX9iABU4BfHBOUMHikfIBVUO6EXyB2Qcav5Abfpd2lbAmYWPDIiFVEQfCNYmkBYcIL3YQdKfiRL
XzRginQND5UtlZPfetsR92OGgh0pz9uOThTU4OaibmkgDQKm0Ua6o2vVg4kYVaOFZKxrR/zN8WIw
t1In7LCrMbI0uFnpy0q3ByvtefzurGCjQk9YuppbLuUpaB7rEUutPF47SrWKSccqOLIE35rBiMvi
AjOKcRUCCaXIagEcQdz/QwgCKANuOayiws7mexI5p+jT98qXQOkOWEBa2BVk0M2HuHjz4OYRmwPy
W8JvTML+CbLmPVQm46+jQC5c9LdPw/jTjZvBJ5h2X8zRdvEg6KQmQAbef9nZ+GFMF2e/9PDxCF/2
+MlvPq0sJ6+B0wSvzCfV4UDhmKZQCJWcaNulD9lsRCE9afwy1A8StIsdjqkjXkz76RCzIgbAuei8
4G1hl2Z0ofuOJTxvC1EaB2/5eGzHkrXiAAUSMa5j8jTVKtysa7vZwaW3oxnPvQc0YcWfO6iG5EIu
1/0GOiKZZL/kKZQphH4ssXI702IYCUx0on2aDWmxLqUHmeIfiBzkfLAiAmbmXyOmARHKKXNxU23O
G3pbxwxtv2HOgWaFah9nOsvo1fCLdIfrzXkD9b8Z5CjQ2fvJDuKd5nSJZwaQGGh0MVl96HOig0ma
yqQBQv4V0V+6Yaw3IZA8X09UcBFrhmBa2JvkfP2jyeBJEEAuzZGRoBy0BvttD55t0bG7qBLCMET6
JZnzP7i7AjAd3Gv3zQlpuG26Z9qZ6NH0oKDoG7ROROqDjisgvZM163odwhAiYen5QKoDBNeCD0he
fEc46CEiETvP6QJJXcRh25POIer+HI9ZGwGobbFGsFgU93QZH/oVRZ4mfXKqSdPfaV2qdkWFo6RD
CvKv4n/yeSfvTXgj1VEpxraoQOBVBMeT9jXVQTO3Axw/JYo/zZe7wvgqgwYUjzbcHRRAbi+3/I+p
M1tSVNvW8BMRQd/cqohir6mm3hCamQIKgvTw9PubtSJOnCi3u1alaQfMOcY//sZGTtjsKWY1iBea
PdOdnL7EUZEO6ycrBOMLd9hLtDmjfnsM0UB+zZhaqTCP+36WFtOBgo4hYvqP8/XJ8XLO5FlyMAhY
OEPMedZzhzGHz0yl2F6hKlH0CyQQUgp/QDgBdcWSdKfZBjnhJrEVCfxTLP9sB/wL4LHASDi/QInE
TjTnL8CNkCVH//rn/d+Wdp1+884yt+fS3H/RugrG08+eA8+lswUlFI8AZGcACtlXhvo9sW23Kjwp
ZgK9GGYEGk6gyKd0d+wVXPERJ7o4QRo0AfHKWneC/SOE1BXk7+c0RrYSH/kNozzo0Qw+kUNQJJfz
auBqAODinmmLMBg/xwDIRyxf6A/5z1nsD7Macq8f+5CE4DFr8JnhLUzlbIqIgw388HEIJCMOEAFT
ncyD9FxVM04jCeLvV5iiORAHOMO+PSPrCYOBDzEMOgkv/9IIVHA+RtenV1SBbUfJMk19pJbmo9pK
0s3EjPXAQS4QCZiElApV5SDdOLhMT8vZS5k/seXoG42+W5fnTJ1wBmNKYyhbU3KzcEcFz8kAF1Ge
pyxVsBWIuXx9lp/uGAUYHcOPoE9goqYx3H+S9RdhYgdtAfk8MxfhTziD45I8uWwKncEPoRpVfmFk
xTsbNlaL7QWztIEulgdLmzuey3dSftvbPcuQ8dpjJvR3Z1hHbGkwIcQcmFyrjFks9LkS6v9W6qd3
gt1kJkc2fAiIHxSc/eEe8rz3wDKELW+fTu6Uu3dUfu+GI/N2zeQA8SYaYwBNT65qi1f2gLDDCA1e
J51vOWd+J2UbRkR3/u9Zw2/Ju5lT4TLHXEqKOemxdo24Tn7VRnMDG/gD6+rKv8MNuUOkdL4Vfql9
exFkULR55XC982w5o7GosyZh9pBQfqZBOb5XrUj5u0HaMZyj44xCc8qkrbzp+W9fA+HzwQcy4RAD
2eqOhPYfW2Z/kecFZ17t9RUFscYV/5wHzlpFWU2akjrRrQkpcspTGAWX+S9EkbeyJQEp17m+mdvp
yYGCPRNheBybCKHXylDM8SpCYPUtKx7NHx+P2AWYDEwQ2xcZU9hiTDqqBc6X5vOFp2/PG2Hmop6Y
mZteDGtcARYjmsiCCxSgmQ/GrCKZdGbgT8YotqFP626ig0c0YIwtloZsEugrzh+8RJSa+JehFWHM
rS8/cA15tozuSNrYlQadCNEnNC/hiQTChoAvHDxxlNm/CbJeoEd7kkZ+Z04esfknPy2+cpDLcA0w
tiwCNWSwffUcd/iEqFNtxpMVrzHUx8DcVswEhh9IOsyWWf8+N2TYzJwwX7nAEyUBjp4LBGPFcQwe
xoIxu4GCctaAN/86EInI//0tUcqPC30pzqkeaZfMcpPA7DdPKfaGm/QhlUAieBBp8NlmQJtopV44
jwwr5dobY5T075kTXuxsmhw4gPuMol8gwH8mwbaHdPd+YtoFj7BWF+1r8ulcbdbuo2CatFP5qL8W
kAc+uz5ZV+SGDmLt7h9QGAogJ2i2vxqs0mGaa0TrOdXCWDIb/k5PjgattgADCk74UyTrtJ6Y29B7
PoJDD44aTSRjVFcTB9VZQ8LHRc72+09Ewvb0PbEBD+AAlySTUhj0v2q9Ukj2amdqNMv+YHJJpPLM
bMoTe5mUXsKAlQIFaRGWExekDa8X9IX+930W0+hbOeA+H5wUZY+XA9o5yrIPPoXj4NQCw0EUc4MT
pADElndWKIfxB2fs9qmMMmKV21nW7XiZpz36gOWhnEH3qs8MZ/qUJ0qJASByc51DKHJGhIvD86yx
9TC3f60cFVIleXLKMbBc9blN2gfsik835m0F22CrUCtj+83V/T59AEExFaJSohVP9hQBhAq9LsGp
QJw5t86fxLO7mWzs0uo3T4+WfNBPtfAC83nZ5kuKPAj8L43RuRsvwPDevwbEfZwMhnSqTczBfRqn
LlwTjsOKigcCJM3/7mssdggb0yZ6eo4YWm/TWVHNWDHR9UlH8LJo96qmLw2b/wlnbeTMXjlsKKGx
KKmY07PEukaWFNytlxAKOOokyxfcDzoMi2Op+Tq0cLyyPEdk0jBHzxsPTppBEj00ywEm6yuZCULC
s8CdUejmAbVozIWTPgxho1j14DNd7dc8QCpWrFUAJhC/hiVrJIP+7JF9hAIf+KkzXFv7gt7lcanw
NBnKIXC853MP0iS/XZbwz7o+6eVUzzjV50N+aZA+7FO4l3iBgBWh87WZqErsN9DRDG2pEFfyOipw
OCj3p3DQgpDuFFcuGKQdP5NWSTodpgq0d2gBX8/4lmk+m1piMuRx5qyKMQAv0ArIXB+tSPQp+nMZ
rXgZJRVuqawTM5UmTFsWDkFmALIm25lVzvieKrY8rVs03cKADZg4c0k7xflChREvPP+h1KlI8S2c
Kb5hnjFQSTAwW8BusH3oHGnFHm/8NoLMMWTeS9s5ryUJLwmifF1yS77WxvFYaTpCl/VnMjOHDdmO
+aYzfwzYS1AftGCTajtAjrf+d3eex7j4sRpWQ8erVVlYjuPu2lLbciHBDFq99uqRDN2vN02hb3+z
ApfYGdIUIFMB2SJZwXv/djCJ84l2tsl6kydA3PFfCSFzUeG3OMpU70UovCOUAlgV4yCww+1Uh2/3
HL03zpTtHl4pR9NggbR/UXJwKgrzTCGdgeeYXHiVz6mGoTY3SBd94v7M3jVmT5Gv74NtjBMWbhJB
H7pM2j1JymhpKrjq+PPh1U+tBVaET5iMyaf4WGxn/5gpIjhHPrL0NOf6EeoiLhyzk3mlIDdFINb/
UQjqoJMMoMBrf1IfU0iqQb4UL5pGCOmYgDC+kElaEDJWYFjQEtB9kY9MwHzxgHlCw2hf7DnqeWh9
HhxUNKFMe+MIh5snVRMX+BaGzoIdObwMpzRyM7Bjex6EE+ko0x4wRH7PoOTHuDmS3PaedfomTO+8
61pF6Rah8i0zPqKa3mVkjAwQKwwsk7WyYMUdum3ZCbsri7g6vj5I4sm8MOkmws+io6dcdb/CbCj4
VqIlBEyb5iGOvzN13jUM1aGGwyYrVIDEuQLVK908OSiOV7TIIcFU4QcDB9hcMztkZcUvCxAxXejl
B4zsvvjS8e19AgNCSgD/jw78GjTFji9sD4e6+n6yj3Huqj4tRhJQLrKsxDj0shrkW6QgWLRH+ImD
MBMRQI+GMyaf1uvXxUaKp+FrUpULSR4jqOz2Bcloxtg85P21S712a8CaRoozlttVNDXbeaVTfqLc
kyCaVWf2GerlM7tMSaJp47X7Qj43oPz9WlHWKu1U7Oa1G+SLYf7qYX/5wtgKhQFAtMKy8ksGGL5d
7wOLqkHnzITVmdv1PqCEZyMmVguQmYVGJa2+WSLWKi49149CCzxYvtZMNZ0zJ1yG3RxK8otDReFS
2wsrILJpRkGOnYegWBBv3TwR5yxwaK4//C58uglbtwlKqs2bYmGiJcaWpvO7u6osqmBcMMF/unwV
qQ4ncSfFc7sax/EypjjdZ/VGUmdJcWjMa6Hi7rPi9Og7UJH+rzEgSdLexSCra1S7vCeEC8vYNbtx
CmhyVGOfgiDMoVchx3UiKHlUvtXpvW01j4EQzWde1sIxxykn+ZY9LHqOPipOS33mVl9c7Ej77PzO
KCo48Xg8cWxy2hu/uCTaJAi/aIKFGq99I7wABZg1kUchWsRA/VU1f2I0MdUq9h1s8DF4TX2+7DLa
Qb1M2ERqn7VCNSfsCHQvJYupZc+q9Br9shrHoypZsqRw+tryDOmT43gy8YkfxhFt2AgkmjLO1MnX
o9xg7pDhX4JOW16/MiZfGd7BSEOpB2SamHGUXnlEN2k+l4R5FiLqalabBHbP2RyEsKvmNBmWaXfr
lG0V39j9i5XE/Al0vYBa7TpIlM9VN1Uuhjyl++kjET9B7S34/XT30LdyP7tiK8r8Ibo5uIxTDFnd
wTmQmW1001aMZp4UKbcXPtCIf+HBcZ0ztaZPDC7IlNjJR8od148rUa3Dsvq4LA2iOMaRA3Yii6/U
HaCv4p+rRvBNWZARMa37NeHKMfMdztgU/dWUEyl/FOGqGebKLignGAVU2blF3cPkmd5XrJusjkn+
Hme7Oh9GZj2RiMCMQjHBvMYxcQA/qbMYIFJqE/ShUsj3FcyTba4S1zOUq2Qbyq4V3k16VGVO8YNa
RNd8BJ4BPuHyJmm8ElYuLawQABZVyD1c+AL6uUTpp7Lz5Q9Dz10e7gQEtYEnfC5UcGb+iJOW8gSu
OOdqHyA5sV5LxI9lKOjKmKiYvzhm8leLJHlMdFh9pEOGkfeU/Yr9CAg2nXC0B5Wew5dw3aX9shaF
1I+oNT4y7uY4dzbF6vnbmPsgX/Pm08lAlUDWkOqj2dCSK+hLxwYBBMNb28kItRDvVbEXZ60Xf36r
Bp837avk8NA1iF9nyrnnkfXtFX7T2on5zRtbnBf9Is4pEDRN87uCZthOVFuI49qBgMrzp8Jnk9cx
qHLMGmeonjq7d6N8UwZrmbVYVDWVq0KZdNi67Zq3GEXjQTDbta+ux/XA3ENWTz5PQtA5CY0/3kTQ
5xO9WkoG2ycJmlCIe0aRT3xbP/jgvRjMiClJpoe+4F5qtSdjvNweP+RK1tD8c0PbJDGNHq/0ph7U
rDmZtN8tlT1OwUziajdW3ALuB/AUdH6MgGF23jMLcI1Adua1GHqPI/K7/lRG5X8f1hQOBLgFXxKU
5FPDGk+gVLpWd/pV3cULbJjP70dGnQZGsB5wKGU1Ip0xOuBWAGLXMKiZWwd1ZVzMvfTbPl7CtsZi
mCmzbgifbHgLybj7wTEerb50YxcZ7sO3BSiHjo6pBFaKoHBnagONfQGDF97xtQR5OIaP0pwMy2Cu
7emIsVj+Bb7bSAt9NfyqV40oZWxVqEMZ2HWjFr+FJ+coj6o93Y/Q+wn7mxinks/R3Npf3c4hxKD7
YcxGmcrKm6uu/fRyuNzDJDUmZTfuOXaOsDYDw2Nvalh63pvq8mRmDGFARDEzFtMxs771J9qtc7Il
axY0sRoFex6EfoRFWRQIaKh+lbvDj/7MB+NiJsy4UoBhU8WAkspTbDPxcLNnuKWCIiiSH7G4UsP1
E5jsdk+ah4jsUex5VM3oTsgJrZS9tnzjpgEgMn7+0BenqB8jUcpFF9SSK6sim07dAQNgdkYwvdCx
ygoOM4QAMASsiKtnLXU+kyfwhj1td68b8/NybZTCLwfzbQORPDQKSJsQt2PCo1kOZZxC8WfTOUeE
iEZFUJNN0PHjy42f2ElTRbCLUuCnprNLiOH/bWjW6EJ8B9MJX/oNX+MCzutFYR/ytW+6frgbYAWv
BftB1+GM8vwG/htR56XkFkPONEkw/UrnVc6WLG2H19kiqEgdF6f6m/ptW7aLnFHRSTrl9EL9uEMh
8PSlF1DKqGOGTchlhmgB8v0L4yCytEbqMtqV51fGs0zoO7V+njiTJysQUdiWMJ/eFjjRcybUWzvG
kipbFvE0sfDAS++2PkG5mTmnADdCJp9Wsgq2Rr8sOa27oB411AsZ20S96bgIbXNbviZDSPokc/Pu
0iaLof8DIJZUlxq+J79ddS3Vmg8meoG6pp/jmsZ4vvXexizTAaKyEgFizZW7rulmB5eT+yNwkNg6
o0xIm72RLF/OpMbjxQusbRcJeFxu9xIXUaitGvj5+qKky0lnRuzWwzE0doHmCw01/sfquovQHpzr
cPrBBIZ9CZ+CcBwV/isFIcZPlz62v9mUCzmVNm13vsi1SUtrItSm4ElikAgCLixihGctZ7G4Ar/p
dGk2KDZ4HqqYiLqGJ9zLN376/KVn0U9ox79AxbmuIFXweyTH0pP8+3g8CPNRUn0LSEasaunY5j2I
fZVnhEXDFVnRXv2y7RBzB37aoHwQEnzlX7nAs4oY2uaLy8whhR7jzHDaUPazLApAEevTsWG4dJOi
/X67FfbJPLU2QWMLUQbwjdWTggNXN+aj1OjJnI/LG0ildccDLx1yz2BEUy3068mvfmoEU3+R7q1p
cai25sMAB8W3CJsWqho6DyStUANA8knjw4cBYQuUHZ4JR1chqhaq8QruWjlNzal4HSJ9bwOI7kRo
RD/oMtA4qjb0yXTMV4I44kn2gv6F8qse3JTZg0xtZSor+ly0DXBgkGyiPH/wqiLujxWnvvFiQAjc
BnUC9wOoAKyDa65YVZXLasD+g06NV4t0kejI50YOEND8cx4jV6DCIjgO7BR6CSHhkGgvdMG50Kqi
7KJe5svmdQAhoPazvrDeJHyklMimCaSXmE/+msGygJcgs8vDToH5ALZVztAY8XVwxlBA8knxAiZH
ToW16TbEEdl35AGV4/F82Wec05ZDSXzEwSFXJ4T4or1AQlG+xRCG0wr4XGdaYvLIgDZpjIaMjp0S
kl0eBIRDxiclVxAVPuA7L4swGnPhYZM7Hl9AP1z5mpAERWAKCOshWtBI8U8g2MjrO22JjoNniAcX
MNcmKoIOykF55EOuwFIArRQfDls0OBjUXdZCV3fgzTnARMQmjSvWBMc5KA+fR+3DNZhERJs80SYa
ZMCKwSgXEWOz3AN1dJ9j1SOthNIEZ/NxP4PWgEaig3sCgxruRrWEEcqlF3EIEA2OgUsnx5C/3IVZ
KZp2mKB3bYE3FyMXDJmVs6BgEzQGSZLMvDV57hjP6Wt9VT7Yawh+4o0X2jLkCxP1r4F6vNwXF2yw
tnBXIInRSfnR4fOXXfNttAVLWeCW8scmxMhpZs9t6LLojmHjlDTwwDfQ63Mv2iW8K1Jw7tK8+Uv8
/M/Zvg7W1lmWfnYqvrjO1+0tvOKz5OdTLBKXETpRSG0MU4tZNfvgACQCP7E2gqqKH9tUwRY1XsVH
osLTPxMSobUb3H4CHDYN3LfXLzhh/HKKTdU4BA7CGT/afHA4jX3rSPHF0NILqAZyN4M6phLDs2wW
ejxBP/VeFHdUPXvpLodj68VGN6JXZfevr+CgYpCHaypY/iGEm4VhOLvKxiaXGvHMDDiKzJAW+zRU
gNMXxrwYZjG2tic6NDMaLUb8MtRDk6ktpp9Mcm2UC/cKTS4QOrhIDtKcMYXlrXpoqERuXrCjsGym
IdPmY73QNh1+0SvSytQHaaMQ/7SZw4iqmWfCUR1zNlBwrO6Y2kRzY5N/ySsaaCbC3Vn4XiXn4JcR
sH158xWCIF3xtmLyLa2M3bDHo81vvXSHyy/CMaav5tweheNzvOvO0r6axXN53k6l3fOkY9L3+aPv
gFCcre2H8+N8v/HEeM/tFYDjqb6x1ZwVjG2w2lcfLA6Y6bjqhhbZC5fZvGHezCDNuhora1Uuo5kF
H595wLSCCPA8MMy+x9f2+PLrqcVR1A8gbsDx9j9ibASvQjlbd2Dm4OUCrTwLl8afKIgLh4cLHkgl
/21++39lIL6+6lEGPDr2a/3Iv7EJsYOUO/tPRy3FCsfazDcyjFnz47XxRdbUpvXfP58HsDhbTImZ
TcpMPsCDACJlPEpP1ihcU1mD5X/WzwtGMzdnChsZY67XbpipF7gI8+Qub0cKE+5qy2CyXtNooqr4
uBEcRv+FOUC6w2wRwV1jg7U/f2HDbcp78Ff8VHMatg18OWio9txaN4cvjcNWXt6AspCh5Z/0O/4b
aeIL6AAExSVR+f23tsJrwk23+o9+CJbMh1EmttkYuBCHCh0DBAjfHcvPWGE2IAB5z8LJPBQQG6cC
YPk0PeoX5/aiML1SNHfZBFPlHm8ox8WwN0sIuhwDNMBK27+5zCW3IY6Cbgjabz++00bAVQFkgWuC
IS4Wb3ccNSZcOlBPWDXg/7whMtan9xw07JzMKSLZEdgIMSG+Nof+qC11opGZ1OPVyph+EARa0mnq
NT01Q6H8QEBMfY1+xNX/cg2EDFxVvtB/CBcFamh88AQHgd4V9gH7qkerTMVLaAKrkInkBvohagLs
Bjgf4Sa6L/AiZpwvj94dUHkElxi0sbJ8fAfDYyNzAAMslEfm14A5GM0eZiKrfmNf9I22UxF3gtHJ
jOmwg3bG/fKzjT0DABEHvm7MYwOGY2CTh9cXBn77cNms4PHDZzoDpzIabFzzHI7zRfBbyQhhR/Y2
PKIY5Sf2r+J3nuV3NEc0/0CsuT5/6nP8xOLGDelB/OqoMk+3QedHHefBa/vR5w5uFsCpTMCNeQgr
z3EdvuDP1KIy77HG9z7BpOaixB+D8fZ8SHzJXMgkNUpuIs/f1b0AmWg19G3P68s+ZhaiJeM7zMCi
sq+POeO/X5KXhT8Z7MSG00up/jKwWiNGFo7F6NOepgBkCnkxa7v5SnWS79Rbmi0HGrmlRIyqsSiv
3V1bYwM2z91w+7wGe3sRYuzkPk8plgzWuMQVBWsXv8gnfC35jNkrHmOkk8zydXOTv0mjmavUDSZS
ek7ukbYrUE/1kwRr88PLBWG5aVjNVTN12yyGBQ7aruRZwnYEB3Vzo7jNKtvcmpm9Fa6EuDZMnFVJ
Kknqc/17nV8uP6TyPF2CYTAHCAhJ5qDB2TfHVu6Lo42DuPPFT9+WX9tuHM6r7vRMd71xtkSUYx9Q
5bgwb5z9UAJC+zwu9PGLyejTqnt51JjYh2vW5zEF5SQed9IyoqmVjGoKewK2PGsdRoJ7gGwuYvpp
NtenNB4MT8v94c4iPy0sv2/nXMHqa52BX/SvBbNYJ546hmcYXgoTN55+THHJP8m0c3kjGos6Tm/o
uoYJrjN15LfY4LfobueiBzFXn2jGczCda9XpXH15tHYtFvfoPizcFlwdcfXHzbQFcKrczjBWwe5e
k8Y2gB7EfJjafJFgeMA+2PIDcTruu52yRBHhk/W7SBmZ+fT9XiEuTqQJCFa6q1cluNxfmLjieUA1
2fbt67OndAcBUPTjs3/oxVGxAFXOgfLd2Nci/UpAmD97xURQvrObTf669Oo30uRCJRbmvZMUehQL
EC5niDGV8dUMlm27scsjgA2Efr1b9d0M8P4dAJFyyK1RTL7UZ8JWrzUMwj2ZPaLHt8W12Nz+GbHR
DkkcA4Lf4onzGuuvSfQj3MZxhpuHT78ddqCvmCmmqBWueWNi+dSNnUWh7m0GpA2XD7uQWbLyZBiK
Kuo2UK5NeiQ1qNwDlLaP4KpsslMFVPhIUAsodyzsZth34NICJgGm9t40wtlo98H2WZCp/WIzcHLb
vvKDd9mCYmFrzSB9HZFDMxlNPc2jwfOGNRPYqY3toeLTGld+sihRsinQ2uBOe/JSn/7AJ0N44Sou
TQkWf9DJsPeINq2Hx+Ldxmfxxxi/3c7Fwi9dsYodBZHNWknX3LXcSFjtsLuyiRXyTzZ4OMxL/2a8
OtiLLb7dt9BRTNXwXLRr2zzXHI6rRlwUGPl7ap4qe98zJ32TqzMK6klw0vB9iQ/5h5T3dPaaWd/0
H6T8TCnGV3zSlXa22ikVmRmO1eq3Us5P5awm80+xVlmIc3oIW99xdCyMOvBZJrgukaefdFZzlE33
lbnMfC04/zBVMG/9pcwlnfVE38kcbUEDA6q+5219kZK+TrYlqU6iNHt+kQS/J9fpQSOTI+wQ5toC
8VuCQXrpnt+vmZDSftCpOpgoHAc23SPmiD7FN2RAfTScE4RdoZciVQU1JneFHYyjg49hCmUt8DQK
fWyGjzavilWNCwI9fGMDh21wjW8Z07KTgTAivtV+slT7cfOtPvItbat5q35T9jE2qAezrBkR90Qz
MlVbPYUt8prsCIbZkVAz36ODsU+X1o5e8TLcWabSI1chYpfPrvXyCye/fFOmuLCgzGYXhvopLO3R
kCyzPV20+oi2psceB/ZdzCVI9fwCHH9lItQZxhLjRJ8p+jSaUlgjUspHF2RUf19klKHWJMd78if4
xky06U8SeHYzbNI8aSzYi477s0Wv64wRDrkEWU1ijDfZrSuSF7B/xMZax0Zc5NUMhOpFyxr+PPAv
RqLQi3fA+ijm+O0Ybmg7qZeX2w0N2xkR288caRkEtTk7JhrR8Qbd9Pl8Xl7448EO5ZUFU5gKzxdX
leCEIRnyX9TWGg7BKSRCeoEWlRkfke8EFJaqBygN+jBkGb4KvKYYmmEhRVlPN09Z3JHXEE2+BB83
mjOQQ4QoiM7ie2NqgO1j6pY4WcLCoBV5CjLnFIgDRXdK5dQsUPtSMCWI1prRmY6RC7CeCGk6trEP
GAXTiv/uXJn+sZ8gUeAPI9tRddMeLTDUQ/2RrtbVOfLt+foXzp/n97nkfTER+zdOlaFYywJaFegq
4oF/U1TmrdygbOAPTXEqAsWYS0FqyjAl4lMZFeMqugtIOhSzIPwNv1DhQjRuj+2KErMyPZV2CcNV
dimcLJlU/7vn26NCh2FS40HYgbKOZWfJPWMvFglulYIHFrYJTCVAg0bVodxVm3LXbHrGJSEF5ZbR
4ncUTqLv/orJZn8tLhbNbj/HvDnXRizFAY6XOb5CxZZecq0tq22zkVf9WiY+b9xs231nuiW8UJjQ
yHop4dFxOGNusKcarivrUWkTbtDTDyIFbvi6s0AAf1lwRun+WDabMQjZ6+3zF0YnsTrnlhvLClG4
M+ae6S5/4V+KYC41HjdQKn6Re9Av7gt69cyV9R1/oelgKMN69ILJGngmWhpINtGCe2x36U0giFRI
cVQxWIZ/wv1/N35EncENKhb3NDMpbgnVVEBbUyWdQkDFh1OBUTocsBHBBSMCrrMngFv8BTLLS9k8
zcfLJr8NGseY1of7/249g+X/dwNc4yZgmX+3sICYStk1McCgKFIEoja1sQVC+DZMDVAV7Ggw1GNK
D5yWineHKxpvk7cxMNvWl5AilWIFQySQZ9zyapaw5vEpQURcYDH+n/ES94Ph/t+tBd/aWyACxcpO
ISG4sCf5IbAXbEhYJHI55T7HKMSs9zrOV3vQKYEv4qWN3Ro6KIyWEI/jBoYrGPxvmC0MtWCqJT73
3J5gdBIEy0LagAfBQuEewAi0iL9wA0jDt8Z88A/Sj4hq+9ykH5p/WBU8938vle0rcIxsn+PgGFPe
xWsENj/1TT61N0RyjceQDRBQCNY71hFGm1iOpuRTdVAuwF1YPkVDw7iIn7YnYeUmot3wKECZZkzj
GXjxlPmceAgMSaSLeSzNY6ueR8UE1RHZZv+WJJZrOh6ypfmjEDwqI3hOxmg/o9HxaN+lL3XWwIn5
58hKAgsNsIi3rk8ZUj3sQ2fmNdzBzVNIrIXy16GDg98dUF5DoBXbxB8Wfv/UHOn4D/nmz1kYJQ8E
YjasRo7XIbw5+NHIN8b+zT1vfzBmp5wtFszRt6yxVNriTwQegJf8lGmadtbOyZSvWxGCMOmObtNc
nn9+fv5Ge1ZFHndQFtqCVZj/aRi1y3/47/5zHzb4UoSaBWcw0heSOSEUqC/uyiz0uxlceLaVBFKv
7lqC2osNNsZrQDCiYSwBZkikpsogOpKqrBIyQwynTv1DSPXgffr5luCdS3cqHu5yefa2zJT+PaWQ
egvlLY92X2QcUGtgCmDBSI8X4hDehc0eNmfjgQk5ovoZ8YiUEZCTpiL17S58Le4oQwQVGl3WXNrZ
m25vvse0eh/wrDHDj12ygUhRrvJNselX/aoFu9JImWIWbQwLRxnbzwnLK1ckdWuOaQeyk9KDbsBH
klfVBhtw0lR3n53BWs1qWhO6ikmWMKvkPjj11/76/H7+MOPB1+CbYyysr7hRQhUu9/ygvT5/nj/t
teN3rgTxIs6ZGosqopJ5HuJrciCy6YgAtxu/D8nGARzZGOf0SlsBdpMf8k22y3bQH66s+hq1D+2o
YBecdeIIojnbjN6NG4TdqPCSxSdYwlqtacDfo0+4oeUnBxQ2TKK5RAolzUIs0+wYOovbtqvGOkE/
2A99JlQ9JtfwljWJEtJkwZMOrMVYEPXRrmGQgknycAaqJT5SHzy7nacEpKLbrU9M8DjkVXAfMIFk
zgyoXmK+TD4ytNraA4UmxQjpusKS4dPQfCjxse5hEyzOzh7KJe/4bXmY/TLquBf4yMMrBb35rOCY
U7gIQF5dKPLyE55f8WFQfhTSofCxvFAd90cDv6FtH24M4iGGXaJtG/kQ9Eeo5i/nOzQujnGSPpcA
TKYC4aHai76f6nbz2XNGhYxYiWe7GWQ0glwYp9j4qoyTKR1gWUTVnAS5F0KCx2sPrNXXWDoChg/O
vQXWq5s9PEPG9FUE0ZKv7XXMU9hKayYNcbxibTRpqomiCT1cay3jD5M4Ea0Hvs8UKsAsaAwEbj46
rNqkjRqtALmZCgSInPdJvmFSUGknGd5atg3rZW9jMwijlXqVlal0TwjX0MUfZv5zdFNHqAsRNvlo
t5BqXq9CQNAhMshG+Peg7UJ3JZxlETqhRcCmhPoNJhIr5OaKh8/+sl6v/fVa1Jnefs6VhTZug9xA
/NmLZ0Ifj0KB39xuzyx5I2Tyyz+PH+2/WMuo+hi6R75VLkCD23wKUfZZno1qUVkr6pDQnEQZvrpr
XL4h3HC+vgtPHjwdmDq6agiAX5P4/VN9ZpkGmYerBqan6WbJvC7WtUmb0L4PbLSCtvzZBG+XEkiY
s/bMnCyUA26N82s5y7gkYQcz1+1NsX0zcCvkKfdhOt9wRls9LmMzp/H0cMoOiCN4qMzf8GzCaQh7
2liWZGybuCp78duXE0/FJNJ02XTLdMY06ZN5DPc0th978XZmsKgMe0bhUUMDi7weXmS+eM3YFc1y
KiZgPbA9H95INmq2ELSxGDCNXVyBYlqMqWdsVCzsvzdKNq4++8EmojFr7FCLkZ9HEXQjgBJcVbDH
QeT1XZKQ3Evgcn+zDHKGYH4JdlD0ZgpKXKYyL5s778oqvj4tOcTPPRfiYMPqDckS3lr4b+kXKb4N
9TeMYZoQBnf92y2hC/Wczna+rmskChsbO6oIDs4F68Em34T5opWvvA5joV6eQ5xg1PXRfK0/KIzN
49snOevybIAaC+UDgiAE3317cn5QVyBcxTkbM45mHn/Wmo5TH0GHKFco9OELLZGrIjHovmuGp675
OeWieDDcVoYBH60YCrF2cA9MBojMHN8qEDH5yGiZHea1D5UVVhOPDJNZC4mk00lIUjkz4Lpgt0jl
wVQrvsXhN5cWXNK63quqL8kQiYJDh6QbYW/lmyC3wc6EiUEuGeRNCpJAyIxRH2toJIqd9IMb2IfA
I4bjlZv05woNGZHfEqZkI+i8vdA5Y4ym/eTgstp38kXXZ9DTDqgkxrUAwI2fF8PZb2gP0Ta8RVvl
GxopOgaYJEg09AeVERqqMe5h0Rbq8ENC4if+AW0Z+yPkTbIK8CtbdedsNSwoHna0CU9pAlqUMuyw
p7qySG1XrjcRmqxoFqU7xdll5RGXuaLYJOmxZfBMMpwuo72QoYonsxepcRBMGs+C+BvDzVoV4d2w
mP4WAwnEpEFinJL43GSqTGoOLFqTGcyKGsZVuO6BqSqFRDYPwhRHt9cu7QB6zdPIa1n1MNKUXksG
fiFHU1d9wUYKjhqb3paCkYPJwxhGwsnU2xuHi+PWocdIbXQAvlbsGuuHR2DCSZoV1XA1NwkMoA/b
Ms8kR+uTLeAMMTySoLM/4UAPa0zZQsnFgo7nTIIjTKMu3hswMxrtlL49MT1cQk7j2oAwBURRwAv9
jHufc5RZqzjD5oKrHGGxZlAIf0H3IAmKeag9gScHGZxhNwpazQ3Hr2m+gjobbxxYKQRlfs75LvHM
tTStQCCqye5zNlFZ3T936Vf76plrVcvXI1pZv8pW29rrdmG8sNh6MvBWTx+/pWjE++JG/dl9g4N4
9pd8sK7yr7YWJQByHhyzjYV6VI/YZiwCiIxv9im3ZFNye2rjN84Gn7WypA8GNCcad4yoESVGcU7/
6Bo3iDOCbmzeqGasO+g0EM9/7Eib1W1vNOO2mhrWnpEPqsMvmpX3hY7wteAqJVyewouZLL0ZzQoj
i3+ZhVXksSVSfFNwwgcAfhBbpOgDUnwfqOVpoiZRg4M8BwDRCT1NewqFjTFeFMUKcT2OAVxuwEA4
6f+PpftaTiTJwgD8RETgzS1QeCeEAHFDCBm89zz9ftmzETs9vd0jTFVl5jn/+c26fkWX7wRV7rZ5
+dyWl2arGDHlmzzvD0d9iRKCC/7D+ceftFeAMqgA0hE7BkVwprmor9lb8LOMuArUz420We4DNLSO
/MeVVfuk9r91cyOpmZXAQ2iD/3zl951ZIUWMnSqmFjHaaO0qy+g0Y3I+y15pPy/lRAt/2gT1Xkn1
C5WrKEmE0Mq0EivlRoXJtjWvF0ZwAvLWS4095e5UzLcIL6XLf6T1UlJfkV9K57+g+x/Euk4SF8rU
Bq0BQUEhYORuP/PQTh9fulLlw+ZH5F5MrVTyp4VY12FxfwQKajz1hjqfvs62qYabTyShAjmz/rjG
a/F4Ha9T2Wa0aufX7qH+w0X9wI31Mk3AQJoa3K3wbY9Vadg1kQcRNNyU+wKKjEodiAeWhj0tMLnq
qBjna2uXDsN6hgVXpi/6OFN/ZvsnSgWbhYA2L2UYxN/0z/13XhS+Sdk4HR7PVkvwFfao+nTxfdO0
Pz59P2naX2iBShpSrnj7SJFLzemiahmvVTouG/1iGxiDmW+DfgDh7hJ5VCi5uA6Dmju2U7N/DAD8
iuBVYrJpu87VfENAPmYER8tntrkZeAT9eGq8/joEa43You8+mAcTju2H26/MdzzcmEyuxughl44u
067PuDQsvX2FLTtRlqPMqno62ZAEsRTMc73AZ8TU45XLvvpwrWZf9WQRGaqPV81/g+9le1vOdgrf
doQqULbiBpWz0VQ86qLsbfsk4pfWpl7gIo5iZt6+wVqYwwcvrWlJQQFGu//FG/daujJ/h5B5llHA
itOOkVA3/rZox2uY2Z+3v1xdBm4de4MtAk4T/sG0najfDPA2lSwcLSMAL9Fb/CYa+X6qfm+t3jLF
eflYuzZX2BKbiEi4vWptR9LPon3l3KQ7AK1o7FaVbBQTcjf/WlcyvVc38343SYu9xyqFwaW072bq
+9FOY40i2boyalmWF41VlVt6jYSwnmqGfO1TC4WgNd58aj5DjAzsg9h8kLOVJe/Ycev+PFscr0LE
watl5B1dnJz7r1yX1Uk9Md5/JcYoH9Fu4AlA4IiclSeSkIrBlt8N9vIl7l/JqmfZiU2tqYKIYiqe
2mW2Gp6c33TQpRO3WZQfT+sTKlJaq7fquUbye96KtV9/03GmnYgK1Y27OliWMtESwnrHL65mu0F2
m6ri9FUKlImldf3ZMsk8/KGmbX6EjlfTZZIvybG8dxoZNMpF3DGdJc3nj/eZHMQ+jA10Uj+iinIf
GeZj5Mpy3A7V04zzEv8AJpLzwU50XfHcjf0dOgtd7Hf+MzWLvSOSDJXJpm6Lbr4lO4mbbMh224zu
n0ual08HOpXFLODMmtpH6KFwKErHOAtc+7bg6TThtg0axBTrcpq+XMdM3VGOkH1CGTIlmeiWrofy
4uNQfnzO80UeFyhhq+Lyj2rm9H2rFuqPyqmyb8YGj4+7AjUhJ47Pd31OeIhFI9Ael/ZSzvy8zHO7
r1W0aSExc8EtzyuHho17op66vG3/Hu086GDeL5STnhOWHsMd/4N8bZyuLl3Sj9z7or17O1XuzaPX
fVvUX93s5N7wT+3Ab/xR0RW9PRu8iiswdLwUV9QxGGBsNi6VfJTF7k1PnC7U6UPuMtFp/Bjrn3Br
qzt3PP3G/PztqbHfhCwXaCKOBafl6DnMBfp+qrkg26vyMHsDNETIH5uKAWUMWLvHjgEoJExsAheh
gCFwWpUK7fT4IC1E+dbO9PcDuzT0fV/fja6VcyXwMjJuZ/npLCnQRZQyHSypci46NEN0de4NN2eA
jhItaof+qh+jxHkvmHK2DrfOsmryd6khcjh2HOf7j3z9NErWV91pK4W6s/4A/ARSgucNzJzpmI1v
ir/3ihg92Rmp0eIr00/3Ljg+iao9LUrW1x8r8NK5fBTUdWrKfOqbFMOx6cHjvW/xCKVNU6cR3AD7
txkp2T/jhUwU+Dfr6qsaO/E/mAonTJCQmBIbzM9LWJfHSUAZJj5+gtcZm5ZGfE/GqMgQnWbaZ5y6
qae/QNA2Gjqo3yeIm9SHOXc/W7/0zv3bJmyxr4JQJBncETsrR+z57fy7wCp4k29xiQHPa1oGYtR9
jqytnok7D7RwXWRIuA3kA84LH306xgn9EALlNRnC/cNoZfamW+m4Zrqq1yc2vA3ORA4qPxUd2HHf
h5OiuGnWV5Qg2Gn0zMPbLaCVyb/gAvV1N/BzYjQuk1g9VlkA+T8wVJ+1A4eV5ZAr4iL4zgxPAM82
gKaFkOSpPHcWlWV1WpuxE0M+y0frWYoJ1rZ2Nh16GAxB3Gq5/irsoch07geh5Pf0Y3+t3OpH7K01
21yLF5uEs0d/MZj3sasL3VMfaylXFsBdOzdS7/Iqu5yPKiBacCLJ/y+IvrI1aOio9wmxrm3C4N3I
UxIr7tvP7+elvP6VnvMj+cyZ/ff4ODW4JVSOLRyhUvwnwItTE60VJseHVDm1IgBqcvCgGX5fiu4k
kOveT6r1yBVSQKbiZlfCpRWklbHT/rjOyCh7YVfD/Nvlm87l1RXb8CNXpmUq3wzT0cC0S4s437Uc
lcPEOPGt8FZD2JV2reTk0T3QcrQLP/cmUmDrVDmOMnUM8dbiA2+Pnc20My9UTtVTdcc5aVffT7zp
oyKKs8GwQJzMbNmkpf/Hhaxs36b1fF1UZqcQIX1j5zxmj9m5zOxjZBfefiR7cL4qYe2iKxBcFzkz
xjEKa64skFK6vubR8Z7pnCTDa4JaYREhtpUwPR0X6fd5a/MXf79/5ls6kHbMFL6UrCh5JBSyGe8X
JhIx6nRf1s48JHZ2BN2ZF55/rx+p2ZNabx644YXRqUs62U2Vidgrp64pam3Zz3U1jt1DOYMQZn6t
Mlgach4qkzDGtOWhPgRTIPmU9UIT6uSZyuJfbNvZHjOOanKwtCsBcTEyJHK75PNamJrhwZdFU0CF
754YjhFvt1laobsq1fM91D6PHpw+NvZYagduQWxr3fRJfHc/YIc20q7KT2t3QuAIIxS/Mgbph7vg
Dv7EhxMIAsLa3/VPDhLgHyeTzl/YQAsUGR1KZ/m1UWr0VKOsYLxs4GqXnjPr71j6vfcwvErL+qVR
mGT1KciGzzZoJ2Q0VmOj28+1Ex9eVZ5/169Hy8rl3ADBUdRD8xSNQ+s6+2fcHRuDTXT1usYwyfAf
kMqQCnb4UJRQJqwyiYhRoVgYo7X08Q0/XfKxilZTg5UMmdkU97VUL6VnwXSqpWomTU1OQ232DRbn
S7UwCCGdyb/MOFGmbA8ebHjBro6uxwaVbuS+sXPV5185Fm9XIpYq63IIhv5D8Apjs0WaOEUfqxGQ
nxKEOIrcVEkkC/IxpwSyZWTZbL4ELLnmgwVA+v5fCBFUUf2s3xKeAulAEI7/q1X3OjCO4RoezhHo
rHwh6BxEdVBw2OokMH3dh4CT0M4qXGFlCg/M8s9t3zilAgauCpiShBumHxvjlZAZckshf4noqp7K
40crOcQVK6HjOc9etRh3Uw4vdbShUk7xmu7tP/Yf4kFLeah+mL0WnCU9tgVqQNmgauJoKtNnVUzM
m6tX0xSFq+GL3cCldot1adRcs8ShC9wDVWtchK75oDT/sS5Y2a2BsiX/fJNHGM9VGKPrc6iviRhZ
1esH2holzbu/CCRvm4Zf98Xz/A1X+wr3HKb/vLh22+ZrJAauwBB318C4ikt2EolvoJPG4drgaMCR
c5SqP9+yk2x/+5d7p9X5Cgzqn0C3l3wvtW9fOrZj/ZeN1qjbsnmnbmneGvNWupv+nNYWw/O3bNte
oPy8J5/W6OrbtEOWMIQQRHOQJFCS6wU8dNNb1w4dpsNN33z4yQuRKMIgqOhdubNFhMSJw1jKXCIm
GbtN665pLAQPAF/ZvQwzy9Bmk7/q2faJdhjZscLTRSn/DPpMzb0cMrypIt4EJ0dHkJH5Cwmb/0IZ
auWphOBJt+iDSIIWnsBZn8H3DkP9H5mdRYKe0j6Pph1wCxJ1cx1DSlAApQ+o81VSk7t3KzkEG/Z1
56EP4q0cvfZ6XHTtJJAt0MhD0huQmxeKF7FGVfR+yhtZDN6Il2E223Q6CJEBQCZOZRrb9eHXsgFG
3mORflGbKdDmsijfG4uB5tHScY+snrDY3Psvi6rwff/jn4cQYhKpg/zzW9knPo0G0gt4T3aGbCX2
+VJBRajdVUmQKFisA6/qmCYQMLb0Zxppf+yVg4Wg27EoQfZVASxQcj/5SrzJbWm0nyXqTum31/ux
CXXLntwl/g9Ek8WYSmUQ+8l3UnW4UG+l/2rE3+L97Wj+dW48aL7ILcXDomnPy69xoQstcaMPvctg
qqbOfhS6m9arq1DfcAijyHyMleGMEypmKLNd8/q9+osNL3gTw9VX/PvVQbyM99atWwMRLF7EZeqf
ckWa7G0bx9LpTrtC891QRznNNRbnt8338e0q834dMJzkF3JObJz+03zDfATNFOfdy/hs+CkwODXa
f6yHGsbZUszd8G5+i23UzWEeXNvTwTRVTHWcu/WlZiZ5KR2/863LKAYGkJbNv0sG4W+StcXp89gp
jAtj76cCYzlDhV+9ZUK8DYWCQyU29ojZR++JNvhv+e8RE+/kThU2JdR7O+SdOUGi+OyHltfcNd23
o3ymxocuH9IRlGqSmNHESWh/i39kvxR8HnNYArMYzwtEwfPmT8gjvCnwGUoh5U8rAVfwZKgJM1Rg
z8oCt0StlyqZFVkK8bZHkgWMB8YWDWC4O4DA2FxcRkl8xM7iYztbj3bjXUvmzGNT0uN0ThA6I8ND
MTFefRRqq5Yn7Da+4ycdes8v55i3JQs8DufdY/P0nbQrr37vb9fZonWnAIO+9g49SR6xcaaWQ+CZ
f8Q/N7NX59bMtxZfqRoTkPZ+nHqLtQ8jBKVxsn6aPUSgNFR/l2aqHe8GnxYpKi0H7bH8KwIyCm2K
RyX3j6ZLeY3a/BoZTrpiy8kFKTYfKVnuaOdNnGhVvrNTm4upmy1mf4NPAps7xXpj2cz+nv4RUiBV
OCkmMrJM6GqzlOXTf7QCIwx8LeR8RxeOxNt0su5qAxvZCMZbt9WqDxNdttjRonr5fIzD3PfVe9EG
Tt+s+w6Or3xnZSVedSteyb2tdVYw5dZmtBjR/yY/BVybarFsmZZSx2qhr2NKTcsrtJt1Wd9i98Wb
vP8iWK4MQwMHiVIR4z7/KF1+0njNaRPp9PDwc//K/qGodx4/1th0qMNwoqbXdbksh57dFa0LO2Ow
Nr7+h+l2bNEOAls3ucM1sFC4FuPb/iQfbISPb2olZsH6QM+Lh+8rVAmsMFJMPgtBdQoiewxiY4Ca
x0CtYbBv67SBOqX+OZnCq+0/AZKCln5tQw8TggidiNePBMu1q7G3OAe36heNSE82NTGwLqidf9Mh
j/HprvzY8w8Dh7/grmv/2Ulhq1LSX95z8G93BcAyXBNUUINdfpy79F1+Nb5CYNmDD6X0dXRNZI2K
L6/lg4djRpMFsLP1J0LHY3z94vXlKHPmmIJh2CgTvazraRN2bCFePpupZ3N6DMWaB2LVQ9z8NlT8
Uj3GKvmHg3hZORP4kPjo6ov78k/27XrSLsQqyvTyoZWsghJKq2LhUnr1jpVr8xB0novGtJSdPKER
q8Y0ykeHMj70+NDYQMzYP1aSDovrHwHqP41Q8s/ze6w+AyUtCgnJ6un6XFIGc6/ysp1t7WhoMv1d
d99ICCKPsSl+VRwUuN/wNlXeRw6tLjV+lrLV2To6SpO+lJPVnMaNsrSyBU9LY/Wfz2C3Tj3cKRng
KIpIakul1jmKD2FInK1qsQhpLzilv4rfYpJ079PaLz5E6G90IKL6KtOfeH0fnuzNiDgJZl2DeTcP
taSPnOw+auk6MnAv3jp1tuPzOPAByePK6/r3s4IqFhLUJydui9bvRvm2bmTLqgLpx53Du8bx7Vg+
V+x6X+ni7AAVZ0KXs48hKXJAQLDTUkSP0mhbZc3YtD3ACBg7w+Kruf6uJhE1ipef9Ue0lyyAHaYF
OcNDbqwbly1fhoWCCEr+yUuGdWnkFvzMOnqWRvbssj36VumQp8UoQx4j+LISqybYiZufVxZczul8
mTSgvj8rhUZieO4Kawt76eHrURVv0eAe1bx+ZgjNZ9mfOKkS6jnOAz3CuiqnGwSxnaSYAyBoRAbW
+lsu6AXS0TV0oWN+nYCMnaL5rfwKzqIPWagsm7hTiWjdR/gQmBVJ4BtxTB4FsJK1jKlAe6+gJxR6
ZKkDmhRYKFVWJY9StWQAFgQ9Xhv54QliKhZ5iXtP4Pejnbl2CsiMu4MEObNdXgSlPTnHdeJYvL0j
TVK3/166SSIYVJGw3wYKHgGm5tt2ZXbJXgPnLVOcqmaYbJZtUXYfnzD5NT3jXBsKFHHK/mWcngbe
UZElNbqidIJg5qG2ibEuo8XsBFvoNd7VN55YDqm0IbvKPjAqxQqe3pFxmKQmWovKSaO4JP1aVBDR
Tz1VrEp+FRKq7Sj2xAfG3bLUVjiGne9czu8QRSLX5c7s58/2kPx7BStoHK9k8etSMumNsEYaS9X2
uQnMs1w/4k3In7W6hCryXWu9PnNdn5xKUN38nm7A33t4ur/r6NrfandzRBhS1xO1KX0UykvXSALF
iLDu0oRwfLrimMdqSgk1XjXaT5Q9mXzx1nWbWdcHwg4Q5R/OYZekMKqdv4Ixdzluvh8v6TWVicSd
yvDg0/EjuXEIylAdN/Y/m0geInnZoZqNQvASZ2gABXydbzS6IhmUYs+JFjKaflzN8lrv5SLfvy6t
s+3sh/0MwEk4Fs+C2uLzSuZGxwT3PFT2bXcPP4aTIkwQobaKHxkRJFjrqLdyI9+CFSoTKnVP+cIy
LkpWDiwWyUIMvKqZp4jWW+3y92JQM8720Dbebp657Qc2VJUs6jQi2wF+nj/2k+fH5Qd7Ewn61ly9
n3bKwX0faP2oeewdHTl371LRwqEu7D4dCol06EM88QgTupfdj5HbtweR2jEAV8vO/MvszpxkXk53
zo08vVPj9Rno24lPrmF984qfTPcYwAETPKuCG9KYZ/kXYpXbhNcYzE4a27fC+4OjvSMNdLCObF8I
mZVrB02Bqdm6Lg+u+Kl/RxzezTgTto861Dm/y0N0Ra67eXrn0aVJWVhbTjAgbFiP4sTVtb/wpmkc
W/n3XJ+j3Vemoakq86odvppbAwDPNoLM/apcilXv71/31uUr7b4Ws+PDcD64f7+epc3ffS59bjFK
s668l14J1pp5eUyApnVUzyUikNODqESU8fH3NaMsSeGoo79VFt01EhmgEIklZlfXiBlddJP3CEGN
PCSoJw7lJDXf61DjH0cLoUjZNziTblPtVG21mAQZ+5P6ONQnMA+GTav21TxJ+xjHenQ+A0TmFxzP
YI/GN0ktglNz49CmH1Ob/aOk+kO0p/iyDV4BYnxRtyvg7olgl6QE5tVIBX5o4uVoT6FDKC0G5svi
RC2c+w7b2a2qYDFlXSbqC97Cz2ZoWs9vwBkboLXLRklStAkolq/2UCIjLSvs48lMqcO/EhSSHUIr
VFjJa4uVhxIIkcVLhzbH7nMKqmCQ4aZlDVmET64RphtzRdnXrpWZl+PGBXbc3Lf66SrFshzo1kC3
SZYOb07ZgjzAwKumrTWJ1mNAGbiZpE78fEqpOx3WPw80qMKUX+bPtIoqAlm4MMHS6ypZfAr9pG5Q
dELMdFU6HfcALGcHVLymGQ76Vkq4Djef87G3mAaFtLA7nxLbdhoA7ZDHa2v0xQJARSICD999ushe
xqUKpRF7Gdb9XkrTg9ZifjNvJsxS8Rq3gSgs+d0HRVFxDRSIWl6/ktJO5Vu41L6jMaj/H77NuuVt
THc1T26g62LMq1ZDOmLY0o/zC5lOO8enyv/IIz9TEkEa8ug064UjRnUmmq/rp1Rry0gV0+zWz56G
CtbsbVm6xb440cSm3dPpXM5k+wxXNP6LhSSA/goaegidsXe2WYDnbbAbqN6koPlTSddy8e/8ooas
cVGjns515hUA+/u1v8zgcQaC3D7Zzv6BLrYnIX0r0Sk+lpzh5+l73k85wt2R42Wm0+cvBwtIJYxN
c82AGfg2O1t2zoyBbevyNkvdyOwgFXhGcbgIJMjcnHGOyjJFb1SoSsBdPJuQMQP2uxWUvJsvF6qZ
YzuxWZVko+ZinP3YAZf2q1pyWX9ACUYJ0Hu+eOxuGHdLKXhfdheNM9ezW+X1HtROtCBJ59GjDgM/
YnF4AoP2hZHEsia/I/Sg0CaXWMGq4l1SP9zz0fltCdE2M6qtmRRDbU/yDLGgygwrOx9bj+F77Cuv
nXI1zGKQQBUxhWhls38G7Q/zxmuIgi9fEOi3FRwAZMyngNdIsOtzVYtvmI4g+hTt6u3H9wseAUmo
H3iuJb4N+aGwsfL0VQ2heHaWDWm9Ncr34C//qgMjMQiSX3yiQw2F6RbNKOQuswPh54xSRwWbqa/t
01uEW71VlomwqS9wuhAAHo82B6rL8z0gcywfklWr/2Ad3oNRgjGuYgWMZHqPO4AahFsWx1WV+5xc
3ikHP6YUJLHgLnWxGdyCrwKS1tOaH+rWl/u/Jfm83iYVbD6eX8AnRmN0dGUIV2JghBHb1x5CCaJE
tvpEnPqNpyq+CaneJjehvHDyY+RbKBYjKcQkdaqum88ICgoyqs/7avSrJYvV55Hf8tJj0KIxpFaL
GX4VE51bbWRmghjBOLiEMY13/Wyeflgr35faCwemO3MX5hkvXy6l8yT+rB7eT5/36Aw9QCM79sno
hJWrC3HjbERbprsbxaetKJA5AriHMPEs2ncOP2imLi35Ug5YV5vre74fP8qtTI06zlhMb2qL8o1c
WZuT/dZyCar4SSX5lv9gWvuH0PBU6ZAJf+/IgrLtyyjJkoq+lySpN62r0dvnGLQoHoYku9HekJOb
2Xke3Xg30V9Wt+/JprXTlne7rezLgedRTC6rV/drZJq6ynSf90HsEKm015vOSRZvbsK6moDldMK4
Xr4t0YrRI4vXe7dQyml7sTJH68lcNu3dlaCIWx8rD87l4ORMbZND676tKqTrsXkvlu/H5pMX++9l
FDNcVs0X+5vE+3k6VqMTSJCTGPKlDCoKlcKI8Wpstm7St6gr043knCV1eSF0kl/UWbm4j+7O3P0+
UtsvM2/YqPG1Dufy7dJ7rqaJ2h336VG+DI4L1lf1+Ka2AmR5LJhhzDLz6gkRcxMv7V4j4o7kphaP
de6PHH1ydZ0e6PLK6R07KlzV3eZDYQkZ0W7bmzHlpn/8wDz5WW5YiWvxhV48vW5KWD/AgnmB6bP4
ZUbE63rmJAiGbsPpay+zpoCSDA2+5+k3/qCz9bWVG68VRo8vH/t+Cvir4OX79J2R8mndWueaR+Jl
vCQjZsUaFNPELtbiMRFd31vzOK+54uYjReDXm0Pji8kJ7MspK8p939F54LMfA94jE8TIvbArwcqG
uZ4kEC0AZHgIL9CjLCfY3ptLm3uhb2j3W79lWqCFfwgZwfNSS/Gx+003t67gvJj52acrS6J/CfTF
+ZBFCbh8SjATwlnigl6vVZg183BYhrbk2SCf8site7fH0OgHYquXjlcoB50yMx2cZuj6dcxp+XSw
G6z72aW+GPzEarmWV6QZhEx9TD9Jui7buh2VP8+Vz1T3pWpHNd4+SowLldEahUIwmi0XRlTF7Do3
xOpa5TxrVTpgkoJW+lCZ3tuvTB2rqT/vJ6t/ueLf9GPXUt4CoSeYfox7M0IadrPjR6y0/Vjov2Ml
1D4uZbQp3zPQu/nWEFZy78+1c9nSM2nEEUgKlQz4Q/g8gwB7FRiZ85HOGr5wecMglRaKmILc7Fm7
VBL5HznWWY1jCj3S5qOBW0Z3jk15PW6NPjReg15fG0c2Lxfl2byjyvGgbH6WfRWSAuQy4JcZZi0g
/oQrdWqnD3/+nOHrKQlDS7SxSa5YOiZOyFzxDlwc1J/ciNWIV9+O0XKW7nPaJY1poPJ6/OJDrXfY
kiPQphQAZnA4SKmxD3fusKMGI8Vm2h2j+cbIfYdvIZHkEkNiB9kldaO46LEu46Lk6iBeUO+3H7lD
H3ux4fx3PuGga3srxt9E3X7kunuw2SS7Qb4qfCfMoUw5gBj8t+itf5C9C3gw88q+4bd0O8gy9vJz
MGyztP4VlvEP23nyPV98vaV/TgY5iDKf1+9nb6OCIkZEu2lMB7FOqs/FwA5gNXA23H4s1cDBM3X7
0Tv+LhjPN2eH8+h6CFbOp0MjnxCFFiqOyha7IrlHUmtu4j+a/dWlvbsEZp1SBsSN7zadkNqyfUbT
iVf/XUt+Mpwylo35ZPtL6rdaVm7NY7JyihczHV1ha1u19e5GiwprCkKTRAyZWFZwHZZtRRqDOmzx
krv5Q2l3R/jxDvynXHMmas21rMbOuZwsFLPv+7Fvlyhvhvu6QVa9My9+xkqsQHq+bLAa01W4SjzG
K1xOF+PLT4EGyfcKPiepN0YHtwhj0Z7hhTPV1anquaVwSVCtS68J82Km+kejLVWG6emmnLgMZL05
UVOu5fTWT1xqFaK7OH7xlnJ403OGoTXxvf4kFXVE2EBXLrRudMnF4sF6eFub+idXSX8tawfzBJ0L
IzBjRo6ceCJ5IRpen8FcbZmoURpgkHDCa+ATyaaq0Cv9rOKjBbdLf7S6NaaNyzU6/HBZpbFj1JkH
KJ+YoWuaEInn3W2ibixqEIG3LY1O6WiXfpGnl/Hr95ZhaHmqrlJCyJh/7Ts39SvHyc4COfbGXnJ3
eUNdVZnLrHq+Hzs6p2xwa7QcXn6Gmgy3ZNOwoW56687xFUnOJmCGqfiUDDMDk0KvYYtUZBMLBGlB
Izix/HuH6V8yPfj3swXrCpzsqH7ZHKuLnoiPlr/h5KVU2BTkMhR45RVmp+wyGG2hEkgNblgSu1X/
0fJvx4uP5y7IUFP95GubgZlbYd/1xpK0lWq4rJteYIZ2vPBR0pqvMa/m91YlP7qeq7LqYcBinDK3
RDALv4SLVqU32PQe2f5mcDnX9YthOP6ldF5R03mpaZi41xe98Pb//uCcQa4y9G1ZKbFLMuIbjYKv
A9KwZGSmpV+T5HFomhcrhNavnKrcRGojeV4clnibaPw4rekczuHl1I4HMsqAOGC37K9kuHHNnEYx
5L9sbQW0GRxKYsxMYRJaktGpsuwk6vaveq61j1a99det4Ink2RM5r2qstvpX3koLXuYMB3rxxnp0
jYaEja1535TGPZ/p9CrX30JlPlk29ujfaLad/eR1qzhUGbEbVc1r2/6WtiLYns47hxZC7MCiLfGW
WlQ9XqAR+Qz1e5uvxmpkG1pGN3NhVOnoEqiL648X3OeTRwYpbNhL7L8cjM+ersi9Pf2cJ0r0WXaY
jiqQuFOLZK+aAFpUeb86mY+R/SCYCS4+p288CTNNcTeAvr9gaqufS40z7wXpQ1ifkUM9Vc50wn70
qD17mZmrqjOu7muJ3n306OLEw24uOCunH/trd/6BmIwjqpB9izXpzzuP0S0UfKvufYgX0GUIcXEu
dDejbX2L+IrjEiNXKXII+zym3hdbHWvme74u7nrrBmixUF83FULRvo3HawvtijmJTNvrR+/06qw6
mX4emXtRSkTrwaHzsZt4WNvbXr6G77glJmIpqiQmXTvh6URbgK3z/WvLQ9PoaXT+jH1NY9XNtZc4
8hLasH+J1ViazCf/fIpnjuRMun5D2D+gop/h2j5tk6UDttQZ63fX3RZaqTKlnw6X2PI3jxvEXOo2
SAyCKeSjmBHnlRCCU+QQxLTiWJk9Fjgfvdhoeajmh493mgvyyoHtalnjIEkg5D/eaPU25d1nKP0F
LaFlRIt1/7lqky35ARAdGyCmPZby1+Zz91lgplU7p1i2ASxKbnyusvuM3XQiOJChURgg9DTRB+S2
tzZYkjYZBzqchQyKjXz/UX9uan50XkNTON3GLLS1Uwgq4c+NCnfl4JxAZWz/aKJ0IAb7I8M9oMau
bNKJ42LftSXOa2Cjs4Fm83ibGfuEfdBBDlwt+2GbfBp10SmwrRBWhb/kePfPat2mu66lGN2GQRQX
By5gDY1i2JQy67AnOuIV+lrq//ZOqqUwnVM479m8nR8hHqiMBnPqUU1bCAgIFlsfrKVOd9pkYt1s
A4Kts3q1FCBwcjtW7P0GqY6b9iBanL82gyNHu9fIy6rFH/+2dxEvl83EtvXPJFDOIKpCBcRzvoaY
HpkhJdjPaq8GuTTQE3J5Z6Et2uJElGocn6W5lrjFDLu8itaVWHlVfVYXrVQ3lI5UCqI75zUYXhT4
XwkxmufhGns9MbYP+V/6GTSYBs7wCSUCOAHbYoi2NNgSVGvqqOZ7IaPUlpr/2/wYx6G3/f9/UILP
2Ng3u37NF297ni4OEKM9UCmYq2QQZcIga6OfMIPfN7fO0ZCsUsp2C3sU9lkWijtyxC+memFmWa0H
Z1G4RPl5izLZBjqiv0wcosLtj8YWcZljRt5w6xJrbvb1g5kyWe2HIm7ZQJs5gGfqsdn+1QieqNPy
DsLLK/5FeKIozLLjefAbaOVRxDfVxGBBZwwXjm/tZN1DorjEY2ZwRTHCMeAwznA0MAP5rxSIT1vp
IdNP/9l0GM73uWRy8aKJ2uLesGiSX6tLnQqQA4F4DoypeCVsoNOG4oKy3xLuhccbb78PMWUatzD0
U8h4leyxh8KZtTaaHtRboEHOT4EF5jE9DShlw4H+fPeob1XtfOKDHTOH54vtxCNjXOq5J8qjl6k4
CM8cBpr0Nkoa6F//yOa8jLTyKDtBif/+/bTCouXgVcmEBecj2h3sCt72PhGjwUZDuG4t7AuGGP34
MK7EPUrv+u9YdljLim1BFjefiYER8fG3oD8lEDIWN9hXW9XDOraPUDT9uwpbSoSVpctAQSexlyw7
bVik4S+t58g3JRMLHy38A9mNnetQSP+XmUBtyY6PiITQqgWbscLj0T+l0byJ0YNh6BQ2OuNQjZjD
/XnDFnHnHwtTVQAnvYUCBNSnJrGUrTySRJWsMApLdfHJb8FNoD22lYU9ggd3D4Ts/a4d/J5YNzd2
quVSVHjHYZYSDFUnbpw0JTG4lU1tFak1OY6DkGzVazG+xcXYGaKVdGfnRR0XQMf/QDvf9JLe38jc
t+dooTr97wKEzkNVCBRPvGLCcd1bAVIoQ/NZ1jX/77r7mNk/m97unWm27NBQSvleoJwlmU62rxaD
tTnFGtNgpuNVAjW4BKR+3Z/SW4OpqJuoWkqNE+m/W2vRew7XHSjavG/smM5UsuSMWs10gzACyDNl
cR2LMLrsDRzZH73tubRpp4wo8tF933hmGq979biNhMO0tIQN9Z5Q4kvdgd7cvb9G88lttG3ne4XO
nO0aFLhukBnCu3g9hefehTjVuZXbeDHzRbYW7wRQ7Zd/u7rLfmF8GZB3cGpc48KtcTWAWFX2Ta0b
ezKxUuXsJIVWQ9kBTxe9q9M2z7nQzxUlY+BvWAy6O2y64rTyezHWUz4TYJb4CGrlBrnoiLUCQHq/
Vg7R2T8+ZDVYQy6rqX6+nA4BeDxYrs5LPPDKfGPkZbaSLrSuk/yjbcV41t3e06V9zAw2ZPHhAsCK
/q11z5ADLBwvtvxVrJ3L1++J6rMxfeNoXjqUr6VTOfN+jh7BZM86edRV0VRiKf36fwYKdB7VS009
QicqQGAp4KYOoYsF8u+rKQkj88+I6TrxoOEctFN5VzcnFjnwa+FKIbLX3DZTsa886joNz/5/TwUg
xI3NSGgBP4cn42TWGmiwbooj7tmxtcZB0TxGw1bwLF3X0uwuI65jttMYl58LSwJbJQ/0WHaymreC
5RqUrpaZHX/jv7hQRRbavHuA1erURTcdpNeX4mw3ytcFU7FlgLlxK8r3gM+9VTnZO35kW0iEv5Lc
8Es8liLuXoJrGouelWHtsOxY1u5fNrl503F8GYjrCP3e1cMo3ameOuPG+35H56nbUIQ4r4+96zA2
ZvAxr1nsicplkA/qw0OilyczLHyobZ+7f0aTuIy58vkPVjeN4s3ltTg08PFI1c/4Jx+raN+k+UNT
SJdzwk/68aqYFLgX0mUzPvTwigkOLM4WapoR8DXK/r4wxc+/qsoN/CXPgiaYVEpduRFNLCenJgN3
7qY2jLBvvP60cZ1pJWGKWb9xiCiaNwPSR7no9iojHpyZIhQZW63/Hvxn6Xu6T1wntwzdl6Cnq1tH
QSHSEKmQaT6H3Es/yN9RyJ+/se4L3yOr5l++uYyzw+eFy+n0J+eWnquv2vQT3ZT94atzM/oK4pEm
2DD8vsMSYox68cNst7gY5Qf76m883Vl/7LJtPzkzPPA0rN88urDrgY8Y6s2vAM11PEfKXElMw9lD
FLe3/HqJX7Y0x5nWYpCqXH4kNdRuUktXPZmBrelkdoUL8AZDlGHB3zh87vigZYOWYNn2+I4pC0qI
h8nxtHLJV+69PQ3NjotNEbHG4zNtsdizrQS/DDjtSVSY/Mdru6C4lmzZ3FPXdGfpNwAbe1TdYIMn
e0Xgp6uVITVfdRddRMI3x/UAx0soRPdSZGpRaMbb7C/SEV7SgCHhUlM4Od5a6kMHvYX1/5NcWLSh
vh1AsWjvutnzvbDTtu58njcXPXRsp0QnlAHh5ENmC78J9YQDU19rEwCz4Qf8M/ION7fH28cRCZ4U
3gyH65mwFg6fTieZDYvP9bKNqgyGLvF4fXRT+Y8VpIuZDGFAstjjjN971Li7I1d/JCaEP8sqqgrq
3d3sfbeoSi/32aLMoStXGgMW9axlSufTOHq9SZjYcXhB4le1HPG5WQP9j6jz2lJV67bwE9maigre
kjGAImK4oRlKESMYUJ/+/wbudc6yynIpEiYzjNBH72xH1oAhB6b9tjuHt5egd5Fh/NaGDLuXMgAC
IVMWhqZP+kWdP5jO9y4YKewcyAqoPw9wpJ9xMQCli3ECiFMzQL+TpK2DNoBxhqEhUtJW1wQFo0/B
ZyZc+3nN61IHSz35uDUGkE3IeHbZtJzTCH/aq8dQ1UTC3UdgBdq4R6SwFElhQ904PXWqKZxbnYok
pm1gHbCGbupIJgtdILFD+Imnz65+6BWzRKFIo37TDwqL9ZTsbUx4pI8q5vTDQI/r3sHJVs3obbx9
yD0JbertkBgwsfA+gbvsSoW6jnIPxumb1c3ubjoGBDsjjMXJ5TxmzMCzbFFjc4gSW1kfnRvSjJwR
VJPMu0zuHaXftTvqCKUnUFUjEJBGrU9ssju5Rc0dRUFSoJePb4P7qkReE054xshARN/B9qmzMkR7
oYZeEnSkFGwcelqUBhlekX4cvanA09sWMWkqutCImqF8dPpCDinM7hRff3YE6skdqAPK0HHoIRId
1voCTOm6SdhcEtjW/CeqBp0hrvkZRB9wPu6INsym3+D1pPSqRKz44hR2bVCjWxqksVVd218MhR6J
OAFT1YYYQKD6gP0vLlMgqzIVpxZJ3QupvDVtMj4O1SUNwqcQR4wr1DEMRrOL25JqyU6QbFmnI6pm
0FFb1L3bDJe+NWmO9uM3bMqIFnMfHjMCVr2cqjcWnRF1N5RZUm/JpdNDhp9RDgTOoIEiqF8f/Qvk
2cTu0Z+qkkdwMGez5/QBAVxnAYgJeigiM0PMa5zqAaO+fmKxfyUOnixkywThyMBjawFQ65GJz0pC
LS3iAXAoikFfbQR0q2uDvxhcEQ3dCr1ic9XNmemozCCRIwRUKOCIB4ztQAQbRhLYaLsevTXMgEiN
GKl4w5Q+sACexbUQO0pilwXmMha/TDe4zyvo+aEggWUNM2cFhU5rgIV9GgEszUbYW2oyxWC+3ccs
LNQVpkPcDJZWaGgKsvscy9Cs87rWh858oFJEdNxpPpjI6SnqTD+uDDRlpErtHeReSH8QsblzJm2U
5iHkJPFhfnwcSw508+CwDJ4xUoqrpmQNb3BUfDco24NUgvXp6KOl24Mh/bkT0CuL/93Zh9fwML5F
VOGtwRZSCkgUEfMAJWriH5Kkp906izU9A20sHRgMFMGJq8FtDfh4PyIXHnw8EZMmDgSWD6kxQG/w
MFBLnB5soDXcduvldtTBeUoU7UjkGEUWu5sjLGdWealz6pGdUrHDxJxGFsSDzSki6f0WnjyM68p1
eVImhnORheSlcRI98MlvCUHAykZZB5V8RcT/0sXehSuFTOzBZ1Js7tTNmRIBlMwfY1KKFJcqo8xi
dO/1Ke0ObGxI8fdsCgAB5JYJ1pGMzmsks/r9owcfBAPgTRqeUVt37puTTUmn3QoO3nGYuLPDANMW
SBt1I8TzEu+vIIBBLfCV4CN8flQdewgHehhAzNMgq9blhFRUj2MJ0TkaNp8ekUXIDKAXkEQc4kDX
HuRD8np8GlEvRsKGuPYreoNdGgmcU3HzKZ7pHy1F8ZxzFHunmKlG5n/D1G6QhYaLuzSvg5ZZ9D81
fUYWAzgi7W2LWVkYB0AepEJc6CoUEM+dVR3oTIyU49llkvusCBpRVyQ0XojNwJTnQS5SAJ6WSHVB
AQ2eNMmnpoVrh8PKDCM4fxARwOOYyTrTK2q30DPrmfWg2U/TuwsVj54h6RtCjC1CMGDqyKomY2i2
4LRmIu7XqZarr8jwYQgAnyCFROkTwUamYOI6AP+wXC3Azp7m1EXKCaTEAdFqCgHnMQWaOACkEJMx
EbEoG312nT9xNAmCu9dV265RqneLWuM1DD+DV0Sd+g1EPJk5ap0Q9Dl7KOSNvn9vBiuFVNEfdHtP
Y6SK/WW3pcM3p3jlw3xIVTgTF28U8FhZt9HZYkl799d3bhqvtBUdk4AGNRV/9z/ceYyoZR7ySdH/
OsUabT5yD4BPRrl3tIlvTi6Ql4NEyYPcg8V/hsMeFTGEFJ8NBY9Ga9KmaDnuLD5b7jGybuTiTBaT
1xnSRXROjIyel3hNWJ66JiknAHxd2iXogA+6QL2sjdKg699uvReSAEsmX3Y6PU5BIZ+nZO/l4wNR
UGyVa0VwDPlG8J7dCNBrqLpBn6z0KVu/2Y9AglmEquDBGwkK3SOZx4SpzFEWjQ8ozID+YF7PzBFy
JaDXTTB849OMmsZe2ychAO+0lLm2LNZb+NBYPo3uOoMflB6Wr4oJVDSQjyOgQS2+8FUbhHwBevbK
oEBGaMaY+UMfjncvlPa+SVa7+eSAzafXOB6NEcGLtB+9ltldH7/xJPNJ6bWpnZk1G3ozUKmrQeLD
O3gvJHLiLwkwaCGYw5SU8HZiq6GKyhdlo0dc1vP01oCcApogA6mEexm9ZxmK8yXNCcF08oBFBoLp
WnjHoQoaswzG8tkXhmjjOs2HqEQM69rgPqxau7jij1UT7PI+TLwbpXdtfDrwyx3NQr6Ihqf5saNh
gn30YRyVLPHVI+aWT1uf3kWjyhXRgemL2tnSRuAPO4UG7WcBDhAR+3eEc3hc3p0s72F7v2/m52YT
ETrB2nCfoo2tuu2mdRg/Xj6OsziFaPKwj+YfhLUAaycSyiNf3n/VTdUtSviUqRHMBzIJUxlnAgS4
BFRyXpnSYSFkU8VVcTBraxjgOvi/bXfPNI+9Lp+9OkT2wKCv5RTp+R0yi7Pmim5C/FJWTJCnHnDd
FCaYo0tULyUkrbgExTkECyfFN6gJM7VObzbhPCCUKI5vWn/HHmSpiEtyCdDgtKZPB3q+g0msPM1l
vaBIhIlL6ZcIhSBl9HTJw8M299b5y05Ut3QAO2M+oGHe1s9NiRky6bFw1GQnL0/rIEA0hI5GFpVz
Av2wKuTMcGEgRoAgsEjZM+OwAnGOb++LO6LFwqO6wjEg4pdAEuMSLUePiOgbBkC5omwRJDKcNSCv
ULTBa9ZW5RI7gXorykhAeZN9bcd8A5ofPBL3fjEfW86JYH2HMKZwM2JriHlRxTMpG9KeAz6HsJFu
f5aIOwF5Tv/oXhYcsrmn4ofYwBl5Bi0mkkmNKWtOi2ws6Rtmdaq+BNJN4KFOphoYISWb3yzUOEKK
9o8/pLIyUcasVEBLT1PCkCxXxbCbTPGtODyxe5wQEDF1vM4M5ULI3VimLnfJvKdQqkFo0xyTxRwB
ZiFThwgvKwPaPERM310v16jYlPQzp8J5Ebgn3phcnOcKUI7PgV5eTXNB5Ozf0yqxSDSC4kbgdVzS
Mz77yrMtiQEykBDAyI7U8/LtYRhgBn4aAaunQqnIw+KgZLgOT4CcBtRiNWInBLVDBciXtFwVX5Vm
JaZZvKiuwlMsoq4GNhDx4eCQE+Sj9Iyi0JTvceLvuk+G9EIXZtnqUl4yIomACvFnP8YnPF6diyIt
IKHdiDYnYYtDR9puiFUGwI0KtCw6EQEhGJo4KEVEn3R4oCZaOSb/qfpg5AbXkKQf0UEisheHybRD
QuUAQIjUjqRXENaBKAt1s+OM7Wq1IVlrMsgg3vgGLY44iP0G8wHRDze4PE9axYbKaYLRZI46/e+c
SboDLBHOAy74ijrmuwt/rHF6d6WqGY35QytCvp63WkiQnFy2aiPtwpJeffq+u1L+GRS3xdln1efL
C04OhAIAkusKPiNuNNTYczrP3iWrTcynvsQXd+GJHBANb72nXFU9JvsCcvYyocthyP06z74vWC8G
NGFlWosefzaXpF/xTXjr56ojzkeslRAc0Wo+RqJIsFC1IT2Cs+WdQt1UqRy6Cuje6PwcgN8lCHg6
Tnnm5JWucCpW5FjcXYLakuHOPn1CXtw+cl9AyqEFoThI0AB1oFhFTCJL6TXg/JFiRqFMq1nEafcv
RaetEFFHoDUDD3Lzz7x1VxakjdIRT5yVIgQu9+8Sjr08vq9IVjeZmGHPSkfAZg/v1T4kcQOqrikQ
SvwC2KBIhiM3Rf94Xo4mm9KD7yrjn1EBzAUTKzn2yJlr5TQh5tEEYXEDEv8N6L10UUxEMnUaqnF+
FwHoG0rRpMAIDwzqKU8c7cWIO87qCcVMZzonp02PRkOY2QIl6sTn8prXP+jXScJ/KTtCrRqV6N4B
2WjadMTIpbFoys7Nr3+DU0QP7KoQ/HQn33dfCKeQhiIXHYM1BcmcaevTs5SCW0pABnl8jdPowFl0
K96mPO4iXDrfh/tTrzGvoQRwS5AU+pIz72xaZ6sGEv/qQzaI34AxrETgFp7xp0OGYq59LM6C65RB
1wnrtdGn2SvrHipbhDiSLwwy55U2plYlv/6RXCPFf/S5HSmABebjYpMVUfIMGfHgn0HKPpmAgGdT
bUVRybOXjWDZApWi9Fi6aNPzm6Aecxbi4TmUesVwH0oy8GsBnSf9cbl78OM1G05rvGeojrVx5qXE
NLCemeyBTtndVK+5OB02ODRthGMN7XAEFkuBr21e9g7+oSIsJXEncVJGlnUJ3n2iST7BzEXnYbxR
+Bu/rqMWIq3YXUc4uPHHHSIlwJau+HsY/1gs+FZDKSsFdwaT+ecIpRh26hobIRlhS1CIBNQNh+qU
2V9OYopNg3+eghFCcMj5Cr8u2FWLL6LkN82Vfv2E2HOIPVsuH5iY4iuwCJ4R9ep38BCIDIca6hqi
g0TpC+7WnvgiATq6CQsfg1mwHbW5AORoR5w3vHihHi+QXj2aIPWeVGwczVPgEDn6o944PPjnsLlC
LYd1blC/oAB+nrapRW5OiZJrDkB+6nxhYyCTXU7BOICgGpLc6p0WuLf7+F4VBpy2ignp/838qtjv
b80GzdRZYC0n21oIcfthjCAR6KnHmmAIkUYm2Wb8Je6Bnd5ZKONsh9PUEEDW+oWiytPuDrVAY9kR
HnpKV73u8OujyU0QJQ3UkJKqpy4hJSjozumqvVSWwmpPJOE0rBFFRxXT2zQptYV+eVRmThPS4yk+
sarZe6hjKBKa3aCiwnwu2hj755J6aV2d8jVb9Vs1PZsAOjT3fWHdV2wVOoO28G0J4SV1CT8m/hzu
XTA3+uPiHq72HxzVIypOiGh3e6vmgO6DxEvmH+lwBXR4b2Mwmjkjgi5Q4lN6RMLlEkCnhPn5IBdY
2kXNPH23+ddJpYYM8yzXEFIA+NtCu8eGkv6rgNE3MKe6KpHe1pRiuzsqRQqliemcDC9ULJBwSla3
23YhVyZ1w2uwTqAiBB1NF4eIao1xenNaK8w2zDUWUmrsbiwubYRsCPDUMHNigKMAl/eAw4jzAHdv
re5gR7SVysUSQ0u7G854myM/njigCUC9s2iQQL8sBCeGBckYji5bleAijlOxJaVOuhVuVsTboTsi
M0zWhuAB9gnoB0C1K5b6gpAOwXD39M0JH4H3ajqsiM0VuokEfVIFsZyQS4ikl6vpD80mQC6ynczX
uMcEOMEYSaqiBZNig9g1DhTmGIW/iw/0WpiTqMLuYcCCspkKbjzGr1lt37YlLgRPBLFB6IStD2hF
vnz3KZtBnwfKdpAKFaqDMrcI1Boji3nqQfhJFA4PLkbVHX51FjV0rrFNHmKjYRWhgi0TuZT6AR5A
3hd33iFLRcwIewoeKWYrfHD55btsBd0SUI+IUPMjmQJzo9IIAkI4kP7/l8/yEBZXTknYvuTbnEt3
ni6kKKPYkhITjlkHaIZcFzHTOsgTdl+1huwHaU2+DvV79RdKJhMMB/uK66y6qMLY1Kh1etTNY5VG
jSdsJlDFv6fskPQvJjxFDgZBmxG3hxoltpINSEMnZFtL5GCI8HFycDNClPssFf3Tijo9TA9iXwhJ
YsrxRexa+HYlcdiQ/P53wG74i1ELsg97h1777CUEF6us9jPOkAVk0ZdsMI39kpom8IRsLusHlmNV
AnX/WpDuIscFXm8n4uEit2uodE6pyjDQPp4DQiEWCHAcuApwBPpdBhsP59GBmhUUb1dSEaw/sADB
10tyrYcZkI5QGkciGnAgxkqNBQxGH2qQOMMep0CkZt+XxQq49t0j+M+L3C88vg7xzBnQJHnQus8W
zRd2KoYoIEUfAEwTEC2a2TAErl5SnYgdeyFYSFM+RImasCFUkYUJFTMnQSqfeRhrm4agvMqkuhxZ
FLyBW3DpdOTLGEyYcFjHtQCUIbYkAAGJDw+qBmbhrpPmYEI3MXdILlIrSWum5L2Yg56M7YMExzjj
8gnOuxgWTLEnJtCi1TAfR5KBvJ2DMQd+uE/gwT8/zTK7K/r3QgRUa1J9loYntr2ym29RD1VAh02Y
uCg8BnDRtqUIBYg0FfgEkci37IZEnAqTGRUbnjPjhxvIM+8kpMiBsqNcCN4M/BrRTvZBtRcMIk35
gauS1xAOs7P6rrnD1Kc5ufEYCHA+0JPQ1lw9Y0ANAPvJt5A2Sk1e7xkS9DomCSDZMAMBk5BaG4wo
dsHPg1ELPfXD4mjsm7IZ7h4/YotT6YUcPJLASEdsxLgDS9GRb/DM0WUfVU0ZI4D/sleu5HcxEPrR
28m5VpcDdRExUmh7byAoMKhX/OVaeeaHgxJ/I/2xI12jzjFQ1fklylfqnCOLHgQ9oraBctknkYtW
j7zZZoG6RCouR8m6X99lCOzcfMR1Vntoi74S/KGsAVpT2JB2tCf+x+9M6rv6DpIE+aNJumWlwIgE
09ycxlLnKeyphNJTksv4myMxN2N1g+XV3QAN5QeTvF2nk1mUBl5X1xWZMAqpK37nX3vdY/rlISQe
KHvkJyHvBekzT212f4rY7BByDbKFXIdcK0ky4sg0Ak3x++FecJa/OwIQm30eMcggvq8Ip+u3UXfT
hHSGkh9ZqmFXlUahJ0sRHP7gQ3bGtyFYvAMDaaNnxEXWNuKNRaBFSGymXDO2rjQ8zc4Pdw+Ph2Ng
5P4OJkflYqrnkgb8BrUNkq4pbI30jHvchSm1vsPGhI5TCHhKk3vLmWA088wPFn0tSKjOOjANCNnO
yaZ9sdzpVblQG0PzwDNdg/5ET+CmESXB28IFp1JSnGcd74O24SRt7H92ePQB7TAYsIV5QSUomTiu
lFFW68oXaa3fMxeJzj0nSncl91Cujow0OQ6eddWH5Siw8D96ioYEsYXTI5dzwi8jlt/dcCPoPTxL
o4FRrVwlXmCNs1OeU2oPqJag+LLq9+waX4XD84I2gzOG/x4JVcDKxsAFrUidbEwHOoRMazQsJ8g1
s0fASP/3AwCG6yCmzDOH5Mp+EwLEuTQTxirP7Ij36R8UA/CCLR93l6vhyjgSn7Jbnps77iRBAr7K
nRLiGs0hEds42RDb8Jy1LTrpgfwzZ8JJy2gtTXTvSMjTdoztJGCvTCTHFKp+AnXywx5gVPq9YJr5
gkgvTF5kULkzTREB4LSvda8YqNeAgqTTISy0NW/vESo/TThrvqvMgV1xBDmnQk6XZ+mO4s7G1QD9
yCj97PJYHlcIAQ+rdsN87o4U7rV6rV513gxs8DMgn48rKE++Anwsd5+dSoSRDsYXjytlc1wdVsdV
q9ChZDqTQaQ2eFfuIOxtUCw3JkSE49gC5CQCWNmohI5DfhFiRmAKLqYOj/Zie13nbisEhRjlM2XR
8r8k8KjBzIyW3yS63L+7bew1auWhoCYtaKqw15LlYZ9fE7Zrpw1Y6tFvLTpwMihe4+KCdmCpUlKb
vOi2yKHIOAyh2yPVlWErU2vIhkTctsWT9Mib8Ga6OdecRLG0xuCgUbcxReUS5+CAdFse3RIfAb8Y
caCQm/MV0OUrodzUUlrDyxpvUCF1OwO9XD/a6o1uZdSWh0hGi78nnLXCs0dLHK0Qo06CVxFmKcpW
iaK5WD1YE9dRyiQxydfAijLK+5zv1bgZQN3QdjaQsPx29dvF0oBnp/C1bjo2dONW82CfbTUuvWJ8
oo2AoxMoZMGifr7X7p1HSrFtxx/zan4eXmtwJTUanaPWXDW+uCmHAaYpaUe/CbJBJNZDvE2qJJ7R
fkiST2gMMygDS53Mn44zWr+svu0hvB40bI0Jx+u0jdZWOcpbmkn9Vjt34DJAf/d9BdGIS2sQrRbp
2yS6hYluXEftXnuH4rGF0ijVY6S/IPf4awpgfN/Sj20TPeQat9zvvFzC898b6Dx0Gv5aBfg1VPWi
PXUBJqKi9ofFdKCE3EjODY7eL9VEWPhg+e/Ujem3j5k1punFDSk07/azxAIc1EK2e5qyUEcQFnyC
19e9Z4MrC3DHPM9VRMpoHvJaI5VSw6f1esb7PTlzjXQ5ODJwu2byACSHJ5d048dMubhUZnKsBNIJ
lrLde3xQDMqgOwN1eLdL+4MKGhxfSw1Kfl3pJZDY1J23kbLC6uey/7oPCkoDFp+WWaLomZHHwweH
LKj5dyJsQJuecutDeX/zRl/HcyKngO3+AVJy9pfUPoAu6R9goX5aCIsES5q7ciPXIvEjfiS/aHKQ
bCT1RBn15eEQuFq2+uNxkQ3uVGSVSB1fR5fChVDUOupjE4o54wkFBGTBRm7lVmcIgBleHRGBa4Mq
AZ5vw6rUl1clOn4tYiWnwaeX4anBdBJQRdsImmPKipfJ9HycHAkh+eCZ9jAoLhEdzm/U+O1gVmNn
LJ7gRx6Qmsy5EmN5p3aj7L/Vnta56TtEVritehzHx7f9aIIx+fbLNPru13VE3qw6ViBwQIoZYK+p
j4VfSECBmXGYATlrw/u9zd0+bPboKKII65Tki5/6lloxR3a7fVLOQeUgD2pNzYtXG3R8oNbOcYav
YOXuCfFKDzg/vdRpjJo+zGQm/KgcRD6nikeqKCA20qw2iejt3c15kCc1pGXIpMeov/NaDpoYuYt+
D4zhVLKzBex9LixJ4zhz+mbc1vvj3TF1Xg1bsO5hQoxsRpyw7eUt4wzkhvX6TSXoZ944jDQrsTIn
sZ5uAqXyNvFRNTYVIF0m8FLVU+hsi/ZCXdxnSdihVm/UxcwHkkcQAM7Wrlkzu2ZKL+K/p+lzVrrl
mvZw2Z0BFd4w8bNhOiz1rTSldIDxxJ1OJlvrsDVd14wRlPDHbW+rweJkUmsY5+5WqKHGMR1ny/9i
zdi6MV8f9wmQG1v6yVgahbvP/jpWXGkPon9z793M+LI5zXF/HOl63CGjZh/1/ja+GFv+jyiWDws2
ffBITePDLubUM5vKpK3P5/SYNxlHRijP3G3onIo5SBs39VLvvEu90+AAuIw/7z2k5iAa5++NOnnN
mRwo9XWAjdKn+4W+mk52k93FcHcnY7c9GdvtNt72SejP56LaQ/GYrfKrOUQBwy6Dq4uzCkx8sFx+
geK9ocp5mOa+jfyQUe8B9YU2UA2AKOz9ek9+JZblKxsqy3e1SRpRK5C08dVAcNnq5suOWbNldewG
Tyv9i7dnvc9IAGtAeIBF5jrEtoUzFvjtFmbp2XG6J9gwZSoCoaCCT6leSHAQFmvSslS6weQEGBE+
8KzScK6xLGoZUWA9L1lVzDAKoygKgjM8W5SGGMVEcckjknfryYxBjpLn6KDLRstcD6gCwvOR4FSw
DFKUUnQiNUZw19dtwDgNM1jW0Cxi2ZK0L2e955t8eGc+CgKwWL23uWQ/8gjWUcBuKRXQz1TIQwCF
pNljAnjJjdYNfU29OyEAcfMByjEhaODyRAhbHsLED9EuoRb5DeSNoG5xGkEQeRFyndXBMzDMnDuX
wVn+jhNJgpqqFVTLlvaa6+LqiAKwhche8v3leslFMptylnwu35WHIInX8oLIvRGt15kJAAYQDMw8
Bs6FXKFE8SgS5Bn5p7M+78/ZCbGMQFqBnKW0RXA3aBxYjUG4c4FzWoOGCNY0zZK8IBk8aZ3lkhlw
vpyvSQqz4VfEn+QhGy6X8E1Z1+r02JThbi8/cZcXsqfqgqjfqc77iZLo7/yDdemsaR3oyuC7wmeV
C+SJdCUU0LneMjhk0xh29RcXUId+ggAMf5u9D5gzNHlNeRcQjgfMwlZJE78m7cQhgbkiXggsQJ3B
fUGjW9BLUKzy0/4Es6AHaPxJg3xB59dYskChsy90zgnhcbmxXLKcCjpzy4MeeFEEw4A011v/+9tc
dMuvOVDue3VTtK3TPgko/xamLmO1bmb8aVg9H9F1Ayr0ZMEtaxn2mkg6dwnmPU5AfqEf4hadoC8S
iTth+YE2dwij5wygt9PgFnLMHrx8BKwzBsEp+EBvwj3hrkpTStujD/gGVUiqy0PSWkcIcLPJ+a0Z
gPupzoFvwgXqOzs47VAJa6CNH/oGRVZ/QLEVjz3oEDDsOsAB42OeRx+UTvWmnXvgM4T7CCAzsRl+
C0D0CJbBCCdA+tOuNu1M6kE96Aw6AzIulmoVHCiJROOVckLUVjP7MrlPz+OjpbgAm537EpCAIyVK
iAHCvyB3sE415nWlOXgIGxVNJLm7ItSIRllDeo7coy4LlTyOiDTPY2Y8OrHc/4sHd4v+gQ+DSgIf
PYnxPoTt17t4qi4qhbAB70iIvs2SW0ngg44iI5auL/qw6wadjvAxp9O01pBEkWYQqUI+WWKizLe7
CXKOJyvjdwofDI+mezOgaK2e4RLsZb3Cwe3UKYvEyme9dku9fzJOLDXE5zlN5meZnWVcCA904jTw
JMQgUpHBkGgU1M5hg1KU2oawN+UVDfvsNwkvvgbXn+Ukm4rzMZzPIYvmT5f9DBmFfZYWFZjSB8Y9
6JexT/b+A9JlEWl8MUgE7aXE99Nk72scFo+ZxxOK8Ce1CKhQoF7Zcto6Egurt41UQi8FfMaS0mfh
WlazqsphW4gVyUMsILi3MCu+gaKf5tgujdF3u1fNT2m2gye0LOPOmwIE1AP0S304ms1mAxGs3I/4
KHhZYLqsN1Imwn3+hhgQwBgVH7/e9erdrHIkRRp8azajOgdBHQTA9dHsbqJUpkNvaJN44y9FGvyf
bg4CWd9sZnRE/k9cggel2rxJJmK2WAgXVy+F72pRFMZncsS+8U7uPfHQKG+ARjOhITE7CVQznKNI
/qIdbX9sMtb2haL0p7kg3TrN/qirp9Fk8e5OnkQm9P3qaeVIug4VT/PV0WUIcYIDnYlNpIALe1lY
+zacNdCJSbUJLsUAdpSoHaohcnf9I34fz4xFGSR/0rulQ6isk5yENJIFRApsK7UEplyOPKRe922g
c2NSDcNApdpOx9iGhUMemSWdkzAInfBg3gyQX1QjE+YwEGEwFAPXyuhg8xpPb7Va0ZNhtjIuDuJg
DlgQH+kNjCIVAxPT0sL8wZS9WjFXqjt/B2MEpPbWb4463kammfCPWZ/ZR3oz5Di2DFAZUbLKCLRV
xAelt1B6S6XiBdWYzLo5ADLB450wCCtDFKPtwUbt4SG3kofevtnawb5pA9zJg02BMxchTJ3TlcxM
K63S76Quihv9e8x8f9WbQgBkP6ZH+/xfO8h1y4S2WiwahigW+r3Jybj39yaXy0N2C1yFtkE8ABta
wckDvGC2mb/JjFoXqwzeztt58YsCpfngAqT9NNoedKK++OiM8H6p15BXgL/KOgjnIKyDe/QGUMwZ
/g4DOQoTwIl2lEeKSZsupa0BcmEU/wxyNcIcNzVrTx1ngVqJ0OE8qtvV5vRg4Hbrbs0r3aOZQEH6
gFJlKJtckAoBbE46FYKbcavfbszT7gCj6TTdysFlKgIQqjfoK5BcctZP+szTbPTk9058RKf2kgsC
xMElX6sHNXXOw3mCZFyDsKF9YEfkAo/oEl1Bg/WACtbdrHczqnf5BO6+Xsc9WXWEbkEicbQGvn9B
jyNaSk8ESEBb12ia3Ye+xhyasqU/9T+m74MSMCbN2Uff9SZTojAe1B926tYcbtigsAYycn166dWk
r65u3H/eeFmLLoutpvPGatVmwbqOJpNJr9ebIj5O7IU5WqS5c0/OQx4QeAym0hnoRTI+YARlopCx
TS+CYnS2GJSmJcSHVV9K5Sx3B7Psc75+w/DrOpqYO3X0dDMHF6zjj5fLK2aOsFxiLe1ZnpZ3OnyO
kT9nNv7ayyEFOyYbvUwCiwxoWaB+cz0yNqxZxYBYE/NIZ3wZXPBEAcwLPBpXQZdfJihWjS20XrhM
FMfxGO96pUlHl2VIWhImT3NX8/aB+JxdlpvtGEZtXJFqOfytMvN5vz/v497Ecf9jDPGguSz3Yuw6
s9e06XYAQVPaxowKZI9+hM+DF4hAHt7gRf+sa4vPuuR5P6mN9pPuKAlPw9OwXaItlU6zKfoaPMov
4F918EmOloaertvNl8e7cXdbrAm4eKqe4G0TuRqq3sl5XRGASpF9QeKhdAG/mJ/+5GDudmMukN/K
ycVhO+uVYadWy90QdVGMLgrVKG8Qk4v4hP4XIvzw54AGAIR5pRYYNKSZBtT/IeOOyhvGXTeUz96u
2GmsA5f1BtuInIJOpE8/TB+zunBNMfPqj9GbqmfMVHJxBIsxA8U6eIuHP6QWlLv4Zh39aUUjQGOi
RmHX5jLbYTBGUL1SdfJZYd1KcpD1+p8xg9QMlU3yS46VZKPoSosW9Y1iwS92iBglsPmGSLhGZALs
35Yqr26eMtccMXBBCmADyHevoZQTA7qneSrxZc4KkPRI+pXEWKQDYs1ITxRPQjQ/jn6rd/Rf6L2W
8Ec1OIUvZUhnKoSJA1JjRG0bRtDv6yDBOXFZfebYU/M+LvDVjZn6sbvWa0x2mCLFT/m5MwCj8MsO
1tdlCRCX5B8OAAJVxGWy4DoUG5WMCwegiL9qNer9STMrZGp/D2QJsWykpcUaAtTryLMKpXvDFuWd
fEWF3YpQLsH0eyzR1wtF9R2SM+LbQlfUA88oNwZKVBrzuOpAffNzgckJghYH3hI/BnLzRPJbGlj7
/BeL+tmBMjLlK31+JFZE34uPOkI9GExHibdo6ITB2qc3PGmKytvAVn0hOvyi9gETkm5QeNIh/msm
cdPWeCwMeDEwA1ruCh5V7YtxX7lQuIBLaU8sdiQwiIjz+2vD/6xR8UFkAxo7pM9Xq75s9guQiWMm
zSoWqhZ/vQtwBnEw15Tz4AXgHZg/d5d6rVUDT5SiFNwXHN+qD8ol/H6XEpLr4lDJ47dwS08QW7zA
yattxJ8qgDtKU0t7UmBFVhsWAm6mkBfL96VtxfP65/CK8ystTbqMT0qrTzClL6P7WEVAaGfmpD4N
O66Z2z6Tldyu0povh3fx3q96X4zk6uqfDn9yI4rCt+79DQa4hTimFAfjVTd4hmXco2wcTIo4Z6LU
LvgUyduXMV6f0yF1ZrZ2ZLIwTRqQ6OItbsiIfOl/1JQzhUb0q86HWIGMDLoeFOowG7hKJefZYDNC
1+glgd8UyTBGEvuQs5U35QgA+/+zdogC0Gxy06nHQhT9za+U+CZOPUZGZ0UpatW/wWFyGR4pKenN
0njSjT6Ma2aVuG3j5lBBQGvC9ciuZadMPhJolF4qFj66V8OfFf6LQkrzy3GFlKZOioSUJ/+XvRIZ
1+cPE41nif90eV1ZgkVFGoEhxhpeWUKTg73b7SqPRf9nqSh6d8Cd2+62O6RKJdp5Q0zzg9jLh1Ei
HsXP5RZPho6/XPOPLig+PRyixBtkGERLQh5EMZaEwum8sOe7NVxoIiqMCSOhPJU3HYAd9PCWDjgW
C2UBKbHYebJu87RYzDaz2Q9KJIbu0xzMZl9fLL8Wv0fDYwmoyTRfPTD7reZItSA4duRXVO9lMUBG
iojSle1YOUgPiDsMFBLSCgnByNnK94n/c14yhCQulDv/IhRrieGIf507MvhOMq/xEK9d/HaKL4QS
HS4X3lLdBxEMiNd7a8WVyfJkrvH0JUTCaCaUxKdnK5JNcX/ZUPahok4gf+VdYlWkum16OvptvAe6
p+rnB/dnVadEDCTeJAGSX5CEiJL0FZA0dEeVYY7P+uRMa/pwibq3hGqCtSwS4mquuVXRZVEs0Fs1
vlKFxlj6rS3y6jeMf6uYDGU5qxYrJLMIw13eUYHINMEFMZugYSSjTj4jVOXL+gT2RR7MOA2Tsh0C
WNXKxb1v2MSZ1rJKrHmWKNTvhH72kZyerBPkKAi4yCIkAVIqi/V4++wT32zjbMo8zDQik5SMO9kK
t3UsvRIZFd4RHji5IjkjWYNlCudHQrC/ISNOrEw5QwwKMQtCCZUc6Q5y63/dgUjbOupSgJD3zrSk
nLDcPLE+rsbfH7z0A6fBseoW3Z5Z/+HRpATbCE0x3K46zWHXjW0cz2l3iYhKn8K7P+t3S0Yw84+5
lk+kQ8iMLj0vfOhOGMm0x07nsgJ1da9Bt6SeG960M3x9nFfotPSZUy3B63DkiAf8ZtB0dJ0OIOsZ
QBSmORLPkDPInIH5spTgZYjQGSVhwfxuSYiYs1wG0p/ZJ/+Vxe7fg0+WmFt8ynIfrOVWiJkj53rh
TVmm5IuOM3KcxeymDwYbJ4TT1SCEGNkSe5U9SEyK0xRAIMdl1MmIksCqxBo7RrWVhDLkXDgleilD
QSKVX66aQ3B35I8c6W/01qMchV65uwENHUS5Q4SRKPJIbDkx8VLiw3Ixv/PDXmO3MhFznRRucT7Y
J8b6t7LJRDonqIGZTghV1ceZ0W+bfTZtGmvSQTY1f2LChAR9CPbfLUlPsY+1LOTByYzm467J8sUC
1ie2Tx6kj/gdOSHJO0lQKtYs+hzvVif29wfIiViFpOI2f+EfFyQ9Sc6UBlrzT17KW38EEnMTF3vm
LBZva/HCIVk4f2EVkO0aYeiEm7+jo5kwHBBTO6M2kaLa9oLYXUobfzMeFWMQWVQzn3eGp//tUqHt
Mm0tYTXvyauL3dDLMO9JYBqALoxTck8bdDLuMAFICUlezM+Q+jwY86nzQWFh/MGBZ8GF65UQGZFU
JoBXBMOUCes769We8ADlqWfYY6DS40HlzuQxYeZgdZYuhCMkj/k8Lg2sqH8PuVHSDQj+i7UlFkIV
VxaudrEtc4Yx+ieRzFsS0ZUh32X5rQLW8P4xI749mQmhp+A4YkeKmfLbbVdC/2uC5LLIkkqUNUsb
V5Gw8XhvyugMiG+NMUEibi3Ddz7E8pcbE9WNeYDPgNkRyO5kIDGZioEiUQ0x66S7it0m3Y8FhpJM
wuzYveArzfaMSspqdZATltpAGUL1yhaTWVcaWJYMDEKA1jAFYq/9W01+nVTmLs6rMKE7kzi6GGKg
MCoU8zU80s6lQ2mVS/QYzc8qWtxruIfqVwWkdqPxMhuZQjqJdAHo43nAtcgzzA8ePlFv34sgh6fD
X51kIZs0ZqxvbM00J1MW/pOvjRJFPwz3wHKJU3U86cXCldIlWiUdj1ptB9gx/5eHdErpjGc6IALX
FhJmJBnBkHf9bkjRX5hOztMvxWMQ5IOomD2hNXzDIWDk02xyJZUu2hDgzjlBeXR9BInkuz7YB34o
kqNCAHIDNCf5mA15JOgFyxdF6L7RpwX65x7Con9ttxym5HwaeqttojsKJTwk09JCd1IkxNapUZYV
VmLr1HMN8x5cARDcjjst+v2HqLsCSSw49P8RdWbbqWptt74iW1MRi1OpBBXFapqc2Ew0ItagIlz9
/3Rd396L6MqMFcJgjLfohdDEV5a8DIEIFrwAcL/1GF6Czg/aJlez16T3H5g9JKXmep1cOZ7YWDEm
8RemDTCSjkSnb0IM77hoOMCBNZFORM7N1yp7IZhGbQmRCfinBH7qGHXcCrT83mMC/vgKwRh5FzxH
2EzYaplHH4flFylSvZtBPZ6FOM5hsKZjieWmMLJ0Hd4CLWGYg/IstEN6+E/TzECGrn9FkuIR5iEe
ItQvUDVWarAHF8t9H94zU6m/7x/6upUCIf+24LcRWKyhpZFqVGGhfuLvd3bB2l84aIQrJ2acM/Ub
ONbwLeL3DRoC79RAqU9zRDnAc30htC6SGvzlyZ7paOSgrhtMKJ9IQrnyJ1/WriEUvum4OqYZ2tjq
SqEPxlTG9PCeupAbJJVNfb3rcWO+3xulVN5Xe60N8U6CeiL+jywa8qZfyMtkIUo3xEGKVjAnHID6
zEIdieSr7rx8NCT37DFKOr7eVcfugF7IE8UJyF7p7M55QbIDUTwQpzJaI7ennoRCgHbmf8pIehlM
8U2D4L7FboKq1i91sMV7FNqUIdwwDFFOrOhpFVBTGCjC+mxUVTGAUoRWs9/n13Td81jH5lNTaAd8
3E5oaZRMaDANgD/Dk8mhQ2/4yxdo7zUK0UDFAjUmP9mc3lqjWTO4Bp4Out4SmwVHuiN19tWAy9MD
Iz/IEOXUloX5+ihDT5DVKYkS0d4CfDZJC4L6obTCzmN+PU3y9Z3mhYJFUiE2lUdUOtn12n8oo+yh
/lEvgQcHWlsMQ5DgMKRVIqhDt9a+6aTrNOpI6lgi7QkGXic5+QLZjYKMNsQl+csqOPRSvqpOAG93
mYB/xG1qkoEqRu+RCCos3tqik7O0EOB9QSEsm9s8DSvYHo5L0FxHAOeJhddhSmR8/UJLgYoDvKg/
uU5wMKn3AspEFgywKZEQJl2gzln0bhPQ1mCum4KRNv4oBYTVdcb8DPvs720qmoNyXBrAhMEJbjgL
ON6U0OaAJ4MgRCwR4YQvBg5eQFzHqHGvAcGDTO34CHoDAue54OqRO4N2hoseR5fGHpXpYw9fB9QC
0fDiE8DASuEaJNPZu1PIxXsMfDOQvcfiOACW5tdIRQuLnHM1xNXaA34ANlrlIKDj9BgfXiN42rEP
EYbextV/BI/eHnhWEoD66t1Inp+UJG9OqsWYk6QLhDKAA+lP4YAHopAT1bHUOYPDQlE1IW94gnC7
8/wY99sarYeO99uGy4BqBBZNCNC/dToN+q05TyOEJ3s5u7A3mAx2/fMmA6F+9BOwvjfgh/RwX4PY
38DBpiXWhANyIiDMSZxXAfE5lljl4IA1VDtS7+rlxlh+Gc6GHEKXKN2Jghm/1XtQHkoB2STW37Fn
ks4KiyTZO/ONj7n821T8vdsO/6q07gBm9lb9Cqk8uizYmR7cFaEM+xghcQw6o6kSQ4DToo1yLOUH
JKQR4dJyQsJvtWA1pz7+zUxruG/zjScpcyeETxIEdIy3T+ayC6lox0Ir00GkwUVmlkn+Fpk/EBxZ
Zw8B3RCJmU2POCHXoECfMEtNOITxlEJo/+Qd5o0xkLd+22fiB5RwnZY9hNjcbDih2RseWI6htfAC
g/VrjxbRIzwF9+m+34bR0HC4RiYJzjurKB4LLEmpc1qnFN30KrQikqDoXYepV/HbJHPIF0VHOrjY
6/4BTurnfbU7OxQGVA5l2WJ8cmrklYS74L9WT+vrbfhiwbqyqP+eCY/I+FmmMc/p/igaYT3GvYtq
LUPgaZ9xbgZPBNhlH6JgSazy6kFk4LwhMgLsAwgw0QsnyyH3ftuvN6X/RZ0wRe4WpHY3OGChhFQ+
D+dUBFkjqZ2pmEu6DNB/AYDxneEiNmZ9o2bg0iphJLU9/0jv9A9eAjp2aPR4V+cVVAHCgRUkYDjR
hkNthIDjgXEOpsJ0fp07e7hnTU0RsxZ/K0Va7wpnGpOhwKDoBHVQBBoILkhzqgNsUt2nlz0+BRnh
6gVGxL6HbCbBIdq9XDjQSqN92JmeAYbRIHLiARCsqEoEQlL8i54Il93eqagCDgEeRy0uSRg7WuQZ
aydadSkJNgsiyemBeV3NBWhThJo0tUlak7XhnfuNMQMmOG13QRV5csyhCImglxEsQvxV+dwHuQhA
Ud2byjDrdBuzjHI/3LsfgsD21/MHqbN4hCP1jn7B6Ai6DAXaVv+AfWA2v04P38hTIMY1UnR6HaXT
DNtM4rJvxI3+AZ2BW7GzIODHy8acq3gsjhPBBqT+GiYn2Fj38wmEJc8YvGZ1yIrr5GzlXhHKZnBF
DA2FK0I3AyfqhqPw5hIoJHmC9wB1xl+UI7TQAzYGBpqBtQFh1wLhM63A4EEIQCgw7DhtJsf+ShDN
URxokX9QvHiEBiqDLEv9+1jrv9KZLGSaJ3qBS8T8pNW+wprxnDUWKjMceqxqPEhYY8OgVt1BY6JC
RqInfuoiWgI/lZVPdaW6LkmZtKoKZHKZvCpzbDYyhrnLRE8YJj4+qhQgmkNWdK2K2X9lFhKJUIUP
OFboafHYgLsGSyhq0ZRpZYPYYaG/0cmovksXZBMMBe2B6jJ4OAMUJdChcISHMo8oj8nD0qdM937a
gGCDJR9KVUB5A8ky9Qm0Ke9SGVHhHdUAvncW6usqxNPX/ewVtCmUh1jU6hwHpPYGYDVrNDt0VjRW
39wpRr8CRjiUCjrS2REL5jEtGFWc9e4TzhBnRPHCpyCkAwpe1U4g1EFG/FIwp7+g7tD9UTbG+qrL
jYbK+ptrjjWd3zQrXSYqPukp73o2XxmkIXGF9kcRBIsuoQb7KgCKNnJC3Kth5VWIv9//UM2yjaUd
4n8iTc0+5W0IS8RgTHl0iyB3AaUloBkRYRLo6CStguMYepu+s1JTvj1mh9ojVc1Nt7rG8bQbfVOm
nSGG8H6OHr1NajyKfx7P0gnsEELrmEhUSQUypdKfs6CYipCLv1Q44ZpDtOGfMyCWIEIAwUQPQTuj
AcEKBfxPg8OgRK79UZSlIapNWDloAu/jr0TzU0juMJ2rRPeO3/70TQj6eEel9LpVCOMUrt5nUgMm
4uPQUFbnbwrvKM3P/v/elSeCTKh4VLnbASWznHK4ytPJWPunsP1T4vzs73Umfi04Ou1SOrsZwcMI
cAaUswW4jLUc47lSWpCcBgScyEYQqxIAEx7BSeMHMlJGbwiyyQJZ2QuCQmfnASlpcAuhjjHeDrC9
cBJj4DXEIeMZhMy6J4nhjOK0ukZeBtlyCEN34uCjHMZhM7ETBFbwFc9jgrdVIVP7knEMPwcJLczB
aDDEsnNHeRW2XR0BKivZQICC7cELiwV7STQDSybHLQO0OyLB0plNicyip2uOq/3r8DxPwGqM9lPA
Bf+OgIo6Y2Nsjm+9FENDYEJB64dxBGJUXSc0b0gdMDQFdILYGmOnTiJVQh1+9jCJ41pr2QATRjhy
cM1hwclyLAPNWOsc7Sfc+ig+gAKy4Ka5FR8EBoUFFRV2wQT1SE6PifEGvHqLIjgCt5w1RpuDGLaH
KCZdJ2ozjpCsIKhZmvHWZjV6dX8o8bBOM29S2Ti60Z73NlgBI2E58Onufp8Box1YnzM+vUWlzeAK
31H9Y+Cf2BIb1RAPMQePUVdw3QqppCSM0ce3QOFdswSXZgakArItIcKRan5GWIHuHo/m4Hd17cD7
Yqy2QBDT0Cf4emGWvBEcAcI4S8IlOs1fAEUEnNlZIUFGYBChKMemneRUPWnRE5GyDh8Jf4HI2iFi
OMwZLMEunXkddFpwqoerqwQplwo55xP8L0F3LyEgJIQgYf/kdDlMc1ilhAIEBnTw0VCmQUGNjUKM
QgNKFqBCn9ZvZo9Z7BC0AXLKLkGQ6G3PXYOgSDOu4T6GzF98FIpyRKp7t6MQiCl9A2vPoz/sI5WK
1OqhjyVnNyFQA5BNXU6TxIlhQ3DBfFawLh9HNbRrAByDOzyBq+gsMGOitQK90jkNMr/mCECC3zxI
hNDwit/q0cqXKPWBNv2tT2sRghQ83fRydpyLIdjNmsuMRnoUT1ZAM4rBc92mfUuLh8myEAH8+Xdj
4HxfIHlFjbt3oez6V0ZlBEAKh+ZzL6VkJdxT2av6qLpgQnsggskoPj2DVddAxi/5qYXNGcqeTvyD
cPG/jkNNaUh8Q2FoR9iMeim4KI3EA7jFMkgZl80Zz0EeEUvzCP+l8OGecIHGHMC/+YmD7SDojqsX
g8e+9PJZnbYrlyoepGenvFn12K5D1kT1gUsHrBWJL770ULJ/G7/Potuhi0xDjCodfpE4K6fdhDTt
2UWSr/ta15x4B+KsU3RLkKBYoFOUNOFCORDLD3jdk9XQTG9194ihYPW+5l+HXNIK1fEl6WYVr725
YEkM5jDv1hM8B7otAsrEev5UyfEzCx49fJeSQuW4vfdKwBbgOf6tCEYZQNYZjAsp1OBlIMJb+g+S
gtsgG6ByFdXBrDL2/3F4vGyQLh6u05wVXwVBzsk9oKPYsK/5SsIBVQp/OQJPjigzRLKUmQ9O4+UZ
FzutMeNKvL2OviioUYhFF3RzwKyP7+YQXffdwz4mowR7s4fdfgUVJ2n4JqU3IH4N/4BrBAwaxAcJ
56nvNGCm2PyeoO7mrIidIWbTu0Fok8b2lWkpQQYN9U7WGdN7XoOs8HZxb0cdEfvil3WjQFSxLizb
UYwvWcVCTh6Cz2WLVya0FJT/MrIBuiUZ+nXZzo6r3ce2c+/m1OjQkVKBSaVZSqUUcm9AGHguNeEe
/jLIY6HPsMfoj7TgQGsKWCxCWUMkyxCcIqrv1372O9UzEb/YRyY5UhHc7/1qc1wHg3EaxqeoQvGT
1NoMKw0fykjSoi5vAuqqIwPfi8/L3XPUOIQt07sdPIw/sVYr2F3TzgjlX6rrXuuOqEfgbxs9M3uB
vPmOTb8A3XDxH/mwbv7rrMDSIW7j+MUDjymbF50Pcg+6ov41ZD87mYW3iYykQFWjySdBSKxFUmTw
aQgn7jF384d9MXGPs64I97UxyrPNG95CegLKzWcEOw6WTJARYwRQDCSvaleRL8bsmVScBhSvfdjJ
HcVZF8FG/ogwv9GrkNMjzY9aV+qVLQOuEuIb3n6PJYzfftg3OgAEhBX7BVD7p4YwGFhA2zhIzw1l
sTurxb3LGeA0mW1VdhP8yV9WFVwjX/FuISjGu6yuA3YRMbJjxebRZu7UtzzYhGYAhrQhZV/emH0r
Uw9xrgZRJBUOnKPc4mCbFRnX10y/iTA37hswI144jViHFmBrvmqTUvvTTqt2yf5U7DZNyYq9f9pt
GnH4HIF1u/pHA/MUD5s53qkOnWTlnjOPN3CfFZvPx40scdvUvA03NriCMGa2XhThmcEA3XHE71aL
N69bp6ctZTLIcmcLA1DqzBWgpS//FvtIgD/xCUmDVu5mGNIbbvIaG48+e/2gcPDCFNqLb736sX/P
vNLs7V8OhoV57CNf1sndl4mTqVOu3Pzo1RFbcPEq/M6edt1wG6SCFa/cS1/j+HCqwBlRvUqsDl95
zLm1aHV26dvDPs2dnIIRMKtzvzrO4dBNippbZebILCxsr9gCmIhK30CwXyJY+WgTJhDiEMBFgS9h
yHB42zqXGQppP/XtE32YyPghN8wizi3/vJCes3TRrkJMH04SAw+3LNoKgKnb3eSXphTf54XCI0Ig
rKPL5yo6M2z4M2x5OhvQjzYYSSa/7S3F/CZ5CzNk6eGh0mp3d3CeTD2Tk2xWgNBwPFZIYKdWm9lh
Q0pBPny07kBpSHbhcr5QfMTfkpp+sRpQb69vL6euPhdyliEHyMaCsZV/55N4aQyOCTuUfsVL3qPW
dEwsLmP2BMdF0lhOKmMw/0bMhAeSl5vSJ2av0FS+yvry1SQ9sgu0S9z2GqXIAz1I0lBU5RiQaN6i
SEhuvLP44Xsef7EZxwnotVlhY8jSnXs8wMcgmcOx4hN443zC9ymAHsAeXbw2LbDtFN0nKxTOckEJ
FqvY57UpCWJq8WY0N/aF1VF8a/P35vq5uZ7dpB6yIzQIjgD3AEUA7qPQCACKl9GHO1vp1woaD0pt
FZu0G+srljMktX6ppfO+/NpGta5tN7hgSuYG2BjxI7ofJvtOv7kb3VaDszko986KgjqlQX45T1uH
SdwasXsGTysgLc/rSMS2+81i3t7NjvfZfbc4rAbNPXUXDsstxSQFVaYF4nf1+rBESa4WriphbTdG
nzdrWbtG37iN8kZ0yRZH6kW3r7yYn6vTWh3Z+3GxjyqwMq+HtVmZm1VQ3vO81nvEUS2Z1E//HrWR
ibnlrc/H7ECAv0BzkwzytbFo4LhcN7sUG8bvDkp71N/ScdzE4nl0bE+Mx7JmLk7mrBovq/hBnQb7
NDzd/u736NmaJHxY+xe9FFZM/NxkJWY92nZR/b5C3Kv2ULHAG4dmJqY7d/+BDvAuAt6EHjeSGyv8
kptIevXipp/sMSjtlyv/duodkqGxC/ELG1bTzakRrJhsLg6eshmVt6OP+gsZ7EMvxq9H0oWdon86
+qvq6GB4LUrHmRT14eozBDMUgJtO8+C/MMfs9Ngrs3R5hwTzOd6qjTjQqtrrPJEtYsY3+yRoFMyb
FQf9QkQC26RfBEslIt/OfZyA20LIBgMEBOvrw0OxxpH+cXf55rW3+SA6NhUICrz3KSjo39JIQPev
6aLv9IPxDoI5bYBIJHagnVCxhNYsjZiEBO7QiJolhFigBzJlMh0DNFYyySCmZG77r9OclAjxwK43
HVTWVm29GMeL3ToxrUcQDw6TVUTKhuNkMr71W2PTLzdwGR8Ligxkg8/p5S9GlNVH0+rVe45XlLKZ
CtaNm4WYa61m3aJy0Pph6TarVFaQfN0Sbxy4ToGnHnABJlLurJ+EgExOXL92StWOxAohJ4iOFSul
MXMYnZphpRNl9IRa4xx5TGBP+IzXlxdi7lNr+rgSOF+Bb/VRhoT0nmZWDsPgq3qZNmoj2gjIT19Q
G2Kt+0kPE4wVNum4tUOtbEgmjq9do+hel/A2EHo+hPepAYtDtNIiak5eoyxMf7J5c9gakPV5GOKR
h9+Gjy0sFHiDKmfTW/y+UVEAqVXFN3A1esHUvv49Gf7/WtQ5w2tUIj/+JOy99Mwa/Qv3OqpEtELo
ADefTrsBgYmJck5zbcBy5BggE95NWMpF/ZdzDJ+L5wRaEUTve3iZNTa7wsMyq/GaXeitIljq4m1+
6Dgso2bm4c/4eFFFKeY4tLLudwLzPsvScXNHoYX6Id255IHaaVi8DaqYmZHOrCiyyTanLO6+Vn7V
nL3SxNqdA66Oe2bfDA8vv87KO6SgJ40dyfy5IZnNxiu1Xq2a9WxtUvo05xXDzrvz+BMP3xsC8FSJ
ahQ1aLJSaWgDrKjMq8wL6d7pdH525EH7fMLQTlpbxiZi3/tT71mC1W1uk9vo0lk2ufggHlWlvnil
iX+Y4OdQpY+RzWod/8okVp22uczuVODes/l5Y2AhwLWBGV/j9O8ATazW43rkAs+M4IVqNPZt9JCS
dcExrYStLHrRTnkhc+TW8cdr96mbJBv5eQHWQdsht6/M2E+rNrsaXbrhrA9Zx6JlJfVKRBxO3coP
F/m0/CvASBwRanvMCxAt+Bf/S78eQ3AvP+oX74OWU626N9sIOCOL52K8GrTHl4t7us6vDa+TDO9J
RI7xaDm7zqJS/tRqiB7DRzdHLxDSDb9W/NaMdX5DeGc169C0qrvP3YBQGaF7ReU0ooDl0vOXf3Tf
+Hf6rqUeAe2ZNshj+BjiQQdMMAaJZ1DvpS/zTUnaNfhN7DM66VhNAygdZkOiUv3D/IeM/pyQtPXv
9l3MuY9uETHiGxKQD8HCXEeP4QG1e9TKMt4FMdp/wv0RT5Gmgx4IiPNy+QyjFzsCEF/dEs9Uflqg
fxmZghdou3A7BU3QD6AIqtvKv8pP5Z+AAvdRlYRdB+/l01U49GgUH6l3qtZNqUKfxPbgA8wfRGm5
GcAd9O1MPpv4sdUXBgGXEO6z6DnS7TkiZOF00GIDvNJxcLZdLZ74gny/VqAbzjebn+Nvhr0wzaZF
eefMc/eafrZ8gtPcAik17miIJwH35SyfAG+oze5V92VwJfaZbLjSWOLLGWbHz00TTW+wQZmNVbJJ
nxP1ZfAyeEeAkIL0sKYwjFtyY82FhoT+muo6AIHZ8auyC9NNfV1fX9/3x68GDtbMU6wd1INIiy8I
M+rCaKBUq+X2/pYHm90oz+bUq2lAYpJNoc/IIh7HYIsL5T6jJE3l6EKRs6A5ra6RWsfqoQsxdAoF
8W0HhTMP4u50+jeNhIuNIjDLQiGqlaK5T9ihJrWVOt1SbULfv8vjdMdVFI0tgmPs1pD45hfhO989
0i5gCEBrwJH4b/lwlgIfCmdGwUX4GyEAt94Yftt227a3WKpav4IlisTGsgYu9rJE6L93s1fUQ8C8
IsVAJ5s8kySUfJB5mAtBOSfKgjufe9wOLm1dHcynPyeeBBmK0HTLhbL/xgWWTPmbBQxJxiLvSZjx
PZnzPrwhz3nQpSEGrjt4EpL8JKafoq9BysIVTgen4Nk0IV/If+teqqJcZDCR7v1852fb0/eFv7Lf
z/B1c4ji8y13VQC+xPtV3d86A5K9FB0NKAa88P0s9vDCpUELk92akzbdp8yYoF65FO+gydIpE3yg
jd0iLARFNX3MdaE/hjkXuxpJaCP7XD4UOlt0m4y+Lu73lc0lknP569qTq+L0cyHeIhpV/8x/ZLZg
tr65GEmtv4vt7bv1c/vmg7mM7u+L6RLVyWmHd16YcfWSolD6Gz6AHwbMMKKh78FSPeYGsD+BuQRK
U93xB4QPRcgzJByTkSS8oPCEoA2FKxUDoDt5die/V3rEjW511JmfoUG5dZIe0EVwBrU9mEQrc0xw
Rlfcqx7uwzU8CoGW1xkK/vmwkXSCraitEolPqVvpFPZ4vB3D8e2EJwsY4WTnzBJwmEI1Az0Eh+Fq
dJ+6d1fI1f73N/XXCSPx2P0Vu5eqEKWyYbtGpCKq5cv65ZH3gzc7dZLFY5kv43WxTNaN3+O6vjyv
r+vmcre5r1fL3Vfce/gJS5IV93M/7h97L6/Zq7Lceuer9Zhm1KTv8OkKCMbncAW2gB3WJireHfYb
krpW/KYximknYhBY4CNqEAXgBKpL3odSJ9igDq3ZfbD2B3tkLKvd+/BQtU+jklyEcXjTD+y1J9+B
BJs6yssq+jEktuQbGzkkbY94M1STfnNfG0Cxu+aHXiGsyIvGCzHztXfhgnr/nBmwcff2v5/ndpp3
F2/YL6f0w7kSXFAIxA+CWVBHEw4lKOTN5g+mFv+JvwXfLQxC52tQUp8bYC//Pfiquvzijd90JW88
HvATBrdpBhOUFAvzCGpOIOH/ZdP2v3JezkX3bPevkQX7rTet2JDB3LMXhueuEPOA53OOcgN+3xCK
Vg2ldaRGt+bd/dsstHtw679BG38gmJrj3pSXBftJHc/6+xPJLO7OEduGQJd24x76pdD72l3eHF7u
L4xb2OZbkAYT5oKuNxiEYec5OJAFplb9aV1T6wlFkeYYOF2kLle45CKQgXO9FUNNoC3N0oEDHvKp
e6cKWQXHztIKrh2aLHaJ1xeU17ZdbzJ5hS9sPV82PwbyZEbQ4irjwNG8JD95/1TiIcEVP0fQ9H93
BKbJO042Pwwtfo6kEIhJoh4E27S02oiXrqjNo7rL2tLARefvFDt4HRSw9+j3N+HYih147iLJ7J02
Fa9OnKpb1cXNHjb8xW9RRtUW4xj7oB/FnzueGTwGrQCd4+VnJBscOfH/6915wVHVMIb9IlB6/y96
kxZDJ/waDEB2j3FpGt85jl+BGMT59ML9ia357+CKSCkdnOk82EMprQzAFHgShVm9+eU3MMxP8y1Y
ItGS/gJiKjAFNmqfLtzHry/GlgDjR0x3xJ4AuET3pf2GrcYYYj1/PooIcn3wYxe4scfo4zJ0r54I
qIx5Bv+LgTjkmkqH9+19+9wmAZfD+fsYiXhL+SsAfWj/BRHiJLUxejUtei5/fz2GvBUO/nmTLbMd
k1HF8tbzM09m3e/lMd+Na5Zvp13WaNN4Q3Gsi6gVdfMC/dhiUCOM7xGMucaiiXNFbaFbMTCs/H3A
Wxz4m38Ms4GJdli3uXzRneV0tH8pLv4eZpVoP6sjD2M/nV3s5Hd0Z7GzsapYWByndCAe+BES5v8Z
IHSCRmPywvaPYBQ68W54/dv7hnci+Xr/HBeraRuEzLDacJqjBDk7/AT8BmeFQn5BJ8TwKt+1IF5X
f6u/FVZayyys9lSbUVjJoj01o9W0OWqO4sapz8TDpJxjNRjPYhT5SMlXzvM3XzlIvxytlzzZrNbN
b5zHaBU9f/FAbH8/f9Olbumy+V2NqtEptqpRjliNwWxTEVMEmNXeYx0pw3ZMbIQvvNu8e62oBugp
C+LFPu0Vd1IhgDKI21FxK7yqdx5cB50WVCUEKgHg7BHdBIn0QPih5MhloNPPxQ+YUTWQ6P/HX8mG
/ieMpvu+W2WQx9ZymTDIb+iarq7OKrz1Or0Y08ER0ttA8ug+DIH6IlwMOPBOC3cuzDTgKufCQWIm
39mnNhUtaKWVWX1CDXVTTIoI/Zz7cr+gljHYhYd16/eyRs5yjUbr4jYxBiMsVUZE9cTTZ3cEQhP5
B9SdADGZs9TVt6qjCtdaCnKDM5xHyEHIIKuk/vCOHTt6C6MjDfbVEFPuoNO79AEb2+Y4RlloNzqM
qv3Xd4drh2wO0Q3jq5rayYQ+ECMsp8wBeW8V0iVqd7zaotxr3jMJOymcd1OWvDbZeXc13/TvbnOo
Ddmno8UJq9OS+r4uz5wNYIB0yCAAL+9LNKeeS1RE+TkS6rIEUX5gCSy6SImeH14zdescarpoYA7f
ynUvngDqDrWsUTITlRRJw7VoIATtb2abwl1gCj1QHkBn2ziZ1VGHZhHnctNaCikd5vu6dJif7Zp1
DAHsoRdpZdCik3CPODCaE95xrYVeC36x3Mf2cVEsD7FdEAS0H11CkeAZ0KIjZFXYuh3TJyMQur6h
nIBK6YsC6gdmBELcaviUYQdPXtGOu6VXes+gOUX3mgvruIjDG34V3Tg8v/+pPzVBnw3QBqUDF7yC
EvIJZRTaxwcNRVBzeyI+oaoxCUXYsq9O/wtiKWbrE3oSJN0TZDc5zwjuj7OF+dbkzCRwiQQi9yKY
Lu+xrYeUFBjuU5ayb6wHb8V7lni5VhfFAsBA/WahqHqYnCZCPMvYgZHjsZb+IOqDcw8scjSbrTFr
I06KANWaPlwd1LBFYvsSJV3z24p/SBADkBXXFUUQzOdyO55I1oEulg38c7An+P/cVr0x0VjhtryW
hwzLe6prBTEVHpa4ACMVthwJgvF+XNX/tPYURFQsX8g1/Eo+Q5oR1BxndzLxG213n0Yqe1HvHnvI
T0MM1L8oallU6jh/utZRC2ZP9gMJTmj3C5QsxL+jV2k/oI0gE/lukYkNJy4LNQUHVz4AkwJ0Mh9c
mU6wig8Ruz2E+xANqdoSxNtf4y/ZtLnVBOEAEgNujn46t5abjqtDE9iW0OnCZ5/H17FQzB/g7xWH
akRdUYJcx5vHugZNuvPbQMAeLwJuBma9+B68b2L9mkugFrc18qagSNetB0hrk4d3k2SWzLKFXoyF
l18PqoE4+NXgSZI3ao126wpKDmu2MH7yLc6DJzQlCZ4IR4C/i4tWGb0or+W3/KyX9VQ9a771UIR5
FVRBdDPNx7glaHvLnxlfiRdv1Wa+9Gv+pZcFlV6O0ApGOwN8DIOjr+3sf/jN0u/SUHwI/IzVuuzW
01k7uIQgUS4YBINUAXt8nVEE5m5xmlzYrhwv4fY73G5BHtKoSKuu4HAGxpSCummrDVKGHfkyKDlQ
A3jaIS0ttrhIZCbzhri7b6SXqFgz9Xt0sVF2YvtVqqLEg1BMN/ABSE2DEVBg1Pwt/z6jtOOxZrkN
97WOe2gLsmQ3XaQ1BndmRwoNfeC3fp2rQeu8BDUkj6i548MmqbzBordhjRxODBesyBhtx5HG2o+o
gprZam62wHcEZAuM4z1/+qDoxaaIrfYC9AmIW4JE78Oc/IDXBHCi12XdtNS20QXnzNHb6lcGVPX7
ht+Z0T1lYy2dSveNKBFNPbQ7hlLBk5APB4i1UpxDPQ9aIiJ7F2wWrss7ym9VT7e6JxmdpncHbsz/
2pB/BfWPN6CHNG+Ijy3KxYdBqcKFADTAaGFXiKuCmBaEsDEIBA7xEbEMbTUOtv6tA//iipbYjaI5
Az6sBHJ0YnQQ9eh/WjocUE2U4sDuANOinMCCq99EExfnS7kw/BiWT/JjGpUAXqkf0kcBbHv4FrUG
z94eXWHqGjNl1oBL4V5AmQWksQvExDlsVzZwDd5Wya97A8Zydq9TyVdhXMiXErZQ2C5zmSBWANO+
D9f+AhVx+PMtIi10KU6yCFHSVlNlTdsZxM0FhCdwXeh/xCO8uUIlkm5GouJIfRttolB9Xn8EfEz+
zfbhirUp8AhcrJvEYQtOvYjMaAXA6Ba8a2Au4SIhhtRE17XpnZEc5tQ1EdurcxJxPZpngS5ibo5Q
4gnbo9d661dQPEHIJUbSJnYO7ke65WQrr9UQN62aU/Ge64arlPbF/9cBXUGCXGnzqMJE55AB9WG1
KoMFyfNf6ijKl0DrmJ2BSXvhZSwWWwtQvaSdwItphlU1QckvoqwoNeD6AkRMI1Rb29FolYShQdUh
tzQv8bIPbVskVBp/Y3lF163ltz55ifLBhtvREmNfdFrxZEswxSSJFK9mzANMBMiezWaxBUNUkEwB
CcVe1uwCDYKrjoYhJ5xTDu9ZLDgNNnAc73uw0Zyq6pZTGallb9e3qskWQ3ERjxCyLtIG44K/WSo2
kVVqQ7ljO952EEEl1wS1Fh0i4BdUPXW78pqc8g8lz63qoXQG3xtVUSqlqpiCl6N2+qEldiiP4u13
C0RmFAdPUoIlJRssZdgEgiVGtY+b11vegOD5PdhoLzHY5Fp6sijZwJMkOgZV7+FUBAlCtDoJXoj8
p1GIGQhfFKtbSL7spFhnZU/J1WdLAMKDe6cb7WRzWgnUz7cQM9HTiahppe0uJTZD3Li87aCrehvi
0M7PZXg69C94OfNBU+Gv4Xa+eNsncifCXdGnZs90hfAx0BFBijMnSN5NMwMTdtAAD3V94/NuhBza
7k5lKCWlJgu/dKSg3ZPuk6j+RWSo1DXo9Qrgx9YnpYSJ/R5ZOP06iyjurutvRaSSBaCO9abCE5Kr
8R5boVDp1nmhrT1tjOqjBhCLYXNqXq0Ti+Lys1XmtBCifFxO8vFukHLxOr9leKY7ZnTbT6s+i/81
ZuWknBQ8pTahZwZa6YkY8fsXGjYecc1P8nP8MSfadvPdPO3vEdXabdvADeFFYP0+qUxO83gaT7EW
+qn9ZNvD94FBdIhOEYD+/v8roZMbNOaQIiLcKcknoseknJUgvZuL6/g2Ac86uU1EJmsvhDn/UNfw
lGMcG4zdH+Hbr6M3P43JVRo09/5beoChsYtEs5QEnmbXz/YeJMAwySMYXR1nggYYp42b0nGYlHMA
UicYkZpaV+NKKN1Czd4fbmwJheK2BQ5TMr5uYAwhBjJlakiK3QhnnPvnSLunVUWTrHidklrYalQM
xgr1mhC4UcZiXpqn1m1EuSfuIqQUhs6/p4U41Ge1qZELFAiaKXClljBnhEjUaWejw8ok9tn+9u5/
FaP5Olx//bs7/84Lk3C18761Am2Z3wpOx4GBhtTdjfuPmVIQcEIUmtBa+qOIlfcQefWkByuBrP9N
Y1qGpbWa2uJRgDclWBKlXjexOLTFc90TuKFqUbEDiUwBQOgSJdfdOnvxchSgHGDs4rJJzUabco1K
dJjx10oEynhACYh6+J7sIw5Xoz397ODk14JacOBeZde9n7krN3NLL3Nvy4zfGgxbnDxYh9G3PvZL
bEV5tEALsYyqgOx2fo1Xnf8Y/6PGqDNsjA6D/eCadveDyrwxrczL6BUd+8d+3d+2sTOvTZo2HRnK
EFrjaVXi2kNnuDeuU5/40UnUFS/6MUn+cKxa7CtAi919ciECKfptIl5HbsHuPlzFVSdO5KA55a7R
JenaD7xB51v70RkekHwm6Boo4SDcHzamR2p7g3D9qNnbnVe5uzuAgqpRItIHubGbgpkZPCE3fde+
wS0aBKA94IrKJxPEu+xjXwejGAMxxp3WNR1E+Cf12QkdbocD9v6YFMmtt3ykV0CykapHy2ssVVlc
sSk/Ug3o9HUvGRzgn7pnJ7jY88CZf61hxueomcFR4b76Pq91gszMz/xyjX5YmJHDDmqks/fQVLHI
MZyPnNsFAdCuyYRKVe3iqnpaMqu6tXkanSmkSv4MfRT7FaKshvobw1zxqsroumn4XNf3BQ2vt3Bh
6bCsOzW9OzLGaYDbckTFzr64R14M/pFilRZ7jWxALtqcKRPr3+bR+6O9FEnvTEKbVH8H/8bQtMRp
LZm+pe/JSe69KNh3xyHQATudSP6M3tS7gLyzO76iB0UReutqFxMOLiI0zQdYWtjmemfBbmN2pkLG
gSjfvYDSScPLuEpDvUKKDKHRum1um6RXc9KJvkjcW1/GIFLGLVpLM3r1fzjhcr3/TxjuyIVHlqiP
0qY3bnD4666mBp2M3D75prC8Bx+DJ8wCytAkXS1YGbR1vNMJ9xm7SO0O3zxcdaW1J2uo+2RnrTlT
BEmS11PpIcMrSiKRD1vFNI1k02sjG/ngU/R5jHOy1ZpjWuyf9hCDEdTq2v1Gj+gquEZHRPRyoFX8
3z4HyA7yuI4RFAE05qTst3p6c9MKLzHFHdIQHlESHPd3Vu5XAr39u3TL8eW0Tf82GxT6rAUKatOg
bs+ZJps9Zkud3umnN6FeIfJvEjCIkSYgFCINEWOCOrtkalEa8lSSwVaMQE5BZmf6gpa5Xxe4EeNI
H6GEoZirf+pGlOA7fgT6zt0g6yblKc11t08slvpSozi6Ct+RXxwtl7bdm8ZO6k1F4dR3mQaMtdU7
9qv0zK4xfcsr0IPSG5WudOca3unv9FcEp79GVAJCtvcLUTx1Q/ynl9rQQAkcwR37UgZV3EypEIKo
UlvtJ+0C9BNsStlEju+RiQbdpvx6fSnwNK9IkFcGbat8y3+DtHVOCA2xSPwfTee13CgWRdEvogoE
IrySlZNt2XqhWg4IkEQQQdLXzzp2Tbk909PjtiW43HvC3uvEEjZT3fSTYIyx4bRw/Ft8OZ4iaOR7
AYUL51uOgavIsQNBDNp73Ki/C12CaxB+AQ+Bby4duO/yKdxF2fRLBLIcTEyRo2xer/hLPNlChDRj
uSryqMp2IHBOWWzCH5XHGa8fe0mP862XTtr7mXMLddrnA3MK60+PjJW1sBaF7imvDfV8ROyL8SKd
jxf6Qni3qu4Paz15fy6lQ3uNx7RR4wb5Nup1OrbTdprE1uKvbScL2qm80ZmKcH3aps/lBU3D/Apq
Pd/f3kfaz6j2LcTddcHuOWDyIitYFyS7qTuwkFfAQIkQiCUINwXpLOmOgJlZHOIQEgePwNEOMj77
rw0pMYnUyKTVLMeHRLUn357IniPNwCLoFvJ9pF6H6WjPjLuO/iDGvi7DxskgtffzDydNzxBp9qSX
IzgPCHE9hS+4vMJFuYb8XRAh0lgk4ne32zKfgToJzPYjySFiAiMBCM5m90E7iv1IC/ql3IW/j4ff
zTsk6fo0X1JR1Tly5QZ0fDT0P5MYDS2fSQz3lRcaaZG+OM/MubasLFdbqgx3Tl4Y1bBvjuZHu78f
y2+GHhPnoTqlN82vxzdNaGSoze8H7WSUFtLMxSy7qu+Ug8ezEYQRdBpkIL+uCp2KqYz6kOy9D3mv
JPiELBPKssNUZRBGE9bUfWqswxZTgrBY2IGxRWROdvgbufDkyLPyWwrii5XwIX8Jl4a+anzcndPk
+zRXo/ZThgEocfZjMLNuoa3MxWhTvDm7y9vl7f6eT1rfYKDjdV5CuqNENZra0RWzH17S34oC83Nx
frV4gf588zLGXD4E0/T/bSflmAos47IAmLFOMOztfpOEtcTGytbEaxC3R3vSxhIwP5H7YjSdOESf
v7V+kjcOJRaQ5NmijxdKjKRLkmOPvOENFzS/k71OHHaSSpkeLs0Z6RUMJTHHUJv/XYTX3V9+L9kT
F/waUnqQEPV/oNsfi0BEGX95+18RDR3SQpnJtRMZBhh8/ilX4saEoun9PWUyxj8hPQvZ2I4e8Azk
8/wlxksegt9kVGgyxExgsVJKlXTmxcwoO7HkN3jSnu73FuFFGlHe+kMLS8BzQZ/2oP3hwD7+hAH8
j+2BjyYQBPZ19lut8nQCNsfL938lsjURttRLiWqmAiuVj46qruwjEi5WQfqLx2bkoM8MHkJBa5Gx
lTScGgttgxv30IXnh1v7kqzJd7Z9m7xgWFD3u/xTp4/IBAFHOZV2RfFzfbmGBRecYGdC5niJr+t7
mFNQYtTCS0+BdVJ9IdVN3lBhJlOmonUItFBtma7BXCMaD4yz5N6RUFaBxmqmDYdlbKmPwIugNb68
mjLH3WHs4+3t1OFrfBD7hh31FClz1pZ/J5/jnhhRsnh+ytkgH4xunScLwUQ7u8e0f6eTwbQNapzO
ztkpfFzezhP1gY/NjDgCl8qOHgYCGyilOKooP5SBHEKCQR02DDqJ7+v7+nZx9S8lHFL3Miv5UOYC
ZD19d/FpcaN2d5tRo5tZk24mH9aHnCFpKKfNg0/hDstpIqxe2o6zhoMCcRbN1N0To13Yl/TA9FnC
s2FOEHz/eldPJqCjAbmtskzwZ4ZnY3pJ365qoDAZ+TAin4OfWqMg8LvHG/Di9LMOu5czc6hCW/Ob
n8e70bnjDQGkRB/yUfrp4NohM218CdfA127/wrRAokHNs6YIILcSdD75k3+vUG2nO3rxGw7Xv0CD
1NyZy8lqsfNIiiQVZolOpBIpH2wuXMURE05ynPEd9GWYtWAsDRA4DPNI/wkdXT6YAbg6rQELnda0
QAbSC0rZdnx7E4qgFMhaph2DW2ACkgBNRCElRUyBXRo84rIJsGhRxf3l09cqxiCi71UwB/vuVTVc
dP+rajUy0MpIjab51bg5sxoty0IM2uKCZtw10wORqG2rl/Oa5fxSUWx5wTUpBV55iSNaXy/v5S/L
7BzqM2oq0BAKst7zqqECsGvrQBMf2wzDDrk21p8VPptf4NUv7Yjt7fuCGUGqhp//9zJqpBeSceAV
IPxT3X/mKpvYc8e7hSWPo7XgQZ9or3BBOLGa5T9pO9drR9mpodRdUURhgY27BSZsJ8615ZjRlz0P
E0MqKWcyC+a8eqrgK1EKdaj1pxVIFGLAYi/jVf40K+8WSqC399kXXF7y7hgtybucElJeVmKVc+E0
6T/Pc5kpSPT3kxzkEbpyxtIzkFBNWz021XsZXN/VqPpsQrMOEZM2HFTpj3wbJdZ31LmZ6vLXlejg
py6EHv/2XriU+UyeMhJrEpHl6z+RGPBIEFpJVfKvdIgsnJ8orZH/C6SPH9qNDY2dvzLpnaOxhfQB
/ILW5mnuxAb5OO+ijBVwDlIvFYgx81teCdSooMJa45JK1Xw6THVUVNOCySdyoPYVF0Zq5xyKHLQy
ACV9E1pJPh+mOQfmMO3DMe9HbJllLHoanguJ2yVyF/FAxW28UMR4uPGOqShSrUIe1DD+fWGAH/5V
BVGTpXEinLSx+WH4GNxo11WB8voXbQitXZjtIB920pGTfEPWyO8HCBCkzLDS5cPxnfXfFBopCbP/
xPokPSILCKUO24TWaam/3Hpe4dKaq8vbVD4lrpa3SDLF7eHBZLOziZYlhEU/QOXi4eK0lNKwxTWS
61BTuc3gpsm+SCedsHtB+TcsCTJeUURJeZcVYWyMjeyt5gaW9ESWyWha0feWR/3vMZfRhWJZpgVa
LktmujYvIoKURsTfB/vVl/SCJJro0RTL448C4sVxKYrrRJU/NdVSuflsFrJ9MDd66azocDTIJ35s
Bk8rO2tlbsyNhk6LF5Pyv+WTTvVvbR0MTTXh4wKqFKYFmtH1k5SSPm1G11o+WzDuvGJp6XUBI017
6Xvzq/v9dcNw8cGTMO5ikP1OlG5Hxd5mhT1j4/rloLGejM34+l5ZE8zbrFNm33U0A7zreGLgRB0m
l1NsKfMR5XVndV9b/aThGKe7fbawpbjKtDC/n6bX1C6VrW/lqz5q6wKFfsceK6VxNuF0VzaRzUyb
OWOy9OhznU1QheQIi1aE9YyOvQfGxJzIXOjnnviTSGh/o9aLDc8eXIO9/+rB07CCFss4tuvlfX9d
oV+kEUf4gu4PQc/76AdFrIzs5sdW/gWK+7EzGLrqXvi/aTBgiMYZ1y3Tg/klzV09ZySni/WLMUHA
wxnVDCEFW+z5refd3impjPy+nT/VhTbNvvC+FX6peOOPom6DzHZrY6Kv7/fo1n/VLCvE9OzIBF3X
5UCpjWroMGsSVzqjzsqm34De47Nm58/nZ3QA/ECxHtNmB7gFIVj6FYID499s7iNvZbz9MimWQr0Q
FhiIMbhkA1wYBU6pshdJtkgobwtUoylsu7GY/QQUgoOulF/8vtmVm/zX80cFn19WFY/I1ZnILdYp
nFSOzSRpF08XlqibiyC5AuVUfRiIiRvWhvv3C8eL8AqGf8r76UsahjIXFLQ4NfbI/I24mAjuq2uh
3I2ApZgU0pnQQMEUWSSayzXh4af0QRXCMoUw+S8duyykbAuBybe2NolOBOqIL/jDz0rZVqo6kq/9
FenJ2KRD9cvHIqH5bWMi4r/4BxMWAunlr+ZYuKaPKQPdL+vxZT5mN/v7EMnXX6mzOEMyFCWkpMPW
ZEw7eswHYdyEZiY+Zp02swhhHlGnQ5AG+4lGIaOhsjX8bRhC1BTh8kHCbVEvSpuM/iSJi3x8WROm
dnlmisiMHY4+tx38TSyoYzNQtzbzsMa+nDLtpwyxOtM+gR/1LifPndf0c5rXkAWAZjFiTE48KZCI
PBIo6eL4QpqIFCyKIstbG8je9qaLy3udog35lBEfolWTfvMt/NWrIUVoAnVV+w8+rYI2Z8SXbmq2
8M/P64w5xlxuaULKp3BtNBIVjMK/UEBK7gQMGDfxEiL/eWJlfC1ZhOa3NcMT0EfS/q6ID1ANPP6B
xatd9Mc4iZM+sGoKm7nYF3nG8Bzh3yuWZPyQO4pgy7KgZAqX4jeXldpCHg8MFxG9ax/ddh22xTc9
CfTFIHRPkgoRtyhU40ntRUpnxyrjJl3nNh+tLtCevTvPEoLCqARFcvapsPZTN1klOwWG1fLBVv8+
QrHFgq4peA2Iafb8jPLr/tO4FwYBuyTPDB0EfOjfPvtL8GgjvgdK7ynbDmnC8/7Zl76KLkAL8svV
U8nYvtQSwFGL1HP17LzrhA1eC1fbiHdG3btxnzeSopn98qxEytaF6Yt122ZplJOQJ25N8ZyyOQMe
acw8O47Ls+yJGsbWhiHOYRbpEDShiOE9NINz4o2DsptYgQKqW3dVgHWDpxEhK5PRvSJFS3/juzul
b3ADYTa574tiqabT8cW92+FpHGml7wTNrPs4H59k78YHO5/vGNHd2tyv+P+LqEFnPmO/Lc017xRz
GTwEzSsLnkT7w9n2iTfKg8QKkgqZNRAjcAeLIp30ey3BwL7IQbl2vqLH+Q7/+KgMG+zdydUdm4eb
QUGd56SMUdn3sxuNFoJGYFXEeqfvuzHh757bWT/8MOrp1q7wwuNSz+jWIdUvUVeQTLLZ8WDxug73
4Weg2e5cSx+T2HCatujDkAJu6A/qfVhMH/b8lM7T6e2VHuB1l26wUZME0wpEebDDck7/xylpM27K
IkK7f9rpmudopGyXTUkTHa38LWJMFPr8HM/KANFRQZSlz82feojNrzTi/p8gcp5DFvbJwltfi3if
7ZO6O6qEHT+B58orpmj22JmtDLpYg0zuHVYQvc8cuhT9NhRlo1WJCiTUFwTZ3Cq892Samld/VzZu
fAuI0GXRiAumAA9zMqNq13OpbvtnObmGJA6E73TCUqCcHId7rQ4MCgQrMx+8ixNgka61H1ZabuMs
hpCUs8JaMHG3wVfYclv4c7/KETZkqhdL2ZidgMGpkezrVmC/SBZNMyWQrwWgy+4seLQ+7mNplirB
lj+CNSEdt5Y/7MGr0YaToRK/HVXpvDG2N8x3ssNMLPxJAL6x3NffBRqzM/qUU7+uMWUcTisNTUb8
nD0eUf16NpBT0NxVi3W+ywlO8dNTZGL0BhdoodavjjR9cXOcV5Xi0Y9MfEJ4Ay8liosTfWbVRvyg
zY74nyBv0TAh7wd6DaetmquMiJJThDSDNyeeEenqXiYFBbTzm0jJiEhEhfecEW353NMuGgyCEvz5
GOC5rSlG/pUJdwtAwO54Cl/Iuzjwpo8TWyYaWNgDrNNiWi4wXtAiDqWQlgHdy4eQfrV1vBxaxq3y
VTAK9F9KArsrLuCaPW33lOwFJBpykWnzc32zNtaGqspmDOxEqlLghWflYXzEXUImZx3hywXXHQsR
myFlOeK030CAOKqE7MJF4BemETJKKDYeP4jdsQK4yxWsyPge39mUoAG7YnTejaQYngGMkfdeoWMS
QAww1yvD0qNeAWiz6r5L1DZ4DhXPEkIBxuphQW9/p8dq5ztsy6RuwBIa/j+1gy2qvyWz7vM1iKEr
2SqMp/vcnsLjAusCgC8uJiL/ztZGqETOrxTcmjJJlL6jQZdqPLWiM8N4hznT4pbFWolM3GzZyUUI
VzgwJS/xuHlBwEpHecxWzmnMObE91/7TjHbAB8qDXPkERR1rhxWDpRxowAeFz72+1SmEast2CsEN
t/o07eC53S0hikTmi/Kvx1+URlVszu8bitQzgzYlVjCfujJVVJ3ScB6B4WBwB87xfbpZDaf42s7Q
qZZzhnmA3wC10ZaTE7dTQby2eGFP4cWY63LDhiMv7DlrVqeKzYi9m4Yz5WXnGOIVdrmLjpDf2IjA
fWxyle8BnXhDHo9Gogq/C1LAb77fkSjpThG6jo46YTMdIzaFBfLOKSQFv4vGsmb5OhXgW9C9VuHW
YleVv4C8qKfx0i2A/kTcUxBht4NGT3+8J2yEKoFyjGUhKwCzoN+9jhXvrPocuDwNGkg5GBai5FD2
Z2wpbEboW2IMhBnx6KJf5xS/yWfHHw2yruOTR5NqCDjA83jipG6H5LoPOCo6LErySkffza6nthRC
fABSzepkRheybIg2wRNnX3A4YW+FBwJPhCm/Lc0iXIawFQP24omzx1d1ZPPmAOh3eGfZTrhiVPQp
6j6+HzAToQJt+G+4BSLGvmz6HTQNg4YQVVWIGHdioJpTxwlrD1lMvy6mToU9HhlWGhybk9uvv/mB
Dv1DDxctzxMahtZbmVweomiuGN3lfc2FyH1nZoxZkLAWqtA5QmLg7fC2rgGoigMbJH1LRmrGKtqJ
agfnyMbHNdCCDB8LIUjxXE7OPj+d78iVKWaXDQsbTwt30Gagi8d+xM9TX2k7hFA0jECM/R6EAMrG
C/XOa8BcTV2eyzb9i/a1mP0lo+CNl4zuPlGZeKShAW54Mfx4edIXjBdc8fT+3gBMwt8dNIwdOFii
N3aNJ685hde75AWzVND0hrLryEIiAP4mawOsRDG72SEaenXol/Cj8/eaG1Wco8ONpSfLCMPYt0Lf
ANbkvkoPrKvIkpr2iO/KO6CyvOemTPnmB94NfwlY40z9Bh04hWRxEtrH0vwevfJUIBt4IyXk/2pI
ouSbazSSBP0hF2wlxATOTosDl9vw+zCoFLRlo6XqrlUxtV9eHGNm2DcRJyBNh4zLWn5Iw0fuoxHE
tcMphtmc4/OzX3NETUq+N9Z0Dl353lv8q1bIO6Xnwzc7fT5MNPuI7vi0ZsPB2Y8KXkQW/L0E0mcA
d0hQfr+eF2zRVAEmspC3f6TyHsF4YycXWiMoD/tb3l+Z8WNJ4BAvMysKehUn10xSthzqvB5zhNyi
fkW7IbYqXzkiMGNv7aIRBwxDtdRvTIc4GrmQNfovXueBF4DsixcFQ9rd8kU4tc6RjeuLWQIOEudv
qhg8OLh9QyZviAuXjBHQB6CvjywA2iHr3DkK+7NZaarPEuJvZ/EELCtYbThH3B/2MkBfiMdYXFZo
sT0wgJzTfNlF8jxDa7lDImSpPg7Pq3tQX8d082Vx9UhNPe4wb46HMgNAJW+IdRAiDkd7Bv7SBVtC
KxeIq/F9+uT68HhifhE1BO5rhEXgueRby5cDUwVCxEwrIP48ov36sYAnhjj7zms58waBg8H54j/5
OhZprKv8QBGVOkfeNk6TLfcy7A5kzzxCr5CsO2wFlAtIN1rvtj2zUACiYPPlnWFPFXGT3H92SBPY
KZK+d4fmIJN4N6d3Isy7zjrh7ty/Rk+IIsXZ590MUfMh13DsgtHJTB93Maz6OiT9AkbSba8hoHTK
JUQfK463vEGM6/PyXigNlyqbkPJ7D/JPZIq+9Zyx1Q0RluJ2Ad2GyjxrmCM6MC5v2Dn5LhRZ2bau
rDUeK9AqpPMV2anG5IgR61/1QaM87+v8tM7aV/ttDCmGu0XhhEN/2JIkIQBRWWVwS54vGvJ3zioB
vrC3ADkBpPZ0T4iJ8C739haMSfVhDrfAaZnFgGrN+uprRHKjlWJv74azHOFQ73uy1Qs60pRMzLQ/
7r3pQbmwSyxt2eZs5ZBGwQLaqC0QqjNIIH4sAaboc6qT6OU7tWfy2BCx2IDPWj3wXtwKNK8ylHzW
Ibl2y2exU7PX7vaeGt85mWVL2TbrMNwx56Cfotc4A8FQkRzgXQyV22uLL+UE0Nq/g/WjqP1F9TXL
PB31wwfW3t57LHivjwVPxjU0HfnPB4T1C3o7efoYvJyyCXAlRq/8ZwNpR08EPGujTOXC3FHlCkGY
E1X3+s+cAyi+zHqKlgbPTvOaavsa9nmyvKlI/T5rNcyT+fM+acujniLI4EWqyt1vnkGGoIw8UKda
2VAeDcpE83sOFAQE6cqapK1bs3RAlPyD8IAhHDu+mDgmfcvWwFB5NFzVJTprA5i2jvZMHSf37xPV
inR+XVSjcEx5EU+Pti1LGunpHhbb+Pw2Mm/emDINweqDYp4+2mQf/7Iq90qH9BR3mxPDcxgoKjIG
usK4UZJnu+VHv8zRVXoch4cm4iZn+IWSZbXgviczNCg1xaNIPV4Xneal7JWgtUIspY+jma8eN2lX
IWEj9iVyH0cZVQ5W5QKi25OW7H1mfjAR2/x4Gqv2WHy3R6K6rPTk96TsBghGS6BKaLTJM5nou4Rd
4ZtcesriX/0zGOEgYnmBs04ohrq3zh2hktABM+CIDJQhMJE967Meah/ir3Re4xDnMM+/ztl3dv85
ndhrVhbDblhTN7ekV8JR8Xn5d8+AJk2HwKIL8e86eVyjuvm0aZWPdU+rF9eJ/kmjGtfbQl8ZB22X
Hq2Xjirbh3oYUxM93HmVs6Ce6AHuP5bqKG4yr1TCmxF8kK/U7fSMCmy5tIYLjEDbijPGh3feeRQl
78WX8oPNakq/boAms718prVftl7WBMmxOgy0Fgg2CAu/mm1V+BcqJAxQ5ze4YdYaWdjs5OyVb4JQ
rO9jFWLNOYTLRl5WHAQtAaPr9dbR6CZbJwgl0tmVmJlfibn56uxwDlVzDZmLgC9qyO7JPNO52rlR
f4kotVaMIGyomtI/uoBYfiDAwyIO1ELzhx/7x2yOiv2P2jQV6gOtN6h3E5AkhHlc6kJ3BR2DPOiK
3vlE+tH4j1OQDzySNO84G8dQ6H/0+i3hMj7NsGvBfSBF6qMxnqL7W0KfZPw9JvfPpsDEBodhFOBa
KCa3fBcXbLAxxRDDADNL6o7VGmQXPb0/HxPUDWQEj0DACr9sUTanagIxny1JSEFIo7EnELUUAXHi
AoU+3XyacP6TgRryb31PICleDfb6BRt6MVOO7NTXtf02+sdvGNN2A2Yd0rk/sUYKG9okYFwbXdSZ
8w1GwxNaxrBky1b2j28cwhs628RiPB6c73QbP6+r9LLUAVuSjVNMver8ablJ0fNTWEL9+lhMnjP7
hOD7sqFLe2wgAogeHRkWtUC/+boskyIuv/UTb1v9kVGDNtvM/BcMDdeKjdh0i0T1lFVTrfT3McKs
jqlR5URZwXkdgi6GuwRVjZo/mNl/yikwkeG90WbwDZXZXuW0+z7vcpwfYqrglGNCwXPew9AgWoD1
NsKiKsA6YnruuL6vSRd2VBC2HVQGqkR4pNxPqemTxqKWtAJraaIys4XWYO2do3OkMtKsFIKCZk1u
uE4wlwC58/Q5/IOd/X1659DCnMXJpu2vO8iMJpGuhky8mBJ/TBOfAugp7F4ptVRDCCYvm4JwbODe
eDV5gEP16e6SUAOAuOH8JzvAnstTwAsCHsw4lhFl12Jur0YhCBmEVB/u6c2Krv8YfU6FmnINiuBK
9HlUOwvwi2tz8HgDCvKLxXX1nhPHF5vxnjDOOd42E0Gn2m/cFODAMvlbrCG0CCNkX6GNVPOMvwLW
Hnim8i3NPFQQ2HzomMWZL2QAeBzeilqb1NdhzkY8o7d0Mhrilh4RHbU8bHYGBZDnfHSKSUuzDcUo
/tJAn8SFW6exawINjTow3195EXLTsBWivCCtrDkrePvcyGKEw5STUcXbS8GAChqX7QrxFFDeajgH
Iedih9OGiPxNCEzkZXQ16iesk+v6cQBKLF5b4iYJac4ftHcGchGJECESrJ8wSUhuiSuolsb8wEN1
mQMIec4ATOUrC8xSThxYR4nuVlpglb5dho9hQTlQ80w7cK4bzdmo1Goun6O7R9hFYpI489uZ4TOk
CO3o9+24xfR0X5Oe0ExhDRtoeAyX+rgkdAF/o9vk/rB9MQmdmfXVf1EJyYk1W/i3sUSKJ642LkvA
euCQ6eyYcJyHbRbDgFHebVhkMJN0b/TWbQguCRCo8FX+QImZbDn1TfyDbzn9+nnzxTu3UQ3/kDtb
70QOJfUnTpi1be8c6pBmJxeBNp0qWx4EL6birigkUsCGv7zCPch5/wJSJs/8pp92aXg5be7G3HzL
h/dz+naxwqqLL5eZfl8D9SNATLrDU/2qig+jINRnb2JJSJmnfLxQ3CnpfE8vsCh5Qqg/yGlKnL/T
iLsLHhhy+gVZKmWlgVFsHBzV7ox68DU7L1vEPtZKfbz04Ibub/Y/1oikTlxkIV32iHfNCEKkfqTS
gvKffHY8owqaY3qflhzmQV5R8iDULA60E8hhOfCYkUGy+PfJw5pQrTiFNS84krlJFKqMCVNubfDT
8f2BlW/HH8MPdYyJyq3kbfEICNITDgsEURLC2+ZSsi13FKHva+O+ABh4h6rDHgaYrZ08UyjiSnCz
e3gvDGMQQcYElhpB3xsIt0c3Ty67Vll1yo5BI882sPJtzr3wzh+57vLrVyqUg7EiHwcynfgmQsrW
PyHMJfo9ezQsiFCNNDIRHG1P1TTpaHsALkJgghDTBOYXZi/Vw9W1qe24pnU8v1n5nsfUbr1OB3UV
ZMjLJm0TXtQfLVIY5kXjeoSa/98IBP7Vo4VwnZnKpH1u84EJtehKCWWChN2IkjdISm2GerJTiGHG
Xp36fIcnl7MN7Gxrj9/O0orwDYxyR6NGtYiMIGNckrrVbivlFpWP+Q1GDND8ZeUbsJSPT4dGFGMQ
x6tRFT8POZqkdXv1iRDvAIVuKIuKdYEtGPDgooCwTd+mM1cOzyaYpK+bE18+yo87jQnKkrafYW3f
3k+L+uXRbLhSajtNQR7R5CvBFHMBL4Sd3b/cnFXPiZLHo3zubBRnR9YxflAnX6C3JtIg7iDkeDrL
gbkWl+jZhBT/DEBvs5R57zyzyjoJwcV4ovEG1q1Gj9TPkumncg6Sm6+NQAZGOU3LD2VrDC8JDrZy
mh+vrVu+qx9jXMUY4x8ciAAiHtXh2fFP157wQ9h/KcsqREg3KTLzdUgr0CCNCbr9uxE+CMvJRJgn
8X7dPh+vo2pFMlAz6MCZEKaetcm9jKr0RSU5VDaVMb3e1ilhKjWr6/swo+ZvAdJMnpIHjB8bbtS9
RzuVjyb9a7a7Nmvj5I9OwWgccKEb5NajSKOR4t+p/C5FCA4AxVgarft8zfP3rAu4RVnm3/C3lbNT
srwWwBPdKztwiz+iRfzCYQ0ikAGkpzcHzTh5GJu17mbEA2sDZoEsptjMIovxu3aUtdMe5x97PFxi
mMzmukCdgw7q1eJBROfOQmMCWnvkq3pE8Gg9yNdpsWexmk2hVrG2b1Gzvhy4hh3H7L6jelTN2flT
Z66OZuxHJ8CAoAdp/EPsRW007cdRG5v5rIzufdhdxgTzrqmBPgcU0FuxQVzz0nxQeWu/dBwt1Mvn
mh0/x0HyqOMbKGu6EIy5QX/SU2AbIw1/QHX0kyHmWKCgwcaR3r18hw+pNw9AktlmFC0AAn3rN03r
qh9EJjxh9MtRTG119IrnBVRmWBaPV3jA1aT4Vy/7rxSL4C5lVMTcPGjrC3KrsGJ+Ln2PPDDOC4Xo
AKoUtosyHGNL7VZcxNFsUN1YJwwHE38nMCN+3400T8ndMwMAMzJu16ym/WteRGfUdzVzdaOKErE5
PX2nkOcPJhR4inW2P/50Oq+msseZDsUdNTJK2mtQn6e0sXp1WQ/cB2VXacsL9h7Hry9A9sIeH8kT
UYhntcgLRi9pMZGLuLMewMrHo9isY9WOyCqfZ1+blp89+IV7UADLw+rSofMktFB3I7yOALN1t4ej
xRAFdila4gcmVJ1e+vfyeMaYlwPnIxEPb+Np4gQ3I0xxxaV+Tw2WLLAIrfH8wkFFjZ44kN31u4KO
bXojKmdmrLG3ZBDHDGSsRqSnnBY3LrcUdFpv2LfarENUPEEzaRNUxyQSj4c3U4H7sUWwr+yLo/aB
kJIK84cOgjLuRk5cXM4LFDfAEaozlPEzLpnhGl1hD7Rftk3qApkxoaCPULI9o7a5RCU7fHbq4RWq
MRFR0TPhinC5UZeZtkqUm6+OoptpR+gqk4KnZBAY9GAHKp51SNdPP6OlmvijPKr7wMhBNS74E/q1
jh0mDGfWYLBHj9xXP3KEXlchnie3VX6bqcqkOiZMO7jQ2abhQs7UN/fAZtTRaN+TpoITzIYNHWNT
pyP9qRQj30Htem8ChGqjB+oJJx6rs/H19YIoa+x1hOx0ks/bztzY5obh9QBJTKr1DJCmWtDHt2t8
7WOTwh43EyiPHTyL6NbORsqs6Jc3ZHD9+plO2KtYvSc9PJt+itYYzB4zMFzzBhglbplg8Jxe0eae
JhV1jSaAiaXAzzH9p7AWAzWJhhtznxkdZOChugZ35jpcfI1BFhl5ht+egw4RGv4b5HDgtbHJ03k+
H+8081N3/MVSGW31DwAvz6tXEJZb7m2WfKcrddvTGCkW9xXv1Xwtj3XgwGAKRtsETdks+7EBs2Gd
rP2aw8T1aXfQPs0O5Q/VIkRlG5S8HZPFKqxNp39Uerorea8H85IGWk074xwmH+N5+U1gQc3NhJ9/
CXWU08q0LGeVPYGtlT/DPvMJgbklVRLcYbblcZYsUiYs3WcWcxfsWLkETgHZEaxtlCqhbnnuIrnN
+2ZyrhcN5QHDa8aByg8fb0fl+kqmjUhpmPVNbBrhk6WqRRZDY4eZQoUlAcktTOIzcqdir9ivjIRr
e6++82iGNn1/2CtA2fPdMEwS0t9kFJJDVDnnW9gYr5rzkrSeYsECCokUCnOiYshm+OU9fNbh67UN
7RHHCSE0XLt5Yk/O1fKqRc+leQlaBCH4OK7RHWPc02sY+UHKCJ8qgzpOwU94yhj2aKVxtTgxmXLC
RAlEck2gUaphHudpAq07bbwyFdiiShiIJDALOy106jDRg7HpD6gKQTSQalOvBJ4G9JTomz9JhbsH
Nr8DA9D4FnJDSCo8O73vYJNEqc0xnfjENg3Vj6U9mpERVhpKl9HBouBrRVyfnkYUycI9thD/apB3
DwOsPZNAOeDlCQoQwAMiI5wttJvgzNwDat68Pwd38jhgViKF1mZM7BcaecQrT4OOElYVPBg7wCnO
qAzOK2odFExwH9CZYXj6g5Ju6GDcQcxO4w0nPAuCb2yBEpaBAKYhBZgrsPjE7V9uS4r7N4+DUTrQ
5IKE9NgvSjd9T3txHGvYfxBQbrhEN+6k4b7aCrp3j9JT63jjOyNC/RTd+S3Ube+uBMQDN/7WI6CW
VozRPmovlsm4gsBOgksxKfHHjQNglBTK6WGBrT+T3HHvGqZ4WJ4zCuhd3DmpKTzR6+SGJi6ocbo9
3WjitCTexnxo3hQTlT3iXrsJz5S4tOkYigBzn4jb0PqwTGwuk0tC0jMUDV/vPThhCWVCQjrVKzf/
Ml7p2em8V8xZuOlowzMwh0nrUZG4Fd2izMvZ799be9oqH/nj5LbqNssjpaMEV86fygzFNjhsSXOR
nbQr21qNT6s6Z8nK5MP2Nk8zJbpwhpYo3BU4Lc+QrsTtGvCykmdgIp6i7fKWwrgLueXgbJfXF4UY
+Ou2IY+WTo3WzRRQyAd0fU5IRneJb6/X05yGNliAdMJaoAxQ0kiifUVj90nORPrtVtLaZy4tyulh
A7GIf8MDD7nzynUyJvFr3fuRagumHQR6jLvgKgAF6enCd3nEUVJuTDa6D8xU1BTTNWwv6DgvOWVq
vJlIu+dYk+m64xitT4HucSwk1uQJm0mjxHCZIMLqkM0RiuVaxMNkOFOFcjcaoFu1yJr3pIvzlcl9
yEJ++ugb6ub9i9FeiCBBNL5lSFX8AYkkEa8aPYfd3XechQW9holOeEMw4dVhtk+W91VieQ0EoQ2j
KhHTdu+isKUeRrR+D0+jfVP7eobYujx5D1bQe4bO//0CeerhOR2RFNna4EuG7NmbgoivibWVtmI/
IzJQzZebagVp0UUMUW8GLw2NYqFuDexKMF3oXu0e89E72dX56Tn5yLVp/fw4oILQOEyHmbF97nBb
Q6lGwJvPOS/xEtywEp7WN3q3PlHnGGMUVmwsjFevTaddXKQg39e6S6BWhDnQMHPRetXCYvgbIXVI
VFJBX2zd1zPe7hhUGzLUDL7bj0FHj4309A6wmOCLAZc6jxjW3DQqadAwz4+OGeWwe9Ri6UAZMgQN
JyZbVhlalAqNUE2CB7v+LdDsiU78a9HSDihmgDpljEP6EK49TbobLSbTH9PsM4MBFr2FsCFQmGyF
opujsPSfFnWH+MEaYsIIV/FCQuz1nTd6BOyaehqMzxSbwwcWT+oIEZESAlgL6/nFf1IWYDdH/7Du
jnaFWAQ02/Q2CgseUCV/Jhxjk7LM522vgqdleWf3DosRTRSrhT6jucrtYvi5A2zEABp/pptsXr5z
3YGCyJNv6Y+5qljTVHMYt8I9pPGR/0fTmW4ni3Vb+IoYA0QE/tKDfa/5w4gaaVRERBqv/nv2W+eM
VKVSJnYIe68112wYrbZNR/gv58T71UPKZXm/M1t6D37TPo8qaRiNdAzK0tsmp+VtjV1ejzjIiVvr
+iQpysmz7L1KrKbrYS2HdzY2xbxvC1U+dQpzzmoIJPRJw1GDNTWMmPPg21lM3HstSO7wsST8OmTD
vomZtlkvzDp23/WxSE0rSVf1N/yqCYIkZoTyD7OcorhqMrt/AS1LAYtWgbHiu599IyJbCHb54LPC
PA/hAoxcLhYiOiBpwLDesZlhMSt3QA9UkmAocR+JoRlhhY3Y6cgHAGXkZ7LrONuyKx86eFiBhzd1
DpyZxOrZZpltbYl7wC/hhQklg8hV9iPpFuA/pJR/hA3sCBl96kTSM770pYd1Fn1OIQzcGYnE/MBM
yyU05cs7hUqVQIJkhsWMRIq60l7ccESBlsHZwLXKvgM/nOY3Q4/DCW2I7CCaejqHEVeU2JeKX9nB
gjIWhnLYAyIRASxtWZ4os58HY/42rZsEz84gAgqpB06y2Lmkno4bFXt9idK0PtUqtK8Mr0D7tgQl
qOGvNPuO0OzhJ6gV99XgfbKVYXm3qMt5xS3To8csHU55Ed39+u3nubRQ/MGd+Beq9B9grntU38LH
d93sbseekEJMxx/2e6P+5hFP1E+wZLQwdkeins70q4G5PFg76/YYsj3ZeoiBdqOCkQasjPHrtqpG
TrGqZ3Q4+qoNWwaRXkweyj3S5QDrWEzQRt6bydXxfgtZpLuxdh0+59ijPRGo2QDmL/usts75M6mt
ETW1auPDqQf33m36uWTu8RrAEM+cvuFlqqsP14WEm7JpmUPwQWf0wmvtPsML8lzvGMpACHofMrCT
GDdpT2IT9OWQqvzhm+n+8yGXx9HuhC94D6ASZmdNYJFwEofG7TTsfF4KgDlNMx3K+daGvGt6P85w
vv37CXAP2trDP9Ey4O7PzSBsYn/DzTztroKZTOLMg5nuO12DLjJuZYc/du913V94DcMQ7FxAiNjJ
0x9xLOMNMwKJQQs6LbvYE2EE72Ba3Jms2XI7lU6Q2vLvDhbdKHyYYwV/PXr+xpYOAKdG4d6IfU1V
KykBshfm24lv/iuxpRmATYN5CblLmX/XrrKyTHnAYZBJm9srkqk2URd7d9hJWICIWQzEoS8iZi9f
Kp39YYUMmqV6GwNXwT0JCvGtgwM9LZKQbdLNBrgp4FfKv6/KV7ulyv6lILM/Gpp/oyqQOTPEr8XK
/tlDzJ3lbr7lvxh+0xlSrcwABnLoglL4zej0Z+2Dwskus8XnvWBdyTpEYkKai6diXCxqwzfyqCvm
ssJAg7adhbGc3OBA6eEAHpWfwIrEKzGexvH+MWM/o1RGh4L17xtWgYZnAasShn9kHDXhW7fQIV2l
NWGr5vwD3fXlKCr9ApZ7tjS+k4GowsPx74cvxYaOFCLu3fTrVRRwSxaiA96HoKYPCnhB5xhBS8Sc
mCYCA/jEfkaC0vmBMUYqC6zCERxE1ZcJRSSLqHRAXdTicOumBhg4/ZHmQPqD80Dh88DdhRPMfucX
zgGF3AnGBCNf/jJGkKDfQ7sBSW4CGFfQ78csqXHiqcMJQgDSUX6eS2H5Cg9wg14I9zu0QqsKB21I
Jqw9qwEp4I+3xXAMDz32t5LLHx7L9Xvul9+z2Oeuygdcclypuze9Q3dIqQzJMEed5ab4vPBhICwb
cgCJqqzYrVx882HTDW9Cgfx/lwQHJQ2gm7rfJ+SkyQtYq/S0zCOx9o9LifcHw8L9qkwfW3fYHOHi
YOoYVfvnnx7b77/kh+r4JYBusq+YiMVQNeFPxOTh8NJFhBYiDNZRgVup6HFBAmMPAhisniilQz4x
P0cyGzLFSDDkJHAMFQ18uRKZpy33yx730ykf2ksEqItaHJtdrmAuBo8kAJzHu5O2R1TNwJEIDBZd
quEC/APYkY/cGSl+TErzKpkRQAv5ASWRbd4mg6/YiYYI42AMkrmlWCp2E/1O54r+A84gfTQabIsF
9cr7B1EvT1mseXZoIpTfnylEMdSrZFC/GYQN7iKiBS0tp21hhiqSKdKDiQevJ0xK/5VsOK+xLegB
J+f7F58JKzf9wY5uEyII7KDT4BTPRidjnK/UXb2tzpVQHKapyGhNxjwvBkPtnP8i2IQQBeWWzHp9
TJgs+ePxlwxk/AZxKWB21WO8b72GjOLYO0WTOgVpgwpEAlzitAyOXj8JWkAE5/dNtWZMI2EaTxnf
Oak0zUSmOoR8maK+hs2EQPmNdRvilIs0DCSEFPcNB6rB00Vz3wVjHyY1rQimi0qWXQZp0Bt2jKzg
revjasMFhWHNMWHusmEEz6HTTvGRPjFdF+tm02Y2/3D4tGwVp9gZUMHQsPMdGRsCI0SXTFpJWj3y
GT2ZQgITYvHrpJjzpCTWV5D2yoshH3rtzHmBBKC9pl4VaH2YZPSZQHuXMp6y1tV/JQG0xEGwfLOa
CA1rnLtUGhwkcjVwiW2t80AKzo+/VIyQhYUTISnEKLlcBA9Ek/TeDs0Up6eE08Weo/1AsSH+z6K4
yc8oVoojUVjqnjqFR2Xz4VzfwK8DuKZVGoVq6rPkizHQ15rCxecqwTYe5qx6ULFqfLOh2tqJ4iZt
PGBmDazbYPR4bvDlcRigMKNSNqAX2oQ3hsRqiAPOL0y5HoNTrmsA/PUTLuaWnYzTFoDzDRjtizOI
bpE0SAPKZccuaN9KXybLId0Xb6cCDB5C4KfsXXPo8wVLCpIsdZJ8JtnTR77+HG4GV61yTpkYtdWs
gOhtYuA751b4VM8QGpCMJ1NN8nSMESbDJVsBTFUpeJAfaeyksXouDzQ8CRz/8ShlNsqEF9SJQ661
M3pVsAMqHnBcUyTEUmNVOgWQk8MNIXb8B1YBqyD7VWylnL54XBjA91ZBBodqk5dSZpzL/zRbc/Ws
wZlE0V7gOmquZZwtf1AwSuW0HsJTtiVGWOg8CArlsKPfiJfTO5QjOlxIShZVbb0mUo3pGdMUNndK
z1HuA3TQyA7YDPlAkOKTJbYyarfa11xx6Aej5xGIo4DH1VOzduUCntjzOW+iB77n5yHKzeUdc+AM
bRt6m2Go19ebueMsYbpD04xISppx9pKm89K94sj0/CYIMByY0R/LKasPWREeAETzAglwgGo3DJ5f
PQxTEJ4yav9IauyTsP9j/EyU2Q3qBNNBM+Tze/x+biE6TWk+wvetnsiaB8YCSfEXmDivD3DOqjXc
cA4v81umuGDCYuzhSfCj0KUqMEjAy/CQFMaTKAPQm5CZgbZL2E9iKEL45Nic6SsNFydY30zmpYOS
213qSfsUMKjnc4hGybb8eIr/bO1Mwo/lyfL0wZYZlgRMze8McLkI+sMbB69ruqvYpGMIZQi6GmAZ
E1mSTzE4LH+GaL6oSmEdHdBZ3Sit8GXUJUvXdohhMA+cMEMF6CEkK6VBQClmJ4lXETH2wRiuux3B
gUyBKHJNJ39MS7lCU7Y61q1/LcUQwN4hcYFByd3VsEn+VdUwvT5TpxyTflKQAzJy+CAMh22NYRFx
HaxHz4D9jXQp45cb0vWnswcJefQEiKfEmj/H8i+5OCB+wDOynT1BUj0dvh5RuLg7sq8wejAcmiWN
NM4g+eGREGQCGFMP2UOmDaeWmSnVKYnXFKIeTRZNEytPP43971nxSBQ7QDdgA7foIZVLkkGpc/sH
8VrEeHTEs3AdCa9q/L9d7SD/soxm0HrEOjV7TZ8RylJexMdP10jetibskC2bd1WLydKZtYbL4PWT
i9MgicqTwuLKIHHOgA0KvYJAAhnl+Iw6QdsTSsifr5tsnjHy/uEDZliWYl6nw9oiLezGLqOKqc4I
wlM8ZSXByFmpiAEXkLY0f90DGVuMqMfwC0sREMGvqGFyArJpKsfmegpdiDgZhkyMXT3oidA7rXxD
sQWdx06BYJA+alanWI+9qdnFWZ+n0pzVgr0zraI3Dgfy3afshiCEiPUVcAag45MnLEaU8vhFNgsO
fEfBuzNQ1C0HjfPAqwl9BxNLiLruN59zNpnkzHJCkNYl0qPJ2RmzSryt+8CpwkZ1aJV5S5S995B3
0F77HbJdQ+Q3tbXXvadAztC56nJOgDFsS6bW6VT/RHyS7Aokh0n4jI8otJ2EcK8lyBt/Y5XO6Nq+
vPwonR+B2HndbxjDitSBWf1+Vr7AY1dlWMV+tlL0VewDmHBdZ+wCSAyQk5Jfof6+t4AWQsDmI2+q
9oNLT3IIoplFuexHvplBpaIZmRnzAnrn11bpxlAiOeYuDVKcNy8m0kmMyN8TMzMt/d7azVX+LE3Z
pmAYEBzxYrbKemGsU6YjGLPPhs/pU9A2NfvBuepzARs6Wn6WdHj18QWUVPly4p74gVte0hkwn1F4
Uw2s2PQhMAz5ALoEeg1DrWNHUUcMhNvc8zAfeiZKs7sv3dA97oYVaUtw2ngHVFmiigCf5cXj1Xth
UXhiwNO/nPT0pHqLj3Uk9czqnW5lrqTd/STNtH2zBs3NBoFYemEN8ulB4jdIDSdxLYH7je21KuHa
mnPqwSB/LGGqhuaBj7oKobsFjxnQ4zDiguNJy0u6gGs/xaayYSiCIBu1oA7XHuRkBWnh+py1Ky4X
aUb3Tx6y8Ak0VximPuyXnx5eX5ed603TPRm6bIUw9ZDydeiAicPh1CQ5MhwuWMhYL+KjkPHQSb6X
6eUB8CgcRyio2K9vusNVRhshMGG0c42tnp8mbrzfsMw8MA4hamlw8FZIYR/4zDxKmqbC5+g3PTqC
0VFCb7C8vz0wd9xP6CGQZblc1oXHaBr9FynVVPoOKxTSVjEvXN2v2Ew6DR4+KLIfgXxtf5VNYUSa
Hn1+OVhQlzGiuohy+sT6T2/U/tBscNpRIZyUk2l/9x+GiRi1dMswAQCen5mAPzHCp/BhNCbbNBCP
G8ebQ9QkfqyzEbECPndI4NOBU5hWy7jCZuD6PRMhtyMgEvyKpHIGgOzH54oUci57qDAbrpD37oXY
nE171RLlJNb4Wj1V6yz7Y2eENw/3hw4ctud+RGRs7sX/mBXl/DHlnYtxvOHdGT0Aybv5Hp4Gq9W8
rUPCUfB1CXqPgIuvzZYGDlJQLa1fE/huaLa6DTzB5/Zp0v06jw1x1eiWzV9zhRYVpOvmDtB9xKT4
Wu+/woCzpxchTo9cd2/y1mGBjMS0G8tL9QdIymBzQOL9g/RYmxrz6ldZ1izh7BP8Q9/E9yP6X5bi
D9YaeH8XNhCUuUUyWrP2btWRw87bH+XcHcFJZbRKqzbPplSOrsiBf+Ce+oXpgAwUr4APPuejXYXT
+RDLXeHkKzLjq3nLJBb3YGE6TDMiwt+azWdHoVbDdmU95KhvZKIBmIvdz+m5XpRQ/ZEAIYGFHIpI
5tgrwf0oM2Ekz8xKtvKxb8nHpr0o4bQympYsYqMp1tjAMGwUlF12Go4VZIoyzGbaoQ6lPaVcfniv
5N0gaubNArkeizf0eF4R6zLnwo5SUlDmN/2sWAg/AkAstsELWg4TjRV9zP3S78T0moAzeQoXQ3pA
4Q83YJhocCGBm48Q7fYj8RtsCJafSYuxI7toqC1H89umnrWhyFASriUQst3HZnAoRV7TWT4aG3VK
DDkXSLfTft+L4ZggllnKAJm6w2L8zPgcNjV3A9ZThR+Rz7yMLhUFMdvqXj2mftVHpOcwQMjIgcZr
fFszGwhKW5A18+C+elwem2oXH2ICG3ZiDMdlinSF6AFOSwotLGGxnSMKCP5SlK6EmWY3JfQGtv6k
HHl9+JhLEzQKzLL1Y28Vvmrv4S9hErTo/GqLeJyBgvWc3KndrQfxohjPLZiAttA4B1b74PO20Qq/
KZ1Yq+jp4RVDT5o+QvhW2abBuCPZ8IBqhZSdKdei94TDF+cJa8+uptnHjYNMXmpzSLjXmkBDwiUC
AY4iDego/3fSL1MCrEws6U+JJB9XUabzjg7pCiEIeRx23XoaZT6DeFyFinHMvZMwA8UkLJLvYGg2
ki5f3PLfl7gVaf2kp3hneKzRd4tXPbIkxgRAvhpzEcYDFtwH47n9cjaVAaHrTv71GZdyRQKxqEEc
cqayHGonkapcXijcMaQhhsxmuc1Pg43ehyP48uUmziYVp8fdGSRUUV45RJ3jYRONLeFiUGicaPbz
jsUbUAMTCdg/STTUXYLdSW3vO5/lIQP5ZozbuCTCw0mVYvAdW8PD6kTqnnAGEh4+twfZnIBPDXDO
HHHY32ur7nFji5h5Y9stbE+FXzxcVDROIgQC2yeH/Bmc9p0BbE+u3AlSoZ5cNkWyC3ycpRU87x/u
bp5AcfAIaf/tT5BiL3eCKSFqvc8w4D4fqoNmhwSCk00w5ZYa6jbg/DJAEz7hkx2cX5OcgKrHjcZ8
C3Zc6g4mLs/KyckpSZmaTzIAuAFUyNljVoXFBrI1fntvgDJuwyfnvhjBo8K0uXXMA9Vkmrmnmg4w
CarJ67d9OOzGZJAg0d4A2ZjjdpvpdrEgXIz39Z79exeCLycL4PixpXOH/E9B/x3jci6U+9MXMtOT
CIRkfjo296iSgEfk0V7RfunuX8s8/jLcMQmlztYJAYwtSXZd2LBaQqwEKIwjyOJa+MaRmAxZ8DWQ
3Fj8o8D9dkDXcMPxX22kQyYj3hMW84FDkKQOA4o3e0cylYR60+5Ngk1KZkjiVCyLmdo4ij8sVnJu
VSdYvfW6+KxxXYH8TOQuMzwOw7UyAlDBFoTKXBfYFWqeYGh3Gs5YK4lBG1OMO30p2YU5EJ4ZjxOa
GLZcTfth0pv8JOUk0T4HguU17ffjD/O/4eeHc+nWhfjE/1Hk0VMN9UV+29zxRY+P4ZuztlywbULv
pnDdLtmwQ04+75ITZpUG8ql3mumumYBau8WRqE62kC+m/zgrYV9on7Rx7J9ysuPxQb37Knp+zlzn
vu7oeHKPbp3i3n/xt3DMFoDmXFw97+kmvArAueePSOhcB4LEl7IRNdaG2GzHo2WeQlJyV8ymbNxh
iJlm58KH035MdTjgqgcSmc6lGVfpGR/5vUhE6PY5n9AGFXRAyg3mAzqPSPuHP0znFRvUx3M6orGQ
3798XSQAuAjckKWQDORDyw46QO0nzpu5h6ud7Yi7lYzcCxkokqJMKM45xTihbYoabOvR4O0ACXiU
t5XM1Lk0N8+SR8NBLwsuziEV77VyaubB6AuEzuCHMS5772iJpRTufRDCsZDKAdDxBggap5nkHjwX
vI0AGvi7ZoI4tOF0VsdEGLgYWHgtm3odpgv0/d4G4wUU5mALHB2uVbfBM6qYsCQguKTH84ylwpEA
i3IIOvLKMY0E0Sz6huwZ3qwYhTGgCRlHWp8IJOJEfCjL7AcoAmJj7hcIg9VJh8/l7QdcFXkkKvoj
1jtsbpTG0KKtc3eCbYe5kPWiX2XO7X+d1wDnLkx6qcyX5lzUd2WI79mhveop3MbBbPCT7SrvuYc2
gzfXa89F7PfL546gb4IROg4HtYJ0pu747JKx8aJkfwu15gyvuBkyb7jwW1RWQqFyrOYYyf0TdCJ4
wXm+nLcmIiFCVzuo4HjB8nEIjwD8eQXcvoSH5MPfZiIF2Rg7yzdxJqIjRxBJM1lvYKTfj4UnQHdb
PyeBMvlykEibnRBtCq6iOoD8mIiyMREPxLn45YMY7tDLoDoFZMLbDbdeK8dE8KhOAM/wAY4Xd7Sw
xZg91pYjoYk1KMK4orxi/vAzsBsd+72YnF2RNvXkb8QJ8W9lH8N2FRJZFOyEM4x2+r5ew1a/E+eL
QjL87hWGr+ySOLhA/z6yuKfQdjnfoFiLVp4STAH/QMjE+b7m2ufKRekrKC329wSkBUQyGDoPzjmE
7DfoiVZN+1ky+XVuuMSDGe3l0ioZ3edMk4l3FLqWFtgxzMbQKjm3DMtsUbu68vb+DpIBFqUye0PK
MiYYy99pr+pk0J57sOMMWaiknWnVp6VGLN+z3CeKy3hKC7Mvlkyp/8LROMXNBQwhB8ubjlbDFSSf
F8xS1b4vnr+VaY0ePks4LAugxAeEe7q+3/T8ZkhyiZdoRvCsp3o/QOeTLrLhqcfvYjiF1YYHHwvS
+UT5aSOddNQzkKlQ2Gc/MqtVvX9vKYsBzpml/wAVvfSFhJqAV6OstP0AAfRcP7H+WcM0AQ07PzVY
tRlh0EyyyqFCiX5TIWu1fttnrECVutSLN5/EK/trjT7zH6Zyjjm0d62hNEwS39Bbz+yex6KQJxAb
Zt/8HrwzKbP716glJ4/u+NOwBwWVdUuwaE8DKYLCaHBuMDZl9Asg8/YkcrHIwaZDM4gUfK1VFlSS
ybsDXn4DDSPEVEGEhmVvN8ejjENQkuGU7dRki9iy+/yoXZid11iojh9akCGlNjN4rSu1xllPnxe5
EVVP1BVUl3K5zobhG+MjOXxjL8uyWDkazX2JmoV5XYG7qc5kQekRNQGYtPjFsqm/FqgqE5Ip5Toe
m9CtFYLBXqMRZybHgR4zPMJBtWbH1nFJ+ZQ92SOO0i+tCUW11zvH4/EzOb4nVE54L3K6+bTYUM1X
9LLcIL6LzAW0HBabNt/poCbVrrBmpDiCpNvUmfbxKEK5xF8THCqCRL/cIZ4fs82xcY/t4YOetHXE
b+O5sDJMZ8JQvcWKVljSQviBdcBdcPcX1uri7sIS80MNSy3cey8sWw8FHjLQ0nxhiqgvh+dkAxnN
hTvC/4ucTPFvvBYOuf0BngXFqsgVuYWvcjOSvFdxetXQm4dIVaIPK6pBuBxDnWJAI/t15XP8gY+F
bSt2ZXkDoDbh6KtcuY0Cn3L0BYSXthCSoAeRJre4bUxM5k1fgUJKdgOcJQ3DDwpreVqMpt3g+Ln/
1JxKElSFhg7gWeN2O0Ju1f1U8GzRUTdEKogIB/kMH0yJhoY/QP6Bt5axhuU1T2dZOCKjYTiPmUiQ
aIfnN7Fzozk/o4JGhXy34oAHCm4Tkf+g+CwuiY9jNQMvKp5AhwNnIXmpEC2oCLpgHbWzEY9eCWRX
8U2MT+cgE2vt53Nuz18fjuPW4BPuyHf+eIMPlSvtsDAKg75B/S+yW4QbMTZhjurTi1hnrNLO5xdO
CR78wzw5AnZ9ke9CayZXZcifIPakQtB2I9hceXaIAUxwKA6rk3A8ImdEwxQJ4Ap7JNNlCO2McHoW
/wqDJLrwoNwPjkJEnwPZKcaRJbemj3+yCleqRr0L/vIIVMNZgR7zctgwdCzByqu61GZJlM6bfbM3
V8NFPaaXJvaEfNep4bywXXr6r+3nj6K+gObyhBKZEGAT/8tJEQ570izlJZxp9nEyomOmsHlgUCO8
9shoBZKwb1NKbU9oI1MUIbPhwrhUgPV70mHtSX6aI7kOX8LsKd7c9wVfyirxtdn9mjWB/vBi9PRP
94tzGCDPIzwDkAND/MuTefwD9xEaDMMyEF8DOL4ATpY7uMxR+Pj8KgbxwGFJd4U8UwQSsS0DAOHl
KBymqFbsMtDdfoF8EzZSyJkxdAb4nOV7mEn2H7wc+27R9mV2upd+4Wmu6kD1O+SUMzlE6MQQ5XzH
yxNqyxFHuQofJxxpLbJDONBfm0uS6zOe45FOcKBybeDqSb7p/3I9sl64MOWh44iWH+jKFnkHLLKO
CFQ1gtJak2BmRV97HVRTFBj+w1um1vZaIV0fBPeomV6v69JO3YgC384j/mQK9G2JgInruiKEA66K
Nxqviym4/r8IGH4hwidu88GY8bdTLbmwreYv0wJMjQiD5Vde7ecu2EnU+Dx2xBPhx19Zy9zSwdUI
ykjOOYOnedMFXPCp1ZKRwowchuZggibar35yfWNqeK/s6ul6K/xdeRMp2Rq1fef1g6I4+RjMgZvF
O8nd0r72FkQ+WmtoepgTWOCNkOWY4PL18vAZcEaB+HuoFw4ACW+fu/J2bUJwnui2tsqUn7fr2o54
Jlk8Hd/Wj7Pq8qfIGyfxeL3dNsvo1wiikdeGA+cj4Lbtv1CIiFzbAY/K6/yN9yLWFiOnydOD38JH
Mo62MnLtz5xnhPCCyxyJGiIt5OY0vkjA5f241ZKXVvG8s/VSfCTlMjmjKpyThEAeQsAjsI0G3G73
vA85GAbrEqNrMkFAYcZkJvD7dWGjb/EhSPLxij+9eXwONg+xrfgs1mtZfHo9Xzdnvb5mzg1j28Ge
4Q1sGJ76F+KNl+EHzDEfiydCO9VNMaNGFiKCf6wrvtniM+ZrnHji/YLT0HXhVxKaxDFAh/RSK8Db
wMGO17GdYJ26PRSgy1W8HMAATgW+89BERU/LqTx2g0iYc3OGOuKEeztR5q0Zl3My5i4HVXxQyA74
Lznf59rGz8JWd0+eXHz24i7//d7gbKSU4LatSFy7B78z2NJ8pePXcehxExaF/MtfWCLWSHF/e0cA
ZSo3IMHjZ+6A6yGVm3b9kJJ86Cz3eP/vVtlj9+a84Zoknc+VHIWxndh6RSrfa8JSzgYLuMaOq0XV
DhSHOcS1n3+87aKxPN+FrecdH2Hlsk2zHhxdKoPjkUuYmtj/LdjbRZbWg4TpeD4RP8reiHiu0VnY
uomtu3VKNoTnRGzKiETw3IPXxo6NWJu8CrH9AijhYazjV6oxjrJrF26+X7kf4B2SjJcKP38jkRrf
8boHaJ710FiTeMxCc+X+k5hFINB83hIOkIhTrDOlyu8W5MptrqY/OrASVWxM0DrIacH88mm5+3TG
0/naMgsnb+c5WRzB5HmEPc0uR+a/ZELcPZkeBu8z29heDpMJZHmW0yH6a3WmzpSERXNw1Flnq0Cf
oUkfd5iZ5e4HAXDmmaMIWGCwZgcBsSFTxvCAtOn6jgZ7hElCFlKHp8+ICY8xx7CQuf+/9+oAeRIV
OmJDKH7gsGwVG2fX0C1DmVKCs8xcc/7spw9iHNXTsEcxBP5XOcb6CdV+BL2jCyAMkosIVqUIw9ox
jX27xTKMLlXcRN4d+uE7il7sXZw35fcXwTbbXxQvvkQvsA8z7/AZwa6GG6iXdhFANaWGIN52XvFR
mhQzzivMV/2E83HgmdeR91talIiEh4tzVpkyhjg+3QY5CDYu7XyLkhO6GNX7v/Wvmw2CX7ubUm6v
7VmE1JHFBQGy/S8AXopq7vS5bFV7U7pDhsX+D9Lj1FJ+jbGxHwCluGXnlmRYL1mWoA7Yt7OGr8DI
y0u7A23rEBdYA8N6L6C3PI8Gx9p503cF/WQLLMvqyPp10HffKZwfWzwbnE5IouxLk0kUwVwmSMee
YWCRHT8hnjxjM/otVvfVa/O64M/DiU2pzBU5SewiIsVIJASpbrGakKOAsRL/N/SqVSwWfPrSyY0Z
3ZzgW+dXZAINvNLaFjMScM8DwtfZL6l0aWGwESlmBpeHcEYUpyyVCHXV5Pzv5LxfR+zNZ1hFNoow
1hwGAo6wBM8mCL4dLgQMN8AM/xm0HEeYs9zsvwVVGoUrW/l/dcBtqs7q4MzZKyGGvHEHzUXkRd3G
5UNrU9rmHpN0+5WP4SeShVJc5OoHcYj5mQkicW8LAZI+ZraPplq4WUWwy0ioy/jK12iAplB6cInh
8NTKSamBjcDRbSpEqi/hRwkxjNei0O/hWLK9/eAVmWH/JmgScH0hTMgRXMZvBJFHGoZwT3hPy+4x
xdfp8P7jQ2YlNhWXMOd/QZw4KRClKEwlmfo1Y+ILC4t0kAY9PGOR1FMD1EtcDxUPh79D8kOXfvPl
BaSenb7CiheCLgX1OqEzepBOhtiE96XQRqg+8pXouGfEP6Jam1fX54RY53j9wXA8DxU4mrErd1rw
0EtfiapCNCMURDGA+i2QD3fJrcCRQp1oKQa57wl3Z6UUi+RrdO6e41oOTOwWQX1L6CpSPWmgF792
xgdIhIl9pgOg7xQ5/IxWGsnt0rQymLELrRBtRm4cehSycthDCQiND5fMCHINJd7HWWe4s4v9KfPg
NW6FATz2Q/usWrfqXP+4GjE1INpYLTtKaNiDlRiDiigL4X1sTlIf5g6G7gb23uqmXbbL3geb9DrS
YEauCGy4WWNc5F1zsmttKJWonH/GCOScN4zFLKgKr/J2mOCDaJIR4NzogMVuatho9J4BPgvgIGhE
Qa0qniT+JcfcFaE16aa1HVXUf7jHO8lepNXuRu47QoXroCBxekb8HzShs6H/LyWKCAmLPzjok9oT
r92wd6UzHk110mrk2fiShigpF5Dh3F3Pc4pXMb5cAMrs3W5Zex9s7A3eDi/SEuk4GkiiML0XKRRX
Soeb5zwscnZVMkt7yBRkk0YiEUC8WsNWQtAAe+RelMXtxCPyW/zv9TU6/msatlciQEjjFe7XxoxZ
jP0K9AsnDP7n49g2J3jqesyXqQBbDPQB9ewln/NCmqRTsvnsy3D2Jp2HT85ZSiHxWo5ICllyyyK2
LxdjRkEUQAxbUD3hyH8Vpvxt0OM0kv/1ezN879etJWKrPsE18a6f/VV3lrH9CS4mH/m/YOiQx0Tn
ksyXnCELfPCpht77lsxo8argSF/fe8nh0yimuBA4BRQwKZTCS+aszQWmNDOekko4m8du4olYACJm
ebmI3Il8+wSSI0o9rjaKMwqqjPcpvotaTQpvOEQM9zdP/JKKbo4Ah8JXfE8ptbidqhwYUpSRQhln
p6Z7X4pklAel2mecb4l/WK5hjwph0LrBf5MRHemJKXANowBRXlFqRxJBDu/x91j/paxsaOewCHm6
UM0qJUjwyIRgA+NCir7SYoCYaXD8khtyR5LoKHTyiI7b9a0dow8lz0mMxPw4aEjIQkLPd0b9dFWi
/+1sxVfosmMic0TvZDj0UXfrzz+yW1rZVPwPwmLytb7+81Bwz5g+TaRU/93z4MYIH7cdplCE/MhR
1Qf5dbD5zp6Zn3ZzCRsXmDj4+GBUU8NJXJpbhRXibiugy9HH8G/M/hg0bLJF98Zm6WDEvzStakya
aZrZH8b7B8ajbP4XgtZ3khxWapS//pRbyBR1JM1j/ng3Iig+cWTE83CU9yh+zM3jieMCWiwLOdar
XtxrZnreALP54bhH4zlu2OuOI7ebK+GbzLfxyE25DuvWGnAyqGGXXIqtulDpJp5OTL+C8X0Sqob7
Avthh6GHq9iKRcQhvEtyAGv75WGSBJdlGLE8mm/o1WjH7Xr2hR8APo255ugw+i5yhr++TvaQSLhs
TaskNIRdkUnitI4+3vlf3eZpUwF8qD+NiIavu1ORR+q0Ltc9HgeX4cbYPCRLgiRJ3YXxJXrgkBGm
vHgdFKTNqN6AVCDcNNCWKYzpAGPy6Xm6NkoI5ICa5lZ9eKPsEvYBjBeE8YUwaa5P33EOVPBnMjxA
aIz9E1N48qjmTyab6KDAmEVodvID/L94TA022SaQZtn0hkeCETJxIP/qacOkHj69zmqG88e2pdcx
+VDjhcbT6eZRgeIyhrEKfCryYxgTXIyLaYdz3gdfvCfKv7/VRuRqic0Rw1mYBonIxVrjg7192qvX
FNibwFa+COEV1lgd1pGUtQzzhBUSvpZMGnBzEbHa5MesGPaJWG445Axm8D5nX2WImuKgaSzZfL+Z
1wUbxoEgs3Avv2PMpcchhpPY54vUAjgmFj+KJ+EBuEkchfDfLQRINtwA84ZfrsSLEMdIfBd/RVnw
7+dNx394lDF3Xoo782uKCnEf/p2KoYq4DTiIIiN1/kgEYwwtXhMFbY4jbfLaGvoEi3BvkSyNzu8g
FAqHojoIdYwjxsw0MUtnvsQYHi2YI1yLswHOSbfp82/FH2JlJGEfRlwotHCR34OjGpwPGP4rNl5q
qpnp+tZfZlsL1wd0slahTwHXWQvDsQCZeJJAvCNOhc7arBj+dLjdC3eN9qyTaMrol0v7DiSxYTIv
+jSBmrou0ZUG3vxvE0/mbwQcVVAKHlmi3uFtwYATcMCNrd8X4PuOhg6OgRkNIfporv+bXXb3kfdY
cJU/Fr+K+0SkBGK1gvZ9eV5SgGP3PYHdAJsLUHj6zYIoZ2z6BHQOX4vuBwWugDJGD1bUwQw7gPLn
vU6KaYVtE9cvHXrx092cFliYSgr5zci/L1+CBO9AtUgwVUWrAgMCtTMQYchskzH4+G0gzEcwbult
iOCSiqW33oxbAErcz1jeI5m8dzTbX8Pt0B8hcqfpjKSb20vUxP06OWt/ch3SUIzrv4ezPc4I7KO9
c+/3sFoNjDMl0u048jBYAV7Fy0dmSxzaUQdPZ6b/VVCp5uVPqu+/VDp0C0vEX9X0xsr0sIo/vbdv
jLUCAIe7H6y3M14WrT1QwjJYBqQOR5RUwRLwgfoKBzK/m6rEeApQgQwtEmSQUTuMkKBujv9H0nlt
qaptUfSLaE2ChFcyYo6lL7aKgIJKBr/+9LXPrXN3JQOWsNacY46QeoeC7ZmO/9BsRCoPiewPnOAY
dWD5+3YfbA7kh7BEsIFeMss/CDhFYAA0RUA03oHdir8z+Bhk3POIj0UgYcAPAQ8WEPFj52ZD19VH
Ka4IXYAwjxU/I8DEtQIK1PwPetPf48/IInl0bn+NxqrZvahxDef7l5E/vCVgyHlnucpPc6pioCg4
B8BERLt9YQoy+bm9vOnSesyoRxMWs4ezNu+BMYGTupKhI/ciLqDHS0/YtEmFDRUbY/ga/TTWY8zc
9XbVWJspIte1UJjP8tWKgSmpoxhAOOJf/+tO7vnXagVXilk3ljJcI+ZmLFE+uuVhLzhSoj1gyWFh
42dZH24Tht1x8/VgnAVDqev+ElaGakfrDQJssGa9fHIR3jHam4omZPeiuxmJUMJDTPTqrM78WOGh
2YZfJ40RPqcu6QkYYcqIvxneODXbXu/cTtISRDVbyIJAYEqB+sJGQvRUQ+W0pHYa/+SPsjts2MVr
bDkYsx0ktMbw2d+0mjtOEO+9zE+JBNNcMOMh25i7ScQ+k1Cl/PWMHbka/fQvgd31hyTwRsXc7p/f
cLoTa/G0trq0SRY3xnmVN47rlimIkx5ZKu5C8GQb0PoYAjErhQsxxiquTGjda5duAKuaFx5KEQYC
FEna9Pg8T66YPiCziRA6pkuzdhFDDvCBqqU2xxFKPj6egYLnZbeR/m7VcZiEdCiiOsJrAF0gI6zJ
ggLJtBbWJGgxHWDsnNPAYjxfEpmCb3xNAh3ercBc6I4HXzpABEjIu3EewwriTiK7t5vTWOsBwe8Y
Ti+0pu8zEYXd6a1jRODmJO2CYSN7pQJTHZ2pTY1ZBvyQvzLH79VWSI57M/EVVU2Xh7pP62e61i+M
XJ2k6dYGK2jw8wZkem5TYEJ2igcyXfu5YiNVvrBmqsl5fpARcT8WvkxEmcPVlcOQI/tIw/TEdupV
P/0UqC8UE1g7/qTwrRl/icc9GliMlRlMsZ6XPtrDiHNE9EIX/K5xJG1gMEkXtbliXLajgpGKL+WF
bQUkLmNdY1kFdoRik+QOqNEwxuP308chR4fWS6CZjJDqpK5TmMwgS4f3yy/PRbPPJgR7QADG5NBu
KOiEdDX9vD1QLLrPzj5ldTTAr4YTxsTrvTKr6IbVV3ksbmxn6vE+WY7E+inBAAD/cSDUacbKyIKI
s+rfFHgBYTxCA/0oEeVNPcOJe2gfC5lpgNt3S5miDZtIYWaPrQTzVrvG8Rn9L5fQNBpe/hizuNf0
c7iPTrb8/gGRLNkV9a4tPiScurDhIWqBKvHtPstA6melhH2KI/mF/IXbaUOmxn2dXtQxyCQ4qo7U
M5hzWY9fmFMWYCKIXZwKSzlG/S0zNvQ1EWvvZvh9v7Y0B9QcOIVROsaMgCtCv3/fgCKr7JtroEPG
+8TOAC1FMFZR+smFA33qMa4sVL7yvkb2vOCq7a9hHlfeHSsmxTYWXPsTKvMlYSGUwJ6yUjdqgLvS
oaZVocfHYPnmTM45syVKNfzXgctpnBIbJgJuU9OtAaL8ixMuJsC/DFvhAxuQU4cN+RXY5lMJ9mGZ
RI/dY/cyhR/dhOEZXPDGhsiFnlICkWfcBqb2+IJM+4SzIuI13sRPVfh1vEJcrGCwVZKD6RYPBJ9A
qC34S6qf6gNjr21eX9QbvT0H0tY7ZfrGl4SILFx5764x9l6aUs1xMORO3HDqcwuZBAVXvzl3tlhy
Z3iFZC4R34p+depY8KhL/9UERgvXfICBgINOO5zTEj4dIhBlNAMNN0UNX5J6YHIlkyL4ICxP5ZAk
OnqzCKY3X68+37zjtQKs0vJC67B/THY6169iGl4xGjgmfU7HeXo9W9olx1OmaXS8SVB3Pj7Kcg6w
iWy0ltaD9iNrXAYSJKxRmK/C7CjeC/VxLgFRks1D2sjSuWt24wBoUk59vQB+0HdtLVq+5RRGb3l8
8E69eJRhZBBJZ4nEq3pAI21eXvaiicRXycRIbYB30pT7Z3WUMTdVzdQxsFcxILVOGn+UITshQ3zi
x/KizYPYZquvjTr4VbIVrlh4qZAo9VcgFALAZgPOYUsS16uRAA2tpXfLem5ISM1dUUi7/Fq/hTg/
YebMJOCXBAuEYxvcAO9iryHpznDfyqllzj8lqm/zw4EDX8j+GwKwU8rOC+yb1S13aONGWM8UdiiP
DR0h36m62e+1NTewMF+UZdDjkJb5+iOq4wfBfTSIQ4C/mc4TkUmFze5jazGXgEUEsxqLGa53zgrI
ABCkEWZtDZk/K39BgBCIJtejXB5wmkpx/sFFI8Ydjc93HKe4SPoIUm7xiqw0nB2uXxQwqYco+4ad
JWqsReFqX5jo3fJ1kU9ddcIu2iE8jKZsusvyEQlXqxcaVMwNy3CQAYMHFn//TmY2vEuykbDyxnZ5
777It0aJbKtAzcyYwbx8LqVyYXy9umW2eVz35R0rHyRXc6Pzhx6yTkBcjojMEeqiklwMqNKvXQO9
rrwHZB4VF8JeoElZIJUJZpdG+NihtK1RHbpYMUJtGi81PLUkRjEKAxY1f/krGFFt0C7hRjrtpxYo
RE6QdrfqXPRNK/0v8zSnPT4i1LPzYV/tU2eAjZmv8e+av37u2yZzr6iCUfplha0UMx12La0dR0t0
hv9wV2MR6u8AwyUrJkZjPFCNlbPbdf+eQCJ2WSs4+PrQ/h+dke8RCkIh4+L56vtzDZ2P/EgtVPpo
csPjNEDW9775FvX87slIXcE7XzvC7i7Gs2X55HgQXB5OPtkxIiGJ/jb/khjXpAQaKKNkxS4oMO7b
R4b2Jv+ZzvHlHIeDVIcGmrpqkfHUzwBD+cXFhXdGlm7hssOPlNQTJ8Xe3bmtEWCjcF5eRq/4JNpt
AYuOZ/tQZpyLdjO/MuXy22OL1/UBBGwT/x3/4vBvs/vr7Q3fTd0P1f7onc3iGIPauQTcLz4+4rj2
Yv592nwff9y56W7zcOId5fsxFj/if0eR6Nu48Qf3K8EzdEhqGNqlSLRgpqiAneHIst6473PvQHwg
oHbA6+YMionJlWvtSRAMnnTkZ2XJ2rg5bjiknx9XmmeUDTYNTx/37ALQdzD1TUU0IitfzcOaW8r/
ZPc4ZKwq3YJLuv0ySOlYG/9QFCZs/z6rt7g8VfjKOy/T22imX6qh0YWTF0oIqWH5wDTQ0coTwXcx
rjNtbKyNqD/VX9b69qsyhjtlYKwE+6QxXYqnegPDbsqhPk43Y5zQWi2yVYop/J3cYRzYw3xxdfJf
kUYMMO1OYvqWHXYJhxRLWrimE8oC0Mc4Z8gLsZWbPA58IDr54uWJr3Ee8vNAPOxjwR8RBHPFNgOx
jFLMOF8ZV96/ICpJe2OtGCChdawvBTo5PU/hcUcckjg3ejv+qIuY5onH4rmSVb7Azo46gtBLbg0c
yY4biWxTMejNVmKtCsBIb54R/ZT0o+J7K8JOjdhTlZI+hKpfc9wIn+jDRAzzlEBJQXR7nurZe/2M
32udCDgD/1RtqSyleNwacymuqcRPJV7+aPOAatO5ugJC1xaNrxPYKsWY8jR3n0Xab6GeO9gazdTd
9ZCyNK1wUeLzgOJ70303H5ONsjEXIqy29arvyWb4Roml7qZkVk75UIhQR/H3hzIXr4c8IuUOEepS
9gWpuz9K3/n+TUcYXd7zkpxKcpjIYNF/DV94md9n/YLIqq/nwFikXcA4N8/Jr3bGhgp1y+RMGU4b
s6Zn6SEHW6gTJ1G/ZuiJzRJzZtTETM+hyAhqlLJOgmRhzvG/B4x8czdo/fJSWSNkdYqPVwjZ19NT
EuEIoVSi61xZa+vrfLJmqoIMkMHdGtnkEDBtobtJZlZhGygxiG1zEthGm1LxwcQCIQ4jySGoN0Y8
9WVXO2Dm7eBlTYgVDPalBS/UIAWuVgO5duV5E0197XNA9uH2gYrcli543US4p0PUwdSQdOa0w0tE
+AHwU+0vX+MFhiXCHqd44j0VBt7IswsYWUIdrfr6rJkjh2KowyMrHnZiWVZhupHje2Zr9RzZpQ7e
SkYt6QGwC2bJ9jXHLStZjrPpCs08BliPkfIXZvFrnuO+/prfsKHflM/1s7LxxPtDqOeUJ0529+V2
/khKMR/4xkXkfLCxUFcHN0LItQCfLBVM/miFOmrF4MgsmWlD4xMmwIQGzdzi/cNSQ1oFw19XjWjA
7NucEwycONQW/ez/NHMRcXmL8jnnXnibK0FDzCWulp5KbvjsvQKkRfHAuAYHDLSNpDM3vspwByM4
/3rgbBwD81L8iXsuzEs/ayxbXRHYS2o6uc5zEencVjbHqm+0TXHkTL1hAYwtB53zDAmReDNcCWdu
6MLEx5SX/ve163+hNpOiNv4+/GlMwhTfkQfP8A7tE1XulJ/Ui9yffuHWjyMJs0Uhos5d7sSvxDBb
TBv/t+8XD1uhKuYmaDsgek9PTP6AMGn+xVCTRFtgNhlVYb7ifLutykO6G2I4X1QYOwn92S5fDfTZ
KHKTmYAqyeH2n+TgImmf6bhasH3vyObjI4EcEDVxj/R9XYVJYCz5UmdcBnGsBumdq1vOEGLKAI3p
pG1zfQ9+Ef2C7utzOPSkfooZgXSEYAUX6xqmX9MFggS7/W6Y44JaX8S/W8feBt4SiBPAz3G+Pdu2
L9u14QXrxg7m4FvgiZow3McGwqPjYD6M5ywz4AT0u/Y1ehSRyaGBhCMNZi6BYQqf5cDzDrPx4/v0
K+DQKjzRndln8SDwAecdo4vvuUGA5QXuMSnBHHXKSgD6A1MNwPyGY0XQf6tTrOhBhtDY6C4pb0sL
fqAS1eerny1e4UGMl79fxM8Ghji4CFQlFOORChyEF//5KybZdxgQVIKhfZ0ni4JvxQ/0tf7zvQVH
CP4x+wSD7g64LHByoB6w8WzxK2bakCHgnb2DR4jQAwI5iyNcxtytdtMvjG3DLbARGO8suRDXBy78
hO0g8B0ezmlCjcBE3GZiAK4t9n2/N9gX4vc3IHYRZsA5vLpD/f4S1vycdN7qEvmcQri1TPCTR+O6
ro/ynMrqSr8Rap/VnjUGMvsfAsa1ON2hwkeas4KWDKW/tC9E1bKa8bWYgIufQF/m9rM3P8RhgXpx
XKJ8ZKlj/AAt0If/4ncusefJFue6JTR5OaJaO9afMlTprQ792BGh9hXx7Ko/eu2n4uHh7DZzxfEn
6CI4AorLlBshVZ2nP7IQgQipiIjMfeP1zQJJI/M0iBXhCh29wS2WzTzbFvCH3z4uQ5vBnfyh+XTh
eqvz5O3xX0OHJuL94Otny/fHGx+/O/dSJ+unjqwcAyPshf6Y52ItAd/S0WE+M4QDJwJZZFYNVsN9
38us5CelWx7xWC0VwB14IZ78cdsjvNaEqB0P5PEeQjEH0frGxqb3SHG241Y86Js6MFtCXyaQAyr7
J9IN9/7JOmx37pHF2FjVPYhrQw0or5joOiq6EjxPfXKBMHFoRj/WWACJ3fFgDDsVs9zHvEUvYK1A
RZnkirUQpyTQWzEJbhmDD2sACGa4LSs72a/c+zFnVc6tBZv9M2zOHUDjjwbG9kVflAeEG3/1J0qt
uzNhxsDMEg9qPGDRBdbxE3AgX5SQ1lhNeBYQGBYRCz4SirLrET/25wvVx2rS0s+kVJUk5tLyPrWw
G4NCC03aOoCsFjLVl7bM0ACPCBfcBIo8A+XC1pgPpbZ5SW+8EjJS0IJcF8ibXXn9NiMEDNv2b/L3
skgYuWMUi//R0pypbnXFuutYwxvKahzFgg5LQFaE6WeB8KNpookoXxev+7ZeMtQ5qe8lAvx+OKCZ
rhHKZuo+x/CxfUe4lcrpwSC3ZuIa6G7oRJ9zaQ3Qje1hb1xMDQc7XjfmIBSYUPp2jP92f/AxPTEC
BiFAaMLgoFj9zeBiLsZ8pZCnubv9Yyjm3ufEDhGHeFWgwamBN8wphasiFhLuc3//uH+DpClhFSSc
/zzicyWmFo8L8XCxEnYHLRTkQj3WwnI300//yJhQ/IaD9u9rJX5s8hl9Kxl/TDnCbsH24wouoWAk
PqGN3jbQMmFTpB5W1ZKbXqBWhI+A0h1jC7cPKQ+pMalfI4ORs+EWJ/4ExQnbVSgT/QZuAbsrKR9M
7F15l85xw3QmAeAIO3Ma0esDrC1wNmXaGGjBC1c7KsRn72bQomZ0qTSFxHAx2Ybt4VkAVt9agPbi
EbVomhSIia7BaY1HPMQKbXaHfAv0+q9kMfGxtaE2ZMuJw9wJ8HQG4eAbCAOrxUCbkbJz5AHExn3d
iAu9Q9iEyJfJ+16nTDZiMr64AcEzW/PfZboqKLKWMvx3dDXUWYia/6UUeuOygokWpxTugkq9kUmQ
oxvNV4D1GMXgzRSop/cXA8sYFAUkLJtNhx/CjA0aivuay6XjigXQuqIcyuxVChEEdRR7PxmYp9fq
vmFdPyioGRP8uplnlU0wxfuC+9GSKkfc0nG0eu9R6xis4oilT5MDlwqhcpBWgVrZLdC/efsWOyw1
Hl4uZUa2KS7bEg5T7t8vePOuiFaC1LV6uFOcmn45gPqCOEnRhAkKjKbrTMW436jn3KqkhQLqaHbZ
uFFPag5gi/qMFet2ecxLjBomxFD1YbdmqAHFKI2yI77uLZOK7bR2x2SF+wpOyx16YuRoxMcxRJtR
rU4/KlKr7BuAAEKago4THQxGTOCJE/aS2q+hKWyuWJl+60Hng8iAOo3O83OinPMIPERD0KUEOTSY
gncOuQ3iXEgoajSF8GJ6YoFM94D1aMFxGMF/w7xoQv4jnlUJ4O1RIWKjAdkH+IgV8DZ/fQwrfEUX
rSNoQIKZg7nITF/wUKI2FSUkv+aMfnr6QlnUUHvECc+CC1Ed3SpkHlw2uBze6zLk8tCXz9MVmApq
UB2mAb2gshUHJ80hMIYa0JuEDwMMFhX5OZjRUoJrS4FF84XaiUPEaZvSVwHaDQHqNKz8QCrV10VJ
kc3gf0ymRWxZv3VDLz0zXjoMCXTIShUPz/fHj4XOVs3wV4dZQF39tGJFQcCfsUyj/qnTV/QEqucC
RGv9eKG+wmbHkFlsIxk7yWIyhqPOuQ67FwoJu93NK97Q1lVUVUsWWIk8pmwrtsl0Xc31WQfPOnpF
2uy2rqAvLsu6BjHXISpCIrP2MiSGCqdrnGvT6Yt8uXrR1d7TcOUuxSOFfIZXhhcyU1n7PlkkU79t
IdixOjx/M7Dqh/VeYbFiJhrtpswiBC6pjInX0fb1LYLdlAwc7RMXNN1026cnt8QNtkv9n6tMV1O1
YO7AqwCPYZY2FELkdwHZ4Q5GjaOW28qRWu21dptWe1MOhvSzRRNGdJBr4BIH/0heoOS+xzr2pJzp
SWhMFzmWk3TRj/KSNx/69KNHporiFj9DzG0UsiU+SCu5LhSEi+V38pneLxk0cOpldXa/R/hs1Xo8
xfYQM22EG9buZr0BU1IGyUHN+L+Z6fdwinNzEiweWH7g4QkqB4qVbYzlsMGc/XTbVWE2Z5si10dl
/jTrYj49fxFypytr+QgbcJMA5kJD3B1h3lCRaWrLbbcrwupHSTfmZ1JxcTp3FBSfGYP5NL7jDoUK
D1BatjOkjzrBtcn8nsfPd6Az1dUJaIeIN1cQH1l+qZFvGCqG16nMSW0TMwnAMymUb/vb9CL9k6tL
I5MIMaJymfbJEJ51/p73eg5EB5uS8WniwSs0bzFWFPhQYKqmEPII84qrfNWM3gsWQDMBBvf1b4TQ
nMWk/VXXVfs7HVF5V0y4GVUqwgKCV8Czorn5rlXepsa1zLOeApqWCDHyO+ktmCk3oM738P7YXseP
UfoZ2r9SYddKzt2VqPj58F70mCb5/bPcWbDZbDNFUtJQmLUoO24ox3g6wiPSydZCxIvz4ZlRamf4
dT/DLhhTgHQUbgU5gTtrBXjmxIx0NOZpa6AEiltzTdS6Cvzzy6ILx1RjlR2wZ0J0jZdtr9kwiawf
GlFwsxvboXNDlaa51c0BX9BRxoIV4TrK0k3rA4QNmkSNeLGQJyM9lvEAZTgeNmqYakCSTjLlIg8L
E49oOK9BSvvXuqQ3oPGU61hC9Yk4E+m3zGjrnxvV08eWHNMVRkM5UgxZOIGb0ISe0F39u+xpL/Dz
2YSg0yy+P6Iumd2l+DaiP4+uLL8AbxQMwMbUp7CYrgDR8Kg8Dba74r/Z6KcBRlsYgjXkiUG6N/1c
C6ajK+NnQ+gErtAvh2H10EGrEObyZgSpxB6erpojCYQvhqU3EP9TW96l7fO1zo6s6Z38lx2lEKNR
Y1im82mH+jk1Ay7cbFnNKdOFolR0FBnePPjm+ew2wLMPmhoRSFcGMp8zpNckieHpyIX9BRKNHhfS
EDQj0XzhWMLXwvOMjxnbvu3voz3RXHB+cDnx5VNlcpN8pX7Vh5ydnBBuyOx3j1810Hn+UXkW7y+o
RjGMJfLsuzgLzPl0iSDsXBwKQVaK3kRIIxBnrE9FQedG747LCkwowYHiccAaAkvkgcF/fR4JwyDa
eUqDcUY8EHEWwwhCTZbBs+IqWQw8sf37C8XKXp8oHVAktH5H+7kW2sDc/oa542SRtdBWQokHwQ8F
A0I6QsuF0EuPhBZACNIIMhK42njOT8iwqlBy7offnM4f0uC8/H6Ek3VyyA6MBrMD8lnxggJIgev7
oSLx2+E3y9eXDlom7h1f9+oWK1AXyjZtcDLjtv8QCuyh8N0VfSoK+R2OMywxp+ch2UDVEqlyKayn
5yHbPBflL7ww0OIVQXhDXPI9bL84B+GAMyYeiz+hybwD2zJ03AIFoZbhKxqO1ZP0gvKA3zQ9hEZ7
eQ30mfHRH/P1eHxuKfQ0r1mXQDI9FRRpY0gK5ZjH2KXQ1Cw8oqwlMRdrFRBQwcFO54nEU9FuOyzp
C7Lf+C+HaIKAA9sR7XB/s1ftpelnP0SySfrIPEujOl/2i2vCUCV+m3aR7aBZ3777LMSJzKCQg/xf
zTSwNpR6t8Wb8+MxG/bt276PGKetKa4Yl+BRO2YfFZrfNkxbeNazdzF/lOGb4Ya8U4YowVuth678
IefJoteh/3XmQEtYqR8y9JaUVdrcV+beGr7V/OOmfir5V5L+qhaMsnN5mEzui9EiXNDCHPSaIci4
VPjWGioWRQmcOkwskUKOFl5rXL2yEY6QLa50QZX22RB/UZ1pzzPYeaiEMvsFA7MYJIZocBkZsGuc
zuzV9eT8fqg0baxMLPVWspzoTNtnimKtyzfY/zVbdhSJ8vG1nZg42xhMLUJ0xLP3kVCcLeXIenSf
kTEzyW0+IiFyVPS6CAbn0t99LXuvZV7bZ1n4MmIfOE857bjDaymECun2+v3+y5cTn0G0U8xx0QZq
9B7tfDqb/jGh2zAJ3PE2BnBJF9MFGpGNRno2iiQSr2jWlBjyUw5Ll/gk+jYM8ZFTIRxD0CT+j+3P
0pgpfq8wutf8MoKmJsRNHgfpIeYooEahoMMI+FOZp/Etxt4C6yeVCYYZ3pWvKoCIKU+gvw3dVyfN
sXLW6BD1xRhnjBd118KAhJIurI4Y5iFaoh3FDrr3alwbgRwx60jDKUKfiSvdg26IFIuYmtktjYwp
5ljekEQV5e3V1ckEIQMumTHvZDo5oLbK4obBAJxm9HuYZzAzlogFc+CpmTdiEhwG63LiGHiMsEHQ
iwIMUg4ZNP0uk1ypC1XgRLdEIN2ChwsomoRj5Y/ITypEYQpiQO1u7ct+OGUeOMiKE8B7cD0yCEu2
NGTCxhBsa8nd3r5GB2eyReAtGzMxIBdDRupM/O20xpueysOmfBw+2tTpvwpwDcHzZn5CmZ8ZbnMG
kijw7ACdYaL1zxcN70tglwRtyiPmBDVg2QIedngKCItRg1p5R8Bug7HoyFByMXxnx2T0lNydTO0H
SnQMzcPW/uGtvtm7cFPYC/xqkfg/XJ/Znr/HkcJ53YNCIZ7EmbJcp+iYEfM8Oo9Jr2lBw1k89dko
Y7IWsm0SnXCVPUKlEpgRsp+OAbENgCwMnXiMgv4DWHOwibGG+3P9mkj7Ds0yvl5Ldvg/Xv9zhNCD
j0aV+xogCJJ7mg3ZJaHiiBcgYGLqwW0eA4MEDUR5JtGXqYqrZ02CDHSoI5iJ9FEZW/xjcV3s3zyn
A6vBku175dxpwFisCnwlGIX3f0nmZAxECXQZKJ1s8rQyEi8Hh/DuV+tlFfUoTmtOP7j/orZVphEs
Fm/vXfiEyTdeogbjZ5vx08WdXakIDYrfzye6adO9yUvcDDErtqawsQKVQF3uPlk+lYXWzhNpqUm7
ttv2up3fPgt5lalBftZ0vyNCbIyN1+pRXHJgqwRHuwn5iCJtON1PDp2K1MplxkwX+gJAnEaQUGS8
LrBnsfw+nd2GIz7JzMOn6sG4r7jZfYTB4v/8DGumr4sICiJ7KX7RRR7I1+BxjVRmunjn4qfm6684
TYM3qXkPCKgnlr4LSCKDKDxCPi58QJ9mSCu0D+AHDBgfzk+84PQPUxOqX7V6LsdsRmU44DOEAw96
azYWFCa87GKW/6hE6OEpbQW3zBtw7YJjP1lMwSdULK+WRbcAq6cSz7Wo1XbQcdqeMK1tYc2JjZWk
/aC69WSmkccHVxSaFX0fHlFLiRqz9F4KgXU4ywblwNbYadF1mMlahEEFdf4D6hIEOuFgMhZLTCuR
bPc00VtFIZPoTK5Q/qL2cifMYkitH7C7JCbA6/PoQdmCnenVJeFdZvheztLKg7bQd26VUVSTWY0N
pHtVbWtZ3Ih2nGFtRLTLSO4sRt+dfa1C6xFMMEXG5ByGrYFE3hoCrQ9M7fsNPoxkJr0k5UYLtfcO
Fq5xo9jWvkoYQVkS6M1MwQgDCx48mfMwSwM0Sw/eY0veT3EnUKhwocGin9QYdyUQgQxAVlR32CPs
Us1aN2rvKmBa+Gkr2npkFpUSJudaxvkFbZgeQnnNJUzJTtubhurgk/r1RTAeBIVPyJVY59VJ+I5h
WzwMu3s5KktjS6PWeWRt8HZ1V7qvIAclwzVzhGRkQx3MEbVgfEVBQT0PLnsuaGUYe9xcOqwb3AL2
TU4goKl/CZB1R8oORQT5sCJaqdao7oMrQmAm+5jM/HMgeAomnpMjzwdLeTq0EMLMDEmC7E2yoG4X
j9SfcqmA5mFPO9cieXtnwowBFXGSN0/6otHlaFqIafAZDI+WzgIxovFEegTrsXZy5KAPR2EmZmwq
izS0qOXoOWQpAmWyRGSGTUAfx07b/DRoeRccb8/DJw6EUSwIef35IySV5aUIT1MO+Un5/gsRjUY/
AyUA9gV8qT1YVzmzcrB+M8QcUerYWpxJ7hsaqAFhK1Qk2Ch6jHlhmWK321ILIpgQIVyRoPeyo92c
jnmh6pDEnsx5P1+Q9sbgpS8yNDCCBGiDnpDEgqn1hhBVXGDuS+o5JHjQG2Y0vUZ16jL8cM63cqbf
oGnxntD2AdX9m+pN4/JSrRrGg6LAE7Xs1LjcN3VgnDCKQoqA1YnygTfYDdXLNFJIuihBwO18WMtc
KYDMV9vwTcyD9Ugu8M4OzXeYm0xeyw3uVq89yadAUmxPa1o8ejpOaS5UnDomXPc0LFRCqsAt2MbY
RbFMQuECmoplNqhHsa2YVPu3n26ldlRmLiup0fsyKNvq/d0wzmCZn/qswVjX12+nvVwH1m4cXUmi
sFOmyibk1uD1phKcZ1QxHw1bR+WyMnc4gsgwZEgCwGyMTQdUUSo9SuAJrQ4p2EQ6Vr8NvegNOaGk
YbwVWaCaGUhYbh4r5cfAZWSC4415WzV9O5soxjGhy3gEUxahpgsm5fGF/+L1856y1jSkKHWwlGEj
vUmXNID3iktvMv6WahJZAlJyC85RBkNdvblCzxoAhoHipuPpanx00mp6P5jtVuMdxvoNC30W1kKd
va1AZa42nnqkCN3cZDWtSbrFO2/92ltxfeFk4CQpgVOxTy9mL+1YT8/yvMdrXwJ0wo25JHm4cEGg
GMQ/Hx5Vimm4uAylmviWG77m6cU4os5q8TE69ztlq0C6E6In0BeYXhCTyBuxjZCAaEhNe3Yd2gUe
tgMLBsb40ZigUJps2de1+0x/roGMSj0GZMrxRQQRpTBtHUA70D3IPjonM7o4zPESj2nUE8yZNDgo
BduU+VhCFwzqhpNqQfXhFpPEBZ0DgWOfSPdYSF+fx2encxnNphpJTupz8Sow0m0kAHSMeHfleHlB
NXxCOJBIjnn2/qBTq0e8HEm6SApOFfLGlNZgu9dnbNQfrTD3Y+yewGpNXJ5Bop0EooONzF+RQ7iH
lDGP3Jfgo2FZhuB9jxJ2Ma4qSkNcC37uv7DS7jPpWYQ8xWBAl+X1NGRiT2xVA1otvyAnVjn+pYcr
KG1/dSAQ1iJszvvRvtIFFE/BDhhDwhWf7rKxZ49AxiaKUSPofOkssPL25pNwDFZGBEHKdD7kn/LE
Ohf0X6ztsbaZBGr0lfimJ9mQspQlOTUgAtVHyuxtutMuyd90Twb2EX6MSaXEiY0G7WKFOcY6hqcZ
hM15KU6LGBegfoNPhbB2BIH7xsFa/haVL3YrvFVkBqoOUGyCRcW/aASyLChlB2y+zaBCYgWsVrNg
zWRJYOeJHucEHFmr5LlU6vm0CsEkSV+UBZvdVVgmDXAmEn/cBgS+D8DoOfknEqaqXpdiy+JmA5E5
Xlv75SSsB5ftn7EFJuSg/YKWCyBteIigb8lcui/u8J6eeE/J8kFRl+gh0uuerFtcAf238lnhR4w7
oQFZXlQ60Dpwo2SSZc7pz98xR8OyWvaE2bKqeXUfPk2StZ1+DRG+5kHLndZFNSUxwxNCKMljgHNj
zMn9wGAQ38scl1v8V507QhNqZ201FTU1C5DT4NfDKl+5Ex7prP1wiFCaC6IdGbzAh+7Z3da14Sl7
vBTvqGV/cSdlp7qmXMru40rBDPbuUxxIRaAyukrAyhx+BSG2KrwX/QCDGlgD3IApOwxZsKgl+6b1
abCNtELEmFVuzVuXuk3v9vQNnNOwf0lyccDEdYiUWGP++xqNATteD3ZFlj0cAyzzVNIRnPzEpisV
0VUK5NTXpKhkx2WLLcI7fja0DFe3kLY3mFPYzt6WMOegx5aETLVEF7oZel7Z7RKXyXSPCODpVVxn
jFJ6V698S/IXfRHIA9sH4aOeOYbd3eeqqbEHNA734leBLEpTVnx1w1xhjpucQXURf3SGLdM/awHH
3DK2Y9ZOl6C51x+2cHQoAh1v/T4JRxypiX6hbqDjY4+XBWSZ0CgzrBCQabeounXH372lOJigasq7
Y9WZTrHLf+uv8dQsql/rrPJWuWgGKpwCiXZkq8R2Ydf8Tr5eVEcgqzhMTpxOCsSMhJqZshv6JVw2
1KlcW4mtX/RL/vs6GMIAGU4u1B4Dk15qE7RpNwBa6hrbrJh8MPQNYdJdiQ5ydVILsKoxRA7rgJeU
JVo/ligFvjKIIelhwF2J+6pJJBEtlwk3FmYUE3fFrYCMoXqyeZkumwAb6PPpAZZYmH3QhsBcQy+K
SMqc6VBkFK/BpULxcmLn6US0kDoe+J5yTvotLRskvv4F7i0ZcHKtfefL9MR2/Gceaniq0FfHX/Yk
gK7HSj0pvyD1GjaacD1hUNA6EmTduhpu1TdRXsNSQz1EXCLXHdMBrDvGddScgByxAoBWt7mRT4Sr
MoxZ5stkAjOwbFmQbQpKyiPS4Mi8RnxUYCVSErdkAzjJZCusrwwAoYqTVgb/A7Y+4biNw+uagEOg
Frky9rdrHDmu5ww7Z/pGEEpQTTxHX3Rip2zTo42iJBc9AwIhMohd+orcOr8m9lPivPavrDpUPGhg
yOXA/e6CKMBYXsMbbdNXuWgl8jLAyW+7GsPy6pRcsl/gemrhYqF+8QJ5Efwx7ozjKXRfMHUo9WXD
vkHIa9ynhF8qBdsD789ygdMuCwSVaXLQ15y8kuWSsq6ycO5vp/GnX6PiYR1hTNHA53gv0tKZ4y2G
P2spi5IUjR0Waqa4pFn1MCBkB8H9VWu/u/10epwAS1BKsd2yQ8rusyDhjHmrKNPu0KkonZBAYqaD
MQFTKuYFHJkJr8LljS3/o+nOlhLpligAPxERzMMt8yQiIoo3BIoyz0UxPP35tv2faNu2Eap27TFz
5cqVEBqlNomG3uhqluRRCCnQFEIouDdwDwnYkoPIWmdPISqDR5ZBoJXUQbF88JAnlVQ8GSRq/Ofo
qqsKg4wjiDu23Q8U9RT21YliG/bVh5CCshgIJDLwQJVIS7nK/IfoF0dAkseG8ElzjtqTYKhXcoyZ
Umj6WUjJA+TY/k3l4j1AcR98Q5d2ljCZ41Dj7/Aq5nzB1U6ElDoowuoLbv5y6sdDsKZM4JM9VF0H
kdBxcRmqdmVMrkt5/yKiTlnZU+4FILQJ72JPMKkyRxsDFmJnz1bvEsej32UwTsvXj0DaTEypiKCx
CVR53i3iZmNIfdQMlnpouiu2MTiM4xmsxtQsDC6hrLpYy57+8ofxlhbrAVLgRfBzdgfLW77tc50t
4Of+NcFKKF05JXnex47Xfsg3b5lmItMqcfqy++7g9LWRtyKkEj/lo+fCVVpG2TtwR++3hiQbvkkA
2mkBg7SWBTUpOgmFdpNtZ5SNcykktGjfQTb34Wr+WbqhKZBXVMrESlh30qvevNBNKzpBJij3cSCF
tLcZl0rt3b6SE/XKio1WtzBW3AXHAmBEOCfbSKk+fQiwk3Pj4Zi1BtVtUhFNkFwob97czNuwP9U4
d9YDFpacHEpPUfWwqsX2lF3zeAggFtp2fGvbSVdK5fROcUtafCHRcMnIeYBvyErSihgZrLYgzsZr
zJaPjyqGEAQyk6dxMy/ZQivqdacE5QtO/8qpbt/Nc8kzZqs5iJNhu0XrJ65XFSHN5upWkvLok6Lg
ZD1HKThXS8OcGbCfGfQ7QlsEu4RxGDR/SJIIsKmYVr0NGngus2MrSeRL8dVtvYDfuKyqDbw8NE5e
oaxIC04uvImVrwp+YjeINKowvM2HKttn1XpsrA6HQ+1UrC+EWu3RMRiPCVsLaIBcI1x7yyhZub1I
01faQ8y5HLVv92oB4LAN4ULOPNOkJCaE3OK9e8NZ28nUBqr4sslmivXlvdFaLto2bDmg2XmTiKyk
7xu+id34joX3veHjpivHgPIzPqrpvCw+u1xdlhX9lTyRPEUx5hXFBW9RJ3YmrBs7pCx2YKasLc5g
mITYoGLwrDTP5glPeealUHVll6icSNUhLygCF9elnRYw5Z2Me7XR25HdgwiOrEeb0cMYtKSG3OB/
oa/1HudNi27EpWG+IL4tTleoYxcRuS1V1OC+C9yXQv0SxRHT+frTYYgTmN4Fg9TIbTjBpUbiXo/m
jatkUAkqheaarbxuAsDy1PGQutJh6HlD7NbjTsF6pcRbMVkuGCSPi5hdVKsXFLeJ1Aypq32ePdXP
q5akLTYz3lv+Vkse63nqKIdadGme5b4tylzpCrk59DEukwyW56UTC9Gd6sbvA8Cr2N37g4PJ9ydW
mqnARTUlFl2jjULF/1FXfusJmJr0xby2udNf3NWSpOLUT3kuIOrhx2SlYzsOyJuXA4gKrrH8Gglg
zyFUoMoolxX2qOphHFBYqAXxDjw7Tj3pFsFIIXbACU4HwpH4cKbCTLkr/xChWdWDjKE05FJIN9Gd
xaNUslB79TrI2KxUnelcejKKUtR1FDt45ggzMa5jmo0SjAiiQ/vRioR0bfky68h2SmQQamReJV7x
tVJyMEpjrhW2H6beiZ0nzHfDTktdyU1z6lZphZzKh1BUEbbuaztIj4KzXufVYqosC5DuavSa+JJZ
FM/WLhJCWCA8ohOhWnh2PJllZTdIYlIHK7hMwp4VLUsqiyT7hGtFdkwtEZSVnCyMig6Sqee8AB0b
EIR57rfK7ytJkvdaNq6qhxsxzrfVJz6UZF74hYpqiTRwKHwG4+LA3kPgJbuTDXnUHtr5twwO/GWb
LkO7QYHzhHoHr8sBVGXxnf0RvT/+SEgKGuw2h5AEL84tV7Q81HMK3XFPzuq7I61UbSNp1I307vsQ
d/YAmdJLgsAWKY3NenSYlyM51LL/0+WEuWXDqNx6J7vYmIro+/ZbXpkUf9Mvi35mxjh8nf831Qaa
2VRllTOr5JyFNxAY2LKv5rRVysIPj1slL1lMo0RXBXHoUAh4NEs/mYBxlNOx+1yerwdCiOlkM/rc
8umF8nUEV4W+gfIeYpiWuuDT436o7TaUwK4okaFOE7rKNt3gtZ5/7waALS+FAhJhohABVF5PRa7f
HLs/D4yrFAEOYtsLsYg/k2ehcHN9oTzTv8F6yM+sqpCHq8MIOkWtYFjApGiCUZU6VpA/nQhGEDgU
wbEwryWLB2/KRl0WIwKmHEK+ODOsvE/JHIPpVe5WOXjAQYZmcSjLtkvbtMw6vEFlvO2ggR+O/Bls
sRXuaX7FwcCS+d6upCR1JrfatlBFyD0UxdC+xY9W2XgUbyGSt7lUy9xs3Uuc988ljuI9oS5eafW2
S/VyAiN8Ak78RuFeeBtkZiHJsJr+1XaQvNduymUEHd0a7hFQHfjjWe8j4JXzCXVJbdFJ2ccveftE
RY1yBAsA02mrhEAACXTzYVac3nvribnAdd/aS8QoUtm3ImJaJ0ML7b1Ak2z7mflKCIg+755P/p6f
pOein6iF2DypO71jXl2fTq+2iPNL9Hp5YnGWvhhjcg4XH8pSv11esFbi18vL4vs6SA1348noMYz7
p36oLTQ8Knbsf8WR8FLeZum8sS7lthRPPeXFor71fRifX/KjTDduHfqhvGnUv/cmo1x3N4ZtKcej
R4q/Nop4uAHkrh+1zb2TWzQW224hNa9fdqJX0FgZ+mICrUd/0Z0APknCrCpHLpsdCyAQkltUDHc2
l49fW8Ti7BOY6zyppeyPQ9uPo2bXR6/JbkIEjNW9LVaz8xf9qMOPbFhxRSwHtA8zkqqq4KNqY5As
tZaJe23bCymT+wDLBYLh76Gvro2Ggz3NNfGfdU8Uk714fOFtdVfj1dg+kR3lSPEuG5PZYpT8PvQS
T3H7Mk6+XnYsIpplOLI27m9TK28XDHQyk82MMHssDF9qMp178Wt+yniBDoVa9YEEvwQ7xWEDA6dO
fu1fk/ahb+4c+nO+7V9u5QbVsrZt7llTz9fB8fPyU5yWyBkzmT8lht7iSpqc0iA53Y1Pw13/YEyu
b9KRIdPBuZQqIN4rvPEVvV43tWsvO52YyUKmFKcAVPWQMS03F6ZzrucrKFPbl7OIBFUN0Jjv9BLE
vW7szPJiTMD+S4GRnDIWQelx872afOeFNqPdZ/HY80jazguSR2lReDjrYiXIBl8sNm0h81LFCF56
DxozKItoXbVSXrrQvpP9TH2vRw49X9d7+fK7ncYfx9rbaERSrePvtjzqdF46VyT5EWJyZzSS8pMj
DUjtaUk5f5DFhBonZtuvvazE0nj5mjw2oAvnSSXZSwyLptm9m5JD+GIrRJWWfVR6TbTy79Hn7Ynm
CY0XaXr8AYcCl/oHPBFBI3me4+hD7nNAPBfhu5/lGCEqA9wNNcQ8YWby/ODr6taMlvBexyVqs4LR
iZoA9/23UG7LRq/uR7dqqbwMFR6wWEutbXWmj2tZhNWQlPmSe95dAtQXqRd5UQauBJ4fMLluNJj3
z8nfO5Z7UTp0ee0Gb07tnDAHhGheTocwVfmgHhqLWxk9goilv/S+vkJ6ZNkSYw+HExCBUiVVvC5/
URk1TW/nnB/g2/ft+/prfq48+pK9yKOOMyq4snDv6oOWS0L2pedsezGUwx5KMr3uB4d+/Lz8VC3w
q0jp5D31XnpPddMjUuLPq+diHwf08/KU/BHhuL8lA86R+bp9OSgfPCbuZIdXpkTV5Y1z7/8whMOz
+sbBnPq5fPrzYu8qKkxm4AbZcLSbsDn0nHHcN+0TX8CVy2f27TqIAm1WTOShUIrEe+kwhVCw+dSJ
v7aYjn81XoEVy5f4vSgTMD9cjM7f2ef0bPMlGEYW4fA1f6J0TVxL1wTK1KOX7yZfNx0Zhpb+LM2s
+MJzS8a1EHjFin+7L5rzF6oy20Jfboj9+fp29OCXn0JoV+JLtcdxNIyH+d/dODva2juC0/uTF8ai
SM9e/AkhK0gqy57wgn08e28sktU81gdhFuTwt8UzLpsK54EnK4ir9O9VauePP+yEN0v8Bc7z7yts
6Kfx9TP9Fr0ePxmAaxZEIK9by4VHN4cKo47jrT6/1ZabxgmlIl07vYpYJd7T5noeERR7JqSmu51i
tEWJkPKaHSkkOrOV1ZWpXL3vlRO3RdeLI3tTgnuRrNmbNrs6kKM41TiaGMV1NZt+sgncHPiXGtBv
7M2LyuHaOIMfl1UVS+9R3cbjQ7a0PR2Q6U5By0KAStb0CJoG19f9U2FEaDTTMvvDrmQXlhB4xpee
vsj+JH/sZp+l98MhWN95hDgUhnQlybKn53rDnQ3lwcJ19MRObZDLwON6qMW6bhJ5TA9+vrUerduQ
qYIflS7VHsPEu+di3SZ/pJrvklZfqlh+AGiMD7iPg/bGFXrI3tvUUmoKd05jFuSbKxqCBttT56lI
8QnnyE4VkFIWxy78nL6VU8O/UkXwkRKBtEXF6/fprl7o+JBmXT+zI8WmJPjU89Ov8+D+uaPZ7WW1
tatp1KRr2Iv9XkeXKotAH9tKPFGd+g1ZHyZZ/Mn/8HovsQLz9fg1Qr1z7CswPEQeCOf2ZGTZ9h1n
qC8f6Teng8E776qXQTxD9EiPPHZqeP18tAqdq1Pdulttu+oU66RhcVRkKxji1FB6/2gXypgM7FXx
TBiOrEf51Ne9D78Mv4rYM0DnvtOT3zi4DG6v7PPNd3HknR7Jjaqb7+MgnEPUEacaUggZ/LEt+K+W
qUfLT3FzB9vmdWB4vKE4WrIJFBjZfCtp+/YY5qfXXtxPPl1755dLL9c9zVJeu3xGs9trUbrQ7DDO
vi28efWtLTN1lR348FjoslU+aZkCk3DN4ig1TE/zU60yY0xClBc+Cf0DQYw4OCMQMZTz8FnD4hPx
cN65DkI/ZvycnibeIyXmTsyp7DScmaPrp0/lyCcUR54r1fVpnXvvxc9ufe9Fs+vAEzFh4udo5ifb
12F8HTi/X+N+9Gqq9NJTJvXxJTmdtM+9Q/8wOznYSx0PODjNTmPZqkMNYDfYJCcjD0WIuZPreIL/
BirnvfbSzfeWkoEgZ9SPX4Xi0GfHh34wNpSrgDuP86aF5zj30qOcAOwsxtHDQh2kp9HQ20KC8rWR
nLpNdmSxrdUlZWPtp5KVL6G+Xqa/665719F1wBCeD/YwgadrqBfpf72HJIBZ0s4o//p180sgUb5C
RqzNwpeC9/noxZ1U7/GyeN90ruPFV3q2kIQ6b2UVfEg/514Sb5vfy3eeU5vuR+9A3/Rz1D50Llee
bbpfcvJkNkiF+fqhE+SLrxStgwYyNggFoXT9Xs20SYfUgpI4HL917hY4N1PDWc6XL1W2O7nt8D3T
COq6Z0mq0llrp9pN+mr+9VLPv57rp1qqgcyF1SYrlnFXC3TbQLjlNVbjyndIbA1prRyrBgCzoBRy
yKtdVoQAqwUa1efxtwrfakjAobBnqWvJRYU0SYuNZZqCMKqcF78LEsSu05Ld/ldQQlGiWrq/bIQc
0VwPSgM/f8v2FaziQXPwcD7QCvCHnUN5kxXbeoA5792nd/Qk6ony/f6uyuunLhgqRSx/iuMd4TyC
U0FPEDYJrnD8okqH6lX1ISVG2dGqyzVUkxIUVTQLu1otbf/ihmBVh/8PmW6os7S6vYUaWiP6Cm8I
BGlRzQpCdDv+mlRlPDe2TzdpyFQDXh3G/47PUIrqrCxSIGx8tb4b/e8f0QEp0/OaZAdcLbUbQs2O
nz6FO6lQ1Ws9PQRsBGU0LmXAcyEt7Agot+MUnia94xBeDy+uXywjFqkgCL4qQOP12Dj/YKYIo8DN
IcSMg+WntNztUzj/e/M3yDuADj7PpYoxQeXviWEcMCjBi2X9JeiBBC30AFUWCLsVyjmsyUutGNfU
CCPvvDdWCzzmSSuoU+8b50boqO3T6hXzWcowreenFAvoTAdhrnNtNqQ3M53LWyJi+OQ60asze97M
dOAMmCY64DXzlfpiBRoQmQ1S0JfyzD2VMVC8yd/G5WVnRDKY6eEgCfnBl7fjiyz118sbN7Dwrhvu
T7REsdOf85VLw9C1153S1/GFkZJR+itFqCE0FHK+OlTrRImwxfQUsodvHMYbtlEAJsNJCp9ZNp2E
2CFOxezPUMDJD7hvdKhJLYJz6Ag822k/b69p9sniI2zIyaf0j5Q5p5nvxZ+T672Go21w/4n6DBA0
nXAeP+d/ij+Lj9VH8Sc1XH2vvvP+te3ce9k3hslteJs5M5wF3wwA+6sDzGmfntpGnYzqvKMlFcSQ
nLxDuhHH7wMcjjO5Cl+l3vI+vJdoJxBT41Ylp9yQxXjfu0w5kAQsfpnu4nIAuk3ZK+spH/A8PU4z
H4lv5n3uO9suNhIfPEy+pUMiml0+edsqFl8Hh9nq9Jw7jff3uH3dfXOHoz26qhD+LLn6XWzG6c0s
+8eRnB870aVWiBv569divG6yhxB52DVAR+XOc9FLYd7JLGuF5OxOZpK5kS23qA1w4hSIT0gTZQlM
Xoif3oeCSMJ7ALgsScNN7THvIiQxHBeyajfCSU+p3dM107GGm5eXa6kbJV7o6dxIhFz7hUOLTZha
dEjzPOYj66TEOVn6YDVi9JT6cXpw5szF58YZHWAOEJDLy2jHRiyp0KOy9ro6TzdLi0Zd6tHhgqTH
CrkR+nBiL96JBKXyo3Q0S6aaue4iodJ2bbNsGE3m3CNfOxH7HFyS7MGahwff44yyAEvvQpIFWcvH
NAnHz+OCO2ukr6nmRPppVE9RsESCWadbm0z1kq87/jMNB1kGcLusZqLmGsv7cvpJb/vGJ19PxKQm
4YLKiDacwQzQBd5jdx/VZbKJOZZCnI51MmQanM5P83Qrg2QX7Kfc6Ey6O9OIFmSC5JapcF4BUgES
nLqXH9hi7uvWFKjIvCvM+sy7KHxJYgBwBQmGeTs9O3xtwDNiEcHP+UYc8nuMChM9J4KblID1FH1h
G27Xtfy6lxTXgNQxE/PPu3kXd6aXbS1/lteKXUigABWtaZTYIEhNomapd/UnPfzxk6ue6dx7GRge
af7puhOrcFeoFW7d3XvWogjlzZb1whd1tYdAYUVhQDZyprPF3HCeCI6xWCUhljqGbyG70X+s2hOE
FDRdZoUUT+xjgihSOaNgaSRO4wI32FJclqrrqL7PgMuq+oKxJ7ejnM4EH6fQe3RO7xLbFgV5N8Di
lxABIEfHlNuWk6K5/UlIPy+8zt/XZAag7tv6Od0qKneWbiXm9tzjcyDUvbNqj8X33Ly3W3TuuZfU
OVBpl2ZnVPoW8LmHsGv3vG0bxGv2xVUEtX0PlnZUuxw7S2rfyZp04DTUj8zY8Nw791h4bF9uiHmR
JODAtMgHzCg5ZUKZyxksaOVX5LlBk/7gkhCPQqnQye5jNSumfgpMPWZiuHOx4wIQDkaUK2wpJsnz
yYd3Hve1gNHsQnCB/eeaogHqVKszH3i9zAQkny21BcaZGXvI1w7Lmt5nlQHmhA00S7dPgmRjhT3u
lRyfTNO03vzlfN2qLHjEXN8tk2Wykh1txtfH34NMylZjpDCsNZkNH3BfVN8Uoh+cksBGsppUJE4B
rnn9gDArl4KIeaa6e3SsdmgO+wptXGXCJTqA7itMGqm4EU0a0VkiKKi/RmQrdHtsItX8F95kJk9e
8m1qC3RtrJrDTKgCRqhf1kKRJ8FCwszVW7biTta/C/uZu2QdbwjOOrH8lrcIJU3WE2WhILW6brIM
dqEztdDc9CEsbkdFKuCgYU3KKU7UU/1k+wFEmuq9ye8jlKrWL6IDdiufDYOsmqzYjUG0nqFvdPhu
VeOiK+dmORkhu92yEhwGx+3fKHsDtNBccwXDqgHht6jOZHt0A9MtV0uWKh4CA9yiSfw5B/YlEYBy
/MUHGJbK59FxWvqw0SdH7uxfb1yNHR8cMfMEO0uggm5QBn87DIemHvgKBtZPN2tXTH0poxeAWDF+
5os5osVhA1XvnaiHuSCR9W/m2RQvMlolb5g4jPFkiKhqt573nIJ7FyxMbBEDSA6OGEc96u6GUMSZ
G+xmQvjoa07JsDRGOgfjUFMh+5qz3VVBsNb531z2DpPkcA609yjrNCCN5JT0VFrCZ5rSL5riKNow
tGDGq+Mdqe+lpcyqsOZuQ9dwkJ/6CK5jC8x/OSLXqRekd8yyIwh0uiKrFMXgMdzMQg+zSgeWmi/w
8yA5enQL9auZqjVhtukLHXmYxX9DHsJV3Prp3R9jBiwB0PjBrub1MA6umC7z7sxSTqlX9Kpd4FjC
VZZDWz7yyVwTfAuuADV5h4uehkZdDRIWgTlp8maqWkftw9qaupTn9C7jyl8KASplBbgAoPN05Uma
V1us1KahCSkicrvhujfDjW7uO7mWWpNNHITqvRzidqtQWQIaUqmuKpTlKIFQZawJzQ9DgQnhEwor
KeDBo4oEIn9QFC4Y73VYkHPIWJYXTyTIKh16L1+390Rv9VrqcSKshOoziZSa+OGmfxys+vcp3U3a
F8qvVmTdS7DM1kr1w/jyE4rSJb6utZnYkLWWfEODbp4rNC7bqVeZ54OzTbucfyo2hA8StKUedKfb
hWrGEzCkZeejptRCQY4g1gKhrM+bjveJuihLUN8fFHf7mjRWjXn1Ws7woINPIa2SJIyUUpUcPHOl
VL00EUsa/k+m4kg0gNKEwqhITjVWQW9b/h193itRvgZYITuRE8zk2XAnbuUvk6lc5Lr8oPRW33s8
8MqbcgKN6E5J+dFJPhfZuXwMdYF3TZ7R7uved8C3Ml3FXJ7u9as65McXZZjJAWH2yhuLnqZRM9j+
RX7docMboRhUGFz7ieBDupnz+wkaysXq0HR4uTS+yEu5CKZd8wLBegwfLUsp+xMPl51TH6iheq1c
kl5RYGXeWQvzHgeb7zwQMdWNoQCT0Wp8BKlYCRQZg9SaTf3c2w9iJ5t6CIAAiOMgNdwP9oNbN0Rn
IlJlNrzmBowgji/akf81Iecj6Uqz/OBQzT1/rkf30e2DOEd1O0LV6eQ/j++LLn3ijcRvGeUVwBAo
a//GLYlA+IkO8YDq4i2iuQBbVn+Fyoi4dm9ROXUf1WJ7r+Z3Uq3yY5tevezRXrRvonSd3peE9uWK
MBLmbwUF+9SMzbeWL+unPCED6k43XtGkle9nx4hhk+dsPdOTeU/8GWeJF+97I8t/6NzkwbOzKS+W
z/IBo6dCe4vW1WbZtqm5ji6z9Ywi/V18kfJpD+m2/fhNqWZ47hZfD7XLOBAbOxg6FCy2nDUw7BPm
jWF3fPHvmEzXhpMl30+2hPKGZGwFMtYv227Q5Uq+rkN28aGDJtqP27lB8TV6kmHxlGjt1DLadRSr
685n81nhUYk+0+CSbSWepj8uSoT/rkbxSVy3Eqho2dfDPeSAMD3lm0xmXPnlz/G7iEM1w860yF6S
r37DBD8Iyr9nBklx/O65dW5Nvuez1bRgmX4vpmlJOPyd7+hY2YtlYR2nqw/ccSbKspIywQUqs7XD
6Io93o95MR/rWbKrRmwmlHGbfMiMUOK9fekeKUgLiTWWwwOpH0w4tCooRTf/HE1T08f0sKT0HI+W
Ua3o2S/tSam8L1EzqONbyZ+/REpgSlnbDoqJFk+Mww5jP73fVw7wik617SQG6AFxsX4QyFXugshH
Y9LO6RnigSJvFYG5caYhNVRw9tSW/38bbG1LsDgpJ0LAcr9TNYQbPIMkgeB0HbBecqocAuHKReEM
kzGCGcihJIfnqzRwG+zk0oA4l+TsdSPT2AwO0xirQvz9IdlK1RIF5KlzsYfZ9VAAxV5eVq8QBUy6
zBfe2gXD4zNzlkZR37xC7S8/3py+t+EJDxy0NxC+HPIAukP4M++2VC6c74PMF4cc9QiL9u2QQEWm
2ilT/fyU+eJUDYX32nIEXQ8E/ul1kjMe4/n4Q+JVuODHUnGluSIZKqO9FtS4hkqXCMNgLaAmcAUF
e6nMK0yj0ibCx6GOm1eQtx8wee47GATz5P5TOFewGXjqNzD3zRFd5xTk17ULGX9cI2yv3cv507vl
8qywQYUZ9XCuKrRjlesJvoOahbCFr/0nFxVWUPraPZe+zp+FrxIeLLRGxPk9h28ju/b7D3VHSj0+
hrz27WfiffHBPAQE+HIxtNW1IETgyX4eX7QLDySgBH+Q/i0EeOAHb+kfeEHhPXr2MMCH3XM2dy1v
hsV2srLrMwIkfV+egNPwCL0dsITzJ47u5XP/AvvHbbW5Pqd/0j/wEGEOeLGGRK/x6+H5Ofm0+Ch9
pd/2nwIKb7mv1Wv8fmyIb5JfnCgB/+jKBWuhNj4T7OUrBQla26M6tY5GogdU13IqJ6DeYd+CBN3s
UGd6Z9E4lA9/kScu8uq+QrFVhV07gIbCx6267BRH50JlW8DD5EznS7JNQ/zDTr9ozUtYurXVkRBM
1T33uNtFUY1At2GC+pgUpb9gGEvl/qlJbGlhFsEUt00oYroTLFGqrLqLnniJrsi4fFzrbG/2fbpU
WRYsPaloAesFyOCqim0Em1iZ9e6jK9rAWGQpwsIZaNSLRIFYNZpYECgeFn/Ym7LFZ/GMGxge3rnF
n+JasHl48lrMPl4X6uyrUtTSH6LkjDPOErybOcR6i2cGJ5oxrQDsnyB/hjfTKhi5FDXYsILTDCyx
Nxsi23EefnY8umlA7EX5GGgchQ+dwJ3jM+zGzC4eF+vPhxfLxgOdeTN2urL0HggPYj3y5XBYgrxO
8P93Y6Y0c1T0g0/mVmPOE6Pfj/lpqXOa5W+szEw31VULouMzWnsZZChQXAbRTDmm7n6g47WZNS/a
N82KJAQyxyK06p5qypz1KcBVmyG7bjIaPcejK1UoWc886jwyv06kq1u1EHhk/dOMhZ+kZ7T7C/nc
Ar6vwedMI0BExmQEfAruJ+RPSjzRnGwloC0cQl0heAwOQFWh/wriL8qhra6S9f0mZLwGpyqANFUE
iuyj5umZ4wxZP3gq7iW7nx176t+UXIdXSvLHbosrPAeX8a5/HrCRF4jVoT60GEet1FD7uNB+yw06
DV2UJ8iBkRPH3F3luXI1roR5dD8GXh2/i7d4mJS5ncErKZF+r26z7R1fjmsq9DK6NoIblGPu7Gb6
ctLa90r1EsFcfI99jaeRHy3nQ15a4vxyeHRuVUN4JA0VV8Rb0qMVPWE3qXM/nsr0WIPEkLijkVUu
GDpN/e6iOnY5+yu1XixWXGm9bW4HPKKYcNwU2sRKEvv0WI8Wl1OOL+jlmG17rOLvqn9BB3AD8JKY
Qb5e/KVAIl4XBzwpk+QoSM7hCGdl2ip9ZQzWAwOQJyHkJLPrn188O0cxRzqa/8OGiD8ej1fOwCNu
JABgpXvn0DJOjxZIJ8z9+mJZNfJziezUDdunx6u86sASQiMgdVFqIa7w5VJoDRO0qed7L6WAqTXH
9x5qddy19uNFQ07ysZcfGSnt87BJRH/0QXoVbnGpgblWpab5ldyI5EnmLDIvF3F7O8gTx1aflZf7
KPMoj5umFaG4mWw5GQ0mD1tbMniYRPaDnESK2Smqpe2o+dEVS9RHemFRJt5Wanmmn06zRKovbnka
nvAgACs7qckM3k1wWYvr1jyp18MERObV2Ht1a+PDhGhl3q9PQpG3MBMsJyQqgSqJUHaa4u8Wa/Rh
H7hK8EP9kIZuMfDtk9CJxk7AuiRh0szIHjrX4yL4mPnfy0iSR/HEKko/PSFnJZQmENQg9IjL92vv
y8aD4N9y+V0JTVRyIXXTzm7oUsgaAcRAOma8wAipOlLpdJzrmruKR9Id6vAFNKFCfT2A+txcic6L
yE9nc35xLVtiLP5DdH3yex7kksAPUOzTdZSpIhrP6GzaSJM1fWigH8Eb3vRNCdfNjq4j+JtPP+oL
YgvsV6CFRd/Mk6OwH3XdjHfvAj53nuJNQDp6Rv0wzI6QKQWhK4lv/ueaZEqmGrU8vXVpHI0BajWc
Kjkyjzixxs/GNfl154hxuTQz7ZgkQB/h/jrLRECGNWCnuLGUHhoWH9E7gNSvjQIJa5F8Tx77x/ST
7XyyaVJ3dw8Hy0f4jPyDDkQPFcqOkG0nM23dgkUgHDpMyZVP9RdKh/P05z2HxTz1nOAWDu0YkQUo
SgkV0swuI76JN8QtIhsTN+Luo3WdeiIc0WiYDkTG9EiTAAwivj5GJBVqcphtZlqrc7Ijrzqa5p3k
FCYiQBWQkWTt0HpAR04tMdJ6spb2R/Jf8z4lPU/V0tZvfpzIn0q/bYMugl5zrp4DZZwCNSVqTdq3
7oTC6rK5H0Stc2/ZnFiG4TVmRiv2+2PPJ5vhnQ+vRq0Hjp0ODh90QTAM87j+6KoT6MZAEgSdv8+F
94a/82Zij1iEgmWS/L0tBI7DfayRcJVHt9h2mXBlkyFQsVzqFsztnvaH27J0jHB78nvr8g3DQ7ny
pK37c9Qfwk1iStTzprw0mtTHXtRyy0k7NCluue28E546dEz4YK6uQgDr6d9nH/SxCXsSCy9qS3iG
cCVCnlPxDmWpgiR2zvcgVrtszpvhfuH37iCps3mYLcPR+df+0BAvn1qJ76CMbVl5d9Kds2FY+gkS
cc1DK0U/26rMu0rmryWTdnjnuhnayH5uqdhaD50fOVsmjaKBuE/D/0JXhvb/3WveLEpUFQTXZaGJ
zqp/z/b/zg+N+fcn9L13hcZnyIWnCScGiVsoSi1Vv0FTHlW2VRXUMlJmx+QIcyf8u5lFRK6SXg03
LrapfpDkC10QppGEgb9brMbhvebXbxYic1P0QNkhzdTs2rZ38pkwmyahtRa1zgPehk6c/Kr+0Axd
TmPXlcLgkBQ3lz12O2V45n965P/uE94XDAeXBRyEIg/hQeNWuBbRcy26+eTfpHSdv0HqhCELdw7t
DP31b4DNqt528OiaSyZeuHuYMnGX6rkZOGlb25t+EB02mGHS+aPHw7v/zf9bVzuiltdiTxauYzGn
kR0NRtFqOfYgjGHWhoUTLmmxxK3V+A+9CjPcMemdwhQ9K/zv1//mrfPpOAhP++ieXeU+DRM/TLrd
LMzluec5tfLu8a+/Qg8U/3u2vyfshOkWps5/7xqkqhJN/LHAgEzmc84vk7W/hRf6xiOEDgPf/vXt
7t+OEO4y97fonuFd4SnDCLqfA4JrE3vg8Ouwcv5WqyXFK27biEOLbHr2y0njMyziv1+EBRla+O8Z
krW/zgPSt8I0CyslAEThp/AnrLhwbTuinvQs2i6XsRXs0+bnfaSpuiBMqjB8YX3se2EaOeWOvUBK
CWN/7v3ruzBi886kHZZX+OnfnzAwk3aekKuR09fhvX/jEd4YnipMB1n6DRHX0PJwlbCxhL1wda6e
hrfuvrfpn1rbwXbwb7NUg8VP4WJheoeBCO0MC8nHfkPnef/wNDwMN30dSTzHPyf/2fkTfnGnF7Yd
XCFdWVThXiDLhuNEi/fm6mm4/3sp1cUyoitGmr+fHO36aUkgI/1+nYarHPzdD46wtfA3AsKFy6gt
xkiCvQ3Wmsty6aW6NyxpAcyBUzhAcZFo5nZArGdIymHoek6i5+28jgkuV+b8qN0kvlSXmXZpEUx0
859Nt+8FDtno1CdSY4+1bJCUfYUD9S8CQu8bZ7bP7dqT4qa+iuHSP/aclYwyziKyVOXqsUv1qK/7
oautFRIngexfZP51yplGQg8M3C3QuHaulFRzHFszDn2jfYgbMnp8UR7SViE0JiI7MngtIovekK0g
Vsvh2oxNw7+7sxhcMDm69vjxJPHVmLIg3OLj+puHxImlr2be7GuND2sv77NQL9N9dhyiLlO5B25i
RYouMAK3UwqldBmQoT+Svya+qMONgGkGU57/uE30GDhhNR4YBC9IxcVfc1rAofSRXrfuUx4F+19K
EYmksGZQk8PwMxxB8RFV3kz3OEgXOsJU9g3CQh2aPYy3wrl1mD0Zp3jINUt87LZ1Rv9qtuysANbB
i8ubc/Pmyj4WM8oOrfNII/o2G+7U4gl5N+YZFaW5uZPsDRmMbJFi6snISZZiI7Omdn0eKfXyRf9a
k2xWXw4S30SUrjwMvgKfURhjTEEjjHLIw2k7mH0+89fzDFJQr4jEA9DfWPcK3wxgplF+3Vpu28np
eVnJrN8cCLequZQoNUym7UCKgifPXdqBEW+HMD1LgX6gAyLa8R8FiSVm3kNxtTIsKIiPGNINkTjE
40H+95yvF3K1hVzd30euhurtdn9dyvx0j3W+zjhVV8cq+9VjLhszTjXC6s59FA3+I/G8FxsVifqz
M01mjywTTGtyxWZo0MBTfbYS55YhuaWrRsSq3TQTH65utQRJEZX2IiRMn+OHpuh90xYnslCUPFFe
zOScJIgI/Zqfu6ywac0EIJC1CVpP4W4yA47FkJbiu87EU/ee++gy1QVKcIQcNts5+/hD/iH/ap/o
UTAxlJNEzVObRd7P6NRTmsrKpo+8ikMtofm8riO2+TBbIqcrQt255bG4TzxXmjWjORF9cdGQfrCt
mrAONl1IeMSjlOSXJEJnpxO1iyG4VeueSppLLRv4Ug7Y/87A5cDHbFhD/asDN/3LlPVneLeDsM3Z
+rYVJraVH2bSwaZT+tgODkOS64Z9FjZGzuGkfek5e9iuuy5kKt8ufYQNzGYG9ZK175Cq4psv+ov+
zr6a+Nj0Ex+37n10GH6GnfVgT8Vwbcm+KPndZRrup9u06DME7MIOHEKsH8eel1YzuxrLX96OixPE
Ga6UlEprZLj0XdxG4CL8pUgkpGqrDJvlf6/yY//eSAZrE5tci7hxNV6lj4VruFJ/NbsLq7lN6UPX
hpbRhgQnu7/P4Nu68EWBBO111fAIcnP6l1G2jbTvCpuQ06KYswsWPgqEks9TAVG1uyitoA9OL6Pc
x7o3Hyx7YQhXVKzvDbWSagp295vHd3VEn5bfx9aj1sZFVmSoSHz6VCWQpQzTQlRr+3uqL3wq1aLt
Qs6/deykVPYpDRNdKQvN6r29sTdnG1eJ6c/L3rZ3cJhv6kovL5C94mqWLDrI6X80ndeSotwahq+I
KkUknJJBCeZwYhlBFDEiePX7WT37r57poIDEtb7wBp8i61REkvjY0Qh04IlYldnYOyFQKsQvu+iP
ljMdFVAQMbHsYVHg9/wyqn0qzV8k+JGjDdAbjZCEisrg637dIV1OtNbPsZHchsZER6fbSKo5vjIi
tbynelQvz/RzFNHVIUgyXI224MdrfIxaUT8lskdOug8OrfFrP5AWfb/Eh5m30FN1hbEE1mBd/xXl
roG/xwVUG7EI2d+fuivJb/Ty4O6HY4l3O9hng6X0fuz/2HCQBIokpwu07k/j9MJ2707P8wryBjCN
tQXCSYiPZqGC5OlYsZuwQZ3Uhc5NBCM7U85G9KYjAS7nElJVj8rIcHACAVlnX7zPnuRbZCoi8CCR
AWwnLEiyAN6aoxJTkOLZUwRcscLGz+Tpa2i/3gdKcEb7VQXsh+8I7dcG/UC6Xvbd/7i/sOPmMaSn
6BduJtXwOkeFcqQn2VQbXefiZzmUkx/twrP3ZEt4FPEfcFaocdAbt9DsalgOsfoeXQKLYTFUBsrg
MbmFr0R3P0Huf1G6rIbdcNELu454G+UY/zbOB6/0ldxGzygfnRO+bMW/hW8L61CPIq1zCwuWE5qV
8vAGaNQvEK9Uhpj3xvngkb5jKHdpZ/gc38ek6ukWaRIW4As/REyYu5HesenQsfA2H+BpybKPtB0+
pmX6mlbp1gg7w9v4Nv7N73GPs7KtUob24TN+xkhoLqspSX16Hb+Ihbebj3WL1eV3WKaXtEyLcTk9
p7xTzy9pw//sUE2racNEPb6Oqymb24rlzod7nNVWXM+LcTN/BIZOicW61N4l3T6mgIqW5xQf0nHv
lI/PEJH2xojmyVwbdZa3ebvcTPLtZrK48qu8v84Xm8l1/l1e5x3+oCDAXy2ttPvpu8RDfSitv/vv
Up3k82K+AAxsPx1p1h0pk9/oanZHciLNvpzZuTqRZr3RQpn0Rlq0f+1p0HUA3o2UrtmPpBlG7nst
4hUt+rjHH43hfrTx1ckZVLQywZ4s4U4ZnYeIKP9Gww+6HqzWi670o+XEbME8GzPEanpR+ot7UTPq
xkpwpOcjkMdnMMYCMnsbyFMQsL4wvLmDQL4NVPtspdcBOjmBB487fQMyPvNu5wCxgnW6Mb0K++br
Q836rAQwmV6E041VWzgDSVsBTEZNAUiy5vzGlDstwxFLiE2Kv3HZmiIJB6yZ32x9Kn4qOP/wKd6b
m4uXxOIC2axO+TAH/bu/tXhB4wkTLwsw9Bk4tDq90tc8e72xAEN30g1b7rBPPZ5/sT2JUtyUzrrV
5YNraLdOLwY4hY6vwR6IPaM8xndEbVlaZS/YV2ELxNri9X/fxTLiXfH9bz2WoBvOOv9fxkEp8swO
/XvT4O0LC4iOvtjsv8WePtGfR4eTrsJ0M0WjicXFKjqDyb/vb99wbrv++L7gXGK7pB/k1ZtnvT8G
CE6rfyXw3ZKDAhC4bLH1+0LiMCB5M4CIjfz7XV6Jv8S7fLeeLIM+E0u/0aHCi4hzN/tb+O9YdVts
Ipv9W8Vg4/e3KbYIPrxmH+Gliw8IkGudSWxEgMv/Nr4DvMC6iAp0WF4s+l7oTA9YsHDEYjEI8Kux
EdO4nwGwFVrRG7jzvFF6zx0WRiu8kP62ie7AgmLgAf0RZGtBRYjt1f7GFr8b4wtriv/i63IUOGkc
Ll19JXaLw1m9WVJd5a7YMLozfsn0guCJRyTAcYAmZ3tiW3wsnVpA1v/2QWyEhWa13/yB3kvkqcXK
/74E5B2FBv4WYHTx+iZoFuwQU41YXuxAySH/21GdyVbstNgBsT4fzLs1UHbxaeI1MRnXu8uRdfkr
d4GT5654U/z535c4AhzuoA2wxL8tsSRrisPH8QtgaMZZByn2B9KXxuIIGp89E1sHni8OiMMAOc4G
xIH9+xIb2axYoOIoMFL4742BWBu5D5TtxUtduktMdtm68ppF4xesJbYjNo8mvficzUq8UIHfEf/F
SmJbEAY4frEtXMtYiU2EaIExvwsrKryvOJNsIhCbErrnOQhXFs5d8bbY3N8mRN9dXIH/XhIHIbaB
kRlzNrotfBf/MbqCu5KKRbM1H4n+N0ZpbPzvGHz2sVmAXRIW6z/YCQX4d7G74miyUGyU5jXvPMTG
/+0my4gjzdb/9uXPmv1vxzMEwf8d7r/l/9ui2DGa/Qi2N3+fAwsBiXiBOaq8B4AhNibOhTh+EAe7
H7qBGb1+EP/iiP81u9F6BzOMfLnYaHdHkIMwuvCUEZLm4KPA3bL3IP75E7UcfrDLGUuI/2KLqMaH
Qp3+77wccX7wX0d2io3x8Q+OUxwhKwnbeD5M4AAEOeOyFqcSFXU2cOZ8iA8VHAF2lDXFuRKfm2FR
3/x9CHxMlvh3MV40qsX+sSfi+7/fxFURq4JJ+PvJhneFyxEtxOaANYiXCbU462JXxUpdWuXiNfGq
eE38/keuYMf+3hC7/7fzHjxH8SveO65YlrcX4icAc4H3QJcfkDC0E8EBORPsMe2jyo+jLB8HUgII
/N8HCjREJH5FCR6oAQf8/Xd+0R86fjl5Yr0pLwF/m7Z5+IIqWQklJNRye1rYNEcwHALhcccQ165G
vZ1goyKTQpd+Y2sMq7TtoU8CqTu+F0BHUFpBXQsJL5AkUGYAb3BpcsPtA7T7AkV1W2hGbSgpQasP
gXgAfDCUoNZCVR/WFeL+vv71iz5KzqNbHzXCQAUm9R4YZXR+DCGRKrn/foQAR3Q85LIh8A0dgsbT
+9392x19rBBZ4fwz+FGd0iKVUVX1YHahwH9FMnIA5IOTjvbYA8/g+PIYGv3guLl4xRtbQsAOMo7F
d5sWZ79wbwCl1MnmmhbfGCgAWAW3WiPsC2ejIZSWLLRKIFnyJ7gOjTDYcMCTlNTY9PBydTLNkjCh
B6e+QRYObTL7iyQ+isAg9lkXDsLP6xNTw1KXbPVjC9wI1NaoW06FpAfzluFAEYQf+StcAA/AJzbI
8NQ2O9KVbEAatP4MJMu+Ts3ewWx42E80BO7WWQUbP+khWXmltgBMy+6DikA0A3Hrc8gvvQK9fKeA
qMVxFO796cBG+RiIuzmgKM7PISCLHrbCG4ZWxPocPo7jBl3RSDaS/ehQYtLVw/5aSAVxpq5Pserr
4fI53WvyIegENYRCmubd9eiNDySOpGOAD4Idi0IWLLKbwHuAAKH/K+AUkE9hVCNujh4PB1ZAS7Jo
IHPwHBUCRjUKL6L+AX3YQuqII9cK90vIUrhPnN4Rw+3YfNc4L0gGAozu2K8ajDb6bqb7/iO80MoX
IknIpgBfelOSG4J1eJCH0HW44OFkIbDynPR0QUDlgqIHgM4YwJ4uMwNgaaEWZXFDG2MNXAWvKbaM
QJo6bcZobW0SabRJehG/GpBt9ggGoR1ZLOA9IbvGP1hRhAKoCSG0hRAZIsKAq3p4xWASgvr028ao
XG48oQ2IFwAeJqC9EOww7ALxUDy/Z4bh9Fqfjeene46OCDqCFggv4sYXAFj6jqtfGwB6Q4Apk9xi
Y/H5502oZHZ3jf4KlITLF8U56P/i3/V075t90cIz9QNrt33w9kK32UBlVnM2ByRoXigi054uhCcL
WmMvcKit0JFTOHl02EETLzUkApPbqUPML0VZ+sGI93FClbeiLTos5+f5N1Twh9LHLz+PikjC1xC0
jH3H0pSTiS1bb36LH0G20sL3uLJLt/C0PYDIw3OoUJpVRxXWwIKguFl+AykQ+TwqrVYbfin8CaOr
ATqmwZm8/xngvEQ1GHSyjYBJqAHL67iNA2o+/AFwVBIo3SN2ulp+9lApsd5a5tsiBr4XKJhJ4FFl
65xnQcg2O/Hm2ImRTSkR+YK81jWvXxMlnadQwzDPYFG4o0BqY2uwvO1/E37ppQqgmFge97DFkqZG
impSC0px34e/A8uZSTBVxkYqrJg7+NvtP5h+Eg2AMAJpbvapDtOuo8qxk1ETQ1polc+ukZZKKTr/
EzRwaL53gNgxtMLl26kxpoXX5ebIjl0oYC8bBMcPDXVeEEoHxFl23dUP/jtF1/Sgxgp7DagwQM0H
2/VDf6LPjCniMEiVdSXoQjBbzB9akCjCcqv2Gf+RUASqgJug1XwtDe0bxPOAPkimgvMBUljywEAE
E4kGDLPgOkbaVMUtdHdxG8hwuIUe78f7w7xhttaGxfqcdMjH/xKBvbp7a1Yb/CJuNrsbNHGz1rZv
2LI7ZP9VZLVQIIClePa7xzYnh26nz/hqoKwFicM8Q4sDLqeYGz4DcvXxFkqn/sngiZBNPbNBh75W
19ySJxCbyA5Lbmrik0VLIphvP66EuUWxk+If7o4YvGYzOe2k7arYPYSk95+cAcdHsM4Yi3zO4vMn
h0BiQFIAzDTHMYGHh1aSQ2oCQhm1lVmzg0MKRmuFOPkZVCFuNCAXNVMHkXuOWAttxfoJNd/qF0EG
gAK4BEBTYN5I1LXwIEzwoBcwCTlUOaukdot8BLx+3CPxcTf1Zff0O2UpYqrSqEEshhowejiWtpaD
JzjNzSqfYKVKhUSgrXWX++Rtfnc4h6fX43Uk9z1pxZW8HhHpeOKJZLa6uVloxybW5trpvu0spZk8
VZbl6gs8jIo2oBnu87Mt19YnrdC6gBo6atb1UUFnGHCz/emgqGeWWIAA3j4aIP05M7RPpo/Dbaxw
HdC1OfXnWH70If+QndKDpJFOJ4aRc4xLyUu2H0BmAYDQyeKfA3U5RNTbLg/XuBt2w29AHWT5OzWg
0KiKzC9DYTYEWHyO54zz9iBMUCisJtXhvPoEn/Qz/c0yu5ipu2LQn7+pnfTmn0TZPaMbIH6UjhFG
najDc/Qmsnv6HXSjzR/Q4JiyR2t2T68z59YYaaPWbU5PyiZXSgzX+S9kpGAHbwB2WvdMxbtnvXAi
wlijNTs0FOBBARkEDVCZOV0GhF9uMGJtjvZHIRn+E6g41IhUEHKhzv0EmRZ02rEDzjUsJVvRIR+a
3P8sDAVqVR5+BFtL7FK0uXFkZe1Yj9TFg/oMp06n6E4/irOFHuO8nb5S3e1gRt1bfRbnibroeFhQ
TnUPv8HR4yBqTtSsxo9pDa/Q5CjDLJABnQ8LX19c9s/wGZ8DbdQNSzsffXdXhpvWr+Ni/Bm+ho8A
sxdnwOTBTX5sEHPY4aqJPKL59V+DzRh8e3G8zja0YwDF3t0iKnfatBMjfT97x+3+r6C3vs30RbFV
qCipA25BFKiEFXuJg+s7wADEYYDEbZMPfhaDjxJ8KceMoZv2qUAjqEl0hVbj+jqqUacAWXWxsFYF
e3wHYQh37s9E9YWqaoTGyyADKbxBCNLV3nanixI7Hnw2woydKmToupzdXxbeGwwDhLwN/35QUmgK
Td9MjRAayqQIW/8sOhDZWJog8qKP0CNCJn6PDW1YteZ9KQ2+CwavI5ewi8YXnUJ4TLTA5twJj2nh
GOk5QYEym5wn8qABfQ/gHCrEVk9eLrN4JyWSgXAPqXmEDRUVFaDxgex2hlx7Rjd9J4NnzeDpW5vF
b/3FDbVMOovPQONp3LVIIBa2cgeiZj0kq9JxXXJud7dFmNBCJPh5cS44rcvoQ6IiLxiD0rSL4QAI
bsiPPNrwYXlJRzUEUbMM1zSzotwB62qEYepSo3dKo8Fvpz/nhTuQ4Uk8C/3wkuLM4p3dJ0I4x2vI
oTczHCE2iwcB3M8uJ5RLHe74y+EJyg4oRW6/MFqnLog4LKrP8Ilxo8ZaaJkRL6xkoDVTdahMKqih
YOe9y/CGTkoqHxAnGP8G9wTneSFHq9/czkE9O0rPIXhRyHHBawtK9ya4L1A4dUhz5z3J6Yc4I21r
wo1YOjHglPtygqQlnkkMQp/pw31NfmC3IyTJTjlBy9dEUY4BEIm337Eh3CbEy82nGp872L3eKdcC
arMKNWYiQjlOWXQW8kAfGPOi45SwAuN4Nnuaz7gdNoDuaIii1wxJcRVm6SZhbAd3LrWOfSvtzeC2
v8afocwoJyqBLoVaVBDOad86ddMm7RAz1COGETNkUyUQ7kETqf4VV+Ogt6UaHObbLEBa0v4oVrbi
PCQ8xjwHXN3OoEZ3alY4+QAXpzNTR6jYMEcJS6vK7Y+LBaJLwSW4z68UqK8OE8I7or3nVXRQGYy1
oDe6U99nKHF/ke4ifevehJG4FkOjtXXISNX8bPXH+8Uj6G432O3W2AgfNwvjyFm8pA/cYRj+tlrY
UsXuWwx8I2mFIJTOkMvsrCw+SJImMo4oDBso8Mm0NwMdOsjiOsrXdw9WtifE+uMaLVa89I5Gd/AZ
yAtp9fZuljpGftNpzTrq8Mxt6DWbP+ZnBbMcv6ncW8RURsSgd4YIy7WxdHbhQtUPyqJ12Lpa+Aoa
ARs13145kXfqTlm0g9vx7oUOehGySKbXj0iiesp9NMGFLOoP6aMXwANKKNLX5L2jXocUMrdrTror
v62nBsVpiOApZJ8jYXs5A5NJ3bOM4GsjNUdR65pgq+DDZPBK5+XdVyjQiaJB6XmoIPZDnQIkEpwd
c9O3viizp7W1AvO94JyZUFveYXf8xl1GkI1zpocFdgoW3R+LvjZ2GOA38B5Y50uEdDzyp4yO14Dc
+nV3y5EK608IJv12Z0pguPvhmflYF0sSHejtCFx7rzmKfDk9zynYkfyACbhzg0+EMHtUIbkWtBY9
GsYHMjTvMatGpGodYZREIxuYEDsRBwDbgSWCJ9ZPNGDzA71PLD3pjGs5HDI4/X/NKXA5WP5itDLp
2eBd6BgVnDEEjHdU1cnhkNm8W5/lHZbNx3pf/BzQkeZ3JUfDxPnl4gWsL41QtEd4rsf3mx0aocLI
MewsHyARUPbn5GJaK2blTictJGfY8wqf+fczlcJ8/AneY5kgqDOU3Y9d7bveY6gjeD+SWuuG5R++
xxHB4u3l6gbkVNO60GOFv4jPivvdROja90YNflJ4ryebCfsqJ89Tf+O8n7QOGMy+qYFznvlmeoI9
cSLSpNUWdRj4xMyaWaqv/ilHAojfYsjSzO/jb895jvAOa3iOusdnuAFBtCpdnkl0KavJhv6S4UG1
wiQRmOvbXLXpc4DcP/rJmafYJKHnNdXFpDfWEF/phfKZlreVb5VJ54B8pby6zHLk1VEU4kP3PeHI
XB3LIzW2XPXuEygDn5EMpO4O2MQDI0lDjwoScuKIuJQ1HAPGJ1hgRDr4V4xuMefyigeV+TzdTvJE
o02TxzB/4ta+R0CCmVh+VjciKuG+9VrGEBSRA5Ug9IG383uigJQS2qr3CR1lhLzh4yEaMcePhCvH
zQcuEIga8BgLoPK5sY09ZvD3j1Vu6c4i9jM39j1sGRgzCXGZgQ2qBNYZcEluVqeMZjIQFaAXeDjZ
WVydesk1EMiWu5lNdXpDnUMWPXeQmxRxpW59U1sX2C9L7gfUjG7dYbJy5/Aw0LYmAy6dTVL413F9
UpMH4qXwl4Wg+Q0PGXx7lXHdN794YrhDSI2ax7CXHZ5ASIYnKciB6tifBL9QUuagnD7n5fAdCvN1
jfK8KNRBi8DaHBa9sFCDHwO5w/quECloPVEE/2P+PI6vY0cxv7MuWQk2t1YJGa484BI76KFqeR0Q
M7aQTbGFv7sNwtiwlEjaPrA23NdNBPIIc1jtxEC7EjnjiJTp4T5Ur5m1uO6Yn4BLRoRmOMx0vYvT
qJbOAAHGiADuYpOmRfpOCr6LIgQxsy7C67o4ok8R3r3v4kWiQNBKOQTdAypbMBuhjK+IR8gAyVhr
mKRhf3Ix54UnBdfRI+mjLwJhFLEGvzp0511H2z6ji4sqYFIOpRl3OJKDcZ70d1+PMaZHyVsNXnAh
af/1bHXSHVENHJdHCKExyZMFlP30GsKqsaqkRZs1MSo3m+RHPe6m141P8KYdSEgldBQw/yKfbRgj
0BtAudolmuyvKmhYgo9JrKcdCIbKvgf1kt0n/iF41che8XZlbvlSbrLaEiYA7sakN2g8268doeO7
xpEOFVubzBilv5CykVsuakQir4jA2IWBZfYvQeIQv8mkDSsnc0nSn0es5A9PwmX690R6NPriC9yw
WDscYCvIhGN3x5g+yeXJ/+H13oJnQTxst17E8xe04cd5zXGnkLG6o6zlPk6k+bggILmXZotfAidt
oAWVI697f6Ku+PQp+Lcm5SC7RjWW3kCnMjI1yxgSBspjoj8qDRxj9hbqoT8aTrsRQN0ZYo3UCUZk
6YE+QjBRtOYPra/Hh3tUuQ/hN+lSn3QMfxOh0li7qlMtihnh/GVCqn5fI1Np5eNL8CE3whl8ry5X
ZK0ahB+/XRCcVpMOejfRzyliHtE9jf7xKmWapCHEFYouU8P7uNjCwmCDsl7Qp9z4iF51MOfSpwrl
DI1sm8IWr546B+MndIWKDmYW0EybDu9Jx07QwzsSKRuODWVTR01qhxwtolZLG1QYMrx9Wra2sqRK
gFcJw/x18EIkYXoeMveKmSUThgbd8Bo3c7I3ppBBM6sQTVwJWdsBXsrUT7QAS28XJm1vLhKxPbNE
74Te9vzLghmAJ2E+iTAmSVlKxUWJu6Ii86BLGBRIZhampcLfirtYRc7rcbmqt+1fStdOVb8PWVK2
cohgaKOYpUvSXZO8FgqDTLMu3dbH+BKw3XAzeDeiGMSZ7SxaP5uQ6pyuoUHJ2uPmHnEwgKoflPWu
O3VFJYLZl3n9t7jB1hNaQcgTUeyk8iwjtrJrML1eM1fQbJR8RMeCFxJgoL58dgU27uqFzszhGdfj
3kxBgJqQ6r6mAkL89Q3axRmhxUX/cBJZAFORKy9xKmQEAGpghFLYBowEjhxLlIXTChUus/Uu22du
oyg+hE62y8NHclnevA2QIOo1IELqYYYSSKyGL4cqnNMZvEmkFPc9v0wf0/u4DeDSG8klNpYtg48x
/FqT8GH/Yno9upXHAKeIOeA1rMBXfa7Avd4pgg2IilHstq5+Pf5tebY9mukBwRYegMgCi2bkvgBa
genTqE3kgNOHMBjkFLRfhHWvA0/IPDKgDwEX1kFJmxHb3+DSJ6Rv3VewCDBx5jzjYNdW7nNHS98U
IfL0G+AKfSRRkv0XGSaGDZ4cKLaKq6qI+P0CjRW3iIlG7Mvst+hRGsUwiMh2RZUB3kDPrWmSHh+Z
I0+zCD900mSUMGmwcMmahREbKK8xjwG5pKN2n7QzSKSU0QUzFCFJWCaAijX6GRbobvgpYOiYen9X
9zOvxvRkfHpChKT0dx5WEkCup0i4gNxNhZqaN93KJ9Ev1bEnm4eaBVGdyunX1tef8DF4UR6YrDve
HSwc0J7j+Sivqr2c6JOashL1EDEMaCiOM/oTT/zAQkLbwfkrLIMerzP9tqK80yUPRqHl9MDuXKzT
ofAFiwFCNeoF+zLNzqi92Fy3bXdOEQml7hrUAo8wOETQT4fv076TB+x7xP2tMDZgdANlONjktkj5
WHzEw8IU5xn+ey9HnTFlzPPiMD8vCCp+SeuhxuTW0Xciu/dtc7pMZcpwxLhx4/Ssyq2PDBqASYGh
fLwHhXfEa0/q5H5iiIqNuMECkxzgjgkM8z0Fsv0z0XaCiwTTSBJQM6sRfG7CEWP7Qlwv9zu0gOjC
zJhXSd3PPFe122094sF6xkDwhhGfz0o6fhi1FPYtevN1i8jXGcoZWHBRJfjgTzwvGStO/YSCG+LN
/9cG/z0DCPlMSOj6hdmJmSDT3XdhH6goQ/JxMANiCuqmJe7DxgSt2j7O8YHk96eY0bhX6iCPxdkV
rQnyTvQIKdqo401cJni5IkEBkdginPIvrmzD23eYAxbYP4jgdNWzlAHqEHezwm2sOPZTjC1M+LMT
xuHPqr/+Zs5mQvBP8H2dd70aFdyzt+h67xMltryxi/FrqgwvkHGpCm6pDuoJzRqaBqPvkltIT35h
L1SBDPawIv745cCAFrbjlKgbBLGHH7xDaE5fHHlwD3sIzWwvIFntyZerjAq+vu6Zcy04u9AEqXJ8
bcZRmw8W2QD2WQTxAIckJEjih004rI2oK7APJQSSFb0VpxiRd34WpZK8BXTAuTGaEYJxQdKM/A+D
T5DJqxNX/hs2CSENhncYayHhsYFQhjolfZTBF8DMhPKMhroHSheBFilAeS6VK6/Q0VAPbw39XMYe
UqVy+Dw9ltWSUvZfjsGzQgKfx8DcEIRg7ssn1JhXtB0dac0oIC+bOYWczUAKNjEGOCu6ESvg8tY3
6c97lnbSuBh7yQP45nR8KaXdcJ4oOw0aHLVcoEJET4PW/6Cl0gCzFNoh4slQF826mjDbe12ExSnR
XZJ3xCxY+LERZLKTU5Il2Bw8w5peMJ2KRPfRROPM8wwRGBDGDapZl+KOKvjkXWALit0fUXPlYa/n
5Buyndl9u8t1ovxvcROgvoM8T4g+yO4uIsLKm4tbFpokt5ZjoO4CLpoekfUyj1SxZilmd2h+K05+
QESBwgEKMdt6qTovzoWy+M16x2d0ndFxApz6mQMNx98QiOgr0haiDSpAEyoB3xm1yi8CkmVUzWgO
AiqsMo8RIQC1zXwKrmiWCT0DEqiX7mg9HzepqE0pSELOxhE5SSDmX21AllQPMvaHtB1SVyL668il
hXQBSU3g7nPRgKyEVYbbpFD6mtFIJV14Ti5M4Lgb4CgE952YSHOaUYepcaxDWMX5EUsjvKJQY2Tk
rsLbCgZhpLYhWgIDJMgUqjQpWqtetaaLj4YZkRPoyCV1DTL0BNmD1/GF8CDiBV8kDIQ82s1m9Oi5
yHE/ycMAGaPGadAHs+vWJsaiUZlfRwqyy0ACoP9jfjW/+GOKaMtymvsGNOXp5VCju+m+4weg9ZC2
DIkJyYIU3Gf9qRaQOdiVq7vUmmgHoAVqcDaYQ5mqmRCUpeI2ta0PirCzuzqVS8kHt8KoNa8EBxu0
HskTmLu/rs49X1IoQWNjg6QJGRHzMFENGhOV8KORxlSALIxUlSneOiACLdoVGSJxf+W+u2pdOThV
DA/N8XvQHlZmgE2ntGPpVFOvWDzgsWF2Z2/a8vSQzfeazJz042tLEdXlQw/iCy1SOvZmf07hTx60
O/IReiqdwUikHbTxVhqqebvbbPJIno1ZMxLVroJLAYIhF+8BPBaxxTdaEk6Xei3SvgMDE7dB6fZm
T69AQSJ8hsqQMMnvM0VxP4ChYIJIMIgzPxOKvmSAnV1+EbkYhfgFuczTotTs0iihGXEfZ6vfnCGi
g1GdRd1vYIBlO7bUb483RwyInjqghChT8EORA/EIa8UztqBagHVO7lM6kIWUKfxuvzxKVJpoYV10
5zJ77oghic+Lyf69Q/cFX7UzCAKgNX0M02wCl3qnjZkQR3RWSLKp66hLGiMUwNUlpcLN1SrmNOfO
XVvBVOjiAm28IaoEIujjIdVAQjozxnlCPDOiycYl1h92juGR4hQb51mEVUPbZZg9/bILrAF4hHnk
JmIGoSM/euvYb5hFY6tLMYlsO6i2YJNEHPxz77FMN+M+b+2ZYWuIRcErcRn9gsK7mN8TbjaUIm9H
PBBjjBWA2DrUHabkO8Et6qfd4BYQhtmfCA9q987EioKnYp56mDGE0ptkwzSmECioK3dc7In8klSA
00S7F5ZePFGGIrEQHk/aiqk8c8VzwTCW4iMkqp6ptiIN5SZ4IMFiP9xPwiBs0O/QLFENvo+4NTtE
z7gZzSQUJJfvNRk+sSPJxnsEaRmqrzXR402sfc1qd0m+i4/PXcPQbgQ0ddnsJnc7iidNi2Prb3Zn
m6L8ELPhwWvRD1C2JzwoPPqzO7EfN+ux+C5I64ro5b9CEi2acxsf2HXEEKCkGvoHNIVnmdci54NS
0BCUSEiGtRBBL9VS8cFIwzrV00aoxlZBdtNRmV2Oz4eDkgfz3f4B4pJIJoSb454PbUApOKxHHTse
QuwXT6h33cuzMrxgo4pOOVjQL8/IyhB9gptPNIqZG+16YFH1QJ9yH7UJtbhL0IVpvKScWPPIuICo
QQNsewSV1zHhNh1VL4fbJIXn9DbWmRPLiZRuxszHKODMWp/Kgbz7UtIioNqXB6JX1lnVDsa1PFWW
CsEJwq5hbpmyCAlsLhY8hKv19HBbp0CJRIZLKcjaDH7b97Z20jbpO0qSx9/hY2NeVLxdbQlZRM4Z
QmeT36ymvQUoc1KssWQdd+nQtd4XHf9iibGJj+yjisC880PAj/xlTLX1GrzdX9qFbtB1+0OqJ5fB
LYX5BpFS1I0p/wYvIDIxuomwYwn/YpQS3sEHrDdVs/v0PUURy7n84eFCQnuP2L7eSaXpURuZv6nw
kdF6tUPS5HE4r+DBAcl2i9CgQ2zEHAlQrfaT+1C2FGdDq/Exh+DB+WHma5lIczulp1PPG4seTte/
TXi4n5dpGT3p3M0uoAMREj6eqZtOEANjFlTZPMH/fdsHyH8bbKY43w2rIW4nWwYi+5U0nuTR7OZx
vlA9QqXK2ubjFMg8PWSKt29oP+YYmUiCQJ/oy1aHFYUVpyX+IvpGA5wTkvnwVZBcw0A3hsIIZ4Om
HgVG8iFq2eQygkgL9/ka6DjT3gYQdw7Qm7TlZkTF9AmZk0NU5yBpwh+nuBx1ZnS2Qim5zF/Q3Htw
NQBgLbXkA8WloV/42z+XDQkWzCcIf60KBWk57RFQOvK2CbDzCnEhpFRvDtOjWjs8V8/BxftRXUKk
Gg+1SHiPHXclOESsJcdg6RlZAXZ7/QhAOp4UwicZO1ZQ1eikDbtxd9ymVKgCZfVegDREqpnTkqXM
B19g6e/BXVzkHyLGnxEWrmGGhgKXp7Bp9UyLHSDm7FhTGiJVmhlMsxp+7rSLCQYIFs8pl8i5mc1I
n4T9f2E5aRkJkc/FpXVB2Zop6JwUdOVLOwzpVjjPAWG1i5kiP6u1F3eGL1wQg87+3ToFDKqE/Oo2
h2IgkFk10J1bkPesp2i3dpdEb8jcJlggE0xCWCF3LVLMe91l6/zcpUoIMSbAtnop1l/Q9IQG2Y2w
hEpyIvkHWswemsputc2ZdUYfB1Ei2FhIzUtISb/ghWUmmFroqoTkJjVwq5xqlANoqaRU+niPxsWJ
2wh51ueqQbbCp9JF9cm60wYFXUJZTh9t4pBA4Ev39uv2wrs1EZp5UsLOwaxEmQhM2i2zmTIEzKSQ
napv888A7k1Zp2Mz4aEUAV8UZ7eoxeDDvE4omb9ZULh6PiJtRyRXWfvHMOUBp3BB7ZOqTyNsLW72
Eu9VefRckrYxyecOe3idYl94oHh3TRWnGsHsh1f2Eff72TyWw2wqee/4B+2UTjc1J+4MealAWQxA
REmzx5InFJ+k7u6M2IRziQBCW2Q5LVJrjx5CmubbHwNlRj18A9cBl8M5dfLsafe875LCOvgVHkdP
86qA8JcrzPyy/HkF5Yel/7CzYEFc5iGhmNT+dafAsdAhDTB9czvXg/KYjarjK/pSXxEsWkvZys5r
20H78z3sLvt7PVLXCoGFg4vNm7IJVx9wqvCpu7R/lV1t/ltt4PP6MooJstMEcNYvMDSvfqbbfWAb
c6GbgQI72QPDJRRGrlJIad9B2C97xK8trmkYQOsUhj5jXGoKlC2+traE7/dFwuTtQyZWEeKFuwgf
Tmi6drZ4u5GPIXWk00pH2vDPc74JvsJGqj3iAc9sN+K9M2QqhtN9Y4VAqqhLfoaqwZmffcMzjtnZ
+Ga9yJiotFL9yIWXKtUP5h/ZzdzuErs94AfO15xRvAKvdqWHYVZDLInJ8ZOr09/259qcuYlkC8tm
og+GuMGswyNaOHePsHQC2CagXVYOjVn7oMiuJHW48dtVJ/jsaUPYvcVlRN9pk8JoIWGjHYYBADwU
w6J2CuBgCUwmZqwFKSP6vQbIun4u+ndnZmyAhw7Voc0f+x8nG2KVQYZ578aijPWZIdkVv7E72J0h
2Wlukh9wSl5jfwalpU3YQAjbCBBe6xIc5vM/ns2umiXtWHJH1wP3ObxQZE2pB6K/F96W/cnmqMQE
TETbxDlSgP1KVLu6Z5BfSjuQnMyMguzOvfo6NsBJicqOj3V3t79v4UEO3gNw85YewqXl4mNO9qQl
hiUX8xg2FtyUHD4WFC/7NUaIJdR8lOXl48OCPkSQLQN3t/5H0pktKYpEYfiJiJBN4JZdAXHfbgyX
EsUFFBTw6efLnoiJnupqq1QkM8/5z78cqT+Obw/RNjgEBQNnvkfCODO1IqkSfH2eOMXw1G04fooy
4kELjJ4FELbH9l5HmNpAnJpod0eUEvNsTjN8hNGpqJjyAExkY4As/0mOazv9N6NjpdLXf1B4Eck9
DA5YP/3zVsEfTFpjfZf2g9e59gHlwiaUCEsyAS7cZGsBdtsmd67dBx0Y6iknmn68jqgmhAKy8gw7
5ZN/eC1qPBIyWVafIfNa3gBWQY7QWhqxjmKSPM3RBavZq3DXhMGEn8ZrKZSaz6QnyGaqZBvjLoL9
lzArmLYNFa56Yklegrf/jI30e3yu2zFER20Kf/H15dk+zmUsX1z2exL1SvSZDUPuB5RTOmXgs9pt
HOiKwvEaTrb9ZjLcYR1Ii7oLiuVjXy2p95yqs90vd4mAGcPLWEOBvNwtX2QvM50T8XfSnGsy/BBj
U3nvf0lPBtgTIB47Nqw78iLpoz1yrWa9zrFSGeMWQT3G5qOONd1mOARfghKhxb5eHEcZNhxYNeG8
8XGsCiWD+2jc4izPvq/wsfMsYexvX5c96gkGiFBqkByjnweScMuL+8ZJRPMa3ghaMSzoUzlF36rb
JXvoBD32RF1XzOOhzFFUGGucBwAy+Cwtu16rR5bAbWnMrpRz5iQfo+Fm2e/JwuPJJIWrhZthACwB
QWRipDRfcJmerG/Z/Rhu17hEqwGJQ2t6AwCfuQ67N02V28N/Q0Yw5hU/ChAAA3K4XNaDslfYhfAr
BJRhQw7AONzbuVc6z1g//qDf7Qkf5GeeVYjPl/fFcmYXtBiCkUcPNo+d7IxUTMwHgatFXYL4WxCg
oU562syYaEemz6bAgFgiEHbFUtBUfD3tvuzSRVqJao7qs3bUuI3hbDJKyWxKSoQpMyBqtpcdsjuY
2eAN2SxrvN/h8vIIFZdkzxopRL2OjOkdKkDuvaFaYwDFdO9Nq1kmD+YPIDF2z/156CqZycCycaH8
YW1us0knyQ1pODzjyQ3HSta/zBQLSSiDdtf6er2D4HeB58G47NbS5BK2AeNVcCaE0gvQsUDHTVRw
Hs0vqhjGEi9XD4kzRvCBut99MFTLGHjEK2a7i09wm7ArrAwGQ/C8eyUF+eryc3fzaqMmmRE+KDPA
HGBXvfddkf6ggPq7dTXnigFvwrablZNCmFZ68GahjEW18xjjxz/mqXFnbQkRptB/kz6sI3REjDAW
WR2oWyGqJvXwGhsT3YCspsQlVlKx7ICGRLv0Prrbf4w5A2v1BUFZAABY0+fqHf2mBU3erBsT6HfM
z1eEGQhSyBXCU5LcxAHPCjdbit5xiTlC+qNEey34lBqSzUirup/yEzXK35VALbQlHI6LSrMvNfod
pn19Slkr6c3yJR3ikTTPaNUbGFPp4/MJ6nia25DNXWB5+kv9n+YYlgUlrgazzO+n8J6CbAGJndg9
1Jp6kI/gb2yhvncp4xNhm5xRf9PHtLaNS5pDt/0dCoqMMsz2GglyKkX/STura3bN+xwWElVuUoR5
0PU4jEAenYiUvXssZV6vY39YP+Oc+Dj4ywl3+7B2Dx9iB1wMltewbTwqPMrW3rC/yJbZvj/pkL5X
OBkzCtronwEDYOgBr5BZaQSucFv3wswHGu458uwzZH6s0Ofxqa6kSIfp8MRf5oeD4nX6NQcNxFQ8
4vcXjWmFwyFsvhmhfSiAATVsdPHD54BBMG7D7EvwfnfOBWzjs8oLh+ku/tLQ2il/9owKDE6etBFb
fkhzgSTliQSaHpQQ19UjQYlkQLcGKrN8ytDrDekea3hgDvD+5Fqk1LY4sJqKL0Nzm2BXOsAir7fI
cOy1op+9Ar27uu/pz0O2l88eE+tQz0gTH95Uv9piWiLZy3sAcgAFvlh9c6+JsF2M8ocN8X/mVD0b
w8IPdC7Cq+i+kLxlibSHFIgACYKSMHvt5x7YKo0M4QeIAfuyv9vcJRETT3KueqAcwU/aHJShNmuH
6pS8hAWAq2MFPYy7XCQDFPf3ob6g33VRhQrwFGr3EHz0MyHOCxrL8z1EtFKP6c+R3lOev2fS4bKu
Jt9UXb0SqoQHMaEM0NiSWnphOmYu7r8eEOuTR1gt33McOMPXBLIZnpijq02WNUmqYz5ECB7+AzMg
fQVnq/dHuN8ZUz3cMbBhsI7kx3pU+x5nD72MTg26LGxhCYOXzuAn4jJw1235eFK4Nv8sKUkVm6FY
dIpJ93c17OeJXoO6pBm1HOyVpxKo9AkMJqm9sXB2UjmZ5iriSkJdhesFHnZs//Bk9pcTmYo2vlQk
Hd1TYfnIOJGjokVf9gn6VXx5uxyu/4gJppe5SvQcPp0IfyE4Ob/1Y8lJ2Q0RaQT3hbXJg/tanlWQ
C9raZSZSdK62fRw4iuP7BkAyZaYBys0b+vYTbjbr6huryuGtRxzmqcFkBWu/6OYJqwT98OPQsY+m
dswYQzCuKeLrXDm2HnyEScNvNZPosr171VihrXDipgnaBorObgbOj7SdfUNhJ33YHhwo9pKxfNbW
DIE7eOEA0/klYd7XranGKe8GxYDv3bKAEn209/QJsFE6fpmBwj4gu6KN2l5xkKCTo2+lLw7fqd3z
8/OvwxEfA1BbS/kF9/0VIyNIZrAQ2p2XU0dTjnT2m1aWqmBmcivHlINraWnwAUam0xk+4/Ny3Xvg
4Q2UI4GVco8fkoJJqeZLmft1pZkyTBi2uDfN/UE4EUakeIuGBDHSP6YvkImK3Sxu8FNDsxXs5ul1
SpJK59DTPFYMExk4DneeCWC0UWdKcsmhKtuP6+BNjQqxHrcMyA9N1HIU77ynslQV5veE/Hpgigzq
KaLug4bd2cExYpEt1Gl+uB+oYD3h6nANOIHAGVAWk8AFnxcmIO9cNZwLOw5QnOEhN7pjbUZA1UHM
VpIi2bk+FxO/C3yGCGzAgk44t0Hupr13amB52aMuWeC8s3zNXoAQNANUjKLy/G1u2GaXXh+XozVp
n7z8C0WP31IwqqIFpzXjTqPy/UbGVB4x9BPdCCcvhYI4g6gutvhXT7p/Tn8Pl8n5NcLGs2KA6TQM
PPF/BzZhAjHqCQB9/lhR8n6iy0SJlDBLrfEtraDh5f6s5qowKqNYgc1QhFrygueq25yRePy4cMB2
G6yvW8tv/qxDhos/iP2tGHDYXHHql53eAcY7YC0VCGuDkcYG+vwkjxuG/oznoPWvdZCRHi4tKnOc
D0IF+0vNBxCHCjyF84mJywhgQDq+lnBShgUWLQWIKC49/OznLM1w38O07HLiXzgGwNb3/LG74Cq5
SwyZYhE/axtGfJUPRO2MjzHNBIWzEO+hxBMFqlwH/8rny7w9arfZB6PMLcHUF0jqABC7gclt6D3W
zG7YXNuQ6/dWMAkhZGYE8Wnw2r9PQEHFUF6xj15h6QqbBUAZG10glmVlDPeIahkmIMW++2C90BKU
x47818+513kZKNslUUy8M+/zdwwNyWmiHbbetcOg5juFDgxln+lHWCfXFEJyL3p6oi+mE7cgmPyS
MsgAZcIP1HkOPagcKXFKKfqXcdm6j7kOE9OMEeXdFtw2ONhhIetKDmwmJtG0f7v0FVNHOiaO3zN9
gRJETq6+NTa9NjVmeqqnWHQNyPGDckuU34WEXRkEI0KYYkJpoNTkxEeBKgWy6soyvc7gAicTAsUN
f1RGWHgWi6kmfyp1rN99grWx17rSAAJEymRuVYAmDOfg9xVEQQofudtemhXLG1QUEvuA8bFwMiJ8
qLAkAxzJIuJGZGBr3g+gFRFApIySTFRZWCZLUNX2lzUi0R/85D9CPv7FPWKr9qW1t3FLhlrSh69Q
1UeOKGASnDspiCl6saK3hKcthkwyk61Q+cO/mkcT1ZB+FrVBmKWD+QyJomQF/MJvxMbAnPFLd0yp
QzmUkj2An0u1C6G1XoN2miVA/rgCu7cBQG/Qgirqnp6QPcX9PNbGXBKRI4z7XnwA8VrcFnNlaXAC
kvxMttt1iy77n6c7CvqFunoK2ovLIDqfFQnUbKTK1xZdqMvIFS4MI1lpeksQa7IbSaPP4prc05z5
DjczEXCQFTofZ3/QU0L5VsKe/c1YiyAdSkPm163NtWt+AcBPx5S1cBTNZrvmTSqnsgMbRB+AGkio
H7LT9YSUTFsD/PRVRAc27c+F7AMEOVAeYfFQm4A9x1C6oJo90JJgXAWiDVAJ4vY1HfXfMILTjC9q
ptTGKF9e5+3ygSPiUjuKoeAeXAh9CtxkhGc8OfICVTx/Tdv9EV/wTZ6NEZ0+BIuXfj08sLzfz9ao
GL5OTdoKrTAUDjJZ3m6fkuHcD1+zIi1L55UyMLG6QGMx5dHLv8B9fBzu/0qpOlFg5aP5Zix8IxoK
EuczPOKuS0QRTwO4BriouMwkefffvXSup5pvNC5UcHPN++RlF7GW9mNZcNrAk/eM95AvgTOWUyxx
IJ6goDx2ZMULmtZtAL7M8kAAUHZQ3kCtaBu5hn2asdLpp+0tDH6q221/zDE8yhna8y86E2JtYQfZ
CirbdV9Y0WJOB9/9rE1qH7iih5ugQ9hzZzjK5D7IqEPBHgiTNuB/8tJdbZhNL6f7XF5/3645uS3p
+Z94UGPh6Jdxzac8bYUVqrBzFNQDEEQ8wPG5F5m8FMjV6BFSajYJ+x/O5TXY9C8gS6BCC9k6j8lN
DPILIswzb4xnc8Bllxcqo9ctwEtv9aR/vZ1KscEVJ2OorPua1+YDJrDi2tXQTLA3//ikMeYkfD4H
FMm7GN2vsGGi+cq840Owrr5nCdcda4vVT2oMv4bz44i6O8qx6bBmI99vQYFTD3Gp8ZSbX9SBtGwn
COppZiv8pEgGZdCFlKtzdBzLF+pWo3Ecg3jB2zTB+HcOX8jTdgJlrjd+IG9l1EKEE6+SAmtdxGYK
bEyaRj8d6b+jSV3wq7A2lrGkvaXPt/Lv3ro76kA9IaPcvAjRmRYRpNYvx/UiH4BEEOzk9sKT6fWC
fgDsog1fS5npDGkq8K4ZaY7ee6iNw7+KAIHX0IqEIz7/h0aD2xac7yPoAa0IvTGeLxYCMNBkCh/G
CLr/uodvSmXqTzxvf64aN3sCdjymPFiR1vPLpgURYq2inGIc10aMvYGsLwNzm+1vy+YMAPRiU6bG
rvbaEE8/RJ8LKdaCB6uY8nAPzstrNhf3dTW8nb9rmdN1Xa5BqsiFFVU4GYvWe9APOPL7IFV3x8rg
C2PPh9CefjHp6GdK8gYF0Ug+Ue6BKX0oH1nnSUUoREMDTmcyz0b6XJ3Ls4xhIBySZtxslEGGYOCT
aBAnH+E1zGMwLVpDzlpr/QFpa1b6pnTVwayAnVU7yuEKIHDoT35xE9yT4gCZ01UjNQKm8tX0OSYs
lYr0KSK8jtKa5OE/i72S3ggkiGEgeIFA+2EFIeOeylt5ouPyVTZudwRUQD8Bie5i35gaixAgtmT0
IxB9GTzDhaDN4n2Qa0EdJjbx8e6MQztzY5ftWQwT+k5FDBTD1ElBlllDIkW3xNFgKux5dhvU3EyH
cL4f4GqOhw/sIsoNzMqYGzQ0MPeAazZEteAJAxQCkf55paL+Yep5ieWU8vP4OdO6LPB0GUtekRST
51gXGGKc47+qY/ibTd++knCaUiPgTgIkIdRtNzhFQixcLWhOacgxuoAVIIb0+VxfkWIyJEXD5607
2uRK5ftK1Ejn5EjxMCYH6hNlfo0Z4md0QdwQLO+8zd6kjiVI528fPsLmuu95n9HNe6bFhH0aGBj4
ADYHc0SadWyHZjIk3R75vFzaiUyIKkOiU7XXj9nyFWkjcwTaCl3tNcsnJf2asTHQshOoOOFi4f2H
Ao6xSaAzgf540gCKTohpHxFZ2PU5GBj4MBoWDQi0hW1lBuybgsJD7+gWHaaL+ZzBoP8hZ94pKdVz
V1ATOMCZSOG+gw85ssQG1j2eFJ4C/AnzHgCCJgNFJNak19BShNnm51wfi4ia9NNB9bGBREE94Pq+
Y/pifAufKA/gnnRAlmLpsiZpeufA5T4m5+P7BnYxva0cozT07g+R20F/rIg4GldSPAPQntk0QD57
bwOa65BAabBzrupI2Wibjk1VWqqJBYwUk8DsopSB3Ant/K9YXGHJmDCjCZAEoB6hARdYuXXQFry+
ctA/4yy8vB+lEUzdNJs23G+fpMMuHYiBuQ0doilM8bE47bi/+JPMFehkO3wfN5cj55ZPsNXIirAG
4S8MA+t3oJBu3yOG8shvMA5Gj6w521ipMZmU118g2HaSw4NLWCsINhcAcOZflouI2rtCXqOggfep
fO7RN4ZXswXtbamAoTEDNdAVQqNYYO7RNSE/IR1IzqE8Urkq3FtwlZka4iqCTIVBNe0d+tSc09br
C8uk70FHsspHOy+5RzlDWmENg6vM8x1Yr6A/B0/kVeYzui2OCGPYW5UkWn3pqyCxYQBASwlHHREX
ZigLwqHGdGZ3uCXTav1ak44F3MOr5YFATQlqxhjjsD96Mso2uAaQG6zM5keuZFCTZATL5R9vRBnr
I3P+E7YXPGuHQKMRKcX8qcMpYGXxE0P2nI/iM0knNUNw6bOJoDKYIJg3r9ri0kKNx4VlK8MJJzdt
E7IW8NK4/rdLmbmLrxTvvvuacYsW+oEi9eq3Vx8qVWZ6Wi78PnSi3ejW6YkJ8+ILvJJgURFX+9Eo
2J22coS/wM/NLbhSg4r/YNi9CCQRLHMGSZCwYGmTbGrJHlc+n1Gx8u5JYuZ3kMQEl6vGiofdNnMg
HJTwiyAvmR7frzLni+oRxxPcJJj8h1kiUyAcLvRVNNojKFVAbwtCyY40fLLfoGV6H+RJvqzPTHst
uAD5/r2H47uCksk07tRF9y3Ch+dCHrAcs5E0s2aXgc4mvnqs8klvbrKjsUgZIUzaBRxRsM7vwroh
WHrNtFWdmFGTCrqTyvVEezBVtwDULXw5RolUR4RMsTGCqmTiw+IjJcGaDxnYd8NH+YWBi9kKFBqV
XDMAGaQAluE21ACIDMkwJf0lzmmVttQy77MxofYEPIeX0w3uQ/S/t9kNpXX9V6Tqkklptclxu5i1
e3lRLiBsvdgVINHZ+oQ6m9pUCHLXPbhCsPpaJ28deMcFJhh/eQKui+1FCzrINAbyN8JbeJOsEIKi
IIFKtgaz4GTxlHjOM+OAdnyWKbSwkQTN31MvKkl/+kvE1TDBE5oDIRDIbXqH+t8FZooB0Y0rMta3
UJTv9F6UKGdF8m8w7CEXDXh6acz2x1btoyHbSHM4ao+I8uCBV1DEBE4hnkuUxtJ2J/mIh3lnXBAm
zrt1e35RcJyNC0Rj4UHR8os6uznC2ofRV5zgYuIGADwJjWFUjGvmmuhFlhRuoGZMbv7BXAyLkyzV
cy9f3GE5ogGE1bIyH0I6nsIWHUsTeVKspf1jvYsv4hnNFB4LzI2NOQadeSpOtTXHbdSeOEDmarQb
Y333d92yDCmcKyFJVREk0DHzCcJ61Bm0Bd9DOxWVJ4mEJ8ZD7AKsfzFxQu4Rsja4n8Ty2ArkViYA
k/v0Pv/9OyR2wW2K8bO+pqm21u+HkEn0lhhDM7+QuVq8yz0JSZpIuuUV1ILYVCz6g3xVhpwIc3rX
3kY27HqljbGhDB5jK9DPLaOrK9s5dscMLYifXOjQdRo4eVy/oBxzHtAYcKL9GITyf345/TPTbu6L
DLCCHzIddJB4l/c40RidMFDHiOHvfnxuaFSwTIZvwrFB56BH3/AdyvKkE7T1Yt2ll33xFcwqxOp4
T3an3pEvFdw8f5N2QsOE0RAvJVv0VRutMxe/PEwhWx+4t9grs6T/iG+SbxgO0NizcaW724FYvm1N
JgLXJjPvjEzyQrwM4+24P8OMCKehjAKek2zJH6+1msD/EEgrges8iJtsq27vZ2svcadVGz0wZTlW
qYHghh+KhSaGU+r2BkHng2xZOLfQMzSq/eQtAI3OoYV+pVf6tFyJGuqW3BLlQw8NqKpPhFoDhuwR
wXbv9EYQ+Hc/v45v1J+LgtEPsyHIyCu2Dt4bs62cMfx1QjHKyc1fLH5gyqaCgIXzQBUfmZLyyh81
fg/X421daXHbDtgodlp4nXVMGBDHbBFPLkpO/0UxvuAxkwnC8BboiCkG/AR2Rnmjbm7sStyHm9/4
RxoYL4BJuSRAvgxKz6yBxABPis2wGVw8iML1X1/GwgvYzVphfmXST7Cumcgi5/uIAv5G1pXPvOwX
wRMXBwbSHUjkw68KG3fIFK1I2incw23Gld/XS1Z2vWz35HvvORfFqK4+XP/+P/E0Li4XANkk93Oi
nclw3/8Gz1OO4IHd0hJl1K+wX0sa3BOa21JzgHdw7oZegBAKHIkvVGC0vihaftzCuKfTQnV+SSuD
rk7d9Fg7/R45VU8nUV7L7zvUcwbSfgMae6U+CZHWA8reh3D8IHX3oedSfEAJ/07rm6tnQ7kdKmWg
dKHWDbKO0XmiGb5i+mWOJ5j7zCODDkBy2F34TDKiNXFuZpy3ozjBRshj39VV8CUH/YsJJxCEpkek
0v94sJH2h0BXOIZTJtJXtVSVFLP9kTz7wbAFAYUfJtv0UuiPHywRmVQSunkNUgtMBAlO4EVIk1Wu
YwNUwjbO89jM7KUaAyPsA5wSwFTAsoIVAKyHXOW+tt5oU/aIQbhRcmR/EB4OKsMvfr4Q/kwt4CcD
UeSKPCUmfxdCsqjSbJDdugrvGAOgmWKnorkAKVLcbxvB3tdYixCeQfKgipI4QFYWLA9w34/DbgI0
yndgLskslytO/Gw4eJ1De9ICyvmODnQHNETbfdSPgIwaQxAelhox6O73+ACoWH7H1JNod6csImyT
QPVOl5nhd+gBqoSCko7C/6YU1otGeA2KSUB7yNPi7zNiI22A53DmW/f/FBEdhy5x265uw3r2TJ8Y
iV+jemxgztNbNNv69C/uWV1fRUZP6Ys2xjo2y9dSA6oQQdWvqcazkvGwQbTAUOLHcPgmjZrFNYJv
RIYAeCPMg50NxYdbGQeSCQ31lT7wHd9oeHg9HXFVUEgEWxTqhdNRMlJxzhok8rQ53NLaudz0YNpj
dMkJxOarRikRiGMmbOy7bNLt+nU2jsQx0WAA66CiYtzHgK537p0vmxt32+w5M/fvjYaL3fGzNZfQ
i9o5BxgmdCCS/T+mpB11DZxOJHfgo08fRzyKYhAiPD3QUc7Z53ekATQ+C4zwMOaRDNIp91CRgCqW
gOj/Bo4gpT8wUoSCDluAVNN4wCJzOtHFGpXTgGzeRPQ6v4WQyu5l33H0qBzGMtS7fYhhHxgK2ENR
hjDab6BCYSsILEqpI+gflGC9vTJs6LT2On0yU2X8wgwxwegtDKDD+DEB4qVh+tjPoxVfefy0t32u
uwnLoD5aM/AP+JispA5rDwbaCi5bF7+UePh1+hhyWu9Od2TbYDM0PtB29uBDHAEG3TkNNGUSu59s
549ByaHA95lUgQfQRdLQTynremCbC31rTT9/8orzmdr4CU5DhUy46g72C/uMzRjYrBFU0hzQqXR1
yqO0DXvgHVpj7aojHq8azDfY5Pz2HX21oJN93uiFQcyG4VBLrwj1jCIvd5CtY4zHwO7ZOXnjtvgu
Sr5aeLVI0iKPxJbvbj9D0Im/oq+kn/XHx/6nfHilbt9U58OmwTQcoSUsdzy7ThfaJXAE6leXauHC
jVkHwHDG1kiwI6hAnbm4uOrf40KNrbuLQKJiCLAExgUNViy7BVU+vuC9UB5xxKrCgIxDCDcYmC9c
LS5VvxQ7Pjqz31RaEO2LG8L0PSlxoifygbgAFJLSyZyaU7YmA+N9djPGtMoUMcTEXFWn6qSfu/SR
tId6pY94y22UM0btD1qvnJSL/tQcMdH4HPrTKrP/ffRoKvjOblqkfRzen2EZZoB9JT5e1l6eqFso
gCwG/sNxg9UArwgashoJa3vc1/64yR8LDi1quf5G56bhtM6dx5/JdHJyI1+nwz/BmpKRy3ewaw0p
3fS1EnxIA6xTVjSk+Ml9JHUCwL6dCib9KJPzEuMUF24k40J5rByE8iZ5YaX1XPTgAfz1c+edyH/F
7ItVTRV9k+vs7cOWix8HETTOONbp+8/Rk2GuIC/inTan2qoI10ikjZlxwX6zjgvOsdPYbwqZeDfR
lspCWfT+ytnzBLw34+p818W5eXjG7MXpjibjwyRm1j0pLT6hTk+FSYj7TfJt+ccIsi+ItTQnJd6v
LCbCinEb6tvVWt9q2K1TRYOGEwI++hypN6kDy+VzSaH/PVeobqFoqcSF2tY9UG/xbvlJWCP0VH0g
DWTBaQblpjtRFpAjsu/O7G7fORm8iMpZKpQ0HHrws/5lxzfcJWBnDLrIBF5BW+4AqLGl/Bd+C+AB
aYyMVIXKJdIW7Qk2NEaxomL+Q3TAaWHNdlvl/Blpe0oK7cyZVMHWpYXjbCVtm32E44HCgq2Pephn
RtKw5yBj42dXzjfslRm4kVdN+bdLCc6LXDxg/LXkX/g95lJbstVpe8439mpEEPwmBl7c4TsRCoNt
lgvORvjTOiPdgoJbYiKyQ3kOa+HqtTO2/b05xM+VjmVQTUk8jZmCdcmDWCgqI08WD3UkUskZVl78
FbZKsfSJut2SNQhvkUB7WDBVyxxJrwiexZZ0ypDtg3M1rOcYQAbZIBDx4hbIU6GeIT8BQ+LdoO9K
3uHLkNrw16edY7iIGZAJXWJqDYwh3j5OJCF4vgM553D/o2Z4QverIn2OAtqVIV6pUFvngNeM2eeZ
ja+yd3PMAacV3ACAYkTvTFJcuN1YBe9ckRqtuVjPbP8YIm4le8zoEFkVtZ8jmFq4lMP3FoSBMpK8
MTqVI/ZenKZzhhNu46dcDfs3KkOuCOb52GYEwk2YKiS+DVmmR3AVF8sSkF5siWzE9F4dQbEe05VN
dYxLnW+0A5tHxA0Pjakh6I9zcXB/w2Q8NfFRsmAKtg5tBHrX/oDc8/E7EsHTYHQOMq/U4t/MFNIc
deOgGcvDkTq5xdiw+p+NYLaRY+LDWy8jsWV7LB3cxrAWU7mIzHTYBnHUBODjTpNsU3WrDPtYRq7U
bK61VwC+wJbG2URNeLuMN+kOcBNhVJSwnWKZangdiDFM+Pixfkd4VA6lLeiqw4cNaXrzg/Y4F0Fg
QGUxTYaYYVrD2hFsSGwFYMZ48y+557SOHHw4L9GpfkN1CtNjzD6OkwHDCGHFT+LuAnCN63IoHFpq
ukDXZ4zAxIP8FspNj+8zrwvwAUK4cXUxPJ1ywQPymJnxaLaXOR3ki0d4ZDrl7f+4Ry7O+jD9OiPM
XGHRqO4BzxUeWYs7hjlC4Tq2zc/arKTBLWEe7B43oNEr+qMPDc6+HqqjasPHQQExKIR0woJqyClO
OdtMe2aEygxvVgJTR5Jfb66rco0Jqj6wwuzM3ndbEk9pNyI7hs8fv4UQA6UpOuA8sQZkubooOwI1
bV2DWxud3RQyAZUwzdmedp2ol93kG8PTPhTJzaMYgSJF1RbojGikkDnc3ljLSDluEZkzznuAjakN
4ZJdxWaaKzPyaV3BhpERkhHVC/MNEjTsLGHE3iWZV4dyoE8oLxgIYf1wt8dC46sNzWHloEKjOqN/
5jP84t99aJxqaHrLeY3JVefX5Cg8nLRxlgQZQjSsnMMdn+/S/yuKaa9J7rf0rYcUfUghA8tdU294
EKXR3fwB8DMcDtsVLyviklNhEOLy45EN7y73mVnQpv5W7wNSwskjMTdtNB1MsbIYgIcMCmfec9Zs
dkzLpZEyK9Z6AjwSZbAzUnVL3dFDyEyyherFWcxggpLjO1QGVAWozpm9m+wXDZVfIPcDqwzLONKB
O9x8/pwLRJ0ISBqEQYYPtvCrx9fEmYLi5ocylJaWk1ZnUUmzdFv3Ppb9N29GOmpBz9GPRdg565qp
GpPL+W0EwYH4ug8BVAoeubh5skAeIEjpLjEDaHFkFuzYpBly4yeLMPy6LJZQlyGTfX1uBCKHJ7v+
P17PgOHtv8a6Cncj/el3O4/YHTlB+tNRYHndP3oInSq+Tkd+BbCKNnkK7qSUVkvaKH0tIskaDCbw
TmfipR6hz/zW8pEno93onemnLmOS5gjH5KwyBSYDMikeTlCVVvk12vAzlX//gQVfkI+7n8CPLmMO
lpalSVfAxschRIL5FKIdj1Sh/LKzvoX64MH2DwEEvIdG7uLlJ1K3yDxjjHQSt4oDgqXA0fqjTF0Z
fDoocSiDEHQBZl38zkTQJUc92sWjERIO3N/D6sjXzVRZYIctvMAnRsS4mWsZ4dMdgQqYDLXml6Xs
sCVyPS7sDGE7/vqMGjn1l6CRBKUPMOGL3jCBayxR4NQNa+bOfbeEbAhz6UnEEflXLsNqR95ezsA1
dA8Yb0W/wMJlt6RQaJz7qncSpfrCnNWkMI8tDy/pHrZz8CqEdTU4kIgoAbTl/qFuXtW4SIwoq3Gi
McdiLX9jmKH1OtubAUxR4dA+7i2gTnEIseyHF5cT5s2plcikUexO3+iFaojpi71AkokrFzQhQELO
PeoY260xlEJlUcUYrAsVxzfCzW16ALtnxdCH+1QqWHD1Y7xkPCwiEs0HXprr4StBlY87P9NIuMoB
9NjXRF6p5DnJSKfxDdgNDG+so0il7aX/nZqePgbaYTy/wHLKfoyWaLnrPwMoapVRJ2HYivphgCId
4xeEV1DbKqqCPucvtQlsUtq765DdjXYb83zRg0Kc54RhlofLP3Lb6+S2yGc7wEQ2riuyCVB+kRRw
/ROtdWuv9qYN54pr5prjnFmXONyc/tJaiSOGczpBZGbYRxmvH0D1KhPDUf8dVoStYPhBdZ3cD+TN
IAKk9AmhBaDMPFp0S7sYJZdDkR9ceDsOMgD2LzjVA9CkN3orT3qGj8VuAD5wpbjYFLJvxtrgQ0YE
jDjvjls3Rw3liLNlpMzGjbSHt6i5H/oD1FoZLO/K79tTtHpgApCxYHeDy2VD/Omh6+XugTS0FUaM
nGH/ZIvUHWj0VYdw8alxeP0JHIDKlUYZx/bsJqjufN33GBSsMAzgZBF7OiEu/sN7QehiC8PxIVBF
PAWrypp+WSpV0NCCIGwagB5HdZr7FFTizM7sw2NrHPQQAh9AusNMKCFmYoIhTyWI7GJAI0RflFJz
eGw8wzcSYldqMpGgxTvvQdV8wxDAO5JqNX6HJhcVnwXSC+AcU2vpUxAg/iQ7gxyvnQtp4rpgpQV4
grzWWQxNFM4FFcuT2or4FYdgLGJXIHAzqqKdV45/3PDUndcFyB6a0u8KtWhknjJPGkmjseIfOcCo
Uv/ipzeachdBnXfn4H0OZu+RMuCndnC7nLVuU+VSAbjovN9kFWUeYWIxNyD3Pig9rxa56p857o2f
Ebo93iS00sN1Yk0pruRRs+nBQGWBi4gx9kS8M/G8EFJAIpYEk6s9wK+aPPEK/TeS+oXlDIsjBu+E
rTEC/4aeQsEbP8O/A56V3OxQv6Y3/JjYp4EQlIKj4+GXUObA1K7CP1BBCpON6qvbIuF/ODKkvqGO
DAE0V7CGd//iyiz74xHNAJsjNMaFJ8HuvyS9iZmAXxizteHiqQU5I8mQer7Fli0kbjRANCw0Fdcp
bcWPo3iaMI32mXLtCmh+7zV0ZiJc0HhoAwG+LJj18i5OWV/EG76vzDlx2aQm0rFTyw69IDsXEP+G
nzP9qqOP78kL7eVK2WbLLlBVuz/V6Irc30wbvX2UOu4dYiOveAB7Er0WYoW9lBowIL6E5BVY6z/R
B3D0IJZF/BejQk4XOhLFjeKOmpS+luoJ6y4v2gqagTlaQmayRdgeMRsBPa17Hb08w23TLEQ2xy5a
MaF++30AQvD3oHV7UDq0SeFhE0Sjc8gob6Kdc34GJ4ZYx85r53LYsgkAZ9CvQ/NH8feN1aN43WyM
WHsOIyVhCikiDeF0ktrwcndbc/IJJXdY4n1xQmHuTrpI2tyTNTxHJoo5as+7wwCavgNUgiiBobXR
N8JKp/AYb1GORp29gYPqzD62EqwLD3aC2NPtzv4lV5ooM8CUxv6mgluR8XfyfUMuf5s2k3Ysz2Dl
YmqZe8BSBmqx7Pz1d4tH1B+p0DctGes1ZdWL3sF9qIR4RLvSmCiPELnC1TXGfQYKLOcjAYXYIiEX
GELJCFuUm9W5F6jjklsLxA45D/U/+m3uUGG4oHVuMykZeTRYTjzQsggFIT4R6WN2he5x80vHGHBm
OLgy9A7WQKQlMDGg0qEgRaHhGxtrUA5RJK8w3N3cF8DqxpiOcOfdE5LsGIR6AMwuv8Z9REzl+TEm
D3gVtr4wo5xcXRJK3EiGYI1ZJCNeeAwakF/COIDZgijId+7BRNdVLMyNHLEYxyJwCArR4RUcBLEK
b1d8cyhOO08YvaI7PVvrwo6eAY0zN5A4qIUrTzleW25FtiAIikuGowffSWzAnB4mn0dnnxSqSjNY
8kGGGIDTAEL+Cw4ouv01msIEvb3DrNMBEHWYSf5H0nktqYpFYfiJqCKHW0nmnG8oU4OigiAgPP18
+0zNqa6ebttA2Hutf/2BC4QDcxUvAk72z4uh6gPyc3QczJ3U5QJP65DS1mv/kvBqBADby4p1BIqC
/xpdo1DzHh5k3JKiFIXCOB2J4HEd7fSPlsIeKsGC1cuHl9qDWr1PhnGwB+IMS9c+ic1XMDggL2GJ
w8J5n6Sw84BS0iMQLBsN8/z4CBOA7Q74lfwg7ILvG+CpgiMKEQisZ9eFZu+CvdYQB18McZa/ER03
ouzavaj7H7MUrNnZmofyVTl++yBwxFTLjGGSK77mA2eEIEtMw88gueIVucCY8MOQhjwxlJYF5FpK
lt9OG3FW6XZ4mHX+0UAZAl0mKobl9kmdy09Ltzpqo+eqnZZLKlykWqHFB//0qpt21viOMKAf9853
hV3TCFwFMIV4ZlJWhCcxl41LtQbRjxmbGL5pcLSuLVsTxWUkjH+x/+Udis0bg7v+eyYOFKsNHIPx
g6MMCVAMadn3oSYJtju6NdZ0GiginoZVCDBMdJUrNrkkuC/AuF2F4lN3jyZZoRZ+JeJaQRNEbhKb
Q9c7lxOuyyAFUiE3iT0uZZ/HaGhzyVdEkBJzT9u3b6FHf70EPUivRrHJpLrFC6caVwPYfmCByQlW
ODbCKoEWj95VdDI4eAwwGcX+C5J+1k+IMm36K0jJeA7RHk6pz1C+VkOsv7hcSR+FFLQhbWlJjYcn
tzjr0UAbUXrg3oFRVYDofZOF5EVwJT7dvebhoOvOVHp2cFwiy58eGh6uOULNXO4FPAyBlKlUCfeh
YUWmyvcFd51gXmkD25Xdc0JBQLJeGQxTD91FjDfyoe2hn3pPNi8wWsZ2kx3c4KEavGrUj58gUlzN
b71uSIrNuBsx64Gi/xo4wwx8B7/6KaP9+7okpLMThDuQh+b2xjLxM0z7VvC86DSRgI5vcSWJpYM8
VRLTeqTx/FbvuQaCCTF1esc25usqJH8T8YxomSFhMleHySDrdzMGUERRowL7jdE1bY3Sj8mRJXgG
izSbr8mcY9Z/9SfCMU2ZLYb16busZonPafB/5MsWY0wZ+L9qVuPdBHDvt3v8DdjrrqiIkMckVxPM
Zpb93XX865x+icZOXHqQEVk/oEe0oTi7CeZTdEDchihUuPJ35hkWRyx7zHRjDjIkh95yifqGY7FM
8dKoJoxZXsMW9+sX4XQPgTb4e8it7DEU733wuF5Ds7OCtXAjEowJ8WBPZQLnJccfNutbawsMSFhR
sDmxiFIRi1UN9vKtZvUcpH3GZKwO4ZjFmYoIvzyKMCpjYwSLcAdxCGUy2fB95JfEFc1QaDGIa3gk
Xgve2QyPWj89ImMb0YIuJSoqgDt2kuf+X7j9FSrr4JHDZ6WTAQb54WZCQeKeqW16bImUAAx4WKSx
QHAxH6ePZ2M9Gjurr/oxebUsDg3CSZmqED0nE05+LsoEiKQsjxGXsHicUOZ/JjIUzdkbUTecTy8e
iR1D57rGxURYXTqjEiWmMUDeN+b+hUMqShDGg0T6BPriqPRA+IXdAG3YZ/jqbc9ghHR0iXujRyas
V785uK/jCwmqeW6pupPZk3JVHbwD1mBO1jPQ2XgyIW1nOSkh9c9qXoJFZiEWiXME3MjiCspShhZi
PNZyHvMbAZNOSOIdZcNs2N5eR2WN09oRBhCfH8NHOjOfHm5DGlXYTrWxsm6m9RxoiN6hRJ8BHeMe
9eLDksjO1defa7x9ZZctHoFJoiCa6AEzMOAdefgBhMI1YkdbfVjXI94vB8oOJcgdnLO5DOz5hP9p
h/dpv1kVIZsTE/iI0UDE/ErM25luDrjFyLyz6Vq00WNFAiVVeToxps4pa3rLozH7ogKD2syJa0hx
m2FToPL0K/Asg6ZG3WSLet6KelcG7Zs0ZKm5E7xKuAO4fjguqguRk6qSQg3wt382enuc1IbvQGIl
Yj8OjYE2Lub5SkBz4kCThIe6EbrTQVjdHeGiYc0tyDJkGNLaFbuYZTAKvpxRYymoPl2fzpTH4g0J
MkmtiCh4LdY73DLxj5snq+9O8meiyqPbmdPO3B4r5qBi2AxFiK4OoQfWK7gU9PgpXXTpshfMOvSg
m8+RmwTQ5O3R4XL6RilyaGZOfMR+RiYAxGqqZ2r996Fc1rws+526bU8OwAFb1frFgrSvFjE391uc
6usTevtMzAfgN6L/4eJi972xwXY7igDqYGx9aj4lDlqHDI9Xhln83DzQdYInSP8+aTRPQV5BUKfg
1A4fVEw/mdbgwImVqdA1TIWefM93+h66VrpOCQSm0oe8fF/Q0/hNIAfVWMQcV8HdB0KERrVCCuOS
Xruqh8bEhKPiffG9xpGXmQmNN+2wBW/JvjI14k01WAhhBC31SpbbBxEhvYrJKS6g4kaod9JLcLAF
JqAsyRyaf8/mXJwGhC3sbfqBZ6B1Fxpt8EcoVuzbRzyAFhVRAFnIkTZZKAATIdPRZNCYrfPV49KS
6lsFg5K5k1cv0kt5/flOmI5IUh9+ht+ZA8pSzOSbxayb/vrGQpIjh3GLuTX7fhGL9GDV5W+3e4Ls
CNcWTOaTL8Re2AW8ZjO1dtiF/JVL7lTqsW7AiSWEbEBJwkozV8PiajJDEw4jjeNCpGJADhwH5wYz
RhULHsA6pmcgJ1BctubdZZsCYqANpApaGZREfZuBP7g2E+/M/ZwISd23pxqnS3bBR8zC+uo/9r/r
41Jf61m9IsGv7FVH6Uy8Xs3HqyYN0AT1AmRvppXVxtl9Z5y8x6VZlgvjTJDD4rtqJkK9/YYFDroZ
6P1u8iVB4x2iF8QE/IkjRjPNZ5BAgyqk8cI4WKwdMkg2VRDjm+8onUgB7chMmlXhc0b+ZXizETGJ
2FXLLfpayPlaQImaGSMqxIaTlq+qiTJi11oIOj5+TPA7HosiLJDK5Zv3pD3Hs2ZU9SNXGtFssrAZ
O+AQqMCfDRhIzNQeVjVO46QvHN6b9+0OagSYhYCSIT90l3W7ZE56/TFR0dwod+GbCBNKQaWw/9DX
3f28DwF4A2v7ms/VU2m5b1gKDDjo7G6fG1gbNFxuO5siGC9hcJcXhN3v6mIMX9cKpcVaOcHKitFU
bj9XCJ8m9Avu81NNb8IwkenhMq/JaqeCUe/uZ/mek/W4F4mu91E+f3H7R51bCO00lwVfBdMB2gxx
0aUHzui4XCdcIbLtNXzFvAFrGXFbA//gxk9njk0zO1+64HKDbSFNwcQMEyfBfGYhWGXcDQLa4U7U
ntoTKxD7Rx8MCfx7dT9yLBmC+zknjGiUxWuIPRPIIPfl4y9JfHqXs8z6MtfpNEZmP5upI4SmRClt
kiOc1eTIr6bazLmkS9zK9lCC5JN5ymg+91yvxYHXBiqW9ino84nCizHo5T2X9lhWIZNXaYPYKTCs
+Gy6MxX7B3pSnaqskYz7QizsAiZFoksiXJ1nQDligrTSTtJtQ+Zns6IvHLL04fRChcq2pftnOpId
5bDnYBVFWqYzjwOchBm5pkMMJaMsYNmEiMPhgn2M2B7S9YyJMlGM9CpQY7gpGfDyzhkSc4WYHSi0
tWf0++w958Yea+v78rOzcLixF0SerKwZ4hnQBpT433al/vE4yEEaM+C3z+cm1VfwoIRDDTwj8HjK
RMQBUEHpcB53TzjvcbeaYg14H1rgYdBz2DgzAjl2YHePM8JFhmH0PnRA+kwaYshI94dzEkxI/apD
olgWoJ2vfX4qX+5nXY55oPyn/rF05FfTRQdQwZoU1Gxd9yA3sJa+S1BWZcpczWZXYWFj/nAn0CAs
8Z0Wdqvf3WOnHZ0jXvXTNxIrKnM4YazP4py2Ry4/af3aSqvvRbvqk+5yP2FYthATpNhfpoNuCPrm
4goUdkGEhIfMv6E8xFP9FAklHKIK1NzqROeSXjrX7lD66QKSZLfDH/f2WWQL8wawpp7Mv/fa2ieq
D989I67k49/hf5EJlcGegRgCSO0+/pQ15kkwotkmMN78uUh/IaFHh+jwvQdw5N878x8Nn86Rfy3N
2BdLL9dW3bRyTRhzNI8oiNklGggMEjQ8P/kjLuLLpiMHFtxW6YSaXuw/UGdQq2MFit1p7jEhmqTQ
PhYCTTMnEXKs9/gLxsXoh/2BiomeKgtVCVei/o+AieftZ4UtDv9wgmB9IC2DMdaC2ZHC4b4oj/D9
X2c7h90Tc6ov726qHVh/AX42Gtvm7rnRz4RU5OibucEYoKPdiIXbJ7FlfO9ye34YqOgYvn5ZsgLy
pR4LSKUMqfqmMXke7ytnYM1BiRJSa/vPfF0XA0nxUnbZOCxxKKP1tMWCqpSY1QYlMYSgYpTnwIGF
RxoP8yr0YDwA1qZz4XZgkpSvqxO3AJLuF3UaAlKmArBIKO3528SteXAlfJWgE6oJsnwPmmEOooW5
HNQ6i7xdojYt4Y6EseFYUsScjmsEVmNGa0nl9P9YDntpng+x2V/5l/0la23/yycM9zhO8Uc8P+/m
rbNmAIOBF/1FNBq4eyC7K7wOzu/HzeFe2jA3fVRrNIEFw1gl7MCNqOZfHurK+O3DZESYLvflEarA
CVYSf9pFMADhSrc9q+oZBwVLTBHbhiZ2b11e29/88/dYt3+8tWwbLZjIyX/6H/M2UeX9FQSMcHUN
67WCl/TyO8i2mWCEwFIRyC3bys/ApM6DFFZo/aWtIdB0Cd15YQKEiR7TJyA1VtEKSq5IbXUY46YT
aiwiHxl2RXfYBkTPgcDAOALuwhoCOVPuEhwiE0gBOscqJ7pNV2UBodXC5OTtMud+GYIprE/lo7zk
hxoop+JzNTaiVeSMeOlWH+WoKM+vFZhiu9SfPizTF34Sca+gxeIl/9cUQJ7AhuUPPefkTfcz5mA7
My4IKnwUUxb+Z3MhK/oN7iN1815rQm7OMTlS1z4ga1J8LAFrDzRFgqzOPoVifcjiyQDb/AMQZxP5
wWUEfdkX16pDDHNjZzMI6MMsEbgA+cM/80J82CRshzfVJuqrAyaW7BgABZLbIiHCgoChNfz28KEI
vlGMJ7MpRCqojKAX1ZILbTGD3YL4EK9npBeUGaj42WYRI6VeiRjG4VCC0seUDKXjs23g4Mg74590
flz0mwmLjNm3Of2YONRztmMCSePwg6xcwTYQb4kxbgkvrOOYPAXVsaDskjfSrpgVs+YoTyg7IEd7
sDCtHVXS7HdOZtFAPIXkfvtQDHwusKONARpQO15AsGIX5ePvLQPsCJJB9FesoX6tv/PmGLHH76Vz
M0FjFIfaFGle6LiPtT2JJuYCp68/lRoF3Zy9pULdZhglIKQ96af43od3NlVn2piTBI7SrSuwWnRf
NEcXGKY7ZacspW0Hsci8VLSfy1i49f3Qn9I8VL0KfgvKe255zS2QyVA4LTo/H37DLwD3J0DFTYbZ
e3Unw8jx8Q7flmy0sxZDG1CB6/tYkchhkueHekb600dfEIog3SjL6KKYPeouJBOCH1oK1jrbNDVz
eys39GNLCoe3wu2XXJFYYLFqh1BcuZL4liaLx0LSqiPB2o1Pv735F4n/YIPBjMJsJbD/eDhdLj4w
YwB0xG5zKF2WPeBm1uBA4m2LHPMErzdCXS4MyvgWTQcycDjpFzHbsr1kB2kIIS6c4SisKLo5oSDw
ltSDcRLARIi32rXCzxXB9+8zcd6zjzO9v0NW1rRz8eMF5hGu8/CpReWwxgqH9cceQk7D7wlaHIvz
/o5EiLV2ymr1TbzXP5bB7MNIn0PufdugGCdrlhmWPJU+l3UV6rVywTSDKji2RcYGyxd/acxep8bn
g4EsCpa5a8xYwFkS8aV6eY/B6yVyskjz6GRYyT67wpfC8OPyYDzdcu5WyWeZs9qAd4JfHTEkQ/Y9
+SQgiJSMY2NuUF+w3NkYHB+6KsQTpJR88eY7ss/RrlMu0fa+cVfLnUE8st8htzy7SstH3AI/ELf8
ZlrW44zidOWqfxCuecJ8DBuaV+cahR6BwuUBK+Zilb49gWZghrXisRjdt+w+uefQWLAyDaBacABH
8kcevxlJsoE++gaLyCtkq2JSVP6x3UmFz47zGDw5kgxj+/jP1bjZuWxTGm7MF0Z2G23ApF2diKMa
cMEoFxZghjRdcMYsC9yQrWdh+vfIq4haxnuTLYnY3LE8VP+IVRzft+nOUJA91AIVIVKFadl9JhQG
FQZfCtJsN2MrgvXWnCCHmIsHTcEJGRZYYI1MlN6XWfKcU9WGT0xxnxPcX7fw5y8GPRuBiA685B5f
BmiwTd5edMRHACeGITuuKcwHUnDPEyeS03/HlOkV93CJCl6hMpV4K6xO8ZT9jodCpOoOzSLC6/SP
bZMyIV+j0EWfn68hnEBGL2qw5jnNCTQ+wdHEXeCLXCJ/9RTGiNlAZWi8SYiQOmOFYaGVGlVoWsPv
DM6BMWJ8qpAAf6S35f9Zr382VpKoFEU1V+Fgzch31wLVPIKceKEKfCO9qfcQnsojUIIYmsjSBrXL
vOwsQycJUVCwfo+r0eOooHpJsVmvmU9zOK7yknQT41rsqU3Y7dnTyWHFD1DtCSgYnSE75ESllTFe
bvSHoXIIa9/fNtg+s/I6DOYSesGIV3zczGnFzcpE8oo3zD9g4EMBLqyyx/WAzUXeqDfp/BRpDaDq
DD04MwEfCUQGKrFGWAsnR6e09swrJHlj2sw/Y9rRRdMI9rR59+431htm+3iI6D4QBbuHRmKD7uoT
Eg8On5W8I6SJrE5252zEzO+jh901wTBn11WMQNyGAnYJWmb50siZNdz8/hOp6oa7IToZa3uJBkRZ
vU4oMZ5rVQBy6QlVEdMOGB5EhvbYrgRn23FwDu993qE5ZGvO1yiFiFU88Jkm7yvzGiS/UTfEo/+b
utXNlnqo9aXxL7Bxh0tCZ03BBEo3JC6c4eq0hFnjcz0jOqMPR5As0IrnxQnQif5/ETANEnSUPh1Z
u6XONHBzFgxeRr3M4n7cL/C2uXZwBjn/VveFlPsIhrGxOJab54GUjCu7VjSUAVSoWyaMsbJhzq00
oUPWAkjrbAUPVpXeiwn9uR1VnPwVt4nmARgb2DNxlfp0i49VbI+xOIDJ7WvNmlEQSAiy2pzJJ3V6
X7cDJO2sXZd4abLRCTkv4lieBt2c2UP6xwTrBUYMCvIvvBOoegOh3zxEa4FeqYF+qKQewzjY0aGh
hyLcCAq+BKdqgDqSdq1h/FdgSzuDPOKZFmOfZIbIanB37bnp9dIxaNfY7quBsMli4HCKx+Y86nf0
hHoTQoNSrwBmFjv9lW4SCYYJWwOIgz05x/uZDewCz9+SQ6R1Fn4h3KW9T+WiiCp9mnRW/3mLRUzp
kWGYDT4L6NJlCI2p8boySA8yjNCrhhWwMfz221vdTwd6xdiG5PaBsvsJv7jEcD+Zz9ElQujEHibt
sg0wXz4yZyo5MVT3GJiMo1WxRQN692l3tanl7FJiGIQ9Gz0BnYXk15zMuck2vkfr++5tfnBfGgY9
XjvWM6iTuKyTvjOzuBnxKrT7bBDsW6xvKGHdO8CKTRi4ByADs70tCDjE3wIZWa/k8uUPLkTyEpmB
Mu43UUAqCd3qvS4tWileEQyAwORRxnmXhlniY5i35flxFTvwC9JAmfmc5C5QtoXt6YEeRCpqxh5g
ID79pEXQtIPcUqgSC2EsaLlJw+RemxdUNPkyvr6wClQT/z3MN98f1iPKFZdb/0WzczXCSwVX1Jha
k+cW7r4qJMebD+SybWd5NV0W+iwwWmhGVEUhH9+m+MbEbUCXCrI0TFg5J/e57nHB5aNsjzaZdWBW
Wx7groYChD1ywKGjSuMYonREJfHecn0gvMTJhwEyb2xbevbeniGWcQS4bhIaFA8ep+bSXCwYXCtc
Vsx9e4nhAa/swjfHWu39lsoy5b1stJ+vLO6GK90sfrqIsSGa1tWmGH0uDxixy0QZ/hb02khcheQF
WrWS+UynlQD23iXCTQ0g1PEQmNjMPx4CPOahfMN9Q2P03CWvQa0HxrEklY9+muoAEA5eR8s4RNED
dfVs/Rp0M7CgK7LirJTWRdh8x52n6P1eYczQH0CfQpI8kI+rr4q/L2o1ZmGIIKhTCtxUqW/5ExQw
ybTC+tFDrfwheLhPgqlC5DF09BYcFvuInqxjjexaL3+OMuKJsdGzd9GhMsFLLQYcZeR5kDFQ6fAr
kSkiHsDNVrvIm39dX4OyWQQ8jjctxodxLc6LJU/wdIrXj3coHtD1o4s4YcP74MGNRWZsQGqTvi8h
h251Tsblw5DZDrkyeBmutRJKU+LDxeSveSJRp6MFsQc2/nrKpCn7aD+SZ78NbCjSDClflYdgsjjV
HYgLhY3wpVYInI5DeczPHq9+MaU67zpfFSnV32VBjV0tVbXXqiwxHjeW6lnIBbF9gnw/RG4SROvf
nwYbtAwyiB36lt+9efoaV6qg+G1kPNRBBkCilgaMNGq3lzwF96vMZQxpAAvWeGHG4evrJ7QxDNHe
YHz3A8+lwi0nt40wAlVI46ShYrvp+plMvkbQeAaNKJ/3lfgOVmdKqKQ7TofBZA23am4FdUuQiExP
VJCZNr4DXVDFtv6c6z5BQwQlQ7s2imfogSaN0SgXCJft0FIWPO5hjt5QUVipv8OGv9TGRtrP1YXp
IGQFxelqbaOW2N2rj2SRWov6jdS6j06+BTNGmVWSstpLisHdCJLEe9oDgwul6yuwHbvZgwTMyAdU
KeKwenmO1beA9KzfqvitpPdB14N3N8eb0bSn3+AnBRS8NRUsNBwJy8v60JFvvrwzUKn9DG8XIul3
kL8QqcaI1r5u9RoJGyAq3fbnU0XZr3kU7WVrKjmTNh123+Hvh9Wnj0a9w12drgmhLeik+fZ1HLuc
AYC0XY2/kEvYlUBkNe/DlFEZwJaT3ejZfzBxAXxGrrIuklAjeDjq6Z9pBRt5RCeMyxtroBbiGVcT
IYJJMb7F98kLYFOdgBlnYU3Xt2QPveejzglx2ncu1PgY0xHpeycvq2dno08yqd5hy6y5l0sTC/ft
blq+cf9YaEExizcMmIBQcL/kxrcwYoSaYv1TzN6Fdoxd6Ql5DNDD2DujYm5Szv9DNfj08LTzNnhw
Jp2JMtPsmVEw0xmY8GTApU7C/pSpPI4FW+p/6ZydwOiRr14/U0YMsaiQwMNp4Mh3aE7duj1hpgCf
GZ0RxRU6iefgn7lAUQAvdwAlb4brIPvpEeiDyp26/uV244jj2ovZabD+/wbPw+Nqorfl9t2gKFLg
Jd7FYCAT1k022xQ7ATjyF702ixleFYEphLDV28NBj1/GDmYKAQSJezWmmIAAIk006mAP0a+K65wR
aM6Mfk01eg+2WhsTFmH95Hw8fN/lRaQFTR6aH2UQlSPA+oyuhlkQvJYt7DRU3GgvI+FmLL/EV2um
oEHEzqL01SGdRPZP/8tv2aS4SmM/4WMLq3J47TDqgU2J6xPukr6MnpB79OkasQ/Hnl5FZhNnDI20
iDWCMTQ7uIOKVKB74p5hTQRDhoKP/Q87+woEj2eiqaZrx0vdxl1A9+k8uZVg6TvUNqT4tH76ry+l
f41aoC0XDP8xaIYE+UlBfGIFUi7oUWGr30+8i2TAi30oGlb8cW6TKbwz39eyXDbdRJXG73YaE+1C
U/TyqtbnMlNDYw+5wQbN60U34ACuOA4L0KgeSiu6cppgLm+GPHf8c5GdFMhmXZOKaIq2YU0xWUFq
gT1yqlcAXO982OW+GIIu8SB+9ynuXnt8X0lXLX0Dh6sSa4TLPJoxbGUBgg97jsaAQ5h5/Cl8DGHm
wY5W8P9CW+wnWw1B1apjA8fYPdQm91uGzOSQt26lAiyM9HdgrhNov8B0UOVZsghwZBig+Pr8lwTP
P1DKNHToiHiPhD4dIPAbrStTHNNp4r9N8zy3pcCOffnytkTeoZ4G1AIZY2ijz7rMectVJjfdTLsQ
euwIqwm6EIihcNaoXuAezBo0bfSX5JcBM9Dxn5BE0K1K0JhACnzCS09JB+OK0B0OM2QTaAVdn76J
djc60sPawL0CBqlIOMfAemED/YvLz2NMxkX6C8zHEOsktMsYpO6NyHvTiDPYTYfPMN3Fs98k8vE8
yw03Pnda7zdj8U5hkjFTqL3H2N7Yn8A+mm3/eyn1gPXUKPz6khNDST3N0vpnaD4Zmg0HR0Qmq08f
RiYyEu0KsMNc/HzfNVWgMchZyzi3cB2cM0YZyBIsHOA3MA4tH/DI5NzbgLxDGr42gwXfezkBtKFM
xcsKK6qAKOE0wCVnwVtuetygmJ8yyaoC6VoyQ4MBh0IGqWXWZypwJy5PZ7z6GQE6NNjQEZcT4u9w
fN6wmZEOOfV1P4czIve6ps8s4bnIb7yLCl5B1k/p8+AWgTj/4HPqfan2pQMPxY5GYcCEVgrm6tm5
xlDqsKekW864fm8WBTQxQUiv8djFtoaDQi9zVuYcKSTHQ02YJMARwj6IoX69e8l7SztpOMF805ma
zo0SxLM4FHNEJwIlABAOmADDkMqYb3Higg8ai1x02REOFqQ9u8+ZTOoWNP1zAIOMZREHLvuD3Z7H
UPyHFglPtwMkT8QfbE/O/nVi4Xvvef9vHOT6vL8cUKNeoXCvVZ/J85cejvZUuEYxPu3OyOEtuqwG
RyqWV9LmqTGAyVzMynnczeg8OkI8lrAZhtuZB8Ad7yaA/IjIHfAZQ3O4kEoRAkH/MK5KGVn4PDEQ
9OsI9GHt6HdB3G85EYcxXg0BH1zF7GfFu4LxkMJw4vP8mmBCF65JHp+1muI01ixTUlO4cznas+f+
NWV6x6HA0mufrz4Lmu92yigeU2zlS7pHxkRmIOxuWKIoBRlYufmgHj/mXRCPFLoOvGuCQvKcHuZO
GleR6Wo0csqYzjwdSRme49y9aCghk3u8Ewxk5sqegY8VE+LwYZ/VOD0cRZBEzjkf/59OPj4innCM
EJSd/V7y9omM2FGASPtCch2yppjV0kbyiiD7+Ilh547nqTaC+vCE7sfsuIeTJUvlA+KH7AH0a2cB
38Nj/HeBVCg62NEh4FOk3RgdOD2gfeB/xFQzC4pkdpQkF8qZJc4hW6mB4gL+DkMB4d6YwRDlnKQb
C/1JuW2WaNhIWLtIussT3rGHUHHqEr4UzQQ6UXXApMaYPoMC7rPGcAMCH4yeMUiENRJzlUFydVDh
WaGeeA6NKCQQn3tnKPPuLrTgCoyi97VBJ8hufteGmNxWbPukhBJYlaBl+yzzAUNWoXQl0oStTbsw
Ig0e6JIguQ6MLriX+MusH5e080kky8V4mTyTvyTaPK5EmF31dsNIFRfjsnMpmeznquimzCdh2DGP
pCSDiUYg1GOMq3niAfBTkcdBOa+33BPud6+OvlMZmg+Rvb8ACBa0V2U/RK+Z+GsxzgYXw16EYRNO
fQRTcGpca6WjycU3ZM29glfEiQk2Z+oLJBh5TKFf0zd6iRbjbXZ1xWNKQ/rcVAe4xOQSjJQUDsF/
9rNf3zxVnwDJZj+F7SFcP5nZ1siBiMegDfKN3W9NHBf5MWtHRvFXnZwdM2MrF+xBbhBEFz7EvUBZ
lvXgCcMWISXmWkuZbuKibnXkDt0c2tf+AREaDOcZOCQV9GMc+mEU6duvDKnu108B/qxn0J6KOakt
cdBMcMRjRduhfobHLLjW75w6OaDwe/pcHsprYcANg7zCpZIvWQvKbgguiKXfzxfbv4dPseR1UJkT
zhX8GNt/livWEpGEiGF9fv6dS1pVGIjZ8W5MoX90I5gATTJkCMVRw9Q6D1sz4JMYDSSdkqkY5AbI
ElwDYkCX6z5+2kxiEb6zgU6+qlscKgiCI5bFgljWnyBQtrc2HytkX53tymMhLUM4b5DKD5IxjB++
fIBDuYROTcRrnLvNNMpCpjAQM0b1DuyGeDj2Ltg3o2pbLlkIrJFNfOetaXDYEwhxcnl4Dcy5PGAI
Q1vzouZEHsk4rRVzFdiNKJlJa8Vgb5GABX37vyvrnXMuZvmc7YGlJP1nDU2jkI5qEjoCimyLAe0a
akcv+GAvpLLRgsQ9vceMVhAym3lJ//X45ZP4GNTvxOw5CO8Jtg0hnXEyeLjqRyDNrE39r0VtUUBG
b6d8LlaK23f0660Hs3oQLHuh2QuXMDjgrjq986DX86dzGFGQrUknc4EkQqBubcfKhNiaKLxh7AsV
8yd89QHVIaWimfKh3VDu56vzWcMOdUaanqf1afBGmGn2BoNeeIM5hOIofJahqQW4lo/w22NR+izg
U54dCyYi5LuF4nXgmVpDescTfsGZvdWaS7+w3dVs2cdiU+4erBf2D4okMzKaadgLwuYJktlnaYy5
bfHCmaVtAiSqqhstB/iySFdi5thscmlZjT4jDUF1A+k8pkQvxjUOpPjX1ABVaTJrvw3Nw6hursCD
EUP7jjm2XU3IoWOSWYbf9WvKSlnJPqvyHbY1CTLQbu6LCv9z6GtIzkBG4zE+k6QdI7ermfAxOXDe
AzgfJhkqZ67i+ow7SpJJAc4imTLq6mtUrTOUzBpS+dHOloPoA+3ht3zkqwoX7RKEt8ADXYJMz8HB
RKS5HzH2rsFQf0H+o/ZDVK9TQg1eZDqRDoeh6WcQmf7nku27BSI4LC4cnP4etDTXGqfUiww0asDx
gcXhAm8RGZvdQyIGZEZLCaFf0vbNTB1q5wMz554A7ygDmfAtwagsWj4PCg9sSLSnYF38AE3/J/Zy
Or2PJ91wAcDUMhF6OyBRVYFDQfwZRaf4F4/59ieL3GFIm1Tr/LkFN59qC5cB2r+GJR/YyL0//Irp
AcocUGXWlYYWg5RsT0Q1tF4GmZXsTTwVv94zcjtY8RZvkPcEOo9UAVB2VyoBtm1U+ebANIho4TAy
D2dMYQse66aU+vSoHyxmIJKmNzg75SQHE6+9Biz3E95D+/qDkCf4LT1Lds2oH72JHQf0ViAzQTuB
t4ATuyDlpJgCQN6KXJwV0nrgUAMjOUbi0wgr85waA9Y/pCVD+Ot8sT+kttNpON2GMMzcE8boLYsR
snshSWGX/p1ZgpEPMGHhooLhlR4/4JqhcPdkkJ+GGay+DwCdqIKqG4vbowmoL2aCFfDPnvV7bTE/
5bZCVtOIPKH78bEqbzAvP4wcyglD5uNvRUIMRAOoRjHrhscTPFes5JBHq81zxh99bg8mDjdoSLDp
mgEecMqZB1DIUfDxr1jJt/LIigajlgV3YjHFf/Vz+I/FisEGwodmCb/7mERBubCoMSh4R90aliCd
j+DBD/HC6jPYX1hnyG4reVOv+BsGat+V0JH++/tVeTTGsCsojhZfArV/YsQHrXxTz1nu8XI+iooI
DjKKifZUTR0WGc2DBLm9L9ut7Aui4mdaYJtVnbjhx9/x5/SEp4r/TbEu1tBYYHSUJ9K/xgXxgYUn
RFCBsxeW2MkaW+u9tCq3FhXQcwVrM8TCeFZigZwunUCfq3OuX9z1p9EaZwoVYWoSaNN2bq7ScbeU
EXs+dvrVWHayiy0rCqXnOT9H1/gWXaEvMyGzENROnAwxpHnAkXkjTfHwQZaLycy8FSn3svjyPsuU
vz61JtXChp10wgtPubQHb3wUeW36I5YQO7CW7OpC4Jrevme40zUp7MiJDboV4bHTK+nCqLgO+vwF
zdngHXbT5ASYSqf7D0fvZQgnGDgAKKzqRXczR7/p/VAIq0+2HqgR5oz23DqmiseSomDC+HYlynGU
8KXfXpwjzDvfnBk4QjiTdGxNMHnEL0celAcJvQowv1g2otLD4lEPgHBtlOfIXakpgT6VE5Y+5ihd
fRF19OIZe8A6n/yZWI/AWGEngItMT8RNy0fhhzRY3Io3vtUj16h95mAPTJ2R+HN3cacj3dLFlOx9
S1f2Tk56xs3amiBLffUKg7A4q/Pf0AyQBB6iZbujTkH9ddKb4Hu0R/o4gtiEGwEsNii2V/EGs2u7
/swZl6yrtaDITp6TdoHpMwg5uzN5yLts18w+4ncPSJMXWOjmBR+bjiUpxwHW5VXluREi4IQB91wQ
pjFNIGiVuwSHxOdC7Ttg4fJcmbb7+1we/7bW8L6+D4yJPLgP3sty3k2M03spj+NDRHX7Vw7ep+7P
gXJB+QqwT1WU9ZrBd+Ks1emHSEJ1ophtz0F4RrOFIPefE9LDFKcSZTAFmpD571mO69b7Wj1taV9h
GXIxQzg04RBWglTEUgOzmbozQkjUhgkdqA7zLbA23YIRS/H3IjYBoFslewCMWr4wkGCW0iAi4Q3B
S8BxSRxCMPj4gJPWd/s9ZevvVJkAUCSGh3Frx5ICQoYJLRhYTn8ENt4H4KmBudi2aHf4OaPgC98C
/TAd4R9jPvBQPJwARhn3k3HHtcnCdeHzYIT21QkVaq9cc2xp7IVsTvQ1GVMP6IUXHgj1lB8/6BkN
QU7VjjyC37FzFWyRBsu2KxHkxydBlsQ8c5tdeHC2114jrngeEPXrIRtnApqG3yRNJfso0TmazzOz
77KhZpCIoK2DU4OQQxq0qPEG99epkNdq9R9JZ7acKhaF4SeiSiaBW5lRcZ5yY8WoICoyiIBP398+
XX06pzsxigJ7r/Wvf8iCIXTWDKnokl31u1SVGXnvOkLRisbclbZir2VGdNZAtuDa/yq5x/1bMoRi
dtB4rzZ67AShdnB+Ys+F0Rvka3oqeJT8YUyHnL8dzQ1KaZjo/7brBNOSj7Cg4C3zIB5R4Nl2Eo9E
9vo7alhHiK27kdPE2QOuYZSJRyFjKLI4gzbdDo9eAmnJQKCv7Hp1nkI9ltH1Pc+tEhcpgamqEZsT
Exbc5vY+1EybH/i/Nws4qDpBe7dxCZlo+bZAnvBq5aMCOv1rHXqv0uegOOGgfhIgF6HcMfONpvHp
jRgTZb9PUFWKAs0BhTnVf18xa+JJ6gmmXYBsT0YXDC9GbMTSKyJhSez2EMud4eVEpwYBby1wT6TP
W3lNpNoPGnsi7V/IKxMZlrRdH/04Rdc2lc6wDSEJNqB9ue/QKydffKZdJh1NvUwnGXtvJXwwBUq3
heakbfIZlN4iqDskLBlCkOPyqdO03MD8HQvafOE2mduDvnFCoUJWxFSQTeKYzbqhfz+Oc5VgSmPE
o4cVVlByO6IA0bg8H+XuqTkUjlkN50UK5W5SmOR9rYfNtPucpfu+h4X8fUX4Ez5OyqExJjIlEQsj
5cE3D4RJRQIpWXY/pidsy+RxrznmuaeLH5zQsuify6eZ3za9MSlSPGYo4HCqQ2eIFujm4eYuSOqD
DCXS4lXfA4tIeApcLVR54Mf98n6+1Uo3PRwBTa65JOA/EOkUBFYQ+FDuXvCT2IT4Y4CLGsVOLfx3
jxfnKcNzcEB66xOCaOmUnQeIS6KhPML970GyO1Ln1wyhg3nExipPlIBgcQLKr4Pf96ztEEqO5PGb
FNWGHLQAxyzjx5LGJVo/rhCo0MrjVMncKOoGWjWFlfoeE7qLtoniBosDUEEI4ZLpySjTDdDAhHlU
2BbonTQ4ujJna5N9PGX+9FkZn/JKx34xO9wJ7X67WTNR+5GmOMkfmGB6CwyioKhpHUbut7lOJ+Rh
+DQp9yyF/b44xtrswrr1Ct+LngTPoQhbGu6tqbR9nyB+fsAQ8J0Tk2NhegZ6QoRNWC7R2QCL3aPn
5XGSYipaX2GhXH5cGaX2HpeJdR327KY+s+B68nSw5x41u5ejRl0lViNoUvrsFrMmAHQ5HQOwYtJC
S/VB1aAx7MFtMaPsoaTQ17Sgh1/vMfmudMj6wPLmqFxZeIyN1dxt8fLTYhyFXqcGBxY+clf7gUDl
VYf3Cj0OpSp7BE3OnUiIGs8pzPwGCxjkSIbgkdxiQGrg44rcrJU0yw5os0/QUUXTTwHLSoSsHzy/
oDlLK0dmyvB2yUYgrYdA1Z9mSXcnlK/pmpiSBZ15QTNbgkci5TYXbEr1pS430tFOBVSOvrQYOLL6
W1BK4wGqPvcNBCrKIK7px/pjeRjyI982FywZIDK+itiVWjsNaomti5VDxQid6lj3P5+Y8yPLNiIs
MjI2a6m99mlA3h4gTHu59RBK77MWYi0opxYAbiqF18KHNScpk32tQSfUcdpnvGK1AsONTSQiGzBe
H3iw3ICT0mQqGH3cDjm5fqQwRRkgKVhvDvVZGau6f3RmVhODFvbcMFqcUAZRj2uBNpxD78mNCKFY
kqz4LFiMLTwuGJFi/gM9S8dERVkL/itMNLfkYPrJd2daW0BdOg3m2FmKWJjsbxmEffCaqHGJ0Lue
03Z9QNStSGNNrsyYwgBF7XMiD6LsShSTxcyFPff6YgOuXn/6ovQIwrhYgdGMLFLIh4Ii/0Iq/BZO
UbiGTXnAbxXfuGfPIH40g3w6+TjEc8uXGfe/e5pSyktKgEG7wtkTLgPshGxrTPu/ewjMRs8RPUM2
buYe99Griz8BCYUyrNz0atgsc+xkWodOm/PgUXjg1yR+ClEU7VH4hgKI1S0GYguoHVQWOkMX7gQS
Rw5fA1+laseAiMJncBjgootiDgN3TEUYdWLAwLCDokNnfi9GRIMz3xZ7M7Yo+EhgNssN9keP2gVf
w9POfe7x/fhNK0h7ULkWZHZk8Q6lrzJ06XFpT1sh0PAp2weqQyOQnviCYapFcjS+Ty+H/psWlw4W
oE9zOC7MA7qAI0pP6F8oG1Qkbi19p8NFX8kYEUGtBpBm1TapD/IA/xwksCFjrpT7FVIKgFbcsrJj
MwYD7BlyBIYS0OTTvvLRcTroXnhXR9xh4BAOPGqK9JRdOwzE2LxGteHy8gahdC/dfrCFWUSec5GY
ULsr9KWCsUIH33n0BO9bWNPlQ8aiM7cZ7Fn9dIAG72HLEU7RmCEhIQIdYBXoiSjMsOAp7XlfguOi
yIj52hynR9mpIJMzDM/CATRsSD/4EvJA9lJcbXyq154fDtGIMGAzcXYj9uk96UDjpCnBXooV6rDh
ht61BMkgmlsIM12oUK/zwBMUj9GAP/BC0ZEDWYwbmE6bXLAtawlakd+9VirIn47e0tp+WAHNfT2B
8vIKO1+nOS+8hnbTM4bz4XtEr/RlGFX4qeW+KFL1bV5hPz3jCMoDKsRFKa0fnZvnXOnLx2ubgzEk
Ntgj023z67c/gIxgFCwHyde/44nSjWTI86waDJUX5WNbksCDroZl1qcFT5IQn6uhFKSz+RsJF5uE
L1c7HaU8vg/9RKXFQBwJYGAQaHPH2DqgFGIv+QiZ2LNzv+DLwNKZ4X/moGk4fcCBg4DhVMjf3KG6
eK/T+XcCDF9pditPGek+Y6MOhD9PBXUE2atPI41GRlcmSuvIOPcRUf77ulbcenjYtkznly3k73LN
cFRVt+LH39nAhvxQpKztWLopcHHeS+i71ne+fcNfKbaoeBRrxVR9iEcjdBGMmO6eqL7ATPGRWjd+
6dePciKBleYNRCcKDewpEtnuUaHj+KIEHbAzZEB59MEM/DuFkmLqY8o++L0J11NU9Z7BCIIAPJyt
qgXWd1K6tDR38IpblPpcmX5N3QkXLR8L8kA9QdmUHaOeMClZxEl2tBAbmTEHnjxTK2gK+wjPDdye
B5RinMgo9TlGZcE4IOU+B/oaLpI8kJmlvNDxVazHDCphqcMD3ZXjN9jQLzs/6txcxPk83rMGv64m
qDO7x+aAzBNYwr65NNaMVHlAGVhra95TnVHV3wHF2YWao1OPvzefyhXyTIHNJMtVHkFaYBzGrauO
wHO5o/3jpdCWOdIEA0KAhYUyGiwli4YsmlloUUCYhoeY5hYmPde4kOE0sM8w7OzwYAbpAnyXQvjg
9Lup5sJHL2/hbUUHbgmRjwtVZ0tzyVz1yzAclSV2sqNsOtD8T2sbaCBv8wxIQmeZinq0zPQYZEVM
v5rzBu1DCVTZWsWHblvgZqD+rrJDD6t8nQqqLCVuy36zPmMbX/ahUqyMm39Up1o2rSioiFeCxqEf
PR0Mxoyfpm11Xm79MjMoi78EYOcYmQsJitRw/yzie7Loaw955P0R4G9eewIGnX5F6dUrvvKInhR8
c5kcyEfKDLbOfyvFdFOFGV6qYxeAcslPzXUpBQnJLM2cfbzzU3YVDF1uWP+KBJYh1a/CAxqnQriG
9xSaxY9bJ5Trsf6O6yTIcckR+w1rPoRN91jPkhvqKY1BJ6LtVSNQzZn0OZvqTqzUmMAhz2CKP308
psk0kZbJ5ZOtH3lY6nNV8+ssHnwYCC/JsfmAwzbvGQhko+EvVDKa6vwBS1uTxQ11vUF1rsWNtAT7
7tqzKSEjYi7ZJsHtwpFpnyAFSMjmlXWotbj/HKQH2nwAbxXPI6b6ZGC9CAp3PTPz3/yPDp09YEjF
YIWq69b7N8X7nJ6birNpivKCZevFt7TQ+FyTNnwhiQEFfQXD1+SujHmW5M78dNydmIS/7m5GDgtE
LwSZ1PctDpAE6roUe8/CI+aHoux4YHAuxMOMGKifLDZP92F5OOqqUNQBgu42tGlElmguCRC6M1T/
Oh1OvRb2l7Am4Qi8RLIQqasz7IdgmSmuyuN4lue0NCH1ROm3c1NzBOf/hcIkYYhveXUaaMctPYMK
C4FVFvjUdKkqO8Vlfi9qKzBV00VeaTBGVoSnKWJsjAvwWCP7vfC+lS/neyKVW5hYXoO8kYk4h1j5
quLKTNimlnAsYsTA0I1RB9NycE1zZJTu/1mZSAt0Ho+B2YBzSuPl1oQhIp4aOFrhMTm6Ma/jHmHq
jjOWSS6V+8hEg8o47IWvPB6IbFd89rQHKFJxNGNA/RbiU84JkC/9AspQ9A/sGtIJ6RiFLUAx02jz
IuYu7N2y4GZZJzGgo/wcIkATaAok0iEFX+2UqV8hGqX+TJ0bRsdILF3GDjS38JZVEjjhF8GRWaP3
lHWbMIdKd6q7P8QRDrh+2c6Gf4BUHTJMuKv/PBzuZ0U0una7gNPETF7sCocSHHDfTz6LLHqO8dwX
aQ+M1rjvhKZO3CSwjUfytZxg1ofGbfVdJ+OSeRapQAT3EL0xKa7ZDhcm3nsD12KLNgDrOlg4Ga0n
86tzvtb/zCsmfnfnA8mBjwgONNUvsgRGERd9SQoiCkQqJMSVsOwRPj0dUM1k3iBjukfMaqgEGY1l
SAHwVXbBS5CV8aEcQZFKkRyawK77sCKKZo4A0wZLE95ILyirL8FPJaOZTDAmQSweHiLZDJURkyu0
cfSUB+mawpwbwUumIq2eAtgxCpKpXN45f46q4JaaiK8QcI6sK0RzhomPBAt162CdQQmf25IpOlYQ
jKpndaQRXY5Vgy3/qltOJtTX95U+Nt1VWGJksPhHUFwrJjcHukNlAtSpL+BcHQ23BkUUAY/NEtEj
UjX0T9iupCGSVKgPgA+0sCu2P0akw2vDRE8MJYbrJ+k24o2CEqbbdCdA6vdJPWkbnkKmhYWJi2qM
0xE2YEZUBSpzZ/uO8yj9W/Rd1QYeIA5SqHwvEJ59D8VBPjGxSMmnA7/cfC2PdHtoFQxHGagSLncm
kRThJjUFCnYoONwUwB5DJk9/eY8Dhg0GoS4Ekvhl8ydYxHIo9IH5ADZJJMfn+jw83zewJZgUF7i0
tmLhYKDDrQi7w6Sha5nziRyK5CYcIYToExGNiNKRRRgalxKrUypC3cTYBf9RmYRhl+aOq7D56emV
5+Z1sB0Q6VfMhuEgLPfFFZE3WB1xP/DIj2emSyx1L5ZFFEqVz337VLw341XydFF5268LLisMSOBx
MqK5LV5TGvTG0yN4k9RT5/QrquDX2+22UJ1hTAO9ITbIlCmKCAxSbqytPpEKkgEjLrh1vtksCqYQ
XPawi7mWKQoxUIS7TfdGPcXwAI/qDeVvY4npHyp0jEV59IMQt1EG1YxfQC3fkTsrROzGwC16J+vd
liQyJpEHbv1yx90LcQncvrhkHDhrx6GemSdE4f1av2YxkcFrILScEoTpXIwwhB6VIxiss6BjjLWQ
cR9nB4LpN+s2z3k9ua+Bp+lPBGQKlOVWrH0mFpdiBWR/4BTIMQRDujsGiEfmNAZoMzfwx+6uLELJ
+eEbE/jF1prhw3s6AE0ffX5wzODuIGy42h41VwPp5TIheWDBiwN1QB05jvGfCaz4Mab1Az8HJ3nP
szncSMi3MCfR5SFPZKmhqh5s33MsPFgNOamxQG/3GVtnPqN7v/8WRNWQiVusWZH4reFUP99Ob2jA
v9S5VI3qAT5d4hVTGC0Fn61st8AqVPqyTVkF5FM4nz3KPl4a0xNc7Cw6yyXXD0h+uVA23AePs7RK
fvvlBxu32+l+gmoNX3CwIGNzXGOD+/rRsN/IDu1SOiHfUv/Nu9A6XWQWF4zYwEpJaJBwFeRGvIGh
Q55jzn205dYufswk5mpD+WJcih8F9zd5xeHXlQeJkT9woVG+Fyy3dcDSfkeHCzT9T++d4aDYY0Dg
oHz/EBzx9GCbSn89dynXnsLkwkMkCsdlXqEA4TnsB7EEPQlNrOUohv6htM0VtBaDJspVc9PA9j2Z
S4pq/fzFXJErGm8nphpU7NiU/Qs2P55eK5r9Cf0BSz12NySxoKYyPar0DMYcheqR9s2BvfigThjr
Ly/Ds/7flcdVjBCA50PWBpI2F4FXOPEwfiZR4c6Myvmy2zI2g7oysDXJYWm/Q8lEDQAPuLP5/pDY
XibwvQPiZpIo1gtmMD0KnVOjRDcU0/eAshlVrOwrlZfkfmHNaCqOU2GDEFt/LOi6tZFJHWH/gIId
wjpj70crrnUQrcEXX6VN52CsqePv1y+jFOAR5n5Y6697XNbBXlTADrvOSYWBr+Lh1i17cH1T3c27
MbRuOHMSF3lyqsi9p3v4hq3mlUcX2nH3Rgc8ofTN9/QsgQIhFHostFyZ7dlLCGfs7JpiyIhK5KOr
L6wvbKASGFfC+EGhDksAb2z1om+1idXZJFwRQ8Iv5T/WIcH8vRFo4QBvE0Y4W+mkXehqIaz0UPZY
di5fSsJ9v8n2+gkmEIeRwlPBNwiR5pelyHndqVRFWdd9WbMjCJGPwtGzGfcoJC0pPRwlMuJY3CDp
r+93OJDCrody8W66mRbgv0JxSLmo7ngyKC24ehCQQ+lE0UqJSnkJqMj/qhCkGhQRwO82dTHApCKN
Mpw/YGVO2QPC6lCAOlEcXj6MJ0/06xX0ycIxMFPD1kYwgFy+crDPu98rjH+IkBeUs/ZyPFCHsLXt
GHO8X6FURKjV+O3OiMBHb5QHNw8XnDG/brAKAFUATCqiAP6UbsGHP8QBIaSuhaJIYmZ9HzcpTR6j
2FfIp8QP3sMp0CX+3Tt2KN4/1GKoX1ARMMHGvJdX4UB4i299dl/Ad6RGRD1ZUMGyw5kuu+L/oZqU
iO+Ci9wpobBBT6Yy/mdWAI2Ho2HXanB0BZBtXT4+6xUMep8HA2RStfI58xG80oCv9YWamNfjdboT
u6T1dXglqm9+mYKM985L8s44AupxIkDpE3hzheW1AMR3VyC2gK8+LzpoA1o5Th4PzHg4L6E7fePw
YXEOoFqknA4+ZW5tRqDQKFKEIAEngI+hvMiByHlFbn+PKanIKlDGILI8w2PFofBen/w6nyZAMQTa
VHLEcbF9wc7meHWHb1KOpK2nJSFsKHoGPB8oLzlYQev4R8ignaBzEN9pHE457nMcFRu79JmLRxaC
scHVwFcQH+GoxbWiOx0dxHusngSPpPL5VX7OngLjhIuFF+e0KQTj4T3+Cuhi+BgM9JA+HxoiWKqT
GZRT/hjAtJDjuEov6onDpv9IV4+ZGvAYejZ4zu2c5//WO6DOC2QQ0s5TXOaf2AfeFjQsvFQ1k9SN
WqKRH2nFhJmLvoMy3E/Vk/5YP2YsRvIJ+vHzG2VwavV6d2ebhPSiErhFkXTiC78KUQZ7CXa0O4CD
i//X/7RjGMiKSweUv1fhfRgX/TY3pm1BB19vSJVpxoNpZv6jFHpUQtg2dtg4jHlnOCemMkOJFYWZ
Rk0kGGu42kIYWFZ427IWujhyMHdpbtgtgi7NXtN6CultB9mZz4TxEsAbNk/Jgu7IwEi+/XlGrBs0
mZAZb1PD3VHBqwvmp/cJVXy+lTbPPU5UuzsESOi9yqiMxb6Uo5iB+Hih6f4e/X7LEysjqMHwVrK1
qAxgtcy/okcWknL7uTB/kYZkVPhw3KVJMqs2OedCsocJxGnmevbxNkunWDIv7ktyeYA+mR5iVfmM
DHwjUebQy9FbGkUAcRjLyodbregm+ymjD+YwaeKU9YbRyKxgCaVxrFwE2RFSDvwgmp9k9KPRVt5W
HfDYovzRLu3D5XPDoAOBRQcBiIHKmBzkG63H6Y2npOXhprkAtGT4gX0SWgRKkWeBdWPFzv+jgLDC
HIVRlk1xQSWrWZ2QAwdZMlBgz7P55g6tpsG4EYPH2heGch82Buf+ZHxHxHYfJoWf/VHfpjn6dtMc
s7TNj3L4Mrxizh39crEaSP1mSf37DBCoiBTQ22j2DFTsEx4TRZlaDHB/P9RX8z6u8Dv9TD7ntyzo
oBV+nYzE0MWoUxiMNMfcU5Dcn5t2cAMBseCbe2xkvMQfkpz2F2+vGMT6QFd/oO8ZbKuwmOBQcfwB
eOqvZCo5NfbmmPanK1b87I7EvppBqIR0EljHKckhV8UtqZBjsjIQS9FCETq+hERq/GUJ3q9lQfBf
zQvV/pfSELGbrwY4KKc4f7S/wgye+xbWKXbC7l10EPkKIiZ72E+xAs3UHfAteJuZmEV9QwGiQCFW
A8w7dg+sclKn/GEhyP5Yg8BJL2KHomRjUIajKlgDX6gt/onAofqm7Fse/HhM3D2IYY55wcN0Y+y6
FctTzwq9wlgTEQq14NK81lAEGpYX8yJMe7sJ/wqOPysfAS8eeweLm07yC4AFb4+YbjstQrIY/q2b
xon8bVhdKyjUKMfx+IfwFN9f7n2pbVlfsVNjskx+CAH2MVO1bwBHWygOxOJBdEIgv8enCk3CpZyy
4r4bMqRwyeES4+u6vzCp4lB2gylxlYuUcAHqAnYUcV4QasyQOEAC5YyMVE+5LRT7MzO3ydhMQ/J3
BbeYZmCuwjjl4zKF9kffPyC/W5SaUTEfbvWP/VpAUObDRv4WKNeWNtvLzzfF5z1SdeFRZDrVmt2Q
Kh/ZPXaukNJRew2vMs6tndMPAi7deyBu6Nlgw0BatFu38I1cnSkNDLQFokairMAcO0HeXrHIw6Bj
UYOPKzkcoREwMb+hXws4Ylh/QpxUCkehD422jizgCDDUwccF36CLZdHMvJ79hEX4H8W9+bJx/gt6
4MZ01bHlQfJG5oBJxTdkXU2o4ZFi2muCDoDk4AwyEAU3qu/svEBiUzYA7iGCLpdwZ/TjrFjzMfCu
BlPwNIjurXcbp3vNch8dKmA0+g2ms5U9owp9zO8ire6BOAtHQYB8NkXCAHzgpTuUY4annAhGKayk
6Hcn+N0ywqi4fNCZQKOFf83KilddC8hhhS8RSkC/80V2eHgMUaq62DrRrAF8HcAk+g0VALUkopyX
DUlE3isab5nvmBc+DjY7dmEKm+dPLa6m/kKqjDFvlyQrs66yLcGjpGgPQZ8iTx7Dr/IZOfkQ+CMo
TQ6xSjCnhanvwyNnRjjVBo9VwlpLIoJ3m76mZBQxmHDWdCm2t4TEwT+fgEJ7tKSQH0NJw56Obvsi
nrr08xXXL1aJDfFOqUe3zJOnuMimRIMhNw5oM0cXWObc3/xl4fuL0nnEJRiVk+FodziONpvfzeQP
G0qbfddHMjVC7H23/c/oMp8z4yGB4wLuk3poWVxkfjyMXsCuRnpEjW4ndpyP/nYRJtHuDrvCe4x6
zrZmU42/OgcgIoZ9yOXLZHaksVJTuSEGUr0fQjiCcnQq7XA23T9IbMCXx1P8HqubLTiIbUz4OpLI
Y2Ckg2wj8VK3DTaKowRPh9d/uB+/8CViIsoATV3EfCWERYKhYjIW1E5I9aG2JesCecyp/7rpGZCf
y24wZO+HSPJ9o/FziWW1QDOc99u1dJgdLruZOJnkktjcOdwVXJ/qBO+ePmZ9+o6fl7SJa3msdBGI
zYsiEDoEc9RTinssLiUMRgcjVBrQdFhduSYGy3ZD5dRMv+/xANcoF0cuaA88/W/7a9CPs0KzGGHS
wGJGdUXHzxyQvyMw7LsGmO7yTKQAn8rL5wRWhIsW8FE6opJ/XuAzcxSoHkVRqXBjbICVn/gmh68f
ZKZk3D8wYEFN4uvjpHNRRYjqcMedxvasbL7ht/WM3UPFpdukLVuwLuJOSYwJU9NIXqMIQ1sBYbjO
owozma/g25LfpMOwIShO3JNojD8iO7fbf1epX0f6LF3nOup3H3NuixGhV8eGwAO/E3Vi0AowdUrs
GfA2qw3vMz/xDj/ssHRUMdCRSX1gjeYi9dyKn1OwGihLEFYRW+FjhJph9/qBOx7cguFVeFFDbFmi
Aj4fI6a5owufuG35wsGiDiWfAXhwHEVyrBzYt5/40HO5sGuwvmH1guUAXQvlS/w+i4RdlinCZKJs
lmLA7/PouveVlr4KU+vUHsMgxmtchVxd0U++Np+Ahk4J4TAgjiDiAP+tZFK4coSw2yXN54zlxVKK
eW8l3l6s7aNQ5PPhqxMyGA6zZRV30zdlskhXmz1/SijUw+gZs8lMnvGQu8884N8CcndzJbcb03Pe
IxYU0gv5G9ttOCPYcMtjXGcRUlCAsp2iNkIxmOFMVmF1S3WPDb3waGun6V/utbHmfvAvJ/vZV1z6
VaoFWDW4xkWgg+jbibUh+yxUfRVmBqQJcHuQMy5fp93XxN/AyiS+RpvDN2Axufv4L4iEIY8gtvGN
p6NWIL+BBCkbIQlBik8CyIkvnAOThynJSQSS+7iZM7FONm+uaiO+wUYmHYLv8ziHzSrGjitgcB3c
N5abj5mzknADOcwmwI0xWeKLZCXx7J8Aj1SWM0uYsPH/xtJiBYdAe4QHQI6E+Gntwb4dG7HlDuZH
7xh0nBzVrydLdfkkm/5jLETIQvFlYO3cpsndNYkSpe8FhaCwsdi0AQe4K/lPGirFnJTc7szwGkfn
5zNaVRqvgS7WBrqfz4y9E9IsEc0k9Zij6j7juxHavsRlHdG6KV1N9pzCQ2PXKlUvJTgBXQSf8cft
M6ZRpGe7RT1GRgCeKtZ8MNxYZDYIyC5xechoTQsq/gY8oURjnBxwE4zY8O8RrujAvFjsiw1jxh+P
FvWaBNjnYqzMrb3j3RwheAiseQz3HNhaPcEj+pw+2PEx9PkQicc5HuPo1eLPo2QEJ/+DDgBthY4q
aYMcXpzGKbGa6+PmdTJMwEDL3IQeMugqGwe7x/7x5ZYddj7KB+gnT8IpaN5McbvzPMz8arIe0NS9
qEdZCDDJyVfkpIJT05g/aWyoqph2sW/8UA/SmouuftPGJMKxo0CGAPJmN5YcKgdWfBHkgT7yHd5G
77V54eNmlyZ6at3CdUV5B/XDgZmFipV2uLyUwzmdvMrgaFUI723uHE4CND6PQsnnTnRl7AfhpdHS
1CNPx8j+yWqDopVspR7fDBf+sypxjqE4utROierlA0EubDfPiLgDHz9eKl1AC6JFM25JTIUu4vrH
Ayj4cFIp4jDhN9hsWbzXPe0PVy7zh2G7HqAtezulWW6SCRyr+lv4LRhv4UOWdIvLmyUN95zMVU7J
Gi59s9BBgGY1fSiqqkCKtZD+YXiS8DVONwP6jKWu+tIv02Oyp9CCIjiFuITGxVzB+hmuWW5fZ/0y
3FlbvJ9Fskfnvw6YDaDZM/GO3jLXk44u3lQeVNNkBtJFx4G/AcYbsox/3B1OveRWSK+jBrc53WNg
p/RM3oniCYttujQiRV+WE6zt0AOwsNAlSzEQNLIb74MTPwKLuBzNhGl9Fh//sG5nwPSIGFPB6TEg
WtYB9ioSPt50bWaAYYsBTomz3rqC1pvg0qI1a7m6tjdQgTf+khB7lYzy1eS2m+ULkPCHEJHpAqGF
uRiD6wRmbZcrAx+g4LtFRBIwUZPCbb6GIBywu4p/3AhC3eHommN5a2w1IAPvtjZHFLQewVSr5yyP
mhko9YgoQf4paK84NdkoEl/etvheOv7diL83FaeMv38rvhBbSPmyyV2+W/F/fPOX//yV3SOCaNIZ
eZbnGQWVB+Zs//6qbsxkkCRlitiZUjhApfI0XwycegVUhS5s1q6jVco43pWAdVGWj55Hv0TTGXfu
XZnrpW16Sj8uw+6XPhxrE8YIzPp5j8+bg8t3Wtl1KD5LoppuzKzxBycut90hyL+BSWyoq085uQuz
FGQI2tfI8C0/Z0yHme3IDJgsAhwyHA5ym6Qib+h1pAa66jOqQ20iXcvwFdaOsjeDQUCUyh6wXfPe
vrKrfCa3LrlgY42WefJlIx7VlHy+Cik1gnSKM8cw33ST16+uOBaT3JtTzTBQZNMOWCsYQecVAFI7
cNnbmChBjz2b1OfY4Lo4nL4hE0Otp146POFj5dwslCTDX5AEef0J5fXAbuHyUSk+gbo0xrFQOPEP
xe7sS5fNqkKNCZV0fXv4AFLpXgcFBIrCGM0Gj0p+aCth5mMvQN68e7tFtJ9r1I40TcB4HKBMxoSO
Z4+Y91EAGDhU3pb6hEYd3JLOsvmxQIfxPwaNnICa8cYgbMhAq8OjWzEg7tKJjjJocKDEwsNkjhRG
CUzaj79KJwkHI5xjgd/2cJkx+KgXEoWsVWbI8WJti51hNLiie2J7F10BW2fDqFzECtPbaGcrhkhI
PEOYwJS1oUuBOUGKMrF0/8Vdx3ldICD+YR/4m8CUpmYlt2iZkngjOePO06LHXJ0wScAKBK8fwCkV
Dh7WW0+v3Q6uUkN2lyAXf0SENEZ5a+F7TN0/gpejW5gbMwvG9/jz77tZ6hp/DzOAUY+rJAGhDNJd
DFgYFpNLy9TqWuH3VhKy8nr6C7j50KeKhieTmcf+vMAT5gmOJA/qNewlmWJg/3pAfv1D3c3eaqjB
R3Yf7bmxtvC3T6y8MWsw5tvDJMLgQNQOF5GcRDs7mv2MmSb4Dq0Laz9RlqP9dgHERKhWZQfNST8w
VoPwJJ2P5KrhE5FtoMkYcA5seV7Q0sDmZn73bwTZH50Kq8yNuYM/PYa98E2Df1qkKlY3xWIYqNvP
4sZS4RIl7Mq+yDbjwhhZzhXG6VqKjN+clLKj/Qoek5z8AomldfskZ49EGunmtRuuGImZiVut6226
xpO4cLQFA/ZiPiDphX2FHkbaWZWvgcswGKbPg6L4A2LvyBQQXG1EDYo0akZ80xcg0ucEjPDhuqUc
JKdYJG5AM2Uucscg6cV64EGap6LlD1BoR0+BYfZokFy6HXGWcGn4WMk7+SJBYLdYHOcaQRJ8GC3m
B5iLedQa0HTCrF51OxYUANYvASwUMmggZZtxOmwKCD2U3yBZHAO/iFk6RB9iUIqo231hNyciVBdD
W0zlYJ6SSLIWKTcct4m0E4FYS3NC3B/k7IxEaMzeOAAOkrrnCz1BGkZMbCiooqT3GelwXMdMBLZS
X1EWz6lwrPi9QxzBro0atJ8zcYeUiw4HKc/DcrQ1LK8jlBKKg+EZyjQ02jdmzepyAIk/0M5o/w6W
ndKwrHP0NMcgu36iD9xpQkcmg5nu0miCUoR58I2h8Yd/PAFD9imRlISbHycQh7V16SCeC5sDpFzy
TJf0f7wzoC3WajgAQVVgYUdxi9GN9/XVxTfSyB4FNeaJV+QjYu0Ghu/1tJUhk2yYJ1it3ScyTo7h
a4+Sydr0hB1/iZSpD/nAz671QVvB3h3MDHCCdKdj+rD4xnnQz272zrBs9YeW8cA6ZPdzbc1bgJ94
PpKKzvuBBOJCw153C8bocjwIsdbbonJn3Vd9oORJQl6nKOUT/03KSrZVZvglerpbQXNEekQEkC2O
BD2IsekWldvxeUHwZqfgzWA2wduBRrMw8GCDSUVkuUEUeu3wviCTzOYuv2Gn139nRiSBE9bh3ib4
faBDvE1wCeIg8J6xtdkAkdI3Uv3hDBq4+NCUP/x54DrE0hQDRxjikIY+CPFa7x7inRWbo5pOrZ9U
8TvGFy7IIzw73J47tXPbSevUYbmW/N+XU9nXlToKqD3dt/PxILRG8N/JbZBWjWvNikl9fTv7gc2i
699H78PRFn41KKRs8SsdZrXdHqJqErNqIpNArLb9OMzW5T3TzqEvgcszg83XLLIoSsN95SWO5dRj
01bDre4wQvbgO4a4JlGhQYWfInBY5yS58Z0IHr9nTl/uYDm+OVFk+eaIfQCQztYw3huOfn9XwCoe
PhEbDFIORshuM5EPhQM5bJvCDP3+ybPSlcPWVhbVvnRbm/rcxnPTJx0wCzm+2T1+rHXeIA/xG9cg
eSglxRDVlN37qLXDW7xfpKIUMqJfSqPRZoJiC4skLK9GhBaEIqR4tTgTdRGJGM+MVd1wjux7xqR0
DYILS1fx6+vQr8hmaihAf7B187Cix8pUvBJZlwBFVF/RzWlH99H448gETIoHMYHYGxi5zITzOFuF
eH5pYjiYyPOe0cs5K/BFaLbUiI4VPqa4H4YATot2zHkITNdyYKWkvuRZkzPKhpyjeeAOe1ygKWbC
hKHALxiHPXA2q+v5/Jhsr9e7dz63dk46J8INca6nfXDdbrkGCsTGb0+fGdQnt1E+SX6/7KdspB0H
jB2xz9i+dWVPsX+kWTWptw8+39ot3SGEYzkUZF5jbi7LXb2rx0c3t1M2pwWu74gG9yg7pWntvK8W
X+8hbLTeo2VdpfHn2qC0G+VbwbAHqBYqIm6T8O2WnIl2jwbzCaqIoAh6Fdc/Hqq633rSdDiTps3+
OalcFGUjrM69LpKmIuiWMOIrvrJE6bFGHoEIJYCK1xQWkZfOoLwEDJco+bnVKrfZQxWmu7D/vcgR
b/TWQ74JSX2Kpjgc7NGGYtPZ/4nFbMgN2UzgsVINluEjFlfJa9LBzIlkftix6iGzrCineX1cSpzh
mvURos2A38DXAp5RbuO4mTOuQ0EBB4M8Z2AzARnoS20tdNsQ4zcwdYEY7hje3P0qSE9CVw1UNEWx
Tdrwd1k3AY4hNxYg8TIsHVyrR65WLH4COWbO9R9J57WcOBKF4SdSlXK4BYEQIgdjfKMyNlYWyoGn
30+zNbMz6zEmSN2nT/gDs0j4NUTZ2Slw/HPkMvH/nmQrd1CYRkqazAVJJcCh/Jjapversnh/lz8M
5lYP8ubZU6YfVP+UP2gpCHyB+uWNY0TExxxs00jvDwUC3hTGx0zlOF8bTziFTJnCM40LRNvopOCX
06yUHacDqG7X+EKnxlVn92+Sn7W5D7l4r824RB5tfZfW01VmerUdeFQ25yDcMZZqbTRhfpR1jU/1
Rv4JLul38UHGTjGGBO1oy0t00+cvN98VO2A88JxmVybv8z/0aidA+gceV7R8SEJpDjMGcb61eXvo
dtKCRgyKRChU0Yl4zUm1SB38OUbXTCgn9smsXn1w12gMUy97g4sQS/4b3ocN+ogntgByPxf2MPRm
NAthswn7ArVbw0Yvbeo52vX31E6epmLEcNzLBogyweyy3W+9499fu0pRWItsu9qeLYKCp5HPDdN2
nfmYvZjHf9H2rS4gHEy2vShjzPZTXwX4HP7LHP/z1IN04xYXujw76UxbevaaTcYEzXP0iu3oBUt/
5y90ikp5By7XJU5kwB0vJldmcv2+kFLizzqFEEBpqUPmaLeTHUrrAYtB+Ny3+xtkFUpT6MBX48AT
EPJ4JgMBRXNuB/MV+eTqKLlotYnEAWNPXiyvB9Lh/sN0Sv6r0VWfLAmZYOPFyjGBtA8P+ZSWSBzM
Lqdgdps2KRBcnRxBO3LEYTjfrZ+ACsl4eaLFV7FyDu6MMwTwKwG3+axstPLKFUJE1N2OfIxBctYL
ZQ/tYUb3HjsbErBJB+Z9o0PJp9ziE8s/T8kY6SS59Ndye+xXwObamTf5zT/SpcAcrZx9HvsZZ80W
bDpRPZkdx9mVKd/8fqsWizVoPipBLIn38fEPphOjAGkPt0zFgXcKhOYWRZxTjBZd5n0E39NhpDuw
S7kEysybTsWWUqWfa/xTsfns7K/l7CRiK67bt55tPc1THEwpaNu3OBo8IkelfxiR6yWM0Ux7aoEq
W3NTcOgoAMPm4x2m2C+pF6kJWD6GICauof4KdRTigk8k4Hv+UqbhW3nFJDBYePiT76bIguI/EztQ
Bavq3y8QgzQzkdd0BnJYNILmYI7mBlW1aaMliWucepneCsnLzsB1/EI/7RFcYV/xds179QD3iH9K
fosIWC3A24t5SW/mJYkdQT9CaQv1ta5v6PeY7YogyG/6SeI9vWkVUr1TOy4mzMkaz98Z7EAadvql
zVF7o5xCnwemGNon+W36VaxIdVVXPhiVxy8CJAncKn9AUHvRyYrndAQazJNQxo0cNCii1/LVLbRT
PemJLYAJqgd+2lXdyIG5rdBILhB0W/D8XFDEvwlxAiA4hF/iOWUyHF2SkkMscnJETnMLSdOdA2fW
D03nXXFD58WNtpjG8FhjxORsRX8xhduGC+fc/zV2xWPK2bWTcWo8/RBspz9xdeNfkN2gv9usgi1d
4VNEZ5nXxvXjSesKljNQ7vzBBGJ6Z1v/Fx+4hQjZBDtC/wKl3e2xY1RmaOiDtkRSgPHNgfuAWSGN
bdOemti4BdB1mikn9WAs6Dvb1YLafn63HHDgNInsQdxy6c/IKVG10L9dTVM+/tc6IYWEkO6eqO5O
LXBhR+FF05vi/jBdAaD7K2xCJxc6pkG8XObwBozJJs3/5SWjrXl4bZGRIfrqs8U3sMxZusYizL6z
2adGufyPadlwA/2L/4s4zr+f58KxkKASNh5Wkwu2AhxEc9Jal3suN5j24Or/ct/orp/4Cev078Ua
zzp1HuDqzgM7iy/pjZumnFigyOk4xSNx+MnOiyidr5SDDg+hRcH6h5I42SEK84r9sPUhoDjWiQ9I
/8NuVpOfHG3/O+aENrXXv9cvbtZJd4HMcdmDp9GSYHQePtG0T2/mgU+8CJ7Bs3g0t+oB8Tx46odk
a9DCOURP3OmuvGKinOmr8xTVzcBcuIGDgUYqo203IPs9TecpjP2AUYDEsXRnJfGb986zBLSfrybW
D7OmaOYN8rMyw7r4R+qeI6WWb1u+936fdAmLqUfW3Ut15wN67aCyLIRhM80S2FKkHozs6DZ2294U
Dql5hI0v9L9Ndc62Qvd8w76BRV5Tgg5rMf4IzAWvMYwbxoytFMz14tpTksSw4lTk6rw0PQ7dn+9O
VHGTljICxw7ooy3I77h/vj3+DbjvA+h1zAvw9eG9orKeODXPE+WufwCqIzFICJeQCaPf2gHxACkY
mjynJyCxM5eLUdCDPyrV5c/g6/0Asx6LJzzOaQEczdcGrfHz25vaAiNwlHexBk4JkEPToaRhcMti
pTJPJuwhU7V/UDOw78wA0j14OqB4GXZ5QTCnro/WQBVBFkra9EZy5kUBuIFdre0A+1lol4EO9+gL
tIkXfKGMlCUL5qMx7rYT/mXBG2MT0RFFggs0LjnIir9Bkr0Sj+dTWOvGOl0yeIhkGg10F9DByz5B
iGwDzWaiGPUuH502Bo2i5Mm00ZLIYGHU/usEDB7XCpITE3AmryLMLZXVlz1z3y5UF/EaW1NWjacV
C20ixd6J0UD5SdYYiPAcrB20egZmXcH6rX1lV/WuDk7DJIZuBbkbQycVm00uLtZCfNwdnTlmC0KC
6TVTzwHjYjw/yI9eGwSkVKKGx36mfU47gxbHNIyh+AAU6dBP56GGiVI6aHewjMIfYxYmPNmT9xEv
YWE1fGYuDNoYhrZVSeEJ4lvuCc+VHC0EHWiU0IP8J4/FcEaGSA8L6RaejZ0PZxmFleur2YdTHH2/
bGYIee0xfIZwVjqmwO7nDTTI8SBpeBOHNc0XHHZB6+IuQ0uEvcxJ2NFZOBElwiWZdV/Mwj/xlzFE
xW9K6pETUkFbA/HhpRaiQQJZOKW3nKrNMang2ozhT4uFiP7BJGbCDQEnq6/1k52KDAWv1dy0YUNU
/9fsYSfs2Yd8chjRr9cy2EZoLAknDVGxC2w8ncev2PW6yxXiIrCdudNsZ4S6BpTvYkKgwxyfo/Ll
cKaPsROeeWpY1s0Nv9ccgQCPFcRP811iIVGGhYA97o4ulJqf1H7GbvU1lsGc6TMP4kenu4T47pXL
dedNQA8k7hFc/XkGk/GgFAsCIouKr2BHBivmQZkz1J6mYRyObPaeO81ohf2WId0G2fXBVmOQ1t3Y
BSw8VioNu+nbzKvUHcjOdseL0zFDgREbQrIRNjlSXjT8hF0BIxLhEaiJxQQ3oFkH4Jm3yLO8b8jv
zFkUNElT5UpcyvoVcNnsyk6BnDcApArPKChg0Q1McXQIMUwTVwITLylChdzjmdsnAUJiSjhCng6h
xrnAp0ckYvCc9+/J1/SGiqXyoP3HzP3Il+UVph9zd6ATIZvcnJgag+BhrgiToDsAuMi+XqA9VkSR
KFwX2KV+tc96XGcB5RYY3TPoZyCTIfMjwhmaB3nltBO0HOgdk6FyXJf9nQEjwGwg4UQW0LtKeqTp
Hi15Qobs0IxRsoXZw+QXIUksBu2OPvbEbCR48UkIQkBAS7K9M270gGzpjDA+XUrgL++8r6GZIpbJ
/edS8n0c2c4aIi7USAA9J5TVg0EkRygYNaH2CH0tOLT85SZrmv9ci76fGpntlakLIokTwhzDmQlb
JT240GW4Jkhyu/mY/BAXDVQRNsKAg9b+oWZQO6epSeiDRLkEtz5VRjAvwR5PDMklV0DY0RmHgQRc
3WcBi5/cQdiX6ZmPmO65CnzA9plzNmYMVnnecB3IHgud7UIaW3vkHunN38BGfRq78R7CoZv28B14
poGfAKhQ6YEk4RMLlSkEYfLM57rBHK0erG3pwSJm8Zp3ps7msKZVzFdYsKN/liQ7YUc0J7zSAc7M
DSyuK6oEW9TNHrXsYTGOJuxxUsZAMQ90XrH+tzYyAA7GV4lmqd2S9L1cLMvHNRIc3DAm2Nwi/yCo
AB832ZNbkqw5RTie6EFPpw/T3F67gReEnxn6l/dtTCDd23F98w/AzQBjB0fhpBDjOWb3rBuMl9FE
ngY5+H6aiTfFD0IoIX2BSNWmWjJidYBPcuqi9ffu2ft2j2SwxHIFUV5eu2wLqBzgPhByHIVBWPQu
QPNphdIS8SZUinYTJGYRXGtVoP/5b5PxHO8b0DpJ34bJvkPhChQQoJhH+0SHhLk4QP8WwsAwUVWR
9mOtSWgWCHMNI2/rGKU7ZHD4FggYyKeDCicvNuyKZv8/aZwh/wybZhrV83YpgcejH5wBQyXHoNzw
vL0TrVEd4X41SGEeeElUqVA1Zkr2aMo1vABrCc3k9V7LT2zJixWH+PBgel/wjMVKZ21u+WmWWaWu
uO3TMqTJSJ8/5s2vwWnsOIP+h+6DZPjQ6U0C/dhFyY6dP/0ARuiv7Czr3b1CvQbzuZek7ItgW5cI
AEa3tqpc/U/5lD6TD//ajrywiyJBiRerMXhq7OZYciIsIMEDHxdSwQQd5Zx6CZ0Eieh6B6ap3Fa1
TTqbT3hkeRdufGS3mJBUs/xHPNL7g3/eIWXDTMdc6uMc4f2qWaiA3QAiKLDiawi4K6gzhTwJEH7n
0kGm2S/bEnylSwCDH1KhTfGzpeSiblmiHQjnFNalQN1DFcD89pr0bsywTzlXrMz+Ake6lb1pxIEO
DwUUI6jXphCRXVui/xEssnYPXiRaEtjhnzfWhSBCIkYoBH4I0NxcAFeaSNGUDdWXnj4GqLZA4Inn
RBBkdnKcCmA7vJ51zzkzi469emb/SGh05ZgYK+29MPtJcfwFkC+iR6xlTjEy9+qiNlu1kDVaEQdG
2Fxp1dCAe61bVmYQh7vQPL9zHJGrGjO4tL7k0gA3NblIou821nEcxzcGDaKTD2CeMpSw4hKHTjUE
Qcu0QskYh8syKJe2mQeWdG18KtS+9wStZJAtnZLhHo6gpaU3gmCCxrA719xB35fZO/FeL86uAkBQ
3bqNQVu4/OtVGHyByWhVdpQgW/lY2rxSBqIFYS4fnb5/I1Uqb191RI+mw9unBrcnaq95Or7Welzv
mtJwdD7o0LFHh+/J64Rrp7PUkGhT0vizYN4m0bmXVcb2RWcrxTmiCxkoaDvDaZUAoidbMQq3VXIb
4bOMYrec3l1VA8r1ybfA2OUCIonXdz/5mowra5DOg7YqI2EtB+tKMlYZlLbpZ1KMPQVihkAhjnqq
2jAHbGPXgHeIlLEZ7/Lk0kYAh+J7l+jrFsmVLGZmFmxihBJ16t0C/fuXxSwlKd0yRaKtg3gmtFfB
YiGKUv6bwfYNmsHVR8pPv1i1GgpZJnCBXEKJo0KnpYSwma0FkXlu5SUcrI0QuLKKEySSQYkAHbJZ
p4xOARjCDwJKZsoMpJpD0W4muxsjaTDagSM+AuSPAQ92jphaC7kQVrGGomgF3dCAnVbtdZwbXwVT
8gEYQXU3QDZmLOpEfLSwLYa8WfYFrO7kaCTZPG+3SE7UcC5a7Sr73/KlzFInHk51IS6LJqIqvL7V
5NsSEA/3AzhvbfgViPlFauFfMwxTG1pQaMck4jJ9/Q0vzy+Hda/eotoE6sJniYA+hvAYGSCLFI6q
vKrHo1r3djF8cAMDCUXukqH1TisBaaRgTw3pT6gFNzCKb5OMCnUVUfioKUh8HTdB/1tR2IXwgjR9
rSAdCmuyIl6FHBvReIJOGbQnoVuHnDbdG6GNjvOlFL0xWLU0mysoIIm/Td+WWynIDqviucSapkK4
XNAzd4hAgeXoR3VsYXxCqndxE7XI0SXCkCnukhY4dfsPdaEIYPvg6JS9lxgWrYuFCDJXWUcs+xfa
IlrFJBRcEMYyKz0uobohAlOpnkHRYGZLvZuNzbH+7UiiqujH0F0LMEM8rgt0vClB/pLiZ6gwv0jo
VIgB+pFATIz1G28MUmVEioIYekiDaxDjveBLaCe+EtYhA3rnPtB6S6UB679hAETpZ4W5wztkehcg
gBik2L2bP2YJL70NlVuCFGgbe3pOOImEVRUXjgU+qlI3WbsLu6+yXeftRjCLdVx9EHCnakMYQvCo
F4U0vcf+kzI3RpRP3L1lbfEKjGXSio5lipuXsYAJjYKjiO5jXP60DsQZpUCaYiciPH+C8wCFEs4K
GRmsZ83DV7cPliId8wgjSg1xDdyX5uialOPG4Pyjg0dHmLi9VWApMTYoG1QVV+zPet1CkebLpnFp
PQvKQj/Kne3TzjZ5B4shtO2ennF0ausZL4ALDv8U6Ev8WHixrnPq/MyfZb7w/0mCNcqc17CgzyQc
a6lgK6RSckGWgvyYQWYJniWPzlNgjKTy3DMwjtpJQ+h9ViOkCer36LbNpOhM6B0j0Pvqm/7UKjc4
xNIa4JxG8t4Fy6j7EtR+faIcf6vo8bGnhEp2WzBGkHuEfSjuRGVtrFJI8mBHX91cYsFX4oENRgBM
pL1IuCpqAEvlWqRZmFpOoK5f2Q9zfLCStBPExo7xi4AmO+V+PYZZzltzguGSdh2OsIcS97cCRVaQ
Ye67ehjxpx9vROJzBaRlRCviRYXabPVXu6hjhKaFlU7SrIRMkqAew6VoD2+SBGqsl+Ffh9iEcXcO
4RtKV8Jo1LwXlvHFu3mvBOvCo3oRWDzj39Du1KNisFKZT0KFA5jU7lhqs94H3bjUMOSVO5p8Hbu3
MJYme0oOAfVLTPlDkmmz24TYhRSAQsu4WVqs71b4bg3frV/bVJzqEi4oVgm6jpjODNU7T5BzOzY1
UrsRApji6vGnWOwGEZ8TmB8FhOOKajFFXUeTaNngho45OJ5Tg4hs3eAkCoOFF3W//uDzNLDI2lg8
FuZOLfObRFdC7Yi9UYRPIQ5acXazwj8BN5K8ArP9OvJMPFbpXj8ZKPr0xRFE0SSuIv03jMo5kkQR
lKJh11aIUigD5MmZok3pKxiVjllUs1WbdZbvlQIdvWltLUaQUbXyoTAmQWKcGJVJYIeErcbYoazI
lBAxjxzTILVg7aod+iCSPI/z7pAlDFOBS/n1hxiAhTYYYLH+Q5oJMX2neCSisGAQahWQkeIg5p1L
CtoO9P5yuPImJP0w/WzllvKV7EXahsrOiFBAG3dFH684gi3zmpZ4pUIMlZAqyUgkssHcSFMDkcjS
MxKQ6ysZQth7owz6SqakNRlDGecy2ebB+9j0kzQAJYeaOz6unFYognyp5twzK9ubujFr0uxH1qGq
WcfEx4aXpzF8yamjZDsQCAMrP7T6cPP9ai2FIHblTMCcCb8SoT/JYYblZz2LaDuqFhWE/GIY16Xu
mEmehL1m5fQBHGodsr8PH/5tSoe3YW1N+jKqr7kN1heiJDpv6ToicYJEi4R7VsIPj6m+KQ0CBr4r
6Qjkw2AZZhZcHhp6hQroPoVqNxXkUf1dCqe0VHgc1BGmxFbO5huRVIQrpZSIJuQDBrJ7v7kYwDC6
fJ2iCxwVlwzKQoCDiIk9uIxmgmR6TUcGl6TI3qCGgshC7eMkQ84hkZ9EsMKihX/LlkSehUYCLtfb
OHuEb4V8naDquwpL/92AeAfyKjKirS3ZFl+/74LViIRXHXnab8mkfgCNE/bHBo0LU9NY72jMsRrb
jFkKdwEHtdDus98oXjUjkFz2Y9xHTlmQVZluxRIv0B9G6WkesBZbcJV+j40weUSJ0lNJqTBYTkPP
MTLNeaue0+oWk0CqxVlgdIBOf6fi2VrNC2JInPz20SIDX2P5NJCG9INjshHnpoKrNKzxdfAO10P5
24idF7faWsefqop/s7OFRpfFWpDKTx3Jlz46v32g9cYmSr8bWYDYvA6tW21Wa00/vnscE0VYqSZl
nXosJQ0DmRRCI/mr+H6+GLi8B4lprWFAgOfqcKhWkrgQVO0WRW8YX/64i8TMqToZPWLPqEoFsQmE
17P6btCk6DUQUgLmVjjyIITD3/90E+ihhjQeAQ8lH7p4GsT3Z4/RoJVUNmhbmn1YauCb9zadQV6P
EEoCiqjghSwZd7BXkPrDsHBsJVIBj3hlJsZKaSHq4ScicKnbqFtrauaa+iO2Wj4y4Lrpr2DvR6U9
pkzUh8+2o7SQt1rLFB6N3/dVURWU2IRZidZAMTnhNvso/kbF2nhlrq7AFXwFdjag5f1aa1edci56
5+jc039Nm4X/Pgkh3YaJdkSYSpAmYLgcAjwPPiPLLcpvA7FTo//WTIA35Nv1U2qACxn2MC6eL5F0
/EXRg0O1iGlFNaxSrKzCgZlKP3xoBY5n/dOMxuVoYKGH9kCS+euuAceWI63E+odtLi1yJoDk6mg2
+Ir6Ly2vmmPFwhsTMsNedUPgnJHFLH4APkC6XrMaw5RGHaLsOjaI7S4pe/QV+UwYtCQ7lVaVjLOk
gGSDklwwTkp/2pyiIsGvpMFInbqyZrpDPWJwtsg0m5IcpJMgLsqsxNe3NB6aU9Z7GpxC58PAHeey
zngEpDUNAAnhs/ZRTNKRHN10M0S9Qv25XApVdMjLdWWcCtLoqkeJ2+KyceKMyc+o4LdCS8KiCE2l
qy78yB1qBzAPpjheDKLdJVgcgdx76a/lu6HGJz+QfHEjapqjy0wPuNX+xPj6rHTGF5wYIuTb2Brc
Mh+cegB7mnCWZuPynXx24HQNOt8FAILy7w2XqrfoGTT60njdyENnUcjdGpVFNeytdKFTy5Sc3Ilg
rpI2updJsn71bjCk9pRAdQJqIKguTikthexIElzpmPPUEETWnQ+XqRwXw8SPHiE5QEe3Uk7IDEP1
MigRv3ytEYsHCTE9LMysw4sugAI+X1IwtkA6tujnSS1/DSxk3Ti+4+hpBfU679V10DM3onGQq1dD
R1yELVEkwRPnnJhLp2XBvonlVd/RjPK/fDav0P2oKDTnBlKLBN6ifh0apA1UFcVuJVm8OfgDg8LD
+rFY9QbBMW+ri6mNC7WEQIJ0IhMY0reivLy1celn+6hpF8pQHY1GMBkG1UxvCZDo3JefKmJRxk/J
HtCYl0TS+/hOIWUo3G06hkbEaoQrPBTzcx/ki3GUXNHwVxaSrK3Rz5WgWb3wTXzHSJ+ouaujaTWV
BYIifAoc9bChADbECWpGdhRrhxBDOo7vz7yGzhu5qvjxVqIXZ4187wq0jFPmnHStGyTQW2bPLU4U
qRE6Oa1lpa45u4oEsXNY79SUASKU2I0IIV69blgHP1QKRQhnS19OHS4EV0pYKFasLkX9MBQVQznk
hiiuVNSuRRr10IUksOm0FjWGXqKwSNr8Q3zVKwW5wVFAXbw4IrHoF6w4JXS7qAJjqJSuFn9TbsbV
TSj7ywv9VMXt6L1zhtfb93BUILlm1Jls9WykG5Lje4soCQoCFI+5CB5CDVG7VyBiU/+84MKq1LMd
Y1IxXEt65okaFgrv9st403/uYvFmCRbcVc3fqhJU1XmQ/8SJeKtKhyxxxnRW1g5q9TXGuxfihOPG
RAFaRc+cAUlIls8oi2HXq9u2wrMVVrRUdabPHBsgQvBcGmknzGJ0dlEAhSOERaRxzLaMbQfHiPY/
EoMRYcXDf8y7iQSj5E1ShYAo30C9PCa8NZA7aT5NP2mMkMrtTayY7fRhHk7KaFvRHvgygzdj/lYm
nAZmVMoJ3RKl9nCCNCejE4YrIr7NkBJcNfLIUin47B+eWlvQmiR/3Kee5QDW817rgPKIKZMyyWcY
zBfAzE62TRDfYKx66K0drmDa3vb7AduG5af+vsFtECfA7gAetrONA8Gqu4F6oJb+YBtEc1rDK4Q2
HoBTbMw491z14MtaDDBGpeW+3AIWltaHiU7OvAXIeg/Uhi4uQtGKHRzzAwcDyFw0/bdvBuPhYwDn
x65yEH25xMBcOALFJbOzyIZQMpqPrrc1YQP4z4fWkdpIYRksdwsX21n5E9ST7TSHDMYEPCfv0t+k
fy9c07YTaNMAg8LNMHYVrlh4ZyFmj1OUyRtRdiFzZgRkgUpsknS5G+0D40TO+jNWUXgF23jMRUvV
fT39lQxb5NQ9ANtQ7zvqISBEw5H+CvD8XUxk9YzZD9DwDa/Fx/cZ4kJOm12LJ+6MyNvAmF1hI2BA
ckiOEsATNHNc+hOU2Vcw26y8fpoRTvPGs+a9bwxnAfixUj4KD1kkBARs1pO/Fk5vnD3BpgTrbAV6
EK17IAZf00NOwZpu/tbyiBwLf8lxkUGT/gKvsRoYrzQu/3po75njrwCe+3RFsKSAUsjHyOXZgzky
MsXMvqAIM0EGDwP4PAhAmssuK6B5CNTOXrOQ73C60OZayJ+YRsQf3Z94IC4somwu4Yw+a/5G4AiG
3TWPlEELTAbgeZcevwR/2f5qE7lwVg0LBUeRck9jeP6q1jL5MG0p0IDv79Z3+zNVL10rjKL2TTC/
05XDH6QbFt+DI10nblOHWmC2sM4KJZC1EgFV5XOZgLzICbd7JNNQTl6+fKdAMtiRASKgXuyo0qm6
DozRccSMFg36oCg7gd+bl1iGyZCr3nfBpRhuIEgi7MCfDmAxqr5v0tk5SQOSjp7yFNzsw/phyYN/
skMv32EHD6FJQ5h0BT3Rrpa/483kLMjBYr+hPHfLoNup4PqNYGXc82SRgWV8AgRobgA/5/GxJ4Fq
yUdnsCyuLQ6b6KVNfjFnkDMEvI92riIlTxPRptkB1yScKZg5xUuVIcc65YrOBPB3Ho+deBiA2azf
eJU/dZQU7rKXbjOorm44zOpH6NFpeJ0UN/xCEUxCZYU8uZ8H3N/7sOzSqScD/xnwZAQNyZpFSxTR
AIeFdv3TY4U8/072gQyrJNmb4kM+8TElF17dvNjm4C723RYomoNi8Zr/DsLgwC+xzpmnEsf2MlDH
ZvlbPJWYfuCsz11ZnEfkdrf3wTz6O2xi9oyGF9d+1Smz8Iue6trYmOZS69wBNVg66INTroAiHSLg
XDt02rc8D8Lu0Lrgu/098CT4CAkAc+ZDW30Vf5UepjvCBmYklhCT1XHczgM+Ic3AEcoM5epXwYwG
ugbmJzvhr5rvXsuw3cO5cGUuYfHJ+5Pg7TPTwrbDhdEDf2ZVi5j2GJfgT+HSM+UYLvWKuqxkLsR3
rhNZLX3G+YLO5vP1YoQ2Q3xNc5FqUx89o+8rcW5YmQY3TXQa9j6lN8JGwH3YefsQEZENREBh5X/J
O39nbOpF4eab3t/R8el+K9lG5o4eoUfyQO7QnZm3EYYBu5ENIGogg1NjpkTRuCPXzX+C0/snwWVv
eGhw0tu5oE5cn+/8WzyjUF6g1ngMv7X18B18gm9YxsdhV29A9KDRNo+vVwWJOq4HcFGfjWb8IBrE
AjE/9T2AM2GilCT4/OBXSefbxkJ2l0I2cPtPIH4L7IhAitPZvHfbP9oY0sG6C0v/VKqukG8KPvEl
n3eMt/Hf3udfqWazfBGmu4qeyJHjhUcGOYeCOcfttYjO9HKd7sdH2mEpfmPN993Dv0eT/kS3VfGY
4AEdqZ81IgjidRqOgmI5UfxXD8TNIIm85o8RG1aaJ1wEUOodsiZjjv2fDbSdpp5hzbAIcKObiWZ2
MZf2aDc0CN7oNHDm/rFdR7vXiDHsDFA/oHYO/D//Fq+C5dStQpcE/exJ0O/1IX7UX4xwwZmg1sbH
iM7NHMX6s/QkHDH1n8sumOaoXqjumCyNdCGNqxaZmK0Ou5Ou5zcak/hHRnbjsADxkrMRDfggZM2C
n445+SICYgJfbo73IJLFtrGmoZ0hLGzT9ars9kLQ7bt5byPZRATMkVKbYTg+EzFG3PLZdvL239YF
b3ap6eycKBr3WDVeqt8hQ5alOCPruK2pEWbJyh9ngzvcHuVH7ArkN3Pll8sVU4AyI/1U4ShsZapc
PvovMHrh2F4E25wne97CnbwEWNc63Ivn9A0mffTeCwYf+KswevklMMWTSOWb0MfmDw795ytcMPAk
G5gIL7jWUiUgHmd9sAMtBWooy7lHxxxvwR3TaMOFAkNgBZqw6P27daiWcsYdlj9ghdjtYZKpRWCE
lRCwIyW0jL1x/jGu9GXDyBFQoISxIx8Dk+RoCVdR3qlbNBtzFv6fkkReHm59r7lSOvNij4ZF8qUy
pKRWoN0+OY4b92oJs7CwV5h+6Q7DbRjCSBrvXhtxuWZps0Ogsf1CpOhsei1/5h/qCY7lql+dw/b4
ebnEzYtqzYxt5mofoxciBPE+4VxzvQNSeAwnGMYgWU6YQcOXIpxCRYLQrCwKB6nJ7+4orrQPy2HU
YU8bE8l6a6YvoRLHkH/kySxauVO/TKs15/vCEoV47WLMHkjWdLbhSovm60pTOypm12ivkOOy2Zi3
W7MPTlpzYrpyQUDmfzdfbEnrktm9na9AS4xkHYTlHRyrZh7uDAcNX3jBe0QlqfLjKyE2vBBvFtVS
cNGE+8hh9SiO4Vwpwu8Mrj+vufPGddeLr/KXtRd3/gnD5Nl44cKCp0cq5ENzEQIGe3TILlTpT06s
zPNPnUMoSUl86WHYwmE4HIPl68COUbstGIdCmuu/IwJGs3oTfTL7528YqiFJZwNwZhIdjg70WYeX
Q7YxtZy/hIO00GDdzTLR5nfzhcbCVw6KO4Jmfe29fB1gPdNAbJFATZQncd7CLVpbs/RnQEAYGBUu
QvhvzKVf5cf/pthuQKST9dNSXA/sFsDisO140p5jDnEXf+F/pxfW+dL8XBfbawlnAcpPOhcgtFA9
IjQCUBnmU0OLdeHDTkkfFOuAqnHZxCOeapTu4tbfl4frSLG8JNJXMAmyW04JqM+PwZ+1iSDko0uL
swV4rr8ADtsKT1bqb/h8IPE5UdExBMNvnUcnvpKBOMkJERBOm3KVnEsCG3U4zP4J2De3VmN+8Ir+
8i8iTQCpCcUDjKyFLUj+Xm9AOh9LNOVXyL3uiVIQ23ivGgR7JtcZTDt/Dx0b2X5KiKVwl7YKun+/
Da0hXNMhNUEQE1aFMKPHxJ1l5oeWKURC0mjY8AsNbJlnnOkbQGRVXOOcW9tx8WCF8jgqbXvNXY5s
nfv6yfwXRtc8A7yOfpB+yvkCZbZZgJzBT1fZ4S8ExvV4QmaRszGK5+gEvK3Z+Cce25u1ikM6MlQz
CJgOmzf6WGw2/JPqPQdfusA2IV4V1PB4f16g1PzIWCVABvdvpLRLNsdaYEGEGzb+6+NjXLwWw51m
zY/CxoMetAMpThNNsEF8gkfuZ4FJvQ7AdcbYXbtaPDL04h1dnOSS/qG+ALd0Hi4AxCKJdW5RWEFk
Ho7cdVxON2EBBqx5JAgBfQ2P+Ib3Ex3fvxSuRb2mgSYuu6N50/6qZ4ziNyACck82KQCXLeOKWc4O
opV60WlyzYpnTUmqbaVDEHhB7DFnQiZQki+F7HCgdMq61D8GQC0MeF8RTe8tyoBt6mi6g3YF5y14
yACiC0ReBqnnirT2j5Top9ulpyi0VcpBIAcVR01DsYDKkgTBCQ2mTe+A0AFXFlKLPFTZo/BMPgC7
KdEdNAnaMSwQsN/klvlGMi6qNDM34RnUEbkHy6+BGkOO9sftRgN6JrrkkBkD6EL8VPUv1j9cS/DD
4AbRUK3YFI8GOav0OAIBbZdUUdlngAtTPIfe3N77Je0uPmSHmOJK/ukJGdDMwHxu/jhqECoiheQN
y07QTiu5AXJyTPbM9VbY6PEhs21ELvndfbUuosele6UtZbDJ8it7A1F3bdtfaCs2X5zEdvkhuaj7
/kfSmS0pqm1R9IuIQAGBV/pGBfvUFyJtUgQVAaXx68+gTtwbJyqqMs1UYO+115pzzGc5Hdn1FArd
kka5IauOxAibgYf9nRcbOp2ssM2d1TWPRnEedTABak9cy2hyzdZBGkx/HMTa/Daw6MGjOHVhA/gc
ranniRWpD9oagRwZ7kOMQeNdSfAgogEFVsjo1c68wtfq4JV7/Hr35V20h13ZounHXNN+zlM5/CQB
bFKuUn9WROOGAFq2svgmEytdnZOWZCe7h1J1qqZo8eAde7L7db7hEbZWiR9TgSct+tVaJfKEvsQa
IggtC1Lq/fr34aFPIceQuQDVBolQA5eLIRosYXyGJwRCz/193Wr0fWHwPS5k/80n2/pX2HGvPbyH
Syxi+gsFAFxVsX03xAHa32kJGCEkHw2Yu/2NRd6sdT9lMZLFrU7BwBOFfpQcRgSLKgLuI1/Rs1AS
L+IWyxxHJD7XoNxcJyRwQbEF0Uk8iEIz4bu785ApT7fFkMk5YzjCI/KlKwW+62Ex5alAM6GVQ7AU
wZgEwHt5qwH0zkHt5CquAM5oq+xopx6HlTYPq+N3N4lRjj2Cglm7iS14La+57+h1g16BYuyqgb64
ngllDOmI0NR9mfuB/vzIHHowK2QycGx+3rSUjTYsdl3cU+296T8oC/ganB1ezBXd3h+xPl0ZdE1A
0hrTMufMzOiFM+AtcThhjwHPjsl1WlIf0r1xsWCeAGUAEfvOmR5u8iUPZjZkZL9fCNvlPW0NYnaA
MEOqP8PNA+XfwM23k9Mmr2zOn6NhzUYN8yyNTQNVwbpNy3hYB9olYFcInRWzGp4uPYKZrwGF+6ln
g6oczyteKP8aK81SlSKEwgm5WjSlZfM49Pgog/JFv6dE3oBi3KMTbbg5wATqzoMeOVp99IN4PY+M
tInvaRwuz42OGnpWmv5jMjaM9OPdsEudGfHYLOAUD7F8+nKm9OQTroQ5tlI+0+ovj+/bW4wsuGD2
T5z3aMchIcSz7I14SjYVVFkEGVzp8vK43OjkDAnQIJxd6efBw117AGmM5yxlgyUHyNGcHqu/9Utq
EOdQeRxALaeCHjA5w62yUHW69eBcKbrbOXCg+oKqSg0huBKT+TPZckOy8hrI7hULoAgT+ZQODyfG
qwWpqZnYSJPaJfBB7Cx150gu0ZQvNBXVgRw6TP2WhtWnt8dC/Jqqq3rbUSKCtkPCxrDKy7Ci2JkK
JoREhHAyFwHsoHEJ0R4Kug+lKcgDyKmG/AdVES+Yg7C1cO+nUnLzOnYkCnyUiI01QIxAwrAC4yLi
f0fIX4+B838DhAX8iCePgdi8vcA/hBLBk4HIF4oyouDKu/+JJ1m2QToCLuUZj0D58LRT+nU+8GcW
BFjQfdBiCvjHSKblRqrxDx1fFBp0cwJUua+wnCV7FG12O0Py+jaWdFX5K2oFL5uTm6uir3u66UE+
1XcTnWqa2sqK8gA8l90u+0u9uE/cK59RcxnNW47iawhcT49YvEEJap9YWnDE7TBSgQmCZxLLjYdd
DTjsGnsGrU6VZQHsKC7sHeJ5XokmL3+dMh6nQbNRKKupjSaG+sQ0NWQT1Of7PO7+VLiaWM5vHJ0K
E8NrUlkN/itL2pIFJk5XNLccoaRNUWnW9yCyR/6LpoiU4NbSbhlAN99fNIYfFE5lRJOnmZawpTIi
aQgRtK5/lAfIwc2vjXzP+IBXXm14+xDPQIi5zYzuF4tD5U7YnJp5xY6YgNpzOJM/YJJ+LLxih+8Q
cOPUxzvdTFAghJXhyPSev7JXxHXUv6wNWcj5d0rFS4eHNhYF+f70WCdURwVABiza1Jb04WDLL/LT
/h5UEDqcjXgsAbnhXaSGHBHPQ1FyGfklmXG6VdgV1RzHNGV7XWFiEryPVz2nwlk0t2MloBNT2KOf
wr46VOZD4VhOqROevxzcrXt4XdNjuHDzuORzAV+5vaZPrznWjs6MJETsm5FUsskD2sdjgfZ3G9Px
Ve0vP+eIlFXDMadRdXAMHF3eW6pX6xMkSwR92NFBizrfZPr+hd3SzeCjXcaz1iM8q2mNx1agATfa
Iym5uRz54/zCT2Ir774mYCihcGtOhlvA+i04dK/kpGD+ja1mO1SKmEUDVLxScIdoYWlMD42+tlKI
REJAhtJUdV+dxSeJl2f3XGqo+3+7r01/NfnpaG7TyxjKRjbxoYH3dbN5fWaZ06k4zsX+ticObjPx
xAQliT/ayiDMB9h/jVDa7g11m+zyiMs4dOT0ztRuDsdNM2Y+Y9CFyDjSpTw+oGHoVCGj4syIPIYb
2q5GFpllPTW1MDADjCxmIjEVOAEdWSxTnSOUPUb7ux6GLu7TU9rNzRcQwLr3p6sTHm9VATvaA9XW
K6DFWTxmJLQQOrJ7nuBSRMW6jFRXsd+gntznvGEuFQq4IOVlfUkfMyC0yLcJgH1LfkYO4TybgI/a
pnVMP/jNObEeGsIZ5S/Me3gIxQ9tgQdvA7kDuB4EDw+TP7wvaY5EhyBUh2I5kWdsZTdhRs2JSYWE
wYoC+0eHiUI5+9dsywbr3bx5xALW/1l/O2r4DGTOmGKH3czV4N6MYdvm5OfiXsHKALBPlOhOggDw
2AdvnY17784sAT4BbCGz8/q9SHuPZEXmseDCkCtxoNnkbrZiCWdyR0cJxzfMG8RCAUMM9OMULRg7
oAZLCIIxvdD81YlpHf/Ded4CFdvGP1dGHrBvKAPD/n9iaNlEfN81j3HKjLzuMQPaQyli3/8UyH6E
I9NrI4SJko1hmD4JSjANFMx4Cy7ykDUwza5T/YW2A1XeUNR/jxAGO56WPL5yKoB2iE4tJcMBeCtF
LVkZuFQcCj+UYfFnjt2Hf2GTrzEEYZngWBqVF46W5Ej3dQQ6VzlrbH+RdOrGVr28QZygG44iADgU
luN6w2b+OaQRBjBEuSbdKUS/vC6OZaiqJyFieDG4XD729oyMkUNDAKPk+rSk6f1L/8Yofj/zYlvi
Qr+F+LfB5gNBf9r0nc9HVHvM+2FWCoOPP40xLWzpugIpZZJIAHWj8Ne6rE0VmrNPpzuVmT9O7Lz5
vdUOgBTM6TNUvzhfA84+aETyX7rQN7yarnAix4pBB5GmiFqJcSD+0hRn93o2SWf1zXwx/6teUV/R
IqbJzdzjbcro2AkD4tfBf1sGQj991TvkAm1hXvE05DFxV9hvCFnEvfVYJBgsqIY/h0+9uYs7ATU/
+lXi1OaUcSor8ATaKLlQmqF3oDm/bFAUMDZCaWoag1SgqeBp89Z8Ey6Ls4pT8fZzGEm0PiBlJnPh
BMl+FPfjAaVaEkFh3Xr/+1g/WA0kt31v9Wyfjpds+WOopNB+Xf1YzhhA5tXmNZnhBiElAUL48Dh0
kNGJA7JrHhtkFpLVtfFH5bWdKmrZdhGn3SMm1Fq+1Xdl+idxbkqNu0LagU18yABKxRrDw9rjUyTk
OY/H+xR7iv70qx2doUEyCeQc3VQW1fSQHxT6HOX2SsXzhA1UGZyft1mcOWpD2xF2c9RVOynk5ESS
Zcl4GZ4AQ/Y3OCsiAr8slayE7f4r/ap1eENppE0xh6L5NGWWSeb4iKZGBNgKAxyXh4fRPu5Ugsna
xZ2D6LFhYwEsS8Xfu5Nsnj1BfuD5fag2Ar0TP4NRMS/GhJR7/Z8lETc0y95kKu+zI14tXQlE0hfB
ilBV/OOnpdYptUj6O1GWoLNpjrjtnSZ6E/qIOfKOip8eCL56JtMMm3v2uAKbaMS3a2uErzR0GfaS
PI8lGw/V6Iho44VfncuTX7AGDmGAlK+uDjQAWPP8hZ0Mazxd5WoHkgpbNrspw6LLCHX4fACBY0il
SmuLXx6WwahKSASpZliBOXZRoVO8wPRXKatKW1ZijVNZQxFzRaT4wuJlc/J/ZvRN6CPdXwgtDYGL
1ZUfV6RQsUlIpthCoPMPczrqzihzjkP0XsiezTsbKkOeIJV6HNcSvi1SNvgSlUiVyuXGux0+g93n
n1tqI+dE/flIHRXc5u3gSC7ZA8z8wgq+SckQGcICMZ7gHYfeysvCbH2HyZ4jCHM4SpXUKPEMf3dM
HUi28pEL6MuTbkNBCEX/HpY/OTgsAFuNsd7QDiEpVqSShia4Gbm0DVwEkx6x0cDNiE3lijKRXXLQ
md8uA+8FtcCYFs4GR/j+nzEcs+kUAoQ3jl8hkjdlPlp+52LUBVfYVuNh4v/Hp3jbpdsPq2uL8TIt
rQzhhlEv2AYyC1NE5kQc51+revOBlMFzWHTAyviPjM/r8Io+Fz4lvMXjsCrtCPV6yOkrPY1CnbMr
u8kFyno7BDSw6PeXz6yfsZyVAQsqrPvN3YLnjrebEZ9iRS13doCPCgvbqAEbEGGNRoFp3g4Rrrf6
NSWug7/7bMRujW3sZoDuzHFTGsWCLDdbRaj/NEgA/iUEETHDF4Y1MgpEwNy0ohEL88rDdI+JFy/D
oG6oQrLmu3KX822JOsV6JMjRECv4mqYOpi9ept6osNUHMZzPeRMjWkWXvcX0wgb89Xj3k9sZcT+V
2WvKvFZpnGPbBxH/Pmh8dgSQgFaswbbaLEQRr8lzEkkDvf5qEwgOq5/9AGcZ0uoNn147IO5JdGPn
2LFmlRt0Bg/7ueLDK10282YSiQBdbsHI41Fb6UeJwe0uQur7IrGNi393iRLObS7OG5KMAx2atYiX
exyePE8BYPyk3VNnlDMMwMTb/DtcHTG7IlCIuNb8nw9cb+IJVJ2X/w8XSwd/ly8g/9sCvd4VIEJQ
o6I1fAYcCFI+eVxmzn31cVWmlJwrywOnJ7yIq8dBIypnh3R5hWF7h1bHudkRVBV+a48wg4W6Q0L4
ocu7kbwJyTUYDBAyI0FB/3rnxxNbFoKUzlpjGR1o1HTGQT/qgFJSn2PujD0WjqJKnEeRTPPHfHng
PHxDkhLMMjhtBvzMMkAXtebjNlr3MztcjdmazxlwcT+CGDNR3E4kUR7zldV3mlNMntu72mwq8RPq
o8rQx+XuRTn+7SbLe/YOMQV87nYncxMcXt/3crIb96JVhp96MfE/Tg8rYUFANNXpoK1osB7TtPi4
9856il4KvOaPBshNJzvTLSxpEtbp8qFHNe2nH1lEi1ucq+sUcRcIE3qWqf/4rtoBvoniaGj/lsMe
AeaJmuAx0ynA6knMvoT14T02B8smoziftjMjKw7GRKZvJmBsjeh95KDt02Yzs7XMrXVM12jT8ztg
ta4x87fD0Ts9veIMrUf2S1VRArQCmoTT3VJmFf0Sj0TmoI9eBmICGuWxOpeZG24+u9a/rQYpxXWK
BW8hzVqL2myGXYmjAIWvD19V4XRBr/X0peHUbF72ZS9Px7u7V6wf6ys91I85OtDeBifIAciU7dY+
0s05q/QdRa/2eu/u6TMM77PauRRkPvPotHNimBE0IZSd0YhFtTKjUFZwzBlc7hHbTDY/NR7bnHBb
T67nV7NFBUtzIbNY4WqzohuvmA/AncR1d5YK/uTrjhkn0zOD8eTDl0SvVU6p5YNxTO4gfbfx6goI
VfPe89xH8k5ToHdcaUlquoJKXgyfwN4GFk/F+8X5Dnn89wW5IucGh1ixl+OaIYTi0iJUQaPI4MwQ
QNGKMGg1s0HnpPoNj1TJ+ZJ8NQ4obyJIGp8G635yEegEmROZCfLgoUWDoy8TpMCZ3ZPifGBfZjnD
qt5eVzlU987Hc1DMRmQlMepk5Fx4/KfeZj/ktZDWNSu+7gtUYQcvYSnRDJQD0oT46vh+ah+Dkcx4
EdgoQZ9AmHWbVROd++gNcWSp4chDMV812ja7OiMCX+/Sa97LvflGTImELb4LVysj+X1KFyP5+B85
bj+ADDtub3Wlb8RTUv8UdPdfOxXp40go19n16edvLuzoOMC46XZ9elKErsy/mU2z5urilHIhuW2r
27p8Le7j9ftx3ekf+Uiyet2FkyIquHTt97p/82PkAYiBQE4UlkniwX5mD9dFW+1Og8MdUzuqKrYa
MiigRRyRYdW0BoiA+0E+1+Do2dKzmaNcB5fIGCYfxOqv30lFAM1SPsuq960csklLp5AuTGby9RNT
TveFc3k7YHH1ORTj5Bma55yN4PkzPhU2xYbUOTuVjSoopkM5QI/cT050hU6CPd4qS9qTNA18Iewx
PnJkA5xhMah/gNuFQYGRqqmc+gpA5wbDEr0E0qr312dRwNCFJ/c1f7sKXNIp+ze1IKBLSrYn8c7z
6oW+r0yCaxeW1wUeMgpb8mfpSzCPt+nF84jfsE8iIeKIhOGRccKEpSigMJxDWuo8yal+nqwrSMdw
GzCnnaabO+od5ZQOsaHa+k0Z+fS7KA+1vTSlD56eWKPkAFN/xFqO6iNgOQoGyUEMW3j8e2cqIMML
H34WM3Wm5DSOmE1UW8R9WDr97FfBasB7u9njP8hxxV4JkJoQgWoltD+RAqLk2nzW9Gv4dKTgCdMA
yaWrzriyONnRslyDdF5uOOwL8/rUHOWnA03l4Zeg+pt0IO+JjF8C3vHqtrnBAtX2qp3P2CpxfRw6
kMy0FOfy6Up4EBXqGjEWXYmVrltSkDvY3sYOCD7k3vjUXWAlij3xpafHZw/q08UaZbMM0at/Aypo
DOgdSOrInAGegdPBhRoQT85SAw9UmBP3ksTZH4x8hc8YTpByHAY6cFegwGy49BnN1TmfugnTQQSb
OzoK9uiAyzrAR90Mz83EL9kUjg9bi4cMYz57Gr4rjpRPp+cw25qUODXgY1eZ472NOIoVlw6B7YAV
BFnHyHDJq09MmuIr9Tj+Bdd55WRm16v2CDBO4vcYrdfACwAbcMTkXWrgadhehtMuxL8Fx0b5T8ah
PVwRLq+T8VUzYpBjVjPil5AOz/KQfMZH8D6qbssHnl/+//b6QuF+p16m/y4HPCIFTZnT2NZcEJeq
90F/KPp8dEx76FQOetFNvu44Ph6E+fhXDnjepvzm8/KAbz2GpAxNm6EBzzIy98ahrsByx9SLqR86
Dk6JUNoPlGKYbnmbH1M8MgelMw1wGHhzYneIULl2PGPJsFowIJtwArnnkWz3cedReMjn8RYJ7Y5b
zJR++OAhTkzcTnF59ZoPeGg+sYKj3R3/cj/qzvv4WfLbpKueAAXW7fB2odUCuJlWBnsschSXW5Zp
gckUU/WY+1YRC9hXJG8Df3mi2m/1nSAPlBYdZ6/vDOkGnYau4KA0VcFCpLSXqo6g7ybuhWQtjReQ
v1WYQfchbjOdzNgqmwdAEwURN7Otl4BmDeOjUyCmNkpJ3OcVFNm2WaTv8QYHHnsNOavHrw+w51lw
3NDcQW1RB9IPamdWC9AUV0Zd6BmYbGAaZN3RMB5C+Zi/ZK9CZ8jdka3ryhxVVIAI2bk/KaGw8RvQ
FYhRZAIzWgsEMXFjyjZ1NqHBjBrZ9h4M2hnFesyG1rlH71XkludQeuIKdMzDsjg9jUtTZqua84jg
Sf4Cc7aV05tTDiJwRlSpldCjoJeFAHklB0L4OWoL7kOGJsBRTP1Eu1FbDIADxM0s/xuWI0JjfujI
fL6Glqxy0W7/NJYkHwS/Rt/RubOOwZpNTeV+eLBOoTyeawvJoRMCl93BozqKGIaUf+/VIJIcAQwX
whEXcFX9EF8avf0PokJ3tAZf8ot+jOScd9DP5TPcE4omhuzm59iv7hvl0kIn5++kU0tr0tT2dOK4
k2itzP6JTnlKQJ1AvpYqvwzlL5Fa5W/2DtTTqMYsPuz6YTJ/6waEMHawGv6XhR2DVNSkiInlyv8g
rvo0xKvM5tO7bp+ESuW/EjpKaHjc0iP4Q/QMUvsW4i36LDlJ87yDWOAohfY+oc2Ca46YDd5esSHe
Ylj2nGvQoru0YNsEzx3XGXLtkMgI5D0uiI7BNwMjDsYe3we9k+//OiP6W6w4Y3DbN7LsHBBmYXce
R3g2JhYn/jEKOj2cwOODZsfOIP40R3x1HNU3D5vdbDjJwVESSrcghkYN5I74iNRkrOVwWKBgmxPa
YDTHaqUzSNXNZxMglZyRBcFMsQZIzCycPFAyncvZ6zxcvbC1ryH6yHpLe605Z8x4AnKM6T6xW3BR
m6O27eRfDt3cb+QVse+zjnTk0zT6QSIk+qd5efCknm+6Ammg8GQgUBzZGq2gN81x+awOGLym2xKf
STqizNnpddRbwKf4DMAwDektE1rJZqU5J7SnIFJDlQ+xgHWSHVmj5Vi5z2iWfCZT6qMWxdFX9AqV
IyvQpcLnezE3wSKhzIHY5ZetB6cRPTcIMXnFwlaiiGTJDgi3W3cM8WmjzyfPIcVZ+yUT6rec8XFU
TrnleDesb4gCwCmGNdC+39FRvLEElFfn+jU5v3GaCZsjVtWdhrCOViptafDOMRWqwhF1IlukCDxa
X4S8M7HvD7fsV+kY4w8CmLFHC30OXm+Wo9ihb+n0U/wcCB0fPg1+oj9XbPEI/wclZoBQ5HeQQAXt
9r3ihhj/8gQU420G0Zpn+c6y+2WEYozXlWAzBJGdhHMWV5zNfRzXtcePpW0o2XkkQCZjhBSNlvns
MeLU+Zml0cv7uiO3Q45SBRIyDQlC7cC1RSU/v+0ZriCwqkKJwSrngm5bTgGMk+gns00JK/VU+W+/
Qf5tvq10OrGleDvh+LhCyGX9SBFLiDqGijYtHpgTXkaNb22obdjA2X/YL1GJ8Otp9FZPVwnoN+9t
zF4vOe2FmWUFLmv5cL9k+T0jdmwaeDl9nXyKj5siTUS4XDEVUbfNTLKZsNviaYQaj8CVBlVruW7g
/uKJeDI2ff7+is5A0BWjSdT90TUTXHNer1XXvdBuQSr7XN9J93CEEyN3FD8+Z+dgZDjUzwYMKWiw
wilinfTAuDnjgGUcknMkByOnsbjzguMEzZsU3TwKSKICa7tfiPgyXPF3ooXVvnYflFa16fuM3qhJ
aBWiI61WcPug4tMbIp0MaZscD70fAM+WZm8Rl9GIoo2U45k1L8ixreSEyNRObYJAPBPwqjBD3Woy
x81WqbkFRL6ECQfKZ5wbh+gfepeE15ef/rzi1rZIc2ZYRF1wtdnOyML6OsjXEH/nv5C2LfVHYMuo
yN97WpTqECT9kUeM8abzbhsGyeeGsEF6rG9PsTs22uF+aOakdGyI3k7C3rrKTNuNlA7AL6rQt7lH
YEi/jxqKN8w6Gn9DOmI8UpB1rS9iM8z0U3ELlGj/ckYeJFreL73opWpeGe9tgaQOigF36eId8RNP
jnCE/pTrOka7Kk+LmC7YGaEW93y0YVDc4bkyEICEvXMPhQ1Di4+rG86NH76kD7TTo2yKmnL72vOk
d0NtFYIW1abN3z1k1eSTV5mpz68ek42W9C0M5qvZkyAu9fi0ZgOb4Zci1Os8lVdm6/JokSBsioYg
IG6kO/W5L8yAXP9gjwd9zaW52usByUbhnqMMl23hoLiI4kyyYKk0LHLwEps5V0D/Bs2M7LCwOdkW
3w+q7MZsbgw6EZBukqj2R7NfBo4LPaBySaJ8Ctj5t3easOSKXynhNbICPL8MUsaKIGCMu4+cP/zs
ekDv44DtD5mI8IMxRDaR4UAc69ZDQjvyCdphqfPy+miJsscdeKRjP/2To+cDdfWHVqxk8qPVBb9W
gbAT05GdC8YykXDxggqeIO/eJR7jTw126s3Vl9fF4/Dd5bNsiGVjQbwUGPTB+5KZRZ5P6aWlEbaG
xqCHsqJxCpwDia1a2hJjKVXHocR9zt28wP0cPGSOYbdtKKyqkwC+YKPNmFYluFDd0fkTjFT/8fua
NtOP3f28ne+PRuaSyc3FFs3hbV2qqKIO5bJe3BYQl4bD+Vr021NLL8elnRu/d0aH/IinKH4fYaRh
lWrCo2rIon2/ME+a3V1IWe65DCunX+Rb2Z3MCtp2hwKHPqrhfF756EBm5aam8mNG5BU7yUDJYBw/
l4it3u/Nz3ISHJ/rry953A0cMNmNaIRkf7np/xN1cdqswj4eA3HlpAaP52HQujtJB7JeloSdZUY8
/JJkebJwLdQgIIKOabNA101etRbSWItoGHdyIXPyWOO8+q5e/mdOeAABY2Q6OlDcGEpSPECUYg+H
/DmydZuME258ZanPXRiVbJavYtCRhTW9GjRHEcoNG0OJU4VX20FqFvB953aXLfpjgwsIgqKhntGl
VhxmGTe4/FFac1L0x4u2N0bR3YfkYIkX4JeMfszbfBQ/ZzXjz93dDAcU9J8QZ5fiiBCUKCsMBq9L
7iiyMeGQEN2RBuU7NMY0wyqrN9GzOiLHamLRmBlvdGTBHbLWvzoAiKM4zbm1GwdIkP1ZUXkgD/MY
caFS1n1B4JqVf/Ks23+OyDhQBCt7ptzpAfmVxjR1z+9siGaYLwf/gu5n9Lt6627rsfUnrdsjT5zs
NYsEOTHnaoIKesPEEjOmp3KfJcs6TN1HQaQqj/LYTRYiVWbv3v0MKdF4IQb9HyKOv4mLyxVhR7lC
MW3q5DrCEX8cxeXLmrizKBGMI5ETxoTfZ3qHyRkpP/Jf+5f8MTBv3ZRzZnO+LfGa8dpJH2LwF/yE
7Qn0CJqj+FkPMFKMjkct3VIu0AlwJ40vnjnysYx2XrNKC+ID5TmiFhdsVYGwcttkA19VQFNGKwSg
iWTl3rM1JCAROLXZB5EXxM/cVddN6/GtEIBRNVT0Oq+7lrZ++Jy9Nv+UbFWBORGfh9P94CXPkMah
xAAlhoRhdRcCLbHR19eq9WJVfbuTDWfQ0fozoo821XsiWxZU3Fecmhr+sYFKMeDovgUl/AJcNdp1
xaaZmiLiET+WKh61tZZtMySpFEBijv5/EBFuRuJSVubCleil8sEQbj7yZBSEWOAb/9O55fcrkb/R
A389I7d8oKVGqMfZHLLE1YwQTn1SdjzpGA17NcogloaH3Q25u/2lnz332X6E2GM9Zo8uHWl6ZUG8
h+pOIocZPmOzm1hNyFJyRRblMyc0manVt3Oa7N+fuTZyspsDUxbUqnG7sAYgj8K25g0Afo7SbuIb
l3z4E2pkDtzxFeEdCNmr8aaP+bKYpA3zkgt9fDXE4zh1dCN6zJGOJAjbxAtzoNsCORxPOMbMLF5q
wkXl0E/gH1lAG0LOMzi9DHuWbn0NYuaj9E8btFedwdscLcV9T8GpD7PVd/iQLVdghUOdIEWK6six
RmwHs9HlRWVoaTxicc2kcIsJAd/HC0IL09zKkE/tT0zB/29fXJUY1SICa91RQCsnnUtIZh/+oH4n
ocG/MaJEXm7SEUj2Tcj2vdx/seCs9KAgp8H+HibUFOA4ScYkqGHHFTiMEZHw/M9AVJv9n0B8MTEa
4QK4Moo/i+OLMMXSMaYVFaEOQ4VUGFvyTMDhGSnZAz3mDs5CRoVd3yZOmyMSgGvKzGQKT6sNVIKi
kNh/PN4+nUAorXSIBsa76wpYx6gEc2CFzBC1lYjc6++NGOByo+MKgh3QxtinFfFMHX1T6wYpGQ1c
JFNf0O95+TpxV1tOGx4vRzMkogx35dOH0Yjee1Tl0ySWYP4aWWOSg7ilm0BlXS7Y2Ic2LWcaUSIf
s/552wjqX4NQTzMotjqC+lDFDW/kGd6m+gydkOLm04Sx/1SgWJCnufMGAuk083aqgKYXlsyBGbCP
gztQDpQixg82UYscwsKOWMqnfXDDi2CmPok2+DbGLs0DGCesFiENhNWdUQrUQPeOn5knkgMwiTWf
gASvLvrieDh3qD1wyhyxZCLmviBhW5A/iNIbxV9laeiG0fQfJgvJUE6C82fhH53DdvyZ2Do8xa8x
BgKOVt7rSU7ooPKdFT8HXWo1e6oz5mnLmL7eY5PRasksMu1Y9RJplc9umq1dATZE6CBRJBwZcZO1
SVOE439uC0eaVLBIF8wmGfUe9CVPx2Ko3bg193xc9YkWI3fCmufJ4WYMkWqyNFKSMq9+MLKmsMMc
g/y1dz7Th0Xda5KqhA10gVMHlh36dfo1qFDJzANqbZLuS1KgOfhEyVCZ69sJAr6B6rygQl+NL4Ub
a8Zj/168Z9Vm7NEFo2divtiVSqT6YeNOnBqhr7odTzlSL7Io2/URNwyFwQGO2uqLyfiG5ZPJlvUZ
hAiFm+xVr16KdufDwe3Mj/siDZBM7ZlCbe5lbKx2F0MNCmScu9s7w0QjuTCl2BY42ERTcYbprs5t
ji5z4JAiL1le5xWzScy48q7d1Y1z3o5WPTf0Y9uP3N790KjuTToHxjfSpzyMKlQDMjSu3JRWyfyb
90UbEoMOQRCae1CmDEl3TO++OEWMI8suuKWhZ8yPY/HiH5j8MLpgyFksSpcyVSOuj9Kc4S8odCr+
MaBeFsW4qUOozdwLLny5YaVEF9IYsN1PBZfDRUyV+CAW3zu8WcvxWVwBfDh9ba4hF27+xMn5ICnn
+/ViphVPZnlpZyU/m71iqn8KskIIXQnCyhhZhT22WMWNimeO/BSHh2/0+/79+AmhBKUvqAz/vrXD
vUClrLg1IibaLLOMEATKS0ofaad6k60eDuc9jUiGPlJJ5nn4762G8JMWLgeU8d/oBxXyo+e4KcXC
XkwsQAsr4JXpgSBLu4tanAYG/QYWNeWD+RJ59XPfHtjZFg+YBIitCYcECYKd6GumZxKF99HrRi6R
uG2RtU5VYpwR3rpUZGbU4fB8+d1UOKknnnIrJSoLpolVUjSKxAwZL4lgFuQoyZkPG862Ja/v/zQy
z37KlgIOpvN0jnqsAXke8oVvj9I5y0xGk5y5mYSOUnOy+ljxEw1CYmdLdewzgCxnyndZXDhZPo4o
z9QsAtxOagJuP/QpcgSqO+Z1J3uXU1ZzxKxRok3ZoDBhN3lysR2AFOiFX8QINHzZGwg3URKJxSbm
LmPY5gg6hLkq+TTn2i7QuA1i+OLM2dIjS/34ZRBB0cLI4LdlJHqU5uD23Du/+JxB9otNewPsD5PH
BCA6sE6jHMHUMvrplwwyIuEsjiyWFF3n9PmmSGbt0U49glH3efvDYRc5X+2SmrznB7DJJ2doyLRT
Bo2qRd1eEv/LdB4ePgoaKpaHwWbDl75CBiPzz8fThuS0YbobSX9YQFsabawmOS2AZIuWTd2RRs9S
RigtmtnbLAXEM7I5jl59gpqsFtskdWozfx8kdNbwAQwmRHR/HmiHE4vi77nQwnb9iBFa64xuFUdH
Pd+spBDRB3l68DxBFXJWkEI67OgcOBnTyydISBjOJOBVMj40rTXSyUHqT9KIcsARgfEj1WoX6eMH
0eKjD5RPTMQAccwTDIMrTj14cfTmj1P+7Yw58gR3QHrNsgb07sdCrHIngXegX99s0tbRVnyHogv0
Iq0rj1FKf6EvlNJHyK1mhIgv22c1TTolCz9j6odbruE7fZkvhGWaAmSZYJcrj/VdUTjvfCpk5mY2
TrxUCwqNIZIwDguxxa/QnT5SAfuMzShnuawkvvTzdvI7xtPJfbJ9e5/PWzVLLV2hmDvWNGgzYOkV
wOGH7lbJ83yrYCMDL68RTKfFa9bRuNOgrFTfCZtK1dDqwaQII0nAbz15s+W2N8YZd/WvetJ5JkUM
BOh9QkZOlythrpR+Lm11Ggha+zTVkbajufdMSFkS/gnjy+9zoWTYShgjPTWryZ70f59roUHKktwi
EUVI2ei1K3KiaisJjnMdNcQ4ZK+PRVj5t/MUT3xwfXXBrhv65X1xKQuamPdTT0/8o42tqlD5pfLH
Uodihx/oKYNgokmLxlEFBzC5FM1hBEcYMi/w4mo2KV8mSVuPoXnnJ4/KFwXtBxDGqPGTdfX4eoVC
2dMo1nuSLN/XBoM7M261VdfibdP2lBnAq474ePoGBgVvQtaA9Dw1J79+EiN/vFbvivwj5CDKV/Rv
KXQm+Vx2IkHuHXq0XFOij5bTyGwHjPBOQ8MjFHBgr5Wk0tsYEkNu7JXjemQ9ynxdt906e8IqfE1q
DRdAwrUav40BzdVUk1/eNAe797T6tLuK4rquMjdrRG907nMWgrL705tqnl+RuqUbnJb3/5g6syVV
tWYLP5ERdCLe0glii13pjWFXYK+gdE9/vlz174gTe1etUhERJnNmjhxjJCF02dWDW/sx+j5aMHe7
0fXzkDwypzfjWY3aLdL6ClZbuwBQxgkr7ej9rPHBTpOIdJai2rZn0e5VZYogYaZJIF3LuOqm95oU
cybzc8RDRDnFUaX3++7N/DXCa9DcIS174fT7IWl2PhPjjM2da1DZIF/dmTR+cpB0gX2tMWlFfoZp
lT7glwruFr5HXftyfKQ9gmEKpllYxs+Yv4sBcH2Cf5eLySXDvPWTHl/Ey/0cw1owd+eBCx7Mqx4F
NhIp4tqONkAPymW8UyfDYA1hZTFEwXTCT4hgSZuhiAj1XXlEiQxQPKpDri8aOtTuISrkpY69193B
U1Z0H7/K4DsH+gKzhowfWmMUFBD8AaF+XoQhCZUkc6OG6Ab3kL681wC3kUKjuzukY5iGGBmRcTkm
FMIllUMK9xr+3LQo5rkEhRGlHnJ2OwmyQeFzrv2cFsJJlMfy+3aksbvUdj4EbQf0bgBLX+82+GfB
sBALk9oD4hm3Vvq+XrQReXnIS+HWwuIrT+l9yrxMjYaZDu4gPuw0SyBpgyj4Bhds6Dd3oxzTzxd4
2rNlQXXFk6btliiyLiw1Q8gABWLPGZ1WmRXhI9MtgaAo7NKeaVPxiuahzoS2S6x7p5BNKVv1Kuia
IHYIVFglaLHwtot2T7pQsDCXIURN8U4Unre1ppO5JMMNWc2CI6PUDvmP7BLkh06tW5ZOyrAAOYQ5
02oPixD6Lgo/3N0TzNroGfsMiGZYV9NOn1i7KXwW5u68WoEe8BrqtH8kT0wtLwAOdCghVqJNAWku
XSxIqOnRRYs1aoFEcnX/udiu4erygJ0W+F5s8a4isWapsJ/U09KAyheRIR5cHAQcAHgDPE9LBz6I
k8N8c1/E0H+AV9EoLGgoRItS+PIwP8jpWTyeGyANXIyiL8vYpqKggQPeYZWE5QiWPWSmwoWA/ZWm
BGCgxJ4qPgVTrIf7HMX7lD9ZNAig6VID4w/T/6vT7c7LBKbB9fAwgk53/qmQtiyJY+40dii9ZzX/
tEnUyrDON4yAPJnlpsPq8MY0mkpYjvedNdDYA8s/4irerstVc837/knTMKi9GPXDbit8McRlQUQu
cB/Cr1SbQ0HfgC4AHxhIXQYy7DhwbMU6tBWi3WrWhYgXvOnCIAb9vAavnSOtHKjCLVpUNYM2lamE
wWAO+b9MQmr/cOX5+jnrQ+nDb0y1PZhLfYUy4+jRtX/2RNZGM4vZbZYxcN6MArdC8DC99qVUvS9P
GWZSEDuvLgRh0H10F1QXk2LMDusUIZLNfWIkIRyhXtVCquoR3aM0iFjtYUkCubDJix6kKAMxrENg
SCAgJ1LeB4l2W03rhWJ5VBO5qaB48QEcwJ3qKaCMYSv8f6J+QlUd6v/D7OldX8opmmdY3gdTsxWc
TQglGhwDbJswQdUpyTk1vjXA44t6+BpfK0zc7I4RcHzfBRT818WHYiqtl3VoidzBRoA4BZNPrB1O
hHcQD+GWklkW/Ibp152iLCE4UWG2l/ia0saSMA0tCQUwz3gKgQ1SKZ9dlMAuEBA9OjIQ1LCTM4or
3YfzCfEYeigFb7isGUR7qLyI0+BNKZyXwMAyRfOyMRtizkxFqF+U0qwhofhEQfwbGfSnwELYK8XX
3s6rMN+wxSPvwYTowCZnukUnQ+X3hdq3+3KB2e7WhHdhhpihuC9YJO37DaeYPgdAKTf9RrREh3eH
lRytTqiBU7+F6ttw/cGQpMVYe5R1bHr+0tQzB1rA5GqzpZIND6a9qB/UqZfXJYXA9oGZOSfTxIyM
YNxC4UHi6m6Zoin2rlHpUK2ikztkdYjNFLUhHFMMoUkvEm78Jys8iDCY8DAqfqmQN3zrZAAFwXBC
AJQ8limW4ZigY5HgsgPknndAmKzPw8sBLRAYnX72KtN7lD3j2UNWf1NHLAHwa5oPpme93ITY7hXQ
TO4+a2zl5svHoKD1YDKC+LF7jr6jKuRmGyLXtPOh4WGL4X7WIP0wS003oApbrqAO6usaMAxeEb1o
qCphaksgPHtM774WnS17OzqSGJvAS/jVOt1JvRKDqmkzVKLXqV4lLBf7pxH8difdiRIZkRlghYpz
SQdIhm6IIbAW9FfnNbiEZd/qEVaeoA4BGiKNVWzuJi59Z//dPERknfcwpgnRElDEtMLqYwMSwSx/
+R/EUcNsgvAJjgLxA8XBC/136fc7lzaeVk+woPdQ8jM1yoBBz/DGcHcZ0WRAGijS/aleU/ZSxg3d
tbXJdv5FNPm7hfdVkPUh51DEmIZKFB9KtxZHXTGLlaxndEqmO3U3eLIMD7cMV6sPT8VAvoulPbxx
GmtQE6FKiHBXi4XHjKX9uY9467H+vIP65jVzctwXVS638tUZdiH1dENbuS0KsxmsCXqiUWX1dASu
IpanTYfzmBThZ/4eWRBHzh7roBooJ/Dw91CPmggHMu8TAv3CNZd5KshHwgd/7KGOffrqtOPBkBuW
JQ0D+S50sqWTHFrxD/46D6/za/zAYsZAcrKdHWDDDW6j+wRGpDSa1um32u6tJmhiIfWFPsCHVOUq
cWDod2nZ3vGRWVFroKb7W5FQ0oyz94IM20MzPKZVofuh7GceNLv28bYc1C6tfa+UXnFf73haKIzq
+giKPIdJFSC9790HYK4Uxjt26wQECP5Y/pDLCDHgIH22qfFSOS9YHm5uw3e++VB6bLaAWwCc+zCh
NSO+vIeDATqC2ILRA6GvS6dukccg6gFKA8WmDRkc3rWxJouGEduKPzQGL/3OkMHBFg9Q83sPNQZ1
7KGGDa2QUUG9Hig5H/YJBRtOdnsV4n0Hooc5gfTL6IKwL8n8Z5VMUy6jyCjpzY3B4suj59SMIJDj
ajwTHdV8RYEziSBfTCiEATXcB/eBYe+T+DzCG0e9OdAPuKVtSshnMmYVThvz75oIIcSdGMsIBgFd
vfhN0zeQZUsk89b6fEoMEffAzsEA8PG7Ve16XAFuqv59uR3q3CJYdfF9zUkrJnKisRWDvNjf9lAn
WWcgwrFMgDAwDVEk6l32TaxvysPFNaq5udyXo2zSzDsBMxmVjUxjecADsv/csIJ8QBvQB26EFoAc
BVqRjVjvDqHENU4dy74cuCtKheYZzmsNuAPsU9H6AEd0wHBGyK9B8Y9sYQ6XiRmByLY7o4ranWUk
WTgfTeoRUDbeAMj+G5I8/EQd1P+0lyIMBC0mjOVjoTUyC/O04rZXFI8QLsKLXXxPTzr2MdWykHGx
2tJKs604zaiDRpDWEs8ht98bf5tVvsb5JbWc0W+fmyhcMHJmt7v7RlhveHR//jLFY4/8MiP9WxGQ
+SWFLvDih98+u+j43he8X+2q7ahlP1WR2OOvX3eoszvnfd6xNQq3kGDBcsHofbRm4fTsd+ljfIMM
gVD+7BuxERctu3Vsw4YDrKPIFybjJ14LiJ6HpU3B7umzBtlGTyqB7JBZt/C7bafNJ+2h9mBaAami
XJVE72D0+yfh0z/3uctr8CLWGhN7n7JpQsNiKBbAiheXrg+qOPD1viilYdTQ/IprOVNW9IVUrx61
TpTCGJygTcNSH0Rbga2OrdPZ1dB+V3DpRTkgMnO73F8QFhh5hEK4HZZT6MSDz6eXmUEb3KNvLqif
WYsPkM4aRL44JMuy8mhJPN/GdUDlZv0paYfg1XrIOkQLK0+mdRjuhw+WoSgYljUON2n8DhG24Yf0
REDh0BZv0163Ot6DolrIqWguXlPydLW+4LiUeXrm1Te+JaEfuL1YgXywPSRjxyd0eYVOA+4Lr//a
vzcO/8PogAO4neI1pnapW8HeditaKWMRVLOvEBEvnUwg2CHqfGlQRZySFk4khWdU8R4m3DnG1x06
PwifMUEibThfmImI9llJkh7PmC3vTZfRtwOhAQk9PEE+0n0x3xvYMXnnmNUS48VOmHu3sEg9nmv9
VIP0WC7NDqGL3aVRyVtWUj6N24fX26yw3QPhyXe3/S2XzxwS0CfFutn5cEAPj5bu/FHmPmkwW5Ft
wnns/CvVXI5FG/KpbIgjPNpa9gsUVfGh/xgIlXuPFUpVD+82AUuhOwROYJw16G1fWnvgbowDN/Xs
2TUdNj+0f2z/3Gl6vaN09br5Gc0olg8M6fsW1oH1Xm/JIKns1PvSp2daMzYXj4XpGRtt05opvQS3
XLRstl4KzafwQEPwqyI1g9yTBBW4wjKBvpW7bU1snNp0uaBW2cVlpMdVu90d2BMbUg3fECqz2/aZ
YUimnxpAF8FhcDV9WjpZWIE0CGhs49anyjTi+yR8ZU7ovPPzwZlrydfLsG1oHM44Z1Fr+/Wv4lzx
cwBzavs+5UOExQwdFedM5D2UAkBrao/iT5vKPSdgnO+3MRZ3uMSOOxMctrlby/1rkXNfsw6uDEj+
w3yFpt6FI2jjdhAxRTjbX2vZ3jcRIXKP6hTo4aKFl93VUbi9esQfqbkg4sDqREUe4+dxfeY9hQZl
VcFRMx3o48t8CbLl0G9vhDQdtZD/y3Jqk3YFd89YAte85mAwwJJROXxhSYteFcsXVlVqFtn6Gm1B
Ip0L5ELGiOZafcpj4xxOaDNo5jhze9RpbMKhXeqgqY0M8qbpGaDbcCBe9YcUz3GHuy4bHMmYKRy8
cnvyLc0e2SqcEu5N/Mko57vbYeE2fmsGQZnnKLpRDVVGlGIWv6T6PRhLYlimRzjwQPQ792+zVmzB
3GHQAfboASkcioM1fgW0J4RORTD0HdERJjsWR7D/MrZ20GKpJ9woBDT4rboFK5nifeb0zQhvFAzP
TL9E6dTtil52bG9tS+TfYE8feg/stCW8K0aFjn/IT75L4vvovPv4uUf3biJUVcIvivksck4jtacA
+6KoDdWPMMKfmzZSi0V3zwcU4XNUUeuG3RaghOYyqyRuAG7oB1BUhqqLo9AAKhuMwq+numb/HIOY
gw38A8oRGtmFfQAUw17SVkQZoQy5lAsIUJRPX3F3CcbPk8HLUVzik2mF3gmmKph97cKYmOJL5a/F
pe108RkF9G+xjXUJQyMuAu6fE+AH09qQ8hsdn8WRJxQK1fOUEkhDr4CvS42A3AHs27mJ2hMmGnHS
htuPhHP4Hb43agC+RwYH9xvWaVAOP9Bjr+gHPzMVn1UiA0jc1PT69abrGwtjcSeNLwAACR2js+KQ
LZ2RIk0Y0SiQ73Ja2wpnFg7ympp5h9q3CRA1u62hKtEfCu7K8nV80+tafB/segfHxFwigql3W9MG
LzM4HXN4NUIimxkjnHp98kwk+2c4Zawvb+RqmQuCeJCM4zLDMNerPU76EOAJAmLutO196u8xK2Ro
tbivucSDV0gaGQjHRC4apF92SPt5xOYsyhlY2xclQ3uAaNnFFcpu29flJ0wnJX3kMV0KnsxlJrd2
A5PxG7zgBKHugwn/mhEU9gnPpGoc1Mx33yknm64+UJ1wo2h6yhp3m6VSw7n3VBEj4nAutb1WD87t
slk+J8UIQ7glUhcEfGjlVgk2ld0pjaV2SahMdKiBjf3ag1bFFInqIkCbAK6FAxSNvYG2zm1X3z84
FLCRDeAF+Mkn6z035BVqdHOhFPMkuXgFH+nttVbjgmIAcdiU4ViOXuuGkidx3wagCXSOXbVcAAJ6
M6a6x+UnbS+7XsPDEot7mj+5tKk6v3pq4eTNzn2/ozf30vI5QlVJfoqv+k7DpHL3mGjwnd/2zw3s
FtRjSMZ/RpSElE/Oev8+BYPYLnFVY67A2Lr3ChCktE58e0SEtMzuF9EroMYetoe3qL1BVvZ2IS//
KHL2sOW7xOfjI2686hdabT/ziDCCS4AIVHGTSRprA8kOX0QDve+X3AemJI5/LbjEk25foXUJQDBT
BORdeiZG2IdexMfrs0tptHF380nl5cC/4wbbFTRXqYtEvLp72+A8wMnv9/uThBR8kpv/+iXJwaoc
b14Fc4a3U/5cGVesohTroArOCpj/kt5g/WtDZCL8d4leoA9CtEbH4JU2RpYulTsSYRxeiVxgL08f
gy/pOmBEL43ArV2yLt2B/1g1w+8PWrc3FaSh3mvicq3WiFftzosmGFLQs8zBk6iScFQLatVPFnqc
bmFyeOAm2d5cXxeSSUDeXSCjB+gCgMVRJ4aSF7SHn7udYXwGVwAdJUqrVk+FmV0suaOhfBTt8FlP
oZOgJKAsztxIjCVFYRj88Y0pgERD1OglhV4pVBIEwhAlPwGlROKOxRAa8VUVgGai9UZVBLjKUAa1
5s9CkGmG4SaZshkYI8AP4C0oLMAkqDf0YipgbtoSzBmglOB2dt18T1ieKqCc115+egsXoY10mh8w
J/IiEm7udrAspjtMOk5feFa0xFkhLVdKz+CrwWWh50czQDWOZx5aO5Gw6DRBhStmS/Rng11SELxc
fBKYRlhoLnkTkNR9ir2FCfS4aizIWL23wqzJraNCb/5u8KvTsVdjzUM1Xziko7TKSRyLhCemMLgC
9JoDkr5HnRVXgi9D1ot8jUaJo29fCCrmlEa0FMTPEWeqlzBnn735Fyu0asHCSf1ZCWZPH+zdgaNm
GyOYWr3LsEX1R+vhyB1eNmgK4++8i4jFfzldt+VjHOGZBOR3t+WmJx33gdN5fNu00JNzAH3da/0+
SA65HylQk2qxQmJgQyvCY83o3xVoyT7BB1qVg/Ci9wwvAd6OqxumrJcTqY6QaXBGX7L0MpAJv+4x
FSXiTjX1OuTXZ5GlLHF6Ri8z6kyWcLdBi5EOARS+bazmv8dXbOC0tGvf3ecEz1S4yjlJX/gsnOSI
DxkeIuQjlX/j62Mux7pFnHN3Cf3OgUUsfsQ3hqBXJ6Q83tYtoisWcVQQhy2Iw+Cs96zllsxnU2DE
dzp3uKgS/tAfGuXcuMZOtfJrL48T7ihbwxgdqaWINtwKoJ+Ssgu+zCoJvMkEykUH6CvGJdUtrh04
0k3kTw9K4ag4gAMPzJtPWo0hLKJKurW3SxMQCFV/hyY7C4K1dzJG83TRXbgygE2yqpr2p0A2TUtu
j0JSveP4ccLmKxLLkD58NDokQeikCS2RsZ+etA58UkkDcednacSTenNe1v0PswPK1cT9oE3QHeQA
553Vax9elKAQSVBX4x885uhZeI0JlgjJP64CW5v3+Re360Bar1yNh2iqCG+2/S6RJ/xoygIsxrSY
PTF+n8DBDTc3S/WHyJScafwFHwZyu05b+PthaJDaGK21RsmpS/TX3em93M1+kXUEjxVN0fq3JZXR
/CddFjC7a4eJU+1fSRZ+dNw36KCe0+MHtPPE2kQ1ier3P8oHTwDIU9yiZsJt2wblx22G1sQG3cjs
fMPCAs6cbzQWw2l3zyLG5a8rED/cB4E1AMHoe8WGWd6TSxfRSBAHxgTVZD3EkENXaHBjVzMcPUfY
3wATE44mGYEp2jGvOr4m16gcAecSaCsgIR/WPQSAVFJcxn0SXylmk5mAP8/IzMLE/qFdfNyiBYWn
z1s4sNFZDf7uXrG1IGk5cM/jj18MbhMEuQHIhgc1mEijCrG9G9FS0iXj+e5EDtHyIHn1/wD+L8Rc
iomz5wKbiD3nQd3D+dxOgE3DG5bE8PdIxt2KGKAJAAfQ0jS9j4ehty8zwH18mS5uo8sbGl8CaKks
7lPqW83+38R6R53wIuBUVw96tmPZ6OmrS9ajLTv8PaplkG6g9WLQc0YGoMdnFolu71XqIVght1of
XVJwnWwP1s+lE3XxJOzu72TcA6gtyN5xfdxUm3ymaI5G6pDTQeLFDEXNy673kKD6I2huE7ohg6H/
ZAWrsTF4xWn8HXR73SnHn4FTobhuI6/AcPaok1V17MdKAW3LIkQBIGwaTGpgwi0NxOm+nd6H9xMQ
WcfyKTSak2yf7TG9o+8GiHLV387Sh9eFLe+u3llgITwXf7qwPVVCNDqYKwWNuWkiKoeyz7t9U2LW
K0y23ndsteIvDYCRYWJIAsFcPIpeZDRA7Cnh1LMHxoXOjtUo++esRDYEaM7dggpNws/viYWOyhTY
MSsnXh5CufsuWMnA1If6SkUKeoD+5MEkXLWQzXZ9SIWdPYsQixcFqa4UCr8VwYhHFYw6DkWmOxQs
+KYYDtgPQl9m16uUdFSCLCBP2CEOJZzuinIVJRp6ZAKFAaKOx3rQ2tcUHfYEtNNudFmDUxh9yKH3
AHuz43eBuclzSCSB1QwVHW8bJtNsTyDawjY/dfUALwTwvN63p1OELZFh1JjYtIhrITD11T5Mle3M
PEDEnbOjsNP7+uWk6W39B3ZHMSVpZgyCAnrriMUUAeqCM0N5gRCWrJcINZQWgaMrVBJezYcUdVmk
lqqN0k6W/54SprWtj87Dz54Zg3kjH+JKUf6UMONCDTSLITZRxpdlujKPOY6Ne+sIpi2dU1Kv9JUQ
MQrV/iht9xB2X+xOBwWnj+cXQ5+CMjj+vjECqlGPMUk9k+C1/y+Xs7d7M9pGLDfOi64k5YywKr7R
+YFODMRJ2L/hSuhcpRBvh8yTVBu4EagrgWNMC5bjg0ZuVS+ouJVNn2+KlUShSDCiAxSDLyypDpE2
wiPtM2fVmzaa0zbpfzZOf7Z9/P1mZUzrT6jj1J+HlLGKIywECB4v8C37dayXxZwyvouISHHNUwav
+a/u1HWJ6cEl3lPGjXLqRvt/milcAg2yqj3AEb4mKWyoa2RQp2koSEmOa+5gyrKmnWlv0WJT+Q0t
iiOQ58uRPMcoasKOj1oZBVbNDknIOkSOBtswwPgXbQF/yw+qYwQp/z2uwhbP5HHOPjfUdflHPuBv
0783d0jC/x7L2/92m1HqkG35cH5Usr23LTtB4CBvlv8+E/mLh9juIHsIdU4rqnFonmwkf46/ser6
ezmWbsF+Ne/K2L8GGjAFm8W0WsHvzlhKZgvd9RwwIh8kt6pLPhyogyIsQmOXHR/rM1+JImtA5zBi
Z/6EcwPXI4mugWxUId4BMz82vAVdSRIVobZ7HdmdRp7MJqlOWKPs/j6+IyppvEOopGkX4j8IJOCa
Ps3XUN4iT6FNuu7TUCj4hG2//e+vNnYF8hjl4CAJtv1PiGM0OQ707mrwCW/HbR/R7u6Diaz8CFOH
K7eDE8YrwC3sCHLdv9cKXt+CtAoYAzzEITpD2Wbbf8JfYYABlcT05kzXoHbyudvf7N+HNAOrLx/G
hsga2Vc1qAa8/+8g3iNe+a0GKCIaqlID9lAN3qNqgHldwlIoGs/3iFdRf39CYjGNgPk2ucfvkfz3
mFSDx+TJo23uVyyggIXvUTZ/jjgidvG3XTOoGl+O4m2ykezf6lt9Pu/GW5na5BmkupPbkXa4oPxs
+W9f4W2Cpysbyw/kVGpZv/82h6rD90ewyW+wGHuT2xuYYbCaUCaxeL/xTLIfEz4DmOI9Yql0FS4V
55rfGqToxq2Bs/jt3WOMdPlL50zLqzSv9R6TbJ7NZXvegVc9bJd/r8tjCtjyj4Cq8pa/jRTKujwt
W+l+NpcTJ3/9vcwpRQrKmUyC//+e1g/jBurUT2ZIFBFuOd9ZeDnK277o0p8EEFwt7DkR7nBNzV92
zZ9I6ndQxvrbnuzxu7N+0yND49+jLJTnLjyWQ5DfSfAeUTvmKsrP5XjjNdlGfria/uVoofq0fuX1
/z2nMTTkxTaXTDYnyKdc67l/xyKvyG6fSCVlnP5tI0NDdvLf+2R3FsNdDvffHtqavf2tlzLodPZb
MuZldMuOsWkJasb832hnHBwVGo3JzUIKwX9/N5HcKXK5ZY/sEwhsgIMja/iEe0KGoPwwEGOK+fmI
Xx9qYsSG4FmUjdEAEsfJy8Kqy0dvRmw+SoFHYvbCi7B5GczqoMtqC0LBs9z7bEnVn7eog4yf1+S2
/uY4FDuoJwfG8jXJJu84m5gkEjGT63dUsp9yxDShDsBwr8H+b+KkAxyzsj7QYJBdgcAANlXKwFSg
J+fAYHaDsMK0rIPasq4O5G+IQ8xzaG/YpiN0JfL5yWdS8EDQWlj/sfzHDE1aRWJrLa+B6TRz2VdX
pHJ4N+C9xPLJ5P/vb4M237p7D4DQ5mBVzKdgid6VhIUPB1gEnDPYL0wL3S1jLbfls8q4Yn62TOZX
a4nTJd/pGqDNYg+yY46rmMj7DQ/Ti2rGL9kXIZJ7+blzbGAUINk9zMzMin/lP94Jmo7E1v97TJpu
LGBzNCGoJc717P7OkTRhvcELNfzvGQtLfHn+73WEubKYRzIZsz2fX81YFXm17Ml2cnBynrbLLl/0
Glg71kdUpzwEwQbFlr/++w+/CDnqao4fuqw/snjK1y5x1JErgbfpVL4KcVkzkAWvy8JHDmkCsZrw
Mmnpx9VR/GomV1DnhMr7kNVMyDk5JvSgnEiWKjk/8l6kegNe+k75xVXiQOV6qXOQ3L9L8e9y8AWa
uVySksssYwIQ429IyJDp8EXk+sgKKINJFkgOdil/4fkRWMuChZ90NjteOSGyvMoiy9GxnMne2Iy/
GAlr+ljS8I8xyeiRz5chyiljV+ZSrjS2NEvZuZw72fpvLZZ/sR5nEcU+6oh/BCsu1AaekYW2CB/H
v79odMtjuYlpScXzuMxnR24z5Im7DouxrM/yiuz1tr6ts+Pfei9Hx8L2v+flqOR45EuxSku2fg4e
9P6TtyrMJvKk/HAg3mut7bT/rdrcc6DdEo6oXKUzJ+LvR96HhYnGqJYjkGCumstRSJQtL6Iq/fc9
5D6W42ALjvfv4+QUy7CS86QP5Nn/YpS/syRHKSNM4h+dAhx28eNy8cVTLVt3tgJIcdvgOXfEnsTY
WUt1ru22S2N3Yc45GsvbgXCFjZjeyCBBsEBJsmP5cFsU3kzeUY6wIjvwA9tiSWA3KsavdYldHxMP
s491IrJin+Ts9IDbPaEPJT4CUizA1wRoo28sxIQH9Zs515faKe1p2A3BFuYcU5HTWkue49eaS8sG
n2MJsvjNHA6HsWpysBwhvITXut7I8VYzyMbVvDiSr1PfA9Lfqey7oOfUh2mLW4AjSuF/0rdodzlI
HgHzD6rN8XVkVkNqZLFhMelGjGhOSB7TAYKryLPYKnCPKDvrVB2pVMghfwHN35xMgjtiOeJrLjGf
wkS4/Bw5RAyBwEgmvIdzau6MJQPl9xszolCz7JBwLo0lB8PqkB0NAr48BoafaItOVM2YDNIfY3E5
KItq1loBX4j4cMhpicrFddqsUFOvqPkpo4eq5DMaBOSr7mQbX2eAaa/FNm6XdgMghDiaulx7/tw6
6gTbme6xM6m4XLE+Q7Q8fqPy60aiIZ0Wq1fUjRuafqqISe/Tz4zO5QP10J41s3R+Z93CerlPIWm4
xdoUasr0+XP/0WaPqB1vj49xveisys2Hf5s5V62MkdZOuZa3A98R0ATy4wmzIKYCTh8xM9edVQwq
OOAJYyvJHFmwQMfwq2K5Y6YjzZlfY2NaxzS92asojztjEPNWdN53BsCMPD9Wf5pJa2DGiKkjxElT
Y7rtZ5PXDICK+2HcGSfc69CqcD8FVulRpgELQthIw4VlHhWY1kHCROyNaBzE7BdzCueD1D9ZVpNm
pk868+fqvkoHlwlhIevsk+oEyygIYBXhTkjYRlSKquo1RtWHXAWb0usGEo86MmfaBO+BhTWAUhlT
gBlnwBLkj9qxtaswOEFus2rHGDPNqtV5KjU4kr4+PELqbYMcrZ0lMn1lQgPbeaffnraG3Y0SYiw/
fP/gdf7TWnDmR0/qiOfocnhP1TkJITDQd0HhRyh3rRjTjP6930TnaSey+pDbCdLvfVaRqYXpVTpJ
19Yv0WzNIGiL+HNkiY3CFce8bJxP33wjEOnh+WQdYRiw3UE5tIYk7D+4v81N9KXj87xY3uf0IulM
Teh4+hCLFL33iB57NX6syOWF/nui+8aCFBo0n3QXPKOETMT/JDCscv/gjUVnTw4MQMfvCwxLSlZU
CKDUUmxfV7iZaovLD/czLxdjdc6EY+5MKJeI2rhfKVGmP+bpGysQZ7+Cr1KHZMhx+5Wj2wEYFt+1
WTWzdiZ4wqYNc2Gizh9rFlo+gFmBAKVLjowX/qGY8THMYDzFxMUswhZsx0Yp3ju4iv29wCoOqkih
kjfxmwmOhh/MJOyGJB11BENdWVwjuQEwYZ6rc+Yc9vw5Wru/vbPYtfBiJIUfcUP8u2fOMAwgVUIz
Yo0k8jkSsLDaMjtfn17BSs7iyPECSlO1gXgKAsxyis3XWVrbaDu+Pru6rXnD/v7om7QjY2JfKCcs
5Cmpt/atPXEVz7GEIEzScdwEw5PD4H4kcmRNYJ+wYNlL++4z73M4HC1nwTp9jsU8W7M0sC3fnlq7
THHHG1fkyL3Ms1wVBLySrP6bZ9k/yyPbcTjsuZBpk51VzHXW0pRyL9MEGxVH3stHnBWP53gv++Fg
iJj5GP7mC3KGQV75Pn8f/7cmoSbhJHMQnFmqyShQqoJwVR+Yn8P9PKU0aVFz6h66gg1d4xJnDgbx
q7V/FwMmmdc2bF1212IAI9fCH1Lx61tYP9yyGDzein0D2MpOKqRH8BoalRvv3/ZtoErFrZO43Y/H
xXygbJxravgxTx2ofxx9gQsDhjx3EcNcu1F3T4HBJPDBzUantd1QuQVvK+p8ArIxK53ypaQ2ASkL
2gnd7grnAky17Znt9aOJMmVFAqHDOax3HKFqDIz35KX4lxYdruT7fHFxGGsh3ZmI0GiwZzlIeopu
75FEDZzRT9jJQws8OrmZ9OjyyFnfktunwyTe4lmjC/PHuWrrlrW4vr301KBgZ40oI9quUQyG+aY6
W4J6vaev4ZDdYTtecNR1rtXxsVAhbuPZMDrv0WpfUyqAn8F3lOOyNHm1PS7pdmk9nRqjCASDODtD
dwVWu2Gb6rchXxpwDNJiVImmEkkt2o/HPoEXs7mi7I5B8SbvIRMAzaipWxRHgbWFsoiGBUGtnHsI
m491awyOAbnmPiUKpNeftO3q4hb4PanyVgTI2D4y5bN7HYhgxoB5gp0kGDfNIQ1RsTSHLYrZNzRH
BOlojvsY/nkahaB3TM7ASMND03hFcK2uO4O6PhpL3G5w6fu1qBB1hRUG6azEWV7HiuIWGg1KdZ1J
yDOmKpdHweGCqg49p6mrKDus0OgdAhlJxfwu7A6MVd3D+pyAIK4OQnvb0OoYpXcAHc0ado4XtCE3
WzrudibZaYvvgqsj7MXPJvWV41YgnkNbPLL/dedBR95lCDmp/8aKjTZgppvMz2ETZ834he8F9N6T
+Pl0T98BvauxV5xpmau9ac1gQ3IGTW/Z29fwW/lg54htMuxYggJ6Ec1jHvutKIGCLrpgmGT3+QeT
RWU70Ft7nfvzkkZFE30vwzdTFRkCzfw+sLXx8AATemxSKAuPM7JTMO+EajMNCKrL3RYXwCJ3zXfK
rcOqr1FlsdwvVbUn5/BOfXBp1ouudags2g5NO9aBWULREMRyvTD/ui0+3QBnuStCaRr0bXHO7Wfc
7wX2My03K3tQq4c5TlhM1AluGebvBR1Zm54n7WMZnaHYRlQ/P751Hif0hruhtXfUn27qpXlwUUZf
y4GD+EXy3MGT29YoBCUYF3u54hFotqF6YHhmIfl0tog2gZqwPe3gkoxJhFMvNIMKDTj2eyjzFLdg
/zOptkJDr/GgdNsRPgDJPaQdAwEdygHmRsDGHJkwrWvc7kpIYceXoYt+rDb9lOwCqDE7UgKUWmDj
XO9u+zkuvq75DGkl+ZtHtx8js+mby6LU02fa0+UObh2fQi/M4F2lLoeaEiBOYERS9rvGnDWJtwv7
vdSxhPazlv34yaOHACShhpIeG2IExKdi8OxdKNK3Ys0agMMjtmGd4Crf+whMPnQmYQIi5WWWwEVU
XufRE9CIGOLfYsZ7kMpI0T4JEfCgmbfmz0MWESwhvdK+EBbDpBjAjjQTp0p6nEreR1WBCY+Mwboh
wQ2pfD4GEGtfJd1hsYp0oAWhaMJgE6dWgbkVi2wcrTbcZefSwvInpgD7rLxy0TWHtJ5SsG249rIZ
MwsrTr6prz2lI4xJmeW7jnrZsWQxA1F2TS5DwAJISNngxbXe4rIEQRo9dTrK7jx4wF//YT1KiV2X
19ENUQAVCWgfy6SUr/GGlrom9q4O8EitNssu7Q0Z5S4rxRmBAKkk9ygBWox+MWMiWtSlm3DmcaQi
YIEPi4b8azeU94jKfmosRKg8TC4Y2yGYTsN2WB2MPrAAqx8sRW4p2hNPoHBkY+RUTGVMASgt8P5E
UR7SaPfsfy0vLz1cbpsRjJiIE0QjDA2ndhiA8SvU59/oGYn6QkcJSLiySH+bvb5H3fiLZR4+XDBk
zB66JSmWBtfn6ppgVLf/UGLrNDNQ1fJzeJw9uJdbVONm8lOL0Op5oZHkmOGRNr5iMth+2pRpANGy
qGj18pfDQFR6DDyW1wMV6g6+D7+WV0fZ5nbCmLN/BZUltDFpgQOl+xLfD9kooV9Ve8SI1Oai8R+k
VD8o621z9/FCaSFUlB7a0T7aAnxU9snUYsIEzMHRljI1elwKaUiCTnTEACS/796/2ymGNvQ3+2Ao
V/vmQBUtCf3eUzsZQlOv4lblwTg/p54+bKgBo0+GC+HQXQlHOu3m40IMq3GJ7eJJm2hjBX+lHQva
C0Y3lACYJ8zxryG/MX0hzVhkK7QFHg6P92EyyJCvZPsG7Tp9zFh7INFzWWDvHEs8/m5unQUtdGNI
cYbYUr9om7e508CYY8cVyRgnm7ZJ7Pjy6dPyWJu3lWRQpoQO/8fReS03qm1R9IuoIoj02gogECha
sv1C2e02OWe+/gxOuW7VuW1bloCd1ppzzImqK9FENcYNRXICrOk6oU6atSz7Fh0wUax/R4kzSfFN
PEiOpe8T2deqeaEDJ2yBwlJfYAjSgmQ4++kVSG5DOxiIMSSZ4IS15rp88wiue7DPCA+ltEINcNeT
7TEOe+2nZDJ+jdb8xHnwTXWnRb9SvXKG29+FosR04pB77+zphsSHbu2SbEtslUcijNZEDRw7qTXU
e6Ve/Y+bDxp61wbxUQiwr7YTepXNXohWfZCbBXQ5jcuIsk4AZ4ds+EayJbOzKu3QeUuTyyNIwXZE
AEwiLeTa7iBxQoSL8+qt2TyxG6WpwSQCi9R4ix5UTdBNzh4yaRgnnDCSsz7vWqtmxScoWvsavfDK
KL5pX4REYCTE3kYVUVZ35EdsiLhFkbAvT0m8zY/xfvjB7dWhUObAD1rxwmy83yAZN7f6c6Zo0WGo
3KeZi7YIUaxYnnRfPLK+f5ukljSv/N20wnc4dE/x71Bt5QcmVB5CTDtQaeY/DY88S5TxJ/X0zkf8
xaNBzGzZ7GBSw+z5C+/8EX6INGYIlocxBAGqAJELjjE5vwyb/Bs6mSjmynNmE0L7gzoP/vrKnUia
rfIrz4eosFrQIs4G7ixmtvZH7vbauyJZYfKWo2bMrUK08o6W7YHGaZd6YmwBpm+qvVI6c/TTJ64B
wBkiw6Q5AKI6GyNtonmb1Z1DqhVtckw20nu+0Z0spU88P+D7gDpmA2qeRiI2qhlPdMvdbPbtxgWe
r9FJGz5n3P+3HCMEppKaVjuhQ123lYKDmPwO95xKom7HtNra63KkD+hQoqD01F+HOwWru3oazlSC
1+9Sr2BN43x5Gu7JO/rNR27P3nA3X3x9G19Ul77lt47+qrGeXmb+8ryStbFud5fxVjvBs73qVOJa
uLFskSHhUJm8cCTkz/nsyY/oW1Fy0OA7dxf5WVOp6HHlcAZaZbMNstPpIQLD7fnvlrL68Ch+qo9P
hMxf65kp+yiR2f5ID/TNnKCelGJP1IuPa0lppIxDV6GiDM/R16XNcGx5MGlhcmij2XBHN+3F7voL
gHf4mv3uZ/rpKHu1HJnkJ82xR/YhUqU68Hprt7i/UXa/sytmFnnU/BtjnKe3++GIln0sXBxEKShg
uIIXZNM0LxUOAOu7Zv/+wVtZq1nqiVfjHHorPtpb8GRGSsnsoA992VDUnX3R46QUury4LVMj488u
j7UqOHB9Zn8t96/Fsif7RM6Y8nO9eMuDXbn8RZntCweIy5Bei3ZQmuljmy5n5OGC4K6hDre+HyrF
LnfHpwjFi9MgodRBJZCWcuBUFwrpN84bFLfWC9z7ay25+sCCuXlykdGPkz/wsX6O6dFyMda2CGcP
qGtcSVq2F5pKh7VKz428Def11WN3fbaan5i/wIXCxky3Z60MZ5cJz/eGYhG3lgZNf+UD8yc5VT/4
jMpp5q4Y3KX1x9c/xwfmDPJ/pfKDLUD2UfzwG79rXzOh/E2CIyVteAmPFTJwqOgBTesBzJefEveT
5vKtoRydkz2IuBq3a/eIPqb1nMgVI/iLvGMfsLv5Xj36r/+9J2itEdDVX/IvGoXAQbJ5E95HH0Tx
c/YwhV1RWb5RWfqIHeIOPrFmo+iv36AS7yDoHqWz7G089a7e5Ssegnv81CkcqucApsAW2Zmn7bFG
08igvL8djgxC9te8q/mrvXFHebpX/bDwPj/rL/UsuEDf3lV3eaFktwcXebptWIaH/JpAnsE19xAd
qWuvzFZoBZ/5W/fafOgEMKUO0E0SYQ1QiIGnnvNngoA7/4I2doxv2UNzQlrVpkstFYNp7VFIwZsw
uaT3CRTOYo/1/nsttENgZ/KgMmobR5A/bkRGD4ZQNP7CQT+VrnrMv5dL7xhkIBKiaIs3nW2lrZ/U
s3qGo+iI1NygeBxb+JwwO/dIpF3RKrEKsB8kb/4kWpEV3xsvBrccOZGDUJfszcSSjqbND/LjLSLp
c+BHnkQ+hejEfkFyTM0ooDnOZH7pjuktp3G4aj3wEp4lF36qZ+6BFVrlSbkWqGxrq7bwa7s8HPxX
C84bv80eIfpp1Z73B4N8Kx1o1ITKV3V6RKWrcXXt+c/PlG40qL9rRgwVBAf2JW+bCwQ6i3L9UXQq
Gqy5jS3d145A0IkoQGZ2bB0RzKZ8TY6rpCF1IaiRTUaaBX2d3sKI6iROY63c0oHW9/oTVLVv+muV
wSLde5Vvw8vgEMzI/4jfyFtr8Np8F+iRB5eq90mB5rf86h6nBwvLt1Vekltxiz/Cj/LC/6M+5c94
o/zNaob4X+/AaIWPWiBroud8gppEqwpZnadyU8EC8ASxWrPGn5GHWbr//9XjyuRbNKT2Oo2vfUks
sajQzWt6EjDO0FDhRSumPvOAG48yq3HseIvhG9vGg+k1RFYfV3J07+ku0wCNAuK28FXUFiwVm3Nw
weBJ3zbgmECqAXUmgYscj3xPpuOagx3y4umNBjjI4Og0W62zUnqrU+qn/mpiWc65y5pvqZT9I3hA
BHoi1GFPdZgOK2GLvQwJ4gTG7EmCJa5bZsTka/Lwjosz4pbHisPFKdldA44+r0256MzzYRWHAPWT
foWYcNocJVfCwIPQ0cvXC+6kdoJLaKDtjQUWAF/vSRiQEEI1rwjnAU+h+eJCU/BWX1SjP6dTCc+r
/irx35hn4a5dk4cx4zyG6naKfe1KpUN6RwxMaR/Nu3Cf7fiQOeVZq/b5mWPt8A8Wuds6q1j+t8Rm
mB4mK2I2yfCh5/50H30QzmjiuLUHgyKM8FB/5Jv+EyMle6Sv1ZRZ2wOqacwGFh/WUne9K9qFZ/il
O3NFiyMNgVUWgKPgRio6moLF1v3gOODwWdMw2HqjcFv9wRv2ZApjYraUC+PTRkEHTXpxA56QjQP5
bBfuMq+1laNxM5kThsPsMP0cjX24C/ayb9yEn/rVftOz8NYHsd+TaMNPUeQB+wJEj3gwb+GSB8fc
E27Uzcmw4yAGCHBfc6XXljXRh6B65aN2VP2KdzS5TI+3BFD9+pdGpzjNq8lDcjnvDa/p1b7Vb6tx
ZzmQPAAdVLGQ3aIRmXYmY7/F3h3hVZaoF0YHgZkDb8NRcgxg7bgncJgLluA0t+VZ3RTe5Sk9ZQAx
4Qfw2Bdn0gOcCScN9btD7MD4OIOEQAdCOxTRqPS9jq7Yia/FvTovrJPdpTorr/4fQdlv4Sca1pt8
pLzmp1ilwCMDZz5n9+UVXLK7iGUNo8pJv5hHNrJWcQT2K/tUAA4QwpCxm2fD6beIjtfU+SuHYb4Q
YXL9FJetOShzwrKwjYwX1UtPYNfvyVPwhGvl62jcQZCdqGXSUpGuqQWOirG64kboqd7oGfPYkjBE
G4qdFdonJjKUISwYC9OZjMdLAtuJFNwnjObQHrNb4msQsUeYXafxXXXE9/DSPYMzAlLc/egh7fKa
X6t7BQnjHxEK19ajCY6wX9qxiHoc6lOvcysmEMKCcEk4DVNm6Q0AdjRAbjx3J2gp1vI7nhJbxa+C
BfSI3QHHOczu+oB11Sbl1e6u5U9+kqz4KJ4t7aSdWrpFlS+StrddsaHCW+WqVmQH7zJT5M1cFZk7
yZ8v0XdBS8t4wFb4VvzshX72GHuL/od0CPok7FBuzJPMJCodsHUzy5zGYrLhsVRseiE9D+5q9Vun
fAThVv+mYsNaZSMS0q/oQj4MW62ckHIebN/0m5d5A++Mnd+4FPbihD84aVZ3CB11dBRHE1VFdtdd
oPBnainDKb/Ry3tQNcN4l9r/r4BHxa3ugwuIxW/cdeoGuueLF5FJOMbGFVhegQl3Hb0gPw+rlx/l
sLPVDokb2S0ZzVTfTuNf1eMIxYnL6Y/iSTxl9nhs/BJKLGjrQ2JHfJlEy5EvdZlBUSu+/KE9lFv/
IV5wJHn1qfHze3wHJP228cWb6EenwDePREMwK3qdZxxg7oFCld+Lp3bOvvSrzqqV+dEt+jK9AJRr
9ExP2rl/l641LdXkN3oJ/5abdEPVDLKtMcm9MX46WiO0DLkVMviDzUX7CP/pvnGMCRfSjqZPc3Gz
QiibNVqD5/5G7Jr8od7Ct+xFHteP9tG8uu91cY1Zd3K+go+YAYeDVLKLs+4OJ82KfZF9i3ZdDRDS
jtakhfUKwoHkCF721O6hVyLmbTn6sha7FROPwthSruEFDfkt40tyOodK83QV3oAy7EmW8DGnvJX3
+m7Y8ilyCwKELhMIi8hdL7dhI+u2Ca7x5pdxC/z6ZfjhGcS3F/2L3oSP5F/yJr5Ge/DqM+GKt+Wr
8qtbyekPpB4uruFL+sov4DE/8ovipA9sWoKnXuez8I/wou3mIV6MnxgwqsIHqEitiC84KRmx+WVz
0GyM2hfRN3/Mh3QxH8jz3QrL1OO3t8O7eSHmPL0Ht0I+YK7ov4UPoCr1N/NQ9g+Xc/EPHwokJagq
/Pv4gqyXvY0v86N4C8+Vh6f+ut5/zS137Rkg02mw+iMtoMN4jtzGb8ARa3jVitvK001seRe5k5U5
iTseBR63DVlGz/bRYHbLbvMpu408o/GP6WQo4MNLCk+CAHu3Ad6rbgdPtkU7u85uwVuI7+FZuAgX
/VK9pffomt9zPk16Xv+7e6s8eLz5XXMzJ73H59kVvxv+MblW1uzOvEh6rxz4r17krO+f7ziFJbrm
0fCTN/2jf0Wefim2gR/cjFt47l/ChQsxuobff5sf6oXEH18FB6D5wkOhyzFiSaGLHp2Mq/CX/903
V+UsXumxX6aLzPqsX3hVgnOMm+HjjNvczB+ucfvN2/dEAOzmJXuLz4K6xVT+UX/X3+W39LG5qRfN
N3z9KIcQS7MjmeZ+Tc0aGLpX28XJtGV/Na6TXevH99Zdv7+5UZW9yD58lxNdgPP0bly1a3VqOXVU
R0LqIeo48tW0ybZnu6Wei1PoZ6BmDWxYyWn918RTUHseg1u4K+3eKff/hwdsIY7/WXMJlmtgN3vF
Ik7mGHwQ2uWyDu1XPsrg5CyskrPq3aPb4hAdQjb0obDBU5MXQtnHBRTlJL7xNw3YovWnzcHkOagP
2BP3gavsJ2siZyQ/FNwX+RVxs5O36HMFwKsXhRMCqPdb8qbd8Ea9QyIBAMjmcGNhqfO4tTa9Ds2t
HFz7tD5El57e9G+d39a8+ZqvziL4bSujlY8dOvSI3NiXU1B3TXfVnvQWdMgrcwJTuMEWcdiSzAPy
k2XvULIv0PHmHqEZ+8J13I0HBIrso2pvYs2MsH537kCGbgYjnJVOu9Ch5MLcgkvDWkNcxp6G/W7Z
sq4eUic4QnC75P9SOMVw55hqVtcKxT6vPAFCQKiPl1KyTC8l7mJxxHURvoyPDpT2bXzIp/rS+QuR
dTAlPH0fWtjuqCNzWCFdYrBbHB+xNaK0WbflLRPaugqFnnojFdZdbhtuI/Eidn6SsZSu2ov6ZJyL
J+YWR2BNqLmBGikuM8suawIUCWY98xo/gnP4SC/aO8mETDPpJb9AELzUl4YFeB3R7XF6VhS0bA1l
qF8fCz/zTYuynsOiczZs3Wkf0c04UE9zaDLw8oolH8pLc4sALj6GW31pH8vTpEvFdsx0ulvJrRu8
xWsc+bQ5gZkDrtpcN8w0LcYZAn0OmU1gHzkz9UX6moAHJTRPb4OvPNOP9hJ+jI/4o/OlL+0gso4p
TKYT3ysv8mk+avxpWshMWAlTdcOUPVm0Ag8be2aCApL+EJz14wUuv7OnsnmKOYr1TOqmU/+UVBM1
1lKmNmauxN6c+nPgghJiCoT/bWG1dUa3tUe+RDvfaazB9Wk+KOwFehaH/K/k0SG2Or+8cAn89jie
Kr98yBjDTmDcLzJdlkfwPqELcAVn3FFR5bBquoi6oJMRRwVdcD3QjB7kBavjtEg+1FGytJ18aQ/z
QYeFC3cCZK3ikHpCppD6UtAKAZ+y0itGHerruBvXeXferXPvsi8P43GEv7QwqTOnnmVXdJlRWZoS
huf/mSsz7w2Ssa0xi5NN4wtOehH50Ik9WIWzTtGNtY5d0e088gAOidNWu8bL79nn5BkvzZ68AeEK
pQQWH0KHsLGyXf6UWLkxniS4ZdmP0eeh0Qh6+HsgVJnj8qVxCzf5zlzjJHj9CWc0CIGBc8LiNE9W
vEfmczQ+dSggeEeJPSbCXZC8zhD3GxyaEoKJpbTNMD6QRv2nMS6L6rQpw0Caj1Km78oU/y3J5EWM
9ZAyvISSdWGUCxyrmKvQ9tRy/hB4fTNiLSjDu6He6GaUxi5a+5TwYsKaGnORO0MY7qfSitlem884
p7S8/NOq9DDGbqDXoMKwfFAD1+nQCapOyYGa1YYTkF6QKp7K+9rkuEGLeIMIsTNoL3cKzkr63Y2X
YFZkK9rRbJcRC2g9HFy4+wF98OArzsMPQ/o7TeFjmq4SFfuSNkE1sMWFc5ty4gI2myi+2Bg70ZxA
FZWvVvD0CWhvuDlUfUmgBAe+mEutwyNGkTQ+DCT3Gv0EwH5Ts9XDzwn9RSDt8wEfGTYJLKTaMB43
yHUhbeFOF0+juFsQJmBky545ZbzsGuPTJ7E7gPgP08/toMNCxNLxx5G7qZaH3gUulCXuEtyU4qTr
0B49YlhGVjptwYpP0xRlnYlihT9xyAKvQD1v2Ib4Wf8Bv40x0YTmER7SwFiFTRTJyYtHdEBreN8/
gc7NGwc5DVojeAwyZDH0RVcFKtVzwqtNSeYugunK94KyD6PtbJX92iieIFOpllkexGovoleU3JnN
UXMoxx1t9AywT2E14y5azv3fEUSscMSGPtUWtFG18wkSo2m5oVUAdX5PWR9Iwq8g7HNwctlXrZ5k
sGnxrkWB0x6ykNWJPD2QLhifl70Z7Rp+7n8pqn4gXWa30OPp77QswnPkmcp+hFMHszykxfCHYyuW
/vQHzMa9pQ1K0E63AxqlIRIJvQIXwNeA0RhIEM8iD/AbiGFEEeLfzfsGG1q+S7iR9PhhUdCioHgN
coOq8xdVLbRayh9Wslk8LHAq94Cf6Ixb4Sl7LcOuuZMM0kN7/aBjGBxSa7XCEv8tr6FEWvoEtpnK
7mwQdYDjkhYMTvNje8ELOe+4NixazQ5SCAsGun3IwdR5DZTrg3ENrUDiqJT71I3f8LjjQlxb8lT0
a2isKFsJuua3bEn3EvNzoZnzgxDubQTY4iqOjr0NcZdK3JP2I1DpFI99dQ4JvuE1aJ+jXe7PEqVW
1Lo4+DYedypSaC1TJGvvm3chgwmybdoD5ITGifZgBllot0RNSE/zX3sfD9FdZTLOLiO5Oi5MvqPQ
3SZ6G9QeP2Xjjb5js2tDK+6dBMcC5gjcExyU+z+NZyIgYAYia1J2N5lXKxDV0ms0eAZRasZe2G0w
XyMkV48CkV1Qx2saVvJKGa84xosWUFCFQxoes+Wt/ySPnQe7c+UUBwBPbsqjatFH7i5B7BYBAdSk
z6w+w6jw+hUauOS2Rp0e63BkD5SrXyEgPdkVJuaXd7p01Ibc7ls7gU/YapZps0+lDGRtnJnuBIqn
5FzY0ROB6K6mDx5TrN4c5QfdKR8eE5KiCuUwTcz/p3Bio6jdo/jAliKdydByeCp7Yj26E7iyYgTN
/ivfwUk0z+oqQoonAdgx/tQKKEHcFOcNZz9E4DXlyOQg+aa+zQMvvEge44ZoxXt3nR/9KftaKMZk
602ZbuM7DtdCcfphhxU/xzi4gWYz2wU9iOpX+i1QDHKgQWZ7pdHf42eh37RGdk82ckrUoMcx2vVs
Cs5K7k7Ga+44a5W4B+hQGDxI28zcqVfsnTNFfmr1dFAQnL9BqG67XcvWi+Bsmopf9AhzDAXVGWTF
hp7g2h+nucwZdu1q8xpIrIgElwgxocfIJN7xwyja0LqhjIq2+nifTI9o6sSFy9BTFOUGr1xanLMY
wUEB95Do/5kICkiHlVFDhz4MsCa08DadTN0LQB0Y//qMzG5b/YZ0mqmfcfqjNzxiCtqNbi12syrp
07Trs/lQCKuSRZIRvkHagugaxfsGw0nnqy1NcjCHGwDyNeXRAB0IkP6VTr4fg79twNyfHBXWIZMc
I5jQtwyZr85L8DMtjXvBdEz2LiB6xM+JkdASPCiTsoiMR0mGTwUI87lJfU6ZIzF8xopAu2b/xM8N
csknELLouPFZuqKQb7JWwKg9tX/Fd3YtWGOxzdoFqA64uFe1sxbEUMF+IFm5ICZK+2Ui0/7V5MlN
l0E79CumYttYIRjXM6NafSP6EfTPvkUs56WPZh+cWD26VUinvMhYzlyTc0X7wkVOYZml942C/X5+
Z0/QFfsa+Fn2h0m403bzZs/hW3+X1gEe+AsvRXbMP4SGsMK4+Z0tQuFAzYiXxZUsyPkJYWjGduZv
nUZhp477XEct2nGXtsDsEo5LEvrCUx/sFnQKxJQqfwLa3v0HHL8p2ccswqLF7JEWF7MniW06Iika
Pemhyn8UdTek7nxTBleu+T2dINl/IaIAlYiCl0hakPwHJDkqlSdUEqYM7n15hbKDthnu8EXEmTKD
wQvMVWLFpqTzxpcK+uI2gHNB/Lccx1/xK75xVNzM54IgrJkFxO/Lf4BTb+0bfuIShCy9pJNIX4RK
DdGDRHFbfflbargvSWcFUSn+Lbt32fxTviOoYLVB0jOxb/7BEgxjmpsXGFu2H8bLkP9MiFenS3tP
rvol/F3+Uk1P1J9K/WHE0O5roj1197W3CWYO2qH2C+LhjvoDtE1HRQ3enAk97hS8RYYtYDBTHxk7
r3oh7pylSRCRjE+/Mg6jNNS3I+0tVTqyP9q0ga93+S5ilQxJT+oYMILGtlOhJTJRJGdF2SSVpxtW
lt3aSfeTmXkHFHKeTixqkWWm4jaXebQLzHD5DKz4uqFtjDphwOpmQGhT3gI0OB3kQTXE9i4TpNOW
4W6c4b6zoyozVJ69LYNvHkibNTcAfZC3RA14wRhJbB3b2gDCTTdeKUu4rjI16J/q8sbbT0ADy0W4
RdyQo23YRK5SPwfIcUL6FAcL/QphuLV0j9W9KQL9VqkNBu3RHND0TViiMys22VzADFC+klDe5iZV
4dnJNgiK2+sG0K7GHlBYbob8mVcdW8m3SvzOkneherL/hBEN7zG45emzQbtnrMsUICdiw0p1Z47A
NatD8BRzuxM89Ixj9qoQvRb3OL9PAd2JjRPr6aHK4mPe9n9CzW0lhHgi63JRMdP25NWwO4DbWHZ4
QqZDUIA3TN6V9yw9hQ20Vkuiu8d8v8QHs7+M8d+MqSwubzIH7EWNrLJQD736LScgBaKPIUL2j1h4
06vbsWqIExN2xleF1WeD05OR3KJmI3vgT4gBRaLNTm2LAn28Exf4dTzDw/yC7pwroh0LLVIOS6rq
i86FNDBwBP5Qd6x+V4UlDsuK+jN0yT5bcMOGma0mSO0wG5blMyExdEwRcwk8CC2lCyauppR2BuDK
EmdCCwExMSWLbZHURxQ1qvuSmk7VIzNYEOd8zDKJqtywsXBmFhm+HwHfHg6yMG8HDb4ncUzriw/o
pFPFT6V/0cyIOPRiaZkxj5BgGcpwbFU6ciwrUQhDZebBdoLcrYZ93fk9yhi0ZvLqf2SchsVbo6u8
f1R97L2W2RJTZHCrmJ95kL37aFzHftqvsXvKRSVaqmvA2EmfGwV2QQ50SGt2qUSML4jHavG7XF85
3TOsz4SFuo4yO+acVcgM7mDdtW6ecnUvSgZ7SXNNaT2pMZ2Zu5gnJPexZNS3Fv1QytQr8U5aWT2t
V3Ed8qPsjH1/mGT0ly2Bj0yb5UyXMjmIfxoERUNYXqPqNyKdIajY26baMUdlljAt8M64uqyLwV6b
4K8ONBdSjrHhKRoXCKUz5w9XrnhBlmojea/TV8Urrke5xTDwhyyHAEJnL4enUXXUcfjT1ZwE0PLK
liSXVpRzM/N8n43GH6U3EBBTKyrpeLXFYcAOpjwNPgBnOZXxv2ElrqpntXzritcup1z8rovISVVL
0wh3U6NDP4v+oJpcYZbcvvOUWUYBpu6bAeVRZzXzVZFEW5Rnpx9Z0SRwQRzqhIVsxgx/UpiUGC3+
Gql0HLWeg3HXnwWjsae85yinf48K/oV4Q48GEY2hGdDL6WRr/S4lz3Bpzp2OHD/9Nyi/Btsznbcr
FSHxSKFor+pqFQRfVoPwuqi6LSn46oFBquFOCTC/uHAR6zCxhILC/Jo5E2tvHUWZLDoUpJfj9Yk3
O71+LcgSg9mEkHhgBmqlfDfBjdVZE5rNcsg2v+nw2XVQ5Yorv9S045+MtLERjI6OPpmJgzEasFcJ
299AWK4Z/JwGaXhlSFbeSzD/YF+l1EuU1zTLgH2dPDGPQgZSsf3XsBysH7kpnKKJ7YTxEIb4Q9bD
g8BGJ5N5akXXIBEXZ9BEYZfzYiGyJQz59DlRrM3w1kNjNxKWx4jOQ885jfESTRMPFNTWUgYC2NeX
UTSsAMn4lKvbXDKu+dwKW3WT7MONYRURKoBN4qTgf5JNuVOMT0lHIzsAIdkwltnyaRmA6UY/DtQR
jPJLlQayIsVjZmbMCqSi4BHIzxNqDQ2zKPNCxO43KbJjEP02bL2mxq1k466Of3MulRF7LVm7IUkl
RoAJCydCTxYzt3bu433Etq6ZqcmBKWK+2scqAYOs/ZtgOdT0buqRHZ4KPYonwOTXg1ImY9xGGloy
UhThMnJK0zpnnZ7CyVvgem1gp/JgHtbZquJD6jIlhgQ1JgmqqGqGPMD+YI8xtVYzeOti81jlsXZo
KsWKR+ou0J82yzNvF85kpDVy6WrwWDlIGBngP6p0pfuZxXIn5QFHA4pbLG5L9ZUjkKYNkX0a8mUa
yBwqPpsScNpsci9/zQlRQs0P6X/E9LOWcRAj5aFOUmW7GKF1uh+E1p8SLxydcPrlGQkr3Rprr6JR
Jw/bsdCh3AGr76C0plCKS3S3/b4kvpT8ZDB7keKr5hN5c7Th43lytsUaopbOZoN1KLMZvCrLQYct
Hr1ef49j2WaPraEYVxZSKoLKrqfsaGjfgcCg4HA6PeW6OBg8RspmPtbIKDNmqUX5MnVEeCEhrMwt
UnSWlZvUccYAdckmpvmpOcUVbWVlwVsSIf+fs23VnMX6J5G6eziyM9cLd14hPRy0hPA8m/M1bJy1
WJYnbqU4EacnM35tOHIkIzkOfmse+9zTmeQEZq7AVvqbgXTcQCQbrkvjOUl/YqraFQCIPwBD0ZZy
xdcVL2BxmqaFSrxSb0sRNlD/tysIaC3Zs/wVdfM7wsDwf1bTSgDVxENIEEBi6xCn2ym6mWTCiuQ1
t6zIjboNZSbnxOfwVCjTzmTwimxwAznc1dr7ZpF3aexVtVPRep989gRmQkAnXgK0ghP2znJkY604
pD6wwoqcJCLzxfBSorMqOUrA3mjzVuM6S94MDaF0/z0A6S1vM0tBZtJ7x5vFmwlZ+HlRY9hyuUTK
M+XfjGl4WL5rmkU6+/RReepUAudk3WUmBox+duOgl8XgPSWFioWG1TlY3hSKUEZ2V2RWa/nUmtQF
DQp5u1Gk4CI4OVVZHn6jgK8TzVzZYd8miwMXqYnzQ0vGvIR0L7uObCA3ZMLK8e8U4ZtnapZqu6Jx
wKgSefOS+BOl2oV1Y6o5+Rqyr7BvjZMN2psvZaLByIFqwxs0RCzoxnWjtsDVsUpBFaVUNrXpXlK5
keq1i7xyg+RXuuZaYKdAsSYqzQQ+lHm+G1nOe9QCQ4sLNMfexY5Li3YtY21DcXbdc00ooLvV5IRT
gb5Pqt7W1Vc2jhJ1gEr0+pAC3d9I3StrhTX83AQw8wKcw2eFH1drME7FTqzRX4Qf7QBDYBM4Ai2H
lbVrFdpNir4Tha7LcsvQD2p9ZhXsH6n98qnawunKswmgfN3jiPK1lpg3DC8jmw1saW9cjfAzldnx
xc66RzIoSqRlY1eTo4Q/sfwVf/Uq2GU9+DtJuFl+psOofagwYuOFMh1PqrbBqdCuFerMaSkS8qwJ
uIFQGlT1PWqtss6PavIlSMK7mZH9m31HfH+s7by8GSpFDR3VKgFxEgbXBiaOq2xACLKkTcqXMsB7
y71dRRBEKUTnhXy0bqMTs3pI2d8z7Q5z4ubItuu6vRicZViXK7ZQS9iBCb9TVoeTZ6m6xWTeLYNl
GMofAX+Nonr9us1VAA2yomuV8lu13C0DJhlaWfxupbQOqlZ7pJUrAsYcJXhmxA3JS76vNbpTk2Gn
hI+l+gEvgRaepcjlbGZgZVYVlHUtyY7dSDGyOecRG7wpXAujbNfWygbPv0ktY3bm4TW02TYOb934
ZVpDLGyL5VPFc9hTA+ZJUY3kaHT5Vs6qk0hMZsuHC6eXqcHME5x1n6Zogy11z1A3qeA1lhLk+/Ws
aAI0nMljtdf97bpE60K4HwhFzzMwWlHOnDBv40yxBOagtXSfAsVNhOSuJdyI8a9JkyE4xZNVRbLd
04+XMz6FyN65WG6dKf40nXlUUTyw8RBoliRK6KgJ/GpooXHznmSv9D2abqYQ7dnUGTwoBNqJVNnK
QsRP1x6C5UvFohIj8l0YJAmc/DRStwbh0PwkK41AuvugfUikq4xywwL70pLAjdjAjDlvByNDatpZ
d2iM2ZUqrvCEOIN0OuI4zZGenVLj8MY8XFC/p8zcZBeWvF7/x6QciM+sXStU+5ptfb4zccyxLGrB
UYvcEP9yKd3FwEsSR2HCFChYqI8yvvFwGgmQol8B5g2HZBlZB8+cqbf7uL9mFJOpMXfZYaSZWhOb
NZwj8StQWb++FsEX1HvQplglmdHQWJuk62RIhtrDgrNpRoOtdqDGuqfUJsd2ovBHWWrIieFhhmlN
Mso0jwvwJxCZJFDCCT1URmrfKuE4JN6pkx+xfoTj32nmA1ZU7UxHCym6qFZhEEzJQa7AZKR8yQra
JZa5vmzXTUAdl2fO2TFTRtAkx7V0VkTX9V0npcswahG7FPxNSvYKD2GUf2v0d/HcUEQLVWfGGJGC
M5WemwCPGyutObMQ3cq4cznkcnrqeLho/Wgwg2uB3SCT3LrKLtRZa6XdMW0YhcdOed/W1/X4M3ef
6y3QJi+q7pr5NKnQpchi0cNJqHDUYE/JYB0H/7F0XsuNI0kU/SJEwBXMq+itREqkzAtCVEvwHgX3
9XtqYl9mYrt3JBIok3nzmiHXUXvttRHEc+N48kmrPlTxpGr0mJkzYweueAtWWHNNWPWjuZce5OAB
pIc+vxzvZXXXVGdr/1L9iDbDwtJkTnEdFUSjQT4Y/G2qgTMlHyaKohEuQPmdg4An/l+I1oGyCdiF
TpXJF3efBxLOT7V0lDOEH1scOnShFNGEOp65xRBI40XM+nfY4DHUPd1UOMXEoKunNBlGhKng7ikX
XPXbxK/mU4NOy4rxTKZdbqJdXdybAs90aiA3+iMfj0s/aTcjR5lVvbYjPjH8B7WDNVcL/AFb00XT
4f8raA0NAoHhiItwMbi/XD5zzGrIcJDnySTBbmIiaPS/VfQZQIOtgBu1YlWC5oDOO4a2TZhQ9tGb
T6Eug5+6mVBkreIpWk40ERbJakF5Sc1/Ng+Rlz3owH7luEzN8KlhHadM3sz2xpFvU/tFOeQ1OqCR
MXJT5cve5oI/q51djj4o8zmOxr1JOidL9bUj6yHooKJxm7oNqCAa8WRqtyH6bUrOGaY7VCdb/5dP
xbOZC3A2xGB4kfv1UsPWSUDK61f6nG+caD26O817HvhKwcFALBQycbINb+0T7TjaMecxcB6opWqN
/e4t08BeGHmUEI3+G4FWryzfdR4ytSmqx5TvraHbmc6zqqOm8DAwHQtD+SGcHhXUe5XhB4Q0PIhI
oPkXJAbRVacBQUyWb6NEbswq2xVWdSybk+XPQMszIbY4l5oRg+uRM+VMj+kzaHO4szImknT3lk/e
AjQplh17mUWkvZQ4SzYY9WKbyUCP+rXgBiBQY9qb5qnApJNyBg0smtyIU6qoFw5KeB9Fhlx1vJtI
lzfepcuaTPv05PCdZ2AUYHwOHv5icPujGf1EPVFmrCOzJgwg2QVQe0VWbQaLqONCRwWHj7eQWMgG
XzQVi47BoTt822DEhUE+vIBXKoBoZHh07O6pw7AiIyqe2+sYDLjSC6JtusNA2mUZfprGLQZFUWdR
A8ZIZise9QDQ1J6GeUlJXUrNTcXajkz7YzLngx3WzHgDjETUiYhZDs8lSC4BSGNmi5PB/SUfJfBA
Ml8EY1YFeLDlvemRGivPTI4hhN/k3afq7KEuzCV3QnnuKv9fqF9DXP4DZ+/xcw348Y11aWpUW0Af
UozM2m2yUsOlgcZq9rX3VjpPWv1w2vJadAiErXvjnNBHGwbBkf37nE/baLIPkwIzwB2yjWa3q0C7
efmp0+46ZHiEa6oUA9Zsc1jYBGMkXnSKu6Rk1FF/5sx9Tfpa+l6rYGZb4bgKvsP2snyCajVmQ+JR
qY5YX/VGqHDPEtlrmO2y8WWyz615lxMvqDinRbPDxLwoDppVkncFNJjfY7bsmEcbY8p34fw7cxTW
Q/Gle81G0QGcNKVh/eeADLCYNdCwXdIOi44UcNSCdVwvCzmsR/EWRufcv5SiWg0wCWRu30cne9ZG
4+qmO8PaWiiJLV5jl4hlpfmvMYVEUzLG73EEIwWpzOU6qruDN9ncP4QyeeZer3XiEK92Cilt3rge
TT2OZDHjI515VMx8o1Ho/Hclwn3Euww679y02cHJoV1z54j/H6PxN9+MFuMctYrPsLS4eSsgCyCQ
/Rijy+vsRWzgo4oruT6BA2LBwDW2fEspPhXiY5N2GrHinVpsAiwOUvOrhyrCqFUBedR2haRxx8Eu
/e2whTWLC1CzX0zAU1im6A/uM4mYleObxsYrz3rQbktiVm0OaBpoNk0LTpcJC5Ty2Dl/Or7p7vhO
oaFLf9s0Jzur4CjIfeAhjqvjfVVhTlhGGyI5WWSZQ4SCATrO+nddrM+NfYaTR1zItUJCMpJBWwcH
7ZOR4zAR3Eq02j1YByv1HWP7EHeIXgV4I1O3Qd4hNOv9IqPocVGb0xH36VXr6+U4tc9+xcyJs3yS
5rtMypegrkgJoj5hGXn2H8M3WQjWxXeEFU2VgCuAmI7fCVemxk1IkxhwC5a9XNvdv9zc9AGB6Phl
se14YbZLDELqEw4EhFVb+46jzOQJ51Sno33+r2piO3Nlq5M7BGyyxz+XYWCJasgbNn02sQ+cbF8b
Nx3A0Y7ok1IeSnimWBhSDK0UDUN+5doPAxJe1KEAu+5sar3xyZngY8BWZ5Frev/esODoGN/61FgK
9lhrV1/q61oChNDkYTk9hLFZg4pQHv3OWcMon9hpjcV8w5PNrtQwJmytn8g9VYyb0q4i8I4TpImX
dcEfuQBWuXNI+K7qXGwgv0RhtXe98Gw3zcrHMzMqUfknq3pq9t0I20kn9qVwlnbtnwud3piOWV3I
vNB7QrtrTxwOHUrPHl+B9o1nbyUAJysT3612uiTZWwg8alFHGih1yxDaj7aGISC7jzJjdtVeTePI
YMMrvk3cjcSeqWVN3xy0R4NjBCpYSSaQLhZRo5/UKqqLPZf8kAuOACSn30A1ADQu5X/JujHT/uxP
UK3IvQize+Rra1MJu+eHsG9WghYZv28a6MqTC9+loNLFTcTgpKFRnCy4qJw0Iu9eMkTkGkLzCKy7
6nwu6Ss4QKSfRTmwyEikGf6SaN0yTOpt9J5Gix7xRfjem8i0n9y0tnowYcBwiHLCjztqlH546lU9
7Gi3gNlAgNrRx+cfiDFOzj5yV00v1mrHN+M9ZX2FEYkTETpc50WnrlAgiMwerPaK3pZ7swFFVKCm
6t284aNnANJaFGEkqRmvHbHU2CBwZtYjDS71aOBfAqSKANabmIXUb0cGIBxCnvzuW94WWgPIJLTR
qqDjR9oh+nHs0cPhObFWLp4hUUyu5atPguViiK6ABgn0NReE3h5Vkq9mbeW45zdWI/EuLg4ejFxa
fntvQIhESZ/YxCq7Nc73VPZ+ePQBFkuTJAoNDWjzSo46ScT22p5Bo3P31AFOeuw8tzjFIHysJUY5
HewBC9N9xrVl5CwTbXrOE8Zfsns20g8zgb4MvNCE8SWL3xUUNc8DoTsUcnpWrov4LSU2AWZ+Fu1U
C8tCGAZ9DcmrJtTdy15aB+4UxkCROE7BPfeQrer4q4bu0q7QjLE4DKZlVY+rsMkAR1EPSZhJmeqM
NDBjAp1W/MXAloCJmnkDCgU+xAJCXiIADU4Boz21jNVbIkkDHBonnCi05sKZ2vYFXxc/OzI92wJK
Z27dcuDsCQYDn8+r2T2m0Ajafm+6l0IYmyiEuh82W5+ENUGo/FRcI3lOW47U/CAavD96sgc6/ymO
Vy7ql8bax1WyKlx34QJFxtIhWJnOC7SgaTZNSPxgXTyrKmuqxXl02PNvPdUbfT7DH6z98Z/APMa+
6JRAU+nuNS+FipaVO+kVG49KKjM3DnA7/Vbin6efeCdJ7BtUVsr8Mczgt+Ro992+H8mcHDjQAP8s
sJkeHVzUfvb+fHB96CTWu0IS6INvjdlgHlajdGe9sJlyrPETutqq2wdO9OrsjPSL6HTDAQMKFjVd
WedB350kG5M4KNyfYuu1eqhOoKSIcni+mYavK4NW6GJ4DPr2Xzh/J827pcPOWqmqxZ8ePbOicbwr
S4duWpuucwqqaOO1LVTUgNA8W6MW6xZRKG4zeENq+qcxm79CrhIGOB5Quuj2vHONiU0rxJOe3Kdo
+ufW8YvoccFRAIkJdzzYzc41EZsa4h1A/2LQ/vKwJhgPK0+NKLEGCNQDs0xfNa9aM5zTRzSPCEaY
R6T0uRS8DtY1amJc/3X93+CKXwry0Zw/OVq6sd3gleB77jHrWghxP6M8qMlIJyHOgmE0VXeQRf8x
ag6bFW4nLLaZ0aQsD113Uoe8ZDIRxWgXGBqUjFlF3Z1ygyYqvmoZuWOAskenOlGvUCLFx5a6pSpL
da6plRUZ2L4Ib+k6b9k4bDumrYk658DoQiCThB1RdgR0pOTZX9mKNFo+P9EOry59KkwbCHm09HyI
JyAhQEPsmqla1Z8leK9E2s2iBrJcJI0jThBlu5IMX9ksamur3hSsVnqYogJk22lPOwkNw+jWnStJ
1rL0jevY8HoY7BdW/DVA9RBufNVbZ5eiZsjipYDEGGCiM4c6DCHjqUz+UnyFGiaqTvBv9q1bxSHc
WegVNRqZEB2Tv6XiKuwvY4aV0Hzqenbqm1WffzhttskGZ1dT1WSdDwONqT+tdLqwyXoENQtrvL4M
eciGYGdi5GUXoIHYjLePlMIqV7Jl/+4RuGq0Hrx4PChwYbHpg+oET1r9ozfGjV6FkHAZYFEz2AYA
RFE9e1LHb//gRNmXnxB2yJXSh/cZPhm3oW3RzVLk0pxmAWdC7z/ZwnlIQexLwLJPv5yReNueVGSK
vdyEtQ/8MUz3DLUsTlZ0I7bzkxW4Z2nPICmB1ewNF6EwPbhDL9bJZi08ccjkS1Kj7yob7IRWWE+V
3cbm/EnA03cdngnuzphWXcJkVUeaMjhLWMlgzNsCrupABU5PWkGMg1vb4gtU2n9sxCfDyFemhoFF
F2/gDjDyIw+7aA+lgfh1HKat3g3/2ti6aJhcA9i7CVaxJc1HrXKCPRC7FFglJtXaHPclkKzeiZ1p
kNpINyPfCkiTenuZeBg+Na02spTtizM1jzH6oPEew0s+R2sb8748hzOSvwRoigNiO4C3NStbJt18
ismmj2cIRMTUdNimQtSIB23rgl6mt4pRckZOmmMUK9HSjharORuftFSu/YpjetqDUvJDe8JpgOCr
v1K7+QkSCqgcIY/Y4FwefKha1ndQ+csm5+yIPvpBBV7RK/SYEyPCNVF2Gvw0tz3Wr0PIgIWkxbTF
KAcO92QXC4ZTlkRl4Ej02NEf3JaB+sJG8OZfkr5chFhZOhNJTvCC9bh5aSKX9xZi50qaig9D8pLY
pKnT6I662CRBemjF0RkSay9c6jAXskqRxG8Z/ZKmEieJ0mwwnJpJfdJqQKE62ddFsk7ArvvRY7Aw
lVuH/Rulvz6Vqu2eJAeSzVPNFAUZH8CQ3h1oRjftT/pmJgv9GCy8XB5Lgetv4W/1IdqP9FUh5Eyw
ZJja50oQkHPI6qOdBC8SnkSB/TkeUTaH24wBSZtAvRrJQSsT/U1gKedx3fkcOBOQD7QDrZ+WFjOB
EBFEFhNycukSlRcW4oYID58/bq3vkNNEYcND4rGxOSJBIKb3KF3GVXTLQXpEeczIfWqoWjLtatf6
iQKcYkBburTzdnquZmNPAbDooebUDSxE/yKi7scc/6S4tQXpdRiftHx8a8SMqj3TdDwVTDGLqt9G
Al18rWmYyQV3iEAecDp+TWc/uVOR+kSftIcG+kq1r2ombsWtoP6ShBw5M8mHGB/lLrxwW3FrzfeZ
Z237ayE0Tp/k1PrFweBQDHD8SS5Om+6oePjXceSiMHt7J9hZBpk/+VdWXruR8CCprcrpt5JQAeMO
J0y+dwyT1h6sF9wWYZwHlD/6oWFixzw7VAHd016PiI1hBKpHkHy1z4H1oD6C5YM3D9FiqwQJIiVL
BtJfZb77/jf3nypmYUj1aB4hlFhE4C4SuusUtX3o7TVbX1aOd9BL7SjDEVp7CYXn4uWsv5bYVX2T
Ri2jQXM1jx+K8GLAqjPlKy6I5fibjc2mi9xNAjxV06JWTNkGOPaUcHwW2rvtzH8tPdzlq+6dEdEu
G3ga9UHUP7H/Rzzff1O34uRk3fMcvXnWPXe/up4pMwy5KHzy0b+Dscb6bui9ZR+iIA2TZUcGGW2W
ThwfTty0CS5GvykAvGyUWY7J5+iI5amhLHkojMjWptnNKew6v9nUOOkYsDvijPG2s3Hhhs5ufWwR
GAllspRO5D8VgtE9BvQhsyaoKrJBtpisFbdrYtUW8mCZL+kUHwYMrzRSsmuwzp6YtVDyi9kbdeXj
eKajMrJJbCxxg7MGaOyNlQkGB9232WGDj4GrHwtstD5zl35+hHvu8ClcPeaLR9hEjfc5I4iqAldE
BkcEI0l8hRCLxH+38ElKPHpIn9mQWGcgTnNDiA86iGDI17kxLGXZbIoZGvawirniGa3t4l7fQC4Z
i/glrhWvUAyvtfUqguSY4K9VoRswitZZDP0JEPYYN98Oe7fQnW/XxkWy0ImVmIOFmY/XebzHw9ah
gp3BwXqz+pQVPjAA6aAzY1PfTfdlOOnjxZv2tQOVce4In4B6pQmS7Dp2Ma5wGe4e0CH58jWUCfnq
+3ixm4cwfZnTgSa121CXrsDahibf85cTeJhPAawBJgKUDzuMwiBELlGLT/Q2M6Qp3Hcscz0l4UdE
S5IJbDnH+OyB+Zhq9RrhUZu6s03BNBo9vHf8aiyyZdpXPQeV0cm6dvRD245rayjyXaEzXzWdHtnP
xxCVEIrKBsE6oMzUWL+Tg4Fpa+Y0peBYA5OOMU2PfjGDvjLocgh9axtcb24jxqaN9hJk75NDKUaK
tobFpkX8U0OKMtdiPjOS9SEz9drWKJjN5gEg0GrosLwrwHTi6FlWDiayBj2VmR3cgti2Etus6Jpy
6eUx6XDGzA0PEd1jppMOcA+YOY/NCL0c4N6i7K4VmlvgSYr2kWIpGEknGTCn62zmZuNHySE+K273
SMob4MBsTAeLe1PLIHrhl5Vr9cVi7hmOHBNzhutU+qWV82rGKM2e7a8J+2dMkL0vKScmK+2XDINl
3JQ3s5CMC1GgoA7IMtLs+JSpIYEQIcYybh9JN3Mnf6s5H7kfvtIsDre6nC/lpO89RzsBtPoQ6whS
HrR7TAqWRXUPEXPtULD5kXHWU0S/IWPGGPJRkuGKVJeqEg8vlms+q8JaZBKECpFDXt/lzYVW2nDR
5+zlBuJbCsRM0mMCpVUk3rzV0nneE8r6G5bDNhCglDkye4R6+q4HdHb5llABY2YyVrXTgOXJvRKg
piHUkKHKvwIKFN151+L+PgBVRGF3mIrkHhDoZDmUrsjxG+sB2rSbRMFlMLwNUNrR+2JLwFXHQZLH
f7ZYFgPGcs332KAaDZmVGrhc+LixiPg62wZIVySeYwHsMCOGwJxdXGz/3skAHJQEkFbu5gDYiKMM
xUjPL7Ih7YhCv2WOfxOq+CLj09L2MfaaJZ9r+LOadzFjzgdjXxQ/EV2JQ7hINK6jRP+khd+ltgUO
ry3DvL00nJzlWN7i9M/jpq84QMTY7mbC1yAhDVCVGg9z/TE8dDY/BXvQSO41F+Uq8iJ1MOgxxAP8
YREX+P1wCFuuIgzkkiiiVoN2qk3fvOjay44xsEt90Tx5i6S2zrpFDOgK7uIb55GjOiaEvVwQdRc5
0At5Hw1Mr8SEtpW96dKBlDSuoei6jb6KOp+gzHHRJVhGgfSKeeKDEGoYhDuzqw6hn9HZE8WaQuop
5QlsdBF5tHgpiTVJvJ7deR+NLghstHepjipxjOCf23O3znU4vTCm1bMMmLxzgDz3EC+TCMP/edkQ
Lmrt2hD2yJ5/RhXWbvuk2mfV3s9RXXn953gYYdsBQU1lu++hganj2yuvLZagLQo4wL20fy2cvcvQ
JufmryeE0TF+iMsOmk1FGSdGukB+jx5X6zyK9rBQap/+AHk4dH2PuPJmo/+hzGnElc89Ui1bOYxl
wXhvvhaYV1BOhjEmSpzz6nd6ORSkMLg6WDY143Do2C8GXmPl3mDJwb+z+y/W/FMyvsNNHnxKF+8r
M/GPmeerTu0Y1fC4rWzFstCykzeezdHiGH1XCHMe/XX5m4ONTg+rEtZulZ17UppMFC3YQi4BjdL8
HwY5Ls7NTHABXSeY6ZPXHgMxEnV/0ZMStY4/7aKY5Ah+ZT85B6sH6G8t8V3o1Ns57oR+yA/vXPef
xnh2xF80B2gWmdjPc/1mITVxzoZFtHNyzy1cgjaNy5i6wU0Jkz8i62asOBJ5gIB9bIChg+bXgC2O
Lavb5MtGd9G8LHIPcdpUrgM/3hu+RdYit3XMX3DPzjWRhFgMcwvpiNjhTOhJuJHBo8+2ff2iq54S
rnjyV4S4I4VwP8Ejs/l1qF805iomJrPDJYTwWqb3lBsx8pi4pAeYCD09c4sTokzSz6wsdn2DORbr
OO/nhWVg2F/7L3qFKV9ibWGCf5fuqwW4oBeMAPmVOmOnoipPUsAh1zGexwp1aqYjSp2swnsG1o5A
qyP5LcwPt/N4q/2vrk7XLQFpQYBotF4LPVyCksXwS2cGmuN7Z+IrjIkA8HdEZG0MLSGES8qnbSKI
drgvGnPNeAjvXXUqDOhSxuCsZy91ScKHudZsQmpGgo19QGgG5QmSeaE562B47jA7oXdWrYfkiht9
sQw7/OP/MfiDnQAfek5g61a/mQZv2ydZzMSQwE6fTSZU9T3l9ui7k46GI8vjl4LUdBuL87mmJuZj
eXm4DP2rxTHpNJ8dpXFMJkBJcgdjYkq/dM1Pbca3Em926CktsQmT3Gh5CRsaJqDNdJON4BSwBx/w
5CP7Bi5RcZRV3cWEIDNC8u2XxY9ZrwPQw4b0QugTNZBMWBz64DY7Ozs/J/BGbOsjhc+pCzw3ecQT
hG4WLVor5U+udd7TrGGYDKiH+zwlywi1Vh8Qk2AwZ1uLYtwMnMRFNe1nYa7NKTxW3P1mOa00hqc9
8Y26C7UGOk2BcNluvnMeaERPBmNNbawitp9N4zmMjUULjwCwKbokjK+pwJJV4CU0s+Cm+4RgDojr
YgTy7p+l6+7dklNG6DeH8rcLbxLjdZtpRzzaBxhlnvmjo/ZwEm2VTE65eDIuvaOBv9wyelYOMjeD
AY5iSuScYske/tYqIt4aGYtpH9TX1d0z6BQDGjhPADI65F5pniTQwyLqXwMXxuHFYno+ojazqWcc
N712kIW4V7Ya9rh0JAHesB3bG4t1+LPFjw01HTaxNJHsknJf/ozgc5N5GLwVkw7F9lHXZtsDGVk3
xeND4SCtiyH+1CtFKTXtW47XlA+px3hAsdoli3dCE9P+pnCAB1rhoEFf53XbkAa9LDxw8TOjjc57
b8eDhjqSdy3qaIfIZxFy0DoRuQaAYqpYijlW6PSV5KE/tMXWTx5Rai5hzzd0NeZ/oiTd15+l8OHg
EMLwHpivhmJ/s31K3+MkvdsNnmbTPm9+iwIOYb2OZLYO8vdee3YBYEwRvvfhS2IAtvImUS8ym4Nl
onBKg4epOYc0bHcWWrDiL4TDizzgZOFH7WjhomG5hrBRq5Hwxlkn3u5ujif1RRE/nSNRHFqgpMqN
sPFnkiJ5g2jLDCKjx+qNV/tUlg3JS8ga6g8DgCkFQLDM9q30XE5aCzN3XHslEsmqNF+0XjwVJQbk
brPG4v9ge+7aRbcvxheLTyoZ/qjmqCLcsQBoYJjDJm6ahzWNu9HBrcc9W9lr2cNmAI5rwuapKv/p
FkglV6KFRr+bTp00sHPGMIk40m7Gwb3d9iju0Q21x+Zu9psGuwaMl4dgHU6PrOdKOg/87AQzgw5D
P3EKRjo4LhyK54JRY22AGEwd9EiwQtAjRl6uxHqQCXZ1Cpul/KjjK5OIEt/4JH9Il9Aa2wUYPk9x
hA/sA5oSABSgC/h4c2nJjHY7vODBh6NrM92aLl9N0LFs464gv7HJXz3T3rj2CabGoq6/28zfouNi
xzKGoFBeSK1dYx+kBUAik/Zjhbu+Mk8lZ0vcnmIl2WKcAu5iK62reLgVQmMoRpbPsMnftdpFFuWy
yM40ORqyNYIUFNrbi1sMUieEC3wYTqt4rpZ1B07c/Kr1hpBuSVwuHx8WfScfCkcasVoWabiuAt4Y
+r2e4Vw4g0sDGg/tuOm1HmnZvmOlT7G9jRXLkAerjzduHA+trgffSFr9uurXpie/oEzm/127EKZL
lBiMfgtlib2SDl5I2rBtWnz+QUzDHPKGFUGAeJmtVw1xYmxDiXC1owePss1WZryv6+GiygmBoK+m
SK3ll54xPEQF6VlUQaIh+/oLEiy13YYU+7zYlPjHwW+Af0WdauIpsZKQf9L8UePQBpXc2RXdWR0w
9iwPFZpULnIAAMlZPh/a2fuX8VZdpisuEPWMxb038mK1AXs/uTEYytZz8h4UTLmLv5KQJx8jHcgY
dXYNgxlaFFqSpNyHJXPxdOMY7m52PxKHm3nIlyzWaeIDTFStsYmaidsyGzcAq0kWHHPOlBDF1Rh9
qSlcWPzEOOaDPRh8Wt36KU28qx2GU9jXkEHgtm/8M5bXAHq5ZaghMWdU/sy9H0LnbE9jAR2blWcv
9PZX4w70sH1DHh2G8aqLIWPV+JMSDFrePfNXKR1A6pnsc4UzxsuTR8nlBVDUG5vU+U3SX5dMZv53
Wn6rQUcHTcWBR828igLGuUDkKPCOZwHXXHAl846xBosjsN7ZT+4dASTHh+oAn1rMe5ikUBA+ad63
ViP1Kc6VnWy1Yn7xqhIXwzBh2uxjRB8DXqBW7QlnRxMh+3jl0cWGzrRqXORe2vM8v8zxzVO3Fmy3
JCRJR7vxn4VcAIX9x4aYhbUUPRjpTYN1vK7Jewoy+YiGfd//eWaz8lDtMna14E+FZrINZudhzCer
xwQVwazu3x2606R9WEaOnHk1CX+v7kxpVhtbuEs/tY8eiojEpUXQme0AYkg2D9u0BClUS83lHmjg
B2bvtEeHCVJSCWU4Tf8i6izZoarDtRoG8EKgtDMzzEvzaklQCc+4nRBn4xgNhu7C7vkMuuo5C/Rz
uaAlWGaqZBKfIvjm/5pzdbkmFBfacB/fkOFdTx8CZhgvTYM56zWXmnFq7+PIMbM8+y+osmxHbIkx
LfnvZDHvhu6tJ6hmNQwx+FH7HsfQRZ15ZCS18TaPUCJH3ylqCIrtfUsrqjZ7Nnwb2QoCcJgCIrGX
gnzrVfZmDFKGajRTDTNPJHCKPwVyDqxzSpwXOKocXVN/qvrg2cZZBVMXYQSPpn535wmZgg/rn9qI
pV1V9yg21mXy2NS9znGOCsm8BNAqCjpHZFjMiRQvGq2Xz9QbskhBjk5W/pA8xYRauY1zp3tCkY/k
OtPTZYjvrsfs16bSLxirF7zY7ssov0Smc75sFdzLW6sDeeDRBoqwxMgTN3rehLCB+qB8ZhWtSUy9
setTvHg85oKZ/U11K4FP0SDvNWj8ArKhO8Y77Vgn2nqSGAj5zkFvw1WArQFfKg+HBcWmzvcBMvQL
uelm7CA2sVp1pJ3TcLCKI7xBodhmIJsDGVe4eEjJ3JhqQzL0bSQOgXF7TFr9GQxCH7ID8rlXF/1A
Y9TrQo//yvk7IinJgs48zNcaRdQFL64CpJGoQDIxyO17D275XxssEIdQ6lLM6MbGhKQBJUducJqh
DN0i/0eoonVvIzoQLBbrTZQeyugztk/t+NwauNEQ9g5QCTvBx4MMeyzycKEcKaTHpcgi7Ymz1Kyq
F5HDTqaB5ReSRxgtGu9elN9+/1lJuUIRY6SHmSACyEHkcp3G34AUkGGdINDQFiUGksYBtgGkzmRT
x+sEUWV4ZIJQ2K+Bv+7MdYdTWbhn7uDjc51+FNhvz+V3iincuMthhCKiBDnFQQ92HiZ48LxAmaCZ
T2BXi8Bd0v+xppigh8beAfWv4LjYEG8VpqiI+iEaQ+Ai1vZKVYmRbe/KCUEUFDnNuNivrg7x4Um2
q85TkQc4k0Ahl91Oz44yuQr7reqg4W6GmIuUFZDrf64DF8WlluOXenRcffnDVGLd0X1b3nyekxMA
RtktoGwH5WdSY4+kRTtbz8GpqVZpClpKH3CSTcoMX89SCGJnZLsLI+SzMKKhF6jtHPQxXDow7lQV
KGFwWNW87rJTgWkAPxp2BMxGFTS+0LNnqhFYIqpdYxRnI1exXMrEQ4N8wGoffnP19YdPNEYIDlxb
HwWRxT6er/Z1ZPL3kQ5MX9xlK/E3aH4bFrA6mokkxOTLqeBIUWhRUkUcGz2hGclVw8fAIWWrL0hh
g9qHSc61nLayNpi7YvdHBiU0YuyRbmp2xRGmTrKKSTWUgUUL6Vz6JSoC/8oncAhmqim1Ap1EPX8b
MSe04RgKwI8OirTUwDq4cZ8DGz8jDjSAmMJ5uQWP+Vd6TxVX3lP3Nb16BAVydx6GLZPodaVYEcrn
FQOotb7v1rAm6T8QaASnbDeXb1lVbCLOECDzbrCZO27ksOqdcUWX20ww8SYY+haRBF2y7B1D0WpW
A+dvJjG84F6bxSnByY2U6X5GqePgl6xDG7VWXvkGyki63KFo1FRUvMaw3NOcx+Am5y+dejmAM1lB
F4Vm1+zj7BSfo/QYl+cJTi8o/+T0GyUBTQdFtWBIizOWxbvToJfnXO4KDzK7U9b7C6N9T+1wYSfz
MaVIxM2mhvRdRN0aB4mC5U7Cii7Br5C6DZuG6ISGLJcEAxtG44YNQkxog6gw5YEQ1tfth5LnRD/x
Y64/oKjlzz1HggCXUkhQhmZKcq1bXrfzJyVYl+uab9OcK+BLukIL59OGwTDbCeA+lwW3lrWkNN+n
dnDUIfq0Oadz4a41GJ8Ban6PiWmxh7Jihz/0jrysyd60bnksB2wmy8fASHFkzOJbVDtusoxwP0SK
C9es25rtUotO+Ph1+i6Z9RNGFK32V3kYXJKZZPnvVSIOVcdTteiMFPHBImIlCvAEzdALJxigfSrO
JLxLNWFxmM+6UOrohc1+WJlNSg/1olOUus6IWsoeCBHA02IJQ2Fi01jJOwyCGG4RgnO/54CHlKC7
E+ZCuTjErblqUn9jpa/DR1QTrk2m0Dykq4KSiv3AJR+yegd4CHqeLFtuSpODMwQooQMA4rkVPEaH
cwrWZbmbEYkYtJojBD1a8BACmNx48OidaqswV/2aj6/1fNCQgycYDXjVQmPrVzBMtX1WHkofgQyL
GCmGoqTOiPiCV0bYdJpYgEffjnONAp2ZeQ0Y8MGZ4xKSU+z7bB9B6MvArySUysjBaEFSunG7NWAx
/Qy9G1d6TlzX+S1ywpEI2ywRNHt0v/abG+HSVCWLr7QDnU7QtXAH6rl88M4pShXGN4PowD+GbuNZ
63r8cIZ+YZGIk8CAnbVw0+R/kfkcGXA5EvROs/s/js5qOW4tC8NPpCox3LagGdxgu32jMoqZ9fT5
lKqZM5OTxG0L9l77R0emuL1GnNCPj04nF2L6EQauOVRN3pYwYYrXq8TLFvLWT9cStydh4zZB3nyB
5yBCGB3bAyuk7rvRJxMZc7jE42G+/J/POcbl2YfBjUNDHPOuW/GnCtA/gjGHXHUdV0zxpvPmK68s
9h6oIQRG40p0Fw0lFM80rGTxI7yUW5Q8NcT2pILUTZ5CshrHcV3RT/JZjf40oqan36VSyTo0/TlI
962+HklMiDnTf0Fs+PkX3El5I5ornBgLdkpAJt85yk5ZSgA7ItQbZt2K9lVoFxbn4dEOXvORik7z
QW8M6fH0aKFZJ9xL9lIQ3ukVjkCl0wqzAcfjERUbjqX/XZvrkmKcwGYGg5vh9xPy6JmSaeEikIH7
b+JC4ExjC8VGDn97woHJ1uPLcz5GAQBGLHtJ4sqYPd/051Q8eLCmRRohuZwV3mKwp0gmDFzXviRl
WKhg7KNGSW0Os3g4AUu/BZy/I7ncIMVIqVIT9q0CjAJe3GKgi5LtMg9BeEhICPu3ELk7MWOFHTFe
xPuU2oXhIHQ4JDasOwaDHPOoQG5UA/JpYXUcLc6I/C++rsa6007YJmutAOuiO2p6q6tfxL7acG3q
J5leFWBzcA+bS5ydKuE5KdvgNvEuES2MH1Z9k7/4H1anB99D/stByipX5TfNaQ0tmyWvAGwTYTII
nJaOuIl1X7GD/rNxkxhbBZFLAF5Kr9vyWFyEkXelClnLy7VsMnYFmUweFupLIN8k3g4ZVWzuRC4m
tyHS9bVooIAqkS1B1Nsl0V2mToxfjydQXCDJnMjIYoMOADIcHQ56ESYBVG1/wbRtstPsZ07md58a
rXN4lN0FhisJFSi5wziicXoKhJIsakF1zYhcKly24RV/mwnbPqOP85nOgo6tXAcwGiADjUeWsagE
uitEm8HYovzmHGPQfohgiZZppLsKc1FjEv6C30yvVRallwpwsGgu+TwsFAFrM09pEH53JDDRLNdm
/mbJVVXDwClNckEHQhlWUSZu5IxG85LUfCJ4atUTOL1jXJ2S6SlY6lEnEzHMyGUFPG6Nb0tv3SAi
ypL2xOB7MPs1w0ZKNBb3aY6ISszWBZQIYhI7BaSQxeqtqOtzNPvugIRAQp6rbDraNVVlrVMojZ7c
wurOkUfQv6rFDQCWV+exg+A/5vaPA3PxWwR2UZmv8rK4dxxCoZ+AX2c1QIGxlWMgT3bQKkHjO391
GL6NW8shNGS1yfWHbgDOUCAQ3M3eKdt1jjksZcdve3NlFm9qvi/oTfW5+Mt4FRjIoBZ2IrlYZeu0
MIQ1T3hhCu9LApwGhg1DFizRJ1FuW2ZiF+wJKSwEh99nHYffVdX/NgVIf8hkYImKrbZfVrfAxjh1
pjm9tyomJWp4aIeRf61BfCs4G8rWtfabY1ojNBsgTuRtjPpnbNi/kpGxCW/PVS2UVdV8LmOFJBu/
uLXaOXB6IgtqNHR1d2hl+mGIWW08traodePxIeLCp68ndKOfrF8DcMqyAzkD8pxPZzkCS1qZ+jcw
HubYadWPK7XY+u2a0Lt+JBdOGu1vXDwE/rJc2fKqFDdGILO9sivw6EnxwdR5Pbk/nNOaWLzoE2KL
JiLFcCbCXpvf8y47mdiWikp2pGqn6yjZqm4tYgcElYau3aWaf84CCcp4vi0gU1C9m6hmGsEjELL9
E1nk8j8BLFKo1EMt7ENW2nJzIUMWSfIKnZ2XHQISKaWXGbkcw4RKsSwoYkAshsD6DNozf5BssCBm
uBwwkLPbYx41qzeBI5j6sKJjW14okYMe1KqbLx6l2cvSvRCEruS/RLi/uXUgESm6+lqKTvlIzHaU
vUhvo5TvJLVdRakPK43GoJzeIp2EJTj4RmTKn6N1Sid4wFgHVYmAwS4Ia+sfpvHovGDbOFQIzBg5
AxckrNEfo4KlZcSyHw97sXsGPFf+E1POy/DaDc+y3/cRmwEOH80uhdJpGFdwRrqpgEYVGkH9E+pD
NpOPrNE6zCQeuxaZ/cqhX6IcjDVWlhioLK8FGItkB8JasHbQH9zdYLJjBN6ojbGFlBmyHzjqgWwf
dQlM2pshOvPRsAh+r9yu1I7otpT1KEUQOysTTiWNzArnKByyBuiM9TEuy20Z+ce6YKnDkk9jgVSR
JPRM7j1rlGyETqj5DhGcYRTsOWJNnBMXdudNZ4uM4kPEEU7QRHugEKlLyVtj9WXAO9REI4wh0BqZ
m5WZeDh7bmLuCn69kbtDLh56C7df2WDSxvIDLU13NKEgKvXgyC2d3Kd0uXjO1lpLriFvx0zsd3qm
VFjPb+l3AsCnKY988alEL8nEmYF39xIfrYP6gslTAfOR8XAv+1L/rL7gCRBlDl8MbFjFUECh9ci/
qTa5diXA+Ipx3IL4/kba++TPEKhgQv/8Ws8F72YOYCJ9Kz/qI8sIWa9k2LPefcUP7Smf1A9S01IO
BV/Nm/jCp4p/8h+x4Nd5X3zUF51iuFXA2wXUb8+cbZHD4pp8MvFUH/ywBrl7UcvmXQtHOflueuxO
BXEoqJ+glMNcc0S2ICukG0BdRmaiHox7vOQP89/q0WOuRLJG2h8DDQaZSuJ4NZ6Qmgr5mclyECBK
oTxyDoBxt/OUdGmy1k5tdW8G/agNCNGswRnDbz8zrrMsujoSH8y5wdmMhtVLJ9xntE09p4EMaeE4
ifCKGxb9HuMiwAa6SNpeluNV5eA+kClHgtLlYSNkdGAJB6p3iIQaUd/HG2DzyOJ3z368QyGUZJjv
iDN7r4Nr0B46JL/GpgOd6PC0sr+h9HZra1sZ75yIGxPhcgAhEbTHlrQu9d2iqDcA55kpT0TtqfM2
V8lv2hYbxvSXCJGNUbwQBhez/NItJ8heHtKtvKSHDSSULbLRHKWvDAtWvQ2IjBRFu0icFAYpOefl
4MltgGGrJEIvv9R6Q56Y+v/X4Lum8dLEFCP4CbWMcHSFUJLSsV8+YOxoX/mayJ3TTjpeRXJTybAt
QAMEdHXwN9ChC7/I56ApIZkS6Bdq726C6dgtLcsKR3NsPqvuFwCanxp3psUU9lPTbEtQCV0QLEK5
m5kO5dr+K7Bfc6Q0dmacxHXsCGjtAgMVXgmSFNNxVAleq1yAG1V5v7zyjUbs14wrEKSlNlV8MTiJ
CNakBGHYYlucWsXusTukZNLWmA0MXHZEJ6fmda3NQHqIBfMGzkofms0EsMgmwwvn3/OFXeYQqaAz
7VVrLyqeRDmiyY9iKA9mAlYVFr6RADcSEgTW3uqBLSgoEWWqyF9skTevij9MpkiheI3KFKBsdmiC
6FfawyfX616QcmaBKM2HheFvruaMJhqqaO4Tx/LvaUAWn/7NkIeii7kWMFT65COTCKFhTpEDNpcm
Awok3UBVVwpBwGn9TaxgHpbrWFHvjUF9NfAluNmK41s1iJvepAphUVpZSbCXOeLZfuYTy5zblOKR
1N3NxioBginkbJtCjwc9md3TxpJ/w+Cn5BLN0qGYtpqpHFUNow9dlwk+GT0dgZNUt2g/Tcsi5gI4
hdkuT5nVia0bGdUqTIoVJ3RUrXEcoy7YTvVRS6kKb1vPgAIvDSYDYq0Qy3lKnG7a+dmiBhw/1Li7
6Ep+EY2/JKSDgPOgaFEIy4FLLTcBYAsagqnH5Fw/UP+IxmEk+GCcyOrHiSrP9M9Z2Cpjyub6tz7J
CNZsL70Edl2zYQ4LTOBp+cekvfQQCHmigKL85pH5WYFZ8WiOOXuAudwyc5PhMMI+SD0PDiJGxixd
cSDfhOj9Mu0+AvzVcnVSMx5eEXpd/k4DtsNW3eqajTbNGLyeT46YSFCwWdQ1xfl7SHi4nBB1NnhT
+FfgSiOxezpNBCa3I+QBqhs970/YKQjoVRlV06tBZ1inn8QWgpZ8CD2muYAwdDVLrlNtsRsTdGER
vdC59CL67jieC65sB+AkZl+iEu8iIpLRw1nGACCNOkuTwWaml2rKCazA7C7FRwXUajxJ95nUZyIs
JZkUeojCpF2Ts7QqBb6T3nKKTvcarb2IzWlGMx3ID6IEZAsaa9VNq2n88F9T3yNZbaPPLxJjqFqd
TGk+hWJIQTHTqfEUiQ0cJqzQdIlHcn2C174R3FwRt0uVMFbOkV0KlvetG1+sRToyNLDrL3EVudXQ
r6PJ8FLcBhbAiO91aEZTQqT4ghgosYFYhWuU6wD3rhneKKEmNNMdCmujDip5bsSireXGFV5jFYKQ
TZ8/yI006X3NODzzZ+VsiYC2M2BFMbYeBciDkm/ZrUO0YWNSeSi2HbEvD8u6IdYWEjw7ar/7+U0y
frIUefpZJh3TCIgZMuwp2unzXQs+egRWzGFgZBzUCRYCGY8BOYJxS/ho8AAEA23k7KQ4ubKdW0yR
pEM7ag1gicCENAmMuJeG+ZEWss4W4g2QSs0+8Ir4zYL3I7Tax8mzSr/MH7yB/K3+b3wNOpR0Tov2
juC+ZZa2iS7keYyIkkQJyuy2gnC2UMzgmB8PE0C55BE5Rmx2EO4IZc0pL+lPVbJPKVZ44MAFFBwG
VB57SJ7e8kRGJRTq0OAGa4czKB5AGhjEpDrCxLU46tElo+ts2MXaDmmodsyC6zSe1PCiUpZBLjAD
DN+7vsOPRhBq7nukokakt+IYlFzJWFXfM4GXwLRfbUmkO9++20geOizSpkV68f5MTlQUhvhnXfAi
yrlyL9eOZrCB3xzjM3Iv+cF4rb+CtVS/4lM7jviQngk3jymLIz3CHNQbf+wE1YwPcJU/KyLKdpCR
pDybWxyTdEdFFxkkc1gRr/xKcL/vSZSsoGSGDkQYytFS29X9rxQ+dTZ5s99wcFIKF5sLdAedfeKa
6RuS3tLYClkg86Uwh8ZMOpoLNxtdNf2he0AmWsv6qFmj1VVa7wClK8OL5G0on5R+J1rvmCTzbqP1
u8I4IUbpiUmmR2JNNBtmjhUwWjTvuBeKaguyc04PjHYv1Uak7wazb5Vt+uaeyMcywCS1UdRXok+a
6tSCwEVO2G0J8h59sl3CtzG747RcXGcENpfon72kuDOkAPmNmMugJeEtq28OUiKp/xcrc/Wbea+t
ewR8lVzq4IBaSv+dkWqOFSnCZO9Bbq0t46hajDB7FSqwuRXFVS8OcbGpTY/B3xLXGlwKW/YBjF+k
Ko9pgvxrztWAkxhkRy+LXRqvyshDQIh4L0KpzBlC3aoEpjV7YiyFyBMa1iJm/DWPS1463AsDawpW
4pDo9Nc61fdTZNGCPRecKhgmbTQIEn5IYp1YEdDHAtpjz0kOMcN76IKBzSMP+yZXDpEA2bTN44OG
f3XNYcYEFshIu0b+ybWxO5KIdIKVYHYZSR0E4GN5nvL1hHqF97HCKej4HwT17hNNhKY7ogvp240Q
e11h8+2GBYmv5IjDaVmcrjy18ZTyXPRXQjcY1Zg/g9ZD/B0V6+qE7iBTdrq8E5JDzkgS9+9kcFgN
8dpe1H+V0z5R0LOsce3wYEwPLlZ8jvZ6TmYNAUVe8MrXGiCnltODwGEI2TMEGipGPPjFycCmR86o
hrffDYMtNkGNwwpHjldMzcqd8Y0pUMefh6Kb3iz0HVgTpnXbcbxdD9olTl+wRrJ6T3RAIwtRnMIg
RtQJWYgeCpWLZAY3DgJdZCvssagX1WyNNwzGvvqwIq8mka9Zh9+AGskL9kkUG8L/+lCAdMpM/meO
66BAA60UNhoAHhq0Auj44BTVcyZcdWIMhJX+XBE4D+2GlcB44WQ2dgzrG7KNrJbb+BrPwJ+rqofL
9LIzsqcrxy9LIQQWoaW9lNzGNKuXOIgc9EMGLa3z2ZJfCJ80Mjo+HByukwiPDnqDL2ihTlVkO9Be
y1JuL9oOmccG2MetiX9KeWV3crtwIUPgkFUdEgSqsATRRVRywJPYLVmtYYpWiFE6w4UUSR6jseq/
iM9gV1magAlFbrGPMojMdvfJUiF9oQFpv7hMRyruiXHfTz8hsZgGeouVNS4fDlmaDTbXQzNs2eCx
pIOdciUTe/wrsZ6U0IWEb2MH5Tb8AAVGlJaRpXkJ38IbEyIy8XWiOkXhNf02TAgo33e6bfi0mHsj
9AOnzIRzr03uCkkQU7yuEbVx7jxzHAQAZVGniiUYN+wfCQ0MhbOQna/yL3C5rl9qYycm9DY4arD1
GAr1LRoyZCQzEb94iNctPIrlsc3wyjMz6QyznK598Cx74T8BxxGdgvjz+ZA3Zx50HkHcDuaPRiL1
Ozsuq3pJVOAHCwPbx2C4sKxsfVRyACV8CQbg2tYyVpxn2bpEHSoE4oBYQI+nNf4WucSbBen8sNx6
T0MkvbDkvF+NDTD8gvCZbojFgsxNLgV6hw019UfEnyx66njkwTXBySTlQKgBMUk5jj3smRMVYexu
q2bMyKKAhSKPJwreK7CzIrsl+U+rf5bIB+TBVmR80d285Q7qcvOlWT7eXGEdi8wMeIZb/Z7hgR2X
io8HwGG9HM3j7+FRLkMpJaHzRmmX/8cPw4oXvDD0UvNBYQKraD3T5LLyL9zC2XeQZTWdU/36T34t
gp9c8jfxVrwbj8uKhych+r/dA70MASGnyxfhwctll7EWLSm+2phlHmIDrJEaDGJlXtsfay+99W/t
Jn5Lb9Np+UlqzmRgsDY6HkNmKOfbsGPi1tJVdGUHJurA/BN1xAwrCOagtjlTaOqhMgG3+XN2ANe3
U0KX9XEM1lbjUo+Qcw072yvv8l+KvZQAC1KusMYxcsp81fG+CKpIvs7s4ZPiciSk52aSXkLtx7gl
n8XV2HPHla/u0d/iZ3wXbuN3hAETE+o9uuaXAO0chacldXPmlbOVxOPxyhQ278gksI4zgcJnpAXr
acMSv8cjTXZ5YdqVCevGssnh32Gnh3HCtJ0/2RxSzqvQ3jDWvR1e0p+eEGwe6XdqftiKWYn5FX/P
D48zJRQESG86mXQsh20hx2OG0xVheWYDBoIxiCgdBZcrhgpL/YSkSBunIMCkIA9hA3HAx/D8tz8+
jzaqqAAMv7RJpT9aNyu1sVsVLAToOFFKfpJAO2MTJ6q7dmifBgNRXyZcxO9o3bSbtO3e4heLZmYm
SumvvUIzrpVbj36CZoEGPAHRwkZ658cRwQMIVTQcwVrubC+vjPeKA1K/3JTkCgIeUVJyL078G5R7
CZgAt75DDLMayZIguG3bvKp/rHI0GaPw/QQuf1dST+js+KKbdti6WbLtPqXaUQIqLzbiX4MfDXW9
squ6A8Abj0j3KlRHdkgSKpKE6EEGPJflfXhV+U7uVKOX0oULFIwOv0fZLdhWZ/vMy/+hiqg7dCF5
Cg7fJOm/PsC6DfbA+yqFLk8hh4eYyX75limRhZpFrgTXMXPZeHAgr7hxJ0Ar+LsTqWtjCJHIKRAC
CzQCAcoK5JBPjzOPr8eYwb+p8A9DHSusa8sDTcR9wQ/J3WC9Seifpq96O337tA7xMIGlIb+y69eK
4ZjrR4kbZQROkDsB087/H4TOlJxX0+Zd4J+8eQ3tyZ9EeLLHiwxC5PzxfvA+Lz57R3ivVa60+Opr
HleGk/DwyUH7E4FY/DOllE1BL3PAog7BBkuXjT2RQKTncPPDfnne6syjX8LAGMTDrbs+LFpkI4Rg
WNAyu8EeVTkGRBpFOyZ51KvoV3mDZmQTMN1m3OjBsX/ne+L9Fd7Dp/GefU4ccmSn+UxBDzJ2JZju
lYl26Mr3BMEGpoRQIppd/gq3I7mKr82nAoaJ5/CPTy3vSHl2/RblKCuA+MnIgnS+vygb5DRSvaP5
F4IKLBUXP/vpCS/xRrsuRSCnsSEvdptqWPN7jMBOrr526bbWNprwDC9NuEWup85rfyaVllhoT9Ld
JCKOBSf01kDQvtRArSXLm1U6jXfAcaDYiua2eOxknMQ4RsnX5thwTMJdauxqarjTY61uLErgIfmO
Mq16LdmzayobusXb6hSkIm/S6ZCUTIW7KtwRC6LwddUNe6Q1HjR/P+G6Wn55VNWTSqxGd5mEq2De
A/UmD3fCWjjIlfzdeG8Uu8WZa3L6TfYyhzgdYdMFMwa+ALwgXXENsyP/vhuOKk5yf0TxecT+kIxP
JWEkPVv9JUhPHX12sFLfcrjNlKPRbntmkGyHGrtvXkila4RT1l/97pDJxyE6jtWZg0xf46PZ4bvr
6cbUbOROTbuOKb5VveVoxVCnDSgm7jUIfoN3l01Djl+HgQ3SdDXjJesROrPUICDusW09ssEpuWZM
7SbvVmLZmIxXSMjwakYj4cDfabXkkq0M8hQVqvgIpOKchwOckx8Fg6F8i5TtFHqNorCGkhfF3taE
9FAKCISmXTT8leUhZ/qq0++BI3KnbZpZgKD1EnMhaWkKORoxKwtoCLOSb8+FR5xi1J/EapdAUAS2
gLUZK9awVvGAjPmhYPIyqDrRDxYmnfgi85fwvKjEzxgHy990EWgvJoRjSUVVAlTNgkLCFrACh96e
cNtV9l0u2kJw8mshkqhh83FLn5VOLQV4PtOl9J5RZivYuEp5Rzi2BbcyP9IT0OwEyTMSN0ydWXiF
6BiaY80K9uHPDg7dmoE/RrZhq5WHOF2EK6joSVhT29Zcmma92PTVc2Hek/FAFG3UgZMi57iU2BSr
9aieEAdWfOx4x2MKGfXH16ThToldTdz7dh6vjfqjT1414Zf0cvJwjhlHM1IN0c/ma3kilhrwWdzS
deEDBpH8V5wUfigxyD2J2Lei5VzMBjSObzVk9XmKt2V4VYSPqfz2W3ih/udHQOjTZUsoETxoeRuK
DdaaUNz10Q+8qlHC5zBmGMD491p8x4xXDkfUjE34XJCnPiXA3bWg8mt/bYSfoXIo/U9J/fEhZnLl
VVJep/YwdVCm5WmqXtlAiGev7+MLqVdk2C/ID7mfu6glgsb2KabHR8Y7ypBGMgrcgHgp0h3CpY5h
95oeZt9jBzPyZ09gIk/yhBVFq5l+tyFBpLPbkqiWEi5L2Q7VCpTMzGzvrOZWcEqo9wPnDE1Xwspa
7lMLz9I6DA9dLoPUviQW89E2N46FcYnpcZ3X4uCSUVQkpBAlBD0dA8UTlX2NuDs9WOW5Mt/Uaafy
qJn0UQn3Kvptqs8xORM4WRYbf9xJyX2iG1G8JtL7wMICPYMTQUW2EUMGqUg2VDzzFdu/4eOMwZC6
77NjyifRB1BBiK0y3BSY98CS3Eb9MYc31Tr7xprQFL0BxfnB2pz6dHSxHHiYKquQIzIckoe5E66b
fosB/4SxKVbZdMfzFOVON3JwtpPhrMcF/pq9mK5ZhOd0OVWRqq3tx3IzCBBhdnvGlyaKtkKDW7DJ
gBBnR8BDieOXNJAJqgj7FwCZrf4R7FChy6J6sV6NhmuAVLsOxJpw0b/98xsJRctIxKIx3YLx0qaI
lX9FhOWMX+EJm00/EQYElWTzSDX+xUeLwxSfqHjbqCugsS3fcVFKYrGvUnHwa8KbVaRSjkbPUeWJ
9MsSvhRdygAWhqQ12jXURfmtj+d2OhH5c7BoDBy/q555MRTWuvyoAc2CXa/cQvQeVemalMnAZnxD
LacTWRBIcbv9MJziEPss8TacxrYzlelUTS2uXlgxXIP7GnkhPI+CQM8u36YfWbHpbwzKx9jsYSlm
Owf9m696eM6su2/di/GHBj1eqqK9qdNPHxBmcPPbiz4eouZmitdukMkPvYnaOVuGO81JEEDhYc8+
SOqVjatW2fxtI9p0KczVgcLqwiFHV6ewIVhr1pclX4hLW+Cd2GOQZjfOypNlIs1FQQ4pnax8nlPC
VxlLABy+J1BT3yEdqVcxCaH5z+uzSf98/NtjmUYkVeprLTKp/4T08/z4FMaMa0BzMuBBwPzGSKAs
odHwtogMkRSMPkPPvoiILwcyRqjqPzQETqH/kbWvoEQk4KMJ3IvDuapQApqADVRoBxdI/gZ8lYYj
KpgFB0YO+6uE/pt1sPREyVaj8yCySuJSP+vBSx0/EmltMN2wxFMA153q4DZzwTDXUUTPw60Q7uFL
DKPdvi5Ioro3kl1E2wx8ST5wWT6CGEu3Ax1Ljp+C8B8RcooHNpKf9C9ZDdfzczTJ617tgX5klPuS
C6GI9h6FXHOb4PlbQlA9ugemBp23sxiHABMkL+9AOwAz6HnbxOx95LGWootvM47YMaZtVBy1iN1N
fsdjUlTnSHoj00JFixRB0QmQTPH88NNDHt7pGZqE/ShSd/onYGKY4hskoio+VGVTDH+jSWDugexT
mG7+g6sEQd4sX5ix0uTRTvuhooIJJ+N2MtDfHuB1FA7mPqDEZZwPUrkR5l+U0MSREHybYuF8sfAu
ZNNnEL6k4mEBqtMdk6uMbwsQ3jfQYSDp8VT4z+VnsXNU1B5ynVSnCoeQQ5fwcagTanyJjEUcz/fM
zkZaHz4lfjDikGsWtMfMvmkCXfEEMWXgm5vYUF1jYA0mIsqN2s08g1QzdwAviLjulGdf/um0mIM1
sxFli+F6frd02mrWyC9k2UUXqbHhTntseXpHfqmLEDlpXCXZwcehrQ40epRehXJvcSYpTfyHJyYW
Wfso8s20IP+1p6mXtj1n2fuYXFR9HQBW2ixbsC/xynw2BEbVjkyzDt/C/xW2s45WtiZ0Bd88GAUh
FlZ/SgZX6/8yKUBS/Uimd728V8ZPyFUmaU7b5top6S/I6WvqIBF1ivoWqyB/msUF5RTRkNJuZssC
NRO3xeJ3dKp+E89Awy5qHNLaiI3FFUJPw9GX1mO3U39D4vsM60bySjk+FMyY3S6Qv3XxG7eULtg1
hFEHGSMMJgWznhL9VKAJwrMbfoVEYQuBM0mpz+BtqdKXjFgA1JlI1The0ZWHeGdEB4UP6EBAHuFA
JYuUaKOmAw9WXcFc6wZCdptRLBmAhBFfukgBsHwbIyI7h1EPaLCicXdl/CYY8MndD+FsNhk9jFBI
/9cjmSzZjB7d8WCExA3bfN4MH0Y2j4/vwAlKMpvhdo8aDR90eRPnBy5MayWeoZm+O8w+jlR7puJa
doqGt0U2Ep0V8DlEWJRtdsvhdwBVpOKDW4ghjm8icAPxMk0k7V5VVnVy4uQrXQF9+ipkXykwTk80
TBri6LrgocTtVsseGiyV3hhxlwhOaZyQFwoRPmmSyjZBetDaKwYsnVMxYQ6E3VQcjTjJoiN2dXwT
VBRwEmFMQUpJFFV2lApao7ECUbdxgL7PkkOrvExMMxOnRFSPW99yDOGvM58MQPlOQVS3TGe29RsS
luGvmzO/BlBFtlyRn03tTrBJeq/CWYrDCH+2ukZkoeAzoJMN3tGgb8rGNITUDFkfk416FZo1Dmrt
ptMEfu0lR1UJ83Pn8mgatv+J9Is7izGMsimwIwQLFdqe/0dmkCiW+P69eZNPJPTb+g6SbmPslbf+
hxW/qd+6L8DwvxhAMz6zIBd7sr3IuzZcyE5SmVA1yYYH86J/NJsKDLaxC3UdoXBDrGw3xoq+O7bm
YoFKN5PpBTIWWvKkwMJJ9VuwJa5HABK8oGt2Qu1AZGuvtJaRrGoQhCMcc1Rp08pQId/Ws+a14F90
u/Pl4ZRIhJQ5Z/+i50ZtK8UcHVxWeA4QPWDfJ40YoAX1bgZmmV0kUc3PhIB3uJgSx1ePc5c10vnC
ZadakWx+J38JJ0d9S2BUEMZYELMubwDvSQ4IT6QvX+cO3SQ+pH4pgq0SSgRciWAvjHaBHbe2bx6S
JeZx4VRBAIAhcCMRuhVKTnngYGLcSRilGn0kq4D5wy3Rj7Bb3DOK5YszP4B66o89weVOTpQLiHdH
motLDD0FSPFivcEF5KC2ortI40j9QQM5Ml9kBuomID0aKT7d1s1kqx/avVt4Ttv65k1nOu3vCeiT
Leu8ANjuHf1Pe9c3i0bzmX23H+yvjnEYUF3853W+uLgCo564yj+k3+QZk88QORl2+HemNirsq+W+
9Q/+Iezmowj2ikUeiEJfyQd90570dyBAIq+WALMdjRpc/+QOQK9+I2rRlVX9hmgupoXzChS/TDOs
3vAc6xSf9na4y8hM0D3gA1k1fPRkiycEL5zdWHPIwGcl4De+SG0TnmDOh3ZBhWjIIjyPdicSmOzg
O3mfj8v0AORBpiTdtI2t7tHeojmQfjkDsdKxTRicUZL2TyJEgkKn/4IzA46IJj2GIo4frJucWhpM
ieRLrQhyJr16X6XOlNELtI6BwVgQibNB8EfAMJZyyG7m/BNsD6BLydCEnG95fDGvLWsquA7Qn8Vc
CJXIxQIpg35DQYpV4H1+j+BkQYLJ03lB4pYUoJV2igJihhtfE2/TvVEW6xeOSDnJe3FjpuVRjmAI
TXYvJ6rBR1xR8wClYEtBzEnJgLXkUaIinGoIkLfKLklqJST52H7PzIHA3swcwzp+hLv6peg2ITna
i6HArd6kMw99+APSimQD7pXRc24XVDC+U+wLmyZs9GsuLPK7rPdYgejMqCneSQ6odN5poNPxsjvB
HzE753oknsijOqnqPQgAlhL5yxqWMUMjt9KLaWYBdUKUvAq+U5oVb6wReGc6QtjwiTHpt46GRPbG
pEUZ5AczPs4wIlUzkpeh6mS7/wg5DT+rc3OXjhOxImSTr7obawEii+ai703IaKRcV+svv5bwgiw6
DZdky8DJp0i/CFgFYTNJNqd/Uz/iv8SpxZ8aR1vHrt7YXHQKRbQHomm5YlnecLCgfA8sRqNsnWDS
RX3YVSjoPcT7FTYjfN/cPKz1v0W19ElwGufrgJ7Uhov3kZsO+NrTf0mT9kDEM4oqfOsbHSP9L5p0
yEBkg5SMASE29vIs8mBMqPQWHJLAuY+I1NkVvm+q7TuSU3pHgJHD5UhG+X9ZR/0EY81Y+hSCxKGp
8IxjkXFMwv6IV5kXQgkAFfwZUoL3bERuvRYOCZHkDNh8xLag9YGZagXazP7Rf+O549lB79T/x32H
P5By7ANFhiLCiTnoCigOV9IPfoLss1gawsHYKSEKQcAzEhLt8ps1mz8iH6fC6Z8s3OqJf5hIEZWt
1r1oEZgDr3hBcEBW2ZoJFboRpw9eHTFfwwhMtAyDsfK9oyuADhHXBK0qT9KwWfS5HPK+Hu2YMwQD
UORVNWAM/Iw2rMPORzj+QF+FZVUAjkbe2Xxnxc1PLlBUOIiLBaitCSVGckWfNW1yuIBZqvhplxQ/
O791J6BzDpvZAq8uMSrMtyQ6fbbka6Mzge/D5Xcrn/yWZT6s+cSLrrCwAqjzvF6DQ/4n5173zDnF
mC6RzSNvKHdL1U6wcYgswuBQA6SVHiJCLI0c6hA+dBaoAvcHFnOh3oj7rNtbh7IVpEDZwP2TqSPx
cJC8+cKxrpt2EJEgCexENcn9wbaSPfhGWQafAExYVUf/kjp+fFFMjyQvMgEi0OmR4CgoEHuc8cQ5
0hs84UyUVXzv6dzsX1X1EqgrjbBAVt4n4m90M9BpJflG8VoRXQKHNELrXpD0+J3bYEds4XFJSONn
zfQL3xR8pvn0g1s9vVbTC/QcQS0g7GXkLjIj8Rr3F1m7yPm1j899vo1J7Via2hwO5NgASVPXWDgX
7cr8opwIRCb/uLQxq7zh/UI4BuunX4pHN9gk6GMFLb8qQFG8lj3HbbudOPOtxG8aYJFgBgSzosdV
9p5J7SAh4Kvs2nviK3xi7y+6IcAbkXToHH8CFh27/dNv3bt/AMUvqdMLd5m6l5Hgz9CxkXqb6n8k
ncdu41gQRb+IAHPYShSpnGVb3hCSLTPnrK+fwx6gYcwA3VbgC1W3bvhukPwDTIyscadLbLNf81XK
qI+1Zfo+Bcgso4PLSBMKDdPgvl+JPLG8InpQ26NwYoBk6JiJ7QTs26RlmK6r96XQ/nZl9fFmG+Ky
ii4xB7ckk1EeZLxDtlFx8JUrgSaoMCYQRV6iNqZcicRNJqHoOobyemyp1tCKX7VanHfFd2nA68ax
CyJUc6jaZdfj1k4EJEqdgDlhfWiyG1gocQ5ReTJCm62PTEUYKGlXpfca8jVzUmPYlij3ETkZq+Yu
k3MpHM0PZtWM7iGPm+WOxS5iwoOJNzfo0Qx3MDYQbEXqctC/33ChBeteKt382iek8jwKboc/Pf4Z
hxMkLDH6x956699xfGxCeuflaCxC0rbJE88BXh01vRudPUwKGFdo9rJ6hFHVU1/SVcNU1OHQzZv3
0novG3+nmQUSDF4O7eLwGfNatVOSchAsgvditNxylXfTRKn03RHZjYmv6hZaTpKR0HKszSfIUBIt
tfbFKtJNQBmWE0GFripuhu6lUT5qGuynJVakZvyRMJPn7yk260S6BuaSeTwThShfVfEhLs5x/Y0e
LWok21LxsEWsYzkpR3fAjGtLoCcEeUSkOpa2jCxUlDvPdoIaxWc1bGVvaSjLqNv32qcXbTx/WVB4
GvQVMk6cCs0rUZuewBXDLUXkxxv6d76CksRPOeeZAZG87d6/YAKQcxXq+IRHB7FfITznfeuTzx/u
gPCow3uHSwSL24KN5uMGByNBGrecI7hvhxRPNXG/9cYKryVoYdN+dNESuFWGAGxySNv/OCAuNocZ
WYQscjm49Cpeitq90WFodPa7+RyyXWbuBH+vAqUFF2i3agBdDiujpSjvzBYY+YO01FH4G6Mjltlb
szsozadcblT1St2kKdsMgw4G26Z0rfWvjH6l9L/i4CuC/sjAEMSJas8A6kdcWu+idNtpq7FfEt8n
MSo2NjgHWPWGPE5DW4oxoxGfoVcwJxBBH0jV3EfCNZDPELiIIEyEq2iiHrtzEUJ00PYipGaZNLRo
L2FLFUBMQ5wlrJropGLOK7lhvQLJ5OAq7wAnMlco81bTRWeJRAYleg1FmknmH6mbMbzj1PVaWOQQ
eahuspVPQ7nArlEYl2q9SMRljN7IR2I346hNslVFa0qoJeOxAIKcMwHNpG1iyyzAPXFVb9cyyC0P
qecKcK20U9Y43SPRHcLpoVwUex2Z7JsrHSmvzSw3qK4IeOlUlTUBrPWvSOFct6R2mD69HWEXbhtt
SZKsFDj6ULx38JRkjimJZJpTYbktWyrYlb0tUfAG62BNzCA9IB9cROf3SiDJwbf/kfGHiYimwH/T
yeoVU/fkSzuKnt2N15SQqe4kyD89U4ee4SQxZDAI8bpOtZ2ubvz2g8QMryKxfFUTz6xxiAC2xTD2
WQwjPv4GCQgrDA9AsyWqSA0pn5ONC96/Yk04YeURwQQndf72N2byyzbDO6ZvGYgjBp8H9RyTBBRv
5jQ6QyI2w/CUe1Oz3xKUFXTdcOhRnU+lgYXmSIfgaq+UEHtVoqZnnTBHKecTGzcdmJBPPW3O/QPX
lF/WviibIas7kCUY8oh7+vYeJijrInQwZ4mGGa3ems6+oc6miqXf+adrkXA6IHgIDsE4w6kIooXS
zhnrw3lgvxNbxXOoeblXdwBUpcNcUKCNp/eRaplSW4Y3HNEqwaqdWxkOG3OS7vUJA54PR+tSniFD
DoSQMWgeOKuxZzzUbwTENk5BfrxCc8xL/M+vAIWu8Nr4oIVkeEIPDDfvDfES5gY8lbthTny9ABYX
+wPhSDXHLwy6eME0mQ9QzKFjIHevoc1OVv02ciL0LqaGpoJAlsVEHcb/GH8XuhuEsaQqEUjRYr08
o5BFSgNaJngof4m/nmVYWXGzU0Lp+IrPMRSAd4cuGOCa0HEoxrBbwMTGLXoEVInmHcGoGjEhXFQe
lFoAAgdGDwY4jOI9urAcHRmmhgsdbTD23YiD8M+lPBigtEOOcJDEJ2TdmvAneFWYOHMIu/VworYy
mKYUi+SNXoaPQeuJ2AI3EWJB50NiE/6EShi+TEt5z6CFRo8DfWKszLoHyqxUZjY7ozl+w/AAWmBx
XEQyNriOyIuES57Ow7uC0wdfHHgDSi8DK0Cst+1Kcd4QRaO5QvHH8LGfMx5l0jAwgOFL3Awceii/
AO+/ytX4ZH01r+K7O5MEorHnsTEOsXpnIDuD524Qaz3MhhcG/sI8jae2KfaZTfFas+4k3biktIcH
4PYDw5/mGj0t5KgXtwIjxxZwAdtiNz8EJ5qVHtPQWYHfMHDOfZImZDM3v0yCDxWq8oxPCcgKhZGt
JtPQrXkfFYKsJ3Xz8Jm+KGG9xiZ1h5QrBK7SN8pg/MGhcKEeR5wX4Gugz8NF+s2dittXKh5AArET
ovFUmLDpDvxPFhwrj0VGg0PoFDOYBgo7JJHNtE5chHrczRDE2DsmywKG7ZPBtn7l6eFxYDKnpmGA
Eg9AfGcdtCg4Byoi7FjJ/Z41OLDhCcI/50kzM4xgGC6aJ2GaFHxVzmhpQYhLMSJMmKh/fBYxmzxW
Bp60t1CJqKF9hpDzkQnTEayDNFLf0lXo2FxBoJ5TRkL3NuBH39PXOXFS3CBpYBBGzDA6wivtTnl8
gErDJlRSh3ObCCooH5COmOuUH9CFSDTvAI4ARDiaJ9sHps22rDtWsOCCNdKJgFawOJBdc1yyxb+y
nbycaAjA3cAyPHcK3dbGO206NECBghtMCDTk0YRJ0gfz3wB7OWdmhGXupISqFBpNFjuF0yx6vk+p
y94lPpPEEfi4LDQaReiLsEzhMPGh0URb4MeYt8AlnAGRwBKiVgJLyc8ts0byTOk12Slb+UxSO9Ai
aEgLksrMJXbacWGOiyJY9As4OKqwyBqM42HcLofE+Se5slO+c8a8GEcgs+WMpgFnCEhn86SzmzRa
5gxxlADQytMlD20nfRoSMnCQXFgOcwoFCbi+nlOnF55tGDPcdG2CpnjMzIDZAgFEERrZY+vS/ikk
1MUT8btg7lXgQ27zr4uWHE6HRgIFL8u85tQi3vO7/IGCP7JcR2eUwCFsePzshhbkHDs8vnKmfzQ/
+Zp/DNuYE5DJcIxkhFHev1/NscgQyAwxscVAg48x42f3F/+w0TA/N94LD1wRN+d6QZJOryDctXvT
7bEyqJaQcFuJpgpAlyxOO82dAjzXmyiyMe8JhyJSYw8K9iO42/k3Kl2Yr7xQz8YGCqNciaaujF+m
+wssIwBq83aN+mU/viaeERgjVmzsqj/pj+rR2HlbpKwbFIdn9ZchLYEyygTtokegoob5eWHzRzBK
4Y0gzd7A5WqO7M3mSTtBvyk9KePAn6A+VVfrU32kN6bgIhA+DxWQC0gntGG3eWTw/bJSYkTlKi7/
c+81iaT5hrw1FL+IwxRFH8ORcC4+1BevwM0BkZfDBY0IZT2qyTdmKWjm4ErgDDd1uogAuX3M3wj/
JOyNv8ovDm38uPjJeAcP2cm+AAMKDl225wBWB/uabTKHWUvPrnC3y9P1xHgeU0o4w/IvJP9SmcGu
mCSS6NHnVU2AA3o6G6Fy8EegMadR4HHWEZw0nZXUJJwAUmGTrMUkaZjDpudt6pzDdDbMdmC04eYA
aplN74Lv16Z4vuK/soq36Rf0Hkoa/QjruXiOXKU8bX4BxAGE0PQ7HIF0+mdGGF225Cr4t7bBJMAB
WPoYSbPO+QemQLWAhc8i3eH6fiA1e08xfs9ffNj4JfZser2Y4Ul3SU9wcuHsvcpbegouWJBT1zTT
m4hvgArAVYx9yC+ElTwS3cC+uCeb6GmdrTP7qd5BG57sNj/KPf4k18hJHMQRZwhWR5m78EHzeU7P
wld61j+sZ3dIT8Znuhwu1rP6FM6Ig6bn+Gwu2Iig1QbT6EBWOMH+7VaeLcQDsBO4v9RpfAXaE7kX
gD3HAYc927+9sRihOnPe8jdybgEo3eDbn+8VjoNgobBO9+0Jvk8A1DsbfoO7+AjusHcDKoAPcDbe
ffJbnvNTuy8f5TiL/waKr0kDQywtyRbg2pGOOTGXsvgUtvpNPvkP6DXJUfyDRHyFg+jZVEKJYzQz
G+JUflBgLUzg/sifM8B++lH/ZTSmAMrisrhrXz3gQzoP7hNjEA7EP4Jx+gCdex+Fq7xB7U5VcR6d
+pje26u2pnTWWTQ//dfwIW/7S37AVPKi76NbdiPZnbtkI6zrQ33obrJtHbsbHhSA8hq+Men0M8KQ
+9lvkLFm38XJgmrP1SCgEJspW2mLgxtE4sbOF5t6k+ySm3VHEo0H4KU4vW8gmt1puPVX4Iab9Tvc
mztDKEZUAIXMH5ItRTwgdYXgHUY/Dx+aPpVPO+fjcFGEjNjBqJ7Wtd3gJ0JSRkuFnoOBz2zfnq4s
jLsm/biwCr7VTTAuh94tF5IjL+QP8aPU8NSAigxAySuEe/FP+cEvccUDWtaH/tfblMVM+Bv2BXg4
M1SBtOKf9Kc8jhxHTsjL+ofolJ3kk2AnbuCCHiNKPrw33ehEW2gzN+FQ3wgXmSkOqIBjbtHLHqVt
6XZP/c6EdvjEL915b/W/9sN/gHqCwh9QA63qJ7ML0HtEA9CTqbTNB1AkfgWw7kEvOOkYKcGPLeCt
YnIy/iN541rCgfJpXcdnfsm+1c/w0n6yzoimfTKlkT/jA98HRk0vQG6eYAmkSOmbO4x3GOSljG+N
GcQgSUD4O+N/aUGIPTCTaVoY1ZDWJ8DzwNoev6G5M7PGz2cyOaJkZD1wNXDeYTP6BFgMsFn7yu54
zVKCU0JN6OTkUwFzYroRtL13j7/ZnsWFLZafkKt+DktjmR3Nbzqj5ks+xQ8GalCD5RfEkWWP0//M
u4c3bad9w204lkzyUSXOgx/UDUcc/Q/1+X3lZkgfxpdECiAbMFyK62wrnmCWorqF5n02GJpMW52T
ubiwZTWoL9Cy+C6pbK/ymbnZwOGEfA1+44YausZb6Ed54a/VvZpX9wp/5syeapSO05w2PqjcBnjs
UDRUrvqkHGKawb7mQeo3ljFlTPELzMxx0b6wg6y/6RS+GLuitPHhsjH5s6m6iNqASIySzf9jmks/
WOf03tPMFAbViH6Gw8W3kxhEZE7zh1pK8acZcMFEv4STMw1lrKc0EQ4WkwqK2o1zt9kCQnLBAx5M
ngNMQL+4VJDRL8Rje58Ug7/jfboAXjTATbluhSX1KhKZWfRH+UH/wpHJgI6nxmVCc1lMbRpqUatw
DdEtiwNOg9Sr0QNyAWH0qo8RHUUd9CLe7nSc46wXTeqSuTbaPfxRyaH74pJMb/Kdh++viQJCX2U5
qCje7V4wcHRlmu5qyUmQ8NNKTo2wsdhamoPIWRB3JrF0KBx+BBNJwZwRI6nb2CDiP0iNg9CNJoKS
wvrzfhj638YvPKiN7+DJ7YmsUmU81eNJMqNuo9Do6evJRsCMjFYJFcgMFe5P1GOXNbWQtIAMcVlg
8GfUAYU+hdWcaHrqDEx8qDNyH59lfHkBDjGYw3bIAQsouSNoD6Zr0iack0IgX4zfgMoKPImn/ura
hWYSfTSNXnhckDSxziT0An08S4QuhVByZA3k6dBll/ki3AzYVKKfoMsPXEQg8MoVxpjMrJj28Ka5
mRoHBKIMl3KwvPJRqAR4bDwzKlfeNcZJaUXGEoMvUltYLlMFMdDL8DjV5EVk3YH8rXX83WRYVkps
DwkXZE4CvELCq8Y8QR03XbJpR6RXWFCbZYZ6FXuA4quKeN3mKpK+RTCCbt2M9gwfF4ssOj+OS59Z
OqNwpLMVT9CGDWxS3/Ctm4zYJiIFBjM4EDyMj1ia0XdOgVCv/OlNDh7tJb+3WwrPEPLFl/+r3OhN
a2HOyQWk6X32PBuya5QZ/TGhdI0+S87aOMONoIJBQrmL4emi4pgEVmcQBgr9R+ZU9K/tnTe7YZec
uLp4KUJzPBKB2MZkLerTlAC2EJcSKXgdhE4uRuIhUSLD0+CqKFCOrer21EXzSGUfNItQOJPW/DYd
KnwjPAj1PoYESn+g1ZvSzZxxr7NKgz1b3jwPtNwZ6cKFI4PTIqw3FvmkPJ4FyEp6u4eQlMynthgO
8m/3pJxT3PGrWUMrAgZkBhEEDpby1GV34yaQmTTzj00wl87DuSb3hqELXTUO3CA/q+FhHhCIuMNa
n3HZb7U5bhUcN/kMP8l6UTn1hrNGmYB0O5zf9xwYqt0u40t9aX8LJp470Q33zTa5Jr8hXF3gJLAq
zjZ9qa3prlGf8YXC2UXxxhARtOZJalhr509g2bPowo6pmwWeRrjsRQ16TxPe4xYMUgkh+fEkmXlV
d4mmzr8Vg70IMjT3V7XeYfCRFgcFB0go5TSOy1qeZ+mPRu8ERQ2c6A0JcPzIoaENHxVXIl0+lih5
hG5I4hx6qfVG63dBZysCj2SuombZAt1b9R4w35AJf9nIV64uL/4wNBdtAWbDy1Fc4eHJFBTjBesm
IVFt1mq3oSKPNzDrqxHropVPR4/KWZkPT+tBzyAaLkIow4W6T1kbJ666bmIoTgvRO5ZLTuro2N5A
nTgepRM2Pm4Ndr7LDijPJhLhRr96SwwM9u+P+s5gqV6CjSSP8ZcuKXXjbAsA1ogTUsG5Yoxbod51
emX7O6O7WTDcJJfwa2Bq48w4wa9ulZE4YY6eI3vVEb4l6kiiOAMAgg4a8VqlUzEE6xYylQftCskF
50RAGf6BqX4lLcXnEr4NcNc0Zp55e3mW4niG+c2CSHWP2QSAj5ujXoAxsUMFmS2RjwgBskcOFLDs
lQjn+dMYF1DT1Gt1EVRY04vqYMHb49CliWRm7YLJdtfa2+K6wNyDjefFeH3SlQiZHTwMorRQgqpO
Na6wtOh2jYyMFxAEKKohSaOEgH4KGVNbbJZR/8hgbs3j+Y/r6rOtNF88iHdm4Uw/6RvnF3l2uUUb
2Y5mDwXbrGMCZ0VHTfXXkycNvlpQ/GoPn15gUQ32++F/qU/kFVCtB3NDitMwIhGGvwFheoO0Xec0
VhdhvVRMzKvnw7mFm6LsCRzxvGVBzpR8GyhX3nYDQBvpOzTkFqSeb3imNaB04iQPjyjzvZDv9fzQ
12hflj6mxLwBJUEC8zGK29C3IZo13+zlCRJSgTUcDWvGco41QrGsG1udBm+HEu4Al3e4Mf1boxFE
z/DyZHEGym4XfsE3FJgGb0FZWCDzMdsyCatSbIEn+k6+JRALEBeoxEPafcne39VfFq78akV0WR0t
kKfUfG8Q5b2N3K7oQ0ODMKolrSMNHiFJEE/6JVCYHO40pwZhHB4YXpC6IqZLuThb+Pp9IuwgXZok
PnVBmn3XrRGaEzqSMQn5AHTiSF0IK8gtaKAFKnTkpdWqK09mfKEcH3jIARJmUb0qXKCttMoBwzDh
GDhHQaoLB20RuG5mfudonBjQ6z1KfuwxGlTkOEY5Q79nUFMAmVmUJekXg294DzHygxzDKWGtTpke
vHTCV/1rjRhtj65HkzYWBo4f+5Ftn1Urq0elwhCY3LnlAD8l3NQ6pCMofbGI0RdNRoGNJmlyaJqK
dSgrG59rckAmRqxZDTgntwERXgGu0C+5XOFiiy8XM9Gq/SAfch1JnyWiFRLPDFgovbfLy41HcMVI
mBytp9Gsa5mpGV5OOvd9+u4XuRAsrbh8YgLjSb7bNjguYNlfwx3x3XigMU4kPpfHKYPZt28sLVQY
YUsEY5T8jSDJWgvEIq+TjiFGOL4karVACR/T28CaIjRiV2X1BOKVy30Yjc/OaG0jAn714m3VaF+N
cITPRVzFG/2HVb1GZDDlYM3eknQQet1Ng02Zn4Q3EeNtTeFQMqWt7d4pvf5TN1e6qJBzyzg0iV2g
hpphl5ldxZ5dByg9NKc3JIlcxU5yijTbktOBmbBy8qzis82438TolufaIdEZ9gj4jnRluccNhxIz
fgsLI5RPFu3Gdw12Vcurd9DspR6rxwDOYDScpg/S5JT+Bvkt4USAdNKSNlKBaFTWjolB0FiLu3Cw
1rl3HesCxSM2up5joHCM6Qwhe+qQQgPjrkAijzDNNJmWQXxoN4NubCFMqANzVWqtd/dUGHCWkx14
8OkP7I3x1FTiDtULU76WPhXQX8buD7ttZ2i5vi2f0wHbfjVf9Jnk+qLoKJD1J5/lblLbdsp2xMhg
FCP3LYFGe/W6aNelVDBsy4NXVImLFlfqATTAx8VR7QFWCY/wWSa+cEnQYKUBiEcR8bUC7OiBWx8T
ZuVmaC0KggqV+qcjnDAP6BeEkl5bWJFIsa8rBbMDN0vJpIA1rTGAIcTQQFjJF4KgiYxsQuvmsQ4X
iNhoMo/iWwI+ButkkC8yZJpxU1Aqg661733SorvlSxGwC89FIvbA2t8d6Zomld10N3y0sbgq6J4b
IC0YcMY0XVA0knitI/nBMCH9+lRaK7jaeFMl0nCorLtJwhSKG95mm/U7EtoY1BZuN0RHNFN7i+dq
wuh/j+xR0k+j1fS9Qw9J032RrwBjW2WPX7mtgkdOf7nkAh0fTX0tE2omAfPFt7ISIIiFwGI5U/T6
EUM6ITRyP06fMyNdUq6XkfQTdNUSgkuXqT/SiLnCCN3sy6TmDzyGRb3hdMLGDLlgaFFxuuV7cSDj
TCs5e/+Eg7cdk941KX3NPt7lxS0c2TzpuMW0rxdfYv0dRfKxyk+6gXE0D5bgrpYLAQuzsnhqBeQY
irQsOQidtfYtESm/ZatEZJuJsRggGHjGRRn2Omh7wTTX4MtQUqT34KImvm3U2yknkah86aqB9eE4
oxxN5cWUzcKLNpApihxb9PZr+g2G/jdijzL5+VmwTwOx2BkwdwPOkNz8MqBKdlU7lwVOPxjSafAr
SpvJ/Gs6OVIT9kN7FzSLHbQ3eANEVaEcNW0ey/ShA7V3k9aA59ocDS2xaxRi+NPLbAgBvxeNRsPA
8sBfRVkFPoZXvImE2zprTMAAK0OGEfmHxYFkQkJ4D8lcrwBSBHU+plCVWtFNokNLTxUzvwoY6nre
b2y6haLsO7SBOjzS6tklX00mn1jxtjXoToYg2u9p1mgD3/0toDSFENaZ1whWruEVWA+QL0MJFpi4
mvM7w6aFU+OO3p6twXdt0KYCNdHrPfqzfAO/NYEKQVT6WfoaPsFRCjrNR3+cbDvwD/4Yj6R7vukX
ZuUvUzztD/4t2SMwbqcGbpZuSgMLJqis+HEcW/CBAR664kOjmgKRZQlrHMk/B2XrKnqJGZl4xtyx
ouypNBh0aNJUqKBanSANwDuCsK5emMgfFRnka9XUVgJBLYq+Egdc8dTfMu2RDzum4KiCI1ZLzh9Q
fBKbDMPGYPYt8yoOjEqNstujvWJqialtZMHBwVnZrWVWoWPR4MZQPGzs42gAaw9KMBNyHMxtyDcM
Iw30kTYGfnzEAf4iz/iG3ZQMS+9Cx0fGFpNQq5zxJcg03t894jYoa3S4vwFn44V/FstziVmOPy9r
7N5tHV7DBgO6AF/e50C3QqKPk6zhaJLMS4h3UcxDCVGMi8QzQiko2mTjliLjJTv2vrtsERKarDvw
knWTktru4fAMxFDsfX+Px6WPQgVCDSqHeFn4TknH+NKf46wN9uGl3rbX8IsWCbquoNoQE7FS1l4p
MAGUP42bB7GNU8Vkfax4qybWaz8dMMIETJNsM+cPSBMCKsryElkM4tcQmzE3oSSh+okXIXa7+rwY
5s03Ii/+8HU/JJpOZusvenASQnW0DgDY4Laf6c80DtaQecylR1ifqE8cvvVJifaoDZdLZeDFaeFZ
v9RLhK/5qwz/tG7HazbjeuycqCBBnKRmRseOCb3Ut8NDW18K0uy1v4oxucRhGNeh7ZvUnenBxD/A
1JSdbPAQrStEjouG/mEEiCAxZVVWEL31dKVyDTfy13QQ9MTP0VzP8KrAByTgOUzuuCBXGRrn4Ev3
N33T7OaQH1EUSQyejawu5nIDsdgLbno+XEX5D8eZKONi9JsvsYCMUUvCIaAsKghGN9EbqY0yz2WZ
TMF6qQcfQa07sujdPOSQHEQrBbcAXE3XnYFWOWYoEeDs3tMT4UmEd1ooJJAIBrLUtL1CnHDE/LSt
es5KWDbEFdONQ0obEJ+a5bVt61tcwiRTxJWWcM0K2kJv6KlBX6bfZ5jCnoIiLjCJEhgCYuGoIC+M
eMR8+yZcVtM4yCk+thj88tYrazp3Lm9BWYjQQzKGVFrpOw38VE8FktS5t/M6AYOb6CdkbAhJuxXQ
1HBIH5Osf02HttfoW+IrxPEO86eN0rVARvfoe47ak2RUfXMQzjIRrKG5W/Iyzbey3t8a8BaPSOt+
6O1qIrz1ja1TqVftK5BvJqxpcYTNTCyF+fZREnP/pdG6uicZRHwO/UxhaMYhmwtLkwYq6NUdCeAp
B6LAm9cx0IsZpjTpNYZQ78E5FII3U0lcwG8h4HPSvd7gbWorLpWA4GzR4CAkmNkvrV3HPNgDmc3A
GruryhzTxDCv9+EJAXoqBsRverGQt5fgTjwKlOSlTgc+NTzKDh9u4NhuoRWYMDS124YqxAjQ3BpD
73c7uaQC6JNFGzFV7BvhRZzw0Td9LBgtENZ8p8LHkPrPqXiFqpyTCCj5wU4EoFS0TzW4F/Rc2VYZ
IShir1bu65z4WSnGrBsDW9GajcopGtikXH4e6GrAI5ZaAaY5EBkuA3qRu3npGBAIv5BNR5hV+A4G
kqHhSNtCQXBmYA5Goh+kb42+MMpPlvHrFxDHejgOoPqQYrf+r/FXfFR/7CdYbiYIfjWLPuGrAMrC
0s0qF5BapYR9qR/JUXjSeMHcnVrPo7ZVb/W3N03KGA8CJ0/0j/Ee35j1gavU0ABoM6BntJ/Wj/eH
aPqifY63ci9+j3/lCbyeDczMw++vTBkZBE7cie00dWXixpzOHbfKjS7f+KivMmXkHz36ocPWZZad
y+PwLflXtDD+vb9yD7+5RBumMD7shY/q0a64R9678hKt8Vqmq58F+GQCE07APHkI1IzCtwRhW0gr
oFJjIUoStBpQDTiLOoT6bjj/b7ogsVCSh2W9rwnMoBRCQAuMI+KBUE8umHxjE9FX2cTgr0hiNwSm
XkJYwhFNlJH1j6z9VSnBWh8RXTUzmwHRfYQ2Dxa9RB2ge2dqOGyvogfSSUqXVEeIDbxfAXk3HlV/
cyjfX4XE7DmC8WUkq0TAQaTArsHD06EWPyKmTRojB/M+ogaXY5qhVUB0xa3qv8saZLe0pIus/QSG
Q+PS0Dym8ONHfBtC5GkmoKuF9IVSc6wOggF9RwYqDohSZaOFwbgWQvGzUBk389SN5BpzHBY6zivW
nhhjrGjfSA0DxKnZ+9mN5t/UJlBzQWpCtv72UEapw6/eGU5GGBVw54CMfDiPOOB2YMPpNMKakqik
ym1JQ0fkkV/fvn+RE4ZWMcrKUt9WEUvxXTDjHjlv+wgHgV6GnNeTl8SX8g5gVwD4TaaXorWrASc5
+4qRQXxDR+FzgMaad/WgUsWZtJZS5azrt6Dr/9qmtKWQWaTgnZIh5S7TsAHWC0o2ZjSSOQUueXAS
WBQaR5GAYxSYggk420GfGS2npBlJGWwmwOKdR7cqivoi4ByTIAJYPEZCOJZ6tTJhCBjdt67imsM0
OJ0WrrfsSmxYUeB15qfJ2KVHqMADN9zC31nNOcdkqmRYq3/2SBTxBxyMU92v+/Tgm4e3juF26FZL
EcQ4n6fqrDe2moWjK5Z1NxErDR3V4pwrM2fAgpiNATPzu8/gbxJPYMokoGKyjQXb3cOfRl9JJy7j
3nho+UKyjm/RJSmpz24t2r8p+tltAjCCwY3T81s/VRrWlxO9pEdTRyZtyM5w/R2vliCPI/uAa4/3
1+NAseIQyEwHLtSUUQ9lgbFgL5H76wqW/c4IQqYV2w/JVzusM831XxDupKRaSMVCjfaAKPxGnQx5
ZGwgTXdGY27whCavEE8JfgUV8kDoBHhOaC75qazj33ZLgj0jJzNcvKMTlDt9q7hw5qyTX548EJds
A8MmKPbZhMWw0yCr7ZV0AnP9HOaii2Mw9TBHMM6i45dwG6hF4E3cfIckPokmZ5XtvE9ssBe+DcOX
iwROhqZgRnC2EMMGhL5r8QnajlQFyIuXGqYqg2uNNiR/eCHayC2JjXS5TplyTbCoC4sojEl3QPyE
KcMAbX/BUJQJFf0Sk4hPYy8e/BXd2CKqPo0fJvrUSop2uObeByMsi5wiFWE/w0oB6vKX158wszHb
g2BCOf6AryScn9E/TiIcEYKyIbp12qFXL5LyaPRdJC9Q0A7pzuuvbQxG7sD5BrwacSNiuiLIaN7f
PyWW+MOrLh5l7NYsyZg1D0VOSL8yjgX42Pwmxbur/bJ3R4pIcqJPfIBqaV78LcCdlux6eQNxBK4L
j1TMtmmIU820LOpN82lZNiAj5jc7/crTpQb8MS9Q5sa0/iEWCjfZ5L2VxzU8S64gfc2SArxOhm0F
CwjfSNIEJ0Ktd7RIOUAMCPEm9i96CYqMoap6geIlNMSsLWpY3eAVwjIZPhiapdJMTxH+4P5QPPz4
Q/YpsOPFsKyQsWN2Wywn/mm3h7/TxqA6e6W+GN3R63fT+4kXUHg0bIsuxQAB7PVW8fa7N8MLUpmC
GAotiw+KS5EP7v700MqGy+Kg9qtJEzBO3HHIKO9uD2opEks/KXDGm1dw5sF855J3FH0C+yMNF9dd
jHEkbQ4zyPea8ArEpEz8GPK2G4NQzGArFmeKB93aapETY8ALG9T/zgpq0RRjkJ0hXJsA2BdDUo1B
t8nVnSyoRJk3KuMf0oVOexTxPRiOOfyEb24IqFSMJ3GBZcVRauY1ApNZVwAiTR3/BuYBScbKZOIF
eY5OSGPouCpPUBKJ9sX8Y6LKSxqJavvIOLxr1/e2Se0qwhUAzgz/IP8azafHhKg8M32NBwauLGyN
QShZPptev3SeY+VffLQGs4Kc6WX60w9LcI1ycoBflMgFCvu9zPQDt9ZYbiAHoOwjLA+P1akqwV+T
7x4BUzjv7THZIibP7xC97PFeLXT+yjy+JoT9JU3K1TgrrtoWaeIcYe8Oshmj7g8usRWMEO3QfuDR
qci2QMZ7ix7Vya4IPFHb4YoaHTPszH4ioI11Iexq2dUcz01+a1p6eAUXug79DzUH1/TDP5Xf0tZc
4yiA/u0s7hikQ/kZF9RuxDFCut1U5g5mZD5Tfuid0MR+e1RlODdO/gpUXvFSf8GDjBzrDHWpnpc3
n+f4jyQNS6oc3eKCky4YOGZhKcMKGNeQLLeSatN1RqMbrSnUfXXF/3kLQngfaW6Pc27kelGSifpe
1bt09z5jF1Mt/VPhNNd6Ya2AU87qIn6V/9Mb4c3wvkGggeLP8C0Rgv57hxP3xFYusGulL6llnAoo
uXh/UblDxJOxFj4RFQtLLF2mnPwrjJuZku94+nBYVJ7SN52ZAiXRxsFK/JhMTVxya7AJxY3oWJ6B
iZaSMM8OwQHCOOFesyjYgqPx9eRQ0ieLPc3R0S1dy7P58GSnnUwdPadu1hBog4flGh/GGg4k8eC5
cnmjTcW7YMcH/Sb8AIe6l3qDaEqzUbWzaVJ7qQ7luTzFnKioMLG1ZeY69zdYgjjFsVgB0sJSZFNS
f66Iek0O3FygrbgeAjDhvb2xfvXF+6D9QDY2LtIRbaOyooSM31PgXH2GZABF1Da+ugOclp/2TIxh
uEnPSBPHP9bBVboKz2dwgKQigpOtmm3/p87BfzFmfrE/pS1clsqGyXUCVtrQMUxNuLkrVsx/PqoL
iLzDyHSWP7C6wbXM7s98V9kKb1v+zvuA+pEyZclH6KFib4wfIBFX3KXutAvwutqny/DUnpCfr/K5
/hjJGJibbvofSWfWnCgWhuFfZBUqINyyCyK4INEbS4xxQ0XZ/fXznJ7KTDrdQUE4y7e8i4dDJ+UK
Z4LAMJwMQ/YRaKZK4IFx+HrQc0DKcv6x904uH5uamdHuWG3AhyZn+xPoDuxW2f6m5L1bcMJxn9x+
WvRGT1Cgxl4Td5YgdorH6FKH9QRAgTOHbbyftuF32m7Igd2LQ8Fj9pxWSB/IK2jD8d4CIv0j/42z
obFnEmJ9HuepkEI1u4CYFgVr88wK2/0OZ7d4bL3DsSMvygOfQPlBlSmYwNw1EAW3q4iASYu7jB8h
jgH6I1UxREPFmKRwagJuGEq0kfJDyyCEO2hj9sBiYLEANatXSKswmyyHazbT/fajGQ+b1EYJQJug
36oEcly6jwObEWZ6FiuUWY4cJJwxwAOCkE126pbG7LJzCxcpQbcxIcM5VZJ/TIobio2uY0g4MVU9
RjIoIQdQ3jxfvOiWGWVF/A1Yh7B+hqa9C7q8mjjArBCeIowSiB5vQqTIbkW1Gx0V8wKDgg1XAb9M
3ZJA1vrUMZZO4J9rTOdQca03QysXQZwQ7kK/VuhHQY7iB5Ax43whIfDkgIrns+MzhB2DZH/ZN9zS
KAuHOYrASE4JHbVEmr2zIr7B7rOQZfOxXgMZ9s3YpKMSgJ4xEbjbWwY1xapmL38wr/zOo8h6Mfdx
rJqD43CN/qhTzuUTWFMIIALf8tpNgrOH+PKRK6LlE47n/xR3AaLpTr6W6ezz/lOe57SPz7vc6TJF
UDMuaHtZrxNddZRhrc+sXFwiKa4CsOFAIJCuAihB1WEqIP1WCQVBEEx05+zH31SgJCiWWl+zCIpN
511NShwWE8IGVZtvgPL2R83C6Zs5oR+V2dcD6iRG1GXFuNZT/My+AeBeDgSHNFohJuVhsIhNA2gj
gUC7rR89HCzjEuMD4ucBOxfMwMV1SiNitGUcQVD7iAIx4RgTh/953hZAQh5dvkRmB9QZ4dDs4R7f
MzxS1tp2qs5Qj/AQpZgSKbErThCRGxkqryoQSyRcR4lSSbtMxuZcRJ5arOPaeRDPxQajcGbRmNHy
/z3/NqhbG6ojzUqMteDS+FWqfEyXkTr+Y4M0i5Tu7uI576lAIjAXUZHHwvsuiK82/XE2vBn7C5/i
Klu8dC7k2AwydE9bl9YYNOrxuntX1nX2CRB8nJ13kD940nzv0mFagsZzHuuxP1oJWyrwAKIxHAMu
ZDzMiOhH644n2nggZhoAAe+EUZ8+ZiRuKVAdlENsyTljQIlEBSMyUO8OaPXeGmYxxDC7shH9OZwT
3g1NlBUzqHfEgfdQPxS2hDaxNQ7PMc/hh+HvApuovPtsvx6d7dcNYUb2JAOJls0kLDw1UnadL8VM
4UO5fW6ork1fMxOEbbdQj8PFfS1Hgt4DqPUw9oEbgcVzqPQDIXnTvXAb700jGfR359/Qdb07Smdz
Jbghr3lGaA0lo6kyMREslxn4wyXiZbz6PgOX0j3cJXdb3IJhOxOoDEzSD9SnK/MF/htRM5hO8i/o
/kkoS84IKxQAjiaCjv79dHyAt1CW72P7c2bUNGY9Gx2H8FetxqeG1WXMW4pcqMyAlcBRFn/MOYtZ
ZzmyDYi6y8ZLXBFuq4KK7RQan0A4iyFOK2k6mVPbI/sCzrCfPTeABNU1n3H0C4ebwnONIo8JGPav
+JM0jE1wrrCk3tmvxPRWp/KKVi4OmxgBAD6a1UjQjaK9ZN1SecW27RXsVD6Y/rGD1TPlytnFYQpG
GA5HXOV4dl+gRSQYXg8bewOjIAYpssdsvKQMRenvKoJC87rTKWxayuwSqSYVx5/nlEm2a3dN0PmD
kNXhYsjrJ2r4Xk/PevaOhngAW7Xz9Hj+3GuUxr6F3YGoenoXCAV7s0rvC1AyP+SshxqPNN4e8aQf
qD33Nfr2c8BJ9nU6ipltz+juItI+Z7LcXTiIN1ujOQmNd1ceqVeQzb/d2s1XLLKXAYMBRa0TPa0x
oBcARMhlRUM05OcfdmYT53OLXF/6RT6B0pwUD8GPLs/gwIAfgyXTpt+UVAn7mYPoJ23yA0ueWP7n
R22quG/s6NSxfU2+S/l4Y1b3jhgF9PIxDFxQ0qX6ejOOTabMtRVKCIP5YFMFV19Pmg9a9OPepIdE
W7vagGUa+uLhM63aRNq8iEbgYgKEva2AVYFi02IgbVtqI7PL5otFs9H/kL6D5ASrysgvZ4/jZT76
BfgM1JZmQfjF1aRxztzKp4cO0RcxXdrHNwdsYE0SAbliAxQU4XkAVxNo9MA8ocyZZTqA3JRS50MC
RKL0a+qktKvvDkgg7P0Z8Gg6jit2W03z559dCSR5Jc+o470pvsAHsCGp4mCzw+DQJmvw1R98a9I6
+iIFhcOykYB9NzX7D16zcTNpBBia+UtRkB81JJCcQYyHsX+1YJVavXFbFCYSzK74Tr/P/Pv721yM
+WEMdhFWQG63a3qoNJjuA2tMrwUGuUAvAf4xKN8Yh0Nhbv6wWHfJCA0adpy7523E/7BoOGewWT2N
dHsojDSNQf8ZY+N3Uxu/vxdjJY5B/YB/hOtgXHxYIAADa29itRzwyzfiIevDxYnj6OFYg+n/x4Dv
Nv8/F7AHLpTr8Cv3Y0rcQ+rNBlU0IwGYA/iKXgzfe4MwhT8lTvfgs8NiMaBvEbyc+aSKKX5D4826
cmp4S5Y4AY0q8VqOJVixuCMcKY5+knFYI3063ggQFk519sfXN/Ue4S3zDQQZr6XOGv/Rp8MSfZCv
SPxul5BoqIdPS5HKwFhlNjYVk5iVrz33kpXf2CIhZfSWZlAK5s8R5+VjexA1HM6MRJe4RvQizNym
Geff/z1B8W/ik9wC8XYjY8hrdR+SqeoMFvlfRR8Q1BiWqp3FTLekH5ZgaM8Pn95csxCwE7hANPYw
kAiKHUxLahkIc+CnHEH9u9AkwTntL38gKG2Ws3sfoEqg+BUyG4LMlbOzbhqKrlv0jEBhwpmuMayn
8jk2NHy56VWGctZGQM543QqhULBuAGlcrB9eik1h7IJsC8Te+fgS0uVUwJcZuMnXyhI1PKSI9UXD
g79YGj2J2n3OtdJ7TR+/z3mlm/pGEswPU0onB/oj8hcYmyHPFHywE5VMfkMdHpeKaiM0FUAizXJm
yLxxc7LK3XhDXaL85VaQJZSIEtikpT4yATdIr3PIb5fa+XhABcmQCKvcfPdNXiuWNG0Jd2tM62t7
terVm7yT4jtNFBTvc7+ql93mFY8GljxDfEpGdAcTcOsegdO/RwB9vfvVxoGrWCJBWK+bxat1ADnm
CGTTcr7Ymp4ofxKYanaJrfwy6ql+UrFmge1EM6I1yrSiEqKgZG3W6WehJ3Q86MnvI4wIZCHJJaNg
y4DZR8DNyQn4Mc69d5TvdOhiYOBByVLeMR6ZoGHvzQKBbB35AErwRrm6g9Ky1RSVTC63qS218Pf6
Vmej42XQYtqN1s1eclTd5gNyfYex/PGlABAPpPanV4tGdNizLfg0eM90KZr4PD6oSC6DQ6XDEMsP
BxcPhXD5NWu19bCevtpN/0417OZoPCxacL0XhtH1u+mJTMj/tF1F+iZVQUlqrkLPUFvQQpRitiMa
5hXKTxpq+NB0HiWxazTg7DLFqXK0R86cwX3eTB4r7M3fV+uhTN/qgu40oo3qyK7O/kjyL23whjdy
m2r6NMcG54NQ90zXZ7fObfdCF4mDH+DQ9HD/XjTaT63C/GD5P58Rn/iykOfLbz5/K1TZ48lg2Q6C
kerfkjf9UDW+I/j7WF/b+VmdFlTNxoQ5Pz3ircrqjBzvO7k9v097olJBbX+xuAIMGV8Y2nQpBmVc
wGqo/AH6RbIH3L+o5jl4bglDmbS8zkfoun8K3C1oxZMF2SA/cOeBA8l2q2KljpjDBbVnE5nCcoKD
kai2E5vi5E3bSNnbT41quH39OqBLkQF+KLZ2HP6xgTxxJUGGE7wBaxN1dwv4tQLtFkjrDQQ8gkno
ce8hZDqkzLAI8RUakKKwVtHU4SU8pgb1MRIU+wHfEcOYkyLZYJqgfTyRvyEtIJ4bU4kOv/MGpRxE
hXWB8iQUhCzIgUpDb9OGqgzOfc/1supPHNGfBdZBuwewEvfkCt4LvxrrRlXnCg3JRCIW3ibznf1W
AigtQN1osjoIysC+hAP21WFFYmdkoFNFhCbRzoXrgDk5Ol5s9NTsZfeORTdah/QDCzQhHZazESVj
WXBq1KA60FokqCL6qtArQWQQkzmB+ze/3DMKLgSlgOb/FdkJacrShnrUC2Y5fBSu/0PTAVwV22Qu
HhowTloSbeeOdeA8NCHZJERozn0g+fhQX6A2TwUCPUOsWsghJsYR/coKkQQd0zSqikPWa4N05E1y
h9koqXKNabkpbTUUy64S7cMPRpmI7SxUKUABRNV/xz0alYHybok13WJCY+ZvoEO3dkjFa8A/e+/b
EXbSGaMj/RoFqhqjaHCrED4N845LIdJ0ybRLhI0yyMUToutU2qrbLisXr4RFjJYSflpQ0c5Xp04h
+S8Aa42JH0h0kypUIGGAv3alP2pkLBwOMAmnB+bOBm3JQZsKrX2UGyithEijo473TZ7h24MufqQK
WJltSmpKKZt4WkRQqMjnyYgGFpoI7KzHhoBoC5vhw4BMabUj84TGPcE60TgQKOqGaNcaNK5ZwGXn
qG7f579c9spTS2GBmm3QrMrPP7GyEFtmkFbC5/30TUdT8CgAo3EFQPMUR5iUqEvomQOJr6mwUJO2
h4TRpP1tseTm9Ql1G5YgZkk+FPkunYeJ/ZjiDYGD+lloSiIQVyiYEVnl2x5pQkFwmNAHEqWNt4u3
pDRyBnZjy6lCzvS29utvljfzGiFYCHIUld42Gbg6JZovoOghdoxdBc1vSo1TtCT+9ge5P3bUWJvo
Ntqg+I7m2V2VpgNN6awLDIWnJHx12zfGH9TEbp5OFQHzdDpQZJETWrV8FEE5oegoWvMXOnfo2iAG
jxoChHzhngSdq/+tVIhYdtWbvLqbmITojL1ecgrFl7Q/OnlQwiuJCJ92ldGU8bjLmPX7YUoXUViJ
I2cFeOUznsrVtgfCMXBPYHHP7HEISMBZxoITfYcxZ5a5eVR/aO8DYTXR+XpmUMAZzXShMLBj5Rlf
tpi3wkenOi23MInn+dueNCgpGldtNn78kB/SkH28l5C9blebkvHw+Do81xMiPULgUigXUE2m6Ne2
dhtqJ6rlAQJmTFV6M1TsLt5zRXNJtjSUdFhrRyySgP/2U9TXLmshA1FB4AZxm4ca6wpVScQ50AxH
Lklf3+VUZ/E8n0YofCouWVrxWcmTmYSbAi/HnbRdaFVUgm/lt9foyvsh4ikLhj94Bn4mQ6Pv2lAi
RxyiijoFcHGIQNkZ+pTXEJUoQ7SXHKmKMBEc5+FoGOjz+6nStxSHiwaZG6cI+Db8rJ4o9GCqqITf
oV1x375LbqMy9lQlLkiBZVryQCkC6nOv24a3vtPLs3u6vA0CFIUxeh2qPByg0gBmQVuQRg0kHT2Q
ZPyq8Ys2H6dcW/Q6KBw57ZElejyySbu57beUvnDHEA9rEOyraN9ohHi+jm4KmjYvmn5IrCCNb1aP
ny/NtBIbDOuFK5i8+mh48s5GbFDCvbgi2ryjDVxbEn5Jd5fuw4BK9xvBkW4j0beoHmFVpkyVsgdm
yGANbjTxx48Q0DyeNEiVvJPrJJbz47ON5W77RagGWCzV7ju6mM4kg2MndWR3Ph01VBhUMrXrqS6W
eG7iSyVMP4jdfkvclt5+H04CatjB5UdKQIwF3apb3QN1cw+ugRS284q5NO9hQ7HDzaD0BFTZUQuC
dkdfS/zLk8WE9yh3r12ZlAm0o3SYNVmXYUKcvtAcIVvFXix5RiOYTicuE9LjCsrc6rV4LPCJXr13
k+wTISUWAfXoz1gYmJ9Vm/CLxXvBatuHMPw+URvStKBB14ZtOMmUtE6eK+SjF48EwlN0X9B3WOkp
X9kgHaTVChMDUUvnQpLBEja3803VWJ5K8Tmh6j0707EZp0VUu1cbjuJzNU6RJEwodfBnvrqtvikh
dvJOhul9R3E8JYBxcULow0/0WojrrxMlu++ufHUZcO5vet0Ns2FGJYt65icbsb9ofKnbKp0sAS3N
pTgP8mA/BOZYKNUPeotuecDs77aGqK1EykpfX1xWwWgcSf77cPn9rOt5EU9+ys3roB9Hf9clFfgr
PZfLr/oHbfW5po28fK5Rkb/9trjvhKNNs67iJlJmyqzFZ+wT1/MqLrGxgs5bxRV//cTNuqHXI75k
Dofs8ea4D62i91JwuuFQShsm1vqyHW36w0j8LON+VVRefxDsfHkj8+8KiPJDy18/69dS/4F7pv+g
PrceEgeK1s37IP+pyGNgq6NjybP/y3/pBfLf7bc+CJMe9W0+ltofHwj3qp8etFQ3e3jPjkhiCdl/
WXBNnxiyyLKFQ2NU689a/RvZ0kZ7w81//pZzcXfKebPOtxVHypt6/tzW9AfbpObRKdlnNXF054mI
wjdgandZk94TIm5wAWxMM32pxU2aRzzI9MPo+URSgth1dA/6UEpeC7DN3/vp+0IWEZbDC03Py+w2
RQxqpRw/FH6OhAMH6C2OHiiU6B/Lyc+LoPRQWd7F0Jy789s57eaxLLiTLbeq4PqR6ICmHD9jKMdF
rG4UML4oRm1al3PzfEoeBQgdKZRCZNe9n7P1iGD7r+pIDf6sr1Xy/Pp5uWjFx6NmwrwBAMlMEl+v
xYdZBen2hYxDm7wX7OF6AOBMzHMJ7JmeQc1FWYQf+kRKmGkcF4qXVas+0TM9uwLVX+j/5mMb9kws
ljnp1IZ12J/EqfpTzeyTAFfBAl+0pwd9vieTgXnOtYjJTslPscQ5RBgRco396ckV1vjR8AqU/7LH
v1f8O5xwLFVYKpSM4AMq0pgZdWcpoWHENebo63GF4ov5ztuwCGWv3ZsvDskmIAd2zxWvFL1GTs06
cjFuaHyelEwcpGTtid82LBqn9sT5/11CJZqh7YnbxNEsuxCZOUi0zjIcX3kXlq02eexYr9pErGZD
Vhu20etunNYhnyShLS8AbIvsbfKJEqCBr534DHzno712r0XJ2jJmUFGWpD3Lr1mx+Bpn18Xj9D49
uDgpAbwe1KchH7k+1dxdsXKVO7EUilt2F3eW/fxOcxT3WZaV864zYsRL7GZ+MAjVT2JhUjICwPvi
xpp1Fd/ZecSxFGvP/BWkEz2YRqZi+WDREszJd6Ivn2nhpVt/5G2Pd5QAsOZLm0xHYCm7JiqARCr/
bGss4ncQ9U2AoOqy8p8BygGhoUYyNjumthqE+TxfvqfqUfqhcbHRVmP3ut5HODbFMAWryaHRu83w
G8C4mbd8iWky8b7TZjWET795buVDsf1s95tu1e4uR/kEWpJnyEMSw+C6cxRqnLAEhOIAz4a1+Lm6
L94J/UyxOWjseEwS8cWCzHJcnsTTEq99sn+07EXAV9BP4PCIsZ+iIZKICcOdAKDMYv0+iVvLYnFf
cBOv3PBJxrCoOZbtSBzDypEOzLSnYESBdUEMwh26Jp/0ww3D6nCL6ALdn2/GIOKxAqtLtXiwFE/i
tvp32WJbEFZlfB8KraySDaVLCSZQQuM5fTOZ2khIdvYCn3fSl4NlofoSGbIw9SXm986OZg+jfTic
Tta1DzVrpS0eB+UII0QNr4fJqvg5b65zbSF0gzeXGMU/OLOb2/q2hiE4Po6P3+NlKoe36SCihS79
9ewjj2W1LuLX8rUcPvDUqzfPNU5z/jXYu6rb/fR2v1EMy795DyoxuT+YQveb3QATmefN8Ei/2Mcb
bd3Edz/nxg8gJbGGTsAfCoGX9pSjmTGmT1Pu2D07PHZ/750H/KX9Cg8NFe3JMawY0IB5APOH4Lh+
ePLTejw2VLfZ40sslBSsHuLhCwE6t0MPCrluV64jsrtHayvpsJ6PBiDrhFLpqJkOagccMhYQH5Kp
v0vTrx7IRHW0RpzRDkQFnibDgj0j376QUoAHNVqOINt8fHDKcAQ/OC+Ji8CtD7IPGJXCG9W7vTq/
kGBNnuEZPRc5QIGgmOC6AxzLeGKXDhhzAlkkrNQIeNgF4MwdENqaBBM4EqwBFsmcaNHSiSgUeqdD
Y6AgUEJtAEapEM7o0EY2LyDQezyeUaiRAHrA8o++kxA7TICTzwEOFXGXR3A13y4aSO+vD+/9s8IZ
l7FNdCjSPU6sWOP9gn+U4XsgkpvbeuF3qqvvLdyUIZOi+qSnN6c7z5AnRf2IZIDS3NAEBnOjlMc6
w7JJ/HhV583IRnB5QvAIMWX6Ir5EQ1ulxQTaWUaI6eYA7eLkV8qBb5sMQ1eisrXpaIEeAlgkWTB7
CEFrlEHHCV5zz+8MFCwLNBA5lJzgLPU61iNIRQdyE/2frPJJOBLEGkaFH8HpgVZ+H5BMjOz7/fcd
vkMan2SY3FPQY1V6y/Yx2Xx/8cFX6yN7CBmIDUn0RwbLMWp7cBQc3oZPMM6Yllz1B8nAt4v4IF1g
LRbgO9l9TF8XIFnPC0VoNT4/O7zcThLO3p+cLgs85NHHHqBArn1OMjWAB3g+BQIwkuZVD8+NzhwZ
gs40vRCnn6mRPAbBQCsx8rsD8oqqPcvtCL2z73F/28871AJuDWXz6/tHoP+LSkVcsAoHN4QCz20L
NDKrxtvPtUuqC6Xz5k7nSdnhTMdzp2LUzK9gpBuKQaNc86rPbIjGCySKnuRpv1VxswPVwnhzbsNf
ALFDjK5s8rNOcZGOQgHgbsI7l8lLokdypAVLTs7YZ4HkRsHUQhAPTW0GE2oAPAxaPP0MyWlwtHxn
G8LHfozCZu8j8kA5XrOPT1E/C15Y+CYsaOe7oG1Laoy5DqptrJ+8u/72kdBgfKHry8ZbdlMcq5GA
sPqL99Ion9mAdklul9SQ+i2d1318A40knGVF+xXBU4DGEQE1/uunHIcB2MaaAWsa2B7RDUzxwvrp
sRIc/qBCyCrM9w/QZUjNRusCcDlxOAibzjgWcyryqDkEboEG42MNOsV+vBGEAZ9zbK0Emw0XYN9r
YrLX05RAuMgeexcBpUQhRnTUQBtQuydvRD+RZ/6xtRNoJlHtoBB0hBGnQB03Wdfn5NU+ywUAKSCi
08HH7bLKeLm4omgApJ5BZyBKDbAdqpFzTobGOnfG7I4Y7BBAlg5jAVq1bj0C+A+PnwsKJKAi6L8C
Uph/mMunbzLY4rdBgb1G2WZXUbRDYwbyBcpML2/Yu2qqQfJrtghZ45TLYRNfw3Tk7mIO+AWRXilW
5Rao8V+3E7z2KPtz4+5uvuD97sfzL30Uk26cMjbfqvH5pZKMNSaW7PYNV0LWylBrMd40hOoJ95Ed
oFSAwW4H9VyRKHWdadWREwNzEV7q0L3MPSg7ZBEKr3lN5ZFwsGQxeFpkhhZrANhXyjlXxWp7X9xh
+sm5/VRdwGgo21DrYrBOZZrBAWqvLrEUzyIAVkLPsjJwIDW6kNLak1CLgCHk4VisNohdsjyCfW+n
NPKFozuqVO599+l/QfIOUIjHvDwfZRLFLHX+lQFateqcmcJCy37eheilsUyHSHAWmCryzFhfRvRi
GbsL3hpLZK4S8Z3J3VRfLos6cIZuirAmu9dE81n+v/1fV4BeE1sB6hYvtkHIvMwUHsqKEVKiYkPi
H39W5Y6dhdC/3pHyCNSqDKR2ugdfgKqM1fyy3dyBlnH95POPjdraEvuSSUkfAGyYb4VnVb4tXUiN
0YclE1AiYjWsh+RpwG5gc1I5mDGRkLDjaWzEfUS0+ctnPNJQP4DnSimaUHY9XH4eu8qjQ4MQK2Vk
AHLBKPlE7D9f4d+HaueVdUhEV1TxpFPxgfhEcSTR/HJXs0gf8mhZ/d7WqNqCCwJoQq3hFw1b9Y/t
HZ40xYQvKwJ2Wxp3DL5/gTaGaiHho1wd2DfMXXJ/yjMgNlmjEgof3P1xytBDwT8fmUCmQqQKCdmZ
Q7Ruxna74zd8pK/PSGJoMlYZeO82FOIFsLbuWw6999OJVxBDlp8DXhz4aFJezajiqQD5mvmnP7E5
IfT/6kCTIqXgvnWbiypW4+wV4p0qUE3oo2BE6qBXO86wOqLc3k7Z6oBvq9gbJWBn9ZRbXgl5rSF9
xBbwMkdabM7XBR6vV0SSPiuEm9u4RU96WqyAo7p6G9OPuDnSCQ2ifqepFBv2ioVQK8VObqlEBTdh
dhDaWoDEhOI+yypgholkRMwRbhWRA4x5UT+hyk0rAWQcAG4w6VTYC6dNrrbi3f23y3ZoZGc7y0FG
0cbdwscBME/ZG03Mjm2ADlgOj1tIql/FDEfVKQ9I6VBdzNbNF2O0vdhNiFkIIUiYmKrg2DK4qGHE
RkUydZ4RbvBKEYjMuX5qTilmEKz1YOyveEpkx/Rm048ataePcPP1/uSMNUMYddCCJ8QxKmPJ/qEE
4o1YjtsEdjnIzewbDLPLyt36WoZ2R4gGvwP6gRSee5UVNL54PDRR9xaPCFGurzXq3bAmE8YmGJwk
ZW3uDshsi62DtSa50lE2yOI6j9CVO8hOx2GT7GwQb0XClnzFkMxu4kc2vxF1NvQ4h2b0NqOzkZHa
fT3wjvgm2zyC+yICqll4hPm1amadAS+dfJtTv0yGyYRt42sRdUF7doYBCyfx3TPKXm6GZDY7gajO
odPWsuaFLbDmtDyhkAOlYBSws41f7PkuY4oRmgGr+0hL6vbMlXE6kKdjj8WLIBlDHtqNUxaqpyWK
VuzbSJy4LGO1C9g3yVfD1Pka0TskteJe1aPgDTpj5NwX38yJuG44Z72b3XA+NYu3HXHtFUEBNAIU
gkLm4TfTYsTrKVAycB7h444KoCWz7aeDOYKDRO93l6rn+JNOlHB8i/bnE40E8p4GNgh6ObzC2r+W
DGniDShuyP7YfGPGsZpcd+7EJICmygKlHJ2+f0wclc71kuhbMoZjD9YUU4VZv0f46+OW1E8xD+V+
ZWCkmXSyx6iMcuqJUEZxsM8uDqNymJIX5mVKOfVsiwNXBdo52gIVvQRoX5OC7EKCnrM2oAHvADaw
1gGCRMSE/l8sW/QQEEHbW+p0sMQmhFlE7hYTuhBOvGbjxeOnbIKiQq+M+j1+n8aDmjvwk/RsCEQS
fLbOf7ikfN0/aP2BnGn6p82DMr0YgynKCNsSbaW4Z5NWrDwcD4xNbg4ABhjneekVSclbpwV9GXvk
gPAFW5VQhtB+9fkzktf76fuE8Fk80e3hxQFCxo1T5i92P59r+qeoqoAxQlTguETeCDTgwGgoiZH6
aTtoV812nyzIHDG7emwGHlfg0ldYo3Gcjlxau9HIRKQGg5zrAgQ4GsjLSagvaudEzm/ek1uGwASW
bRjw+NMZ0LW2New3kh4YKt1txsH3n3YqoGJ14NFnpXZ/P03ORowVXUcvFYSTRY0BwukYjWvzCMAz
foSf9JGQHo8Uk8YFOGbaYgTKRnwPYxI+Kri8F9jM4wXuJkGc9ksbd+/RARrP64mtrQcHmo57K75Y
bhOAErOPjMNW0LBKRzWME00r4+rmGap6TXAOpcZzESkAfFMZrjaFZ0FbZ8pB7nU6sYtU9DpW6pbR
VwFenaGlgz/2JcNymRvPCwV2jl4FjA3gQYhTeVBbQf8hOkX7Lj659+SszbDGQZx2128ZF3F5JHh6
ISMO2HQwR/8m3M6QMB/VLl68RO6oyOGZacgXt1jcIzwbAREsyOo3lB+HH2/TWBMUZ3Yf52fxsRgo
GLoczw+7X44wkCt+Fvii1cZPBzzO3Ey2m3f2aUEIaTa6YyhvWlrh8tMGZTHAQxiUXba9sWgRej9J
e7OhS4uiA7nAA6FQHGgg4AV3KhIsxbycOGFebb/bOyKlMY1vAm57s59D6PrN3XfwjScG/hfh1VKS
3vBVML42EI4adB+UrWRTsx7ROTLQsowfRMzmZdb8AAvgarevbARkABlJHOisovFodOtWMkI6QsDj
FnnKOtC8rG8vRH6LlIYZsF3a9ndMEwTK9QYhzzoLht3VVKdaHD8SpiObCRmiPZgzMz7pONx+/aHp
9943DgQ8abIYA3spI67ptoOEjWeX+jCov4bafDDjNu1psOqBWriXsAS9tKwhghBzF9Z53tIoN6gM
OwvEaN3XCyhYcay2Uu3gfTawNrzRYBrUngKNwHykz3bxRbEGsVD8U6eP1dkp080TDzzQR3UKG/Yo
eOelAagld5H0mwwdJQYH0xt1IPRrzysu557VIM8QcTSxaJy1RsBi4eXr/aFdYPuxmSSyQdQEPm1e
O3eXKTDCKYeWe8ZWgTrm6RJdE3Z9sRoL+cSaENikGLkXfBqWPtzjFRT5wMDTrN26VRo3Q9ZHl7bg
2Y47A9URirHLKi1VE3j9wwWybhCExFpABI6onToxms7fNMMAi46gYUmZzLgaTE84O4tBgx9rAFkZ
lFNt5eUOhAqAPiCJfdqQzCTmeArenkF0YTq3/g/DDoWDR3pz1SGj7TYr/WLowCTnRN+z/yLx/kWI
VQNgN8Dk3riEFb1tGbNIVORQSjF0/FWxNrNliugD/O362XldHhHi817x1VJthDp7C8NlmwKRNQLy
bPF0iU5QeH7NeDb80KPOOgPDsBy5nTMyQcmDT+e6NtU6n9bxc8mj/FgXBn3j4pOm3zbXEUpADPF6
paPqK5CLJhJ3c0irrPWq3RoWpkEMpxKHzmkVIv0/I72wutC/b6sdbHxY3cttvIVsbrFRuMCa8J9b
aBEgnenKRmNqJx+bhwENelqvZY/MwwVQ0DruktjF6eBtbRlWIIhH0fIcD1xTcYFoC/h8x/TDMXC4
1IkUAcnghbsg9XUbA20hw4RGYW1JOaKL19kqW9ZlNcVDHqq4f46vs238PGz7KapZMbfv9wtC/Ng7
vuQN4tupMOdXi92s9xf+9+8AQPgEwoKFbb+6AbH1GG7WcbAA1t475sWwr07p/UnOMLzZLA1tcPGB
/5opaF9wwuA9vReMjpfTIGBgKNMP6OsYUulw++ePnNwTw2U3Mmbnqbbu6cC7XK9Tz2QIAizcksMj
8nVQua2HFOzFfk9LMJDvqRy1FnLtYW7vf8A1agHUJfNAPpPuqRwSxtqkH4bkTVrm2Iv8hqfzxllS
c6gW8RFgXi7BNQAHfWO0ab0iPGPsnzbYZ0huKDcXG3EAd2SSzgN+CUsYgaOFHSaFIoPrKG0MF6+r
t3dL9NmTPnP2oFht7e0LXXTzef59NnbtBeM4FwbK2pLfy1Epo4jKYihJJmwJLjO+RuSYZgOVgqA5
7NPxzSVhEAsjElm+4o+sFVDk+CoAriYQJ3yfvfkAtLk7Nut4i+GmWa/PW2Tmgrtzdr7JvA408xxd
HYSrG2M1sAC2qYZ36Xh7v5ye8Wbc3CjSYmTFf4pF5YCsu6W1vLuvkp6FDMonzg9LBjymRoBauZXu
zR3NBVaGMIY6MFA/1Fetxe10SfisPmqwpuTcp8eJe3cYJi9xj5I/ILJhFe6RkkuC5wmZc5Ndg7QB
wbiWyw6Cm9t7rM6ATqHKeLArp7qlphc/WfmkiWaXfEJOo49XKL1Q8UCPPZG9J1E+WcUKCOGtCwvT
npwkLwEiYzdJwXx3wOcI9KAQgrcDFlb2SU62uSRVUrNdWTzg6YO+AZfQOJur9dunWna12EoSJn0B
mTfbtOmg8XBx1q3NH/sFEc767GxGLysQe4fm3JKAtanCOQX8NBpH1i+y+9gaZ+N1w8c+Wa9Mn16P
KHCZGyCDnHfDusn5gGGsPidUOm+F4IIggGroruZ1J/6R8WTV0RVmmzTv0PqMh9Ofkk2CGrLBOAMV
2hnY5LSpbg3ioL06YErB6FKjsgBx/kfWmS2nCm1r+ImsohW4lV7sYxO9saJJ6EQU6eTpzzdX9q59
cWrVapK4FBHmHOMff7NJTlJkXngAi6VwL6XSrMjIg8gRKXqYo/IYQKQxgh/Z8FG5nLL1+fBrBkfi
6+vBb1vnCJXtM2NigfN2dIMKBIbmJ8418fz7ZHGfduGN8BqYxNtdNi1xwE1mirPoPoCcNMy99IkJ
w9F/HpVZtb6f+MjMiGJsnazhjAf9HAplu4eXdV6W297nEMGW3Rh6tuSpkJzs/Nodnh7UmB+Wyy30
dfMzULiOuSQm6dGMniNuAqu33ceupLhfxZhdjEL2XPrp91Tla+On5ozLSwwi56k3jvIPfRXQRP+8
kYXDqVtbIZMACJSOvnwGFPc/+P9yoUT94vmBqcI54lo425y8H3PztDxiE0nBmHDZQgnLlzinZadm
Ei+5Y9DTUABwYB/5Jx8BKZsHzkg9f+w4FSMiGJ9Qb6Z0AXo/2ZGH4o/Ckc+7trk5xAepzcReIN52
utRm/Y4EiB0LFy9N7uFkh2Ual5WHaF7avmalY4Wv6S3EMcmOtzhApVzmEHO8aq15+IPEn6xZtyn0
HxQEIQaHxWr4ZW9UJr93zrFESehWDPuMvRaNHHwDptgPr+FSQbmePHbQXYZfwx9+JCdfSbOKwYeD
fzBYwWOBySjGD6HiJRSTkw+r9Os1E5bKxrVp2N0w43TxojJ+zetjzQeMqdQcMrejruu97HZoZN2R
Mw5gW8vwoE+u5VduGaqCtohh8aJAZTZDZTHhZLJ5bOBG/lTTxwbjTTI1nWSdyAEq6wXweb9otgDq
c0iYCtsI8Z/u4D49tUOp83bKo/WDn9bTq8acDcI2cC5+wUqn5mSqEqk2DHRoNV5s13MR026bQn6U
H9Xp7dfyuTZtY5rsj8T3AK+a9sjvvHZz/uSjaNAU4gq0NT/L1MHdX0zGHP3rxkIfPvb1VGjJZB7+
+Cqd4nvkK3gq4V7x9kanYmsVbvdcZ4Nt5AFjibfH3Cz+jrHk4rxDbCTnAPxPAwuwceNkKd73KC30
5wpv8pfT410+qb/UPYog/PZm2Cmxl+1gziqfOkjceSJBtDtPihn0TVzU7kjmnt4NoOXmGkgmz0v1
1Hnxikuxwhty/l6p0379eLvPf0Ge0htKC9YesIuVT2uDmeF1TIzXq5xcMZ7FNQXvjimVBUKxDecT
ndWwYEZHw1PMsoXp4J/TcAKRZ/r4BcP03dcBqR+L+lcf47QBaxQzfBcDyoCVkdMf1QApEwwKPWKQ
3870HMGxm5zD5qjhwTJ5fY4bjMHJkbD1E35umDwhC7TfK2UcdI6yNMnSObsmTEknDZPfgQmPg1Eu
Itfqtxn51Mr69L16eY99OteuQltjzt5ea8csYf2avEShGbsHty/ClLCKfZ6n78pFqPZpnJDnfkEg
LD9NYskAUzGywGwPjqtF5XXeQkuMVRxOnJvm1Yhc4Vj0i3tgnT87iK8kGhEE2pB06zw/q4tK1tUB
s8sVVML0xOQjaVZQGG+mB+9wFvvG4hYZmwSuUzlvNZCA4s7+37roQHEn5PUABVFbxW+flj0SeKRo
JG3zmM7lqKB6B0dBrNosegZEzEBl8fL4g5SI0BMvI7Sc6rCZtNE1FUDixKDAXWWyK2EdjXmagtRp
/M0ICJojD6gPWpg1K/p8PDto5hEjwpLGwB7/YJYUTM4036J2pFHeEz3QOmiyGho7QbOG2aogUPym
pSZOjEi4lRAhIofi04t/eF34lNZ4i+LiSwlzUGj7tq+KiPynnFT2LSk5pZv91pA894ZtbWq20qXy
QbfN504LXt8cLj7Y27L/9hBkcSsr35xdo3eNk4GMUKqW6hzl4qcFa4/z7MB7Ti68LyH65DkkDo6J
BUo37Ru9Xzjq0YsNm7z2i+KYaR5WL8wHx21k1RAT7SoLiD7jP9eYhFcoOrkS4h2JAYuzJ4RrmOrW
Xzrsd15l//5WjiRb7ft1Tr2O8nPB7bo/jGegTeWPwocIiAIkgPnamgv3zaqRkbU3qS/Kt7HW3Toi
E3sGbI7A21zRhNWXYdF9ctsnOJ9IVxzgmHpj+jXjlsRlkyWkCW/FNygXamWuvbU4XSPBDIc3qzGa
/qKceEQkB7jD0x8W+RRD1Wk6Cvo7uza8hphyD43tAfoS1NAjFyYJBy2+7mPUnzUm179oSrrWLsJ7
xLGWO/ioRPom37hZsGdvE+9K5y2trN34W2ldZGrc8vfffs21h/R0kc4UbKI+uQ0NoNiRx4qRbODA
7+DNPvyROs8uM07Auwnxs//mUOqJulFCqpoL6S4Rd08Zo26mBfBzg2g7J6PRhIOcuVDE38fx3QOT
AZthkcgx0rRRF4xRqhAfaI9X8OKHIoRR/kBRzi7KOvkvIhSHlPg02sQ/8S5VFyYpJw9B6+UCf1hg
L5PreHn/Yr9kW3ulAA4aGqmCgk254ulolzNsRfV5vGWg/LBNRPFzNLuMNsFO26A7FjuGSNBeFjEq
hW3hFrtNG5237QFgFZPrWecYFM1h+jME8MTodoNyCj4PbApGie2PFo6PyYHjiWccaP4Tt4E5Q+k0
7zfmUToW/pj3l0bjOdFg9xk5GQEU7B+WMZ8bX2jN9X9xIwxC+Ww3wM7cWSCBis+MeJXvk63uQSDD
Opz4lTUrrDrVT21QopjfQc9C8IPCV1qyE3JVa1CP7H7yuLCeIUv90j4y3LfJZ5EI6WAhhwt990wn
Xg8+yVhI6mKHrQMmdk5SJ8EIOHXkYdr6sYYRI15ZRKGwwaIbnbHLy+wkhPs6XEi8uiksS9gNKMBl
iM9euosVD+IlszyU5rE/coETeKSPEIq7OdbhjAMJZr/gc82R9aK8ptuYcUi6hnz8dtx81loOPkMZ
a/wJ6RYT7WKmWGLHuge4xD+Cmi0ID1lu6BXrP5DXRmhaMadE+0pbO6l/Byyf0cE21+Q3DYepBPIm
JJROw9MeMn5cYNVlsSEK2VOuYNSO2rNGU2/zUC56Ig5f2SzfYihOUMcN6dpufH3PCLndrgCsmRLF
kBaTDU6zFSspdrF9AFAt/O7P5HVVzt19hW+PpgbASFQrhuKrAyIbuOvoBYlQQ+SXyrP8TGDIZUAS
PRtbuL8J7V/rA4pk3KZzoMnEIyHh4+2Vq9ERgx6DS4eWsgtHpMRVYkW1ZBAAgmymsktnXxmOztrY
Bw/vHKJLJiatR2N5RXTWLrDFpMJo3h4ywr1WPriM+kCBMTbCJ3QC5LbIJGyXnXTetkKZw8CmXXLJ
HRh3KCs2NqnB1d2pf7lC4q4JUH98YabfolvDuRjHNDX7wKzwSVSsPokrOAcI5id4gqEqYsWX38B+
mnBZpSbAFJ9g3fiBoZVzfi/KKqziOd7t7y6qqMSUo15NjF8dT5fKkT7G34zaSXxLudtoKHTb8LFV
Q+Yfb0mMWdbzYnudtG43axfyjzx/TMhaOTDTWZKU7Kp+Eqjo9ggjmSozHUCN04Nt21rlnJAC0i6m
rTZQBSCKWAyXBumZJK7UBFtWj+XBYuYOaEmm1/0Agi1MP2Py95bnY/lZzkZ8vCvmFPhjoBBlpORV
216Z3LJ/E01qevTN+iEF9MojyNE/z/PeKj4ZdUKy+TeGm6sXhRQaOAG6YGlk+EC5Y6bzT3wqqCRx
IUf148HWKHZ4Qb9/0GsQxQG3g1kT/NEcO1ecg5gGxKf6MN6+m4DN0roJ6fYtShCKJ4yvnc7JNndp
LQOJlkLKokgecu8Y5kg6uWseFgFYOCDRYwMybevrBc6/qi/qRs3mSMsqj9vpr46ivMSNbIGwsHO0
5dMMr617fePi8XHDEXN9Jd2t2d9wB+OG9SByXCW0TdOrWk2KGn2YuMpeztvjmoGaxj3qXpMvYYYu
6lOOZQwkj6IcIf37s7seZNm3ZJ+bnlu73qvrYSqgFSsEd/kHxu7SGmElCUcqtAjk7yQzhJ33OrLU
sh4P65cj8kAJnrvJdJLbzHmrUPJN6F3sUhBjtBABCCPxHL8vqJCudRpQwzZhsmfVYc1BFvJeEcR6
YB/ASaEMr6ovdsgoNuxk2XELbcCUKbDcBi2X/yL8WGWIfv+AgYMSXmYPHz8mncoXKWNOtLggZUDX
ofWVzzhreEMgoZpb9A8eQ0I+buU7n/fsDAPN3J5dAZHkTtgeQvxnva0DXeKFUR862R4HoPnownhr
5EpLpqw4ZpA9h8sJ+g5DeAGwyUPe0VaUduQtjpRgRALPvD6Yx/vBMDycOfFpryJ8hNCWvJaUv2dA
hyYk+yHOgETmrzZ4320NywkFDAZXuiJ8Udvmc435g3rgE08u0jjI0c2pc4BPnF/REJ6Du+YrxVcP
JYDS63l9NqgPsfydqK2TPNzqHsQA0dlckSIyJtj6sXLQDD9mxcxnSR40N0+B0A6Npxu8J1Dq6M0n
PClp9oL2nqe41IukIMbu79J9DutG9XR5k/LRBmM2NMuFjusMe9C+kcP+IrzLWIfbSXzUPi3s7sE9
y1e42pYUp4Wt7GWvSUlmRMnjnK/kvPTua9W9AhzdkVdsKIVeLvrh+r4Yby3Kx3sZjSs3npurLpsc
aUYD7THFoSBQ8e+LMYA+wtfVaH7pgiEjY1WPNtJ5rg1MLvxifku8Nv9tuGW2N9kl109in4PPxKI5
SsNqz5KEm4a5tAyn/8W942F3nzHO0+VyWJBWon1rRx12FDpHTiiCz9zrDBZXB6Ua21ZMIyDPBvZB
bUW0MFKth61iX8O+CQSMmmnGmpwTR0FGgIaui5UgEiYFjcsdO9gUa9RdtA7SWdg+wHxNa19evz8N
H9eK16q4Aoikim11YY1DM1K48bJwUq+LsS1xwO0kNDUD2AV4uYI+O9CBVMwf5s+LF5D8WilsIADu
1mabQRj1etdC6kdfOJNegTTrFCItJiknSndb2S/PS133GsEYddk7q8d5RmP8iMgTUvHbnLlId7ac
IGwmcMSS/PuvORaJuf0Js1cWYbYscIrzBLbLyJzmNNfWE8dpXwMcGqYVsjzMZYkF/o5RKcUhSqmu
dVn7WDMRiJa445pnSApYY3ee9kXa83nWkZ+eBMY/Ut19hGFaMiWXgigpFGKTBzc83MNRABUSQzOu
f65RWN9GcoRJrPtKxnif+J6pAruHTJRHAHemIKrgETRsUs8DPDp5S6JSWkSoPRYwYZKbfX7thzFO
9iINLaW58bDgfBTe67fyxx5l/Quk4okEMiJar7Z8DoocG72wTemkYrM6nCSscahOTg0hUyctsqZJ
BHas2fJeXZWVh0ZEucETSvBsbzG5XvWfzTRJuKY8+Ex3wpmXsBV1PoD0PR3gpuRuBTf0CbcLAgWj
oJQQalr/+4YkAHRjtJ/vGryxW5NUldGvW+nyRaWMUSSCMKn3xy1sKNJwR78xaGbG8TYLOVuqsvC3
IpnXEdpfcPwKXTX1qMatgrgcd/uc3M3zXpUx1sGXK7YQjra6L+bYJfnphGLlNAS4cLoJw1rsqM60
6sy6z5T504e17VPv/vqwpMvA/YonFg55ZMInQZ3Cn1gXEE6l4lJ2xwFr1RJFL1mmvGA318mk4nMd
Q9RrzFlirSETjKDUwGqFEoNzMOtE/vg6t/Mzsjd9fifxM3txqyHtpb6aGWsccgakOlBJuDOYO7Z2
Bv8b2tbLVwAJE1zvCe+YNekUGQWUnQJs3HS5SpKKjtScZdkTXtrPCJKFDj9CZpl9SfkCfzjGSsol
Z/+8DxWqevjNxXzULmKsFfMBAgBGqsWrnZbpbwqtBtpsPXxTaTwtCujbAjLyCK0K1G5FqNVgG5N9
AaUNCSymlKrpjWWvfvoxiSC4dlA80MhXHu0rEJ7+Q0TBm/tthGQq/oCHU77XalAk0/N7DZn71rhm
Mm+Z2A+uXE9bGBvnyAT8JP4pXlhGhFI8A4vEkIoraUWeAJlVL7oavK3AkFNHuS0euEd2ARpI+LPw
39KN9li8wAdIp8cxeDG03Aj4ePM52RqFNdPb6EyqQWsTaEc4Tyy5lIwS/jzpfFR4cXs990RDTCRl
/uaj2Y2QT5ArzAwSo7DQ2NUBhC7WNDIP6cVA98W6MUc12hGigeL6DR1l+toj9hqIuVq1ZiDtHxLO
S9EDuSerC+YRUxjBo49ExNTMJHoTosliv3x5JL+MgF0DkkDH6yd5WhEZn0VowpJgIL2y4oDpyFio
LlEYizllcmL4lM0T2KMLHdXspDwUByFT02wI/3NCcKQifJYOm+sHs0jYpqNJwXQCms7FgrB4MAAv
AIgZsTDU0NYFt4tThfC6YLLClAOYSyavYIBmEzJhlTaVET4aezw18FuiR8wxu3fO6wu8ygpwmTHs
bxb2DKb7CAbl+dhBuF7Fa4RR0/6AflMgVBoglTHFiQ/1N6rHqpq+0yns0uBOkLSEDwW9/gOkDOc+
1srsdtQ5j5D3WztE/8Zn32CC6Da/GVDdyYBRCOLijV009YZzh7NAobHsP9GzVTPLa3Y9syTkiTBg
Ewi/FFAjzMqhJb3sC8USBYsM6Qb7WAjwrGDC5DjCiGPD3GqOHSpB7/j6w7n2sGrbQBp4LbiSAyr5
xeuUssEdgGcCrgf6e+aYgPUu4qXqgeXSaw8l9LbqNjJQ8Tc0WJjK0L3c9/q2fZ4grYGd7wb/cWEl
kxfSp7aiA2ilKSbBOFViBQY0USIf/kZACvPVZPi+hBdYTOWIdSXz4MTgl8ttMet2baj43OowB+kX
ntPb0UQKgFGn4lKGRnqEVDLEH3E+BifI7R850j2MAYV8GKuiH4p6GGWi16asBC+hDO030nXAZ9KG
7LFtsejDXQPJjY9AW13A+kGe2yLKVQP6jiQ7ZsP33bjZcHLfj43CeLSJynSKe1ryUZLqgoQk+zTJ
YNhRxNUzuBTxXv/E6kv4Qz73/dUsHNNXfPBWbCXbE3dgXnuq5HjscJY9Ro/6xoJLE67LYs+0PHh0
0BjBSlE7CYnRG5IwbF7t676K2Ww2Sueoy9hR1giPvdFyDI3oq12y41sTQzAHpSeYfZBiqgdHNsNF
i7kZfZIgoJQ/N/jY1Pt8GkzjhT0VwDJQ7074uSvRhSyRJSTJxzHzRocHqsiN4Fl/DDPomj8xQQcY
b3IIhqdHZ846ekoUXlhuHtBnqBAgJjDBqE0uZPqVUzkwos6trxhuMhvUsYl77irYtFM4uzmbJqAw
rD4shkyneXnPjQx9itIei8GG+2hWzQTVvghqKIMgU1jUMjGCzPgWjm36oWwwc3Ibbnpf+5YJoj6g
8b5CNgNKjjsIiPdR1F4GzFGb4TOetxHvm6uhPkdpFhndVcZdUcGb0AFrRqLNvjnoflX53EBY+O5f
zIugGCCM9FDGTuSoWulXkCo+pscFzsJ7B7UuUNdMbC6Qpi9cqBHIKWhFIrpZOLZTbJ6jxoNoC6+B
2MfDHZkWnFAIgbB9lX5iXeBvLiW7BgR0Y0AGMCmIJzvrhBUGXlx4PFaw0+hpBDM4seWrHvUOeyTV
miPwfwrsTY9/GAxAKgAgM1U4JNvIRrUdChTM4BflXI/kT2SVds/9izQHy1KyUnHmt+FzTSvc04QZ
sGPNOFpsAnkDMHrP4c1Rpvzd4QrtAxr5MElEbji0Ey4nwmc8HL1XRZCh2lZp7DFhJ9/E7nyoOkuE
JbvGpY5d09CB+QkyBp8/EOrvMzx7dQSKDay/OpOdTSsTY5c8YJ1IbXqH8yJGBbkrH7qT6ohlcJzY
8DP5BC4Qxl1aHROH2lToLGA8OdYFpqoHVIABdLZUtpqwRrwWUOeuT/vsA2yuKPXxESztE8TTTXIW
TmW6P+0CJgJQAmxxO4TMdEIZ30nmd54GOSPx8y0chh0lT+J3YjSqchticn9Il08cUZD0g7hSXgfy
Fw2LdsVvT0Bb5Ik4WhnEktPC3MZuQdTzZI/Cz4B35+k125WC9O4kw8jBf8o4yhBIZiLSucLFemS4
Z0iOzIB1Z0zcNRRP0xviAIepjpT40TbGV+aOfcQkIVZ6PPmV8R0CEtox5Sw+pIMSkRNNAgHIKr7S
N5fHwjO6rYenN6apMBnUVvk1zbf4gHgy3ithLrbfJuBRTK0Zfq9ktrjW10cu7RHJq4UZvD4brKiS
qCEY86N2kw3sHgv2DENNMifxLPWkIOmOa6pZ8v9Gj1n9Q6xniaCBpUDoQgp1Z4wmuEZH/14tNz34
Y6bpvS+cJ5U5L3O2YVou9d2zZrLtVADjUCgJ0qF7SecfZ7qi2NPvbjLCAMAMim8VW1zYIoSRVluV
RI7hVH81iVsr0zOWsMq0J+D6/KEqWzCGGHJCy0RD38j5tFe2BZFTBHpAfX97dVcwRMI0CSrB4cqw
8wYuziQA0MS8NmQBAB7CbcZji9k/EYtjxllfRHYaOrBYGY6jagNiPCCsYNrDJNOAOHTLg2p/g9bN
NXekW+z3L1TeW6bju3qfhvJYeHb2+ZQWqt7IvvRpTsqxm37jGJZ8UesnX6CUGogwjKDtY/emEIQq
htEGTSoXGme9Xyiw2iJjqs1KWhOn37WNQ42QnSS0AH7DksagHztLlC+T3DhBVBqjbvN6gHXykYLH
z5PZ/3rsZcDQ7ROpoc1ouMce22SKttchDCJq/7oNbrYAGVXXklctmJ+Dz5rYB9LvviBSVn2QRNkw
kcfea2XAAYAyfcqPhWYvHvjh+IjRHtMqtl+M7/Z4B8KpP0NX8Jl8vZeY1pwn2u52IG7qJVEdpP4d
iFpB4s1wNb8xFl7W9SyGqsnoqlo/WS7HSL6hGVnnj9j41uksc4tQxkWXunAI0A3C7QdNkpYvVlfz
TBDJ6IsIKvHOdu9ZSrFXULKVHBGnsDov1F8cO/ExIjch3bzxVewcCYjus69uKwbc2DnxQYPAjiEF
3h0K/vwxwe5tER/pZm57PnL5S98BAWgkM7BxLxi3p4BdH6U+SxOu5dxTiVU4L8/4LRNVzet/SrHf
3n26+Yr9s/YTZX0bkSr0wWklW7vDSjcjmO80jjexuevirzY7dI+taYZnfVNIq0fx8bqdpMaPdbxL
bF2Z8s0zkLG1uLWnVP6onmxwzeX9PnTaXu6/3gZZSv1OkRdFvpH0WU1mrK4f49vmfF932F8PM8gm
CSwfM9tjVJRgOa0DNAxI0PVd+rhYo4sC89BAVZl9D9RmEPUqiHx3CNvD5V1ssnQ7ukOf8eJ01esY
hsONqVfaGGDYiw2wrqiFH8s8kyEwxTuedbUDHviqApWZJaKfKtCf3pCGAOEvugNlJj1DDHOycWSA
SD5s4sRaxR8G1vVoyOZ0tZZ7L6cgPzfLkdEkYFelmrPeAowcOzpzf+IxLFpElLWTG6lGrP7UnMlC
LZGB+69jdbZh5HIYCXnOPEvjMVd+X0GNB8mGrg7mU7H7YfHFbpT6/InZ1EN2eUaceXhGItgtpDiF
m5+noEtNso9PFEGYSWLcjXWVnyqTAdqk7D9HUzWey3ckhjZmfAxdsrc7lJAtbBNDEA5LtY03BNUJ
KbugQPovg2UgT1DD2Pw1bj5zvTe7L4GxrTO6OQlKPBmUyQHofTB5yIKRFnG8r57sO/y3IvpT4Xpl
eA/NA8+KM1YmeLfO29wzVwfBFu/p3/lJsEfdxrkISx+UIBP0BgyjcRwiWbbH8ArKT4wXn1fQ+qYR
0AUWQjKupaMAwm6HIU7jaT1hy06rEhvssYFrcvTG/i8JeB4pcyjGnqNfVdkV1h5TngxFQnXSuq3Z
oUmOzGxVjlePfi/8ZbqV0q9J1wXXN0NeKn5Pe3OdaV/VeI5/DmXCRqeKg9gMlQ9ugDqr4aKNMW13
HorbzNHwoc23vEeFEGL/7Nz+QCHEmxOSE2pqmdkcbtOK+/xBf/cYOf2H9AMKGcXrhtEjD4hQLt3w
gaFwMy7zmOqNG0fMG9sLapFix2TuUEWYiFWRJHvnUQgsfI9IBe9v27L28qjxyxOplyJL+fnTnLq5
Op7TRMbrn3iKq3iEsQERn4MDdiTf1mOmK3XUMMa6h+ioABj6yU+PHTTzidyPReVPjbdSRhMwVLr/
KqKoMb8TBAAvUBu+by2uLXnGNt0ZNSmYdxWxgj6pKSX7TpbvUX87FUS/L5NREYJciC4hHlTttJ3G
ta+FiE/Z6GBTFxvqH/i0QpegbkzQgEpBhgDAouHM9QxJ72OuHYfWnBGEcaK6vXC/M2xXwma86LvV
ixTCPm68Gw6OyTg79XUPu1YbL4X2Fhvw0k/n95hLhVxM+R5Za4IE7yCNT+iJjA3myOR2/yRpXWh2
wLzCCYp2hVBViKMuNFnEnCpzfLk+NdLG0lG7vyZHZptYd7OX8tPbDBtubFuNcrLIa8gKZz482U3c
Jlwht91b4bl4wxjTN8boI++n/ezbvE3CODhtNz1TJMZBsYwNEVN1LMmZ2cjaEeoA996Zekwfcdei
nzUwRu9nj6qZx+dfg+jHHL9Qhh+jaa+7r+Ziwq3x79sn+wS1Kgr/lOhH8t4+VU5Md3cLaHJtO7kB
ISCzXzJVwwReQSfYxp8m+j91ys6p8LnwcJB/qIJ3t0E82cyMx+LL1JgTjnEIMKlXP8ckERPAWNkq
NB/Cm8mHuOGMwM45YoN9iGrkjFJwC6JZ9qKNEMyZdd7AMzulOD9xbDjwWHAIsZgi4uX3BsJBDgGP
p+2khcJzkDGnzuiKaVvDZBEFLdHxofHRYUIpAuBtEqOVFQ21RuwtM8ojyhoLJgbNENLdA21ZKnuQ
OXhlfc7gR/eZZ2OXqJnQoCFlraCAePI0+2Wgxsz1jlvbtvy87amCJDK9QgBwqpH+aWOweKBbvxOq
nq7g592ZuULs4yKIIevhJrsqZ5RS+wrq18cZxwSg3O8qEPeKOasg8IxDxJwRsxrW1wW3MAQgJ8Wu
HF+/YBzWpM/Mfojs6X2tPf6AS82BKmiRko/Y58gZHDvmHKfH1c2/cW6I6bAZQQllWTWKgHwQyzkW
Fo32tbS5h1Ywk9rLE6t7KFJMBA4MLWntBNzST24OBl03hzv2B4MNVSMLUDgIIOEnvb1DV4cGmQaU
qSnsAeyyoKwi+/RhG5QbNRrEKoX+FvgSvWMzv3mPpRzIUQ5qkvIbw4Epoip+EXOWT1En/udH4pvi
3//9Ww6AKaG1+CpzcqzzAxkt5n//txyJ5xR/iu+IP//3r3yqCsnvv+83vngalOL8bzkS31cDgijE
F2hT+W/iGzmozd9TU65xZVKk8XTiv4qnwnwHijLiQ/FM4pf40d9/Qb8oviGe47/ffhur2zm1VeUy
4JmDbv/v+F/ECVBU8psn9N67BmdtkCR6VOugOuIrfuKIp5F2TKLYrf7zcOsgfgSqdPrvd/7/U4qf
/D1GHNrfv++8Zc19+YSgixd1xN/sxYBhBf/SyIERL6u5mkvgJN8HOOa7hXtHhMWPxBfth+aCId7p
XMXhM9D0yQGbceORJMJjkH3syEP/9y7ES/z9/t/Xyu7+7yk1LAHEM4qfi0MVLy7+bPz2g1EbL/p3
yOJx4mfiAP9+9t/Df63//pd4Ew/vvRBHJ15fPO9/Hl7wjcb/e0lxLsRhiJf4O0zxPttVs/57t39/
ip//PUq8YWnXbcRB8v7bD/4QjynAGcQ5E4f178yIp/s7TeK/pozh/50GcSLY4XlLf+d5DPnApbrx
UM7wS/93tMNWcXGw34gHiXfRrsRv8d41tyt52L8X/Xvs3/sTjxKPFgcqXg+9gDg88RDeGejW38dg
8LXiphwj73ErvuICW/z9rRLEIv47yZJ8guLq4FoWF/zfhf936YoHkLTNwJFvtwFaMffh0lfAvyOn
zkHKxy9c4/kThXtghuIXAUNz8MV5RkZOMTdD5hmLbGmGVaAc83kbUFTze7zlOdSgxdJrvFJ1n6CO
pkPe6ChxAMZHRYhPKYVgV/vwEyvNI2PyYECk7VaNR8nrQzaoRNUdZlwVbnf3mEzjd8v4hgqngLs1
+r4Pm0zZ3Tp6nRymK56JP3UkDvPvYFP//C0O3HDNMEWXmPM2Yr62OEBz+783J94gQQUQSTlwDDyr
QMa/XhyL+L74FfMvfUEciIWAw3qtpG6qpBcFlqQVPZsQ92CtWmYcNXWDmayy10LG/6xSlh1UBWgH
jOjg0oo+0D7fIS35A1mDIg7z+Wk+w+d1JJOuHT7A0N1m9drS6c2o7zt4m7JDhIPgkmkoJ6H/8FmZ
GC9D6zrKLNew9lTzAGpPowDjBl89YeQ4AVhem9M+el0xocVol+o8o4j+kmYtDtePOUPPJex77Key
L5pmIALyDSBgvj4BFjS8WYne27bzEaIUtC5ne3yhh3wQDiODwlD6B6qgbMUWilV/RE+uOjQQOOCq
BElA4ooduGCFiFygozjfjoVu63Ck4UQQ0bCHsgMVxKIUZKAOaQ+KFm7rpU/DCBccRrn+m17Hn4lE
D7JJKh999ThzSc+gtXhBjloPI5ceX8Jhnf1r4NTasCrxK9YlSovAeM2e56VRLmCko7tRn44MvF06
3cuRKGwq0tRsAwdTeUqeYwPtAZ9MnIAHYS+CQRgxQ22QdjS9GE+IpImSM86oc23o9nACV6pg6CEk
rL3KwPDWlVsNbxyT8ABUZexq6HvDcwRyJe6dH/i4gDLft8jExjT1hVfk47sIEgb6e/2gBtfGw5Yk
4onp/MMptjU/zKjOe0wh0D4GkPSw3GRvLn7Q0kKOb5AZNFsJMzbVbxf6rsee/i30DJF5wITnvjAW
SNFRVkBWh8WD0u/0BFpVfUjrn28PiHP8kc60ZUMKcxd2szzEmgiInc+EklkKtZBGkoL+PHvOX2vL
06baOt68YHePt/CC85DFYaZ44tk7pxYLw/TN9AFKxQuzfiwiTh0jp/H2tkfJAEM1h4gpOHNCD0B4
xxMeAYJ+WbWh6D4e/W9JVZMuhvwzNiDYPW2STWuckAE0w45bvF3nLC6Qrq1yqmz5GyJra3pdtuiO
NxlbWrqQnlvgLCTwWLFRSBoTdJu32xybU6gwDZLGt0MaIGbzx+Kn+ugjU6WF4f2C2nOzyOgX6U95
QS5ImZTQt27DDWoPKVO1yz/VdX3hoXQwkFG5ugzRz6Cw53stRJ3Q2BC/dEk+0nm+K36Iyukw5akj
HkfLeoHpwwNhDtNRZZRNvGZAq8SFgbg0QqF9PvJIhnP0VNoKtqbF09Fji3YKmgMcNs4FzRZs5sHB
SGBHIwa1jFYRh4wi93H3wk6inAtePo2UuJgSrqQ+vIPKN53g/HDqU8WxTq/MwbeA2Nwc7HMUYBfN
KKbBUQgnjLvNzQfqNwAJ3GB/M60mjfqlrdrnB8MIuV4p6R7KEcGfb7PCi+TyoLRikvlIPH7OF1K6
SNuwqJepFYwNY2WC79baEteRYzXGXGuq30P0sePR5KxOknuo6PECzpJGIWuWHhUtHbkUBziDEuBp
PZHQpm8fdiD7PHcfPgYJ1iG0BA8Xw38YVab3LL+YAZavE0bdWhyA4kBbKMjI0ELclh4DIohvnvqu
gQ2zlHHBsWri0Pv3kRiLfnPPP3NjVgdndIb090sJSkNPEsUHnwOkJ076CLi5WcRrawE1eSS5+HzL
i3d2RdeLSaT4tHrQu7Hzjjdmv7KAqcp2+xoYBuWXvCakHFsKgil5RxstJKMW5jiMHkAQhUhElRXP
MetjV3xBCiKL4FpDdy+ZXofSskH4FEr0IvArKgclKPszkb4sJhDIp1oTvrIL/B80JvMUWhOzoLcD
+fGcwpz1buoSBAk6d4IQQQEAVAmOnz7uIQcjoJh83t1n6B/MrVFFvTaH9Cb4lJA6sAPb8AdyCOmx
Y0jViiuYYGKl9GRlp+N8ycBkPC13Ja1wb23pMjTWyD7JXKzSABcexbyVNphvGOU/yow0eTbO4/6J
qVDOlocvL9ZnVd1P4sIAcpwWtz3OM1hf8afgQ8h1hB/pD+4wgqWvBcpjRqmNC4hxW8sX/uCzLc2Z
cHHst2/SgaFD4MYh7jsGo13IZZDvNJyWaae0A8GibGx9N+u6W5hqaBWLp+QkGuG72C5VN277HMHr
+XgucTyzz8rH4zaPLZcFMRU8QBh7WKBxCdw4biY3WAvIpncDLsT8IodDI/i//8fReS03bmVR9ItQ
hRxeSYIEc056QVFqCTlnfL0XXFMzHrfbLYkE7z1h77W5GSU2qwvCajHX40hgBCSiKESG6E4CPm06
kmx6yHoDQpsQWWZpGVeFSbq2nq+L1k7cS+NOaG6uSNS1HToyPo54kkj5KBajtk3TQynj7u4GuzHS
szYYDuHWFYZc4OX+22opjhZ9eZVqdE257rQJtK2cN7jLYLQFV/RignpkldWqOUxyEZVPSIDJpR0d
Dw1Gl4HLU+KvwWRwxDCvysadFUTMTWbExslqVs7kiHhhP7D7sDh3YbjRApbeX7KBkYRFfxWxGhrc
mex5+BHmFseXFU1yNpaPfGZKs7joUAGXYQBgtj2Azstl+G/M+qNHDdcSxlWIbreB6++ZGGpLlLUu
c96UrxJnqDnyw8g6Q7v72amS+P52HVd7sKlZQKVpuNTAIGU5IQIaEAk63uH/CjFHzzQ4AnFP6Bcb
uUEbhpe64NNYfVjzu+7PZNTBURM8qiHDbkxx0JarzkLsir04VoD0UtyGPJYmmR49Wo4AJFvZ+HTB
shNp1yZnYxZuk+yCJ6dOyFsU43VKxEOfrwLjUZPIIREbiVQjEXFW9a+uMjaJn9mxsBXTyjYG1ymy
wh6D8sJTxcjTOAEMKvikuOPAJ7tZmN7Vd2unCdhBg5pLm1OpPUJxl5HC2qo3c6geGqI4iwW8zzeA
t0pU9oWWXRrJxKddFldNVA+lqJASlH6rDc6KSD27/Kj6gKSii1hLKt9ly1od4Y84flyOnhEkEG+n
AUspxKWW2SlgupSWHU942PQo1Tn8vL5cZMzzNQ+N2KSCag/J4N0kGByVhuOrIrVRlN9+SOZuS7nD
5oPw+DJvtrkaon3kU6QXsZNk7aIxkl1xqRvjZCEllTMq1qp68jCVaIOUTARqsQspXjpmQ754zbzM
6Tw69/wvbTE3+8SKBviETHkVMLIztlrJqDjYu9DgEiWyhyLfjqShCnnqLSyv/1Yl62wp2i0W4Tjq
swSBU1yz93Q/dSGIW8GNjqLfkdArErjifqsBkCYLaloXbYu2/KqNhLegObh1U5M1p9m1vxL9CScX
bSM1Wykotgf1JOUHpeWUG4Z5K+kLS0rsuqPeGntEWAjOXJERJWkwonUsR/QSyK071kgy8ijcIXLH
frV9BBI192T1rFAhSehrLffk56K9T1BFFviBYBBkuOqjZtkltRMmX3HJpzjwuNOnota6j0J6C2EX
qUzxqCzkei2Kw8bMkKl98aETVRAoXG++Vd4Vga2Ub6wFg3HboyjplTL5uwmnats8UYgnGb3xgGrJ
Arnb4ZXravTYvOt+xra4oWuT2QKg7h7+PP8K8KlBjDmaZOLgXdODYKF3yrfvLUqG/yjXcL90Jivl
chYRGo5Uo/iYWvOV6FxMLXHAnC4muQneT9z7qyAeNrqlrUx4WhnTJfan2lOXSjtJ5XVhBIx82/0Y
/z/GDE4CBI1IyS6q/DQjgj88zY4Sf5lJOxcNrTcWBeHc1i4gjEgaKtcW45K6MXxZgfCvRJ3bDe1O
1JN337do0DvH0gSoD/r0Hpm8nw1P4+Bl2x5XeJ9o21q2nHCUTlHNYC/ik61u6shfZ6nCNUlJ3Wdb
D91KTPtUI+aPUY6W+JsqnJcegvcS4YCoo60ibgHSrPfSDMBakP6Cfu/qzV/ckni673OYFR5CVlbS
LpkuHdgqS7EFk/1nC+YUEEwDU0IfZ70CL14bl6nW2Xmx4dWdZahFMu8KZXOmLIWqOjYwdT0T0w+i
t6Gnqxlw4v2jwlJghri+5TSAB5t2PVj4HsPLUU3x+knqxsMfmRS+3QE7wVQSSpuyPuvoitHRGYa/
roV9NJ4t4yuuu61Y/Yp56kjxkXc9ibc9sidpwKOqMAwQ87ngxZRkwqNLuDFJ1RJKb4sgt/CI3nIR
FYzSgi9gEFrrBTyF/GmpvBACCA1yi/6zadIfpSX2vHNcHou2oh+YVl5Ut3qjbKZjrjfDXUxJrSb6
OoTMruxj4ysVm0frKxcRbGWmf2IFcEzpgsOQxdUo5u/e6fxgMRTalz7eNQxsKT9OOh00Ss6rwT68
lFAh9Wjdx/YvMpqTV3fLMI8XCirBopm6rtiYTz8CJ2TGSZYig6q7nlgNtH7Z4PAHmoH2xVZPS/di
/onadqV0j06Jd32bLNpCWPYGS/bxOzU6Chx3KTNxTbp6WaBnyOGp9HsJkcZIeaGpd1nXZnkmLFPE
r97w9PhkkK7ADSlepq+qif862u2oHOcudFbMqfHZjfnp+wprAwK0sP0dDGEdA1kIgvFQoUEJuGKj
zlwVPDzTXy1u8oZX35weJrCCY96/DMqo2tikvQggLbTzQCGBFnRWlS5juOisUEXmyzUa2j4EK4Re
+Z9igiWqoSaMdAjM54koN5NgLqsxJAy0y9NQ5WzJOLPT4TYd63oRbvqO4QIwBjxlWb4TfDKQmsto
/GrAe/3+T8ItzMg/arODpBbfBp+wACBbosenwtqV4afLo4XZf4TJA0WA0Sh++YV0CLIB+ouE/KCr
8u9G/hJ0zZFEBBwoHdWy2mqh2DlGgHAuh1xbnjNDPxjI0zGFipG16tIDEn2IBrzHkuwpy0ZC7tdq
61HrSRmlH5hLJoDzCqagXC2smOsPfzrmplpECxmtVHFlkqplFMJpTNlamOEFDdsy05ATVwmutbrZ
6PHGbXkHKkA+zcZTNh0aA1fe8Oh1YE/lmPhe3/bkfUmlXu/04aslo3JRDGtsTlx6y+SB9LYOCWx9
gKPlvWa6AWpNrR+qtWjMKTWpmFs924BXnJtry4x/qpxJeGlUKhr1ggWHYyomBJN1wccEzm5ScT1Y
cBH4YMT9wY030UAtzLPQC3e/PueMIjLcKzmBcjq6OJ51pfmUGJB9ScV55sQ5dHKDlWcYHkQgQSiU
cpUvNrSOSFJ5qz0qoX6YCmTb8lQjKtQt4BMqQNhmM8Z3VSocM4D6vOR/xZGUJD5cPVdcPKgP6sWl
5rEejllut6VtcUoa7auJ+FDdzCDaGHWOSPsSBNKaT8b0p8eK3YA3YmcrXhUfHGZPn919mR1NvCHh
KIOMWCIKTYxd0SN5GgtnFOHHgR2gZkNtbFXlhjLFDskXy0xgxznD2pCmVhXBuTHsSv6s2lsOIat7
lXtKlneh5WE95Wx2wxKgJH4uI10lpmi3eritZG3rk/bMq9pWvHmGZE9EZYVGo0QvANhw+lu/Frgb
z6UiPfMcNLWInR4pl5zEjkk/304iGyndRFoMIhcrUKTuTe4uixdejd8l6L3IQvv5DshsdqUWaQ1y
GTw8LmNGyzoaSjbMguaCa0Fr2da1CKVGqE7WWrB4MNm/pfiAa3/pNbugWnaMbPjmWY9lf+UonIUe
Y6rS78asdIKyP1ZT8UjBhaG+yhBKKmwRLR5m4952wtWKu3eJ4Ctn9Vea+zZ0QeR2CO3ibs8yNKC+
jhjT9Vq41wW7kKBYaOKjlwpCVjPqh0b21p7gg/KuuORTl96hELcSwv/WvZsq2Q6cEGNwiREl1fCm
uOviiokqTvU4gazKn4WHJwv/qL23FY5jpj1iJ86twETZyehKYweNX1xCJdO3GLVEeLuc6DFNHHos
lbN5euqVqFjlWYuAkYPL8IVlZXym118cx/NQX9WoWIgIrZq0/JFLnF2UNAFVSA5upmE2kTY9XfM+
0wgLHzji1duXyKNkVic3J90wwjTNURNoQKi4I1wcPuJ0gEeoObwo/RmGhH3v1kULV8evuIofZois
v0y9bZqce+Vj0TjWFEaxqGL7SCMEjChLvb7mrnGdIUJ9ezZ6fz09Nt5Y8WBHGRjblqET1lc+O6F6
r1LvleQVExZp3WD7UGhM+YD3akXgkQEk4dLJL4p1DkaWtD0T1bMZV6uiwjWPkMSLPhLhuLZJB9Gq
yCLZKUZivQnUe5NyMBUVnIY36cR1OjqYNDxfxD3HZEQPbBAEY/ovz3/iQUca086G3mC6C7XYAn6X
nAKgmaFQbQVW4iX6LEy57rUr9z414UCQsVHPZKmjIhggfc+tFDuZ5lR8kg3TnMkCK3p0VBrVKQ4I
BJaQSiUJNEoB4cFugpU81ksdW3UNqrLec2WsWzN0/JGxi7/PwYq04Htrp2O+4+ObbpMzWarKsg3o
xf/UAcEwWuUYhYj3ZZq2RQnIMr6qfgxD4OiT56HEV1KZLagyDxH6jvJvjBYC85MYzXtjQheiB0RL
EJxcNuFxiXKSmb2KPv8n46VtsW31VbHV64F8gB+1y7eWd1ErYmblrzIuiXxE0pCcNdwUsbc14sGe
CiuJWCEEkMg5G/wQYalQin4l9xQ7DzefqGfMuAk2pK3Pb3X/1GtpzVPDWsEJIdzpqNYRjSJ4vnWh
RPrdh0gEC2O8sDHSfitE/jYJascPGZyifHJz24zxgCItIoqVD0kAN6pvcaTzTUl1eqdn8cb+lAr3
NmzsMmOn71sLM+Os71ZMCWZFlS5CDkFVZJ86OZUDHaUUDoO62WXugH0H+i6pPLXJkMjggpE/Webt
pNDaWX699DyC7gvEqVpJnwuLoEM9NYqwH5VOXio+MyZWFCXW5fhRdcYz9CI2O7y4VKrEwLIXBXw3
lgznDLZy+LIqvNt641OYwKLL2ZzkkfXXufjnBa+b6f2q4a7PeJJ7dke6ABGrfRd3BmdKhYdywn4H
EtKdpxtkZ0qcgRJnqPFFyRZBQSL6PjcX11LGtJhNTS5GEq1gdw5M4ma00cYjN3S06RnTUGndMgj1
AQ+RGQieWYhz26uU1dDE2yBR1u5QfOn9vo2hQQbWghynwhKdzP9jtWiIzdJIMKAPDHYVukBeyV5u
0VIwNCrK25B0J1ZvLZAMBcJGNRK7jbPf1R8+rwF12bppxHMcF1s+zEtTCexu0DZV48IJRZXgQrhD
bFG1MtNjRd0ZPjUQYZqC8eUxkcOoVfAFiddSmSYT5K7nnIIyN7HYwR9L7gVHKocMd3XX7DSNua+L
+6eaQADdImdI4AsJEKWZmrK4WdQdZv7fHqU9pVdsefVMgc9c8ue6/t/0E6Z1tXRxdsiIHjv6BR6z
xVRBVxHFV3kvsE0o7AkM72t6LWQFNR2yVTFelLykloSHT+c45vDzcQdk+V3jAYkibxEV6aKekGyZ
zsSGIPPk3AmqXav4lEQGq/IykwebJ6ufSAO4wxPN3ejU00RdVGq89t1kFaUJLE1cEuQV8n+Hfq0M
SJ4HkoM9bBYEuAr9Mk6blchFmMQNCXXZHs2YSieLgxKWznDSiLJwu7PvM6Sp/8/ouA0MHsX6S5vA
UKXrSNm4yIffqXPoz7KWPbMc7aAvHH3KJz58kYWWIzDLZcMJhsBdYinYvdB1zUQDiMhbFq3zVLng
Oir9FReuzSU7JsbSZ1rjh/6VV8RFzBfxaRET5vpsEk8y0tpU34tetlrzw0xvSMA2U9AQN+EB5ur3
2ROhRrqQE0Z1stIyLL/EJYko4ujvXdFJAyxSQfy0iM3IAkK0WspfjJ3gsWgn/tXujDM1STjUqDP/
RyIj7IbtDAeHD9ycBQFuSdqREbem5QwPa8ld4b8T5lbed1g7XnHo0Fph4YpnhLzwSBmmEwnX7ON+
tZAlbtUMewSTkGalx5OrzJAJMFulZLBy5mQ45nBEH6QYg6sLPo3aSYp2SXGK4ifNJ4W6nP2RraJA
9DSY9bT8JkUQlqqqsSumr8KQV63ryknLmweirog3fEbZQyCU4mQ0kcglOacGDLpyLw+JXRJOPx6r
/JSgA/zu3GvAb2/SFU0T6Kg/dfzaSj9IxIGFRiv/jnywdJgkMd7U7/i3imTBY1/qTp7N5HI5VvZ4
9A6GyeG7U9Uln9acBYDJlte3+aItAABwWFyn/AV7ZCo9h8TpqQ1Yo0EFgPK1xrc+0h/a5b9KOoY/
NB5g/EcnEyBMhW8PImy3JGQvXHZTR40LuL1iZax++3FX/BInUf+T+zlna+VfUyBwzZEpUo9uGSQ4
Ski+m4SpP2Y1zjzOkMyJWCJwS7qreKFxaaN04JDIVkLQzDDh5tUirc6yeqOmbyBP4BkAX1B4AnrM
9ZE+r7Q6rox3N86r7E8fdCzH25StZYKhajY9XMKmRNY6Vk6j3Or6JY2HhHVFlR8K+CeV3enbJmCt
mm2L1CZaeeLgCqHt/g4rBmsFOURw5xzrCP29OYEzK5D/cfmttFu4tv5N1ZnHIT5L98mybhf6dwPb
u5v5a+8TnpD1n0IeboJkF3zJGvgwfw1/KZ2vDKkHfAA5P89Mshh9LQwA9OqyQtOBZXgxLrvR4fSk
lJAgKFCKY+NBjjmHMuSZC1pCPUc2O9eetC31XO8c3f8turVGxCPzHXKG8B+3K/xFmNbKKy2ScMzJ
Zm9sCh0f1wF6VHprmb46Wow7QnCWnA2/6p+50ksQHltWAtZt7Ng2oMaG6Nud63cFAJ1TtlpS0mNd
w3M7K62zGJ5k9clXlX8ThiXz4gzBh6G4OG3sjBF65hKfFeMr95FdwnbFb9Jgqxgr1kIe6dYs8JGl
njt+kMW4nrblUF7YhAI0AOz70zIHgbJkwprr/5AXSHsfUaBjIHfDY4oMi3EeawLgVv6yCW1uRzxX
7IDZsxp4Esqn1RwIrmBBVWvroT/XyRmTlA5hGe8mNT9k9nBZoIi5m5Ajz+mbFQsmNLy6E0jMd8xP
2M7lO3K3nffFGfCN0EJ8R3f3xPgUZwmRzmcUytinzX8ooFHUIvvds3vAJoElzsLVS+0EpAxzZOUz
UbWDXyb+/MzJqnRYUvMilSuYN2yvgMbzIkDHz/lUwvzmdSPEkV3ipvDWxjertAwKyuSU5xUDaWiT
87qqDgYsI/gKZ4tNP3uExc/4VKf3ggrK0xdIAfmyGHj2LCGf1pIvyKLhGfyfE3pnTYopDczFz2St
s+aqRljqvX9K7K17YfsTXtHS7gHlsySzeXJyk1cspu/VDqODUm76dXa/uB2teRo66vFT2lX5ymdv
1AVr6zyy9qTlxfwgTQ9D+kwhR4XeG6EBQ701W/UfkFC0gCy4IWk92bWw3H9yN4LTM5f+N3L0nDoT
kATW3H45HiyuJGVGOhFGKkQ0B7Ha1+zEF7K2io4MvT6a/OqI+OMNJzQJRgMJHuPOff6PTsW1ScgG
8F8iIyI7nSrptekuyi9E9OKiaRGW7Gln2L2U2Tb8MHTr3QOi0eHd/Kgv6dGeKQPLSy+uIwYetPgL
ZQUz0DuN6q12D114MQAuTOneM3ZdDBn8xbDzh4XZrjbGqp72yQI4nZpzgOh49WhdxoP+8t5BONNf
1I7Fuj8I3p4KJic4E/sIGmcuJqJzLuhxUiAYDI4vPXNnvJnDvED6w94fKxq9LccY3/mLXygfWKdZ
gWEw3moAGBk25Cva8TzdJBLiXVQYmDMxlABU9B35ZWo2HCqsMD1AlZfX8kTOhh2q7gopPKovqFgr
+Z8BCUZgZT9H0GTTsDSvSD1NjJt4KZ2NFUgO88p4Go0CDxV7Y7h54O+2UynQ2RZk22/KN3cD40ju
VmysWUwr+mZQD9RqVMwsvDEm0DryiYYKFd0gMIlsseJ1dLrD8GQlgoNWePbdx/xpIG3qW7qsor9K
F39KE5/wleEz2HPgjU9/Xk1eDuh7nB++a2PMYiuQvUo85n8W0nskt3/eO85sKsSGecam/iB4SQ/S
R5BWpTWHoDNiPpp0v9zawc032R7SPC5BdfkH/4MuDQKvOO3uLZFHAF8fvQF2mN/ixMo/vYxfxTpa
y94lwheZ73u01GI+IF86aEBu/G1bnYYT+gNMJ2z+idhK2OEj/H0iEUDQwusDrC1g+pqsZdjz/lEW
1oG01ZUDzEI1tJElKBf2MPqCLO3Eg5mnrDFL1GwrWBeXcwldlTALudMam97GPU1W/OiYMK9DL8Wg
4hyfqGmK4uThcY4BILG1PWqBLYO/qBbU6kwfR7S07l4nD087YTt0wlv7k+9EAAW4DshLQPDGQ7PW
sjU5HWSQczpE2MDR4VDerDh/aqyGOQIwjpyuRIk8Qz6SzAVus2RO+yZVi2haaXJCWa8AP291T9gu
W0w7odks3XaNuLmj7WbXz/eX5g7nDVW+q6Ju9ZcxDlwuFugzkNHw7uI/he2efCEW1zDcq07GzolK
KjoATTOlJcoUCes1BlLk1aQ7IY9W12im6TWQ4hjbZMN+g0N3CBf4m2FumAt2gyzeIzTeJ2nHSLaa
NXv0JNrcXGT35Ixy0efNko4czCopo1qLxlWAN7Lnh0e/AlUBUQZXXIlmIiIvbVlMMaL/B34xu6Xq
Q02Zb/M/kLZ8jNHBJ2xutMmZxse0RMRZgFlYHiKkCzhSCG8GlHRMZFrRpSXsajjyg6PRWABTcFAb
gLiBNAWHCIxTwpqASnkNP8hv72Z/CHB2yQtIqBZCPWmtA+9EQqi8ocZU/sHgN/8pLMcBhCXo7Wxk
9TnTTrrgW7TubWEzrjDbL4srJrJ4iSOAwTMugmE9xQjYxm926hhmcSJdo50BUtEnNIOOgbp0g+Y+
griEFIjfDSwLcms3nrxTSIthOVVg03jzrbmTbIZbgoU/UxjghdDUxniB3BL41Wqy0fK595EYDv8b
Eqy58dCdYW2tcOEZDGOOoKplJIW/49540N+lh9gJSTla9ofxE2H4pM4xeU6XA6fD7/jRCFCA+STt
W2nfyLB+doC3MnWn1jYDQ9hn/F285BjHe8uRXL36Pzo/FJ6fqp0LNEy2gu0/mwB85q56YYyQ6YC+
0l/sRCdAsihImCCQadZBN2GMBBQxXpbxXymdq2qTD8eK4wP9LMAghn0/NXJGdqHQIFDTbnEOagCv
2RO0E70W6m1xAsbWMI8WOE8JaVCmjxfPEjHeTB7ejNjka/fDW8hVML1yU/k/H46ci/lDpsj8GZOV
8FXThM/7TfejXmFlAuYr4SvM/KOCt4/Z3hMpknytpMVF/qmoUtGxMI5L7DXa0tTbYz/Fuok7H1VE
dynO6JOMZ3XgAhdt/yVMYELro7+UD5MO47c+AEFZD/fQW2hTdmv+rOihZzqiaWjAFbUTV+gJkRxl
ylyajrPmtRZ/MtUefjrUz9nMpOHBTlIuebDKiqdhNlZL7c/3lu5rgJYKt8wQ7OjfONrJP3Nc1pf2
S/mtv3SnwFPywe3SjnPcaNm4HB9QhHH+Djdw2SQVtt1MuWXIfm/WP5y/AaCLWSQs6DwqR6XOdfiq
9aq8g7Qf79I9RqJ14F+nxMAhOyvyqTwrneQ3XMDwu3TQrkgskqamJtn7R+RsUbWeQKHzCqou8EhM
XHjq5VXirqb3lEuc7xyXsFYhUfjIvh0NW3mB7oRJ3kxfWvcMFeWM6z/d1BexnZeH9oMtefohajyx
Od/Ko7s1wYJJycfoqQu4x6N35rLhwjVqjw/gT8MVhy+FSm0upEefrcaPQPfy0DlPHpmyoO5o8Qr9
q+p1x9nzzkXIfSLdHX6KY17s8P8B+Oq4U2YRLfhvFS6BoFA98VoxD2H8NTA6/7pSFalJsSpVrN2Z
LdqAN7iHUbETnh2y6I1tRPfwXnKOr5WJBZnMIosIVfAkW9YkkCz3fEAeSbpozhkQ3QBOQxCti4ek
2tlH2jFnQOyrxk5JYXrTQVJTxX4Kjj1mD4QOAtJE5XuFJ2T3x8HGCcOe9xVCt7dmqoVlSLdlUENl
uxFC3J/f9Sn+oUL2rT+Rg1AQVqWLe076F6WwT3coHaQ/hmuFZuPyrDoHcPbQXVPORcR207gSVXxN
xQ9d4Jd6FXVnV9wzYudoCKorQjquFhxMFaF6WOj4B7mCvLQB+hhP9QnX0lR3b5GNSt4MFm2McpdQ
2wgHqw3TaTL3eH8C2bgTIKA58AfCbENfxMT2u9uz+mH8DsKQduVKZKxmLZHlwUj+X/jrnpkNnUwE
cpXjEl7wmvLE/3V77mZeHN48Yh/uwjeXbrJRhw2OLE22xV8BCmLOKJ2ge4E4zG9YVc0XJA3ppkB7
u+kfbJGW0xGRzuXbX0sOm4/vPcYbzKzu0xyYn1CYgZP5G7lXOKBf2jHAmTHFFqtEchB2Zjq8b3/5
v+ZL3Jf/2n+8h90+Pop7/YPpy8CYRqENSPUBKu4fM5N2GxwE3cYVRibhPN+hXY0u1pYjcqX+MeyI
WwRQjt/OXqPhCMv6TclDvq01y/7+FdwfK4shQja70stSeRgWlZzdL5iFKYzCKhAt1/SFNZ4m7fjg
+9NB412Ih2GOQarxL740y+Yl/Yd6cjpk+akzjgQ6zHnwjRU5EOYo/tf5K9wwGGCfqr1RDl7ICxo2
LbcGg0Km6gmPhsFsn/JskeoMZ+c14kBWYnz0hVOKv3qw06lPmFeP8B+1UfNHd4199ZIiONep7JiO
2R6KAxwF5KKoM21Lojbi1RlxbdtYeGMHvbQkKjjdi6P21BhobNHmtgX+CbBb/L7v4Qh07nZBzdS9
0W3lTLOBz/1/d+RPk3Ic2wTh2Xtec7R/lFzak/bZoj2ZenWIxT9UUcGeOp3QRCh3aCY5oUCmu6/6
ynPJupl/ADwZ3aZHbjF/lr/hwfS4GFsIJBV6pQWbewPIBRViuRJOlXlmVpI9FevC/KQCXEImB4KI
zsm2JXZmYwHpkeOXdip/MWItHqJwQgU3lnZLDJRCuzYvvq3WSdlDQ5BbF466qQ7qMJd+LT4cX/mZ
mjjFsQ/L6zg8w724Ul7puMzffskngKM+OBNP7zL9JKENt8CK9RMyS2YZFhNFxBWiCYYCpmW2Y/EU
Hqzmb8IMc1da08xlxmsDc07llr+oV9NFkl0xdwAcyuctad8+iu/QRtBKdUrzY95SPjNLaWAC1kHP
4UVWLGSwLHPDk6bwQ+j7grxnb60SAiV9J7/Yj2miyB9my0xErcQ/582nYVsmv/iXqVQp632WSPoe
uzPgu5Qpg42jQul+Jys9yEoR/FKcnEXxldx19aASb3xssUaxUgf3wUzr7l9Z4IHdISaSQ4UdjurA
QvVAZP5a1s2lACKSzwOXpp+GX95mivIGkORvsQez10NzaY6MUjI8uUF8kiNoAet43CXDjRE4Z5Q+
rIwnvzZtzsQFWD/DvY3q3WflgQSFxRlBkKNTdksG8XxXSb/28KdPwlWobw0aGogmAPya4oJlhjjR
f7nEg4+3jY02UxN4UUzUmeiIhOcwvYj3/K8IbFTFFTXP9hIpggQoZM5AISuifMDqmH+IaiTu+mR8
s+xlOIZDd2DnhSpnN0k24HGYHPmTg8QK3nRMLfce+49LeHLPdb8sd9qhWqL3noa69+ws3bh8AM2b
Nm7L7E7A2/gtmNxF8OwP3pSQpxBKpM8h4mC+lE8wmKmR9BtzTARXpKMcce1OmUQUtbKyS2jJqHRs
CjCUrzRV6L2mcQAhBg/lVwLk4+1Q7kevYSeczZP7rjdY9eUTYCm/OujiBPUGRzMh+BkejTfX2nV5
A7id/oK1WwQ0Je4fTfSQ+5uswns4KE/8XQLBH9jchhXPVMNwkF4qX3IfTQGTNHcEobwVZPaIDEhg
IHWK/DYKTNZ1CTtNEB5UbvQgRB+wduBfesnJN5MuJHPccMqdV4DujWxbC03DNmaDZze/ze+IZR6h
JAghQoY7PHJXuXO0b15/XkqTdZ6joSBfYgLFHcbxW2Azxfk2r1YRNzxL6VUIMUjiK8Ktmq3j5Q3o
2YK/h41NvLd9G2f8SkDvSeol/4aCjQ6TyjYmpFeij5t+DdA0f8pkG8UpTpkYzNmAr7yO/npBYeL7
u2pf/bJ3iLRD+R6ftxvZnNwFeAjyb9p36TzDETx7wpjmaH/IO337UeYbBJkzGn76oum/KngXNk0L
eJIEi7Q29FpeL1znwfrAW3wA9Dwv1srcBpbIb0SONicYh9wQdYdXaNMf4McD4mX2jB8nOMEbwIcj
Lv7/z4zfMW/3E3il22JwmuZGn+qfQcDMEeTYKG5ibSPgZ0MmohRXHw/JApU7ki3GCMZOu1jKuunO
mr6pnwmNMoJlcNsVEyNimX9z9003Xt3hM0bdXo1OIxwr8lLdRe++8aroZF9Ot8kFpFha2L3qmMPq
xlkVRke0z3y+4EM5qDFnvOecFHwgwLXaBGIjuuQh46SOb/XUh9/Lq2ZsOCWQl3NcKE/G9CgokWO5
EaRO3nIATp2GGP6LwyLPXiSMRvp1YJmhXb18zk/uLjnJiG3vuuPItM97yoEz7afucnA1NKenzeSi
plSkVXLk9MdgoBPj66wyxqd4tow/q33lymLk0FsMYPHso07psC/u+TsDorFtfntCegmSnaxJsz7f
4FvC3g9QX7/Bf42/uROahgj0KRLTi1bjs8YjhPRIubbputwKB3cnHKAI88vymjXdOv4k49Iclv1D
edTU5dh9wDHH4t4K1tD8uXZxDUZ3nj0CdNILHz9VuSrcXhQlwC9KvA8Cu5XzNF/wyyfXD1dwT/21
6dp3CTSI++IABAanX/gn/IYXrhDytFbal3+go3C4T1DwttzEw6ry/7k0zbW7AIdhtvFqCP4lc5f5
3HpUPnh7cNpwihV3ZtoS5R0wN64Ztd2jRK1IdJl7eOjAe2OhbfpFI5L7fmPhw6nXYfbDsQsWNnxo
OlUIaZ3+Rukf+HUUFGpb+UMvBfeCGfUw0Sp62o27S75Ca5tvc6IZQ/SEA/oyIy5e990z3GXFwIQG
Y0zJJuG7KMA8cI93v5TNeb/Tu5cItscFR2Z72iK8ttoqwUmrAM7ZQgZkoUv8O+8DtJj8OR2NJbZW
byO/+ZFJKWGmDomQLovzHIWMUzLHBrtOQ6pgVctQPZ8Iz6TBH8ItUSH627zluJ0suFozxJf4AJmn
XnLm/LZ4YjAvnlJk+ktXm3NSA04RvKXq3RthnSvM945i9hFyO9qbAZnt9ELCb4fA+pl4jsZwkFUI
nH/MBoyM4dklR6k/RmDjvEuATO+Jq4chOjEWDH34StPGb5l/86yEmOz4kdp3mK1Dftqt+c9b4XLx
gn/CAWz32Jx4fCr1mph24v0ydJ+b2kkg3A3HLeWcSmJLe24rYhUHrPM8mzkcBcN8onslRaajLg9t
bxrvgeYOdvyJFC/gVdj0qT1VqLeeJM88WVwcX9mZU728SumrBv/B9lyloqd5+ZY5h6unVm+xgdCN
IBXV9wNS8o74akQEdCWq/2citUKSPEdykPSOZC0nC4rM53kAAKWzkwP46zfb6lfv3z50EJir7Kdx
sxj1tc3X+PX8XQmPgaqD3EB2mMqSihq35YPelFrEixcCORPgLEgu7NckjvMJH35Ff0PWxrDxiNSL
yC/m+xspuY55DSDwC35qrBEW8Mv/IZdbGnctgPnhzAGlCfP+2ic7r0VGSI+9pDUkg5aLBe2ITPoI
QwVhwV3SSt919xd4V+PZjUgYkNFgTaR6V9Sp0Qu6yT9FKDy0XBVK1n8snddy40i2Rb8IEfDmlQb0
VqRI8QUhqSh47/H1s7LvjZju1lRRJAikObnPNgKmRXg1PFDkcexs1KXv7GmoVkju6dJQydFP3cGO
cNVgTSEO8w77PHHG/BWyHiocViKVEzmiSm/OZ3HpqUbUktCWCdsJBn+FwzAhc5jFh2Qd45tCsQar
krxioR/N30P2RPgPBBu5046oe87XdnLkFIp7BK4TDl1dkUGMBhVWIMTyLxBXyf6ScILjxNedsg9e
CK0ePxkOMhyVOeLyg9kt1Zv8pCGC+w0bzA/WlZQizpeNTSjEVKosgTaxomLKSG4WJYjzyYVqKeTv
BTBu7m9Kg6p7pRTL3/hQ0dSnL+XtqHozfudXiS9lxKq/M/h/2binnmYhUYcN5AaqYQJBrLlHQ4kS
KCaEBZnZuM/JFXizREq4OdmiK4jM4Z7oawpQMl+gGVhranC9uHfTFRi5anEu7HlsbO6Y3t6kYS/r
x5ZOB/e3xYpnYoVPRnD+EIycfhpPAOIET4wgOY/s5sV0ym6IO1L7ESdLSV9b3GQ5cUvcmrB0IJS6
2qrw82HPhfNmHz+CMybLW/Xe/DAd6Qug0VSsmaUSyEuwk4TvQ/0lzfsvYEHnG1Vb9YN10oAa7mWJ
BRQ9P5Y0RrYqnR8qGPYm3K8YAwVAVvrknAE/XKeApzKJiElYYAPPSM+gBjDFALqFJOiJZCQgalLf
hcWqTre+vh3pAnGmx+fyxUDBr4QtZuzQiVFGbCxrxoaG9hQVEpMK/00wCMF2egQMh7116gFZZ9nN
mlyiYHICcR4Kt07L6PwLHnkJKENJyfOAbzDPP/IPqT15McOUv17+Ms7S4N0Nn3QYSQnAfhQIJj7/
vz5MGf9Bc4c8Q7p3v6JaKTmNM/vxfuB4wPXYN21VbojC2mb1gwa5jMEvjg/Tnl+QsmeQ3kLgQ5xF
4L0gfpNgVoZuZCO2wW9VMItkelg2sZC5CQ7mIFAxIPnefzqTWVpg8/ZXpXd4fCUZZ3l/iWE2Arka
a0HMp+hyUhPw2fkTVJ/8XVPOBOSfimPFTh3jm8TaqaQXSH8YDufTbcjKM40X4citxaQXeeyGDqGr
FZBhjEx16s6B3cx1G5DNCa4NwhSnlJb6O8hgTwAu9tJ1DP7poqgH9PPBSmIWsRw5jeQs/VSbOw3Z
m2nFDYK1F/qLspYAFD8TvThkAyBuG+4Fiaz2qO3xogvw8ir91VQC9smnjvgdGtVv49B9mgQiRrBk
6FznUQtrj33VQQ7uwcCsRuI6wKvjBnnpd599D/X/8aHwjLCas4YNOuyGEialxVYdojgYoLV2sMVa
j1Zej8Hzy0ix06//deOnVZnzgN4C4rVFWwaHNj3Ci51bhblsgfWGf5r/2YvHqSCqXuU9ZwB+ZREv
03TpjWtFpwty87yPMemWzaRuapVu+VjvZA0BNLwQeIYOfFNNnd3GDKbCkpRLNd1C0IL06Nn+prYq
N5C9P63eDMO4n9QK2/zSLTJ51aGcZoPze1hMEY5uWGG2FsNev6POolgyKQAPxM/5fx1MC0EJyy0m
7JSdi3+5ru2VG+R14GxAoWC69dO9ne5OVh6jiZZ/sLE4rlxthQNpQ0vZN09FBmUNzDho8Uof2kcZ
aYdY47rVbYqRYlIYmySa/jKCg1V6OmWHxQ67imlE2y6WziHkJB/DfttOt6OPWK/TLqlpXvvKvCaO
46LpY4dfj/rTknTO5T3yJc/Dw8AnTdtXy6VE+ySz7lDfZpFBP2HKEFb7m06CYFIPL9XWT6PPmA5v
LfNGhfBWIfVIqupkxddCduEQ/jkxI8lDRkBOaAZtm2FbUU4wjluh8mWzgTRUf2Uq79MJDriozU3v
FVhg2Z+m9K6dP10J1hL1Hgho1UTrNCP/yuvXMuWA75FEWN8d5Ke1hbLW3ta6AB0I+i23gUeN7uDD
0sPqxUEfQG/y2Ce6ZaRCDxrL7UDzqvWGWTXQLpzIDtXrjenlCw2a4jC+u7EB2YlwGjSPOq34Lko/
M01aKCVcUMiLg0EyArk9qM8TWpR9tvJD8owRI/ZdiEYVUysnPcWs+ClqwaRF+hVDF0KjifSoktTv
MOHDk6Ze2RSAuZKhpQBu90CSyvDUv1KHBs/gIlAySNGOKnKnlb0BhTeUiK0IUFUXEqf8DtkslrMN
8lgNRaLSc4Ak2E/Q5Gu8CdOmP2oeJewzMzD+B/VG1oSHqDmRvIcJiC6/hEKgSnW3A5wiewWgfnRO
TvaZ+1uxmInbVY8XMfAFbx9JQ6oZB0kZlg09+BrrSGfCvLQfT44UwXB8+UWFZXdv+vNBwyoE6pF4
+LkxUCUuvfqFqVVllq6nnCBL6um3hStcAPjWah99hEOu+fK1bjVG2lJGbdNU8WYscA0kbsqDYFZE
rt8QZhxieVZfFEI8Sg64dXWQMgQ/PZ4R4XjmxSzfB8RaFklElkrKMDRY+bMHppTgiJ5H6TMhuRJ5
I4Z12kUJY6Rh1IicwunC+rTgGhLJAE5Ho91BQV0lI2tR2q7R9wKwDjMtk1zmuoEyWFb6pdbwWPty
W9MacrgA9qmhfwc9mgyb9ZSNLHpnBb0PpHFhSuHDSSsL1JVGj4GhXii0M+MM/R8rCoFhgvHXb53S
W6gcO9ISviQLTN3SKOVvMnlTeP5nzXwxFTy3jX0krRpHuysItyPW9LFnz4fnoBhg2WZ49PVi7YRY
xPDwipCdeho4rlPtpCOB6mAc2j1mCXWI9BmnK8PT8cK/afLIPk9drU1YcTjmNcrKCqujAwzN4kpE
X5i6gzgw65aOH+v41Lu9Y61D4nnGhV/gKj0Lv/Gyf8gXDhVWOoehGNdI595OcRpsmhy7KnVhf9o5
bIWNI2r7FIdyG8rtYkhOFa5tNskPKydBcA0LfcHBn6LNVDYT7ZTwX0wbq413Fi4l9r4Mz6b1OaLm
IJZHu7ZEk+U3azzh8hk670yE7pBJ5QvWgVuTcIY/ru3iYwB4CzaSdweTbqJ+AJVtsSrBTJTyrssu
JOZhROn56xjGfXbRGrJcShQxoOJVw1Q8sjxDclR7DCWOReGRTYWXj7rj/8kscHYjL0qBykQY9xA+
EWCT0tF2GHCc02B41eATOUa0CbaPa2RlyjorMRW2EcOulGYziDZv9wxgmGmKhlVDiNgeXxYW/Swn
jgt3nExOlj2OT4TltjsHlZbO+RGSEj1FOfpAThlQl3LuG/u7GiNWhZhrX0fK5gzjL0gwuM6r8GYE
K9jqTDRcNm4uUMX84+DdOXIPyWMg92R65+9Gx4XaieDom25ML5aRI+l/YmHImxfwT4BVIgulPK16
gr48mWlBZ6DVDgg4B1/eSswneM8Gdutt3swkxr8VSyA9+vfQnSU5vIoZp7IOVVXy46csyTZJvba+
blMLeJe+QqBRiuz8OL40ZrIu2DjEJpR1dJsiwagdqTXgLSG4VFgMAUIH3fiAiBKVtMzZusTFhtAU
fDwU+54UtLoCa2GZCQIkgq4e/UVQEgsHidWmDP6saVeqJ8fMNoHJANZYMIG3xSavMBBMOLWDtlQ1
nVeNS9OiMQ2yEtNIY9WdUBxNwbWXrFtJt4H+EmHqA2QdvI8Zt/VcvyY37ZT/hKd81yXY2+cXdY7y
8ErwcwTmYs1oF8NmJvWIuuZpnSU3/2ZlwOJhgkd4CF8N5rZ7ENmjyijKlwTg5Ff53d8pR40f7E9R
0NHFwOEaKAiiwGP804GbV8FeO2s3/y9Z0bEhdBulwMp8qdcGbpk18xcT3i10dKCZ45jMloK746qS
XLYe+ToCsKz9j+mreFffODPgOP2uXJPQAeuf1s8c2j/dU3LLH+kre9KivQYXfJl2xTZ5lY8ExvCm
uEfzP1pBj3a2Q3t3wsvz0SwsSNgz1G8gAZBAB8y1qPKWsOgJFPF3xSm69dtntalX2PjMnj+442NH
57/M+cvYnQ0wMRGpSPU4ZxbeemLPbskZdsZNvYzXXHQPf/PPGMyw+gp5EPbceiYblSgwfeOdAcvZ
d3C2YrwxM0V0DW0QWrRvnibnZw/QfQG3Cmryi/s/ItfZp6fwlO6yvfNsTsIKdBNfsbFe1t/T074Y
v8Nv/B38wxlHRB2KAAN/w6F5np2tZwCP50Piy9LPxvcY48dsMUAcxsJ/7bj6nKyVFZSmNW1zqJuw
EdZ8W2PHyXdBQNCsBpKB9brNLxQbrrVjnM5vrG6Uxazlh/QSXsqX8SMcbdNZbV4dTC2ezTfsjf4X
8Pgcetcyv0JgCiHmYmO5I7gNdCsnAIPOXP+fq0o7Yx1lKnIEmHbJIz1Yu3gXfETgEZA/v0Co4EOS
QENRAlDIcZBVJb1bpADggwWtWb3rnzq2P6oLLbi/W9iyXjjDH9Itt7r4wJjfAshYwAHQv8PrtK/O
9YvZHSNM8j2CvSBlWYM9T1vCaYgh91qkXeyOQk+lo661iJ/TdjDopT3GK7P8myp6DhTxp51GmoXJ
hjbFOBvZyOb9T79DO4aHOuTJhXxM9t1XPvK4INgsi3OwkVya+zuMfH/ANrgfRBOfgs9+P10iRO0c
yKENPqolcCKQazMDGIK7+8/7opuBmyacOfJ92EgJJcjOStWgIfW2fkSBMuXxJg8enf4T14abogDN
mfMcz02ND2o/vRDTLSj9UjYsdUV3fVSqUaSvA3zwg1FeRED/KrtAT597MmDmmWeD8zi5tY4bDeFt
nIw5hyADeqDY8sUKOUpwb0d9VXC4TeuXWI9Yw4QU2PNJNeUNHUx2pbuDlwdnTHa7hi3IPiZ3qZvL
9PqbvWFvomClmZ9d88GcyH3oag1GuSrFf/uvPJoSDNpQ7HtWdRD/hqgz5j5eT/BEk2BNwT9sVPUS
d5pbDoRtNGikyYVUfjj4BxFuth1ndG6qharHI0xPMN+5gRWO44K5/aBx17KHzTj3Qkan03emrUG3
sf+G1cpRmDZPcwIAqlcqKR/6DLIgIABdjLZbFDBlm4882dUYrxJJYm9JXwIRrK1jPH6l6brNERTO
qbRBb0AbGKkaQWOk72WHMP1UrUco34zhPHkbbdqNbGPdycN0utk59U6pd3YHBEw91hYXRV5F3nli
dcQqmT4CMRPqIGLUYKf3d/iHcbJpP9XwMNSH/ErBN5Dts8m3MAOCr/HP/KuTFWgiprhdSNATAJCg
hdn/5OJKM9VOCcJUAc6cxWRjliOtPQS8GoRGo//NG9mdWg9rn2JNjfUvpXb1w1UyoSQqRnzCaZtW
mKUjUlAtUsHHcVZKoAwMMQmbE+ypgD4EKcgHoQKmvnUtEaNrNNBl63rYmqMhpUsVuNRvA8Yv2rww
eIhrR0z2YyPtaP6MDSKkMXhN0HR8VtvB3yjdzVChHWDca+kDmyIswUFy26FdKh4JJnq4NnvfbdWD
JgfLMOtYZEbbmo0IztXFUB5GTiSmvk1TCt103OQq+WX0D6oYvSQWBVUfLCendquB//YlQnqs71C/
RNZvpUau0wauhiwzc9CoqPMeoyZJpmmI2M8q8q1v4wdnwjsJqOz1t0V7dkiBotAz+RBrAl468E/V
PPEzapWtPK2R76rePsjvqvFUBr4IYZLbGCY3FpY4w3PGDw7+tamfvnaTreckfcv+IaiXEmkBhG0F
K3s68X6VsRfDaNqq5XXCVE0OD2Nw4O84JiPRITaNGVxiUpZfVeF/8e7THyBZo9yG3tOKsNqs6KfB
IyQhaCK+AEPpfARwCFa8eS2fpvgut1euy1a3XKDVYPr1La7H+1Y6HDDbZwRDR5NOafjsaqyl1/Tb
hDaoPPEFDMnlC3cgIXTpWwCSleHddFjQ6pqWgElOuO7iVsPPU4m2EBcSrHnU+ZAeCJCjDWkZW8pv
WgfJgnLPn7aUej4dEzzOLBc5Epi/RkFsGN+ini7KLbZ0vGUlX7ATM+k0FzC5qQedYgMsW4ZPyV5H
5Smt3iZIZFbgwwZKrZIBoeU8vRCNS/pqv3USnKTvuvmpTZcbUKuAAxktqAQEuauIQAi9eZx7Mz84
aELuSQsr5p+CnWMI6RicFLlYBj0eWnytxPsGX1/KKIYZRTA0sUIwh4X4sBC1wFRq81R6tFW1aMJg
Z0LSUzgfqgb2PyUiVhp9DSVLRadJ1Z8NvZ1hX9IYw+EhW8aTi3lS1546+iB4vspbD02+utXwq8mA
K9y0uhacJLE8qJcIb0XUwRbdUAnBPnmasE/wY0QwUS4Nc58R9aateTmvtYkdgFKjvkunIjTjEtAl
KAFixLODuDq+Yfo2D2xUUIaP0YF7SpweP/DSNHgyBHhWtY1x6PT2ulML9aDtT/i5YHAlHnN76puT
QV1urIuKkEB3si+jtccLBAfL9sSTF//mERpsGWI48UsBSzEnuMKFUheveL6sLYXE8sLGvWUPDHE+
s8Uw5dMZCfw2PzAxuDAuL+6upulqPpl/Lk+VoVrYbz4tqJZMhxC3eFpbNIMBD6ITwkb2OL4Cb86f
8LGMX7879cOWEVmFJ/o1+XDDHxuOQfLs8c2R8Rv9F+cn2iNwUxvSzXTxPz/4tus1QMaEhY/GEnaJ
lLVXA9atY1wvlLWMm3b1liTUDvvS2FcaawMj+5R4e6W4OtEbDFsn/ZSzb3+qS0wcBpolxIoAEPus
jtUyI3UKkzZ9GZGpwqkNy7tknME9Cq8hcWiwczqGmqwWy0hIFxIPfS/oAOMrad5qTZDmyZOwad/G
3db2r1OD5jiYmdo/3iCS1165DrM7b+yOkzZve+JIOiQDXr4cQUFkO57HDFHdpM2D2EKhpu8a7I+D
amOm+3DYVjw/AiHgnud3PrBCVA7ynU79p4XqffKthY4NgW7iyEAYh0Eauq4iiQYpCWwqzLfMc2Tw
tdRjPAcPM7lBamfpxLS1sMMA/qF8QL3IYZGfxUjLVJhWQjxWmOSsRjiuP73sp77XBYNpYkv/9qhd
c/QShDu2Y4GlFk1JwNaBDzT6p1hKjPga0M/uRIhOfmU4DVxDJVSs/pvVSayj5V3PvwuQVO+mJZcE
lQPxYzoNb+WpoYNQq2/xBZgqqFrC9ZA/iX0cwp8WPwYg/1ZTwfi0OaOWlZNDpikd1fAZVn908Sv/
XjdcBIhjsEaRZ+1ZGDl+sW2IMWpfpgRjGD55zvHRkG6pt++mt+7s2/ruhW8xlKEw6tsg/GE/aGOO
Wt2znO5ikROLnWpzEIE+Loi2E8ofdEKYvttvJ0B7oK4nVnQjFjO6p9OrrAPv4tV3Ga/kD9860jbr
gaRzoCJ9ejKJCdnIcL8ePvMWWfpKmXALOVg1KeLmIQaWD3DPMlK3Hb8t4JxyvDs+eDkiAer/QSGI
gpASFRzTaRlfsLpVU3plQ70a8c6w0eoWQlICBjp4bM86bkKaQWkG9RtPloA/E6YakU/GDYHcGckT
Wrz3EfSESMAlCImOdU1Z9WzLc1nUMxhg6YgxV1VTu7CB8YaBXizFpteS7hFwfg3bXa/bO/G+CKyh
2xENgHFcp4nTfalcCKohxvORtnuZS1Bjk6oXHjkzLBzDZQyhJA+GZUeARM/U9Zl9I3lJpFMsu4iN
jJ3CwkAhkr4TYfDH2pySXUJVUSNU7TXPtahFLFMh89Sb9SZPhn3FL7nduPn2lBM2zHCKDYM/1lqo
vPxXJtwnQKEYXPmO7NY+2i+aVx4ukJzd6k1uYXeobMUtE4WIbnT05lFf5LukA74ANVapirUeW0f+
yQX7Yoj5Ksib8IIbwhFLxZ4eNCs6a09JSd7plObSg4U30PZm8gHXNoAu2p7N6Zrih7gLKQDoO9b0
7YmXoituryT5dwBITvCKGoelTzc0WzEPsmY14HHSHSVnjSuF1Z3N5Hcs90FEWoix1kj3GZNzHUMj
2SQUlN05r89GewSGz+RrEuxxlZXp86IRPzbGPDEWDRInJHY+six2kn1aHCv5GMiPYDjnyTHFR4sv
rS0bTKE8QIkF74TEKU+3MUwNAGH6SPQ0SfWh0vZd8bGpSycQaNmP8IAUf043s/B+2uEeE7JMbGT1
kClP4NW2Do26JS8dpJtZ3elqxhc2o0qISvUHHdjMwrmPBuQesgddVWsgVQkw/2B66yTldAVxYu8Z
RMkvUu9QtNeoOhsq+RDb3vpJmmspHYzp5XkHQz6YxjVLtwnXV+7xA5YpJ3y3N5Zahn3ZT6zXGDvB
D5+gESffXg39Hf9tG7kwOqu+BgMJMRgDYg7OSXN01LUyXv3wHKoPLT/npILrN6RAIw7d+nJSbkay
6H8NYSs051QpMRtlfI85BZ3abkvkGbkYAT3aUQd90KBJaG/cSKX8YT2o6WmW50qPgwsWm2yeLGfH
MXY9+2RzoZAGhVkfDJRZUPxqw09KCOsAzNiRK9qe6Vdzi6R+D5dGcnZcXxewD01XgDwXwzkwt1dV
PXL/jy+TGgtuvo68geAwyL6YfRG24dMso3OeRqLPHiKx3rc9PD6jATl7WPJv2r5CE4CtoRLD2+vl
8AHihdIPfe0gu6fp74B3qTX+RlhD0+CvBeVIXbfjSiofKY0BPlQa9xhY2/22jn5b/r7GcFZuXwwE
RoTfvaR8S5hzGx4hJ8kJpLoNlxWVK8Epgv6UXttYDE4MX+ctyWtKsSLrBaYtefI+W1ZLN7bM97rF
8QeJQfSbK1xk/ZB6vpD+sNNrMV75rjS7CrT1oj3g3cz4LNcvpT8zk7hBvGGnrnngMurH6WjgPdmu
JGstRnR6thQ0rPsG9742+gtId4+PsvYwikdevkL9CMe76P7q+OykK1nDFUFcMI9BMLzGRXdmrHPy
GYMND5vbqEy44BzacYsDd0pnomPuR/0fJJYxBhs8OuWeNicDvkPSgL0l9EbCGeJobRQQLaJoXXMT
QrpROdnm5iOzD0x07lhLgCltl36rKivYQh3LxGix9/NA2xGjbYpEFnmtYA9WXLX5ZeIP8XfUEpMW
PPvqnNBgkfwGqXe0dsxqP/k7WqGbnn5a6usbTSZzFR84/FJH096ZyE9Z3Fikcm3NVoTKmfMiuys/
yPGvDNivLSfrBkQBSbnJKKJQKVYPnmtqvOkfo8MPoN7SK0z27fgopVNfF3Burnr8itAbDApN+BCG
bHhEWNJ8Oji4ZipHE9wanEMc3J3mbFOnIc0gfKzVPn2PkYaN/NnEM0jDTucc9b9gO4m16KJtWLyq
+lowXTNG2wowEvco5oWf7b3ugm5PTve8qeqc8uzKcOCtnegR1X/8Sayx3y+Y+dJ/6wwOTGLqMaSZ
3fUqh6GPKrL8ZS3K1C8NRkwe7pm5HcZLqrLgu/Iw+SWeN0bU2PTylZpQYYmBfxb+skJ1iN8R9MJl
ghHfgVeE2zb4bVW6is47qY6DvDZqWhus8C/GH1HGYmqjTvaZTgVM3FSihaYghWjO4ntYPw53MLZP
rCiMRYMKLWdudB0COmsZ8KJwX6RwfZG413+l9277LZfRklIdn4HOi+F3NH78ehu0tCMzAhjTm9zQ
ToWni0nR0N4Nb9Pi1gnYroNNYwsk+QE+HYidgWHGmPMorhA5rU2YPEjH6v7Dr649Zv/BMSo/tPEg
mdiRh8K+BOcR9lQmu41vIG1tl0ssnS1awBwxTQy0DLsmRjnghIuEM47cVhsjOQyYPKnhv6yaXLps
IHbqYlRaBAjaagpvOYI4aWhnwQAS68IDP46cMtpp66jOvKWwHAOQftReE6i+jYqtpX+QMRcSCwEg
1vsaKRAC++k1BcAIjxzCDSzn0TiPquA8LIK5rM+JfPZiN4b3uCddES32WpVYdJx/wShYywnN/VOl
9c/R2iXlw0qABNJ3o2lAYfeeGsXzXk0v8RRp5+2jDM07Ya/jL72+BLWW3HxpHdoUQBttIuuIV0rx
tAgdci5wfhnYCeR2reXHMCVyD2xwlziUS3gMVVaGVYrBzyi4cdmSqz/H+ymHrx57mZ4VpUQI3NEZ
HZJnLVDx4ScfbzUCBh0MeiJJmK8xRj+Z8aI1jvD1L5WAdS0Hbj4WvR3ZDaDGGR9uw53+rlEAJdit
DO8i4iNYSRAoD+Up17765KyXu7K8tsaHQYVeL0t9lTiH0Ho6HOutr6H90vPPMTzo1Vkm4bj5ybur
HWAreep6cjgxC/TfugJXyTxNwhMhpzmnYZgLBpejKxUrxZ9uANF7J50voMFsUluSa7EUFjtrZ92s
7u7zhHNC2eBMs4OZ9ieHAXilWPU5zi7H5JlGkbDWYwfQogejNUTMDlLauWQraMalRnhDMEt3q6yv
SqNUP0mcfuWdjxjc2CbxTfb//PFi9Z8x9CD2a/zr5q26wyI+HNBsg5ka1PxS8OVl35jjx9oxochI
heLmkKCA1h4sCrjjJ/HF1B58NAmEUoAsc2kpWw77Bb1kNv3+GBC7NNA2tNtFi6NnAEkj8tHdEPcZ
//W97caEalTKY2puYKMDdNAeBM/l5WDVgvoID2xaKNIXLX0Vi8OBrtNCMldxdBj/81uV8s20Tuwt
538CxbV2lwznWD111invfrWkXjcq8WdMfJbmgQPoPINGjgDlkW8bUti1p5rDkVx1zaYIhUGVHM6t
j+iXzgR2fvZEuuyOlD5fVFy74hyFC14D/hTCMsCwBj3E5Eb6vtD3Tnwfq0/Duyv+LvRPZgANZgGv
Dr8cQ7Bc1/20qgx8X05N+yFZB7ncx+VeikA9Z5Dty4vJTV9y6AfpnrhL5gpfkDE+K92xDDaGsSmC
fQOxlDyJeM69wu4OGwCyyISWLcdTCgrUsvgbf7Md7r8ICFHLc8ygCWPQJCD6grJN4vX4ZW1VAtch
gBFP9E1GNpTmjq8FUVG+13fpCOU4OhHdkN7BqiVSjBI8OOcTDTAXJXuEM8vzP0Qf+4ZZc2z36oks
GfVfuPmvgyS9Syz1iXWUdvTnaAtd7N+BRQoZRL6pbB7/DE9Rn06/v4j+8GUAPksFXCYI2CRyOt7S
0VZkbBKKkDlQENwGJUfLg1gq39p25KFJkLd3+k2XEW4LdwVZ+TDSf4kOv58HFjszq5xc3cL/ibIP
CrDVVnT8hSQCQUaWugFulnbUQ/8BCuixUCDwoGcyVsQf6jxZVcUOH/daqdjExV1qP5UaF9QITQS0
q/HSAkBXuJXbZHvSngopOgveHE5WEK4mqkpMstGW5OaHzBmlW27GfwHMqU7+SSx6qTmniEOjVXOn
fY+ICkLcVQb/ktF7p1MVfGr5u0JLWRxMvIASUuo0dTkNb2c6yEaPq/UFGKbG47lc4Oe2rO17DPc/
Wzn4jsjRq68PQ3DJku2QbDFbXOq95UphcLaw2U0wvVdpUCrBNmEO+eElB6LXw/cQ81x+2dcaCaFC
c8WJa4uxIi6Bs2m4DhUVc4TV7Vx13t2EpI4DCG7ZUkVR119qncYnSuJ0WPEFoNP0hHWiCYT1dLCo
8HQPX0X6A3ha8NmZbJw1tiQhsMi/kRLWw1csyL2yBTawiGkql9UhRjMZQlfsfJO8GcN4cbaVEE+Y
6XcYy0tj/HJsG+vk9BZE5VGH4AL/QNiyUWdSfIUmNJ9a7HG29LaIBZJlpKdUt9CdC2nn6Fsnx2E7
/MuJQbAmGGc1wmtWPJ3PlFHj0/bKkKODByNPh7Un4YQZfkoUD8XIM6iqZWgQTOonv3IHxVirvwIs
HVLHwstdvficrK3xH+O5rLeqhUhtGyi0J30CRobziIDWsx7wW6wWEsSSZY0f6GJAGCd3gV4XiagE
UeUg39xndZFVmxQImy36E9sWrT7m+pui1x5c/j2Y7NVi0rTmmpgnbrhM/7LhuLuK2bjTrYr3QQul
bab8ZXDnKuGYAr6mE1ILJb0+oTsAEPAZ4J8kUinYAieuwx+Qp/llPjGr1R12qbVWIaJjlsPJHuwv
3ZBoICWrgVKtS3ADyNCXorZ8xRx4W5h8cbIYORZHmU0pexlMTM5Y8pIKALi+xHxgnH532nQsi0Ob
yV+2liwZSh2GNk1Q/lm9M7epEVXrnmYvDcvHUqxPNarW9oI/hz5IyyRGdgoZJSB8zJjo2mrK0sfb
xuLPi/Qv4oJNzrK282fVh1Qjcjd3IHy8jKjfBZSyDbWJ0eCVUyE/UVaZBPOjDf4mVf+Co5KpA7Y2
6c7EokJY/gkqi55RESkxPi+Im+4ws9Y6FaXFnhIFL0i/PuimAecHAzysTzHL4ig6saB72csTOAtC
rxRf1JVjXfJ+4yAwq+UtdEz0V9oFwAd9Asxj6BRY8XwGVNcxCgEk4wusp8jSLRHtN3PC2vziajr7
mlIlXnUt9cA8704lil369+m+BmYahNQ3kJYR+4KHTJJYtw3OMdSOne5KsDDBALqNBaOyWJKnJn/Q
cqeqEwz+O+4szjX7Ub9gOGCmxa9BnaYFDHu6edCbKjE1G2cpXh2gczefo8RM0jBCZMPek7E2RuIg
GCnLliNVsLWLfRJ+4SyIJED0i9CnDSQEuxrccu2kEuuDLDBr8L53ca+BDICmQDBiqQMgkHF0myOT
IamF9CmimFRrjyyX3iR5b/QQVYR+Fk6fS9ryaYQSi5J3jm8PeKuuL1Dhb6y7Z5Kae/CEkEnkjpKp
MVIiItVPBEuG2BQ3kIT5Wr21ig1FbM0Kv+o1eHsfaoBCqyddG8cTbGLgg0C8CTZjv+6xQjcB9j0F
19mbnOyqDJqQ+a7xwtSoJJrq3GHrJAPEGXR8ibIYzB5PFsRQJZLoRRysW6ZVB28ZBBP0gVIhsH8k
79TDUTX1iwlO3MEj8JHEYqPZRHtuaqZC6sJgpWeBGnSq5V0XZogJsM/CNCbHWrNMNrJfbiOjoc8/
7khfmKljf+xSa2dmOIJI62aKzk1vfFKl+/NCu0IYkyMSYeeQizD0Ny+QnHUH8hHRzztTXtPFLOF0
0g2vF4JJhL6mOohWWlj8OeZv569scwfXiLTF4oHbbI1eNSOaYs+W6jBaBaAPdYTEw/qVv5GDeBBv
WdJQSsMIQydElinuoOcEoy9IfvEa8niScrYUv6SiBC/Qu6zt4tyS7Yw0kDpG22DfTYiTgyeBgu/B
HZsfJEB02P6JHgR0FBNcYqa/x54oANzfmbjLCWWXuqq1HUUiWgy7AbRayP4m6c5qfwvBZWSDeGDO
prIkr8KW1i+GAKXIrUbri3EghTBTCW0jSePEEQ9Ti+NMSgDcwpgOsb326ZFJC7auIq13DoGtPqIM
Veis4npleuFFL/GLNUnDwma4we7UvA/agf3Mgq/u15SYAB8INOt2hQVzCcavKN99tC+x7CO2vrVZ
QEZr0ZjaikpBoBlDviz8w8iKbSPyD+xjiEuVY0V7o4awhDIu2Jo9W1lGtCUTLL203HIbdMNnF4zZ
hIJu52QvRrQMDznGm7L+VLt97d9ssMDq2DefZbLOp5OWzjPA3uSUT19q3+AZCBca8WSeHhWPlJ1L
yJIoP4QfPKQR+dD+j6PzWG5cyYLoFyEC3mxF70mJpCRuEJSagvemUPj6d/AiZjHT0y1DElXXZJ4s
7022NiR7whxlNKwy66Cy8qnbC8W7DaefXybSJkF/zHl6wh6j1es61D8rH1jQPNU+nOg6dM8UlFx0
rL3rYJ8KJB4GqbfjvaJxgYHQoX+XQ7apfWNr25S8rfsLsXpfZfYryFKO2HUn3tNpd4DTmG5kQATZ
5MO54cWzeRP45iABcv1HmPMsxAvzW7KVi9StMLYOe39guaX1VGYGsw+9eVTDDtdB2/9SCMgJ09Ug
gmOYWLCDCZoT+kQXSSsQc2vYM6Urk4tnbb0QthXeOoM5WFz8jspeBAtzONbJmq2v0wO4p6/qyeqI
cOckxDMOyo/0j463SQPyo1ZEQrgo9BUyiE0USmxgAqAl9kxU+qLwH1oYzpVG4ZXUdmowSa8mdgV3
spatvOjio/nT+t9GIdK9/568Qda+G1gR/K9AvIw51v3xULwo2iSbsAaQlHwT2spvHkFz0wOCMPW/
Rhz0nNKwXqG3LaKPzNc3oezQl3g7tzsg8ByRjyB3TINHQ189qUStsZ+W6XBlILwRPTnNzR2qZxXL
uvvqI7A6YAK8WGKXfBmM4AYc3FSHwpFAVoZ5MFym2xPVs1k9+AEk9NHKwoEWTttB8AF/k5STFGoT
/ZJtknOMPsBgQpBEyMcLOS8J9Zr+QceKqkqAGGKrvCVF/61GxodVEfaBXK/3yospiIbSuCTiTxXl
RG8M3NJbgX+wg3dHGM3cqYazPoybUDeAEsJAABPTs3+z8EUO0HWTsd14CE2ycVhqKRNi2AG2ueys
vyDHFMOYzE1YdnOvgUOLB0aYCVcC8mAno95jvcVqySaVvmuauY+NhspaG7uZO6VO2Pq88UeQaH9K
cNUZQFqs0nykCW6EJKqCjcrcSEXVGT4ryN6EHeD8S+dORDYxX7KYpHX8FWncSaKZaU6yjFmRqYy5
IgNrVM7zO7KPYjpRG4fGPbREMurRnulgYbVQyoJTEEdbvV2hRgs2dH1CJLPmRWlArNQQHCBsMT2g
UBmP6ZSn8DVk2sogiyAPEEBqybLx1YNpAtuvF3Y+tylgIvT+gYoUBTkE9ZTCyKjN2OjzAqkjEt0u
eTaZgkI8P0+xFIFbMgeRpIDCgWRrJc1/cYma5xKm66BZa+WxG3eedzT1l18etHYaelrNfmocPH9f
hDe/9gh5AyYQ07t6YPmnps9h1bR33bvfXW2wDzRZw25gWegvVUiHtAbGW6ycM+dH8Y62t4669UCf
i/vZ7sGQ6qvWmVvdUyn+IfMq4kentTONF0W4aA70KyEhb1qF/47Hr2aqNxTHAMkKel6opDM+fAGN
uz4f9W+h33ttJYePVN2AyaZtw5TE6W19JOMWAVqBNQtMHy9Di5/Ooboof1t5KuufgaES8nzeF1bx
U5iZd/bQZrXOd+gu8cfV01h/WZlnuKnZeAZ3FeMyZGIvGYX8TB2oD3KPPI9dq63Udh19V81arTZ2
++1SJ2kCBKbrzQM7RCfRUNMWYCkDhH4xD306T9B5WuJfX38Y1Sc28aolsGgVN/vEAmy4a+BAiJtL
na+170W2rKt4n+Cia4g3OmocYZLdVe+i/QsAQiJ2dKZPhshmHPadslbEnTgQttvN26anWRQKhYyy
QlrnT3Atw1mPWAqZhz5qD6Kxoy5cmBRc+mHszPXyWSOC1EwQ7NTYRhwuCup0Dc9Snx30/mSjzCal
pTM/RaA+ojA6gXa5G/6XqbMO0d1tkGLFFSyC6ULTwr/Y8S/TE9syT1N/OI3kUFJssvRYuw/TdnZl
YLJ/jLY9g9fUO1oattozdogJmurF7DuilWkknFW8yjzkI7jnEHnqUOGUfpDHo4HCjKwjzEwVYLZV
77jMfZhonrbldk8UvjDU9G+msLzhHoPwRny61aVRTrm5QzwiQd0Yd3M8gsEENTYxjrVn4EJ7fq+q
zxLxobPscWrX27FGldZedP1sS8IoVq0k4Qux5kJ3Tlq48amUoSWo26LZ9SZDubkitnHL5/LYMqdD
bmuGKwfJPs5woJ0dNqmNyJYkTxnVzua/8LhGTHpT6gyGnWO0aFWmasFPFBwhZHi4I7Zpd6ojoNtX
i+glw/y0ilut79Rx34uT7qPPMA6aBZ7Z5Hmf3JJkXPzE2RZwqGNsS32je/T6m4GWMHlW6seAbgnH
FIkV2GGbuXC2FUKb4JSmm57Uxr9cOXouAsWtOe4irGAV0W3eF5oav8Fktqu6hWpT8f74zq+J56Iz
990ZUJpNe0FzSxvCBd4cxmJVMNbTz3zTvPv1hmc58mbQ2B717Kqpm5ThYjJUqL+GxciWP0hvRvvT
aedIOZTaQ9jvrnc7OkjX5cfAEWy769C4GJbJv9LImzumz3ZqMPZeui2sl0XGvXHVx48S9W+YipkO
p1fu0vo3LiARyuqgjPacnhVffbT1uxFcabW2IBpZwYdhfEx2zNQ8DNohVpxvuHoVjgFqJMn4VrtG
MSkk1DJyoxgeW6gE9sarEfW9QsJscjEbnsG1JNHYanubPs9iN1lQH6uxtYzbeGu7I58m61oWHm8v
mwwdlllrxi1nI2qDgn4hozenvST1CBXdYKY0CtWE/FMRS+gUatHWiOqH5C2brsaCz7nHEiL19UOm
JxstsR/mdMUpmFNzyfg/hQibUIhOJSMyKpO3siUg9+5btwH5vE+n6LtPM23IYZrJdtsTi5TnESqG
YUkc3jUkjqeJblMMmdvDJtS042jtTLEDuT/HA4XJMIyvUcaCry8EazvjQyuql9NFh55Fk9+5a2mY
XHgMp5GoJFl+CEbrT+k5ZehW1NFYa5q2MSqcsnmyyst83yjGvFIYZGUoOvG9qzoMGtQgZXjqc0KT
JS03i3UfN9wANb0RGCkQK7MVVYtw0XL2V3lHvG2z51jYF5bHeS66rxSopFCNnhX8MYyRHCHYDeZq
j9ADsvRLKps+/E7YRdnsFHK2hjQ1rEn6gs9G82c1rLDMIxspQ33P0h9+QKpv4tYwujipB+HXnI/a
LULvN9JmFeQjd2I+6JPB5JdwJFQSkFoLyAUWNzgzKBJOfTbkYWv/fzLmcb1GjnmyGvdo+zke//qT
TCC2U2x3526GaigNmx7EIroyfCMmhVsxWu+jV0IBzYfTGA0fVs3eRu+1LfmvV2/8RQDIrHYumC1Y
pzr+rqt12zPS9T8l7iOtuQ2yPkVRsBkz00A87/7mbr3qHLyX4di8KV3/28u/ztNuGW0HGXGT/c17
tuSSmMJD70owOwNIkF3BSVTPaFhjQdKIhkgRd3UjuulX3AJ+NgMKTWh9aXOsGL77ScRieRPj0lD8
a6YymYiQ7b0amt9KZB+oX8DEFoS9E4xHNAk4K93EGsZ+UlnxBygX+5Ct7kch0a028d3tKOlj4M//
siw8jDida8W96sDeU7X/KcOJYBr9WQb3hUfi5Ftlxs+M5BgrbOHvB867HmIBd5FuDQYMymbFTsP1
7UeEwgz2vhIc0bkUEdBMItc9a5zB3+KQjt4rfljxDrcdfYPB6IpRZArecI0gB3l833kcSjZzcUwa
fbn0dfWj56IP4gGb+rMm04Skp2VI6o7FkDYl4cGyDhn9eu7+mxZJ4Qh0ViK3VZRFn2G2i/6uae4w
2GIiyVtoyuBL845Zf7BQTZTq3q6ZEeBDzA8+Utqx+vYY5ucCLRv3TMkwOOVtVeE4ExH409D82EyV
xq9muIBdiPPDJPQLKnUTjurBF1CsxhxpTxFvG8IssrJDUMCWcnJpCfBBjrNxazhd43Tmc8zbnwzn
1hJAc4wCo+Hz37gq9D4PRVcxrlvkqR069bdRvLIhVicapO/gte2cgbWiBi2oYYzRsYOMXesXm/5c
CEprIHsODpw2U4BDkLUYAxGJuJhK1ooD1hsJvKfu176LRJPwvFpVD25RL03kR4xksjphaT64x1LP
vzzeHTPuD/X4D5tkPhlexLSLpxCSw9khLiyj/2W5SKIcnNri0IyrKHYpiDDVD2jA/EsZx4shqzYE
Ts0cN1uRxLSMzOSgfYbteOt7sC6pQWMCFTXpyG2MQH8b3bJnwNnS9mawnFs87lltQdg3jqXsGQo8
B0UhesaINpr8TTp3lYphX8ZU/PKIg53oFhjMYKM/NZgGMIFysQzpWxy0wuS+NVBHpxcYdx9b3XSZ
l91l4Lpzymm/jg4QYxGBGGr0gdHWQJdinxKoVTaZReqy1bxdzA9UYTfQpZxrAdxXwlucEVqcbE8+
ocsFnxQH2koQ+fOs0ucZYtBZewpsLDRSu8Q1uDbAdTA5oHNgHQgYFZaqevOBLPXjpu/tT9/CH+/Z
h6Eu1yqS3bjs5pGOxrUcFmWWLVWc5SQRCISjHRs3MqqrEMSLp27Nvtyl7EUyB2mXXx0cw6WdASVo
xcPWJPgKO/YWd4ungqkv9XlMqRiy67PrfBkZX2F6DUG+4sMuOntRUWdZuJ2GZWd29DO7OshACOF+
vPYk5nimQUICej4EdqhR+5SFFwnyqWApNC5FYP2oLHH4/RFHqT2GPf+pZuLDUVi/DDI+Gx21IhoP
drXs+Fp/Vw2csdbVo4xtEFhWDhy9zjnq2HcMgbDD2Bo6V3M85jutc8GzTJR49sDWsHUHl4CoZjHU
5nL0mPwopfumszp1UgW5UjTXygyhz5fNttEmyp7RoKdskuHbsp91MsCusOp/MhXb0iCUJBN3I2zW
bjASNkFNGhb5JS/daIl7ISyUc2u9AiV5jkkHb5HwzBFRSim2StDImRpdEsyIDY9E6kK3gEQlQ6Zk
NugyG0FgSTUjh26+aqJya/EIej1Y9FB9M4AMlvuGdLnWfmRNjSKc604bwHawY+rFV986q4z1S98Q
pwLRFdzAQkZHGhzTxOCKhBFhSBdIzshhXhXJ1Q7ATo3NR+Ppi5w2R2gxmIbL0NlLN9N2lqWzUpfb
JDbPk7k9Y1te8siAu13L/McuvH95ua37f2Y5sM7WryOrt3bKTJHZfAxG8tDFLtcMiiXd3GvhHqcE
/qL2s5LYomo2MgMIPv6eGuKnTJyvStKPWdA7qm78aIOGHaW7F9GllNxeIcg91T9iIUMgOt5icrq7
3PqxYxMRasNcCKxdGe1c0ofLGmUrYzwXCrAmjYuNQctlyRgRc9A7dN6Mg1WACZNSu7THe96M6HCI
Q4mSS8/I1cWMrPTuglnatmWQhHKXX19TtzayucL+DlhGMLNlBFpqt2SyDSBKIFnZQzbCpnER18MH
n+qVRVRjVRX3fGgXIgeJFCzVfOVHh1aHGWSDHh5WccFk3cOYZ35Pb2NpMvHl4yaae8AtyemhWRar
xCshr7n48oxhW1nf2BFsdJPk460GkM8emdooZhLINY6kXTaIZflRWnGS+KWt4aMjGtfFZJIbrFIx
6DD0M5lto4snXobPO+pZ6xq3l2zNbBxullt8+NWzRTwLbEub46kh6KQHx2AcJKAPlb2AvS20Qw4v
iI8ZXsRg+b8WYaH/kUyKWRtQStgtCIUJGL2xAOV1xpHBVxMY1uZWuQCvBDRNp7YgbPMTZqkzwYff
UvdATK8+rIzhN4r/hinAlg+5p2Q7YRTfcePvJq6Ih8WobjzzzcZJ5+UgpRGAN+gggXqYyYKxmXWu
rYeB29xadcNGhB8VWcVoQ4hdE5MKN1G3FOx03+gETQjr4j0IXTQSzm4a8g0g8cL3yF8b/hkZXopq
zBv2njEuLGqnTmMFiGyhPlojQYo4fBVnlSMbd4W10zX1pZTjI1JRWLONN1FwVOEnCrWs2sNhi6zu
oBgru6bsBNDNEGgI4fCYForralk3hAa1yjIZ+3Wo4oAwMCsbDIqbno4b5NgI+KpR0p1jDEtb1l+N
sLZVr36oQ/nKYpTQMQS11hX/7JEQLqaUVPNoccWmZlmv7JGDcbUgF4EObGqbCFQSqoQRVe4HS6xJ
HZU608002cb+SYawZV1DXS3vvkLGUT5eVKInBVvJlBDNVeqfCFPvlRPc5tg+pfEtTpcZJ3m5xONH
mkUSvff+Im3Pgt9P866kBcFBBUpdNLjPliUkEIV3GyE5z81EzxtQNsuj62zoKSRJHvkaXjUScnbz
KCXhj7G0AkGqWtBDUYd8G+U58NY9vAaPT13rf3J/v3O8cwsUHcNqblEQeovg5RiUY3NsDi7MV8AB
AwPa96Y/FBqPC4cBKV3FfYJbJUsUp0b66iuHpfJLA2vIV4Rr7WfEoW4dZJ82iitYjNUxM+aDtssV
Mh5xfK30Ao/sjmChp4e73JkZ7d6r7oqGAt5oZ7zQRstCjRFCNMufgWB3xks4TFoWlzJWQwpdoV9D
pELEkP5LgZSWd16E+E89w7X9g+caZsTHMUDDnMbua8PUExYtJaqlXQOTBIFcWyeNR8Qb7A22+ZzK
9ar+84slPSeQgf+p3jRuElyrtkeE5foPM5gHZ6WYOX8gVdpP8Y5IAWTzh/b0Ds67uKmIDg7Wo/wb
ACRd5Zd9Lok5OCl3hpVwTDQSeexZCx0DcwBTjT+RLv19ukRIq626pbJt78q9HZkALJIvcglw7eNO
c48j7sb3jsXZFYMKv8NPwMJ/GxHk9uh4LyBFKOvUXLoo/bG1B6QGQLkM7ypxYAwMygXMlupRGEeB
5qvUxSrPW9aR41sMIqs3tQWa4AoZBgMg/4sTXSKlAhM59hTwaGMieZH8XfRRKJIuIcj5YcE42sQ2
iT88Nlg3/nrZARjYtHQF25d+i4P3rj3yo/EnT2zQMWC7/D1reI2gSXFZDwu4eUB7C2UbfafPitN+
L/lAvIp4RUDLkC20ZhLW85lnJ8x7CWkJuRCPYXHtJtWj8U9jSpsgLlPtaTx6UJcdBs4C9sViIO0H
Dwpvv3Eh9AaWRzpDR8HPK3ry7m8tRXq7EuY/+0oWA+8malj0R0vPJYvrU6j5gnHggCCkJ7ZDDhBP
4vesOBUUpOIrmvzAhb83c3ftTfEDpbsrNItUD4weeBI7DLmSoWQgu60mfgrnBBtCujDQDIf1BtvJ
c+KEbyFTOBnOu5YeaFI78WHzfiERMVPfFPisKig2CY5dgWu2pwHgj0SwixtzXeL3lhAGHD2a+wmx
Q+P7/1NYNnppVTJGNBZZVR5bAdecFXyhTtNLD3CkNbfDjkGPi31y5Qb6PlHgX6gjiDnHWThZwpiQ
n5/Jcb/WFHcuEhwHHfdSf/ZpxyrM/RVhD7l96clWi4gvBdDu4P3jOGqJRqrfJST+pESbsoyak44s
wLcYy7Qng0QfOCheB2P0M5PPAhEdjVNKWtc8fyoO0teNBms0/GdHmIXrW4DTO8BlR5lX9Wyca++c
auCigQ9DrrFVf26CVPFBPjT1jUU82hCDDF0Ezzi1NbRN477JF5NAWSUvLf1FmaBXZ52FuguAsUZg
UODNcRLvUcTGsss/1fTeAOGMAXQg1I11TEJcpQiqfhUmS5TWvEbV1g7kdYKd1LjKm8Bj/WCSIWGv
TOniqg7PmpTYjY8OmxX9PGrHqczOCAzKJl8LD5fNlHVkZU4QowPXUqdBAiiU549lxG46tGO8WoeS
DVQeDM4bO45DSlNggKAaTKzb7JFaRszN+IhxX1lBeAJNBEdGYj9M5kuPI7uOvEXGK9YHUAxc9mKo
LDOoh/rShlXtOYi1iV3o0PUbAGKWaaVsyCJsJGkler9LLXtR1zhx6Af1a8pAsjG/lQwtXxl/EF/5
MRKrh37fRD218Kvw2k0ph2F+jBBQ9UgyjGtvwfLiB8g19oTefMAU0pQuxKh6Mq3QaHqorKRRrxW6
py5IoDy9M+OoHOezt52NsOKNU47nZeFDHa/q365XXjzw7BVxUIlckJdghrTvfnVMGyS7keShpVAr
+AYSMqR5CLgeDP3fX6fsArAuUKcAVnVH2f8I/nUB81nv1upobRskVQkOHvHifjKyHRf4m9CLObqv
k5K7uzAeeXxae81biM5wqVJhsW2Gfp2tRTqyFcNNlzGBAjiqGSATLZ/dCLhjljgdJRyE4G/vOSnU
ojnMf4RFyKT/pXef/J8nYoGE7J+zYEF8oRhYy5946+JDegOQj6zJYmLMCORST9JRDy/lHFvVd/HF
E8q4rPHeJE/Pn/oVP8Wcz0TEf0hJMWbIp7wHuAC+iR7OSSciqQ0BSgWYRZ/BrY3RZERnC7Zmv0BV
5ngLN2Ihri2dRCPgjEa4osIu3YVzbB19a3MR2hGzchwmtY/Oo+r2DgkbHDyP2ogOZQIzmZqvS7E5
R7+j1JAxWEvmcqsCP4Jb4zkg64Gg3Tfe0IlEhJnuOpbBaUJeFlszuPdEKBpIrrThwQa8DQesd6+q
AlvKcg+ege+H0BnSTQksw1ORNpXwoMOAZEhgrUU1i6krCjrQ3CAlZqbwoTcQCsaeOVfTnorpy+PA
7HDWtgKrE5oYtWFUwdsSsa5q0l8i0VSPDqX40ixWp0d0Sp0R8OGF6Ay9DDZyVsGeZ8Te0eGLgVDu
Fmv2uGdzu2imjSz5cvFJgnoIxA6Uwcw4jsOCAlEvHkbJ3h+NuIbfqWHY2XQaXsSn6jVzC5ZlyDGb
t3hZ1J3qr7OumeWgCwWsdYsJaqncldHaxIS8oM2zgwCjn77CwCGz7yp9t1HsJkgsUnbMUZoz4lwk
4BwV+59jVMu+i7aOQuZD3sMBOHSjXDDsA9iqlegX+UN0dTr6FU2/OfZ1KPSV75Eb7T4i+IWu/ZHp
9tzWbMB2CMRSGCux3LTsIxVUfVExcEXDabHyPZm3fYt4TZB2TkY18gMbmSl0QD+BssLUQHbcdE8X
BdiytusFXEY9ukx4kwl1VzkoG0x8muxtmnyLgmFUJebKkongVcdNqFOYtpozZwzBGR5dpgThLK6X
Htkv1dAvo1Znq3R3Yho9iFPQ8VQv2PK7IbrNWFI2mB0HgwCL/OYZNWySeT1om5AFJbJEp7t1fj/P
uo2TTyvrYtYCufKVhlAuSmvEEJM4YgIayh6j9mVItg5wRX+y2Go24hvQAB9BqJNTgTo1hygCwowy
D+lvzsYxBGAIg7IJP9lgpogfKhc6JTqOFtHgtNQElazjm7SoDmiSzIQBJEi6HImFSSGp8cQm7Fxd
l6usu8RKtuCswjHpANlHBjIO/TzuWoxizo4NAi8GQPCONg/2H+/4pLagl6CiQTRWIMmX89yz593o
8mKQwks7ypeb9ByW/40zej5fKiHhXtTeWNRSyYgaL2GLFzhu/jQDT/7OKyCaoJVw6jM0M/z73aZj
wd35ryziK/svKuSI1pRDLaxxnIBO8JK/ISNwGUdCG18C31wwHcMaFRbhrDUfoY0ZNMa3lhprveCe
6G8xa7kyIbSpeWTdgQqMDWlpoxlkqthTDwbOjXeDH12YKo/MwY5ujnKmK0RU8Yb9HW4eFQO4RdX+
ANqtMmi10Adm/qMyk03DKN8bn1r+0sbmiDqYmAbc6s6AqqlZSirmQmDtHx6pcrbKc8XD0gLJaxC7
wOE2oJr5aTwzDAqX/t9gP5QYpX20LWS68vqRq2KYNUbH04J5w5aHiZA4QmJq/V+DKMs2p3HFBWAi
lBkYjR+8EAuNvAmLgGNoTf62SnH7qdE6KafZrM3yNgPaQaqbUD+a5m7Y1S6SKLQ77gDEqS0L605d
GAkPZgLldfqbPEqHiJirCvEQm7lVJKCxIAhz9WvcwVcjFJUvXJLIhNfLQn3sNeegeHqB9lagQ+JA
KHqA2Khps+ZMVemSbRmKL5F/9pwrUcUgAGnWobEjUmnZAYbDbBw/bbNdTaDKUBGzgxGgWJl2vJxb
U33SujdXNedI15AU80OQ0lrmpDAhMZokb+WFK4TvK2AvCXYj4RhtW06H+dK1gTm77MMJ9ywWDEw3
JUoEpEbTP83Gb3WiwvlibxfqMRfOhVJh1whSlBpkp6nHoth8O+QxYCvcZMkdb1ecXJZdccNcIzF5
JZ8JOhqE3N64VvRHbtboeQBN01UNnzy7YDQMfpCU0x83/cxKLg4mylslv9pijntthJnNp4AHHmY1
Fh/gw4AEJ3g12puwfLrqb8c+oi9uQic7kbE9uW74lLlwhDxMVYTn20sto98TjCTQhNaT9SPuQcoO
4tEF2sa0in+ZT2IkAkWPssGig4wm1k8g1pJfu9GaY+djU0Q9Wtu4lNqnZPWn9twyNH5rg/+BUmyw
btOnhS3kvkU4GBjpNaNSkk2zE3G6jupgqfy2UAE0VDt6rnG1vQIABu5UTQoHizMJXuhw+pPWXJjY
Vo6yAjF7i0p5yyZTE3eNVLvPTGm2Iviq+/z/10MzKaxnMKNJasDK29p3ZjYcuuvWMQ9CVH9uoRyV
TF1TC85csGd1tDVjkDpmSrJaDaQYv7/CcJBmyZ6mKkxEhg7YjWEwac12YQKxSS/Q6AXoryk+Ngld
vbaO0o1bvSJGlzCVdhrIFqcViNsCgB8W4HAt4Qb0S4ZlxUUQtt7IX5NBQkSXW8UQjcS6w/NZmMms
T9QLUoG7013qUi6sgAlpvmg593o0zBGnh1U98FgxPWq4giZ7SRggRCKqkb6TWaaSAC+VX2P8YCy8
y+33GFd2QGxGf9fkP8XIF8CSAzolBqmzVr5q71uJPML9wrlBok6M9ZAyjLttJ4tyi5NwKSiH4OJs
VB8PiUZGi0RPrhNTkDzrwiROhDUcA1zzI6yMRdV+C1Mu7LHeCP83cRI2DTkbjWfSu7MCfLurq9fK
9j/00jqmdgcuambFzlHp0RgM8hELCaSsJ2HOuFoIlZxbTqpPLBtgYwtPZesIoDyhUauKnQ1ry4+r
tdMo+w5ezmBrC6M7F6AIq2kyUTCZaanA63wm60elf2CDpDZcFMkr5HolPCv95yKn9qN7Ll6uYLzE
Ei8R1ReS1xwxYoC3PEqyqxGQTDd8yy45pMoXW3N+TeJZE/1gN85C1PTZw6tgCziVZRzeCyWDxIWY
BGmfxwQv9pGec5YP3Y5vNDLFM/SbO12yZ0N9mCG63kog7P+Lua4dM1tRqxbRfdC+q5gU8H7VOyir
jYdGSDoI1cQ9546301kHkw+RhUjXC+5R8uDD9g83SUYbnzQJxzbUO9mchB9/BbZ8aB1pK1AQdGw5
XukRE+G5Z4nkyqaTdCFE+iH5PMW25ttwipHHxwkTjBdj6nZg5eVwVdU2+kyCcKdW4bJDT9CZPTPE
ZFFbEzOVvabbQA4lF70NmG36YtEryFBG81xaNlHM0XEo2BdbGjjZAaGRmKtY0yqUUEPKGGAS6xSI
LFOFKbv/0jkFyAx1B469OLrmzW4IyGtgB68XzHAGwTLzG/GnWz1SfKjZQcVjE5UXlUMEN2pNOVvE
wTXmqSlC/B12sPKmKSvuXn9eVjhYBtqFLGBmYRx83j+7/HOIz9QmLC6h9iFSJVPdD3F2CAgntLxd
p/zGqFprzFGuMjVpj7B8OfojtmDfER7nffsqUGo6GwULnRW9Rg3fo31OoIig/u615xCaS7sYNtFU
3L6mAXRGyozZrOrpOJWhjdZka/Wgt0Hf8Pv3rE0jcQ2JsoamkEns5ch1HRSN4hDKYNc6/mmoiPpJ
L6yckW2DJ2V0j9pPsJS1g7vilPth8mZoDDKz90gDeVxTI/n1FoOD3x302OHJ7KcnyyTsmVpy4Sjk
2DKPk3jnWiLt1UJZFcAPOUfoOFy4rNBqE/3hIVV0bTk5u9omxFJA/tc8AaOcI8vv0uLIozU9KoyK
O+Tk6an9yGWAih9RkIEabAQcZm1qx79U+Dv0/uDLEL3gShQLbipcj8omoLTz6ovNXK9uKMEagEJQ
ERws8RAj20fCDxNpqCrywxg68DqCFXsP7AMNY73OQM0UvaGSXdnRFyS5Dz8u1vyfUb7QEP0XZbAP
KhzPNKouZQaNhAubkL9QDwxXqG80lQcmd1iiImkX7U6PspOeYrUu50EvyK9fGA63QLG1M5pD75aA
ZHFNl5IASlKRnELUIDI35ym0Ij67QUm+cpUvauWqMCNyoupQxdHOonVOURjRDfnlLRM34DKmOHnR
ndzKt2bavUtsEB4vsFRQcDR1sNfRjMij7jGUyQZtodgSn7xAJhhtYr5cXIVzN9ry0g0s4ex8NTII
t2Ok4lrYzFHevnHy86IVCnqdfFlph+lXRoHPuVjH/o2XFt3XVLQJnjMP2fp0IgqbGT8kv6ahj6v2
fGoQSLoJI8PA3SY8BAUmpgKTS81yx6//6pA5VHNj75DV/3J+RBPJeCArRiOc0qFbvftoLagOZ4gs
c5mtDJbvrr4DKv7WsfltaeXtlK0PjZnmYfVgtpU54RqC9QyRy1pPwfaXN45TPjJCzRY22ZrPnCd6
4PdX6xEapLoo+cZuxX8f6gsvscWSoWgK6mPxFpqwFrSHKdT9SPBs6DkHR92jNucM0tdK1O8NMBJB
XQxzmk7XODottTMfTf02fdy6qHIx/3XvfGT+f51M/oxpcKyDdWnu0gjA+Mm7SmnTj9SQ0oaxzOe7
5xl3ja3Sb4fgXCo/hvB3blEeAggwDItSpnLOkK2jzoKg4uxNdrYbD74nLIuvcTNCnzNB9Tvmqw4n
qqpOAZ7lRKFIw91VRovO6DS2eGFqh6AcfjZ8by60cXEKvXhpEKuhqass2tUqWRQTT7zlIwJHJ+76
s1YFR5flGM96YFKNTmfBND0YwmaVcFtOH66ywTPKPxTxqx2GRZzEtAyUvaxoualGkyM7+hF2tHFZ
wMYa8kwPpTJepJRuKWvMrSJBoyjEPEaYTglvkVG+7nP77KItr+BNuTWMDZZUSkXjpi/AUm5KDZ+0
D16UgG9aZI3YutpYOgjM6cS87FUqe+mlCx/DbJY9A0/fGFiCEivd03u4oVyL1lnUzFMdMOFcsNoE
v0vgUsGWzKNmFWsvK3001VJnix9Rv5TDeJYi2yTZWQPh7LXKQcCM6f9j6byWG1eyJfpFiIA3r6IB
vUhJlHtBqLspeG+rvv6uOnMjZiYmZo66KRIEduXOXLnTSb8L42T6e8xFQBLQTJBrOLsj1ns4x0qd
Prn4jn4BmZDviqDAT/8enI4DPvWuXIySKyg1aZDhoMfakKjahaB8Gp06u/4cdeLLXnts4LU5RkWt
FybGBnO6+nOdejymZBX7Ua3fCI/OsI5gaNpDQL2s+TfxH/psXCeLD4xvQJWVHylMtGW5OsJ9nmCg
FBEBP32jbmptSjF7+8sTNInPUBK483JjnQGvcE6y4jO/IXecFkYHZc0cOVKP7ERxUH/X1HgcfZHF
IO8VPwnXRyz9rfp4NQdFxsoAoJ/R7lYd05fHfBzkXy5rtqKky4F0FOfCiZS96Xav/IMBP1fTmqHu
Hur9yPR/HaT5LiDYwjiQyXeifTquwv5bZ21ucVPkCyg0Kkm5CtUX979HIO+qxvmPR0obc6Z8GkjJ
CP3KpFVFzsEKkOEKmV49gXRKT5aPl7C/dfO84oyTfS74jAY4o2RVHInC53H65xY/ea8aKxzmcV6R
0DFdO4zWRym+dUaFkosaXJGkfKXeOW04kHVFPuD2RY0aJYgUZWPqpNuJqcdqdgmXB9lgG8ANsxJ8
cWUyW5EtXqh7xk7SnU32SNFTodpiFHk7b14Kdw8Srza3sf0KQ9Eqz3iG6GoaFZJ4xd9BZ7C+hOT/
5FHHBOGSw0h2bNRAKgFwpmBrZHSmQM3Z2dMLwrmCEvR7u4AiuWYiDzy13UfinqbPIXoCFs4rFpS+
43a8BxdqRgRE1NfKuPDFNSwVmWTLCPp1WlXJxn5Xdi0q/wCaCOazP4lPJOyJZQNruOmP/ZDaXbTX
lvqHGPV+XQ4nyGSesebGlFj0kK45ddA4maY7PPXOzWwoEKWWh2wuyFfunrvpAwDBeOdbjNVaswAk
KLUGlEXKjol/jl51QbB8xzSqw69LXk0ZEtUsu1UJvJRJkP8BPnYr4QETgB0qtry5drJFfxoZkdLR
WicJ+4Oi2lUcgEAS+owWvg1WnEOGRglY7A5vfNlOi2SgXpjrCBlZSfSR4Dcr8NNn7rvb0cyFfG30
OILvhvXlOs46gbyr6qAokPT9P0352k6kmCkPcbTlXpLiLR2oZdyNOFiVZHyQ4SDrRPJkUxTdtuE0
UxgD9KG58fwAfjqXWESYxhAYXfPJxjk8NB1HnouevqNpsPleD47Pr7DxfOeIPEt2OdkPJChcAwzv
ii0OuR2SCXXCeHyeeD87xJn/hbk0d7wHtiCOWF+M+TGZJN4KFj8u3lXP2vg+k7doP2LEK9/FsLh1
jJvGAWbEkxDs6gZ8xkTt0RimC2BaSBvBLtHQNPG76xkxTRvrGh4IQfWxxfoVbKtlkMDu3rRRQiFl
mN7DmdZpBqDtivitnMqNMgToOvTCHfJExRFBvU0mntNyokyDZQtoXe69NIJ4SbGRmQ0Sf6QKlvMM
dzCkg6ZddlGBQWWsXm2kviC4LwO3+s/yufVQ2jqiWi4VzikV5oHg6dFeSZmiNONqvSu5OMOCA8PJ
QRb0hb4rxjuSqAoH+9olG+ROXQKyhgNKfW68pGej6o5oLQDS8J6LHbTFrkOUY+taG5RANARdEV07
IuFtSvwzoXh9p3Jw6pKTbnVaqvy18ZrLYgATsvrpv4yaWgckqXx265PZAHBvWXZiX3LHBOsre4aO
BG7VPSoeloX5SfyiwTitRcVmYXvRWzvPZAZKHt3wqDkX95wq6DTaVyC40vSuzSSwGcbE0XQsbgMH
2+JkyITPY5k41JNGcoCKCezjkw72rYbZEdP557H6kNyqJ7YPvFcp/5ORTT9QMza2v09rwc6dS5XS
vRmmeL2ZmC6z4G/Ho6cuDkp9d/n08VAF3EWLCE022hgssgwyZraPtXRVpiBr9TsfjwVruQIzrp3U
0M91D9B6XDX+zQi+bGo+PFY5i85jxLwPElercy742fo7LS4yXughMWDF37HFf2fGnitUQ8fT0bNL
F8djdvVKIkKEosGFjGjlLc8ln1lX8TK00cKweRYI4AjK6vBOBKQm7FHmj55FjVLtWSP4mOZQvczs
u5NcpDQd8HUsB1YfNVwUVDuuRrEcBDugFJm6uejA8ezVwBc84AHGn6CNhCdvIKGezO6iREz1LW3f
Z3eX+j81kqJe3LFNFlnw7JN6MNcbUdcn7GGbvPjW+UYkefaKnh0leuhW43rhvqN1dwX00CjDgxIe
8YcEyF6i3E7+usWeZif8O0Zs0yB8NdneRJMmfrHxGOvF8iDJdxi4QcrfCadVV8Jm7k8xCGKT+Utp
4+o77FXkutvtQsf5xo9Ft/YtHKJp0IQbHot6wv0VoLtMEigReQj8i0CLAgcy40T5vUTNJRE5ElBn
Jdo334Ur2e6xxkx3qOKp6MjUWdyuP/p4hjTzhbWKSCTVhZxiymOgXU1URo71Lf4xd6IpQLu6qMCW
8zZD/OZhvK2IwUjm7GnTawcVjgyqsIeFE3F18grqaFQ/vK3Z6wNZsxAe4vhHDHLv7/oJ0ZoktoOU
p83zqSGwFhEnNvZjm4UeUn+bdp8ornS/tEDsy3WgTWuLKbCsacaYJdho9jYwZXpEkUn7Snh0FgfZ
kAJzecw1aO3TOuIrOeHhZx8B1YVEFy70lQlnDdBvPhLHqzcGhxuXr6ThsGG75BHVOfrVVuye4I/D
B5i4SMBmccQIdqVljP/ubALb3qrFm+XvqWCJHB5PvHdxrSxfB9WQMvonpM11qdr+7jNuNXGRPE1M
0hMBv3TlP4jSrf2GWw/tN/HkrjttZJYGHpHuDL86BgiLVXfjFtdwBhiBWvrwIzQ8nJZIDzQtsEDD
aV9gnYOXkThnpbw7G9mdJQPMsFyT/NUc/7fwyjYc4bibkyH2jGnDtyHO6UFKPw1IJgS9Ek0/IHs7
yQJVGvmRmhieweqBKS2O3/TLqo47YZz9PIItFGYFwgxarV4dGS8jtBi1Wwu4d1UFibbiYEh6NGB0
txEianIzh+oIWeEpru69e6u5CjxaWjodb7C8LdVzXF+1liazdy04DYEHv3WGrfyCosNG0mS8k1q0
STXcLaZBgtTmXIcEndbNUW1Ge2rUOk5vXh866DNIc/ypvnaN8vG+eDt1MMqrYje3FMxHe+qagS1U
7+qOmMt7PBpg1PJwzPkOqT2X1QDnUwa/75bTcdM3qwEAUqnxqfS3OH2oTiZzuau3jWWPjTMdXkIh
AjQLJ/SosDEnWncC7BZGdmA9ot6dEnMz7e6Uh3blPcFXCKaF4SJepaZHbiSBtAU/l2BLXABoY1+t
P3MZKpZPpdbo2Q2cAPs+NonfQIM8HGWIGBJ+IO/4kkOtLe86JjU7PltpFeYJu34qOqRpwRTnMaMX
uxz6cT7wmMNzmrRXfdR37RJsZg/jKKOfmBugLuPaNtBRKTfXApaPe7MYtsh+Po+vjvdCbQ9MyuRw
L7UTFdCs8CZu0+cArTFRtsOKPDzjSALaimLHWgL72sEUYgASgXFueSxwnN3lNkcH655xhQW8HNAn
/DFj8z2Mf8YGfj+bM+6lVovsRbcwGmcjMTO+TCASUfUsmLcCv4RB3Tlhh6cKxZHjJyWpu5joH376
EnJZjuW45nZpLC8zLJDsx+nO0bv3Yv8Vb9H42SGFOoisNEpwrOazqKhcsHKeQtyHjVg+R172kczl
xas5b8Rvi/7K8iYJ3GuL+KLHD+e/jSedPNMDs22fwrA038yMLzEeAU57LWdEHNYSMcnkrWh99imx
Anf2mEeIjJePGYGE78zcsbW3v7tiZFcXcIxBoTpbXEFkCRFwqI9iivzfY2ZjKHGHgSgmpYkO19Fq
F+nVm6HpN1jCK2PCPoyDfNEcsi9qL9ZCkykOcVr/0EuddfyolZcc3lhQ6S376Hjj5L92bGhPDvvo
xph+RvjCI2k/l+FW47YjcbpYMV0AEap5ADmc9bmap0Bn9KZ19N2FgFCMZ5MDMTNeZn3O1P1qtB9j
Xclfl5IZsG62Pix4w75CbQ+KS0QCUci/HE0H7T2HjkKpVsn/sR+r2zh8DNY2b3dRgiJ69BYSTa/+
GPbjBldMHkHyAKV3GLpLUJAMuBn6M+T1gPbw/dIcrfleas+ZeZbpufYAq52G8WV0//rLMSe6XnLW
JQXq0S3iJ7zfQN37Ya8x8ng7rXzN7dNgnllFuXLbBnRU3U2HuN5fozn2yi0ZX1LjslSv+vRJFDQ3
r0x/ImDfHGMTfkFK4U732TQvpGnz6Fbph9E6Ce/RoJ9Q8flUOTfNmY5JqiHZ7bpio2Pe7qM/jv7c
Maf1CextqjJcn+abjs0txkVWj9J+a/EpXSIBPfZtKUP1qjP7q7Bvlf1lRADqQaXoZyx4gCyQFlIa
V4D8yKtXQ1Tm+W9Re8pmjoNk5D9ByfegMfOdK0xzFXH16/5uYMmsiAeIrzASuPOi0cY1HUYkY9GT
NxOrxYBOloW81yJG7vPXXAtTAP1QvgLY07g2KFDkyVhlHPYZOBNs8lgvVznlFnryA6iggb+hn10i
LpTnMmA620nfwdGyl4+8PZPG0fE2jQyoNtkIAApseyEG/yAlzuPBJGyTALvwfnvqOfnAagkBimFu
CT0QO/FMS2n9O7Y3MPs66HI6aJhqGPLKVWufcj48Xf/gYBW3+7jxnxZj13Rsb1M79IhHS1oqq8rY
QuxBnn5OWBpIrMGRP7NhIGmAXXbChKr7++Be4jMpCDjckjqU+QGOP93qDhwngFraGQwC8UqdIxYh
KbK2Bby+50Q/g5qtwR1gIvlDGUXt/yF6+1QyyIw62froTI/5xg9I+a6bfN/Ka/CBT9XUtwr0PtF8
/WRNgEd3jNZz+lPTqSE+cjFeeEOz+afM8KWs4QuU/2xgftqhQt3O0x/pVLtxMnDF8StQM7DyT/HN
eFNa2oNGn7P1O7+BS9DwpAYvsn8Yy62vb1qfv28qWHUC2450vnIuEcUgI+U8r9UpRNRhxUmO4rRt
UnLrprNCK9+Njzqh44eaV9wGOCufilHsDSoMpuCCJm4Jqr97LMNrp8aVSq+emCimlRe9ucXOi45k
EVcnkJmRdU2QLtMwitcp1VpHHyiGTnNgQDwLXFBbBnSr0xcu6IRpGsSeP27xYvlbbnBWi44RvET1
qAxMWvPR6FTmZcDRMKR55D3Mae9r//o8pMCCZYHGajbZAiyY4pu+XKYG675DqtX5LOEpZtW/JNuz
c4YkAbuuwDONmbfZgjOMcKsGJ9rTo+g9se4tiMISEyIBdPNfH/9YdlgRNYmc69SGfNlrPooDsJqy
Aj7waZFAXALotfhKU3B86X4JXq3itTNDfrEnIGkX25PgWNtjRt6s20g9hAGcuMex+iokaxwu78lB
zMnHjQpXz+5dS/eNFbCD2SScKq3a8DlY00tsgjm8YzsAg4MTr9ULdeDmGT7Q2GBQ4NsfhR2DEpeX
ARowYdTJWLOtJr2BaX8yGCZ5IVi1WhNP7uiTiuhPkA/z+LvKOT85PArd+a1LEZBq8yq4VCpxaw26
mjT3UlfmxYbNSDh5n9P5ndnmaYhfeRHbHufMOD3crsfn1r0sFCQEpTiySvutU/e1F7BWk3bZM0ev
JkSjqoXpy9rjtTKrv6MHT0niUwciCbQf2YoqXysgOa9XxonT4HPVECVLHgzirVoL+ZH3hO6zwB5B
bvVRADt9r5d4dcp5AyMM1AGDCa569dIIebGyco9LDc+zCt2a8EZyCHAC5QQvq0PHM7sAqCO9K0Md
30rAM631sBPafKHlkl/lz7LxNo84ey1p0BTQYQKNK1S+cdB2jkx3ouQkNmiXZvjrTIHSuLLQYfQ0
uAFYkkW9O9IwOazV4chKqR3od4L0HFGcnWIkKk2k2wTDj1YclLOLcxvNCfvI3rftJo9QrnhoL3BT
FczGjO86QObCSohpoJL4wEYMfyN61nFJW7InRGCaMpw5JPUOPtUoCUiw2B/2FdOebdpyzX56Pw3W
uwOCT+QOnjy44Jr2zGr52U49SM3Lh1F5p66NWes4X16U8B4VEWVUM5cuT1tJVrsm3FsTFmPxc42L
U1DrP60GIyDOXcT6TOBoDMTWN4Zhm9E/hpfFAR7u/Z1kSQ/Y2NwryLBgdepXH+IsxQNIWnXtkEMH
7EORRxzG4k7tRiy+O+MhI+xuJrNVpEPtd3e+tZly+Z++pRzH0kqPUB3OGipB0ZqHvIFb0BHzauZA
rtgMhNXS4WTob5E9vyFGPeqJFWJrO9u5TL7UydX2UyU/lvC7+l2jCyNsI16Wli4kA0wUvH6yhici
bg2lrBivegdnp16Cxot5LJV2mTxB0QJAXP2R03fM2dSjcdIu5ruwiV9DZdF75lEeQPU83TT4gxOS
E8s91lx4ZThxwL2yI+vYA6GcZIobSBBog6iyzlkz14Sh8DlrTM7EIibkai/NH0NhvmTACuYUCSNP
3lJqk0xPgx7TAntU6NByi42Cutao/Q0gtOYTkkadCUAKAdThCIfS5ICna5pvSwPu0QbXVKfd2NcC
VIeRnIqAtNh76OGWZa/NBI+8H9ws3Us2DnUIapENcmmy5u9siv64yR+Colwt0vmXo8KVg/7WkFuy
wZ2l8MbxopavcfAWeVtZf2k+Xz7OBJVhn/0pXQm4mguhfozKqwCqX8YaNlVmq6bYOtZ0yjGD49Wa
3S2SCPYmxnWH1Li9oP0VLqwSmjKR2PjmjSTWwTkP4lDDL/HQEOgRXMqVMXzPxW2OcNkzvM9Ve5XM
+CWWygGlDH8gLye/uB24YB3TEFuXnAOgU8WHwmEQcMS+D7bRWK7Ff6cWrAbOt/BTZFx/t3BUIrDh
vtHeulYqpsL7oBWgZRWazXL56AGgbb09zko3gALEP6aMABgWlC21G8p1yqaM4KRyKpVU4Chgq4/+
kihiD1s3JER/4P44Nbt0esu8Y+wTB9Re9WCfA6fiXD421q3PGEDrx4ig4xTyQ0JB8RLoRJRqV/V/
z2pdzG/xPx93o1U2e5tbboMSb30ZSv9IGYYh7zAwjcJEEqqJc/2D3frbTuWtYU/R+vzd3MxLL0za
ATWIJNvCdjGjFYWtj0PsZsjivZHewGCE5bbk+WF7OVLXeDUKHPkJY0Wa5bSXBJscgcQeQOyEkdNt
xGi/gExJgVLRX5b07Ctj1KIOfoK7aZqUqH/+Lgf6YTW+MTUs1Npz73UZji1zZNNmb5OKHKSMUIbT
bweSQ3x8At+16mrhuO+Kr5GzJX/PkzuvuNn9t5vAc7Yy53njOLec71QXQvHd+n81uGl6pu8j96pO
y5EuNjm/pB2c0FGG+dftWOok+bPe3pE3a0jQAlSOHD9crpcMvEVm3x3q2Gz5xpt0SklPVdg/ir0i
uSigRIn/wGCWYcoGWzcyJN9tFq8Z9uuSjI1VOdhLIrjgtgbotsuARbkbVx//LMnFLznApfp2IW87
+C76VXBUtWoStbqxCB1S6xHF2UE3go1SdwP6X0qyqxZKs0xOHIX5PQHmn2SHrp6FzXgpCU7WL1px
ywYi+0i4C4dvwzW2g9/vA9/g94Gmy4XvIpdT81C1B0LSbA/TZa/RoensDDekbMwe3iPibNDrOk09
YcyzKjVnMcA500yAemUqAXGoE5eGPFbT+rhh6iyAjyXOu41m7ngo7TF74kZjLxcdNYmIVzBOMLl0
f9vMfYqwv5VOzkprO9DeJvd0BQYjEPGdlYap8ZYHl5rPf4LNu0WxKuJrxsq0XQQ9eca7UTw0LoYp
d+lvwMVE/2YK7YWJDRFVt3AZVx1eX3FpGJ4zkqgBSjsLCKANnPlJrfSbOHAPbDv36GdMhm16yFL5
pqUz9vuRW3D5HfU7q/mNMUAG+djSrz68zwFBRey+OeeSYAHTZmYN1tYzZjs9xurCMQgYt9POYdxN
HIBQjBNiOGNw6QrzUEfzv6jGqMZTCCk1wgiqtziS5lJ7TVTLtVvXwwvEr6hi/VkMf+uEU6FT67DU
AR1gvNHYAU4RkJksSc+QDwrCK5Sk7DSYe8nQXE2cm+A6PoJlvuQGM73JtdIEWtjNBHYD6CMeI0SO
IOiCZsltsnmzZveoNuCdLHzIWsVeYWSYEmtbzY5T+Znh5OTWjZ4kKNEqvt0+HOBs4rUAjSxgTkF7
cHHy1AwN/mfWcVFzYUdocQ7yaw7FuBmUWh+Uh7rzP2dZXeHwETmxqJtnYC9xNJTPenfIrOYRlAHH
urFk8oMMN1hoAsw2CByS+u6hzddsoP9RI/OWTgihjXmITNaDDhsIrTlUPWAU4ZDHFAhicZkN7MNL
e4ejDzDEmJ8aSh4qGW9Sk52ViSD6lHIxbZbC9jdG9140aEO+71trje4cyyNhOI9UchQ2lgZsw1rz
ECP5x8iQ+1hw6hnrrY7HiED9qeIDWVwdt2c5vwSJ2HesZsq2uxI6IULSXTzVVIGlSrTYuDkqDech
jw8TtQhNxk1Ot7g/2eO2LEaq8Or0zfE4huAX0axH2g3XDM/VmBfnUj1BgpUs5WfTsvin2i7PN5p2
5zmwS6hf8ev4Q2bpu2UHb23uHGWfnGQmTgLTrmuQquc7O0du6BE1rB2wGBoRC4k+F0XdNsV4xJFF
fT4d2ZQRfVhxJeGmC7JepuxeA+7xyfgZaOcJn3Tdmc/YU1S5ecTLUMJ3NxJmMfnlm/gP3KOi3gb9
s+be/5OBs1ubFLuh+Mm1co+cK1BDtYc28zLGs8cy2cdH2Nasx5J/81NLrnigk9tNYbRjFYAo6NcV
Us2vGvdb7HcGHkVJPhV2SaK9z5j8UmxeNdb3JWJOYTJvVNhxATrCBZpUm6USLPbC95lO8lBXqjDh
ZNOndglybHCWGCJG2YGu4qaWjVfBOfO/D4Nd9+xwmpwgv0R/mJclaIoDaPV1md8zQPDwrSuNpfZ4
RrOA67Ghe/jJdb4jlVxFyKWKfOmuTUCcoFtDszI+OPF44stoFvaFGzWfaDlKG2u6TD7r03KqgvpQ
NfWLXzShweK75DUZwzoFb8r+6RoTpMywhWKrtZGElfOxB+vtrT3SH31V7nt8nF08X6swlsY+CMTP
ErpWvDPYZdXcCE36hJSwT/MxvgxjP+UVkVSIGcT9lQqpb2JEkIbFXFXoLw5n6WRB7oafUHPanvls
WDNDqwEU2Xh7mwHHb8ORHeNS/fTEexrBu89Pd41PhGBjd0R6eWp43DBjys36QxVvNCq42DjUcOWL
GXRL/usPdmh1h2oMG6HfR46xGioMf5QzsGZ3147fHVjQGANHGFycLP//ucO4nei2YhMOBGpK3mW3
th171c18thFeiDE+123/6PHFiYi2z3mVE8mBA8N8zHu3OB7WpO2+ydFuyB4wfLWcJjxBFrIAN9Ow
5eTKhD1aliz3lmTb84kWIttrukrDwP475yxU/9s6PnvVmqVoT0GS82QHB4f3pfTkS01kx4y2hbS2
sWlvUz9+LukoqpGlIrsndHc2WaB3kufI1QQDVn3UafUS8G6pZgLX2XuzDwXhtXLEOR9ROHENNkBd
5zLfW+mDmicI9cToJorSUOAggiP3mkZxHMJuHVAZYzDCbicIL3gMzjAdIiLLl56EJiHFlIiZAwkU
Y3OFfaR67uxNsVxKqPHZdQQ8rvTRFSNPTOufuWLFV1DqtkrlumMfysKv4W2it2d9RNziDwaSuFAr
6ENZOXTpYwj5OT6eeotl5d/qabO6rFar3Wq3i6fH+ng+s3rOyOaQUOZ4RY/q86JULY7vGHPKJwu0
yZP1Ja/wTJhlu/yaM9kkVIcEm5qIvgzZiFqb6EIlbvYkX/MP9Ff+rkOCxAnCjoUZV8aKexrpL2bA
VbWE2pU7HZd0qa1hHhRn518S7WwWwa88j2vr0NL+5u/HoISwqN7U0R+Z57eV8jS37G77ND9jPwwj
A0NCPx1bZjYqCjD/EubqUHYcuFqcqgKWiIvA48BGqzpo3IFsLGEkYTrIAAIqlh5N2pMoeZU8x1pj
1y9nCIZSnIjz6DC8XIG1DDRbflHwKnuXNQdRA0w5Ox5yuXObTc1jU56x5QDhzFJWo7KKkyv/apLf
pIKpyfGoXiCFE1wGmxuE7XSM6IYc/8L6cjL7kpcxvibcp5FzcSs+XAhbJufxAxbK0yjxQ+UMRVFS
hLIVLzVHCtwAvvfSVJyVTdvnZCW4QgxWf7k/ww1Id83QHCkcobq3eY1Yms58cdpaD3lAcDAgTdyf
NUIOUIme8rk+edprrOEzczwIaotnuHi78zUAX+OXHNtbTp0lavDVSLwdRyaASxDa0nOcOXeb+dK0
INJgeQ5mDGK0P/BeZxkmRq+lTuo964xwbrqr3Z4N7UrCsOdRMERXbt9NidDaLHzuWA4HET/Nawdm
wsiqcZq/e5KLuqX6rIudExOh5NOqov46ErhwJaQrygRywBW+z0En6rq75LOW3DEWgF7F8s3Jjr+j
F3JfVK8uTZye1B+GxqcBmxZ8QXYuF7oOFrh5rtwpoUkz9dMEdUOi6Fj0kznMk06R77us3RKO0wx6
hmioXTK28az0zZhzWMT+cHmy5+7dNzFdZ531BiCKGbQerk3zcAakQ+JkCAARvjMhSc/ZxCnPrvHI
XD2scpq8Le6raIiY5btsNWQm7RitDo4hhRtZbaaJd0aO3j2bq9cWEFYP1i7ZW8lh7MK8nY9jHr3m
fna0IZC3QjtlDcwbzqEDuhFyxwbBowF42dIi32H1COrsrgH7NhcuBFvN6uD/gGRyk8pKdl8Y+0Br
Z4hyOTxVk8Zs9Ikn+FcmG+oW+IR4z7vyr6gBquXjtvehGdXnKgLTTtplqgh5ApLh4MozvpuYOc1H
k4HTQB+DD8aDfJCEndlPzcayoT85j/9AY8I1FFjHvMOOg603EB7dCwPtzeeOJ2sJYSdGzJj1LXyl
beZD22wjag4LnMSZznA03YWkz6tuoMuSCne3Sjoh1H0c8vLg1tHV6bH4RV/iiKwTumRFlczBpzn4
dI+j4i20T/GosO30rNFjWXPjX7iTmrg4I5Z+gaPvFhEmE1UbMkh2gSAJOOu3iTBdCz8rh+aaL8tF
cz94rMDgkVvf4XYmw9gH2eiyrVGybh3QIdQan1WFwCf4ItgDNO+55qbnpPOhtcmCC696axw8xRPJ
sZm6XI7Wo891LuAimcn87gIioV2W8828DlyKkQjLKCpHprPv5HyYvxWIKN8m+muVV9uheXfoNdJ4
+pkTNatBf+lrVSE/vqknIdmJq3D/icg0KZ0CapUZX3JusIg3xDoq9nbdSXQLyXDafOEiFhwuTA4B
OXk4F8jDKB1Apsm1ZlPWivmva9geSYgZmQe2pMe5xQu1hmNMxt0qkISumaSdybBWDVUJ5Sr2kYLY
j2kcUQ0bS1i7l3DBbRDj6X8OVHRGYshMAJpuv8q6+4wGSEisCLWc/YkhOZ9CcriYE2SWICKm1T8c
f3hnU/BWu8uPuuGWEtWmN0DF1WEMt5FrSUj2cjmHihmbghZkPG48n0KN5dyqFkByAmU4uxTc5Igv
KusZtjWKG4i3iN5MX0bH0bdfhszKwjjBX2LCXsis8dnUlnNWUY4H4rvrsWmMk7xF0WDgyJW/tkFA
TnJK0lm3Y0BKSB4s2Ar54dKOfrvY0DeuKWHKms06N5FxJps9YuO5Z1t6f+5WFfHtNEALZW5ylfiX
y5oVTx0tZ0bmY8a3Zqp/c4vpbMGToWv63eqzZwmE13PxVDRJs+3ybG+V15kWFY4KX+pugTZDHJIE
OMlkhLPUv+V0PEaUTdsiIUTy3OIa4iGJz1js+YXgAC4MYwB5aHTsB8CHwbvnZx/C+KMIRvRavbfT
NRh62jZ669cp0mDbCUqETBRjWlpjtsuIv6FvNecSs79c+l0laZa7c+vdxLN3LukXA2O4R6U4aNlR
gNrto4YtONVmS3f0RhINjFySpWuNiNnPxbtLWEOO/d+KQtAqpujQnbauHL/GNL3paXsb3QTL3mcB
KioV1Wk25dHI/y5UVEZGiwaj4wOi+UO3eCn6FpDcRhrWrhD4sekAT6jfKPsmLBoNVd3fSDBKDD89
lICaUqXSQ1WGZxOxeNGhecwC1kf8bqcbZyaRV1yJaqXwC1uojGzbqGy+pDiLEvz0WjZcoukAjXfj
UV1jwR8NDJIWqFsLW1IBg33QXJzZ5FEiZBMjIOeODkZwrOM9RorziSwdZPE+ACLXrZRYJWABCraY
foanbl5esrh8lna9nzodRhtR/Ir9Zet41m7IDK7oNiHlj6u5H9ph0+rB2jNbNLkR1d55y033I2+0
V2hr53Eou0sB16zRvYuo31xQouDamXM3yifXZfPrhNy9sp1HiXxQF7sxmznVwPHlXgtO98md0tDo
NPqxOBXOWBsFc01X6zpbj5mkBMUGDitWbPipyLDpTeCwzCkAjhyFrZdBEoP5tQTdq6MXVyswqKBB
e2dBvIBHZtNfclBrW3dtdY4AqcYnQmhZ6+LD7GPgfsZQihHMye4UqWHCFsy5C9sS0XifkfftcKs1
kFaJpVKIw1OCRMbwlnWkyqi5Cyw6IibX5pmSXLq4xWMInMvAFVLD1HBcNwwUL7IHImEE7bNEoOJB
pt/SniTa3CqgvIcDKj+k3NhYFe4W3f1NHPvoZXKC0kXnbj5kbAo7uvnosRtTvovzNEHVenfaH037
UKOcn98bLVuPrXvI0Mv4Qsdoiq0xU+LwTc0mreKKwOXiyR5egoduOR813V3HwKf10WOlNESX0VPG
CI/VRMPTMZ/oADBZv6dBx0+mf9uWo1fkIvY3E/wvq9A40cLdS/kdpPexAM+cgaAb1Z8S5B2LqOAp
Lyhuc8U+qXP6fj2QERl2tE0WNLuJ8GjE/1XqdpihG4zZaxW9p/Wt6H9af9ySOCq3VpztFys4Je18
NWCddY4G+iwaWCjEx2Z0QHt27r8p1bB+2GGfWM/l4m7RLnwwsTHOv3ZhdGiGfOtyx7JHbTXSiNNH
5rdPkD5CyXXrfUs4s0ICRknmwy5IduhnktvGgDUaoBd3v3Kcdua9TX8rSdA8nk9KaJXRm6reahw4
LnzdZz6n/twv6N90lAdANSxdIB2aZw8ioCvvLgtIIV4KJiKR2mddTTXs94hntf/tSs2p/MBbuYvq
fYLsy6yUHGrn//+T18gyLyLJitgcqLQJO7f2EMzeJjOoCWTGwTcHutRTbn58S5ywaK+gLozHzc/S
jS8K9lWT5opd7jwOmIURaa2q1kW//B9J57HdOpJl0S/CWvABTEXvJJESKTPBovREBLy3X187sgbd
XZWd0ns0iLjmnH1eVd1aHUEtIimPmeAxqshTYLE4MGLF/H9jok0wHihLl9/O/K1Hc3ITjv3UlRo3
EzPF+ZpGJwn2YcwIpBiuWsp2Cf8jWSYZJKUBmf+YL32AWbJtf6Np3UWXyH50SL5cjL9eqm8li17X
xThcUJxmCPvbVYCA2Eo3xXQMumeJYAJlOTxG+Ez+IoAEA/kX0g5qmRhjQxNsOo6UyIq3OV1ZVsw5
GUv3aR55ggCJSSH2oBY+x75ZNbr4bZk9TbD02+Y9NU+dVj0PusNgt/kJ0GMWTM1B7spR3ArsP0+9
SU3HoIbRFbPFQqrpNhTVNGNEW+SvY9XAskl2pqG9dN2nqF5XUVAwjsCIRaTWwfI5T8hY8vLoKPVm
xTq0sbCSRJ9lcguRePqw7SXncMnS0WKobNbYUiN+AEdF8Eop+O4zY2immPo0J3XZmJ6TT5CyzHts
zNde5G3qGFCJ6VAelAFxse0OTA5Pd20+SgwEUYzuF8pm1y/s9Lt7r6klrMahpy65gfm+9lni0bpA
1LFKcLMzQZB1jobKDTvE/d7SUwSGIj6bE301xBmGEn8Gmv2gBAlvERLp1GuNi14ZPyjlNZhMFlpY
XZjIWoYQqEXxothrQ8fZGymUrNexeZL5siG0Leipr2ZfJ8IkGoBSjsrRybGtc4k4gkRHFgqXYsRM
ndHAy8N/iiyybtxifi00l9UYEIPKtdm0di9Drx8Yjz077GSHGjqbdW2keJ2td0+inp/JQtcjvphI
9h3HfmOoOiHvIdPUIMI3cCCEF0GFs1l+FnC/Ckbuo4llqI89cq3m8nXEFMPrVNqP0nVXTUXn4eQD
lLG1WQvnaWW4DgBA62Q7G5Ls0LV6qJFxx0lUrDwSLuP30Hye5kPHiAGDjhMZuzrDn8GK1+YJLLj+
WstaG77Lapy6kS5dg+HcBPEFxsFDy0yIGmQa6/iTq1VZD59Nyo/wObseoRhZunEITXaKDcNQeL/f
VlSuC5ls3YiASFf3mRCw5ptWMYPrLER1iuNiHuguNYZx9Y8k7TRvMS0HPHOMbEh4WUT9q9p1Gs2v
hiYsb8FOecAjVgEfEXZv5D+jNJcpPyWz6tJlMPQynTwyS8RsjjK2+4VsdogQxWAjNbLpamuDUW+O
USP0FnMAEhwRabbs+2gdRmIdookLhL9sqmkJ4Ad4nPiaDFoels0GWqmxQUMmWBohJEac1Y/Y6xmt
HtN6vA5QbuNjUySLrPvoC5xlEphr+joyj07Ju2LPeBNUFuoFqvJXNYOSwdbgfts0wMyO4/ELJotm
NkdL+MdCWw6sMrAUFMOzKqLukGnA0oBIYgjTm+eWWX0GTijU/+Uhy5waIvu2ajZp8peKtbT8T8IV
nQxGaAGHgPH3kLy11Hvh9OjzbKVubHRuqzafyX+BSA+IwAVEqOf7AZFSQLOj52gsOPrDrVXXa9Um
8yLTaZ9GfAGSW4bGUD1vFmT+1sqYDgZPdnOqySALPWh69LtshEHaI2j5GaurJh/XiI1zhMMbgHSn
/wFi51bTSQZh9oEeGpdzwMlXSmMhCcKibCYXOicyxIlgDIad+NE1AY00otKFNIaUjTYMKgFZ5bPL
1xpBc9Ezlo08tHVEnUEjQQ+YsZyuGrJ+DA35LKRlFHQ5cdAcIXCG221j8EnruXWh1F2XbvZSl/5m
FMl1KP1vD1WIBNHV8g7YgCNaDmX+5jGYi3LeC4Cy7MG66R/UPsQFSCzVZ1kQtQhFZpq6M3zuoOrX
E2yiYMb1aw0r9SwGI8tGK9YuE+ST0nk3fftk+vFWvZ91z2beuiYQuBCwsCc9ue6fWu2DUbAS2NrN
VXVIExvG3qYfduJ1wUswRPo+6+altyDl4bhqTOb6NJoMRfR+LwW5kvAFfbQiXKEtLB85W19Owqor
S+NzrXBQbTP/Fi1VmA7GqO6Njfr0NL+9mf7Gqf7x57dEQuclaz18/6QQJhPkPgq6Ar1fi+yDDCDO
1rM/nCN9w1ek5Ws/cINbLPZz8+yNGxznOKCS+NnEwS2aZwN/n/RfQ+IECXBmdGAFp7o/oVLZDJ7B
jGMRE/WOoP2brxZqG4eZHHow7CcfiJtBoLImzQxRsmoKCdsw8eKR6Fby3Rhy9vU6PkmVpbBKVLYm
gyk9pVIoqMbxq/Lx41CgTMZ69sQ7XkNAVmqptsfPm6UUzBu+Pvz5v2UMLp0SRjPOhHigQwSqyich
8EkJ2taZoVa+US8lw8HQIkxlS4YQA1zUmQdbz220KtNbgmg0JYvGt844mSL3L+f6jES+rpuQZBz6
LTC6ttasR34cc2QM+qeolv5wNRmQUgwxUIYZGSP1Xg9VvE5tZNUtERDETqMJRkdNgMBvDg9b59pQ
Qz4d+R6ys5UUrCXAc7TOvpvIr8keBCX7kwURaPrSCkyiWv/Gx1vCcu0yRmLRqgsQ4sVntbcVICdM
csym76nl2FQ3M9phC5pvcYp8nuvzxL7MMrXvcUDuNYmnvF0bDRnbGB4oh2v0mHmAYI70NpYYOIg0
WMydXx2oCyypXer8jeZkmaVHwcQgn3YTrnmIy6b3aAAA9DP1jzN+Jrr/nBoxgtN6YRr5a5lWBqoG
CIql/9pgtlX3vNmbROyyNzdd897k/veA/0a407bmkJ88Rir6N6901ruPUfw3amZsw8hugrATpC3R
XoX4jRKyXpnuNCZL/pzA7Ri8Kwjs4bmbSLSzyo/MJ7aj3SAAwDTrpr+D868bTZLFOYsKGlE8Np23
77yBwTG5tGlkFuuOs+6pQlDFGnL6AtCDl1vqR7uRa1Ee2JKzhYnqnYTIW8IaK+bVACLfWNnViywD
lFBnmcBNZqOu7lgZoC9haELqGhTtsdtnADiKkpVL+lum2QX+BrlD8ynVs09ryj5BHB6oQs8oD/qe
wK8msE9t5xAPoi2z39z2X3S+omHxMNK95WX7hEpZ0BZyy7JZCEMl7e5Bsg24k0s4ZAR28tUjKQGD
AfVarD/LlAN3AiA1Du5mHsnaclColNnOdLBzS95P10t2Wg3U91P28nViq+TJ+mxC1ZEtYhuLJeHN
h6ppQcmaBF26D9ogakhTKdZGzlyqXVjzdzZJjGERr15imgQyCRk4P+Wk2JoqHHUC80zEA8sxrX5m
9J7qiPO+0iT9EJbCs0kS58MNCS9Q9Qr54kbJN0Zbxhx6PH4MUiLljLGVad3wiZuNRRn6EAMYunHP
+mRj0pwqSQSaW6NCdOSxDaj/XA5r9G1g5Kge6nKTudg7uEEZyeGYSIpTgbXd5l/grFOQokbh2JFk
G5eGW7OpGXGQHDylxiLJPrn8qjcBgKYquIAhGo2byAGqTJYKJiAWKGePQSW/FIFqqNdo8XaM8qA1
z4hPUmSlLe33yP8zjhE7d6K+NoIZvEFiYuyTTxvD1VQa3gQ6eMJCmgeR8Vbeye8ceG2iXTXOoYSg
3rI3znqb7mtzPg05hRl/5cFBzoC6nhp0A6NrZaHX1JwCxj0zDj1ZxNZ7QvNY17A8uAf7wT+HkGQK
RgaqSfSGdpGVUAuS4ajeAT+eV0F76qcdXNVRfym7b8Rv0Emh79Dn+ly3ygjkll9ygilZTxeX/yqi
t5Q0G226t5ie2eS++xR2KC23yhV5LX156d44Hk3SGkK6omD6s9pbM2xMjhnEOwtZgTYOTolz1B3y
StBRXfJRFSEeBh7sF2C73FSdE/wjayQPilz5Av00XTg4EVx8CHo2EYRCkizGjEnM1tSuiXvlc6ce
GCEPtO3Vlw+a2iFC+ibgGqD1P1GKS0UseW1mn7tgr1PWM9JFIiFhKBFhx22vfMY66zcrf1jWRpeX
kI6E28R3WAf131P4w56st0GCu9eEL5ntkh+XOlCYdlL7s8BSjfEtF3eoDzhjVNQXqnSQtFZrsl5A
rzpsZ3VvTwd+KZe0apVdUoy5B23uNY7SGN3PT1fucfCB0lJ3hantLWcNwhZjYbXNNcTBqLRHCqXC
5ZYW2KR77kVecHG34ubod9Cft+hYghZox0qzPlt8JVjl1yWlbKoLeyGZGqvaZcLhyL5j+I3Zz+rs
K9Xz07qvffPdS1ZG4sO0zNVkoOvlOXYrF8UEj3Fr+XwIk3aOBw96k42FyLXWbQWhKCATY/Zp190e
9ekcg1niBbm/aRWaULd4JGw0iBU5Si3KIXaQfgwLEFpSNM4XqywvOEOlcB8MJZc2V0zUhOyT5/af
+FZjzri5u/WnHtOdSj16ITaE0pUvv1vfTU5iAzMj30ywyqFrvejG8MOm8TyE2Dhy/c22BWkieXlN
DFr4fw708xnkThAehPfsQ5XRSdii8mL2dTKjcOkGDzCajhuC8lEUI6rsbSc2KYCIUr+UH9B4y3TZ
Wa9eeFEnZ0/GTtYziIaHBADRQodbDAD2iHyg53eJuYgJFpqEStg1r/5cr620xbmLDBHREhWxRKI5
o7v1BjAVdnzMvBenPrrirnsjs2wsfAuhlUTlkhnjnDQVgWry96/2lBGnxLR4P7e61h4KSZPGWvzY
sPMztIn9MzCWbpvwx9BcY+MBxQgjtI1IsVDviRaeaez5qmW0+kahNbzl20jY8ICmmVfjsZszRm3v
IQLRQf3F0sZhDWGLzseO/RVM0+wYG/4mwmdpFUnzBONXoefQjJTKW9kgVKvm/BLViBlibcs4fdMk
MYm51YsR29t5VO66F/U6B5v3hxjSfnRPbRlDiwqOvQESoDQ5BY3iNGGi9eLYWjmxD3QNho4lT2Lw
f7XyJ8cTkgCJQ8CDby65NO6R5a45tQTemgsdbxGIy88UVUXq4DYBM/oE28loKCDRsg032d0TCMVT
fLMgKifeplVZyO5B9+oPgRPGEdO+ozFqXWeR6yoTqBt25ZyBf8cxleRvDqyqlQTeaYrobDaUda4O
JG9gFZgyBkPsR34b3lmbYtmW966XhJcyImqYQjfjhxO1qyIGbcJLk5KCzj3PpFDwIIi6wdxHaFz8
ZmSYJgL/wNzhO5Hjtpq7M7jHbJnygbHArCYSe8U9zsmfiFe+CV50QNmEEIOBwFbWKiSeVwt/MQku
fFBPKtMv1T4aL9jqxrwssXZlcYdCAOCrXi+bFh0Cz38Nwc+QLcRrWnX3Jn19rf5xT86G8sK14M3y
WW7iztpZuUWyCLzaUsWGlxM7iMg/U419RDinC94Xk580go54ErUOJD2iLNN3ow93zuSDqVNQ/2rR
G98cyoiyVoGXvsjGPooSqzKuTY3AqRryPSiX4ohYn6Kd41aKs+6bb/9/8WMW7yiBl+i/98MnB2k9
T2vXeJTdXb1oq7vzu9VzPgoTt/EEc2t4TTro6kSQoFGLza16iYI/xM9Z44izO6g8RH3vI1g05d0i
xm5OkbwW2PKcGt1feGlD40lrYqaYCdTd8GkcYgyPi5ZBTEPwEl8C9ffUeEOY9fmNjV4keGJvclZv
dOjIncNub2MHyT7z0ORD2GRxuR4S50v94epPG1xcQDYbaiSm9omVIUFIzMjDy5QlJ9YFuMTp04hf
peMLmxTH9MO2AGwRh+HO5CVQR1KbsXJfSg4Pbjn+vZ5LqF2j3nWMAS/po4ueraBcNv7DcE6DE570
YHgByz5WG88lBJkYClaLAeKoUuOIiJ6Fpz9HOobkfurYT7mvIq+uhZYP23KYsqe4x22RExI3VnBh
QwgdM3YtZYyfSusUjqfRO/fdLUORxilDZfwkacUGy98NPbTv/BsGLtLe9FCigzAA6+gMlSd6I/w8
mAMEsee8U3b0bDNIRexOH7CsjTuvs+yvEaYW42eKfkqju7oujyRlo40llcXahNy/PYXRfGRrsTdk
Lnd5tdE1kMiTRb4MuEcWLdkI+83DZZxdW66zxqu37qeqqLjsU42t0KBUFvuhOsd6cU0H/9UmZpzv
N/jxqF7UJKLp1PCTVaxUMo4CmFvmBoQB49g9wJwQ1iCitr0f0wIxNSoM8yioZumkXNO9tYQMVJ54
TZpsrR4l6QUcZ/abRinEgqfO2RSUM0OIkgul4bT+QYVTvHPCV7hFFK65R75EJZsb507q6Cguk/Uw
aRhafgr4NUVKm/DDOs1G+90n773fgTVYM7uDzfffdJ3FlbZofaJJ85TlJ9jDAWtDFWzMCjhC3e7c
pHse/FPd2CByEdPl/d2ws23X/hsb5InaeKg4GY1KW6TY2UzmWtam57/5SUG7jInMpmQapbZsEmsX
oXHny5FRgwjz3uECJ8edH6BFCQPGC6BQh1OGdEi9yy2BmDWw6KRnDfdcoWGa+8c8lzTo0brPWSby
hguXYSZz67KbL2Hnga4aSbRDcQzqvD7rZLrk8oOJA+/NQNxd/qyjxhrbgz7fx959iulo1FFhilvM
XCRzzJ3f3zgEax2dOfRZxWcSZ0EZNIX7SJ0TMaxWWnMNPz+PU81fciJAAKD5LpWMyHj+Yg1tdtv8
+B0Dbc6NIrxzDT3xItX/GRMybearGh+kSoHnWk/vsC3C6KHNTN8Qvpf2bk6wMw2PEX5uPQPyi/4N
pLllBUm+YUmYPKcJfH/OPh10VpElazu7gA5ZCr8Ex0ThVAsMHW+zK7bdFY0Sl75zqi3qGN7YKLvv
RvgJTRBsO+2GAc6fo4vuEZbEwCfWEf7MxS6ZWdUh7MthGGZnVAFPPWNuC+ljxxJefHcNCkn5QNXK
19hnEaChQ1OZlloRsre5I5hb8qA23jXwtKUx3Dpz3KZJskk2duPi5u3WeX+bUXYOvrfTdfB4ETpD
+CWGBe+AO9K6BopRRYWN1y8jVhFfd0Tny5Qomc+EcJBimjvAdKfpxHief6qP7w3W7qfGMJ+9CHVk
WAEtU9YMNaoFnnCuBujhDGxeZ11uNBtmEiwDQp+bRYd2l4nnBjZfrxOdgupwaHWcZSubs6WbTu6c
XFrNxBfsjx91S3pbr30Wqf/pzl7/xCB88rS3khuo6sZ1gS4e07TJoC6qnNvI1ExZDztIfFpePjtt
yyKe/Do19dK/O+o5Zb+klGwsQA/MTgNOnmllcd0ICqc0cPnyghyrDVJlWBBBQfY4ddjK+WH2T8/r
z1Lp8sN+FYUvDCQz/EXItfW2uRpmBmfRNNHVZto6CpglCIJY45GxFrFOOQ6QSdCFZcxJIvNDVt2f
ZdCcdU36lenVL7NWlEtluhOV89L0Hz4HLN65WXHQGLUu5Wj81WXyJcuSTICoYepoLlTNzEI4Ej+e
Yy/bgRhCMjVwNxJN4u9Tk/pyEm9tXIPzCj//ewSpZ0fJdBflAKeHYJ/SgCXGCVkAqEplbKwyiT9q
CpoN4XJdPu0j9zVEuFWtqP4OIWEbrBa5nu3sXaUUWLHzEdTNb+bqq6jMf2EYecxZFaqavAadvhmF
snrY8Bf1ot27aAHKst6WRrDtQzrpH9UcWbqLNJV56r/pHogDZNOqOybFhxfcWN8m5kMNLSS+JpXT
jPrsih4JXkxkrZ2eLz+TbkN+aA74O5rrxKwPVZUw8ISb6On+MYFM1Yu9rvfcEASGjB9s0fL5mLtX
dVaycFkV3CVO6i3c5K/G7SrhI46PEE00jKVqfMMQl0BmmLcugyHcXRXlLz+t3vHEpw+fXITR/2xG
bdVMvyu+1b/HzYyE0vO27vzB8ZvT8YbzF64nTyAoh+3Nr5fcgx3Q7oq5r5JpDTgGS5z5jcdJ0oY4
KZxuOaJ+xIvBNkS4DCva2TzDFVmr0F0mnk1Aw1Ebz57bLdPIg4OFhMFijpKTCjGchmnDCYY4x/cP
YAZrndYlOwdoe0gWyvKHZ7zbiKO6txqQtumo2xWuNdvb2blaWJ2nAPUc14KLinm6WJPEM3G1i5we
ebx03UyLkJMmJO42O6GEREk2Jc/xZxo+B3F2SXn+i6eWMdHIwjmxz1y7KxsfarAc4/wPn+leLUCs
eVyzy2ISkvH+Mg3RWajr0HNghqAwhhKxZ1bFuIPn8ElRdUxG1hDIUmR9ZAb4WMlDrpypP5WFtnaC
A5BSmCTAhkmLQrIcA0hfjQ5yQc86M4wmBrlqiVAB1TF6QJPd/N5r6Ufv09sVaKbZm63kmCzt+qrz
vDXao+f7WwqYFjCPVqNBoBKDFGU/439rJdvyl5oyASijzZHWjdBRJv+gPo655emjM6ZFStjzUduf
8dATA2rZaFUne6f3JHuwHsvJjeSJB87LWvHJigyFcebb3L3YRYaLqLz280Wd93UeHiazuAiDVtY2
vBczwSQz3AePFWcIhNQ/JybqblW6tCdqEiSSt9n86buamSuu6TE9RW3ASttcsdOr/BUVeoUYsbop
HlCO9EFdURVpyWNgUcd2aOKbYTX6zt7v+veBTHYXOpYwzIPAodIExmLqAXohJJQ4XaZQLKr0QlOw
NwLUfZr/PKJ2afHrIr98pk6oi1tH128TSPhop+o9M+Jz2RrrSNdWacBXun7u1nYlVy7acElyYFQE
m1k/TcidGDH09YIyo2P/N+PBRnGhAJ7Fj0NFXvtAnq1oT3oZxc9WNDUQEQGNFjpn4Q8vos0OxIBH
1a3XzpGM3ttmb/MdU295WUjqyZCeqyJqBH2XcjyUH34SI+bR6BIjcACFvs7KescRNHG5a5qxdPwr
SyU8cmQm1NS3dPhZ4K2a8aBW2COyIPXqXdgrLEJUbRLyYXclsaakzRPlPoUUNzZuYvbuXGP2oXK4
Oy3MpVOK+SgyDkNBsmURabeUaUrNoN5DbliPrKaTINoQ/ORs3AZEcaATNJnlcb6NYpt5z5DjTk7I
MyszZnStzwQFTIR5sLAoosz+L1zDxTbBjLicBsLobLYU4O3A37NlZ4KUMNhJlgGqEPUS0NfSjrKa
F+lpCORb5sKLCt3zMDFb2FQ+H1GF6CSMjUvfxuQcGyglUjIi7QbovyxeITXzfSbPJmSOxPki+JbH
27liNu5q/5LolpTtu3oXJrAmxEPXXcFCJWH2BwxFT05s2PhCA3n+Lr1h3TkINwPiTQWWK1wEW5fK
QE1fgqDbS8a9cmvz1fMIrxXzifyVVc8WOLO6TUCrzlkA+UyFBOkGV4sPVt5EdMNvy1cJhkCBy6zC
zonaC9VX+hkQgvBkaNWqkq95A0U73RLdfuz8hznVK8MEvu6BdvXMf5EtCuIb7Z8puxj2Bv/6XF/6
rNpm74wAnGw1Y1CbXfIXRTfzdZffJaQJZuH6VhTZu12R3xv+qq1aZF9d7Vq5V4k+aibm0B325CuC
T9tHM+W6MTO7uxkLsYe7cuT0XUfr1HBgyLW4LVtw0J/RexLs2JTm2PS6kY0W9wzuv0XYYYfl6CDD
gUkAmkWejcYx12Zg7tS7Nno1dLkz/GTVYDE9JTGU2PuxZdRoLBUCZtSZ0sC/8Z2z8Aa5qkyIOHaD
AxrH9HwKkSZZhbcGbhv1X+MMvyRi1hmEgHv4ND2ooqyvDOYsJ5u2SzEoYuKUaUc2fWEs6rFb+za+
hU5+VPignlXIxZTaYu2RygFPOLPQYCJMNNsz22iKduoV7tN0ZoXYAlJ64Oh4ZcdXDY90vMjUfwrA
fZKxTCTYsVGYKGLiYSWFdA/tRryKCbSznq8V4RLbu9M/HLHg9+9HYEUol1+CUNIarTVkGhWmvTF9
eG6+MxtSZUixE9oyGh+9+1Xh/eg06NE8YGrL2sttQRVUGie1vwy04SCDcqH3D4DzrfldtMQA6GDM
LuorrfqGlNa1D5BQTjdCOwBM2hgIVbeB/br/1wzNf5ORPp7XsqQPJB9Mo7mMvWSlm8YXoLMyqN5j
138NirvXYQ6DqaSP4WbCijmLcJ0YYl+qq6ZFjhUL4gYPhdpdUv3RpjnDbzN1B0ndTvYJenMQLkCp
0bpGmzFrV2n3qHK/2tqzde/wJzTDNszw81QBbWbeKCpIQZwLQ0Ud8PLElsWjnGLxYYbgjBiU9t4T
Y/wSkxxLMjnf6w6De+GdI5i5MgEdZDHwTzUsfV08P+fka7Tk0PE/QvYvg+FfPP6mNp+0ay5m/R2H
Ueps7J5KG+CSOAEcjIT8NQP6/5jZ8cgIBH/qi4iTt0z/rAIP/RTW8a5o38dDxkreWPmlyhptHXs7
lOmnmRFOiYtrztdBX/DpjDgridAE+0JOMpUxCieYLmlvXaq03PvjrUR0kslTLDA2Riruxez5+/1h
WaDmozYqQKcDxI5RVDHmzo0nJuoIJhF6iHXfJb+cVV3y7gbjwTXSo2Zbp1k4r9olqdxb4YdM2SwW
N8YSiHSJl2JflvAmGQtVq7C4UEgUMD5itN8CESSIKrggxMHhMxD7riPtXSCh2HeR+2hibZMwzifw
BgBE9VEQV+4wEdQbbzMLe2vDGeh6DZcZDwKAZhaLBWViMOmPpi0fesH72fP159854w6T/rs+hKtB
DU/0Ymn0wNUejpVeiX94rbCojMTl2IFzTMPkaMDMqtrwFfsgX6qE/K+yIGRijLIPs0lwk+OuiyGS
ZxwOoYOsy5GxSVgl6rJxO9gIkzs0jWltdYw5EPbpOew1LyVXh6VW9FVAZ98k5XipRAjrNkWilf2o
AkEjZnqC6xV8pkX4Yng1ZYtFDz3HybHQ090kpQ0ODh2pz6qJ4eXE0pp007yhC05Qno0sjLoGtk/S
fDU8nr250tyq2IqJKWsZO1tsHqchwkIAZz8K16q+VjA7bEnvOsOYoA6+LUYNhv7DpEkWKqI7BULc
dOStx1fb+jAzPGXJiKGmhZnkMO9RslhbMQtdLNRGmZ2yOFo41fxliHfDaw7sVQLrbxr//C5+JE69
HG1u8fksKWQ6vhZ2fk+jCEV0Xv7GY4NqHdMBnGeWQTXAqd7etFr2XauBuE6ppQXj4s9rOWZqy/2s
//NvtcZiCBqqThmnB85PzM7MgcmMdEI+u6nhK+l2Z041ND1NL05V0X/kA2k6DG0K/+QnLcDPZlVQ
enU6Bw7qZqlymZ5poI846DFq8jwzvkVkNTHqyOhP+zhcS4CuhvbOwMqkDiB3C8A0h2gkd2Wa7KVR
PutGvDSpxZmbdsLboVvbtm12EbXzy6EyR/Z7wI1vsABEuZVRos5kWbb+QyvHtVPiPe3Nl8Y9wcTx
WRcwxBban0NcEscEk+BwRImYUV9L/OWnXoMZOw6nWv9KsEVVOG1aE0EXdvRXPb+E+L3HkJCbLl9n
0bNUdmdtkXndKambrWuloNMFssqGvKtVPIG45KNyy0tMcSWitWW/9IQ51gEKQbGrGC1HrPlQhIlj
ZdI+pgcT86TEVp9YOdkKPv9J4opdxIjPy+5V576uU/3X0Emre8TM6OoaQxrP1BMS2hcf9a8Z9tsq
w2eHiv1aJOZd0M86yhfMxo2rMWN9qpsvXYtP8w/WncLCtf+irFuVgsTp5IP0243QiMlM4mYfDtzM
pol2vnZvc0mjpTmQRagizMZYsudiEmKBRSJaIq1+RmvjxK8OxUSQ1IiEq7NGjndURrj+8Dyq8GS8
/8Jbc14sZiQULto6wRyzGvxdOZz4aDoLfQsFdI/A3dROTxmt6YyaL3BwLuI5U8LzaMbHu9Lw0uf4
ppz2Vic7kihJ0InjlGPjHAruWvMJMZK8wTrUI0xgmM/ApRhICDLG4BVcCpgqoSApm5jHqnC3I1PF
MOSDc2moVXNG8472q/cPMue3Xn2BnRZm/szjWvJn2+wVNLz2c+o9S+po187/alNuJJPLPkScVDXR
MZTNubbUYodlT+/QxViCnQqnED6FPqVBgOqjvvfUVqELoIBhur4lQm+DAWRR0Qf57OMtHtR0IGRu
FKe+vMffmYscgOX7kg0CaX6EPkB2dfFGVhyZIQW+whVnLM5LU6DQycwlLtWPZLDxj3J0MX6fao5f
K8V8bIAoCU2TjVm1SebpwrjqyVBTnLFAqOHNT2hmuOM95jvtxgXa1pIabyT6bxSkb0JfVJIDOSyM
K4XYxI8kqnKNc4D1aExLf97VFBIIrd5ElTPiuyrPXlefWsFoYSBjwhlIusgOdhvtTG+X+uFSVYYi
J3pWy1aRH68yrT9nxsEI/X3Cl8X1va0TsNXW7JU63fOcO2xX5jvH2tmF/vhPWB/D+hUAxxJHWxZW
w+/s7WUeiAUxWP+wSm7dMb+NPOiZzsLCiPp/JkN2GgQTCJPjvEotf4t7RsP1GWmra7n4En/yINsx
nTm58rccw2POr4lyimXazK8w3COA7Bl9wMpda7F9c4LyLCtw5a3ZPlHvkyXO0D0ccCKW2Dotrz0r
/ncR98D3FD4IlzvXjarY/PG37cZjne+AqvfaKZu7nBU2irBJLzRQH6o/qzawYR5OqX9IRt8BCgsb
zE3UzmyWy6+oJ4js1FhK4rkPp+JDD6olOw28MH4SvWVvDuGJMZVhjAw7YRIpWCx4qGXHLjhr48r5
TgUwWHrG6lhORM3yxqQ0Ld2waUgkBtxIN4lDlmEX+/+lhmEg4xntjAfRq/iqF9lobdXMJlYhbNVN
gY5dHmA6n4XVIwHw2CsZKHh4v0tvXTDKYkeR0y+NzOV8AuVGyC7OjhE+0IRlrJrxigmNzVcEGFLL
qrR6KQeU1SZ6xrBP9yimeMTIE1WzUHR/PNeu3y3nsN/Z5qtqg4omoV/giWOcwPug9o0IPNVBov4a
3LHJMZBIYYKTh5QvrlnvNGik4CLI+NBVgl1cwEz/nrd0XVJ/46XtVHCXaTGeavEopcs0YVzG3tpj
zeC/lCrryP1D5qQJ4gwJkpUUCr0HoBKdXpselEgaBSryNsGFz7/Kl80nu3ko2f8DYyvqdO3N2t2y
wmcHMHWl2QzTYyjOBCJ1tzZ1t25JdrPPbsr8wNyIpVxpW2okM3/KdI6iVo40ImCN8FrA5CXMlUoU
uavrrcmYW6Bb7DveLW5QwKAhSZ2d/ocBI03MJ5N3RU181TvkdQ353O8G2xw2pIOMucDraybwhxUs
4xpFktSXqp3pdYaZ7AwnotcSNOFKszMg+u1oHUENQeKZGBLIQ15+cSJ7vG71VE9VuKHDMj3z1Ta5
A7pbTtNqRsZLFf/kWIsdwH1ujw0Y3Lm/40OZgw9T3XPICP3pjaw0ZFVsELWayceVW2+rumX1dWUM
4s0pINU8WzcFAawRQpMo3qPPVKc/qt0zR/IG1W1KJWSztlJjAINCDUnKX8iWpbT/1IJGmvW2Homh
jnQE6Ngvmr8UdfP4E1Ccq3fGt7kfYiCXhtj01swa5Z4SuQfMK39h1IDNq9tkPSADFCWqn8NLW8t6
24/Vvuj+x9F5LLeOZEH0ixABFPxWJEFPiqL8BiHpSfC24L++T/Vmoqdnup9EAmXyZp6EVDKma29+
h9u7EeCHnJBw2hd1Pidf09dRyTlUdN+LVgQ2Hjp4IG8iIr88KZgLPjfPbdddg3FxslY2xmqEilBw
m+FnKniV1ddSMOKM8lE96jhk8QzLodzOfD9JToYKhQapP4monCGV4vvm1my4z6p7vcERaM7AcOd/
Ge3XU2hcCAHvDTJYmiseR6SLbAbQ44svw7UCjOuP/LmbnG/BNY1NaYfYmOcT3fIXCw4YmD3ecTXx
EbuUEOQYl7cpZUnPB/REK3psNcbr4dWa3H/oNRotWmaqukAZ5E1ssfKSsVkmEwDYxlO/6KTaG3D6
OixN7vTb4uehboE4DEMf8DulBs2mvYyQKGxooQv8DXNG2mdxVg8JRwj1oALQPDY63ySmOwZBIvnj
bunwbKoCvdxRQgyY+Bw/o99yxafwm6OvpX+qhz50uH4igiKbQ3f0l0uovVEtsgWH9KDjQjb66uDR
6BBVIy9F/l7WclsZeAdwoCCxqfWni1rs1pQCmmBCxmpddRyH+UCKZCU5L09UtmeItz5gO0aYw1sb
AfgqzaNVo1uhhIOBne0bM1hBE3qP4OjiKOKiobmcefgHDRJ96gDT8ZCrN38cyTZxd2GbGBz+kvHT
IJMgzLEEAYZVD7zO91piFiQHI4iuQb5rEm+9cJbR2PsQ+cjv2GLbdF+y+uM1qtE2wji5UpWBFgFp
EDh+yR/lFZyv2uxnhJQrxXGAv7zCz8EGizcVBIqIg84yLgbr6IDLMEL5G0x5H8mIFnOxkiKkbu+W
MWJzy75jfiiZZHUonThpik3I6Dgs5TYJk0fWbENyFozz61JzaxF0NYRvi+nigNyWyJyqnthiY6fs
NXDLsxpUdyMzExa03DT3OW/LsMtlCR1rgGH+yCHHqi1i4RcFnA8fC23aVXRE8dDpmX3rVwnVmZHd
7ZjdYL9jE+1lgaMsv1gZJBlmdZNH2Hh58vxiP08jNgZvl4q/GHcsVUwpEYbBc1Y+5VuDna3rSX9q
2bQFDDDpEg92+HJBMI/zKuPLEeJW4C1LZ3gXMQAY7Nh2LE4ezHrROcpn/UCPRKICU70HMx6LWr4c
sieKY7/1HKL4E1IX1TSYV6X4p3omysEPpM+2YHNbyRqFR0luPOnDQCEUQ7eNQVWCz3G+Dct7Xj6m
QPJ6FtSe4fmfOqmxwsaqKLj487M8WLpprc7aHu1nRg1+2iZRNz/b7NsEElKXZr8ch3qz6uKCiOsL
4A7C6Fd1N/aoUMctxDJtvavDQ8wMdKrH15CZH2cCKQ9dx1vuvqp7APCQaPgMexLFuDCitlzXsEkb
b22fnyUDbKf4Kjlp9Ma0pZnVoa2iwiNehC95k25NIFHS4vrAaUP9Mr1X7LoZzETiHBq8ySYof5s1
I6rKdcaao4iY7PkrF7NYxv3W4neImQKDulXrxv//KvJ9NdBer9A3bH7rnqFybHtHc/Bvyb9Sm7z1
2DAJF1a7U+wSlT6ARhlEHJQ8+BjVJmfalUDTsLGUM4nvo4lO5BB4rP8QHVyedib+BeAFV6MYVbIe
8G8pjBhkyZetDzvMidAWDwkI0gydV2KIZbVJ613TQ8VvkRAQ7grfZkiIL1KZhMIdAX6Q4/jajMHf
DxNAiJ+pfiWrqi09rQ3P7v/SMV+M/maGpoajdzhjUldAkjh8tyjezG2OfsuXKWl4+o5pQE+Fsxe6
fx1RXCy9O/HFVVa8KSxmxaSs5Bb66bqP8GbzbQ+z/WDTexBOgfoqeKViS3ChWC5uiDirFzqFkPCU
OEXSD6IVN9LWtPM9WWx7lmQ7QbFvY3Bc3tZUl1fjvJmaxzYiEQbZ4mkyr7Z5TTAD+8xZnXZeOwYC
J8XqV0HlGA98UEzASXUDmLbZmk8wZrrqr1lIArYvuk9jKocTtZ8rVVUtma1PAZZXvyOvpe6hIV72
/3+W/0txM6Kc/P9v8Z+S/6J4vcXI9M3kXDwOl8q6j+pZaT395BgSVzwuUZWOtu1zNLNadyEE8pEJ
YIMHvz/28OBg4jCHBRQ9QH9SQT2czi73CD1DcevwmxYp8arMwMbbVruB1tscfbEx7y702sWrzzIq
SQ+m11n0RzhOt3rgARBRs9FnLCPOk9H+1MatYfvq2PMWQsrYIweVa8f4bx3U8WzxnvXBu/o43LQY
8Oe86JvGtU+RzJ68ii8XUEPV4Xbom8BvFNnxNacFIZQ1apPR84XwXRqBdAUHA8ANibOn7ftkTzNz
Fu5v1C2EeyaAYLgA+zNYG/+3N8VYnyRC3gh1sIT+yUACpxDCkr8ao20nzrGNadgJcItNM7YAvOpT
72xr2a71Wq594iADYakJCbWnm8QnKl/dU2y2S8I0hMOoNl5pKzs0N5kfo+o7kkzsEcsYkuNA45TL
1ozQP2LX9GHCVbAmqOJDrCaASqmtjtkMSMHCITLJZvPBsDADoVrqHFVxlvmX2h23pQ9b2Mpv+WTf
gaIEo1U9W3CvxVEdGQW6mQaer6I0MfZqKlT2jVNsdF/bMRkpYR5REgtZQiafBt4NO7zS5NORDHBb
dpdL5wBHGAXR+np+c4b8nYv9m9H1p0lLnqRn3iEruf8fA9qo3E8LlWg61yfRE3TXAJRY8tVyuODH
46XOyvEis2QtSn9fqvO+JpuLQfi8p5ZDlX+5pEaq3mSdwVKLd6eOXgXOEqf1gb1Xb41Rnv1Z6Rw6
Bvj0mOIM7HALOMUuJsXTj9VR+vVpBr6p+uYQXgfnswOLY/2GBlb694jhhCmLNYb4DR6UdSfdnVv7
37rzMjCD85GthLvsZ+1TPacalSRUQXHc4Cgr6WhYyoOFg8Hje/dh/LdY0EIPwWTlax+O9hvr9iOT
egl+T0dLLs0vcFsA6sPi3xJR296X3dWz569GHIXn3qvRuYjRu0ruV82YnfsFLbX4mnvsrdOJOEb0
TxTzmi5wqGacCABa5RsqctSjpv0OTEtSJpQWN2wW9oXpCHolR0RuZ1a9z5zxo8SVaJ/ZisYlbClr
7dhgnHo/phX/Gv1qoPCmXXmtxpbaHG9CiHLdjWcx9GY36znG1kl5VGcXqb+GrIQmJ7Cce/WEh41I
M27M9LWlsDIEYhDCZgLWvncJ++kqenENG40oXm/s88L8cxqiyKmzU9etJkpWpdlu/XGCyYHOMO/1
rtpTFsZDzuSIL+VcGfZW0kKUo9AsDCg747UVVLo7BPohurTk2iqbwU/H2++U7JyVVr8zhs4bevNq
kW5kwd/EYV0ZE2Iz0lfNo+IL2MZOwPtdsDGUxkuRYilylOlMd/p7DzbQ7R6a5sshkttXGpOA76n7
q1jUGeRfSnCqjZVf1e+b0l09lt9NVN1EMZwrdoe5Sb5JzD7VRbrr0VpczmvV+FzUX4DyE04dHR12
7032sySoDunwM9I359uPOV17AEdPhj+Ko87fMxC3ujSGTVBf8xafrT1+FA0lHXnHjH7iDDF56amP
6Y4JGSIaCLM52uCi1+cUClde8kV3sbtGZKEcKA5KmKIRvE0t9T0y88+amOnD7pb3eMJSrEHC12nB
CLMZV1LJDsrAJ/L/cSo6TijCVOlsGJa9wT24+POVafiqK2RQFz6ZBYYNMQfPVKcT96Urh6sh1CBm
Jt2gsljxeMo4eEhGXSESoyS8WSUnkmekFMjqLNuZd2lgR6Mi76Lre8mtgWl8nU33xf9fsJosYyOp
sORLLHdVsty7ztoDU3hr8gm3PJ7NwuPk9Wsm1HlazckKvX0dWceKKFXCHlvU5jZFeNJYNjjB0B9q
7V1Wnnk0d+oy3XF5a3uGwgg5fVgdROm+kSu4eQC/xhkFiVZRaJWRh2e+oS1tfLHZppF6anZCHWHI
a8fnKJ9PKNWRC7WfdXykGItpYxWzgpcjJoKFDmVnL12uvxLeoltGCOUOLgGQDQyjO/23QphXDXDq
0JpSnC7w25lEzSc3+mOqqqR6zEEj31mKgJJTHN/r/RF3xlNqUE3f8D9Oza+VKdc/LKeh/DNi99dQ
9mBpMVSO0X/Nve8mK+E8NtF4Um+PztZP463unev5XyuwlmD9zrhsGGiAqSweo2I4tN1MSxKgWL28
SktsfBC8TK7Ew6i1N5fHLRrspxTyMvOYY5g5F73BYdYFkU65e9GdhSaPjFm90dortq3gRJtyjmis
lfKopgz3wUaVzbJdeLhbPlSXQAFhe0hvuNns/n2Zu4toTIqykw89/pWYzgfsTZpdPI/MsUyaGx/Y
cC2ehnTjWMZLhfKcm8M/L49usjW3s728y5cBc6HG76S2HenHAWd3TENhw6A3xNVeozqC/3klEt8j
QvMj+jqYLY4HWRRyGQ2UPlh4+lYHJZFFIOA5icOmZFlWmio8VoB7L9UkyJQQvI9s3uBgAuehcSqk
886f9HOW/Km1t4UDNJKbsjDJ5WPA3d7z+2dMzxvdGDdFXV3sIoVhmdLi6z15/U9RwZEDyB7OI1TD
qvOx+ST3WKNFDGXPfooK7QFlLAEUQGsUcKe1bTHW1e5Kd1LWq6ayNw2FG2Y/HXGY9l229tRbh2nc
cKxgZjWf2vkGQ585wrB2q6lT7RmsQpNnr73K3Hcm9/aBAJRN9VEcNj+FyHfMbIkWESzgLTB3I8co
s2ZsXcXnPkJrLFWYkaY9FNVIOKdhLP8KUGdNhsCz3CLR/PV5vRchkT7HvEiHhEnkBCNu2CQsDhMS
9mKln4u8qXsdFk9foZfgNGiq9QJ7SVFuYmQKAVcjZ8SStpQgc+cw9T+X69YAUMREOerbnD2rYsJj
ArsvI2g1tnHSMn84hLx/go3cTwa6TFHeOlhiXk4o3WTQLivYIHQCeEgPXEtGPt4GsItSK/qUTD4A
x0llUTGjTMzaGjUIGG4lT21j3IrZ2BmzCBazPGLNtnpoUIwOkcKxv3SXNNugmmHcQweiTyW9IB0+
DBYYgvjV0NudYVJ5Yzl3jtkAw0GeY/hr+V6V9GEKtk+2Ucv7Uwx6UKeu5p/VUtRA1lJCoUerWB2L
32mI98rio7egXfU1BZjal8ttqMG1mdC30yYvVR/RSUXeMKtHm6k2SH+fx3rM/+n9iL24Xw+9Jbf8
/I9xuM2t9Dxp5vF/QQmlzdUGnf07feQ49NlIeSzNBGl9tHf2eIiJOYzuv91kp0ibIy3IBdbhPyWN
pFG+1wi1qSuuehgrnBMj/JB5yCj4uSXaW6xkuf8PPTl7CVtCg/TfeWKHKy+sAIZo7ZPmFi8TfPy8
84NI+d9w3/QVRiK5p2/rJ9eme48rE/HJEpIpLDHv3jgnipBUh4+GvuxE/OokF427kJgEaFIAAl/I
IOGeUteDf9Su1k2ck5zAK0rodMGkjIyzH/w/iszhxH8V+Xiv3Oqh3U9deGw6caxA/OecLSANHmiL
eZAFbBIeSvVbpiUcBtPbfSc4WkseHTNRNVU6gNuXeuGrGnhQyHRjR7W4ZqAyz1zVszGFBSCPO0Df
i9Hsm6/FYeYAWhIyDbmb9uAAR9NsqHz6RrGNmdU8dHYOty76Gljh0c2alJMqHA4FdreZxPUAI7o5
PvU6V8jpwXE+Uw0sbt7uexwlmh6+DUv1GQ5woKsWkoQVBaSoV3iKG8qJWo/p628eVuRJCKaWbVCO
NxpAGUiPlwnyt8f1p7FAD7NpWrAxTP5Bx7pLM3tqoeiIzKPzixt3N1yQIINBtj1n9/zihRfdE69p
EV+1sf1xEb+JO4IFqt5zmbzMmKxGS7xYA0ltZzwNNSiRCJZub5HqoXvLbZ6zi+O5z91U30XClzY2
y8pPqW2VjD7cIDW9i9ZS+oM4w4OeDhRhOq7kpG3sUzDxE1cQSxboFeVt0Z2rQ79DMlFtDrhWk4QA
G+I1HJV61EeJopk4ZAe0pDtOcJcbDdB3dm6w6beWt1IXEHeK93q1PIU65IIUbrRPY0Hif43UsenH
aIlxgcm17VZMtyB3cLv1SDZ6cNIHhWC2U1bAH4HvRm7AH35aIYmmqF+/lm0c9HP6gelYd025Sbpv
w/rHgfWgddaT4SFXXXwU6jTXV2uFbi/VKzPGpyY0L7awdz2oD5d9ao6AegD1rKCPGdU2QcrTS9x/
efcBr4R74KQf62Hlhi+pfBbaW1uahNX/jcumLs8oZA/TCUIqlJ9jdHdcE4rsS9c8GhIDpUknlXOE
Dvsw7oFVnSiRWjvFgmYXrnLWZw3XKw0LW90jHts5eNSWtY4lsGl2nU05zeCVdAEgaBvGo57nOywN
p7Z794u45VOrlKZm/aS2w5n1pa25OvWORu4eLlr5z4bRXkiu5Yl47jooXH71GzPSjNPlNCMBtBml
hSGBHQWtVScSBs4JjeWlXu4diYOZF7OZivuwuPvFHymG5owxUSaSTphyDIrerKM1DUHDNRLXVDKM
a8E8fAGnMmOZCfPXIt6794mT/qtympP83ajFa/bMLacmizSLALNdOhhkJfbDIyY2cow51yJm/VEb
YmVQpUua4aIwQCrqoa9TdKgkNTuBreJ9REyoovqeG3elYKrsVatAQ0R5V23yzhlMTeHID+C9eamx
gjoeTe4TgjI7KwfDDrWe10moQ3yLNbP0AqdcfngPBg3jXOljOePNzWHMqlfUYBurn/su/af+mzoG
qQUNC82w8iMuyhFlR1qHba6pv9OGjl7VuySnD1lO3CeMHTdxLNUvBXa2AttMUYP3olts2Q5hAHy+
jV5r8jJuw/iSFTulPADRQ43wPKXVJkic1Zh+iAK/tb6xDhDDCBghiqbQ2aOZ/4vL8pOk0Uulhjis
o0jz2ACJuKXM7YxfDrnhuov+IDdPw63KDGAkW2shcvWu/kkd9W2sYAXW8lgxTS3E58BEUi2VmodJ
roKt7clAzvmzRhlR6Yid3vyGgNsyenH+6LfhymMQ8KEHNidezd0zX52RY551P7vhPU02tdzJ+cVB
nJ2nGzoj0rKV9U/8SW6NzjMZR5FzWsQjtLejBiSe/ojavOR35YOjrOlV9rT7LqXOVNfcj7Q7+w1K
drGgvW9mHk2yLTg0GhwfjEia5dPSt7LlRtdvXXz2humd+OyIjLxECd7kjhQTv13JJlwkyAlVALTt
1HjYlrzlg18ec/G2Kavz1BB40PF4MODNEbg7HsmYBbrh/iCiDL5++tNPe59QCBbVdWFB0oRXoV4F
kaHOR6+TAx7ZpCWY0fmhHWPK4VC7K4GsjZGe2jj1Y6qZE189B2V1otZsfqfF2Kn5v5Or/U/dEMsB
D1YzQPnXtnNSbNraPXJI+2l9LbAcd6Ohn6mJQJeI72XoL/Qgeli0y03PNlrwwQgOWA4qcgpwGRhP
F8Up1+Gdn7LfVNUhs4AQOU5244sAiQ7djEt8GRFAc4Co5HePxjtC8Q+4ACO7XjeIyYJdKg/i5Rfa
DAsMeI6U4PenJCw4bA3f5LROcyjUb/vWluW9rsfVJPZaXe0o/QU2G32JqWYuEQcD/ivopudSJk9V
f42yHwkSMb1SrVVH1GWjd8mS8ufHiCGNbX8oEFXClj7wilcmA8T+cdDoEyijR+Q4GnsUApnFg+W3
0hnL0pRE5A8ycyA5NHYJDn7hQ3vjoU3HTTKAf0Eup4IGc7gH7oL5aLDO+IueF6Et0ZCYNbAn4sdM
VjPLruP52gN92zXlXJl/y7nPjlqGX4Zaee1TNM8utPkFZCcYtSJEE5r3w2wcFfdS7s3Mf1y1UOsb
s3zqHLShJQ36sbt3Ytj1LH8YiTB7MPtMVj2XtaS+TTHH0hb1c6e8deC7ybcp8A+KkM3cYmmiYCnD
8zwse5l/juP83qbNsxC0SskNTMURe1tHw/NmAtIcw932GA+aI/72Rm4VLr5MCDTI4tpxK+hKLI0x
6Tj5tPRtIEfm5JxPpTVxcXIOne7SrbOxMklR6kvNcsKgO21fKyYnkuN+pSQrco2LSfGvV99C0/kg
0Uvja53iWub4wsE3Gsx7TOK9BRnP/udpiA89n7Gv/SMY8DLDR0lA3k6Sk6HooUPT3+oHsLtpyjr6
DmbLht4AJnqfmTNvsTTdozqngzkZV7GZXUcmM1oVHrmi7yr29LLXuBZujFTs7dAJQNs+VBmy+ewe
CkAawzS8qK0qpVM3rljBHRkgiFN0laBb9dhuQzUgmPyVExebWcMpsuAEZcbt2W883hHHIjfc/y/i
hntV0+1Wh1xRxVmiBRWB0QCBixl1PKCic3oVoHFyVHTDmI9oz/BAaQ01DOVTP7hQpyqA06b+BGp/
ohnKtM92Vbw1tR0AvdpoqXksBwd7nrOSxLYwoagRcmyfMuvgFEig3BrY5yinY7oR+UEBXFd32mNM
3WTqnvvpw4VFX1I7UdOhThAeugQmNNZrCV2hu2T+v6IJ+SDr40yAUScxIoowMNlGM5YYG8TIPH90
hANkfeKcvErsIaDP5uSFvA8e5gsBo5tal5l2YVutgGo1qMW3w1m3LlC5qmItLdh2RI90vmqiIutE
xOew+Ev0TwPOnqPv0hl53PRWfn3GrISneDs7oAsnfcssbWMxh2DGDKAQdbLGcgMJyTgvGSdKXRDe
5E7VvzqZSbChZ8/iJuADPsWfyRjU5iLZIaSyeyVqBEExkDZH5wZ3y9CwbTJcjcpkY0Hfi8E4sHUp
8/EQTWyC1b62Hbzzbz2Qb4P32uTP6DIDYwBKOfOW5NbDDDD5eYQqysEZsFhEAgHBcPdkYzcS5pAl
BtlvcyE8RI3dAvNc9aWp7aOycEyxbyj2cp59MJDYqK/c9JpTaeEuAeoV0fRQutO6clCQVBbDVhWc
OPyoJyvjLfeMzuQAmb8OoMdVr0hBq3s9nJVRQW3scflCZDBlAKTUmaZ9yQWDfX+taz0t4py5ys//
vdY8SDm5mY6PtS7sVycqgzwyf6nh0Sb9o2FYm+dQnllTFav8NpXeKrR6lVTaSAV74dowjrgAUwaJ
iObqIsKnmOgJU71f5sArm3WgNPVtRWgaOphljAdTxmubh0c1OZX41+BBPQiM4VVxg8PLgXhVyk/q
F6hd1DTEMkC2eXMeJh9PiEbtV4FyQAN5Fh7VgZODgdUD2prKgJ/axvNU4upzOpLSWXyVAu4Vp6Vo
JNbPZ6yGxC2EE4JSDBVxIrS68dA/AXhl32cU4JpX3TLZv5iKjrQSzDBFwGwkLNAax/YFmCm/X87+
bAzG0eJgmrdPiO8SeCOjCkdg3aUjoRi/ROJRqo33Y8LmDVqj/mpJG6pXS1kK9MIsqI61t0kXrQlD
ewCoGs0OWjaT/99uWtnTiKuICy9jEfdBF1vb+pLYarToszXhMEERNii7nLiEfmf03g5MaUYSguaH
Xn2S1FQY7QebBjc2T0XuS9M31W0U9XjcQuOpHKjwYFhE+wd33Fn8EkwwjIlVKWHnsU/i6mckPCbJ
mJ47eooypmmnENpRGHHE448n7nuoNXEksPz/Ok60nR8a6JeJ4iY4E9ssjIu1YeHgCkmB5fwykycu
cv1xzLdaqR7Pux7BjO1QqfOPFMNOYl2GsN+bubHpRgDOKHR+/je62qMgJWUnz2P2ih660rQxiGL7
OpkveM8JVackUsjqZVgNnG5gFvcb2uOqa0+jexoTnwiWHfAuQiN0NroWw1EBylLMW2HqQdtYga7P
T1RNpiw0yRHnwaM9PnbFqRi+pEj33pRf5np8T3xkvFIcXA6+qSp/AbwB4PPC8c0Xm5TEpEzW9Skh
flHUTAO/DH5/RKpNXNfkL++GkwZlqTE06cAUGFQFnpoUE4G1LThVtCVMisjbTfT+SlOH6QpZEHI1
p3VyyAgn+ZROgRctm1QUL8rasoBPmemdsQ4J5s8QXm1GkGgorLWMJvLDJMbl9JRpHjcasmO1v0el
XUkNZTTz8KGOqBLR0eCDxK3osb6T3MVfsSK2DPPX3eRZREXUP9pPuIxepD5tFiiaGjJfvFkC8zHj
bowMYrVfY/NPo0nXpKkhjEg+sV1NNvBH3Q807TtqgrSml2Re3jgYbFuYoVm+ywdrg1skhGgx7UOy
LAV0l7FfvqW/wYNEHE4s2oMY6yDFzWTgnSZMFeiqUeyPlBEYqGeqlhHbkeabJ3f8M1I00BhVFfUN
SZkXnAvMfNQr84z8RFZuURD/bT1Q5PFNUd5AbbqfelAAu1MPwYzWUVHYRz9ZWB+w+it7lZEcW0hd
YI6wbbVERjuwx/GLKlUsCqBE0x+ND/RAjXczuThorF7cn8x82qdZdqOVbJ/2Elv5Km1V3nvd2dCL
uPxrxtXF25BwNYqn9ozsefY669TSDN8N0NNCQmvNlzbsjVDbF/zJLGhjUxJXi9ZSip2ZPWbXiuEV
mxtjh4/E/zTwylskF1Qe4UrfFJAWrgBcRN0U5JfFRxJRa0MQsauJACXLyKbFg8IlcxpAXjrlToNg
G2cwObrbYv9E3gVv7KC/l6mxy1r7DUM35dTV2e33i0NLG+jWfJm2iqkTl/qu5SQqIfgJGhU0RqgR
A6pSSfXa1fO6l3Yg+Q8iveJh4rsCk7UphppXPb7HJk0k8rlLvzSsnHolDo42vHcokcQkGsjFvVIn
huIylv77IKFwANzABL5kz1g8C4pWTFwy/Yp3UKFpOU8uRPuHJr6OsClZ/BO2Qdyyk/GGRWY2D2mc
BTPmfCWg4B4cmCpzrc8u+LsoSJsCIydC1fknD0nLYt+nXoc+5/soxJNIdjYHnWl+NSBURI+SAEAO
o0hPzTfEJiYnJJrngVEdsVnaNrMk2hSjAamd4Z+BFVQ/ehObQDVejaY6mOFLDcVEz+fr7IIjxaHo
a/nHRN63wpKi20Ft2R/LfJFEb3hC7pGHPR+fhsn31y3hZiTHOzrlJSxdVplDs1BnQYt85Fzcaj/F
X6ULwE0jX9CPPCEaqbPCodi6W0fG8L7kT/kAQ9Mtd239bCff+J2a9iZ83LzRAJCogAUsCbMROZho
kE5k+u3N+h5a5APHnDIL6ckWQVi/WoXLhJHNpjiBCYTMsGwBcfB03qr5x41+UvASBlothZm4b9Tj
WoUa1+A3Ny7oKh+gykL/VjVsEjcDR3Sbw5lIcXe0FRBeHJUPZZyTsp1OXuYgN2s3bBaq1iPtCrwU
hXGzMTQU/dapMUdSzVwlpHvTI+DJEM6xb9JazLY0Y8wmB+n1nHDikcGlwfnqktI8jni9tkzmP8zC
GzxCZeF9s1Tj99r4o7+Jouje8E1pHV3IHmpKq2Pz3sI1hLfzufDhlFXC4pyu1Seqt1D+ahx31UjJ
yQwZ6+xKDNEWam3l8IizHRJGplyJ4WTxZGfh2tD1bVsytGCiRJnRxOIz+h/NAFQO2C6lj6RcLfwM
EyjypLj5bF6sC7p2DscfjJaEgnZh/CVrQtDmWjTRPpo1RDZnM1M9abEc0GYOE4qkFlA717V29fQz
TyjpiGL0P9o6dQdEwkTCraQpaOC1yeZIirnCu5wpIMy5grEM69kj8vxe1Ce6HB9stnunrW/eEj8O
i33pJFqe3m1tw/g2sNzZMsTd8FgSNRoxEEfuNU1fRXjKEOVzwrPW8is5WxcV3RjAXK0xfejoZ5pq
5rQeKZH4I2OhHctu03MkKBtr47Rj4Ff1Dogz3xFGLLN4zaNkbzn5vknjM5f7nPTqVHynA2IIjKli
StbDEPMnN1tDuFdUmJIaU2P4yCTqocAwhpJIj8GmmsCFcJNpASn51W2Jvmx04256bwYele8B0xuE
wGL57fGRdwsoTtwTGlWS8yM1L7hBaABgBN2uS9EcBshJfui8V4w8Ha/ZZFKsjZbyaaKHg2usGxZb
pzIelyl5keg3kZ0fCUbzkd5tcddrrtz9ro2iNQ21uanyluQ8FxY4sWkh8SXcDuKqgkUOSC/Bjwjf
NzaoGwe6n9ds8gz8xEdNfNzo/37lrG/cvjsImrbbyAeWl73l4WOi7aCUd+Gta587NoLZGnZDntGx
Y651XWPAw/yQD4gTA9dHsbaSbhvjVEqLk+3AxJi5XZbMp2qG2cAN7TIMUpx6HXeqZN61HOAxnFgk
uZgKqwv3ui/+hTpnH9OAs81AKrxqOACjeFnNHfdwBtMYCfIwuzaeDqTI3052v9Nc91xP1NxF7+Hy
NWD3g3t1JDl3VwtFWL3ruAAa73PkwJHTO+SqcRf+3Dk81V2/6g6MDTyJUxF7OhNk7hFlbT6Mw1ae
wvCacUGiUxleZrLlnruNWQuqOF0vsw6j56+PuC0RPk+Mfg9Kd2/lJkYjDsOmCHQfemThbO3xWLu7
ShJk5LNzvzImqC1uqRqAS+7efTbJ0MduagteY5aOaL6NHPAXXBS4s+Pqwh7WoPu2Q09HqbXyOzyS
Oc5LylaqfIYK6DEGYxZt2ohvfsD+PBfPuI0eTeayjChZBX184JR0CuA42dFadKarNIdysy8Y5Wkl
iWEe1AQzXzsetewUcz12KQBs4HCaWnPLo0cdT3o4axuYyFdPGwKN1pyR44PBA53mPLfAYMhYE2Z0
qbmhUr3wBYpPsU8dUj7awCv0ng0+WFy0XHryFmNlOMsGGEJpdAc7NcDnqxm7tScoUJcamvvnslAz
0rNe+U4gTHuPJhSUkhiHmk7/X6710OgHau4ew+TN1ECZDnhU5cPUkV42HHh0zYrBHJaEoIth7qP4
O9PJCbl0IB+0I/5GthTbPCxFEVjdyYQxpprMQ5meUhcGYbgqdlGX8D3ZLxVcY2aMXJernyIndoFt
sc045FioGTQum51+7CYkIz6EpsIwuLA6xxmB1V4DRz3s2V3WRNS77BKzGo0+thW0/8zODhBB9jkk
CWtcDk13qfEz5BglnIVIJuftsQT+82x199Z+jJKA4ZElT+Z47OkaQAs3yPA/du+l9UOtOZObodkB
emSfx7uEIbTeN8Trnfy9nogefrvix2N6XsJ9FHu1dNosXHiwMbuigRAAzug2iJytWHSWiuruj9ol
FtdiHo11xW5eOdZ5ofKlSXmkt6rAgp8wQgtmj9P7bmMqpwH7GdcYwtvGCOmjPrVOhMjes/zYG3uO
9nXLz5dc5H4RW8qxUd/we7DhDjbszepZogO689r/bT0fT8er7mE5z+q//uiiLCahC82t2H/R6sD0
BvdWf+H2hAsjp5EXl3E+cPrH5klPnRJ9PhP864j+2vwfR2fWnLqVRtFfpCrNw6sQiBkMGLBfVL4Y
a55n/fospSrd6SQd32sjnfMNe6/tNlT67NHz0ImZeg4+yOYmcOohAohh2D1ZnE1Jk0GuRqS85qQ1
L8Siy4h1oCxt0CRXorgg10FN9ggNXZOXR20rYGMfmgQcdvrUguIyzbKniSVqrKxEI7Slex96i66R
SJZvjy1pfaGlrf3+nEv6qRBGJGioh9s5HFpblPo8vcaBw5C2RSsyoOdoAMptuiZ0tPE5hYv8PMV/
rBBGZdopSXHLKTgllmcyhwbAR7YQarslfW+JFg3syiLvvVMFtbFKZ9wLxazG3szS4QjIu76R2SXn
z0Z/pgRlUEaIdqLVkJWaK0vChycA+YvMbd7dxsx/YtJ2U+nZaUANdDcE8kGEgZtG8cG30oMllFhY
9b1YbXzeWK3VYIIi2G23I/rdMScjmRJB4KOojZOIyqsyyVjlBJVABFbqeFBC79LSDpkug7dVXc+G
7/BHJpQh47oRYpQxZA4CCFfIrxskMowLnJdWQ7MxIDgOUaaCCa/Sa256lAIduCRS8KRZfC6dq4EN
W4BcH7DA8F3pCo6wT4lcFqn7J8YEPlVvs2yh9OxnGxu1eyQ3i6QXzmbKhPLQINPvkyfHuIy/3+Nn
1ImKaE9jfxvib4npsq8Tbh0RIp3lwVUcg7Php8SHsPzhdEjiiH4vX9JYR7ivU23Npa8yHo7XGTY9
jTwNHutRki+Q3BYGoSeRcuch3Sg6jZJI5MnQ9mgRrdvYNmuPUFpmacG60833iOaihp1XdBExUuZF
N4YNrNr99LQMzXOYDp6Q8X2NZbThbJZR7QpKt0QD6ZYmitSep7URqKyJh4z3YIMdtff24OlXjTat
cqPExUte8184vSX1Q+chUxkZy36xBPe4qMYRUlS9jIrcJQlwiWzqT0nrjT5wbh2ECvA9P7athHeW
p5Rjs0dJXo6hO2aGIxBvKQcEVGc/JJ/0HRh5ltEDFz1MR67ZL1X8VLPfeoIk07PEq59GCKO735Fu
CfSaNC9y7ec9blnczf6lZmdPEvAXCmdNfSPX35NAywh/pCced3qsusWApk7iORikK/b4FYvejaQI
HwBizwE/uUbejlP6rWjRRci7/TxUUAkeCfhzWCC95ZKMGJbx9uCZX6HekmbxE68Vg9+CGHJXNIp1
ojOh5YE0KbsLONTh8I8iTev32RRfQ4Svi3b4SVWpRfFEUBgSZLQJswE7NhyNfaDBzMdK07UXo9rw
L70u2HOtZMU7hWmWSGOUaimgav41KqOa7DOCLlVdRTfAOjrbwzBDSfQqQ8XRShzlzCokNJFavNMB
verrmH6erzswpRFyMuP7dBXpRDuE6renhjux26f1tBTVAI8UqTwJb95YbbsmWAvErvYzbMGanBKn
aEpoTNUZH9SsmXfSuO8s/8cy710mIh/03IHlcc4InerTabFjKSZz+azYQYdxfHKO2oBhwCjfdEap
APE5pgqeKP84edKefL1HGEUnnYN1Sk4VGhFpjz3TEY27yXnqawNNEYk4AhlHT2Z/pHIsIzPE/Mf/
ZK3fTUtVg/kavkavsWXvPWU7jWSTHn+TbqZEW7LFp+CmMGDcxy598G3AirumlZ8hqTwUK+B7cuEc
qC3qi3KhEz2dkMGFiAX0EDRCUAvUjRb+ap/R5HDwkPXKZbREjGnPwA1Ctt8QTxdSCk6j/zCbm0LB
qdP/cJaD+0R28euHyHoJIsx4HQqVT4OmsEq3TTfsGh12Wfby8NUyic6+s+yZT8GVUskRrXwvsyzq
K8/NRZBi/GDL8MsajgUBUz0840OKHIWkD2Yt/UKYama9BSb1TasFS0ulYKzhTfsOVCtVksA1eVuF
8AyDkYeQjMxnjyVuQHRMoqe5E5PbkaTPvvorRcAQ9V5CYd2GuxEvVEwgMCclZgP8xD1SNh6VYVjU
KhEiYsO6wmQ4MHI4+U5lmCRYyBTIwwEFicCOPEZZaEG5ihj/iBaToYGJMDKfrKjuBlBuH0yZXggv
iDBLKbt1EVTRapvCDPOAGhkq1uSArqMMY54NBO75fiibkxrVqyb/kQiK9NujGt4i9QJxlagVO+wm
JlQRL2WxMoRT3PTHDCIck7nYP8yNslmfR6IxM9IqRkjYCgWIg2ZQrs2dLlPq5j9Nci+Hwi24b4Lh
XwgkL0rufUomBUbj5pTmz8rYVN5nmf7p0s0y3x2FV/KstB5rBOOCAc1uhhLlHOrPpn1mM2a5JPPH
+wyIzgzQz4CGLBAOebK/Tb2JINuALdRypNKW+38qPHXBI/+JJmWI2GRtqB/IiYlXcnQUg3Vo7X10
miojFUv9Q1/nxBgs6/MkwxyiKgDowCQMmQMc1p3fnXsg8aoJLGqPKMDW1IYtcL0wRHOv8Rqng7bU
Mf8ZSgD79RIKHxJaTo/mPlcgOQ01IQwrwPkroq4XHm9Myjtvcc3K01sZWzTkrHOoqbL60kvXwvqA
i1XiC5ui6aBVcB9Z18ZUBsBuia84SJD+PO1bxwLp/6Y5lTfrE1libMhsZBQXVv1lJqATGENYFuGf
HIJ1Qb2IPYcGtTEWMQbdTDgNDMk6XI6snMRHr28aLgJgHHQRAcCyx6BvYyS0WfKXBj8Gvq6J+TJH
NrQcJdmIQ0/MICcT38rAUaKhnVAUgOuMckdzOxDKKA8ERCEcm4aeK19YxYp0ApsPNqN1WLdK2QO5
T+G9A3YGYfglSacJZpQ4TlQNjJvCV8rSB/LcxJeU2MVPQDxrhN2cJypnRK9v8+w2svnr/oriWYyv
3iIgGMof4x+TGjht0bn0d2ncoESfYv5TT+u4P/gpn6QYwSK6yMFfVfQn6lVsrKpOIUGHUavPgoeD
Sz1u9/XI8dySQIBjvc+PeXUc4/VEsk7HiqHjuc46fq8+szJaxK+o21r6IRRebFXkMNr51KZlzIVe
taeyYHMD+tJgOiCO5EVgThAyYWNIzKTlF5MAOEslkmzfyWXJFXTjLPX12ldZ8SZuhyuPPCEHtzgG
uzfRzXPpjC5hxV/F3inl6OjXRlxvAxKSfPml+6brFzfkY5ICiqWhCKAskfPwOyBfuQpmJycHX06c
FIam/FYKB0K+oSywDiA5u643hrztca6Cpt3BdNt4IWY7/5iNx5JhgZClayBruLKKJT9wR0gvSrsX
oL6IWHV6INcWMP4Khkp8FicnmEWmBl2v+uxFhifzsl/HW4XqM/afuobAuYKNYiWrWYGcICv4jXhu
iUoOCqDmvHPZ4Op179QCC4Tx7UuYZUg8kJmO9BgBrAJcDpsgVjc8YfO1ncYMt2jvPHOn1X8+70wy
hisffJ7OrEoNHQPiHyY7cKXkAQ+Q+pehrAOkSu4Wx0Nb0qvAWhMpH8rU38bdXsHPTlsN3CmXbI1c
rpF3b2RaUpMF3ewjRg9G+hSleZ5Qu5MPVuSRZzuuQhB4CRMVIYCJEN8zRpPKl1TsjQkqLXJG+W50
3HB+tzXotnTtl63qRCQAWRYa0GsT3W1rcfVxMKFYdDTcVjgQXFXvUKWZM0uDVoi8P4UoGPMdMfvn
xVRGgNQCFZ18kBnv8iiHydGz3vKsD1QZCsca6xcIxLzStMELUUQmlwmkn75jNE3ThBoTVumngsTV
/22KTUqnP2i7hhdCK14BP0EhaXFhsJqMP0aE9R15AS0uni64ScW9AqXCvyGFBOoR+VBUmKZDggsF
6Gt3vf6omn3vv+IMsUYf7vsRWD8HVsFHSmPbSMwCgV+q3YLrg5EfSlSmw/WhTj2366R3lTB6IIBC
qOs/b0yvDd0ic07MmSxnlGDZl+JRU/4MBP6+gIKa5fWogiRg6E5mZhpYlAjUXCq2Qus8D6HG4mh0
zON4ozX9gFfaw+hIHDEyH8IpJ7Rz6beEaUR+NEzMM08+eKqALDlfqIxXjPZuij37BpntFiwzHwGp
5oNlYkajE8XVNwy0B8aj0rRS0xbm/rEPy+d8NzX8qyV6gGHLthb/rRIivZUxEqihgiAYL4P5AWV/
U4bHuEFXxwZWTi4e7deUfMnWinVRIcza5+/BI2S8OeNBTLHtagcp58sq/TYbuPSLD2FgMkwv2OQv
Gdatlhwyo1mrUD4KctcwXZLfEOsoBe4qy+WYXaYI7smWbkoPoivUT7E/UW/B3KDN6HVt0RotGUUO
C2MGQhLOqZWKGrnKv9OOO4v5yUBNpPikyAZ/E6lJ9VisROZwZWguCwCOiBuWcq1sTS86h0AT43j4
tJRTq7JAZWsSoZNSCqp8wjIzoGNsg5JV2Cguvr7YkleBya0Huq73JUdeFxO5wPoB1JUdL+EB4blQ
FwgPbf2jJT0kxYvH/h6+b+EvxSDed/4I8hSRH6DYatiaeNVDUJqQPWUSTHodvAcfdnDLFYMbh3sO
/BhBahOHK2stkpWwMK57XHlaD+aG4YQX0NlLfbuJNX011FR3ivXwIF0ToNEEePLTi+l1W53tclrQ
LiQXi/2ABV3Fkl+eOZxr7AnxDFqVPy39Oq9ECa7VBVZnWYSZkpGr+i54pzE5pMzu4MHa1fiPeB6M
m3+59c5mWBtTEXbYNt/EUmTlJMbDR4xpXUV2oeA+i+oH9oV5CphO0IulV9AzvUr8nZ512/mzKRAC
VvD6AA9/zMkXaftKaDfb4MabPfv1HIXU8Bal3Fz4eKzhetgiupADJHlqereJfJ4R6Wj4S8maXPzS
NIHfKkYElVV/8DkN6McGmUWyxOC8P6qtmxuoxNktwY+rf/3mpjE4tVirSvzgPOyno/CMKcQ0ijcv
eLTNOdBLmEoSQqaBF+wxX2eFcRW1b1o8guBUsWeU7aO8IyM+uBcVuIAYlF7t6G22JdmZAwJoNAOK
Hs7VwChglWDlCT41boxIQXkMnsTCno/r3TGb5VytOL6cHnS014xCfNlDUuORyUVuj8WoTb4r0o3I
tXx69LHgqIAZffbEKTVzMn1HHUYiJG0SP1iWggUI4hI1506L7ohKsRIDjhsUUofRXWlM+dnMqUQ1
63hkPaoagMoy5Liexs3k8RYOlMZWxzJJPk0x6YjoJBiX+5zGJqdYgo+F8RHF7jJCbp1Mz3KO3cn0
dQpbiyFkbbgWXkBuHg/SYJFfTKLN/eFNVqwbCa5vZQuFnFgVLx2OjoUxNkRHuaxEV6JQu0Ka/vT1
j899IhMhXdM6hoSVdp60GiflpnW06aI0fsUWtJ6kzX5CiSyaiOqVQU7tFY+pMQ/JWG5wyqKTa9Yy
n/Hgn7mR7bFqN+gDQoo8JbvOe982oBupIRNM4VMIN0bngbwlAmoOo16nnQjdiuTy2VCuEHUUoTmq
KDJjZWneK4NzCepcH2HB53emhqC4Cgbq9M3TsC19kkk7Gmrvtyhpz2KmAa3GyUqsIyCdKjjXvF1e
RMggXLkAtJvZi5sh/3dtLcovCjd5FFBH8VGVeKOVE8cRgzK2+mpA7GB/9zmbwgaVVaItK/Nz3rpV
0XHkC+YiKCgWISaHuBS0B406iw15PxEsQlyzJv223Z0OmkIeVhtaHB9aklgTRFTv5YFZZYvYor5g
Q13GTFY9FcFTS1joPhqeI6reIv9q278s/1KivUwJAGwTFy4JxYSliljDi3vGTw4T+2JsXw0tfYw6
LImf6Ty8LWwD/xwIzxSBKoV/0CLGSE+adbZM3iLLXJUWetKKkocaG/I42+k/Rf9GRYtSy+JVICAh
MB91+ypM4FfFXzrOLXn0f9KAij/maPCaj2hVUJj5866GslX/9pXxqy2LT4mJZmt0uwFSPPQezheD
4RLutxYRl9JD8BvybUENChxMl+BaQCIqwYrDkfL+zQWkzFJFailfJYNVtt82e28IQ0bELHKxpxUG
tqLOOxUNM7EKDUQVd0yHGJ2JCotL05S28F+cjIIrLNCfF9cYSdgYogi09nL39pAXFYxjOlKfQFbx
kINBVv2voHki9egadu6w1LsIMEvwAVMfczmXV2Uup+kusGAwiOquXpL+zZIWnrY17pnAz+WbYlHx
su5WkPICZZhfI4HOzYNEMLHYwHM7b+TKDgSDSloRl0y/D9oj7YvY4aqcMAea7VkY6Kwt+rsayem0
SbXqX0u4ASPmSkUs44NTLHPXq6qdj+Cs0P39GI/rYja7sggy0tQNpn41g01oGAT/1NErznrNMEeB
hIquq6+kx0Ip+xT1ZFugXuxTTEz+IUpJlSneYdl/Gbl8A9Pe4wBEUbYjG2uI/c/QGm3zpKtLXuma
JYli4rzulmrHviReIa9DM7cZ6aSiaFz7MWLH/iNjNC0cexbFQYsUord4EdmI8CgFSJ5DnAlMg50e
TlWF2UxiUGX+4nsWpM8m52ntovpPA5eFrhb2GpsCCcUW0DzU7LOaUJ9OOn6+zL9UoAK8aREgUo8z
ZN1AKcwxY8ljBidD0jYehqShdU0vcaT6o8sMlvmMDANmd1wBHITjJVdHR6Zb1QTG7pp3Y6DlimF6
MPIPrVoGqPGNLNy0PjIcDJ0Im71Yw1nKzwTCDWZko4XPuZXNEPt+1ROEbvEMDgzdSTHIxlOvIftb
dR76OAzJSrqdvZUg37LM3JT3WkxueC93SSSu5BzBSB6zuZm2s0VO9qcb5YozUZzK1pEXjxeuCDrk
9pLdVa9wRC83pXbT7IUMf/1grkcAWWqD08eC5T7DIOCAdW7YfnfaYY5eeVbNsUTBBcTJSdAwZ59p
hTsTpQqGskREocCbQG091he1/RvZC9VY76rYZeXGkWzTF2loDti8xPuw/ePGkvhWGy4jJtro4vwI
g373k4zP2HjG0Y35x9yHqRRdQLQrvotI+ZdW7VLLKm7Vm8Fpq/tMuWM4nwHUOshaJHkqJDoA7xjp
5vAHwNVZCv0xbKuNhhiJJIs5ZcbRDWsjoC1kQbadclgn6WcPJyMhQygM+6VvRMgVAJAxZOznESud
Q5UcC+1eEACUNg1FECsOaT/qIlrOn05+M4yPaSEqdCRIC9Dp/HXqG+DKjYmS5O+AdhApYOwNyIqD
IL+Lpv9HhZdFw86iqs6RpPG9CAD2RHVmlZjblIAkvRG24tT14LGuYksmTWSuYJpT1uQ7YkMOBSWo
DgjApC/1su4iCJb9aTIwGhvjn4bKKNH1YziFZ+Tbt5rJu67x7o5pAAg/dJWhXVQoIQvSHBVvP3GJ
WGa6MpXsKBP7K2VrfIVzR9Y3m4YpG20KEkgeGQi6jLhE/1iyzwgFA0GqyvwCx3BcV1s1LNZiyL2u
vS1K6lnwM+En1xiDyfSEkIe6FqJQPa1Sfqc9dZuVLoO2O/p4FmeTHL70fLrLIF35GGT9JJuvgJrG
YODKDNIphPdU3Bl7MEpCY8Lwj37jWzGXonIaC7oADkwUpByU80coQVfyLASrmKsqC7dUI+DkyrCX
SdDpmX3h+qp0KHCy3Hw6WRh9+AXZ1tmoX/3eJ+cckBd4Q/USS+gpC9SEWXsQ0ebLrDx0IIgFu8lU
mw5gdlrk5TEs/39NoWN/0HqaQnRqY8J+oIK9B5DChxAbG1XoTkGH1Ygm3GBSIcznerjkOP+qRPkn
VgpSPpsAGYGEKoRxlZXOjB6WIhMGMqMSThr1ddICuMiKjWeiVZ1T44jh2PA7BZLSlE5TwnYdr+TS
HyL8mFidqCG8eC8Qs6pCDixlYFTWTREe5JMK6Vc+vAZMv+rRatZASha4ekzhi62RjMsBpLLnRqqy
6+QCYztuN52pxJ66JyrRORk8HE2It2on4UTQP6yWlxvtS5ntSpa6g7WOeJNky8dGvB8pxNGbIVms
b9NEKiymVZF7JFbDU5sPziSjdancMAIw27xm/b/6ltKfJFj73rdsflRCtNI4xBrZhf1lz3V1D0dD
jh5J+qSmHOBhNhL/IBSYEEVXrfV6fjLUvuwNE4gviqi5EWKugMWLzngzYaJj0KUw9sADzsQS8jAW
uWkd4EIxRjRUY2sn4VEJzoV4trrebiqur+yhlK6ffnnVtk6hjw3MQAmRD8cBAzqgPXElMYBAHcCU
dyaz2yY7kda3nKRo8fpvku6CD/pqBvnKJ64MMgKL3YEMkIOQkZtEdnj7mVsRJVdxk1U6QnT/ioL9
KS3q10iBCIcwsVO+IW4dJ2UnUzHeKmTHZwdhtptQJSIEz4IlnerxHSj+QpxeQr2P4zs1Nq+MrEyr
FgPvNPjLuttOyB8nJXgK6N/1EsNAjYfbB7QzlyfhWvU+zdC0ZbInI1YY7GEWsGnuRQpxRZ+uaXEo
MmRGv5aKYDJrsEzXu4gQ6oa1qmK1DXu9aNljiKuF8FQN9S3JhWtSAFdQeE1I6Qi7T2SKTrApk+Sm
4WgO/UOVzxtVYT+Zryg3D7QzsYlyDgcvDB3aJ8PBF71Cp8m6FYAedhlN2Ebtlntk0H5p4591SYgC
G/z72IJaBeYho9qJPfYsHgxKK3YMRs69zNyCq8FszvORCpezmXwcngXIQVjB/hLFqZ+imRQ+TQG1
ghnQBCo2p1tVoPzGxp/nnBk1sMHiD7G2n8IUxNAZPToEN8RrxxzmoXHs69Jtcz79ot3rb48hx6B+
y3Nod00WGhZ14Ng3dZazklPdiWcQSvOeTfWRW4euBRmxp86VsfdARN31JDtpwcDVhMme8ZLyQGAc
iOBNAE5H24o1TGxcq+CiqJ/TiJSf4DT0BBmFeNjdSu+QSu/aZBXrt3QXndNHvwFROiopruhrNPkL
MEgqPbR4k4oP6FoMvJzkbxKbS8z3EdM6j1p+sQJtXZMSZrVbT1xrYOniL7bDWlrjqYvXKql6lQ8B
CxEPKjHrJyvWGg36jAGA3gYtA8rCu0exmvPJCsY989223avVJ9FroqUuWhlNH5HXcJPxlr2GxVlx
z6/zYLvVkggH+/V6CItz6IauazqdbTqXN6/IAv+YfbEWxsJlRL9IFxffXm0kGy+bvbm4L2Oh2vb3
G1+ps89sd1jY+y2yqPuw3L+oEZ2H4qpn4QKA0X7VDvZFFvXOtIg3xLnYj4EvTrtkP7YLlCa2fXvz
5Y3Fq1ucM/ursQf7/d6r9vHnZ3vk/3G0b/bmtjlf4sXDLRc3e3ldbl72cqnb29vt4rrLwN7sdftn
u90et6PNH+uP9fZvMTqs3PgtWgdASPyOSTzi5uSXfnMwLYt1tW7W+N2WSM+dwb5sXP7rtbePsv3j
/f+rs3NRl9mj/2IfNqdqRUuAtX23LKN7EXzx7BraIcwvpbmf2NSKDB9DlIalhACMK5vOZNM3+mc5
YEDyMcURCNXX+57LWE/CpUa7MxKvqPK5JOzhx+lZZL+9blHUzZFN2GMS2q9oKhlZokTSDYMYsaVe
4pBR4Xmg0gGy+TOrZ/Xx2g/HMGaOPddLHJ+yT/JG8Oyb3g7oZqOSXR65H8OxqzxWhOqNhGZmepqI
6rR02VGD5kJWVppA+rmYm+hTKfVdDr6VvW6DaiQR5S1H0CLA5JBPnJZjvpty5Vvy2VarFQbgDC1D
1L3CZhuxF2TbzmjgpficZ7IBmT/yOrRp6BKMrzBuN8PsYpDoFkR33nmZfXs0E/FSNwPpN9x9lt4v
qyR8qurk8BkijPBwcczjUlTIfcenCCFhkk5Vc2k4JgchcbqioblL8Urfx+Az+euG70T6qqPvgGYr
BKlsPSADPdrsq7R+4uzLimdfz0dpcb7YL8O4yt21zz/6cs3fHaWrif/fuDG4kIWXGNzN7FMP7iFD
kuLhNV/0m7HqROZXWX4jehjbAz+/hI9Z+qnMr6g5VtE1bT88JM+1/44jyD+/rI4J2pPCQw+nQv2t
pbNPMxS8w/FXMs56g9Vbni936CV4y8iO171PQ/3w0lWm4rZCvj3/ecI6p5guz0GN6ib/g9RvGk6L
2g2pSFieTZbtsX+LaPZVZAXKuKr5nEdlmT0DDRvS5/A5TAcmSzyBG6tcGt/Wg3ylFVzjjX87BelC
u5IRPoV7WrppQu25TrKbqd+C9guXel25PSlrw2KutK809yxwIUPsiDJdfknm4prIdk17NS6mk7Dy
4dQ5PebybqbuES5mbVrhAlla034t7sZE/Q3Ll5m/8huoJ3b5JdaBexS5oCKE4UsdfsfhtyNemstB
3+rTCzRK0tu98tEMV9Q1VsDY/VcS/mrpHx6zzDiTx9XOmu6vguKkJAFXXGgnlkavcM2r9RLaxUQ3
a6eXgb+X/mjJwr9IbEpXxZ7lgLTJl/VO/iev+3/slD61EyEN6TXdGb86NiSaLjvf3ZEG0KrxvdU7
SnXxwa/MBJPZDlAf46ujyhAIj9prf0zzyVJn0INmFVqMHZ6MfCHugNrRtbH9AxFbLWscF60NoUQn
ixJxLjKlo76WU8Qd1wSowoZ9Abl6bt+uhN8hfsnJRxf+Jt/j3Oac+VV1LWWZ9ivq30b/0bEJnCu2
cz+couJABZgbH4Z3KdD5UGS2X13+g54SS7P57U97KzoHgP3ZH3F9GsdkKcGHRvEM4EXctwD5hMMw
OENKKfaV5TvpL0pxaixihLzBU44uoXanIR7111C9xOjTwLZWfpT+TxyAT1uzQTaJanrgbYqsH9bi
CLP8taBcxK3EUQG96+3LPwi3wcWI5mK2yxTOIP8DaFIR7kUKq3LPrE9df07GeoIvDq+zvtFvRojH
O3yIFCLMNpZ0SdboqkisTFwgtD2PNgAZRWn7M9b/8Iq15bEIlkr/EKcDPY0Er/Kv33V/nrJO2kOP
T5uP9jTOcZDX0XroLGMfCIpWeb3I3PqauPVSSKD8QntYdK+CCYCd3w9NusBlzedj8peJXTxZPQz9
duS9obhg7dHbs4P6NDyllyaDBXBGgLfDrmC8mmxg/04aGjJ/acKS1hJmhitYa9Ex9exiW73r3fAu
EJYOHF17kfqJ6bQEw3+BFP2nQXbzh+8tyV2MvB7+B7sAoV87AKkaTAWO9EMSqPVn5Lv2DKAxzGgo
GtTqxrY2ttM4/xGmT4oDKrDnwKxqqixqdeBX1iMmNkqY4Wbwkudl4g5JvpNLaJOOofE3jq80G44E
8aGr/pwCdM6c+PC/dyPyQ91jpA+TWmeOUvU4E5M0OoFuEGYIQ2pv0vYmjhpC/iP6mQKS68DppGkM
kElDh5j8Han9yoMARtkQFjeFlX8aCiD7+aBBdmY91mU9OzW5tU0KjM/i/yycXobg5MOxcBLki7Xu
NgzauRHW3cRKRGFfKEFepHXqP7uZdwe0CbqmyhQMYRTRvLo6B46wkrGk3ypGX2j4B0WcVdw5xirP
CQkKFGhmA66j+C567xFDFLgdEDarubt/VMUL0YVtxOjkFafqyOaY45wgxkvm1dTrW0m8jAmy99z1
P0Wtrof+ZPSbUKAJyU9avSsG1TXyo45/UdVPYvntja4y8ikH5cEqGYq18dZD/ZXOot6HEaFOkrap
cu0wORjFcNTyHuxRDVzumDBG92i22ElK4QjqZJdrFp2aJ9uDlF+DUPqnEL2CxXHgxZFb0onrObAF
nTS0u2nbFqMzE1TrgNSuYWOSezgj/ohrGwfs+8h6ZZXCgkUETrYxaIgPxdfnC/JynhJp3p59rBF9
RWTzWbzPiiVvmRqvkqg9x9yzhCj5keowqb62vFEKloeGnZFsUdsK/0Z1O/9WVDJrrEzfRfGw0svz
KD+RzmD3o3f0cRhNLNZCEKv1M/zuVCiGBVHf8ILqmqey7ykC5sQT7iyjXydV+lOwW+N7rdi+gagy
GU8LCC+9ZJ15cz451le001MVOZ2JgfMdNpekfnrKtyLvBzapJI0sOtayHnlZfai7etJhLl8OBfk7
muox3rTLnjg0ir9nssI7Z90qo6Jnd9CFNcNDtkrKNN1a48LDXEV8xtPQcbgo0ac8mXaNoKo2l1mU
gs4ncPveIf/VmYlnJjIz/Mdd8duWN7FBLAbuIHB5vwJ4GwgKKokyHmFgpQBiFhjSQr0V/JGN9nGc
OTLUqhZDS2s2/A7iKhp/k5LJXlbRQzGqa4U7Y+KL15ON0qbHUTBWRies8lyxK9ALg7qOm3jelZwZ
AyDTGJqNrk/POEUiI0Y/Iaeemhv0+X9Cp8DYlnTwnhJR572d4Bmggo4rp8rldaaz7aec1BgqTdq1
ZUYqS8w5aNCK4topMYIcllrjpRhA12LRYFL6reTIX+qnJJ8ME05OuiYuht0vxzJG9IxsgLJV2K7q
uyxcBJKKK+9Yja7XzlR87r3sADaWKQhJu6sxwuLKKgEmnH7yvW45KmxU4m8V/ZBOm2r6Lp7AES9R
WyBNA9pgCa9QxN1QvyidZUD5sl87I5pxSCBRxYXIQ/TwvIOlbBnmZcih9O+Acg8dxWyOKIQMggo5
sdktI7FiBvIAZQ3+lVxnyqdYugrwlZac7wAMqSTDnKay7nmtJKIC977gkW2+MsSlDxXIyHpEfSeN
5RCDDkf3+bn6+aKsiQImvseoXDxJ+xFLsjjusPRoHP3xPAn+V5kMK6J14OP8lxQkDx3v6NfIalzi
MYQP4Y7sz0KR2BOkkhO/VhiQ5ZZ1R8RRgOHNmGc2ILMM3THMY0XqNjUJWAHLTp3KFFGLPLfysdum
PUlIEIqgq4Zs++uEY4lDI1a3g4wcNb5POVuzfnCHiVqW6ZP86xnbCi809kHvIKJ2ShjDg6bYtv2I
wuFp+q9yNkA7MXGSI2NLOvDSDQyg3wAxakLjtW2APjwOb/h7Nr5+EyIEPGhIdG81Cf1SQUk3JTc5
hT8K6x68qs0x3yTPEVulYZAlxSocWhEpeHaHFoavGBws9VpovM6rCaNhReqGdRcHj3OQ70/4MhFL
jPpCnEf8qDzG5F9Z7j2iso1si2pmoxkNJUK5CoH8y1W9kwz9TLA4i7JpITInGbm+eogRPonxbUpu
XbcyA8z+KYEM3Ylt2j5ATx2xqq/gGcFur4J7stFkEhnPAyLQfvpowH3Un4lVb/LE2ozIzLu05BUV
uMAOmfaysDpn8cX7j6TzWG4cyaLoFyECPoGtSILeShQpbRCSSoL3Hl8/J3tWPRHTqlaRQOYz957L
61SlmyjFKgpQbjz2Q3CuY66XXCV0oCMczT0pdJFcDZco0TbCYXVRU9jX2m9EwAdF0jKTE2HoXWps
E3PAwEZmQaEwLvHfxuOrXqULkZq3yr/0RYi0bjo0FfZoLDeDxJ8xDcpRauQM6WDoEwm1UU3aRCir
TdCA3Un2Vh6QDaAUJ9fCAZm7CIJ9mNqfrv6bM3aeACmod2fEq8U6M7GrVY4+G7fkKjTY7NPeNCw6
fJyZ0lAQZSbR4eE6vkhleaisSwKDUsuC0vImabAyyHMuaMI6TtdCrOx4Wo9Rta2Hp5sgLQDaksLX
NFD/0iaERdpDHoRgBG1Hu9ZjxNQXVB0HMMxkGtbcYWC15XJT6yvoKx93h8VM/ZXQv1Xp46I6vvp8
3Yx5m2LLgZKOJ4bFfbYzxyfUDSetv4SlLPUGLwhJ6GxZXjo0ar76BcIFPgh2Dv45uOlGRZfiGsZh
wvVhMszUnH7j4I6BDbrHRnSt2Q7xufcdOj7rqajtvXSKewt1ySoZR/Y4a2iXh3Rc9vq9a8tVBOlf
6BZMrxtXGxaYGWSBiTAUvfLoLmteXnmWxuppMBrGY591aRwbDIhd3S3ze5xcfJjZjXMd8ZpjnKQa
Izevvasiu2oRS7rwpLC+0mGctg6WCMbX+Y9NV1u7XmQQ640Gy5aO3I6apFEtCguODGynDRvPUs83
PdT6YUoWJSdwP868v2yHgnJbMxIx1ONAPkBR84vm9rnv3/E7LvMGXSac4wTFo0kfqqO/d6NkXePa
SuAxGsU+qekctX+Nw4qGINVqoI9rAABPdragaFNgL4IX+KEYJq7sTvRNA7RQmZR9nwzw/DCoqY+g
/5VIu6nms6QBjOQyHuYG+nn7ToUasVZ27ZWys1WCx6qzSWHUOtq+M9jpgbvxe0jbtyw+qNlhYpkP
7RIFO8Vwp99DSAl1/z1NDyUyN8RXbe0I+E+1VZCrlgZl1tjgADEXFd1HlPLcj5e0SBamxfYejUwf
HBNQURlPdz4zbt437acce3csCgPqmPnTVtU9eabFy5gF9yxPceM9CynoA/AT6TeFGqIkuKnKPgRO
BhJExxmgGcZB87Og0RoBLOGCuUqrwyzASXDYdREvzhBeTM38k/U2Div8dcRewzLpdqiFwHryrWQd
w8CQha4kjgXvMzHn2nj2s1uqEhlZrkRCR7QEGMS6PyzeSuUoF3BGrS9BppcLqShRMKBcRkm+qD+m
5DCP22F4b9xN2OO2rf8CzPVR8SbnwSbmsQBoZCV9jx2BO18MaSyeXvnit06EdVl5CYa3ga2iP5gr
UhMXNEFueHHZzppI2/ISq68reDSZFZx0d13qcFwfgX8d0X52urvg63bizDP0XZNiqXQI8yPgUSeV
WMdEwxeFaKOZ3jqGELjKCJ2LPN06R6hs5RZQYVbokgEDt7e1qOnD+aVzx+WQgJEkJ6A/d9F7C9SY
+K6zrr1LTz+aRaG/TlBO0wmiQLhEtnJsQSKBqfDkmjDhi3RCGI4zahCF2deRwioI0OGfENlokQkD
mol/up/M0Su7m2/eVGOFDcf1i72qVDtu4Vn75O5E2QhFPPjugltKzWZRN3EX1/UjsB9+/WtOeM86
ZgBdtMzS91gwhXvp/ZVPWydlsUZwhUjwYjo3Dc1nZa+KHE8WlhL6qVTH96igF+WxHGMvRo2STazb
sNzGjkO7QGDStXVmnGzf7jTsuvAPt5tO1lNArg9+JXiz+iJJET0jo8wnZWciz9E45aIaWFv9a/Ux
6WFcuOa/Gp4P4WOV7r5Fk3OLo2cVmJ5VKojzyVlkUeVq2H2TWd3hCjrDKYZnd81HjCodwW9sFbGE
6Im6MWZ9GbFjYeso56/LmWqZsY6Gnm4mRDwVntZy3vMpTFX+HiU1dLbPnGMx66dTzjiuhlDXYewS
QpWLv4xtQD1uax6lGOO6nm0zkeNwOdvGaxcdGraU9IXwFOdNluffhLGtgnzYQp55cSmRUN7z5UbK
vR6+KRARrTXccWaHzJQRcBGXK2kCBk3y4vDZMHgihQQGdkWnULO/DZzjBH7GsEr84BHgHPYFw3ot
1cl61qEb3FLVjWzj2+4rELdOuWIr5tZqZO9EDUCEXLTD2UzTvqv8HTba2X5LR8Ho5i+FYOjbBg4s
8jCJPlOdL4rUnUUuSGRLOiNGCn8VWwxV0U7PYvAKrFI9SdNwX0EJgqXtkSdU1t7gO4ynuws2vDLo
kZPyQ8IwaiGQhkKWBTeDWrstkIfz7NT8weQ2SDriD6QwAnGy6Cvpd9VZNWB28ytanGo3v0PjXy0V
ipsueXMCn2aCi7h4Ii5hl86CuXrQutMl7BP9R6jHvEWxqV4d9zua/hriKREW21SH7vz8vwkcY+2m
0r/IbNHElxG9YyhdxYxgApf4YO5dpHZTbXttvAoZzaMMwSabbzksX2x249UE1UAXaw3dGTYrg21w
G8x/szxns60J0Dz+c0MeDaYpz1xbps1GzK8xrt0hYpKWgG2xwHxzB2R5sl0hDNVD/1HY4bo0T7wz
AooSvK9bRSqG5BCMKICakPQ/wXu/zdGZDxhi1QKhFt4j7dWcj4N/qRLaLulH9PlPWiEmuyTzDwyR
F82ALlybfhSFDV0A1GNA+h03iOzAr5XDFtoX2k7Q0N8alpQGZaAsAylG5bK9nC42T1WVXA1OKptA
lWREiqwwW+vwizLwRcZ70LZOz3be1zJ0si5D3K0jdhOJiOkMpwobQtOzjOHhAIy7lAjr6UvyI7KG
AHngVXzR5E8W40EdMDlZtPg6WAaE12W4KCGYS6hHEZXrnlbFrl8r8RrM80coxn3Ae0DKXBv+861V
bEzHsZnI9OsYhRX1jIyY+4hCZOzKQ9dZjxqDLAaKAGxaR2+olg/hywAVfCbJUD5g7u4zJXwfVDX0
bC7oJM02omo5A7L5WGNDU5tV3dQoDBUWS/oqGMZlwnrbSot9USUY/f5DL97CnGnTnU458T9FcQlL
cfDn35Y4i4T33VIZRzVvXdXDi8r3GXw50i8dlH2NgS8SYrEQMMk0vLCMKP3MWGgsLgpMUlJOYdnV
umeLqBCjwCkFtghrw6KbHuRrBtGdBhzK0iIRALaYjGk+GsBsI3Xrrrvr8MTLhhzMY+xg4X/HnI+m
Z0tNsCDjgdokYiHPDAe9WqXV32njrgcbNkhUf/wHyOkMMqF/h2jc6x3e94Q8K7HUEX0CHuK7qym5
ZEpaNj8yST3oGXsGGX6vr7g7pKrv+ZCC56pe2sOzUxnl8S9og5QNniwqmBr7vnUd2AfMxQEZhuSb
oPnjsU1RI8yfTAX8uIWpgRpyTBjoD+z2ylMTiX0/2LdWYBq0E4a/SLV1Jbo2fXypEKTZrfbI0HZR
Rd1CKdJITf8WtFRRw3lsMOXzASK5XmYMJVR0ICYDE19n/dltu3QmxAzFAHTM2qCwN7KlZpJfT6fl
6/C0DDy2bR5+tgqCUlaOdu3vgJIB3GHP5G4D8MhBAWMATB9ztPxYkwyQqxXpB6iS+Gwq3UcU1FMY
cF4zeSjQks2Bf9RadzukyqZTiasGjR9Yy0SrTqrALzM5vyWlbNsUa6j72zZ+k2iXtryoTFg0euwi
XgeY45z5qTRfRBayfuI+Y3bQDsWqVAH1UWMHrrV2qKkK3cNizshEWjYOBgHNKbG8aM7l7EA0sRfI
rYaZ7w2HzGoskI1JoRSpb7MdHcdu/hCsY+bsSCtVu49OPdn2rWFCWpvdiqKX3thahNhlQkaxlRNT
WZX7RPu11ZFfietuZIAFu5tTwsTz0RID0enVKUBwXFfvM+S1+E3Fma3/a5u/cC4WpI8kV0YLjhFu
HEVncdLjIh0uKj8RgiOlbZBAlmx2YYXGYOyqQwB3SG1Rqkakkwkfk3qwM0iog2e+kpNs1WeySmaa
ngWXOHoj6Y7dTwFwSvB22S00nh5gMTisvn9Ck/YzQZfOrgZ7LyykUHm4BtM59R2twdpBvkKBIXFc
GdvAML+ozB9NSkPzKT2GvfUh+G50667zYfSltsKkk8hM2pKPaZajMyV7zQ2PM2Jh8pxlRnxKb6Fr
/qsQjA8FcrYgTtcTsRRydCisTZx3FKVfmbqM4GpNWvrqU6yoLqy73Q5W3GKrM5aMi3ajZPNPHx7x
Aa61/4z45AMUrwqhm7xA2Us+HRJCqcqZNArUxu5dAUMWdymTXH5cBotD7mmcTajwcFndSeXay9yr
6Ra3UVMO2gxS0xdrorfmUj+B/tmOzBycPr3mfBsZ3Y8+ZFDLMKEHw3WywyXH38B3VMfrSRywD2Nn
qzC9z8ucW6dAnoPiGkHrumU6Pvv6PmSO0mKlzqZ+p48gCv7RvTKdrVFD8TbOvjdS8wXWswHl5PrO
yp1GkjLjxcSNVLCVsQ3W8xQhAYN0+VMwlxXSzbjcOp27EpienY0EaHJH6QKdUMYBv7Gm2xCTQMrG
kTSnAv+XRQ3s+NDSXZlRQDuHLzhDomsjGIlVnv7x25b6GEoRe8qvdPV08gYeQTbQ+M7Lajrn1fBq
K1BTptBz8/GaxtnRyQFebiDr9KFzDp1rH6gU/1QiOcpAYDwJwzcz4wBL7lHNkwPTFvcGRkH35M71
JgMLgWByP4UsQzqabl9b1SXXpB6sAqtaadFXNCi/DkO90CCJqxMnWtINEgDuv+qWDHcoMgFzhNwn
yMUn4FVBcxHI64X9povqkTkGqW0Igh8hs3d8Eku/n95LjYq6GnvueC9G8jWjhJGaN81vUSlx16Jj
Hqul5vb31PwzqDEhZ68a59TUB/fVaO6yIw+SR1wiLpBhro6BjeKZch4q87tWk0RGHIzFcBK7fSHb
MPKRdCM9Y1kKFlILZqHw0XBpnnvB9tY8OcFtYA5DFbmV5rYeLV49umwGZ7yadDtsKBOeO88ekCZF
wcXxuTKwV+hCENyDxn5wXpKWssYrccLXb7U1bljzVbRl6C+b4CgwDGariOWGxa+Kl3ijWwN234Wc
o9rxOw5qV15FCJIldTLt2LX4Pbb58sUoPxhqeBFYRoFT9g8xkNKecja/lBxBVq9NwP4xc0M7/rP4
xXPMqFkYYDiFAq/xBrqoKfKTPb7PKiIZB7IUouFCBY2Plq7tdhVGDgTB/HxNTiirp4TzZu3U34P/
yucSOH+0yW8Oj3Mg1xpJx94WaOlTqVpaHKREaY0JCOwP3fngiG3jRLu5bxjzHpKCHkKx6MYnGkGU
hhzXk3uUuPIcMdPgwP91Z68qg4VeMTa2SlpryqacvwHUFqHQJLVL/FUXPb6o5gPbBkDFdJ1Kd3Qm
7yJQFibSc4Hng2Reu9xoRXsZkZGbPyCO8Ybj4u6GW92XF1GIQ21Wq5FlWCeAWBKuQAXaYp43os7r
uEVx7UJbaFXl7pccliMD9/4NUgz6+HwTRCNBNWTCm9O6dCeI9T+FG5Ky6eU4z83nlCib3M0WbTWu
JmxoEV1G+5jaD7ULLqoFnR81hZ4eDN99zG7JjKRelt7ca4CmdqFxsGsesIQ5Pwq5ATpjkqzCSj1a
FUnKhNUspzI16TQwMwYwU2ihc/JzE5aETtF52mA8Z0ywVXyIRv8QtA3MZXUjhmpJ4vzNypRL1PHg
h0syLBYptuG0YDfBaVHk6lEZSQ2Aapn2TE+DiwswsLJZhTeeGiX4zsEsJ+Ne2rGbJFsa1ELqtPGj
wMMcuCzA5Sa68ZLFO3e8OLhFaJIqwsgDG6tPzC8FYwru6HUQiVdFaLV75mAHVLQTRhbYtXRJkXZO
7Bk84cf0G9uMnBIyyDFfJ+PKyAJijKvbgP16NtUdQSzyLIi+5sq85UUM3WbapP91Pt2SNGrWcRcr
YFvCzd8Sq2v9juyo+vDe0XYmqEZL5pCTlS/rrc7FlIxSS/BsUSfYyR/mTUCyk4dBY9E4YAFiAWqM
QUzYw6QhsCXV3ozG4mjNXyTxW+go/mo2zDgJe+dbSs+zAvsL3rxGOZmCTN47zi7oXoiYLY8hiYrB
Shp0pFefQBbc3D7SqcGYV8zEhi+48Vziif0EE7RPNXI9OcJ0fJ8A/qKhvEigQhgw6A1HVNHaUWTh
UteVXW7/TLz0GlBoBeU6DNQwvCpcP1IaOIS3qCOZnvRi6WWqbjm3vEQv5Wwg5HK5UHBR1evARNQ4
M8pgeJ+0HtNEn3gPfrrs5kXLB5Ub01KzoTOQj9q5Be+b7o0mNAo2GPgzBaRqm3kDhdnkEVyxYZrJ
appBM5JSyzT5wou1joy0cO5l9mqPe4s4q0aQdeOeBB9vjPaGpwzhOoSYKT8YbIjrUWPHzuL0XUzP
rt81/rWihMSnx/8q5cKI9AE/umsdVjeJX42eqe6ZYN2tFEaSIUFvrF7tsxXbZE/yS6uvEYYplx+t
sb5AKJ8Fwurp1TZ+lYR3UDN2eTl42k7vUZYVygIq4MJv13nzPZbpJiMBKJDEp4jNpeI/DLJYUpD7
I6UonwOGTMW+FhWNQCeHGR4dv2b0hIV86CPmwv4Xdgvhkgih4d4ZyivpO+sQ0rs1Qfi6l9VvobRU
CVseFrSfUfjezbtsEftYOflQwBVzZdGH5lAPSaF6GUMCbefSy6GDqn3pJeFbPr03prGQMUW5dvMn
5n9480WOeNCFHzkL4GAy8p71E6wQLq5YPbv4yeQc3Z3ovzN06GyzzPRiUyyK+i3nk1Ro9flyGwNr
YyINM1MB6BUItnnSTGp/Mn8jpqwVEiuHqC9d/eEGp3rSlwW3IwYekyGGwlkyYQGVNGAsm3NWIdcv
f/woQYN08MtDBehUIRG8aQ/8K2PNswe1N17pfIRkGjFjs6g3tiMfKHuuAXzMgIJYnbql1ZjrmqMf
fxuX8iYhB4fOHEUMq0HUi0765soUCRbwJaYkl3AFSfbRAgT1HU1/gPqBIAWnOKOmRNuvVKyxhsBr
OSRM6KgFlmEG8ORFWSZhgvPDx0npjPnaTgKMK5psOQEPRbNyLXgx007y32VF72Cd/a7wstiRwDjX
LXzYKAyJnZZhRvCnZnyexm3s/lwEHBXvMiNVRqR/gl/cqbSd4jMZiAlnWlUzEgWNyBce9dj9xHeQ
FoU3WAy+yj2B1j11l/QkR0iKtYzvM8M5ixsYBLrBCEeGuQBxE56E+lDAo4WvCJX49OPh9kFeKfvp
bqtA2UnwMOQVxE4cbgrSzWiWe/RDSKmn6AjPnJ1FGe44Ch6Gz2x6FJyoRnqyNC4/BouYODeQRLac
ezWSBJkKZR1y/sYVkhLNvKfOTjgQIdxv1WIeRfwh4BwuBqoIqBE8iXSZ6kM+5z6pc4zkpKuXnA89
+2Rq14xMASSnhCwKE65SU2tY03iRZ5xTffnjTCA7D1IIpOpPyAYWYsZhVUp5bTO8OBT4KIjmgeIK
aRV0XTf/lZllqqYgcXA3jcRgGL+8t0F5CCtURRZYXdxyIXEp7vTP5ihqbnK0yerdlmUXsHCDsmLg
9GC/34CtSAeNvR0FuMrQDo5Gt+o41GmQWAmOCo/zf6+HRpCcQ4nGX5a6l8l4l6EoY6jIQBzatSn9
cZr6MgIBDphwVTGFW782o/6iWVeQpfRUIMTn8DDgNq202BvMnx5F6KB79UgpVgABjza6gX9kBMoG
jhPfYBiNK6dFJlcGD1hgSNlYWIv6XBbRa8wtUKQfBnWJD8fN4ptBbcR4x7r0zkTgPIQWIdNRjXcw
P2pb2dhI9KUBXM+wrpohDz5OBGZrAJsPoteh07+0UBGN7tXHawiQiOGHAkC53o+Vs5y0ENm6zuPR
rpOiiV9MUp5zOzsrvn7XmmpY5mLaOO46pYiKA/qfnIIcLcuxBASZpo954vWPFHufhiQeuG21MZiR
DH5+UrL+gPXQq/JlZX1oDjmQfraQdHwLoLvFxs63piXrUbwDSJ/ZMyJ/zheVeXUxxXQKeur0BhLw
qtJUNmhVMZCSkjfo13ag+bahGrRpsibPfJ1ZBSi3lZo3h84PgUTD+Jwop7rfUXMB2zarIGHNLSlM
HfQKvnyad1KExQx+It/ZmtghN9qC4N6o+FoES38CVv+lDS+fm6arJkMoSJoU3hWfyIqYmFu36K59
aK5mbKFhmbzipd24EVkLwl54OduLTKRnRX1Eur5U4q8MSaHFbkmNBB63YNm/MgrkHucqcHYOlZwz
3TvHOmdlyu7nxCoet/W9SAJPsCwoCmyW+H86EINk9yGECJXfrP0dOTx7/5MaS7ZFL8bA9MSs2oOG
Z0pu/g39S9e6h50hdi4RowAhRHgq/YxfjvUcYuWE3d2rldmbynY5zeRE2sl5gjwg/NQTrv8xB7gV
ql8F90tTIN+EChdEsECmt1iH0JUvOmp1DI0KEgJlrTRPnVWBa9UHrXjGdHgB8T9qtawic405G/xe
e5RWKr96jYmSpSigctyqLDnnvHw25rVU7nIAIXA7+dm+Uw5p0+16rtosGk5GxuHsCwSOe+xus3og
OskDhwMg8dzTrfo2Wnw+b00zV6I32fdCIgB9bteQRCAiBkr2X2acz018zFlSqHjZ5l5nj/dgP4NE
jmhVXkx8nU2lcbF8Z+Y1TAlprTZTe7CKD8mlqBAdSpdbL759bk6G9ybhFJ3g3abNj1eJAt2LjBAp
FuTG9Vl3N+Ufy8ah+WHlt7QUxdPdR4FqpNYiwGfzKoj8lQaQSHHvHdMOk0nHMdCR2vHA+irTVuN3
sp/gXOB9HypD4NFPb0Gl75KBVQL1NPnQNK/MSka6J7D9/8lBZnGGkoA+D9zIqtQ5C2NPjH/9cNCs
T6EBbi7v29Yi/9gUi15qmcKnNN/VkXVvxewpsNMLXrnOwnhuIuiOeJnTpcE5OsMKSgloMXzW+M5V
HRVOD6D+4C1Yo1AYFFq5U0HvmwSlFPB9HILdwJab5FuP2tNXH6bJ0kNKXByLksszG+rDSlloEzgQ
Ri8zxV2qxp+B4qxr1fRGBHsSsawa5ivyFTUQKLebvZPSu2RqBpYFrUmXnlzeiIZR0Kh8alPH3Jyp
CH8rh4eSwNtEWkZi1N/2MqRHqpHbzNlf5mxigttI9mgC7Cso1STFYchI+8DSbpfYgsOhRyGlbVy1
+43pLWeHt338Nudq4RAAYuDKYUzAZleZgEvXT0x1K5BmxKbk3O7sHj9yhc4TzWDBYMjkLxkz+NKU
9s1QI9ZmCSY+Sd9p2gktyUDMJ5NYP/tuM/fs+MnSQjaAMKsiiogNCyKdzZDFSDOcRee0xy7KT0zv
z/6IQ5+MN51fPSTnXisGby4uWucfpJousrsD4Bx6ETV+TqNYR+EPsJF121L4DiB9x/KtE8rWplIj
68lLlM9ClGtOghE/mcTqqkqGrw0DN8VgXxjkDRPLpTnl26DWtxgmLy8j9kE5SHyVH0raDX9AS3Xc
ZWjIegKuWT3qWuplsbWde/D1xrgVqgr0M/ya+TvnUpFBIocqEhJdCq9U4p3diG8O4lWH/dniKtSs
FQlAFZ/4xedRT8xsWSrJpot6b9QR6lD1W9lw0kYd3Fu5ryt7jZt7+oj98q3NL6LVNtmcrozceJN/
JwqiRQeigLYRx2Ci322W08X7hPOO8bWfeAbGEJMhReDYlzQrPloBtgRtQSZOccUn6ydbv6h38YBw
CTFMT7zlpIY/WjtSws53rNFITU/SW5Nz3sFXwvSZU+Pe+U64TsQlMyKPUn5QN+afXwE4K8i/sa4S
o+NmT7pgwAtzTcYjuZOF/SgM1paUVgN7bW0GggN0qEWYXTrskxXGU7CVx8+gm+C1jsusT7ddY23U
cVeYLCPwESbvWsNQHGojwyuXMTNKjJTSsC1BH2Ay5jF2FCwpPVuhw1xfaoE8hFY5z1Q8uLk3hQMZ
snxW3BvsZGCaLGyVqne6Z5OCNJe3FT2LDzYX437M7mxmgK8Md9u9yy1MJAE8qokiWmL1J//WQoiU
C3d99lFZADk3tJNrMpDghom18sugkrJdJnZ4XSABS+mLUvmokNiN6+1tMpN1wZeYYPHCGA9iEfFK
2PSUEPkl49aLDO2oZQjJ/d86SPAAki+zFdIBGszU21ysPkVSbY8M2ZgVG2/CqVdFNl5V1mVy6+PT
pvaMZQDZxoydpcnapzEiTEHp0exfoTQTaSYQc5fL6MvkBO/YojYMdDoS2G4Kvsc+nY8202Zknxsp
fCr4aqqEwq2dNiROIX5fDwg0bArLtOPbJ0cGyxAjggJ/hfTXVx+Fkl3UiF00AdV13r8FycWaf21m
pvBH1qrjEllAm0TICQ4ktQYv9SaSx4AChIBoUhIOpnkbWfWVmE4siJE6J/A0WhBocN+ZDPiZvZPu
EWOS4SslMF7qotGNZ0yI+/Q0dHQjJqmsCAiz+lvNtUeCmGBqBGM7XCQpaVLAxL6KaDrZkfYWDWTv
pIGXu/C3B4UZxEQC4xmY0aI0rw1x4BPxarKeAHZeF16FLK0KmddwV+fJWtl2bio1S/vQj6+5/tQj
mF71o6nPQWveTD7yhhjAiP8wEGzhM1b/KyhDfVq5vM4IwS0+O5aQlQZ/S0fE2G3VwNiSgoOJfngZ
m0udk8kQYOyqDS9rgn95x3X/XkTffYnmU54szFCEHFa1wTZGkWHajNTn8DiWznLIiq3pgilMW/SN
3aoPAJZR8xpQ8pKW+WZM2wZIq4n7S+409Cv2iTXaruM9swlst+eUEAZ75TN1ln670sTbx9o64t13
ah/87+CTkep4Wme/JUH+aeV4l9z+HGBqkT8wIBQng97MtA0AarLthYkpquo3Rjx+FDmdyKPtVa9B
4yOS9yQHxmMPx1mBGtJ/ZEyy51H5S5ryQ7D3TlT1X1Ajd6gfs/FahfHGFJT2Jn8+8MiUjIwC5Uye
fYyZuq98yEvIFeEwLpQfE5FoxTvSEVNrID6asr+8L85xln2LikJWnjGjelPJD1IAEjQ+JvVpO4Mc
BSbFGMAuro6KgE60x4bEixTGgb3pK46p8Wk2OOiBDFLumPeS1x0vFDo9TWERBEiDNgWLKzNJrxqh
lRit8pTfuF/bbwAwiukS4gtr51+J+tWIcYDMG/2KglpABfIa0de1SDI0Q6COQzCTI27CA4Bqa5if
7TAiJA4J7LiDH5L6KX4fEb8Jkq319tmW8GxJWSF20oDTTYTPYjB+ciI6KLbsNykhiuElqNUz4OIF
BrCs0DijXmU5THEoXrChYMKBWUZdMwT/oHSZw26u+333bPgJu6v2EUkEqoovzKR1Hp1VoPxODiJy
Bxhu/Mqm2A9ZafPnCGvbW3/j+EdqHWPwSBv+E0zJPzrnGR8QrbEEplC92vAPc2dPF5wNvD+G/y54
MGwH/Aqr2K5fOTWyQmV4mWc8BErAuG1E5cSqYSDzjt3olD8bzeX4wbDAsQ9TjGWUyZFgcia69MCQ
El9s7GNArDlWAOKqcEVjwI0DBXJb9CwOm3dQHfJZQLkmSz228isI0DodOmvCBDB9tVPKzzr48x1a
gDxCQMg41oVvxuTPtfuXWRDGPd0D8TnkwDgF+jiGcKyCh0Uw3ww6QPdX/skcxCDE10b3FNXGMe4K
IozYOhnqf++DlZ2IQnnp8u4w1Pq1aFLPoDi0GHJBiVorYU18icGgB7Fr/ZAa9V5xttoc36O2fviw
Sl/8flhpLAxj3yX9gLpau86Odu0oZil0LPEP89ygZosC/RtJqoz+lFejjm7WyJU2qiX7AekaI2RF
y59g1VRGw4bPcVTWezftIRF8RxlUYNwWjU24N+A/f4q+Z6ZufaZ6GfA4VtpLl0PIkiLWjVGkchNi
Mb43xt/IZXo3HXz90wGwxQnIAyhfLWaTtoCQvaNNnbR2ETJg7rbhOY8tAqmuJZuYxlrJktGsNnX+
I1Eofttua/IeS0iDXYWPOttV7rtrH1XnzotnDAc3nzeMdzAJ8gwlf33SLrXypJI67VPvFs7M4gt+
IJ0dONK2oY6wGqbfLF7d6GDxsPkOAPbQ2qZ8qRGqDcC+QWs/tDIixAcDW7r8cXGf5AJCGNh5l/F7
Cc0j1csrJAQvy1DQIA2IvyYYIJB/l2aKCUUqFtKRAc07fq4m/zRcYg+Qt/CQFrSPfKb/OqfkV04n
YrUR6qX9ubRK2iplO8fnbEjegqGHrTPEf3EBCEjGT44FtHIfy3gSxDul077K0Dx2eLNLk78Xevek
uhB5geaNE6aOpW+oxEaTSddM/tN0PPwQT3FyKQVzfhT3zI+VX6m+TiOvMRkIp3uN/0s6xfgJ6jp8
uszWaG3Y1KcIfMIweivE+BjVnRE+tOCzLLawE6TKJPc/DB3XNaXLYYBb1JvlSd5ROkbwvuTTyO31
5ALxC259usOlEFCbYo9vOeXmLv6mLCIFgVmdG2zCeWMq40rz05OEMpmk9qliH3EpiUDH6JyBqXs6
tbqsGPNoxoCCaFiqCPEt8VEqF/m0JEREMcpjuD/JqUYUbs0RVJatrG1ijKb8QxEftvpM6RdikgQa
xdySr7MT7mcOfkuGUpVrQ/uSQxdnZHjTm+cBi6yQ0smqXhm1utHCcddFrxHa5hapkembzyDLlsUU
kfLDsszSXrMIwRR58KowtnCPVxa/kulbt2KsnmwTuTW+2vY1G8ynO8z7IQxuIn/PGFKpGlmu3H6t
X51xGTLoJAB0E1pdQhSMhdmUcjt0dg0CS9M/o/O1GndrOKx9dBJ7c2g3hRpcgqxcvgluPGo79UEl
gC3/maeAu5gpzfodlP0yCMu3GHxoqbKdcQ+JvRg3k7kqsCHNASbC+E32XiZtvtybTEP1Iq+7tKbU
QwZYVfiE1+iYQhtBM790K5h3JnzIaH/tii0gvgc23RP2VYQJmIW64exikQrfxzDZWJoMpMMXD+1b
1rMROryGHxmJaU6FQcANEtAE9J6xMFSi9OyVMaMHt1coQfCy6dtIqz0z1HcOTngaFmbXCyMH5VDm
C01Xbu3o8k+ua9zdwihplH/csV9KL4V1bC1ieiLWBobCHoPBujotqYFzBpYkLqz6CXvrJx0pXeqq
AbGmM9hxVdbIxXyMuZFDCibXWGtRerQ4eAsQc0DtaY3iQ6PcrR55ppK81jLm1u/IMUcFjcTS6WRC
CQAtbXid4/xQ9EfN0RedZSyc6JfZZJsgIAEi0pFB4MiZ5ZiSirMCvhxw0SCvKjvZc9P8F/NuVjcJ
OoVB/BCC6ejKWWVRBdnJAPluSyp9EP7aMQDD/5F0HsuNI1kU/SJEwCaArUgQ9KRIUVJpg5CF9x5f
Pyd7ImZR0T2tqiKBzGfuPVdtdS+Wq4C48Q2qpirqnm2Nc3Aos2sxM3J3NG1lNAwyJE95HKn3TZ7P
acOrU+N9dTJ/aW8lNthhbCrfFjT8txm3eB3Q5I1soxV3sDEQ9VuxsBS2TXGMyp+2442Jov4ladm+
C4Xn1opwPjE4RLD7UJt6E7F4aiLysgadA7FnAriyPxxqqYiEt6ODHDy03vjNCmYWbmiuoIFzyb6R
K7OiEQQSfFHaK4qWQTMwacLBVPaNfhm40qvH1FSsfn2Lp7djjsWYmVOC8maQYtYh90nN5qNRDsGy
7wJzK++zwdrnSsmrW7GMKyxws3yg7rUd25sNGIrA6VWqKtc+CDwmpdcI3ILDxTfWxyifjoj43imz
j2oEG60st3by3AcyG9s4xSaiXQJUZwFIEqefCwwgQIY6sw5KauM2a8sVuWnkdWQ1Uptra/RhVXtU
AkP+BexOujyaPr9qyfJvbjBqKlttHLexxexf7+q73ZPQ3dlvlvk6Y6iKcBEz04ZAig9Mh9dBpT+8
6RU4sbCY1o25i2qNQBb0p1M9vZMyv+ObD4O3flqrrxPwfOg9MZiQHmWAqGVyKT1s9k3yLLGZjodW
jWRLLzNMvw+KFVadlClWFbUndurfyLpViz0C+g9Lj7/HZNz1Tnpw+41pT9vQKG821N4Oc6JO04Ge
sybjwMAn27w31cMty+e4R6MQrw30GZIKO9TfNmUfbKhJDd+BZnvFfkSvCimhYOCooE/I7ypwdjVX
pC7qTw+Rb1i7ipAFPH5ULr35G0fURvU24z/G9Kj2WzltIVnR7HGvJRudSUHU5xdk4H7IjiaF7TF1
1p1qXGl7nkgUjeVfN23HcWNxBMako7BToo8NG33XU2WY+s0Bg7WkJg0lgU2/LcxuuJ4qCWdpjuKB
tAQOse0Qs+YU31ayS4Mvp47ZSnfrSbRnFY5+EBbPk2qc2bLfJ2dep0b8kprLTsfWYHb5jzHaD3h9
4L8gULZguMwuPcTWX77jloDWxV5mUolJZbkxN8nzksRbVcy7hmXuDLmtw/7tUthYhb7Se2PfgCfI
Bk54JYLLoM2npX3Tk3NU7NTsVS/9MeSPovzW0S4f1wLfvj6bh8SpTmJ6ttFHT+RIZNXWVuKTOxMA
bBTeMur3ultAAGndP7MiYLDS95FFhvgyatQRDNxbUMRLi+ilWusIUVN2W+U8v/Jt/IQjmXHuvVYv
gJVDlfKUK7EAuSRFfV+t/GshImIa7syM5VyEnDab0voc14ce87bCMKi31yO1ssw37CoX3W/6o5CO
OWDuKLo3ZXzNa0ZEY762rVcda2ES7KJyVw4DzaLOisllSsGcGFu4NraXjgYKwSahJe92erEUkJ5o
tpajiA9tj5mjbf0SIXCU4+EEXXheSH/QUROaDZpUIi+i62JxiBaBde0wRZvjSYa5gmFjnoSIDIaF
o3zgL1kjoCNbHsK49Zzi8DZXgyo2GX6AzFU+oxAc52I/Zh51Nkp7FAerCPkmgma+loIrIv3X5hHh
vnS90zY1GYDlSAegJThQvA2CdRirJm5Dh+cc9OBNHb/xwPdtfWyQOg0DpKmJAeRICJZALTahHlVY
w5PHd+2r+B/xfCd4hcelzK8W9nzAuszSXPEO1CNIE19j7aU53VavsKWO7Ucd/AqX+XzDtpA5VZdt
Q/4NwvRV1h9GQF42IrxwIWwxy0C6jYelM3cGRXc0fY8ui0+FWf+C3heLe9CuJr5LRdwJ/WLBC0mK
OItJ+3BZAsUEX2YBhgcLqRqeBzw2wQB8n3LILLtdpnOc5huw6riAGMbO4Y9NBoet+Q7pdlh2XHQE
MRMtJ9zGRG+ro4XZx31t9GSnMGVoGbgzO3yyk51BcEUF885g2o8OHTGi8RPWNJGd/LW9SdgIyBbY
Hb5GZu4uyPvoEhzPKjTI0D6UCChx5g34OOzqXcWjzbM9iScLgYxgYMVQX2bcMdkUJAlcrFIcNOVU
p9/LUG404ge4MhJHW3N4VNZ0ym31KUqiw9xRfAk0CslRCY2tgDWjcJINxlfGZCfGacUHs7gYuOgs
HDazy8oAetDofzEOW8SIw3QrxHtp/qShZMfVt9wA9l1E2rmiks3UaJ/uM0JyW0xlGoxg+uOnHjL9
3KHQ6jx20CvRDuepJ6It+IX0zhn0FNUIDWS3Ud2TNwt91mKdyrT7nMlt6EPzmpBeqNXmUZIompJI
Cn07cYV3NExtz96y9Rw9uek8p8OE6S8yC1jtGyroRnkrRHsd2AtyI1jDB9Jn2tL/T4DxKPAN5R74
yKMgxQ69sRmcChaOCep6hgWMETBZRgfNCtfAfHlQoMm/GYNkFvBUaYclyp6VPHzyBr+Ojs1nO1CK
D3sLl1+cKLs0Kk6TE/+4+Cz58sKdRu5p6TtwgvpsIkwLnQtnfmrn62mGOoeqaSTpk3Upkx5GaPpP
zHc6Ds2RHY/fC/sTt1ddn4phMyqBJ599stEYG+saTXZEbtvW5eOOotxfykMOXFFGKkjBp41YkKII
oOshjt9BWDBIf1/QYM+lvuqApqdITe35gxBQTr57HVj8STa19cMINAz3Cjh1JAMV5qtqrQa3MtiT
6e610jhr4ZvcWA4abEnx/yrXi4E9OzO3g8k202HaNu6r6buzLmjkQhoVpup6FsulQY8FP7d9m203
3oxqdNdRxcHK3Mu6dDICl0wFGLnRv2H+cnrShVFwiu9h2SvW3aISRpLVMHDvB4q9aT3D+nThiYYN
l+rw3Zk5QncDDRTqWcNbCvfJWhBSrR2FcTa67ZICXKH654xkfPhhFzdYtEXQ7vCeXapmAZ4JfUV3
b1likBKg7xWz8SuCgomxpE1RNxG7RJwINuPxHmwTX+eKBNktYhfN4tRlvlNE0H//TPJPcA+gDjbt
L7/ApD0UODm1RvmqRMGPS59Y84zzPpxRhEZ30ZErlg//uXgDA+U2GAk7hmdkkNZJy+cV2k/5aKtb
m13p2lPPtRYP9Uld3mE6soOmJF/rOPFc/VXG7Jp/Vr4Zoqs03OehQCWCr5K3bpkOC2cA7JUwT9cV
fmUk2+yePpT5TnhWvTwak9Cv7mDmoG4fBAimGDkzNFNJGLwi58XZM2LZZTepiZUR9ZSxUEeXbdOQ
hsQVOle30BivGpw3+snxB4eQAqRRZeZlxS0S6mOUojWt3yA4mFx2wjglmO1xgb4R0WwkYMo4a3Xl
rlFxiIk+QE18HYJuxmgX16+i7CsE3RXPD3R8p/Bn4+Bqn782WQ1m/9WJnwBZ09AxJUDuiLuhVfW1
zQ4oTxFVBO5OlTPS0v5mHkq5k/gEtKMjm6RLy1fZ7NSMwcCvptW50M4GfxZU6MI5w9Csk7UByH5k
SzO4y3OJUCL+LyPL4CYHvR3/m5ozGkOr6fc9uLEcRDEdUoo8qh3B6sEEDgq6QKTfvQaDQZOxt7Bn
43xf/GdnC3c5shLUPH91P3zEakVKKeNLnJ2mQxePhKe8RAb7+x76cZS6SNQRmJQ6GbD3OHgEjQIi
1VlT9nVuus1TZPUwoDtMP6OO5iqQoIJuUzE7Ls4GW1LZI80jAnIHnB3BZyXCKJ0EB2hTkYa6Xx2e
K8gFXcn9YEYJiwJ104EfNtCJKYu9q6v4rhY1DqwQxJz+qJh41uXRZduHF9py96HRQarXt12gvzgO
sCin9EyIIXr2GY7wsStzF9bmXm/EaxnOeBb/sIoNqRcQSBE4nxoIpYnCqOPAbkVwz42jld0jdWD/
0u+Wuvs3EUtam4jgapVYZeMRqT0LH+aVZMm7ZNPP7IOVuvyuXTAVDnNlsypCz0jeZiLuEtX9st3y
FUL7X5IZ0MNw8KMYLQRurwBr9QI5QujIHbkM627fFQmha9ht4pCYLhV+afztGGjXRgliQ/9FJkcL
VNdIeKsLT8J7YpCgLYZ2ZCYat3AH7GcMU9/t2m0U2wgXcWXQKdbaJzQQlmlMB24d3ZKu0cg6/erQ
o1634K0nrbMBEcIfCdehZaEgN5ib6HNztMz0mcdcC9WjqX9RsqjkS9VE2zZLhu6ZDbKK2pL/c64P
DEYYs4022IwdSfM2p7VqjyvWDZ5dEMXeRuuRl3juevZTv4l7t9tzLMp9A4mrKd+ANUt5ft/7jcvq
p7KNc5ObvklTauHuqnvMr7Fsh9GdGD9ZTuXNjCgZH20W+DUJvi1CRU5PJTFR0nyolqdGAQZsgm52
jOEGVkhpjKOnH3wGqiVOOy6vc5c+ooiQrJhJOjzqaHC2StqDg2q5QZUVACczkrgidD8yPlUCdBWk
m/GLkojPyPiwcK9qRceHf8Ts9XSsO6JyQ4Rian9Tm8xThmIje3O7TA5OlflT2yPKLZDfUUlpv/lE
Gxj/BWRIim5EI5bsSxbVSKWoMWNctMGqYs0enTuBNwgoUZKOsMSYlEQ4r3p2+mJjM9mZKM6a/myh
tB1oAShV6J8HyBvqaKwstqoyz46nbpVLQlH8WSuPpXDWFU/4w23+MObgIare7eVDNYZ/1myvwoH2
M8xh4iBmKccbc9VThOCzb/a2Ur6GZb8Pc/QKKHhbhWEYQ5hE8oIi5Pp5ABGvW8X5t0YbXsQbV7CX
Mn67mgFNle8iy0Vvk2LekInDEtRt7DJGSf1MsBu6+kpBwfTUsIAOmtcs+DL1Q7gv530FxIFpl13t
GQyVk2c6hwGYYkakrMfvDQZJa04ABMRgbAifTLNzEhMQbYP5aB7y0rWAXcT6bmG55E7KJom+HAL2
KggzloeRAUFrnL3N1U9RXrTxQHw7cwdYdMdQ96Nrwp9HVyG9okCWZI/E+gNR4DIGKKQgQN/DnWtp
/VApGAw1XfGwWYoX0Kxt1vzV0SKJegJo0eZPWnfthsdknSQmS4/eJp2MIoTKSz7feWsVPNKSkKOo
7DxVrpileM/VD5bfYUQqHPeaNYDBqA5K9xYS6ShjNuQvMfEpin1UugD0jEJEwrA2WEZHfwreynQC
vM0/kTt2I2oAK5mMIySez0CBU9yDNKbb9h3dY1thCPiA6qksLwWeikkqSOIMITjSP452cH2iW5kO
OzakG5uBSK6F82RaGI47En597Bjmyc2fjlsqF/GbVYidHGzq2GyeCqaIg8qDwYJcxDnfJ4dqC+Ye
L4zl/Sv2RftgKMv/sunD6IiRY404aPuJnzEcxvQwtOwDDNZXjh2TQfNqUuCr4j6qNoYokoj5pgMu
XStm5U7SkjvnfoIorSRHhOMvT/UV/XFlnjK2/o35UfesY+e7oTMtLS5xrft6MB5MOyfVZnxyHxol
oY0uatln3Z9cFsa0C1WKlKKMYFGFDM9nNCUL+iqX6OiITS+peEkjrj0jgyzy2dkEAv2UeEBTRv5r
7pFkrBqFo3RkmwlAusH8CCRdRyCRimFT/zo2yZdF97Wo9rpF4cc7ty3woPL0miTXMHLsyToIipdU
js6ROtVPVRt6FafckC+PgI8ZjfIem1kQARx4NoJzab7Whb5pG6S6DWyti0G56Yz9vsg6ssRzz9Cq
a8pT0dFtoEFiSEA8opH/uRDzraplH3JIh9kbptRryBvD2JX3f1pnMmMAUhoZXttheZt52LVobzI+
zhN1y0KRhomBdXfDj83ArLeXXcdeDS3chi0gWsJpNTG0RYSq70vNPDSl9Z/gXiM1jDkHMgvORbiL
LIXQ/FgnFEql8aNJhKTmYxXX0egiRA6NtxSXR63syjJ+JDPh9fllcokRDTj9vtt6p+P8YbgxLo1X
W6gJXxxKFLJrMCqUJwviSY93o82+CPA+mtxvMcm9xphfm7HYq/3JMJhlQlMomOMlSXJC9/Qxc/Ut
TbGLRe7lPaqin4hIpahnzeZ+A2ux9N8mr7YxtAKohXLSA+oka6n1WPdZVOSQxIwabxGbqLJ6DamV
GppYuh8Fl2bNwJIBdWqjrGcWisHaC2tmMtT3EnUwWN2fJiiok8CjvHXYdC2cmzDsPIkj6MIt3gVa
BDZ5xOKxKuqz6qZq2p4ntBu4ZxlbLZN90qyGnm48peAZwQeFQ+g3TnaOcwJ+MPKo+PHsBfwkz5Q+
1DIf4kkOIIPW/FNReRZVyn0SPQBNB+LBkSi7GXavZQblUHmq3Dt771luRA2kN98OT3StuPvSICTW
Okcw2CMj8QsA7DpHW1AkpKkTOaaFzwHV/4xFz5k3ZfapLJfKrI7g0Q7uVEIljk69DQKj6M65FjwZ
84cFFHG2pGMZArAK0MhQiHN1ZK3bmlCW7J5os477ub6ngiZvFMtOriAbwNhB1aL6xpvJUfZsj+Fn
nirzUySHPTMekwRTQG7Ss5uK9Qg5J0Fbn1OA7Iu+wKS3lc9KDiyNwZ/RgIRyeE1wT3iqkUfYLpCM
5tQ05gsdp6+F5xxThui6yzylLxFcuRjwi8HlJtIET0K1YVaZdguWk2w19H9x3u5nVUfKqJ8VIpFt
borE1DZmnV6XbviSbwiejhrZdBd/aSkNW2PORFpxGaIIkNJc26w3ZqEc2vw7S27JgAmzJ8u+9uO8
8yfx2tYoGMKPjCSQiZ82t80O0NTRDlwErYhOcglprJ8XQv96G/M31gX9nV1ajvoRl2Q8j2vSR5nQ
zzgYWgEt0kKFzjeRDKRkOApXGuqTeObDN4x7WtqrYgjwJxJzD49WMNCauRfQ2PbldRlsv5I8QS7C
GNERvGNoYAnRWkVY+zKTRs1wwgqLLFF9kxKR5iKXyKZZArG8unxhM4mvnbjma12znR/h1pTfLsSA
rr8a7VudfY+V82wu2mPC5jO41NjxK0/vwpIyU4m7nX8t1fQXY95N43WiJnb1/ECqCDzDbEeeZJkT
4aT2GwewgtrMjAfxotBd+TWxh0780eFMsgpWWOycmTyU83OBmrGSyG/KMn14Th0MSLSGOm91WLun
qkQ6MpNnNWxDlug2oxI0be0kveYvKKAhamI6W6lEhVkhvuPKhnLFK8lUko2VYmN/SYWfpmcnJ8X0
FyDnk5a2myioWIB8deMvt2MrR5nD600kKKST1GOEj/QzPhAO9zSop+lVF0B2h7c6/h4w2Q5fJepr
01XWAq6PpW8UmnwoyDw+oY0ONhiJ6cMKrXAObV2wlX3AuK99kYI7Cyqz6JkWLi+m09/bzJKh1KOP
SKiRAbg4o+lTt1FbrOLBfLLGI5Pn+U1F/5kjUImCnDqS6pSRf2G/MOeitHwWQt2GiP3yvljL5y0j
OSoS6TqApSU3v9zNfGZqRIs5PwOxI/4AhYa2VXn856KgmJVzYDJTEWGV6jtL4/MMOBnDZeXXJDvN
84w1HkZiNK8ppUvjDPCI6fpRmycvpfOKo5eku/funyQhVPDiOpaz+sgyTdpkT3jmMbLEvgJey61x
p6q9P3bOrW8daAPoGs23Sr64KqEiJBqGxP1CxIiZLYU0G2nrMgR/FQkSz5IA6PJY4YtruTPk6rsY
XjtsALZ8xlmiaIhe2rz2A5rAgqSnHsCxCcKPExGKxc78nhGzy2YK0COLhq9mbrYjOnaMEIvZH+qs
8ShhVonO78v0lTTMPlkujuBf9wR41o6nwSurUETEpQzNwwvBImQ6ma69nRE92u8sy2bhVV310oxi
u/ATnLjdDDhUZi3cLAE1uBMeNdQ9xOjilmo31tKu3ByWoA3A8N7YnhLcwQogQV7PzqPhZC2DU4tF
eKLwWNJfrF92bgAzc5l9wMOpLADL3aPIDyzR4/F3th6B85BXSlUBxoDUw7i5KEuiIjHEqwHhJYS5
kO/lcsEHKfKAaTzOOrESILVgEBrV8lNrx5EtslU14Oubi/x4i8heJyRL9g31Kbc0m4BYf4lGlD6k
OMmyasbKn3BPx/N73bdYNF/k5m5Obka+rbIXeXy6c/jZ2JxFePN1PLSzpuwHEoEm14tcBKLYREq4
iQb5ADa9uHSpKXxMsc54xfEm7ZGo32N4mwx361Af50iE0sZi742YQjfeBPFoxdB9DwFD+6n2Ysc3
JX80fIdPnRWfmvWWMqrOWCItvLc6l/y7gTUzi/8yUlOKmEk5mgKFIbQyUbVp1ymq4Qqjodepr+f8
VwtnyC74nizMkZo+8/MhJgPdU7tgr4kuWZvqbwhePYzPJgaddAQFd5KOc4UXsvwHKeZpBH1lYqah
jHu1FsyX7Sv5pFu4764hdvFIiLzqBe63I25ANhAfyZ7frJhz3iXtNp5Z+p2zdNiFZXOtREtS03RK
Wa3jam5Da1eQ0UgjuStyhyD3Al7RBadS2PhkD68iqu6CBloDlmHQ5js4rctm2kKA9ipAT9UC2CBY
odaNPK34ov/CsoUBZmDamkEIoUdqQ2fHt7JW1ZCGmJGfiLdTYK4dTVRPqgnXcdIfobh3DqOam2WD
zjpqrb1tRcM5xc/iK2nZHY6cA+Vi0/A5r5n5oc/Dpo8TNEn5uTLRZOVmAcRtwkJTyFQFFGkkqXlt
655iIj02VUvCmMTcEA7toSd8NdThEjRg+QquKDe5BeLOnM/RMm/JX1rMr9GwT8pq2/XRBX3hT5qj
91Hw6xhsL6qd+uiJ3OlANeeM/rT5RgFDE+4ccz8QILYym79dL+fwRvMcGM2enTTOjHHHgcgB8vxf
rC2Aqmy5ufKgULR3yFMbd9E/VNTYY6/tTbUHXjc+O9iHHULg5T/XzM9JxAg1zPygoOrjuu2jcG3m
knEISX0iLF3fDXhUBAhvNQB312IsTetNpv4o+iMfdw6KotR4r0y8aFz4gEGW+a/RgovaiL84XaCY
lm+BovvVmB+M2TiHBmBuYOktGOaIT9FmbinocL+YQNUuBSQIdhXymXvIzStyZI33GIk7ZzhSDM4c
mw9JQV6GJ4HssXpudrWCFZoAUG3p1o1SfE8Io4QCVNZT2eGECYqrQb22ybQOIDA28MNs8ejU4EVh
EaBzlNo7hUsu4ZirqfxrfZsCW9UR65A1nLym0bZif6Wjfyk6+2RYPccnIQQImkZupjzWiAOkX8Yy
UBKSORM226snMzqZ8R2o7Clq7NOUnypE5U5wqynNmGBAWa6q35IhF7rhUWhUfa+N+g94DSF999KC
nNa+W/rEaNy9qkVwKJnqm1nLLN7ApvIT87fAgvJCK3+mZOwcpOGOF+E4DUjqMILf0uK5AkSR+BiS
V8QebnGJQ/+lBe781yS8GQ6pCwGThtATDFwhN5OBTPPceAkalz4dt0OGSrvHtUUvdo7VYC9KNuTL
cURHG1jLdgyHrULcvYllblQB/EbeTCU1L5XfpynaNM3PaWoqnTEj8UvEibLLEqhrcIeSAEe+cBCX
YI8vCyPLERUKrBLiswihRcmg445ukfhkOTUh2uXla8m41GNecCo2J35NRrBnvIpIFhbh9wh/ecAt
lt1S3pdVZJOhZSnsk8C4HRTEQTNc1DXOLDJCqr9JOUAgu4aLWIlaO+jMdoi457JTTNz1FjjoAkt9
vdUBi0zc9TYqTwab3A19EN6NkMDIq6bEd0uLIXcTgDShSPzl+Ybgrfsl9tog+TQIpJxmh00kjBmK
Sov3iq0PH7m7qyNcmEWz7fVVaH5lWnc0Cdvh77cJmXSykmSaldyyNt9VQJQLd7zSvE38oNFlRcyv
dUz4JN7Iw1xv3vPsiDQJfww4UXIVjF/dpiI30jWE08FHPsLJQfQ6dPbUQRLKWiJBpaBOvoqX2TAw
K9rOczImuwzndsX4st1gfVYT4xrj/LFcC+ADroVsS++yam2y0C02OW1K4t2Xwx6KDTlzL4LXTDoG
JKEIKSk+l8obgZ2adXuxED6O7ToK3xNXHFVWqAHKVva41EqMl7/rnGMJK2Euhu00vwljL6K/UeYL
fyt0NFzzIbIXhupD91KP37FW+taMYITN5UBIU5lvE6zUgsiuDP5rdmC1XAGATpo95ivNvpu14+fi
WLvtviE3o0toFgebyUpyVz2C0ta9CLAVEbyh1NkdwLhda/9CvVoVmnuQQ49cR+QYPmKAZG5GwTpm
+5E2socjVJmfpm2hTwyPEZEo0zLu41L2ke0xbR9VOq6nRbCE4SAOwrOG/SqjXkzUW1d2h17DW1PP
XjV2JzMkMxGFi5bPK6f9CULi6S/N8C7c5tyW5SllTch21sqJtf6cqvxNZPqL2js+6Y/PQEaCHim3
9TbXtYfPoMnUfVgfppKGr8KtCsKFtyQyTS8HwuFg4eHIXeYP9uoErxq8HI5VQUa7BeTDZz17PGLO
Xkre7p+eYyA36Jv6j7a7NvUDu2mXE3YQnxf1XYuQA3b/suFZY5jTxfR0ZskQ6D5aD6O7iPYaLPAO
1egraxl5CrYTuGl+BUyWWFm2zmieHFthCjCvl4DitHlxenoRlgecZ7kTMR8/wJV+YkFpjISJkI8D
+KcBfah80Vw/JAuXKcMpTDHzloyjmAKivfAk/dBkB13Exc6gliUM2IZu1Ic21JaTCINN2n3EzVG4
4BXCX6LCtw5SNEo2E0mMwoqEnm2fhC6jxwjTcIZ6YdkSsaCVp7glQdzmnrRO2KcxP+yLnBFIjMOT
4njB+k2tNDXBpiU3ob64SHkiXElcsl1Ybi14/9EvhoKVC0Ev5+Is0OjrsPOqtnyWtWCpO8egrTAx
lydUpkLsSofsYJLNoLxyy0H3orqGbGWAJxcLJLvsFJXu5j/JQtqvxuXYo5+2mHmi96Y5lVvGS9vf
JwwyVPA1NCA6clhjTw0fUUtzqRO1FHP2N/jReo6pjAHVor0DQWMWw54m4yAAAV8BCxphfrO2DSYS
kUZUTO/4ODqEb5lxMhTMxOZHb+v7FpL1oA85Kv2jolQvdaI+pe4f4Sy6tU0joPsqEblPVJQaKdEx
s0mpAKyKyjOBleLX2cihQZy527BkehJbVMfdNdeAiOvJWmG4XVLLL4ClcK9u7bDe1S4k2nb2px7S
vrYdDTZ2pEXoI26l9FUegS4sEoucGNk9PmLF3TYypAdWYlzT4sO4NX4i+MKmslOSixwMZHl4ychx
wofohAiVpDCZP2E8fy7hkf+gBZSr2YZvZ1wlav9ukXslkvEoJUwBM+CKtB/hvhuDTVsXs7rMvSD6
lXbuEf1ZJFwAVS9myTNDhrPJGlW8yGa4SF6mCXkEnJC2XiPO2Weu4ZUjCAmGONmwHWb3oI9cqwtB
YVTaPXN2JX0MCwOGi8h8BlsQNlaY4IGhQ7ijX4Q9a8ClSPCuSOlyBd1I7dEwxEgFQfZSmJki9hvA
3VjwK4SwIYAtBWGF1vP6EWtv8bHVzV+3/OhKcZorxm8kDhzcAH6AfQrJLwHg4XIts51iicJUwWaP
PKAIqcTMfiUEL1S+dDxngoEn0l2a0n9dA3/uNw6KU5YLJJhIN7r+YKIL1QdzE5Tam9Kaq7R4OAv2
hBpLSu0elqUB/aV8miCmK5a8SKylrWaBN2w/mw67twlf+1KdMu1zjPyIvn5pGCXMIX5TqRL6zZmF
LLFYu1a8gVCwqQ8p+go4Cc9OenPUhaPdQikGVxHPWAhdJB9f7eCSKJuR/hKusNqe0crh26Q8vRt2
66uiOvejZMlgwB+Mba2y63YV4hn4VuUNbPmx+o3xy58MbV+PKOx6l4CbAgjMhH6r3tBlLTaX42eD
h5QoYsBMTC/Y0qFRHjQOKRyJboeBBiEQKUC7ePpVIwtRGURKxgaJqm4QkfTZrx79q8P0wg8L1BdI
aTUuYLOZt9PyDkwejUzBka3x3s+a2JD+8AZLf++qMtE6vScJK9b+U7ZJc3gldq/DFVspEGzrbrtQ
oqwiRWy74pWnwSbmSDyihvQs5rmyJpbFHJD7Zdo2vMRqTXZ2Ar+VI87ud4M58S+pjxmh2va6wlPg
IuVvyuMw/QMgFpN5CBPJHyHd4hCylHbtSPg5Q5AJfaQ15JsQkRE8tGRpDir8F778jVVY1wSBXJ8W
p8jx5L4sZPSpg4/YhMhRFbI2kOQpre1lfNtB6+xsOAxRiSiOCoOnlsa3g+loyyNe0PNqc/ewTeO8
5BVIWeNfMsXbNniYJRrZsSf75VPhKUorRJ2F/EF8s2G3D8HBoR7XJxkhhBtO7XZq2b+0eOyTmk3H
gj6emUjF0rxFRTRjijVw5ybd6M2IwTLjliNMzPLqyHgTSlHixerkAalADCn4RbwFFCUOCkELUJvX
QMpM7mFbsmWqBOcloqsAs515KMXOSS5xe7CcyOvBULmwMczmkMKL05g5ybsD0Eg2XvqU+7SMVz34
CQ3a7DIPh4HhVQJ9TmPfXVCWNZ12hef5VCovq7LWrwL/XD7VOkW5cVZjTBF2T9TKdHNFtzUbAtaD
BmctZBhszBiupTaKibTW/QUwmZmiOJP0MuEaZ70fX00Y+IHJ/oU+FHAYSgK49k91HftUG8SCcclo
A00n7KpWVD4MVgar+U1Xz3V5yqI3uzd4+kOvYTTXGL6Tv6dAJKyZvCPSpGLc5KrpHu4lW/gcFa8K
2iwodpZxdgBdoiVUnF8YtR2r/yYmSJj8+dzySZTfpBoOiQ7IbVc8kzr/0vZXBdO3U76q8BJrdrkV
rUYMKnPu/6z2O4o6uv2IyVjypkV3MicGdi4YGtChedXXorxb+W+51LvEIC+UOiWZwnVjY5NlpJNa
T1oMOB8PE+p9NCgoeXJGSFF5To37UHRen5deMyLTT/StrlYXNorrbDw2OJkzgbD8Y3DCs42yiPld
H34IXjW7hmfdF8/D4BD0jktIrqSb9oCSgRdmn88bqnqWcmsR6QD83rvoX5vpAHm5USMWIFR4CW9H
BIzDEPs6v3fi5lCrlxUKXV5jqWZVIOJ8AkLDfgTKsdwpvP+DjTSRpEruJyRiOsGApvT4lFALi2ry
a7SyA/Bq6RyNfjquonCUZ6H5pBB4lbKh6ExfDWSCpjCSrZuVZGI710FvVglfpza8W0qNAw7/htUd
CuAQEeNyQnkIHCDas+cbiHHPYnjMTB/CJPGS5cYh6qBxTg0wMx2ejj0CcCngxMGJZxuNGpYb2e5h
q+un/3F0HsuNI1sQ/SJEwBXMVvSkSIqiKMMNQoYNDxRcwXz9HMxmXsSbjh6JBMrkzTwpOenMPx+X
hy4QC3PiFkCn99gOl0DPV3p1EDACIn5uY7y6PGwg3HkeiLQR19YCqipRwOc5QSMBV6FJk1ga8s++
w7BKoRp+KAIWBC1sqOL5Z5CAAWFYYOvk0fsM91q8Zlwg4Qo2jAxGk9A1bmYGWiBfQOMzjEKpmAXo
WJbrefLvw42BaNjCn/V4whtSB84MIGFUNobNB/HYScMHyKctpnOsfYeS6wbCehNydwE4UdXl0oMA
1QjOn7rEhqS/exEZHCJ/s4CXNHuuPMuKMSuv5kKwStZT+1KElBeorZHzPJqHjuheHpdon9iyjoRu
uijZ2HHAOYzSWLFrDLXRfe//rgGntHaWcEE4H7PmX4NWybgYftW2JoQaKlCIr0FKzxD9dNXFju4e
uM6CPUXcBPMZl+FFcoKJZ+L/opuy3uCq6d8Zmj0NZraatTDRXZPJXtjNL412PTfMOPhuyPq4dBEQ
rttbP+YANTNZCYhxpnHse2RRBgeO3y/9hHeBGxCaxiLiCJ0X+yEPuPQ2Kz3dhu23ySxhoodhjhOE
/e9Eu06nmPCcepPOLZ4KZ+oIwZjcDf5luPWj2ifWggifb70wXOH/OSfUkkwcWWGbNTxB3E5IQA1Y
vE13RefXU/pSJzBJDRTXiZW97haG9hkwCU4RKXPvOSIyMcZXY/rSmgE7iXs062IdqNdo1jb9FhFh
wZROhkCEPgdgdYC+qAj+5t4RNu8Wf6/XETEoT3V07w1IIbzRfcPXAKl+nGnYJO0onmWmEAxwGMUD
dyFwZDR6Pv+B5FiArSEY6VbHyxq4Hwl0PWzoCxuUDhYmnkxrN1a4PonsWqzC8/gmJ/g9babK3fnZ
p+LawM7c8qzXBIiqh810jl0W+vZz1v623BNtqV3s0lsAn1kI82hxFDORCzTeY7rPt5aTLPQUGQGK
YndKsZazHK0iWkrGta/UITD/+lED524RxYIHS9AsH/RNSVJlQuVV7QEL/dUqRiRe78mygf7wZdck
4xj5xwxxw6y85EENCpi5KKPswX3UFBdallraEdUD3q/0z7F8l2NxsI19Pzxr1TEu2g0QBhYmFmFO
mPOZl6zxHE9zqwO2BloMGDoOz3MeEqcaSg2SMfxO6ylt6kOnUF/66YZYaFjPNU9sUFFH/97XL91w
d9g3MpztNQ1mcdQuLOC52XC04OWMqD3iGrNe1O2Jb2IlYi4C2FWheHHsj/UGQgE9JPIn5L2Q5U/Q
nIRTr2eepZ3ep/RahQ1wOfiFB9qcqt+xwj0SEq39iKJLHb/IdDOin1Mhfw6taa1j5qm3I5vDJK6B
e215Lueamyz8q8VHSPtJxTlXM+697j3DvV6M5GygTc7CEInSAJYk0W10Uqs7DcVDzxgq6p8NjvVJ
gfn1CMgxGTQMTqnCgcXQbgywY8wPemZ+0cRp+Gg0Jwcn0Eg2OURH9d2DPxLZyYCz9/uaRkSHgJAa
uo3plevmyOILEoiw5D5vUwrIWHDja8WZwW7X6WAfihQzURKfGUnD5ZXrrKJfbca0imrbcDMqmIW1
XAJN1e3oWWKEy/lUwjuPNjkdiNDznsqcfiKn38+GgYA4VSVONbhDjK2I2cnRHT8Uc+KBVDwGPDdk
28ASTuA1weox236hYr7Mppu6z7YGtRVm2DCh+h1mjzd3Ndk9f+EoFN7LBN6H03BC4CnFQD90TBvb
6RNbt1cdw7J5bSzApAOmG4dOnNOIc6EeaOfKR0ruOAYI80PZ3k8p7nPF24AlSRnxj8yCbdL9Ch13
htb/NkbP6C5dMzLUMIFLGpOtP+xNsLnI+egbGJJIb1gm3D0Kek0OFPRKyjk/hp7hgEOCor6wKfKu
i0OGcBlxP+uNf4q5Xm9hRusJ6lJUn5LVt5xvOA5ofeCE+q90+CFgvbC4DyTM1wVr9jyk8/FGeVdJ
RybxBfKPHCeohyRekzED17nUBxRP2pjLwWrp/UxwWTQG0Qn2e31Ty6MYP7Wk2I6UI3pNuohwGOgq
JUbir+aiJmsAMM8HEhkHh6t05ZpnHO430fJ4ceggbUFPiL0vqpAAIgaB6Ron67aVC9uG0GB8cvQM
Ao6StXVJ8vbSw/A2E/oOVfZqjDuOw5JZcc3VsAOYCdUE50MvuBQj3UyEykpe3Zy+hqi5Zn1MPZJC
cJILJ3sTrb7uh/dkLlNI2w2K2dJy/OcxaNY2/X1k69J263PvdN2CKz5qU7OaiE1UfJouZ0GPQY8H
+UF5qH0C9CHmNJuZ8NBB8UApkurh3h1oeAm2HJHmq0lXoLnfyJDGPmYPUhtEg6aVnrmXKGIoiDYs
bLnoTK7euWLwoHBMbhqlNk0YU+dTcqglsjXL2LhnLIbtA0riydXoI2Y4MTLdhNq5m7/bnlcztjmc
sdc2OdFZfy2dnd6RTNIvfv9rsouCT9DEvUcFGtszmELdp6YrpQvj2expiO9g07EmUAgHJwMagoOn
PZwdeS5PvQ4ODe46XhTcL8W3g78L2W/fynQf2Zy6ydGVOcTfTCMvK9ew/oAHEJ/bueCMdXpeRXZL
nc+G3dOmOdM2dm6nMNX0T1WXL9ismejCNjWrOY5Oh4d9avpdQ1V8kwbLzjoo/cPNnjmRkGsI1wDP
8KjzsTAUt4iTmFrz2o/uWjTeCovFmvzN0qD5uHVwXVl/TUeUhDhwNjGYHOjIWJf1aXJmnwynW1Qo
bmD4TII9oCc4UGyEvIc9bUIGlDxusYzqWRfAQDcDTlM+NgqTuZ8P2ITGbC8Twn1QqkoGATggGAbT
tKiWLU8LL+8TAhXDHQ/T+0ftkYiqgqNbkQFg0oXXugnkEqR9HpY7aJIxXl4QRk8jy3FqoZSCwK5A
kQXJ0mv6w+BcBR1PNT/EYKAiuB4ojmpT+gJ7BqXK4CrtItmrIfroUA5KSQkGhvWIlEE6XuuJ2kvY
TCY3fyoMaeBlpe3zd4NxzIQez82ht2hW57QBUHFtdh4njc8ZJDbGd2fm9+F98WFAA047WEOHhh0u
EytESH8X/V2MHGz9GxAagoL0oofWRRjci6h7LZmiKbxN5UfN998w9VJAsuchLfIPfJqYI9O33dHu
nW8bOgh9Pk2NC/xktftYEocYIYfj05LRQH/NDfgR9rcJcgKzZt3dwGJAUTxURro3QN80nstpF/kA
/g24voY2TKB4gAJe61SxTbJs4zCs0XMH88Mjp+pFhO7xHqme/oncJIsXvOXVcC2ovcipNrHTz2oI
/4k6fPGKz5kSIgBPdBYp8sxas2JJ+8NwY666dJEn7NKpv++pJo3ka8wDEFLpHBZ7i9Nort314Jj7
yXbi6G/oIW6UYQ977P8lKq+P88CsI8A7PH3a6fvYVQwALQRwdPQHdMANTq7J4ApaJ0dkKQ7jAlQ8
3zrlbHZ9IyxH3TgNVembDBGbE0bMFWIkRuy1VtaUUx3S7H2MKVwzPrFVFMhRNpbKEXE4jN6rvjrY
tbnp7eg9wqpsABZzWPcU2i16EZjSp6mfp5jovPQkpFO/9d1oHTd8hHE1a0ozsWNtdP6L5YtzgL11
emqM/L1E1I55K1kUuh4RNV/WdbjVDXotu7XPw4nRrbfRcOz7QOw9D6/FfFnde3T2BmvI38NBT2IO
VYSFiItYtGpZNMYrKpxdXt2GuSQvtMreA2iNaox3lXsv3OtYjycRqGMFua7DDGg1Bh0N4PPiT20I
NpxOS2KJBUelqgcej9xcakD9Ojq23wpCD9izM2gPhaOf5s5leyjn/gyCCONfb1R7UX5X1pn2I7fD
yc8IrPL3bWyvQpsRAnkSl9aGewavpZhxp8iXLD/sFc6NE3LDmSzQrfcu/5N4PkoRoF42s1sOJtsM
oBi5fbLNM1gHf0QmD79SiP8VE3uk+f8ktUR5wD3uxdeGvQMhqHPbtTKKnTHKzQQ2Mv2XOtnSTQQA
+vXk20RW0o8O2nBBJAs5BymiOIbs7hLOXU3yYqDVIJnEiVQQwCcNn1fEMnD0uyOtI0iAMPrYHChf
YQ7wMkAjiIhiabgTR9J/KrYA1l1ym0mKc8QQ+aRizii8whZVZ55iJcb5pWMFHXj4sJB9WVF57KJ0
l0E9Fon7NIHrIOqpO5dWG4gT7FXdrMYnHeJXqDlLYZsrIi5n2HCLFtaBq/yVFr6H0bRynWopmb+N
LCkW6lgw/6hMo/3RQpUkSc237/eECyEcKq3dq+zmRq/o+sqvv8IqfyNVSafNthBcqyUzGxw1+555
GR434oFayYarINQ3XBXqS084VLfTjXIAHsZiWCYDCE0wtc2xkMBO6hru/F2xW5oReDXz6HAadqeL
yU9R0nEU0MMbopqY8yrPfT9nXGRFfwqAWYEQykyJg/ZhLNsVTUZPRv6FPdLgW2IiamIxleVn7z/b
5bXn5GRrBBFoD6PXLlPBhuqwRVZhGTU4ogDtg7duOB9RcnBLxW3xjrCNj+dsJh+9Zn24pLlLCu1I
s/cILmmiHx3ONVEcI1F8DUGy6qkly9DSB0p2DYFO7g6EUP3nPh6X1oSaY+l7+i1nbs8oKF72cehx
C3CrX+4vGDkHTATzE6wWfcuQFqlGFr+z+JidZrfs9OhZW1KQzR1+lN4zD4H0qNI217Hjo9ExHijf
c6wKlp+94mdhJrfQE+PY6LP5D2DV1B0Ujp3JJoCQn2rFFB8gjDl82JEHOgdTSaMtI2TjzuaKyqjG
iI11zyl/gmQ1TzpHeY71hyhha7f5suU0qVqC0OroCJ50dal5k7EKfeNnBGqGvGtz4KnwLkg4IoxI
aO8qWs66OGZ6ltgAqIAoD40Ju4cII7HeL5IlT6r1b3hIuriGwsZxJcAkU5DGMjaZ+Cj7fxR7RJi6
DdT7quWkGSGF1vlvG/QviF5DZz01PrE5jfcoYU/nxjrQHyIaUGFuvahTagkZoTBbYuTE1W8uxpbk
sOrXyTsGOmjJ9MWPfgGncCi33t57RdLBSuaJ1FNPTiKt812FU9Miw42F6UnYq5bgpl4lu8HqOVMI
GNWUALrvIUqFOUj0gK+RQgUyjsrICX5z/I+7bfmlon+F1R2KAUsMU9vS487H19wpxEi2PgO09hlF
omamVZLDTFtmrDy2GorN/xbD7JnrZJ9e0tjf16G31P1tooCUJDX3FI6t6iXnlw+c70IeWK88+VZg
dStD2Jvea2t8m94jwb2c5f9aczu69I0lG5Ap694wT3733kYRNLLXORWC5ZaAFJcN2zk1DS+haS9A
Yqhzznwva7KDA4fKTLBI9asi4MQiGdrmzJdDo92b+jf9OaLEkpdPX/qQfoUZ8EReEkaoyjzWR5dz
gJDGQZL2COr0uZwwu0g8rEzTipBHYFV3XH2TN3aqxl/79bg36gmKW3XtTZetEGvhJIw3QhD7qSLP
B7d5ZEqAdwAWA7tUekHqycgIa/1mwM8l7D8//qGkTBCrtrT+rKe8NuSUKTXM0+AlwrTfu3wlpEmi
cpuH61SRoC7F3kGLm10a09qULJU2GVQmBJC/JwGMydmXfMGxz9Em/5xVbWTOip9UWgVRomU0n5mG
U4+VyPIZ0Km10Zdz0I58NPZrrKeOqW3qTi6miPYsvu6AJY3rWTR2K/x3m1y/OOrPJIwL5BK+6nfn
3LEqRjZIOjdbTp5HK++u42osQtRSs38L5CnD6ygA6/Y7k4CoTZ3z/xjnbTx2u5rvrC82gKRNRi5t
9piCQ+jwJ8D8EPbHwQTjPdvn8/j4FMXM021/18lDQfomY0PUeV8K/cXlFkKJBjlOVlz4Z339k80I
yf+dmx05xPBRELvxs26fc+KP8wdg8zqnH7ol+oTRgUNKmSFHFN/0+ghSoSRjjP5RkZx37f7HtGF3
h0SkSrJQJE3GsxHsfZldQQDB1eIyQtXOKUaUQOcXIf2r7KvyJK0X+OQDCr3P1SshfWfI5MUAFW5n
jzwnw4kUmaSncNo5FOnSiebxpcvyK3J+9IS/abaM3PPmdRC/kV1vjZYB+q8/fPgjoUjv2eXylFwT
Eqmu3tBqjbkOZIcxUGTHmCZM/EXNiTq2L5nVf+XN8+jS7DpsVdlgkrE/vMRalvwHgz5cTlW1plCF
KTmjN/zGCSRRm7DJPLGztIjaghkXie2ZuQXaXDF/doh7PrdrG9qnfsSWA4ZlSH69efTZY3H3v2wO
SA10K8QrP3vzUu9r9nxgnGd+xodSEj5vq2MwN0/bnEe6YK30+zAXTlMR073NnlmN+fdYr8PvSbBF
Uy1bRfqVi53lIiQR7BTEgv8asGaulOfWVKSBHsr9J/mDMaNHrOk/DBMNmT+12Dthbj9XIlyrJgT5
lxAE4k4a7VT4Og6vz2a5Q7R+6la2scL/CWLtzRDBey0hIXjfKZJVxF4wjhTKEtwrY3o9nWVG1Guw
oFhJj64W8+xzhEWdwUS60LHwYKjA5NHbDO4cb++YmLANgN96d59M9UJ3uk7XjVU7bxa2qSJivSnz
q5L0zgWK2fgiAS/DhUJh+bFMONZau00rkBU2pdI+tvbJjla14W4qwoJm2L4Iot687dCVmcjJ8dnK
xIZiwsUo3zsWUZNjgMv51YWxaeecitEL6CwCeYzvlxgi675iajg0KCvNCc84i0mzy5Dcel/NDx9k
t7OWlb/xWLw5KXMmG2uUw0Cl2llSrjtHJwmYajvsjwuk/WWqJhSgeYOVAF7HreBQ0Fz72ty6BPQy
vPEz3s8NI/qju6ce+dbkfNCzY0fBuyH0M5rhNI+srqUXrnonXQ2a8edV7walVw53oIZXsoTXF/K/
enjXnUey/X8H4qKQ91s50ksHOn46d2AdGlaQCu9xmg0bm9uswoOcMKixO5h8un2KDL4oQHRFWW2K
Hk5mfVR8iyMPrN/vHI7FuhEj9dccdYqVQOXrRLrLkQVjCgEY6hSHuVTI4i1hW7Ddi7DcfWsxIsjj
asXpnSM1TdXjqQdZa7SbkEEeHmOULOhZYAXy2t3YuK0zdJRRfOdRhJvgqONiMmr7YtKXNu+edAFK
9wTUfjAImMWGTcuvvqs97gNh/BVF/udS6+fdweAfRVcTflEUzUJxZlsrzJltPp8R+NCS2XdmZ0ct
j7n4Wfpbxg3XMe0bhXdPUeisEtZX9L8jZpZlgG7vkqS2joH2DnOet6g/dFjwsGQW3H4iNGWGnsKF
WNr8K2FnaQpVD3cgwlHAZ0ArM6cpsptxhJYLNJmarP3I4cNsXlppb5qcPHk70n5pkWGB6EG22vBi
uBG/ZcOk1HfWgq2lgh4wzdoDU6UGFwncxuIeYmfqYTIS4fF7a9MY00bNkKDZKqYgOjv6oQs2gtab
CAxe5qlDbLww42OtdOARldXaA9gj1Fs1YYUJ3JsgFqdhOS/hpdmZ3OBMw4J3lHPbR+6ymsxxW2uj
PH2LfnEfbfsr0bjY9FCM6nuC7XxeXt1IHWVyYPlfU55woCl6o/f+xhl9DIzuPfzQAtwCXnd2dKC5
cRFBbwyOY5T/06L+h+DRkTgBRumdxQkQEsMy7BxaB5xlLq3nFm+5cMOt5qbXDMx6G8x1c8MudaDx
2FPpbjtWABy5azcaX0FP6Zp1bwHxLCLsubzJjz5pXp1AO8v2jy6n1EzWdtmcHaa/OeP+Gn4CfnmO
SRVbZrYfyelmr3OK2x3h4frbSfLUcL/yJDgteKcIyTRl8Kg1zygDGlElfDA2lma922vZPjbxa5dE
r9RtRgaYlY0+xyRsPxAfjtGIQiZhnfMeeOzElQ+0F2/5/zDghB6Ckg9UfFjkYGIrWnkuQp34SESz
1D20Heq1scLJTcoexha/6YeRQTu+MBgkRQNsqc33Pelevz63MGbTxlmDX98Ivpis33b1R0mHnEed
jBaPG7RRYYGk6XYZE7Cyid9kn204qpnI4UERLbWQgzwcPif4UREyUWDFLwlT+Cdxy9nFFUtbIr5K
P1gBnVy5Gf0VRnqEzXFIwl0dQpzlvBJ3qBPahoUe+llGxgaLMn/n6Cr6EvGYk4CD0eOOF12ZT6oK
TpXDdZolVDlHt+T6GnzU0tjG4FFCv/8JwuRD8iWgPSKxwo7aWHRotyQ5U7s7VQEQaiwdWz17buyW
2G+xbk1xEeQMlI6DuQCgJKdvx6c6Wos/6Dz1nkobzbuJDiWnstHMf2yrYNgNG88dt2VQHcz8hjQO
g4HmjZLnJbZ3RGNbx49XbmQwKev2rlw7eglacNxMnVjnEZPjRideoJCJWRPqDFZUnBSs0IoI/d0s
+i92JCAi0C0EFADgph0p0HrKr7jLHuYHdHecNGqTWwgR0+Cci7BmfiDEK4708kljC2FBvicuY+Px
08dGEyuMmIOX7mPd506GHsWuzOdiuOJQyN+M7cvDMkT8/pHgr8p78PEg4yqOaYgAIYDStDojBY3B
I342KxLWM4LD+KI95C9Jx2iBxxKpdelDRkghm7GVP5vK/FYTcPwpnzzGQ+orIxSG2alCg+ZdTS2Z
r0b6FbRJrPs4eYNR/8K1BY6nod4ns7woTyD7MWHv++KQiHGLODk20DMpBsO5bjCwDDj2ztuayx2F
QK/eD3BwboI3sI3GnWHRbCC+Io3jh7PIMueRO8k2L6JtOxwLCp+mdEZ5bqwiXbJ8IbmNB4MF0mrS
5VAYa4U026JTVoqLbuScGBP+6Jp6Q3qzfPCDssusk4anqG/7ZYQCmjQbLk0R3gUtvwinemSasYGQ
pvXpV+tIQY9Reciqfekl/yp0oTgZP6KJ7GUybt3YXsvK/5qhOVo6/WWIYUEdLd2ZT10S+8QfhF+0
Z/CmlQeHawvQk4PTBl8yoiMeb7PhptthKFchpx0CvtJp1ybJ8BRIQWf0P7npL3Or5v8g0Ko4lifF
0XUeJQ303r+nInulx67j95DoomyIWE7QWQ1N7ZipAMeibMPBMuJNuF73fl79aQEoORVePAtCUL21
PTgFw0ghVvFOc8WtzK3TQCdmUu7xNWN29fYWqDmRvVWpu3DilaOtc81ZT9qV5jlWngAkA05LaQNX
Y5P67QrslGCqA675Rl5cNchU7Mxshvc2IBI1mrxouFj1E2GpVT2g/LHkCfmwjZHZ49q35/xLdGQV
NtMJr19mXWpv+i6dYan51Ujptrw6PaSJeRivgFrR3rOM45vUcFcm2mpwpg8TyIbk5F+ygqDMJzRz
wd9RNyNhwoi67LEYOBRYOTlzs/FURoh0jXyYPF2gx19MpErVJjs/5SRueh1N6TxaYu2WlPxJk7cj
7PpfL6V13CMOOmB/osyHw+BbZnUPSalTHo6rjiNTFgarWYkqUbs5elLewoCllFer9Q7dODM3Ldgf
uXE3/elMkVxL8BEy0aBJgN6eS5AF5EWWvnb8/egneow0i+lwExhXjjgLSwwvUJbe+AhmKB5S90vH
EdANnEdfi2Negfa2KcEI2wP0Lrq4HHqpdLUDZd2pHezZmKTfrPA++GdkbZVxo2JPt4ePIozfPEdw
ukQ70zVK7MHq4Ee1mN/SYU6hqF7sa6f7zeeFxTZgWIc66JaBi1PFVJFQsciz1UBK983iHKgQRUEn
L+i48ZJ67Vv07tGbIJuIfiC+ZekvszTZGiPWZXxSOT42l7A4XQg3Dc89+wZ+GhD1dbI1GarMgPqc
Bzz66bjkkcNf5R4MybZ8gR6GDY/gTQqRlo8GUWYNDpg4wzUsRxRNzBCKSY8zE8NiSUKYZCh9oaa6
elgMFrkefIWdwlhTbxtUzl0MzlNZ3ouZIAJlWffhzdKnB6Q6edNWQc9BwDuN8YBTSC6C9OY0m7Am
dgBPJrazL7fn6G9jKdbPLoJFygAZ//dOKgnCGkxPWQD+45frvUNZUDLYVYtE3LtS33Muz2Dwo4n1
GptMoNlrEZqvKnHoex+f8S2GKLrGSjO1A+fHQ2rYx0RiMuWU2nPmDMzuxbUBIuXtJ8SFJSK5Qukf
h4eKjq11bqxTZnAmSi+c7DImNEbx4M7GbbDY1Vb74iQmpdjjqsDpr4Xr2rYA+xRAeo9px244/+Yu
jVaOvFC6Qn4EeXruzmmqJ0cwlcC0jl6S/nMbjiKErGkZotbFPw8EnB3uKP4cq6QCq2dab1PlI78w
OZ2tzv8oaKoOe/dQRy6Jb+3MlkExkLkvalZM+U+xN2PXLECsSqzy7rBSXf6kpmY1jsaPb09s3sQB
zFPW0yfcUQ4v6oQn1tB3BLDSsYHFIqCiF7ROGe5XzGvqghGPEcAggNsal++suSauS3aCJQ+aM1IX
mrLHNbuKFp1BT/w4/D05f5QIk/lvHWYUQp5GAOWKkXKMCDbWclHBvTMyWEr8OlACKYsaylfEQW+l
FBNp5B7JhK3m9UwWAHJWrjVf1L8aBD7yqNepKnXeDYC+C68jUT4xu+PrCiKHrf022FC6CmrNGHO0
TE6F1r2aDVhS/cctQaBbkv4df59YN8o8aYaa2pOf5h8WozdUJsflfkU4I60THnSVfMPf4z/WzYZC
VoJmZJ6nwvGeAVWzrZwTbH4g0o44AqadcZYJ4qsO6ucwQ/PyX9tu7TAnqcTIIDnZxi05ool1zdH3
DVn5dmgwu7h4qLwjciMs2Hrd9CUJvHgLxhHHLuH/gt8ttUj8xDV0ja2G5q8Rjxs55YK1Xw+deCO1
8xwVt1ThZMhxmclFZDNC1vUtYvUyxRMSf4VWjw4EPxLCI0kvRkxMd52zJrTPIrXXKkm2HPvAJdwx
wizzzvr1eFFtTd/MxUyZdC9GU2y8+JiQtdcidau5bs5dh4l9q312UqyKuezxc3BmgxK7kv0tmVBJ
sGo1JR9d2IM/JhNac2SAdDZSaATD4WFI4+LZ4kQjBoKI/BeQUy/qb7cZdkEmSEEMO/wFT1I6SxyH
C1XfvQReMY7SuMbjVj4ae9jXQApBcikir/Ob3EzDpvXKn9ygq8VKVgnlA0S6+5Ue9q8VghnjH2kF
ryYmUaM1uJ3z2Bn9zmKYzKGO9QeWGcdno7efMhZTkzmMFBX7KqNQKlRpClroLFarWutoGuR+xK20
4stwYjT9ABhRr/A2TsNe/HMIZ9dvUc2GP3QLMj1FyiSnpws4rZm8V7c6oyqQX97jkhJgE8aONDDd
Qzv9TvzXsAx2nmDfAzW5rf0KofFYjo/5J0uTL6uNXsj4HTOL8mOWZv1slTURs/xFa/NVhMDlg2WL
TXsNFntJt8PS6Q8pgkHq7XLrsejoVSAWg5vWo89KlNSjTJuVMC5YarcjDhN6zpAHl3AY1sQKw4OH
aWHCMVD55UKMX0yCNjHfP0hWoyQTXaKTVLV+s5r3ClZ0zhfmwRgK/GqjxuHqusEmTyG2x1zsNFZj
m/NkmzxkVD31A5vdyOKOKhgNR3IQxM0wu0ZzMfi8tibdbT6mN3z2OaeUlg4fMyQcY06bZrzVib7J
zfsg90N/n4HkZRYeOTxxWqHyg42BPWHsTjbwqBZIhG/DnUFDnFtlMw557LStcZoU+EG4voGD021Y
cyviynyMec87s14P+b3t0T6IBXPHYhHnR79wgpqXtCFYOrqHZE07c3/RvjuckT7zma7Zu00C5ch+
YjvItGc8M+RTF115a2eWGdjsbFjVOLfg41jheyVqLDSsjvYaKwQOz7dOvnI0sOgMpfQSNCgd3zF+
drwtfBzuQUDRow3lc6In2/LaXZsfB/QcZmuUuBbh3Kt47Vp75e0mp3sNqbJw2TD/mQ2YsKNhnVX7
0NXRS39as1/UjIx1/eaQw/HKPY/oQDqSYpCaguyM/VmG35r1CAF+FncTSs+vafOsUwtaMgsi8Cae
ZF7uU368ML+WQNdc99c0dgM1HxxCIi6TmQumn7e0R1EhDzLvhHpgnjpfUj4+3FoJGSH9dSzjHX/A
Sp+nFk3XvEOgvkFJeeZF3od86XA+njV0qeKa5erXdDjMx/HWMjiNscwhgi787g+J5BXz7T5rDHp2
umcbaqlkk5CgY9vqEWOEVqRqyvl+g6uCO/qIr6QrtlYFtNoVrM36ZIKXwm4yVPCJV6JTkFeWob6z
qkuMzBd501cPmNdtSBFHxbszcetn5+fg3SbTUk9pUBZ++zIAaFNA3grf469O5EF3MbWQZC1jXqah
LTcAoXZN9Jp2F0NrSN8rSTwLXzJuzrrC7hHRoBJ4RCs5KXJaVO3R4oJW1vi/VbofNSgVK6OsrzIR
l0RjA4OTMbdDz0tzSSOA4DhdedM548sRd/BGNoZfIFbzYhDx70z3ZikYFVQ9Dg4ZAYjgpkFTJQ9S
294sEiiBtkxfRJZtnQzTW3NJuuuIwgvcpgnCM2LJoo7UqhrbnWdggqn7X+YAZ9ANb2lgMFHOMbuw
j4NL8OuHK8ajoWNFKpo/h6l/oz0bkqJV2nbHnwE0z4jlxfXzo3ATwnEDjnL7aUjtC7Fi8M7IOfWw
EOx3ToiSN4E5AGWeh1xIBEGneq0jqwfBcijdBYYxSfdO+pHrnJ+R3v3KWEfZR6XHm6IjXKXy/GC3
04sZGwqniHlrtZNO960b6ItJY4834lsnAuoEiuGvlmBWEO7clZlT7WTpB4M4BDItRpi/jEHsvI45
9VfM0T7k3pdwQ75U8KCTlUW1H55pLkrBLmhAFj/s8JjhRqgykFCpds2DUyi0TZdQ4qIdWZRNgmCO
FQNbq3lrWHUF2UgebpDEeJXvY2RsdPx3iXibV8bW/vK4PSDm819+GFjhJ953/2VitSJLUGI/MrGz
UqazTJlpT/G/RD4imol12ay50C0qiUWx4o/ZkiYT670s2mU+8P3iPtRebDN06CRgl9fiZ+kOmym6
kQJFD4Fi5nr7PjV3lfewZpq9SYmww2MvSSGXxo0MzUoDazi4YiH2rV9hGY5yNAruOmkEo87YkVwa
LbH2w72T3YP8Uk2C5rpiqVdHYexUF4Am5hf3mcdn5YoWW94m9Rs3z20sdh2C0YTGCa2JX2uD4hAr
ZwdTfcOPORM/svDQEoFOnKeJ44FH9iQCJ/UoaAqJOMF6/SHX0C/bRQUyTkfdRQ5St3JnlQ8uLn15
DN2/eZOKceyoF9vh+3CHR9Y/Mj4Pt7QxEI/gjJo1iYBaIg4SjaYk6T+azmupcaxdw1ekKuVwqmA5
YwMm+MRFE5Rz1tXvZ81fu+jp6abB2NbSF9/gsL0RNnhIj/8WNbZzO21evYypRESNZtQJRoJXEEJu
jNYgyqz1l1Sj10J20xPIdfkCFD+/cnQkWA5Wst4VAFuoVwRS/NcOI/OtnvX0n7Z+D45n2M0O8T4/
ipCRya+P5C7ew5QCldYJFytGyfPkd/lFB2IR1+sNOuhsUwyzcZOZecg/kw41nxqwkSmscrb38z4T
44vSfFL7fOcoQTtuEvWkl+TI+WRy+1VdzSajennIoL/Kct8gPqu+0kyDXLUFpE54be1WRUNzAcWb
ZOEsf62P12W8Psp8r2ishSNG2cU1VzTmySdzuMYpWjjAWJBoQKITKR37wTaTI5jt7SbyxPxHeZyR
n46Tq9TerOw3UlDFyvcqpx5/I6P85soYHaJndCzd1QJLzw8gZHbjv3l9UUC7i3o9Uk8LUL3I+VUd
Hf1OUBnTXdZfJpRi1luDWoHTeSncW47C6AD1Aj/SPy4KnWWJIleV781UCR75PorB6KtPC9busUEZ
rOgJ4IgiaO07aC2Pu/0h+J9FQKB6GpitDQ/5qUJifbg+6pNKGljzdY/u9tOUydvZ5jZQir0h2rKK
chflpyZSXiuqeFeClV6W8jmmQ4guqfV4lpg2T3DQJ3s7NMPJia9jhlg0cs7bXAYR8mo9FyfKm+KU
nfSf4/vgZ7t1n9GDH5Mjo/4kBL1A/eFLiEEESai/hravviBje0QwyjOeszDePD7TTRXO/9INskaH
8gl14/Ip9RHwPbB3IUUcyO2MQ3Yo7Li/4XfzkfC9ySnzvrXw+/t559ZucC7Pgw9bzg2Dr3NQeBdX
dff73r2E0xH9LXaW7nBsdpbtmR/6B4bLiLIeEdcgqO/Lt2nTBtFOPCX5Asfflzeoc7i6n7vf+hP0
tA2lustL87CAeLNd+2nwO98KnOAZuxX/wfOCalC6n48tEi7oa7l8ygs+P0Nec+zzsfn9xS3WZUO+
/f5Ef859yfexe8683+/ZO342R3oFrz1HHvLtJ9wS/Mx/2c9v1Y4ZgenqH/JG8yiC9iiRA4c/Onso
a7xiPLBcYz8cW1DbRxxjecKMW72vr+rIZ3wc313H03eOR/x5Qi6tcpUrYhQ8C/DQnv1Zhes2CSKX
Abv7/Bzt8b309B+0H9siqBAcXiD0eK+Rm7j30+jfT5K7e53dY2i7VrgG+xewHq53/gr2X7G7b93g
GF7CoA8m/3w2N1+G91VcWNK5rXv7ggfDU1/Zu2zqrzGA7/eEro0LXN6/feXBGOq4f7sothx4YwDX
un9pQFHoxXsUij15u42D/rfY9KH93ocT1yFM0OgL+MwNhelgeY82yGHdMCZ7f3iPIIWD7FufOf+I
4OpLtkmD8poHha+cVB6+3aNF/gWS20e3O+AZ7hn+pu7+pfbED93vSQegfL5Ut/fEi0SeeZPf//7+
rohpPBsX9EGQc/DycNqyD/rXHaA6ItO5heP5w+znBorB67Y8jTC9XV8i/3o9fDCpccEwus222Vo/
yOafKZenw3KIEeJwqTTC7cSrKMOBVwDH5jy4P/flRB/n9v4P/ImDuo33y3t9Wg5gLeK9zPj8rv5j
ueTVe3ubbzMwD/sFNy13zxAwTLfNT3wA/CTtcY44x1teEkLX6lE9MhuwN83mPD6bGyXQ3vRNvG0u
/Vn5UoIRYIiHp9qmpghwux1L36ArvOwCLtCrzwjkvpbP7Znj4S07tMM9e6u65hZQlj/tlOAr3Rq8
gfahDOaz4fFI1UVm7VpdEM8Jple2gA+MNqxnSlwyLpBelM6KfgdtA5eAL0RT4Vdj1kIC6G3fsrXt
0tLpUXxENoWQuU3L3QMOfSGVoUgoa8sokrGRRmOB8GCePlEdozsIU4FKocMGlt02Clh6WvqGk/tq
hnJ0dZozFReY6r/uWF6+/3C/xCzXbBKMx4jMjMpUZzqp1l63x129XNeKTR/pvrzlN7bGu0cQbXLv
Zbu4N827ncsrppGefLyp4uauT5HPQDSAdsTHdrv1vPfgeDzz9RwRvuelG1w2OE/QfQrc1d1lV+/T
gJQHrPGAwMPp4XG6vbfr35ar6/1dt3bwM7lxQHcBHPGHzJ/ekw0zGJxr98thAr9w4kTAFHl6IJXj
DpfxeTADZp/Qa0s3POZERn667V3RTGHmg0sOIxVOwdfnMexdN+BJ2sE1db19XLGEdB3UaF+NN5wD
xeS9disLi8UAMJjQSt8OmKi7+kbmNFyaS9bvwPDza31b3xr4HyqzL86J/QET8yIO1974kv2CI7Rg
yMSFXt8SxIW++i+Whv0Xf8Mf4Md5S0HT/gLhA6XGlELLYI67AIC62tffWZP4NzRrUcXhuccHxP49
CTmOn8eHojLTx3q6PqyPM3Abq/3OK9AM1oH1D6G/elXxgvLi5/j54e7PrevhmiFo2PhZMLWCLMmv
M2fcAwjAxJMtc3ko30HPhHUwEhzBb7vPiO37WVh47nO/JRNZz1IgBf1B4ttMUgD1/SERkXb3bU+v
5niy9vCCGFrtyRjuHHwSTYpvRJmDbmft6VNZlV7WYA3MDzBovkEAveEuwfnpSViUca8NOSpGtnDj
hPWXyBDGXnylsod9zY8MybfR6/FIBnm3Tgx6XOv5m8y2Yej/BhraG/coxPjrWX2dn43gsXkGPu2/
vuJ9cCJFu0lw/NQ3FJRutnkhxnk3jvKZhxv8Yvc5kr/mQPHo8onRtfs17KS9xjO7ncUZX9w8HNzF
U/e0Dq4a3Luz7vW71cfHPgR77FJC+5aLw3mY79TwrXBRMnP1U7thsrVpN9Kh36C+QxhtQ/YBbrVR
SdlMZt1htycykwUy/1ZtRDjO/PNx8M83bjCCNBqIvJ9G+GmFKLq4wDdEMr7yO3sEnr1078lB9gse
CJ51+obxeAPR6+aHKMS09micgZnKFxvWKDWJhAyoK97M/3IkV/HbCr7BFfAeUmaSRfGGOa8eNK0z
U03S3hfJ6gupjJAkSSyENETL9uD31v1Sfeq5sPcK/+WPzQq3cByaxE53RCTF+2ED5vE+QI3x8Yzf
wgwKEIX2EY10B9faRX7ky+I+Jq94+Q1l1c20LcPyV2Qa/uRJvvxvecfkBxCqvk2D8Y4WkZseaDvZ
4FfOFlmVI228+3gZ2FGz2Dp3O2c/7b64c5A1cuXD/x6KjIVX+4EnJG3Yb7ty+JOQc/ZnWGf4L3DB
KUS4FirfM4Z9CISWLIqqIDahxCfxIMM28uObI6LcOYKm4zp+g0Sqn97yENOOd4y+Po2d9pl7f38Z
P7z11G3tiXS+/JcxnYt95lV6xs4M4hAEpScdgfJ4LJ84JkjqwDUQH1WApKwrbcXTlDaPL3Ji7X8A
mtr8A0u9+b2M3vcF80zuO1wZXPnFutH4ePZR3pUH+6hRYtG9nI2zfkHW4wTpwY+foiD1k2vnNV61
B9zqL+fhGbWuy8S9FvwQunen6AA5iOPaBOap3zSB5X7YIQzEDeN4L95NnnhqKem//mUmFJRHuIre
8A5kyrUDAJEe329f7fADopJXuG+2t71eF/dPvI2SX574zytPk/vj+HS4BHYORnJGqZ+fap7j45jz
E7ioWyy1962Pv81+8j5QOn8ZvNaPjyBqUArZpR6E+y1M8d3kptc/cWb2N9LvmTgOfosby398PNyb
7DOUJl5/cQ9t/waXp8U+cpNsq2c50DbLG2rrIcL1/x0IJCo24t6tj73f+/q14DpAG+KFw3yPvigK
j3o4b6wXRpCuc/xBGI9DPe0hN/jO0+Mav4L/DYwn3jOMEL3uzQyRd35TQ7jz14WPMveqbXVAO73f
xDvz/pZ7V07Hwk2g/XCMfYI8M/V3I/pjQIBv7BIy0t1ZPvdPE6Qeyq981KG8Tfc0trC9SJI0wj75
8SXaSJRoKWep2ysvyq45OJ/Tv+Ff8y9b/fTkXOIr5GUOrsnBXbZ9aMIcBGpWHeN9vJ8o3IatcTGp
1lJXtjdwuA7IQ7joQrLeQsIKnZN/8y+KgeYBjzlC3xaZ09+/v4eXhnbA1qc6lN+8WDWUw+lqBmaw
PMtX46U7aErGg1hiwgvBlVpJig7pw/ynGcuuQk/BDMdLgsBoBVOBRPi4JSzZsBMvvqdsY84nZQbc
spceGHPWWB/B1HLR17FYIaBPi/tmUOqXEvKo7SCLeukQ0BqwANlIW+cJDRV6exbowAKmpyo9Fcut
xlAFEuAyPheohsnBn83hA997dvyEsHv1F+/ODUPig8uGnDBQHDc7iLvG8i6kxA1QwipEFmINJPcf
2E935gM/t51zzk6Pz+SUhJXHvwfrNt5kv9UtfmnfzR/1U79g1rGJN+R8918SuKPn7kC/er/99r9k
6peH59/C48E8ZYtPta8d/9UbNsfe0xTie9pDyGIwz1qOsT7MrQBUybPp6V84O21Rd2+eZ38SR9Bf
PxE5CdIjjik762K5qmdsXp8l73Ls3Xd80gKRE6wbIs/0aGjpAfh8Vo4QKgHHdUQDc4MZHL9GEgqW
VBhy/BNkraH8iBoaNtRQcU91bftsGNJWo8sdyP/d19xca5k56WAckua9nk4WgHyzKd9FOWuYtt+N
+Iw3+ntsplcZrkhXmxsHwaFHi/V5vc/R25KpxC3lk93wP61uDxLQyBiKP4xScJW7udI3SR6oOrla
k8OBnq0CKqJzLHJmPmn311q6W9Cz8zd7aF/EiC/v97J6M3HpyfItM4wG14TmTU2uWRmwmGcI2xWn
6qH4U4IM7S1PTkhVot1ib4wEqvqc7R91WAEewCGjThnlAXhCMYuvCLPoLtY28mQHOKfi0spcifFN
Vb4lbw9A3Q/Ud5gTWqDAW2iMqtFvrKI5LXa/qRhLGbgtTCgjJ3uVsW8WYZw533Xzox5xDTcBJ0eM
9Rm5WuceWQomBIv6mwBAtNEE+JTXHK0ZUI8KDKba67K7XhnssyKP1z+wk2dIVksZI3wcyop7+zY7
9WsCzEIun+yX1OznUBtp2jH3lQ+WRf/TGHBeLetaxs82pbY0xkGa7rMm1JkaKaFFZOn2/3huQ4/5
oVa/S7F+GFEtXRvHHzQI+Mlvx7AGJ7YaGUBV7F9kik2FqTfU8pvTIh8XpVcT8ZIRVgYUy8eKoe30
q6vXEW4Lk7nEuDO3NOS/CpkSsQ5epu8hG1jZ3lU7cpldOsnJSGb4SjcogXAC0N6NpYuGfl5+TxAM
g4OKYq0/4t7WKHTT8d2yRbzqZPusyYIdrHjmEOOKyPsH01+jKcmh53Xg5JeUWfxfKzXnqJePywg6
JwsZAleSHyHcajZUV5kYp/KGs6YSm7DCQq8BADv4PgbDaQTcxrkgZpqPocWsjm8WI2yGagyQ5/lT
PXDQLSBqzlcMuyjaWUvuS2uYMpBnNVThW1G1UNQe1gmU7XNnZBhNk4qVy0Odg2rN9vUwbvUDD2jj
xJTEzrEvh6e2Y5JlWmi5rqE+KbxrnIjYuDOyXMYsNOpxN1Zhzf0YY7aDLAIzOj2UaBAtcbcqybbs
gHx1rEKGOqiwV3NWx++70ZsdijALBXct307W9Nb1OsBXeVcrN2m66Sk1E948GfBLTbKC6tNZWl+r
mbUPv6WK/7Pz+5+oJiIzVXIvi2vhyDD4wRc00jtca0/cw+WMuWdznlgGA8fe9HkeNNr8rSAou1qf
PTrHknofZ+t1SOStijMT5Oy2649i2u2A9myR1pK5JPM4PxUpCTvFMswG/sdU0vysizfsaS+FtVXH
cIiTnRg7NzhEMN/s0MvvCmjiDUohd/aJDB4l1tQdQk5rrbza5JmMXXkmmW/jys5onr4S9iQMmSOG
jGX760gtgy/zWcDAdGC/BiitJL+XyYnj4ORRwLb2v4lwMyMoF6Nckzuh1q7SfzClSZdgm1Bo2KR+
W812HWhkQKvZAx7wtKhb0b8jlbPVUOkAiQBmARV4sa4CnNCxc2I91q+oVSaHFqyOCVRpmXPMhakD
CLZmPKCO8hwV9yXK8Xf+FTtgQDlOUkGaZbgCzBttn4qbdphLv2LI/rAoV5EWKDLTmy35qZA+k0QD
3MFGa7IWWJNgI5MEhE+2mzpma738ViLottzk5q2NXqT4KnawIJNYPFjDtSjwjaexg07BCHx1CIYG
M9/fKGVAEX1xx4qdMO4I+1Q+dEv3RNgaE7Y3XXSUFWqdJxt8uA7fvY9QI+lmRHv032p4V26EyT2S
gW1Q4pRhzcdC2PLFQtn+tzZvJuThh/bA0gSgCOkMPSHZYoFiOoyTo6Cv2YZkE68DXSUABY6xt0FI
ZnhyNigDO6P+9KjpNEYULuKJxRw0Aot9SaI+0OLLEFuL5xtM/02BwnS9hOlJMGuQ6ERph9JgehUZ
o+rwwQTIUPXIpcXQLADWZiM80p7VG/tsi+iVVhLyDg+myxg83q0mRmvm4VmsvyQn9aahe2WqbyA0
BpDJJfgpGjIvuAqzJTBZn7C8qwudbf45Y42eyh3rFs4v2qppfRtVcNfmE0srBGPo+xmaWEixVv9K
FXl06lYAX7qCc586H3tGB7LD2rH7A3tHFLqyemqWwX88/gTuil1b2b1ZWofj2cxdkR1si0kDawY8
cND3KeVvBLtPCTlTAyA6F4avLjV2eMtWLESKFj0dmzEXlJIUYHo3AKKd3fH90dZP7cCRwVE8UHDZ
EDDZfihelcgGQ7MtlORKKUCCR8s5iT/yFEpjgnooOCVmFvFabikJI2XeqinJE+NFAXvT75HgJ+z+
t9y84YuB6jeSgBzin4aEuybQcjWYf8RtsQabVUCuDMZ61N7MhIZ8uYqlbYOD+lJlO3ExRcVSMmtl
72d+1ejzDm+R8fTHheACRaA/SLsVFSliUtspRaUhpE4us58+Rk3FQF8n/vuxsV5ZIRSBlO5pz0kO
3R0NZmU8NloimHpbZ8FCV5tPQiSxSrc6G6005+ilwZDe+g75iuHUgCUUoJyBqDoZ6QZwn4CUjA9K
qewm0o7W4w6/skUAkDtIn9hmUrwIdAxAF7nOUWKvPUuGb9xyMk4KLm/csA8TGagYGi4AiIl8nx3r
sYPt9pM3oKDs1I84cN1w56AhrNlslrJB16z/Q5FKKbBVQLVaAEtGDNks67WULC/nUoLjtYExqDot
cndfCJEJO9iu4NrDMbaFtK8BuBACSq6BlcCZx5HXw383fLkXQUy8nrgnq/T/WnZWGVutR8sUNGf9
ToIXQB/wJOdk4YqO9XlsaSyTawnECqD3XO4V61uUgTVaS+zOZNlrJ3jfYAo6aXdp5Ac3e7SSvSao
ykooag54YrZUv8omjEYgWeJIz9H4XMn9b2LoOEF3T3P21Bkv8ovDek7I0GiydCt04xMDhLBUbmwL
OWRCs1BRb1XDjLY52cqvOLRS+++BFh0QEYsTbVMaKsmCaTKxB/SG9QT+R2lMtBXOrbJhX44YAqW2
ADzC/UIHMmKNGctEVLxzFjQeH+Zm5BzM8b/IEiTVl7b/WEoNlgn2EgkyWNVKhANRLkSS2IM2lLAy
J39Wi9Acog+y25DWAMW+1cUJRsq4AoOZAqTbSkXb60SmLt7qaCQU1mV2omOObpiEHU2fjjejibe5
Gu96Yk5O5JaQy5pn8m5kqleOumb+dgubOpJHO1LhGM4xn6OPiOm1AJGtuk8dih5HGnQ2K0VjPPZD
jqBLWNrUie16o8LuhtRXiSgj3plqejFn2hmWJRwc9o/iDFXTNTWEL8TyH06FG8tggFrk/8NQUjrk
0qVRY4i7JhJDireY59QCowHreFpxaSI4D0hATqWIHU5Q7anuAYWCLyJMYznozPc6Mlx+DGd5GAAv
wl+pB7xdfukidIvyjtiNt2W3XGvEloYRoBrsgeg0qvLenPD2aBhxylSOC8s6wPG6gRL9wP3x3nKh
VmPyEb8O7cy6rimbZxBAuCMuACnsnAEBUjZKOW3VjvnwY6Z2rplF9egexVcFoRR8szpQ6hLIxAxj
zbso+qWmfBFYtSgnRIoHIcvb7WvKZ4kMDr0TprKhaJYEtiFBbHs2Y7Q2QHTFIevbZrAEWNcGGzNF
oPVRRnmkABPPFRY/+q6br8NEfctyAyInBjg7VTsjRMJnSrXGoqX102vVUoxkWPWwVYC58asBEIkY
3UwP9MYFVkvSacjVSxYhs4E4IzG+AplC54ZV5K3SMgRdN5lUv2MQDFr9Kt48nmsqMGaEVwAFAlQ4
JBPLcIBrbEGm6F7mwcTtXaIVO0qv8kRzZrBB+HhE7zr6bvH6q0Frpgskjtn1TSCe4XD4EYR4rZWe
5A75HiogeS0Cvqi1vot5OlfqwwfFdHK6DDyuGflovwLYNXyrV9CwZnDKYsL87VNsXQDlUCZ5IjVp
q7Z7EBOkh3pyHIdTllcA95RzK4qMhe1Fl1EPTmDGUqfCR35AAQ/p7gT7QpY5Al8YQ5kw1vI75WxS
s10w+QFvre617rZ24B6S34jeF7VKyF3BCsTNXD4FnI6hCwqkiMaygVI5XbQfAFziQQ6K7BelYRc3
Sn+W0CGDok2hXwEDBeSrXeayBs4Tj5tpMX29GJ6HlUHZwLmBl26MCjU7SoiYONfMCsgbB0Nen9VY
38qsISzhFVT/ytbgi1huyvqhL5BDie7pKt90JrfoCc9lt7EhbsyIL/XQFAuwORZcCtGdyzndnKN/
KIbpUZFtuL2cHEtO8JmhYFiajBEtJ3RsfMkKNjLTuuLWV+y7lkZ9vXYOw1aqdx1zRSmGXID4vRYX
G7s/pi2bzuHaEJ1BNTgYvLYKUqG3BdxqH8+o39/gluG2wHPZ6dpfpP+qrbjnhSMgHgHoDoMtwLRb
oLIACLzQRFpWOEf9dV60jRrLWyPBbKmZKhoyiBiGdjCBl5gDl3lqyjCF2VShBritu4toN7p+ay6L
16IdWD11Mu5BbPW6npFELId0Vk6805Gs6HPIHOyPbVrc+CvJTFdgAUF1rJSxDhs3xLTEH01q1zge
jyPKZJZSBxoxuCvkr6GOXx31Mi3JFiRwlC870ZavA8Veh4lDpqq3pO/xjJ6pckONckeWxQu8cnKU
sdpUJuBKWv6m/ebkLMwxsExVjK0J+QsdGXaToiERMMGhwtAHEzjYp85H5XzkDX6tdeeb4E5EJgXt
S+sBtEchJ0KWRJ+lnS54MojhHWysAnIT1y6fUAFlE9rGrGIfgOp2EBtxK5mECFYWA2az4icJad4Y
uxLRGQmQrvaAnlHkF1kPFGg0EWKgIrFyJ+0wej6bqPMpo/nUWNWfnQKU5qILRoeCcjNpJMJyxrFz
zyrQ1QBcFu1FvWnnTNXyTQSKSS+j1NUfTOiLZuusj38ij6sr0Iv0rZkVkEupFRrTj1Dm51ZAvzws
ax377hkJJf1J0opdp8qoD1JLVJjSRe8Foy6BKuo1TNr1fQy0OAIb3MuE/RH1n2K35ii78n8BaZIg
tMoYDDUApmmoVyA+disTGFhi6FBRhJUbe2FFhTk0cRfrv0keijdAvDeiUCzxoQIFv7HrHB8f3R1i
6j7pXYapUZvKE1jHmbAbYWhOYUypDWVBVF7aMB1tK0O9Ub9wBB/DcQByjJZboDnvPPYr8Z74iIbH
ui1l5Nds7ZSRbOLF78Fzibo6q5oreSAmB3RtKMppnT5IB8bXFLeVxo6Xx7RnVn8thUErQKwHgwU6
bX3F53zaqza7bune0qeX0V409wmFKo+YMxtzNGT1qcq1TsC/8N6AuygLSni/s6gyHMg/a/Jd60zT
aLwS9PN+VkY2uHZIGuE45+2terQmhboTEPdi8NvmO+Kua6oW/ty+iiiCGuJJ9CbuSpEUqb7bDiUH
m0zZl+8CfjXb7EDHZzClMEiWIKVsc8Bicmelyi+0K0fWnwYTzFiFr3XbbxQ4RTrlrr58F6v1vJrq
buFiD5MY+xTb3jMgSigtQ1lOHHEp4QYjrGxWJmRpI7OPqtvbA81owYB4qZP1zcDRRJ1IAOiLUHMy
Vr/G0UnkDAlnZbU4tisk2/usi9SabtLxjZJm0kxPmWt/NQ9g1gU4NAMK1irg9TuMFgh+NJui74E2
rq9nMedU5pv6oWp/c44SIDrrokIRTTffD74QNbkouomZmEz4FuNJwUbTmetXzRODRAf/SgYNXD8b
woXe4bC7ETOhfM8IVjS3MRY7VU44Mz4YxkgLAVPFftJKphOHzU/Mp2lAJKr672qBTFsIE/wtr1mB
UOvIhKuC0yfa3L7MD0gqyvK7GEbIJc2c9xgJ0wZy9NYBccmAYaPAbxqZ/jx1eGWvJ3M2/Xrc2xzb
MWk8gO8C2jcFbcv1PkWO6s0JK0wOnrYT49scodvHOUUbf+RaSFZztpZ5i20SggQgLsDdKMZv/rir
BS5Hqf5ezIxJI6hIifzMORrXAnvsmnYHxhaTF/FMDeNTHVhaSWeQBGNHn8Utz0BUDP/UHj+YElMN
fdQRGVlPRfYXoxNWMPqjhj3ULa4GvCVUqCduO0B7k5eTaKO0OWfmfkXWjLHIhEfLVLEQ1oqboR5r
Fcl4gSeJGbXOKpWM42sLPtQMh++OPAXmQ+APnyLRyeFjvIowpEUbDRsFx/JV6bOcaZrEQMo2PEe5
Os684zzQTtIecouhwqz5/z31/l4j+WjiBS7mdnRICbsl9IGQIKWrM7JAWo9qx6irNr31APVUwAuX
W6/NFCTxEwLhOldZx/2Gf1iivx74X5syWk6znQPTgwUT8pW/Ey1vy6KKL7JqRgbyT3Gd4N2IscID
2XaR1uGT2Cp61I8vylARIEV7IGYHOdwOSLTMPOaQsB3K/d14n4RhSYXcyDCE+HASa38n4IdiICE6
8XUBoFAhjmejnShYz7p6onxo6XAdvgTt6a1hV6x1wIy3KBvrIJXEn+c2R/VZeGek4LeTl6RE1E6X
2cyNKJskB9G/c0hLSpAZJ/EeErO9XomZPXkE6T8EgiuvZdwoqgZnPXVHtXmVkdUasN6VKI3n9h12
xX+MpuQfFyHei2Gr4B4B1xVmwBMjv/Fo69cUuWGjZQCwYznSJ0EvvxjZU2Yh9EXnic+S11hntbs9
mj81Qy6arUG5T6hdHxjWWRuNCNWjWjPwmZEwbj0Qqyw5T+DwV7+JIlyfQC+QkIzubyrlN2y3PxII
h4a+/DMisFC0CSLQ2qKFk7tvq/PEVDSmihWkYQfdd3qMaYbzVF2lCPxShe0ib4MA/pdTflEVG4pA
54sZug2A2LGHDUbnThSxWOCMMrCOowURyOhNVm+jheSvwWATtDGlQR+9N8j0m6xEl3w4iHl9tazh
9MBuoE/7Z7xjt5S8ib7tp/ZkzKAPKcPjHAu6Ct3F9mhWe12+rzP9g5dwPhewoL0WTA06fxb2XopN
ey57ogpKmXupcNLE5M0h8xd14UfTypryhnAO/j/yTwXoeVzKnTooiGBQOK3KjnPNpHfuwwxyQAW7
grDS2zfRquAyvxGtVqKi50d+jAgTrMUN1jQxcvdLqMpwbhqWQMocsHzQmB2kIwmCESQDVTtmkEjN
b7XUqdwy0oVlR8awdKWygEy0bUyIGvw5ZTEgwZYTdysZWaRw8+Hh5P30aJoLMWqq89OSAqLlCSC1
54vxmkg5Iugy8GUBVyMCY5UeOf2A+jQjJrhvDwjNmmAlAhzH4os98gBpE8n3NMm3jX6MKUenMUcC
lDxcax92/IWPewkXk62OrEOBSLuLEGYsetVFvXNf2sabMpSv01KFQwZK7tFAR5SgTI/XSlDKAtYv
nVwFikScke4C6f4gmss0cV3CZWd6zIFfuPgWNbtJUhy15Il+14CZPTYgZfs4eM92Ivs9/hezRdFk
cV8BnvNEsT9qBs6/uOLxuQylDSWu960YuugTsKL5efyUSdWGU8luX3MSyrRggAouME/O0hozg00D
p9P8qINustCh2JBJkesd6yFYTfwunBK4RZl8Z+t3rQpBV09tYYeDWWdUK/6XJg5+uAubrv/3rqr/
y+ni3yLVL1B9H6yFxbsd4pPMljF8jPbOMOVAmTCsRJCQcrtk+cuGse1Ag6RXiIHDsE/NjShe0GwW
L1iStSPYaEcA7tbAsT6Q3/U0CClGrUEUjCdfjlByAyFNfTnFdTgqf3GlvgCotlF/Bs9I/EeUk0Z6
K1XdoR+BD+KViWEbgojUIRKQ30S42IpJ1ozWi40HQ90xh0cGHzKjVDQ33YaKBV3ZjZL+neGlu0h4
Gi74XSqbzsqflqk7zqr9Ouf1p0LCWDpr0wHexIHZMnQ0Em9O+iSGnqPKauBBa6rKHlwGJkeiAsxl
UqNRnJxHFQx9tiWURwvuqAZtWXeaGd610eLNmrh3UlAjxRGSCUtQbEMM6A8Ze4pjYp9U7eZQoCwl
6sP2lclSW2hhlcuQMeptpu8ecX+I9fm7nLmns9+xUTEmxB4ey45K0Y/iDTTq6wIbsiPMpkyD1bzx
F8feKqPlNWaga85GYbQKpYVVtfMywaJcqOI7hDqasf3Jjc8FNQUbb5h8y2uDBV1JJ9E6NZjGCSaR
rEEQA14/NS9d5edl/h1XAycUjhzJc1IpcjSiBbWKhR/tRTCUKZK4MxrtT2ZTVlRg3KgTmYUo7b7J
HsEqUVVZ3jzgQtd9m1HvMTRzuOYsNnGJuLOQiVLQAvdW7I3Vu07D0mQviT7+1zNGQ/oiCUau/s/B
fCVlxGvE8ueQgVcoaeZhBMtSoFxrbQQknnwVFb16i64bd4FY07Pe82W4xKK0UpezYnw03E2MykUH
rqsXlXXD0ENVwTL9QbfmkDogRQrirWhrBXNR1BqsW5SVBkbGI2ZBkiL3Z+RPmD8r1Z0XoQ2jXw9k
xsV3aOQcPEvF45e1hcizCMUocKfQlNr6ZVzGFxFRqvIuMjXOtoP90ywER94ggu2Mlg51svywRLvU
qydUwICpc8am+C1XVV9NQdwQGSdsIQaFZf54crCTYVaXWgbbU+K17qDcmW7ZZFYGAvDrbwNV147f
2QdNy6mtbY9kxb5NwZKaDVysxZ6YHIgZSjrCOi7YFHKFGifa0UaKsCixKhSMcZVhA6POtkcsjxwL
rbchUo7S52zeBf2w2neTHCzjfwSclVk1AliSpocq6ZLMH5MI1O5J2NWynxSEZjHPVzFNHP/ElRIs
HbbkEbjBmDG7PexXDqV4K1vA+uB8xydsVIT1EBSUuX0q0Uf4P5bOa6txJQvDT6S1FEvSLbbkbDBg
A77RommsnLOefr7qM1dz5gRojFS19x/poDEh2BZO69w9hFRguCXxFAIAPf0lpyeI3nRG6Mi4xgRI
1fdZe2ubTxk2Htm058yQWtzKVo3zlOlfNXBEDMoaQo/Y+HqtmM4ToCKkSZo9O3woWvwM2KYE73xd
7uSi2pMFpZ0JuG9SapgI3HlCPFByPsnpLS1VeMxzx29yJG1SASC+8shgqQfR1PCDJD+m8ZGZz3zZ
Nv5RpK3r0vW/LaCu3j3HcIBt72DNdAn7/S2WHz4EN7v0JHPr1yK7KNknnZ4wn7Xid0127vRLsYDe
ZJQ9AsVkjX6olJiGm/qvKEiYcr80wYM+HtMFjoyqqaAhmI42Y3KolYE5C7BHupvcqHuRX4AFEFaF
yubyQyHpRUoEsoDS2CU56295iNAq9+txpNNl+MlI4MgbzG9spaL1qyR6rojgMeNfC50HMDRWWBBC
LNipcho8IvEKnTRMMsBUJz+Q7+Ll/bLrSrZu89alux6JdEW3zjJwtZyTGt+JEvk8Hob9WdjxWo74
Aado51y0lIPJ2nWqnJF6XI1zfQ2mk2lUgETDRW8pnuC2wLo05zgx4EEm0pJiKGUbvEGy6Dn56Xk7
r6c53Yc5ggJis1M1AsiOcOE7B4vegAIhf1Hu5dvfM1wbCvzDvOzGZHrqTecwNWQkCPOkchfSkZMZ
9aEkMdhQ1K+0dnna0VhTP/JU0GdID0FHH0jQ/s1x/hqNewismVt0JvOcGpLJBzxCvpIIBLQ2DzfU
czsdaLPRqGMOY8sDitQXcmRoZaq1rXy9GtxSou0h+LKQH4NInk59AJcRFkAcpwU1p+bhRYJeqgOK
AcOTLUDMGA2lfTUhN2OaAT4FIBxDd/KWEeHa+yZSr0ywlulsauG7ytZo/hvSjax5RVM0l9vJxaS+
lZN6Wl06qqKr+maPFI/FBHtpI5NgeAmeTaQ/U06qTps/a9HkyQ0wA7JKOjJi8JFLgmEKL9bSrh6W
cp4ZSo1KIzCNyOyVAB1O+DLcryAQs5SDoe9ejtw9EDKSCwz4UkNmkAXlLTK9pbi42C0RtrbZvC5j
xTPaVyclA6gCLHYtkwRJTnh0HCbPptwG5ACdgQGxHGTMlXIscBweIRt5AhbxJs4+l8gkQoHCMAJA
xU5g8ArDA+Rv0pE6BosMzToy0pRUhqsOsAv3YWXXHgxrxtyoGgatGbcm1rcY2QkPDrx8Ie1FAk9h
rD2XUE5TR9AJ5ixyl0MeVBH+am6+k6ycSmvqNCAWLJwV7E7HEGBzfDlZtg6j32zCB2f/SsCcmdeZ
NtJyrIp82+hf+ciISQ546ZB8j2si9rVQOakJ5gX3M6knIEc01GQts9fLk7Yn7tRC2poTd58hYMCo
TSlxAMgXlelvyv0gBM516JXYwmtT1N9DfzebAjsL+l/WbEaX3jA+a5nSnW10MnN7PhV7RGgL0yjp
q7a4aLykNo9+BPMrWekmPeuQ+FVd3uRvx06X95qRN653SvTJ8VeAtv7OXCiukZ0tFeEKf9QF+nlG
RBpl60SQ5FBMXqfrRy5G+UQl6UPJB6IxUs+clp3OMBTZIbjEpS4vSGAieBPkKqpLFqdh0oae7G03
2g6FsQkDbZPKCw5Is0EaNTjmW62T7+CS3FYOebXpFMz5Rl+99JP+ptac8qKqWSnzo5v/Ozbr7tBY
H26g71R0LrmO7sqkrkP/GUxFBlAhYZEmxU4QbMa2PjOjyNwXRHzyhXcW09cQcjRQ7Rfyy7IWrI2E
hZqgOGkQwg4cmo1Xxfa16chWS9LupSrna6sJ+Ls7X1yuKVIlV4PZDuqpcDnK/NxgTOVaMsKTwZwl
Ib5g1PGCN34BXkrvTfFhpuVeZRKatuU8ERBR0eV2N4tTszgtchb1QH4fzZH/zNHUPwDISCz8qBAq
HVKLp7w4LB213PMksd0elxZFNedgrTBwC08fHeQRvwWAdrsUp5S5eEzLHbuP+xeQxGPHmJj+xbg1
UREqZKecpH5g2sjhG3TaTvbLTIyM+zuDwMjkJsnMTFjCOLGr9LPjUZH4dNF8FOBOKYAwYZlPRmZv
gD/+G1O4t/kL7SGZxkV5p02pQQw2OfQgoivacMf2VIK0EqFi7gAQsUh+iYrPYaqIqiDJvSctbpx2
psZrV+9lmp20fBcBvhRdfyKFzrZRBbTjQEdB/yvz9oPQ9YrpPkPUOE28N5sT9pzcyH+XbH7NeZZt
hyZjsgPwWyElVL9G8ycwiktFkupCWHBE5LSEqfIZk4eB0Cyz+Sg6GngsNi/R3ZI8AGJM3LfcZoEI
sMRTMkpuAz19t6l01jFh2Ao9HF0MvsUHWHCdj7k4ZJB/4CTkpOY2lPDRJUKxrIMXdSpOYtu2m5pd
GcB9pBEkjxH28FkuyGSYDBSn/Dt3vL78KG1T+lLQ2WxaiomBTrO93EL4//y0yXIlxrnmoVK44CYF
ULviYhJc+UGHLd5xeRiniU4tPl+3fg7mg6uNj9lODqYlPvq/JTe33pdbY3S9HntaLDZ0dzP6PmqG
gBlHU+xqICjplyAWwaxUbLdR8GPV2EXmRllrWvbeqalnAIhqw/RSO9a7XLg1Psk65kRFVteqvyYb
oEwyVyP399toWAyLxreo1kD+S3w0eG6WkG8KFcQkbQvPjm8ozRLlFzVCgqjNTZjopvilXJitSvSv
/Gxx8ajJ5lXMnD2Ey4B0KVH7ETFmQVRRRzZRLoZaSTAhEQ5vTCqZd2wCrCFja59KFtycy8lwV/Lj
lFLghrKFL7Q0jOcF6p03AdDLOSs/eZjWhZgH/nByniMsQSrtFOTRY+U+aekPP4ZkZBACSUlJu5dC
krzeh8GXSQgYOgqJ+jjmd7scVfKa5L+rZJbnxH5mkISMeTIBnuOHlVGvUK3ENIyEUrAYijsHKuc/
jgX5pTlHgXlwuWaeRMbgexrMdW4Iwqs8aPyS9HHcfLPvUxBMl7iyqq7ofkPjSm9RELtrnW0z0q3T
YmMN38ufBjkeyt6J7BgOTHE3ESxUFrXVxQnWQaT9C99d4qhLcoOg/rdNEbRIHT2gZr2f2cLkgZ6x
tTJBOjQKBr4RcVnJAEFYM9UF6q0o3yl2aFBtsmstlc0OzRcWKb59StMc//4KFkN+LITLPhmlsrGj
pPAzG8RBs8tia0zZqWtD8abrgt7kOtdR0PJ/tdjpNlHIAdI/oVYCO3UoM6yp2Xa2A08deWLMjzR2
7bWZTT4D3it60v8mBXl2B7ZjhBlPsnJvFYcuXPQWpA+JGlO3CXTUjr45HcbGIU9MrApAiaBDyuGh
aCeYZ+iuM00RzE2DQ1FhiUGXAoQIiwcL28LgnFj23V2Y7BASErfNE0aBDamCdqmcW8t47tV65/zb
l8pHD7FcoCaqwhkoK5LtaH39L//EnHEdLM3bErANWOrO7BkYWkIEo/TzXIYUXsqBCyi3jYh8ufKv
rGN+pUAHUk1bOb9cCroR+YkxH2oTe5dVfSQwaGVFK9m+WRpqmSUmR70r31GfnWPidH8UTmkTV3s+
Mr2A5PMREdyH+Y4ISGqOGB3/f08RaEWP8X6i68uU2vqUsRegJPPHIf4wcCfoxKy20V+lf5nrM56H
rtqBh3ZEz5vYYF9r/RcVxlMsXrVxpJ7KDzVs3MldFoZWHwG+UeOS5u26eARU9Chik+dnd2n5DQ5n
1c63U4XLpbJvgEQgEZ37JfUdFsCjwWTifjN4rZJFe1GtD8hyYb6hj4lZhIA8l/jdaZ5V+KQqI5+N
yJTKNdeUV1b8mBwXQCehheuOU0RVrY0zZs9cmIJnlVtAc+69BtJV0qfiYm9tVVqIkXeDMCWNfYoD
Y93o5zTaFsMLQk7Has7FhB99Ci3yT8NtqaOGQiydBugNu9M/+V60rcKXmJM0crbOcrIBM+hkwNtT
YlYqt+a8b6ENmp5Hse/oqwGj58nqCk4yYpkCNsyBPZldTQoJTwpOey7ZvL3LJa6A5WKFg+VbmYTP
JDo0sH7hNkY3vsSFxyJNSIbkeVRDe1JnlMuayu3fsU7CKZC+nxPzSB0ZsIZq3BPLMz5TpkXWbjg8
xCRSkFoIqJhwb2Z3+XCQIWIuAKz5JsDH9pWZJ4SvWvpruu57bdubHBVXgxAnpGOsIn2alivU3eVS
EGoJBgtVYDM+ySidEm0plNFxGrPTiFgmcaJTjEYorjNUtyG+8wglzuDarEWc2QTQSvF8nmNvZ7vL
/DzStw5IuhNa1Jy+tvOyMmamJVKzZtJV3O6hgnrJY6HaQ2M4TZejHRYbxSIQK1bfCJn8TosA06FA
ZJoVhqcXxWtN5zK1PF5DwXI/AClaJ7mLC8Zcg56hRKuIaUfjW+8lRxenF8E/jRjpanqk+3h6c6xh
JzX2bpF+2KP5Ql8MQ0ykc/3FW8UxP2M2EUhmSL3+S46cPLhSn1xqkJ2jMfoNkJRjBrt5VF/DlACC
MvtQwcknOxhWQXDVcWz29lVHQsLhELeI1HJWgXzZTxZsJgQ4E9SzFAeHBu4ynVQwYuazO5krZ3By
OEbIrES0cknZmfx+an9QGj+tTb83k5c2pX4oolwmc8WpFFieU0P/i3D91V6AqkdGyIjFRF7aOaL4
DDvS3Ey0VaJqTHg0iwJacFYMh22/uiqyUs/B4jODgS9u7aHb27tjuq3y6bXGRgaqMymvhBetyggE
XSGrOMbl3PCpQoRS2PHa6iR88JItSCUbc663yyC7g0rPbE9IoyQqjXyzY8EzYJHI+D3QNhyrM2VE
ROcQSwIEeHNrsNfYxmYWEYRkzhzXyXFg+0uq+bkE4IbjPUWJQxb6NqhbFMr5IaKWVF0At0A15TiR
miYZpzK8l9YRDislwelaKq89+GjOWGSzvUSdspZVaINySSU9C11jHDtX36E+XXYm4/7gOyV8VUnm
akrNvGleK23eo1BoiuUoTDx+fLKJlO6N7TpXGA0cbvjSdckjR7l6H3dWQiMja6Pb3ofMlkcEzANZ
bwxELceGgZOp5vVMdAIfzlrVrZMmeVOd5H1ZIPP9rInRtEpUHHUDXHGVYHtTFybsCO8LkFLHO0O+
5UYKHoCyXT33cM0HfbOPlQpRR/EiI2/Ywxno+u6U5r4qXkcYozxpPxaDkIkIO3pIhlw2LIRIrqzm
GAKaToGxcXt6J/APj6rzSolfMsCOhDeTu9mqaLmFbXnmekbfMt+D1IJbMr2PHGo/1kryLZZmFbb9
WVd6PwNWEJlObcbVSWdPmF7URZ+h+5zMz1ZXpH6n7ZVIePnwXvfTXxFSlUBbT85ENmEM6+pga7o3
y/EHEpSF3a6l+EjjeCI8lwjRTTNrO4Pa1JSZMJwUJOYZIMESk01sOQfULLELYg19KLXec56Qsc9H
XzxGQYbjzDkfPi8jYkIO14IbQcrqXfifCL1rKBpv6I6ppR0Z9RfAKMXB2gAlN7LJIpYgzNGll6l7
uLxsMg45zvNTFXLspRDFKMlNXKDpmS5Bma1FNtq4VG+BS0TARFMkkqUkY97odPQsZOGyhPB36ZLM
bRgaJmFYLBt5Bt/GQdjYu0fNvNoqZxy8ls06bukgxX6Nf1x1EKRCTEyN5LlJSKNHRt/KPVDAc4hg
fO2oZuuCdRna1Jr25xHeohjIDbklw/JnTPrT3JPuA1CZcOg4gZRyh+eiRuU80hQSdMQ7HyWMsGB6
7eGUe7f91rT2q2vcH7uupOA+BtBFJ6WTqt/hzQ2PQmDEkLdtayB7DgDk1hOLYvFCWJsUGEv0fUTU
EPUXkGPpdVxaxEvwqAiJ8lnb9lV+kDpAQg27YrwNsXXlxpuDN6WfEEjzaWmnlJx7fLESJ3eD/maT
D6YmtzKKn/Nm+U8vUanbwTb2dWPtURwSXuSQZrV+12zjFedu12N+0DdscvriMgkBKBJy6Fhew5Vw
7XnZdUyKZgQ42bYrQAODNgDsPoF5quaK5/a3P7TDqiJMXWvnm5RfJGPsybe2MfO9yZacwSwbJM2J
ijNY6hhA+gaZEimehRkfwIbXYrpwa5B+jQ+KjK/I3buleX6vZlRdAoemikdeJZuwgVVPlY2uKAQk
zn8KgEgptRNXMPYEfQVNQWTb4Ypg6iBxfdcAhM4Oc5S+rRfO7d5+7ti3F8iPHNSbx1KMBd0zTB5Q
M0m3D2d+/9pe5rXgFN3Mo3ksu/mlfRO9/TKq40pM+d8OlQKPc8vT7p5sVJMDuTIxLjIVLgS7fgKG
Q0goUcK7MD3BvUptfIv8xpm609LoKg8CNTGExZjWpxYADxq/eAWb+WqTI6qe+QhsB3mVi5XKplJN
woLmL27pGdpdpT3ZpiRIrWh35E6FxbZlUdvBQvJgW7rXmtbPGocW7iee81WiIxrZrBWq65neV7RN
r6yl3oTtjqi1ktTxn8S+8OtnyM4bOr+lcdZgmlNuHdPPmFLFowJLrd205LPX1zVCVwbahiQ3EtpG
FuI4vTZRdlFFfVAd4+COHMxhYd7tZNipzYCWhfpXPchWIo++RBHvxIzSnSbdqQ24uoFiAZKk1nxE
L5Ba/Lq1CTRDlk4iPy3II1A/O5idnnLctWrlONy4eizZM8GqYz35tQLA92RQUQMSs7M3I6HG5ZS8
GLUdYXokZBXxBkUwfIVHSoGyMhmEQYvXNkBePE5gGsZeHWkuzsb0W5e26fHkSDa0w1vsiXxGfXcy
43sGf6jYl0m9stOsahg3efowm+oJZXchcbes3lnzW3YUoeOnksIADAmzBsTboUYHtfF6uOhoEsfu
Pub6xpCrk8ioVOfVm9CvD99Dkr1CWHsGzi7IlydCA72knY9LdrQG2eP7JLVjy8j3BwxAOscBYUwM
6560EQIsBpzlEqF3kEYXiwf3T/0ECU8gAazYWqTifzgX43vOYNsEb5UDJl/uAzwySv9wUCWZZXzs
u86nU4XOe/1Pa3UPJLAoMGis7EJbSp3WU9Kx8baLFKOKkwrnmJLdkVl+wiVcM9F9uUF11AZW5+8M
uzSlOWh/im3sXisYyAwravDvALwvvJ/5PKyJjT4mWbLXjE9cxO+CSFsFCV1Q3PkZX3L2xK6q/ql4
AuciQnhF8N/MEqAzqeRuVhltCIBEpPrUfmnhixqyNzEZq0b1plG6uebtgn4lnQxAVG7HcYz3HSYk
1xD3pf0tMRKr1mlEumdx1AnWPclva1mzE3ApA4aWoSyP6ioV01fbfZPCuU7orFZ1grY78vVJqm7Q
c/WIh6LoKggzj8+qyvxUUqvjBitRkwITvqVSogrw0NbkB5EJoSBPBw9AfrQ8QvwwJXdVgkwt3AOo
qIhb9eWtFDdtYX7STM8dbcCaeDVkOoKlyXhDW58TfC3nMQuRFlCJtCaOCIalSqfJXsfsM459Z0ba
leFXaUkEhG6RDlWK7WjLSUlD7FIMFYA4ZG8WP0V+yKmsT2LqRZdCgj2hEW57/mOlSeG7navlDEcs
jE+4R59TvvA4oWG1QC5sKE6+edKgIkT0Y57oZOTxNddjDQt0ZTiQcA86dfym5jqnvGiY1nwDqbG3
rJuKCse8SwBKo6aBXz3A7VDLJlaCcpm+BoAUvgwZBEFxCxFAyceiyrtXLMBJSTlkfkUKVS9YLgmN
bgAjlbUVUS7TG9uSXEcV4Ie8YoBPBJ9z8QoCg9Oq22lJQsxSuZ8ZC3syCaiyo1xr7TL5uiraz1bd
sfrP98bGLl95E87wpDjlAZyGTawIPy1sMtpTRz/G9TGJZryT3HiW8V3rfjHcAvU3Ku4JSyGvNbL6
VT86sle12o+GtUEhx2KhVpNXUMGiQYUBDyfisbRbikkZFeb6QXii3agbPWFAXWZsSisl+WswNKhT
81N3nN+4eSerfDdJsKhQ0jUM+4Wf4EWIg7cw0sjIBGhIBtT4PeAFMVT6V0ymlHwTl7ntcADwqX3U
MLh6RKJMbd4cIqV57J/buf6boVlx+rfebWBQx0NXhDupY6YPwdP4UyvQxQqyOT73TMs27nhRxJXe
HURJX1mIAsImUnrEosEs0GEnmaLqbgZcAQVXApiA46a+ehOEVadfaWv5dVRu0oFgtHT6HIOYVFrN
U6k2cVnGQPwz4NFxeicXmAB8BD48ZHRHIzhWiRKdz2oFlkCshdNoq2IIzkqcrJap8MqqBhPhFh+s
P2Txo7SfNwUmSguBGus/x9duAjxAqSEAXgYbvw+vZR22L6HNuBV5AD2pVW0cEJw8mz00N/RPH+Pk
u+LFQB5LYcQwk8i9KWNs6hVJ+6iaHEGhcUer3F5ebJVZ7TVAJ8pNLmO3pfrcmHKKf6tX4g9D1Cly
QdJIoqMnAVCWFHeJVAYz0YexR+ADtnZn/HXDV3yqTvvmjC7H8IlJpk54PxlwW94XXoLmHxxcjJdx
GT441xYeOKSdSNF+HcEpdw+bN3UM/r2PwLwCSCPXr+rAn5L507a+tAYBKaD505Aoh5a8B915HYfg
WYLRUlbOnyIdwcAJGe0LKI444kF5lTLMARdsdOssA6+YeJqsP3Q6vS8NUSbOu2Kc5QlggOzb/SlY
vmPO+Jqsv9IxmBKXJ51tRl788igccMjGNukejGNlNbxrsfE3GvpDlJmfKmvLOFwL5VqrWyXFNkcg
Lr81DrzcPDGeou0O+PZmFB5Y9euMm62jmTk5lcR62dk5b3F8x9my7XMBCs0nx3/RL81G/kn//Ukq
8p2Sd2iH3tiZHQlsqWQLCsX1eczp4oPrx50++Gm55W84WefFJRgPikLT2TbqjTHtKYtv0pqq0KA3
nFQNrysLfetp+pHM3pW61yKb/oaAd45Y4p4gJeRuZ4Wy+BjVYO7smvKrM8OvOX0jmrzWjZ1Cv08G
iW//tS3FD5PdoN9GNGnlOSSHd5oPs9Z61fKyaI+q9eK4+wLSXqMcWvFP3msmvlb7EvjhqKfnRDRb
salLllljY24qYjykA9NzMtRJvsFOlXzknCaWa9L6pNPCCac1Vl6ct6d5P/JV0vKl1C6G1mCPab0p
mg5RZ74uJKaEoCe8uCHxUEW/p+7iHsBj6qwfGlO5s0x+EXCDcgHb8kFRdm6pbbR9XX7Zmrurgre4
0d+Q+Kecy5SMjdChA4MCFvTssNTHhibhIbAOOr/cieGV1AfKlbbC0uhgqjYV16GzDAgF6V+b273c
MIGlFbUAZifNtdr22kPYf9SaeOYCQS8XXTxXbxMJg6USPFGnQWMMgnxgMZcjQkVKNfNjhJshDa+Q
YkAvm6rwbBZ8/vEcpMcCBYsF79wY7zYDQ05IMmFIEERb+c1rmuQoae9QiBR9voniD90NQIn/0hbZ
2rjL6J0mEIU/YzpJsl+A4opuQCj9qN0TrpVaexut8kg8HzHX5bARscqJrP8osebxswRIPmuiVNz2
kZgn7dG7jy4mB45mUZm83234ynmXeS+9gJYDsG62WZN6ofOQX0iuXQHIAY8HdKxW3kKZF9JvrO42
4yZCKsTFRE4zBYKwsjqjDxUI+FHGdFqpbbAXHFxFEh6shmbHPvEW+BCb35dIbZ6BhqdxRyZLFZFl
fJfoqhx8jSL0hugDZnxtkCdOVrln5CSnONDZdeePB5OPmW1E6pBDuFozNw4jULKS/QzEbi3xV1U5
A/f4vp3Cp6luvyRrFsf1i3C+VNwDnUKrlNVd7CAntU47Lpida816s2pak3HGaUgwglT5I1/2Qsir
s31ryG3pcIAS7CmF+wJpYtGhIIoAHpTKrxYwliXgp80mAh8RKoWwzE9VXxCCRVVMUVFq1/5xCQgp
ioeGzpePOqOgCuNwhnF8h5l8XWEuYAOF0s97ZnQTwRfZx9auqhsfhE2iaq2BTGmIjR0nN7dAqDjg
65c8olZnuc/vtbhJmbwuwhvh/SZQku1DXRKacCs6lruu2wctW9zkIspTzPWQ4MoznZXBb5uxCBCx
0gmYhjujWn09K9WFZ9JvFEyqT4sa/UyU/GHYYgzlDGhrgp4LpF/D3hyiDcT+T+uqL1VHSpa9kHBQ
AlgvO6oIaWr+CpG+5XwMjfOScXFpYUslAwBOzpvXkyHLaM3B2QRXrRcMCQxSy7Ib0uLS9DQ+99mr
ahq72iIXo+B8bfTXeOo/woT9wAh8ql5fotZcNdjQChh5s+q8ngkyN7/FsmZ0iuyejGF+9RG+AmJ5
UZ04Dts98k0KEkI3WrG1o9JEHFxCrXXZglhsk/fI5ymEYHdnl1U6v2AEGIgvjBFK8QvsEFqEkswh
eUe9lT91xhKrnOYCVwePHGYrXm4XrZMJBWBaGQHMOZL6tq0RWNzbNP10cfUWjkMS111EHKKTlr2W
Zv3lJo6fTISCmoXBmdIOB+qwn8VkvQ/ANrcYE5KUZad4f9HcXLGK7yeXzJQc7//wdTEQu3HVsXok
7rWBBXVjv+GiVx+BYh2q0k8N6oS1a6biimHImcZ4VxB4xwve5tgzQbyzwUOKX+f5Z932H+gHGO/5
16nkhpYlWYooFXt5G6eWXzD5mVAIdFOeupA8B2qlgRakwNYxVTRuIJRh62fT5zCmzwstwIqqHU02
oAYfbMrv3aGPQqP9bFnb41vxW4TfANBRcCLyqzjzly3h970UVcq13oRBRDPS3kwWm7o/Je17zMTo
AqSroEfq7ODlQw7GYMkbwsq2UcGPOrhT8lbUkRdGIfRYtZ/nfD2FhEahIbWUVWC4W0oKK6ic1FSu
hvuM+btz2alBmJ/0CV2n7tyLALeXc2IOw0A256Pfp4+0IUhzLtd4ebjuo05dtW5GWyPQd7UZdRuZ
7SXoxy3gVBKLU931J5iL8GZYkDcpZc6AgFbwQV0HN6u2TZyDUVExw1gi8mfVqJJ1hNbXjuhJ1fAN
uiU2BGun4U/Ty6MBQVX159z+gxUdmg/nbH7XwRsisPYwYN1kXEB8YhLdjnjOPVNE7Zf9/I5KwjcI
ykkDRsTBHxwQhFrDnIAOxoqfHQJFuofgOzCf2t2tQGRa64vfdNlrP3R3c02DcUXKLY9MWj4PYfUy
hbBSTH0QGwpkfbdcVHXdUdiQthP272JrqvAgiem8xQ6N2rzwbXwPEq6yUvcC7tVBL7Yz6InT7l2X
1PmanwIzcejVDAsRCU/FrH7y4qBr06OTwbRQ4uOy+MxzUsVIpCnW5ILNywKgO/gTt1wY8I7ua4WZ
yYA5rPZBDY9aOfBKIUm4E8dEphJ4TtpKvIdBbSqP65C4AZdM2eEEb4jdl0jmxxjVHjeuU7XHevkE
FoNYq8HycrbZJPvVGJi1YIVMV5Ktgc1G2tGLuw8BmIBp+UiBnjTr0gwxT8zstc61/BHlCdiGYeXF
mGvvmJD7pfMLZqf+gpuzXXJbB2Ihw4szH+mvX/fWS2vpPrCcBLnkPzM5nxEADDQWyR9+oOpUjQ8S
s+VQMndgbXzPqi+9uhHksvV/2+ybkoRivCr6DicATdvzWlMIomwGFAvOuTOmS7yQkq0ma5NRXO7X
k7XPjB13o+98Kab1wtiVgPn98xtryqvC54eH3G+b5lCoIcKCxNf5PENlI2yO2iLN/Cp/jA3Sv/Zr
ngDdnenmZuhpxxKbVpFsG3PYJQi8F108J/DKcoWuKa4I93FYXgDi7PYAObiHnuvb8DUS1h+DgGu/
pR+4B3oMHV5ax6ptLKXJ0bZIuZoovSRoiVfzjjXuwJVnLsYrpliJISgAA1/dQJNGigkqhQyhkKtW
lT9dlfOzubspnykgJZDJPsg0oJnq7YlMZnnaypdJ/m+vpmuoPCKAULZaZ2N6b2DdyasY7RO7jlj+
2L3rEfdT8vlQ6+jVZfEZE2jgJrchN35c4F8RQBSsoHa6/IcZ+FLse2g1k3duZCfvIR69lob2HoWV
JGKsku1qmucNzzEHYF1QtFvvdGt8mtqPeDGlji2M42dDcXzTzHZ2Fj34Wy2oD//Df5RUw6vkEpA4
n9vmCux6mprpnLENp4JY4Wp6FeifmEZHFqs5O+QWCH6V7tA0GJ5jnhveX4vgonGy/WV+lZVE6qLt
G1C6sfju3U5fuQZtdJQtPA82zQ4JCD8kVeT2jA/4rUw4ikfRPyCNmxYT00ykLrOLPM8GtfBV7lhW
wFQKbC6KUqOmj0k7QilFhGBfwX015VlHr0rd8T6YxXevJMe6JsX8T8Y5I7EtpSjWoqfHDk2h0BBS
DfXeSJJNajUbDTlAFJebDkWuFBpVxoZKxqfE6TEPP0abgBxubdA1uYnKqrQRTaFJ940DUZZLTkGh
+AWO00RttRTtnjShrTUSw1NUw7egvoFS6U3MtKhUsHA0fTv5J7NqSPKkXNY5hEcEfyZN38MuNB9w
3ezmyJYkvSahSE1LrqIiA7kBrqLyvJyw26J+xdgX6x41Ye5vACmjjVhRpgvLPCJkisv8kJcI/dGJ
Hg5O/qrHtORU5FbDdtR1f9QKdeeKCI9NWB8cxiJFMK2OwbtTaLi8k6jFOGw/pfggzLXK0zDX9U2O
ULmm/ZO1Adu4YOt8Q4iNTONMsH8nnfjC7AVeFU1EXWmcEMjcUFP7fUiiMD5nPt5SQAjTZmc1padL
D2CZrd3MXIfV1iCeBZhcLe/SNQf+xhYFhyS9xIxDwaUEBZay37a7cKhbhY30nISh5mzH9d41DK+L
yTCnVDbbmNVniIge8wruVRYDcOQW5fETA1KX4w0D88ejumA1UwcikuCO8OpZdrwz5542Fhtpyaqd
6Dzj0DCKNTEMVwL59oZIPnWZzg/9AwxZ6Zj9sJOVI+XyNIEuGtu1QpSE9jn3wSHNVQLlvboFy6ch
0WWcZtXiXfoPFLKuYiANoe7khDpeW5C5bpz3Iuz3DJHz8satKZ9fa/7Kw7t0Iy5G9J7G5nOo05rL
sgSoSAyMdHhHuoqK49SGKLLtkFwTXnY9KBn5aF13h+Es+GNLfn/V8jgs/8Lr6B4REFvUQD+NBuiJ
/Mnti5uLbQ+APWtwCP8AJorAYV83qKoLXoIqB2zih+lZWAoSZRBeUgTzmIjL4ePkEUHrWmqtv4OW
2ZOSt66lyTKwJn9gn2UhNdeWpb4QgReF/XtCmrNdZMT0/U7GJeuie6SLkVhUZlFYN2USRBRFDHQh
hlyCWDj7aI+6i/w17U/6Lp2VU2p6E8JUpx+OAGZUK+TIpihz727tAODmXuPJXks0DOUsj5KL7Sns
fcPFjjVpT2Jov7lCN6GIroQ68fMkeP10mz7TkD7nRwZoa3cU8uHAcBeb7Jp7u8REum5YOjydjOca
K90QHBr+4ShYXMZvbWAttd09xc4cmeX/SDqv5caRJYh+ESLgzSsJgt5KFEW9IGThvcfX7+nZiBt7
Z7UjiQSB7uqqzJNg36B801OMMVygrILIoCn+05SNdytTPSPLH7JJ+6rrYJUM1lfm0w7G+FghStF0
bWGKY7RJ8iCpVjUHwoG1SiZjZ077W5xCW4NwNuTOMZf2g0HNHBwa2vENbdFMhhVQsVyoNOIkVtVK
lf4CPs+o0b66FKcS8UMtbrsZHJ825gT0WUfTzzHd13uCq9Ys3QdmfzwxE/P7jqCDFjM9U3jxA4ME
jkxdSl4nJR9F06gLqfWv85zeHZ8ws5ScWp7+qkfQSm1QgghFbSuK6aj8iyfMoPFvbv+qLDCzEerL
IedMlY+3iZuywWOfK6yLkJ6kcidPO/6pK6TPsCnVeIYRgRF4hGKbHc11mgcV1cwWXGYwvH3ltwVU
TcEU1+0qpzPt81YQOyZkBVPIof5GhUvUd75lBxywXkgstjqOE+R+tHRRNmf1PYN8MKrm54h3QXNa
HLG84gQRCgfVFtkKmmNHR8Bbrbqp9xT/nfR3R98ljFUHy9iq4WlQf200NgZ2CnnD54mBq+FgbWMh
mcKLaFXnYc0QSF+L9G6LfCM9PKl0j8WOi5Zr5TAXKrWNgkKO54ZtHrfhqnFCCi2YjnfRKoIe4dpK
uNdVeVVIeE4ZSWq6ssYYiOriXW3sH1F+UvPNdC5l+ZAo4RbKAxryu4w01uTkFNNHyjB6DNdCV7+o
Yh2xHpb0oDT264aGZyUtxeV0eJkxPdaWqVijqTjH0Z4MnSwmilpFtYg21ApWk8L5WUCCDPNNkFMF
M3A07hMeRIK9NcFAQcwXW25tBx5/FM4hLcYEVC/t0W3+0uadjxMjt+sUHAMVpX+E44/dnjsdnb0o
5/z6SP0o5oQx8V/U4pCGcM/uhhLzd/ykEyVeLvKZ5SD9puVOQjjkp86BWp56nFuAxUE2Lu1oHQOW
bTpmfLkfb7YK6NxRwZLcOIxRZU6x7IpyWrbu2UhHqHA8E4AGjSsmTOJ1d+HbHDd8Yhwl+5Cko8Av
NjhfFgM+Wz1GgZpBDyYMU8Kl1VZvs07RHw8QFSoMdjUtFxTDHeOcZGNTVTu5/FBbPPVhTYg3mCTF
YDxjvFixs5wZ9XBXCQfBCmE7kULpJmUHaFjFFHP0jBItqI3szeY9+GdBHkwEtnAxRLprFY8MFqVG
dLFebRHNOgYnFelGzbznUk7dqvjlTU7W6NmcxBOWTDFWN5t0J4vBLYE/0j5VMEbP0262esb8Cdnl
gKyoe7Sp2Db5e0sjjL1b7PVC/qAWDFLFvVf/kUe86WvULgC7ehlEJSAo2iaUwl31r+6CY0fneRKi
luQXRXrUXc0ZBZ7BjtGsjRQqWq65FrdEBVMyS6qrVvcb7AMaD/JYzAe9VI7Y2DbiwxBVvtwZ98LR
b0FmH4yaADq68X6V39sSTqboq9a/hGgLnA25ifxOIwHP1S2ZboAbFJsu/ceJA6+o66cp3NLPh2yD
up0rQSuM2mSEalqhcRUveuiHT0TkgjIz9OQ5wBPn33oNUjUsnVldjP2H8LuhmhDNREsw6WZWgWHc
CEqH9Id9XS+KXYELIMZd6LMlj8U6yO9mfmxxSKnzT6XrT8FVKLo/zAOrieQf5rfMQ0nGowprdRee
hRgu8CVT7KpME4rVjMPct8Xjeu87zklhs9PCU8aGlrImIlJ0Q+wB3Qg4M37zVdi+1h1ti5r/TbV2
CMpT9pkEimcmBv1bWsTNbkwRP6AM0yH+Z8g01aa65JyAbBwL03QTjoNxAEVrnIXynmWvMLb4NIr+
jY9AaHo1CbFgeR5FEZWrykERSxaSsZmJF4XEUHBSpiSmwoOvy94ZLiVuImQ9GeHTJuges0RWyFi4
96NVqM7LjuP+DGu2pMbvuRKcmlio8goB1aIwgpcagYySGzuF6xHSgy9L7WnbCNtUdV0U/qtk92g7
1BUY3HUsarHw2qRCLy0D3N0JayU7VZHR+jFyEtjhMQzr3EI4DEpF7W2v0451zlim+GXClOvWOU5u
FrHOSvBWS68+10ZB/BtRX08Qc6M3HD+oLlDO6cXaqPyVyaOE+W/BERoOB5sPMgYfIQqGS84AyYb/
RYp0LbPLyCw2peoeJ/OoGM6XVL5F2iFFbLdAPLtMQQ+3hcBOuErTcQXGe53IbMuMWNlII6+ZhqXB
sJmRnmlRbSHxQq3FE2atp45gjZIkwxs3aRQJ7Dum9Bx//VCvjdL4NAfJVYv8RLwU23k1Q4UKmfSJ
WzIWkeQYTLhSdTNDok63OSj1IKZTVji1+4co2BWvF2zMrwSnh32yckbXqONvzKrGstNLFMAOPV5N
SJtEmdpH3XbinJxk72Wp0gWOyOtJ1onypYimphyLyQQzDDUOfkqlPY1lsFfrjzTHMTazkYOzqeo7
9aG4scpnlpQcs5ODwUIK/QywvRjxTM14TOp322mXfvRGm8GOqtcOItaAjtY34MJg7NOp/+fmGmD6
toptD/wHIALKMAOLr84tG6LJO2LP4jiQ6lgJA2uH58PrbOscBoQgaPV2Uke8NhJ3vNfHyrKneywN
OlZ5ZFcgobOLSiMWUQCiO06lXLSIM7oPaT69UnrBBua9W81Kiup3aVJvuqW8JAk6b1UHDKpryqaX
yNxUmSj2ykY3CHlmTIcr6nuoqe9S/7U2nF1UOMtytkEvp29DDN4DfW21dhJMH6kBk7Cn17shnoPz
MbM6dDjOxuIDjqky1KzcOojPok9UDzhma/Ax0mr4jK3bgFaqMMqboeD18YsZiouCcMRZ1KMXVW+B
erQgLs2BvLOkvRr9VMlFH68CTMlTZEc66rK/kPltG4CxQu4yyi/qMa2vMWKwfx/QMkGJCIf7UcXc
TIQ+r51xJvCLzrWSAdfRmL3Vm2Y46ohKYIB4xjjs4kbETU6HjIUghaXdcjiQW/NAoXcIlf4LQvrA
qlcTOyw0UUSkSJACYq0iBnd4Ry597IaEEmSZW/mrJakbTq0cB7Rm38MVkIf4MLUB7fZmD7TenMEI
EHBVzSt1ogtX2+9iIbA+hLzQ6DA++XB92KUQILQbm0ABFndrQPnOB+ZkrtWXb6FAyE6ffbotZPJ7
pKP9r9i/NDYwHhIwI4pR/MZDIbreQxmvZURWTES6IPXm7h3UErdPjMm0gBZAU0xrTJTRWHzS5kKX
hnwEGl7W0Qe50TcbJUyxzOjdi2HufN3g/LqvG26/ks2Ujoo2YzpvvBDPh1DktjVn7izK2DS5YcNu
3zXalZ6raEMW4VmCal+eDLIiGfRC0Dd/a4avwf1eswY59moyScmx6nWHtl9txfihPQWsWGVlftnO
obs5g4bKghFRyNwvy2GAyoSXLHoeXSF8jdGyVBw52lT20uAkTynwwO4c82/89kkoekdtzQcqHpdB
+l6AVdPADZCHke1q4OTzeGhw+LcxJF4r/mstvF1N886wC08YtxzFoN6EwH9hBYp6s1+PA/knkIjV
rinW0ini2CtACyJ3Nu2tD4k+VTup+0BlzKlPLlTHZ4MLxkKxEjZ/IyMK3es5ztT5DvcjlBiyI2jC
JJrXqQhvbbIbbkGqvZhlsS05NxXcL7VEk51GzJi8+oXsxvQfYXTthbpOFNFz518j5dfQ6PiGOESl
X8X4GJy/EJNIjnbBVh+MgDGDOfKLbiWE6ex+GeQX40lC68sA1sKo4Mov2i5gDgpfc2ms8jN3/7iX
mx3SqUNOcBOwEWxti/E123EinJAbs11Zr7L6sPAOLWpA62Ssk+RDkDM3CdJMmKoAU1dUuMxkWwwj
HfGhM1e48jRESgx/V5V9ToIVNlNWXB1saviaPnRXQWp4s1LR6oDFCbYYdBq6R41DEGbZNVAEFTzt
EbUTL8jfCj80At1mQy+2wZ8zuCtnjdJ4h0Wi+LQmngIOPdueYfdbsrbP1XbIltrOWjVAIoaFfkE+
zDal0FkMduFL1LnU+RJN8sjjy5J8z//CE94AQpU1DktM3G4M7qJVRvLbui6YfHCQhsNBS2SRxS73
k3/ueTYYKFjrAMQLJzOQHa75ii6MPAg2iKrax4KA+izNrdoAcGbMjQmbrAUE5utau2j2QiaP0nCb
I0uIc6U7GDGwlAFs7Wb1KZOKtSvCNVAoXce3sEpeXgiDUj2FFCbS4NTqTHinhE8bndjalChmSA95
h42mzS79QAKEUAh+aDwznzxdgG74bQ0e1rMJhWh81Ta0tl2cI+XL8EGzJ7zkh/FJWIKUe+13rnEK
X/SQuHELLIrywI4aMp3CFgqoeBes2Yxp0gVLG8Eo1PGtzKF0y5egQg7FNSMWUgeUg00UfpUgYeGF
zE9kbvJo2WwI1HooJfgSeifrjzOWtev0N25ODsCNO7xzZ1XaY7zplYtlSHfDr8odCIzTFmp6qwFA
5we/febVGi4IeWiw6QEVwCebaUmsK2z7DbKZJS+Kz2zoN2ZPZ2vBRXKYRvkbEKuM8PztYJDTsvRZ
qDACv2v79Jnt6MkNEiLyxbCuG/LSkruO93Nv4uM9DBxTvUYhxsGlb5H8+ev4SUXPPpkqS4LV2ZOf
LZTvs/GBj4Ud6z3+wkF3TB/0gHiBaseckX4wmCbOvMsSlA9qsXeOW5m9aeqjI2GvXGiqh+U7+2KT
yx7kLQVowPhqvdKIo8CugPPhixfRi1Cb4YUW0qo54pBWaJLl0LXXYf9W77kPon5jdB7RyngIe51Z
Ifojz7JepYkE9EXZLAdhcd7YA5hLEiC774ygNWsJlY2bI9iMtStO8d78iqeJH8c/8x8Be4kWjqft
OYDJ2IeRZGH2W2gA8hbsTTOLw5JUtTcgWQSI0D6gG/D/ndKSxPaJQ7WOvOrY6p88l368hlTS5xsC
gijnM44aJIWjtwCY5vnWqvyqtbOfe0hIjJVavHbfEkqLemMoO1ZuiEysgHvJcKEUdIxMd5wOyy+i
lNErd4iHCHqLNuk5fbAsxQ812lMAp+lVYRx45L3PIUjV1zh4cm9zO0jSnl31h3O84e/SycM0TSlJ
+VAqLlHs6+BKQmoV73n+x2jLtdLHl/hkKbuw6liwppEtxzWNS5Cc9BYxH0BkcI7ruD8RyFp8OCeu
eLvXolezfVbqY+7eOueWaTeIRFXgtpB+sYefKtSQ44UJPAWg8dGohBMSqsXde6Gi5J8NKR6nQbvl
yDWJM+D+6b5BQVSKWxDItmLU50BAv3Bb81XTWnOAyuVrLV+NVZmf+KGRjk6XleuSj2d+8MTaxG0j
a7dgeMz1rSle5f5Fsl4C8sWg7HT3Pr/0OzYdJp2FdR+jR6e8xcorLcukPDJv/oNL00nwA+4W4jJc
Qm43A3BZtdAu1VfETzInBgszXJS80c8EoVPj2iXkjz0aPwzpmFDM0HatBh2O3yvdFzO9tcilmXeY
V5glDS3eadEdfIj78bZUdwz+ILdxZt2p382hZzPbTayWq+yY3XoSSVmyt7WEMPJhdq/R+F6N70X5
gQaDqCrdzaPX6YfRZ07nLfTGgmfziiqGyxaUx55Xz/LD2c5o9hwY+0XpMXImraf61fZFuLMLjw61
yfGad4szcvqK1pa67VoXF+7ICkTYKHDTPY8kQIafYBM3cCuJz9pq++hItMNOoQfOdPRte2NFyPP1
0/7GBuBIF98/l5+ko9BO8eovnmhumBRxFRmhyGvMXYuioHLJKZvO2RK5cBFsW5UwHFfNl5aOMWEd
xWsfhNKWfRHyQr0OZZeCdUjc9KUnB9Na1RsUb5GQ3H3l2ezOwnTCpP9RSOyj2dnQPtLulwwT/oOO
MFP5pCFCRpILX6//BU1kJ2sIW3LB2WkhfWVstVvxOxFfQPhbQ+zW49UwcLRAA7sbnjQ95BfqO8Lm
aH2zzzNNegbdEuE0m5RBH8xj48+KRfpomSjDfw42Zu4FR67j5H4HtJ5eenbfa/be1dv+L8fVw04F
5KdeFv6GRmiwkxgmbYb1+Nriz/61X9myW+lACzwf3AZeK3l4nrIbLLxNbuf1IBmAFwqH1xIvyZPN
rTn6b6XH6sZeF2HJ3FJxRBtjj52YZTIi5GtfQg5WcOES4eEV4y7KP9Xn2F7yB2ZAdg8mw0kmvIk3
+SlzGPZpcW45NkR4COx196wk1I3PejNUH1m/KVuovdeBzr5EXYN8n27g4lW7VgMNs1+W0Z6s88KD
/SV9IvhFeB/rW6oUwgOfLHCw5TPFTQ6NywMO8D9SQJRvmTOkj3Ha4IOEtJN+YjtBB83sFILiEZzm
jVxzB83sa5N7s0xDhfiipf66ZkeCm0gnPYmpzlYdfp4N+b4njSOy1v3OyidXjAHumeUSQ8N0MkyI
z2RCIP8/2czcdoa8SwjOlg71n/ndWegq6REoLm04azEKLfCBxxLGL3syWtVkzfKYGuuRJEz8eF9d
fKG/nRYbeVzzpk3Y55w0YNL/jt0F0bZvALbZAOWlwUzGKFxqDHlnKsz0T0GqHXlsL3xQ5Ighbv2o
jsiqfbc79pEbv6N5z5/WeeDvveg7i0Kb0yvWRVKUZMR0GzYgtcjYlM8VyVnoqTH+b2R4qdMu5hlk
6vCV/9Rb61yDn8FLwZbenfIjYUmnYAOIs7liZnfGNwN2I8qEZJ/qWx4JyV8a/pI0CqbuAbC04YpB
p60QCyCeXCrNHmIbOyeY/mJDwwqVEqwW1LD6ud3EvpsJYrILJYAqhF4DdfqXb1PUplwsaTNRsoFO
oR7HZO4sG3QSxHZPh/HBdzC21XaFN5KWt4LkK924tOW/Cld9JgqbHZ3indV53NZZcYjKe7LOCNzw
3XnPZ58Fm+w4DVeuqwCtJXyEkNzw17l8gOHGSJbNMfhl98vPKpYnHlrV9f/kZ+NR3tXqDimY/YPQ
IzXOCVX3juhyeS1j/8fqcgi7JbD7DTGgPRVPwEJk1RDX8KEtqi3HJTpEtObCK5PItjqRu05JuAxP
/s9W2VsNf/kVtqDHw+NhLUW/Mn30gIh8soaW+UNZ1TWUKdxxy5EfhNtkRnHrys3WenuRN8Uq+uxW
kvfkoMQAicyi6Uw4E2Y5jdQJYQg4qJPHLtYWbK8KmuGjxJrE8a62N1AOOnVnYGdbwCax31HW0Jkv
2E7ZAEmM4O1gWuk3XH5kRnG5sej9uAwjD5r6Mj4r2sPQdiRw54fgq4jOreJlf+mT2S4V29qOT2Zx
n/fGZt7MEAgW+UNd2WvlPQxX6U/+jHY8/hzpumV24H7IDh0l2go0xg9HeJ8DKV161ioEyZ4FiwgL
zJqJdrCxiD419vVXizIQyol2VlvCm5bUP5a24SS4sJbM5lt/z3qUveePYFduR38HEYVmqsmetWJ1
WTCsM/aZTZt1FdFN+w3ac1YQK0bx/Mym97J/4w/MFWl/dtFbal0ppCCGJNrDUDiUuXq3ZaS2oCjP
or26jTidYA8ES8aNmO/Up3VtPyvApq5OS5V0dpJkzRWiSXASm1nea/4m2BryKidRRRGnjKjwWNeZ
1ODbYgewD11+z2Fq5m8AUGuOu2y8KPLBwPSWN/AzH2iKfOuzHw7aRym/MgfDYuFHUAff5Pzub6QQ
juNepSh5TDQ3MEVXL7iQoPYlRwNwFDUKBjccjUe1v5ZfTfQ2RG8OZdFc7NiT9eRryj/n4BmW2DxP
cvJVWuiWPykDeND4IOIGktHnoD3a4FluaE2n/Ru3WYB5d9s9TQZ3+ZLhcc4v5KYl2fcSrKXmMmHs
084cGQwWnZe2eFjaujeRsnFaQsHGAXGpWp/VtxVjXFjliPkOHMy6dKnVh5Js+fIooQ+hzvORXrhp
g/F3Zftna81BAy5smOyoXsXt/1YenfzAmc+cF3OLZXLXszRAofRalUW0/gA3VCPlSqIMxGr37ksW
J8kOybWyb+dv+CpC02kicKS+GtsTY7MOuzERQhaaZulCTyhniC4a1PYWcboY7vJNyMUxTgLCpEcb
4s2SlCtT14aWqiS/iikJtMVsXNerQ53sigm3SolY4QM9Gox2cSAFo1FD08MOjrfGGSIvqxjdp2sm
kRNlBn9iuoDzpeMcLmxzRExjnM3fEg4n2HcEAKG34x2u13+GckaIWIXEQEKiBSD+764zdgnYQIQL
PnKcJYNeSOchPlBVnIupctgy85Wg2II/nTj/60gnBQqL0WwXrmqNb+iTTd1FN8Z2wo6GmJj3RqOO
3wXkRJMtVC/ML3oej3THFpx3+lbCjaBQuJE3Kn47m2K7lnGy0oswWtLZGH0B1aMuRPKk/h9qyPwK
0gq64NcS1w7Aelv9mOPnuTWp/94YJvOOarzP0ZvUnZTomdFfz9kZHMhNvFhLunw3/aNnEiLEqTSW
rszFR/9OkYRfchFYuIeYRGhHGmwzSFYGZzY/tWP965lbOFaxpDtulS9dyt4gg5QQNrR2sFwlYC6i
XvkEavMaJ2yHwpnnV+uyBdmQcePj36ig/cj9CM2a0YYYjDTGb2QdMen0BfpqW0E4i+U+tNctZbKG
cYbrqTEfGzGVcBoMoaAIL/uHuPhcJme4o1kYgHz6XXQQ/i9C6FxlPDDHUV2Bvyn9ahM51lYM29Gd
qTw7cuPc01gkt2i7xhQdJGCvzAOFE6o4d7AgBDdYZlYlkgdpNWN5F51t0z4o+zzinmyAzo4AM+0/
YUymrNfxMhvU1hwWnLsUEJBEdcLlxsI4YFP5pVPKwJCRIz4wXTqXGV284MMiCNL0P3pTvsw1gvsU
zgpDCzllPEiEAedCHXJr7tDy5O0XtfjR5d4oTv/+k73N+XCtfN1pSJnRTBTIa41d1ro2bSRxBiNK
LUWIpBnbFMWyrnkiLArjILdNJNHdOg98rGZ3tctjlH3iOg1oJVnWNeTm41MW0kEkAiUTdTH/5ipM
jK24p7nws3xEnsIANUvuRWysp9h484lSmK2MxhsPz8jaq/3+m87xUXMthJIAywPsRHF7dVWzwfqA
oYxPwxWeYmIrLWYsaDCF2U5FQ9P/AX4RytYOTX5ZDSeh3GvIP+W7MOivRc6mmEkJaTsycdKt7Cba
1OM+4Gko0FODQcJ+iMVWrql9nF016FvUU6vW+evzW9RSP2ovVmF/R2p1C9BElWpPPcaOH5m72A89
hZtGwjmhpPKVjUY3R+bqs7Wb7fyoqZ0bSYHHUDmmaTuiB2P0cOqt7qUEESOUoOrEEbKSvkPmcHmg
0sRAShOa3YuGQVbniSbT4YTAmQvBGE68OxFoGtfmJgQ6xNuBTl+pTNqq8iBEghUnggJ6N6QOOeqE
U3mt+3dJC98tcrvKHv0Fuje7I8VYNtG1dRIucx3z5F7ue0KYyYxJKH3LOKKHFVTvcx1/DnThF4MO
bQW15jCJjjB6o67N6F2md7OtLk1UPwKrf9j6vA/QIA1Sttcz6z0ID3yARFpEgmvFDdLsGPsyN+ft
sDMT7fQPyiHHxhJklkBRCiFBXWtrAUhiH8r9vz4eCD1h6JbX54gnTRMz3gxxkC2vtXb2nHbvtxK1
wAhB2abcB5+W8zJfMaYAcAdpRPMN4ZIIHxYKCBsmuQFoCV68B3+ETc50U+y6Yd5d5nYEkIMZFbGa
3F+HYD6pc4l/r0al3YW7ulQ+TVUIu4lEoKq2PkyUk/q//WcE85uAUkszhWm4frY69oJy6FcT47uy
969OTvhqwCKO/i6OCaSM8dnbYiJbaAoRsjrLMpU4YhenCM4qaoqUbRYqlgb9bsJXEyKc7k2bWYS9
FKwXmVTeWb7GYX32IWlyI7JcC9U8X0FauGW3NXmaBU1AwcYDBidrLfB1pSs9Vf+ZmCxhDdHKYj8u
4XYXE2Sdgtstv0ZExIiPo4Sh2qiVlwBp8VmLfWDfPPIBx7XEKJC8onceOSncI3YbQIzRqh6zF+FD
+odclcslDngkHN1Bl7TjXCxVNvYUAZTQSQTWtEX0bYSESvE3/Aq0c2il23BWZqoK2swyVSFPbxvl
m5CoNaEfwTi0i8558YlRtESi3KzFLS/sBAn1gmwoDBrAgrDM//O1m/FvZlifNf+ejQAMdGrB5FXj
7mpNIIas4CtLGf+CaHx2fB9jvpFUDKEp6xUUq1yG2qT5I6f7NKvcvAp+BxQrtaSexa2V4V5JTVBe
TrMmwKeMYKKkbLsPY2LB2OMF23Sc520kKRKSV8SoSC1lbCCskCFXQtw5KBzPUa9tNIClCkploU4T
FJJ5+o26j8x85PTyRIkjEOt9y4oBsYLDkpqpeOS1XZ4xuciucWkxY9BfcnISZGbigviBec2O880/
7Zp9NcA2CbUZvXG/Pfdo28Tf0UZnjQZ1zJggAKBFAoMFS3yA3EAl7jJN1TzkklJVugEjjHAkuTD+
FOJiCEsTmEZPZpt0tgh2WsI1BFGhr36HkNKMh8wuII9JzKrTjWP6Bx36hFpFTMARcI9X2dHop6L5
1T28+XybWJvQW4hlTgh95rtACqnMgwm/peCj9qFakzSmGCoNE8MNjHyvBiSmXf2RacJ47yg3UtMT
MiQB6xwQHwn+kMHBzmZ1xzPLEwjDK5EEqRkxx8Wu6MjG90Rt8SUr28TpVcYRM6IYaVx2MvpwFH+T
Ss95TE4sMJyIrPROdCRjGDQYnf6laEAwjUs1gPfTHgOTijKy3UK/B8QnKRWSRZrHZLttlekjNO1X
bFyocivIwFCWmnbWVlmGDykqbv3syoP+q0g+4wRG2H3mNZaz0LvpOAMpQ2BMlRtwk3qQJECkY+WJ
oiVzNKofOSIXkCveMR8NiN6RfP9TKtk/fJNwL1K1STC/OJN8VbmNyri8JQoy1km9qhzmhuoeMpaM
xFIeruT4GWr1PkMvPJJQkaZvBjdw1v3pmUIiTckoSHnR4cozZ84646MCKU8B2+ChEMYW0pBQuEBa
Ug8iuN1OTRsHZu1lLDMRDv0wGdGIOoxsSteYDwZXCSMMVJBlTWVacc9BcnPNnK4ocrAgI4UObXv4
rbYfSBNgSWXg17HxEsxDO4ma2pabw9CwXmQDXMkg9Mw2e2kbNN0hVHIx6NWBO1qIX+v5b2Rr6lF0
WUOAXam8iHpFi5KNyQbdTddQCNnoFOIwERsNFPnEJt2d8jpIaf+yEmf0ccs2+ZHoSMw1qA88wKBX
NqUxHCzYL6klX0Z4d3PDlLNhPgXiJTfgrGg+kRJf/Ri/8LgE6N8b5ULYC2eGX6W59xrGvLnbkgDB
2FwbWg4qzQoBHcsqiFKRZKdUhkcq+we3guP1CEOMdLiUVg2Wk9h13593qv+qK2xEkKvWSeGgY0Jk
qlU7faDTUQxsng1W6wxj+U9JFxv12UcG5BlDbXcRHCljKnCL89qzIxLITt6TsqZS8MGQEGZIEtSB
dFjNnTovZ7JQ0yEV1w1FzgfIhp8itPdT9DflKuejZBsOpEaGLRPp5oX2dCTnIGXhuwtKM9glDhJC
tFjGXDPcOEoMlZ8i27EIpkGzF1Pftkl35mQnDl1pgmedg9eI7kwcgOIqPcafTR/fSuUqV9MBRI6I
4sSssBRrR/nLQcaM2cXYGUac1tK+KJ6lNuFhiDxhg1MUykYqeUdiCUj0TZ1x5i5OsWysgldfiY+B
yeqKtNJH7OBAOY3M4Vvgizv5cxzag94bBO3YmCEF1KwdlQ0+BUT7mCK1otxL1jv8vaem1y8iPtGq
f+LpM4vzgPomXIMRx23OQBjX5GUYpMfE64xl9GHXOPqJAvPyT03IPqVb8qGygr9agD8C5zpJmLhs
S/qxJ+toZ/0ta8y93nYEQudrw8FV6+wNrYMvAYViaBCrxLRjbXkj9wHTOcojZ9wo2AwFHteCFxRh
m9GD8SsrmxuQoX3Z2pdEtNKZ2HdEsKgjuksN+EumNy+JmoATgY3WB/vYfNRR9F2AvB4ZUwQIWhWs
G8Q+M++Gd55IEga+4XOMUWbNanpGoSVoKf3JwrGFf2tA0WWTWhXCCs+TrdjyM6q0pmT6kFADlaIU
TQzzHFIiUJsxETA8cIDTyjfOlfzttBg9VeRl9F3Dpjx1RMIk2XC3O/kcsrGIsHN7lB5Bv1PxiQo4
hHCpKEP2noLKq/CYMKKLIvOEl+6AkH+n9SOie31BSHO4N/Cko7QYl+JyCu1mxvorYSj0iUlDtjOT
nDeBKaPumKuL2KbSeNpk6XueoOIIJp0hDRETuHkqpi6CVyshyOKcB1yznMsL6XcUhO01Ug2g1R/z
YHzizhLV5inpemRwDIu4CFq3END62FlljrXJtPxdjtu9jF5vIbcnoxflqrPvO/8UYvES6J4SjkaW
KDwLFBsRavHYmwHG9rqQTyT06yvMbs5fxyYtq/e684F7MWYwR7fK4p/+kNTzm1T+NpW/VzJnaSOP
QBm5l6FTS02yE+fmlElHGxskfkmbAMfUHOn/qDax/BL42K2pmURVLlOq9qmzs3B+NJzneuowwlx3
nPQ6MEyjV1TAiDK04AnefKoepZGP00gdyClCxXuhZNFV48oGCvZGR9/bM3sjk2PDlN/aTEYNSWev
nEkrYsbrMCoqMrw4ptuFSORZdrT0bKkKNg8ovkTIjC3jL7BnycAOAeInRj2GuF1+raZnEBdfCREH
M1jXHgCRKpdeHbxVKlnS4tCb0WQcZLiCzkqE1SscfTijDzCgMj3eaj0Qo7Jn85jPhm98NwT3RNNu
3NsoqvyweRq1+ZPSK215NCTW5kw3bqKDZTK5RgHZQrgUxdq/9VT04x9UV31jfZWIJNn2Cu5z8a2Z
KLq/aWxZVs5nRtM86AV0d1/O815h3a+RAlArdYyO5w4RGOqNzCF2dqswAgXOfpPy2e3i8ab2sleE
ou4PmFwE08PCpTfiMltNk+wBL/OGquWLIioP/2U1sL6plHGc0R0F6SvkCq9vgk2T+uxApHwaWJjZ
IQ92DgREndVTh/aJ6YokTOfivVkoMxMe5RaLipBmY3MKi+wDeRT2NJZruaHNLkAdRTHchRZcUqcV
7SwL26QZwgjJ3JAlXjQT6ImgnR3layLiZcmN5O9sRT0ptlqD8lXIrESShPhxaW9cBWvaQn1gYbP/
6JIECtBvgVVOINXR3/FMfziB89JAUjHYHApLvfgqDTCa+KK3MNMRfqVJgX4VFNg6ec0QSHXagXpY
vvmash4Q/oSWBp+8+Uf37YucOZ96FkuWOs9rQfIFGjRU9arjVyrMaqvxbVS4mUrDbYO/nBc9KSm5
VBTHWWdeihYgso0rfEx+U+PazoBdyjI8JTNBOFrgMv4WJTbhFG6S3jTdP/RVdzPhExcZp4VZ2WsM
GRKD2Nxyfs0ki7KMWXYRbYlrXY1V7/4D5VLeCAZR66BSqmh+582tTXVMdO9dn1/VnHGF39NKU6bm
aGjaIUvjK5g55vUZ7ZqSGIohLTdI8eHjJU24J/VUm8qLAAlnZbSNbHRPNLEiLfYsiD2jD2tb19oX
BVSpa7JxD8H00sSc2fpx19hfQ45NjvBKsMALNa93oypwxo8xV9jBCndoGxhWXwbj3tTMvzPDWRSW
vupGbvfGaxoqo668yf+xdF5LjWtZGH4iVSmHW+dsDJjgGxXdB5Rz1tPPt+gpquf00MbI0t5rr/AH
bor0D0e73hdOuXUUJi3EpBgpiKhV7xHqgmXA9C3/6Rpw56h8ADKvmwaYvrPQmZbCFj6aIN0UoN2i
M2XlQIq0bd7G6xhV+LgtUQ7pvZV4X3FukbmGlFslI5KsaU/BpMNNjDYOPEZo9WKwJe1Bzfymg95B
9u3UQ6aVp5kP2/oMPPWfMEMN2V7UKs3xH6VprgF55RjTkHd3xUCLMx2/xs7b1FUBFns0AbzfJzhi
sRVvOLpobboZE2+6Fc3UdTs7qU45CXJZe48W1JiRrwePJNxEya94GH16QGcMwxhaZVyYiB/0GjOm
FJmarn4a5vYEk2RrudjE2cB7VhruC7ZtX8qym5huJze3Cz5sn7YevP2EgGG1KMiQewZz8uppSrhS
kAuog1UV4vmFxMdgJE8+vZew8NbhpJ1L9KA15z8LBxmhHLsdA4D4OOXGS4Y4ilO2sBS6IzS/Y6l7
n6G0D2BZB6AZ9JiiM3tOQ+vHGRBB0vSLdAiExhCpANbDexiG56kkGQDzKnILEV4rCAXv1an7As+8
8cIJLRcNzdVhZ5cmQv3hWh7F3BdXLI+eFPAdTn2oPdZ+evB4vmnXZGgxXDsGlKBwM8adMyuX1Ge+
U9dHTEB7ZO3quvkIZXgJyjYwAXoSdSzfXzjTe5viu9SnzzNNvuqAGZloj9cdMm3op0stRwklhAgY
FYdkgKPhsDHpB0iJl3OY69SuPmQ8T+9P6Ry+40C4GS2oKvcZCaHUMs+jFZ/tKf4z++g50+mzLba7
am/FVlfEUOeOqohG3ai8yZvnNOoFNJwP3sqGKRT27rkya+G7AtBjctBgi0LrmpeklbJ2EGGFZJdw
xnEDasRBjXaleOppGp0DuEld0f9aXvoVVvYxids/A8E5YtKtz/e0QgxFr1ZikTWhX+OVaOhDFBiY
N9LFk/M6ScBJitrwpslRI7BfNAuoFCfDWPrvlhHswHFf0ZB7MbKlr9vneoR/57KAcpQc0Qzx0J8d
cwtwRnHVO4TAMBzB9jk0noiYLdHFDarXqFQOaYT6Bm1zBXhcHyL50B1ky5XAa5rQ3xRnrKO4NeLJ
ZjaAnKx0TS1YI1/mwznQU38Tki+2/Hq6tTR+jHeIl4vxIwIeTSygMhr1+8hh7kO7jiiOYiq9QsPQ
MXmL2uElCjW84+hIswzS5uZDbW1AQOYZbJ25RFtbWNSg+HTYIBDCBIJMyECJha4RK1Y2LbOyhqRE
sf0dM6i0cY5zVgPqRqX3bgClh0bZhNo+GmhMNfDBkZ/Jz4j7yrhzPgwVk0zX3LBqaedbdJ8EQRyB
OLeofdktQhTfWtByBvXRl/0TRAgVX/bmLuFJrssrwk8omYA/m5ISmFmIeZiYJtsYuCqzjHne+kBB
Qd09iM1dq4uZEk28rzZgRMQiRU6JJhHABF/foRDyUBz1jdAoKVQ8Tif4Q6wH8KDuR+0pS6GTM4Gr
IrwAzBvQfuYlmlqK5n0QdsL3c3vt5DbWbhwBQMfoe5YBRg7KoU4eqO5eTcU7q3n4bEiVjLwjXF/b
7SE3dMy255Ve/adnOMO0hwAPZiv91EMiwqQtw6ZaoTG1K4cYwb0fmO3ipj3Hf8gLHLAV6OcgQ4dr
yTYfmLKVaLdyTorsy/SgEQnAd7wwR0CIqfROEKpgY3FMYJpAF+/3XuZMwPQzjysaqcbIF6kU8kOD
76LkzvUknX2aQwjSg9/3Bzl2oatB+gJjb/pv6FjRVZSJq/QBnRrSCGGEA3flzT5dI2d9jUjNUV05
6KTdBNluLJ5sppS0cOtCfZXFxNLQKXGk5+FkFnOX6dRa3/Q9euSfZf/DrY11Z2UGNtgaDIaRP4Ut
0cKQmnQwtA5gbJZyB2mxxiO5iVFxyJRTOFF5X2BPy2BkAZ8CsBc69slwyZ0vzH/n6I8+jqeY7Cij
gZrTJtP0zQgsV7paNoZCwGTmZHXrTfOqVZDTxDOWj9ghH4w63tDfmSQm5Y/IWQuvgzvLYhNsPHGL
45Z/RY9IhqmyfgbGbiPzYelYBUj9fPUIqkfmReZIoY3wTAisP7+NHXZjHxbayIyMf298AFGOBIC3
Rd53bepnUXYNu1vLNL+A4mHMLE70O4tzVBxcaDIpFsoRYbyDFAEKSaIn75U2W9llPhQQiQkQF6Je
nEJlSBy4TJH0uzDDRhQmiubBU0WWgFHYynDx9yD4owLG0Lqi59PjOGg+leW7PryaNBPo/jmj2IKR
DjNCy/z0s4Av2GKPILZfZDW29k0bb9H5f220znklqgOh5W4cdHaX2qw8u/2rDhCd1GHndT+lnr2q
IDRlocl0vYbVaMJ2tphNtMNPMn1yq1nKMA/lc2rNjc8n51cN3V5FlJAuLbqmVhRtpVau2i95RHH8
VQsAm850PMP4yLwzY1vXaDZU11sEP9jN1Oi/zRinfouAMMq8gfcKBq7hH4XFDJFT1M/eOB7azgD2
8+M7Pex1yVBBCy/GJyd8Kr6QohqElI5VO/XVVBhbON6SvwjPKM6CK3dbZidxU+xEp5zbbXX/BX5I
IQpUnUlnBYCTjRsU28a9p3hSG99UXLxurrJLfEWixEl+mL2DPLTraiOcYJA7BGPV2Cr5BKH4UINZ
pcXMxD4jR+lCfSUHOW1gkk7qXBm6/u5qbhy9MJ4iv6OkQJn7s3TfDdO+SAJrJy7e1qgtRnfCt91a
C2ia5bHIarxQhWYd65BHIV0NN94jcnz0e/G2EyzCBA4OF1riRj2BnzA+4AoReWRGLzcRpwQ5RHtk
spvqu0KfT5JAzhqUTjiy+Aimh070qkreYHgx6B/jjU99Md/lrBCpVUW5xwVkChZHwDBCQA+AChyU
9kNU50T4tLGpfXE0X0QPUXLpYaeXd4+5HBmEzD5kSSgmFB9GVCPzRE7xjefpV+HheDGZFuj4JCoP
mf+DhWcLmCp9jZk7yUCFNgK5kkbHiFaJ98NggLYfsBJ2FWpyR3eoj0MTSyksLgb0BTYman398KT1
P78ZHUQgpJ8CNjAAXVbsiHkiM3LWGu+FsNNgnEFAiPheBvq+WSXq6g53EhbPZJwAzs5wkBC05GYU
04GbP/Z3L02WY5BDqedwp/PC+wM/gADMVmT/ci0KjTUfmczxADhQKGtZQvMELj8XwMMpsh+ejcR5
riRGvhKQBkXqQCvPULBnoP0wf4f6LQoI60i+M2yGmikyk7+KXiRSYAYYynrf6Lc25ukiCvUid8xV
0xJF5ThiBMO6lD5Yj1NpDp2stW+1do5w/5Bgkss4KJoVBqIUagA0zPSBkoqMGKqz4AgK9CzEV0NY
j5DFZ5yLOHGcCwvYjx7cLxP8Yq9AgnF8xv8MTLC6hFUFewvj32bdckgmUbGWT0ms5h6xSZhgNZkG
rHUraTBAP+B/0ItZhTLy0tEigIz0poHY5O4porZDuBtuSHJwl7h3Sn+otm5yicpbCayPJyLPIAPe
/0FUjDh7DJXBxhu4BBsKIy9jx2TVl1mM0ANwNBq3CMUg/avT+ebABQ0r+Br5JzkUyNLod/N7CkKC
fiBOr2aXZwHiMluDbtGiYaUNdGmAbtG2Nyl+e6Kwokhr8Dr4LqhSIC4J2gAN8kbbqHzRs4scB5MD
8f+g0rUj48yorWj70O0j1pCdkQ2wka1B/jcxb/zFHR8es1x6dVL/8fEFBEPhCWKoy9Zj/kWaxR42
SRhk7pvQb+M7HOczCg4ZTWz+UcRxGcN3gJ7hSAuGidpT7MSRv+aeqyqTvZzd/y0SZgxWNdwzNRpn
XBa3r/1VoGjckwE2M0dCVKUATHEHpNXXjZ9DYO8dFW8eGo46rbKINSmfU+8gRrTGc08/oYLUgu+g
in47+L/gCrhkEG6/IStzlo4RFVW0lvUp5HtB8PDM0CUjD5Xkkkgh09nA3fN6cQGVPQAEJsm+Bnyd
woFtHTDPw9Mo75EHjw8mDsTSseG/i4n7RwnsjRQBgGtNZ60AefQkapaMSvoAwScePXAngFM8BIGz
/YJbUMMZvhUm1ZLSZ+7EzpALpgWETqoE9Nyndg8RosUzJLqwdsm1nODR0nMlIXOrCzk3XHp+ecwD
LXPavgAuvH4Tm7gEtT/sHaYBMvOc4LIE+hPAOLZklTxE5whUnIYlKCdPUTCWAXtktzjp6Q1+al/0
VpX0xYVrLapYk/qk5p+qf8hZuAhwQBsANMKH4gPo7rms0ILNvtJAoGGsXic/s5dykwY9qA+wEgHg
Azdu6S9NR3Tv5PNGAOAGN9qLLy1sUz6myzFV4XtPYiYd2h60anLjLJMtiNRoCPqO6VeznjbwanD1
mr51RkySLM6tuwTmEJFdoL6hzF/SYZOnLZfoYJkzZoQKPiA5jYeOqgWnCtBYwOsJiJQ/Ikki+SwS
5kfsf7Fo+J4UtrhxInpKsia5Hp5fkDcnp3+Rn3doWQbI5gj0Y0qzlYZtRxD9NHjNULYFOpxI+JqS
S/TB+NdR4h0fUR47h31Lbu751XtMZCig6ZKugE/q+7uN1TDHcouPpn6Q09uMYRbjs8HSJI4Rt9BN
xSqSqwrn79a4y+EgUkLAqybr1iAZ6znolIHdZedTC8gVxlmH9csjbH4TAILz/0MqueIqZcAooZsd
Ay+RfyD35FcgQ4GQkXilpj+S0rJNAShyyPIrEZgXQxsCrAQZkgaoOBTXgrfC9xVYHcEdD40Z5oPe
3PXxxgFIWKfOUqh9O+1B8hR3N/GW4eESGECsIWgO0R3oFY06x1vJLUL7t7mheulBEXXPojQvDkpE
G6cUCQn05bSgvxsIxMuTkCcybA1GIynP1xP9rbp9T5x3KXwo9n7FOPGL4aggayGRb6GuUMSQ4ku3
TYWWY2jBCQEc7gE4Ac79IhJI/c3OlJvjtRsFsUsPZZUUAQ1h4g4NLBLF2lhoC4fALIVqr2W0z+r2
V7DMGKZlnzkYkh9kGl1COIXma7/ViHDQI0iQVkEdlALUH+5M0af6b9dsWHd1JBkvrZkMcfeblQCD
1q8Ov7S+ddZOLd4YGSRsZirMIqZ8iQ58IGQ1kohMk2k+K1EBlMzj16vxav0SSoguACprS6jzACr9
8shzDJmMIeC0VX8kM6oR3RsDHS3ngs6ax6ILsCCCTEdK58BSasY1RSX5oZxiLqFZkiCbakN6nRPg
ZaChiglpFwmiTi13GECryrOmoz0RS7JJ3BMkbl+BDczDe2HVF54+a9LyP9UfnjPFL0cfjzXHQgK1
Nx0hy32tnjgkOgaV7A/gGEQuNI9Ie6ga+AiS6TNJDh6MvMHzSq8kBFDACMKwGAR3P3a1wpspzfYE
EJvGPtGBkMnZjvgOSRl5AicipzhBsUaL0zlz7Dk62NItLyNRwCiOwTDz4+aupfNVjiR5cByTuRVu
+/gX9TJjpie5B0uZB0t5y8/yhmT6ILmXGcDITqRFXKapxpadYdGtmTQMpO2tF1QbqZRbW1yIJU/y
7Q2pjeBif905GJDE1BxsT3FT5ya0gVAjDkAl2W9BiEB2ueT3cdAQAFV1lykvPeHnOKHHRLhAreUX
KYj+dY4sNuuFKYhljMsCjaT+3LAfOtrmJHfUFwQ4y7t32JfJ53ZRk6hRgyW4AGnIRQ7S/iayiyYK
v6uFtEEtQo7DE5QgbtF45dhW7OhMUkGswGVRkmfaEdb0rZX2E9ft3cPovarPBpGbRzeDqwcMJMdQ
8JQlJ04/1Fj4mBI9tGqbDIchGFZipQvdq5tYDYjrcCmVhhYJ5UWYb4zgye7iTzka8zNYESIS59Fv
/90YwUBwhkpOTg7Y+d8uQtxyRsrCVBDhC7BY1oMOkVnsNVFN1s9Vlu5YFCkEefKqDlnmAmSSC/KS
8R4vk3UpLxXg74xUK5gfmrlgy7gTCW4oco7H+leFgkxdvZPrSRlLKsup5HfnIrHvfLwEwLOh31Gy
5R76/ISD36ysYBp79J+kVM7iX9iz1NYyLHgyNIO5LBxC2KHxhj1vl83RcSCtQyX2p73dvkke5gdU
PjleBtTAW1I8MYzhacnMQIDlDLNLE0UM2ML2hkacQ4su4/xwvPQSUc6UFE91+lOUNwcgs+x1KRW4
fMI3bzNGlNwtamzSUmAB1vooZ4McnXnwQLxmRW5kKU8s/zK7cVrW5PUI2MAOHpnzQ15oZGVQtHEM
kQ3KmZwL2KFBHweSOQ6q7VYkQCuat8Dy+w+q6wFwZmpnW9ILipgq/tviV+U0v3lUa0IRs+iLU1cE
0tCufosa1J98se0ObhJwBpB9jbtqB9R7sjPPGB8C1KG2mIJy6JVWhuTGu0jT/C4eyi4gnVSn2aJg
QCg9LVY4nxeVh0UKOomGIac6PZsZuIERkP8ywg7fTNou3CJOZ3Je2xJqgwTong03oLIgZbJStUvO
q+LAYtCdu5IQ9rozobHglKJJGDcvZGi2v5cNgQRGQiIOVpdAKcUs2snwKv9WTKflKKQjzcHGZXQh
vUv9zHP9f14jpZ5GgcFyoxsAAYU2h2GdjeZMCJf7ymcP/U+jrBcg5vHptG70gziAGc/69L4bgbpM
yL1pFGlJh2iqjZ0oUDFKZnTLnaAAaimwLFYysZhNz6/P0dL4LTfAGDYPHVI+d3/GEsizwMfOv1ry
Otpyowe0BbkMNlaTPBxJHCKGsjUpLvVfwfNj/SjcOAsNbVpN4UVDPCDgNFXB0Qtqm8s1bKidosCQ
3yqPphOVkrQ8OYM4QGjiWda4MkjRSwcwLxxHOiUcKf2MlPGzT4Va08A3bQN5PX1vIxfYgQYkmJCV
EFHB7EqewFKJKJ2rWxN5S7JsGTbwClqBLGjSGk4Rzg8pJErtLhVJaZ6RgwR1SBrEBqAelNggiQxa
vD1y0nfxnyNiYvwET4ZqmBMKzsP/YzdgQxoEdIKobF1W9KxvBdY40B9sKlw+SMMU4trUXGsLXS/k
vRhXNADp7wLjaztEVssteSIcEO68JP0FAxkwPFjP8lk6JnzcAxHDkeAnjwoOBmdWZNzG+hYizjLR
aPIfos6uMbDMOM3B0ihMILv4W5Yvt4mJAVrpRf5mExoo7/6fWk3ZDlEUDg8JKbSkzbODp3v3wwkE
e0WyXrTxyBiJn9S83BJ0pFn5bByjZq6EEzHnBMpN3DNqLrmZhGs52pN7OeMKQlciweyWLLT8RsCY
J49JX5U/hxBaABSx+TlTMHmVKgRRv+W2TCjviYS4CQnj2n6fQNnl5h6hL+kVcXySClBl8bT47ZpP
CrcC81wA7Mr3NFN6jGbcU4m8fHaGYUo29Cin74Zh3VjBIIEyZDgfUDcOCZ7usY+M3gQL2AsOSVNu
scCx2oKZ1ycEg1+IkvK0zGxj1XaMr8J1xl3tn2w1ucD4DVTqbcdd+jX5PIceNiN8ABCaQYWjq5Dr
zF1bd6sy0v60CGchHYYYGWYXpY3+ACLgZDbNNmDawXZ2gN2Iv7avfqjBS4xmig6EhxNx1JFZ6d8b
JL9yr8BEfNMHqLoj9N5MAL1CE2dYd+04B4WTadDYUs3N1G9k3pV2q+k8GPO3AqQ1SUKQwYUkG8Ik
MsllgZqKnP5QBZssQqmYfdjR2q+BDxM0PV07TiIPavQrx7urNuIlCqeTG9WonHU0V4iGuLF4k7Xz
mflEnQb69F8Sp4DeC0KOwfKEdK9W7G0nXyEumYFYJCu1vztguCObXnQ1h8LalBgfwJQ1cQxBEkpS
x7Z1bpYCYVw3XwlLIWHRKLEEZajAgVSwsEoaWl0jSS4DbYBTNJiulMQV0CY9fmQdxoEeguuPEpWM
BiAH9wl9VbESllYZe+k+eQimGoyaunsEgRF+J5DCoDe/S+mzgu7HnjUtzT1imkvQL2T26I5Z0zok
oMAlXAxB/80+VBFO7RRnZUBOmXFW10G3qg/a+pyTcoPdMkFnlnaDqUE6eUS5hRI6gxZwL531rSKG
KvbsQY94LrB2P0ERHOHm/D9qzYbzp3YwPrefO3QdmOPumlxBXgA/++BGQ1ZvehooAMUQ1QAr/RiB
iyVgmr0c9CjcQE6fMnXvZYIVYgCGLrNeDMt5bmvoDW22C+k+pJq5c4b2krrBNrXKV9YBc1C65VsK
Oq1gdIeKU2+sA7UD7LUfavfQ63DMcF0k0xyeNQCelUcIEE8NHdVemvB01BycC2kNz+TzfZSdHWyO
c5cuWGkC6VVrXPjuHT7VClHVZRjlpm9V8FIswyk4uQqCe/AosbNwUyj3dvMaFPre1Z7itNtMuPbI
tMQbH2rpfrjEcS/5wQJkWWCYoUPUC1UwAKj3F7oJ6uYnoVeupWvNUFE9wWiAfpGPWQrYm0ZrXsVu
GwTDTudk8oBWuXBQe+lJVWudRYcw5+uv2xQNcK1zDhONMs8Jd6r7AEu+IGII6nu2Yh4xJ7bFxDjY
dyfD6THgxDeXyiB9CNYySSEmc07WnIHuqmaGaUTxSYCqYQ3F+1PPtIPlN8c22rRuR9uII2fELmJo
3Gtsc54IZRtfzol9ZWf5DgbCNQ28U1DRyktvoLWd0F2nJX5fqQ9VGmhrcpNRYAf8XQ+UV9vy1jqN
E5FiRwR4HfpArKyliyR9YLfHGF3BmGenSIMI+rwVgONXv7uUliqqxOxA9VBa9Z8M/1qDY7sSsQug
XENt7FKSz7j5YUuRHPHwPVHcp54MycWHc2fZ+LbNL/FKg6PXZaS9KOK9jMSxCsdLOGVymZUFUp+U
q6DPKL0Fj0rfRwPvpivtuQOfi2kBsbCInKPJRqOrlHiv6vBWTN9GjhPyfKsb41WrSB51WL0Ia1JV
x47xqdQ0/kB1Iu2ZePAI3I2if+rTvNOMzwjph0ZFEBp0JmpTnbNt0+HCjRuQWJegFMHqQcZ435P1
aEhZFyRhrQmysA2W9licUBexnGw56NG2MYsA6zBoJJyCBgVFHKhLJ/7jMKQ3/M8ZXQLmNunDGM86
TcAUYJAzXuuMbBnaGgfo3JjPoYzQKDzJVdMgP1r0TzOceIu6Z+NNQGwQOW8344BQUKtsGg5W3nHu
LQAG4Et4wnaNLVPOgDBfWniU1nN/6AgMBfI8ARGaGsBEGU0DH6vAiHOpIHwdBalpDgE7DWsBOI1A
p4JsXqMd/SQoghgJD4c9ZCBL6mEjSmRIEPhNk3Rb0IYY6vggCRy6gpJolgMO8TCOnbBjrkDnhvyD
2iLs40+PnlVEiPdrGfiE26KvVik88io+U5TRojzkzXjzqhDpHRc1oX4zR+AEyAGjGPgL6jdR/kFz
EEwVSQhjZ9RC+3vl9U8dXjKxhT2oZX0HJL15/UcHGi5BJ4lxwdGdSwHqllVRZeamLFAgxQdTYzeE
oMQbLjHz91VM7YW0kq09yZWyoFUkaSDnJDpmBi2D4zRSXksfHRlX3cO3KhE2lsjJoDAH2J3TVFdK
eyVvV0DKE2DLpNFHtjcQH8dmqdBpDMNpKaVW+S2YRCU9UDy6lF8l4Ygx45qaojeQSgBeqA+gZKFX
xX+niIBAu3wGBT7O8xrp8wPbjPxQ0MIRA0RkqtRmvkmt5h+b4DDZHqak/i8Lu6gmuDBXKjg57FhZ
CRJ0Mx23HESkVXEJiErltom24Bm8C6u/Rg4tQ4qlS989XiPHARYqv6f1pGBEXqzd3j+w3c0aTBQQ
fAo52gPi8WIp2jagQ1w52cGmLxxwQ6sqw8X43yxW7YKPEWvuoSERUomvUb4n/VXV+KyDD1FB1cFM
gGZoRkiQ7Atmgxr50zRT/XMlNNdCDap2h6QwdAuoXz7x1kZsL6VL1JA4yHSd4IHplHiNF+QLEYRA
YKR9R1P1LNDyhEu20w9Fe9EFot9GrybhovzS/gSuvs9m64wh1laAQMTIpe5bm1/8Vw9iUH0klrky
2UnWoOwElwwak5vobDsd3SXDBv8C5PLHIsBls7oOnjxNX5VFgDrovM9ZVgVDaQQNvyLfep+FHVKM
q3KyIVgvYg/NNch5wwibInCOmV4daV59BoxB2FTkaYHNXaOLkntw8ukYprRupKQsUXehsmiZhSgT
OwBVFItWEQVTZ6rsSn9lW+TlzD3UbkQ0Hple+jgKMI2y8d8iZGMjbAsc+soCImECbxK/SE3VEsQf
zS/Li3cFmAMKyDwERsqkjfSaWCsNNyYLNbD2sbp1LvpkMdZ4yZsfY1qmc2lTRFuXySXo5UIDmYra
/gj4f8bFu5nTfVBX+4zf2cxUoc3Dm8v9POdIt/+x41NL8Y/jz77H4qpi2Ei65AmO7stMgB2QmPZU
ngbsDVup7rWN/1YFZqSeVtEgaNrg1TAACwdvEc2i0kZ2x/M3KLiFi5L7l311XYVgGLOQ4ODO0a6H
mD6zQ3wDqQjz25R5rsJowUPL0nD2NG+maroaSrEX+EVEsE2s7CD49CAYV6RNlvWI1B+7Q4SArmKG
Mr625bwP2Drpee4/BY2c9vAvFWMLGhktW28pyT8NAzFClVA0A8ytJwyzIgwBpn2D1gYAWwZLXmlt
UhJJ32YeEdwr43vIPgsaP+CZzhJA6NQUqbKmfpWAqFbN0cgBQFGmc+e7t8zC15RuWhXeVAZyHpat
Eek15/U4wqNhRPp7L921a13BM5RrFdxTQcosOTlDa0Shfq/XhKAoR7VfwQXFPbIwsGyJd/Kv2PoO
G8EsZTS9LYeUtoFFep0RvaBuqF3YxsgtcXpwq4Rz1ItrB1k1Ba88IAHfSeSgDE045wa93mpw9Wv/
G94sufbCROuBwYVPT9/NLq584PwtNpGZIM/k3nPZrCB6yXJgGQGiTv5P62600APpDTv9UccvRbxG
vkrSx5jeuVBqE+TkWU2CrE9hpJApmhvJGJ3k29DGJQPFAudBnFdGc0RSfEChlykyAYzVAv7MVxUE
F0FsqdLgVpi/dw3SvcmPkvKAB8Di2F4HGsFdbjHG13pMh8Bhj6Ub+qTGNmAhkL8NNG97hl04idJU
fnM5f7LszwDPazrXIF2TdqEqjO/IlCR8G17IcvNw+2X8S1o5GfcgEwUISUonE+/XlmdR0PTw14N1
F5H/qrj1uChZUBvlMLesP9nkbEiwUcgXUBneTONdHq8149FjQtnIiPNJdiyfqGWaWBPc4zGCOJ0x
K/Q9cPM8zelsONq6odMX88SpPE0DVmraL3WTJHw+q6A8E/3DLZ9TMq+kvGvOi92i2V7RFZFkwysX
WDCoaMmUNqKc/O2szs5GEpYpC26SVYh/lIT1TKNWIMmle05l1ktLM7Kg2+5HDJL4TKH1avNUO/W7
okjSrb9O/VzU7cZE/6YI34b+pvj6QajjPqZdnU5qg/JyoRINo2OLXqWkxSOYcMX+a9DISzxvCV78
RN4W2BOeVPUekkuPlnDsHCm8hIyTQ9ItBzK675HzqcRSyMMVddq16hu9ebT/CVo0bWBND+kNJ1eb
XYUIoE/C5HM+N8N/uo+r3TkkWeRnYOFYjFERRu/tnVbhmtntMAOkuzNPOLfQjymLkHlLAlc22asV
/JgsXMmyT2703GRb2+UtZzyXfmloLjoRMt+ce7g0ktvnBplxOK+DlAFluBadFGK9HdMENM+y/+Va
iREJPneNvamzuz7QASBzGm0fuQmWjZKtEyRbfVgYFhyQuX+pC+Zm2YcGWED2BM1lwMsrzYtOXJYU
HMKRkbxS/tuPFB/YrA3n2coXqMWOIE6D8c74PUxegYnI5+C20xySijsBu5NyWksNQ/6Hwuq8aLB9
mzuGmmW2Q3JgNXsvbf0W2xs1vSuYT2h9skHmKUvBC2w95X3ARNUtcXxhktaX3antuk1lgnTm1/j5
dKri8GpNn+JBNGnDHgZmxyxKWLCeXV1nQJsZkT+q9jHVTjWLrxX1KdZxawtYQcoeCt3+5AUvWGYw
uuURiWfwWJFwtCuxJK7BHSW/RxVNPlaNliJC2izIGg33I/GBBD7C/KehWxDqjDBCkMLaOqCnJ3vA
mrWn0o6uvvaSNVfEHLrgmMMUHnr1LnyRaUyORo0PemluROPCMXPYhC8JwXXSsCpObnkBG4IjJYVz
0yMgFrXo10edpG/gDypyBMHBAqRaU56vAJ2U1wn6LAa2Zfqcejv9q39VPkjZuq/6dXrLnstX68O5
OteB3s0BXYdTuA9P2ZFW9b5Yd2t/G+3cg78Ndu3eXGoLbVEt98+odKzNdXHo990FitITUUI7yRI4
5Nf0mtyym/Wevhj8cbB1/sOFPdprmIIv2vQv3UO9O+/do38Z+QIh+eajBP/kvrlvnr+YX5H4e2qe
h4vSL9ChOzXPwKm6S7JLdsMzUqOIfizoLGxQ0jpGh/lYnaNbdZavcdcfw2v80tyL23RmrZbX6OY/
BbxoPhrH4ewcmUJN/Kc4IGy08zf+hsixIWzv+4O/yXfKF5YJx3yn7rWtfAXbdvesXECPPymX4MZQ
JxhZ2ks6IGvOwf3AzyZ7+kunBapAa94r2Na8c79LzhkH+RI0xLpZ4vJzIBlbfWd7GI0XJiwL4uFH
/AXKcQl09OyvMFhffLx1S21PcbBqV0Cv11AQkTa1NsNXtdhc4anwqZMtAmC7aC9qfod5mx+dixcv
0SJ4gn52AcD/hy4oDY/2j/85/hnfw5fxHfG04l7doweQgZfqHr/IDav5FLfkUJ0p4EHnb50d7IWd
t5H7jBvBHnkAHj40lv146k/ZBVJsf3IPZ2MT7NR1vyfD2kdH7TTu5dXm2tvw08f6mh2SA6KKQq1Y
FAcG77v6OpzLa361kD8zv7OdfM178jbvWF67c3du+AIPxEwctBhNlRvJMjoUi2yn8qzkLXjD7QCB
EAnIZqvxJztYfDM6FOf+CEZgK0+4Os+7+JqdS3Xh7nkKv1/9rj0iK8RXsEUm2NyXu2ALkRFlalDg
PH5cdHiI2Wk+aIf4gpwwNl6n4TSdvIP8yS/Rk8Fo8WIcDF4B2OlrPox8wWvly9hChYoWEVKezl1I
hlv2I12TXbPhe6uBMLYM9vSQ/i0UoECEeL6d7OkPsXT4ab4CeQ8arof+oPGG7HAuDMvYE5qOJyaY
zhZK3x4lbK4Bl5MTUj/7Ym8dqr3xY4p+dLOHZF0iTB19Gut0l3zam2aPReAGq0O+9JW6mlYksmtr
K1+UANsGLu6+/kGELfxyXyDsLvjAq/5N3lfevTpV0QLB7YN8xGA/HtAl3pY/0R60fb0e/v57H36c
9FH9izXXfGjXT9rvfQHWLdlyckpOwT7jjwZVcoHw3cZ4jGSjeGy+osdHU2NNY/PJmhf2K9CmJ3Nv
ElLL3Rgs9sOnu/KW/QJy43YLbediPn23x222VJbf2RZLFTwqKB+v+2uz+DOuNh+rD30J62aJFeFC
IU6xJAAKJkv22P5vskRxkfAl/zAeCR9sOt55STK590/tApLT0rqgrrWAc7P4iy4hbVzCjML29E/h
u/fF6GrZrbCPX0D7YrfLV7umB7ywF+9Q3bEhMQ7ArBYuexu4rshgL5MnsG8LpgNLVAsXaC/u7UVz
gkGwLRef7mK9XK++PtPLtFqz4jir2dRbJr/LmHdBOn0ZPHV8H2FVvvILbml8//3vuASDsC727duI
PPq4psDYuB/zWl3xqBec+ctoo6yiVbaCrsx3LDRCCaxrAAbPEwtBPVE9LOVv/gIV1aWGLS1yh0t0
v5fzmebmKoDAvOqOeJksYr7uCHTwfsN7fY5WSFqvUb5ZTjt5Pd0/rsldhBeYUtyYv+Mzd+PyWS6+
7qhvLvOlvA22B/t8GawQuVgwb+Onw0W4+Pqqt+ri5z8yFf4fwrV8/np5h47Df7AV4kdBuJ7DA2LH
/GCwkuuZeFnMn2TDql6Q9vAdxsAHaDr8hLwCLSxutuhEI7AaLfo3Y6mxvKt9uSj2o9yJ5ZJngGws
+xwO/dpYf8lHYP/8/mbee0WzkYeGyQLChTTKF+/v6IjzJTcHLAi/7d91cHd2aIfQe9vQkFrLGxhL
mhwUAQvZcdpSfrl3QLGSx0QB/7sL4wtScetuhfzYQr6j3GYeKQqnK4STfldWsEeVlr9xHC2UN/uU
HtX903u3QZqX91W2xjLcuRsgzr8PmHqaL++72sQLhm0s/IIBN1p/C233uqkWZzKx5e1Ggro7Ph7e
giyOYfoi2Wkr/QvZP+geG0hun/Or+9Ysrq/75/3T9r3gkyMCvFFuys04ADxdsmTlNkFC2Xypp3rx
pa++kEVZfG63nMYL5AR2YNlWuPAtEVpfdmcGZfx/jJXXxtE6IqvN91AmQMo9vUbrAJF64Dabf68p
r/xtk7/wnRU/t8n5N1Q/V/mqvBrHdIVUyxG3Dn6ad9zGm3+v+x9J59WkKBaG4V9EFTncIubctvGG
UltBQEQy/Pp9zmz17kz3tCLhhC+8IeFv8RVxlGjEb5bRKBiGXsAnw1VkAYkHQEb5jv2RRQBqi/jB
YeOFHOy9x/45HLF/TDBiGrKejNqjFLE8BEPUfYeIQPxbJPieF4u3xbyRxYIrEGdAJjIWn5564kyb
H3HdKVfcTqDmH19D9jYCFpita4j+fEwrxGjbSTh6cwGUIMMd5zg0N86POBXrRyw3xgpk7ULeNGfq
evJQOqAjGVnuZkNHwnOnjwcZ2Q8yxPPy30hRtiY5gRhbCAMw9MSiIf4UX8qgWoiVXYyxZGWwVlGe
YO6EzOjBbDJOV1fVZb6lM35OhiuxlonghJHJU12tzNEuHfwhx//vC1UE3vnvMP46FcNhH7pPRILd
3YxhIMbGdwH5wxUDp52JAWzuxPa2CVzA9+7acZfqjFqL+/swhhvTPafiv8XxuHk8No8jP8kjpM5Z
ObJZyKQW6waf//T5W3y0WDH+vYUysviavAefAQ5LrOz1UXz3uG8WY3c6mm42fAD+0u5dLOmcB+em
zbgklnpxiWKdBvEwEgs5in7GGGQ7Jxwd1PViKJax/+fh/X6vxSHu9OxnQGwQ4OQ7fi12ZuoH7C2k
Xq65zp9c8VCs8hnLBjWILXWxQT789+mLYAFy27WW8YIqHnfo/08Xx87ni3PnXa/Nn7a3HukQZeTJ
XizBrJ1i4fXn0dwYvP+uV7H2G+wv/4cd9q6dZc/wKlbdz0Jcn7QUp4zB/a6fURh6L4hoBoUn39mJ
UQJmdxKTeXFf3NH9+/cecT/kkTMWj7rm+NA6iCKU4RWOxpi5LZa7lOeauu8pnVJ2rv+/lLG6pknJ
vTWG/coYSg+a++y0lMnHSKGPKIPcmPHbxFuvPW++3Qbecyd5z4E/pOTJOo7Xq2tMD9Yidk/+8vR2
/3jR9tDvmJpLfK9Pwar0LJfq5kB/4qw2RsjZxVdy1Q2/7o32nEfpeMpgktwlEv+sZgT1w7XisbLB
GncRyRog/71KF9a69qph82xH6cJZK/fac1y0asCbEmGXHjVw/izIckoPe/YnmOZZzr/IM39JUMNB
VBxqGLBzlU92Rop7u6Wj76z4t7CKTIiFdkukwbqnuEDgJsbx5RZL8Fu8Viy/wVCEGmKwvsYb3dts
eATns7iz+393ViznOGCwM/lu8QvRz/Pn5/9jC3l6/3oMEZA7P0gv8tW73zHyip49ZczjrfD/2G8n
yLdtWsr6vFStaQAPUBSRiGiUbhCqrNu+Q6JQ1XNh0xItH1CwUM2a4qC1RA2N1+keY4KglvFMpsuI
RnKc8Q5jiDfDjxES5DxuNFPG7VaEP8YQtQmuq72RWrlio4lG69vUq1xtEw38QcLGjVTwvHHFvvOZ
wEa6k0fvS68fASrli+rIAgDS9IYc/eDNoaSBOaU1wwoHBmT3GaOofhG3F5GHabawtzUP6//HBUfR
Iwvnf2pZXnp6z8OF4fm4BPBp9rCYFxN7KC3sQeZpU3kFHoB/9QfaxvBwHJ05k2L2mSBX4zlesoyW
ImR4itgCtw1XhI+Oe6N0xJd43uK5dks01nnW4utmzNe3CxRlcuVmUAyRcl/kjJ1i9uV7fRkuYOF4
ucf343ZkbyvGVu1J62YYr8QY5tBrMS7gBw0e9+KkrvXdEY1mIl1i3Hjww84C4XnO3gLvRcici5+4
2e/BuHTdBZPUZ13en88GgQHioCxa9NMG7U/7k05UrCXIJxccO3Bv4lL6kbSumSGHahisxFyQZ846
miIgNIDUMhSBl73yf5oJrJ5x+GhciFFEXi+vm3QTxsmZ3/GaA7Y3XCH4gH9TC+jCGF8xJqGYHSKY
QIV6dCtccaOoWA8q/oed7JGes9rzawJzcRvwQx0qoxabDf5loQ46fqIwsuq9btgNmWx8p43UAUXP
ocwEFBNT/B9cUfd3xVRlinIK2aIYfp8QdQ6xe2jc7XY3m61W1/0+GDz/IpaXaACvxNV21HcnGNXw
3MXfzqTbiiuIV+Gf+Kje02FQuIrXTvsp7V5z8J7gHDEI5iS0JO3Isc8VT/mN5695vXnNSe+m9rX9
0zyqNVwq3pbs9bdfVgR+KsbVkuoHMQj1cuIVEfeISEaZi0hFfCeiocjT5t+BMhE36aZ53Wq9/oXG
7/5sNtgGMc2spbWEbXjxd4tFN7LGsGfQcjBGIlhHVJFwvps206IaOodkMlMJ5An7DyKgl8Uu/yN7
0uyzEQmDMfhs9JFICsT/NEr5Xae69kkdiYwh+qFdNQz//QkYYeWMGw4C74fMJfkRuxk1MXY0OHvp
ih8pCHIK8SbYhD8iZBXpJJ3fQz0k2GdrpXj6RxJZ3MiJjLsIcFWZjH6qISyqFqd3fImKmySPk8O/
1WRGRigS3X5LrKv/tBQ0yZXBgJ+iA9Cp6JA9pYuzRMuoQvAsgOBEzRtmoNdT4FVccA0WJgnEM5gf
MKEAaCUedoE1Ur5YtvB64EXKoNhbt/ej2zQn9R4dtK1+Lw/poXq55SHeGGQOH2yMKO/R83dDJINe
A4rG1csjDQOumAwMIr7TV0HJx/3uIjQDDC+hojyIbGlYA1GKoD+i3YZIB00Uiu7AkyaZYUxb4G59
94FDPWpxkU6oIdv9CMag3W8rqOzxwkk3XSUoTm/UXFdqqx+C5oVtQ8ABqYVnjjU3qsbL2gohqlXs
GOiOf0ed9VpaFM4dGWPOBrcRHUQujC+1fkY50SiFaA2Qg9+S9yDEDU9oUdSij/uIwfOLdk2HzHpR
XiGYCNxRLDEv42Tix/E0qPuDlelDStu0yfOyF80ZLzdXYUjHhBv7ddjNqKQKuIu4Kkmt5nIXYWcF
AeT9k+L7Kr/B1VmXMKInGCEbZiL/IojZ7Djv6mI7KtRXIcpKZ5dTpaOQ9Udacqv4e3jVH8ykQqjz
MMQJZgAJAPdEu8aly4985pjj2gVUCHoHYI08iNm4SXp2w8L3vX1qna47mQTNmVY0hKjA0zW2qNHn
KPnicEl/pcIyvcw2Zn7uajZLirsCkmAJXVwBfp6J9pPARqBN4zp1MtVeh4L6skTXIQ4Zdt1PbqpD
TT6BV/HNSfE6VMqzSDoPRwNQzWaenX0r2yY08MBeBq8t4EVDV91CxQMsZCfLEKm+8GjRO/L3eMyC
qlHe2tiqlX2C+iyCp8gkQtSlE+O+bBC6xg+PLqR9m3IOdIMgz3XHCIo5PEZ9U/T5uElO9WfkAOcq
FTwpU56TAw9PvKfQSIfjr1eXtkf/SgmSCfgjcHA0bLC7dGjzfVQqUVYzLDVjgDuhR5sV3TtwayaS
Oa9liE+pstP0g2WS5JaTQFlLfLTorPxrLdPgS15Q8bP3oDO7CaIBGvgxgZwUnVCQGW4bKYOIzwd/
YcToz/7hk5S14UD04xPt/4Z5pKrzrH74OutF+dJ3aCqN0GOeWBk1BTATkbXNojWagYCLTIPtw7+U
iHQIWEebkXR2nEEEGlvLR6IJYikyMd4L47J8UsfKkEvvBby1gDWIFlMJchp8C87NoH8Y6G/6rLRY
YIQwPVHnGwmmRgB+DwEQD9nqylG5IvAV1O9jJMaDDFePTgGYLNTt8/qUyMcvzouCm54B0Qw+B800
8MuBqY8UDNA3Gz4fTUGB89GArvngAgGFA5XFTXNFuzgUZ/clOwf1JW0CQDpvyUuuvTKm75PSBBJ4
pe+32FSQAIQeMBZiaZeMbetHNtFoAlLDnS8ibofor9HrUS0VP62DypMErq/3yRosT2I+BGU/lJ9t
Y0xABjufn3cVYnZ6CcF1G282Z2y7hSzxy28nqtPOv1nwI3+6hVkiRhRfEObtQbWgJuiq1p8K8xEJ
dtHlRQDIhfs/aA3Q9aAbOG+BvhSdVUUjcHz99DYcu8wACeYMBEekeWQhYgSwbD4TmIWYTo7aVzOw
oHH5dTsxHWlU91iwADZXvvqfVUUA0B2Pk+8lZBEgeehn59tvk40ZUsaFYYyvNjQMum4GQ7/kTkm0
7xp6s5QXaS0jxUSnJL+D7JWAkSiav6zSCK23q9NvhfxY26EE2KCVpAZY14JLkJoNdu0otj9RwRjB
whOaxZEEUnlhGCfRcIRLKhQSDH1fIConOmqtsZdBmwO2GolmWGisa/SK6Md1GCHZiqd9NpKBxZHB
KUoIVAO2FlAgrbNBDW6rDMYgzdM6bjbmKxxp6V1unLkNxwvQgCWRjLFW02oqbGZXBhoLpolC4mVQ
ZwIrKMaSBkqnz4dZiYM2gwyUGT4OcfgI/3k/oGfgyg0FhPRovN3+R985l+YkXYB6+vfsGl3Vu74D
EGsqrrrLnpSAxX6MZCe17fAg31FECP6SK9Ut7ZlcSRuv/UE+58fqpJ5IpDNR4JYI5e6LnJyCkIF3
Xvsn2ywUZvGXfecV6j25Un9WT92pOOXP7m7/vh7JUT3bv9if2ufs2P+ISvn1Q3X6YP9+HoBdzd/g
gWlQc06O/BTepGujuPKZKkoSimItiu94/iq3djdqf0WHyTh+CXAvzT7HIZpOGQ3IiyK7n4t+CM/m
0zp+H7yzNscFK6wgLn8v0rHdgQDSr9oNqdv2BiqyvBm3+k/d24d6Ld3ER+1rHi4tFTQXwdXStkDp
YUA7xTLGFtCcZqJQYc/H32wkq/OPDTFzwq+UG4642DC2BuL9owQpVcJUGzP7kamOgnaiCyfaWaCN
WrSuwhlEn66DT85CSB99zPKuWTAicWanGTvSm+EnueNaWsyxcsqxNvGsZMifKBd08VBBrM8Y4LhI
/ICsH1vrxLiwCOGnCQTGpnhIPM7GR/gGEJu2MfBWmBh3xrKtD+UE5Qs2KpflV3uUFa5tQ2VDsCCX
rqGcDNuTqf7sZSr6AMUprr0mbcMBAPa7NmKFoGfeIwmhisIz9UFTo3KCXiWYCg/OgK9CwZsgxGzR
fUCY9cq2GLyAcXgOM/0zDzDXJMWtxu9NfmCpe0tL1I6b3CO9uwN9bB/fDZOnWHQvItn47/PXHzKu
5vr+a6/W83WO/4IzOoXlT3AOzjg1W8/4j82r2aWPz619VL/2r3o2f9+Xbt2c5JN+V4QtJaOVPkuD
Zdmdhkp/0J5CYxnhk3OzAWtwMp7ppbp9b/oEse07YzeiuH4374xoDDz9O+M8v/onACPi7WKScH7c
5ddfng453PXNiQG538ahpz2r336fXsBdbHOvG1e3jOtac8O7HdGOefsctQMeW7/drd34e/X2PhbP
1xUhFcstigEeAgc8dW/tkwDrUO36vXkst/qNmj0Ksu2jvACRj2h+XvOnfdcO2UM7d/w+v7bX5vdL
yeEiP9PapSyCs4zbrP078/qaPKAQvdzu531rbkXpRo9qbUBodK0zWGrpD4S8yV76kDSkkjBNcsOH
8afcqy26BoB1XPWhws07m5fyBOCgueWPt4ouilfv+wcy1fINZz7k42/6sX/E5+wa/LHRn7rf94OO
8I9xU88AHrfKD9p29W/1I+zS8OlZpkfEVFOLeMbteGwNDwzuuQ6I0m2v3Oj0iJ0PbETnQl6AK+eN
BaT9ae4N60p2U279Kv/hbgVuteMZxX/cInMfX80LCtJX7akcXgyg9GL88pLkkbQwHdz6LG/be7OW
Va/cImC+r279WaMe91DO8io72RdqGafgED7K0+fW/bbX4lcXg4JRxJ8880f0iG/x/+/ixiWP+Kic
jbPBt9ji/CnP+qks9SO3n9u8i679Cs1jWmhbIT277rhI/47U767+qXblT3rhpFQeCdvurd+/uYQj
rFnEczYQ5j9HHU+7Haw7/caNVm/Zg1/JP+1au0vYKHGj1s4fH13dxCPTb0Ary58XsyO/llf93v8k
x+8pYWxUu+7W9B7DJ3w4f9+j0F5riODcfhcc4UL1O2Z7j1fe8XVM6NFwwSef/c4Flv2H2my7kX+0
vxy+242P8ylbU/UGov4mXndTHNlujIzwoez6dbOV/rQzqMHswch44ErBJVY3/oFPLyh+Ppqb9Nff
9YO8V6/Ns9mGWDCcalp7gHfPhRjtjM3s8aa8f6k23BNu5ufmF9SZwLOXzEu6ttTdjs0tlAci+yOD
NW8Orag/ADO83/kLDt+n/Iz+vkzYp/zDoOa/PnMR9XXfRwxYkVlq78HR+uVtxOPAtrSdvzd+rV8F
iL8bH/tzuy7v2l/Pa5mnnyMXy0jhnukBDBMAem5w6vfdr3IIztqzZ0b6J+VgHepLBhJuZJ2tP/nn
dWXmWeiKn7QdPB5YEsxPo0C5f9o9tTuXUVkeZIEnDsg51URqKqyJ7MEf17nbhA8vN7hqmfu+dT8p
W/bTuvMyckD+I1TqUBRmWz6lf4UNVBYOwVDk5E/pVD1tk9DbFfgr8RoiM+flwm6BpqUeLGJrCnQA
CiF6cDzW6HtzVR/dtf+40RkSOHbgUOK41weHLNrALF6c1ZnxFx85ogQqm7z6nIEOL1xomeLQKCFz
4AJaI6VaRDOQGQcr61p33iBOS5ypifIKJ/hKEZMQDzKiMboB21eGnnpABb8j7/+4yh3qMTJGT66Z
fxF/DoJrfbL9YZaM6lN7hxDLeAmZ+ApiQ8NCgE4RfgEaNngDt0688l6Q7OyVXUD1V9o5d+OuPhnY
UU7Rqb+/rtUzrF0b3Bd7BD36nU5ZoFzwUT3mLdzgO9zYZ4jBHQ2Uk7LjWd7kfPAdyislvBs+R1qq
+sX35x2aRjYRbzhD7LR5qvIPPiJJPP/iB+3T4ZDY+gZfZUSIkxtjB3cCJ9mG/f1rHBE2h1bUatPO
+WkalHM2dcl4GbTIlM7TI5FKestvxHMpq6h6jm76LzTRcIfZ9aG0AJrkT4EVpSTwZIVCb6h8UgFh
OWT38h3qxOhYDgsc53JAhshV8AwGhF89+Y7KezQSjvbI9hzTUdEGxAbqi86EggkO44I3MG4QhekG
zJaKGjZB+OmFEuLJUMDYMzJJDj7UTLcwGW20d5gY1EDPLBJ/Cmv37Zsg64zE2IBHWt+x5fkNH8VN
vSl7+yiZg3JrHKqNsQcKZU8knBA23e5111piE2wIULnvH2/pjJl8iCICJg8HmZiTougfav7QplUQ
hDtVFeJYG+EZgX54zW1+R1gomgC0dH+oRQfjZS7QrFVKwDMs2B92UBYv5N9KvZsE36FEaiH06cq0
2ID5LeV5KFaZCl0b8YAfhfzI4PnEcvsbwCgG1IqndQZNSe085+tsBYOjsYjhCSvKZPj+mBMZCeIP
wXsamPDQaL9aXuEvZXXx7uqGZVYedOpDJzHLBKEk3wImBLbvZQSE/87kbivZInTgNDSN92qL0dec
OrJPyJT0W5V9z2K7tbrp99cvjCmY9pxIBWJNme78ADYHQoYyQmd6ci7TQ1lTdaX46yAsAmM7B2Pe
8iA1+G7MWjlLN0aejt6GchfaANjuQatGMaOVpjoCSFRZENCHBQHcExJLZmUTtcdJ54r0r45VZHcE
nTwKZbrmkeVpQglrynNw4Fv21qbslh94CV1PBNtuwPd2OfhznjQIzVrCdcfDxVGJei9/P6M6HwuW
VfvSll+tnFb6IHKATTqbNljChXIpQ7iBpHiv6ldisAs+WcFyD/DXpjr0zidNGgxLLOGhDsMQETIi
AbLj0o7aAjKnXiT3MO+5c3TP0PTIxqgUNYX3KaA4it0gm/WUGAwkebt6kRqYM7XUNsYK5Q4B1Dde
5xzrpVcwQZVsWKYItIC3zOyHxa5LcqhnoK9i0y1LlHW6FURcpzVHCiPlXRr6QNClNB0Tm3SWK6i2
tkM9UP50pR5+OUyrQtCCVE5pK6F8h02nIP19s3Gv51PO7AMXss0o9KTbBKFXKL65jssQHkeU1kSq
KUHRyLGHdQzNBRkbCkmevBIETWCmNbIjFWXR8Pf7zZHDiCYoqtXyLAlzt1TskY+1laQFI62GcCqF
a3VXvShdkIt0pD6gvzuLviBthcKrcFYIDX3dgWsDeA67rq3lQTD6TiWHHDZ/pGQiqKkPxIRsmsir
JAKAcpdAHbCA8JukzoUoMnThDTiurF1EFQysMoZ8RX/RIafh44fXnjMO0GdeovXcqaDgQVKzMeKP
FHNT7bxF8Z4KVIYFV+WMJYQaauQTLbiMdfUZVPAxUhURusKLemVif7ZYQ8NaMsGuFTXTDv0SgdHP
COqBYuN54qqEHL1GXbBd9hEmR/5DJUjgUdprha2r1gGaSw9mSJn9hdlKkZdCQtCgvENpKSIPf32w
Qz7jmeAl3M32Y3oSthgpy68ofLxkIjzZvDKFinBvs1AWnYouxQPS4UeVl4lsz2E2pZSGA5W1+y3l
V10LB7p9D/BB7fEsFbWgCMehvq9GgmQnsPHSC4R9R10VXHXW/kgsx4IBX4Q/mDILcmzbAM73jdk/
dDblT4W7A20KNlLabSu0/N5dufKPetcirKkM20Sa+dQRsMEYh5m1aJB6ofPjZ79CeLxqzLn6gXEA
fBWmLHjJEu5RmqHvziRHDFF+7wSWNvkgM0N1/61b1w6xpi9YDSU+Y6cyrDUIiG18syngfXKYfQYy
Gc5MVDpsbVXl6P1X/jagEg342DYAUNRoysT9ohRQXxgcGMfiFzaS44laXH1aBZKD7GwIvqIah3Y4
g9HsRv7rKAgLKq3VDnlS6kUZms96/Csp/UD4xdjd1Wy9TxZeFCqsSUmujkDmRXnDn6ISxKAr4ntT
rd/dylRPnxj7gWiGPmhiCvOJt9ex40Z5t6o69BHpuMg8bd1Etk93JZJnFWK50gGxjls3a0DKkZEU
iLm12h8I00pmS9WhDzIlbDaemNK07AvpdErMlEbQUJ2i+yCzGMXQpb8EiFAZsBmsUIWFJB4yET76
geqjlOAC8BQmRdCg8qhAoJNFmcXPGvvsHB+jnDdmOKr6APXaavivGNnjA0CfuODIYgW1/XalstbY
xUx5j/XgHudvql4y4vCgwQKK2OqechQcXgycSn/zRoz5pS18CCdc9T/KYfiiX1QuYRlQaLU0qBgI
1CJLEfbYzCKtotblRKe+rbcGp+GWYb/+xoijW17Ks4PRpSQof1wFiFpp8WiS4NKmV0GVMTOajLqF
j95Mgt0q3xvE98FChylw4Q50BoPDgLr6MsBSUjipaFUYxCxJld9FgdRSAbx8LdcCbMNMhNrRs4uU
h7xMxwEI7Y82bK2vcNTQQnrs7HsUlKOXKZQCBaC+K6jOK1TdGVSBOF66jBClyXV0ZKKRntNiZcWJ
6eWYljWXcmrajO+iQZw2QnmIpmKGM3OAcCGY2ZIWWEJp7o788xaaClY+2DYCqSIRU0y6g1rl6vFP
WNxD2FuFgmMyBeBo+JGWSrbJ85ilClayNK3Zs5GmI/OBVAH/64Cj8DdsPFmXZyi0oDugTgq6LR+K
pOmHOqb+9gRZWCYFk1j5WKR9CuO9itxNurQAMhXmWFVhUDOZiG4+Y2gcnaYPQNQzNT5GO3BshsYS
Mk+nY92yceLHly20l7fhyE5/5Aon7QT4za+fk0qiBUUVNlXAJCqMHXLwzPoRRNSW1gd8gTz+zYiY
oUDWkFdKGelE1ot+9Q19lkjQCBX3FI+DWMLnagi1+aPh8QZoGHnPFDe7XIfWYQ7UvZrMIVc6yaOu
oITTMjCFaNI28HdJDwThhQQNjhjcAAn6wlgLrw17BBIbhd4JaooTsBMUIlpg9L7avfQLeff7go3Q
bJE1huYtaudilxPz+V/ziJINAxuJDla4nqYS3GdTRd6tmQpilIF0kyiw5tqitW8yZy4MFVMi9GXU
ExzxbFIcLtOOfVAMuKq7vNRZHdSjT5yNNbxa6uZDE/SetTvg/dSeKVK25sz4HnMpWlMrtN9odATO
1NYLr4YCgoGAIP+b7J/t++Jb+p/ocwmysGiuCAK5WO3A4Pc45VSs/YJFoPT09YtkWSrvfUSjNGE3
in17pnWg4hzLo0n4YShHysEgt6jZAARtjuMLnU9UwXAnaKjMVjMZzVZznsQLFWslHBSsOX2FV1gP
5QC4Rz/BXdxEMSR2Opo2G/lFBBijLkvVViMeQQXRNMpDoMOjSFNSc8cwZ2USrku854U68BeWqs8o
MgkME5YqzUZ9pU1++4oYtWP/SGawpFFQf8lIAepLBQMOtACY/+8zIXm0lotrGQN5qK6hbCEutbSi
fV68fnMUPgRRhc4k3YOwRCyS5clsHjiKJHRgxWYAyImPjNpx8V6SAYiGYvu5NqjkNvCP2Gwq3JC6
BsCTiWNR8gU4hKuu0Kt9d5iIG7QCierQ5v+XB+h0LE2vgzsbluayT8uNIMgF6sYiAiO8e+cP1llC
QzmcJNFZrpeigyf0yQzoX6GQX3bSsfP6xdbj3w5lYG1TfJ9VuP3g6oYmDFovst/Dv5YnsE6gk1NE
Ak/1QscZyZCv2J8VYkGIo9+XtEEmYtQDHQmH0UpWzJ0hoQOJ8E8QRlsj0n7LHnyCDtlELYDWA7gh
q24bcySkh78MSsFuE00Qu/y14ADBYgrpGtJiNJjzXCgbDLS8xryYsMe+xS5bfuUfQX9DigwxQ7n7
jhBDEjeV1h3Jxbeex/GopyqrGlM6rlZdLl5UHhGPEW1T0a6TmxqHuiRbafF7LIhxdcUCTVtR0F4L
hc233b5LxI/NcIJOCNE2thaDF07plMNVa/8OpnSYidOZ+f+686+lmaHQEVBmn1UB/MxC8ZhS/3Ry
38Ysw2Ps5bCX25o3xstb7oOVkROt++97WF0VBTCVUgz6DpqRzZKywkHW7pthIqNW04EqgGRHDCJM
BoIY0hypbO2vBMfHZ0+EAoahEgwrXNMYAowwwlP07MpiZ0VrWoXcKB9fllbF0nf2yuG4mQ8D5Yeq
gftaIyFPff+C/uj/AWiP/E48iOShHY7f4NjSEcZkLbjhgF1g9IViAK/SRi74jb4ZCt2Os+rfPmWP
AWMdpwLCcBY9PztVKK06aesJeSoajvr3gjr8AxbzqCroK2Yj/UTTTP1sE7bVWsum8GhFI1a84ltn
OyvfZAAqlKpDQy2CX0iPyqBMiNxG+HQITTOhaUPAIOiPpO2Nof+jkyMOkdDjFe44zvdpHBC5fFFs
YU5KbD+kRFJPC1QH3WTihHLJ4eMLCyDiIrMnenpdleRYY93ZWpBveSX+6KjFffK9g4Sx2HtI94gx
/olKUKUSHcwuF1Zj41IkI0QyOtww+K4o2L1Y9XitEvl/iHYJr+1SbQeVSZ0uycZQSW0aHEgiohVA
73wJ0b6HOylrLZsPHn4yQJATPcih4MCh5j98+xctRExh5PRXhRILEq2o/YYLsQkzC/yqJf1FXDNB
Iot2R7010SouoJiiqYvjOLeiVp4BoRjrVR0D/iFW1MJZpS+iePWuGxrQ8yquJtKWx9p5gUQfAzab
0Kp74Ripwi4uXlQ0yr2NICUJtwib4lIk9SlOLy82ubxfhu2FSgQM6+D96HuSaTxQSMVC6hJCbSWl
3fp6jxod4jxxRB2C+WdrYRAKGmTOMIXN2fmaVxN4xHtCqgi5FthzguipJMxQdDiI/l7OM+GRZE2F
9iytZ0cODoVkwdQ2XPJ0NUPb6Kq+oAHhaiXulMKGK+ROOH0fc6agiAaOgmgbYXrXAE0nuCwt9Fs+
jK0aEK75b0GNKBd9GqJwFQFwk9CkcPaBiFOzbhLhAda9BwV1Tx8JOjsuppxu2SHzbaK33jFKJXQA
QI9Z8ajknE3qwUK1wCA7pwAx1hQQCr1gkbPsEZHXGkaimZawH5huXlfwjCuP+aQW2iqghvJx8MAj
FSi2YUBXGXNTbrn6omhGIvCi/M0Muehva0WsELNeVB8PJZvRd65S4TKewqkg+TVpthvGGUBOhzoF
nyqI3ml+Zw2zFXSV6CEgkpRu/8lnBIOcalRlXlSRK8A31nTIyvwrqJSYfAim8bdvoZD3K58JSZWL
dUCEJOJuC9kIv3s41dL5St5H+ywdMtoPBQZyarQKTJSMSSKcjVmoA4ZIf4gpCjC/WZdq9D2aPhUj
tpp/tc+gKYC/WxfEqwukuEWlQ2F3xTpQTN8W2So445MylVCJ2nKsN8knD0NBE6SHRS0SvKiY1bRS
yXIUA5liOCbESpig9o9E2rDANBLc47EAfrSmPQ7jeEzOuhOaGtLSN/q1ZaN7j7TbBwmb8o3y2lcc
8ylYtASwYupWGkamLMTIAKGAKjbsCIQSVme2ypzu9irOzSLTLbT9i/U1CGYy7cuQulDaI/kQ1shV
IYdJPuygB8deI9ZrP6fsQkj6V4hWp5GNxQdmTUlYDxEstm7CZVCW5uX7pr4kmhbfMaGkH3zWXai5
onbQ5OHEcJR1FIsps5BC36tzZ51mLOOx6oEKxt0DnEoVHohhZXxjkB6Qv0sxL9GER3KMz2KfDi4S
8DWjSU+OwH/QJn7FylqkWzGuGKBtFIh9aHP9A5/1sP6RG3iX0a+FIZGkTENI+4480Y1h1CATScCa
5mM79D4WQWEoASVMRgE7YVZUI0RRHBjUvUGh0KQzbK3sz3taOBRaSZ9sJ/LE0O+DYkxnMKYcwIYb
pGzu5SXGpYiLCd/WlDRSbAT/DKeJcxSgNnKO5gyGFfZGRdDna00ZsjHwsxcKXOJfBGClsv9E6KOq
Ktgg7MvIdNuAshlOrxpicWn6MEuQneE00W7p8Y1yLXeppJ6cohQbURzaatwuJdkKqSshM5BX6OOh
Z400FATinOBG7OwEW4Lgn/kanREgnRKKacVrhGyU2GBLK5s55cIqlW0WayMh3eCHf3Iaj76WPAFT
U9Y0XVrWtkreJ2zAXEhEkKSV6hQFAVF90ERted+V7J/vHDrYd/vV9ijHflV7Lrxb4m3VgTt92YME
WzMhaYeyXZAFyCNO/umOdA/i0ySwhXI8kBrNbr3Q+AzIcmQZLszXZBwlsxreJSm9fBAGniabbYTk
W1FTu6W4r4H8seqh/g0p5VJr7b7DGoCRUEjrFBC8xIQf3B2qsZFb+JwwQynNYCadQjwlNuNelhF6
q//qliKTFvgdtB6tuVC6jXP/mpv6SKTonNT/yhqwdMlTPzYJuNIglhWO2IN7asoC7MT0AhNoVeEC
HRNRpRGjTPelee10GzOFFhk/gnhV4jTJ4kBZVAQCkh7NpDBapP7KMufVNANkY5RPtWKJKr0UZT/7
naEdsBdlTyBQLC8UXpl1A7UeFzBSdSPP3MS2PQH/kfNlx+JkW4TjFUJmhGIG9kHM9FqIbbLBSrm1
ddh+zCYYOsmIbOlffYKS9j8/++8cTFFJ7VvB68iq32tkJKk22sHYzrfA7JAD7gbIkEEvL/RsFkw+
FJoS5iWVMHxThBaMCLsNyxAi9T039N3WlBXmTHDKBBQShb/GV34PSSgEb/0TbnMnoTlki4meCwwZ
Oje4FOUILrEY+dEBWXihGSQSRcROY70aktgWxUKAvdhBZnx0gZoNqzdagC80uMkCdYaGnT3bD2QF
fw3yDO0WFkAKrEHxK/R+xPMWaahGHFWWWzQs2Q0EXq78Elh1e6oCPogYFhxqGDbDlAH/oX6RRM5A
CHCwgFodAGWQ0eKCqZ8AshIBafCsmrEQXxEq0SJKY5jVuTYqNEyokEutsCkovPQ7s+xpbKRertVe
8OaIou7O3VBe+R4FTTqnTBhyd0NG/IPGWDZOrMOHSjS40E+Ws49Q+P+1gUZxtgXWAKIEIpRG7a/1
H0/ntdNI2q3hKyqpcjjFqRzBgGnwSYnugco519XvZ/mXtjTSzDQ02K4vrLXe9CEeSWnQ+pJVL24+
4iNgKBiaxMcKS7ucA5TPispTXnsMX60fGx9LJ9HsN16UwxiDWsNniHv+xXDjVbWc5gD8c9xhwzAr
ORyja459qWbcl9KmyIE9SHwd81cxGStxFdXK/oS1RwBvVPNaDl3urRL3bX3lBn9KZsAe0zlNA16J
i5Vb/GTLhTeSUB+XuH8mMIIkJbvpmK1YayEMyiZk09gLk6p9GrpP0W+t07iFw2mJq71jttdycnZ0
YLCzoJy4qN63+Jk1Mbz6dCs32sQ0yQR7kRmjmisbIWFKgWvOeH0AHYixiXQ51BY23R8WECmWG6l1
alwVhzNkHy4ZfvbahdjaSI40+FE/rQKWOUEW28RkHALlnHFbDQDpQQqzWkiIECjrUPx9eQtiuMYq
bnJ9I+dcMnwa83FaUNHk90H6jPzQguqJgVdIijUUgzTfCt9wWertUBKPp6HJq87cvTspw0b2dd68
1iOVI+6MeBaSgHboGpT6nGOwUy2jkuwTHpssxMRcDbTkjRU83E44vWpd9StsPrGuOeI5zTK3ccxt
RoSF48EZpk3N+iHdaDs3uFlxosVVeKZ3lSKoIi6OSo2J5CUiZC101A2lomMm54EWlrNAxVrUDJw1
XmDZrH7EuKv3WbVv9LXGnCSOdeKWIQKX3/hkDANjxhBXBMBcF9EsLOPF3RLhjRlSuSs0fWemyPjY
31k0bCcFmlel7RxQ+UGS9CjkddO3GweyFp+9yVAKV5mU/r8vuMzm9CegSCxJaKXmVzN3W+R8kKpC
eXpVVWNbkiY2+Epxj3r8IhndibmIRG6oLAqLP+OdifddoJQH8TyKrGknVMs+etfsTeVhfd9vF2ax
fYvVWbexaVLmHQYfKwE0J7ARO77J/E9YxYKBWCxmqW8wlJWtb+KXl1GZCYZAmcSEvFBl+nJ1KfWx
zFGV5Iq9ykShGA13ik3M7d+5l8GoEJaPIdgiPracmB4m7MLYFJzJ4hxqPHfbBj/dgqYZaqwFYd8B
3HgscqshrjPB6UzZi2deKwao1uxXYfJvcCvQ5nSlOU9d4lvoRrOABEWw1q3aY4HwsF1J8LPBC9sm
VWu8ck47wfeivkg1LpZ/YqSmgSPmUIh1HNvklJLeMAXZZzzZWN0mYXCNtWyWc1YxjxX/rFHZjAwA
meBDRoqqCuqVdStACWYcE2fy1gtO5LIcLz06OSYV3LkDAgrDYwTavWY98wzveZypH7qzKb4nJG3q
7qqzvXXLhSPWZAXswDpXDjQB6xEjSuaJ7kgK0LSqyVQRcr/pjZ9Cck+Bt9ndFk7hALfbZv6xUoHh
bWttkTDRm296Ga4VIlcSI5bkAZc5O7uqtdhDyz4ltwFnvp1c3uXIBV1mBDCr7Tqnfq9yIi8Z/RWF
R7FU7ynY9nTTYuEK0Zmn28bDqcZbpudcsPpbh7eb3eDvY10poD1GahkfLIfUY+RC1EmiFT6IJr27
RDEwZw659AS1SsA7DE+kflStQDL89V4dV4p3sZOcQhUuFQ6jxpTsuo2X4BBtN19hgDtEFt8eCLVz
s2r3q9Trr1L7WHLNH8PoGQ4HFelkQqQ3rV0YOpsy4J7U6HPbYNXgYJqCBM58fKoi6bjMdV+N7HNE
B+jMBZceoxTgQaFY82a1udxAxKbalc9/Cq/SD/QUOCrGDtaPOFnJdJt1Z+M4jljVuXNHM2rPDAyr
GP2Ez+Ktp9HVsqPj0ZONLWXAoJxrYWjS9MkV5mYgiDlACJ8LE7l1qO4NV4Hsau8DhnCat7e8veHh
iIQnqLseVH03WvN6BNwNOoUYxke+i2vjSdw3RykrtKw5ENhYCpJKZahout9xdoijoDEEuwkuVZ3/
OtyWUqWOXvVeQ+8OaXqZE6H6kFcl98bI1o5bqjzeIqV8CnYkrlQRrlK0eawMGPt5oO9Hg7xqt7qG
G1uBgVMtr7Hm7oUPLk83Oeh0Ly1ztdjDi4RVDrwudy3N2yr1VVBAyQmtsQGpQJknA40lDacxjHu3
oz8Ps33O/kVRsO0CcIDPYbQ3ECw4/iiSFNjhYsjG3oqobSJH/7aIqk8SKtm6eeH4rAARyHSyDF8+
uoDbskb8gin6o+UZ7/OwwCOin3XYp0yz7R74NuSuzzbizKYEsOkxjBQlg3zNHNKzqTzCGTctVr5P
dRVgEvo5Y2FktSZQ+LKCkM5HY7CePLgs1JhJO+9q4LOIMjWod8wmaiwFGQMpurl+1ELTWYmDjXyf
nXjEoFIIQvzIyImTnKBuBAOSEO+G9AwqcaP3AEQrPw1zQWBjHXCVZW8QumGo5bMzTYcIaF5JXQJp
9MvsDSewUccxdq7XvdXvy/iaay1ujN1Ln84bOQ14lR48BFLcyCoUSzLu3lhH85erO4+VJA6sVAwh
bpNhjxSTNre2xhMdlmAc3Yf0QTpNaRN6d4f/Hph5lRQd2yAHvSeQpg0w7IXck731ZXuU61n3EB4P
YD8LrvltxtDkx+US52SRK9quc5+nBPdnLZaxIp0IecI1vQKvw4o3Y3oQOoMN4c75ia1773K3Ayjl
jHgm5qfNqP/NIGdSlAhFJY2D/1oPR0PpcBmoG1C4BhUIa8DiDzUifTEOny9gH0cLfY5ouoaIMrm8
Ggg0oBnPydkIMDqwISIpMVdEzhlzE5GS7Yx/iajDktZeq05+fiRyl+J8Vc7eSvyVMWBEA8EskGT2
gcxdkM2heBso7T1mwDQajEVdahk3BvFCB1X8zpmLGTkw+9OgdLs5h86gY5ifdke3mp4JICloQB10
YQYPmnUrwIKFBm6IeTIdJC5zad4ogR2vxnX+U4PbWHBI05ep6bixYE60WBYSk824SCIz+gCJ6gBX
BmCgSZaVyJqITzCGlz0HtzNDBGbAGjrVPucuh1fbYlcThdxdSb7xINqQXI0nNkbvoJ0UlG30MxUZ
Ur27ZJJKC7wYv7JFU4hOPY2fcLZMvPhAK0iZhumXbGRQgc9fGH1ZDtxExMSkddEeyNOUHimne5dL
kOy1pxD+E18WDArQhCEa6LOEigA+6Xy8TQ/r+9Z7e/FQdwPIlfSPEpUH5yt0/SkGPO0/PNa5ThHH
Dwoqc4+rGaNjRsoG60+IJZxy5lryzhXlnkBuBDiZJ14Pey1K0QvRe3MSaZACqHUYBg5Io2LN4zHu
I6AFWEA7qSJGPggRRNZQR2rvq8UYfGCyO0ZAQ6c5+xV5H46Z2OTneymkGr6B6toDt0wzC2Efrn8Z
snsGunb9oTJtNIvfAX1Hi95l1Al3pm8wgucKAYjGXMceiaLaLLW3/l++VEuXfZgALfP+l4Eis3Mc
LsLgyxmdAzc7UYsqShGAlKUCsLOZc3M3lDQGdrLjcp+G29wWuwrGc4UbqtawO8ofukpaZjlmOFoW
mD1WuHaIBk1JVu9+lzohNO0n66FZVwjkCIrm1yBAlN2ATzlTS9CIAdO7IMVNuzpkiXKckDA1/wIb
NXl9VWcKM/1XxtOqk/gEf69NQRIol2yDKwE3HCpTBtyiQ2uSX0pPiYxjXtkSuVxM38yWIcHokhzb
lT8ePrQGHqKM9G3nOObBWwwpYeiDm2e/yABXFhaIDl13wRHDw/QkdPDW8cjhMIszdjH9dQxjA7Hc
YzkLxBbI4UW3b4DpmTC6GQqQHjH7cTHt8vK7wY3Z6UmtAQCnOHKNc2AWfC6csFLFGBTDBY7KOqpr
89BHf8vmPfC+Zbuxme0IP276JJxBbQB16j4z8wHEDLHztFnhwfg41zwqVhrZKk/82VN3lrI8UByZ
CQiak8Aw5Re9SRA7L8JORz9mz7STuy6XXRKhXVc9svk+xE0ahlxslwTU38tor9UH/rHIT1EJOVr4
JvrH3It8mxNV7LXVkCgBvDNm7t3gS2p1cRe1YYfuFIAFmzY+ocmtgvFFkUBuoLEJpoenqycB2ytL
Ixppl/AiJ+vK2SPQlls6n3zqwscqNAJA7BU2oqG7p+HoCpIpUTCn9x44A/i0B1Bvas1XGxWrw9xn
u1YkRsteFPzE7rEw6DbZwqxowuSoa/0QiXTghjC3el5rua2cb01xkOjF3AtqtlcB+aX/lmsoYIwt
a0JD4Nd10T9UgVU+796C+hDB1KsUDN+nERfFfq27votFCNRsadjHz1kPn/REemEG4r1E/krLJRPn
hKBF6vEe71nonBWfpZJCxKNro1oSbpxM1DjpNHxZtbUy/yM3JmduGaHikI/dBssAbmPW6GpHC4O3
Kvh1LZPjgamRhYXXAAFMPWrxO13YIZHWqEQLSvPFnmcjuAu5fOmtRHZcO8aTHlSX0boNwbwTOXTO
VwXsLmHsG5Xxl8H/qz6SzqrDQJn9LP2hUBdrUwmT0tpveeQilk6q8ZBwZ4YKAkj7P7vzCft4Ektj
IYY4JW0m9iX8ULiLRYpKHpsrRquREW4QVvIkUKN4jz7U9mBAAdoxJ34i8vgRYAUL24YSrlIkzA+7
R9DGBTSH8XfGdEBGRAn+7v3iUhiw7ub0o95JUwshoM7yO8V6MmOFCCVjpuvNw3OjfzAblOAc2CYk
ph0EiWAaCOk4dhB80v1KNgzvkCgWCUJpO6J+FIh3e0KSzOlQoG2u+qdpCf1sXm7Z4H25hU3ycb4J
qJQjVp9ezWuTObvh0FGzjBQcD8PmIrGM+Hczs2f6UROQth0RpBEaA+V/73UHV/nTBWetXeORPfkt
z3p4to2j1x0HSAWA9d4Rwkzmwuj0swC+H9I0H14lZ7Qy3+saeP46K3fT9sPm3NqAgVuLUzV/iwk8
JS6rh9IRnTtodd1nY5C1dBxPFyCup6RKN9G8C7iZXa5jh5vRhQY1B9lVstncOT26Tn5scnWvegYd
6yVx1HWgGZ+ylDP0IJGevrRI+ZFPr3sDowXSSJLFQNXM0obrI/eop440iLDelNd6HtYGs6+O37QE
v0T2SttoF+cJkoeGdopPDm/A6cX9TDj7gwkbs8OAhsqq4rd5CU+9Mb8adKnxXqn9AXuCpi9JBkmI
Oh7gJGjP0rdFy/SOzTQ2lRM6mtA4yB2izRAK9a7fZnTuxXzJ8cQstQ2ciOegs18n+oTBdl9VmKM2
GozO8gsFQkv1ERjWc8NxN5npc0tNbiXWXmHmZKDrF66umrCCFGSToBZ41O9Sp91HLAgvNXZQqlww
XO6+fFQOrTVSy7rQHgsIPFq91569sT9GBS0X0+mkTWH9FZscal1FFFaG0LyDfNPgKd6TGp9GNtb9
00ehz5spiPcW4HRjwRuYfkzzOSrbjcH45n8YT7df4vg5T/KzTRM6QgmTYw7kUW5jaNFlB0TUjWun
wkAKtUU51t8CSkI8EaZ4jT0sdI1m5qtjQWmq7iePknPAejs09vDc5XLPyvYlN8m2odxhRtQ77lov
MEto/QVaf5XuaHaKQ+e+tA2hmXurJ847KsiD5KgjsQmuFzCmcRtoRPMOG8f0zMQ+sD+Ao3mu1lFY
l0wWlMo6TvN/QhpM+JzLeGefWuBZk4Vkh49OnQqOXX+uKFjb8VvubakyFmU+Cx4giCrM9NoWspow
1Ba9fJ/o89qKhsT8EV2CdIPM/3J+JWpodhMoFeHoMsMShNGL2Z8jE4FftTmoveILTslflQ/Mdiys
u1F+MLajXRZajJTbKSOBiWgH4poET6/ZhRqmGqYBF7xFPLLUnFYEj6pzCbQp+olirrbQOxzrK03V
5zgyKJfAhUk6GqIDFC2kh67zUOXj0tHOR0VURJSPXDLC1+7K5SAajwQVOJbYMYs+zzlvztImUmBI
zm5bPvp4AduG2ORwY1zQERXOyb00h9TGfOKulGuDcDhpwGhdhdGGUH3BKwKHaqEaFWjWLeYBgkYt
Kg7c88dM2UlaHBeZzHe1r6iPtxmd5yQYnzqtHA1CKn7PNDoBRkSj7tPOyWEozT/nc7/Mm8a+1gy0
po8ZoilDBLvZ9dxPnG0W3TCW/E8i/P1D8ync4pmSmYKxoVIkh0sp/4UIc6zur+10G5YsI2BIBhQf
kIXkloNy0evqQSD1hA3RzO3BHvHYzK6wauEFRiqZX1eLIIyYjocGg7WRHaSZe2iN1gvDVlBT2OXb
cf6RRAM08A5jYVaUJYhKFl9lwAVNlBp6VypojkVeZdGyjysPejYam50cUpTjNKS5+1/IbUjFSayZ
hvsk/o4j4fPnR6Y5yiloRsQT5u/N+EcjkoH+MDR/pJUUCodNqWgw24R7ADF0A1+TRshklDvRMk7w
3tAP8o7jtH+J8ksYWhgseIS8PBw/pMwSmFDoGLA8e4Z/jvdAuHkFcg2QA6/XFcUQyytlGKEgPmA9
00QUGCEUV9HU8K35uGuo9GVt94iWAtifgLZ17W3JaiU04S53emyui+pPgEwq8xiT3xmSF0j/4SNM
OI2GDLiwZ6HpZrCV59C0mUZW6UfY1IcHkmlNB2WM/aK3tjM6uJzwwR5TxBEHjE+yIgLqEJmM6jZ1
CG+fvZnzvxI2IfYxRQgTR5Xww8qqn7rxL0WKUgV4LDzTvsh3idIh3sxcPuAM9DeQGmSl0Lhn9gXm
mMp2kr1SGO8FxjMdh55JWoMeozon+BBlBxWQwTRCyNz0OjnNoQgUeHbAcPzMotN8/sVql6m7pFv2
8aVOd+wGWYfSuYgMY4RQirsNysC7UW9de184GV3YWYWBIfliEPROI8NVIcEr6fyaZlrIlLD7FxGe
1tOeML1rmS7xfgCu+NVioi8MR6ean2XPymvgFDBbehjEDlLpiFUHdTZFhE2rHBgGAGfhg1VFFTMH
WEsdc8vRira4J49k9a35zFyEXjLespfXxSA9crk6GgZ+JARVHt/dFwbEzi8hNUsYCuN6Bq5Tvw1M
rtsGuJJb1DjHNXU61tPABGDQnNUSIuEi+zZ4tM0Pr16S8yhLaESZhDvo2oimc3+hLdIRQViz8euR
nyU1G38IlZ/J0JyhCULnAdO/ZHwXeslRaBEpHU7LyEUWGud4Bi7h0XxgoaFYVMhVeGC9pTMvGKMy
Og+Hkq4pMS7Aia+NfAOebKbhV9UcXB4gfw2qEyw4FYE+7hPII0kcD79h6gq2II+L/3MIAykHxLi9
r3WuSH2kAWYZ1vbwJsdDzUi68s5W0q9L5WUYMeI1jT9FeCjq/hnonVaDq1Oc62WzmjP2ZGCo4sse
5NcH6yYd6aWq6jREDDIEW8jf+Sxt7ybD8NDYxKjZ002ND7LxaQKGStsZ4DYjjX4Dd4Q2TTRpsWYc
kuXWA7CK0gdNUTSd5So0WrJMYPbNd0a+clXa3KCJ9cWXeR80XGo6Eyntco2N5Yu2QA2ZG7bLLdGx
WSR3e0Yc9AEnXvRggB9V6EOdaHeGzaaDwMa3EKABi4vLWSYk2STBxuxo2qGUVp9kS5EhDDDt5aVT
4owI5+XIGnF9aN8mhMFNzlRwMh6nl8ffL004tRP4aH6Ag3aR58o5qXN/SXOPownHfirhXq8B4fZk
hKXFu/qkLHhLpjeBLUgb/idTSG6yJTG2osWjO+VGLhHDJGTgkpfYTDdBWyUQCW23W0wVkMU5Zvxc
5kCHzh36MQId58SHpfBGpUAIg7/BPEG3bI9Jeu2QmrKgyRkiclJKCHfN0ZrYy8tCM8lTrHpsGjn/
bdxNdXSjNwmP6zoAO9032+dU45iJYRziECHzJbQLtsfJip375B3N6KciUTEmUEM2ejWhBuHfQtOr
ycrRLHtvsoIVMMLEpDql3vH09mTmVIrtMV10Dq4fmfTAYZE4JxpHIWeZbOQyPJi1u2K+lvDThUbI
9wmHmwXIrBP2zIlapx6KlyE7BB0P4SDJ8fqh7w5td8CGcYFs2h2M4vinSUB+zGe65KAqXmF9jDIC
S8md4dgIfyK0esKeGdxhD+WNoEM2F4LqGq82aaJL7bmxzilyWdP7yOe3maFu0fw2dMJUJCOUmNEs
1/mwsueLqfxrKkqbFRM55lLTRoj+8LvWddL/kxzf4EaE4TACWndnbjAcq4zFWxF/bjBTrEHrkhZr
z/Ze9z72Wua7Dg82WQ7wTaOrhRdhcmqzao3TCVwJrS4pfqEXhqIWoNLkkTYWjCFyrCHVZPw0R0XK
4fIomFgvMI/YXG6GYy5TBOmc+mG1kP3CvMdbA9wLsAQPW2Izg3U4+16PZm9fcbuZbcARz4g58qPK
d+B0WPXRgRBgt3uhmFeyzYytxwyr+zsyJbTtHxlVhP0hXqx1F0J4K3aqTTWPqwVBJvE+n/1UWy0D
XFECwJ9AR8X1xksO5IVsA2+PfdfTMBkbNbFPNMViQyUcgQ6/qBK0bfGQjzc4HiR/FMMjQqiBq2Gi
CyCybMRwmUvRIKQP4xQ3fBHQUXho460L1O3QUp+GH72DBVOC7JPEGGbyMmsQaBESCzo8ZrRJF+4u
UX3JyWSvPmvamiY4gaMWhHwWaIEle6136zUzeZKJJ8B/T/NL8zSi/ItAdilMuO/F6EgIZVTIKyX6
HaqH6oWT0zTqY4KKk2oQMa2M66bF+0cFXXKiB8FZ+WYNBDpGeYtgBDKE7Lsz9BQAoU2lvnTBd+As
F6q6NHL+Bdbeaw0fmovkF6uxKdYYKGkZJnXaka8Ax2CXBhyQjdsEIjtUJhl4Q/wYG4rGEahs/JGK
TH4RedScmHbz2mtfwuAcNsJXx+C+Xid3G7qpPZ2qDLCldF+m0oETCJcZsSV6tygvf9LpV/FaHMoc
/R5iPpflXCw5htRJ/ppE9idB5tcpqQ8M81fuhVZw7kg7woWrytTkyUPJUDJUxE8pGLtVkcJtxI4r
BFYR6MhDp61RzoCsc3l7E5SNXRd+JOZJCb/nkkiqeQvYswKBJNrdJDKu349kCALz2Munneorc8q3
ca9uKQ8YK2cKnS9uRXRUXWycqcrIh+Lc4STCjJCTnkUHWrvM9wHGQ/Ks1+UzHOOp++VgbdV+byUk
iVysT+OU6Bc3gwz4jlUYkWt+mzG9pZdZRvU8w7BrqV0i5jPqom5H5cOLVBQthCu+C63RpLIY6a3O
iNN6jAoUKFMbi/YIEyDm4DKpYur72Ozyc+gmIEG2XDZ9j/U8Z2XH0Sk9TtcjCGea3/RoKaFWmXs9
9JPkHRM6TEG681nc5bxspRMZCgW8MF4qKs8edAkLuiU/qQye6iJcq8lLw3RN/LYq4H6mnesoGbeZ
Ga/kGQhetpBSUyvwU9LOb1DSlQzGTdDn+S3VQHvwQ6KRs6nAj5AEyY27gjc18bYJGDJy9PpsHewL
ISMsEhMJAXbtbYOPkaHWsLM5TlRqOmTKa+az1GQcUvyv0a5c62LUh6o8Gy6vG3k/sjV902BvOtwt
skJZHcrAUcF9L/KfNLtQ1hAIdhtaVNtotKjGMyYj6gS1mkxNNxv/5v24MW9Mgev+NNjLtquHVTB9
9fW8jrqLQuWJMx35JArJzbGPh5IyfdvsaY6gqnsamdFCwxjn3ZzsivaIYudpcq/QZDtQ0PYrKQFo
opc++KSzCGi9ZTZozdVbxnBdMEW2BLOATToy59GfQnMbL9oWtM3sAMKCF5vNkA1Uv6b2FExksEGZ
JThzPaRguXZ6YVTpwCR2wVt0tzkI00Z3YYmjdwy+dIUZTxW/Ur7KHLLSbxZ81saWOMwwOM3uSSK9
Kf6obNuGUTFsYj66wvsWdoqUrlr4Yw17N37WETkHxwoqvNZxBgN3FcI3do1nZaixPKBlnPKL1OSa
MXxL/FCdT68uXrCZR43H/U/QZA3nUKXcxD+DZl9Id6Z4WanDWjN7gTYgNE2kBt8rY9w6oY2RQLF2
SQ+aoSIMbXbQECe43GQpAlScDCOog5nzmnCgBjTC0u7wKyBKJKl5l5HCDDFhNmfqHnjRrvCjcErB
yqz9RhyvesqTmIdGrGcmcMo4bavWn92VGnRU9hc9/ErhWPVCkC8PiAjHzvENQZbhV4gijx8TBWdr
BGCBVmJhv9KeByaaOjM7JNO70nFXCrSdR43BaM3hYpMMMtRlFtVBa9H/A0+MlOhgZu6mspFojum3
CwGaVW+QpCVFj3R7fHqzI1MyCGhUkwWOaLCTHuQ+GUEw8ig1c6sp85+aIaKULHBWd8H0J37P+Owa
8XCc7lYUbGYP9l77C781Dp5DVOkT6pGHcpdKXPWwk2zPHkeOzP7R8mkuPMcMkimEaWL1WCRecbeR
mNjIg3gcECXS5eZK4cfVjZswJV/XzCcHnK+jU/Lcvznr2sBQNkcAY+ftRn4JBCoO0S6wd3YwvwEW
AJxrm8izxQSiQF8qY0cVMxw4/oCwAmHaUGIUG2Im4wSpEDM+Pmt6Nzv4C1eHihOOgLhTWKnx1OK8
IAamJh/OwgihDICArYWNZ2wS5seTJwIk3UXm0iGcuy8JhvFMyiSbnVIgpgGVUNK4xc6fqslhpXpa
L7RryFVXKwufiwyrIICc9Qg5NdLj1dRkZ+m+p6ZEObvBEFCr2i3nl8mjrmDgQu0F3+iJDvxcCoxZ
nNLvabZDB2awQbOL+UcFSd0giPLU1H6g+Ut3TD1qe3n5T7PzL1WYRLvweoK7Hbw2AlrV2AKx2pTl
P8O9L9MPIOHUf6Ra5dfFbYzvnarsKJCaNtwoBr7GiLN6d9dG6to0N53zaZqJL/UPQj3VvHTCHrCg
8iX+CE8EebmMLxi9Ya60sVGoQ+VAFMmiVMu7G7yXrbP1KoKl36H3LO1PrZF4R8tIVCIXS86OGPsd
bpIkpwHvLEJqM1GC2vcYcLDHjIIBXIPeOCjuuUmTC9jmvs68r6Haoj8MZ7yv7pDtI04GmY82ab/V
0NOREik6HwDkkgHSINIQGVRVnEIhGKbJ+cglRdtByUmB3Zh01reBAlGDXcpyokWc1NiXcRtlF7cT
36U2EAc8dS/GCi10fMEd4lj6kV2F1pvgzGdIak8jtbgQV0quVkX+HK84GJMmUxBwBmlZZNFMIVWm
69fweY0YF9WGYF5aYyQoMBb4vpBpz9J+a7xOLH/ciVCZhAwoW3AkXMDx9IumjU0tNyvohdxXt25X
uV4cWYCgyUjGO7mQMNvOb+hhNea7uhhB2afSg3yEjl39L4H5JN9aQf4BCiPDchUNGZo15UX+WCw9
Crigosig6gXPXS8t1B8XtS5jY66VAQy8pSKDkA4GLfuCh5Bfg+Z3YktkQXc0dJObinfsiTFrxPsO
GHzwVwWVcsILgZSL2/sVG1HTIFM1GPcAJcP1Fe5XgzgcVhGjHWL1IBrTZcq5g4aG6LIqgnYasJah
wVUfZhX+GbpPzvktfFEhkM3WNdX8qn6WyRs1/lxdJkqQhLF3CeMed4V/qrHrOSqmDCdGGFZw7sSP
GULPwDnVMzRsINLrV4jb9ADOguuan8430P8nknaXXPU73EU0tGBoPKpi3ljNdVHOqE0EYQMw5eTL
wkvtbBt0jA3jY1QvTGdstTuN9peC5zneu/p0G2BnD5a+w32DbzhmcjZiV8p9bODMZQYfOhEA1t4O
cajmfoZMVmxDDJkx5YbtOhz42SJc5cRsC4KFyh3ion76simh7Pqlc17B1FlnXOHZkXkKm1Z3z3N8
BN8Vjgb3OUNkUFgOXexF6CqYiJm89zzXnzrlewp2sOFhu5f6rubjqtYpaI+CYNwDbuRCI6SQx2L0
x3z5CoIL18Ni/jVULlNmxBpObegty0vPhMLcxyVuNMUNclcybNX8hF047o1Ux+28gX5pgE7TXEuU
bleRgXgMZspKFRnYuYa6PjIcihijJ9CVcpd1GcJfYda04GbwXSssmeZN1D4YCQTIFJaJ+tz4Ecp9
yWCmcBEMsi+8rNsPpXuqNYBcdnjOIR3V5A2ESGvLGd258aElIFZYig5X2hMs28rp2apAp3nLMQei
yw7DCiPmB3gEWQVQ1rh8Ev0Ka0x6evp5WRiMuXZJvNNGrvl/M1ZDgiu771H9B7YDmhBYmUJi4QF2
3SGJmJ9ihQH9F7yOEwjEGudqI745ifokW6WZNx6nLsNrYVcMyhdqWHs8aCYJNia34K/OPg9J3Dvn
BA8UK64vnQJhDUAho41wn4SnEpFSMOMC+C0jsYplLrJ5EyZ5FG+g9PI0Y3oyCkK0sXr0bcz/Hluu
TF/08ZVXWhDIbAo8DjQt5rNXM/4pmj8N5qoxNhcmbn9TtPWIllShPYnx3HAoh7VZczXBV4vo5RR4
HTrjtDK+zpw7CX9riLc4uCq4lQdfjC7rFIGCYcGTKv1IBQ0hx84kJE8fd8q7SlVt0z9X+FKWLLHJ
/SnC41j1yCPBVEd6Me6ynyhEuALHqztL6ecgFMpyAhkT2hUI3ZT47Q/iJ2i2Yij9/88j6Q6Nd84z
meWqsUBC4ZqNzGwdl3boY8zIdHZlo5+cxpWdr0PE6I0zw0UgFZ6S1uMBGVDL8HOKraqee8a+afWb
Mj2QJE+UNAbXjyO2JByceEEnHchtRBTyeHM4RuUyaZIBxFYSxZPhYWQxMGiF2cZOnvoD9FP0Yrwx
2Kxz7T4NzXuET2HNACDSaRraXwMOrHEG04FGF7YQgr3mQJ0iG4axc4T+pQLRYraqbdj+nKMu3X7Z
YuuCIgsJRQEXQmlIHDAjAJ9t4L6Bc+fNDmkkWisIoQ1YVQQjExPhkgbs3VT4L6RPOhVfBbzbkZq4
UMlwiM3qVUyqsYuC566oxUs/FJxnP/LRJCRmxytjmQ8znpQcQ436IXNhnA9EDS0YPc+zJcK456Jq
H3/I02A2Jr1Br90D9TwyGADCUQB3EuW3SV6tHDQvWKukNaQhS4T8rXzlaqCQ49FUchiCVAKQk1sd
lAokltcYIviAtqwxsRPmAb+is88hHtecfJwwNNlt9sq+k7BVPnceGnpLwZk4Qx+qKU4aEXMFxg8s
AgE+SH3lTfdLzTDCgl2NUwKvYjE++DWy7fmlFEpiJSCjq6X0rm2H9iaBU4K/DWzJ7CC++A9OPNUu
4CISwxYXW5vdqfU9pnHpuO2RBCQjkug+9TOk4yDla5VPtc2R0Pa/vDrNueVV6ZsJNkYlJo4cHybo
1UERi6Q823TVVmEFV+IGUx4Ejwfzi5gji5LXNg8LAnEOVujlD/sG3G3gwWGaQclfNtW6zH/TYubD
v+lGtHIVlOhwf6mU3Pyjh63qLt86Wg0IFIFJ0AsDb09fW8GhwkNMuVWkXNsXi0gVuCjLtxlw0VEt
A1v1RCZhJQ8dK55Palm8sTACi1shhHUTsMTuHt2ldKURtScU2G6bw++Q7la1MEDmNOaL0ZjdRpUw
3fCe0JC7Bm00O0xxifjGIil3d7Jhy/vMPNIWOwEd4380WvAYATMN91dNxp3hPXdjcbwLUFUzAeMo
nevrNN97vd4vjssfAh6e6D94MnLP0xknMbvprsTapgLtEEkqzYI0A6wneRtq8iGKhwabAkPBd2vt
UFQq/HCRccYgsvQYi9F9yB8v3fK3KiH8QmWfkEUrRYYCAv02UQEqlp8DWMqCzIeXwQkBh9CjdZMb
G0fG3riW3cVkWiIkrM64cRUYNW0fFnE2qnLIbMyDVkgP1hyEwpAbyPFtUI4nJUTN5pir6TMAuej3
gAQiYMZIygpM7M203blggkAkhH2DPNn5xeSom6U3S8nl++yWX9FhPabYjbrDROf0qETGJ1Uj5QBd
qPkjrNxiVE7sKHrcgOEvfODJrwJnNeb6PqGH1InE46DWqd/DkNS94i60Y5mOWCdm0JOT70azuci3
CTAqCzBEuwjpUBRF3E4hxREkQCpDCEJga3p160KSszyEpOBApHh4o3mQaexc0REiWcqKDw3vaDyt
SrEXt4G5653mNqfELvYu7IHlB9qzBSe2ZKrG18rM+6O3FW1ZR/5r+WQEC+ah27hKtxkFkOXsLHZe
HO31PmNkUq/j5DcfrbW0rXBv4BVdrAgCrfYdB52YP4bphst0mf8zIODCAnSatVJ+tQPT3HNbKocq
AkgPW0jRCF9AX8bzQDiGZmV+FxERrLO6Z2JIJ5N4GIb2FqaeTflH0a8jzlY4o+ASCnOesTattvQK
TJ1p3WoMSWh2cmonnSF8npP7EKxizOpCphp6mMILBi4gW8y6BBaJLBox53X1L6fkmZhi9ipaIhtS
Hu2/1uvHJLx2OC2EoMRCtlMYuBndWuHsBd3pckY2wLDOB72eUp7MiJxxtApURn+L6E1QDQpoR9vI
ONFInkMlOjKRf05QOiDQAuFtuF6dVdtDdqEeKmFDKnX8Li4egld2nfJ/LJ3XVuPasoafSGMoh1vn
DAYMtG80oBuUc9bT76+819U+p1c3NtIMVX+qbUQ7K8yGyMakT0/seKe6kI3YOKUnzyYkdW95yU1u
AN9y+mv5MyNDFpVHO0IY6vyeEo3U7KNNQ9L2YHV0V/1xLL0NtnCq5I1p/zFo1TqViRGYJLSBHB30
g3kPy0eWYphdbbPdZYSVFca2HTWCTv2dha/MyPTDwBSk8Dt2uWf/qiARbsgc2uDeExyYR8bGjyTC
IkGSEe3qjBKbMRZ9YR3M6IF+UC8k2VeMaEJNCC5J7yNZliq5OMU91721HWKSFHI971dcH/LmWOqp
bX4GpKommEu5WqcEpwfhYIq+TOnTcfb10RIWIRkvgaYtpGFGS8LcG06S2cSzZQ07zkWXF96AgNvT
n7o+a9oJjgdxifSoYjAQqQOWkxpNCVwoDaBouOEosf+B1ktNMM7bLg+eoH1Qhjp+eQQ0p0kfLRQa
aAbwBUjvI8cdjDm+a9/51vovpbhwsSK2Qh26n9J41xMVILKBonCu0rTyq8uWBrxGypkcHELeKryf
JjNXFYmQZRqricvkByK36L1jMzM+0iD5gxrZEhUFuboq6y8s9yDepNTdCfAwWO+ynoSG1BKKjZJO
pAJBH21TYj/4stsUS14Z5kyxaFdc7SKKR6boLZk2PybzOkGUKVZECnL4UR+XLuN5NHdFMo9JbLn9
ArudqAtLf5WKB3Lb4/ItS8YViH3hLNtpSsYtL7xVXuwCo0uEHqvYtfGPQm2rK/NRbgcJdOU7m5m7
QJkVdde0YIzODVjDzQ5oTMPxa8SKWWLQeJWjG4LZgg2UOwf/y4xjDMhNovM40VDkR6RoSG08wokm
CJtDzgGQAG7njPRgB+2kxL3Y/h3+VdAPOU/G9FewXMU8g9xQgcDq8xfcVH1xIL7ReW1Jx5ni7tyE
ImQaWX4KohjhuAQskR8x6YAyQvObWPS4z2M04mA5so3lOgwkcMF6A2KSEkznbIS/Fma8RcCCKYba
CXyYtBefn1FkZ+QwEREwPFT+SdIbsJR8cTDipL4bAR7jYuW7EH8i4Ppnm2soHnnb8syFO0fjs7aL
Dxn3M4MV51ze8uUg1Xh68n9JDikPHYBIZFr53YNjNXGefOQozJqTUe/cfDea/Ho3Z+wPCffw1B2q
4UqPKBSE1PjKc0muT6qAQ1NDJGZMcIsHa0F1wAPILVCN+D3IMXf+enl/lAyyPEacGB2o2dK2uhjF
PQYPRZ6lEsSCjkC2uAbxE+cbwXrRrSKNTNAmGE+hzgf+ONyfdnKVIFd5yE0VoUeie9qHjCrkDn0g
+BURBEX/XRrdjrpCsJaUg3agFwFzixj9MCVXwCqRA6FWVvgdCNfYlghDw8k/NBxZwv7W3XIgQbMO
16KAmYqEJOEr0jS90Pc2XV9gQwozkQ2QnlU34eqUPWOI1Y9tIKqcMZHvXFEZsevAo3C3EL8YnUX7
OqLNABLO+GD07mp8L3MGEGIaHngvFLgpRWWtYpLHol6/ctpgyLri0NW4EvqC8VcDoVZNfEuQ3zm+
fpYpQ4m6GxyMEphgiPViqtU6z0IgkO9w5MCglJuGgssWm7WTb8z5W9M2KlhuGOawad7ZtkT5Um+J
t4ELu0rpSaQdnmL6x3Ha6ggWdSxEBqJk4uzo8Tuu/M/IuboseTfBK+rvJa43vrCkTJ8c1rfOcp4t
uT9LmC6iJun8MwITyHQ0DZ0Gjk9ASyNwvxbpO6snXyepn0yPkypOziHMWp74/+SxsRHkVB8CIDpO
5oHihl6HrnAlzAOO1UfWMn4PunvB56VtpE1ZT/CJqN6IYUCum6KBzPqjfC7haKuynTZudHKQlFDW
IYRyYQSJCkQJ0yZ3MWbx8sPuGrQ5cVN4P8G50+Qz0FCQk+VOiWzQMjTDHSlNSqiG8FfK7EjvLkih
YBz6rWBjke6chgTFwH4sOiB5sjBnpnmQDPIQAsm9qcQbrfY2at0eBIBwfW9XzgKS41yf0T1ClugK
cdE0q7Ffn8aMUlGJOLwY3EZFYBd/HeNv3xcvqIJ8S3RNgygggO5ViY+kya8j85hzAaohoL3RXmOS
1eAMcHkvvFHbF0gP6w7OhvKwHuL9bJN8IgdlSqjZSCdT/AhgJGGyisbsxPJNOCkTLT4W074NofSB
CAbzNJq7yHKOnV2c1Nk4SPAR7mjpJgXnodaXrEXZlBXjhOj1R8vc9Ohl0uDFD3P0NZ/eIllnuilP
L9Qd7EI/Cu7fYtxK8a/bAIwcpl2o8unV4qZpT752Q7LL2fBaZxGxwC9i+icWHH1QRWIfN3TlIRNE
mRViqkIob+u/MyGh1O7pHO875j7k5HHEzcZpXxLSdUzukBGQjw6aFsFRtCWPVaRH7NUoRMqEM0yf
y12MCZom0oEf6Uk3yonfkAwvIF8JJNQxtIh8aASflVqn5LiXQ1BlOkVfTU/UCN280skbBCoY1PWo
UrVzFD5pRGwoqGmb6EtRwh0z7sa4WKOpiRpEMQytBKXk0NToLeQmdwHiiAbwTAvY+3cw0zUYnPgo
Y7Ij5U5GWRY5GFNB4Vww2gyyW68IqvZQzu5T50KdNZuM41TrDfLpbJi3EeDO0Jcr9A4euw8ldFxe
+alSjkmdB1bAmaQ2QA38UCktUMPU5PCitnOA+h+RoCHzs/mmaY4Stv/TQ3tW/+64AwYi9lm/mvU7
zZIsswyfxvGfhR5RL96p7ux8OxOeDuDam1uuPzF9gm24+l1ePIAxl4+Q9nTBQv/S1ijmL3iNGI5V
ojro53Mee98jBucUzmaIrnKFvLqJLo1P/4pZOorZTFLa8eq4BxGrj7G6FyG4P6m32SGjMoA2FzvW
RqWtq/MDNdikHxiu0eQkUwS/wOjCqxk0i9ySJrc1uMkirFuCiaUzqfRhl3iMslmHer8RBx8GF1vY
3wQr+TZOQRbGLSPXPQzj9ZYtqqkWUv9+6aLAooKxSmVZ6MMiKeaTmE07hk9Y0bwRNprfpqOoiwEH
oTJZyeVxNvqlxgS1kJFmvHQNqJLyVDyI43eKxZIWFbzQInlD+wxHBt5y/6F5kxurDvm9gTepxhPf
JvWa6X9gRkP4LmuM0B00QwWaGvNgJcG1bO8T74cJc2JzngkIYWXkUcXUS9pKWq4EMCn5DeNDiNRX
DLPz6BwSCxX+c4YXzIuXbXtCytt6qAB9q77YEHsEGz46AitwKKaVDW+x9uITZbU7ulufGLKgJ8qZ
AsLDxI/CM/aivTqWKBp0ZgXAMnKBBxn2gC3arpoqlCY+WPUk4dho6tQ1t1Lk5xvCRip6TJl2hx3U
Ai52bhVEpDal+55gTdxdKkiKaMoJf8TZiqyuAOACUpDzRvJ5qIZFcy0q2u1snHkXzBeUJAeDnp06
HU2jLMAU6Hwiw1rFF8/Z406MXM7PiLk2HpIh9UsNobr1v5b906f3gBErmfGBnUQmBlZUl2JZLOOX
oKQVdfWVTyCQDOcTmayA+ha8JRySFJbQ+IIKVjNjhKdbR/qD9ARsFK0dacBVoqoA0LB8ByA9IK2w
zAPK94d6R5vXvcHEdtoRnrhamishkOQDaoOztcY7kIOhhictfLJNFjZKob7YcjanTruKiBZkgdvc
2gFRIUVeHsm/tTjOs5CuLXmZwmsWIj0jskTyHFtMxHH0lFD1kZEw5ySJYhOhrjM/i2I8wHyyRLE9
VxR2OtBGG70AiOXNK+ltCEHCTVkdfKJFGghichfUqrrXc4O4lyjAjBlHB5cZYRFuMV5oQOKHi+5U
BBLchCYLk4tYia1tnuGQ5+AsdTwwGnzrucbo51Ygbi/wCWJEoxrg2gxNQve9m0P295ixuiRkEaEw
/iSTfk1CBDCpCQsnAu2A3OSUOXkdkkMHlcnfeXzFeWaM7a7LGO+7zECwDtTf5mZEoiclglDQD0v7
zJn+T7z5kl2KqVu6SSI+15pJXB/3feb3+xqLFIYF6gEKeRM85eoxmJn84UqT0aFD7h9JC6UWlZYS
IbuiEDdxC7yW6+WPbz9rsJJB1i7g/b3bTBuqqV9RGRHUphKXiss/W/bhuaOy6nUSpKlH5XKRC0t8
4cPWAuCzmAophjzhQvjhDupSob8JGNqKkYNLGWPrscglJBG8+yW374gxyQOrW2ZqwdbHOI+5nFvG
/6imQbGIRg76LrzxhaUVGlXzG7FDBhEjUpQm1ndZSlaZs+Db0p+JCQD4wOZ4VBti2nA/UfHFzJVw
wzeJA+bET+ufHv8arh+fmR3UdGIlSA+Qxzx8drQrAtzgS/N+BFad2dDQILImptr6CguVqJy7MAsZ
VsgwNpbwHFq5aUGJJNBDaFox6rqAtwn2/xztM60+3w30EhoLlFp1UIPMPgo/Xij5BCLTtK8Z4yz4
j2n0XszaPqF35GDHzuOs0fk1RcdDeWdL4krNtlrOXwcomrq1j8SZTcFvKfCrTeZHdeAAYoECbshV
MFo3yYiUBR0jSBu0Le2VBBvKJR7gLMM75J7rUt+bzQ0AXPIXODGE6UtIJSyoZ1o2rJ8oR18jltEQ
TvOrIF3ErseH7qxxRoJX4GNCwDrme1LpiXqH3eqILJdH7nJWxagM4BtEFT+0DSliSGt0uFiOWZOo
E41ZYNIkTx3vm9uEu0bAT5dck4rRMhmOOTeoLqjwpQTVuNAkyael7a8NQkQYLSp4RNZKTwDld5Mq
y1B/DUo1RB1rMJTG+lEwkpl8ZsX78ZJ9iN2EKmuOSZmw98LNBNwAQk+6e6PnFGQxzGcCCVwszDFt
ujX2u4Z8D65v+fnkrqbjPVS1/ajVRKQBxovdqUr2RZL/MRImvEDSW4iB/WDNlScmJpPaEDGchIXy
QYRYbtRg/QiYU1FXWnuVLJZcluFUnUse8mOejbufwLwoA4ugOnYRN2rFhYG8Orh6M7PT0Nr02h2c
g95Czd1nQbalzckQkflEqAFYUMQJPVOSea7a6o716KDStfgjYYdFhjtJ+HPMH/LfHnQDYvuAjB/h
G30ykHxkpII6A7gTH3XBNOxz41ODgShwcLseRpDq6tMeIcK48lx9YGRtvA7tb2BwmpJpiqxSID+H
Z6fhAua4WkdUUSW0jQUgIkRH05jXLHoXA4tInXCkBKw4gUZTalMeouxplTSzIVsriSZd1VL3v+Tj
iKatb0XrnDkh2Mo17pdE+Wu+5cQjy6EtxAAWlpWplq+Cyfh5vBasml+bhcnK8kSwBylqoVrpkecJ
TsSuTWjnsp3gx+iaqPQMd+027bkLyNjO90P5HZj2Zex/9AFrCud3zBhuYlMx+BCZOxD55AzMtHmO
iBbl1Bn0n84PV+PCc6701UuXyHZnF3Jh8IqkY5DrAY5ajmmlB6lMBa9jqc2ssUChXZI/5BpybrKw
e4VAaLpXszmLJWKwt7gqK4/Q8AUWdzhqjax7dYP9Oxv2qv8OAWvdRSumLBkKxMtHP3RSJfufEQYv
UfxUKjuC7I0yeBZDsQCfuwrXKnh7zk9mdNyBuV5UPY6MUhADBlWPTQNfad1vwr1Ewnl1HvwIK+Pz
FD+3dbCemHlF9DaYv8lIU1bO6uqOEozBMgB5rRqCVrxFWARrhMaytA07vZCjYXGTjvX0JTuzSF+w
RsuVw+mD6BLc7yzKAr3a5pQ+EaxVdJRx3hnDBzom0pGXyKQ5nEf+uJ7dLQiGNn+Fydam1gX02xnx
xSBJWdxrAWgXu1xgYwkZI+6JASKAmxSVsVetFHpJ+NIARlFkthziSnwznWPKfQJVruFYIXMUmQGl
mjDgGR0NciAUgxQMqM5vDlWHGhChFpJglr7nzFTkpK83BvPYBHKdur3c6CNVgvj7E36G7jI9uNin
PuXIFGxVSlKuxuk1ZAzcqK9yfUWVy6z4BslccGlqncydZxWoVHqNgNTCXrxEFXFdQsCBibXhuxQQ
SkSvaRBCAQ8KbSBYNIU/qwtmgn3AcfZoRXUc2MBDTCAdnhn67RPhpG9MZTeVXLXUEJW5KBATc/8I
dD8G+V4qb6l4hxI8DQhGzBnNxyyKmvzOEUcVh/i8JEuH664Dt5BunZu3C8al6FhSSd7B28IJxgHB
EhtV3v/WVaCi3cclIlQaaIlA6IP+64Z4VFGpVT2lMD9V7JbFxI7H02GrvsxZkpKO/5HbpJ4Ahgjs
cPeSxMTRmnHvpkCttFQOgUHyvXRUM0x84T7kVRL2s9B6BMeANRrs576Pf2TxYdHkNqcfw2IWplsI
J7k9MoI8aPkCKCi/xKQ4rSUtWNZQwHR0xtgE/oaEn3o6lONEVHt5jMx94QPOcP6a7q+JunUkfZJM
rv1QWUQQMfSWZt+mEJ50YsvJB0014smWlJqMTEsJAQVOnc19rONDyn6RQAyAvT4kj8T/2ajgyJaA
v6HKQ2YkVV8MVF4gReXm7+c/ggY3bXmSm4eK7yPPw9XjHgfjF7IebAQ0zkv7k4eOLaSLsFiABYkv
fF0N40lFGLcEEwQBpRurqJbJj4Kno6ICvQfdyjR96ynqXmgV0nMd+anuvtc1rtJp8RyORACBXQVF
dhSATlh8rhYRhypGw0AJkAgsCm2yIosy50e2NfQ/HsuZa4FwKC4ULmRUUhKLYPNLP+gMmg4TLEMw
VGC0jEZX7BboPXjQOeR0hS4hJm5/cFa8wUdJbaOhTU7024I7BzPohgc2AsgQ2kuFlUlpADtAO89a
AlpAAC+XEwgxf0rWUsd3V1CglQjwIOCXQdytD0i6cRWoBnYq97lEgcaks3n8mdgwDGmWX/UhGwoe
MhnLBTKkokXkxjOZKYIEnowi7Ul7MyJkM+RrOa8heQv2CBeiEmiFyZbWmfOH1ycgNV8z5v4txGyP
fIzLTfhFUYNS6gpCyE6ro3ktOAEXyowszrHuUk7qIl1iW9XmH31g9A4YKeWjirQulAHN5pl3AtSC
HcTj8Un85CiQXbI2aV8rFE48hRrNWYikXZBgQG6H7W+H01kKtHg4SIKBxr3VtzD4HDFc/gNzmnnY
svc9R1t0ktHJUQ7bY8XTDn+VwFKCDjS1S6PFsQWNQv2GQxMAKOJsCh1rW5b1WX5zpFVuXK4NiTD1
lA/2p+CmMbd2MbTrwb867TtNk82xiqNIFOLIV6fZ+wxfVQB0g51lG9HaqJg0oeRXIwNsWAV0wagC
9g4rS/LZpLFnWoE2OmvxJLnscVmE0onnfnSigfLcYcdeE+GTKKYFGeVMbupiJ3XtQyllXaUg9Nrn
tPoQrXA7RSeZTGcHjyOyx+n7Jh4UHShDAc/m5cW0VYzK6IDbDeLEjajcdNVVmq0BP1fDnAMX0wBd
TD4xd2sVtWv+ESP69PbNII6JiTwIBHGL+M4TcKVLlSX2OYvkpm6r23suUurzsj8b2qc9/GNBcOip
6ILhXvi7Gn8XPq5SK84VdRurzSmZ4OT4hVqEW/mWbcCLFNQIRjVALQNrATYiBoMKzIESVy4GlpFU
Lg7tdpiEZ0KQXY0uQAyxFD1iJaaNtmrtIn2zyDfFlaYOXF74CKCU2og3DCQcPlkqdB59NWy7bG40
hQAyQnVKlFkQRQ96wibjCxlGphQbQZJlJkDzMyCpEPNGRUqSvDnZJBiTbkadHg/ltFfNHy3heWPh
qchySiiEdf1aeZ+tdnFc5qWgTsVgFRKfaNLTlXszN3f8gUQatdFBeC2pU9iXRnjpq2jbhQTYwymG
fQa7XB05iFSVDt8xDml9CpuLwnt1mn95e1SSc2L8Iw2NfxDig3or033GbAWUTE2Ivu3L8p4ZOrNy
jW8nf/LC48Q44jx5SnMCUFHuUjWF+hq9iE1yhPavIjXM8Z66+mSo/xxurQFboM8lnFk9CeLZfqqs
g8YwIhq/gnR5WZQJOmvwmS0SZHKiCXw2lhYTB7MieEKfQCcxIYSi1nIQYXAp9/GLoZlCoHsW1OAp
nBgOTGjQg1albJbju8OgBQ6tIL9iyAfrA4+dnLi8dekSwLHk9hm75jFEpzA/hvnTKbN94LzLBuBJ
Su0iZm2ITaRjQjZzBotBi99F/Mq22AlJCx+uNcL0yb4N/EA+EvyZE0bhisLYxlnFB+doC3FDkC3m
bXH2wan65P11bbIdgxr1NlYH/OqAgBIDp2TN0ezRjNRXGOYOTQcf4cRfDm5v7lJhbLngWvQnsNci
0+dMFXmOkGKy0YkeIMUrexYPaI/mFoKwumnEn3q3HEGHwFOg9jFAqCAZckw3tNp866qI0S+VC8U7
PVIsPaT600+Col92ogbCFQC/CfQB44ycCs6ThV61XyMIoo4O2+y+xHkn4bu8tRklSQ1+1aQqR+kW
XRuQMpcwp2HTEArEJHfC+mahYW9spXw6eDSDov2Th8LqEHBsBu6lAMEhzbgBMlNE1Ch0oTg8ZCPx
IwVGUP4gPX7kkEvbpMMNDQ0RxRzE4CkKVAdbmWcnnLQUUnQwIZUcblClj1/VKN/Lb4U9S7Z/Dl4A
pK9JPVk8SNJSVE/yS8DsovrzISe4e42IVHGmw/F55nfnEaWvrnIFmn8W0ygDgyP3UySvI5KNl+Gq
88fWNgUjG44lLampPbnh1SSxf8BIu2aDkhZSzQeFwHPkqALjEKzd+3+G6TA2BD6zduH7aI9SjJp6
QXByxHzMLR9RxtUGoV3jDisNaWo5b32LbpszHCsPvwPDZVDGvteA+TyvoqSz0GgpoREPyKyWMImj
9tLaT3zVIf5RXaAEICZTRwnlF5QqEEpkaTe48yzvJqlIsBtApF0T4IzWX6R0Y6WRaIQA9DxgBefg
wXyNXhYs48EINRm7toc28w2q6h9pzqUW9g1uP+Qa9MKi0xXyn00SKuHZ5ppFERBRYbJ3K6Aledv4
qSaUJz1Rwg5jfPgnGlSgnLzcjgH0ivxFoIkM4geamZNRymAm6VD2y04pIZ70+q333KWYnVoG8RDT
zW4AsD5LIyapViYgf1UwqAWw0fc2lUt+GC+DuX4LUctBdfG7l1MP90AtwsmPZCfVf+XGmFjyNoxr
EndLL34zCZXJR20x8Z8C9OBAOohHaY2GZAD9Wnv+Jk3MVeXd1fTtMayiQqTMlTlxh8phJXbYgiOe
kApU1FOiL/ih+rlkXkE4o7X5IzsP6p/X0uXG2eKhcZdJ4MMApykhCZIBHP9wgLD6DcJvEl3b+0XM
xBF1wb3kQ/txi3aEHggqhzYDiI62o6Z6Gsm3ceHUTH/a8cL5GLQ3WTddO/UQ9hpCcX0Vy2mLyDkx
H2rCiNLfJDTBrZmJSCn+ghQ68a5zBGkaclPg3QHTL+hjcRriSziAk8uWE0zGwHrSXx/VCny1oE8z
ZLOHUBdVmgxYEqFE7oQYWnFusCaYV8bUH31+YRPU1ZsD2EgbywMRz19PnLzIRoHQZC/D6HPsxMxy
L7mZUb07KwZSO/3NQdBbKE/MpCCWqNnQq2rgxLRTsv3h7RK6sChbDmQ31y0ih9s81GuTKova0tF/
IQVnsKRWx1BKhQfZGzQXyfGUzw7MgUxCcw2Z7UUBVtMn0TY6+bGpVsOz6wPgqbSQ7El02u9tIupg
baHXT7lJXRnNu4lhlRnSmn9Bt02TvXab1O8SgKL4pbbTSLSBOWJLOOVHpiFzwMNFhAoxL6x0Vj9N
A8eulX0x0IoLKVXv7hQJOaVVvy4CAp2+iuuKio3+QPfOc88phIi13tkOBB8WmT55S1DPVNWtUj81
lMbgUSx2s3zWu2/E/iihECQBv8tOZBnJstWiqwyykNKhl1ZVsd8hAEQUxRNj+MPGGZY2EW7CiqG6
44qUhQ4EyFfhxoPCUZiw636PVfKIMecKFGYEHoNliUFDustqQtmFKLIjXOdh0ODuYZoDRJeMQCIo
aqURl9tzPKkmhRvbQYRN/3Xj4vySCq8h5IebjjvgkYAXEmfrQH8S5vevskh3ijSm5ol78oKyEoCC
gcvIdy8pqWqIKq60GxLYNIAcm2j2uT4DAB1pICV/wYjPoJ8aNL0pwTpgQoP2IlF4QHLYEPIllnEW
kV1fq5FYBeQ65ELCTC+4GDSwX2p9fU/lCFehfKSOuyDZLazWQf9EtgbsJMhkCVUhdJqtt5uwA3Es
dx1unG6b+X/RN5gGvugDeEipXivkNdLTMPCL6V106vEWmFWzKN6iY2qhVyP+XBTLBTem5eAgDRkK
Mz/H/XcXg7voF8QZzIXiQByxbMwX7xZhEqEYE44VDVcwLPkMb7SwhyHiI6sAJZakzRXrxGLAgiwy
GgAGrwzswPAqPfv/D3yi/XDGsFCXqlRpHNEDmklisvorE40XtUTqC0M9z/tY+cqppcK4vjBgG4oH
prxnZh8EHQJLCFaORQh8ZBhUKthDhF+rSaB5rAG24fSQYC2V6pMcg5ErIICTmTldHUhI8jn04W9T
P7nxd8q3bbJ6j+gL4nlb57B8+l5H8f3WhswkWQ4cgcQBgbMtxmecto83sULh30U9DB2atuE6c4uK
qbZmLFxZc8iwKUAVqZlyzBI9F32J4pDEicrLjqL0bFBaU2eqbn6ep2Y/D92Ghl80VTG1bqmg0uVr
EkAt4FHobXDqk3Cpcn8hhkeiJ3Rxa9516ieRlwfbcMLX5p4IpSjgv0vtLOtVpKtK3D0P4l3kFg8B
c5QfdxCOZu97v5Gy0pgehs9mbu+UDqlyEbo3e3ETZgTjZG3PYUyuDUCXANYVMpFoEX5r/lsc8k9p
3Mxd3l/C8Z0ZIZzzXQ/6ykdq5+kf1Mys4kSnYBp2cchtjIN7k3U7lcmZIbjbe2rsje6XU4a9bmav
Bv5cbDkR2Zs2ZuC1OrySNQOP3iElQ4w5c+OHTAonKUN/U0Ypj59ZZjhVsnEbmbgUMDZnMe9HWTrx
366nlsyJttMvtE/8z1ud7DIoeYrR/iNlylbBuR4fDKbyIp5wKB3N+EmrOoSjX/H0p9SMhaoeeZJo
u6i6CQ4n9oy/hEyJhla+DScaW5MLiv+fh3rUAEUZeUh1lNHB5X0j+OWDnw9uFvw0QlcubJYLCHog
oyMGUf9RqaMZ53MEoSM4g6KZQ1bWc2yd20ARPeuERogjE1wyYb4iEn5+8bQ2FrbS0Tgz3tlG0L80
DbbtysG5ilZvxiuKr4HsJYQIPAb4dDl7IxslM4Y8m+GgZynBOSjpUCBPWuZ6MBGVm1PUoHwa3yJC
oA5lxqwjsHfaaDg/ztfA21f74uwokCYR9c+fPKdty64SWsDxz8R0zPOD3Eo69jbmTej2gpuJqxkg
bMZeY1p337g78dYcX9ochcMXv1JmK/DrxBBp7Yokmip+zZNmaXv3TLlW+gx900Hp5gQAXJm/JRKm
xv8o63zhmDdhH0HAB/vQ5Xjh+bVhx60ZNJpN2x0k9gvYpkkOhs73pRhkNE6GQIo6XGTJlp4vSuVS
TxjBP9gHhImX8PZ18an0lxEFgorCH/0z0gR+P+qCmmViO5/cSNpfMgUcd9+GIH0y0ChttiaWDqaU
kHNkobI+FEGL0x6ro8lU515BOvcchoG4N6Tn+c+JRqc5KBX+cYJHmVJyKP/2DeXdoglOFq88bDBF
qGB3W34XA8CN6kyKFgAACTQzsQpRbAIZs1j4ivIEpArfOJRscp3SGhBen/T+ZkAwQzUhx2jgBEdA
ERTzElco+jj2Rxi0BI5RT2I5IbgdJRKKK+vAndiW+YqPNHOSSJpzTmclYlzhMXPHXZrYczUsHKQN
r0WUI3UR+Q2RGMIHUp0LErj+xsNeikS8j3jmKBbCxGXJnzrooSh9JsaOHkvEYXr7pCHJaLuPut+G
86s/SK3AgSPQMKd9itR2Mo+J+iasKdelWR17Hg9rtBCkQC2bswqJFTUBd/HWh70DP5H2hz1nUcFT
gqKikn6hsa/MNKjyvap+SVWecBQTd0wHn9Je+NxVeHRRlmBrMl6IGKES4uXC4aj9XxvI2GbgGjCv
me+c8mQgtGIY00X7Z4U0kfcI05ZJgII5H6dXBDWY2DWwUYdvybZHKk0KxRBA9oQ4CUBHw9+65D4d
vqXrlbuWUgmmU4tAPGN9Fekaqp0D9Hs/3IVMjZAAqIj74OQFx7QllgKEBcQciT8NXfQuQeuqwyBF
YuYFF5lfQwJ+UEoAfQIBg0L44CwiYRd2bWyyrUTv8n6lamrL7wYFFemPpvIxmu9zu1bfY0KTeLfy
aGUaklBXvMym+KVnQMBGV6HGCokNnxqEuM/GDOdhJZIn5tm1h6RwTiVtfd1+0FjRykinJV9ymn5t
8vRyq3iJLSrdN6bEjy4sLVvfhLFpI3VR0wnQfIl1WDPGrSBuhZ1tqvlvTfxNOxj0eyFZUaDHkhJC
oUiTS6vBNwMC5Jh5jL6glMBKCKBM8eYz2Q20g5OyRzh2UXpsjDLlrQ3+okYrrF8pr63wU6uODzTZ
ujWqiqwCwKMjXOQ5D4iBxWVQwnfI79pTyajlicja5zJwF4Wf7ZmfsJfcv0YXCnVC+fKDSNZXmuVI
7FMYHKFLvNfYcdcJiy0ppqdgto6xe2hY4AZQOQITxzq7SJX7l5qKa3SJZbSZbnNKGvzJ3dZTGWwE
dWXMW1cL145KkOXgwvrCj3p3/Ttu8lXOMMm+GilCbqQLMOlVJm27TCOcvotY31pt88zpYZNMOpCV
ESKV2epGcCozY1uqM7PPCNHwPnx6fYuEUOzBPqlmtqXC6zskdlcyIgLir7GKc4kkhw2DjRZRre6W
H41mbDIt2YUYS8UcXXX3Qus3GN1lLBXbi9InRRc7W6fYg3gqriVlg8fzcglobrLshPh6VyjhtimJ
S2hpdBtUsUSHmMC5Lsu2unXjiz3km0J5jOil9+6KetUbw8JKiq3dkBfPxYX7w/kDxmxfB5NvP6kr
TVffRMaUNS7jgaHB2LDJEDEFV9n31c5gh3YOIA4FvL+PW6JNGwtxFZZEa21p0TMJhWskMmP14Yyn
sGYExKsjTX6crkeojrQan/QRAwDSpSi6GDwAjJF5qa8LUpRbYnTPzJAIIXCcButP8e5NBYxrvOm7
z0nFYUb2ivsktUIz7yu6W76egGOi+Ut4n9jMoPXxNZYLXSbcmmsBhcW0FKSESjsUle81KnrbvEvS
jmNpF7d6DoZxaQFcBN246TguhP9POJ00HeVCf0V4HhPV4jgubKPEiyF/YP2O1CAd1C7iBfoBe9p0
ymFOf82Sh0KAqwhv5vJZPATV2cIx2bQ7Vb9l2gEUyicom/nAljZvZCAQV8XoJh+wapycTdIgGKCo
MjNYp/yFzwDMjDmK6WlRe8jdrru/k4nNZT4Xj2Ys5fAngHtHTQYsqkC5wisPEIpZi+EQaMqm5KD5
tVCZ6YFFJXoNkaPb75K1XPc6XLyEzjCBx7yROxgbGfUL9Gb9l+YevS8xergpRDLNz6VCopvYhO58
cd19qp1VMlYSRI8O7kq1PuDlqFivQnipLA3pSglZ2zD8L47/BYyfccH/C93ZzqZPeuGXQm+ZcihY
VQnZgjpzPidue6SXnxxoLPIxZrpdZG7FgdGE1P2/fTj90ZA91e1XSvsxMpZWCrYQ/RYMLXilxSaQ
+CF0DUlDP0SB4IB+NYVog/iyPQNiywvCVvFAIdPF126SvzsgUeiRVqe05WgTAKkYflgNvzrzpEom
vzZUd4Ax9I9rx/xXTY3ce7TUZNfjpnMZGjlu0WkLkjeM6sX23W3K9CZwHknbHfuzEsVktR4iI97G
z7MCJ7rO915qodokp137nVqSaOJTxiBg9jB+nHEyNpA63sB0deXc4HUGxrLLq2AOeEJD80Am8jBD
TSLENdai4JPRkbb9Mrk7nng4H/zsLCfxjLOp6EbCuqIPTZ22vf+hjlzjuO488E53IhVU/e21rQXy
reTv5uQ8VSA2vYKEhEA8HSPQTN6AGDyyioiFMWOa9MYgOo8CRX4ESxELlsPNRu3t5B2I+AZoWyWf
M3ou2Tj4GNR3noJMVyXqId43Uc74t5ZYMyAMelE9CtZa8Wkz8qw2Md681wSujPpw0rJhMxt38BK5
OXKyQQc5Ksg/7ExnbUXp8YH3EImKECfmn/vcHAynypqFDDYUF4NsKXZeSjhX6wZX7uB6ul6pc8CB
A9AIi9pnJtAM6RvQxJx8g3QgPuisH+gOV7sxg25tg3KNrrKn8gkEtPZkbI8KjesxSa6GKgERc8jh
VzvjRMEkEa/zeEVgnrn+MqbcsHIuyxFiynpW+3eXrzRwikSz8lZq+qbJ+7UVC1hEgBL3n033VjPf
SkXQMZAGMID+IinlC7M3+HpVrHwrtX9Tsq9IL08xfV9eAWZSSLhUo0Xz1w20E5Youtxy4xpfGuKN
oTi5ebCdM5+y9mYldUbSk0xoZqQ7mqnDWDLF0XvDs/BczpRzIzW95W4y7DqqkCA9Vbi2q0L1vSIE
cQi/umFYzCZXawjGi7m1CKksyjWvS42Q4MFTB4ayeaThh+x9/Rc7sgqq6EwkYUH1Tf25dEcG7P1R
GRvqTsaq7GgkSVnOGm0RGRCbpL06lU4pd7fanFSkfEeq+khRbVAdxogcLMXe+mjwYCptdIAaOKs+
6icRscpkLg2wr8XfaFbF3mmDU2rTLSL0HZ8k5lsG5TFGYEkmrD7k1ylD+DOfRQ3Jn0gC7xB+q7G1
lryuCEZ8AAs2hPJsgJOoPQgnx3u6yjMEJFcG6OEVTJ5H9Ql1j0+2LErHeviVaUNkOAckycHO+eBH
JHtB03K65+jTaUawTPKP9fAiJ5aEjE+wPxxPDbkPMm9SmuxIxzPP8uSKY4Jk8ImS3zMvafSPgex7
ibrCOQ1MZb1MmIDn0j6F/2PpvJYa15Yw/ESqUg63OBsbbMAE36gYwMo56+nP197nateeGcBIK3T/
qREJT5n3pLTjYdeZT8VcPowOzIWa/+sTg6aBip9K8r+PjQ9yLtO3duCyMK+gepLG1XF69cUuYVd5
/qHW+4ckCfCFqssKjqUkPdJIgleyHxjJdJR4eIU5QHdiyLn4kMXosVw+vss/cMkos869h27QrLcI
XcCauvoqOFdYKwcVB5G4njDvxYRqJZwC0Gsu2XZ1BzXZEcBz8ibC3/h2aR+RHl/c3LH7SG2Dcuuf
V3wyYZqO8tznEOWBuMDipQfWb+lIAWFZ6VWmSV6uRkIzt3L7ruNBrQCndK94U2nXJfRr5CtlyLAG
SUZy4D5i+qJMQIhp0HkfcghyBab5T9LvB/KlOrT/me2QLfaeLaIYaqrQHhQVt7QebWakgL3yTBx/
iwqvp9uzkmN9v0oLjjHwjYp+o3XQGZg0EjHfe8jABc9cc3Lf+hK7CUmgk+wtdzUHImGtSbWLaRpZ
byA21BdUKfhjcTeE1LByHg8sLxlCz7pYTUCX9bhBisOYM4dn3aEi90hT1luZv8upT/4JiQikvPnJ
yqHwgYEDUGHgoBqg9tZ42+jyFPfkcrXwF8bEnlTYnySbkzEMCoMMOmTs1tR9SVC9YhCgiAhTks14
w1I0yThdIAhWO4ktS1bWnGecK4E8AEQ2NgmRTGTpk3wrVTctNqVyPlSnZoSZQrfufPNb0qK16FYr
RaO3ZJXIIyeX5oSDnjKrzYg5AJ2j1rynEUCE6TduDHNSfnlfFv0y5J0sfpltSUJ+wABljOBcZ4ng
PVZ/buUkILFx/HTV1TBh5MbQAHzpdEcvOooCh7bISbJtpJpcvwg0zK9izAGUnlddhdsu/PBre+uI
7Cq8yaRDy9ZOnKuyaVnuNpQzonFZWAUXlUZD66GV4XEIFeXovLuMxfsd2RCnXGQGtRdoC2uWMWQq
Oc98curNQD9xd8nJJHAbpnsPXQ+CTDvGdS+UT71N/P69T7aSl89uskyozRVs8oo6i/kRVyYyoCMt
W3szRMZDMpVbysFC4Wwz+pUK4oK6H1JGWHawDt6hmkCSM0CICaDAIy6TnnhPsVTaOs902jA33eU6
rFFkekm0dBt91xMIzdKQn2p5zdlD/hs4vzIgKg/8kiyKAQZA33NdBDx2VxhJ96wgt7Q5Y5XUwFfo
boJwOPBNMtzFdXsZe3OnjPPWcNJtBdtKLQfqTEhe6zzP+kuoNh8kU6CHPSqI1isQI8MnEHWPzbHy
jEVpehtAhKUxIHjH02cQ3oM9/eDGPzgCl/xDWR0akn2UV0jCZLAHIJbFrS/eggxTAAbZEWCCxcSn
MhRv1QzoZRlln6rVaSCMwww+e5v4alnwZo2kfbQeJVsENA6kdAUjyZYT5GhCGwtdF7GNWTNYfyD9
qf/L7oRSi3IOY0wfuuxXRPjNyWRfJ2X+pSb2u8daqc30O8ct2NYEQmLPYQCQDjaZQsimIHs2BdsE
+pxSB8tDVwmNi/ZyjrCORRUmaAcjUWV96Ga/5CCZ4ncJnNF7HWqnk2aBORsogzceoU4i7WTLyIIV
sxAVkTfFSB1+BT1jSjU4/rUzfDy5N8aLH+4HF9h8OmkntWKWFVekRavWhFJollskbap71MFDClqt
1kDRQyZuNbabtuP/W3MXJsOOhMXbQMyHqKaaEnOhdWaQBtOqhx+DJosyKALmq+sjLOZ9W3OkceFa
3YWSQqxUpN5SR2VkhHmLMib2sDxKQyLDAmwYykwJefzEsvjlOUJKV/m7MMQO3bWLpvupbejAslu3
2oeFIWEimwO4BvraRuKg4u6VUEKZmG2bzT55Ukk99OKYjJEcYtN5xu4ldytfUshp2LCluGaivGRm
GYwnz3zSEL71yBEdzPP5qkBi46PZFAFC0tsbicTKEKPSHmYg57KGxOQiOXSYlt1rVV5I9xAKQ/Db
WSmIEuOUi/eSV1ujPkZ6JxpF4HCu3RirF7aBotdQX0MhiQc5WoEz8AVCyeAQRewl/GN2JgLdIJiH
TP95vFs+RGDItAdD57gar5AgY7K14l2WEms0eiDB6ZZjvFVBEznNsNmJYzFRvtFzYxsDQx+I6wjB
bfL2n5IyNFB5k3FzNoiqw2Ex6OIuOGK8cBjTN948RNrQuT79VM0o4MEcERH/ASVDt8KOMDdQ7BSg
JVxFPUi/WPg4oriDZHjqeDSdT7iTxYigznkjaZEiUPE5TZ0zJRRPpU8+WLFT/tabzROfFlmtwPYa
DEaNzs9C+kCCgg4iJCIkxqMFm5zpLlx3zVf9FXASeub+LpMyjzMTXNTTDC/jvOM3nrlhIHocZeH3
SEbQpTVfI14aDmlph1u8Rtw3hmOtDZXktXdx6BgtRHf8LmICIEFxEAPHR9VSJHvSSWq+RpIIdzwz
h+o/UagP1WtTLCNBjyhufK9+6RuOhBpt+9PUJhg/1cWsbk16TheliNRkps/Y6n2rAt3T9DJDQjIA
pUhgKw8eJAuSt1p/FORDAwydyIawGv0lO5nls48OQ8DwErF/DaFnJ8o/2hBnDg9D9SdluDihOrt4
aslOZlBWj8SRDIzEsB+wdsiwi1pDEHx0HOaWhWitJ85DroMGUNLB4ObQWnUos8vO2CbDprMOYcro
qVMKCZC4A3MLyhXw6l64hlbZyu9Do1nX0zsagE2Ii4IxoFTSFCd5sWth00q9xD6C+yZ6lyHMeUlq
EfBIltsMPH0wHVyAqNOrfRath0rYP/rQ8k9H1+ET2l1oH71uPFXYQyXDRxbHQHasTO2+jxOMYJNZ
zZUTPWQnW2WIePRlI31OHXtHv4I9SkbA+VX/ojB2hfhRxLfKqhWzxTgSmpMvIuMDXmEHIzP4PYTG
dMrY/hi+ACzRnYUlRy37kHsHpHfSH1H8r0FAqCQYb/LA2Ih1TKSdjDSbMPj7VFBS9JkVURfMZJb7
1LdOVVqtkKAtTGZHiR1M0XCyd8BIPD+xYWZt8CRFRMQHVCAkuNYCl9iZs4Lox3Gdl7Cmc70TMefc
MHYdUWC0KjJsAQKM1qPjfoId0lrt7BUHbx7WCcI0X2Bnkn9KL9yUFQrt9FBH2kGuYQtVo4W06iT0
KiTQUkNw6eqHMXeeUnKJCDykdPLAIk2VrN7C2OjttO8cONhc9BtrI1LBjOFawOZmcCTYz3Fcu/Bi
LcBjbxnLFMrBIwuAYWeU5TMUQ/ohZjNZhcJKTy4BBLZ1dvDAu5jqjNl+SJqfAjyl4ec27iekCY2M
IClStck6hRzMgNgLtIDSB5So4Kir15I87QW3ubglSr+Cw8MsJNVOQpvrIR3ykSI2E4XkuNebS095
yhrOQn+tM3KtEDBy/NcoSInUbM1M8deu6mRMr8VusNBlqASvMNCiKMN1FO1nnqTfdDleCfIhQckM
7oTh4AXVmeKfIVpQJhG3dN+1SxVHbGo0Tw7j2OM4eNQyYAsdaQEBE1KB49Trpo9c3ZLlQIgRSb+c
c7NGtPt0kNFsShvvFFIdB+BiJO6eBlQeHmurfTaZmEclSXEQAtbhgypie9t+91DHeuhIRgFVLoA4
M9snqTF8Movmksx5llnIUElOo4QrduQyjZH1lEjzuHO4gxwh24wTvWYDu5fEF+ICHubWe65Uwr2M
cdElCPqz4mZ37nkq7CVXV2t8mRAiYJkyv7owshyBF/lQ2qUNPBzrNBj9zQ5GQRLFkxvsDQ2kzPY+
an6xjvsBTQhDkCafsJg8XRuMyBBgU7JuCCsV0EC8KONYriMA76hW36QFkIk9ChFnvpgsuO+knuuT
p4Cc+oX3EDHhNIkIDfCstdfnTwGki7iSBsADso63HiLUqQde/TZJvrUBoeO43BppfzLieMFwzzV5
Y4txIm3VvvozAijg+Fcse8uMgkopspW9xTkTSZhxeaQ0G1scPO6/EgkmNQfGIj1lKjlSJ5ofvXhg
NgS7TgZUq/w+YI9ibUXzWLJ3HJXon0bwfQiOmzXF6whngQgFpLYRvoYTVyAtFC/OWTOczWDFRLqk
a0dOZr1YZDhj6hc0qIPtL63iNWlfy/5lMF9SL1ryMmdnWrpYrYwf7EsbndpInaBITRvHtnfva/MJ
9flvDMUAbMKL4sFTiRrz0Qjwn5fm+g46d/6CVm8MP2ZmDgcqHRfmaVBpRfWIh3lS4a/GtkP4fxWT
Y1Hwc/TLhIvSCYwPoBdWJ6iaS+QSUx1bXMPfbRKL17Ysvkb8vc1z2DGKviUPHHqtbYE3MU73vbGm
sZmoy+l9WrkowDMEraBU/ZTudtKBi4lLz0iTo9FSmX/8Z5JGETJoBaCh/psveUkR6meHqi0fIpKZ
W5uqCfFDQXBeQ3AJ47juZTpgHFV/5hAuMnMrA3oUw7oxvZ3UjiPRJ1asosmqL2iD5UKU5iTnEMAc
izgmgTrh++oETFi/dRvgNhvYceBLJblZUb+THwd5CqZ6n4PVFguKKoMBSgqy9K/ZMVY8/5ygFtBm
RoouZ5ZV47XLnHXMDpMvgp41nXMI3UXQ7EJm0dN+WTRr+nQtsS9Q65b2X0uuQxv6FNzoACMf/PhM
KtcKyTfDEX7hPdkmEzeqpy6Hs3RAhQ3FhK6NFFPYQv6WXNGGkTA5EhOhOE+G8y+s9VWu4ptkDfr1
b+I+eew+dtBaz30qoW+RfleMKbdGe2nZ/qLNo2UP9BLTFldKux5S0BIvfQxUfdHhdBh5HCVR8aa6
ArMP4mnnwBAV3KW2fXBRpwfFEi1v6L5U9toTDTd1A5cQor9cOIb4O/eHbdqHkqIrdYrRWOt2foup
C7qC8B4fx3xwk/Lf/tKr4VFiIDywHJIFt7USPKrs6BF3YzU0u8K1EIH+Q0seZeZWRFxQGVaBWCIK
thS0NeKomIikGnpxJlbczA4NCVrhi5EPPzOZ0DSpQPCtjsDgLxxJ1+DFMDvvVctwuyqY/98pjn3W
lJepe5ebx3Gf5+oi0XQDzhdt2sOmb9S0WEJV6EgrIzz5iOK6b/pVF94xnrxVZ+LeHCpiQ9x1qZTM
hQBs1TCbyciV7tEzq6XtAr+033LSyFEL3C7BHGSQCLDeFe465Gglk2cf2keXgsdkH2QBNXNQOTyJ
Y+cwE53JVUu38O7IAkNlHLC7jCygEBVNTfCC4Oui5e6rZ48TKnFfmU8lLGrJe5HY+Ax0MGP4ovRm
o45+REUBT8sbo/BI/R0qOgbtBCRn/g0ohsZC2STjuDT1YtOpQsqNxbBAmSQNVwbsz6BeDv2RJsSl
rIiQX4PW6kd2uQQwaNFNZQwDn6duCOciPVU5ykvwJRONDOOyjUn/KCBtWW+RuwQxqf0Rp9IeYbJ0
35U5wiY6sDb4D9NzGZBkSvsgbAVFg0KAkLOhxc1IHVNJzw9SIMtz31JO38ATCJyM1olySKtrO2aH
FoQh5FHIN0Y7EVoMOie9gXnxHHWiOlKHiKC9iYpgX6f6km0lntAZlA8H9TpmtOmUXSunWCY2nCu/
txA97WPWT4ecwsDnerlPxqBWnML6w2+ylzZMHgXEYJ8XHRHQDs2vNMuzwmhpnCMDR0aO2bfiYENp
ILeLTMKTZOAynZ5AbE0+cWrkn56MhHKuvf02FmRzS8jtEfyGFb/kCZQ9RgD0WuF7yYIh5aTRGH34
rXArEobG4ypFeEFPVEcvWmjsmvId0NWUCy3MSX1652SRhifgn9jMgingSIDWmHpAj6WqR+5wkEpP
LgVmZUEfcm1qXXvn00U5AN7Fhs5orNMODQrzUGpraTOJl1ghRyWgiv5NEB4dsSxBjnwK2Q0RI2g7
Qjdsi4yYAfAXQWyou4d+pHnjKWTpmiNRWIi4/jPTi0FvYTBHRiMQAtdm7WHaA61h+XZpfU2INI2m
diewfJygpRxXHNdqH5288G/GbcNWMypRlYXZd8kM2bvCjeSq6qgY1H/EVJBEm5qHFk1LayD4KN/5
vbgXOnDVYngdyuPsQYYLVkN2znwpwRfk6tBNc0u3oXKlsrYzQu07dKyvjFrqUSmZ1m87EL5lfnvG
l1X4BOHR/nHDZo5HGqq1H3xkspkCIZ4d6WPAHtsqWJesAUFmZ9L7YHAb0vVZb1GIQ9wwBaZUCnMR
RQxLz3Daq9fSifdDj7ToWCHh0p2/Dm+7BI5UpIcQme7+Czne2W0GWnvLzzahdRXAwv01mm6nFx2x
1POq6qr1wFRyhcHiYRGeVD4bz+EelsEowqHsgQuIiEfAl8C30OBYHcIjRUEgoSxSc10hb4u1FnTB
OrUtMmUuYzN7tIgtmMuW29G8Vsm7pgCj7wNbpp8WO3Is+fBSLhqULQOSzHGetlFIrUiTCspsTACs
3J6QPdIOmtVVm6ZHn2pRxd0kzQOU11CdFYpxwRBqPK913n4BcEs1wX8c7P4xuvVyMH/KuNwJ2h1l
0SVqK5YT16DrkTGIMGnVhUzya9ERAj4xo6UxPghTUDkAunhYSp5GFkyrQw8WomQ3UfO4mKuc5K+z
r+zybvbXIfgbd5Spxdf739uMKQCNDIBsen9C9o6DD75YYjilTNJovAbrwvmmON8zv/I8aEs/YhyW
NR8iE3K9Wc0623C6CoE7O/kynrtFmv7ptnmf6FxAnNsDs1o6BDLeKcUwrnrcQ4wnkwoFMe9MFph0
thnzrwjUYFfZAoRm+Sqij+YYZ12YBKRZROjSkYGKVzrDuXES9uqOIfL0F6p9Snt9NbrbmhllJF+u
q7+Byh74DEYbUJG7N+RlFbW7lusrdo4x3EqHbhyZa0n6EZlFMT+NdQcOL4vNLAMwx6uLAytQmCQa
IsugGooyY39BjcPUeDKQyV0GSCE1jEKUqDKS7+HKJHuxMm8C8NWjuqzj+IAcgzUO+49sn0XN3VOi
9FC54cck2YlOFBCDdbxEvQMhABwH2C7ITQIsbDI0pvTtJ2loayqiLrswFIhyuzGftOG3RDXpexDU
hCjr6VMfA0PRUVJWkR1AzIg8+AJBVUUtYs3JNjKQ7UXvDPx6qD1mUgIaJZG27st80wzTw8SINIOd
qUKmu4jH0QEICovQsgJkyRo8moDRMnx9QM0sTKcn0z+ML1+jD18F4QtMmyTD8MYScN3a6V410kiE
35rr+WCk3waOiIK0BF9iykULnwXPEQJn/sCeUPy432g/XVRzaMAh48MshpwNj0n1ThCmrFo2uGM6
3y2/6mhn+5HIJ5yejzIp2b6iVPD0m4guh5whAKRtqdZWV8NlZtSrjjgT0z9yEEmfO9YqiC1nPOmw
bjNgLeYMl4SBrF2n3CgGEVhucJCNz1tr0nzl2s9Jam09q3s18noXae2T1JBtnEJMcOaIkKaw4mer
UxeDZp2KAlvNxSGXjgKmQ6jX9aSm5Om2iHHxA804HstnHzCdTotPCUMyPPVRM05+4D0QN+/aj9mU
PhlMSdG5j1zqlhb1fFf+xGp8blHo+k317M8M56FiAarKzZNr6Ux+x6tdCbKB/08fXMD0gPZrDjfO
FD5y4i+lZ3R7mVryZNHCSlr90D46A/wnEvuiMYiLDNaiceDgsNXpsbT1bV37zDBuHqUt1lSdMDvG
ACkNM9cQ6vP3UsTJJc69SrmkYqSWYj8O/81KdpyMZh8ibu/ceCGyjppBN6nzO3d7S2PoqhyMrwoW
ehWnuFqakI4E3OBy79B31Zp337eyvchmkkSRCs3VGB665FEPXumDaw8BMqYkkJ48Ws+Ri7cd2Vpz
7ZL+nWUhs9H9eLiigMP9l616xyBlQXmm7wNUlQKfseKVx/dH56vixBTmSuJEMYzKCBz7ktcX7PWr
EtcpnkE8/D4jOM1Hy3mPCsmuP0+ay5aSkc8kh2Kjztgn83R0Mh0yqH8yowz5AUZzit94hINJgHSv
FIW1Xy0YvyvqyGgtwIKqo6Fm//lev0k72qNqFbrlBsLNASahVIBRo74fMRDIn+tQ3oSm5fSjKIaR
VVs0RyHNiLGmDzm0o3GGXZFrcqpXOhMCC8OQps0bT/OrpfxR/Gqc/wJ4yGiDvH+HTS4nsr91aPHx
xeKoBBuXFgAeCX/5T+XsetgB0gUiTVsWqs8F+R2jB84gNBWAOWVmKGVdbVy5NxGCtD6kdXR2MYwU
lQ5AOJOTQakJP8p0ngCDKrNpJf8507F8tXsRKDBMoAbsnAiE8ORdoPouVURdwnxIjwQBuED9IMyZ
GIfIw4YaQiSJO8B5oGwMxmMPhGF/EcXAvcHoaKxIMXSgThsZoFgQME54c1aG1m9iqklFsDruaGxG
LuM+O/OMinWjVPSvLmcMkn37KhOWyPFLsJgKTxTxTGlFFn3w3TXlktwxSr+Z5CT6iTjDy4EuLZIB
Y2LS79lv6xhbod3pTKlDOIGFDa0kAZ0kBJT45j2LNBC6FpQMuT8tEnhnScxV+F3YM9xbEvJPPKfD
KR6DGor3yFavCXJWXAmxSxlMoegTplg89BRWsMzETCOlnXE23ajZuE9FZ0eNRxYKdTeqtKlLX0U2
J7GkaQeFM/vPAI1Iomnb7u0Un1E6/BBlwTs4NqODtefZBZNG2fiWxoc7SkVEUYcvfeKaMOxH4tld
KYDZWPzU2UipvN5L2CtMxsJECp0sAhlhAvu+3hcyGSS/Cq0oCO6Mj05EBRGLLuKIvouUAV0asByI
tg95C1AZNvcbHkfBR1HfTvmTHAv0nhZBhVq9V83XYdhyxHDGwi0zfjBk4m5vXThyRI4NPjaO8BI1
iC3VjpGJVWsRFhcvfs9r0QpCQTB2tn1MVVGDYNAM4AGAS5xvr8pPeRuRp2c+dHZCTj/SdqoZ8geo
kKXjh6FqFORxT6neE90vluYQ0IWIwfv9TqegJgM95EZsEKgymEhUseso6v1Axbs8LZOMAREe7o8c
ZSClHAtFEu0tsJF5/jQyk8m3GsYx9IvWl9QHhuKgw8vRCvJHzlqvO1w0rL4MMoHsEF5pbBt7DKJD
lb9aZogZ+ynPtu38gAbpTQgCxyOFgm03Jx43GMob/cKNqmrJGsdPM50BKPAWSmzWjIwqM/z1iIXE
8/YEMCJIJVuRVYnRXxBigYKl+gdGmJ8NYFuQ0M1AYpPw7nKWy3Acosnkj3TJsOIwHtX0JCWLM/sH
XT/ZzZEvV9Ry68f1s6CcAB08BooBDjqZKpKoiCUObbgtXLqc/xLjJVSjNr1VP9ikeP3FcDEswkYV
Pe6IO4eDK5D5KuQNjlw3EQ024X8O6tYguimc5lJTt5axy9ykWLXwinqc/UT+VeNDqRSO4HROtEmJ
B0u4GwOZ16Q8B5Cw+KcozllecqOI+Jvz3YYaadpvyhukAQoZ1yaFSXtvE0uGn3FmK8goRRZJSgeK
Fdw9odI/c3ujPSi56zLi8zm3SKlxgiscCesYnZFM4mbRyyD2ENBKqoscs5N0xYm2jyBPWwepykwa
jjkx5LZhRC8EZfHuhnCQKLHrzgWrRidGUIE8DtlFNaiGvA4+lIxrwpVmM2sMEqAyr9BuNfeAvI/g
W8oCccTwufi/FL6mkET8huhFssa98KYQtogCV4l98kuo/8Jvr/j2JbkWLYJtkfiPlwpSZsB7Ouft
ScRzRVAy6beFOeW9HYFtRK1fZxc6v+29GCTmKnqvY+vAMD+uw1nvNmDnDk9iRqTE0+EseygznCcs
UI1tZWAc9Kc/ShIpMXpnA/xjoU/DDg9Rd491aY4w1DzSFNNklv1kwYdOqdwQ4M3ILY7aaNqUqax7
9gGNUPLpMbMBEaegSHM3LuR46tobS0uSj1Emgb3zgzwgXonPT/Gp6eabGuO2AUbS9pKtwZdwHIpN
groQvnbrZ0C6PCZ4wP7NqUqU+ilDUSzsnzg0uCApQG2UWdUugtkwkJfMCGcAayn8QiiuZLwAchbd
YWAcemn0S9T5Zu0jhJKIMt/EAKQs2ctgACimHNV9FHBArTYgJtxzEScPIXcWExzYKt1NRBdqTk6n
d5+gItpltEI2McOzSigQ4gaeLXUThT7LdK5pmSv6juEow4xs+nSX6XLILfmOtrSnXkcq4UwMK6xM
deHOF0kmHyxHYaYp1IoycIwMg+Rcs2Z5xybjW2db3RWWwfhPJq1diNaSyZ1RFK41ksdqnaYkPyOI
vrMnBjoVQuposRCbG+RwkjLndLeJe7+gjP4M8IFQMcF1UMwIMyEdrhQAtJMieaRHRNlcBIib0eAh
jUIvxFqXY7ydy++7Mg/sxsYTZ12BrbgOKTEKmgj2aHPPnl0JQ9TUR+gqqQvvFxsjDFx4GtR3BcUN
reWIq89MnDuT3gNVw9LdOxrnilOp6Net+SH3JMwQHypEAY2yUzCTmCyNOQuWbXpS+E9Sf6XaviVs
UHOeOGINN1gGarNV0yeLVPGe8YW3ZEDnTf4fBlxGYnvpJ4LMhUu3Uk/zgiFPECQIro9q+WwEn5Xy
boAoC3PNQ5gF5lf0VZK+ZUJgWFcYdbl1iMfIzNcQX6pyqNxNdY1yfheE5SPnm/Umb0PvFapVg5xD
yJc5WKdsCo/XY/+kr1JTGfKGsDs0KpEkdiIwjXB2aLGJexCQvHQJ5/wpieIXwwSpNUUdsOR7uUeQ
BfjEyrMNYbGR9DVk8s1xhrOHcm6SMXgWmclTK1SUDNUTL4RGHoMIukEeZctKHLBgt5g62fcdpA4n
6twYqI1gmyfcMNa09hG6KsGPQLJOp+6EpyeZqNd7pGJIm7Nvxk1viqS/AyzpnL4Z9MiwRmGTg9+y
wSkEP+QkDpnb3WSXorMXCUdlVWBs0eIdGPIckGd6FY4SIC/qY0IHL1P75jt/KqGcFm+Ah4QKQ3aU
/HU3MlzU7jgfLnK0ckivhkD5EimGWEYISaKij0j0/Cuya1wgPERV4hDrUMMNk5ab8dsw09ng37bJ
LkOKBg40+yHuCaZhlRbKgu6uwKd+LYJ5GcBmhnp7HUVsVXB72uNrIWIah9ymNTcM6xzA637Sjr2z
7kYw1l3pWBsmFTHc+WkwomMaGKsU8Tn+hfvmHwCCIdBRYSDAu4sUrypVc19HWK9QWFV723NQHPP+
7JVUlTHVpGOeupjfFhFJ/QI6z61CS2+N25SNNM7MQ5xzHA82JQU9sX0pKbLqzlrEgwsugMIAU6b8
vrP9r4D6rPs3A48D9js0vQ0LfvKfoAaXZo/Qu0tWgaQ+k3MEZVbAxQ29togNR8wclfqq+htpU6ri
7IPctEOEw+Hg8wVNsfUIsK0RCMZGiA6JTiJvMR4MD0WtoWnCMIwAwCns92z8zfhBBDDsu/ZFsRQm
h/w0mQpfCWjf3FJgRw07JaaBps7RwkdLlY0F9O+0V5XU3rgjHUW9Uha005F05WUT1G8kX/b0dgwN
ts9A6Jl5LKp2hR7pNBdIv+UNCOVHdenVl8EMAAeno0+ScBLTDmHic/vvstk5nO9QmRX35mSca7KV
LOW5mHaeTwJ88hK02n6wekqJF6XQmS+tL1TtJ+g/Y/KzuoDZ0Pg+SBQa0FobzuNEGn1aPpH2TZKK
fs4Tbxv1J7+l4qiq8KIYJ4oQMoy9r8CIPgflsSq7Z9c39mWyaXRYLvxMQZSuNJILHCYMQxRKD27y
1vLUIGT5j3s5YMqKh1BSeK2pj14seQz5Lg3Sx3TI1jyJulG45Mj0b4eHBpeMgPhSZwRmvMnHp7r8
B0IwptN3b/EbzPO6J/zL6bR1Z5FHZhO2xe0mI7QUmCDugHBygXr6Q2flWCFoanUeI5M0teIQ9+aj
LJcosJYudXUDUdE3xm4IjGfmYc4tShBeLmc/8ejaZgjHz8HYZlBrNsP2RJVJ4+igLgyCTycnOp4G
qJpRM9b9U51qTMADSOsjf12W0UHlty965xgBmNaEuShACxK+Y5DiAQXmwYeN4yGi/px4H41LvE/L
iy3t4UtSPTgQmMVubuPgN2nEtFYph7F4Sal5PRRdKu6RKq2fVSgEN2yYwmGkz0Blek7DzPhoDjVm
8iFToAHIbHZv5xyTVPnxJmdPRfs4FNrCWDDxjtC4dBEcSPrUURvFTMt2kQXq+F9ig8k15UGbPShF
bj9XpejXP9gwbkivH8+vWds/BW5wDIoq4u3aaHaDgzkwq4XLLETRSsaRSk6OGozvWQ8jAtcek2Bs
6auKMnxmt48cKWl3E0xVbLPc7E2l3kyjX5vBNmxvvkbAhOAH6XCyWtzFrJ959lcj9raJTN/BZPZl
XSnrCKAjToa/sr8V8Q9YMa6bvn2pkqvtbtA3OM5N+nzR87pd8iLIReOrzwWAlDXe0Dsz4ch8Zmtt
mcS5c9h3HpQs5Y2KAnu2iAECb8sotqNhOzhM+u7mz7571znsoK18iBp71IEjSP/GXRLfhBwdEUxK
ndC4Bdkaz2TlL4pCI5Naxr9ca/s4U1On9nXQbpC09chaxqbIXThC9TPPAF7SIEI6BjPRlWIfli0H
oLMKzIdkeDPblZtdi/GpYEJsgO1s1yn+oy1pU6xC1R4uvdfTzkybhjNvIBL5DkJBahMU42UPI0lE
OZ24Pm6GNFrH/Cl3p8oUQGVEknTIM+XfELYvSBuJpAKIHqaVFkO6oA7iCVlEspCY6+nVITW/22GA
ivpnYSjTfnrzqGgEBxFIpX62tN7EyXS6shpm72ARrTsV39TmHKcJ8a4cvvsA4oE6RhiYykgPlffL
il8G+o3JCgtkUZ2ns89wyyDTlYIAvgvxfcRG+r/OvQL3Mzjlk8lfFEkA1Do9h/K+JCjQk0hv8Lce
KS3uISksdQgkVMn7YjA4eLHlxGtqciaK6+XLXBlLOCPfoyYfm0Najk8eQM6AGQnXQOBzSKKE0KJP
GnGHiUIWOMPcoGBCK4TFk9GUKydkft6wD3pt57l/Y/zOLLECkYuVmwepNYfMYfrYu0GqdvUbAsfF
OLf8RH8IgOiEbZVpAuydHu2Ax6YWbbpW+895OwI18PFxYUl/nKUOxQUHan/GwAAa6qJw1cw3g7sq
po2h1oKb8iHCe96PPgSbHobNUP+bzxNilc+etPYlRc1N3yfzt9AH/pK8WEAoHIricSRZKbRuVn5U
Sc7xGaFoZBtjGneNzyHPXBllBIVt8QQqzOlSeQBw1hZVr/bIfKUwfcSd5wE90PEbFAU/IixOi51X
7KpKWSadt5yif+LAEThq4GC1GsY30O4qzo3PVmJfjrgWJCggxjn9BwnYAbW5JIGmwTmbToGCKGvW
z7FX8lP05xy3hXj9ZoAETLPi7x1AhcQdL4wLWIPVBs9x1R2APJadQ4dDctW0tgNMIXyrpklfVU9S
PBMSpG84FIVNiZkQWo5vTr4ISPdMAUQ3eE3Rb/sgXml8VvM1VRwYNYBtMZg7wYhNPnsB64B9iIqY
HhSL5kzll0C2nsE7vUiEMvRs1bxlnhA8pGixCl4V1VFBlQnPwhsVRkgoL8BNhBfek2hzmy6GuJW4
aFw+G+DjDBgJtxEHR0dwN3wfKX+Ug2vpvVNQypa9bavjm4jYORZNPd/RYKQcZqGV7hiHEs7jYbS/
hDG3u25fDyWJ2Fgp6G3za1Axh7s21JWN7pbGqoMHdqjdqZAB5UDxSXgQaUmutEcBV0HTdALPHHQP
2COM/CbeLnZxNSJd1y929g1EK+sJhRv5iJnEeoxHBwVjGnnrEXqhRhakelDZvSYNCYkcboS00rSx
JXZLAXHAcrz21cJUQOZoNYYrjjxRk9AkJAX52WiUqt/egagBnEUcIVFJjXFxsSsDw2DwUQwoSoGX
uMItKyTPQZ7GX2VyqgVnyNvyQwAq8HZei1zbA7KiFLxY5KsCjwE0uqaARuKUFAOQBOvQ+oUa4/o2
YkYKA9K0gK1wgFHYCfTWjOHaivoHylWP2SpQqByhpH7iQmFUMIw94RrKI1oJyvwYoU3CQCuEeMb8
ElArFSNqK2KthTcEjKLeBkCgv+QNhKwGfkbkaUsknaQcklkeyhDsmx67VPAyq1pP0UX1XyD96mAt
XBAerucVF35IaDnLprFeq+pXbEKgNZMoc6J3u7e2LBiRn84SHgqkjw1WWvgsWYkTSyPbArGJvG+f
Ka0gQujMBEn4T3gHDotqvFmr0FxjDiej8SCx10HIFjfAQp26bHI+Ud7kNsrUct52loL7/iIMCwiC
q3WPJhloJoehmAfLj2mQP89Ja0U3DJWmWtjAFBQnfwHsQj5JXBcDskFI9EtRv1g8wc4r1xVrQEA4
SE1kXViIiLFoqarbg41MrDEr+GzS0oTC4cMgxq0KAgfgnnW925baP5m3Kfq6aqaznB80Cd1D5Cna
GzAGAAdxqIj6TKnjLWjh2Wq/pgLSCq4k0rdTRXrNNTK0h4Q8htY37y6miA4NWVMyJVtoR9ohogfd
GySKCPjiVqxAJGBCp/X/I+m8dmLHljD8RJacw23n3DTQpBsL2OCcs59+vmKkI81JMxvc7bWq/qg9
zq3xKNZGBhI5AbX0LFMBuaybwQDzr+810U7YWwU50irk7UZ9NhUMTwn7KxwrJc7M5jBlHIPSVibO
X5ZSWP8AMgqjbAa9AkzW5Wh+rI3rbr0AWT+/spMMO7Z7UHqxOLFcAQ3Nw7/I+rbyYUkX82hr1Jq8
moRiiDrGgU6YyXLJ/k3xk6ikVHAD5IDgJjliOThr0nSmuEaFTlEaoxDfzS7gWSbo8CwifLPNZKNm
RqCiPEfagtUSEkxERsKS85/4B7FUAzlxQ4gTEShshOIlsfTbtxvU7zfRulHIihXIah8ZS9viE3J/
MEF8Gaew6XGwstgL9gvl4lA+kOarFoVU0650q+chfAtyW6ESGLOKbKaDPmFhkikpX6PMsdp5EzQx
Ekm86vXI/4EAFiiAmQiczCkPwJ4UwUpEA68e5zN71JKVltsBp5Pg5JIPBGIj3VaQgxwl7EFG6lL5
9S1Exh+gzL1jtdq5u3kQDU0407FGBCwvGlCMENZIzxFYlbBAc65j/afIZPR2Whfx+Mqt6Dc6dmhR
ewHfgA3xc4vAtgYPS2zSx2HMwQTAJnRyyXkp/ZJmZnyM3VNVJ3vsBIpq4mlZzqhxg6OLH2Q8dV7M
sHY2SOYpE3MnhBAnupFgNYOWc5I9jwqTftStObZBLelNJHqJQ4Ga1shcCwYLDDLAfk//xuqH4WTW
fCov/iTABbkFPbO02CFyJp6h/3SDN1PdNRO0R/spsLGQjQJWkkcDKvwHzQ/0avHIlB8hsEYGdX5r
4YE7SrENLjTZriQ6gNVbOJYZr1pQPiTKqzUTTIwQtFeJ7kIx22sr/t8WUWj5XZjM9sUmv1Dm+NJC
cUsaCuepPFd+SZLEYFUFuvXggWV64U0SYFYCF+QT5imZmY82BN0T7aGTx3izKA1Ur5fEX4RVzDLH
2QE1yOvkIK5ExMHj8FR3PTgquVbZouS+85LmcVCZiziNIPH5aQX/tIGN6tg5ElAZ1BhqIXJlalT4
DQSfEA6ow/DTHQvuz9HYIbFLOa34nnkh8jUgHOYROjiPfC1ifEdCwtkpKVqfwozIg5NTfIRmSfuN
HvunkDtwYGXAGJWBUcLGBb+AIaB7y5qYVOLVOVX4KdwM9N08V03xroWPKEJCv78n0zUlPCuYKMEr
fotka3X+0fCrC7p+u2CyEGfo2ir3iqcemC8S2mH4NgOWjQmhPUuwz1XKpFiot4jqVb9uN/7QvPR1
vZ4Hc8unoQLYwBF5YXbxC/Mw5sNxtLZZdTfR1OAU4mrh3RehIybojFwckTRhq2iU6COBd/lT9Bj9
Qc/o7ZJHVE4/sdptUMiRom1uIpcIBZk6sJTqg7JOO+Y9lVFg3mg5OjViAco5f3WSlGmsuWgUKGUM
xSNWFvE7oKKrCDpmEtJb9FDVmTHWmMytB9wtLX6h1ZxasoegP2yYoQhJbRyz+LT1JnOJZwHVTJsT
SqRFme9LLDlYDytDfRZfIKGTK5kNZ450JgxOvtiUUf4lUKrncQTVDJjWSB+3s3ZZIJA+U0i3ar3+
1QJCM5utCA2ZRWJDY9w7GtW7zn/KsfXzfnEREwlH11iwafyfriCSHWqBrSJv1dMw90sx8Y5AYZYT
n+yKIk/gzpXXrzzLYI1FbTzwnDniqxHoOn5RjC+0zasGyssiNFjeFTMggnSgM4jvhdJ7O/EDSN52
RnBITZjSCINsc3PpJSnhy1hpNrmNWQlN1iqjurlfkt0jyHGdPhnnNNrbzknrLlSOJFhPMm9LQ88I
0utiLAdFLXj3ZW8aUzKriIDllEkIsoyj6UHaNEt4USluyMcOyTr2ddIxdE5hoFjCxajp8KLx3rrr
gA8Pwg1MOVenTYRvILebfccgix8L/47c0E3kSQ8391XQ4xLDTUs4Jwoqw5uPBt/E2GIU0BBvsLCP
Jm6OCRxwEDEiGFbn/QIwR4HyVPg/jffVkEZfk1UCQM/JBBmScoLrTUJxIfzzfIma4oi4UeEOz53s
nOsEv3bOwiSoJkj2KqYZzk0ZJfLhVzORRBdbaZCuXGOZGqixuWDQzba2yzMj2MbzVvKppcj8MH+C
OiiwWzIC5QkBw7V77muCXmvqlhczEYr8svlhKgmg78VvgpF+ttQTerbPUnePEdEHzZz/aqmyrAiL
LbVbkOjbIG2P/KaMI14RrQMNJw6oJNM4u29DdoaotfD7BaxpnvIYUGjKkZjyEsogjSweRv6lisc3
h/DU1EVwhdZWbZ8HHCfBWGFe6f6cZg7f6+rbdj7HTMI+63XfOo+Y0WJMFFnEK97e//wG9Y8sJXB3
ObhGNexF197Y2PhJxpVQJDiLsGfHsP6cCgnEnB51Bxu7BpKhkM93Swwh3E7ORyC/ieQlqJWx/XuW
hcM96xxi0AyJ9CF1oq9eMLmSX/Sv7smuB20n7s8sfHo37a1TPzuBd5LPzAMSifgoJCMi0Op/Mt55
Ms+vom/bv0laA55LPb8bF+6ROPlNg4PNjz7W2GnCO9MC/xJRoAjM5a92sK77u+u+JFvthsqnAd1h
oJKRnf21toaTHIacWDoBEfClNgIcKCDE1+fcGE5OVn9QzriaD/KxGmn36IT81eKPE6pMLyJC6X8k
PK2sNYxcSAW3mlOuW/+KercBFkWMjOMWKtlKd1Lw/mcHTIeNWMvreZ8Vf9IfuTB4ZTox+lGZ0iAm
9ZMTm9E0uq82We2AOps6CL/AAfFNDdxLfrPMWzmB8uyoWQCQ6VODfdy2pl02jreByH7Jg2I15hXi
8taCestqxsduictU1rMuPEXzTOkiiJO6ixzGdYJfsP3x2dNjIxLuXQAHypcBWhHty3vfHAlVyb1L
6j25CbdEykjcU7+SM+USehw8cuWxmjudqILvUv/t9f5N1bsjECVnjNqSeVMXn9zsMF7yfog3lIO3
gP1p4hcXBKNTzYO8jz5J5QbhW9LGIrsA9Gip49gikRX7to76Ogcdd5GU35OE4kvja+wfbGXjFZKz
BhoHzBNu1OBZ0bvNmFcbMXj4fXzfmypoKG8jE7UcvhJTQKSor0Ynq87OKT3VIqFuyefnZBuU6uLz
dULRutWG9Cg62MbsX7vw4jURVQrJmbFc1DJqm+3+MtIwd8UOgDUHus+AUinw/+1abmLMhFLeI7+0
Q2zRyJjP0GUbjRRo7cWOxSSdhuODw7ojTRnYbuqkPYokxP6J6ZqmWIpgufJXDnd5WgJykL7ihOV+
VtHrVWR9DowpkwzwVyo2KraOfAuV+UokAalq5kfe/JDGzFEtQoxRbh/0Uqwsifvd1uVeThwdTZqq
BF95uvcI/MDdEcETM6QqJUfPO5cDfFC3EqXvEHkfM5eoQpeTq/+khH8xSvqgUdWLeEgGrI6qGu5Z
qhobWzBx301z0YP6SsvcxoKcMjtCvkUfOn2L0dqkoAHBh/hB/hws1iH78qNatr6RAI7IQ+tLppvQ
lYAAMa6SYleb/prkqjbHOYs9iQQUcRdWBePxpdDsa0kYtQTKz4nxpMUX3GIeAAji57zFnua7nDqQ
+xU9UBI1IEFrFRUpaE9JGs34bT7EoT5ZFrMe67n6m4tWEG28AIMzgSJTgVQV7EKif2rC5pi8gzh5
ZEs1c/fclONGJN1aU0Et8wdzpE3h+KXP7h5atQYFj62PkPR8qs0SjTRb2KZPXv8RPEVHJLcMTCxv
xX7iFLFK7zOnHlQFNmGf8r+q7ls2aJXw55zkBi647NPSjxOZ6o2uLJUM8KTMkTM6dNExpPT3Kh3W
2jheIz05zCP+J/VbH/xr7Z07pOykaJ6rHQaZJfmmi6LiA52yH8wgQaw9BbyQHrFiqqI/W1cDyadm
V8fWIk17+CKuMgLRaTWNJu5xqdH1IDtFirKiFcglUh76kXMSAyoc4Cr8MeIKbSziMnIvs2na1c4O
8RcS4fYonFi4d9tPE9O94EZcX6iNiYFzzq2fL2EU/+QuEfVe3Yc/fedluw/J1+tbaO0H6V2PyZlh
qauS+U+HKZm+eBJCDPc8BoXYXISrSFFCVMCZV19HO38nMYw5tyWxseVuh6uFlkfygYarH6zjgMCL
YwOaCEvUXd7njIuC+0Sl3TxC8yFir1yJNqgrxO2bUWwDLoqUMXqVYMROuQ/OPwEAvF+tLUVgC83n
r2Siq/Jp3Zok8BZw0O1vpEavHioFJFdtS+uKyBfv2gT51jkvXaeinmCXGu5827fWmNxzCpn/7ijr
2Qbh6IObLv76/qNW8nPrJZjJIy6wrSX7I8sCcnrgxI1qaVulVFdmxbqcPurE3qJ81LJ8R2xdqyjH
xr1bZI4yuUlHCREUIqYES7KzgGYY8ki3LvdvkJ/Lql4RDcGO880ZzwuPv5ntogs2ivum9dGuUVD0
s1zX1fgSGMWT4N9iY2h1jXQMbpRpk9f9voUITKAY79jEX5mWPY4QE7RJTiVZF8C7xFPJcAKeOvLx
5Zqov2kVkREHh5uVnzI0PoAopg5gDP2QezslnFB/RGStvDmMHVEDiyDBuP1jDBTJc/T0N5P4HNrQ
bDo8m3xfexShYt9iZuzdYZ234ULTuOYI3YwZg9CA8BWoZ0qDbPpcCbJx+uSczwGP8qNCdmEjCKir
74HrUXwQCt9/10aIlH1oob1U6dlNmDcJZamJ8Smig+ujtNCZolzp1BIHciCFZp6DuLFaVdG8UqtH
qHZEPwVE00dbk7I9r3NWj8FKH8QbWCnWhjUHrQI6FWaHfGnqr38XXDNcVCo9x4EWSIICDGs/NP/k
juW24etIfiZnl8h8GOinpDz5E3QFMwnI8eARWR9ydnGc6ORjjsrCKCmxLOy1RtmmYwcbtd8Fyo81
nvLuK3tmTsv8L7fTH0JweLUHHEEnJYo8LuAMRSpXqVESVzoAf3yH478w5G6noh5s0BExWhiv5Ucr
07vHM2mkQi8gB7KgQwUGpQP74pwBQu8YgTsUjFO6VVMIy9m6WDgnNO4H6j6ZegB7JEaB7iZBmABC
DV7cafgEMNCr8W/CVjkmIvHHM+HC4GNo8mGMNRAJhQphm4DbcxB+JvGFm5cxJ1hBxKm2vlEeqeqO
KS+O9suguWVokni5IjDZqt5q/DQTyo2Rm48fIwRnSGmmV5RNXPdrhs0MZW8/3cv8SSsfQufIAEJl
oLD5sCZBQXoVt38I89UyhM1DiQFb2SUIB8E1BXcXsHQSq9KAZvXIvtwDgUq/dkwJQwBczZ8h9qlZ
L3au/eRFRBn3F3aPES8uEhqbYg5+frw5NhdMRtPdaFa7BIEF7xNzQaEraAb/gd5RHiOeH0ksEbEp
/zOxS+REqa04PW+ue+/Cb5nWmX35dOGqybUVtwQJhogOIUWv0/Avx5Bj+a8ckFqL+7Q9mr6xbskE
ZYjXII9ykGdEhSjQCT5Qspe0poWToJiiRpKq/mGiQdKumszjRhPZD8G7NGxybfbjAQcOD651QJ4I
Zwd1gFxaDS6+LpI5UAqK1xxxIUCcYXMNOtBlfMXXY1a8hT+x32yTyduJikO6tEAqnc5ZaYRvqRgp
+W9UKbQuyLdM1EUSfLkRuckslqT2CA9OnfgAq8aSJ/Y0gseJpnQNNAm8ejF37E1AZLTgFN345dYk
EalOi0Xhlke1vZnIJ/kHCTojcREK46IIsiEe0OUTVvFICMZe5jservSxtqSq13eAign1VI2kDBKZ
99YkcYCXWAy4nN16xivAgDfamwD7NIa1DrzQ4wRt6pOEMKTbCZ0SWjrUYS8IqbE1KYm7T8ZdBrXr
AxWAyKe/4EywPf3UXeggZQOovLN4DEwUksT1KeVWvjpWbJzVGuEsnA7qOFhBSl0aWbz5YK1bxHDH
obdWHzzSIFtLvUhMkjYd5XI0CDfwsHWm5e/BCp61gQ5WQODGptaIqHUNzrrhBZpIfmYp5RUp0Pb5
PDIhUEs2Qdvu0YT8HzI8c5lg8aApwH9W4A+bKuS8PNfOsw4LwSoi0TiW+qWlUKl4UNHVaGa8NpHa
YmJIWmvTUwzIW7BhgfH4r3ymNBghJAJIFw3CWnBJbWR5sxz1VGekdfMd7XrjkBNW1OJmFG7CxTKn
zJ8D63qAwLa27rOPnB8dBj+BraXb1uA95WoMr4ZB0pRRcq5QoBW+KmSfOJSDNhP1lDajLhm5+m9Z
onjpmMagVVjkRuJSsvDAz0SRdQhh5oHOmhmLTXPW9fiM5F9WBs/OF60XbxorIWZ1QrqCzyDTeP7W
U7jSqESiZzL7HBVSG+eVSUB3BijE0C5jiEgRieSKLERn+ZllO+CJM4G0VLzgvkxbCxyoevCVYGEh
04nClC/qtE194PkWFYd7RrrHrLNMUXYHjIctgkndg+js8muHPdrO1KPizBfZzr2pW3bxYxyOa2v6
GGFwR5/NGB8Yyklxa86q/1jUuIj6+H0w5o1Sgijlv5Ll4uPZdmBkZP2Qv8r3pS3HH74lSFLir6iH
6cbiUVGfYvDORyqcjI3PDmfASqvHvaS116azFeuSG5UPMbM50OaeeKWN3Sf3JM43OoiS2uuPaTu9
sZRHLa5wmtRJVhNBcxMgX45ecurS3eAhJnkfhssxurcEE3o6VeSEEQRH+7HZk7MiiauMtZF7nDsc
ctGpAhFH6LdQiZqYmJ5SK95GfbbjI+jNYV2Lio3PHoKEAzqx8KB7+zr+ZQ3Sp+8grG4iHfS9gc1X
XRu2/sdfk+7F368XDVRPgA5kC2GBgHOdUfGdNjSAdBlfd2Ltze6OmRcFwtajL4JWz0HP1t6mxJgA
hT6MlG+wkYu9vLEoVN00GrW9ZEb9xeLCspYM8A6IbqS9kGH0OrTqcTQZZXkuTnGp7bdGK9fyq0zD
Q1MAAJMf3hN/iMVH0EzD9rG8pLtpOhTxlrpNfXyd9JNXXDIrXpDjW3tPkxnQT7botJPe7FznHzsX
DVp/BC1ukRr+0n2TWYxNGjnWpbAi4Hh93ok7v2xMFrPz5KSENylLjNxIZp1jDt3e0OfcPRVOstWf
PBrNye/JNn3cLcBslK284zTOkzHM/Kd+zIBmVkG8pf2T8Um0jDIMF+KE4CDFiIauJz1ag/k0BQG2
lIPEms4u56i242hW3Ws5n0UTxUjvsXWo1GhHVzplKU4aSiRBm8o48aMyAgkPpPUEUVvvXXsIWSSz
oL4oBco/kmgbFE2MOO8Waw/pHMcu+Be14J4zvqThUKWbVuEYHxe+DoO5I6Muj3carQv5NlG4gaZj
re268loaB5FCIF+Q9xLTpZ0vm5zIraXL87KXAygNB0SlaXvLe3GzSxUTe6gQpQjCXTy2/EUllQfD
lRg5zHLelMOuq/e6gQUMxJHFpO7EEbyyEBc2hBFEIepPgfGQKyoTCuMyXbsGPlPoMzN8zIacsan5
VPr8aTRIqYmqcNdl0T4f41PBBBwP5LMYTGnul1sQ/+DV69rFBmERu8c/VrIOSFWXgaNif0w34bwp
jHdqAwv/yLsRFo8K+OQIwxJwJar6WrcRJ20iGvFcXktOIfrUa3qd6aroX6yaG0H1eE3tw6B96Mxe
XsYi3Jmb2D8Y2knzvYPMvSb+JIWYt7DCd22kj6X2kBYWBdDZrRnBBlAfKIO3mL+9fxWNdK5xFOlF
ZwPycT0i+AhJD2FNQb5J0cy1IY9BJ4A4eNM3HnM+y5oPOp9gthIQOPCw6/VAvLAxaH0AoTkN/Alh
9Dlvn/G5hiYDS3syzWfn6Cb/2uzEL94Xp8zS0KRusxSnMhmsNNH7r01wc8uLmMz8EIXgSEpphEZj
RV0sGGQD7D3+KC7j1WsjjcvsTWxSW9dZcV7QbUYZo8te5W2TDJGG/aIFB7f/8VMWPVNfdf5zya3f
Dzhx6S7g62bp9M9Diwewo9EJI4aAasYY7WRYRc9ISjdTOUpKPDZ+Yh3n0VtDqoWKC6/JGlKhYPbu
eP5VNfrIzIpao88hIqBMTF27vsRqhwag24fVsMKxrDcPhN9S+CaFSAhq2RIlZNAlbDOdmQRDDgD3
taPZ5+TPq4psiGALBKy35jpW1E2WkVBNA1etnecEkynBrNDixQxQD+o60ySdFQO2aGWdKMtA5c3F
lenOxU4197q5N12KW9ewMmWEKpbBJVrkDZkg/kvPliFClSEu1lbfbbLiUzadoYT59N+r5Jg2rzqZ
URMWXesrC4DGikMmli8oogLUSR00IROKCPYzSZZkCaZKtLO8aGPKhyTkRfgeG896p9GNx7JHQ1xH
fEaKQcwv8QZhsxZbaoIiONECLJ5HvVDJzOUKJvjpZPH4tG0jGXtMZ2mwmqj/dfcu7TrFR1noO5JQ
xCw3Gy8K8prxXvDtwaOm8cDwVT35XP9j+BwEp5r4GWOT4FvQFjaLVaY9KeFrG2pLmVEZyVUijmm2
isnoZPVmugDHw7z2UWkPqp6foujdnfVrmNuPACoLy6Wu7B8mehF8yHCpQQRr/FwFjSVaSm5o2Bw6
iyQ4GaSB1MrG2Ka0suC9VlBwfHsOgUXFg1dMmzLB+T28E8FjNx65dL9ZBTUx6BcziJ/s8jtRbmXi
sU/eDWW6aCa0QoPiH6jGAXUObvXMFfDTOdnCmA7MWdOwrZURiRHXCIwsRyPan5OJaapD1x23/5oy
3pmqsUi5gAgUEnlglJ3wNFJfTtVQuErClQWZF4PZoomD+uP7VI+/HOXeo/XonSEEURQ0xoOJ+xqp
J/l0Fkqwi48HaVpBGRN7xhV5jKfqEIIf9IQBWmsDSBXQGugB9MTfuM6vx3vU97gx6PxEfdG7iAos
As9egA5LTHjWyh0PU/QQpRMgAjY+kCiHxC3sej0uP3VtUcFQBW9dxQ80zDtPZt2u2HhA/SYm7wKR
J3nLoeuuI20n0tUU7A1ztaEB35f2qsEVUF8rY4Np4ZhVLcz2j+Dfk0IXDErFkaXM8BiO7aFjU0qW
Y47thmwKhYjCkgJ5+XiNkeRP09+GuC0d6j5LJrtuPxve2h1+xr6B2B2XCL1e0yA+hgGMvqTAamkH
4XlsukPmY502t0nsrU2yBs2C3jyohaycf0aSdrRiN5BDPW/V+VYZt87SOWa6FWKmrmr3bEEqfxK0
ZTvbSLhu/vQeqDa6WWftssXmA3pZnop5lj3dKnZ9v1LAPdriN+67RcPGJhob5FaEdctHPfH0A3S2
AGl/MlieACSHrNMi8BeuyiYkqdQww8xsoOEHt/9hLLvnSSC2xFsV/J11RdNgfxa8VInbZ91RN5Nh
70OWv79wBNAJU10ZBvlFHO8VKfAwsMkla59aVPk3j5boSti2RTe/VPDcFmEZMTuRDGchgRjZFihQ
PCto3EgMr9Ek9NUmCT8mZvWBdP8HSALezjZdZxYx59gu24gwQsQAQK2uT9hPear7HQRDmJeL6lcs
nVjJeQcsQSRjckJTjvMGaJFJdKpXFXCPqsAXfzV7GxNz5yYY4Ij7Iby7+xoVpN1Yq4PxCrDb0aho
0E1m70tz7WMKNJKPTAxQEAm6yt3AAnIUqb2GH5e657awXhr1Iwy3aXrKY6S8OUlDb7H+YkqHiCT5
6yoxAj+kMeKrXxRI5trHLNk3+vdAWZi1BvOAuFPZAzzzzJKb2Y8zZQSFg3po60oogQJgtSOqronf
++Cp91/q+k604VTsYGUm75JFr8TXEOWXeNRl46esApQ8J7s5EtK2ztCr9N2Knwai6E+r4B+CMlxU
wKlm+eJRg8E5hvhHTYyzaG+k2YP3Zpkt/mkmzk/aR4UIcjZz+OIimqPbhZrSp+C5hiNp1oPxMBSI
AH1eVhSNKSpg71PR3+si45kQ10PjY3kplQdcD6RxzxOVXBnTMz1vrqJdSvXgOfVlyrMzHTdbHtH8
0vxkSXIz4jfTehxh16Pp0lDuGFDDQOLEbqT9TXGJuhlMxO4HAHW506SzRb7iInOTVzvTL0QlNgxb
6ZF8Ip+/31xxysWDvqCZLVSnZ5YG8lpxRuMxtmnp9R5IZvIDLIYx4LDTvEwUdooII2m1RxDB7E10
acBXXBR+FeB+oH+Y5XVwforsRrvXbQaLbe10L1G8nhscQjgKyIBDmoF8O4sexKNIzon+UVK+yePi
g6dPwzipHruMcYYu5vHvOOxCb4s+FH2TDqXGsKnQMpt9l0RGy4iDN4rJOwi3RbO3YnLLDtg3gN4h
gXitdJRqxM5grHNDEvRqpi5ATt5N1IdkN3IlHmPceoxqGSQo1XOGs3CBUU1QzTmCUOSN5RS2RmvD
OatADGJXmsebnSIohBsbz3lYL13pfgNgAfzie0Ro0cr4zaIFpDgL63OIHb+ZjuO0zkn31dviGGoO
10Pz3qaX0BjWU+xe9dRZZXG3bjMgoly7mq6GURdM1w29hT/+8MdqhPDZLuc/qtGCz69aKyxGDR0B
I6SRyWmQKdO+GUiTU7duSQYSmWJCfzNkiAcgCnhvcszd6K/V7CO0X7jofcaZhESwLjHX4VpRtsCd
NTGfmr1ptXBfz84qjKm4M3+T9qdRd56R7QKGhTJQPmPDveYgktmE9ad441UM8gEIeyNtCTnJftW1
sfdVkewV6jCumXnVgfkzgbir6+SiZAwuFQxsBXY84CTQ+ermzExgw6TR2X2/M1p9U7o/pDChyaei
pyTxJCBCQrcBNEww9l2OQNdKu1OSEeOPPQp9ZB5r3y2HIotKExL1OJ3meDsTXYgaTvJSMOd++ep8
Ng1j4/gLbwoPyc08NNIZ8plMNiH3rz5ZzBO91I3wh9zrAVxvNny6oUvYDFARQmkBrIj2qTyIc2nQ
+cuj7T8qdPADq8HYkpXF+83vRKcYUQ8XQmMxC93Mkrc9wUfT1ys/gUJmrUXcirwCgQO8sKHl15pR
LOKzIRwGzAVlidhMJDQRRxG1a/5aijSSrj6qoCHNEz0G7tl68EmFyxb4FyaAAuMpgFLtf5zwO7Fv
bngCk+FjSYjf8s3mGjgabbbUhNJa/tSl+s5q1ZVlk3kGklKgZEthEge3vlrjzQ/ZfHucGix671qF
9+wWKr/S8kSyTZldk+o71U8JFoRhQqp3LKaTzrdx5I6SjNfsK/stvWs6PiWfDVqi6CLTBQ7GPSwg
0exq+Y4ApiSBC6Gxue75QOlmIV2/35naxmYCn+Jv2vaa49Q/p7BrkpamNZ9iBtBTa6PjobL1i9se
jN7ahDaUUDqQn6Q5MOuJdXaxBOqkfusXh1+48z607gZMjERIjF/XrJCuksfaMNZmxrsXL/XeWgdc
dGmyzj13UZHvEJPLVPVnLXotiRaGPp47bwPZgTu2BljnmmcJOHLlKsnLSCiQd0DNQtThJbRmEmLR
nnBU4VTbOtYjf3dlnxNy7NryyL8jMzWlw4fLcuLmLnD509+MZcVc5NOBf2PEyiUPbkQQHmg/7oUh
9MtnwcNK0o2952ZAqWMfqmA7to+mj6is9VCyYZZhWy4IFmUqAcmXxGl5eqxfUIuMNUXLZ2HjC4wP
MtqBfxXI6HiZ1mNC+5bzyJA7Xln066FZq/q9o2klT15C7aOhBCryt4GXIXgjEDYhwTPheiVSo61I
oel35CP1lU+0GJIV7kUl2znawUUAGTDH9Iq/q6th7fAH1AklEzVGahHaAYxWJE9g0EUiaudXoz4R
CIe0Ktq6pHq5wzE0m50FVatWO0t5DWtlg5Sk9OwdTB64y7TsGvXQlzu64vZdyURhfU2gJbWLHI9Z
3wHkKhUIT/QJsD7AXMYtafeu+88H2w9iIr+HpeKeFBJO2qgjbhqIKvXw2uTkqDKyGNwX6LyBPXTK
tU06IvESdCxBlWHIEKXURHQ281Vu+6LO98yQogQHsPTmfoU+wCi/MhoK2X2Cq2+em/lDUHLJuQEd
b8qXnHW0SqZ95Bsnr8MYwrKFnctxCeM+23l5091pp1XnbIT0xxfnZ+Tlx2huuO4j5IGI4icbCXy/
SRyY+H6+kCLdIkSZO0KAt0wsANOxwg9QbyYNlREKTKqP2y+nJekIEW1evXvd0XEPjvaQBG/GP0KA
YpRS/M+9hlSZ/QBVFzA87SyYkN+MqCBRLV0D6RgckiKlcbc1ZZf8djGB9+qUileitrTF3IJz+ohv
xtcICifxOTOXtWNceytbhT0YCZZ2DFJ98eAyAyqtsbA99d0AypaIMlXso9ADKds3ZUkmdKF+d+en
FocHoquVxjgevfTEPDp8zemXh6AR7g/CBGmnpX8q/vsUCHnCZ8KxD95df8GC7NSYDx4kVrk1zrfm
IMpa0eRdVtyxVn3Kilv3qqAO0ssn8c9rD775a0QwDdATjeYhKyrYMwhXYUWUYDCZbKioVvL50DW3
lgg4FNm9Rn8ORDWDVYcCEYlstfeQZTNRWZR+1pcgpeM1kJ48cc/rCNv7C9ou3ySE4FZyBZHW26Ws
+E+pj5D0bSAM/Qvflqej6HoJmt1DEDjLmXfDt8hM74+6doGWZ80ho47vvGdzCRLPpFpHLC6TRR9d
9BJH0c7GqORxtQiKqBFu6OAAja4GweuhfxjUaFOg6aW9wLf507vpLQKSGCbvajnkf9/1KNkIRUUs
AwzYkF/CelyOyq9DklLs07ZJCAVf7rLWEedqZMeRu8crM9fZTRkedHZN+f7P40/THMTkigAIN6uv
M7+h90jVBXRdT58ZwnMNfqwMf/IAX2l9R07gc4ApSVAsTN1Z8iYVKglqHdELHR5pvX2zWAg6GK2E
D1E/RDQpdkAyfBNXCn2Xfm+cFM+4otETFSeOTGkONaBizfkWIZ5s7X+Os1OT6TGf8BTl4GvkyaDb
LPiwYdSbwdpATa4tXtnGuFn0djPMJ3m3CRGbTXZ/NoSrMwhpucyMdirJjzUGhICRJcmGpeP1e8OM
6Wsnfw3cHn5efzDQRykBSurmPvSM1EdruorcnP1SPFHMjt25DD4tq16HZBeHEmvred+VyqNzSOUp
iEdSSc5PUzAzqs4m8Qw2+JVCZijchGu9eYzI0mShkqprhBnrwCVETK93bkVg+4hSsZmuOrwRlsPW
aJeVqq96zz7kiIR0XsWxGh5jGlF1+AOsrceQwnKPulf5eC3QzCZMN7Gxzjeq/xD5PmggOBOmSG4L
FHH9fdLOIVNl5PdvSgcPQlxzQ/G6c9e6Elqme8lHaydJdbk9S1op2VI0giKgiIDwhmSNMlX7beZ0
G5KH3xKZ27On4X0CeMcJ7gHrxenR44erEoBm94ZXYUyLxw61pcWPTT4fscDcrfVNpKoOC3qiUjaE
pEMUG6yyY3UXA6CL2A2w6i+OHaNfDJ7wGAF8Tb2ybRhnU3ynA5VI2WBcvCFf5gFtit5d8vMkYFvh
nG1wI+jARSPpSMzkpBnJ3yAgtli+jAwfB3kpWbizwSKjT5+3sMPY1J8AIbiT1Rf5h3koGmoUTBFr
BSTmwi8+cQUhIJD0RaRqhT6xUKCvsRC4titRf9VOIgVHIkgVb1B2aLJiXZkuqtM7oeFe4P0jzUn+
KeVB0onwyisI1XlSgVA0oNe9cOr8Z8jcGsJrBMlK5nHZdAH6Y4KpyVAREHSozLXqsrt12s7DHKwC
VogKoHG+hpjMjOAedgZI3rjp+nyberRTkAMDwiNyDgKbbNQWon+tVG5vF3suXHqESw/QEh6ktSQ3
inp2agKZk/LgMSSBrCLMQgOUCKhjBrkCNIdK7Ymk85nn8NHP2IkkcUqHRRI7DF0mMd691vdoBEHy
w4+IZkGi91gDDZZiyUAseYdd11/a1N1IDAy2B1VTVxJBKdFxpv/E7qMMQP0jIW4EljrPgDWiNRWT
H2UTM4bz3cTTk2qG3pWOvt/EvNU4xauOYmSiimgzKPeW9RkQTPUfTee12zi2RNEvIsAcXq1ABUty
ktMLoXZgzplfP6t8cTFAz0x3W4HkOadq1w61mf3pYMSXFLMoOf95OrA8gWbQGqx4GkAJk/ojIkIj
6BFCseNFPOCE0AC/SwwVUxH5KTyQANi2ULJyCLM862tunD3NQmUKk+ZNjB4WCpc/jRMu7dI72HxF
QhtQAdhs7/PyIjKpOUTj43cu2XIN5rO2eG0jzzG0C8ccCfPsjNZngk2mJBeGQ0sPgyYhTb6YKUhI
BfsSIlkx4YEAnoBOc4GD4pWG6aIb4LT4OLTIp5MRCGUk697Cb5PZS+bnMtZID67zNyAP2Jwdo0YQ
8xhKFAA2dkybRdMo8fEVYImQR5a6PcqQngdKOIQIotnoMCcCG6/NH4eDbcnolVhANtd4RO9eWtBt
QyxdpvtKiZ5lu2w5fhG9umhzeUnh4HPpMMszBnWrVBizcC2qMebU7eGeAoHCKFO51WYy+uN4DTnd
cguunTRE2ApTGZkUATjuSBCHivF01jenGsilEglVPp3Z7WSjgl0kWo4sMbB8KjmfD8md2Vc7eAFy
dsKlyYw3ZCYDkqsRBgGk1ly51QpOO8Mfqx1jp6GiX13phi9Poaj5zOoxRzrYxjdoLl3jp+NT4X2h
8Ek1oknVk8F4PNs30zfhANTSd6nTPwcux+VSH5bEXmlPAi3XpHHI9ZVHdsgXEgcCEsCosJAbcJzF
cDRx+ZTsKkE8mDUoCrTidJ0z2bCBSv7so+HTwiQKPOBz06LaIZAJpw4u1yWDxw41tHlkOmHX1l8C
jajyAIAR5mth9Zf4KJvuUIFEqciyCWyHQSEj3tm92dQoni/u0AhJCmsCHv3gY9VAEn0Ef2ZWX4WW
56mwCxR8WXDw5n+1Gmy4+fDMedUoHsgx1EWKDaEtWyNBD1r21jcVNeFLqNsbZcBikWCkQpMLL8FT
CwJDAtea1RI/1ODRtlo/NDWpYjQ95imw9rJabIxEqm5ei681EsEGP3gHrTB+3WPVochB9VWE29rF
EEv/4utzKXOMivD6yB2GefXsA5nOB2hLWvpmlh+iEYsujQKBnAvV9G+eN24T4J3M+YGOM/TPw3P7
ZJkTqOWPsWNRLZfROCnpi9fAR+dwU1Cb/1lfwesH/1qjLcnuzenzz/8VWyF13JFByNHKOQDvX7OY
sLHlosgRy7zQMR4YgJciZwohPBLKM2YNGetvEq/On0TkUyqVuYuTJ0DSB74S1EFmZL5oJzlMST3q
J8agnOV5Or2ZGRJuuucibfwhRLqK5ZVFTRPRzcqq7ovAF8mIgRdyG/nKdFO0LR7uKZP8GjgYqXlL
YgVqEWF3VRTqSU2/7F0MDGb74Kn2aEwMscaai2LjDQzdeEI7JtJ8PfqSGY9XbNq7aq3boEDqo4wS
0htykO0ZSHVXeh8w2RT73cVCGgKf3lKeS1voNhQxlo8DRccQ3lUA3lgkFBsxND2SDcTuc7awrcLe
xEHKeWJJZ2q6zQmYGutHYdFFiNmE/tcXnzUeB5PPgyX87YhkmBkwuqTRLDGHJ51bWghvPqig7yq+
bXD4EG9XPD0SN4nmPmy/rEo5qpiH5twHvkTjPmQxFiK4kjUK9lEWhDucL2TQWWCjJhsyjv7iI4vn
H/dNARIW0bJgnCqdpI9xqM/WWQGU9I5QdqKdOh1nL2NyhNEMXkAQH1v1R+hf8lNylbHHUBHAMtFb
ejLQpysUJslBWGDOwA+Ac5CN66DF1yuI1sET7zez8fwDHhBbRPTCzfTPsqDk6Z/cGHFWkPIf1boQ
vflXB8/fBayysNGmUqCQE5GEDQGR0a5VEGCyhQpsBJIgjMlWlz0vevNcMTiFLo1gOSbe5yrljN0z
0O9fJVBIMkNcekP6RoeoYsQcOXIFocVTFfUQnfXOWUleX9N/ZpAaKd2YFFf5r8SkWKr/99zP6Qrp
dX5ja5FTX9ex+UHPjDmwuG3KdNwiinkpSIRWn/KekJtGbY4iveI41Z+SBtoM7Jt+ujb6s2k/xjYs
mWILa8jv7YowM1qVnG0FgaHVCVUSuzTm94CI9EACE4sXnARcCesBhQCSRPOuc0CfI78J3s4ZVjhD
rB+WSWfaDL/fJvfKAYqzgm2t6KcR+RJ+l52BOwZTA5GTyVpKbeWENQDCvDcaAIoWQqdpbNPgt4Ny
Ujismqa6SC+d/Ex0aW6zXORETVwKKeKJmfffjVO+DUk7CJoSECjal6p2kOx4lKF/kCL1HDT3vmYK
Y3+KJwI1EX6W/F4DRAkapFB6saGrxpMjYDy8hrg9NGh+HA5NlozHdOtv4kSBLVwHj1luiUVewGXg
FNmE9RPVG/sp6R1jj4PakddmCY7taYoeiUiQ3ppY41UBlsvtF2G9ZiKXBPD7dt/7lxhy1Gq6Ga/L
Lf0IP8Lv4TbdvN/yOwrvtFeHf+aX/sF9Q6+o/8M09H18Xq7dp/u2XMdn/ct94XYHL97KO62G11t/
wU+fqes/Wn71X+ZuIpbgZ/VJut6zq4KQ3XUIj3gltQOCQfN81/+j00zf4n/uExOlt/Fx+hp/XZg+
d/Zb+NWr6+BN3s3mn+4Rg1L5kAqcsgvF2N874Wtv/2O0elR3lY+/1DE69bvk1B/51Xf2zn4+Mt3B
dOau+bRu5TZfu/8WsO3ojsmK+6BMrH4HJO19ocAcazj8d87OOtKxbFqfHDaffGe/fqwuyRo34Z+J
P7FO5kX57JnCJow87vBOuIdbtwLI23KC3xHTehf69v4Jt4Cre4jP0/aU7FGtb80Drv7HaoeU5a7b
AJJfMCw/l/f6s3POtvGm9PFXPbgXtNs+Y8oDdmu79Ck9oxA+Y6DgD1t4pWsUd1uMa07hwXlaDs0O
1dAbLKGVezetHp4e7vs1Mtw7+w6i9t03LMw1/L3zsInO7f24tnz8pw6KP26JjRjuPN85dBvUEudx
r23mfb6+Vk+Nb+6Yi9wPG+sAGgcBmdi+o3qPFOAlOyPGvMM1eTcRirbq+U0cCTflFk/18ECS1oKw
1t0uYQsiwa5rEKZ3zpB76B2ZKPBVehazE71Hy21CqBNB/KvVtaq7jMCQkURH7sYa4qHlkoVjEV2b
wSu+xyrzGFB31XzkOfBNih/0NlQiC71YXW2ovcScINDHnRlyKFgBweMwyGOYyiH8bwBhLKeK8afH
j7bDNnDWQBLDXOxknP7Dib+AqfhvQz9pxkevEkEKPumhxPthUs0BF8KUl2KvYRS9AF3EEuXmsBtz
qVMSGTLIFAfFSxj2L79TFO6YJ+HxbgKLOAnOsmG8LsPsW5zSc567LofDMGkviR3/M4qvFttGPIcM
mqLEts+FNkOwDnfIqu5apLtl0F0qZ9zDmj+G8GqhqNHcHbTJu6bhiFBkCzJzVNkucGzfDJ3KZuqs
DPUbe0tydu9sE/FSJR4aacEAvvfBbYUUQaEtJ0MLY5JZXZB8eDbTrMwWCoAtgcL9YahJ2mQixDky
0kvqytlZ8Ek9yREedOh8ObRyDL4tjgcwFznwRXxQkPfz1GKGICIqgAAYj4NKcnNQIGRAkUOwuBhB
8YfM54os8GfDouE5ZLTUss1RlIoCjp2tdXHdsrrtAE3JnINnrVcOGqhizD4IPW75jd/DEIyM9FQF
5y1YEdmTFNPczzoDLshp4VcqoAm7Mgr/HB8qdASD6b41uvvcldmDOj0nWbWf8/keROdONWgM9EcT
t/G0zS6NbWxJYtqECLuH+rtlKFczza9uHbiZ6kE16TFernxrojIzflD3iXShnaYXNvMYhwkFs8TG
5rDH2yT+SntgHOtQzvhytnshnOq9QcwbxA1sM0o4qrmLe8VLJWjQVpgb8QCCc6WIsbtDAZ4MXvqX
YYahMV0P9l5QQcQw/FlUg8hDoHMbdGkaqQelqnNOrnrLZKjUHFoFgxAKGle5Ahesa+UgJGD4XO8a
BZPgAxVUQGp7j/4KoDosYV1nWHfRWFJ+KLglQP+iEVMJ2wmxtW7V6L5AWoGPFN+O0HIqhDh0Nml6
U8WDdIJiBfKWQEuL7dMcD089XpDkZdJExbRIOT4qOlkhDBfQSugEqEapi3Vwcs/34KQkx2VlDoiw
o3kXSWfRHhwEYlX5FjE7bh6l19W6zyU/ROl+KH+S9qGKFZ7l/ogVpabh/UDsrtm8iNMDynGTDs+1
wjOkAR1wUKi9cVKfhQTtXHMdxwTjVgPOUJ45YFCt+xA6qtjAtOPJ1CoySpGW8HQqmrEVA1TsrQJA
fFwiYGpCVV0NAaLA5hOExE7OHpEDDi5hKytmHEOwLgiNAjl6rTLf7sFoscYVBhLNZRjYB1h1CmX0
bD61Mf67DThMQUwbXPjxuar+ZQDE35gazlysZYfCcyoMHI0YM1XnrkvXbuhTFYvblpg3GxHOX3Dz
8Wvw/GbG7QFreQibFswsJq11VG+5fhj9bpN+V+CnaVFup/g6uqa9xo/dAwYipyJhlq4MBsCdaMHc
CrOqQx017B8FBlAu1e7rgkIqD5FmkJ1imkgPumA/KB88r1pIPZ9NR3jbmDasMqX2FyyLG3aMGpRh
zpG7dAdQEG9Gdo1gm5yx1z5779EnNlzJoSIXD6acoMBkQIwJMDMbBgNgIWIw7eOOIqZi7IG9Cztq
eSf7NI28NLrsLilOSuJQoSu72Du3BpRqZGeGeHqbyhVBMp5Nyt7BhzzgRgNMKHDgaFSiQd9rCBpC
bG0ZqDQjsJZwmzF/tR47eps4Eism8eGEkCETS3yVKM/S9Ghg4VPuSjIMKkiyTY94vM/Sx6CtPwO0
f1oJnU5Vv4qmudhJv58ZaYS1+b7AXMsDY7Usrw1wkfhIRUr1SvJgtfT7Gl0UZipVQrPoNMxQZODy
o3f/0H9PmYKnM7w0hbiEiIk+gxQ4qhiAqD1IHQ6sS9sws4WgB8kna4wfZ0rW3YeWVDuI06slwQc8
B26FThZYKqdWekAcucmSeS0ymEmbNqqD7Dl9KGAjjW5xr2HUpEfto1e8ugxJchs1HPTtLsnXA7EQ
KbAQ3dLCjNimXSmA5K2xOjK0C3AOS1UGtXRofZR9im3A1LdvHSr58SrLgDkI2PYmnw9oBd0MWl2L
MbXS3BcKPK8x/gcX0q8i+ymCnpzGyafLS8wjHkkqMA2aaXaXHBHehGYngY8YNqtS9OvqXjOANTg5
LTZci7/pcWORtC7Oq86MbcRspsPMiT2BnUmXe6kdoviHTlMIVLLUG7dYV/B0vMz0I5ezKE1K8p2R
nYX6k0s9wEox+psGpS9zKvICfD3NNgMK4JRujAmqav5gnKCzOTO6kaZ/dLCGQAfUspZq7cHRP2Um
PUBoV7+HNty6kHTSwmTYX7wwqr8b3K2DAxfzHAUYwaT1r8fynDjZzoXHKTv3mCMeTmCgLjtogVjx
ATLLKYo59HZyPwRaLEn+qwN9y45QQjJa52pIbCcgyE3syjp68g6vJn6avQ9on9jNYsLbPPzmekl9
DFRT44w+k8KiqzAg8Bfg2xaE2yQsyA4qTah9x0QbD5iVIEGTp0MuQI2ZdHoL2eETsg8z65E7voxg
SXOInKK8Gxlg6cDgjDNnmCU2CBYnm6igY/tHzvFmvgraIT5WlYIYDkdYNhyLUbuUYPSJZZlt291f
BZXlB4mdQe++Nbjfosci2ViH0Kloj/iiQKFUW9Q8+TUTYIZZXsSUITZhJF7TZtwzgKqmjvofnGZl
Jd8UBBAKY8/dtG27yZAViUvJE483SM+eMw8Haw8ovmhcyjV04U6w06HdZNOTYyBh5Mh1xqvow9v4
uKBSH0sFO7Dq7Kk/tnlEKfdA4ahP06/Src2Y4CFLXXkmZBYbFGzp7jOcEaTzpqZS1RcrIWhvvuZ2
gYMV9zT0diWLp+3cU87TPtPwMSyIDOTtf6OcIYC8B1AYz7LnR2q/kYdFTftNU1U+munmWJHsklAk
FlyjDOZuPe6gQKx6omS4LOUHyUPblLUm12rhB+XfKc4fzoIWyoNI+corNwX9erMCsQdflUowZvik
9ly1TiGrjutT3pwJM68R2u7MgG+Kt0gZmxqxwKdFieXUX6G704z42NAWjGNI+hxIJpgEkLc8RV56
cGZEQFSfJL2Gfk1pH4Q3kCvwaEaicPmKrcdh1E7zCqE18i5WB+togT2VY7WhDlDq6T9DI3nJlOHZ
sfHnokYrwhtowLXW6e28awMsx93S7PtyZmTO45bkfA4Nn8bskjPJYzmHyC2M8r5Wr7O6ivFrYca5
XlRtZ1IXRcgJNqb9LYJChN1SpsBdq9gd/2cSwCXjrHYgOvfEScUPadDsS2RCRfRbd4+phJCa19wq
HyacAzTntWKWTJrTNmKOsWQu0kJEkca008zfGc6m1jyClaRAUf3yVJGJ0JMtrOj3AWqKPrQ3Y91c
cuRlxaw8NhaJMwDLJ1ctYPepm2pIkEhiugP4z1nBzngr54Oc6A56OuZMhJ3mxAuaYstivTiBT0Tb
dlAelyzdcsKBsE+XYkUoLM/VYhwD/QJnoI8ukL3icEJ2MdHkxhWfisaPQbx0h3CBbbYgIC7GTk3Q
nXpcb7OI7zHSd8KzdgAyrIHApfepf9TPiiiL+m/2O7bjsnj2JhhSbHJ8FUKOdvmy05e9THf/MnJB
h/BdqukuC6YlJtPJ8GxKFEgf3/GWJdahUAsYTMT1q80UxwBcnfrN7MxrzSB6TCQl/WOK87GKRT5z
yxoe0KyEPkPPp8ab1pW7XMLxffTegqw9QYrK6CSz6TyMPqOtHMt5QLYYLwBHgcDR35CcmDoYFMQR
GtIIJZQQIZzqOgJikKKNRIpkL3BVL70GP6/sZh52dCLl69xr5R1IyioQMEY0Fll5M2Lewzx1jCiE
MsC0TxNEc/oUOkZa+/1Svxmw52QrUnOMhmNnpjWu/2UBVOZC3U7GrycjlqCTD5exl9mwbYwaLb/n
7li4tXaTRg5TkMkPmDPKTYqxdupuRKM4jFe8cI0PlsC7fPkeBqlCdyQvlKjZPYZXvonm3MWAsoRh
7UjuSUJWtpppRE6Nu1rT3iFlW+SCqN8GHA43PcUhZKEIw3mKA7k4lXeKSWNCrFAx9dSwwapecQ2J
C2gSb079rhgxRnxAVCaGbK+CTkvTknLM2xzLhrrBtRnUXGStkx+H8yNagj1ahTb6kMwFu0EfA298
JsRk+ZYfXVS8WCwgcQe/G2gt4XgfKwz+umcnhCOoWMdauzbJ0SuM53xW/M77zcERUgtaXXfSMOF0
kuLoThtDG7YBs8ix0faBHiPoAnHAoZzhI3CowuaZbxl6hNO91tD2X3Vjx4WFOQKS3kX4lMT0gnG/
16wIoad3b+TtK91MxDgeR9ikrf3YRtUzqlDnjeemuS7sBp7RnDvV+I7n9DCUIeqkAU5heYQs8uKi
5rHmDzlFw0FcO8/QW5/DSrmXMIe8eaK4LqCdBofKFNUYLhTEgWvtez+TNAvKNpM5HL9aVsCsr7vr
GfTR0ZvLvwaZqIqHvjEYO7ZvJfwdpy8kLhHnoFskR/dUmrDvmncV88aw08mrvnoeg6H0V56Ptgo3
dNarahpwVLpVxls6Qess1y6ZAW5war4UhLMm8D9pMbjUYp7o4RATwcJd1ihHty7iW/RbFY6noYfB
nCL6qPChir5HNlN1Mv2uHXybFIXaI/DT044Dej0tbVdaoGwLvdtrKcQvtTijHpHX1ksCakEgELSs
9KkT73UnuZW4dFXmrzvE6I5BDxDdqMHWCvQHd4K0VPccOXybIjx23vf4dzSsTWD4vDR9TYOnC5Jq
19omgsubifu2OdHIB9DtDvg72HjTcwL1dbxvreIlRc/iVL8FqL6a1lshuhUj0hPQYD24LKPL8wTC
CEfR6oK7HMGFuK25we+iPjEB1d7+qnZMDaGKtjxyEuHnNiDbcDfUxqO8u+QMO+Da5bWy81TE3sgC
zUW/I0JcJjAycc4QedsW4N7oblzb813G7n13GqyPwYMCQyJtALRHFuKGgmrMo21WnPsOHs6IoSpG
Rkytthp0UtNdfBNP6dLd98Fp5CSZAemUhDbKack8bw4wx/BrXNZlwbSf9NkeD8R+PPT68FTOFug+
iCh+BUgQbOiTXT9CalThkuCUXsc4KuooirW7BG5rBOI80E6xTzZkgTUcInAqXKkDS0380DT9alXT
plT8TL1mWXqIjSd7hESPTU7wy9SWpHfYVKb14NXPVkKdkqnrmqd4eJnh23q0P2mUvbv6ANkPfJqV
EKAc5iOl0MxLHd7/xcNmjAuZ+6OHDkEx15r9EVvt08xoTinRqG+GLDw6bJhqhF5xMS9mQDIcSE7a
bsSx2sNpkv58SY31tHR3s63sEdQNSPzG6HviXx17fIvqmQCmCgw9oyqCR8bIO9LcLQ5l/fQe6t8O
l9VVKSQx3k4zUh9MTByblmRWxL86w5ze4KhzNjb2FI5jQxiEPJwjpwujtTumK90OQDuRfbhkHLzg
LJAs/+LoWjGvG6NyO/f1PsTvNkfxtFQ0esayi96GmuB4G9PQ4jL3kAFmm4GOd0qd+mEYEOgM2BRS
agfh+1xFLIvkPBbXgPsFDrMe7aupYbfWsPWmJeAA2fV98yTEZ31qdrZdb/ExtRVxe8dZejaOIcUy
hctmGbtrW7SXtk2YBP9GCCzNCPmiMA0hPekWFMFqX5XmueLi9gTl4qI+VG9q8LWYxibGvhj8KmAJ
27n5rhqrHI0tFLvhlpBjnFZbK5zOCf2AalE9T18Lges471cMnAhoEQ91cTWgzcqqeufqyjabrU1i
xbsZJ0bmOgVoX9XD6/wx5n8CGeAEIR4QdaSvvKT6gsQQUbkAZjQ48KktbO/5EhSXpWUWPH0CZ4on
xxyS+Ek7NzHoDiPyOGGvtJzJBs3qssCgI2IXo5U+9s2euGl24AIGgOcz6lYBBqAfGP18KTjD30VV
n8ffEGIKseUadUxvGdVR4gbQDpegvDIpxo9ltpBNMDsF5e1T9Uh81gADRWraiGPExlCPoUXDCZuB
JNO/ycfPpUzRmYxEcCv4s9AukK4f+HLVYJwVMDRmUwaao9jqNkws7Ctl+d6BzKUlCZ7tAaV6t9Lc
Ap06R3psXgoAAXGZFCg1Zo41EtlW1mBN7VWYix5VssOUrWAKWRm+G/nSO9IZr+O0OBU0UnXHUcji
mOpg737Uunlh2TV4bjDlbWeGPEt2MgKSZFLrtpCQBdWxC0cemHUWHK2GgeTyIJDun2EJvTv3DHCe
ZoxG3OJSlzfZX5falRbfhE0XDwfuaY0qNkJfLzd0ZkhhwTVFOabqGPKq+6J+BSEzuZFWlK7T4qK/
KG1wV/DjKsV4y5Rhbtx7PYK+1T63VwF2cqtYR1H2DRRBXMm8M432HggIMFMr+DXf4RI5Q6HpQrY+
qJ8jE9LR0u5yDPfYzXRnK4gL9iceHSxrIAcR8syDOMna6X2NSzdEg2oiVQAxRKOCJdACliB6CdBr
7pSfKS7KtLpiGuRGzFcjV8tWWCiTzKelTIfAB5w0uQhlisL5uCh7DFyqZN90DFs7PJHazleArQ2l
XesliSghV51L03r6ro6GnUXqD4EKApqM87hHRVTrZ9BpD4PAqfRtxqU2gIgFLydyRZPPbJGHU5oz
KQWFd5ghgeEjxoz36WX/EBEAEy5R0PvDn/HpOQEvxYU5c2cK/5XN92jdR40aivNYZyV3OzceOCB/
sHXCEIWncLwyE0Ed2+8TIWWa19CmV8I3uWGSo5PzqtivoP9mlRwRTeKuYsfPMfJaW5+fdDYzKeQJ
zE6AdqWztyDctCpKzlgFIu/BpBj/jw6mFJR3yWZJFdJ+WYyVAgvSO+Vpsymd+q2IOGXCaMPLwEFA
SLmM21oPd71z8ZAkBVghCuhQMxx1YggZomhn/hF6a5cFKvW7FOi4CCnRY1OV/Z2gQ/n4EDAAbH6M
YLxvM8uHmL6VctiCq5ZxIMFe6nQaahO1p4kXwJJvMbH1HdU5GK7ly/2o2NPMAvEWnZJUuQEDj5h6
xz0BE70687nAIJ3Z0AzdwMbkumv3qTKcqmDx7RBSlfta4EKWw0nUIUMWw1eCVqbbMs7YKjSnLjq4
HkVpEZxKKADOo5ENu8FCEI0AdEAeXiVrwugA/en6bnge0qMgndpaFIXarlKwp8L8ykuxuh5+R5gP
FONd3CKGC9YxODnybRRMFaSXfZxAW24Q4zPw1PVjCX+0sw+eph/1hvoESySinlJUxQ0pkFnNXCfa
FdymyX1MzKsH1hVVMBUoPlvEmZRHee/jcsUT05X2tSvwXPjrghcSVnIjP0blWR4wobOBqq+EvISD
L2ULMgJGmhN5WcMqEbZ4AxezOFkh0sGfWmjrw6/tUSpkh0kn6ssyIOYetMD14xbWLXH1zQhf6NRw
GrJyIJPxokxFGgSFbYPlAO+Y4O8tTwevIeMp8Vcscza99AcsR6KQMK1cIYCQh/yPo3ktig/Kv782
LzkIzCSwWQZOBX8ZIgO8eXY2ghneUCunpF1o9AOEdWBCPF5boCyafzpByB1W/69+ETjPTpCUyjJu
4ufMNLaBOz9YaoVkVheT/H9kQVbLp6aXECZ9vgIeSRB0OAU1Hd8XLACw0XyKA5PW95TozI0z8uwm
b23FGxUVMxQrHXGXBnku1X9BqQTLl3OuvMGLUiMXNbOzcrRC3E6OtTIjBGlX48CwuBjJDxRFlrbL
AVPql6Z7BC4AP/bJXaHkCoWVVb8kYwidkAG2B8sY4KAagX+YUsh8VuCVrqSoNXCgpvsSPyVsSfZS
6LXl1TrbuGiWY3kJgTBdoKBKRDsc3w5VBEEYDJV4yxaiEN+nq6g/kXrCFQKETfE2NmIotibGEQUg
2LtIA5g7mQCCFVAhlBdGcmIdCTDt1sqGM0KeNS5n3+H9Pd4pOVG2xn6izgsX497VT116y9C1LEH4
XBnRfVuN27b8dfn+QaLe192yUub8YcqrnULunL1cZtpyIk0M70PKuFl3L7hQnQaUpWztvmztE0eH
RX3bJz+RTXM1fIoheTMQ+kMBkzVkszbs6pi7as1Ox6t1BLVzR9jKeGeD0/CcdwmG15W9U8o3u9+E
Yb/Ppk/CldiHKJfIUPFoh0MD+kRw62MiQ5LkQWB+L/9NnathCcUZ0yfrw2WGTeRYXO9aOMpqh56+
tggrUen37r3gY0GXCeHeDESmtqzntt119LpRl+NY89ImX9R4S+FuW5NqpB7A8sgAnJ4m1I2JVOWt
FADC+rEwIepJOSnr8tQjEqJEaxgQ18fSnR9rNiSH3dIF/eMQtnn4ghTeNeeiM9RCOEWEOVf5g5V8
Aec57mtIftxnqCoM6Itv3qUY26MeXjkFhU/H0Dx8KaN1gVMOD3mNx8KofBIYyp2JvGIPQRE4n8hZ
PC3XpDiCw6GW8cCoeNcaWVBkRWuHYj5I+zfbNR88BmnJS07HJK/AZy/tVb5A7dp3GhbZ+R0roWVP
kFvDqTvGZxepx9DOuxo0i+lTtSDUWtT7HF1hEWCgVMHWDny7Ic2weXSKk6Dn9PX1xGgasrze3Q/O
j8YYxyyXzcjXF75CRHGHHqTIf3VW2pgwaFiohRhX10ywA9hY4s/NQssIJsfeno+T8mM15Mf/jyPb
+cp1oOCJTEYcYfdAXSslrhQSbIncrWS52qykpjvOsfMR9ozNYYTSOg4cOFLPD5Ys7/5uUt5kpJCh
SkLKqUFAReBgjYes+XEhb4/JVaPOb0G34/TKMWTqLeBSuqbIEx9Ow3qNiJoZIZK5j16knhIOHz3g
aGaCJuU9Z4UMQjOI/NPGUV8UpliDpMhT8XpPSg+fxqNx3lmGSDKZ6lBVjhM28wxBFtKDUz5cC+qe
BsUOmcYuUMkuN/Z9ZPwLnVep+zrQQOna2w9nQWVGkSy1uvwsHYymdwzYXV+GQCBJNceOVPMG85qc
SsHbFJjcXaRgkN6q7yJawD9fTY7bOPwKqWA0GDwTXKwxIcMNOzvZbCYCVaj+6UhA4mUvg7g/xtS8
oD95jOyDiJTeOImphzIcMuK6PD5pW18NKrLohurAhbJiPbjBk+xrvYVFktusZRoqz5ADMWJtVD+q
Pe5a437BToZg9olhKvueB9lOix85y2hl/qb97r7r0Z5xO/jGMllIUvz0II4boEwVdGX8Zk17b1D2
zanOJdIusnTlGMy574hKBCEutcd0/nBNPMvQqT4nE64xQDUfGlm/sL+H6LiMOIcpflLAXadXQhfH
sSqVvM5XMk9JF285EAc3IUvmB5JI7lFHcT/YXvgoLZK5nBIvI/WWFWqP1VNQnCew2rkgnD0gsxc2
NggRqF5B/+FFHtayn7jufYIC8xYTw4dQLQ8ZX3ZsvZ0GkzWd4y2WpQz2VYfkl+Oifsl8uFQb4QWh
RZPnUcFyinHtGt9S7q7FTYOgyNz4mjPMS3nKE4ZZclrj6WghHotHLgy3gcOpYEDBmYL8DiZH/qgh
Q+AMLKliuxrwZfRByNZKA2E0f3JZcNr42uIZ2/Z4I1ObKVctOFVkurWbCTCDNCjIK2kE1JTRr2Bh
y5lm/ubpT9IdqCB4kBbmcfjfBNnN9JQ9Zc6Kr5fBOGV/xFiWY2tOKL9KxrDT44C0usrxw5H0eO3I
EeiQ2Rb1Yo2IoRVKJKSJDsqsJNTulRbLSLaYdLZWc8+DEt/mAvPwlmQFF20jSC4wgsyTzehsc6Sw
Cd/BO2dg7dGjpT9IBB1tgYWb3yrwwYqb32M2GTO7Yf+R51hAG0ybIyYqZEqk06OscmHvDB3zdEbP
EjIFt172NIXi03KtB304sjGvxNlbVhOGIOKJWCTmnaGmB3ZdgHieClbbmIRrGClT+oIaBj1ccj/L
ZIFrYzuvSoQU0FJoHi51EzEVfuwoWlwILArhiw3D7BNlwxwmqKuKV0t56L0vD2vasrrI2BysdK0w
PPR0+CsBkYdw6jArgH5RvMgQnQA4tLX0DIKSauGrh/eLMry2EeiWtfJKC881SqexWyndsAlp4a2T
oJStnt0LZmQG2C/67egz1OAkNBLcvrje6E3g0IQ1eNL0yEXkjyo68NC9dNP3RPP95bZPCooq5tUy
p4obTP+fQsi8czhvEz64C51Hd16lydDIgLZUcz8ZrHcacPFjx/TEdf7sJDdemJJ7vO+RyHcHbTBl
mHYQewcY0tjHXXpEeEFQbeGlEW7/yMYtt5MppCaMOLxdI9pjw/gIsWpuEMCuTEYx1eI8WYafNu6K
uws1iOsyG/q5IreLr4QJIL+KfqEb8VdS6J3Go5taG3WyHzoP0A1C22T1fyeXLob8POhkJXvaPdsL
N5EVVljFrq3mDRsad1AIOg4NC5lrOgo+/pbqkXKD3E1jyZuPBh8yjdUHBvhSztg2XQNx2RgDMk3s
2Eawf2JqbxzM+EctbxKcCRRkVFh8hO9UjlF7lioTOUVRvKPD6lEk87JS7IsMohJuM5kLnwV8g+IM
vMDz3pJvpk4cgqS9I0KHTOnIrpP/2v3zArOXv+JxIDRL8kf/I0oUbjudVLs12msfmicgaHgVPEBN
Vm0U7LHsJVlVOrCUL9/O5DxVnQfZUab5nqrFMFEp0NhXCpc+RrOHJZLIYxDl12MHafNW4Co15Cc+
MoN8E3OhhmDiBiNLPlzFcTTR5ANxpxNGmp1fUfTq5SZtsl03HDw1wcrnhzXaWrFf5Y0PYw2HoTVM
KcQHAYVgv0znCIMK3Zrkdy1Yq+zRIdwDk7YaRpy7dg1W2698Uhd4B5fNCnjWgccSJ/AeOX6G4aqW
n4NAxuaP1F28C22lCldr4LTm/9hwyd+DlfgKJQzfzmlNc8MzwG1h0kcRxzshAZdCJwy7OxuvLVIM
/xrRgDBPac5ol3NYE8LhEPSFH05wOLFQQ4LXOwIv2mhIGZWaU7ozxwPHPh9KnJYp17uBbAsYP1xd
0mIFCeTKyla2WIcZogA3bIBIkJnUGAAnctRQNhvGru+xQk8xzx3+Y+k8luJWtyj8RKpSDlNoOpDB
BttMVLYxauUcn/5+q88dneQD3dIf9l5pfzV3XRMfN2h9YYTjhQbrvo8koveEdjUOOwMEAsgDbcr2
aMDnSVBAhzv4L2VSMj3R3gm8IY8iilKGVxBLydrh3NV2pAbePM5w+0Pl8YCjnt4084trRjqojd5i
p2CYESgrwnChH9LohPXJXBIGOhL7BzyOeKFDxZy49nU/f/mWfRCChDBhWXCqx+5NgTJfyx3n+jXs
Pj4aZBfkqJgfDGskpw4hix05XGQ4cuFYSrYKFhpuqpzjmf6IM9zSNEYQPP42s/bWM0RwgdnAYGXU
TAtotgNhB3PxRX6fj5N26I8x89zhguwz9Yv1os1dAqmY3s862ueYmnqQF+4SCl4OVcxDgEA0n2L0
mNnNVeqNDCSiImvLYj8zOo4AiH6jbP8qNqZVUCoZCm3H84GuOOQKSaq3Dc3HkP3l2XNyTgAIYIi2
JmU3RLK/Xpqj6kEImbADIEyO2Q61SvBRQOtmHDT67fkY3sJ6TvQIHYQMmPLFm50u/DSuF16BqFDH
/UYKd+WheNXsCU44psSrKrmOKA6oTMzEuOoe6W+EVyAMDmtoTlL1ajY7J4LBE5IOtnfeBGLpZo2L
H7wO/d6ATT0iNUU6EjNtrx9emu6taNAYIbLNjGKn/3M0fpU1MSneRz3dSkDGj+pKTAngjlKkGEy5
gCDf0MswECA3zV3no6kAszjfkhzZY/rCEiodUc0Vgk9pF8AALlb06laYxslLCvKG9ovZU2DxKg78
4M6+RiNsE5CwI9HiOIMWr7e8eIa0cCLSlpXu3uX5zn593UfNndy1BMAdsE8DDfxHCVjEx1E7M3wm
z7290VLssntTLC4lXFGBrmrMy1saaRdhNk+LUGXGsAHFAhhxCTM1dVuzK6/5XJ137s3ZeA2sm3JG
N18v+9ZcfmB/snKGXwSH1biNnc8ZiuPMymfF8e3VwZMnThmuhtmN3nqKUaM8PwC2iTDJ30ckMATU
sRzg5RYmKJMlT6LjlQVWCdZ8UWTlLFcOPYHvJXuNmnomZgD0o0GPYVhtqdAJyUmRikFb71ljqJYl
VvEwr7Ho0CdoHaOsVjnKP01oJurmVpOZsa/4H25FKZeYewJCpEQldq6+URkE+2pNJ237cDifRigi
M/iNMItuNKfkw5dc0m4DpG7If2ecf69yRAq4p8vC5Wib5dHK4NeqB7f4sDP/NiCrFx+ktlQPPl9Q
SJEHtZf9oPmyQKYBoQcwWonsMUEYM/UtIanDi4GXeSKLQ+p6Vq7HBUPmRLUwcbdEgsZMaKpzfo9O
P7A7ps2Tvwk4RPs1/czjHy1Zdxvydzx2/IV+dUTkByF/w69O+oeaqqlmJBzPuLZhRzntEMRGBEwr
0IPfPW+AksiQNiiv+aEmbQpi5XQuDr33r6BtYnkvlApkJ15LA4e6/4pKh9rJpSsTch/elctzixwT
UIPVzdN6KZh2zWvnakMzZk6P520iQcDnvoTgTG+5kSgaaYe4Rl3yG6QanCFpECmG49+CrU+RI1EV
OiqaOxoBLizaZ+otUUL0WCAgwpeC8DtA1sHo4hMdzRyHR1qdIh/v0QCudOZJ9zuw+xNn686x36Ah
bgyMItsYnDzEZA04Lm0p5ZVKlnIinQRGOIuY3clMVP7A0KXPraY/NRpLQZTo9kqHXxrhsYvyPxu0
M0gAFfu2BEx9W5HlEZ5vEHOMcAT3t6giXyLkmZ6Jnodix85LBhCXNND9foiIx3Df1nm6TVYmqcR8
YSdpdwahVwOxSWiohn489fTrF35s/AsgzVNVk6/pgsX1RQnHYZGjqVjnn3XW7u3YJAj5dpkRmm8V
FHhyTND2ObhyyofRL7+iIv6ntaPrKTHnB8aF3zez68KKksO+ZNMf0zwfo5yAwh8p0eM+ahWPnKB+
YF2Wahx9hm+tZ1NtVkfqcGb/5hjA6LADiLDL/Bk+3wODTXhTkuyZNXMFmEYfew9SGEbAYoJBHGTR
BQJ+l+S8657RMUB22kDBPB2a4Nc2F8fa+LsS3STRKUeW2mI+xNHEsE6ForNal4KKc7Ph868m/tvi
Nk8+xiW6q7CZpwBKyN2fvHn4PSfw1tgBZuM719QOeu2qorRHImqMy6+SPrsaFgm4Dro/F+7osU+O
TGyBVjfJyjqwkFmNXi7Ieym+rHp4nBAF8s4QvvzkqOGuV3xFRuJKy+oYqY9QpOz1KEKqTZyzuxaC
hyLEXRmKF0ImjMmwH87+S8IsPDIeNGZ5X24DpiGa7mp8JnfkRE1crbR3Fc+eAt4hUMdPH2N6qYEp
Vjro1VjyLlRzgA+6TA+i+ibisO1sJndj3Umt6TPzkt0Y+kQkEGwZFifC72/ynecFDKzmj3LpkUpd
4F2dSF0s6zu2HcbFKO4fh5kZdudsNxvBnR72hah24tuKaXl+099YNeOV5occ+bycMPAbE3FX8fq5
RmChnMop/r35SAFZlTjS+C5WeDCnN/kJZmbhCTxPuuKnQZphhYRTNWKIityox+eJA3/ZABc+BAlN
EZEFgbOzGTG6IEBMYhOdSn8kbmQHbLcwao78rH16i4Ddmg517JyS0bjabPPP0mY32LIYA8ovnf2D
/jO+9Om9rLP7KsDGNj24TGiKWEim8VVHD+AJF5ACY930JlTDJE8eII8DAzwkYmCbT1PvMJhBhEPJ
oilHkkyo2tvhIzKfz898Y7RQVZo/GcHR6j5mkwu3wO5AANsWkvGxFGSFZVfjTIFJp0kBGpdf+Hq5
G/hHVScO9UIJTZa6xxY6KRmDD9cuTyWHmJuNv8SexQaOcfR8lsnALverbg4IafZ5Ut3aw6WrCOHV
GUgOQy/ClBBe+A4wLODGy/nHtbZY15QywglorwVeglKp36MDZZTwuBXX+hzSksVZzIBN6e8ZOK0r
BOiXBO7dlg5Mf+bG3MoXnZ/im+yG8Tu8NTfuDzNFhfAmH4RTYvvRwL9LhmzWfafT6Fp870y092Ey
CM9tTZT9BSFm+JSpWFzUUQnyvZUcveHhcgo4L0uLYJZmARDNgMBG0wvsPHCE8KYahonzCECQziN8
Dey3SUZYKPjHzU4rNhrAsth/ds/Dowe1AcCRZb/zPrtLYboQVpRoPs+BZtS/obaXxCDnUkanwS0E
kmLR89fzi+v9DRjyYoMMT18yr4WT4hzPt+wACucebh0ASdBaX7yKEFDfzb2FON3zQkRLB22XGkS5
UDi1ZgExqmy5Q7VTAKN7FkzX/LQwrsj45yu+oTL2S/eH25oEMEbCssWULfkeYNNBZqGmZ/CMV6qn
CgCHq3KdE/6JQLzylXbJzOzvLtdSkj3mrvGMfeN1AumoOSebevqjv7Ln1dQKf3JztirlQs7t2XML
slnhzLrzG9nRHo3azKVULt6reJExz4+iqzh8/azYDWSXwp3fLh1Rr4P/HiEQHwhgpOCJ3kxiDdjz
/uberjbDe4EgVtJVkQTSAi3MM1jwgRhkWlTjrzr9Ja2zjSZpsnG+IcfoXuwGYBZQhVfhm3T+532F
9Z8OVLUke/Y8RHuWAuu2yv9Y1fU5e1XJm9xMUYoN2sB64aLJK4lafKiaw8ZlknBwXgCIaEdbl6AU
UYOAjEXXC585yGqY9uYGbeWVC6YTItbXwvTC/GZlJoNg/ICikdJDxOCkeoqeyPFQ+dCb8UIsbvSo
edbJFjEBoIpjnIQ/5rLaeStqEZ8QQtqNs8D4/N9cdQh4IfIzhkByrGCGs1ZKRFiojeJqKSKuVNwi
JnR6j1IKYyBfp3PCq/Zn096m54fAYfTaddWHby4I7uiMd75RvRkh4VfkMDJgXh/TYsQtU6NPnGdY
QL3KPPVTQMCWjSKK93vT9ccmfdURiOLZB9hQGbpSrfnFeOi388GWpCx4FxDoFCZWArBglm9K22Mi
1FC3m7yvvE64HwdJ5mw+IMqm80wqZouiUFnB8VPl/MHFTRkziOihAJ+B/zzgsmhPgn3YoNGcP4wZ
ocdPAQ8qKgiz8QpEZQT5N8DDCCerFciER6WlZfbMcmJBzf3TiKSLJhEuSUQrtxncLwe/Lhegkwmc
oSa3KkYasBjnfTyuL86Q3gv+FAJMhZsNtfpaSbPp0Mho4RN4SKm4bVHyNxgJVSx0NfIj616qnLj/
2AjBcSM+Oe5HqmdOpoTBZkm/F2Q8D+kvc3mjT72Q7NQqxXIAHde9as0TExKDD0Wkm3l1BDy1ebZJ
/1UISWMkT33+qpFnaPvTnNu8QApptZSZVR1aSnmzZwC1x+Obdj5Sx5QyT99GN4mdj8ecvtpAzWAn
0clZPn3uLQzA4OfUb6XP2JPmM88mldCC2PSZBqSowt0nwqgRhDA958mKdw1hV/aBARBLnFN3E8G/
VD/XYM4gR2w4bhyB5gt4/tqKtTsM5fKzZkclAyX6+JSyiD1Oe9DEwjhMDSucdA9VAaCXcomO+D2+
1C2yG2WhCNwXOjtcJw5j+cZjiK/sejCQdME+g5/MT6PJkwVAjeAqBIg5b5J9LD2iW26xoDNvskUh
ISoZsUkGyaMe7IwQhLeTsbQr400a/wzgEVwHzlONjtZ3Nr7E1ovHDeolRIRx4Sdc+Cv3tTIZ+RCC
OrSkYAb8+HGAda/bBQkrz8s+o3npnG9iN3nAFpZdloeAQCrIsoMvdT597MUNa1BHCCObhGENwfAQ
EtOj8gi9rzhwxjExvAgd7xcUFXigOzNRMvkIMGxW3omOgI3GHXTBec93VDI6Sc6k4OVDyWSa4nSh
GrgtvXVglCp5oUX6ov+B0xUhG0epmddIpjF2cOQvYM8B18YSJCiXrrS+uDAfK1z76nhgDQSTsalS
/kvh26TEfeBwwiZ9q+bModwvCYoTTMknzCmbtBf4/CJzk8K2rpjI3JKVi88Cz+SVxGgb3hrLX1Aj
hM85tWUbMmizf7Sx2tSU5vLmAyxAbSG2odGWNbmh2emicK9XPMVvHJw9MWIYMQazBnCsfhaSVE3O
65kPzVe5VGespooqkCX4Ji+ok1anzWMCs2iCEoirTj+rM6wRzET6TxiDfEb6heNvenmHIQGgGvL8
0PZ2upuIPKfgJ8sUA1v2R+ATXbdwAiJFzlNHRIezJx+GdyJ9iJBd558a12Z6r92vzub6tNM9nXiT
eMwaRQbDjsZHPEU2E7jqV48llwdUv7z9l+H8IK0LwhVuWmK11g+ZpWMD3oLyglFiDaLALUVMy22M
i9wZ69/CENkQar4RbvvgcsReGm9CllOG6fDuxwiMik0QRwtagS04bt32yorC3mgzasFnEj1xDvVO
y8s0A4S8eLmyfTI+J5MiNvCwQPAIgZDybwtuy2g+sKYRlzb0PGKVaIWpRqgsGHbyeWGmrYlsin2K
lhAwRldHiOhSyFptWM8oWaRrou4W+wicNDvxlZhrtDpJ8C8YbSTDV8F4N3fvzKwCnkzA3zfksGAE
7icqWQln5ZqlNzeRzCUDYW4QKAaDE147Yn35DbH/ZmwfdpofDS4eEUR1hRkPGabDTu3D9IHDVUb0
FHDcUlzdrYod9AYpNw5MXE2/aNsPOq6FpTNACwKX/Qudoc7A49/RxjHB/Br2J/CxNdW/Pa7XIADz
5scLZ7Ljg+Hvs/9CZCaGLbrjfQE00FKwj6R6USOFsb1js9MZkCBaFWNzTXYSno4+ze+duruLZU+j
/QKnMspTYJ8KwNeoP67UN+E/nSKlO+2Z97CLsQSJpIww97Rk67IszuTsUwgxvJNxPQYYGcwW5iqj
L08CIC0C6RMQtRLEIaJYBXDsOPBYNNzuAt6GMjzqGsF4cGEX+aZUzLIkQCAyFIJvmLm3sxEfyNcR
EcY3sZfkG6XuTInjL9ttwB8SfBnR05z/w19bbl9sXGvVaTRz0Zr7frQ/TAeehYNgXTDiYppXdWab
1qMxflEyNDasIETcRIi1bX5UdXLHFXsjsFtFESpnVucwf3X5S2ORrJ8Ge24Z0SRaDyGfdht2Z4Nx
l5wz1ntg/koZHzrEA0O+U+UwOAVQR3Y7wEWxtSg4qZZN5IyT81BASDAg6SS+3F/x3mq8YocyDSHT
KyiaAFE+mlAzSZfX7higt1mi72eEBCE6zHlENNrPx/hy22HrLglmAV0FZ7TZ9f2T7jpQsBWRgKyd
ipQDDZEuO2M2CA8FrhaezV363XD2fox03vrR4x21kh5wRxomMcHBe46/OuewYBMLXQ5IIu+q6tPf
rD1RAS6XGzhnv6D3lISmTO7Kia6PZqcHp6I+45w8czdcOJf+LR2TZ8qUllSuko1YrqxxLrl3n18J
GESvjtV21Ai0waA4MsnHTi2QqJdVrnMc5uft6IJ9cCEyaudKr6jzTFLzAb/QnTC710EaFTk3eqqN
edyQc4zAx+NVeJUxg758LSeea/6lmr7gLHQ695c0KWCytYf8PnT+ibERmogKOLlxf1LYDJwtcDVw
32qiHJb0G8SAhDIXTAadGG4TxsBOiMRrFYN6HPBqqrrpLX0QHNoFj6BG6tQaCSB3KH1Ye/7S3Qeq
CaDI+akyTRdYQjAVF/gcv4XF8GBQg8KsiT6h1hB4XmXOyazf/YJBdjTAGfkELBa0Oh5fD8SEUTUQ
z8jlpLLJN3ydyTGig2/BZ1BCs7gM+nofc1+kJiJ69vznzA32RuLfx/ADJMltyxvOp79lDHgFY8ra
hFWDeN/6fwUrgLtEX4P9IBAu295CnmoPlc0HjTePjh23L/s3BHgn/NKbBKlfa9+Lj0o4wSVhLoFt
R9DxbjkfL7eC9RVkjysndd7zSt90X146PZcguDdpyZMAzXDGeE5gjHNGvhMKsRZNoJyyCeMig0/f
HnZf/sPIIEf9SAK6do7/3C7VNQUwn06XC8spp0B7LscXPc7Js1kg3pFAvRdGGDI284FSZwW1VkG3
ZEQhxDjUWHTTvcWRMjQNmmiWCgsYI9g1IwDPhXMviR3IufQKZxJN0KmI35mp+nIgt8pArbN+lJwy
oY8xjtzxjnQ/ZsRTahtNd6Jt1GblCPBE3LjFE7ftvu8OjvlRg+0Qu8Uy4rXbUMRCF6ieEJnbXL8c
753x/ewZv+n6OggB43yGKOMaAaBB4VzhJHKdg9HfNFxYvAx8rjbxGjpQF7TQ7qt4h2jujsiSRfgW
VrqzcPHZ8WuRmd+oorQfEnJsuSB5gPprPz93HE0oo7JtkHcfKtJwz4iIgB4ZvEVpDr4ZUeYYACSU
4wJldS3rXzG2m6WENsZmHmKB0229lXzHI0CLvTe9q2krKRTbTZ5h1Nmk5WMC/q3uS+JvGf2p3yYb
vogrVqyMQ7ntg/z7qEpTXdeiHbTZp4DgLVQOEVjTSholeDBofsPlpXOOUBCfYwAlR5O4z11m3BHX
fNBdJKZd5A5RVcNdk5Ln29Y/piZWHoiPVBGJe5abD0yX23dzdtdMt3p/1G0lCmx4JLgeAVmbudyj
F0BsKpCFvd6FBFhaGMw5FeUEcSYG0I7RVQRwYyUIakbrV8h3Py/BQaftRCSJCLgFNyFeMoA3uOHp
t44FtYQdEvryPF3h7KBJjH4Org+AcJfF90y74Ymq7NP2jV+X+q1g5g4z31AeESaOmYxOgKZqhkvq
8u2gEk/8HFkpDaU2uscybZ70sgnfkqWi46GJiOVnhgjC0wvaYDTFfpvPrwbCmKCjoOPWWRGB5/+o
b1m/yeC+hiCBqho5tgvWkbUOTDL6EA6l7tIExOfwV2pC8Iz6zYOCkzjJMgAIGA2xTKco/xWZUqMD
HkVfUk3oXIIJNMj5JjgJrKgEdDHMlTzT5gb2LQ85dFlGgCkB3cRMv83prx9QJGR/0o9h9xtf9Gwk
IuEnSv+nC7KAEoB2qLhaKc11ARdwl/wtrYQoNZ2iyY9pAiF0rVNYwMTSxILOmdn6TPkRTK8OGTio
T/z2vlL6PJAY8w7uzvbwW7ho0iNX+C0228D+Ixl6s93zTJVb0G73TJ794cGjqPCmSIa/pHbsE1Ds
iMfVnZaOEPGSpxE1wz+31YHwF+dW6N46Vfbu2A/aPfB4kkMkLGKrce+Gf0H+zvHHrLNnNBxABFbC
HAaKBNosQS51XCE/qvcqKCgE48HaQygZBgLvFtrf+633LkpQ+IVFYEVd/2CL21ABNdUiXY76Yf6b
H6c/z/RBYmbGGuzFeDAgbyFTpZRloRwbrrmQe28cGBrEhyZTB0O7Q/FUJe2hg+PqICh9TmgfOEJE
G84iZKnZjUgvu75fSgtZTLvzWobqTOcniQE9M3jlRJyoi4T28Mmy4oPxy2j16jV+Ugs2WPEtQfMq
g+DjpoK0HofRCQ/psN1smPzkCRFCquSrcGifWRaivdKLQdq6i7zlAuq1INXzkRk6MLPSbMNOnH9z
vOrrORlhfl25T1Gzzubw4rjEPbcrEoACk8Uh6u8TTE/aO1yQwTkHM/ymhyacoOKD9cVGKRTvYjB3
H4qy5u9VwZ4JSNDNjgsN8zeSfaAbv0/uA6S3DvegTjMKNLl6SC1QCe9w9Jg110v1BV6qg2JGLySz
N4ayHV3gfhgGPMzJ9egeUE8miaudigSCc1boSZp+976z/EhjVndKGDZdbUt8m6pfHTpOBXnBzQJn
X7rL0fZrBFblHXjwgXNWxbmagCLvf7U0HpbFHFOGw6WLy8Do6Uk3uPGLa5ppBuuewkawk/JYOAhS
aBUOWTAWhknzvSn7VauY5Y20GKRRGDqx2x//5+/4n710hE0o9lCWlMLWTcvJg34QQEDapdCdnvoI
ryl6YBzCPJmLeS9hphsQvmDADRgsmD4NAlELxwNreYmN9MbYYOmor8CJE/j6rsz3PIaBJA2PCZFR
UhOuAqZDxJ55QX6N2rjtzYqBQ4yVRYVvcREGRAaEp3LAsw5gKpAhuW/IfPKb1605Rn/anmAiePyU
oHWQ6J1jkXjXvVhcyFXPYjRj+9vYmHuhVYJDTJyv5/QpStzvJsb2lKJ7WP7okLISWvjsTzc/2B4Z
LoxK7w8eN1xio56SqYcLQzc+BKbtcCFgNSeOPkBzXGsW1RuFQ2A9YqPFhf/ureU+eymV8sxpkR2G
6shK4hoQl0eNkqKyoOFqMZ81My5s0jiuOoLXa1mfOE6S2X3kl4NRnfNvJsnYilXIWlJ7bXVsbfk9
OE+PGc1BQ3SeT+nmdwBV/zzsQz41ReVs/Ntc4elNMe1N83fQHU3mCa/2+UWFJhd2N3Tf0uZhaRkd
7LhXEAGOFB66H12KlM0nCgAjeteeKBsW1jlBVfYLLP21b0dEbTBLsGn+JXZ7x+/fxdRuXvd6zoHU
tSLqG77m5bJz35oK8S9Ntk5/enIX65/lQVxuqOGq5Gimf2gNeKDh6j4S5IM9ghBfLq8u4WRZkJtW
1VMeEL7+mQD5AoRFw8k1GHCkApFJohbzSqrl73mAzsGHqB5VK1TgWb9NVNtMXIay5ZfEUXPSNT3g
QqGzcHlcEtCVEAw154dVbPvKemFHhB3TGynRV9wwXGh1+G8eq7uNm8gff1kbt5L5aebunek8tzkj
OSr/xozCkzTpjD9FcofvwZR1DmuySuGhR037S+Xv5RAO3unsKXQqPhaCox03GwVuWlBEQBhIH9V7
645eVIwhVwBSEVRvPuoFJpJSvOp0z4fpMCKwcNIAug/o1YOnWOv9QmxT14AmjUdaIPoOcRvE/9By
/J6W9L/oxIYMRhPfDI1KkndH6k+aP6cFqj4/8uIEEMXgcubE5CfquOYgmY3pNXuXUWL+A6ncGNUD
kJLWI/XNX6o3kkcuigAgVEb1KJxkq4tDY46ASdBbpmTf4mOYchIY+Mz6F5vBeGZkfNPpFDYNPG0T
fGvdcLpKPeJPWVCaVqAWH3QtACmhuSe94WdE/sxod3o88KZ+5H7UyVEiR9BPtWwexd6n4UJV9vsp
ZLJHaoefOgb7ProXFiOgirNN3EdiRxfVoY+/Qjgb7pWGaJ/uhUVZO4QRJMRD8EBtZAfUdpKrOFl0
bXnWEVk1/we02TJf+RODAtfjTAgBUj5veqYDhxGbcW9U5xdtqQ0zdoE6kJeXgsWHnO+KpxnLzy7f
p7n7PQN1WQbzQH5TjQ8v8FEDInRZP0y3uIXQlPfL5bm0IkGI+sreyU54z2xCGe39VObfmwCG9vvq
zqDgTvQN+DImYIGWRGefx+VxFbGu0nK8KUC7AXFQX81M2BF1rO2BioQizKdwJI/qVJbNzRr/8vz0
YI7Pm/HK/at6cabnm29GRPtZcGaVGq8RsNSZk8gyxweotCsXo2oPhNDZ1ZFVN4cN4/uSI8+q9BlI
9LPAilEBPFTMZm8mpjlx6SRjdFOmDqlU2Q8IxztKVyJVLGQ8oXG1Os7zOE+VfLqHPMg/RootBiv1
UXwX0G5JGse1p2YFVKDCvaFOQqc995ibNIQZOdcSDFORcym6LM9wupwI6pWTOtgDaMrpALopx6lo
xf5RtKRFwUQGKuaLkZAnlt+F3CEd7Hz237ogYhnSw5ktXnU5MMi4R0zIUq+q5ghwkKz3nfFaA5RR
UCsJXiBrS4a48Mc+sKjHa8JjwhehYdW5/Obwfl2DnGRUjXXsXnW4gFRstQYWK9U1KEDUcTVfnOgt
cYYoEGc8w1Ru4Kyi9XI/etbFZTzXAcMwsTayWy2tWr4KjaCBo39wn+ulvTdS/6jSWgWXOmnRjYjQ
9BgFcI0uODNoUL5NTNYlGGkZflOplbj/GkKEupC8C+pYmybV9USwef4/8X0KEFR+jlZ4gPKU2CHV
VSnnRz/j3OaILdf2VkI3H05SXkz5DCh/9fnpeRS2CeCnN3um2g9a6+1i2OREZw2pjxK6bYC8J7uM
GBEo16eCKKJg6B4a48vM8MWY9r4brXe0N3uZvsMl3ydUubqPoMCixf5htiFZHaDHC+7yKSJmov0O
ySmcSlQzpRgmUwJXU+Z7fPmu/xNJn94yHwEsgXSziCF/80SgxPrTHBdkPh+itcVrNt43s8vp299S
IGlgMSn8gwjyk4Jkmc3HnMtFNwSYKLM5kxs6orMQifpg0/UiV+CkEdha2UeG4zwtfo3a/AHeuA+g
fdtwD0PIvZIDoKALF6aHtMbgNAuRY1M80T5j0TMd696lGQc5BfdBh/JKH23WGAsl3Dfp2RgHX/UH
GRcM9wuDwubdjhCuEk/R3YmOpPvzsSmhE2VIMdp9/0bEmx3jVmJC2vYgO5s4lvEQMgIPlpadNPJE
I8gFhkFU0/MYv0vYx4lFZ6U6Ci5koZSe507tIXNn7yBXaC2dPj6JH7OwrKZTexqxGPEyRmt+AKXD
1vOC9gOGDw5BEYgxX3dF9q8cSLv5pZ0xBu4O36sdPHOznvl2/QpQv941XvHX89cXXOyCn13zk3mo
JJSgROclsB6gMLuE4GweeeBZ7+tdv04nwS5a7G1xPrVbvjft4J4wwIPBMSvXipegKuHEsc0jcQM3
eTkeDXa607+BtROIdqAaZaY62ik23wRVi6fzZIxIyLvlr9csH6G7Pvphjf16m4mABWM1NudBNklK
RTZAiOLJcJZj34bRVUUjxDQ1l1Te0t8OIKuOVbNNDCwZ2VM02PT1y6HJvB+rf94J3tarZ8Df0WuL
t4w86wIYRkc987TFJ3ANK1VgNe1bTg9VUgNfmqzXV29lLPsSXxtOfMH6MIhI43g2P9QwtAsyO5Mr
QLcKKmFRwLHLUWkzawx4ixPLNT9sIMqYWCG9FqYQ3rjAloA+SmWVKbJZceVNTKHx8g8L12fQEFiC
gNqnCIj9d1Vo+G9UKcnb2GXbUXUC/T2yQJU+gYupDxLBiB4haFOszBnFrliPnmNJ/58Qkwgy5QxK
Q1yajUyHVR06PcDcUze8QJoES/h99EUVAsgG87u+kJ3b3yYOvsDqH4n5vbiYoFY7TCIJg1NAHhbj
oWPWAvtUm1EKU5plDi/HbY5tlaH6eg1AoWbkzTThmOvQPvjcWw73bljSM8b1I2FHEZoOTtMeDdFK
/bVdSPkVozdJYFn1wQjLUwA7XtvBa5N8S1KYWhp7UbyqnMmJKuHI3th3IxGAMqTr7Cojip2M3d3g
74rAjpOBYGIb4/U5e64J7TWYITokh9hFi9a73J6zg0OHkonrc2xevR8hFw+JfNV021VorqgKhpTo
6KABX4S/jLDrgN7Yb2MegK9jQm871MYPYveh6yR3gxsY079xTBAVuXSd4X1yGuGYQdqSOlt9jRq8
+jcw7hGVmFFeXMEGuypkVVYQxELWgxz9EneB+Ojw1BLhcAF5rZfS6/dRzihPiFH4l8Gy7xs4B1Rd
F3qFMs0PM1KrqSscWsS0u5Fny/FOceQRPjig8HjQdeh0/+pp2EVm/nHu42uSHeC3+sPoHis0ctIi
RRlQnmfcRf1rXD+k5UKu2IMEvLrh6FQ4HoU95tSJIa1ABCNeM33+jLamfsntt2HiKUO1Bx0Iu0GX
H5NPnIL0eRCcjWMck3bAZ90ffGhQh+u0gdHh02U0ufQajtOjk0yeuHqYlEgbxhsqvStSFe8W7D8W
fb45lndeuts86IWOlCDr4LY/uux5ygaIflJIEG/u1K/baLsmzcO53mwufPzxxidpQFc+rL8ye1Vc
E2ybMvYkVSpoBFqh8gy/4LmyTnPiYqoiupVuY029H0bChImOHWblzsnTXtwtvE518i3igN6HPgth
0c/XCcr/wPxsidEMsafhMA/2Yna2wXw1wxBR/990jkmtokCfCb6Mxb0Js6wMWArUKTFTi47NOfs9
2PQxwH1eyDzdejw2FrXt9K5SQDe6+JBC0JcZPhbWj3r49MFRwbcBP9EFygY/06YXQNcsRGHfTg/0
ED6l/fDDT5d3P7tjoYc901zZN5z5kIk3Tv+crYxVImQJeolFDEYXcWGLieHsSUhgZbquToUYLka3
ReOSdeBPuGtzokF6tCPyP1pfvrO8EU91TEfmH0c7y5mf2Pp1v5zs4b1k+jR3MOid4vEm796HNmKa
i5OAB6XQLhnwDb9gQFbQsHfbu8Jwwyvii0n1p612w3fhQeAmT4SBSP2wBl84VK5yCGjOaRI1vBN9
qB6UcSZrvvwOgSrATBCrqv11RYIC/uDAYI1fW4lykAXbt86H0NzO/FMibTZS497hEKcRCQcLO9Dz
tHQk5BEkWb/SL3dgMPV2lyVPlxK4qe4z1oaLHlxM1UYL07XrLrN9lvgRMvmqIc0wHpQyj8PINfZm
8rMhlcfeB56zd5E7iFtz8UTTdAhrUCmbWwPT1unJfIh/hMFAXkLRhH+nrGZV/NIzy1pe+8/mdDPb
9qPuxQvdzqEhoytLmzgtZAIFHdu/0cNihq6A5QTAcfGB5BfDn7h66x0qT4WGfoOuhww5K+ammlAc
RB+yxQm1BDDdEsqTDeA8Iu4R7Alnp9+uDAJFfMr2wv9LCJCdmC9rSN5i+uIjbMdbRFXUc3Y4ERsU
G2CAnnXtmezaydpmYSenDFDf1L1KW0U4gup0deJ1xdBxF7EPkoZySa+iZ8SKE4d5NmBj/8J99WD5
5nXMhhHoAvIO1xhm34M63yV4Sxg4DwessANYUSpwsAqJmwoEOZyeQOo0EG10RHjXvS0++oTuEd67
qR6pQzFzwAUzlWX6Mxii2sjQ1C+iaonh8QusJaRuZJ1xm3rWfUwufTROd1ZT3ltjtfewewbmW7zA
aYImsQ41Xz0vf3oClaDoAm4C+drMc67+uk+6+w4dBX3t9eadH8P2++XH0YCvC+8doikV+adOjIem
yyz2Nffvq6E6G+L1fg5/ueOZ+QC4A9mR6g/UjMdaPRSJNlW2YG94Ao/kEHqkIP5qipWjkpBMmoZ2
bo8AteiZviQFUJXeHgzMP6CvZN39QyPN5SbSIFZoN8dp4YWvpo3JBC5BNQxu7yqydwmNsSJmmW4S
wK4kqAIymJyJxNnW+O4gXkptVOXMBWaoIkWIzx+S61iYBtDF9fng0Luw6JjUQfAfKZ6PAhgWIKqO
ACPFF4vgHamuTQLpshDbdWOTEvgQQctqHQtYY03yUkO448gzj//5JbEt9t2f2N+ZbfoM1oRw55K0
oEknAYkL2SV0FxRb3xr8VvuaOpz6vT1HKPMoj1R2MAUZ6XzEvNr4p/F+Dn5O9V26xFRVPgMskKHR
LcQey55eohzn48VJhgzLN6h5zX9WD4YJqJD7QCXt7zXaA3JoWYhZ0JDL3jDvVesIghfeiMjCRn4v
RiHzG6aDdy9kmj6GtfWtKf6uWbvzqSpjeJymt3flGr/MxkwG41TuMne8cwlHS3G7n52/Z8/2dwWU
r60SCiXRaxgBqmbIbjgu8PhJhBpPHgRz6t+lZvEWMTwVku2WQE6IxCmlTkH2xCKIiGBQcr42cjeE
B9h9j+CBJuiPYfIh/ioAH51X7+QxEE8uuhgHGHSfWcbfJo02oG5ol42JeO0j2MKt8Ssrp1sqA5JZ
N5R4D4q3j0lt3qrlKav+hHn3fV7ip8GHUX6sWybk1YP/GVTrzEye5WZgcliNK3tWugYr8hvE+G2A
nkGdsfSjNnYaHTZ6o7DpUq6do+6hj228Z7i57eG7MZQi0sW3zSaO4c6/WxmuGtLmTsXfCQhiNoDi
HKijDop6foGYggTRJ0XOG7AnyMgFXJuor9IVWC27a//wZwSB8SCNi/J8RG7won08bn9dd7oIouaE
FGyYgGnNcYgnzPEDeBoDnK7hjbH+JLjvoMqgW/y/YrEzDShpPIZeg0f53AFwHu1Z5oz9ZLanchwI
XioY7YpmCSdFe27u8pTgt8K9VTjG/1g6r6XWtWUNP5GqlMMtONsYbMCEGxWLCco5Denp99ecc7Fr
hb2mMdII3X//wZre0qb4kRl83pANQf0rpsw1tpOKkN6ofG6W+lq/Z85RI7VmGGuiVconlAOPWYyb
FeGvs9cDUmKGRHpIFZxL2GahWV8pHmxt7RELMqoQUyQknJwGQDj/79+TLecmwdAuIOmSVS5NJpOo
qv0VNqgYEwz8afhD6CyOnUpesFa8MxjJz2H2VL8nIzlR1cufuXax0J/h61A6GQcn1AH9MnqQc8uX
FOlLklEVopmD1iDM87Z/bN5wFmIyNjyMVIyjfUtH4tnhnqh4W0NvEGyKl4c/8ZIWIFfWQSq2wXJX
0uvNWCgIf15sx4i5011KBeATIAtIeMZRji2omzDlsRQVGKjpTxSd73O27MYegq9dbfvFvQq5wcGq
iNwZDQitfCDNYp0g56u9O1wyaQOYTGgU5oZvrmMv/u7h6uHz2xYfGVvExjqIuYwsScua16IfKOIj
ghLdK/e1i2bV/MxgUtIzbz0jP+d4RvsVPAUOpfo/t/DW5VwzWwyYlHB51uuKoYmUFjRwggEGJqAK
+XotyizgDoQpDpYzVcAvql8syEsmECjuUboB3pR9lrqxiwFIGoaso0V0RX8ImO53+o0BA/b/lPts
tYaoEX5885/XktCDEqTDGLTfJtl/irLdCM4emlwjz3fNUh5L/FNszP9B9NvsDZfkhw79p1PZu7CE
pkUpSUtShIITCdq5mBYApnvU0+VSLvAZPTjyeHaNSfggVDhbN+6lXhk97dVP6p3CClC5+nviE/w8
udcpmXCELC3yQ2NEcSFG492L86tz+HokfMhHwQIqInRVmBKHjLmxyRFmwmJ/a9YEAzZl3XIt95T+
4PBoLTFV+JXbGbqfPNIQ6FNQ495EsYPTBbvvT7s4AWvF+4gJZWm95Zb2bPfxh5+jFqgxlXh2uwMJ
lkZqrPkue2coTn7on7uofMJaG6YQ4FST7oYQw6lgDPHlZF40opwYr7DCZtwpO65/x7CPjpm+Lk35
gQ9fL66elL0iHLTC+F9ole943MVF8owpWIGQ1BhA5OvEvcd/o4ohwFbE3bc/I/4brZsgSByafw60
QqMoibDe2rG/ixbtJFeCy0sTzUVmVM9BiV43Z17fI4IBuHImYytC9pijwPe1v4RMHmKGlUnKZKqP
k50USGPWXRwAAvRNCuzZRO6lT79GXu7kC0jUk1kE7Bs4LyDhnLmP2WTKgG7vWSVn7dxQYxzETzLr
TOzdn8R7xXAB+piGARMgVccki18+I5J5VsVTMyPDp3pKYSboDEimEP8bUBzELOym+4J7w2yfI8Lj
uHvW1JJ8sPuXDqHK4VsLDWYbgIfz/F2VJfx1xP+vBT8Tt1NUaF9+BPcx/ZMaSaHXwQVztbeK+DFA
7CBbB5zplLNDa3L6wn8Hkkq9jY5lstrq/TonG3wS1zI6NLHoo4QBag3Dorwzvdvcq41tdFhbtfs+
gJrr6un72NZvEX52cbkcqQ7vfbZI5Yb6xqedF55tzv3oB80qAzd2sdSpTeghbzW2e1YUIyn3DrSc
zRJdhcpXCd+OXt6PmCIIixyMqSYUDESNjxtD/TzX1yT2n3GwXhUIW+XYkFOxlsFT45vf8icEODD7
bDeCADEUjnm+VaLdcj1H0QqYMwV6eWd0KKB8fCr4Pi7hRXH4oS0wkT2g9cPM+TgTNDcGnxL8AShc
J8a/ysXpTfNfErQmqEjETFPG85OiaKU+7QgNN9zoZE+HbtRWGXpB0e4N1kPielA/F6jwFExd/qRy
DGdUYh0qsvNaj5Lhx3DjNyfBcAtKhE+2YWF/6TrO2RkQsgvixoSkoBqNwofc/J6SnaFZnOTROlCE
mtbl/agdkT5GBUkJ9j4nn48xQkgqUoRHR7TNDO85g9nm9S4x8sDRRSggQMSjio8dApF0+tHHbgdM
DesVzsKl77mJyg9TwL7F3ic8Xpn8Axzphn9tivm5dEO8Gv65qOskZsSF3NQRTiaJGaahPdPwH93R
2WTVvKsS/A5c0EPtXPcoMpgI6mC3RUoUEXvbg3Li8JJMR9uzzlIqlz/6bN7fe5wMI8XA/ZgWOyHf
jJGItYud5WGgHxO3Gk36Jvas15mem9TbpwiGDzpVPNwxNZ/pXKwrpJyIWFhlCq3cuy12d+jr/qYc
YH+cL2tvOXNv+841drNN0HybHTbtbq1+pKPldkw5W90cY+VuK5ejmI/6+rnyv71ketc51xUTVDP5
EhG2VdxMfVVzSJJs8ZDwcAzaYb0gPhTkhHZVTiSlzwHvCiZsiwgmZHzVN/5T0A/Q7H0Q++HPCETw
x6aJHt3Mv4oMOcdz1EujddMaq9mG4VunOJdyfqeNImnt/5KQJYhmojTNgnnfswLlMvBKKnCZwY/O
Z2Q0yGLFN+NFE9YI3U1SpP1qbmY466X5osLyJ4/dve4+4J9/C2P4quNi7bCi2+f6+wRy5xHmPW3a
HPr98Bjr2bmxv7QMLn32JME/c9qyHLqAR8LBsZjTtgE6lkskYY3MQ3i0cpoP55hiYuQl+ZdMPHxc
PzmgR2VshaonOKQoynP+s+nfWKfbNId/2c/MgWQabODt5H4s1jZ1X9oGAoLIEEA+oXPaj8Cakyol
rHpvTuGxUuZGBdNpzejkX9zdRsOF9HFBBzOHBsdNJHMhkMS72p9XZCzupBoYSu+p3lmf+S24FC/t
l8NVMIJHvKfpg4U3nwjh403v2N+SZ9eawWXw/nVU2JLkY+IRCEer1Ihb1W91mJ3JzDRi9xo2DVnP
x2E+ZilcUdM5ha69qfvXZFk2aPBWqp2wlX8KMZNwhpPu6TfpvLGUNRCwzN1+KpJ9fTYw+NM3rvkb
aY8xAGlzEkhqnF6mhXBLXI798SEzj336iDuXxUxcxMMiGqppfpQZkP6BJ1X11g7ulmm/qgh2ERNS
qkDYDAw0LQhKv6n+Ujm/Zv0Yutc/ykAZPAVLgWWw9ZHxuiDtgfxiFHAys492rM5QsP8EMTY3wD8h
pakU8hMuheI2hJXM1k55Ed45trZ1j8BuoMN2ZjEiBdrFOezRKOZdAA4zG2RH2dPzOO4d1yGPiFU1
4UpKGNfwSKQKA8MhBldYtLPunJaUGDjKJywBMEfCDaU0sAOPJWF6eaEmxVz7pCfeYeCgGBDvcAY3
c/IUAS9C/6sIq86wuQlVg5ujY27FwY2+W7hwJSHFy0yJ3aqzP/7qs7GH/oZAHEYRBuU4BrbmcerK
U6HcTS52atyy00Xm28xv9Lk8pNNaN9UpLYm9YMTXp8mdFT/j0bJGLyk/SRY7NThO4hAP7wJGVGGM
W9mnytNH+KKbOgn/40HXZXHgcPXhXcQ+TA80AgqdmyL8SO7r4iLOB70a7jtmoiH+wD6GQTVuN0AG
FWnCdYeVNGd4TfmO+/cyQSpDa4NbnAdnwEC8lCEtDBW8c1wGhCG09NV3qn80TvNvgdHP802s7Jjl
6dbw6UDASRKsSViVBaZPESUpba9YA3dzjcsLlYL5IN7Pbh7gNRN/YKmpk+nlg0/odKq+ETAlh5XB
xA8kMiKJToxQVQ4MaTClJy7PE9GRd4SPVCyHlAuHdJMFNUVA1TgE7dmCQM8kBQhoo+KUXNUXyMhA
6RM2JU2IQM11312wC7n+8XX6S1ejbJYhWIGfmk1C1VxyZqj/7Kw9zG0PHX/A7+y1oupK+eFiiNlg
IzF6y9rF9KWzrRflkJaW8ABoHGc6yYm1EPjTTia9nP4pEBwXRhKZ69G3cAr0z/zjolXMep+8En8+
GeQ19C2+toZR0XNgWFABGTzr5nDWkYaI54YF76kg2d3bL1jyvPQ9FCC6AzwGMIBGCwOv5+K2t1o9
iW+GjQiVzOBd0CZfQPO03j9h8K94r2/tlxVdCtXgQrWZcdICyRoZRd8iIhtRHduEPi3x1eZd/gFE
BHAqElBpdMQnQMTHA3Z+DFrQwPKOKGu5nTkrWxgi7I6Kw0zL2Uzq4mXvafnWc6NJGADkVhWxiLaJ
in78ab6l0VH5+A569l3c4+6s6TDqwqfe+ANwHbh+LMKi/AzIuY4nUCKWhHJe4VPreHVSYaYu8yvy
Rqk2Ny2mljmMC0NBI8A5jVAyUf8AZMuxS72KDn4zODflZoea0bsIukXfNoJHazavJz6FDSiC6EWE
kbKgjhJXlHVn24jLd9HwmFE7u66NedBTmRmrIQzwjUM62l/EvMbqEszOsueIGi6fcD9J6LbnK6oh
EkVK1id+Eswpa64h4by0DY5XHdx+70kcF3V4bEnZHn1KsrCGoET6umf+h0k1jmS8Jn89TKQAeLCo
s0MagoF7DHzh8HcLj8lf65yRFH5E/0zref4Y2H12ggDdbVYLKfDa1K8yLTsuFV6t2AdbKLssNqe3
NrPzMirMvUvtv45uyUZVPQ5UQT0aywnCvTq1sEjEg7CjHwKXRjdisqMbp9315oedEikXd68juVIx
K0fsKaXiNwPWbbrFvFH8IeziKo7hsA20yN6osPmigvNAesQUEHvEExts5DLFlRJZn79FROeHKPYg
w1YGxuHje1JYD0YWHkL68pqIvDk88VXfAK2xKm1ezcm+jGDHbq8eERLBYjfvKulHs/E1KN+D0sWS
Lqpfitw9BeqfCarhQ/u00nLfedp6cBmxDOMadv9/Xd+/BVwBc548JgqWgJORj8X/hpQUpuyGJyc6
Jpj4HYGFg9p3dnerTSJTIdj3PsrE4Vik7UZjqOY6b+VQPJlaxWjIzk8msxi8VC7kMJ0snJv0wcch
B7IjuBJPlUeJkg96vFiSt/UOA3eVu0eVgjB2JIwruIW8ECZHDMGYeDjYUdfYX89DA70OTbfSD7X+
JKAxFAOj+vS1bmuD5RLdvRFkPUEyAjL5Y89w/Hobkp/QpDQmozUn2fQQRA4RD/Sp2TaFY8v0BHMQ
D8VuthkSytCyz547KN3icC5Wih65hJAsjO4zxKo1ehVEqQBNFTs+JtvrWOs2EtfZMm/uUiybZ4wW
BhxkQTuzHtKq00PvJjTEGcPncI5Ikg/NoxU3xz6Kb3P25FTZnr3uhzdOVsbgM+HjA6NMsaj5L8nP
BSXp0HbfHtZfhF2bNDoZOcficYQ97kRJqo2Gf+eQU2pnmI9be+xoNg1lUhkSTO62jFwYoo4cuIaD
wRJLwiE/aDFgU6sRrvW21mfO+BxpOE6Y31bHVLlwNkXfJHdzNh4qhm6aTWJSm2RQAyAq4P7QvGtJ
snfA8hmIml75GnfjGsO3xzDSttAJXqBLPc5JdaTjwy6jP1AI94i8aTvubZmnOudhVFdRFEbdt5rh
wdbzcwf+ICsFbtBCKV9rxWoRUDvp/muZIxmJjk2CucBnHssnPNyZ9TC2G9Hf42VxFQqZKJSUMVOV
d+jBg0uko8F132fAtlpRBi722TLL+7YIIM2to3reRdSqjhNtFBNf9sKOn+1R73BRd8eCHg3rR6sO
1n6HfB/TG5Gn0gdsQiiTIg6sMOTswZCjRw9tG4wmAJvgp03QcGbFZVTjdz0YXO/lGtGxFdFTJMQG
yIC8S/9rbPMs0knbCq7Cr8E2/96HDNWhAVhyb5ttCeHZ24E6OjqTmqx/XYiq+4PHZILIJHZuHJgJ
+oOc5G31JgIpH9QFsZyCCU1vw1AUz1SoOcHj1PzyERuU/jEzBS5tSMhzWFBv+4eF1s4ziWD1Hn2D
ujWkxLNAtKcCe2q2GGI27HX0/rMLYcV12BMXiMh15zDq3zWkeUOd2zq9l2pA2fSfyTUUD23hAVVJ
ceqxoBDrZgCXP8MNBElh7X9ERnGaJuvU0yLh3wQFGY/L4UxBdJmxpqfYu2+Qx+GplILCOfl4GtyZ
fE0YAmZImWLciKeAeoexa8O/8JwIh8Ng32Bh2HoDvwwIcBG+zaa3KVW8h6AzttbJQIG/MCOAJsEn
u/5bGdyJ2q6CbwAFpC3rPaHDGb05/Js8x3UmQidyoKJI4U+qycfjkQKI2W1jiPmf9uinunlvUGhg
OLQKzfFJ5FIKgmPdhdj95qgv/JeRhgMTWTUzEYIHwRDIWoL7rohWYwYg0XFgca33wM6Q21ZFEFw6
en+wJn9lILRRcCT0FLs4q4YkvbfxoPP19l38jMEmXFyEE8orIaOZRngULJ/ZiDIIXQi+S8fHrhmP
V2YnkKsvSFzXLsG0YTUchNH0Z/rKmijgaUCFt4CdE9zrnacAM8+GGDEbWkLuIoxPEj4QcrCsIC40
XE+kyqDuka3iARm6BnITDVxafKjOIXyjeCL0gQM8OIk+r+jDs5iaG+FyiwAkZXZXYCeGzH12obpx
r3oTSYHAueKa4TafV5z9BUMXtuBcV2e3jA6JgTCnAE9jYueAOzfQaWWPhVpFFiROr3hUiiGYwdiz
wWtLPnJiipS19t9yFinM5EC9CfKHALqDg5akBKDJcG0gj0bK+mdkXFBsRS8MyT0p9L8n5oCySVqx
Mv1jm7+1OA2U3igD0BB2ZypIR4aeoPbwgiXpNzXMq9lE4DH1KifnpB//tf9N4W9h/JSBu6uc5miV
WEEazKdBtBOdT2Z2HHEO1vAJo0LSFKv7AQZoSsxl4UX7uYVoTZk2FeEpwm80KJz7gsuvLV59xk/e
fBTXCXZnRR86RCCk4AcxeQUS1TV42wQUq08svPkoiqfkajHC1OZnLS/g04IPwDXCaof8GviACgPW
bgaTv8YMPWMwvRAbMTjeUfwFqd8alqOO7KbAy2VwaCGwTdbT7KkVCE29TObGjdDiGw/D/AA7556p
NrrY0flrNFjgq0yYDtrHoqx7x35TAQirS2u93DVav3nPBWCDWWNq831P7iNjwG2BY894ADpfa9rj
pIerAVfhxHz0Ad8UMgen5RThA2zXRq1Fsjx0dVJ3dZZTBgUxVPyrisQqD9x7grxRfGaRt5tx9ujS
bQuWPw7YbKJI4hT2mgT6nXVDfbppk1XAJJ+k4pUPc83IpnVHYXbnDDaZRtWjY8EINiluJuKAvMc6
/OfGHxMBmKrY9P5NeH1489Gn6PaMjUW7GkMqb/y8buCb9eAx6iHAAQ/FClHre7DkR59EB1EA1lKa
9tYK+8anGUW4vIm+pxjApqlfHrr3onyEuLsY2cZiVzTatiVI2CvOePcwYGuSmmgMSvnqt2kwNQQB
a9GgeDCqJ3BnY8T5DsAr08HEt2FXMBW8R2xktDiaRfuhe+Yz2uQaEFm4rti/GWr5JXjMUxJpnS2J
nKVvQ1plXSXo+gmESumvah8iDuU5o4M5CNdGHe0dpi82Ra0OU0TTt7RtqFbeZ5SEPqSVIBZxstOB
0x5S60p4DccnhvPteQlAtjdpTDTf8pq7Pz4FT8rRzEr25gSm/bcrAyCipTwRmfL3sDvwXXzkF+71
nyX/xBKgcPS7yOr5z5i9+b8+M9W/P2XuLViJeKgtxn0eYr64dfPLpH5zQl52qUKc1R1RI2akrDjh
xpveHxh+i1UOSpNqah5nKBELmIwP5Sllms91ko8yBrYxpV62BhTGyr3ZuNTXoEvQZUQrOusPFexC
0oK5JWuYlFCH6Gqa27S8GOotTvF8gQq6cA5r1anA3xwd6sjwQkAbjIDlTBbiZjR525w2X2hiygT2
Vpy+tJNNw6yXDr7jvppEC8o9t8T1zod7oodNv+rQ+Mbo+eJmPiOtipZPLaH/jMbhRUt78lpnwGaD
rcRMD7KnozVbE6+7DtB68G/iUl3xt6Jc0ABvaIaGgihsl5IbMEmmIIzuIubIoqaOawxLaaoS8sZe
EiRxKiUyOa05bbWvabqM041w0RGfIoiN8EBD9VpFGfwd48kKLA5FnMswr2gL53vKr731GsIQg/Hr
k/vgoLM35y2FG6uyJzA13IxMJ4Yl+E+v039kYRyAOL2WzhFfP9rkpv6j28p+jNSzFCjpVzN5awM7
J3FTUzrpxnigj0R2JRjVwe6BCgLEtaW6F2s6jiXEYczBcabCT6N3oSzSyvxlLsCgYt5RfIi6yuJS
LqIv/A9n8IMC23fIeQnrnAMg6UHiOM954aYi2W4koJNr1/XSlU9ExIFkhhDDcyFviilRQG8AQrc2
ja3WXLTSYy8QRcXNueAzNeJEiDunxw8fWuvLdXgFaX+yPPekD9m4mpgLx9w73rDoAJEVAFW2jg1n
3Rb52YHN1RPE46C/apfPifOwtQi7W+xtU+FSnvODIcjBfhvykxuxKjrk+5WP+Krd+fjTtx73edVs
qkm78Cdgc3sJxlrJf7hQt3FNMX6Bg5izL9swxcSsu7cASihkVtwE5GSsNPeha19TUOcWaoRsyZCE
Af9Lha/pTHhpOyDCLNYpGfax7m58kVoMZIdCAo8OLXc/iA38v73W1LdlIfZkCLd5U+z1bj7NXnby
l5kwE2x7yezozl7dnX0nOAcJ3neQ6wy4OgPvpyLb2u4eSR2jn2wRosXIkRsaewYpmvVFJt8K5tUG
pUMQBfcO/48euuvE1Tmq0KLOQ/6sR/kpMdNrFHAyR8V4ygeiAzuHf2L46DPXWfwe2pOIFrChIytH
fvvsFkQHeBCF48NzSsJuM1NUJiRpo15w0YaQecI8BcFEMKI7oZwpLzwak9EJx7eSs2c9NZfSg/Jp
o+IynZdikjlbufc8piF1dy0+egxukyHdlTHWwzjEhjhMwvdtA5LW8M0JgHQjd9+Y5WHyg4+8OI56
dRc72S11/KPdLgUFhHeMu+7o6qQ62tY+hOSK8qmzR4xRVYI/It6vqaKwqlYB8x0b4kkXFIdl5ARj
Auy8NcyzdQM1DZarn/OSr4OGYRtsBOcjHLOWlwszYPwEMKZdr/bhBK8DkS9osgKzjkG3yNuBURxu
YiAWxAMhpNp6QtByzikjMP9DnDyh/UeUSOKIhrwjLF/zTEdnvA/piep4ZxP7AHgDgyhKtDtRX7ug
Rpk3Eq3JxizxQeI+j4kVk5E1E68YD7il3QRXNSXwUJhEOkTNc6GBN9e/QaMIawJG5HRlxac4csNV
8fnYMZvgCGKUwUS1X+z7wB/u8QHSKC9HF1nhF3lZPrvbqG5hSg2UM8zP6IQ1hDfGyzjVIFXwIVp4
Rl4ek6ISkI5zbCyuKAKtfW7dduhfudJAKFWwH6LkEJ2aVL9FbnY0cOuDC7gkQn42YNuHK3l06Qzp
ZrmYD0sPsS84jPTdcKRUekuB0TrgyBRHuRFLPOwgKH+kNOiE8G8//D1qPqYusBt+xijlDt7GqrJQ
dxYSus1qZoDCpphxc00JkuUkyJfstYWCWA3Tvtb3Vt0/OXO3dh1tw0Pqp22sIUHuP0Nf9CZ3Us6N
HGPZOHdkxVkPFVld5RYjSKAZLKzxlvMwiOjSU/Deae5uGT2gnPHSsjlkYUawTjq8sFLq3/I62vG1
MmiLlxT4PNOfF8imeQpIoJyEbF3DhpzazdqlZciZN8NLB510GqxLP0bcdnxtvWSqEGwaH+U7Ext6
hzh8QGpKGcDSXFw8i9ZmUuLtvYVW2yRvUbN2QWZlqxvMJfCvJfDHg8e1ZjNXbEkmcQTU1iDg7nFA
7LEdD9hw91lMuxFKfU/GfJU5yAhYwgXKz5Xh9zcPJ34SXld07ew0Y7HuUqvazg4jDXOhTptTi6Hj
iAYTkMWmwNJpwNKYa5uiYXJeCQcIqLKwMyxeiyoB3iRcF/7GzbHLFKyTcZXp4xILARWGYobdwOR+
dJV2dOlwdI8D33/VfURMGu5iVUi4x7mYvnh9bbsFvotqyKwQCax8i261aA6VIvErAL5yPxkzQgCt
KsjzTD4rzGIe9O4aJXv3NWneigI97ihSHyQQNdEywWuZ7JC3s31S6h4QjBYd8oXn6qEmlX8NYhCr
19qFJ9z9UlCRbBCl/mqJ3zAbHvVDC7HJd5fVVH9IqLog7G5yi1NFeCvm79Tq125qnxyvIq6KQEMu
PEZPfG++6UTVEHCvKci/Ii62anIXlwqqJUnvS/1NT75BL/FpMJ2IsPDUoWhWh4TnxhfMkwfOFBu7
OXsq7xz7FQ8c+p+ouE6AHpigwHHosXmlzLlrdYrBp0ZDwBRvfTnvUfbqr6yjFAcetIF3cqVacLJJ
2QJw5y8+1jQ8p4CaTWgsVf9CAUuhBBLMK6I9K8hJolkJ4t/GvcgVyvaVUk86IdPo1hP+XZ7FfxRr
zznKzDpe80GjUR/e/pk9BtMa4xqXcRrdXUnA4Ly0J94HPFjdZ1UtziukGKi0iFG3pax7BvtgYCke
qxC0s+GXJ6kTaR427z2kRI/mi+vLoGcL4NTLSmyCTy6egXcEQBdgRGhjMYHqR07jXD9NKQhhj6bt
nZODkTZs/Y+BLeq23QOOs8tE1RvFxyS/z2tvPcYvS9/sOEkHIAbTuHoEJg7UZFgO6MUpylH3UGyk
IPIjvrOO5W3kSYzTve/72FxND4sidRHBLOL0HCILdVzWHwZmw4uHAOHQRTa2zvc4eUGgXQ/zf/V0
BHq4l1ddndFZcyi+e7G6c4y97Dkt6Q5OT0DK4Jx7haE6zz6msqrmHx2BZWdvhlzbjK1xlw2AFcuL
zMqjWttkA0ExC1MnxLk1dGO5HJjejayCUrjlHRlF6aHMdyrbh/Y59uHnIH0Iui3dtzEAS8e7ERsA
1r+rIe8B/sWkBCkgXSy/lFiK6cjpIAjYK6mRAx8tkv3Qj1/WyP0vUCpcLTZQWH1xzvsa0TsJVN18
TZ5BJK0bzSk/kYqIcg3zD0zd2HVOfU3tSPJomaHgDBQA3jTpPwXRsxFb+IXPpWSkEcZYGPw8fejV
r4IjOxLb+mvBVMjYzpHG+E+yYer4MkcDGUons3D2pnsualQI0A+7butSHpjhAVYrhe6DUz6khcPd
xgvJhd7HyTCD0A0QJZ2mWJXtj82e8fEI9h1GLpNaNdPvjJNBI3192b+0C6DSkuwW+JzTY5WOjKvw
mCFViEIqqFF9uFDDnE9WBksiSpz7xJbwXvlpBUwuHSJTaGxbWgWHQYagMFXXbhwaFV5Cl5xhIWyk
rh1g/3H60IJK1F5iYXHtHtArHgXwUBjbc5gzMGLx8IYsfVjDyaYjLSBZNdBjrIMvNOroNxnJAGXY
KL9m7IRrl+pHvkwLIgbZCvKWXN+Vss/C2CsqMmldd2/gpFtlt5DKSLYA/W3nWmsSBCsCpIgFWKcQ
6fgdJwAqM3NOQwRhwSMp0VpzErFVsxjAxT5HyPzxnUkokPdK3cbuOUQIPDbWWusxvfeOnTbsYhjS
BeAs8vNVkc/rqluLLUJNxQCdTAo7/Cc3dQf1q+CExGS7P6CHmNnDSsCkGLYXAaPLgN4DDp5F352r
Y+iXu2S52E79pVf/Wt9fxxD5C2H26j9IHU0Md5ic7bHFxp2VyaTbndMRMlIUeRgRDfNtno+mj4kW
WfWDbl+dYnkTFEViDYlUoO43/itrPNFCF9JdyPq2x6vLS/WyHoSLazNQzJLck8vB7Lj9eaiS//wR
K0r8YlPo0DnCJ8orQC/rpOBsm+GwgzK0yzvchNJF22a0PjU+m3ZanRZqvcorHsKks6FDZJ+ZT0JO
86y15meayLSGBIfa3EnFSwpWQk9JqT/mL0Ot3QQAMrvXFkb/FP1KHqxNdofsaCbFUGzuuIoFIMQv
byPAiawrJU7nib5ibDSaRAz1D+xzSJQXBpaoe/cxDePc9M8zAd35n3gWvJFGGRHgCBIO8Razzs1w
mhYHK3h4Wx3kVLwS5/pPtSirDRiMXFQ6fY3BEyYZ3IYCvEktjm0ucSm4yYaQlng7DawyK7ZWRQdj
2Gr2mV3urS7+dL/TguyvqgAWA0IY/H+9mICJy196HQDI6PfcCk5TTWgMUQuovUrvi1M1VeN5ANxR
F7OgAgre2mQ8GK31nAGaLqrHFebHSs8GJjkzbimIlv7OQ1mntvlH1aLEK79m4E0LS01swOnT0X39
Nvm1GZIT23TtTT/aONFlr7v0l1xJTCLoSOr7Ei+MX9RTXKIzTzvNw11MjypIawlbh/Sy+I8MchG0
DC+cCIdttFrVNvD2XvnI2sc+g5uFu33EJtGhBVDl2f+W88fitUSzAYUeyObSaRU91b+geV4srMrp
r9t7uSiA1ZBjggxD1Brdm5PcmiSgNUFYgIse51XL3ITiPGmgDCfsx8rlkPQfdYbwGh72y1cFP6Up
uPgV1ABOZXOi/oxcFd9NZopEU+gcHOX5Gtl+BZstjHGBWXY5H1S6uGcXxzwz7/XWexenKrAIg+kb
k2+LW4P8q3uqI18vD6G0PPi3R3XxXXDie2gELLV2smmnGFQnXD+Wk5Ntra17uCvFFB/risYkevb9
hZs0gqBwWohPa240K3qDbyqWjy6EVK553MfU2udwXAZ1r2n6XuDjRU/3IlQO2w8XxnVtEXfDRons
cRViETmnAzzrLxTZ25w5lk1t62CwQAXvG/NmmQnIqbiQfdBHjnpMXzkPjQw+CiFzwaX8FKZTPWQ7
LdpZwmPBe7a8MIIUf2j3QZsyIUFJgxhA7oqMrZCLMdcyOK2G4VaYF9Lm5D3nUiPAnXYhQ3OOV6OD
6IK4QnZxXDE/h4sSI9yOcNk3CNP4mk2T2G9/HztXb7buuV82Do6HsXpvIvzzsk0uCEO9JVIlwFA/
b8N3h3GmC0rgA0elnGsz0/0sYLgHrq26T6fGIZdeMOM80LkOIwY1GEFDTDzUPKi//i85d1J06Liz
IGfBPi2YT1qL9R2j3PgxhbW9UMjZgFRO3J90nHfi4UuheBwLEkf78lhZ9VZzqmOJ8rkILgjtQW8U
TO0owQc5OUIrifKb2UNbQvagod0wzeG3B+go+da+h+rYWjZOiDB0+DsGa0J8gWlwgTlwKj1n8JAY
Q2C4tVdVCMDZrboE7QGDJZNwABx6UYdU3NI9+dCRbx2Ye9xrKOEBqmhLXHY5UefUXRmGStmZwtlU
bBEGwlbxVbJ9PYC5KbwDfw072IaZx53vrOBg+ZDRrwVBu75v8Xrh1LAHyoswMNLggc5WK1CZ0uBi
Uw8Ur2PLq/IceHI5jpH5VNHBAWfjfbCNmUbDtJgYy3vmfA1g1432fYM8oqqLDX5iWwsFM5Cs+B9S
fmHtVifqGfuK+9AAYHB+qiFGawAVW+/Kj6RS6M+sF6CrjpteUP/pQY80qBvBRnrkZ7PaB+pM32o0
HsRH+y0UgxazB6OsUYaj+I8x1WM6GYmdAD+48MY3u2g2jdOfHWdeayMMf7WCERosmH/p+niXJ3Zy
N8zLXsoRUmjseRcGRNCjcOGIjPEoYlCgV9Rs2Q/Ue/rDwgsZS7jXEoIkh3XcORLM5FJH8xdZEfqo
4HVsIvenhJsPz6/Lp3WKUeoEs7NOfYrxLzRsGEifQTEmGGZSdOcQ1XMZhgHnuAD+nl0hLH8Nlgcf
rXM+ew+9+VUgXmQTyreny+E8KOCbNPpWQiLwjAfWAzYeaQiq2ZAi2Ga2M848LPoZi2vOcl5mw95y
7trRQ7ucPX89qRHeG6BvgcteuxWmimyhDMai8TY1SJ/JiwZd1OuvgrqXwg1vF35YWh2kJOTO9+b5
3karK3805GoBioHvWSbDPuS7xgxZzSF97mFGyx8QJMXFWAO0RNxEmBLTrnDNSK03suGBexC+m8lF
+ZcW/CeXUqcvw7tOqU1EwFCek9mGXh8si0PH+pPMrkOP7wCHBfTifySd127kyhVFv4gAc3jtnNVJ
0kgvhDQjMbOYi+TXe9U1YMCwrz3SdJNV5+w461+lr+QN4UuKD0AZKhlPE43jiIXU9+T/R4jkJ4vw
Gs+EGC371NxjxRekEianuWGwKEuKClKKWOIV31GMmzNm8+C3imtYOXOrptw5UgNAvsrlzSSJQpjh
xkAorXA/tQmpy6VNDmOsYUNiwigulDyij4bsfmOxVjhaYLxKD9eBzrdEpkSeHVk1DUYktWr+9x8t
d19ixTVJjtV3/pDuHeasKK1epYaTFiwpDr5rbIiToFOss7Z8URbOrk5OJ3WbhbTacFs7NpEvrXJD
IWTq3ehhdylazHyZtNqtz6qdCHjhbesY+cFbLFGazrM/Q03PGx3EjVefynH8lqRI99oto6rDw3mk
WaLHOOOtcSSec59EjwBi2DRJAtXEq96yXy2dEfq9UAYUN8QKzfpynGGMM1yRmIcr+Ex2VrIVohJR
E8ZqROsdzkCTTzno5IWwnlElZlftvotYcEzREITPaSUYQwITBLzCFiKHGj0ZPwUJ1H0Kahw7zQde
wdJ5qglQx95sDei1s/QJEnWRZGNyZPNYaSaMFehIr0g0zaQ0hjAGUSW/Xn1tkwIlF//djOXA5XUt
YsHB6xgXdw5eizB7oaFxqRkAZ9kpneOrKdsfdLDrqWyeeTjuiD81OYdSW96jpjypkzer3xIAj6il
XsYAhEpPHgqAWTM2CXxM7H2bHiIBuN+aD0fdSpHX71WODCf/SDpxTn1VXBKhWd+ii9ZYtOLCngg6
WZkBQ7GmLFQYLy5+/gGmIuE+JQAIMKvnVvYM7YDlICi2SUUhCbcu+9Y89Mxk0dUH3lcwFL1JoH/Z
FXhv6WU/8VQgqifgt90WXGt98O4QfqADKDfJZWiRAJY/egzz+854ueUJD0gO5aRH0NnTGa0fHBai
oeTVnKJVxe7iWBybazU05CMm+PEmVf4VRPkQRLs5/b8LXJ2IA4Irq0u3RM8BH+ng4Eby25XKXAdO
dohjc2Ml/RkeIuUZ8mBFwwR2IkACuwE+cNN1Tu6wrH3+OnyFDUaF/C0x3vjzTCYqmtYXs0d/HAdf
q1OyjfuMWu8uJXPBi3agqTePIO10X4R7g2NFawiGYTkJAR3x+49MlRY1p2WuAwTc+NW4F9yKTL+L
OCoogaSFYyLNFSd92de7DoHUzH3okYdaZm/sKCWJuACIBokMYUvl0Tg81K2tiCz+ae7qOAtuKpEv
sZFBwM5D/1/4Gmb9jMhzsuPjiAuN3UBUXAXWq2XPTyyPONUXhB0qLL/OLAyav4wftIiOMdXIrGbK
duXtsuGTLlnHslaoBxyCBBt87Z6lLBWMQRMyvZZ6P4syEeK78RW36wn5dwUaSu3afydBTr4WzVLc
3txBnn2f2KbwA/Q2XBZHAEoelQ1gYKkFQuL9BdCIJipeqB8G/M16hFtkIYef3JgGR2fClMesYBeE
LAfvfomqc6bbFM7VRTiONRB+DkNr4inQdXC8pdM+SFpaDmyvhb8zwkdc/siIoQGNBJ14W7C2M6hu
OUCJ2C82q1VfJahD9v8Bg4ytyMWpRzOth5peSOLZIF+skvcOcwXwArhR29sP9dR25DaABLRwM/4U
7c3oXEtHbUAsWZNMNwa9VyLuUU70Xz6Us2bTGqtWQljlKYV/1MtP3z5z5jM1AcSToqEG7fhTn4od
wf0ZHjk6AAzLPXtUAmcV4TFAOR7TiNd+mugEmoo8DgelNCJO3d30U7ZVa1RuHMyR/A6FebG/sbtG
BEeqGzZm4lFPAFosvPuLyvSeI0qCgYGqeG1qd1fbI7kt1ONwCCCZFQTdwYNxwashRl1dGeajQeIb
x/+uTMGRRJwTkBmXnqK43afPhDN80A6kTXUID8CcmnZrQ9haMZTSbLxb7UyaTddtyBuz/eLHDcMP
y8wsQmetk8OZGSLhMunuaOmomEsTrIOCqvaVu3Yo5V5pKwPG/SFmtOXe1QS1Ty8afrD5pLvTDkp6
Ki8ef9eQTbLp53MTPno3XDcjkqcrnkLO2OYw0mAmoG47OyXcnu8p+vIQb4SuswVb2PPadIC1Q1Zs
ozFdz+0VKKyqQZN2ORVNVrapEcZP0l2bBGPAoXuE9GlMmzmTcz64WwETowU+ahPdx19rnQqdZTRI
zgon5Us3cudUwGGgiaTL7wxtgkKKg5jekIhQRDLLsB7xWzP9qHLC0CCpUOePHzCJFDV1mPZlmKsr
F9LeEcVWZvmpMesXaVQJX5FHf6fBshCm59oprtGUHKp+Yu7w/jnctNN4I16ITF2SHZpCgXrexh4J
WEQ/BSeDcGlrR0WzymryVxr9OSGfDq17kEa/GUl/QjjbYa7X+HrbyOOzf/rpePCBRxucouu4nxBW
UkfiVL9jE0M+RS+ZnvA4ObssjN8DmSAZ1k59Um/DeRNX1qW3LFigThVhnAo6iUIRv2BTXUwPHMeP
oR4wLNabqQME0KAt+xJU1vzrO8M/K62+YsSRWu99RBYyCXc8SD43e07eulbgGiB4tdPXMxKEFmlj
8aqX1srD5Bb52j+NEzKGEHbxVCt+NCBVu2EgZ/4SFL2okSME7JpDyYo54xSwtnXDhGN/6yg8QHQg
pSmXgBPnW90lxH8TGH+sfgZJsyI2kwFRjYWbzqTVCplis1P7cFho9C97w9Oux0c3zjxxUUiZ9acV
ntWF6L7lA4WRyZfTAs5yvttcqjVlDrdRDNu0YVknI8piokY2uszOKb88j6+a4VunuqD7j7kPAEMR
4N/xBwJ5mGgoybrmqezWaYev2/f1w9hNGzG4f4vKzbBepOswkDolFyznxE9ugvnQUq1K6HzubyMw
naKyKao3Yx7RCquEVbzwaart0aIcLjBPbRM/WEBb4pFp27DYpy2G2DQT27aO+QHrPHJeyPT8Q75n
sUTZvu1GzOIl6vuoJwU0RF6XobMZScwwiV+mhgnlFlc9zZAoERaZ9t3ELu3Z47ds6OsoJ0oGq8/G
onJj8NPtiJjIcT50Gu74txJpUjZsZwTvvV1cJ5nQ/DjdyTI/z9L5ymeazQy+T89jeQmCp4xXQA5H
P5n3dY0xtLuDmgntzpmyZG3ANw+l+KqVWy3+zQisbbL2liIYGhznNeW0KR2PmAPAw/ycQZM3HQL9
McO0PiDw+DC7hZz++Zm1UrG3Wu0+jdQ9sd7/BDE+9dH5T+c1muW66d+HeFgMRoLlBAlvG9D/3b6N
5MgngG7lGGB2HDddZz5mYf0JKeKIXOMlMgBuSyC+n8D7nm55Cawq/qoZv6SfEiFyfdRJX4HAXWA5
WCKS1xctROmxQfAe8ADUfnhHtMFkR6O7kg21yisywQmYJT6B/3A/Fjo7Rl5aI3eR6Ign/xVZzaUa
9oVoPztWx8J2sbGrsmjXWVUt9vDAXM/Em1nE5Q1uxuFbVR8RI3yLf8Qg1s6sH426nXVM1mAxdCqX
HbFhctqj3VyYaGVSQuCS3toLm0BOPGFOvzQhmgR37ezM+5moPWCogaAAUTTrCFFcwcZklMm2BdMi
LHZh+F9ROaxVOFhMbg+uYTPhSE3utRtsdUnnNGEDbridALrlFxY7D0RMtQFD7io4ghsTEf3nYJgL
WtvWwiAdtvgllKmFgUbJbU9vLVYeree1zlAB0ZpU5utRyGXIf40GYq2sgYwoNOBQp460koYX6PPp
LUptksxBnhKuNU6lK2KklWufwpbqnrFb03YFg13ivEaRk9QE8SERgKitjUst443hNhsQMJdLrdJY
SQtK2nj8cXQufec3bG44D4fmTa0oCheggN2HuZE9OaXep6+oWIp0JGJ2RMVqtFZmwZTtXk2WznyD
pifJgCG+8652OyDQ7HiZNJDvXQAEQX4mum2SndqzjZYpM8NjmHOlFqFK7Sg8/z4GzpIq4XObfJn/
3dkkXqflJZDagdf3YvKM8aQQc9ZB7CA9EBEzPcPeOP546B1lBBeYzd+60xDqHHG6jBCSCUgiXXJU
U2iMGkZk7NkSluM65fmJWoTimonffFjnOvxYFiC0SVZ5R3T7zBSTbUzBsm4TH86A2PjdndiCTy/j
q4WwtYggYdLy0/TqFumdeuOFwaDn8IX5Tb1KpA4nQRpu/BXw43mmEOXA1hv1uiL21kx3jU3avs39
5zi4Bd4Vq9WRZN56PP3DX5/YJMvain5bsPyxnCgb5kQSiiqCUOCNohfdcdv7xqMPNd7mYF2jQBat
s1excZzKtTip8bnx6JKWzXcvLUImwANoP3EQFzBMJ+gTcxZKo8T8Ls91fWDGYK4HfOLx5Qex3W7/
wy75wkHzdwGRu3j/M1wikkVSxWy0I7BaCiVu3gYOSgIwD45R0xyiHEw4lZPvkQ+V/X1HCqqGMa7D
MqAmsxximMpdLdXYjaJ7kne7rJvf4/K1mA781UPb2wr+B4VwTiqmOza/FD6pd6+D+dZQrxJPwJQ9
H1rwBIxAdCVvjnczyoZHvzAR788b360vVZOfZ+ZiFMgHsxcU9sYnr1YxbUVBOmXynuT3MkKYxTAv
MrkNOSyo/mBs7tAoNFNxin39wTqqhz6WZqGWJ5cgRUuRjOjIBrzHhv8pkZ8FwCZqnEQHBj00Nt/q
dzeV8ShAihn0hYULCd2eSFhNG4T0AoGEtMpyo1FHgvADn4Qe7NN2/te18Pdjjr5msNcC79CU/B2C
9CECGkxwAgVheFH/PnbhTnT22g/K3ywsnzndIBaoRljNiEdCTpom4HpPx52RkjmCY8xJvwdymZkM
gC7Mlq61tElPrhbQBx8SHUrRlf13yIx12XgpA552MNvkd+5JIKjcLf6AtcVv3pvdujrOKOF1O3qR
Fvk9RfJmqCMJGsbsq4ctyDgiQVL5ugmE9Qb721W8ozO/OPwT4PgV37KTTUh/QaOCkPFAEI1kli8U
BJMlZvxONWFIUWVCG8lPK+8+3OrJt67KJn0yemX6A/1elOWwDMvsbuf+zTG9TyD7iiBb5LzZxeA7
o7WA9BPa3V8rYqEV8lZzAWe9toWi+fY42hTYnmlQZT2AAvtHBWVoYPbiGY3/cHpsep5XXUkxWHdk
5CAHyDk1xZ9iVkpK9JFL3W3WeAz5WminqlTjzpi3nMu/c5i9NcSD5JW+SoYfH64SN82yNcqDM21L
4FpsMUf11ARkzaAXMlAMose5dlG6rPs7nYPNutoG2DYRRfMWYBTqDzX2nRBSQbX1CtS1gTOvbOAL
MUZrmnk9RncDB5Zw2u/SJbqqM9bAoexFdiHX/wlaLUleZa7w6lX8w3HHVmtjIE8m/bUA342QagXi
e2Z+tdLxFnGAGINknjTOkHW6z6OTLEaCcnzzRHaxNzBrFzgFbQUsTm0KuEH3VCX3OXOFjx84J3GM
B5Gb0gf9aDj8lehX8eEimUmsfFX4by2mrct3YuekyhoHqj53w0QBw4BCMoZ9wXj7rw8nPIXE5W0t
619LlA3wG8mEN2hmyGxqQYIavioOGRJshPf6w2crZKgvCdpDvTpb4WYmwEiRue3s3UoT/wuVlfhb
OHyr6SI09zq308es2Vd8OeTVQfC3GOv5u32VX/VIu5tZb8CtFn2cvEZ2/uhNci6rh1cRGFbePfDt
HEtphy+3qK2BrXq4pCkhnFQdR7TPpGyoifkMYlo1CvOaNpCKIn3Nx/iRyj1h5+hI6AfUm4i4DNy7
5o02ZHwjyNNaYk/S+VUF3I1on1S3J0I1+GCfk0OsKEpC8MNZKnb/7cCcD8U7n/FygL4GeWFNB/fJ
lPBEXJB+PTrWiXiWWBDAiABJZtBC3lD6H71vFUFko7kosUwLq9h5Ase/UOguQTdMVW13cUm9sgo+
zMp676qQCQCXjQYAKJKNdA52L7cIItceYvzI/IpBErN6YFIbNkqlOpjOH3XtDcCxkyzQqZJ73p7Z
Y33vK2VHiXl24sx+74W/L9kKwO5/zDC52THV4y6emwhmenD4qHVta7rGt5camxEuVSNO386cZSTi
78ol75JPSa0fQf8+EkKWm/3Kd/8d1HLSYUwRfU/xx0HZmih5AEa7AvDVFd1OJWn4MSAFRE5mfvZm
RQKUwDj1AHMGTiV6TSs3/tSczDF5z7jrMRQhJedVD821qBhThuakdfIUMqniGvf4jDVAljo0MARF
l2pnYnyEoiHmCk2ZyThMICKWNwaCCVyc34OJcpVTHZ7ZwcHU5Te0u6LQU9X++c5/MKxghyVfrY1W
8JM1D7A0JH16/NUUa6fODkGGLI7rWPI22hzONk7JWb7R7QhABfnqMU0oF2SfYTGBjOCWHXsGL9SS
KKxRPjkO0z1/dYdF0VIiy1au3TBYBUN5sifvGLjaG+lQUEgkzBokqEc8tQoASnl6GpGvYAxIt1ch
HVWj73n0/iM2mJI8Ap/QCRID0PTR0xfNDmcyPlUC+ZHVikvZ/ZIORFMKjsCzqkAbtwwHjv1lfXst
Xos8WTEHMV61v1Ys0b+1P7EDG8tJOIMweQJBM/FvvNcfo4063pOItMfr4NJkJhz7KSvofxA+DRVI
ZxyNVtz9ygR/6hdQRQFIkdPr2yG99ExKVSI0mFABRRPg3iNVCKeCi4Y08qKNGMkRQsClHObnYPQX
XSDIBflKdRpopm/AuiY2MCYHW/WUmUM4kfP4FA3VHondX2zyLZVYwJwdsclojQ582inTvUo+iDTk
UBDpFDvQx6v3wHhvc5iCuuJcLUcKD9jWsKpwg/WZIDtY4u5qNl09PSiEPreTtwbmYfz2OFSRwX4p
V07W+qzRe4dUiMz6DbhKpN0AaPy6k7wYknqd6eFNaDZt6gGNs0V0kfrF6dEgg7h+uqL4ULkjhYr0
Yi3VYdMJBtvwa8L8e6IigBjNMZA8xqWTtLJ72idXSwkeC575UKJi9et1Z8nPIvIOJhFLMvmC/iOX
NJVbtkx+Z7SvxDQ4IO8hbGZrOLsSu5ru7qONpPUk93Xiubmoqnq8TlG2y+r85FgM2cP4EqJB8Lkl
CLSD6Bwl6WHJW6JhZiFsHL4u/GdXYb0pxHC18vpJjFJs3YuQgP6B2DPMcQRSnCKSdMYYzB/1h//0
s/ESN7TcmelWtoRRIJ1sRpZ18h8eGkj91aIiXRJsxc7RKKrRhtYwN5FPCdPormWL+if0B9jBbteR
jRA1mGmreNlnPC9WH5KABaXCbG659nsS3E2yVHJc10JniebxGpvsiq5pXHYe8tNJ3mySQiuz/WsP
/GFGTySf89u13dW2on+NEdzyyN244GYhyOGImrmdpj/cIJukAjRKEQy2kk8SPAVXTtnCbznEAeU5
Iagh+kvK38ABS34B3PcvLctcOt6Zwk35X8ow4LMDoanrSk82njLekN760iGnEdwi7kD9WGF1qxQJ
2aERZsdaRMByrdVfwJSXVcvS5aU1YEmwBW8hxlG/5IQsQMj618Gs11qdnlIv2CvJhq1fhkDbCumf
w1l7SUAzed16sqVAW6pBXurqxXa6gfiBkOpCe1eN4m9dtc+WDI7aPgk8iVpLWEjGd2U5f4zAQGfb
o5wlO2GVBSZ/E9gPhhK5b930M+KjGrLxFpQ23qwyYf/tvos+2Wa1qeFuIOFxmlRSnOAcaDVqAaEu
NwlNegvelZ5YYk1ZfK2trktVdwOoqWaRih/tabC3Reu+G7+1wW4wpQJ7pVu85H1M5i4aXipgnozA
TIFYArA9YkkmzbKsJcVI1Y+bWFcrqahvAJz2HbDNdqNG+CRLvrxMj/d12QLqRsNpqpzTf59YiXfX
HCgGjBlyBs9/JE02gXmcUCDEVAGJeDtFbrBxpyA4NXq3LQOrprbbIO1LyGvoGd+B+ZR9Em2GOr+0
tfGukXVGSgJbi6ciAlLgGpad2AKAradN1hQ7LMmrdpyQHQOBsZLqc/pZpek/og/g+50LkrpLFzy6
dM9139hkXGRWtzYnHswGJk0gIyyGaVlh1ir5YVFIY1e2sxPrx2s1HHtVrCLEdplO4xJ+RRgUmp4X
LblCalw3jbfSr049yniusjWBlwTFVk+32WfEb0J4V6eB3mE28Y3605uhvbR+uBABNtTOnJ5oauto
Ju2jsx8F6pWB36+nylvkjN69yI7DrBEePOPY6SY/XrXN3k4/QUP/qE9mRHduOOOekJBr3epHrQxu
HqBULUgWtL64x4gvzbFTsAKRdEJSp1yHRrBJUdFrGPe5mfH2+36ibXpwisBJ/q557kMMqjX3Q30d
e6mfybk2LZMeKSwHodfjyEQp4vpb12527gzvpZXOMZmb9UBcfQTvpMZvulWbALMFG7BukwZOsAB3
38SP1JcSAFCk3vcoo30YC0aD8NQQP4mZ2aLdMv40YCOdFEvPFPwl943Bo/QxMtA4H4iLLsunIYJb
bBflSgHAQmIlmGk0L9GUZTzcDbx5W5J1HIno71Sld6Q0K7vyvSPT9pegFK0fXXyTSfdBIhvJX0RH
6lnzJsIZgW0l/k3xDEkwD49OrqglRUwLQ7EOhgk9nXHTUP/fCxa4XjgESVvJI0iQxA44Iapnkz50
REWuHb+Jyvkgo4fcJoWmwgOmQbCXzvjIZuuFqEoGab8Ty7JNcLD82n23pxYTNLRB/zome1IE0e22
/BwtZpOP+i330iH0KKKwxW12iWYhuQcWQ8eRYwpcCBCTTeluJJZXDv2MjSAk2QyHV597N9vIMTyp
T3rK5cJSyS7sPA5+kIROQgL5d42of/u4IdiQ0cBrv/IE2KyyNkUz9CvTi/c5j9eg80I69V86JkHm
OoTC/es4UsDGDx3d6kRWzb9BJITI8h1y6n1U4dVPLdRvNAgEkGF0u4XTu9+KT82T6yjTduq+7lNM
4/z+OQ0pRfA1oRbO+bjzEJ92PryC4h7tmiOK6gbIXn5pHQGh7eA2kIfa8kui9qFMW/wuIWFkkfmv
8v0C7SyiY2+8FIm2VuZvs+iwcWNTdJA5rzqvexIYuoJxWtb2dK1jdxe7wdnNp68pV4kEyxicORXu
xrKxylgJKCVlZ4Qc+oRo5L0qBhrcw6zTnNw5H4n1r2ssEGbd7Ig0Jl+jTN4dr4b6ZshvQIknAzYB
CA9fTd17q0SgWaW2tnKWyr5Sb9D3uim4pdus/LKD/40ZY0GPmXW8R/Bqp5yBAWrUzN/o9r2yoAmz
xv9Bj/BsQH0yUWDGHzemrBih/Xd0H2isAKmoDnyU7vxIi7XLwIEg/MJtd8u0SmcWz56BgWi8mkm/
7ktCMjt9o/vyCCB6mtAXeS6dAFQHAaY5ZCnImbBHhv5QPJ2656XlzVeaMre/me3Bnq9Z2q86g/BG
E7qo0LOX0FbqM9yFKjR3QjiRYWfj/OKOMJfk7CaAjjGRDIkxHzmwUkbI2PCosKMuMCT840xu+QoU
kmq4FXQUJk2Pu5q5itizCX7p102JBrw3YtQvEeoY3jXPn2hMDSCkfZgZvasvnif2RTGtgrYgUWLF
C7PGTuND276k9lYY2rnlPBflZ8yqlhcr/5cnaVuP0R4vFttlPP52Gs/5ZO44YlkxGFS4zpMAjgmQ
RxIpUycOosABX8aH+kfILlv8K0wubDfYCs361WF88ayG8pWTQw4ACcu2s61+AuC2GIVo4hAs5s1H
B0118ov0FD7LJ65MIagGQWgFdIISaqvLyNdymHDUGEjg5ZmordE5WPYtSOrDhBxqsF+6/mo4nJkk
/pIVEQLZMFLNeEV4XSZF7CCrFF/x5B5L9jYR0AUUH3Tj/b9j2vLWEUFiNVN9ivNNUoGbnMYsVr1U
yzA4Sw3dEW45Ztm5r+4I5ZaN+NbGj4qRqrVYW7mf2HkG01jMBnenc6hyjlnvUljAjX2I5IiQdPkb
UjLDt5mrV8OR6HIwLci3MRGLwb5DMhXaYzLJy/2wW1i4tYW+gK2ct3depZBI3Squ/+rJa8z07PNq
mdk34cbEg3WLwnpzcx3R3RODIEGL3HaJE6wR9yfcivHTan5TQz0JyJBhRsqticx20JOVCQBclXvG
7Josp1XbUrICiIaAhI1XmVxaE8eyAaiTL5Vhy43uVQGRoK34n7VWuw+RRMasc4QItb7yaa2blpBX
bUtD8BKHnV38md71AFRxuvfZn7CJ8YQi1iklYsQ7r7vK0ZDJ0eSvygUBTkUh2+DfCj4kIzrFzs4G
pEOj4qNQmHECBdXaRPk3fastGxSiQk6vQXRXfkpuk0VgG4E2BrmRB4Um8B1Dh7jIBeMhQnuO0MHd
E4Kc/XG7kjVq1w8/rJJqGSBFD7dSssK5F+HDSL/Z6tYNOvqY1DZMpPGXjbB7QPXlRp9KZqPX26NE
VOlnP1bfcC0gEem3+H6iUqzp8VrB2waTsfHbT7w6IZK22UfSqMEvbqlmQC8btWe10dVM3GqbcGfg
5uGrjv662BuCzltkU00m001lSEJfVfKcWSzo+Ib67qx6ZQqExQnPALMLefM3bcZPweiE/rhTIA6S
/PHNAzkzqGXIc7TGEhJxwTNR+28Tv+/Ir294uF0DbNutEixJR1/h6dcvmnUi0LL6qDkqP2kSIFmC
r2X0US8Fm0Ds0FzmLusgoMTeYsrxUCfW2IO4E/U/rrlTsf8pjCJgG2dCEZibWkMQ7lfbtAaACDSS
6FaZ/CqY2XLSEuE3yU4ow4/5KGkRdueD/dP7a4s4wYFxnziF8jU7V+AnHKz5q+iypYe6PmRWwPEU
Ru+oV5cNHs2ezb1964Da6ddDCUNWDhpT9ejM84mgLxQxKEBRaTc83q4NhyPuwFu+3NXdJ+EhrXwp
qe1Rn7zzGDFWBvxDkw8HWWECdkcvKQUOB+I2NLnuJfcxaiFA/L4zt9q0JqKJHHUXDtgYXwxfrrq1
bp4YyPGWLvy/JmrKsflr6+6hWWfaS8W7Ty4/wpAoWVkkYFKxgfpmp0C4sVQfq0fSA4zdrt5Nkix6
ilmrR+F8tkw9BSA1ao9lbD+H6mKxEozAChJqsKyhwcd1rEIjjjOWVR2hGRHBLlbiAmcYSEXtH1rt
iUSjGJYZyw4pWOZ2IN6cLCXMqtq7I1eI7YaRTnX5yr2F+Xk9yDha9Yb1MiO3s71XLrB13QSvgZfd
JPoAa9IWmavHG1u5HiZm26LY1xp+x/ka2/F5ysZdnhbkuTt/1PjZ6NkGsPi3kt09L6qNUzWrMEAM
V/1K61dH6KrUw8jqpHgR9RNAnRyNcTUxS8Uo1tTNIHySteRXrtHL4H8VTUMCKkAI5u8QPBzsjae6
S8G8vWGjVGXqtabZAo79YiJxNoetOkk4iVKSawmv0UdIj68R6aoF6mVIbSEBZxb+vtKSneeQ0OSe
s4JkFowi/L+4lOCvmOkX+ffEM09LQzxsRHSQLZyuTciqBDPjkOVXIa5k3A0SiUq8yF5jLTyrTIsq
r18DS/xnnIgflZesXSpDSBkKvZPvXNEIcQMRnbJtRfeiCh2ytwmNy1D8iQ4aK3MXRSSVuGTQRNRI
LY32XFX9NhzpBwTtscyvkiUFmKECaK+Uf0ZlJvnHWBJvgIqo/lIeoQJzmib/NoHzDxnSf+5DhHEI
Gbk6QRwWqZasJMltZDcBdaL/5cVT8mvV15OAlrQ+IBBPOzRExnpaZo8CrCLrrc8hQDvMvVKKd9gT
WERweXp27hN3W4dX+DfhQ/SIZNMGgMpP37zo1/Tdp63iw7PPeIqQ/yP7sVCwMlnwQqfDhTzxgdum
YmIjMIFvjAEEOyk7UJU9k9jaS7Dp1p4AuFMlkpcV8oUa1XRPsmAG3HMQJMiU/AqYxpa18QdjCF8k
m4FFg4y9jWMOUfiIuH6Li7VtwbOizFtk44FFQVjGyuFZNki5AZfS94Y9n1r/LSRpFV2+H5xLU95c
r1yXPkOfJtaTtWDKHpL3yXqjGgOTj9MExL4019zZUY/qIpbz+3ULBeg0G5meGHCw0HIk/v+zthE2
R/U2JijJ/iVNcJQS/XUKC22RLHMmIm7BG2CEBKMnu9SMd0G5nIf3ovqHibW1boqSUy/CPlYjdnPN
jvU9qY/YYp3OWnIUygwBAxZ7YnOjtUHs5XRSJlF1g7Z+vCY4sa9KMpSO6gkPRHC0mWiysuG5/x69
J8cu3mEgRnS+ApW0nq5SbNFJU2885RufvskniDLBiDHufac5qJ9nYY8g39DmWBTxdahfbEa8yuKg
r9cWOVktRTN1TShWFd3zsRYLh+remHAMDFbGdfTxO8qB8lNzGxTdXvvGbNghf9ZD/Wg7ydZxaYD3
kA/qclu59VdhEMAeWd/SRJSktyslx20wClNtwJVOoyCRnoQNoqdN7spkYcG7mel7RWUFf9uDlupX
s+xeEBseHMxjwMX/gbHGwWdAiMeAYSc6Km+uIIqr8f+OzlcKGxKrAoJ42va1VkOT9tyExb8yqz68
iArQDJhBpzPVQ29Pe6zNeRSZYmMUewOfmMk4I0lUN8Z7FDZPaWJ+r5+a+TF0PuyDasj+Eyb/gPV9
b04w6ALfGT5LK5rQeqZtr0kISIk2rbtPcbJl2YvInybTY1AQZakxE08rI9GeJed9EX/yr9zTt+OP
oepY3wvzgRJoFRlcW/MTf5VHT0zJE6FYGOYqhQl1UhyNn7Rg0AA7p5Dau5YTtURcL4qA9aJ/PSGI
eDjfkg5YLDEWsfWO+KqyE0bQYnXrpj9ZIC+YxFaXfKnURwNHdHp2SDoRBQ236OCRf9x78nH5R84p
1aaT2FE8RYvBQpYXOeHQpY6XhOESEfvMrFBvM35Ti7hJG2sC1ad5ReAWjFkOCq024J733x1uOR9i
M76FuTg6GKQ4nxRcpm6hys/WuWsegsbbqYgW48Drndo7CgJh4vBNw2Eah3yc9mqc6waYZLtfyBY7
Mjd4VCgl+pMa8H2R/cW5YeItaMLnELR7G5O9jv2Pl5izhSkOE9HG6ybVqkwB8N5g78LDcmydyyQJ
JA5ONsHlWgF5RsrwmwtbG0ADWEx7L1n6q4v5UWvanqvrMHexwhw2Wj/vOrgiHSI6HM13X0ZsMtVy
z9GdwPrgKJO8o01GihZOHx8lU1S/TVH6hsrjmJTZbizwvcCjqNffo9xxpP7Q6HmDPW0zY7oNARKb
FiVYSSSk3qwQsk9wpTiKGJZHXHafxjry+MaiL3pr4Gxa31ZuRhJHCdc+loKQO9R7LBGsP3Wxdc8i
ROsMQzt0BKi7dFhxMKiQE7ZD236FlkNizwCO4KVpj0Z2y6wLQh40AWZTrMLwGAV75xCdK5gIRvCu
e+XDlX6nkqiVn7OtrKVsznV/4E9DZZayzvUwkJB9JRH9/f1/NJ3XcuNYskW/CBHw5pUEQNBTpPwL
QlJJ8N7j6+86PXEjZqK7Z6qrKBAnT+bObQxbFkkdfgSANjUB+MBrxCFiMUG3i6KT9cvYwN2wuNzJ
JhoW0BH+rHnCY6mvH1HnGZ8ChF6Z0+r8PPTXCYr76gDmUv94hYBHIg43pA8PThjsAPa9mM69rWQA
akGL0y06M+5qul0YM2LcbByWe8rZHMZtupY+80hba94EyGgnL23xMBqk1N8YHUc9Ga78IbBnqIVY
USDrgjbU34tC9NfU/Z6BrXtfGmxxFGXLvX+qJ2w3uvnQWr5lRk9ppHzKob4Lzb2YZ2G5MuepypsA
cezkaKwaPSt7Ph0L09FvOlZly7Q3HdMzo2OfB1NefETyW074T6QFfOoKIzsMb2sc36dVaNiui/Jm
jjt+mHBk+s3uyA929LhvrQXlIdExejzpGj53DklY5VtugahZd1z3TDIVcUhcejx7t0sbH/XE7rcx
3DvnMOQ0xBHLxrA7AFhsY2d5Lvn6ZILuNkOn+mE5uHSFjfYxMl6J13YsZqxKywd74RLP1HAn27kv
EGr8lMkfLjEPc5ti3VcZNdHRx8CKjcPSoHpPhc9uPm5az1ZbL4e5kTlnILVJ4uH0KqKF7Dp6UPfk
7EvBwUkGUhOSFCX0TTxAxnJmL/bG7pWxwVXxySNGmo5i0N5TLGs1mtoxJCGhjXxNe45HLEotInwH
ttjmPlFuRQiuwx6hBX6NtUM63LsuWBbDtYv1aa3kk/XXjQPCHgiWWFAxW8x4DbUGi6D6RXsVe3De
Og46KxwQa9hWwzuYis/ChL4jhBpKmCuavSnU/apS8a/k9FHCUc+CT2na3cDCk0577UDM+gvuwiZC
h7Oae5Al2FyhQNfq5KRaB3AkWCgQd9mjMqygNOKCooOZO+QQY+JKnGRmqgdespOpoWcPtJmmkbpq
RWRNPWssSqKFszSysYcqdWlTdatCuRjKe4snvIAiIIeDV0G52+bDJeJ9pRFYcgZ/58NULFYLWyG+
GLQzwXu1zGtLv27Jjm/w+OGVJRhOlJ1H0xgXbSA4CVZN+4snoDc6CVxsOBR26gT7Hvs+YSNbc5cB
TCWjeioNPHelPwGG4MzjwxMZ5pM++Px+Blzp0Qtjw8thf9DG4D3PUxiw33M2FsMc4RSi3dF4ou0a
uSaNcmP8ZuQNpByB/D7ErJrlCdQrgsL56TRaYGPkCPsMixVzoBuwyq0McTdjkbQKlMwuXiOIikLQ
Op1k+xNYte9hk+v5U1/JNEjYBq2/ApmRdUiDoFNw0ramuvgWBGFomFtHF/Gd2HY6iyvcutSUVhDP
4cx5BTLDW2RyjgXcdMYlGVIyfCwQx/okA0mIl4p7g102ri1fE/HRWPA0GEx7BcUsHkj1q3ovmor7
YFmnpRk9jdtXKN4bPbCXk407srj7Ul5H8UlbWvC0RGCEw0KNg01CnIIVlIuOM158Jt3O76hRgGgR
H6shRRfIJ2KgrWDjirdJFb3jawRBoJhlb0TyqfWBjBEo6/duhiHIYyDWaGPAWPsPtWRMajuUZKy8
TaQHVLxMe8XdXQAd0BDoUHzSt8Tw2IG59A5Crf4G32ctDkbmBLhSslDBBva5rY9TFl1kUO6WcApp
J8ZQDkik7SPtGuIdaIgrh5kj8vIRKmhzaOdpc1bY3C155mp08BoBNi1a1Ag7Q/DqnYZVvGYQK0Th
KXGMAixSYnhrvV+v+eY0zp/lX68+legTwGH4SNywycJ+7QNPrLQztqYiueI34Zk0CjI/VuMHhg3F
+HMslKW4wjLLYfcHIwgC7nwHB2lJgGjmEU/cEOtIzDlH5oXO2WQI6nLYZj15Gu03PeWGNt+RFJI7
N9jB5OGpN444SGKrhKx00P1kwDBQIdbsf4+1VshKYeO08skHdtl8/rj7rqtbHtWvzuLVm8X6GSW2
nTbR8EzHZewA7r0afHy9upZ82KFrXKkNT1ZSYP2MMqs8YlW6tTNjb4U3kggGybfUxZXHHWR1UCl/
+edAPVI33UDbaWhvqrMpzTGQnMnjiR2XODlYg7lXjeUmbgIO/aUsls1bsqYBlKwrEhqG3PZPgq6m
6Mm1c5Kn6KYMSiBugL6+ROD7MxJ0oGuyYG3rSYF9GkcDOYYrrgmfIfTQb8pY7cQAuFunvCcWSu5R
2Y/lJSXupXQqGLaWx/QxkBdYhIpfw3FnRMQADbKCi19G1eJdR7Qf9k3TkxiPcPFflp2idaAeh1a9
ZuSh+/1gI1Jpg5Dt7OIbPPl4CndrgaaEQpNgHozZA2QYzjd2npBAVxSSMy4vTXsUpsOMyUOj7vDK
2OrzpY6tl2p6a1FhqZA264TzUfNN1FTvtWcsgLYY/fSL5oK1i5nT6A+dEkB9UVyghmuuvSTT2Yqb
mwBvJ2IcIjSzvNkSA3cPM79/zkjHsWrfoVOPZhykwHmO95BRqmoGZpPGT7vRlVJFROGo9QuIDBCn
KOp84Z6c/MtxK1H0oMhpD7xxDzfs0u5B7bYYPLqyp7nNgf7J1z3YREe+vw2Yl7fupc26Z4AM0McE
0kb1hB4DDdYWSgdO0U/jI49QsW8/x2fevAis4Z/zY1Pph210cbDn26mX/Kz8G7azL10xdgjyfXjm
e9nFHnGAvuIj7/hszqCFj9rPjtVBORa7/Op8I1RVadzxRAnmvXGSvuUXFOIvIePDpts313QDMrWz
n/s3475czYf6iF8FlYljoO/+J+ZzUoKd2AoBAsLdcXkHpV/ULoxSJig+2Yf4VKObKlgs7aL0tBrH
ajVxkAm50LHbX66LfhdmjnDIJkxdS4NECLpTixmLoC3SM67MO1yTHxZg1lI9W+kDgCXViaO5EKeV
8RKHjEe/jfIXSk91is8o+xW2tVswfpZj7+Yt21nceM4W9pN6ZS2zCV0Iwm6yHbfRbXCll86Vfinw
e9yGjo73s7h0bRuYVrvQzc72Tf+YpGCYnhrkzOr4wRVK2l0V4zXjE+thkDn+yfe0PqfUA7anZGGM
2/H5qr92l+Y+P/TIF1fDcnSGQw3gSasS+UjOQMUMFeoERLMdzsDTDivH8DUKT8rkgzSM7SHLXZTt
m2uzjd3CkzY89j19kvcdEU2Izn2DJJO/MdE1la5yyknlEGwUoHuGdUYHCtauuq97K+hv5a1+zp/T
m/ODG6TjoE/dpP/YOlaBcWP//Qkacu7P4w7qfv2JkwLiIRv2FiZnZCaTQSl/Q7aBbrgx3/pfxpsj
v+phXjh0CpZW0D8Qf7IyCqkEmKRiVMOZcJ0KLeIeXN7CBpQEqmhvj4EBvHnDqu0w+N0pfEc1vsJs
0Q5q+wRXdZW8osBRFh7VPjVhzHvdSMwtL4M7dFCrDxJ+XNFlrPFvvZakPOsnuSOeaM8vq7WDMpxs
Z4f71KpyX+xKZd/1wbL6WSIw8PAdOrPJf5wdfyztlqecWUQIN0BsfvotprwsPEEkG7hPKxD5JoGI
zD9t9HcJizq3f5K/ExjBb+bFCdZhs17lT/lunax/IPuojX8T5IvrfiJIu53g/N9ZT26kpd5byXMP
o71DzICp3MDz3w8vy+/KwSIqt32FODSccsnTlo30SabSTb0Bf7rLkd4K5QRbhW3no/fwYXvvI2gg
+wp9XQc7jgXuBpPy6ljtB/6f1TtYu7evdDtt30EgGNPQOb/GBwv3fGU7BdFW+xMMIVfb4pB6UvDr
fDX/2hdYgXdT+mIzcyjvHKkl36L28NRre+WSZiXtpifjaDymc//efDRX8gGxRiKF4MFVQb0d9owl
fzAT2Rds2rfSNw+ytTE9FnKHYRtH3LKA5HSrEzGwl/gcOl7/k+8ylqMuqTHD+Efi59b2kpZ8FeMm
UfJ69hY4nxbQ2kSsnrAvKKnDpKn6oDA56x2DPewgG4wVcPWQcyNQ4Nsz+K/XRfFejzGH/cUsQBJw
uZgVPcN5hR2Mx6FAnMQt1Iw/eUJfUy2Hpol4OV8tQxF7xjR6IDlzjHsoQmlZtRmPcn106XWckV90
2w4/szCnCYN02AUty8HaH/tboV/s/M6kikBZoNTdEQf3cL3l68EEu2XRhxZkOmrWByNQkTE7TX9Z
px/C2Tll5HzTkSVLv5/iu0BuwI4FkFN+gQYKZEIYET8vsmdbzT2WsEWBp8o9jSeGasS7ZYTX+R0m
b636pqpfkNRC3jdyi/EjEV47iy9jGyBM+/6LrWL3qyEUnbLzPP+TBbF1LHwaTdk5JLgixHiARbgf
2Ds25tBcwIFFGy4NmasMXzQh/KldI59FkyxsnmkwLVryESuL3k69jmUyA1nXvPHr1lSwcw/MYySP
4vawUCvExV07X61N4t0NrrP1oeZnebgtBlI9lvikWOAaQItGazpwIFtmgjp9aiYAmLeOb16tn8vi
nxgTrPZemLcw/RGbhP9axeyfpO/hN24k0G5Y7XX46AvsBNDoHLo2Ohe3GbGuYDXGeI4o8T9FCli6
gGZ6Y0cQo/SXo14GxlZAzHVzxrvIk7Vou5jsZgqfbag0qNtB+YwpmLOFsxJTGuvrme5yESH2+c5m
lhHDiaI+0bQ1y6tD4vCYYx/4YHsaQfhgicXfWelRqWYcuNlv5Yi49Bc8DFr6WplEsqSRMLOsWCJt
LQenTkCdOabRSe7I70/MkiymY9yEcykEyHVVA+2lYDrIN4LiJFjuLHnFQoMt/VE2V3h3NKQ4w5A7
YfWvnURO1LsuqNXquV4vJpqNbCZoWHpRZKIQObZY5JISbLqWmfoqLothdVEJs9e3g7qfan8dV54t
YO2bhQR5NJ3A6YVecsDARyIchB9l6mAXYBZLnAOmGbzIgJ9q/TVV7BBxckivzVk8qjV/x5RXvbAH
1liFsov3SrxqTEk5SX8hOxpmQkbM1hNTu42S99BnI6twE2t57nvG5cY8FT0atIPjrFjC9gzA954F
iRGyNcPgKYW7zsngfIBApYj2TezsyrvY/8zLPWRDAfA6Wn/cqhPyXIXzpdY/yLWA5YgIkTd9+1yP
ya66VMAVRoqC8R2V58YENlwTnHms28B2x9SfupWISyYVMkMWRC2Ogz0i4x39M3nvgWp1j9w+Ofol
L74jYNsifedGlq2CPtFKOPjQOh8alb72JkIA+ec6H05dfimNnZ3/dAz7qI89HWtuRKywM8QaBXQp
mTg22lcn4VZGqvlCvtW/EMevHTwmzfaj4ZyRqatxQaYSLt/XznyY+SWFrzz2XpxiA0rXChjBFCVj
QNVuqrv5hQoMaq/C1mCE+SKnU5DYx3Ri8lRBfo9icC5TTjPz6EgnvEAzKOY9/hA5/b44j6Kb1rAC
heSDIiWDilWmh6iluqwYOQ3tIxub44Lc11pZakCKMPgCrD7xxD8767IznubWXzgBzmhcbdj6bfWH
rUuelnRPP3zaInlDGQao953jHSTsiRu6VPaFa8qPdSQE0jVY76vGu9S+p8ZPGF0rHWym+Z4UdLx1
v1Uk6VbpxUYUsLhfT4sBSLbsyJJHqApxQ+CgIr4zxt9CR/NBCN6ITGI+crwEPoqsn9kmQUaKXBOG
d3tA+n9sZPgr2NYsdz4uZaBlpC+Nz5KXKycZItsv6Wl0Lj0g7qD9JWx6I7Hqmb8zMAhyy3bSc6yM
fs+opeEBjUWRW3WdG6WW3+J3C9qvj16CUwqtz0nSe+gsMCewwKgqBla+DIEtYD1FHqgeX3rS22w2
ZCt+Smn96DI+NiwCDOGadGL7CMhTHmduVbKsgJfWBgkaxvLiaPIGhvxVNbH0iu6MfCw8TRyhinw+
QcWgeMg6C0AKk4FjnoiU+y9GUf0asMvvK4yoaOlHXmAbT5hZBkbFpko8N02SfVUGQgEG5uM60ZPc
y6/61TTBDPSExZ312c4kwPN1JexfkyBOyErQX2qyXklA3MFXEZt5UWdjgPOxR8Y9QGICAcT2w/5i
maGCmSvJU0KsV/wlvkB2VDZQlQExc+3wZZlw0cGvsruvfN+jxLmqDmW3uiVFFh++gkDWn2zl4jmn
CQzg4XPQLBFAStqxdOjS5cr0uGcAhqFG1GcGS8bo7KMxYAQzMu4un4POaYlJaiH+bkKTlLFc1S5O
B0wtwJ/0eyLdI4Hgjr10jO2AI+l8wVQfKpBAysPpItXaxu70zdSWRyEdMtYymGx2E8rOYC+Ys26J
HIuvJkWtCXHhLBk/eORhryrxYBzXisuNnSfAF1weg8K6mubYQ3dkaWxeCEIvlJll48fU/1NW4dQH
SdmBKgohALkgNlmbHEvyAp6cRCZMqzZBo0TXdr6mDb5xlOn+AJzyHz1omA9K/sKSR2x35cpfy/0q
vScD36pKoBanjeyRaIPqYluXa9A2Myhne2HNnWSV3y4lu88vnVqTs0jGfHrmq05MzIp70lCIBg+3
RuEph3Bfs6epsDAR0J12MGD88e26YWUgadD/c7Cr6a1TLODr7E382QP79xToUh7f1JV6EbvLUAQQ
yeQmC4aYlOcBvhs9ZAjhY1Kxc6liuN3I5wwE6wed3hEEaDaKB/Go5JmttJwWTK/MRgUxprs8nXyt
y7yWLaZTxs/JrW+gEKPDwRq8tl8tnmg1v05D7AHwqzQ5CecDwEMYugg3rTxDZSHrW6X9RJK9MtDB
+NgaiEz0BZBhTXkdCL1q8HDtEEZY2I2Qq1PoalDFUtAsL/zJBMwP6E6+cCIEwxgi80XimysrgvmW
aFdHpE/ELBA6P29nYo3bgEz3A+mDXoU/4hTdp+zSy7+59QkbazK+CS2hXvcuVuk16a6SGV8gfTnE
nzp8LwPLUzyqpKX3cbIJ2cP0MvCThlvd+L0gLC1A34qHKtyw2t9lTrYFP2JCJS1BUSK93EXsJsks
wO2ermmpb7n+xczEI92hxY4YTxoim/rlLP13QIj6SrNfZWEju+qg9DUkDh4KPGtbcbOswtRz22lf
MVLdocZnAoxIAauf6SCxcYtXne4OkOBrXP4IoGdnUHJrMzR1uS/eccF6wOtOk12tzrcGuY2DtTel
n1aRXlLKe40ZUWeGh8nAjbpmg/9jDMTS5aonUTehReg2klHaW7a0JIdoGPJPjYphhuq31VNRxhvD
Oqul/TTGumcgCm0dQRQ52zGtrPmiikBeIdhBVJXhX2lC1xWmgAjCJsmh9zQcX24kfiMQC6sLmpi1
8UQzKBQY1nVCDGu2v9aEVfeMy2pY/hAoFzNBi555KgOo+Bex+muS+2BkUMy5tqsmUMzcS+yJs4Z6
hYyQcgx6JANz0vYb4VsTsvPsaeDRjhfWvNcbDYvFu1krGOV9Cn8mdjiOo3o9Gdg5+chDfcjouqF/
IvrTxO0ajM5THuLKAKwCHt4A7AnOBu2WQm65REI6bJnIuSerdpCRc+U9Eu0kDFYioNLwsywxfURW
OApXMQhTGSJrWRkeSFgQmn10Cnfc9Er4GqVnHsEoIvOKRUbBhc6sgTurZy0H0gY4exbfImtbbnUT
G8cRFFDVzG3ukMrdYhMcQcuAf4BZeAntDG6ORANTYYlGUgKdb6iMSCQP3TDdukI6pklzWY1zwVdN
K1o0nyYYQgJrKF2nU1/VfhzKMKEchyUMszJdICQNsb9SaB+yS4JFBv+DqEj1xSiXq/jR5e6qsItr
/mkKfhzlaVjgnBnszGEycVTMilWrGvBjyfEdgka3dD4fIYsolfPs2tRC7hOiveldsCmyMKNGSQmr
g0lSFCKdgLwVuYDVRQfBXrbG1zTxmLdoDUzwW4ojnrUmZB0NktfoZX2O1D9775jo2va749bAcLcj
ZIRGniOEq9pXKNe7zvliw0rLNEXlI+cTQKNVtV1CDI7xL5FikC96VGp7Byw0l6un+5aE/94ybZK2
c4fBceu+/uVwUfa/DCsFL/8bsaXv4G6pdKhNdKxRAkqz4J8OgUZegNUsQanOsPrBERgqrDr+xfxm
tJ4s+zMZ7g4eshxlQ2vO4p7gBPLdyQ1ur/yYSoMUE5ansKetvwwZB0QDSAgyVzN2uFxXW3FTVXS2
JXHP85IfJUAGnqIjuLFEyjPksEnDKBChJK44+C2/Gd2pJFKyorkQlYt3UtGn2wIBpki/E+47+L+t
gsEUVMCu+4h6SqDTXUd2B1Z6WND8wKKLkidBLBXnRI7YnvP3EVswSpPFi8KXNej8TOVZA8Cg48iM
aieFL0SDY7IgE0FykyW8mFCDyCtTX94ifyYGrSzhfFeexbBrIkTCewWN3HqiGriKDp7d7YSOizWW
KALlYD5IhdSV9/phtUg4ZFwEW3CAwdfa+KKGEuqqXcu4K1j3IrV9erUby12avzAu/T4x9l2r7EMo
gBbLegtAYJzIZsAQABJtwVWkZN9qfdHnuwhttKovRHk7Si5av3d5hJ6FvdPq1mPna3UF4QlXVgN7
CAYJwiYJQeu2tpvm7/g0XFQ6Zln6LSt+c0anmWh1dQv3m6864jcUB2PQocTW40EP/ybGwV5QimQc
SlkaQpCfi9gfqW7cXzYLJdnSITGy68FZLMEoZTdbnAJNJArhKtDdHShDJagnDEZirzDDVa4xNQww
vGZlZoEMcmGGqCmx9Wc4CGt7T79Z4bnVkaEJ2/S0MCtkQ0b0NRWQJZmB6KpVFahu30izWuzcKI0l
/FeKrKK8V4+Ucoc/zTbCxEPOSMucMHFIJ6w1x++cLU6nGggmIoas/35kfUJPb2IJWKcOmARTJ9J8
ozzELEZz7VUL/3g2+KSTs4KudIwPS9a55njsEYPIKs1wpW15mdcmcRdQ3Va2j2qWj15ZShenT1yz
RZw1YoE4VNbTMg/4COJ7O3YTvxQMfTWuTiphG5X+YLH15lV9ek9KaLHTLH/ITNGDxXXVIkhCXWcW
8qEyDzXH7L9bJorYGQBtuBGtL9JX6gItqyZUBZgFD8NduF2l7CX//4jEoCV0sNKyDQVzROcIg52L
hkXwS/FFEn/p85gGw86PU/uOOIFh5d/Sw1EVmVZ1LJ9CyzymCprqznQlRptoktArgAAbHtHOWBBU
fpx1Zxi1s0rMnYYRkc7uf9N1e/51thlytYsNwuzCSZjg9AjWjKJ8WMjyzA65fV2q0q7Mh+fI+p4k
9sp5C77WDSuwwZ4e5UNvm3MUkemOulFHa2YC7VQ4GakksXHmKercGFooIbx+iy17HzZPpv1XMAoP
5IWwrJ6W2cXxP7M+C/oqDt6xp9dtmno306r0+nMDXcGsqhuXbLe2d95exekD9Ol7QcCd148mExxy
4ntYz1rnjPWTw+jeWyc6+8HcFViDS8B1wHDtN5V+JL27amQGZ/RAeObRdIVzLxAOe1B3uJJW/Lar
hRCJ666xEA3jKltMOmpMFAcNL7jUeSz2ngrzJWI7pIHO0akp6DVDnBASGDeiStZy4otwvmhlid+1
NyPBHx4tTiTvs1rf6xOAdlFBB73kETcf1OoCHhe5Fd48gXKXmZvdyZ7ZZxYrYwKGxe4xrYlxwwtb
FS2pPGXBWqLmHUHfoKQxEE+ttU0go1UiPtBmkKCny+BblbpEuDntOFULmKAujgVNX+ek7wYO44Jy
HGN1xwUdCIr8lJa3SN20WFAp+aucBqqC11GHbSpkEQ5tXVwl7onasXYFbjDM5Ww4IFSkDL5ElAej
8imonKRm4dhgbWcKG7AdZmCsIvj/ImyVdGwpxbNPhcKQDWrjfCX4xkzM1jDqDN4aJCag8JfBsDz+
EjfvnV4jlZN/JpQMk/OsV4WolRQBVx0SD/3pxvwv+JOgRPO8Jg7CI5xZET/jZ9P1tt/HIxvjq4Vs
VuOGE+WLYoL5zbYswmMlB3W373iPx9tYtzgI/Wb16C70kSpsbIzveqxhzT4K8iHdCB+pJPzK9FsY
35wxdKehPLbASNRLwX6NWKZiE5uRFMbbnzAjmMI7xvlMFWmT3EQRTsFVCUHq2AyEDRU4FSvCnZwg
da1oMdsFyxCI1Ug4i+pfhnWbhHIOIUb5XLGjWrhiI4tjzSGsvwhl4lUXo8gKFz9OH3fCMGpCiccJ
5zz1mPL5oCWY1VUHaBX+XHWh7Op2RCqIH796KSjB9AfCGmepLNdgq1DgCh4SFhNjmKSwdM7rv3H9
hjoGOoND6gTRCI7yPNKOdJecHxSRIHgUOIZF+A0TQ20jKAvsuUEyRx+NrBD72C3KAzZlvUS0qe5s
zPG1p0mQj6E2ujLsZxTTrFxlrHQUaDVq8jeTdOjwuEwxHem6XxMXIWHbJ95TXpqMq1toloANVfYE
ECdF0RS9LHsSGUSDDyahK+JKpDO3WBk/Ohy7f8EmJfMgNAlwcsTtZthsv+CfVnipWX0wlKNfz6+o
AHx6ZwES8lEdXD+If6K+4nCBNC5O7yrwutXCiF1531QdI8XYDVPyO6EWcTGXbAJimzh4TIAKjHMS
ZqQTe4xwpeOI707xhGUXcrcNngoeG5XNAtNbU8nYao/JrvuKo6MypHQB4Ub+0ULkNhoR3jDWEh6e
BRVjIlwZ6jUnVe1hlSCG6+F/piEcnhLzevQrqNOwoWC7ie9gve4EOJWaPSF4jAMcDicJXTEgdchj
nAV0GsazhRCgl/xpLLcanmc5iASOyagKxdNkdXOuBGsMwKels6ZQbeG319XRYrZSyCYFF6Js8ELS
QzAfQe5QacH0wzgNmwQYTu67q7gcRZHM+fbz+aWka0nBXEmSE1+nCtrfz9/19Cc0YHB7LCSCwkQq
LjBg55UVvItVJdYZ3CyXtpjjrPanCrjp0DCGAxafybzPzr39RpnAEPqbJreXGCoMEvLgrsrClv9p
tREdIswrIadX5dYYfUCDXvsSlk/cta5FEYQB41fUyhRLiPmPY8TXFmn2qQXV62r23LjOlFSunh8o
7DQfwecEVKCr54RGLr5zf7/wznecZTBP8TOKxyD6twRtJNYGAmbJalhm8FTEqeZNFQT43Oi8cWmw
wtTvFR3HjF4dS4+Sd1n4OcbgDHKP4IOvU0V1MTDSCxdGArZUnQMEux99JJijGBuGyE8V4nX5ylf9
Hx5Q6JwkEtPZGI9k3gA6SZ1BSyUwNfAldELi1Kk4OPEAm/ZM7KdCink0k3VyHEGAMudtpowSqOf3
s72TRphukvjTHLpQ/mIzva5EcxJlvLXnS0/Xn+Hnps3OMUPb26jtJacXtbn3RCYoUxOPyGZ25zDS
jcYlSj5eFEUeWEcvR3AN8dCiePEY4l3RrjfxdE9jrGPCb0WXDjriJAXOpkE6ukBXhFFNqNxUi5g1
sVZbMzfGiYM9ashHM8IvwfuJkuchkX1mfSE2GoGDPEO6TdLspgxn1qPV0YHi2B82cPfSnZCcN/S9
UvKGS7eVoWSOJwox8nDGbo3bFSxRx3qQn6rKKbncZczq4gc0eX3lDI/TkktqYBOld6MGBWrerxDA
FmjASj8REINFKJkn+cD8KVQhbxQ4tA/KbN4TMEUVOQq1VuDRDJgRo+FKTosJPUo8LDhTEwxsREJe
VJQsYwkGrPJH7tBs618dS2j0ITYjDb/pWB806SOqvsWoJ66t1NB2bE8zcPWUYLCi/iW4Gw4UTWA/
B7SitnDRSc7xwl6wsH0nNy+LEBRTEDRESyljDSrdpbBeagzCBE4gd1j4kxvLMlcbAq60vG/2RoMx
it0EQ8/L1kWnXP0Aq99G+KzO9OxFD326GY9WmtFmh+QrIiThcYpqAcbpm5USUI4ZT1TOgAGGOnyK
jy/GuRB7zbmAkcKUNSVEnVYaizhwBvq4ZPKXWWbN7i0G2TjKZVActgHLg3RuV7YgFpfVSdUmr8ov
PaPzVBWejGnYNKAFzGeiKbr+ZcnxgJpcBy+AdkbthddQFL2alFkFQjvYTF7ZKFTHoOlfC0zu4viW
TyBrRAZyfVhVte1DFsQZ/WhKkJy2rWsWAPLCLUeD2JOt8ipuAAcALa4drDr5b/mEeTS14Etbtb0m
j4cSzxWpCmQpeVFz+2xM+XHBQBfbh2BQX+NZdnGBpqyU/7mM1CwhJzVzq4rJQ4DP1Wu3OsivcCRm
Z4+/NrynUwtxTsBxaeM8CZ0s5bLXW5ffjw2vKakH1WbEpgm3eMHHibpoitW6xjaXult1nP1lA16r
FveQLxCjB9HItuGHjoeVuEisRn/m+XNFvfbYqlqUuJV9C30ZNdIk7cQof1aYWlqg5vM1gTshCJg2
Hu5obYQDkDwar91J4/o0WK+m2GVNjLrrCg8PIxNQa6YNoZnALTamdouBM7Xy04LOmxcfjFX9ENdU
Z4o+GwLQ+qeEJzy6RuEw6rwyWIgWg+uqAeGAhBwxtUsGTFmKhRAn0giqVXhJaM7EM5AwmK0Lsp/x
4ZMcv4eH0v7Mo+qRgCsaIgN2QLYwSjSILHR+LfOvUR41+VMdcF3XpN8+6g9hPIGYJ9hA09sTGmjJ
V3FuhrLBTP6O6Iyw9dWfhOZZFAaud0EVFhc/L8sIgVq47gscbl2YlZUMcPYaqjLMKtgBUzqT/XBY
HRYVQKCglSbYnmLIm2QA7bTfOuxcmsY+Aygyv/iEGAtiotDrR4cW4dagIpiWS4TJb605eBYy6SiU
zwPnTiaP3FlEH8c+D0BVQWDV88tjmMNDHqgxjEHeEvKp9+z6Vz5lzTlY4HWyA4VpEjvpueYR4uCD
x0u1R+7qR9jopKtO7zEGqAPpwjJ2dFXTn0p0emWbHbWFDwQcIGwJ8AHfgdsgBJjedS5qc4HzRMoF
/MpDDfNOLz+KbCC5h3+dDoz7ZdIbFjG/pkqoFR1rXz6ylN0QAFTH5cQKhmF8CNGTVNNGB+qNzZ/K
Wi8ZgWoNmguttdyceWqaVED88KDEK50/jasDB9Oy6X9ATSVIeqISm24L9wxDiY3df2b5fIj6j5ih
zKkn1j8sE5tfQVoHtxJXRZGROFMzZJspZ6K1o2eSmsDgfPxLKnBrALHsTygtEq3E/4CUk3PGEr1f
oWqDB5Ip2/UpODiVE4GquN5a5WQvZ9ElSG3G9vgVrI/+R3S5WrmX7g35iK1uBTKkEd7uOu0Qw3BS
F5b+/ZdYGre/EvYYjpHdpezYLs9ia8eYIRoI7gRX7AUGOjabH4gNSiiTYZfBsqVXiyVi2ODLixam
GLuAY8j+h3oHJ+quO3/mCI1abp8MHKGR6bURpsMKYac0n1AkpnIOOCVVRbdsI00/iX9NLb8E5Vzc
AWBWUR6YmBlWjH3iQ9tgh1kE57GjM6UG87ZsZ+ke16VrjMF/NBmGOF5BAdE4+GLFpi7qAVwDorsx
dDYLm4a0fCvKT+aphdPL1GACp/63ZV8/pBAAg9o3rI6r97C+JyYCkWDFXhJvag36VR8SvkAsHWNs
BbXe0BJBOB7C9cqFU4CDarPxXCKW6EwsU5YQSW8cqEN+NtfalR15r9LvyHFDo0xydHYBBLfq9Yil
5FNfFO5oTCNfXPyep8pnFzp/htXXbvOeUOTpA2iX7Tn0pOGDqV5G2o+pfYATFbwRnirx0sKhWVyq
bTWKa4YqHV8XA3NweAEOOLfSW68S3awB+OegVsNJyTzEbeLr8fS9QtTN7ZnxDatHTRs3g0PTQHzT
2LhzJD+EmEs8d3iMafwX5UwxakWn27kKztR2cSG4nQ7jO5fKbZ9j/zffSqYo4B+cMrLHfxsmB8IV
M0OUPswh3YPwb0qQowQKLjVvGP6PpfNaTl3L1vATqUoBpVsJRcDYy9k3KhxQjiihpz/f3H2qunav
XtuNAc0wxj/+kAQWXKCG+CVZR4OBaxKlY4tLVc2NJv480kIPFs8+f69qFJ3FYart3/Vd1Yp9ZpJn
c/tG0PrEF7Wlside28yZ4WKqlgIrYvvI5rDAHIeV9GfjJISIIMEywMDWf3PIMenn8rVLhCADZCMT
lOVt6cbj/04NAjPdtZiQ7KhCM1zrvYexwsZCMuHQiZqOS87WCFhYKW9rsFqm+Nluv+2iqoZL2UD9
G8e9Lm3+atboZpBkWxW9EzxvhHjd/IPLqUNjJ05kfJMDTN320wZBWrdwHfxaRitE3ZwBNtszsmJS
aMieiOtWIloXkQ5PXmDDCRWY1mMoxVUpRrWWmnmYjDrDsAN+PA0IU00u/pxRJrKHhaDcYQRRgwhk
9Sh2W7+QEbXfEfxNFvKP4mAsL1lm7lXGkNUuC0TplfKvJoTIYiokLDgkWvGGGLi1tvFcxI6DAdCs
f0830h7kCUTKUiMGbuJOTzX7ACTZEs2FpcbSj+5IKKUA4sSUia6J5qsAu1ikPEZlpJVQHdxZ72lM
WRDc7aKEFBW3cI6UsOsVwSM6x9aNdFx19m4KDbc2xsLSXkz/gAGXBT5730UMadbd/y71FeqMtLty
taiIoQeUpElFzAZV1HTNdjBqMYXcrERzkOPg4XQoyvRTdMuT/s2hbtx4KJQfNhNxZXnl62N45HAZ
jhb5b++AGeo9yExK4tsrFmdt+b5OWM4Bt/OyjcmKmaq7f08yDw3M/mYSYyKxK346BtEM2AemGc3y
oRLqovfnTNhLsi8EwFXqgCBbFQLk9HwaBUxCgyNcr+uX3nT77quuiFNg/ryZJDECgrbta7OB1Ce7
+xftICZjTz3Sv6IsiWLyFcbgyQ7vGg60BUu7fKljZCjEOPp5+SS26og+OefQH8BrOxO9KCSKHiqk
nJMZhuuQkPLRRmLai2TO8EsDivUXBqHuTGD7jeORvQC7rmlGctzWh53qjjT+8ri5WWIcaBC81fpa
y+mgaOhFx6dSLqgheLD1VTdSr8zgkml4A/Xf+N9RrQMl4LrBhzQgPvYSu4iuHUWlqJQkgJp2m50b
dQERxE47VwcbC/oeuvlacRwkxOXVL7BeG4QoC5LwhnHfUtYuXESiFnXI2FBhbAs4YSYwlwU0/qen
4d1BL+FZmtziyT1mE67MLkE3Yx5EKytHSktsK9uiAm1lNvuGLAjcSHV2XJIGnOJeMvYa+IQmC7D1
mQy2vaat/10THIYbHXaKKDVjQcgGOov7Q1ncI/ipfm2WvjitOIg6pi83W35sNqx0dhDkddfSxqBb
r0qYpwj7kD5z5054aTCyM9lJuJkCATF+loB9BvAXSInz/V8n9K8W9RWXvCmpe0ObjwtERrsesETW
wglurEWKWJrwarPpd0xuZtRoqz2db4J8YEIAYnowMncyFfVlVj4FgjB1hW8wFJlsBRuPL3FfsMo5
Lf+RlpvU2j4flFc23FS+S90HaMXNgPrbd7837Yl7DW85G9uOgWKEexOWNbU6JCnR1KPCEhWHWKU9
pz+PWtxo/FchE9k5H0dOt5TEc+AjZOhBljYYioXmJsgkBPN2OgtOgXYmDEdkBdNrGrscvpYhZAmM
vmgoCtjRIqBqg9zQ7iovmftAsQeMX/j1o+UVFtbK9f3VYhjLMq3B27IEkSjUBuYd+gek6CndwYl4
6OnKGz83fyQceiGhYEAO8U5wYNCNcExat8L7byrKsxEnLCtoguOTiA3TPEq6EuLdlFC+ixpsKL8W
bIJIKFre192GKBGK82RHGR1k+7BAKsftf8MhRAenI/3AW81deLfXw5h9IjULb11J257BMO439b0F
mpOG3cPOWnGa4QPZn0lD/OLDCM4oeDsDGWqijWoZdmOehe0sxiZlLIR/PLgVhJxb856QE5JvWBq+
iWOJ8befSWD/ogqnZeg461Do/ZUTLpJ2RY7BfKqR1OkyPu0tlILlR1+xvlPgrqDcz1D31MubhMfa
rgLuGL0RS1tKAgP7oB0h890VLHPs2qgEAMuJrGjxaTbmLwPOUUl4u4kZokThLrSfBDaebl2k07RX
oMYCW6nQY26IiW/d3ZuZsbAWG/r9DCMBkbeZKHQoyaeiYEDUx4tGMmzPGPdh7ZPDDpgAjzSzm7E9
g3xcPP+v5iYoT1joKcGqvUGy8DMm/YUpUMBtopqQCEAXVW55Oyg9xwg4fU1Lqd7G85BtZ5JgUhju
FCEy5ONaEfNosTRnnWE54wezOXWQ0u+byTlTg7jF1BpMXcUoiPHIjAdKcScpSPOEE51AI+BwPMg8
MSzDNloRqWa6p6ax8MRl47D1IStn3LySrMSmcljsT/6eu7dN22dFxX69GPGyvdKK7vg0uXYRoxoO
bbtU94lymeiE4LjDmhBxK/V/46AFMnq/V+g5Rdml2ivs88SHSZfTAdTKHZfSlETpt2+9RXSjYw2a
PxXigWYH8TAUQF08qcG2KbzwT6K+JWO7sG4kIryNwr6JpXazaZ4fC3Hk0tmtxo/28f+GLaSEn+k3
1xT/hTlQ2D2YbCk7y8MSyR1JzZDQbqNbNV7X+sUGoKuq1wXz/IVgbsKjEu4Hiw0mH0hCWLlREIR4
2cKA5gnCopdVljOSYXLVeVuieFlYSiK4QEDRSbG91wTRctSoyn8ay57A2bzBU53bRZujbOhxx0Mo
WHCT2n67rKKf0gFx6b8p4ildRaUtvoweL1NtsELx2incM6V7F3WwrA2emHdI1H8BBN09n1qj/1uK
1svVA4O9dMSyFfsmcaQs+mvJLqQN4bbnSLSUXSTMsFdgA76joRh9+P9AaYX2sMCQ3WbdF+A+Sywz
SQ9GYUZNwk/ioI+5zHC+pd+lDH6HCXf9es/FWxE8SJuKTMCcs37HwSDIt1ehhhdDIgDwtQRwxC6n
icV4SFTqms7GTztoLd879PncDwcxDBcXaNnrB+zKJjzHxOI0gDkw074FnCfCoENjPCOJSch84SLV
hzcd/Ytonyf5d7KhMxYJxRGDt/aF68HmRVnoWftnaD84X9Xy97DuHDAvsR3ENSzmDrdto0N8g4bO
PZqMqBft6SDgAJZPQ7UhTvlV00NFEGu47TCvEUZnO3l+aDbYTjbBwbB7suQyKPC2QKUEe53KrqZP
SHLFr+WOvpHrSS8+2l4/Chg4LckV0vCB3KJpsY53WiVKE2+i7WufTD3KcCDIa04r/d88tEdrTADi
mnDSMVOqgUNhQQC0cpP2Mx46HBj3Mo+xuNlr1o7jHEt4Ou5J1qIZeaqYRNx0OoKupbEmaBvKTwq5
CILGRwIBii98m+G0prO7rvCoUfYZS7UnR2IB+n9JGFU3OLewOleLaSu9ZIWNVMEYUufTKuYkWIc2
8TrwTgXMVHJf8gZROAn0YZ3ue/6406G37JiogjUrqvlobGa4tn5qv0vIL5hBNMq+ptCv+cpzaDI2
pghCUJLNFcAlfJMa6pcoq0GmCQ13CYSv4vzD8O+ooHCjMIg48Hehrr5gqhLzNw8Il2aHA+gWTd+7
fx/SL75MsAEa6Vnz+hfro4QcHGbhE27ikdD5HzhcX3ff8+stXh/HT/O5tx8w75aJk7qQJ1lfbu3D
huDV4zJRGOy5Z9QLvc2ZwAiQRtXVcQHHAhApgjumB4YevYSZU6BDsd5CK/GmDLM77kLY7s4YIX6k
P87ZdURirQf5DdtxHIB2z0oZazbOj856qR4oycezcv8ha4ujB2UuVr1TANWx/mIeN/M4UOFgLJjh
DQDCH+8oZfcM83HXNr8Bmj/zeHoqY7wuxP9PLR+VZJ9juAcbmpGchDTtmaz4bXfZVKrdR40tOhSE
Y6bPtYmOsjmp3RFjsB0RYMBh+ELL7m57GrMj/pR6cYbSCGJGOt5+6p2gPmlB+mheu96dUe4pLsqb
8kRGKYCBz9/Uizv5GOx2hTsywEIUQixX5a/EOhzZAEm3R2OW4yaCewsScxmMECMS/I28avNIITCQ
Dink1B/M17soGrzuO0ddWJgMXWDIWb4JtwdVBtahEujbHufSPU2oglmp8bnOURvuvjgazYwgXwRo
++qzGMObBoTgVOf6JDdH3qGVP1QTKQ2+PT6cCXSbYbQuLy30L6N4xNBQLX6ybt9mf+3ruP3s7nFa
MbAtKJBw3NDPu9fsWYLdhe9chyR4f4f6T2bpimR6/e3M5Nn8JBey9cZ0b6MWDBZveaNSvDVeF/Ei
KJlxukWjXSkMvvblE6jRJxM2BjuMlbavvoxKzN7ArCnCIgPKMCM9ROcYngDGwRZjwWg35uMqgJUW
UV/xkBHoUPEPv5CCJDBDbpXPEWbgyYqQPJfRAvB/VELgcoiF5LJ45teEejXDGEYYDXqaN35p+KgE
XOfQI5+Vel+E98/+xHIdQyVu4JKVQYWH0rHH3XVjS3rJENYTrOevXDDhAtkOBj4DdYh5WNMPDqQC
1jPgQ8oU5n5YZi4NXAQvBBQzvKTgJMt7eW/x6za/4MCNZQR6UqCERVaGMjrQTCYc7nTkRZuHXjol
68FKTsJokdDBwGLQIkftergjjFJGvMP0H71iQIFFGVzZ5qH6d/tFREuAgYcsD22uyIyr/P5IClwe
1ThmfWec4VFXh/PTymTtgy4WCxbfjLbn6cBk7gE70m9tt1cPVecS+d4ZWDOiVj4V7aGQvAL/98Vp
/PmxjNMSzVqAZCVLfYlIsbeBoRzuPaP6macBHWb5yG2pwL2PGfpYURkxHOU73WhP4kp7IXz59tPS
ilHe++rBjBgPpc/l6AIKN5TCACpU4jgIRIx78+KIXR4R2fnj+NC8jWhn/fzk3uGRUqRgW+AvLyNr
DQ/F1O1zfyiDjvFNd1RWxyMJwLDCZXuHOEVP/JrzfEvEHu72t0IxhoYVLf92XhbAE2xbfpAjgQJB
2DYkbR4vK0Bd/WlhMmVhuNIxRenb6SQMVTqUX7RFkp4f5NTC2Odbeprfs5VBqKD+4EBDR0gjL4CL
1N7RfTn1jwymglNDjtOoxioWmFgNqzg53xtYbwZ2+WDbCL0NJhDIN0HUC8fQ/mUc/xpFXk1UWvs+
8dF3wsFvO99gFd4tKYLX8r1AP8FYrpPfBXR0m+yTKLkREHaloDqt24gHPQP86X4uhZUVX26Frxh+
t3IVSjmagJS2TRyRN0n40YhaW4DJohh5t++48W17gU4L09Bu/LdCi1vTp4T4m3IXAL6JQvZu9k/Y
MURajSgaWIQgNmeF+p7psCE1nKfT+XYmgNcTLyaK9JQLE1huJ7rD5tRT4nf4oVAMNnB+UODgHjer
4CkcEGvmi4ZS1MoGkpdaexc/xt+gd/XAC22mFLW4UXBTl2X9QbiQ9HbUar6p82VBNGvpm+ZeDUUd
VuXNl/g0PKjd/L3umhdKLnzBjh3+DPbrTY7AGAtghnMKsZJTgmK4e2ird5RZHLMQidfDJIe7GlRx
L8cRjYVKfgB/H6E1afzaK1RWMiNnYXswY+3AEUMh3j0hiqBw0YZjqf1LfE49UFA24geW6CC43Hmd
n3O7GRElfLHt18EtbWeLU07UaPhCD/lWPEiBYnm15lQPw3QhqhoHKCxHDczeBt+an7OayZJfq78D
OpttfJXmr8l4NdLXHY23axnHhVRTPKqZXGKszs17wrgp6K6IbJcXvF8pFa1deItoIBrzwHmn10hx
/mHLyM7HCUwYtNTbQ6oS3fSBrxoE3u2QV14PwOnUp7IIyIKOk7OBEQRHDpHjO59ELvnZAjvFkiKC
qqe9KZaLI8nNCPMdLPRQjjr5BZcZdbdniJRyEhTuLgkxiuh9nZfmo8yHNNg4nAVGpyx7uEYQ7rPx
yLacUvGtNrqv6vR1QfZPw7aAgVkLd8hZzrjKHbG2tElZ5sZWICpNYZKDw5K3sh8PnXc73jKvu8LR
siLCzPAl4Bs0GDKyCozD7VjaQJsuh7N5Tc7KQOwGf++gFlPrr74/g9SbWDbffSxwMvkpe6eMhPJV
cihhYOZOOEEBXnhJ7owPNbFvDpYyVOrT3nwyjNBMPINiTY1zEfuHPyeIHr4Gxl59gRHLgi+XcD4U
7zBJwWqx/iQcXvZt7Ql/LwyRSd4lh3qgBiI7ByQuxwYM1jHHqfrT9ko43T0Vy80dz17CnbDHk09/
KEeiYXOkKOWxJsGgCrfuDfUNEogGosFIoPo8PaXIAJUtNEfyFjbm/HxMOAoVokh4ysGYrr7FjYlQ
iWEa3qESTFUsg254dQiJgE1VaK+XnEkxI9sbymObd7joH/c7Az0aVZo7DGute9xpWKByVci4/t9r
eIwnpUQ1DFmHHm8dGqx48hiL4o5jSNVDSZ1+ZVoD/ALcdZjfBJBtLVhHGK8KjCLuy5Xej/Q/KN5Y
V8YF1aXBmoNkslsLzzSmQ8/4J7cwwIDrXaI9bgITZ78WK3KhZCC88lHND0b+sGgZBerOM9HQzEl3
NOoVQoJ2sLWKQJ4i2g18zt86Y0WBx96QrsJeQ/LxjthCcAFKPBtIic056+4gOumiREUPu9bdAcfA
P4BnRMT5cpKp/hooHFTbz7RK7mT9ooysk9UzhAyCGs9Ojp3OtTzk+4TTUzBcABulmZKrOGKuRXoZ
SWkryZ5sfCC4t5lu7Sb/7TDW2BhmQDd/JZL1ndyAp7z+mEbgMN7cVkgI3pU9qIkYN+j1LpLM6iIY
AhV+EII9dJsZ8U9RNd6jMpsiIcPSaBe5xHh5vVb+7WgihoFto7TjqbWTGK23Yf2ruuK5hAWRyiZx
iFwuNaUH6EJBiwxvu2z/9XUTLDWcZ5XBqzoGldbut/SOw68ayql5FPT4nZkfiNPe1xwrm/A6WUFT
ZtvnYVebEpVlSW1y7itM8AjpW+q3qr+drH75kZo+nDe2JNxiUkhD4c2eICMtKvicuRZoEhTHdAg1
/DsFX32HHoPrtWwvKuWrqcQygetSBjlWDCQZhC42kp2bBakIjkJ90Yz9WtSU1uCRKQFxVh2Clbw1
ubZXSiYs/tJD6VQgJeHLU300uR1rcFjAcfaoBB40mduFHScmykAbWLb4AtHFwbQ2rm03vhR6dxiY
lhXP5Hp7qgZfApI4hgMl/w/9kpn+YsHvxLkULNMgyCVDbdno/7DCbOvCF/CkxIqClxtPX8Yb3UGp
clFTiTrTU3W2HnfkBDwLD2hn520H6pH7Pc6ftLDM2GGe9F7qEBDicb0yFMK5QcYntbk9q/OJPmiH
zcDBMr16wrDxwBCogGPkceRJ8x4QI9A9HTsfNgdLVQJmwHcGnVjn6+FtJ5z5B1i/t2cuDMSDKlMk
j+6LEJfZR9yOOSreCuDghCrud5HSehzwI/65MHVET+UoIU1bCms6zOe9YD6iGgRt+ELoTeB98bxq
YUfyLK0KlPk/+WLF5FaBflP/r31cZMdd60q7UKnRDnxr8AV8QlrG5sMithwxLdFLT3fDX4K0w8wQ
Hg6jcKdScXxmaBd0Zmw+UEF0dbTyuPbzPRpGZp3JJaPnThHAW/hxqTUa0Fvpai0lwebp5oFB0jmX
j5swXXzsUEfep5dJbtwcqyuZe2fGn8BE4tQxAd/+mVjDsiJgSMnTqSVWZkyodEilroUkddFBDaCH
0S8zibs3uHmj3ehhu0MjJMM2Qr3SPgmeeFZIJ1N6GXEfTC1AZ84E/CyVocOa8Cfrn1IVewL1t6EJ
X+zn1KLs3JeGT0wqZrKkoNJwmsEOI+iwvIeDvGd8Zr3xM3Mkyc+1EkJX0vYd4HqD4dPrRDHtDpw3
kZViUObqwykPJcaa5rmZINB8ZA3jCHiKe7pl4289Ym4gb+cBcfstquWTwM7Gb0hK6/pstI/4Iy7L
66wd9YE1miHH8FWmsbA+P436PaO3/5c/mJMLxhfDT6a6mKEgYhnubdzjCAANKKzO8q/7pM/P8eQ7
M7uvH1gry6PpWXQyfLiuD1/ECv1vWdpatM1/BbOOIpg+oRxKiOnTd7V65HCeir/ppL+zQWIKvJh3
djZ9LE+8PCQg+Yh71LwfB1yxMdZHxh8k75pnBr2fxZAswy5KAiwTkscssE7ST0HLvu51v0fBzcDD
t38rnGP3QySFuobnplccM2Z/6RPx6EZCK81PzXShQNMilMxD2H0b6ELc5k8Ky82tjgQy63x4mo9Q
iiBAveuwnxzbz8DwIvPAkxoKRBPejWrpou8o4kNm2xvVqergRohI39w3x1vvDtY3JtGG/Uxi5opU
jExX2qjB5w/p8ir9TFz/2rH4RQ/KDifRBi7eqZo+6hsaBnA7R+4vOlbNmQD/PzQEyUywT1YpRpNk
Z0KBq36FwcUK02YJeY/DN4XOp1QHNIaAAkOIBH05aqcCBjY6zXfOsAQ6q0tikmEG2uSj3WcHImIf
QwMbtgJVjVOv+F/DHT+SeX+bjivFKckLNeRE5/6FHxbveiAzE/TaS07pQypkKYfqmKYnAZKf0G9L
FtI4ZwYQs9wNJeBBL7xdIexuxClMWq4edszwtOhGqCj/xBoMHfEfjn73MEkfBXEIf4Cvgpgm2ug4
x2+cXaci2nWwE+Nj7y4VqgSytWhzoorcK1zzqsD0RxE09A6Yh1VXCc87wK7JgKUZ8C9Wgg3e+DCJ
+WGmgUogC6WmD/dRxNNwAIaWzMLCTYOZ9fgr443J8Xn3eGJLwI/UMeb6AHcrJNT1FaWYBi6PDein
zRnO8BxBkx7cLW8O4Rsd5wueiKQnNo4dLBIjAgdYDf/OBZAvXrjkexfsoo2I14ko9ZPfOSapkvhY
5sV+Ge0k3w5UqH0OdmG0rxTJWHy00G/onqh6E5eCDa4SuhKbaxSjQqKhdZf08Xi8RWvtWjGvKnPo
swOgdRywXA/7n/XKQ39ixqn4PCUM6ejRjGsS9GqwBHOohbu4Olb8LiCPIpTjwvToRcdPqMWzFA5+
Exn3sL3ghI9fA1uvD3lUMpabAStzNiJohlSXg1eQiopbKpZ8TLn4M+SM6ZBiMGhEfLlgU6CY55wS
mOnt6KpX0wfg5DTi+TZkUuFu6UvpXgolP6fCwFcbFgeQDKmKZGnhlcWzobk8Glf5ykHbHbEQqH5h
rN49Df+M8ci/lbILaXnpQ0e3xwLQPnnyoPWoRtl2FiBCsGkuv6R4sUEmCJhpAo2/sL6L6aNLXlk8
rAB+L+pTlkphB7wQPnQ6vhxYyz4wt2YD8AXOjj6Eg+aO5I24cKfvMffI2p5z5cSUpbvtdxfeYqPB
HkfqxrSASd1epABM1KFn46LXeIv6rFFuYQakBdElzIECUOGO0HKWxEi7RdDJkewsqTyy9uUL34KE
LwNaScPHHkdzN4lI9F8+ZN/iB+PVFeQBXMlwXnLai1a7nNg8WWwTgYNNC9apq144QtbaXy7jcFri
fPhp5a/dNbGf54kmy5H8Hmk4T4jW8luTHGApsfkmomUf+JTpg3AWzjz1qqlvHJccqXeXrHAs9+Yj
z2xirH9RL0MCsogfcPFL789yuH9xBAOXW6JBZ51A7B7OIp9QoV33h6jBLQ/a62lidlxfTXocCZsv
Uz0aT13/tMyXcvP6B9btLTvJ7cHuT6oaZy8SO+Quh9JwUoff6vGWfaTQwZCl7DDj4Bz4kMtotb8V
+9vUodDYXjvtDU5yFIrWC24OynhIHs0vuDTNdlSGACK8Ao3WuX0y/2l/qFmAxQuqvtOMaSYm1U2c
JGGHn7EvVfvsvck+6S4TP0cfituKV+6OdBsf/I/b55DAhQjHQ3UVwGXxUL/gyUT1ezRKvwvzExlp
9npM0pBwnTPYrnYozvz0u/HSUOH+k6PiCpid+LRZHNSp4ZoCsxxjSGvXzE/2mT/9US4jdglNfFSY
1FCcBV3GsA6uXoiQq1+eiRiA+0DqdhGp5wwaz7LnBLzFWh5Bx0aMmp5krD8gXH8ODDCEd/QFd8sk
8dM/uQxsGEI+1wl5LDrCFJgR2Mvs5+vsEnp3JsWE7segO+tPOgu2POob54JXmYdRDmkRUvhjz5x9
5RFAn4Btim688RGPTQB3k0+5jDhPcWHskgoWKdc06ot92oKEcJZyawLBmq63kaXlp7+cmsYPfoG6
Nw6HGjmeU8JkYxq4T8KR9MU9zopaLL2BTRPbmTM4guPjy5+UdaTG1/0xmbE6o7oH4nLxG+NknsPE
l/KI4xrD1eSn/Ul/VV+d8Md+hMyAFQlvKAJbRoEL89jJIwxQVqAMfE5uHgxczmzGma0ZbleOZ8YE
7M88br51Lxld4BH4HKjk4OrwnxKtCuaIbKUK1qSrfHHqosQi0xX+0vcWYPFwrVZsXhxJ2AzXR+sl
L738b0D5+JkzvUo+9DcdhRf3Bpa/P1nYI6/37MDiJnPJ7V4wCyFB+HqbYpCtjur+s4shpilcXhg9
Eiwy/Xtv3oCcNx5xMFfv2PEPzX7+0t9WLWZu1sXdqamCfHHqX74QnhrRMgC6Dxhg9PKD+cZdjfkh
GWLWiX0P8XbkRMcZhKyRyuWg6Kxg/gRu58d0Hz6QfGUMSDHQvjc/QlbitOHIOYSHKecw7hB/fUjN
xB3TROtnziT+pHgQX8pvbBPgA3J8KkQ98TpxrkQ0+tZOnExcCBkDC07VDBku/sYMZfZw8dibiHzf
ajsySKRH9MGUz6WykENAii3Wr/qf9io4ez6gHEhX9l5dkx/zjfS3AVYIdab+tjvUuEiFS7g78GQt
JoniIn+jmv/N3ocLZOE6kocQRMmRIk7dMyuPsBSvDoDo/2YCAgNrdnCCYvXzSppMCIULwtR4xbUM
0rj5nP7IrWZhB+RlvcgvfQR4NX812Mm5+fuGqAxlCEMah/n4VXuUmNU65dmOJlyrWCsRX1a321ee
eZX4TYHHI8kxY7qsX2nmICClaC0i0OK/+ZJH6ksdDZcmHrmj4zoQyosuZsnBoNk2pGun0maMqf5x
NlJD1AFW7tz7wQaQ5A3pi6U8MtZnySkBCGH7gqaQBiv/4wZinbOqXyrUjeT+DXuIL/prB+mZajzq
y+PdJ3CEOTbnTn1kvnwogzkGLqu+MUr12AVw2kFH60j9rJmeU5yyh3umHLyVBIN2N7uydHlIMAQz
OLFOERPGlaTBKkdIszMBwjvNN172YIKx9QP8h9Xo/ebd+SfzL4B5n/Q7kEqdjU69f1jEzvMRqC2o
a8rnmYqAmRBm9JwuOL3SdTNX6LysC5VDuvIp+TKw2Y7lTzBbHiWnQXncxPnaQLAgQ45qj4i79I8G
mQyQUErgJMMjdTvzUP5WSsgXDzUEr1MKk/sBUgAfRLuyElC+6DaGNXvzTlwrTPlPjAoYWLNLWbgx
xqx2E8g+4akJuY+/NvO5m8/QLX9E1jy+5cQ8Jh6HAD2dt8UWNO8LaMPi3Z973xifWurYMmLUVbyD
MfO2tcHnt2/xyEe+zhegzn5GehwkPv+SiUce8Tp4tFE7cuhRPkPQRpBLza/uGcAScQ16/DbTCLZ8
yVhAi0I+w6YQoajYXwuhO3D+UrRl+/FYfO4axgQhlVn+1hEbg+SIqzfB+M1hTgjZA3eQb+2zOKox
RYNEli+2X+fmSA1HyUmpRxnV/ZyoRgxvd1C8OYBYFGGXp+63zAPzR4IxpgEHAfFM/5QPdg33yPVG
f3H38yuvO7/yaxholo2XwgGQI2q/VMRTHmbAYX6JbOyVbL9a3+qVaph2Lb/kb3ieyvVVFHJeoXnU
IYWDi9I/UtqpUhEMkT4FbwxI0adO5hcsbBz6QopsLLT+SFPwMb5iA+/eDPGqmFnjIfJRUaPlWAw6
tFTW4GO4HMLIeVu/wMHtGMxY+HEwRXNZCSyA/JdnIkQ/15UnkjvrFbdUErJn1prP146KPYun7d/Y
+WN5QHipMpfhXva34sjXv8Q2Dvug1syRAu4fYAVuSwyiXCFdZg1AZ3wpjxXNYnm0sTiA+oipkgOM
grpMPSysa8h8mNilXJF7A+1OvAUqOh74EFeW7uZz5fJySdhGwNK/Ntc5qlE+o8tANF6CLSSBcwt7
AIzY9JRD85vHZaAxKMKaBgIdEkNnvqJxuHHa1p+LFW4Xg+EyuDdexxAW8svSnbcLX8ouVK1QR859
jYGY2Q7eDMSMYfDP/XNlz8Mmv+lwUD12cfOtER+KQQDCgp81HkNmnNx0XJGs7MRnsCD+Ege39XVO
/V55lF+aU00RFfO9Ay8g4/FUHwJdXJLd9CrsNsD9VEodGet3+3zDBjChdIyz5+VxIMy2YHbkUhxi
+oGtMZHgZDNVLyez26tRRvYskN0deEV6VkncZBhMLYEzCW4LcGshb3FzQdH97D84slIMsQ5BUJ7M
f0xL4P0yqEWXUZoho4qqinc/mRylM3mH+Fbj0I+tMmZeX3y2nj36AuHI65G3P2kMwcqQu9pE8IpZ
M57K8mMGwoDzDCRs3H84v2NgiBdbhmiLVZVjPsi/tJqM5uvo7lvnqYRD4bWkKeyZt4yX+4sielXW
onbf48OEeb184OSCXJ9iCot8HIqkOCEm4RXpdemHxRENdMS4RTwxtfLn9CR5lNSMFjsuFlR4WJ6i
u1vgouOV4A5vIwA2Z6Q40SEfNWgcwB3SvQ6TKED6xXFp4oPwQ65KyZFgoL13pgO6+b+Vp1Z4FtaW
4vsX1BPwX2afsuYlxtsG+73mHmxp2MycY4cQJLa/cn8d/ozsU92RTseM5C/pzkXzh1uJ1e+t5B9v
OSGICu7kHcSsJbsFT2ygR+AtlEEP1k99nBim5ac2WMM2oJdyB+cVlRzvjCvIfpqOdoxN1huDKZeH
7SV7AvVwuLYD5oNefmyu7RHnpGPxBmVZ/uCoPpVHitgIrBBBn/LdvqZe5DzOvCDOSWeujfycea+K
N3riFT9fC+cdhZPbusHjJ4eUC4nAgfHm3F3ECA5lGAQnwzm+svIcogbC6SDtG2/z0sf2ZecT2OHX
PtM8bl/ZR7QaS3H9CGEiuh/JjHU8AnKC+znxHyGb7OswdR5RylMU0RlR3kDJjW771cMFAvoF8L/7
g8OjY4WY+fjHn0dQXec138sHos3+bmeMDS4Ig60P7l9Icd3b6DB8di6veMy8/Tw+PuR7twpSV/ax
N3SNg/gTAZpOF4xP+Uf7yypg2da/Sk8ZYP0Uh+KgvdKrf2GQa8Lc2P6tyHMB3gAxA84OiDOgExfF
nzyiL3rH4vYzMDmD0H182hEPbEex+9A4n0QVuZfCebggRfdVn6imkFoa0OaTfXb34cK7xKccJA9S
OZZPYXHmuHENoFoMaZ2/n593Jqzu6A58nUPQBVJ0f2fUkvJlnLIYfxKn9V332rjpHuKoc0HeQrGe
P05HcuDcT8cJkEZ2RIqKmJLv6uf+gCuKV7s/sD0chlePVGo8p4bgLdiG7BfxTy5ojjITGanCiJkU
MBzYorF4lLUQLZXEAIw3CYv+AOPmgLD3jmQV4QMepHrlAT4Zzwx00xsNMy7n8EZdaidncPnA4uFU
wEd2diwPBLoMIKMDcZiQKwjSYrrg5Bf93H0wmD3qe+5pt31WUcYJ+ghHMEzz7KX80vZALqUvh8vh
djA89SSF9ydsSkYqrD/j9f7PeL156Gjg37j5/oCpcDwf6R58Ggc/i0BGjpj87Ul4XoIrIpbE+cbT
jUuJ4guahiuF7TOMkxR3bif1yx+aBaZS7VX9l4IVURgY9gOsHMc+km/JlXb7Xl/b88zpg8PAzuu5
Iy5MFOzfEnVSAC550V/t3+anIt30tEI6Ayq6ixoEJcYHWlXQN3bD9fZ8V9zfQX2+qj9wcPjkt0MV
To8JmTsO/Jrmeseta/C4sGF7/B9P57EcSZIs2y8KkeBkCySnQIJjEwKgUcE59fj6ewzz5C1mpqe6
CpUZxN3cTPVosU9iwLY7kCIt1Wy3z8Z3HLt5t2ngInR7c+F5I8GPKo69mfxsYLfjG8dRVvTkBS9E
pr9zKKSxMMzb+ZsZVPKCzJz+WXoNXqSIPQ1QXNeC/9v1OrmsG07KFsjbamOv2n+0xLht1MH4zFHa
8xdlu6bFK3ntfrxz5O+41agJ+om28zo4I92duCnEdzLGiO4wBzN9ZSfWHttsB8m31t7GdsMcMjU+
kE3EAqWCRxpfYRX8JCf9h3URq+ZCn6i954Dt75MtveT52fSYc2hv+TVfVshzK9wr9IkcAjLughcz
vpT61rE3ZgDEg07d/WKlT9VMMOe2P3pvIHuKS3SsWDTtTaeOyZXRNmVQspGoayomYQjdAeGYcjrU
a1rYfCaGDjYyReuOGaG9Z0C1pqpZQwM73iAiOjeidOrv8ujumd1PNDrv6mN9dP8zCEE1n/X/kIs9
BBd/b92oUpdbworIuW++zGc2LPVEU/GpH5Ofjr3pM+RuLFfaAMtX9N6xtRDVOIJlw8wGi2Zt4wZ9
TcmjYryEpgK9DJKr8Mr7y8WnDcXnRqVZrslXsYoV063mtNwAwRDtAbna3Xif/ZFxirFjK6WdxVkY
tSTpOskXF2tAz8m8lVQ+nnSTdAmOrrTScALSBeI1VrBMALbc+1S07z3KAYs2KBlbiKnvgpu7Uu+O
umOvEsHUvOpzRv1ov45tvm3IsyTUkUhZ6wAgH+0P2j2ETNXJ6DczCc7eLkMw6r9kvCt//RwxUoHo
JIpmuWcwNpFkn2z68r4mFob2RfDoB59We/G1b54tNGkpBMfwpc53KEwW+CPOLWt3Y/ftPLYEerTI
89m+75p3kuqpoQmDoThghISb/T46IeNgQOV98qxxBanxmd1CuJU/JIERnKX4C768R+8w3kh3cg9w
dT8B2WN/aEbS+hD7rdfIDD3hdKNqefirbxT5OJQ1S0q7+lrXqN85ckNM724UltLmQ3ZEFTqtbpGz
sqmNsBYcVbuP6Oqq6rkOVlYBra70t5ph/EsDi3F5uuaAEKiHJJyOdWxsgiCDwPsaIOMU12iu14cB
wo9Ye4T0pAKOTpyUZp/TNmHQcfSiBeMZn/A2CKN9MKN/8f+baD+Y+O8rl+QJ0mJaklWNiTBfP2QQ
y4aDrsFhfsJ4ZpizP9G+DUUsxuoVJPAR5m2KGMWqul3NlNlugD6glO+nkxo+FvdsjPdxytSHq+wW
KE5ZeIABzLxpanHvJ8ihPrNWky6928YHv9xlyPZNqmxRkDsMjmGnhDnJpdJH3guzLuEXrWiRvkxT
x/vSNjfaxucxt8JgA1otQYcbcOc6zpIzbu1UIyqU6O2u3nSU20ELMWjKXqr6R3g2eWM9xch2XeQz
OCVjBfd7AZiI791K90ISBcG4Nw3rOKR0AwcOAHtx9GocFdMF5jDVGjIELT+IrSFx96QhOoHC33vK
NH21wamET69L/zUUoILNbdIWmvdXFNxapO2+qp+sBOmTw4yiP3W0FSBh9IzW21y7+DPxwjQFc5C4
6oUsPVUju3tdiEXHihMDWEicHHA5w0GGPu5BvnqHoNFJv8GmbSamYj4yFi17HTh5TNUPFxNajsa9
4w//Dyg6zjuXU5j9Ftn7GT1DwF10a+Y/eCztUUBe5XFB4IqrAhmEkDaDnoxVXD39A1a8r7rrsTiC
wyO2OkF6xPiOKYBG4YwQiEF0EdkXgLUBwDtgO6CY1mYBi0UjXyj7dkcGffZKdM3QWjiunpEeCXbG
cwIO+802Gq3/NL5RGjAhw4eUWaJo+R417eDA7LOehOAyM/3QgNgH3nBt6WcrvbwmXXs1oukRbGY8
kfXlbQNActTszFige0/OHfJGyJoVQ40stlG6uBjHbrjyjZied3rBfIFVOOLSsNJVurme6d3p6YSU
j1EmqV1OQB2fQkZwBizvgsKg6VwceALbnKTXHppH0KwmnL7IgYRQaNfqxIobc9unNl85Hg1U6wb8
CNKZMGophrmCmKuIA1/zuTlJ1jTTfa46KIucHcJLOd8xMdDnL1GzCG8XbQ0ZGrsOQ0jNwyqA5pIJ
T+CjadkLck5oSxbdJnkCYv0hMV3Sf0Ry9Zvo/3D4s7whAGaAmE0WO168bZa9vPdm9wIlBWemvsk5
aAqwzUCOlPv+q04y6t+byHNEcDQNya0AwXpclmgDA9QnmenfxlRDZ4CGN6pPM3LLNiJLqf0V3NGS
vI+XDscSXNhIfTcwibTw10t/2CSACigcSbpGX6S34fUdqsm/uLG3GhziJrF+uS9YwsCWr7XmPHtr
YDZL/lQ4p0V6LPhZKEdg30LCXtxt22gbjZBBXlNEZpaN16j7HmW8SF8adsK7FsRMSeGwTtsKqlRU
hGtbah86rI1/LVwA3AFB4ofZeHVpH+ArnOjFJvRZOFZ2eCWwb3sB9CDrccouYpwqS3fjeg26KMr9
9FejcWkB9BMglmk+xopBWBWSQPDPxDwBZvIxRezQpATv2O0937zVTxX9z74o70tUeSkuNhdZmkPY
ChncYKI0Nj3YaAnU/SUCFsCkGhEcdI/INreD+cp3JT6USMiXSOaKlHiqeQc+h1HIBSgTod8gGRJF
AAsCRqQeSJWLoIDlazI+geq6mEUEVNcgw8UqBp6gSw59nbzEvagOn8IIsOTMhrUMu7L8BImEHAiI
I2rTyDN3Zp0fRtT+0Qw4Jhof4PiycHi1h7ZpmPaF4KP8rWCjhorzDYXuxACPIIZs0F9gJtTcrmrU
CbX7KrjGdc2DAAMPbAJrQz2gNWJY3RUU7Lj857xnrH3mW4OZEIX2TL/YoIPrOR++RWERfaLPGhHV
FjNFwJySz0GyMUukXd0i22ZoYK9qxYI/tlugkgIA8GjXFYiGXUWzmx8lch2unY8LBvHO0pCGYKbX
IbzNLbLzyRKwnifvHUAg7tQfOQyN+wLAsrbF3H7oSyZQYmAiFcviwSwbtCnI6Qd2Rxu1r49pfjQ9
Op5MxeyfAU5UPK8FqicoPLSHyv8s7fpdeNQauQYM72DMIvFGzNkjpY8oJWwYDv9vb9FJtxAmLJwU
MOKIhSgGNB3WuKlvlIP7LKA5ld6H8Um8m3OqbcpMe5xs7DEpgcPY9rHRVDni+xBUlmi92PBz7oUH
M7xieD7RIQaGPwIqhOrYkUAZwK2xcQMg5UspcazpfsbHUI8w/zHaW8wAubidGdxHAImEOidP7t//
zo890hh8oLDgUmdbFBynKsHEeOzzNqdxQE+KUZcGikt4S3r+AghT2JEsc3n9XuOVRNaZRxfsqyIQ
JOWhZ+AV22dZo0RL3qbRRvSS/TjD7MjZU7dyk0TK2rBCmuQLhJWP2SreagFqHu0fLrKcTb6tyNvk
CR3Hq8HL2mfeXZyhHcc3zDYKzvWB3ViSIjTmQoKumKgLyV5nC184SzeKA5EZbkwcmORkm3nxZRrs
jLDSV6KgbBiKOtjzSu1lCpmQ9KgNFR1zh8Rul0cWtMGgwJ3goAmU/9IxYTEYcrKNYgEchd+4Rmqf
Nfjgi6cGy0ugW6eSlZiZYAhxAJvrHxGj/QXagzVTkhNaIjPL4CvPqrXDUQUgseKwrWCFcxxA0J4T
6WlCN3Mo1oS8QIjuCqIoSTUre8Ay+Bbbv8py90H6DVpa3DgDN6XhdwpjtmbIopGjmzZkY/MfzdBP
sRdvsQFWJc3LI9uV3RP25vGAUBIWqJQrm5cje+BA0IaXqtuzJwjlja1UXBdQemeqJjP4chiyCuwK
8KA/fQEnQEsW8G+1r4g24Ej2uEiJWSOkxgQFdGraas/43AGNFtFsbAJLzK9Om59xg8gTxo5A+Aku
TTQ5Imkm0Md/pDAL2BXDAB1TEjDiPPZTcRqj/hEOn2xz8IIEgnXqkE8PGelNtHZ8dmKCAryCjBqX
pF0Dzlu/nCfnOzJPKfruCC3NeKzpzlgW3nNYrcjWOOsGJQoR6BnBqwYlETp4ZuSr5gabBS/shNgp
vufJ6Y7afySGUX1SadE1Vghn6y3R6CakDvFhapCs6uyhKDhAZkdwSEO5kyI6q3uJ9I251MaAj6s/
VAosnffaE9/TZYeUoqshMUdAKlI+TBx/F6v+40rIFjAE+SbF++uU070dML0NGf25YubghiL96JKS
L/RQLHhwPOaoIQMhtNCZ/mpoWAUp5Q2GDIC1lvGNy0ugg8RZdIpqoHrkWZgACC4NHV+y08wFASly
nNr/rYxNUkkzKS/zB466ozlSahE3CzFK7L/Uz+B5JJqkc36FP6rZ3nM+t/sp73YpT4HGKWoYCSSC
O4Y2fkIWLQ9zbr3Roa3YUfA5Rzm5ewgbxVfdk2GKZN1EBTZY6KpxxyFfkLWTv0OIJw4rfXBHNbi4
6O22Ng5vKbmIT8O5Rs8ecsN/CfBBHqk5i7d6weflaF2nJv98SOt3SN+SX5OWe5/Qy7+KCqH94H0p
HVEru5hGgVxBFNHxDHPLbBOnfKcOQ0KWgAlBwCE8dBRibf6dseJMzpHVeWdNxkfHcsMCvrUJSZKc
LOoOhSGWNmkzQ5ZAnRsZpHtclmhdOe8hjpmqdldma6Ow5njTJcgNKbi6S0FN2WXu0Un6rYRSmO60
nW04X7KZJDN4SCPZ11TjmLEj/NFCeAk0HRc6Q0+IsV579P/DY/1kohQdme31JIKENpqLPLoqbcdY
w8LbaRfdd2mOO0KA2Fd4JnnHc8gsTTnvBcVuEfknpWbtm4cq9j5SZgQl6CFWxDbGzIIu+X87wMyd
m0xrlUe6QDfQiEfUlHhXeGlBtCPIM8qqWOUeQa4au3uzJY70/+9L92FK68A0uw3KDAvild+ufSz7
veJorrCLppfI1p+BuOXK39rd2XXie9tOd6NLnhZMSp9+cRJiRCwQcPYPbc7Ap1TdJXZoEyMpAbqS
muoAiOtBj4Nzhs3Y6ZIbC0wDVwzWhSQjyDqds2ybzaNngr1h09NJW+DXtX0zObwSEIGD5l8X47yp
CNDWCeMx55QuL0tnXcNxiS9pJjBPMOIIBSY8M7Z7FARTTO6RTU+iYJNLHgAiCiemZF8HvBCwvQm/
ldVW1lfhm4z4UTqGBa6VH4xqF1TWUcofEJV2wKCt6q4FnDZyr108P5wbYJdPtIMb5jwOBd7cbMPR
vYBYIM+spE2CMUmpe+lMzFVL32jCHgTZMsbQNVPRsEpPHuKee2Mtuy7Y1jCvV0N8GPHlJnix8xab
OsQCApDu8b6vxiLd68NxjNyVzxMTcA4KHx26wElBgArq27Z/ZENopmID+ggDmZD3IDvvICcKZ43a
EkUT9jN+Gs3gDt2+yYPT/rbpvyh6gWKy4Neq6ZJWFVMjbYPHSBb8iDd/aGmj3X0kELsByRsLTBP1
skTDscrOAe1L8Zw3t8VnuMrpuErPXsH0hsKxqL5C96UtL2LcKKlj+cBI9VAqNsU+qrutRBktzFzF
zICrjtqEN4LPNdEzU8yg+NSUvv0kdSBMkHv5oYJUN7TksRuQzzSBrIcBFH95NWXfUtGOxbYrw/cg
o/UJCXChCkoME0Nuu0v0BpEQaX50kjhKp3P+aHrq0cVy1dGetHaRQxS3nz6mDSdeE3xn6uEcpEXk
N8HOtMeNqc1bk/6CtZBDPOdXalJqOrSJkw8QYivREw5xfBSnwodm1+rpogmo0HfJM+E5Ft9mC37Y
TbUPfc62Fb/bADyvDfclS5Pua/7dWEzvLf2aCAIzzK9tzFJFWByezIyfklZYkWgCyVOQJSt8Sji8
WXoBVdMDUejJYHLCNYbUaTERjPLVwOs/IrQwUxStc8mW8S8P1cPCNoWREoJa0r9k6haDUOj7lAKC
yuExIa757/hIiVDGNG9oUOAZnVEp1aKgW5eDv/PJAIdMQm3R1C1z65ggiWK3/O8s79Ig4NtRsA02
zaHMOgM3UKmzCTh0Bm22nvLwKPxOjAw47jjKB2VzFV5VNyXbEC2gDB8FDJ31EFMdyDghfsb2Jtdz
4Cwt0JmWqYJXRc+6taxDHNrVu/yqTLfKhbBB/69bVVnisi35F5C6Tc842VghgJYXCq3J/NhylgVE
yf3hLcHZY0LULbLP0tq2YXeQdqNgGFJ460ViX5O6eJzQ4jp180lDzda+OVBthUQYkiBkFvqtiybw
pM2zlOTwiGZydDKOE5hST5YVbw1g6C2yUJe46/EWMBgKh73LC1s55BSrnpqGDpWnEfZm4fBq84c5
VzfNYl+f3zRnPMi7O/bhadC0jRBIhLXYQ+uNt1m26ULWxy36rAwtu1dxYSeY/AF5MIxwEuoRHKQ1
zkR1+OsooJFhQ5/7k6QIgPNg/5VuD5VXO5SEm6WkNs2XnLSCxYcUPZ81n3qOBYyiNSYhRgvDlXS0
fHYZg0bDi4A3Fkp13aLHadKh8n4zjagk8xz8tWR28TWmf/xXdo0/QuQW/gg7A0kx6EsgvQOwQU8X
zNd5eJGSpw2CtYEmekLcOoLCIUIAjCOCYzbHGSmT6TJAIVyY9ObiPNaAf8LylZVE8K1x82qGIg7g
sEbZhNGVw60BcCtDnI82MTynQIvx2tsoJX3QYUGqjjl6KjYHgWQsJn6pyYdqlX7KBpW1DRJyzh9g
gyYwQiV6UYXI2ow/rOoUgaLKp/JjRkTpks7LBjpnl2lRJ5/uTdpAz/AwNrTONkZsvlg2REQ+uBfs
ARC8hkI0CMKb00fXJAMr6D0IzMfWCYu1jJe+QoeFaT0pZ5AR1kNIy0IgL7zNRvWZuN6hD8pnpVCm
UhbLotVNA1OqiTDWojrggk+1HK02QMK2txjzG5d+ovOdlepUN0RrwKQUtCP7CKkZCFsCuFft6L9l
sG/4I9n6zzeuSsCtRgpDNLmGHuJqYFgq7Pch/SKHCHb6Ef5yGeOBvj+MqZKBi6/G14j0mipwiXyA
Txhdwzg7Ohms6Fj6zH7kbWgDR+T24qyGB3dHLcYGPdUEdn50VvElz4msRgH471FZdykIYcybPSOS
vvAPmgVJl967ad1mDbjnSp7tyS1Pi9ZdBusLkGtJTAd5xHSP4vK1ooul2c+pgaMbfCil+DjABzTe
hApURJyWwpN35OjmphcWnS2/iWhIc8ZktHwAZqQV+FRb07PG8TVHuMDGTqqOsHVsBh4+xf+Y9oi0
0HI4eyA6I23NQJBbEFCRi2cF0pJ2vIVdSan3Kymp8mfC5A0ETzAaz27Ni5wiw8J0r7nJtQkX/T6H
RBfrBbdT4U2riCRjFFso2qQVw15kZG08EQqiyXy4NB6LwAVIA7AC3H5n2Xu6uoQQryb1MvXffykL
0yLmWBbvlM8zSu2OVdeFPjybbBxuvZOFMeFVIf83huvPHA2ok26YCA7N85DQGTRWvN9TjTVovqIF
0umeF2Tg0figxS0oItBJFa9U7+AuYAzQmfU6a8sHU1fvlamfTbv81MKcnVrtQaWxYtzS8sfHc6bH
FLOczWJ0uL3vSIhWDzQ4AT+chPmmyOmMj3pKkIr/njsabSqGjMLKaAwID+wTns76PmApei/icsWI
U8oxegBQ4s5t6K9chiopp6MJPTbRKTQ7X3tEsDn2AdABOJLL4kgYqEAFRL1SsLiTzxwH2BM4f0Hr
RghOnPXNBapIsKdE0MgZkRlHk3xZ3uMQ0jTrARU2OeZd61j6702Wgzdn8I4CtCZl0eEjhCRZxEa9
MVvnBFe+mV/pf3u0CK0yPqZ6cghpXTThpRuhTFi4HKjmmKZn1us8mDQ2ITmYu2XujqTW8YerBPTv
LSaA1Hgriu6D8wpNwpA44T5odro3btLhsS6pkO3gwNZsMyWLVEUgA1Q+eHUxhvsEnIBNTSZnzmwa
DsI5GBiBajFNkgnC3JTvpSPwqsoJWVLN0neUt7FjWDqY2dHQKIi4BR6IIrF8mpHFSI7khIZS0uoa
+hI7BjNmjBG/5q926w0EZxwKT33F5yarkXE8/TMhnTXkwMktKaxT4kDrCVPafV1JKlR9LyUJPSl5
1RakeEMHvw1SUEP0O9l74TZJB9BlmoRLBxz9Eph29vQh5yFOT9XTXOfHXppMs3kaQncb+t1u4mSf
zuOmJmAupm2dR7zCw2dHYe0KgQarIc+axwurrOKerALQKB6fNAALv5auwF1kh6ulo8jBq5I8etMX
LmbZL60SuQimVZpKLCoyFwHrU58Nl/ofhwg14U5QvpPZ3zU0XOjn6om7Y0A8YGpWlYMsrXm3Y4a6
yhYgxnRfLPFVaxE7sFhI9xGG4MpCU9oUBTAR/OwyvnPYQSTAwmRKVdMblMaEy//PPc4gRGvLSkOq
3bMQBgfN+qL2fmI7ySSx8Fe2zJqT8Vj7/5ZDF7bPCX5Ab26f/lYGiju5fi4SM5Ny3atf2vFoMMJi
kJMW30EwSv2e+PRJw92Y/pemAcRfRD6cqbv4QzZ6gaTFISrwYpKjP/sdQx+uAhrKNjgN3JToSlgG
LySwN6t5pdXPvIi3mF8JKP9rNGsOlMlxPdrEQF5Jnz9RnN3H2nfgDDsqlI0GhT6ZaTstd476DqpL
jG605nAjXTh51EOunecFxM6mz8bsH4YG5jKu795HDsBzkxLXlPrgbePxwUedkuTADEvM1TluPJqR
8HxMohYA4WYAiVVF4Zf9BngGhFwieFkThUeCojsn61k4mxMkq9RFiQueNQz9C0tbhkeXBumDfC65
tsocV3+QOBMrDKEPTsQhfxnA7QCxCYioqB+a6DxFSB+nH+nvtP4DC5L0TOkPL3SZGhQD3UnpOJTY
FDt3w6hu5tS7ULry9FUWvAzeL/KvZLOvOWl4jEaLn2ZYXnWhxVMMms68leNjydZMwThg+owJzZFt
Ah2Br4gMpYO2mCmUhC9FJpzOsGtm2+0DNDnJY+zCOR1gH5NnLjQFyL8tLn23P5J+tBcWQVMy2OXT
63j6WEB7vDyL9KY5QJGYtlXdI9FOC6MbaCpa0MO3woHNo5rG1CaQv8zOORbVdDEDBbqhX5uo9StN
+3S523LZdT1aezrSacZmbGFjYh68cDxw/N+2TA60WnvtAxuL9ADrYuuO6QMYKGkoJF2+4qJMU3TP
o0aWN87GG2WE3BTPnTcsxcSS3Y1e9mLTErVy5ovdwWDdlbK0QjWEOyZYttyNOsGRP5ZrFaKZUATG
uOkhNx7kK6ieDABOVQIiNgDqQ14egnYTMYdldO5o464uEdwnX9nfef5L7lqv56CBmOsCcDUx8Fxr
wMKcTya4I4mGS/B18n7hZ9QZOSOVAOb55MkSkUFFV06qLVYwliDiyrmoruvhwmbG0Pp7mvEEMnSm
fTWRscO9lF+kmRDE3ilEJtS7CyUjVP58p2OK9LLfGMsQjj36lIMd7XD59zw0+RMTArYi3mfFNJW5
QE9vgYGwbb/k7S89MEYToFfIBImQMg5F8TnW6cplziTnCncfIvLuTXszaiCXmciO6zioQV/V96r7
XZS5r9DygrqkGEl7wJeM1UZQe2gF9hnN8gEVGwVbp9FMnhF9C7iJkAcuUWQlCPGZq6Z0kJzevbXE
Mmp0b2t0Usl08Wgu1Myn3fy9xjhPIMAqLB4HvmtKSorQIYcS+UC0tkJ3U5sACZgR+hGPUEIESbyP
SBaWFWX2zANVpGgAY/rivEq0hOKdFRT7jOZU1mZHapGsJ67U0b5dCy8stGi9+iT2x2uYD1sg6FrM
PSk3Lefs9OHzplMNMYO010ohzgqZTQ9IDBripoe/Hk/Ccze2EiV6WPyODfLT9r51aqMttHl8BX9h
NtnsMwea7wDdTFa21z0fg5l3b9PW0Hgs/t7Uc8CAysjUxh3wMxoINcPsWCAWYL9lP+OoNjNgH8uL
29bXSdOPWWschABNssvaibuU0SnCQjqHMeU0XZz25hLh6KYrc9Q3VCcZDYau+fLJKMlKlxJDx8M0
3CsE+QEnogNllLw6i+E9+32zkQAPlb7oc/Gb9OlzOBEqjPaMhJJ8YoantgteeXy0y0jEJHFynqVY
hWsEcuyJEdAhPjqMsjWal9MCmj2hA97axn3kERkAfmqJwX6Z8DqSLyYvUEqkjEwZ8Bvxj9QWBkJq
NTVb+XRSZlvBuIsWMgnMVLYhHUNezmmbrBMNv3/KDHbaFFoMC6jHSJustALD/GvMwhG7CS1Z+Hrx
mfthnRh1cphyDz5XQC++AsNYw7l9zO1+E9nVO41XJztWbvWnUrKNnNAd/WFE49ZRThs+1Rj0Bkur
T/CTM4jofHyM/RzfJ9UcIMDvHePAE8LBfLS+Rsmoe5hBuWDBJuw3WVc6clNCNexkJDT1M1vcS6JX
e4cVELFayfboN/RzNcSIwFpbTcMTzhlkyhl32xZzlNZSgACuTvObuH+BZeB2V1IS+F67RYO11UNr
Y4Nsibt9w3QBSD6WYwoA95/LDVEGxvJ4vmNLDd5o0FTFmW8gWV22+ytKo4jZQ6eXuyRt14wtf5ua
eQPLBwqJgywj8rHowbI1aSbTRwPpgNZcZ/Mw5fnW1N2NkYvYNYRQ+ma4FKcTgB+qjibtgIO/F+h8
cvNTP9qoR5X1ANsY7SNGs/nca+e5qfkDPmJ3EqKfS2CmIYTM0fvty51OPskgKQnFoXCRFUfhin43
esBm1TOad+hjNRaHzzeXdp/WtBu7537QVqJ8rXrICBtNv6VYLvVsII9cE6pzCfct7BhNXliyZ+cN
9tOJY+y54eQ9aggcY/TyFJ7ky7CpcEPluNkm3bdPU4DBaI5T33bMzRJwPRM8Ah18TtIa67Y7than
B0oSnmsd6EAy9u8Bp+k7P9fWbuFss2AXG+A+abKHLoZc5CCiF/JpAw/pc16gNIX9wJnaihL4gBxG
9JfCYFrDXnkr6vHBnsNdy4kduKJe//VkeoovNEAMINzgLeWNT5F0ZDOfhwBhufOmaV2mUntAQhOm
8YedRWdDqR0PvQ0navHGlUQTKCs6unwUyG1ZPe2ENmtRGITk5VUmvgbzkzdJEop0XBMEad0lRExF
A611dD0xCJ22XbYxhxEaVCxe2jKso9w4KdaGPA92Pk2gLuaEFdDhkrtjs4ZltrXJo88mJnzX3ToM
jJGIN2iOeKkEc+auAoOpg+HC5xzQ2UKxTdghEzhykA/a5j/upt4y8GckRouF4CConN3rQOJASQu+
oORzUFbZ2K99Akfousx7CSaroul10GDZe+ceWJ/NgGHKqIUpN+HVRvGjhKqx6ybc+Nr2/h5/ngM5
zcnDoYipIUpzwXK9FCknqAMTu5WdKSZq40cYXBHYqhl2/Yzl3Dagdmxrpg8NtVcA51bS2aMfjqZX
hHU6U0nYPZec9awH315yFtKg3Paa/iF7kIP0OmDS2DDypYfQ6oKfmH99E9FTvvdo8DLFWSf0wCtm
RA1bZWn7dOpg08WECIfbvJtW7cBvZcsvSu2seGobylZiuIyo2bPWrDr52Y2seZwFWANRkcSsDQ4Q
xJDuNju+NaEmIAgGrxHQWgQ9s7pMpLFzTq+Cr7SmCNuWnJIL+98cIAIhEEw5INIYLMwDqi2O+ya9
ZGl4Drwbba0O+rjtDHcdeAFpROBdfe+kMUlu/NdlJo2cYSwnbyNytxxGLPJJtOVTaio5RnfwxhhF
9GMIXII8So4Ore3QsvnUmBYuUXRIunNiXcZGO8kEVVRzaWrs/J0JjUpUSXb6FyLYkOMRFjiBLqI+
7bLHwtpZHEJsUnD4Cjr5qtadumVJh/OW6QqeNhpORM+bMEhdeThcGXfZtEmkBahyihsMRZRLfSq1
I+Ja/npJBBTtjqgd1eBtJFo14exl+8taRGsjYw2LEzwBqpsU7eFgbC0LswsGrATvoese3ezgAchC
wU9P/CFtHRhW67q/RRRkUjYiuk6Z1qm/FAEkPxz8FdPErQ/WH8Vcx0AU9pWh7Wlcq9tYvRhcvfkw
chxJtpZBE3bYk3AwLN/J8GDiqJpPGgZeLErOAU2A5574rVmLsHuTJugrblW68xQxYSS6vAQUSNGu
TR+acUOrn0OkLS5N8p5Xyn7I26PVPyjgt9op8nZKXSj2ibHqunP1AWmUI7ju7ChEuuillRH32fGP
NH3oXDSlyK6a9mA3Vxq8aftayr4QPpnZiR8yQi7HUtDsH3Ctq22EExl0C3b95OY0z452rrWrFl77
+gMBaFUc3H5js99EJ8PZ8d/ttOVsyTgvsg+DL9LTkF0ZFMM2cK4e09fhUlBpE4Our3EptB3KW+ut
sB/m9siRgbKwzc4LAGD3BBVxSo58QayrM3zaBgQuvX96hA55eqHWsxFP3kuvIBRaHla7ca/2Hgvs
Qsc88rXjjMeyql5j977pitVAIR222yTYZNWRGJT7yJ+eZG1obR7SnpbGZ8I6GyLy8tpbhkQrjBwO
bH/i4qTj3DefCzZ1MwoniGMsOvR8nOVR0dbvrUcNt+bASJTkQ9d8zbJLwittgjKIiXPTpJTLhpOR
IhgokS6V58Av1vG1JNLE0n8qInSwuDDFE71oufyJmQz2n2YpdvKQp753qDQsWvOzPX5aJbLt2Pta
3OSirPqu53BoS1YFluUqxlBBoBA1c0jJoFrsN2X5UXssGMzeEyc4ajEnWXwDaFZ3Of/IbO3BRsUH
E4MmPwJ8ti3CgxJqUb+MtnnNpIlwapk22bWzV3ZKw4FykEwXbr+7C3wwCgjEC8B/KDipmR3IH1Nj
v2cDiYosg5mW7mS5yJgysmD+EfzBFEWMjjksL7CubM4SnU5YQwmmw2IGK11pay30QPmDwroDH9eT
yhcw7yZNN3EA+dCCcmi2TXBEJEUpKiK2Mwn+IJ41fc2z8j7TEGkxXMXGqY9EF5EMvpammI1bAUGi
MqJVCzwstbTN6EC+COJrbb4pzlei+lQMsEyjwPqDJNtVaxEx+eaPcFxtbMo2i69Inrv8m0+UjwEt
iRrLVH7SWVgsem60XeSZEaFMGJg+9NxlPIZDtTGz+b8ui4/ZYiA9mV+sQCcehTElSVGR/YIiXHO/
KYN3TX8bA/D86ZPHtREldMR90arm1IosPSXGxPwvU4ccew0pxLQrwBMv+ConvHm09/pZOIotVdpT
b9Ph6C6SmG0n9CBwKfj8vMBj2qXt/34clMHcHvgk+r1MtaPmveCoO5u3Gq0sul6I7cbS3AkWL8v+
TX663ZQD6esInViSK94dlcALF4UcgQCkH1VMDWz86kvhXBHCT/SmGFfbBEVPHJmM7tEfcPBHvCbq
lV6M54hCzMMetYQUHgNCKrqu9+ZCNwE6tRXVW71rMXzrYKxeaT4+L6yMaewg0KoPjdIPMo/JHfMn
QYLCaEDuvWe574GTPpklkmO+lQD/tPZXPp5RHjv/JYiXw8jLE3Qp4V0KMZ79H5JgTRk/TAzjod8O
IyTqUrUc2ay1yKp8olotMkR4DUgtbWG1jTxVFS2VhH3eoUi1+UEd7bApe7J9WqCdizeNWc38qJHm
rr5zC24gmHw6ad+Fro6OA1ipKo/h+F9VgZzBIuXV/2y+tcNbREtCp1mus0OWDX/RrP0lNIqo3qUB
QzzRTdeaTYkciEnzkbHtqG4oNjcpO7tFRHQYExMtCoOUli/0L9YCejkaihyC/3hFqVstl+lZkhJo
fQsWNmlmVs30ZqlviKJRWZ8KGm0isPPowU6yXRf41pCq5embTE1HWh8G7HPOlHlIlBAfs1xuLaMt
9nSk+ukX4SUOQ0PpMrm5QyIrE2SSMDroaVgJ8Ht1EeJgMoZoh9ea8a9gyq93zQaJyylHauxy2uBd
Efk0C2+eTU9/1z9AQmAjjB6y55ydG/FbnQPdINsXndUhr9wroUTowJBYEDo1g3pwWv9F59DaNF9D
05x4EaH6nNtA/Uh+k3J0JJNjcy6aYmcYi0hPoZ1lhC+X8QkLho/8hYN1Y725VbbzI+CAuf6jd9Wz
yZot/NaK1otU7+qjolWBFLvtX6bBvyBvuPOKNwunttWRRraovVHj1gIlzEPlScUzJJvlp+XZbBCH
iWaVs5wI0uUS2ay4qcaylefvRJkqxAzd8n8knddu41oSRb+IAHN4lRWtZMnZL0S722ZOh5lfP6vu
ABczgzvdtkSeULVrh8tS/pqD++5oeIkw5QmLfO1rDD9hk0shlBB1FJj51SkvQYKfhpmrRyU4LR7V
jG6B2x8U/CXqvApPtbBOuGXgR3rBjp6R3juUc6e6yDVkQiSUU7WmvCTDo1+ytwXgxAnag4sZQ4Ky
1gFNjExnk8MtYFQzUP0nbGeC6IlwwYrPZcQ6n+uR5SPPdCZH1dw7of84VH+F76C8owmizyCqe1oC
LtWscnGdjL8KP9gJzXXAArRb9H2a1b9zyDg9u/T4gNo9Y+QYwwv4HZ0NBmNsdOyrAJXHInpp2aBW
Ch9weDSJxjYyGsPpUQK6rBbtB8NmnVmdgbWy7KjG7D8s7hGj2PPqlnOc4ArHWdry0/gnC6F4WOrs
WePepGNMTJKRCNuugnRXJNFHZP6QFb4xkWPMFpecY3avBUorZGrxiGTeEwCeS0/P4WeNdKPcatRm
Qq2JKNBjweoxxfEwVVgEC7kjTJEXqfOg7L8sx7zBnzcAmZJhUYDVMA+ZmxkU98fm9hXWu60Vp4XF
psDWvT5b9/Ba+uRYMbWT9Vku1qlvEozKauc2wSpttPk2hT163T/egC3+COaA3sGCqwhkwklnzDgI
DfV+jt7qBr4ahy+hCj3Xc06yjFy+rI3AImB+InQZ4v6IGYd3kYFART4GyIforooWJTGQPkE4kQu7
JJHFEP24GhvNuyTzhMdDu3URryofwjhcMOCW/4ovbowkcWF/p+sp1EA2vvPuxXjpCoKW520zA3yT
FYlPncGFmlOaZ7zQmBZIz9JHLEwde1+iwXE58MaKJOCs3ozDIXwZPznZ9ejex8jjl6eYa2BGkVp4
2ItZNDll9dgW0Tmh5nd8B796/6iZza9fGvlW15sGime4zZUiooNUlsmf/wJXboKpf+GhzZV2zpEA
15n/0OnJkwPs1vn/ZNzT5U/yzOtjMOqE7fDojcVn5ghBlCo8GDYp123Rsrx6HIE6n34WF9P+kkKB
aa3oasLGp74fsIZ2XayrqE4UvhAc/HYHYOV8mSLiIE4QOImtyqo/N2FJ+4A2EnPb3rroHWZK5smj
kJLjAAK1TDT6H2K3zODauDjg0v/2+o/S3sva2ETtWaLIOoJrZvZhiYrTIn1lj+OJVsYHa/qtbMRv
XbKjk6Qb21ZJv6Zxe2Vnt3Dn4Xmai9p2FBQBaeO2u/YS7VYbGtkX72b+lg3PFau6hXYh9ZLQZUbL
/exN9MSJzlu7GkB5RkUi0zSekw69fREYoNwOVCBvbYTONxeUjj4skIsqYe/G6CD3kj9KRxl7KKpA
QDrUcxEqfSofSmmDC1ULszPEu5rhBHI3D7zPVzeZjuQ2pu7znTOAjsmLrI0n5VKYfQEuS8CcVRDV
xkBfjmejYMAMFGr+nZfmaCUmFckL1zV+o9QBJQ4ghDghqQZ5royzwjpXSFidDW/yyWKEPyHcCImu
GFKMBnhSoCAMvgKiGkVK05jvFEjyFYanOh0e6IU5mVV3EYpVa/8weAYG2HkQ6Ub0x/E/HJu3S1Jz
2Lv4L0GxoOajIx1AMSN83/DsPjf6AjGs2Bjlv4CA+v8qr0Z95+Z8k/rXSNDQlHjqVTosPyQpwNAh
eFyCmd4ISGi7/PjSjT6Jbvi7JL81EJdwKTPjNfHIPR+zu1kedYy2wJ4Sbb7Y6bcxt4cuHC5hM27k
ZcZNc40WJN9tF+6qTh+gfwQMmC0NvY72M4K9QLg76BWeBZYpuWzJc4B6cSwfuJGEvi2BTy6YhNkB
+mQpvOEUtEruMwtBXNWLCTS4C5pdCBW8+PbHihUmGH35O7jaUdXxS0z17dUAv5BhM4YdeDW0JKpA
AoWhmM/jGn21RukS0P9w3koFaRoUJBkTslE/qqY9tvTsYzhh49Zlr0nmH4Isv8R1sq08e+Pz/lDn
5fA/sptK09MUWWAcOua/rcINojmHKIsI8Qze9MK7BRzwmkx7Vd+9ymwoGdP7Enm/Y0FmXDn9nRkA
TRO1WthM23Sa6SHc75aIG04aShoEPHpLMA1qQfnNsD6nB8II1db0Mf7HjGlqbFovhq21xnU8UHQ5
SB94cXL/ULnLTDspOnwWaCXL4TvtoEd2kPq99Cou2GNlQN1b87BYNJzEuFiUyy0aw6PF619c7J56
B9vm8I8QaKCX0LkL7yxuzHPCp7f+U692xs4cdo6PpKr8iYdLUPRrG10lhJuALPaBccCYGodiJJAB
CKSRpPIkgFolb1wCzxKuyQFAsTKji5RbnCD9gFUG4yQWxAgWptB7+SGZmQYMSEBcQFR8KUzDOP3H
t0KcvSztxY7Qn+bdSU+4ACChNxXOaU2bYCZS4Tmm9+GL4XKEm7j7VEOPpzFUZN3MaQatXTI3/wrf
fO5rDA5LxuGJCU6DHqEa9o3dby3MKVs+pIRXGTnSsam9ZH5/iEGBilAgg4kg8/LFjQh5CTDU8bHA
6vJLurxOsIvZ416vhDMf188jFNgi03k/T63OMYM4P+Q8IvXXc2E3DEf0qIr8vTJN/+a2fggoauPu
ZlbOjlRMWFGpt/dK0oUpjEfztRRFH8Rig7bBodcl24z58IAp5ow3EPMnSbNE3VLTFs8244jpWq87
Cw0hjpMUIMsIuIAvX3WHwqA5twEqcYNvGieuxCYKW0oKvxHXBAO3N04M028OtRFthOE6oFf2PHg4
RoAUqcvuLSYZtowApc1GaJ/ld0UKdeLvbZhUEqKLWry8mmN+JIIAXReT0Dg+2yRCO/XzHNpfHPrc
dQM9qUzra3/5SGvvYXBserv0n1PUtzEFsUHBAMBhI0XhqjVaUeVQZLWoB9IZatq4p7Xoxxqm0B9w
VpdovApAOYXcR4a0JuxT/GmmrY3cXPRDKYMgSSMkqFNKpFhdjOE34n+JntcOLxpXsAHu2NQMJWM+
+3aq+UqPDj9UlDCJeh1jJhZ/U4T1Y72dXR3+zQ1Rq5RxJhQcCGyCqeTph5CXopQ/HVKLVd5/4S3x
iCdrcIVlLLC65oOy5f1WeB8T5gvxpYK1WmMaKAmiDaWXRN9mtKpLhwWR+gmbR8EDEvIm7eIpj3k7
NsbCwJ6QKLO3FhKtb79r+fkndJlU2X883lHbvVopgmsMcsB8SgCZQC1boWE1oXo2SbbQvomKgNs+
D+/CUV1IF6+OE6CDrwhNrGEo0zXBCtdg0QVHJ67edASW6EZDQPlFnebwS9hyPFSXZi/r6S6b05Td
Ju5MO3hTmOLNpUaxiGMu83GszmSxiKaqYhZW2OjTeMkSwuD4JacoqW/4kgYFVCcP404LPujrYHwp
eIUE4dH8gdzrWNUymzTd4SSDh2a+WeNbkzLYnfCc6oY/BFRgOf2j8NhJhq8wLPcBjbpjv4p6DVKo
RAw1NkWjgzYpoIngQ6R7RTwcfQXh7ic6WxkAiTiJXUKfLC9lmWCYgb4pnIb7GUmqNcFSad8W3T0H
ASbtQLrTW0SpoUl5U95ACQ1kKPIoAr/eNnRWM9h1t+cjxHq5Gv1XNd/IU/fMcVVZ+0Ii05DMtmet
nzZ+9g0GuJYnR9zxoxn/1eEiO6wf8vq2Qs9rNfZ+1B3NAIOUcJP+aUqokppMQZFUC53STT6sBFIP
X/M/Rj+qXquaUUE/22B95AgS5jOH/JC7jRAWaVw1gjBzjqQO0oPgP8B5nt7iRwMM82pOG7W4XOjT
Xmcj1VglUwBJTpJBkiEGEGtNmB/qu1DerdbS9QClf3Y5yc10HyAgFMJRGdZ0kfhZx3+5vwgX4vjx
c5yXk99FVHo0t063sZZsk8M+2vLMGgq8ruOE8fbkRcDvP9QEf8gbGfXlIAzrdhr+qWwUNSLBWVjb
uMk5xQmvMtwrBWHGa3Tpcqe2v+d4bwbNW9w+J0Vx0mHtEv8odbA1uX+Kkc6kxuSI5agzYZb4JxHw
mBZs0yYFrmS0m1rccQw7Rpz26hmHGetkuh3G+94aMCyujy04PKfdUWQOmu9/d40iPIzvFs9n0uH3
buOCmlPHc4I38KDF5oMGnikSDDYfmFbPUZEs0G4d9OYgwZUvC7IfpntYhFsV1AcXswG2XOUsn/Hi
bboaTw99eB+5KeJ6WIdz/FgM45Eec8PNVOrfsgZHTnJ2uqW+e8i/6mcGpABStg4a+DgnaIh+qro3
wINtAamaQ7YIKdvnGFH/5OKVTnwbe1woVBVQ6Z2w8U2ra/uunleDjtbXcxFrTWujeRqnWwC5CFPh
FFOt8lVFLLf8n58QfkAP3Vfd1kpH7F/IG6140H6/qQdUt5RBOYhFpf8j8jcCBQ1K/EXz4szqnyPv
JiwNOVeB75EobR3E+i26hEGz1gtoqmXZ1wZIynVvAReum7vHxiWssqTLDVO8/6y1gWwOmiZbmm8s
oJoIEhdgXifBwsFkDIH3YmGSQeRsJ0hTJgB5i51VBjN3gCxo93dhnMqdH2FKFwTPczlAcQmPU1me
YukzemojoBd5iyFnuIxth26GIsXprROaXUb7cDyZJpJA49Ar6zfCXWgOcbN3MjI4yLyiGksYC+Au
UMDirDy1Vkqde369SLp9yvkg+fcf4ZIpYmWRA8K5NimL9vDofcYoE9rmYOBpS/IiICd5M05zFEAw
Rd0O3Agrg/GnggZNPDMgPxRQPBmRaHvWS4ErkVVhVkzVpjvtusTwpVmwdSjuKGSePIb/+vBsRvpG
L5tneFfbiZFwzhUjZYis6xpX9ioh93E+G0a5dWhB+fUy9pLaknLdhihJrduo+LU2yAdhlaZtR1Us
xtMorPmgPVXy3FNiQTuFzXjQnScgK6KK0LlAWUP2YJSKCSNeMxCIHuqCKaZgx6gF6Cyqr9Qtvybi
PWLAOrgVDykKPxGLKN88DSq6DZTOA4lZBSPXHE/tnOWiw1z1/c5cq8YhqSlfp3W39Qv4O6SmhuN2
PwXE15Ee7GMMX5o4gxK/YoIDIf3vrORswlhEe0nOtXcYZ53p/vhAJfVkYyhNnMkyCpBEBKNJn5OM
AyugItJ62AiDtswqXJ7Y+0obPytr3KqOgLuvGk8hq7uqMDornsgyqIegR+0bTRdBcug7y7b+O0Cn
WHHn/Bm64SC7JoKyMo6c9dn0ShW9hYAEm+xktf51hlKJ4mkdO9u0nC7miGFL89FuvZGahOpDxele
q1EmOlkGcy7jrHufqm5flTFRsgiegOQdGG5JYG+NeVORTyynH8c2fAHTQhNrHjs8izL/huVQe+Rg
y+rPOV7nUfMgKyQvvxnlEZZ8mqiLi9jchxoKoyR5CYMWd1HtcVh81gF4IWKszjK3Fqoyy4NXgf/2
gG0jQQ4BVXLhQAwSTaWW2Ouh+gM/R6ovJqxdUZ0DzJKE4jyTnovQyZ5+zei1AFTFirhozXVcV0xL
8DzkWUsvxeXdufnBgiLsSFDD8iNLJEZYW3PYa6SNVsTF5Ra0G6bBwSmuvjlC0UjKLxGeA+s77S9G
4uyx91DAnTb4hWe+xuHNQ/BZsyGkhk0oAPx8OkjNGDoO+kq88gMzOUfJ8pznHa62JXAnrqwGYdaU
9U9NP+2gZdhsI494u+FrVM9Vov3FNDAD2kjUO+hSBIs0aJxnhrfjdmjz14ZNWEIK0NDHgHOQtJv1
/5GRaVjcwnxaVL9RyngNS6SByLehyaNE8mN7rTXLfh5vkRDLOBkc66NaXKh33q11ERaT+sEIsLOL
kxfdeqLokejUWLMKaDhM1qawl43vfvrTtRGqCLN42zsPlrNNaF0a0HILJ8MWiVGPC7jZDi9yKhfg
or3+Leu0pjMJwvbDOCy1DcmGMRflNoYVVOmLObz2dnXhC9vwg+q62UOSGDzrnTF457Qy0Zhs4gcT
RhmcIrVLdiy8xsoJngCmhTa66HQ8YDTcuUuDG5y2ZkIV98WTbE0BXN1u+Eyh1gPEPyBxtRhG6BZj
2uSslmGXufqlH4aDYegQD7eE4VlpvSvcbyTCK1q/mOYBBgQcs3TSYYSfuWsQtfz/wHVrFjwIFH4z
NN3Ux2G7U7EDbRsfPQBZzx7l2EXnXd1F6+lHuG3YmBPbPAk5zeq8Wy+dgaTK34hITEXJUYX9kZHL
fxccn1UY1HUTYNr/zzJ2Yx1sDZeQX/1NBU+h7xyyCrBrHnZ03kVZbYP0A5w8ALp2zPgpaJ6Q5Z5N
R721of6+RC5lrLFumvfRtx/Dxl9LxLYtCoTKPtbZJY4O06jOIcJ1RDLPPfd4LoxJAWa4X+XKk32R
kNhS/MuIBbFaE+NJOEPL/f9dYLrAssMlUhs+M/sPgxB5kGH6ppbuktPat3LSw8Htjh0jGCtENeyr
ZgfLhvIXmw8qzGnRbzJp0sUkgwUmAwB4xXjnaHAQ4ZpY79CP4BO8hXQBule9UH8LHYcEsk3LBQp+
T8/0SLRG3+/sotlKIVAvcHdowBvMl3J9gG5Q4mAxr2XYnpBO6yKXx8xqtJP13BriPUJT5ATNTkXY
8PtgT2nrYntjnaUC9mrk4ag0bX4yv110ISWMUClOPRzRqNlwexAGfLiZY7Xvbb4GwLcQQwvg1Lrd
B6F5MBYCVhQFQrjcHdveN1wPch9m8JqkR8/7U6rwrfO6SxreBjaYj8ndmE8PpoEHYf5NNcmKF6i/
M76W3t1H8IyTPkdQFJEdtwjDUW4+3nhAqQmdhY6MVolemoVNBPrKgYqgksehbE999TebcWaUQ9Lr
poe+LSgUhbkbI0+UGlo+IxHiJ0UBJWeJKg3Gtuuehy7lnkh/KCAwX2Si60ywNTmAC9xCOmhGmUGf
AINUjuEKSW6DQYQxn3XOUL2EbwASavW8cESldHs8iRWE2onPzuvOSvRTg4ZJGIR8C/6EC6kPzWVK
E6yqaN1qDjUijo2QlwKX7iwyviKr/qhhwck+8xjDA4e1ITRNHE1cGeE0f6wYVnr1By3SUS7jEu90
ObvkA5YzpMdiBwLzNJuzaAg6GlSOqRSFJ5DTBk/EEKTtJwCfaUExEa0DlMilMDASY0U08ISFlRIi
shQk3Gc8/ThQ1+c6466Kwfb06ExMJy+Q7AMCXQM6YSnFy7ZdhzpBcV8ysetUd8SZgVOxacc3HFno
daz22WuNZ5scNtUVT15HHw/H+H0UUxVAh9QKRNrHELYmbS4wXuVibrLsYMI7cFCXMKnmT11A3hto
fAlHp4z4I/3IXSv7CCFehfBKed62dZ11bE8PoD4bzQxvRYj3bUxATIznAX8xghLtKg0r7eiYFTK2
8k8AidycnbgFje6db59ypbn1rwmhUF+IkPB3MlxKQbqMHEqBTnYExb47E+VCqGjhaQ8CAMclvqCm
grtCcqo7XqQJRnXXZeL+bMKd7vghefuKdxk8Vq48+K3i7qbAWgKPXF/tj5Xc+ccDHmYFwRjmEkHw
cR/DN3Ll1in7RFibxqidywmgyEtgUK7akLFBxYw3xyIjYJo51B4E82mbz0A9Vf5h851LM7iIMsdi
hixHf6tXd8IQmS7ZB9kVekeKzG++uId40i8j5gYmN4yqwkNBPLnyXxT1YQoJdCp2BlOllVmaRMtH
276o8C2ML8IH92GmAbyvsedqsvZFbnwp14J63E7ucG7aifmA/trSqI+48uJk9ejg+4R4hakew1uw
uoCTQieEAyYM1XI4TY8ms1m4TjepcxAEybrmNt/N2bSjNMxQeNu0Siw4K6zvY6I9p7BlXWi4PsyH
aFav4p0z+hDu+Ju6Q3wcRCfkjp1WvwQmU1HEVUOKzS/af+BYLApC+v9IMWuICn0DMfGmSrzcvvSg
O1vW7K/6WCfEtVjN2HPF+kZaQ1ioi3K3igJVXvuS8RyHLylLaN0fKWyQdoj8R9ZvVnyzt1N4bsu0
xf4JKUwkHROojlzOcjQL0z6Z8kdY0tBe2W00dYQnUbLlFgfzcLZ9nJZG+8ReFH3gf+KtHvsafCsK
5xedSZM65xzj8pi4d/dHgA3Ra1IdbGbM1y26x3T8E0LuhsEbtd8IZS04+KRNigQMzk4pREAMUgoo
p+L36BlIAh58ZAg9AwDuarz+4XIR77OIG0iGEkFl4fMAoKKr+LrU76aGkBdlrjREjp4/s6liaP9S
1iRDxoAQ/2GeSI5yj4T2YjQ3TRlsrOhD8QpF6ERVn8dkj4SPPfS75V1NR6s560lIfYB/FkQNvD+I
yUIotBjnuL5GRA5qyK39is2864vyX69HBuQbqvKyBDdl/7Rt8tljUkjx/mLiQOH7M2VdOq+1EI+Y
kCHqpGVXbxaFHl5HExaOlNK5c9WN6Ino262qbO5gEzGWjS4PnwyWaoWsIOUcsvNnzx8wcxZ21rS2
Gck13nPOcNNYali2mKprwYuW2VeHyR7HTgty2fpwNFFLBBPGF/fZ0D9tZzmEeFslHC6yshglyR/0
YexAXqGfZ1hBMeAgaHSpbAxyciax7IyIo2J40GBfzvSVMl5AK2aprpLYIt46152gSYtt0DZqxiq7
W7NG6ULu37TGq24n78yiGfGVcYvoqMNJVgc4TNBvtJH8CisD3+6xojraPWnU8CELjoy5xSCTtNyQ
zBYs6LpkfAtgc5XFleYAOiiCpxQC/QgIoYeonnhtVoT0nYkGtHaVpax+PfnMW4zYXUw0i5xOi4PM
a/Q9vgcPojpffHwlNOcz5sBOOLjNMtwa/riBG4/sLt8H6oSYeqtXJs8txAFM++em48GE8lQyyszs
n0Xr0WY461TF59i3LsDNbN3WfHPj+Doj1XPq+IsDghBKXimnkUuQufNosc7JhLZtnhCYcbQ1bJxS
KO/YQNxct4gLo2GNMAnG/bymn+yhj5tj9djp7Yd4GKT6e8L19jAQQzBZ7iYeHPR4H1LZShnPGMPU
z0NrXEbal9L/wQmFd249MLPatA94r/wHkgQoO3HBRVycgOvxVE0YUDOE+Akd0FuNAjaHboS6hULt
IYtxCdbIZJ5WY+ljxzt+lMY7wzIo3lioUu5CGmvyEHTfBsM1BtjM2taJmF8u9xbL1UA9qzGlzoj+
wKuSKNXm5sQjCdDbmrqoObKuCpas4cc4CU67hL41RVnQo/zBnLzfDQ429RbzJP57bt/8arDxJGEE
MU4LBfaAFHEhrTLXUUgHHb4GXcsF/a6o2kX+Ja8YvDzvOxyxPwonfV2Qti4Q8qV2GRiP9LAOmp/U
uPRuckykYSJUZrLxOiPOVPNquHT5HZRpbO7+dNaj4L2niW+8/D6a48kzAcj0vXx0Z1RPc0Pb1CgC
S6zTiHHQWC70haRuV/GHRx7GMF8bLdzG/gIjAbmpvq/b+cNf3LVhkp0DxkmYHskwiB+aems41VV2
bFkh7uQQ1TCIM+fiYBB5NQc6FAsgY+jScbhvm6d+HkBdPPI3GxKqzNPsZ9uwMcDCcATxQ1xqUPCC
vycLVWZ+73GXIbTIGLTnCA71FByG4ECyJ3hGcNDag8nZngH0VmeDW6SeSAI0vrhmSiKCSx3v55qj
hFEhqgI5NdwMRRCwzownY1a9V8PfqMMqwDyLgGxu4q+x+dXa8R6Ck/WIktA5rNKn8S3cGdjRrKZT
d7A30RHy8d7bgv4sq/6NWwL+zbrduDf/3GyaDSmxa37rQ/hAAOEaM0e1ek74N4RVPbTTup/WYLJA
3fWu1x+wc1bb8ZHHtNNJ6mvekot2TZ+qC5yJx3A3raFdr7jOcfVHSr9qH4gUWf3snvp1cP4EDxhW
lF5kSdSrz3d3/V3aX2KCvo+J1MCkhWTtd9LsIXavuN34/c3qG4rR6knyJzb5sSTmPtrZh+hs4rv1
BOACbRrNnX5vAKi23J/89i/+EmFEK/qpt/q9bzF1ug3k/1RPw/ajWN3ebv+Yea5o86dPAnfGNXDx
JnqpTrv3ky+JDvTqq99/ZMau0MiRONFvFv7TfoTssDW21nY4ke53iPYwPxtkFOt5X5+z5/jGuKph
93j42hJuku1qoi/ShzeMjlfmA5gbgn8sMVZjcArwsIHADLi2al+zL6E3fOMLX52rn+greaTvO2ev
2GB1e9TM6r0fH/x/mHRbdwg10U7toa88bJ4iEitG5rznZHW//5x25epyYVXi6U0UR7sFQuCP+evh
SCDeYSI6kGi98oqP9tlizLCyfxRHOz4R0ap7AvteMw/DPeFuEM/Qdbda30p2ancoj40m1gWYIdGV
0EP/a2zrr7P8+hgs6F19WWK4toHHMeP9Jl0NAy6GsW55yI1B5Dhgzdo8enXxD6yfPPDtEGcXkZ+l
TnMwmfkRdKGZZ5u6IWAvwnx5CJmM5oij66Le1/UVoJM8qQ6PERKweyJqwqo+jMXzUuDmDMORMp/T
rqRi6xdfLr8/mW1cAaN3XOP9kL0MbnqFyUZHE5LtVJTuKcDCSuecq3lpOc1fE/QfPZE9kK7sQMd2
WDuJ2FlrYYRldHh9V10BLD4AtEA2QcTVP33GYXFxeKmjXfwhJMIdgI+aaj7HcUBZlN3RqC7h8qwJ
Gqy8dVvPH50e3nG8xSqtWZjkRuM1ZrZmSoGFjnwp4l295OfJmrdwWj4ovynCfjFrR7GPZms00g97
JPOD9LyUC7FnxsrHjx+ZeeFH5f5NkTxVBlKY0PPvQd9c0ynDvu0SJ8Q8xo393DsmjQO0/tx8rhjR
tQUNnMGZELRbM5h+RMaZUSZ56K7rrHlnWEZgXkOPqt7CudwJlwxKkYYprLMfsINTwQWz9L9zF+85
61eNv1f4mGdO+iLoS23Nu6qlWE+QX6XjXbRPjjlvYxEqgbzrg7desvqwSVgLIrtXZQSY2gNoA0vg
xQUpAAgqh2rpWTCfadfdIjw2uILp5Wds/jGA5WPr09HeJ9e9zwXjzWamqBru9cxxUtuf5UBrYmCn
SzI1ejDwcZpuoiQRpjMtBm2/p+IGuBCCjSkcxKVrGbkP09AedfvESj7XFhaDOPpbTDV1bO1TrDiH
Iv9teJTiSLi43W7QeJtdEX47BY057mVxi+OjGzCaQBXUO49BZl7dVgPUMfx9id1gAyowO2IbBScq
wrs9it7KvDiaNkG8IAxDX5FF9RbP9aFr5HJrUFlm356qXyk+SAvXUr1DxUK6NaPPxSL6llrzK8kB
ebRLNQaXhmnCiOGWWHPlREB7Nnxh9UUBjG4WzUGuXxO7+7W18QGV61aRESd/Tr6S7naHlGGdh0sT
SkYsOXr8EHmFyb0qTSbS1SaAMGH3HCMlyZqVa2/HHMwVp5vWRc3BUxg7yHplfTP65SwUJw3zWCik
RkSsIIqWCZUd+XvTeJ9fmtJ582Yi09vmRdi+lqb9+Ci74/g24lplDF9xhn4CQuuiW1tAeUR54O1U
qdnya7pYMlqcxy6TFgwd1jl6x3YO1jkiDsXlH4VfXj4+aq57bkxj7dOqpO2c08NC3y798RTp0zZi
SZsJ5knsRibzLtOXpC5f5SEUWveV9P6Zm6btnipaER0NaV4bdA6Oe3LnYItVwId4NCgvv0Amg1OR
P7etd6tgX8ZR/OAydkkwSGjUeYkhqKXzRY/Fo8JeDaTUJigr6j5/Ckh+0WewgQhzXow8cBr8ik2s
JCTTJKYjJgijHUKAGoWAJg+e5f1ov0NTY2gFFzqaScFDD7NpphYhfXQYDGQqevqixfU/vESuYWXd
esyfAuszQrlSFV8FFaZpp1/hkD/XTXfqXPdUSC+Enp8rOWKeXz3AwPU+/PGni5Pr4lg4qZOxp9pf
e0HI5vvvFVT1aB7/NgfsB27jSH82mbukct/bPoKiCbVULc1vaKp7rSoYOo8GKHHCBAdF8GrU3CPE
rWaxjtai4HTo9gqTpGM4MdPAJCDv1EdaTbfS84847cMeJ0yjYWTAb3cRBeuRvZ0labdMTrVnPZkh
kkAmCAO6ymhJj1nc7yPLr+E4fakcA5OOxh/WSWcv1mok9n2EPx6T7wIRezQJpsKpiuNgF2gk92gj
eQM3c0ED8qSy6DbbIkFq3WOSkeLVeDuVpLuu1Z/6LN6C8BERu1m04ICw5BCqtQbbUtZpwAswC+IU
ZzhNWR1/x2L30GK5MUYeLTc5FPil55TNUTxtO40stNL67ZLjnKN4HvXPGim1UxAYknm4zbvCYZyi
S+K9pFpXk5BpH4iZhW/gR9jWMbUJcv1rHF3A6u4a2ExrfdDEkYOOAznHErhIRMwyZVidJ18gPIAK
NDZowXHuY+APzMs7mA4Mu/HkwtiwGbdJ2D6ntrVPimE32N17hDHG7OnftgYPsz/lYSGRmJW5mYty
Ax262S2ju/f77ph6uOMr/RpbwKeDg4056Q3jYt6q+BRqxb0PMJXSYC2gOsJ6iLrKGnOGH/BpvUAM
i0QzMGrbCcpe2i1gje0u7nuqrWQXNeqiue/WhDgOtQCE9atTR4+G/f+tZpcu+ZrNoSyxha2Z7jA7
CysEyAzY3PkEY26jBckVKxqP/6uOb3L+KGQWSOauujJvJiwQ+t1u51BRuEhQebR7j4BHY19iuJiW
b7ZJbmbMiR1QUxEAoKlqk3Y6WK9i0kECWaRtF6xUQmcf9AguhrpZQ5EA5Mb9DUxJodxp2AM1LL7G
C39tSseBWEzXwTzCtz2iNygNk+qwIKV9iBS9QO7Cl2m0s1Yok3ibe9xHAfN81BeLD5yHS8jkQRq2
c6i9qn73K/Ngm09DdtE9d11i4RpFzY0Qk6OfTltdodAG8CuZphXJxgCst7p4RweuwbMY6ZfLBGBa
AeIiN1XLbTKqzwTmIxgXYBjEhxw1V/aflM4PblWDx4xFMIpq37WZnGkHOEvH0hXafvRcRgaCeCPa
lV22jdjBpmZszKOa3JMzoOtCsEC01sI8QfvNUC0OHrc6CJAoCIWnJ+czbwlt5YCUwqk9SO48RuCz
bOw2if6vpr1QZX6UX9vNrzP8Pm/GAyRBB5KHiA4wU3EwbGVLDJii9s6rQUxY0WB+0rRP8p6YSAq1
S1JuUIGiSyuxffdN71C79tGvaZPQcovoi8BayM86uJy/PKoUmD2At1V0C5ED4YPjRE/6DLDjPIf8
JYc3BVsNtHFioWkQ8uTKGQJ1jAvtTkn84OjjBf/Sv/ypcbZf4sXaRUN5m8wz/pf49NRnZAkbl49V
KeOE1dbPEi17p69vyrC2FRclkQ4JI1kManAh4K6Wf+9PxR6LC0gyJt6ObJyRFSXPLu2NY2akx6lj
DryMm5S7xIR1L9ergD7mOHFB40uhHtHFRuBYfLAZ5cPicelTMabGtbuMXX+LOPomM9vIbZQ1jw1J
1zF9cES+Yfabk/HM1pLCUL54NOSPbZ7i31kx67316r8BjYcSU0orsSsWTe6oY5aFpA0BqPzQHOdR
LqN5H4Aksz0E4jyn1WECjRV/fX/CDHlJEfdDpKE2iedeDLAeVPFmABnrSIwj8aXQJn/rDABsoZud
0p53TUjJqQeohqEOO7cWnooYkHrfM4nsDtmFC2xUUZF6EkfZvZodlOwYV2wNH2DmkVqJOH7B8p8m
+n8knddy40gSRb8IEfAFvNKBXjRqUtILQhbee3z9npqd2enZ7pGhQKAqK/Pec2vmRxO7txbHL0mQ
eklKL6xZNlXOzWgTLC6+nQaJDXBoAFEQ8Opv0N+eOqXfamwBwhZftJl3LhCWTn10RbGvdZCFznDh
4j4xZKybqaJ0SW99on1YqbMJDG0VzLTazR5OuqHu5ct8OiPxazQ8VZZuVMOPnrCAEoE2hMpNFinb
pKbPgF84pk3ps13Y9Iv1tyigjeZq54SKnEnDSS37zdw2vJvBZ+F+DOwyJQBVRXAbN9bBHClTs+xt
KIsXdWACZvG89cO/2LR30mFc8MYhNxrovXTKQZNcnMiAGMogr1HTTU5BHgz5ZYZ1wZpRaecmzddD
+CGTMlQ/W5VAp+SFKt3kOZvqioSegapLAs8to6GRqvvHpIu8rjiZTbiT+5Vj/1YNhVXCcPcR5vjF
ZQ1pM75f+EX2TigpcvkBaGlGX8NRTgXlRYWeb0yaTW27907ZxyFe/dL15ry8VGlxLFwvU4DFnSQ/
2e71TcwP1CbPXBgeDwVbdkztlRnh0Q3ZBSF3LNpzUlHTaPkxT7GfFvNHWJcMLoetwgjCMJKVrD/i
JDprdFubjsAAIyM10872SqrmXhff8nK8JM28C2n46rqzZSPhuaoypgN3vEFOiq4xnC/6d+2mZFYj
teV591COd2a8qbhoGXLGlKhoeDx1V1xwMPkcpn1mCOTM4SBh2Q0SGX4iYFKTm0h8GQz/XRlCtHVo
z1mbLif+TOXZjzcdramoFG+Kqx+rNv2a6nqbzsNGTT7loig/Mk6sr7BVr5w/pAPB9o0DMr98mt6Z
5aYWApyqWCtylGOhyYg/5QswWo5lpbYxawRy2vAdGh7iS4scufo9FBsHpRTggBxbiO3+UxNxzxV+
dD95GcPA8VJ63nKcURjfQ/YytcUT3R07ankLXe1gYHvIYJSSu2yCR7VcpGJSrO66eGjhTIxp/ycF
1BLcRJMX7E10lPytsREES1VX2xLfKn5KkRMAjw5CUsLlOFqP8hNKkViPjlpZQMcZwFPkXxnez6Uq
rLsSZebSmvpziWADz7RgJt/iKtNe9LD+DcYRG8VFsEhxqlkqvupF5qccTioYrtw62McpVhMWx9wP
LkNBI0zTpM/Q5z377+VE1o9VM3xRbJRMUD8XlsUsNprWaW/e7Y7+nLpP2m5rYuNtiuCkAHwa6WrE
nXvXKy6CPy4LxP4stdeZpoTkuIVVs3dV9WoENkIcF4MdoggtgjpUY3kctL2oIPbRtiwz29+07QfO
HkCg3T8J6IhZ/GghlR8OdKiJB8qxGXLUHO0qh+QVAxAv9h3hulu15C6yUMsxwMhKoqOZygOMkT89
gjqXJ5Q4IWG+Bz5R0EZmXVRDEO1HJggCPjS+NOMRTJrWltgDmhOGg8X5Z+gvlMP0C6XlC8I46RAc
Ult//kmn9so2hdDvJ86hydbIepO/uopANZR7eBHTlqCxiq3aSqPkvy/QB/2hcmmZCvNghBr1VNPt
NGI8IMcpgfZXdv25BVKWK+HdzMRp1hRkve4fm80uFGfTEbxdxa7wnVdTU44zpbTPvDmPmqtWUeY1
X1qWf0eic/CY+yuzJf4R3YAFhVGEyiPQK5pCdgkx3voQhKXXoyCTtA+f8g/1Sj1144+C4XOtMxnO
Sy7LNFKYMHKDJDVQdHVpdW20/AMtCmCzic5G2oTg4wbai6Oa7vC0xD02vd7PDKTFCnqaYOVaE4/x
sG34SQJRoJ72DLnXJ4KuTfkvnEaNQafxNwxpTBncs1tmf2YACIqBLGSq0aRnMxWfTShP41wh0fwE
9nzo0vllNgVenLDduY1lLtsuKVZ581nYGsrHsoan+BeCrkGKn1Ie4mTrpvHQOZyLzQEqf519uKq2
jUE+VTb7XrzPpm2hYHSiF+5fpns6sZbEVzMQkPbZF4CwFNehNjeW9TrsBLtxWUlDYs+Zlp55sMp4
/xaOCiqU4dCON4n66iNSifXq5QOGvRRVrfuPT5HZkC2FN9nNVQx0mRV8QoMqJaog/dzsUFG/he4Z
MGTQmJuy8DeNCmxzfJcfxutUIpfpP7jVqUFYJWNyQfs5JnwDMu59DrgtT600AKIfsTy5DkGYhbAv
GKjg7qwsjMqpx5u8VzCe46Ii0cUChwaFr6Uj2VoUvGJUXoaGsJQoeEYDvChDrC2ag4FGtjnkde0l
S96MwD13IEoKgNXkE9QDETAuHiJwtZ4ZYGekBcT6g9vxvZ2Mfas/LOVKdyjc9rRagGAv5Ehk0qCI
BRd/rq4RofdpyVjCBSTHgJMRHwKXrQ+FoJiNZULNhA5tIG/LHpni6AphSORmiuYWiGYzhLCvytXI
m8OUv2AFaFLE6k2wr4ePAAD20O0DlcRP5VtPnZ0JaCxBElw3Kx7l1YCGAtpAxW1fMNkWP11ApA0v
hNPHOO37ZkKsfYteK2V5//vvr+uwuP78XH8ezvLBX9mC/8m/Vz/Xq+AXJgF8CLnGf9e/K3/9XPlI
+Qk/1+YpLuFJX9z32/tyu/1bXbfX1eFn9fZYnd7eTidslAxNro/Hz6Na8wt/81ndll9/ksXP49Ex
QWHaQ3Y3RkV+5YtqA+HSzprXw+c9EvlqGA/8/yUJ/k2XkwmO/Mf97x+XfzOuXiiMBoC8xP90/YSE
c9DAqi0zc5ca+9l4DYAAiVOdkJaCpxOBPkt/Rq92hE6kx0hsZBSQ6OudIKl3wqA1g+H5N7wm3y4z
3m9HgcSPr3XBLIab90yxThcEgA2GZqjTEgnD2I/+Y0pvpt4znTLHFTELT+Ix94q4QtUnsR3irkR0
HDlGrNXkWZr0MuhfWMPBNcUnAiTXaIlLATbQnzRM2lIyr4x32OcrKzpO/AYZvnt3yMmAP50QtIGu
TCqWJ0KsFd8bMPK3BMbKB4wQB2bJgvxWCLAWqdYhw7UWOvzwkrtIghnBQq7QnCOyOVUISs+/GCem
GPAmQcuP0nCnIwEw7mOwigpBe+zaYmMfnYS7HsVhczVJFCGeCJIlmkOeup4mgFxocmSdAjVP/aKl
pzZ8p4/h6q9BcqxG4knY1VGDHbQUylwMSAfVmc1lHSoKv2tA9sJAy8QJyBNhhW3ZTm10/DUNNXbD
mYQWo/mq3JavDntuX6k3f3qO5a/JUyLV/YWNELdst87QXwFAbO0ET56r4sZGw9QWKM2n6l+rEZYM
N1dMw5vly7hoOh1K/W9mZJvbryPvSleGj0TzUam+5dNVZOEJfDtcU6Jq5vHIADfF11Wazb98jI5Z
Z1/DhKwSo3s3BvsRB0y7APHn+sGJnOWYu9vKmg8oogu2/wAvhYG3kijDddXZG6YtROq9zMwrESQA
j08M+zNKuJgoCgq0J4ocwScaiAIAjA5EzsNQY1YnjMWVN2nlXMFKL4uOIs3onBfDcn/9niItj97q
9GsIh089T1E+0FFJZ4bfRzur2TLq08Btk3HHSTdgqkAJdq+pTTvKNgBKZGCIndcR7ZTVvRchdp6G
7mD6FmZfcXYnQY2yc0tLB1wPytI22dZG8apyiqKwoaEb+otm/EU3HpAchI67QZ/UmR0MDfx84dlG
2YseyGJcETPHdzg3PTTrMtn7mQFqC5YXpbT7R0hFNGQXHQ5IWrYvHKSR9qbbRvfXhq2u/zP5EUZb
o2TkrEbHnKILhgLZjeTbmPZpDpJ1SLyUMyI6y19BUpExLmHRNl+1+QktylhYnKdS3Edu6oaomBbp
RlnIcITliKAyxm2uqd1aFdEtCkzgRf3G1FDKmF9kI6XCuknBrDSV4CaC5cpOUcxHCeqjGwMVjfFD
pHjSdCddvYN5NiNun5U83hT0R0ZilfMTutGjCoVaRfUiyvZ1KBk0DcFnHWSsQ86PQ+9k7LV/gnQ0
ef91QYdiQz1XqtgOnMqDc8zqVQiZtdcU/kdcftsahnmaM7Z7tHIZv9d5nFZxSdzb8bsJ0cI5IbQc
pIppsRrq6NjUb7X8Y9cCqU7ftcPgDDeSkpW7ZZ5MmgtGd+Dx+fWRZ/QVChjdPeoDAMS5Oc5RRM+M
9hsnSnV0wBfpJ4PBioLjcGT+ysM7wo9Xka0m1ZuV35qZfnJXr0bwkg7FjlymXJRIoR8gGv5Izz3w
/Zkdlnh0J9uQZqo/NdgOIwdE1E9thQ/ZPRnuU2LFO9wrSJ6RgNeeZb33+bQxdPJe7N9S/w/YLamM
EZSF1RQBjTG9OOJ+EARSs/xU8UtrqNueets6gyRYKQQY0COFwaa0G00MqyC+WdqbGhyztH9pB8dT
+42LMZd8nJRTuH0ybQ1LKRqh9JkAwwzKU2b0R2z7Wh69jykQG6k1F9odJcROKRhmTNEtzax16zq7
vh8ddFr+da71ExOefR8UHucLjkcwVdz3Kaq+RKTuIkdQ8DBInd+F3MdRoSGjpUDWs5R7FLeu0oMZ
sZMTRN69PALwRCKkGgktijdKM8MoZuVhqMgE8IbjHaQgxVc2rBHvPmK3Iwv12brlL2WDmNkUMLPG
ex3bx2ju5HstOrbOAKe32dPQyR+ssSuacMh433pAFmr/D8CvXo9b9qbcEvek5f1sCKtYDgrFSDTe
TXR5bVmcXRVcUJmdqtI+qJji5IvVphR/3S6ZjhX2CXqdD21o3kfi8hAg0nwrAQ4gMKjZu4XMC2JU
RDcw3Y0ZZ4qgfJfnwpEMeRkd4BaYogcKWH7AoixODm9zXz9AtO5bnshhOk98VpmKuxMf1OqtnKk/
zKvskNYx+Q58QxOug2PRJRw/zfo59cmu6qsvDmrDMb4HuBwh+oNgTmeEYaoHteES1u0ra4BiKHtV
HT/KjIsnDbj+Oxr/QUNXORyq6d8J38WqjmFasekw7Af8MnEDIEEcaeDnOeoftPR7i2ku+AjpW26q
YsWX0IJ9G+zNAiXwxnqv7L2BJzKeNpi8zgbTZkRmxjoIao6DAc6tveJyd2jIzRm2pI0c49pEl+b8
+P2LksM2xUoTy8QJdDUIVyijkoMu9tSIItgPBiYcej/ia8CqJXW/Ds/a5JI/bMQAPuONm6x6/xmR
ZZWn5TrnChr6gINLfRkwawIHlrwqK3K3c6QcSpRIa1Jrbs34rUS33il3cXDWjfjFdM8ak2hGO+lO
pzOXZ++jgWKwUR42TCUOLbBG50NgMfCIEkLcphlZln1gY6Tvw/iPA2ii4ABH6G3h2c66pORgptzw
BSvtrRxiYiUYydc4YRIGtGTcK+5CR64aF+y9LoMMy/UoUWzmyOyzQoEGBBhMRayLDQUSbkXrhR3F
5atQLK4cK90yoDvQBfdxj++xWCx9PL9DzEDKMJ5skTiGShyg9hozEj0PCtYuxa9BmVNaNO3bAhsq
z0429K9ZW9zrZPJC3mAZXCCX7URS6myy3BZA3aSbK3y1E6bg6GQlOykW4XZ2la0T6G/MAC49u3ev
7wMIkBZHBrC5VEHkfcEFq2xrO8TweChGjJ7+MStZFaICrT1/PnD7MuPdF4h36m4lfWAmOjmfNc6h
JBnhSgtr2UXBIQ71k8K2zoEj7PwdRzsh8z9HE9vOvDSIw6C0kSe5NojIlCFD015ZdF7c8Jiy0E52
+s/nQKrX/VeZ0q016d7i2eDt6V2gGqzjPuVbbLwwwDsVAgBthY+KPgjLaqIi2u3wvkFKzr5Mxyu5
SqwBfTU+ENjS5CS9FfgDYPQx34iy3rn2DBOKJVDJFC9iZUlrIo59TFGDw0f11DzKU35pm8Igjkns
KwHTpudW+QRavXGi/lspQYdMuA24HoRqrKMp3wNpt1gztSpbEQqBklFsDOnNLL9VHuQsqbF8FXSs
ht6rmY0tFEuT7xbvzEhQZxvGmzBfyxtFHnU1K7wXk0T1QzEBNhBEa3bSD9IA/Jnu2C5qmruDQ2X4
RD/DPIZZc3HT03atTA3Y573CbUS2OhrS6lIGf+w9JzWM171KHm7NCtfbryyDfIWilLNhiwuEgIbq
wmyQXKvvSo/kbOo2gWsjaG+I9QTBI/ZtyL1sM8p4Nkxw5R8Gg9jNUlPLdlrn9M6xSZHPo3Mr5ryG
svtw1C9LvMR03W3B9kMPGa1/5gOIxjTVnNTh2+50aNfjSv7wvfor7xsDaknWruvCecnMZmfwdOL7
Riz4ywLRTihOKZ6stvISLGmxgn+ABUjDhIgE273ImtUqChyA+Lradcf6aFNOTOgrtba8WKG587Fl
xTJeydU/hvS9VHeBqLdGIaOpkW2rw+ts1ne6OJ9WWzJ7SWnGh8343o/ZWpdoBaAZBJjoEjcV/wSR
DaYEtDarUVASOlCCj6aHT0tNA9bFlYv4/j3cmyp1Mb82F+nws0E5NBXhCwSdjAknfE6HBUtMhsZR
9vQYNRY8c9khi1yPie9N3nKq9eem5raIjItlTK8DEd1ORP58H9xtPcCCAgVFp+IBV7TQwRC5xgmH
M30v9bWlVZG7DJJJQZqAz5xSJfEUBJNdp58cNbxJSaoEpfUsPp06fqMSWyQubif6Po5aLZN+2NXJ
3XWqrTUkZLVjQ1Hn8BipKpJ0usyzeUxb1N7Ep3DNSR/fYU+iwM+TQ8mJxuJtZMBzlFrwALwAuTxU
AAZ7OYPHEPUqnG0MMUnfHW3HPHWtcsQUvZnKBmIhOLzeuEchqhcipUQCVm80WfsQofY9zujurrDU
hyM5GzO5XZxEp2EDFn/ddtExJlfOp3MWM9siqCmjy9ebzwoZ9DyjOZupAPTrTB2aEoTRuLsBTq0W
buL2FLJKIkkkrRSE/hfgKlLH8hJz32PSCA7k8pNhLp3AI+W7gmOGfmAd4EEPqIdWs7vt1LWNohMr
vLXsrzTlSg7gpoW2QmC8GWtskdHOREMbzoSmGO9Vraw/aTovCmdb4qUOTU4jmDdzVqnc2DdwXaOj
WdBw0TAx2pxuJoURbHsaaNBSs7+ZpdhZARF8p0Z8zPlIK23eRE7DSRBmBqLmbwR/WrwU84rORBHs
A/vY0TDkBxONeMJ/PvPYZjAQ4vSsRMQm46A2nVuBFt41k1M0O9sE34hAdkIf/tC72WY2w5MbxhhS
ET/iCxYGQ0J3xYT2I+SdcwXYLlvZYMdf9ti96Ze/JTwBilPfEPX3gXFwOpAjZbP3+VCz+E1D3NtA
hEBRZqA7AirZREPxRteT5OgSZ+BIgJPuU4Ap966ALmS1y1jXdxZBinZ5UR3mjcSCK6Wkom8dBpyS
1uKwxaM/N6kUOeYECWos5gIZ9Detz3ip+sqd/tkwL2j/osyTXRPloMLA05nk9VGBjNndaumEB5zv
HnpN0h8bhrtMyOHzOm91PN3mEtthQHgJy12pKl5jnAtAHezA8x8iNCNnWbWhVcbYL+TFUTWxsxUN
1Oa8RqpZKOnWSRi2quQEIKrKKxyp2d7RQJNqDDKg/OmFymCkhZBkvtSphFtCQp1T1htpICog0xen
CRtE0NUvvcVdGBEHmO85SGLtYFxANWmaiKnFWqEtM4ibilE2psLhjJybnqJjLi9J4LWHHGnJIek5
jVNuxmlAMQv0adbZ9uNVRdq8iINXhbRVVwCV5wQuH7QczX5X3VVDilG22Ust2s+khneaKv9akUjJ
lmykHlX/j2IfoLZEqcCToz+JK5fkK5P92+XYRjhHzN4k6l8GU9SjTDJVY+1G3SZCmqb4LTY9Y0Pg
wWD966f+YJfFRukZ/8Bj6gdyMBEJLZpmQrpX7sCAh4T3lirnMn4Ig7MQJztHsJYYiEZjuBndGBAW
wglMC2+ZX7136YcluL6ZxfnEdduvygnaZVDRoSBfdJhsqJ7nhJJ6YeXdq2q4kHjAtamQs8L0mQkQ
XjYk/SL2vQ58A4ox8uJyVBKSWNkaxSm18i2/R12KfV+rAlrOOLU7iEqDpILQ/lHWvQYPjY6yQ2O6
p//eUNWbpMyagkynlhDlvwq6larmh2FKOkDU+F0Y47gDTusAZhcOppxznmb557QiZNVyd4hTMuUy
lBdcGYG6TcKT2t4y6p4vevM+8z0UJZ3HYceAqEJAHg5u5PxAIUi8W/EJdrNptbuYyrXBobxfk9ol
EG3EFLB+/TpEt6B9M/m2OVZlKW4BeFml+6m7GdUrc2ICZzmhix/xyQ3XAk2aQSjwW/0j0VuyK/UD
XbQsOfl0MwyqY/hzRA0kVKHc5o29tqsLqO1DRbtJ8yLOW7pP4vZRq2yCQ/ekoHhBui209ZgGuya/
Ri7wOyHhoUgNaSDQaSMzU9WKQ47ERxtf2xQvGjoz3lTpcO1Scs4wphOuVm9UvPdW+EtCg8UD1Y/o
GhhD2VwJl1CJX6s7i3JdK4Tj4gdnQmEAq5QYGm8IlJOZ72gzKdMxR0140grtntbuQeVcPykkC7n9
J91OkApAsFiQHBGj6mkPvbMPdXAoHK67ifQDU6pnsfQOyL5s6K0XnrebPqp/jCmq7KJw/PeBhlEp
poa26Tk5OhUHxoowDq1HhibaedsDzseup9n6ixaba5cqL2H5QS/2ETYdzk6TtsM+LElUJOZd/p+0
3KNzeIxPPE2LbkDOAgVddkUi3Oqmv890jtYO48201d1lHRBJnJurnFOXmIPD1H1ARv7XdJCoQiL+
go74EUDNZ4vxpdP3f2MOlDee0g6PDSt0eGfQny4zI/plGEZHM/BGGPR2Q9EkLkSz2cWNHDHNP9A5
Z/p8DCoaanq4mxCyC9U5YiDCWUc2ZAcjP6coqAyxwal5GYudzcs2zfAeWOkxGLNgM+b0ySukN2Py
OY4Vyw63adoSc0MxZhYriSsDUovF9qw2v2E2PAL0F6o5UmDGWNYaVDQ1/XNc6uJ1FNoqQ6ycDuJa
M7+Mu2JLlOymcpj9zQqzzO5t0HC3kxE2wFx0k4YDEy7Q8BzkyTbSx2cQ+Ru9J2fdit76sX8tx8CH
6lS+iLB4q2uCmNhpUbzCDFJGyFG8XNsn6YVpBCJ/2rIEqI8d7M2aL2sQsBRtO9ophGMwsvbJUCye
aWGeXIRKNQrGlp17OSvupYdLW0Q1OpFXgy6AriIuCSPncy7xT5Fp+OEW2mszF+8l51Wn8HiQFNhO
HGCsn1EnuIbg5qSBw+Cjzm06kMIfSRm91+10KRghCISIWhpdWyjTKQkzI417xRy9rIABSVPdIjl1
guDbTK+iLV8dGEFZSK4K542IsIom/K1IfU1nL+WSOtM+JAWBNnL9Zvd8wE9JPfKVErc84TEgRmzd
xPQ+onLr4uiUMnpiqj6miEyGTDtPRI3VQbVt8Tk1M0YswbDk1WET7QZrJ2k3jJHpnLmcyuJqpCDL
9yP+cLuwkfb2K4UYyNQ4tJZ/zKyt0Qbk+hkqSxSmZTqTImapcOmWxb9+4b+qdHlH33/tqZ6c5l4E
+jqhCim7L7OWSW1VdhU/qvlRTjT1cM4Yew5r1FjRim73KnCR38UIzCNr2EmBv0uScKOhiymm8exS
8WEYOSRJv/PpLXBao8vgjz5iQx8FX8zeMpjVQVG6da4bR+TT2zzX1hWTA1GKa1gVGwsLgCVO6IPx
F6xFDxNEjw5NH3limv4ltbLNW64u9cYym4OfiXjwpnV2PnzONDIePap9zJl/VUArhZxUzX2pdcg/
urnSk+w7oTVv1BhoHK25hCKB76ctm8HACnyFp2ZkP6Rs49t+IhY+gY5bFtRgVULhwe5nDcbeijFO
Ach20nvKUQRVyQrXIc5Xk9WGehRtTRQiihmAeajzP4GPqcupoG1FeSET8WbW1iMnJCmLX/SJfJoo
J220IlgoNTDMDZ/UUoja8/t6Cup3LpFAN5TM/rujjbge8udIVcukpzoHr0bB5lExn9skLAwtKjDM
LBSJIeNoApemdAS8gRjD/Gv9NaXGenA4K5oxGDlOtWFqrtEzeQCSkXUEMuZ+hnNFpxyPE835fU0v
L0KrZCNyFsuBfQd1+apPgwedGMf8UwTgDuRbGylQmWNrr5riDcLdyk3nbUCD2iZp1sLH4ofXvlIR
CEh7q3NJaPAQD7+1VHBGkKXDOVs8Tf1vhu/J9z0MM8A+tdoV2SGudt2obSClo76rj8L3L7FtsPiD
BiO8D94SBh3OxFS59AviMUZBBbvBQOofZocmI9xB+mlxYpvsKKOpbaIiu1tsRXrmnzVapbazdk1l
Xk78tKaWvEJx5Cw4PfzB8Dr/EQxPxlUjxKCcXbaGWjUN/6kEoLoM7Yn47YHdTAUv0gaSvMKgdOoI
A2QHqEsHc8irHbKBfvTqROWTHZ3euiCpWec8m6ZR72oIFG39GaTcgGa8i7qSmKjpBeWyZzOQVcbZ
q9H78o5OjDcCtUOVYcHLeSKloNa9JYQwCLY1JX2APELOc0BtIFUMMR4Zany3tbwiDvdJTG6vBU1b
Duppd9MPECxcBi8lUuyzNmmnlCdLb5qDXlpXpXh35/hk/qV9/S8KOMHo80tMCamTbl2kFq3IdWkS
9kqRwimDoIB3kcXcyNMzmpC7M2ATCnQZ1CsCQAHbPhZIlrt9PESeBZ14IY3jYJhLBQQSA4tq4NAR
mEAOpu9Z/0rWmWSHEuFjbCxZoO6mbO/KGfB67JGVuhuFzzewNmIZd5lJDvCn0Qm1TrUPzUeT3V2T
4QYWvF7Axo+GnZL5jCS1bcI0vjTQZw1XnQlO7X40vvYQGMTykA0vLzz8scxoHzmH/D4f1o2l/Iev
qMZcptAwD5yQydCcWpQ+ITsi3JsmQXkDcldKnJWj2x6bxG8duXAg/8kmvtxeBt89qmhBLOSho4af
ZGCSSSy2mm3dTQY9vpeXsfiAcHgIJ+NfFhbnjOgdtSQ/KxLDS6XNH4V5caoai8xXFZoXliqVGCWN
E3udewP53fsRR/FYhQfA4duk4SFwyCiT3XcUk3JoENrluwk0b6oGzxxQsNWQlPJWxbSofwmLTp3J
ADEYZmJ1afpIqKiEheoUgFxgdUw9uUZY7rcLlKgC14Y2LNqHq4/NaXP64PstpzV5OygbTtqmWmw2
u81u97tbLLyd1y9unnchVn65uPULb7G48Me3xW3hZUvvtrmFy9eF1y523+7Su/RLb+GZi0Wz8o5e
vQZYveiXwAEX3/5muCj/vMXvE2Ts0ous5ezl20u/uNz4Fovf78XtF07Rl73qcaX+JrgpL+76m1+9
Xy/yvi/R8vtiri5wiMeNdaqAbEU775vvvDguSDVf1Os1mkGPQdHiyAu+HJ/zPtr1y+bN/ei+08VF
foh8SVj+10de2Qt2W36afsnXfMrXaVx56c9vPnmRLBeLHT/r0ZNf88i351c+8rJr+flTLsNTfjaf
763XHq/AW/P1F8+jdzny4U/+OZqLtfe8MOhecGWO3/zQ/CF/enzyM/Hpl/9+A9FUfnc+bP+81Gu+
X7/8Hq/90lpfyvXlu1wzQX/D4L1ccOH4jxe3JuRrwUzf+kiRVKlr7ge15Dy5NPMNiVUuhUi4KOA2
4F8jZ8yMgE3Zq6zfEkw4+mgkHIkkMNAowi/EWc6wgq4zkhJS6Ey2kd1MU8tfIQC2os0EsBlcANcL
Ndw6theMlUDp4ZpKPARzOrbtp0CK52wGsXYKYoFKklqL15DTQDPSmi+Sy6wMG0e47appIXJWcbQJ
0+SYd+rT6IatUM2zL32AsVrdfqMZvW7vhuTZKdFi7Lv3gW9O9bn0eRpW5Ds8qaL/KRFPzRzuR2Zg
oggf8h4v2PVpRU7xo+V189g0lv3nDsCgXNXc4TH/r7KBb1rXyreLGVzC3BS4Vf30N5baey+KlVEz
iB6QQ0fEbZI5XQfOMVPsnWtJvzo9u4GwHBq6VvM0OcOEbffCeLnzI2Q6Z8IXJtp9SPA3SfKrlmdw
Bzhe0uHdcLBE0O+zmEVKYYUwkRg65HtHjJBBuCXxNqPik31SDZuLhXMiiuQQiekG8wKYk8m6bc5D
hwHjjJdJVWn1MLMbnGtI8qgcnUwVIvetXTKsYzs4qRvSJatuq9Dan+13S0+2MYnoJgetTNkaKkq4
HCSUzsAkF7fSie+23+4atv05AqabVI7nW0AGKJVMG8QNEVQ4JwFT6YhSOJoTEmeWwYVpxEuq0nBt
NRLe0nHT2wP3D204A55yBehRyYTHoTavaiaMaCSQtGmoDjp//o/y0NOHjZK4XvnG9MDgu7ZB08jN
nygHHHPqvem1/cgMhbheZtwELCfDXi5u8loBOlz7tDCrfuXa3aYN3Y3V9WtX/SICl84HQJzN7Lqn
MvI54EMQp01jmCvZrG4wqiISbNwQmqNq33yABHo6EmKcjOQMh+80T3wrp67Q2QkYqVU0x6c2k4Y1
St7vKp3hIhfDdq64hrpKI4aCMGt4kpwMvVWteakZvnUq1WfdXqdI9UymiSi68U+AuiEDojnp/qeT
+fsxGO6Rq3+WfflbAgWp7X6RD9baheUo0vmHo04vEwNDGXBZZV7C6in44lY+3MO0xJJLQ8F2GRwb
JX4tDAHRqN7aOSOZIL8G5LEMnFSiTr9P+CfIvbSDSzkRi0WToJ/ftV7wlPJTDQwk/OoooVCFZtL1
IjO7/JMT3poGV62Em66F64mYR0MeGtAwjLQZ1644sIexCWqclUHRMi+rJ6Lm0E3qiJYAE8q+QbGM
kzMC7Z0prhaQvXKwz0bRnx089FI74YDiGNVxYhMvlkH7nBAuJ4byU1viErl4gOVoixKIOT+nqsjW
D72uelJAMwsgO/OVZA8cCnzE/ABTsSgLd+vqzqG0QDbF9Y6gqtNIBNRosqyg5RLoaiyD8wp0mozG
/c4ZXivbuLh5stOaXzkkhB38mWFPgg7ST0+1g7c1lMaxKZyNRPooNFWNloxzRrDxexUFr+m0RrEm
RbMU4IxB0wI6Aveek71YavuwMm3ro9Eg+qoItG1h7GvHWWcPq8HUlACRVQlz1yoC5J/C2dOFBDv8
H3UwZhZiJaQfTZ/QPZrSPxdYE7n/fGtBo19TkOoxxEcT/aIg4e5VnlMECLN1UylqxQQaD2ubHHYN
xrwYQLOMaAjQuq27IFywZprc7X2RbuTxeTDwTqaM6phW6ml4GjgYhGvd/h9J57XbOBJE0S8iwBxe
JZFUtCTLtsZ+ISwH5pz59XvaCywWs8EWRTa7q27dQGTWSGhS8wXkv7EHJJ9LCXdgwChD87E0XIsZ
oyBb6AqsZZWzBUZoytVV46qjhQhaui0eotTgq28gDp+SHayojYZnaICV4oJFXIv7ii09c0WtReBL
+2ObDizKe7EY/kIJNekUKToW/CWpeETYLWn5tmiaF1VMQCD0M0QSyP6o/FtUtx2QIvAYGfcgdT/3
iGHsUXUnA7cLQH1xLZkFrtLZvi5hn0A2ZgSm2XYQCUH0of1rnEWwwSKG32IUZSCqzs95nEC8lAN3
4oTkHDqajJVtzgfRyJHqIkRO3ti+Q/RErj3uYLbAd3CMi5JcJmb5mSrBXq99J9DWt6Xrd/h8wrCb
LwatjoC5JzX6iGh9lrT/XnTuaeAZM7yifOMwSyvBalPa9cCklyIYa9mOPcrJt2ZWXYglzLdj482R
P0hmLgdJXvEvGv2fOBtH5jGCvKJP/Sske47XDgB+7KGHhnb465gYyxugR+x2fhdiKBRDz5EyZzdh
poZ0cVXS/OAHzh6bMbmPnwxsB8UXiJAO6dVJUEaSmo6VsHYUBfgAXHNOn0HSCZDbFwzYQCkimNsL
fvSwULhLiMwCK/tU5BmMi3wiyjrA8Fi03XW816aTYI3C89s4wzmqRa5m17wJwyvBHy2JiYAzG+DW
Y7H6AR6qdOuMvBo4jmHujus2VNF+UzAm0W06kPq3Z6Zml/LJDLtT07ZHRGi4wzp7LFf9NnkZC4Ep
9F45m+cheA4qfK51+IpjsUuj905OfmfYI4WPsocjGBZUgb5kmmDfKVh+g4HUSgTmycmlgo8a0XQc
fqZSPTHcebHtAt1viJ0UAHLIOU+0UZp9hgH8MITf8MPh0my5UUyKkGTmJ5vr0obpJQC6UpIc3BbF
O99VaWXoX+8G8JKg0g9WABvQ8UWClxXhfpTvJ7xUBUOEeIidNGhez9sd0sCo7M9N8ith/RlbuCEo
sF/CV8VuXaGuTOvwUGRPi4n2oPtioWxw6uXkIJcPj35sfsAK6VaYM2dhsmrnMzwi0dgGIPRzTTkO
TUy3TtP0OZqVL04MW7kJlhHvAtuhTWr2MOLay+Flhr6C873i3MTVR3CLtFBbmTmcYt3vu/wukhrF
yyc4Z6MF/QXeMIBNJiEmn+HzztlWH1JcBag/GwP1aKb1HyUjagQKhExvxBaMPc8qMzczHihtcC61
ozk1266F4ybtOS5asd0pglkAdJUET/WECopdzNL6G+cGlnb6OZTzF50pWjX0Z4o91XwRVEOQJL8a
A65oFcLREXhfrFIMLil4HbLi2ZGeZV6dSgrejCgHpatcvcK1atJ/Mh0x/2dUkZMau1Efb1rnq6iZ
mY2rlqvMDbaS1Dw4GT9DsgVyKtULSIub7Y8UW3TyjDMOpJIjsseuMLS/UKEV3OrRouu18eQU6RNg
54M9HFOoD8QN7stSeepoDHidJgMBdqlvW/sbABNWMH5oMRFblXPMHIfnDkUu0d91hnMsa8x+hqE/
iPtql9J3YNl+DZuPWhKHYLBOFdi+w0JdGv7MfxVUYMo1Jv28+wGMpmYtN6oTfHVKr8DqjE/ynPuG
Kd1i0yS6dY6oJUJBR0TVL09fSVleqsl8EX+eZhT+2AZ7HexwswMSKFU8A3SYv7ZpPLpp8MNmwpyL
KHlp3sE9xAF7G3LZXOBrWECyyUb9Xxy/t0uOQ1n80HALbwJiYSc7w1e320dQ96xU30Qypiu1DBRo
qCyeMtK2VYdnUbQro/pk41IZUqzriC9j2mY9Mx8WZ3fCJMAZ0Tvxyk6IG1ScL3I4xBAdOw3lN8C1
ISFSGLDu7cgwwmwyYD3WVnEUlqwUjTCDwi2MOQowGKRswdS8cSJvxbaGZcGbTAMlWOn1rDB5/7GC
/mbG5lcK3YfUVyLk55cKxVSokHknVji/YpIITXbip8rA7ILZPKzeKyM+QounOzx5ct3Lq9rUT41i
HIpWZH0p8tWy5Q3ha0dNMf1szi7RYBxUdaDsJ2iQYispu40EE1sT3olt9ELSFGEdY/fOxeE0jq9F
b02M9jB/10XHmVeXQq7hP8VuGsN59OxePxU0mdSJ66X+arsef7BWwlQu33ZqsVEJWpnSO/DtIwk9
wlL8zjLOZPe4S6u5EwKESjWu3aQ9EBUrcQj3Q1nnHMekEjowsSisq/BUpCS9KUzJZNgSMYooXClj
qJ3tbL5k8cs4REcCSgT5ZJ5UHbKegnSTgCSdZk6FHDmjCkvohsuy9ruhODro5+Acf01ZhwgjegmS
EaIPKkI8OdisP6X6s2kdmK+znwfxFeo87uY/ZYXqYK+qAPkWKLoBSb1t6RrxKStkfUNmAo9eesQ1
duVm6gI1xfIpIjw5q/vj1F/U6rW2f8qwgoXQ4eFP2xMh6zVkknIZnVPxwdqp9A8HShmOI5yPwVV0
sGV0meov5BGxkIXAOsSTQRwyzPh8vJ7YGjSPUuUwQawtHraBiW8LwjzjjVLuOqV+lpRToMTPBhsT
W9dqOVlR5enIxaQl+lZDazMyQcOldisGE+pgkqaCtgFkr5TnNSpZ9Hm8SbM31dJeyW+lgRqAiUu0
mvltgaO5YnNUdDyxhoWMDzJc7Dx+Cpl4UDmuxAdZNIeCrJWbr1o8bFK5gZEHzynC1j1krxqI8NJl
qv4M/0bnJS93Vl2+DkpynzN4ZEz3OcuM0vjsDFS+kPvzJnjS+7Nqlb7CrhzTJ1fGYZJriIOMByr1
6EholgHLxRCNo07g2owbmJAwfJtUr8z1j5JoI4J8W7JLZVKhAMk6T5amA/5QRxkHEtiiGiVGTULK
UCt0lsxxuDsaWY1LXLgMAAlqgaZTArxB1zGpfgqDPhHF/vQl8AhgiUhyfC3Wtl0FPzZ9y4qe8gsv
l/6a8BIrOT8qgiPb5wE10PhsdxBQXCPGIqcgQpe9voqhYRVwPYyTAEMdpnuwNV4WyCzzbO6U6eBA
qFr4XEt+KDiw4sfSTqNbYbcgPCzFN8hGea/IzxO8gcrqjpR/m4FeQcgadKb9EODCOdymVnHg+l9H
FXJQKmqGZNOOZCYYzxjx7Jg1Y3s9ZbigJZBXz7p6WkgXSi8ZeSD6ZJz4fJNBmAofZ2y1XatynAqE
XykWOHnadvyoFmQuBQMHe3kX3oUxNRPCCbTLgmqtWQRtYtqHYA1pPSL66Jm+U9fmE1YHe4FNF629
zaiSNBYE/jWQweq3Ai8NXB4ZhVTeAKFm0Im8zedXmyXXhsqagdttwgJxY8zB7zLwYUUoeyVkEYsy
X6ZgsznyJQELweCZlfJzgX05qdJRALJIT12DTx5nGFbtucOukmuCqCP8ciAXyNH+D2Qqvm1w9Twu
IMtV+5LidCaYvgF37ndDZ+8N1oYQ42YwfeoZFituXKIapqMcwYc7pvtM7wU0IXh8bXsPKJfDMH1S
kZXkESaDjHBLGaoeKH4O3ZvBB4GdmLEYRF5zuijlcwps5DCAgA6ljF7KHmnTtAn9jw4lv51qT+wc
Iu/HsALmQ9pFnGo8XbKW0+A3o9ThuLwZBdhOY+w7G7MWhFeTjbsegEI3zsfeYXfFkVrnJY6XV6O5
m5Lui4nczMsQA17ZZcawms1pcIjpxii+3VbxZ7jIf7fVQYaSGdlJwRPGYRBthTikGs9WabACxx3V
T1xlHgJHd+lBro3fCZKO6BgEqiOao05rr2IHreL5alpHXNu2EP0YGCHvhEdMhqyJwT9iqdlxRz1z
5dLApeBVF6M1rfaFjE2jIlWDwqsXdnWZXbo64g6NxgSBK5xolJ8URT1BMA40L1TQ8DbFfZpU+qJy
WPdOegbdiQrpBbV2IaFMm2BLZlRJRZ+QsItsYpCJ5K7zW84LLOFKbXYFFpoHKD8KHJSmaPdD6pyy
oHiD1yVYywyHNmgnoFX/NDkECDU/j7TmMRZyQL+59KbNGB6K2iJ5DlGHAmpq41uHqinDZmkU3BA8
RmUF12IYn+JYE89EbOOVU/qFtVfSzFVknN5VnJlYYWA6i45GMUXQCr0OMCdQPR0Lfg0bd9j7Cjv7
3OKsw0ki9A7FGMN2h55mHMKAwTy1tZl8SWjtW0CG2Hi2I8zp5GKHiwItBa8kgy9AJfy+UvM2woGT
teJL5rGztWxkA+F84bKe0axMpwY0pdXpTBhPhU2/7ua7mIMKLDWzGiqNzn1YCxYgdMZTJm3F/Gzo
jDfNKXZI4OH6CVuNfmsmouuFrM6bUBaGW4GDT+a7ErGpcEuyUn44vBEDgK7DjDtXPzKzfxXHaB6b
GwiybpXPFznn3XosiUNvWaUkYXNH0mzbB09LQjMvBm6C7lE10WECUSlGVCjoocRIqptT34T9G898
DC8nb4lN1T0kykboI4Zh+XM01QDXRtvwxHU7ExbfynDOF+ezMVGjXMS3rPpoV5fxScPlJsoOYl6X
TclmRsdTcACIuqais8dbMmMkLFi6wegriXRq1XYrnq9iN1D19JMwfGw42QJwGTG7rCdku+hSMuM1
USNYoaBeRoT4FLIL8RHiahng2WN3Fhcb2rhv8Swr8AGplVzSkjVDexVrzmKiZ0F1KNEI6qClEZwv
ZfnJ5flvjJoFLfi+dRU7rwDk8E/6JzzcRV5cDHQjPHKTUCbbmH2DC4Wt0RxatipByRFPQkDbvBjk
j8OsiDZUM2qr+qt6bjdRMD93bc0ouzefukDZVmF2kio6+eDMfmo2hyz8LgG5ilLZix4tK6jjMHuf
pe5ASUmH+hHa5h5poej2IHjvWum1sYYbhuSseRzsV3ranwKmlXZC81HUbwOTNwrDrmN4CJO0GJ8E
hgVkISRLURX75L27NQ8iY44pcf0hR8TID8GEcOmIUMBSMKiPpUErii6+9pxBwRnlUbGp5S1prFBB
LAzaEVLUEYL4lHyb0CPC7rNRa7+X6qdM/VCpPGL0/5NcQkmiHobuhCTNRpI6nnm/cjAcYbnh8LSj
oPpXG4oveOwDXks6aK7M+m1A5qKCuUHGqAnkHpfZot8OxcDMut33S+LFDcrZ9I7V9l0I43RV4SyH
R5r+iIJYHFcGyU0zTxUTqHNRIdjsX6BV0ZJ8iVMQsCJlSiJXstCaVDGH/1dPEBKjocqGpTiL7Uc5
14PkdWijECAcbNW422RmwYFWeP3KXHr0MFonTHihkZ9INvaSJmZDg1w2HZYpY14PjAQoseTQmeFu
B1xGOnxTykQYYFLKD0byCMBMBFWiRd3I5YsdXxzPAswpmmwbD/a6wivZgajNszadb2nqvSS70RlF
WH1lisTrPm6wsRHcjIQaKWQ/NFS4obP+D7aJsyssosmRfyyT6vY6wD/9WmXHJ1H4qHiwPLp8OoSJ
5uKJ2lK8xrHtZSo2RiQadqB+Wdy8Y1IF76Lba320NhA6MqaS5Zlt+5PBQqff++BOsPoemZMj0Rzk
2WtaYIaqa0+dAyVbSLK75TwV/VGH+m3TTMLFAQScfWOBuxZ1J9pwQvK+asYtCTJEnY0nn2PXq3Jg
csXDwxU10muRMqXO1KeMqtTQGYlL6xIteF1K3miGRxHH2s/jGQ0ANoae0TmXpkfHykyrIQCrigxM
4Vk6ce5pFOFw8Jaq2JHGQVLERmxGo411uiC70JIVbX/FoOIXIjKjPhykdXq3zO81Ur1hCduBvSuR
vWvINOjweliPnVpTWJVurREeBKG46v3KWjzAWnK5MzfILSxRsRBNP0vtYAUvRYBVcjU+Q3IIoO6a
s/lmiUxVWRqOiYbRnrYNVFJR6cPCfS73HMDwV8VwikZ9oPgZGEwtvL6i6HG0+phTDPVO45Eo4KYR
cVs2CoOdSNPIZkj6S7oXNaf4SRzBTiVmRCuY7yu4cjVshoV3T8kl6BnIwEGrhw7nGL6WANHmvt1O
AqnMLB85sZOp/yoYYGNLsAQiHFlPXUGTSRr7e0CNhCcz+tYKGxUMUXeyjjUh6IUQa0SsojjKb30B
MaWAgiEGjt0EvFlY/5S6eRZ1eE/pH+ohSQIRzZazE+dhDLRbqzOMv7Wp40Rxqhf9prUnE7BFicB4
b6xZp0NGQx0qSC3igeFjTvUYwikWJVrINl3klRcp8cZRdAQf2AyhKhA3PzW1Nb7jolSeYkjZlbNH
TGBiSFfjIF/l2bEIHirpgTX23WI0u2CPMCL3yHNy/ei2q2EPsaYNW/TTNEBoiNAfE327bClw4JbP
W3Fh4u3MQtwOQgv3isLF5M4kIMpIEfNOIswkiTDKSXAB5OwXZQ41bATDN59zFJ4tSc+uMxQeU8sU
YwYtRjlihL/5pG0VeXmb6ukpr+etYtcnUfWoDAvFlLlWP3KgZAgnuUIDmViwY+OM8EMdsCLfC6bP
RG5QrahHY2AaPwEUj2aNNRP4ULohToS6VwyPcdrbhnjYtVGCzmPVN3BwOsLPs0jbRwY7Ew3LDDO/
VsnE5sGI4kxHPS4KgLqJxKet8rLAQwtuS6j6QhkPKXO9zOUXB2PHNcu00xPc0pLVOm6Fd6XYz0Gv
037Zobkja4EjadjjVOYyHhyU+DDNoRtID5MTHYhk22DmQ7OUSs8cz8IiKIeDh7Apda5jGx4HhiDG
kp31GpACwBNIOoZeFExvf7t1bTwbKsmOBLcxewH8RJPDvB3HDIaJ/YK1AkIPIXBkCxazRw2zWkv/
7CfkLIwAoKXLGLwJ1BwvBrppwNVwvMjE4zGOl6CHFRQ8QWR/WsiNYIAGDHehMk6oLMT0SkDQM789
o4Aj2EfTX3So6WTlNGmH5TXDBcEfhVaBQ4S4GgGq90b/6gA5q+qMPuBXyy9oWRC/1CB54ZqVMfga
ZbQYXJhd7KP/1EA1MotRn9SAm4AVi5CTD5lEyQBoTKr1jdzvh+lT6Pzt6U3O9IJNX99oPPtBRm1b
4KmheZyjssUcQjDHBhS0PCVN/pfVRBxDPc4gvop2JtFOYFNZxYbbSZABzW0uWjDUdjXFXI40fLFC
N4oQfzTWL1lrMM+ZZWCin8yWGxGlKZKuhKJfdJ4OogHRowoN9CwpXtMM28xIL7U8bfAy8MXUWjGD
tZJo7yrO/wtbUxYZ/2JqOzt+joi5wTVS9hLjJrzOEnckTSDHKrzSRhAh21dKNFasU3x0d2ImXQCT
dO23XNqofU0qnNSXsSDrapYAy1iI4TQoYZhgr0dY86KfA1/ciNYGBggbDyYPqHRkkU9gPtdGeRmV
hskQae0yEqJqazHXGxT9KsBeB5RSlDSq4ZtQCQA5/xKdNUqiGCtaKzbPLTHkTX5lvaIb5DDciQpp
KoE4hRFEOaR7UYRFBLz2wDh1z+ZR7DSmqaLPDuHjBijFBYAJbQMGfeaPqgHxHJjVjv54xE07/Fvn
neyWsNTEqp9M5itUJwKAo3wx8kfHUM1hvIO525pachdqkI4bE6FY/SQnNbqP6CkJxaDDcq2FyCrY
v5P20oT/hJxwyOwbikqvnpaf3nhXw5p66qYHN+Ta3sLi78iDmpbxIHim4gyw5I6U+McfxyW8Yee6
QRuI70q/+nsKbDbJbD81Dc1Ok+ruLI/4LIDKmW6K+2P3OVjVL6ygTT/Rb0eo6gnt+Cc6iYnhpYKx
UqQOexuEz8wfQzDD+mt/F4qWHM2+zCGpleG6DfW/fR5wRfDoRU8fMBYm+PSksVfYNuU0mJkhT/tM
mU5lvjWbi8CiRCCP6CGGGcaxAUURJHaA2i+2dIifD7gV+z7aCrbh3M/7roVRno8/hXUyIYjic7uy
uxfR68/xZopR8swYYbGi2hEDhqa51gkQNHuESt49x4H5nr42aHE5hFd0ngkGhYYceHr2idMtrbdg
K9PdLeOTjiCLZVEsj6yy3SyQnktLdRkT7QjiGRklaHPiioLAtNjtl1fZDp/EF9Gr3CVKGlRWvMMt
mgBBS50yXJtnWma7haqLqbPU/1JJNFCLOa9Fd67zpuK5xnY/WuizOTaE5q1QVN9h0ymbXzOQoI90
Xuc0m5J5m4k+Hg+9VUgEMYD0p+BVdkx5wXoOBWBIryCKBAvB1BB2DUbJf1WHKIgEPV+gdhFBsU3X
rQV/SvRsQg0qQNCAe68ROKjkL2nJS+PEh6S3/0o/8eNitAjaMPfVTp1FWiX1lRQSJ/qlOtjgw9eO
khkgiftQQevunP0MLIxe4yll3uGgB2gIGwna6RqBxqYQt0TVNmgkq2ldFq9tUKBcjy4mg368EEwi
doCMiGEsi7ds7C+iJxUFlG4+Vda4lc3kbS7sS53W/yyNB6F66ozLqcbQz9L+CeqmvrzSwIozL0R+
Ur1zR71+qG+irCEb068/8FbxnAhvmvC97x4JdGDBFhaGDH8LFAwBngnxBV6eiJtxFbdJ+UOq/Ql3
nMETZWDKEzKZ+nYh2DPQiYK8ulQI+IAMoQbTXUgkkl44fhGDSBFhNP0pRwUpaofFtgmvJTCAerHB
BKOk0BPPiEN6gUlElMmjHNrPKG0JIV5kYsQiFwMk8mixSCCeOYWN0jMZN5JiW8M/dIL/DQDz5LPi
8A1V3SOb8pgM06UOdnWL10MCjUGDvDBzvjRx+SQBMiYhwjLkitMPWxkhsiuyg6Sqoo/26u+hfYth
gwup+QR1ZeGuDErFy06ANlM5Ay5GvCvrlPIVe056lJFhe4emSiJe1hIMKIWxKC98brY3CDFkFZCF
SmJVrS6/GJ/uUlX9TiBzzwrZWlG5lazg31Di6q7StBsYYAaHEW5M5SBNk3PtahN7JjxsAsw2R7xU
hfSs1op9zoLOoKIRkrmftQLWoY0WkZkX0+P4NxUGiYL1AaXlb6LgC8uZImL8HQWbqvoZlWUr4Fab
klIcqoIMv6h7TbpHqXwULTYCxcGUCb4G0ZQf4q0rVWUfjeE5qMsr4MZTrBau2VdHp8Kp0HyT1QA+
4QANOMUnF/GBirmoG2KJINARTID++Ovx8IZx9EbEhMeVesaKQVHWepftBJpSjCRQ6teQfZ1tLGfM
rzLjMAeLuXa2s1P4jUSiogA6ZlDRTL3wFzvBX1xayfOeHAyfLhaXaIyYVd7GUmJSOULdIBKdOljq
oM/zbcauXffoJ1PUnWSQ2aicksqVwa1KmGJhcqoSjcR4YWUcrtB9eW1lf4ldWFA6a2ZuEsiZQpGq
Z+FmMiCeOv2+KOgVQG0rSYONUB4nfiX+Gl23+Er+L1uWv49rZWU9/hO3I5ob1Iyw+tSOACiyEZAq
SYO8Ll7bGYsoJzrg7eorRXdv5vZL1IWRPQA2fOipup3tZm1a9bPgw4w5AS1K8xSll6HFkRGsJ0wr
v3UUSEWKXzcARHgwDBzkDhJ1sC/xrxwanhZdYdChMgQ3kNKnlFN7AcSzJlr+Nq6vqQ5hl4chQxsk
8+lZ0e8zJjUFR0QsqvzKdHF2A381RAsYE1NifmPlvTVgFnAbPge6H+x+opUwP7rmU7uCRJAYwb5U
gu0s02NKpDXRHrHr49fX7UqUk7GiQ2Sp1zN7BCkyu5hTdurmfQFbT51SeF71duRMbT7SnACjygL9
hM2p1224No0CQlvpsUWAQgpN4yEGGqYHrWqG7vOUp5B0cEnC1DZhXDjFWw3VDf2hmMD1ukCi44NC
3OJEUsqK4ISnKhTbW7ALehglHX5UIFpagxV2Ep+zyTkKWkPcQWiEtDdGDJXMbpUs2aWXFi9HTm6T
ZSY6aGxpxEBWrbO9qN2FxsiG7jLSMaegq6Ie7OIG12masSzhD4xdezbYzk/76VjoyUaWZspse18X
J0GLqgvpmCXyZYi/c6OCNzPsF4TTQ0OGiZ4haQF2U2swdm0b2xDN5keXTW+WI2FVpu/FJpUn5reg
9agRXkUWdiZ9G186WftuRC5FgJKOZJIXO6GkGlFh1q+wSvLJ2gaAESPM51Kj0xFDCwXWYC2lhLfD
02gxCoy5/ZlIeEbPgR+LWFStrRHJOuo/RckcdzLuQluWMmjEYAZEwNqPhQbqzYtAdqSbt+meodGp
rDpiYWHFYLQUIQVnfgKAlftIedb9jIF4BokPC18cgz0FBl8TMEkZhhedQDQu7xULKO6fSiGA+TlF
KBX5eym3t7okBkHaiqeARnfbL8U+Lcx92TCPoAGtHQYg/EoGOytr3GUseOQVMU6h9psF29fpcLc3
Z4v2q9gr7Czieqqi31nMuELjQwHWRIV/ja3qFCkWgKVVbXroFNZ4nevUtxfUc2l6lCjbx6Xe91hX
pKk71PG7qatn0XiqKD7nap+kJTIb/H5g5QlyiRhkm9yEaMaXtGC7iSi/6M8rWcU05ly35W0WzI65
0t8ETKuWkM/rGEpgFXgxhh3DpcSEC/POrRZXR0aFL6qcvzgKYxM5x3oF+ks6XuK0gRkPbgTPgw5v
Ao1SAc9xo0VKhLtStMjA5NawswkLcKQI0mn6d50O6uRVl14CJ5o2ihCQNDCemdi3SX9BiXeJQzaZ
sNqPBHTVQXWYymErQFay+54rJlJznNFqUyXOwgV4OCcAhHZ/iUXmHpM6G1YSrj1mmngVXWNOy7PA
qembaJdAu5xAyBSs/Aw+0QmHk2VZh75Sr4Zmnwuj2ubW3iInu8GMC5tDNwbKWmrlEJTqNpVUgP+v
CdAEXlVPEUBGSEuvlBqUuLY0+g2TuQQc39mxjZHtgScnXUCgJ+e2U/jZ4d6kOcgWJsU9nl7qNjY5
fksc9dUTAxI3Cme/qYOPcGbKVoTXtlFuw7id8CMnEYF9TJH/9fboL0BWGKg88kJDeGj58UBvPS14
BpbqVczApzD7MCccbYjesZLUDafulNjad6Ax7e3StxGINkKjKbccA3J5a4nTEA1hq3S4KiArM5Xp
mNhkNBKwylZa5OrmV5fzX4WzVhwKmNQcYGBdm4q1bFOkI51qZhuD3Ifo5qPScMOsYWvgjCjUbVDV
sP4ExEhDa1DsQyUhqhWPC3Y3RhaemTa0IZYj/OSUxb7K+Wmuh3NNv2RV8jUA6LQL07XgS4y5BftG
WBGjh1sGnPIEp2CBF4XOy89wo2zg3LS0zJ3lVomzM4yIBRQRR2JRdNTHJu58uJmVXW2neiHEsyGT
Bl8qlGQLfkNm6fw1x5QRly4ajxAaqGIwFFluQ+UVH2G3bBpNPYa9fOo0gEvk7ZJiPjERhAHCR/Na
Z9b0sogmFDITLpRzeTN4ydXhMkXlWxH/JADOSH2Fwn6YfVjNB6tvwYN2MKM7m3hjr2cnBheo92MK
gniasicnO5j4FOJEzsZ6X+pNjGrHvCjWhepfiE7BaCefwSydrmF6+nxUwyP0NADbpfbwBNVgxLBV
Tfs6fW9Hr/PfAWnsrwYDtkP6bVMde+M1uI8vTGo4o6xvhTYmxWTqqV2OFWYcMdQp7YB5IZDI8Bni
k4KpBl6PyHyYr5By05A3uYleltsYbHJ8IBgreT3O4cZTrPPVUMHgO/Yewo3G60Kh4drArZCMtfLK
s5xsV6MpMxE4utKl+8Gbj0Y4IhoxJ09gM0GSTTcLMOD00uNKgy+WvtKZhCnnyFhpv0T0MIHBy1P7
NmAf/6MzwrZQ3aqH0jinynPbnNkSSDjvwi2tbcGcZaGlX0VQAEw/AAhY+AA3oZZ0PIvpN1EOBqho
tRfEBk6dAqbQkvkJx/3Y+BMuasiTkAjyXePwOCLSl36Fjali3lX8StLwqA8XLab63qtN56bjLy8T
jBa4nHLVuAP7kH0czd1MfcRfzo99n9H54Ca0JTlFXjaAE7yi1OGoKhiGCcNOt4HhjBcSJ2a7EuXF
ilvhvM33FJe7EY8tciBWy7dBsct+A3G0JsB9VbyaKBD6jXrIv8t3BmtM5vj/dJlwHpLMNspPf8fG
gh/pIQ6QGUhgAymWq3wnhdvgEcIggMZaUFoIr2S6MX5msVkFa8Z9LB9+e/MxQeRhOpOu4y8OFCyd
JDq6tyZbkRS6nXdkYt6VbziVHJJ8dWNGwcxkemV+FD9w5ijV6Qj1agPUFVT7WN7g+gTZMPa0gULb
A1cb4b+gZ0CbtGr89MyfuFrzoAHJn0kYHZ5zKO+Yseh4jq1Lt6825LdnuNUwFqNYekw/wb185+uN
Z0hMvBW0NByrrb1KJtexXdYwv0FFVPbUoPbEEeGbeTF3iLslqsKJ2+6Ft+KUnuW7viUMdlXfgJ8O
kUtSwilw9UPgXoOVvPnt78UHP9ueZWzUt1BZt/WtvpVbHkd9Y9F/yHchINFWfKCC+/kq/4YRuDO3
2ZPmZq/GbnmdnriFOCvFNw4q3kb1IV2S12C9uO0tP9MT7vp2PT8QBOiwO1ewWZmm0dqLLxZjzjaK
N1NDMvjEF+QTeF94Npi+8PeA8QNiOXx0kTAC+dHsPoZX/nn6EaXNme43ZCbEpIS+7u8qePI61mI7
podX49K9zkda7H3xhOr/oa4+Qw85zvDKIZS98lDAcSG4k+90yxNv+OHTNY4nYI/VDH1dLHFiP+7t
Prm2L/aDKwvuyyW7kv945jHsWbfaO1evP9S7eN6st59mz5LEM0e55DcubHzMEOn5Of2QPRfPzQf4
C1+fqx9+ltfxLD94aKYMKLaaXpeTfodiuB388sx6cTueVelVJ0KT1o3rrPGR8wu3cMO1teM3YPv1
U52kTcuDS9xsn3rjAU7urnXfcP49IH3yyM/b0TFswhuBPH6zx6eOVUQGwZkXeXxkH3hTnuUjqPYB
TN939s4mcuky99U6PMPhdHsgZVSGR+DerbGpt7hjXgCfXvoDvPl98TG44JC8rzUXbbuYEp7zi+nh
5OZj1HlCSOdLB57DD7XrJd/IB7Kfdu1W8gYfHqUfnyEeXCJWE5DRNvZwgziod/xyDrVHX7fLz+qG
W+3Nd/QDa+ZY/nTCIcMfd/Kh2Ieevs1fGj87EV12GE68ubvIlQ/yHdOdjX0vN9VT7RV7+5ztQfJ4
BbC7OeUeeq1r6G2MTXPiY/6eR362LhPpptrFwjWJmx99hLf4trw2J+m9e0W+geUKw7jX+hzy9Lxk
373KD/tgP5AIHni2V/1Afu29eW1eTV4Ahj/X4goFtWODx44ZyOw1wJXmMXy2t8pP1twPzjW+vZ9d
B+4Vn+Zxv7ct0uDoWdx9skP2jU/27T06gcjwX1kWXu71x+oJ85eTuQ3OzSo/6FcmpPfwXB6cY7Iv
Xu0niaU3b+Mb9MBH81P9RFdWV3XiVMAJmefP+6r6+b2DBryW3ocT6zH7Me9lusbzoJl4K1jpUN/F
VpbyAq4UGGw/ikvz+opH1Tbg3mf7wZcu9j0/1zdcUu/RB7/g3GAkH55rLzzjkLVmfsSaCB5C3kEm
Fg+VVc8SJ9SIn4Bh43Y/865/FHsSGPY1u0Xzw03W70K5D6vpY37kHovoA/aAS5bDmVdNvvNfgsNy
Gni0vDae5JdHx489drfjeC2O89V+6Ae2/VPwLLGVk4Cwr93og1M3++ChAEQxpjjn52TfrAuXCAnu
vLwt7/F9vNYHPh/9CIcffy9gr8JFe0k37T05ka7UvkC2ql4BdP4j6cyaVFWWKPyLjHBAxVdmQUBE
nF4MtWkFRBFk0F+/v+p9b8S9ffrYCFRVDitXriQ5wgqBWGBsMBnj05UKIaf7G7/O9+C9kncYgxlS
jNvhYgSRcD2I3xF6HcNVEx0dxvPQ7pDs8KIiOlDlc2o3Lmd2O2YeiTtatufeTxpgAHljRHVMbyO6
mKD+D3/pDt8De4sKs/I83xbT3Xhf2nn4WGIRCEMwotJW2E0yU49BatkuDzsTbTiWhEsVUb2ky8dL
g4EvwhJGFroN5ISLfGkOTUAVdvZzPDNE5W3KDrs3PTQrWDTUHxsjg8uXaTGOBof83acHuIAbrCgp
gvzUmk6dxcc+9v8JO2Sg9i0ivDGvkJqp8wqbmE0A1s8/0jj6YV3agcpCwxzHFoy1Nw5+d18yWva9
xy2w6zqz9kf7HKExggBYIKfjhU2JovfTn23aLQ6FKKhckeQ9lEH89JnT8ucqn1vZghjVg4GjDlGy
azTIycKsU2/sJiTZahmXUQ8q7g4uYZDB45sqP3eUwp9q76cIsj10tsk572uIjVtY/N/pZoafdVkA
jpMLWU5CIRJCu5owYysxeH84fC6A08KPksbiOOg8ZIXakH4MttIoKlafsL/rmY8YYAj4nNFlOAoO
UPj6+awTotD6zFpBYQhzVqDHeWAArI/+SwsMqiBv9riq6aEeMsGcgU603HJH4CM0RQ78wR5XxOMm
BqVCvEmPxnc6DH3eV4UZ4Kpo6aQab/wRw/4e0hF74DC9o9cPO4x4kpsfRAO3LRj6rvQWaZyEwy3b
7njmIQjl+LC8BS7qkIAP4WRxOgnvI0KveiE7RGx3e7rE+tgD+6kN9KndsyUDUpYK/3878xKT/gO1
ZJOLvRYmPm/GSTAA9Lk5yMmaskqjBU7jpSO9pE7Myeoa8iX98/SHGSUWu+K27GPEU870yx9ugRDK
mI3tlXFyYYvwoOnhHUtnbpD4jk6ExdN/hmwkQr073p4WGV6Ui0KKlVplcN3RehgOnTrEHmIYCQ9v
GItbkGlIJ4afOVJiXEo6N/zJOCrcu0WIUx4qTFxm3FwsU1hTBHspHyZUyAq3gGNnb2Mz5XMGKBaW
kbR4H3hN0yXnTt4S9kHGgBB+4PNtyOVYKDYPtCVU/wleYs77qGX9J9vJuS+E3ooDViTjNfW3Rye1
6Unzew6i8Gb/LFAs6+Ow9ZMLocdrzycb93qhLV5aMBjkcxYoS8jtVCHWn69u2dRvEagR2sAg7anJ
bnDqLb8qEQfXmlgPtzTLGMt2txMfBEN7OY+fa/gJAZLwVCkelOXaZlpmVP6NLp7FdFlbn3NywVnu
cIuSVcRNRJ+iTywG0UNM91TemzsW+XaQtoTPcXUmOh2JkfZiPfrrybkIikN7bn12NSKNZ47em+in
DHDjZ4JxEedhC4YYW0whQflB3qaH72a44ElIBXCxJJRnGpfhLq6K1dDiDwjzj+dv/Cao7IS1xEi/
/HfMMxMYSwkUpAUt/4yPfmxoXdZlHy1Zl6/g0PMUZwIwJIOwJRz64BU+TkOntySfYrG3D6/FpNd9
4nluiCHyseROwxFdw0BW/XV/QYv4hX5STidcLuhNSp/Tv2Ed2C7TPV122K3OJeijlIbV+MLvJoIN
WlRccL78YkIYQWbNhsFaH5BBQ4npOacaxlThnp0veZGXCW6kOpdYd/z6bJP40haxJfKbp1KvR0tE
4hZvjxcx2Nw8ZJEDdsgg6olxQadrSgo63nO/3CNHjLBahPV/O4PVICLAazHrjK5LNJ5hovMuoSLv
xj8MmPu89CON44lCAXy6bhiCA+RwIae509Yfk1n21/xULzEnKUF5imglog/8ViQpsN1JnEi+z7jb
G68LzxPRuUFEdw8oFRBpw+oISw/5HFI6MFefvbSr57SdY5tIZYypneoAsvObe7MZDqO127tFnEQM
il/bPh0kG4zOlIy7K9kzYsEPqQ89zhaDXYzWSoPOfpuSl1xazthwVQaE7YwcDu5gR35jD43xT6km
2K+HSTzlpwE2xq/ODC8x7+R+6hh+NIEf+QOSvlh//MGuJ2hBqhBnjb+nYsW7XuLcnG9EAsrhJ2Bg
qkEe8rIrJu3gMITTp74ckeUxFJUMg1Mf1z8YWf6BPJkfOmKvP8tVxOlhRrYn7AkLx8BhH6nbJ9Nj
/14Q25QfsHDcAbuloeCJBRGSjkiK1tAv6F7/85i4bBaJQThk2WiSy1B8lAQlyjfCwjocPnnbRWzp
LVtwtsFKHrBPnUisj1s2IFtkJg5TSwnqIYzIccf6YdQIYibnznv5pHLZrvKP24k4fvWytycZfzPE
Rr3uGMVNJiXcDcEAuljsEqzFDqM73ZQmRAmSe0/gAz8YjHeApSKPvB84s4Af2aW/xsjyLpk2c2SO
Nlr1wX84gEdA94FcnLEPMyrnQHOU++kewlmy92C5XencUJKSbimEsBRCF1kYXo4bdoNn+vJq6D+l
xgYatsHIIASQokesEbzQGokqHySXKTeMCILLoCmABHHVxEqZVfI2vhmqQbhf5l4oz1JnFbId99Su
00YDKJ5l3oC+CGn1cSa7I7W3kfjOFP1KRBwI3XDWtCyhP0h/h/IkPMIuNNE9eJJ2fdbd6b2RrSbO
wlRkpV2Ur1tHpPJDqw3vFnHBmuBoMzlToOuWtOVjDamZc6WttJD4TObfDlhYtpi8ZZr1gZNOxMGz
F5RHJ8roxAqiNhlNY0LplbRIg7vVcii1zpP876m3J0YiZnzEstO5bTgkpiYJtu7u23w5TAZeIvfL
WE2gHarIBxwz7a9KsniuS7cMSqze4hEVQR4WAVdFh2n/Z9pHcS+4Bz1gfKT5t2iELLCHSLKCP7L7
JujKC2MPPYFQi5+5aZQ3dvm5iO+H43ngAtFVS8gVqLgAMcegSAWfiuTVPRpu06CJGk86k+TZ/XV5
eAR4Vdw9vQq1BvBxwqmwWwGAzNmiiP96FpTSAz3j2weRIEacJUDFUqQjwWQ1PQkoiJ3Z3w4t4lt0
91mI1w878xO+Dz17dEIppD4z0YB3GaXBX8jduJ0r4xMrJHiIsIhLYCzR8LEjNOYr8f0onOCRp6dB
LJ9xX1vOFGd+AFrDML89do+kS37pOL9Tz/3qxCM+DQOr3jwFzbjOy4gi7Rz5VO10X83WH4sSkFG6
IEezpeyU5FadWdhsGr4NypIz3uDPvM/8aQz2lK1V6K1Ajdfw6r/dpy4H41TRenvyKo5WVMTXzWdh
v5bgTcdtEQ89wnpsDCcGiCa7SFxzomIYvny6YwfNaK1VG6874L/fHNEzhxNVbYwPlRys3Xgz2Bx3
gLYOd7Bvgsarw2f49El3tpVPRrvEA9bLLwHWyy8jCozzFDhD5M+J31vf9ak2cYnOeLdvYr9kPrSK
gNHwhyEm/+VjRfLf64pJUB+GKQ1UTEy2L7a8NXpFOZDfQ7ume3L7DIEW2bfI5jrsfFAM82O9UO43
CA5ZPlJiIDIOJ+3ORIL9Lfmt2z/zZ8GHEEVe8XYIOSLpzJ6siI0zn98UOBDsGu+H48cPRIwiQyE1
WOFfnDKgiuV3BIuzJQiJsKZAHRw3LNp4w6C/sDi8wBh4kVwsZ08Jv4h2JzfMt3ac6G9EwCwOLrlf
REoxirIdbiLbMYuSnJ6/EvESicQL3XXhQFh3XijbbkxEecAeTZzkUp/J9F8+x+Evwulz+HBdhz/A
i/CELyfYFFSMTOQvvJFrK5Jffslq4uuOjtjzZ/xe1G4/YbMikKMay/TgP2/w1YYU/eChIc8gHBc0
xeTus4vxLKQuXx7vMIj/LBRfhUcaLto1q+0Soh1wqwMX/zSGHRtg+d8evemzTYcinsM+wxxziWup
k/flhUZWJ2yE+42w7vnlHQAp3xQK7CLf4SZFwHmguOVI7mhfRtX6SS7FOXWPZ0Kv666IOYDksTgn
xgIXAQZdgHTw7vfXCws3iruY78tFgQUFe9iUSFEZvGrM+wcFhT0PgxQXn0C0gYLrTamW/Cvcf3/B
3YpceQSedyb8ZHyUjFkRp1skJ3gu9jDREboC1UCccXqzyoDlfRxQgsTnFnYZcMg6NhhunB8Kg9tk
jUtwC+Jqm/2N8/2SQoCcapxQkXji6uIeAwxIc2D0wO+kwfM8jnhqkNkxqj9/jg7H38VCjon2Z43d
AZwLI5fmSvw3GCBbhtsiaBAAOSrCfa3r5mwI8kFcK1LHo5jtjX9OfExVvSZzITTkGyoUzAWqRJzd
QguCK0r0zQ5ARJ5OWMR+sZ6oSxd0hahlh+a2fuvbZZ8uW+JwnU0E5+0xZOCZhhsYIz8x05OxRW7+
GWko06TMIWXSI3w/YJY/q8L12ZAs4jTmFV0RO0CigabLgPv4APknGqLYbW7QONiC87D7DkhkI9ZV
dBa3zEffY0RyxNVYYWaOcEQEpMB4JXx7p05kEX2JdaV/LSfIEWeJn7/kcciNxPhOLkPqFGWXKVty
yCwyHRMI7FK/dBoUv/CsWl3iVgotdcS2IU0gEvk7xqwn/o1jw/JPvtp0//YGvPqvxmwhvF4XYzHJ
zyk4QMcnq87fLIfGJfnUF5ScLJw8n93BuoJMsY1AqmXF4j1AbJ1u+E02YnYbnDN9DAb6NCAyaFxE
eWpXNTpF9t70PM9ceKqub63FLz97dqCanqXYtq6Huq2qxKd8GJVLLvRVo1aJbFP/KPZNsfe6WSg3
JSr5tB2lii1+4J8i3bNVy1NOnnfSudBNcXQ7Uj1Lt7nkTbH2troIH4oa/Xgna+GVire3dN3ybkoY
LGwvOFkn/VddBNavrUcWvxX/UfXQCmydC9+UwLJlJVRVO/BG6kOxxVXtk2VzD6YaeJat8b+/uhpy
yjVKYiq4mnJVPa/mY6miK7ZVKGEE80jxfij7KnwgOHGRXw6nEnwUS7V/9ZDfq57Kn+IUP0rYKvym
4NN845bn3aNXp3hcRA9uyikM1ELln3690GISp0qUofz88i6CvyfYR3ZPi8LIC0Ibbodi/9qR5dm8
8yi0uHiqWATdfUW3f0ObN/lrhwv7odq1crL5F6lSKtx5X4nYb1oYRnb4a9vqnntenPqKevoo8OvV
uxp+xEduCm898DzbshWVVeR5+K8ZBZbHov6oXmSzlGqYGepH4VMOT2Z7zDNSqUEqm+A3Eu+d4Nqh
syhgu0pAU6WIko7nFmj2eMZTTCzMWOVjD7FlQE7EdkN4xNgFgn3+NVQTvOIhCwXi5NSP3QBGjJDD
mYC6CeyDkzHypXw5rnby0Kxz9PwGaJNDaBqif0snpOhYnXKMbtWueI6huYGCVEOj6mABj618BvD4
PDBmC+XFboyyohznVdQRoPAlg7d+m7pMpSrp5TlOpsaUGSpXWcu/lVXRyPSYfZ0vYXaOlahfrZHf
cxNwbRTQ4cSQC5pgOszP+2aIprpySuuDfBETafo0JUDWrqvaHUPdn0n4xW9t1OPEvbWVBQU1Lda9
ooWQnevkIY8jPT4V6tZHJC2u6+Obt5y09ow2j1FT0tp1U3ufsT7sv+cPINRqqkA6K2aF2owCKl/e
1aUTlDaMzBrbYzZO+HFSZk6RN/y+lh1qow1NetoQH1UgEaFQwiUxZXWy/lAvMkbOMvtb6t5hTs36
O7FfdE5Amvsw/wCBpu64XDbIZZ6WJEGqtzidooUXeRza7Wmo7O2pxogAtl6u0bBAwWSsPhNtmMPw
X5QynSbqcShm1U5zoG99GktHRYZYdHr5RCeUCtkfpZ3A1T6CV2gQKCsmCq2y5QgRcaU7MZqrOX1P
49/vS+W20g3a2vQOTu3iRIm/Xk9/GyY/MSH6C2ZOekTlEW/BxRjFJdFTRp/cC+BKztTUgp0jiCA5
yRoDCJAPFHb6NdIoOKO0PnD5MD2KgmOQqAO6+J86mdokVzGwAojgBXfalOeh7I9GVKG81tDjF2Rj
1br96a/zRd94+XSmBXQCmoD2m1SXFvUcuacls+70nv3ZVlgHvHiljGgxTRBIYmAWbRn0ISuf+fgX
VkMCY0nAMAxcQlPAzBfgbCD4FyQsxpABCpVRXHQ+yigsgriEBbVqpTwPvB5Vf3fEwfkZrsvfXsBo
AZQIKnqXGRtFDQNQi/OG4wCS4MSgDIrroc5I0BUT+eLv7wHeDwc92XX29MPJbuev9XNZrV/gkSLv
fO6hhDH87ykBiwliBH9HBknXxY2OOlafLjUJurdyDPM58wNXX+fl5tF3NblUC+o2uLfWH1JNm666
v20b5NHIfoOKbo7GVB95dQTP2Mnn8vK26l9oBGPCQI1nxbWRwzClUZ0z68ZGxo/6NpEquaAh7z5w
09CkhYczcJNwZM44HsHTyBZ9cOLbpp0/PJTRvOECd7c87tg9T8Q72PVEg4NNuhroQ2VooGbm2KTN
5BSNNzRk62VQYDJmMeIp/BfREKOIhovGKzdIu69mAXws5UvSRZOt9nFkozAz7b5KPclAHA913swE
qtES7bpM9YINe8oMMBT1NDVP5BILRkk7hPstDyvNB+Z7U69li2rvHPGgS7UuAqZIApnuk/lEg70W
3fybD7tYpWXH/Tgzu11K1KQoTif7407eFaTkGUdrx2CkzW01M8UY6pyEgECIjNxkQOGiWDUeSOmG
Jjn/cWKERfDwOBpGvkZECrQ9EaknGaHXmIMoBUOjG+kwZobIT3smlOS8SDsiSWSG3vaDxpzlM5yc
H57k3Gz6uvXEnHpwb6zGnuqZenorifmKBubU/Kzr+ZGi73M5jq/Lj9XXmAhgD0kyG/cznxh0HfOT
KNLCvzU7SgH0yTqw01E4gRlAMdu8RWNqypL/0aDvz/vzPOq28uLOsvRWH4Zyf+Z3u7bA4tyeBxaR
UKwb6zVr0qhJMFlWEXEhUr6NUxt3hxZb73t6Ur+9BehGH25kj4nBHAqRK/4HmN5usig2Q+Nvaq09
8bP9dDUNqsV1UVNqxO2F8jpz6YW2e+5Eg+xiwCg5PBeiXJAZM5B3IP/t0Sq3hfVyRZ3ltaDbMSh5
+LE6Bh2fukPtu3ls2JjOYzPxZYafeZx/rfSO/sh8W5NFq6GKrB4NWOzGDLtK/qb3XLjRXCrOkWWe
qmM7MWhinCeG7GAvMYSdObE4vUw05FODTendV9LltRydQGcgslVKBfdQUjE7VCClr8Exrt6W/hRj
klROM8YZ24R0y2eIvpvSx5KC5pEN8Ev07cA+OPRg0cKufEaMH9TYOui13JCYzFWm4eZ7EOUTeVWN
fZYE2IWuVE6Fr9S+X6V/yffY2+6AjSVZprhgpL9XHMJvjRMBUT0uhrtZrmH/3onK32PEh5WW/3Qn
Rsr8FVDK3/dvuQFQxo5Bwnlhk9AU/YpvgpiDt7lDG0VsGmkH5mDQevaF1a1xuy/4jIyfvmTiqgbP
yhlhx7cIyBK60pFHvocnatdUrqLUfflo3BAlZBca8R/cz4pxDsK7kAqAXYOViRpC80W/Xk32j0NP
pqNU5NMktbBVROIBSEB98whblOQMgTA4aclTydfAjGDinwtDTa9LuGcwQ+bFZrA6ghAcnzQeKQwo
PT1zFTQkJn1co4S6LDbCSyQK55RyXXLpROmFNQGkINnHwcCO3c8imiGWX4rusAFXAOZB+5PDyWf4
B+ykzUwvvXLFTmGLZMxTO7Ga/XUbkiKxFnixxWBDIDJcyLsR1qG0Bxts/lUFlzSGu3pdoTwUylsu
AFz1Bbl6BMhbeLjyRMAg3QEHkKyzJb55zITFNQ5kne9bH85/6SVryg2ULG9UlAY0mS+gse8xPpfk
h83BAnFpfxB8f5mIsemi+2n0mwmUoj2/lpA3n+v3iQef/Y4BhVrfugGK+ghfcYP4YMIOo5pLznQ5
sW4xsKhVbb/uczFSkcQyx+YVyEsyJEr/pKv2d8uQEqvliGGcFsPFe/WOOIfk1qJuCVspoNB3GS3v
8dCihvIjG6lTLVv+WlQrq2UVPkANGhP+SUik1IftQWD1WqbOYFOsauezLTaMVcGkQUZY3g4gQChp
rJ/GU+vNKVKaY3tm3/U/LxKi+sjaVdoxbBdve2b2UVeXtKtOFU6droZzBiAZKMCvQSu0j0aX3rzS
+gaAhIY24+G1Beiz8T/eyJSNq9bf0tAT2KKW2qmoARp3iwZeCCYVzAtiC8azzfsadIbVZ15Cp2Br
4NY2nc38BJgYfVDjmwMptbkrV3bN/G7O5iKLGds3HNfLGOD98vVnOwse1nP50FGbNb6Ua6VFvhx4
8PhAfFMLpf+fCYSVav7QgSP1FwFA6dbb1KP9Fppa/Fx+Fmix+OxHe+Dma3lHoDo4YRhPr3l5YiDz
mVPSOwwvnwUBUu2DbAlM5At9ow4/Z0JbqvjRBxAYejPeDyVGvTtckVBcz2IO9+hXnGqmkOyRHJ5u
uhhttSFlvWpJ5EMe0l8T62DYSLFBWsfgXcTHaJnKOmjKlWlS1DMZ+dDT4FN+UJRBkAOzysFrlP5M
IS59n6RLb0zwN7Cl3dQ9htKlYprBCgY/0QIBAI0j7jgGDgB64maTmUGKf0SRi+lfy+mG6InnAbVj
Kln4XnE+ZVEiPG4Zfk41DvyEMpPYj3w5zVEtCAb1eOAhUTr8aoBFHVwvziZMT6DLfUHEAsJUqa8f
LtOnRgbtkbLBpK9C5CzchloDBAfqSuEN2P5AfoB1g4IAtsMOxtsOz2UEIeUrAB9BviBDIDCn0gdB
IUNtkR4GJjECL01RO0YhAxop5BRqq2eyONEiTUf3QOC48HEfB4HAAlHgLFagFIAddNRTgIK9OJ6A
Pgjm4SieON+xAJGIK8TLh+iJ5hzp4Q5PQrRK9AJIQxURC8Pn36XASiAOcWcXDOxrKEwypD5eFtbq
ALjPb49nvhcLsOflNYcrVEmaZReUT6HSbBtqRnx9TWOcwIyASuDesiIzIQxBQ6qgDbL0D1lHg24c
07rEBUqXOhGlEYglQCrXvtbjddCzSoGHmUgS5tWY0P3E0Ddi7IY+FhUSBuRSlg5i83DLNgN4AR5k
tIyoQQGHT9S6MYi+Qf8oKIDDAGkCPEEk4pbegE20pFOVH0C0I1YFBGri1mcLQw6fCI4juA6dP4Bg
D3QxOgEdAvPwECCRkIFxQbw00iB+4P7E2z2w07BRVPF4kSB04iwhYIUGEvWvp8Dsqd9Se/vhBbD+
wrnVGmkDve683Ux7R0D5y+IA9HcdqPBMyaJIuAA1xfFcg3dh2JMf1o33ywb8NjoIGULUbC+pp94B
TnkI8Ma7loXyKjceXvVDgeCPp1Iy5OAHTAvomeo3gqfI0v+hBZ0JUXwUUY9O2b4EXomKA/87Axxj
8OsCxu1psoNqgHJOdCNQcT/rLOytKbsyxpkOBI8twbOzjwGDedhnLXJf1phKBQyees3mzS5g3ewx
8b21OHRSAdcMJ4lpjJk4RuFx4tAZGDbubHndcdOsCPcJUPc9fMGlqfoczzIkbTgy1wsVvXdMrU3c
DVefbO8kU7wTwSg89DFVlP6dCoplGkmE5cJ1hGTlnCnxaaDLuPeLMyTaIFtjw0bE5FwLYvQlQzQe
IR/Aa+bWRKWo03FhQF++jJ3MksOiQlWHg8jZp2MOrzEUoCeTu5gezMXvSKrcmDar9XPxe9I3Ijyu
QUHmtaU8QzCWCnwRv8qRFEcN1B5W/n8uz4BxeULSBiD29L1azM9EcoIaiChdQ/yFOM03NFqDLANR
pkz3KloKQDpqTvyB0qPfRQRa9BpAPgOYZwHBNwXtBNizXnJKMBvYDIzIgwrel4rjIBY3wzewfwFe
MZ6yYBfzv+SvzyHbSs18IKX3ahC/BK8pdUCT2KYtFI7pHNlH6xGzm0Ds17BJfcBiVprK94BWtz9k
G/Q2C6l/sKzJhRedMf0rzos5X8eLFrzbr3vdQexgJ8rbQfxnez7hUbA/iAPxuuYIKydbT0oyEgXV
9kfeStuJj27cH577CcW+I96XtoLpQmnIee1vzvEM3o4xRC6Bp6FUNt1gdktqMdDBMAccT/hifXFU
MT5wuECBmwMRJqsIZzzmfmUouZxW9F2dJmBb4+T//jXvuA7L1eg0jnBwLFftyxaQt7hODPbPISAs
/EYcN0p1oNwAIsllFLMKQMcQbY0KAhL+IWdQpEb+ILjLXYx34dUDkUM4OEMljkAteHbMxCf8bzfY
SHXIMsLRWMEFFARC9scOwOm6e9AxA+P5uuvBXT+z6+HIOlTInOOWjQ7fBqrBbrZpPO6+vyA+gDxg
UT6KmxiaBsQqqFAhf8YWwTxBz6eC0oZ9h6hfgePq8SSfOc/yCt8m24pNRXhf/Vx33QE7iBXrvSFE
T8JsyWM2bkpLCC+znr89Ps2B5mtfa5JfFwKxddNTi+4NMpSwgd6AlLh4hC7CmiClzTvyGIuGKTm/
Vzw+p5ReIE539YM7Iq4XMbmXhdJidHozVpIH+8b4quQCFno/QD/n/2FofA9sX9wD68Jf8ADcdL5n
gcggxCd2nJBv3AQsPmXyAx977tk/Y9RPBqLwBkUJpPQDVxXP2hrJUBdOCX4l0sxHjf1CraBBxL21
2CUU5why2AwUgY6FJsbBgtONMCWaCH7otGepJqaMsBFdCp3O70cyi0/WmN5pQRPYFVflOykvCsNz
X986K6tMajRjhM8ZfAwAxizO1J0mNhPhv4wwycwbL5NwialIVy0bkGEiXmYOWhf6xVOsOFdlj2U7
/D4XJaKhvMaMdopK1JuGKXoIKEJo+UUMIq6YPaWmwKt/Rx83RoWIYs2YmspQh7mJA3/6+FdCkYQu
m5jKHUz/hCBJJSjBc48KowXOv2uwevGxM0RtUrpBDdibOOcrQ/DoKWP4Z1+UpHHzdC7Rn8L8c17J
baYjjsKr4HGII2jAFLUXo6bLHjtGbCDCHePYCOj1O6MtVpje6RAFLA33h7vhkRjyyFHjXlBL5l2y
j0eEEJnOeSfLAatjYDYM0JdGqYlEkwfjfYE9c+IYMQCjUoYwCD/5o5aivon7pSTJFQlErgzKyRzm
ESPxIQwH9A9YARSvMwf5K5mU92GkT+RbnYxg/ao1M/07MqqJSZfIoxM5Mwo5hALYRewSPhvjCqOF
EW6IuE+w5phlTA2kWMEwFka09aGhcVtDXA6ehBoW7djkwHQjoX8I8k2xrrP4LNUp8FNyeSK4B7V2
fjUes6NMcdsjIHUiI84CMC3iOYDOo4jqFt9E+I1oAfcBG5vVnciwP7QXAitcuNEKYG8AozvLY096
9LHo00x7VvzGoXzI+kN8glRP380QFSNLnhkETphDCmXAoGwV9ldSmYTJsHbEMiApzsH+rF8pbe/i
7metS2DEWosgZqhz8PG9rX5jRPFbRU6fjcO7P24x0vSd5bLd1s5rpOcjHfo+LE1yzZr2ZO0TQjKH
R/hl2uacIt0TxioydzNGunCK3OzujlCFGC+nzZomrqKBTmqiKcMQv6pbTBNnMmMB3ImEhKQCJ7q5
Wp8smBydAcgeOEte2PlR6yTvI/lpPIaSlWo0INeJ0XsaDJu916Jfp/f2C9DQiGIHn67DR+3f6OVV
CnlRfxY9ZPWLxaiHbofocAEQAxgdm0Xt182SULDKXWzTbYzckl9TVYHxPtT5kkc0WIKU0oTjk+RU
y9IkMiFj6K1LxAsx8QnMJy9pBL2QcAlZAnzxFdl9jBtMtypMDwnWOOIXjwjfh0/lOgCbnGL4Okiy
U/MSbILXGbwAD03g24pAFWMPY5XwhLIzVIN7jNpdRJpEtE8ki93rXKiJhCMJ4SY9x+JbX4I8QzAp
eL4hRWFBBCqjFEIpjkA+9xB8cW9/SRl+nWwCz09ZDZcd8cjSuTBfotcAQnKI2yWdvUd4gsH+IaiM
xJJc9h1BLTpPtnBB6aLrb8fRnbSAZApFUeHy+CD/RALGMxEoFzHoJxxxbpNnL9EUhA8LDW5iSVt+
94j4MAgpwTkcM5sIm13LV/KycGci1v6rBrNOeA/yBSwCf4x1hq9BtAvDu88wLtr/yNbgr6PasOVl
i0a4l+i8e4W0WpF94dbxpjwvKdcNjHlfnbk868hvuSSzMp5ouVOX51AS3P+9eTqRifnIwFpiBXpR
mIcKVQk2+X/yMI6KrR3i6G6IU9B90j9Xhf392K9R1M937+zymriP67wDP3g7XB7sbJwBqMCkQmAe
3X9KhcIB3oN7BNB1PJcB7xDnykqVEfdNFMD7oN7IK+IH/DJ3T3LEU4o3AZuRSRQEPhQQ8KyiBVLk
C8RfDw47q0prRE+E5oKJo0GPFiEY1hiaOoeC1YI1fj/wSyJpjgS+k5wtn5gth5YchSA64EXAjqhA
wUcx0SnWhIsKWj98tYz8n7dNAEQ+RzzEZ3Fy2FW+HbCB40Or4TPk23F70CPYl3hlaVuQDjN8stAQ
xWlFqP++kHhLU6URUpdKQmHmgmwnRpgi4Zv7Vu9E61SaGOHCmsaw9kcp81V1ul4l1MoagFB9BuZM
Z9dYzdgcHG9MA3O3flDflYEzmeXM97Md31ohae9UVBiQ9dmT0iI9aWGW8jdCB53dr5cz7YioFP38
zjhFkfLKQV3eCpCB51cpitNkdPo0LaWzHhNmQAoexBFHmsLG8CqZBjE90I04TS/foZND/WgoyF0Z
ZkkdzEKVc4RkF/reKuyIxxDNE7XqI00ubvV65BFRHxYPwjhukrPv1W7SZY2m+XTxkRmRvZHT9bX5
vd72j/EyBc01ObnH0mkYWvpEVcJ7bnmyNz0iHXNnjNljUZ05oKhnZoz0bubMoRqO5uV0MXgduuNv
CRzCT716PmiCbBrwkgoumWyq73kmLae9+TFHHGk1y1fjfNWSpVD2oylb0vjD0p0RVhI7H1VZRUMI
CuUVuPiL0WS1UTtRxdwmYUOVlrLdmZPStQGHC7WuPgtM1/GupTBBX47Xc9L513/D32LfM6nq1ris
02xgsGY5/GkWiqsUaKKJ60o3ox1ZTc8CI2LiH+PvSNC+A7o8nPJq9VFbTNXpwMCADlJz2lhT9N+g
0+ItxiaSea8xbf7IT6+7+7lhxi3cxNR7I9bEzMBWJwNoz+xWrPIUvteBs8gOw5JgnvhdE7HNZ3vO
2MRq9IeLf/NvUbnqb0neaATwpcXVV9MAYQeS6MmZNmbaRjTa9+DJExT/HQOML3ZUsjqv75B5DxRC
ZxxpEXAoh2RWuIYbvmUJKEP0S65N9ym5A8eek8gZ5PUCpHxkpUns2QbeF6M9TSCUAko1x5JYgzBH
gjZAJDEQh/2z5ahed3gH0AWyBPw+QTa5DHkcphffQzMqVpUfKOMADEU4IDnFuOgtUly0geARKe/Q
RkEY0apZIWiF1wvRMsaApIIf4AXNYo7Da8/XknYR5iQ7cj1BGhCRGr8tZwvuh9QLK0U8SfZKMMlF
MbrcJFaI38OSEEgGjVKIaQb3A/eEMYd3h4HA6rN/8IqYOlgPBo3IQ7w/vJSg2sJYw/PiwycECbKO
WYV019vzb3nvNOKx/Qh0VxPKHhA7RS8vvyIlIr3CthKT4x9EL09c0smNAxdGFmyObALHLdq7UNk1
hQ2DQ5z4dKDjAXFv2PK/LpqbXdOMIlriqm1L45zsIbrn0KK4ns77q+HqRaxBdxsQAFsaI0wKHPPn
+HH+HjNGe7AodbBpiygJqRMqTAMGKRQcVAjQs/3DLNzWAVyO2vPT7+256ekSwmUMPzXCr3xdmlvV
lBiLZjW03ARXHdYffl5soUc0tTuPPkXnYb78AkiZWQawXuk35Gfi1SCd5+SNLYRTviOGo4n3Zz+W
AYeBXUgwPzkXhybGdWY0YeV+4T7PWXg7WCwObxvHiKuRvdrhmODXsNG8eH64wxvmSZOwtQQxBx8w
PH+cu808Yov+a4t+U8KjITky/4oiLLqYWJTWIcpBtd88eh+ScNEWBfsUQnO7zYycrgiuzPvCLkzg
A6zk6LGQTMn9BIMfSlBYjOdX9N9xjvgUBap7zCl2+blLTQ40lQI2+3mwTwi5aOexZtqVhtF6O1t+
nOMqdZlo7RFRbe/xHdZXokkmN1ZvuR5Bk+h/mC0ZGabV1oimrde24k9LbaT8opQyl70boBcVcTN1
7zTi3lka6hHO3aR+TipPR5EplA1o+4RHTqOnTVsvDUTsZdFo7NRnNsRoP1o+rTcNueiW6bVK+8K8
5hKwdpzN1ZjOp/OR8jDHS7AfXYYIfbMnOX2mTN2kEySonNwYOoX7cB+0nbPovMrp8kiR60E7Kr+P
+mT/Ff3vopBD47DKEbfeKjXBEOageqVL+qqV9GIBPND+cTV6803LY8y0gkd6uLgAzLf9MMWbu/o9
TkcSMoZkLq9oGuO6LXRqTOjzzErxzmC2E+ACzGNq/oJvIusrKVUrwrgjnhrd5iHZBawF0m6UnnzM
AtgDHBOQCZB8Opn6C+jzU95X5zF75DBUIC/Alp6LHlwBjYpTznZN/MqnaB9gIFXmV8xhRQsWvPs4
EN1Sk0pgJNDXv0Cm4h9LZ9akqLJF4V9EhCIgvjKDOGup9UJYVTaIKIMy/vr7pefG6e7TQ1lAkrnH
tdZeQMzkOHC8kRqgNNL+8FzEcymsR7SLr/wVh4c8iuIupTnK2lin7zt9NkZuEP2enwdCzEwc3QT4
rzjJHJYUmD07FivnTc8635AqFAwyaugE85+CN+IQBMngwIorQTTLQ38LOzIW9RBd1FRhO4Bg4Gb4
ptzPOHekM6tH1A1mFxkTAmmqu4RdotYvArP/akHtUd/O1rCKxI1wPXqwQrzQqn+gWhBQY8tZdBwI
Bq+ifEAe8jJTATPBdKC18jkr+FXOtMg9KMF5fIq3wrHnwBPUo/iBwWWxIbPTAybz5rjhROaYaWAP
dNYykUOBTucWuP/pOmbOk/gEjwHzS5jyVvQbMOi0amDr8dsULW8Tp8qFiGlBrcMSriNLjb1pY09w
0qRmg0XvoT9iuOsfgnVCdnYKYT9RMme5RwaAfmLDyAdRoOVfcWXYSCJRIl90a5TGwTCRICA0yfNT
x6VcQRwLI5zVB18E/TXaQt9YRsiOULPG/bVm/yP/sLIi0uUHxRJhknlTVKGpc5CbdBTczqTHBOpc
FhuBEDh2h2vizEirBcZ8h8vDWw8QxrHFwM8Iv+EeFc6oQt0ONU2abc5ID17SJgUjo3uijlDFjLWi
ALacoMdAVP3M1vyq3eAcu9OM0HI1AQyC2YTGIMTff6YM/dM3QvJWW/SK3792s/saL/x4bKTon1Qv
tGxT3K5xthrhpiZzUn0EDDVq2/pmaBf457jwnjRznz8i0iicNLnSsqCMpSuHGdYqCYibECCCV0Cs
Srg0zsPpcIox/qR/iXps2sJM6fQ3+NR791Wi/vMgl08qptExSVezA9p37G01BqOJ2kckfEvEWJnp
fU7SxwkGNznuLFWyZzcwkJ4ZUXrQ0GIRzToiBhpORbcgVddhG4t4iMKbhi0FnFDd/qgLUqYHst02
61FVceQIc7JTqjbOW5Io3rzdIacr3DHhr36YuerWCqXp9DdVJihEo1QVVrBIX5SEuOGa/btngiCx
ahN5N3QwbxYZQix73cOcoVrSMG0G9Rh7hrL+Vu7J+E3tMb8/mE/rKi1YcedReEBQuq0uOYXqTL7U
MTOBvAGfr9JUqia0lHLIfZooTAfDXwJ+hMvg12HWsK1WCcNMtrd58hHo4SxQPNdOzRbH2L6Wo4mp
UTKabZWaEkAYRb81Qxafy+iO2srqPZfHf0NsqO/LUIUZetMyRxbOPZqa9yBPXAlFp35BphILUuco
mveIAglRmhSZCsWnw1agPoCYRdjjPrR1V6CkhNz/QJ9dIpSyCAmL7w7YUeWi0IMSUptQzAKrHnLw
YmizfSBF29FsX6eK8+kM19yNFXW/w+7Z8JKmg4GCymNs3d+oWQF9R0NBmkclum2+rC56LGZRHgYE
qZXlfXKJ+rBPV7fuK0uubySr6sQhNZjEHoZIy4jMJU6xx7HW9DOydlZUr2PVfwwh2nTKiIpWH1Am
uP+MC82rq10C0DC9f+WSzFSadZZ4aOWM9D11JJ5jKmYx1pFslm1rZtFXlK6gX0bs6jgcdKGqJAMu
lAEQQGgDOo/rpXIyZQCpcF0V+qiI2PZBh9JvH2DN2gdLjCQaRQSR+c3Ro6AX/ViIGPPm5IgYljZG
kWkgdREUtL0UP419Pqv1IbK9iHUJA4bLeCzIn1/Uv5PgNROk3Ub+fBYjWRzuKgOk6Gghe2092wUO
DdEImsWIQnYc600dnd/E2yUJHFmzpSs+8R17tKLIjTEl0bkx7tG4qasbQ+VaHwfFckIOfjwW2Epu
hHfK0Cds8afdTJGAjyIm1cpg/AEP2x0dZxRR0O+kagaXAyMpOnnWG9mk+5wr3JhVSJm322s8duVi
unEdpD64NFGNoD6B3Ik8V/OwVPwcCQoteCh+hUgipc1p4WCKMeiiO/Fxf3ys+MagzJiWGGRTs6+m
qHGRttx4FuKv4lI+qr20Hr0qI4UCcVeYeBdQfKvkQli75M4MNYoC6azw6AxmJfBFakXI7wkhMGjg
2EFkxsYx08oFe/neLLXHCYmDZ/JH8iEKp4PixwoD2RpyO+YRzL6EooC2ULB9k+4cO/d2ea/9LvOZ
kDmSUVzaICOWDcSnMmdofEqzr7E27x+bd7a87e6Yy5oaP+EwzJ9vEXqPTxj5ul4++j/qO4yVQrbF
ZU2VngBsYsOOGfb9zHtLuzpG1sp+pz4AInKu9OZRB6L6yDyipJ938Tz2dDHmm1oe/0DPQerOteqr
xCnC7i76X0RnAeHi7INSCyQtpNKVupz/HLqzrXYuoQ2v6ePoZeTP4lUFRISIiBr/g4bEJ5FlT8PR
KdzY6mcO8Q56znjMdgFHcx5T90YBhwigcPIySF6o+DrJnJaJiKewKPIPEUl/bMFbuS92EK8ZHbFn
HyQuQQoRmE6ed+yoM+VTqIHNm0pas3iMkE89dFpv6svZHzZcieayztwz54Vok2bmcNjKZk2Nh+2d
UxWeM9qvuxM5Q5Cme/TevaYrts+sv7zoBrTM1iB/ARhAuBPge+g0wfIWsmO4Oim/xDx716DLogx/
GVM+58xbrTaP9MwHkCqj3N9kv6MfOix1s0SOQ2vQMkRH0JfAMHY0OUR5Hl3mii7e7Vzl23L6zUFt
6UoN4Hzf6DKb9J9pGn5Tzkb0mhxqeH3TaYRcrvNI11Jz0XWY60d08ip3Bkt0ulDfTipoc2iKUrdZ
pEhPikST0avamhyJ0G52TjZE5KQZPm8FNtp4EPHoJ09zOHzYH8qJAwSd40hBipNiMEEK5TnGCuuw
PIl1StiJSC3lmxwBRJVZCaCun4sRKzr6K7NVrfnTSQHdBr1IJlTYVL4qkN2qmHS4p9F0YxC3JDEz
W2F0/UYDywa4Y1CZak4rjtEHoQ7+6MWoVXpU9Iaqcj79R7m6DrPJGYA3ZY2s208rUTpnIMoeTi8J
VD7bcLsYoTQgxCoWxY2K3esbKxFjbhlP/6bLX8ffLY049nvnctRr8iJGUHM0SO8fILKv6HrPvsnY
yJMoXeYMOpsiWigGXL6+SsIuHCaA0bKiluRwQ0jJYc3FiOc/QJ1RdKggD7uRdImUa8RUvadd37Yv
gtU2RXkiuN0uILWYDpbnpxtZJiPTqNq0PmBWLXI5RYNItj+6TseCgVsGrahXDEsR8UM1xUKpS8Ie
wv2n9BWrnoKiVeJNoDVRbK6xbkgB3X/V+xx/NL3D9OPlYa+m3UYewtGx6TdPpjoIxTmf6IMBAxUy
eOxQGRXW/FQsdO8GZ/wGnwVhss/eb4kUop6m9MiaIuSI2O5E+soLJFTJsbr0WkwYJRgf0n4hCsQg
IRgcCCKEFmRBrJci3E48GdBGQrBINw5PoHOyJVsUP5AtOjxIIZA+A73b2EvwcIkHW8G8wLwRDKse
qa3nNjiPrF1kHEBnIZoyBurn6Q77FeGEHiWz3IEeZJomTVPQxjtaeAKnboIvHwzeHBAuQLJeYRwi
43x5Qu5pjYPARqomXKHUuJyXTEiwSrQNJiatcPib9R/sYhQ9dnSsyZFzUssn4GtIPP4OrJnhcTf6
fGkeTLt3jKO+WhozN6RZax+hOTy3sCAAy4sL0zyHbQ2eqHDfiHNB6OcmS4daiE0G8ADHjBztKZqr
F6LbCdfA6wdo9Syi484QT2KqgAM7O7AV54KaPZ8UAH5oyqwPxDUzuHAZ9QvwIwr2LKu5pPRlAp+G
G8Wzvfm/t0Sqh/uZXU3mxoNtvJ3MS2yarCNRisEP3SGB5mszm3sVa/I2QaxzJRQsEI8Q19kFIBqp
BgQ5+NyHI15SigoZKnkGMt7cuvjCQy4gx7LAfMOpK9fxf3942u8l0yKsB6QGc8l1wAJRb9Lmssf/
eUhB40LFhZ87EyPOAqF5DSO62eYOAT7L6HFjJsw6VNU2I3TquADcH0GGroxwB+7BZHUqVqwyEhRs
BP3kgKoMDPrzxFy+fGpeNp/l0eggu+CueeaJ3frQODy+4EwTzdrx54CWudlSJ7h0dvdlkhT7HDuS
SJjwmiNbBzaudWF+IX1qA7I8V0zmzVKFdzG2gWVsX350UpzCOBdAXJmjwbWSOdQSX3InApTvAI50
dF6DyuKz/3mXF5YttzSPAunDClJjF8RAiViEQ2COWZ+Hw8ac8C4w+c6NeVAm79Nj63Er9Z54FVD6
pgmYvWok5tggnzQ0/hPURloglnjHOpzxGPzsy44dhMF5WUw9hQrx3lcGo8iBRmEYgcYWl0wgy60R
hDMKtX4XG9E5dxf7xbdkrH4YQ2EqJvAtY2SLn6ubsfoujT3ZgrHFR1Mf61FIgNvElQm82QoI4/Be
qG16kWGfj9fjGqlIvzGYJGtINlQXQzKvkUW/wLq6tmaVFhPFDMoQRmnRX7UIojljGX9GxoP/aus4
BEItCYD+prGnLoe658UOrL5unJe784XDZf7Bw7NHJpwhc7BmRmetWntmgEu3oK0hoARizRozZCOY
rhS3NTvnZaMHaKGCSemuNrSlto3M2stcRKYNHKV15wiFaLfAF/iXbV97lFfX3ZLX4yMQDyPDq5ks
R+nbpF4HfMSk0/F+st8h+baa3SJtcZxWRnGkmu5pozHFLxBuA5kKzfaQ/jv4fqt4G1sEYY4P92Ez
kdyIjZViLsRyi/9mBks9WHzMGiym8dgTh9jNFH/67yEnTmfRB+FLc352Yc7vJ87EyZdkh0FvD1bP
GpRLPTgNFsBLforvWvi9HbkMuHDzZSfzCfHXADm4VuUzwMEa2dQHzLEFHsUkJTYl8zeEP2Ps6F6z
Bdmx7EhhtMcmJhoLC0/I0jhozKPxL2BWtmxcNgbS5/wcm2eaEQYRGfYEl8/XwjdyLpwT774mQYwM
hlf6oJhnARqZ/n1ttmHi8dXSEvlfp94XSyTEuXAbkoGvmUXRH+sfUbOi9AoA5gki0wFuzgkaHKV2
tV+oHowfS3bw+paX2loiAGbFHJ37H7j8BkH3iQkLY5OIRNiYfj89+cxENTux1iEATowOGgJcCg1A
xAgXuYNQ15JhiQYpz0IxIM3qpzEGkUFkUFQ0a1TSzfQL5gfwuC/htNBkZJr7mFeaWmRtRmL9yCYb
wx2olC1emwZfOQaLTQXbfDUWiJW5+DKx1Ou1syocaGqc7B9xwO82nAO2xjU8XyC9U6cVtnRiB78K
RwmLY7+N6+9aNwLGeyEl8DmKHEDBchZWWfg9vMJF2HzsIcfzAqLNugxma9GSMZdHbDr2UbgT4A68
N9yKI/gG9e58XJr/UnOusr9IcZwxtyVuNHKVAJ18BDUZh8d/jUPRLmC0C0eK5Nr8d4Nq/dpBI8Dj
spzLiisCT3cFUwwJAs4km+AA9MRE2t4Nf4XxVO3fLYGe8QgmuuGuSoMf4jxPje9VbGxp2djh5YA/
1jxIvYfd8gDBNwiWAZ9dmi+rMc8X/rMzLmM7q73/7fuL1VZe5xL8qoGA6X3Q9u0Kyd91jQHp56+3
o8E1hPGbGIpDjqAouz5ozZ/BuK6c0xzwjykMh3hIUEqU4sF2WeJXMmMjt4F6GyoWhBJ6a85785uR
Jbb2TUIcoD1gDMi6QdGx7sZ8/nYYys7ffVVW5oulK+0JRqEy5E0G4cxq+aZUmtQV1aRLbUNtc76s
v9JY9Gbkglg37v7P56Tzhs6ARbF9jd3Zb1szDB+uDbbvvlRPha8FEcNYLNVRnbHVX6b8+l49rdVq
5Sy+b8J0Oz/fL2NPrdTYdsbWfULcPnCmhU8eQTSnc2IcUk8mRA3wqppDGMUOsXSO6UVskQ6+YGQY
YPJtzENM637dLwtH7Ix+qV/HxrKYRw5FOpM6GaS+0Uo6DO4tHK2YQWetf28h+ZwxNctTQ75o3sJh
05izg7x7OWN3tBOkz5dFJJkx3GIFBS08G6GtukfbXYb2w7ftp2GHaqAby4G4h/+fz9nyfA4l18az
By9f+P0znrTcL4kBuFf7ckmIB2XHDo3pgijnKxmJoWgQFfGWpMzmJLiFEbUF83ECQ8FOm+JUSQKU
xBywZZpxBAfj8sJ+H9awmXxz2kTkDffEhUSh2Vl+dI8TEYgxfNgsvPqs+KP1dRvbsbH+De2Oowp7
9e1Nl5K9j439BNvq5+YViJjNUM7F1l2fl6obdj83qLMPL4fItijde+DsGeOF5YmDODb3ibn6eZB+
e49lE2Kthff5ZSqacVqYJcEJWbsxbChE9kwQx1h3xp6tl9v/ALmuTGu8wlfh1VpkltPwzamdo8oQ
qgazhYyvE9IyZJIhX24tFs7C+V6sFt/fskl9zP5u/FV3jIUhorBsfo7j8fg7ZfkMrCYZx+G4Dl3F
+OVlmsbVMR721Jt6zRo1MPNnNv9p3X65Lw1+O7F+GMVhTCwn2mR+b55O8uZhnE65sYA9z578daWD
0J/WDLs/hcbdBONlrLedsHlv4/isDPf3d7I5FvbNPE7tI79i2APD5exDYQnVxVHeATmyb6Eb8k+M
jjJezvoWrtduZ675PTbnZoaqrRjsxt/12MVm8C3MyKNBgvt/eSAT5wShE3s3XtBhcHdBNPcIB9FL
Jqjf/duJ6Nl8ODtED1AKSFF+uDsbM7ALg/AXIYgRe6tZYnlT7zBBVTBeRyuKwlpmaqv2lH21p+Zf
9++JslXzpZ/iP9h9I4B0NVUbBuga1Zd8en7pq0f4CCvInpXNHJsVDXWWl4YEroKulNgYn5+ALzCd
q2/npBqKi/a+cVotHMcx/HUYrju0GJCMMesTAEHfZccBjF1MTZ+B3/wTw9r9nMv0pxKGDwuvwpoA
/AnY0WGsdx8ztdYqM2ZmCNZjvI/hTq5iv4GE+vRUgjimIJrMSDZFgDfl2A9EmRzxYBoAvAsIzyEK
0dAjHZxQ7NAFAYPGyIjuB8/xkfogfb/9AjQGSMADMenxxrQOJ18z1mINxXipr+L9bHMnFkjmRYBs
XYoeEvjB99N8juZidg8tp8Gosbu8C3KyHPyqgYkV4JSf5jz6lmBVgFLHOGYmQxmR4WfU+Kv3424F
PufdOTMAucApzvIWhM2nb/uaj9e3H4rwDXj8QIb5xGAhRkBQoUjpYB7psaWNzeSLrvwePy9TCAgt
9eKf7CCasTTIaPDDp6CPCnTAZrQPQhny/O7QBQLigBof/dQAIRizIdxAqcom8jezrcxuI9WJC3gn
wpqB6sd3A6Ck7nWzUKUp3A0FLNSipfWM9rG+jGzReGZ4567/Adwohu4Zr59o+6L5CljOm6xG/xjy
9253TwaHqYxUhd8ozYCXFZUxqzhUMZV9kMQTAezrpwgefeU9yRxlvxst2yKQlQlPs24pfqdgWGll
vV4dfa32w3mCL5ulf0Xn86NL6OFR5aSo8XrQWZ2BIe6vdF/GOplWiUJNbu40xWsGWkYl6g84Px1Z
g8eX/N7dHzRgGTGUyz86OKG8ASYu/9T9Veuu1N2U9zGRC5Pix0TZ13UQy9QFE2ToHKoRJdb1jRcT
owIkho++HOK8okBG3VPSw5g5OKmvoVHwcPrIFWMCQS5TIru7QIQLMAawzIpkR3mc5t8tW6gM5cXS
qd4bR/+0NJLz4Tz5KmT/nfhAnsd23f8VwCT0EAizlDBrh1Yo2GUwww1TAqlju4WiixbrBkQXXdQM
wmEC9EyhnaDQt6DeVXjv74m64wz0e6peDEmlDURRPnFbAGSUhLOHoIDVkSs3DIA0un8VgSflbOKF
HtUME12ChvmpFEcoFEiMGLBrgmMauCOC2AWoDh8mbrzmQBb/oKxiWgoUTrEueL1//YnfxWe0aVGH
pWt9eBxp7brIpKKMTgd5D4KZIUWO8lgUjHuhtruoDjdqdC9IizQ26D1LsBvAqD9hRmVo6XcQyZ4q
86qWccmAG8EJfvRhRVX5eeoU5m776YbJMfcyiF7z4sqAz9uKdmKq7Oj7SHnYwMvXw15lbjwMeZ6J
9m9/VOOMyj6R+4Gnor9BdX8G0heCu+AjU9AURXGathPahIhjmMnir9eCql7R2dELm++FUCnoRop/
4FLoMv+0dODXBdW1abp+8m2BLDABiWK2aPyCCwXY2wezxnswejhecUtjWDfqaqqOGBlAve2pHmsG
NaGoq4pZDvTlIBWN1MVdhlAX7YFywbS+8zOnL0z5l2ke4L6mMHcxwGBdyFGl7cBxLV0xxIk+HEjm
hP1iII9/HRpPlbbKfd8jBgPylHVuG+aNerJFL1tfDiwKJ5u0/3h7UbopSWYPL4+jPhr/6Ax7Al/e
7l8AmUubq8WrQRH8MeQKN7TemVRCTVHgoa/8YyE7wFT0kPWl1I0OPgAJ0Lck3kzmodc+eTPZccfd
Mks8SRjo6SJmSTM4NREp7djDQD/aMz1Z1HH53IJN5PQ1vcg9xefkLrABAAD41nr3R90WTG2Nd3wi
t5ruaTIoHDQVar3xGP2o51rf0MqigdxSgSYAO9wBUOksjMTRYURZl65nKdaJ8zM7v4tDxcGctGbi
Pkq0bmSnrZdyclYLzPXNUdP5TLFu7V+crgDpxisWJMa1pEUodYgqawEPOjvf2n+gZ5TmH3DJXPFp
dyWwSVh+JoBO/JqerKC7SK2T1Cu6YL00v0+DyXtVZhu20t2ZrpPgplxAc7ytuzTXt+08vbKVgbkm
wQiLvcpu1+xAS2PWBTgEGiMlJBP2DSmx6Fq+nn6ZAuvifQNQTJgRs5OQN5Hiaydd4xWrV7dftDOQ
8hIbBLxJRT0LeAX2GjLHiotnPN4MLXwpXUuFwTYBuwfPlcZoewQnlXUbicG9xZZHp6cYnUtQE+DW
q2+22ShldsPoDeKFPXTfAzLKvXKO0ogvV7toyRpFU8Ax8uzMS3wuAD3SkmH7BUCTjpSUAciL3iAY
INAllJu4M8xqL9ow7GOkWgtJIDN5yg4LF90X+vjAK6dPKgPEVi7K45TXyw9Y1m+Efbq2VFdAZoPZ
kJd0eelSfIBzw33OWrT9L/MTmrO+rYftG9YzKJai2bBHVbCD+NwpgFs8ozghgAZGqH3ylzwFO58R
xx231zy32lKAjjAJhL80cRkov0pGTE/lEL8BQq9pvtwGK1JWOZjy2Z7j0AEifc9hwehiZwG9xcs2
G3hmED1omWtU3emurAHn0GOgcUZt4ilwL8BONcXXjkW+ldONvK3lA3iWUprT3bxT/GVwz1Y0uECm
7tjXSA3nXuzgX+lxUQMAlQcEnV5GaYPbUVQhvIvZ4eFAu4AAhOU7g9EJlIjxECDQldecwwSZAaDL
k9EsOG+q8RY7tZUQ8zdBTTbaGp91xwmBwwJkM81DsDSigS9QpnStCIOsol3QYH4WYUpPwXsvWjJf
FuGjFsnwjhBwC0psQG8wBMBFBRAQXCMN2hFIRnnO04vxfEBFgVaAqGJUZVy52Itx79J2kho7YiRl
ATTXwCGyZ0X3HSf2Jic3Mg5SblV0fyjFMTu7NYvZF+hoBioy8LlZgKDiPAPQxubipUGQYZVon9ec
3oiiB9cibCCHkzz+CmQvphdkQqOHuFd4HeCUuNGZI2OXpfmNmTSMcaPP+fSJnQQgF0Q8WTAZH3Jc
dxuwdpz7jBcDJjq0tKQ9+sf1lLNsAd2Eq9czKdBNEw/8EmQDrD0bBYTVMwlYQs4Z3wCYk/aag5qC
XwB+ndYs2ACWP60tAVtvHACfs3MhGzMf703JgElKjY2F0MY20HDAU1LIF4IPz2A6GWCc748TZ+ON
C2MjEHUW8jwrQjYIa85d8grj0lZToPQBoYfgfhMT0F8O4KOAu6UYCIO2xLWYvULf3gXXQWux1hZA
rfhePVuTydq8MN46mH22dyr4H3S86UizuByVtPVAT70RFwKTwFQx2DTEC/d5c5+zwLg8cAOzPMQ9
sHhYh0q3cXzV65tHA9ABJoMLybmHjwciwQKCfJDrJYYTpMWbeFZbvErg+GHJ5of/Nzb/PnA6a6D+
lbqYiHe9or8MDER/+swaoovZMq5Kpw8a8DKy5N+0XcCoApPAaKJXdJYU1LDg2BRAXCg0PRacf/yr
8C53KAkgSMYmiAVgzXRy/0NUCCTDGO8ExkyQMYBTvJjqMrkA9gKZUQJJLEIIQO8ihHUsEbG82wUg
DjGBi4oJ4cgUu927swbijaXUS2ZiYafgV8DfmiSeUPpFToJXCCDs7tK8I76Hvt8DKVmkC9ZX/8Tw
nUvBPvrQj+lQQ0m/n5A8p8pKE2VDd5bgswPI3ArZRszsLbYmkLH4vU34TEbAXuwonEkB3D2EZVqG
oWcEpEiUubAIKZ7TpPmD7kd+Vkv7Ww0iwwL/APOt5DHWnER2KKYE+wGYg6+ieTG9zj5KjCiAfTB9
8FPUK1Q41isHLbN4/Q2MQSoZrwSUXpPmvH8iasJjrvdphzGmx6NRE2jgrFEaQhRHKK/88d0BSRMp
gMWFB0ldlLIgZjucruQlYSM1U3AwsoNlZKezQSGE8qjPWwBFFFabUPmEFEwDoNhOEJ4Vg6msDDYg
mBsKVq2DkRYElSGAHcdqcr9Ypk63hf4De71CBZ1gzuUSmGCCQjAyUA0h2tHahqZHtC0ALUhWSnN2
Bf8EsB5ASvSeD7frhKVGRU+lgDUwtKIHOQ93iChtxpDigNvrW4ebebyPKHtC/Xtru0dls/QkQ8w/
pYs/uxI4MoEEZZpCKAIgkCAk4Gi6pIgzMBQHz8KoMZJpgF30Pv8TiGFcr2izvreIhNL9Z5krIMOU
CjkLlYuVY5AcL/CueMA8QPdxuggmGwxaEQJyRBhkTLIXOcXMVrwZVZQUGTt2WLLhLdZqOGoEJ9eS
IajTzEIEA41SFg9hVKiUzJkHRYHAAxuYwE1BQUFkh1ALPXAVKRWCD+IfClGWufcIoqLBW4JQKItM
wAQKSaiafeeq35SXsTClFu1vvXLpeHMUwY1wJ2K4XusIJmTmPm+EFgyc8wbQ/IUFVRzO6+wOlsCA
FckWGWOHoCpRX8OOI0tx5X6ZESvEtKEpMv2JbiycsuEXc8O5Gr4prdOFIrxFDu7/Y8NmIJpAUUmW
wjEAwQO9VbLgrtZ/+dPJa8p/tIcK9if6PNQ1eNNvg1CO6aPM78Y8DVz6ysmcQmuF5NEH1WGCPm2/
SSn6uSJpgx+M4hknk2BAW2S9S+jM3rqrPjuVJdFeR9bhOQTkqKTQCuBq1o2QMhi9TEEVY0gNC/2h
2T9+aYvqiCpdEbJeCaUSRD4g3fR70A8j0FizUBA/BQiLHGQDEoWYlKCqU5d6L7YA5RmOkbjM5/Rh
3rIkEKCBMoA2zTsl6mCnkw2SCuJLmkdtssfRPeFjiCKMwonmNLEzfCPPJJmgmRDp0HOf41517COQ
xvIULRBkg1n65oBTEVABxEmePxCKxF/VmkudKPVa2agu8R/bEH4JBQMPkLC0JhiDiFlq37gODidw
BAWVIlodLmeQ88D7YjXYUtiEqHLZpDSk8z26UBxGgEArbgPOAZfFzCvgps1GtZBqgbUt8UQAUc+T
GURqkEJGocH2AywnpAXZvMAW0AojE3hPNpxOilQ4yANUBkHUE9cWr4YDlCCHj1wQy86GeFIeElTu
TlveVY/IguPIknCPnBdhpUuxcZlUDLU4ErbVorwCixlM1nAT90GVhqJJ1x7sveYXx+fPZNt4mqX7
MY2lmR279en1sntK/Ohk6WaXmJMeoo7xnFpjIDq08mZUsXtUP+2UzhYQscFHV49uHugIRIhNsoqv
SWw/KI/+a05PZiUiYTUVLQ/+2Dgvgvy3c19WvoZuvVlC3qrNO5U9Cmn/xJd+lf+63/dJ+Zbmw5pc
aHB5eqLl244lLAHoU+JHA5HrDTZFIuTKqIDSQKXC2ICPfWCj4IhZb91kdPO4cI3RKX6Y49TXufcT
cwGoffLiyP3ZOJS2DY1grPPbQ32YeBPvSZ+jtfEZbmwPNFSjrztwrafV7av1sE/F4HL5Amb4C9jW
bf60Ekehi5ifp+hGsCHA4SAowh55EInCX/qDgC0Dg6y5UVFTwRC1eA66LBXTtcBlCbJTjDH2qUPc
V9BSYXgSQREXkBQAVRPoIWb4Gk+s/IfMCaOHjasgOViO0ScmZx44zsC9BVE4Kxz8OyeKi6BTFL8w
S3yYY/tgeijmHQmeD3GA0Cv6DOH7YVdhGrFnqOHcHqueJh+WwKV+pBUesD9s0AucM901HJqQGvJx
SuCjVJgUqg/PntM9om1FXY4uIs8J0TK3MzRrOmes7WZXduu03LIOVb8QEnMSUxj35dgYz+w+ctJC
GDJcWsb4LUq92de78zD53CxgUGC8EL8BxUL2h59c5wKZlQitApyLSph0+yPLAIsOrJGAj+h9iuwY
uLh0TiWAFC2BuJ7Ogek1+UXqAgJyELwis4GiR46uUqv5DK8EFcuXxjwWAmiUbbQgbf1PHjefUGSa
AbluyEkH3m0DRIikpf8jIo35HKFq+yavcTBQIr/qA/TDiVa4SeG+4V5gs/mR0BHEPoMOwYlcgYVh
JjBW4oE+IzvIdvBkuCCcTKt6A9Ca8RZtBXwUpHlEL4T9pvytXPjOt5GYjglKX+7+gZAU1W8VjaV5
3/2bUSMY/aadjyJMls27IRAcf9RLQEZNTQVzCM710f+jsMrKJ0NAqA6mji2ov+e8YTTCKTlmSL4B
yoY7N2c4VP+FjAMvuta/2Sw3pr3OGLdOfOTNWlsM7ugovgqZhjwW3ox6I0K1/fi3+26huDRWVoJi
tKvS6aerXDvg2AswpVNTA3M7NdF94rgglhCgNosswtCfyzdr9Pp7T4WsOU74BjULzY2bhVbEMPak
jiRbHBwNPUv0NvcqykVvJBH8JNm0IHLeWDzwf8fxYKNJmFJuAXCU+RnFncybICwJ4GXk6zK5/Rzb
qLy9mILbA+rFyL69ztkUZ2wQ48EsINYdYp84ApUHqQizB9yX27XnsA34AxvaBYXJnPj/LsJRDiG/
ki08SeDwMmwjUW67u5T4JkD0KNKCVRa440oIGhD8cpwzVWCrBWKRBAasdruY6GGs+hJwYvYakha4
VonQobyA1Gsm8+QW8O7JrngnhI+ohIKeSvz34HqsLcjGupgJx5EkPie3EYgq1Sdy4Wu7zuSsMlSl
Glx8BooQqIpk2pLBADgl/ubxctFpULh6zTRrDwkPFCmqCisInpR9RxTM4UOIvrpdSwbbKh6+W419
9inFZzCR4mgmAWwADq1yHD+AUhOgw7lQ/VgPZr2Q5Mq1FaN1E0TuSngGhIaccswYPPPepYBF6ECo
0mNW7nOcPjuUw0UhmMwL4iXJcncXzrEnR7eIjjkffHMiQCIy8UCg0ju/LwOegJfEq8KCaO/5lCrc
GxYN9bA4JEdFhwP9FjSkGOiRCXAkqiJ1CVHBE6EOmh4F+nMed4ExImok0BJpFIyfyfxO9AJSm7ug
4EGiNpmzLJxRzjR7gjUmQsc8qtIXB5FKfjGZc5PkU9rHZlLrGGtH4hLukJidP8b1HGuB5eZwy7lP
GMe+05BSISoLUM/gTfJWeKXp/Q/pGbgqmBEBgoX6MlzzeocjUcAIR45UfwMsRVEtZZYnA3cp1gPS
QJLv5c7GPiqi//koJiy0lY1ZbnF1yENM3MdfsVWj3SixCUDrP05umzo8MXIv8HGlWMyAgALKFhCv
kQdlChyLDRdpZnNqZWITzWJIRSlthNLYwBhIF3FRMehncGifFDMzA5mlIgBOTgLQH4Ub+B82elqd
RN0iLPfpUhxeKMI0lH12bTp1OKMFzRh6lNPTwNePvFS3qs7iuUp6GJFQomY+V0Gi4XOSJ52FTaCv
oUBIRAH8Hor0FE/+gDuBeqEQxhmXpkLQAaQvMUc94gS+wpDwcvHKxHVIj7jCRGd1PQAmyJU2Tzqw
IxCgNzg1DrqGSLtGmA4AZQzlogdPKIBlol2p/46f6OpYMcPHYaRcys86IFfHMxKytC+SEaJY8ez8
+/1z0w8+WpOyUA/aoruDoPcDnAMapeSwk8EcqfZ45GXgkXRTli3p6eYIy2QBF0Ku+qlb95fFDQA/
YL2aGRMSYadxP/Zz7LVvj6XHZGopVcUxaKkbQx8SF7weX48u0FR2Z8Nn2vE6ZexCRnZKrdJ4EgUh
GOFi/ZLSoRbAW00ni1HkVk8hVBYp3IqJrM8b0ZrSweX3wCZndlduZ1f+DioBZp0c4RU5Km6GbArt
4rpdkt/nJiFziXGlzYRgEmU1WmJgKmGJikUWkxOrTlix6UVhsFODxipzvxb3XzZnaY6E7jsbi8nd
Dl/5Usxojs9ph/D2i5zKH99glLjQl2WTmIIonGFSz+qCnBWpMMwANqhXh2yyYaBqBy2Q34j11l/+
6G3PRh4av1TKNYkekkW+ShjNxm8nVrFlB6N9NDzWyPuMog3njYvkE6Z8ONwlmrn9y0qZNf2HOlP8
K6ZLfHMCiX5ETm2iPzW7wtzg0nI8b9BL10RHGsczvbSggiGMaBSyWJMPc+o36fhOM/RhCeEzj0Zi
TX/DAdD+/mpnYs5GiXT64/e/rLp/hGwBUgmZpi4JxZK8iwx0emWga7xqORWlEAe+gWj6H0n3tdxW
siwB9IsQAW9eSdhtsAGCIEd8QQgUD7z3+Pq7mjfOHI1GIsFtuquzsrKyqB7nzcsTXyDrenVO4kf2
ha6DcdXo2nlSEuvauvWMK7sOcuDhGe+YG4flv1xjKl+USCwfzzl8cima/fFM6k1/gTcA0telyEXY
wuFL602r9DFvqaa4Asf8xEHcMDvn1RK9/JtsbIrmY/Oq5mpM6LnQu3C+vyQNOld9Bgikbw9fJhMS
m6KRsJUuzGC9KJ7mvSFVPPdFakq/iDB4NC95oicDy16sIONN/j867f6svsEHt8S8/kg4dYaqOpFY
eNsk6+q7mpgH6bZmlxabP1ualIeDFQltfh57wUuNyjaYUjlO5BIJactSx2dBLsVFa86g9d/s1tEq
I7o0cmzAerdKy8o6bj690zPl3rwzj60zsn4P5v6QK7RLxU4t3y3zNjxpW+vejNSstM6l6FTTy9fo
CRCzPytmmJVW/y7yUEh44osmfk00v5w0WekjCDSbcE8jKOAG4sDTZMIsM8zlWqvBufF6WjS5alZ+
ZFIBXklCfaa677ltPz+MiEH2r5sAuQcrgLslSP/2zx/IBZ42m/lrbMFLHQZdAqwVUXAFpc5j9eYp
iRZ5ueW9mZ8NmF4dmVr/+l7lJC7tudmDpXZhPnJQsapZl9rcIC+OcJ9fX2eCBhwiBAAETrN5tSm5
LbIyO7Qlsdbg40rL0Vn851062K6L7hU8OYBOLU5hTK53qKu8nRSuSDRgdzZp6MN83Z7blb/2CAC3
J3HFh9TaHrtXoXZ/5fHPRSu1r4+Vobhj2Ne7pM3VIzDP9UG9/nLSilJYRFpPrpvv2TGCiSaHCNnG
KwvZpoQfHOPeIA77+1zs+RTvZKZazHn08CrhNG9jIlN+szYaKkXYTXlU3U11hcXNd8WhtEGxJk7l
QP/oceELZwzovVVb/AY4r/xisINHbVMutGbt2Lrx+hWU/LSi8sim1FyX/HXXxXvJp2pLfi/YV+rN
+25U2Aa3Vr+Gdphdq7Tpuy9IWpi5HIPVaoVDeqldrukD/zVA80gxWaV74CMRRvrUnP3gRWns66Hh
eS08Iv6j+564WoZmWEvUXiPfLbjhhoO/GKhfCXIDWaNE86rELweT4unEN5Joo/UVDAyzgidw373n
Y6vXMHhQVigTfM573orlFz6QvSg4vm7d/kExPNiFV/FG9N++CZ/VZ3tVbQkfjrzLuWcZEvd4IjKD
QIAoipJJY+MG4fElml1tElyhPpabIwf0bLTgmkWpdcnCF++R/WGM0W7f07JlDVbkNeY8SsB72psX
KK5bt6RvGfJFkRNZqGnd/7esjiRyzoEaAoaSsQ6rNzX33Mncn224AVDBrIe8RSnV7Aoj/5yfLEFP
5jJopPDMf7AFYa/jw38QTdr2scdCie1WC34u63UL/YVXk4tVO96gI80YyDMWurl9/DELylYFRObo
mbw8fOTt4H69B7devXZEvfX8/VENGM0LdnuTBjgWDFgwustn9PvWmTYZC0agJoxYs5Ic1KxlC+dh
wpYaJlVe9okOTwUNDZeqyClXqsC63buui4MduBw6rZ5RXl+tOj5R1tC7XDwThDd/i2JcL/+1Ku6E
/GQSvyYtdx3eHqU6idqGulrQLKj43LoyIbsLdeKclQrT8jy/Dtu2Dw0SAfk2K9LQFNuREl8abbwj
nO4UDbR4pIFYY6n0arboXJJlHxx0N8u3YuPlvGk6nCDZTaaINXlDqui1BfZlQaXH0IUREqn0KMYo
rZBFhFRh35QLr1DLv29BBhyGuKnEnTCRyucMTZjQdmX3KAG+z67wHMaNwT0wsvR/HUlfVPH0cuap
UDCiIqsqTe31Vgxt6V4OFYEYvviW+AJSE23gAxGt8gM4qTFwc8I+3NrIGrkFWG6z2jX6ugKGvLRs
DLiRYAFC+jWo9P5yq95ePNCjvWlt2bFE+d4qPVFV6N1LcYCnc/dEvd7iH52rfdp3ViUUgW0FlC+m
TIR2nK2JaRzLmWJsBrlOI7r0OJwe/vFGHlZjQhkLpt699e5UtLOeXdlkQ9aa0e/5yS/IY4Ql/mmn
O/b4ypn4ElxaMc3x9asa7xpdCL2qRqdLFvBx95wJne3Ojk2N+6rUVdqIYkKWC0qHesR1MO/4t5Wl
IoZX7CFMmYJsqd7Wt397tEvDp2EVqLf7F3aD1J5oZlAx+vbMpfagAwnljhTW/uLikvL69UROKNCu
+7Cg09JWdT6GwTosS+wrzLlAsuuqIMnevC7NfGo2qixOqXXLe92niBaGtF5bNXSfioSHP37sjU6Z
wqo4qIdRaU5j+Gy57jm4vWu40fbHupmZarsJb87jwrl9zLcER5H08gt09scE2jwVXmb3NvPJu6B1
6vgr7Pjk8VEMVgrt3fKP7cMlE66efR+jiSahv41IcunhIYPUqHAUQjHSYB/sxCS8alK+WgCBjzyI
hqUSyRi9/vq1cwupn2Q7ZPYOAWZEVPX6NrG7GjTNJkoe/7bdyYiN+rnUWXz/Eiyh1OGLLMdDQ720
aUmvmHhSbnwzClLId1Se24tvZwqmU/qurte1wn3k5t4u/UXnqP+F8WtBCdrAGQ4lg4kAIEbe/p1o
TZ0Szhwu4B0DHbb9Q3JmQfBdenTNX36yrxWzg2AJnvB6fVKj1IYRjDQdKCoqtlg2tphLQg6ypJfa
FTvOYaDe0RbewKxdkWZByNKb+puM2Gq3IYzJ0fJ0iZ6SVAjCAUTcQywvmefHWoTrYYuaHk1WDic6
izatXe4ZXnfx2SYhhNxWipEk7lcqyXA/dceN83Pd8Z+CNCyKxJoZs0ONdWzam7tZh7qwykKTfVF2
Qn6V2GW+3IlSy81rtP3QPqba9FtcVU5RTvfsnXuAsn/8xh2ZrgFuS1W91cu+58cCc86VTaPr/AQs
C7nWvZCKjUBt0dAQg0vY28GPC0qXd4+OTLEu10hW3PlLttFh3gwuocZBxWKe/sZ+tUFb+eohKSfd
jJw12cLKtlcUaPbDXKQVrPIIj8y6mMnPYfvjP+mwLIHy91TGGYfJSdKTwtMz7971z+h6PLHCCF9j
dFWp0j6cenOT2E1/madb4EqK958qmTu79kNOgb67hmo1nV7H+GqY9DcjK+w/qqeWh7kYSO+vuivG
q3TSlfPvNq/7dc8NisFhm9ylLG3c6IVjEhGn6gokcxR1O45m2VzgNLjhKsESnhotpIEUu3rvQixe
wXkdg7fnYJ2Jixb+ldvV7nyHfWtT1QXpfLDkBVAOGjw1FW2+5JgyjmPfpzvilXB16VsUlyjAlVAH
r1+VM9T1mzV3zEK65S1CjFDR6vuKshNBmhxCR6uP2Zv2jNJ3A8SJl0qR9ZYTmnkq96J1n6UijpnP
g1o0swQOCnQClkuw/YnWXzgv9Bm2a5WtqZ+LnwcdfIhHpONRxe+YouT30WQqAuxuoWNYF6tJKWsO
lLortYKmDjMt4iLJGdBun/mU/Quz3zRGF9Uj28d+vdGjZin0GqYUFT4IQy/Oa39k3RkJrTBmnIg5
TLfkgar5WAwK/9u8m+yw7i9PbUF53Z73d8UXA+QP6by/SnJpbfVietD+Y9tdjeu9t1q/ZPTQn5yO
g1zG4WIn0Tr2z/1699To5spD0C9cCLavV1YnYdStdHmIUO15elisoROmouni6vtIIszfCSnuZrBk
EYWmmZvVfTBfzfur/UXKqP6hqiN/MxtcOG7Dludu42EOcNngsSqyXPLqVlHdbKFKP/o225gYcauo
I21urFY1Eztavxs7N7TvxQl5vlTUQ4FulU3CtSVrLvytxSAcuXjwNHCXpfgQBgMeQ5d0eA04mp4N
IJL5DHOhzBXcDqU9xYTr8+kdEvhr1Ugz7Sam1XsXVeaT5iF8obkDUTQzhmv9du6HfmP3aEe5179H
GOmcrJJFstU6OqYEGh2zZXZKD4ZFHT+Wb42g+QAUXZxT/m0zmNdDe/QXh0NmE+Gtb/srbKKl06e1
IiBjGUCUlM1W5oRxanOtgTfrI7G2/fnbLll/5LPJe66vI+UYz94P4TUc2ty00u2Pdt7vYgJ3VASL
XbzvLwZYQNOMLWEAbR1tMnME/spBKRxiGCOooNLSoJrORHc8Xf2lEhdvvWv9pdbddNf/LhpU3+eD
XFYeNmqdDRsLuvjo0dnFpV4uuVWiXFJxPk/Lu4jZ1MJruaa0Ko/PGouLzrajkHQh5TPIQy/eW/3t
EDe2r6dpZZBb9vdjgi2jsA1Wu03zwTON6GQ4kzMEhbCiPLu52DDye08IlYIdSUbbk2OwJBEzr537
mAtTN7+3bEyJjBpqDI2Ww5ljlmoHw/R9xJvhGIV1tUaTtSsf1+EVjUNgEeL64X2SzWvN2rCO0kzm
ceOQPDfd+rxTKRloVs3pjWv0J4O8Ok93z8AiLfYe/5mglvyis2vn+TV/W7zn+MCNJki6bDGLV+/r
j5Ko+S7MUhZy/uxvk2dy65+Vr7VajigPTRHiYxjPRmx0yv1lushI+PJx3ZZyaLP96Nz/mtuunSKR
H9vE/cW4ek2Nchtsu7OeakB2ZKVm/DPlX7AIdpATpIRe5Ys7LfvkwmCe5Inf37dJYXBexuW3nC6E
3Ucuq2SFweRN4ZMC7k6SR0GKyP993rUXip8+f7qYsC691LTlsvUYCPki6SI7xJPh7u89EUEnw8vj
5RZduKS2csmsv0K9/m/7vulv+vcEr9m+pM/p/vxS+Nxnz2Q9ONVpRV7Lw+IyOk6iidGSl9daVsuu
/+mUKvP0QF+U09UuytMZ5XqFfLxgJVfqTSqRxuB5+8i7+tysFWJu1hTd1teMNvai0kvPZ8wbN2Y+
O8524rmUyeGnSaEUQ6QObkT59tL9X2NAGF+4ZPRsTw5yZGv3bqjJzZz2CnNdnh7nMNlBMP/hWxMv
+G3sf8O6amlcPsdkic7q3Ug8PNUjnJGTJab6W0Th/I728959vPjGAjvptkP1YOWhIvdznOo6Bspl
QNkuE/lF2E9EsHEPztLI6i13n7/lper0+JWb9ShMSD+jYlwYW+hHlDChBVlDpOpIc8WwZag45q84
ENU6QvZSKLXgn+k1lfNYlvOo+sk63zWuI6BWZRucvXCp1LJMjNihwKlPD48fFRLVGmxJxgFFfYme
x2S8m14YCFTh5vgYhps0ZrUjOTCNoNraGmNaUL8MlDRc51fDq7bNs76gCY3LsyOkutlrZz0Eukw7
HK+cjLa04MMAyNNhvqifRl1/uPTpMxuhbMpEMW48oiXR7CWbzZIaBaVDiLLL2Axv+TdUlpQKh+Gs
DeVE12wchiCgJ1cWvcrU/5XtN5mqo9HUPJ8Z2mUV/Re1SBoJmzu7lHflxKfRa/1tn87auvK4ckaL
73BFp0wuUXZME/HaS+vuUmzOrXvhAXhIaorGGgbZEqwgudFwHB21VkElGjpCAAF3CWcCo8uErB3e
IHM1AazSq8flGElDIHfIjDM4j5fWTBo+DsB3n0YpGafkgsPt5adUKsVP5vwYMKXw/K5XrLkva+9g
xpgGsXtz28eB5I0DdASSNgzCEb7t51Ln5fqV4FevfrjS3MA3kQlf7WjXb30f0+vYzwtuLeECVyPe
XPL3XS1aR6O1AfZh5dMUbEbXdBKDe5s/hbTwsXtfDEKaVP8PJKa+MZnpx9sF8u7p8usyS1Q0wR9T
6HeZetw91fqSWrV2gOWAwcZZr/uHosqOdDqXTrJQoooec0nDkijSmLB2odCpZ6tctP1rQuiHn6UI
Ijs8a1HiDnIBiQC09+K34+8G1eeY0Yl2HIe6vADRC7mBQ+DDkZxP9r5ZNRAKwHT4TTgRNWK3c7ho
PULbaKtT6leQeXPCXvsh7C62fitFXneff7dvk3rXleGI39Z9eAVyXwz2fRkqCGKkYqE5788Gq8a4
0dEr368ODkRM9dZ6tM3o65N1vHhXXeebYHLluu9xOW1SaEiM6bqUsGzYjgQQ8uixHolPZhSs2l4L
m599z9g5zGOXN+m3BDvgI7ilDMjDSlIDKGVuWFBAU1I7oEAseDvXmxcT0jbvHG/ktOVztP/Yz1L6
o2clZi74OX82T7vk+Xmdrimp68m9Fs2G9cHMQD9XacaqoRdRFYox99dBhir82M1CRcmB2290b5qn
M5rdOp9X1tO7T755vLQxWkJRPq5+2mtkR6YRDG2yerx0qhlCgmbmE/47P9M63XPFwMDxZzC75E9+
057XKU8CJRR2HAYqv0k50cLT8tPtFwW+tRsoEGzYeRwi7o83d+086pFwV4/zsw9Rd7N5V8YWcKIL
R5WKc98BfppPc4efXC1WXTjaDudkfklkTqtcuj/Jdp9d7/Rc6MiPFmccyLLLCzs5oWsazcU5WGuX
SsG8FjTSrZdjHxE7RjSObPKI3+Zjelpy6/UE9mk4KsQEZJhk+k4X+Y34B0FwXN3DSDZdVKvFu509
Bg9ERhnKXYS1k862QKITPHOqeKi9kI4slWc1mRdBhkFnGkJZEID7QyolUwF+BAaaPvFZ8EMiEhau
/sOIl34eld7iOySUf7el6ODFbV53Sm2NFxmprbdBFRSal/bhezKoD5bZtnvWD1k1eO+Y5hKoDNSF
jC9JbhVRhck1Tzmuka9UuukyK5i1e/Dv0ttGVjGHVUT+ta0rTQ/pwKTPzfKjVnqdD8CD0weUkZXT
YIQVBxzxRsBMRE+UI/B7TTW19VVvMTgktSF+7UZE8VrqlwfnaDbYwoNbEwcX75XKy+pd5soJJwoF
iqczI2CT+XA3kjHm0ZtDQbLer/Znf0vniBvI5fSyIUfpnz5m/VpW+Z717/PWcqCI2GvEuQ21x2v+
4wSk7P7O3+tpJavO0s083fRPmrY3zd0q2uhQVT4b6m78cAfz121Bp/YTTRxX001c5B0V1ZLgJslO
WHtdzCB/V2g13guD6lsu2RZitvBhMdX7TGar/cuUH34+PIMrV/Nrj9X7pP+8+QV626eFP6ep3TSw
rkqD2iD3TvlPFzGjeI0v0xxa74XIYTku9eZJobeJ631i/kdnE/s0I5UFjWU6TxrdXbcysAQbg0bi
DrYJGBbN2BhoCXqbDKtDOGueVNPD/lVTD1DdPXzu4kupp0epMCiv0jt/lgEMf/pkV1sYLJMSejDL
dflnV9KK5oWTfw3kJdW+d3m+mYbwsp50N/dkqdsWX0gnZhE8kvkvQFsSimvDHbmoMJmD77N2MJ1r
/e3P5A20MzHQb/Zp9TLQq0IZPdLml+YGGm+2XyBcTEW0Gnk8zBBLLKyz5XA1yg1WIxHdoWi261Dm
vx1CMLBpKXxx4/ZHc2+ml1jGntUJ21m3ygTS8L/cAIxwIq0D6KqMQTt7AHRZ/bcEbiwun5KH5gQ0
orhczXRnIw1JfUdENbNnsk8x09g9wuUfP0GcbvsOu/gKdJ1OQTXLEm3EzyyApXJ3pff9uxzvq5/h
eOefbbRl5ccRAOmVY3zhr/fuwHML2/gH6O8d/nBX7pTYB8lDmC+HRNzBIDB2iegVDTI7A5WCtRi6
mF0GEV607GYHSAg5uhuZ8ygslGJ6ZHzbOjqffmqFgwIolqcU52tI3GcVPO2YOLu6xooUnggB9GOb
3nRdlyMs2KE83SxY/OKhb53NJlM6mlN+HvT4zTp0os7e1uS/QNDW9i/f308OJhGvHh4b+is0NTKt
rIfYaS6BFZpLHrlMqXhbTG8nxi8m9Fg26n/54Na1urQWi1ApNfY8EFP/Kb1KvckmMGzlInK4dcOf
EaPorXrEM5Xfgfy9vni7Lf4WJhLizpyXjY79fb/Ca2fTuhsHt9aGp3eOQB4eqN5H87nqZbruFzdC
1Xo0A5ifp2nxDDYq5u70qjsG1u3KMD9r7Tf8NNPHKaqsmzvjh/mPbJrbS1JfJaXZ8GKH8JvK/S07
kmU882bhf+d81pgNIYPTwIy0Tvkz3yVeVRbZD2kUOTT7uEu/sYz1O541Rj7L/cWlryvrxC/CFOBf
MTST8qZ9r3NmP2a5uBNncV66YqcQMapsNXLSaK4k1ixXo+ss6l7YULxqDNxNbzrsmJDXGDSfd4m9
xvdeTDmO74Pb52m6GOlF345pX3Pv23HlzyrTDDNYjA7xLDPrYp4WtH/252Ne2Qt9j6+XqSz8oVtT
oUH+RFqr7LPMzhq7gNRbeuZ1fI65zw/zGhgYqe4TnpEk+4tMn6s+1ktWjvn/n+B6zfURQs0RVe3u
MnlEfB3Dwl3s6i7Mgp3bgPhpbRHpuvu7gy7Z/vgX9cKQTRVZOcdm0ZqEzD5Ecp1jZCiwdvCIfCHs
CzUuzAhiBRn695LcL8mx7w9umQTHB4MOYUD52glX7kqeUAtmI81fnJT3sbzoPN5lGD1/qCwRCk8i
y3IYMPOiW3kOfw8d/Q1SPvCcfab6DGUbSoylObhhMKPJpWJVYIk2bnszOhtLcRxT9uVWA1g75fuc
Sj3WpuMGX/96jOZ328gaqlBQ5fMY2czpEflzHJsEfOsYqlfsBK2W0cEkP3VpogRrKEosvqFap51x
073tcEffcu8ZFTDvyTB+UT2PaY8qdomnjOqUuwBev6x5cH8HP426U1LzTIUvb+vb1r8FFWAgmLQw
oU/gLM0c8rA/9W6dAu9F6whGpN5dzz+VB7BggYJ523xTGtzybdxbFY4NkS04TCy9LBe4ZLamgte+
g7WBmJkEJZGisfcv7wiMGp5K9hP+LTVWswtEnIVSi/T1+w+P1mxEqaWvlr/WXutdkjkLJZ19M0iU
XN81y8EEVtKEfUEYUgpJmypsBmFbiY5myaBkKWYS0L67s0ryAd0QpdCUdtWQS7ImNNC9E+pzxT7q
IK6V2mGSdGCK6p+IFKHIGhxcLi06kGvfiEIqmV/1QD6ZxCrlcSG11GQuvdWTIpDKICGnMZcQ06i+
Fl4bWhdTFC5tbcY8r6EkaAtmnhDyfZHr+HqvYAPAzSrJ7I8Yce2cJDvFRC+dJ+jBavmttRsoeq1a
97Frc2PLdaf6aVqxxyY7UnZezz7RDZNqR2NOkankkG7SuvB1au820FDDlUVerKZ3/HUtUquq3PT2
RYZAfZKDj4F3Im22wRXjGI3M7Z9T+yaUmtOj9W3ixF1ZL1S3wh94C+Y5zHp+jqcpHuiqkGLM5VT+
ymaQ1u9Gx68A1m7TMldNLN9JGv4pTTOuZaopGCSY7tbzZnm6H1/n/zvrex0uv8qx+ts6CiA4ffSk
a6F05fTyMKu03BmAwRd7JfxUP0+zxD2FLUZxq5HsfO+pJVw7atq2mWLkMCxEDHZIuDWpYMVUgLzl
70Bd19tsARF+2PD6SI/k282Pk5T1a7UglrR21h2yD4KaLe2S1HLNAhNul92aNqVtJazfSkhcHP8j
ptt5Q60/tl/PH0m/iXhY1lokNsjc5+YYECwf02fgLrSDwRRW3HCji2ifEv/Ki+zDq6S5Xu2ECj7f
iKIkVrjxJJbg8H6sUTbQWFfEoVlniA74CLeAW/t6gAaIuewkZzdgxKiOsJ3Ook/4FT0eNpzqrlFQ
hkiasG3BLLqmXyCs7kJRtfssU7ectC3nHxKoHCHBgjl8i9KKCry4NgPqjWvH/vATNHE29z+l8jqO
bdXLc5dRCZ2njZ2muWx/al8eukqH10p7s9KwuRqbBcjlrKXid0o2lVaupio2aGzj0vmtuGMj8AJT
VMut9amtlY76DTk+O7ce5Vbh/HbHXs/psehwWVIzku2wWC774hrxaKdQbXLfIDwDxMxeqvHJKARq
8e4K5CXH9nMS3apB7ul0vhSCPKL+XL6s6B/uA2Knea41+0f8tHy+PiX5r3Sem2+fxWQ6jLgybn43
CqN0Fu0LIe+yPJgfe/vTf+vZX/lB7pjVKzddJrZJSRfZSer2WV1Lt2/v19XldcSkWn9rrTSa4GjW
q369qDcNsxfMp7tUUSdo7B7KjxUl1kK3zMO+Rhe732o4KFzbxUe5X5MFrzd/tWSEFutgURDU7+Ng
O8NAFiLODa5zZm2J1VU8jcydwe3R2PPWKPf1WmwRhUAB3lGz9FDdChSRQ6otu4xV5qsJVFYj7WU2
+ybDSPEthEcsE0d1ONDqikBDRbzHLNmZKOKcwM2NEFU64Iaz30GqqMJVDLU/4NySE995L305h2FN
Z2lc2CZW3mEULKztx/NwK2mphqmejR+5IxRgdLtpCeKbQtm76PnDJQOk91KdIsi3YPJlp6oUD64d
6iqlGCKERhc34//HAhWqSuqxFpNrmuGgLiZBwoW9LffxarB8tv5YaCxYnGzD2WDxLq09fywVUtQf
6N5agOalJzDF3EHVqnoWjOL7//9UQfvWg1FL4bDQ2kFoB7E4UDgMIpmMh0RhXP/W/4NTl2/W2ZJV
5QPJc8LJmLV57bs1nT0wSjERV+yng/HryisWhPzZpWPUwh+Udp3Nt60Wtr6T9tDe0N3lu5P/HFHI
MDU+5Yyiqhl4RrfvmStuOiRD1Nyke8YYBuhIrLQ/hm7hGYP+XiEkm+tyc/f5HJQGp2K3LAYkz5HC
NWCA1Tluk6tZ64NCr9yXzuZyPeMIKqaE1fhTZMo5EkLuRn3jJjQAyo28fkeIek1ml2ilfhhqNKum
5nBwnq+LWCySwBlnhvk6QvlwjtFUIsXOC3w5F6i9U6ycD8P6XYxChoUeVusqvDi/JD8hDuO6lm/7
QLyR6F7IadxXdieowa86qgspnAQYOQYZV5s64KVoFEQGur2gVtj3rx9q6zjHPTRDaC+yKVEuGk5i
lH1iRAwpXdfC5tIaBIbIOcylM9DqtfyliuuUD/vTAD/lmfU9KpokuU5nj4TpRJjRbSNSKJ21mmTz
IRg+/9JNVd8HncFcRxbTjXBSDuvTaiwTJPK2XgORF2TR9As1lU913sbrbkDlHLissNK7kI62sY5v
X2WTNzVm7Q97PWDx7vzbOGW6Xhaa++bSfMNS0HDPZumaSgy8DUsAoq8l6h398uy3dFMaGEnzHqp7
lQEX712ibrIuB4upXE8XlgFomcM9JLfnsZc7byQc7r9ygWxTJQm0qmM/vElniCVPAWWjlEXJgBWf
rKu5Fn0fRgD6qqXmAEJzIKK08KkKeb8RZhlxwYsh8Q2vA4UqkgN9xgU9X1piHHqEgcbuOJ0QCB/6
4PxEE6tls/cv/3WhZv9VwdOrE7YgAMOIYucixjG+BsTeCM7vqAc+SDzxdeuZ33rsUC1KR9jxxFw3
FqXxXLk+LLlA1TX+cNFg9B06B0382hrCtRtJmwKDTGrla3ejlcpCM5gtXVUmAQz9dF7pvfv80jx0
cVR7D47xzUjM50MAQZVjcXU93GjxUSmyfvR6hGbY38ehEjswtjPWP2OlPdmCI8udyR6j017s/Jx/
BZ7zlj4Yz7PI4PvhfPeDISg/2eJPq3GoEVE14e9VUdDrgH2h1AGAIUKoECcngsJd91Rw1Rl7gALW
qkh2K73V75b0W8b3bcIsv9BMxc8UPMwzO5v/6qGBg5Uv3aeBmgFkHIKBin52wswxcAN1Xvn7W5es
bJpBL4EMD/uTscGguBoqtpFa9YWRxiKep8EiRgukI4tTUEoSulLJ9ZBWmM5IMYQUovoJWRY/q1Nh
4ycUtiz6kVy1HEQWlGeyT12MBKhUcLxgtXpWeg688B6LU7YPYeBJpnj8aRUcx+thqIIK9dFMc8y6
P4mJBnMDNNxMvqoKhY6qiPpQj/QTRiwi6vRFxw97/jeVuf5I28HLAF2do/Zdkc39L0FUR8jb3g5F
f24KWtk9+xLvTQtW9f5RjEP1BtPEfWMdS3fMB/iFJjyNf8z6moai7z6Vglm/LJgEM4eeoYigPgt6
o348H8sogipDLkX8KzZdf0QXJzSorxk3q1761tkiMyI2C/hRsHFQel8hVVYmV6UbBekrnDC8rglm
7APEgse0GilVdvOfNrzMkXdAze6xmX4rQda0pY+8IB4FD1UmpWUBoXq4GcQxCvDJM1fKc3pLC7WW
6YjFO0Hbx9TH5OPA7ltran+U31hJpQ0upgm1V1ghOyDuR965GeVvA3AjnLeKgmc5DmkPxY60PpSv
w88pquDz3VhYVj5Ro8LQ27UH87EIA4PLpLXpSDvlXzULqhsUoZzW5GrElRJ/mSn+fcmr3182fkKd
/vkz8rxS8lqsjOjN7KY2aAw8GNdhYS9TMMu4G6aGPiAX0QH/2rIFIQj/jBWpgiB3mzYG3jYkBN5A
UUUcWtipeaaC9kkkz9p6auEt/J4wMohQkHfOKyB9U8FvMvUd2B4LG/blqBHK0/hQ5kgm8PAbQcQb
nuw/Vbm9InAulD/HhiX7g8bgFF9OLK5Ysym95kKZxJoyUmseINxemQ8ksMaonSMUoaLBLBSkNdg4
+fQZEWyp/wYolihCDtVNTQPeDPXtWX1yBUSlX2UlCt+jxSxxMo8wsMVpOOkqverij6C7dIcsH4mv
Y0pUfKyKYXqq9FRUC+bnBLH/CtOx2KbXzjn9ZRgEbyWCRjssQt+AE9mh9ew5oUXQnDs/g7GB6CVt
LTjfdA/uMjNc/RxzPKzikTSy0hcxy4UWt7SAIhYho+SQwFsu1DezIzupkfKRb1uHArkpO797hTUM
mHz8MaBhNdKECJCCl3Se8eUJCoT1K1Qyug656/XJVjxCQDz95usygkmzRV1hOugE7ucvo8Uc/OCM
p4/2LqOtg6/HMwlpno7GPcJTqnkdE6xuqdRUgOqVHqgSoGOICX4b8rpDJPErx+cfHhK60a/j84+W
1VAUDiQSbOfg4A2h+Kt+G4RXNpnHPDMNQp1cki5CupbR8ceeoKst84qJwafCsyOpA7Xr8amCxUG+
bG796xc5u4qJBAD7dRuQRYNOzIXugfdy48uWH0n2m4ohApk9t8fg1XkXhu0QauLaH4+/krUnaEqD
362fQXY/J9jyl7vKfKiJP/shDCMZpIN7jqtaPrkgQZ2aSKhWD3/EMP+BXXt+hR6S/CuwpvAImNn7
NMTl5Mmlm/0knfats/u3OTVDwfQ6XL9NSGu27Sso+ssCbol9Xi8D/QQm2YQpXi/owUnsARdKoU0e
QtT687hK4hQb9dVQCRC9fR/fBPNJZ3XrnMxCcSvFPiGxGRSG0LpT3Utol5pgIvmwaSUcl9ayu7i3
baON+BcW3iyrqnbNk8XHtfS6+rszAm2S3T7uzJqrSkJRg3X74uVKjJpeFr1Str7FUsQ8aXJkyHq6
rFHSkVCd/zxvnUp5OleL7eDHVZzWh16Nt15RQ1R03SaHLoeAZevEUlzFptS7CQHJ+tozsX07+Smc
sw0nLn22A+WYE1s+ApWeEXE33oB0R29UPjeOSi0lnrXS77X3+FzruaZ35K7FP2yMna7duO1DSstU
/3UVw3IZ1O5ByMWQa7cOf9jQEfBIkMCsezIepQeuyAY8sx0zpZNr5LaesC9Z/lQfSeguqClRN0uz
UX6qc9giLU+L9jVFA/qVD4nMIR8blFVYDSx7LpLyR+mMMyc0Hb9we5plIjSZsg5hDbu+69YS24j6
n7u3ZXqE0Vl+UH0HL0pJ7r5Uay8r7CxW4sRITJD7IkswTWFfjjiDWfTBI2zFMEJSG+KuU3Ot/3Mr
LPknBEppBdXzZ91hpa4bUDVkz9lwma4ufQcoGl5PQUAGK939drWJoPrYRYxPVclA9dRMqeekY2q3
BW4a8W5U7p5GQBbY5iy4cCHsXkZ5kxDS8udhFHq+dVb7MnRyGOgcOqtBQ74NLj3Uq8L/4QvuYpN+
7ZLuPufXVoOYa8lltPZyzvVKvcrgEIRdOjR1K77uQnOG0h0bx6nf8DsrgTtuJEz6FFMNV6x4/EuA
12zqwWnqtVf+UHqNuWhpIDeTLbiFySQBBiwdGz4KvMJhXFj1Hyv1fwbnt53pcdGO7lW8yw18V+VO
TjzdTd7Lam9kIOthoAhPD5X6YK96/BJmHsyYtJxj7JbrPneyUMnX/++UkQPOEnmT8WpkKPtX4VkR
3WPB04/qU2YduLOfDfTm2PB1YfXsf5Zfk/XwEkazwd7C+uT2v/Dbn/xUOmC0DpmQFG0efCqXfs6P
El516sQWGYtwSuiAwNxreUV2kLXOSWp6zkB6XIy7ZpEqi6og0woVPWUJupBvaMy0rFzIgwiLDTCN
OP2c+6eJkR1BqBxySwUt7QofOXrUS6KoP6m08rFD/PYpabN9yAgejGiHwckrW5oesH1Vaw3neuml
fE9K907hSou5sPBMNmCu0fYdsMqMIwTtDxoTTcoQby8BzbH5o4krxKwnc3+kXfWEHW6gYrDSwW0v
JLTHNGR5gRx6NT7PoaFYHnIT+DdQuGyKwuRsCQvtVOUSqjeYIr+C1yP7QXKk/7gabGDJ6apBmiHT
Oo5rsiJTeT7ZETG6shcXIxuIb6GZyDRd/pinh+Ge8amaQiaoASB01ytPgcRDpFN/dYnLh6j+TFSK
9j3tGefUkTPT2TciUtsPD5v3YylWsAkapeP4/7v9lVHu6W31p17p1hwgTHchzBzLKLfsMF6wEw2P
k5elqLdd9TnJIp/JBScC5AxdlV2mNpM618ZGjXVgXKYggrLz2OIR07WSZcGcArAG6cKPJiajpDtT
t1iXarYQdGhx8/0yq0dUWPY55VJx5uIwZz54y+J36T3Y3fJaCtiOUyWPFGjsekuBJXYOvw+e9ccI
CjB6m5C6YdBgcplO+jftVFdn8S3dyhUUpZ7RvZGoanxqZVkrXDvPxQ07YJfwkjr/qgnILZrPGpeH
SKqLS39EbOCEq/OPIYankGEqPhKBtXjOitMFVroQ9tSQ0ZBuwUr4HHlpiFpjEJ4dnozLfgjVO9tZ
rVruTtbzVZ/aKHb0JqPykXjPA+Cg8HPyUvkzJMoCwJBMMdMmf9N1dQuQ6jysfWyHz5QsPru+VafK
FZX1hyqkm/20mC/T+Vdwexwvx9Y0PnywZBsxXf6Q2BTEJ69x0g+ij+Kn4KuIqKdHFTGMpI3Pq/6c
2o/LnhGwGZdC3XWup+SMINVoDJU3CDw4I/72MeLG6f2mnjvhbHxAvU5terny/iuEaonQDpWxO3Yc
LDLyofYpnr+TUKYETZB3mDotcmcd0WYxR9qUdCft/uGE2CsZgEEJeYm4NQQ+MWjTtatsMSN9iYVl
cl2iYHj6OmO9mDMObFJNTeJz+kmWnpE2KWXRxgee0NFUKGAIdWlQCBISUVqeW+jOAj9RdQ5dFpBc
1aS+MUqlMkC0eWAMjATHnVC70QyI3w/2c5Xwocfqu3Ro9r3Jt+u7l8Kqd6XFZ6Rfi+dvk8zAx3nz
+MHjQS2dir5+1n+XHj+CMOl/z4/d4CRhuespbYWujL6wR/Vs7ECkJy0zDO09R5dCPU4YoIP93Hzi
iNJKqX+4J4gzRt7HWiKgBdqMaXvm4bKftPHqWCsZ9T4RfHRXIpVRSACBptHJ/UNZOX8lXIY03ezc
ed1h/OlI5xfjpoPn5pktd9PG23ZC+1Xh1YeEsm/QdGL2BA5IpAfJA6HOavDdSdSw0+gT55HCzH2m
IIzkcFD9H0v31ZXKskUB+BcxBkHSa3eTQUVEkReGbpWcQwO//n7luWefrWxC091VtWqFueZUimxL
LYihy9qulImEXR3cl5YChOaq2g2dlyIUpVX9jzx8Ub8qmbBCEpzhcBUsIIdHYWfVVwwr6DECU4t8
saw4/jgLRPMy9hDlPJ6noVg/Yw9wPyXA5XlDfvj6GDoY8++3TiYXeJkmLwLSNVj74hGtLJrY1MbM
HfmjPAtLXIImDX1/GKXOtzfJ1oJ0hR4TlkISQRiBmk3Bj12wqexLoa6/XXMrDj1hU4hhQA7cVoXX
duiYHByAom3KQjs7JtnZbCj0T8qhQGW5h4WkopE22SBuk+bXOY9Is5QVpTKoS01yxqGY+vWAsyA9
Yz+yEh3b1u2fuyFaW+chTyegPHAr3kV0lut/NKM60piQML+DtnZg79Oius1oDu5Osi9mh+NPyz0r
V1gII9lZVAOXDGNl0A93JR+FMEmDm8Cn8lfD12Vj2gJiBC5NKB0xgiU5045E8bWh5xDwxDw3FOAd
Ksx5+L4nNK74eUMOWNZFxgfeGKB+Yf6+nibNO5kl7aKb7hGeA0R4iqR/BLhxhOtHwvbwWFwgM+dF
2jVxVU9KsrJ5VN5WSNhggbek+YJfTHM3WCZGrCPPy9SaNgriOBmnk1DUDYmOnUL/9RpiRinYMKM1
9heqtUUHilyH7ann3qnqVv5SjvkAcka7aGq7Re6k+bdoB0rL9vn6Y5ronZ2P2llNTk8PyJCewv5S
gHumHFgccmz0pou6hE1ipuKPqctzl3qyYMDmpbX2Ad4UWLechL2ong4k3PdnuJwAeIbBDM11hQAD
5+aaJFsFgb8rs2uErBIjlzbZLoQ4uIOwIcnBWvC2d4uKazPAhMm7FPOWsi95bGDYptFTHhoag0qN
/QC3k6hdifQh8MOF/smyRg18qLL+6Xcp0HE5aGjc7BtoFvisSSjbFaOKj+1Wuz/X9CIAi9FniRDz
dAg62tcBCcFSNcJl2um3FCX6p1RCeKb2A1zwl8Fpc6NklTU/eXGrBYqFbeQApXmT+N8YIHSXTZPK
LZG2KractuQVOeC+tjHelxTBoi+LJ4UJzqFobC6T1ApEUx33B9hBre3ePpZU8AP2nfdjwYX68eVR
9BKqDfwC1iqUUWzhvKqQHOjpSoeBc9HutlOzTlkBEH7bA6sExMOSboZEnmW0WYL5U3AJ7TnzJjMW
8HLMyY46ya2Nn9nOdPsy862tswXDQaPawfP2b3ZbQ3/IH2jGdPtDzTEQLopwdGFbtCG0k2Ab2JnU
RFmYlk+xHNwe7eVi0efgPpXAf0wNmSdnz2IfhAAWARV0/zM8DLR+AMnYnsswLVxGuCuA/RK/M6qW
LZN9PTDNXSNOu2ByWEIsytrHmTF98tOuGxfS1QoQ/cCstm3pZebjhJK442oWEOdBuPPUtq15PvTA
yohrFJKEuAUAQctskMwLV8hdDhlhiCF2kKELPMktcipzpoO+JAc27xoUT/hw86cQI4pKnxgj3Bde
xgs2Q5TlbmovlZ2l1WsmAx0pBJj6giXlHIQIy47FeBxU8rqiDYqLIiGtyyHwEQY/XnquusSPAMWL
LgE/zkC7cFsKC8RRmLJ94laGupHMrVb+Di8uxLao08a+4AHDl2zfw7tdK5TdMG+5IagQ83UBQSoM
qgZ+A7krzGb5av1yeVpwJ2AmsFdVTsFNZT2cDrMpreWxKJeYaqWNdPAaCiJ3xKoVQth1mh5Okvlx
Boh+6RBbAqrHOL5LT+AZnnZAC/iON8/WqRbP4QWxDmlJyXX79D94BqtP8HfnosklqHNO+jSacytt
Zsun3U/ZhrHuBXI4uYHz9dto3r6ItO9+lHKQobao/gKwoDFcdsrrr/XleTEm4Kzv+zBkftwReJS1
Jkx+UxMtGsdCQ/gx+2K10FCQiTgV3+fXH3FwoBFHWbFLrkPWKP+e/dr9qJXBHhMif3dQmYv5QA1o
rsu7vz821L6tF+BOcdusUhMGFBf/ctNmKX07u5OLgoiUzHoU8Hjq+rQiVDAssFDBSmz7dCMEb8GQ
yqE9hCibcASeh8VUxlTLOsn3g+5tC8w90kbb0p51az/cA0OezDSdc6Ea9nmM1O+HsUTnFIeKnWhe
5y/ZdCuVvjESPuebyPQkP34EBbt8ZzaeooN4Eoc/vIvqhXpbUb1QOMCyNHDWoE5EegvgAQzyVpbS
Fs4+6MTSMwJbVJyn7Qsb4SMVj3UhiQgZaYaI5IeSl5qmc4eeIaKsl28KOvWw0gTd4T7Zdm2N8rdK
K+UpikaM3gEAbFI65FHv0/ybuz9d94OcuLSn8BXRndcOadORjRuydDyw2a9s7ssTV5zovLvAkf9Y
QlMqaS0LEYqMxyunWsXEMJtu2u+IJKGHvzUkma/LRuXLPK4eweyDk5mvO5YHYpWjerr8VXaravy6
GIsZU/0l6OCCdsb+OBAIByV72Bklr1mzug2qzsJ+EvbrK9kZUiOSQzqrNDmFjUtGKfIliqWTVwtF
7BLu+vF98xMmoRn60MpUuoGn4NbgES/riCY4PXJmCEZYxNO+u5CiWNVQiQQg5rsbL/fvZrJFi/Hd
N/0YdxdmebpdXrbQF+MwsIOV1gqzFsP2jwJkuu5PQLJcqhN3nbJFKz3jrgOuF1Hprnte5aL9eiSz
hg90wTeC57nUtpd6uVy7m7PJ9FIvcE8N/0NrUXrObT/LaswC8JnmCQkiaR6OzvTGKYMwtrWGlARe
SaYKbnuRXG4NzcPLIP6ArS8TGXhWT+XwKjOtdEtgITT1tiwqZaFlfcNdIdkwWTxpijDX5c58uBP4
mK0WzG5DcajMlaXIfDjwcmCzZZp3nGN5zmKDiQprXl3C8H5ZZkSVLHNlgf3ARYf0EFpVGj5cVXVg
Rs3+6XRm/BitGOEuclr9RosovnbieRs+Uv1jDGhz+zKdDoKLZxWKYsJtgToSfbrq1Thkzj40E/IY
cOZonpevyWItqkvjy9Yr7qe9IIAmj2XibRrfomSspV5YYlCZhkxlIEofcp1N+U1Do6MaMg/bDbM4
3ZmFDRYUYvkmuWY6hGTPkjZApLuxshC+P0oAm/vugS/mbJMvuOw+KZhUcmEVufKTbTi0hwbrt87B
YRyRGzdvOK9CH5+JJvOpLgUbK7xspBjAiLHXUvxUXQQ53mpncJ7aMb3BVDr9LGjglr5yVtmPvWU5
2AwJnMNDTUfEfsIIVes69a7IS/l5xKuZgkM8ayP7D5KZ95oC9rapc5jD/ctKqQexk/hD2UlF7q8H
qQFLdFuvFD4nxSdYRhyzi/HvfPKqe2Y2Tg4/3Hmsr4vEHLDGTHz21Hevn5DraAp/kfm2q2MlE8jW
ZQu1/aFOiSR1d2PcLjqTrZUOGxoS1wo0j1ckrrIrOH9wSRwaHMnCNcq+YlFd9TVDbTSWBI5z8/E4
gPppipbmgRsnoLrDCx5ypw6P83927qP2hE1rqfxjuLKmVphQlqzzDOBCnsJYjgYc+z6khfzuMWVr
+6wFql4XqtC6HvgiCMvqG47BdrBoUxsPCBQxdD+niBumevU1+55Kic4Hi1iixdapa3YX940mv8LW
sBsf7bFcHwF1yJjKaLs/fp96y5HQGJf6ceDy7z/nwSxkcsuf++f06WFJ1XRPb/SvFCh+tmcb7HMJ
dfP0nzljqXFVoXuVq5wairiha9Ad9YdtvjxaYcJ4zoHLuUZ93OHqNfMB6xrsgkSsJTn/F9oPH+/z
/u1VmI/0mNei1fxrWQU04vuZ44UhraueQuyhv3qUjq3lajQdAhNWW6KI3V9vFe5hKadIhmrpJEH3
cnu/HQbZRbxkfjINVUdyOU23Zv++b8L15KZt+yrG2yuyJvxUgSnfzF2MFWHNJDOQ2aB3y/FBDhsc
AroznBGDKkcRjsl4dAJ1PmSoNHtDHH7rGO0SWJ/RuvZRRMlrZFqGl42x8kTCk9fd+NDXrhStMdf8
iEZCjkN1ncsHmCtp2WBhddHQPDrGKeER2h76exLuUXHxzf8DJZ1nPrYDN3BlVOVzebMH6fyGwY3T
wRk/HRbhXDMQ5Cw/BNuSjlTtpXrZIdvG7cdRBCvDwDbLnR3oj8Tbcvgs6SpSmCuEBrPd2/I1Di2H
q3qFGkhSudEF1WmVfysTzsSfVr/GjcsqmoFD3FqqeYXhvYd0muZFsdWeEwCR4ea1BPyE4gObMq/W
sRkSWdIcUaBFoxzzseSxTeLb7eVYaOInV+TsaxCgAbD+KOd6gTpGH+Fb5WvT02KlvHZK44cCuGhN
rSQg4EJ6CF5SK7nsu2a+AuqBFDBzB6DwRQZNH5JmkrQ2WVJ5BAogBKUvR0DAOTP+9pLZbBUXsqPT
PpRL8I6X7G2VjZbR5Fp6ZpiKs+89oPZk37jOfoJ/k6+00Uxfx+JXO/48UIEqd2rQW50TAIZqlL4K
Etq53ulNPaFceygMb+kvwQLIc9OUoyJq25awYe6HHPHD7vNCAJB/S/YEa0GkJeJ6hCltzMZ3BISs
r2Jhp7RvBKhEoDrXA2xrfFOPvTYgWdTNzulUxaOx/oIjWew+t/wf3YJ0XNZfR1wNGLGlJ6ohAXl4
fBhlnyvPaF+USYOvV/pSS6MjNBNEPTyq9llIqeTnRea/dssPZ2OyZ5sszspKUBrgrwTvynW8SeQE
ijotS1ptl2/CBP4tFYaj7sICIKVuN2F7IFfjSCNKLzcf9DbINaMYf+HEKAbRYbJu7t4s9S2ZqM8I
GpSkE39j8nYIbNFxFRWVTPI1/ZCIx+CEbygUPhKRt8TZfPkk/3he99BHp+7tNe1lzDadBYpZmcyb
vQuxzGr7NUU5eAU5L8eakO7Ketl/qMXLu09RBSNNvcgueb+Qk98RTojTsgk2ZkT0YubveLcWsqCy
89W+XZ8f85B7mXL2lZGqxcfb9efBcxz13Pblvjp7FTzxSiuzAkM4Cw4vh0ZmUQ1VWXIN6t+pVFAe
1fdcaC0waV1gWC0O1EpwjMuKhOzQtcf2swXr/NB+xuDssofOKf1QfDgMZSRtTPZDOVgyiDwo+BJW
VQ23tBpxvNgoHnYW+kR4Jior4Tye/hbTj7MrEVWfMIcRlClE01ILOeR627cFzLKNfbZeWn7yQIXY
3BPojvXeYeJyUYMTrEP2+oNA3rDWWBtTyGYI4qXKalPUaBTSqZnne+iwuwxBDjWcKC8MuHdXNHJ2
uie7G/iLmc+DAsAmXY0UU8NfSMUQUUKHWVfIw5ESmN7xQmnC+CH1tBjbD4AtOI1iWJJ48SZ4uTbv
29f5a8vL5fuLfClzhXoW2ZfgvRlMIMWijjUb75cCtde5OdVLM7i8TAEFqEvTi6sfrVgSGojmhBj5
de+cfbFdSkVLZQRvhzvGow2uEW7OXX3zs/nZpbVUpX4amwgpHXCL8+9+8L6sBIGXrQux9QHQgieu
yyo0+y9Ijd+SwjA4wEF9jkpq+N7JywO0lTE2COGmuHoUe7dD45DqgQTGlMvBpx5wqEw3vgGO8pi/
oTvSQ9kdLuhQ5NzGLMtfHAKYTYLLfXd2aX1R2w8IfLE2LwAr8lK/yk/NFQ9sAdMFk7kL7OA48UQK
LckDOCbkhqde25yQbpT6g6D1vNzBJWwewb93cdKZUkX8Wy+xBmsBTwhGILyUWPNy7aCOAFtjvhYP
UIDHcD6gcZgV6qQViNW1J3zjUfEa0TyTyHzffrB3eNfwicqLaiAqJcU4d7UF4AQ9gV5W8bdIF7Fe
uHADaePt9a4tZ53sP4rD8iecWfWtMNx+nJ84tZUOc3rV6fQljyX3yGKKqWXmQxAAS0sfzCxRWTSE
QdILUCyZL1+nJqy+70ITvFTPIWbQ5DyvK1UDh/wUM00ktfXj+1yKxVHejbqte12XORBKKKFy0zbY
E0rNgNF5ZiAozMraS7ZgxR9muYuKOCC372EG/wJB4gppqqjtQIjreDVKXOyo4KpjXEn1w9j94P8E
zCGaPlyBVFhTzlPg5Lo0FoGEZ1VBt498NCoXGpm3p5eW/xpPrZdW1KKJ3Wq9hL+NWuPfexQ1al0q
3p+TqN2OB2kUD35/Gbuo2Wz+/t4o6dLO3cSD/uAWDXaN3yCHOxjMosd2s5mPBs3mIRrOIqhPPwfE
zU8N0uaaUOxp/sT//eLn/v+JQ/y7BqALf7zff8t6u7nznSQBIqM/0K+a3KJfiYwoHtJGDULps9pg
0By026SgfSh0VXj1zFm+/8sUBgs8Itmw5rfv5CAT2iiaK9vThAuEAzDPMdsFE3ofKuiaqOnlUUrq
SEOCLiLmKIYv/xUiK6wlvSBcSjqgHF/xnJqfsxZnzpx+6B4Hop5K+9CXCl4E0j0cr6jflSiDahPs
bCqsVD/8BwS4f4E3wlR9GQtY2AbQyx4som54SbWQbrUxhApVLX/XfcRrXWA1kRVgRyxaJ8IM/Qbm
OvqEHzd2TZJEloWtYpHEqZtxc3/9ATYYMlyZj/N7+r6XSOXS98i+Zb+Aa4NT42KEi1mUK9mKaj2n
ckECw7mG/A6Pdrf8d/viXEpoTna1lDzczN4bMR4C3pAKfMq/Szbp5D4neGgt9Iew4uX0QGsAptF+
qgoZWYGLMIHn/2RuywJt9YwsYJUj9dFntwZXcNBGLj1mWgfVee4n02vK59+nI0QPfQd6+FKBg9s1
4M1QzQjhvXTp5B2ZYk/m9ZaRBZX80jIW6mDVH9W6ADD4qwNG8peqbjRU68tsUqr7oL40Du3YpDw8
8q6H8CX7J1zL24BxtstKEsxCfzYqsmtDKxfNkT36umBhKyGpeinIPUMLnHrngSQ6rS9NedX2IbJH
9MksJIFkxWRnsarqTrsxe6JUDfYWNMxpuEykKy6BftB9EdzBYwZ8tSwaWVb7ObpKKbme6/ypvJ/6
osPpP5Ek27zMv+hbHBWGbNSPHYAJcN8xnIkQgTrveJkPQpC0ezwkudr+dXFToNs3bzPYNLougtOP
6cmOUulxwgoSFjoXr+Pr5/a1NDq+PrzmGI8iQmf4wodrG6bPNCYMXMB3Td9ULB2Yw1PB8lFP+3DX
A4eB6pCNEAgxkkw2STP2zar4GwhOAZG1E3Lk9X+gfXkPNZJ77R4ANshlvgwHyldMOAs85CasXNmq
kVn9QyPNU1DFX3ZmGoAIRFGO2YViAjirDI/Xdc6qVV1BhysoDALRZ+gxJb1RjklTL6dJIJn4k1RD
DzIrP26svmtNMRwkwQLEb62Ohk8+nbRsHBowS6eWCL9cB4UHQERuhOd/e+ytacLGTldzyXqHCgf5
Z2YfKLtDokNh6DV95YFjxQQOCOpUuSY6c/ToF5QVSK01+FQSCYXjRXUgKXAgo5IWoGj7rcUIfOCO
MB02WSN5tZFpTEYIbQCIFtUYkxD+jrv06CXGG6qR5Uy5pRIH8h+xVZpQpCusEwIPmd9zyxdqpMI1
aUEQTww+x0wBOnQmIP09VusKDbxA6ZYbOj65bU0W8vctzjHhbGI2frIxktkHfgzwlLTIrC2NkJv+
zo/vtsKB4xRl72Q4ZZSk2Dk/MosehDyjLGu/sts0zpNPPI010mriPOme3iqnMlDbvlaa7U3c/04W
8WjU2UZj6d/6PurpcY4njfULab2W3TXqgbZGGX/z8fhWu9WSh8aqu2jd4vJg0Tol6Esjef1kHY0A
sBpgIWPdS3WIvZpYr7GOTj4QXj4kxaeid/TSeLTq6mqsdU6JwkyjGMlItt+yffC5Onm+JI3zjbTt
/T5TeIKV7EHBtcJri+7b277WMZmiSvw9a7w106hv+8sNSo8P45nAMskgKhgCuXam9YdHvlGQFStT
XMbmcOpbxmo8qANofIVNLmxN8yRrL7OfHuLHWq59jd+HMKURdSu+Ux1dYys61bpqKZ2iDj5qJ7v2
8dwjsdrYzLDSPy000EfRRyn6oCRfg35NGpuo273GzzW/a+8RLtbonHgYfbw34k3093JlWivcW8+l
8A45gui/P1hja8ek232uI/qJZn6e3jEtJNdIXTNax2onnavn8cfw1D1x+gpPzpLl0N/etnFpct9r
k+f1EAIuetHz1GpNazIgcf0YP/WetkbLkOoji69Jvr2NytG9fuiSRohBCGu3mLh81NtHX/VrM/rX
OCfvl1qa2GyjD/uAa56/drP13efHe60RNXQ6xddIwoawQGQVPc8b2N6/+IRYSm9pfHLSyprN0odL
aaBl6Ezbs2Reey2+rxLEBrV9fDsnTnQaVeNG46Nbiz81Ii2TX3aQA/OXDfwbJp7ELGoP5H690J8m
/dDhdm5qo/tZ9H77E/qvx2Y1+a5+F1uVx84kXjTwB7ZmP9/H5ir+PduWF43+KvZ/VRZnmtzMnDT6
haiO+8GB8hjxWLnlab+rSbPfTPq/fY+mybfwolFNIAK9mIT3Tl5+faW08DRx+H4/PFf+6N+ibw7p
d/97Uis/e/LbtxWwAUUU63MfxYQvSZS7nyRJ/20Sd/KPxeR727w/6w6LO8WIqNC4EHUQ1g4L0QhZ
W/0wOpug11uopthdbLjOgFA72VktB5BxXFLMLKDoIqtjQz7uXQpEDU0oy8J4Vt3EVkBaLbTjRPgk
XmZ8BQVT+SxZaBzxyyBwuf9IB6WXLDLNAFYF7lJqA+9BQ4ZVnNEo1MW7vPHi2+FFO7Z9p1K7/5Qg
OwLbi+2f78w5sefzxS9DHpSIS+/glzy/BXiwpUkD7L8vL8fvh/cHNX8tNqq1UhoVDsKfnkoI0oQm
7xzoQ1uPyH08/SeTj5SPU85M2pm2NJKEzKUB6qE5Mscb1Zn4Aaj7cfst04TbcelmkyV4SQe5n/Zh
bMHbAQqfnL1T36bpeJwP2xUfnPc0+ZJ5TN+bm/H5qfpGbUcmbfnPmwU63iTlcG4x/6vm9tu++8F3
PDW8tAtoL07n9RHG/XgKnRLICUY2qNKXImglAlFXbPqdf+ibVXPrbRa/CFtWL/NvsJbjs97r0oBy
yZE8BVeJOuCqU1p+HJ/TaScveiFVB3MpQDh8bj+QblBc4SlhqV9F29YdudhfYhkqVq6K63d8ShE/
b3DESPAltFbybiA5E+wIWE31ZVZGmMgCDR6M7PRj91ntb3V/qwlHBw0Ywr2vUBytn4A53CeR256y
nU7/0PwoRPC3IA38Uw7BVhQ2Xt6Q76780VqrsE3j4CVnbGaiVYGmUEq/oHdDzCjPclG1dCovGWCQ
6z8NCZlg6QveqQPB0cCZulFeXdUoaLjv3utbNoidJAxWAaqN0UBcqa9hCoZLLCpCW+wQWLMdwgNv
4eXI6a35aS/SIx76dqckHRGmE27yUn0PJ8Rr1iyop/XPPRZ5OIA3OLSPikmDX5cL54y1QvBqYcm6
OqGAxdEjhsqKNOLfMbkZ5lypfv30Sy6bV6VjxbF8jQt23LNaRbiOwHvsY+Wfga7Tqw6TbC1cGR6J
v5f89Iw3+GCRVOgfTNGJerN7oEXI9a7KA8/43wjor/ItLs9IhQfTuiN46ZgNn/VPrgdKH0fzT2fp
3JyAW+AZVQL/uwDHCU+i6y0EKaiKXiCd30Jw9Vg3qJEOjn+XUTRE9nbDqM4gg4EgxTp1P2yGmEnc
Es5bteNueZsn/xs7bNumAJowo+b++bjjSlDdH12g0/A51+vFHePqfLxFPKE0cA0HCM+gYaeWOW1U
sO2FyRc+f1C4/BtqZWLLVD39by4af2+4/MHEvS2c09/t9A0QZPpWOHkm2/3vs2aKEpKP0xR1xcbd
T9I6+QSphE87quuCE/3v8h2jBDr+BBX593WuyskycP+91YUtpSZtYtegt+erHdn1OX1H9tXWju+9
FOrer2PFrf3v0t34cL/+JiQ74rN+uoT/vsVhnYQh9U/k8k7FP3nVzua/gTWqPq7HzjvdEyeAzXDo
H9hgwlciREMLSqfnHr7Dx/LdPOG/8OkwRWTgatN/vtHJWFGO7ymhkBPwoTAvTGR2EvutGzEJuC1P
hmnle3PNwh8lO6SWZ7zfx80SX4IkVyc1am8t4idE6Lixqa7Qj9mGd8aYVPjliACNB40ybjO+KXfz
v0vVyeQKPXaC4R4lGqR4pZAmf8dwU6fZuhPZot127Me/60GOVyGEto6ft60CI+0cWotOuQQ+SKuI
Z8/6f/to8dP4BrkawVt71jl95t6KQ7NHsOdnmNphjuHUJhtW/iS9gx6w2j62ztdOoKI4hMJ56WXf
KWpHDmScYRexhWjQ1FDPCyoETKT2VWt42xc8ZZSreZBKR8VwYy4v7nL554DSp4BFmIzP8bX8i0Bg
/X0PeyOudrEcs4WVHEobEu4+9rT7dMMoMk/0nw3T70Cqc4rdz9Wki10kU6GdB2yU24Nb1g5/HMn7
ahMPfbV9W7z8t8Wwij5wHLiJxkh8hd+LUkARbBhjLM2sv/5OR6ZiM6smpH6Rn9vBikOwaqzv9KR8
YoMfh3vrtmoCQ5FYqk8pLxVrZ4Id5+70gnarhvd/dk2KhHL3McKWLapERAGzpIj5zoieCcTH1Wyr
fB3apmE8SUWdYXupDjwo/usnquESYzEEYXT26BCQw8xiHUmyZ9yYzazBoGCgw/WgU/H3NnnCJZb/
l2vs3g86bA6ybqtOtgWlwfuezeJyPGmuomKtSPn25Yx6YVmNbjlMj9TLanqTTuWkegPTi23xU+10
9/o2+5gpvJL5mm3utZxa4bFF06tybtAbe7i6x2jv69vXcrZFuPe+ek/P7Qy6vipes/7sQkqq5kYU
cXFX4sws3m+jK1wM9eFSstMKtUpmk3jzXh6jJMLDU/7ejUpk2FbJYVrz0+OUO87+4s/hGfTOjVmR
fhnt0ej8OcE5cBsesjKwm8dNeZ9cy8/l7WGUn0AuDHdy15mBVFi3qCKc6RYG2wPDGk9nglCBVE5r
jRnOH8xTXFeMTvbZ/uYfEeNJTQTpqUUhPlWjMrE5BWOYHEwv8LL31iIgOCrxEayn/Drby3gdJmpf
2+xLegbyzn+fxotcch+aRdXupzGo8UI75SQIw8e70W60Gc0/lVKOeo0QVZkO8Sm5/DveCJ1IXSQP
7sqBrDzlZImOnSDhHG9f1OkOx2QN/Ps6yahtNW6IfwtJ9m13at6yeMRoMBDjSTbwLO/n8e1xfGrl
SM3Qx+YYzMCZ4lIpTjXzACpFra9jf8ewfB0Efb/8ua8bWgiZvjIzHm8Wum8RvsQ5lcy0X1kAsFAW
ixbQVQqs3JWrJEzzQKOsvUky79t+tbPaxKfXa1Lv5epzjBbJAtEcppgc3bvaiUwi+RJh8+bj6p8P
NU78Kblm6tNyUsglpcrj+XdthegA7mRvtfu/9BDtARxsGzM6cFEhF6W7OO1PhodRlctfgkd1sEDI
rdg605OshpDGwJj8ZZw4uyk58vbiQd2rPmenLvFU8UjzhmpFb1JTqPVyuk1ui1g1HbPIlf/yfpzV
feSgM+CULHo3AbpsSZwi37ue4+rs5VZEs1zfY4p/yrpAwh4kuWa17dtoJNyf3QcZEtxVs5r8VlLa
NHa6rcL6SEbipJoBX0OIx1dj9D3ePK8+DGnWtY0WhKwtDHoiFCfR3X8uP7O/2c+9WhCgzzapGpRt
vYjnRJMOONq2/nCpFfeNiyIksGumaRDz27rwcv3j4QbcptDMrKP6Rq0I4G5hZURnip8/ZO1zTF+j
lMaXTjptHsTvObnS9n7arghxAP/eK4pYH+dxSY4Vk56t7ZvWWz4q2rltrr2LvCSS1Vl8eT7aUJEk
moSVpPQWZuepXiC3GFXa28criccjdiC9P1Exl+RvhLvN6LRd6sll3KLirb6/JvdLNB6f+/ve5ene
csqVj4lGs0LU2DFfjdvoOIcMi2Z22rfau9aGE6wD+cZNPO/NSDml+hai6qFxlakrNosVvlFU+iwR
w6N50FIWnPxORAjcPtojn1OCfb851MCkhV+2L8eXNJo3K231bdyM8e1N/B9DQLQu3fQTyWM8i4l9
REKIaOYxlRW/c4gfm4uP8A/7lSfmTVoMlGXiXJdYYUI0L/nqad6PC2sfDAe5tPiu3nkbZk2/ZJXk
msdGqs6cpA1Sbgl39BWrfyT1Xbs7hZBumjd97bs9IM6vmrkkHOjSyjB6OTLmB55b/dRVWMcjWZdq
GuUb6L/r55os6mj/S2aopm83PiSH5NyWSE2T7bo2/U3jQ/0c492NaN/6ncVuX9eFu0pUGJoozJ/1
C3QYmxr49fuhnqlftRPFlTjJToX5eFL9S4twS2kGtywKRr8pjsfIqlBROe6Cff3ScavoLJpHAxZx
4ZqVeDNpzgN/ZICZShosQjvQr343td3L5GWWURpGTPqcC4UmYFe1u96sBoYRMlIH/+TMXnvruhUi
vOmvZa8P8Z8iGM9YwUzUJofOjTsBOcZGPfq8JZsXdayIAAmFSa8uZNfzX3pVk1VjCY01xO3pabFj
qR5UT3ZjYLLGNB9Df6qUlQNyQKOUSoA0pZZfvSw/TmR0H0s7YA+BVRHk82eAh6SHZ6sgkVcS6Ao/
KsE9g8CHVZKmABvR2Gz23+3GcxXJKFN+Wgb8SQwVYnqukQondAYyU1nmaDKeFWJ7z9JGfJAgjqe/
uRN5HsqvSWbzWlVV/IQoLhRq5YJBhUK9wnLUS2syMVLWj4d0kMYdnJ12k2pJC2J3caMwVtv4OelZ
iltsKqOz/agSX8+NW7ZVqA6nhXae/c0nOeK6gBQPseVcNOm+q/K7yeKjGl27aq/JpG1r697NyJQq
xeM90QbcWr5gD5VUqDvGoRXmMqE6s1sH4sv6sTCSYbvHm9dsnPm3aVFs+qQI90SptssOZAa2hlt8
2Gp9jqsDmyKbMRpVo/0b0cm+nKkcXDZeWCK3uGTb6JI+i26ezsbF0TWxQ/spppaE/iRGmJAg9mL1
X/Wf/MLrJemNS7+5+tQ+FW2e90dZ3ccFKbBH1s+K0mFPS/MTfyRTf01mz9l4+3lJ5o8ONY+WfuVN
dNCteNZajezRqy5Ltoouyc3Xl1n2Q1fHcXT4d47XnetHpZZ90YgbL/6WRiXeWgUVfxZxxlIr1QpQ
29aNbQ+2NiJAZgGdvU6YbxoeWi6lWqVmM7tyn2u3RiVWe/g73DYcqRAhpHYnitH9CV5TaSK+5oK3
EpLDPIjgy8zmTijlb7EB/611325dCyyT8MzNIc9t3+goktZR9aUIhtHR4/C+050tu7oVRseY6r5Y
rR9xRfPeyTWZwMahiU+qrnDwl+OcSldOPuRcIxtHQ47jLxW7kH1d1O+Rlt86oH3E+jKekNPxxMqk
++wnLm+fQO4QkQyx09QqrakgMv5LlMbZZ9HnKwDIS7CwItQYGqPgV8ZXVZL8xgOv+rNRrXMyD7Y+
CnXh1FdgpK5hXpv3r/oTkmU7JFXhWN73DuLPSUE/yeB5dFq5aNvPq/q/z0Zhzl6eZfXrtLzi8DK1
5O4sXohROvcW2S6mXJFK/G9rWDbD1hBse3j/f1sDsb5mJrq8TjsgGNHuO6P08bdEpk3DY95fTcFQ
NnhQwohF7t8rellJri52KNamYJ6vmY/qv8XrQ9sG8Jir38zmfJzWTt1TN61xUNcmXfVJYhq78d+q
yI3opI7Wn9wKm88sCVOY0rDfYSXcTJdbnfMQn1b1bPvMrwomZ+q6PTALzNyHRpW5OGEGUHELhYbS
xY9Fd9EtH2pwPrP43M6hSA/7ycmkLUYQn2Zs2j7WSuPc4FSfdbG0mVHgYmGJPoy1zVHNi+ZvHCma
vfXi4LDybfgLbb00pdeNuxW7eA635PZWMr2ozUTLF7zIbkc+TeafWCnKUUGRRQZrn6y6G2e6/j0l
pySzdw9YzpCvP6cudNPNDG4WafnJ9henv9l4pxITTMaNu0U80OT7vNWy4Rel++kxBA8XrXTiNo7I
HfLT4Gwf9fjBlSTrN5pcCYf10MU2xcYwAL4sDF7wFMIWfzORG6fWes5mbNZ/d3xGPDy5cSKCJSKe
s3w8v1Vpz+DceMu2FXXc0TSevh1rq66FiizjX8FtR0oQZZqr0SHZjSo9jvHoMnKjPWucp2E0/xUH
4f7uRmHdVptrhR5gM7PSSj9n8XRsjYb2hrgjuikP4K0+t8vm7dcwvQUDmhstH8sFswUcVC+IM74m
wYL+ZyarhXhKgtgnzZGsyzx0r3+mb9JPa+G5ST/Mo8xTePvtNxhFTD9M7lw3Ym36SJnLnT/9uRuQ
ovH2N1ihME3+LpNNSuOZocMochZCMUApe5X2g/MRDGQxOrZpxST5SawCMGo2406SqXeSXqKBLLrP
3+K4NohrcRTHzVhpo9nvT2q12H/QHYrG/aSzSzq9DvCe+lc9EXv06km9kNTHYWlF479D9aqRoye9
fhw/NAvP9idl5cIzxsHZ8BIyGFyT9XsRqcuhc8ftf66ft+2FQvm1veSiHnlAy95hUky217Sdc+Y2
vMq6tTzL//bucbm3BLVNqj0KxElpYNvESJPclZPia/uYTKZJpicWVSvinkoyywRc3/TJSU4Fr4Ve
YR/uGcUzstnk9uXvu0w8siVsCioqsx6C8uVXxR0MHpa9yKQMDuIlAQViI05u8vVfKAC6oa3/9p5D
IlFqtaxa4VHhyXrl+02GPAsr+hYXnkKZEmHM3Ey7jlLBbDhQ2FY4ITemwqb8t56sr3wjPH/8DdMj
rAhY3gLf0nIxUVfdEEyHjx5VJMNhnE19MhbdObdJjxZSdHOdj7lRyjHN/qJR+AdY4EsOyfUpXFI4
lVnrtuI3kTzImHaIxB7NVA5tuMRK41q/JsLCsBdLGmyduB/lCM9RsjWt+cN648p/m/epO8eU/DdJ
T4l92nm9rR8z0eKZhm2ccbdbwRdPG3dW2x9bgNEbTmuz5N6hyVdbjoHsCYC1FJKapdd5vGumz6dI
JTM6/1Nz8kdsYTz15PbkT+PFY7FdPXhQUewExqcCd2+XG4rl9WMLHA2C4Ywep2DlBcN+fruPFrbw
sDYqVkSFWu0MkADiIVQfou1zZXTsLlucRvshTpVEl1BcaMwefVmDN2mPWyRzZ34UiZAitCX+K9kb
l63w1bk2oVT89QIm5dpZLE8Hluvcqv1VpBCReDFsu9l/y1auXXnK5T8v7EGpfU12wnfyVMk5qGOE
cZs+Bqv/37yrDNNY0AFR8LbJs0wgKsnuP+MXvKdgySdtftX+EXHx8W+TWz2DbZ/qXJT25lusaGRr
ctR2vgup8nj3XIrvXUOgRgSBLTnVkWGJcGw87fvCNSOUa4YRwQHrD6+ivm0ETyJsw3y5JH3hpoPp
eSI4m6tEo8hYhHvsbW3z9+Y9ugzCri530OC7/I+mM1tSVVui6BcZoaACr7Bo7XutF8PSLdggCDbg
15+RVpxbd9cpO0BYZDNz5swJyRufkmt+Zi1QPVCM/OL3xb2qNKKTYgFA5dCEpVAlRAncaXF6KR47
6YIm+qAVXCJqIOzP+JXYQf7x4UgOiJjf/SaEDhdmQkMIgUSrx8Xhh1Pj0M7+c+e1k4v0ykR2CvEK
c+AUHMGT4orLQaDxr5ogp0re+f7XhjUDkUK2yPa5awccPsU1vj2BaY8YJObZNqFKzfqGwuzKCEy+
LY19HOZNyVmSoOUvOnkRwpx65Puy6vkgEQpZLCOjv4/lv7IBLgMRzkOCnAy5K4lnQrlmp+AU0LBk
t6DLd1l3tTi/dCqRTYOFjdPFzBeExuIiZZO5pwf1QOd0y7mQsyA3NvG7eOb7koHic0mnn37bfYRN
Jwaf3YtbEq/zF7909lQ3+dxfTPPdcoSh/5BhFHyWdvfwpWjeZ+flDuGzcfaNr8grQNMYtOuRGdit
9YsRlg5w0odQXaIftMf7lwYZghih745zwit2K9pL2LlrH5u7SGgsEP/UhYJBJEHwL+Fy4Ukkbjqd
UFRpQbeano660T3AHU90YiS6WbHSW8J4SZfNgvBfTK+Y4pe3/oyWPBTXxyYOJHsOciWOFaJNwfx2
SMZ17/rPCmP1DLaupdCzxf7XW4rqTHIlD0axoPdcdcYsghUpt8mrFEl+QTGouudOg08iR+W8VyW2
anVDE0o4HfBhoQMigiVF/ZNXBw11hPLinKCwEpPAVqxt2JNCuRBbRe8AX0AcCf3yo2cvk8xeHLbp
yPcsccMwwamc7lrwLOHuYcNOJNvk3O8wlR4xOMzkvbxHAv2Xe8VkWY4Jp+HT45a2b6QGrx6D0EkH
6PJwEldDzgJdN3J6+oCZ/gDa8BcdsFZIvv4WFbced7EsLbTAiJpazHTswC5MNzo+NGd3IAEwuKRc
+0KsMelxhuDwIQNC8h/QWCNTFBnISckEc/gM0zGqFkB8ToPRXRyLadeJ2/BhMl9t9K3hqy7pzWG7
ZOMyuLbg28BPYmyX4sBJeljk9PPLI3kf/Uxwfu+zEwxO+ucCcMER3kakPukghJLAD2vqjAGmOQsg
XSgXtNQiT2lOG1xyS6GHtdo6SCuhlkaI0k084Ja/9Wa66W/TojEQ4TSIjkToTiuUzDFB54jEUpYV
D/rPjn3uf0Ylo20JEonH/Tf1E7cFZygDzsqJQzW/NZLAkxgfLy7XthoTts0B2OUyt7tEDBK0XRIw
TzYgmSIQI+8EGZd3SNpo4dEkW2UaiC8hBj30+HEJBSrEkZzPrOtawZfGxN7pAyX6LZTECyboX1kg
Kiee37xyY9DYEn5DipKoNd5BeaJdDK6mixyAHMYHe1AQZZD4EB/gOMQgbGv3BUeHtP0pyZQ4oG10
JeUikQjE6gAieSgBqwSNlB7YDE9Zq04vxsMUFLntciFp6X0Qu1fqUV7i1VoPnPQXNuAI9/EPfiuV
SJhDCdlsBkHESSiTMQOdnwnPUenyEhX/pDQGulxURU0RL0VlJ6UG5iTeZxW74r+TWQY1ChAff5QO
YtrT6MTdyCcSdiRbp6t0dUaftfdu2F+3r43N8ILlxt8l3n0hW/lwYAlUJ+KBkIRXDtVO/yVeBZg/
6OCn3oMrGxJ/1eJ7fXrXEW7lNoq/lKJT1OLWu83E8eg9uKIDuksDuLUL8Yco4JLctvDoYZMpWyk+
BWwn2Qi2Q67zpk4Z4QdI3Z0ELqAyStwCl8B0Hv1uxPiOORadewbLTPqA0gFpQmMk5rwbybVqOu1I
TK0kFQJNSnZGLkBEJcvFM0ZgYE0CO7IvUEwqkg66hAj8m4NveNrGslFHZoqnUwEv7kpXsqgKhOiz
Jmz8mmZSEOccbgcZGRbR6LoaXYvgRe0BCwl9LjsmLEAgesJhza9G9GX3WmHGKwKKSCSm+VQQvgim
k7G0ZaraF5y5g45g9bgtiGQ7M93WED8UxwBnmOh8Db5AHMq9oYdUcF2TXExQltPxG9iuv+/CknKz
xpQXSPiIvaWmASVPMWGDXTI32TEXAIh9/cHTVoBHsbWpyVgq5EE5PPCaiZwpTrGE7PikgbChsNI7
OX4Gb3VkM7yz5MgE9eVOltuVjn77MxNwiSBsIJsuCe97cvzUweTGb06ESAi0+FDNiWxSDusPJXrz
YXl0WtJkTcum89Vpz+F9EY+4jUAwsTdjVQUOO/NPzgnZRaHi5XbBfO7FdqFdlTG7SD69ZtgB9/QT
godz2pmtKAYUBP0DiAD8OI8J/Gs3G7bv3MYf6rnYZNs42SNqDh2WnckirQHiF+CbDhMNeXUbpVP6
9iTwb33RyMfLsVKWcdx7zQWDv31tQRMcPzmBK4hhkJ/3jlKEBE12OQVZmr/mSIewvVw+0yJWfe6e
zHR2uh9wYO4BpDCAXlpeO6prsnqNEqJGcPuqvcuy2t9dDYWW4Bsjh7laSnqe9igqK0vdUYxjPRQA
/uiCiSfHq6qY7ppB+vISOltw0As6JpzGIVsZYxDds4vyobh78f+8QgxSItrto59OEsk2cb13H4/B
i7QHnWHqJYvPhqWPJQZ1R3LzK7l4o541loNK+jm5Hcvpqrg3rna1joffwJ3ESe5MwTi4d3eCqHbJ
TdpkAWJqJcVs7AlcMbJVXxe664uz8weJcGOD74g1oEQKlCX1WPnbwjXL+QNBB0yRepckaplgUxlP
vl39RI2LbVMZfKlsJ/EgBgbQBPQEAFiupaBXtDWw48v0pcyO9/Hqm39fiuFovxXGHiRDUhRX59uN
r3NdxztQV/t4AhFLpMYbQSQwDh7fQxwGQ0HC89zDGbnneZfaHRtmr1FXEkqko8Qa4cMEcxH/FQ//
LBTSC3gfSTk5TJ03PlTXTwlciRmHxl6+IQh2onQiTAlZ70tr/+qbWErIzSE1HeJtikWSrLRdCdoJ
7vFBlCEnkoJ0+WlK6nIj5GZmAqsaFgfJBKKBABgfHn/AkmRZSohveeAP5Q/2Pcp1bjT7AxrP6eGN
UncCX5xX3/++wkf40ZQkvNhdtM9JVV+OvCZg6kPykr7lteZbKEFOd4kl6qdBS1KRLBJHKQhpiyrV
xYURg9qKpB+DOx6jFeBDSUFOZEs5uREdr+TLJ+YlcdO5j9VjVW0V7i2OaEYMEmjtbgN9gZxN3AWi
reDlGpmCw6uoYcbyoUTlqxtsXuHwbnEpOK8LnTXkT/lMzhElDy+9uiRDg9/7TzGS3EjCvwpYVW7S
y7Qb0bqacEcXiVTFZO3KFZNI5AZWQRn3yeWVEJJ/EdbYzakmNUKi7gB8vT2sNndIpwi5cQfJHQot
FcrKKvnHDWUzkQByqrzUxnxKjM89FvzZWIGyqDtLNGZ88fnOnNrqQWAaCwSfa8Sow78KmVhaCdXo
d5BABx7Ah3GFYvEZDaIaPTxBB58Bx4F7dQbAQZGOUv49yLkrB/g8OAGQtaUCjnbdTcIvI6a0Z/6c
YSjj/wRZfOI/3RgKv6tNLseuwZuaudMD3lpIbChYg5h2OSK8SGTBqyL2glkg94Oxh+5MzZ+sKvzQ
y9f0TGQesMOgGYyUs6HTDaCHAX0I7KGNEIqF1Ix0jHMn35td7ZWeO1DyWyoN8eVXAcIYn2v9AEMI
AzxqTSreMOOi8Y8QSLo2QubOTpJlZ6D/vJy2uq9fgpZBEeRiOo3Fp+0xwwdvB7ZGOgOy9mJ/bWjR
HXqsyCgYmmGXnuAy97XBYBx4WDayZW+7OX4T9IE3LO/q5Dwrj84JWzswRhSUBHYJA0UpVdjm/NGD
35BAgmFbzY1O6XhMjGVbQ22TnpVF4ZG5InymAjrpDLp2Dv/9EwmM0okkt0FBNXr3d5X72d3DHQ18
MK3eQD5SWSxntHAwRzf4LGjH4csLuAcDH+oBSmNUUBFdZlXczqw2LLpDEz/BDarNNAajfUwGZ22u
tHw5J4X4Jad6ljPwx6WFbUZn2QMVkotX29C8aeDHh8wYTODlDkQTe3JEeEvR9+4dE5gnMAhZ0oIw
Ja4O+ZP+tsSe7QLUK8Aa6aiyGZm5mBxn9KHSpBkw65Y8asYQX94XTMrQqgaJHQXsSlxTPBJm99Mm
LEAQYI9Egdd14XH8bneIOeNiewfkrUftdRvZZFsgrD1N1SSBwHvfK3j9pRM/2Au8VXp61EKhwok3
zE9Em4UsDN5TtYS/HJOnnXTbgPILVY+SC4xSOM1K0iyImQH5MCN7ON/SbIW8I+LJ9ImSQtYzmq5E
dFyTGSUFsuCSw0k6+vff10TOF6ENtuIK8iB+sLPvrNtRgekUN4bdBl+wCAYEuhBDJBgSKQNxgwAx
UtP/H1XBnH5/sJCLu2P9FolkFfIyMJYgROm3UCSbESCFwGhSYAAkm4ZVMjbmwteXfguGyyMPC69B
kUw7da/69/jpMPwC4KJri/qlfrRoT9Tk68qPDtkK/JiR3hAGuUkE/dNG0lZRLCk/h4x81KMtaCIT
nMlg07HcxaVCjAe4sgDmigSw7H5RaQZXUJxDiE7QQycNG7V7HZ6Hj2WLug55+mO5lVR3ysda7C5u
O9dhxXNg2Ut5PR5n84qbsZ/BRnPS/oc7M4Nw1rU/0VMhAga0YEx4dpkMK7pBOObo1hy83NsyhZtW
U//1tHWWYDRuLIbxdg+HnWS7f3o55+kbLh9K7MzzPB1qVYa0g3vQ+ZBD4mDvDMqlmMvI63z31kjF
32pYq5plAiOSjqSPW4HJZvPX8rGjKemTqg4zldKHm9vXIZMxKdXM30q+Pg3P6rEU9qWcF9wGNvC8
244uiXq4mLnTk2/1isQEbl+YDLFZmJHUrqb69GXrQymKQpx62N2DNKaz9m+/Fvx8Rb+HbUyNAptl
OfHiFZAistEemqDDxrDbcfJfbXMZQO4h4QexwVsQH7AUFrS19KDZ0cM7yHUSEjSn7IbLXmFO8KOF
+zfwua1P4vmd8y3Y721Z8zU5RV1PcImS6U4tvuUX6uCxUB6+bIjvImI0LA3ThFDD2xRVl8ZvTcc0
c524w0qGzoKTEIAvif3pbAYFQZIB68Ykqw+aMvJJmUFIA8oIaQaXvnuBYGLnPbqPy/ETbTMetD1z
Hcvgl8ZR1tBtqGM53+FCzMs1uJ4417KCAaYhFbIcTfvt1d7Dbe+tCcqjIVg6L5KwR/Veuw9MqgKO
ttbW8s7TvDGgeSF8qlOIApPdGPRXDFBS1+Wfn4rDp2csnp48atvMEvGZGu7c+aw2SyG2BJS+glI1
KvsRaYiZsft94bYmbdVYQNN3tPmWxvbKg4PKSbYWECU7P90Lj0vVHLHFQBD5UuUuN94MBWLec7Vb
P/LuB/t8RfttYI8v8A/tW2DhvShU47/oT+SZgjY4fFVISUF9hk+goY/9HluOsDVPzv5bacB9nZx6
ZLDYTg7KjHyML6CwqFr4imCu4Nia4V1p83rE8qNUcaLq6OmDv11IlUI+W6qSkwA2D0tFvqTVVW0l
R9sZbHGKnZ/LldeuvRsxBkVwp9vPYrfBWSRY/X7w1JfPjW/cggz24h3yI078Ww0hX1kXR+5CuXB4
SAdx/llx5O53MAdyeTVagKPqGxV8nGR6P8lF51aSqyIuAo69gr6JwXhggkwsNRycXpsVbNoNH6aw
XyNXxLOgDKG1oO3HllIAfR6kbhrxOBSTZTsiSSMmv2OQWaAcIQLDIa3+I1ljeO/jqS9+3+DvPQoe
vOWpOpcIMwRlD6BSLOQL4wlLZ1jS08XjHSOEWdbAmhjmWFmhVG40kNCdhPwpQAdlK8moHt/I80l6
8AJlkCoZlXAqoiTJ5HkCHV6IjNrrMkTCz34sab44imGVnZ/m8ZiR75HYIZBIDFA2T6ZAlBQMzzum
Z9D08gaPJAocl1CwQSixVpRuoUCJ9janS/64uQgfwv5jyHFTxCZWwLSIUQH5RQgHcb+J3xMMEn6r
5KT83iJsdvWfv+J23kDRb2SfjI3UqqRaBceBPinQWoiIIFAkBa3VCRRJkgQBmU6caMsrxkJuIAsk
cyICEDjbFxfGftnjGUwUMjWXkdMHXEwiK1A1qFXOEdUMCJIjwuEFTWT+0tmTeqOBs6S84lug7Z0N
QwHIfEu4Z02G7Mi3aIrSVeLCLHQaOfh38o/QxKX9lyorG0NcfVP3iPIV3eMyKpSmerijPQHW+coo
iwD48TiRaTgFEJ/iIPybj1IzrWy9WN3Blh9E/wkxd83i2g66VEClRspgVaAOqSJcoDBB2hL0SYp4
2S+BnMR0shvQW8FO5MOSjGiRvpYiKx7eE08qITarEmsoMeQ9lAiLK3oN6F7HJhLY4LXErV5Zj+eh
2O5zwIRnrDgUds6mPBbEWaw5pjq4uecoQXb9s9AA0l8TsfAS90iYUDi7b+jDSRNVg78w6Bmy7x1G
laWVzmFmLREy6Tc597Ye0WSBq0b+0G4dqWhyPxhSuX5ze4ohfhDJ7Zqe4RP1Oo0JR9jxXseswHef
d2yGZG0thw7NGwvDed9bA2rhVzHBhAjrFrFAx3D0gVgUDNLyaxvKdWI6LWyp7u+JYb5mGJEXVBK8
TMfKSPLR8tv2vontk0+yg8jiBfjrmFWHhnG2/zV2mMj+pf/11rdlqd5kCJKyFGgWuilf8ShWyzAw
eDh1Sv0eOcRxX67pprf1Qcf1HxEuA/PIQpE3qfE4r7/mjkil45iHjFEHuN7Lm7qGJCRi6jsD3A4B
Lk1dPNvcmKFkI4QCfF72T9m2v/UemGzDaQ0l97DcrooHD4xfV+lDcmCQX2j4xBVgvMScE52+1cR7
rNo3spP3RrZ3XbUZB2o/VieyZzsbxBNgZLi4cJ3czH8KZysmV6CgLUFrp48mDcVTmlsArsGvR7zs
xhGggwLzvg9Ag0dtVA/gQJ2BhTNIjjxyqEPeJwhSfCiUdwDHpLooQa5X/tVR/8qN4BtU3ohqxxQV
ycmp69C69N2xAdItETJTqIYSJ1Op7Alfqht12EYaGYGUB4myqTgK9iZYlAD4bVeKqvLZb7SNGh/f
4uZ966AkoyiXYXgQWQENgb8Ntv+Gfyl2KJJq72VyBYO/wEcvqRwLWi6VcjrL7S0BlcqknAx4QUH1
DC3I3oZFr4t/pd1TIH7vxO8LdfYWAEY8aXC+urjmE682Z9eeIX5486Z9e8PVadjXjK3vu+o9hjRH
NvnNPVUX/8Iw9NBw76rFNZViPe1D9q0nLp0U+dTnVnhzD7BK+n+rutnixhJKgUG7g91EqIw7D9Cd
iPTl5rvtPt/hIQ7F8E4sTChfAbLBeCX4dp8U7Ug1ArIeudP513FQ2VDZ+J3ivMiAqBMzqJWXKET5
dDPGDkZzQl6LMcd80I+E15DfBS7uLhaZHqkzhbNyLHp3CDO8R7LdaCe+5ho4C7E5OBoEL3qaHURt
5ipJgim9XvucVUMFj190EnaQ9uIF5M5RHYaeTsuq+IRrVELdG+GOUDXCLOf+t9F/KGkPtbyZGO4T
iSyyktxdMminwtRN2iuEXHOPLlNRdsVkX8BDtYCEms8haRMWC8qIPfbCh06KL3ohGUTcD1lcWnvL
HBeDkA+qNZec5o0kEll8jg2sYUEg+iOHRqKNNDRFud8cd4m6J4fXRQ+L7WnB9kSg2wzkX85TWwwp
fhb7JN+er/m0GeFnZ0pOKhRk2kGcDIyGntFH+b004KUYbqQX7GIJLDZHooJGGGLztmcc72GBY4AL
LVXRjUlsSeikaGIjwxEfQJ5n4yb8pMQC32mtUVeQrC+bSK5zJzoP0/A8NG2ysGR4wqS3ojPrpibu
crprPjikPVE2ogSZkWBZNj8kv5m9+K7wrd00wcp/I3H+K2GJhENof0g2QVRGWkiiN0frm828XEkc
r5DrlDWRF+4MK+ADBUxvm9d0dI9AVFsRxr25b0UJxEVCLugosvMupvq9ljUPKcoD4Tj3Hy5DuwAJ
Tn3SKsAm+Y3tjV2eoCRvE5x3fgQHas4MJ6ltw8WF/FgSud9epCyFs2WyXtNJMvVIPAvLBrf25Gft
afaIGpT1rWHHMFwT3BzmnwaNwY1xkuDbALA1f9g5/tS62udj+7XSsU+JZ/a7CoWL3ycT/rjbX2B/
pHDczlvldaYCFHUP8UCHpL4N4gGKUYZ7E2tdb06+9hDLk6kvRZWKGQGKagyRMwOZDExeM2Eyug1X
GyNVwJgr3tgNM4JFZEOVgWAtSR5DnxeNmt1AudgwTnOLrYKVhI40igHWNPUNPURruQ3ie/KmFwSm
EQUrGUCBLavQHNY8bN0X2cWmY9fpnYLousWA9mhwB1OF5eKJe9CJpyHJQipykU2lioi1xOdkgw/Q
2r8MNk02qFAj41lS1hR8bPu1rZazR+hgjtK+TQsXZyT+VvjBPxA2QG7Kg6oJzBiltG1A9v1MYlYK
gYAkBhaphpLlDU4Il5vIV4KhmkWpO6cDNo1eRYlxQNC8OjQp33O5RJmP1mu0pBlgzmZoKfpGfFZY
E1cKvYEedsR+sBXMPRULV7BJy5d0UXYqTIeEhe/A/0cFwFxJ/EQTUCi3JYkJWFkjFN4deRn1WCqw
wMVgYSfGctDyz13ic7WxaV2iNLnTybJZnCnhlM7zRLMYUYJvNDBWvGEvVlcGv8c4RwxMTVuiQD2C
uUlkLOaAWyfc4TgZI1uhSQCyiYA3mBZ2hXG0hLTf/6DTT8QnfoLQQe4ze0drDieHDU3yK0dmYo4R
ZOfd2Ge41WKWJG+RCFDgSIHK4vVzJpGhydkVs1+Oic2JOkUWiDPNs2gZSOuq5P8ykRX5Ac4AnRgy
2YxV8t5urAtBTev3CYpNvDLSHtDxaNYQU45NR9gcFUSTODyiwQcZK3IP+baMxbJ5Af1qhPNFqHeU
Q/jIUqFGiNQsEw84P7RTaDJ+gbP04JBjxBS53pwq9GOR82MXyCLy5Wke5DsBVzKG/jdDQP3q1kBe
MMrY79lWAnFiupmniZBPoPHNmf0pTBONhEjQDWGaaDSUYLW5NJT5UEVCFZe+aHZr9ug25QS88JMd
dk37MPIEf/iJ9nCvrr54Hp6HjyUKPlYyyTOXFlzaSOje7HyAWB26eA182Softpbv1EGlHy0eBtJX
pLdd78o1Xj/JeWHB/HTJ13wLIAXTANbM2WjIl0ZYEK079JiQF85zdFtderFTXRmQd0+oHbkgo0WT
7TBRAgVKxCXoXKEheLCFYjW9/FajzlybZnqAsGKMx4FrTtdQZX++6nac2HeDsmhUMrvM4xebSlgy
sJwpv15d+mhoiX3Ou94TqNNyKhKMdNU40rKL4kKTicWauPfTUyTg8i7jGt0O4D9ERNouNGb2uihO
WWg6d8Lzv8tMtOcRiLj4zNVlXDACz9WiAT0Dj3tntI+DuFMyQ1SJfvtqB2RHS2mr452bYaft0bKa
UrR9222a9FGt+Xkh/5DQ17/8LAomV8KdQ5rDf4E7N+R38u/d/GqCEDi65Yh+5EclAyCsRoCEbZJ5
T/JC9GnhHWTQsxOkWPd3MhciqUTI4tmN3kD6PWGE6LmEw7Xm6Wjmk9waYHPu9RHkHy83g5ZnSgOP
ezLpoeF0utQgL4Z6NbwXjbRcqRMd30FFq8ctuOdue9oEi6LjSu7ru/8w+laFUNHJTmq//WKYiRc3
FJEQ6iV0Rr1w0Atz8klIthurKy7bhOfin7peg5bgLovNrcn6Ty71Rf3l6BjNEi5RWEPKSAaV5esF
WlHeHW0D+mMZsmQGg6SDZMmysWXiCqy6al8QbdMY+WBUgvfan85Qdlqzz96atSfnPpT/0JjTBHYs
1gX5+rp5jmrgXzS/ndR+rd8s70vQulIRPodJaPSpXs1gmHMqniCvAc2TAYY260G7iIwZJVlML1Ho
xMCPj06769wwgwpsEQ2vIzAJNnR3Dl/5pJ4gW38L4t+YfC6muqaP24PMvRCfZ1ARHntz0BpVo3pK
1Wz9Jot5IadVDS3wMSo55yEkhTYqKpv372VGoBmhz4eAISEb9iiIZlHuzM4utgBhvsKJsPeL5JsX
E9id7cVC/hVRtHOGkeMiALZx3CGA8nC4cXfOjveiCDhb7IaOw/9nvUNv0lP8ujqHpx30ULeBoN5T
gQoO/At6zkQ5wRGqusNDhKUmMzU7QtA7yFMDb6CWqnex8TaKd4xo1IClTpeEs3w6anCxJ72nPTHd
ZaCeNvo9CPD0Jl7vZ6AgGtgHoRrywvLQOywpQB7OzkRqlobqwV9hHxNLKTmmQPGqWj7tAxI7CO2w
b+o6qse+goUKXp5SB/5mX7q9ROPnOAkC5Rww50fVm7CHCZqKPH2STzqQB/lP4BzxpDYnlTM446Ry
Fm/uAnWCQYTS4U2+Ia+5nH1UkHzst7q6BNq4AgmaExfmIB/jFY/RIDZGe4YRFsc5C05qwvx6df02
6jU4OQ3x7OyX40CSSCCsGXpVXMEZDw5L3T4s10tONKJFjRAHO0MHUgJmnYuEhKk95J1UzfhSY9tG
Tqmwh5vcdjemPRTlyMp1iD9cv98f6g6YNhd/R9sB4QmFz9we4iuGbW/XYZuE3I7d35T9TZ+PorLh
uBtqn+4KNIKN9/2pTXdCbvNBXiUOfrhuH0S0a/dXPOa9wtMW2LNfKntTufK/iANacLY4w95xa+7S
n5hmXb9tOSNUE+fb43vYoffXHdHXutQfQZeBa3OTv7XdG0EvcmY9oFw/OC+L+odqS9QZFsxoUR3U
zUCEwabjkDCsCQe1BwFz1dk6NHlnFP1M6KCLglP0nhvvf61fQtpfAlaf0VmpdIFTizijCQ6bkxD+
5VIQxkQ/w9tQpMqN6KKNH7t0TjXoHqbzst8YtEfdUZW6+k+9B8R50iZAUjB7rqn+RgD4HrhvvtS7
agsowkTsfT0SzKRCiSGf64NmeF7VG/OQAHQYk2L1CIiAJxRO3FOYhQ3/g4rXqPaqCLUe/zIvIS6E
hGzAmOZrmWtehxGceC30I7b7NMzIJLaj67CLZuqD0C4dv/vm6MNRUBSbV+69b91rkqqyb/nn4Y3E
y9eq4WdIcTtKhk866Pzb0ZhuZwn1sqaG4HjwMXqcA51k6wwAmtCZ71CuBlI/0TtAHgG69YbD3WOo
2rTcFKxv0hLgNHQxOg6IAekD+tvu9uxe4WzzmwZeXd0bdpGprU7EfEbEAu2644NI7KeVMh7XJyfA
ByKbkMa+bjrPRBT1wODuhxyA9tAATPsnwhzk+YQdjY69paz4LaWivCDAXdv9kKVafk3DRqE+xNnL
0vSbpDo10ayrxW4BHFF7LaqXR+RMUiz0Ex1IkW5PyK8gXEHTr5z7gSjhDGsUfkIlWlm50wGRAR/l
K2zRv6AtXYQAz5nf2RFIsR2S5PqjnnQUbhXzXTdFWyX/dL+rWtOP3/I/EUBfd245P4zYm18c3wDY
H4+nBWPRnDcqAhXJOgogyNjb9b8E5htXLrZNyjew2wlzn/a7coByjHYAEazW/PZi+kFCH7XAzlB/
x/b1ttbJe2iVY3xXc1oyxGJGToOKQUXR398eDDIZYJ4s6kzLtnpm3occHGFozdUbG3IoI8OnOnFX
VYfzzXmN3rAEnfTKGL/Zo3DzhwPzEk14xrqB1ANAQ4NToFYQ0Uqyfrra4LySUnckWEgeyEv7l9LL
dimh3+hD8wRkGOYszMHXcWUgeyjqXVtu3Va05jdpUswZWuLcNBdgCg5NDlgAaxRvD7QIoiGylJ4E
P8r890bQI/U6iEBoykRtseMaTfUB0oDkUjFAFrL/2++Cb1HGIDZ2urFXwd1qDE+F8yIVoCnk6lnW
KKP+MDtFBROdhEBaomFGkIh2nTbWDtW0ml5XnxRmsv2Z1GPwsG3A+uXcCcv1vrjE0F3b0FEQ0mJk
b5duY+eJLiaCA0lY6SojiLqjZaKM3wewyWY7hwq0fc3vixv3yW81h3faWJe7JnqEqBABgkG2o9On
xzQx3jDsbl7IgUzLjPOG/r/IlWhw+9pehuIikh6ogNhX0KgtavFMeLTbm/Ov8dOhPzdxzJkJSPNk
hI+AYvWLu9a/VUhoIkhDkfgJHYGaAvhbH1zjBa4GJFd43YZ3Mv3OVbWJsGuvTU9k7ab9bP+w+FpO
2laPHEIbsV2gI/GI0Dd0SWANgOYvBg4wo6kO9/Wy5ceY4NjWmEwA1294XSWrbH8+WrCSjvF8OzpP
u97LLxZM6qEqwUginSlJEMPJhWoCZ4f4PGbOK9ExrR1XReKP2PzvrenyR9J0y0N2eM9fwxcjJxpo
l3681i4pRP2TMeUPqo4EjfxNuEjLUux1NaZFojZkN62whHaB5qEedQzkwMfn1iCnjgqS+fSvH/es
+R9mKlyCTsEYlEOFuMwtodPdx4Bk9fC9TmsPo56/VUH75JVo07k//UxTLlo0ZRnwuAkrF4Zf4VXT
B7y2KEHWWhld2kMVmHdBdcRwYhruYLyxzJuqRY7xUvHVNSvG6Nkt6vhXb0vh7u6Vbe/OZWl7HRqm
ECbi4+MPbwfyOeSbiiENnaHR5iUIjRea4HL3mjOdBhkNBNmEyH16z8+f6Y0uWz7L4m0AGr9C/RYa
DEVk7XwQ9ghL1NQvA363bkED9A++oeE9amXAPsrc5tO9J/vXLWi+JqxDKHm/OpoHK+Y8A7ujE2Up
TFjNVUY+hf5OlodBniiSHNuw3V5toYK8mBjukdtoJFVA4L0pCitdWOR6UNzCXA8uZ99Kw0fbP6Hv
KzumcoUetHrCJ8BBMn4t8xqwSjWXg74MzE1zU647E+QoD49hNmZW6rwc5xGj/wb698LPnjN8Lsgv
uV1eOB9KBGMp78eOTopX2QyPRXwYFOJEYwox9DGnRvQZ3OlzHmtI/FBOBfTrn3sZ8OayJJcGUklV
9vGgi1iI1STuLevF8xjNICDszsRa6BCBmME9LiINMgr3k//uF9FjiCJSvoSywu1OsQmf1jpeEK4d
N473+Xb9WibTT/SZaCNrQEX5CmDaObZu/gvIc1c+kAwu5ygY4ufb1I3Hn4+73dewf+FlrfUU7IBc
zOnCWaWt9ey4pceAhf42yMl2FvHY3LuMxjjqkxdlnlO/Y0BJuwXb4La8Lo0fY9Ai/evdoTtMu/SF
0AJwdpvM9WHcJjRl1P/edmie7TsI7crccB9cIuzl5KbvTj5O5I0uScPVUwpMSNu4b0AeaqmsgrbS
6P4n6xM7lZVu0hxUhWdRV2jTmqwKhH51u9wTD9HRg9IKyguYwijjIlBDO1MECRgTx6j5dhagi4uy
eptf5PaIS5a/d0AZgospU1k0qJkDfUF59V0qk8oGvH9qD9yTZfAhybecXTlns0Ylms46HaH4Eyp5
LRpHH67st+O94SlgKg4vKj5Q8szgs3w0XM4nK4Aq4bnBXK+gW3kfQNiru/XqkU5NeP1YnWdmstB6
XRC0Ada22+tYK5Oy27oBWtJAIOAN/kw/ENHZw2XKzOgJdvhHYwBrxXozqi9VFr0tT5D/NNfX+Xt3
agzSMqivZyEYvC4Rv/XUp24Swx/9hMbg4W40Wm5MNA700TmsRltobzDEPBogEhguTzQxYRyAl2y6
brN/6xnLrMeUUkoaumP5KQQSqnyv96ETmSLCMD2PuNfwTOY8g3uAzh/EFWbuAM/CcQFS5KJA+qfY
vWVERZAgrsDtE+qDGqb1jFh0+lhsp4JMIEeCeAEhncWJt5GbejZBu50mEBtVORxB7puW80aCsgV8
LBTuB02rtFR8Rib+5QDAgSQKGkZni71i8WnTOXO0DBczIuKyAtl4004LNwaxJJiI0fwYNrbgnjVT
5nbMd76PHwtQEHM1OzJW0if1+5N51ViiYyY0sGuCstbbZo5NGRyWbX/g0ZJYrR6/zI5idcI32o75
c8hYtF4VhOHHHlFITFTD+WcRbAW/0lzzS1RWDqv+c9nyGnvvR9p2aXiDDRFqbknE5vCMYhTskCnH
T78bGbYwJOBJRNIqnBoKW14A/dLwD1AYN++wdSoqgSfQb/yED2N4QL+r+/TgbNEzAwc5mHfVWHbe
ii6E9bCO/RZFHNGvNbmwhw5lxevgA4wMDYJmOrrkaUMxxmf/YEAEOMPEPfsE5n3eCGMYeSbX9D3A
aGfNwFxFY4F9DY9gfKICDL1A2O9S4LyGNO36DQ49n8uHfonvv1+ugu6+RtAQbnnm/rRg/17Dq8dI
4fCnESBHGCJZx6eBGEFgyA7IRHIooHDgKZbS0uYOBCgXuYeCw4CZEda9Rx/5HCj/dXQsXQpb5MM4
Rg4+cXsDgEWbLksqCbeR+ZzoqMS2VD7DnyL2JYIx9GDiZXW4YqnbXMBmSt1OAMCQWY7R7y7rgppe
vKrC/GyT2qsJSvpPTmeTqI00nWFTzroxVjBFC5Bot4C/lvXNblTEfgqS+Ht7+ucZcgOlzj29bD1s
eiRQIOZwT7OawR9M2mkiJJvf835MsnABfG5Si3IuW9KAf/a/Pa6Xgu6/IVRPuvv6v4mH9aIWMkKk
xqGoa3dTw0kHnDve8Or9/lyV5vVjd0+o7POpFF4r0MKgF5nOgtEWuQ+AzKA5C9hCYOOTNwPdjVKE
5o+ofkl/Nbd9k4G4sYKCBunFhoAqd8SmoJURa652Qp8V8MEcwnhFrIAupatPn4+h2sOzDzI4QKwe
cgfZB/CAf7MdaJb9VK2SYEhIYkOVuvrkiDNoHE4G/gHdh1Juy/E3b7WHXokRnLbtDRCaDa7BRB2P
EJa2C236MkvEuJnGcHISKpXJJuuhS0D9tuPAOq9pfmXp/zCnpXLgb/5H0nk2p6q1YfgXOQMIAl+V
KvYa84XRxNC7gPjrz8U+857JZOdNscBa67kroUXgJLMHJafzq7hsYFhTCoWLU8yATnA/rWpbipRz
LG9b/VQ9BsoiaFfPSU4igxcGEGOkLZ/8FdgBr/ttsEov9dKrACaC8JCTKhDAr+aWj9mufoynafAC
LGdjFtXHIU3M0vg63ujzhKUS8SIvHxIEqG5yN485HAZMHtfzBq8/BggE1WALo1mNaoJls06P8Tbd
xuG8AXr4XPOjcm3OJdZv1XsfR1u0dJ4CV0w2CcprKhF5FSWntjGXdk/tUX9TCMMoAQmBtii25dec
hh6BMYw+isnYvajHHgVSagAGbjfIpXpw0gWJ2Cjzn5MVafFEQcib0JYP4k68YeL1sE/x1G/CQT/1
+xJd0nUU+I+S+Wssz9OzAP0ou5LD3+rhZiHTj3zgbxLPSS4oRAFiZfpeRtmIcKURgtsI4QyVewq9
32PSJILkDPvXb4OnjO2BNXPHW+3cIRw5GPA/GD5eph2bEA5/zX9MlZvv5WgxcZlkPzHRBrLA+kGB
SiI7dJDpxG3GnOkSYO4ZoVDj+inFwFTQ4YFFwvcC9gbOCW0X6DsYM6n58OFU3Wa3USPIEYHrUzKy
sbRRpZBgRerwrnhtOtJ2jsOV0wWvcih9ReXpI9AHLTOB9VRV0AlY7lImD0XZCELvpJwZKoiDT3dr
uVKuMifpZ0Pm7De7D4yGdtXohUJLhK6bs35Fw/NCwPkDzweq/NMiO4z21MzKizxzwspLPt4400xJ
DwQltmFbNN8uBKsCJyFcWHQ/hc0nWfcVRBiLQCiMFAlMaCt/OQgEKXskyXwsigfIqQQqgVkEeZMM
+uA0DHK88jAwlB9oToLR7NNYHcSqYjbibiDdgFjOwZqoRvNaJiEowCZ/HTiYwZMDYQHGALIwcU5S
JvRF/cdoA1h0SaYk8CzEZMkwp4/1BwydsOLD13vP2UNyYxbHr8ZKEL3wQsJY5jddIDub68DIako0
54xQM0QxZIl8c3oqkDZhwODprftbfp2tlHX8p3ynf9AGnDou1YT6hMWLhkKuqn4uVcw4ZtlaPnzB
T/JDgEpMiAMUF2qS1MD9C4RepBQ5GO/IlgnZOGmHaOpAGbWl2SFHwASoG2FsV1duljfYU0Gpugne
xGz8uncstJC1PERAeyQoh5xMQCwt7OYowLAfbf21iFflrlTUA8+zS8a4oBkSEtRoPtzbO1wBIZyj
ffBSXFIUWpYIptOaOi6E2Bi4tDdUh2xzSL7BGHgk3LHzN14kZjQ0rAOJisv8ZXCEeuULSbWgWLQP
x6JrwxhELx6i785VYhMLD14WkcJX4g/QEgqUVo22Cx1cgkGR6Okz59kNdFqDPIplwFTcz+6hY5kX
ZaKo8FRW5I4EToNcSiYlrH9G/YF4M+0789TT7FDaoUNn8Fn55SEKB/X3w+O8ESIjHZJr406WCgKV
mOONyMoOyELAQZMa+PgbRzr0149s+PmNg/iQfbawXP1W98cit72M81tAE5yKjGWVVdya9JBFlyTR
nY9Mfn6E7sjfVxOui/76JqPsvcvJ9RtKKM537YkqchPxKpz0CxUhJqKRkcYcOWLQGgzxoKBzmN4z
yhRjlHRTKI9cZRSJz6zmF9jI6eHMEbFY3b7dnfnWkXINTViRga6GXbfY2d0C5499GBeqA0IG97nb
7eyruTE3m2Vlnc/iubORVVp1gEgR7RAL4ecwxaxP+dqzLK6Neq+JCu1X/g8h9/CaVNkMyl1538pz
bUmZk7eUtu3SN4XbUKkeyIcwc/0SbYQdHV/6clZ5r87Tfffzm66qiSGg0tnDRIJJVgKQArSqPUnM
CrU3z4tmFczO2jzEvagY0mRRxUTUmQw+fFFECTalZNGEbu8g398Obdlgliyu0NtImJAPwSENTC3h
PPoh449la3THjBw6290oJoDhJl6eTicL8vkPydILsiM0w31uQ3cUR1472AfCujmQgKZ/83pybEBw
MiYF5BxM/i+SSs2C35tIixSMg6gWCggDMtjI+EaPlTNbVU4F3oj/K13AwlIAzycaqRzoXdOx9wXx
ffITg/Yg27gpGEY+8+UZ9A+bCJxuxkEwYngxXjlmgkXPV4j+AQwQTBHWEA1eQk69BUKUAOkHN8T9
9zg3GPm7yabGy1FtabN32p2GJohzO3cjau8TFadSYEPXEnhMYAIDOWx3hctPW0iInRoXTJmlF0SY
NZXQYKhrCHLy+EVCT/+Uvw9mCxJnYFU14yXZyeDNhB1LcS6uyR4OOBQi3ATwpgR4Dkz3unNiieo1
icmM+QQrE/r7MeWviAnhq763LEcXgd4Z9KDVYgjsOnED3U3bVVav5dfyFrP2grlmRj0xP4mTBLY/
GdvJxPPHrq/NDbcbTPfAyJzRpo66pNxVitmjtZGWCLP4v7s7DeQ46sfr22In0Zf+1wTdENi3Fbkv
Rw8QJiUu3xzT1kSxcMK8sO2+hRPbBxoT6Nlty3aQrOgN+SdNJizjTd3D3EdH8fycM5eJcj495shJ
WKkZyR7BkeNGsn2dOfSFe//Q8K9jvn+fX2uRGQ81Cxq29bjT4v/+F/yO3QyW+fV2JfLYIZPhb1B7
ssECp2njQUV/9sdhRRHbYVNyxh2F1xN3uFKs/Si28jVfqpfeRUkmjS3Q2ZZ5rDp+ntwun2f0k/3Q
AjB9khOOC4g8n990YP8OWkdkMsIMAyh0Zw6NyGRHrFYgIK43nL6QCB0my7FSNbq1K9SMO3XGBkoE
ec20ybH3kqA+CubUCvk/bNVce/QR/b99z2CWYOcBAUF8AXVQXCJsRCGFUMLkSi9OyW97qpeJxbbC
moHUYT3qW9jIobMiQ3mfefMm/HC50dnUd5PM1O1ZYKuTHbiTBqLBQ6ouARoLdB6c2sE/cL5LRrtq
JaPRHCDQaJedEqAlLHVAnA2IPRhrbejpMSDXOMxNv1qHb7IfymcdrvlOrrJAMSPFfBde3zhgXnlu
cqm0gT2Lzy3ns5eZoCEbLL7yZmgizbs2ZKxs5YZLVXgtZ5hdWGM+i6bmSEIPqQnSVkWHHN0YZBrD
F6AYkGuxFfgnvgBiLLj4QVQU80WYUWN9mGa/GtVpVcevR/w2QRhgQl0BnEehCUU3Ffd9Yxak/bE0
ZYb/2fEtfKITFKF4SOMEYuhmToLNU6UN2Bi2VWTrpCohKyI+RAUjB7yd9wop5gs4wyY2+CghVs9X
2r//BP4vhjCELuzFrSP0tj61OfDyz0nmtABz6mjWfCGxwJrKCYtjFFgxeUd4DFJK5N135A6VoXw3
qBkHh5OdmdZeTTpnzhrhF+eINhHfAGKTAV0RWpFTBloDrQZIw+fgKkBvyKadmO5TEJWZ3SsGionS
t8u09RRPcmmDND6flIJbUTcAbpUDyEdJQyU2b8LCxggVmWxjZTnpjFlGOlKJBUd7dv0P6r1PYWjM
ohy2au/lsw/PQQw7vMQ+RaB7JuX4GG4ZikJlEW8Dk8BIDhYFyApIRrAGXBJ56W5kXwLGmMRzkN+0
7zcZuNMu2GO8Hsmh0vssWFWKW71Pl+xH/vhv7DlGtNOXwW95F0fyD6/uT0coyBglhltzTIiZ7CLj
beuXlq5hk6WUe5eyN1pt2egd4ASTA5hT0G3HYKSgFoK8FzzZ0+nOLEml5mA9Ni6Uy3Bq54dOov4r
hoH4q5eAB28kqPKWGG3lhfDN5nPh5dXKQVO9FsVdfXgztSIKJD4h2oaaGfDUI4uaUvJ037CKs3+4
M/lqOL+QbNkV9V4A6K2r9stXv6hJHAOIJeorZkCgrZ6T+PjTjHv0Vf4h7ZXJeSBrB2AUoQHSD0S6
/7rBRG3sIpxEv5rsIvSrqiXPRCD9Mek3aeRQZpwBEJCZ+6+og4IFjhrsqwEvwcxSUweipEYBhWZe
H7eo5OXAkqC1ZkNic/tcNJYWIv6+qQctIBMl76OZR4rKomzPX9TkO9SNKo/iMkaeUcOHI4nzzL+u
FtY74NcZd/6/kg2WqEm6TOQxpC0viYwy+Av8M8E0EI0fWbe63Ga0ooVPKB2V3CveD+ZgM4c9+IzJ
529AF3Krp/MO4Xx+apYfFTcLymlTwmRGVklMFsqcT0hMJ7WEM/W0+MazexV3/hOsCQLYFiu3gGZ6
2WpDZxEh24sRURYW/GJO2QiZimKZEYvYmUCHU5I9ZczZO1VBeMMZj0F1TLrgOphxZfrPD+mzBm96
6i8J6eRXTuptoyyJky6YMgmQBoQATiVlhV/Me5NBewROeG6JBy7NqWxwFOZjFVmVMhYol+dYgZQ2
/8aGcBK/Y1J7x+uAq2HajddVqZlcA+V74cN5SBb7YtZcfZnGZxjr8SIR3ydiNLht+am0tGp2TYQZ
yLu3MaMzTla21/eNhzJAfe7jpVa4FMcNujV0m1A3X2+nl8/ZzObW4QfRu9Vvh8+nbLDr2XXUH3Kf
prY0s0XuGECQnxHxQmbbb7TeyvQlV9z0s+xbTyfnls9JEEN0yu4fWyp3HxACZpx27DYpmOFDj5KW
/5tM+E7aZKhnGUh8zq+dvORSrdKxGZbaGPZcOluQH3JRcZE0yopPIHfywnwH1ajmZGrmUuOrXN4y
BCMwzC9CDj7l44ZqEq68D6puwgkYBnSHY+AEkymjPXo4nHcKUfNjbyPcABRhNXgZsnt5FcmoEcyG
TbKZ8tIZ+mfLv9k34VjzxKXgAnZoChSKBTU3NVYF2VQ+DnMxn4Rv7oJoHpJrS1hAuhBZa2Cm8BTZ
orphyR6ITCSGB3aPkZoAsNgZpAtH0ffHCThJkvUo0ZdlTIm8C+yKjQ//Ag9DGzeOWFvQJQfRyG+F
XX3HyxmlkUjI+RPKFHBgPvQ2E3M1sdmE2I1aaZMKds9+QzToAMxu88bxssO4ypU56xDxkem0mQje
NPJe7HDvFfMk/wmEVcHi+WOAqSya6BxEEvHIdWVBxZn/0HDMUxIHMClZLTGQsHMaJe/zeLBV2eAC
p5Z7Fi+ibd0aoWJMCEuTLBxqdDyDvPARNWNF1jYpw6yC3PEzip8XIIQB5gjxwf7UDiu+kxyxkTJm
eJVMyp/hYGJ47oV+y5868yQ+ILwAiLZZQfht6KgeuNw4cg7L17N/DAIl9HRIzH22CzSUPHEQBdbk
yHK4eehlBWbTfIMbpZ94wvj9fKEiqrm3kKzKV+2BsFSp5tNxbWItHsuI0ZwW+BGedFtRV9sll6y2
20ffbtCDTGRDQBvSLFS0nQ++EONnYqFkutBM7nAS2GGy6tmCPm38GhJ7AxsRGYqgEdy0iq2VS54v
pW68bmm/5ukLPDyFftK5/EB+jBaV/UUk1oU/jW0EFGvsklxoV7016GljWHlIV+3aIYDWOdIzr3C3
LNJvngeFX2h8CaF5sM7Ci/L1GdLW7zM66wiPAswEJ3UWAKbO6IujNbcrepf8bWY/MKn1hgV+eubq
aX4h4RoMxWf1OT1zDH8TvwH9iZ2FszrrePcdgORDBKRmRb0zVT8xaULAbSW9sawoOlskrygPge89
8+LyBbbKCH4cqxrVcshUCMbh7aL2OsXcRoMKP8DIW+/5HbXOeXHPRzrH+OH+WFjE192H0hWo+n1B
6zLLZMb7GxkuSCPXG46yH97GxXuTfMk0rmHvfDJ9ht5wenEE+uX8wY42To9j1xP7WsItijzktZB7
qxzW1a2gFSeDc5gXv4yiSvXsRoxuIUJFjX03nwt1b2x4S82h/xp8D5EQDADox0aNlkAaGoE53HQh
cidj+h7HWhDCmDG1sJE8F78K8rGRm/RpysWGoi9mYxSM2Y4vdV1z7KGzh8fJ/MFmyEBCcWA2FlrN
CJCQYS9sfopfx8uNwWjKQXc+zhwMzy1nCY/llJ6f7JaSfoTqgMdLyOjMTHKr/y1u2U2k4ecGz8Zk
o9z5iyyz+hMQg6fR/yKMksBQK1YZm3MFC68Qmf1R0+ZZ5/HN/CJWbLqkeClp4poyijPxQOujsziN
v1Fao+YOFq3b3cEvWdF5BZE5MDRy0gX/tKod592SWQkHtmaMn1wQaKtkTPBQGC82vdtgFGMUrwl1
mxoozcfJiqn7wtJPDiI/yEI/vTCcVb8KTDXObIRTBKnwYKSxWiw/6H8MtsxduWbIjPwvk/+6e5gb
A/olq1/9sxuzn0RsNyjrYMtZVHHjv0wf+HTHn3jfecB+MUYmisx4bBzCtfplXEySQ6P+8hQ2EPft
aGdDZwAIzvUF+/8LFhXd+wx1kv7geWmN08hs57csXfXl1n97SAECV1uRgVCxz0MKjudc7aFxnjNG
PoNRiwRQPMT1aYTCKEWSV2rxxxzHimojprELW3B5VVTmJtXjupw1Tkfi1eQoQcgJW6AJRvkQyBil
JycxQTGH2eFFNrO4lhq3qE9NsholgHhb3RqycTFSUL2H+rEDmtv0/AjsiEEGB3XRDD0fIAwu6C9F
WKvYf2F/wnDN1IXk8bMcB63cY1uSh93HN5nOUAS88AoC5Kqb8KFXdsNiAIfcm4hd9C1nkR7mNZhx
d2huusscdHU2l0aYQkrrND04FPMVrVeXhzFyhlMN5x1FPmbTO9vGdIL7Qd5MgMuMwk3iLXszMfO6
S0F8hIQOM8xB3hMWFa6C4T5MTJTimmDDH/XNjsl0+f4qMSPVo6cIvRiPVRrdQEylR2lDo9xWB9Pm
PMW466T7bIeh/phvJE91BxrHJzZ5QHB5uUOkg4mdBd+QciAtwCzc+MxgBku+gKRbNNsdpyKv2aKH
ANiK712p21wJ+jeaQQ2rEofn0b3eY0g07/gw0c0ASKGodJJtt36tZY8dlE0gRxmhLoEwam0lya6y
ixUoQ3biHqBmXGFWxRaULznyooVoG/cccuZYDQcPOzUnNXbqpfrk9gQUAMrnPcuzY+d1HprCPnAl
NHmqJe90XuXY0tHxvCYntHZxPvqmRnpgcqQnTCjdDCfVx/YVJ8hWlTg3htIJSN04h0tdX4FYta7f
b2SZjMPIBLSVgbeWwexSASerTKhYTpBegmPIL4cmyIaJWyrILq+sSbvlfII6hBb5CdIEeIX6Uv+B
fWX+mfsVLK0XN3XBHTF2WVfhCjIGcpeS9WRb7qXKlqD5OMRU+PR6mORHHCAHZA4VsxVtI1pxyYJ1
Ju0JaJyW65ZzWGXAJbTUyUUrdWYOA2FGDYJe9SgDGGgUhjkdgYOw89W+QDmgcgy3JscEwrQZE/Qm
/bFFKVu74WfHYJ0RjDCsldpUf8Xa9NcMnqTdbcC+DGp6PpAnUCNgZdpaQaawqjsvkS15jxTC19Em
ckbA34STDrXGSeWWZfunQgiJYGz+klFn+E+nEs8QDFD8uhGLVuF9Jj/oMMagotyqidIVzZIEVTyv
yPeSiSfKG19IDOKDBg6Q0yf7acU5JbbxuQz4M27vv5Epc6G32yvVUbEZkqpGDBoydrAkgcXywsGW
A++Vc4EYWOIZ2Dk3X5hMNjLRBN/+1IRKovlMIPYLdkD/5oqW38+J2/o0ITjlFzxewBhrkC8g3iAq
XarrX/DQPcli9JgRbgeEjGGBA8GJY2u44fTx3TvMZeIx3A8HGT3BmsiocE2ApD054Y7dNEgLyDvZ
Yao3CcIy8XuugFwsVm4wOvuVehXapxIjBhxMYmAtHkBAZunbSRh62ZC7ZDeJ2aflawAJvUdGwUUx
mvDs1R14HI48sTarxQKfQGDpO17tUWYx5hwxaHIrrWFfJ9jENMwbxZ9MAuyFt7g45LuIwO35aoOi
/nBKDTAvg9jrdYHSQ7rG3yIqiq/mEcZeQ2wmFFY33cTScZrdp7+9epsKHs+b91IB7bZjG/KnwW/0
BE8AzZe1+WtYkxYxczgBJDf/a7AQDul/HI+CfC3+m8Sa0ANqZPFivKCxvNwwn8SiLUWrArXoT8a2
9rFQgxKdbyUWx3VcyOuZw5ZIAA0p04CY0UJ/8hLmKVYzba2lW44PCQeH24f5E9g+Ea8FZyXuwWHy
YGfmlLHxmaIEq+SotIt2QH0I5egb1NyKjh4COdma1REQJIJJm67USwzXJ2tLSoXw1bGKqDUIRuBi
GMJy2HpviIa1gPZhDcJI7OkoSOds7KAGYNMnfyex8nPx+BynW+3jFtsXjdGfmw6foRtTckvRisN8
jSUC/SX9Sbds8Av4bITmxCyKRPdX+Hq22fX1UyH/ZaiOjWynQFnNha8xDCpMnYa1wepxHOpuYnFK
RvF6AIQhPs9CBfsLs6nx8pfmMz7OXF1fuN/TH9Qyy97fVb3xDaVzUDoC5Oq7uAQtS7q1v9ePuHnP
eInrh3CT8fv9yidGOnl+FnQruZJAhsv+9qd502VHFkUtW/H2fQg3DS7XVWxFT3HlfyOt+Jt8cR56
1Ed4C3DkfwgL71pJ/tBWVl1oWlzS+1JFL8WJfrRaCyCeEQWh7ZEp/D3WUUz7W8qyn7voAI7sDuES
pW5WLtv3b+soUICxzWADx86lRknWTT1hNqsexVWGC2QXGr0woHTr9hoQAKaZH4DRXbrn70U4LjRz
VhoDBlLsFL/al/yV3qsff5cgwfdaqikMAFo8EqOFG7ehSUsxU+CiuwhfkyWICBoHYBkzc4m4SOld
UDlFAg1Uv9mv7G/7L5hk9Hvjy6+A6XgRiWBg26PasPQmoSUeNLiDYXSG1CaqTA6XHYliBHO9j4zW
ufNZIrH7YidE7MvrVpqqKbG+YZFsLA4/zW5YYQ7faRAXXMrfJIKt5GPOs/Y4ldXzrtzRaLBSz4Ts
9QwshnBLGXBMpu0OeDR6u8k+voZ/OqqfChSDFfjZH0Ju5rWOS4I0jvAAK8C8CQk3H37HDLCXzVRY
0D35MuM/jqMwnOeGCdMiZI/rmxLUHCKgKscTHdbZE2mC2qKxZr9JPwaTCFa/bU+KXfwQWKbSZeBW
yNixLRMCFNx8hhZ1VJEHxESdp0TomcIOue7kPFkD1reN8bqrNg+/ZCWje4BgBgwesyX3zWr2xWDQ
YvFRz/J2utQvmcVoDk9oJRKafOoGzcHFrOtpDifJirxuHox0UkHlx3PDeCL81WZOy54MdAiOHXMy
5qDoUfk3aTx9I+8GsgUcXDrB/sXRUSTXFM/2bJTrRVgi1NFgEiANmaTrvN3ommhn54/KxY5CREF6
4dRQKRo99sVBAfoazZxkjn/VlVlmXwHuSP21CTpa5sR70BqPmY2Hwy6hRntktwYWGbS09vugSZsO
yRXU5jXxnVFeRgoxuv1yXd/T/MhQU8HjCcewni/KTbMTWKlaMySfi8MIY/auqZdMfNPxoOCoNitE
Sixr8o1RpVAdgl9CTgzfaOlJlJQR0vBI56yUXLRxuNDXozCfHBcdZMTh7ugGE+HpdGag2e9IkRqn
sT1YUPsT/kFR0Fq1JlNMNgfV1XMsg1SPjj2okzPy5wc6IsKAyECbjoBr/3UGfUrs5jClQuBQ7T/L
2otcAW8ynVYfBwV2eVS31UU9xo2Bri2JVuivyQ5FFHqcvTDpjErhjqe5Dnozj6zmOTXQmHO0QDOc
nf11agMC1OsOTR/4xw8ui+S7Q3BBvVq4Q+m46swRvUQQigZigegHvGNfPUMudKwQxKriA+lnC+LH
JwL+qVWlrZL9y8mew7OArAWXBRCSzhVeE0n0CJTjIsEZE8D7C8brKKCSR3HxW6xVTsqTRf/kC6wg
6FDRKnrCboJDW+S9Wo8WB5IxSXmh/cMOzmnudtmbljnrM0F+7/hLlV3K8d2csNZ98KbNHBHyvNyG
x2g9+9WYXHJD+2kGa1hN9v3XKPRFRp9zkC4rG90YR8YrPZeVLZwTD90+prGqmQvr0EI+rW/0Byno
IECkfeCTj4EaqA+xcMS84QILxvcXYzT3NhbQgzCY+YnrGIiB1YVgD4qc9x2KfFTzNfkJSNamRs76
/S6WorzGgyVp4BAMGpi2XQxMPo8HPpDQi1K0uURk3pbRw7uAP+p3qW8wmP1hVZ4r5zC1IekHqq4r
mL1RWKSSE0Pyxnl4oGqYJrv+miNLgRzSTXVXPmMYWXytizSD5ckuKsLmPUq/wbc0eh/Iogs2LLsc
At6cbeHkGYyRtORGeqiXjOZM1hwUo52k0X6NahC91Vh8z0SANxzOl0Phy9ZdEi9G1RXYWHUrD83q
A/3rcOD3UUCdsdQm23St7GC6wB/xwjs02LJijDadbU9g5qIktUfC741OWN2l39pDuAJlqsApsZdx
f4ztDukTaVv45A/h3TaRdGXNIoT+ettRCVphgYAzjyUU6Cy0Q7IFkHoBmaV78I9qG0+9obGxuowo
Q79FuDF4nQ1VsM+f4C1IkbMffYW1Brm5KWxegfn+8gHPQHT1ZUtRhmpS5Nr6Rv2k5/n4es48/QZq
JRzI9ZId8tcf/wR/SXqqKZ1eFC47UuuCgHKKB+V/gVO+5xzYxXONFZNMQ2E+uyYcUSnIxZw77MMx
hlOD9jDifs3pUqNq54EPiAyUa1khBGy5oDxOw3h0gP3g7iWNwAibAM9iJAcAEem9Tr8j35K8tDOm
ZCBPTYZZXDszABgKpkVo7GUxui14OOIaQEw4pqSOICAwki+ugU+A5ntRHvRLd8fvMxJIiQG62zNB
80M0NP3DB6OA0dbWDrz5lWrDJQ0n/Q/oiXFjFL8UGGxTu95LiE6nQPrLFtfjQlmifANrYp+fgA8w
chr1GEKAmcMQxI2Suny/gOqfqgtGMEPMxqubZRg9B2M6xe8r3D1ASz4bUIZaKNxrBwHubbaM90xf
xZYXNtnydrDEMZVzf9jBF9MRIA2gmnhBDYDPv1nB/3MkZp9CEig9+qNE+Owb8yEBWzyoZb+v/jjw
lwn1sxsS8H8n0FqBWTIHibTOzfa/MSTtujqOiPsVwHXc38ojMl1yf/bkQwCC24rLLapBex7HcDtk
C6yBVnNRdqE5QukBP4mQvnDKveICrwP4+oeYvor4Wds1ALItK3bFxfEsQ0cDV/yKjp91rZnT5+tM
N4bJkRFhIMnOvglO/Tlzp6RPoooQQMoOjw+3JoQqEGn0NdvGlISPwWxgmDqIF+OQDFGzQjGZmhxo
prb+z2IKYGWn1YG7kctwuBqT8BfnR41fVL91z+Jar+O3MyMdAoaJJ0eW5NQKFOQhzZFJDQkTG66G
Riuxee0RnL7sEFxiLO1+saBGe99NPclSzlyS+Vrlhg6ZBl7wn0wJdU04KenZeHwTL8atLTtRv+Mv
AVS/nwGNo2TQoOzLrICDHqgbYTNoL2muvdRLpKX5PvhCSqCZQPNRtZwVYB2WNPFAXOLv4jrUR6hc
7pP8mzPRbOOTMk607DMg2ATv3ohJMNZzS8WBSx9OhTbI5CMMBTcR8bL/ztHRV4jBkMip0plRqj1b
g2Z3G6CFHRPcxrdaF7X/Q2KT3ifbNw5yGk7NYARptdKEumiPrezAKwuP1ObtWjlFTuQUvgvUa5/L
KEljuqd9If/pH8DHZPxR9UAwyzr+Ro1Loo24TB3eutlhcBqntKmO++td/6EduKvQi5XrmZfb2SNf
3FXoKGd6Vl1O/3ibeIGmN0Tms+2dxL6Df6AhiOhWDsic3Ha+Og9ZReC5bYArshFhgBF7CKjE8iej
5SlDph4c8XMZIfK+eq3f+IUa7Pp8RvVYcgbYpOaLLXSZ+bYI+oNmSTXeFewmRMo8YaagS1GyBRJt
jrpGww3kIMhv4dZ/9YG9az9YnFJvSMti4L+RB/rgN7s1nLtsNK0PDH0mStLpi3gAmUpZpKUOb3V0
BgtMLgRfZl5H9CRdoOqt1i6S703am5gf4Im7zvGrK+v2FNwCdbGhX9L9AMHLimYHDEZwMoiPDdkG
3eNGw/Uqu8ERmilfsk12JDROfomZ5m5ibmfHAl/J9/DbvAFQRpz/s8XfgGl6j56EwFVLzBbtGplF
e548EGGUXIA/H0cDJ7OypbJKd8J+n79PrzNsrQhl3K8ZxUqbnYuhuhxsbjkdcg/IJ3AbTJj1IVaO
sGpwcsNjpi6b5NZ1W/ga6I4X3blAc8xXlxgon0mlm2M0RQR2RQ47O6un8haeqMYJ2aLRj1aWPoWX
sCEPcroQ6JHwYA7gdePQfTF3IJ/7iTDbG+2p2yNXEEJui10n75lJWZODW3eYhRQsKI6QnYQViqEN
KmSQvSObMqxSymEbB1e79HW7T8+D8oZf+M738fc/td3MtyeS3TL3Ay5xMQ2OeH+L688FHLT8R5I0
JElQJAeQZwdHmUh+mHJ6LVBZ7rjp8w3qIXR3mP1zRzlMDrG65JQlu6wUICto9Yllx1C+RMc5YaqF
aYRLwavicy41fchzYiEWAhWDyKHnEXG14vK9hGInN2bDuz6ZB9GcmSr/IwYLQ/j0EQzrlqMo6bn9
z3vOmVWCjHzPnx25Q6NfTbUro7khTOLInNnTTVmZWEfa6Xo0JkHIR2Z5REbz2rYoL0FOyRpLN+yX
wD7JSqQnllo2JPjLyA7vh2lkxTMIA/HwvkamYr0bN4PZ271P6aq4f1aze2vXgAmH8BIRK5g5AFYG
1uHpNf5CyTRHJN5xAMYGGJna3f+Deb7OkNtL1H1TJlEjS/egP1BdL1gfeD+hK8r7e3nnfpNJNeDJ
E8RIed72/bY5raJvQtC+4LVAb8XhdR7es9trX28YOG4K6Bz97gaCPQZtYKARUWANfa/r83AcWMAw
kJq0B1ozr3logwE8A5y3L+SVpD18VIwi0CEvFVpsQ+osiNNwib4CgC4ajCg3gsPEmTRb/wCe0JMS
yhKpQbjgzG2OHI0Qe7npGcmI7kJdmXHs8vSnS4glDcjOZJVHV80p/wZohCuh2zen2pxiYjoBhF6x
MQKcujFbNSHxm/JClDJ2NY4k6DA07x4Tqw+lZRD5jviXa+dEPiannwrLLLPZdMP4vv7QNEeY2bX6
igh2FKza6ano/B7G4LYw2iILi8slM7yPrgRlOIN6vMiwQzyZjFgPsmiHRZPBuK7tj5cjI35UNY7I
xYcVsHLQg6AJJpWtsjHUA5D3hSm8ya42RITZwiaZLnH7C4TUDXOJYIifN3ce8ZlYdClEU4xi2c/o
WBLOOplio10eaZrcmaj2E5SA2HGxgY5oGy7aRbgVYThMyAQBt++P7FbI8VVTR9BZSneRe6xINllp
zeigx5SnbDPiCRKvHWymwPb+cWMNjgw8eP4MPBL457S40G1JjEfRbXMOsJy1LIr94q9AXQwIoJkF
d8O5vxOmoFynlFctKsZC8ADoI3wshE2yYGBU5ApCp0Y2P5g7VVKU1X1Vn5PIkRb7vMvt02t4Nub6
FvAZ293UGL6ZfvGrYA8+6vU+4opAfVntq41/qTYTUCoSMDNT/mtiN/nTaCoyZk+YDLO95ZyjGEXX
gBw443E1UWXe0zwty6R+ZjaGgj8WHoK5uR6017pttgL+Rf+Pl2y2S54fzgj4Ybt1M6KLoBxJfwob
D7v1dCPsFBBOqpOq79drQ8DJRLMK3Ywod1SSPcROqG6JPpVeVsTrMOhf5SkmGTTwcrJqNO9zwgaD
5+9ZHTLecqYSkhiW0RoWxXd55xIihJcdO1dpwYxFe7ngpGyl2yz46xnKCUTmiiJtPyGuNawZfo3x
XcQYwP/5gcTF88oixJZOjjvYF1lALzcidFD9ET6mLuxy7Ln1updszU5/ot5s3vYEqL6BTiIuJLEl
es65IJ5x4RTP6eOt2BIRDaqZ8UqMERLYD5kL9+RNRDRmkMqAjRn0Gz8XJrVwRcaGdBHgjkmM49Qk
zftDzL566KDyX0ROmTI5VIM1QUl5y95QxGPu3747lN8so7EZHAnew5ZgA1pyCZEj29RnEb5Uuqe0
G5OcoRgnCdBSt1i6y8hSrlGwYHP+js7Y9BmjiHopFq0EyA7wV+zblPhIgJgSzCM9fHRHjtaa6MTd
st5x+yVecdDIRV++ju1GZNP55QpsU2ft13Ma6YkT60g8WxEm8Sq4OzjdBhb4QjKz3sq5fQMm8MmW
mw+AZXKVIHh69/Uou9+QsENlqZDGv0MyWvSmr/1H0nktKa5sQfSLFCGD3Csgh3dN07wQDDSSEAJ5
9/VnVZ+4c+fM9IBMmV3bZOZeSMayTDyqsREJ0l+Vx/wtqaMCYZlwGnGKYR1oLI4IWzWRGjd7rYd6
JiwBuTGHA/LippRAxGBWk3CuEAzis+5pZEnGET3R1n/eYnLCQKUJ8jQw8HTfOcg1WKOxARaTLl2O
rfVjskc94qqNm+PYgH/+V1wofzmj5+qFG/xr4aDz40ugzyPD4x3NhgLFcijnZr2pvy4tLeHIi0iE
JjQQElyHmf2dw8lCN4GJSdAFoespYRQ4WeTH1K9CnJkoA7+MgKY/XbjQmU+kRT5QVvoz2zi5yktr
w1XRQVGD+u2Y9pjxhy4zJIsaXW2KGqjWKSDLJvJjoCbzKDZquk/hEsXj+PwU8iJsi0I84qoHPD0e
VWeuln4l53T2WdbU9YIoOSDm0IFPhHffUPWnlE3ZKKKQ+UvKibSa2kFkIBZak0pKfnNjY42mHJfd
ExbNHS+QjByQEZd3LS1HzRA98nu2gWPga6incNu3mLeAv0nSxP1cFiz8TqWwtFUqJ8w3HeSGY01p
6tjPYmN8gVaywkaWCBTS4Gv6+YpOND6i1ofhQXplnM9ISKlgH8hod1NTW2ToJ4BWZp8AHAUZEY1f
IQw10W01tye1SQMkh1zdkwhsU6IvHboy3ddpoBDOkuw6enppslLYlUlOxW7RjNYNiKfneocBIyNu
6Rt+qmSzliZXdGFCZbkl04esXDO18gXDb4ebjqQS/JCdvhe6a/CS6FEB+RhspKgK450jTCC2vBFg
sECvTNoV/f5AGf6LhcIi/in8W9ZjRVC6DBMg+M89CjwX/DbFt/HTNXFCvIE3N2vplGAgr/VuRIEL
LZzNe6Ms0p1xZSTW/W/qd4GtIgg5/gzj6G4TVRyX72rWWR4cshBmMpS2aZj4ovNf4Zac2oG5/odY
I31P8+j3Vc1Ldc6IW44CRw/JZctr7Wz8yGyK9oQcnLKvZe3Uy+5OkbWOAb7RB2us1ZPPUe3BJo/r
h0JEAxcQulcOYsyJqJwdnxv+06PKCWqG3AdYetAWIGyQLn+UiOtSrTiMqCZxGuooqECN+uVINK7q
tUbiYN4vR19mOnnfpVOxQYAbC8UZiBng8yAr2mFCdrMpT1J2aOyrSpIgTfbPRY5zZu4/HScmKrPo
+lw2ZX2lak7VDUAwpTrDp31b0p3f8ZeENAWVllSM1Oc5OEq+LOO3a1tBf0UoggImGhm3FuY5FNJ4
THAIp9vr3+6f70TPx1J1zdEat0GkqHUvRQbnrnybxf6JYda/e8zNmu3CUcRe6sGQUujJfOv67Daq
uXnLizyfv8mlDK4FyfLaRN6HOpCyUZAcG9Ay5ICeP3FNqeADsaGnHxIcFMkRLYZsAYYH1BYMIf4w
r2qn3Fny+VJDarjS6U2rZnY1e2lHddbZhGygIm+ZWLOcfMmKIaj0XT+jiom0bCTkYMxmb+ZB+Phc
nEvsV6RE6ZSXT5MYew40cBwWwJxH54Ru0CgSkFunseAifoSATew3wCWnRkOGDCzwuUdL3TxbDnSN
zLYSIvJPMGuh10MWUSscHyQtz0OnT4caCSz9ZsJxGlU7Jf4yZM9CJYIHYrGYrJolsm0bxERGbnKA
5NSe8O9H9wK6s/01PJSjArc+cV+Jjw8YkkQ61baHqgrRPnQnwr7ub8kosO4N6JbZbRiRvfhpccmi
Q0oLR1TxVL/t//WZV5z6wp13NbIS/qhd2Poip4xNW8wU78KP4p32/DJee6A8WrEt9Luqzi6EHJDh
+cn69XJBaGdFYCqLaIGWYgM8zqRU5D2HTU8ZViepNy8SWno2ASdVay3wsCu//JFpFQZGkoB98Txd
umlMWt/CvQAHvbQOBnwhKqadYzzJEUPNmlj2tiMGxV8Soo1sYmWYttVRSmGKZBtbWiKhaZHqoEaF
2iiBMRg/sDmpbz3KdKYNrotDNBq+DP2nBMRiY/zYLNQ9CSxJU+rOJ5wDA3vmbv38KUBRCO+ZLlQm
BnlecW5eEcwgO0ul7Y3GljgEjMgfJZ5whEZBjdSe7HJ6KaGH4JTwI96eKRg2k9RwZWAsNH1N1zas
UM2todlTG5NmxWiBecNGopGDiL2EfDLGZnR8nmzcLCHRPyPcPBRAHBFeJjQ44KWkTrKN6DH3VRie
RuKq/ap/W9QOQjYzzQFsykg43jiE7bbzWR0XCoAkTAcwv1gRdOxprPfkOM12sbGqQHJytoVLUXYD
jBkUAFGnSD7Q0I4iZNFBMJE/X0/o9uj4feb5g+AQjEz0dAzU62eVKxqv9k4HyCWRjAD/hSqQPSNx
S9k3Mf2YX72LKp1K+iwbb1A9kaCWgOsgV7EvPd0HfO5bGxmdDELLUgQ39ZPWGKJwdQFp/IElMg0o
O3HA9hyAcNLw/cTBzMSPcbf+aTt9hRfnqE4WIH2xUG75VVmgRuZ0sxCmHELjvD2xnFcRVy8Aj6/1
lRHES0JHV6gblUGCoJ/h2jN7lmwQJgxKEu5YvWZlP7SHNrNOYCMXyYEMO5StC6nXgzSrrp/S11l7
n/mFllyVY9Reh6VqROJMj5YKVUnLQ7K828Xb1BGSBYlnrZUZNfYgu8KFBrvBwstotGR7PX4mAXAF
S2ChZ3Mze0DmgDwGQTKrF5EMy+ALxvxT+0ELK2zG3CZSAjhvb2CY2bwc9gARKYhoPM2T/Ig2G0nL
jPD14/QxmZWTIjTCmGF1GjcenwJcT7YPrgjF0rqYplCG//R5aHJFdh8aHbX697FdVDv9qHAGC0gk
NSNr3T3euydAN6CZWCXAEFfS8ryNdG6O6QEVScTMYSjvieKjFUX7A5w1MBPxT3kn8wMzhcI6wb1O
Jy2QWX/sxxQqIKrGlM7ghdOECxG1A0w0wPnkfTB26QaG5+ePJEqqhoCFBLh9pgYyOrF5YdqgLvRE
aBXa25PGXmD6KS+8QTZNIdkB64T8ydCEpAzh6cOrl/0n1eUX6SKnKY7USWSICAbEcmzvuqMZ1uhk
IIfN8Ufl/wpvdGGaU9kKINH1cMw4/k91M7Yf4u0R5GAvV4s6X/LPLICy8eTSTyMnl5YmypvPQN48
158z+nZiNosrgC9VW0AkrEeTrP0SqT8L9byZAnQhBRwp+qPx9lxNikQ5PAdZC4jwrtFoBM6gNmEa
L4s3ov/M5R3hRN4Wbl/zAIUCTItTOz9QCCwxsyi/R9OShpn9GFG6FzuBDM93vw4PdPVaFjNwCszS
vLrilLMOwDd0z8BOPZvmPqH3tiZPHJgFsJFNtM+USf51+dFQ8Bv9YDnLZbmyOG3Hb3yzcH4JKO5T
ggaZugsPSjiJA+7Xos1D68g9pKZ1hS4Xaefj6zpcgV1H4DIo6RBZnkBaI6nX1Au4N18wMUkQErJT
T0AREnWEMb94TYDfDR0DWJ+4WxGkKqeDCswwEkQgmEibDIpWyHb9WXTjtCqudEK6vCYFwgMw0Xm3
3rmERJ3irYR6l31meTG05gN4Mdld3Fk2JZ4G9CU4GwStAFLxu0Sla2qofwoQ9cS4XI18icAnggZw
NJHDBM1AKbn8yf6hMUUKHODpkhr+y5og7Fkxn6WfUx/Ut4P3nl8WEDPXlzUtmVzGynnY0y/afhhw
wrOVBAk+d9+0DKVz0bRxyVBTgMroXhTzYWSQsKCQhm+6B2gU9Jxox6C6Edj6dbJvvBxa/AdxeXme
bRmapULghBEnIN+A4NvArGJn32FPM1IAniYKePFlsow9c5csK58/LVMv9sopdJDJyyM1T8hAlcK+
Dy3qTsMPuYMDKoHsUpaa+3JxoD3Rq5UmjZ7j/Dg/yAMgzgtokGKx/K+m7iXKx6fiN3ajGfSwCeQV
8zmOy4ONm2eIVE2XewUIBuBYlDhUVybahbLVe2RgX7nT/BNtVhr/4yk+BFnX+uGoXkQ+25kQ+Evb
cK+NinQCl4Ch/92RkfgVmHGBgp2iY/cD7nrzmbbjrezFu3I34JTdDe9J7aP89/qCo/I+N/CDKUXD
hkcdETx6fjCPF9RtyGEgxf47Av//Zw5YIWDqwaVjgpKIPKYGuk1gtCecAFQ57QtkXre1faBGgFLk
BXqmwMLRnssHdwQIjS6VC2yfRP0KjrNC0/BiaybfBW9HjYjieuLKqANgtucRbEy0PXGQML7AiMiN
vunpihyFW1wWzQq5xmaCPlsCuK/8R+tE7ABGG9niwWHS4cMjZoKLyevAR5cH0O9+qGxIxaUuiRnE
gt5T7cq2Q+Uk2ST03oJ8fU07FPb9PrBnkUU3QzNfdVesiGKfosrtPh5Kb+aRVG+hCNB8PkKadZz8
rMRHIODbAduR4EDbataUJ/40s7z1QlrloBcIZgcVSQV87muRKqssm0PdaykIGE5kCyVBYAvNx2nQ
JrgE6SC04+P76imtXqSDXpwm4cWTRw8q0zlDr21f0dIijQVXPgW344DJ40xETP9CLoBcOdB/zOiL
M1wmhUiDDNKPbDJpz7YVdntpWDdBf7OFoGeHjFChH/TY1/sfZBCetFAGYXFEW4bCEOoGQg+QqYfq
oDX/mmsJ0Jq0JC2MCHLJ3F0WsrqR0ZAEoaAgr9/eW7LvEs4hlVNkLIEUHaAPNVEw/IIbt4svPXFC
FBnoaQLoQ3VLkI+GBwygRcEHZZtMsKDgOFXSUaOIr69G/2rS5Db9aICMLJN9gdZRN5YodqMxECs7
Wzq+8yusW6Cl0HohX1HexSu8HF5/jrNGekmbV7H/Umi2loJ1Izc266nKVWeISIkMqQmMgGhOBMbg
BeMvoSGUY3zrZX7SEe5SAmwYRicae2bx9j/youl/uORIh0Ess6bJs7XWsib1rIHoALZeR4tcvmuJ
xdF5Jt3PYGTGoaI6n81Gr86VBg8Rn6H7ufwr9SAiH/OaD69Na82k/BpnJ7i2IVcDQsx7v4GSJsLb
bd283RTJHcKSNnh6AoWAsAfJYJkWECSiSOZkU7izCkm0MkQSHP0zAJPUmunHbpFa5ZK5ayFuO3ii
WVG//BA9N2a5iHkkAvaMqsmL4jVqDkg6mesasGzWNjMEVnK+ayaaY71bJude0/mt/lZ1n3pisYxa
tFWDEar/5Gl6/m9q86b8kvIFzxwxOsVonhvXkQljG72emaE6fdpPEhAhVPctcps6LSAzuAUBs/58
ktzK/I+xTp5EeiBpN3rvDb/GiJTGtnodAdkARgl1egRMYSqEJU4dbEWkQ0bJmjgHQgbdPnpSLSCM
qABzVkJVk/OZ/F4icIKdTHS/JMPHhCvMQe58zCXqZ8ZqRAGqQnnolFvgzSmNqmDTs3iW0cfXnOSc
bDq1AGYF2hn9qxDYGYCJQCMb2Syb1dteRPGjINaG+XoBeNYTSHzoNMDqVpuVDtk1C4C26NFM16cA
geLPkn3wPNuvTd8fmXsdWSjQKkpylxvYcF7Xkpgj6aIk3szkuuBhYKhQuEyMoG83KiOYky6Hy5YY
tatTo8jf2/eZYS7iWX0Z/agqoCb8frAkIOfZ4TTApnYHK2Lof1QOUahgZyPVZiZ02syPoiAFBMBy
V0BwAwBFreQ1/GAUsC31cMzvhMK2w8CafJK0Oyn9iutZcNXNsJlD9E2e8qyAyDd8rI00gNtVT7xI
RlU0hEcWv5dWf3xv62o/kiYqDpcCaqLNbDwddm5IN7VkCl1b56cUdJ9p7DIeHz2IBXko20kxzZEQ
HHht3s06acHiSwegaGlzfJfh1FI+ft1Jbhd+d5wqw2dDDRUaWa3REA/HZQqGBkPBs7zkGdw5Vgqp
daEg5LV7AfeCVvzL4olvnSAY9vKUdl2Nsdf4lObwKX6YoWH9e8FKGbS5sv7poCvJAUK3yX0xdGvc
Oj7SaII4qNBviyflJCMVRJ5EAXHngw9RabCouRYwI7DjrDNMBHcF7wQ98MU/y1M+waN15Rf0QMlY
wa2hYgCoyxKEeD6LbRVqN+TSX2u2IWioyzdLFwkflHY4K980B4n3yFv2dOMiSQ5MUUYq9ZtrPMGn
DOIBY3VXklRu3Ripm6dbnZVfFgmrupSn/OIEkKJZcWaxwyqSAFEqYiHzrLAcbNgNpeD68sTAW7iF
WX7x6NyIMeLRGC/GjuJ/ZTs8mBqeeU+MXnyr6z1P9+oRYeFi4leRrrgqN1ExF/2ya9eMJ9cAh8Vl
MppNU6puV/yVAbGsGXeGmgLBC01DaSrol1Q2db86846M08dc82MsJssUtgKX0HjZU77OASv2JGvY
ve8DnFHAdgi9IONbpBtmxXi6CBsw+JKx5+qXVnyAy0DyFA3JzYlGNRyqHUr9gwd4EFsPgKlCWLlw
sOjaL+8UnhgK2JioKPECLzI5Bo6U4EwwmpTFXzCsxCyrly3zy2jZ2OuXg4fAKzOpb9FZBluDBFO9
TwrBTOVOLE3etTubvwyuRiZfzEa951Jkht420iqL+AYp/bt4CXJXyYp+CWrlpyAX6CQn7QvHpdo2
ngQCXBUqRsp+OAsJuaT2QQ52Z/WPUAljVXvNGTaU9/h9AmMXQFNPBfXlcRZo5nfBq7ETbLEk4Fc1
vKAKNfV9+CiEU3CS8CjOOpIDY54Dm2H4ELlg9DYr4GrVGdtP/fs6cChC+Jkwi0DzTnAQsn8S0gC/
FMR2AB+4u+HwEebCFqIBwrPBQPFDJHP6A4mJq7Js7wRREFCFa7qANTRnpTFtwP7O7Hpork9/WIb2
OIbwNQfkg7jg5wf5ZsxWDdSvPuCokFU54ak2RzJt+Ew4pqR9tPFwJiLnqdOfdEMmgcAIB+olrfp+
Tlo4+YF0CVZFeMZkHBEbRjJnoZMapOjhCLAppANM653e9pFnPtI7F6DOaB+5ZLUzr/T7e4FLEaI/
yAXumi0Li3fmTAYPwwhWSwa/D5If4hdwOrPh3B+Ak5N8gcp1WdCmncIlAZIDG7W9Jzf7GJ66c9QL
OavkB2fNoJ/7TP8tN42AVeGYp7Jr/2L0+YJyBbKAfc5Ml/TcAe8THXSGxURwTjSQJ8HRHvQrqy/3
7eNwFiYTtUONEYUGVO26Zb9H3xglgAYArggaLwAS77z238SVG7Jrd0SBdsZl3Oz0a7bjFgznULmX
7/DUrpmy+NQeeBQ+waRw4z6gRe/ePjImCBP8PufKtdrRCI+UGvvwH+xv85d9AQtbnr621RbLETmX
ebfEHmE1IWXzUdYLVGIoNpQK3261I4Ao0cRC1WpLFGEDvIunrCDC3foeM8dOGxCC/HKtIRbaIP1e
YEh/kSbRxGITORmKoAALgGrykyum/apCgqlB3woIZ7ohMB4EVURd2PEsvBH5/7/RWf3NDjvFpckG
1uK6/QH+lxgUyjZU5UgwQXKOxO/DWXQ7BLiELiY4Dz5eUQOu59W2aqZsAE4PzCyGw7xCfObBGTXr
GxLLGW0yQMQADgvoVlyHN8t/etoSfTVnzvVuabOlvpJuFZPMf9ORq1s1K1aLyJWLwIoZkA+fZo4d
w2vfIyW5YYFijUSkghnFlwM7faXge6+27KLkxJjoXxcU+giYCP5OaONwiFJ051iAqo8Ji098s9nZ
R0atP2CNDqNFuWFKsEZA8HbNipfszgK1Ko7MaXPGhP6/FLgiPAuGl2CUfwRyK+MvABVmV1LSO8Q3
riGeAG3lFxRVkZ2wj1DE+KVfkx+C0z7gYdTFaCE20ZYlBBj3wA0+m+c8snGrxpAokH1jrrBbCxZf
c22D+s6QducRgI4OPjxL+/8HIkEEE62YMT5gxni3W3snWtZtBxNCjzNZ4OiYaxH54DscqI9u2C8M
IUiEHS/C0ijvSbqAP85gAtmF8MaWTu/Io6/0Y4Mtfbs1eiVCaWWM6hZ1ZzCSWz5Ds4ELebYj5k8l
FsYL/hOmHXDZp9wviT2cMzhP/LtBmgQo9h0qb0WiCfgvh0npsfJ5WPCm/Dy+YfjrjcUW4ehNbuxp
rsrSIc7n3RnI+p6A1IdIRg4GLB0nWkiZxSQrMOHA4Ht8LKyWrH9MlHrxek2sWSGQByKkQcRqUd7b
OxdiXqDNs23IJ7BJeG9+Z8szZH+7E94QpHqo+cTJ7MkeGSZaIpOtaXf8LgJ9w9UtNATd+o5/ynrv
I46tSYWVODyRkQbtTxKGzEZv7kgdI6k3RmqIZBWhL5wZQfe3fOpBVhloSTACGkWjBjJd5M9YTvRC
EzxwdvQUnn1cbuPXF4nMT+pCaCOhgeIeiWnSGmjzib8StiMr0B3fzY6MAkmPGJVTwZdXI4c0MYpn
wLgvp/jnvQp/bLo4qaQ5aaZFVi4kU5XnZ/IfZni6SDM7wtkCaoFKIEuVJ4H1PxgueQhMLrF9q8JD
2iEHQ6qTpDIdaEh4pthqHhhFAwJTWoQRmqFHT3FPtH8ESQifG1FVukcg7U4O901qe4DZOAOPdnrB
Q4/HhUiOktskPwpqMNNdpXci46QVLslGZNDoOOhjO7KZ0IIiE4tLMK7X9IdcNSSLqeUC86PARsaP
j5P0A4jeC/U1qXABk2AxV0niyXQUy5yy2oT0QIK9Hwz7S+qPtvqaXAEq4EcqQ8C8GlbK28lJ/j8u
W7WlTZ9PSc0E9gBvah8tPrS7ol1XuJfnxnfj6cdkw+k8PHhnjTQjaVoKdOC9VrgzmE5qwPYGnVJb
p1M5yifhmvNRdSVlrn1cg7CoCQTOHvcFl55UItJ91RUwPX0WjJv1JxEHPxKFN5K+jBwZea4Pj7V7
CPA+TTnJs1I76B7Nw/yyNkguW2DJxhJdc0Y3nQaG6eefUZYLEqwD0vKol27BHxJwU6qJUmeAwxg6
F3rcUyfCq6bmDD4XqiVnVIwLKuTW1APUJ/hD7YJmGhCHjA2AM7n6jG/wP/kfMz0FhDbl83QiLeRV
BMobiCtMKzpzpPRjbgJDnvckC/6ZUAagX+DsIKZ/NwjDBTRvM6IAPxl57OLFm6TP7AMejGbO1pyK
Gqsd7g8FuEkWWB4MxoV7dg/Bbzd2gyDYeYjH08S+XNJdevJvbbq2C4x5DPwBdBoy7+oElaGgWZAg
Q9tczlafXhB0Il9KtO0HhZj3e58L/afLlzN+jVEzHCZgHBAgRGA99yBXoWRNf4jJJvHoE1GyPsRl
7bE6qa+iXtgsQj/0SV57motE/vWzokic7qxZuuuPGlLvmlsE6S7dYZGcUT65eKMJGr3yrrPG2qGa
JjtUtK7hzly/mRjAiCA92ULTLnjSSRYo6QxKrCg+5pNkF++agC5JzaE7FBBXUbhldZdTaTQxflO4
quCWor0Fo7OZkNI5IBbSBxytsbLHjOaYewYF2CB1gx92dHhnE1/WkO66h718PxQaTIkyiEN3m+h6
WbNbbf0kLaG8Z4qn6eBawLPR0WIpNq01MfUxOxuhJrL2iDaxPlmcdITQHmSxM9zUjfRrwtZdZJDs
8UGC+qchvQ5uvQ3oQLqVv9Pc6SFyoZn0Iu81URyOH3EIIaXB3jgmd1L9VKTIZib3z4FyEiwH1Dza
BbUA7CkiH9KWoiAQc9KtDDuNQvDOHtgEShIqqooohZCSwCAA4FTJhZBcd/EHsbaatqXshBaWAmzj
SN6XfOkTIZTUxWo3V2wt3yF1ygUx1YNwvimlYbv5OgUs4y+xL3+TfSjVTX/A1eRApDXP87P/3A36
DnCj8IBbVtAnYGciV3/AQLyVgONygauNUiZZyDs4fTL2GGmsiAROmfQ1CBPEaa6IbZLQJbXJqQEw
/EIHZ86L8tbQhrR0eduE+/29+YUyJEqsADfpi4GqCV4wfPnKNcn6XiD6+T3VB2oRwJYBI6FjgHQ2
lW1OQv1gDe7TPpE8FqGCHfQL+B6kuMGVwBEFfOxQZYtCl68Td5C6R4qG1LYk++TdC+G9IK7DSVjB
WBASOhCLSVpxil2oG4i60Tt0oc2Jo43XUkh4iGCIuxdwak4MLFQT6oqceAiT4fXjgsI3xp24pnd+
ziqQD7hypNn5DpPOxKWR17xo2c1BKO4Mh45nKlOX1LlW3LlZyWoB2E2HNLAqCBrxZjlAcfQ36Jnk
Ex3pOCPPZsFLI8WjF/dX6qvlliZJcSUO5HfB6jYEc8IYvutya/Jx4SS8HY46ynmMC/R+xhp2jJ0E
WbPrjTvcno+yYjnhCLThRjY4wAExltvGOpklLZQ4k65hvjbfDqwM3lc5tqwzpoFaz1ETxYqU8nsi
0xF0zFXT1MV3J11yZf3jzWvwOtwuWoocf3EX3l88niA2UOY/urSnHC1pWxno4YCMGExHac1ldPbL
jTZNrJjcDvK7Zs5bqoiI/0TlkT3WHVlu0AiGaBtCQUBXow/n0qPWHzLUPHlNFSWDY1X/G3rOKGQr
7X+ZNpPtf2DSpcvqZc5ziBA3MkgQ3rZ0y+MJr5/Pkp3M69gFudxDV95wXhAbKhiEatFXM4sGANXi
Qw9W+sWA2GIrMvu2T/ZM/qwpL9fZOraQNqIPEaPIYqJKUsFwvDLthbyutFmBSCUbWnfsbBXChHz5
CPBk3Rf8XnFwUvJCaDaa0ggrAcb6AW1ySpMv3iXd2NlmJAF2mirKkooLNUJKkkxqzipJ6L9a+s8k
iHHJkoCLgyZQgefQnkql4DQJgwjA9E67khIhjooBXohuwHhaO+WB/SC81msE8i/rUQEg+NxmW05C
O/FHqNDqrtF+a2TVz8aboZ1idn+q/BhZJ2JmXAVMBapIIXJgzD26FFX7hXysZE0uN8g4Sup1+hwa
yIfTFk7l28uS73YqbWnLhEZsp7sqYEMbXYh8qaVkAxJfTr7w06L2WpXsEg9l2xyxW+JebUvH9NL+
wnlop2xxDEYD8mSBBKiJXzJ/Ihm4IwkCGxA5LFkIi9pjS3LTwDoRcLJNAQeglUtnsZTpgz6oPKDY
XHV5zYECY+PP/SxxJCkHWb5d//s8d6PQe8p+qi2S7GcABwGyGjn+GvpdkAiRlsTn/HhZJGyZD8KC
7DM3Sqdm71IFY2sjV1j6HY14ACUwtSgC4lpyssY7nTp+uJX7OeV0PJyPUeKzU8ABWzKiPRsV/PxI
XQmhgLr0cQ6tG9W+GDY1iEkK6nQLRk53FVGIvY8WDdE0umDwtyBs2sLcYaFfGoBLb5CXlLW4LtgG
Svo5rSXfji5tHNQKs2tzhTTnYsVTr5ijDIC0jvUvk32KsUrqNDViGw2tBTwpEx2yQHoIoQHjFqEo
LX3nyeKt/aAlbGYbTp7PQaxK0BKgF0D8oEuVZauB13x94zsP8FvAw9AXxpzb7der/geaBXwLA3eh
oloGI7zhFO5rRa16WMUbvsnuI1/zGZOSDViqBCTkhIBiMJsn48Zq00ykmTmZ6bL14Oy0hhU7saAD
KLuHvdake7xwJEsPYqe9ZnxEUWecsFyhuOyp+/NLYhi0B0MAlDk8RNf+ZtFgs3uAWumOfK86vv56
b4plCxxlEAuleIvmfIPoP0o80xq7AvaqAbRxh0iKQAtQEGQ/00FPZXOjD/6HfMzLgKH9UO5lFeKx
M3wJip6MNOorY4ISYhHWLAYHbg2vSv0RUIKuzljT0rY/wUQ5sT4j2SfmYJzVk7l9H1GivqkncAnv
KwUZhgeFlvjwP4Pn9RJvmxwAcDxXOSXKifIYxEBaJ/RRdi+qyNKMm8GbyggF8X+OyQGQgwDnpOJb
mABIPARIyDxHBEZ/AAakpxkD3oCHYWHjVrWiEC0KpMUVUybjXKv0gBQnT3roJEdPfIaeQedWLA4e
6bUC+8MvkDgjDRQFvlxykLYW7ZuRiH68rsy62s15Ai4K+52rs6l4RlNeAv7hxvw5Uac8n/oXveAz
8epcnN0iDHtPizZp6+iz505wDY98g4f/MFjALdAQwRHRFsOjOiaWzxNgARjk0YnlwwdSMoGlwySK
WaIebnscQJbp80VuzhDSW5sVhH6SXx7MByPEjeneusVaiQiThbThJ3/vkxwMJm2KlebHPAqDz4Py
+/AAdMI9mDlu/b4SCYLPYUEiR4o6KStCGc7hXWCNjtapUpY6KBOCWOJ0WkcBDxODC7SH/xayzxSB
WGKsGXOWAY/E6rFu3JMxZGVHyhJUEKuCBzeoehT05pw+SWLwvWPIEXLiK4wyS5AYNNwQhtsP3DV8
OBO4I8ojAo3ADy4ljpngWP9/aZ6eHWzR1fa1Kw9o0eOoM/akjW+89d+KaG2PZxQi9hw7pujYgTPM
YzChzAq/GCremR/yOyaPoSI0F15LsmCc+DMnCmuGoefIY3qYa/TJdX4HXwWVoxeIKOaGT2ZHxvKj
MkeMX8dax/yyRGkEaG/fV/YMwTas8VhIEDEqPHrczV9XRt24scRp1BdumBaBVD7RZ5fkgQAJjHXJ
wbe0H8UVq5AcOJpshN9uGAn2WrFV+AeelEX1FiA8E3wqILiPuAMpBW5Z9y6CsAC9DIsMoDeyAdtR
doLmJY4F+QY0Dy/9CBguPDBpwOLuYeiLeUg2rG/ekycsFxf0z8jh3QiyWYkHLCTPxrz9/5DSFoxZ
vsQs8gbRjt1soCwycjLRvLclN7UAx/vXRzg5/M/ZvKzfwEgj0DFj8HoIysk3oqbX0VjbW4wL2/PB
2ZzTUAEvZrzIrurLFYv2UbAaCre3169jgveDEAEHDZbgRe1r/HoGokUxGodvPsteYKoRrwDRd4yu
XB/nginh8Z7X0Y2np5jBoiMCoOQJAvtQYWpW8ul95CuI7Jowmwk3bgWjMmnNgGCPP6LRG5HIWVAE
J/jby7cIRQBqy/ZeonWn4smARHlbWJC34RnwICbCUNPs8bya5WoEblgBKQjO6DNXy9NlzWNhxui/
UCmevsUeccDyfRE6oqfzUG/xgXOdn7f2umkBFb/2xI7GWj5ZCqbP7yV32GbkHxbqj/GjQN5xjANR
4JGXR92wQR2TJpYeASkjXjxUG9rVpBYSSHDsqkcIzrMgeiW4x+eiDzEC76ACywVvlQQFt70Zlfcy
pxYEptPzyGphjijBofv/nqN2Q9s/gV71adpjJKS+uCyKMdGAVBo2fMvXmkcc0H1CW7T2X1qLGUn8
RhZBccNOOjFFxZUpZ/OgAgmKTTpLnROy22SPe5voRAD15EzsJ+V0U7taHwgx+7kcZKwTpG5SL6kR
i3O4M7Vk4nErn45E6Xhc3jTuPXLKm0dfIT6FPhArny+96bf38/zOKQrR4sEGbjy2Fvyw2+VkM89c
Wdam0vX/rtZVhvkQAsro/1sU2/Kp+cV30lN+47nwcFDqT1Au4tE9/kYrWMnk8J1yK3ICI6YwrOCw
TV5zrhfhHbA74bmeuz7o7x8bah2BMlAFMRVxAJmIUTPstXxjaGhcwBIBtJ0MqxZWLa0ATiQHWRzW
no6ZIJF5NCDJqC+BipRPLF3xCLRGwcHI3QX97/SlfR4Qm06n7JSXQn+FOc2VkCeqb/oTpstUjwOr
c8lmvSLaOCIgpe7Ve4xNKSc2qdYgoh/FuB2hIyl8OTSaUEhsUP7jFgOdM1KnvaUKrRfE3KM6xC8u
ml5mT/1EmyyZ2mjiMiE1lTuGS4M9DtfE1dAVp6IL0gb2FMhEil0LtKtGzuvB1qS4+l5xJf0sJJUK
0R2UQf2MqIZ6GuWBXgykxqyAU6IrAzIAa3pPQmjkhWnAyfUr9k+PVOSC9kF5HiTsW067iNS3o1Oh
QcODI2Wa1Wia0JERhBOdhKjBbv8eBOQ2fyOvV0oBsI8M8LpEOzr3KVMwHst0Zi/mUDcQ3JxmEILH
f+2Le4cx0Dz7/MR+fBl7RL/08dvnBVQiDrpEV/wrI/X2M4fHVM4IRtnvWZ9e5TuSY+UPK0s7CxtD
w5sXuxDIHo3WJz3Q7nMczwvYKQQZa/v6HrklAAuEwnlDVJpA5qDtLDqwK1TQO9funI52iqyay4y5
E60jaIWOXCS9xihBM4/mRN6bDbI3ToU+3jY/ZQ7z8Dkh8oO2D9YHShMiOr3fIJwL4m2F2j7VWNu5
gCNgpbBkmDx7zI7SAGWto2+JOADSKZpWH7hAKODDI0JHZtrRUk9xIHgP6DXQZGHDfUiRFuRSo41Q
Hu/cwloh9NWv5Y3GWlVzH8gsm65BmepKehVDE5APjVx5iancQogMlyBqh137wzPW+TSz5wwWy0rf
8mwacBV6s9OTnp7Bop9ESUkZmX0VLQOqtowMEJVJSw2VLkS1i5QWYiLtplP9PN3xcHQ0ljSPsfyc
zI8DKYPFgM4oydhPuGNoPkR1NBUVi62GsSHEk4UyGWtY3gN3adKg/VHjOfJ87QzA8Kt2TYCrgsvk
XzJ0BFFCQsZ2nH/BsoxY3FR2TLIzOGHj0vCZnG4Lf58QEioOlR6k3YrdSBUmiiWJSBcnzyAzFRNu
ahLr06eezDNIfFQzeZIW2BtkYx+OQVutc7rw0sjJHSpQoT1tYgEUteOO9PBnWqLtgpzRMLYQiOgx
8Y5tuvwkpt8ABU7YIhx84PynKFCMgYo8nQuQTATyIhpKIQVG5hpROCgQ3YieBnOzn6o/ZTsxVT9B
AoBZCmc8hMRyZxreAby9N6xC8qu/fFR+L/hHs3bzxskb8bSZ5gtRKoqp8X8k3dduoskWBtAnQiKH
W3LOGJsbZNyYnDNPP6s8OkejmXYb/lC1a4cvaJb0rpYOrb19dXkpRO/DXKLDTISNyDNbjh5Qddhj
l/XFoxmUxDzPE1pYxHzj62Kmf6aXuau5mWPkk8K90Jt4FflFu6s3H8uIBjORdX3t/DNRs6VvYGCp
+oYN9aJ6HIfn4zoiNdRXjpvZGlzmvgHKmydbNrtStzeaYlwLE7DHTqumHKMtL3yxhib690TE9/C+
Vu42VnKB62zZs+AFc3DVwGeoveRLVj/L7BBiOH6HUslnPKMLQy4Q5cKN8D1pGqSmfeFJOnQsROCS
vJeAd/Mg/jXL8i7YNyNrAmP1qwABXh7Yn9tNbxXhKYOFGWyWp17Aq5LteiObVfsxrV5vZa9wgS8I
2YUDyXLGwDbInC1PJQuSqBSp+tntEW6QMqIlocUW/3fdV72U1Nn10dKg0R94lz59uSonkpXotO+W
c8uyG0vtapbPwyD6MMoO32sFQf5ih2ZKx3H0K/5vGZ5tthkI+AMbXsxbrBoWdTZaBjQ3PLGsbiti
eolEyxn/zhX3Y1Y28HDXJF3goCi3KcQjWCTlzPozOdyOr4bGjakR8HQet/YPYfnsB7jM41zfY06v
6f4Gal/Wy7pShiCJk+7igd8TNAvK0WQxlYHn8ffyyS/E5GjeOnjxH7uXr7PUeYA+v4iX7/RlSc0j
e0YaKcKcp8oStQuz+NBEcF12dsQGH6UV4MsEE+jyaHnru00pM1vjAWMkbVvWpvtIf6F8rZb1JZ3S
+RNRurSZ7ygD9bTsF4Pg/vmo7g81ZM4MTbJ3cZmpJ7atQOotcBUlF0Ip4QhlavJdjnpLvpv1QJq3
junU5/NYPfXjo8ecYCQhw9StfRhd5q508apnTk6O5u3+hTQ1XX/gMGMZP6hoVNPqtea0AvW3pQcQ
b55+N/pKw/O/IFECz8gwmDVPhE7M5Vk4Tc5OfVANEx2/cDdiiflzemql00da9dKKzreRwmV06G0a
FAFO/bubYhwEilh8ZUqZsS1snDs8jzG1fBbiPtn97/e7nfw4doFf74OH5i2N0lR53X3Nr9VEXxZC
mSLXTGNuTotPthJMVoRVAeVewjm+YF2Q/3wzNq3G8Du/z7W3mvvYmNZXjVsvdqxNrsMUf2PvjBbW
QCBcFuKlVBOJ+jCi2Dc+ex8LrHf8X0DP35jJSJaXY4EiwH14rj1PpVz/hkEtaNybGd2HQrJ7QAs3
FjVL29S1KisXrLA6gwXerc/m8sfsL1l7E8cZPav2whcRht3cppVYptqxY2k1P8/e+9pi/ZFL1I4x
YxNQoKrglDnUveide5oogGeZ8lN3UDVTu8B0vCvJZesI2ty4ju9je26ZFrVCghKjxQSiBw1Ah7Bx
k7WBxUI6bsJJk+yaTsaxHuBXOb8Zu8zEy93yXxLDe5HPdq9jLHdfe72XMam9sP3gMMmMM+WsunW4
ZGNfeMebaxAMDRwlUba46lPB8ORPvRRjPAOAO1UPLLfTCZLNI1k1Tn1E4/PXmb5tkD6/1UzbTzhH
KN7X4nrVWUSq+0S441z/mO1FkjyR8rHqrrd8lr0F74C+QkbGKGkoJZEaBEknT5LQZelaf/3IiM+l
eE2gofMQNrTJsekHx8tnM17LDtHky7egenEcxGbKojPVTva3ycrfsVi8rwvoPEJG6mYr6Ro2t7ES
cZHX9J9jIHYLIftOrfDfMqstUfVn+/H22cw42x86eIU9+9B79TgNMfF8be/vc/ITiH4C6/Rf5liK
IPX5xtaiHhY64DKmaKTg3y+bUmyWmRGFvH1fh89UKetmNzLvIErxsMA60ULOrF4TvmIq23j+O5az
35+NRZlmagNetBqvUAcpECLwEfPt4E51Y0bMMjZeDjAHonmnoVC3KYioYm4qqDVuCaXGRpdHTxpx
r6ZW5ee/UyHifHVW/bleobbqnteF3+Vs19pMbvPX6DU51C/9JWgD+F5JiV7YGFG1N+244/Bf+ptw
x3N2aXl6lKVG8VqixwNWV0R9mTyXHBHhnnqP1rqYrd0qtzbKJt7yJb9rHTuLyaZqEcsr5vtqrLdq
WTevOZBjrGSRUhDJnc1mV5VXN96FSJA8374krunhrZJobX8XQSpTuseueX6rpEqxyvEj2tya4XZQ
hUr6TTEgKrUWCczfKZ+SXYk6tHZUxqStrj56p0KdcPt6HzkQowyRqN2X77lGMgYBjmDz5Szn4ca3
zBGbTsNGlqTXKziAFc/G6s1xEaF/kU9YPZYRPGLIcKr7UyXVdw5OMUoX1fSjehzkZteOon/XSn75
YVBwcnrIMVlsFDLVx6aIaLGnUfWT/bBfNv1DP9YUW+PLVnz01qsDW/jI1tl08cvqXkK+G3nmGa6T
dhJpiWsbts1vreutboohUFyMzFWRwk/pNnoPd7v8vZPy242T0ihUKmqi1CQ5TNfe6Xr2H+o4Y2RN
LyAICi2BIB8tY3i71Ui45ROJX6iTSO9W1kQY2+UEOVga1eWYpxHGy6MVf9UX8+SXQ1Y+JeWPSqyJ
vtojmb+6bvZm+Iuwov6d7aOjIMtbjw+Dv9xY/pTIltNd4JuhckLt4dUvZ1PtOxlM0TmyLNKJD0Un
wcXe6Ue1N21a0KQlnqmWQCWbKfKemj1Qt6BoJe1ZbOLHD/mZVqq1mhs5mAeboW7bibqAPU2ANedX
r09ZTjTFujvCkodCRQFwQhYoqSar75n/wOfIn+r3bszlyswN+++/0eKDQN3XRVqyKTSv9Hmb4gQ9
1duXLFouHGuvi2WEfyiy4r2h6VlC4FxWhZauQf5k+Xn7NN/c4RPVI7/Xdu4jpkVsH5MpLvKxoT3Z
gzQvZ1N5J7TZVT66K0UrR+rkFPq4EOGEGB2Sf/42LubtQnkxOrvMotYpEKTF/wdrO05eDZZACG7J
WubQZAbZTb5hNePV/fxOLMpGpNmWX3TWE5BH7cNmupExTitdvzi7fSSb/kaAIbNF3hR3//b16+hQ
8r/qsmHWAFYGjAcaAduHdLVmv/ecXxPl2Pw2LZv6WkVaq5Ge2zT9MsIVuYMgOIUOivSVbTqYUdBo
vU98DCTyH0YR+PXeh9/KmdDTBgnCqjQmaVDu4kxXUHJFjgGrsjtQPTg9MDk84Y/hvPa+1v/XcXKc
xPvHT/aTRN0L6ca9l/owcINl2HUTpsktvgFvPCVFK1hq6vv5/Wi+hnDZt4FbXTCj8VTYOMDvboPN
qw5PC8rnXF2WiXlU0Umgj699100E3WQq2C+GLqrsNVbXrjXkl5sash1/tRnWmfzGDiosB+migkSb
a5j4PvBrmeKj+wOefQGtsCWChl3SCCV68dlXc4edYNttL2WtO71Skt4DLk4IGtdma/fxehlD6QEW
4rw9TFWDS43m/Dfr7UMt8XEdLSuX+uojW9G6pbuevZcRqNY9Aq9xehAeXT5BSdLdAmxWcl9065Td
eH4FQ0pzJU/r0CVe3yGGmZhH6Los8xjdUr3+5guI0KJLVk+DsyOtlaWXn4ADYi+mzpQVyuLzZ18w
j7VM5XGYaeilg3rhuhVUJoj9FVflXZkBW/lUu/fuo3gbFbQIEVeD4SnEy+AelXX9W/bdeJIZ8mnz
B2roKCfaAnQITtQSOD6uOvt61Evp0fsk8lILsPsx2CQLwwUDsAC5tiqZS0F5zkFvr72j/FNECLit
QEx6HMNmA/B6XBuJW4cvl9qYKRTY6x+U30neeIyPurCfycoG7coiRYXK1O9zRJYdYxWmwKTDZ1HC
uXLEuV9LOcA2Bcj92CjGA8+bENrhvSjJRgpUXX1FtpxtnCc07SgXf92/T10ChZdiEK7DlUgpJ06l
UweXiZ988lxhzZx7VbyIOAKGtwRs/7dt+F5ZqvfJE12wxHAqO95Wb8PLv71g/XWCyf3Zl6hrNsDM
R5vOY/Yab3v3TDvggOc+nARdRhGY4zRdeUUavDLgqvhBen2zaPNQXFPYqcW+qSz7QtgUxIxN4zFb
T5yumwFxfQEE+xad191O4J2FGe6G1Rhsuklg8NQkrXBsPStGmQXe1o1oI1OkjD3aFO8VDnpVvoDj
F8X4VOE0uI7wnbzf9Rz4Y/BsQcaQJCQRYXcbwKpMRaJD+dp6tk7d1T+Q/0KAVhbS1aupUt4dBpiO
J434CgqJhqwzbkIV3LzYfMu46HSM44CF8FGJ9rK0Dubtmuw90hdEyX68FoSH18yHBeLDDM1wX4dl
PfdFhXeIliESzalsnHu3LuT/z+qHAfTgUYurhI/1XqSr/V9O0ThtLxvJZnZse8xd9Y19yijeBPQJ
1p64vBVti0UTEw07xWIFkJ/bLauIrO4QLyDUnDqxkdPqO/sT/cxw3Mjf27DXs+R4hZv19RrjTGbH
V1cB67uvn1uvfPXSeDA7iHTfoAzIk3mOP5MYWmTvPLlOQIwvA9wootLJcXz2HMkAdd7wW9qBFkCC
On0Jcfg9xxnKVqGXwcCUrx1r3KD5OzcHDqgdP84g/9GmcQn0yx5xmYzNj9nk/Zu5S/Naig4oGDqg
CRgZg65AHvXbCLavHbN0HXEPsGFPbegt0SVEXdPYTCWbM0euXVMVIn9tMwCjiVvROGChifxx/L4M
D8XzZJqrgVBNG9cRfBZy0CRVyLQypgA4u/zDCQcPTrVtCUuU1cbun1/B1V5X3p37Z6TBIb0A/y1f
eLfPpWcpywkQuu/LLIwDWwNSq7RrcGesnDrTGeKW5Vvajnk9Tm6Kr57zP7/sZ9KOEhOvrsmuQf29
dC/wJ1alxPjd6CVQqKm8PrM/VL+LKZ674/PfOlpOznP7ZUdMvW7xF1edde8dTOuEoMc4UOI5tdev
PQDX8rK1rB9Y1bzJrle2dfPb2rp/A7InWD39BG1DMxzBnZ/7kV/Yu0xl+mPOn/kFEHtiaMDOchYI
OqQQTlAB6c/Fv2Vj9/OqHdvWENDGuvoM4P/MR64O7Qb/jE7umPbDTO/yGe9EWoZWn4xD/0UOVDpM
GdffC1gqALtemC0WN8NYPTdJmUsVjH+i5Q23MUFt9TczJlOxG54/DG9Wl6oz6xxtKc0MjOIRo1Oj
jsJ7XZ82TYirEnqo8yJ/mBbjwmaoz04jMoOaIko3TdGgZHKdLUqUHaWS8DeTU2VaW485It9+LMQw
e4pNtNGinUcZoHtsc5dfHTH0I9ODdCrxRS9cR9vSsnox2NOrBP7KG2MmCpdBrHT+uA0ilV2TYljJ
zJYR0aq7/0aUIatNB3tZOf+kii7c2j9v6s/SkSBxorvFBwX7th1LUOGMMihzR8d01rlRqU6Lu1Eu
wyyYB5ubUBhbnu/fS+1eSbfF2mvl0I0snBevZryz/CY5rsMwdIYViXrO0Pf7tq2cxMswFAly9abS
wS3M6iqkBwtn8q99gzhUvwyS5WtpO9O+mw797dRvWkryMi+ONh/DxderuBZxn7/GRe++Skw/L17D
6Pk5JQrX3y3RF4DQ1TASBm/TapZuUMsAaKJ39OgePuNDdVZoYX/p1FvYHXqMIJTFeG090w0D8/Gv
2sveVQs+ErsMt7r66CAMPCck67m8sWMaToUOeAxHJzs6PBVp0sjmutLMDRnWfoKuEeK9DRBp5qr0
vDrZVmxwLXpJYti+dZ5Hure6ZjmdZ8Tu1qITbVyIWZ/7l8Bl2VqFn5IL4NrCuq0jBMsvVrdzdcCQ
dZUCjqgXVOQquZ6x8vnXNG3/Kyw5+eJV1PMhHkMLuLN2vpe1D+zysBjCWTXteCaR1rq97NPqrSBM
NR9Fsn3FS9No/VZb/Fv9o01fXhXZSJezAY2TZRhEC/OWz7YzXdl6th0H2Gy+BxeVrUNxGVRvMj3n
YHFdPZUXzkHM/mK0gblS08Sl9T/tE6XsRRjFkX7FP00MJXcwMxG/JadsUdJ1HTVAxXUBfzvLgehs
o1vai65V86gJDdiaxWxbu6Trs/GttIM8ls3nwgwt/LDuLwZtBF8AgtbMTMJd2QEt4M53ohK4Q2jh
hS0nSnQjd40i8g99s+C7b6V0443TuapOxxLubuabINI3ZcbC9TsDoLYv7+skrV41wL36KhDxNA0t
lmODgF0hrAJMns/wBl9D6jofoLyQyIgbarLb0PEAhJzNVaAUsz/Tz0fx1Uz9AvSdvx04ygi4N6Ij
MABSbOgV5Az3De/fvTFmhBGLF71Nd/F7jLWAEfxGQn9KP0r0al1/1arWIvRgJNWwEjLZwfpdPX3m
RtdSqmWamxlNy7vPY/XivJIHNUSc3q13//dsPhTjVR0caVkxPIxH017jGHobQnt1IvNVK9fXddFq
spFGFJayQTdXELOksKTzz/56nO5K3XqhdRuBuCcHxieqnphxQKdEpbs+LTe7P4QTeCfntcCnNeqq
BaaFDkUWNIUjdxsmEa11maduLRetRXGXek/Q4UcTg+VQSjgnr/1TedXJFZetnJQ/x95cHLExpN/W
gAIJD6+oj4xsUM19PDp0uxa190jeT590vp5nwr7rpDpWrDOJ62swA8urJztLI5JMPU0OnRHGhIMA
IfqrVfEIFmxC27IOa0mKMFYjwT/xi3MRoR18tOK71vWPDS+pjtFjpOLr6xT3c5z+eFXUq597DxMt
2SoOKvHR1nMiSmAy4Si9J9dtjVMpjpX60RK995UeEZ8zRso/tlS62fZiILNelhadnGoq9PkLeCHT
KdbI/lnY9i4D0hJStOL7AxhYnqUMTnVVKstefGajppX8igktVVkm1wXuhtdecA8BCTGI7eJAiVKR
ZrZNJLx+63JLA2B5KOLh5BU/+9aquBpM265FrkevAFFcCrf58QFUf1CQyRmPadbP0+Pz5Lhtqw2U
nptIUYHYSrJDCLUStnz5eSwrdjjreVDybfIDh2gxNpK87YNNYbLhTYkMneNc1WUwkGiQieAX8AzF
XBDVYNtRjTfSs2P93roN/gjrynd/KZoVbikRVahRdTyteIOQTR2BtrDpJj6sDg40oc8hIPTCWmE7
C5okDCYOlbgHEj5f2PCbsvl4OT3WVnj/i3JjfpNjyZ8JGJVxQ9u3oZMnH6lLRabxYkJtfevE5vc5
YW2OEh5jMttj+RVBeaGLA6k6Z5BBke0rBMNLI0OTuIOlfe1HJD8LklrtrTB0wRiK+34SaaAZQaWa
kd15nq7iK2ede7dueMf3kDGVgyBmxPtdlb1GEiXuId25/+YE60fn3Pr/Qs5zPloOLKJ4fFsLuV72
B5yQO1pxytArHI+3GmD0vYkXCcPQxjxwAIXHYq2ze6hgh2zb4E934C5tEPsx5GHcU7ELfuDmzt/O
VzBYherpn/bDHI/89KWJcqrRAXvBBMl8el+bIfcnavhls6Z9Xx8cDdFQBXdyGV6m4gfzKWLmT9rQ
s7KcnSSNRwdBig5VMviOxD621cSH74EQDofUvg0uFYJvaM1UN0hX4agpQg3PVTIh9icbZ3siMVzh
zWSdFoeO1Rm2ea6a6goEE9R5SzrXpbhRTc50WeINN/9PzvDhc/W4aqlCvKFVZaXe9Zys+gGVJs80
axGsvsgxPetS7rl3ZqHaFxy6w3m2nvge9xNvYOpG6tPPKLrBgK76kwsOtmVqFPvILNBe47w1ig9i
PdmyiO3yl71zEBS4tjYdcchLjOOedRfMviMF4BOONPv6cRJ6ZLmevfX0baoyHQWKHtbd0vw0tLr8
E9s2MZ9av4z4TJc+cKWdPqcv/YR447JBR2d6o0Ab27jx2RRyV2EWfhYEbGyt+CzZSI5thI0sJ84O
41h9M+Mu0zRxWQpEF8GX4+3tYSpnxXKtCyHmkg3+I3L+dek2iLW0zDRQpOvojB4qgkjc+u1L5HFY
pO5M5tbVsFmflGsG6Rmez6aYbljEzsTYB6KPNFJRs8yzHblPpB3EbkIlGK6/eu77zJfz/Y/LQWFN
MuwbQlZk8VAfcYQ5WH2PpJ6WG6gtpHDGwkl8UP5xWX4U0Msf2luo3ZnvV5Z9rFsL68L2s0xoH4zP
+nMTIf0ysBpOXtyjg/x8+afJ5v+YGtFdIGWeaRyMXF/mUUqMVOPIrVMAUIqQoq/B4a26ZvcsHiLx
ECb61AsU854t+cvP7kdKgnq8+ZTucS3yA00/SgCZ70BGdZIhgKCCBEPrQoxhEFr+v1w9Cpublhrk
evyXqydIt19ZFDi+G9JbatuCBPPObQUpSUAHS6hsN5/0+3GM35Nzf2P2Ex6aH7mDxxB/2UGwCkCG
ho5nFfX36zEMV99ZSbjis3091jp5PQvpELvtBk0wFDnnw50FjF/unnTTYh+YhMTrQt7IKVRGG1JD
DI+o/SBoJj7cVHQY2Loq2+BH7RGZ+0v3clUeAZXn5NZ976q7L9dDV0rxfg2k2rweGGE+xKo/jQYB
zEUrLxiWk3IvypqauGU8lBad5EVy90B0xoV3XUjbfVEOjddboZHxCqhdZuQBdXyzBlGHP5PVsHuP
9ik7Da2f5l+e9T/eUwl1E2NDUntzM3/HkyZQ1pj+4ZvdXDmkaQwqWsRuOtGc7DvbAWxEopWUa+qH
bFtSCl89pcHoJz5Yv5hFJ07VH/AVnvSmpnw2IBaX37lejlQoSVO5zfsXZPQBdPcopn9wcl37MlYF
VwUR/JULbttXbCjN6Zij7fUDVkuF60sCZImvgmN5yk54NLftTcQs9tm/KAeBI7QgQVqZABceQwup
EOna2wLX2vC9ywUrUomCnXXiZAy3+WQqz4Y3vJ9JdObwK2qDaqs0kqANm3Dc2i26K7KZ7Dhk5+EY
jrXwuzTGOdEU1Q6AzND4xBqx73YS8mXxkK1lWADWM61o7fKz/wV45KQ30BI5o8oyvAKuK8GSuicX
+NtVBW/KWKnWLGDbbxqouBDmQ21IAkiJVSv6dYPqaC3mUtC/PFRCao7TA/egfMFTD07EZGQM3LQc
00/X517tfSNVJ4XFLsQ7R/yAz0MnR0NaJADYkNtEDLiwUvN0AP/iXHrmyJiHRuI8pB7yudFzgje/
L2Y+LN3WqSOzIXQkLupAhtTHcXCeH+crDgDSJx/cubacLFIikV0u0xKBfV+kGJ1ddc8ayZlzJTkt
3iW2datZkA17j8+TRSyWo57zmcmQISF4svjZ9y4d+Z0AdTlWo6eSL172NGSn7SW4RWdPsc5gA7CM
6Hmk6Jqog6G7HAmOLfa9SKp46mxLix/5KYUWvbolKnchnEWncrIqQlFkeAZGU6ylsfJnnH1JcxYT
y/z56pN01nOkqeqqZ1ZEvOHWaEacytNIgdYShSxJSUi261rs/B0ILSTmfk1jxVkSOvL3iWLZ125+
onRoAfRG54IsbHSZBgp/UMeQOjs87edL596zzlTaupkUWtZl1xDk2CbbROPo2W0nsaz/Is70ZJ3c
uo9Y2NGncNzTalvZv2jZIylBA8XQl5AEsPp3P3e2xt6MVzFxMv+4t9yHwBJvRLUkn6NQIP9VGhQz
PlZURLyF/89V2sIfUoJIBQ9gWs21T3NQjKrKrYvhpyDRE86vuvT1VLWtlIagrtazEqqYpFwm9Tvt
TH/UWGX6piktsEYIwZ0pt8UBJrjOWTML/duSH0nNQxZsh/4dUa9ZkI70qLEo6WyNbrIAmUW2LEVt
Ki2Hm89w09uWekGmQeHHSaZQUeoMzjrTt+6VJjCg2+9fuR8Dp8dacUpqtFUeGkstuXMX+UBDrR2i
PnT+aNoJ1fnpK+hUhlPBuOMvTaJHIRu/tvTvzZgS8+RsNQh1iip92s5qf5iTzizyY4p1XwrNctuy
pxZKxF0gUJTMfMa3jm/NBoGnIKTVyI4p99wGmXQ7Pdaitbj9PxQZtuQ5KEzfR+deyFhJaMZaWWku
0chlA4F59VPVHMcz0da49hNS+6rFfPhiPqc7SOEmVH5ckT9D2VOn0a3W9WpyQXbIA6tb71KoDaRu
5/Cl37D5XP0o51QmhiftR+1Si33otiWbodDPgfuEfMs3qP47ArLBUpYSaKRIun0A4dIN0wF0JRW9
wiM8TWxrJ75m66ajZ6+qic5CvJR/DrXw6uR2uwTp9OJ7YRsoP5cleYntMFBXkTaQOIyCvlKHzM+i
uNroPLn7v67Li3aiAeexHaL/v2y25qQBepYw/b0soUDGFW7k3j+39bbVd/HAfcYlkbWjZ9GHQObA
lXiVN81wEJ4+N00B+exHzCKLu1aufR6n/Xc4VS5dchutaR8TMwnq1NV3ryjDmwR/nWtONBNCprm/
W/yAznE6zl4roP4A4il5ijaHygRVCefidS6ipSV/rr/ZRUm819U7/+o4kkx3ZroefY3l9/339fmV
7qwKmuf1U6YWHRgfOobzqxYdZVP42evr2Q8scpzxtiZHdZ0fESMSh8Jsb/msnedJM7a5XNOMZv7q
Z/uWsOtuhOKKvpEyEULR8ZNrB0R861a8Na0tZdVF27Nz+/VrbSXatISSWj+0Ix1oIAAfzb2MrNHK
9A+hXGi9DB7hVcluFt189Ed++isbiExY2O6rkPgHaYvPZw1flXCGMdKjd/zMOBAAwU2rt73sOJPU
LDj3w8pVaslYj8EnNP4JTAeTruOkw1qfmkKoACS2juZuRBqU6yQ6520hO9o+6tDYND7zi3G6H4be
9L/nyxFntwTY1aWQ8ivQoLSdFCAaROvi6Y5aVVgrjE5lpeVPtnPchTmULbKty868X/nOvqydNuYu
2fBcpVqy9JX+m3FAkBDXqY9Ib9pYoBAJgszzd4ldLAv4FyrMEHE1E9iHeSce3tVJJUx4EUVzf/Fu
P58SfGwvOtNCIk9qvhDpLDGigqlDfTF+f4kr4SUc1UrnVmJR/z2m2heFhCB46S6hfPStqK4IaFuN
x1AAsQck0fqpkepImF9DtZ571JKN5yg9vpB4gJIl4PRs3Sfnic0humiEd0xOnds6LHWFgOjVM4M+
T4jO0vTqbT45AHxcvyNqCkor4U28imH/RBP6ZLBIcBu1XfNxqYbYCWzbvTWRXi05l16IKjidtTqF
BHPmjs1IN9XdYjeXvAwn1kAZHo5siUFnWw/T4V7OQOUz8737IdRWj1hhysr3q7IWGdMFgUQZqzgT
ZVWkyUNVuhKfpYOUpLRXWiu9+jlOsslacuaveQACqS4SZEQc5OhLf7adzMnzw3kRJp/cF8Nfyoa2
hv//FcHyk7liaBUmaAJQE5vuT1TlDUaJa5jCtfF+Q1G3H1lq8n+f49BvSGbOBQ6rPjw0w53Cj1Ky
kQ6ijsmZTETjNdlYdPbQMo6QYzk6O6gmLfNjNfGqXOeLctzpfmSAGopOp16oN9XGg8XAL0Redd06
V0WOtJOeZW5FttZOxVPnNji3mAD07n3v/zY4DOJxNUTYmsaKly7i/unfO1t8fpNbS97zyVfDzEOx
tQrCZKmPQ6J4+Nrsy9ZUtAlFQW48nOYia5mVjz6k3hidsum9LjOajtMz50cvoclOEIl6V6alQaWy
o4hU+CtFcMZJakw7oVEsJWrFG/D5UqnokBjTA0DaUqM1GFwOd4NVR+4hD9TMUA/ZYadBePYKkNDh
kN1YhuFJzLKzt68kMEK4LjQxJB5KleHmH3Il7wXhkNANLXzxOmjGbZ0FjtFlXl9HLDRc7r2a9XR4
o/dv9aQFVJp2FmmCx4L46xDof/7l+n2rXZRwMpuXbqOxw2awKv9FvWlMU4umXuabSNVrKDFtrTqh
SZXryqZVC2/OrHEYxPHrDzrh3TpmB16YSbOOBTQA+Urj945QQoBZ9zv2+2oKQVU4nAYgOZhDtuBU
CRX7b3KwbfB5MRT5Pfyb6quB7I5l1su/LmHA2lCzkg+fykFZy9LV5yBV6fYm9NZuAKVOEGV7Eq0n
0CRt2HAq/ZNJkIl4XUuKlrN0AOUtC0RLZbgQwy7QcZ1vZYLqGk+G2pngPDp8kUQY7OfpfmS47KUb
pwEH9DI7OIyf7p52dqSmRLKuXdwRzGvNANIpIWAvYCXw2WMVZeIbHwzDdrjjp3SEreuT1UEc+wYu
Ijly6D5QMv9phWV/UAxTEyy1n1fTjs5W05+vz+sHP7PGcpLNlF/9nU2zD0s9UUw70qLVd6y1W8iL
yoT44V5yIEsIo5fi9lqOZYtksRxS03FyLBA8I/iPxdRV3lp8vYtn5wBw7LKa5LUU1zcqKEsAAWRz
kAKxVJGrhs4vzZw8FWDdIxKTEqWA7Bo73B7VxKZ9y5VPPKUfJdGJxu95En9+AHrYI4qk1zEoaj63
XU1grzj2jcqayhSP/DM0LZocR0rb4rpMkaJ9/Vj319+PwOSDne1LVHO/wbzgW4Iz/dHAbUcqtyFJ
aN2x4aMp4+oZkViKEpS24r3psZi7w/oZfpVYuIpRB4CJKWUDS4ugGUBi4KmaBaOcqTDNfnMmsBsV
ol1Xiqk0DT/g7UiZK7NqSnm8J8T4z9CiOX2RnYnXyTt0ggB2zTHN1WH1z9+ZdpyALxXu5Yd9c33/
ey/5Tivk2wM1siQPXgmlJ7Sf0jwfbx58liy7DFpgUtJ2ILxOFaBJ+ey9DfFz65rihpxv2XaVsLq8
Lt4qjkuRuEfoGNg/y8a0kXnU9vX9JN1QO1Gxo4jjySxNS1ZNHAfzzlSb4151Wl0MV0OIhuml8nCC
ndt/ijfPtkBTjjSfX7d6okyGkOAQuaaCnkcjJdQW1qNY7QpPa7koU64A1/Xn13YUbYSsNYzothWk
JhnDvq2BHDQVr6V7/UFwL1EKqD4doWMdEmdNBoNST4qiZag0lCxSFyr64SP43ugRRrTkziFHOXSO
LegrM4XZe/6W/nRWP2G0+v6Ckds1lrwQm5FmphMb+IXWk8WLiUmekla6HUU6Gqnlj6Pr3JGZhGfh
FDhzoJznhysIVhDfNpBeDeLji8N0/v6r4K/L6lYEIVEk1h/olTqNRkowaeQLTOjFSE8w95y+4BWv
o8uxqMbZDcTtu+AqjC8D8moTLy2ODDXtePm6RklBUaRYgyCN6hnCKBVhv4QIG8zJJmLIOlyCXQaS
MQaOis825XU958xQD+S+fMJe8xcg61UPjQLtDIrhfg2QUgty8wH7aUQiQvG1W9aTNPwnue6ik3r0
CIldFYYqCimNmmpjHr4MTtwub4M3IHzOd8A3M7H4b+CtDN7KDRGlBpTJsrGSILZ6NaUIJ+rID8St
cKOeyf8Fnujjk4Tjv1QhO/Z6B+tJ5tB/jTcdtyipOB2L97kLhoy8xUsJWDgnGfCcJEG+wHFOrAxR
MsyOj7rQptmLQjZWMF+qCu+ekMfqj3yVR5XGjTqVrvN7K77pyAMkS5ozeuSXQTzdIVQt6Ieh9Uxd
6TBthU6EeKUVcll/CVbTceRYPv1JJV+suQgVH8KuNwFPtyE1Ss3X6eJxcvak6Cv629Pxe+TZZMfO
ANXY/D0HCIWjCt1JgpyaH+mK01kKcpbCa3/cBtseFwqYJCeRg+nR0Ru+DUOhFJj1YZQcqf9Vj3Lm
m40v6AbEghjdvoGBZ/NoUIadN9nwsnsr0XK3r8JMU9TYNUNRHhqyyWv+XpE8mgUZixSyXUjfTStn
5h8mpDF08tMqqLsG7dlb56YdAdigMaUz0j0X191T//Wdq95Kh/a9Oe29f9KtHVXi/FUhHK9me+tn
I9uL6VWTg8kvVD40yfaFMEMJfa25wz5M+Yf2qdG7UUszQ6w4v+scJ8tGvDHtv+UmyZ1a9eqj8ta/
3cQinLn39VE6rfmPHyde78SS1Mzxj1NolRmzovfpJbOn9Vmr+akDWJSenSdqYWAL8zmktVsYa3r1
yy1XUGA0suA1D1rGTATa0NXrkmQ1Ar7CwkzOzGulTDZ8VoYsAQkdB2mUr07OTgPpgwQsJryYSM50
05x2nGE87rupiZTVGyG3nIDT2te1/nLkyVvPpxzm9HXT2oMztk/3dc3xRlSemHPWlf6SfflCKC6I
4l8TwIi6HQl9lB1MZu7YvM7DnrT9JAuvIeymbsquY4GuALvmenarVFXK578OzP2gO4ULeznAPkW6
nTLBU/M7HuPM9fvxlGa+bMda9GGatOV7ZaGNdspHH+o3/bDjRHmQ8kw9dj3LdNvqJeLsiSx+sjM9
NBfrofinP7r21En8zO3VEdHacz0xutOy1RiEk5gfQZ2ojj9CKzr14fjTfSPXSkUz9m2wTfAsqjfx
LsfSZaXZJqF/XnjUgCNSYQZw7z2GU1ia78eQbNU+2zDP0rX4A3DtLkWHHsHLbKpEaYx0l7a/JMyE
knKYXPxcfK2+ZagGlIQzLu8yyWNNj8/ztw5EJFZJUhr5U0OhbxG0K97BdIa8UUx36krktkroQh2T
TZYO1gB606mVXfbfhzZ190ecmkNQY/KLl+b5407J8VWSFj4bpBclbWjakQkpD+T1aS5oMECOUXbg
vHwcRYb8txsRIPZUIccWy5JrcAAfJYaZf7fZ4tKIks+lYKqja67/yC9Hz+NIHRw66sfKnj+ivl8Y
vYuZajztYCVfGGeS8BdhFj/S2v/frtcqMIYmsxb1hXxpScXYim5bYrZuV2yeVt92LEbZL1eC7DhM
eFXQ/Jw2Tdi467fiHCrpGmBJz5tZiJptptxzkK/CDopJ+1UW3eu3zoVORQD2iGlVOrFfAWYRSqpt
/zVthamCGJqJ1gAodRQL5w+CWQRFQs8mXosPArpFigDpNIsrJ8EZw8Ru6C2fQ/6XCWoolEmJunTI
SmRaBgK3n8PnUYrcpJKxrpq4D5Tf1mxIUEIFppV2BAjxr6NM96/IkLpCCYwNE0lu150F5wkksRYz
lDZaj3FkOijLLVLN1RckIXk5q29K8Up5xy+8TZYleqnlfl3I1/lV5dARGLBldlXE/vdlntU402H6
Rk0m0gK/oVSgjbXaiMYBXZD4TgN+JBvLnjkqTPLIkRg3aTXuBRNzll7q58/j52ocJXVY9xzwFMzN
ynqZ2myRSjtU0SnNnEz39zeJJY2hWt1WtfHKueq1uBjrjhi65P5gZf+xdF9NqW1ZFIB/EVXkDa/k
nJGjL5SIknP21/e3vF1tez0K7L1XmGuGMcbMd7VjbJ+dARrlxFqHGtmH5hPZS12fP7/LfNzxMxCX
cEyVlNbVFFFa3v77JlVPIKKiLL1KSfSVtT4IJakoyQQ5skZ6kgZtFqyxS9mJ+htjcmw7fUO4Wf1V
UhKLHrq8+BO5+mG6Fe5/O148K1OY7nDTydZUpXnVo1whjZdvQ0zy14Vcx1gQ3nH68Y/v8FOrJtWr
mr3ZDIVbjr3lwHOvpnq7Zr62GJIedfpA0JnosGLYopEQ+h9YYzu1rWVkVtGAjKvEdn3Ve0oA6aHU
ls/TEzPk65+d38+nhGAY+eCwSuoFTUnpXUknkKD0DwGH+YlHXyMgLaWWbufaD96nTSJhdQ71mtU7
jASeEMx3BK8XEobWsSkgIdJdvt8D7hs2Y5qoXkvZdraf7p+Wxek4Tzb34CLUge0wzSd7f1kQJOT+
Sx80HP7C/Wv3KiTqOZrs4xiGoWQMgk28HLG6mP+SzYPDJNY8yp5oFoHNP22uLsXUuswHx9/zEqdu
qh69c3Xh3XH27K8QNxzL00HqoRSiLlSNvcv3bMBGgo0Bch/TXVBcAg4S32kb7WcZwXTpgcjpC+KA
5yrJggQQalawexMeKxj9C/uyDOTCFbe8ea5e/ogP2Dcneyi21B4HfXtDOkrdbJkpLR/lY668f9Tj
AqRfAV4hZjk+VwUJaT5nDHlc0Sbtt9BsUucbpqoQn5ZkguTBQvlNkie0sw5ZKdzhgOVWXlapk3/A
iF/CgvA3VQWgi5YfHJKr1MqxstKEPgkdwkfh5OwJCPQktHJc0V2XK9B+qj47WjxjN7mqHN2M6yhb
53uvmUmyca3nAKYn7TCWu/C0AWiClQorsNw0o54B55TzPQMv4KoIokdBTzE71LQlg9lufjJn53br
xDQ914e+euF2HEohsVbO1/vqPG3nbi8PcRIVbnKrw6Wj8ztku4yIvGw1TklBHeECbedg3hSXHwso
1slv1Hquq5lH8ecxO45f94A2woOKzzg634dhrPcAbQ1AKIO1BwQzIQYmfKZl9O0jQv4Jel/fmW2G
QYn1treSyqe8Vi9rwcJI//nxW456tugxFlDQASBl5rdyOQ94+ufI2Euh+61DCyBzJVkfNmLngfzn
ENk31v2VaCwn3r5cmxw+7rqXMHgCJwKd7eTsjrpQ+kvb6AK2DWUuXow4xNrzfQe8s/84j73cGXhJ
li9w7z2r0x25rKUp6EEcUqHRbC0SKsqYWnsLOg2FJ8iOnBUfqnTpipoDuMNjQ/3A+n+8DnX5CeMS
8H2ZUhgSqw0wmK/H9xqygz7G3zdD7lfuUjwzqTMpDiEG5/Hclrgv5Qapnok93+s0TOrIF0s8+b9z
PUFwYmzLxXTLCmVUXjLjmog58zUC1Jyjuh0ffnVHBKgumMc8D+A7r+gYEVQq7PzFUYLouy69pn/h
123i5b8xq0Fq3Gcvv3/X1QvZmhiPsWGVAf1hBdNmx/+PQnbXDhV45jqh66pUPxH3nte7vQT9YN/d
i2kerg/F670dQmX8xIHVbvHnpsWloi4e4/c6B6Ed3hXda78LcqhNLksef/DPswkvfxRS6VKENy9O
69hSYk0gIbQZ11ezsluf1ShdOr1auT2VqGBcIA5MRvjrocbE8FzwG/eFbbLij39x+0p3kfdVyIQr
gF4l7ItWnkXOdsQPNXOs2kGEAvBYIV2Nh8+7KZvBow50QqTN8JAsCxvE1GbTznB08MAEQi6kgc2z
77OsrODbFNXMBlJ7Q2Ng+fSl3r1Q7CkDKDIV1m+6kkz9qTX/vfptCfbv3xzoSC1T2CW3FaBZlq1T
0te1/xAgHkuPbv7txUFwxAGoIgst4E2e6sTBMUq0lSAw+fqij2v72Fg3X607YeUb0F3jIll1ftt3
1jXQl0OX2EKw5wla1bKWTpdYN1/5LS0GD9VMZ/EzgDI66/pqWzoVb4NcP8MnAOsdvMq3ctTVyPiC
TtBfthxdPR+0kt1ry9PDtEEJylAHKomcjmdPVhJ1QJX2Uu/sMuGBhp2Zm3iNCAKw9f5t5a+yGkcX
YdJ0IwnnP5gtBM6ylwLSmx9k1gvrXl5Zixrm11JtTE/Krq1s1ZDBw6bH7uxcyqvKbcKgsBKQIpg+
+Ya03rMqH7kGhlswp+vmpcfZv4y2tdAYoZmcyQVMOwHFux5tfESglvDiq9de/KofkfD4WQpVov8y
82BUEsw8Za043DlbEii3gAry+eK28bFPPqebhcKih9DPINfZI/TXe2EwUv/IJxbp97USrYfHlK9Y
DP9zelVv1+W84z7RvVf0ZYa+RqTGRlGtZ2GVA5d8Ap3/Amw3HXCE0lxsRnwkONp2KLIX4zzhSbQn
4KIaSJi6vWktKIWk+vn2A8gwlIdy+UYI7vnFhO1a1FJfKJzPzqHr83ZdK3A6WFGMGR7OAb/Tz4Qy
XSjO7bqQUbkuUH1gam5ra03BAwITIucvXlWTIFLYD71YCAm98XXA45to3oOopglZ6V4m4aI0LB1K
cxPE+q+TR2CY3u5F2VoO2/5noTg8xUFJKrXey69SDgpq5/DT2sh4Cz83Q9L8vVtt0424oaxbVIo1
76V7hSRHMT7JlS8NPOC34+hZXxZvb3gSNQUniKGdCHqr8Vu8Ge/knmKi5fd+/JBAyJbfECi0AV7o
kWjw8wXCF1TLR0Qx27da3pBfype3rUTGcl14tl7l39Z2vkpVN8ROWapm9nPXpysRWt6PH3ouf5BE
v5+r25IWsE/+fuH8fuDffDydYFQ4ZbXL8W0gFWRlyL/lYi/le/3VweWv5MZOfY90K+Owd6LuwzrK
d7OvolUQY6FU7hbl+MeSfb2Vp99R9wCg9m/3Y642cP3DTKq0mQWLHDJcdzQcDNbyrvP7tWjee8Tj
y67G/vZ33fOmFBJkVkzTRxCET77FuM1I+qXYUC4WxFqVp3IZLAZP1QKzgyZRzg+jLiBJKcvJTL4K
yP92dHzd+E3Rq7LAA8N4mFRxI5M7c1RLZ1IsM34ysbq0+lH6FB/dEqaHwAm2lCWgrTzclPaBo1J+
ahpTuAx0y9t1pl5+tFd2tRx2/roEAFu/EObPLirpt9jXtG1YTmXlXrfBk1n21x+h3Ew8p/zqmEvp
Ek6PMbjwks/BIRdc/hdismvcC1no7PjWYP32HvdZeqZKV/AKGjeaoBSmfdXu/VhHvZAkC5+wUCFL
PgKTclOSxZE75O1OvM660QKtTVepZBhVUKpEYT71X64oRHMW/irRRdpZTVr6nTjb8xP/kXR7lCS+
pn3F6J9LtrAbLHjYzUNnMdjVoto0Wc0+Skc0oNDwopTtr0e0Cbz5dqnE6dDBIa/HS5gIuEPtrge7
znKUIs9npMWgq2JwhK+hrYQXbPG6SvvRESboJ/Q1LzxIpoJyXuvxz1u2klI8h3oFrJ2fe0uyWp3s
Tw5IxwbXBQTPDeHq08R4uHtvRd+q98LmiZdfH7d2VLO2/+LHzeBe3yHtCAOEHNlCblu4aqDV2+I8
gq1ijBbSP3crspE7VJlyGZbOpR2UdmqJVrL4W0l1T+FY+Xm2KEmPr8N1KXOu2lPXoauWH9VNpnDo
OA30K6BqYjk3fofPd/TAbv4rNoyG99KzHk83Tp1d567Vc8v6SDAef/ez7+7Gq++cwCJXzneSyhPt
RXlbOaDU6Tlu954CsBlhjsTG6fs3W90O10PFJzpI++7pQ2PTfnycRnboWJvbXkpiyILIFzWy6z1J
oI7c1OkzchLlq9mfC6nXUdCd2FeXPfJxv7JzcPGFfAXqtJKPt3JSbhkiuYXY5NY/Ne5dCuXKxlJM
7zFZDTIUgxPtjOHpIyUdr5gpKe2cA7oWxRUvHX3tL4P0WzZbyb6xSw7tpl8tpbOI0Q+62bfH506S
tmj0tXPFw9mX1zBYt6qFEb0qVtF2tJxbdL/GSKZmdO7tItJ2hfzk9n36XneJsMSH05rWwopd9084
gzpA87Zzf5RIfFIB3b71rnQMSfyWyFM9HmC1uqwUlrOvbRodo6Q8df6JjbOtbTOdKt0kB9z5HK+H
WM1BvNWP6NsR7Rmshy8scjhtZmD8hDef57FdR7fBL0h/LdNclA/FdaW+aTwkDKurcj5eMJmP2nKY
X1XWtiMoe3+vvx/X5TwyJStSgu8pEkOdWz8/yV/gHypHnoaUo6Ts96n/IiGDE0R2M9WB8WhnmonZ
mgTG4WP9tbVCtBaOb6r3mqWQ4Ydtio8nu+4Wd8/CXnlPdjPcg/tZft256Y3455ILRIw917T6TVT6
7dLJUHZ0emeb6/lLY5+gf13WPhdI9+vQSSpGt+iU4FmHl7bCLaQmzohDQ/axvxy61KbstZPr0C2l
38Iq2QPxF7JvKcn+6i7fogsVixXT40VUzPLsdQP8iI9TtSXEZa5wgWl4Ilj4lKz0HkdXut+Abqpb
paJF/YmIRL8IinMI7Ul4C5Cz+DuhNg8RT6Zpqo6nCcQod6qlsiVCLzRP4qBsClxFTatL9z9mVrz+
bGzfkJYfz2aqn6wriHOe5LEG+YFVIar8icCRprn66wuXzFmvZAeEL1321zWK/yWhI5yrcen7D2Iv
p3ICUzTTWdilL2llatANadSWRt3XH4oRVFyfP5R+RfL1XG9RPh9rGb2GwInfqMEwa+v5WS+AW3UK
IUygh4A2dza4A1OYlVSF9GG6lHun+GUcDuPYtLn4OA5vNNYLidFz2UqP8xMDux9e6J4Upr19vpKY
kSGi1ZbraTtbSwVO5IqzlW8nR6Q9cyNe2Hwh8lQl6Y1StWDi16NnZT3aOdVdt7doJ+u/g/z48XUp
KdXWYM4durfG4ec3qibq2Q6sTL4mD+MgT/cX63omqq6QbjtbSZbuGkA3cNMlyWaigMO6suwLXBxg
t0RRjCTYEXLQjtiPj7S5FnU1LNGJoGm7IRZINK3uJVu+RYoD8yDAqphFrEJOOeTVAC6TRJocoLlU
NZRlUPq5ruJuL0eM5wBdnbWrWDlKl3ck8d8SCWL1+ivQ8/8DefXiM3FQ3sE7hUJqXt/THw8oXnCx
+z+tOzrs03mefjvXp/08QrKqLVw5eZ4Xhyv78epHw43Scu8pA0ahbJDuLFvbEaN0eQtu0KOTHGcX
9L2ozMIJFM6JQvY7Pr452Rnt/lYf3e5V6rx/CnJv+MOr8erD6RmvZz8poX3/KsByslGAlAA3xZRC
r0SBVEc7h68smID+ar4691HGeTnaxWs5kFyWunsph9yhfbL42PXXdIqlac4go+31qZpTYdAwu040
Cwf2Pll271JdB7p+vGicP+K31R2Gn+jtUMTY3irqjTPNx+CqVd7gt3QfPQa3Z1Bvi29Kl499d1va
d/cqhDnIOTaYVGH9lK24pTTR+sJ5xISfQUSVA5bFBdvBidT/J1NIM8e0ueEtXhZcm8hYctOgPpfJ
4+qyXg32/hHEpEKfn8xVZw2dPcxL1J1K4H95mRAuhmIyFPw4Wc80P0uRdCLSMbFariclfO1oZKGp
2pMv8tdEKZXX0KW+8Hv4EuD5deuyaEs7EnBz5l5eBNbHUULhTPbLPBf3gh6Pspokuult1SqXmPR9
pTzS/kUplR9blfm0IIUZVQzbYakMlpsd/moU43NDRjXzdu7AmwAjoCFEMDpYpEr4VnkNc3tVjlL9
xAktb/9J7SjfPivINtGk7oW1xPDbo7KcJOevwzi+6uWnzaycOw2Gtwc/PWgxjl/MvuU+y1wKNEL1
3UAnTX1k2lG6gvZK+EhZOUSRLkAtJ/t1aE2lqGq30nKwG4FJXGR9B1TKGW/MK+zMWFDEnnaxprPd
8xvtlecnEaXtYNFbjTQ0onZN/L+PbBVKLNJN8kFSJxIta3mMmQTBWSJVomcg/6Xd4UcS+Hk6EK9I
EgUzoLqsOEgyoyEnwTPdPspr5erndxqEW25u05UwOc1yA8EiU6BE/pjsybCSNv48/vvtXkF4ewRX
WV1gu9H0Xjq8WUZPTuFO6JvbN9P80jYdNF7rJVl91ne1S+e3de1t39Of07eoJsEvNZOpBk+BFfre
6FvNcRCISEnHmqn5NiNASI3yLQI3+Tmz84jAAS+TkHpRobn3heagpxL+636gI24760GgrlEa4MD2
3HRTSUVVDjfuRHqXsI1kgbwWecpnY/p5o4OCoCSL/zJdJSFQhEgPXwXekyme9YRUlJHlxOP/eVKE
/cpfq7dXOdOlXTakr1/MDTIPSaUcBl+sGe+ntyXDc/6X7uee5d98IWZPTOUXxrFTnZCMtRgKLEKq
tAjj3pKv6ZwPhdzH7uf4lf048G/ZonMpu5TU4sfu896aTdYTUTnXuUuzzGPNdSuN91m0T5Yaw+o1
IlYQx3+kRglJv2wnhEOMunWWbElKyFhjNoRy2bqqjpLYF6N5bD5ff8eisoR/SeyTa6+XZSYgKiwG
tpQw8XCuJI9stgpBSBgr+af7sWGumu/G+5uf3c+yZQfHhllqHMvS7U1Gx+IEhJ7nfk4a+BD175yX
B2KsFexMZxZH7ob9bA4quaCEsRut5gEY1NtqdZELciW3UrpLfae9+0dlGcu6s6zkB/E6MQSga4Ld
FvXE7uIAPgfxXly+kJ+4r91IB9MbIW+qXOQ1b7evezHTD33E7o1NqhgjDR3aHxQPIg/BGAXoV5fE
WUxR+WMrP5EpZEfxesDao6XtB3pDMeGdzShselytAGxOvV2uNWx3Wt6txbWaBTe6tDk7mU68vk80
Uh+LaY3KsfR1G5NXwsHBieOKMKi+42W9Q3MhJ9288XV/w2m3hip0+B7LW0i0B00d/kuM96WY2T68
65IZfR5SOCe70FzyrslbqnxXp/9UMFLmdJ+UKJSUd1dNkwoaVkCqu91fpI198/SqBIzYz3lZTJ7k
aUuv1GCqwWtUj8aBzETPWPe888/+bXerhiYF+e6BGk5heg4tX9YDUG5cqFgfX4BLtro21urKWpv7
2lXvDUrTJ+3s2gTUqXJtf2JtfyG4HwOlOYXeCmRdnnqc/9zf7vvy/RPNK/sPhkuoE/qxLXp+okr4
mpMDfr1n+SSdFbdHoraDwt/K8Rp31WR9sdABwDNdcxTGKYQX02K10vaNiqChaieyQdONB6dfxnqA
vYZhoUvK802FVk7AIV0FwJXnDcgcx+m0I+m86L54shx9eAUwTwFBriW3m5UhwKHsP+bXQVKIxjAw
fqRZrrgS62cbeTRxJNoWMqaMSSemt0Y5tDtU3dcRB3dZo4rcFyLcCoaRB5ij8R06DWEYTA3o4l0P
xQE4wUXp2Nn2C0tw70gCNHlfMHSAX+1dF4pKjh+cSHJV6/GJUgyN+0G+FBv9osdlihLi/hE4wn3p
Qj3iE1KZ4GOwCpAHgTAemnwOzkT4uAofP+sPAKRtQ9tqbcjxnTZduD41BOfDgI2A73RkTRyW2fF0
TIerm2wnoNPAavLSSuPV5DVgBpkCm93J6whuO2I5kZl9K5dpRK1jpnh9lwzy2ySll1Zyh4TLT5jE
6GhrFGARit5w5miNEntflE/EaX84BzyFp3yVwPaF5N/cX/5t3paYoa9KJlFi/vandnLfjPNR9MR7
NC8PsrYQWGVvijhUPtKLbq/CQwMrEgwvwtf/HsXFZ34hFAnW9PmlYjH8helOFAKLh+C8qVqWmOMl
7h5zybSlse5qkmXdxNfh5/5oRpvKQ3XartL5N1bZZ2dLzuaWp2Jrll66LYkb8jZtMZkppORZU7GK
UVFkSxS2IWL3OEKGwlU3iAvviR9CsavCnO4TpeTH6mfhRnWKROGxdRJCKe3GR/55P5Wu75Tkzv9e
YJXlXz22iifP5YqLcrafbV8XOlaVV7pExCrn0vH8L9vngXGgr/8OmX/uYX+ubX5WLPZHZKO/itt/
zoPLthQnqvcqsuO+mxFnyRH8M9GK3/FJgQfLq2f3vChdkl2vv3EBnl03ltb9Yl9JzZV6TxLvnyAq
2jNwTgB+C7yvOjQ+LSI9SWWiR1PONO0r8XtUyMOkAw/O0CYi7G+l+Y8FLuu0fE4TDy7f8GPbx2kj
cxhx5C7nQoo7vqlMn+XDDtS4fPw6byon7JtFyZgkQL2/3elawkcKNKs0V1zyJkOiNg0TVFnyNPuX
eP9pkvmwH2FYK8d/Dtvc+P61ekt/TOOj+EujVfXq96TzXCOUf675ICKwKPnhGtXTr1pUCjPFpb0V
NgJF88OpJNi/qx6/jCCnYOUwzpfTHzaGKy1mUGQiq0Sq9HxfTHgJ931lM0uNtjFrvbaa2QiXrD6G
NN6d9RKtYS/tkHT248wc+GHzGlz3xd855yI3NkoP7RS2JevhCsaxLt6lcHSzzpd9+bxnz8dPJST8
RUtjOPwY75IYNFBP8RTU1ALKtHeldB1m657qxQ/lxSwbL+8m6bhGG0TfSzH3KuN01YqRLEIZLPqG
eHPUQc0P9exviJk6z+4jXkzMde8t++UyAn0jyF8+HEp7yuBgU5OpzgKEkFM97/4dijW3eiFA1+qR
iWYShRDzTNhpWQl3o4zokmu5Zr+efoMNnGnUcfImK7D7o/BJ0RIstOg1iZVGjx1P5uGFjy6WonZe
NGhnASm3p0cxGwR8Ucjimu9LbuRCug64LgDjpWSKFuP+UfAJ3nt0S7x/ZH+68ntHn66xBmkx++91
ZyVzlQSZMbqjpmNF6JFPeXUbuE67pqt4l+WfmPt/0HSLZMo/3YZnCCM+3+8+n8fwWNt/9/fMnCVN
Me8Nz+eRl+uS58ohnnNVYvUwJgAv84NMtMaCy4qbeMXHO2Mgf3hoLGYu4Jb2xEsV4T9Lz1VzNzEx
KZDK+8hUxQ02ffsyBOMXTxggBfIjxh7v8pauZo/g0ZSFuwnrRI7w37TsYYKXd9Katr2YPdDKBe3v
IiKnKRdx2U53olZ4QMFyjVd5mJ3X1ag1/UzMA1j6qoz1F+iDcSjHKQZMy5ts435rZ8x8falGzEWZ
r2aPwn1aiygywQ04zjlhUWE18xGnA8D1zbhDg191ICj624nYdqpWTMhEPAK2TKk5HskXF/EC8u+w
HqneHeKM1Neczx08bwKDWNS3cqCGThRcDpKDo92x7MvlbsuKSRcVvN/HqgGl9GAxUdaBKprZYWkc
VPXtVMmMuKvEtJbMl+yH27poou+xemaUmcv4z29Ki9yCS/EyLQorZ07G+JpWWkHAcYY4YfmInuhK
fq8lhDp+bnmSu79A1PSONP15cp3NtARJt4PDSJWieYAuReWzqjBs1qIwt4WMskn0aSdtBMKDL0K9
vLCbrSg4pPW7KzynNdN0pQSeHPqL2UooIlj75gc3RS3d6gStEdb6TBvT7liOL6rwmSDuKT2zzmom
G/xLBSJfh5kgh98Ta2Wz6m1gyuXYe6isxHo6GJJ7V6yfndilR+Mki8ncJ8p8jk4MdhYetpAf/cqt
vEqA1ArsvoBdAsc1uW1n3nfyfjRUB2hhBiKa29jTTwG4/aHUqNSe6KXzpcXM0jgdJwbEyMkbhSFM
lBPSWyIU20865I/6J+HXc/tb/AtujhPGEyL0qYnc392qUTEMF61NQIsCNMgsAQL8YRjCJ2nTjFsH
ysifpKeQDpfCfwiUkxWszljWeGAhPu/BmYqMSmhkUPKn1CPAbF7Pr03UT2tplCn6jZsELhDTDQCF
rwcNP90MqEbvzrx4NMNqicBrAfTK4R6K3Ez+vKBbtotvNQoQNt5R1EKWk4MAEsuVJdlkxzr52vPZ
cBOudAHtL/4mKvu1ZpKqMYWkIV40XD1LrPNQOpl1W2N+AGWbZN0cMCo/BwRBEHENQozb1DB8xKNo
sfiy/MSJWXQCCh1uNSrEsw0j5TUW6dkZJXbPNv6GxavQK//GE0yqfDxUIPGieaoH+1+kHmUZxkiz
QdQXVgZRLuBSXH7vzsPtGLpG8OjNVI/XhfixnMb7+UMgWRlhYtALQfZ0Ohhvx/b17129PfY3zcZ9
3r/Mlt8JZck/cMYzal3XTeCR1bHhQYE/PHZc8vR0HsJ0TPe1HYGwpKaCg5zNcD9/pJYG+WFP1XKi
s4ikwkv16dHcZD/iJPNS1+4j+XmP1WKPfvzxFjt8RmK99ZNC01Q69NjYP/urQ/250GG9lmfgADAo
f6Zre/W4tK64ci6l6JaDmMxTdVQiUbjK39uvx9s6/m+7eQuIpG17d9MipLl5KJz0TpPrmmi1jtGl
U6aNTZZ/VsFf3PjiVAVq3P3Otova7tLsR3N2tXcCYZo7XG5MBIwjkZd289VPjRxdEWacoxWQziwM
2EM+Vm+fIG+XqNv1mdHvUMn3+nVpTL9RXf6YbHMZLM3dHSMBZvOfnFOmx5w71ke2TXD0ZzFl6nxN
5iQcQxzq0jJGOycYIguPmZKu9fkswNp6HxHBQ9LxsWnZBHuZZ6M4kS0n266SHuTnIDax0eIPkiOn
7bDyHdrIBrEFLbMoNbEg/WybLVRw47yf4gXlAA654vUmOWwCBN9riYli3QD/bsXlON1Z37WQtc0L
l1rqHUiU4QnmF0THGjvSEApWYwMF6HjBxcl2LE771I7M3d9sG69nIHx6DuNPXwC76Lck7raXgvXd
yO8GLBInxmg9/8yBem8ZQ8BifswTPdtQvOUi6XTVXVnpMGcXkzl8/JZAhbwZKim9r1vBbCDGssvf
Ji4RPRupdTNxoI6wgaYvI9A/Jss0EJLmQyXmYpkrh3z7XfvVP6m0SHbmOV58nT8wW6z5fOUxASbK
YNw+atNzkzlmkrOdZT/UsQn4Qh30mfbgD5muaG7+ZOdGgfktoMwFYPwTYX9bvo/PY+viXeauBrFI
hSkA96T+BiExT/8jHM+n5o5tacZGdt6+DSEpXsQUhN8vB1p+upOax+UzBna0KYje2VYGIlVbTRzT
rH7LgTrtHGaR5kP+7tyQUiPi+Q2bBgfmUPLm24QhWrYfE4P2xzAOYNhE1NqPmSkqcpB82PyQnKcy
bq1E01/ZAfx62VgDAFI0CZwWy5gw/JJuYuDxIs296bDXwKOGjlYLmv5bSx00SLR+0gbLDEh8Ccif
Ekw0h9awxgVwEToEC+vFEQiYRMDpODjEGvIRJPq0b5Q8RW1Ls+9+Wrctxl7I3/MraV/8IklrRFgS
H1GYIW4MwMCWwzIl1PUzvTAYzr2Bzd6UIRUJdk8/mvl20m0eZq6S62T7kDigD10t8iTMGzkHAzMh
77SgqnDCqT1/36uPLjSrVKJ0YsmRvYGVDJgnuOCG+OTwE37IdBkOIANJ94POmGdWikEs8ex7bIfU
YkwjiFM7rR+C3On9nef07D6hrx5ltmPZyrVjw0TlXg/Z12RRkH6QzhMLZbqJfMjilrbafD0dvQo0
h5+oG+tO+zn/4zaXUMejzrol1kq35UKH034iWdoN8hUOn4xtprtuwYzUpg1Yj/Vc0Xpw+rnXSbJW
ArQ52wHkaDzKIEkVUQx8xU2h3U3RyzGWAjw1DIaP5ZBQDX5/fd0KLPtdDRMfSxs6IljCTFct4ail
eudeT9Hr6VwGj+pBxXYOevK1W7aVqcGhf2UetMjAKQXeqlzeFDCOGqf+1h+hslxfzYCtBwwQG2mf
O6AvlPUliwa3Q4MXFX5Hbacbz+EaMpogjJ1dM/mRhladcBsJvE840QjqvaS1IPnaStRPkyAzxBI6
q+BAVLT/DDDrdz20Ds3U6O7l0MIZLGFMJCyNka3zfIdAeo9gu8J+B6DUa1ZMJtd9Ck6cGwz7SxiB
KAclCbqM4DO21dYAhfhoB65qgJwG0E7MYgTYVovbUZL5Y83nDeqyfeDK9Zwy/sLnYZUDWPwOOZ4R
HMVa1nVx3eJeZdwG9/vRj7o063JBF+xPAusSjGaQyY5PqM11rOpQS1h1kT/SNWQfBowTGi7NT1dN
yFGd7Wd6nIhdMzO6JpqMbTjDeLD7AVMC443fxjsBSiquZtkBUt2BG+/mGGkwVOMxdppy56TYJU8X
lf34NmFMiTeMM2RxeV7hAOC58NS5MEw/ozOF/+G13MkR5gaOgg0Hwmn2btR9CNuaCeISp4TKmnwy
yKrGssoipzt+h0lmr1fDy4SrwgUJaThV/5COO3EmwK+91afb8S4UbMNj4kP5L+76uQ4T7hhxIvEZ
nRNpU5GoRNcSN8i7LpM/buq9DNoa/EwY4RyeOnmFamzkAzymd3jkbO49P+IsOkvBpDmr656rxLiQ
vjRbcjds+tU6u3p2PHpeN9kyu8OC49Y4VHfh+jxPcj08ZaZ2VcmBgxROEyve6/3GSuNmh79MB1LS
1g93VlbahTnRCR5DeNjebbZs5wZJ+g9YBxEl+iDxSUVySZskd3MNeNzEojEts/TCbhIPQOVuL+GC
PL1e7D5yHSflGpcsANZT95oBE7YYktckvqrgUw6PbZ4YH0IUDofJjM1iiUrMKd75P1Q93MtVEbHl
6g8RWxDbETK469WlaSp4uVfuyrsHWm/K4QZA0LmK3IR1oDksx/gH2VM16sVG4fnHHsffn+S37COU
UdOYKHq6NekTTQiunQMn44BK3lrh5oW1yeWeQrWyT2FpenNYp4MwFe9cBDOApQDx7KSeXfTyYMZK
grCeuW8EgHfElgdYaHLmTB8k6r/rpve+chUe/C1Vc9EQ03wrxF9fDc/lF0YzQU4U/OS3VFu3LYVk
x7f/ZtcGGwYdpUu24Y3G2HD9kSoC8eAPIM8qRO/8K+VwDCS/s6HEhjQ15RoCmYEloa0ipo3mWbBt
Z5oKRzBv9vAecenQ3DVtzaB5Mu1ctgGIHVwifeTGbBE46MvNIj6zOiFZfZAOKq4Vt12D4XOnfMH1
2Lsg9Jk0T/0XWwn24EOM31mRsB5YDbF0+DdEnwGKWlZjmDpWaggVu/8ACG3njlXO51XigGfGBfKM
Q24U7oGFItQkxCLrDrpWMYf5RDPb4fHlglpzD5h3CNaQ6YlL0EJzZSo7VhF+Y2RiLODOZiZcJPxS
IHaaIqTj0r+O0cxH/t2dMmuLZPlqWr17HE+UQ/i3DH4sc7lDfGKedIk7hAXttcEWh8GxGb655F1H
bKyLeQsg/RQ/OIorZ+Fl4JFPCzTPfJcnMQC9Mwb8q8XCLSoWafCfDt3V0Fi+5+eci7+VHUZuLkJW
1F19AT+GaHvA/3A0BBgyktmMSk0UrAuKXcgfAKGq+Hp5CdY9SOmE8YuNSGAM+VuaNrB6WOIXqQHA
dnef0GkSM4rsX4DiU1HUKmZszC6TEPYzbmQf5F0MlyMI2pjga7oWfUJ8tm0Yb/nTifVQ/ht4zQxD
SKm8hXMhCuQYd2ThStkK4WN0Z4fLsgDsY1o2t3kCslMF3N6Th0TV2MKyFqyY/h6nM6zEzSzIwKZr
fs256qqaZEI+w3u1JUwwX7xax5uAPz838ePMu0dGLwh3MV9W/xS6ebTv7g7sP2PB2MGZnlTKbbbe
NMM2Aax/tbTZwPKxVBYFgx5O5ETFZvIpolnHpV8fBrvn227bV0riK1hZVo88CxArdM2yn9v9g5P9
dofbZeMRazIOO2QxizWtJaUtKAAy2YAdh5okgnDZqQzylKkSUo4SlcyzIbK2nj2qTR2uL8KVq1MS
CjFSQN0oc22hvMyCBchSoEmxrj4lHD73ttlwaJgnwYsT+omGA71CLsSOtNAIT8vDJcphWByMp33d
szFjuByuYGEztTgQKE6hYHYIcZlln7lTKwsqTSxiiIxKl5khFq/7dyItY1S0M3Od0EnB2L6yDVke
T+RxDzhq67foULGYfQTO13k593rv8if34mGFSB4CbUO0L073Xgcj2+yBbDA/7zJVVl5IdSMJZYtj
O/Sid2/z5rSlE2yENjHhzAkHbkpAJinyqjrbnJ5ZGQsku5nRZI0cOG6a+Ta/se3MAcEmI6YZTPNi
N4vHToBsjwI/0GtOmaoJSK3le/hqaDhh11O8RUbxhO6S2+7mJEledCdzf0Zc1Ce/KEkqAIV1EEK+
vi6rCv/C83hOz3NyCAuTDn9pK4eXEQqkJqAWe2VxbZpGlu4/wpPPZjUfTVbSxeKpcN57Z0JEv/5K
rb8u98BNs+hCmVPZ/VB5IMIpWjODHn7dTuDy5iru0qQtv2k71YKrBIhVf3DVeSX5CsDXbVV5TdyU
G3cYt/gEEZsP2ldZjxER5l6YJYOxHXsgr/kvBRQLSZXAWgqYsD+ujXUXWxBFLgXiUqzp6Frk+haw
PZJTUfFgNsLWaRw8rdyp+rAEe5cGl6h3ZHoJXQULPYi/AAXKxoI5VEu3fOwJ2+UU5GH8y1JVTQ+b
1EK0FYO9On4f8cjGgDAsDT95c+uYXNvZHdur/K6x3RP1tt/bk0OqGm7SgQjgaYG9Gj4y7DtuvC66
SIqex7JmT6NE07aIq/3wwl0sWsg2kb1wEATPh2GwLy0Xt+JcC1Q/HZzwMUI2DMHPKXMNfpfsHG+U
DyTACNY+dq+thiY3FqsF+/KaEcraBQ22cELpw9C1HMK24RfJQMq1cWR7l5k1GiIB6g7MHqWMcPKH
lkfHZMWGV/1Oz/xX3+SehQ7xYS/ddWgKvoVpC1+O0He72t1751RfvKejA1GSd3CbLIbxpnr0LHpK
ZHHZU06K4mkWvTtMzt+e1VMex+bJciT8ftE0zmA73/KLhkfFLQaGcF+E6fCqeCy21LtpsHRXXW+3
8+WYHKV/W34TNayIYANLj5lb9VfML9kVW1k5KieFTeRockGyy+rDWTJE6FaOt93wOoZYfM1uE59s
lQkhO1LM8pPmDsfUh4XAvo+eYin4jidEPiE+ib3bnWwIr/F0aVpSDF9MWBRu1myyKS7uBhfDYA55
prZ+AJnCBZU94PNW8mFW/23Gitih1giZECcvwqiVwk0OQUvg2rGfPsLKy6Ok8eStJFtHCsaczw2J
39E38hHIYxaicSTv4uSgbISbalZcziSdx2GCSN0Z+mbInOfv5UegnZWtReN/v78zRcEWytTbzfa0
EyBk79nCP2vfF/A1l6PD272SmCfaUWM3SlZSZQSX0OCzeH2MrInk/1g6ryXVlSSKfhERQl6vII/3
NC9EQx8ESMiB7NfPKu5EzJx7TIOkUlWanTt3Wlu6Y/+zZRw9bgigZsAxQ3wJvajMZYgcJlxgt6w9
vZHdqM7GMsddpLx7fkUAB+8G2RmTETtpwX2PX6WXNwE5NtYat1sHOBtyC1ZBmFUMBXE9KQR8U9jq
+omLsbmxJwkTNuBwCvPPhhPeFfZ74TSax6ZjJQkcuWcuw/V4zylaN7LD3Qpn8jUtosOUlSXLF3OW
R9ivfJShcU4eNy/uPzxSd/luZVYb4I6X+zy1qOohB9fbvAc+zybn63jVIsji4sn71DOIsGbkgNi+
wlRzaawWL4mH034wHEDMGBz6kwmhrB9eyqA/ssNp2j2AyH73JE/HKc0slxfOkVizwRgZePhqrIlh
Dsh0ktviXHAo7vMffdV8I7uEWQppdIvJNHLhYIgh8De8rztYI7fMmIHPjtZQzgf5LXacGJDqCqZl
TUmHBmzWBY+6ZMV5t7y6RlugApT+I0rh7vGcePydQO2GDjuJZ+Lr40Uvu0DlOQ2jGzYX9f4N3/NV
q2SLYYvYmySHeBYiJ4ByHB7PQ9fbN1DESrEEvFpxFCGtfdNrloMl4DY6X8JRcZKoONBGAYkRK8vG
jwT5mO+V75Bz6JaUJ7RfY6y5H3a8PoS2MU1r8QpZFSCmg/AH3NuK0YUZGjWEMF9HQ1TB8cB047F5
Li5jKiLuEhAK3lL4qy8aGdG5pQqNFzQKRRgv9oZI85//0oh2ISbYZT7B+j8hic8P0rhrTtHiZYp8
PHltMAg8Hd/0vmjGFD+W7wgVsN6fibipJuByzxN8SgtlEWoNIpYbPThsplPkIR4Q6/BfgzGSiHSP
0oZOKHFHoBYaMNmF7Mbs+w8RLckuu6B2jCX+hmC/EScCv89lOH2i8JTv+GN1YHMWF7Bikf8gjHU4
k7+JHKjw9GpeNn7frMjasjVnp9yhmccdiu9Ap5SDIkp2KGOPUUsj0P2K2fFwLAuIN6vYPifEL3gk
YQsoCQ4dDjWdzFhwUg7uh0CKt4cmEp2p8ZzzLypmItYTASPGnXVm5xCG8z5YDyHIjKll/4IEY9FL
jjRHlxVkKbgFmtaBeZ4iQMPz80eQIMB4dhvXAOSm73QpQq/SYwFclZQNkWey1H84RvYTr/G8VtdU
TgFROBw8KQqYGHB8wBcEAA2Qz+MbVpyGYg4o+5F+f9aenl1eBY/OAv3flSEQQHxKUN/ucfG8HJaH
rcavrD/+VzzX1wBzVR6WV42Pb/sj0TU/QBK0wbDybxEhAj5JRPIsGvfBn9hDXI4bIDDhydgv/DuG
DjrPQeSkrNoaeutKFHeJRE3x+AkMdczUN0wQGQDBHm+ZVdrlHnwsHJxLZvy+cOJYNdYRb8d5ZCsQ
+PGgHH8mkoJFNsE3EuHF8Z5F0zy5hlgqyqqwPrIxCRr1Abr5OcHEDLIq1l+cpFl1EV3hF2ovFz5A
LURIoYho4xtPi4sRC3ECcYhfEwEOyNuF9caYDqGZxU2yD1iC74UpbojbPK+/8BBfyG7kh3EyibrB
m7D2g8wtd+mOz4mYO/NRI9lxJkSW9s1VrIEPsLBOECVDaeYhkj0zd7hJXhdPwlLyv06UXVglyhbf
0RZcCafPVsDmEvAl/3AaGk5ZzG9hM+XIU6GfIIJWIs7uQJQXLdAQi4RpY6tialPU3HKNdJdK4H1l
LREt4Iyo6/9Db4hs4lyxYQ+S5upNZrhmcz6FfgJJkKoQUDJnjw2Q/jMGPskoJ42CK3ZdvHhSFSIk
CFYob5Cby0IpAEP53zmj+AQ6xY+xcAh9H7oDd1RNGElCaWYnf4Q+We0xlnKGv6HDHnPFPiJMnNA/
TYSRiqNBqLskVmhQRsMEfb6OU9hEaf2fyckBAdBdc9EORz5n1iwG6uiJJh5ykArUFRcVQCZJMM3F
ZiLYFilMlKqH7HiMQOQmq5bVoc+Shm6TzkdCEyaOAEfyX7QEdwSJpMRLujpXjYQQA1piV5TXW6GW
9dCYX/oVYWeE0UTAGpwwUWv0RcWmt1sqI6hbz6owvlh/KaJ/6PSdRKc4Mz/rfwhDMr4I9RsmejCu
hyEJxN3YHJpvGWrFAJcxqtOTfDcuw3we/XUBCkAAgzSkKFshhsHBRESNhuUFi8UdCWwKHRkgDYOu
cCIAwmwy0pPA+84IV3ABelDR3FoBZEkmUlX1Ssp9VLUpx+n8E0qCQjnpvoPqMBVNpm/6hu/jDyAP
tFY+/99ojyqgylUtmUTE/EgcI+piCHug2wZISeu2On081zBx4+7wjAP1dUKwFYlRSQsYDsQ8JYAl
ZUghIQruDwQ2Zkq3HTzCx1V9Mcd9Vg4DWRlX1eh9za4J9HXDTuQwqimiEJecg6yfxKXzqRckhowP
sN6nD3OI2EjsvYHPLgJr6gdrYISIgxsbP3V05bCJLShR3AGOI3vGkrNPcyi1IkYUuoP0z+DuCagI
ip6T72TTD1b8xOGLNURdBK6EI0GVhYgTRiPCGHj4Zka4nQkxD7QPmgPX+eYA3h09xNiBQYLzwg6y
oXlxpL/CWhEkE73Q84QZF0oMfA3WdVERm+CIfogIsBjVBRuFQSHEj8CS+DQ2QQSaDZxTwAeh9qcO
JoMfTN0HQQWCdOoLIlbjJCY7wA4uFjJaSgjS8HA8CHHoycKwY1QwZ6RdeFVuj6PK9+J3KbkKGRt+
FvcoDDqGWXgRFgBGcLU8V+hJkEfQvqAw2g0JGeB4PSQWFAeba1jLNPcg+FIEDSnvMIh2Ue5wFZip
5B8mnrPBVwrES+T3FlVlpi5wA4Ay/K9G0OY9eR+AfYVEOKCiCExxSjiN6P+B2nNFkzfyNeXps1KZ
eeX1wAZEKlqQ5T7RJV9F5RYnz4tgqXnZuCl+nmfHCLY+AoqlyKSIoDEkRGPoWjD7gH/mToiYcGuL
ir2yEZGvAQ5NUWg62FIoupPrc6+QqzbE4SgzDn5YLGaasRfYz5hLIeHX0vtkMs/Gfz1dfiNdACt1
xtDuuDEVeAgi/tlmbNYH0viYJIVfNYQkVBJiEa+XiDByn16946v+8QWiAi2kw43c5bfyBTnOrHDU
z0g/1Mk8ESlB/w+NOw4hes9S6fV8FQLkAudkgingOSL2m5Z+HBi3K3gkaMve7wF/q/wTFHJIxwt6
EfVFtGxviKTSncB4zoyxLvj0cetAEY+35W/92wUpACEtE+kchQWro8aN+vxPsykhxTJ2S8C7vCi2
DXPBV2dY6tBH/qGiFh3bE6aTXI0MeUF3ZMdzYDfmxTanh/TGaO/7vNzHS/rjt8aNdgI22HnEJL7V
FGH7xxaVqoTpEMgcH6OttnpMmbO+N5gV+oSi6dAUTiG9mkoMoqSz4vamvrqF2v+YMsFysDcYMjST
TG+wEuIindtN37AnD60wlYALa84YGCJJJpuc6JonkC+YBPYyrr3PpiKRJi4Xhbsvu4zaiHl3OY8P
YjqCIwRcGZdNrIBsxD1Eh4A0ccOyd0hoojmInRciJ9WygPf394CiGQk+P0IRWGTaF7bFj0U3ez1O
+LNiJ6nXzuNrK9gX5H0cAuoKEPUiri45ler2w1GSuLQcNoZtKm7LyHdBMFdP8slSHHMmrXq6hpHb
qMbG5lW6Vfhx4e/QRV7YEjSK3V00mVOJTdYPZLy78kJLTUoypEyjyK3olu/d5ulHdzc5RmjLJOva
8LrKLQcQK+nK+CyLahmho4juBm0bpf8M9MRW+5n1Dg3zYpBx3r2m5Yxrozvrkm/rj9elS82cZc7b
mry10JT9kuMMtUyjDRDUpyCNguok4l591j9limpogfuwPKC+9rBRBnQ21+j2vRYK9oQ/faoglTc8
Cjz17r02SW9UN+5QqV5kfl8uFN15mgW9JBM47Y0wWe9b3E4jY2U6On2NdGyTXTFR0XlIK0UPzGEN
hW5mWWtYfp+h28qb1kzHmgTpHY0oQan+kvqAJaWxZdAU+Abu/jkXL7g2pHqUKTtrDAOIsgLMgKwd
SZ1tGAtTt6UVT2/BKYhpdIxL90X39sPuLDuBwQR5yFTxKNw/fEedaQcmcAOiNxujwzRci/MBoQm2
jImBeHbuk07m1PAtWOopAswNqFJkF7S1SaucW4Sh3SgnQ7Ff+GXcntUuBwOqtfTaFB0jDfcZRWze
/vOoJnyt3VcoSA48uPN8UkP4SV60Z2UkF8ZI03fqM2xeXkwv1JBJHPex2QXQmwWVmrwa3r28jqGT
Gq5o6IUQxVZdks5XPvRWWOUUQJQ/fgHSsP406GXRAQItFG6Kd5Ti4KVCm4X6WsGpRjVebHIeB47Y
u3IHJtMZxx+qqxCyUZsAGFdQux1bW6ZHvuHXuXE8q1If3j9fxTe8Ubir90kNtWjZP/YQDyM1yOAN
o6rC3q03HzRSMqiIkAmt6dNwuA4k8ojM2Vj1P4OpvObiPEi3ZsvJzMwmjV+DyCIP0393IU894UMm
p7TYEMlNKfLyQxCOoFVwE0YdgN/k55vWH62IelhZzUzeQiRhW7bcn64EZnWr5Q0+jYwdLhe3CLZM
ETj+UtAeZCtQE/DDQxehwdeBaqXxmHdZ2BuC2Giu0+HEYvIktAV4uywpsJMS8Fvle5fKks+y+/ie
GjYwOSFltL5BpgJheJ4UDi0JtwDWKdF1gku37slWOHqKXwA7FBuIn3z3kE4E/oFauUeYQl3q7zF0
IE6LC/3o8P1hs4rG0nFjiJcL08Fims/AGzBBAxjoCOddSkPeFvJ8g9eUvgIxwIw2BXYLVJWk2kJS
SVk0ItgnaotwLTL7w56Hqs6T8+nK5QI8PS+Wt8IKcjbuPAUIUOvB3B5Q7wOnFeQveW463B777HGB
N8w24a9ljZEnTCiwWRio73/y2pLnGX9TAqSN3xy9YzQULG4uwFc/eEWRYILoa46pgUR2mrmCTv6o
XHjr8SWWiFg0OJIJwN2hfkweFwk8gLL/l63IdVnjNr4IbiTE7juynqg9keuOs0PG+AGbB264qieu
Bynt7CtBK2S62eQw4MgVoEru+LKKgBVmImxtIn2qrSCRd1ddQyqxthSy2xdrgqOqncLPs92Lkh2z
EKj7YpM4gKT9gDBiW5TpL9xPvbOz3IFpK6/Zx/1jznNQKIYACjUdqoZ47jtjxlET6HrHfGyTOnjT
5s7+VtFe6S8pigmF926nXDFGPwlLJwAr5DuBdB2qc1BlWAhBo4HlTlYCfxlXWrnZhcURywIp40vr
xGPy4GktTuzz6WWHOnPB/l5wFkkstk3h5ZHfQwFTUFLyZJg8YiFemaDqQ5yhTEGFDJCU7UslLU5m
eGEunmUh2wTxPiwnXQLs9af3JL1+egjK1eyV4pBUDDb4gVldRLgTxYc2rBNTVzzXAe8KeiAlxwnl
DCoYnLTa17D+GYVO761RCUqOauFpnG2SyO+nGmITjSjqNhxOujQYQvcd1AGwUhnvzfIgRPJ6Yh0m
24tsrP+nEgsezEt7etL7QV50rMeSi2Tv6DXaP51yJLnaCpO/o9PIVV3L60MUOkOCazSMmtFugJbr
9kU2B5tlLIcazLSPayzya3vsQmxZUKGnEYXpJrXR2kWcl6ZabcRCObUte9KYmpZHy1l7LZz6KMED
tKayZ43ACDzVy9ZILGqEAx/37+6Qs6ZwGDhto4wwcE/PEZN7olFOabuzMdxPqqj0AhHagP4RzWUu
yAclJzL416L26vkHxS7YuqT7SHSGTEQfKQGSYWMARWL5boUwqZNf74FyTabZL2RWEs5hy9Ro5pNk
NPYjBITm2w9pfv9X/yb3QHvOO8Q/Jx+EklPvmSLDJWTlyZHo6cn2X2ka1ZgMCroBme739itiBl4p
ZobGffn2Wg/pZxtQJ2da7pqQl7cigoGtgC2vTQ0zM0AKvqtvneLREjSBqpXkU0pZlLkymaF3wdsC
oXIJ5rSZOqUjYj+0xrDeP8n4HR9yeRoPHSqnomnzTROfgQTyWEd1zvyJEEHQD88eo0kTK3zqQkOn
DFapFylBR6Pb0zG1yZO2ftAnyhwG1SlEhz9zvfr3rP3nSjq9BxO6kLThhvyw2mZ5iBVWSPRAgqh1
aRYEXZySvjLlXVHPqWLAGreY8glZ2JiSkeNAwYjaepXHe4ik8QYTM2AmfGZXKCCghF2LY+5aEIp+
sYBW6dNnpNAImSKqR7hf+zktakxNQPmEUmfqJKdPva0Q+qISLx8ihKSpVkP61/aU1OhmL0oPTk5p
BFmyebwc/KkwDPrMLEJizZIZBKX7sMY0iz9Q0kBA58ZlX49xYR0SZU+PIt1Ufbru3vOuv8jDl6fT
eAgtHc5a0sN4QNqHxT7TqivFK1WbNUZIT5E1+Lsn+/5HOUOhd3KEMXFO6pvZ5MRl9/dJ0K4c+Ux9
u+O0Dy9qI8gDl+oTIL3cnKlruz2yHd9CTAEumTuthNtTR/TRNqzirygHbd+XxxVDsob8Mi/gVPPo
QgGKty7JAYAZXZXYZAQfVSRnkI8QI9aMZXZDDUfqAgZomJH9+feiv4/XM7snB0tMfAI6kGvR6zw8
8WIF7Gj9ERQAZypn/30bItvWLT7dRn+7tJs+qNcTPijZ9K+tA6m7djXqT9RhJjnes8uxhrMhHqKs
t4BntOciKIbuVH+N0YtiTwz0qRVfXlSxorDJBy6ev4+Yq+kCYmnWrcx+YZmxPTQVEuzsSV5KIw4O
Fkv4iFdPhlvWtJkbyeX+IMCLt9LdBS55AAAYY0JZNLbJqhXxI51nPJc6bRLqQs0cyKpw8so6oJCn
ILx3HoPKD16/A528/aQxWVBGOgD7r1VQTTMgybfJcNwaxZLnO8yKUNeYzbB6DBlNUnvMFgKWeXDX
B10KFeMXP0lITRss0RglFV0LOxCm2FWZ0CfCVx39IGNJTS0G/Uk12mJQJVPv1P0gFx3OE6DY7jN5
vUraOkMEgy108zOLn+5g482kV9BHf7GyeyFyGierzyBxBqTCccREovPDM990tnfrB9OIzRDIpYX8
o4U5N6/RYlvgL9LH31PZ1CjAqhS7GA2Ao6O6QMOVMsCFQ5FA6YJqEboU8AdylKY3GgYFCTNSEHp9
4SAwOB0DxyLJ1qpuuSGINwvVDAZDhIRsVZ7qNCLDszdpUp4Wl+EV2U7QjPM70NGc1DyyJ5QE41Cr
fmhqNqGffigxT0vZPg9XJT2qVh0+GKC2QBXDQo2c6t2p7Od1wS4TREKJSfGIQyotYqceIwOUxi+J
foHHdTqCoF/T+A90UiKB5Fvn8AyvHdzgGyBm1ua+kx+BJDnDbo7jRtCCnufHAZk4eLror0p0rNuS
5Om5Z/DZzBncimGY35dN7Jd0zIm4q1mXV6jlb7qJkfNBhA310Jv0coh3mKODEAbMtW1MUl+5fYDQ
R/8aYwH0dN66pscEgGXjVbt+0uO9IC1VqwyAC6WatIFAb80T+rER3Ev/0dwtIUHxDrvGPhvwPjFq
ML+tX+UBxjh9q0dreMD8VWlQqSeahahzMvqwFTVdrOvneL4pPsflhR3bdShi/Omr/rw2buAJuqMd
6RQnvCunyqEM8uPwSPjCWpz/6d6jx9KhxPb6LWt8S3DeV+mt8aJ2K9GyzU49VlDfQN6Y8wF5wzGn
QnTh9/FPYrMyNIvZGGZgeprq9K8fUkC6zCPOprG1EKj8NaVdwV0d7jNQjWK4/rQ+jm/wgWcPJ4oc
q9Ft62odcoo0Nxrih0E6G+gj6oDzM8xLeFnCUY3UcLiFtd4L9m+7FKIcL0ea90YwlJb66uG2xbie
KTLAw6ZdvH7lFUAXYabUjbnzMxWf8ZPk3U2sgEaG4f6eTun8eTZbuk0I+bvmKusVUTnEnPecrqQO
8e7nIj48B66BFcewdO1UVKkJ4iqUChCi2OGsievVWSpPk6FL/ejTBMz7Lj4T4hWjm3/XDSN5pmIO
Mwnr880mAjzT8y60vmVp/BxOuRrhPumGpszPNKCrBD1XfqYm2e9R6sGk0jz70ZZPUGTAifqMapTi
D58I2g/+4Xg/z/2wo+jICK5Tk87ixlM/IYQ+TjkTnhY1cNYmuyBe+BR9B7rfat9ZLWnrnXeUv/s7
GI9PcBEzChn/NMVhMnJZExoJsLNp59cgEREkkTpHjtWPqwk9zlm9QzvpHN5fY37bhbQo4EX7n4YA
86zsVDPU9kyrTFObITXg45i/iHGghebQo31txeDu6q9AlhUe4UXL/njYeg3u3mEj7nY+cEAMDxSR
EJJDb+M9/aSILdmf/ZlEyBu+6DkVJR84ceranNXyvocYuyO84LOaqzINAgWKZeYbxGcAkL+vG78z
Fu32HpD1IAmLyD0BbjHWNvnyRW4o2wAxHM13SGCARAHiv9lIK52iuMbrcqPfFKZOYBn9WJoNkDBl
S697aZpAQGuwE7At8imxncowpx0OnZLgcJQF4PfdxgBqHgh5YtKIAYFWvpGBaMgAIKTZ2cvJIM+D
Dq5iblwjuCSK+yiQScZW5Ji3t3cOo1/pNyqEEt9gykQSVHImd9WujumvCNz88voG1aYExTQH6ggM
tSGWNp2Gix4aykd0nVUjkMU7+gK5I+s2cAho/QCK7R3pSgqIIv+LBTEciDbZ3YeTxElNeurHnc8n
Os8MUfxTEZ/ED3SdMyzsNOh+cTI5GidEFxx7OMrtSJ2BFOsn9PCl9zRRDkJCZ0sORYWESblv39gg
lDTcECCA5BT9pVAWVjtXNo0QqcRmIbyDnhJUvLsNpJUeEd2SU89EiemuMSXWtWQbfYy76ZnWBCQh
Kz0c3osmOfy6djoPdxpRMAAHrY8Yj49Mjbj+ES1+EYKr95/mI7bxF7fXlzJWhZ6BoeG9zW1ZY55g
w+FZKpdKNNOl1H4t5tkwthjhbVrJEAmEVOVQaSHqBp/mBTYCnUMLSV3JtEY+gGaxxwVBBFQvEk8B
Wfg1ISO6oVx1LoEvD9zG9HFJvrLMNp8b76gL7uvPLlqCfechs7839zkrJnMkRaOyLUEoJkGK/9DV
eU9lX6J9lGxijNBJ9DfYZUsw7fvc8ugRG+W0do9MiFrUnZdVgvgvMH50fTJX7gTOrG8sPMqKmiYM
kicEc1v7Y05ZLNp+2APkcEzkGLUUE5OQcoPi5Hs62pE+cSHgbc0JtfrkVKEuqK6Sk1JQ3nB43dZv
EegXcmo4X+U/Cc0CN3KNHdaEwXYMIfZFX8HdjTL66x3QhUvud6g7OCgIHWFSosttBMSQctFS1wrP
zbRtXZXsAsGRY4S0F6pvH6wGFOxQlX9eu+G0nySM44NJnq0/lyod55QtFnii4lTje2ltWkprnDdZ
ZYDkRYR4KJnXeV5fEcsj61SmCRWsY0QBbAnva4O+m3lDpA0Mb4+/fyyQTOAAAtLf6A28lM3os1EW
sa8c8W14H1Q04AK5Edgo6OmiC7Ql8MinY4YBU+s8ZYQAMf8GoZY2Hv85fYT1EV0Yxm8EYDcWxdCM
MscrGJDiPKZNOsERrbA6hJGPSXdDEowzQtfajTm+juEnpj8g87/bzQkJVIaMrC2F9gpOAZqXFWIh
S73zzfAxy3TQaZr9RsjTPhrb9NAI2dJ9hmoig2cRqGSgDgpFBugOxA23QjCJPkhG1h6KbeEzlN7T
7MfvG1yrbyl+Ifx0TXc1osZ0CI6gzPR/zaykL26JfYPWwKiKvsVenhECAfgBioE3M+73UDaxSbTk
I5B0XkurNwPNhN96lSMsE0kEc4z2EYT0iuB6ImNlg/5I9W2auRxPa5osSaVp+7KAUsRGLRcmI+LI
Yjuh9Ky6TAXbP/Zi2plQTozfI+ZCdlNYALxaNYxDhGuK8FmPBo70C4jzDCgEDYLBNZ0xA4XWJFwg
iQwb7iD+O3r4TFiRDLhK4+E3UqiX6TbCbiEQBoSu/Qz8oUt4Z6yZPsePUw0EqBqrjsIhxTGO79Ph
yKR+zhuBDsEUbGwvsTghCypsdKmSMNBeF8u4dcG2+7jPP/YotgFNHIZMbs1WKOWAU5LTAFi+pyCn
JHZPFG4i9USWh5J1e9GQ/+3fId3VgTUVnYqn9364KfYylRd5XOyy98gMWIxi8gzSfiL/1sfyEE00
9KKAMI48+PuI+GY1T9Fi2uF6iKB+hz47SvuhAgnaGh1g0PCOwGE3aCOHFbWBF+ETc7p5kZ5G+zpB
hiUUYZ5bYwLQGId4KnDUjNb38Wf6Cgn4wOm0TfPbEOIx2HrgVKucm91UIfS9WY2QsE9pVFvwumic
UE8lWuKJZ/ygode4RBjawdhYkzxoZoN55BM4Dhb8orjGPP41tnr4jBwePt983NT95OF7PVwmgULW
5mHN2yGp0ei9AUM+n7JffNV9IdGKBOLu6j+q5MYz3dP/mfRDylMEilQnvqBLvGwPVNL/VbfPhXut
J6YHhkj4PM+X7fI8MyFzoiI9mMsrogZoZNsXQ9fy5QBRrTlXLSYkMWeM1ypDb5siHOo+4Hvvbo0S
CTXHu8MgGuS+VTAwQFWeuJoB9q1xZEQvoRrEc4Iaze0XkmPhOkQuwQlF4xKBgh2piMdm5rjO9JCo
QwgtbTiADX2iLDfYwJ7CkvdaxYdmjqgRABqUgpnM5kAdaq5teGP5VWhGz4C/6pGC30SJk+OION0V
IaaJHKKnG1NRMz1lCmV2Sn6b/zNsCRVywX5UroR645cqhO3QoiMmSATkSvohz5EMpEKVkanY0q0R
CjivLTyFDOMu2U3qN2gNYaZog5i8mEd+fPsUuah2BlU5acIYEIS1YsVI0Y/VhS3kZHvoEQD/P8kJ
Rg8jCJ87gqTbayGtda+dIIdQKxgReHrQ+teEafDHtgOvdO7MKBQCEIhQYa6A9+iGcfQwp2XC3PXL
x5P+WCcJqNw9/9LYHTK/0jPJU1EPL8ZAKM8/VuQ5CJkMVAyWqrJCI6uq3OiXx65kLwthi4EQ7HTN
JY8ljivQkCUZvw/WcXH51Kt6cKUwNIz+cmpSlBhVY/XU5jHs4nQtD45A4I0PHzkF4YFE9Fap+S8Z
ORDpHuLnEg3K0/h9TN4ujYS1SdeKzQDC4Y14m1kmpE4GtSoxrkm6gF3DkmOt1ThArTAj/izs9gSP
K6WjW1obGwobD6R3bNofeJmw0gC9JU8Tex6aUbGhEoc6IzYQ0OAJEQr+TViEiJ8bf58jJdF4z0sx
r4Nle823VA7V97SsAiqHjyEqPQiYIWXOlcuPh9IJfQE8L0MaytXg7uDUVMXDwKE6XRk2wZHF8Lku
338Q7fwUs+i3YwZT51KkfaU2E51K1IZtufMJ/6T1Ga/xHGPBY7++ADVjOvoZQ3tPQADS6bHpga1t
1B4IaRs4lD0aCl5JJXcllAb6UVIG7IvHHZn/R7E8MyTx7eOm9YjRiC8Ha23JC+g9VOdhIN49q5tW
a+w2QtA+Io4SYbDmIkWuIs+2fp2G135aQpNktsfL7mAzo8LpM3M+nd5BGF22/WDdhu9NHDm4usep
qP0S+TgbMLyZqcvPsvlFLTICcNhZQpTUtnS7o3/C8EfVUf3M0mF4vs/11NVQ2zlhpvNtebdx2OhP
trzX1GllOx8uY8bA5sLxaKAm4357/5FSZ3C3UTb/BPm2QXwVUXKEolCYk4WXr/bPJRrAZJdbVcho
juNf5fhBVV0d87Hkr+aDyI7R0C7Uajfxr0mfNYjq0VrkoF2OMHOyHcHCSrbIb97bCWq1KMm/6OKn
lpPP6TlHv45JfmcH7dr2iPhcFPuPAlPrKwvglF2/kVYPg4khJOD1kRABKCGZIoDGl5hYIqN0hkSK
M/ZSLZMyqG6EUyd8YTO012fpV4MpfoRKM6c/DmEaYM0byWPbDhdIoFWkp8cGKJHhpAvgaJIawB0q
LrG5AbVmchQfJRAw58Uz/PwQj3FexLwGWBHtonhP9Zl8iuilGBftlJqnYIQxOLFcGAS0BNTKGAeu
72RaTANGUr3yjdV41IqFmtYUZoMRxLfzr/InV0ItpphkE2Nr/NxnOAPDlefnX7gNnTqxPtBq0C8N
wNwph4ke4LTe3uML1zNSUXKk8KE0IeVlKpPVjAIk0HmvzPkN7J8tzFUyK44Es3sZUOR/kL0CjFFR
NyAiUgL28J8linb+B9I944MdEMkP7BEMMYDe0KGXksiNOlmSoceP2jXlDHHZ4U//dIjFDBGaBdAh
KQVAvNtmFAjfk2RmLLndc/SjUKf9g6rpoHRwS44glxFaJELERoiNkJegANUvAU+pXFspgmi0zWp/
YEtAh8oPNw4SNKkAK+ioeh0g8T3mEcPNcO0XlH5EzQ7AnNCS6FH1qJXRhgZBA1I5PV0ho1wWPB3N
e3BeUPShlC9IUTrzRb7aI0V5gOqGzYBouL4LYPTLrz2vy4h62oyfI+ngS4kn9TVM5vOaRt4fGN60
aygU0eh3F00ulXSBFgf2DeGlFEOqRNON0YagPEUWALXOqmUlxEnoIqCZbMdooZr3J6ZNXaLjCwUN
MqV5FgxOSljO6QpDr92cMrvcIxaaNS4d7uP8BOglH5gC5DDLqbQ1L/pL+jGjCz/7YTj0mC4DijpG
unSsUJ1rfEQo7NaVV2xi8EF0MvQZtVzkiH4sUgqmBAXptHfPM4FfEoDPGY/iUKseDbzdrV1kt9J+
+7QseFagO2Bs4/ggqnegrXxaXeWJ2x5JMxh/M4ZLqCPBTH/SlTmZWFhmOq6TNQkQHW3E8tk2/ZXf
jnp8LIstcm6TiAk2jY0ONCD9snuNAWhDBnFvch9Eb/T7ZTQzF43JoTFTTNDto4PoZccbXmzlawgD
MTSmoIUbOIsyxcHYSvO91PlWYeteNj+H4LqUCSl/HPNpTpmRer8vasXGJmKWRzKVPB/41Kt8Jj27
8VwM+EDPqLs91rID0uu27ofYmbDtHAZIXY4kh07GUW3zsHY1kr0B5l7FgNOZCmgDm0nXyBT7oyHU
2p3H73mVbitnf4vGwPm2TDMPCy8Gi1QSaQRcJZhFgTQuEMoRR0XMyMJDe5o5vvv9r14DZEXX3Gsu
QDBhvIc6PML3T2W7Gf0ZVFx4ONkzNskW2CBUxyVxH7g6r457RCOXPpkR2gseGYGy0T3plu0ZgNJT
WKW5cs7MgLmSjD9HTF965TyjyvmcSmuOCFFrdDFe0+GCEJ1si+ZxFNQFWYKxg/AEMHZsW2wHdRpp
rqJWM1x2XufBeyQ194TvnQB20okuSJ7Q96DtnUCImHcmwaMMmOj37UmReZrcVnSQHzgAgvvHXDfk
dqB3VohxQLhAGXyENq2GjqJrACs4/2DjjLHaNoNFm6MEFQ552EdQOkoYv+1qi+IV3d2ATzIDNCEw
AsO6gIdr/r+imYS5WstIgEnnkxQ+1hjA+Z1i83lV28Mp5m0h0vy57BFuymsS7oQUhnE++z1xJdPW
GQ1J0WyT7ckFoeD/oaAelIHinsN+20+1C0iy0/CuhEolYOgNrZ85vn4L4QPE1ppS1C2P8vx1oaAL
kMYbJ3MkMoZw+DylCN/TYCy6KElWwVl8zOwF6gYEGYpXGLlqBrOgQSDg2yqPHYK1SY8RwArhHGUQ
JjXXyAQ/GSvWTCn+ZQsGGC/SEIaoOmm+baLuPVSckhaHyNWZ0wIG5dMrt5XphCT+qv9JfjWhp38u
ebltBPxV/o9OM2o63STxQJPQrv0z/SQcCNZ2C0PVhRq/JuTZmaAA+zYYfpxsndOkR9fB+HXKQrD9
qEaKbPz8YZZNtK6Qj0FjDHA9PlQMV1RndHEyWgX+Zig7WahchgfNr+aMFmOWzf59UxhEPtJBDmVG
nY/PHDaaE/9BkjqPDFIggqrf9y+BAcjra59SldeuWCXwRH1FAhXfsGoV81c7D/4Nvhj0CPLRgnlg
mGAP7M2DUg2Zl6KRnwT1tXW1qxwyPChoty3s8Z4AMrGbOdrrXjoFtnjc2qVGPy0EbPCaSecJY/LE
9xPBI5spFGbwQkKKRlBJRPfyPzAxAm/6EF+bZAXr3mPClQOXa3U+ce5+BBd7lS1eQjogPaGJuywJ
ZIUaD4OX3NekoF+VLv9pE+orIiRmC2T79tpDipXG3I2bIb9v2PkWVKpFywiTBcZBPIac+ZChvcza
BlBa9gTeVMin1INQIfpcjc0btYvb5/pEwu423BCdAIFXMF4NdHzHuFEN5hBt8yJZDqwA9oKKax8E
rw3FRRxYGnajxNPhXaEz5NxDyXIhDGsE2D7gsTSp/2m7GtKgKxwxDVYcQ50iFbE29ApKjW5xIHMQ
AryvfTyXYHnKnrlSXOi2jm6bdjYDg/EhiLqPm7kDlPmGWTwDy0rTCw2DjE6hSscEpfD9B9+pQx7v
fChBMJUf5U/B9AlwnHBCqIySS1FhuZLak7kNF+gVt27xiyjIpF8C+1IbOJrU4jYxczRG2MVZ4xd+
g3tkXCxOBxKJW28JjuW9fpND2iJcyD8HlI4IU98TTCb5UUggwOgtmBUDFztK/MT05JDi4RYwecw8
9onqSGOKZy4WAXHr/ZNxea9DdvhAgLfbRS/IbjB4KxpoyT0hzYzzvex2dndt7N+Xi8ZBhDWWZ13I
uA9Xm77nQE01XhmJ1f+RdF7LqmrbGn4iq5DsLZLNOdxYhiFBQEEF4enX1+eqOrXPDmuO6VDpvbU/
glD1/NYvZ/UGrfXn+Jzna4UuIzc/ZEu+GQtlYXgcEDzTQ8bteRpSwT0h1D+xkLgNCf13cpdOxEA5
dIe3j2OOq4P+rWiJDHbC/LPtVkylDu86YKpDlZ5Hrx8OipYgexbHk4M/4DRl/uRFctFNmA9Ivl6R
xzTu8c0vRCSjsSY3lm8g+Yx+u2CWJ9m/tnt7hsEB3R500d/7budm49Z7ovQY47HxOHV82IRFxfcN
0ZcVbfu0bz5soLXJ+d4Xgdk9IFOYV46aq+SjX1hSpxZmDtXkzEqMBxk6QI7zbW/1POdbhhyeJiXQ
DsioskVyJZoc5aI5pGsLyPnDnz2jsZGJFKG8zDoAvHmEQFpTXMLHhmb15iLxTnNRQkooFmUq6pbW
D69eae7/JWPAxEwZ6Dqu6Ji44LlHm1AOORxCUXEsHUlTVXG/b+iTIN8d3AvrzIZyXz6vq8yNlbvS
5TXJBK2WDWV7A4WGF3rZk1xmUECj/WNHupxHkrFbWlvU6yx7e95OjgcurS9JHHALxy9ZRaj2rXhU
JDQECOg448bGZGUbIEHFjWK1G5JeIhicgUXUtFhZ0oDVBsIndqaG14zRrSH5mwNS8KRc+1cCzXor
PlgWKEBN+xua8JbMO3YHUAzmU6HlIPsV7DryW+rRSJF31TNFSM3kcWwn5VQl/H5mWJdy8qZtRz8m
UzOUhvmUv37aknXFboa8i1qvc7NlYQoVWxlX6wqxs5sf09m7WagIKbFzUFCGbdirCVYD96VrzAyz
m7aXh80E1kcoG4bgYdnq63X2e4ulb/j9U3yJ9hSr3dLRNSw9uq00n56lUEawdSlmnV96XUBaDb1E
2SHxq3EVaMx4xU0PCZ++k8HNk6tPIKAo8yTFjuf9t4+YB7Q9+/Zg9YJS25Skvkg+30jxsbResoVy
M1ZSePISvxOIwVABZ8qH9FADEqA+to0RoN79EzxEujIwV22Ld+Gx7PZq2NuL//R2mCx5C5pNFQC4
XaIFr/3xR/bxKvH35ai8AJ5wYHHrNc5MQXnJV5bINnLe4C2bzauCrbbSGaWIi9O2OIACYOl3wAPQ
FWzjQ7VGK6DtT54eCnhuL9+baEFtE5w+g/OY36s3o50MLmDByv/cvmSrdwVcnGE6Gj0p+QHPCJIx
UrgtFQIzOSguKjfiKjlqO1XUh8XXN0Yu/3F8ana3e4QqB8vnRJDwSH4gerONjyd7J7LDqHUu7ZSj
c8dRb4yRS+SWy/dN3L+HZ9jCJ/n99Wcln80/gz3nZMmwmvo2Qv9GtCjqa5B8GlPEeIB+zNHNYfVx
VFTN0/4+p9E7QpHAmopceEglFZ1Cprw4McHTsLH9buliq34j0RF3/96Z+Ere8d9Ib2xNGfIfjZ57
WpTlkP6eeN1BJM5APcgLZC6kgiS337m4ugt+LtUXPMdnvhYSDOhrrno/9pLHmUWjHCqgOxOaP0IQ
oW9jd9cGE0Ix6lGF4WnZMJn242WffsGHD9fOXYX5g2sRBnPx4xlkgOJBF/n9+5RXDTzB2rKgK8Y8
no4UCvUBLPkzGCqSHXMcyCt6SwW9IEr+yiUDnysOLP55J8065AV+z/W6nterF6Y5NuRRAg3UbNWQ
SliQTtnDjGTTN0ZohnFgtjGI3BISbag35mKYBjTTmBikYcxFpCG9JBVn2FEMdgVDRYJPLD57Z0pE
owbSM26XvAa33PJ7nqiwNzzVGKKXQNme7wa0XP/TAI8VwEWr4XOfoEhUXWlK1p7QBhB8zRW6JhiQ
FlGJfLqAE5H8QurK9hxSpYHO2oe2RsLPqpIoARHteeGDORJmjhwX7KVBnY3WjOkflzyPNZrz1EE2
gpCn1MIaUXWFHWGIaipL5skFguI9Ssj3nCPe+ArjLRcZF1HQsXRCxCiH2Pu4lEUvEcirQvQB/8DT
yP/0ayyG5revrSUuIJFVQqIn0myV6BHyEEBWTvbtzT8hfv7TZz8A+fHBZG3i9QiZ6K25AEA+wGBi
74kq1o//Sh+OBekuKtYSYe8ajTTTBwJ7/ovYkxc9MCRg9f/V7fUBoQsqemLwgdbYNJjk/1kDlBvv
EaMq8vc+r0nNPHAaNkX+Pj5aZNDq9HGHKOEDqkLcgKBGERcLWkc4bt6zx6KRsXvlS7VdMjDms3Ld
C5h5SDhBPNgwzD9FpJfqlcevzzKGbxn9gmWs674bXZBEoIHdEQijQBUyoQC7oPSsgnj8HgnL285E
N2pzCZ8uSggDcNN3GgzexmDbkin7QQA+agjy56sIO7sk+8sezEr45KdfzomtM13eMnWCkJ8AynQh
MgGI5CCMqQ1UZktqFtlklunqvXwczYfz2/0wVjHsdCu0ml+2eRUoG0ox+ozryKHZK9nyU9sl1CqP
+vesgVkBHh+e2+b4Io3j2BLfcRp+cLyDJJh3WFJ123ivdR8CH0xjwr0yGiz1Q7JJV0/oWLSCY4DZ
D/188vgnjyN+FnoIpE+o4CK+4TRUhOgAkPNXfWo2zjURAwsUURXtLw6bIuQd9GhvXG7RnAbR01oe
O5cf8dRG7CGnD9ZHoIX+sPojgRY06LuH194h3BWn62TAjirQPJNeGPVoMuzxVVXvI106Y9I4pn/6
Up1AdVLBwfgP2iPKZ5NVuiycZoeKqFvBnuStY4z5kDVAZdb300hIKuiQEaEtfCVNwLucHYXvlOgS
0FYRXDLUCOjD+O2jyYTfHIg8YYGBtfZbtwvAfzokrqTmi2DcFM6GyFQc5DuharrxElkYuhu7dEK6
+pqvG3YEDiAYNJK4HN4ntwmVFeeJRO7Z2+nT4vUWepyUPxa0f5rbgDUbw19F40EIQIo+GKU8P6/U
MYaHIJx5Tv3H8HHFnE5GNG8xD80PTAPtvuLCrMh2tpQoXglkEUpMC1bl0Zwy/qCAi+yuo/OMWIvr
dwbqRU9Aty/g0BiEhJvjlTLKym4vgJ9FxwJU3lA8zKG5ICopH3EMnKwa0yNbtxjz161fP5kRsyBF
/jaUdTzv4KQvrwwIn0NZwJNKvbITt278J3tvr8eNQXoE2E36py7lSz6nggXUk+0L64c4LwY3rILd
D2cInIN+fBEL97h3tBRxsYONtQ683QQkGgefDd+VsXcfSZPhVILxmJlZMADMQbB8ATruX3lZPzaw
Bwl8NFdaUeZl9Ihgd6KXl9fmnya9U9C5fR4UaqOzSTPRCMLEEUXShl2H+vrrfVRUzm75dpM3xjAK
KABFkOajL842lRste3spTDc/XtpYCZvZ6XRAyElayvfSLNqQ7NvdQIR8YnDg6KIHsT+mRNBsUEDY
D0ReM1iZS6eiECdtLpRxEoODFn8yD7f53FbqVS1d+T03M69LvJcy1aqwY7zGgav9o25VW65G1Inw
BALtgeXTP4HRg+O/R3KtK0OyTHEa86VWcQ03hJnglJVAfA6L35o5nKvY1FxZHyFXAqS5c8eIojfC
4mj92lLTsjTj9VcJuJ8UyUUan24+hDTRFq9zf/rPy6e01bB90HgOdge5ntic8+8a+oGnBhFN5JPR
05Vwx+oGTcQpoulFNLUTkoHPhL+OO5Rx9zVLgZ+yIVwly2+nicyGF3P0904CXnZE9EyRUr15j2Sv
/lcKXF15sIiLJR6BpU4dvbbvtXmp/rj+viJQGrM+Y5MvTA9rUD5LXcFuhK8mGNx+3ZwB6OHz5WEE
U97IB636X/YZUAdIIvFKuTBLI2eAaGOMQcew+ExZmf12S4Bpf77gRQuuAYgVQQtnEV9rblTQQn7F
YgKuuX9vec9/4G7PSTd+7cuvCzaRExaByRvjnnYAFOCiQqJVmv+oZw2HVvh9z1/J3GTgYQLga/7i
r/zO39rkna6r+CYRwKHOcLKBshmJV9QB7IChTGkXeEoXUz5/agmv44zTTQN7h+UB2P3Z0dtOEEpP
0Ol9307sE6m4IQ4EThL7VKgZToFYzqKDcIvA21evSPKxVSz6VPnaNyN3kCBim8mWDSGGuKiBrCnO
WUG/U50UKLSt41EgextPwUhs519eTMA2ASrEdCjd0QtTsspmwETKn1SYzb7hb0xz1/h5jJboeRaD
Kz3G4xZZDaq1TPwVtBc1xD6yQXQ+lCmTBW1MlC1Bj1XsXFxe3ynnEW+5YoBO8x0nsInwJ0LIccKn
wtr7QqXOGLiCt2GS4A3hG8yZ3YiENZHYWIoYgeqYUrRHlAgX8SchZaIXRliNOdJ5kqpNz3t/h8m8
CDUb4UfLp73BVQxnfa9CAr7msa/uEXbhMkO8a3UO+hJKB5HyjTNgMt7sOTV7ExJOYl+5s+7bSHTT
sXaQsUUX08RmxoW4EN8MhhKOQqjhV+u+IMBa8S4/74PZJ6h4CXcDJqT1pG0RJECB4GbjZtmhngLO
MdhNf+PetQs+LoomV95GZ8qUmEKC57EeV5+w3YJpEBQHZUlL0PK06dzXLEOryvS6ArvwUPLoIXVN
mpuu9DVyfoYRTyLhz44YHwljeNlSHXTTAWJdpIGHjMyY88+nhe91Ghb84UP/63Ks0Xcsk9ihhhIi
ncIx3jaFmcXJowIcYF3/y2JPivZZdMkwYyfO67v//jaZNE3IYQWZ+a1AuJpsZfbD2PDRpzOs82ac
6FoHEdS5zdl0SQGHNmB1W+Q3yR+MB9SKBrnb0KLsg3fOyJud0f2FLHdUIkrdKnt+sXSGYp5tUUCW
Gzn8F0SlzYXgZsWM3Yqk8yvHF9Z6uk24KmaE0E/plHpan3W5eKvWj1pVq2COQH0/eZBQsEYj0XGK
8V9Nuqk8KxCC0wB+hGX/Th58aS0TO++WDTexoJ1eo/6b7qOZ+sdV30d4A4KxHcAu0yw3ziLvezcX
kvPcaNPTStrrNzR7yqQOX5eM3kz+5JybDWNyN6UL77HpMTseeudC8h4T6clp7D3oNaxmlRb0IaeA
DGiti+a9zs3bTZ6Qj/KatU6sbmHYXzG2zGVeOAUM+RwdlJp7JvXr/d3Pr0eMeyNG97A859PeLEWB
BhlhnJjO3T5qCPDsNKhZP9Vb1NuZKBa1E6D/7pMR9REvO1DXBDTd7OGIwel0MEktoK/sze4CdnuU
eVrzdlb1721xS5uVTLntz22S4CE+8eDEffRMAlo0T5/NtuESpx7rQV+55GUfj/uLNiAFlRCIE5VQ
iif/HG5ENZ+r5AAaU/sLq9dbdPqGuqo68fqDW2SsYY6SalQMIpKgeEaNbdzu28KXUdqBJSvqnEBn
+TGhwimJ3dfgrxdPW8r+4iFtdFoyZhpn9sOd2T/9NeoseqwZI6CSiAes7+oFQohotg9lgIOtQfok
a0QfODtkTeLmGOOmok5EGWszvUZJnLmZG6851vDGsnHU4LpPhwo1zH+splyHyEfZsbqei4k2IpTx
H4fBhIrOGP8P3l0m0PiNN0bYFWCeRQ6aiYg9b91sm00rGmusTydQ59dCJ+akDqDAsjHa+2O/g5nW
uUhC/eR9zuSioPebfTvCoKzcbw0Ebkt8YixRbLivTTxK62XK/nnM/pjDuY3YorG4qLA4EOKCQsdE
+A57DxcCQ7ErPLCAzfbJW3NUK+tOH+OP7rjg8Hr1RE46j1ZVbMDyYroq5DGpPGixbyIsGj0kdBXJ
LfqQTHlGbiHUF+pVTvGgcpUGcyWKHjn389zhCOUpZntXfi7O/NqgE8beg85mmK26ibjbEzwZyLSQ
rKnlxWjngOcS0qfV4D1Ce8vJMEMtw2g6sFkwi422BgYDMoGNoRe2GpfL5gj5ABbA0XrGTIcdI4Me
FoYavizs+a3kndJwcO3bCfVo4Hai1hZtRkC9V/h4Ok/eR4NopfGDVpXG7gGmLU+dk65exG5a3RVN
LJdrfkaqn2yBRWCEEZcLXQ/Zan9vBH7AkbsvGw7T3urlvcPyftqAZT/OTyK7f2BJRHAPgsrmhIY8
o2ftGu0woWKK2/0YU4doLauMpLMJbQab6qL4xdwYCLhisCZTjQmJLaddgAdxxwwsOSQOtoaYpAeP
A9buDmRmysgIUKgggztzA2EVVgPhjyDq7/D6DT/yaHCjqQFt3GuBuwyPcMiwVE7pBcGMilTkEh9Z
gJJzxWdb2xFnLZ7Uk+QIQwSGUIQPmDBQaOgYyeRVQd0OyzjlOVHIzc43v40fHu4QrJa9OXmLMncc
Oz68CsAj263IRaAybMdIJvz7PQstBPWPyJGw8MPh/oTRHncXRw7TJhF05NUzOxAlwOWBGAWGRjzV
JGASl6GbdLrAG9M5y+v8eU/+XiTKikgfYk39ql4d+Vjs+IvRlyh9l8Cgz5/qE6HG66O1gTIDDhoe
097pxoRm9DxWekyNNXZfogdIir/h5+FJ7g4JKYzJHLyCtVKQES+nN2ZHaAA/CnIknKfqsd7f8a6T
W1A3oiXuPUI+L4KpiZk8kLRIMvhJpPCcYOwaV8J+dshlUgttfWC9OkfGbvEN2W0z73NUTNvcX/tT
FlhAtQ1RhE7Pg9Yu/kgs5XtUhPnFpP7S4vUzfKARj3HYC1Um3efN8WkOv+dol81z31ie6EZ/bhRI
62kuZFHPESVoPD600yYeau+dvmSUJDKIT/VCbpk6YjVnCiN9zASnJ5WBYFXVm2t0JfokYU3xPqcb
/Bj5Xd+0fn/T7lWhCpZHxq24YasWpTo8KPdoB7XpfjZ0Yu6eyxg6prK3yb1jSuEx5eYW83XlaY4+
/yHTeKOD2YCXgmuzXKOo3kFTn5NtuxSkKhputOLISps7wDBYRDvk4onOzxOIkA+kkPJVyL030nyk
v8kQhjg9oElRl+XInET4h55OfGPu4FQnhAB0tBZaeezQqNMmL2UG0c7IjpSC/uJyUxy6C7dIj3lu
+ltFC0UN1Plrl4e0cipI56EIuCi87GJM+Juya0Ia3rKBBMpH3ICMhGiTfw/3h20PbqcnKkFhpqFb
tC0CCu4QYy3r4ALW5zCwUxwN79Hj3F/xZ3niXyevAtumzYaL2KbjZI1gvpvz+z62bR5wsiEg3tYx
GSTgTd26JAmeVLTcOq2yEZjRiTPdz1bq4TKY/sKywXLAwXFmJsGP5xuXB3MKxQozGcElvsHMclgz
EgSaNkUte+HDhAtAx3esxnZ8U9zXiALhYhTPk0VN5MKlRojHDJKHL4JdKNgU81O2YhIB/u95XK3w
Rk4MnOckx4zsfITcbHcSVkJHiabZ2359nCiZmMoBCaGGMyELpD8hT4ed/DP6Tp9d3/7pdAmFnFzF
YgC+fjdQlCDSzW1C76GDEdUCBB40GClc6ViXDFciz83t7+TnsDpg/Upspj8zp/WmX675XmVrcxuL
dQpTkaW9/eLtv+bf37Cbgk28ADpn9a5hpzo2kf3cRxSVbD+jwq3roSqP0lXyE1zHCYVQy45rl7wt
p+D0s+UNU96Xrs4/7YPlnWQBoemUAtggOCkT6ea8QkfF5w7NYpKkB0o5rWa9/Mg/zEjNaJnWHupc
wrS/S9b611dg11yG5oRvEjccimjuRyV4XngS9Qv8HSywEWQBdO1zxk0ALJ+cO7w1k5Ee8t3/zIE4
tp/14wzOj6qRoUiJvOzwkmwTiqsb4hAgHAhjIR46eThsvO7tXZIFvx8XIvuoentOWlKXUwq+05kB
PoMkgd1TDRVWFd7//QeFFukP07eHHjwuUVPvGFzhRsztjM/w6ZyIeQGnJlqW7F3FjuBaURpa6k5F
QVOj+X3M+W1Ar/BeE2w3HkRedUUN/ptjYmXd73rsAk0onfMN2CO/qjEQtonfWv8bDACV6nGNGU0z
ws887dwfmYIQJ9wYIBPYNxl1xFRHIqoTB5+JtgZWK3lzuIXCjufG4RtTrPIlROcuDTgULvUYLTVN
wQOLPLRlNFMCzhu9sF9/xT8K2kHa3mtGzF1i6FjqqOMy76WCKi2jt9s+t0DhhI5uZYghRPCQNz2X
JloMMY1HREm7JAiAxiG2RMbvbes1d37PaFveoRtI5yDaA6GinS5iXjOCyhDHEhVryG1oCmaF+AOV
6/3WjIkVZ1s9bGqLHQU2nhZi4L8HRtBjOW4P332f/33XWzSUBj0QNQ1wKc7KEcQUqOlImbEdISlF
Y9aGyGZRdIxQ/4RcBvUVfJ07kPrfSQtnjd8L7OfpGCU05BfdU8sI55lHpEnkuhOcPurxe4YVX0mo
orsNvsAV7Wjg6JwN9V55whSJ1RmNyhZaatchL+xP82myLYECySHD7gT3rsDeymEp0C7rBR31Q7iR
i9xHgYmr5ZB/7Va83Ll6Tm/4t5mXRPss82XGaj5mzcGL+BvgwKeBBQWtjybimO7zNtAp8EiGMo/k
nWSFbP8cDKEM60sJkYLPZ/TB3PDZSOdPtyvPTPxwcTxJyFoS0uUKIa7iktHIx3VwJfW5r/903Iz9
IWYKYvltDYHj25VYnZnFzb36miIBUYYg+7lAW4tFfNTRSFvmsWErKycnMoV3EQKQZcpIJVNzJDq9
eu5gDiJiHIi8ay4anwF44/dPclTQfQjpD1lDuEYgwX8B700PfobFtgy/H2GRUp3nd1xToEY0ka2A
zrcWX0CdlDcecdgSlpZJelMAN46YFrEgAD6l49MCFbCjaNdTNyEZon+jYmODRxjCh/lFlLiKGR1q
D/tt4z93dI7fy/tjx4pVztAVlKN4HC2rNSKNAY8aSVzLDzFcRMEqvjxtwhtk0Cb9g1VD5Mpz+FAD
0n4RLfHGJtcUWDrpW82oHGXoY53THRsPu2ZvAo1Yf8gMEuNsTCfYaS5MEm9LyAZ6s2KPGAtvfI39
pmETx1uPPC2zcalxz6PE5cX/qLDsBTI52ASQnmzpCHdRuZpuPdafhewlElwQ0HXcDo3AFBGrmQd5
+zBshuzfvn+gX0mA4RGBf+4bhKK5icHjygArHUWkB2RfPPy9gcPprvqXiKsdTu8R+LG6i/3XWeEO
R/qvgcZjw//tG2T60RYRlL5MxzBiNtYD6SITqAbrRhk0o90CcD2OQo4aRkveL/5mYtj00gXd4qCH
MpDUs/hceEo5kj3iRdULv0ONyoSBvRUbKOBn0iKQYFo5pMd48vIIfR01OwN1tj7J/ghG7JiHSKWs
Iah3tIHrYnFmJayKJR6pJ5BiCVrmAdIR3XgCqbgQs0hRicWPQMiMPJh3NJqba3gTDhyuHCIPASW4
iRY9EOExyHfAeXeTL6KlTjlQP45wZKlvOIQbnO6oa9MZSJ+2oVGlEVnECGv4k4XkfODC1wP/LQVQ
K6wcbIoAlSAxe1N19eP3jfzLQXRvNLu6b9U6Fdh8tsUG728yw+Qx0fEtMXZ80qm6k2xM6i4/+PPX
v0HSQjzPXmjiAasuOGSJDkYzPke0Uo0Rxt4xwT2gkqzmsQfj238XGp0cNkAP14hB55kdjag7FGav
DGLY6nZN5KJ21fgGLFv2RBSC2BY45RAN8+AdOxR8iBSRNyiDoKuCzx4x6JHFLosdLodJiyxB8mNZ
xBDw7jahUK0jSehzCzAYhODqA1L6/Ajh9HMk3o82gOoz4Vmn7XHQCwcxFc+AjLxtqxfJdGd00vxe
jynThIKdjhAK67QDZWAf775Dhg6ypoiW/MsCsptABREHqcH7Tya/hJ3qBwPFeuXAk5gheH6KZwNS
o/AqpBiV3f+E3RX5DkJKsErIuREbv2FB2ugZA6oYT/g/rIP904QThwv6sY2QSc2lZAjSiUVc/x0l
jqM3yvFrvDEXUea/KlDsYdxzYWdrZSno+JC2+RmSuvxM7uylRcq1+p55f/rA7oyvoGUMYkym/O0c
/JRN0UGxhjbl7RKiaF2IE5LO4RrgJImIFnjB74iIPBG1cYlmAJKkKPbW7DiAtrDkPJII/uLTlsxT
jaTdFznfHmnO1CIpdMPDwI2rjN0qgi4gsneGd4FkviresPIT1WjgrvtdZe3ISsdrglwhHok00weS
KwQ6jDfdnvzXLwIwfW5qHqVWDcVUx8+GbFXgHhGy0DgvRqefMMCzErLciZjsxgEFJ/YaSzcXJ3ZE
tDaohmVioJ1mr+6f+8FRaR2u/2ZG0uqAIjX8vLJDTkvLtllwEDa+/CJHEUETdIxTARkLY2vGjNaN
Pw/HrDGygi+RxpWN3r0FmNFUQbTyG+q69+GwfXsGVt16xpANbEQEaoEmrrP0cR78/S2DtSttq9iR
NvmGzeK3eJvBd52V7uOgHSEN5F4oXx/cS9C5ra0d4YhnLJOyrxPx6iPN23HKo9XTl5xI3xGox3OU
MjWIYFIXBlof9bxPcXsZPCG2DEw8bevAHJ9m8rjnqVgXh/XwNdXXjwAdWfCtrc/U3HF/kT/o0jfK
WDQeHDVge4DAyWnNXUlqiuQ285YQMUvZUETqljfyuhHFqASlEjQABMC+Uo3QBAhiv+gHA+YSjRF2
qDzCGFCrYXVZYs3qIDNYwnCiMRhMNNhB2e9n9veQEp9yq3YnOiQ+Q1buOQ+CZ+CYdFRiRdTVaW2u
unitz1vsA3jD+QbhZbyQ6KCMnyGapujYtwl7Y/u+pdMComeo0W9sST5HO9/JmDQxq1G2/FYsQVAA
fajribyPtzoy6RXuT87jZTKpeYEgESDwMD3X7lhzVHA+YJ8l9xICJhOe7ucoDtvxB3I2Osfbdv7D
2Y0tgNSZ/ZfH4k2yrDQm5mREXJwTo8FD4Ye8hnN89+DEAcY07Zpmgmlv0vNa0oSQh/exkK2edoNh
16n7TrmvtqWwoz/4Em852474LGEbQL7GKWgQ1xmA/TjbRUGW+Vis+Moh2UeQiDShfyCmHY1vPWXE
lXwwKefjdCLsSqhAVu2Oq6g+kxwl2yoCGjoPvzPpgnsHe+VN0J+DodLOEZRVXCbZ20dAgGAbq0HY
zYhvImqaIFpHCklEfGxfiIhFBdV3+Dz3fCAdAJb3rrtxmnMEcgyT4QO5UPNN/NeOiBmD7Fu/mPYC
Yw2bCLBHnM6GcV02xMHSMgeccH4HPGdP3jcdmJzsPixtQzkbqm4S0Hvb8b/zWwbPQshupGm8AaIk
t3xx+lf7x+FAIMnbemrOI5pyTw5MBh/H6IcstPIwWj9MUiG8OPf42GOSXbrly1wzXzY9T5G8J/fx
NP8bnH+xm6NiYK1WpkVv9EUEVZNWSGSrgSOOoh34/pFO/jk7hul9AFxlq++1M8hE7fieJ0FvkW6L
c+FL189UhQZsrYQ74Sjx+BbkEOB3G75C8hNUpwKO4IWpYMsnInhyRver/iIQ/jE3Vx/uN+Y0EmEw
3MacxDbJyRAt4+bKl/3OjzOgzPflmP/XaUSZMc3MO9V98nLw1DOH10NtkRmW1Fj9xeBnpZdHD0Df
ykYiyniiOR+058RZtJZ+I7ioomjmh3PPz/fxg3vJZ2AzK5Zzq7hDjxkoihOvwbR8IHhDXrOt6rgi
kMg34466XBJviGJUAJNJzfJ6Z/WLGXI4eEyKV/gYbF9SN3z2/KBGX4X+/+m//zJzUbDRyLVfx0Bp
dRB/aJhjuEunJi3uhiMJHRIiiWsfbWV7qTK7eIaZuW5Z/t0nEGUyH+SknhIH1LdIZmagufCQSNzY
nvp1njltCmRClh6G8Ux2EhKxinOVCD5QbLI0xDELRcN8/9q9nkFEcwMR7sYEXs8QYckHmegY3jY+
QKz2Wn9Z9S0rGTiKGZbo6JKX93h5FYwFKnp6u0bcB7wOWR0SpZS9x4riDVK/j31RGnXSIgXC5ZxJ
F9/CLbAo8mhUMIMB/9p8HV5SX1q3CD1ihG/kz4T8m5zIntbpSBZRnAGiBz66PCjTsUkCxyl8YzRE
Yqv7re5zpdZDfUC9ii1/hnLlVBWgxFCfJYwTGwlQvglPqKneYb/jy6pNFGDqipHf+jxWH4Qr/VAj
jo2EfUY03DUMK8gd4Hp4ZXcFH/lImabbB/M3ghiLzz827PLK1cTP71rrfS1/o087M4op7XOAAZXd
ISxc6igtKvsJ9E8EJc5k3sj9d8/frZOiwSTTBQSavFqrC6v7k8uJI+rTORGZFmNUKhZJPWuJXIwE
cRKaTstYgLq1nzDH/cpHu1XuRuuIQH+EpJDl+BWJ3xxqfFHBDDMGSv/TWvwAk63cL8oh72E58Eoy
oWK7R7pBQWrxMN52nH3WB9nmXJ0pnjTnD5Wx82InvrY8sF/PxFzqnIoZq/c1H/NAwIDLRjCYfHK7
4I14I74Mf3c+9ifeNKDPysUcXF4T8sflinobp7k+3wG6A5hCwj2AOfCfYXNoHX4GZvXM/XJQ8QmX
t+rtGtJEYnwcnshSr6mTFGif0y+8pB1xc0v5sCDAQvYi9oHMUVqv93DwhTOWGnwjfkNg6WbGPvLe
QSExau9fLAH8npEHwJoBbeHH67FWzb7mEN0ny6LSI6J6nGh7wr5ZjeTUZxEDPP0kYwNXPd/pzCm7
gAReNuYaB6Nuw7qj/SwpVsyxmCHjmzDOfoyN2fqfLwHAs/wClAN2w83EGFkkW1g/0n04sSX6EMY4
QsZftLfspmH/0IRtqK3Y8l7ULqKNQimAeXQxYgN4j9pVeUGQCgDccKuHpwFHugVYgmC4pj8istA8
1TBwXp4GhNCpxfyF87/ywcqLyCHL4NOEzZtMimZL4xZEDCFAg3SKrxTbUEzEeQQigC7bgISwiU31
U8+cPHYsfbzSeMMcoSt+bTr0BQFuwIGoFxFTtEOawvoC+Q1pA32BlcD5rHEcEoWnEN3L+oZuCJZJ
xqs3Ol35fNhYYFW0AKeaMOpLS3nCRN0xw2ggVqIuFrprlv5CyrLRv+6wKmA0MyWv2KsSZeVEFlfV
8d8+pj3m9VGUwNCY9UTH1p8PDt8wuXAV9xbtiM2XhHRhE0a+4MG7tExsb9GHi2GYf+bHDci5Xoz5
ESmeo53InnuFbAnVH5ZeahtvrNAQSERoviKkheSApXyAYL57epY1rwqRZrVEYSJhQpRgzIjI/e6Y
rX8spxN5mS1ohRmDTMoT6ExYLnqFl+Ym2rKgGte8o7iO+d0hhPy9Re7ivSgvnrDCIhtYsguib4Hs
bb/Tzx9auRTcxkKehyBL9xufWar8WtU0mzzQHDPBspxqyHMQs7sNYiDr9Ccax+GP+Ux1AmMZfPAG
XHs0l6/Ynn4zkLA+pZK+ZEH28cVifBVcmRPdSagS+WjoIg/wctDD8pIZiGWFbdfAyMH3F3IKxAZN
a61MP8AqCHNS+/sU5dhoAlNjXKQj6DA2eH4yGjFKv+hzoJhKpSKX6yzizBD7isB1l2zLhGyTtr8G
P8FytoEYk8jV6/bNQpkTmxHNyMMa5zMKCQ9PyuVCwh94fEToA6HM+MUxFg2rxS9lk7PrK5gSqxwQ
8aaHn/CNuAOCPIIrqb3vJXepY7mCPthN+PRZqxGs8ez15/2gwaxPRR5LFsrg0w5S/Md2iPclchH/
zQCp2KhqmwtCKBJdYEwS/GxM8ZPnCGaen0ReQyM83Nnw6b53lUuqza7FaBpqN+rE+EbNMeuMTn8D
CpFrfqg51R2YO9qImavp/mCR6baFhxZLuGriCTValT4n7Ey0oTUjYXrUmMiZD8EWAH2A36D16VEg
2nxJCgiC8A8UEdpUymrmSKqkBaTQaQO5yHez3RX06BrO9yLU3w/RGME/LuI12Kfg8+n0Rjl14CUT
sgectClXfMhsv/SpAEyQc/FwYy+bVyopdcgMWg8B3zv1kQn01vmuWHO1XCg15wtHQopv3FNPv2sB
XveASuXKE8ArI7fgVVmjPfhBY8zJCU6ELw5MrCeqkGe8X3WzBunYNLsm0G6DG421aUhxyoYnGsB7
8J3wScuT3o2f1NfHbCeCre3TWQqUx+aD/sjjC8F3ltASED2qHPkNM4rbKGJBGMzWfYFG5oEU8Amw
ZrNuMHsSK/qjPBlFejXUPgx4LmVLJx6LMAPqIvuR3kaMyw4nQrbgBzbPsEo9Whl56ZTn/ZQVoDuf
GGnmvK1bUu6BGbrbIBiw+IkQRWIYhTqeGFrtRoraO3ZTXEmkBiDr67tIBKuFuqRGEOFtxCMh9Ju8
mohz43H5apOyBTLbgPlOvvWWN+9F8B2VOSSG4Eyr2E+E+vikejH4PKZ3TBK0554EpNCsjWwEgsZa
WG1+EyzQP0+9PpFDipy9aPW4lxIPLVIDTld1Epmuth7cQF1fAoMjt91t94Qc7/IRxybBTaZj/PHu
5Tv1SGCKueGsfM+qCSw6f1l+ebMUrCEryG9ZpGem++Q/ks6sSVGsW8O/yAhEEbyVeUZwviEcUsEJ
EBx/fT+7Or4T1X26qjJT2MNa77SIP0VSiF4fb2VQcw3ih0oVhOBYu/B7xYwZndfpK0WBwMWN+S8o
ZrcPHujrrFvLYkItNwo0SgfidHV4hy0i2hUbim+nOY2lFtjJwEEeW3of8odRYL2gnpgo4HTIBWfq
n+I+piic6Zp5cRixEd/F5eqM0A8K4eYMCaBCoSLmcgV5RJBflNNwRTAzgMXvKTAgDjKuaw5WULMW
0cBdL0ikZIiSiN4g4Bf7M7urpo0CrEc3lZR4x9NfLPJ4UMcfUEjD7DOHircrBo0OfR6ZjeKA+yW8
P8GxhVydWoTwr/8tsdwbsG9IfVUdrAO4HC4P0ezrMVVIUWYoHncqrjJS8U6uzBwYRn4l3618xCts
0aUBbZDmeVSE6/Ftt1R+EMkRwhnAsbu4IxZNzAjRI3SfRRgDx/s4JnKH4BvSOD3636HHScKNzu3+
wp8krpCT/xZRX3x+DlD0NphwXqaUgkP/DgolUsrfwS5Zw6VevEsEsua8sq9Io3AIT/8IRbfLmmUN
2xfnHsj4o4nVYIAR/03EkWiDOP8bxIpwdOEq/AMdf2aE4DZYQHYUSUsMIfF4RtMNgMU3nUnzt61q
9gdtmws2vsaRGg6n5QK7tZJxhe5AL+hVmWqLRTGCx98wRDXsBTwDYXsEJSc+wajRzQlNwAt9fkky
Hc8UYxcx40OPw4IclHEwsgGmEDesbx+dlL12jp18CFTcRdUUTXWT9vSf84gBeq9kycrWeEWHkz2S
97yDi5dGqDxNwqTkI3E1jwPBnLUFhdpfAVH3g4pJXgc8Z1qXItFBaCFVEbXca0/gMqw5QMgfUS75
nN032gFpckuTo8LPLB0vAsWtyZcaW5I3xD+NBdcfWL89iV+klCkMb+ES3D2H8flinxEk9zkJnXGo
xbQon3S8GMUf1aBD//yYoNMyTxVjWOF+cD4YRUZ5CT/ag+CEcoTP35H4Co1pouVJOqsSzjHZVg6D
GUpMDa2vHLIuyNFLMLfuRlhMTh4BKTGOMvlNljcG2uaIPW+L877/Ii1Yb5oIDgpJldLhb0Jmbd12
b67+j4GnhqfoDCUT+IiintqQ9ARhHnj8kwndLaJnBO+ETND/kFAMp/ZHBYNb6FPuIViMoWqJAxF4
j2EbN5dCl/R0qCYq6OLkkFSNLLDMHhZ5yzxT1Ris73uFKdsWsTowHCAtQrMG+eiyD9BcnQmGmL8d
qhx+HBaFkIsXYO8BcmIbMRnSf8QM3CAiNwLYWqTUckyPZ3lECzwHroFLbG3BNysHxMUoY0a4llVo
deHi/GD/OJs9otnjGrKI3M0Beu1cDIkQBoQ30aJcIjSe5J7jDUUldHO5HrgDb7sfU3/odqh5ij9W
jDrTpoiSDnXPQX3e7pBTiUuSmBiKgBw3FQHrzpCkA4LoazLzTEZKgPtD6sj8+l4w/ZIxvRxn3GxC
uCQ2JmlkqqjzWvwGjOBjLj1Jta3HST2VxB6JPiXN/Zn81kjuIm5VEjpOtTfM/UH+RzmD2+w840oG
qhZ7EgsHVXqZoOhvhjGOLU0JPzDMeRlXFWptwO0bmz9nrZNjDfEa19gOGJ2JYMW7EqOcNcl4im0o
ad1z1GIsPodYVYgH1kwqem9s/EKmnpt9DPuUJLa0/SF1RZ952api2BwBNSOguJLUKuIYZMSZ+WTR
p1WHbbsqCemFc5F8epTDU8yb69ll8l0qh1+N5bQiME0k4KqgyJUzCpWDmvDGae4K4YTCNy8CAXwJ
Pki2FDV4vEMsR6Oo+OPTAh1iy2Aq1mcy8NDPjl3JQ0VBFQuLg+ZVfDNosmN15JVBBAyRqTCWC/tt
EY5nr7dznbJkBmvI+3qTw1yHjFoMpR2fZjv0KZ9LZOoEFDO3gE1jNLMy+yToXVIWp2xpPJOh6I7v
9iVWvWi4o/6ghCjm7Cw24AfTBfF0fxRGDGhFGq/+qe5w+fS5Eu3BfnDAhEElPMvRRslHWhtx22FH
lO3zHKEENKO6/vxx3PIQsnvwXUAr346XhYJw/YYl7vZLi2csN0tpBwr73g0Yx5cIhR+9zHyAmBXu
/u/D4BIq0oOkMaTJJHGRYlqb0PFwAFxk/UbOlj8mKJZMM5MhH/3JeE1KOJsMDJniqZ6/9me7m/+2
jORzmnyizG/JAEZ/1h1x8LF4Phvey7wO8xQk26ttyfG0yUvf3vlyMD7eMylM3ov10zXj9Pe28L6C
GIsZHD2G/eJDYDYaUfI6Y+uNERPbDExGURc9Y5oRGM4Hq/A17fTODiC/tkyT84itwCq3pdsyzt5d
Z1AhbnoPwhXYbA5gDWIjsmIH5LiMQqgr7tyUO3ECOBlUQndH/NQgPkV89Nk5eSRoSN1L3IVkSUHs
immZpQVoyTRcMhmtLx1HzSwQYt8NtJpLjdT5CW4jY2xoIquKlgYR1JZxGZbGz8swLGQbTxn0XvXG
f02WbV/2mWAW3sZ5wwgQvpAakNnxxyhMK3voJK5DjjxnypE4MZsiweWCCiVfw6oI+Q7zFZ4WGGYz
sZJt0qZQnYfc8R/rnGh2Pn0jnaMZNT57khEjFeTnp+M9J/8BGcbN6GZUW+/ovBrRf+HCp6hYPazW
PLC58uiW3WLAOsKTiUunJB1FnItyhHQGeXXYz7Ba0UsPcOAT+ee+BPlnH34vZ0VQgMNaddSgJwK6
AOBdpAVID4Gd01pvkic1IqNlbf7IuvBGKEkEFmBRWHf4vMgnQrVQBBhAwspCOHODoWMpfEJcyuHX
vgaXxSfumLNziYdLJJKLVwQ7weGdfPtmLQKkGe1tA4VBJmgm0NxUMspkaDUuSSguWjW32aFyxd7x
wl6suNhkgY3MfNrLTsiNnoSdkF9mMCo2YloAzrQHUSXQyfCpZfqMUEtPeE+kJUCfouym0IBecTjZ
AiSJ+w8yPlGPNV7fIWwPqvrlkO/KetUHFv94QhJ/w76fJ6Ti8YljBkwYJFgaoIoZwn+U6r2JEPqd
fKaVENeEWV78h5vdOYVx88jWIyp/IkZQqZMiWZxRMfOzeUxqE3Zoow7Ah5hF4X5tpFMOZzJJTcpa
PcDvQ4b0sqtXE+slloWsU8xdCWMtDrc07vsIJKMyfZCYdWPH/0hDJ8NFvwdMJrK53kwxh6CdxKCE
1oiu38bGOn9MHdLzIwhioGUf9N2aamI+LrG55+T8V2YMAqdN59347a6zakMEGpC4WlG+rLTIa2cj
FKujlFvXv/n0+eIMJR6VGNogJ5b3s1UWwBdiPUkRTQu3Lp7SMel3LgLtA4Fr5hN30Xv2WvQ8FhYg
w9NTM43kMYIsebMjE7vgBPjAyCf1liHq5nFgjuaVT0tiUrEhcXsIyTdpUh5TRJHjGH2Pg5rQRw6Y
r/FOaOQtzqZo3Sy1tLTOG2AJ8h/KqPUff2DLDCntHZgUAnBwnvbDwoQzNb8+4/4EGDKnL8mRHAka
qTcjnQjWbhQOsm5FOvS+XQhPv40BwYAFQCGEj9C8eaTsWk2IaN1Q9u+FWCM5eXCy+3F6UUFcx/N4
chAIIT/BTqyhaz6jIx445ZQsylnnKj5fwr7NERszZMGsgarJYXJZ4av7WqER0KV1Tqwg1UGGINw8
YaUUNh5EASTyfIIuUETaR/k1e0RhXGfPqM6eNgNqfjCgb/Pr1avbgmEfxh0mx72vKdgKozn+rPhs
dXRuCaJTKlAKbDZHlWK4yDRXiWZoJOiLXkBnUDHvEDmqw2IfLEc0dNoE02j08HMXECS+ZpT1CSkZ
pVdY8qEAUdRV+6MPjRK9oj306lk1RQlZt3q1IroxlFxAdWSTXNSeVE6kPX6Xfb1QNy+9dGmPIcka
7mRD5WfyzsevxQ21bkZ6S0byRImYgHhAtxVwgYVj/RQ+Kdj13N7QBxJdL+Kbf2410nea18OdcE/e
qYI0Ch8NWZuTL8WiM36g3NQfM46HKS4yu/TGfrupwtrCkGXRoNgzvC0Gjc30A42zfG74m3Q8JjnF
JuKZWKmM0+aeVd49fmQXR3GU5TOEpnYKkEO4ZnBvQ3Kf1pfJcGbnfRB2cfAIP3qfR/hZ3v5u6NF2
eKjQ9rkDA6cXWmwO+4Fx8aUFvRcRgnSklY1ZRu+tVGsGnmmOowFvd+xfLbu1xjAP+nOdB/AaJN/E
rYW6JLr6RIZHTYj0xi/NHlMBNjUae/R3uQ0dDMhvqzf9fCBIFOdFvW4YfaUTJfLTr0Rp3TD9Feb3
biKSqdDloLk3yfLtr9AJYqaj43tuVeduiId3IoqLa6ByvppVmfhdVoVQOBV2QWhfjxGCwxCXTsyj
DrVj7iFvBYUCTsOex5Tj+W//2ncMuaZ1vkw25MiZpynlI08KfT+dKIZYFHvE+pigQno3QzUfXjmX
jR/lnE8GZkC3+PeNnggD6BNQPvHkn7SPu5pUCkZ34xcXGR9Y4/GW85E1B18l8hrZo5lGFQJJgeac
RAEog+EUgQoJvMAYUfdvd5AUggB3hST1RNZ3aWjHU2d1rTH2iWznGqIs5BQoMi6USWEUq9Js7P7u
hmYaQt8ag1ow+QQZdw6UFlcb1a9sBkp777QRS5TOlFeOjWSp+te9trjPhGDSehN1g0qGJYb90Okb
3/Di9wPkKHMl+HI4oJ4k3FkGxOLpjC0hCfIvXAWFcTERr9NiHgCKhpV/R0VFuL+7ayJpzsv/Rm0K
iM5b4ISosxNmnjXbGgCPrBTatJECwP72QC/AW1Dpg2/w73iGhrRwLHiUwpxRfGn4bPJTFOvKvSDb
Ilmtn7S+gwDvsmWexSfgRDShU4++hNzfJxhEjJI//xWCX8EoAeIqAlNB98TcKIc4czBCrmhlhsoN
Sjzrg78wID79BapFnLDLtOQQL6xN3OzkkEeldcBl4yxIgRSdXbNsdr8YDAfAj//9EvzBqgsStedi
/zv50PAn+66Y3JOlfjMvvrYYffTSx8JiDWtrPDn0DmgfzRPgdZ9IvZx1nNvXGFQ3GrHhKv7Sd9Mb
6MQMrZm8ZTF1ILtnNmd18jJbVsA5GVs5uRJODwSV6bxIjP8eTBxIbj+7h/DV1pKbTg1vDtILLg8y
pdHh/AFvpC9IKZ0mf4WqFpW72O5oNceIUO9Z7t6CyuZE5YD6OJqwQhLmbykuykAKG85h457hmRMz
RtBWcbT8SbAwhjyriO6wR8kgBYjh58e66oj1BqHaAq+cQeLdbizSCoCsEWQgIJbCq9Gk1+TnckhK
cFl+O/84OK8d6WywCf9OU47dc5wjvQkvJifrDxIDywbIHSGHaFA2DbkGI+ZjgL8zSsPDOTH/ZO28
IsOb5M3F1eh2arRvjVmLOXhzMft+YdlVAp5vf5zRH8iWx7v0pL/h/KbqCIu7w3PMa3plKHPtBzEg
JrlKIJxmu30cugRQWtiNU4bdhLnxDPltzvfkjdiZvJMJ56hk6gYxV+BhQwHSaN6nFwuUprLFqfAI
KRGfeTQ6/iaQ/6RVikwWTBt3k3YbAOcRINEj+XsIhspoKlObQk/1fPTR4wlrHcFhI08vV+9z2Xws
WsA8bI+tmCPDxu9Yfyhbry6DXJgeN+lQ0SHt5pTNtA3EJ8wf+Cn3fDFyerJO0PyK31dXA6s44x0j
+WGPzHl0cartVTExvNFR5tP2+PtaDaOiFjBh4WUhUeV9nZP1hCd5+r0AGBoPiq3iPYfB9yVzRawl
8BcAxMBhqNp9whFL6UCSY/tz+yfjC8/dN4BPe0z0+DoPpMEbPN8MdeE4ZJAyLLx70oSmGtW5uqdi
EuOFSLIrJ8WMZ3V1MSrzfzyO3n68xwbBc/rQSrbOb8WImhfJllN+esBg5UFBNUNk/BmQLF1uSRM/
Xy1ccZyxOI3Av3ENCdBcMK6osjmZSpIMqdoJoL9dPf4rpQiH0E91hudVHbIUpAgAiu6QX8sS1zdA
wfuLxlkoWymdm+/kRYl2ErH2BIXCdnPWXb4mulzoXzkUwyqRDMfStMlNDA7IkuC4UX6LwGRbyZmu
Q/9EPg9952sNd4dR8h9qBmjA2NF/LB5cHpwR2cPQecgP0SyNXRRUj/TrPrNLBvxAiMQFXuQFH0l6
yxAujCSdGEmIKtJDZBzZa1Agdc3UODqwy67ZnYyHDQGt/MM8CDhGQmIoyTipQxwLJLX2ki6E7Rcv
nHlHIopQ+SfWFlwXHRUMCrDLshVYcGMi5ufDEq3JhzUgJFtLBPpTVNFvIS7YgnGNOU0w20zRSsG2
ej8D25VOfF8sRYzUxCo5GVvdUjNmnxnQtc1qIOyDpMQLDVdhgPkCAXP62MruteT+IrIU7xW49ifg
wB3O70xSEV41BbNI5xrI8u1f/LKgpRLkaTGgo83gpuXIVEsTmmeSh2TVmb+DlGrL0kCkHjx1fCF9
S948l0dym6eQEuOJ5g0CaqdpbUkMIMWIasdtWKIK5nq+ZwxwMV5MLqQMHPvvC5ai6+wxaxZIeAkW
xbJ0hIfn5WeiOfruVJe8YR4o/W54iUF12LsrOA056ovRwSx7BrmPjRYtsCOo4ymmljcyyEABMQpH
KQXOl+EW1xVdPTp/S0Vj4l2++lTFHcFXQE0PN8D4BkGsrQFacfSjzSUWHb8uvnf00Ir7XkKewdQB
wpKd4YBhopSvV1f29Wv9esOJMFpp+RaDbYl0IuKJvHHJLrdMDkVg8N61Trnrg67shza6Ytpu1s0D
LObGeuByBJlleeLlVBMl+awJDRZBkU73ghtvGWorHgZCRmzY91W9F+oKZh6K5o3QOjFP+4TohHKw
8Acc+8R/dHDJDGJRScITaSUC7QL7K8R0Hyl9EP2zVA983F7wWvMnsI6qIgKmIma3EilactpH7scn
hGABRKYaIz/iQmiJxXZ+vHGp6581UDYsBWMdwXo74i4pGJql2O7sOSAV1CUptedXZK6SG4Zzh5MO
tIifEGVb+lrz04FwMwNY8nleKBlQ+L9FOlZhK7AHIc5XOTpBug7ZWFYxbx00GGdAcPrUf39uLIGD
QE2BQ2PClM9TvjDvnDfIj40znSdO8EYtyH1WEO6M9O1fdlM+N8w9AZ2EIwgcPv/jjVH3oEEmiB0n
biqlEIVo4iMGgqskj42I3CErf1KRCUpgW11ZUMkcPPwNhi8DnAIR/xTcNsGg9MlbIbkdiS3agn/N
9a2xGV3RCneCID2ZMMBcBJ0sOJ5ib8a/8sCf9Jst3jV+xmGFlfazJjgJdySfTnwfSKHzDAKF/xfk
gdGU/Meb33frF858JBTIHW5Qh0hUOG/WlUiLmqBGQXAynvExRQKa3l8z+oKfoaFtX7LYzn/E7xqi
ZlHWPDUt/TrYtQDP+TP8yqcqiG8VyU4YduAN0aJAs/eZoKozw4tvhG3ebzkN0AEQT0ZIK6U6r5iG
47ZUkufukp0MuTI4fAvSHEHl3MYUQujLkn2KNHT+prGAnxYAmd5xtjcOx6OWviH1xEwT3pPiQvFf
KRvZzGsVf51PsXqJsZByPvApYPPR0QDjtuSupbz1aplHvTUr2sNOvYPRx3rKIuAVtFjBtQhDsc27
uexg5NcqMgg2HlFy/D4SdW6NUVrMYWiJOjWbHYqhf/mJ5ECd9Q+RdxCmeC0OLHSerMi4IVyAkARu
DqZN/nsVvRmRLtKZsStXm0+Cmoo3xnKHv/hRW08+/FkxHhxY6esDTrI7/3gEvI7e4Q4MwRTsgCKS
qWIRz7s0oOBIjQY9YXd/EsyrM54vQuX3kniqk4hAMnBo+nwrh3gRB56Eb8Lb01i2ONXS2ngSyMbx
552c0nmSiffPBsH3g53kGdPc3e0bGmP+AgoN/guE5idhE/Iwmx38inbnSocMJfQKvv1iRU+jBuZA
6cCGOAf8SUgpfmh8Q4B8hQUef7K4GtyRmDPO9uErI2XWzJdF6qBmXf9uWc/tTs75TwEEIloi4BTB
EcjoAgbE83BYizqJwU7jq26ZDdAL0qFyzawgVhV6Fjkduyy/1rn5JF7Cw+pyyLAf2lJUrXRWDM67
h7xkrtyaMbId8V8865h3+HSIoh2KH4quIkKVQV/D6CXGLCB9ZRcL9kHwPH7rE2174OpvEWOf7ZqH
jEsCv1nUmzEjV6BzzEGZ55GW/jKxAlFjVTtlDTI/7VkQX2C9Zs/FmgDP/83qDcxkMqUAJOAZII0z
sNmx68ESMUGONn2kJmiiFFsE9Ctu68ja7BKjzlBNVgSzqZfXEKqDt1aC2sNWDJ0C3QMGem6sZBh1
K+4k481RSXnI2caAB87QNenMzBM/ZeKDM4WU4W/I1sfGa/102jjnVdsIDFhwohjFSnNi7z5NHjrU
GDWdlf30u7/cSj6zf4nJbZd1eLIWeF+ssJhnElMECFLCnahYkg5+ywwLrhWeLfcE0BZlrPPEyEYe
lMHtnYDjgR2IHARDWTPkTJROMthNONDrrRZ/TCzfVN2LVp6cUwb2Dp0P6p1A9TRr5HTzZwxESifv
sfhQuGj48vkyLHf4ooZTWL/+UR+ZA4PRv8wllVNOhLGxLROGtrB6mQw4rjluxOfvYXsbEeZGNWVx
TzlMcT/h/HWKDaqWP0giM9+eWX8EadaALAZ8FvsCoQqPDrhorzG3SuMlsFiuc+BIrHAeQrKMCh5m
3tzyrZzT7ihPUH/wr62JwdjToOYpFyhddGZ2E+LvwoWdMur5oPDEUMVLTCT8BgUUoRTo/lmGxaa2
oVtozSuDCZDQXfeQN7fDrER3m0+4E8nKvgagmjrLXeCsDnmpNgudk2ApqKf4zN+jmG0hCNChJUN1
QhnwICp9c9+8NjcL8VWxOW+kO5zJj38/TVTvR7Y9hjLit7h/mF7dZvf5I0Sdw8KdaVFFJh1WqCEB
6or1AqC5goJ917Aewn2MmZHmYPGddisYyul9xZsQUf7w6QywCNR9bgNXv3XQZ6j1N1gTujAY/3/Z
rOTAcq0ps84afXUcY/jC5XBI1D/HvAOZIQNdUZQ0Dsk6RJgpbp4S1cWb0ZW1+BWmflnY9z2PHFQV
Vh8LBLWgpwY0BT5lAJKyAq6bsp8CgpxCbjPaBhwgfVJ3OO07ajGOea8426S0oTQkqO5sc0BjuSPK
jPAP+E0UbyR5oNHbEZ9ReIwOMn/b17Zr9C1BazzAt8E4wakY0AHoHyOBIQ27tIoJ1kZDv3uEUusj
/l+wnYwxd0nPLcy+7jzYRuUk5CYIyKbk7K+M45lB0/TqFHhkWpN8TfiIOTIrEGF6L+Jj/KngSBZc
0nlEEOwfFcAvGSRMceK9n/acWNxzBsuL5Y2eFX61NAgIZrse7lPAzOMPTbM+8rH/5lQ8u5rfY76o
idrkUBrUG5RdJYtvKEIaYWxCDo2FqkNzRPn+cbxPWClwg6y6tA2wcEb3rUJwb6pAKmMynDITgCvn
zClDDpvBOUIjmWRnR3Pe7jtgJoief4RWsxccGwsiM25hbXtMDFEzhLauEtOvAviYr7/cl4I6gjqW
QQkn7DH2PtU2JAdt1MQqLcGLXcnfEKWfwbkHuU47phtbTDYIEGdkdvsVMTVUfEe4tskRuo2HyAyy
hAsqG3IXsMuROlnPZDCa4BzSF/39NaCeNY7EzEfycbw6z5D/uUj+OFSudvadceR6VUKYJNOTC5tM
DmHE5MWC/jcRgH7NF8fuse4ZwwD+0iiXNPYMjOXncBYQ/LRy5MBTtEjLPK05n2LEpcQb7PvhyxbM
D7N5wY1MJjwaNGHssHdKFnORTLmMJpbk1N5oSbYKlULK3tk+XGkh5pY8/UUx64LzGjA4e2SdC4vm
f+ffvz594NnYgfm7FUNhGM3AvsZugtEB4LuOVThlF8HMlFKb85xhe8z37MhPM5oNgPW0Yssu4dIm
TaPXcJ+G9vdwz0O9IdOUJZIQCgFAfYmurooPgSTlcSYdwXoBB77si5NQjd2Ye6rZp++kxj6+P0A8
6LQUNg5w0loIMGCwgMph+aJPE6dAD7JKDomXQwVpKnh+j+CPW6E+2z/2bGRuQJXKkEhe5rntZfAH
wEtYO24qSokIHRHnDYl//oBerISnHIWaedrJilfuSMEi4c6TfNl/bC4ZDDKXAIcpucScM/xzgqoe
jFEZQmCQt4w10P/Fg4zkxF/WdytcIgzT0uk4lZmcwlzBu/0OiO0p0xXsnvTqLq2zOjLR0j9AvhLu
8S8YBBEvDCd5z76B4B8GIFITyboln6hwGog5nzm8i2pdudjglvDgNeZjUbn4klFH7BfCiHWxKcQm
VXTQqB3y4ycW6PfuvEFPgVHHhiOT+Mf4QJ3lM5gehRIPSqhTElVXot4ds+GekXMox3G9+8UcmadQ
pKA8ApIwx635QWb2MgDDPtZz8QsIT98Dv5XR9zhg7MOVel4NkJ975fKxZzYnqvuW2QZYgewnGOMl
aqLS/1kLtJzx76/wAH5hMzt0H1/+2NPpBdgSOWJ1JsItBhYYGywlWT7I1shtmcmcpelpEoI2ATA1
5plbXzMHZMDfXcX6mh1v+T2B1vwKcb4cwcOyncFGdkgREbKzpqb9rLAhMXUs98Dhsvf2WnNTTZG7
kZzPJpW5shK6G9TsjlDSdAZRG+TfAqkB3lNyRdqhgxqAa+aW8OCzacp6UJK5jSxVSLV6zAOfDKDQ
JWhgRiyc9OMwQkTNGYs8nKyRN+qCnn8N2AHtohNkrUCKr0HhkgB4DZhkcwTL6qwh0Alq2kQ2+xZM
+D0AgexnpeA0uWshPwD22HY6SXBIuknLR5DwMc4KaqgYGPXjvkh3QXsRQoi6vQOwDY5BH3c+Yguz
v2C+dzKyiKlEXMHskITE1hU3gKBgJs8D49kPTHOm4eJkRQQb1+nZIZo8xvtgfQtDxl3Ruh+bG4k6
EUEvoA6Gk8/q4VI6HhS32g0ONN44Dk3gjId9B4wZRVlnvrwlOm6Tm9I8h+RLlga9KSgUQwpe1kA0
qvQoNKOlIVE8IZu3+gl6IZsktzHpCkPOMiqxZkkjJUMS0yySACw0kE/mtHHYtww0I1TxpN/NGgQV
mKI1FI8BOpgDiOJY96eUlsHZx+LKS0ExuVCAQ4TipZr1j/fFycXl1Hmt9aQcqSavRudXZiatRquX
OeLsDkf7sY1ogowQQ6DGhkUUdgoFA1d2sgoTff6McHOyZBDLRpp12X+DwhGJxuMMNTArHKktMzG4
r/j1hOt0TnCmS/URkYQqqjPqenFE/awVmzr9hZc97qTwt1Zd5p9hnbzB+b/Wo7BgW71WjAqbFdyD
njZ9cyM8ucu+2dOFdOPG7MdTbvqI0gHHCbMkUAkCxLW2uEPoNVyTqjQcG0duRJeeySrFbeGjlVkO
RPRD4VI8x8xvwVkYwhGs8QnNmi2EE86db1oEwLJ0eeYj4ETghItB+0CA+Xxo/XiRjJJFoRK0nujf
KHjdR4KEafGgqkXDKBQ4Y/YRk2qdofsxuMgQ0EAyG3UyXnVkA6GwDMqI0ar6UOdPmow81U/Tl4Pp
7xy//2RQshNbIKTJBLWjikQBUQSAtaSCNtvz+mLm6waCQduM4eeYdHSNmYOOPxB4feC87b5P2AEP
5rRsOT4a51jwUMmJ15uIMWJGjgJITpVMC/OQhAHzs28cAdejgzNZ9iMRTJRvnuaIbvpLX431eMbp
BFdxSsvt06MwJFuSt0Utt+GcmCB2tiXafxtGck8tg9QLSR2/jxyHggGz0mvNzobEfA31p0bML8MC
HPI7EJbCG4BymDJjcp5mB9hPpALVIMs+E0UVXxpgl2eMoQk5KMKFBxo52hQwqew9WXXBycF6xOgB
ZANt+jZFncSSI4VLqDGuKzFKgQxQvgQ6F6NvdSxJKjULeN96MrXgw3PFcMe/oWCgNhWruZvx38wX
fxKFriNR4CNuP7tQjuecmR9EtvA9v96VKbqCtNXR1xBASIkKbeI+p7gOOXR1leGXlsUdU1jULAtq
CO/C+CmGWXI/NubrzK0lHjkHPJT4PzblZ7WRIIqgTVcaA/IIBfHaRbuVTW7evUzuQ2ujzbD6Djxd
G7WcTGfEtTsEELaUoRTAD5R0nB07wg+8x05BHIGh3x74l+kVtYBDdhc/C1GlA+zaQB0g47/lGHBH
m/x2GzVmjB2tDoGXPqOiV19GBbMVGGyaoij6EqrLq4CGn92Th6t5kPOCaP3SUKGnfodtyMmswYoN
rJvHwiFQ5+eoJs0W9CFuUZB4m0godhMOxfgSvvwhu8l/aJMz6Q3w0VUkHSG4IHCaLqDOIqBQFjVZ
Na3XZNSOWPN7+DNK7FCbcyM7fSheGmD2JWU4S0VmzkIPhO4R3IMVTC7kO1JdKxdqF6rgt0+BwgCU
zsJnmvUCKhsf9ZmWAreVRNZrNMwnQD3qGfSg3PlMVwiADixmq7GlGXDqQ2JtUIg/GRrY8iHOK14U
TMbsETDiZAvdarZC3nBDa/HwLw4jzq4JAgGW+mwQvKOfuB8lFEahkj1RZMUMw+j2wPDcA/UKA9gv
7i4W1kaipk4L9P6SIfo7iQySEr0haUzZL0HZK/SbnG30dKRfGK0nbmY5vfkEY552rVeTN8m0Jhg+
j1oOF18bI5Vi9qoSg/qjzB5LBlF/SI7vtIPKBKcPPSOOLRA40ZvmW2o7Olki0LdvvPErjDSHu30N
adm5mnqorsGsLjH+NksORgROECIpnErSpFmCZi/5gj0MXED867Fb6yi2GMFAuWL7tPM0bTIp6pN6
xkJHRKjPvgueULtoWmieZ8p45O9GW1QpAg+7RBd3weBBU0hyGmIghHGNBUfPr8zwUGYaHU3lgYzj
1kBjjp9yCBIBV3Asj2QGYArNt489s2FvLnYTZICMIfySIUS3rt2FuFsNGObB6kF3WNG/Tkc7RIMg
o4CboehY3jvk2ygAkG6SQQI8zYg2sOcxnIhicF6eGL31SAtPAKohODXSr94cm6t7E8FeLxvnnUmU
OFHhet/sbAyo9i2Gi8tk525jp0QO2uxAtaRdL3nMb9YNoA0wHO7kbIuZeZpJgr6BNh4wGDgH5YqY
iXUiNDWFxlswIIxhc/1VmZ7RaX3cYjWq9Pdngh+txyhr3hhRJAM0oopNcdFHwoV6gXRQRBs2QJny
NkcYjLiw/eEOyKS3bvn8DcQhmuqzAYbrwmBQCzrYHOCRYiJEjQxNHjn71YG5bg4YzoAGADQQTR6Z
moCgMDYqLinYEkhKWej54VZIKPjHeb4JhamOOIZEfcs8Jy525gI10VC/GlrycC7hAyqCmlQGaj85
JxOv5eZDVzTHR0zjh+mS2oeGDR3X9AOj/9qh6tKSoUu4KqosAdTcdxjzHz62EXK++gij8nWJYIDU
LZRyCKyWBTaYl985/VSbfHTcWzFsu484k8vs5ZamRizX5DKtQk7J27z0+A6cnESCMaP55b84SDEK
69qchnpxdRnjuMDrgYqK2ZkeBx1DnNcMDjJJiVrJRFor6IPhOr+LBwNURdmv4AKliLuYSt+88IYZ
zk0gGeAEFV5/UhGwqFeIC1hEtrzupdQG+qCwSC7M8jUHZXia3r62YTU7ajnjudk15ldIRpAlGQQU
gu963AX5WkzB4gH5wwTjFQj35CTiAKsp34n4oKslXcx2oyJZIrgJV+HuCcbWcwpMpJyIXg2C5PNT
cOYNoH6Il/Hf6E4xLVs/h8wWDRZp1gfuNQaohPrOA2QhGqfnJQpXEwVHOEhPVAosKrAHZIinv5ww
rI4Ac0Y/WzJScme3gy/lSZDG+6V9BQVfPtGqZ33/+fdZyusPb65XWFfmbNVE6JHKa4yQBVZg5L9J
R331AGWK+yPj+ZwM42FMckTtnJeD6BQg3GMgivnd49GyRvHQYFk4sDvezS3d3Mqtz7RqTS3uUUx4
jZt0fj/q2z+dyS+xqOQlcJcmY7unJDsbBecixT0VC22pKIc1X9HLAwxuUh6G1s9kcCjTtqclmXs/
IirU8Lm6b58BavZpkUp7VZjq8dlf3FF8C0jN6A2tUfZc1SJbpm9XLkKS4zAb8b8vodon402J+Q6q
vbR/LETCAPvO7ac/BI1AdundEf/sIOvYley234TmuhflQXE82YNodFDMYUwUhzXM+L3TnCibl3/Z
FNj++N6jfR4T9MIYP9W+uJV74bvff5Nn8A2uaf3T+14TEFNCdIfdzAYagN4X8I7zL0ELmXP3Y6IF
1BhaN2IqCxyUBs/9xCGAA5d6G8GL7PYoVO4O35dV0fevKNTeCKiMpXzXa19y39hOGKYEF5XcwioU
oAwanPV4K8UYm5xyTuFgX7mXhNCazOuJuikWyPW54GbCHnXs38wB4TZo+776iMrYzq2RW+Q4+FdN
ZZFY+sRjbnycdt4HvsqaUEuKbAB3FqqMH6MzthX/Oc8NyIfNz3444oG1a2nfWi8dQHz2RIHmfRZ9
rzZlt/NVpq+i/apvyE/EDEokgM7dOq8qPRnSAxGTkpQWiX/HcqZNGpc8LHIstMkYmHQcXqGTmGlJ
orPDY5FANqJmXoU3r+QwGREDfPcvgTLtOCHiKpD3SKdmH71xpdUYlSpGB9Q8DLr2ZSLngpPLXekW
W3x3MD4CkmPauL7WshPBYHPOPXZR83Ja5tWc1g2bDKz3hZgyzbtYw5V7DWWQo/84Oq9lRaEsDD8R
VYpIuCUHFXO6sUwHEBElKPr0/e2u6anpOtMeFdh7r/WvP2jOE9AXY89BNKAlPaFZouYFm43aGUSp
CHMcuEwSNBUnmwVQbR8L0ugm0BvTWP9AGjEH88J7sNTLEUxB3PI7Kw9k9+ZUqy9zCjE8uzsTHnGb
kYeFGOGaELWkb5oVKxaQWzeLM7js0ZgxEGlC8wqiOaUp/YU5MWatmYMDaLhX+RpE213XQ9pn9bJI
gl7deXx2brVxiJqfMKQ14I6zQeOFAuX3QEWBo9sKu5612MX6tUXgFyy+ZCKZMcUv2xi7q1WTlNYE
useqdOg1OTeMec4dBraKarfefuwOKht0M6JbrIQPNpdj8hjS+Y1C1rxvlN17UyP65y0lKz1XMXYs
sJJh3/VUK+/8TwpsZnNwaRuuo8HotrVToJKxXlpyf3uH5EjAKCnOfVxccMu3anTkY7m0etDz9vwv
f6qerZ1U1eKlemvLBNpenxLQgqudKnxU7hG/Pj0rlIBgGdREx2FUxcPaTgnVvNaVxc+Ku13emRta
dyTKeFgIbtg7Vjs7A4K9JFED/S0xi4JoPIqv2XvZBQqTRurR6XN3o0B3C5+0hfeF19ez9icIuYb7
DjAlq5ZfmrmM3AsbEh8cXVyRcXPkoIOjmT2n8Mn6A0tSnFdPENPAA8iICrcIPnfKmo7YcAsq4uHo
ZcFJJX1Qv2Jstz51JB8+hIb0zUpCS8tUGnm4TYhh6w39m2vQ10EDYAoGVW6l7xpfI8mcLguQPUID
WsLun7AIms1vg8MvNERjzq6DMWuA0c4Gn2WOfHwPkJkjKETnZL/Zok6S8zipQTmWHBU2gS8HeIEB
obsKzhQmp43+MI3V94xPFEDkudEYf6T+LWKdh2KVIrx3B57O1Vwp05pDbooNzWs7GIrYTgmWCg6q
Jl48nH8mEQ3v6GbzCBBbu8rGGc3FughQMOInGOM8IQxYtJkcl+D0O6ak42wPu9+qfHYGm64JOjjn
r3SwCvxFPdAEn2II66Wb3UH2VO3PmHCjt6AA91BRvWGYHuAqtWOUIlPKnJAvXCCT8ZqNBmRF9QQM
LKxMES8CQMHVuEKrLEqXM//xsx8bPrRE1zCnMgtgKvYZnbr9JasRVeAfqT0y4t+b25et7uBqeB9B
Pes5Ehv5pal32CnzeInHbSqTh4vDfv4H3wj0BYdoqzbZKkB5eGREnu/Le/tL1CRfcwgOJYNdCBws
huNNDOTDPQQAGGSvuSpZmfsBlL3KpdMnv11Z/1ipjwi+lcnHwrGEzhxGvcsXWUEHjXsLzXmfMuig
dJzQ+PNVMjtMeZIo4SNmXzBogu+AeR3GmWYP5OusLrBZozzAgEhacfubP54TYbyVea2bB8yaJyp0
UsPSwMQANTlDjHG65kX3I0k8Kp8CiI7yacyWzy8d7HHkvq/ff+qWnLq4qhksNaWFlcVhzhBWmaMW
5R4soISQPmFM8URgZIW+hDn8BU+Xu0cVUiUM8Kxb55QH13jNVRRjvauULNOexdwoNfDMMYeEqW7l
LX70QXWwDLCgRHy5xn5Gv/lv3lt8pv0ZT6Ye/1irACeE+mLsZnXOjdGZGiG9taoJaOBrWrokXzts
Hcd6SqYZ5O2F5hmz4exjKy4eSL+vafyVgEtAgHx7mdBV8xF944ZEItXVsSjubeSE0Sz9642+n1r5
o8HnYuoqk/s2Ibmw9EtUwGgcJ09SDEHQbgyyStgeSXx3vqBuNGk0M4Hs30ICD673mUSPTfMkRsTs
f7RjmJ8ao/IkBff/UiJlzg/hJ/AOkCHC51jbtRggXOnO4I29fCE29gBj4y9NqTBDxuVHHUP+wvAD
p+OOrO4HOx92O44QsTFqrgWvqd1UWEgwnmeRJjA0EuhEMADgTUHmuXHEn8A4wWyZMECV0pjZfHiN
wHJlF+swotFbQshgSkoXyB4O0Ngep31m0BFZx4BYxhLmLAEf6CSR0vI+8J9puE+DXygNbd3vSTbf
vF10k3ahHT+V84AGQObb18oH9qoiM/WY75yvXbCae/gh/n7mawBHAV9pq+i5BmodKgnO+QuAOBLh
3/GbRAm8QCwTa/NLOIZZwZ8djPqwwlrrceTm4pLY4ZExFZPRybPAt43DyNINs1jiXDRJ6NomP3j8
OFqKx/4+4fETbe7nkmzxrqyD/pjMxfkr+JFeOuIJZXC87Yfv9TssR7V7WOgJNXg2rdb6VmyU+zwg
wWroPf5au0avRW1EtdOFyoIt9sKNIvGUBxaRxJ8Yv0KLsxF1xRl6tmBIRgotYC/+bHlQ72vtTrlb
jgaz39N6sw//PZ1n9IxwjZp93Eek8bz2DE6FF5P1uz0Yq8sPvL8NcqHGx5xOWSbMtnqesJLHg7+w
+dbvv9/HfjHoO1Z/fe9O8SZP71H+iZoQN00dl+WOYUjhw9xfGQ/Cf8x2ZWwkUX3z6TY1rcebAwgg
B6sa5sX+507dry5RK6l2fa6cITeTk3FV525F6UsB7ONiuiYFcnWY/mCcsDxSk790mwccHoVOj/OQ
zg5RA3FHNFv9oZdzBL0TEBxTH3F4SZAX4QXSPVH+GM7bV/GmeHndJl9lHj1EjmLJ1nfDeT5GVxhp
43LUWT10YrPBBE+12zobYW/Zfzot1ruYBpC19BbCrlyaox9KrNSt/PupifCqU98O6oI7dH3J+e4I
+t31J8lYng722Ph9oTR8+Pjuh3UInWpuzPEADeoV+F/6tOkxu80wShxtwnn03uhIG66FwoFagWBE
rzGWYPn/gipC3oZrE6DFKmWjVgh7+qJ8i34nIgYpn+D3v/ZoXCx6ztUZNiY8JcHSoQIV+7kQKfGx
RvIlHzenG1dOo+/MGdh45TnzqI65GjqSVcWmd+CKv1ZfajeQJ4xcHX55SZH2wiadEvnm/jZkcj3i
lLzk/kZHdylZbBweUq3XNZ8le4KiQxQ1GkDDBSW7Jjp2eSYzmiazZk5ZGjK44CgImhFIdqhFWdQ3
r9L+nF2pdTS6eO7u+6Rw4Wlc0mMX9ifG8R2K4gR6CQ8xNqcknr1Gbx7NgdXQDz3cmk37JK3oxE+Z
97ZIxfp7UbG17kuxOwxEYD+CdbCDfUxVoYa2QYT/gw5Wg2ctQgUGrdxZu30Hh12rmN88EuWYOqEh
UFToa76oXnle0SxwH6DbMFJvrF+EA6VTUzLD6DD/+gh4v5xyhvfd1lRSv7/7X9laN5XqhvJIDJ6s
AwaqdA8YTthqrM302AAHgll/+UyflUlfT7M4zWBHfUYvu8GMj+GN2YOK5U8lC7CbTgbcAWOj3Ztn
8IaKVbEpfa4I33ARw+G3B4ZsqhfjqLFHuqKDDKoSc/VVxm3Ehvbg01cpis3vKMkv2TymEH9uF5mB
6/zAvjbpPRz+MK8ReDzZfpe+bgJ186XLmXzlwkmMhHFkoMLBaiRKWJScSSuxLqcYt3bwG4DoKTCG
A+9OC7jOmZkulSUN8P10O8mqk3mpSxv2zW0eZj58u6r+tweIq4KSzrOYKKg9NSvBK8NtD6P6ERJO
UcLQE1mW+H27DwBsCKPN+L3sMcj9o0DnST72EZ3tmLp0qdfhR3dRfs5wlGGNyVb7jXgcwdWxvDfa
8GH4WEOnXLIBXNXZi6k4NT2SB4auuv8cOumFv/6ofRnu/GlbEj7Asg/0Ta13YKei3JphJy9GasKL
/j3AFgeUd8VcXWEUjFRMptsROavtesDE5SUkAPVamaCPIKmXHxnxkGNFjbT4RcsYD9Exo0bGmdtN
zp8A01FX2mkF/Lb24OKjQlvB+lYDDHbd3pF2ggEV93atjCt4juyRuxy0Eorn6c2ZOvntSGDAhj9+
2jI3+ge5FoyyPUm7Bulf3J7S6wAbDW0Eck79if+10IN78muhZRMYrBQhXSNvWuj02EdVLJta/GFy
y08Q05B5VQLW3fzitlH0xUtMsYY83xBhvjCO7t7HvLzR41PZ0MjABE6O/XNUUvpXSFkfjB+SU1Mw
eWA5vXZk7cRDfM8Y+32E7wQflQ+AIgFDpbCWySyUB/hS9BdEdrivtXHm2ZQWGKx/mPl6uQ6abOE4
B8ftfkBYRxE9+xyT5gtlo54M1dTusXwRyE+Vx0LGNRKAQYvfZ+XOwhUW5gf8zRDC3AJ5f0D/zC82
RAWH1xEiKB4eMZJsUdiRZmiT1IAsKsJw4qzOULbUiDBZtXhAH7fqWDDkpKhYV1suVX6ikKVYRjUB
CVzw9fEfOkF1RdtwRfEjGDHEKx7Gwy1zig1OmTNwVYYvEEhJ18G4YjiFJuQNF18s95mHoVaIOxvV
DJQCwfYhmcfjUQCJLdc3Zk36+BHI1g2fAVWogBhjMlGy63EVl971HU4hrUTapvVU1MF9+79JEGmh
JObIxx8775CBiE1ficJ2N8B0CuMCrjrNkKBsMWycVAgQh4uCmdPb5mS2WREQEi3xNsWxGf0Yhq6b
UXv8OBG104hiCJomRkuE57YA20iV2QkYn8Vl2HPQfaKJOXhCGNhFSz1Md5juhEOkWAWjzR7z5m/4
cZqgP9rypuRvMODCyQkJ7xNXLu4J2OzrmnFfugXKphmYaRqnsjOM3lE5zmbSwU5jZsstzgNDzAF+
m7dPTxlUkTp9nHBopcZL/Q94h7x8awJvpSBSWCX0/0SiEpTH6WKid24BVZMxoC3HB4fhj5O3SKwm
tyoEP3sl9xSKAM4HI9QkWwaTf+IxbFXIzGWT8U5beuhyiMnJlR2O+tlj0aHUr8YS2P1ROqO9gmiF
CpENJ29H+GOpUKaO/Kx/d0HgUl6SwbJmHEh4Yl2798LqcyEhjGTsOmFVzcjj+VVggRaSsIfDP9Vg
wlCBPrxmMHoSLYrEjkuNYu/u2mxfYo6b8kjdAh0NKm6wNwbRdiaRke1KuscYEeyCtWV8IhGOawg5
aoGb+Rb/JMxIk/uiITAjD7EqTehxcAUj7yn8cPrh6o36W/hVho/PpjnLe3g7ZFo9t8nXVMbG4t4t
VDIXU4yQvBbyBcM/jHrlJQvwAP9uYN2+E2xR2ROb8+HKiI7s8pu1kmAZCIq2yR4jwhWYTvf+gGF4
9MUn3ILCpBdCWJwOJe+QVABLQzJTIjIJJRDwFSyDSokB27HMopZ7k+NBjsMJBAu9qOaiHCoc5QMl
k5AB7CT6qwasqeRMAPFbDXFQilRhNGROu1kLBFOOK8N9KiQAmsaEYnEEdYx8pc8N63Asp8eehzo4
BLNDrkpbIbsf5ukAzY2TUy7l/oH2H7eFKXqpzAfm/GMy9Pdhzfxx3twvJDM3F2X1xh5D9YyXSG0A
MI6QRlovi1EGH0Qjd1uyhK7z4arXPk4l2FEIGBODRiG/RECuwWiakfAstOQZNsFWuWaXRvkHCYKt
4oVOXKiAUQEuS1IYoSSJeTRHmz4b97f6GJcJvFO+yBk3UutD6M9ltMM/9748zNSwWgKtEdfCBv4k
Uyq3W+RZmXDvwD4JnVvh3G2KW4tqhcKKCURQXIXRGNtRc9HIbsFo0MvmPJN+MgPtAru2kq9V/wAy
WDR8i/tOPTJIhvYDwWOdURjotkJm8KQ9MqAvueScsZC3WbHzH0JGLs2Ob04YDnPoSz3hOE9p5WFa
jOfMbuxyVS3aOWiJivHO4k4WTtZZBxrSsYYm1KT4+RH5RXSsMIB5XNiI3IHfSdZw1CwTcndw/k2d
egL6U4RgmF8KxvOBxIoRIl5XwlmF0eDmAzC8p5ZUGQVBXGGvgM5EKcJW8JppB7MB9AGZnbc75pZX
ncYd9xbSOTsMj9l8w8JpYg3aHFJTV9DnloKDzUUzwa24rPQere10/hCUP/6d2hUgIaxyV5rnYa+z
mlhGaNmR3IaVps2H69dLTUbF63ChNE4K3RpS9jCIZi5N8BMjwPkwtTU2D92uKNcxF/qZ2BTU875s
FzUyTj/dJTBzDiQZm+3Dps7KjUgmx4h9i8fqNSdrmT4BmgBmGh0OLJIDlxcKNe4n303lHbGdYGaA
CbY4XXgBz6j9wun37/uH5BZjcBhBD1h1IG5IAwXhH62x02w6ILzNmvMTE47c+TKOx6YwIXHTFb5w
3zmussvbFdoaXSy/9Jq5glsK6iOC4afwjHBOElwJoZ6B66CGgE7gIsJfVUbAAZhAiYpsIMGWq45w
YN2jRHpB0FXdHmKR0lH2xij5qyCrugyS716iI1WoN0yj0RgiuxIaLORFyrybQs+7ZEQFcjAFw2W1
HQQIf2DkKHMpCPNgkZ1oP0AnEXUs2CN/WMRkbp9BeZgwfQcrxYuocQ3/OeqgJdcgxQNKD7Z8GOWw
7anl3p1wO0OeIMxj8lPaR9OBn9GfOPAhEQI1W8aSbCO3t3l4wFihfkKdt1A2jOId8AGZKfhCkJga
yhZMGNCLaBQXzKihVRgoNG1EEPv3GY1MIPwV170JrgDCVdVCF9dGMhRTyeT9ib7hmmqYX9CssReP
IRiiVNvoGBWicjtVMH0Uu8VcegPLgh4YZyRKt49H0CKTYsLW9uUqm93cbvklgIxW8AAi+cD144nd
zsD5TDCRlnly4ZihvYuNxcHDi4JruUOybtCgcHpVAfvEY6eo5k91araHe3BQMUIyQWc1HiqmpVMY
/7vnhQMiiTQC0dVwsK0BZLFsiV/0VNPGaZn4KQQyAntuWZ81mbkTGED4X3tQSsZ0iSRzMqeR9pC2
E/zGOBdhaBGmazOh+t8tQ0ElWyMCTKYfaq8gzeWVLvo66ZnYqmggDey8DlYaoxOQcjJL4yuQ9bJc
EhVgX7HcdnHLENV96n4RabE6IFGYuoBi6Xz3zLc0BIUVM6HDhb7tELTeY/GLKmZvE7BbUJYGMI5w
RzHgy3im/ddqgJs/43TeD1ccInWkIFnwTBCac/1saCr4rKX7OtgDQbPGBOn8DffsR/rDykZMCq23
/8IwkUIqd06YUqKfRaUZ5/aRs9p9wBO5Wds+u3Ufwqv8MwksV+YJHPtjvsxHDgou4S90H6ETRaRE
GQu10CXbBBKyCxWex1d3VA5GUPDq3EFNO+VWEQBJGasWjVxwCNBN+pzXUHRPusfo8aTAo9TiwRly
PQR7alD8KqQAVjLbIvqlR/ie5HbCyseCyXmSqvcxV1rIHNe8UPMjK5LsB8ZLnxMeZH4Zo51AxYoR
BkIHOWrjdtnMkwS3cZ0gOammu7SUUdsEd8NSGOQeTHWbZHbKBsUMeRj2XOad0IXcYim7qD/uTD3J
fscYGNkFbOEWREU4zUASiJ67xBzl0+6o0/9nphCpowjA3/LSLrsJ/l1M8MNiV8dv+qAYtLtaAd36
v3Uz5xX5tLWzUe9CgMx091lQoLLDDRdYfExQXbSn57UZNxOQ98H6Nk8n3D4sZrNLMX1MjDz4ZM5v
jfexrwgfSFiobVBMf8fnUXUTTr0AWiwj7rBdToYYhTIq5VEn9gPo73aU9knA4WgOj+V0iIuCVwSV
g10NsSRoBFR8Qc2hGg2pQQ9m1p9W91DrjRkVSl7yFmhqtx7+wOHd57xedkxMOBpxJmebXuEZHr/i
lgih3Ob7KgwgQbRSDP/QLZEz67PNSeBKtI0S2UUMGZnsshFi3u4QETAaXoedmW0JYwDatSvHYI2R
kINv2PnNhkpGoyMEV7De/kg+KSEoM50lupbQInx5dXYSoD7cfg9EhqCn9LJth4WqmT+Dn8pwImhB
duAu0VSAvuV2//rrfK0zj7V9hDbCcmATHbe4q7LCpgmDxn0DxbHjh3zqhkHL0z/wJoQYk4nU463s
kn1NtZ9y3D++GTIsB2vUAKrbJxPM4rvDG+U9rO9i4DyZAASVx3dXN8lZPx2iFxeOru/azH+rH9PB
Kzoz/E4HNsTkO0S5h6ngrAetJx910DWq2XeZcy5hYZQQeOT1bPRJIPgMn0if0c9fLNul1kYa9g3K
KUN/+GORDl60KZjV+IfU1vFGneUEvHCPg+caf2ee9oMppvqvAOU6yQoAPl5th5W1+cad9Zho48F4
iNLR6s9+Hi+zb5Mn3ivKlqD0gARU7CUsVCVWu/2CP0PCR010rI6lMC9UzjoTFvIJOZ44Dfg/548/
Kj48d6ANkNmQ4hQDaRsas7lrHAIuxHMN/cOpEBj2zuB8WyU4MK1gfBaIHGxQtpSgF0s9azMg8W/u
3qP+PFvlHs/ubDDukdFlgwzg8mE/16DP5GBUfx0MVrw5Co+E4M/UE+8zejCpcR+nHmWDmMgXig16
fDsNNPfLZSOFy9Os44riGmT8/96VvX15aL2pwB2wSuB0qCkBjAuwvi+DSHpl4NgbPALKXKqzxlLT
iICp+2ZAcjquLr6mQe+R4zeYeax5T9264YX7RwEFPYZpGynz8x8QjwWEX32dAt73y+otuWtfBJZ8
ECBf3HMfOvajxx5EvGQKyeIh2DqDteLznOKZkYnpx9Ow2iChTZW8YicCkPIR2BeiNvkEMd0XDo2N
FUoe/zT1e2w79Dk+x9/AnAHMQD+kpkJdjyy92uBaSxIeIMd99nKfkzspbnBrbn5KClaFh+IafegC
S0amAs5EiJtZnLv2Zg3Q252Es1yBldQNHziAH2mHbvl0X31OiJglGwafNQgXtY/NOhqGSJ33p+jm
0lV6fflS9A1RwnDwCJFQ6eSQA7X37MPwtRb+8Qjl0uuNxYOzNnKDp83YqufrrrhWKCr1CUIDbfcg
aBDrtxXyY9RXzvBN24+eH/NrDFMdyrumC41dBiNkzGJ2XhBahXATPV2J1vuIf7EpJLq4AJ4XUoiY
mqQMClYTiIxJYmIXpzdANIJWPq++/+EBgWjNfwWLy48qD7UItIGvcPNY50daBujK8b5BZAU2hUkv
7sUb3YmCDL3fHRVfb1avST4fa0GFdQL5yxquIRjnksP0jXCdDTjF/D/VZytFGBoJbWkPTBHD1mka
4uGHmlSyNQQB1G5ixwKm/f99l8IWACkV+uw/Cib7M4MiCk8Yq90lJeMWB51SceUxKbb4zDgcnEv4
72wVOKvFbztImD+/3cUKV92ACqo363DJpE4TNpiKhwcZXeYgBkGVw8P+dx5iUJZNDvvLYmBR91JU
Ubh0NoY/Y8nHmfQCm3+CHmEkugN+H1xY9PFkX64h7CaTOnxBqYNlnoN0xMTYI6HEnAks7OsW6/Jr
8qQ+zsWJeQVCihR9Jb+Hr6Y6f7gWTj6zMnqDSvhG0MVawHPYuNCTS6d/ptjlFXQQI1JkTlJ02IOC
3JYiW2VNBTBC2D1+jtDw0NPBG3/x9jnr7tzfpocxESuUq32AEws0V8JHqRDDVmJPnvaPH+P4VFw+
3/GgonbGZ9obcqG5zbBYKh9RBjDak6AAG1gwqecgk5RHxFMktP/XXDOVnnM7+JL+R+IWc93yhK3y
zUPhyqz213fLvkVdjkIad2jSOe4qI1mLEIACwjlgFToznl/Aq9JqMOMCbZ6VdP/TlnBXxSmWz0kf
EkaouMr56z4mPbddDqirsZ5BYMrx3Hi6j/ftg+FLGZBk52ZsizjTpnx9q6CQ/k0oZaB87d6eWLb9
UPxDcIvxFzdYSISr+0rY+9JvIJqJkKnvhMY+ixFAbJ8Y3xKbZKVzDAZHcOX81wjm4RQXClx82Cdh
I/PMwbVl5gn+ua/cl7NfclpZ+76JkSe/DmUW/t3EFUHUAWbY5MCFdAVEa2K6hOgYxdoFbPZlP4Uf
UmmRrfOfkYGP6miwBVrEDgn3McZVGOAwBoRX9Qrz8LNSKYmfU5oknoyvpfO1mPmiUICWR7nJzLjx
ahKBMI6DEHsjK9s0eJzpilgbaHy2sgjKMktgacmsHhaRLXts3mju+Jc9zereUZ+KJH4ojhS9QL13
7LDIZ5VxY5BI4XSad6MXROAkuYdeyJf53ML6a9GbEdQpkzPltLxDn9gS2N/U4xKOjScVm14oBfY9
bH1Sf0EQMocvxQP/JUUCq2v48DDqyunH3en+5WljHin2v78DW/3AXHSUDE+P0gIp9zO4UHrC7LLD
QQjxGRSbTQLWW8h2fveUCYMB0CEp4ht35FCT/sUZPKKbPr0iBp2omdgu2YkleEIn6YONcx23009w
J3kBSZ41PBrMgfbVXhZk7AjXh98FhjvVeXEaLsEAUQXIY6axE7w7ucuVrZAPRaqhg7XzzdaY/6HY
Z+7mc09TSgemM1huiZ01/M6Z1gSKhzsiFX/tS+5HTGhAxxHLom0FLoZGjq2rA9E56kedX9J6Eg+5
+KZ+6TGMLMb3E67+bu7TWTLPRND0OUxkzskl+amARph11X7BI8iWRzBP4nXkSx9CqQNWNNE04Oy7
pBmig03d8iRYT8/wcCoW3bWOO1T4rFbsAiB50CDajDBgcCRxhi/zEPgC65aljCNq/4JuQu8c3LU6
Qwg93pipHWkxCDEHChYGj6pXuTLiD3Q6f+kOmEpF5pSOZI89kjCnJUujC7oLE7KRcWbLFIIJiCEO
AApYxsODlJKGqYgSekX9KRjDCmNq3JtYDgsYdnjJPGBw1BEuYMJvCb2Mp7EPtqvBmUpb5un/n5nN
UafFKZpD+sKQzZJzS0dvS5NtLQXOQbCVPRSN3yJz+shMUryB7wv+4xpMw3OvBuMA7+og8rHmiDmH
IEefK2HPiHlqpOEGmlrYLy7U6TN6bZ/+gCvLNPsqGOOFl80Gfo+wt8Lidt0bvz6WJA4yfEMNiL6O
kajL+2N0qIQdBiSysJvTzj0iQHYHgomt7o4J8f6ReL2+9+mNcZlrgOEru/178QMiRIRcS8DLGI+V
NGJkZLkyNVPlZQs0OrsurrZj+O+9sZyMh+f7MqOLXKuJhXGlDU0BBIz07Q9A8lzz9/W8I7LXiFvQ
8dknlJCTHxwD6TfxxzuwL05vtBX3CYYaFpQYNJTKvCJySCwCLiw1EmxE94ZGHumWh17Mpg6mIlGd
i9h1L1vKRHpGTNqch40jqmXu364+O9VjZFpCyxozNWMCr4EpFpYeQG2IDCe/vqNkXKByxEkN3NEn
hYAGe4ZxX4TZn06FOO1n84fhaedccph1kh+v4Ez3iHoMSobzBxgMDq18QnI8hLOuCIhG33YI2STZ
KhXMmlvc6swSY0vNxhmCQcAbpk1qkYX7QrX4auYqTOjCYVTAUanz9Q9OciRwHOM4cnYhYcOsJYL3
/6yADTbX7PvX1Xte7+CUmO01HncqvbvFx0YaJM9UdOvfr8NvFJKquzDB61Hui1TMLnEk1Wdl/eoQ
CXryozUmaXZsYFNLDVY7b/4tamOGvGiANCQmIe/8+joltDAGE4AfH0KcqEZaxQVRY9kTtsJckSX7
2xlTrLLdN2MVB2MmIAo+5nNEroaDyyG9AXAg8Oi2OaPRUV8uZUCxhmZFhmgDNiNmlHpcMTc935K5
PPvFyIK+vzE2gginSAPLC+8tzWRC0O2Gw237ekwGSzbMVHNQz+OA1v8/TMU6GkgfW+K//oIahYR3
JJGd2Fnzl6diZdV34GbhQjDSV8iMYDhOhR8VzMsdBOdmfB+iZWczXJScxQjLERUWJ45hJlUZyshJ
vhGA4SeEf8OQEnnqSl7t4SD7g2XKoJDEyhRHCHhmhj+MORIeQgitY+hGeDS05MMVuSK1FxQNR7YX
2FBxdiSbFrkFms7I8Jlk/z/wGFpnCIphsotPq68OM/Y2MSThGDARhOFLV1ndVH5zKWpMFzifA+Ht
hBhmqVuHvURhiorwEtWoCRykOlPm220v7O25ccSHZHYDs3jSnnicthidNYy+J5/oE3Ekp2JHxvOG
kca09tHT/f23SxRpUN/5FwUc2WTrx5njCVuPx1ZQUbcD7gmStWYrluCdU1iIvRGnY+fX2QS1xf2A
wnRCzco6J2MJaR6+7SxNdOU2LAG2ArHGsUXCaM4IgTVQ8LNlgvlrkxvKdlDS5QeDBRRSzoMqnlvG
vvHdTJhlnKiDzQUUalQIfbdP/aPMbpjOK3Oy8nAMgYIked3ujZlnxCEuaxNqlCeSZsIrMAq/aEus
UQbBIGjRYjXu78Ihy3PF3aw+ZtTgc4Gd9s1OIPhS+mG2TUeJH+KTyR6WMREnd4lmnj+nbtchwEd+
hxcJOJo6GsDWgoWHPxEx6xgrSB+P1CZe+tDX2KnlGwV2vjBcA+C0MwyHHkGuu20+Tv+noGALlXrJ
hhCwdzAUtsMQvDqvJiSMPhGnjjFbiID32ggDKhiNvEPrC8cognZ9TOVIaOBcRiksGNfigr2ImKbr
I0ym42TgFk4+DOdxAS3x/lTH2ojVkIJgAlXsSHezUa1RAPurCsVvt2uZztu+sG8gGULedKDKizaP
qXYrwI3+uG9NWnxno+9IB3LR3ccsWSx+ADYI6DFCnZSR5BsxiQoj3KbMVT1K2NtlQqW/y3KquJzU
MXVEwClOBAVCcu8HgAfW7LOCbJ5PH4geQwcdR3tmuuMMLgHeKSFg1TizCxsRPZ1/KOopVPp73BpG
j/DmUzHtnpR92BuaBZM8fAREDykKAD9ZC3ve51iaYsryUkMcqAYEsqX7+wqmwkYLjF3hgggLqQcI
yU8zP9ABNQeWD1g1bgPuIf459eVgPtY198eWg95CZqLAXyUUjpawkq1Hb6jpXCy+WeN1UAxc5ST6
BiZZIfIQaMP1AoiUcRydBytjjoiYShFUjOQsHEyczpkazqh0u2t11WDQoS6gM9tUqHQHcHnvV9ri
E7x3GnQCYrCcZFQk0/gJKYnu52fhIwVFFY9jOkOGwtjdol4TNGQPGisVEc8OwHWM3BGtB3EaQseN
t6iKWCwNldPnxL+5w0rE/UvEb4L8HZguu2w5/R0rKflrEofThkOu2eLBvWVIz+jV/4SCakI2CYcD
AXQRyXtOf8cSwphvLs/Z71NhJiE0qtkfmc4Ijz10nbvf9Ld4nmkNaXmo8QEyhJN3R1ErQynDUuy/
SJQYQOgnnLmcsOyus/pobIXfBKyS11rhEmKhucFlx3+fGTfjX0vGSGTYdyzGRloso/UeLnqzQTzY
qiESzBBDD0f3MpgJeKUQUgo9/fXgPBsysKOcrWnjh5B24VNI1GyhUdjV2vCkvjcEW8P05BmWPCLj
Pmg2BtcReC6Ia0YZU2xIFOUVdTC0fuNyUS8OEZwtD8bZqIWKhQH6uVjqZ8z2zO54mz8cGiKStHXw
U9Q3Rzi2fMMIoi0sYIyDoCeVLpYlcvSKwU31qA0IP4ve4/pCmOvks0y29UJlq9wwL6Yg3eAeX8Jt
XKEnMxJhlp+gQgKbgqLNDgN4uju4ny2Chmr9nAyOJZ3a+O4jt1pkDOeBkX2JG+rz+GL39J4DltM0
3cYDHqk5fGywpDwGWaFxlOHvPBa1SVlldh9hRftip8bpAOetJbnCQe5L2+eUYDSXcTKtYWW2TGtN
IAvw4ApvIFIriAzDdc6ksqn/wCLR7MNbceQjjsYOHeu+HcMcwCAb4wGLjQVRUohzWcDRqOCB/MXE
S90nQOWwJuhO4XW0Aisp168/aiQ4HRRoVHJ0F+U6m9dHBosZ6G0eUJfhXDth5v5G/Q9QAcFgng/C
BnOAH14HP7dleAZRkelRIHytEYVj7R9/LfxAALw+NpYSBxEslPUCUipJgEBImtCbCYvJ1zpOnOrE
VUiwM6TP3mcUmE1lN+y2mTAc0EOwiOPHsFIKPhh02BMtocH8RliiozGt4AkeGJ1/oJkj4HkByVtC
PZNjtWdKp6FrkElQCF4qbrQYtXCWy/NffCgQ+mo7ncRV3Ig8LJx9hNEXDcWjMJHCTsJVV7RQVj+K
Ic3Muu1hRqHeo1YnUXD7TJ1ikqEmmr8o5ZkL2u2HjgZiPV22BcNqexhnx3SaTFrhHcBQ8rlDLAV9
sr85iCaHmgU+KGO9lAM0zLxB73+CRW1pTWic04vyNxjJV6ERgbyENCkPM4zJUTiWuOtQR/DfIUkF
wq385qY0UM3ihpit8Mrxj1E2iiPkbAAk7Kv0aWkMMsG3x63N/TEpHeO66UD3LYAdV+oFGWx/XkNg
GR/cn3kyYkLa6Reg0zMOSt5m0rJB2xSK0F9SiJoP0PjJwVPwMmAaMQUXgbbUje4X7CCY60OyR9aK
y5DdjLiBNw5LGMr56mXVRHdwucgIYHeqgl+AEGwFsRhvyg+3b0CFwyEsBPpvm0aatvbH5bxP71Ms
GHqwPmwNub0GYFPsh/795bxWjWR39vbg3EuQXHWOxoH3f6E4NNw3GnLVedXWY/yYgYHa3/kgzo/a
WRsQSsBqw44KKj8kjDfEDNRe2Xyw1cM+MTEFzYjTHtUwnz8DiFg9RzkOR/Vsz+GKz5g6fkWUQaIJ
Fm4iQgmOnfS6cwUuSqyM4RuLIeBoQYAF3CGGwFjcR/eY1oPvBb92MsDJWUgyDa4V5BUr7tOUkQdD
MiCbPw2KGsKssRmFInnqj3I+1RCA6mJsO+jTwutZtOD/WLqv5VSSLAqgX0QE3rxCQeG9ENILIYcV
HoT5+ll5e6JnOm5fGYoiK/Ocfbbppee5qcf0Ngkbt1OuLTSxfuxeevf27ptdi5RCFekVd7Y8UQu+
nZsoCDmY0lC6eYz3gZhRM5v0eYqaw68BJXTWDVyFHjprBrnzyl6afSqL+e4DUCc4TMARfUtxQJBo
Atxe6/brxb5VUiZeYuVlQT5RnXh3pOoGZRWM6QZ+Ll18zXC680eBhHGOk4Ky1EJtQaO3CKUB17X6
l8/tz6y/yon0sSkvNP5bVagGBDXql+x/XfNjvrO+lq4yyiJa8+dAK4/ppvvbCgghPg/xHl+2nULr
2kU9qKA3Pwa/bU4QoToHfsALa4EMsKtdXxKvqDv5yr6bmpa+/to4CStDhFwZRMFKBSFg4tlFuQ5U
SO8wx+TDeJDcj4FJflE7jQgTCO+V5MXo2X18qXCq69pxcMKjcDh/5pnidkrdvApSLsW6R5tAdymb
on96ddgwrloWqYbTeoMTxPSCxohh+FIYFt+yfYzpxsUk2FDL45iPNn1qmdcdlVsX++z0Sg+dqBBm
aOQ6biRL78q1+6zvSRIw34W2R6uffXwY6eN/MQc28YmHbCNtAomHjpxdWcRFX3qdrSLmINHruljR
75m6RX6MTLiMaKZ6XPQPyXpi8Dtc9B+1XIfDUiPz69TbtGfnCO/t8IrP1Mn/pEFR8oxttM9P8+co
B1RdjgrdbOPRS1KzjO9GXA8eQP+4F7egSMPNI9Mdrt4T1fO+kqVnZCHay9UWQ6xWs6Tqo5pMVJNV
NuN2BTKQoHH2id084L+9Ze0LliflKBO/4uDVMoDb1QvDgXKVkDDIWevoKLWzSGrDtPiJ+4XjA/YP
h9+p9g2NE2sD6L5XZyPKm+hCu3/soKphCAZiDeKvQB9u6BIUbvFlfOln5GtSRJDDuql7XAkNrluR
UZ5PNqSRAtnd5wNA5RmGB1WSdPaLo3v98UY038287mP/vPy1EhQjF54PhTruIL4AB27kA9BXTgFA
UxukifnIWSuW6/Vi77CndTaV3STwOxaDfqlDUR7Rl6QbkCVZNIqQYy2YsS1GK2Mqx3zs7+h/YAbR
pkHr8vVmOvtRWHb2/aT5YTexoqCONhfj+DKDjHztXk01Q5XOqmn6mIrKzVJlTn/nS1KyWysVH15n
qvZr8OOaX79MbA/zKzL0IBffzee7f83hycYPlCjDofuet8F2VKyn6e0e08OjPKubCk+fzV39cTXJ
7WcjzYLJ6JlRBqfKsdVv5OoYgn1xI2Cj/IhOr1TdBAUpErp/oUyXVUhRukl1BgIkTPcrM6zKqwwD
Ykxs3BodzZ2Wxd/s60tWB7n4+EMqXXB7rNxNlC5WD7dadlPNb+Ibu2CWJ9KlXjOu452MeXepHN8z
+8ZVSke61N5kagQil2R7wQhQpre1hrIrEfOV+Lj010yZjWLh7Y+tjPLrT8Byhq3Ph+OqmOzd8z95
VF5GsOfonm2v3ZWSsX/lb/vuL7OFlv/85RiP9ZzsFYw0lh0gM3Y/ju/zREaP052NH3Ng3BYlyka/
HkOvtXpQ7pjZBjcAJ8WjlwCmImhnhzm07USN6/VPrv/b0eH0YGG99YB5bPYz9Dl04rXcW3G4+7mk
a+fAykn0103cnpj5wXumD4h2wKIJBtFiCs3sdK1kvmTZtovv/zzvUtHG9E6A/DzTx1wnY9XMPGtE
kY1bDJrtYVXaqxqpz/Pg0tBEGw5D2p96TC0Ab4l3iFv3r27cH80GEFdILBa8pPBlzFzw/HHBUKzN
3jehe9p9gaL6v1PgghFqZzHHKftkl/yM/nyQNhLzJ5as2BdFxuTaVABFNqQbX0j2AIlVyKBqN1H/
e8Nh+wYuXN5gRInglp5j2aNYoyzgpNUzMCiM/qYq70fTvGadbGmqNsFA/P5XN78wTbt+miLnBVHJ
ck9fykULrmeb+N73F+sycuBqpCEL/I1W+jXR/zUKDpg8OmJ3OywIGUwAxnYstxbDZT8MMWZVroTr
xrkZDNRD9wZoj9EqYfjk+jzJQpxgmGe8l1aaSKPvBM+Zm2eDU+pmdGbWvtZxnLCbPMWfsAwWuuMS
P8Ai+0H1pFgjc0d4ElvvfwkBNxVwWoFkaqog4WP1od4Z/PGE3BHRBOxy95UcZqwc7sUtlq9oUoDD
YN4OaFaTcR+VWYZdjtYloqk12lfT5mL8Yv4Nav5uOsotuyT8xBoErpQxw52fyoVYCzUhekzWzuMA
l8sFbdqiYpyfNeM07Bac7uBtNRuu3w+dTD/ZhUSJ7siappuI7EIyKKKAdbCv5xRJBCsexM3g9hPS
j0wklE/d/aQw0nU0HtWzqq1Q06zsy/AeQA/IJ0k9PbxhPnKaB4wfrvKLdPPZ15t18owmg4Fkh3Lu
8/2KXsmsrFZSk2UIzNdJZzoGAxOb6Nop1LQZ1ygI/57JcoP9TJRHa/tOuKNUzNNS2K34bGen/V9o
H6XtDWtj277Duftq+XqxkexfmsTbLXlIqvTzy4V+JR8vp3dbS3M7UFGQ250H587m7pfm6rzIeAFx
HCnPYcTYEHkw5qp7/CCG9zyF/uyvrT583dVI5+mpq0eHtqIzOeEiuQuC9wb5o4KgEF/b235hIusx
KsSp+PqW7heGyq4i4l2qvn25ZaNt52TEHs2aYq9qOfxJQqYsKOBSS4wDvw+C6mjsned5hnNBjJ93
bIqnC2EgtWdbltkf7yINooYw+bHrHxpLt4536PJ72b+I9jb0V4WffECJz4sUpON7mt3R7/g22dSv
Krn1m1dUej02dYqG9Vm2nPlYlD7X/CF7e3ku4qWzLdnvHM05lsP0s57BX4FQzF4Dmd0af5TVvbNB
isAp0TeHCH/I1Ta7uLRu/x07KyJww4dULFgrpVF7VlgkUr3uWqt8y0xovX8ToXMv6npeF91LprIr
1IX4cBV9PBsLP0PnoEOV1sjV2HbG7XFbpY/wN3pE/yvAjInkn8pfplnEoanm/TQ1X/C04APwQwhG
uEB8Kqrsup5OxsgA+1xrMz+u65zS1nRcpwBcbj5vq3GiLWHmdf1+o7fMtLajM4JLTcRFlU9xl2Kv
vsApTg5Js5hlC2eURPolljg+N7LgMVbKcX4oJH2UqON8DgwZeH0q5CE1w2IdLU1wrOfWBomiAQtB
nUzW2eO/mhHJL7totG/UZqqle7wyY2LMz8oxx1YwuOGKapykpifhZ8bFeR60vFUGf7UE1c6tyUo0
gZxp1ta2CNZ9nNx5fr7+PpY0mHrhdohHy0IuSyGjVR6o4da5FdwCk55jc0bOKuzmDQ5Ci54dGAyC
vFS9CJsBhz3W7700Uqicodrnrrfz5dn7YmKU1obKlfqP4HnahyREpT4raijwb0wgZ36nz18xcLC/
m+aJY1EIMh7d+q2gdO+rL5vYiyRiloG+c6HDW3wmROzhCYHDF90jgk9IEtBY9BBP33Ioq9wuEupv
Ni1S5CiBCvUVcq/HUbu/5U1IObp/P/XujQLR9rcus5urhUPzzm0vpTVklEssdZ5ImwXpbDqLMrrx
H0drEsQc3hcd7WUUmpVgjq2J9SBujHrnNuU8ORi2gnivxbsd+d3y2jDvMTbvc3NOTvIh47BKAAGP
nTBIBavKmW8cu0UIXz7e8i4NFoultqk/1APdOPZYsMacnycmqODLLzNZz9a2+/u97R7as3fOFav5
7Ge7bqaStS2pdNfE4Ej3tnrlzcwH4lOLnAt2cotyXrgBrLUwZsY/MJlvUvmz7EcnitPPCvsar/9v
UriZZwRWGcAwvc12GROsX66fzAT66zvkstgt6HHDehzwk2P8yd6Sm4Uji6VsOBRiEx0mgSOUK3aW
jOj5uoWUOfZyKBzB/VOyQl9J05sHa6vgyY10I5DuWg1kJiOno3M2RZwoIW6010p01wGyrRSwQswL
AEiFkM5ymNVXn8EPb1n+5kT/fpn+TRERyxaYq7Leud/tBpvegf4PaBd88Vmg1wIlXrSE43p0ufKE
lXcRJSVM8HYaManopr4FGZil8D1xcJSibGfZyItKNOIfbeaUosogwxr7P1sHCb8e7iwvpkU0r+zK
H4EhbO4HSUZqcsxDaJpTNsaONYwIjqPOjKqTei/DKa0UCN4Q+nnQ7aWiajVQRnvLjSUItgzzJslq
SORL+IduxVP/iIMPvypGPyzR2O+7DVI9Lm/YWXenqjZbBRJiHEPagv82kbaF1mDeFBWAbOeF0W2c
l1LseV/4xJjuy8dgOh2lhfj0Zz92VbQG2kZkjjd+RTpQ2HYdHS5pXnsI9ZJy0X4FxdPYWF/R9yFe
1K7lFprWgN93NVmeZxq/neD9rALzARUsM8fX2OStDYkdsYgefyYUQaECSMfeGMVzXvxZsvJOnhWH
XnzlIyPrrB7rCmLNr088xmfsoNlW/gvwXck/dlLU/tBG8BsckUlPkgnD5EFpcJBLFeoqMHAlzA9w
DA8GfBgHIktoXSLDnNFiZJ8drZurEeSqmw9zJAe80wPrg7MkV2o30OAYT58dPkSsFqBk5Zw1+1sF
nLio32agURmQ2KIIa4bLRng/wcALPmxtCZ8OcclVwiSgX+/3Gt04wVuji64Zpes9duAsGtny5/O7
2LGzgzP+Nb5eSxoB6bIcrmairjSt5fCBTtEg0Uj65AIfmndsbTK/GFjxSTOIJCRjzmd9yxuRYHLg
f2Mphg19sNo2nr3f9uIjjPo3zcUwP9cVnRpBuvdsX3r/AMdyY3x9J1vs74eX/plF07488TBk3jKI
XoHKx+IW8PjXIB2TtnpkgBAfOyme+MHC/sA0P9vNjR8WHYhL+VuMwJXlXJ2BoY1VKGVXsG75S8ip
2RMOSTXo01aymxcKvGTvuqswV/trqje4dNX/PledYuMcw6nqm8rdoLJSZIWFV8BbIt8ovq06B+Vc
YE7ko5U42hBFOtoOqMNYcgUpsdw1dGiNGfRqhrfzfRw8OukPlas6D1DWL9hZn1O5EU1GMARKjd00
K5FZvsvPumPIIyW6dCjXC8GLG4Gpnew651+zeB0tqXThCQb0817HD2WFDfEIn7sZR9eQ8GiOzZCS
Dml8bobz8zmGSiXKv2NIeugEZHoXYzaKnmmV8gtP3Gz8/itlGcha3g7S3GXNCS6FOs6Prse+UC2N
PLnh7uKHouLQnk6RWrdkFdIMvp2MnvhgWxw6kGUDJfQnDTYkBD5YFmjcgZLOZqcjSN6eQsU7SNVL
n8humlrTJh1n4ZvqBBZ6bE10g1XHhg0hHZcwXm0+0d++hgBZfL+YXp1fRWkQV0XJEAGS6pWC5Fkn
inwR/b0cMImL4EsWAN189fmGdPgNFGtkm7ny9yU2JrSGG3KYlrqj9YttvR880JFaCVk9Q2qfWljy
GuzOr+QM+fJE5kmm6rbez92XkPVBZnoY85tSCJml2ZUug1/X6Ch0t1kHWHcymMR1G7j/Vkb7xoIp
uwbSUx2Cj2jCgJelXv3cD0ET5+bsReYERYeC4t44DrDmRiF3grQSeH9oSNBejDA5POGMECpOHavs
4XgpvckSyDW4u+KK4hGableLqNs8Gn5sEazZUUow4t6tTG4di7qQn6jUdk8JpHAZvzZzHh3tR+eT
gz5zUlji72i5IU5cC2h+1xo+p3ZP8tUvEFrl667WP3Z4Z0bnLmuC6jg9T0xP7VnszAm5904u3k6D
xed0v1RD7LuoIj9UlOX3G6Leb5sIKBAx+Oj3NBFhWwlqWEB7O+Hmh7IveJn/jgvoVvyGR45fWyL/
8uC5fZLylYylpzSKT7OQvM3R4alTcbN1us4k9jBVi/fb1RQqm3k6VMbUrwgusZJUdk2EXYD9o+K6
Ds8aK9C4YPN+cELfNVIBR+2HbYHDDOfDw3ewACh4jNlRw4P1qrC9s7kULn1f09ItfWnyFbQIDQD7
XDv7sWgV5wvV+6JcaD3ulfdDg7P+dDVJNuE1qNA36Bx1G0m0hgfgRv7QPfRd0JR2quoGqMm5lo3x
TjDClhiMjvDvlHWGKFT43n8qT67nQKPPV5OO0+V4FSy986jUKZjOe3Dj+fntFSkQ2F/HR95oQRZX
/Any0tCkBxLLQ4f997If7QbH3mJ6FdsR86zppHqZhmAGtt/Ox9bzJ8+z3iP8OXjRrtSWrRDskqqW
YuxfvcOzwsazdlPcd3NOjFGxDX4j0Mg0zyyJ0r1C59E7tdKNm81K/kgn1312qdt072hTaIyWdpr5
5Pb7jPrLxQkJ4NJZ1pEIMOsvQRdUfM2gBRkaX3AmTdVrN4PjEEdA1d45OLRDXNkpel/Xeiiy8fxk
wUsAGwHtqU9jVKzMt95VjfEvH+/tt7KYa8mjU3metmRC3N5qlMYzCDU+UnjkF7BdLOMe3Bj2i1xo
gR+GaYFF6qX9Jx6JHMM9yl2INwokHW4O+A600AOBUzixoCpUnv0oo1hIvI2CuWiJD9RFr4bYuran
UX0OiNn6soMNH891fA4GYbIZUQp3JPuYHromMxdb6753HKnM+qpIz8tskPWBGkUMhVYRyAVmocms
UiNZVTTlpuRTRskHju3eeW9Z2Y2f04WA0FvTo7mZLIaLbm5E4mmT/i4IOvUwuZT638ujhe9ggLmu
YFvnu8vmlX3H0y5u45ZaJY1Dhti+VmR8iSnS/KeYgNnRVsgHcXF11TInkrmptFOZEUuIiD21t8P1
n14u/QFIMKnTQeSbqyEv5iB9rOxJnf+QcVNBFRLiKs9N9AOSv9AjIOA0P0MNdaw7Mb5LMDzF8rgg
Y0MVu24H7YBKh6I0pRYyUj/XTdDONo+c1qzADUnp0DdtX78kSQ/93LDQv10C/emyrrpcs/jj5xlN
7ab6xOBh6UTc5d9KpMU3fPNQLn3nhxeFTrP4YuznLNsK6YGO4pPUhWptRv6Vrr+Joofol+iKvqAp
gdeC41Je9ZRnI9QQH2+hvHvZDR6tsALKTbhv+eUiCoyGxWwLNoTr+lcTRlqeGAiLkglsW/+3zKxW
yGAozd4fIJlNkyVoRRqw1eiksb8ux7fK3PM7l8rQFtidj1uzTwtRkZbvZspTH0DeocfhsHkZ/sX/
BnnSIw4VySah3Ssw239HFUYLdxNwmx+Tc2Vbkav9CiVkq8hMxghu3LuGX+LUrZy+Qum4jxfN3wip
NDMOc/2QbZC3HjR1A2AL8wHnbuaN6d96cBlmWzaXylJdZtrIjlM7gIWcHMoH0I4qA6fX+ncxDEJY
0Tvc3KhQpipQ2sfu5sNHUJc0FDpfR+nuLmqUWeCmViBrEO7VQpNzH4nai/ESsch6KKkG1YMdYfcr
u6CE5dqF04iQg+a97XinDjgjIgAo8y19ILfG8vMl0d/3LyKDrHkJDDIWW8tAWf4r+3R6zmHJBvYJ
O6YEMM7gmZAAoG8iZjzW5hqGgOCqP7bleVYvjIqVVnmpR2rR5f3IyKuXmoxK33uf6yzIjoiOj13f
XJpkXsxHWMMMDoNENBHdzigAM6RGwsAYcFKamrBfJ6pJRzbh6tNuE99aBReAKbSdCN+YSDlXu93r
m4Heta6Ks59UNh9QmarwVbsioChKjdzV+B6fdFFYjObmindVoVRQZjPELWmOGvl3QXchfaQWWm0j
b41LCIEsEFvhtdKgemNmterFP91JiHD8l+4g1TERwZP9xMt36FWSlSkct3bTcuaUXpkeH1Dwkj5y
ng8zXZP6cubLHw0BjDo6+ZBU1sg1Eq0MIYAWGMnNDg1XwIvyGIRt5vTyTVrFPH5bo4f41+oeGgaP
ji+MI6sPbLbrJN5yjd+YeAV/i9YdpFa9Nf7ike5pfPKmGKtwqTlVcN9udXZJ7+THQ+Fz1VmV4wGi
OCsQtVQVmbONo4snEp3Ijc91bEe9akGq5/lzx/yqlvPAsuSOtx+TVU9rGv3xAuKkgUwcpZlMruma
TEim7tTQ9rJ8sY9xosMZeckqcLii08AlIH3FYWCSGcN/zhww2gCmWUgNmnA6s/qlcms/57eamW7D
SKtBe6khdnN31WuDn2Fi7gQbpV+l+yEAfT/K++jaz4syvGkb1BGuMdMTiHX/OFRk5YZ7aztVSZ2F
KIU5a64WEkIS2J42W7Tv9zNnqXs5A/W4V/4GWFzBYrF/D7Ym3VM1aT8Cm5SCX7dk07jYPkf0RPSU
txp6RUh2LOd7Swxsk5X3PfKjddaBEeBa/FVIVJt5cuzDi3Cr8LZfC+NArf9PpHFCkS7GOMCpfikq
DmddYVjb3rYnbFys2+xl3U43zx+eiMRXsooz+rqellq52m6c5USlovBMOjJe9EC/foD6C2J6O1S3
r3mhUv4sNdZpUGobn0jrO9uZiCa/T6or1f2xQSRoweCEzyovBKdstw+T//CRTP8tzbsBktTKv+d6
aKiC+Iz3YIRuOGbf7L2+yWr0H/a69OC7i7ZmpkcbOFAujNI2vObkhWz7r3ziknGrG2bGmX8IY6J2
KOFoPafPL2h1JlvFFqQi+S37KHHYPYPQY/EsmqTcm/NKCnMlOd+NCydnf0BFgnGouyXZN9HA/tfV
NLM6EgrJAEpNaGb0Y5QqQewYdn3I4bVrhxs6klcoaK88Sf1uL6DGZ4iG25arrQisHR2hOVu69ZDF
GG1HfmuI2FkbyftylLR+MC7fAvclgMNIUztfCW2btBpNt60C5Op8CzvCZgIKvpsvbOt7qpMbj+bc
6z3Yji+a159VU9FKND4uUSXcXvYAzbygY2bmpv7beNZYkM6Vfz/NXPAycJF87B7nxafMHD2SMcit
Q+xyq+KvjUPzPmsYnMf7SqG2qhemmyFVa7RqJl+uxF3s4sg9avfXB6YVuPVYHmOQcaQ6vaqqAijw
GuwQ2JLz0g5knGOTrUJUbJg4cOR5IjBZJGYr3HDq2WoIrVlw/ilUt+1+6Gt1T0hPuR4zJx071jj5
TIQQtvkQAFPdDIuD2XtSKDUFmE/TjM6zEEFLr2UPMeGMuAuHa8A13MLN0OWextvurKnEciwKDTEP
RgV05q4b/h6ND2lvaL4SpSMdbqC8vgTR5CyWQBHAQU+YcPvvbPd3arCoF7lOVt4wRSBA+dEMM8Ms
alQxLk0ZxigsPVBH3VsrB74CL4JQMGQO37/ft+61s3CU2vcmx+r9LSyucL4gUjMRaa3b4diC3E3w
2K2FK05O3pyKx1DvXC6xYVMWZOtzx/q/tiOnXC9M720Sq7ZBQ/IglABAyzSgozfrbaGAqPBEgTN3
JSi6gi+JQahnI4CBQj1VVaVvqx9qbH9uOfOXtQV30HEAOCDDQ9DEwFKfACPejsoqpzWvG0I+b//6
8cm53wgbTkhbsxRtF5KL8nFn2+Vb6TOGOXTPrxe0NuOTCt8S/KlOb4Jsrt2//TM649z8kh3s5/nB
BJ5XvWThX/86dMTIMMMw4Xw0iGp80Pn3u2eBFR5q1xV1ySKPwkAEsU/8/OGmhD5+nNDf7HH7rh2t
i+TXq02dW3Y3dY3nnwrDAVo9qrVm1QL6LjBMN8C3Fxm+UCYVueg5FTs1e0Ml1EfKMjXGshmMty2Q
Sv02T1ZvYJaMiRCucNM9c2ivurI+WhlNBSbnQBlSmb1comDypqkWL5Bh2laiejj9O/6527VuZrf9
YpfHSN1hBnSpnlWMCVmbl5cg/wyj4vlkRcIXtpFAp870l+XMDoYJulXLApsJLRvXOa6aLVxX6zNu
WkQqvuUb4ZXLuNt1YBVyxu41NEw7H7pnL2T3BU0uaStqIo8igR2LQf5t9bL9MQuJAxtrURXPEeRN
CLrDzXvus1BHvWihbRwHnunKcprhs3p09wPCH4heqfqMO9Mrs/bOci6WZ4jLW100l7VZhKDGOzZs
D0FtlkF2yw3vrdXL85XFNig+zjbsarqjqPid7KXdRuFP/MxzeIn9cw2xo7zIlbMvV4qqcxye4V0m
YhmXnlzvkVlI6RQx87OMno6X/b+7GdizbaT8p7V/cBABIuu/DXpIgH4RKC9PCMn0KygVWBD1wEbq
SqZvwTAwDZTeV4MKPmwSu3GiF6ZIB3K5FURowYKVwyyLrmy0rlk9b0dO4QxefmaN3Sff0VSlz26W
3TeD4wGzqOG2s2oeO4nQHtgf6TdtH7hWlfGR7Jwve7gxmToTvvhTGfQwSGLiG9AibrwtJDGYoglC
ZYYNlQ2eUFVUuDo2yAAbFQpd5+LHyepS56bV3fIMPFAh4cEr4E8ep4BzCkyD7WaEXGPd9RLDZViS
YRiBEIs68klk3T70kIJ+R9t42/HyiyroUJeh6K9e4+erfJ1497mXAJqtnnrDPKpVJTWc1RbAXz5c
QlRuUS7+M/wIz2VxvPxMf2eGSSkoHS61aH2n1p2snfMt7H/ReeAd7lCXXhfMhFOVeGFS9Xl726t8
E1xfHePzsxF5Ul6YJ7kCkuLyvLXaPMTVWQ2N6jE9jpfDrF+RHGWG2X5KfkvIcSGvqz9jGS69r+2P
kB9rp8DOLNcpxEhrtzSYuo/1GxK7q7894gP1F+83Sx7InYtL5ltm9wQX7GdmvTwCVnBCfLxc6teP
f9Q0t2E1IG99n/XB24u2LfDzVCjnbHoulsfFXxXYx/WvGdy9wONrM/6A1L+NurP68Pxz98tTTR7x
MVcJH1/CSs+gapCb+rFzZUjLwRihc6mfPm/9XDXfe9u9NO+VTGcBHKgnhqFxZpThLmVrO+40D4ZF
6Da4LmBNWmWjRPMDXLbkMnq0nx/PSa55ZcRAILCpLz9wSlLzdCCrPaqbjCjucuJjy9tIv4GQQH2U
Vazmx6dZ5YnyoeDVhP67nmOcu7cXP4lrLVOsFRtZzlVeJVVdj0rUQZ3nX01k0Qqn+xMV8ExUfq5w
XM5yh7r1ZRk926VjM48g+dtP/mqHpHHV17mXQj5e3HrbMHJJv+QVz7tO9vF2/K1e3/O4HFha05zo
s3Ut/1P8wTTbtNIaVbbepcrxWEsiuncWAA+9Zmr818u+rKdPVOyCqTH+eqqdfckwnNtCb7mytNZQ
LONhU4fKc8wm+Dg84+OGL4fyS1P67Yd+v+7jLKRulDnTeJQ5D95X0UKE5nBvKDLJW/njFYMTv2hU
QF/7DldtXGF868hF6n2IWQo/+TdyHb6d819iuhs7AKrX7saD8Fv+GafGl1XkizyGvRbeuNw+BRcm
7SO60/sgvhXCC6Pm9rf2veFtmGof82UdNcXAGw59LTs5oA3+897D3qFY39aKWufS9Hf5eThHayaw
q8p9fC1Nr6n6QcIxI8iPpcscCptEBcsOlH1HlmKSl+cZSoV0lIHVoMzpmbeVEiSLL0tOxKhk0Dg7
OY0P3/7Gr9ExHPrHoV/iRd7XVIDniPOgQZ7UVsBu5nPH5PUFGI7d3860+c8g+gSPzOM2ytF0jvfd
DBszvsS2c465f4HjRyqOlOOJZFCctEVjS9eDNlt1De14E1+GrwUpcCO8SHcfbAwlq1T4PwYmILPG
WTDLPjAkbagUVQbpssDqEKzZz5nUL7oOxElG6FuTz9dmiHJzVplsyhPDZrkjRyxTisd9ayLa1m2X
yKV89D7NoWYTlVYx8kv3qcbi7IIg1WlecSSGw0wNFx5tgCfiUXvjWzvvgTbAU0EnhxTb2Qwdnm0q
63fdu62H2alb+MboRK2wa3Q6jh3k//COi048K8OOeo92y1g56Uyi6Ohn5FNSrlS2Q5ZPTF4SvZsg
j2KxcmAq5Yq2lRuP1kv9wrnEC2WMYThxRrV7rnr7CCTZezsxpVip50qxMEovaHdHit+Q3mhBOL3Z
bM3aRGsfuz10mmoHL2JfnnobU5y65ntI/H1c2+eroHUpEgiW13Yx2HCe0/HtWb1ym/yt3z6AqjO8
oenfs7bI17LnWnbWdUUu0x1kG3dLVNEwnjw/79EjM7ino8T0aJT4rDJczELY88PiPHXq/KGOZ5rq
ucRVWnadeQA+lHn1LBgzSmNexDeWIonOxSY5X+61SAjY8/VS45Cs44Ne2IUaOswtAw9OIdH0wsXE
axIpQ73sug1q54eTnFO2gErkv7TK8ZOqYkyesb5UKVbu8KtbVJj6bWwgn5s2FgiGFVVXIVO5bQLV
8zjZDN14Gp/SVxFRI6tvTU2X/YPvNCrZd33Sien2WS19HUNgeJTIgKouJV0hubZleE02eI4ianlj
e+ZhX/lbBEo5e7seiFOnSBLCcVLjWZqyT0lDMYWnWD4ysMbZ+a6fzdV88/lZCQUMPf4NK7ZSHCxn
PSSYbVf7sfwm3Fgl637K7CSi2KfkZ8/tGq/byFvhOYDthUHmHlDys+rYG8l3ioPUNDfdfizu0cLW
g3+VrBdmnaSmgWG4+1LqLYZuSX7dQLYxPEirMgEZiU6WLnHS2X7w2vUXvHS9dyqpZ+XgjTv2rKcH
QmF8CyqM53TFeWOeAbuWc19saQzx2F2xDjhWdsvqEZeQ+7HftCov+76HywC3Vj1/umkiht5b6Hk/
9F8ntaT4wl1g+97Q2aiIUzEI4bhBSqh6V0nm4QxNGCWoJRKBgHZNxe5N0FZd54bs2KyKxidRzUPJ
XE2VbFrVxzYmXC9STJVGfrC47x8etV8DELU/tj3hywPTsX5yt9NvFxUXXpslyzp03/s7MgcKdg+/
liv9sQHzqpzXhBsT//seF3lbN1DofH963z8BcHe8QSIFu6vNPqozLjOx8ddx0/QTRWp6s8xZJ5GK
Sqf6Oo0D2totg/3Dk1DZ67BgWL3woPitQAm9Q+/TJeIQ/Fl4YYfqXDejVPpn71X5O3y5pDSo0XTb
Dxcbv4X60xDr0Pk7heV927Wo/UuPftL4T9ugNwoyJUqbhgZLB7LoZhGCg83Pb1Qo4/YFoUC07IRZ
kxCtCGR9Xddn74aP3sPE6ximYD8Eys3i478rh9mk2Wz+sfn6CfGcML9ghFOTOENOcWzY4BhXPdoj
IxWZMYj12JoRtmvEHQdAwrBd9QXHVoCydxAZ9B7igHmjRlw/xYsK1uw0H+XB5esRAB6epmEU1FzM
g4H5DDB9w5HVe37xm+k+E7AwIbKj81wEclm1DB0/8bEU32ciCZVRrKwFEWV61p7kV+SXj1JglHv+
8HhMXNqZEc4Oj1GfJqMKfSE/1MphSgNvk7HXBqfIPafPJB5hI2RJ+7Q6g9DqPioh+MHwlL6hterB
BxrPkQxlQ2aTnaBcDlw6JAXMpGD6cm6V+pM8ytJ3wM8GOXQBAQaddfP2em3xugIGQuaJND2QDg/S
jIwhfcn0twi8A4PrcMSVLtvvWecgHJcE6xk94LTNdY3cQhFlmqCDYbzNZU74qHEu0rpwwj4uhzI9
UyP4OeMnogtXtjHZfisvtSucIP8G41kjyJ8lA3XBlNWE318vzrk202atwi7AQtv+8HtvPfAAPa6k
veCDhHCSZvIpwIazWMNaPVPWPWq+ZLHsbUA4JBn5AsFk4lCMi+8P63OHy7/OfPum3GFwmKKNBkb8
uXokzGrM54Z1oK804gVwG7j6+4+/iZjoTX2uPhYf/I5yb9ptA4KCGPfjfDHRmtvphGKYM34nq3un
tUHiwNOQjtmAhY+r3HNJa+sPoCgaNgAXpqvPWhKrDqYQIM8S034fXT07RIViXpCsM4eQ4rT+uZJX
L8AJ4dYPvnfKlNTXscpTKNk+NNfmh0az0sm3XcNH86oiWpvJXyv/8o95Efa2qgXuMv7aRETtFXXN
rbNvunH9O/LTni19sZNCF/Cs7hzwpubjDclpaNEXQ5KIl9zoXkutWXidq2wAYGnSf49yatvn18L3
E8NDpHkPm4Ffzjq+cYHre/rS3d20NH6+sWZHQYHDFZl+Hb5mHxzVOAlgDd6awV+fj8dksW9pYc0Z
upkIGRfZGXcSWZmDZktV1S1lVBmJBRZZ6dVHgbyJ89xhy/E1ezdl6BUwp4sd3fo7Ze7qNf9/L2Is
OI7F5lolU5a7cGrRA4/3UDI6XeyXBIl/q3Yatf/Zt+GYpHWOYJgxq8zq5mMxFNHNY2PfgvJADR37
/bspc/DIS7ZWNQEEy+q1zx6ztjTo5Y3h2fw20kEn30bm1GGOYOQTPiADmtailvi2bxW7fIX7R2Mq
ZykB7EZxmJ/8Cu/jgIv7jQatJgvyt2D98YT4BoeKsH/p/jSraj2NKbDkJ1Fx0GlgBZUBawLUQrGH
Z+qZsf9map9HtWBgFX0GJZQZlO/xR+gBSRdqNO6ITgMZRTRQ/c6tiZLEK9SdoZATcKSzVXDHpQq/
/nvUCru3x4KrJGrS+hWQfyo02LPw41ilBvl8dMwKFKuvz83VNvADjv8428/l0H2++agfg1ImMvQt
nOO/jYc0ZFSTMmQf9Xypv3p2bsh7CEUzkW7BWiSRqxw/pXiV+LoZlqoAakhWwNNnO1MHXYOQoym+
bk/Ag1dbret83XyGya5/XTVeR0drmUJlF5088XEuQWO6GeWJXSeiDxEGN6P7S/ozyVTLgCK+97av
gQqQZXJ8j/zSPXDfqV9LGyQF0fnlZ/1+eNn9MN6Kb5/Pl99qItp/PjEfAhkIkaKGTcIejeSyt+zM
PtIDuD84kScKKlH60/ERaAAU0PGhMeUHgRRBWhUHyYGJItd2Ormq8QGx8x6u5KAAQdwjp8Ft/kev
umnu4+s7nugoJGcQtUnXHSL5YsiIbhfVgDk0s8lfarlUmJhCns5O02RcCFAxCfOVxqzNVjxT1AOE
ZMt6sqMk0UjhTCCdccJFogdRAMmFLIuR7Wao5kxLkYQ48WUahWhio6Wa/2aWNCbsoffl+2D201mx
eKDhDZS7W3M5DnzSbe3RCi4gDLxNRDG/H/zMfxYC25aNzYd1WXZm6HX+iM2Tothfdv39BFeqOoOZ
FwdIFaKPmLJb0SFS9Lemef+QBNtDuKNEPgDcVvXdONOWBFGcs33ONm+XIbhTSIPxXqWUmhSK7Nm6
ZwF8295/9mGlUjPtqF9EWbNzAV+n6mbdvBs/pnsbtMbvc7NA7bPBcoV2uNRktxCNZkgra0UAAt50
762sTLRy0ewFmDxkhYMoK+mlu4yNVIXsdch1ehzDYfswyZhWeKDo9fj//Zw6q1HujeaJrolLrrMA
sdJhvB9ZtGoDynZ7yiEucnN2XACN5XwVouDCTjLnWC70eK8NUl9hL/21IwE6a7cuXHDd7w0zTNV6
iO+URHnETgCEtk6Sj5Wgw9hF28qi+n7nVKZWNht1UpXQOTkwRAzM/kfTfS0ntiVBAP0iReDNKx4O
CCchpBdCiAYhZLDCfP2s0o2JO9PdMsAx+9SuysrM4pidAW6uRnKwWTMiDO5LZMYF4pSzUS4OZf36
9aq8Vud8vaLHF9+0tPbId69/5U+mfvd0gVz+ttV9+y5NeB+wl8wmoB1mlNdiiK0397IddCt+DG5D
42ZsTekQHHcSq8dc8vWhnX98/GYVUhcEEiTEVy9cj3zSerQZfS/WaP2zTqnzOdiM9mpENJcgkjE8
MF2kLQe6621eeWiR8UmEDdmYxbZUeBRuil17cnpgl9bklfydWZzyhPrh9YWnxVVSajU6dbbMpazO
pWxtM5G+YUBcG7w65Ayrien24vxxtA9rk9n9bo7A4kJpeVhDL4dcY3fpe/hNKynW04tUsZqmBB0c
cCTPFf1hlqxfqCjPl+f1/Pi8fYv2GgU5N7tt9fb8y1u/HaMzlnfJpa9nUcv0PglGQhre81QjfHd3
rWLX4VFdj1YYFUgDtwHVHZbiEz5odnEqck7VdzxXCudueZFulx4l0tG7mLMSWvOfSzQ602Ab/paL
92y8CguUewtAJdk8oe+UPJl6Wgu8pVQQPsp6TtGOX/V5/7bu8F2cCIOT9fhqt8zV2GS+c2w5NE/v
jY9C62PWOc46t9uAvxsZ0cnyYVq2b3yda4a5Zni4XyoFA/OK3FKkRcfux2DfVX9Ya9npeXJ8AJkr
3st8Fda0Sw5mdGwHq3Wj47hdpB/2Zo/Tl/800ozNGXLGBI88+eomBneRPolZPxM0i8G+/z0I76z8
087macL42ISn1wLXWBxV5AlgspZMzNJRx7VmHpBC22zfpqw2OSY4zmhuhpNz4HnL9Es19tn1VJ8s
RGu0Iwj9pmqX9td3LOvtMy4g8CkLGs40TxLIr9oNpZFXESJaql3WYnr7WJxfNdeX6rb0W+Zcu0zv
qOGunx3lOfhBs/FaZ/zQMcv0vEwXW1nMl+XulecdtS92m5pRYbhXAFNxfW0Hinzl7LmQHAHCbbiZ
Sr3wrRratLLlPsc9Vaya+FPj7KNdkODCck8VFWRm9vTFxCh1qdyMkfJL+/YPDd3w46O7K57VlVag
zHhza9+lJzHQSo+YGV7RGJwaYzDx1GYf2ozEBmFtoi+njdnyIS8501Yz91vuEDmh8fFEprwsoQ5C
Wu1nNVXKsNy2tYwINY2ymNi3Ksvgp136y9foNM6w6yc/fRZOLek17yvlzG+D9CT5lcB9iUnzQjiT
1F3SCWWjJJ2NAOwhFz72lTE/rqAphmAq37969O/G0JbBViqlIczexB61epW+fE0AMtmpC7++/2jL
nI2+rkx3nejNoVghFVykGz/N0GmwlLO9Z5McQ5Vb9+6Nlr4lc9U64/TXyk12CIRsLe5zSx16JY6I
WmMJ0T6bewGnVqSVa3tt2U76bVNZIMhQ4JS7rdw01BYYGRJwAQBBFIPqJkPAOJsAKAQfuI8pMkqg
N7nrx8BAq/YxnprQoF5oQiCl1deUvfeaaJlWp5H9ldoPCMdKuLv148XkE7ZB5vq9y4CXdIrNbGds
GgPZnev2+bANLk5/2wUUn/gQ03H3hlttSwNx29eeZrvJO1SAJixWrpP81AgcWTJHwCfipFxPVaKR
cKmnCGZMNnE2t3GIVraVV1q4+cVlfCmOcz03pDlH/uZXfn+ZllDe2H900v0fQ3rqt+neQ7VvlMeI
m8NTdbmqZvHaZUIWmZE5U5n4A1r9tirgFyMs6FPpwLWKYwVVVVCSeQRn9OjCfjPbtGXvm1u8l1CM
YDFNTga3RdOuiMrxi6bBje9JamMMGs7ob/fnldOoLVch4WavTJAMfxgpiZeAvVrcZW2Y6STyFRa1
vhOkfJnqPYF7vvXTOQfnw+SaN/hTZljsHmwwb7z5DvtRAXrOcO2pxILHpoteuWv8WjUaeLu2wq9m
XnPy05cXIMy0S/XsIqzrSkb8yjJAHLvxJ+rcxGbO4sVoNMs3XHtPUr9M/Rc9X4agOxyP1s/rdXIO
9ZtD5AjeefdkdjEqH4jqeh+E65dmrBQeSUiXsxFvJwWBiBy+LWqRBvgBWlAgkGE/FESrZIhEVG+9
RnJSVMG9lhhw5l3JXFMdmG97Xrt2kvd/hsgnUf0E0lIUcZ4DPf6qTJhsd64IDIuzXHoZS2QZWVRk
1mG0ksO1/COSNVPYNEaeUNxIJL8aUPnmZeLZpnLgs8RKvynHEuTWIwNOHc21chjnJ5eX88NHfYjh
5P6aBl3HRHivL7aQk+vQ4nR9o+7N8wrkJKgkOy3GXtuSqaLkTZavmz++m6Sg8QHE16OzgPGEXAcM
ZjvTpRGMoK/Xzf2pjqp2RWry5f0n/Q8EyKMGEgO0WFpyMaROd+5Ypak3j64TOpRNZcjAi74JQyiG
Ax5ak6v8LFi4MYX65/7zAVGx0PhFEo9CwQDHWr4al1sgRAcKedyvMidytLmmK4TUe5LThVwy8vrL
X6A5V9L/KIR77/XJ1PbSEWGCEAHVwBoVx/phG4zNbeSrsfUdZGdeRgmGc2yXP6NSZ3ePlk8AgaXR
xCKhUUjlPLHfz2rHwyRd++0DZDW39w+WSx3yY9A9xhLr6Ma+/0UrdO79ctCxu1Dqj8Lh1sw+gEX8
yofWRBhrhYjmihFxa8wjS8wnHGn8ipH2EsTwpIlT29aK4/LbZpR7RA6sKyQVNbiWo4BMpMskr3l0
kuw0YbVBZpfnE2Q+Z5fMFtPNOVsJdxI2pgrueHEc9JaPNmCZ9MY9mhvtU1uUTQPkreym87+nrJA9
hhk8Ggjy6b5x1hlsHaLDT5WwNpymbCugsbgb32HZvOzqU86JZpTJPUVU6O9riMj27tTmhQcUNmtq
gnIAOw8+9ozYN++m7CaOQ3QvDbPqeQDvblkcA9dIRtqh+hV8xr8q9oCdGSm/hiIw8CEooKpOb695
3Lp5b9mhR18snlGXftW341sEIBe6G8ZGusliY4jAf7ki7f7Np/tz5f1k+w0HGTyO/qFQhR+gWbzM
gzzFQAdP3MAdAxjlVpr+uaraVNSmi827NNHdSVfmyNSBUPbyi4/O6emjJxxlPGyEbpVkywsDHZyX
wF0Xbx19CdA5NnIUy+n11g0N4BCiWTspeQ9iQeCXEMKdS5OqZin5fBgzsUAtPm3Fpg50c5bHlMDl
9a6/akGtzHRkxDSVjjhYp70ZhsTsixWGupYRRGmiJ+X6Mnzgd1n9mUdSV2guO2MAarUwXBPM5d3k
yexFDxGTNoYbgIAfEazydpLFN+2U/df+R2vYtFiEvZIDn5/qyDOYeHvc+S+s30OpauLUdxeNCTn7
IHvUqKmVcVEjqm67/y3wlQqXzMsT6vIyxfyzx2dG3MqEaSnRj01ZniH8FfXiNBdrXB3DZjNLzgel
lMr3LRFBGasv2huvp1fbiClZCsz+012P+2NcxXcz38B3Ypk2HgRio4lHrt37enGfCwM8ise7xwtv
mTuOa6VaUeu4WXws1DC2s4Rr+qGb+u8ix0+nwLcPLps86Hu0WGlNUtqJ3+hUK2MDYHsGKiFOy2Yt
Rg4CXJ4ktGNgRp2PuIQlA3yaA3/DN49GO1N/oXmXeadZaAYj+Vyf9fq3Fk+ygwPfTeyEyUn6FDOR
dk2DeDuEA63ZQ2gPRSmPoLlNHzzpkcAo1Bts5xnn8EVAlHk0gnIjiMkD7tVon10GvOaEhAPfeYjh
W48AIi/tY5KMyl7jwkzySFGhaZPBSm+33dCFO9d6n/GGS00p6foggcx4Mb3tqo3AF8keK1ou4MlM
R6Ptrl8M1N0wT8D1zgMF2RKzhnPoDCrNurXFxf4V7VwMSitttKP+3X5ga3Eys0E5FlX1kxwthFhR
o+d6+Yol9vJD2WZQuECPQ6SGjUxRb1gESLb9NDEZTmMz/2Zy51r+VK70v14++/ichAJ91oOhDXin
mnVk6Yqrx6yP18XuMeyVwvcFG02wTnVu+rvn+mE5w1hzucp9HjLiXOhZNS5kZJtXBMPVqlccS14X
t/6HETSL1JDe4QGge+WOMDZ+4gWqPivU5GIzfL+Y4MBYE1mQA7EBq7YuYX2oLf3yPY1/sli1J4v9
9b0e5eTPFEVoVVeTBZKvMH1q/9xjKooavyaKObXGh2ZzPNDkRRymkMzife73EyPXYMltO8Kjkl2l
/ZhDpzS/IhSqmhWQV/VCBZ3ctNk1CdGLRttsVv89NbXPmGQbt9jXRXorYcUr0sBldy3PmFSOPObl
i/OXvfUNaQ8Iuqn+y7Z6unzFN23T00RbD1T/4BHQdhx5eFAM2xn5+esa6TQsw3f19Djy0QNkY/jj
YOh3oP3O9VAX/ITKMMyhLG2t54dk31h8VJaSt95trJEhJyl3l+m6HmNFaxXTsPGzZHttIrVd7TTh
50skYFtiXLhrRiagqxVjjzOd4tvPPQdRS/hBvce/HsAyBtAoShiKa4eKdZSnbnKK1Vr5PmhJQrdO
aaN3merGwYbT7DS37b6mDBWwZLdhk5QREhC4Mt/tMjrn78Pa43rAjQx/ZDhQ/wElTgvh16YuvAUF
Om0RZ//YTPs606DmauI2GKZgmTLGJKpDuG4KsjGJZcmG7/6qlEvZxL061zxN8o0QI4ahQcq3OSbX
ZJp6xyqUly+n+PvmeW/YmCML3EvsNsmtBThP9gZ1NC6tzGDWKmIVhn/YrflV5elr/sXTR6rCGSxJ
YxFOjDfCYZwtzAYCK/6K9TVjhAwuytrx3j4UL1+VzOD4tG/lni9JqZ2/PwJntlWaO70UsfQ4n7EM
ba67s+55kB5tk1m7jAtZruKhmS9Xf1++4caVK/N1x4p7KK3ZcOVHRfoorL7VIxZl864ewSY1WD2W
FuvHde+DzIunAZFFa5uEvVq+B3nHbc1WRDHzdS/Vp30cK9oQ4N6kuv089ZwfbR7jlQy6h5dLvcQ8
zXbdLHQ3zfz9oVGsfybYkuNifS2V+iHSLnVLDyY3cdQp1g/P75yXBncjLJhKOSw1cPRytWu/1LU+
AMpl7YVS7bvEhu82mqlrrZrm95zlZIzsxePzZaHNX0zBZC3OEV1rBZfno//VJNZqH5P3hm8fTQ7J
LfatwqIwQDDHXNu2UnqDWTL+JDXgs1YYn32aTKx/G7oNO+hkT3yZZ37rl3R1c6mmMo2UVQKPlT4y
NXlM9d43je8s4upphGUDdXkPf5vsW3HKa1Bm+z0+8uYr3xtfYK1x4q7CTKGaWist9zz5elxbproo
49ICuYh0SQCAAKWMlbozHG7fKsLqW1jxxfti/ajrccUxLLuQZa8Kgt7pLT10cZ1lCenyBzzzduCk
MFm1t8kZp4+aM9PKjn5+6z8fNYSi7uoRW+4yOp8qH/Py6Jyr/T7tBbJcDffx59zL5trbbS2XaZCZ
fr3sLtV3NBuFJ0+CtxytSGR6nNTweaTmeS2QXsZAlQtGj359MEYv8gEUvupsU4fw5y4xSDYNsgJt
Eq39+76rleDF5fo527gW7nnKtDJSg5cL4tAFp6D+g5gYnYXAFC5rvYetzeJU37Y93RUTeiVqsWWa
sfyv8FxSrI62TzKKEk1RsfI5v4xG156b45a88pjVSdYy62/RV13S3ENh8OYkMEJlGpU3t+WlPCre
G+7bndV+mt/91WfMad3w1O1hzGEhSuFKJix3VsZjrcyrqH6ntCjRekt4MihewM9t8qPygAwmd2Q6
PCRWg40hQskGafxWzV+TPFEwEti79ODG1BdJ7hPViw3CdNvtH+fZ7qaVEdV29wf0efFUeg7qWCIT
fb43aUBumRpuUA0t6YoXtCSEu4Zu/LTVWDG7+33WLCGefFVxxT5/mwwJ1qNUuleeXmmoKbM9iwBE
W/Y2wZ+i7Hb+zJ1RRovTU6p/uEnf9u3Pa4I79HFNEH6Kx+ndsVPcPWz3Q6Sf3+wEdaZ06/tm7tYv
bRfoLreTiQzjXLF2noAOj4f25la/K7YQedIfRsGX5vljZ21i3vHUxAXabe9/8Om9i+kKxy79C3pN
gS0d737fmWwvif1xc+xeNUGdcYxj6acyDxlht1zixN+F2d6VK7Nby5cpbnn50uOJ+wewjwPMV231
bnoop9zc4uPs+XevLqcYvVI3Z+L2BrMpF9t69jq8P2CmU/O3OE8h82Y+nlJHFLtCYgxF5ssjhmN5
kJdMP3bDFZMrrBbjr38fV8fRxbBRpGd9/UKysctLQMkqy6/lyy7a+0bkmPVzedtiyeIU5pMCVQHN
mclIF1YF+oFcV81I6HPWq8NdrCwWCquxIVKsj/un0Nyl2Qw3rnt+Bx7PCnoRNvAMELHIjlfoT2Da
olhmY0oKPVVuuvGwqRYqb+0+CT8t/itoiW55W2WY8t091uZB54VaSZjfrp3CI5g/3jzAutj/KCTL
oKY9OHINJ+uEV9Ssenlji+XBmwKRLogH/d3yyNJqKsctDU/Lm4XUyphPDPv+QRbPDcrw6O3yWFE7
IVZvuvn6NjGse3iPV2b6KTnCNYRibw9fvJMOjz+Pm38FJ8/Cb5NgWxafjuNSATH8/buau9TikTmw
FWumEdC0oVL32Vn/SFP5Xr0utx+PgSprxtjNcQ2oTadoOFRPsFuaQIBJPXR5RQpARiWAKnkAjYPU
L5qjivdHY+F6uJ71a21c+yXYBzAhwAJ5YixSCbdFGi57CUsEyACE4ED1eXrtP1wSt5kxC8dStvv9
l2undxx8D0JHEd4gBjoyuf5ue608FryXfjsjK2EnhD3XVSf8wWjWfZXQadNbP5pgWD0PdYSGByBv
jG77qdeyTNi2+BKl6hIE0qXmxovnj9HX++TDOFdsPv6l3q3MfXHw+DdiUzs35iEPAzP1CFD5hvUO
BVzN9C1GoJ86zBs5zRoZ6BN1VuXz4hRT9pCmTt58hbvvRsdw5QdxwpgBNAptkM99TatHOgS8xv6c
l9vMJJnRYLLiZZPBBaSGaADjMD5peqpb85pSIVidBb2pg3OtRR7og/ayNmX1+qTmblqDTA+Bqm/H
GmrM4VrP5fgS/yjJMYGUvdGYvjUm/wmEaSNcBBrSsCWk/4yOsxwiPiARrRrlJwTCDtNwX3w2dt/J
7HF9rpkJc0GHa33cNT71qHbtdfnppLGfgxtDauCGt/H7rHUGRRLF3mswZQeswj4fcbaIsaJN9ZNV
x9M7/a2cnMPjvaSnylK/i7Y1NBOuUC9DHnGvwEqZal/vSP5BqAD1K7EBuL3x/PGQ08valBVAUtcw
HhxHkg9o4MacmMXAZJFVy2nVM/bmOOXu3qQd3IMZh0oVVUCAV8GlBSYB5BYaR/g1u+bUADnuMKYC
eNcMqpSwjplwQ9yQJiVFSecdilm6dSUpQ2EJp/JgT3Ddellf+8WL7vzkshrNZqQQei6F2jueNacq
bBCVf2rdPvKuXJ40W6/1TKEW08oyC+cCqqTdLKO3L8WwcqZauj0fSbVT//afYn0lw+iC/umjsy+0
2AKpoFbL1VI3UNmWNepkhy3J4LMRfQYeyvgXlpoHTFrKcmt527Uyn4geNQXVHuafqwuamoup5vEt
Rcf+Cdwwt+OFvPmJbt0SwwFIvxmPo8/d2S1Ja8a6oGf77+QbJwL/5+UXX6SSDTW1UeCoR7vaEeHt
vUK1a/rMR4zpKTym27eBzxGq777D6IQ7V9fB5wq17+kd9t6/1fKXtwvSPRc1yn3ieuhNebC7tiDp
u88Yiw2vGh3Z+7xtj03f0WJEAwrKmg/L3GOu2bM7YS9RIhELfzYLofWpcMFXQt/IPb2TIyT5haE2
NyMBAq7/KlZcRTBrofudx2VupQ73p9NizbP61L6dmzeGlfs/jlW5ZQfJs2MnERir5CR539XEV1zT
1j9onnwMK+v5XuwbKKllUJokz8abZ1/SfjY8nxqpkUKWdacFbJicXr84dtc2NHR8+xcewuZUnVv6
qUlRTEuNDgmnhYhPuBzMx7caqNsBAmioVcHyijdGDCQ+cJiRo1Po5invwJ5tAaW8NtxUPlQJ95pr
9Wfp7t7vYZJuydvxrYyA9t7NDR0kSdRPEBg7dlXt5p4VitrSzGJUGZZRFDy7+7dTR0vjDBKh7Zhw
htktIQAkdp3TK7HAdrD2RIc/7VdzDlsI5121fKSZSFn37+CLKja0x+2nZ88347nQxtCu5flWUEvN
BmgfiXKlmiH6GSmuPp/ubuF5omBI8W94+KC+bWXGn5PttfILMnjK9+7+XdMV/0sNtvWTazEqtNcM
4573/DTVbZlBiodE84un6Io4SAn0XBqYI86BqH9mXvyv+FROwp0nbE8D5Dcg4P42kvoFWVZoaWxx
DRQvD3BooSYdpShEqvRcyY+Oya7H6QvB//Qa9DHlMfJGRNEU+v1v9QrSQWd6zU3KeFsXLWY/0ape
ozRgOKSWWsnv7K9N0IEePaQmYKX6/qnUftlNXO+Bs2Udedq0D8yQctVs10gG5MrMUpYZ9HIIAdy0
9N1cy4pHdp1Qi1I2R+MsqGCzl/SbeLOVfnyj+qI3Ujx6EPsZGNDqSetKkjRkIVt1/7fGLewbqyfY
6VhGtr6f266SNYVVz15yhtive5se7h1kgYA3M+CMVNk8ykL4d12AmaPLaNMr1jcgieEv+0PYGL96
ZF99i9G2tWlKRfJzsKYr+PO4a2b+zbh3kxl92do3Ha6PyVeHGqcQ1j8lqP8nNDlarr+tQu0fxKvG
tJrUrX1pIZUNsq1i6/IQeY4uefNDD/TCaYjAEFR2lsYXvGDWzg1KsFJdPjx5x8vUXfAOmNJe62vw
DzuYr0lec8rAJGkILCFRNZOzaIbAORibhU4ueFezWm4gaXmIhsYPw/7NppJXGN+QWz8HAavCUlpv
N8Zmqw7ZUxxo9mk1PHEMUsV39v1159fBHee0Yxb08za5+/ed7myX+ZfMw5VIRfjUqmwyDocnDuAH
70+lbprqRzrH1P3rJUMjtqsfx4dy/TDrfqAI0Rg+W2yheFEUATfE84ecEkGryiM2+VwlZBR7w3LR
aTZl9M/d/epWIapQ9PG1IRuRtb7Xi9PdrW4k3a2hqIHcPOSn+X3Nz7JhdFm76+ud7lJYQQ1Q/m6S
oei4QY637zXC7MKqt/rs/Hw3Iyl74AJb/AwSvg2Zi1/XwxWOlN9M5v7cXtEUSBMCywIu2lruHgrh
0iNFgLAaBlfuh8Lg55XUeOo7u9C6iyLsIAgZwJqSPrqDgBRl+MsiCwRyx1w9/RZKTpgqdaes1W8P
sRxkrwi+oEHT6GTnp696/tCRFkHc6RM4S9N+u1Q61EKiXVJm2iwp/lVcHj7y/x52uzQp00Gc9+rj
vpWGqSP/y+FNHzWNFI8bHxK7bCv1wJg3707ejw66vLyVWEeyqb7Kt1C7A5W8kDbENFNxE6patLrf
/IEg4zJ5gq8GDr66jJ+fjaIWrDAnoWYUzYnviQVXyqe+2N+c1meu7m2m6dxbxGHWqJfG3mjHotkE
1RwG3dsdn3UVz662wkHmpXquzB7zP73vYzPHq79s2scDm9z9W0928bVue9fsGEHu+AadfDGCmJ8J
dSjEVr/fuHP0e5XjVz0FRgFRAzIJBdEAYSem+knBs4bRN92LzNA4PzeMbe9h39gsHdUefLPuOn7t
8SjJFliegOYXnfEsNo5hWqBnc2q/a3JFS+KTTnRpU99gHWP7yUvMIbmMfq61j2OTe4qOyi9vJJ6K
iqOPTgEN/p93v/0M10TmF3K0mJenI2/Xu8t37Vn4YKldeOvO1q2f8qCQbe7KxjQfOiXOjsiLSIBy
PkQs71gyAMQwRmOq092VDG2N6QdnOrnsch8eC1K/MQLYPpWkOQd9GD2c5I+9qye1tGcLOuIeiiH4
cpOPrE6N4qwh+7lKW+nYnssth3jgzh/5tq0/X9Ns75rzp1o9VSc/jFSYBM6qiBHp9gIhq6S1qdHJ
dNXM7ga8XdIasvD0c1HlFT/VnapPdq33aEpp998GmP2tzOgknLQvWGVcRFOjzP1loHaxQWRG11Gm
l3/IjN6j5HhXNLhKrQmOtqyaUWglmegWcmEB9nu3MFjF0e1mCfil449m3Zmm5T1fZBto9DBv3n31
YnsS779vSGt8V1ZUfJA+ovXcxid0NabofAXymFhlcn/z4b4qaOxOOdT/+PE23xYDF6ODQB8+Lg7g
XJ2Ed04cxx2Nxldi9yK30N2fm0KEVqfeqS/yum67ZOGh5qD6gVjgu4b88IrI1wz8Gkgg1fzIIc8C
Ei+jWygtjic88LgcccEQcXpyEJawRBQtFDlNm6M3K8i7VBWkK+dhNLuPmn9d96hQV8tgBs6LD8Ed
wlukGZx4nTNX/TKAkUvJRzHfWcHESTrLOFn32g3V7HZOO1bSOBi+H5XoyW23eZtmiAbt1seVLFUX
4eQct6TcTeu69Grv7WTmFPJuve+eTcQ1Q7VYS+K60ck3/Kl0ig/Jty0IH5XHO+aOi0aiijI51HFn
Rg5n32BwT/lOy4kGMPNRLT7vhHzRSv9rBkw4SzG4mTF/jGNze5lC4x2lBwwL3EnoCHpQqBi0LdRN
H9XhBdrguBbF9iKsqibGxvEusG6MJHT9wjQ+LtDmKV63KGvvWwYLkwuwInfK2iIFgbMfxEd4rcGJ
zBbQRtxbt1AGM93WpEa357hb5hI4U7c626YnV8KbPGFb10PMVhZO3S/8PMmEa9lTOzPyQdw3Wktz
5avDIQ8b1yzf1kGMte1QPUMGSLtIcQmxga2nEIKGJ6sfxzOSLDyBQT7wyAp/aGMnKdW5shwiUfq4
r79btzBNw39DRMBWyZtbKUGdKYzwlPKLZCE99nDF62XcLsK5NbRQkok3DxZK6HKy4zgbb291xPrI
V/S1hzuw+8hKaGXMM9aHfQbMkE27MufhtZluFx9IVYWIwF/S5lmWvV8s/Svjz1pYosyqyXAxZr9J
wPy6r7Qe7zXYHkmMXq4VB0E0oqyuTBaz6nKBKl3bvL5kqrVkuES5iVXBM4o1er2D7Vq976yqr9XO
eIwIQM2CQL2u6Zn4s1VLkt9a+Hf9Pd62uWoyrnYIKHFtbvXXcSdMpqJxD/Mwrqk2XLn9E4RR6St3
jskEWUNmW/FEDk/JcMwaaOODl7P60Oqsu7Nub616X3++v3/sjIcwnOWq5mcr0ZE7kSO1JvlfeOxc
IiSTnniWaiZJLVOBNQxb5Fj//Z7hQX5zwondVdxDFHy+9L0BIJhIuxpGDtKPlKWODGjlkfNTc19r
tRaL4TBcv5KEb0u0/BaW8KkiTIRDzLmKDJOvoeJvPJDThHEKAxE0MsdiReVBgdPeVwUZpDKc9noQ
IfDZqa49/tLQ4SoigkzzLt+16qur5AOo1ZhGz+VUhz++TGu90N2iizCCCBJT4vemU5oe7+q9ybJ0
X4MkoC/Pkhy966V3eJnv6SL4YQWYtGh1Wi3WhMR49cm1mvQYke4qPbperqlacgQ1lReOEI2XuI92
TzWfg0w1vyq+k6r3evGRiSN56T0ELSTf8K2vCrMKQlGH9lN58X616aJ2zyLFeZ7qwaKKG+s3X/r9
92qvlkTvr9eo1bzwoeHDe/HiL7/Te3nRendN8q5YIAoReuJCB0+ttVwsEmskW+mdKkk8l+H84z2c
e1y3uMqO5WWKSq1j7Wac6o3pNNNMfFBt3Br6SwO+kwwnNXfNskdds2B7uwp5szeZWgcupTBca/T/
HGPiCvjVhQ/2j9rLPIZENFi1RbCrYaP0ehOX0BL+Mde1lkwXAmbEFy9ifCZKhkFWRFniLYPM8I/E
prkNg8n+Q6xCfLi0QBoRyuwQMzNPXnB4WuFjs1XAFws3uU/CsbPgWvv1e7HA4Z7fb4uP3zoiIXKz
bdwuGR8aP4uYKR+wbLAAySLx15d3HqT4hwGu/lw1FhGec54ZIZiFb0EMi5CzN5G44Ojjv0PrndqB
WR1PZYZtyV13wfwx3+YOaROKjSHOKs4yd//7zKQKn9xO8yAI1t8f7V/AvGLbvlPCeMvdh6yEFyJW
/mJntxca+Rtm+Eva5uI8jXFxhFRlJaB6G+r6N7LRphCRL5KLsnQGs3b83k6PYyOc5AyUI71rB/H/
0OHO3kljTfLNFv3iv3iuTRiab/hg5Ix0frBzxbQYGKC4bc9Heu9NLIqQWPJicq91GQap0WQR4dOm
TWbrHaRYgqiJy8KLNEaYiQsbudHixAX5lATZiU1lfEcUb3+nYZcGpSSnoqguFx3FLxSfV+Py86r2
Fzezhv+yVOV60MCvRwE1pqV3nZME1uPex7Yas0pAMA72ZMSo1937fm92/0la821ZBb2aJjHBjevQ
mf5Jie449+NEIp5EbvHHiQQ4f+HFBgUCQV8kKfaj8xf/Nhlp4sTRg4vcX0P1txIRCZLIABnuI+Qh
L6pCMHKG7uKLjSHoozFCPTKj///nMXWtJO+Rwu6Sz19QuXTfUuBTzSwYLXweuUKcAgmYvkEqeX+5
JmV3Oyk+F028v3sW5g0puCZf8BlixzC6/jLercPJyiTO1NPx3/YRL7i54RmXaY1jLkdcAO/6twcN
N/N8O4PS2MzY9aWFPwnC6mXgny2oKLG0/+cfYvMVp0Xph59kxXbmww4UOaRN+6Pn7pkSahhsJKme
O8fFvDc2LbJhRpWKuZbiorq05aCXuiS26c9ppgfJVWfmhi7PNw4b80au/uzF0RlO9RVsaGu0oPGi
9c2Sx3JV4NFz4BvmEmoVRTB0RCrT4xuJNLQUC6VjirJ2hS2kidH2VqoqO2Qo4XKeX2yepJA8GvPt
NLCQctH1jdDx0WN8S0XqwraWVhPHwDUbxYxzOBok2AwJtf2aWnH5PryKBMZbN+NfV+x8GzOqSAz/
NTnLOfv50cvdKzOSMsmPMx+aq2zrPj/xckwIVhPJVMt1yBOpgHYf9YIjzYuiwpDAJs2r5zM21tQw
NbQayQMPCmC/woOasyMXcflQWtZ2rt76HtiGCRHdCwAkBmRHcVA8dzj+n/VvUA/PEo445mHcKl+M
pXRDnmlxus6g48R6MV8gVfSrEXOLtUVrGHfRQIXD/IR7LGU4tXi7tyMGep4osxYlIRMldx4xLxL2
qLMiDkZCaOusIv/1pr3hpCziRTYYaQgLOdXFIuTDi/wAz/i5dH8nkY5AXoxY6ZRiehLnUO+WHUjn
46CjvJHF/tTlJQHrRqz2DqZkiIj4TSZcYGx7iP4fqdhqfnhDR01hkH/29GP01g5PAfuKNhLhxd3D
7snFOSSH+Ms5PZZENIHmpKV0mJfpoIiGDL+rmutAf/X31MTyFrGM9H6UrgvUwvUjMFqS69sHCfk5
Uv2cixAlRZp7MIVDdTePI/mUwunVeDatkfk1iTXhySSWGw4RwkrVr6iCFrEzRN4WpYAjE0n/4tpq
7H5xFD4/cbE7zx3ZWW7G6LN9Z+FG7IsoGpl5VEN3KgUp/9zZct0tjQwxGcwoolZi5nd13Y9wEiZ3
d/xj9Mdyxks7umvL1753N9iUKltjqIHhupZ6K32HaSSwzt7wt3lsfjU+waAhbaRws7zHn/XqMqbX
xPPOa5TU2yVsxxHaeR21CditeOd1bRyn/dGJXHaPkZ1qbRrvHZbbQJhW6/mZj019QE/2cOtkUfe6
H/epBi/LWokjuPlqzaOZ6JwyZYrNfUVOzRu/lWn8mtF8QCM5NIjqW3o5DYah1TU1x2991mfk1Phq
h932h1ra9RUjdhpuoY5w0h5idOnq1yJ+/i1lgA83NtGmbG17X/0jnyicBOe+aSxFhgazfYPDnWsM
+mnsGul/n50U/SJD1i1sIZLanG7hpSEkAeHrGG2x75+lejEuPaq6KOGjcOE5W8mhhzy+19+910dl
X3ldqRaIpalDZQKDu4ePZtTiqLiM1swVUN7FLTwkXzSzK3gSzUWya30lUUom+QftHOxRVKqrrnV0
+c95e1Bx7C+I2ftDCQgoCeGEzhcP2EfpHz3/o4xhsVCvR6kWz1dmBFKoTGSLEs2yPA1MXZOkylRJ
IXrl1lStFyfoeI4VpU5L77WqsrO9/seNk3TpYtMHM0xKbhwG/XokR4sIJne1ZTxgaCr2a9EkSsC7
h/fmlYPirommam+0A/4lI3G1IsLUFPKRfP4VeIX6VO9V10HszIiSt98ECKAMRa0kFAp4oFBPpHg1
5h+hRpn+OZtyw/8LITTXqoSwNEoUC7LUQ30yTLhlPNefXrPVx6tHSiLZGzIXXkwY/klyJ1GnuKHn
oV1vuNgDAmKb2Vx9L/NfUhexdmX+T25UkyOoSeRVkSh9PDAQ9NG9l7tKo70yc2T0WxnFP9YSfCum
l+r0Gi9TebicOCqxUGlEYFVZAxcgB5NYAvZGh08gUp823Awkukj8p9OpaDOZqiOjO5vth7UicUXy
d42HqsawahAxJapOY/NXvUZdrSr5rfV6DfzeEQEUqlq7j/OIfSu9b8jaVS+Jq+9KsyIpVxqGX1Ye
3mvtNvatIXBzk05umkCrel9rFJEsXTPZ9+HB9JKkHYr7Q7XPtO5v9eBEtKPGJexQecSVdLLKCFYa
lUYDIX/+Xu032u2v6qjd7/djwTks14tcxMV5eZnP231NlXr7vdZo6Jib/lCs9ObpimKld2YI0muE
Zn9Fv99+mffn4Un4y2tDD9oSls9VEssz4IdAD9TRgu6wLAGMrfaj7dKBkdsKpXCY9suF5kRGEYmP
HS1WohLXBjQd1sxAq1TH6lqgk53tt4EITaSg9SRBnDkWBOrGT7PY6k2jHJua5hRRQZmFQqm29Vd4
PqasQVrCiksbFZGKVTYZxzlVtsbRN2hcYvyY03xRmf7E66dxjzE85239Jr5X07hP8VNVFRpNddpD
LSkQ58EHg9cX9OZa9h1ZJHwQ/D+5Pdwhluf/7uX8+JBvvGgI+bz4RI1HFHaXiyyMJ3rIUnq12p27
VDPhmaY5rkCgfNao4skWk5T2UdxUtVNZWt9H9aLqAa7a1St76wV0EBl+/Bl/swdBousVUAdrf39E
fvFf2hi5mBGits3/MLzQuygZ3AG0kZZHYIpc7Y4EVPOVnIchQI/UOdtOjX6V5oG96dhxLY5i5TGq
NnsuDdlsdDf4r1KUwVSHkTdFLiE46B4j6B/dwLC8RdXnZhMfG8nVoXPovHf1dyvg58jWL4O0Ew2c
MER+zGJG8YHloMlEjgLZbA/zg5W8K7ZSGyrmTmzNFhyNFxztH5gv0qb43ECUL4JusSZzgPwngVT/
QAth1Ao/kb/rJZGjydtOicJOuTmKIkwN9fd5nstQPEdeFcVb4IR3TimONIAtyXy9rCFecEJiwWQp
pftL+jwCAfVFShBBYUWgTEAWg+vCjgP9urKggotgLT+PKBFBI7IvqK4nwcp1uaJ0PgV2KfqO/nLZ
rFZphME4OJvSd1WCca4kxUEkd0O33t676pfbWZX0SBX3V5s5TVem6qqknx2s01/Pabwh/LoZV94q
f6YpFLYoAtvAKg8tu00cdvrMwPtkfp4S2BQGg/bkaU8+fOSS93kLuOHzj8fSCBkPTv4rVXWB4kHm
LPR4E721fV2mwOgtnlizsq28uuoOEdLbJipOwAPL/I/Hw1NUB38JpT5C9vnnibtO9/Is3Y6y3/n7
X3bw3nvv0a9H0lkCQ3z+j6TzWlZVW8LwE1klQZRbMggqZr2x1KlgwIAB5On312vXXlVnnTWDCoMx
uv/+g88RIpUZST+AeXQ2VI0nj/L7ShssBWIXSVBvVg//lL8ThTRCpPTCJ5WbR03JTaIgT/LDxj1+
+lIRdjlaZM1BL6WUagdFzzqh4tqM4Q74dFwULKz3IR7xUmxyod3zAXSyy1LhsvGOKWkFRaFDmOpj
BIDnOSGwcB8yr4UPB5StFgvuX7EvVe5H8jXO+LnAKmxbcsLxn78ZGxxohx6LUWARdJgRVH7rQ+qL
ANksHxkjaCEVfhfWF3Ugv4nuXB4FDtXD9VAtbqxsCkJhSmBK0n/Qcl2GdEx8Kql8/nUc0ks9qG9h
OFHuwF/h94OIcFTTQMmecZ7JLz3iGBG8FhRD1HS8n3MiZfKx4Mw7wkRi+WVDYVAhKXZScZ+gat9R
/rMoKVml1pOl+FmwXVDlywEuNWE5+854J9ZkwqB2OMmJWBIFp1TSfNtInkyBd+SmyLui56MszHjA
2hAOGcQN+UAepS0fLneP8tG5cIPjaSKtJhvD6nxxKyT1kCHQAz68L9IonDlP3peOpuPfyVjXw/Ju
n2tSRl2j42/4s3GaKnjrFmXfNVEX70SxdfoDMLH0A8zoPcMZp400XEHjvvB7r0nXczawJOfNNls9
xhvs6ibVEJM0txeXLlHzXrXMpqbfokQ2k+0xKOfGXp98jzixESGDkG6o4PTUdlpp99g6mr7S8T5x
N/o4m+C8NXEIiYjvZnlk/omp84Akb920Kt3doNw9mmhb5uZ6f+3XUSd9oiBq/BxNuxrEWbh/8Uvv
GIc87C0/a0aX6XNjNdvOtoewH2TT9H/ez0EOTKPxJQVP9zp27fpmF34KcRu845b/WxLujSPHsA3d
6me951XcSm8YkeAQLO+nQb4+ehNlT/6312FFxY9BNzLTiim9+yXFHbvNQIehXroVceY/ztrIjLLR
bdDyccfzFLtyPqHEEan9kj5/nTlMjt7WkacP41ssDn9WHelhb0hSuatPTnAiatxwW/NT2PJ1y5zB
HI8Lvn7elq7KS5wH3KoKquzdGlxdyT8/D3CiOF7dgPBYEb6yhjBU0Y7UoCw4vOjkTI5gJPfS2/QM
r2ZZOFgxxlXcjmlZCFvoUTVO2GuXxB3uU1Yb65eOhX7J5o3/y3OS3BZ4bbikSKpfTTEgyhLKP1Q5
4pWiRthc+V1sjuLej4ZBwDIiBoLONu9XYd7/prdU9i1x/JedS05fef7xOsBKQITauHBNeETJO/30
j3ipQw0Uj3zBgsTcSS4c3ElKbmEA/+M6UpgrqM37AAD/zjQK66oLemjMZEzJReBcw/w2xhUh2iSE
Vw2hsZL4BZvQQndRkGOPc+wGGzockPCse++lWP4jb0dybJjZNkPGdQ60BHJTJUUR1TvIBdv4jD2S
NopYJIbCJZjLNWYAj6QtggquLBtsGTcJdtfIFHtoK0VnisbIztNzhAnLHGovbYufuyr2BbXf89rO
b8IUHs+jzAPlkqwxKVOeVHMYM03k7W9SaF80IlRQ8p1sDa7AQgTiyJxD6j2ob7R4yKRk9w+UYb2E
HSmfmfw4gosa4i8lQFdylM2oYzdrA70yWet3r4wMr81Kauy2B5Ofz/oG8ePTpnWio54vsT+AaSzZ
oDaDGIMZpoxvJGYHlEjYmrQY0Dt40w12ENcYLijzBwlNkzKKc4GTi9va7pdrckS6U/jBLowRhI0R
8j9s0IilGpwGLF+SjXFloA6VMcy8GtYc2jDsagjFEIspWEgnx2TihGUB2QFtMfQgjumNx9ELRmiP
/6SKfnto3eHdntNzel2rQZ08h9eUw4DruxloIyZlbPYYJIjDmZp+oXbM0VOSi4Z7JcrC1gQf0B5R
pPydgdYY0sw/vcaPZByJq6fvoZVky86ZBOQxbxnCGB5Oso6IFWIjgRpLjA5JcNU/W3iJm4AvwuEk
PT/ObiRbtJHIgEXyr/jSQANqljp10RZjT4jtR8KjnSqmmfcBEFx9ee8FPe97uOr405/795V2aHET
e2iY+leqXtDU3NYmKmi1INg59vSKQ0EK1TB3JnDSoN9Wgdr/LUwmD6DkQNYwfPgDIfpZwNqmCqTw
pWVESjYH8Gf6j62A29mjCag4ZEVOiBRkoTlZZi27VIwsOsSYTMSG9ndLAjoPWLGtMCea1mF1eB0K
v3TPKBr8+Nu/oH7NwvPcr/HWuI9Fkv7YwQq8DsvJpS95wdXc2D4m50lGTf1nvJ3HDr3dE0EMGVUA
KAqbUYQeZ4TbeYQ9oSMoDZ4hObBNM1B8M33isfRDamXggI8sp5bEYuUrxD38L1gs8gc3KAPVr/0c
P9gKUIx0g09C/BBKeEzmCcSDdveO8cpt8FS1P8nixEvv4OvD4Tqv3ijH0YjeRr1j54potuv90CMY
LDr0gnYPG/bLDL5ZzOvt7vbHu8chw8HGxlhpBO3/Rm/3ceEO4liTDQwuWAsa8bhUrYaAmbmBkoJW
GP8CkhSRQSJRDOUvXbxsjagb0F2RQP5hk/l3VWxtnYU+1LLZc6Bum2ln99Jp2Fr7rqfh8G+EG29U
42EXJ8+08UiQ9vgMkldZiUsFpSsCclcHR+yGkIQ1K61HecjGWmMI9kFDyOsTC2U/edvEqTB/u9gh
7vvbR0iAe3r2dNDif+RsIfp3qLLySB//ohuuDpDaYFyqswv7Hk5nxAHDHJli/Ne18h6hQ9peW5Js
FbaW6ES7VpfaMMQ0jwVFH/GHCjY0Pl4zqikFT44MFkDl4x4Ein/t3PNIe8f2Am+L/bgKOtN22kA/
453L6NdAEvCAximmEoIkq9F9Lv1skuPH2BGyCMUsp9qF/uMa/mH52bNa/ndQcMSA2oxglKWu5pP6
CZsEWfqwwcqTwgP6NLfe1Rdn2jKpeUnj5kzKnEkxFBuNh3T9A5DwbKIDrbX+oPC+AjO+lxYeLrex
sv0m9RpXe30JQdDCmy9o090QYTcuxahK0pYAqp2/zqQR2fXziPdbFZoRhHb/i8Y5kXcsWEYVXbZM
r1ogPIQvhtCZmfhkDgaXQPkC3Eh3RFHnTOSE+JPmTkB1g8pTBYzlq2zfbzZpMwBbqxRarjyiCSr9
moJCDbY19v+iENhAI2J32P5sUFw4CGOs1H0MySbEDgL8XMablFL52bPGp/RiK/Y1gOcgNX4IpMVJ
8u93DMrkrwvqAJF9emdqxMVj9tMmUqNxMbqijzH81xzyGvcU2DLjJsoSTASQJHQapFi22GfHammc
L3YXsuRYdb6zB2l2mLAiauWYxGsV2oqALV2cs/hdjAKcisAwWsHh78hDS6IPUng2AnClDVLFh9da
iMcPPkAqXhiyLXV2T06UG+7gsJQSJj6Aq3Bzpncws5QkEEdgwG7ftIz045IRqIuj9hVvhceElA34
pOgAH+haH0BMw8vhlOjOhrLB/cQfRMp2gVpt0J51ggdV+kmen9zr7LTd/fDWAnPwnGXW7em/ZicJ
MydvvnHv6W/W2r3GJguPKKuIQ86gU+TCq9s7jq9bMbK8pCcrZcLQBePtEBl28yGErSegwfYmwc7d
QUIv+Rk3TzJGRXeBxjDZyEaCspg6zv5xhX8BJsRrCdJ7sVnlI0LU3AJSA/oXfkLM7CTt5ZN+kmdC
wB5WoeKywubE1TPm76/bJq5n9PNPDPYgsgMMqzjcYSAWvIebKOH45IjR2XbYf6BYFf1mpL7i5l9/
ynNULH6YVJ2OOElOcQiMA1IN+CRPVNw8wwibNFgwLb5N7fJQoZYXwg1dN6zH/W97CTA5wDME2TOS
4xAnS28HuxzAQwQ163zyRZNqrBprqPZw+hNXb5TSxNCQvILHWLXGcuXx90vWkuuCNYj9mhmsiYyj
RAI1V745pmWI9iaU/dkjOGGU1ikZedp6Hj0PXQzMBhLaVKQdPHj+neZ3e3QbfvFgeUYbEmX6VXIe
amMyRAjmAed7xBhvhArSMgkyLtKCrj0aieMN9iXzat4idVrCCYsjPrQcfTmgynvPnt3/5+A1VVCD
0aa56vHCsXCaZ4M/Eb+3Mb+BDYFvENpirgEadc27AfYVsoS0uJqRPhWbe04tGOVKcE++QTP+RrBk
5TlAV3omNG9sLpGnEEOiYQ+HI/D6DBOnwdQYvr5+RMWYBaTKkpql0Qn0ok5wnejwPkhYAY5ewmrk
OaPLwNffvfawnbgtDsPzKMPWApNQugrSIL8BRHjcH3FDRsINAoMaDZdOMljU7cN7KHCIW9YmquiY
JtgyEJqjLFoFFitnr4TV75ES2+KkhqQaiUTgMjsMjXR4t4cdFjlWgrxhHNqJKAJ43AsHfEMdzf9g
Z/cNsvXLrnH8pJzBDkVdG+hWWVtqgKlaxk5Z1l6AiwRpwHzgEy9DjSREnbezWYsIHy2SUG4QDOZT
bL/aWBS445bN1J4wQB8Tdyb8U+ywAwkCY00ECOsPqPKB99jFftERTR6bJOgUvDJlyMKHwlqD9AbX
QALtBQskllwg53f8sg53crU4iHXftHgvQOKYpOF3QfIEWw8QOah7a3BJ1NEBwb2FsIFsu3EYemdw
WnK+ng7xFvaeummc8RgfSFjkP+RRiPf3/5JS9OO4PWKBB0QWDbBUTGumxf4pfGx/09vYsC4x2nzu
TZag9S+WH++zUvzGnt14oUuI652P8KB0jf13/nOKkHpsjMnFADeAK/qP8Ivk+woK0PNMVBrgZZin
dbC1zvxHn7FKGeKLkDtZQnWybSwwYr6DoK1omPlv/i8TaT4I/oKEzOwYIslPRuZgE4og7EJceomK
QBQS+ojgneLj6GfwDrseG0MC0BdXRvtdeiNu1yt9xzjdW5cDTxq/pr2qA7GTuw92ItFv2Px5Etjj
6cGpH2OU67uMZ/2H+KCfQ5f3C57W33xHUk09fZCLhDyZUuvFKIgxgjzQ96fFDgnGKd3Q18FvyH1b
o174RuVCgnt462uDa19hBpWc0vu6tWumm6f94cH7Ropud+JO4VWvOeEhSE4eYT7VU2Z3PvAflNI5
ZP0nHSreSvDmzPgag7xzNuGjQho5HqACbtfUi69BZukjbCi9HIupy5rdh/x3ef5wa8HvoA2yJx9z
14w+TB8kCY+kJx4k/CyWqvuMMlzXn/6ZLl9OgA5PQsUso2C2gScJSfMyl8El3prKlGU3RKHID1Mr
/quCxbsps3CnWa4Z5Dzt9Xq42zjD9VJanXtjn0d4EoHhY7MBPuXkwxa+DZuQ97v0prVFPk9m7Txm
N4y3boQEUgXCKJBRIS5RkBfmgMFH/hE1mSS92vhvHR9IV6ojtb0EtE/Fublr72mVrMN4ih0Tv7Fh
rISnFD6+YkNS826noZhjsyX3HNYBJ1kHu7e1jLLIeLL9MX/Zj2QF4gV94TfuMfgfUAEBfY18S4h5
UrGuha04TKahTwhgaWfxb8VDNDg7cHuWur2b3u2LX/Y3zqNvzr4R/pecwrsxj0IZ5PB6bD00/ghk
otaAnQZdf2ZMn/sTj3zOKIygFKyYDIdV/ALwEh+JNZ3k/uMOkU4tOJAMNtU2lYTCZt3DiUucjSD1
uWswWsxl6aNimrwTNkoynUHfQVZtgOVIXBzFtBoLLdIbApntYMjnvzg2qpO9vAcosMSIAiwqjmna
pjscr+x8qIKl2sS/eDR/JH4iQ+J44alZ9HiXr/0m3nh4/nJRqbS8LPn2TcyHfqPO+uHeaACBGw3G
5aMusrFLUnOoEM2m8r4O7VmLmffJ0U/Jq+eQpJPTX9zc88shuI7UOw03jEqaKYVIB8bdha1B45nf
mD432NJwQnJ7/kVgfGAkYyO+4SlRlr1zSGQGiR+cbHeaZHHdcTkXy3/RJFjt9vzvJhEzF5r2XkjE
RF6mJQsFbclR6waPVmSgiYEzUbw85bKuYbftWxNNOsJ/ijWgsp9XnUMCKd6Y0SGjh98FOp+55/uw
XbgoR7T9JkWeg6ymMKnt+UAJ8npcZLBvxVefWboC3StLSu3v04QFwZiXqF7itW+gOyBtAvV35n5e
8f0o8nDszbB/NjBQqjpImNBD8IWq8PFdKm/D22345DN0mbM8HfQhWj57AgmhCis91K2b5BHTNwGL
QZNGTsByaKfdrq9gP3vEcVnEMj0ozF37AtDFnl67FTLmGukL7eJz10Jb0cP71L2aichLZjWKyV+C
2/P3i1vpIjsHZftYP0MEJIg/0HaeadqAF5FKM9/ABO8cXdH3ve1bZRWn6fMWbLZoY8ygg6GN3j8t
btR9FHYPCbc+Q9dj+A5v6euYnZgfkaGUIsLLJ3Ak/MJih68urHxFHZg8SoO6srSb12p7L+pEYCRK
VjaRs5u97O8mQOaRA7dRKGYW8eUmlRnaR0dA2iqst7et4mqzH4Mj+hdGH6jp6feCV27lpKQTOp+U
67v3htNREA548fTd/zQXSBTEoZ7XFfvjDzrfx5phTw+k2SE6EYCsa10IcvX45BDQUNkCmn0P1MFg
XLUicigx6RSDaAspVz69ho5yBBC2EZjRtxdM9jJ2TnnMcAyJUNbAGBDHdgMJiQ6MPDAePuS/X2qg
Nl62qJnZFBEUG7MPM5ezozBh/GPkCTZcszVs8WTyASJj2CzEfg45W1JAG6Zf5gqA7A2fhWyEkcry
QTjm0AV9UCTb//z2fXOFmZ+vwuriIH86cyYT9iv+TMuot8yoU0GXHFROqoQqEYBA2iiOHiRBg4Xx
SLULcj+ru8N5Bt1UiG9A3Eqf4UkXEkvZk5HGZXK7WOeOtf04in+dt4l1CzMmzENy4vq1qy6/cxVo
D1U2PQV2AlYefDgrB29mphugCPRkQTm+MJFhqPe2mPOhouBayGD8j0UfzSiweJ/kP9pXmQGLBEnD
QkEFAsZ43X/M7pDo35Pn5JHZl7bzWF8wIf/O3he/1i2FAfzHyW+7Bk9H9va2w/ooMISHo/ax6otT
++1Yi0h3G9Q07rc0q7yytp6r2/wH8STK+/dpMX3P9ZP1A82H/TDd5I3FnOWFGyNSNepwYjWQ5fZW
hqP52fQ0uozwpot4lywJfGiCtztgTws/iwv0ocuISQ1ungOeUG5Tb9J+kva6+bonru0ANe4P1ecp
/kZGrP/lu9YhP7Zmp/hKHjfhfZvYWKET9XNif5vGLhubGKfmZ+nYAhN4ABFvzFCD5xl45Gvzp5nn
YyXS0KXRLI0N7zO5Bq8JkT4+ZCowUdBMq5m3/Mdc3ZO0IfMD068wZuAanpzO6OYfLwDKTaJt36ke
vA95CmuPCefD0scAPzhC/AFTMvxnk8rjFh55xypq9m/Y8HBu+6v7yRr0ADIeTJ6ZKjO5hKr9JChS
TX+5PavdP5R117hctryoixDR6vqGB0wOau32JgPpk+79Cf0k74HOkszMU7+ng3c/mIyfk9sBW9hd
foAASKOKpxPG87hI8sr3BRPkDZpiFhHDvDdMr87KRDnn4U8hQAbJbKPb1+UJYqZPK5HxsrIBoEnx
NKZaMAFkjCdCTDZ8OrnZZg2H0eZK4iQygso2HGRY9U6Yrll3ZkgFeHFv3EBnaN/xmH0GDeQz4WAb
Y2B0KH8zFf9LUPOMQgKf8YkkqdyG3T7DZMzKH7CyZEQilQqgPcbr5iT9yRySGSaM5YkyuixURMjo
5ozkuzzbx/aSOAouE7Q3MYr6Yoo8Zi8DCzu7uqcdX7FGntHoE9OfWyrvO74GBlxhaHFI5poRGkwM
XkFRt2D1zs+pHIMMIWEvuD+mjNnfL+4w8ISsx/yijfA+A+djYpp0ndueGfEPU7IJdqbDee6uIPC1
98gRh7KyN4scRl7Y5lyGuUu9OZ+JwT8MeEbO/YrJveT+gKOhgkWOWYqp/y96gYO0Ri80W21yTMi3
ueZo9wHpap+cHlhkUlSykljWxCz4f7hT8hAjGmDK8+nPOW87GGHAT8GOssFp54j4a8qJDrX2/nOz
7Qk/D6iIU6DB7xi+3+wzFN4GpEkazxb8+YK6mVkybAB+Z2eIWRzK6M7y+4VKALYZvQeM4sDpTsMz
qTj0Dcc30po1rMoMACeXagN7cmIzuFw/vsqqDHvBbbzpfyYfYMVEeAn4xkQoge1LtGb/G6iDX8qY
hKqI7oUAVrwA2ZQ7YjuVIx8P9TmxuNFz+0KqImJkSVa7b7/3IacDDkSUVvetCa4eFyQtvpeKih0U
Tk91jDz5PWU/V7cnpjiIrZ+H4qAsXvS5KqclnpQ0azuyJSdlkB3UsIPlCMLJATtNkTQBU5Yxb+aC
DgU3WQ6oL9StqyMKcA1/yh0FcL6o0zuD46/dotRF+UqD8KCh7eOfaU+BFLDjLKLz5JIYf7QOyIQA
UXxeE69IpoVJb4RDT0L9ODilz0ijWyczRNsTL3Bj3oIje6dPhPf6NwAXwd0Ed4FUw0aB5bQQE+CM
oIHcEQ9sk6ipofK2dvkku9tXDHpVtxdlY67P448kiKFh6+TO5djZi3ebIevGWBvpnXGWARtof9/W
Ma3lWndvq2oLYkfCqdLXa5tqtwkV3gbJxEwH26TIzLmwLXwHPwnmBGHGkgGapn7oMcgClyECWwCH
U3Deq8j027jTU4Dg1Y6QniOFPRfmxhXyD3AoQ6C9IvbpOLExSMIx7Q1W0B0TWhuJ5d97yU1uHzf+
dYW1vj4n7mN6w7EWv9lxMWBUDBKZRRqeKoyGV/hyGNZHS6+reoIlEOrFrpN1fHpMD7G/nCvuTnyb
EP8q2BRB8YU2LnMEoGxyUE2GTJRgjNqIlmtHMvVTPOx7jyBIq9vwPLwk5rjpP4HjaEBcgKBLzQVt
wseoPe/5XEeTrrtDsfOj4umFKloxyMM/EXOT7IbdbIKsc/Gixx1+fXP+gH8kchpG7BhNtd72Y9+N
DcbWK22E5fCSX9gupdJXlnMAGJ5JbVggL6UcbLBf03h+S6qHu0MFcktaf5Q6NKNQTDXEGz9uiMgg
LpjN19BWY0ChPOR7oNJ7PdzpabwarwM8ySafdv7ZXG9ETYBNfk5vltTDEsXohXluZ6Kh9aCvYFwC
rRSoBzcYk1bc2T198UKeSkePD4aAmqC0DI/BwGGMGbiYEr31PIJDbdbPI5ell0IWnuF4YrF4Lrh6
MKghswJOf/D18phQDDyp1lh4liRglHSDdJUoS0v47c6fMW55ELBo6Tp8IKa2IHGoeyTkDT7eZvCj
s8QRKYECjzcGbT9+gUA9CTysigo+LGfRFfaByszxAUZMKyZ6hxtBLMaiDVc+PDUONea//JrMQX6L
PoVX6UPxpnxDMK/gWCKReOJIvMGtgQzWtAO7E2vbfjnUMA58wGKRzjz4rhTaLqs2Rd7PmJ0H7r3M
Q4b3MuWmb2kFBoEhHQxX36ZwlRnl8qNfkzASvOPY/LjOxbzuzVjaOJbtXil9JxcQxJbsQzynJQOl
/CPRnGmgDrGWORehwk8/i7DX+3gGscpa8hv+RpWnRM/4Zh3A4dI1k7/QBENcfOC/ufXCOFt6WLTC
J1hYJxo1EB7/sJFU1sA++BUW535GLk9mnQ6my5b3YQ6ww3bFHJQ742aXO4n8JaelY99230B4Cslj
wb99kUvh6bhQydDAo6xI9FWLgdlOG2NJO+fjQ8d5H3WrfcMGUKUswYQD0DoL89299lVIHeyhELsm
2DujqecKMzXFAiNv49FiqYwLv7aZPFyEdqRTYXNsjPRR7rySLkAmFpqLCoI6vsjDdwkmAtDOzepy
ey0IJj+XJGcDI8OdJFwXvjG6MJnEacxnkpgaulWN33+yl2dYSwuCiw8BJl1suUE+wT5ka9z6OThH
okw2aQlFo+KIfS363G8xLHuuu30sBBmyM0zTMBDRvEtfPxRBXdifQW+r2zTw51G+Iu/Wk5PiBNSl
YH6LYeKZ4WmbpKNnimGjCgaX9lbtuwdUqK9AJbk7bJNe4eJcTSK0Qc9Bu+F3B0bL38T3PVf9UtlG
3Bnj3zz8kejUpprD9g4HfqL4uPTAzqdEDZvBA5YStfPuzUPMbxtJWnUdlLvuWPA/rrTJSe0D8WRx
iyLO5SaDO+1Kwo4Wys5E9fN1+IU9IKzxa3ChhiO49znmvC2/NkaK0Pb/QJcNLISt9+iXVP5zDACf
ljDp03ovw54mvvSVJTekl2JOqDPO/lpYu94xQyd6swRJhZgCRN0a1nttr8LzxeYNq0L2EEy3uVZW
cWB2gPZWUsTP3q5yecx4YjGwJzudBPec30CNshRrwjFPrVXuccxiAXCrVLFuZpFAkjAtZjJ2a3ya
tQaUBnyEqblUYU+mr4TbAoR+iu5puYIthPLVY5IGJBPeyD9/DJ86/tN3Jszd/i8Bbz1uIn0Gjh4T
aBt+h3iCjB7Dz2CJbAcuOK/ksmdA8ORcJZX98HIBM+gGsKTBvseldCGbOs4YvrBePd4chaEOOYck
9dTcXxgLfhhU32V2U/jZQbquDwjDqjs4wQzIvQKk9pWID06ucKdp1QIsamR20n/0s/jt0qg70mf8
AGH9r2tMOmswcyregkiEfPuBVvcd50ERWqcVlm3TD4QdeqfjGwQWDAA92x+Gs8oYI1MSyhJC6fXM
vkdiL9083RMMpRGxXMFp9g0A2SzDOkiYDn5mXuNf7NbgAW39MsvWrQFgP5WIYr2AUx87ncKAnB2T
wkMD34TfPsynzP+si87juwZlJrBwh7tsgN0O45v3ruEl8fsPNa/Fvz927bDyPrDuCtZz254SNQk5
ng2oN70v0djYm1UWM4Ig0AcH9MF3oY6qUY1k065mV5pg4g/KqFoXWL5UfobXgyG+OUph4y7a6bg5
VbRY+bOcwSB7R/zpqy2EjRrkjuTr1ceULz3bhBIx54O8oKkWQ1GSeclPBur9PG2NlhkOHX00g1g6
l7swPG7Tbk7R6LLpY7I+auXuuz044xHbs+sOhKEOtqOIpU7C8TAxDL25ZItswJJemDBXWE9jooNL
1s2vyxSaB+GI+r0POUNltNnYb/CizfB373cAGzFSLZOOwVjjEuPo2EVzgliYkwY3vy2MrRkA2xdt
HRaj/TKCpY2Wtrdu/j7sasJGzo4GXn0SVtR2KYvJ7Kx8YtigA+Uw9U4DOBhQQzR8qDR2m06f7QRv
5S5g/Uhr6N6/WGRX/iW6BBnIIGXs3cYmeZz5FKb6nO11pyx6q5KpUB+s2YhBmU92d4A716zDXtcw
3XZV9uJUz4i575wjdQoWNzD+WvMaCOOlWp1jV/UfW7O2PivjjyF3T/FaXQuL0fvHuWNaxzNh8cQ+
D9m60i3jhhl3bbcYiVLponGi/12Yi7vhPCCJvByD3BICx3ti+mpoPItl4b3fYvL6MSwtd/mDRWa3
dJRWwk3IcLq9uRJyXTncJABgAnsoFrR3ZLIm+Br1eNkMrpvh5zGioKoqp7OJNh2ry6MH+kBQmYnh
Hm17+Cqcd+kQoaxCEiKF28CzlbgqFeN0opnBtl8BWQAfuJ/UdV8L43oTeVfI/tRhdj9HZPo5tiOo
Wdip4lT/JsaEcoorVPW/kC7ZdkzIxW4LW+9O/0OEz7FUY2obahBWAfslhTclovAEuzaMMx1jRNPS
3kiWbEBhUFoCqyY61W4+VlMogueY1wRBpurlnZKnpHt3JQJPrrBSptStvQe1DcPJnCaRnyPkCb91
KvGW91QibJcAhfUz8KWN3aDatXmFroJVT3xbFmhFSK+9zAFOyszVKW2qNS6vT4Cfq9N9262WU8O2
BlLnXOHtMzegDhdweHZaUP2+ImNNc9wQCXpi5dGCU0JPNsnrZ/Ea2uSMqR89dFwPwStQFXBCkFPQ
dtV8mFe4zzqFyB86WGWiN04w5uiwEKlKFPulBRogLl+hQgHHrAi2nPw6fptI3I1THjQmb5f5dQ1Y
CI2ZYBv3OwbTmLb3HV9nB+ZiRvXVemzv0+/81nMAx0xuuLoqplnHBUnIRg1D02l3rsx/8QYj88Ej
ugx1atf5nfIeCQk5gW1I8sgmoPMJF6Vwd8uey1ctJI2Av+Z0Q4oghtHRK247N4bx6g4fUAIToAcC
1Pys2dkHii76f3bUA01lVc/uEAFrr6/Cg7+7LArQFhXoAM+S6+wU2o/DCXIMOPhQuIUrFTS1h5ws
m6yuPoiTgvnOD+EWBxvGj3j6YlcgKT8FDfH0EfCo0EGqsB0GJuMJmmQsJJIno+Vb8oCCqbB7jNr0
S89+hfsJGClS6feKe/rPhM6ZmQnMQWNwgpHHy08eVkCzAtzEZkY4BJvUiTQyG1TeHeRBk1wDQgqs
d3pbt+Hngz2PhfpOxg71GVAYfFAkrcIZEh6u8IghHQGgmcwQayx7oVbSczCkJM+CCkSsrap/Fv+n
OabGICoQgVNtwj9T8IFBwimjtBhq3jLoBULSkCyMlKeHLylUNLiXp/VQRBdoouHVoTqZSsIVzkHj
bSfaQnziZjZ/DfrVeXfIh3rEOue/QGfb15xchDkEJaoU68ft1LEcAFyOSx4b+mloLvQcEU7BoG8+
p5RBpgU9CXSppZ4C+P+bejI2ZZypBU0ADcKEkoin4O7cI7XmBY0AcnSq4dvLHJpdIs0x6A3VRB0r
o0INWLFbGpvR6fjijIADcJl0VzwTp0UzwkUMGSYVDc8e0zw6ugvGojz0S1UiqFOiK9bF/AeoCbUU
tJKBIOwlkY2IGGdFOWIxK+3NctKLwXOA0V9OjfwULAnVZzc+GgGpVCuyt+3LVPTAb3SmO7QINmxo
VFgAm+lN7HdnbeBnHfoq3C/3N27+eO6zLbsk7ja9JWYBFWtPj870VpBeSLme3sfNlBr1ZXUQ+YZE
6AijgS1FEkQ2ig91ApItfVr7eAG/elKIL2jEzxA0Hq6KnTFgK2ggo5WENpSc2Gx4ZiCJVbTiMS7Y
KO7nEV177qvj9/BI0oWTt5Kt41vYF9W9zV6tfl65vY2DNGVzCx9VaGD5Ufr61zMe0R2ggDgQeKm1
VeZByWiFdIqLnUF+nm1Mj07204taJLjMNrvT8tl2mtmdc7im0HQg3+rYWnlX8oM450DmqdjQjxXe
50/deO1pBiY9L6NPaPrPWPM7/pcRD3Bm5iqAQ9DQMCfGBNLZTN7sSDMaNfcxf3kfBmtzYE+N/hSH
bjAKvGvBAhJOVicf/Lze5OnEv33Xz4NsAzYLuspo1NUpOeYiMr579iv8TOsB1MhZCyI3chGeQxNn
h3a/cBQXCjY5vWp/2/aMyT0EsWcY1Jl8gGSVWe3n+K5NFf8WGLRx4KzH27wGZXNraOqqh2k3C5E+
bZL55CmU/dOM4r473iO3Rg1RHFQNocQlLuILs86YYQ2vqiR357S6hw+0Fbc+cO5qE7fDJi2W6qgG
0X1Hra0Jf0Vjx6qs204dqaGh0ejyK5JORmdaHnGcdReqR/dma76ZgLF7zO4gDlbsQ7WLxgq9WYQm
mjCP+URLX042vYevsHKaSODiOWcDyDD60uRHsGRS2oor6vDHmAkEWEU5YxYILg7XY4GwJkceJMlx
kK3/Osw0bjMgILQ6mSeeWT8r739oH31mRskdjolfY5Tlfv321OifUwMaj3kgyGmnIjrH56dPJuO0
GVUpFoFEitIjgEENZTV4Z9Alrui2XLYHlzYCMS1EoA0iD2oB+5Vn4hO1oW0izko1JN63A8cOC1OY
qTyUEo2soz+kWMCiSbjleEYYY7AdEsvZsK4JJn9itiTffvVLhHtJFRjAwAdcXRh2if0WdipXXOzg
AqftAWbBePTh5wJBCf1aPuu5tLjW/uvm6KfIg8RdQk8uRyM5LbTJsbU209u2mHYRvXTnF48fQaEJ
DHaLzRYPLC6TI/zs2c5B3KFYJspKwsbO4Iyob9fCywJwlOrinx1on9hJ8efYsK3hzkcfidaOjVuI
sSJDhFKD/6KLX51L3p5jficP9lSSBvcULrgIdifCC6b4ZtJ4xJE63ey57XlE/Pke6QrE6nxKqPLc
RCFhTsWIB/bqRA8eaFEMhJlvLjljzvl7X0V/1QKUzFPoH4D5UDiSzoWWzv+N83Utoy6Z+ZbIOXrW
152pffSVDgFzPHO4G2TDHw40EHDwkGMwM7kOUBblTse+s25Fxcd0xtZ+Vhtxay9R/dMx+5FKo03k
0GzAcJgwMYOH0p+J4eBmzOhnqK9r8l+yArhKLKrjSw/NRb2kOu0lN3wbXv0PlSx276L+lKWUTf6R
u0fXZbl3sD6vclvZb2ak5wHFTKUM3tNmMLlYdicQ4VJ2XGOmjovFdSnvnaqLKtjlG3prhA0UAtwK
MYljRQ8gRlPeiKv6bQoeJ/OeD+lB8ZOnrnCeMr74pz4/mqTVmRPAHcJ+C+e1pbt7TF+QaU8u917y
Y3QLuP9gwbeRguA01uCnkqMwNY67up8dlIEefsGhSKhF1I2dEQlOBN8Nyz99BjTkwxkcFcjJVQYG
IMjG6Na/ogavwx+pPqRn/NWjQsiGFHDwVdEpwXRFDTloM66YoiRM5ANBziO47TPQwLuYAQCTFnDE
CIoFSMLill73HUmFxdAArwCC2xA34+JJ7wx/l66bAqTNEj2j/miEb1kBg7URXGG5gOvg5vCm/cYc
endD4ADK8l2cPVD3/2i6r+1UkmQNwE/EWnhziym8FUJIN1oINt579PTzpfqc6e5pIwRFmcyI+J26
XujAbXCppqg+q4fG4YNgMgRYjVaenQA8HiqsJPvB2NIo1uDdnL7y+PFwperqRaPimXyF8ogx9SWM
Vak0F1G82E90gyMRWVV3/57pxerHf76uDKHxmitPxbqS7qiv0bA7YSicU52ADhHRAAaW3YlxGvIj
IaeuVzm3fo/hlf9uo01H22RQTdQSOvZYt2CuhKzaC6GNmqsIAldHty4f+p5qPWg/QVO2b10sthD7
GIMFCQ51WnGRXADH1hGE6NGVv3XqfDET+wk6eG4BB5FyycbVMHsdK+3es/Xce5pE4BZ4sptAN0xh
5OZBR8do+6mcy3o/TsalYCgf/Ayxxd9Elm/92eNDix+8j571ggl7vn1nMpyJfodbCNJ+w/i0YPAy
1IyPODyIjEw3FrX0JFW+vcv7pgALZD7ugMzSHqYHx16i9Zw9nsXn8K4grj8mi9qFoXKmFW+HQX2h
lhtezO7qhT1mXij7s+1cix0itodZKcBx2Xb+L1sFsYfegzvcDIyqrPTP6Of3h5ccOyPJOd1rPWRT
i6nBZL3Wvk15wh0lCKOTbyBx128VvU5x6V7PSFo50GgEovbybYULHXvzjAcysPpRXVK5Zkoe6oYA
hnWNzIRAlh51qlDvnbnr94Ddmx8FnQiRabyv4WSH67lfTASaLHtI57AstVrX2Iut8jpezkGrJTp8
xJS2PZthNlf89Q3Xtsln9/p5jfix9i92gu73P42Qvu75mf3atjBXVL/wDqUs73t1dajv+U8i8tV2
5ZBVwPQ24Dv59rl1b8VMqpbdXCf1x1C9RDHj6XSJb2+eB3cUK+bk1hseimT0uLo+eEJmyyFqeule
2HQeIVs3Ucb/N0pJjQNjXr/RyImGkPZRebQDdXFdfv6I0aQhO41CC7fmkkSU3ccjCOuxlZXkIodr
eGvQjmo19tN1NR2eNAaYrcXoHtzbOiTlSoR9NV7DPZp/FxFkNyDcLAJnopfqJrrMr0TjTTVVMbD3
E5NXKNJbQTIuyhjj/U+0KiFv3++ayOKua1DxlXiLRegNya/Cm/uWswKOnt28jTDhlpRn9oH0BHj8
Yyq9796oKanBYoDVfNsekRnavKj8Pxr3SqEBNtZmBZfMJ/ja5QWW70br+pP2jDeZvEaxnb52vsJX
IdkRUELEGLDETMtD944N0tC72UOAtuuWOUQoEs68DNK4A2SKxUAKXIxgZbw+/9Jf8l/2Z93//NVf
jCQH+EwgXDsjii7b5oX6Z8wbtPmvIlDP28DHhJ0LgpVlUo13gv9ehokts5rQGtCct3GOvt/jX4Jx
5b1eF5Xn2A7Jz2SO+6e1cmfc3AmT7XA5u9dzHzm7Ppe1SqJ5AEWgcw9M+fx5xxRfz14iPQ5bP7Sy
mHsfoPAqmA0hOrOg+o5xq9Z0EANWMUBtMzJ6+x7k3Q1P1lPyET5CPWRaMLfFB4nN3pbwI07GWWge
GlRqbl4j/Yi233ktBTL5F4OOEj1kjkogiDJ2jcwHLmzhIzYrUNQHaoi4bLypy7m06Rs9v+cqpkVB
BccjPKDft3fESHTed3ibiXvG+iditRsvdfOCWHYwLUpKHxxs2B/vp/ZBnNXHM2/FBf5c2iFgxJvh
Lcf5oICkyyuoTQwQ0kSR677eE010estN61n8Sc4DyKG6EvhFlfweiLqpgVCAuJzdP2GjreruXXQw
lYwN6g2YXbkaQUm7zPbi9Uy7MLlEuNvOCapi6OIDmXvXeJrUf9tVVwbe1+Y3KjVJX5TpZ7uhyznV
dy2TPzIMoTrVRfXZfIEqErVnszAQKbD/Wf/EKod2prP+2FUpE34TFaCbs7uvy0qksttNdgPPvWQb
Q5FSwXNWiy8a12sR83nRNsWGxqSYX0yWsGCJFlh4c9LzpZu0lKmC7RLDTCVlFN6UT8bf8h9+/ElK
F0P2er7+S1hu/ByasdaqlX97zm/LSgKNlgTdjM4qZtMEtnTupWNTIBtQ6QslQjEfIS/lqpf6q/Uo
p/qv7ncNHVwrUX8eII7fZPmv4lPL3Q7icgOgZrzWytbTZYeJFdF/qGvrq1TJ/gc+6i5EEmXf9s1z
03s/TuUVJiEJVaqkQXzHI9sa4sbfvt9inJo0h93Vt5ZnZWLZz/Uz/UUvUU1jpBbPKOTDR+pDA5bq
ZJ141vhnBMkHurM2rbUaFvp5PNNJ7P38Kh1IZ7nogGuMYeWBW3owWOoZpLzVTPWH+OuEurAH9H5k
D8FJif4VEhErfddu00ev8JXtJl7FU5gtF+bP6rlxqcejPIsrDL0hJ655enqF7BXBqa+MsWyJZuCO
61JYRmu09VjxLC/xu3lYj9L7wTqrllk00hiC22w7f5h839u/3zI4opTQVmXsAxlA7sRqViAABlPQ
XqXrKTr+ZGWF6Mrx4R988gLkxUduDlM/mWYuWgIr6aMenxcmPLfq5VA6F6KNfelQh9NdjQ5Ml4zE
F6XcxeS6ZPK9exZfWV+7fn5bPiIkj3i78EO+GSQ45hxBIhmY+2b6KsRfBv/hLl0Nlp+UXZdOuhId
3+DMa3qJU8AgPfOAfAENt3/PHwB5f13eaMvTnuuCgjhd7H1bPgz88W9CfZRvZSTpJag9jrV9bVV/
Gs/Fi5PP/GesUr31bvWTlKPN2yGC29EJqhcPUbycmhs/PFKlxSu6jZej67Ycfyu8PwfBBy0Q0E+N
aN8VEvib48Xzd8IKh3Kc39FgzyWNnpfLB3eHz9enlDZE9bv1sl7o7BOVxXuaRLy57Orgd+2b89On
bDMlwayQyZGcQ+3zjVx0q8bfLRjqbs/ojmYuN7h/rPw9j2VXWbXvP7TDQVm0asSC6Ld6fXt09r0b
ylGslBrk98X08NV9oM6PHEmiGqIZ9zXHEZuke7+8NNru45fxhlSkoudmXwNlvHq//XiPpNMjD3+q
PxtOQ3U9OdCuFCqZjpJTfg04xmnY1bPdRf0wTV3gWhaQ6Kj/1wCMFeo/AJREBzG9nPI78fqNIJux
/h+mngNYV+7OjzG2Lgcno/YIRCIZ1mJvlPHPUuJcTXycLNhP1POiOym+bNw2FTmFeSYq8fIBtfZZ
WrubHpUjPsqldH5zyz228EB3nISK5DGCs1ye9RWxE6bAU6fk8Wgnn6XFqvGLsGM9/P2tJaCTp1bc
OcS9fHSOVB3b5uWyrx1OUXitDCkUb1bl1px/sQ1ko/ItT1AF+37OVQtcYp6VnOjJ6fVRLXyscqXD
7+clWV/tR+ebrRvbrrgSAay3pvIc5C7lTKZ2jUcAv8S9lLpU80gk++jF8etAQufT7IiGVfQ2mVL2
Gl0zrZfIKOKrRel2aj6FR8Z+rqTB99Lh3FkjNCRLXh+7VnZxgE7tPEtd65nduyH3Kd0EFv564eAG
vyNUQ5RlQQqAJwClQLyUVxrLc0n9eh7GCLuvpYxwY1RXcYHlw7l39LpCiD8890KwoOMjo+rtZ3ZG
VRpakd8ZpuCLveMwCWoWzhWt+NyqFlhWr0zpitvv+lZ2K0RuFk/U4ijeCXh/80BsaPQ5e12jM56H
aYfnNU8cUbsi3cSqj97R4GNYAIgZn1p0N20ktsfnGRsUfyhZyyc7WVZ363Z8dsR3P9UfvTuC0diC
voAjQNzHR6qEOcruFlUPTKbF3YqUq9yBdmRf1C236nFbWxCAL8vW/+W24Zet4bd0JXit6I3uZWM1
4+y2bNC9hwppoY4/gQ3sBLA+LaW1R7b8dHnd9dBYiz+2XavgsRDl0yrnhEHgz4Fesv+ERl9KaTd0
//rzPFauv4O0baxxTJQO7+tkhdwDJp0nlDUR5Ba2bT/auaan/6ltQxVs/7uUX9Fxchlm5isqnXOx
0G8cR6nqJle/N3LtozSqkp3pOThNCzmjQ4/y7+DctEMnAEyf9vX4Z7b3t4hSq7Yy2bLTdZguf05T
iPvvMvA4OoKKIrvFopXspT2snSzn7oEAzurvx+PdSSrFuz4joV1QV+Ha52uvZDFtADHbD5KoLoSU
jWS0JyIAJ3WOnbuCshczkM0Xb+PLrpSNVujamfnr1oA93ZLFVLye1PGghjBSWBXT00BkDUTux3Q/
X1PZD0K85xpyWYEb1Cjeoqcp4YH2VEWQfEvh0tdWyiSavXqhvxqeK6/ZSsAtgsK2mWOR8+hlOiqI
MzmNaBzuQSgSl9LeHsXr5yubLluHYpWjYsm+aOU42pUrHotrN30oYRgFyeUfxxPVAW/yK/nP/ma7
O3wVjmWBp78qL5TaVMge32uzOrsaponBPqgpXpVJl5hxoYpSnADGuKShY8hEubEWNDMt0Ad2n60D
/sWtvYQRDWK4kWF7ROtohIBjyramFnxFP96O9fQeGV2fFgf4h2e4auZWRVmc+KCzx4j8nQLIEX9H
OVI4mwZilZU4X1xe6iux9cgQ0lnt80a5Io+bGS3Pb3NvE0qVn1/nfuIffcchVclbr4EzvDXQt35W
f8j8urTobt54ixKNf56QkZlXtZmEoQle+bxoVJaxuvy3FEnls2tSmYtFZ8X0+D482mFmq+I0UYKH
1/eKPxCkp+/tFmUqDr1MKcmLdGtBbKTffoXYWankIp0RH4/R6f3xZfKPFhPBY+fHUUZZ31l2Voqa
0Xai2Dt+pOuxwfPvy+6+dAznhFlZiusB2tcwHYaWoaNKiKARqiN78Ehc1N7gFSD2wW2qxjoGhd+r
uhjBx7oGn9blO/jCNDnf9lJjU5gLyymNGP6Pg9BjcOo5t5/t8yBjodBQN8NUMonD1oTvWis4ArKk
fEtI/g3qcge3fsNzCoLIfn60XRfvs8K9mnURk65BIPj1jQkroftqYTys9f1dT+4busVSkwbPvr1C
AwckA4/Dvl/isTa1q3TE+WvTgMzD1p3yxKJCyZTJG0EfzeKwSyxNwNlXOfGJyF+oL5NNw60YQvyQ
YdkdjtRBkqU52eTNF5YuOFoJxstPzIgUtLmtuGeIzYOGPkUkTz91URwGkN1RLOs3xihqY+Cn6Jl/
bML2WEPHMvO0NeOtW/kIQdqU09ZD9UEhui4bx3+gqtOhtvL4gKo6QO3AhJS7iKS8ip65yu27+cjR
KpU4s/8GsI+OKTF7fmK/M61+zOFiWWxX3r/L0gX6n44W89Ts7msEj/Yn0pYN7YFHoXJaBK2c+LNH
NtoXag8MZcbm59KJAZF6hnUPau19sNvV1qtyYtHxPAmmwtT+jOfLyftggdUlHitbfFCQskYplDJI
DswZzBuvldskCZCdGYz1Ns3Ls7geCzmXvpturR6D83DzepfpdCFbqR5nd8SjWMU7He2tsvqe5RTf
Y1a6wYWltkhVU9ewSy7NJY16ZVLtoripfPrTG+4vPBJsjCWKv7VBkQGxBWoIzItva7lbAyH9+RvZ
ZlMZx0RHjrrz2NTXszyGO2LR70cuU7mcegruc93Oi1i0nv16cnJ+iNHO3HWOgharnIfHtC/kmJxx
G2cvbOwBGzizi4n03uVD5zH5bd06m2aYHa1wp148ELIN9KLg01O4MXS5IX9ji2fnx+ERBSqcvouw
ddjM5CVJ9Xv+23q28vgTeqEgE93zU4DpoL4tmhqT8mOy74W/hw+GTCEpFL88/x08oMFrtB/uHVIY
8xEK7Jxmp3I3gHtWjYAmiJM8BFJIx4dBgSLaNx6mouOQT2d0cp0IJjluCrYabHtMlhrcHIbbYYJZ
jakt7f8Qw1CXZ4gdfuPunRICJA6TdCPQbV8V6wFy5gvfHQaJNZ7iiBH+/RWOza+bptE+DDLjhcFl
yL2A9JbPdacn/G5wYuEMhrqCl+sE4WraIf1iyHkO2dKIHN7I2CEsgIIzvMIZctIWzXTpy3mQZmKd
QN1tbfkjr0ohSi0M83PjlFg1Q07/ZlUB2ttIJnievnu4cXqbQfiCo6MvuOv8XU7HdBySUrsyKP9f
TtVJIJuq7Luxnq17h04iCotoNTW+jfxDOLB1jzqilG2c6/iGreUsR7x2Z/IDt58fOoXiATowDD47
4WKSS/v+LmMrnAk/YfiD6MJu5lnmD5Ib74cF4H8YHLuS6fltX9l1TpNgy+rfw6t2uCaeO5fbxMoH
B+Mac0vk/nBrhM+4GVru0E0XA/NNfJRdJ2ssH96hhYwGEuBmkBQ3bXDlHcMEPLznf4kkeM+tnMzC
8PvPMoCeTgJBM/zL9c8jx11m/s7pyqCqlXGCk6WvC7FH14UI9+t41fnldrWbyIHNY6KHDxCB2HBz
Oys+0c0Q3s2gdXVxnz8qlK7hI16VcIZWg///FkFK/lv+yo3DoZwBwyXfIiM8JXjzOArkPH+7l3cT
VJMFYuthEuu6i8I3DkGxh44//MLDJOjvEXVufOdrEKnkxvj3Azebi0RpWCpMf/9uURL1WqC7hgcQ
88L8/Vc+qUnwkefAdhiHgl1bOFTDv5vXT6o5P9KZtgMKsB7SsMIVDLqw+7dD6XuQi9foXEeE7Z29
2qV1koK99WkUzqAzP3F9XN4977flkJzez764k3nhdhZeipQGZMmM0w41WXIzOntZWhzZwIR/gUDh
hklE22G4j8Jfu2Cbu+y5HMvPhG8QrpVbezFwmsh1iDY2VNi2VmF8NCJsnm6jv8fZzfwDvAKvhnvF
YKQaLrDLbATlW0qvCW/2qoy/XN+o/bX0dfMyimNmiahl1OPBMdhdanlwf1viXAUzeRDaesj2BYkH
qcIf4eyGb5rzdsQ2DINZRPkrNd50ko1XcAMqjcUc0xeERyNOwrIYwPCi33FgUTuM4Bxswmfa+LQk
QIbcqeFsmvN4T/h9KxH5Cn9/R+WtfYVbIHyU8XRceemqO5Z8X8Z4SSp2X13pWSFbLLZ5KPRYhERP
UMJX2/cpY5mZwQTIlEjQGJZQLApW5F4fDNZzRRUOv+QL+npYnuMhN8IwygQn8L5Nr8PcfAvThJQz
r3pGQcmEHzjaubvCFxSiyXLIdcBOlughi8KHukYep793DwhUOAh8o5zjCQ8LXNMR8h3qfIXvCVQp
Zlo/7Yf5NIaJsXado7Nn5UtcEHQs65yg/ve4NoeUH44kwUXLYXsR4+kQBQFkYHLH2DvsWeEMfyVL
7XB+r3VnYWPde1VsOOhNcKtLMDO4B9gtvAN7O3/G3kLqd85vBkuFtvuvG9YB50heSSfk9vCZHmXq
o+Dv3u7+hC/z9+vhEQs25XUWLUwWEsWvLwf/39J1dRuxnnY04EFfpeCXHj7m6+Qful1kzsj//FD5
H5yImT2Um2VnNlyT4HIYbGXCNQ6f7sbBaW5zBA9O6eMxG/D6v3rrY1/kziCO6FLxrb664KB6PVEc
hhWN7fno9nctpUSFdyyH8xaWzGxjrN9hNyySqtL22PlhlqtNW+ZSzu/xhyyRVSKWFsfls8QhY2/3
dTgj6WrbrwUndJtoEUwzDs/EadTOCZEKN9X574QGCDjcfeXyfDaTAhMF0/BwDEtE33G4Hu1uNHgW
q9VWq/VRrdaj7t3iFFYYW0YxYkfxLA4YRlTrQytkccWGAzypDUB8L4e/3BD+dyeacWbcTd/Qgbh/
Xs7CEhp29vCqdMlTc/ectbvMUDqZ7kU6CkznSCCHPmzaXUmZ0AnT6SesJfFKrvl1GK0muwkKNg6X
tRtVgFeaFL0ssc15vJjkul/woBxspv0cZ/unTNA05abpBto5NEAptBnYF1AOwJcTVNaGNyp0aeTq
G8wZI31J87aexSA8FGMYSuYZSeLM9zPd8UJVrr1qFbqPeaGbb+xVbMG/K4GHH58QwYcHZjs8DjkI
daA/9jgsXSx2Ch7ry/VWzfbzX/kqdR71QzsudMpSJiwdA3K8b51b6h3jR1oiZtcWQOemm38vjIMX
hiq591KUneunUWFqJQYzQ9fOfwdz5XIVVg+UAEAhWkv93gpECMsXlYh19sDTMjVdDGKQmK7vVl+b
fdD8heJiUYtNU9PNCF4OeFoHD8nD/EkctjRtsENhl/P81B/aUeKwuTiDVZ1Rppv/SrlFqf+q8Xas
9BWfn5RBeCc5Tt4bAIYtMdnAXlAdjdBFamYZdB/+e9rgWQlI6YI3VVlVtiDPYZ6p2G/x36OXK33P
zrVXLy9B41UqTFKD7cer+zvIfC2ATp+LevyNRS3vq9+fRTvePUzzrdDEbpoa7M+VKb+ZSnpojlLq
Jhuea++KSF4+pUoF+RWT/egWFYyooog5SzMFqfJ8c8taFnPfUlnpHfa9UDifPws/AeghzXlKlF5T
16TL1wpX3nMl2zLwPRbr9x9T/POxrBtJPKLXAtUYprt0MYTBV5ZC2L+WpCKbcyn9LNPRZP8lSdfO
NDTfq/Z5FdqR3K6kHXlMYq8mWK72Ug5PKGse+4rOxA21sNhw3dwKxImuqOrzO0WCBpCi7RLqLKpN
PdT3nMpn5D5bztSfWpb0SNXN2WUXpeerfHkd/jNXn2X5Rms8JkjwWtu/hSFV4raV8xBM3Se2fvVP
uoGxoM25THLT3HQVHhhsSqg8iV/oPdJ2A9zJGo2yTOhEy3T0m//XtidwOJ0v5aabgU/67pO6YBAM
8eUfFSC34amiJcgWzvbM0O0/RsvP06QwpqFQtj11ENYSFPVfEvEGGZWJl4/elTJcU4YUEKkpzXDj
YYyhKtKgrzMVxPrX3EzhPx/e276arrpveX8qvOJzD7ciC9nEGWslK85wB1MIE01xM3UKrq3Y9Lqs
bEz0NzWLvi9HF5xtKJZVnVMVyH+fv418CY7FKBjeTxE9vEzuCKbDOOKED4+pwh6ZyGQgiXxxLqOU
Xiik/iQYmwmqyivb9PaPTS3HlSPonJI4Ds+3uOKUxnuUygwoXT2Fky1nn5Cz/MtiIVF1iZ6ZAXeW
WJJbSn5pXFzPBp1AdSFyGm47Jq6+AVt2XDrJGGt4/349Kzf4hM/i1EgVydBwZAwb05EPPbf23KL+
CMBZ0NKr+M0JI1/3PYJ2oOXcHbfROVgDQfnPUXrTuDzKhOq/Fv/RKVf+HVtsNhPTDXMispV0BeI9
Xk3UApa1O5ragRo9+WXcA/xu4Qm39yjrOUSmxSA3/XO+GPHEtvttcdeuE5RJDG6k3VDVoUMM0tUY
O0U9xjxICuoPLBr7pakQNiRPt0ZhyCiGoa/HFsXj1UDcyKACBjI7U0TMFg5MmzmWGNlttm+tmaL6
3pmdLM2lTrhmxBTI9i1CL5eEoJV5jdGfcfYoNv6uMjqeOu37oRrbYEAQWhov7txa8PZalnnb3PPV
fHXLRi4Q+MypNhPzkVB6IS5VKBRCemswyAsqe10Y41uroGU5Vrtwk0a8yNfi+Pd5Q0c1U9RflN54
UTaDFSalcWV+isjJgkI6jXpQaAVvyaflv4t9iwFyHy+HaHo6/PUQtkRjnAs64n0rz5VBBATXkxDl
wt7QROzJExtHulGo6VVH5oQUeNK1T5V5rBGPMg2oKSd+uY9Zik4GRJvOvT40aNoWp7ARmHVnG5lx
lXCMykrZ2q4ddMC/zZDBHlSeH8KpK7lKrAAix0VmLHaSvRIcrPibtTaNYI227F6IVOFhpd+PFYm6
MQKDt43B4+rPPXdJ7MhzvTT9jp79a4MpXD0DPjTSRjcsP6r78p3WqMAljmTUHwi03aez+CqexiCL
yh0lKV4n2qifa2SxHazt4GK47m674NHlpbpmRDy9qZKylcKYGw1jAkiYkbT++zp8BF0zEU28DPJZ
MeqZxDwf4+3M8robWHFNZiykBjvn2S0fGr1dvKt9nhg/GwlZJbfD3HjxLO/TJeeQ/Ev3/n3sxC+R
tvJ4qVnY3GlwktBS9WLTxDg+z0NbLMdWkIu7igANVTFe26b/WQLd72s+JZlI97cYOJWbyfXZfG6j
JLX9aeRBzeRqW/JNmgDTXfYNv4GGRIiPFnfI+FRn7p1/TwIpbBvlf2unfMljuslEaIT0RGatVo60
CYPXXLyJyaHTGVEIrTC3mGy8om/H6w1TpdujvLm2DgwRw1YELAn/heFUQdbE7f9eSVG04/6YKFoS
zEutD4aCC0xhmwkrqOT8tmmcfuummV5wTLaMhOMozImqeirGSva3Hk80kj7xMHsukN8x56VfbMsG
xNtX5yFZNNb6ZXiwabykJN3L5+kdCIyMlOVUEyQIzsO1nMdo8aS4xykOyOPvfDwys60OJo75YiWT
9MSu9yeRKfGpC8GTuEEM8phz1NLNa/XSOzaOpexPOkQQCs1qXLp/tkoJGoXnP/RcBrvYtsuiuFuN
Tkx/w3n3C4lG4F6fhemzntePQh3E2Bffs9/F3Kl4ZAXEG5LzQi66z/YRBdRMcTs4zqjM7hp3qiNQ
iRoRl1FDoXnfTIK/w6uRiMbr9zOnYTqD4qvYd2tWrugcdh/7CZJ0I95Y640XNUziA8daRnxvPDqG
euTyT8D1N8U5zx2ty+xt32G/S//0BgGJcso4LctCF3GpCUVpHUazQs8JeX3caqbAqaFszq90Y0QD
zkmpb36dH5x8kodPf3GojIO2+YDYttdoeJyc2ZcRBO5SO/Ox+ro2iakt5/FB/j00m7tKIvRXTlo4
cT8Q6FhxvG3FGGoWIro86O6qxgr71n+ojvxCMPjf1p/U10pHcwTlgtUzMDYXJhopvUiyAe1V1epr
VSB6RwucRp5iiT+1lpONTI2wxMhcuRnUOdvoWTv+kIaV45NcM6xQ3AS7icjowFjnt+UVb8c3xXzd
Wl5Fk9Q66wojyur6EKQw3DT20AQTnAEE2CHWef3Kwdiyk0epQprU0kB62DK5joHlizDWy9QlBZa2
rNfDf2WPVnP/iR5cVvwMB+Ncz01DV3gBfFaSRpsbW0jiDZOrjH4bjLmC+y8bgfJpFEhiYfaZwotM
V0dHRHbwvRN76tutZb+QO1mmGetK6AMeMcNg8c1+Y9W4mMfoF7nt7Kv3A64gw5PxZp78Iv30sBob
ft6a3DR4BTnjFqhQ5zQy6AWJ9n7PgKcfrzI5xM4xgw09y0rvvOs83K1hwqpMuIwy00VnOTQKcUTH
QzehbdefKbcU47zGc9PTKNa12i06/cvwu9m/8jzdIo7oT4NNheGHWsb/o0VhlN4jHH4sWIPtlEjX
PDtTDJWZPDg7Y6J1MUlvHRrAv/JmX1HH7KSvaFsGmZ9tF2K4jjJ/6PDbpXoHoOd3Fml7Ousa9YEF
+TLaTFx3lEAWa2cSgODXZ/oI4RCU/l3Jf630LFBDa9kiA9AphWqHPQ23V2CbP03QJtY3T23q0Vxf
FD8IjoQSu0J59phh32O7ousbfzBznV0NXzLTnEFGusEtTY1B9d1edQBdiu7UdGn+GzRLPxCrtqIe
DlI/h3IMyRH+oihzh+0kAMx35+g0j/+VBXGpsDn5TkoSdsZh+ElY3vx6NXj1ZKvN3Twb+LPfz4qG
bjMHVAHUgj0K9ty1xDTkEY43kWgpC5SEdwjimMHQ7ETzxI+rLfGk8bsuP37cru/Hdwk24nPO0cwG
iN6CDdK4vj8k8eR6FwDlBzGb9eZc0liX9+983sQxsCkp8uxVZpcdMjPlEIEZDEWgNLJc31a8mFzy
XI8HNfOmTVSoU5WERAmZP8viXGacTOVHSV6Cmq3Fc4LFybXOo9c80IpPGjPL9bIGaKEAu42y4jVG
9GGMZnhVZYaJLk1dZaZ05nxUPFlxyyNqlU5KC8o9L+cduNCw4y2/5puFguASct+QqNz+wfvby2/N
1du1feTRRFi2+cCXxcc8CegLMrfJdzeECYVUP4ZBnUnf7jOTUjt7RhqZ7/533+pDKdlyD7tGRvXu
zOVbQmO1CmBx4AVbybg6jm5q4jDi02oTV5zrWdVXssdO0Ipl8EvSEK+5pUx/Qt5F6OufTAoC4Vj5
SqNEm7G1/8S6iSnQO1XyTOi9YmQVi0F+/vVjdGqfBHGYXzPQzrT3tWfp49+y/GrD080tTQ5rl9L6
LUw1HhVDCvMa5aul7j6W/1ELH6okNd5Tx5p873m9ZxkxKKWPdSM9pAq1rZGbDwypAN0fHPhKCGVI
Oi3lp6HYCXUK5GqBQJCMNzigFBQ334j6SqYATZjdTs+tMBGmgavMQkpnEHdmm3EeeTcrKa/VBVxb
/EzcNgwI/xt1yarAeV0X3+xwI0/JzX1ICrOWj+MmslNWA/efJutvgbu39jOf2F2NFDk6XYvy4Wyj
UP6EMLgwkQhTFj6lHMv/CCjGWtju48w0KCw5/ACHwpT3gCtnWuSBrdyHt2qimbAXn0rdLHMmZ6Cc
qmkRKslJHIwJuRNU17y/XTrQvMrpK9xmi36wlQqD9T/06237xv/um9mvVrr83Vu8r1jCOF82Q6pH
RHS6BPKfSv84fg1oHMbJdySsZTf/eW/uqgFn2Aq6JB5rqGBeP6Q/NMT5kpmNHihEdfJawgIqP+jB
rcwp56a+QsjzvDEWe/YsDpu5kXQfCs4XBqfvyc4V7MPAwtULnc1DPaFxpXTblLHN2YjQdu4kRDJh
GJise6IIRIQFqCKY01OgGNDOQm6ktwvRJAbENhDGvoBHnwXngZhYuhedZiNu6ElGZo8Ba5ihPf2K
6SIjAXJWl2I3CDBm3ZPKXYWT+tDm0AygpgAsenOWukZbcikwKBFDaGUQAd2RFozifcj/FMuiX5Bm
eDIt2jV+DsXRiHdk8ChajI6mA8Fheyu0ABWA6UOYHbES9mpFid/oBkeLuXSFknDwuPIsbvSl22by
W+waOrQuNYuhcN1XqXyGaIVm2I6pd8OG6KGWjZFuiu/bwYIMyw5u/uGznE6bMvY6oAGogYH5DxGp
S/fRUKpvWxTwFOyxO02V2L2KeJ76tf2qXX643w4XY0SY2v19/fXd2X2E+JtThcnUUuA3OLAhfRco
AqJ5vIrjJcGU6PWQ0xhK1YvdVD6N1t2c5Nuh2oF9eamcao9giHf5CRNmsmb+WrZdELSNXuh3CG1j
/CrsTZdu8QNGlDMstWqvVnacjd5s2meMKdMLkvUQfi464s2UgTmy9l0aEtEJXEBwDstzDqKOl9Dw
3ZZzI5rcW97SnTDAZEdeMo05dVaDhG3btHcnGRVCYXZhcc1Mdx0tyb41WzY89mayllYWXRUYhYV7
eA0odzfTvUb9ZM16nMpL6aCgGUpt/PdCIMk1Uv/2lcvbsjL6buuiSHfchs4527UsQTYCvAThrdie
cz9/KW+UKOhF/vvcxCmNIpU2MGR8IlhjSqBt7bvELHe2jrGD3f1WDENVO7eWBVK9vh4ezaqSVa0k
xsDj4rGyXDSg9OYY86BZ9pginaA57BSG832FkEH1w/xDIwroh27CiB2b7Jg+I1R3Trx8+y4+J4vP
Q3mu4a2nTWeSaASGhYD3/x61EwA2JBfIwBRSxbau9oC4jM8etv4L/rWbGPndJkgEHZNaNRKl2rAQ
LV2GiTSXeVIPa3ot0OrVSE3/8HQ3APpKShaUB5Q7XnhEPIlq11+b6Wp+5wxYbByL6daLMOX0Iwvw
r2TM1u0n6hSGiptoZh/Bvw2RDOhYIQ0AqsxBi2ZK/Ud8bqNfmcDlzTKyAylafpCvPHshwQ8PRoH/
W3nT0NWDFVwwGINzGqbSczCyq+bdlu7zeWgFtqXGnVfNONcQg+eXq3P3Zmu+ptVYY37bYAz0TEJV
erVQ1+q+bGt6lmZ8Dj4Mcr4BPl+2XD8FJH9VUyOHPtoqZiEvmgt+q073eA833nXZyU6CxxH5iMEU
beGCBTW+oP/2ZajGQaj6FMLF56yIfhtyCcqGvWCw4lw0tJFxcU2iiuOoLXRQq8G9foSC7jqFN3CA
qoDo21Rk6gvZO+uWQ7XUc4k+oWEu9ZituGc2g9jYkVK6D9EH2G5+w8DVUcWRIanT2HCg9macCS6K
9UODms6d69r7xBQZXOBD3zq8Uto785qv29z4Tp7XE9KUtDeiP7Al7AY38lt0Lw4Byc/y8J+ZjqND
Riwl5z/ZYYgHQPigsSS4ROHqC5o9rsFWSurgn5A3KPoB6JtdApCoGg34jKQPxen5A4u6k1KAIfiP
jrF2bHqZxIKpO1N7Rl6p8o+ZXK6sTjaG9dineytrtvSocvdQzVWWo2A1NYwj0SdspZnaavCzLDs1
K4ADipvVHfxoPFgEGESpBj6gL1VV4JfxfJhwCQz4WW54cV0G4fzl4K+gATI5Uy1pYiDgQCFAgyj+
c++ONPwfX2hynKo2DeMgxOqeq2Nya/9wClCtrz8JXknVf+4M6FnGPbGS3pGtB+0l+U/PSsY4hTSJ
P4q5XX0c7DOoY21OYEnvxMnFAx6MOi12QeG0JqqBuzRek3V5uOv8oOc9G/9+XvNlL1fb91ynf8fP
K0WeFAqb62tEm1zMOijw15cBb5OwSpbA6/1ZT9Xi7+feo3OwGiHrtm64jbEQThp2dv2tcaGFqXOq
pyNrjhjoX3dkOpBNIlopS2tQ/1hleubM0Q8aS7l9Gv01I46RZIj6CEzB7UnVXzzpSh5WkCXz2SAj
e6DUJd5uBi5zkkB1mLXDow+ngwJbEwtdKvrROey5GjULhMAQglyfnq+exyTMPLQCOuv8JKLTAFgS
WqFHaaQnKYK0gghzEY2sJdcyhf669j4zjRvVJoLNrCMK2cI0m/d2BgSMRMGSCBHeYTWAn7DQCLeJ
ep19ko2c06ANjZdrI9kWieFn25LOEdhwy4SK31a6TIZbK6MNQJ1ueSbJayqaj8Ib3pWb6YBOEApM
hBqz5v8WvGxlwavI7or0sPJdFgpRxXu2z+bjUWquB5qgdMOxGuw5Pay7xEtaKwbzlfIQ1XUanz/A
ozIGkCW6m9GZnmoX4JSApKYuNX5T/h+qgupEdFjK35jpr5gcrsup5m2Qay6jRxVqiSk6s+daA9i7
9rK8wwYisxjeFGM/iDFfmx8e9rqo1mtkSumfrlqObFXU8AQhTnXt6rSyg8Sb4XnAAPf29Hw1ONq9
Gt9SH84fv83n8GDtS+lUtLSBr7lA6kUBn6nKWsGvhEfdvWEZ0SqnS3yDyo9pnhba4YYn7PL1fFOp
dQ5Wuo+l4Zhhq0YuuHBn275xZsqpWbNkBz97LggD2819PXvUufjpTo+tmTcv9B3tw3j8zJtuOHSv
Afd3KPocmdPygEBMYY5+JHnOoNFzR+gfgGQixT/sJHcOXdbJ4DlYL5W3qVIAr7/bmWliupLv9Cqn
/sfRfS0nljVLAH4iIvAbboX3RgiEbgiBGu89PP18ayLmP6dHoxZos0xVZlbmpHoXL8HMx/XDx70B
XmzdBkKnqjyX9cIlNiKlw+BcWK5I2D/AqX6PasRz6iMHpWga7C9MNLbi2oLgZNHIyUJf9LE6u7Yu
J6SfpYuZ9SitSL1VnPbfJKNw3NNw11+VQorIzbGeL0GO8SBv4rFU86KUP3Z5oMkEp4kyffyEoYR0
tVt52zAvI9LOOdA6G2Vf9bajE2nLMlW8MsZKFt0QUGZN28JzjRWT5QVUDpjHkRmk6BmtCxBjgY+l
p1TR6yzwO/7n4oFtqHFj9a2Z1Ae3f4oQLTSEzBhM07043LeXIjJzqq7PhKZtNVSsyefh5MLjRWmW
+zrNyReY+OjRAD3cQyKD0NqZdfPV37Y2nSPjh7vqpvkAVLyKy2HKz3nJiNQ7snSvHLwNWWNh11KN
Zcw0LSr5UrKrzM134kFZoUj12/Iv3n5MZU+UzrMMjAptXV397g0iGLazo4ZMhcfvqWaZrJP1fXBY
ZKdUvFaDPSqxQViZ7WUXbJPiAfninSqwx0W8aseh/mwOfX46c56hXHlPX2prwy7gkhABlC9u+yvN
tjyEOVc32h6nx6JriUjzZrFf4bXLf41TIDoDdl30I6MZNIw1o7VdefQytVhtX78boPrIvD5WfydY
Sk4TKLmhkJy95QrfQK0KpaOxyqDSY9lTEgz0u5RFgt7SMmza+CwmDVAn3NA4Vos7rn/inls5fBqS
J49YqBdvBRkBtducx6FZD27Q+0qyf2cSbWCvqLSShKEYt2jypJ8vbpnOJIzHmh8Eg5DqpbltZwqn
mpwDyd6ZWaYTnw8TrgaPRj3Oe0EoYrBw4p9TTWrw72WVN6NrlzCi7tZK/GE5P5eOnwQNZW1R/E31
EIpKxXiF9XbY8+eyff2Tx322uKStecXIk+K+VtuXF0Jlwuz6dnAuL79Ug5NwQCBhE7b1r1uwvhpi
cbcEAHcEMu+AysNxdvOpBXTXbs2pGynBURHEE6e9IArVfWh+8uhlCQqpYGxhNpoeAkdx+HXqJDpR
88lfeVGFDC4R05X9MN9jdXPfFbV21SdzG65YzUzX/Pmv5qiUCZYlivl62rYr2FWimB+FP5YtTBTe
M2kAQp/Ju4s3N1dUPBeyI1eiv41LL2OM+R9N9EW6jPaK4Hjb2VWd8Lu8cznc1OmCrBpwDNlkkLgU
2UaLG+VJ+FYm+j8HBKAAyJBD8px0Fg3qUsuSt3xQW+qCLL1jdz/IzMJ4fVJA6c1QX7L6vxlQvLkC
LOS5iWVlX58XrOY+UnDjpdD2fTPxaZ+FyPHVHub8SOhNopLXnlPclOMPKl516JU2Ck2k9TyUlocy
w6fqwliZ9sD5LNXXEk82l71nCWTuyoKza8lbcSOxHEyyPe7Gokd6h98Vh3BDRMMTMZUKrwGrTdUc
DlFhP3OH+kL1UKVwh++d+OUkqy/ATTtpI+FTm7Gos77UL7rhAW9Smp58PyUMGQKoUD8XHC8U+Rd7
+N5woK2eG65+smuC78JjOTjHpGckStc7f8PSc93dokoGnGDK6dGic26dumIfC5nO+1Os2grEsoHC
1ROllxzLXtjPK4qn4ze9v01wc1Y5wJIID8SyJtvR+A5fSb+ciQEgmHxBRt3PWMBUeUJCzvvCRIX9
EPv0x2hTRuQzEJup6uuTIf5DQI3sy1UEO1hWzpUHORJrVdZ5s7yhCIz5PFYeCkT4A27iC3Ju79Fh
UjyM4n2We79OoEQn2b44X2kTTbkqxP7WtbNuXn3EsGtVYQYYxSpbuGQt34Q9e4kWud4zJEfdzX39
3Q7F1CD+7GzzcAIG/z+LTz4Qb3mFCDnTfOBVER7Sin+WCzRQmslTprCbvjuLk72exkd0tuBZ6SSW
FKP5wOR/uq6TYb/nelq01W/6B7x11QVx//QuRwyMWuYmJgYlfGZOyeRPsv70MhQH9d3UaH87jV+v
Parxn80wXnn1PD4jEC6LSlwxviwqJGJVsHwwpSktx6YBlEF8cMqsH4mm3rM0YUIn8cmPBJA9fx/d
VQB/Ggp20yjN8+SHM+EzRrxhYDGExDBYeN6svQJXzuSumkJRLdvJeCn75cGHOJrZVaR2H7ANwKcc
B88FcwX3BSCe2qRsQb5nD3WStAXHZYO5xfgiEK+xUofQ7/1tWKVZtyOPIANE2H3cx/fZhoHElPnh
5NGUVenHeKnlusJ6IDU+TX0SLN4/MiyTj3X+ZouD4Pb2+lFbGbI7lDdnvmX4l4/1pngoPuO1LZCj
O5m6Avos7HibH4q7Louway4EeuSgDbWV6V9qrFZ2UUyXo94nwywV9y9PwNFtpJhWzcRKsV48fC+H
RypCxcPntvC1UNWWjr+Zuvtm2042pE/8umOU4Wo3NLQ73HZhuNGKVSf/Xs9SntQbKa0uouvtr+au
tdVQoFDgbVLBXzMGRHhVTx2xCTEDPlR4wSDoV1nJJq+WB+zZWV2jdmmGWZMvKX+7ItnTkfWeVZPk
z/fohVoG6dHjoFjKtawMQwMaIG0JV3/yxGYmANePv0mHf17r3lp8xgbvz9in0BiOZB5bw6nuFOKT
Yq4i1jnMD3MeFVfgx6p6bvIhmiXZ6unc5W6nagy8iFi+EwbpDhXO0044nDxHA0Zvi/K2tS3N+fHV
k5J0uuQrBJ2BPX35DV6m3HJ15F/TnMGnC9z/5GXC+/xsJmP/W1ZIVbRryUPudBv2U/nQTXxlXeEC
UROcDaPmsZ5spEpPRqXEas1FPjwgpcIyeOO7Q+kRXnXGUr8yO07LUqzy5ArSdhUDkJNFB9Oi4fIA
f9e1VrmaK2Q5pi5sLdo+x/SmirrwTsDx6Yrw1Gb0qah0pcq7UpL3LggDVcS2m5y3jmx4YyXNM9BD
wE9z1zfZIb64EqiX1+/e04QIVUFmlFhCxwpkGtlL+fJrlMMteJTxYuHRTeMYKi5R94YDBcGltJMa
xk50h5U0KFq9/srlEHTLCohPSxDaqVWrnBNR9QobxTy+sRxdK9C0gELa53czG6lvpCEAPTJ+4Ldw
UCsSfNRseok7VfPWPAWGAS+T0cDrYHyE+s/W45DyhYHVy/AyV1DBptxYg/Awf9laA1HgBMKzsGQt
Nz3pz3DSY69SljFSXo03HK9IjP4PYAONBWolxzAsBMgnexsZxKsGzQFw+iOh8vFes5RmmtNb0Dv1
RBCDpIrL/7evhhT+wI9UMx7ErGpaggR8IeCGcMUmWlQTWgj1EMhJa+1Wj5UPgH1goKNI4zudRYUp
YpuEMTgDGWRJ3CqrUA4F+go7RPEtu88vW95U10T9zs3npWYuy2hsx4RU8M/FtR6MG+XB/KZ9DH1m
Zoy8t4VOhCxYOX4znf2AWRcwxuTqomekE4YtVJvQZ9Vj9D4K8uVgkPmAwJwKU2JlSNLqJyUY8z5K
jIgQng1FfpMRXPC7Ll/xtGxR/vEsmRKel3YjVdm/yBSqUpbsy4NWkCzrNMH2uF4NPVV3+yWdBxhr
Zktky9a5bqUQjRLqk/QPIoZ6sncP/0a4GZtZybgCJVy8ovqH9dei78dcIHftNo1qaooYphg+8WrT
FxYeo1Mj+6VgebMEIEctQPPMeaBNgeg9NYBOdEKnAI5RIslj7txjlcy1wBVmfSc5iJub7Kbbic80
7JL90rEw+aenLwgPqp6qjEZDDbDqZ0RRyJAaHTk4nodxp/FHSkSgHVEY576TzPp2hc8UOaA9emgj
lQqFr5ROzd2k0YLkmwEcAjFU7/by/P27LR2tTnZ0e8cEAwfVMSUEiQJWXLDQ8zfOSlX3gCtYNu8z
mcely1DmbFCipm3lMKSxxm7f+qzVBtijwupfUG6K3yssSJ+o5C/DMORxai36pE5JAkttHb0zXVLi
FnJneGs/a8RbeQUTEUVgb/KdfdeWKx2b5ijlfZPNhQkVSbG3FpHIJz6zlbLiizwfIrbo9PX0oz4+
20A/k5tDbn3AFnUjXXrpWB/zRJM0l9H3TGhe9zZ8sKUnMMhyVKhiBNLkGIpabMCqv++yDMi7Ff98
hSDUPIzU3mOqlN9wYxLjVb7kiu9LCyN0ArsaznEoE5Esa5c8/2SClxQv+fWfPvRrMr7rvn/i/HWa
CcPdxhJ9MA7GReW6qJxi4b7Incu5S3PPyRnOmmnkFITrBwIe5efv5RDx6XI84nH2oQpQsDVyq6pi
9kj3lG9kBtfUR0KaVGxfTt1q2X09NdhNVdKnBr9XLre+czEyOhrVjsGEcniVZ5ZtzMkaa3CnwCgR
PK5rjT8KAka5gQQOEP6uAwLhrqTQ2o0SY2Ug1WQ12c69qMjP5AavftLkg8xOE+a272mebqXbKh0i
igCBhpPWHf4kmF+EIhqrBHzLzw5DGH09/CtFx4Gpbv4zDPuJFaDa4TsG0I5zBXt/nwIw+PyWZexy
IugpzPHMaLffdZ/Lix8ZZipOQwNJTtQ/KSRVfP/3+sMPuKNTgv9ZkEIClVkcBZxCMbId7M0loN+H
rMoqt3nSW2HGBvJGd86S+0a435YaGLF1Fn9Qvjy/w1/RS1p/5vyHyPJ8kEKrJieGWXOVPOOwb+o9
CS0ojAP26u9W3XFNNUTnUZ0aaTa4j3qm42ebCMgDPnKteP5zLb9N3z6EuSf1t3ntQwxT+yu+NeSG
m8fpWI2mC0H0zBMMY5x+revwp7HmCZ1VPwDafxf9bGUroZtT5r7WCmZ4uy+0Dy45V2L+VyRvraBl
Q9RPqroszs4lLObLnFyI5OH0bgWQfpUXv45gx2G+NPiB/l0AgBrRr9Uw1pg4bPS7Pe8RcqI58cEF
Z4zAAl2G6oEQIbPBWNWM5UfjfSt+rugkt19W5Wq6/UbhK/hJZtKlBajgO3/hxHVsQs6uxJ3FpDik
rBmG11A3ZkZD3INCDmOnfUHQhoeeuVaoFTPshUAXjiNUZ7rM4/NOugYv/XwT92wce1cGU7vOFUM1
j/eU7quJLVLMxAUkxlaVq0J937yjbB+ViZb2UV8aqGGPmihfRnwx2YLz4oyOH/D1ZWu+KN8a9CR2
zfguaYR34lXOW/Rnljw1SLNlzDeOTKtF56iDjyWi/87qkziS9Rdjxb2gpxfJ8KIcG/Rsv11jM3qc
C/fxSiy3u+NPVk5Oo3yk28kPdo3jOsjKBEiWHbjT2xEaBLdr75oykZ3cy96Ee1y67UPB9thhYoeB
kEVjKnRMqt8bP1YvE9dCkZsUOIteeK4xFugaMmeGnDuWbpi4xSdv4+ykCONYP6qHNLi6aIvfXd1u
jembdRAsO1bexirYXw21s2eVaUzkXKwQhJWFhJvrX2Y/0D0zlH0kg4+dDmYVOL5SbllOriGvLGH9
uNOm95azMik+E42YAfY1R83UvSbQbbr/B1eL/XkQlswa9vDgz2QEXmb7/d47jAzDNzL32vPO4+Vj
tyonEuX5tqW9MRq/uxReuXIuUXp42c8r3WeVDKq1GN22JigKF9UeO7RJP34sLdOjQ+Znc1ev4FQW
H2cw0auYZuw7qfq/h3xRZ5e/lV5Mo9D6VJYKj3RR/3BO84UqHC4Al/Jq/xGckCbFS2OSJ91l5l/J
HSvvsVF9D2x7aB5e011Sm/K6GO/igrWeJMbJVXmS+r0zyNhNsIOxhgcFnbNqnRjPXEXrdKViuAXz
cutwmS4+2SkQ/bk3le9Q3GtBS8gvXm2+sFPd4HRiH5FiqHMfp9t+GfZyLBW5l7n3M6QsJq0+stni
s5WLlcdu+YrgpmF+9XU1DpnKvJmlVPgAXBPddfrfKopL7gtwzgv3B+gFT++y3y/zSValnJhXOS7X
fVNV3kHB7wL80v3n8iv+LLmMHpyA0uVjvpXIdbTcqW3Bvsxz2Dh/+3oiYVSjmM4WH71YtvTktKPL
OwwWu0qs8f5kNdE4XMhjhV6pUfi1PGjBS0kfYf5vVXyCXlHIBJuNW5VVdNO568wG4JpWu/9NTBRv
Ad6se88mnSAkj8aOI3cZzVjb9M/mu5E+IVjHnd4wpYPyB3TqRyKExi/QLupEH+VUx86m25Vitxyk
fCKzeLqcJ7fRzSCGH8Xtpa7nzy+byyZE7Js8EqnAkcKnx63xXCOcuhAhOpNyFUNo4gyVTqv7r0Jl
d/9N5BUjyXQ5E309vymztU+KbK+zuEzVTjmBvevq41z2Lbd9w0vf950dPzkIhWlBE/VRIX+qJTbl
VLZ6mJT84XRHvMTN1JVi2dojW0zzir1UtteKTNxUVIF6xTMKklVtufx6pVrXeOMYq6TX3/5wXs6W
91KCIGPHf+fW2q7bL2Z4paCvtihfRQDSg70wZce+k90GxiQWhbm901Y9nmFflf06SHY2jGEVJJpZ
XhjkTixFGUf/f1ecwRdCz6CLmd6b6ch7nIzay2j42tdz++LaGIKeFTSXKu6/06/qar6/1Qh7vh3V
6VP5boaCygCuBXnPm0l5ENv9LEanMDciH5EOYU4ND84FE/L7ERnjU+QBTSDg2uFwhn9VFrsFGhm9
d4M5bvU+y36pJH7kFqvKH3MSiidENlWLNVbTq/ZZJ7xj1B20lHmqhYjuVh2Nshskt6WnLLcgenNh
2YdEpDs27LaypX78gL4c2e1xeV6TElHcUXhP+rFuWtxvEFHmKlexgfSdhfz49VFwvl1G/IQnXxcm
0+6XPR2FJMzSTxBnWMMg4N3c5WOCRsUxVNA9x8xmOIQ1jzOcBZwKwvzQ4soy+uYjrOV02+6FZ56q
MgvEePsag9bu2ogsq0nC9y59M53HxQGyQyUQdlUmvxILAkmKisW0F+Ev9E+xJozJnWHxxHl0pXRL
PtZokBUlWVAguVPgjKqw3oJOi9rt8XHNoCmHCXZqk1p+AFrOS4/rZ9uwHBc9vDbIWo/fqzkf5qCv
bPwfj7py08carEe/fAFDiJuiaZIx7XNngBwnsT+TTTt84yCt4kFDQGVo2Kaf6rofnqiq0eSfCYLz
3hBV4U2+xKzOdHJlCJbzLtwN2b6/C+wU/HzmfSScAr7D+1imqtPOcC25S3sxNFEUgusm/QMr4dVw
mOiuRvRO2+8I41Ve5MohlTqtNi96hl7ldRtmHvWH6yJfJKFJ/L1TYR2cqhe0T5zYPBpH3aNbB0Tn
jg/uMB9ZfK4L0lg5POtzzaOQKvY2ZOPSd7NCDi3RMfA5YvAeo8NeTJet/B+Qz348LMvPbjIqZ+ja
JRKCoEaZwWYu6FsnS505f9U3CmDggJige3g2heW/ABWHUss0LcUrrcWTVp5VrIcj+5qN23otcQaH
olkpvyCNzKPtGQUwFGrODYAZR7r8XjUd72EZRKXHpc0bEQq6iwavdCXa/d5uLMLKFsyEc8yp4g9e
azVPEgL9pNGNdwWOL67gLaw2yWvUE+74PnfrXyfFa9ewkteL4DyUORXDDaKkOPC8KbuID8mqUOjc
s+T84RskBHG1rjoyfIPq7bku7RLsmMjH2Zpf9+VTWNMvgkuXS5Je4Xe9Mi3fdt4YLLmuGtanfzSy
gwQuJ8bnOr4sq3X4PhsVKirjPI383/pL0fEwFcUnuEue/Ghk2xtoqeAAkqypKiAFXh0RJHOI6+yZ
PBodqe/b2fLpc+6rlCSnos376ol4/Ex8/gFx3/tCur+aFPN/3uyl+uzoCY4lNUGfcqbMHkbnGk2P
OIh/J6NbGuMOpOc583DCbZ8p7PEt2tp7774W43td1G3sx3Rrd/PY50P/lTbbfg2VpzevbjiN+BJl
+5vpbqqg2v8D1H9cassS+m7xUa1Xe1VyhaAqC0KJMGP+MwWM6z2VjceP48wpV4RPwmGaIUERVspW
dycQNyvJlsdT1xxNrnR8yI2FVuT/eqhi9PJQc8HqwDz7N34p4LKJmZMC12hUBdPfT6TcLfLdbZb8
8WOXKxtoWLODBfNuv6nO/9SpyKMs3/aQVgn1yH4ZlJspGuThVI7fShMb7jBi/czhF+93QP4cqpni
bjr/q857c+DFMNgu3IKjwaEa9N4OBNCvr9gvGNxh6qPh7Q0fhSJDvcq57ANS794T+sbj9/uTcGPy
+/4TMq8AlNSMHdG3dmL69aqq3A7IDCI2DeJPkEO140zhtWbKhc0EBjQmjPnol1su050uAhg4aef6
llpU22uD/eLVpJQax6bg47ikMr2Fkm2hVch0NRIt+04YcT+EB+8aeWi1Zmz46r27+Uf9RCkcn6pt
pjFM3dmW4dcQaI68RCANhKnJ/zOSHH1Jo6hOSNzPgs9SqFULmcFimGzZlw5xQpB5vrqba0wgAuF8
dBT2/0xdNTT2H8Nnx6KNxvlxVl1moeabVo4PAYFEefUI6ywaLFuZbtRMdEVLtDejZYjjVm1TDYTe
ISf0ruY89v32VnRt5QcO4OfYy13HPsTjtbiZesTLyh3AUMm1/fl4+Hr9/zL+MrpuuS55YNZ/bGBH
vnAUk74fl+cJqyRHx8soay1bh4aV6pj0OPVkDhu8bcK7UGc+CtGfD1Rlv5rivRL+w//1ep4F9o+7
Q6Xju1wHUx/e9n/eD0+DpXWzJ9tadQcWzirhDiz6qHJ91w7//E9VCCEwT0brioVHR7aBi7G/bIa+
zrDRuvBFV7Gt+J12IwkQhLRZvs8XRtq7Ubb96j878Z4yMR0VLlK5mtZzrr3XeFY1QtTJf/lxpvbu
8ADv5q8KGb9LYnyp07qY5W+hdSwf7cE/f+8yvR7KQkcu1dRgZchdk3ob5do+du3CdfxctV10i0Th
kis/kfgj/J53lev7YKEk+qAfPGEuWU39pXc1p9551b2PLdXDqeLy9BfVhBiNdqorM6SVVXOPE/sy
vIfVtVb5AVsxdu/BUvqM/NB9ZdFxrL4Pit1SuBramXWI6Uq/il5oM9qmi7d0K1zHx3DInqx4PYxr
xJnsPtE8Po7avFqcz8nDFo6VbXp/IzNOjN26rPKbloZz1k/zaeB34nuZQxa6VSaMwm+0Dp9Y1rkb
AybKNeIZybz+YGRu0vfWHMKbzuP/rnSMwo3ZY845gsfBJCqnxrtR7sv9bFtn/q7l/Kf4EDdKe+du
5tX+udCfvyqKCkWw8gXNZoVE3eWzYCLPEJ+fb4DsAsri+d7krWO43TQY96PPU//6l4UPxkzj6WaB
F83MJ10KKPNSoDjUmVclHR7aZ/jqgK8YfKt2GJJGz5AfzO1BTb6bMXB1V70OMF+aiGzPsHdJwUJV
R4lOjHflonPgOPTgH0PAPVB9IWTrTB84XK+73L5WnDDwVYTdqmUqN6IZHd+kpcIiVQCcmrUQitWP
ug8GffVr4fmbM8cR6u/Vu0p/AYbh2oGe5gR2r61esGwmaJrGgNUYZ/x9cBe8/brXlSCGlYyR/sSa
pNG1haMLbKIq3ZCc27Ssr9ehilrDM98BZXqTz73Dczyvi/G+s8py288sZmLEHz8uBbdXqGhDHjaX
QsH58TiaKEzVFLo1eWQj6Ixa89rSRfs525boi/1XVHNsH0XStzdTH5/zw5B2K+qmRzFOjkoqg4Xf
yZ/F1Lc9DnWQkDPhlannV5VoX+hlFQiF1JgT4LK++1waG/nafAo2tuAOo2gQrnxeT5wgxBFKHnzM
WSfqEjz8S11Zjsh2CnML7LpsvPdF6fUIJKhvyQleN2pT3pcPVKedXW8lO5iXBah4YgdQkY4Sjezw
1pp0J11zOcax6PzO3fufxbIsHD9PP+8aKp2r3OBGhky4brb5PDh2b71nqvT6jUwOFB//onL2NwnR
ptoAhmPS7nRpFGMDeOCTXr9wZnpPAfQgSaDOA9cufk+lvGkJ0BFkCRX2CWTrPv5lxCBA6GOdGD0a
oSoc8IyASdDHlC6TLnHbMlG0Wq+zRO0cwgj0pQjv0N79OI7V19NoFe5LlbidvP0O9+K+DD/zteSu
9n/nEhsoE6yKZyfV6aW6i+kBuBHonAsZECPsCFpTirefHRX1c+aYawo7/16P/QaBzEHzMsjTv7E+
/18EsFq0ELnM3IYe+3VSD3DBoqid07ya4fvOfREtNF3M7kSfZnpXfdT1mFDZ1Oejt5IR76Jb/ty/
Lt10NVZUbGVqItQDKJwopgSo3zxouADzDGESx0ZuECutaZEzdjEzvQn3+0x5YgIKys+s+12I1k16
p5cNFXK8b0FP0o9DIeb7XMXeeqILwS9x/CQ7DQNMRgvnmRmA9YwtWJYMybEDoT1DEB621cOqgFai
xc6/Q4IFqe/7Wmeycc4FaN2oxGTR4mv2nRWfGWgWx0/WmLqkzF+uJESpc2mY5+YOx7srpJ6NzKEj
DhjmLPEWu31oBE2Yms44OGWhzKcdTfP5rGtDYbzmDwK074f/+BsA8qiYmUGMYOyP49Dv/OSSxVH0
0twsWnsmeRvD0uRoj+JpvjbWSmdnMwjVTWhm1O/PGfCEkyd8N860JoAYRT+CwCRMo2NhloWdAzbn
LfCuME7hE/TB5grbqJq6VrzB9KVvORJMaOPMzkQdGrObbp2Ja5AiZnuLQ1tG1Azm5tUvl2YsPozt
OsdjT1zm5tWxZM6E5h5APIybmSn1GidJncxfjxJ6rmW0/5ttasPNJEwjDYHscSe1FAKxqFGJvkLf
8mi8aYCp34Zv6Wr5j3NUe4rnOKtM3ePms8Dt52rSmJDLekawCtBwZOSiQgI8IUrxFH4efc2z63R0
J+5GWqz50n0Ptf25tsKQXXBAThRuf2eeopUjqecDwqAASOjSGa+Ow8m7ZfDzKq24+o81+3xaJoa9
n2zSF1/CCYzDmaH7RudGsxDsuwbcfgQxOIu58mFuPRK1UmQ20/Mdr8r1+CyLcV98GIR6zE0O4uj2
cOhUx4m/k4dCL81v9f+BSMmnWxg91zgB3XCsg77BntGF16Jq/F+qiIcLA2zao1K6++ShflUYkI6Z
yc3RHmx+dlXDYJzlxpfx0+1ey12DoXOcT0z/2Yt9saA+crbI1aSJd6/H0mEtROBdOZnbrLy6d2bQ
6U4aOPaxbTC1oIURr3h41+N8qo+F5L8DU/hRYiAQXElB8vlz/7x3YukC6+3MpLKAGwY+Ms7AWMp0
ZfmZ5vTBAwUw78Iq3qvvBrODf4/+7lA6udazpX0XVUygfeqHY/I1nO7qZg818qBXQ9Gng9FN/494
VyWtgu0Y6aDqu1rxpX35/XF1wKN3wwiFFOfn9Gm8/Ov8mSf/duk4KBtvPsTpj+hcmaQ/1uCoWaYR
G5XTZGSP38svJj8W6HzTSStv3dGcZIShFCd2JfS8JXsEAXH0NapL/kyuAgyL187/qydTnL+XwdEn
SHU6JjfcZMtMKWP6nQ8FyClXidIl9Ix5D6nm5zL7mlP+0zEZdQ7cXySEvmuAVQIf2gnD6Y/CMdIZ
TjKNjYTAF9RPLYK8CTcflUG6DCi1ZyAGUVSDftqmAcBzkG3KzkCgY5rU22akBrWLHsUrGx0GKRh2
I6yPRnxX2b1r90sd8XNN9xfRpfC81I+g2XV1xbuM2mUjJ6LIZuyyqee8wLtFfU7DHSTYMFXyuejT
bBKhrF8ZTHcTB10FsAL5NH4ZCKdRAbZ/i3MZRyeXbFOGRV2E+yk70uXtuRotikl8LKguR08ojF3m
A/43/a26h0o8wOOsJCe1G3ziWXpli+pdZMnqBhgfbWjUgJ1/8UfzoI59Kjd0YNqPxaqmztXZqM03
4OlDXautKFE2q4Zf0eAWfSA3MLwqmeyLMQBU4vm9Ozfuqe4mU49dB2Ar7artFj83EqIcpxoziqH1
P9XLhrD3VsyMc/3HCCdzGYkZ/EfXFGfXCYGDXDERvBbip7JaeMFp6/EBpHX7OgGVcxsIyb4MGUQ+
r2O154REoXKqgmjfq4pL+62YeRWjVDd6VLKXeRJ2MinoGN5jBfgLnpIJv5ozND9Icegoq+SjP32q
NlT/OU334/13J6OeDHJW/7zbFqN9dRu6554GjyMXJBGwSyHn/PB5v4KaKZ4cON2tBVVJwq1sIMAK
gFIi/9NlOUCWGKgsR6u0KFoWJ3QHx6Zs8Lbe7CowqXvi3z35J6GzfdyUowlzZBj0BzBCRTMh/+Cf
pdLKWHuVaxRy+kIbdDcKSJ+nJNA1U1ZuzccvvqwmpKb34HZfJcaJVfOcGCafpVuW+Lx3nd0KJpth
FJoGB9G9KGDZQ/cePJZn18e792Qa6csv/C+6VG7LcmzZVbmydKa8LQ6hvooqrbIXzTe1tNAzS8ZH
FjKZ9PSJ2iNeB0hgh5FhxHbYSVm62m2THGOgXo5M/1CCyiTNzMCPNa96ri1IpoGsPUxVrbosyR8G
AOBLXKjTeb5KgfTyj2q5T6MJ2wB6vsc4BUypZ5AaH0Z+MrD5Pfa5Amv1vi0eGEQm6MBpZtW427/Q
H9FgMgGe9fW6spoCcVX82mMicqvN4lUqeiaXo/+IpzvGappFrUHqz4uDMzV8Wn59KpbdO9XVntcN
zWMUq8Um1ePdgG3rbLhcrDIrFj/oUIfhZQZ+LNODgZzFqARcuKx71/EO5afd4I350DQjA8GkecMX
h2L2sQnuCwfaTBlZ24KiU2F2dYkfe3s29Np3Az7kZoQ8hBn5LhObt0DX5kPcxas62YZ4bb+TxgBg
BP5i3/3pUEKprABuqoiTAYGajQpmTC3bp1sZxHw4jmC/+0l1GW/YS8gpoyqhCWTrglBJl2WHX/YN
MCHKw5Lo7AThJCqWtOMqk/x7P8s7w8zyH9MGWsSrnWp7UGOCxKVo3SybUir/HELxVOuAcMDL0CWd
ytG5tFJ20RqQgyULSKXduor0QIApVrxkfXmtOASO35dX7WmE1PwMiZvL1YN0fm3XJZAg7sEycsgA
M+7/9hTEsChj1G45QoRlESdm47oFkocuMaMqHIFzzNezr+r1mzh8pfHgnmmC5jL8VvRh+q+zQMB9
W8AQwZ+tdyIo0KN/dRfPn9y6mvvhNrTjNXXrWS9Q90jearaYXLfcQGZyxJTDwnOVuAslVQH5OdVi
qRI9WJhpSXT0q0q+x9y9RHXt+M7l2grQoE5NdI6zjS5gLRjPkaXxJ4oZv5798I53VSAVPJq5SdWG
0s9kKLTz3dWyPNnXV6++jUDK7Ny+o3mmZnW1Fa/iNiqBXvxjT0SGsXD09LmmTC8Fe4h02G72g2B1
bhmt8tQWB2Zdda8E7XWvR7dwWbpl/KaPejYq27460RDK6nKoq4DJZBSuwfYsjMe42JLtiKvRs44j
To0psXejRoI2u/HoqTbPs8ByBXT6WPhC5haPvcuSYsUgwA0KKSG2cc4U71/Lntn1Wn687OXHAUIR
H3wtXYq/cfK3C7YZW9O4tvYtvEn0l2sz22vtqO8u0Nh7OYjJBE0vRJ1epq9GUNSEqclgFbNiPuKx
Nq/Fv8MnrIZ5xXqsWMVX1H1CzlH/Uri17hxAbiVnj1HJz9d03YqRUe5GEbxK5uzXVYXE5cnTbmKn
OlT0msHiNF1ME7pMytRJjUPrKEX8Z/WP09W/l+8vr2eGQcvnkTicRnYctdfTN7jKIVva/FtxWMCO
AVJK3uFEkBf7htJDanduHHRui4ZW/NrJ/eqhd9UTN4NL+9rVhJ6L/Ag5R1EEZjNlbSGBTNwglF8i
24g612QzGEFtOtd/ayPfWDL1kgJLRE1591HNNnZlGH0YA382ZeBtClOMngeDR1m31FMm+MSSF6Nu
ULHnP6YHDhTKpV7KDMi2vCuEbBJe/5Wt3zkqhaFmeZMGJfOwqeDjug+zQ7zp5HBCgba1qIMQfcxR
Jucisvo9I792h6Y62Z/n9/Nb+URQvxqS9f5Lt91BVmCyv4GIll7GEvxWvlkRd58BVVM15QtsmGrW
An6POQCy5QtADgjPV17mdDvcKjxX2menV0/DQvjcmNhtECRAA1e4p0jz1lKCdxiihZJN1ek+rGsj
97f9GB+624/ah4+wEuvHDsUFLvbf4t99uiQVqHL50L/rjAa5YbAuJTW+DF/q0TlK0BnmhmX64SgK
1UXUUQ2GYlLW4rLJG+o3mO07TNqkw1plQt/NbyhFe89vhSi9N6OfGZytrFsC8lEv5uvKByeEinZl
8oGPD/czlFWQSVVU3yrWdA+q4N/TrUfPCflv24pXA9F8GDnSPBqSr9aytBDG6FBwZvwP4+fItRwZ
cQ4u92C8Esw4Lj+XL3MdKz7Xz+KmSh3SS5gf33eDTHhZZA5uHOjJzjeOyTPDERx5wScQe8rRzfxt
zal/Wogf37HoDxfFeGPfWuQ+8vwkgmGxNqIoDgZIeUFEx7iIvX7DdDocrQkSWgsU3NcU5MA3Rhst
WoagyJ6bcPBaRjEWpM45AtMLm0RKYCKcur9Gb5GYUX1+7JmzHvm/ivpIykqNRR+H1r6o1mkemxyh
dl9p6Gwh/jkzGBvjaniublrHURK7W1XoXeUGtPIGhhfixwprd/WK/3UiI8+EUeoqX9j0CcENoLTB
U8k5mR9jSJgPsCMAJdv620D93BeAFG4h/z3xKq+1PiLF8risAFRcUKnXvt5Ci9Rx+/CjpBlmK8rC
1iEEPDgW2GbSaEBZF7+u3NixpWcHiM6eM62HsQXwygzOISI5jDnkNfHv1n0WX1f1Ey4X1lPUZqaD
aN12Q9oDPQuyT3ilz6lz/D7nKjf9i/9mhG9dd1HJxHytatYf/0y03Uzb4l+0Xd2Vu/2jStVhYDPN
Hu/85VgYLIrKZeAVlxli4v6hRFjH7n5SP/45cKm60L6O3xdaKNuiHAf6ut662m2+OA45GIFNgjlH
7QQ+xHzLACUFnKc6ovmsXH9TpVUxBiZGGH+bPh6Yt69xiSazCaFNUePRflfBfOy/gnvCMGZCEq3/
sfzJtdmr1DsXTieVTG3XmG5KzIy6jvAvVSo75QRjvP+Dak2Ox2Z2PaCB0c9fJCiweJjfnfmrJl09
KnymPtfKYUjMBvAgVZnN9rPXrvY4Vg7g4Hgx87lG1cxSg2dH4efoChdvP8SkqvZIF1x6m2Mp+z+T
r7jUSUFOaApyX7br0oIXMvnralepTb4or/wx3gZTnpDyJp/+I+m8mlTVujX8i6hCMrcGUDDbtq03
lHYgCUhGfv1+5to35+z6VretOMMYbxrXkPAETPZw+AycR+Yqu6K+YoTVZBbKQoDHnc4G501QTVFW
0RHyH6LgCedUAryn0oRpGET3IDPREQfshlJWWvM3AMu72VAuX9+sGJQ7/2bVAIVeQEaDO9aiBBnq
loKcwhLNmEvRrkFh/FAcvBFRFPOWaXr/1DY1NH3r0MfFj8gdYTWD2bvFTQkBSw3Ny8UXPiurdVQX
oj7e1xMUQjMUfEXt07JRodCyddek90J21o3SEfoXSFuHtfEhyY+8BsSKCSGG0u3YP/LBM9doZMjM
miBQG+FphMCLsWCLmuhmCBoeyrl4wAFRUFF8UyNB/4o7hXZnz7vj8aK4g82B49Hh3dkbGssaLgx2
u8OEgMqZ0gquyVo3/WLoF6jEbNJzlEV1kCw/52WPKSAwqniF2ILwFO8GhjGgIScOEOE61WnL9iYx
irwoJqUCQh3wHh6dFyGDZNgQ+kgsgQd81XBsAtah1dGIX5vqFGhC6EJKn7i8x/34w8ChBU0xBPk+
PMnL83sFf3lAQoDc5sq6qi9Qb9f6AqG1hEu89/fYV5flRhNBYzE1EMolceErlDkYURhejIN2WqPK
3dWb7DchePHWbqpdszc+TWU6onYH0oWo/3aYkwTUzYSWO6fsGwNxNDdPeM8Jdp0Tj3IHFn7RMT8/
UM6B1ABghEzm+Cek4wrDe8lD+BKgY+YCiTpCfgtUWnvjjoHTtKMUyQmiOtxVhBoTxGE6dIxcUDw/
RMd/nI4bVNJ0CSCWX0BKwYbaE/BTz3fgffiZDuqORHPSM1b8KQX/RL1+4+Si+Y8FzEDRTLlMvxri
FiMrXHYgZaMzfO0woB0Y9gLEBTeKmOvb+h0Wdlx1UDe60Jag1eTp0uPRPtJsyibOx6V6RSAh0d/S
FcIy0cRNzpMrRCYLDKIfMQdKG4hIjKF8d7wnRJI7/nmy7w+wCWx1uoliUbNXSPuVDm+TgULzyakx
lhpBHi6dRWvPxR5Am4GUh+qABif5gpTKHsr/jKguFPr01Qh8xXuEvO6WXbdAacfq0SFBH/U4ZyfE
J3uvXlkmTKYCSAKqAvn6BpgAZaJzATgNOC4qXCBeQUrYP4kxmxwtEKoQuneoYE40ePUflGo34lRp
jhsNwp9mhRYSCu/xXDwPuQtHuiwvA6HPxi2D48cNhORBsKMR4hBPEp4tYGcR34fvdUkkFL5Feomn
JhC6d7Gn2HnN6BOJLQxYrp9/+myyINzSHTYUVliVj6NDPSH8nbT52JjLu7IwScizGfmuE72EDIhg
Fze902VVzg/26CnIMNarHMGdPf8UE4PMr8OT/Um0xhLf9Zn4op+GLUkXRIgTwhu0ecvEw/xKG4IS
lzMAso8DSsVNH+9MoXJDv/4FX/tQr7lryMjrMPy43MHs7+zObBJpxyfjWBJWiNeCdTdiQA4/K530
tn+PN/ilFeYq5tvjJI42qbqiJeNZs9KAewoghh9aJ/ND/+AwQDvVUQy1gqceruWl9RCEzv8AYpxu
cRZvm0hB48AFxHm2BFzjlfV2xStDFxd+xUMgTVNdpZaDMAtnBVK2Ai8nyV6MivVK5+WKx0ls9MzL
PeD9bpgZ1EF8TE3oYjVm06MYwBGM40NI8iGFKwJZQZtfTjtMqYWp6Ih8Ae/PaVLwECBNJg+px5nH
9NlbUa7B21+OAvycONZKP5bJ1FrHrsFF8LAvyXfOuEsqzkAQTiaOl2l2f1IkUBjg4CNOagEGUwq4
frIEjzYvo8hqjpei/SGuiTuZLhFDKdETuZsrc+osuBpC5YwpBCIVlZ6sCTbvSVzRFuM3UcgpPwpk
LMJQyilALcBFh6MURFcG1cB7yQf87dGT+7B4YLHWsAOfjZjA9jepFgCVcI4GcZqY729kEJPDqtz4
8rj1kYnazHSbwao0kOn5tmHHYMrCzIu6W6io6ctEnLjM+Sdu2PVEzCkERB6YrEg9Pl7Fdj4/wwW1
LbfmhssIxMvvQJ0YE3DlexWI12vx3MQ7Df0DL/vodzaH9KLPRZSAks4Uin8JCZW4fhj9QqlFC7wY
LrT/4qmxH/6opD55jrc3pxtDfNBSkWYCX0lbyMUL0dNskhsznWnBdBzNZGPNWE/SSnnkvy1lHbPL
buO3HhDeqH4JrbQmRJ4DxPDeCcTkzfKX8cPFGWARd13yY/sg/Lh1HCL/0TVzaQC3vv+oDTkJSJcG
/gGzJzX/IEO/M2X9NJ5PYATDb3cuT9ytl/w7/9J3IowXefcJU7RD7yPi9ihTV8lvvRz3kx03ab0g
0nUFYUwzAtoEYg4QNj+gpPpmymAlORrnE5uFykD9QQ2Aegc2/1/PL/2MVyzWnLf0DGtaqqHYaMNi
BBKDq+oFII4ss7lS0eHqUHsP8JwdZVT+y4Y6es/7aAduDWajbVXy9pYCTv0AwKtsrz9w7bADKeUo
C2N0CdocEBF4uniAW7aXZDNe56M6tY2FgkrZdHGSyEcuQj2eE2obTgVG/iXLh9acUWw1ji4YbA2D
E2cV3CIn57L3qWGocejG1tYNr0TlvOYy4hqqMCEZAw7FecCMXRrfHZdYwJunA74SXeQRNESY4QoU
lXUjQcsTQsNrK9v+UHvWLeGcZQjUD8qSVe/q/usEdNFqYiZnspOwrONbGOf5rr0FIscruT5/zIhP
iEvTEkoVhhddoZcYmkbuI9WBJxQlzz0qE5KYOS5kAmmkh+1Lj34jloyYE9MQ5UoEen0nACRjRDDd
tLUh2ABBDr4MfcWek4/QHtiRCME5CvTB3InAZvukeJWYdsc45whAGtL80VCKUYx77Zml2hJ4iqWF
loDRuUMg0viI3IanEmET2dY6EOoCeY0GdaFRljDBCZ6o2GObS6xV03gwIW8s7NUsZbo645dqL3v+
Idqie2cJCpjvG0MCa8/IyC0X/k1gijOEBvB5i8kHkKkC1oW/dql5qbPbfM/dj1CX3kC3j9SsY7nk
KKohs2gIEe4jCKUi5UTyWBDAadwHCKGp4qFkkC92S0MlLm0h1IterLnjj6infpHJ+rwYLRvGVqZV
Mj9RCKUQpVEq4m79IR4DEHcGSEe1UacbSnkhlFmMyAmvw5VFy5vlFag+qUIExA8gb4PnO+YasyiU
zraLfd4dPg+A/fJC4WodpbVBTtfBYBATmVFHYoiSuYMAmy7AXqPd7himuUF7RgODmwm5L20MajN0
qxxwculS6GvvNXkCmDOYiNpKs943VxI5kumffoJsoRGGiufkUG5+1y7FXwPmoGRq5pQsNASntPDk
llEshB2Y8yd2YupxdLndAtES65D9ynsmNyqnvF22SKspPFuWO9sMwSX/Ls671/T5myxoh2ioGAVx
n5BqyvG70TDgJ6DczXclLH3wix8IgPBOWQvADmnih6YXl4uSpFF+cJgpj9JJf9q5ecY/4Y0goG8Q
Nos0Rc4F9Iw+W26P3BdTEiAwdgnkA0KNhlzV561ATvAO5SNuArp2EvuzTxB6liDKJDo+8kagBSgY
8QpB7NDqtJBUhsYRxbst3mssWUEwaxDBa9NYWbTLkb4KPoAlpM316ha93ZLtASoKRS2a6IpGpqGp
MfwnX6df7MA//2VZ21QX3VKnsaVfg42id8NMd0S/AlCssXbQbAPvdkIOn11Yo1SdQplLfuWSpw3m
lJQ3Vi1bg/O1+QZZI6DkNOyQk1+oS/SZHW+Nfo3flAKKwPMv4Pm42LO3WIGkdv6YGGRgAAunf2Bj
tuj+Ty1CavC8E3eWL6+VOVpuEf7DyYad958oUzaFbg8/WJO4ye/7UVZuOq5jed5t0u/If20V4Tua
jQRStn6IbPhMg0+wlcw0hA8Sj8oPdeQUnxmcbDT4K5Pns6q2VjS3aJU4MoCpVw2pcIk7EYEj5pq6
GSyjnVunaBt8N5+9M3jdgjgbJvoGWwpybUu1wgFLjQZPjvZPmhuPgjwkya0+FXtqHqzpWSIjvia9
w7qRCiWyQpFjofd5PEpgLYRWCF2Y1LTi7Db+BNgcH4ZLuiHNbf76Id0K58MopFjw9USyA5Oy4pbx
rsVci87NnUsUPl9MAuBT7bXP7iPMBa5cfxIuM4dpW8GYkfxBuObbY8jfrL+VJA96gx97L6f6iH5s
ZkTo5EdiXjkAT4J3At+Re7SjE2sIv62QgJkXk8tn2ewAjt3q0T2e6Uy91Jtkx3Fs7WXW4Pbpy+20
viqk58xbMV9iNnp4krYNpjuKJ22KBMJV7ujJltw65lLhNqG6ZWyBPbMd+bNrPS4bPm7XLMqRRATp
+39pgc3JyqgdZmwNxY7ECVQEIKnWRojm2N8QTmt1B4CIhinYFAQHsTSHayFiQSh1IeO4RUWsDjVt
uOUTYT9ltgbs73MWfcAQP5HIfeC4Mm0BXZLDhqubYNePeqvcwSBttBEkiD5ZF9RVAzrMx6CJ2KQM
Caf6PX7T+iBB6qwVrwHIuB/WPH9l0SAVmrYHFoHoSkh6ym+EO10sEDPAJFS6KJbSrfyneAp5DRZ5
ccE23pH+ezSO2jFC8YihgJ5xA1SYkQjBpcaTeC/Q4YVHunkyL2jxw3iGGEvEMdB48fUCWnMfMhRh
WZyLWbN78+iHWUQsiIOQbKceijWs564ct9ImbWf6LV/qGNDDqXFtJkgQZmRlTlBJp3OlxVAxqzgJ
HynRSu2SKMpdBhe3Lo8oob5a7ZCDI+qk/UnfmUXdSHJvfJ+ELhNF8OmTu8F8I9YhlAnKpWoOrgZd
wGrDM4UikHCOTERrDCpgJZOOOO2EqAPSHoCVOnJysF+bgO+Dvpf8md4PU6Rf8rgBHsBEF0JakfLJ
xJpy9URUYmLxOZIQRfcU8lkHhx2Zc56D9v909LvWL46xgOEazPwhDWpLn18+RPY715m+i+8BRQnX
LEGc+oHWADQV2TM75ZJeVNmhcDSy/cACx0Nyi4iyezRQ9qAO8BK/mIAQMNOBYjmJH0xiYDEOU1rh
nAHYc/mGJ8u3f+oHJzdXI3dWcCceh3nQ6+bKzcAZ+43XF7EHVjOgJFBFckPbJRf1aKwjPB3wXxN0
6vYadQjMZIHCumK2QrrhohMdIeZ6ePo7NUQRiEoCHWR35VwviS2AsP7i7Uvzyf4TC5gYEQhAya/b
S9p4atpAdUUJUrrAZlSxHMzRBE0wopTmym2s7uHjKLMeS3NF3/kMPa5eam+KTnMvastGIHegF3iO
F82xXyucTtoSSQqGeDpzBC976mXyzBhkw5EeXhjdwxFauZ50s6aUqLDfWJw2kL3UkMrBxNgOaEHX
w0A7i8bnfQC0HYilJvYJs14zo+lSBJ4e/3G/6B/AICgXwgvk6c6ExuQar5d8MVgeEGxtcFxUwm4B
d8GhsEZPgDYOPwgCZVFUwbDI1ES0nCuKqrLyMcuyFHEX+RiC801DzbBVvfccpSE/Xvg/ig/9sNpG
nnIxVx5rc9qThoWUgpqWIJE5LKhjko3AkKBtcCNo2Q2PzPaYf3KtM/yw+jB9JCOwYxQDa+5b7lTq
fVUw4twpEgNbUNTiPPnnc1B/dOJ3KMcd03uv2D3TE95dwSVQo4I+iYTE4uP1i4XvRTggurOpwv8E
cO+S0wmBaJ9+FCLVmZPDk55jLEjWIQmfYu6X4uGy/2NGpQIHTlMLpkL64Vdwo5KCxyKDEPTQ0U9M
Al16WIYr9u8hWZAvQdKQdAtnXISEVs4z50AOSDy9PZ0b1AdOVo8jEOHvls1IHPCKyR4LFLfdiqrH
N/kX3XkwKs/tfOsEWSpvdKdkcpzFwicElWNpuhwXOfO8lvZa/egYjPgmowHj4gzQHxbjwDpg3iG+
IITDHnGyGjVYuURgRSQ5VJMFtwR6y0pajzt+Nv1UPDIA9B224IiwIZMGCVBYDK6bPTj75iuHkTQ3
1ATTYcmUBpjSr+QHCelh9B9iCirM0aLmXTJKlzEPmpttiZZktqSxQiczTY98OEbO+bC758QZ6cwW
G/wx85rBWOF54mCcJJ0P096s3ppOAyj1O1nCYJa/6AMfBEstWerQZkknggjjowAXyCNCzxEJ4dso
OTYuu0PE2eAphwAZMnSrepIcELD8CxZNcFDahqoZgdVrRmyATpg8whplxik0UprBOEZrYfZhkXFQ
XHHYXal1RbGfb/IBbE3bsqlFvYyjBPuIQ+e5JGt6Rjf7YRJxBZmEEmH1xmqPMjVecXE6dDgie2KK
ehiS5/llbcBiltyj+9f6C6IUEA+PQLSYGU7lnjAiAeKhqSM6PP8grZGUU2ZuwjWSZ4AVTkHlTj1s
nvo/Es/EnAyevBh4Gy4ZbfgdYkdAouNTbpJcpFCmgQyseVHU6mQP80bZUzPg/rPwzDHs43mwMYNt
nucnAw6ebotYfsEWf24wfYoELiQDm/g2XMbprfeAfayb5JQ+Y4BcMYdtmA+gHeGWNCtvcHQwwYFN
MzjKH5orhr4pAOEi4M6ek9nwKVJ7lE9GGqCbJqAaBd9mlaF9LWhneEzJj0gPR0DwGJcvJPLkMR7J
ysLNCjk5rOCLyR4ljGpa3oXInkhk50aNc920ZwiZpVCrz/ITQiuXnJjV8zqyEplavhRt8BmJQn5C
DRrfMo/5lNQ4xoYRVvwbrej6ASLpPknH3FFmHwkD33DqEdBJDgTvD+bJDa4iuro44rsG15lWPoGH
iBzYCX55I+15RltxK6cf+hEMfibik3A/PeQjwBTTqUuYAoN08BFMx9hT/lUP1Zy+LrVogpz4HADE
n/RHtYsw+4L9kgKqLwwGMYwzskfuPAXdWr0U5g6gbwU45BN9ggphMBA6vW8Kt5JJpOk2/Dd96F8m
lyriREjIxCcrdPXxPWPkisj3RM3MVcH3yn2A0jy9p5/wacifttEV7mgG6rAGsHcapqAwkI8ihZgA
pEaTOWI/GV6FufVi3aFRIUso2KR32YP4Z3DrhhEpgLTQCZiQMp9f5ZqAva5YvzDl3oE7AwUDuMiE
WJrnSkCI8CVIykELTcJnYIOtG7POxVIyYFsx5foKRxi5g4iicavMyD9fIKRR9xMcKmLWB9c8ag8b
dOM98w/vC5AkC5g/UAnr+7ArUUsBLWBfZN0uohWmpjlfn0P20Um8eLR+zZWbepqQyxVdbWZrpQsy
D0HnmbN1EEUKcwS4XNyQe/qL+JcjefHe+08MekSQtQE2nLOyd7XHjOjyKOZIWYyjijYA1RQ/F1Xw
nEg1VnAU9L7se9JZ9vGie2D0BagHUmRsIXVS5Ko/nBwc/JjRmC6Wf1FQxJeGGdd8XelfoG5gGwfA
PJ4d5bR1K5b2h+DD9Dk1GI8OjdW+9ntR70/2+TclTnDni0gRpqJSosXhsrQWJGtSbq9Fp0pV9VCO
3P/IA3Ugti1xixgKUHEKUxD3tJ/5o0htbjHqTk4I8fziAiaoUTRxOxwLP6bXXJUPbftZAZPgy7to
ghfn8psyBmHRe+mDIvCrp7Qw93iD9ngbOYBJU/xFu5hdxh8iMWBcgwUaN5pYUXGBTSJ4FJ8h+pWu
ATFk2jEgpheaGyKqGECSBSZIX87DEm+buMULhRbmWszxnI3abdzz7JB9Yu7jKFeOpdBhUj0SGEfa
jE2giSBZddQDCKf2kK5sPxJgkHzxLhLs/1TEHOeJkHKhivpI3JTBir/xDsnEWl1gkCfHSTan+C/O
Ghp7t1+9KDwa1hbrjCJoeZXc90rzOflW5krMu37uYaA24nr4pylwmNOG0ojb7o+CXwx+Ix2NJLSF
QmIhY6wY6sqJ+k2XwBSwD2xwpFw5RNnd8TJjcNOPjDa3DhBbtTss91yb34R9QbNye5MqzrzDC7Nd
0A4wnwdtkDklhO23Oll3kyuLFclbB/LmlJplm8LVL+158JkG5Lw3xez3MmG0JVlchMHT8xRnxCXx
eeTyOT4fxj7iYi5maYgTcvGypozwYXfI06wgujyKHWnLOQkyPG2ElITz8qNaJdyhtjDLtPfg3xQD
hnXQrKPTYpZZ+xkfmfYRb/OnQ/fJPEfctxcx9/3lkAX0kXww8JVTDmeMTGSVvQUngYFFDz/ASICn
Mws+E4Pauy+OMc4c7k8dWSliGbTYQMgZZXKOcwPtG4PClnWy5GDgTIPyQN2OABLkhsOM0vTFMRNt
JkDjbCiB2sCWsuIJqr2ykiD5iE+EraDeZ4c01/CT2VV3gDh7DWQz2VOfZg90qfCsoulhedvr+K9K
meZHRtB34/BmJ/83F+MOxBy/6qmjkNq9DxlBpEtAUGo7NF9re53RUiFVY4qahvCIjAmSq4Q2GUlC
4YPN8/852FnqaJRXXK846Kj5bnT9ro6wgezsXbVSPBaIfED0QG+jgJ+wcB8yyJSrXplWRrV+pOc+
BVtUzOiIjhzcaBpMkimVG/FkYNNoJJma2i4lDiz4+muA+xZIhdPOXJs/5o8RHzgCEPmiikVfy0Fj
/5DfY/+8pKmsrKBu0bDRbgCtQuACvArYAfg14IjEh6qCQUACjyd2Jh0Igrxffb4k9HFlCSiNHgq8
jeP3gNSfqYJsIXJk9ijckSa25NVrN59/sdc9JU9A8R4sYCSxsWskF719jgeOG7glCn0iCjnu4gdf
4hkp4Vk7noBuj+ZPsBANGr/4z9BqHBGQnEhnbYXVeKuv8g1YhAGxwIPhPIjNQ0Wadbfkz3FWqb3g
KziTJZTUxLqxjDjdOH+VI3w9r8460WA/6ft49M20fvBvZXmig6GfilzEAeAv/3StWr+2tpAjLmwp
eRywmUiKQOD8cGewWycz8PLxRGVGIp21rZGF/XDA1744WGMGyJK9KkgyaBj19EmdhguX7zfkr7nF
w94nGxyc//ycYOCNg2kejuzx/yv8Ij4ZUDf2M94l3xFfOYukvBgTANR0nu70K11vwXmufyhb4wif
7+Ucc8nCcsB3V8CGzZYfWFsoXbkuyFg1HIkpv61CDCI8JX1uvjnJ8+QeTKPFOd7rs9fv0+uB5htH
qB2yO9M3D+TFMwKBTf6P8VIdYza5wOM7gDjlEesEyCx9R7ZJXe0aT78oBlyF6ZGKh8z5j+CsA8UH
2NzKqECAJuvXLvYNyhVAv3ApBsAw6uJSu1/a5sWwKqgYZHHI3s5ikJjmMR15L2b7QpZ8x27kEJ99
UX1sMW7pmUvOOOU6OXYzdDDFamC4r41KGMcorPBAftQh9kVZW7hISWB6sAna3/SfvJ2GcoFdbQoh
sbrjbIL7g7ADdMMtI7ItxIxAbH18nJREQO5VfY/vXcTgv84JszAVaOs/FcS2OtKyYdi8E7q81sWw
XAR6i/aXMMg9N4JvOwrh1xgRQdj+pckCVCIjEU64P7o8ChEWybhfkm2E5XH+GvCYI6Wh1BBHEaTZ
HT6JZFKaFOZyAYuiJqSeY2VPn0uhFhGpTsyxF9n/Oh5pLNCf+PeWormeLKxpTjF6vxOfJhQ4IgGQ
rbViNU929hLonzFUZ1PnQ4rBgBPntaKIWFKUdBA6RzYJFzWrG5QEiySN3azNVxwBRIPxb0hPIPcJ
SSwu1AxMxvERpYH8GGixZO4RWGwsiYDwIAI4ACA5ERhxyYn1HznyFsxorZiEkMgPJkZdsfKtyD0h
S4JGbaZ+1Gx1MH488yK1jCvvEW2UlOAXewkM/4PZWeVUt6BYnbqBQMtgvh0O8Dba4bjljInOsA4Q
31mOuGeq+WTaf9heTX7o1KRYZwz9vbuV1yfqEEwA3ENEFr4difBvEcbHAzlCFotJRdyHZBWeGIYO
tM6NI0YABm6Fo37erblMm4U0bo2/wOOCBXD1GIW3V1YtRZCQVG8A/0j0lj/pF4AYkZeIMODwEpyb
rxFrL2gsxQXuT4IiERR+f6GkhFamOL/ysKiIqK8oFX0MtVgyhUKXj1c1c8xHnOfw9fy3oXvR2SgJ
muBCgHmwjuY+gAaGlIE7pmfe2ijTfGVLNWdLbpT4Of7oYQ0lyxMTtBqHBsVYsay0CyoeTjaKVUzk
IhLIBcZhjWhHfo7LijKx23CMcUw1KkbWGcsIWk8If668GBIm7hoT4Zt42/xFDpR/xSnauOjMgsG3
Lq2bDr5qYe//ooNQmSHEFOUmv47a3wyWMU43bd5bH/yHhL0UTo24jB44AWBsTWHIcmHVIqCLHN5j
ck6YjQj2zMVETcAnCfhPomPwtifmGvoZHQMqO+gXFmdSCD2WNRzHU3BmIyo3Vleg7nApUOXzy+q1
O2iQ+G+vBInQGBcTFu7I2fWqREoFhhJgh0SuZwFT2MZ4YbwhieroSyMtsIVzQ9Qa59tAxWtynDzl
eSxDj5U07+qAbmwzlOCACXAZk9/4ervqa6JSoj+NeyqNmyFhf3CpZUqJUyYE2ja40AZQk6cVAI1k
xT6wKZzHfOKpVbEasyFfJU97M6TExvPnS8TDtiWX067WfE2XUVqpI/dCv6zSwOlCAnbk+qxZ40J6
trsq92RlBEZ/r/IY1Lb+jRQ/ruJZIidOPY6bnGei5O9j3RvgL6l90ONz3z7iJ7Nvy02DA1iq820H
IpPKpHAYTPvrbCeepIta/qoqbCrhbysRHRwwjs9sfCNGtTPifuM4lnW8ujlwKObwMiTuOav0b/uV
flgv2rYEbkxpMBhq4GmFeTCrpxvoJWmBenUobHndSsMhJscy67i1euFXMg6ptLUzZpCQmKDCrEzC
38m7/etlhsVnl7DEIFjKl6dSr5IspNLc6c37tTYm4fpl0tYP2tZWnmu5uL2kgvlLME1x7FQvi9hD
MnvXWcuxR9cRj4e85pCR01n3rKmzXmIFmYtJNrkkOhzMqwS31rtFzdWhmdw28sEo9jEzXxv2b2FN
5Zg0A+IUh2RtjVxOnYU6qLbgj/ORMLAUQ5ZvQHSKB2mgq4nSDk8PZmjUUUPqv0yqLY4LJcf0y/lo
jpdnfJ0Uic9TV4SrS9dhxpEBPRctVb3E6g+DcBZkkZcxlDGwpl3ezZRQW1NFvkpYOwL3xd+uGpJN
mLYo/TYReL2JqSxwGvk1TYlFgAQq9mBCynfds+bDiET9EPE2cf4xIGUXn2siWHSl3GSSTaiaG41v
J7IA3T4DLnvgNvn2bvOLYdduUtU3mdd9qdjubOof4QoO+41cQK8pJejGWVOw9LNpnuavPcT3qoRC
tl1rLBbqk/wBldlfMmAImy0U99z69dSOmU5AWg+7rcpgLfWiqQEi0prwqveuhwRL8+Z7ZCBWbL+y
aTKWISBOy2zK4SgpUH1tIRHVvywLqnwNCZdVzhooK3RDfc/IjpZIIYOxn5wyYg08u7X21uYN0i7b
wFMKghmFxjJ+ttchMPj1uts+axqHKtiNSrxq5CZ15YYpryZLL4jmTWM9ujAgEv7VrqNAwy5Vhz2s
NF8ZrJ4WPh99VREC2HXb2GJ286CDl2SS2+ZdOi8biqqn3rmWLY2zErFVqtmuFJgnU21+6wo6/aUc
rCYmC8GIjz0O86wp9xbypPIdM8oh22kMQ7Dz/mYa+sJUwpXK2ila2Y8VhugRyRST1fmczHPq0BZb
/eVdl3PjnfLC9RIvEbbXcdeavxp/tzOucscgivHUZcjetINu+Snastd8ouHWXinvVZSuJ5DYw3ur
cF8HfNN17tn1KkMa8I3/MMyXabyDT7LGc0Z2Iuxb7CdEdNHoN46l/ajNOtyn8D+4SJ/bAygD2tUw
/3vp37GB+xWeo/nqGo/Qycg6E0SSEERj3vle1OA4hD8sa6nbEGWn4U2Nf4ZoJWXeqHom+G1Djc2e
VtzifTLQUge0Pv144SPo6Xwstq/hXMg0xHM+l9SvgszRCWM156251KVFc+8N94WsyqDDGtwiO5Tq
OQrBAIG1unNGfjoyH1x6RbLsFAMLPrDbxCXwkZjLyCIsnMFGI3PoSpe0dPu97eVlVn9HAS5IFS3r
O9qp1VeenINiqygb01waE++t+Um5nihOru8Ha9cDbtkUw3q5eisfOgOnGRdsn9/mVwTWTb6kttAn
n6+amWdAqz3Iv/xAVSbrm1q9t6zpF8wpJD0HnHXo46vBFZc5dXGI5XUylRtfKzx+frCPuC7MawSI
wglYM7PlfcuKHx66lu0TC2p983ydNULe4k/oTy098Y23ao5AhdQxXmKflcSBfryfq7q6G+23uD6M
hno5xeBCE1RrtMgVVBGcC2KQV3eprL8wvGq6h3AuJZOO5E7yeiq/Fy1iDDE+eHn6qZmbiowypsAh
cLZW9usnyS5ZhJeWaveJuIZfWdirfHQ7DDQwog1yh8BT4GrFCY26jpeSu2/J+u3jD16zJoo/PLAg
AtvrJt4EuUQ+j/plnZ7y1yZs96a5RrtCIRBPGKSt7PgWWAAdkWe8IQUYBloCKAbgMoFUuDGn9clo
YOip4ZclmDaPHBWpgWEv+EzTfeHmk3Pe/6rRtavdmL7Ydl7hZwIB0l/5vymG5twZKjShaEa1qZ3t
jPbTxs/GcSeelmI5EVFvKSYPj/UoNDdo1jVffMI+uPDAYwZRJNv4/dFhZYy2SbqL+2VuXjlUDUTL
wI7vq1z/lkifkh5RR0k6l3lOaZqscVMj9iBnL1jLCl2C29mLjNnc6rYKjkrpxsC90a4n6IfYkthm
vJlXM90n8PnC2DOjGGapfLyaY0lYe8n4cyJHPX5Vzg6DgRCeuFPZ4UOwUhXFiV9+Qbgt/hQwAo3F
ESvLghiAYhUZGzs9J69rpB7b4lsBgYu7ha2nyFU0GdnA88AqJUEO67nGWHE0Msq+gjgPR48rWC+W
iWGJOH2D+ze9W8GpLHrXVggMjZplZaXzVlI/gpHzfjKSPK4ts0K+lG363XA6Tu5vbZU3N/t1fJaM
M/c1MkZK7vYFx9yI2bu6KOqZncLpA3qmjmQjk6u84lvjs7H7J8VVHIImXbjh54EbKWsEK7xdDkJ5
dHE8iMdXbZGzvu/aH2IPTDfAGfhLmmSra3ulz8WpYsF0ISNeh+M9RohrS/YsUzJcwvZaCavFS/7q
VEfiPSknHJmYgztrx4EBDW7/as8131ygrTpjzQ4dlTViBu52BoBQ4mjJvoK1h4TE0kK2nkYLv++w
qpZhuGp6tyrE+FVd3cs5nmmskGNBu/XCCnKeJAbhob8JB8yAqk/uNT8rY/+pP89Dj+SbOzXDiSOO
NaX/4IbJ+45ZfghgR8aeTDBb56Z8zdXgaoTtT9piBqy6al3o5TCTkpvNfd/kPYB0Uu3zSiUC/PXc
yuLpRNnXYGGdDVIM2U9F3/RgDLGRL0RdayECN4L3Q4lxRpI9pRJ1ZYInVvZNpTwzsFYqfYdOhjfx
rJgQq88cvW7nFddkGvzpQBIDw6baBl1FMj6oU79kxGjNsK3tMcUdrpN7VufETuutADtXRpl9vPPS
k9Xu3pSc+hXzahX0dZo1r3QqdAlPoY2AefiZpNgLRswkkbyQAJD0vagadYXydZiEWwi/8pWGC+Dx
XsUD9LamsX5TubdZMuEkGGdGB/sPDkKZrPNBnkQPFXRkI9EKat16EuFGmZUu+ii7qAAVVbOwiT61
h27bKpT8m7eMRi/9lRJINQPFe9k7cvbcJAU5NypjoBEpatQqLxISxt1obcz4X9iBRUz4blSJr4/m
qoE9cUxhn9hjcj5x9cnzWpDNo/Z7RMQTg9Y5IzAxy8BYkpiYVbXZRs+e6FrHYvZlk33WMMZJx43Q
bPMRaI/KPVirOPdB1V5fGTWwHd7F50oOk+HQgRW/MHD3MKJJu81jTFAFl0bBfZSYYpeIRxGb3zHQ
eN9DdJK8PGFDFOBtk/inyqjWZU7mSU4u/HMrdo8U9ztL+rQxQ1Rl5IWIi1ONeLMMpagUunRA89p+
zd7h3/gon0e+7ik/HnOvZXK5mJgYP7OBJnPe8v11A2mTL1cOOUp/SlGU5vQg5UfJm57UxEjFB7tL
YMdRbJS0/px+geqFCXAJ61OC7m7DlYSnRNLLdSLNs5z7W0LO2mI+0rHeKDfitIEsbWOmmiJxRUaO
UqyeYbVNLERiTQh8HkVI1lL/zREkapP4DS/STVzjNZmpmb2N0mGZd14AWibammHC/cxEFiMaZ238
2hgI5G0oxqxkRvvEAM3UKbDU2pEyCcWddKN0BZ5pZoGUzG1zcioV5U8FFjGfcNThay7+TonKuOTQ
7M4vA1yuJH7J8LnR39XRDmJmisBrZ9C9CoMfJfoXQ3aiN5itMtKIlvFX96YY6MeXbwSWF9cA3YNb
F89jUCtn/YWDzc6gr5RTzGErdlWYI4pmHKrMQ+ZSr9J49TSoXgcLI0Jqnd/DG1RFIdnqoBbY3PNw
aTT15o2RWlcxjeOD/Y+m81iOG2m28BMhAii4wlbtLdlNzw2CokjYgiv4p/8/zI27GcVohmQTJivz
5DE6tuGumWfDw2yrpIpYCfvS6jJ7Cf2c6X/0RmzzGENhmIDGnPxNzeKhLg52wnrXw3cijL2NnQge
7EihNAwxSnFiD4h2ij8rgfEmIlSJlAb5R+EbhAritcJFtmOPslBAFWmCrY7kdRa8e8XGYOWjALHC
rvV4TJyvPnAOftZf3QYHT5sYmfYxS/WhADtoQ3jeulkXwt81c0CNAvdsFYEWbCmT/opRWV9N1ym3
gT5CD//JfsQE+SmTrGjC/qHXcEzjtJDsvKFFz/lfNYCgpHgGKYqYUYDl2S6BZVj7yCE+CTYZDX5/
8fxiuNXeNEZu/d1jLEqg91aAATl6i8IFVQoQlYzsn9culIxgJq0CYqCN18dRuVCDMTqYcBJT9Bpa
ji9zgV1EJqyTGKtLQxHvPQijIXDEaqyCK5ldhfxZJshB8h6XeluwQmpbQkwMpBdAANHOil7LUtKn
s0a3aliBQLD+e+AQYAKiHUKk8sInPir2OpCZ4QUzzDdt8Tsj2Yz8ejdUuCzI8ThpaKNBqJ/tFJ3C
OG8EL5Q1SZpFzT7ETq1TmDKmuVr/qzx6dwGD33FMvBTaP00YBX8ieoJ86tZTZ6M8K1uYjZNa5aP8
q1uAe77Wawi7wuRrgN2r2HMBQhSxWluu869qz4wlg3gp3Z3Tc3qm1iUugy/fLkiv8RAKQrPqc6K8
xMl1QalH/22MMYGfyk0osx1AWjiwvPbKbR+yk8uhOIULmQzpi0kkQbtxBvMvE5uIwPnq4s2IVzN7
cHRouEKk9smK9S3kBw9a3TIKDijMvZJsvWpoP8O7BcW0L3iccqyaDMakgFesCHY1KNQwf+dZBKxB
aDLkIJ4lCBJ/J4DvGV0rlZjf0+C1tRKem4bn19IvDeACrXznq+3gzsd4JBMUX8/GxMhxtt8Tn0Gq
utrB1ZgesvIhKR/C6VqZF5Geu/ZozDDEt6Z4DA0Ux3JrcGJ2Yrz0ObaE1bAPvRDO6bAm530cue94
kgVjSurYd+eTI+3gfVSvfT9j8AcOoW2aLpN+yhAZ0LEmy+TvUmqr9y5CzAfRU5BtClkUDkF7VH3D
QDHvOozVZ+Nmx8amaynW883iZOIksBLrKFzs9+275NimQNlh8+yM8qmejZ3u2WAotJYty3kelLGD
zhyQb9uiZDLZheIvwMQ1JwZGQNG++YYWykzt9qsGh4nuML/V3iOHNIB7/gsaxJOwrbDy0dFqyDkw
nWRnMSykpbEGUUQKjumhFR1lwk2hGwpUh03RY2y9gk3GM25nMVxTNN0pLEvc59NTVclba9GRiGLb
cT1Da9rlxDsk9Aw5M3OV3jsxnCdmAMv9N4V8AjIb2uxTtC+jg1JuPI3s7vQUPDh9TicxPPSJc/dK
6+BybnT91Upu2Yi9hjiNYbBNXUab8dO0dxUFhPM0FM8RvZwTwY93Oa0cRH6cVqYUWxpTZ0JvZc0b
BmCbpFd1pUL0vOkNyoTwMQ1/J0Hq/XJYe9Z2VukjL8gQL05mkPcY5QpT7wY4spE27o2ABRewyTW9
p/bZ8c11Wyc7jyqdzIz1CVXq/3Al+J+84Mtt4BEtUJ+xOCAzZPmeVYYNGWEpPT1QRyRIIYfL0K0z
B3o53YrRKawt4RfbuLa/Z7Z+DCw0yABNNX1Gjz40EBXpKdninZTClS0t8aJpdiM/+EsyMT2E7Dcc
JTZtrZ0+BNtIPLTtfDCeunl6Tkt2xBoCQhkhuMnzZ2Ui3ikHcQoiYzM6oNnFtu+LH0vO98oLtmUn
X7O6PjbZuJoM70f57XOaCMI/IB6J4qYt4qVtdg0xVXcM0Y2O6j5IB9c0kPd4Bs2eyvnDSE66DZqL
3bU/zfQ8YVQeEECT7lOGSrDuNfbFgpiZOrpqhh/ffXO7D5P3K2+hRNGCD5pWHH778jFFaW1mx7gs
+J0e/Hsyheu6k2TPMNcCLpbbcKDe81ouPX5reNww5mPOE7PzyeW5yAF7Du9g1vI4tTCamOppVdY9
BalTb1P2tvQXrfnjYF7IZi7LJnR85rE3+3U+nTyeKMu8yiRZ80fnkVrvs2zFmG4cN2DJ7AGwteGE
ZXochd6yA/ivf86i7XLTGyfF+LZapYKEOYa0eoDrN8oNrV7WhWdF/Y5HhTVHsQTOhKeUwdqZpsUQ
yjbovno6PDDEZsQyU/NE4CSAAK+Cw9Hf5yRGqAdwwke0jXprT+B0WXIsOqouFBxZ01675XHpNQTN
UOHEG3ze6UCWUZtLspSThvPURXUVW+M+QnAMHv0flm/1OzNDGgVsHf6NhfiaUxAs+yPOp42v5Z6h
AHf+/N8yuGQ+djS6Oc4Dx1Yf2e+VI8i65bv1dNd2x7DbGN3Wt7+tBoumkhcGXCUaEkjweNwYSxxF
LbZ28DfD9BHMSur47nCPzcTCBnLbV8+TnZwmE85F2aBfw7yRxHhcoYRfvVS5e176Hg/tY2eF2zHG
+8Ll2qfh9Gh59WPvWOeugdRFITD7v6b/amBs3dg9z6NzHr1k7eUwWrmnNWB/Nvc7AXMkc6K7SIhU
oz0DT94GItwtd690+l3q/0qON8NvHpxBrvWrwyST6ehG2tjFOvvV/KkNH2pMUf1tquy98LJxLcto
O9UsqoJO7oOM47Lyi+cqwmnM9DgZs2TCD7ENbm06YI9fJyEyozD9U9Q0PwzTiTgZNeWuoJgW/rUU
wV81YuOTWO7ms5kFnnY2fMywqNe0tioiysO8JbWLOk5ubG2s/BbYKUKyRdguNbisoHoCgM5IoKoS
9hnHkcMMk1YnjkLhv9R0c1RcxT2Rgz4lnrinA4J4z2Dt6r7bjnOZKz5gWQ1bQId1OpfuyhzrZ03f
U8XGqfM/4+aFB225Xu6bYeYsSKb3oZv2gdncdDL/LSuIFR5ZTr3C5ACwTRrbud00oaRZ+/Im7y70
d53+OpnaTTyuBTNy7Pc0YQXgQEkiHbawBNoxWSwQVc7hZhXFLvDQk2T+zY31T6mdJybgaYhgOyXi
l9K/DhdP4ZoEjKqL900TYYLFAJsUErOljL2myE5asY+Iif/p9YfK4Ea5wfzqNB0YEENUIEy8EwQO
UIX3MUwwjS2ipzpj427j3h1XYWCfveQ9mjPSiVMPOkyyBGgaL2O8SQbEzml/zljtJAIeWWwdOqv8
7ofwZMwGWvb2O2A25In6Y0qI1WXOJzU1q+4JEoQiQdtn9AnLdJvZ8P2i4MmO87NVTte41zMhWwh/
SoucoNHGeH769Px0MenxUbUkMJsYUK0YAlEssXuQ4bsSF9UiHWLufKotm4WHjx8076wJnhfah6hA
aqxcKLxNs3OaEfC2w6KBopPofWTYh56tYd8B5jcDhJBSMZCaPjbOmhhz+V7PaEk9fOR1557aJNh0
Y4TZeDM3R2yd2JU584jQrLO3eRWf3Ch+csPsbNZ8EJHP4OH5tJ0SG0MSVl9tWnRb04kwuPaaXaKq
xyRMIIRpspgG+DW5fs7iGjJQlhTrqbZ6EEdieOJ+fjKr4XPEZyYJ2ntkS55ZM3twClLKG3NeM8BE
hfEjDDKR31HZynlc8UfRHi32ZCGEx9cpO/I35v//k38tG+THUIDbI44By7+I7BgUqbOKIppkB+uc
VuORIG91M7hH1+rF05RrtIZ5TnAAarbAm5gQh+/E5seVJoT5tKWGpqoL1zxd50Gfs5TtcVSlOLRM
AKAJqKRTeXfPctCLMMe0Yhf15a6MUm/XqWD8g5zfE85XKEwcgsI3Nzgm+LflxYsR4aoJICj3hYU7
WYJd3Giuhypcp2o4jCmGVoDIpQkxUqIbShjxx2kr8/wSSnlrXPYrwwTJvbFgNkbjvhyCxw4lU63C
Q+qhlp+tV0vWHTbaKCfjCYEIrhNhG18jWzwPIWKZ1Il/ZxqXNiKQ1LdGqFNMKCUYLPU38+5GFCC0
zvnhuE8kw3MhWwT30sS833xpF6mSUf4MDQCiGTv7NibmelLNugq1A5QXrCzINo4OHvwlsDBxyWX2
IpTLU3rkbd5PgwkZyZWPVi4OVkVTVI31tdK9XpnAUv3APUvIwS7z61JItEJ8kcttlI6on2YYlpn5
0+fmJlCcJF0W09mk5zotP/zO/Oir6NtS4z6bWZNJk70CWp1Kl59eqS9JPZHxNpZMcvGmcTRnHfzN
xrVWLSF5aU4RmtlUhS7B1FI+OrX69IwWoOTdL6arbVsrNToYQI4DtJL2HJjFc+xku6LS6yDwdzCL
4j6GLacOhsDOxGQicQltSKqALVuOJc+8982CwKm0etRVf/I872yM1goHphLEz0n0aeqZBZoU7mhD
/bTK92IYf4zoa6rQewwsoY1+Xycte7SRHoSvGXN4t+g1VFwfldTQCIyXZJYnholdGI6rqqBHVOJg
2jh16HI3+PpWDtlbMY9PokgzXpitza0dG3o4kyMvycAPS4A8r4K9HsKQNjimRtJpjaS/zXb0NCxl
oE/0l1NwHhneWYjngmGB8e0SesusDhjBo1F+zMFXmyFqH7C55Kr0gYW4NyIqp0s2ZQKtSgYb3ed3
br78I8yJRWV+1Um8W4aKuUofPYNl6dB0zxbbQc+p7hC4+qi7DI69m2p+/V6plZcjYU0shGPCJHsS
SJ8g7imDo5M+VFF6i2fvb75kajf7PvpKm5YFeMEKwQyXN733H2bYOWPU3OSIc7iM1Q5s++Dh19co
cJkWS/ZgvvclruN2dGvEr2nWYt36xt8xE1vK8HNIkxW4koxidES8i5EVfHv80pGF+UVQHvqkJl8u
ARFvi6o8zvKhElgOAs4ac/5vuTyNq651lp4jJjnDqElG6AClFaqKGWOZsH7keD7nBREmVnGPJ5Os
ynF3CUNxaf3k1g6cPeW5tcOTF9S7JsHlXY3B3vfIjGqZAiPq7x+Fe2tYqfOEpFUHeIZk1c3Ox1Oh
yqPtw/aOEGdVzm9hg2BHCsue3L0pE9qPcBOyYy2JMJX8ILlifH42EXNXoflsJTXQxvQpmpDpLbc4
f4IXrmSD5NNgDGrZ7aqEkA5slnhr1TLsLl9r8F+mABECrv5u+d7WDclXUfGnm/mBrtueogg2Z9Af
dWi+58CHwuyHbWma7zo0ng30/ooSU6T5UyWjhwaso8TPtyXpeCrcm6ysTztAeOTgNxE5MMHmgGVP
S68evOSuRW6XeR81bhoGvMvI6FY9RWKqsVKt2QU1475XLRqJUf5kHbFZ7QzEqQ/S9zedRJ5Y0frl
0Uts0PUPExe3TY2NYdUf2ej87fMGR6/wQ3bqLKz6t7XPtiQ/JxpdImnVxYCJGLlxtDZhQNoI5Jy/
QQwg5/4tNR8pYfTNqS2pX3+bIbzKFslihFt52WCyGoj6o6ObUyJmS5hyh5DlpQIDMS/6KL0eIRLU
s8T2uOayRLY3X5KGWqySl4ZzRJS3oYUN6A7Ybscw1AGK/FFAae95w3yeX6azxACGDWuWPeaAsCYE
lPdwL/H7z2a6FjY+lnjqy1/fpjcDvfdxngkKXIMycRgM/A4S2WS4cc/XrpA8gJmNJjuSYCnXqXTO
Fp1knwTALtJ7Sdlb089u5oKDwJjth85G95WXH32TQANL8GHP48/ONg/llD97TBwDdKVwcB+yCPAp
Qhw8tq9qglIC1pkubwF6LnhjpkgeZMBcGfXQvqJN7xuXNuXAk/20jwuqUFmzMvXHjSI3o4vraTMP
tFOV9RTGkD/cglGvzsqnvv5Ubv02JPVjM7H/KOoCg6XF2nGgo6y8gpo6YOIdwrfzNo3hMWYxa3Yl
YiVjG2VINktYBp6+mg4G9coktoUKO3zXAs+qevoKWkw2yvF54U/Oqb1Tsl7UsWwBEreBF2gYb3YA
UMhU+VNb04PoMOJLws8WhwoXe7UmZ9HByL3wiCjME2pONgnhslUKWqaKDBW1QypFISpW+u4j9umB
U1znLnvIOrXLMkwtvWrXODCAOnzbCDhgP3TPLONa9d06UNnFqb312POqpIpYJz3iEs+MPmLQoAuk
MbHzM7ZFDEMo+YKoWkTiqylwrS1taLwRU+jATdX4YrSt8ZFOcPgmfBZLn24yaQ6NGPey7V7rhHoH
q8FtSrBAvoejnUPQN5sxS6+C3eWfSgkBsE/q4dTtpJzPhepX/kQEA80FnCk+uFldjbImiwGOIVFM
qYL+PsG49by9zH4Q/k4Z201DwNEoluSLVO2seQJ68JFY1Hxhab01Wp5nbe4MBc1d2+usaXetne2M
Kh3WMy4rhmmvKiHeR+0/uTOWd2xNs2VwUwkBJWJtcgM2erZ3bSAORk6j+8DCaB2NyZOXBrdkGVXg
DtSDj5wqI1giZzEUzr+wOYYe7qzl7VN2ElTRW89RpMrod0qqjz4PPbrCag1TcjYszM2nv0Ej7xTx
74zSJSPo/BHvkfJ7gJLyebS6xykD67e75meu/LUy8p0diH9ROmN9VsZnQ+XfZTC+xkFwUhUW+8y0
Kp43cebwRiX5a+j0x84iWItnjNb/ENS0Tp0L3QPfoEGnf3Gsj9z2nDf+sRTe3gyZWu3yxRuhhOQa
YNOMYWKhx28bOj0E9iFWwyJjjaUq+asG68FEuxENxAB5zrnvINRn05cR4gfWnDxBu1NiGlGLl9mE
hJyGyxpGbIxsgZFDzM6W4LUQlYL/BIHrj2gTHh0HGI4xtP2Q9qWP87XwcKH28D1ovhu45pWzrimB
CfjD7E//MUXlT8cg0FMNKm8vuvg6GOUhKEPM46ClWcSVuY8QazrJmqE91q8RWKwjUSjiGbKclwpT
495eMN1o1Zq/k++wfuRIBYvr4ObZOSI2AKG2r0mw+KIHb8Q/9ly7tIWszX8oSwIfBKfiAqeon1pG
q6wmoiv59FMT5Qnl2IIiVtKA3VMLqWSq1zOaXPaE65SSs5ARbN/Bc7zf5LPF2/9i+QfLn3dYt3DK
9CzBlvUWE+/W5HyxII/JJYWqSw8BemZif9nIdu0LPzEa+P/5XQLWhwOU3cgf71k6XL1In6JiOTs6
LKthU8KcV/A3sVMz0cmX31q+ZRYh1339MMFdNVBUNmzVU+RbmtWroT5y+RCMj4WNlRD9RU7T8d/N
ei6h/Rv43KdiWZyPWzoGXPfbP68hhCyL315rtkF/IQRFzd82QD3Ahk+3RMPgl2PiPW+BLlILvPKn
iam9PE1J4+3qIiIOib0kl11A1wLSAU3c+i1a1yVHmW+03JWO3rzIGLp6SHJIV0p+es1DWWHZbkAo
nGfjgsl+GlwG9z2WLGA41gDRtl2M87NoNzKlM4HpaHMALndG6p8JhMRBRdX+RHzMDOldofS6sjRA
JKJvRr5J6Sc6QTelyQya7ilmbLEYJUpaXD08yw4x3XPqEUy5XhCHQOuH3CUqR5PesTy5aXJQC5eH
xUTosqGYS4Wj4sjDMVZUw7EbmQURIS1vrF9h1dU5GYgcUJEolk50wEY3e9PdhFcb3LLKgFTRY1ZR
hYDvS6haEshdUdioHQWusUIVT0qjVi8ejCB+ARQ+GI6/q/mfSt94bur0Mlr8su2rnXTHaA7vcjDf
DQckmEPAd/ACsSf0b0xGvg/bSibTa9be8yg/smO/hg6OZWrchREGMzLbS25sG0ffo9vfXavbpTON
nJlAmmAhR/PXxnjJMTE0pfNr1HrHxwiH6NiXz00J0mmYDm9cZr15yjnMoXiKlqlsjJ6kMX4MuKql
2GBEWAjW8bytMxq4cgTbhE0FEeVWFq94duWU1mGUb1a2MOW6L7tiT5Bma8cqXx0jo1GjObK6et0K
fFR4FE4qZshcins3m1Ai4chT9dHJLqPMf0doO2H13Q79H492MstOoiRswU8cUouKb6xQQ7tm2TsV
l6RXD60iKwzHAlE9D4V3X77JbHMZRQk7AXcxA50AR57JRBfY2ckuIJmYYCaEzyYYoXDRJjO+ZnV7
9FiwxbyF5nJwNaySbJH/DbtknzPxl2Xh8ORiyjiRXBJXkJ4QFcwdFrEj8qXlV5nnme3ttnK8x3qs
jh3BUJWjsc98zTqpV8uFysvoWxfNU0fDGvIJJqc5xIDQxJ/G/s0u/P4PwB6MFgvpcmTChRqfxugu
GW+aYGajqCksmaG2tGenIWPYG8HCiAIMdfbCC7u1uQujH51Ej5+dhDkdN0StjxyP2sHFKakflEDH
H4ERgWDKQNMcNGhEYOpif5CAS+0kzXpl9o96HFe22z3a9kBiWDLsdMxx6DvNnoQgc7Sv9XKLbJen
is5W+eU185bHmQyT9K+uk40VkGfSxe+53tcBHuJzo7ERr7pjUfUYDzPc7bJlQQDJZnnpnIoq6abN
6zAiorZ2YzkfQNC8VTUzMOTzxR1BMgbxYDGxsPi/F753/O8hBySm4JdqM9nlzS3m+Y927bfaItul
RGM0fS4jhRviMpR0X3EoHssRlDpnqRVKdcY3JKpesb2cSnUQSX6t7QqsCnPELn/ugvS1soHa2HEM
fOo4g6WYslNshquN9FLMxV53AF6RbJ8ViIWxmJrhnhiaI9TwoIMkbSBJM8KfZGaoLOAH5srdiQkk
EPorfqLSaN8GDfpktVjgxyFCp6emzT9EHOPRaVFf+5cG+VdVNy9d159suXPS5YUw8F+eSf2JcRTJ
q5Ov9FcyYKFkms/1gCDPYlkos4lrk/XrwOgxod567CTdntavU5J5rXf3qV5C+ZpHL+UtsUVaQAoi
7ov7aETsrTo7Wni6euQgh/+ekfU89UtbNNQXOaujw4YvxQLcWsCAvqKjXTZBPTSNMqle6MTaqa0O
re1c1IiweHb3ugUGaDu2kPOi5ipSJI3pYxr7uEc44OLuNP6EpliTiGD0sAwjzpmAs0gPWMg5LLXY
3L+KIr9OuDb4GnZ8hpHgYB1lWf4rBTCBnqu3YKKwp81hLDk4lCs+qrxV62LOvU1oYNcUxTAnjyFJ
K8l0NjlsypRJ0YdW4hA3x55Z+CTCjOk2T+1bUCikW3JVd+qBW4nZFgZjwCHCvEWcv2rALDDJj2FD
jnZfeYSDkTYFWpgR1qUUeH+kMnxQ1dXqTH+VOAn2dS/QZ2ikU1zXoBR9eA089CAfDpnuD73znUw4
5uqAMXHqgkM+NRvd8T3cCL8z4elLbfDk6OBvMhZQAI1wU7XpuO6k/Cgrm9Tu39LtsfCkU1Bz2K3n
DqJMHiCzbqv6Urg+98XGRBo7W46aDHpm0Jog4MFXoN195hGppjGdTIIXGP3VqprsRyM1foe6gpgT
OxgDyOASTJSKPk5ePB63ulAP+TSvPeUf+gFTHt+6j/Q1sZ0dIpOYFfbiruugzQh63J4p3A2kwUyq
p8YAEfVi/zeLYBLAzHJoxZI82btJ8pKSKRaWsN09GgZiaVr6cwm+RmuIRBscy60/A4xZPDM9Tkb0
Xlrxpe/qj9F8jUVvM2wGv6GB618J64cMcxlDE43jCbs35xFPprnHe8QGCOZe7ycakDG80+SMbU1i
+XfQece6nvWq1HiP9p98flDiXrxOUXznoxztiZ51cPQHKpCb8nKm3JVdde+xhQis5MjKdIIDJClx
ecv7WnDSJQE01xIbJ5CgMZf3xkNaKO3nqMfkwWaoZOXo9b+jCDnw8Ljz4OVa/a3hWFZ55AG97zR9
tdv6hHVFT17W7VDtrKNlep/iV8ROF1OMKDJbXFY0FIKZl4i0YBa/cV8c4qL7dXK+HreTQlGaekSA
kPpKxqhs5OLRDVcufbYH8ZC/L2pSWTvvENMy+U16r4HYMhtUWxG4UKTMoE+9CB+LmMRAZ2abFfxW
sX0b0V44kUALNyCmAOhQfvGRQlfOmrhZ+zUtf5ldhIaQaNYNWa6189BBNSiMDKO+ChiqF8QU5vJN
ts6/Cc7FZOMVCQur16RM9fl+cs1bCQkGOdjR8uVVxCzKE0I5Auveyfm71GywCrw6SZyz888knC91
weOL9t2m78wk2VqVXC/XYvmzN6azLHv8admF6i/oughq1FXhVebn3lNMrlLohz8hWr4iLh6Xnemf
qHztyS6URrL1im8/A7iDYhxxJszvRU15sZtDAc6qKwQd83tsQohLQJGdectk7QzVcwbp0AtZDNJy
7vIRdIW+o+CyG220c1oLoV9NSlK90/BzDQtdRY3FX4MtD/kGXuoSiay7FbYqGsHMqmnqkwlpSWIP
ZakIxoP/FdCVDOnzUhmE8PH8q05ZHd4r+61AoxaP5s52eqIGzHXFLSzLuIBZDibEi5fIfWnok5qa
X8WrmUiJJ7pAy6QuU+bdkoIgG6haEHSJ7auPHg3RSGZAFNj7CRAHYRyOOzQBRuRhXDVPj7GEal1R
J3iji0Zt4XJicuQbV9N/cuKcqU9JNAf2A1KxPcnUngcfpQlZP7PVJ+Zlfs7fnSD7kRnkjCIpdqYZ
PLGi5Rv9MWfY9NIvngZMZ70ueyvLt3hyX8YcvlxnWY9TjxSrIVFyPljSOfuOPcNEGjduROwK0eVL
Q+ywqJoiCrZZE86DBEXnKG0ickTC916yS82y+Ngi3c9UBayOR0mfPiz8KcssMcctvoKxfDaxkxVe
9AIz+tCH9o/K4jeJG0+Udh/wmh+lxCAtzx5bZ+23/qn3al7MRaBZHXvbppV1u4da5duO/Xvb98gn
U2AFu00OkFNsA8jYQWtgk3VnoUYhxgtTel2zc7NA9HHwHlSK/L97YjvHvMUUnfQhBJMYh80ZWmxM
VFKAmJIZeEBEm4r5setc+Eq0X8vB4CqMM3zzEg79k8siTSbDVlTlv1DZG7PmxXd7eW7Wlu+8Jrr7
qmv21y7n81IPBj/5jnEVdxO1Mp3kaaidvy4FxAmHTf2b+6BA7F3XvgbtMjRO1cLb5EZ8GCdvtRxI
EW0m2kryTaDEKH2xZrTGKHsi64gZeQMB1O5Zu7LWqtO7EwU3L65+rMoBoEbMw9enzWcEGZ9lGW7U
rb3KIJSDrdGLRR2y9Ro/AIe5XtaPLhhEx37UCI6G7hbs1js5cH+kGdDNsR+qymSXMa5OlsQhqUkR
P8eYJJpEEcbuTjbVVrk23XJwqI3uYPowJJn23AWwLyJI0kW57TjTZ9PZzgHu10bIpsM41pL1X1Qe
Kou0pK8aZ4c54N3i2zo98U1UeDqFIv1IPGwE3Tv54eNTO47iv7ZRkiZSOPZD40OhCDl9G/tf34Sr
ArwmKtvzGGRnxX6mpglTza9BYVlGRukHBF/rw8x+Aop5ggosN747nd9rJKQr6Xk/C9rq3LVMz7o3
7mHOSWgH6p9O1GMzu7952ByrONgnpsbXihksj0lxrcd1gXikHnFjlhXB4Gl7cazg0Z7fpz65lx5R
P8izdTCAqSjMjBJ6jWIckSl0sOSI0ez9z6TB7Z2iG+T23oK0uUJ33UZilYTWPi7Tr6mAgkSFhXLA
MZzhtGsSJCKaq+jmTRSjojawzG4acNIFXYSS+uwa7rkM8fnQ4gwF+jzXOTRhfBgnaHdUrgC3+zCl
EA81eZRl89AGvxFoAVFNIWE+nqS/YbUcZkQxkuXrMiHlLbGtOHEa8T9MfRjFYiIMAEpd1giTgiAJ
C0HeOpUdatyRMh/4Mc4wNseTB/zfGBXJz69SWfB3rE1bvkiBrzzasAC7RzUdu56UamF/OWaxNfJi
3aErdFhTe+DFiQmx3H5zfffFCbrvQEu86hYf6xQDCm9u1rMMXyNNLpXIoa/bkvZ9xIIYQv6f2gW+
BVc78HqzCiWWMQccSbwT09HKlfSxbVYiGaCjz7Mlr0CWx1LyHcpCf4py3ps1cbx1O58c2xfbNI/W
MYEvSbw2WuekLajGjAooHuN/remyp4xNyPLq19MhqbTdR+0gTClndbftnLV5M65taD1UpMRAZul9
Vd0HfgFJTCuEgn/oYGC0R9eE/u23et9kJgQfm5DROMX7rUtDNP6e2A4+YEkz4DlhLZxz5a3Gnk1J
MicXo6+fUhnCsqsNLLHddVMDqg+Aj/zWGkN5B2V+EF0qftGCywRvCSzZEuVzG6J6U95msOA3RS3w
EaknlT19edJ6tBwsMaP+cw6z1Ug/qMLnqfO+QGhvQwDxSnI+Gnwypw3Jk++2KF6fDdv4iKYQxHZE
AbpIPAavvanME3vBejPob9bcvRu5c0utiRyriKBdPl3rsFD4H0fntZw6tq3hJ1KVcrgFCQkEmGiw
b1ROSzknpKfvT31z6uzdq/eyQZpzjD8ij9N5FMSsc6bYcJEfSOus5zACU46LlJzigoCCLD/VBXWI
EL30k1RYHMyT1cT7pvxKRhJJ2vBUCS/3lSrfc/NZaf1TZnS2AXuIw5oHj1RMffjNBG8hExG6vLhH
KUxokh85rVx1wa/JHyCRgFxFxcsUHAgUcJuXmLJdpXvDQ59qnzEvvlkPzowCPuQJTkjlt8BZudbU
YN1+Gy83Q0tOaANqe5EjoSkLzrx3JTm2JUn21b0ImSb7oyZhLkDJndh62TmZlHC4PNrvtuW740eZ
mKrGXVYyquOK7XwpOZXaQcoxbzGbddl3FJPr6gb5DEvwL0vR73jEXWfZTED3oigk58ujB2KmPl7x
Yq4E+NVI+BHxe6D+S92q2gzlJUkhTpbrkqvmQPmHZr6LIM6kR3DkkhWCyJXND0cwfyocI/itD+Ib
TNHRJlcJd7p1YyNk6BFLj39ahs54xUdNAo8wbP/P4a7HU7ZIL/yGZwEj0p5fuE52sfZVMIdVG29Q
H1LxldcPldywO87IuvMrZpjQzZGnE9S0CT5fJE4hd8Z8A2YPr9bbWK+oxVClNQkYuuXg+0gA1ego
Wb49gvEpTque1eTOmYMIX0yo3WApS/8hdprB3SpHZtJjak7GVS5eBCRdekHuha2dyJ9XDFyUKNDk
Kx4BjQl4cjENL4+WBCHC908oXvyB6Q94wxK2FqJ9bdq12sGs3VeFcIfQM4JZZgBYTYC6XVVnKV9S
3JVyE3c+YwnJy4XT0HeHXDzrdnBmxrjiFW7w5FFtwvjwFo1bbdjPabw8ItRSpRn4y7eF8dR8wjEy
ghCq0fiT4smaO2hXTu+q8mXiTiJbF9oNu/D8Rzwd/8OKzgCNptQOeaK0UwKulfgmiUz1HktkyF9b
fSkmky7aZFvCCph5+TWD+BH3YkDHhJE6TYh6zmYwmxsvTjy6pZYgWafR9yGp1HhvZkaY7oawy4mJ
2xs+eNna9tQz0Iy29ZtfVd/6i4rHdJ2NkwGz9TcQNgJskzly/95LS3Kc0Ow6TIz9G1Jvq+KBhv3e
IA8ozv0DtTDqYu3e39TqjQMB/zATc95cAwkzxCGebStxR/1M9+4LBkVdfh4z2vPxE1sCSAVlIMuO
pj5excXUKcV458VQ+jc9Bepv1xX5Ppk/meeX9sgW0hbKONqRsoXQOwm3VblhDUvu6es302riiv7K
6V3Fi0ca4Hcu35PieyBE2fzpqN3d0/c8nYmsmuhPfB14F7J5h2GKVowUOd9KV/1IWA1Imhl4j4Cz
I7JVJqhyGQWUXxgPstgCaiXaDUerwoje7g2FaEtPPw8SHzsLOyFgVC+dCGoJDBJc7da4pfm24mFu
fSTcmNUTg5PHF6FCI48XnhZyUmyK+jxZJ1qzpN4bOuiB4NKNZ7k/RtNZ719Ubu2y4qIJXo68p8ZN
9EpPgcQhAraVnZP4rylDG5ZIIjKsdola0RQChWwe2gS1ugcw2r9Vn8FiF57cES8n1CpzElTPlzw5
4icWMd3ypfG21EihhvpKfeNnsbm3fk9sDcMafUmM8LTB4chcKgiCi4LxbMfZxXtoycQruql68JeD
c9xmPMmMToL8LiGqwG5l3hBdBjbZiFgbqHZoBQXN6oGq6Fa+9yG4ncGDRiAxMVwCSOv5hRWct6v0
uApCylKfyX5xNmlu+ugrF7dmIxyoINIAqik2xYWkv6PogjOfSHQ6k9iGt9oYIRFcnnoeuaq+kI6j
BjYPIaWMv1SiHFOOYjzjqDWqFXijAPOyFDOJx2RcIpgK64v6D/NSEs1Cfdo+HY8og+dpBymGf72D
sngd8tJDS0FnUGnwaf2bGloiSCuN9xnKbbaJsVrrd5k9dfaWkHEeHhptQkcx/9BXUAkIYWNqB1Yw
TFw0jVRMpzMZ+lh9GvROKJVoz6PJQTLt8RoHThseKDgsH6PmAuu/RjCdPUnnKsFF9IiztDUNPWqA
FtYlxV2t3LrXZipcpvefZOAR21CQ12N80EJUmNZF+a2qu9XssM9IJ5ExULsisjlIJ/jsBvCr/Ae/
BSfv8C1QFDbbJv1kNk2YXLO4x1XuFX/+IxAvrnbcRj2VbvkmXO5JXqa3cP62BkeqNtzE3Evo4Mix
jlR5hegjAy/F5xhtcB/vIhSrdulRzU6MtY8VDRyBQCwi8uneQTiiu4SiSexIO3neqnxKYDvBhV+l
JKyLBo7asplRRUwLnPtYwNvLGG7BPcevRvubqX9R91nH/D/sW3QX1WYkctnR0DLYT4vwGdC5xm4n
5phdSsjVe0w6I5sVcQGLGXrF605RZvNOjsTw1ID6Wt7xkRQ37JSYkSi0O4iIkGyiHZW5hpyBG+tc
uqcScxGa8coVd115swbP+PD+odGA86QvBDjkrYYR5EPsN2N7ocxtyffAOj7uAKQZU19uc9SfIg6N
hFRSaRPGu+qXTGs8ouyue/yZqLEGRHFUdgDCHmciDyP2scqVD/TjmQdwx2GRNjp8VAPFnNy3EMAh
U0b/odz4Nv4BffI6Eeo9VR4RLlSQWngyGR0JTN/otT/z9BwxsQ8QZBRxtlyxzMmExzMUpXbxKaCP
9IBIu2ojER64Md3pPcL4TYbWTvrhSwYs61jpmFtSW3yQDpJa2JSdGbURBmzWspX4pbshKL8ASevw
K/BqRQrJaWBP17k567SUsfa4SydMCyLAb+2Tz0BOQ4eX5DZSVs0dT4EYdSIroqfwWg2rvj7JkDR8
zsFh5tCnd4O4Ys57DhPz0zLIc9NwoKywtpiuiZIWE+U62ybM/JHPYw7dzXPcO4HqCvt0aRjbERhk
caByw7b8JaRqtnYCdr6uDp1bUn0q2jzraIjwuN6tiDXFO/9j1ICIA4qVNMImXIYXC2gCOmY17SBV
MfECq6NmtOV1z9JMa+2e34D1p30XOiolAkJKVC/5UeD71+LSOlj6/8h6yffd4R/3noJFW/T6gX8/
/cJvRIbHL3ajuqXmzakEO5225OwTRbOcoMGhUoC22U4+eiQXxg6Ypur99rMqNjG95tVWf93F6Ck0
52ar1Oc64T1OPb4a2Tq1ZKwTUZxssVeuI4nOjo7jp+E175csNGEl6QaZXWSIokxC82Cr/a8CHiJr
OzoVEx7MdNMW7wbKDeSo7Ksc6BMOiDVpd0X7NlVO+GiepXAyC4aWlXI1urUaQa+RlitfrJMMQPRH
oUa8JTCCiM/oJhCGONrU5BCmi0ZU+uBWIZ94jQmai63AqrV+ta4UOeLSBCUXfkBtNmrd10bpzwSi
kCUp+Sph2LwXhLhnhB6t2uqtu+RvU7vGQ06EhOZVDKx4+XxIkNg4SKNDVUGy76bTM2IAwfPIO2Jc
i8ieaObgFmk9/m9PqgeenlV6CDhrhEuC6cABbqmqrcWVXdP99h5JR0kh0g2p8U7F/xxc82nL/Itv
Md2nWJws4SCK2xgtTKjUTID/VOTWJii+UG9D7TmibH5KVU3JxS3Tvjtz9DP5l8BWTJhczp8JhSud
QgAzlpicX62PUneKb1FyHKz3F1tk3B9lAjYGcrCxlGLOe7HztRwbxBtyH6AThIFT7egeDTSxbF7K
NTuMnpG8Dy0ydItHeN6DoMjjZv4kn0P8NMy1dshjv+H6+5R940QzOIJwDwt2NNkihx8lTSMhnnQm
J3tSx0hKbGyhx/u55e1r//W7VCZz6RlSfQj4rDqTi5XFH69pdkeJEcDSvDDrrXHYUrcFyqoPP+yw
2R0fwKu5B0cj5spfNiiAHDjWlz38BOi5bctESsXR+APMWI4bbdyKmselysfzEn1V9RlVKTCiR7La
E1CRBjQukk/Q2gF4pQdDQNRQnz8Xb1g9gkdxRQIdNfQx4uYzuNXdunL186tbum4p7Ctf9lT86dk/
XknaQMOMDWXXjQiA7Z7WFdDbeYvZkcC6hGGs3DIFGazt7HzlPg33wgkwrvf5o5XGgvqXkY90tCjd
mC/Z+fU5SNvQekik3XEa91fI+9DRvTvln8aJaABPylxsnMT2UxhFpjU36CD/9hFxFM4o7wQvk/f9
TrtNXvZH1m6y49eZzpOrTQzNZKS0P4QXVOlG3o2ffYn2CxfMqhCvustLFu9RMA6naommLLYVeRfM
znek3YvYnfvQbrmzHjzvwUfHd86N8A5przlS65fng/KDvbM7ZcEtEtaDD8McMp5V+4LZKvoxpiWO
vlRJSlvnhFS8XCs7yPIVjx3oIZEt1IooXksx3YHyOrwja6Rp4rTjjzcSD/js3kbTEepHhC7IPKMO
0jF4/9JVM0dunnn9ZTy8PJxHEg5AJn6nIQqRG4cAJsWRTxbhM2TxUpQWxu94bOGZ6/VMcToKbnt4
hMBRe4BAck9f9FvwUw6bfHDM/twYV4IUKCEg9GCB7Z/xsO4lPCG29SHcwmpHtTEhe1Qhu+ZVBRSp
rj2/Z/8xzNZ64tPPhfcipetdP0r+S+KxrpgBm4c5fozTuRp4pRmn2q7wwoSMLsKS7bL5F8kn1jt1
X+PGT3ZDkNs1USYpk7DMHyH9tMk/ySNyuQn5D2mX/GpRtg2qYwIa3XOIjhhBW3rLILedEeH2S9lH
cUG1ab7rCInsdY1GNUCjVHBitv0owxyImIq06rjKt5JMM3wpuQv7XA93GZ1rMrpo7qSFtGyeEygt
ZKq6eTHax3tCZhj6GE3AJOis1JEDCuZbjw54FCOEXn7OLd+oDowQUn137r1JoZVwU6DczDacg7x2
xqDYEvwz2T4YLtP+K7YeZvJkrORujzKqArckaxMlDn70owSfGhyn9joK8MgLkYUr1DOj1p/Fyp0Z
yiLoGBL1QkSSFYToTIYET5GZn+Y6p3KGCRWZh0HieE4o8xq7pUx+Imwy0X44xfxc8einfHb1gUtA
bDvSx2heI25zFLFjcmVED60O1mS9L/upXnoTU/cC48dLRW/3Qcy0mexewY8Zxqe5GjBI5H4tqp45
U7MiUUWFfgWbKZksv4UAV8xVwUu7jLnVdSmcPfWtnyR+TvWKEp9GQuDIjArRn+EgSQs7IALe3DDx
MVMqI5SNxdPc95Tn7WuZAOue6Cu8v/SNUrjGR1FC8tTlbtHxNoSPPYUbQGj5aAsPiZ0pfb1I0dU5
r05jhQWUqxdMtzsBMdf/knqbAvpEm+SvruzyV+fS5t9aZ8EnSKea3HDAWOgQT0nsz8OWXDnzIFrr
YUDtvi7fw38dPU79dhnn+yOfIIJPRlgsx2lCA9WSaN5T+oWHJCZ4XSCCCrCgovOgJFKS8PJ4PMbX
9oGrBmU4MpvcS8NHe6EEtp0PFVfCAoRFf8PoidxY+RGOWp8opPNi5d6E2wH/iG0KO+m9OC+nsIjo
bdOLm1C4Z3gvsYwAOjLuyfvupyfbz2VrzQ7NX1Ndesql6Gh5J+k9G3cMRjoUtkqqw73GaQN04SuJ
C6bIWlZQPhrTPcvm3HwmOQ48m2mu1QzOn9cKfRjlkqQRIOi5WtKhPo3b8Dmje4RuoAA7WxtXGr/G
0m/fQW0Y2s0B2PpIYzZfVTXeJOR9t2nYxOEezAFnRcnTGh0MZr7groQu6TFDcmeC64TNRGco1SnN
FaAo5n7EIEKmfuHI0JYEkZIqNaxVCCnjTk1HNOxmmUFvi3hqaM+zQRGpm+RfhrAFHcC2zm4AZDBw
k5Z7mmeY7BHUtEvWGtA4dxKqlllfC+wKGdj/yvqool+rP3SUy1krJV+n0WsVv8sDlazrJrQrkoQr
ysQ4ZX+WhRHmEDXyoJ7U134UfKmgrS3l5eHhW+Xx1mqxBqN7DH06zk3+O9ol2AUfo7GLWCWNc42E
NGYaIEu+/u5xWLXpgRQKqglCyeMbIVKrh3ugm+2rQgfR0CtQ3KToPdV3peDzbZUiHoMNBSO85mbw
4ANVL5SRhThmaCrHE2qPcbGWfqnSskxHVe8dQ5/Dn8+7S4epk4yfaEW1D7sImcoFSzqtCp+4QKwf
Jjy9+a31j7C+yDTHW14wEAus7Okw7fbBoYkuPZxAzrqZIaaWos9AmdFb0KOaf4VMaBjDsUsifafi
zCI3z1oSINTpIkBzRda7atEoFKqEybIgUaXNG1xNNslzk2HahUmQZiLbfLQFsHVthE6qHeB0uCsg
C3F7KcR3QsegdVzhCcL+QST0Y8AzH8Z0HxebppQ4LmhkSr/DlO2KoV/kzzA2ZuHS3MFHaL3geila
bCLKPpMb8YNfUZ16KeB9GwSHOFgiKmt3bkdn7k32CJefYSJpOyePtxh4OixyJvRdNhx6WUHaA1wq
XAhFFuITgmNSLJJNWCMpsS1pwyE1jb/0kUqgTIqADg+GiXOmb2hIwEBiAReHHkqMjMZHkhmbqwjX
pTyC7AmyLCcSPzomZOb3ishhfS0Gru4pgtcpfqMitllU4D6wpbClchvKrKJxFeIr513jRShbuhtJ
1IHkAKH/6uNbRco1UdyptyhqEZy/5D2ITmRdAjKAAv+lMp2QiCdcmF3hB2jrKL9NCFs5R1JcfMFR
ESYIAcYXjWKnNW8gZbXsxD2a0R9ZXBFAphofXfHVD38IS9bkDVXmOzWZ0c4Q0J0CLWpbfsWeSiGN
WDq0YaFXMeSb9RXB+5L8SDstE34cr4vsuwQnpVcUGxFhShed3LIJK+26ReFKeiTXCxOWLYDb5yfx
m+4IFHL9F+4wnpjmEGEG/60gTIAXig3P/Tht5wOC2ww1vYUqH5oeP86u5lOsdiQKiekTloRKBW7j
9Ht8NOkCE4M8a2CngcfXmYrE0b5hoJw5lLQr8LUCcyVNuzS9cQsKCI7P2DX5VpO//psTDT1Hrx50
HIQEEvdskT5bHhYbYzjkbyX1osBNJBVhOycCDviTRPWMOr11ZTjy5FHPW+f2660tbTJY2N/S2l0C
ZVSMfjc9ewbCE8qBak/81MSV4DdOMRqSvmYCtESRrWgn64N/0g9oTdIG2f5R9YktC6/chHwaXbk3
9P2QHDk59dc+NnZh+UyJH5Y2/0uY8U2SfbmhizAND9RWtOvuJyLFgLHxN33r5htOaa3cU/KOG/st
+SPLJZTO3L+4byiriNMtlyHxr5nsF4lrKk+VWwMTPZf+ah59tinczG0CE+zk1oPbCfIFC63KrF7T
dPMaQgwzTKXHeQHZAS4W3pLIQECr5QjDbUDWSDlstOoOfExsl34ZJYSugHb4GECzS+J3tQhRAltb
c+0UbfUKKSypJxvsOipAZftTFWF76XEYF+m2b69dc08+C/rREvkZWzv2RALceazSjaWt2Cv1FeQY
uA5MqcBrsVJFfiNPqA9EubI7vI3aJ3ik3nmt+qVAhcPR8B+sAvvPJlOA2cMbhvhKvKOwlZrNgBlb
5kq9RNKZRGmNEsrpLt5KxK/sL6Q6EWflQAFxE5W9Ux3S9iKWTvs9h1swTsGuwqsorwTyPf+q2GdQ
n7k6D6q25colbhxgrH8jCrWlrNEpr8B2avIlWz/RJd0HfPahW6Qwhxd+t3o/E2DKtYyAbE2GDKwR
0SB5c7D0lUmRu/nsLKeYbhwLMlK0zqMiwXhTENbV9Nie1X/z/Cisuzi/4XOnc9K49ZrLAAQhn7eg
8xdQy1w6xNAM/4byIzsBVuUPxj6YuYbSiYzO5sPQ3Li7pZM5vKnqLjb8Lrmrd7IdpuFWWGiukTlo
RzE7Ss0uNX3lmSMvDlQV5Iuq4LUBIM+2WxZ/83il31gUwPC9oCJS6SJNG16N+r0tT2F8SBnMg6NG
ryTmO2hpyWXgG5C+6zZxu0gNJzJYR2iTXLR7kmXc+dn2iywP5oeIVcAwZdpQ4loDQLWXilWCEBca
C/TuH8uGzsVAzEMNTaVHG7Mgc0whry1lobmaiAvqh3bK4Ps68+VZpARyIs7QRyhreyCaIk+BBslo
vPQA0SH0boDvm7F55hwiR0aLjy9oD8GkODlABzSILq+Xop4YT5MBWyfHSfodG5h6gcW4kkMapVkB
OTXbtyUdru3/XtV9uREtpDFcR0rCdqnwLHO1cl1GBEEKJo0a4BRkKUBc433FKLPtCEEkfLIWTKIG
stXMKxkmbyEV2wdFfUTqo+DgQtzn1Jz0Bf+LASO5QhoKqepW7KjoBYHo5wmlAjpXqMZXCw7HJZdQ
HIXZMmanzA78kS7hA+Tf7WJx26YWTxDJqdxdYbOuCUTp1AeH1UQuqCg5FrVfhiOVX2N+gErEFUJ0
KjVC38H4rsbU8n5ld2EAdhX+4Hy7MUcaeq5IhpnGf7iFBZW+h1fmSiV1OumtDj4gq3SRLbO4VAsO
QGcdmnpuPS40TJchkzFR7xNEy3k5N151v2JpdFhgIVbaTSVvOGKVsFyjM5k0gmaYP/IANMVT9IS4
Lshlk6mYU56QtoxGp69uenvlbqNtsGGZ+UE0ftXnzARlri313NMypGJJlz/qxk66fUe3EDHQZCrj
Sey3RohCffWKPwiYjJijN7Pm18k++lJGu/qKtIXyksKtlh6l4cD1HR3xfmicQ4T15yRX8YkPmN5o
Ze5S4Kh/PBgv2irrdY2wb8GUqWvlioJvrAhdnt7F+adI4Xj5B4qvEDKKua85NLpPd6x5rEOW+7eA
Auh6X7fPjMAH8ByMHPgKWwNfQXGt9E0X9I5ofav5mvOXR9wkCqigsVLAF7gGZG35kAPLkX7y8i8h
5aJ6yy9C4/HzWJTtPXn9aPQ15TN0eMe4o2l/WYjAiex+HhdV30QvkjNhADi5QfsqEkyAFXJXU2yu
O5RS8OMYzQKWuJCK3lT6IJBWSu6K1CDXf7a0V4ePIjxa/OeJU17KPsECp68SY4QunxuMkSh7BN4r
BlFXQRpIqms7PbUit9v4R+TxltIb+UOrqHqi7O7znRlSGF/SRi0zR6X7gRy3tP2RyjeEfBiARzJn
nwNunoTDYxiJXlgOoglhVtyRMFbR8gQ0Woftpk1mb+KgjgM/7k5zL7q8gwsYRyCIUTOj8n0GIMXH
hJ1bVfmdV2pEFf3Lpahdb0jStGxd/USNIBNS1ZnskBiX0KrN2PGK4GKU94K3XkzPMu/jUZnDtRD8
Q/u3RIz33bGtRp85tuZJCodN8tpF5ZeKAE377azXJoEcN0cieb51IADduGWL9OXINZkHtoXWi26n
YYBt3vMP2OUVehzC9Kxz5mTBpfa0UxRSV0ACknznexoYmpmlGOCWQ1KhyHJEBJCKzPFvhO6sckte
A4PmjIep4nXBv5YMWJGPg+zQhS1rrY9lCCTMTGEqzFFFMb0Xyy4EHg3D3ioUbdgoJUFXCbzmlH8h
5d/z3y1x13gCyJ2K3RJPtWyHFxqgmPVf1oGGMv7WF7NW6qia9wq36XPgDwFlYr07tD+6tn8YNDli
GSzOSnUxeQ0t4Y94pPCbOjTzrv4jJwquDejqCZAzK1fkCfw/PTnS00Yy3ik8C1wciUyDqtscip25
bvY4s9FPpjapPgpEFZpyNHCRl+R3umEzr6oxLUB2Msgid2uM+5ixTR37pTQN0EwnmKlGxLPKflMC
lIAoV3BIG3ZeYf26loWjlkfd0Y8sJSedr/a+eBspvdhNlkN4cwpSxT1J+VR6tHxzByEiTrQLlkcO
7T7a8qMV5aFpPbVExLvuGVPWxS/vM9Ro02xZOIH06WKqQKaH8m0JcnIWD5/6oVDTOimHpj7AC+rG
sXcKiQzGdM9zq/6hvS6sTcDtgk5AUBFarQguqUu3nZ0SkfN7/ymRQrspGQEdetvn+KJGDZsL44y5
inhTe/HQTcfwXT1P2b9YKvg75r2p+op+x13Axj+Kt7CWV7hANnXWHYcYwR10dwE0wOKNOQnNMkGI
dgOmV1v+qx7JViFd5ojJmpAfXjR89GJ/gtZ5qOAU/KtktY823D9iUIRVwbGk2ldGNgy4UPC/AhY3
7p7WNeDsEPTvWjixMGf1gWjWbvDz/q/Jv0Qo7m8CdnnofwGrMlJg0IeSDIDeys6eSufS8AeYPzXU
vFzf83/Sk+V03lhvIt2VpF+K0YfuxKadUbReKutW/ij56+LCf7FCEuhpVJ9W+8buSSUpMJdG+OVq
qh8DB4HAE6MBIn5i6CeRNzA47AJ2TQXSCrPSyOQdbagaevWHGuJwsRGQ/ZLofJYJfn6vwjst9du0
evHqwS2GKG5rVyZfpftjkoWph3HsX3sIA2PihCGtrI04StHIj8TrcEFZf+UDdT+HzoTLsn4sSUcY
31ddxM4H0cw+YI/pmS6vYjjIKN89hhQbk6KKql1iadC32TIM6Zzxbz3Z8aOXUk+9Fr9hauzRGxUv
vYaKU+vEiR6zv1lamGWsAdBmIzPH7HTBQQh9MOxZBx9xuhAkE0UdFuraBr0RdjRVcN6jszmM7and
WXABgfERQkGMNGydRzVeGyI1eT3S2z8WYcQfxZ/w0d3lGFgjXB1x+RvYp+6I1sbyPe++uXXNwhdo
uT+FxS5ewKd3ZtVc5NV6Q4vBHQh1K04OtWzNmv4uICpyWtD6iC4cQUPdBIGvKXMajltO/BVqBkk9
MQJGdzhgkR/FTG5VdVlgpHkX8IRxhUln8DKKYcUd0Bg6E8poqGtDRanSDP+EgmH4bMxtBohGrhdi
9ZGJBwOFpXoNhlrDZ7KG9Zl7fG44tzfgAbN+FEgZtbXBo8RgT5l1Inwb5K6fNSAy/O7H6GJ+cO0N
1W7uVtts9cBXecGBAV29Cmg2CN57lDejSagXKbKuwIWpCk4ar0MKPkZl37cKpDFiblZQM0lAMWhs
IbZxyv6kK2V+4TfgsJZ9IJmJlOOotT4KhrnY57VxiPTmI6nu+Wsf4QJcgJ+JmiIMwTy/sbkxwR90
rpSgvsrdSbgZ2xo0hrIYRKEvhtUoiqHwmc0PcHVg0/DxtGgJ0JcM+T1AlYS2jHIDeVNHH4H+aVYO
a1inyhtmjWVh1XdpvGkyyIWTWH/ksjNCmTMkyj7rBiSAgrfIJmpNIiec3J23PGamPsY3XXUCukYM
0gV21vQZCVe4TvwQ1omukZFEGZsUmGXCXVtbz4DaZeWjSPYs75CSvKBdopaGCpoUvCG6ZPHFpBKg
FGCgJyJa3WneqQmhH+QscqtSlGyu1PSIWsiqoKHX+kcg2sR/YQoZaMcgjAvEq7pKhQc7ZqS34Rvx
UtihQDuRsEr0gWr6y82hrqzjOLpy4oyDVwBkHFW6vK4GfTo2NachIKy+Eyq3029W5nJulMXbko5n
j9JbJP51vV8BAsflJYQxL8cPAjUaoHONdGCYd+/1kBtb3AiHV76NA8JQ+e4xLzAJuUuuQb+pFrgw
gdRzRjQ/o5uQrtr4KduLmdip22867D4+4e0fHSiN5ioEVYQ7lgD2JmorXqX98pQKZ9YxHy4A9+XD
xYZeoc6/IQv9qQl3fE/gyqXVJCFiFv8ZFeGb0a2rHtprPyNByr818bsOt3riIoVedTu5XyPSXiXi
Vm+J6KCykLWfciUqaAisSdgyFPVNDzw+NhxI40bKuFQZRlbQXSTmScpdekBWmtuTCvOBDH6j/xqF
zVIO1UTRX74Vf7EZtRbt1mpx7bzJhrngWHSByXLCve05XmB2F01xu2cN7fESI4TfDqx1F/1HE4hy
9bUJp4h1hOor+Kvj0B2yXUEXYOvE7Eq28NWFh7a8yLRIIH4dmGC98UtiwGK36Pm5NnQ6ZNW2PQjH
l7gmg2t4S/9A7hEyrhvTJ2EaR/W6Ng9j4Co9iennAszPwHKw1oyfQNq+rHit/8kKgST7/jNDMwZC
LExgzl+C5g0ABdaV+lflFHP7e0xPsBrGa2Nwn+a2sMJrNZS2gjdJPBNMoEOZT0+JXyg4Ddmf2nsS
yMyVXqRVGF5mxA0xLVfT6hEdEe6UDEckG0d2YH1Bgy56hdl/Jb9HxKSZfF5cSf27LPo1PJnqEjFi
vrfvmfwuEF1/EduPSkI9BhlwpvRctgFt0tI3UCydEJX3HjtbtflkZsiuXfgFdgBZkR6wEZcz2VBr
sXqX8cEAXXGOyyK/aiuuM1jcDw4ooyPc+I0Wo4jmVvKOMCle0/gkHKN5HxNnhi+QeaRxX61vtKvy
prEV1bf4lO+pOFt15ZawewtsrfGN5GYBDGe1ywKpBJQa64Mj/oakK32nkS0/rV0AygxAvm4uxRfo
mC3fWsMp+1tkbirNrQyWrhfaLehjW61A2WDgJZBGMoIeWkxgNReibWZYMNfqWRv9tmAEXat34xGw
VbXQviSD7DX5zlmSj2vSQwH3mAqwlK4HEekLRg0Qtu2w/iG2IVQ5lm6DSsELB6kXhW4jfJrQoxK5
Gvj+COFY1exzFPuiZczf2guoL6CJ5YsSd8qZUWtl7sTcDuM1f9SkzmktklGx9CtWkt9aMHxrgvs4
+1pUxfq6+W4FomK5zGH264NAFyan57q4zea3OTFhow3exBQ6So/65UT02Onr/CBvR+VdvQnvUPkA
VVHlWV/KbiB8Ft0msuXK6ZG8c4sOlGjsZI4YZM99urVC1+C3idEK4ZQ9RHML6wQOuutkmzyNf5O0
myUbR1uUb1KeJWbyGXAMHCK+QGjnKWmVLBwaASvE1i+i/GI8GMx1q3GXEBrR4YSzZNSI5gOpekYw
u9u1226gtspPis+qhdZWQcKbAxk9erxtFXU18BW2OtVN25dANao4e4iv+n9Gh39x3UoMDFsm0JTP
qFc/ZWwBMFPAyUuuD9N6weaDgm/acbnBLTIoRvvXj1789f/k5cyIIG+WTqXILqljafHt8YAuMwTt
yJEz0VLE1zSTeh7ZkAer9BKJJ1tXfLZVVVtBFEjRVXKk90Baqdm6+qroI0RWjptto3EzKltZP7MC
i9qhfv2BYRTDLd7EpEfPEXnSEL0XNf4YkX2RUiWuGyKcYp1KHLKWbSsOHQ3hoVk74G54DYbEj9Mn
+tlkPhmjP/x0NGBHTjVv0OlpAQr0bXIVx0PHLsOJstSAOTX3bf8XAG7DDbQNBiUIO6fg7ix08CrO
B3EL25wXD/xxDU9Oud685nDpIhnMX40fmIynmSoWqJq3+LVmgci12xjeSgHHlEylLFpKthqHTBuI
xXAjzg6oXTpi9YXfNdd5/23Wx2BnPdMl1cYmRA9AXhD3dQ5C547F1SxCPITPsPJruk2b7fxU0n0n
njQVNpHk+E18pOHbDE7GDd3VO6qREd1k6+GP5m9q6FVl8Ltmf9noMV1DCY8+ZNE5VT57B91ZPq8x
J+grpUUAYD/RR+6j+WhMC5h3bgLkAUgA+Vnlh8VcX4S7OQHxPZpgQlBhC59k3ag5FlC2FDZA1vv8
01n3tNs3xlY/46kUFil2pHtzfyDUHhcJ835l7f7j6LyWG8W2MPxEVJHDrURUzrZ8Q7llm4wAifj0
8zFVp87MOdPTbVuw91p/PE4otX+LMxH7Oq3eutua/pi7WrR9f2c/euhlnWcm2CIYZrQzfAJGPSXy
0b2EpU+GptV70+xxJr2HQlTedcjwDlrD8iQeyXKwhy82l36hDbPWnNB37nXZCrpbXDpG4UUkwUsb
aVqEukNet4S7bGEqvw2RTBapk9K5+OwI8kRwQmABk6IyN9dZOG5pgZtWeY8t3YZUyGjaMI55uyU0
PsRQRwHjxsoeOc+l8SS6fIG64KMY8MIdn9NHm6C2cUuHmNiB7MxPEEVs5mTLDLhSX26CTO2sGwsi
f0GMOs2wMeugsyA+higf9B8ta9cTM2wk4fcEtfwrbjR1R7P+F/0nCnE6/azkFB479pN8+QJpMgSS
R3UfT2SB2Pi9x0x4CIHeHHDTgcHRkBYtRQy4CiYn03+kmxJdNBM/Qvqtvp02vEYK2l11I9BqsDZw
LbNIgLp44bqHu317fGS6eICSyDyqap4/XX2rMCVajfsNV7tQR5bY/CPKrtYseaj2k6dNjEGMY+2m
Paya/IGMguah/IvIVGbpnKkPSQC+m3RVhhtiiIEy8+ubTWNG2gFwLXjHJ3D26L2F04uG+ZQ98/UR
4RIANzOY8CF0WPrmTRz5yLCXAPEWKUlkPlILmKgHA2/v8fevPxhW+aRc9G3bEOW8eH2QlF9ekzOc
DsDuT7HmZiE3353u+F+2aLFxMjzAZwhTJsoLq/v7Uzh3Lt3uH/GWAmCyul4OvwhJP96MBAF8a9jh
UV1pG3ErcNoSkotOgjwNUpbc5zevOlkRbXWI1jhkyatGHzmpG4W187sJCGB5YT1a9H8C0iyKrAub
qWsrnfkamvkA0f9mxkQ8lD8dSQXygtTt7KR7HfTigfyHefVd1qfkRCkpuGghIPZ21W8Zeya34LES
kB646cylr3WqJz8yD1MNUiJAcaRCCwZfzgQCtjmAnnMY4qK4CyC3DCvMWuoSF+stP3XTEgFZekL1
286Iy0I5UkEcULlJVgfPCxbTTacuZ3i2vCCTT5nOCGOCn/M57iDYYrv9RpT7ZkoelmBB/ROxxUL5
4K/Rl3kv/8EhQxMeZgvZgQEaEPpoXvjjiiC7JJdmqe/adX2ejgUVMgvTr+/5rvl7vW24l+KLSYFH
sEK1DYw5LrO1CUNFR0m9kP4lXxR4cAeflGX9U1QL5TtasoZsG2NRrsW9xDHplqf6QJUhjcvpsDTu
Ajy2XWMYWSBReKo+Ue/vr5bsPvrjF+gWexbq0WZE5r1GP5AEsA86wSh/JrWne5JI5vI4jhj2h+XA
nLWHsGK75ppFlGhUK7Fyc8Gur0ymdPaIrV3QPJrtXj1K2QVX6Sn3JT9RHYGpgdqhG5T40NslE8af
YS2fTNFLyoY1wn8Mm3QGZjTYa/L6QfsYDEZHO9eFl5sUsATcDKzrTH/RBMa+jKw17wiR5jyhmPGr
jbGYm00WAID9Sfggl0uSbXgOmq0QtkAdwzvUSWDoPst59j2gBSf4LRDSDdr5jIKgcA8kg9WGVXUW
IqOM51MFhTZQO9Mi78Qk8aDYYpvCM/rDK0pGsV6uUk/4QZqbOShuOxwy+pKvnTeQSiLJZd3hX3y6
BiLcvWL4nHNc0BPPURYQnqW8gnhco1uKBXA6Px7WREBH5N0AzTQ+6r8hPjGp8I+UedChmtW4S3Ao
rvE8TKRRUS5KNDmgr7BqBJp6AbEJ8ZIQMa46zByF+1SJvfYSVALWEihSnNwGMX7kSu3mbdrval2U
bp9gFyJ1e4kND74c9YLFkk9sN9K1aUkGP65JKrxweqkzdPFEa+NgTwHLYnYKyWSTqdzyVFTICGAs
z2ps/RuyBi6TMX+BxwSyKuUjg5rlZ6ISZwAywejo9C88kE6PJYV46tmC6OkoONk0OC+JM8A+s5TI
Dqi/XiwA23Ieo5ivyi0iBpaL75imi5YssuYgrMwXUTwrlrsRbwGLLajg4o5oEL9CSz6bM48nBIDR
JQxxtP2Aj3bf054cvv4CJ31AZJGl90ZxzQ4aKsBzPKGQpqtN8Z8z84klNd9mmKak/J/VfCGdRir2
hQipyC8KBIAyAOFVV7QP3HJKcUJazmFAMrs/mBIhTnZZX5kChPee+nPmuNHOS3rb4PmuRbUic79J
1vhFlBg/HWSc9+xuqnQ1fvDq4So1d7h9xuyYTigJhU8D0Wj7w8359A24Olzu6ioU+ROhXSFgERpj
pAkXyj8KKviPgBZk/wo/EZcaPHHvz6j4oAe+24Q8qaZDgjZEtiXsyelTrQ3/k5U45SaV7z2Q/1uq
oVrGhaI8om9inya30JH/Y4gQi78yII3Jbp+8yBXAgLyIMb+Pc9VSUFK0JMezp+gEayA1RJPHi68S
qAmhIbkgqNjKdfX2BUavb6tbc58Z6sk8TiiKzeJX4MDhGTOeewg+voP3+w87Rdx4IiAt3NhzmZPl
sfgk3RjXG/m4vO7J9NkBnTdE+lqMt5pFXiTuzNTmHP4ViYCqiaqw08SrCpG3gtT2PbmJVDmDOMK/
CehEOMisZD/yeUSpa6j7jkSTTUGbqB2tNGSLHaWsJXsfBjASntAttSRc0/dwoCSwpVgyok/js/qZ
4rVC2XGr3COxxdfFbCWh6Ar3urjNUC0b6RWZIeeZoiEu2ZZQ6WQgJvd3vi2Or8ptyHyxKeugWiMY
zgqf+rdh/RPIxEa7zBjAIecRXfG89bt+Z/jcPgl+wBoVGFYQ29B8LEOjgVeZWL0n4Hl8rEzfUH6p
Y5bli659pvRxExX1nlNFBKwpG1hvDdVkhAsAuoBPqzzIKw0XKFezpPzxllsE5xHG97xwk1fioSag
FCtX913I/svhr3360XNiKM8tNlAz3WrAJpYibVNSZYDTaowmWrI2IBCByqUryusf4htVnBTs+W9M
ANwrw0VCHUdQzBJ5XPk88aunO9EElDS/AJpGByfJlnOG6ELiDUk1Mry4vkDswF4ob7Qpi9qvYbSY
A8Z9+Kujnz8L5POKy87amNptGgJNRX+FS4+ASkTBQE54snN61E5RDKXt+0l3oGeq1O1aJ22FPnuu
g5UhXWoz0OuA5JsuclugkpOAaQ9gVXmRG3jUiAQJGadK5Zw+T+pssUjWGDiUdVz7+SNNF+lFwJSj
mHQAg5utUQuJM11mk6RhxF4s7t7Bi3Cwcdw2oepYwAl9+2dK16I9iBJqYGijexOtkulhMKrrw08j
3MhEOD+Fq8EsPjqvh8qBswyXyK52MJcp0YAwF3MJyT7fUJ9NWtOLm57fGZMXiLZ6JqEot25Y7HXR
SRKSVJZ16eUB4ho2sFg6NCh5eqxr3MJI+sbTBH2JqqScFRovTrEQJgOCfdmxXLwvJvzUg+QW4q8p
pmPeRwU3PYry08gOae4R2zLxSFb17imfQrydskCAIyoRf2QOfG1H4Lc4UFDhACC+A7M6vkX2hO07
/oU5HNu1lf1IQ1AN9xaDGo5uSq3icyL+SiTQptRfmrZQU/V9H4At23bFRZDJmyTchqPbFKsG9IQx
DN8o8nBoSipV3jShphtBHEj4wt9TbZ8vwrmOb92Wlgs5+obulW8TppAECEOl4JDvjUVt8c5WrYAO
h2aejT6StrikBaNjC+KOHvHivw8xEZD9c4PNQvxMq0Oh/sUEhQ/u8EK+GsxZqhCk55yZfCPRYBS5
mR4AHqS/hDJgwOK+1NCTjgyjuo0IH3yyePltsojXkQ2FjVCPD1jraVegLSB4CnwDSPZQatDGoQY4
k83Upw6exlbcBjVtlYvGFRIHC21rzFJ/4VzVF6tdtX/hFsGO5tR4sxkyR8SoA4aYFGUu6SrMzJ8V
JF/pRSC9jf02gzmQHlkud5rGnzoQPufQRN/eRPUO0JLAjCS7V83gzCaPTVT+kuOLdk5pVIVrVj7F
E4aMbKTbDLmex2pWpl9T/CVmf4OCDxwm1DaHf8LPcy2z40YY+sbuD9FqTelV0mJRJh4uE6r/hUQD
cST1U9xOhGJKKG8MbM39QPkfhtKqku0WsEs3tiX1a+S7FBeVYFnpYBx7+UcmlmfHLFS/7lG0y2e2
yRG+iSPpu/X40F+fPDxG8qdc39kH4QBLTmGaSIhUC69Nt2l2LA1qHeD/MvpTUhGbS5AhMZbxPyzA
Cjt01e0LcTOaMSIdu8LyRagWhYtOcRjZGtLXYiNTx+6W/KB26ZzvAyn+ApJfSEueM1KsZgsAdhO8
QWuTbZ46EJIf47kgjdfRcLoVLtbIRfOJSZwRIX/0F/RYRHlm9yra87b18uGbrba1Frpw1DykeANj
4509CBS6K28SJIWB+zdQ34HTOSNRpB1yXl5PHvcGlMmLUWCbICyl80qwqnzE+UPL12a2Fw4WGSKL
2nQFl8N9PE6Wl8cOzACFqGG2Ms5Ys1O09TpSk4knJfE6e1QvY7TVkk0hr+KgLsnQ4VdUQ7PQ5J9Y
YakMSDqI7gBC2k+Szv5xy7xy/7xdJB3AZWSDIPZqxkOjOUWyBSsSUbRbh+TWOjzOwoobbB5HlrN4
kLhEApTXkpXZqRD6SE/gT0Jy1gNxZ5TunPXV88aQM2a8Idl2CBmwXxc2r0100yDp1kZ3bJs1FHxk
uchSDFBHrFiti+uUiKtDNx208SAIs0MTypQSbfQbr+qcKIQLnbSfhggWDIjdPVSoPYEkkB3SYCsq
TlyLPXX0+egaCHEUpkXjTegtHIQstR70ZFST6gwryjmgTzwdCwdKnEnDU5nDfMwe4GxxY486l/hW
apfVm/mRbOKl9iDsaqiPRYWg5u/drjjHJYtMGiftV8l3dZgbqzkSch/lUlQeOjOD0VRJiqMeCGLF
me7o7JEFS9k/E0oxo5tW6wJrQGUNBLCVwEcprIrk0EnLfyP8SbxR8g/DIJWInuh8vNA5Rc+bU4kB
/A8jOjTieH6+WZsvfb2a1W4WWdK/2JqPZXhTY28AzzwQB2j8Psu5+Xc/IMPqCj8syPYarybrxXQ2
KzL4fng5TKRq8BDTc92H35o3PurWV+WPguiiLalVn42yMkhxWTVHjvdvcB62cHU96ghGEZs4sMK9
n8Qbawa5EqC7S/OlMkvKEN+dWyZ8vfk/BDiIfRAJkGOf5JchPSjJDxFUyR5B25T95DWJc54muziT
iHDJevf9PEkc1rjZLxIpCW+cMg/yT9rcpcKVJJN09XzaVmCiU0O36kcHKyQCNKBWHqo9wnZxqN33
lcg2vT0g7Ebrry537N2zb5+JaJFvgR+t4Jl/ggcCez1rSEdHVlCMB+/mO+vWHBmG5D0P3AYxRj15
H6F9xrDNV5xNt1D7sg7xNXwBvKMJDsSjumWPtEiFE9bPGz0PLsM0+zOfzkS5MvCtZ/6l2oaqDrj+
PcXBBFl271V8UR4AxIofQjV8h56ISSw/C+pJ20e3KNsaDYjpUtgz9uCVHxbSw7BWgE4iiUKFM8UO
kqFe3PYKz/zwVbRoTvmC8apCuyr2wPklYtrAbINF825WKwbCxqUGGPyIGR3C4dVv9GYTfYNQqfIq
2uExwEoP+1B0m07eMBDXN+1R2kQNcEmbi8SHcz7UWOIxb7EES+gyQbg8phAqrarXcvrXHEAGdmhy
W/mSoSWmXQdxEYiXG62IuWC0KX0IKRZBHN40SNCoJKxi6s9qGp/qRveM+hNbF5sclp7ie6IAEr7R
hSyGCB67oCRIoj+G7TZVA10+89/SmqCnZ30QrP07XI2NixkevEMJL2HmYOLkuV3AeUdLAp+o4/Ag
ycnlt3VOew9y+tY7MTqowh/12fuIT6y9DTaXrfyHYTU8Rjv9yHz4+ms2uhduy6D9q3fdAWgrP9dX
1hlWQyQh4IzL4pcc2UO1Ltfpv2n3+oxvqHGG4+Crjv5X35Kd8gi/+L3aFdwkk+RO3uk7Fsg7oxgu
/93ro7wOJMo52Ca0oF3jwvoBr7cRHW2kvXaWvewPCUe+Kf7UL+ZQUIOKw52ZnhuKt7Hz/vhqtyWc
AxkIb2aYLWdZLwLbAq+2bz/5ZDMw7GLaE42pAC+ztJ1Tbi1h80aqnAEHTgc2ZKYeNCikqvCaYODU
/6XPJY1JTzfa4wgixKjH/0bDVkVC+GzzMIKO5Ttf44wDE2vBMSHr25xipcoVwT4tv54FsYX8U1LO
UGYrc1YRbV8sDEIOnjBHpS+qcV+Q/HeeceGWVE8b4SlQSaTvb1dcCKwkLw+I+w0JqXlQWvKWsx44
WglX3ECoZ9IRsthmX0ZM/raCMgi/RibPxBOVgEWmXwvpAYQ5He5zBe3Pi9YEO+fJ50Onty530N4z
AZbTp1Sc6mplwPWb1pEezlfoMooLFmuf7bRBeRzu1ScptXNuEtgtLo7jKzsnRJItlcPotCQqn9Kf
hFmEQF6RSJXGNVkWzKWuU5uHOv0TOgLrXRUDGPJOcH91v4KCz0rb9ezAL/kfJw8npYSPd81S0KoB
5YAJOz2i4RVLCHYtyBbAm87N9Q8+ojm1d/aVyDHdXsQNQQbdu2478bTx78sDEkQCw2bf+r2JFSdy
ZfDJxBXpy9xI2YHayT3RlDYOM8aX+PUtFwGmGvLAxHpV1ptcn4O6NFvqsHHh+AjUp6Pybd7YGgFn
OEexbxK79lq/H2jheZWl/Tvxoqcvql7R9ljd/00axwuoTtkjCQhvda7ZnQ4ESs6UOcvCmIa/lWXJ
48+nLCKV2oX4wY9Ri/CRoEriJMtjDVgGilhCuLOQT/XmqZP8BzJ9rYE72oZkbB2FzWdo+n16wj/9
QYgO5522J0+k+NczJFh3Ep6hErICb0j2IGav3+QAVMQ2jYun/1qVD/oJ8d8m2FtmayhxC8ADxI9z
QhzhFHD+/qx/jHubUOmwIChICmDO8WBxOIcOMX+LMt0pOoHIJHEnD16PWYN6QP0L5YscDjuewOl+
oeTVCmbJ6Z3ohdgIJPLQyBhAegLhTlwuEuByOPp/ReKO+grWIyW0b7riQZU/EMlP4ieFn2Y4E25U
x+WW01wLlMSYCSAQDQO9cLOKzinEGz/hPrTVBPzlHK/4f0Tp3wBkPiAECFJgcJUfOGAdlrLkF6Oz
/SQlsyRW/AfSHQstR25WkrNFG641LeBHKnjE39QjvyQ6sxskb74Bkr1roJN+G2EjQ5184Fjq/WKv
jjdYWdxf/OhwWeIAnOOU/+WOQpVIZcvrP15LgrMaZNd9UGt+mOAQSVbx0RcrDvINUGXeHVEmt8Ot
1+eMlEhNZmci11yJqYBzDLXN8zvKL08twOzVqtdc6bwkU1apI1IrwiBSgs8w81Xlo1lpif9iin5F
h7dF+n+yDAsXAFdBPQiLxFH/dnii2B6x76JgtPhWQPcsFzyEpX3RlB5u79e/2CO6qVR/dPGihgdJ
QhcyoiTlGEV+SZYQx/2hxrzt4Ytw1N98b62J7EbLRQQO0y3X4OCh/PTTg/jVryeMQKgtzh1yK/d1
Q1kcpFvymxwweAfzz16LfKgsNJdbAJ4AjuJMKBmaIqIVYAQfzGwhJUck4vHX8h8xAbpNyf0n4XRl
wOMu+tU1JvUG4sZONRu8lL00n8hjWEQ227hsyyQCuHADHC7T2+0pYn8Ua3hCyxl1ZGILcc1DqR34
IPoPzgP9H/AwjiBiDBsvatczT4sHOpBZpXw6lxAxt0yf0Bm8bQfZpzfEEyATSNicPxO6wuEGB+nL
HOkBWFurqs2XOBBi2XsGgm5XY0nOr/28UHbM4D4iLO98xkI0tlXbLqiXlMrHIJEsRzIRn6K4N/T1
/D/i528NgqhJd3JHi0/d1n+s1sWZRh0bYzxeTzeBckcXuZhIA1ipj/pSGkuh9+XKpqQCqThkF6HB
8Uh+yalk54tPPYorhGChtcej96q2irWT3ZFibE60JXM+KpQrP9X2n/b9CjBrUHmYskkRFTusWjIZ
4nM/h6y6beeBOxggn9RJAVyRyPKotSU3HmWzsykM14caLZ8nyo/ZhTFD025kCztTdxTv41Wz6ipH
AeHRZ1cearhoI2WJXcLP6hb7pSOmJ3KQga/a7DTwq+KPZMVs8kb6NyvT9HsjLKGQDNQHxGhB2XUE
Pi4Jn8bIhtQydRKB0tVzRucPsLPbBvI6yreIQ1lZ+oV0BdnH7oM3JkYbQJpTf5f07bCW72TL/Apf
hgfXgM9dI4oGkYvOFhwM6valnN9Y0JkwFIAHOF6Sdhd15IcEP4Y3DEckxoXLx3vxfrssycyf9aZ9
LvSL/iNixu23ZGZMLCbrYqtsASiBEnFt38iTKQ8lwNXwl8E3cbPI6GsBCBztCFdTYQB0hx3od3su
d+HDaL+BGAitebxUW/ko7xni/HnQqhCCUnS2nSgGG9fPbpNVa8sK9HwlX3OExafmIrKVpuMZQCcf
YFEH3BrjIjwI38JRdc3434ue05MFgox9YiVuitYTQmi56cjuRtcl2daoEOp1h1hG/sthhUVzX9OZ
JewAv6v+89l+Wbx4A1fbPhc92EdmZBLpmeDpVbmTCkTVBH6XgPYDtF0QoGays07Vh7DUykCTQSZ+
2BGeJ5poGjvataND0e42JwfmLq9qJ7wSio1qiN8mSL+wRKModaqQKt1FcWUg7jZlQCEG4u3ERbOM
rx3UW29gdNjG0MkQu1A+RmrLrd+0PqJZsaCnsTggbZAWCA6W3PXXsT8Wx/SznCefCW+cC/jqoO4X
qREAwiW18VBBRXg0tYG8IoBkm6boXveLf4rkam2AZTIOACE600c41pFH9D0XmIv/oFemNXPU2Nu4
7psWrDGI3V+IpOVkuprlZmsVcGSRfcu6bUG0D06CiH5Kvt5u6GDzfrvtjVUCmFt31FN+fb6XseqU
LLQoGwzwGS8UPS6jU4nmQKGW+tktuu/k3spLbMjEDvUmSfSzFdk36z9rDeIL5PZNoVu/bNYKCkt+
D/uJZRZLLbeqsjRBIS/DoiGbnm3cCS/qrQo0wW13T68/EKIMWQB2miMv25Cp3vl8/m/iM+4d2ZeG
O6a7PFyb9yL1OMpzzu1eODbDJlW3AtaqdBnzCPzEN4cMLJmX6cyjnixZ1zn1R8L3XEqvEMLNwrgF
vP6q2zGLhcZFj5DM/pCTxmUGPp/dnvWtL2AMCQ0H6GEqBQrBKs3PntTwRff6J6onqG003MYucVhy
DCWYxXHKGqeWw7A/rtMdbTIarCprljzY2qYdV0BBW+BVGPVKDqaluUklJ3LyfTJuBVQaxub1vI6I
EuNN5pTVqvhSY5+QF/3GqNUfdQ2OR/PyLRBRHs1IEKKIpN5BUz+Jo7js5UOOlYcCYRkqeJZ7DMWp
kL7Rsoe/wp7t7INhVtNx11cOFXXxTzWeRGqMhqUpuxFc1ys/oMH8VQN8k7Cl7obFAQ3jgeMsRlUz
vymsGxBhbrIe2As/aAhe/g+/oo/D6yAFgG2Avb81d678BZYpkyPX8WBtENI/qgf8curFztNlxuen
QGfmtsYinO/kNdOIV/wb/xJfmMCpUVbvp5o0uFn19icLDyHZM9xsn9eXR8uLajlIP8Jilz3hBW0U
Vd0hItXwOh6HJwJ/zHZYzflsjyhiCEIh8VmO7znBiOqaSQfhfXjqj3HA47VRuhUyAKpFF+a38VoS
3OXneKpwSGP1QA+kee9zjOclZ6vH4oETBFt9OJwIhYUG7D00v5Fi0xGzjFr651GJy+UVj0RaOb2y
Y/lFhIK8pz+I4p8irazO5sWAkJ6HKoa6bUV13OgSX+VZ4rJCReQil1AwUS0eRXAogclbFELK5I61
/7Dqf6PqoLlmMJiQOcwDzoW4WG3/khHN7gyOkdN7TZKSfJBMNycJFu9cMZPTKEzbkqKjlVI4TX1T
Xz6fOrFsAtV2u4hmJKPa54NKADohmWjxr3RBdowTzUSypV2boBHi2fjOMSvndtX89S87im5Z6PUv
ovu0OwKAyoRzO2TNJXnZs8Ipna665ogIch/F6KJYzl1cdzrJTVlyStdj+yF0VHDB2nk1A1tI0pNl
fSJ8khzjD9D4U5yjjghZKZjzEZciD5xMe5R1ls5vbvYk+ofwOgVqjLZ9uSefQ0B3nR8V5kaujWRW
WjV8tm+PDJ2eUe4VjKLNiPnc43StflTNieGRVsOEGo3YgzLATcM41XvvL9Bo1gKya1Elf8ydZfp3
zz4EeM5OpSwlD8AeqdaPlHndUUYdW4oOJ+iEvih2NN4KK1tFWCKT2OH6TiJ7+FXBNFWrPtX1vLlk
yODNxaBziS27NACjZqqDw8frmtFuPnEu4wVOVAIN1DMzhpYGjIhLDeMvzSS26TO5bmaFI2Nxhn9v
aZDZTIZV7NfTjYy0dNWutQG3sIPQg4djONZVkGsfYXEEMS0YGdRZMBHxFJ8J50mmjxcj72hdyS5H
vpj+RbBLc2+Sh2se4cwFpQsPqRz5bQiFTzGHKwJRReT2waat6mYbYbxBH2UQ4/MXY6cg+ut/JfRy
tkAr+iGePJXCnmXuIwKBjNYuoYIf4ZcwEWRTTXNgOutxTzSXjpE4O6vpFdhY3GfLpvS7tXhmtFvB
2JM/FxUb9FbmOuM9X6EEvybFV8XgSwciBePL6neQXWLJI9s24Ot880qmqnChHa1iEO9NF0Cb0qV6
K9W2fqIy0XJJvCjA2EcSr+mBgxLTIP7+Ek7L2lVNVmL7THiRhaU6fJ1DUiYj6jGJBx5mpex7iZwL
lVmv38CzF4pwFvRlYsEBUBjbeaH1L5vFwZYnkxCEcBIVeGRt6SPRmQtJ7OjpOHIZM1s6Zscg4u0H
JxEcGv5kZaPNQKTdva7guYZxKLs9ApS3cGY3sTIy0v7ReMW59cHQ8PpINYAt0sZxibKyEP3Fzr2N
sqBqPQksfSt8dAiobVLkGSim8yRtIOPxONZ2X/CTv2UsXFn9G0U4/aR9Tw1Xq39C7sWU0dcNajaf
HU5MsRKBbf7iJdVrr+BqpDl1mJWvTIH42sDKCc0Ap7KPUeYKB67ZClk8l2hD7fOhE/BV2uFflbAG
bYyYUXpdVXtVPpJk0K+z/kBYBmBgcssFqhT+tfF2yL4UfVzw7SVPG4aEZHIV+OtFjOCwWeYEQjkW
0rZTzwVbRatmWA4EEs2ZPsuOjRRNGGh9S9yVHTMsLOBWBkcIzOucNcUuGt9juu1RPWWedXgDCdeL
BmMh2ML7nkfYB2PqNACQUPgTbCy6fc9hspxg6NEg29hgWJqJ/ihM8haOhE6i8lJokjKDSHcjFCUp
3lZADAnpHuFjiYDU2coDjCFZg76asHfiYCcEIhmZEKn2g6JLXcmAyZiLoGoc4nruISQekVjTV5O7
ZM4RtIq4pCxQTBz1kYFHZr3jbXWaoELVhDQGAbwh3d68kRr/kG5IsnIIMSG0i05V7lJN+JwlKCQ5
yv9E8bOAXu9x9VdBfwr1RQU5bmok7YWuYP5riJ6xvIqzL7e4GGoHZ/rAoZdMX7GGnu+USwfNRQd9
KXNqS1peU1dkMEKLNhK+iy9QQ0yIgZyvkrwRw56yr6L8FfWeiyLIZjfwS6YgKXgis5Ned5VtnkSJ
hhT6s1nTVXBJIpbyiqtf4Sf9LsnH2KjsT8nHq7dJWDSfDxVbwZMwEIJuXelHUezyQQAmhgHhYorf
gowRAomuBu39VD2luzQRF53q9ZBQCUlXwtOZjaI9AEf3JBehPaQeyVqz+dqEWoF/1gDATcgDCyAD
tHRKdyS81ex+GkBDKmrej7GR8Tx3R+1iFgPRtEdBOWS4ibP6owMoedOoY6CnwEN1xmmJ14DT2QC+
sKnKYYVUMF2xIakyYtflYALQLEKKDzy0rhZSyKG6MAma0zJ+QKMIO5Y4mQdoVtk7cfFZdX+UXIJV
0ASc3xXofIzPEME97jMTe813LWJgmSiEGv6GORqdH3gCi3mz+hiyc44ydw1A8l7BkMWMaIK3pmSy
qa8TUh1qrqjpkcCkEauOYiCUKYe4jhSSxmhf7r95SWlsvTQMxrpXEo1b3QZZJ2rGtUigLtDaKlLq
y6vBjVHkpDEFURUfYeWST2zSUrrqOZLzyNrR4rR8pR9j+KHSegih03lf7TEZA0I0Doq8mdBq9Rgq
KWXkh9Jjw5Df3y2v+Fjj15UGX070ZdSsW9mfT4OkL8m0Vf9vJkJMScKA/caYv3u+I7YmHqZffMkM
kfqbQQjK7lG9O0/kQ5vCv7T+Ip4kmuU5CoH6mxyJtD6rLjjA2fyaJxVu67m9XrJusMdZR3HGtor8
MvwjtX6uSll38xDuWFW5kAceAcMdxF/qEyVAXtkuf3LjhwZTnVG0/YofivmDNhjhl7HLgHRcjeYa
MxjgOOZeUTtTlgJAZe8VPGIqlTBnOT3IGvjVb6Ncw8gXSS8nHVr9efzmz1UoEB4Mn70Xic+wLhoM
wfCbOJxFOhi7BMmHh9EBcMiusAoi6Ny+/GByjQS/ApJDaOhjBtPbI5V06nPLH92jyo8e5kYNzACL
LUm2HxHh1ztEuK8rw/PkRyRbX011IU2/4w6BLMynwiS1NqLdC9EEl2M6rWWJkEg0HxzZZ/m3hD1s
bY2gmz3ZpNlOPA/WbmowxixgrcigVOcsPRJRQ+EUW5eSzHpE98R+a3RK+dUM7qORJhD770X8NfZy
Rl2VOLkS6/GJDKgINrmE46T8gLiD8lOU/5UAN7LxpBFtbRKma5n0EECexkx3cGjrpp0x5AQ9qm2+
d2r/0BRifb70goQF6p8x6OLGTdkbAUrwlXAFRtaFc4N1sgOjqZIboDNXDdqOyNb68/sTKpS+KFKQ
QoJradJZ5Ml1kjc9Xjj+iZd6JAlpl3gTr+sDctT3HPFAwAQvM0wl/D+A2oJ423V/Eair3Fj1I9uI
e1pIxYN4bw0nqq5mYo97BBcYDdGE+6IRyPv49qyOHZkb2msjN0F9rwZi9tw5+2VWjjZnq/p631v+
zpXTcwTW75QPLliL07E/9iYI8yV/8uMkVuYkn+ox4KpDohOay3FHIiwWWEyZEIaGG8KnIuxNt3UW
6PpnoyKm9Imur5BvJAukVXhAX4Go3F9ogkVXWWvg3l5hLawjidiJ3QIoOwB7uwx2riOZ0GdbjXsX
9+Vv066xIEdUkTlG6eNpIy7muSx4zoC8A+vjH01MOOzuSrsnRR3kGzjtuX2iWsGlyB/+dquFsPpm
TFGyVVc6OZGZFe4K+w1QL/7TT9yKP8pZ/QJfMQFIkbQxfyPpXgL09H8koOIdA1J3kYsgJ2FfIQP6
QIaExGWTl/fYvIKFWAiDqAINbdwzUeijvkOwbwuMdG8fEqviJF8gami3dDG8VnRW8nPhZDenoPgu
RPzZJ6SR+Mtep3BEwroMf6H0x9pr/8k+IGd7sY4cZ5P1EZ41j6ZnviUdEwtJSsaC0Bdh+xa2xKwQ
aJXdeHBwyXzI/0yqHMDcXG38fR2JnkDXrnyG2XkSvl7vU2N6yv5Fqo9L5qLioivJt7HT/b4jnxEF
nE9okA8gZacwsfUgAzJm1uk/js5rOXWs3aJPpCrlcAtK5AzGN5TxxspZKPD0PdRVp0749+k220hr
fWHOMa8iwr1AXdPBCtZJKflpFHeQy9yUC3qQzy2jko1FToin/9OZcNaqN+4bDJIOsHPbcsB771AB
5c0sw3zppweVxAPQwGSm8Yr8jqShCYbKdrUo6aAHajlrObInkYlo5mFZwh+SSbfF1pTAmeD1qWNC
rSK7GI4d/GZUy09JEvZk5M3DwJf/x1byTqnJRh9t6sqQwLTkRqkfVuCVDixlsvEog3qBk6pEVwVQ
VZC3zoN+LsKwIbDJQ7VrrFVsgnm8731rMcoX3IJcAFQQufCbThKeAJ7TIhE5HQgYpxQgDApOm45v
8O0yzsNRgTCZ6z7ZWcUPqFLFOkr9DaKh+d0fmP1pizy+IjFTqF9ObHR2BOkkzDw5XFBt6Nqmw6hf
6KQSMlS0qK9gGeBNRE1QFuuAKQhqkhjZCRvnLPtiPIaVrOIjD5O2e8o8mHThxxad3oQgZElikhrS
9mdIU8r4haJ0jKYY13slrBL1h3CURPnR1YWcf7EeG1qVKJ4LOyUhRlbHnDn5LerbG4REfYoBXEvx
Ko/+gTZvo9+JUkVsQUd8jGC/+z2cAZGetqcr7RzWqZYrNyskSQIJWh1snE+3KRMvBnQR3kECFMiB
WNotKpNcqPUDo9te3IaLiMQfENPkJVC1kGVi080RmgdwmWU2H9/S99GJ3kCVF8zI8kvvh9pNfDZh
MAcvHF9ivinELrFdbnRtxydT0T5Lhcy/qkCyjz7GEpGixS+9/yuokYaFDIPokW4isuftTmbpEk7l
FP4p5RR1f0RP6c2KhZwcnz8sH3kuujtZybG8UvbSlCs600RAUl9diGqs+TZ7fg1+/CbWZ5WZB5ne
JyqQ3JyhmtIbsz9qZEe+va1zU7Ip4JB+jOtq+CfwCml6fp28qHbV/7H3Adkyff0iVAJx1T/L/j6g
34b+Q68STg5YVh9KFG7CTNy3ryEfke+FsKCnydpIq5RGpyGZRrpfQ/prMtGm0ZWqH02/sfBRb1ay
YtMbple0gPU7JcyMCbCIb7bfmwzeahGyd75hdpOx27CEcV63bMBFUqDYolVOnXFYKm5IQo0s9nP1
83rwu6jFJT6q4bsKURZM1L4o/i4p1YyXzjy83wraWUivWY93bl0pe7l16II/DvcDlnX2OfQcjNgm
GeLQI8NQnC5LHJHtNqMpbKUI9d3S3GfBlUOoh4aAVqMAKE6QHdLahZLsU8XD6CHicmbfehBGtP82
gnl++yX82lMR3wsRXI+DfyTe0Od9xFcT7WqLKa7PI0AOVYURzsm/4axSniAU9VOvkXc5AJbPLNvC
sDU9tE81JS9vG4BmDHUrPUMCgFjom200NSIOX/7jOqF36shHXBMUln8OZo0KOUkXSrnS43T9SC7J
v+L9xTSE7RYcxx2thuioSM7fn3zetZMjiTN4YDUJjoPYcVBcVF4moNiFJPpqsI2lHVnqLawV4dp+
E7oQSNtCRIq8Y91OCsMC7reIJgErJPu0lgbti6T3zLZOVPMZegVqrpRPSdiczXxjwCem/ZiRiByU
5Y49sA9sjVVZvUzzV+W9hLGIOLCcM6+X5at4yn029mAzNE+F+cpajGoYtx6RG2vicJnqoUZ9txsj
3Y8KaQEmuRCM8hA/DXbDr2Ev5X/AiRUgJ4gHjHwpkcHN0XrUjUlmavxRuk12O0qIbs4fIgeEFcra
d9pFO4hMWzsB2Dgjd4ahWXr8l4OiXIkh2SL8tbxH7I7qGj7whHQYEsPfGs20Ocf2r5KUwSbt/VTw
ckNo07/kLyXzSD6t7igJP7ktK5z84q54LyfT2yISfuIB+QjNcW4xqWSMO8CYTNRXVCIb6Bksqx/S
xjYxF3X1/y4uRqTaHuXAk/gGeracFRpycA7pH6oB/HUoRx/SVfOEzBPSaXhpiAd2eX2LTNhDsDdo
rGLe658mOUJ6FQtq6a9JBEgvmHd2XJPkTKQqUnVoawqy+IXW/JY4Y2j02vTUmIyHHwSkuSiLmDt+
lhlvkOl9wFqNW126NsTOBM7breyM/9E5+Pas72DPeyGq7DoO/edWBPum8j/hIpGOFR0FkSopuxYd
uK52q04i7Y58hDlLQhSj2NxJ7lgRgO3BPAjXccVtO89Q7yWPj62bvq7LMzN1mSHfdVgDEm5xeWY8
nKFZhxRWyanjE3b9un9vCo/T/c6bX9/EnlQ1G7rC+bFjYhi9l9UZeLT+DA/QZgXkpMPmrTgi1BZG
twXhY/x0oBHzx46Bbq27UrTBcBHVfvDAcTuL9S/xQzTK/WH4CWRT/HImYDkAukiqkVX12NscWAWp
DN7TT96hDTWvZmBjnsKH8zvmrvWhXNqbbOkxgJGCYO0GphFkWhKh0i6TmiU49CBa2I7ud5cNgvNR
N/34JZqW3X24yr33m/GhnUKp0tkDPNsdQxahXw+K34eZI9U37Yld8/F+tu0BlIg0XuXU01ZRCRhC
nwk7DWUrjcwCP0EKbOGo6q7K3OtjHkmtnGh6D68AJaVvgbHlJw1DM0kTwkztD78PNEjSNIZIiUjb
CT2jmlvEXhL1yjTZFZ1QXUeyH0Wb+vy45oQTg9Ofl+eOtTBwCYIW3zNohymF26SBfPwo0EeShTHc
3g75pyhSvK46D4jPZkBBxivB2Jo8i++ZP9E3dJxwuNsYzH7c/qcvWczL6ixZFaHfPgfLZgBWXtSA
DDk737OwwU2G21jgpcExzPmjP/bBFBp9EfHRzACCY6wVQk8o7hqjzzOLkSqxzTvCyNeYeFKyk8xl
s5FZ+06dBF0qrs69sYFpcOoQaKAfQksVuKb/B28CLRfIdTYhUTTRbtIfAYC8dPuEu4IOQT5jjwzV
TdDuysJPQbpsSLMYJWK9rrAP6meuLvrsWcbEtVw0ZmnsmvRvwjMtYF6oWNp/4XsVkKrM9m5pFG6+
iQ8YaLuLjJufBvBMyYcq0PTAfqgLqjkmSJS+qxC+UrAIdzGT8lXPNtBCBeNl+AMXn8ozbeV4k3fs
onFqNvVCOnDo9thwOQ8jvtuDLHgP17jINZ8Ga1sufL27g0S92JC9Cbyk1Zd9+jT6q/Heck03rDhA
etllDpEGQM0sWGQMm8tLhOLDIIdhpk7GWvaLQBC7k0VbgbmFuJYPCy87sybCdUd/dU02FRPuT3wQ
1X0T+EbplWRWvQ/iPivcD8C6hpwG4lCxAY0ojJnEcH2w4NeNdVcNM50Kc8DhyW9LqW/V5cPL1Bv7
Nygnnd3WhuEDApycier8w7nFgjaka1t2T1Nf87XwwKjF+h3FswbFovw7vsRyHVrLwBHfNr82ABsh
Cj3qwIO+CO3mUBI9hzpWXcI6CdygdsJvgpPiU2oAyiDGkNo6OiFZQ1nz2JkUPXPah8zFD7ci1PnV
YoFIrX3vGn9UrMlTf7OVF+Brvqx+IW9JGhP1u6nCNQgvtXpMqt8Uee8SqYru4IHTZoxsYVWMi4oa
TsDkECwtBcjFXkdikB8FXEp3Gs/T+PW20z9VvDbGgq9XcdAEPhwkB49gKl2oyqipk1vOZFsS3ZIy
PD9CWVTRFMLKZ/AJtR4QGxSMJL4RyDTFi3x0dW6mLzb3w9pyzReDz1hFcsOtBm7Y3BQDmQAOVmVR
djV114T7kedmpGxxkE9egzXyiwjpvbJutd/PeBv/Eg5CBiZTX6uTqUgR5db4TP+io0o5MwLVx3v7
HTUulMJhh9p3JkKprNzU59Iv+Lm/bKRFKi/eunXuyRuRDrp5In2D0TLvPERQI/QoBhPoPMh7QM5C
5oGkOBlTXpIyaKt7JgJ96LbVt4R6W+zJNKpWRb5Q0IcYau49gIBW0k+Dz07wxaPWkoLBTC3GxzD0
Xrg2koMqkgO5MsHfvMDPh1dmZjEFx3vaMrN21zaTM+RhCzpeADrGhqTNA3MBy0H2EIw8voCoon1D
LKxxUofOrTSBtd/HGRkvtiygLm0JtjFC+JAbZxIHypuMt2hyETFLdDPPcgqFJFBUi680PYSdG7S2
Ybil4pf6UmQNwpezfsn9vC0ZMux60GSm+YdmQiIrR8JT/vsxe4dLKTEvUv7vo31Z/KIaa4fGDKdc
eNWzzK9oQ9n/qcIhG0s0RJDddKDIyyYxnPgpODEcfOFfjLTGypciKEDsqoh27+NOtZZSjXrsc9Cx
RCtOynhfejC+l9ZZgK80d/H1zRLxL+zt6rNvvnT0zX4AEWDcF9ZOSv5U/TnyoH4O1rfkBWeT6ELj
B/WGDIyLPS+cgh+JXM0Zx37zHRx46KRn4vB4dn5Lv9xCNhh2RCug02h4jtWSp2EpFoe4OiH/ETRe
gPgW09TnK06gaALpOy26IWRhRrPSFwgIHIy43Yp1TFvNRzLoF0X0Ld/N/Y7pDvm2BFStTdyBnvre
BAW8eIrxTY5ZbbpKOJ4BOWHm26F/ePgxqQOsbP0QdwoANh9aVqfT7v1gx420eW3Yeb4K/+oVVSFt
UnQOZD7fXY+uHRgGo7DzLpiJ95ioJxhcRIPMXu9+qd+bC2DKxMthzlaLDN0NnKwAOFK+Kz8btXYG
RkyQFDQ7ACd3Re2mHWv+TTWOOy+8JfHaOgwKu7HZMM6bdYc0eOLY3y4EZRv6lxoeVQBGmfeofJAs
ol+F1/KzIFWckkFweOREyN3pFxvMwoZRLRwogLmfxRX2xUYB5zZXfyXQ77PIBZyb02K54fdIxwJ1
nm02z+oK0Zx2aAa3Zk5IFOhyGl9WC94SOA9V5Anfw1z+Eu3Bw/tZ2FBmhqfFQIvKo9v1KGhe2K7F
PdLHbkm3uOyTtXAtUKUfjFe5eWxRnFKj7mvWq+hs77r7+WnWbG3erGFOKOzbxBdtZh5srKlOMdac
4WNLvU/vinDoLn6RD0KMVpW49OMs6wWv/Gkl8Dv8LC13wiOfqHVJjt1ZeNMnZhDJoQhZupcqTgma
eLxvI6IOXncbBQDCCoXbAUuLPZC25UUIh+Bbej/Z/l3uRj5VcJhkhOLcuOJrSmb+PwCtPcu9r8rA
jWhxx2ByC2KfUc+f9lcjtwhZb6MOmd+pshkYp8KsiheBXZ1YNmeWH6pnJgHD98MJvZ65IFE2LKgW
HIHYI4llHfYlOyiiqB4+tuxddo+kPQMRJUUbG7gnY20S0LRTPfCeNQO7L4bKkatEHlF3Y7FIXHjp
hQL4w2WugVX+T1kGYF2Vl/bH5zHsATzKkqGlaHM0+wyWpzmaPq2rGY9Af1xSXnH8N1jjBN3pDwZ8
jc/O0qFl3vkVtV60SNRrWO5jMgToneEAIYYubtwOrUvtvRWYFU8hwEM/A1Jgql78YrKPchcNQD5n
L4halJIBJgJMUTRtuwKeI7QxHnNGffhrbFbR8g19Qje4+INiegpjXfHFcOjMhhfOWDbQ1KzFq0Un
ANjV+TdMMU3BNb3Ey/gS3chqoHxlosC8UlkoHw8NB1B3zmUHsRNKvSXlN0T1gEDQX8EVrCPr3mr3
LkEYIDWHc8GanH1F8yDlnKS5d8kRy9E2zRk7w3lrG4EOmMztKvuSmO7xyODA5hz4hzWLifeYHTJy
L7rNRKR+I6WTnQ56mrxKw5eI/cJktMjbyfgO1V4s8bRTdfKdNisgEcCv0CiHF0Pbh7GJrIkHg4uL
/jbh8/EoY5aAXncZ452qXDLpaQGBtlB+o21f9dAiS3YYNEsEOk1lWU80NCKpRdac2LqES4kfOteS
FXGBV16iF/OtoLkR9tKGf6nsogmRxVmFjGro72Hyr2UiDzoWAmnAXImJYJV/TcMcnvuRH3W0xM4r
9dvYs2ggi/n9DqFBTPsd1kpl943SPRtfWX7QWImpXG9F5BIJnC+LMw4bVvtDvKFRxSL5B+cYDDyr
4FYB4nj4pJyhJznbIG3HiolpEz0N/R3KEipYHHhjuwrMJfhJCLEdEwBtBxMrcFdScMa3WriIYGCX
p14WrKtub8luI/1D0yKxPWWpiUH7Y5MpBD78gLcCwCjbznN8qPV9YMfExIuzesMa+KWw8t/HgjOe
IeI4rOzQ33AFb60FnacxKctmy6BlWTsTd/K6nqs3zDzha1R92Vxm4z/+nElPg7aakOn8KUUnmOHo
UVtkcUgkNvnkQ7HlJ3UbPvkPBz/prra6HqmsCJ/NriNlWIuQSZ6Lwl0E6XF4U43+xtLirf9xkozl
TmvXpmR3U1LBP2RAKifsH5TBFYNeHwhO88SLRHZE5sq1R9yn/A4Y4iFMFJaowsyvtF5b7a82HxTA
Q/MHg6rmisn+85IZjVhQ62G5y4cw8Tly659lgFqoeTL3QpJNhVeN6IXnzsDsqJiN6pGlqOJVtd8P
N1E5Mi4okJRzoT7ka8AEtL/kw4+ir0xOAhGoAmopVGagNmcycnj6XSPxteXH2lYlhn6bZ+mOOuML
mXLof5z6R2AMkMEqASFTiVTc945S5pOcUJQSx1zcMZFk3FYqzgU+uJ9scm1HH5Xo+/b5OPMnEl8V
F62CalgCQ/elpnTFrkyl0kerwjOc8xmfIH1b8SpBzO3ePVALB9UN+x67ANDaThp4TlCJfGpfEdFl
QyVEMtduxlvAP/l2BqJbbIYktjpp9EvDZshXLjBQx05lAqlwnQSLRoNO9ZC1Xnmtt+XhisNWNZZy
tewX8fZzHN5u8fbQZBF5TmhbNT5ZUjLzjBpv2i4DxNNdNCTTEtEWRHhH2alU+e0164bdPjXCCPkc
4Pp78Yg8K3STi4pFNF+HO6qi4JvKLbijnK0JAHbGBc6R8UyQdXgzx/0wF75RPuF/ozS0Dg+UUT1g
XFCEx/YqUSl1C/Ti8fLj1WyVDt0DKm+2qhHiCQpiRZl0nEXxhUrcbDFjZf6tXULQ4JMZmzZeqP2K
OQVjMCIlcuwL8iKpuKm8D3kFLA2RtIEb2oaPI8czcXz46QTXvMTtvdC4Pt1WO0WseDldBscU7izG
GKZ66bgwHzN2wxdmEf+afMn4Q9PnueX02gIKnpm53QE4YwdDGMAWORd+/ZosNat6w6ahX1nZUhp+
+m4Z/1QL4aBc0vlK9ttvjefSOHYYQyH2zrrql7ljOsnfq0kiZfNqq2yAZfdjOX/l5o3AmJ48IG3K
piVjfqYDc3o4keWZq+EV+9EZAtn/irlpFsb8Br+RL55L+SB8QxdGcMjT3P5ZGxO8p3rs0Jf/5D8T
HwDQvOqPixaVlbLBsvBYZ8rpA1wOm3CBTQ6tCE99vQvRpvReXZ0gouJ0pXfRGDxosAi5IpD9tC7S
VmIuUsNtUyReR9LXsw+U2ekpI8Xq7Qv7eHYtmzdSTZv/rLlp2jykVOb3de3o4DKkxXn0i2RPiVB/
/4vTJ+ElOv6a1AMG9BOvUOX1iBqWxD2MC5FsCCwZ/AACEgLjHLc7zSRVbE3n3BZuj7qCXqLEd4Uc
llMeEsLDntxaIqQam0OfY1nxwPPT+DL+A53R30JxQ2ULbtHpccgQhPNx0C9/0n1HLSbSmUy2KPR2
wedXePvVexu/z+TyxNCmTMoKIiW5tPEYFJatEFco3zR8qZOulG3AR9mqzMbrlUjf8n67isGzPkWX
tKkbZV51BXqUc+Oix2RCgI37oO2IIUIJp7hka50yFjQid2Ng/z3mIjI7R6wJSLCY8unuJHlDfSe4
JJqGmoNQKmFynh0SpkpvBl3lPuJRUI40xdls+KVw/DQOZuus2pLmMHJq1wthFxwHO9JnMgaNN3+T
cdzhksSrIid4telkm7+vgHt+zP4ppNzKC8vUUAHjHr8VGs/oqrmRmKYwB5IupsTeAkLatL5T2jv7
vmrFvIRyVeSSr8xDpW3Qc/tRizeumV8lFtm0/8IVj1NIETOyDI3D5Qdef4e704d/EOvz0MGv3r6M
O2b5YDfWXhf/4q4SWEa+MDqCzhbO3MgiVVpKI/vGEiwQ7XpP/o0jXE0McNYqe2wmB6YnwD9c4hyi
J/nMn/nTzI8Ij1Fp8vUw002vuNzMzzPTD1BhG/HJXhBaPaUiOTXkCW4LNiILnrVcu1FH6Rd0wA+u
ADJ2Ig5r1OOUD9sU30C5LfbRF9mFXOIj6etactF+sR8HEyENgSJzV3X0+XNaZ74tJpqR288U9Kbl
JXeYjioOGyTVByCmzf1ScDpEB3b05FonNC1fkHr1/dgxlmZN1JKLWzlsBlGsDUyUIWihZWRDILYr
vgMiTLV6p+cLS90HN6M/6R2MvqPIS863Dzkb4cAVDUQDEJl0dM0Nrjwn2Tb81/0rd4Wy+uAPYLIs
uu/EfizqFTBkNtNos0xriaIjW8jo89hzSKsPIefUIIbFuXDowd+je6qD2Xs6pzICCx8sxY4xPI5i
+InLXYLblXZo2rWZuA4JWbr1VWRnBWPG5E8ZaV6YbUu0/1H+KnPSnN7UP/uEo11RI6/BKQD6gC5f
uRlcbg1OUMxTX5jm6vELPlN4SV+ByrYMetE6E1YG29740OFPeBwJPjCE31BacWwoexyoOl4QTjVS
Yto9eX+cUw+CbLRvMXJFucArN2c3TohhsvsbCvYwPE/y9I8pP59+QYycKs6g0r3NQzucqa3Ce9Gu
RJ1wYKx/vKQzovl6QtW/WrzpIN9KPPRhckX+html3uXDuf+A+vkKYb+waQEN9YjgfsAiptbt9uiV
dPr3U47hdXj10PFMivIm2yDpxj23DjuQ9MR0jSAfaPDkbouJq8r9/sGNjruuZcotY5+XqnUHTfhh
bAqSuBP9kvM1BSpKmG8dpoFmcrBcumkn5YntuYyMxch6JW+v6loNn/X4Y+YPnujVgLo1v8kh05j6
3v0IxLGl6yZzK/1Pyk5F8DTI9FTNp9AeG42mAJYlZJO7whNbNIuaSiYvUCmexsbvkAWnyw/haDGq
aINA92kYKCffau1fWniJy0fk9HeF7GWoEYBcGf+19gfXOHIVtG2obnEggSXpuNMZGIJfJvH0yLAq
YCL6MqPfjux69kkd+ERG+kP7mdWwYSDy7jnn4Ecq5RybypGxn4ijeXh2t2OBvWmen/iSMsAxeBta
Z8CFdc3WxgFhYY6f5249YB0uBm3J8sHEhXPnFr+hs0s8xEnGOs42PZnA6IkhEcrIIn9IvMbnW2Ze
KZ+ptCKKpLsmehlQU43iSQmB+yDKeQAN9lj1SSTVYeXpFj3DyH8GCACS4BeGN7dgUn/EjfrLpkpp
1n3C351zTg2OGhD4QnqJ5k9gMbRwRvlkUjs16l4wDkHvdP6vogH8ncfHQdk8KNxq15qSErcVEnQO
Kmr03IY3wTl/WSujw1f4jtfBuDI1jI0b+nS83foDWsichTQPF65hqgjRE1mRBD7yom9u28ijY8tW
VLz4Wzd4rpj1f4bDlG60Z7ZPSzGhdeziyb0hUMS52g/XCW/w3Xwso38dFxRSfwRBik9Tm764UX7t
EpKjuLVqH41npS6aJ8gZ+OqbhvSfebuJlzUeyX9v08PugR8Tr91JcAuKylkTbsrFm1ZgF9MJBa70
ihuXiuixw7SpIstfN4um99gGjyfGwCqjkfiC/ZMxcjaFbmoz0mg1L05sZdGsetQ+9WmijGAVJ4CP
qAQ/NUm6wYzO7p3OjPFw+TugniTKEkouHhCTS68gBdxlMGrcdYw8KETZud0ZqkKWXoMtlU5IhtCr
mOvhgnyPkfNx2NIJU72Eva+DMGu+xZ4XzHuLtCXZYXzib55TsXi9r24EbEMSiw62+iy9TxB+sHvj
vprKfY3lwpqwZEm7YRVCa4psKT3ijsE/IyIrnGZELOhQ7sCS6C2XAcAHWnO6Ao5M8fnXtna/RCYo
M48FZsopWTDR8JCmGcM8Q4sz7bZYwizo/aW5iOepnvMwIxNDVRaB58LqYCPTqFbgIOJ5O0wts7XM
9jhW82OOzoTqUSZOgw+PpEJEWrhkacUFJbHPcgWNJmtLbPHjEkJNINRzbt30xrV+2QGW8GnqYIW1
k/8DbEqFJZ1+vcxmYrhoFNcq7ibKVRBQbCP4Vb70hkduPL6vpj57xo2N8YEG7szwLp+v0rkEVhxd
NDmsIZmCCGjPwnpED3jTGNX1kAJc2byZTgPFFTkIwDMDWKIzGAs660pb8YnppiBXtQ5/iJSaQk83
Vvx4/diJ+yhjsz5rXgMcZAimiHDdyQLHGrRzGhpMye3VrTZQMXuRRpNtN3+YKYBmvp9YDh7Gtl7I
fyxaSRfjc26ls5a5QQC0DfH0yNJhnvy8OZIZOjzlZUEbUiMN8FPohvJfgdbPqnhdyyk5OqOLk+bA
fFLITuIeBROsbSYhEUOfHbeIfHjod7EFLArgAoE8ytISNKRfsS/1AgMh0o7HAv4ij5ZFQZ/sQcpp
59atYh8SKTY6nqUimTOCY1hHYIx+pJ8VyxNTyJ2M9MEW9u3H4yUn06twBhdIxIZsIxwO0glpLgEc
n3+PYad2tkXOTfmy2l3H0cFGuxhmgNBDFQlYSd1Hd1Sy4nnMdW0JJiY91dMmwW1VBrtzvnGW00tk
5o/U5r+b6VI9YJ80KAB/38UNsgriV678YsAh+u8t/4jT0neGLrCpbhLdGJjzV5jYyUkmWHnzwX8I
81DDj0u8rAaDVr4M8TXUMK1sK+rXyZvTHz6BD4bihRZX6/n1uxozG31yECJlWWrpdUQdAxFA0U8g
Z8d1YPpIqsqNpDMvNJs9lsZywyCwmYKmGDbyzLYmmI8NWZcGAuG7jlh2xWLSJW93mtXNxBU1NEsZ
nBPG1VzN5adwZsyZrYx91KOpImJqlh/KTeVmvx+g8+v0w/AdWNP/k6JrZPqi+yN4jU1remaRnF/1
XcKV4BjTGLbBVLBR3gueDz/ZgdjcMHDjGjXpW4ghZoTFlZhcITxjlYRhTqMFS2j2CJ5WuOGGeFOe
5jNVW3JMoAXt+U0CD2pt0BWax1xt06zQNiLJgs/Q9VB4OFPAvJjPAjqIeJuOjgaYm53cmPo2bxcI
fYr8j+o8r34yqIfZtyB5jKQT3auo1/hYsMWY65BimM9WSL8vj41lR2hqd5ScAq6nuXkRqCPwkmjm
WrlwYrXbtDtSflKs0iEIG3PHREJgfEZem4r1biaA8sat955yAyvZp9+AWko4LPriDTSa0YbkIi9F
9EBfZuvT7BPOWCyFdqOd6vLAeDq8cGwgQ2UogUI/3+hPaZN8MWc0603LYIdh9u/79GCJTRgIxxHN
Q/5CUvMhWNH98BcA9k52oIGQvLMpmRVmaSzxcGR1EbDnAxi6mukS6xpOk+xLWFTtivlNqXBUO8yx
g38apN771HsQaku/aV4YpxXMVZjYqH4SUDfO8p9x3cpf+eCL69JcMUingLHpTMqKgK8HPSdr96Zb
atWeARaAMq5DaV1y/Vc8YtG8QeAeCGdYdRhl4mRrvEYmmr+S5aQETHBWL3iIzS8gr+32MprLYich
V2JQD+i8BInC3LZBh6UnKJZXNbdOlzpZexaiE9Skhxv2O/4ow0f2YRLae3itKKfY5FymgHNODcZp
tOYRa6l0N8nfaIuGOWnRjTpP/pXEUEwItjnzF6F2kwngIS/hWkgbKha1sCHW0LDnOB4TjhWqN+Rl
f7Xk8TNhQm3lG8P/aj/BppuvsmHDkB6pmaAbIjxiJ46cTWEEcEjDDfukHtUFwABplS6ze2esVHVt
jiemk5K259GTh2NPfFyHKLtDpqismE7zX0rPVu5DZpMTX3xchcI9cZEjv1cd0rrJP4puEqq0N/Zb
cTXFuQ/nGq5ef2+akzhcFbCsvd8UUMFO8rH80peTzKDmV+yryoYhRf0VtdS6Xv+5o5yNna5ifbxi
pKt57HMGZR79IMBOrU0O+QOWXIV5F/aBm3pwmMgnFbMZvSWcrj3pu72yKOlB6hfLCnxYMqNvO58/
toTtatjL9TUyBQoGlfy+p1KtRxoaDqyRYQ0IiNnl8abrtRYBjwyYimFOCnQ5W5b6JBMEKQFRmSPF
pf+Ohh3/XLdhs4NGvnGrdU3ZCu1QQmvC3c3vH55C8JUoM+JTKUJYzBGRgmVcmbV3qO7qlBvHBcnV
V6kbHvsw/+lvBV8v/x5SVr7p0uAJDPYeIOc0mSXccIXYOCl4oxkCENxBQy6gg5pUvJS81LHK+1x2
/iQ94DLSYpsVBFaizyZTLty1CRr9mbl5s0RgK4ZQgwqVRyXBa4OcUvYhgA8Klj5ABcP8/eSvRyuq
ipOsWEF7A4FVsxGgcw5OMzOJTCo7LV2gHI8tknmwtyIQmmhHpFvNoPRbBBRiOswvYAdMcxFrLk6e
EFo/1CEor2AbuLwVxhVM5OjwAslr7VBhOhJ24L2Wg/DqeA0Arn/mjH7R22pM5PW5ht50petnaofh
KwyWZo7gnq2PXN6q5JA+/Dq+yIdAddPCnUqBf0jWWdRwg0vjQW5OGF0GVklsBC/WJGHHMEDIos/Y
l4Aswm3Tdc6IMwD4qftUJqj9G4N48YOyGMgHUY8jvrBilW3hbxiMuSmYpOIsURc+NjbIUCX7jj9g
N3B2JKD2SJYnGkKtiLB1w+iSCTdAxQXvaVmR7/krBPZnwKoHUy5SvoOPE9QQwBl59tlvJGzFcjX8
o6TDGIhDXVuWzWpYvcx+07arVD724SnG8PxpoHmcMKyM6SpkAQpZS1j1ghef2n7f3QRORxwFaYkw
/pmkw6xV1zUqHjdm5wXaxeA1azyFfjJmAd/6g8z8o/5n8lrxLw9gBCF8YOTREkhn2chOKCrgZPQh
TG0yRQVhCbRTUV6Y54hB+ctBiZbyNYpRBZ1FSgL4bkxkA3bHaGNs/rfvnheSBUsDM4gjgI81H9j6
Skvi+u6GNyAplBVukEWy+PyJyprp72WrePUM13cWOqm1Rag7/AFE+yFyfaiuAGOCBP+9tGk0xm4O
GUwTTvxK5mkfbD7CpFeYgKJId/SM+Va8ViWvVw5JwbrR0agZkw8D69BO5DMq5Q7fYchK2aBY+IGN
2C3eRyzM43jHhjwwen1vB8utymPXrtANZOoJgV/JzQbMh2AFtEkZUEADCS4b5ODUyiCOyFu41VDP
YHRXfvenETjzJcYXGJejtXlzmXZ2q3pv6EwsYNSNwdxYN4gdsIlrNbGVBME/zv5LMC6JAJQ5YpAA
aUwtzcNAICEfPt0I/H/+a0WC/87dqmu3tUFrRchAR6B1QQ+PCwrkxqRHRI47guBpzDXKikH8lSh6
oyVTBPGkz6D8HGLsTgz/KCbAKhlzHcImQqkAtb+5NsGLjmhiFWaQ0AYk9kW2ErBCnv8oG9SCzWrx
sJMS++cDpTMw5uEBp/afQQSC4LCtAmrhVipnzpW5sjnOeDFGHbwNykGGumRZcCVLc5PAo8Bv+DCr
qILk7/PjrNI7YpfG/eAYyEIzmr1li2YCaW6O9Rx/3ipGF99yCZjErC3zYlHiUmTNrBanXLBjkKBe
sARlFMoOeGsShxSTwNafjgbrIV4ZSRGQ9sqBXTTMIX5bOBjZOdB/pfcll7yBRiarFyJR3Tozdl5p
efYfSefV5Cq6JdFfRARWwKuEQELelUr1QpTFe8+v78Xph4m5M31unyoJ8+3cmSv9gN1ZRLcEUG7e
6+G2aX6j6klrGQLlQP3BUvzwZl7zRT2066/yozyIaXPCWdg8Fw2e198muaQ+GTFSOumn0uAerFh7
nEK3azk9IlBjnH3L2xNZ3qWPxLd48c0Nhg2vJX+wrcn5IvbNzQOnVZ3rhc2cxyb5rbiXHVef4not
D8rZ8A0GuCdaCiOKtTbVlKcB4qYdIEdwKqBknF00L5QcE704wsz4mE03nBD7hS1G30Q9fVbuM3F5
i6ExIgUSHZvypjXHulWX3vRemZcqYdu0ArSU4hIzl134EpBLNPj6c3FeCsnBlRjI/b9FfO6+ykPD
puxB3Qq5uxGTIc41A3cleOiWtzZCGn6NEVcKZ32a14LkkaY70YCox44sxqyN/Y31uxVkHxmrbtwn
CV6gE6CBClO9q0GLKHclTCUDEKaxobieLtpfzFKbkHm5fqMwLGOIJKgeEZlaDrRe8RSKMY223UOU
7pWOYaVxi4qS87OSf8RfbPfZ2JO/1INzRW16SzPXkhoJXMHS0Sh/sR9rJk6ib5goCOjRNmEZyOQN
+LN879TvlL2QRub7myE/vKKPlM01mM7+MbxUX13JBO72kUB5ltWGu6xYk4WtvrgXfPWWjw6N53m8
9jV8Pr9D5SjPxKYgwcBqz/DYug3uJyDaKYwuYMKeYsl3gTQzbIT5mNBz8STkyxxdOOlQcQQ3Rpyo
v3gOcscti+mYecxTy/RPi22Tk5aMZA8CC9Wpc3Jvr8SrpkbEOvcqX4attidNO+ADjIY9HcwHgxEJ
eUs9G/lHGO4JYf9lmRXhDuBUyvwRClsuxm3G7MMN59lRhGENOIzm7UTA6tGRPkmeZilcLPgYPIrQ
sdPkuGhsmnEU/ElReSDUWAzPoD7QNBog4eDeI8KijlZRbbxkXVNT9U1QVuWFatcF2gxBolmUaeaq
Gc690FMqW6w4cMV2LDYog8ThE2FTaycIiTcWFBwEsJewTKTbVz/LuktsJz4hR+nujcJYPTniycZl
NRABcZhWaRwU7hwqi18BXA3BcFpaiDWa7yWdTOyLYZ0FIPu8Fq/3Wri09PMegCMEjN5o8zVCnGH7
+H6oh+c8D6DCACQEmN74SLVdg9es+w5nwRxbNxMeq0JksI7WOZXf30loUIJBmkFiGX/EzUTE5xCR
6YotTKfp8jjR+bOtyCWsQeIRrdPByRnCrpEpXiJw+JUwzas9XMrqqCRu5V8Gsk8QhnnjC27DDke1
WZRkBYozyxx46iQ5tzwQMeL207GNCd4s3vtxJ+Q7X9tH3hENkHJAwn31vftgdUAwwuOyvGD5SMnn
j44OBoJFW2+4DH05vvXmo+gPfbGpSTeRUUVhX/Esl2dDdLlXcWKmC9iEGyaUkdAEhBqTM66jg20E
aCA9PEb2YnRaaQ0aJLj4xRZWQPrMEL5JXzBBvlE7oBJ746XDDDfB6zKJb8So4E+dcLbKMTmtnowc
MR7BS465Z/zy1W3LQppG74IUEUymK5hT0Xvv62sw0CxxTOurKf34iG+px93fnKd20xdU5Tr55uAL
+wFDKgcn6dGZgmXSjoy5MWcdQswyw1JSN8vowIRVqU/O8gtOCEQJc4V8yFluzzSFDKjNzMQ86cXx
LRvdsLk18TmjWwY/UFZeu0NCVYTypS94QetPn0wescqXbJLUA9PC0IjAOjNo6yMwt0rasShrObXt
Fl9B6PpzldhWY64Z9gRgEcLY/y0wJiAd5Xb9VBj4vA10yiQ5etqn/DU+a81h6491K1c24IW8VTAx
BXFuINIihDrfWrnCzZWrJ8n7VqMLgPg23WohLCAHUd7jQESTWU8BGzuqS5+cJhInU4R1doHRmR6U
B0dSVHxaRMldXmLAUBRUZWZkgVhR5WvAD9mAJzB+8bxLOTGuLdpIwVmjdhYKqJZuVQuk4WSQTTBf
DFbgDCuza+Zskp4AVRTbzUHx62UlG05AmGBoftSB4+4w/0kpOddSR0bkr/6phU/lczD3I51Ohv5n
tLtqhUT4FLYXyhcHe4REZ6AJl9nRFC1K6VgBi3dPX4mSG+OFHz5GNCGpZOkt/k0NYtC7mR9KZSvA
MOrtEFjScIgXB+BXfG8TsRHaIP0tlSMX2SW3XWgUHa48txXXAmcVNsDJJqguWXkwMRFEh8LYsj7I
ADxVxKoYbnECmnuYYaa58WEdPUQEeOaX1hkEezIIv7v+9ECGBg3SW4N50mBVa9/iKhSZ5d44krFp
TzYk0BeqnVEPwfl4PgOxutH6ZysTzmCdTVp0HwJiN3g5PlqJgtTjQMYLeJlGRaNV8y2yMYHIu1Wq
S5r9CdW7p6GPA/GOJe6Jdi/MudO1n7L5rg9DdQ+AfohaSlxi40HamQfhXN9545rI4fhZ7OVsV9VU
hPPMyc+ab6GfytiyvXPjW7X02WWPVmf/scOdMBQXHvYGSzQkgH7iByEtajXWDKPp3ZlCKAI6oIEJ
jvx4ypQrfkTeEdy3fhq7oYRYMXAffVIAMsCSo6CyX6EP+pbAZzuuUrT4DsT1ikD5RA7gOo8U4XaO
8U32EO9LeNrLxWEOm3CyWMZPOt01VvEwa0P6r23trNEvNhBQMTTq1/CgFmscIeSdtcOUPQTGilmp
7C5U4giDK1h/mBBZYwyeZnm5GxH0BDi3OMzmDXxBHKxtHL1yuCbLyetLJCyFeh+91w2MFHQL/h8m
p6rMma0Y75P864fPtnD4pReHGdEDq0j9RtK0BTp7CZJnqzK36oVLQpSGR2LeMy6KsOZvdtiwHw8g
gB675FoqlHKlFS8sN3PU4/QjfyzYwB6Gd9nFkLvWt/i7dNEeMEZTqMbR78hSlg8BKCILY6rDSSEf
yDyE7XF8xvL60lIjCuBk1VA/fAeBrnsEwxHHLe8hiNYFigAUHi20AD7pTHuR8cTwRIIczgWogbT4
ic0b+CGuP55MU7mdjUnhriaINKx4FxKVl2hfhnqabyLwdyrhCtbVnnoIfs1iT9kAroCw5GhjTT+i
iF8HQK9+xspQKuvKDc1NRlUcWwtnMVy1M4jfv4zzJzfQbcJSY7yJuo0IFSg2+yHlVxat8YZXlCU1
3wrVVDokaexn5Xvr1l+FSngWDBTxQjgbAIDUk6h/+ICUKS1VPzLisBiYDI5Q2O7AiJ35WJTnCLUY
7t1BzbcNBTdgcSNLuQ84cThHpt6Rzl/jgbCW1KfFVRSv0XgoHJ7Px67dkgpEh5PnXSUkwsQnF87R
XlnrzQlbmPKZq1/dbCHbdRwALkhDeQQ71c6VC7XFnU0jCfQCFiVqZ9fKWsBUoTvyjVMBkv4bbv4z
63IELh2deznZjM+feb8XkT/pESothrlry7HkALFGPBoAFC7yh3zISV4eSoS8rbJtn2g7nKfFAnV7
jmuxH0nxu7R85rvuE9kJrQo45o1c4lkh/fUeXRbxHd29A8+La+5AeqXWrvQJuKHmcmHwoOVqi3LA
aytkNv13WPMej785YkwDlhOLwY5QxFFGb+TNSQXGY1ybt0Grl91755PIfuNyZPUSChYh5nrCj8OW
InGJ+2xkNsveGaWO+nQ8/hXkgbVJFBelF6qCzNl4PTrm5ChnNj+MXytcLNONe8L0H9Q7MCnULgiE
hmVn+pwIsaGESuRSlnG74ezQbzxI0FRa2iFPYBIyUOb3OKrYmPWfHUwvLKXUmPDww/UNVsIZ1F/V
e3q/vLM9xRmCazgBquZ9iaw1wHwQcf3uGbfTccU5aArcdvrWMKSwpe5margXnHpi97DJLgV/HIsu
FnGAMzR8fWD+2sSFy5ZXmFxg100075kFyKAKEcNV34Mt4PKheVjmJfLEQm00S+085wVHnhJRvPOu
hXVgLftObY0p2iYENrL4q6GxEa113415ivziUcSInDygPmM4oXKEYxD4C05bLCcgyr730cYwj5wz
oY7FyU1VHGW7wSV6694kd+D/wIOG231Tb3jBqcZqxxuHJERL9fOKq6egmNrYNb/mrw8WJsaXfYV3
GzvE7tmYpqSJltV49hT+8/xn81f1mdYXnfPZ0O5pNRKRMw9KcmMsnBtGDBqc2Uh+gIOnTXET8pZ1
2cqVFaFwq9yMF9YXLLbX8jU8AZdJT1P3rOcOTaj7b2QXKccmC0IH3bT8A2+NwkYlh0upnoWHjrAn
3o5unbCHduSrdKK9jwK2YGuY2GzjYlOFTnxCyiDXQDIWDApoyZ2xFp9UQMJdRRoArSgeexgHjPm8
vXGJfIEVWkLYveqO7jpYpwmTWkxkicMh/klRvSqvxdriUwxtIiJOPnyo0yvNNtp5UTpgCqjHlJfO
cOAAuVYeTMP8XnTGcj+cxB0rRKU//dVE0P31iJbDrpXjgAU3MnJZ5s5KAUZ4f4UHW0S7kW08ikvW
uMOLhhY1O6OPVhkxJpYu3ZGGKiafeL4iMY4tInRYp+BBkGNxYjj/mXrYkhRUY27pdpwM8d1/8Q/N
t95W+UxQ8sPdxAaG+AnOv51e2bo7pEeezVxe7B8oJOZD5txZkfQEyn5ELp5BSLrEpgsr2Dk+syah
tBRw7ifWCLxvEq6xjEWS4xNBWrPRkqOTktuD/xfz4y2OuBKMIy/umlodclyoHOsm/pHBF/3yiMcF
Ta6x2ETlA4IcjlxpVy7WpnbrPYf6HxzNPEEhtEec75do/7ys+MSl6sxDOsKrM1cYTjwsxE3+2c+F
NEgYrD82KSFt8Wz8GclGn46h4jbqD+2MCfgLzLHUjcB5dnhP6La0W7wxAy8c9aM9fhHiMgp7egYQ
c5bdvv+jYibbCt9t6nr+SqR5AcFusASSx+GGqoHc4Nr1fgMSBd0qTS05WSdbdZ7nMatYwRl+xUzJ
F4J5V2LjavEPnPqOzOvitvohQXEQhEdhIkX8cgxUMPEg9AOHtMHXL9vDONyRk2CXe/IR3akmoxZ8
l7gAX3AlvMxRCJWT/qHYGBkCE9JEsorY+keGid6bO6LJqGIQ8LJzTY4wbj712mn4uHZeQ3sQ2BYE
KpP3ZUKF7SFj2sld/SVs84r7AABrumehkFr5wmX/8C6BuyfdM15xQfIkGOvzxPe+CX7me36PiMnv
H5PIeS+FvddcsSfQJYmdVV0QoV1H3tbrrepsGLSqOlpHzx/D011ZuOXDHPdxuZdAgD/LyIof4jd7
HIyJRffWtvTZFbYccnx3cvg70UEMQYi8guhE+sa7JO/Dy/yh971LbEopOPRTCdw+cN08C+x7+Xqs
oAVvQ54vNOg4qG/ZuqyslGkVpzNeF/FgKOGSAz2/KotilMuehHSMdWWSEGVv2WgNHDjoD5UxdntI
rUGxzgQeJTDOdn2/Mo8pHg7IavFL9sHFYpxxsy/tSLULW8E17L6H14PreGqVQwZa+xKVG/7u8tHB
mp3hbFGxQVsTOfZ33b+Ese65eFywCeoIKwuaax4qwhHtEZyOeI+7hbolYDhsde9OCDEf36muI3Vq
9ufR37ZUuPmKTUteGh380q77w13Q55UIXJcliP+6oZpoTXFzp6xLTkSn+pPiYx0JrGc1N0Qfeu0G
PmIlHHLQzvXsB4/HN85IsJMGbZVvpswGJ4SHy+t+ALcYQMDzqzh+Bw1HmqdBpwZbDZ+v3W7YKUg4
CFpkNIX06yFoHd4PQb15N9I1YNaFI19Mz07aC91/8lxJgwajfuCoBhSHVvMFQ9yoTvR1LBZr6Yot
xbtW9a4L8VOt4o+qTc8STTs6ad7SDVGDf9ArFRPYiP+x+M2vUBTD0fKHdTmAhftX5kT0UXkq1Q2n
n0dx+4tLIXjr1nlqt61jktNv6M5qfnyfdm9crH1xKltM0ObWhFr1iTyESsFTqf8Wv6twS8NkFm+6
N+RkaK3N1TC2mXLHNKnHNxRVQ1oNxKYtfNJHkzrNh9Q9SB6F8+pk9s0RsstW7IpEZHADFW8ZoXCu
RXIo4aFtEYSFXRvvpvg+ACTiybRhQ9WRJSi73pJmElvZvAbMhBhx4LilfLmbBa2uf3q7D0fyDDKu
G0xcASsO7YeCnzAmK7DU6CCbTorK2xNYDBGET394b4T3gI52MNPQ1XCBnJe8jsM3WT2LIb3dmwq5
tjlK2I+IZCz2A3XhGVCC3PvjT81BFZgEuWuuVH4XA6A1x8oAVUO7htGRGD3J2LkXUz8a47uPtVHg
FIOoHfl7TYUuyqLM/1OjMzuTSiR3exepxcqFm17eO0Kaa198N/KHNzjFEwRm91UsPmaM4led8tcQ
i0TFN0accjvADlgm+WZxAIjSu6lu4+Kz5x9VsIbMe6d+Vuhn5MQQjOGxb0PGUMziJwoBsmZHRlyv
4KfjG4aWdOC/U0CkkNcT8YXSZ/ezN0H319VRe1cQkIQTZrey+KlA6scbiViu8aBRst4I3wyXwC4U
+ODhv5g1tgEauvIjrd7ICx01PzdN+5KG5wL7xfjnXwGJSw7VaKgXYXEuAqK8Zc6KcEnDg1z80Bhu
8L6u3fiT9log9iqCdo+ZbvHt98wT2rowBiutvr1oG1QMQITC+VCS2iqI4A7wI6FU5W8iVx1wYX6E
VLXz+NZnx/n01N51qLuwNnDNd7hvWZUJP+2OO55MQkVF4hWmgSRkF5bf6DPJDModfvAMcFQ2468g
egvVUzx4mNGu8mwpXI8KEEQWI4ch8my8pxWWpO4QCcRheZwqqDZRQNtKSstZTcpYjji1n5DgdC4j
DtnHpHhQeEGZUFd9yP4rosYJf9LC1bqXKn9mZmB54gPvyxY/J6zmFYzI3qrP9PmoIG5oPwGksORw
zFBB6SQ20ityTe3wq3NynvS1OlwnfqUOBvUssG1TXpIuoULwwgL1p/G09EjXsNafRHvBB5PjG+Ao
z5J7jDajcdRYz/vTJuHlIXXPYuQQWbJjs4XS4sA8IWBL/CfppvKqyID/pzqglFujgPpFepHseviO
pnetaNlVOFTvIP3n10b46zuUlQ7xw+Yzf9XJYo2wV/IkDg5jtaNiwliFBYDOF0GaumTpDj587YWn
8onOu7hyZ/u/NccIsKkBajnduly4h6FdK7puqeEdknMM5Y+e9jWUeEnnPByyp6M1YsR5tZqLD7tf
vuXZjtjanbSvUbqgBWzUqzCcUWHCFFOhSoVq7EyRDtR523UHeJQCLymNV4xnYj8nw5ASUEvufcV4
jJ82xpkZ6XbS2NFVhPIHLXZlnIhjy0/cE6zB0NDKjHAOS/nZaZJw+g9fuHBM5D95+paI9BWBSwp4
GzbnpttV8MCo3h24y81LBmVB5JyMCTjE26OuujdMPeUqOE4JZudtU2NeO0W7yb9lbDGIAj1ilh6o
1E/+IvyUaOku3CTvxFOr3Y7Y2IYDeeRx3JGvxGwcfQofDReZstUIpSSrJ8riG9Tc5CriuZhWMu7C
2k5h6frYptc0xv013TUnanSrNJtkEul6RpK0uoTneWCCRD3Fa9Rd2owrR3+p0a3GZQ7cXL3wP9FG
TZ1Bx0vjjNd8PRHa4xccN6nE+QWtcdk0J3QCLXKkYNPeuGrhjAVkMgzCLz+MiTTRUnsJJwfoWJLv
SvaxisUiqgLPyPNLwhZPdrL5RA5iGkOaJdvB9C57e6bN2CYW6ts8kzMST4GCa4tFwqtKViTMuRyQ
L4AfD/ArM1tpX9hshLt+xt/EaMIufKNHrKuRTBSJeATPPcxtAzKuJS427bsOSiA+p4s1AVYW9vxA
wVFA+QgsAnwX38aLGLZgQXOqT18B/KLm/wAigbVSvUrDetFuzU8IFSN3nvA5ol+SnoE9/uPjRDSg
RwArZlx3xBZ9OXY97sK1csU8HDiMvhztAPucyRVP96q+BIFTH+WVt6+G7wHVy+qJttjE7Ohqemvz
t3xuYkEUnt5H1ycm370hck7K74ILkyC1PBsFElggeHkYh/pt8xUhsyx4/cmfnXqQ8RKRyBv7JdiJ
vOuWafpZw/aerIbzGSWNlBQwZtY3TlcMao1io0zMLlwoUTz4uQWh763QgdbRuf1gg8zfks0uKFdY
fJiIGKytIO/GB6K1MpcdJQxbPlSFDs/3sHtXqDkZiwP3W9d96Xj6Ia3S9SD1lhBvfGTt3ur6BwKV
fMnLuzmcdNQRqp06XCxADCITlzgr4hikXCAvE1zS9V7Bj13MtNYdhRf5fmKNm1g+USqMeyg22V4B
ovjbdcccm3Ny543dtsvvfQfSSmb337d8TESOMOPuDB10i7nr2E1u0mwvMp219M+QlAsBHChPCRsN
LvL6yp0x4JmVFKtw0JIuiHM0H4AjLICNz0ZAzl+py6KCjB4SR78uTGbCZfi1CA48Cn8SJ5o9TAzP
icPqDPGieMcv1/rEB4vLSPeIciTnWE2OTw/7WdhQCJGLDsABAsATVdIYSY/aOCtQhL5qqtAzm5JE
p40vzMsowjjh+5MPzuwO0YRM8vrdRKPhTt0qwh9GvOT3svBeTfhWZFe2cDPfEgsy1SnxVcYCTNZO
iNcK/nysogCvqcjMCYLOd/c3bmUenR1RJUIK+Wg1voureQyO+lYnXqOc0hEThx1ScRG8qdGJtin6
KkyLfGRyZOvqtT81Y7mhzOI4BQD+yY9eXYBktYsrR4xPeE7b6DRyQ8Scocw7IMsWUBSBqrSAhIUx
ej8Mh0l5R1XjvYXwj8SODGsi/b5GmFjimg8h7N/yaSTz5Yw8EVGkGe0JD3Hg0sgLKmsUEDA/HOCW
iMT5P6s2yeh0K81VKWvh3x9AaI5Fp2zfcD2WFaO6pYlHiHocnESHu4LHHRLTBDkSTv141ulivZci
0/KIoqsANzjqL+2lkzA8SudIXo60U5PkMkkCVDaderO9n/e6DKEAO++mupImxQ5MZRT7Ykav+kg3
8exzbvKVmG3CxQFv+lxlg3fP/OEwA5rhFWjHnDMlM019m92dpq0uXBqU9QhivlXrN6H8EDFmEACa
9jEKG9tWSJbD6LZfA3yee9OtgZy3x4KzLHrqb5UcjSufC48YuhGW2stjVZJvhuhMVwbSzKTcTAIa
bCIpFl3JT53yEcaS6kQi3oDav2yfwI/rJ8cyxFIUlszBNH+Mol1euHhDKSvxWrZMB4a4cXPLDiis
+VeErgwhwhh5YV8z3tcLPhJe4uwUTfUY+3tAB6rDUa4nhyd+ozvz25FuRLwCdqtps1jZmSuc3Dfa
irG1YyMkyYghdH4vUcSKppwlGw75snZY6C7nN+0l0KpKOYwVetuO/Q0QigSqM+7k7m+KZ/ZKiaR6
66drdCEzPJi3EXdguG5qO/oUG0fxzqzyBsRsggShnXB29JUtCy2KNij1lVfovCYxPCLfKxoIaYlg
y+BN1oBayKVVbKRwp3AMRbIS1iwaze3gwbgS8dqNVNU4quyY31QEUBFohSaDyprT90jKhHYLAeWp
QA8njdDPR9ZVRfwLfDxPtIom1jU+A56W7IZDe/jUCA7t0ps0a7dnVT1wnmFRhLudfpgo/5y6O2co
ocZvYBP24WHiZZjVoMoiSnKpAf3qAMbgiU6f5A6thSNx1DfhLJB954m5jMJdoZ3JSqYkKxJG8icG
17oiEbGm24P3LfZzZB0E/MT87fMn4rYHbpdGLDovl/UNarMNs56jk3FCrKqCTeam9riVyJ0tm7fh
A8HP7+zgoQm/PAIFCmyqm9H90gfOCV2O7xLaC2d8PydT+0ZaX10c2OV53H7MRHwfwkrwXdKe/MUo
Bd3MrYPKlrFfeBTvOpiUT9ncSeXGLJZm+KNif0KyNJdTeYARX1MbvclzV6534pOlN9lWqmTVx0By
V32W4neUfBNoJUI5vPLbFCWrhq+mH/5Ya/+2I03bbBiqB2ml6oD8yHmbdfe6YpEIm4CHbz8RM72k
CEbzG3PdhL9SsTeA1iuPActo+CfrH2xtioF4DowMbP1pHTsGLlA5ehl0es0QlIR/mWTQaDv/7/BP
jFVwBi+9/ujTi5e9+3hNcaLwTsGsh/4FwvRNSFJccPdquJMtUUZjKQ/naXK9oLR10tLw0TQgYgQN
BXxfOWQKWAhxtZqAkZzUrzAEQaOzpFkN5EUrLuKIkpnRoz3kTGxCegfqmWJvy2BUBsG2gOat7pLL
DHCph21bvDeX0BoeFThCLXADSCKhzzMP20T4t0DK1EnGZB8zzSP7VpCAU2D+vIkAG4KCUZN7gc2/
kt4zKMwDVQRs7XD/acyBsChCDLALzGFauRcI1LbnwA3twNznyal84Wz26js/Osul1tvG38riKXBs
7/lhQ//RlRzsWCVPYI87vrMAw0YX/5j5Vxi/IMxJwAkYvrkE4GjkfJXjayAHSZTSlncsO8MWFCU1
UPKXwU+BDR0PV4WLyRhpl2fLNhFtGIicTkxH2HEjjA1NorD02gVwIzVeCwltUhJG2+GD8YGEpsK/
IefmE5uWOTmEosMzki/Un/dvAcsFhW+U2RDHEzOLYB97K7mw+m1At11MAaEbM4NxEDkBS5zwPRjD
qrnOeC2SuvO+eOz5rJL1yVU85ZYFTxZGDYG+kDOgMo/7HS0KoLvqbXn2sEX7F4K4fM4aniMvx+tH
3KJ/xPXam84lsR/lQcqonXYNIAoy8VPHGPcIzwQl0u2C9SNYjFVPWDP7bPinf5Hqlv5ZRRweFYsq
rqY8IrNrJNe7igHF48Z2cdXkVEzC5Vqr9hhYEHOqD6av0PyRcL8pHpb3ngK8kLwdqFfWCRjKCfcN
41vJcVefFLvmpQ15MrBU7bo4RWSBa9i2BO2bdYWNtVNeqAA5hNkAdA8ZnEdMT2Sk3pndaAJ7I70I
fEZkj4PHpD0b5kZWv/gkM/6wgjDYZwdOPBXXSt1TD+/N0XBik/mlJPLW639Tf60Awk0YE8xJZxXM
RDkt68WPNJsB4Y5kKJQkc3kujPuZ5MaOlVwAoVQnsPgq78IJH98G9kVmQaBNm415aZBODJjIJEC3
/q8h/PTti5AvEMxYWz2pyEH5XyI44CPhkEEb7KTy5NiUVgtXSoVuA8iifi4g15x9bNJLb+Gqz2Zg
XIK5tyREyjHKUE/z2lVYGl/IdH8Isuk8wlMeYNXNl/yh+bizT41OUV5MtRfTsMBOfI4n7wN6qXlH
gm2QrhiqcLBRhIdrhuw4YcLGEXa4oalXbDEyrOUvb9qrR7//ILdXixcRGZDBO3F4Pwxo2+Y3azaC
iRC3L+xAaAnGrRVcJLBulBpYkvmnU5GJ4cJS+PtZpq60H3q6S5g2ofKZfQwf5HCIUfEC3DGv48iL
/7Xuau2dbDDpncVXF3BSoYorAgxwpO4JP4V/iifscYjYuwosnZXeAF1KD/zLc0XzVgTe6uH+W845
3G1sXjokw3TDUBrXO8o1sFZs+h9id1RhYY1b6NjilkJ5iFNHsitlTSkUlfMXoXItmryoapKYo1mS
sw54yxlyiFeRbps5RUtjcKYrdqlmR43gU/JsbZ+9OLvAbPrjPWXFxEwCEU4XAQ3sNyippYWign6a
yo7IdxvOudK82AXERlzaGbNG5IvmYqKZOH9mxJ0Uao8gG9w67y3AXmDsF/4LNtAofxLsStkdcDlw
IaQ5M8dFfCriuxC/8bDmpoi/h6PpY/H9obmDCGK9wYMYYLv9YbDiOSPDtzK45FP/7JenbDFiyXKg
rRvzD4YleTcyKuuv2NvI74VLj3Ayh5cnllcHlBiORxbJbPTBhWmxr67/uIY4Kn5pqovzQ98is96g
lxTYCGFCQ1Y+or9DywxXlDHpS+9DFF0KpN7nfp0B8NyK309/6xMbOqhhcK6hyYK9ATwrhFvpr3Bn
qNaQXFnJJVjdllitYOhyn4oPhjbdXfAXsq8RH7yOwYZgwmMo7pcMeywStFtB1Ri0voBM0XD/U4gh
GCBnipumLFcsRXmZJPq5RSRkUUU8lF2i+CZCm/xZ4GloHEyWXFRX3ZLO1HG7swKFer8E1YyKGF30
yp27rfkVsogMXtNvOT9fKk5CwC7UDU1ppP23eGNorqTIDR/cBETCnmEVxIb2zUeAQx8DDQN9S7BQ
4Gbl3aLv/Xov8rDYTzf2aVp+5ThFpoybCfcXby9IkC2hpH0cnET4RP2GtxP/UhbOZDNs880FsMNA
qN/7VffdVBvdfyPIVNUnLEoYh4Q9jB1A8rqt35N/5xC2GRxAWdfmC4fpxeRbRFMCvzffu8Ypw3pH
g7dKZXn4w64aIww8Nk3epTUShUVJw4rCGHlcMQ6pytYon/lX+WQri5NPI4IPXxyYZULIHhxVeuDI
TZ8LvFnp4Wv6kouXCUKJMPa5FfOGf6OMXY/esPh0aCPn5H2SWIkhBBC7oxoNX0psL641EwiZA5+H
N2F5cpfdr0DkReouan3EXQLSbRovo2nLT/PMj5BEVsc40NIfdELLxKvMTLGwIUDic+lx76x8zE0R
tjEI6nwYMz7EKBt3vHr1UfGugEPM+DgyBZIbbs9pjejRnPiiTZ+G5XeDb/pHOqXhVtaPKLKGcQfq
F2FTWJVwbUkwqkf+emowYN1xGDxjXsTsRi8ILw4E4xNk4YTPe0+OGRBRkgAbcr0HzkD2LSSPCYZt
6GvvTj4GoGw7NVyHZxo/gTuP+FW3unllRYZfUjH3eGpqw66JwNzF8VpjzmCXg68sPBn0ZrA7RXfH
6kW+c6n/cN9wXtRIM35XB727SMUHiU5eoNqdoTx5MD5TQhAshRcfIiEvn4p2DG6ok5OFAHAIszsg
PV3c5el7Niv1EYrXXaXjD+eSvkQuaLmoTrgBLX5hwrXxtAWiCbnyNop7jzmsWEMc5i7i1aJsDP+l
dK82DIiinOXCCcFIs3nWzijYfG5MsSV+D3+Phau305mSjNbtzo+bLyZbPneKePaCBeyFH5EJSEiu
w8Bp6hfxrCo+Bf5FiyPOP1PfS96VNQ1usTy54FRWF3O4GukFTAvPPOjuIMtgQ+0Gnvw51TFcjL3T
QH/8ylYmD6eVqVuf0CypPmaGwEFJOQvppip/8AgSK4cXG75V0sE1v9WSgD7EBerwgC3NPygT0Pwh
iu6Imw2NGd9dzzckoGTsBr7vxVk70yOVsEQ+Y1cn4EqKmSOl1d9MBmtOBV0NqnRO1bY2cABiCRy3
n3l8MbeFy1X1412JKeZ7ulX/+PtG9YRbmnifHNCkmRYbHkfoNZqAwkx9CwlIkGaB20TK8lY8eJdO
dM4QTBY50ac3/OUQ6EGAoUPNTk7zVLsQi2rlpC0fFD82yZqn2+7HGL4xa6LU4hNqlhuKnfKBnYSl
v7Dv9V8BQ4ID5RKSKlPNh0exNiPQwHSQ29Uv01O7vClsnxe8qqJ7Dc2XowbyAu+58LdH0Jxdlny6
9AxiHfS5yHedoy3szthzrclHRUTvWeOIcnBOqk/Oon33O3vcfcxiJDl4oDNWtrt6JxOkFBGy5RQZ
DmZmNTpQOjawngAhCn9KYz9M4YcXbL0ASegaa06AWKrx7/Lm1W6SemRw83U3nfY/agxPYTYvcdYO
bJ5IWIntRcOLh7mIf7sXY8bcMfXyAEm9lyITfp0ztELwU6JZHAFMGjbj5SyoRZYgcINyPGPQeCG3
+Nw77Q58FpIdg/KCtWq/uaAoZReG8gXV8Fx/Hk8pb1VcRIwTlC1A/Hri6QweM8ykOVfRW6udRJVT
ORUL8Tnw3nyC7jHxALoIUahOTLhc74HDCyYyTyO6O/ImySxp2S/uJj1FCR3y8d5gNd2JW0lxBWOn
xNuYsdDRYZ7gcfyiOhTUAb18NOXwHI0nsokFsoODkxaDp+/PUeyIpqZlA84anal0PSAEToIKbO7G
cWNuCGMgIkERA+CQ/8fReW2nqkVh+IkYA5B6K0ix1xhzw4jGTZEiSH/683EuT0n2joG15vwrW+cu
dICzXvg7QHPwnzwJHwV/w9beUvgcH6TYa1X0Gs84OzT5pieLn6aHJ24xXXBnN0xO4UaJJ4Vlla8Z
7Wh8mmCgW4Zqj3+XLl8P1AAbbsLPAJ2KisfmYKydUAbvsvDpmsKj6//KO7NtdzemRGeeMmUHoPPi
ESDSUaPx3pJP+Jy3usbbPK+wY9bPYCv5tmixAHBLvJzsFxZxLaZT/J84cdsdlOq8Gf7ps2V7lD3O
FbTaBBSI+Sa68DLzhWj8rjqwArfg56fHcfuuLmO8avJlzHnYEDVIooJ5AG/U4Ejb7gAqRB6vAqdF
WA85TVsmXcacnBdQ0dG9NHuOAJ1Q5+g5mCOPcnWhyXK4BvxYA5cdty40AwDXQC1x+D0TtqzWfCY1
yfzSvX9yjPPVxtb84+rgUSXcUBuf6hNnionCbUX2Dzxxax5J5Ci9SrHxUTQe5lXxwjvHW/W58/lX
jc9OE2QOmAsfAVwa7KP4RNCJArBY4vpm+psl+5Q9MyMMGxeCkX9/FC+ls2Dx3uBWwXDyQv3NfCiy
g9H7iu6i7J7pe50jQgSdICdLviv9c8hY3JG8tKyCmseAd+P83KRbkixoBoYrJTNOdEmbEHly8vDc
/QXmgbCvmbytp+pG3a1+h5asusTtSECV3fYZh+v80jNN1kRa3uTZ7wxnobCiPAxfyrmxiSlqf2Xh
zBTFyP36ZkEuMTBSrUEGACNOMsWnsEnp8G/WkDqYCgmcb3x1ZtUkWlDph/ieaBgWgo5KZgcNm4qE
DneBG8yWJP1SJGv8AIRpBxRhaXBRRhKQ0jWehmH0TNpB9TVauPCuy3+68KEH7lDVSEX65RC8Fo26
USPNxmsuHAHuWCh53vA8D2sFrVih8m3bvXgPkpui7iZp3Y7LCPS/hpFX4R/HgXD8W/j2Bm2jMlyT
mNUlThmuBZRdOhj4uNbugCiv8a/n6NOjfx1hwDLKeYI3M2tYixhB0/m4YC6O0FOR/E/YvP5virGo
NtKwqAHcowVmfQgV0GGIU+sCRiQyIWt8u6VRL0gR/Jg+EXVT6gOVz/PB7zxwc4z9tCBA0DLqNRsy
GUlAyt4+N06LKAwbQWkrH55bm2ZOmcgpEaZ9O3segCbgUkimbw9548dX3YayZLVdBmSek8Q5E/bA
DFLPIbfneVIiV11SXyT9XkXTFZMJ1FWD4zRFgSUwX4EvkNyC3jPYVtIa/F/ir7QChuHDq+M/BsYm
uv1lM79N71Q26sWaSIDoUGibJPgigucU6+i20T56WcqWZNFxluRLwFK58LlFaS2bncL++SFb8p+n
32R64DBEm7eCQ/HZRycmqrS8JNUl5J1OkEw/1ex38gwkCOq45O1YIjYZgQLSLE4z0CYeTWKeumaL
ewJUkjcMMTXud49TnDGJsADaRtERoIA31uYXJrf2ZYsovIopMamZDNwLBXsaLZZk9tkyy4E9XGfJ
g+oqopyF8EL9FWEoyF2ZB3pyg0jQ2uK6g6JIQQmI1uScYuaexn5KoObvJ8H1EiIzIFGbLudNYo0/
jeartGUA6hE7MNtDwiEN0pcc1SQ7kZ/PFy5eH/9DrORPtPDiE6HGUF2cCAWQotussvy7fhbDMy6X
hD1gKODmK65B6YYYd+sThAqHGvcG51gBIwUOUcCecW2lm8x5XwKiOyrMSQt9tiITsEc/Jq+a8fgv
RQzg19WFVM8p58Migla54nAyB2z41yG6EazFCIqyPOkXhBqVCx37MPPpS+UcxLaVNzt+WydxNYI2
fzTvPZwRwpb4hjdRQt6p+OC7EReCKGZaAbgeYzb1DOfFFYfNtNp2pCa1TxFZI5hQ/k2IuP7MYCSS
aj77TfFVo4WYE1oICdOdGmT53BDyQhvv5o3qJdIRAcZl46fZYWPsWksdXSyFpxNtDgF8VAxyMVAm
oloMoclkzPLVFJmL98b8yxjBvRAuReYSyJ638f2ixoUHD3KNnIHZiscN2r4EbO29Rl7gB4WEa25G
7hs6UCgdPfe8O3DBY8lKbSJCcF02e5X7GqALjSNndedzUhDub6L3/jP0SQXL+xCTM2hR2IrSIyPC
H2XqYqQ7GSMegO6fcObFPAn7CM/fXK9+MHWaoFuF36qnqfpgzw2qLzmMBttMfLBUOsYYzCxWQxiG
EsQzdqmJxGMUzDxA8exBxBrZ77UdJRNjxD0TrGYS7vhVnnn8bKJwQ72NJF+sLQKHwC5FJLfJWkh5
3LBfUd9ylAn+nwN+cbTOqC9m2HLNcEksXphBZa9lYpCldT5fU8YQY0CbPGWLVtzxmavCF59ugQ1b
OgulDsXgEoVk3GXeevQYyrpDsIxadBulRC8jNA92MckUHN3EeKXbESQu4lFecbaNK7Z6GW3ozOOp
6f3Xd0H3R38OZpcW1Fu5sxoLGNZgUaDPneqidj6AtyctmpQgKtmRPUL+KyDYwWvDBQ6CQ/phhB7d
WCYqao7OpP/NQluemOCjCtIvPpkhcrzqKOd5kslwFHYpmuPghycoqAmSwf1nvZ9NsaHBsJZ9KM4Y
Ck6G2UFOUl+z+tq+VmL/rI11/tr30ncdE3SJteq163rEPOtJdDaqdqPvUvlbDtzmLP125JwuFKLb
nRoQalOuG0QJfi77Kba7+Va0+ZqghjT+ikzm1erMMP4ZV6D/TbgmPROQIj6X8MLcWC9Pab7prmuE
nayse4LUHrxEBVL1yqoQ7MyWSbGqCLbm2IBMIwFT/ycteDs082e8EGSY36X3BbwC0KFygYJxEszW
qUTONPh8PDefreaAiCdHbjLy9VCd6x7djPxtq3SBLpRDj7r3gnrNuUJQ554dn6IATfWI6wKsF/Fd
QM/00ysAUBaL647KrmD8K52hplkjM38ouuDvE3Z7XseIqwFCZAofz8xpaxCYUtAICd2GIvHIg+qj
sOeNSOrY1D4/adKT0glewhsgIfAFYTP33OmE5HOYc0SykhlueQfSgwhhtv1X6D/AYi8HvkPMMQNi
siBepPoVHXKxg4r8tH0sbHhLBiYfxfkgnf2LqbGYx6FbswvIfo2/DNnxWXvQs0gEJkhHi2gy38eB
J9DlwZBfLKPEIvlDIZ7NTj5rXUahAMeExn9PXmO3p0JZzYk0IhgaHgGYbSkdINECdH29Q2z5C5K/
JKnUU+Wlnl1rmU/eB4CuFoV+b8xlY3e1RTm6wEZkWqG4Zw/ivSOKmyiPMx9hoBAOQJvlC1zVHvpr
/aZanBx+uz28jySTBNo9/SUiCq9tFDogX2G6RhSRag5p5Omv9KMS0vgX/JUMvSLiS6vCYAKsvFXO
Q+nVo6++/wbH2On/kNpyz8cuMzEt7lW2EAnICe0mWibvRUNeNOIQIDX2x9pOuVkw2IyOTPDeT5/5
3eAEhps1VmVYHC6vj80kapectwoZ5C4wdZ5Z9IyMoi9jTle+Zmww/H9sUxovtBV99erc/Nd8bL6U
QCweX5K52LPQ4+DJQPMN94847GW10pwMReAECXtXT4wMRfFIi/jtz+W/UrVUeInRZXnHmoF5h6U5
AY+d4A0ufigIHIwJvy6c3oUVRE7JGsb+gQxNsKRbhKOOxwv5ZGcFpUPFZxL6VUEezIKhgv0cb0oe
LqsH0C220qCi1psEU1t+rwS66/EgfBzIrRQWERmpyNNljSfGZSTcLEGqjzstHOZvcJvWGSMaA6i1
sANs0v2a4tvyr2QbxYXFCP1Bw8RIl/5qTLK4maeLNcJOxxs8Fw4R85qLv7t6dodPtmA4f+NgJXMW
TfOwSfgLxyhepgAqEC+ZLg4Sy/pp40emNOXBMSk2eD/n6cXM7i+sWoRtkUZN6QeasNglgRCIriw9
7scJCKCBHcQH2SoaPuvFA0vezjYc19yaNXI1Vt3m7/2jXmYlUYITaTheGoXglPkSGOvTuNTHQhcz
70Zk1CcXEY+44X3yBYgu0XxMetEBIMkqqw17zoeMUHZlPFKl1/hvDbUNqWUOze04wYmOoQltIAKy
v7y7LZQIMrkcnH5e/8mkz3MUc/mKnGVzKGHSymtICWKNspgIMItlm2+rfZPhVHLrfbiZfxrE/rHo
Roid3uxUIhfmY5p6hBosCm6rnULfVZK2d+/8l2lTk361aCcM3wCwFTFbrFeS3M2Nd00FZMjbzj2h
MFsVR9QKs/BfQZavpv6gxajbTcUapgDh6QFW/cBWuTGJv8Kv1KaYtQ1rJIEU3puIZ0t67eNdn1Hs
+EE6/a2ygyr6Tx4S+8tjV8krqeOk1uCS8LS+uMbkTjlXw9kQH7oYuq8QAJRkFopgPuJDGfC95d9a
Mlgz1qx0OAg8ekS6Hl7pgbTwoSRf8sFPQ/yWRHuM6qn4reIbsetjzIEhEFwZfHHuE+LMeMe6iQmU
1zAhpiF+oJLh2yFJwpnDTi63e3MQ5/+olsPDK2mnrjKXMrij5Ad8VUar8+pFsIb+MyswZ7tFQoBR
f5bU7Yc/R9Z27ch9jWqnv+ncoF33j7ta1QDZfli5+38s4SgAMm0X8CfyuR1y/q9QBbyIF0XPxYJK
D82xbWDKRapBJXG2JfONZYP9pIquVXdAFjIF9xIvqK2w476Ri6yHVc7XkRTJXk32HlEZCYs8qtT5
hIjJTMc/qLNSt+ZQWHQ20cZhggRobjgD0zx/gPgmf80jyKDnhCGe1aqeyQGBkXLn9XudeIZH9Yos
Al6SHQ275bavnPbIUKjPHJD78BJnO55PEhzs/Jk8I3quqGBh+4g8/pw+XUBZo/NDV0t4jLhUtgmJ
GZrFD9b+72txDIdkkQtHmryKgJx2yHBiO/yW9BXZ2IZxgU9fTcA93CRdGh541Rat6ghG9E+YpAac
nD/lGWctBxDKhdmS2mqcoTRvQ3Xf/98FTQQO236BCAKxcfFQsOkjcU22wapNaXsR1uQ2x6oDzkC2
XraYIQnP5q1ALF7nMwebAQooKpLhVWDMIXC2sPIq0X4sJ78lY8uKpwcWXSydN+b3ek52Zn15BaA5
rFV8SFik19p5pA9IwTQ4Hwr8Zqtq5gZHjpv6B/pE/02QUhM7NgXlUgjA5F84wjCHJ6AO/YBYGVwW
jWo2L+8weM0mz46A/X9LAjGKfXeijvxCH1NNE+fkgPCF198EgznpaDXmb7eGddxo6EEDD4mVQTCO
9drBWCabWoUppKnQxjs7OXMhJEgx4HWmicAwXU40TF3vqQ1rTz6qmvhvCWHE/H2Z4hgJrkVPsZ41
CwigaIlkAsSUHnfdKlEPWuqyooTw0QwrEjMk13SlXzKdjWOsL8mw7XUXOJM/M8IYeCqE2KJeHZhE
Ec5kIwq917o8PYbhGe2yOjScB9cXD6tdQzP8feqrGDiwpUBCxCC//ZLSNhI0hzMbXnWkQsDwEvoL
7Wk8g4l1qmOg/gEZ4PWsAL/SD79M/i4gOL0HJktiLVGLIZEYkNmTlP5zDwnGE7x+QcoXKVdD6IrI
sux0RRUK0dHaAyN3/nGmXSnjW/5Lj+H5TRTfMW6XbDfNadISLPU99uJe8BkcNHR+JPtN6bTvO6Vn
bg9GQ4Iq1g4st+AT4RV9AymxzMNc7elPvZH66fpWCQ3OUDZrzAWycUSu0gV3OTVgxOBHSGRCVGzM
t8FjpuMImc9G7P3oei1C3I7vHDysXin72KqpBbW0E/qTV4iWD/mxy4mMrGrOkdDdRG7KMzL4pUg7
M3gIv1jiSXHGMg9vdCiMRQnQVlbEDPLq22BHnYBei5kF8qGiyYVsBGQ42gLdjYVZkQX7W3/tpciX
ohNSoq5yR2nyx4mWtnwbDx1saVn9STLaAMxA4+w4iAtY/lxBLfpDBHLV3VLUjC3YD7pxomDhhgqw
8J5old5PtC33PM/7y2HRTUp6Bxjigu8BJ9kymS2nEKpFgY+Henjaog4KiOl7p4xf7dHEu+eK39K4
CWgDnyr2AB3hUnnyQws+h6SORT7477cVl74UHxC/GmR8kU01VeWZ7Zrce4r8ODFTnrh8iSXjJSJK
WJcmATcgdCFnRT2wkc4//k1Cg7zWmjliG4W9lRZ4VnYecyl/vB7GFQa8Ix1qioxNlgQKzUBgHgP5
rrdurXyT62TiXsyW1baRrgWJnCUdzEzYn3XMz/Z+MmbH9NeuI9aqjDYl6Tj7XIioecomfukONMNu
UHT0F6A6fp+Er34UP55ItX5PTXbta24f/AR8qZF/mdGK+10jLsvO/Gzfd0D65F+ShRruuG64lRP9
StnSJ1qjNhJVL7ieNBXlr+Krf0yhpE5y4u8hk6k1nK0rv2cpIvAFrf4CsWO8q59TBUpRn/A4cTlj
dk2JT3u3bvQn/+sojyxgRGxCkTAGcSF08AS8EjBVyCoI20TaC2wxNFuiQJtd3G2T6JRyvTerGbHs
1DYU8/wLywRCrsEGKivvAUO31zIfG06AbhnmluA06snOjLeBNe39jBPjnqAHg+KaZs9xDZ5ukuFg
kyZtpxU4Kyi1sYZKR0YX4CsE8Vx2IuWj8MebIrorfPwpNyvqLfDcNv3iXMqpwut/OVPq42efOXyc
Jz7JsPtHZtC0J6g3ToEIyAbdvYUIzmRO0vcVIzN6Rn7KoiZsagMuxGURgxak2PExbwEzXeEsgZbQ
IhJwxlH4ClxRYOKyFZ1gci+RCaRGVgOCv31nYMKgFZPWbcUAA48qsnwBUy4EWMjhmgz/n/h7BEis
A0iwvsHpwtPJK3bT+euL45q22MaXwJSJpf9mojDaPfn1dNu5gAE6GKo9plQVeF24Etf8TEKK5Ii5
hpYZlCIF6BJxMWO75pKOkW7hxQJYnzaDfENQGYK4bvVOKMS5oZz+kFxGQDwOfYQR0PgNuJ1tQoQQ
1QS8HXnL9xF1Xb0YbPL0K4FzXsMpeEmFLRelDjdrbUuf/5rhHP+jW63rmGhRHX0+PvXkYnXQxx2l
832OIwf9kzdiwf94EbMEecEGWRQo5lAle1TVi4YrBQs1c3F8SpQXGWyoTqKzKS1aOuis17BtulWa
nggWTaRNZ+usidJbsdTZspT3WbXjtZVrRt73HQuHgZdFwq3c/HE5TLULKClgRfLHCKWpXMkMJ9Zg
xpPGryHnKH7hC0v2EToGXFb4/6S9GfhystTQ05XqkqeZs3As1hVWzikLJIrnhD1CVDAA8/vpq1+1
wAc0ldncYK9457S3F4dkI7093lc0boDG6BpQ2PcR+a3Ylp4FzJGK9c/AVIt97moolGZg4nXwSw1o
KWarDJWctq3rL21GX0Hqk6rWoFTK7vK1mN3TH+PYCu5EfzNPvn1msKAg+rh5aNVGLUiiKAFETquq
FO2yc4pdR4SsiYQLkWd4hXiu2zVe3MmAa/6LqWjglEP9FKQ/5mzF+EWS9YA6pHGkJThQvm2F/YcX
7IBanZejCFcyxckky5b1wmSxFtZp/EQyr71twxGLdl4Id03HFQP6O+Eb4r6RbTEc53Q1KudZ9J1j
CZVS/8OwiXYTGLPIzgOgGJJ9mI7o4/yyaLHp8mLQGIEmNHqv1Euh8gx7Sb/sk/0LKgT8Cct5f5hE
zub4/TpFKLV4ZDEy2IinGmsQ1h0yN+oOvgrRyzMnFi1w9zNZZ0ht1wIRhjrFWduq85H9QS0AY9c6
qomJhUb3QkQaph7UZM4YEkC8RwHEKP2JfbRW5DFGJkoLiE6HuC+YY0QJlNShiHE8TtfNxzgTNunV
N8HYBbHH6TjqgEemhlF9UaNvaL7EahW/ocnRbdIuNFkFoE+b/AtrjXnGKHQQ4abh7ngCyDr3CPIU
jjl8zPCdYonB4TXj3+gHYlSRrpI9gtSz8woBS91SqTcdzUAslK9DFUtEeexnDGTBX9495Ol3SQh8
rTBAHoUM6qDnO8+0TYtYehWuZnBI3CWfDZWO4wJHS/ZFPE7eEaGBvgjr8YPGWiteBDehPOVXciAF
3aIH2pDXhrAk7hnsOll+UO58gfwUmLMDW+n8JL6+ouMnuYSbMvWQsfUOXTvB9c1bawbL8YyyWcU0
pG5DfJ/0OFb23Qj2BDco4SF/BNNbT+YcQSkndEYogT3hZHINVUuoQ0lwTHSxzS3ltrI7pn56CAgN
mBcAL3OSrAo44pM8O+TRlMkxMtWDSw9u2RK6f3mh4Vr/JcHug+7CJTJsyLcjxlpeyAWnKt3e/I7f
0lo+EK7BULKoZStLvgb2rkPZovz2KibA/iuxa0zNtKKozCP8NOkhJtHY7e/t3ajtZGdQtfCnrol7
vGjoZe454uDJA4vsPf+GhRpkT63tD8Yve9Xb/CZyQC+NP7r4hnIfV025f1OGdkAW8VpiuFOhik1n
JlhNfDCpbySAOTnKC2URPQiwl3IGVKcLD0DMqdOxKN0/l6q2ui9QqMnFtFAOJhyjjdfx+Nbn41GF
ql7xAV3HlVZYm3udWRJ9xRRbkt3rfH7JeAOmC1l0/oUYeYJ5tM/oXIEWB7KgjeRzSP8k0wNSStCs
4MuBzr+9oqVeXtt7SNndD3lvG4rFsLldZNwN9Ymb00D6mnzn2VkI3HEtkzjA5Ry63SJwP7NzTsWT
7JbbYIqBcFBuRjI5wXfIZnnEeqR+199m6Y8Z/KOIrpSoClZEG5sAE3O+HEjvxoQH+rCSC5xccMzz
j7pCky8umi2itFPx1Hg2Oxex8b1pSS3gtGdPxxDpq0Q+IJdtMBDmildEHsVNKk87FS0B0Wc8RgqO
RIuVbVhoYIbmRWQ0Ec35sKu4cnEhV3Pjr10N7aqQTzORDPB7Ra9FoOq2VoIkzoe/R82yiaAjcEqo
jmoFoy2FK8mEnABMmUu2ZGMEjPtNpllp7DSsnITtEsXQPIv896MvBCYrRAxYbGZujWppSph9hIeY
OPLOaqgcw8p8Aqrk6GQS3qTzZbTNUDzjj95lr1XPNTAH/7J0/D1kebCE8PYS5GrJmzZfD0d9ni12
A3u34HbZ7xhYMX23pK0sgn4pF06eoht5L0Tk2Q/KtgbypUaw3yncrC5vJMkQS0temImcr1q8Y/iJ
82tOaBqxktCDLvpcUKSWQPwJuZ2i8ZWEl+xvVlvD0lzJip3zjDy1+KHc6pVEKxyN5VJokVFMD/rs
KuJfz532XEc22gOOSnFxj05qOMcRJdjvwkMwp1iKVSybC1nN/bWcWOVt2N8A81qIHZGJcF1sWzbW
+GjqnlDsSmqcRC9+uwwZyKPB892Czp23D3bUgwkKqxjfFZUkyqEgVahwZ5mV/iFyXIP/WuF3Lcvk
H6w5/xghhKu26aMlVkTqA5MVBD/YNtvfsZP3KvahCblNLqUnEYNMK8O++GDv+B2+Qv79iL7c1sud
TOFhtDYwgceHBkKTVzVzPrx4OQ3rlHGiteOfjOGSZz8GFMu7Bkeh5n7mNCVqNpwLNriB/FlXwOyz
K9ZGxhX0IzIpLiRfIfZh/IhxyzGvxnxjMhhJysBNOLhTH6J6mr1iEvzdwHRqTnpwQpgiV+gtlcp5
bY8x2lzq9ePzYSkNV/SMqqFPtcfEBGEHgcMhkR2XbDXDZbtDpENCSOjGfzg0jNGJCrcCeu78GRRh
9ZpwXrVGEM8wwUyTt+vYeOTquSEoVPHeFyAbsEN8p1q8e6FM5RYeP0uzYs/1cQUBSruj8NSBT1Ek
47m3JD/E39FM1Re3KfuCYFz9qJiocElnj54KpwMZCpktNG5anQdyifdCeWjpVbQFr/mXnkmZtssl
acl08HhVhDFq/j43+F2UclvOe9MtfgVaBga/DR6cFgrHHJTu7h0jPYVXMxGlUFWHFHkKk15nhMIP
+jlWN1QHohpkIwWOUQhjMUALtb/iRqIe46iApGODUvLTr+kcwo43vg/wwkn/jUKpb5mf6VGV8WxY
KDkAIHB6P1FgIJ/Am2RswVX/eqjiziPuLX+5HIlJviNPDkXVcom8zx1jF2GPeSYaDiQttit4xKNK
ipyBIg1LfLsI5hMBJqdWtRDY7+2H0q4aGnk5XzF2rKPEkyZ/PIefWTnZWvjV1h8eJX8cHioGYchb
BDvGViIv5PfDmdZBvYpTE5hMhRuNnjApiOovPZh+aunJnYkyETzElfxsPJBsGZzbkwxhRjTVhUYy
OXCybs8yJ7CKK7xs84KDCIo8cRLvIzowwBgFXoui1cCafJ1Af7f6ISs3QFRJGCzqIqbeL60k75+b
ABCfWNGLnO5Ayql4/1Ccqe9eNRXJf/TuoGcHl4CUrpZKiDqRXM5d/MLYCaLuQ7x3xuMVbvkukmEb
zZSnAzXF/CriUoRvMMcfCdmZ0IAAkwo9Z+rCcqoImd3hASCX4ze85QYROQtURhVTCPYhp0ZSiTtI
ej2VNT5Ntq5C5Rzg+YHNhrSbi44Y2exgsg43//Fpoo0nXpJ9ZMSvcC3OhrDDy9AvCPaFki0Zotlz
cC4Fc5UZ2CSsa25+YaViWBoXIMvwL8kRcA3DH9aMiMJinu151vxrUpr1wOc0cH6qg24f2KEGwkQm
bMVJ3pd0dppF5HFTB9V8oTLSfcStyCfPwJwoZCbjDdRQwQFXomIgNJZGOmTiL1I8jCcFL4N2riaS
w2rUHzSwH/GeYaUQmaGhWW+zKQUVXVGYbWSSPcnNqNszKvmgX4/7Pr292xPCohSmiZQrmn9Atl/g
/Z56EQu4GxJn7GEkCeSaxed3u9EJKKdsCVYK6XgZsOORnFaP9A9iy1pgxBc30ioQ8bjBR89Ihd/D
h0poPpO9jPseTUVzk6k/Ki4GsZY82qrRWAEMzE/DlkAyEvE7EYDbiCs0WYBiLmbbKnJGDoKFfnyj
CCZdSMS9oyT3j/mvCP8IOSOx/S4zJlbUOZGpUtVgIpcU4KP764XvhvgC9EPyzuAKRGvuG2Txoccj
iZzxT7lUEZKHmKwV/PT6o2wq605eFZrC7cAT+WsyZhBYroBVTZM0/r15R7ITjdtYvkUWxKG+9xB6
EvddbBkUngeXtPZK4hbPMszHo5QOn0n2o08CQUW8UC9VJ/fBvBFmiGkauVtjgBjSSOXJLFdHGU8s
u0yDv1JaqZN7wseoTKzGsqK5OLJhzuAVFIXPjqqAKX3rEQdojRmp9niLzeZA7VrdHGpmk/IaLQjd
Xrw7T8UgK+HWvujxXt6Q2Y+eERyYymKGPBalDxXnVvWYddcy/afK64TklYCBeS3dAt2Z5FeRcGzm
ph3NtgNNaxQbMDBhakG25TfipiXXqp2DuyEiyPsDmDDWBLPi1L4jXUclJfJrBbsmVJtwEYVKS/oa
zHk3t+kQUEtPI+CZH6vLeI88Mg9O/Z7/DLr2NufhP4ZQcRvAlb7uirJ7s6ahqTTxpvNygjecjaVC
tY9gGejgc8/InRo9FsYZRAJk6lIU6Xahn+Tzc+Zqt/dsR96bthv/V0/ANFXP9khJJwoEgG7AMlb1
QEIEsuvGPSy68Bygs0MUdlZ7kpfqNPumRAYiasSZR3SGeWFoB1cNoT48Kr3gF6ELyUBZ8Cnn5ypy
2Ry0W6W4lRfBR5HrlqxEKgCyQ/eZZ1vqlDkzNpgkiAnp8aYiOdsj2o9q12z8htUUcYVfaesmRCBm
xQ6aXVh6IC6HfiT0DN0fAFuIHhVFIcH7gkVQQrRBUGaCq1XwaOWagm2xWoKMY5gbZ1Oqzms3BXDb
ADshazIQAK7AtEcJOP+9kabGa5XZrRvfeQEgGDg8pjxtD58k6i1OO1u4BB+iHFb6tg1WKpCAD+xD
K8q5d4Wzh2zOb3Y1tiscoqiYnjyCJv1OFjMYuo1ikfsKM0J0tP8XH/bNTo+8jLEdxhzMobhTCAfj
VdrAvBpi4QyntI1MHKVNAUfNg1Mt2e+0eTaejBmvkU31npyuiaaQ9jTnyiBpGjIJ0W/gF5ZMT4q8
1joy4TCu76QlTa76Zh+ilvQUFGTKnt+O0I1IFdaBA1AIPkFKhGxJPK05D6ZqjStYPpeNRuw8dhHJ
SSRY/flURYgCfw0nTcsvO+YtlHYjX4iUQaACZ1cZToeFKiwI+HSV95xnr8GZp27e5bIo1jOSHl/L
hHea1ab+kyhMlL4+OEoQxALgHc0McMjKvovQk/dN7ogxdfCPktJFdS76mfwXTpk5Gu+aI1waRqfQ
nklYfcCX3AAn9QGijxCDrlmClmWG15bWJZ/42JhaNlYWBZWuX5FWFPs9+oYC2X6yN4n4Vi1FIXAc
XnjObHo1N2irYvSBnYuI5IDpkVpfW12+/Bn6CxxlBmkCnk4oCME4VGUS3Qc4IG9Vx5z+RzIUzGOF
JBRIKlkW7XHUFtQJAVEEiZu2XxLHRYyOfYMshui3mBg3DMTmdarnLfBvNi2/5r0cr5LsO3sWAI/v
3A/d95e5RCVFEQsz6nvHr5lsvu4PieQ4ugiOGRBIYQUGruhW3B3euBkmphfclq0zW3aa/ykOkGnK
XX4v7BdFWTRjJGRzTfqWVLffhgXjXLk4o4Zr/N2Xz4aDqORCViLS9088XB/D11gzhaWeIuTbIR+K
vpJgnysZuitMXe9z10ADmTt5RDcVLFr9VEm3d3kfWDOTaVoQvwZtLXAkYR/6rGrCJeAyG5snqL3G
G5GcbCq5CC4/voeFsJEY12S7fxGYYGLhXCqfjlJlRjE+0eFD0Syiq2ZSPmL+Ls6qvhWVrWSutBvr
bazaU/9xhleLzjFgDUYJflqdxOFjaFJ8RA4LvDraQjRSDu0zOk8FqzrP7NChLUTNLLjwT5sG5ba8
jMnnqRYVpplwkQgLJSLCG3yOKJK5XsKZN4+Pr/XXKl9RLKRIz0wl4stHDgngeXjtswe6BS7KlzeV
RWkUK71+tPZkxr5W7SomWLryfnr8gli3q2MM00InSBBd8pSqr5vBi8pR/sJLwgxhHnV0ZFb5nUou
72tBYqWPcux1oSBLOqqUqZKt2Psh2h0wg8Ngd5XXdcRvzYUa08JySI9ye4JjNCmyfI49Mppk+6l3
Az6p9P6kQVqn5FL+6cMVubOhfEuwZzNNdUucGZMeUGNquOL3MjuXinOylHPjt56xCTz6G9s57UIk
ocgOo0IDMJW1zoyLdG570aLHLzX+kILs4C1G1dIvhm8NRTgF4WykhI/P9o2yURsveK5wEnMr9qux
4tOihnMhXvDj81IJvN2AGmC7Opkt5MMgFXZSgD2i0i2Jq/csYes5RoE17Dt90baOBpciHIpwF6tn
qqYAunL9yMFVS0fqFwTqSkRHjxaNfMaqwHxHYQwckeRgNCSF1G27ZSa6ghrMdaqj2JxZKKM5rH2v
rRJPnFvIl3YgwbP3z4t2e/OZ/B9820vkny1T9a4QgK+uFOOkbdj5wJJT/R7M6DvSbPQxZM0zmdnN
Uk9cGABpoyCDy51SB/g8ot2DmuyXrW7NKqJZRVwpmKR+YfAvHUlfwE2vld567M4IfEklh/9NsJsh
1daXXCkIw5Ebp67oIcht/1WDpTz4ldxQXHF/FwsKJkJYyte46NWjzh1PRw3KE4pNMUTwVFuDdCB9
9NMdSfcC3ED39PodNATqNgY/upfDHfw5oxL5ETviVBAVY0aIF6r0D7vulIJSzE3F0q/p1Bcmzbzx
Hgk2/nUQhdaPO28id9btVS9PNfJ9RhNCXHDa6+4PQ92WIj46DjGMMV4GMKt+5XP5qKQLbgGDk0M4
UHZ4DN2PAsrp9dXp3T6N0CtKYDWHP0isflO75BCQgb8ipxdv+eDpqPbasl9InOivRStZ8aXh27D7
zlJmX0zb5MYw7xmoUQVGjtzTucuMkV+wGDpjHvgpddYvOn0uXBtFen/DCIVQCo37H0fnseM4lgXR
LyJAb7YSRcrbVJakDZFO9N7z6/uwFzNoYKarMiXyvWsiTjglLfE+i/by1gSCzu+icbYhZkFxZeJw
3vW0j9QfzEa4CqnhLjrrfcZilYH24RNYBV4GYoC9dYZf6K+bKCdQAUposhL4qMXtJKVURHFJnDQj
5/DhAyFig1Gm/ySLGsNiIJAV9xqA31uO+UDsjOIANC0JEEbsaAyBdywcMS/kiPG/xukh4026tBgh
FtJHdh6FFQNcrdmQQ5Jus1tKoBmpLfirsA6ZC606VNa6J4II1zo64pu3EZnx8+wVdwVzMcM98Ly+
uSpjOwdaQxOCoZC4E8Gu75jqwIQl0zU9SAakfCeQnwPoT8YPbNJZe7NNYrfA3YgTFcHsu7ewte/m
86lnGFJj+3NDVqAt+bonn+mH/9mD/0Ifh5oT4cGiIg2YmajK1oX8ie7io94rKGYl7kQA1xDPtC14
O1MiMmsEIzXPHKefSVkWG3+w82uc7gpim6SdwjESIwHD0wrM6JNPPBOfI31Q4AgQ7YZjYz79P6Em
CxLgW3OnApeqHSBo/9cSv4Zdi1z/oPbLZLyWxasPjwprl4H8PtgRL609Ut9U339d/1nJX0VW4PQH
mrMOiLnNnPYVrsiB5Bm0feZMmttYDlR6BveIwtVdQ7yVjOh/Ybqo7f7Qmz51MiPSaz26k7iquL7B
7oUfCAXINtOxePKRo4ZmVS3McJninZhrSf+d4rvJa6yQYt+LqD07fLOdsQiFmyASd7XQT6lxNctD
UH2m4z/Saic3u/UADgg4Hm/AvKPC1vaji7dAWzza1dxC9iJ6bYpe5EnvTwITUHutsYM8xpV30f/h
HWM/SQ2/L6enNe4SwrKUt25QkCZbv/2OhW47ruSeiw3noQ0GTH523Pdt8SsiCtD1He/QufwBasyS
FyeD6PQ2aBcsHBfpnRh0IQsTVMYiOcEWjgSbXQzlDIpl0lwcBLDkyWTGt39UrcZJwrtqnYlMzqNH
CrQt4F/UmbwXxGAfuYlQdk/fcEi5l0TdwKK+rCIfJzRrPK9v7E4gbIKS1wQQhamCKFLg4yUPel6/
QUJBmCcxasx/9OSNqC5m3pExRdwMrGugbyOfhtm/7ihN3oNAAMSSwnrW3fGZCdRwS4IL4X+zkuWb
7n/G9KtgXpFLtxypLqd/1FO7TpoL72itHAdjORpfsnnovXX0D7C09EoyZI+Lpvj3o9CoqsSltr9W
G9uZ+CUmTx8YgvfIJEQhuO1J3qGXS/mPxnKvd7HOYvNje7CVs31fsIH3C96iBfgwQp2Re8s8KQQF
Cks9RgK5ldEFIlOtWBhCNLXiiqOGwFCSc3krygHoVjdiRYDHVP+p+nwQrsr8Q5TeZc3ROB2aEWjA
qyWmL9sFGXZxC3ghHRZfV03upfSeWCFSc/TSfrhyMujBqw7ONcSE7kPB6sDedQAVHVQ3UA+6RG04
uDKTOnAc49UMdoitzHBPtVEsU45kL9xJ6mleXxbagUjN1vhKQJKryNTEszd0y4hIIdogDCql9c5Y
QxQkg5ppZtftwUDVge0Hh3NoU/anVPQsTgOChjvGxxsdWaIIlYfBjiqsFWPZw5xQiaNwMjgbArDJ
nR59aqh62ctm1Y1FLP+Q+5sgvcTTtstpSrE4R/0x61GW6M+QRaLMRZDdPJyEMDYnm+mSUTKF5feM
bYXIFrh7jDIRww72GPYHjdxM458/ztLkdPoKopS5j18A3cJ6wZ8prAYebzE9Dt6FDi7v9kaHk+7o
M0QUPvzwnXWsTByLkOP1OL70bJdPXIKuEl3Nxqn1nekfamQN6AUl6rVt04EZI+rqY/w0yGzXCaIj
TO4xGHMKZw5xC1mqW8qsdLkV4YWUax/VbRqwHkPAilT4UwzRaCzM+Cdp/iXq1zT9hsm56tnoHlNr
1zREPywU5HQAoU3SW63jEO9beVvyAF1BmsZrRlVwmjuG/0i3rHtdEufkGpMjJA4msKQ+6J/1X8Et
73Np06L3O8nz3YkiQLb+CmZN4z4jMfdoQPqQM+Q59lAdfHndTys2a+PwqJRTb4HhWaJ4DdstJtCp
2sd7v3kgJ2/0Xa/OXgbjwLbxymTF/8DQ753y4aixT6Ep974s+aP7jL7oZEsW3sqKko4hLojPmXEH
sfISsw5SHXB3QrLOXnhRrL/2bNCiP2AuWf4hhW371rUV9hOEySrePtFF8EJ5ELR7nIGIehsCcggZ
RNg3x06cmIMk6o4/wgyvQ74KH15hkyk33vry1JVHjWLCfOQeijCLWwPfT1l/9BLQEZ4bRheMdat0
K47/xLFkmvcbKR9FekMwmjdbDzJHRT/WPzVlHSnkZzrerZOfSDa0+5z7xpVj2jRVGONmumpLAebN
iPXge7jWQHcv1p0Kx0S5wGa62cqMj/qF9Ootd2zcHi46Igq3TR15byW7ijiChZHuEs3h4zZEsHc7
uV7rJ79esXPST6MP/B3PNLSPIndiOvB/QNuGnouNkCGn43bhwqg/OJLkYWe8R/0NT1ZArit8TZ/D
V8/THS5BGZXWnfbKAoKWjGCxqEd+kAcmXw0haMMOyr1P2vNlgEGLHR4FgmSyLN3XWNelO4HxQLJa
FVRjsRPR3pitmyMpER/WhV+R6zVBu+rzHBtYlmZ1DPR8ss9aBt9rflnrlHv3kscgDIi50q8M7KYX
2mwNQGJA5UxGOPhfRd9h4rGYYwWVo++t8JQD+segwoY4V47TcbKOJdoyk8hHxxsdxKJK9K55LC/y
juQfGVOq4LK/88U9/wDtxGgOUAhN+S6TBhP8haibh4X6j68w6BD9FExVUDfz59BtW2ixkhs6Y52p
OFsk7YmLHDWxEiCHR9a39E59yfCThp6PTin/ZmM5Ppxp3Rp32bfLRxit6ujsC3BX6VVs/SOGRgOo
9ThcrBdjuFJbqSwvPBVTNehsB6qxePrfIbSRpXNq8MzawH/Z7c1BTZ63pf1Nvplr5ZUtfjT3ltNw
jvZDP1fNCEms/ZRFYAcnLmEyU+94wIHESsKn1u2hOSucgx1d6s0kQYB1ocBArqSwLqp3yDglTe9y
+kquMcjR+kOKNwQfoCCOruxMVNUxCTgNrjLz/4nB93TsfZfgoLaa7WExHbxMcvgW/qgOP3zZdHuV
LjXaVOkfW/z2BE1CfoXxFstM+ZTbJYIq8ZumOo0J1V6wj/CufCdsvzBdYWIktQgly1I60otL78pY
MiEeRhc4WKUvJ+2WvBKIjBCrSFVSbEvf4W6mbOvnQumqtzuWSF79CC16LkbSmwqAn34MjowG6rOc
LodPk6ykdmvuyu+qh01D0bTASCFkK1ZHuPvUdol8f7xBUKrzQxJSVrPwAyK8oEGELGkhECbnyVGt
w/Q/pxrBF/xbCmQrju1Jg7mIG0m98vymtBC02dxRJ2E6sBCMJo5RG2HCcNVYD75B++ky2CL0gZuG
n8PkI+bNFOO9Z7l9fRjCi/GOeY5OFk4vw2HKGcNPSWzjT0VTM4M6g7s1S+cXIfa+M0XXxGA3YwJJ
PhwlJWMl8UBkUs4mcGYmXtFgYAsvuhOad9xU8MGN6kIaTborpytq1CFZRg9kF2q2EhlwKTv9S3jo
pKzOzDWTfSQdBbKrK318zqRR4TVnK36dQ2rif2aKoXjp9Z+ywkBoS2KnmJKquoBuPUU7/zaP/X1H
BCAq2fJwgjImyD3t4qVHuZXN9PdQZKm3wrIiPIGqmP/azvUAqEiXtPhkOGcWnybE60XMlI/Lybgj
/RZ20tm80g+CnFcwxEOzFUHuzdKWkd4PD/w30lZ4KD0KNAa/0k2r6Y62XJktU8YrTUHNLJaa0JiB
Gj3iWRjWNM7+EqkrTFzQQuqR0326pe/QOtLtZ+gDIgYP1+qn4Cr1QUTfBHODci9OsaqT7LslWCgg
xJApBK56Pq5niJLJt2MLBwLIy4ukrQjBbEDwruWA2NNVpZ1MZu2cmz55ar1TXrBG9l8qrjA2WgQM
YueuNxQGKpx6yI8SEp4rhQYz2IQkBwBoNKNoP5LfrneGcJWWn94lHrnLGTtbp5CdvJ+7SbbMbgiQ
inPHncO02fNA5YJJviuSja+ajRMIShIRvGt9LE71wX8xDq+UDXPGXpsLj/4rOcsQ4Rn7ShpIF2Hl
bYfuIRs74SEzl0M01N+Rcg+MDXs4x0uAI5PBm2Us4WqAPiHAgnwHAzA3NKrZkVgoUDMdU/0I4j3R
zQY3hLmjOMn51dlv/aCm4gmuyosoP3VeEq3fEVdjWSf+ZIXbKeKW1ll4ZcvfqeFLEbDfF8eRkXO+
H0XEZB+I3aKYgFWEnBu+0ya79hdWVU0C0MOup1MyOv5wEpVXTJ/NlI+HIY4+uNSScmQjusRkgDXL
p+K/4DgTmyPyyKo4NOyL6J++UDKoYFmC8SbVq3m3WHzPSipKpxL2S9QtHzpp8r9RdylGKDYEkDX2
YOy7OeSbBzY+Ws0r+ku/010sf9TeObQAP6FDWVIxm/3H9D0pkCnzjR9sFf74oiD/lw//5LV2qTjD
rcoPeQLbxbWYBNb93c8ttLjX/k0KXIijY2gsWweKLr01NgwkzKHSTLplnNEcOzFIkyh99pzKOiMJ
M0QnQDhAxUQHbaSqbUkLSsvBBiYlR5eKYzphs12hgmLDUq8xFLfeLhOJDAW8iMk0CzbgwrBjgDya
si+FRQNvGpnFufxFySIo/+w772VLfJS4aNGSsx9DoFFT4aXRxzxYo0Fk1e650p1pBqwfsjzRBtGY
bUijMPS9DIDA+kMkwlyuTw9MXL4TZkuDv11D3amRB9m3ib+XjA0Wp6F5mcE3/jox9gpJTNGKFdr4
DwcCrpZolc2gG56YzNyrHvbUXy384UDVKbSxs2t0nf2HWjNKWXXxscn3HlBDExYFUxxkmrPbNaC8
WXGARRoU1625RpeAmomlO14nJoR/zd3oNpm4QgCtVS/QSNiCd+hSggPRln8NCEdQxWzhFXtiy1Nv
MBRqB+QW3oNujynDBnjqcCdiAQ+ES4ooPy+fUPcShBVbEPVbQsaGI4piJt9I6o2GqV9Eh/gfDRbv
AL38h/EFERnZDIAfdDUe8l8MtP4JSgGTfdgP7SbT5kChlGTRS3TsTJuFGrwOqqJl8C/98cGasVKY
5VCA8GWWeMQDnwsdUvljXDMmNqAnAtBx/XTVlQcZIgiq+H6nxaRsnoTgDx6X3h7LE1SCMLmSrAQg
grlqcA8d8N0MQQ+8NCwbNtF9upfdDpaYpCwoa/LRFlVHdrmpeF9mjjw+l1GjQJuhPt7KTPgFAWph
P2hco1V51s7sxUXtRN2AEw4PXERdIhabKttKjVMdrbfIUTI7ZMNqPeRngDYEbyMg2CXBmsPeZDrB
jsQ2LxqyUybjRPAm3UYkHYNJNPS/aKOrDySSkOxH2pqJEsrOihcwxVa6++O1NZZTfsBqG4YfKfO4
lp7P5/0RTWIE2Ycl93bm54aOGVDjAk6qsSyiZrPh1FjZl4FwQGH1lIzbtBJYNjH85garib+FUgYS
qkRHEDUvsXRncom06+Ynnf18rNx3pYz5JfqJulMTGTB2yV+pwVhEv62FoJ7GMABqwI7BxE7BOmca
TZcKG/FQLDw9XAIpRW1y90yOVHyZ/6jLNxXRb6vqU8IXOBzgd1bhOegPuET15mYgPxgws7TzEhgM
S4NqTJrx1wcCdpWdlpBMPY9L6MO14BYiUAo4t/HCpT+CBOO0RxIcEDq3rUA6Y5UKD1Nx1vVTLzoa
iQHIcDrsuwoUo+tIh1kHX+l0NJlyDbsQpe1Zbx7NfH6fAScxXnjIApM2qtXQlvLteMqjvb/xwpWB
qgbu/0vlTbaDrzZdYrrQqM8W04U2wgQ+0N4N49bLR1LnYCim32zSBtXVpJVU80LZ1Xe2Jo4GyTAl
CFm76PhILn9Z7b5YaMfUNY7WMlzWjronzBiGYLuRH0K0Lp9wg/EbefaF7x0sAmXUBrzDlqcZEyr4
QBH/vA2cCOoTU9DGRmS9sa78mMZWm18vuF/VXUVKcqFroxEofIC+O/MRmCgZGLzbmEXMbhcjsSPl
YMXui04pwDfCgKpcqCJrjOafEfzGGMolB2ulD7GbJUkEapxm2iQ7fkc8aJitYV2qvCKA/gsC5CDv
H3GX8UmRneoQEKBXtyE6FizFHYJ663WvUwEsIPKOGDHQzLAYzJNbnXL4qta6mNjiR5org+7VJoIF
Wh44GUrwPzj+IF+ZRYO6FLfB8PBFgNgIW5tjU7xgw4Q1/J5zlu11PKEW8q7QzSESOv2a5Q7zlOI2
Bif0cBQoyqLSluQ0jhxIzdHrjXUmsGzw/kifB+mTzHmdRbeJh59QxcbKeeNv85iBLjilCZZ4T0oA
fIOm44ZkrFC2b7IRlDUeXx+vsgVzFq6OFP70OU4XVExzugQOeWe+vSNqLTYlx87fpiWQx5IWoWR/
kH+pnLVz8D2iJfPKZzuIdOjLrntGI8iaEyKSALX7xmd3W62BNZ1R0AKHSxXEQpg2rkKEo5NHnrda
mkssjHL44lDIXfArkfXIAi8e9x1iz3oZ8JaTFzG49U7ZcLlSp6gyepUEDEO+58TuugO4qbK6aRaE
BTYExm8PZoYhL54GCmUW+/OxPf3MeKjsakYfVn4PlH9teFLJSg/mNQqaa7zoPA1E5rJKIJ2KU7jR
zgR8Tbm+7pmpcudIxFs1Z3P65odniImRt/930coXR7/cfZZQkehYiT7iPBq9na5sWtVylbn655oS
yRiEhDUg6fLe8JQ5LxZvBVvaEha2jI7PZzs+B7jwt6qbCo2rpZ3JQM4Y2cnJgdtE4WozqXXRZMAI
DfRzhctg1ihtIv+mK7BEoC+wcUPFRCXBD9syJ4MmFA0Xj9As9diP+6BfxaAs6h32tpHEFOEN+6tf
w8HSiq9A3mnpEReP7r8SpozxKqlr5oKzkYKbGckkxYHQuxHN0ZZxOxID0AXyHWaLyHNLMxKxqNaI
xtL+Zz2RHwJ6M6PGMxeAq2heCHBjwPCLS5gPD6kVUps14giIDOwTkPQi57wAP6H+vVjuqj0XBxmZ
Hv7PH5w2wDqINVqpezyH8x0z8Ji55jFKUVu35yZEgcjLlDSPoGcKvahPyhLDPxUYYlYxTzGbjuv2
m59ApB1BFDUzMCL5EiiXPt5bmEFp7DuJCYXdXDHyCc/GJxaV7hIPyJF2TdTnTkv2NqpyD4ZNCBR0
Fo2B9YzhnytLJERn0EqlRTG1KNs7VlpxtgyCc5Ox24KFh+m8Ak6UCSs5vk8H3x4gETn0YSb7DmZN
KwbDLnHV7vSUkJvtWAhLv6BKmWgxDCN6CoezjcspgK664n1v/DUZIZRuWLh8AgQjRp680TQzlBHn
X/o50Ohe4uqlK5xJvSKu3l8DnlBwMjUxrtpFdaB8qPHPmDqqy+C35VBAd0i8x5P/StyeToLsH+1f
gP1NNS4hCfQALESinpPLHPDGEDvEtxeObkiTqp4ZYcDJ9MWrh6aUbsRC0L4MiIwgEcRfKzyeUvI9
4VrY+8mFKDCqBX4RXHADg69f+uhovGDMpMoGhoOEgcIc21yfSlC51nCDmsLJygzippMbJ2E7IDY7
UgcRhO5dAZOgOPXfww9lUcWVoZ1Kb2eCTT6TVpEXKz4QIQN/gCiwa9faL8lE43eX360NKmx0N4r/
D6x0Dcpk2ibrAdacELpkygMeLxA+2ZG8E/L7fJqoJyJCOJMZ6HDzQ1JJiy2rp5LSM1oWMFewzRJZ
SMPtY7Ndy2A5xy0FtHIHBdTe+Gz7dPO/9nob81QTwhavGejK+2Z2Bm7nsoo1Gm0g6+GFSB7KLyZ9
9D+cTAog4gdJRkTlgQ0HDwNlQNa27Xd2qHJ3Wh4V46Zq6yg5crvuWTpUE2huZFarXv4SUxjPWD5D
uymBZ9thfK83fHgQXPkOqvLVcUyklzcJhxZtC89edbf6JePXb4Zv4WSXxZpzgVOrXTdzPOi6oMPj
bYO9CuOg+AtW3aU6aiwhnVTb4DrbBG60ZxvHTqpXSbTXXd5IPLEB8UVjjlt0/kpkbOooH77CD+WI
q2MlLtb6N4QOJng5SPF3vVJ+J8jS3EBXoNYcgwuOWxp/9vpkpqHv0g+Eg0yM/hG3JOdxDtsWjDXq
YgC7uzi7ZHe4qMImCW/M4zkqJQhVSGCPEpt+/xaAULtVl5qGEDGA52jBHSQrqL+EeRR4vStDKIDF
dbNQ2gu91XTH3DNwRGL7tZmVdvqxA0q+NX9wXEZ3+WguvS+V/LaVeacv9XbJ4d3caWlIGxjkI0xh
ehnkSoG+YNipjavZ4I0KvFwq72Ku9wnxwk+UkOy5J9aeOZbMXLe+STjVHFAQinkoozk8gZ8oZj1u
YlpSL1AQ4m/lQ7sR1Tl5d1r2estrBRu8cFH5dBesX/ueuW5FAYcNAMgD4jZsAIuLuEWhq8tbD7/Z
rWRdwm3cHKmhWQFaIyi9TZs8QI+2szvrSKdE5tBT/Jb/Ja/8FDNfh1rGqvowHYpPRr97K7oBjeJX
QzO+lp46OA7UQW431+6M4mE5HoXfkdl/w+fDZLK+zUUi7AHSv0tYsgvEL4Zd/uPwYMhJCbjQRldp
7WJO/+j3JS3pthHWlXmeswR3MN8VAqPv+CVbNDQzPhN73/Akj7kCiivf6SIR3zN/QwQ/hTh0MA2s
8ZHFa+1SAzQNGKLfOA899URtND01LjZMhpBegR45o7ngZGKNwctY3QmU4oYiC75Tt50C9mPW6xEJ
Xn5TJFUL6SFIL9T8dOEMmThY/FP7j8d8OGcPZGhfcJSYFq4ROFVnRo7pzIjkCKT+4/7OpW2k78t4
HdSrHk+DtujDk25g3z5SpLSM9hjqC9z8S2BJEnKiwO2zS/iAiACqaY50KxDWIResCZTQePhhCZOh
zifi0xva0qlKlnPEGQZ98RuQsY+MRLmEP6OEvRffZiCtGXkAGAvlK/ApphcbDifjCwsGUQ6Dy/wA
4Bh/UUGuBIU3IhrHz9fjtDEImsrICdjAki7oaDf6tWE3ziXN4QHPV8Aw7lvoSDctlsvEQfqkEiOG
OGgpTUsjPxpuM61oINl7YZLlQRNkhy5JgQIF4RW98Lu706ys+s10yG+y/qIn7smyZ1RLDArbdf42
4dgSXLeM1nQw9byba8/8AMZzhAYmrEg6YNeUBB9Btw/AwewnRGaAFO9o9K1Vui8hAxjHEtniwd+O
8RERC6N8s4JmuIpiEsz7k7DppRU56v5NOsCO4rB+gY41ibcD5cUHh5Ny1hITJkSggFvP0diSC6DL
RFtJ9GFxade9hv19Me48ZRPBXNCcNN8RlmtuDS9lKHHQv8Ay5uJKNGelOJ/vRP2tn0x1z/flWXaC
q2fTvhUMAgx656TAYs+S3uKCXzd3koDgSAJ4C4Unoy5lNnITMUr0ESNmHAibAt8jDDFU52wEm3U/
klwECpN9CaMmhuPInAfu6FWPcsXDaGTDUeiuIIV/jAK9O0Um9DIGNyhyh/gwXaochcwKgJesftMW
sJ1jf+YSmuf02wTX/JInzjtm4U3B/kb3TwZLwiSQyyK4VCBAcIh1fJbJL98+Mrb+f7YSxUkinbC2
kWFFeQ+u61P7IvYt/xgdZrUIjWDcyWSYr/4py/LMMgJUiDZwT3VIGFGB8VhtyMoIEA8eKvz49EYr
gNCMOjMZ9AXFZLDs/zUNY6wl+XOc2nJ9Y9WSnyFWFhWUKRCUwc8F0uZRt1YNJzKeH8FJix2G1xFT
OnNcYSsKJiMLA2uZSxWEbISsO6k40D0pdE642XGCs/BZSQMOpkPz1M7Bn4h7jccBnOay3+Eh4N33
TY5at3nu8M0AWSjYZi3qr+YjVDaQtWvOBxelS4/IDutXs1H5/pHj7NuDyDrdHNbRKYYMz7DcZUft
lPIlQqSHpZAwinITmXcAS7xUKCoM9gYXFlIsA9Rt9qh+qF/bXQHvXfgpSAcuHjXfnbek34iQWn7w
f4UF0wOI3UB8Fiy3/qyLX3mL/XHTPCbz5H/T+a9BgnM6hcarQA6AUJTjxUK6ydy7EhZUlcoZ2B81
GQ5DNV8Rk0ySiCh/tMUNcPIfZwulMhg7b1qLF1+jV7ecChD3asCav4pPpoKrfRmmK6b88CQNIpQW
oEPoXNqdKm8C3cZFYH1mbMj/xA9t+5PucVWTQ7g2XIiOyPJTPMqLKichFzYTAsseTiwTdqxTWHXg
yvUOA4urOq5qxl0s7TH+x19DctIYPi5zAOLrZBMdmMu33gp1kXWbRif70B5T4xaPuX7BFVu51EB0
cYL1mRoHMpPpN3mVRAlYMH2LM+EVCRweELVyeKuNE4/NsOj/CEFRV0S5U6NxX6hH/hQhWwI7M4If
DFC6CCuBoEzDbvYjiUvRh/Qg4EK5SCWoByxERxyNFPCtsYvapdBsjTihTzmwtUrlnY9BcQO0xOFB
YJWQssKy7MgjHshRAOoOcFwu5h7hioVKUrXzA5q1o+mt6k+2KMgFHR3hI6pdiJl4R9gBuO1nWrK5
AHXvZieM/T6wUhwdZzH5CdBeWI4lLr7ZoVQfGpNzzREeOGX7/jSIszqXiuAnjbbTT2NuWBoIjPnL
Ox5c3J5J4BZ7gH8i8w7bwEiJxRcJJZJAJIkCWSrqKcXn+w3g8EfiMEQDE5NNcMSwXX2zU1Q3Xo+D
c4cYnZBuZhz9MwKWk9sCg3qitJr08B2nnyFSgKh4xvilpJkDuhixX8AdKz6U8tCjwiAL5jNBg96L
T+RIFP2kGNCfgx4cDiV+YZckmo74S6ZBrCw/aX7pfTvhPbUnPWOWuJE2I+8H4Q10VzQGnyyPnX4J
3mlOtRFdIq30Ydlea5QDqMPckmPYTk44t/HKjjs92anwPJmqwVsCFkLfinFU2nsH0xUerKhEEtTr
izm+hr2+dAyHcLIVyH2a3Cpcoct1JvjtzMdFgMBwfpm66nfvYLGF1ynZ3bH89Wqn2OeYwxg9MfwI
2VjiEW1tyhxWsNKBCtsz4O0s0INrv7Dhc5g9dwgI/rpM2KFSyDsIBD9ngVW30MoN9Qo35DNDooss
lvZrNtHycAbcfs0sL61phiHX4ipx2gNSPo9FNBdRquyas0TM+rJ/M9esB7thmMZmGRc1r/oIpGBL
CZQXv6APU2HF0sgnSIhfb9ho2YN/XbOc/hUrThUsxIMQo6tDGs1yuDxpMpn1zZM8uS9E4ipzBwaq
W88kMM2p/CMSKnzJD5RBSgcucqUVax8Hy1/Q7RLpKn+N2/idPTvC5ItNKK/rgAgrLBZuF7yGYcdb
oQcbJT6xoTQAT8Cw46NYBsuczYTOzcRPgz4TYRjDGeQwwk9bU5Lyz7z9i1z98NJVG2/QrDO8XTap
I007JXX+T+9KnPgqhhi/xWRd0KVi+/TYJrnpNbyOvd1WDm0tXNF6q1Ks5HwLIDpssPELuXEMFkg/
s+z9pyguUrWCN5esgApV1/QE5Wg5NdsJaLxh8xUNHDhoxjlDfjgQ+t8SusuLMhf7qmBjaTdocZS3
dKLc4ezmyAaZcuKbU4gjUK9Bgqh9ZtjlCwZKR8ueTh55tni0liGCmHpfR1vlV/ggJ8Fk/khOVyYR
q84KbwsjVXwBwiO4PHFynG3iNvsx9pT80NYzFBINqhCuaFKmEArqzbTgHq38qxS8GutqTk/hRsS9
ITgaAv4FIn0oo1CQiIkajzG0ly+0vNvZhLDx7vqFPAp+wHENd7Br8QIhxwKAMK4DiKg1Ls/Ep/s+
oQVNvD+52g2Eq3W9WxfLTPnRWRgZT35e33wOvCoG2wjUlHvSkrCUcLlx7hfMwUrxzq3WwR5MN4V8
07PtdIIk2l/U8BS2n1GEsuZTgufNuKize9H1vrjDQLqztK1oBV6Kx+N3aPGGCwjcwo+8eXNfA9KF
MGs8DTzHDFi9KxsDKsBYJlDLTpHbsjxeRHc4r/Bk6JRsRhLlGlOZ1CH1OsgsmGQE7Lx3IN6EdeMj
sIELZ2AL4H9K55/G+CgYAkcB+jmWOIhk1XYWt+PAw/2DTjubOJhZKTBAnliVMWQ30ZzoBv0N+8jI
e8smkKRGuwkhWUXPQtpREHgBhzT2o65PNoUpgATD59y+A+GPTFYtxhp6aq1n/0/CWwd2Lotwi5D6
aa1aiLKYeTDu4rnwr7WwBxeW4L5tbqyuwuyB/oEvZtiwimbZH0P6R8rJ7oIUTUAMM/hafnQSa6WD
nDhCsxdKTNc/SBmSO3k/Qz7TF0XWQnlH8As0pruvXwbUJMqTIgOEpHKW8Fv464zJhbCGRqp1JwX6
OK5uHKwSuuuA5Oxbaa7VPaHAjauv618IBoNM5rirxnv4SPPiiCnsdZbFvBtr2QCafpJOVGyKFxNf
/cK8KhhW+W/ONH+w4WsBOpqXm8A0uN+RfUKY2RtfHSXLHbe8B+Bpcrt81X5w62woa/hLAr6lRfzR
iRvTKRK3lI7Tl/Juiw/UaBNQF3iSunhkgbgtUGXAjuLRoV/NI0edeMF6DRn0P+6MAikZXxjMz5IY
8kX+Nn58wnVOMBMMmmLtg0R53Y3EP03G1eZ+WuZmLN91uIS7ApRfo74HFm7ahuXG4YH2tyzcyfz2
r6r74OEkdOuXZLYlu1Ndf1olqyzzWfkI5dgZOdhOPoPgg1UyMPWxJGWPugFPOHCyA+YFik1zGaOw
y5otlbvyCxI+6UmLcERKVBd7f3RQeR2cVIT7Fgb474GCQaIxmKdsgNhlhkOCQPBnnCGG+L1jUZUL
hYNntF+Qd3g0aEJbSsWIdOC7Fe01u0LIROAkrS0OJfhGbAV6lHm2gpZ61T3pvc1DA7cIlhK8xz39
awVsIvg0bOSwEQMLJvZMZbnYM2yIcxI7W1I2rOm3SL6AjysILAl/6ZtJiAe9YqJfdmUD1v+ZSU2j
8sPr+xwxgeGRybPgdUqiHWsgMI8925l7hsQIuXPXcebhzmV5ENlEKESfhM9FByIpcCxh5FnybTI1
ELrEzklI5qfhnHlJTz43IfqOiIL2bWhtVcVOFV7sD/hLc8WUn38XMxoqlKP07NiRHfHZJVjnmzOi
U5qUWfvO5IUkCXy4/AV8sJi3l/o1Oyi40ZdrhAyxY811GTDvdRCtchbJ+R6514Kv52Q953GzdiLb
e57+P1PMpATZU+9nf9h9gy1xxhCZsvBdOvUvzrbAVghYvKfaVfTukn+gPkGdQFDcgrllThgBxfE2
s44sVGf6IXgyuAvrDmU6/pMlJAZjC444L0+BDDFjzdwQLZn5CQi/dvv4xCwdUrni47+iiCNuOcKH
Mzm85w14okV/okNkGYv6jUzUyEWdFSC/tOE5gk+l0+Q8Zd4Ygnb7TNY98EeXBFne1Ax+MiM53LLB
hieUdUxLYbzuV7xT6BJ+WXaNc9YNpy4xCKeOhTy+GpKxPnF5wTsQD5mdvxga6SiQHRramSFpNC5N
GPVQiziDXv2b/bjUu0SAVU5R28pPqNuNY/2yQLuzdOF8wx796krb+xOnjfpiVAyfIaVzw2PLQ8T+
BwaeQADZCuFExohmXQ1u4K8gKOEdY/VIvrwKtpcIrWdeEqTII4lIzSYQhlKxZtpnrvg1S2F5S7ZY
vjrUW7gzeYkcredzAfyZo8UbooO1FJjryhvx9MxmlSGDvGRBBU0SnvghgkplH/OUhY0IXb7ZIx5C
Zb8GPQfGtyLxIdwkxwhjHAaYZSwQsL5JB6fCnjdvDQh+61mNpyfYrOBUgdqs9eTArcSRjxIJBfE5
ODYLpF3ssVbCX86gEwbqqvoyTZdhUzesCMg4K/VL8vYe4xDRJt6LiYrxbM2XBqWjmEsHaWN9Yg3p
T0ih/+PoPJYcxbIw/ERE4M1Wwsh7KaXcEGkq8d4IePr+6JheTNRMV2VJcO85v21qm3LMBTpAg7IL
jTNtn38CVQJQzYJrtJmr942Bn6drJI69ZA1IiWCAS3tOJ3F4QPtwPAwTNup1NbuJ/X9oWKrNQO38
QMcVIUcLbFDqd07aC1A8kW7+qlvweJK5sW5/WFSrYjtRVuNAmIrpeV6vPTNwjSfNwI4hUvVx5Zel
zsGygdqZn4qsxpX1ZMEJ8yNDQko3xdF36vAUFYT72XHoqdJKoOQJZ4n5SYsiRAtey47ohkWn7Blp
TajjfUXZrWeWW8KVSBkTbe4O0WUrUbgkqEMEMGaU1N23goLD+FcGJG1tY6wQuE/7rzJ7aQvhajSO
9lT9ExiMqWOlp7ACbaWoPikqo2sTu5x6EG41FB7u3TOzrtndO6JkDK8XFqQ5MEtpApudy1rWIUVU
4i0MY0vPR+11gh3uAf/xrRIhBRZLcgsiw4PFOEBCHRo73xu/yP6tlkN0UXE+wAIfI/8KRCMluxTJ
+lyk/Mav5fLsxiBHwgwL0mVAFwlYtrxUNKZDtIu3avMG+G1/pl2HBq5Zh9io0QPMctRAer03IugW
Aa1L8BiBWLjWC1nT+Z2Fk44YA5ajotJ0ZnCy7gDzuxa3IgIPwj1loNRlLLhE3DBTEtTOOETRHVIT
tzfoRqqsM8fVWHEePLv/ZaWBy/Xw3RN6hbfwPrzhVbys/40O5S2nxOhBMJQybQO0UosJeMZVgh3O
mTdLCosWW0WSbEaD+Kc7QbHIxImevsWiS24dm89dbW3xLr6PufLd0Ndm7OJr+2uy7Gjb6dn+qqUb
vt1SXXfUJ+d0KbBwcbvMTiKdp9hJzpP6DSoQsXCk/VYPluiqPaNZtsQjBryKtzgi/gNSbJucsThJ
eExm/CAgVkUJt3V6nM0JwU6fPCO9VyJqXs/fmYsUCWG8qTL3o+KglPiN7RhPEMIZop599VemWyAj
hdI/UEHMqMzqfJLI5WTe7QTcl22HWJc/cPMmggWFNrrK4WkdkjNqqmKj2Ml2hAYZE/pt1lZACefD
b2asQsNHix3oQeh/CWFtt6BdTJCwX8z8Kx24fBFmqGpp2zkPuIAvDEoTPjm2rY9pcqNDV2/rZj2Y
XpjdDfFqkXyReNmqZLcAXBSaZXGvkE9vQ1RnNJSg5kCUlnJBGBycpkkyU2GsGVSg/sMlZLgCbKQe
Rtx5Njuty7/4beAP3iDGj/b0ccG2CVz0/R6FHC+sTKfIvQoWWICkm7ZqDumb2D0xeqowzVRBbFim
62u/A89OO4/AQwAcn1+zqD09N+Hq/TnpF9NTRrff6eIKpWSC842eJGDBgEQC7qiFBBZ+qCnKBndk
mAE68J2Js0olIBTKmwmeXHp5/3akXVitTZ1TcyHIaEaY0lkvqMKws0ONGJWOUno0AXFcwgCR4WJW
NGcXEkJ/kSu/5yZlYVN4uhaWy2sKjIDBNSsvHXTguNO234q16pjpu4PKriCsMMQv2lUWbb5bgAZm
oBlPqodHu8LMghkRAj0T0C59WIB1Dop+B7nmTqyAAXVienCdEFLixuHCaLY1Mnwc7Ex4PMnwaaOX
6x7gcZRvusBtWUKxNh3S4UT6WEUKlunhxqokzvx5cHTbdRKd5ftE7qt5DnXvTZwscvGLcKB/6JKn
Z0rntQM6IC4RslP0VcJ0lsAfd2SpUEFD6uspRgSe8BLTLOlweUJOxOCKyrZ4Oy0WCOrJJD7wbJ2s
CIEJTiaZRkaPggNAHO586CAZpkdZOQFJcPvojQaaD5gAATZOnuuocP31WO4mvnxiOPbRHlBu+O70
ZfUZLifzUhbAqV51SQWMDM0KHLJNP8PqaFC7AxzNPktQ4ATJz2+bEur1v9E/wRW75vkTVnF9lcNH
SqYAZnp/XNaW604r6bvhoccloasHHxomWFc9YkTiWYzFmuJWSGhXGX+77tNsMPx/gDsZMOEsTt9T
uGVwz78t+Vu8T2u+X7aStDhbfHGtq95T3DHb94UogjXXA5Za6VtGKcS0Kj+z9IBL2uajEdVbwwCj
Em0BPDOOpBkDWaBiBZfmn6sQQ6q5JTSCCQkV5Lb5NYHMz2hrtKdr2Q6cKN2WPBF3xV+DIzPW+56e
hBhLnBSytg+QmhNNR79qB5KWrEBN3vArorjPLHp2kreX94bdiPvGKg6IHA/cmXQ/011mqSjAcWxy
D6MoGY+x/OhBK7lOe4PHxiFRJt1LZCsdE+nCB29pO1BqIIPKIpHKTjE4mblTNA/SxBdh7pqdrcpU
zq1zjGKRKNtFxDFhXOowXfTkH5Yno75lODPIP6uQfb7eX7qJppFOWftNrCoCcv1fXB8zKoyI64v4
/JBjsiYQu8it05T/MuFUSZtZfA2lw/1v3oM3/MxDPxOiyucQrkxiuT+0huBKp5QuLTJo5VkxQek7
lR5iqD8urqbaSrjXBK4oyLGBXODBtbRfy/oq6xVKIP5sAIn3HKJkD0d4cEjKPtpqxjEcUT4RASv+
JcIVD6zwA3zXy4wOizVZ2/jXgZou3QuFT4u7bOGz919ojw6cN97UZoNNnfZSraJM75ijXDXPwN4F
KXjTk7BdcV39KNBKZFkLJ5h8LrSU9DNhJSHWl7pDeuxMJ22v2vDHGVpNwB3+5BB0QUKj3u0AIDu2
WPZszFDSS95kXH0JCrsQ5sECRsAyssfT6svbkkwh3SXOXwpxlTGLwg1VRDh3yi2MLhmPN/xhEm41
iYmJEddY1M1etp7ENTducehS3Gpskt8gd2h7GVnynmapj/cEzrssoI8ItfWh0ZqVWl8GfANIP08m
lvNcRDC5akN6i1vsyIvC67c4hEgyWin1shfvoEc+xEGw0qmJpp+wcqoz8cTmg1hVAQzOR1Ni6ybQ
Pm5T4Yfb+oHuF7wJhwhJELSPabVdvy70FX233xZ2lJPAESLNaQNMX6lyGpBp4uwYXJ0IOBtuwse7
PWAAhvfC3Q643L+Saqc027zx6myPHYSGdc3Waenb4s0GmBTUlZTtVazv5AGbDlIlmNp4V44rvTs3
REa/2DY4XalwN4zlQPOXO1xKkIHBNr5xgqBQR+DOlYpLmuwJV0iO5VbxND5ZKFhHvWqpQz6S4AN4
7nx8xE1iZyiJiJ348B+qQibDXFhIHu/R4G9zrlRUFJv5MmW6IKxoWa/Gk2Xhi31o+baNVyoZvvi9
DlW3mdMzsYQSki5TiEzXr7EkJ4H3RD5KhIT967W9Krkih3Ym4GGzh00L7Txi73OEgSiYsxzdw4Na
r5voy7S+Z2qtPpDFhxHNW8Xbhlz917hGBfatf5ilw6Y88vM3Hs0/RC6xbJYosEV0pEhPoOSvEwkM
PX8YDRaVOzSOyelffNXeXFFBAsI5oC+Vpohz5J/R1aH56feoMliGpnQ9q4tr046RIJ7paIk5QSJ6
GqdVTcVdvW/kJVo7Nms0HUhdGaSQcqJ3fPvbEm5fBRBfol7w7WqbGAuMNrP+ilXrEwESs3+2VfP9
2/rkvwMka28uHCjbknyR9GNsn/JwpWeur4DHH4GxrptDNrz0F3jZrnimGf3D27j5CV4iOjX6B8n1
Nkig/0OPHhQ2Wxb4SQ6ZdKar00RbV1whL+vP0nLkeqMRY0OBZEze3WMWKY07mjYj5nYRmdqBIfFB
VUdBEY1GqG2+mzVqyfwDZyTJmj9m/UJ2QYmAnR6Set87srLzGWQn6J4Z2eQjVn+ymqZDJFFro9vx
5WHA0IZZFQnDsEYUi/gJAAM9kvbXaAh2YwSG22Wargl5ir9aTeS+Qk7FcaAQKqBEUBqcERQcVisf
DYskk5ukbkyLaDFkcqg7zPBRFxsiBnhd1OiRI78lZHzfvM/tiPG8d3rLDba9cMQpyxmsfIfTVqNY
fM2QnwcnrT3r0h4LQS0tuDEMfc+pQCXXSEpTwzfToB5DPE0FFhEieMaKT+2bOJgCxSgLVnZ6D3ul
oTSCxtwjSD3EDiuBNhPEEdom4PdmWJlfTeGE1k/sw+5tCqSBPAhfTfxP6q7KfAdbhLQgrvxTMbA3
nadDYq+L10TfGBH0eGFx/aa4hLvdIKogNU+pvSgEYkXyY+5u4W9JsTV94EiAoPSRAxXHvN0heYhC
T/f3Y3HUOBym1mADIMwGkXhITYU0OFnvKBSPEXdLHLZBiTxKz7VJnR9bwkVQnlP6R2xKbtgvcCyp
BU5G1Yn0Qv6k37FBy1jKn8RZCX8xz8x0yphL0Fr0fz4zOWVNU7Js6HsmC/NUysciRennOZWuLyil
qPyjz3jzxiuH+7aqbTXl7xlToFoue9+RkDF1pDLlcNLoD+i6Wk0HY8nvavwJ4lHiQw4wevfkTe8T
NBspdDerDgfZ+Dmm4kK4v4ErJAg6uycGTXcGqFSEIY0nj0ywxlLEeip8obwCjnuHNGN88b+H0qay
6X6gFzRzRZsSQYnEpO6J68PIroLwoVZn8iTUnxwrwiKslqO1yIJLS37p/P3NTXCrMFvX8SrB1K/b
UnxuBxZkAkmkv5G5X2sU9qCLmAdg0lRRYIefSo/1mea77l9ukWi257V/o2DRspPw/iRcnfHKTph9
A4xd0IQBj2vF340cP6CIQxZsg+UZDY2bGHhTAk9Fk5kFhxL7kMBuWKTL1nTZseiYoJsGyYOaHQum
sYGSF8tgvSSc8IZzoXZIlmxZaxdz9UGg/xK/NlGCTR5rzMutnSd6X9YtmpYj94nQulEFwY4xEGRn
k0i7t7HG98CYgRidjcO6W/eEC9D65QATTxl5R4zToErYxlkSKWIsEZQtMKPkaBsQXe9ShH8ozjmA
85X+St7I1l0DIJNfnG8NAkb7LY7YKd1jDUfN/OPvSn9bCZ6icMzruwwICq0nKat0/Xgc6XuFQi+U
CkvMnFa+ropd9I9cpUqhoN7roYSEVcZQJfxK0a1GUv5Wru24RijVF6equuEGsbhu5z+fByme1qLo
1ghCo+1I3Ed5N8nRQvjTn/xXsTfn3KCHgOOqISHBlYubsCcKAVAZJ/PPR2Z9dc8cL4w0l5SRumpq
xFCv1J78hX2ofonDreuPfLuRZYtfJJ7AVdOVZHPwifhMV+SHZ6VnkaTj4u/ItT8YMjAwD72E1D9Z
4Zg8JB0zhT1uCKNXGfl7YWOZ92r4jGXbVG6TSYeCLRPlCORPGl2SrJjXy8mNhbuMHtoO+L3D04RK
IUce00a9O4BPhHv6A1nBx38dbxBhkUfxYWK/xzncjh9+/8UGyS4l6b/CjxojFZW98mZov5X5bEAJ
xGUSLXMBur7mRWYGGa86s/OE6jrhdPWZc8aIfMWyXxqc0+zyVfyRK4+SitPhs7c74aoTa14XzE8b
oTwbvG8lZVKfPqpSOMKSpBWSSG0ddcE59u8l2tETemKm6Fr5Y7CPCOvIA4pXNadIN1aHaIm4jgbR
n0rJ3jxm8UO/2+8k/eDjEP+PYXyqI+UGgbiaqSIWA1x9bw2Ehf7skb4EpLQ1bW/1RRyPNebyv1ku
mgwXQXSj8ZKRsTJrO1OaZ8wjmX/tp/JCrEKHSralDJAo1K35/uVou0S2n5xLvBxye+pxpYOVR1cZ
KboDA4GLsE3RsdjZT1qQH3uPMeOy0g/1HaF2tgkpoqK/BBi3Y9Su0KH52nEk4aL2muyWi1gqvmiw
SGhAvatE9iOVWSjgiMvB38sh5QhDt2wgH5FQy0hgmV1IvscMJp87rMReRMV09ywNyF7pQHiSwMlM
fH14McTTUNM9YC4E8aHizsO0ics2ENej9VFPp+IRiieTBu65x+zV604GZ9CsmwxbbGYuSvHAlsZj
Pfb31PryxRdkd1V/zI9ui3twPVICBTIGc3cnFa+ICWHDQSR/yJScg1qby2GH1CIEVn8fAIj0/KPJ
abRYdY07uaphQ/oegwv9oSfEhPxcX8GjWlXO6IQ7MgtOw87c+JtZEZGspFW7KHbij3zE37szDuFR
cLI7LzImgfUb3g06esOQIyJXnyMoMmKf11O5bYBRp2OAUlO5VNVaQ/GaEBYMgRDS8wPsiQwTpAMp
H6Qhmfw34A2iDlk8QHvq0laTH2QXDbgaGWuISZcA1LawnL1rkC3XWvQydjob9PCAxQxWEmh+gAN3
QDEAFRYKFnJwsxIQ7jniYn1lz3wxaG5yM8nsRQ3KAYAs0TUXThns8dWVKKZFvnjoMC4iumbPQCwp
Een7AVR8WnjDVVG459ysOxXqsZDvb8iNlL+FDfiC2AIMmUnMABShitapHsbcIk+8xYE9vP4Q/pFV
ScNKQMvqERA1lp3mveADbGu3JsqEUwuPbLcWLvpgV/2lMrY8LtKw1Z7Y1kMGW5EzYpF8iYQNjn8V
K5mIHhOodDn/B0/FSbaVs7YXmcobFJrTH3gI1A9Zfe1ihbMhsP8CcpSNk3zJgFOlY3uTkCLT9Uce
9TWBjv/WwR39jXGktYJiPSdwWfozLKG/+ab5KMhGDGE/0Fshmf420QgsamKKwFA+Iv9XDHBAcPUt
xn8zoHqS/8o1n6G1GJ6itgVNt0gLLYwnSi2dFM1s8RQ3hAxI0uJhl8/CsqWTccu2k6vYMX1eJO8s
81379M/ZwbqionXQdtlga99msglG0ntl6PuNSjJOIx2b6iTWvxKkwJqmm3jY8gW+Kjbpajtq1zco
VPvtD2QwA4zaZr8OPqNN8a8xAWdlXi3rrxx+6C8+BdQILZHpnuVwpUZXcAoJ3glPExX0c4TSwriU
qx/fFSv0oE7VPEnJIoDURGHcriIgP30X+DO0F4/FcsItwoVMvIHj9fIlib8r82KQbsb1V1OYs6Ai
/GUsu2jLbZsDPGXqSRptAsdXAuR7steFdUPK7/f7tFhne5pk37gBET0S0Yi8EAufiEqjwk/mTPWV
PPM6cgO4hc+Jwy9ZAnFwFMbHqd2yifMPlxP/JOEavsPTVpxvg0MA1AtgN3wS50iJhAZyHyMrPRvb
CczC7hWs/TRgMvI/OswS1bYMPxNw8IxY2HAf+2v+3wpdP8nvGJ07+M+Ghy8X3VQ6QKlc5MkDbW4G
pxa+m9aVHbV5tGD0I52Lo3F48/GoaBci4tf+YD0l7d6ZXB09VYwXRGca9rdVjbEX4fgGtaC1ovlJ
4fkkjVvDnEogFwpF1gVCQEdGfNYTRVvl7VoGX11V+qG551cQGNF0eAmhBxLC3RcNhlKV0YdOgfdT
vI8WWhlaoFCZupAoXQVoiq0tYylHTXkIOULKuSdv2xEs8L7o5okVKVFBhxWyExdNt1NRAVawl7zn
5I7knKDixBiuLnnuCIWEaojJqqmHiiYgMUNPOrBjuHlwqBqcUlsyTiORpKErDA9/aVUDGkHBYBzL
fpvV/0w0pWP6of8NFCIr+FwNSBcmEHZhUn8vzA76xsz4itCk0TeIKmlt5n9iuyPacJ71j/PIYfyo
mKa4td4CSlz/qj2N0e00Jgx5ozyj/qvHBluQrUJtAuM2Gu+EVLHm27qSlC6ijA7x7aecUoFGLRi5
lf0PlVwRegYdY6lNQkb2KpFVI+eSl6VyqZuabhaCoDgQdGvAzzBL26s3/Z5EKPSOhUGyw3ZKPgGW
S8PH5QPwk9zSt8MXmzT7QryaNb3KvYKg1lNJ2IgI6RhIqlwIf/VBGr/Is6Ojhas8uNaEw58paSGC
I6DJc+S7pVvVpsnlORLPHlt/qJaEG28flQZoSeGjuhdSMH6mdPAQTaJ1auAnjZOBi7SYxRLUCBNM
dorCE4x5rDzHbGean0P7WcVHgzCb6B+Fn750Kmh5J2NS2zVUH2bbNqUjzUEO1pJHKP4B0vrVFhIQ
bU5jnet+FctuKayS94/YuaZ+Iww/ke7YEU0L69kVRZmOiejRwlqhOHivyM/IlS/SsC1kJ/2hTG6k
0mmgSavylMjHVv9KomtQc1M1SAlLatC3g7XC3LqBufGVc0LEItgx85ySzX1QfboX+70orACdieDl
IqrBzvkxCYaZ5FOr/QNbqomPRM/gy+jxMreT9uDHPJiyZrf5U36TULssWP7DPelvMyBPwROT0EJ4
EKSsCDsL9EKF/z8Bo8OmRCV1VLtyOM0Q+i0BPM1RWVbIUxf8XU3rwAQSK7tQc8Yvko3hgSvR8eWn
2tkZ2UD6hmOwGFwFwKSEa+bwHCnN9VctWSn9mtu6hljSDsRzphQ/f+rsPbvp/WUKm4jHtdsoXeTI
1pHQ6E88Yll0j97Xee9FraT1Pwo3YvfrM2v034CMZbNtyIJu3tDSK635sCjP4APk9CgV2DfMlZlM
nxhvKD1vFHpzO/IVWRJZx/5wVup6xatb9J9jdG2p5EBvBeFuQAweWBnSmxzx0qAXRmlgD7u8Pcsj
wY30ILQIYkI+/+zTekdezGlctqt0ROltKmuLbSUvXwZ3NAeFhU2sXL5TJg705GrzkwnisoKvWwr6
X89+m8km9vNXTu2YD62CVThOe/ppIDTJcAudwCLiFs4IMUokYrlUH+pfMQQOrTlMumOwZ4CxqueQ
UiWxitXFjPwdixWvkygRLbrkx81p81r2N5EQseY7XkcPS3GUnwARc0VAjDcLgZESk5LytjVixxcg
bgaB6dTuuOwkhUP2LZL8rjtqc1nuBR2vShouiCQ6IZsHB+HNsqtXEVk3aBKkbJVm/6TCMRzzBsIr
Q+yDB5s4B9ADEeUVrsS3I3LcZ4+2I4N8gVAiZLz3MVdl3W7bgjhpoT2il7YaN07uQXA2hZPJ4DkQ
DUAdDJ9+gXFf3NcwOiPJpixCPiI3aPQskReskGO8rv4Ivu7nLAGcs3/uQFoWBN5EjTkgc4UhS0s8
QqT0YC97PR2qdvEYGeYm6uBuIp6E4pCC3yDN67fKD1rlUP2FShfMbz6sAkvAO2SL65BbIn/U+9I2
Alx3U74YVZHI4oU/EgIze3lqfpqRaJCUfKs9/u2gc6liKUGfszm+hgwWdGVvzNtW7OH6LdVrZXym
ilfUt2K6TsTsCeC0jsIzaGxr46B+SCg3EQHRJarmK9qJRGmjYk2RpRvCB3wznYxW8dZjJF2GyC9n
pNkVefYJMiGoZB+MuwYRiEhUqukK/b6NZwMNT2mvXXhOBWvDs9Di9aPy/e22BHPjIrtU7W8jrgRW
LZWpJ0L5kR9LEqnjnd/RB95t5HHRd5vxr+UzGYkusXC31cABTfarpl63rOqtkszGlJ8GCV4SgZ7t
p/pztG7xnhXxbXyO6E1HVJfY/vvFxAufXRN5OWrHtt+HGPQ1j2Tulsw9ZM4lKow9Rx9iHG2OVsGr
w8wdUU+3cQdcL7TgYG4pqZNG01p96PHD5818pjLE5oLjGcyG8GwLMGRim95JAKuhf1Orrx5jn3bu
vrrpWJdHX9/qBHkwuUhein7oaOC4mZZpBo6zeO9xaxGRkC9rZMChC6EbEf6jbSheRNoloPxYSxrJ
Otg17KEhYvO7jL4s/6i2u766gQj41kEYPrRkF2HbZk8FI1EpcsDIFvxf4bmfUOCMEFJwn238MiOm
PXyz3VVminJbZA3DbJFiTp/BalgeJVwwxOuUQCi/IsH5cnTWMeoMtEvkvBIVGdWySd4oM6yJejao
5EVhmhsNgmNomCYQ6oHsqznFpxQC5TVOnCx9hOD6ugW8xIhsUOdBpzpjRuPmmuiFYoc0LceQvyQj
qafPVUfpSwSIjiShEl79PpN+hj2DNIh5xCZH7/GdTiCJvyti4hbDg4ZTkaIQHx8MafwVAmdI2bA6
kFJk4X8htuq90RSvbA7Eygrs+xM+JgcyAl2mZP0p6SVXDtQjTdVnLW2L7YjEOkvPonmOY5mRxw3P
sroWwOOJph0pY13X944fuceKoab7ot3mmG3jW0leFr8kQC/iPU+29b/G+CTGidetI2GUXcoiQi6Y
NylxU88HJbNE9gk9oJv3nMwPpx5Jm/SyCt+WO/RfE5PmTqP+y1qoQDGKTUtE3V8424XiEEue5nHB
uAR3oOglD+CkCX8DRDnUGphtsG3B57trKzps6qZ28X8IIRXed+R4hrpQP3D2zyEEfAyQDY+s/kCw
sUyuhCGEm6q6kpGjjBscj/8sgm3iVf2UCYrPtm+km2v0JQ0GFxgozp1vY4YZYms9okkMtj6ZBaLT
yB7HnTUeLGtvgvPQmiigrDvVr6r6isuFonAX2JjdWlJYQRbe6/wIYP/kkMB/hHPE0BqXiPVFMX5J
N/W9J7OXfLruWP1TwbwgNcZuJXAWHuSBc+scNIwKOjUIMUAKz4lJSEN1IEitYiwmtAe9ukkHB1KR
Fgzc9IxKWyC3gg4yfiB1VWBHZOYORg/qgcBVoguSj6kj3XFNjZvkMl/nXsBGR7TtlipwEDFf9JKL
+VXg6uaWshNqaZGe1wAzBhj6CsdVIbGeHZrL6OjSJ4Qq1DFlXBROo71iGH9Kw6megA20G+xyajDm
69JSF488+uGvYRLOhdr5he1EMdYY3MEqIWEMtpqwdTQ03ejKU1SVTrSxYNXwmf+bxUJQ+b2xB+dq
H6L1NAUHNlOhtALGkVw67FwyleivCgpNWs37Rv/bYc/lZ+6vk/SarI8BiBhZufZ+6CQ1JRZtS9Ff
nSGE5ZsSWZZkCOx6ulLOy4WrWOItrc1l099l9tyBhaXiw9e5xqofceN/6ox8rkEFNtOpm/L55MtJ
OcbNVcFmpLES71gDRZ7icXRatENqR0J3hlDxmUZeUp86fp4U0QBbz/RXocZsPvyJZ6kFROWjkA9B
/9mC/HHpD4h9LZlcHxTG02mKqXghj2H6NRkIm3USPKkQrJJDCZ7cquuCdRrXwrW/+tlHzIollPK6
IgcNYGhg8O6hpAPymVCdbGvlO6E9T3/EwffwawBAHSdyJfD+bgk/pZI3Ere55BCMbdH4XU7s7luq
boIotbXir9eAvNaYSgN0PSWqB/CIzntDwsiblFm3738a89gA5nMmLkkRzYnuIg/Oy8gPjOWVicdm
zC/8W+o121Tw6T0aT571Ss1t41jhZE2u+hxh6E3GBTqyBOElWisgz3hGtKn3a0C7b1iHxuAo1bPT
68mOrvjETxDHtJmbeeG48pWK7pOGQeE5UOkx/bzDda95Ghm0dkFkWeIMGKoGA9woPsgHpOaRJ/Eb
ZHY7cIGBQkgzbmJ5YYuChtihCPnoMvhfbwKZJHy9q2bbOeJfxw5Ld+KyBH8W9N5JAKlGfqciPPbF
rN788ONzhvfarkOSPAlJ0eUUwBiRCoYgh+LQaoHWj0kQMcgm60F3k2c/UCvD8Fcvf6hio5mNMiEi
yBOQ5HL8MSVxFRQXUvMTJblkMXMn2c+6RmhuXnjH0CC5O1pE71dOyCcPSHY2SelS7fqjXdGoWCqv
XSl5fnnO9YUHkgOa84NOdeefQGb8Hj0MWwXMVHyt+FOIiCuIPFyD9LyRAFs0pMFCl05nEEqBZDn4
GBjmev2vhCKUTDptxdBp1wIUooZ1ekSzIIv0ACrJEjAndzocCAqJt1EtOfMw38rwqyhMUnKCmFm1
0WXHf9dQQSDJvHtMrQLO20J+VYK8H1oWq+YcFdsg+RB6zIzCezGJWLeD92cog+MRCypTVLkg1pBw
naVy9GV5r++bKMBgjIzcV9cs+4GwM7HzfZSVsYnJO++wIRrjwYAQWug0BpJlVWKA+JHVp0AkvfUr
fuqKF6DqyFaBQX5K+s8owdtQyehgoGT7OYG+UHUQzzx8yuQfhBClBlLOgigDM32JpEmOf+aI9kaP
2L60OZXEb8OTGPY03z6iDty4TA9pb3Gdl5xb3T4HphZxswlOOeSkz3P4eR0HjYbP9032Q2A8q/KQ
UJLJCzNXfYbCvmEiD3GIW3QM/aFrKbVZrB2nd47ZhOZkeEMKiPAwluHXXPGRNI/sILncAkXJTQBT
IgEBZeXpnX7ggssoAud7IG8a2yQTWbgx/+nvryq9BnDNvKgJ/zI8EkmrCMnNcXms31sqkutdFEHG
/DDPRcVvVLsSnMTX/IhQD6POhteX1nsdQlrASnA0p4YeiC5AIeGaypeUOOYbqtdO+EhPffckqJQw
zs9Q36FS5Z2BLIiFzZNFjftY/kKRQ0ygJjKAPS7VvxpV4gzD7vAp86nF5iqtz/OFqDr58GHiZk8G
JpblvhYfodbQVHgiRTVJN8SWDPU5/v3MT8hi0eAN3bbzKPDMD0TyD7ae0KBzxI4cd3TCOcONKKq9
klI7MLFJT8yzP8zp1SkxQDj/6p0vgfFtpmFbv9JyI9/pilvWdInpLFGMXLkNRR9JLiorrIGLaCWW
h9nmue9pP1uP0VIZtma8CqZ18SU2ZFR/+J6KyO/tDMKsyUwDO7/xHYyoKjxb5ZEmHZJ2dfLLhGsH
SYzuD3XKoerXoeu7DfJIczln9p5RVKzZv6O7j8SSbCVFP4bth0Sf3TFFelXjmHKBiUxtFdA73Nnp
nenhhjsTGzGwQPob1P/aZjWEXmpcJNnW6595VYw5K12ZCClqZMlqQCuieHJCXcqCg57iQhtrWHZG
IrV2keoOLPUDRXooSbxq2yPhSnHwrtvk3uMKRfgLScrPmxKxuDBw7vH/2wwQnRvGG/baDBIXDFLj
hzqqjjjY8h+MYPbQRJfEU+uqoaQqjwQJBZhGd2iniW86vgemCgRDawDi7FLgHKV79Vx57GfFnDG2
T6S19JN3HvCOlh+7GI+cS55Vxs5+zz5I5pyby0nE5o0YFFqMdt1DM71c/ksOgMosHPy8KNlSEvJn
8L10YnP5Je+K2UxDqOw6wHzC4m4TWIqvC6RE9qZ6DX33Gf0l/nY0Frj50dbngzdeYuuYiOt8ckfN
nUP+DhmKUgQJO5U4EVTyVIR76l+7Yz8HiWAGFZc4eeg4Db4bJ6cGbzopw3VOpsTr1S15KefR71mu
0xcPG9rJcpWBwkKeLpF+S3Svaw2PO+89xCuGWXMDzjYCWFJWtpihG0aqwK5/+FC7B3PmNB5k4syg
0PiIqQ2Y3SQe7eodONu/G4D+tOILfhTKxjqKHiXcwxPQzlrVMfBvP1PW8ld/fH+VbJSxO3NrJH7a
4yEmdQEs5NhAeiFPAkzd5qTCapzJ78XeejLBspACGSt47tqOKbqnNyC5xsojhTbmuqhw1VJ99UUk
m3QcXtVqih/NcHxvniHOfygGj4MBhzJvTyjTs+nwDuUvDP84BDDdhy82xQoT02yWtyyPzo6icbtN
DQOFDiPZDNKDefg7SVhBILOGF0wh3WmfvAW4pxX+5eHM8q0vBZLzl/U6oLn2DwZC4usgMEqqV7qw
k+tvHc25tqxGZM7LIHPinWgRCnUk39c6dYyGoI04+kiSPxBBUDh8EdQFkIjKfU1gCd/Xk5pMngqU
TwLCxW9Gm7ct/pqvdO50N09jcSd8INu0Og0aNxgsNnWSgXob6rsqrgVaZPZXGWX1WRLtyPmPozNb
UlTb1vATGUHf3Iqg2Gva5g1hmimg9D08fX1UxNlx1l57rapKhTnH+Fvx6LvR9KeChkBVg+KIcWrH
rkCdNAgTvCv4+rlRMUHMiIdRHt0PxoLViMYCBwAvsTl1jgLihyRxQ6hBM5I3TIPE7IiHgDAD0cJZ
Js9KeSP2K44HOMLg/qFFdwHHIDuwdTkzQvKSPgsT2worG52KHdP+Q/LW0hzb9U2zSZHVvhn6bgHs
gATHhFTCyrf+xEYiH3yh8xD7Hfoa6VfXpzFiEatYkVEiX4fUHSg1YyyEy3yq2i+EZUJRVksD486A
Z0PHwxPKQwgyMVZHWPVghflF8G/FWrx1CC/0sTqYyRt3+3CkCIdmAapnU2fIFgzyWrVOUWz6dFtw
/4T5Fql0RBKnOH+XqDCaGeEJ/MLNMGoPinJRrXVjXqFkNc5qPqPIm0O+Fk/Vx7mkCxIsKENfUJZH
smen88bu82MG9MGryhKYT44NRo9DoqOoJ53JifbxVhGQMcKl0h89pXiuHbu/PwunQc02zWq7Jrzv
FOb7RrZF+tMoOYLtqR/KJaC4FKfRe12Lh16AY+9gAgB3gJe2HpYJRn4qKXGmUwdGLCFRZtzb+Rma
qstA9XUkpLOyOcrm1PgWn5BOnGqIztG7/nqfJSbIt0smecqZFlkactElL/+HArhoySbYkIjgkjFg
aQ+2RMmpfrnGsp5Y4km/B2WHYoJW5o+oYD/MrJxEQlKx0xVvEu80XBr2UWhCjVDpRXpw5EX+RxpI
qLtczYFIV68Ni5bsvEtV3kUJbRewP4D05TufnlxQ1uaazkliIuvj7HFVxnMoe2DbZ2c1djZ9YCPA
Xbr6Bd218JJ8+TMq8A4Wbl4MMO5Vmz5Hh+Ecpt6+T8mGnRBQwfP6xXJJTmhm3l3PuNClRTsdr0Ko
0oJipZYrVIDLZMjERN/PSvxxHD8JNYH7Nnth91GUe2pyR6cEKOJ+t0R96V148fNiLYyGuHd/kfIz
zgbwVtK4UAG8v4iiku54m5phDbTBpcDDIiwFA28Vjjjzvz1mbHFTqDgU9iPrz/8UzL2KTAF3wMvG
WIKLwsdBLmmrJuCy5agwW27aCLBz2sAaUznInzPdCKrD6yeXyN2cfO7dQ5sPsVkEjopjHH37N68Q
YRcnNVg3a3xMeANZ8wnawRlcLfnFPA1xzcclwuGbH55KS9HVofYO0BbMPe3UIIpZsAOoQGBAjYFn
plU/aY8iLNgAHk5Q6IyY93v48ptjRpzFG6tAtk88QFK7T1dBry6Ins+4zhoUCXRojtAu+GZ3lQ1t
PwCJB6I0j+gjAD5UueKq/CSjMBxFcjzYA8zMuP0ztE/4XNhHCDDx4rlMhwFxILLyv2Gs62GbOVBH
Q0Pnz4N3thAkzBpgI3Lw0FBlTbM1MHPz5InPM/KGkWtJtE986fJakO+8UIN6rPSfkOQUAFGNZSlb
d5x9STMvLWoL0umYhg2K2Tx1+A43lPnlwY0E9Y7cABReRsSDay62CPXgpMHnh6l2IpFyvnrTt6g6
HAot5bY6T2y5zGlbnw83Xf71RAD+HcMDpy60r8XnHB9bO0AzSAzNS8suqkkU05qjhdPKH3Yh7Y4w
NaqDo2GCqHJ4r9+BnZK3UlBd7Qw6s3T/jeCTXNTgAUuTYh/hJ+ne55SPJ9J+GQCjYGUURIXMDdQm
EhkJN9M/4ptn0ELmxzPmCLAtMrjt2x2PSrHC/GIXaw5Pwz/EJcT+uSpvbzauRzBsE5YsGo2QzJ3D
EaaAE1lrcxFuvVGOlbcs859x7xs4m+Xv8a4dMA5vKEtpiYnVevZLfTqQmiKwtBf8TGPfBdpErfjJ
lKeu/fAzSulFSn7LUCLm8Bi91714gjjuy7UUoTp8wiuTnt7BKky+Y2R1QladtfqRpOVM53qT+Nil
+DUR1ykCHyQ3EqQIUjjuElpnyQ/yeQI8liz8jDisxIqAR+qIePgkhhhuI07wNH1xTJb6Kn1QXtfW
x6RhD+hmrbeFJBUAk0jkGCCjXAl8/gNOrj47+U/fGe+rx9jts53eKtypIqvi541qInsO7FjFjG9y
vLNSIplR7YXI50LcRHihhn2T7AI4jGI9DOTyN9QsEnwyphWhwuOhCumb4GpDFwINQEI5sZXHjFes
fnkwQjEhL0qzKBgaiRNaNN1XReyX/gbuROPgH/hySY0Gn2dAe3/r4gWjcBl/YQP9IGySoJAwjJQz
pT+kGtEXO9RlFf9jB2hF4R3AFPr02IbrH2mWD0svm2oevwblObBBwdDWDAz7qiXrURDcqvmqiE/Q
mMACGo3yGmNsQSu28mcWrh4IFoJEXeP8+xzL/gw7PLjSX4z96LuR3Sa330xdLInFPiSfT+yRAZLj
ps8RniyD3RNpCNY+pC8oVmPxD/xU4fQikYD0RdRvEXgKPeM82nIxx7xT/OAO4aeqiqX2FzHPf+RN
TAb4/p2+rZ4lw4IeNSMCEGpCDBE38m9FNSqOcwEi2EOgGSgYfKBVmoGq/gDX6lXnhAQKoT6XwEB0
udMKymgZdzMGN8zG4SpcJfy7lG0zf1odLwBGiXITQLymW1E7vrkUNM751EAxiMj2V+fvEQ4ZcgOl
HEx+tRbobwsGO/ZbS0NekWUb/+KhhWQ2UTZ6ACGeTQdzIyownMDSXwUbLVr0gOG+Eyhv4GlSbUod
ExdQszSvIkMERUxbNviBNNmqJ1d+7L1C8NlTAG0Ih4HeBpCATlqLZKLVIuQ/YVjI7NSRT4xIVuPx
moSj/6OhvSGcQvu1WCCqe0suG/E1TbXkURFTxJF2ImkcGDwWZPTQxAJDFouU1G3YDmuNbrilLBLD
jGpUIQIsI3gEqTKQTh5PlnWyVyqo59sAv+QIk3XjP7T4b0KrQKEv9Km/ZbDKny1UlS+dJM4FtJM1
qDwN9f1Xgxk1senXtTvZFqLLgOSisahGHa+IT0LsmJlt0gElY9qRp+NRQ0nYDoeKNz7VTKL5pgHH
YhsjEPl9ixSJX28VIpvykj1HipofunxXT4DjWMT6dM6RrPV0CH/xtFcNVD88k3/I+IbZ1Jrgkfhz
IbFjZVT3SmQ/UGKlWNzHIvCWiUiNXjxkx5wKkxphUAvGEHHMYsnWz7nBweB0t8/g4viiFW+kOJoZ
d1NE4qy5HYEi5RPQ43ev+JD/09RJ6tSXS0JQAdwhbXs1mVZ+AxwkzuVnHH1NtIH7hBWHiMKZKhOq
g/KxBdFCx4EDoWebDhCfvvSS19/cYPcRDiLh2eJAiDdpygqyCEmtnLT9zhBR6Z9wHjOAUe8VT8ZT
mx9bcgH7Spa1jrA8fl0v9RZyQN2lK+II0FaqRGgCKUCnMP5pskVSLAW4B59U0/CnRf3D8vNQ6NlB
oKJOdka6goUIZNHyCf6p89kYSf9HxejY8ZMzvpwlhFqoktA2cWqLMyBcc9GBJfs/ROO1vE45En4F
AK3jExY5+xFdcwHdW+02Cphj+VAx1OQvv9gC6xMkFmAKAE97ZdDO6mpC86u5wWgLEE1+575NfolB
0/pFGF7h39ddcZPLZeKzNHyYRJG7EE5qtgCwHBjU1HzKo0eQ18dM3Zjy2/Lt7XIUT2FLO4nU0Or4
1QntBSRd19Cs63cu1E1wYgVQoj0vIs7sj4oO/lkUbvl5eYzenTxVicgeo+bxjS6ScF+uyFosEnon
f4V+FAMgIdDZhBUSHmmPy+OSQvCb1pw/vDWd0cNzM8qReJUEhFPVVKi2llI/dEne5flzokOqc3C/
pQtnBVQJsQEMLU1LhFsPsJcSpFGgzeIYramGB8MKzS8RmxgPT8w3EaiEaIGIFYxuRC6VCAmQGyR3
eQIIjEVbo8HiA78NWd4JSAVAUoZFBhAqSSeBIUtATVIKxP9qMHwISTLikXtin7FrtfANqOhiwCdX
o2JFIcubITPlD8tfylm/1lG8SXOAwFzYCGY0K1Lgi0k+5xmPBM0u0Nf2hdOxfjTs1CMDFckEfCBI
yhP2Y6TEabeQ5T8JeHwyij7wpaUrkLagw6Al4B6GLe6uOnYtNNEZq+kMbKXfqUKHELS3wBxkGBPy
wglREN5o3j9e5/ietDF1rmLIO6KYCGRhFCB3kztIQSZYJGdxgkkKuxCgevf9kTQCIFF88hZOdGzu
KFzk3YC8BoHwnGgy0XjodW4xCQ1yRYjLX9ZvJ3g/tyodpXCUFbQ0kWd6hBwWHq2el9WPkqlLXX71
aC4+8qHjB2iUFzF7pM4168mwpf/Mhj0sPSQo9Btgj3DR3cCucdb74pxUSZmG7kmzEiRhmj2rzrvU
xCc136G4NGWMs/kMmAyMJ1tDtWoBGhjpkJFZ8I4EvjK7zWgaC44psnhScAHNRlWisAw5XoX5gBZg
lNQARi8akxLq+Jeq0cJbNgV69qmAPLC9wKuCQpuLAVdkspvwobQV3I5qyWi8HCY/OrXdDOPwvVaR
f1nZp7OA1GPGTkzfAGGzptzhm87J2Wy0MSzNU2AnfmL+ezq2Q42HVnoYzzl+V8jqhp49SD1Ug3ff
22u41JZ1ui/MB9WynOVALArbcHUn9ZOmnHYt13xY20ZY1VNz3dd//MslWd8tAkNN//JJnGSUxgOE
i6GuLzk+FZK39W5eocV5H5qMetYTA+1/hQ8lDxTPs4M3FSxJsjeMa053TwmHBvYjLJGzCIC+QUDg
GdRgW9htTZ/d7hNew/c1hRkziW+p43LzzlCOIxBNtgoDKh7RwZ10W2myrojvj4n5SNWbxxRsEIMd
Rv40ALMzxfXbw5EezWqQsMZ79OwPXj9lQIm/UvnEk4wQK936QwgIS9wv6248MM3LaL3VV/PBf9Dp
liLOubQb3s+ar6dPf8WKPxJ2AzzgjDRQnx8Cd0jhFKtumZPG0mJRBosoxVPXU49IEz0qfa8K/3eu
5Xlo+wXuELgHfrmQc30T6fEsoV+Qx03BCFDyHzCtXjPdtI6skhXQj1irvd4Gf+4Sjhz6eEv5NCZw
sGpp0dQQFubnrIE2IkL+6Pv0AM0uw6illWgby2hvsmg2JKpZmbSV8V4UzTzCk86CFQ+7ITzSWpvh
l/9ATpYv5VATxE5hn32VnPhOsc08v5LuTuJBIr9CDEVa5lExOVPDY1gfIwARZJhGTqbo6DPSMe/q
z4Ynvbxln3XRr1QzRlnEqsJJ20HGaEjBO6u3R9iMzKuefCbM9wb6X5zgOBcFt2QMm0xvPj8RFCsy
Xg7YUfwL43rRJ7Pq60P23CB8+eJCLTAGryIc3sh333OU9oNEdhkts29bF/QZBgUUvXyiM9xW+W5Y
g9w2a4CvV3CCNRlm7GvCTh8HQ64pbBiqMO2GZ0H+GhCXyw+RRgsFciuYTYIzy3gAM2lES1B2bYnP
qMKVz1aNkha93qxaSO003eAtsgoQElddxAcFY+sXsZKTRUvU37G14H+IFnDY5NknRy3BEckvSWx8
79mGAu2CsMSxGmQa3YMxR3uMo6yeNckmCLWsQtzL5QIvSDszxtl+dCglv4p/UnFopP4NLrcHRe/c
blHjhrJKZDYS0bDEJvCcfrnaI6gWMEUycgq5A1tSTk3ESYMoBWMAvDXf/Qdvroo8GgxD9TZdf9X4
+hT6jZBCRiTHxi8PgMVEPcwWwQOhJ2NFgEAmIbLuYIPtJUSnQ6SB6Q6nwFGCfXLtpp+/kZPhLluP
apJsH9EzxQsZxE5C0acCvONxVyM7miG34rfq3uuOsFJiob7KdI1ZjFBcT7crYwyfTdDec4PMmSL9
Y9TMx6effT8v/vIcAE7YEj2BKDHycPvNSai/gcVomH0QvLAFITVl1ZhslJJsjO86OFBQFNITvunL
iyahfnA8SibiwYbFV5YoJFK8ZszJJKlqjiQ7bHL2CEHwRfFAUJvIfagRb1uxd/AoMMBAakNC8vBa
/SyaSXbKEwcW9inGUb6dXIdoHe29Oa4m+cZpNaaSpjiWyGLFZHQRqoVo3hJtln2jgGBOUGltmybP
uGHpgUog6EJ6CQkBr2AGbIawLls41ahEAHelelDN716xZQ0lw4QqKfYcJyeusB1DQ1QEIBnBJRAA
LaanDjOzBa6XKBckSQUJ0kxnJfbhkl1rUdlP/O3PlHTGkKdr6psrjdE3Lv8KmAPYS+P2yV5ouN4P
0n+K+8f6xsNYzwAcNcTxJUWzsFPpFQxj3iuH6rMu0y/vxRVanRC8Ort6w/EdK1N4XVTYvPeQYSdj
vqHO25+X428B12xQ5xIvG8YRpiEXQb+Bqy/+HvKdH958/qU4XozpDA5HDCsjdH8rEXD9hFRGaNlq
GDqO2rAAY9Zx4uGXLgp4wIS97wQt9dEcwMJyQAoIMTPcPZzx0HI8IwsKxVLXRDs11YWnnLk9SWEA
NVaMzR/g8xNs+EkK9MfGFBde4nQ9LjcrxPr/ly89Att+WZS0aIHyJCs2OWBTuUjzpyJswCsmuxwr
sTmPqkPv32KUD6zexgB9bIu9Y3LOIdMFQiVehHR/+82diwskm1BZtf6wFfD8yuz7+qhmVNO7fvtU
I09auJtMcPLiV3lp87A9JzmJbgTIJ6/K24zXtwtT2r5y3AOomXgTp6v8mgf8qoCDlBFN+HHMc/m5
atxkvQURiPQA4dVkJ73i7nyBxBQ4TZsZCcYt2mKSpl6ABJhywtHZgUjvae4qMyJYiBtcJK97F2mc
i99BRnICof2gVTdduYglLYeEjLRnucBUByr9yD/EJNKhy58EYeZb/kv1FfQEWzSIJvLkGi0R2qps
W5Tgxt4OGUVtQ/HyuZhWAUBbmDsyy/rm4QcbsG/xJgInhHzWJrAfY7pZYk6kVG7a+shd33tgzkSe
MULW6UrjyzBIj3ZAlIJ2RTzShshXeZ+yOc251ZT+m7iBeVIvhhXGJ/MH3QEY/qjFiVMrXjTqIzwU
KEZTS+AXNGaC9K197AFnDRlPvAZTec1F+d5PVEps6F+LF3q+HPA7kLpQLUid7Xj5hu+CjII1siOE
LKiLGP9+Se6eKi/osfc6jBcOCtC1gW9NkvBtutRG7AiiDLhlIhIgKN+kLQUgvjDdD2QrRV7O4OZn
syfRnLwxjrINgZGLQNmEfz0hiXOqLEyo1A2YCwr0FS8HacvoQ5KZ9psU6E+hAhlipt1/XorpuXG6
J8EvaLsTkYYHH/Pqqi2nDqcqLh/u17B+FsrFXMGTkINAqNVaj+FOOARpbiFYklpgXL4lqqQXHhZv
xM5drjuSqZ7vXwBkAiCZqfiliXqkXsYHtLP6V6ucQBcKYa3U5Pgni7xqnQ+PAmtA7R8aWM9QwKf2
rM2MZMTv5A2Fcfp0ZwRwkiDbOTm28Uk5v+95QUBAbNEqGc+QVGELzgmK3DJdEMjdlK4iQ0ke05o7
qT980mslrMvCkh7v+0emTv2M+c6Ya3ODCKwvcbKkWxjY+vOtkbPmVUeoBoKRZOL60EBXAN5z4Egl
YieAWSPFKqA9bIy1n8xU9IXtybgLCogrGe/QnonbJTcjuug/6g/7fhpcq+4Pf1kpfStQ8GMRIEbI
aPee3FsPAwi315qjdp8H8DrtkWFCS2D3Hhxf4UJdcxAToOe/umIuR7tY52rivqINMjqiyKiPMTFn
00p1BUg0pf+PtYfiArPVxz+0yTzEXoqPI18GhNsUtsTTS5KUWS14VVTPDXHCtZdwEXIAc/5L5S8B
GTCOowGxWkxwQ6prCrjNjK7ng09AnfqlfPbCOJ9GkHsamY2IvohP66qT6byFL7U3ZxKTDidhkwmM
mFCS4PLoBlHsGIwabWpzzMcLOgMluPcP0hL7J5aJtaHbfI3jLHo7KvFgdvnkFjglqPLmJKoKT39d
4lBZ4PTrJ1v6wsj/Zdzo5YPCKUDn5wzWbFYti2I/eSlPMrA6HkcSZM9pO2/sis9cIOYH/wzTdg7N
CJbgOUfqu/4IFxv3jSN4z4X+kORDr1x+erfH+EGPNzL0wWHBE/da/00QXQFdBMoqfZbCZbSAJoue
HIlhH3LZgIB3X4ZkqUjtYSbJup1hkCbQ/ZjgiQmCOVofYKxpCq551WNXak6e8dd5thnb1cPkQ+vk
A+8uEM0Qz7sIgThAA1n+G8QRLAqJODaMPFvhRGIAKCo/R66PWWY4WnVpgfZ7I5KhSbY0ZYcgnCte
+48CacYWoDOyctKOuqnjRzj6iRuwbB6CUuVmmJsFMw4UrK7sS2K+ES0WDd0C1nJop/1VxU0xXTMd
0aY0hqVjkHXqnamvxD/dp5Z0nnzXIzWLGAZlfhWfIS/flEzT8IXnkC2FuSI8Bshg1clSK9c4cxhE
gq83HhvLP1d8KeGsv+k8bjb2F9S2DlkJz/Cz1r4QIfLM3z1EcEcS9ZCLq7hsqznNdJ6j/VZQ40T2
/HwWksU/NwfrlRRnEqzknqrvbxZ7ITjppzxxhW+Snh2bJprJAb+3/JIYzWJtOXqGlhPiFm0JS2EF
NjO0V69cc89D4BAiO/Q2vxlGNPxkAdIBVscJPA5xeuOrBR9f0IzSDDNZoKSQuePQjSkENkJ2+che
bM5cfSvTT9Scgh3BlZhCw+IXDrbGdog4s/9SP+f8gURdBNQKu50PnoUHmZ1aWqELjJiDnu+SIDYO
55f5hwz3C+1JETn9nD4tArtZAUIEcBs8UORKnJAFTooZ0aPotcIAwBaZ4YUk6Rl4IO3aN+g/j1zz
9zNcSnfVPnIMYInAQW9GNll3FabYfQCvgaaDDL32GeJypNN4Td7lZ92NBLghW2wLtrzACpIGGxSc
w6ih2IJbk8w1m/ubGPQttUQGxBtd8N57meWuyUFHvofFBSY0PwEJRNusPGSn/FHbyIArE+IJYD8B
q9NBgJAzWd2MZ4ZvZlhzbhgkJfJ7F45krrLbqKfrUccC3KdbMGZQbG1l5qexb4M/UHBPl+mt7hG1
8VCRtwgqTCryjIz2QZxPNvzx/TlvqI+OdypRrcxMT3WGDQTtuw3hJDyEB5lsgd3nAYSdD1St4DxV
HQyrab0GEyPVrk1miBOnXHRXPj2SDs+o+uM55pv3jOs0Zh3WaON6gNoBoaKrw6oLu0+iQpPdiSgj
oxGGi+66P5K9OGNmo41yxjPWxI7RPsZrtVrL6AlzYkO0cFE1c5Q02ot7CRYyOMGtyozYMiXl7FQu
NK22vAFTclTgrSMrFUQR1p/MV5h71hTcgOeBAMAqsFldUdbRxzLnKYlpaoZU4bqAPnI59XM+B5+0
6jWmlsXqe9efyReMTVtj5ioPKrJCnlTkqLSPkfWD1u+RGND9kDMoTo2Dt1F3cW+zX190bdNvPFJw
6E8Puwf0pWYQJJLvO/0Yim7oHyZ4hJlNGUfECr0/hc5cGzbcEbgLWcYnJmrYYCDAvmaZglLTFwpD
9gN5DwulQH41GWreLhjlkqCg5pnKwQmdU/P5yeDH5mjYtqCU4yLIq9OfwRFwhcaI3KAPwF8og5mZ
Avm3qAbon9AgJoy3K032GalCBnJmmgu6xwcQJ9GOLQFJN3xVTtsRLuPwXzkmvMukccjE4WLol8TG
cO0XILYG9PJkh+juPaN0uiZTAjsUsikZ734DBEF3RrIHriIT1DzQ4RpSkdSspLMfMWuadLImGNG9
pVotsvJea+M+QGZXeZ6ADNI8sswMMFHeiQP2+WiGiNYJiU6zEBEkEHrpCnyE8r9phEJbNjB8ufw0
pItq8zr9EsLl8OYQI8xjm4o7xEGTa5Ci1Zs1iWcFBKSS5YScD2crA7AhOyWe5Mo1UPk0HL1LNBoR
hHQZFlPiGcoFvU21xTD7MN6EGNOFnosZoaUMVSAaCoTKmEpwepMQFF082ECUOzGOD5zmQO1v3hxM
UDz1U+XPeBAErETAHc08i52uskNOmfct/FAeSX0RtTRDt1V5o8oZ2GXez1u+U9y66N09x/Url0rp
bf3+jdtdTzgFUdQEY5Bv04qbCmA4pwENRwGb8zbZh1O3nWUPvB+N7e/v7/xZ1T+NctdMXuuQoqY5
/GDLa9y4yrj1Z8VJqcJZdCIPP4XdsyI4COjtgIm9Up+oo9Jlh4V6arx4hng6OOzVFVSPSs3jFZMz
dBrWAM8iRTn2Tu0q16fGATBCe3GO9ky1xrKnbk/h9sG5Q+kERk4ippARrClvcABNMsoJCa2ZJ18E
j4mgTBrSKCKwCMvuDpm+iQ8FbwUfvou0gJas6E9u7hX4QZkuqODEejwtL8hQG+3SGef3nuighf4z
JolwgxHgPnG9O7Hbl6Lk59urd4GwpdCZ7HWOAv2zarZF9tuXh3i4MotSHUZ4HhUHOBgOhAPjXjqR
BBtR9YUtGR3MQgh+aqhddD90KtB6tXgT47MyP41VxDv01nG3yT4cJj2qUXK8m8HRq1vbPOiG5Dt+
8xSGD6rFCvJ1ls26WPtHPsRLg0O3d27qjsjrYuKY3dZQD6KbUUNbb3LhDB0DkxxKtklE1Er9jTtC
kdfSIbZxKko0FLkD9H/oop5q3kx8QGyWd/i8Yk6wEil+RDAGznxczTcP9TEsAuLg5ktpHj1vHC6Q
JTtoPGzQTrxiNkkET8xc9YdBOMfz3Lsq6QLSb6diLX6xq7/vrOSkO/Bb+96vcv/QaSCMpLAqr3lF
GfpHcHUnHKAf6J8naPeIuV8/9Ufx641ko0V7eUZbFSOjWWvH/oeZ/ILrQuHs9J7I1Sim2U1Mmhd4
a6HiodIketP408t38I6oRW3HBto5FdfWTCcc5UuEEJXRFF/fA6c4nnTs34gbKk5Eev+6E1piOLsf
tB79d4RslmHAnH53jMJQYQxhNEDdtLMaWTsJfgqGvnFCMkNJi55ORps3ety4Odc2FwIRTzDQ7LZq
bdPXO4grasFJfCAEjz0Y1UB3Y/GUXlznEEyoZ9WxgA7AaIvsi04d+D6IbUZzfKBs7b5NaIHvYKU6
5sK0mkxRnwawdEDUtK9A7HIBLtlJhOPwJEiWm82bG+gVpm+XjkNgOmtCh0ewIBffRqtpI5X64TXW
JcqPQfRT8s4u7Aq2erh7NxLI6Pskxd414fdFFmU0YSzJo9EZ0l/l4yqmEe1sFB2hSSccjnELVeqo
zObaYW7AlwHyrDJYPMk+GG48SsKLcQCwClQmTGy+V9QKIBzoudhgYV15JFJkEwwL/HlpgKMzAVMA
2Ymz0f8gY7q1JxNnQiqN4Aj6lBwDNyAbmBAH6pdfyhI0kg2QOSv6ZcNYFi5X3p9OIcJAu+isv7QX
lfx0itxZiYe18eL3NkbfNpqD2fAc5UNfyoGvByCAcPQ4t9iwuYBxvSgHPmxGT36cLqdv3PkwpxUL
ChBDNpJ81nX0e2KwtGgdlXf10kNVSUIwFDCSEWGL3AHCE3yHXxBUiherqHkqLGA1YC//yLG14wVT
sHbw0qg22jsymAHjOvwlpPNTDUxoyQWBWUEhBPL+L1K9bekyurjwJMAdEqEY2+WLxB6DCHbgcERj
XOLkMBMwtBTXyUl/8tnwOefH5sRzykasO/mhnhuukjG3zzyygujG4XE/yC9QbfICq8Qe4PB6RwSZ
Ah8+MuLw9RuwCBjfp1KI3Gbyo14/38bdPwfBNLuywhHyOGb6osLnSrwadyxxh48NFDMur1EFGcCT
gi+U7x32C/RtFt0BkyfktNP/gSf0TM6sMJbu8eVCxCLE45kZCGvjeAIP7sfORrfdfpZ0i2zoYrwV
e4xj3/UhwgpFOSlofI+If4YyBdVIgP4Vv9YuvdS2t7mB8E+gO4HfxTkZ8iiCcLnwsRAqjxwNDgfw
CghTRLA7ff/R7wEvaWpgi/QI06zCbSBstZe/oDfHI2IIMIcSWPiQS4R/rJqZuuO9iUjQabdP5jiX
GU2pnVvX9oQFGDsVun0Oz+ELVcAuoaaOfsIb/0hIZLFl/qdJ+IipMQRu7/gVGal2+E1sYU5DgYQX
sLfIcMMivsRnNLml8Li4YnHnXOBRSa0D51Asj/PgDqYgEqeKdZ0QGHB8+ENiBRQL/A67HrEFZCWR
SQI3LKPMsBjjzStKDnaiP7IGOZcNFD7iWAXBRVb+apQucupQKHfyNkqPBG0sMECkiL4NN4rUYwjk
27PGSAky8oyFMXoQQXlH4S2GYWZnDAL099ggIAiT6NHop2LoMMu893xBELDGxljivAb44xUGmqYL
C18uRgiWTNS/KJv5ISCyecIj13sldww/LyKviNuGkkmm3oVhH47FAHKBvxctfK+5BBI580h8Qk7p
w/UBS5+o7aQ+Y0xGJQYVYg5rDXHz8UH+QbiRQneLY9DYqC4OUQdD+DgYXJhAGNFZAHRqf3h1GR/I
1uSD01FpYBCeIg8iq79QR1wO3hsSydji2hjLOFlA1bF2mVugxl/VODT7BI3t/VH8XdJ/HFE+C1ZD
fQANlVaH1WNczDAYjccGB6D5FwKac0qQs1aTZILn1MaFAKfGmRJQiBeOB5xCqZQ+/UZz4OIa3GWk
8buHmr/SZ8KcivRDcOqc2+QrhNuBXXtxkPKXIJRMHMh+sKACVFzFQ7wmxUhl00NtynZGdCUW5noe
UHmBjvvVc3Jw5wCuU4GCHAJm6YmIuTxSeEVPFU8OzyNc3uTG1MmgM8XYDZHc/wroFNhFD6x3yE/G
OH0N0fo0I9q/xBOCfGvWAncsmmfYUx439r7QLEMBuewGaxD5jAWEDhOPAkVH2orQm9P6KmC0i6YH
808jvpZjha/uT/zlLeZsJYGGPYGFlFA6GGaqSNCkvpIT2Tx2ffMZBlHLkZkAm5/BggIc4DkeX7tB
J5EAToUuEGvI7C5FYzhHXcN5nxKQigM6RlqF3J77zWbmGeVRMBOP9qzd9a3hEjoOlmQJE8J3LEzi
ZKHwpZo/XNfZHfIYxxLCCkBcrkp98f7fwSKS5MuzxX1u6X89Ymyy0In+phVk2l75Fh1srDY9pStg
D20RLevrZJWQHEld/A8OzoFfGh8nETnVDE9niKq6tcIfmdMjpldsfI1qNBf38QW7GBfzCn7aUTmz
fT+lv3BRX9Lphnlbh1SHWJ1iVbq1r3gBmiicU0yBEA9W5QQIxabsNqM0aM3bxvkD1GreyMvBm8Ph
bRykZbAnmZH4uGRNmyshwPCknLkzHC4kVTDlWgqpNuhRsK0hKRvQj1jle2HqqBPmLf8XoA2dc/+j
V2CbJmh5SpOS7qOJG0ES/pYerpX3on8vVBImIGgYfECkCrpdKPywP4jvCE8TlyUyYaDSwMIag6OU
/JbxIPTbGTIQcJYP6fgUZ3JSKF9C8whDanrY7brulyWES2vBcaxSnDghWZTc6XHQ4kWB1EkvwpLI
c3ux0kgnw8TK8oje3tJP0mHy1axNJ+baAOEDRSMMlt5hnKQ4J9FrWlDX9IKwx8b/m0dzdi28/2MN
zH5Y+0ttX60kVz3KC+o6nWFVrCa2sKefguWGAy0AVOHYzLdEnWMoBnbfqtvj+1q9aDpGhsAXvBfY
zG7iT42VMJwmd5bkICa5zUkew7xCjvvNSS/q02YhZ8R8IRacZh+o+fEvuBq68Qrh/wva1HuBzI9r
nVmy/tAf7FvKM+QzIcODmGttNzYJnPWVTH3dlIt423zp1+DZHvmJCxK2YI92/qofoyOKExfmpUWh
yh+JtpKvditsPiucyFO+IGvMasDSs2FzgnMaE+Ubm2nivRNXIsDMbnCNvxE4vZHDcxzPF0BsOsli
i0uYrKrwOOOXRi5mYKwjzPdZ/r/jG+BE1AeI+V+Fo6BQXceX4dbd/EsPYgx+SujRqbmTdHbwfNBe
MsUM5EL8NGf9GO9FvhqWzj+RnMbE4t/3uXyesI5VaXPboevMnmlmj210VEao/FDhonwwqWBT5hzn
yWP4aNUpA4d3bg808NJtRZzFXDij8eCephAvAVaYmjCsASTPbLzRdwhQSIlh8UULcvcZAsHhs1lF
iNUVXxRR+qO7i1Gl3hS7aodxZF5d/T/TFpz3sXVA0+BkqlVIr9949iDt8CgYgwX4eW/FAxNrueLC
cjnBp/GNii6559tGvEdOitWKU7Kt9pwCrOtjJSAI9hhnh7CIEqfxu+uP+TX+JS9GvvGnbM+ovwlc
WJpjauTkCYnN5FOdxhOEgLrQAnHVMss4M8fxcXE6cKGJi2N5ISXwBuHd3fpj4YqLnHJeUg6x4QkX
DGd75fJuGKqQzM/AEhBaMRVLmBQN+hGsDjgCERDI7IDpi2GUj7y10wcYHn+HfzLaI4jhptKJCn8j
ZJh+Ni6fhnIHdmcEEI/FSt82S/Ub2CFg6PrH0Xktt4plYfiJqCKHWwkRlCXbsuQbyvKxyYicnr4/
umpmemrmBBkBe60/Moyv2mt7Mb6HE9riiuR/uF2f9bC5M6UWjJ8A2/3qSHhNTb8BkmesCqR/Y6Hj
dYEo/wQKsyqOI4YhLJF/Bk4DBMMgnzt9TxZ1+7enl0MhtB5pEyl00hHbJHZUFL5EIl/yrxd5jsKT
F0EiIfyGe9K3o51+54TCr0YekNv4zvkVHLoj3DU3//K0LBGv8Cm8QCKSYb9QQrRVvDXoU096ljpQ
4tn66MycM++FGQKCiUsCB4SqmTd2Cxa36Hy7OzoSHIg6LnHJ587l75m6PWWk7yR2lcexR5Xm1++o
W8QzQpA1M8g/xgQcKqQlWe69+0YmZX4DYXJk8snqm8i6QRgLNFx0CLsn/33JUiFdZ6/cScaSYb6H
nIxnyc2jEZbdZnnUqSVMemcR1wzEd/Tf0j0mswsfSlCuUS4vAk9I/rl813MSpMmxIWR5wInEB0EO
o28l50DyLlD3fizWF0Bce4cGsWftai9NwPCwXw4WUvbS5b20HMol+n4iZgGS7cMNQdD4UDRsPiu6
bnmTJK3fCwc81PLrD6WAcBf/FDJFSweNKP0M0/QktV/xM1odfqPIYzs2cQN1lDV+ZX6nuE/gTg7K
K3WWRAxwGB0E3NQVU6j9pS+pj0vJM1ZW7MRIuZDlL9HFZmrL1PbF49rAx8tLSkm/KAWPAlfip0JE
2QZfnQWHXiPr4p1xRWnLcYSzMnvoH0rmLFnKW5jm7ouYndea6m/79aGDfMV/RnRGVa8qGB/gFmVH
oAc4+VFaJDpCTtcYuh+m4zVLRpdAq0hremY76Ttmbp+ne7tY9/coJUN+oXQekw1XKlgnjCtl7/Wd
h4oTmvOS8vuF8R4xXfe67OvKCexHNla3LuE8085FxOienNsEdu8mo5w2Ly1XS6vPtBF8k/1NU4PV
EUJEQ0Dv1IRl6FvjUWpvCQPHrOwQSr5ukED6MXMJOsvfWrQcvI1Me9gF3Y2/XQt+a+FPzO8pxXR0
Yj2DAbEvOQESt9OpIonXaNxxQOrVaYfmU+CTPNcxIaTb6It4uLT11HYTlPcx9tRdspWGizHgbGL9
kIdfktpilNVXBSqbeyEc/6Itob3CuFV7jqfSqV/rNgWG+myZyl5famPXiI9EHGxkznAk9l7OYpiS
sL1DRW5wiyNsh5+wpH8NglrsPey5bxkLTOKadHmRc0atw+rCcCc0zMENunKnz64NCTjq2VQP9Fvl
n/Tck7o4GzSMBhR/kyuEGleD0T9rtiZVsDfdSrQ+dR6RaKX806cDHXnAGFRbm1TjITPdcj4JK8G5
oE08U7i9kv5xx6HaiZ/UqbyZI4YKwKXwGSDJqDf1z46BiipZTKps9ezw1LoxXIGep2RNuoTSI5+Y
LRuHwaeociThELI5xhah/oAETf3VhHU+uwhO0HKFgGoaZXVs4RwQ7MGk+lEWLQXbkMJEUoJQly4T
d4MPATmAwZmL04rxmVhrjMw2eCdzm07eboyaiLuCdx8qZnJ0Bi/hLgnoMNh0NMzUay/844EfJmwX
TkJaNyH4u/wzcpEleu118Jt/9bgKnuZnsaXjkPTbKwLk8aGhjV+FX+mh/OQEgX5BqHwYOLvym/7F
7MnUxxoKQKWtxSuXhM8dPXgaUb5VEuA3jDiACcZCuyw4TTf9jy0jKnNIh6HC2RLoVV/q7tjr0ycr
owxaPaxzoHi0u+S68hokfAMjxuI2zwkdM8hCW7c0DVNlHHo5zdymkwPtK15qsoquW5o9EPjQekAm
7pLcgtxmNfGnajQR2cwykrRicUKTx9DDUmqNwCEbGmkiwBgGjJCGALudN6/4amr/mnOvn3Xzkcse
3qZZcMqOPLl/objONVvpnInFnPBPFNRXFqH5p/I6D0kIeinrRJ0eE4vA6IoAjrAAFiEs7SxTplPG
5NFumgFYc41GA2B44o+bbXQIQrnx+UcIqsvwT332Ik3tKBqzTpJf+9VV+MHGMYLWkDxA+QZnhrIT
jXMxnMnRMnlNx4RQr0+EDaP/aNyAdu+ayNM1OtlZ36ToDS0PdifRPPHFeLdSln8SlNqB2+3QLFTZ
DrqpmrZqsuunn9fgY/8F4W/gGTi8i8o2+rWAWIkIBc7scF+TXlB6lrwZZjejxwm2iYJPWG8qfqKt
OHiTualrVzY3irCGGJKIUJ9YKb1SXrRYPn/2aDlkq1uVS2xmkR8GeWeovkVlLxMBUeb5QcbK69GN
Rq9ki5IJVu+LJrkXUFC5Nab9q7w2I1YSm5+jgUojBsQh1X1cRz/ACRUfRwD/435YUeXNF0FjXBxt
oblG1eOzkLIUg3B9vRdvWEYMfNGD12hAY+ghnAJmstpm1UYwHYHMrIESMlz1DOnjzr+yPbAxa9y4
XMRbM0OYrOEyp9JB04DXRpttfj42ItKmaArCg8r2Y3xiTw/XqDh7Aac9vAEmEVvg6ow2Nq3sR+Ij
0JQIngNIwvwPIM82qrKGoi+GnmL2+hcQuKKCWHVHfsi3eLEv1kQL0uGorMwbUzaDKEESEC7pcpmr
rRj7/YlA0ohgQVX3J8z0//8/JO1SkKZLzqIOZA/3+H/M79ggfQfjAFyl+ssvjNp1ccI14wMS49nk
RuObHT8DtHLlZr5wStguv6cs7rzpuCsCYUVbzgLFw7bDiMJiD0xQeCxTW/uEvkrBjJ745HgEGsWJ
NRtW3yVTgGfrJa7bfyD7YDvhazOD6hFIEC/gNT47RmwMdVpzUb8B0yXLNTTwNy8jgP2AhGv/RGcv
eoDpONeAM1/sRnTZZl70AO7JkC9Ou4hDkZCXkhQsT0GBA/ZnfVdoUhIBgae6gTX07unrXN6rjXqc
H8BR0SrtVjOMLaE8hGkDmY23+fVu09j8JDg5OSQXDqBZO0v1qcCXVb6DjkPiLNaUcq2t6p+aPmxw
qeWAoqz2Y52+SczwoIAr60WkOmJRspf/oVpRDfIBd3HhAfVL1CbBDbOxA7qTNFzZYK68SC12HiwZ
+4v0XZffULK5/JFgF0v2AD53kb0ydcDjaa0SVT8x95yJpkox0ZLAg3tSeY+fqH265NSMe0pv5YL6
chsTz0TeTnVnG6TWAAV5Q//HNl6RdsFIN+6HG4H/LeJszYYh0jzpWVjL8yhuAadhRt5kar35AWXI
ou5wKap3Ef+f5QLud/LiZCCUg6pHn2QbnUCIf2RFt7BmzhPUgS8/pGg9sw0LbgQGAlSNR6+5Vegh
2SYpIig2ZDNJrcfNQ4wHMpGZBZgie/jgL6Ib79DgqHDTpchhw56EHwOpRA5yZLnY8kFvGsaFAKPl
PmDTNym6A5YGlkn3i2x3yU4vNaSkNr2eOspmtEZsNXz3gP+RPyYINn3pCVVvaa4CjnnCIFDtSC+A
qYRMBAkoH5iLYqoD4ebmPb+chCDyCInGSE+8U3neKbKFc1tADcJGZYdMElTzXBi8moQqIkzIiZNj
oaLNpz9SiDlEWyNEjojXxo9Ur6Vj5bQoiPCFNK6RXYaEbBJkEfzpRe2+Z7aDrkItXNOwM4hCAduh
LB4IUmJ8ZHmPb6S7oXMmQRtBV7l5fRqdV2B9GtyY7WLYKbVPeDaSjHg3WJtWtOns6098wEzhkF+e
eoRlfOM4shD1x3z8mDgXB9MLbpg12E7DJlK+k4Qp8LehQvi/1RioPKabI/Xidk9kmor6jZOU4HSm
buI6V+mt+GGkwT8GQtZTTuxOt3qPN4DCLmFGfHhHtjqBo/IvAg+3ONEO4NsAtLWnWNQI0DCr3UGo
yOjFcco3Xf7ku4n/sX4PQIB1h1sLeJOYGo7XPkZxvqnfgmH94hzkKwJjB5EBcIBz/+JOh5pjGjXd
5i+mVJxuB0wVOhICl894Ugz3Jb/XFm83LyFJiRf3Z5eRfQtd5zbIUcg5J0uQ8Mj5p5+eSM8XuIYt
rn3DmlsaVzF0+t5FqGAhnIttyvri+hqPmNIfcfWt0QZivTMgmGfe+X4u3afkh+hGjoQmc18WdehO
d+EZwbwgearkBcJRq05C+jBTmpEKggyc5lBrXqwf49LRvKo+VhU/3SEDtlI8p7mMy+KO7lR0OsIl
zxQyBrqjQcOPu1H/DiLm2vGvH/9irnCUUru5W3LAF7WvX+QfcX7uqVTjXbpUgL035W6See7eWh14
XirZgxn4tLOOZHr4l+fPgl4TEZnJTh0PDRIcBC9DfJmw1GHw6mn322PiWNIdHaq8R/FTUPeDyDFh
TeseWZwAmTNlP7F8UphVizNuH9Zes39iaujqv6i7BOY55G7LzEOYbF+5J0hnZI1LTc180sitVF0N
nlQUjjQ/8Pxl2b5uvSG+a+aVUrhA8nH1EH6D4jL1LWRiOHduGJQM4nvof0baD0gAqoUmTRt2o3Nj
jCxUWwh8FnSiNkruBV9UHCopeXFA7hizQ65GShLfZcqPqFeZKcjiUtyWycid6a3m/vtaXBH8Swdn
uvdMFpuI25KkfTd5y6Nt/lU3blRcXpEXRp7cHdSzjNByL5Tb1nqvN6r6xqsXOpQZgRO+R+LHq+tQ
EBZ3lnpyo+7DR/ZuLCvd18ILAqR/LI12r3BrIjIxbkO6r9zyzcr2jCqMIK8JeS+eF0NzES2kqZvo
h1Deaf1tREYCW4voYj0wEzW7avBomDPzqxT7nYNlVH2992wvdfo+m05VfdBUQUUkCwhhR6jb0a7I
G6qhBfpiDf/V/EtR7TI90Sxmc614AonM5M24oyBDAkSnBrL30uYrhANGJhQ5A5vqy8G9C28i1e6r
O8nJogzKHGXHyBFmGym254ikjnPw+k4HX052hNQYXNX2jB9VQrALZI+liRhSojH6jVjdDbfgcIaU
PYY1zOi1EQ4Elin9lZMSKV5Emg46/POYveXWNYFthzEHwipwOhHYQlkDekvjKchbEg0st8fN0qOs
dV4I+FGZhvfs1jzojiCQQESOaVTKqor35FLYOvu6wsaoINL3CnYxElCIIqQ3zXSWdA7cRDk1n2Dk
V5F6VKRoJGaxMsbEl6AP6F9fzPy4AqCUaJB7yTsRFX4KKG98GtMuV3djy9e24gwS4QMOVXVM9bd+
3PsEB8aZxykax4e2P6Kuyi+YzoERkc8jfkHsB5LukX2G+QpxSLgw9A5DE5AogjLsIFGy7+tD8g+V
Dy/J8ow9EfsG/AZgHYwa+hyihBDHCRsgTd4K2RlPFu86XtCGseUHMHDkEwux5vmswD5HXGrXGopi
LX0SsnHnBEbaJAM9UbArMhKsSRQ5nYCL0UjhtUbVSa7e7HZHnp7+THNUGTgcs+ylb0XJ4u2pAi8L
dzGDCgAozPwe73dWCPqf1QdGtUz1us5WNBfVKm2x1Xbi4k77Xj0FxTX8IqyJIBBu8+FXXixnzQiw
BfuxYicgERuKL0odWl7jcq94pAqGaNAvpQ8a2OTogzYcgE/yIQjw4zcSchfBxZFpZfnYRibSPRjt
h4xD1u1ZzLF4M+JUNvIl8FXbvDG4moiF8jVSkSa3se7F9ZGMRRWjHoUvUM5LlzgpWHaobF/yfSDf
eJOQaTvcyDrgJfUi6a8+6ygtyWphogBIIClSw6h9YzoRmSXIG/vFONP64l+cAcwecmwXAwdf6okb
QF1giD8gCP5SQqnkrZHuO+Yy3a59XBYUZUur/MqjDuvfx98SasbYBv/Mpl1muPG8Bcv9iZDPd/GB
hBDyA2gSII51T/HHyLOLow6pSxG5I18QgAXHIqEZ0C3mWqeArPzFgdD223RDzY2oPoi5EFAAKbY0
UGsENjwg5P7BLjejw9Zsp0EeSy83j+MFWr9SL+g8Z/1volwJAYBNOzTAKHcBcQZcP5h3Qf2VoU3o
3mDTEDaU3SE+Q/GCG68E2FZlN+l2bGzGM8esvc5ONUFlrkmPJwc9YkvIwSpEZnasYi9Nd6h2cxEz
/JpUKZJoNIcgCFAAvGxcQrKp8FwFoxedXvWx/7eovXrXqWZXoSIQbSe6zbbB5ryS9qw8hBOq2/cD
Ls+gvrH/cLeRyBZ0dAOv9V92rii0pXdmGMbhmYVHWQrpBfxdpU8DO0v6uGN62Rk7Hlz+TFTHuUX+
jINkmasCpsvuz+4Xpz/NFTa7b2w+Oot8am2mFBnb4uIsH5C02FBfL5AWlkMSFVA7btolUoN4FxuR
q0ml7SrZQxKtAMQj0pBsS/VqzSXY80OFFNkgVeQboZiYRxSx6hdZSEJH3uKarZIXUOUgg2d+GNQd
Rapztc1DH34Yn1nLckuXi+PPHkQAfTxUzKOzS8jX56uhoAw9wiKyJcrPIpGIBs5HxoyCrT7yNA+3
lMWbAwnInny/AfxmgUx36sPA8vz/lwxly4WzVOyp/NR2q510JDyRAzWM0J/AxOLl0WbDWCssgejp
jLQfQdrrm8GWuw/jxzkkyIzYA5U+GqrAXaLVIvWG64ZuWHyUI8mlMeTYhpEQf1UX+by5wSREsN3E
EWqX6EyZFViwS5pKYq8MLpihuCyqsGyhKH8w11jG1kpO/K4S2WV+qFKXWzwUt+F4CNS3AW9cSNTM
AGwz39C4tPONeicFQXbBXqykAxeOZxhypkr/Zd3nUog1Q76Mb5hurP6e5r3N1hTekjfiDnP6CP6X
yrKQdIjoY+te9fsE53XIizRLvxMKUlsFqkL5k6kqMJgjegi6ursb7bYkxq9rdsb4VyENSof3oCOL
b9/SiDBCI5nNl1l+Ky8/eF3j1z7BwB5cQrqEYSDj35SlJUZOUZe0ng2+3ny00bHQyL85azwVHMq8
pGI8D+iasdth80Bfu82vrAKoaNq9+gemeOU8M7fdDcwdoQuGVsRZvJ14GdTdKqtsvt+V4qTHRQ2l
OijRFrvxIeGduOeBIP6xwedhmQ4/ptOLhNkPWMcx7EOfsF1idHuNlyy5QsfV1gdzYzrRenYQ2GCU
iyWfZ+PUDscEwbfkDQoJsk7Kduxo5nfHlzn1FzoEC9VvulNcfYziM9PqdaG7r+qD46gDIU8Ub2Ad
/aiDh5Jd9MHEHv8EH2mqfZz+dupOnbZAKcxRs/qRcY90mi1FO0ZWCo/BR1SZYAZkcgRySiez2hFw
QdhcjVIEhRcVBwQz47+MykeqPur6UYqffeCrFRVVdJjD/F5oFONZsmgB91mdKIZkN0bX0LbU7J7k
/qMNvgVSkMmwYylY3qSP5oU/lji9M6awSX0L1GMq/EX9L+Ne9SF9so6emLsa5uNiK7JQF/dYeWsH
ouAvAaQw3tuOjtbcZxWXDxNhw703Db+xeairD+G1H5QPLT+p1JRwqWH1A97r2WFIT1UGykFhki3P
ToS2LH+rM1+1vCz1WypK583iY1vLPwFbJZhx8mFs1TcM0B1BhxrniTMYXqddqdIoAmTvG+VvnNEp
YqaHQlkbrsqD5ehQfhLkqW3hJ2Xwqk5Tu6qsD5Pacp74Y5+/NXiQULAFUCrYRWY3Lb1OeVopwD8S
MPelu3K1aTV7BNuNPE/JqSa+mO05l9aWj56lwU/ZEi10iJc/uyW6s2KzIPl8A8QfgezDFAxOzbbU
k/rjgyWbZEAhLB2cjFoJFlhwb1ByJ5x/aMPIGdcLXxK8Gm/pknhuvxIHuBcGDGoeD8IXtNPw8vk4
RJDPnCU7TSWMbSNea6DiU4UdfSq95p+2FEUeBJTDQeOH2ceg/tbKu4iJAGnOxDMfRGyyqUcnZFY7
4QQbuEl0Rxe2UXnTdDsiakkPvUkmCQmLa4tdVikdvkjrYZ1DkP+WZMUXOpm4ulhxR+JGOR5R9ik/
Rqdh1P6tBJxYFNzxBGIQRceIfz/gUBZRB087gwKPLgMhBtg8CdlNRFerdsTKKUdmxgF+btfjJkIj
M00+BEfaHfP2TydpM+boCraXERZNT+Cv4aIKcmICNA4C+gc1fECVNPgs+91L/lGxVqQ3BWC2uTXZ
REwSx14IsUBJCVyWSiFFAbg/UGcGJkMVw+S3P989+ABB2fU51A8dI2RdbUORSuiX5REzH4kbOdwV
QARMhD9V6vTIqQqWsYhuFpKHzQ1dQP14IZNljn/08SfND3V6hpJrrMcECWPFx1zYzcI1DHYd9dTd
O4qbOiGSpyLdtf0llWeW9hNH10LE9dOhq2p0vQvUCCcuotPrPfJlBshXff6Sc3AmGBTMmGtETxzU
8r1HMBImF4t+kPkraQ5IDPRD1h102iHC9lyTP0ONMvJvnAzq6yaRXdP+CQrNd+8mPdNqdxvlt7H6
GoNr99oKlI/z8pM/gENH1ebGliBZuGpe9fIT0tE/jAki8jAxaSHUOsF8apObXQwiYaZ9lh7Vlp1l
i19xSc+JXcOPTNI5j0Gzq9U3ix4ccCdz005Et/ihCqANDcFO5s/mnucrFgFaHVH1AgUHFbHaiF3d
oHZ1uDLESe3aGjZ9aqtPRunPgV5KrpOiblvqSatJWTeWslJN6HiUoKbB19062vReNGcRbVDRgi0M
3HGX4FGOVGEgDhnV0zzv5wWxhJgw43/xVud1afYcZttZ+5UBPZBCZIzzmLDSL4xgEfFElZjTApZi
T4OkRnY6YKsX1HdJ3cr1QSCuIZx33+b8+ZJhFKavMjwF1QOvi6zeKLBFSIjmQuSqSvzXjJbv3DqV
f7qODUJ5twj/wiz028L9KvM39zPCaPgyR6h4jhqiBF0Br378uifbfiuj4IxDMFvyGdhPI0iqj/H1
VqZvM42H5AvNIc/MOjC8sH1HViHAEoz8m77Bcni8mjfhoXbbFhi9yu8DKiaUfZJXSv6gnULrsoR4
ReG3qDqNwXnOeMn0fgL55i1FqUiGJ1FYp8ZJCf9iW67cZKtku7n8SJgMU7Lyn0F0msxH2h7Hcdvo
rGweZLMp2joXvy6uubSZqkVBfp363zufOACIkHYFlCYYg/pZoficGP95e7rIWUzjK+Q3tvM9UT+L
kaz+vRg7NG7W63rwXuh10x/V8nE0rRRal7tzSDEhzBQVNeTp88YovI70dgNmdtXsShzKPcsKQIKt
WhRWHHhIB8DVBIsODwbnPFCfI3a/4nwARSMY2skJbhnIq9mIeHyD4W8anKi+TS2dG3lPha2GtxNi
nPRXg4IZ6Bnk+NnAW7/9nnmTFteJRoE3Ezg9vS3dZKT80JBu3K2YdDWQG6T40rE7JyQiwCubaNGL
gpTmfx3vN1o82hk3Uo0JJn/IaBmibRbcROWj6Y+C9lYqLu+kGP0vRUWIf0nIUxXemiwCjHMbo/pA
u1C4yD0sX9YOReoKBRalhBmXfAiyXSklTm4QANaZMSpVvYQ7jMK6/3X1JD/qcP0X4u0otNJG8piA
GxAH/Wgpr1d3lvyGPGECwbdpfcmDbyTM4UnEx2mdp/BDHpzBArwCIo+2NXqA9tkau3JE/V3+lgUZ
8vsRbxdUaYMeP1qTwVNH95GlNqXyTXcrcnlAHSpbUXZW/K8cN8G9xXQkjRATqV0JJ51YpKqjF/Lw
is89CmAeXWRjbsfXQbo5hAIRjslTBlovLMa0JTAO2N/UbTPw6z9ktSZFPpQdTHcRBxvQL+9cc8E3
gBAs8v1WCqMaQhSGqv6ZqMhdEJSSm7Cp8YzB6HXxlxleN9yU6wZV2B/4zWNCige5mN3reFsCTTCS
aG7MoJ3s9NcWuxOWqv8TPxCopCPsIvf+SCbFvgN3ZGOVEJMd05JuOp2a3l+DBD+ZVwJLIzFezG/s
J6MFyD3uJdLt5W8VFr8AwD0WVsGdUpYfxdyvB8hekwWXLzCKUPS1fw0kO10J+GcEFXGo9D12h1Df
1umzf6g5LxcTORG7Yucl0BEFS3bX/apH8RqhWyCvSX6TVbr/jsqjVzkIGJjPpvwxQHxmfWZX7KLZ
Ryc/y/LpdcW9p0h11ZAdiyqXb9fCU3Rvs6MyPFCH1KgujNDR2tBt8ewhhi4ZvcXFNX7u4Gz58hRg
qpjJUWQiTFTC2hAJ4vUTrjGihES8KxDY/UAOH8cxSCyPEkYE+WkWPgKZ9iAwOvWkh9scUhPtb+Gv
qQKIo8nmKUWTwDULBjRIRyFLcVbRlh1czX4RM4uc4CXn4nRVkueEqm6ydDuIHIbCegDFuw2cHOFb
ywuVvEQJ8XXOnyqD2ErPnD0KTVKnePn4o4GBhttNfjKRw/y2l+pRRe5WlO0JqRYdLz74frkWT13J
guyrZGphridGL/WrFpnTFcnsb3WKkZIztJYftXgvD4LsWL/qT9R/W5fKOg3cvUib7IhE6wPJphaa
u1eNZN4Nkaq37Aq9ts1Q84pAzrRKrpXPzq3l4/ich9ssbV7Fd+he1dAbvSXn/OVzjKXvU+OP3/QZ
3CwKsJHhKjsi6SXHoR2V0CVlKza28BUfNATZMh27VAyvAcEP/edYbtAwioE3CK4lfTCCpMMuCe0v
hIBSs6mhZLbRe2n6BIAZl1/z3PI1dP0hnYmQeSsJwTQhhHjXV/+Uwq3SPUsAiWQkWK0mcW9I915X
CBJy9ZHMlI+EE261TG1XQiuCdqd/8uTBT8nbQmWu2OLfGJ2D9E94xx9G49BK45N7yCIVoDGIVNAa
atJ4ea2Mb0neKWeBErvWBpTciTWCCoRna9lWnY6mJ0f8lAsf32FJ9hqlH6BzF+Q+QLRoD9fG3QDb
XvxmBgt65Ii7/vqiABhwjktr9755rksKRGySoBzOKV6TwWkD6OqDUJNrPaCXTPFVrOLD1brCc0Uk
10V01uFUjn8Bz9V/ov9TkiYVHgrKnTE6WScNhzUOppqg843e7kpYeAcX5F0lBRlv377CJ1nb4gMP
eQ2L3q8nxZ0+5Iwqi1WjvrNHBfsUuL91UK0Eov366SGTv8MPXOrCtQl+288m2oaygzjVjN1iJ5mf
zXzkOub6bbJ8vhi6RGh45pXbnko0I8ba1ab1dM9xsj50m9Sk7sC6F62bH0AOCwvBm6mAXN2LxGO9
UHBtQXmtUh8LB6+etfxmHRQyYFjdOOyU3+RrmG3GYfKfMO33a2M/TdRrkW/04qgW7MmPdjklr4Wd
0W3ivx6yDcx6zGhYMCU7w1A273VkBljtGlsPycumiSOZVmb3acJ8nuSKwH4cllO/XRMO+V3UyH5J
AQ5Ps1q5WeVUAToHlWJS2Y7ZbM2QJAkUHmrEZX+IxqnM0e3CtLiD0dokzLJbmgcUSeWlHFfl74Bq
yI6uyTUXb5lxLKNPXX6KM1Ts04rf0CeEDhJN3sAUAHNmiw+uyfb1aI1zBrkmgxY3ny3aDewiMpes
ZAfN4JcCihKoHy5qML15duV4UxBoYa1n5rO2Xs/zxzxO25wpeKuWmwGXJTeWI3sV15q+yZAXtTWg
orb2KGQs1ivLMXDLIelDjOuOX0sf7JdgbrqeLNQqXP56sSW2IomWfZ5J/GL8Q8BQoh1HAc2EjuxF
9eNFvjQc9DxBDXfjNKMIDCKVKrvLzO4UdzsSg0oM2xHvOCNFoAJaJBlnFfgvBMRMVAWjGp5DOL6Q
VqkVl04hHw1mMUGtxiSibQQyk3TcnzRUXvmLZchdmD1lliDsEVwDpWp8I328VU1IaruX6XxkIniN
WL+ivRh+MYQ0NCsk1GaddD6wYJyJqRxgMvF8d17PMSyq+35cqXDeAwkhNUFjRfJXx17A5AjYMKqU
4PWiPaa/KXYf3hwbuaD0MCDH1+U9pNNaaa1MxSJWPVm9GcND3evn/okidzXYMRH+fK3MknRWEWU4
B774wifv8mFDfxDWHreTGBCkk5scmuBoxbbCrmgg5GOFHP12eufYtUy8Ya9nMV2K4lkZkTsE7/UH
LHFSXjVuja605+QnO/TyDvnJq3Zoodp8vLFS9OE9bv30MZPpiNpOAa/vmOtmxkz0bf8rJTNlj1i3
r+zMrVDicagnl+Kr8WQXEol9GSNgdCDL75o+undy+hxtO27GjbblYKAcqvFjllHhEHTkhaH0Qzu3
Rn4OQTd+k1EiN75KTWm8aVpvxha2lAVD6PO4IzRezbeJcEzcnSTvY+Xmai5OI22r1343vbU3U6XS
m6Tm4pJZGw0Od7QNgoK2FR4P4LP2nQzyGYScMRa8knlYCFnkUmDjf2rhB+klVIg/WM8wisbl1Ttz
7+eqL4EbI9FtSoa8A1rsrPeryGFuTkbuMUa3W4auKqw/TQ0rXnNECxFuzGSbGU+q72LdyW+4gyb1
PqM+RQ2bigcduCLtsa2BGcFe6Sg4Xt0Z7y7mgshgomErM3yh3hIJKx5N2ZdwyKBVZjGpdgT6xAaB
gASGRHaNL6zHNhaK7B9Db6e98yKXWqRqY5u+7HQmmRdutet/m08Gm4Cne05QGKM85vUtxD+y/MF9
qfy+FB/HNZnL/KgsXbwaJO1ckqTCJZqiBzy9eRmV73kHaJmXDnAESti/sedt6+wCax0FN6txJUqS
02PdqqyIFA5NkKpsP8QKWMhD/2LMQiA9AAQ5IFE0PGbtKAyAlQQLr/5IC3E1fKWqRwaOn9UFZmGv
JPR3uCGqz37aZaZfTy99J+qcK0iQDVXd5dMv+FxBEgUwt+4aNTQVh30rOCKiyxRf1KC0mC4r1Pcw
/n52URjz4pFEfNRpSGQkEi1WC29uF1tdulrMeJq1vKrRo+QIc3nsgrbGxecp6ZlLpY1uvrIvrbG3
Hj05Wi9A+uzxwZY7rj7ih0Jq4/xypTWbnLYLBR9roDQQJLAtuOjjZEcEJ5f0w9qmRyJJTiQP0RtY
CyHUxgVSxLVh4lLBzojZiSuH7M0gjdlh28ixVAsbUyUEyhVpLI82wkTdqAMeWs+bMV7zrFbkVaBi
pbR3HfI+MjdAkDoXm00DURGuG5yBCWlrnB5rU8JaTbfKmi1/+doTW38KX+xJA41kSHn7m6QSdEPl
G1JGhAko7MkWOEXPnqwpXOvGRuzecwnuy52ovkUyrJ3jzsaFLWGWQWBHtdqpAh3Dr7gk554s6dLA
HJjgJaMs2qTJklr5baR+ZjihSabLD8gSegqWyA1a4FFZDQUO+/SOzr0U/inVV9We9Y+5PpFSjMot
0X408yP8JugXZsSodxQd4MhAAEQ8Fl4ROxU9ibpOziK86gToQzkx/5JSB7j8J8EccWU2NUQyYmuq
Pv+h8A+bdYCq+gXkjVt8TZ0TMwaXDOzlX/fyWG4sCXm8A8rQ0kAHbwHjsHhXVvxqQpb5dbg6ya8A
VZ7J5q5c/QosjtsVex3qZol1SXNnbDx0ipEmUbszM0O7CgklIFvuSVY6yeU1gZzmChIDdSF/EDgL
8miyRqR4h2z6pbpsRCzwL+rq1oBkquqTd8RYIfQb/hQitNK1xiv7zHqcVnZORk1ECc2qIkGOq55u
ODGVwh544/YuKNHrDJSiYVdGmUmQAxlqcNMNyo11R2Mz6n7QW96dOPwTzuoVUnwFHwEfEID5M+d/
K1cjWj3u638tv5rbD4zdk775YbKv15vxm/9r3g0KApAy1isZfUizaUIkagyyyLPJNwNYRy2wyh8C
DVOxnT+CpT8HdnY1ksH30D/5RCEIKF/zH38FcBe+3Y5VvEChQ57CSkWkjg/7T72bGHUaH7M0fjDh
wwy2IiWS5ZF0k4FKZobrbG0QC5z4EumC1LPVuBWw+bgDzk4kr/kmIyQAHR/zPSwtoxAhshH38zrz
YEH22VZu3glAYHJqbeqx2daM7/wfh9Kw/Ae4I08oP+j8H0lnteQ4lkXRL1KEGF5tC8wMmS+KzCxb
bIvp62epJ2KwurvAlu49sPfaxqIgZB40ACRqjOQAUqjp/r3JRH6pWNG23fsLHLDBx2yxMVj4bLgI
prZs9ZKuqd4kNCQgKPkn0Vsyvepnxk25iXAD0NdbK40JBki4Hh82yNMJejDSasAkRk6kLISnzwo/
dd7Usyl+uEX/0rqFSWNP1ufbzt8uX0LBhUywBBvGqfFxCIHIgfmPs4JRsDz/CFgc5pSePnJfAhh6
KCQzNhTcEeRzczwWiKEpAUAFTagYVuSgWFjEzrERg4zAXTGgzuvdiioTjT9PwpGNFe53AMRr7u2A
Rb6swsoA8zj9mRpEOrCiGckAmkdaMkyiHNDiNCil44PRbSF1LPC59QxZ+OJx4IVTdHP6Mvc0EBB/
Ygb3uOZ0HpyFGi5GSgsAGcHaxAj6j3MlJkiV/QElOX7oeedla5zPVIQ9CdRzklKX6vsRM9fhFccY
gd2I7Q60kDWlB+kmTBRZY3XRIhfnAoNHgUyVeUSeNK8Pumd5a8BZCJAEUBsAk8Rab/NkKpVToqMQ
7KglGtDl1ZpaVtQvEMp38U+8a5aZE7eYoFaUmbxb1WcboXJXEjQWd+zplD4hq/PyDMTHBMJBtY5F
wRm2zH/QaSoSVoBFyDs5LX8R7exMxJEEMMc2R/qoLvKEj3/ByJOdFXcBFVtisytIZNv8AGH5aC66
wBI6dH5kmlyjek/ubDQscmtZlKrw7WEccBYJgKUzxlhkX9tJCftt0kFi1mMRj6t+DG3ci+qK/Kx0
mfwI9HLmrq8QmCCyTDAQ/lVUG3b2Iu1jQaBYLri5MBEtGJNjg4omdIwk3t5s0axr3LDlT5/vm/wY
cMdOH36IAwQtRrjgaRYNT/OpvRfo+aikA23e99O3zgv+YSRPc25dE8vt7TFhrjCTnpxHOuDJF+sP
NXYKnj9zpj2hTDqSORd8W8bDxhaZ5waJA8dQRaGwqMVlTxytsKpXhPPUK3obnHpOXTHaZ+qOhFzB
clQ8KoJOpLOVLYvukmEYWyFIY2zfruMYfhZkoAeIgAHtWPEUq+/S5KB8IMhECCKh6cfTrban0KzZ
A72+8cAhbdFrh9BWoyCrSEMSkjomBpJkweyWQu5viCAGzqANoKQhMQvRB9LnYGAGZyM/Rdtq4Cnm
WcByJm1lMhkYriyQYuE5AOMERIM2SLYZ/xXf9bgAqRtuGSsDm0B9xwP4zPuNCOyIQencP5hwCKYL
j0kpNYN9Qm1FrQuyixx3MtlR8DGO4EcSAFIgy1HFcqGGs9KLf9U/M+Yyc328tI2xQ+/JOos8cfTV
jtxi1NnkrBNDuDsgG+dUEXxu+CkQiOC+ssRZchwlZsIzwmrRN2OzgJeBDTfVNqjCgVTCRkWKj/wg
xG6BRoFv9SaQYY6KB6oyBN0Nz6fKU8H+GPMRbAfGRBzjvPpcndakucdGj9eQ2cf/pT8mSiyIGD2x
wVTYM/jKmLpJyrEQuyziR/fNLzOGk5cHrvASGA/Cm5DM+mN2rXmVYl6yZS4cGuOneAzlXhu8aspm
LJmA0chzon2egw+aoFhKsIYtQ3HzghcZSm2GrNILi1cSrD+Vl5d/ChZH+X0pSMOsAnuwtn64CVqP
qdQgEsW2anBlErAGEaFeNhAddUO2iylym6NKjK7miKicsO6CZmnah5PlrD7U8NQS2Ug/GWNNmI/w
L7mbMnK+ZU+j6LPUFU+pKv2LiTkNfjooBNzwZfOTYhMkHtAdkTZLhHgAcePo7994OYJX0z+tcBUD
TI2xVewzNHI1ETLMMQlMHRtXns4d6iFyBPkeVQuDQ7lQ6pNO2qm09xFKIdvvwH5OcQgMC64t058B
mdtqeE9607Rbs4vpHxrhVuLdoHrlC6w3yfurFA6MXlFy48NVb1n7kyVs6vjzerwvRX8UPzwVbEcr
d5KfbQrWcDDXBWrbPPjNW4SV55iTgbm2+FWfR4P6QiVPwhXbbSMaaypabSC00WvNHRtx9QItQH5v
orpbZClDd4pHoI6FtqGnZ1z1IRoVX47SV2u/jBcB28Vw1FF64BH5rNm3RQpJGccRT6vxJ7VUz7CR
hZse2GLyLagT2YZCWTU5WQgSOBXqyfhwTCWM2AjKGRdlc+4s0jaVVb0Mse5rP1a6Hd4n318awuON
jaig38wPua7C8j3VIG6MYp0wSQ+vlZMFNr8ZQ0dFbzeLZNnhJKhiNILyS0lWJpBcIrNYcsn0vOxf
xr0uOFyfWVNss3bZDsuCkmZaOAf0v1j6P/cK/EsCrCyGBF+/2gH9FTH2bOLCPofFv1FSAF/x1cK/
YRWOFbHdFCBLrRhHNtJUDXwkZeWHOxQGpBTgAdqMovsRHL/w3bw5AaUxtZPUnAwUXJ1PVBxjP3Wl
vwf0D3TL8Yq8qv6QKbYAOXAoPa7XIHGqbiNmqDjsGtFqv6euK5yqPI/S3lM7GKFm7JbtLjOpQyRq
v7MZr9PuFkjrTjkV6Yk8RfFmMCAEKtOhpgtsK59bkA+4sgG0FsVX7u9ESYfmYyIi/NcI18JgNAAE
tVjLA9vvdI562rbbV8BDzIWE53JHATtAX2lQDuIN3OfoEkn/bYD2EAXY0KAS5pOguqPwjjc2C6sP
P62Tb/Pc0Yd1a6zlcXMcG07WYi0pCECoEjLxrkPrKqkN5X7dVF7BB6TD9gipm5s/lhtBy1xsZ0Iw
KKFgOjQZ8uSCfqUy0yHWypjVAw1iibQh4USlIp9QN8c0eqjt3J/lp6Hy1BFHFpVaXPwThn0RXYPS
Q3AJRn+Rgk9HM9hucHFh8qU8KzOgI9cK6Wtf/abd1S+2g8OLoT4ymMADxXT6zQVM2QY5IvbMdKPd
ooFpOMVOWPLmnyitJCWxtfFitZM6BT0Ii7aa5Qe9MbWgiPALw1aJBr6eabRuVi+SSWLN2POoH6+D
2tO9H/kbNQv+TLjqiDoI0SF0Hdsdf1sYRou4W47dMkzcF+8rMjcaYZmFTQlcGoYh/48FkKmv3s+U
f9jEC10iZwyLK/isgJ492CfDZqg/xBCyc9Jg9Nn0ZaXFrLJz5e8FYcGEmkL/MEnMaJx9FpCvwM2n
A/abxQY+i61MVVKB0mi1Q4xjbE1x90n2PsJalbdnDHmDbNkzwDRLjv/sVtU3UvkGtKG4C26QG3cJ
6Yxeabt//sbUpohZwoPSs3ztL6QALKYX1VNhSazZx77nkQdYagk4+FEW2/KDEwViLtNxcjNpHOYG
mc7B7Gmd8L9KHuVkf9JW5c6AksAckt7T3E0Tr+Pohr98D/9MUi3OUkGuzMQnYwB8INAZBeMKPk4N
B4I4dGHNK0paJWv06+ekbQAErVGF0TiCkDFQZF5CVpTd9ZcHYCasfWiGHbCsXaFte872nJJ24ij0
t/AIsKx81hHTtPRIwTfZfdZtdmDHMPogqTe0CNky/2mBhKmXoFq28irg8SPhJFS2zA7D972iLX4z
/tfxe9poA5ju0CWjnCqpdfb01sOfeJ+czfW0FRcoBIx6LwWrDH/YRN3AyLRFeDWtkgKSJ37Yo6eo
Ue4+i1Mm2xW8aMGv3GatyhjjglkizhCLuUJ0tayVDJIna/5hfZdow6myf7VwD3F9KeMA9Nq7vmC5
94lt2CfP0Knv4wC8eT/mLjVRuKcZ9mD6KS6DkZZVqC982Akx6rsDjBhEz4/m0Nfz87tl2nCU/dMg
ndmsxep0kYHU4ZadQr6EfUiRT2ARQ1ZwrQzb88+uYjE2g0lyzTxIR1NGeh/YRf0TvcLU8UviDaAU
d4xIbTxoUE9Ny7bK/Wj9A9xoCct0e+5wAVpIaz8e4xO5v73S7Xv+qu4xcoXmET0+i/pa059nwH6S
9NHkRPK5ue99BqZAs5yS9I/BFMe45pjwUyn0ROncQ4emYjkJM7ZnFhZVeUM06Tf/gO82W8dfDrCC
WONbJ7wfFl9k1c2lU4XB/30d+RXPaEWTo7+YCTtft2VOZuFUPBM7SFG0r1qamDt2vAABBy86Ttqe
9ozMipneryiYvvzetr60L3/airPmlbsNK9ysnh0bkHM39JKaW82EX9m2Zk5zo7wcNxbht1OX+xtO
kwDrGWNOOZTE6yl8De+7YJ/gaLGmsw1kUxCD4GBCFT9OHsupx+wW0p8KIiUgnqon+WGuUI0m5g7C
Z/hkJMmlv2+J1aCLqWYI5JhCWjA6O8/qZl7qRtgeIJsR5zyZhwUEY1T2EO0daOAl2hMSrZJVQ4k1
F7/j3u2jW9odOwSlfHMhNHXGmc267S40wTJ8AKoYDlZmUpDGzW8kiHt+CwFiiauK1bx4pMw8wtiT
Yo9X0DjEtFuOb62T39iVE0zMDJalObXcqjbm/TXS9zWSUsQ1Xh2TUgMwd8+zQqPrhd+J5n5UgjLU
O4l1ie9WZJ2Fr7ybv/8MTvEJAlfqS3gJu5JegTkgixReoG4e+8yjV4zwkM22HFEnTdmb4Tq+U43H
ANW+KaNyBCKwjNb83cDoGQotLAQbon1IjgdtSwGokWuBUzVaCCBIEHZM452zvvgNoe2CepM2BZwk
fSOzPSIC4U6qepPdM5+bcta9cFN0zHecgW0czyXmAGtvzHpcbMXsUrl4N5fGtUxXtb8zEyioi/eU
h5AIELRPUxYJ0nPdfuO5454VUDOi6mgQ8PxreJzn+SHDJbRpaASN6zhSaWygK5DZGkk2D6PO4tEN
9iltD/DIjzeQ3GE3v1bGVjc5wGaouEN60q4QEpWgrLPfLv767LlVTY0cqXQXq+s0/cessZzD0tee
alNisf1u9L2Sn0bqZlizRxZEDLPldS8772vtcoQytild0wI+MiPx1m1QxU87VeMmb/is9XKSmWk4
+3Jwboh/Cpzh/0rAEj4/15J/GaRiCow6JMJnY4e6dsUWcRZ8WS9c8Kfaw1LGcHSLvWKenjH1/TQX
5X2OFHjqc4JVGraghh1ehfd8+OU10GHAiieRn5pB3Ky8hW+PUR3rF9pICg0Kg4kCkaqLHnbFguwx
FneXEjDyx1aNC/QXFnIEOtop0yh/wShEB+MD5PuzQvWQ9n9qtOhYysK7mpwSbvfH5E6+UxBN62eP
6mn8OJ10MoRbXDi9uZatK+PGYQmrQzo1oqPcvkxSZNFjHjcEMSSetcV/T3n9pbCro/gk1s4WFc6A
ZYtHRl6M/oTwZKsjxBtp8TAPApF2HFsO8WGzhi8QDcHbBcS7Alk4j7YsD6FOMawe7cJYj4SjhMeI
4n7G4KCV5k1sFwrFfDkz/DMxWG1x0CwEkIdQv7BJ6RTm1cfc1TS+1vT2vjYgQvIVk68KXjVTP3uA
sERmKQtKjycpZeuYbunjrhwUWb8h/BCib7kM/8m205xi6UTXjmGBi58oPsspC2aI3YvgHF7rHmfp
vGCqOHAAnRrfUfch+BNuqOqMVYKxR9kccO7X+yF5UkRpC7AMyE1gQ0iQpOa4MKvP9D8kfHHU0MoZ
3UBb/1S+N4lv524/Z8UQUhlBWrd2No0uc6mQbhKQ7BxoDePr/lYsg9bNLvWeIzhtV//Bt6wJYAyd
Ey8awDK+pDm2PgbCRbzxz8yUM8bBUCPQ7JzmDK2dAVCDsXpnd6bkyNXfAtnrC4ubqtsryFSdrthr
kicFd5TjGmOxFjJxxEyXy+xYZl4t2iSZDEvAQuFDTq9KjQy7Oo70L2+LCSWDisbyPjoPfeDQ8vQ/
NaadgXg70gCB05ZPMflpkVRk+g9r9jBObLbCBpqXoX99mMe2PPCRwDd4tCheBQwCD5kJj+q1E8EM
7wEcfRStHVN85vUCGvEX90ArvDTQwLxihXlR2kuk/DTavkc7eUaRXlffkfAFgoVQBZZJ+dXI0RVo
rtEd2Xii8of8+mtKLEI/tOrTC2USNQanM7pXs+oIn1a9Zt9sdxFAMb9w4UpBUX3opKKsESV+WSzj
WH3x9iTQOS9I8Otmr/622q7A24c6YcSYtSXlvsANJayD4CXwgxjqux/tb4oxzaAH+xdmukH3Qsb/
yysIWp/J/vALViZAebCv/ZsGTOI9YzRHlARlaOY66N9r61gaK+CBwfavcYwnXki2ZHQDQvUtErG2
ZusDEgx2J783hrPDTDgAvhGlH5xIUMe4//zFpz2gqozldYX8WV2wiMlRCyckSm2RZAlg+qpv4cJF
2VDz4YFeMioL9/Fn2XHCUgczn9+xLxr/NHzBixj7OivaKny920MhPbot8z1jX0AFCZHX+nNU1GxR
EWKWHcuiYROyKNDgOg2eop5NsHAwWpHzgSBgggpGEEwPUS8dFzrmf2vjp1uECqz+yq0Xr8pvkl+Y
iE8/j126bKKukq3Nk0P5yyGi5CsudWHOTIiBHgwdVusCNuBumyG6XgnfIuVzzSSstD+fmcT0dPZP
Fq/Gkt9thmiCjaH2IxWbNzvi0gv2TE7fPzJF54ZboE3X5m8pr7HqMFD/VvplBQqa4pyADxXAFlL8
Z5MS5bVhmyuGX2Hyr6gYy/3ROo8IMGgIynOQXjCZMMwPxYvUsO45auFZvQdoKe7AMEQ0KNoh+6yw
XTAOadjiEmMyj4rVuaNeWyTnuTSwcn6OqPzZlikdbhaWG/3XwLkffyeOkeysg3WxIMPfEwthzbAa
7qr/peNt6/H95E6U88ED07s0/Sb5RQs6oWYB74jP3JQXCqeP7nz8ZYcIUJBdXdwoz3RkYtJaBEDt
rGzih/6hVg3Dc7sV73DW2XS5Oazvg89+WhmQk2RzOhAOZWq+ktOxI5OML9GCFlZ+lwHpdTe1++eP
bNGgI855SYVlSI4HAw274gvkMWULfGW2Om7Y40SRExkrarWQ2RCyTwoixWP1G64+lNnpXDlGCNwb
j6E4etclcNcl2uRq31IMYIQR7RGiN9srtHEINtjPp+muAZmJRmVYsd+MJQdc6Qju8g+5W1uDNduR
6sZ5H23Nuf/0t366qm6sj0LaNnv8I//594q8wQ3mwZfoz1Ivcai+2UEYIQfovC1tslmo7hE/fCZE
U8mGXbOJhgTUbl1oUq3+QZXOfzNjRDRmSFuDdMpO+xcSni6uwng54KmItyaNB6N7k3y6NdhDfhqM
qoe2v1KdoGdylWBCUH3rAIl1SWCACbwNYCuSrZQQIRlLYMA7fkzq4xstzHsRyH8lEyWVqS3wzsT/
HV8jGd3krflrmq3sUv0bJiQpkk8xxg64CleoRaYauGSwgMZ6OwmtKebZ7k61OB7a9ylU7+aAaiP7
0UXbq963eDP0e11Emb3X0xedE4zqb8P4eRusN9goxl5/GLIlwsK4uVQ28VHjTHs7ylJAI8thqdv/
JQXgpgE9n/2QSk7PCRJz3f8pez6dxlVUri9WeL+s3Hb5JqSEfkBk9qELE4/yH8PSLA7t5TfC6nRn
W4Ah2ehXyUSJo2BsfhsvuVNBAQ1YlhtWRJUxB7LEhCuTHchoIRf0x2fE2ZwIPS1gh+S77Ie3EuG0
3q8Xn6UcYiGloNTTDWaROud9PUd4AfFR+Becus2uZkRlfEX9v3R8FMMGZQrnr9z/IYkOVzJig9rF
bQPcb5EMaxF/H/Q4Nor8KcBVIniMUAGQBXIAJV+uc3JpTaBeAPTCQ+WFV5ke0Ctnu+QfFkk/26TF
bw8HprxhRPAK5kEswGuTGeqheuNy/5KseSRcKadx2+Nq/fwRVdbbrep0w64aHLlcCm8Efij1bfOB
XrZ4mvLBQMzLhuaXX05bIRkwhYX4eXwalis2W0CWZESSspVGgm4b5dywzX9+8lsVi/bFGmwQroOv
z9QN87le2CnEnBT//Ar4wSWgnhcf2cakn6nvQfCUmKXo2+wpI+BVSdBbie0y5MkMF9LngKDH9+op
2sOvv6b98Fn4LhZuzwaAlS9Gv+FQwKf2MVQjYfayy/tmfva+hb5ili3VkkklRfEc1dIu1lzkHDEG
wTMWYTNdGhaw3vpS6/sKhF78r1WvTfzyswb82UUy9mSuhFRf+UFpVgbmFxZanY0+SQw9PDMKpQUW
5B6hTGscmcOrrR2fG5QVa42rQcC7hQ7dJXEAgP464ZmPmFBVByJy08gNEYXAQIBQ3Qj/QMK+ERvt
A1dARvZhNQFFfzwqmA9K3ZiPxpcyfinH6pBEe8I65sMdvt6gLHmikUYM1k+bv1RkB0w6ac1nzQGj
UT0SgfFv7D0uIOV9R1yZsq6Eh1BsSkTQqGx6zjGuoApaW0IF8kb6t3qzIzXFjUl9zCpCwjxOjGi7
6ZoVy5mSCLEexwO3G6R+cAqPjp4MFRsS1/EV/WOYmzlhtNJu5cc1yCLBymOiCUF/zNgTXkO46b/N
VJw3UFZ28a7l3WKQi3TI52UI0LywTWTBupH9RfsUvjJyky0niFyeIKM5IbRoFZL7kHstkDXqFeg3
30bA/c68j3RQonMEO0hhOOTIJp+DDF1qrSfXOjuj6eE0rAk1ovZFX4zxjMMAxht2E8a+O3pNOIZC
9S/CDp8Pk6ZoV/dLfhU5pyw9+9Gp++xzyYvSK3Nbfx9ANNXyZ/RPYjIjEqVdmYiSHEvES/rHkjX5
7Eee1lxnH9zvcDPJn+8oWlfKK/GvYo3FBKiwI4jHjBlcJL1SVs79LsyeIjF/BDr3v26eu0WMNOav
1bDFwAuuvn2iFDJExuDsW2bodimsM6agaMngUJLz1zwZwzYscEUbU53ov2kV6C9bHM24U2Cb4B9A
wNH9VLAbzJilagVvhcWXBfOBcMoZuGp4OKMdsCOPEY5+Tbbx8Sj2VHazoF9kt9gneQwZFpkmFPrG
LgZ/PJAY+9WMx9r6I9SrYyBHss4vclCuEvm7UVdOrTOvQ5Qf4FvZgerDe5QCTqePBOLD6tpRV3zm
8qrGcN4ldwltjdz8SKR9udqEwexLoF0zrgeMinxcv6Bm2Bizlmp3rAp8/+LvqKOkZ2RL//ECGfKb
8aSLWMYC+C90NA4AASZoTF4FL79zYL0hPrGChxCQz9lblzOCobl1nIgAaeUoAjuxEDo9CuZmBjm5
y0y383SJel71QYG69Epx7ibyvN8pEohRg4uTgv+abrWpjdjEzR5bJqf57DV+NbPXhBZVTx0cD+vF
MgCIHHMJeqt5VsKkWjOOANSLBGlasx+M9JFVNtuSTF+28aEYwMKwKbeDeo5qqBlov9mIcktBPqEu
XyTP6Iu5h8RlR1nUscL0cLHgflv6xjbPvHe+KeBlcMhl8BGP4u/n8OZQP6mWw5yTYCQEPgR6YIGO
z0JjI6w2s0MabTRrxUSC8G58sAKJNQvD38KV68pZh96QcQRPjOH5o6fLKyQYkwX87aovFH7Av2Ad
LmVWqnCLEIbBIcrgb4zaSVdoEA8imzuRbrXNvtPxbjm19x4WjTC5ncRgS90gRJj1dpLwE/Mn09SN
yRMI7ppZU/E1RX03Lrk3/LroPkTlAmZguI7k9wKrJwqCCCBIR0iO42ZFxrHfLZTE0f4mwoWyAojP
tgY2JdmfcuiZPBv9UtpBtyKio6KMvKKEyPRdkW/Ugt1DgOBA2kXyQ1eJMbpAlGDhE6dbJOZd4yki
OHTXMMD27CChkEZeQUptHXQ5YbQE9iWikiFynq+byaLHj8mdmwiMt+wuQsU1jdTV99TMD38CwdFc
dTAdOSOFWQUCg+y2tbauf3udcuhpDThjvpVvP3Fq69zyMUCgZIzzki9WAROEu11QKO5MN8ZAad2L
dA5gDSC28EyWYrXUVp2wfQ+EHbvlTwydrvoz6pP2XlfhFa01Xy3PrLik6Cp4JAhGnPWv6MAHoB1H
rHSUgrfwhKGvT1aldCS9Bv1ZO9sELm1qgvt86bMAb056dEK6UbDDgygOFQ3O4ibM5JmNdky3VuKD
lYDBzHwYZ3P0v5c8ZJjuNWdFP2spAjekjf5eNt30pYuO/nZEa5WQ5InahNW4AIgFEy1NtgXO4FJN
mZCu2oeOoXwJCGs0TskuPvUk/JakA6L/ASwyYOpc9+xUc5mmomWDggF/ncuE4u4/QuWoYHti0QsY
HaasuxXJtcaGXnWhk8lRm9gfXbQ2BB/joF8xgKX+MQzKMEaTPuKuBcZ1WpomZugH+U5asfnlwr21
ylHdV0A+JIiP81paqg43tOivatlN/D2Y2DB4tOISTbhpLDn4RXJ8XUG89CQnCps2XtaIkJCCCC44
qaH+aqXrex2xeGbjbTAWkS7iH7LaynJxXL53cNAt8buyfrWY4qtcZBAqoYvWnPGcyv53niyx+Bnk
XA0A9pbxaVhk3UQ1u7/fZxHtfcviex/K37H2ZQY7gW+RVLdDp2DGgDCNombmW1sWLTm62EMTbRru
b73HnmG3497wbbNYxkhdAjf6F5dzkbxd3FqwtIRTQ/byG6XwTiBZ740zeP5DlUbu7ECbGCbbt0rh
PHcbLv8rJ3HPoMGp/smyzUybMBtXKx3dd9EjM3lZ0weqp2meP01mIHTtETHvFJTvqYfc0sLASFkC
LsCXbgIbRPkfNAyz2fpOILMjXWBZHQCeoqJnLRvNQ5mB4lGypd6LLTb2s0CZ+046VWz0kwp5f6w7
kWKFLuLRvGeKhb6MrMKZQZphym50toKfQC7XN8X/QF4uQzrMlwu5PCa8wCEZ5WAnfxQoJ034gxss
65GhnnzS8Ur5qxjOhAuDv0gYr26GP3gofbLUXpWVsN6YN+K+Ptf3FCFDxgCdjzDZ6h3aETK7dkL1
q/EqMi/AXCBf+uQcGxjY3gRTbU0d14lwL8TdQB0x9t8WJ4NIl+HrnMoDGZUEVHLyb6rGjS46tFJk
qDy9n3Kbsefn4jMoyGC15fnBp4st+LfOxyohCRz4Y5nmb/BB4vTTAh8yqTqJmUfkwtgCUzhKzcEQ
5jxjonZC+i2SzIBQi/JPvtW3D38V12DCVPGEM65BEKiPO/4/Qlml/uXDLZWjUf3F4EKEeyUvdFBf
TazN1YTdNi5qL6VGG7HQ9lCGMtSuWFGfYU1/+lOxl9rF3Ewmc56IxanxWUcTtvofs//+hi4P22ux
gcEBoFybMfbmaWOZxDEt/sH9K+Bf0Qrh7f1JLiEYMnVeXARXbuYt7SXbLebaREVjEEVxgsRQ3vAP
vwk3RN3J4z1DsvS5jBwjJxNNcUFZvwgRZEXMwxgqzO/Nxbwzc6PAiL7iE+42bRUcpux6JJaIFeDp
nZql9WQDzavHO8T/qC6fS3AoTxIzfuD9c4ve1fjJtQuN3YfEIubBxjv10vKlUUr398H0enMx6K8Q
TjegQKM9SSGjVpw7k2si9TQ+HhwzxYQv0Xs2TMox30ksaWfg8FbxOOLjP1ZYOoAu7QOMOzddWkw4
HuLP+W8qqYv0etOtkthVznpb4ttQ0pXlIgdB8TeEAIgMBxUz+sGVBJ/0XdyGzx6FCS9XyfPD5EY0
SUAx8SCyJkgadwhPFuFYUvGHyBT4WYDcjPW2i27xr1gWwjbdfXoNf9xLRK+IPi0tbqh7MQnyJS/j
23Q+bX0ygdV/CsPTHNwFZC7gWfUJVUd3l0plRsm1qDhgUaAh5QR9RyuD8qvxF7wuwrG3yT3srn/4
py5MWlIR+DRLC2THEF3cnkwufR0oTy7CYIuyMJxvarsii4m9H7GC4VYvtyOPYLyr811IEbtiZK4c
7fsX+uW7UKK3RVDCb1idJ/9cM98yg3zoUxRG+bZ7EF88Kh7PIhMBlS7S3A9UwWWypBodpW10mB5i
3rcCoSdHC2iRREUavMA9y7nHnoW8OJ7AVLrQDMsOjnYGrTt+hIf8/cORmO+QlRaBG/50aDz4C3gT
43RJMDAweCAHv73Naq++xTzEb/JW5PxYPULzXNqNE11QkVYZRKnHRzz4PV0e5Pd6Pr7XoCUld+A3
zEUrL/j2EWzLj4SHBLG7EmB3nKepZwXs27ikYCb9FYQx4vQ9QQoa7oMjGY8cnQ7FBzkZc1k91eLW
xOQe9WvETKV/QE/Y0CucA8v9so5dZTM/Mb6leJvbbqVOElqBO65qgdp1VFG54EUTM4DTVn4grqVK
NilQ+I2dBMA/5bQO5hLPCflCMTt1pta12fCyVSTZokaY1LUF51sR2u8dNi1Cqr5aC61mCi0oXGQc
K6Hy9aHE+ygvsT/D/+mGtaY5UQRlk20fYMxVkmwk1vqzcodR7l97M3loLYNG7Z+UrsRpAl3SDlGs
uLF0YVSRAjtMlrF64dsI9CdLFM7AD0hX2GLCKgZeIDpvFM8MNCountq/i0xLYwvy6fozOtN7TY3D
FdKMO308dOwOPuWy1h85wwcp//e+pZ9dssRvxOkXj3uRvwHDi/5QwM9PmQ7chDgVdRJUyVLnFoVk
cSp7l+60b+z0mWHUxOWSr4bmUPqxfYxQF9FDc7iEKxAvcPHDwFOMzedXZXRO0kS1Tkm9tyF09MwN
Wd9NXU8Mm4keFGK7xHWDzMMmVqzJtoxykDJxq5c1Fk0suqztNyi9wRkxikSvRMnoQcTo1KXCLUDE
ReNowkkU1szOMbUAdKA/0Q/nCuGCxs+1i/APUWQXD/WzAOKwmHukduKQZNDH3TxwAFtOw9HWnBl6
MWMc1vibUpcxcrdST2O/IreLTLOGZTxJ0SDuzUlY5xTpXmgW5Go47SeDbjX/QOXJk6dQfmytdnpX
RmNRZJv6Yxu0npzBPeoiRyCdFLE3Q9pJc7mEyjPUz9zi7Eb/6KogYQWnMF3pyDq9nxZ53Yab2LpZ
t54taeyNgJ5pfPHuM0h0uRDtoJv1kII6GxMyPT6DfMW6x5lLId8oc8qcHLtKRljelJkHj6X87fjP
ejI6GaK4qNbMZ/jSKMo52oxqVVRsEmdZtwLPonErWfWp5/iEQpqYyyA65clKJY21WepM5VA0wlvn
pr/jlkBTlC5a/l4oWf5M1THmU7ByWdQne6Rt7PQS7gVYmN8QWXPtNg67GReZXaaf+pT1e0uxoT7p
PKxXycyM4oe6mBliyNdAlGH921ES4Y5pSFo58pXVwmEklkppf9TBQPPA/sAV5RJJ/1ottrwuIjU7
9WyqkbAicR2jW3oj1wsFgC6AuP4hHx1Q2MvT1YYiMeKIQJsvupuUtlbs1niF+VPV4oUfK4FZp2fu
Kx3XIXbZ46it75jPye9Aq4kwQ5hl9K7RFHqO6RT5+lx7meKBWVzTYizicV5/aKCwNk7UGIZaeLFw
jGXriOhzNo0Ow2N00ZIfz79KZWUg0OVORZvdL/Jbn7FT5IsMP2uuGeAIsHwErB3AfJrR+fTrkjcY
S49C96TsJBY7fyp/bmcAKnZougvSrEByAhrbMdynUwSFPS59N8LJZE88z5m/cKn1VKrjr5KxJca0
pZlT68kbBNbvZNuBaOC1uYLz+BhuniJ01acS+hqavHKHoGYo4qGO+eyjDT5Hpsk9KkxXbte5/gCs
Xj64BMPbTPvGlY8YivEeMpRZ43TKJma9AR2B0uJN8KmX36TriMlmx8pNQ0rAZQ4iaR0CKAPucMdO
1qzEb734y0YPK0aheJ680yIgEShk9jm/GGqzNSlVLFq6Ndpslo0GjOClvBTlDeVddlTn0Gza6gEx
B4HuctoAfwXp6gE+gQSWPSbNIucWdtLGjWmeeFlt67ODshA8GBmiOLjrtD7fQB5anhOXHX2z6/ZY
N0TXP/+Po/PacRXbougXIZkMr7YB52yXXS/I5VNFzpmv70FL9+GqdVIZvPcKc46JeVibYu3E/Ftt
V97nnR6kZuUJVH1rjU2PtYPIj6cBlt1LxMbeLMybVwPSbW1RspurgP+YQgQpLUt/gjfmmkMAWPWW
qc+8Xw7B/IMjQMUfR41x1O2fdleoT6E4DxDQHJZpd5Zt4UZi5LnAVCcc9Tcz4Owa/jYrfhhm2dXS
dZRuSWPL+96zNB7qpSyAcBR+Q/PB1Cft9sgEVQ7y7iZDtxyqLas3CG9oKlIPnBUtFiAAzvR0Epyy
gM4jrlQ2bHo0/pruo8Ex7wU9dgdATjETtoz1KCenUpJhUrLPHN7B9H3gmn3hgTf1rY60szN/mgqd
7kLMnPxCnTIVko65mVJP+X65NfPBwKoPYOAYEcFSo2Afrfox9TXCcA/4jhcsbYaBPDxzpXkYUXac
pvEPw5R6w3Sf1nZLO1shY6hswcGVxluIm60EYrfrmXBCoSZqYrhmhLzjMttSt1NdGeY9oTpmSNcs
uTTWcfZLv1qnBzgp6iH9OfVbjWEdfwnBGIsAED3Amn8YHNxpN7ZG4khNmr9nDQqwi+tjwrNbNpCU
aio4RVyrvT0rcU3Dccf+hP6Hy26MCDo89UXp5OK6uGUnmSasZXPWSOk0cY5HaeH3ZL9GGvnQ++CW
9t/CuPYvQXnOCjTjyiVQLliPPFbxg6WeMQTgPRgXRbWmx8MPsWiZwyW3EXmHG9KNWpQ+VKDY61pm
2GB5Vpi6wuYzCpxXsM1cHTMF0DypvqkpcXyp7dfYri4FAMSCyB9LfgBhQPwRt6ieows1kFpBGsX8
wJlWwPeSJ6JUdgqljcECBhIiGqMEtTadHCBa0eVRcRL4bHNwPMS/bn/qZzfOy5t6ibwVJh3vfCOu
gxLR+f6ud3jglui5mwvnVw4sKlm3uq3SmsvKd8WDzbEleyh8D7JilxhZqy2hASomYGWdFl9t88vU
bpj5XJJ/Y3Qt6KA4L5raKSiLRfHmDjBRtB+NiYB4U/4p0s6Dml07YnpIFSdkdJXyjt8FLrtwdq+Y
0RFFvg95ot4KWR/TnpisUsT08ooUmxr9YuDj54VnJLMojoePTu6wuCC3OKI5BY1UHc2W5lO8Kljj
CWOdydeErm+aL0wZv7YEdzbjVKXkdrU1OJeIw6BonpHwLltSBsdVIk4q+U2L9y1edWh3J3QAeC/2
W2VyQCwQ2EoEIvXgCS+X95hVS7JPabP9bt2zAwEuoHS/Piep1P/1/U1CnF5xnCOKbPu9T6y39xWx
mimM70Lfu8B/80vW9HPgDiYMJFZd+ga7rSjz4RHJAzbux5vhMbLRREy0C9bKAdsz6aspwGVgMX30
wqMFRwtpWDHOBjJcQ0ClwsaRpS76eZzvLO0S4Gl+q8wx2bsaFid2Gi7G1gHh+4C6vs5tOXRGA8TY
xNy5dxLZcPWRxBGSRXNsJxG/ny0VTYWGhPMI9WLhg0UkpEoDbxS+2BvAGeGG/MTDTUUTqac/o8fa
wtIZWwnelemTibo88r+FybNb3WbolHK7arR5uhdIsc/fUtfxjvMUmJVmhbZofdDiFKzDRm8pRJW7
zA8woNCU+SNVtCyB/KPp+6RkiU0oCFKEGkBs9FJRZqXubqZSgK9ThpR8/XHutvlWKc+cjoLMtqCH
6flhu1+TUDNuhfEWGb+RhDAD5HR5EpGKY7b8VllqYb26huJRJGOixuzKwrdb9fmlwu3WM9t2JEZc
DQTygc7ROOUZCNPZDg3OBLjAlDruMQf9Fa/2u+KvRcrHra6Hm+gWa9jMyXW+BBgqJiNrpuyYihpA
2jd0uMU6Osmm5bMR8ZiyqmmzcH0OaeRIMHZIo+HrioNXvRs6zoqP/lY6YVW5QJknqEY447EvWcRF
oZ0DGjGgl9x0cMTel+5x/yFsimMGncFKAKZRESwccuSqvxSf0OseMeEnb5PEFnryM//gbJe/x/xH
Zuorv5GPsq+I4L0d0k26UaQTKxvxF/oAaxxUuryCLq8o/XvrwMSpTiUKk4LsMrRuyBclR3WvgriX
k83MXHn4qOwco/EjvdQIhUyq+GQzTbgjKlJjPDABad1rXA7z9p0/2DAxKNZ1SIxOLa+ykC3YEi2+
5N3r6mEaHpTb0OnfcSbaPgw8Y2luRmt8uPrIfDhaUOqNuKBJA9EdbmCGypIfr/PMMf+4H1i2ijbj
8Izrzx3/Msgw31BhIBjlKRxL0GEY5eeN9nADTJrKZpvgu8X+S8sckLUnB9a98Smwy4235OmGv266
ryZpTXlSWxbMEhb3dhN6t0SebWNBPeY9a4GOrntE3F4AcL35/BemEIxBmHV6dLejdAsgY+nkTawY
oJk8KffJQ669Z12jiV1yA0jJi027QocpsfXbaUeJ/67Pbm5HPMLK90V4fVRCePf4DdcWmEH7Lw07
ZqJOChcjsMNnxGu4KB6GM+50oE8Le+0uYX7QnCD87+dquwRFEWBxN/dUzGLxaJgr8ByQ7Y/DT45+
n1gjJqXjwfuHeTn0nwZeYnZ7tEaOJy9j4drRMk1KVURXAwvHLL6oeujQNVMJ1uQgc9WRQOrTCzEx
VM6ZfKrW7L9Y0p7wVleYYJJDemF+JXVPZbwyJesFq6fyRQkRuHcIR3TVjBjQjhjUENKpwo+Q2F78
LWfbSKFGidYV1SkzzxY6jPkUBFKTAwcRAb1AswsYEokgU+kBGfkXk/RZJ2IbS0C2HaJv5FC4w5bY
nXrm6/qqjL788sMYHzsrygh9OKbSRlI/NQImDJp6Yc/Qq/rHdPajUCB+Wkvl0CRSh0eYFgdF3tHH
tlNXgueYeSh/BPA82k82oAdqCRzt0Skl7Rnp9bcQOuj/3fpq8CUClcvKGxNTuSlmj6RzDPWBuU37
q7Pr+O3H1qh++dpBmQCrLqpPgQgXFHwzG1YLx2Z43jKnwLp5HTEIQBX2IBkDYa0iiAfgrCZT7sKt
DpVhD81hSPaau+i7nMeyI2V0Cl+nLSRjdclIvRu/m+IgzVbmnNOtODfNm7goKfwaZsdM2siM9cic
bp9QAwkvJpx1R8QLWcEEswhczSzQDq7KnGtRHt0HqBBG4szl6stIBlS80WHr08PRQLZORHIP4xvz
PpOwx74ovmXPUZHHlKcaSZzabszSUX+C4Lf4ViEmQrLPrB4VfflIPHRbBH5veC3IQSJhEefY0SCF
o9BREUmEeh5iMGsplatGypzaqUx0+GRQC8+QvoUz0EAYYGmh1acuLxL65E4HTcVkjS0QM1AJGSDw
8uDu086keCzN0oopy5CqtOwVb0n9W7lb+M+JciTUHEczpvmGZC382AvNP5G43k1523r78O3EIhLn
r/6o7dbX1xHSB9yMzP0UBK8ngSlyuArJx05tKKApYIS1BkXxlRg2domhwWq8yLm62Z3XI9jATbMT
Nrg2SVMhRjhCBBTcOYyXkRWw8R5YqPHqXrLggaG+Y1cDR4YvZ4i3R7xnPmvdSgPGsRopo+rwwPIc
9xu/IO5WRt9bEY4ZkCfNSuVmqPfdfCnc9NDycGICSyTZsjhO8k3euoLoKUqaB4dln+8qCjuAqLiq
AxHcdHQMOD2wWHd2la8C+GrNOoz6+fvfV/ZixUSuGrdOdtD7dzWNNJJ+6/G/WwDvAUzKfud6b0RZ
DfUlgWB7CXIFkpQe1nD4QnkndPsKgaEr/VR8MMg/XqV3JP2Z63H47YEerXQ6Qd9Eh0DoLtoOLCLB
3EC716l3rLmFynUmHKYpMmQHfv5tYmx8+WnSqBIX+jP43y4CtsJ2+z8Z25qSrwCGd06NBAk/Xg8c
44b3+t8MODuP04c1wg397eLnxz2WFr90LeV509WgpFayDAC8P8CoFLJrIg6II99I0kF3bN1riGOr
SWwXD7VDVZBRJK+zFn0+6LGDpv1TcaxGLxFvXbDyniPLBKa1LGWRrcvGFoN6u+U9JDpPXBsGIT4r
imEy1TipQ94VKBMqrz2f9BJ7ShBamE6HJ+N9rihGownJTbMvDsTmxN9g/pr9QpuwTuNGq5Zy+Ttg
9mFnE6NYDs8ourGYiMVh5D5d+gMiBvTknM1fcg96ZNkDgshsY7Iu2UEBydmKv8PhjIjb/x6EbZE+
3YLhDe4TdgrxByp6/I0rQet/NUqyeFPixe0IscZPkT0Hn8bkZ5wBD7HMdKuIy3FTIqYnSNHRvox2
2WywoEWECuQKAXd4LbWvmBrIQOPRpp9uZMpITa7XZEv+tNE/H6MPklOIwa09rLzhnyv+ZP0/xquu
K9F8GE5n3gwJWQuCYQW8aP+Y+UyDLcP0HSlbDyQ2EkES0hCJ1bBJQ8+qUpNdC1oPgnkab1fka5mK
y4T40pGS01FZQjXkEQHprFKCg0g2z0ksGXrtx1gVqDY8Wdh111yiayJyOvnwFfEo/eT60evTBhCX
FDUqxGah5NgE6OhP7wIT+iqkJcqwoyv0tEx+4RZu89rOdFRm3XSbGPWKYjWozkn9jNBk7ap6euIY
G3Z8FZmT12/VX+fjPAPv0jafUnLQIOFO5z6FMv9PR3xQiKdKfgjCrll3RybRPGmjWrLnaK1K/jSG
47p72jyXRzOzT56JfkKFRWMzxh1IVJxwETK0ft8x0ytHKZceYnyTCBkqCB6jWR5AWJM2bRfioTjx
rWHyqG6g7knjl7h4MwDmB7h1vDvr6h8TZBZvs4ZQC9ocjqJhXyP1zTQwFDwBCZVq3i7L4q8/6LIt
1g8ciyxlGgKoBFaC1bbEttBGmBaRmmE9ykB858+WkpgxSr/oVpN1dB4nGzpDvlwsKRczH7LBIvb3
BjIJ37Mj4zMWfy4aWpJUSu+mMnvwZtf0Eo9M6jDjqn/tG4eKy80UM9jrilcNvkBk8kYFGbJ3Ktcz
gB7oYxKkqogjRM8K9H+yuA63OElGR26+gTIbCtU5U/cIM0tQrAVemVq7NgJZMBfGjGNtdxnca9C0
MzI0/7yS8KJRpwNhRM+fKNAexfUj0PDDEZA7kQ6+5ceMlbhuunbDf2i5IlsVJwh+DWKxwlVH8Lr5
xwtDOZWse7YhzJeHu4jT23jyakyjCkBHWMNgpgMNNddFBkuLO9plWOoNA1XGHyXuUJ0Dzuk4XWpT
LgHwDwHJ+vQJPkPe3CrE5viS+JeElMVwbQYuV04r5iS9uPKrU8in1srIPRm+bkIwKSppMstWPG56
hBAO7MJA/2vwRgIc6z0AI+Uu5RPt2nJukEFLt8JVDxT9wdBmxn7P2BbJDSxbwdqBeAit4p05qdKe
ExzpJ1v5xGcx8jtLz7yPUoZmjED0AWeL5sTwCdiA32gGOm5I6F2VaePw5hW8NsYma7cliEfSH6pl
AJ+MBsKUGTE8gnCG1onY6k3Ia+mR9hKSP2zFWJ3rlShvewSgwZ65wywm6/JP9G6DTm7kCx9FHf4K
+lcknEWWQXl8kkBKe816ABHMj3sfkl1RMauH395ObWCOH0qCWNcGe32aZMvMk/eoQKNPpq191pUE
DGJAakZ2eMDLiEcQcaVycaek16PyiHOG+xcJYpH7xOqFYb/5KYm48rztVEszsgKIUdY2b7fAWE1g
w8uD+n9NB5ojCi4krDFKDJm+GVmwmWBc6qXwTKvofBZbgJ2yzFayY4w6lYQJv0d+QEsM4kCnpiZA
mx3OUNwKyq5RR0ZEOocrkTPEADb0O8aLR2TiHED9gBXHTM4xS5SIDuWKYCLXkgUOLNQazDFYaQy2
nEDKV/mCouCetomlncfXCKCh3uiLuKFp9NlESju9/x7DL40oSTNeiiJt6TIky1jPPwGrHDn5jSOE
/XwBq2efwAVq7vJ0gXbTlOlfynh4WDTKpU2shIAA0C0dAuIQEUVd/szINka3FvifLLvHolW3j1nB
Gd3YWuAIixlx9eNlBDeZz9X6FKFirtO1KXNNU20l70S+arMtgqkYB9WIF3tKBtbxUPyb3YPfgGC7
uNqqmEYZf7eBwtmKmJfx6jC+I5Qa45/EWVNYpO1l2jQLW4wurLInrgu0qFjjzNAGdKB4VCvsBB0R
nZz00XaybkdO4sQwIf6G8J/v2hk8/X/RTvhuUPJP2h4kYUcXRz2x24vgXuFL/5tJkzgROzsxwPiw
cmkVd8SV0Q3R+UjjYQwRDOnXUWIh+M+bX7inmCsGzQQPZJPGOKjOyaCpGYDPzn3HAcziMnyAYRIS
ukUyLGe4EcTimuBIJserA1iL7xWb2Q51ODyUaD+ZxFNEQT43yVU3XgaKjOssXBLQGcvvCDMRAR8x
7ACoZxPNgxwn7yame4jLVYY8aiNmawKkRunuira2zJV1b9pie0DeyCxRBVpDwDBOc+CbEMUmzwvz
aaYZL2rsIFqKX0J7qIINeVJ1+zRxCzhkxnqFPU/timokHR4tv1sGPzelSgX+NSkXApcbC3DJEnG1
kSDbENuMTq5dZ/4X9mTmnUQy1TMG9vNUfufEq2t8DBWaKdN7Re4DyhPzo6mSi1k9K3uepDLwOhlf
o7zOIio4/dbrjAy3Dd4+9zUApE7ZhNkjme7gwr6mYEPg/9pK1XL4idxM0TUyL7HyjcZeR+HBUMDJ
+UIk6gdaQcFfdepCUiLwWiAANmHRb2q2QKxMTkVis8tk/zejXYjWuzI9zbqrkt0EiLk6G94FhCiI
BmVEpna4TBCPzvJdPO1WRadjXUpv3ANyW6fNg+VdA9pTXFY1Qhk/WGS7+bjpPmG2LePVqRfX/d+s
2MvqRPsviLA+npj1AJ95lDFSzmuKVod5CWfivMJLM0A2jXZaxDhOgjXyjQkioDc35owVzym2xnSG
90g61kzAMdqNJaNPGIOGumzrPze9eybtZvtP5gVgCejtg7iHDUcupIK3eB73u75lqICWPGIxjzTX
L35Kjekl2KZ4Ovgw/q+R5CWtOb+DbYOxHzFWjSiO4YT7MCA5lJQeo5CCEl9fqw2IPqIjgP1bOTBc
RcHIQ057/idnj+YJX3lp8KuZYMDsMfR7PK5GcCx0o6X7JbJAImgiFlBVjYjy7vz87HVKyyDsh4G9
IM9llu8FP33at3tgnQuR8UqJU6kw/bkys9kJxoj5VFNe5f1RR7NLBNC+5oWUTBMZF8itYGTNvVPx
rFdya7mFujQCXPLtNJwJsRizmcy+O8LN5eeQvPDPcMgJAcHblpJ9JwS91BwzSNWVGEkbWq5tRGIR
w5ShvWlrNziYjY0CMZbKRR8cGyPbaMYjkihlxW35FYSnPlz8ztj1jfq5BY9i2ABsUAHBeQk/WRMv
/favhhYkyVd40yarTVaHVejoGI2NlnMH6Le6NzXP1rxrpE1h7XILhQEhvEgaNGrca82ZowS8aQvG
aatLVAOutwPiSntHGzLbZ0lS8+VwtxwuIiOVW5pfGVQmT6W0apBNg3Yv0ktIt4/H362X7CUMZlcR
CAnVg5g+75h76NlGlu6J/iWYaMO+4Nq08rsydznlPFUrXv0wn/fqvpZWk4eAyKJF/cNC3Khvob8n
qW+Lm/sNr+AYQZhiDhvDbedf3K5xWho/5Ji88vaiPGOEOaiZy2X4Vhg5sJSkRQfzRrooqxMYQUcU
VsJ+FyLCyW6c2eq9xXttW//TPIEcoXlp9LM6QVF3aW8l5D3MbC8XkS7YjR9agTTNiRn7dUzQ2GnE
ABPG6N9UiYkSX4TAUYNnlSOhxDhooLmgbGb2gjwp4rDQFEuhyd2lJYW2MWxL2VGOQDdSmA1b1Vxo
+NQvvF8J2rX6wqBuEleD6S6OujOcoLMxpX9KADb1JUPQdOFdu2u9kJNrUy4nVCW43n2cbYrBmR2V
J5JbpAwgvgfOQCsEr4cOgdaY4SipvQvtWiI/LJZIQQLfAR1JUtUSMe4AsBI4LgKVCsmnIzO7ZYVt
fuu9JVvdzzjNqTG3A2KcIsiAJsQ4tlhBfzM5xBNIz10C7EWnwde23mSUu2d/xa5mgU67XIloNOoN
q4FYenGRSuIXq7GqWbKBZCiEf0f9ShxZPfvvSSIj41kovlxyhXnjXzCdkhtBtYp5HD5UHKq0qquF
+iNF2/QrWoPFTqYFJww2PV4Oz6mH3vDQ+40i2AEFL57m6KBbLHz4rJtyhVTWHFa6yLxwQ6aEV6+m
JfmXNvthK9PvmR2vC56aeuAWhNooW8jxRcc/7BKW7xs1WRU7RkmD7UCf4lAXrBkUIwQJS5nY1Xng
OjUiyHiLCXBCUT9YzJrRWhOWoYUru7nSV7jVTUiIr5t3PwrZPfIR7wOwImXb4YQj9pWRAYSVKygW
4qIoNf8meiROucYWGYkC2HDYaCsxYbJTikPJ4GTYBtkKxrSmroV+XY7QsDZheWF5YbRPyVgxhZ1W
yyhoCSVBVxWhuEf/cvLJH2W3zUQanSgbdwmpM+6V5NH4h1Bc02Qj6ueJw2Q5slaYHFwR3CLB/fL6
awBXDtElPzStUdL9Q42Fj1+whWaVIHsG8TG4t+Er4+gxidt2UDYQiYUJsELvjBHhbIb/vE8zoNpk
C5kw/FOGv8xlf6ZLy5JTh0QA8JkZ07uj+I6Klzr7VoS9dyp4atg5LvDiF/jTVjR/fMRJTx3YINuD
2e3AAEP/WpZUJdiiNgoqIFO+se+ZV9KcGYtmEKS0qsaT+Y3aSfJh1p30YLj0EWKQd+Vb3s28dy+o
PdSgM+pz0L6fCiUGsoqZg60reYmUBWjRWS4x8aUZfrQG1diiqdZxyDa1uSAd7kfCam3S44SHWx5F
nByQXYRtJqzUw+w42Adm6o/myPbShGvDUopia1KzORGlD4wiRoDMlJacELBDhuoqqrxB6SWgZ8d6
GeOPYABB1iNcV4deHArQWd+jfuKGl9fySA9MrO0qVbdZuUqKswT2zuduQ/BAi2tuxe8OtTXYvnlw
a0ApGz+Fe2OYOCyhzyLvAr6MUk61e1Z6T6RF0i49t9G2uVb/UEVMYsucL9UJ6rB/GJZDdGnfvXQW
+OlT8i3mZNXxcpQMVaMro2aY8UFKDhPhV+Zc5CX80u58YaodG+8U/4zODIaTcptHB0ZmIyFE+p4D
WIoxUVE59jdTHPaVhvX40UvbMMOlXqjcPkCz8FaaVKFQYrP+rys2rj5pb2w13wnotlriUZTp+49g
WTuSszJFGeK/BmljYJFisZsLc9HYuaTpsQdlgxvz32d8Q7ZBeiadYPpacUVoR6P/rRFsqxRfIY4F
mZAr1prtbyg+UUV1sCv0L/bvvfgUI0edkcoMR4Zkja47sBPx4kuJaEK9x3AH9s0pmGQQfKxE/7VU
MTKTOF4ZlEs9l9giY/ODuv5JD8Hby1xihIdpXpnPD8RPDeBstqQ7ARZlSYsiDpYYbx+1WPYyUQBo
+Noxl6CDeBkkhrA2VKbhb/cuyjOygYpe9wf5p48yllmW0C0n7GwMZE1Tfkf5VcebmBGlcOK4AVaG
rWE8m++KT+YHBOrgPig1VN48GrSffEshh03uo33KR/SvoRzk0sO8R6OZgRJkTjbY7a8MJKIF/b2G
mzQrNv23v2U2oKSMchhVa28WzzjTG21dbup3+WDEhFIKpVtSrWcfomHqB6R4EnjdVwdeakaduWCm
uAhOCMuZAB/Q6zITahnpMzQFizdR4ejaDoy80vLU+HAuqKc7GiOmBoQ0xHPhzOcLvhmIbkdO9a75
SE8UvMxdCzxkmfAjzL5BIDOVhyGq4HTUi0eopSsk2IryqzzTyTZVZr8l3bg3EyGuPGqw3xrWEidJ
YQQ4xPr2PwTbYznlI1nj/Opecm+BBCSiHYNh+aBJ26R/ifxxxYl3HUJpHOy8Q9T9rZ/x4TPMN1d1
vnWZmRsrhJEGtyznngYxkYz3FDoptDBUjxWvQLzqH9gsev46MOqFamnR90jrZcJoXwDWlufSukVl
4eTtmw+3YnoP/pC6Pntz0lWBQ5A7gLo8++V8xaTECgxlMsCQf/kPRSQ0/YEujpTDufoDOXC8dB9o
ovQAqPlROAqb9jejTbwGT61mIoMPCNzUvH5Iyj+0pnhgpSvlSqs40r/syQMGtlh8+PspfT3LvPBC
RffCQ5rKL/ziCZxAh1N1cXEY+aa/Fy+BrFSSd0aLuSn9G1UB/1CTkLS5iECdZTHnGhFb+06x6ubO
CGmSVe6VrwmXtPWhy8Ja6FYQN2ryBqhCu2dNh9kdo8j2pbU+vAlfVZl90spFAfZI4NSs9HNuxA87
cSag/pbkpHpl8JIzDsuH+4DtaUFaHmYhfdNpF/4vWu2Zt+WIDv4J5yG2qUqrJ3dW90yGg3IUzpio
1vpaO+hr0iI2+QUqD+ZIMVrBllelm1r9TP47loYkcSAmYL4J+4arZ53d2bLBekp+IRe3W2Op3Gj0
oBogc0QMjgKDcWZh88OBk0B8O77ZdaCiyxx8FjLONZmJU7/s9SeuPt78kHgB9Lr5h0uBO8t8k5yc
r4Z/XFj6udi1uJN2skNQ/CWX3sMLScaje3IAkcsY/GOTDSry/WLjBbY+3NUDjq8lQw/Y75AkJoQj
pzZyONOGgTyS9QNeAnoEMxxEpU/uAHraZJl32LYBrPV3nEobVP5c0IJ7dT/JzceFolgo1Y0FT5r+
b/ho14lyT1tgxhbv7gQyUk4JpRVreThCZDivjZcHdsNAlfRd/TKR8lWHVDmVAKHq5OM7mJ0y3frE
c16O1hI3vL3qpJbS9+kXI6cCwALTexQtyqU/k61cOOOB4UAL165fFkvtxeRkI/4R2mMVDnbsqTvb
t+AGkbPqlvIPG5CTEVp0y87RBqqdCgOTcYB7CXblY7ISOwi1C5sZIZUEuzirtQh8/GXCdaBzoZM4
m47AyzBnyHRmJtf+sitf+o8vnIs7tkT7v5m7DFeUkamFgxNcDik1i7V3j3Yte9n5SEajCfXEjA7N
kVdmF/4RddmuCJDgSLfA8IF+GjDqba0d1wZ+Tx70mw9uElXtdR5cAVd9Tx7oEjIKkY7bISFmDEkc
kyK7qLcpepRS2vQPAoiOELi4J2HL5GeG6yeKcKTzbnsaQHlinrrpf6G86au5xkqAR/GrQQF6YrhE
oSe1BxajxbCNy11zo6Q+tNWn8CA9AYy3gld6wbI/8lrkW0N54JjK6nU5s9DtRAAg9GKXpc8kOTek
VGVAEd1zTleWGJhi6dNc21jVylbT/yKm4Z72UIuDmx/L6nMoi391K5PTA7iyvmCbyBg7GuWABO/i
+0eZLzw4h6L4BvnZcIUY9fKSEPtm+ceSjGTIf7+xHWwES7XQ+S3ZPdywio0b8czXxqUEkG12Gw5S
eoCwi2yNq0l3gLNZiNxERn+JXRmr2Y5UisJgR21lq8eI1aqGo7ys8KFBHIo3v3Kx7zbyetDnq6Vh
AFhbkfhFKRhBh0TjvdcPFXs6G4yRmlmlv6gVWmy7WJc0bRvi8TjpooV5mm1l5k65AwzGBQU9KRF3
vHWo51qbkJKCPkNZAwgFjFUrTE4O1FxGQ1tL9hgRrJ1I5tIxz39BbuHlMfQf4lr8A+2HkFAvryHD
9USWERLy4h8j8Wm5PdaoTU6XDpoUCmF4HpozVTM5cTnXEfQqK7tVp0xeJvEO+fjsx0V4y75BvyZo
0pnWiLaqHECWANfySz6mZcPWc6AcdC9FvknBLPj/INEQs9vmO3HQDgMDmFnPNxbnIwwhDCC+ygBV
+POi41B+iRH+i9kz48ZRjj2uEwKnFT48mr1vbGuse1fJES3hvM3vTOVJXWvPTBk8Ycef0gSvKAMj
7eR3vot5/Cjic3sHA7xlbE2gN9e9DHqa/MTxEk/RTAMBMT3spPnkmyARAqbUHKUjoqCRlpq1Q3KA
SzfCBOQXnwVmPuFtEnyRV8SaGeFOsPZurMMAtTJbpxCZQ5EM1hNcykZwN8ORA3OWeTqnLlUeHlSZ
CeuiFLcKiBPWruOKPa05hS8YEixrZGD2cIueqHw+WfQVBjuBJTfey/GuDGwQp1QvppDYGNuzprMH
30LaYBmPlK1+RGuicYqlyhjM0pqt+8OPQZcD92hY+CjSGZHOhaNnbIOLlji6S0zrojR3WQjvxxn4
d7GqnI//kFuxhiPaZb55kRZNFA8EXI2xi3xRvrkXkRMA7ilN/LRQOBxzJaAeMEnJPAI8CbyS6EpL
4uM9QA3FJhSHj4pEidyKjqH/W7cvqf/nDbssX8r3GovGyrdQXvm4cnbwrxCLIuKNUruAIALhCus7
WRCcbiwWPHAk8IC/GNxMYxEST/JDj6zuJw0+irahI/U7WASb8rfKl317xL8R1CtVffqs/XBekGaI
VDVb5hB7b+UUOwyL/pSp+xGxTcq1Q/Wy1BwRY/+bmXn8UBFi15b5LPFPEczoW0G+1F/SRbz6N21E
TIUZxOZbSjmnsfVCocIEmIdgIyEa8XzPeZAKfcoUxAOTjfaHzFS7WcGym8NSwZeAzvSnDQ8YcWxa
3MDCNpDSFGMpyg+Sh0uvstj65UvxxGSzFefunr1rCOcC3TuybZ4977o/r091bfWDLWBmW3hftCmV
rVJGGtfZ5Bd5os01RxhNQOu55JE1q9BJLBX49UvTWZbOEKpdkaLN0m03rp7xWv0gM/KHbfKQ1HP6
ZC+DgJGn3pcsypkiNOz4TEbRBLK4q5yd6Ig6QFzo8lV9TZ8foVB/HpcmpiwC4yCry2v11U20LUwB
C/FUYgg7424kHtB1iguouI2YHqPJIcbsWPMJ9mG32UyHnlnD3rayP2lPPUwVy+Kjgw7E729jux2u
gX/WjbWYc5nwOJetsBK21EqwZXDaiE7FLG2OgAGbAUXOQ9Jus/JafM1QlXDCUW8RrAI2HsWCw4dm
4jXh9tvUwLQvLTWFfBJimAOUXS+R6dQJDBS3WIBSBJUNJs8l8rVSX6dsc7bFFwvj4a95509AVfSp
q57ERoQznC1MRLFkZVatfNqnYvmyJRPeAt+Q2WuMbIgSeSXX28YZ5O0MwXKzg+PDWfDH65VZKK6C
wyBxWZJuSDTkCSUzRR8LltbyYTDxjUBRHSx1edflp9mMX9jhUfyoAPtYJy0yyGI24qf+pv1JEfIO
O+hCrD8wQ0tOTYZ5enLwPXJv7/7AGw0YE5C+3Nzy5Uy3PRCgUsY5tpToh/GiLuvl/lna4r/oxz1A
Mpp9F+JaZ9mMHJr9KFTk6o5esKaK9bGD3TKaGng5b/GW4D39R9VE28VZSMfJ5ALjWDKwOqJ54IpD
HESNJ/wO/PsIkOEtZX15LOFE6E8jgczEGVj+04xte0vaHeIWLCQha1vMYnMtI+rOgZJW21J5h10a
XZTZPkXTidCP7p9NG2qWAsFUuRNWMxzb3bRCNdFLDYjG0XUvgBZtYi4AvnrSwojn/e5bo3bYpdfk
V3sFjnYD9EbRwbXvlFvBYtGP+hkBaw+xPiT59hRtKCUtPz4ChIGaEzc0Caf2lp/A7Gk+a79XZyyl
hzCtp15TPMLBG+7xScHVj4fGXHv5NuNAeavPCPfSbNWPB/XDlovgcWmecXaxADYY43PhgXecQwW+
cpYxChCuI0umNTyegwgPgAn1aGXvmkIOzonVYCNvd6O/9E8aSqgjmqbBbqzG8nnD2iXHP+BE+i4O
s3ppnNOdwrAIsw5jKjvepezFFAfQjyUPtv4JmTMEoBSIu/8Trt5/JJ3XcuNYlkW/CBHw5pUkHL0X
xReEXMIRHiDM1/dCdUzMVE92ZSolAvces/faX2iI6WBKBOjLfjkuce8zqpZcgokOsLhw1fTPuSQY
lB+x+Gli0ymlfyKsJCFdT+xlC7KDNMXO+XZSZtb9T86KQmXkm+Xoq/FAqI+4ZhAFpG4ArgsdWj6P
sgeTY6L5735H/fQmbD4T+RhCA0PsXzi0GBv5gEKDNRTTbFSRqcas008afhoefN3NAGkFe5P7X9FV
YTixDnB7iw+6LgMcSrILFEdlcRWD9Ys+pMf8Y6UVXwT5sR4uBKeYoi0Ev2qzfyV7HXCfBpoHA5HH
iA1xBITCW4p/CcYaL7u5IwWOqol1SvLTQGZH8xiSWsy76HLnbawVzWv2ZSp+rH7BbCsS9rGYNRHG
zmsN5nGVp48IhI4DZ2q+tLD2opLsT8J1dgH3O9KWEBNB7IYQstKgf156YMXM7TrC5EoOlxozA/vh
4qaJRCmcoxBLKgdJ9EsR8ep9rlc8ztS/QJnCrUYGZGt3FwvrHOc5ha6SrJhbchEEsT/iWopsboj6
l3l9EW8h2bAdudRM48vl6zPR7B7bUrCdkVTdVlK4e3c4ZPRTXBwRijbSutEY1nEdyL/BuJPkPd8E
TMepv3LPc1oHT243dncJygR7/KYB8sRmxUQFUSgUJaqjFum9E5WnOYOjJ0F0blgYw3Kuv1N3KOEU
rOCmgE5Yct32H4W+5tFqeXh7F4Iq5RzTdrgv+bpY5cCjbfKpMty61iElSG8X3tWUYdyKn7votlur
3vGIOS+CGHKvlLZoauOEAR602n16jpjxLSOfug6Jtpuzj8M6Yptc/w5ywEWz7dF+biM6HI7aRYuU
G/YffRc4ZxIiuFTma2O5EtfyuECFdUZjcpP7ozBvKVlXOCam1cWdYAfhh0u/l51XvHqCbWqZZDgo
UsR/4h0TpaZwJzZe/SfBuGIU7QbNUt2zxGnt+F/GKvgn2oqcxBglev2hu+FZk1cCsi1uMnzpjija
mOOhwvbkZ89ZGfgSUIcyc3iiEjOQsTz4ZDT4TheJCSFwAJVrwhuTUxA54aqflSIYMxh3IhKyZ9fP
o0nX0oHYLfZRFJCKapsnK7+iA6tkBJJgUDAQXvTqLHKWCA7RAJweJzbXDczV/GEdmQsjV+r+vadN
yA8S2ucCNpXTcoNw7kUr5adADV2geO5IKYI0gviHI5RhWwoFFwoSN5L9Tlws8AU6jcw2n3xO17fJ
8VWS2UAvLCM5RnTOPUdyMQhxm7ymt8wds2BKSIIbnHJa+dSLp1354KyK91w1KszuRbaL7f4v9Bi2
Gje+JH1xvFRZvq3kCduoG/2k1Nfd4ikiQVmUFRm7cw7uC0Ui+Bqq+da1yh0eIhYIDXoB/ogp3arc
RCbG8MmLUf7TjfCMLcNV+dClNVK2rQhbbmPa+Mh4PLsPcV+ypiJ8xBZW0W44vpnMrRCMJchRkO7q
G+XRjwu4zEqHTsSJv4aLMRcYoiufQ9Uj2lgC0wgjES4dyRwVKpG13l+bfsfClyCv9opDh5oCLXoA
kHJfw9SAu3kKjlzgRo6QmanxShPPbYb314ZoWoZHgrH0P5l8Vqjc1wg1vgr87FeHHiTvLPaHCavF
3GAL9UXP0UteCrt+VTHj24XCX6Nehm9VYX+9UDY6GRjA2kmyaiCi6tj5kQyimeCZzjW7xqpJxSyX
R5OZlYYXJO6RiD06xDjDnEwpYWso/wJSJrgZsYnwwdZIRbq55mXCTxc6BSXSvecAGiMK7KQzUd9m
dmAB/mNLrf5hIioEW6lO76HaMUB7R9s2EXwJONYg1eSipvRNAH3C3TTR8FDfE7fUcX+JyrXcMrGd
PIl/J+5oZCVAXrD6esYVWJNX1kUB8/r+MAxX5LLNxE9yTcSdNSBAhO+A/qUk2LCjZ7XwHIso9+PX
HygllfOhfDYMtuVLnp9FnIsdm5hijRLjZQCC463PBdYrFoEvlJ7DMeQReIMwaUNAn9TaCCoDbRXX
F9jBbKRJ2OuXm0QHJsuu4R14TXqK2ZO/dtMn/0ecvY8htDaQUuFvpvii+EWEngRiqucVKjFFvIID
pVOwNjOXoHNe1YzM1NZtX+cia/c98iVZ4hu+Sr5F2Gm8D/ma0wTAkpr1pVDAGZYjEnQeMmEwL1HL
NqLDPf0v16eDisTNoDSXkCvhCnxVq7ZaKx9oN63cpNn2RofkNY7bPyU7cwnwt4Hzw1BT3ABrarEw
SKeiPGnSmgVZFXqM0c3KQ2GP5o5A9uZqCTZjGBH1HoOZAms8mpJ8WzBr5CtyVhmmm48XhQw8/JvF
kVs4QeRuOCUUgPo2VdWyGmtYU1jPlo3UOqF4revPScXZx4jJRFkgdvklZWIr6LTp757hbbEduFoa
kxBhA5McclthXfTvTWv64tyEm4LTMISTLXmni+M10Ac/5B3Xib9M2Zd2OFlY7UbauWCBOoSc7zxV
RtQxF2SHL6VOiAhRP4lod7jzBA4RqDPRmC+FS6Gm/17VSZxGKp7ITwemSy3AlpJVA9qqikVL/mnN
IA3VaSZPlVMnUTOelmClCsh5+uKu5vOymWHaZ/KKnEj8F4onufkK4uAgwICwypf/Yo9jSANSGk8g
JbTCUGMI+0kn2kglcAfSbYtsjwZhhNNIzKq6mwSctYOLcFC4BuGnwHQ2PdFzWauw+rACng5cCYAH
iPEqvcmwEK6xZzUZObx5Q17fo0rmHBQcg1A30MYs6LmQkmHdfPfRZ8gfGwC/0NwXQPJbnZ9TxSNS
hGpwAcaa+1ziZxP+dkiuQrJrOLBqxpVQFiCRQaHac5jWzWOuaWePQ0QJzptISyfAd89Gxo7CNuNN
LRKcVdKfURNzwQT02Ief0S6h4OJ1ZeCSSSi72PxaPIRcnYXaO2FvUTYIjoEyb/yuYGJGiWHHhCBb
vyP0mbmmRbleZlQOiNt0aVqX02NQaINgrpoO30rIOVYx911wMHHTvYW/Kk1dEyNNlUc+P0JQ3Gl/
z5kK6nLkRs0zPICcnud2zJqBtojarFK/6Puy+GKAML5OFMojkPMFMHlujT5ZZ+2xGX7e751i3RWk
hikRlG8yy9oD1RRUgci0WFyBeIepy4wyJ5JbE/C1JPtU4qUN5kTuaDm8vfZNkkRot0CilRcDRsKD
cz+fulU1nevk/rZQWDKESysB+AVmf69Wyah4kX+VbIS3B5BdYEYKVb0drmJ2aqzn/DNFQcSeU7yZ
imdoeylZvSD6wjAvtqzpo/CPPsyNa5fSsGZGrlIVaikgz8BpyUfGZZ6flXyrJ0DfHg2mmGdPoaS9
PzGrZfmuGn+r3GeIFQl+TWEM255jRl8DswMxpB8YE9fdymBpOT88TPj61Ots+ikUitKm8l4PcKgN
Ju+RMdhvnm7xqAG8ti74ssDAsgO7sl8yFhOBgLHzr9mEjoF9amdde9NRjuIeJduk/KR8o2+ZlQRE
6VDxSLZRJTSnJ2rNTnQzTPbtuA+BLsnL7gMO/C+2MkGHB7Rqsbef2dlbNIrEOSyQcONwHui1uZqq
0S/fvgxTBF8xB0DRIJuG+0us7b3yElQ37ATlbSStVNMhLksoHG6YXYlKmSLiOelbsfgwYjvL/nqE
i5P6I3LSXaLikM6DNjj87TkCbFnu63SbUklWJHkIh7L1yEcCKJtrXyKR0o71XocZ+gIm4Z5V7dqZ
mRWgP+VOpbaj75qQdLILfq9wLE7bFJrNdCkHZvmNZ5Gk0W5bIuzxYdD5CoeXvIrAKsA0NcutBh5A
QQ6iSrVjYKqEaMWwT9c3KrvQA1X33D0Dz0EuHTyHjlSgyTMOSvKUYvRwaFHlfzJbmnDW27RrJiP0
34kxMqmnip7foWQtMlVLYXNGTJAxtNTORFWgjXsjvvFbhhYrOgNvQvBEhuYv2v6CLXRCE0WAZWbx
CKSzbZ0GgRpS4dGnbAjWCW28uGc49fan6FsQdoawxjabU8noox3rdF05VtF0VTcaemUet6EiTOe3
NW8RD7nEwki04Cnt5ddaysh8YV521z6kdhP4pfXxXo4iy1PopCwQIGQtWaHE4Z8Zc7RRIWtZ6dba
0+gAS0TaCsGCuAh3f0mPBYMYDP04hl69IZ21s7bN+BkwTiW4lAbQxF+tM6dp5B1mhLNBxaXU12fa
81fH8thmDsoWpj92JrvkAWc0buPNZEDPLOxcM6Yy6z0Ds/7lyeJOM3+ih4jo8LvSV1Zzigz3Ksco
aXf49ZBAJz1SiY+RfR5zBIWpKE0lRrp65kQVZ4JcWkrUQfXF/lQSV9skPxp5E+th2krfijjvxWGG
kQj7Cam0Y2gm3/r8K5YdCA9a7JB6J2NaRTw/vXYKS7TSB1K6zAy0PT7RW3ZMWBx7QB4nUb0w/0Ei
GeKe0aZfmXQb8pHUYy5eVcNNVdsCulTaQ404F2Udj8/I2mE1hk67NYDVUWbbVudFutdx5K47CKLA
lgBcho4icmC4BrQexJjvggLCloV9iHG9PJjtuRTWaX9rW6SyIsYToCsWa9SkvCp9zrA+d6scLgkp
vs6EJPHFMhYEp3RrlY/YvDZkm+UI+NtSQw2F7rb9R4/2GvdF9s8Iv3Lzu7RuuUj2Iro3sfhTQMVl
Xv0CwLZs812G0Q5hUjyRkuzMRmp2VCggra32rbdPBOVjyjvsCPC6xhPj9XA54GVR+QTT9im0m9dA
GeKlI36BGTPOEzMEPI6LTsVs50g0XwlaivsY/7WNW6V/UbdJrPWIoZn1ocaT/2mSEPZmjthDYsKV
c6itk7ZRAp+gM6tcyd3BkDFV2rn5N+5yh63PRHPsl0738uPNPEWPttrGeOMEgXl6C9J9bj6BZysC
LyZRFu1vEVDIR+nXKFwU45yMvGfpzUJaK2Co+0BKPjIkegEgdefU6hUh6ZmboRAy2ea4GK4NNGwM
zJTgVihuMSB1Q83lloxRDiJD8xdOR86pcjOlN8OBud3subMABwgYqXC7O0zzdNzaBNCQl6pc0eIq
XGsHFRKSMl1M+EXLHS9VLO0GwK/iYvp4+6jzG+xlC3zRk7qd6p053rrmp3j5DXOGeX5dm06WrevA
nRvA5rtK/UA6mc/5tO/cmSKirlqCblRMdXexxZp9ZovMBJOoo0VhXYLMJjYjnzCF3BjBW/E5+5rP
WV0gGZUNLQexHj8EtIjTZpwopzzawxANDeDJhn7zAb6jAo3AAh6EZjWhCfBjcmz5xNSV4bzQ+uzU
dP6Uxff5mVzNXe1ErrYtljxpMqeRtnkdfLQtYuGE1ZbqXDY20mtL2U1gBrf9CMSVqJL25y0cVNEP
UT9qXonAC6i0xipo/eZqIhgVXZZJifVb3dNgb8yT+lC4MJdWIHbs6tjGJak4B73ctu2lbk8Np9I9
UVZM7pS1Pj1FkJU8B0zle7c4RQcBLMyi21PZJxI9JYwDvlHjZ8eBKib+gJsbKR5AyeBQh+6g/JUz
uqZ56Lj4wwyEXgrZgz6aM7nsqgWesBWlSD3t6WAFkfupdnhJZMnVWYDPn05Q4SwDtKu6affZKxf0
XvDTmwBHE5nW5rXvDhhCyMeIDsEL6Hd9McMLYUjtRdwxmw5Fhi1QeVjamswJziyrnXAz2uRxL5/Y
rn3tQLVGCae76V0/CYddfB8e+gm5535cjmvdHRxsCC5b+8Xf39EVnohhYL1difdantEdR4ufHygG
tiswKA9WsIFWLaPy6FKweyUgvK7tLP+RGfuckJ3T/92H66iy0F/oygYtFlQqwMHzSF2nS1g4EQcK
A1paPh7H7SBemAx04MHmv4aEuDQDEOSNoIp5NXvXAhhWUgoc1X8M2KuastH4ZyTnusWisyBmizPk
9E0tLfvsnWPOqfgLci0GwO4htz8y8EgqEvYfKfhLwk5NbzNUn6H50Gax8xisJIc1W0oWKzwuR6jh
vywGxKyPkeuSi4V8Fc27C4HTLzMdL+BWJCENn43mkNF3xwpFRTNdO/RqZImnsAYQeBK7p3yr5obn
WTVQ7zQsE8ONuX7jdCkXD55Wg2ehW3xHnZtaSxjuLCK5W7kOYmvFqy60gOKwBfJTjlbVV+sXEqkH
aw4fvXDD4dad2eIZ34Ct3PjO6K84s64jBHVBhuBg+s2wwnBI7fZitbvI9uPdeIjvr6j1BgGq1k0f
b0QZn1OQ8cqJ+QiKcjg39x5fXCB9RhxWwcdr2BTGpupvPUuenrce3aOxmYHvX1JF96CeEoJX8Bpa
HlHxwqNQTkns5t0GUQh5h5k3bNE+I7HsbrNZzK9ZfexhKfiy3Z2Cfmd+AW/kruXD7/dQ76iR0O5w
3NnPqLmW2p+GkXOwvltlDlGUmDmV1WeGhs0MT1zoK2b5/x0/mmYr8lHKlkm8CiTiFPgUHDIhK1Yv
QE+akkLkk7VKPmxojA1eEYMfHOsz7sKCHSWmVkyLkouus4FPVr3WQCWoJsV2y9Spv8OhZ/jUus/H
e6a9kMSoObXyL6LS7QmveNU8NRMSQc5GPfIbd8ITuWdenvtdu433Yv1Tk16rzm5EvuJQnxQQLbkG
IIUFMOxZRyQg50NruOKLjTVcqENe1rB6M9zuhWBpETwM2/2nZSgVINeUg0ulOwQW7MmqSJ9afWUb
yJ23EmiTmk8cHRV7tlkc1fFgy56AxBqc2Syl/KDgK3bSRyv+f5+oEtN0yU4mkk/Kqqhed7JvcSY0
hE+YKz4diTckhR/8w9Oq0SCjQxweUeCJrNLzxmWP9NbsgDYI4FV/VGSoBv/6/rO2rvrbgwgAvCJe
ls3pvX1rd0O81MnXFB5L7Z+efUTafTDOUXI2hIMwYalbYGXjOPwLXvhKHXMtMsVQZuiFzhyXow0Z
Czqj2CMQhvQ7zBXlJjvzz7T6l8S2sqmwq5J8sXpXaxarWfNVfpKNRB4n2eo0wVvLMf+qgos2O995
EdjgcXCy4qyP6XtLgXKfVtYj9vQv2vSBKLNxqd4FTKf3SKNR4yjecenTbSQR2A5lWUxL0lp6C3iH
8J0TVNP+ROFdZHXKV1e+qRzCNZa+l+oBGTFbZ5o+Mt7KCvYuTGpKLpUV/7gI0SI5EoH1ut3ghVI/
a23b7C1+8DUyabP6Ywsj813qugmTjLXefN9u4+YLAz90tt86v7ZtugxePmVUyJcxfurZHFBuHhyJ
ew3TC3uwjwYi8vRRjxtF/ytrGx8uaGf7Ja76wafrfIu/nbrJWfe/EgQTToQ9YFLUZTD43LOBfumT
keI8YSCwJFM6fubCUvNqAdAe8nwyN7kSkNxSyFPgDQsCU4X8xDDFjqBp4wxGlSzjWanrdcxOh71X
bGuOYvmslymdAgI5d1P0JZcY7g+BTPqPAYCaoOsdBWpHO0B+cQSCF1N4p15NcJzloU3OenilMOJx
iiLLDr2ipBT0QVU1haveD9w5em+bWIL5FAXe9MaRCTHkI7PFXX9vGIVqdo5vAj7GQE67zuEHODGL
MI8hlbtJLHjDL4se0VBtLbmVRKbqfG8CtmZiJPc9XD+GgUAsm2jXFp9y4hc8aF9cwy0OD94sQm/0
9K9nJfyrTyd6gPK3g2QecmRE5plh3ZyqwYgnCTdGPuNKryFSYgSn6iyvZbieB1+06OVnfmAaXjEP
tvbBb/LNvCxBPEamRYII2C/7n5Lpp5H5r++ezllSdrx7dUm6k1eEv418McVNqnyMTJHwm80B9gjm
MXSJyV4az8bwU0MLHM9zYk1cMELjRV+rpA8SbqP6CCq7ed5AX4tKgPLjrT/Dp4RFgAeBCn9MN225
ylHxLeOnXN3MKEbA/Jk4NX5Ao16S/DIax/kHh0s9blYJ57ym3fmFYP6deI0b10TbkMNquLFmybZy
dDFURAjNriLXlQNMWgDtnjOspdo1PHV5PZispFChLSOwFY2f8XCv3tLZ/OL64IfZknAb2cFOusjP
6Kh5JiWWz1/4RRHjQ/IhUowfa19sAhe0HAZakBgaiYt+1Tq1/4LixLADyALOY+SFy4AffhRuaHtR
fYmJ/WQiz9cWw5OywnLmiuO6ER8Etb7IcmKj0m24q+rGFTOvV3btNO9H2KkoK9FcvTFA+4bD5S1Z
DkLXVfTJcZMqj1C05feTsMrxFgLSHL7KcYOgRw1P6h2lRH9Oo0tFhcPwRQNfEX9hxjWnK10Crj+m
C5GLkTiQd5XixJGP3II/Nss/aDF1c/4XR9S50cfk44TnSHyFdwpHUR/4RMFmH9DV4gafxfzcng/O
uZxB/XakJbmyEK41ylA+thBtXK9eKc81FRItyrCfTKRRRuXpR8liuNQHbYPB2AJHrXiNhlxiSboB
YIAFC2Oq8vKTno7ivQ7n+5qXv7Z8RUG5+NrGIFnZIhmwTQDCkeLBiwqt8zNg4wPa914itjU9gQXb
rvU7cO9zWhvOaRCP/oMAETKghR25pTT2X9zkJXjZFt+4332FOmESTtL6OgVWyWCLOTDHIuKgUtkO
xL51roDb+T/S1Es/D5FN1ZWeqWPLDp0n0/KdlT0sYcM2aw7MriyCmH1hIX8NIqdrj9wHVu8ZdJRZ
/dPXnNVBzhvndcQcBG4aOkW3RetlJWCuDqOwZ79GNZUzXncJrw6MTV7vVIyGwgy5qq1bcuV5zJV7
0FKUk3F8pa0QxQMPT5ysJ/WGHhZdixRBILwkzcmsf1K2uWxw4upYv91qYjeFAjg9h+ZKGC4aMRik
EFBlvkFztBIR8iJLk2PWHyLmRdcs8oXuMjBsbJHLW5sQbTTHR5ZEeEYYxTM5ok8tGlziCF24vmJK
OuoWeqruO/pkBYyJkqnLvNueIQYLfc6Rky8QiY/ijY+JK+NFR8/0mL8YqkQCBBP8kEA6QcDvMSL0
CKBQ30zScXy5JBXFr03x+o0gAwAyJVATYvoHgzNq6XJCYngQ5/SkgdcZXgd6G+Eh4FgHhexPKxb5
1k3hQdxGuLwpDEWGXhyyRBZVtKj06Cw0mL5wdn0Fif9KIy9NWShWQLvna9u8xZSLPeqL0RmqK8Wh
CCvNQsCOEVNyeAiLXrFHmhiBJyfbK/UJYxXOvphQ45p2wnjw8CkJYPbis+mZMDCVxKzGX0m1wKik
b0dMereTTyKdyAtSL6KQdsuxzyAJHfJ7JaZEQXH0IxAU2ZUQ7atsU1xaFvPnvLcWNJNWeY2BbbPA
4Df1ExlJL2K3ir9KByTRQj0IyR2sdnreMqvVz6UxrGhplGA3pfx7xAdRfjJfLQ5S28+P/VN4POX6
p6KmpvYsOf4Szj4Bejfa3BDV40RXhiuGvt6Atioz2QnQJWTTU9EgxfFtU8ckREWlTNmUzzloqij+
vZs544BFNBNDNt0xsjJNA+enXot8peCUd8O/UV9ShWCDFpdv/ZwS+cB3LnSupnO4ZE4ZgE0vsUIh
uSMLjge7JLeAxob9A83YbIq1pedLZqX7CCW/hbAcfKRkXKIapMdsKFU0oslbGekberzpFL1dI5nh
noAVvGw4MeWCNNY/J+Mc+CPT8dyhXQ2oJ1bIaMh+5ucRIVgMqfUKl8HLGx/9k8WyJ7HY654qVhlg
Fv05zugtGJmnW2Tti+EYndSdWG4M6Wi8bgWRDKScZ8ChiE4GOrtS2MvjJybFsgD3vuuYjr6fDN7f
64A7J3WNlz+ggiFtWHqU1SpCEVZtEdhFMQLx+bc2/Cx6WiFF/5cYQHuWlDg1r8QwXV7dpW6u6OZb
hZ2L36in3twEw01FUkubYB6L6siPfwB3WO+yZMWH3BHgoOBV64BTjYupYbHICopxvTUiApimTTTs
W8vjom4DdxzgD6DKwQGGrxWsAG2HZLwwApGwHX/nypFOf4LSKRODgqOsO9OIWQJSuqP0ulmmp2Hi
RNiOHGkubYj/BkbJx82sm5g3BDMM3NhVjpA3J+Qx1Oj8/cWqXRU8xA7XBsKI8Luo9vUv2UL0jxVi
cyyLXkDURFztYTQymj0GroVQaPwQUw+Ij3TkF2uZ3PkPmHg9vuk953TyOVWHgQCOHz31NPU37hTe
L79iF0g8JS37PI9w0j3C3Gj6UP+JvFysU7ssdIafdqW6qjsyHEnYwBjKn/TDTcf7znjHwjnzlnmM
bAXrxTfHDbYE+TQZvODG41DjhatsZ9h0gscCbuC4werFo4qyP0DEPF70btshOFHY4fQsWE6vn+Gi
Q++2gPMSCcuFX1+zM6cpWchnCxBP5YyAINp/072QfvGBTf+EL8t+rWLLFko/0shS+2N9wIyVPDr9
pkh7KucYnhyDKB5u5mSotLwMb6DS7AbtPmYfhwEXY02vGpmJp4ueDoOS2SQ1OHxquAzqp/pac4gm
xzlANyX6hnGWw9/OZ1VhjCogtzfpo4dm/EIjbFQ7kyiaEpcaCnm6JquBOnYK1tX+7aPnZPvKaM7m
RpTnVJ4QZV48K6hzEfWudm9giusPxXTDeUSxYzvy8qcHG7pVdWK8aH+rlq3e8aZSn2Ky+cgqeK1c
6pLPlucnm+cAgt3PExbRR+jBJK/11QDBMWZhInWcXj4hj6Gta/K/N8eiqjlv3ggoU0Z6K02PlyZq
+eE1v3Rp6fs764m5fOPIrE7lsCFRrLUlYW092AAiwTc97uwdT1qdNEtx3XFU1/2GPlZlE1Y3PvOm
PfximXMVHeeiwt+APYTVz0ZWrn3iW8VVrs+yTNoCXIuwf5qVo1T+iyAw1S5STyfBr6ePWjbjkjdG
GzzMPmu0LFJ/EdFu4o1fCtYfOSB11NGpcrMhxCOlWVNQtgGsSf6G4stkzxvQfgQibWXSL167KHVf
UFTM+kJEHwBpWd/lBqiYNfav5vUZ949IO3WHMjvqbbeN3gfo+QRiMCyvHQWp2/vETrn32uI/3nJk
t1xC5MKMLvznsj8hITuZdoswtLzEATz1BRLnEqzImqZZWJFQjTOgEs/JKTm1jBbZWEF10sUzpg0L
RMexDhFtHMXCI6veSy/tsNQ/hmemHIveISD8bd1X4Ur7jP6QLHSk13nW3AYgSCMuWfABqASw+TZD
/wYqvfgXrX/FzQVLC/xs/n/csu8bm7yfbMU7t8IpVBzIWYCe3LAFqJD6uicMDjJM89TJf/DOstdY
Z4d2d0sBL3IiJ3BC1tonHNSaBSvdEtp0dfx5K9oCbd1C1nbWZ2wiTp9Q6CA/YNdeQiCLFl7LYmqJ
TrXWrrOFtrCXX50v/Q3k+uAsBjMBJuQejL8mkVLoyQiCktYZf4ppF91G7cH/EGScQFzmz+BqDrrj
FHkhNjxm4CKZGJ/de08qz3uutqoPUFiLUXWZARh555sBRh9+8jB63/ryn97ttWL6TyFf2blw/tLm
Cg3MHnTmDdKGZM2Pw+h3E9BQUfiU+dlR3dE0UpbGv4V1stQ9nxqdAhJskdirlbyZaBvL7gC1e9Xw
kkslrJwF82rWP7WbrCEUIzU+clusceG12ioZXfUbNpPE4gCRkR283ZalSF5vJ515g3aJe26M3k5s
zFMStKjSlp8s5WWbmQGnB2P1/27uxbgmIcHMNiGXcuFYPg8W38JbfgzPGelM8tGnvC0clKnDVj+z
PMIjJgk2yn07PwvjqXUzlLfBOfsuSKq9laOPGTa7kvd7qPp18m8gXWkR+1a2+Y8NTSJNuwuxAFnS
hu8wXRnCPWM9FR9y9zW72CeRbnIh6U42OYO+QXARNqvh2cl2fBgaGFB/EHW5ynk2XPFRytfMh/d9
QNq+/+IjFswVrXidHHtvA1K82RCyM7LvD3GVEtLIB89DSMDBfHMjLwSgeMPpilGczh9aBmuNwSUu
kaUxUns2FEh7SVIjG0qycWnMBh6Ump5APb+Ky3UZLiEZmg/RUQyoTeiKUNRbdr1WcdFcidOQVxYm
8ecc6QMLo0IRShottgDxF0ti5C2zozZHS7GFUgmGZQ9LsevGz5djSjg4G0juSxgwOFGQ6shY8Wgx
TVzRwIaCENuPDyJQ+Nf7prAsrvgc2GtiwbRw7gkfwNKLT8psXI28MOCHGuhjGIFnA34jzN7ggvRX
mAhE2KA8JqeKEIB+TYClHtoc7FO/lZNt1hIVOcehqe85xgdJVP94mw5RdTjmyQ0b46PaUglcMJZ3
vSfDKGAOks3YIJQvACtdaFFG6CMGBb/YHUnGhHKSsr7JtumOb3lVLZzuxGeDCjb9UrnAbbZ8pUdI
TP86q/NOmqkG4pN3gl1xqPZwRwKdHyQpbjBliVenWWJAbVvPSDpUClOReqlj1maFuYGreGifWcgf
Qlg8psLXqo0804K7uqV6Gt4+f7BU2tNXhX8VhHB8zHWEepiBBRlfAGSxEq7LROpZoyNPmRVxhDKY
t2z03hKO4lVrgTYjSgwuhmjHVH5qZqOA7TYzCYDLLyGsdz+Id8H6TRJb/pLbLf4xkPPBm7hORlFm
+tBvkNHZfIkvpBo2E7IKKJ7y00ufYWBbNLhNAl2NtyjxOvGWGzbqREUdl6l8qzECoMtP+mZpousb
ax4Ezc2R/at8BNN2QJjAOQr/FV1GKLH7MnaVpC4L01iUBXLc1B6i9cREUEOOFGEmCV/syj9UkOKq
9D3SJLT1bWw+ulmTzT8MYxGjpuQQqlQPrRGyomD6loS/nunRYG7xpDWoHLOdrB3eWAuL9Nq//8oE
I4D0XnYZgYggNduNwT9ePZAL5BRuTTQroscSORc+SZQIeBoTDILUfKn0U4cfmXiPdTwjfqUzJm03
GXkFcbeZtEsJiUz8Vc0z6TSCeiJ4QMZGGT41/WLyLEwKX+lj5D/BPpVLrx2BGH4LHH3t8Nlbp0Rx
2tfRyNBViNtX12H/3pTgIdeibrcyWDQICcQfZdsmPCb5R1F/ijQp0FzlY8f4a2IPoKADGQMgJS6/
GFL2KdRW2jahYHsjeQ9oEhpqGRDj+ya4jTr1T3oUhlNGUEXLnCg9JiVos5R87bsubN7zSzTBdOOQ
giIyptfiRR9NE/ZipBkK1OhOUZH81TzLW8QYOWEvEAfX+I1RAToPd1Ex/onjX9Uf50ACoBtScDdY
7A4mwMdv/lNMvAMvj8rjIJjbCUVLqn31VPMFo2ppxG3D+6MGp+B1mLGWMDv6bjO2H3My+/zsUhOp
t5rGzuSOSV5HvgSEoA4r12zOPunfFFVuYrcuISUfrVu7GQ6B2h3+cKF4jDRutYvn2xa93uO/gyHz
Ea3Zv7jih+gxe3FmQwH/8yd+1H/lM1pHqL7n3yp+Y65cD1QNG3lTVwvKAiRJnuzxoiXr+c8QPQIk
9G/Zoxb/nn8hedZA2dGWI/IZFi1fJH8m/32xzNG/y2fqlK78kaz//6vZpeSuTdZ8B/xvy994/vPn
ryDyN6WScZC3gXgslmBI+GLvv///d4QaefJG9Fr+HdHkllj8j6Qz7U5Vy9bwL3IMAem+SiuIfRPz
hZFkK6D0ICC/vh5O1a1zd07KnSAu1prznW+DScBv7gGcG9P3+EbrIJ33ppsxvbh1Un5Y+FtzlpOI
tqyOqaVytjnCncwms3Wk88ItbMhaEdqNFhudZenV3903QkyuhloTlp+zcDun/sYFzMrs1BLu2lW4
90d+yHn698yGmOL+9ye3G1bZuXUKG6E3F3P/+PmUeRd7ufOkvb8KRAKyxRo02JRGyHsBM5Ack16L
yB4ijctBUn/3R4kP2MPH4YVtNW+SxtxVV6D2hUFMMnoCzjzJqL3zwp8uga3X7njjLXkHvI/Um664
c5I/loYr4SGAGwtlhieckz84nnvUTZWde52jXQt7uP93u3lyCfEDcePiRRdSlct6TD2cP1lJiccM
xSy2JDNRKJnDuTq+7IYtf7q93EcjQ/YCPMr+f66/YQW9pxCS1mGmeI6+pvs2ydIdcXnGF5Aap9tL
P0+dlAnACFexJSsGU8ehlyeetpXQiws1J99UvWZFFPgkZY7d2ZR5Qcozbkde7Ca38Ev1BKvhhdKP
BrK94sLxRehXOeGrvL25iyWmzfiePxmik7zSG2mAAfzU2W/gdNihga5Ddav4gPiapHs+DYimF+gc
ZvWvPgiYi2X29FkrjHNYi9Efz4C/mBY/DwYnoMf/E+6pN60djk0+BujN1ILTuuvAif57dQZWT5pI
INwx+WJRBCqufIHmw9PmE17Q7i/LfbZVsHeoA1wV+PQWk/kdU7A9fzAhwY/HE/0ZCyA0Cv/yeETG
ejN4dAkWbld4j0ETuBc2wlkuhKUedMG0Cjo2Pi50gTHSlgCegOqIh5MPaYGZP4a0FinBfOhn9rc9
Evfta/Ii4whLjlhFuU8vOWaYkmLPUbAd1EG6f23rgJ/HhSZ89fRcuNfb5EiLBCEKKtbHibbxHuUX
gXCitcCmn0nEOefVH7/n/6av8nOIKNt/5Gds+XaKYOUBZlczhLwYmaGHJeYN1eKWD+jclJ466Za0
jbwjeNGIbP6FKVkaRFvUPDudAjwIDyi11R0w/EY7pAHf3VGNqtR7S2wEqdDMfyjHtQ0/NzzA7QoQ
d2EGc9B38XkGDe0g71DP6bvwAM83tIrf+N748X16+YY9HkyTL+XdbIfGirY0iM9xEG7++3UbroUX
7RofCuz/v4tt+kQ94wq0TYGKX9nAAlpFJP7wNvDTb+m+YVfPsKZaTsGYVWE27nP6sVz/M+DqdiM5
v+57WV2bK1e14Smhjt3weqGz1J224e2mAaXnCwZxUM35MaHxNHwX1udKxG8E8cbTiM/gu9zXJxC0
977i7KHuoiPxtT3/E7dMmGwLpB307PhcXeO7fuPm3J7n/jq7oYrP71iRNywNAo92ZL71v/qNtJP0
HG7o9Z6B6e51Kv+3T90fND6/KIdgt8XSfrrCZzBbEf/+fZzDdwGW3EbH6SNLA1Nf9dyyQ7iBBp3Y
0ZaPPdnOdsmWEFxgXNQEPylsophqpe01QmquDegheiP99SusMLGg6jZCviU6PBZ5JtuxvHlC8m7m
ZHGR91BGtZ2jRcwjRL2Umgszx+gShnkF7zRdUJvQ6UXE3SVAsQqjM+mWNt8pxrX6gBkASvZ24NHI
SoyBejPnKBel0JJ6HPVD0a6wEYi/B7DPWbuFxC0qZgFgGUq3j3B6lX4L2cMQgXzRCBMpLK3lBy56
mURiyxqiLnAEdjOL1lmY/Ou9pYIlgDJczZew9jwRdY4hU2esUqI1/FnsKnJQYyQt6ZRi9DvRSi0Z
7tdYzIYnHUvsLkZ72+EdTcEPxwI30frUxEgQMPvIv2Ue3hu+Wvhr8FmT8aSr60q3Xw3ShAZSG1OS
+l7nsi2zG6czxmko4gvaty6kVUayTi3ZUOOqhpcL33Mzh/8Qzq8lY1AyWyHwl06k+K942lZfEqag
fz0WHhvxu2xW6OcQ/MU47bIIofCCFu3R/gz6P/mNs1SMqdsT+jxbVTEnKvgGKFaR50d6h4iJOmIz
zWl6NGLJXp77ICWJchYuBNrHMfJLrcFJlsF3pO5fAmUy7h2LKrWRBj2zwxC6ZBXh9p+FW0rFUjdS
yeOuvpaTEwKO+lp7hoOt/vSvcwKXnad68sWDZ3BGrqvIWAtiTBByeuVQy8AiWgYuZnV8glDMHZ10
k3uUKpaER9tIJZ/JKoVryz+I2g9as+mHP0xx5gQzLxxBOKoKTx5wWX5GeSqgSpcg228VXIDft/pp
YnSim4gsLq0NDghPxJyz90uFw/5M8QVcogIQe+FGswgBBAGEt9RuBX80gxlVHYE5AW0pyn8qTlO1
1h+WpBN/K/NfRTD04ifDNgBXRvSDRlET1QEP77kVG5j5PAWgJNGqSk95tyXfjGJ1auq6jh2a0vbK
Gff0O9yF8ORfHMUtDKj5Nr5OtAzEC/+dw0Ro/tThhtN7yb5H6ALkP3vxreBl4qN7shtyNayP/7r2
A/Cj9QRCYitxhycI1LD7PGCHfSUc6R4KDMbudzAqlEASnxWAxeqNsnFL7Au8XdKBzRJuDyPIpf79
4f5ZUbDY4V2N8ZWJQR4WDi7OrnssmljEx9GgTIhIXYLHu2z3SrjSF9hbWGx3PGVIL9iVPlhuT/4n
ZfBJYMwu8z2l1wL2AYfKGRXVdEpwHEko5KmreE5B0D2VHhHx/54hGRAW+25h8hjSfIAxfSl0luvP
Mr+zy7M/t8UBacUC/9zhF1UG/pKp/k8a7Oyi/r0eX7Sk7wMMyc/yjWWjqS4rPMldLTXHF4xSv/1q
QDq2UATgYK0jGjTgW8nNPpji0LvswZkkEBRM37FvhSW0U4Lxa7atT8pFOD0dtD9bmZs5+dbSJxYK
2VYEpB7geLpAq8NrR64ap2kRogaFx1jv2cAX6nLZ7WvefQuRZLvfg4pOhl6EZu1uQlBtcVnhwEZG
KCQ+zkLLfG5tYI950B8JbPxgvMloYB2FN50zERHJZECDk4NFaVhjIPFfYNn6+Axe1yxbcXRxvlAC
7xwtN+KrGsCs+vocQS4qjMhFLKZ/37qNDWg7NsYHlyDBeMFv/m89+yoLMVp6712+p86Q+1u6l7Da
Ey1C+2bvbXFMEGwuiEg1wBKD8FfuVw0Gafe2t0podHPUyviYAzMAMr9lGo3RIysK40bSfEj/eGIc
NwdmNHF/xFmI4oq052x8aEoAf9TBvHk6buliPjgqLH/mzF1xM6MCZncLvaiGKI4eA17BTj2/nPh6
6K4yz6DTNYa+kWHqkXKOxQAz/MJITNhCOGI6CDcy8EhlB937/S1d89LUdrK1+IOsb+GoDYu3MsXB
1lgP5jCfMs8xs0U1YP7TgtKMfiUeOsSt8z0dp07bFH01qzEziYgoRxWlj5lf1tjyUuve5+sXaW1n
5UuHzsIT1OJW8vik6+e4ZKjAIWYy770gLnBVs6YuPZxav3XBa+bmiGMYVXmU2cXqFZsYFtfwGw3J
mmKP3Aa/Mi4ttEvJHkq7xIQUTs4CfNcoYX9r1CQG3irhD4+XkwfPj7eAeeUl2+a5hbwE9+5GslGJ
VhrmyhzszFxQjoXNvlgExSPBDU4w9VtDUKzxwNrqmxhJpbNbLLIKtxAhvpi9v7hOoAnEUDqKuSP1
Kxm6GAZ0gj3MQDqQetrQBhH3crKQOgvlHmcE5C8x7I2VypxNdth4M/Z9CCGYbLNRU6e+TeB+HgHR
5wLz7z4LBkw838zBiDhDW0VGJeUDhyHamxn2QviFm4is5PsU8Ci+4HCSI5XYClrCAtTc4AdOkeVH
HhrMUb+ycslpRQZiktuy4Eb4wEUIxs03Xlc9duwMcmzuo/wE+san0FMTp2Esq9kY27zVpYZcbKJr
TU8o+45IyLpos7XVxGxqTJxN6MVcH3gUTsRsbOWZxwKm1/q9IySUiF7QYFQ+deLiNUMMe95zkNp6
i57UZU4y5IaAp4aEcz52lFPE8oCmAGb+HjoCAFMjue3ToW6aLouyCNdR6Pco0sQJqUMMhtIfZ4No
U6/ZG7EU4FZWDjI73LAGypPSAvAFHsI2OfvlNGB/4yJHjRZMSBhU2/MZBuaGBDmDTWMgv4V1v1hH
nacBYZBWx/onoxoTC8yweC7ZNdmh5kZypYtlHwiNkcYPJzx1SbMSLrZS5E6fN0X9vcLo4VfE/IDj
brb8TzwnEg+L7zvDOIo/V9Zwd8Y31JgDxCH3YLF1gEOW6DckXn08ZkALiYfDoiFAM9zAbRhR0/dL
lg1WVdlildH4cfTigNcLRqlZNEhY18HJBGRSPRxt23L9fPki6O33f1AyLXpxyyRLeF30xMToAdk0
SmtJsFlCOvjXZpbjY2ticU8S5tvsXZwm8rscu5/oNo1kPstiK6ZMvYhnWmZXFiXNnfwOXljyq0xT
lsWcjoIoYxvslPgoujYBEW3uSZLJf5ltMkyjOhFjoiCXBC+VArZnU5U6RC49CPrXsVjX+NvQB9TH
fSitOih9cqC0u0Ryk3w1zv15beCTwX3WO4t3jYwWbzrIGrSgn78Q/3BK9xZThJx/9PCRxLcC8Lul
US2RHGQ6MQozRv5GK5CnhQRp3RGW022lwRXIEyTb70UWkiFEjwUnXU1iGYMCWVvPBfCcFtAlRlPB
cMD6UP3C2+wCOT8o9TWvznN+dtvdFvGtJZ0tD1pl1/ZBEZ7UF7amFBpwB6PnrUbZqHWb9nOSNDMl
HVVe0RcxD055NzNfe50WrBDFr5lwR6unaIuaN9PXSbrFnLVp3JLwdGGV4sBTYCrjhHiBMCZKNyIG
J5IzI5Uu+33n2zjaq5fyh8lYu16QnAjs24PvTFqP/2aVmQJdwxrZeZARcXOmFKZ1wnqqvEwJ+l9w
q/n4y5SIcdd0IMsfRyMYECchkaPkbTO6Z88k5efp87jiKyMtrq8OxxyyTBAuE9rkNuk2PudehuN1
ssUlN1dRRLrJ243gyCIlIKDSa9+HFguhFEks5bFFN8E2xtT0RQw5zePHZSNjqMV+k7pUV4UJLsrO
UkwAyDQuwlpOSslC3CbQFZizd+Zz3d3aSZ/hPInakpnr0ASgEUINzcyV2ciK3qVLjw2I2tMhToLw
Ox+fVwYfRL4JmfUiH1zGY8rkVFNstTLqg3phWg2LNtlhx12KAWktX+BDGbR8zYS3VD+Uoxq0HwNg
lSKXaSoTdtUv2J1uT7+w3yckMxm82dSuZj/MXYm2lR4ofT+FqyfAecjQolx06yTZSr2yaVE2zEmp
maMc71oEz+gqRpxYtPKIZVrCxJfEh2z1XGx4REOVUgaL/Hu5dEgcJxTGPEGzsptTv4KlB3FnJztJ
wH2Ex8zAFXJo8DKuZFZQlECag6Iiud89Zc6ydQmFAy2xJBbwOSaSGpOUz7K8DBcSkpo1rw1gzqOY
YwipPZc9c19SDHG5uhHLC7GODOl/MQbshKXif6BRmcPc87vj/IUXpZMFUn+RKmfRQ5+mkmOO+IZ/
6aifv6S/KYVdLtzsZUWegKRIwxdMs2SFuki3EdLRMH80Kn4LAg4tbY/YmYRUAykONmPwr/qXJShB
Ber6tLF7oe/4ZRI3x1Vo93eXCUHfo05/k50ADWLwhwe5IpJ4igUnOs35W3hj6x5If/dTbRVXQb4D
z7KDaWcC2/6yIjm9yjcJK5B5TM5Ezk1cOWIaCc1spA07Ca6QdB4NmvOF4CzmPl6H0kEx+x3+KUtK
A4bdOO0JgjuHfIrEqNqQd14LW/aC7+FRnYiqGhv7P098FyRfRlQy0ebIQJhB2YT+w8TpWJnCofw9
EQdaUHuFwPZrZMJybBIfE/RBri2rQ3OBqAjvu41NyJavwzg7wzSvNoOwkRqnq7aS+fxDuyW4wm9j
d63X4apLkEt5XSq7xvmlGRZchI/dP+FbO6qsGuk3cyjUMKRVSLUfp5yD67gh5UMJXUJgUgZiyorG
mS3IniGC8wf3lLtrcgq24+NHGOAcvOlOss6F5H9AugE9iYfkB29yaDyoWbDu44hYpSZTUtWNzZas
TiPe5Lz73/A009F/2OHnK7rHqL1IhLdblYh7r2czuDKu1PeszR4/T9IdzST8bmKfqGhMGonpa9b5
he5t5WpGoONO51AtMUBk1jAjWnr20/1gXGiIx2ZdZiROWvL7ME+/RYzxZPKTJ+xFfq9r3XhjQI+m
hQ/VqPE69sDFjTwFUQErBmGWwmNEvhgyDckoDwqsSC9Z65bDsmLikMKrMs6xkxrYaH2ODcMTJE0v
g/50IMnjjoORT5hxzfMGDHBmD2QqTjEwa832ngIluJiAbjDMxtQmPQ6u+E95mqrRWShELHg88Xbg
FB3+ojXnG62C5gyb3S7nBIGC4tcCozo5s5LGF5BgzFz6g+FnF0/vJ7mAzq5IeKx37UxZPXqQ/Sk4
FccPe37xW1xZQmZDC/nxpPN5If0ZX18O1h7k8kbyX0MgNhUOBtlPggcYx+75C/yn2BeouEW79sR4
7TENQxyx3iS11e6rre5ND9+D6iG0Zjg/AOJlxzjbQNCiURjhOAyGPAKBK2S66JNRlVAeIKGG/tj+
lMfCqf0e/yfAi03mgQoTLLaGjo4RxTL3o+D1Tc+9EdaslF/Uo9u3BehWDUZu5zbKJ4XzxXoHQ78R
ZqZ9Wk4k7sxdWKiOzrKvYQC7IeqGG/evTKxZ5MNNzqzI+lDfBOX8n2TXa6zC3qDh4KqqbLrupUux
XZqr1OeoX0HMlQlsf+LKnF1YgIkHTymsvBj/JY8i4MMcA/PUG1J8ZIp5vmfPmEZINnNYIstl99i/
jm/n5JN9cCVMa1ntAxiRuAFTYNeRZYbn0la/6IXj1SAs9TWuGpWV2C6xoaAlQW/9Ep/jlIyTvpDl
YneY4XLXj8uFp2SW/AVXXUUR0Nrt22OPoJguGZIDVTjYudVk7I0y3CRDMZOActaquKs3ffRRvA5m
fGo8PDzXB8k8DYeMSgkgmjQ/C0bzm9nntPE2jrCGNvwJ0KXgUJMdkMITVfEj+9sEd18DIimjdGjg
o41aCNUiuiOIZc2PEJ712ly8VhA1wdbU1MbqYHJQjNnpCWcy3hfw1fD9K2BoZqFlU1/rd2NDfINj
iwShPX3uYL0ygziKcIJmW7ggiPMQJ3Loerwo3Q34FU9CgOGEFpqeo15H3xAGpdDOcDy3UG4Uzc8w
KXjQG6GCe/nSzIRojX0CY2HhlJswhF/QGfKlrV4RkOobwZWJl3TQRMACFmA8GBPbFSu+ctX2Nl9P
pxOjm7Pwq1CyCNehtyX7Uu+Z2sS8jf2TVvtrQYHIKl19K9mkqOntlyFc8RoQTrz9Dy7CK+grl+IQ
/wsfzeIGkzE7gDizs0M7SJ9LZriTUSVnt8mdiqWlbMNNnTH+gm+LqkAzY6yNkGsy7PyQDvuFuVpC
ynqgMtGh4MKy5h+5XKCa3z6R0FCTmhXWL+Vs+xLQoePHJK+xx+JboYdUtYYsDIGBCuiGWIzPCSlp
xg0ul+89GAT8URjAOI3h0okjIVSNZXK/vzAiEQ3IDt9Ps/NPJLt9w0qxpDXNKX5PnmTyM6v9DHd+
YJktEZvdUfCTFxma3AyILadJymeQgQXHstqPbnstuNW/deOzMYaAsBZ03D1KO4FbAU5qje4rWgkk
z+L7hvcVo4YGd/e5cRijZXLO9uEFjoiLcwHAK174pQMomVdEOfZoodbrP5mQd2Q3tT3DQBcZc4ip
DUbVuMbX9fIGcoWSklHxDANrp5oS4J+rRYyc5YcUYRXeIPyl93BNYozEEHHghDE8VyoiChgoK0kz
aqnZSK8GWruHJdxoJzt13KrzVY3FB0QetnIBKfbEryWCcbLMpuImvu6LiAnuDUR9+lxfGBz1Jhdr
6OW0XMRO0eGAGMfRKiQMq/l+UuRLlG6qxw4OdDEH/s2+6sURFCIhz2C8VBAdOjy17w2szZlFCyXy
hfoFQgoXibiTSOa+uzJ48UZc8n5VMzRMlfbMYu6kU2Esh79JQCluIO9Uqx6oN5kSBpErW7iYIq0B
eyGmnWZ2dGhEk+JLLkl0xPPGGpVNgcc99fm+RMucpbcFftH7vnEUHQPk6pAUgSa7M6TRPHaFNRch
r2FM/60K2xLJIzIUaUkiK/kfEvU3GMJPk66nczopSaMhZJjTmW2DmO1HSCdEuALFR4UMSHRS1f8w
hyXDkyQIlsXrH8grjSjQ+9uDsldnHue+PDv2bz4gvnx3S2sh7Bgbv8Mzx365MdKD+Dr/tMxL9HHb
zwJAW22KkDMVigvtK2kCrz1whhXmBKBhZkQhsSvfuBDgDAhcSr21V6s73Ub2D8PFvsLwxcehajbp
SXijcroyhPGck+5GpUSnNXx7tLu8nGccvjqt9GTvcNPyALqP0w5W9fYz8VADhukWrxgRFz/vlRpg
aq9d43jVs/nW0ASHIBJxP9l/XpiCgNQ3bwgFCpyeJXHeGtOcEqyXbOaR3wJLn4hyEiza6kAcENHe
oBbx6slA7pn+Y/DcSb6owBv3iy298ftpV8cQEbgkm+QyiXRXb5kWJP2D3IJFlLYgPQPWCcht5b4I
h08eMC+JGVnOxV/pTpMvn4fsokzcAQgvCrYmC8iSjlyxpWGQN0MJC0v7PMD463u7o5OUYciNjrJw
o8iE1FL1NvkwGGx+sF3uA5CW2XTK0gUCB3zjPwlYIfnMKKAiqODX9ybfz2gwxhNwMSMq/ZIVwQ9f
MA91VQAF4wgzkNiR754GQ7InCBhMcpbcC1iyn9npNTffve3FNdmRn/uMTHd51UrQC3c9aB2xs802
40oDKEo8AbJiwDeJ5NUALikS701Px4OV2Qc6SKjlD9HUGnOhOLOXhd94ZA6jAwsKEBvQqNCIFSow
unhgj64r7MQB8RylDlBuRxodtwcwKEMJY1ofNtfhnH72zNkcA84c1BE4PsxGy8++pMsXYlcADDx2
whcRCg3ZB1yazt9t71oWcEe4+0ApF/2OTKb2NBgReG+tPybuhEZ76A7v7RhwcpG/uix+MUOzaVR7
f6+uyNO2XOO4kYMchqeHMRW05hkF7bsEAAag4p+PD24RY73+sts7H+kE0eL9ff2ohL/Qxr/M/Hui
nvBK5irxxMeBZYRvF8wkjCZzymceZ0BgDzYqZKynThMFWQQv4dEbq5+iXNUUXTj/QqS8C8oGGCf5
I/+aFeSSzy7rRlRv3xHCQUv7GpwpmI/0Yj/2oR0Z+DhQ1CUUT/N1Dx0FdN+T7vro1COeXnNrGCVQ
FeIzPqhz6mDoDoCt+uP1OqAxDHgAdeUI5wXUdQ6s5HH3iYjn3Jdx2CRk1iFOCKGKFcIcPiokToBv
s2B6xgs8ti3yB9HAhJ3VGaP8vjflV7UlsgAoVnbfdHKwjzkiPCmfBBaG0hldv61m5mdch7+qvn5O
pwVDhpq3yJjQLigvWXWEuEJQwwn3yDe4rll5GEGZR8dNJf/8TK0czizB27Tb+PvZH423XN3YcSgy
eZx6WFIsMUSozDlHPgZGDuWexUs5r08cSGckW5IpYeyVqS/+vmATyR6hCPN1Rk20l7M/jthh1QVp
6kPt42yAbfU8SMia2G/xMzB42kFqgI9oCIiNRKRGRPwWI9o7uXwW7khL6f7GAXVb7Ea8BJhFwON4
sDULF9i2fR1QhLQkKSEX9N/VLad5o7Fnq49NhBOOvp+RL7ROq12vO9Ijv0AF/CN8QdkqAzNqV1xY
GCBx8FZrzm1PxKMcxTKIXHVRlalNgzVBnS0ZVxJteFmGEj1kN5kQnhHXYUtOr120bzqHjlB9LNZM
ljSfsTs/CM7SfMtphNWdqoBxLKsTEX98exAD0ss7wSV3ar6W8AJBv62Z+nutLdZwfWEMQ4dJrdeO
8HXJIPgO3g9TngWm8Uv5Mplwkt0UO8BbAbgUv9l6JhC7aIeXyT8RlMqNseAzoDevUYpaM8zlNpMC
ANoXnCTyHZWD6jF24XuAWhxp6M/i6c7hf2NMpOLL1JtZZXodcotXYE0pCyQj0cMa+dyIEUP/e5Kh
O4LOIzc3iZcMSXRTTUjg3WDKVNv/cNwM0O8D1xf4+SAjNCrWJFs6Ul15zawg7Lyp/YOyDBnbaAl+
EgGsplQNEW9LaGY4X2JhRFF/4fCdw4tYGBFBf/gUTL7K0Ka5fcTd/cP6c5JnQZJB/G0QoRmJaBFI
3jSb+Y46CkiwLjcsCIqwJkYPwQC6fMTUtQzdNAMYkH75XZ0UzClhm/PLcXBhSMFU7sBff8WW6nBV
fW0SBMfPXoQBXxBK8UR+rU7s8TdGtLHFZStQFbhsvA3xVaiJ6ya0w+TSGf+SXEOl90YbigUMN52f
ivqBNULVTB7mhW8vwh+53AE4vE6UaFJjj5fkj8wkRhi18VBPES12/2/eWjNhJRMbYiMUQ10ij9sa
PN/Rxk0136UoWsdtvOFH67353CyGK7+ixlF/2UrOgLFEYV0HdTnfQX47/qMNnK1YXnyipeiE5Ia+
Iqf4UjeddorK86p3BFsA9URU56AfDOJHKCzJLqNWzG6xpwOOkTD/T/yYqgmuvR+D143FwxIZNl3A
vGuBanbK7KlulWSyNjND/aEge27w5pE9NEYEMGJgwSqk2OGdcqtil8w5AFWBsrugUEa9jGSdh/av
fYhf5ItSPXN/E4usD1pIo/iH4dLbgVuPHq2xCR1iYYXXNmDIEqc7OG1VdmJEO372woinSMDzNEOc
qGy61KLWFALAB4XfszQ8uJRsWdYY9P+glFBtjw5btTSQ6ZeZcGnA1nPlBkI6Ifp4mdub4Ydcjc+a
vYBH93PsiU8iZwC2gJkLXx95RXq8r4p2GwxnahJIKtyMF7EUZsJkJUGqwoYI1QBL7p/0BxjwWq3T
DXgV9TnRVRm1AaUhDCRHd+QH19SsYBk2TGqjE7QdW/jOTgKUPY53hpmlB9eAkwL1T/rBrnUpnMln
ebrTFOyHs2lGWAyhM5QCDCZX00AcGgPIS+zNixWFa0cEyxy/2WWSoLg584WOR4vkpUCZa4pQ4fxO
0S0vVeRPERNs40NGSQRJ5aAXvyU0FrhH0Per2OctJpP4dLGpmQMnOKyDBIbVKluruLRgmRUHLHOs
dCjixf3gjYcPHMgr5TpNmO78PCUHGijU0dEZvgcdHw7rjcZxE+s+h+Ec/wXNp/r/90Q5NtEU5B8J
4rNEG4CEioPOhsf7wfB5W6o7yJTzHgo5+JWZqIcBsSp0grnF7U+0A1sc/H6itnB3WvHJ4Z9Jws+T
MpNaGGUzuZVkiVpZiQkFzQKTN2A08Y81UXGfse+lN5NNdSq+OTE9Zon6Zx9qXkR8ZmfyGn73eyVd
oJcSWRHCtY3wDf6ejdOfdXvWcBrCi6P2Sq4IxohOwbmXU8AoeO6O5k9jKmb4mDkQbINPJo3SYMSY
7cDopQSd4oKGCyN3Avwu5Klx2g2UbbNsGmogA0J5xN8aNJNsP3qZJNpNm++X9sf+o2JLvtHS76Tz
ajwPcThnYgy3WDCe6o7P+AmGR+MyN2VP9SACQDz4F16hSDXH4kgKAxh3tX6+v7m1WnukMBnPIlgA
Y6wedY28kmEg8HwBuBedr0+DD/jJNYebI/RblhNv/amB6h4HmjvZJYdm1Jj7rp7YFeBcSTTHs7UX
OGklOB/jDWMDvbbsqDb7a4YsqCVPVaKBYFZ6AmcGJbTGtz1fidv6SpLxbgE03T7gIE3aGa5j2fIb
Cm+xYqJsAOvTyKHNqlYJFEToCsmRM+suIAriLIl26JoK90hn8V438IpO3Yann6pUVjY8AizzMVi4
QgA98DZsQr/fqpibYTyvWMkXcjR7np8+ULnW6miNF9nYTLu01ZNxmTjTKRhCZe4xEf2iOuBugQEF
NGekSJzRDfxkO4373sRO0QRsmiiC1Add6pxdAKcn5pD0Ox71QXdJgHY/9jxC5cMxaJBNT7rBnxUX
vvgXbjkPP+QI6nMnEqcRg+ogPhof5JqQfphfBDhJa/ZaMHjORtmLdv10ewEJeQrlJfRJl3sNRwD7
2OkXdBcOUt2xrN4E/Z43FuOMYjlirXJWHaO3hY+BetOZ/cCwC108bRH3pAa+OLOPWwFkEHbmjCCV
HwOeAQZhuJfg07tEj4El7TLGO6IyhMcMUPCAhBwmdYj94JIwBOu9eoPwBlSzUWpAe3iLGFduuYEY
bC7pV+CAuVM0nHMrdvCabdlhOtVZBiQV5+lKg4kChK4b84mlfKaFomBGKTlZSa7ogjl+QCbg9D3l
JR8adAqOJrJNOMYyDE9w1AudovPkS3+EBog7JJzpYaK4T5I30eBiqmNPJwKrmp2cNVFsaUxbBwYt
m8hw11QPE9otbKPYMtLvp6X85nsU8rQuin/MlBW9wcLHB4QGcwiAlCe0hLEn6zAyJ9EAi9HtEreW
7H7LbqUymaFlYd95TR0weXVQ9yblFcy1B2duV9lU30J2ke6sUVBoVFOu5r96hM+0D9wxxjRBWhoN
sWDsLLRjxoSOvAl8Ibr3l8NpxrKcJu5aaz0LABrnia86KcLKqiC3WtMOC6JoEsGoF4lVJ7hDzhNs
E3avt8vo2aB1iT8mSApnPp8RPv9m7MMVKW6vOSz+/gQ55WdhixgiJDrGRT9UEJR/H8rPn1sqYNVh
f9bpM0gbVoCPDk/ET3EiBRY7pC2TMG5hS6KzGS292oHJvdeMGoBYHNmbqP8sJNHRc8InnJHMDHDv
7oeKA63cSGrqCN9PM4Xn16KD4lUmpoZeO5EPFYYRyU7RtyMJCwPM0OQMI8roygn78+Zfda7ZDNCJ
lw6GqWx0JPhbqld1H3bjQAQULC/lpyBf0mObAqECWbyG2HLXk0m6bLcsTXTyhBS2r4dqhfk5Yt82
FB1wY9+H7WqerOOsMGQM9x2kpliCIBl5euF2/caYSV0tWJhz9rG82M1YtWnDW0oRe2JCoEFXweSC
sT01EhKtZcZIvmNqC4AIWez+gSv12kg4hktXiJGpfiKscplme3nYZvAmwzZHYj/BlF5aXmprrp4Z
mmaw9Xdxeoyg8ADgI3KR/UbfCo5BOnTCcHW2Jl2diFlSatwCK+tpQvMh8oH7NEACOXY/ENuoKdt6
RwvUASATPx4LLgDanCkYzowJUYAFJX4r0mnJHDJWj+VAux46wg/gxJTVBTTCReNYzLwIxw89PLKl
C/thP8fPgaAN2G2KZJVk9EaBYPFE1R8je+Gw4fR8pq03obNe/flGINnh+9Luw8bC+p3N9PfZwE55
ONRRuZ9jlkfLgcnXUkivNYHHElDoIYb9VjCEjZxe+peiGYKXvUDDxdS7F3aASI1C8BVsYEEl1uIC
JWwQqRa2TYipMzeGxKUp0EOdm6qmXTnHtC+2Huh4OpxaFhbGlCkmrTw6EtXPO/sus/ShEWzE9CKq
TxUT3nKG50p5l0hVPQ1W9DrDy2uol0IN+5AXNPzFxy21DxQWlF/yx9XEliL5GvPjw69sTmh0uRzg
ko+7iFKTfoP+Rpt1mKWjxb9hEug1KV0upaiKi8RCpjoz0uZQiFP4nlU+OdeazG0bcFwAbLW85Mh2
aM1qfBeBWTW3TZjxDtn6zciNxUsS6EkW6LtoChprbgr6dWq6YDjiHizLVFfF45Pky+K51oTLa+Y1
pCM0B6a8tGFx6WZvukCsFKVxtdjyniTuH7KV56E16gnBLtbJ6YVrAD015ix/HGvoTZHyTmZYUNmX
5Y/OfOYQmrWPVv2Br4VyfZ+0P6xWSK3V/ooT50pyEott33kvYffiuU/9t7wbMT+izYQIepIaHJs9
xW7MiqDnr/KFMeRhxGRab/GKWYt/KKlwI1BoM6Mfrdq/PtyC15W8By/SzgrGc9UCs6HkrB21Fspy
vflM5jP8II/GbPY89uv/Soh8MxIz16jn2ehqf298SaW5Sronk6vdu8S1ya/nLqfipwwEpsew1f/H
0XntuI4kQfSLCNCbVxnKe6llXghJ3Zfee379HA4Ws4vZdhJFVmVlRpxYEVmL5o+O2WlA03PK+rOQ
3wWmXsYq5Lqv+uhUoZTCGgvOvrD1r2WKkxvdHHon4E0IrgUwyaZ21xAjC/hfTYSn8pbdcBgPHESF
Qkm8FXPF3aFUYP1jtZgpr1g7RyjIqTFNY1n9ZKwKOEQWrrkI81NTHiUsoTB2OIr1rIQdNVJuLFPA
32FBRAN8BXT+BJxRbLXCotEwtLC6g0jqVmOCSW13cLoC/KlYbzv5zSiWw/wdOyeNpGAnRtB2ApJN
zpp2KpJlytgLSUI0UGRo+YZu70S8ZAqd4+gfaSCFvKtOGazu4lcWbgJ5veZDtp/aWtRoCGwNyhoA
CvGxVn8wWaDh6c2lYy4GDF/fLj3yYFiLUuaZxvd0q5Rr2l8GECGii545RDlDTiJBgNswOxTxotp3
0RGLeJ6zsiykVzFnqbPW+ZVblQAQYqipuxGqus6HEipX9LkuqTZsPFFGjchnQFuFO44FgvYdUwvK
2QGfhclZmYvYtDcNAioNFwrnadwjK6QiFRYEffnwsEC8NcmfhWsj22mv+kvWLRSJ8BmUX2mqmyvu
FGyNtMlChNzgkgnfQyck7QzE45bxGMAtQ8dRv335EDSbJqFTbmSK1Jm377Vf2fjQD4/X/ZgDJO59
/2ytKZQiyszw2PTQcWbS20lOua6TYvUO9d+g+aq0SsDhcEze6uWSLYuTi7iMOYXsjfacpqzpLNUn
jpgWFXgXIhxKpox4+tVQ7DOJfdd+o8dgBiNQQCgJWdFYFAGGbBM2ZdamEPpKa6vIvZQ3SUmUdGb2
lP6owtphkzlkPBaI9f6l+l9XfmgEJWff/6RXTVy9qUD6O50msHezcFugX7bWGha5CgQVqpzh5DoL
1xWOrfobAP832Oy7S2sbiCiV9q2PHDLct3N2tIy9Xxht9xdZZ2DvviuXjGyXAcULFU9sfqhwKNM8
4R+T4Dw8R+IryBZmfOJCqBipRUYmVfke1KvRruhnNwNHFji9MYss5dloC1byTcgCRWwDmXRX1NWd
C2Hi0jdHTpycbTnYytU1AK5JI0Ek8oULnYBgcRHWCtJCQUKFzq+PLYI4lqRKNJgrFYn+ACYvUjdy
EBkRakDtq+grTOSxuW8pCYztAPwIw9ZCY6zA8JQByh2chmHQweOsLadLUV9EJmblZTBqL39b4kwI
siNSYo1qSqP1rJQH89RukVGNmbV0US3qwcxGtoAhaq5626J+wtuIXmaFmZ8T6oHmdrgQiUYjO4Vp
Xp3Oom4tbGX5kNd/LcSdx6ZF2oSW2W6LraIcjYvCFlI564aaGhNaN81dRKbIj5Fw6x768StncXl0
uEHpIs+ddDb/2DKSFciSerTlJ+kY/MED2qDupjUjHumtYZ8ktQZgOFgWvNbwU7M5kEpuuWU77A1z
hsrMHaXdobNhljtlplMxUlJnHrkiXbiP+7PefmWo23OdNDmOxEB1FNC7aFlXku3MfzWOOZCiZuBc
lnyMCd13eI4JccgrIHpCyWZK9AMy25Jo7Tl4D+YP8gqBOvoYBSDuAtUkZ1IG7kjj6y2TjZpJgXno
tZ0TzYeegpctBFXjNERli1bbJ2hmqGwpfxENDbRr7IiRNWKkC3wR3p9UMZhbKOzrKYJ9CWAisiz/
JtipjXa/BWNhZ/IvswYEUwjsrV3QQExdx/+8lUFh+dGKtbio43npTLNi5p+lo0uAErr6RSmCuJhI
SN/LvZ/fDXfdF1PUcdhcd8ENzXw70YuNS6E7SxYtGJaNA++m+0TeOxcPkId8Ye6chG6JSAphNaG2
Z5B2frnVcIaF83pjrNJ0Ru9R0j4dyKuZn9I6/NbmfuPm377fefHZ6b5Jdmpx0iAvzMjmcHfNcCy2
hV20pwD0L1vsMEm2yqHRftMfamEgDQkIGALrOEMFL4eOs1DOyjkCn12FZiG46uRmZyeP0Z5krBCt
1O8Rm0QVjNlaIQltEjFM+knyk0rpcsnJoIbEjF22mZPUYrDmQ8wLHLBiC4hU8slgYCktYFhjTiio
empatDoTNAtNu4IDb279AIfol4mwDPyN5K7xfUb1opB+qE/QxwGthBBpfvrg3hVA2H9K50jDtkgP
xPwI22Tdclk4g0gH5Kb93iHtg695C2J+eNwRBW52Ct7GgOZ8tiPpWfC3+WQj4tk5k3CojXqo+egk
cgdyBX/GqMQWYUz7bmy9OjucjUzpFBxlPN/9UYW05OFoQ4FExA6QStIC0KhAPnR9hG72sDX3cX0L
/hoCLZHVH82dBSiNOANWv3Ceb5yXqG8iXP0Kp+LNwJF/JlefbBXu5RDx8JQ43bmprct4k6KWcnc1
DTDCSAJYEmcr5+aYGvgALYDwFoPqwRYBPCoA0yjl/W7WF3aa7ct3/W6ULXkEDc12RtzclECogBTr
6TGE0s0hwbZ++36pXEUROd4lJ3Ax4CS2BT0JiaFtbhtaH8642sm0gkDQos1hb4p49NgxemLuZ7yJ
4TE8SBcoZruHzAfMQ3sgZgSELwRegNq2jvwSdMvKJS9kr0xS9OzodubCsCk/dLXsCs8JHMa2n2v0
FEYAA6UB3RP3nS85YNNcrtYefkmMI2hQkfGs27W2SpejkraZY53bIM1A7y9NyAOlZY4FTJuw5GF4
IUtXz+Y+5k+qtm+dHQdrohOZBv/emTNGWfrZjF9s/BozhMHuIvBv2RZ/pH5uGd5pAjeWde3UuZts
BpvgS6JDwDyj3izmTTsNVH1ScjweGNRn3CvMJRVm/rQZXPNKuWqti4dgvEM0nAhJtGrarrv8IZdH
95+ASCkm67N9mHNVPpx6ayP40DiziyRt1ZRDzSsM1mFwzfSll2wzZ6kNjCrzdos3ksHIJGCO49gy
0rfUvwYd13Q0pNnimchjR8YfUZyjh1D1c0O/We43kn87xtgxR+mewnNA8xk/W5pPJqioEO2X5axY
y4NH2vwZoD/lMTYTHgOTChsnNFFxaWCnG33tiAujA0mDbsDaja64ZEpcM/uuPoW1FYerBB3+/5df
5pQV5Y+UDPGCdIm1RSuL5z5Rvrm8DNyzIf5LN6jjONStaFChVCL/EaiyfCX0PD5HyGPMMRQ0cXZK
vhxNyj1c0G5W/oskyuDuDBalWenqynDO8Fo2hjYFoCXvoIllEEr33TFFvhlNWZmpM4HDS/nShNwq
nfSYzLelp+4j54zBetnj6K3Y1shmmITh2t9X4Af9H0nfekfF3cvkCLAUEK35I+9kNNFcHEyGwraG
Srkllc0cYUZhMqYAavMIoDyRHbsYnPSZINr4jrAZaSPVk1Au3DebqE/q3ej7V+rlKJMg1xRJHV4e
iKN2Nsv91ahahGKgKfVCDRGbbpzoEkn/gjGixI7FldYSTG4pi4rRX56ggKaMTHjVfDR2xL807DlS
NbbGPRqjIwkQY96yuALdHYplC51vng47Fi2RqUNBLxD04B3VqzMf7b4A2m+EZ1agmiR6eXgnFyGJ
u/RG0dfNSVo0p31/joPrMuj3RHPltkkbm8a5Cm0g4YQlromVNq6BvB0dCyqgScqYRFjAQc0IIlP2
mj+TCuwfMydGZU3ZMAlWZrriRJj2c0hIPA1YqsI7gG+KoTKmvtlbVEFgUsYpMdZafcZTmoco2NcC
Zy9ZXGflw6VNI71bMkhzWKvG0E40RD0hZ9oQU630tsimowMq0iyMPx3TKSaiPwpDP/p3r4pUTwyA
DLhX8Qi44Hy98D/Rn3BlX+lfzReOxyaoD163GKN/aCvTz7MWTbFKaBmqhc2TSgWQ+/cCC7FAuLlH
VSGyMYQMojgVNFcef+9GQB4dLurEm+WcWW7xspYMknk4B8ubgOZrhYfCpY+FlDPcu2ppECChDsm8
SAaYtQ0TWxTPyrF2n2Ck8vBJ+RZg6lLP5BvrLwyn3i4WF0WxCqNdKi3g++lIOaEMSuuaeMBpo4CP
wP+RfDv3rYEMJtCC8iTI7BZJHlMBJtQ3s33zH2p0LO2Zu5Frdx4b2P7LrUDDX1pAAEOmKVgo2VSI
slPcY4RPiD91B/xbKGA+rgriVvMT0cNuoE92jtuRPdutCj5Td8fXQuHe6J8gtmtOINlJhPgrfRNi
GKuPY+5dYd/TCCATFKouMSIUNuA4fkMakDinQ1ujHSPNTHLf4o1TsvJGF7m9NaBh0d6iVY2yQ89N
Fa0pOnRjE5dUhldpXH9omuhKj4GYT8WEL89eOiCh9heB+ldlVx7estiWy3EKgvyxeoxxjs1IKyzQ
xiSLOlx71sqydjVA06TiMlpvZxRr781+ZSl7bOMSQWM751XRH4jYU7S5WG8J20hpxlt3pX1YxSno
eGo8skq+bM6a/vEEdAf4qrNtSoWECn3LzZ7IMwPFbnKFtZ3vBQLKUOnFHMA/Ic0qUTrl3OoZl9i6
CxLZrnq0zgWmOAen2/bFgJlhwSHAOUFeeMQwrpCCknHWDiQJFMw9/hQyblGSx+SEm1esCXV7h2fn
L7L4MeCzGj4m8rOxr5rpa2s4xUB46NsE1+bTM4QVvyWte2OhS0tYnkVDa41eMOJn5ekz2eng3u9z
wokLwKJNvWjngrPz+nswzmFQr/TaPhzmWk6eiAVnjxaAYh1aEtYggLPNNhqWCQ4k5sZ3H71CqOVX
sg4szMSnCD1iPJwgVX6yCC0AsikawMn8ScSxxZh1RwJ0CraCyjZwK2BDN9NPrRDi1E8oNri754Hx
T9pC/Uxd2LXIC1GpIIkWggyroj08HnFz88hm0XOdXSmbCfpPYN1Yd2KQwp3Q7TUJyCyiBTe4lPFf
xqS3sc0ynAtCbatyjZnuQ5weZ4wF2DRCB1m2ePsrn0Q1/dbS95YpmnXatArPfE4vPIqmRHTSIHCx
OhIIcW9mCQpgcwMRUABihy0WVypFQ2Issz+JuQBAFo9k3rdx8ZCfl/B6ggskuZMp70VOespNUA98
dL57EOcue36JjwBQklGsB8JtB/9LASOKYHynCQW5MgWI2oqrmF3HPVsAnbS9RdMv/WmC7ThVWinW
2zB1Bs+8n13JaQtRSAn4eFq76zoi3RuHfiXtTYjVs6LJZ2WOvsllzlbBn1CuskaFp4u8sF/2pIqX
kOd0UHmYjLPgzl3WXkOiFhsDyimkkq8kTUwDCxamW1Y9NBnGDcBwG1XwJ5lfsMBm+tZoyzM9i9DT
55xePKtdOW8eU7U7KGiqQ+ERoYzKO28Bh7Fnioxlnz0+d/pbT/GFcdv5culoseo2Zy5W45LwLLlF
LYZ32pUyTljBxjWVuWb0+xqFryV8O9PBOpBjpMP4lRmrEiNtbAr7VBHJXxYnLezBuETHHJa2l2UH
P2I1K9SVazkzy7XgXWP1kWn5qxITCiMMj7WBxLIhfrXQLk6v3GSRBACVMX2HCdtU711az1Wk7KZU
MFcIp6033FyD47+IX4jeEuG2wcjsDEJbjKhMkYc3T8ymuQS03iD80avuUfGiA/4qJFKORhErnO4e
ZLzJHuMzGCw5Hvpk9fYpIrTmTyHCkNf7LSQLzaaVX+vR5Ea6mPMnGcLStSR6M0wGVR9VA+bwAvi+
XhtnK3Zhkg0cuDpTeiq5e+YnVM4ERfHyMfwOfF+MaCIzu7slgd+hV86qJwEZr/m/w/oo8s2lejCM
gB4Vxm6MvW1DEObTz6l/ByRtKOl4NqdeKgB9+zX4jWWbr10UnM1fX3dby3CujZ/90/t+FauQe9xh
L+Z32ojzwOo2lAR0gJ3bstVkgu26jZoXmEv/pMQ8NdFHLpJtjVdDIWMx8bW5LDOoypF48vJEzjZq
gyB/Be8oCBlUD+qsEWgmKuWqitOjVtOYN8VtOcRX6wjl7hCimem2BZ5JuDltbWBbsPWcW1fC/wjF
CFBiE9Nhq0SMlNpa8+jHzfA/y4LCvpgftRQmnybBxMzP4++S0cbUzb9IHcb+1ugPC9oJR/JY/ESV
+pdqBsM4b97m5s0Ej4ScXFIuamgx2eN1A+ogsyJ39bWcwPoSzkMakxJIC65bsMNPUggShCYMGiSn
foq3vTE8hDD6NCpSWnjIA2SQmekZ2b3sMQNvzElPXaZhRtYobi2ZVbzg28gt9WGgK9WhF3m5xmr0
1AcKJWRAJxQeQOcwQu0Yvj9FbWxYIIFrlwkmaNgvnNi8lcatOFrZCXXDo8jfcsRPyltIEXcMPgEX
jbrxh2pt0XQQvN+K361FH9p4uHtN3pCBTk97asLvgAON2Fj8S2TGRDypiMBhWkXaXQK8ipm8IGAj
EUgIBqPLq+1REhkJBAfM1YELvhM/dkorzMuIySoAWpPbuwkCXictNhE3gHvxlVtWgwbpoNEGi5DF
2b30SI4aSURMkGEqZcBG560Yflw6RtFJxmAX1gAxbV3FJX6m/Of1jD8f5u0mcP9FFQ98Nk/7EGrp
ycDYmwFDx3air0us2eG8NXHd8WvDgR40HBWXkth59gOFdHhMUgoS1twU1TMkEKSr4FzMrpvLHhlL
HGT4ykhIdmKawnx0rmWPX8Hi3wTGlF8ALJOPoWz+FeGxFBhk3AG9LkXxYwSODe8oB8Xh6y8wTyMI
m0vSDmfeQEjSsNRexWakEo+fdKsyIefT9sqXgUyOmJPWam24UKI7HALqIiapHWNRrlHOHtCpRKmY
Jx1gtd/+CfhkcM16MZFHDVuxG8zHP1U1ERbxtTvKKWimhTQBxntCUPeaiRgCorMAPHsZkTbpR3NL
WIrcDRIGkBA1T7EokII3ylIdztzKKiaSCgH6gB3G0Si0sB4mnJZCvgKZXMbqxPQSOTtsg5Q5r3Jz
S9ZymzFFccuHb9h/VeU9xiyjI+BZkLgLazKquNwZTAy+SfJ/o5AKCcnUqeINl0jmLG/DGzDVVcet
2ejSj2pdA5o63OF5hhzS3BagxVQt34rKTfz0PCAje7rWWxCMJKbCkPyf55FadkXsQgSYY3zPvNVx
N8lmrSBuC0GeA4bIrNEQ9cnwgPFRGPWhyW8yC+U4B23+Ij7mPgxsYTbmWXPLJAzPfDT+yLNfQgBc
gzEZf0XlseEe4WVq5N4ZKgw4rlKIWZB1QMAEUs94YbzJ3m3O48MnmfSJ0PLJSL/GVaOXPq1VIwBe
lAgGrKdp2pJazkTcR9PqNqgg0VTSB2XJhmrhSh/X4LVkjGkaZibECvKmjFZZGqQ6mP0XYoHJFXNd
VDTpcZwAlDARzZa4Ug7T1onVM/Dp3pWXnwxkc6DtTdzaZq0zaLhB+wjp75qMEBTWPinj0NuTamhu
ve7U83sMZqveCycrKMFZDf66z4ixvxnwY2tCxkIDwFZEqhjMUlzaNKEGQGp492FcjSBBib/sjMrW
I2Sd9vNTtKSWtTtgA6yJMuHK6VJontxa/vge+SnBkRFn4wPh3ua6cAxsiLX1/uToVKaIjLS7NX5M
5B4CWXXJRUJiY6x/VHrzGhetaOdAqlLxbNLnPxmsEQxdlilvMVhH06WokpqyoeycCnTjYQVqCtJn
uwZbw2Me9Que7vEVVMoYlMcaXdNm7bBaQaVtIPYVA1Sm8m4YBsStsxB8Sxn+SvLwUM+DHrRY9kC9
TX68aN/06wqttpixBM1Y0UydXwcpdkySRH4mApkQpiJvSZihwIuyWRD8Rv6vDgnJ8w+D54wgIuMY
/UnuxTn36pJXBzQEw/LyV6AS1tp1mUqjiDPCFu4D1ShfORfRC5jd46OIdyEy9IKIGPhWwrgwoRqG
pk7DHWCt1mO7DWRI+JsUMRCssSxbZFGBUJiV/yxjOHDVnQTYUH3HvjpXXQXT/qOGn+E8cQbjdKPS
GtnbFEtcNI+tgqnQrFZuFgbEuKc5hL430y41OvDMI5iLG9js0mVYDreMOVPJRYBe36crfAWZ90/i
MtPjUry/vmL+dfSKGxeuB4oYyagIGUgxPYuwfkD++38JUrgzc0BoRvtkHFP6wTyjFqcADy/ivSfk
SNIgTbXEx6+C/C31614Z0DZmADxbLd78TH8azBJMyQbUmhmM9Z+lWe9xbuOBGpheqEt8BqEB8JhO
laUt6s6diJxmjZGL7KO68w0qZBixiFEKXKk+fqR1V8+yGx+Pwt2ZnS0eiwFEy53onN2QfEKL1Rxw
1QBFFN6SxoE26jOK+oauDUpEzLGN98/itYjJI7fsceGocOq4+oqluj/hqvPVm+88i24ppPjmVkaA
gMU2Q20CXqZE8mkIaGkHh0SrYorLbJpppDdClslRsScPmUUqap+Cz8B2zKaPuz+rV5ZZ0tuK5axj
LqeD6mDpuOioqn6WhBuEm80O7G/wZyaPJhku4tgzApit8r796mIxvUyyLZ77ZJeBOwkPVt4sKxZc
uGGQEacBISkK52ApIsxBhVEB4ab9JNos29FrldhvhP9VHXRCloTe6bsOvjK5Oaljs/jWGZppVuQw
48Ry6rjOSXkj6wfEtFfFl8pB9jXeHHTD5I3HfZayXs7odjl0mP0/sWuncidPTEx5fEAVODues9J8
ycKzNNa8Cqk+xM3RYd9UhB+RZyXkPBbxaciZQZcoZvK8bgmAAC3gMMJm9D5pP1RNFX8rYnyhkvWt
CsptAL1FyxRyGiBoHl1Y1kXSHUKD0iiCt32JkEBTN7O4gKYq0MVIhzG0AUFsXQ2zQsaXHtKCH75s
y74dlzXuIXRJwa8pnRWE/BmeDBHILzepVr2aP6yh1pFdRjcM6tUnLDWVbMTx9xVNPW/oyGHuqQLf
Frg+48Iu/v8YiVK41sINrhwBnytOOnK6S4kSjlP5yN6OaSmE6hEWNZ8zEB0eX/xC4tJlmaCdMGj7
ui8OAVwAN8TpEMC3aPSlIjMd5zdDl0mifcvNrYQ/nhltjfEjgYfkthJ5XyIU8H6t8foUnaGG14H8
IoB7NZoTjVidyTJpHWE+awr5mvX01ZylP16cRQrwitknt0+m31tuU6TDkKAymVu8G7XlPKThKLll
3+wJf6+ar+7ndlxI9FTbid//C4m34+PiEYqT3aDfXY2Bib5pGK6JfEaKQqcViYzGikWrpTX6VYkh
oc+LJS/Rc+9pvhZl5pvxzHUReEQ/w4BuTjegcQ6TvLq3DWZ9rkp+6apyrrf6BF9sMK+Fa8BpluU7
gy079sOzfqHrhJlwv7Ts70BhFrggB/JtEGGi7hohKEiz0NHgBqTJHO4ajkq8REt1oWaqU59xjtfr
S8TDff9vDGkQZhGXVPCUeZOdMYR16MYllkqV+sUDcTLHAml+IOrpe4UlCQK3elO43A1qg8S4G+Qm
WvywAXVew0LUYwWxtvmlhjleQ/jgAW557rol/+0TJ6pzkLQFtBoCtFtyPYTumff/1OFXlc6sE/UA
60L5eOWtgRVfv1LSzP1/shlzUiGopDkIEQrki8Qfp0Ii4eDEjsuNLWgXIX8PEfRYBkgi/ur+OkR7
ep2O/En4Uau4xTXBcdBBe6xk5W38fVCU45+2AE3THtv4mmpvLdqX9YZfiC6fsAzPPEbuvURDl297
EEJZKUysOEZ1/4l8lyMDfmo+UV9/42BTw2fNqE7kn8AJZoyuIsBGmcAZbviXij9lQoHnr93oGTUv
2XolznYwj5nycDtwad2xIUHV0C8Cfn2sAmXNtb1EnmDnER1sADwcCF3lrKCCjvjH0K51dYqGWyxe
6uo6IJfrhlst3ZN+BRGvqX7N7GGghZUF5pVQBlIiKOXhH1Eimn8pna8R/jkFtCzhY2UfUc5noKcY
65fmryDgIBluucS57tMk99r408ofE8UFLqqk+Autb2U9fOsbpLTsbrF5NqxHhluXek3ay7IxY+lE
cYpNvL9F7TmvTjWGMGOGDreDlmqRUHbK8tHBfGPGPHr1ODe6145/rQGDP1O+LNCpIjhQ3qHLlJ0P
P2TJIE6B/p7b6lqLF5E0e5z+PmQhU/iIRgB/hQRU9aOWC/qvPh8AeH4MJlYya3PoigqfHexKExXe
T8LYNP2Xs7oaxY9gmJNjRu/dVbeS6NA1nVeT3sZhV+OqArdtIBbLDgLYZBKQM+VqZcfGaFDosVRZ
HLhcpPRQpEyOplfOvOh2Eeii4/IYdWnhsqm2Ck3fA6yxLrxXUIT1jaEzYsEtGKwq1I+9DKq3QO41
8UZDBlhNdNkdysVq6VV2qG4jIwNcGC4UHYAtfvsY8VmNBHQq5V9ZJoR2gjPmmyDIrc4Ij1Xlj2Zd
OIzTdEDE3DkBigN/ljAYS6K1SRu5rfJZrH27sdO684K70r1MAt9a4+Pr30JnKqD2i8Y1tpFyggEc
DXP0oZ2xad0FFkZR/xoEYDLh8Tw2yQ1Gwio7htpcosOo0B0s+N9OA5OEdkA3MGWWZ9V9xwXLIMrd
1LzlCCUqg/s+sBvgFkNwkepbHLzcVW0LaUH8xdIV7KLcukSCpOUsQSpSGqsu2WTStUZ4R3hvVZ1T
l4Or8k+26GTv6vzUF9yJK0WkYUa4SXZCwh2uUPgljD4UbSME94K2BkY+FwGGvI7I9OhtHJ2xibuc
gl5lv68XHLhShi6ko8KMYcgSihwo3vQgBgCaAoobheWxNW/j51Zz1SqkYzjHuRZQERpzGhNiw1wq
l2eBuBKgq9SokL3ojtI0Kb4lCCEQ6eQpKnwyunNwqrXr9/MmBMifoqefbJ+dTwonrzSGeOLTWI7L
h1UhRIq5q/BCWZVdGp+8rlaxdXMj/+ATYNEaK6so5ymo+4zTXLC1GBJGKxBBKI2I+PF/xeZSOOBY
hLUGbx1Hi3HtsMDIWUuPmfQyGSWBsgqFV8K2yBxEyC69xYtAym2Xjwb+sk7rK/9Fjo1k0o8PPZwO
m/lX6gN0IISQNjWGTHZsMu6mUw56xb6rvljerJplYJ69ix/9i75O/QY5ZOU5VlcFsx6R1mxZdOGg
rnJcJRaVtFxOACdXJLntjDi/IcNYRiG47l64rLCBey3cqycmzw91tQPMGsEFhvDMppBils43iXdG
wPBmqe+fKpSz/qeu7pp+bJU3x54+uqr43Hci5/XWJZ9QvqFxM2mPGTR6QEpZMWZATpJZd/KNtcYM
OqFVRTN7W9LA6oKNtaJ/U5cbxL8prUCvXYUOZRZOHaAbloYObE2rjuMvx1WT8dVUodUqhidVWQLv
szLEH95v0ZNi9us7M1++Jc2T+TvM9BoCR79W6MoO7dhRXxpPX2Z/DfaIuGpIQM45WNP/agKI0x6r
GygsemQN/HMaKAXNUDFjCexpliI/km+S9xsR/tTRIiA8na4CT79JCO465cglLDn4MIy8UHMXybAl
jx1FBAgVgP3qm6MoXQ6Fx4guS9OeYHq6gKk4OyD3iP1nQLVLT6v96zlHCNTlagZqlHNsiPcRjz7I
LRXeCRPwKW5B5gUXI4I0huShJoLb/+DyyBmapRErJSgZbWuxCw7sJMQAkB4uMRK5cYslHWNJaR+j
BJXUZ4PItjhl7adCJ99QGxU4XyHmxVQ3odyMXAuWIHjcoXiJxjyCxGbplZAHt7bM0SMH6DMwcWUz
iskOTh5wDulJS+guEmviCAO+J06Qv614LoR81vIjnrMFbj5qt1mSN2zUZNt86DAwprdWKRJG5+tV
s+Sb4iuukcw2yCncCXWLaiANdDYWyPM+WafdtvYOkXIxmpXJaKazpQsKx2xK+VSBz7LdpYyr9oTy
0mak/ij8VyuvXGeTpHa5qdE/sSWZe5PGfUAvg/ny2AB6yv4hpR0IdBE0KINshgZ0mWoHmworDs0Z
/SzWRw1ZqU4LTHQ4ydA153O3zRQkbJSeAVJ6zC8j1BXeCUYzBxSLtnW417KtwH2rDxz6mp0uh4gq
eFidq+rbIp3D1vSxu9hDu3PDg0lxGnXSui3vdUYgkx3y/ZzSKt6eg1rw/6gUZvogRARUuATWAGYt
KKoqymtPBGgv4GCK53qyw2kbejS2inXg4Jf0uY/3rYyJRINgDlEbJhaiy5ZCNso3mXfC8YdPOnPm
6kiwZUmRSjuMbjKbJbgWmRsHB3IOQoXtBMzyn2ivmfN9cT23WwAuTffGiA5HR49ssTiNaxWn3uyp
dxtcCJI55RBCM/KM8l60Q+fQDS+Ljgfpy1b2tYgx5K5C2apyDzhH2Tzo7L1bwbDLGxqDu69PwftQ
qQzhTtPppTOfN203WAx8pRdO8hFBu9VtU1oxxaWit4UDhpoa0EbEU8YRA+T1dGG9alu/hhURbCeF
SUewDKI1LMD+0SW/mYrO8keo9ubzzBjF7nuWbMjPDvJtMiAr/llqAEEHes4BskESfw7FR/Oe0uaa
U2/CUeLlI/FgyZo1FRfiGCINJfK1RcRFNEW+oK+bfRKCCH6VHeKnEesw+gKgRQp/UBj5OXfR9Uv2
Uba1fBk/SdETtzeXa0gAyigZNC+idwVKEDKQpWYof4knQaKDEE7uJ6OmH83TVLoV+yJZUPwkCHJe
PGLOZnTmkb3FW+5xIZgcPyZ5YBcLDkoc3xx0h8wHVtaWddB6ynecbWaz9krbSQ7aYuz2rJgn5cG5
lWhgTQlHI2dO65gbTumVENtkeCtaRSvWZkTiasKNTsB6fBxc1oR+46lrUxzB1pDwGFqZfKYuUTnA
XA50YX3G8PO5q38dd6a9WACas0qqLu+SxiikOayAI7Ex4wc/NSQgPCBnc2otUYhSKkfUQHOjXrbd
VuIB26NY5AzJc2ultjh2xZf9na6QcETH2Y50pnF0QROTpih9JuIWiEECAQye/4D7GbaLBXYSHZ46
M34wcrNeYNSe8DTBgjZOnIhwQ+cor9oNYRfMEpBgF+0VZfLCE86IiDJUvC3uo22i3JEWsuMwQ4yk
R6If/+8VdWjNXXaIdU0nhdN1trSOBAUFJ6NZ0nW76OU9LKRpLDxdecoJU0Onck72BeX+ySMPhGLV
2cCwc2ayBIVzBF0bFQKmSfGqaWJBDJFItx42rgW64SirK9mkfBqtw5QwIL6H+iDMHG3RZefGPNK7
tTi+Xnl38FLpNbGkH3r1xvrfcTBcV/8wHPhXk4H61P/p3Jm6U+S7QJrhBkI/5mnhF6mfg1wS5kn4
NL0z/sR9tpaoRvIp5DjCgKZIt15cu4EpxoYMnUSfrdGEIrz4iXS8DqxCy1y7MWUC7MmiXpDmzFiE
GmHG5IWuh4AuFhoK5tTRcEjmJDI32BOr3rC53fFyh+4GYDB4Fm5GpmT1mGPDRD2bEGnboMzBDAJ5
nx7wwmuvbnAwlTHWwCLUAvo/E+PPUL9QPff12rEORnTpZ/0WIS4NR7Jhqv2wk0gLJ/wkZfh2YN9p
/D3E6zg6kaVHl3fSWpSo/RZxqlPv42ydefxYh5G2nSF/vDQ0BgfjmI8MB+0mMWTI2mWegaWgNSd0
DBY4Gh6C9hDBXRQhs/1H0nktN6slUfiJqBIZbkVWlhVs+YayLP8ECRA5PP18nKmamTp1PLYQbPbu
Xr2C+lcxg8R3Ol0zcXvuu20SHvWfUbKnH8wuO+fW/cP3sYxtNOUvv/r2c1KjmbscWenjCzIk1FK6
RAuyBZ7QGEeZEJMbe2Kqgkc2ZjOMgVkmyK3xKWvvwxZrD2Ud7Wt/esS8dgQhOFiAv59u4hZO7/NY
GFfMCKYnvz8oTeAc/islzjsPGc2a1BtHZrjygU03jAn4rMhfScJcnWpfuLV75M3V4EyY052np0OV
8QJ9K1FWrYxfE4H3ay2uUPmSwlILVriOzrjTu6/VjLVbw236YlQwvYPasBqqgznAkuFm9xt6UEgl
b7EzdgMzTReF6A++OvKTX67XNt5KpkNzkRMH0BKVBmXqExMrZVov8uNsDAhNY6a/51/GGk/Ykt2Q
YxMyMTJctwd8hNDp8QYrL+B8iKugdoaDFUGX/zL9xfm0Z/jyo329NNg6Ni9r5M6zDoteeUgdffrK
IQkgltYACeBZY/1dSL5pq3/h6I54ixiyZ9poc+u9gGdF6nHSDqmX8c7NMbs8/YFa+3PqcaAiBnv5
rLxa8R8GtYlBQVWHZ5QtAwsGift5crikGcKYoxtW7cO004siz0GtgLW8NTPWA7MQkMJjKFKzri/M
02oc69CszNVoRUVNTsyaN3wqfe4CpHpxAeiV7imI2uaUgbWabDVQEXqIZuR74e3uKF+1Lf/Ua+hp
LxrvN0F7B7zv4SqBAc3oQfYQX6va9JLaZxdDpztX4TJ+B/V4N5TthWH+7PwUD4RQ8PKat9dFIc+d
Wc1BlRhn/2i7njJI3TN8o2gKwaJr3WsaHpB1YCNAXwwDF1cZ84/Iui3M78qFhWNmP/AQq/GLVAD1
8IZ2lQczKZejS1s1iOGZapooRT+okDnygJaLbbdTcctGklpMu5GD2NIki+2Jnl620HLy8rKfqDiQ
QpXFiJjubh8SMw3vHwND1ClWe+dN2Ig33jtBCAqn2UAMG1ySl5MXzoUg9+zFtpIECDj692mKYYHD
YXBrhly867e0d6Rs2+5BxDhT8M/WPqk42xA8Czk2DiXRI1GRFbsxGaaJp6EKwRT4HRTbJL8kEK28
0i1PizuEIArnzishUx0r9rE9wlNfyQNozwsS6KBvEZ4Vmwfpq7XnzRPNiwhphoNpx5gLyJlzpuuc
ftrQaACBtSC5y5SxIf5g0ML+RT9wAMj+2hpkIb3tLQTtwMRpyekxKaC1RX2Ybur8oQq8IdCreg1S
uT3LT55HCA9Rei6eRzM5FNUw93fxcw2LlClWNHR2iKMKDwoigXzixqjTV1Z5hOpwRCL0n4z26xme
W2YD4fSrx6sIr0nstCI8Ud+Y31SA9TS34/AwoZEU/sSU+M3QSE6vc+Wus/+1Uek2OD2JdxkLd5yB
ouxYFAHE1tkkX0pv8RAMRBQ36o5mDeXXU3bQwJy0TyzVXxdxtjhvBaqGIEpuzOUSau4+TOxFhnLo
dagmhu/qJ4T/eTzI+J7JbkL6EBts2KGGxZP/M4E3ryARwKSHYIBoFZ0WjHsraCuQ69IEfyyBxKWr
BDemI/OJ9gPGbLF647C4QOqnV9+dvpmpIwrfCaIJ90YldetFgKbCHo+kXTnlFKLC4L3jPz4yh0ph
PwvmqRYlkAg/oGHQxViazrItgrEZSB1iVlxwhT0xEQ16XuLt9fp7Nqvr2e8X3QFaxdARyUOP1LUq
Ek6oxQjiHBId6maNYmhSdl2W27CXqcWa9EqGCOHH5qH1Z6JUu87puDKIUeKlpjx7plhRE/JTbMIP
uCM9mQ7Yisy8ESgTw1EM0boNZ56Rzs6rq7teuAEakIajwzIYkj9ZprNAwtFytpqOzt7yS8iKejRo
jT/oQO5qwHTeR5EAIxhF0T9QkshJ5nBw+PMWjsd/mCSiyZxGt/llMjgwRZntF0LsWa2KudaIqD/Q
IAvcBhwvISvBfFhKW6gh4Q9F9QLXwQWnDV7bBTr3Xb6CWzw5FeRUdzpVrnkqdsxDSlzTH9kVyUWM
jNS0BnoX+sbjd/O12B15QXpHDIavAa7kCt2McXxTHpo4qC3DhIx0AAyD44POoQvUQA0/ZvSE+1V+
yumhkFD3zzIr+g/ySBzhu7V3syE3r0HhUjml8fwSKYsLC0vGi1s5Rc0nm8MrXVPzvraQTwxcH6T1
xLQQn7NJdfvgtTJvRIBTyOMgQwoM8BkOMaQiFz9cFbPjivU8VzRW9cHx9QvpPQUXbtbmoXLjM6KD
3uk/YM8IX6MXG/50UnYQ84g8QQBDlimGh+FXLq0Mg7mY0AXMzjBT3MVrhJ7cNm+lX0GvWwxUmK7O
6Q20AtikuMoZIrHqwBI6pMSAcq42idf/U1ENu1fjA54WmAhd29PFwH4H++Htme0nCvGtoTjhZ+qZ
8TISHGY/3IAttAFmAw6c8mYzj5g88b94heS3MezeN4f3Eg8TTyq9CloVfXlZ2iSnu/0p3FEUTMmh
vL+b22BcG0iIrNCGTDqPoS0uHqPygxUH4SsohF4eo27zXDrZTqYE123JMn9Zs3PxsWOBQyH6I1LK
NZmpWihKrtmy+mJwN8ChgW9fl5/tiBqj3y5wQKbW78U7xQ46y3pPT01zLiI9QSyGiIl3f/rCEAXT
j7rchpKNc/IsowAV/aDvYySsWoRFM0YjrU4BE6HQA1nGjonOXfTachthN+FZBPx+mrvnrjmXynI8
jC4eZuQo/KhwIsRD+ZkGuHd99KvET04mEQU7oCzsCLESxF03aj3ROwC9mZMdBmjYa58aRf+YmE7O
sz0vPKFU2JLCY55HP/nSw8/oNp57FO94garmRqq/KGT0lbLhC5Hq3Duvc9XgRbQMV9hptGfKE3kn
dFYeYN+0Guo1vK0In+MQyRR35pv60IquwC5w0pYVUkwpQ35ABQp+wv6FdynCjQ5K1KzoxwtZinyc
hIfXvgASpdk0MPu1ADBBFiFgX5HZYgXfwEWOmCvNLoP5FfAg+uvgo1j6RUNGR1qPVe4n+OnEP9H5
qhUUvDX9LZrer163p5nD/615+S9s10wJhMRjecJhoNid30w80Gwaa2ThHzJb3hJmUO0h2bhVNHS8
Np6+xqBJFfGflpjOM/jzjaNkYQW+Bs56yCmUakvdIG6LbXO/WEF0277xRYfz0m45ZiaMam7RJ74h
i/3cQm7MZqs+WuO2qNcUGtSeZBG9tvSUM6c0eZ0Jr6dzlKtLTE+mvi8gdClV9JrEEcNL14alLlzp
e4Hl1lKZncKHcpultAMFYmY/wTAK/Nw4xcOa+SUMFsigdkd5Qrjl8xAlpMeuqmIrbzLW1bQp0CgA
ePO4WEO4ap4UkSxf+CwrUf/tr/W120g/NZOBFGeOBl9kNlJBv/eKmzel+xwqt2x+uhS68wLqIz2B
iheEClE6Uf5KGd8diOvoT57GTaQRuaj4qyQHSd4KC7hy2Y+ycNQOh2buK/YSU+ol5pnhJnE5sH7p
03kZldadDiZrVpd3bxow0TTJ6TnTnhX9nwj3aaLm65TODRUeKSThHDbSXFsUcYyedE4rem9N+EiZ
BDykfQszFSsld0mkVcJS8DBCT4v2gAhbjnoJriUlsDbd+0jyDePcZjiJ6Rvqogp3/JBmoLyTvEiE
JKGEWg4D9lVa83XBpiXGFH+A2BV1gtVuHdxVbaX1jwEQk3m7ZXwwrK9OXY+jUoxzWQGphw4db5Nl
lJVsBgN/bDuC5qps2hwzDN3oLOXbe+gw3yHbsOf8UYZHrnyK+L4K6kEU1y/ejRGgA/6XksAWgUWS
ECU1xeUXsTu9RPaRup9foGJAR4Nhe7ScyYkV3VoRJru0y+08WxtiT14c0+6Ec+mvU5gjoLierlQn
4ZN8uvYLD8B3TxM9niIJHOoFw4lPw6zgjWPrTFnCxUT5BUEaQicUofJ9icpXGF3n+JNPQ1iqQOgz
i2glXRIPVOZT2EFG1KIVqRqf0IxDUuOukfPc6ne0d3/9zbwwL/sUP2Gb/Qm757a/gZByZz+KY7Z6
uTOsd2fV+sCSO/1Sfunfxl46icfX3eitfA1ITHi9fY9P4Jy7KIBLtDZ3Me3NCY3jxjgxJ8KJz4l+
+6D7Mw+Fne375yYRLMb/4Ud7av6Z2MrN/rbVtsPV9RJh18G+JFhEfdVygMVQ4dCoUmOvjwLW5p9i
fgJAu7Xjfoqcmh2I1bvAlrLFSOMfrKXKbWxb+4e//a0iJlScpU7M6S5oAAdazZeNSwMbPgtTQwGG
7tF6Myx53gs41sXZvL1Vm+m6woxxhqTSizBHAqFtt//xScNFAqrbvkbnE19A18Dq4MhEUFOccfN8
jC4zOWzRGb8S+whaOrn5B1OMU7tGctk1e6l3Q6vn7kgkp9iEZqkEKNhT43ePbAVxC5iLMJb4N/xD
kp4KLutFfkzdetoTEMzAaI9R2wpw5SIcJs2dYwK9LQRvPJ0sUeZttmL0lxfMLOPiVB2pMXQc5OcE
WiuDjFFg0GgSh6ec0Gjq+Dj5xnjCfVUhV+HOQTnQZ5LFNh6AgVKYyKOlNY+p2ce4aIc2T4UgWKeZ
HEbMUFPAlYTXmnpp8d2ZPvvLgNQEjfOCFthY4PTix6n9ZImYjphb3BMdNtVj9NDxoV9HgMwk5b6m
kozW7GhPfOQoMp7a1mTYs5Hslf7CFDeSMSsJSCIbVaZQFnpOJjREey5wb7QKV2QUwVsgIDE0NYc4
zYILCkLHvI1vv5R9DLhfX0xCYURxSCAP0l5OKHuluiqhKrZuJ7oZuj3Vox73p7823tFsqNjQjdI+
1R2mJ3KKp/BGE9Yjc4GZjY52OyYrw4/nzDIhoIDCS529Eg0oZCHc1JhU21xUfZfMtTH6HDkwM2st
GNc8D2GDs9NcpgmGp60yHeYmXsT0RrMKkUBcBUJ7CFLK0awhitY+GpDWflkD8B4a2jwwuhkzKuyF
9NM9r3rn0MnA+QIPah31gNscgyqkfZRbBcUBAnxa4kwFynRfg9cpO1P4gGoKIorBf4cmYrLFZEcM
HHdZxQmeJQ4nvcHSu3OxGAVe6QYvU77H/sF4ckRxzsH1BWj4kl24RvA5TnPeIrb3xH3TzJZ+C30a
VTiOERDVubk1voJ58hgheRvPsz6soP8a3V8IypMJa/15rZKHmB7Q0RRwKcnNnPUJIW5y7NCGNOHE
fuXr9jDX6hNY7tSf9chPywudJ2RDxrYlDRUxCtlwpdKuexSW9QlMMeSfEnWf6SsTUA8orr9qdN+6
8E8DoE4+F178F7EwVE7FJmL4qFaeIH/yWmDbacJAXzDfiVvV4h6k2z60F8z88S0x4wehdzpU5ha+
vmEL9L2sLa4A1m9r3lAPjOsQgdVBZMGmW7M/msxbqSAFAZ21Q1vWHjTqWvRh/CyFlgy5UIPl36hY
X8N+3VL3x9vk9B+fNregA4rEeHZQwdV09Fos0Uag0YlIq3Q4QlOej930ObomsGv8Tcpi0QgMZ44S
xx29UfzcmWw5kPbzTNvMPNU3IzpogHsC6bjmGNrxCypqxJyOBMBB+DfSUCIIefL7zdstjJWqfgJt
TxC8Y/5b16xnEaoYfQp5mzNVtX0dmU+ggGO1A0TC8t2o9FtoO445bUjT3+ByT5QMJb23DGsUOjxm
Ded4pm0yAXxrC0cSdDZylDoFoJ3Blgr0idlMvoWAa75Csq2Q8fAVGZcwGJJqH5oIB4eAjYOICIQh
eNYSirUU+mMT+/C2MCoxOlcEB5jVG1DOnzgjNHx4AbgCYT8uP0TC5mE+f4LTLma3Q69Nb2q/7XMA
UWR/+BzTrPCLEOTGXFzO5L1kpHLqSWZ1lHvH30a7JvTnnANYEccAUnOIEfaf0Dn586AxWbpn46MH
TmkjIDxik6HDiQR2pysZL4QQZGa6xtPCkpmtTmXtCIgTJJ5Rxk0WQTgGbtqoBECUmMg+sdTnSVUv
5n3MTQAgL9zr4di8Dv3DZOBkPN5Y0vY+Mkq9P4rMakk5NJFuCEOEuJLbtNC2Srureoxd8Dd7+zWN
X1s9gwqQWmlXpsZJdSaoE2AzwBG32PWthbs57YljZD6nI4RUpvs3IkBrJSAfhMWErWuvYYRg09ZA
yRFXCXvFGyO/A4ZSmOuBKpi7+p+mWyJ29RneB3pK9fzBpEPrEaLJG9RcF8zeO1cm9MNXcO4kPX2f
woOmzDadtDtn9fppnulUoTlnPIIqv1cTjQVrv1X8IbxmlFwqNwtidg+SGx8N6rNoehjjVYhOBj8l
fz1bIP4eiesEezQ3i3V/96N9DhBUo07hXUhQ4kZ+lpGKiJKJ9V8M1/gJ592TedSMYoC8RJjoL7bi
OMGvGXeLL4NHBWo+ACTF74+Y8q8ZSw9HhmWpouQ06cIAL0mM6MkoYVBVjFdz6HEYgvwLvyzBlKed
OS6knrOfQkLZgzyb7NyICVR/KnA5oUV0ejAVgNO++GqVyzxHUbKvRPPUonagSAN2qAUD45S5EiFJ
TPi0hJZSxOXh3lce7LYnhTtsVQGi50iV0cGy0IhrqH5ied0kpZWuzLnUPCLNxHqIzrQ9j9la5w/n
JaEC9Fjxw3x/Jxj7dD738hlD9XYSCLRgzhQMhsPuJrBzZ8wRZ1PSaVwtniRHbQD28Z5HR6wQujcc
CXF5UQ6Y2ufweig4y0cksURuSFSI+mlMPIj4J409QfkQbfxLhvRS4fcVwJqkJy7fTOL27+e1iDaj
wOGFVVHwRjm4A2TXc/ryeX5JprJVo4tCcByu25POLA1rIdzwtJXwj0kAh+30vjzbq5h86NqHPidI
O8YxQoSBqcPovl5u8nNt8GXQfQ2qEaMcVLYk/g75xqhmSIdwHGqV+s4mjSMVAxvKFgy7abwZu7YM
XXQMe6Cy7XPuiBJyCAvrXOZwAa6fuM+948vsBk8Hhqhm2o3gDowFSBagLinwvoeIw110IIVQpmTi
6kmKX+4Qx02XSv/STF86FdAi2ihkYPBCmuBNAU+FQxTxhpStO+Wj7S+TDnv6WoQHIcZe7gMxn5Eg
mLn2013BwOR94nGaoU8IRtP5LCBq1DHHHmKF80KEf16y0Q1EkOBT2jQbVB552IwThPZI/RpvpW0E
mWdLdLIl0k0uIGh5/LhfC4F6E6hgPygcG32DaLaajZJ1hNx38QBcPrtAlS+79nMck7CRAlwKcBR7
e3MK8VpVTkxYyCrJs98ak2TOPwoz/SARS75+wbrHEHW0aqfnkAsE0TWD8t704Lj7zHDxS6JASd5B
Kn6xdUbPs3Tvyh+dJA9jgyrELBFRoKnbklye6XgmMBqnOaDa4iUm69uWXFz2etUhomRxZlzTb2La
IDeVP7CEUnYTNAkOKEptoreAgdogvogPE5uXLFKXEmPYMDWBbf/Qx/ZkcI4Ur9kyqk/VX0idwnBj
Lb8ChvJonuCjjk6o3TogZUb3u8WHiV/+PxY6zgTvpZpcy9QyH1p3ZaqE7Wp1kgORqgEFMvPdsMAY
EvUgJlVyb4VEPl+evPIJuhnm9iSbEqRRbChN4CnFySOGUY1wBBrqgjdStTFzRxMBP0EA+ShKS6s+
QX0jpltsIb32TeBxDf4qcRIrGl6RuOc0yyvvQsrYV87gJ3STL7GvyT8LU7dGWAx9GXO5TNwmbdNk
kLdOlDkYpnGI/ms53PFVoLfnmvfquXAAyJXvNdLMqvUNsMwFX8mpeJyhrzCZRNwW68u3viFRsPxs
oIc0MBy4BdKMrVFIXhW8hy/D+9IgotWP0WtLkrZh3OR224pO+amIDnAy5e4A4Qiqwb/n4k4xKZBb
gdDfLpB7+YwW6uyr91tlz0nHSoovz9MU5sBoj8GYtx87YiQRV9/Pe6weFCxBIE/YFyFZv8nbyxl4
hgUDpS3sb8RtMPswawkXFvUtTgahGlK8wBVkPHmOChs4PK447YXfGFW5ZHEUgsUaXYt8SbHe8sIX
mMzhvtZrW1k5cVTQBfD2tVT3CC91uxS2CeEE8g+iOnxtWCJQ0ZFj4VBFE71YZQ2mqq6c4QC3Gsal
hPEectyAs6T6Q4oaQbi3F/9aaAsRCVqrWtvyTAxoQeBTMLCwFfY13SXiOZY+8VIQbs/WiaBpqIf/
TnxL46U70XjyXsOWT3fjafFVNhaEFxrpetY7Wcbc6HR02aQARA49PwgMyFoUu2ilG0tmxD5SDQfm
7HqWlFfcMp7jku3dUNagbv2S3lPHQ3103vgSQ0TpNsODvFaJPuodUQ7luxKWdbjFtOrF8EGNfhah
IxE7p19bRtHyNtMZGwqyLWPOF+KiL+9icQNbLuuvPa+n0K+A6iM5aNV1I9H/A4sy/WG4u0AiLihG
sIB/NZantnu0DHIiY9Y64ttFtce+iiqAXKoFIVLfJt5Ihj8SNZhAJbD7z67zI2hQRJUKtrHOlM0v
pP+UWpBmzMJh129Gj3xz+0ppa56zDDkliSEON768GxWdZL8Zj4BEydLW3+cIOxcGtOcREzMk9o7m
Qdu0Yfy3lKs4jSCFJs5FOUww39JTP08DAvGmsKvo5j96cL0kP4vlZnZHRuGzyLmlFzi+xxW3kmta
80zzy7+nC6xwFNtvaUPSML4YFCnMZZl9jkF3rTfhb7iuTwLgHdzH7bQfSdVRt5qBatkFk5LzO3SQ
CEW/zuMkEcFDDok4jPMi6BIvBhdck9jei5eSAL6s+lxkGNDgChXTPGXkAR2F7rjoSaSY2LcgG6ue
cBOIH95Tts+sCrxp2Ssl9OG4iW1BNAK4fyHbSADAh60WOGPtS5lfNYDR7ScfTW9Z2T+8EZRk2MdC
FvgLQzv8ERgt177J4G+dTSudE2+Jxy44OrfMAO02Mb2fVyIAhUp3gRP41+tc/2s1lhNr0o3uOBmV
Pcc1Qr6dIm/ZXhhoElx2nL7Gp49riiZ6XehhX4KznCh+vnlYSLNq6MPEfxMY4IQdtLiGEaRYwv/m
pYNZs4BZopG+/IJ+QMdIe8+7F1KFDGHDPHKnBrjc8rxl6TRO91TfSPxvN9u0ZUC/ahgxQQLj+jRg
WkG3Y9FI9UdKeku0xRIwVpi0nY18l+UetBcuJjHgGZmnXLpiIcXgi9qrJNGy64nOglNjnEKgD5W4
YNwrks0C82gTYrSfQGKJkMnAkwaqEX/yCCwC1PGJtqDlmGm181Ac1d6DjIqAqtdWbX2op204Blih
yNW+0q9VfA1/pIWjsIAJHpxzO5LfEOTqG/sIGGyzspZ5xaWiVmk5N7XuUdzxQQUXD7A0GcRThyyS
lxayLvpMzrZd0f2YgtsDNm4GFDskgIAhY8qcBFN8adtrAxMrhfuR7KGtNDEkwfoGDXR2U1lW+A5D
3iDhD3Zy48WIoMWzHO+eGZsak1+rvFNvptEJ5ot+ph0ES85vAxTAy4izr8V+g5HncmTCF184K1qG
WKrhTBeAnHfhLeyKUgrquvWssWLdNcZHpu1ywtrI7GAHbh1T/9Zh33HCfYigh5hlkypuFpL7xhuU
o1pbEZeD40DtMn6vXyibuLdKvWTgg/vhsGxMiCCwT5bxrYQp4FZQZL9SltAkkE7AuWMmzlyXyH2F
MSMnfueU+nFgcjLCPa/WGsofbLH46fhtQmfeM9D9WKzqmRJwp+naSxw8wFtNvskjv34emVg95b2m
RU4JB6y3xIbz1mdhR8NlwHseO7jZ5tRYWLUEs0kDSwg/E2k1TgFWUDY+QqmOweM21HubMSGEJ8z3
ioXHIN4u+m8tPYXywspzan78ddMe9TloTvcdqS1AveJFeHXlUefnz7uAsy2ki1cXsL9oOHooB5nx
ID4rfeh0g4A5JjYwyUEWGVVGDz3FT0CwEfCARtChgzcKDWw/5r0RVF3I+5jp6rRgtmGusVB7FzDJ
sOsLiRGKSOBRrT7H3QRo11NQi9QzghNfEjLiIxybxwMA89MNcZJt3k6tZ46ypVvusX7ECzfm+6QJ
Z1kIn0/ely9MXiUOGPWupEc1fAgGFQdczURbdTVJ1jjzFqZdUmXjSzMufiZjWD4LPNQN/F0FBlGa
Xy6ORrVpQ9kXK1JkXn/KEczv5SjX8m7it+f16fnZAxK0QZpf1MV6ig9lEzEsF50CZxtBy/wX7t3U
IrgT4cojGv90smCwsYoUrzM/OjytxAKAWWHrhefZkH8tkSKb+xTwdgm4OPTMu77kxTrHFpWU2ZZB
5o3naGKfgJU673rBvi4PXzpvfULezGIdMz4T+l2sky+eN1ZHeuxCP8eUdLBm2ue2HjaK5OvQeO6s
tAzoTw6k3OeHcXuLo1WSuHriTUQDoEMZfhMYqx0n2heHzCILMHyLoV8pB2wHZUicoW8yicQ3j5ZV
hWLj9q3L9RlyAIgHBpXlAbspa9vkCzy3GBHyEQ+8DOPIZ8YUsbkzcaUny/2F5C9iF5MPBuETovQu
QKvBiG3dMW7jpQKs5teoFkExYMWGYAqBaFxf6Y6akLeOfwir9SgHJqgxU18YmoOnUIQYbsj0rSGY
ZE2vl2BuNdoVxrYM7AcPe17MBTNk1KL7hg4OrYkLIi2OjQ9YR3fYc5ph9WLLVMAHlypGPRCCVV4T
i6Zm6nywXvqEhbKNoI8r3mIxexGnUHzo2XGy0x0sQfXwHyc3bR/jNBWyHmBW61LFpJIL77XhavUZ
SsTlF9GSeljco7u+gaqRmldT/pRFEoW2bK99uMZkuGTOapzLmvhvj4vi1fRNbcOix5wnhu6sHOru
ESrfCy6GjBsZg58dKhk+Tmd7pn7GOyhaKTmRG8FY2KD6BsGQNb7C4Qcb3xwPNgMUs4nGk47zw8gC
2JvY1ppdABsOT1vucAulkEpTs3iDRprSbpt382Vx/YtkL+MD0+xFvDaJrb4vihVs5kjb8ttJHkAI
wa6rAoAZPQDRGr49xAuIbIh2ClpDV6bp4wkxNg9gdUQFbMCVKq4pqxgRLmB5qejiVnJAc8iU6yWS
Mb0fYTdhs1uvoVw8a8KO7Yn8Ov46E7EYyjLtpEUJy6ufIcBVbL4Ua5P1EJLFRDnNaAMK0QyarvXk
wKJe8J6IDmNtofpOu1ueYrdARUIjrIwfehvQCbGRVYJfhDY1CjR4Ph9smdYc204ot5A3fbxqr7Dx
+T/PwEM0AY/PghVpN/1qsYWfomaun4rHO/mkDn6Z14kXUD9ycVgnA8nl8kkuLvH2La5LVvstqfH+
/GDMBpQkPLI7ZzjeWzwIhlfzXWHgiRUS/ikPnsNryxM0H+JNOJd3Hj24Bw8WQAnuHoe9Qf2dByx4
+cb0D6/nB7/OajSFR4mZCSfxAaEIhxgLRILXRgn9md3VM97b627L3H30OZo/xYfw4GevwuUlFW9Q
hy8gFBPkhI3yLQe8puv5N9jLQd6h5wecdXyNpp/bSd7zIbkayV4EfmgQCCx0DiHK1KYm6un1Fb0K
G40VgBie9xAtsCm+J5j+oDbj2QCWAs6sGTLl/IdUv/pO4woEhwB+Oa/hsDqCdlNFsxnwHnCQ1DN7
DP8xSt5mX2sr5d2d25TGl2FTNcJODSSmuGL8tqO8doGzKliKb5epBQ1yYws0a7w9yU7RXZWwpIy5
jqUHr/clYg7UyeryTSMsCiQ58wel1xc7wJAQe5AxZyCZUBMJbGOxP3GG/3q3N4M+SIbZ9EoUVKUR
0laZnBzhP3PMCZGISZ8s8xcjhjU6U6O3hL02BlhQUqSXX68nqeb35qh0dmDgQuwK+KQaZ3D5DUcO
aABTKukHTKAfeCJ0M7nwL8JmeayhpIic6zrlA+o13r1+9sERcHpnmFM/z7Oj14vZpPBB56FUJ0gn
cCx5ozAQguBdC8R225D+jdznCc1+8kp8CxHJtfGNk6tnCIP1mnwalT1w3qDsRDpf1gJ/hgfKP2Mh
kwcgK/x77N3oktnORAUeEUC/A+qPYG7mcXYkblHH2YCf2BDRy1FlEBQeCWuODS4B+RWh2nL6ayCd
hqT6dvj1xUxQOEYwFeXTU1gz+GNiNf+nm/8IxIyU1I48AItmD5ehbVEOGo5csIqgcjgo+6AsLFIc
RmZdH7xf4J/WOM6EesXmBryQ+ffQzhxejPk6EZTkAWx+hf2nQEHnAYAw0sL1xXht+VCYZVipQ7tg
UFS9gG3WIGisUP7CvOvFjwF6KSsook1MD/DIatWDl2WAm0Y+VHcUjuC/BpARs5p0/jXOFT41CSlh
UEPNd4dLh+lGRTv7DpUOrFC+Enw56Bs8IN55CB/xRafzg507my9kzbpnColrgb7kdJJTD2gKtQnr
jQcs8CWoC9/z3+XO8amcltyVErlbOn9vHiAfw4/eVkPIsYSJtJPh3qrNChO28L70RsPlIsEPuRG8
toDS+LI+TbdmisXeTfAMIR9vjk8bMgIfiNcUczFUpHwpfou/TQIAZzAMI9YBFSVtLWxHdSbZ7Fph
HbPDMsnAAFhY8xQZnnIfNMQ5yp51xvwE8p2arsfpAxYOjH8QPC6gTfd5eeEUnylvwgd/h+8dlh6C
Hc6o+ZHwwFKbG8NVIUkFCELXaTAYvrJRog1iQszMs02A1JdAipSnxiyAjSUX+j3PKe19NgyKhXna
+9/De6nMbiC8zs+Jt4G1AJeMRc3Tyi/j50jlx8LmrEnJEKd4mG8kOw8LBs1FyeMlOYabh0UpNCjI
Bv83KUEXjMPy06r+2nv9CQKhgojXsxwWBRLbjFi4ScVk2541073FLJo1mTGMNxzGpdV/S4Y7/foz
+WTgZlaYOF8F0j4DMjpud3fyOAmpgDfdg6fATvx7IX8g+9oS/xZ34Hb9YHKUzhf6xiOM0vmCKRlb
jZxDFOIMiU5sZoYDmsW3xTOJhcW/zYoAgzbuJIApzxnkgzuFlpPpooFDgbDkhpsPKkPOB746d5jl
whPgkljQQPxdeuBLUJpxn3t+2s8jex4VX5Sb/Mb1BlMh7g0s69aGs5ycUuSi7xUABJorSje8Y+Ch
VBIMExtUnyvn5vJiR5WnQ2aLIMChprOg+XKbuCX8ImsYljd/h/Ogin3uWVnMe9OA+dRzBlUM3r5m
jTDnBaOC/x1XDGa447xkrFJQc8y8UChg7c8Kfx2Bf4C0ZhCyO2A8wxiacSbJ2qBlfCaeb7wWFX8j
2mQkXM5WUFuukW5kvp/cCNYTMhaeXADKio8hOiKfS2gkNzNdTLkm9swIa2RsuDyatrDwh4jcFXfE
WAb7QJRIFBP4ds1b68xSD8fN+00PGjC/hK2Q8LlMBsbV8N4olG7liq/4fs8ir1B05t07ceV2r2Pw
Bdd4PMs9eOEpw/Sn8pp4xU9fOLWdSKzWeY6wfpl/8qRufCqXhXYJ7Vz62ql9gDmLEW1Ob/0QgtVA
yeegY5EnshM26wXrju9LzRcgGWE5EveJjIAhtVBukKqxGicS7t4wvgP97cYDMiZf4tpVX4/nIQei
V5Rrr8Q3nthd42juMsIl8LUzHXQ35DlBzIGGhuNSgzywtcaWhD+LfGDQXXw3CYSbiUikcQkYGxLY
doOdz3Ig+R2o3KY0XhzMEeCerDlD2ojTVsr3o+6/EL8qVkGwrTYnNVKPWMvSLl+uvmrIJkEliPOA
0i3JYn59ZIqFK7YC98xcvvM1Tl4N9LOBTHCyIYgnsIYVu5LVWa8lWIG1IX4lXAJa24t9TfY8MW+p
BDpo0xNXafC5wRWauFlGzPO4DK/4/pI8qC/7AC5NvryRXu7ksK0OcugQu5wSfRNwSm9Df7F/wzZr
Vt6ntowekLus0R7gccEMwp3SwTPzQEzmurdfO+TShAtn1rAclr+9a3yV5xxJHjz/ZUjM5C942TC7
gCxj6MxQQLBlADWiumMeju1AbCm/9abc9L8KVjcwD0aiTm0uCK2MCDHKXGIYwJSIegjOISmWBE9f
KGieMAUCtOb4gyPmjE767bkfvN0Pp0tQ/GZfw5FkPy0iaw3/IGLaln3l11+i93aeATOCmCg3/xFv
Cj+yE7ta/ojWp+jFu96uPqDRNS/muVibesYSb66njV3ZvMkuiwdrAtUTVLTZmmvTBtU3WZvS7+hG
Z+WXTxK+3//e0JS3/yPpzJYUxaIo+kVGKKO+Ms/inPpiaGoCoiAiInx9L6qjM7q6qypThcu95+yz
B7JNCy31ciNipQTyQppj/WlKO0QxDIJszk0yHnCFg6ZEJJP2551YHGiIou/Wy4Yd6+URbGiJMWyj
ueQozsgb2W2AJ0uQBzPYgXksQa8r5zSLDDJ9DsXf2UFeNMEnEnyAiwj1r0DA55+QaQSXPFbtCvEW
GqcmvqEtAOrdw+woliQeDeFSH/1rk7bGgVauNqkPDx83icdlzGfsw0TfTLVdoQXBbqJvVrDfjQVa
OXhNPh6V+7HvnTAhh4GYrNPl7I6S7Gknc3JTzIn5PZB2uidxvF4TBPa+zi7J7v37/gU30XSGWkHl
SlZi0XVywuLtYGNICi5DX8PJSbUgnIkNse7LYjk9M+ZaMaXp3HJF/3c7UMW4mGk5D14LXi4n1W44
BsgVhRvqsKr9csdJovIbAtYFTNgHqhZjM85AEfVDaYBx0O23WrmDmUxj8ES1ALFr816+7dmWV3Qa
B3BWI8NANr5zrMZWKKn0SVw5s8ufl605quaEmrjVeupArry2PieVHIMbDFw1oLYdSuLrbM9L0x1Y
jCOfV04rrh2KETIVx4sjsukDXvXHqyLaoKVthzjUEsFTuHjAw6IhhdvOHtsQrl0kw/DA4CK2zLah
UDlThsNM+1z6Gnq9ZkeDj2IWS6QCBSZxJjOHcAui6o3vD6RnIPhkK4VorBefH7jtP8M0DagKkSLI
KK9HwjWYK3gtN4BrfxiyKggVZOk7YBPptdnNLjSvxZUj+w4Hh9pg6P83HNbyWlo+zhzZUolDhwHF
cbQWliqh3HDroJpinUiC4/BaICq0q9QLwwn5HSzZmlXjdu57g0KCGouCYD2OaiyYRxrsBJpHOD0G
9ElqIWotznuGCBwrOeZmG5bKoPhawSJCf415xObmtWcePrrE0V7e5+eB28wi2NOeD++OTjaeQF9V
wuwPoBmOJp9XvgyzRPRnhQ4JFXSFLpb8Hi4znR0G7kAFXG+iNLkjIitYySGmQFJChwv6y6yIZhTC
0JArwWhWnOdbXFu+v9ydQ6Na2Y6LxEUE9eTcQ0o6ACrRyAfgtJ8uZiuaYHYnKB7BF/+ceRUpOoQC
4+NCEDyRxmXe4jaq9LcvxPiJ2YnXMGLUlPgRosB6Xqbb2hb9h/3xrxTbUeJPsLQ73WNlOznXm8rr
AwaGyIgg+qRrUiSmf8VFdZqruHvQRyyfZzkqzgrox7m5pgS7agJrHWkvydFWC4CaajVEQg2ezoyi
TdGzAxZ+5ULYIsFelRvZP+Iv7DSVlh9Ef13M+VMmULMRYjXo2eTXadOtDOOOahwvHeBKrTqo/nP/
it/rl1vrmckfedVS3T28if/YwMcq7WxRGNMrupZLvoQ9Yp1zR2RK1JljUz2XB2Xbu+ouncMSgU6N
fdfqQZ4AbMxqAY+94TFbFav6gOYxWeRXeNNUcdeaD8MzTpm9qjeQEM+Pa39OKKoh2Wsv/8hK5mjh
1MQJkMYFD28ju36difOcT0/KFifSXtAgjJdXgYp1WazQZliinzvp/rNW/ibwoUkW0tvNc8VPacM6
VJ1JUG9v6+yEHvTulltmRhOylOotblpm734u4zHdtC4CEUGDINCAHQedB5oL+OGEk0AYGuFIqafY
JNTm7Qj7/fQWturREyZkFi4fs+jbx2P5py/mDA0nRud9CqS2DG69G5RQIqPxi21oYa8qA1WFhjsa
4ngkC1u9e7EXbk59cwjaSp8MDDB+8csHIdcRdvPSLJ6RGYh86mWhfk8Zrt2c18uZ1N4rC/oxhSeP
nqmKeADpxxMFNXUJQAZUM7h/w8CtXSghwPST/QrZDHjFDOEOtEKC38FDImgeJNbNEQENvCfUpPK6
9sZImGcQNHFc1BoeUKPl1y3UZQSyzK+3jcoDqDCqY8Lcfy1eLdmxW40R07+RRWk4i4E6EWodz9wt
QinUszMwJEhrw7PKpIDNkS/2u3I4LOhQZmsefPnCpzleebxJwBKiFwPDE/+T2s2u2+XzbE761VnZ
dMv3L5tov8pBBUgauFBBwEzkWSUg5aZz0sCDEPhx6+J3HIkXZE3QjgAqQBHY2tA5QKtmFKPxV7SZ
VmmouLRON8TfzsPHhzOwCAAk4fKg/GXEDY4+oG8Slh9LUNycA1eyqx1QapXNG3WRQrnAmBz83M5k
ZjsmWB7Y5RtBSQ0I7iTYNg/A2QJcWC2CHh9p1jRUnNIAIxZKj/khODhYMGCjDMr0NtjZsYAfgLzR
lUYWoBw0TLLB0kEFGegTEdCBn8Ouh6xAMNrRBzkfcEXE+3iM1Ro3gXvJCgCfwz2ai0yLRxc3comO
mxkc7OhPaCJJHsNGHuURBhq0/reh26Y9Al/AdBujdr69B9ADMxnu0RNIMlBd2lsBjRRTAIgkkPzp
XACqgUBQxiTemNgi8Hwcy/Fq4qh4fvApElfMO2WeuuO1Uxc5uBZcQCdHqXasFTZk/5js7xl+paMr
JN7pa/WS4zQhp5imChOD4bggmAaSOKli+jh4h4KPf45eLCtL8sdYPxZLzjEPMMet/FHQne8b0tdm
l69EEVL72fxujrzndrTpfp7be8QBdWABHonBGeDV1ybbt3h4Vg6mVua+2at4fOFqYMNnsu/DXEqv
d7wLMGW8hrmQ9nCCAd3iFUqOG74dV2x2m08M3YdSSkPk4BwdZGn+jUSxGTSMAsxQf+zwZtnQg0mC
SfeZyW6t2P/zpCAqngegCpb2KL2ikMUPaJbbR8hJKYQFKi3Ge0TmYRmPB2B6d1/i4jt2MZmjfBfm
ciS5SNHtezTzVHvioeg0qTkfl/eyvmCVdoTNIJl5g+uAKcC2+1rK2+5wKiWUJijdZK2s2gCNhzUb
qnP9Ec6WCTUuofK42uQXhUv4tsTf9g+CkotXZDR1ZgsI+frMe3o3b8Rz/rHxtakRPQHG4WKniR4V
hv+xZzZzZgJqgtoj8DQe8u2n636phvdTFuNrgoHq45xu8JjAfFR7eQ/jGaUOUtpwdulj5SDPmZrA
xBhj8kDOoS/HSoSdM3sLnaI7Xcycxh/7wIt66eb8MzHzn+LKzX/+fH+YjosuZZSXxdx+soLwCsaM
1ar8xNI/iN8+zIZB2CPBAVdh9GwVf8c54o6NHCc79rBk/rBqxg0m6ln8lbvd28aiAQFIpn8P8PyP
P8+FxFIh89fsbZbgYsZuii7zxIxBT2yORhN+vTXyMNQarSlBHru7rC+++4LWUyIEFCBI42nTsWoB
xHmskh/KV3vm9BaJ58EtgL5rMq+EIc6w92VMQ4ztjcf6Ma/9W/C2yEa01ejppgF71epxlpZAADa8
FL9Y5KvRRYqYWeNRhVgKFfQUISSLlQkJqdFreND5XDEfp+dHm/xCWUPZQz87DhA4zO/e0+7Nej72
AZrxDQ+fAWgZJ7f1HVxTCGVj2wbN5ihbyZf8PBt6BbI5yFJBwHQG1VLM8ZKhEP/aUCuyIz1/OS/K
HSRXmwTssNtNl92Z+Ywh0AKquNPCpbPf/jFOLeg1Ojk4KfcJkvRi5IzoEUnKmje7KUQEbHrZh6Qd
D67VmJBAIxoNC9tWe7ok79VmuKa/I5QADKW1S6t3OhlBG3Z27ijzBFSV5GoxFIL8buiCMQ5ScwhH
zJaC1/+Kq/GSdAabZ5L3Nj4wJnMlWzowRqj8wfiawsYcPJZZpLpgT21+dkCWnosZlF2yY4wZSK/G
huhBIPUYkw/sAQ9LUDbxCWsZ59O43k0j9nVjg/7mp/vho1KNOqLbehn1hz28xiMeN2xwnCw0Pr11
h8nze3fB9Wzet34hXU3HGQHeOGZRpVZ7DxgaM+1LS6G6Ux21F6ADy39euIrNqewTHcs0H/mLtUjN
o+4jObUY3HtpyBEN8QJ2ydjMohT9bW8dw+niFWRO4iTLl6XGxQbQc+oIwcsmuM0ee6XJ6UlTzpHs
yy6Dave7F+PaAY/mPmXczkF71vJ3iE0ySH3wxwtpUXX0lMJh8itb1VK2SDenMfpa6MOc1wUhW0SN
0W6/br6QOag3DCswHbUeS5liGhcVits2RHtNhUm5XmvjsIqaP/KuPgEwnfV1FQKP74ODFqc4kYU2
QZ60dhM3tyDj8Rg+cEIRFs2faKFpMDsTmQsPKVueR+C9ew94QyaRSFcObf++JrCPnaI7w5ucud/4
8dfwDltv9ttSJ5AM5IhW5jw8EMo5c6FFHlJ8eq9gEtPMMvsCSm4ctgMDU4jwYVN/eBLXH5qGrriV
XRjVaerxeczMebqiI55rG58ta/ihX2hvWA4ugYmRuJPCZ860iQar0MIG0Z0ET2vqgqpboyiFyOsm
/jNQV+oI13ksh+yhXynNZFs6HwuOwy/uvHgyymDz9M3MXFCCel/3HpM6u6EXkH0keYv7nFBUd7yp
w48juV389m/W3TouYCSup2QvKV5rT5w6hOhkYsykdyYUGb3Bzh3ljNEwr7vpynq0FP1uW1y6kMur
U0EhAqT7z7bo9PRi/jjUh5zmc0sm1fKJi5H2XeMfS6NCI3qmYbVeQf4w5F/lD47Wi6jvbbGeLu42
jhbL2unMOjoiKkEMcS4hCxXBaN6730vvY/CiESVkCjpGt+vxBmrwey4xRZvpLBXkyDfWBOgiHUcV
PTFAWZPB6QqOsCN2w62jGzWpSSoqS//jClcRw2fOsmBsuiiklopLK4HYtF6UUfpz20+GOB797ZI+
tiyXHKzeeWLlUbbsg2xBpxLf4/HEZqb8tlQk9YyLebDp/OCujPzHjufE67waKbT4CxerPBHCRlsI
MAk499Owr7R+andLGZO4TpfnyVyNZWNQC/MHNx7gl3ULm11qM1Sy03UVtXR3C7huqVs50NFbLT/z
kM0TlAnINlhBgBsn2KXZstryGHqj3yd+f9vvujsd7aONH+uDBK4/SFnsMkSiq3d9sFJw7/MJ6vpL
+sPz15z6NU1lcyhiSNL44fkiW95oDnLCzpnGjE9VC9Ki2zvZ8u7S2FiM4t0pN+XrlBugews+sfDH
M30Rf9IA5ASLRyQI8Sdg2b6C9zqNH9vi33c20RstPMCkhxO8PcY3oDS/c3Veb5ltDS8lbMd/PFhO
iWz1V9miRs4V7Xbpg+cc2iEnPif97m7064P018LWVQCzje4k/lR/tSfGUFGGnxnVvdY/8L8wKvIM
A9kSnTKER2EIBMPSJzqic5vLThKN7RGnLbngWMGi2D/0q2/MDPqDGdP59dstnSgzcAi+63C9yNx9
hMQ0erDOTZQQpdb+oYyRRR15QrLtFmIsRG9DtN7ua/0MGrbxRpsewAS4/fyboMCGXJqZmUL+Ywkx
3sIgg9NtIOCZSviNh+7JEzwFzgLQELAHYSyL90+/mlwUvHSW4Bv9Pjmj/xV5HsjyPboUsdn41KoD
4SahO0o0KO3eYhIPbduiAS2lsMEd5abfAo56KGZwZ1L6JCKiUf7iyncRCcQ6Mn1lcTEQGkSpjAw5
5pn+YIRAcd5hCRyPqDXgVhQDbqRsIBLBjSDQ5MzxT6vJn2J3QrdAo4cLI+UAZEbO9nanIrHIzkiQ
sZ4rDoBaR5o1nKWOmGeAcqkAppmhL0AczalvkBwXT6CVQP7V+h+ByMUVxFKuQ+1MTf8WOv7IMAiA
1UEtTeJ8tb/VAl0FwbxoDdaKyT6Ij4LeePiIgVASxuBRIgxpwIStljsmSVeKs5zF3e7GQWUxfzTK
rdEtqL9YDXoSQc7lJGRuZWFfpcNW1pVw0RDySZH4758/9AbMKx4BcURa4n49zMOGEzjEv0r//KQu
BFSWcHlS548l63yZnCXQsKEY/SNuaXGDazJGapouwEV3za45OyUfro+/cX1OUdRODHgla+o+ejPt
HswcfvwahGO0ev7yy/cXXuiHpvbzk0WkUkCXY6e5uf2KvQOdZShuSDYsYx1WcRGhxgJtTrTRumGo
JM2JLyFBmYDhZ6U1jInsi3XbzOJiUcdQwHzBagJRZxAgGOjvwaerNSSQjQKO+bUhfaIu+GwwECC7
5rMprswC5fUE7E0vsGVLTUI8QsFhDMUdhlCUrxgbDeNGiHEGDANb8MEId1h0D8P+7y1esPtxx1IK
JhXxDNNhRMkUwoU+8hgW6SsIXiVdAOaQl6GtA/m2qKI3cIBDJNGm3sGUThAqz3k+ptEY/zZN2dF5
HM9jYu98cFEsh+X1tsMBS4kaX7FDwJL1xAAcMGGzmv6idFZ4JOOqjOhBh/VD/KGkCybx01HKzjWo
/LDTx38GEhknNllArArKhQxDSm3MFzX3rrEZulNUPedlBW53s1q239lPc3p4zYLBIxvUN6ijeoFn
ojfeyj7kmHmzeNXGpw6bBcOjQwL0takWYpA7hOecG2DKMSQRQ1J0OIbUSBja3nmjYbWZwPFKnQqr
Av4SruGKeZMYiZj5F0mQlkUfEK7D9FBjyjL2pgt1ngaKPWVS1EPY1MiW0Jj4kUbMyN/pbHlebnPB
vmNuFRzDzn7hG4MPon8PnsGNB4fNzroH+bb1OhvgOaVShmnDYw/uvGy8JOKgcW8u2+ReilRXMS84
FQ8WQz9Te7QiCrXxpMPMgdLG6fJ2BQ/IHFke6DMCLcSSbBlwaAvqW+zZaLypVlovP48CDHmpxV7W
A89DvMXYJuniLZEDiPhhAJ7eItx0fJiCIqxLBys3A+TaTm3Omi87CYngzBWQm5iSPQrkixB2PiNP
Ft9i2B8ap6MrzfcFqWIczDoOHN7Ufmhbtg+uz2hAdAdU35oFrSfPSSsy0kA1CnYMvpn1caOubLx+
z7LpbPjoJ466gV0PZu6IZmJxFunqXCJKko/lYO3M77wMkLf+dzZP3WyHIpe05ASLd1sKBAZOFEju
jGYBhoPWrB/s0t95t5DXDFWYtZiiS2oxZ09N196YnBN/ojE2qbjwplgqNhsdl6g+K9EF24lotrtz
bE8N+J5GG8H/hkwJanrtOAgz73vON03YhmS2tlhbUkAd9xLpgKBHA/0Q1bjWbSa7qft1jnFFaMj+
tUvPyaYK0bE6xUqGl4bJwRVTHnlH0QbOC4yCfIfsGzzGNVjvIBehSO1IZUtJ8XHntZ3bubmla6My
Jl56lyzIevKJOAOvGzZsGuN5r3qUvvmXIxB3Av0N4gtbAp4nRTeYUYL/HKpS/TW2ZHhZh1SEC6mr
P2PzTfncLh/O1CNsYskkhzKNsMmfx+nO8y46TVhvqEapizt4hBfp9A2ea45640Y6ehX1O4WzDc4w
jPLrWNS+nTHBrJB8FZhPw+/JbKLb6rexEvu4fp1fSOq3b49uGZQae/B4uk680k5XU5e42Hm6n9Hv
Ynm2ID8Qkpsm+q/dNQUd34HnRLNlt6loifulAnrJtePAtfqnIcru62a9b1biW8WcSyrDp3ta1Ge5
U6y55UwNvtrHP7pMLMi6LinG6V55WTVKQAwks7Coymw4Gvwqm6B8XPRp3G5quwyn1HClLTr83BsA
78B5synw6wQNssb8gKUgQRyF2vm0nngAEAEHxLfLDj2iUjx4MbyVtBqyM6kfmDGd8/DpZ14dtoxF
xltM+fbPNbOGEK/DkA6GOQDjCFYScTgWV+ftvPwpbVJj43xzHlEH8FG+Q4FslIvKowmx+13KlHmB
SHnNffto6o/6022/P0KIC+Ry5N4H4f8rxMghsahl97AYMVsCFDezQ7XhvWzuKxIc6lXNG71mh6H9
gdzJ5YMvOSaij9AlLccgirL1zZhFdu77YVbShaIvAW0xtb0vv2Zr4D9Fe1diIfNZ5Qe+Fd9nEesg
QMcvtGM9YzQK9ntfcIPeUw0olHVJi3Uh/B1D7W1HMtFH/xBBgbUCQhnU8kfs2YzxFo+s76pdqpi1
4xtfGCMyrT52OzXo5r6UqpLXDmWvBF6jaER98mParYw/C5GTiV1WF6ptcB3xl1qW7fQZz7gHsyUm
OWiI6wCxU1yYRAayS96d/u7dUaIzC8Prm8b0Y6MlenFG1Fd8C7TXEydUKBZdFb2eI4/MnG9y346y
HsD7hrUk/DHIAnax74OjB0tujWuWdXSfTmLSlOllNKJ9HYW4zLgZkxzZJ9g5NVp8vQQv8+uh2Oet
foPPz41yBn4YzSISGO8dfIOHg5EzRxqAP2QqzLRyG0J/RmNQLo9YKfVWt73HPKtyUMT1KVtiz8Jc
x8tPvYVc2oLlY6PSMcjcxAZog4E8VvFLFv+VW1xxaMp2Dxt3B+T8MgUePyCq6xSzcfZFTD0PbASf
nQqMfZbcWcSxna5Gy9d5vFfWrN5lHqarYSaIops28eNjjvbGhRt3fbfsbFYc9ecce3dGfd21pqpi
/LXjaEZHxsqbUcJRXZ2nFwUCFeMMyTi2+hM2EC1MZk389nYRWoxPjJtiC3gPwLWhIBmbrJiUwyUz
G2wKqfl+quXt5/bT1NhVOOx0r4f1xlsYWGk8/G8+1l8XdjwmQ/+elGJf7FUIO4Rz6KQY14Vxw8IO
CI76eWg/NJ4pQrOespnz/Qqevdcn4DGaDhY+QR64GUxRiNhFaiIqfKg/bbUVf5gSgSRxsr8MybsP
IAPLodlKGNwSz5guH1zYMp78VnS3JXY43ODVCxxi9ktTdWOhiwhI9Ylk9lP7qSKWtxUJAEPNLVAs
VJe1+f450tfeAnmVbzke2cpAA8EgWqPDOAyMNKWiocuGVsv47iME2Ts41oEwuOHg6rMQnjhADJI3
AQ3TugEqQJ5xhNFkKchaKIRexve3/+GDduow92Nw1rZIdQxiuca9M1KQQaGi41XrP8xMH8Pv5xAI
0M7iaoylBQNnyRw/TJEhYGtInUlQe1ZbJXwT3FAY+EFHemHJT42NXQeS5TWDPYKy6cGIa0DQ1Duf
mVbyw7kJ9DeMKhlCCoSzd6ZAmmg3fwBRNjBg8e3xBMGrRyYWrY3iP+mdprbYWalsHhlqYncnBFR4
Ze6gSPrcghcRjI2tvpxXOe9G8XSGXVYslBETTgmIkmJsRqaPh+SsHTydSUYwcS7iQnFRJdm/3SHo
Oe9qPWItZEvKqi+bx4ov8ThvnnEFOnuMeh6tfz+eN0WggdtyZUEUcbbk6KY9wsAQzeLIInV7AoSd
uV2Hdp14IoMajYvZMIoUA/SfX9Xp8C0U1scJd23bCevmuX3KSz4XXgH9y1WF4DiLegqNqcu1mv2y
uOvti2GDDK8v+gAOcT9ya0owwOzDeOrQ9nRK84eMe/j8fgtI18rLSK69/hneW18YBcksKman7+z0
4NW6uQzJIAmfXSS9zgXg9rtd3Z6DthDFLjSDYQRJhkmqq0xAB5YTPlCmupqGylPvf58CWgBd+WtP
rxhwZ/QjD85VfIHJygnB5yapb6xwQaXPNttGv8lWnmEYo3W//d8zekYihDCNOCn6cWgOD7RF+Pfe
Md73JqA8iptl7vuLWsyY5BZZ9aPKVRXn/XIQY+IWdscvODGF8UJg5xQGk8/pqenDu5hpHTSDPF9J
uGBkQf0wkxa3Ffsmma+3nXTasbIayaqpCZFYwyuoLKVzbkeveIZVH7JGQZkVhQGm9649IlZ4c0TE
JxiOju8GyuM2447+SY9LwivPOOP7sFftClt5nD+g0Vtq6k8lb5YG2SyetDYexVYJrSfZpCLB0WGF
XwyzsqPJpBmoYmzXKm4XkMd0FMPfiiQNlr6bNeTHmvxFvnpyrDcofUapXxMWMQAq5mhsZEg3Hs73
ZaqZSdxIhv4Fx+cfBChIBRmdI8mG5EOTgqQGoSp9StMGHxGzYk0cW3wfkAJWyqS3I6NilHoDtBHx
5NcnhSUXVjqxpnXMPHuwEGv1G9zo5wGBS+nnsvc5OmjLpoWBpRsK0Ibqup6nUoxa7AOBpdBzCOv4
pI3QMZvIu5CdERTPj+k6VASeJHs9utsjLR2BLU5+LsQINwykJsgrFLyPwWIa6ynFFcOux3KKlBqG
yAhelzjHsKJtMKmqP2j/1kjEJcH9EPpyN4kmpIlK0PFnA2MAz1t+PP9RPVejo5uqJg+owOpeyRzn
yBeB5VukCliBKnhK464RvYsNpvk4tc5q+90w2Xaxp8hVbSy4EtyPNihwiED/Jg7dGjQDTHCUyqrH
NjeFy1fD0RQcRXDfrVd2BlrjnOtlIgxHUVcJTo8lzjjg3f0T2Ln8sJsSQANAoDdV1phTFMjvRphn
2CwC7ipr4tvaXFNiNL+Z/cz8TwPdc56g7srs7/OArhBXdJQ9feNAK4ICRUjuHiAKMKJfYYZvkrIB
SaJAt75RltjT82LEyIrRsSbLcj2YO7de8jRfMjyD4xU8jrdDU4tGmkWBfQCvfJN14DV8BFSaRgZi
BZUygw+OZ6KlCyT3GksP3eiM93YjntaE3VCBJ0k2/4s5G6uBnaYc3mlCawbv6WaWJJsSTvMZgDIu
D6+oANsIlOQh76x8+Xx05Yl2GTYDMI46spuX/yi9Ov8p4UdI8VNYtYVzp4I4+vykvgiQe6HAQrWv
HlPtmW0nYpRPoUlraBagIryhek8tmFjdYO1LSQBUxq9w2OCKsMThl7xYEO+4z4aFWXufnwmQDHVC
9IrhPu0GmeXUoo5xmaNCqSzPFY7Ke3peHwY2c+KxgWmW+wTLh3lGRwsuiIYCWthbgqk2XK1vPf88
lmqCdobs5Df8dBevjArxkhKo3AcsbcY+lwaWCV/YuNw/eDE59+m2ERHvwuS3pur6jpgDdOmftcyg
+5OFFT6jkhQin3TEev5I9hnqJa4hPDgoHoCe/GXuBQrf+8eZQIxidlYffQKK0AMiYUMtVqhBjRZG
dAc7BWIxRgOXDLkQ1gnF6ILuSRajFqEKcwzoExjD1j6OcOJnDYLJOAgCSoc6B0x0ORIjSBM5juUD
7Q+541EK4ZJgAFoc/0pggQkzioxFU+2q5u8IRUzcFbeIvzKq519Ejp/1oPOVBkZLCmkKNcjNHNgl
1QrxXdLEAl4EoDizJkQk/GbmTUowr8/NHlRyOJAkHvYzKNe46w9w2/IdjR5LtH1fNXihHGQcNkF8
bsEAEY6YZ3slU63EGd4ATviVzTLBKW8q2QhfkD7jeAiVjvOx2ND19AYYL3YmKo4lk02uQG7BKH89
y8/lgG0jqDv66FaEirJhyeswj0fJhyoG2RxqOS4H/wtdhjk1ZikITJGm9ogPCwdFBbo6xBGoRQfD
1MoeT9ej4oRikb+McTNgIrTE281nQfM7WQ8Q7iOLQv4qfX/fKFj6870MWHkoFCAiIm5lfo0AFKbP
834+culn+AKiOkHkAuqM2GMshx1zdprCT8i15psGcg4aiX/MREiNXCwuBxIb5FLfMuBdQO9BpJQj
GgKifW74yrsgy9ef0RJXBRRAqGOQWEAsoGemkeY5QL3yjjBlUSe+0MRDFNls30pz/gMpE8KaCVQc
PhVpJOjuKhv/QORi0IIgnnykCPUMVBQWA5ROPgwkp66BHwEBB8rN54OQPsR9E5kXxibQadBWcung
r2AFiRCmZuxPC1s62X1RDUyV+3n0niO0vD/OaIPQgiH3STsbo4JBxIaeiC9kPsIRa2rgRS0Fqb4R
1cOc4gEXh5i6+LlofZilE45SFnyJgMvmZIMmxHOEqRVr6SauZsUJphCXmeerZfr59UQ6M6hFb5wb
2WhW7Rm+Em+4nZgLYGD0MMLUKj9/CYK456afbVMaQHGQZzGHGH8s7KmwCk4wuKBoID+FJ7nF2Z/Y
ACxPKLyDY77g4wwu9swSEFAg2S2D7LVKRZx78KO38XJkwSbYVsHDrn1FXYgUedwhHoZhiNHzkXWY
tbC9uGDczawLFBFRqfMdXfCBUNejgD0AgTIPeMGihc4lxUhnPx8X0XXHb36x3/RgTrFKoF+xenp+
J/FQyqLZRQ6ZMWZF21p6D2n+RJlX4DsQSWy6gHB4eLIbCaf38cp/c4hRsQxf2NnAsuBZxr6Mz/T1
eBBgmBkfhIwIWiEQIMPCcJWpy8QfbgGzeIUcD3xlf9+3LR+IcQ1MNLY4tjvYYewnxbVhUMlz3Q7S
GBMJTs/zA/DNeqdhBcWeaIAgKo3Pw8DcTr52Z0SqP8eFRMtEnvFE41h8IuUl2x7/tnrgosn7d/jZ
NCtslVqfPQIPvgkEhakuhNkJSM0aq2wi7B/imiJWAf1+mCrlG95BGLtgyvChlIu4dMiLuNtDIHpj
sPFwgFP9NQgEkWkW1otYhvPdlPU3g4Qhb+cV5qvCJikuGgUTOBocvAGdWmuGX7iJHPe2SE+JltI+
RjDTOJH4odUu3TDE56bDnYGdfLvCYhrBuN4wzWjPaKb5GBCgiT1AcoXxBRqhL4r5AYXUGf2D1zYA
sIgLgjvm5h3Vtf5d03R7o5W6yuBccIYMkl53EvN4XWbrgokaAEiy7QcGtrznCjE20Oh2YAOizgUw
fmjV+biE1VKgy2nDJh+kByoI6KEcxj8riTJA41gmwqV8LeWjRT3P78D5zIg/RbfRuPnnwqqASM72
B8uxauIZXhGPsM+jyZA0wfRUR3XXjQbrN4S+4mdQhqIWBlV9U1wHPEDf8qENoqoKNRRCuJlZr+TN
A+UI9GNuigI3EAPf2+Gb4IneXFRA9g1RyqwZhIl4Jd2ujCiBtWEHhESCf/0OKyWyw/h4i3T1gPvi
TQICMzw6reyB+an2xs4ztaSXz26LbQEOARNMqaBDQiE9Q4aH8I8v51RD15RgQUxVU8te8Xs8YPZR
/8HsZbZdLZmxUO58BzCJ6SHMIfiwA0WMgAcp4nswXMhGPi4FqPCphMYHyCMMF98s9Ln4+50P9ea/
Z46Duzy3OybtbL2w03kY6QjumU8tIX2XVKT9fOR8foEicMKBNExsPONVBrxM1z8DjlH66abYCM5n
2c6rebZixHnBxfk3P4F0fESd9w3v/0mnCKEdyJ7cAxpnpng3JwUmSYBfTYVeTKAgRSVIfa7R8jDv
fSW4iAOH6LxHZQlRFFk565irTrolCk8Ep+mCXb8+U9/3xJ4CPGEdTn+lQRBWDlR9UeujL/ff+zsO
l5VB63m8ynOguqiI72/oDbJzW80wsKfEehtz0AubzX1Yzth0cYyxP2u0STQXVGmc9BhaoNL3q8ai
WxiG1Y/BZ4JzNiMahx0ZtSTYNgA4foaHhB5n+dmSMihvmrjBahpBMAwDZTFxKxMlLByHfi5Rq78t
KZwf4yNzxZjUXRMa+7b/wVrMwjg/+vhEJ3r3OHPeATMfAnAXDVMPBj8BqfUM+jLQ4NrOTEUf62Nv
vCh9mbEiLS0ckBHClUEHk0BwfICTDsHp+X5kM4cDeBn+YDfdAJPMGGFiVILi/09cQbxCprJCtxqK
F0hy4WQlhTgmnKkHKB7YE2Z79JWcTezMQ1k4jDftOp3TljL7guRGxCAbET/lHiDF30wPjPirv+/v
BLoBUpXpofrjzpcoSkSzfjG4H0fFICkBDotYztupDX8s6oOvka7lubq6k7cDmKQsktMwdBu58ErC
Ecgbw6/MIEDNbBGEYCVkYdrogKbHQHjVduql+9da/U3dmYFIegmlEgaXAo2t38MXeFnMZvofauRs
O1urcTJ/X6v5JJxAplNdBCeAL0BgMM7vrM7gFndAHr/YWG7zE6NSd7zMd3jDDZM6s2AO97Ly0+OU
RA+iz/8pNKLbBt2rvC/P+ArYqdf5RViEAz0Q5p320ZPgZZLzAkVvvEtWaYhsCKAA2uHr9/2bnVht
KyGsHSXqHAG/g2Hb55CsaZCGbAXUN9BnXZlQBCYOmdOasNkcnhYmx4MPHx03Dc+ZJRAOzJx6mWJ3
pb324xOYNkSoW1D+sXiqU7mFOAPt5LnmoP6bhmxFzjgqGWUtkxUD/FB0szN8A5dQTKePpZATrNSU
8POLzda2PdE4Gaktu6SokG2DFWqM62OECn/OyMPKrWY13VEEXfs9nBF4g41PpFeMroUp8WPZRjgi
KdcS7ucxpJtjGPn3H0n3tZtYtkUB9IuQyOGVnE0wyS/I2CbnDF/fY1dLravb1VUuOGeHteaaQS6V
jAIKButmbXqa7MXbsTARz31mkWbjM6r6NrfLArShcWmcqvsfZuTu6sUoVVu30IvEsHD/+tyPHTIG
m06Ew7s6jVbWqBZGOZlKalXczPzE5CvUmwobBTZBOhm0m4gTU2HXXH1GKqdaesyK6tZMYq4sTTlz
MiM8mFRnG+7RLO1ApOyZ+0tLkdryy20Z70W8iy2yZbxyHGcH0S4g7VAVcVrK1M6tayspbFayY+Nc
TuG/JAu7wGe7YMAgwR5rqf5zPG2ZIdQeX/ei/DIrWx5LG0+r/MLs5H+G6/jpdA3cmZxBbbYlpc3J
R8wxxtlF4WRUPjfC6G7a4ngMK5z6H4n+s8wjShTsFNWEz6vp76LHMs1KstqRHYOX5rY2HWcque4T
GXOeawms3jUZbNauwwRKIiDrdzqGhtVQZmse5LaZ7q56kX6uifJZvbaWjXfpXTqVFwWe9dV3Sb5m
KV419i4lMFkZmlsmbGPVKtEKvZT2SL7wuhJv73+yhVDOPOrsRVsKZuSLSmZyGOGljLENAx0k03dv
3Mcw9lBlGc93meUgGV6bWC/1cIriApVM/ztnnaVhT349uX0n59NWDCOAV04FWxMJYnhuMut7dk4z
gSLc6Vbt01D/H84fSX7zUzq/7Lw/0oPpBcsN7NUyww6UpjkSJ5Iq1Hp9z6fGm156V0w/iqB+wLqr
ziXpn8SHzFauJJy6vVImgvAs7JpoJY3rsmqkytn6uvNsZqp8ghtk1IaE8U6ylpXDkC2eq9Cf0rbB
0q8yrS2+YiOg9r/fv/L7F12hq9V3xQizeGhmfyTS9jODbDPVXph17iqVY5XyOu8jVeKiMZ+tS+1Z
Eh9VOpcQwhuPzmNSOxlPW65aHoXf1Z4pxGZYbUiRiWIW2UvwlGeR7DoVMz+77zAOWX3fSritzXtz
V2JDVMT7z5doMGt7iuNUoThD7sini7dyOl9afG7eyK/luzmDBA+D/3XtkK1E7epxtrmoRHpxVkXF
JZ/CB/OQ8n222pTM6SXpYkM+/vb9E28z08VtI2Kf/ETo6uETvfXPqRt9qlLKmQiFSWEpDeEOgy6u
AVOT9WSHyc1X2BTI8PGTL+fjUEm/S09842nlaF29CQx0JYYJ4Lq8N3n5Nm/KJJrxPeiSPUsRmyR+
bL+4oTyKyw56yGlo5EdqnavkXohHLvVsLXLqpte1qIruQusSjigRVdtynBjAdOEc5JQXvCn8mWUx
4SI3ijqLpSttToXY+ITq4v7e1G/r2vWl0etGIoZXtXOydNrUYwjYJNrTkinQatFiLPjO5aMS5Hmc
tnFHTTKOhRPgbhzjZ4dvl3+lGm8qFvTXwzofj05iq+YpN9pceolne/Fu7dPVM63mIsTRPnaV5bm6
GD6cRufmEah4LnFAU4XBRJOH0fvWjd5/gKOX6CCNO7wP3ltpXjvXtiJ6i70rla9zGG1Z1O671AZc
pTFFMv1z69LJvfKXT5QPovzWtaKdiFdftdyJ6MC9W0l2jTOazxrp3pPHOZN6pX7jWE4AaQwWknNT
j33zOj42W4fhbhhoOE6lQ5t7WJC6jd1RHuzOtRv7CKSXBRrfcNF7DNGppcfvS1OMXDZ82/JrU89R
qt0qL/Me1nUvRKYC4do2WUpHK9m0yCNzJicBF2Nf8gEg3HGyAs9VlT57d7m3h2uj88PthQb31s3l
p/3tZWJMKgSmqslj66CVkbRNSRQv/H+/OFZTPxS4FkH0UQRaLe+AHcZKZqClaLTiagpni9HQmf8I
K+fq8+eYKGQluZsv7mqij1b0S6shJdJCM879NVYGWpH1RH6BBswunswpUm3eE7oEeAsgjI2WiLkg
yLs8iuY3dw7Yh4bVc3yVI9kPgxRmpbGdVp7VSeG+KfORPY89m9SxtXPVXBCFaEwPmMex4vrdkV8C
6obSQiOXfHzkLeL59aBGtKYq26iWNU+yZhiMvBvUGK8GefgsM8k1I/3D/DSPf+1mSg/HN+xCiXgG
npvBIXPHupvvy/A1PLWfTScKe6HvU/02eDZyvdXgPVp8Xf6iwb4kryNbJoovBBLdbqK+29YTdI+X
0plgMVPd6ch11CQPdYs/8izvz+QuNYI9bwNCk0gogjJY12SQL9mUOAOZqlSzGHlINlc6TqvphOFg
dfqnGddNqnuNvFKLkubj+YOnTHB79cvGeCH7m8C3sJnHt0gLJYtorVW5F/13vYzNtUMKvRTT28pi
3z5Ip7A2OCskiplLJZYomVOYqRw4fQCpygBxrlaXonnbbVU7UxlYVbn66iNVu45NEw1LdSiskvxG
ImlMWo/erWjo9IxR15TNcMwecvvPZSxUIOekxJvKSspAthzdjrVu8NMNjzlJTbjANNabbjrdvd5a
O6gotyimN7rLZ55Gmngk20t4O+ZAk3+qtMfIajeR0YXiXgWXmlShiwxLuHclxnsVCbkDog7jC9hk
Kblp0RNuV50ksippNaxAeMK9ulnLAa/qCnRDu3P/GWuAn0jpAC5khcBWOCieJNQ6TH0U34nAnMSk
9fGCLQ+gTZMnBUlRhv2GkgFYUh6ox0jursE1csn9CobAUMmPgk27yHRH91JkH5z/4KDMlW4j2KR8
C3gaCJWC0k7yv7EJwi6UN6BVmVJIk/FrumN4B0yIa921KFUtt2qAh3XQ0Fof+jTTT8NpsokawAAe
4K/2IX1NdlGQVfCkh5XOKE31gkzwfEv/PYCsbGDI3AGxC6Pnsni1TaIKveWDw24le2tvRV5kS2A5
0n5t1PJZ8WJ9791IayUqS8O7bmGTWqAdrYFN7x+wqJ+BOdoFZDGe2g+AmJfZrVqkydKgwaQ9NBAa
HixFGAerAHX+QSZ9TyA16FyfGlBpz8wCyOjB8mCayG+Wvkm7chtlapcR3vU+Hx35d7h7ji0cEAlj
tXtKBTciWVBR2R0EdhT51hSF0bvIhGn7LFxhYpgnlNk6XLdFKyB20NMAS7B2tFSCOoyGhAErRhJ8
iF1+I13FyKV5jANgl90z34Z95Tdaiesjs4XMZP23/UpXs41zy2AAI3DaSnfJ4XugY8cFVqfd7SGA
oGpEvz3VZS/dOgqR+tBMbWa65T9RvdADKKBOkRiba/mLXbNYkABJebp+kWHVbUGS6Sso7bfIM/wV
IFMKwUL/Qof+pNUJcx7r9DZDKF5/hecVhkOkMp1U5+EojDS1QhOM0mais1X9Pyfg40QtHWc9WDrN
bjPWW8FyED2YJ3+wz3iipYVoJzsvNnlObg1T6tKrdus8go/Guv5spauPJhuR7Pj+nWwufl6f26oQ
sXpkeKymPxdNq/zTosyfq8dGpoS3Xo5tioawOMCveuZjNQxTbuwPJf34PeabKzWBXYPTaTqgR1Ro
HytCE4UDv3qxDuu5llgNjl/wQt3qwAq8YW6/1cSOy2cnxSZj12Q3hzh2xBw3UKrnms+JSdCvAyQg
gMvaVXHg7NMcceWpv3XGm28QPDFRVVQSLdVhnvl4jyP9gFc8GsfBtnvtxf7O3XU34N/mCkI2q4f+
lVby1oh8vvsnzOcdvzJesKV9Vh4UNkDAhmywFAcNE76ipz/J9iw5Stoghvt+SQkROc54p9IPhNRY
7aZbUlDs5qlPPsOItq9RruNuu8yIDj/er8rxjwVpeJcj/vY9sX51l+zn2u8NOnG/8/ynjeefcv++
fi8m9Iz7erzBEmTbejQynUfDiy1Fq7tGAi04WT+jwN4al+qxlS0sg0NDMz5MNN+1VIOKB6Ol+m6e
0CiBPtf8dIJTxwSBRGewYkUz15bLjs7FinARTsBWWYJJarAhjCeqy1vw4AoekV9k97XVrzb1ceGm
mX8PCSJf1SX9XrCFuMyJC3znR6gQCuefDCWd07R4qew/YlXnbeFe/eGVVcT5KR5roWM6DY817t8Q
oV2Sk8Jxue/nWmq2/q571/QydWDvFPRS+e1PBI/6dztZr4roIVOpeHiV3482sjhOYFz4WLJAsZOi
44sHxwO+yNqmRU4iIaC/nMH5uTYV06ytMU+uGMlvqaBlN/AL7R/NhKxMxfIsi4aZblVuJFDoHdPS
5chPs4Q+EeVIfysD6ayHFX4fc39faVq9rpi5u5trIZNOkpYpF925kaZF41igrIOPbIVhyiQzFWeh
iRHB7cyoIvs5xWPetsjH4eYGO2v8ybV6Ayzt7/50CvXNnCD8p1TrEbJrVySC+GdHNMuiScdykOiw
IYjd8SWL8VQlyhc0XXfsm5i5TC4h0oC9acWV9Zq9B8tlHbqyapisQ8dvEfxPKSoUTi3CGL51+3yw
JlBbnguRqpWv3y+qL1LFXcMv0aYmW7EORPeYxpSqol6kQ9mBPRDEqrDd2+fTy1mtPoC9KMG53pN0
YF0IUWqHemLyppYcSKtrwn6xLnwoXzkMvpjiBeMZfbr529t9rf6jaHUX+T+3ljFHtu1iNW/azbjk
/oNpVRIFYciO/dznv19zJ/s9xsrLgQvHUAn7w49dVwKc6PYEe/YCWJO4FE+5ycFw7uYRZY63UobX
Yc9814+h0c0gqXFpc1M9GrdqZsKolwLaO1ASXKphEEiTuESTzfYu1UjnNlI8O2P7ZqcwtjlbIDgD
XLJiUisxnONq8dkypjFK8SUHLoB4O91WHNGmDdDcR75kpMPwW0HhdkaYHDj7bxCmVAgCzx/MRPaD
G8PtbNsFchpFyq786omZldpCpRD/itfRfQ8sTP3cGtulbnZMylPKDjJFsEfhXL4VnKZ5A4jqjjZn
Tgc3yDQVZ5PUL4Sof/6KfHYh7cHo4f3L+yY2UVhnG6vxnY19Bu18XYzO6MF7uY4ScDfy4EEmHDQ2
MM00kU1IQrybZh1/EIodYPNt91U7la+tlIsPheTUwH3IS0z7WO/4tlO9HCvnZ37Vf1SlXajNZqeR
R0tR42meZskexD0xYQTolboGNYNJEyUhXKFU8CoRIRQO056Dkl1DWFGESJpiQPXC4NPd+evqfOZf
fSMo71EeBfQpuPqQG/A4mFHAuHD8ceZsA6WJ8uAR7qFH43Go02vrfpbdbf1EJL0Y+8MXKmmK4aWJ
REWhxe1xJHKSCD0KjtKhkRBnWHMxXPBoVLFKno6I6UZGccViuKoGWP/tKwww/lkmltZfx3r2J/pJ
vl+fJCosMwrVa+XcSpRujRBJC86Nt0DasIhPxwbrgcI0FBUutXVrWR8gYJTmHlWpoZ8kiahGSXaU
v8ZW7XVr/qpGZ9ANs5Z8UEtc6lbX72pm00x7lKGdZGPZNSl/Na7PwuHj/bftOsutSW9XQce6QRm+
/0kHbp6p/01MZugVki1VeOr3Ium6hoOF+EAu9l4VcvMnYbmihVBq/5UMSXl+Focz2Msv66zi120e
0FG7weTuVlWX5Tpe98XQuLfESWFO5V9vLjbr7vxHjySIRXEglVIWHRqMoi2QevSCiD4uY+OrP44H
dutkOwAJnEKUjnKfmbJECDa0Kkb+ENLIzcbZaq0/jKqg7QlE8q7XrUOJ4f5+LquZ4fJLBeLBEdjR
EuqQXEj7l/65EGOd13Elk0UT9WU6odANmtLVh49/zQ+SjbR7eHEmmbv0PcCN+JzAD8jXOTvJECoe
PpINT56upB5XZSbMYpyHegifnAWux0T0b5HUmEta2CZk/8ys3rx6pRC0Vfy+LN9W9ThLVT1D25bf
zTRgl+ptZjlrbswFXdahfHbFBQMGE1wMiQJgneZQ0o+KtJNtm9BF8tgrGqHbFC6+Cpyam9jy3UdG
XmRenbno5zrqZZ8/OYuPlvX3173n0vrb/3lit9lgn/9O5ztamuZ5OM3LNOEJAwr950eH2VkhlrsF
yiblnGOM5+kS+TD/au5+eZslZyFEMexdF6RDnybyVsBB3RDFubcRb1VJMiq6QngMYfBSf8LBU9Ox
mDOV9s1/Ys/s16ObCQYni4LF2mWpd+rYHaVXdc7SmRRvMBUpUUq3k6FW6TtI9wOe3t/CPsLEjAVw
5fl9Ug6bW2fMPcLwKVObFn5TxUMJw5qI3/S54khzXvDV6b0/jD/i+XG6Ox1wTQjvY0pt0lW7GXZz
8YG5PpSnuSEmhbN/YVDjBgM/v23UUF0a3xLdWdLFEH1A2C/2Y5EfctbU0HoMcHFtr5P7+iGy8jXS
am5DnX4cBNsJqhCNkp7dTWAXRIqnkbuJj0KbaY++jEknrEZrm5tsWDAFi1KrNnXvYiNhAaje3ITZ
jEiR8mGUureil4Y79t+li0srY7SOJCHFfPM5TX3Zj5xtkUklstYcWsgzsVvLcRTchRtTkjy8HvY8
vL31Fi8TSGzGj2MBul7zI7lxBywCy4/Pew4VJLX/juDoqAGv/SgTHE5Hyw9OOlt8xHggqmAiSNpy
7dkP2qJstrtS+CSrSFS5z4P8sIq2RwV02HwqAhbaVZSztNiT4OH3qJuoIJZskyNVAM/hpKUdB0db
wN4DdpAe/Nyf0rQy5pV6VEje2z63p0t/a7tPgj2tZyx4mIz2VF//iUZoretvNzGDEmBmaXjlcsPk
LF6m3JUZyjkXCU5cM6Urxu2J9lm9uf6VqLfs7LkGzk2VwxVWzWnTbn2ykEPt/izmniZx8Wa0GRv4
dI/RaWTCZv97XfHqVdupBxAfh7NccNjclzZr/aC0lX5r1J8rZQV2iLfrXFu5eebFdOd4LtRfjuz6
+/sRz9+RAAvT8bQf7f88u9lgTkPK/r0cbj6T/CWeARtYzFNG4/NtJytUqR2m5uV7EWtBLBbEMlsx
IF3MTRnzucqaORCb2Xs3sqOCzK/e7d1nrOVn7IDPkCtz0LSEd4psNNQBQBR2I/4HeoXVxO09pR6w
phcf3l481VKbrpWAcoHarrLsuYFj47s7nIMbngXHHHsAMHr1E1kxytO2EjPTXOn5hbqECmKPlinx
YkbQd2XO+PhQLa/4vv09J1s3I1k1rGPBZVmiW+HJ0fkjPYsxMN4E11cHtYejzbxUzyTC5dRwaY06
jfwFLh08GwnqyLH6Z7XCNVUMONPSaL8V+wG903TsIu3cx/NUBPy9O6qGVda1wMsoIa+jOuUFI5Wb
L0nQMpTNrqbHj/d3cGdNFeMNzb16tHmLVhTIqnIRil84L8Cny+wQMcivoIP4gbYPNqcu4e/ccsBg
ZiFweUgI2tAkp45SavDYSZ1jvDydve5agtItV82S12eqz2EwI1p/MZepXawN2KBQsALo95mpHcfO
/NynCscxDnEHYca/Eje0+tLxWg+XHRGJJIhMGUyi14vsZneySW4YblkzUydV1AyFYq8sR0Cx/rqq
T42PHMPpnuPjvJ0B75+bNuw4+HgLcEIFg/5xwWfAF079Jgj6/ctTHf6FPAkUEtyBxciE+DUinrba
EnzVIKMyCcJImcdvICyWN9gxAoILJ2wfK2hx7idStBiTRf9ECPn6uV4hYIeTd1banCtJkZtOjQ1H
oAO7LGzIUz/VSYROItF3FuTWnVOmHuiMs+TjJ8wddBP7mvIhfunvW7ynLfL1PeQeRLdUsvJCIlQt
IIC+pup6BNerT57bor81WpW/dqzvt2b++z83zW6knzirBWNsG07DuP00spJD98ZgwEUq9ogz7DIk
grJIgV2yYuMvXcAJuvVTNBmxitLYLC9UoosqjrvyLQxQ+mlm4CEKr7jMuF8YcB94e9KJHmo+8mGW
ZW395BwvkYRvLDlD0SRhN8+pgbRRKBWahPG9dxWfi3wqEjcKFyu8Bw/Kw1xgNSXWnQxb1Vgj+UW1
RvyaC47PjJAd1qBo/GU0N/bwa/Yr63I6x9/cvKwcGH4CNIBLUg5iJeEe/2A7kKkJKuM9RCQvEspC
Or5SLcCsn4VgeTlDBifgef0bA8Afj7cPiVwHsPwCnb8WSfQRsa43GtVi6lzF/zagJ1WxaN9IGiwa
tGjCGR0fS1Uayc1W5ct1z52Szz9TxsfLi4zcfMrhFUU7D1wFqt+F7IXuMR6CveJfx4E64y3dibGw
R/5vkq8lJRsIhe2mq5B/cotDjgNidjgPZsPlH+tMJU2Tj5Mw+4h8dQGM5uQnMGtRXgXz8KifUbBL
/c2xTZvF2WIdIt0NOXCHwp76WkfDd1UKXah82It9McbQa8MjTrsSMCL3+5qtv3RlWht0o4MmGXWg
6JhY/KwMSLR9nDPJWILNz+v79r1NogdB/jfeeTG+qbP5WyLk5opIUPxhQHJqRTfokwqwgyq0jJTS
r3JySbCQV7feppVd38bhXAA1hcujMD7hK70kJgAf6V1QsLmXUCLZMl+D37kCb8VXj8UpOuSmlJ05
wC4jmL13gsph3WNa9KeT7ZH1xPL3PgaFXGY2YurXeeYPcfHWsa+bZleXIRrNmi57tt9L75VvgTEZ
rFVyVD+HBj9IUjPnL40FNHX9iTIpSuo19+n0Y+keIJhHc4QQT0JxQRaPin8ztA1NW7eoYSRxJOG6
S2TMRTE+g4JwQmhmOjrQdRcSQnVwoytqw+ExTgGo1z/O3dOAmJfcUvbN9F3EPwavq6akyIh/8BUQ
xJZfCTVYbcGICHPCWN48+/ijTbFHVeNqeifo4zNmnP+tNXgd6/b5K3Cw9lr52uk3MfSgFd2OXkDy
6lS4fLPbMeW/3sJ00IQ3/k3Nuv1JxUW/lhHSVh/X8rNGpPjKFpMOv17czPd3N9+MEBYD9a2EwKMu
nm/HaKR7yVfBVvaNBkM2ShZnSx/lQU0ZC/WXTeZiX9oHHJFalPrPnQn9DzYifoRD7vzHYf12Mt1n
lIf5N3jHKvtLHhv9T6+X7VHa2RnHVwcnGFy5rWYq98r95zm2W6d+9O7ImOKAkuWDXao7IwA5vaSs
HzoHtC1XFOfaLz858rXvJgPI8yY9LMS+1vPkWKpHVhL59E8xfvMJ1MJNf/hmUG+AwXDTJHW+4KsR
kjCtSTMLhHYu/sqj3v57g1RC6ix11PjTzQd//9TJ60VI4XrWU/TLwbiIAzdL+qhVwoUUihLNkF16
O9bR80xKeLKIjuSZTxY9j8UCDg3yduCgPTJ9OZbSpMp/m/mKZjHX2phyroJVaQYTDvcw604a7iLj
bQ4HaNPicxnH9IRDG9AwxBRLnhHgS6FlbFUI7wFqyXRC+qOa/e+oPh4nq+5AR4qBm1eqc7JZUCFO
HFfQHZvPeB57wFDYTnKOaLJj/WyPFyM7uLruNld445UMozNgm3aeT1SsmWEdi1vCwW0kqESf5aLx
nQ+T/y+f1+e1x0uN8Hc8tfez1Qdzp0vxNneMaiudv3tPH3RsYPbrodk/AgWeQguRO7AUboXd76uB
x/xo8A76fdpmm4pTIjW896a6+HvtwAPyUDbuwQ5BvFcgSpSiNuGl9S7CJLLSgRh6hcSV4Kd3Xtal
dGRz5WQ2P3j1t8/idi60ep1B98zHGZXwn+cbPsC2O3ynS7nJdbKbT9ubn+vArGg1TgwNOprTWD77
u8ZoNe0eXl/s6qLIUmuj19UcSFNPVt9/nhXj92RjYVTTJHw9/4Tv2T5+3T6/47Xt8FTbKyazuJeV
98DVkWFdsi2mBDNhcDxlSltkyZHrah0v6oCscIDyRXSto+wfzyw5P3wn+k7I1q3mTWaGr8bN+O7v
8HEop1q3CfaMZzsuLsavxrJ5/jn/mA8fqkdd+PZPlfR7KzEvG29olMac1YYr5mXn8Wp0QDaEFi1F
qAeoLjwCVIDDPN6GhqlOVrfOEyfo49JLznG7Dt9cqQ715PeGgx16OjuikvXAuexM+VJInQg0kTMt
JTCJVaNVPAfxiVdt6Bcu/lJMPlMu0TYTSUpACcVl7jc478hAMrOZp8ca7pyE7zDWj37W71+b/rGL
9cZP/D040KSPz+1YydGYGF7h/AwYXaq57nH++tn27pf8ahIpTnu7hjOe4cRPHCsTCvANLTBlWI22
g8dMo7puXNkT230Frvb3s5n5PxfEfSvTudTZfXVIsAUGf8AgZ9O/6cDTlGqJhIVW9v5996E+1zFa
MB7zSHNSXfVxSIdPCsO8ufaPgB0Db60IGOj98VDd0x2/CyYMrOygv7xFmCa8q8nVaJFqbNK8i4rH
yA+dJlFc9NpxIC3uC/a+ns7k+SK+y2MmIuIDBVUQnQXeUq69inVDi5+rpw7d2LV1PtU25wZY1EDZ
WnOFJEyUnUDr/CT0VrvhBafxgZcW76kC4Ge8botx3DSjuKrhq5Pk+BnGIU5lE7rquqceipeX9RgH
MqMRZm2oJLk+xuzXanSd0KRG26ePKRnApRmbH5kksPzfVyLl3TCXLN2+V7z7YjiDsdphBOGNlmLJ
tlJZSEg1YwjnSwyzrUvd6RQd3b+8E+oNTPriNP/dXRThK7t88Fbap0pxNCjHXLL9cA+nhrcmE57K
CY9x9Y2rN3rN4o1LJ/WmTcnfK1AWXi3Bo8JXDy7w/ybUKmqDC1jIo3YhAVbMQZls/69VTOZueVl9
fF6lvIDUAaqD7qqcDo6ntVU744btZT6mX64tyJPcCidjAPYLdlttjl/UXTl8T4XIh2rO5zRa0cRh
5wHmB8oVNad+b0EZ+SyekcAOLoVsybZQGUEWaOlqYQ71LpxkY6tSfoIxM9SjZsZ6i8idD/c82yqM
P5nGsjUYA3ShQdDSdSPxJ0hFe7D9i7YZ48xf3VvjihlWijCbK0ell+Fi7RnOdeLR6rH5YHS1raYG
m5sdRapWCMnc7eQgbYHXkq3TCBPWQ5svhqeZiR4vy1tw6+MsfWwa86S70e9LtBbo+rc8SCj2uxoe
2kSpT2eaV1fISFFlBQh2c1DMbWMbPM3r45LfnsqHU3HJef4PFzmdv+1LpzceQghKffcVyU8a1l0h
axA3sEhygHqMMgDrp14efHO753ODtxL15UcV3n7APeTyJkreU/5c+EVWa+HFCF0Oe8vCFaOxlCKP
pUYSFTwPbN/kl0GVM0kxvDTvEuX8d/vc/sUmCCqSkuwzYHLD0DJTyP0JSlFAANUc5tcf5xy/BtRL
p0WykP5Gtow7Lt5/me/kSKgDjzzOfjV157kMORc/pVZ9WMPOiGP9YNGjXACCoL3Ue4UrR31VCQRU
e9JL6BEgRCtn0qupmjqN4t1XL9I5fUiXwyZIdsE8GlSspq2XsJl5Jse6eJYM23Re1DKNNnO8Uezv
4aNLVIScMzS9nh0HORF4EfXd8yM6J5AwT2pEtHTDpaMzhAShdDgyWlenMoAjTVOCHgHSoNj5o94K
N7ezc0mRVOZdcTIbTReOxyrDn0M3M4uBvJh7bVisZevvz8tXCjFy/BjmxrxGnBbvPsXQzuIKNJSC
9UA5oRKatj1wIOujDP0ORaM9E8vfqlJGOrlPbZaGZMfXLx4ozMV0AxIGbkeJYWtu6gNuqtHyPozK
BNgYRmIy6l33pUW0+o608NuuzFVwL2w70a+L9n1ZEQbqWS1LQDjDV4Rn8Kr2ZleDBJE0mdJCKzhg
xYNCmtijqNNS5kAkbAn6MdOGSJVnn15HUBx+hdtSkQH/oeqzQ2WFaS3rp0Y2U9bvpeqRTwKyQ9WD
5NbRVrN4r0GOEy2zk0tXk61HPZap8GVQcFNtXOoCmEO7QFbt1tH48Z8jJUX+5tBnUJKswQLUj6fG
g5aC5fq7b5VJdOSTsUNOOVQj5auP4tvxIKObu/4lPv1tr52zNpbohDt16we0M0KFDSyjHI2ZF9Qd
OVlrWX0o1dj1MsZN5jSZEYpduP6IhEbA0QUKNvMdnNXPcMxppdBT9w6offHQviFGR5oe1XbgN2e/
ZOV5SkReFEyZpn0Ba3kpWJIHBkOvOzeRRDE2lAsUJsMTyFk8E2x1Y7+32bq7ZHAYy4UED6JQJIK/
RP/6I5UDNyPae9OSmtNii/G+HAOtwVCcHkwFHBirI45d3otF6A2UMaiAthd5KxDwYN/ypZ4k/3kP
9EQLuq9TeKbbwJcLbcCzdNn0MeCQLTfLAik6MIFsP/FB4CUyA/OQW+Pt7k9nAp0KTcthQaxi8HXs
vjluRyqZtCo/xDzuVx3ja94FceJmGl8g2gHvqBrb9lwKhkvOs52ebv1sTUf7HKlKsOmnXnjxHOmf
f6xtEh+/dHMPx6gQ+/ObA/+tM2NPM4Nxuz0M3qfwsVRBL065jH2+LOiCBH7mFEfZtlb//OiLU7jU
YUGcbfJMtVdfafhOe9t4WzUd8rdfz3n9ebkblMNoXTXekioqWcZnIJ6MP5qR5XA71pK8s6199oPb
eLIobSyBeGmxgDcCwyD2i7fqSs0ozEFddYpQuEMCbvMu5SRys3rrpDV3Myh5jNGUcKFNbapbUFKM
TkowhD89HW4UlKYX7Vk+mQmkVGUUF38J+gKeuGBq53vx/WdVoBVg0D6v9WmL7HRZSkZrbJ0iP+Fm
krrdXKY7z0Tl/ffQhOwc66td5XFFNi2swahYg9eG7k+BmwOUrbvx4EljuRtE2Xal49fi4/3LMwKZ
760mM7xK1Ejrgon4k2FMISVkMxtUNNZpAlyKe2ueoat9dPeHHsnkS/4Z9iknmE0dxLDzUFr66XMZ
vqBdvzevv6vqpn38gXKnTOqS6jkp3Pl1PXnqXjZfyYRurgBzWSsJtPV62m1AXsQ4tLSn+o1Qc1pL
cUIXyrlTezNfpquWrGbNKb+c7L75GizBCB9J1yNSoiccRG4uyHZ2jh+DzgoOiNg4idAEWk1m1WGK
Jik6zNo1b2/QT2jX/Flb5mGWciq4/lDUryl5O0bBmxFM0iw2F1CRf9bveC4YXeMNxAi5eFO9juNf
r+4qLJJolV9fV0SV1jrBcvfr8nmuvBxuo6cpSDnO0uQTsz314yFx5THitGuL0SDTE2KQPzNDap5m
Jg546rtYfZ39QCdOfFwZcSHTr0qP+XEc723XHXS0s0b3Fp7bZVmM4Fn7ZvRtUrtRHLZ+6mUUjE+y
YXabBbqb1yCwaIVJJCLlw7cSHA7gv0VdAMVL4yoqOGboefg9vhEkUbrry13x0tyVDzNc+EPD6Ha4
7KV6nPQoR75Zg9g7DVrcnyv9Efg9IGp4Bu4rFQIqt+vOv+JGa5izA0dUNF10vrqJHkZO1dS7tO4Z
6wcHnEJuWFjXr20Xs90l4Yju0OK0emH+PPJfjTC8679URePHFkWV5M9xlJ8CtMkKA8sXN8P5arGv
oBABbDJYW7DGpzL+eqWq2VslCqJb8cApbH5T16bUCWOFC1zIX6KW8iRaa6IB7fw30CCSLF1/3qjW
S5ajVKGOXIPFqwg/UTiLMp21eoL1jrGu/Baf4TpRwsbbQ3iaJj03ydKTC164gzvLMTfjokD0HT0Z
99Qlplhs91RHYPPBPctVRQmRbau3g3UB7PAruq6dyQfIbEH0KBcX1hUi7psgJ1mJnODS4QkIwcZ/
XUbHEGk4YmYS0NpHd7nvmR7S8zMw3b7Hbzpy+Z/8Pk8U2r0jy00FwkZwmBMysmFDd67bmKsTStSK
71BinMFJ+FyZ7AOSkh3r/c0WAqp57gOy0U43fQ3Ykm/5tLrfBvByL65jWcbRDdwXvjBAiyhKghG1
fCne7+A9nGgI1HrTeA/EIIgnw1MR67pOtjF28WVCZVIIfvwYBbt+GOmeYYjt3CS+q6UOg/SGDRSf
tbqCUyDIkZil7+wSIJ0kOTmd3fzpr/i26zFtEiXxB7zHDWj+WRR7RcxQAMTAZyh6CGTzQm7F7i5b
3gs28NHkMcKvd5k6fosCQNSLvwfT1rPn0YDA6lDfVNavytW806+/F/PschI1Ad22vVqRVTwEakgQ
EeFTJdkEf2YJUxQvPi5obWL9Zq/kx8HHfIzShnRmwBNLGsVpmumKklx7zyrxhSteYLbp3EriHAQ1
9XXa10yxD4JPna463mCmIFiJb4ChrBqPdSx16bNeXSbXMh/LSc3AwDsanNblWHyc2Q6Pf5Zd0Mpm
ws1vF33nRotrZxvXcxpJxGrHWCOxbguZYeeRc747mo27I0HF3dHZ8RFiN7FzJrrwAGG5RZazgcoa
npHL5XfKYYAoTX0R/0oOaPSNu3IsSAGVr/l+VI+P6vuwo75oZdY/pCz37c+5cnM9JXzn5+9ChYxs
+KGHYldhorKrsl2xkEzq/eDT+oPmeHesImIcHuX1swRqX54Lg8zQOEh6MyRhd67kJsvKHU0/J9tL
/FLZszdGlHQy0ATG8aXPlWgs8MRZuLjtcLiNgAzY3xTgpv8x56C7+/LrnIgXATTgndOjeHvV1LHR
bQgMQ0E5/pi97H+EDCXZ/5FC5d+bn9SmkeNcmRtPsyC33gVetb43o8/OwunxI2LxUYtMlu4EpB4O
QWP+19kemQGxwvvXtE8+uL4E3zDCyblOAZKp4Wq7TGBHu2gxOfMUMR4yrwm6RvQjzRyDr8NV3Dse
pZomWlFU2CTY3Tx6Vhn+Vag9zCeWdVIgEKmJH16erkiOcvYzJMWmanFr7TmMO6zMG4wmHpFCuvpO
FzzSQMYHN+8DvR/wfWGFeyw/DMQ9ryx+Yu0iCeJGBr8bL1Sr94nxG8sS+ykQLso+ctwbvTX2f6a2
cllidZMyCw+iLZco3ntnmqnrB3vo458sExMwHB/Yu2ObidzClUNpzwzLNR4t0FEvy9NnHnPm9hYO
XyZJtxsiELDNlBoAJl/KdGwaJ9XqWVyoERQCDp1j6zkAlqyrkQlsVvGyLJysTxZyHMpqmQf9aQOz
EeKau7fsUIcpU5bzZrhe/fmZm1P1mQqzQMv5Eine3/nA4m+dmzi1p2GGJQNqWUIAdFVEkWLXSaQT
ikBYj4xOzYnccYj+KUOkINNP70raDjck+bglbQ+Z1YLbK6lTlV7+tTJvLWdSzVyu50S4Ptvmui6E
TGHhC1wOYc1y6sIfYU90M/5WTtFdrMtCClXYDcMPc2JcRF38o8ulZ5pjNVaiif0mgNJndj2hw2as
mtPu2UfpGcbWZXT8oV3wYWLY0nW95kx+ZSYwaNeDf59vASS1UImXTIswUdwiNnVSjkjL5TwdpLL5
FsE4OV5/Wt3Cj//SD54u+dsk19v9x9KZbaeKbWH4iRhDkPaWXhBRVGK8cRizRexQUASe/nwrdcap
k9qVnSjCWnPN5m809/r0JmYuHW7ICBzLEoCtjRgjEsL0tHIA8XSYdn+qX4xpDdilkIQ1m8Ec/aWO
RuwM3KoHGmNJR2p/miooozeiyrrliN8bjjb27pvRDLkskSg3c7qhRmod7qrDRDLXpga8fS18Jg/S
gKDEl/qriP/zkIMqSIdurm0s8T7jzSip0QLvlyRk5JnF3rDPRkgv/7zqftH8L8PnuiocKKNkqZXo
XKuYW9K0iqnXeW4c+6BVyKqHOWgJMTV7uZTx3K/zWp4XM4Q6uuUb2iITD0eOdxFKEUPrVDyGh53B
rqK0L0rejc5qJQvRRN4b/eUZT5PqjFqbqu7CjMwQwBhWWvGVl7N3Z4+8869xAKkt9n+FjH/AoBrH
3RnXpX1TNQG0BkfHdGWYn1foMBNSn0FH4rOQV2i4MfjaaCvKaaB9lJEKThLvTIIzkspY0cJoZF/u
3PEUTcDWbne833OPU8Oy3J8QozaTnIQa+TsQQ3iR/g7Yp+326oi1T0ukJmuFOPnMaZBgd7BQIrbW
zTnPaVvJG8YADIrgceKl/EQ37MOIX4z50DRkkSgRYz4SMyxwbvHTa0UX+nMcfCoRJeB0o6goEeNm
y5vICXl0ozevDXW0fT8ICzsYeQzZo5plj91AblEMhowdyLYXAPH42LmRXvkYaJbAMs8e6eOW4KzS
OQoApJmUQvlkJbz3SkDbhf9EG5jGtryxloPqWSl/R8ftipOTzbjgqnkMN8HMc/XQEkl5dTymPtFu
ixZCjTY6EpTodoqmA3Ns3CNzyjc4jn3WZy0aZAi6od4g9LYJWjQuibzlLlah3EAC++VBSr8gG4mN
rH3CC/cDZIsHCodlIm9olTPC7lLtNGN7oL4jxuwz8heSF0M0VUq8LfqMrND0yJHvZDsUCXb3DeeD
cRNYdjUgPMKwELDuBYpF7H8GgIzLCpTtM9AE0i9/Z8xHWXFkmXEwvUNYNCH+ePwixwdJMZitXUgr
BEekrtm2C8xZNUBHKwo/UjbaFVgR4oaLsJVvHdhxtNYxBgXWsHOLH4Qmcgk8bu8j30JzE5yc8Luw
pqPsFIA0ZEoxPD1o3miIjvYvyWGkL+iLTM2/ztDUkXoRiGi6kx588nuoZEpGOg+Th8sGJpoxrBT7
NFMzofTeBO0PndzXimeoHukLsfBQFspFAg9ABPABYNeIx0ibIEQXBnlFaS4tuqxPPyuSAMqaS644
l5df5SCEqqO66PxWaGewwOQlKvagPq8ZFFLCzgapQCD94rQRHTE2BmCGYcnOFts0AYUEp2SpxcQF
hPdNDHH4+/EKTHE5g9nMK3I3rkyd464E2McQjyZSccTrMCTi4P+CQUDGTJ25/0NEb0CPTpWfNiqt
Hnrdu0U3afHsRntn2+M/DyPDVv7xFPvs9Y2qhABlECVwVEOJhMJ50cKat+DXA7WuENFxPimoJ+ZW
xFePImhDcYUALR4ojAfuL688ctc5XEf2X5mMaQxPCR9Lu/OBRQCGZs5mbl+yyxTFSJGxml8WRSxC
O3v2BspX+Jz/M52n+NgSxlw/tHw4POHHvVEgZNGKVhLhlcyLNX0WS5XQi+WV4BgxQ8XnnB7cesGR
SteRaCfm4aJcamLoJCKBZ1GaFLn2Y83PcGYhZQrChuE1qwNMC5DwAMwlR99LYIv4oCOoRUgnICTv
iUX6RVxb0t60JvAw4SoyMtTI0wKMfHkvLopeqHAk48qwrboL9uCfFJP2LYDZrLs3exknjlOym1EZ
iDNdIH8GplWnNUZimfHNS/LbnBbaL3GAzOD7/o8UDE02Ph4lY05+M6VgbtUvUSQBWjp9k8/M+BDa
nAH8HXQvuPEdkV2bn68/QlZJ5U7M6Gtkwt4WAvq7mcEboeq0xYySGoH7p207BeuieyJ/FjQUyO5A
1SCDR7dcxnOQuQ1gUgjKzy+SMzCAoJFyQsEpEVeBJqnIs2BECdOEN+sDvBXJBDydXwKPwHYNgMkZ
ggFSDDBQYYoMX8iGTfwPbmKVEqp8NsonJCGBvkHF1IB6ZEZIoQNeXUxB7/bSojI8+RREAMXItxmR
M2Dt337/8xrsV/65+cfPhAbOKzEp8xHFFmRCGjWBHo4jzAlN+3MAgLd/z2l0svsMD9D5GgZjLK/p
cjyOKLv6Z91maLl8/2jfT/ihhFUOdR7FfV0LNBJ8GGty+TLRVpyPasYfcKyYUNFPvp5w0SFksC+B
J2TSN1RCcnYWMVNh1lKRKq1v/oCsUcMWvLFKVCqXagxiPW38r8ZXfOPYJRb+C3Q+paXCpsAD2xdk
gfWwbDFvYGDWi5jzgsFCDUa0Y3O0H3FzUXXi3C6yMZjkDX5HZIn+eMlpLr1tvKJBKco+MGJxdCwg
sv20Lopvrb2Rex9S9w255+XTc0vGVys9o+0uI3e0XV8Tg9Ul7MZoQzBFomF48umZEhYZYHAssv4B
5+36CUq3hB5K9mBwIgOkM9f6TZvaAzkDh4cGtTgPXwE9Fa7ow+iNnwH8NRMRdyHcVAVPHSwYru/X
7OWQ77M+Wc09/q/i3nIYQLB4GQH9B6y9+QqwihxY0DpA7wu+JruFZKMI6cU2Yfmera+Kf/5QnE9E
8YOoC+8HNgy9/AqQgwfQCFgDgkyU+teWZjexIqQpMbJ80Rkga0Ia94xeHy+MkeAKApexYkABZD3X
5uBo6BMyZmaz3J1c+r38cMCcE1Lxdf+FQtySmo0rkuPrJWbdw3YpgKKvedG2TcjrAeNyzYDoiHyY
dHjI9CHZx2NF+x528vOHGMUifqFbDzOTJ4JH3+nPheuLnNyaV+n4n4I6/894hJ0hGTxEWZYDRpDs
rE9IawgyBM+E84aymPAFMpqvDDa4MJoLL3W5w6B5yf2Q6y26m8QnFuVJQxIYIBfYtcpZi46JDL0k
N/CKYhdCjZ0P32JPM50A/YqIIdxdrp8sAGyd1/8ADoZKIJqjPD0VOuffzfsEVyeH4Mnh/CtAZSIX
HfkHRDlv9r5YMi/gs9P0oAvGbeV2EK8A2HEl3WcFJ5voRVX2ihFkPCc8aTEz9GjbrKGwKM5gkabw
jNY8PRMbiwEtfxd6IJO3jz/6QbyB7h/0dThIPdSuyogITsM5NpAlBXeNTiyOFf/uyVpWv4DaMkGc
vQcxzuQsYHBBQcz7ALc5f0gdWQ+mxvlzmcvGtAWHp/F/WkUId4mzQz+vnq2vnQ9WJZEgxTsSS+g1
5xn3FmYt3TauuhttiNCVnnCiqsoauU2YiwwFzgFQq4axiUDUhsp7Vl0XpeJFNCTG/Cb18QPZYFf8
IjwKi2PjBOzT7W4/9/L3tFA+xzUAIKDdT/QmwJIGREOdskld39R1z/jk5WGmOshoxdhFGzwyheCn
UOluFUSVzGXLhCHCL3UHYrQTxxfZJa3OHmDXnEN58mH7uBEbtYmRK+DMoQokPNAFcZjaQPyicwfV
GpqMrfzwxKorQkwsgB2PlJObEW7AjPio+09u2zdD3ZHPwcGNJlbehBcnz0legxx1pPUrR0UE8U+W
IOcl2B8ES2jT/HK+0jMmJ7vDy6R5AKQGSZ2ABXunEUvzTULVJLxoQvKkbujj0xq3DdLNVowLMSxr
/pqiQflDbUDA4yVcaYrEZszE6gySc+SzJWg9/krVVPslsCpwJTWU/H74zEhVwFDczW5+O0PIw319
fxjSiSYl6qd/qg4gWa8GuQy7bCSA/KMA3bLAFKN6lD6eR/K87kA6ZCYQDb3qyJ6uN2M27+eRq3jM
V7O+yfD2YTJ2dVnMnwBubIFh/dmlUQLbmBY9FtUfOl8oKXHD9W3NKMxnprhgMoSmCBCgXEH3TQnI
eaajANPHK5JgSvbQwC/7JLTpG1MyTs6HS9LvKYvrlOSsJ4G9RGK2SL/3AMAZcjYXXeQjZKZJKblY
OK7wJcV6+Cx6RPaga4kPoSzQvuPNilxoMx16+B1FDjkr1xPEt3BAt5UFwFteZ6kkMpaenFzweKTf
6keBmt+hB4U0DPPzehe0YApKDgyA6MCeGW75AMywIASysyiP5Q/rBYdTslBMuu1eooXsknjw18ri
gta95FX1oQDRMhawfu5JoC3pBSACNb1eEFGXfBidXgccRdBApXKOB3rO1WMebQvJeeA3S7x/cToC
ZQjZqYqh8oneLAwD4rdIuhMYdmTiaLLRyxQirk2og7t6vEQ/kU4ijTh53mO8xmdNqaQ/nNre2Zwo
1gwAr3AoASPM2IcqnyGaGrzq8PZ0OsX9KHw28ncTSQDqQvUcyvdUwvevAUKOjAj1uYVyNsBHDAZl
E6ldd4AZTPgpUfhavzPordKyVqYPBPKsKZQRUlKajA9XfHzUhpc92h9hSR1lIXlS06lZvWgKvq6+
hGsB1pugkyhT4YJ3jNwasrjJGZd5wNSTzteTy/FxUBMqV2tJrnHmAPIp6t+PXw3D09luQe8KkUGT
mZ8Eevd5MMb/PoLnATgnvgypRg5nMZk5N5O6mWDsgMeHhPSkLQZG6K4xYMAb9Fu6+ndoe5cJI7da
z0DzjlWP4gCjj/f0/YiftVNf08fyUmBuEHTxk/GmX3Th/ZKe6AACqGG8T3/vNU2eDbktohuOpU7r
ibm/IlCvgMw4ApDYsVhGqLqH5zK7GDEqi7TY6fbT/0qVRIhdnCYAdVAu6+vZCBzTSyhRNSb4IVYj
xEfh7fjC3ww7V1WwSMqZqvnct7EZ4t2GPqYNJA61sryPbjIxAFkpdhiDpdc72Mmk53TpvA4PFEHL
fyhu/Vzpj1mtMoaHo+4O/fSy7aZU9QryW2wgRloA9738tEvNEbKduXbZyuO8HTFdRdHgApdJrCf8
J5i3aRU6v0EzSj8M4YDi3QOAlmfUoZiu4kf5DoaTi5p6B4FB8/EdoaXRQaUakLcWniC8ofD3xLNs
gacga2E0B/3zYRBWITuRspLv+kFFKaCLW2xQlgOOqehlLZj8Axo6Zeg09kgCAbPEhkDz74iO0dp1
ABbQ5cNDA11QwJPoTdDi4XOlqNYS6s5TfYuELshAVgeFZyAddqPQ4BU35MTMA0TmYKyA7vhWKAwl
Edh2FYELoRVBvzhhxbJ1CWXGUgUOcLjivyO7Eh0MEdOs0Fr+tV2Wz1tcHpEfNNcNG6TLiE3cHtLn
PWApugZS6QEenz8Q2sP7AuXfTkwSX3fupmcm18kTL+nGU86RfvXoxBCcKYruaGljnotsN9wWiMaP
AE2A5ozprn4O77sI9wyl9mk0gRe2oYdp6WMXUYLZaEVZHD4ACYGjvDzADkn7DiAX2SniPDO4JlAB
ndrw6MNwwpqz4ijyevgPjPCnSuP3BQ6ifjEgVUoPCqSZEqh0ChDG62fIIHEvR0eI4J1nbMBZA9Z6
TdHt4v36mWo4Ooz3mnBb7rWNepRole2AvRpLTnP6vCxZ8xbzFY8/OrcjxzxiIeWXhMCsPw6HS440
A/STlEVHLW8BhTSEsw29NeAtdSjXk/NFqLrhz4vABVkoRLb4FfbU5iBXvq++JjkSjSPGXD/4q5We
umeuC86mxuXEcppnrIxBPk9GVAtg7Rp5Mlad4eZfAcORwUyeAq4IGAK7WvBaHB9YoJpK9HzMnhRj
T80fTplUoJjH5Nk8f2G3w5VSgkgvZMCE1lS3eQ/h6P6v3PNjw+Hxisqnc30H12fSbaiWOUlwv+ZH
cNTpvq6T4bng3nUbg/1sEtrs02aI8TQFNgafpXJ0t//W+smYiRE1MXynxPhC0vm72XY/zTezEIKb
f/6pnIOV6au6iu7dVIEKma3ejD0wrmQyQP+IrnfcxsovTj3paNolgpjrVKL5hMa23f+qVvYPHAC/
0dkH/Xuuo8T0wDK6B6MQvRAhIhPCzqrej0cca+i9KZNdBVXMbZ/pgEfsb90k3bD8eFjfrl6DX1/W
J9yJdCgv1bFmh+6qf8MFEbTszJIwQdVyroGKe7YI++H5S9uHGXLZ0HZlcVCftQajJQ6gJkI0r7wX
TKk3dR2ad8JxlbcKN+odkKmI4vaxxUjDSgvuTg6F+2GESs8KD7VlZbj9CTl5CtJDe9k2vd0aYf8C
jf+JTVIpHvsZSTpKQTikF795r4V2GrhcpBFhvzQeCiWo6snKrH+t23EGZsboRaVeYXAORye/L/Gq
1uIby1FQFudcL7GhHCZ3mdVXToglTIIo2EY/BZFojZ7EGsDEfSPSid7b/aO1z2jXcugRspLOLKLO
SlnmmuSzEXgh65GMiSWgPYFsKgF9blAb5KsMxp8xoxcBG9JiZOgqbKj42jtjPSTKNzT+TWi0QtHl
/IAIFTIUuG1rkL+Yqeg++QLHbUNP43NBwn+mexUjg12fKGqMXQ8QkleAjZOGjgNwLmNNmU4HDxtS
sg/FLSA/3AKhDAzHkrYlkxPgKVMAJAwXOuymQq7yjVsRkqsCHSAgoPQabzE2PVwuu/r+ZtxNv+of
mYMG5Kj7aiUgXy7OHdAcmU2UgAE5FEk+RrPiMuHsVzIQXX/OWO88JTvh9+mnq9EuItOZo3tKPEt2
i6vicgNxYJxiqNY5fhGXGQgdaBVQRmd0e2lX/LAiI3a6Y37ctHVTJgejI3Q3ZKIjNOBwG8KZidNk
v8JQegIW3nlN+/2J5wiNF2Xgf9EnpMJ9Mkom5jI5mSsI1PFUesyWZTjldlzMYiNFfI/dJ4BTTFMx
/UO0meXV4U7V+wwqoO7zAbmA5hFbh926mzNRGHCuQ6OOmpammJCOhwgJoBz4jih3cU36OEcTTivf
yxe3r+MthrPX0dVGHIctAEBWct4/42+gaLw3ulvniIDD/Gnz9vDavNMZdvFiR1bR2KRFxq1IP145
I6+ma2ODkcd419bgKZOwO5wAth7ESFSC9RbsHZLRH+gpIVNsnx/0XsF1DWvbZl4jfhYlcXpzFCwI
Ikd/Tx3bo8tRpL8o4Rk2F8A/C/nA1/wEIuskFBXTyt6eN2XnpJTOLmvlZG9fKVaXq/p3F6wslKeP
p3mqbUZi0X403opzubWSBs4P8Cyfx9mH3H8UkMjO6QILrDnTq1ue369+TMIQS0sWMreEZA5tFi/f
ELiXubnIEdfl/zk3ZfBJc5Dnzh/T+L8r5Id4fZ4hPXkxFgE9xLOhA/eLyhZzDTNhFKsnIIx7O31M
UlLy0yr++5i8aG1TN4nf/fvQXAE8khh6JWkb8gZd58PjnC52V6a8DtuJFAcgpriLrZsLveRK3K6c
pFn8q9znI4fzkT9T/tpkDjB+/q4L6Uwkd5l9GM6G6gPNENDvgdknzH5pN+08ho46msTndoVa4VFv
ZiYUylsI7JWSWdnWfEpYfRDVJC99NeFGSi2GbHzgCCL19PRnFovqCbNFwG4y9C477dx0Qywy0Sfl
l9hBAAvxZLdXaLXwr+zvT2ZEEsLC4UYw9OcqXwIyz/U9NPIrbid7BJESfq92J/Sb7BXOX5dZ7Zbs
RSCTfMqteIKofA6z80Q+jAIIhYvHgaksXjH2cWwjQEEnKD+t2Q1iQ/x9jfnmf//JgSsJrD3sEy7j
WG86WRQ1uK5hziKTAKLHeBTqzUK7YEJlmdTufcKG/2E+GoI4X4h7rb0caEGcEn8PNufxyShXp/Wh
Ihk+MkHkNtwwGnxF+Q3YePFF030B3y8U3StXdHyiuxPRUWJP3GGbD99HiDBkS4gKiz1xnsScZteJ
HuTA3PIP+cUH7zHaeLp3RIPf+K7XHkg0d3/UQ6DbPhJKlGn0nQUG4Cpm7x9b3ABxM8KYPnyOuKCD
czojF3C8jBJZV0KvQ92ypuAWw85hlYrP1kfjJT0Q3pvx9wY5WncJDlxEG4cknSu7J/j01vR2J9z0
qVgWcuH+vg6LAmVYFA6WT1QlbPyxd9kz/NVPqbYiyaR1mlKzZ2fQJyKueO/IsBefKP417MeGmQyj
EhJF3duATquwxvHB12g+Txsm75T90IMZPvn4I+5CcYjOQXtwq3ky7E+FoP2YYqYEdNXF5NCHmfG3
af67l2wylkkwitgqZf5yaR7wJ7Er/74VkzOLvSU+/Um8oLXE7eePOlLaaZn9ANa2P0heOqbCemOE
kqNA/PAle8X4abIiYbQbe9snAHGXJC2o8Uxo2hMfW9v890m60PK+sunB/B7H2SgpvDRD3tluSK16
1YZW9IOcJXF2C82fl0oGG/FjbCx4BTh69nWuQhjj9bKHz+9WxMTECC3VaVeQBi6cJFC5vtJikULz
fToMzm0h9C54U5rMiqgL0fUwOd3GPtUYYCN/TM1FhwD/H0J/w89UmRmkiCyA/eKnRjkz+M+2yR4T
v8g+RypvMiv+xuauFfvnzWVgmKrRT5Fxe9LLjFODw5FIzMNiAf53K8UwnPpHIE8UUH6o56rE4KcI
PlPawR4DMtZ6bnDvDTsUN55hD6YtDl+AVxAbWCD36UIsS2F4gn8Z4JZzSOiTlgQn1SJY/D3FluYR
JyzH099ZgpYEb8KR/f/r4Ls8VBE7XiJwildiBYjTjwPg1M/MEbpbpZ3DhtiAwMRGDl25mMNtoSeW
PlF0dr06hMWelznDvl+KXfr3Vrm+oNRi6o79I7ojUCx4fYUr5kxgyRLpQtCsD2PNWE7ncsSh0R4I
PNwIADcAe3ejiJ/a+Jw29DZTnG6c0ZHjFzqvX0a3jweTAhDbzq1B/41s3I6xYraDnWs5O3d+C9B2
ti2nsOcZIDH+1NkB63MOynRaBfPH4Kadjci2Nn3NJ+peG7mQTk/feuP/NNuGCLvWZkNwtxmrnFO8
jRtSWNLmz18Er+mQntcI+TBg9fkW6CeSr9J7PFj49ZzDlaO4uNnpygjLxfClQl+NMUWmH0oixRHw
wvGXDwtdjVGgzQp748UexSCvhLwKs3ZIgc59JV5bA6kmYLC0hXLS6dhKYzIHIpDP7JyD4r2nVXKG
4kUel8qb65TTvI0pVIcxMtl+132RgXK4tFOk8PO7T0Me5urbfb5ddtvXKFG9IqR/wJtS+hwYXO9E
lpNS/gO6EH8Ch0WGzkcXez2lgZHeFTdVh21XZiW604v49ZcUEOxAUu/WvROyEXzeViREDL+EEQQY
Xr7f+WP7p161rrahF0rVVxJNsGp1AR7BpdLtgdJ683gFAERocMpBTV+VZH/8D/FwUkD9CMr0UXq7
oEZyn96R7ulb3v3l6rcZm5HUtzwlsovuyz+pcuHrK/8QPl/xQWj8AU1D7nh1+oXgJvsoZ8+Ii4rB
YDzjCeLlTn1l1WFfzYYDMbCPODce5VTER3SX5rw1uo6L5kgHGVXy54YShAA5wN1UMhAKpApnwHW0
FsDPMDW8B5DYIFMBzeq+TFc+ITPoPNeatTAGtxWgJczKneIfHplO6TUL2YWzQpg/gV1Kx6FM+3Ct
QI9G8ZGxZVp6fC/+V0ZIHhHuOmII4iuYo7zhPMTIxx87H0BS9U/uln+35O1tgLEIcha9Hh3Av2h6
NshIcdHSEkHGxdtD34dPh5uuBsvlTYESQGxSqji9Dfi3gqESeQmrkYVGiw35SrY0Io50qjQ/pnaK
rSURYyPi0H8hR/SfQzbu/YB3zgjhLyf+2OrsePtSZrTWDTIl9U4Wgv7PLm1A7Y/mLL1GDgh1rbvB
UyTmscd44Qw6DkkUtvy1fBU8Pppen45V2dC229nisT7m+IG59FngnASD/8w717fQ17WpMsE4Ufny
0p5xSLYGgDewYxfDp0vR20COyExFyP+41JZQEShvf99g0sOep4ie3ucHO2W08undFdeI+pCPNAH5
FAG1bTR/ldAHAh4SbfRAS2M9uJFvdv5jSjuJFlt1mVyLuLi7FFKjwfZBfy4My38Gd7hG+E39O6f3
9B3IzK+4YBnHJOX7luGHSNL1uXvqzaU1SsJfZPoo4YyCVvlYWRuMsBHaf62sGvPtAYGd/f3zsU9M
h9dD6UMEZoCHWTRVnU+nk11KC+F5WzKs924zRGRwCHf8pBphc2hXzoU+qo0HdgI6D446xm58l84G
0RKqUTpC90RySrSmbKnG2tTBjr60vAL2knuHasZinRMAcI3gRnP9LBTRQISoPbBYrGDbThHNsASZ
l77Q+MoMaFPdoYEx9Eauvrv6g6+O8aOEMkmOwi20rXTcRDhBEgOoBHAwgjCSdFgewKuSqbSn7YFr
r+GmPMEnEWZJxqfieEPcg8JJxaiZEhkZ/e6ZwMEDKMqrKoiEAf1GKCF4S9g+4zwQtlNJAUgHxbZ3
VgRx6414w5HwQIOlI62FN02kpnmRc4oBLwEpQ02Gax29eJNyb01FU56ccXqeUIoQbD9Oi34j2dKe
poZOYc2S5D2t58LnD8zK08RYMsNciJrWb82AOK+R0Bz0V4bUwY6xuxJUs9P3FruJ3Uz0A/F2ntyw
/pmbUf+aDor7EsY+R7CVCPfyyy2jgCmHAzUZF0DbHOYsE//zAhDR09s8j6OI0QIaQ8jPGU7xhV5P
DS1g5CBOzxjmDdhN+Jnhb/ryL4iDnFg151VZLBLYpxtz8Txii/CmS8bkpgobgGoCIQOMIvsFuDwb
C2UFNJFSfStQiDhMoH5/Ya43OlIabnEk4Sao16VJT2N4rkrT7V6e/BKOEYDVM2qNqfFIdwF1zP1X
smWXoSu0twXyaV6afEwXMAE8b/Ze524fK52NlCcwS2x50AIsNoPqSCyT3RaZKGLXPb3kydNL3phO
VzOTfYaNeYMQw24C8ZjM7pKp94BH/1Bc5f3zyXG6bkUZ9tqR16lem+rAl0b2+QMi36mimgSRK5tz
xq/QOzMjdnIBiRn1xlgo+t7cYcVWWRfBg5JtKg92Hb/Qg3ra/nVp4QVCO6QM73OUVxg6TcTyBJdF
+/dYeY8AZUaGbmt91n6LOVXeRDnCzsDK6A0gPKRuL0fYYwx8TjCklW3OXriDnCMrWo9ZRh/m8nTU
gWjz4PreFsMEejmfPi33cH843CxaG17LItaHkA2IzYC6SLspnTGNJiaK8+B3rSX9KPrVcNRR2qiZ
4E91Z6KyHl64LNoMXl6wsXkl02GzW2Qk8tSCeuACdlg81wM0ZA9x4riGseE0qIAxfB5jsG5bPBHv
FU5GbVg+7Szrwu5rQkYW1cj40TlDpiEuE4IPqWP0WL7XOK+wILuo+zppQbEok38g+YUwfXZi2rYu
oxFQa+Y65cS6TTqUKUd2hraML32dxp6mB93Y3UFCN1lD5iNWc+tFvs74PRaPHipYs9D8R7vpppY8
b3S/f+DE/QDJaY+byU0XmiasgykdiZ30RejGssgpsx6nHAqyQfS3lSMzM+Pq13D/9mMwTNKB0a8V
1LRoTx6W60xdlKjVidTP76ru/5pfHJt48ExJFqFGKsWGOKMCLPa0w9h/ocwWMEdA7O752ZejsO2A
njLEPU+xRLnsW6qbkwf2CNN18rweFyBrZzNlrd8BXSB0qWkXaN7P57PnCFMiiFRj2jW75Q98WQ44
WZ2SzGJkJwYJT3OpLkqZgx5MtzDGIKhTI9vu2GorvxxfM05zusl0mcfcIGxK5CLjDcgE7ypzOBhu
R1q/RlDsOSchJCUhn55W3yMmcC0wrLaW4+fi8ojNADmGelrMyr3RRBh9gGXkAvpeglIdc0aSA05y
f5zeLuEl48SIM/qQ//osNOgsPOjGY74dMN2BbSMMsSTNIxgxGqd896pbxPqlpm3dx4a1z/w7YMZm
OqvugAhMuWeai8fOnvMXrXU97B3Z395XNA/P9CsyJtKESiMFvwwXkXHM0wSBFBWzx1SNyoKidaej
XPQeB+xvinGgmnQv/MdE50gC6l1gmnZaI0oUofmDv1nnAi8hB7PZ1TkmG36/LDYI/4BXPNlwszS3
D6jnoDrY78yKb9EYwA/GCdhOitO8zK6/Zcxmw7wQYCkLtpvysAE7V+dJEV7IdUR9In+dfF3nGN59
SzMyRlJH8wIaHCHrQg6bfHxyn7PHCk1RKAi/zKnJc9WIRhHdW5Dy2/OqQqAp4KkbPDO2+gZ/FIDd
TNQeGEYxFqO3u4CQqAfQ6EgRfVwhDWCnbvLiIOydpLxgLhxTc6Y8hFooSNVQ4SOpQLjpHj9q6HGO
oBFYSXU7MiNwP6j2YFL/cIgsb1q/TG2gg1O5lsdPhLMVUCBQe9Pi2ETYf9B6pL4jmIGkLigwa5OR
FuAIYVZYe6MFjEmyOKubfSKoePymum0PZxrgxGw9xNp+gys8Jyu7BNt5Mcxs7r+X8uutbQyCtcIJ
z/+OlD+0TJhUkKPpXvuN51Xl0qmfw88Eyn+iLfrvP7tFoWgHDNnYX9+LXOBqUCmgATPts+coeH0D
EvD6RTc/T6Rw9Ad0IP2AxBIMysx8rR8blP5JUgy6hcVxYJJECGSmy8nchzzOCcOGL5rcFiZETP80
cPT2fdPN5ZR8IoZrPgpYdjGT8JmEMg/SNihPvMgfQGbYEOsZe17uc2xUJb8m7UZMIO6+KTtAcjzx
cfah3jLqEDoI6AikwHlrAH5YOZ43WKNjnSIvgb1bt+lo9rbiUvaqcqWtxnOQxRPItyhsr4ov7OKm
tPbpRapbTXGK9y/ii9Q1gzdD1CR8CjyP30d04TBkbGZFfAt7vp5+NdIGLRUC42M6BnTtSFXoR4yc
LTFLBgGA7JrpMlyls/XdLiXFLUNYm5YzBnyyA4oWEMy0F+IKTlX49cqCdCoGEcGNrDpizmRtpING
FXZumLTTAwLU0YwjEjU60WogCVZAQhGU0GL1k8SlDXveIdJgI9B2kUHTIBZ/4Yx2nnvCigpEhSyJ
5SFG7dQDpOOEVrI20jpLxA/4JEAgPJwYI5H+MyL6dO6bSf3+kvWD4yv3L+uEhQizbKKkTYWvV4HP
ZvOG+rud6qJh+5rC2KtVZ+xz6fRrZxLqqRxUGuUdsjXY91LKMHFhXUVFSC7YnBLO8s2WyxLeTy4x
+7xi1zGcyz9FUsyuYt7CqDfG1wOwurQsZoA67jSwpaWrCBInSbQPutsjOUtAyAS5KrR4+JHOxacQ
eVgi+ed4M106aCQyiCyghUI34Swlo1E4Lr1KmVDzYyMpmT+EybJIpSbEjHSCNgkcrhp9fQbatgre
lw7Aow0a6PWzEvdweEVjplDjRZUbAGIIMfIO6nyF59cuspaXXFf9ExEITR4BTX8FDPHu+N2lqB9S
T7JgdglJDWAmET5SpsUifIDJEr0aMhf6jIVLvqubs5s58zdkRjxSRnu6JTaxsr2eIR5/4o4KQQle
/pCimHClP6v2E54uOzfFZnVyItqxLdPdXn6GHFJsffnlgDlHo711R7rbYmU89jBwhUmCripDPmnx
fATjKpGrBNdENqcEk7mjVcaZHF43VYgEKLtTitmuJG00sRJeh8voF48CQgzvUMOKRvef24RYxgLj
JPoXAHjRoUQ8jajB+xMact77hTqAHhr3FRHgvtnBMgrAfr9FJ5u+IR+ErjZbc0dz7Dy5wBJ6oXHH
WAp7lnIqsAe26Jwy15+eBgh07oCL7b6cVJ0vz3bo5IMtNf02/NpNyn9F5I9RAUb4k4L0g8VD/FQY
dwFCLBx51Y38oWRoMTnPLyPUKIN+X2XQ5PRso+HWt5ct/7XU/2FPx/boph+6PqTtqABZDdP9AFbV
aa5d/dGRgQhAB7gJXn/UjB/IeEM9YYeCXOHsqegkgEBh8CrY6vypev2Memwc1cCFB0bzs2mmlhHQ
D68L96YmEKGVTM+Ob3ux1CaXbnqUfhWcPtQZUZI2IqMfuJKToQg4XM8j2bbA87BKO8+Mxn5zmdxm
Uu8Tl6R6QcrMLb7sMfGA72aRernEGHMyll3APQwxCoH1oTVJn6FImit4rmfebkYRdTLyVgghnCdU
OzBR4i2dq+r40TbAHgTgi91YGyAob9+t79MBfu+8mB/ZUQ5y1POrbIGrAmBPwLWQ1QP2kaRULVGN
U2DtE7BpBRJ9HhPOY7plbcMBwy4BSYFLCDUgLsY2/2BHVvV2CnruOsXoNWUEPbYn6uL8SO44nJWT
Ikc0DUwF/Wq/omJ/21huYU4Nfhzvg7cDrN85pme4XJyKb/uS83cI1eARQ25M84TvAZjJz7tIs1Pj
6aaD5J+ttMVE7b1GAtP/aCQJtGHKqVQt+Kc/R5ztLWSwgMNknF6OxvIDcBGCT/9wDCxvmMJp2g/1
Dvfnbd+NiaaDjvN0sG4T62MfdxkuFQd0lvjRBXagxzKmZzDK0cieb3GinWgpnGDWPDPlgLLKpVzq
BlARjGIojidkHQWriSIWF6uvxDCCKuST0smG9vZGXwTGBM2JKyMttDmW13HG/Ou6ITKAC44ZyUNN
wROZDThsaGm41sbatLjxYhvjK9FuYXJRw4FJi6j/xRzlQ9ylgenXHP6c+HihTuEL+Sp1BH3uYBx3
4WUtZVViqu5JQsV59filFUUiz1jvcaPfhKaC/VycTwJZ2KwfaCn/3n/Gl1Vt+Xilrep3fAF0T0Yr
UmX8yY4mbWsKk8dkhIpQUx8sLRuPRd5GNGHhVigJc39zgZZQD5CAy1zr5ycztfB/kARlkAmD66tY
rErbzwAfjwHwSA4AA9L8Ypg10uKe5YZEeva8e5fsTTtIoUFxCXegEd3m+T+Szqw7UWwNw7+ItRgF
bpV5UByjuWEZLREVVESmX38e+qyurupOJSYq7P3td4R073/3Cut1BUxeZI6BRLNwjV9iu3OGD/MG
2bBDXgI2axps8pTs4uODzBjGX2XOLg2czpkqwzIJHMUNV0XDiUOVrnuZuBCJqG9fYXvdvz7EtgeT
EaUdEZNeCdKCXxZkLDfrPiONQ+8dmf/zi+NvO7Z0cxbgDuY5oQzRFswCZGD8auyobIXK3gjaozqy
SYB6DeYr+ss/tiWyc/AcCJ5GMmrzY/PijGiNMXjmZ18ya6tHkH6zCQbFYufnvciZFKCp0ylTgXxB
UIuWFMyOM9J10yG3U0nFgl/sHW7ABsD9CET88HlnmJ25sVDPAG8EAw9h8cUDLaM5INlk/0raVREA
DX1ec5W2zMp/lYf3gJqAC7hyJAILjeMdhWA/UvVpORq39QWoFUvcy0f5hIh2JQZkxJ5edLSFozlr
nZIXqBHy/OBWeUjRR9ywjYBZsVcD8OBap8lkdH26CF/M6Xc3RIqlhTcU4ijwrdRXnPaYkqZGE8G/
gawsBhLoiIx3cQ9UShgLyU0Ox+QxJzx6luH7jmHYWLN+UyF4a37aG2AKLsR8lOWCwWjk7sApY4i9
JeY81cFc3Sc1VjJGimb6agJVWD/Oikx/QJDhzwGl+eqEA0Xo4toB5ShBAX/td9F3s2/HegjphcH/
zEFf2Av3LTWz5HWPo5iB7Ba7/5dbE/omgyhiZlt8vB5ezCNFjwvl0rxwkg0+WkqV1bu22smImve4
3tF+M0PK0oaKxxrmK2ZPemuhKZFncqILepgzeGOXUwGQM4iH+igjlzZx8hMiw3GbctKGvI26n7+U
s4B2NX/Oc+Zd0sTxbqdJZRKOicV9OEm8clcdBddZMSmOs684UiqwUeJkmm2BGC8dh+VJ5U00h5FS
5YKEKTGoYQDqp1gSxSDc0+QCw4FI8jUj/GQy+0PrlsnOEyABszEhmlFDscbJ+EStyTpX/hN75rFF
fWfSRUNnNj+TuznTKk6GnOEErLOTHpIM2PtJ+ZQoIvdcspFdMcU/jw2m7jEl+RVBD99Q8Yhuuee0
QUgVE9cJ1PIefY93EoEvoCKSEICFPJSdmrHAXInUAeoua5cmY0YORiHc7qiFGJ3SZ5LJS+S+N/Yi
8BBEpuNWqHQhd4OSuZKjn2QFTyFRNS1ictgZ3mzMsJRoIT8ziGy6vxLRmNfvGO+j0y4rbkFiiH3S
K98NyzS1AG9g2NFOXUeEMGJJN1b9DoLh98WVwTIKZdFPr6gTkSCfEKN9QDU6pGTj7nG/hQ/BV/E9
vL1Hs3zpAw7F6UuY5s8AY8bV5PB25xJlcMI3//oZwAc6c1ZJ10X+U6Frr8utDvJHGGeL6BJyte/+
jFmIkf6esTroeJdxazYwxrvRNCyGTR6OKeoSy1FFkBixVenxOZG8NL1jPrapdrsSd9NGNZRjHkrp
aOpBDw1WKyh4LPI25OzL90WhT347eXiEseNiG8YsTp7gf8M3A5gBiweYf+x3xVY+pOdbSWQloWff
ZOA4882I4aE35uWQs0Bm92fbyfCxXyrnq58b4T0cbOupU3dO/d4zr6JyUFaPPP4u6Aq8kZrCD8VH
R1MGbyqBuZsbgTES/pbHphe94uEN6gWu4PrlVWf7n4Sc/TjJY+JutxAu4+pLrTLttl7Pr/Lf3ZzD
HNyfZ65hzoHMz/sFxI+0UxmNW66j3qcSKCdYOGzJalhw3yqwmIReyLvn8/TIo4YoZw4o0ll/kwTA
/TDfZYVdV6j3lYT3hatGKrcqfl2S2uhZNPE7PHgKDJvjdf5mCxNc5T4qjtR7GT0yPl8fcybBczNb
1dlrmQWu9z8iTwcTHc0T3agYouG70exFcjj2dC6Tu0zTHRMJb9qokbsvc1zC0KOblLZ1as44f906
91w3fmfg/WlIBOd3myvJeLndDYy6JD8LLrL0vh42VIYCIsH5nbOscng/A808D+XYR4Vr+ZqPCYWy
9aKCRXUnHCnKGkUlyRgYQFrnzbBUzFSa5idXB6O6pCbY55pv3I/1sHTUTN4Wt9FoFRhzd1/8wBhh
zUlEzHoB1kzP2mOvdC4lLx8Pjw5eIox3CO8wuBF4w73ARfpgie1om7N6zKnpiu4fU0CpjDmFXB0K
VcH4M/f98PXMhTTlOC06nMFhE3op/nx2coFx+w1k4r+y6Am92sSDuGqupO7SleBolIaRp68E+j2K
AS5Jly4/1O6Nvde1hmAVSq+YPzb891VfCfnxUW04FWSij+oQ4PJ7Yb3bj9IZqMEjvRu0oFwn8GM3
y8p3SIXEHlJMBkKL8fUAbj0iI6bTcY2xZzF+hHKLy2gEYg+Y/Kq/pjfQQD/OwRBHQI80eNLWbrL5
jI6dT3CN2ISILdiqv+m/6gRDGwj8pbRWY06BW06ULGAqpdh2Gwghtn1Ucz0+qPznv1pEJPr9UuZH
mcQcEdNtxhW6FAN1TGAGE16DLJEn3AYIr3bpliMs52Yqi4JJfI0m8Zeff/x+dCYFgF4ylZR6hOuK
ei4CJNdEedFMP0byPi8Kz4KwYI84Q2ktL8Vl78o8kXaJS8Frwb7oLRrWnyBHcomEMOAUfh6SqkQj
9/QUv62YLwg/YDqf8/QjhO4rQaEnbUjGssbR5xOyjqJipUxP94kFQbK+0g7Kgeo63M5PT1zJXEfx
O/wQ4U2O55zzY8TjkdTo48A5gO6STWqCbH34fsXPZE6vr4rsSt/Ao8zHgyJTPbSjAox3p4ndPTPz
sy793MmIU/zxpnQf+xEuoAMgBhFKxknuBuRVHXCwjFztIp8z6zJV/mYQwbhW4jpKXfn4BVFGK3ai
RHIHUO8/EjZ6YDtCLdTgvup8zYOoJAUF3TXZUFPM+BvTIdx2fp+jRNjd+HyCXzPvmc8IfJpTOD/n
2/p8U3AfPu2aZKvr5n4EOYHfRnoGUQXmLowaCprD4Sj4ZoDrhPCCewT4YHbMDiYX5XiB3qI71hhz
ba6NZYHmi3iICwcyxDkShCIHMWLPOMlwlZGYjDJ2/Gx0myBcK2NbXDiRoz2i/MsHp4qMbZUftHKw
Xq/144rKXqSWiQzTwTE5O5YNMieaeAjju86HQFoWfuFnfh4NbhZpSyGgUSIqQ7i75TOe+KIvxLLT
R6/5x+ewvxwCPR5csniX0jwnB35r8IU60ZTexP84bXJFnkHZqzkvtkVcxFUoLu4RSWoZ34NINP7R
51WYRln8CLvgu38iyAs+0dMX3Iq0SPe5ec1fx+GiucMl26SL+6YgIIQfkoj18iIF4unLqWHJYSnW
4yLK/Zwz/l48KW4Hp0HlXJD7wm+67gIzLnwzzvzxu1x3dcBatP+chqWwzaJH+AiL/eAazUxZacNU
xsQ0Sx0jenlZrKzMVRem/sRXF9e5EN/96/wNSg+7QUrE6R1pbrmTT5PFZFH4UoAcwljwQgaqyVPB
GbWWT3zsi/Byeff5kn5/2/EBfcnrumv6ablL13jf3OtcgTbco3KNr8cuUJYtWoaFupZcdf1xsoi3
ZCmvxcUwz6KumrVJlU37RIDFwXI3m2yMKI2Uley/PGVOJO9cm6c8sdQZv05cFJG80H6fhFa4cGWL
YZn5gyt0dskZylN9hU+WE+PMM/fUTRnyoF/Cbn8ytwplf+CuQwmYJln88qoQvIMhyoe1mA9EaNDJ
uSH4EjdEgqMluc+zlbngbttUkCj+i9AMmDvyn2wIpfAFVEUHEg3tC21NBBO49+oT9C4mpWf4X2q1
C6jN7szdUkbvOYbzQAoHZDU3nKde89eETGxigmXDSc9E3XFddaGRULC0wivThdd1FwqIWpJim/qp
f10XMZYkfr9TgsKINYelWRXb+9Zop3cmO7fxcJP88CVZAGl5W2S/w08WPPjztn7Cz41WAzwe/z38
nYaDOCVtLL7H1Y9xqP+EefabBXlwW/OVQZqA59WhjoTNr//yWJgLKyMxV3XI9/WLf+NPavjcDfF7
+3EVTyU+efFxOTTP9Xna4hBhf8fLg8Fxel3fHB1O6oY0peY97YJ+UXm0gdHBK9gfy1houP9X3zOU
ZrX7WAfJI2yYIAfR/mYUa+FGgvK5WoDATOQZ8es5n0CZd5IuIdw4+BKk5Ka/5hpf45e++/fxlnC0
NdfM7VD1t42+fx7LhCDiZR5IHmhlqPMTvQPF49VZDmG25CzoqweOLcbmbalrwmEv0Oya7CtcoIek
/BOx8SfY+byXDeX8DR7/2BSQwIb/8Tlsnhe+56bzAakVpxqZZMRwvN4RzPMKu+4IlbOugQGx4S61
UzHMgKAlDsjT5jSw+5ZRP34OzGWoHDRf828x6RSUis+FA7GVvy+XMPwlJUu0Uz8XdVysZaIjbr8t
7YT0NYQEwPtaYAaYNuj1ZqsJ1VgOMBdyxwshjAbyUPJrvfc8DVCAJy8f6raK9FO2qiAlU5QF7Ajq
hRfwyHoOdPLcSXt9QSbopqosac+p7LaRAwl/2TUBreGmGKU+hDQ56E0LCxIXGMLQLSl6op59M2Bb
7ZYJ1roCTQYvP+MFBXLnXdwTk566qcuXTALQlftc248YCWhujCpPDeJfAd0+1CkuNkQ3hKFCA4CG
lfDSK45J48Hsc/zQJmKr7veZMKr3T6gGRDY8XG7OYqTwssK+2d9GnyFgrHjBYgspycnRRGGGiNXF
awTXYa6ZV0D5yWlCFoTfSNrnc/TwnE15DdgEW44+gCWPRKHdrRl/ZDUoo2bfIICE3h7Ze9kGm0Fz
NeO4iogYubHaTTXkgwlxfJvKT12WGgTZZLrhriRTH5lHY3EN1BGa4mIOoYgugm/qwHgIi2wORjO+
uAD//LT/Hcc/9ufCq46Pd8AiDILDfvvAssvW97UpX7m0Ns1Hl+HKScZFz49IZqMTqA3eDpUxfLxJ
8D4yzZY2LwICRhuqHUsG6smbzBGGJ2IsmTwZXAG8lvwYZGxs8O2TEzj/HZVmoz4RYLEjj/i76yrg
KuQ0PEjBMsm1YO6BvSBPuPFEyBtO2ZzF+cbIPsyAr6R3HCxhGn8yh/sal5b7zkcuLr2IO84EhWXy
jOlpIJzRaakdQGOOnXkS6GMSMKID64Hb3hr2V55zxZRyv/vibI+4BIk8L9boysIVbMdxPn/OAVmO
eCV5dyXKtzNWdxiY4A3rdCBDIsxCmO2LMwJoM8QbO+RqxyqH6RZt0c492KnGcvT9y9f2QAgDlkO4
QcnBWIluC/hzJ9qf+dAACcDHvdEMIdbIVzAM1G84XGCI5dHiwMcjBVSv8ThSwVI0MzXgwjdc5rkT
EbwoAvE2Ttz2UiNkBsfkZsMZh2q6xgODcRTEXVA4WUIFiEz/09on1AfNbbaKgWzG0DiGKOZuaY8k
CvRRX8BdIuogn4K/BTvAkUP2Ie4ANOFsRgRIXUYFFWdW+EheknxF1fZ8BJoJWEPT+8FFPUadIVxL
XWHqjKvB9Qy6yyV2S8YxtI5QV1B+JAStHdeI/s6ZRx1TwU0JsZGv4DCbsZyJDLx+fLjX3QG6n8Vk
ArFDtGQVjiZ+dOGiD875bbaMdUsTZ5E1el0XxRE9COVmzmvDy4rq4eEwhxouWDlL85zn8HH7mD3b
KRY0HFk08TzAn8lkDuAlmBHxLuGVlm2Mm0CVaENvMyXh5n70zn/XOl+Sci/DKe0JkjZGCYQcU05c
T4keYKHgDYCm4UczloCy4Kg0yxBo40M4jLinvaP/Cd6xoPEPJQym9Qb9IJJ76iPpUYe35fyMjuk5
6hdAiKcQiOjnOPuTG3oge3YM555ECrEi9if8iCQlkRWDnYdKI8XD1c0LZr/GQ3GxkEOM3mQn6zSx
IE+U3Tz5RtVAlPEBVzDJNNPHnHjC1diNavrsFAQViObYUF/FRGxytL79U8YcL1qPo+/MwubKC4HG
Eab7P0mNuQDbhyBW7JGRxLQjQ+jMFGFMWPuGj/jSemTTEDrT0skKvvpLYZ5Fk2+xzi1aAawq5vqz
X0tyJddmRnWiVdEfMnYyYf7PZ5399ZXZVubYUNu4/KeCS2PZKiXVYIayi1BT5zXvo85+rMxA1Gzy
nczMadci0Z4EZVynAX8Am4y/cApPj+3mTt86iN2Mx3hMjzbf5Eir6GDrF62wKDtcmZd+/Tmz7uYz
LZjA2gOwWiW+98f07Us7yf5yweBWW+UEh68+LHzQKbAoFP4sK8pLEtC8/RsLPZSEa3CB+tnmQxf1
pbLvfr9/Xi2ExDk5VNsvYDqhclM9bggGCKrCunqypdKBTMQJhZrON9Qt3IIoeYQZ89BGO/OzzETj
J42LC2GIvH0yImefWzbmaMevcK8gRvxbyrzdNHTABZBXNe2hLBfq28/kKeHp/Eza7LlB47UvuTEw
5k4VNyMwcCo6ZPCxt85ESrOlRAhJBGVtYAkGW2j2o5gFlQxIAPwhugN9z84VM+T18YJEBGIaaYjj
F1sbYqwN6x0qlAusiH7CDr3/Ptaf5ojDJ413uLeC7gIT1v9miZLHb1zVgTIGz1H5aN9A5GOC7bnS
1V/Eg0f4ju8jgEfD1PZ0+RbQpAKTGush/zMBK7iz/HzaLTblcXZDDU6WgB7eV3cPHS3QeZeFfA4f
F+2O3Fgs8FQ2XOIXtOrglBvWRkIw6NaDzxp7XwRxeg+gqlCAMJrYH8w4RqBO2Iwp7mHL+jgoXQ+U
3WeMmTWG+VZYt4TG8xPnnoD7ed5FqhR/d6bhA2oDASEkAVnliCzv4JxTtwSlWhb9NlPinHP17SyQ
wY5VLGkUuyUPoT5N/slD8GYuWrHn1f7AW73Hc8/aWNqEYFwPurAgMXmqSwlxF2WWUIJSpj77Ii/I
o/aMAHlwO9iYhRSmxtI13O+OUUgGceb+tB4b5bNELiN5an8Uj5W2Kzt0tfrKcCEvPgM+C8VhWsKr
gIAlhkFnNFIccNSjgkiMOfrGZEYFDr4K9lcGt5bmytFj35P5zK37IMN+0cffOM28d4dEhhHuvXod
BuJBiXJ/rYq7JcvOfTlUbnVzxEk7rScLyXPA2wKy47FQoRC/I3clA+1FUtUUYwG9KjAtKQxDZRsK
0UwB2jfnDmBKiPADGQhoGKGFzaLjCLos0qgh//65NjJnsitfr1mubV6bNNs8mF67YkZwu3p8nDUZ
8UEofYMUme8JDzgjCMc4VuVJamsLyolRZmEDKdgwhtoWY4WOcyN65qeK5NPPzKe/LAR81KDL/Pbm
DqRMjmJSfb6SDwrFYDcyopz8nlzlPzk/y1evE+AoHTSDnMM0eHmWM2Boyc6zNY07zmPREqvczTo8
FUeEQlxzdqyjb0dJi9Wj3eia+76dSm1RtdBwdZhnP1l7gGsSmScIdBVXeIYKaHKiO22FbE+CytTz
54HoQV8afiNBktgmSfD6Mi1XSrWG4JVIvGuYKjRytsdEcY83hpsIYpKjYDNQnYmSYToKX2yOJ9Wa
x8hVuJZZ6t/WMMCP/xSDpTB7snGgWWWfv9FwSzkItu/F46eoyTwwzo+/+6wK838mZkd9+o/UXzxy
zbIDA35uFX3zTrnihyloMLcl2C5YNCvxi2vKJRhkCQATvryJxRWOdnfehBxAt2LLSdF/jGcsjkwa
EQR//JltJwnK3fD1p60aIu020L8gOYorVnZ/Fh5U4czexD4TLJWGE/9KlttcTRSy27ZVqK/++2ee
bQ2SiZGEXkXMWFWorL58s3kWayv+Kml+Ou+2/vy7Lz/uPfi4N+ozQ8P//7+88BUPXIUqFxt8mvXy
ACE07jKot6m2ukl29ZPFNUDCF//C38TP4xFXKD3JJWMgkNzxXwIrHJ6xD4Pm89bxhJ+uOddsYItg
CIB12B+d5wmQ5jx+r5xuIhv8mX/Gx+iC94fMfxpSZhJQzDOCh8bwGmu/MMJu6im/4/dTwUqq/8CP
298bZd3xCWMBa+u8CluHf/twt9nf05V0C0bCEk0E0jOnkByBPZcbVU14gre/BxZEQkjYx23AJYcE
MIuc/zDdqAeTEE7iIchnI6FdsnvBVcVwUkZfAoafZNBvJt+4lI/dTZoiAuqho97ubRJ8b66c7yZ0
IgItX7ljXK1OxpHZvRkO77mJ6bklAAwd6M2ekJJOyGRPY4FlPuBDpt/TU7VfuycLJ5i4iCaVAkur
Kd2str84iEpXwoqvWx3RI0IsgXcLyedteN9ushaqN0DPg3O0SO73a/dh/mMgmK3YyHHr49JlPWFZ
LmxVcFr1fJ0/JnvxMaNvZoUbLPrsKShGJQ1QEtWVM0uCJxn5cPl4DB7T2Yx7TN6UGgx6P+XkcaKV
w6xOhTz9JzrRiX4LDcf1kyYFSxMSY9GzcQeiMyEGUqC4+FhPg/Jy6vGVFBgJPRC+dM0w0ldIL3h8
E6/Qe9nv63abpAhulvngfHmoahoorSVWy4o6lOlbtn4MhN2VX04PAHPGOqgLd8Xbh+1o9G+PnwHA
eLh9nAfrP8r96XX1QkyBskj5J1ZeBldJpBCAb1KJPpCkylzlbt9RaP98mevhKrJlf101mvMmhD/H
XIHjh3yV6YsxvnImJ6pImKBu82GWlMfVO3NvR2N6b6ZYrRA47oZh0TG8HTgzXCZkgUMDJoKbdHUk
9wSgEoxLB8r0cJIuh39ZMvv3tRpbPd17ZwgmDBo83+mX88FFcSfm4i6P9WL6BLfta3NHIt9aP7k/
v+26TuATu9QOpuqXNwdySp0qS30W5Ox0F8zKs42IlVlJ5MPEb7GoHQQbN9uB6Hzq6n+GedfPQF5n
qmpp5Of+tAnNCRdYvumctz0F68Y3tQcypgxdcBS33VekQM91IZoAVa71WbdqZgXuM+vFSniz6yvW
sZkwK3tL4VGRmEVC/NKcmjnS/IUd1eNupi9bSyAU0vnp6QFwvg6gMRe8PqtoS+1pt2AEJKRqLepu
t+Tm/BTHUo1pqMedYSu/Yp+0pNssJWlZ2yjJnTSzdZBXR8NogYBjOrNfvX3dBepUXbdkmK8fWAJO
NprjSIsBRttD8Yyyf6g2iDOtMwrRty/S7jzl849bMHWQs5HASRUaN6grua68eD3PRL3MIj3+Stbb
YumioE53ld/gcVGkTepQ4+q1uTu/Xh1X6+zApRUHiBzSajprn8ty8Bmyh9dMWeaRwUmhkKygJnFj
ydJeUgjPoS7/WXytTDk1U7nbO1GbEpBc+CoBtaxBZOdaBQzko55/vgDi9D5V3pdAVqasSZhxk/3q
+ky8/XJX6qnNZUAWsRSkEkk9utdgd5EiBcJGPemFO2BXvJE1HIvrBgFodvtrVGxBqmGXN6CcIdZM
i3VMRx8m++/vshM4mXFrVUgG3QFsM1HPiVEcUzHU5xNL6BEIIyf95CtTzhy5nRXVb9/vv1LYkzz3
plAo06w6X5g1IR/gNgaK/8bR6aOYCP8e6eGdeSkWBsiom1X/NCGuFRXfCGrbkq3jXv2K7VKmqgH3
gKVfHYUxlZMFr7Vu1WQt5do8v1tXvMbNH+PY1elIDkYXREyV5uR81Nw80IuNviMKD/4pj2VxJ5yd
LY9ks/sjEZUQk5QR5XgKcmlfphtIdmaWgbThCaYbbHw6kaIyMtU8YObB6E4S7Xv7WF+r4I4MFAeh
Sy6tXrvEcQFHHQlUgu/nMiUQzKPAG+1l/q+4EsC60HPT6gHUgD83JiJeVKb32acl9tuvFG+yplwq
7dDV+CKj40CWvNBPZexUVwLWbIG4sfmtO9bqRqf1QzQEJlL+xEWF6kutvRf68u97oaC2qXi5zKDJ
l5KpUfK0yCeu+vTf6570nWqecG41QlpyJqKVKIiUtc0Nfpjc96Ay0RvPEoW2Ko6Yg50KZCkR3+rM
rpLH+VFBsfJv+dNVpBB5IIVJCVFMwg9OQ+LzJxYv+KyQorZKZ7efcrIUJodymvxp8sIop3/PPSYj
sXSGefXdyd/llTGmt74w+b9HpN9v1pFQKQiysSKtCNVpb9H6JwQPTHQC3SrWPyIOCGjlEKigLnHv
SEpxZnJ8nWWtx2WB8WmizUDf1UNeL8q/u+Sw7yJ0ISTzy0LIm9kQ5ABq6wwktWPEhMMjdXQ2eFfn
TZPDAjMXBYg4qXDAU6sg4Z9K/c7jw0GKMsuwVFgU5CFhvxhW3IfiImU+0uImSL060GxwdCYm1SKg
3S8Zcb288ZjCSiqTDkx+ADPoX3j/H+CObXzXiDFyMIFmBE+i872OFRyWcI/1uZnOntuGNlmY6G6L
p4XhkH2ca4S0HuLytL8cze+JqfD0VE5fPHqXrppiUUJeVQyUZY1HafRNwCnBPWKNUNfK8rarLo9V
BV7CdltH5dcRsQUyF/21N7sjsEeHYDMyZEA57FHNg4XZlnueLTMWzNkQcShITGWBmgwpvoa/gwK5
v9vYM/46vPNkQIjvmT8FDiOoMzVBAJ95L/Ltvu+Axpgrq7X/4fSjk7h7VXDQZ9PNmLEjEpBMTXPA
3YsvVl8xZz8WGLip7nk894+X9zhwfhupWipZXDnob+d3iXnc1wZHqQ4Ajl2H6IMF5upWwoLDfLWp
rwDEwI1W/J5aeybyBYv31G/d183hMIaAS8fkviHmD63clavGLs+IxWi0FxoECbNRb41z2QiLPATk
ZmaEuvyrRk8jwtDnEcHBndC+BcplhDSfduyRsw0ixLlopdndLonILuFxIFhKK29wpvQhIq1nZ+ko
5bC2vbFuavvmesR2fZN33Xd21c5i/4v7Wt22gzvpkOGVK02gaZRcKRg++43a6AGxl7pvAFcZYH7/
7OWwGoAZI8SP7a6miQM3GXH42EBVCR2jCn4tcKaMJi+kwwk+m6L0bsb2jRO7tR7K5Ys8SeivvAZn
xXAxKjzy5M6U85TjjvVFuR1h8ODXGPPvodmHANJ03GLhymWvpaYmgED65glnydu0W2NDwMb4iTXE
kmu99sCegRbAwwAFn7suKh2BQszjIP5NLorzqF48m7GKAhODsBgtVgLaq1F6W7wTZI1FTTSKCCE1
pu7heHoSdEqk0/rRrW8b4iJYAtJDtlTC6oy9+0rc44JnWzTc1E+C4PaTZa2eat3Hna+bAFf6Fjm/
2fjZl1zgsLyRAo1E446wVCVn91P6Qrlqf4Sk+vyKSH80S2q9N70T/yQRa80Y3z+9i9NXuhrKY9dw
TvdqYpUMR0tq4UzzVcYu92LQfzoEDD8+iD0Qf3+Q3He2hIn1LNeXJoPhURNaMcRfE5ITbfZnTOKQ
qVIQmrDEqiswEflChHwfASCwFXe/4msbFDyTeifzMYlKYKPeFSputHNN125NKQaSCmoDjMJD6afB
kdSuDnuM9ly30Tk9vtQOjy2clBHhjU0XeXLTQ4N3KBA3/+FuXlP9SRycUmDDfi0RkWDYZMIVP2TC
4Z34pDg4SNizUuSakwA7BqS46d4ORZCvjPfceLrl+T7Hk4hhBmTJdIs50lty1eH4UIghrU+nOgcw
T/ek1JK3vH0i7BSXLbsckx+DZzhM/kgmgG8qnuuBExBnFapLXzFyXLShknIBpQf64MrIVjjHjZvX
3jyx902PEHCTF0Ai8lm9uukcYotPAT6qnd1nLKtwRwh3OUasgMNVvvDXuorzi8QfpezbJoErlEZt
oYnASIRVGslSMIV7kGWzO9Rv81MJ4fBTLEvHgBnbpOTdwN7HY5FvB4+DrwcXtnEf0xc+2j4ntg2g
8h0+G0xFnLum4svWyMBFLmTgMYGeI/qPL7vROEa37D0NO2PHOy8/4skrkIjy+1oD8wSFv6gJQQSZ
pWafK54OR1jmh95AADu9tn5PwxbGNWAB2B7sF28oJjIbE9oVDPtF68zTJ6+6Q0J94Q2Dmcrk0VVr
vJJucFhruPSpGulehyInCREmDwUXbuNjk44JYs/X+StvKNwdi3tQXpGPPHpc626NoxGCgpzlSZS3
u2yRQ/+KmKa5qdwRlwfvIn8Tpaw18R7bx15eDvAhLPQTN09pIqeWaDSIDht2EuAa6U93yC46lvKs
PGckWVjKueqcsR628fSEjHExTH/woTVRsypxXd5Azyjsi4wH7ChZFASNI53DHR2RhMVEi/xOInqT
r1OOVOa1RWyA2b+DSQFQG6YY5O6jiA/ZIS/Lp0eGh3bbxMvHuPuevo0p7XdUcFEjRs9LB+pNBrpP
kR9vJlmqSOqQ10mNx4tNrPmXdURzWQ2+vDhP6HBKolAzs4hCb4ohOdf4CPnpCAurCXmBIjkbBcr9
KcJBGTHWH01ptOWpvnmg6Z0I//6HZ9yj/f4rALsBEf99kmbHcVa06L+0TBLF5anpkkCz6X9u8dd7
Wdco29Ukh7Nu0KRB0btHFByXuGJh642V8Oa0Li/5/JbIu2LFGyrvsAau5FHyxKolLITFZzfKoPrd
d5fDGUFv8vj8T7pEKnKCR5EW4srccJMQZMkJ3KVnZnpFnxdnW31UTrxjWswIw0nSC1PpZ9VssBhy
vFuVQJgwaO0RfnEzssKlTbkNxDifJtMw3fj9BfSdjRvcMA0UIojKtfRDf/IaTvm9krcvZtuVFmmR
eBTtBv1KsykPj8Pr8HKadZ3I22593UsbZOTJe/WZA8wniy8BpfXi+dtv+61MUXYkEt+xa1dokEkg
GTYcOliD2FDvCIT39fm7rDf1pt+xvbXzdMdWjNIcoCaDc4BdsdTd9QBM/doYF76uTnj5vDx8Ja/C
+RxVGFDIrxMXgKHPzDsGlgrPl/U+ilv9BzkK2Vnaz3fbzzEkysf0UtGNxX/tCMAK6GW3pFMVAV6D
xZfnbtMemw35zu1n2iRZqEQssh4RZpscmAvAavrYjLqGfv79Fbf8aO/V7VBvHrwi/39RWWXlCV2y
daJFd5HKkpD/rZPrQbYhDIg6QcGGXIHj8JHjDIQmmhvDas5sq6xUx8+RBQpObPeFebrF/K0IAk9C
TDGjaZYXnssWlSZ8yRmftPnzwUn+U2C0XdSIO2y0AP8plwmJeP8DEec0YyTPyPBqld1xlmOlohez
daR/MF7vxPDua/Vv7EtZt5Rlou11inOXkTrqQn61sLJEkB3e58GcBd28CpRtzjNOrnBaS6gx7H4N
Uofoval2ElYNDrVJt0tPevDxr6HhSdt2nYbN3PCaYx/pl2/02KFV25uItoATgQUAB7Ahz0ErLeBI
jhbbJ/e8d12Moqrq7/Pv+asR8Cs7xPxi42MaJ+AAfbaK1/YfQ3r/i2BaPL7OiD6wu0DwQ3f8oSpA
Vd9fJGTuJR7XUYcB7BR/dihmtncZYYbz/oceSfor4BwUnjrhLiMsGzeJ8PcM+n/fX9xA389UHyUD
SEkIieW+gazmpWf1w/VaM0sWM/6qO78Deeegg3ya406LzITfeZNHup7PQiJCGMOY+AFnTuAVwjtl
DIRi8+UXKi+0jey1aNTZlfhVkiuPlYvsAxxg1Rgo+gWgIQ6LaVmZ0Q73JQ+4s/FIsoRi7hvNyOBE
eDv1GX7PAdk7BSTonzOCeVFgJLDiD/znpIPWMzxsN4Xj6385ZKQNmDGPyVcRpYKnnAcnpqdBjaqu
+hWKXPRkxq+00Mh7k+27+90XUZ+gTPxpgsk6i8Uk3WioslLkltpa/YWBJOP5BuXLo5zY7YkV5zVj
gWGpJYJOmZHKPi555iiM4cOQQfCSTOBEScCHIxUYixj/x9V9LbeuM1ECfiJVKYdbBSpawbLlcKPS
lm3lnPX080H659TU1FZxkzQIgCBCo3v1aovN+DrO9gq1bMX2G8/1i33RjXu+2WBA88go6gdK6GdP
lmZg/kt46m87Oh6i2dvsJ/9ZOg4OWOBfz4P9q/jXWdRJAnv9FB799P53RytLPbkTnbe88lVu9dM4
3j99wWC1773DmOLpNi58Xz5Tvf3fdESZa+t2G6//tn+UQnFY0n7hezF8uX1S9V7AZbzbCEKTgvUM
v/vv9hXvx/u5b06NfwuGXI5Zo8vnzsClhdvad0YhiPP3icsgUhvaYureW9FOcimSIR1JcUs2468o
gywinBZCinqK9Y+jcieBUrYIXvE+LKfBQbd/NHlUcQYhlT39Uj3tqwy/Zu/J7rV376W+KRXj41k9
85LsMla83BunugjgDPlfQkQdRB5Pc317Ec2AwEsqt+BQepL8YMZoqgA/ErEoCMp89vmNWFmBdmja
VsHrEpOxHVkKcTLXuGz5lEGqHpZbTsdnfRUT+YQfT+DrmHK0R3mNnyH09XRlPn3FYH4P9FwlVHnL
dAX6HnTbKm/1TiTE1SlBDIA/4GxgsbbL4PeWZ8tlf6bME6SNv3uYSS0U1oW9uTvAyygy4XkCVxSO
LyqSfIjNjWRPUADiMAAf+ZXfnNfijn1TtSU6ZBIeSEM/SFafm0ryhdsTWPLyx7Ys8bnAqErQQ+SQ
vVb2n6jP5HLd10J/ndcZvTnWMbH7KuJ2gYAHl4r+8fO0wfYVvIDjax6ZQEYhUYj1So0AUqGnv6ap
88E+MIrgmwmOrmU+M5oueGrGHxgLuQkL9ohNSSbb2gYdi1s0OESYSyD6XQEwACyj2T3107U8R/PK
nhSOY/hQSYS3IS98T3WpT8bxz3v9XD8IbdQMNqg7C28xO+JIcu4frqhvmD/eiCVmKa99GCzfcIBA
sqEmgeri0UaZwdH8bzGCVrlfI/TIgyk+jh5SjDiSVmQJ35kP8/TySzD1kZeF4j6B6kKCv54GvpLV
n/mfYGH1T1WGg5dZ49C+fQ8Hqda+u3idhXgT8YGplAGR62LVrEmM2Y0uIzbkbR2yFXbhZfsW66A6
0LCgBVmAPTMDfMHovOAGRfaqLL5n34mP27s5PDuYf6n6xCpqRAu2CciZeFvS4X6lheEuxpQja4qL
mJgmQA8gVMEp2sdKCp0CVrR6dMudHTujq/kt8ODZZDjn0eDNt588CApcP2i1q8B9E96gaFvfT+C5
+AhH6GfWhzqgfM0WvUbrdfvldNPlT2qNyJqAKJOHgTdUoAnrisUraUcT/DiIZPZhEA3mUKuKn6oy
7nsZyC79B4LRquTjODGhQkKlc+XcmFP6YbQib2JyHsT/DoPN4DBarkLCrcl3jCawne/d+6fGJjAB
NS6/RJp2FuV/8fS3GWiudPjohELz882eiQ3oXrNM0QD43hooAYFg1YIY4ypm848d9MYVKTQcUB6G
dMMdEARb/xS+g+2Mqpx7Xb4EMeWDTRY1e2l+5AZ/CDBRKKYzRdvm6/j0J35XusbpKn4aZIdoTTG/
TxGbFdl3MpRuwMUrZr0wT1j10jfq5hLsFcaFKbvQvsw9brfAyRYCV3BBtbxa+hVAkFpViYg5iMsH
m4D8jNf951QX4ojFyIOmhQLE2+gAVif7icfGhmuJEz88B/wr9+P1mAvKemw2MNnZW1g40Sb4LYDe
zCJj/NzUAPdFhOwTJSn2SIVwLA9LrVbghMsmh4WkUOYPEraOGb6pYarMiH7GpIl1xtxkHg7FUPGt
P+2U5ulXvt3SgRfIwnqPlSFgfOlpapMPZCo6Hq9nZGi2pelNhedbCCwWT9Z4f4jAuF29TnJfORH+
4sjxWlybFobqhf9754bvG24RoHDP/jvaFn5369rZDtA+zniVd2xYT17Z2qurg/1Cy5tcbc0m6/Z6
OuCdvsMpQXG9OrSRYppYC4XGUrZ5H67B/Qt/0mWLc/UljpWSCzYKyVlAKwLPkYVSRsAh1l3e+kA3
KwBGoFYE0NcmcsTDYHL/TguDUOhAuN2XUZoWuDrZigF2T/1iWpjcqW3m77ha40CZULlePotC8PNi
FxxvmH2WArrYAdE582h/MyPB2ibGsxEf6Hj28yqCKNFE5vqxPp24q0gUQxiag2Af7OK1wE8LUHlb
fFD1Lb6DlzcZ7V1/7vB/G85r6U2X03d+UXvDD8/23ctMqhkgwZVZMUR+KHROufL+ULtUtnWOvqA7
E7IQIWnKWdAYLzenh/rb5c8chqEKzt2KaFHpbANnbuHSPNDrmEKpLWfJhigJn9fZ6No9periRZ7n
5YloReKYIP0hvYkPMWuLLYQ7/9DIl771jhRqiXPzmkDMH2VndYvtZF7vHAUAy77wYJ8I3zPAeile
ULQc1sidGuZ4wgdCVxMtlhgbuMVXTnB/XN2FXlFNr9tcLiC2MrnaIDOGhZ0H5rAb727u8zQ/wkjE
az0Iou1X70QseufiuGk2j6lBrPhyfAtaPwjiNZ08OlEMTpdKhDibl68rTvC+s1X7MMCoiHTzvq8Z
w4b3t0BEk9jHHWTiULeZXbSXBaifU+sTFUkl1xl8W3JQGIikdahdqeQFb4jE+UlgTP47Yzr+DH7D
Ee2rr2Ii1zP44PrWopv15uXDokIJuuKyV7nHRni++hfj3WJ0nopyUVrXM3MM01ZAT4OnD1/u2DtI
rwdEOggJzvt654yhk795YophNuDghGxYxTsIX7oD3e9USu1r+2Njb9OCgsdSQ9xDbrdp7vO15gVd
Ql7soMCCRZBpn8sAcBI1C/nqz0aj4pkMwEMxbWZ13IBpg331Z3I5j603GN5NqTTAxXkZhCjX5AI3
0Kt1pnN449Tn4S8Vi7acA3xpwtgBc0WxszAp2togfl3Eq3YVZpYczon5y/Ed7VetmX6/l+fdZT1E
BZt9ZOqpt0I593aGaqGVzdkhtSnb9p+85Y6JcooHOgWezls6oB9Dl9nhOdhrWrSNwKSPi6lnPBQ5
ijxi0uWbhR3EH+/1YToafhP8USevBXyJV3dMT1O2tpLxxjX0irJEpYlI1GPb3dtFXJFN9374xLoO
fYu4ZBbj1i3IAeRG3XvrxKCxvvCQGWIaHC0RX9XEZblyQeBLO/y2RsxGXMBuIcByOiE02WREsDVB
cPMm+RIIDQYNHbt109/bfPWSxgQCQ1dE6EPGFSTNinUCfajaQIVt2lUQNMxVw1WbiOAdLFC5VAUL
gdghi1OU3YTYsDxiVww1JaF8CimEADVf0C5uzlmehcyMFWdJifIGqkXLas69ssdkYA3WQXKbzr7L
6gHKuGiKfwPVuMKRxlWeAmO4aaM/W+TKFsAJctyjKWa8mDfIktwTltjU7HSDOmZbnl1r2/VLclE9
L0rJ3yuZ5PISdt6HUjDPrcU+Kabi5UM7/rI9anvzHQmLNwIX9tLudSq+dnmfq6ZP5VWhktrW98lS
ltpRwPRTxfpFni7UrnSb2cowUc/iJY2BGZfOkfCVPUyPVEcEz/QhTBdkDSsElCNDZiM2TvMWObdm
1fRPKy9+e+XaPJSEpOZIGCutapRD1eBPs+yu2qQh74/QqYFloROnGdZRxoXa+YvjX50RaR5tP4ZV
zHmB3WPXJS7h/YjxmR3Yt6eN8fKwunk95LwQ6/D9UBeoCntrigwxuDG1hBA2RET7rIZ4l6+5ii1Y
lUGDbzdB2B4A19WICGE5yTcIZvuukBsRvzV6GRbmEhENLcBm2M7+JVlcfL1rKx7Hv1ApjLkEoWXT
3ePi2y/fxKXSV+vT/D/bHDIXVsXsNylv+zbJRoVJdXGvABrSbRNeYwGpAMjB32W7r1CGe2+rFNpO
GvqT3YJAZgXLvq1onRRVwXX3A8aI9LhQicGfIgKaAFmUUGgg9fq6vdFyb/r7oOyGfZ7WiOUflPs/
YpeVaZwaM5vQxuLz2F78MNJVs+VUBW9FC91m4zBONfb9DMORoI3zl222sidrV/TL02hWw4OWLO+n
1eWBYU/MzzrtDGteB9QecfAK9A4SfVFKYMLna49HBAfUgFgfgtnbg7BV4BiJvaRukU1SPttcDzvc
lcX9sYciGJVXPaIwghQ+JsRRYmoMB94ysoPYtmSgnQXfahNZhVcb9gzr1HhKk07zz8co2xMb5zh8
MWwDFahANFhZArQ/CAzcYv1nXbiPj2XSjLPnNX2Nc1iKAkGRZFn6PFVImE6f9xy3HPBMbZu/DSno
kYodilDn0tG5EomZ+/Jx7LFwSyKbGnuih/ypQ5kNNg+BEzeXnSRwAaKMaixKtkVHfyY0D65s+KPh
iLiDVsLF8FcoEHicbVUSsh8P9IkIrhwZttUblPQXHAvhTIaydZsM64TMaEJzQqpWtEel8bQNvJRO
nufKC3KmrQCFyz5sQHReO3E/beJI/xYkfdson9rsCw/NakvQZgVzp4r2z3cLCUUZ4AXOSSHX3AQz
lfbTbI7OCdOqZcbH+2PDpxhTg6N1Miy4+7BbI5e4802J/8hdV5DeX1UrN+a7QZLKifyGAtZu9Vb8
DkrvsDUK+21VUCGJn5XzPr6Br+QzEL1DTWzoOZY8PozPgL7Mn1z6NppDQ09b7vkJzxnCIF7CUR7o
oJX/rKaXdMKlivVRTV0+a6oLObn9YZtp2m3ZzugYrV3t1szt6WKRPamkimkB6by+fNWQMsausc/e
24sF5yQN6B3o1hgBeSqtW0Pke//ThV3oaP6l4XjoIsWpwXU10tCK+mRN5FGFTG2svzk9Ro+/u/Dz
jsq6rET1DSfNsPXR0xGLaWLzOYkXlvMWaaArBydBMYX70YNEH3/8aCRSb7ly4efQYEKkTWBv+iSB
MsYkHsmeR2aojTuJyNEPlwl7z5xSOZh9Hhm5JalMl+6si0swUdsaMticTB8UgGlKlvf1t7CqTDQe
k1QteIxMsAs/HnaTKFpif3M2/RYZ/Hf9Ow9PyFApaC9WnXhTCGxhKhflW23YXNa2DQY0Mk0L5TV0
ULTpnILLMS5LOuKv7Vg8WiSWRcwQ09ZuRJFwaNMYLH+2X/nu/CMhyMC2Xvh34y4V+9TnkC8Sd9qJ
LzoBGoR9y/x3GaTGlKxiorAIaoMDnrUEzYFsE915qs0ANuuvvgp/m69ZqpwccsrhIRDPYUnOt4ev
5GLuv0dw2MpMR2zFypvmLNuL25rd4pUbiSawLSHdFm2zZLLgsppqrruzWmF8RcAVoCvlDXrSZG3V
3AIMMrfNq/tEc59rpXfVfdq+V4Rk3Sv3Vvha4GF7nyebhylip+qUjbArIEbSlqyxgLD4J870DVYN
VD8eYuiuf+84BZqHDucdfD4i33IsolX9d6qdX6Y9PeX+tWFqHTZjsao41BdoJcFlqrYdPQRSKAiu
CEwZwFqmjdwY7dWxHvu0Gd0uBRw/VFSBRxp2fmss+OY49laoAYkhYKA14NBvWuicx0ClNV4HgSlX
sKMCZFSdt2GyYZ43HClRbKGmvEaCp5QA27bSE2t9bdgrFLe73nBVpZ2g+bgcissvK886LhJyhYpJ
IDqS/dymLTCXvdkN6giB6j5dT8/+AfNXLvNyd8KhB4tHoepTH6qxdqGU+OBQzaWSxi0eILuaqLQQ
+bl2+xt2d0E+4J82r4z4Y+yqldu5dx7l/jbnSrx7xuAWHUewRPwWeJVUt8je1qsIjnn4Bjw5bY+r
xQslwQpKG8i3uP4QLRP9AAxOk9CySZdT6wqEP058ye8EWEqX0l7wmUTpZjeJrJ9T+CIobdflFHap
YsA5VgQ+O16ia5DHq0FAH8S8Z7Jd+BBsZh3F34kUbFT4vzTTlOrvfi7d3qertznPxUK0FFTOnuPe
iG9Kgn10Jr+zb8Xs2OByAjlF+a9NMjqdhHQDUBKKziIh/MiJ7qC6qp7mzf3HIvaa3kQYF8AJZ6Bh
8aLIbXP8jSy9v4f3ZVRgBIvXrpPA+ZuwjvcWyZpNiO0uJfZ9y32xmJxFt53Yp9GycRVzPERcL+03
pen7/UuMq9a8dGhmzpVjBhJRzHuYilW2kTLD2DhTJIi8u0rVqDyylCNpgCXOgDxMUm3gtf22Mj80
t7vqBSlNun2cv2XPb9N0PRmrTRayEYq0nFxAHXT4Yqy53y8a4GaC/dx4J2WpD8rZhbBtgka+nK5w
MwRuvDVUqIdSji/9+WX7nltUpvcqfc08Wh0/UnVMc4Jdx3lWXGrDeUc08AVePdj2WdcMgulmGauZ
a4Eb7hGPmVnzwGKfeE8sevNMNXPq7pLRdV8Fybme26vry+L6cqnuaodYMwb6me4s031q9uJ5Drnz
ust2D5vXTQ9ODEbrWtpmOggzvZmXprilVHnFo1tO/Muf60NhOXqBAKp9vYRoF0ikUJhCb36uX/Ho
bH/FSXzf7CrrSWmy4ObC0aQV+5oHZ7pFJ58ozYTuuRFgk9GMt1pa2Gixc18WR8HcXyfn7ild32e7
oqbPqzoODuzmpLKpXmv/gsSeiJKVTIScU+fzgRdejE60hk/w9g5F2Fx21v3D++E39e96/c0097FS
fEiB2pq/AfYllglsVOJ5dhM/8ao93FmPEStA7LiI6CPAeXxKcrwWP9qZkU0Rt+zSihIWKdA2OpZr
g+F35n4o7T6sE4crETjZFBuMxjOf1ukXkMXLQi1ntbJ2XYNmGlrydC+MN7s5GeJl38ezuOQ4i5OM
S2q8AX7FBEH8sZbjQx2ktr3J8IOGJjFO76L0sLWY2Rlz421k5y8Jkv0vxFMatqDQyOTZjwcmoFhy
NBs2M+tYd3VpJfcgOjNaUqvchtmlCVKW331t7vmXW8ATwaNdkvUzB7zY+5ye8cCygrbmJy7MBGyE
0X0DjGQnDrgVUQdvico63Y43F5+H1iQywvhNkL1LHHgntdXHetMSb3uib3ApvU4aVlmum5caSWBb
0TMhl2JvF7r+SSPzkxDQ9lwLtErnwSxuXSVjxuENX27/khb6NA96NSvzVc0hC3hd7T6u/DlyhNNo
+NB17c/1PIYd48JGmacSLqZ8dJp1UnOBSaIpO24pweXja5npJs69TSIEaclYVgW4YlneVZfnlzy6
mhCEfjHDm1lLyIHr5KJnPkCNZtgY15tA37Q7NCe3ViZdBtvKXQQFb8Y20WnZiwnNRKe/bWyc44Ph
odJfvx9/OadyA4wHsZAMzqR5+vvL/aXHk/pVUN+SJdbCqHKa6dbclzIXEcB5tJmdYeTLtLBF/egc
bbY17IXr3hrvwqW/1iq1xrSZhQo6N74uY1bHI5hYooxouOEV0qLD1wuCuFvENSTAjBnWspSo7OxN
t41drLnINdaL7izXuEIDCE1KmwsRWzu+m44+YACu1ZTo38LbFmN/fDr/rqhXCmi0g2GS+XE+GM06
MbzUgL7EKTC8yiky1N7OL/HWKhmElO9YzrQWAHngDL1pYxY1Jp83KPrf8zcBYvZ57h33JU+8WuJ6
t372Y/gByNdL/Ob/BQGD/ACVuwgCCIUpLML1d947/+Y/0v+C9FCbv6wn+WLmd/o3C8pMC16yNbr0
T/1T58TR7ns2Hv679LeN9zUMQVNzRydMVpXrN9fkG8elAT+btniR/ybqdAk/HBbUG8Q9oiakpwie
j6NLOCrSipPcnOI1nDgSDB3JmxfizTWkd8fR5fOvLv1VByCHOn8eLUHD1+XLnlW16in3ad3Fl/dX
l3NLrr0cS97jXG4ed8fUs4iO75vOIkqxo/x7FuAPClDX/Tv4FlKWcrq2KWdKqUphcPpZsAT+phhz
f6HYExRPkN5McBwsAilzcQpgMgtu0tMDG0w48pop2HGgAyuO4uVFF7J9dCf5EFZnxeXgXI19Hd+h
nsgjadrywaqTauQ7hT9L9tx+RrKvzPu2cf3FIPvvuigXtq1ajJBWFBNnsBiDc+Z+Tz9KzI1mtIS8
8ebFlbmDFQ6RK0+mZxM/WkpzuPRqYT9hHPS5YdW97LO9Fv1tdV7RS47fqfdCNdE+RLvOsbrtHXup
98z7qXUoZ/sY7qr7Hk/ut8sbHlBSOxaANev8cTQRlqcIw19Du9m39pwXH4qyy/AtNKoPYRNgv3Tc
hZ87Ln0UWJirpRu+arwYZ96d0Iysxl5+Q5Dvq9uzE3gmkYz+9/wvWFw5+4/VweMekUP4MoMcTg5L
5Wj3c3hbdU/2npi07d4QV/RtZ6aj1Wf8zRtrBrVSgau5e3z4kQy64Q6O97IImBzt6O3qkzVrivEY
PvDpZ9bJ97D7/8wIOnwEuGGkQ900Jm9/QLdlSeyxDk1AZ/mi1v9y9VTj1DzVJAhpPjLpQzl++WUL
OAtDmM2XNtlcEXfCwnq2v6KeyWiQmbBYYjjkK9mhGQE6YZZvZEHyp9Ucdc09sRsVSscKXbXZMiMs
HjnTQspFFVzfluo8CKYJltjjtXj1LTZvZNEXdL8aurj9zrdPuch2bWZJ0Ad8nn88bx6D0vjzGmFw
+PV9nkLXvtFbuqv6Wkw6589EPos7fvpUGMKPketJ38ej98eQl1ICOZI90h+Jl3Tr+SW1vKdmhUgm
0x4fev+7EWM8IFaHDyMj9JO+uCEaqvPoos8T3cjPKzjK3aPe35+U+hznz94mgRN/9afJvip7Jx65
NLkBvpy6YuI8CnVLIkmfj3E27OsVcnKtfK/jdyvGmfxa+lwn/nF+d/9k5twVzy/2CRHQUxc3wnkQ
q55au1a+f3+d92OvgZeMoN8cFLr779ObefD7gf0qzEq7PvtO/t/62yC8/t5/Z/p9GMy5UW5gJNuS
pqNCw/iNgwkWLSqv5KJ8a/I2xZLClvG5xcJ4K66/4RCmAp1q/bDZjn6yr+tfF7a5+Y/1u9Fhp778
BS6/vO1/Vx93iuXHO6m7cR7UAo9v6+gpDQKNOVuHb6GxtMFzsG0K0bN9NfF/TaKRCB/Po2TDf5IY
7c+ERrUeIxutq8Dkv/n3dVH9S21HRLzptX58z0dzbPgjk91mpI5bC7CBRu0Q+0qDQCW+hsT53Bbl
waRkZ9LpTatqO6U8f8SW0H2t/47WkGdtFansZ5E+6NZ39AW9UoC78vF60FykdIq3YXPxT99XQcLV
diwH7/5ciyR8dib5rB/TlRMFeU1DRett+qQc+YY+/eiZQxub0OIe20Jem4aSYZk0kK0RjvGmwfcY
XrIJKpl4WP/UxjPPJtd46m7AgE1RwVhAZrRSHS/q9aZGwAsDWOiA8eKy4UuuK8fS9lVL7d4K3ckH
fRoVFsk6FeKeh3lpwhualxGjNaU0KgzKqFyIA3B9pNGK6EC8jQ6DXLyc6KsSIuc/fzg1s4nKqj/p
gLgEcPNBrL0e8VCo2H2EqKib+lw0xc2sBxH/3LoNUniSkr3z5wxvmhgUOMCy7Ab3N5qNQj8xTr2t
3/AIrcXzyPSz7+kXlqWArCt+xsYUiwQ3WJKAQQkOLPSKfkGtYsojF88qIveUUuOb0BTbFuq/4g56
JfZ5QFyY6hCDb//uncsfdZl9wrZ1r8NGUqtpKcJ/I/9NuWjfQN+2y1G2YZfFWRYzXN7moXICSlQS
ZWz7s/8p36gC6ZLoBIMyFUtNx/O0c8xCh1vQMOIaspegUbT9onQAFwOEfegYHb3V7aGblSBgY3AC
HWobBLyB+TLJH+qhCyYOQSo9PhC9jHMfeGKGpXHmhZYK304n8WmeM7NLdJX6jA/qUV7pjw/oj3qQ
j+ZEciemaA858dseO86febj879wIT09k44aOLwNHz0mSbx9qu49llY39MSj0SonlvPt3atrZDNuZ
r0zXaK6pQqgFItwaEd/CdhDZIWTkp6PS3hUM2EfuVgonjqYE3d+4wjujVJwNXxSGCih8Ddv+U5oh
9lxYPCHts3xHWslCl/PKe2JuSx6Spf/JRV5SGeLP5C45xE1CFpPOpLMumfuGXLneVWf9vcCk3dyf
yuq5/M3+i21DRSX9X5mPE+W4o1bxD3Pf/NdCTo4Ja89D42m1nva0tQVl1ZHpc5bxhAGkIvSe5gPl
ODo32zn6kxo7l9if5BXK/Mc5nwb1qQuN4jXBCB8leOCZTq088z/l6TqcSzwHMbbSPLJ2x9K+ruwi
6tVQSbs5C6bbkvjJoH+rXXPNQMdz/zoW/k27TfuaUm9YsWFo7H5uHNiaAtgtEo3Mrh6i9cx/Ieu/
vZhW0z4m4zDpWAIfx8s50ijeIVTSR1OCM7ekeJ480zmXyH218Ce5uOOlHb2DSj+Pz4zclEZiuT0f
cXze9CrO/ZxQc2i5/+/ymYObCnKuEUKLPM4VYXPj6P7z+Ezjr88TN6V/PvJfMpewmY6edXw+60SC
Z7Zq8l/+bl6SrIPhr55y9FeP+LncVuM11+6qk0R+vpOl3kL83Hk5qooEIQvbBvuRxx1PufNsJgmU
J40HPe6R5/G/+k2/NW+QINz/Y0x81EC1lCITyTzrTy6f5YbuNy0mP7Ylf1h0LI3/T+vJxiYhcEo9
WulZrOcIOJ6Tmd8zY1mGXePj3ZUjvQ19P2Ef/H9fVjrZhcXy0SIekK4UhJ7H2TOdXN2R1E/Jz2fC
Y772447z/z6C1rkaTo+Na34WyUemEjgJL6Ic16rq1rNdleHOM3cnLjWqvzpX8PPcU88Kuf9f8RK4
Kb0o8WGnzGSx6Nyaq74/PAuU1E2FqXUQnjqryLW79n+OSZDtRyHO/Z6FO/qFpq1uX+TvUUf5aaT3
7fczkZvuOK6xMYSdzLOM5z3nz9w890zuzqJ8DcxgQ/JYu+9BDedv/qCx3A9FPirrJEwcj03ShXfd
viKxSkvPBSpIQ+whj5SSSazsZ2WcS++TOPppFgmeWT3f2U3FJcxfRuu+IuXt2RaPzN2UlV943D7z
cfksl6Cjhr5F8p9oZNVjZfvajlU5WnGQy57YsivZVXWbHJz3oM22ltkaCwKgEeegWbycBiy/sc2y
czIh3KIr5ttlGVVQ/1DgWN1DkwX+I2B4Ed7bfg+qokvfrBuZcNRQ+9oe3v9vEzl5NhReMieaxVEL
eH3H/GNIOXk2IC+sdxdew/v8l84zGt3NZxO49JOsINzXI5dJqvJsZS1+2VcKvxrNt/TTntKqUumZ
m0rY+foeGs4jLv1NFf0861JqefqrstxxqTV9BvVxHvJSaViDjiQecuWeLJ/5eYKywqU/KcRf3XdS
+F3z2nwkfH7wJdq2XAkXgaFAB0VFS9h65OJ5zef+s7hG6lcWLt2fcS96KEQSL3Imy8pxzZAChTyx
dXb1fA1FPP/is0hV+LVzKvxe5mEsyUyBHrn8KEapVCmuFOCRy498NcvlR0s8s5BC5m5LdAgqkENI
k6EOCf3uJzPIlK5VSQvuSBI6wqNGinRe+FW+DGUvI3/3x8tP4VfREmRhqX/CCHnkXvj1wGr8rBW9
jqQednlCGaXYZ9aOux8N4SXclUCm+cA9UTy3qWMfr6S1J6H6ilTD0q67+sn92vX5t9oW83l8eBq7
GhfApzQj26DDw96N72XVKGSje6KuxunW+VrmLzTN4cvLpoMB69SaC6WA/1krwqus+8kAyyvaZK3X
5bvIa7zfC7Tr5VTpfq8kOBp172h3ukvhjs6tpVAS6L5L19G+HftztZ6Vru0cgCrBlBkC5dgMRX87
K24GnM2hTDmF1S+JxvpcnSdfTujxg/As1hW4feO4H1/wxq1QSLwkhEFFx2tLUDpmAY8raBTmhdJF
LJHunE9BkhGJggWnUPfAVLBGHlSeIDtNo/HpJBPlCTviYNKdH1sHUXcGqcYl8gqlHGNcjCfAGONP
lBFnIVWO/RZeUKPMA1dPtKhTsM1xgF77Kci4ENats8rVVqaIv217dS7FAzT6J9O41Cc/63V12B+m
0buVN5yMIPTSIj+X8p1dqyDkZaaS3pcXIoi2/Z9J9mSVe9maX8aHNySEm1M18PilKyu7VxiKKlbl
RrKD2gV/KQ6XRV98g3yfqWOWKsV+NVV7Zpv9vexn32ZV5NDWnOj0kvl3ql5+V6IMRquXWCXzuq0w
49UxShSPoyRaoPLp2JjGX06FkA8CmuHbXU89lEaJ91S1m+npHXyfgEbKbXxHTHRanALxczg+1JP/
ThAapXQr9X5nSMmXkswL579h5/x3Q6hW2sdricE1XtusbPVLuv+yfWjFRTf93GyLl7o+cL5XZt0z
vSUD7SCHMWhKR1Xate6NLf5YFUqVkglEZvwqTWtRqmYri5eH+Wp8bK7e4MAb+XGCG8HrJlXZvPk6
CHfGaZCHXww6eaHV2kxFVKKJHvAX1CEEHuxWNVa+vxyZ+Br0WenarjMBux0tgZogd3tLPZTtaJYu
7fAZfU2voU6FaiNVXdX36wqt3/QOKRrF62x+NewY1f27kbn4OrS4U8OER/PadpRPFONjXWKDGH06
miA+eJu/pkobgOPSnpE00H4Ym2Eh+Kal+Zr8mAHiyRLdxBvOktSstF2XWbOySdqFQGZFIbODa68a
pQVuEPBvvh8HGRyKr+4tJk0DJi8qO+rLQBnFc6yUGiz4PSsoA5Rd3b0l4PXY5ENEdLRHpfkWPqBi
hEywkVjX6vEoXTPA858GIaNtAFSXZ0M2IFu8tnZORoufLHXQgg4SYZU7k594ksmMkrMy/7v2vP7C
9Z87HOupngsNE8NoO0pV83XucC0zVx5f8zQMyhgTMERfoN3U5itb9cGMFa3BVVBInRLHrpvWbKU7
8w8tDgss93jnWsJnda9m2GhGy3aheuV+k6gi2uRO5uYkjNUc3DBj2VseiStY0Ti2j8wgEkxfd7zA
E6ihiiK5DqbcYkrbv0lrDpzMkL4rVz6sTMVda43f81ROqb1+a4QmuYd9LuqcU3sHFT21Co39vbQf
nP+4oHmLy7HiNa7BiQLZ0y5Qa7P93/E8lE3ppgyf/lQ9IostcAStuL3PRJPZ6xRRYwLovWO62PNO
m1R0HHo5b76mSFr0bl+LWXG0p/KvzxqpZuY1V4iyYr2fKkNqa+5F5fnogLzjL9cYdgpCUZova5cW
DG6+ZAStUqXEsEK0uXN1GC8Zi5floV52Lucvnzj6ULThuMOYn/jYd5Lvm9eLrjZIND+wIJUWja11
IU9PkohOf/d7+SBM7jfuzAagPj9aDvz4q1B8gXAnelsQpt68thfxikXaCNp1NxAV9JAJ/mnX0rF3
glp7p+Dzm79skkKNY87qxUwkvH5+CoeI0UfP0e+GsSg2iEfnxgRFKkfqblyIteLxNVnLjBJ/iZdN
oR7D12VPCLZaS/0mm+LXglTp++1Dd/+6616F0Cru+pe+ZdEK5eNQbPteJguUlcFsynkD41wx8YeI
bYIMbg8pwZiGkyk611LVA45e4yxKj+OdRC/VO+NFTRivJWHLCol3XtsvefL6xKoDkVECcP3Hh44j
F7Px+oVqN6jWdPcjU2CSu/n9Lzm2xLyw41nqX2dfKQywYU5c1lad5fd2Ujp1mPmOJSoo6pn+dllJ
/6MvFIhdi/EQ25S2vWBXPFpyp1W2BZOKzscQYaTsovy/zTma9uLNKS6uomC7XM3viJ8mQfDM/MZb
t2Ml38y8p9HoHn7OYLAMwc31rXE+lXfZlz1uysjan7rWdl/b15ju+JrKNa8j45vYsmxnI7U9Vy+p
0JanPsrGALvafLFUljcRdSbGJ+T+u8oKGk0UppZV417Zv++j1Nv8Zfh6+4hNSqY1kkJglqvsX0RV
ItSY286DNI+oN86dW8XsOrnf1Pvlh11jSM/Ziu0HeTo+wNBiII2bt/N9zpb8JOvX9jXUm1yWwT99
be65unHe7e1+GtASb8NbBF9zjtdPyaIchhw8zHntQvZTL1DSqRrnvWKstqbZ6JCpnFrDaz8ZWaMs
GLBY2A3i9cyyfx62c5vfRY50x+gzreg02Es4JnOKohIl+xrfdl6lQv3vZ94WnI06rm6yGorQua8n
MOFCuS5aOU5NR+QnpMtNB1Ig+XXHp1JoL2PgNBU8ncXFm8TDPBDjAZ3gXQTndJnRVkQLhr9tKXUu
L6fR7lzHphFLRQUuE7t6imNKsdu/FIrHQ3TqwsMxGcWbW3aaNwykYJ40otX++vcAGxrdR2aiJOuC
YG88g3CeApJHx+9LPfl5b1xafNPHo7zJkZgR3frHKno90V1Ll1lZvdPRuseh82UXmZCS3O4s1pNq
EUal1M1VW11QXeyBr6YhZqYVEkOdMxsRB6JL+dSlUUbYW17VR8N+rNr9s8ZXJ6VqX3MXTDGi99GE
8qRtBR/YU3kESMUK39l8QX/s6oIaENLmi9p6+JEQ6uZQ2/YuQH7ngQAitSuOzEQVqaEFpRciRBzX
5WvFCEkXD62NoGrJ8rFCfoHQPLFAG0/xMXhHGD2t7pXjaUUtrMdfx8ZZ/JOU6dS2qjRMhNVynIxy
ve7ui2fn20wgmO0oZ5r4So7NSZOyPhANP80+VrwP8WhJvcXFT6yqj5RHdpMCVOzq9xJn62HxVDZf
t5dCTM40v2FaWo8y6SJvFpp5pZ+iJLKW+qIEqdTum0zNhpWJzk+FXCHJ1J23uQb1CD7FRIU3Q3lW
PyEJNAzp3zSQeA7FcfdeupWXFbpA7vvmaIv5w6s4ikf5z+xHsjmtmf8WdduP8vQ78WLGzZTyBEkE
kht73hBHudgm0/UAhX/ulWwt97WKRtPXZY1zpC+0f6VcZM+tz3slgYIxfA8rsEzm8yHYEt1paf0e
fw18UCCkKD0i4KzC20mgilj9Z3JkLxTUsEZ5fGomvv4PT2fapajSbOFfxFqgyPBV5kkcS60vrLIG
ERVFcPz19wn7vHf16e7T5QBkRkZGRuzYG5AkYoXJRN1CXeeQEIR01yXbqVGWSa82rMGQmABILJCx
pww1eyZ1QOdDUu2HMythp3bsX4z+t/AqB6+WHSljcoA9tk4I78QS7uOst3ytsdWk/hwMnDORx1CJ
uoHbbgbMXnKIC8/IDgCr0O5ITDabMyaZXn7bJS8GW7elV7zxnjOY8JKe+4yan3vEyfDr8aWnx+/r
DsHloOcSOR2wuq/+Rz3tvuilgx/4y0RGSCLd0aBHWNBEZ/zDm2wcgp6v/c95dBq30TMthvfUxo7b
+T2FxRuGFE8Bpec+OPnitw7+EWoHkKdsj4Q8HvySBMxw+DBnJfTeR4Ji6EVj4qgmuly+H383z3qh
WLoY7OP641CI8eFAcUSqX9LRRFc4qtzDo/GNQzMwm0DZsp+xFV7AYFbp9enfGMU2tNWsBlXaW1f7
ZX3+UBAdUDPnAOSkhdAWOEpzcc7K+ESZ5fHMGwOhH85IFpsykLPDfu+q2sXr9oP4xWFtb+f6Xh0a
Ko3lvHyyFjW0YTtER3VkiHXKHcciNnqpVicKCsxxdYyKh3+C8m6wqrT17ukfm4y4KD1pbq+cVlvI
iNpNQ1pmx2mMuO7G0xLAHd1d6doqymtTBon/6VWfBi347ANUoehhBGQO06g96j1HL7NiT6KLIH5w
SxcttvfxkR4ElCQhiHCf445cUfscqdsprD7VZ6XNB9NvONQBU6PfAn9I1VrJBT57zR6/JpV0iy8e
FyCS1eeVPId+npx2KYGdVowLIV4iE7QbNqyyPgDNNibeG0AFqa7PHDA5R7zs5Y3VrX0U2l9zbN1j
R3+K6XQwgCpp9bGNjMKmuRVi2AKhN3G4dL5bDwqH+h0uD7ZWrNukQGfRFHef2YuuNYcwmM30/L6C
+2A/4zwLm4DBon46lyf4fE+f6TBqMmZsMsTvMADzBk6ez29CIKJR5RNWTpJh48fZgSDh9P1c3UDj
24BOvQr9FtBzdCBwh5w62aU/jNwS/tD+J4Gh/QlHrvL5wINR3yICpC8WV8sOPoHTONV7jppfV9dv
wsdtan918Q4eVe6dWLP8YLtAMT1QZ8Sszbd2lutwvMMoHqJ/CGKUNxckvr6P9lBRA+7kwW1AoMrp
mFCKQBQnCDKuP2zXoDQ0YP7I2TrY0J2yEspIcifExoYmd87tXUjCzIiX+UGzKqnCwUqNCNVRBzW1
QzjruNpzCpk9JgwAg3f4I6UI++plFwkNMhwC3oll3ocMYrhFoGXrmhd0wfii5w+EqVudljZPx7Gp
nlK7JeAzZWiRXpkcVzAt3zBA2sqi3tyEIESDJ8B97sCwOkdl2ILBnrwChh9CQmGpILCjvDfqkgNV
6mp4XUO72h3haIVCG1QySJvGVb4Gpv+Eow6BESpm9BVX4CCD/kgjCFmrazqysjK3zaEVcZ3we5fu
AeSglKWObYfD8BR5KQflCX9HxPzN0zAcd+KipfpjpXKDSFv0XQ4jCukdaXiBzw9WW+GLPoIGvAd3
UlTkHNiwIE60/LtIjQxB3OccZpY1APcrxRhyj8sCg/1Raar8OYGIaKKBR8yzJdM24utgle2eNK6i
fOlXZ6+B7dSkcxv3554UCmNuHxJv09vewh0DjJoMhzkIFgfOkWpC5RVzrssxpwS5y46P9wp7SNhv
yiVG8JgC4bvSW7zYLS4b6+e5Bt5ew18PX9S604N9RZ8cKVIH3uteLaTvpeYclswej9qLjB/+Cb2m
TMIPZgY/MP+pElO0iM8CNqSblcwf53oRszpw2AoaRd4DDzkf7Qpn/4iraq5SeYVeLeJvKIc7lyPZ
1DID7nLz4FnuDk99WJqoZV02xY82VX/u45rvYx7W5ze27xEqju28RrdhHXZM+NKY3yktUmCFefY+
/DUiRu3Jh7TJ9/ctRCHM75KpzTJt3AEkwt8Q+R6JIp1uo0B2XqQwsl82vGnn73/PGyzTgBubg7oH
N3v7YGSCAiLqR2yaQ2g3p/WGwQDzQhWV1KcGXn4IhT3SeS04tykMh/U5ttY9UrRwzcGoTIsr0FBq
nm/O+cGyv3wlopK5uC07jBV4HNx/QLNjFLcoSOuhsnyQ3PXpvkJVU0THKgxo75FpyZ7ZgQ4EAgl8
I+Vj34Lv0vymwwMqx/1XRwhMRorQ/Qfyny4/5zBngpPW3vN2xYQUspos1UQ34GceWiysqWaCRkdo
wNlZcADCoLsnaEIGAxYoaLMGCfz320+k1QwatqnuLoz1DsW8wldnOJgd0ipkdzA7zWPupzCa899V
8/sMU29cbQx8wAvgNj0EMPrkJcCTbVhpC9hOGSlhnr8kTyrcYw6aUxYHmmvU9hfIjo2LCPbQbllE
22yHYDuk9Ml+AS0+RRlmZ0EesMxvSYFjockpwuYKlnIHm7wtSnH0kSV0iO63zmtJN8Qpi5Az85qs
yUQArsl2k2YBGDvvJ212+wbwvqXBgDaFVP+gmbmfd3S32M5zZCa72AauOtmC8/6+lesy3/8iUTfd
LYDUW0CAe4tdrC0RR5gVRITRY3Nb7rPXpoGvqWYKznCMXTMNnTeYYg8eqpPUsQewxLh70mpbp1qd
tBCuitub4mTgXoPLT90gxewc0Eh5uM9PyPePQOmne5buabGF+wnVCSR6Gw49MJBVDLiIbLXBdrLL
LuE5JJPaHyH45zPlrM4Osn5yVnmRMjrjwRRNhjrZpn20RYb2lMG8LaucaCC+ZjoIp99dVofbkw8L
R6ItteQWkqf8S7eBHm0DZAfgdGb9nFnhr9FrClk5SXfy9rLquPAlxMhgFRB/dt6cCZ9ZJEuRKbQX
qARkdLrObYq9WN8cj61Hh6WVCsH/OdHkW425iAKQH4e86RIiNjl9jjG3+SUx+IkFaVA/0+eYzODp
GmPMEA7dPe3kaBNIFwtjdVq8aBuA81OZikLfzRzaX9Z8m7FgjTHctCaTJBaghaR6WIG0wBQO0t+Y
5uT+S0PypFuirxD+wh6FxIE87xn3A+03uwaERKkiiS8EB84fNqRKSlaOBoGc5Q4fx/SYGrlEL9cV
pL+h8qHPbyRz/4TrV5+LIiaJ+fkhkX/Tqx3hMtFzTKy58XNd87BkqL4fEyPqRVYKf/daVBsZoB/I
q6a9MR58u5C1J9qIcm9oLwxGIhxxDsulHuFJJa+9y4r5eWmzZd6SHTbDYNCyciJ3bo92aHRakbjX
HQqH9nSL1l8XQfgyheEvqud39BivAVLaC+jOjhlr1BrT7ZANRuclxMtTbUS+APFJrz99T1hvfWNi
IOGG/hJtxGnf8rvleUNLze9Wl4Gm22SqR+wr8AmEsvnsF3hEdB4teBTEg/Iym0ZWb0xUKl5CJGzM
1TGPgcqJidAE44dHr5zzkuag3lhfk91PdvBDbX9VIBWuFdWbAc3ECa9hTGz+BqTgHVSfsBJtdgsj
MgFnTJn9LTqR+2z32yUtcHkaB/DnDhWTRfFzWdpTfYyacw/v1nHiBMyR6etLIquOoWt+j/SaLJRR
t2HFLLmhpc647PAElrDBYUbATNfW+pU8QpQs0IXc/xrIdMB7+Ivb7BJ82Z7rs/ZEu4ObxgGu2fF6
d2iWKQjBo9wf1WLgU/ZKtkYWKgkWlogawalFWAlfC22UgIjVn8fkeh4SoBHMUuQgtDNZFc/cSKHi
SDC7BestLD9ewZG0MqKmH3XYzxQOScN9qgWPWIOy/oVwKjEv8SenJk5V2SMmzHwz4CPz5LQr2quu
3wTExJvP7/OfzQEvPnwMJPnNhzRJTQ8mO9hXuYnzX3/iEVmqefl3+j6bsKQwfwy9RFaj/Z3dDYV3
JEW2MaPgcyMkp1MIwYht0T/pYvtrRxL826Ky/kncDLUxRcCI8EFfm6ihbBcDtmoEWiNEN1jq2+w1
1aZbNt3+iLeNgIRNrWg7qWe1P0j2XAQjmIsTlJVWkFxzxEp3i4I/lemJ/UQm4QV3FctPPM1ZVFAD
8YuwbwSU2nL7S8Rh2UXCfsKO/WA7PuwdiJhnshVJ1IhoyS+vZLT3QOEPb+YjJWk1azLZdK0xVoL9
iErpfqKF1+AVQW0btl9WfM9uODmRYi1CFD0eE8Y+Lke7sY7y7jWy/ENIqzgw14TsSXxG3fI8uWUn
vwtepJ2lpSKvyTUOxiZ85ckgoqmsh6Ky4hsjY1RllT6ss3O2zy+oYZbxeXEGja9ESnTIqkV/vM0V
/7UG1Hxa9qYXmjKiZlktNDDQdDFcgmPe/R7z+8u9J+espqch2gFrvCbWtE20sYFatj6pUlHKNlPR
U1fmh4x8BN2sUZ2ZY5LC8AWfaWBpd6DbAXVzvahe1IurQNohIVZSa6oRvCdmtAUmUrJF63R63AKy
u3QL9EIR7mz8MrQ5UpIBLTMAgTCVmjPRLLWCAp3J4wfsT0ev+DRRuKbPZnQPDcB4uii06ebQGCk/
g7EdkZThgodsoAgWak9OZZ83kKiTTQ3tMfCvonDIYLdJi7BYVC2q7D5sN8D27mD0zHG1KEZ01DI6
JEiyYmQT3C1AqoA9olstsGNUZ/JTuo+QL4m4awhV+9E5M3zQzBHIG2VsRu3SLIdPGLbOKYw4VoAU
OAMJXW3GczF3vatP2ocMk3RK2H8l76T1P+9SWH6qyJz1smdwgliCe0wYyfEZwpMyruJtbkfcUYQY
XUaZYK0mu1kV90IV07llXVB7EDLE+x813OXnrEfnMMPrH32hYNNHZgp/BxyvwC3hbtz7FtLnvUyS
vGPUwoldR+b8sT4u+zwB76+cwfi6PCzuCNsnfzuXy5IzgvUT4aq1OQbSaIklWRRNsIeeKeh+BovR
Bc2PAB2xGr7HGpKoa50yVguXf58zZaxFWq4kz6AfoXSfcbXxdVMhEgV4aEcZIt99U/NAz9UYqRDF
7ZDUAfIwL5kLY6pFz2AwN9M2vq17U/NHi3pTbd3nro3RgLvezkAv0pFzyJT1bsa40bAI9mdihBRD
/f5vxSjeE32q+KA016D7mWNMgHSfEu1njX+ixFTy65laIA77sKk+RAV88k+dHdF4jL/C4ospTysT
8DZ6RmUQmWs0CzMZ+MtCTXqhnqghry+2s+sGHKg9J54LUUlNdx/9/PytJNU2NkZyC2bEYLYbazs0
6fSyRqKuzlJtExDUxui40dDANSPQpRlYSwxYpr+YmuMGaVud1f8Gcmb3JWzLrNpidMCE8RLNklbr
VIGY11XmZvTikCUoT7otFiVWH4JPjvqRCDQfE7KRLHZZtfLV2rpdNiHNtXN9BHkfXygf4rP3JXnR
X1kWpDOPGyW1f/rRHg00KutZu9wRWf3wrO2SxOdgjE0UrCkL8zDxQPXiHlqMXrPhVfuH1cpTsSyi
ZiNS9P3IHN+T7azhJ/wav9e13ChvpFHot9m0GzOSJykXE662EVlgmmqviY1PUSJaVVtWraxgrrIo
M2MkTKGMAk9gsP4GY1mD4tKq9+qR+8H2klOCMP2UhtWWcYUr5z7Ea+Eq8APL64a/udvohxSugQYY
3YTKXLpNuTbN6OBtsblyUlHrg7mdL6C9b9zwnHbUhtpYPPVVtIkzqGaya4zYPWPd56qyuuXWzYik
stySfJAmyBE+CRVOGWPmcgpXIjfC2xhA7o7f9lpqcE+YGZ7hnxqC68uqCXeRK7SLH5AewLrSLeSw
eZXCE5kC5PiAOTs+QmR+pAmU9ddxECdEZq5ZJS5UfznoWvxF9dnuHfAoNIbJMuHWMBCKbfiiBDj8
IBLzb7n1MqNkxKfHsk6f6WHasIGd/HtCJycXAuucPDEV0tnsSeeMrsKM9sKk7x28Gn3mA87+TluB
NbWjLuiT7Lf8vidukLgjlrGThST39GSBibk/k4KRM1gcfTxAlaoBvoRmkRKO623e+D0kJxFSiIrs
EL0ZUmLcenJYXEMeWmY4O4XkGNkfbxn1DFpQUgvRei1o0meKfFgMpi6wo5PsC7Q4/zyxlkEku+Ez
lIE4JSiXR8gtxOSQYXcmbvYP82IygJ1Ow48pyWBm5lw91b5pJRDnZrP0+tj3gN9igvdEwb47drxi
pfuHkRbs08Po5NM2FMI6Nb6kwMaBbzOssN0B2c8seD6LCSoPOOo6uqXbZD+CKD6AyLbh/sR3IUq6
wyEkx/wS9JIbaXaqrqPtvEmPkTkhnx4TgU+IwtCKv0f4N/8WyJzB5kAnjoqflacDwUxVlkcFjxvo
oR23HGmUgP1tIZswxJZhMWK5JMQNjHhSsuc8Z+KQSOtH+4gkcYBhhnV6wtRg5R1RUIWQ2bvPTuT+
pa0S6EgMFCpSqBL32O91TKJNICSHlarCveAkEAS4f8GFkxJpJN2a+p93yCz8HDNwTc+jPT7oGR4m
7HjcN9KeE4IA9FjayTbsxWq8/zinejaAf6EM/udYZSHJM9qcijdsatPXGrc3VtIyOy6bhPVcLa7J
fXP4Jd8f2ePDL62YRC8wKbEQmyXkdRGoayKWCZfeJy5hF3KCb2Q/nR54uUi2DjXsAqkUk6Rg22BG
/jm2MmZcPClv/fsNBdUnb/3tfmWgsXh2mv4fxQsTDohACXqsgpN/CSRyYwWFlIEIqwLasZikJlER
32X7oFuijiCf+2MTY/mcpEYdKqxVGsXBWcT3uAnF6AYRjyfq6WZ0DriefE2bnIiroAoRtySDoxDD
VLEaWhuVGMyWj0D6QrkqgmWgDd+2cWcC5H04G3CCIfsAJSz8oVy/jxc/kdKKJrQ33PGAJ9eCmk2L
Su5AieQpxS+cQqh14V85cWfYECjIDTXaoPuVBy3ZPZuwCe8EZlyRew8bbu7OQ3FJH1YQv+ZGcfM1
Pd50cNHSzHKVMZUxpMKOYBBVfwXGoe2GHYrhYwJCHAWkrGp8To0/uvgQzuwiaKf+qHqosRrQq6JF
rCU0zLg8D86QM+jN3pEB6SWPX9Rug8tnGZtEXGp4zy1f8/q/+CmiXdpJgz2qhJxcTiy2hpl44tLL
qATiElxjxce/45Mu3Cc0jcQ78vQtOimyf4OuxVspfC97AxaCv4mu8v/vmJ2A8lvxG8YiqX6ZDtwi
zNNPWJYavomV7jcR65jXZS0eWdU6ViN39c/OYHIJdjOCAIymTeo7w0pPjVwdLAk0WjjffqSisf2M
xTpYHtwKvSJ3zJiOpkg0G/mT+h4Zp+SIrhLvYlIXcg6RsZVJYtaV6MjslHGorNn4GESZZnkvTe/S
esLtMb8h7+SQIv9mWLnEwbsFOGFrKZsM+yTWoUUX94OH5vMDtiXpiRV7E4+0pYWeW0Zlkdr+JRCD
kcBn8BMS6XPCISp5bzhc4BTCJcVE0pohnxTgtwyF3DMujpXM83MLLoF6hOxoKpMm60LmQnZkcC4r
dtEvRNGwU3Z4jF6uKBewsT8Gjp/LgOEB3e36yX2IRbMZilHIHcu1JBpU/N3fBY+Gb1cd2UbBaX2X
mOPj6tQEgRdAaYE4D/VTohHxB7LTiOUzx6xhOq0IGH333xyTMebgcYpsRkGK40/qTEzT+6SLqCYn
ScbqihHJ26lQsujEGhkORvfGNBq+OJejf2fvrjJOfHCQnNnxeDm5+LT1hQSCsq/IWrApjKO369Wc
wuTOnwHmwwqVcf5/X4Ajo+eEnRyLYt0w09XDuYaM2ttyZax1jgEs41am671xyGbN4D0cTizkmrAm
1gK9vTeoAji0MhU6A8EhgedoCaJkEmRcL5+4AK+jXwSb4EpMBYh4tJoitXDK7FG58g9oQGgnH+El
mE6s845DwivQmswX/nNhTFNy/sUFiwM5+Qdag3SidAJMjJbIApKHNcFYQP+kOXiX3Pvm21eWGVZc
ZTCaNgS0LeGIrJkqNpZdUCyRXakYCZADjOg7qLxCvMrcNZrDKZmwjZ6S5MEgvk31Gb7vUYI/HAJn
WKQ6+Pua0AEklkjkyUMSWfGw9wR6lfe/5exnktj3ObIYIHL4DjrHkczC7IwW/AgLgU+BoeAr5Le4
Y2vzWrxHLbyHclXWqWwKqNL/if2J3anYNjQYHKzen5PZEpeINchpVb7Gjt5eQ8KFJ5u+7BqyDO/Y
HI88g8KGkzZ9yQy/WL4dihnLxy7B1Rr+WxScW+jxIib854EwG/Dev2Zky/TIipGgUdzhDGoEcfd8
M1vuA2Do8AJDTUjjN2MhLXZXOf+Q4GNO5btr1o+sHQikJGvOu8RA2IQR/nkHRzJT8hmxdoaHK8L2
wR5OIE5gJ/cqwR79dTL+1ggtK82TaeDYu0Uzh/vD2uRY8x4M+XpuQt7Az9gJGdX3ZPFzcYa9sP6U
xUzzjJhqaTjKwClGxeiO4BsPjMPi5yQq5P7fAT3ucmgPHC6ONf/zNW9DYKN93z/Hfm7i3QQmCxBf
9DZp/mAs3sZyTbY+Fk9zn4wckyGRqzL+Nyt0xL19KfPBXbEebVYjtigRMedvxoG1R7omkz8ZM75I
Eg8miGfdfZ/sxEyrjAOkLbsE518ZC8aEJSGjRIBUyKjBpyKPew/lXrkOj8yMyvRIKuWq8bIYBQMg
V+N/WXWm9zZYhpH1RuMi59MZ72RcwHznNQxMjBOnUmmsJNzCQ8Kzw/fKj+X3f0dTvu8dqPHE4nEO
GQcIOvPksejK4loyrCxrkzOJAgfJ+1bkZzwnG4iYGjEezh7OpnLILO7yHckWFpt4/dsvk/nvOCJr
Vn5jbBxaZG8RH8Oaec8QF3uKW+x+e6FBhENTCGtEFrIEQuT3SNB0045PYW24Vomg3ik0OYjjgZHE
+lJI18gOyH1IgxweAPpMbF4OmDXnMkb2ve387wDJcDLehBWm3JqsfkaUyTlkZLnkEUkL4KGZB5Ye
IDH6Xn0Qj+EpYksV3+rDJ36PJd8ktmVG+kZOsjIY6ttUJABpGUAe7u0n5RQtbssmT4QtdFBsYAYk
hnJOsv8sVSb6zKLFXcj+Kq72yAFAhotwU9KG94SbgrqHph3xebasAUTcfEJP64KE/XtJIZHEp+Rg
gmXLqEtSUFwo+RJ7LNYfvg1YTrLiPN4mxT+a96fF9AhKJQg9EOO+XaMYxz15ofGEwyRyOn8Sb39y
fiQw4V74pJjEv+hZIlUejZ3rF98c9hXwIswNK0BciYysfNs16aH+JPaNYWFcEgrIL33z3/N6f2Kp
BGqyBVxB2P5z0OLTGax/t81AifPCysSDQIorEybmzbogHyHOnPfTGyy5ODZMUrRi37eSIzLBNPEL
p0Fmf4zfYK2/p09MR1YYY/N2lrL6n3Qq46l7nLXlZXmjsaG/bO/rG/bejRDC8AXd72Hg9mjkjekS
5EoSMqqhDpaZ5EBgbST2ttj4JHqqWCrygDJaJVsDTl+CW/kAi5Vfki1gQPGTEifIKtL5Atl7oYGL
Tu6NWOTISoKk+ZcIAtNZlqg3ldGzDWj5CukOEGINczcio2uCj6AFZVZC/RUfLaqq4c95cXq5nH8g
POVBsZQzJ+H9hwECBVKttWzBuly85gH1Jj6h94aW35wksYyLWyji9q9LiGIdLPZ+hqjHWj3AhQJc
G2x/ZpNr4erQjMFrI/EFZXiVNBdkzi57SLmYfSi37Dk8kZZ3+x/n4dTwD7QdAUK8rMvzdkhzgg3M
tKHuNdueV52zorNrvx2bdfBcFbOz5fRj+3dA374VF+g+1MMX+FTovIXJE+kwMk5Ajakic66dVE4d
PBbXGe0XdN8MGl+bQH9QJTv3ynEWDqqtu1vtrfC689oILRpj7w/+yuGCkAt7uTwcOsrz8vvmgzMk
z3N2Bm6NFN6fpnN2rZKXwIfM4PVJper5c2bYyA7hdkkY1bqn5RfqBf0bE1tMdy7NV7dpp4X1wbO4
hxF8vCG4LSiYUDhNSebmh8k5OPVAVa2ltSTU0xNKbCrcTsR4waqYLizVg5hzttq6DPt+GMMW0fmd
FdCabb0lpQA6Ye3r/qqfb5dwVdWBBHz0jnjq52B2Gl0XoFV+EcMDPTlRTSh+rTGwHX38pBqtOuAG
iuGqnAO/6wUm/YQwxAg/PCJmEJYjWHKFS9BTvqF0F9A/UrqIXQ5vEWwRH3V0heX9r+dMwEZkEyMG
OWkaoL4g2IXc/fp1gq3NvXVeZfPVt29NQ8HNP/XRqSW0R2UCyUObaoPt8OfDzro13JRLi9EAX0ag
9AOfrD17jS8wIdLkqaAfBIE17xQ6ciA6Ove8ndyiPQDbES8b7fCh0QfnIRKxdRd0n3lIvy84RIN1
HU7K6HXxKoBDHiRhvcIBJndEzKfO2zY1hwCYgAucaPeEmhvWBjRvdgDsWdg2mWmCgfg1/gF876sX
pwdvJc0hnXdzM387Qo7pvEIltAkNO1HtpDHiyX1DQYPtgsgG+GsHPaGQlZ7yCk4+57ohK0UrTKfj
x8Dai0c0XdznfUmVAd5XfUrcfA6B8FcLbhYHxzmlMRkDHyJ3daJPSbnidIhASmX4vI4xGwOcOVTS
KXjtvJn1fyHom57ScrRNnw1qwV5FwklUBvreecHSue/m5s/gLEsIxrgaJkXdhybWBk9/jZLBvLaC
9kydCE0h//hEzaSdmDSDBvvwQj5lghzsehva8OE+NPeyBW3ttX9KbsIujSLEEIaRPiUoofgNFfeS
KfsAhPDfhzqCkBgLu1JGjTUTeFs6sLI7qZpL2vs7HgLjbzctPhl2AlDW1I4Gh6yBDngNtYU1Ysen
yf3yiwvj4FO59DUlDE4BqT3PsPcIIJ8bxhsDoiJxyWFyPn6U1KTAq+zuUVEBpkdIoq9ALGr6UKoh
IkYhekd0sO4vIR2JDyn4Y/PnkdffDan2w6IHeyuMDe1Sdhmq/JXXUHv/PNoulPDM6x5aL6LojfEJ
mRJtxcXoAkmb6RQmWjUtoS5rAuLTtU4za8/yHuHljG40KRm//RyfYjVDDk/xqvG55xbUtoq8Rej0
i6KYnVuIokjS4L3fUhOTXBqGc0EVDLRTvj+NOxSyfnJU+Lp5zwFftHqxNsjbIG2kwuY07Ldeqbkv
8EfTlu2LxM0R/TgWhwvBDCwhI3pMSPgvUIZChJsFvqqi+wQFFI43aIbtPWrBNAUpM7ROOCuikAy1
CoOKeMl8QDlYJABAmLIH2z8oh0+MhvfaLVmlFSoz+JBzVLUeBfqgP+vRvQbLBOGACnEA4X4F6be7
/xsIK/RgWCF08I1POKNzQR+AieTQJUVMxwjoT4G4F3McQIw8Ulr84W4PIJxqzFL0WkjVzUC1gj1z
bdocKLOfYRZxH2ujdqsU8tdLirBg5+82937e340Bpq8H1NJ7Xlu4jebB65PSOXWPaucPeqWNpvpX
b7cdPmSt9fSM2BLgOAMw35shXQjs3DZqsUhRIjmLon1GPkvzqWLHkC0/qFG0y2fyV3j9MWfGhBu3
Fkc4bpOrdyu9cg4Vl2v7r/DolDDOzqsooQd2jEAxZ/QWu7MCULFO3we+tHnM7SZTM2Z7F+7CWhvf
6Bu1nXKsx2a+paHsAZM0fAjOfgruCRj26elBKXxExC3KgJTaQRGo4sdKIdj2b64NFFlzUdApFozl
u4SmAX/0CR/QoJ/WK1hjbpDFBlvEkP8akpQ/+KgRltl8rLprUExIywxyI7utFZe0dBngmqZYAem8
VOLP2umy2rPRPM85HveCA4T9Hhw6V0inUwq+seT9JHckYb0cOiSDKcVAlrYcRjibQZXwn8U3HADA
9VJAPkQ6VNlldKWcXKe7EGqEsIjPP8Zfl15IYB4u7vHPhEa4To3YiCXZTcxOhqhO5f+pHpBuRZnh
G3EgZFOojkqt8V1NIXXIPfEvqIhZ/iXVEZP6EClQke+ET0jqJaincRjkLUpYUkIxcFkoMrRGUs0L
LT6Qvr0tqiK+VrPdBx9BNpAtqj74Zs6OWl6dnGJjFWsUI5sKLTP6dI7LR1684J4NySrSYIxCi4OE
UM8g8gEsOSzHhzmV/d0w7yCeDszChyj66pCNta/eAfgk5ViyhlPKVOxlJ/bcvX+muLsfKW6//SQQ
uroJaYY2DD1m4qFEVk2LQGgdgtLO8Kjuz2i3QbejD+63Hufb0smfVcwGqpLxMX22FnIOFzqVnYES
FR7CR2AjNJihQ2NKIwjkU53bJgQbdn+2A1UF6A88ARwar8z6VgKNXtMv0BpE9M5gdfwoPpBvhGUh
+PmpAk40Rlh+DSZL1hONGvCIPjdkSnuezVaMkCjw8696fgU0fnPv8erufIr2QXihyxVeRSDz+SA1
qApmtQtN021+GN+nOey5U5X9BuSqERe3qKPY8IxrDrx5O5jtPxG89mAL65zdY7jn6PmtKxOgwtNH
mDbg9QrNf0BjBLvydQRnMbCWV6juR/1iXiuQ/7rXZlo+Rqy1RL+QOrHC4xTm5HP+cF+3oJ/qtKeN
H252GvoqwHBcet15p9ew/D4isfdj3lA2cSr4mlw9hvAq/8APdGiMhvUlg9a6swPbHl4Vz7i7H8gl
mMNk06GCup3cTXd+6Kf7rz6QpuEnVFjtV3nJUKa4PhZ2571SmhpIET7TEnED3bGHEzhvX37zmnSq
f34lHcXN7cQIlNXHJcJFQ5+lw7g72X1uomfWAVUdgZs97bIB+vRoOH1kenyJPgUETX9Zk+G2+n5P
+L6dXqzgkOCPLeWBEVZ97wof5dxuvWSFsng7TAZ2hH79x22u7KcDK8ySWh2pf5/lfnFu5qriZbiQ
W2+IqL0RfKJYfR/4/fQUgH6oIyBjD5jQIFDw989JD3HAqXldNXSTjm49F7E0owPXFqEac1Mrn79e
flUQsSA6whgW7CvanH1YW9Fy5Jtwxua29t3dHHovFE8/DLPk8iBR8oS+7KMsvz7tnA3zFd5Wpl+b
Q3qNZ/rvpXPgmZ0pIPWm7O4asFMoF75sGx1weNhxxT4MCaPGGTefaOHtIQjFn5Ka8GR+ti+EZBDm
XDxS2BJWmOZ3ZhMApDcXev7TK8xPf9bn5Tny0fsZuLl1+lZ634N5//jlQnY+HBThYD5a7TQP9U8u
jILw1TntnA+dXMPwOCrHyMAdADdtTvCIUvWYPfwVuF5CsZiNSAkHVn53DigM06/4d/P95s+s1/CT
bb8OqT3rRG767qpwwn43F7+iI59c6weRNSJT98v081ititq9gs+sXE1NTsuDiTqSL5KFW+jENr1R
RcN8nndvyVNCggcKi22IvxWBJBS9jtvs5/rXm3ziI8VgGmOI6m1CboA+5uEHLMvN4klgW82qp3cO
VSBjcDKrOm0xHosENfSOHr6a2eKwN3yBrn2hWeXdb3SDiPCufh6d9d9bilKV5jetT39xeIOjhQMx
ZtqlkL/jMxwSR86X9LpfHLAph9JVHbOPTmVyUj9r+pVAFIPbGvhKznja7ao7sZBv7hYikpMaKRJs
XIZuhYyJ/YVCUf2cnV457M7aPaGA6PXi0qZQdqFQAc88S4It8s5N/z0G3uM2HPSGCYhAftB8KyhG
pU9jhfVe6+BMWxByJZDcK1vXLticzJzAyzqLlGUZETK3FJUE665+5HsCb+8AHgZ6DytXbrM9ZYbe
rXN3H7BGWBJv9iYl5RpQC6WnxsR04JX63mN9Pn71D1+EeMdRbi3KyCAZUEUdT9jQez4lVrQ2d0SH
SvpwiC4S4pfb+EiXZADQFbjzeef5LFIFkTPectcCHVAjN5mzWvRdRKDWHANEmrZAOChNrbgDpPeQ
AUVStfDomf+8KdQKPkjMwHx3Hk6ge+76U8JrUdo4/Aza7NGKJlQvRnurpu2L7qDVM96O2r8iQ7CW
BywjfWJMLKl3z4vgED04a5WR1OQeq+2XPnl9SymdaJx3odrF1v3KVQQkC57XghyQo6hEcJ+gzFYI
WkDyMhNt72dghxZle5LwIDGOySMvUw55281j/Fir0wd8Zr2pAH7IPqb7TZ+IDmnwM+WdPlgqzpmc
S4jJQ86E+sgGqgIqZSNhOtzY7LTGlFLeFEDEkszK0ozgph61VBFB3s37Y3kVAFm0XypJ8QXcJXvl
r7zhsPl3je0Q5aqIH5E9HMwJqKdmamSvGWoJVABBc823GymYqZ+3dZnulvslXzc9Ld/Yrp/+vHnX
Cbn1eQlV/omeI8hCOwKv3oQT9p5DUVZGglI0U4hdOQ/eeYIjSxrFdh5pMKdmCeLAnKNyhxA6FW4P
8BhPb3NW7I9J5gBk44HBAkl63JzrqqMBFiDtCGqZ0RKUEvJfS4I7qt5KylHIHA/GBBIgyeTl+4Sh
mAvQhpcIj0nqgkujIElxCbIfUDdU2DY8/XvoTktwKf/H0nktOYotUfSLiACEfRVWyHupXohSVxcg
QDgJ9/V30XNjrpnpqZKBwzmZO7c5CCvC01fyuuDb8V/+RNvw7jCBprlh/tA23BB6sPGuh75+4sJx
c6aNCnrTYiBfYAclgZdgCHHi4tfz9KqeJFjEHrXY7IegD1DmpbCcpu/GFG5GgUfZQIoQ9TwnwxGN
HWXlWoaC+P6DnnAfr0TyblefgMp+Cei0qskD0fnuLQ3AlndjXggyxbdssQ+8Ci5UPKh60QOy08kk
gmbqfIpp7PxvvcDy+JnAyU4HaQAv/jfyknYK9Vm/U2ms+LASRC1YiA+ZyzENQGFmLMAKmgBsAx6N
Oyv/gcPyofLFCQupQmu24wcEv9urp3HX3sdj8kgf8FRGrjpzrQNWkieW5EI9UY//cEnuwmoaUUOv
89WdcuC+nsa7+YPDI/SwjXGI/zIZQTsFSWRiIKi76gqPEx6IsaEdgvI18doq7idDpB8WP6wxZr+7
6lHwc/EaSIerxRvOduaP+SMfRJ6y/s6X4xd5WiCF8WTwTz/TV2R50rf+Y1rw/9zv8a7+VD7B1kyx
mW9Py1RwWX2T+b3Cl2mWyQPwmIcQxGAJh+XOeyH948KKLxqO6mpODwi/OtHyNGh706MDAwml1oOR
wE91xWoeNPbfF+DD8wyP6GgmIh9Xd1rYw2G6dWAOybW/qyeBO04jwb22lINySOiCT3xs/Uc75A9G
76y99MEi5wPO7tomvbYqQMHE46N7Wk3fw58IUPF6YiHqJ2lHYEXj89q7wYuuLB5SXt42Smie+Y+r
HPLQ6neCK25m/FZ5+7fxYsAJDZWO7dAET55t8zjtixlN57oJwCV+u2BEx36D6cEWd9VXE5OAIGKc
7sG/ImgheEmxSENr2gop/bu9ntggafmSVTR9rImzMFtQmfR3ZcMmsBNOORTpiQ3CemXFcOvYEB+w
b0ybp9po5uqJZ+CSXumcWeAQGVfTtjdxJVk3pIat2QqQQJ1GcECMBQ5MSk7gPT3bEY4wbBTKZiIG
Fnwivr2w4vmeLTjbRPSYPNMNNLgREh8kAI6cdcnxQOW9+mykle4mrDJHd6vAdGf2Z9OfXFRfBLoX
h2Rpup2nMgH18Xalrp/Ljr58U2uiJkOilE/Sxy2JDb66EfnfNjDXxQIimo9Vxr6ADTasxovk1BvD
b7aFDYngu1nki4Zmvgj6RTk19avY7+AgxBtlq+5DfyLPG+X8tTS/0WRClKbekXQrwhGnIeg48qnp
pxAo0stSEobg4hBkxiBnIh3AmiN2q/BZFR962myLHgmlVokdCOR/DdXGPwEQwkh0EeYhhz5vHib+
/STwQWyB4jSIAtI3guc2h04Ob4c8vmKd9/RN5ZawToloKoqqaKld2gUhHjh3bKKl8p36cmKR1sIV
W4p/X259RHhlLnVMeTtPU+afdeN15ze2/pTHvH57zQnvQGAQJLxXj+IoPY8sS30uclryaZDVnPlj
PET43JNOB0nD5LHFbuRLSB1IDEGEpS2wG0NA8vanWPQQHxYSz7fGVgpSmBxj0CPOkLhF2Nj0+2H7
8sF5NrWP+grfaGQUhFGT0VFSykTLmVuepkgiOTD202aOz/qea92vZAcH9j36PWSFhTLJ5JBfLbPl
6EULJMLR4vmrLBALLVDD8YWQLbA2cpRPEjWeqx+q8+f88SbtGmK8yaTGmz4B5ifn5/Z5JBrMz3bZ
zghmdrlVUAumfrsCKuc4VfbhOtnQQW1FAIqnbKeb7hJiQayunn+Eq4jrZiAtMbvSCUpU3WJayP2i
87g1XsP7gakERRCzEy6ACPoFDY6v8lfpyozz0M9NQg/+mmJUomAkv6j3q3W6nyHVaLw8qLcg9+py
O/3TDL4jX6+fT+/p89a8/IN/ZJEdM/Qo8fG5ZVWf+9AuUHO8QjuatCrL4uvDK0l+uBM5c33kX16y
mnRsM5RYtT/sIg/1yXRBr+iuSL1HyjjpxpbKTtook3QlRHoi73TUiO/rGxVZCN3g4z5HGwlR6Wh3
hYQQnhdkINcBbZv4oywaBlZLfg4xmrnJz6rkxMcUjT6rMHc+nuojW1xrd/2g7T6tg5gIJdeIVIn3
vaKX3YX3fP08jstkT2qhtsswSZ40XBqLDWKQhzQ9mVQ3ky44XPG0KnyLEaGgxOJSUBy1SKRPKGV+
yqV4fz2QT2fLd6CuteNkqLQicmf9wQFg2V9RcC2BQgC+diLqvRqlmbIrH8rLUtGsyTtkf9GaN+ff
iTvjHu4kFJDlNvdVVtNf1HhEIbl9oKTu8zLbmyhM520QX5ETRmv5Z1rw0kZ1XsvXvwWLXPWEBI3n
K10LCHTvyElR7qALVtCoRzBJ++Ad8M+PgYd83ccuqtN/GvN0XS+RJfIl+YIdE9zNZATVUxEu4+vL
n9TD0iH8OG9f5FahJiKaZfqXDTKTF45sXUC5rm/N7esEuG2A9wdPsqIARdhCSBN41ovsb4wOD030
Z0qyFi35F+3MhanQYLW9Z9r7GUiNsKA85Tsu8A/CwAM2hX1W53bAYWBsLLL58AYBA+rt5qtCqPFt
ZPhmLwse9Jf92Ma32bSZP2c2ryGBcAYfXAZX5GiqN3qXt2x/ofzVAsBRvLs47bZMKGnJb/GCYxzs
gKEJipo1ZPv2daAOQOkGCACfUGAJYlD4S+AHA2LmggBWJREZMLI+tNCM6aXygO3cgF4JjTx6JKi/
5gJFiL4ID6gQKIF0ymIKo83EnKEIWlINwJ+DdOX+v3ZjcvmP70mZzJneb4d98sv5TiU67ui/p5E2
RJ9p8j/ROq6TvzX6JlgR0xiZup1KBgXBYaLLU2ZNbCRhFZGNB/K6fH5NBHX5Sj7ehokwjLenFRYB
6h5G0QoF3QPDWUmz/uM26VQeNiFxB3lDNcxVWCdXjlgqe9m0TWol+p9/AVsU81Opru/Me4x+AD0M
zYSyZmRH2q6E6QOylfCcXDoCbJnsbAHwYszZfmlwiSe/6NsMur26hS8JY3rA7Muahl1rcQ+aoNCm
Cz7IcmWjfqFZg64/2zKGA7sW2TRjMKBp01PZCKV/G1rncc4fomV2x+dgzfbnFkHpTrCwjlyTbWpJ
uCxU9O67+E42wtHYAxSfqo1C6KzipE985/bkOdX1NZKXHCGpgp6b8D50+0OQki0bHYlOS03QwWd6
GtO9APraZnu5uyNuU7o7yWl5dejJCMZRp8Fi4d43Xilde9HNMAvTqZEyPHmkjYRnw4DhELGvDSIv
o9xIAEQGOBF5T42rqj+kqSvqyVD2WYJHhW/QcCjXzlilTjuu+qW5wf1gBnO423eGk7+ZxHV+ouMK
NQdwML7RpWJNxrQma6yQ3aJwQxFrDuzncMR4BQUuCaQmwbP7Qp8ZaCsD+w6mLBTYHMqhuquFW1vY
HedQ6dTtboTyV1iURsYYyO2KGqEIcB25o0R+nfP2JIZ/TSY5xartLroWRLiCmtE8JRot3TyrQL02
EB95uhKuM9gNaIiMOlvKp9zg9hjek2AqD0QrA7w2D7K2StfD0xvzm0B6HCxe2elluAdXZTpqP3YZ
sfkDuYp29lPtPQlSDtvkKQL1wT8Ww6QV6bDwWPpVuIv2jPhC1e6+uEiVBlQl7aKj/CCQiMEC4oYz
gjfCTehledaBg/fytf4ymO33ExERkFvUMULziMMauyCukSJaIgsAzAC56eiCSUnG4kPI4eCSLVgT
rQD6xtSUrYJoNCfbysZKpAZ849BDsZAuhXbnAjozz3nLFnnMRBZHIoJ3R2a+jLXGN7HEtyVmJHN0
7ejgNsx1QkusvX2TnQzEXZ9NhzHdayOoTpEuPtJaEBmztJYJvkoiSHOmiKlf6woywhoc7emejFUg
Y9CxKp1xI1w6Kv8VDhlOeKmAVQSMJRa31uYxsHK68A4Dh3GZ/ur4plaoXWdqOIX3lfT4xaLpSUJM
R0+ZLTVjR5z8Z48vYMuQlZ7MzR3t73unXOI7fjblT3OIb+lXiokA4mwKK0eHJQE/hoKCUktFaMex
hl4M0Be0Np6QWjBRMEhwrvCrdVtW5TAnglH1Ga6ch8inskvx2GTXPJQ4FF1F4pDVNaYUNTytgMTc
B5eKtCwIl6eCERrWGS9SiW10m1MjHZ9pHfRyoia29/pm7CE7SPBOGLLg+4evK45kucNU3WDDreEd
44k6Wl3FzbLT7tABhKI3VXjGPMgp+FPofJ6ceYO8rKfsFQSSg4ItHmW8hQ8xDlDN2691q/vp4NaZ
TmEQwWZ1pcOmyjyymSgKdL4IbCFqIKAu7Sg8CfYTdSMhkaGtvsGD7X7w5CoYYMQz9IGMhBfRYezn
GksNgwB4IoCgbnfqNxls2ynzV4cEQhY7cxHlHbKmFs3HZUePW6dWbBOflNhNSkemHEm21WxBVltV
2MwJgXfGOROxfqczVYfxeael4+wt2dTZ+Dn/w0MrQKTmMd1oZ0Zi5PlyewzJb+BhtJiIzl8/ZFiL
CRZ8Vky/ymA+nJvvRfteP+vgU7mJ7Hfvc+cYXyFDXow4PhaOHIU2l3/jn/pHvoCt0vO31mw5mNaz
33TwKPWtGi7Iyr7VJ4p2DnFKqupboKt9LZVoDf+FNNCWlM+XmyCX6hfhZXxEZwrFmK3HFnGPBHDn
1IRAMqx7MVBpmWB634fJLiDmaeV2p5aSelm2LfpFPf4dTMdkLNPYcfgHvP5JKBWjFKwJYcpDV8SC
aPNh2QCehIQGOy/RjUqPzSA9xMyv8C1ivjNtcfiP2oCmQL8DxcjPE1lobL8UK/7JR3xfeUpCzwgE
cxqBYGRhDu4rYe5LyreBWRmGHc2CURDxwbwVLw+W/MKjAoaCAuYMhDeL8FXDT8YdmDjoNuBzncFJ
cavciUaLV1RkRn/eW75AzgFyZh5B4K38S6IIM0Jwf5mHlsy6Scrlg6ELQK+kzkfrT7kRc6f6/fzW
JC8zrsX49ZtbPgTJ7/vPwHQjt9n/ALk1BJQE3Mp29yIMdskMoLXFaA0OPQKzY5DI3B/2lbhNpTW4
edWdq+47j25RfXmBE/PxGXyqui9qN1P3dd3XiuUT+vqHss55qVjKOwVHY+slDKaRFRnTOMBkSs51
Mdk/aeFT45fdx/9cQLbX4Zq+KtLms1u6qS5M11D0aXuzZEjMsy/gdtg0h4/ihvnOBHN/3QcIC6Gx
yREOgj3PYJ7U924GbXDBvicuCjg4OoGnwzfbZWZnu+I8cLsN54nd62Ekjidx29ZjQKgt1MmiLfnq
INQB9LR+S1Aufb2nPXc5bKZi1XSnJPVaSOhQCA3HZCj0SxG//JBfnlvcqByvA+S4wjLfkyobpQvS
2DN62e7AupNW7xWUS1LYVUumfoNaAqDCl8pX0FChWqHQgcbv6ssPn4DNmA/HeYhrB/v205UMN4ak
P6wYrJSr1+ya3ZrfbIeN7Jsh/qUf3KKZx1uMRQxPuNCHYTgpse7wemp2fFvMHOWGD+RNg1Vse+cd
Nrhw9lW73WnJojuwXWe3FjCZZxte9C8Pfw+5gZYN/865QoUFv82wWUYwwbhQLhPKFTgPZEOzWzC9
9mEkZZjgbvUesmtGeiNGIe1fdVG+DuWNjF+mq4vsCGSzgsYAm0DPcflaqQ9plTNngEk0C3TBiroF
3hWJ7gA4xJBYUOaizsO5ISTH8pSlNqRe7ZFgtbEdJdYtBnmeMRl6QzW3TMgKE3AJvKTs29jWZZ5Z
woYnuOkBxpnZJRdRY7LkvofApKC8AvMZwI6Iz5trSmHYePL7Oy83ypMVYNHbZySK4xk0zH8hmgVC
+YsBauTGZ4ZoTh52XoT3xxi04u0lXMgalGZH9tqU/jQtFvXgsW6NbC2Kh1SwiUkktC/CD1sY/XcL
wJC1eEYybAQio+Hi07arvnQnJO+P/mNkTnjATFeBf/WrLOPZcUQ2iQ8XyhzSfyCGkQ95SmyS6SKM
kyZrTyJ1oa4rwi1UvpLCTypPhOMDbJgsh39DpdkfFk50vxD5qTyDirMGkR9kfcHjkNDwaohgGwKD
wgIzw8le+hL+bZXdJ+RDoomoPCgEiMkqKkp+ypBRmgGAkHxC30aL3DtP6od3DRkRFhJ7nV4Xp+w8
yaaTE7gfH+IVeWEPvLiMRmB7D89mXKexsrg2G7hSPcejIWCAuCyGLVPhsl5wrveQZarfcIBUAINL
ApUpbTxP2w46+CIUmcFd8xEPRVvRbaqzqnAqGMiSK8Y7Dr3hfeAmiibnqlUz6GKYgjm45pWDKzxY
gszNsW3vrJg1e1Rx7tRcnsHergY7Ga1RXRmGI14YLKFro431P/P6pgg2Io3CuDdBAn6gH6kjeeGP
x2PIBkb++gdA1mn3qelhD9C8UbNz6B6IzmbMmmDBdCuC7gJXi21WhYer2PGt/QNbClJW/EJAyPxk
+mFKX4w/GZ+bNhwxo7K6fnGqT0DCy2fAszAwHnpaNQ4EZ3Oi+GH2bTENpP4pw3m7kjAsIjiaio5Q
QPDndef004ybC+uP6dcHT8IUx1yNesD9txlwPDSMPWI79/vRzg/kcxMEPLEJLJblZNrwQ2Vazhak
el9e25jwIoLN5zIJbThOn16Imriy/CZR1cKSDbOnVgnCCPN41wwfKUMsafdqKfXm0+2489WS8PjB
rGml/pF1a/iNyXPDNJy5tWa17vOUNSf9D/Vdb6ugNvKJeGURcxXufWvF0yZa+6r2aEZMhGl4zWte
H5rqCHOKU4ixEAvAXFAHvWGAMyIp1qnhigmu3TAA9hKVjhKGUCYXWts7ylsjaC54kphu3OvnrolU
u//3QBv9gZI0U2OHG5G3lzTcmYzmQBoyN+mBx+l7izdsEcyQ2YK4aiEn+WvZJ1/hmpMeKwWipsDG
Ti3WNlif/0BgL20dFzbEF/+evq53SlDFTfi3NimpJcw9GXqgTUPVHOe0gvC0z0pigY90XkqGiHkJ
72DICo4rJhA6FWL2OiCEqA0n0rwhWkXHz+MzzS3yy7tZMGE35VXyIvuWItDcxU5uC7+V4an7LLuq
o4OXPqnyUA/ibIpMDZ6OcotVt+SkwADTfxYuuhWI6NiZqARt5yuwh9LpE4+qsrTrty33w7yj9ktQ
i+iQqyP/jSdZ9ejIWK+gRtH4zjZvRifdnwSe0Bvv4O/ZvRkecvdHko9tfqjyRd8eIfm9qr3BlLva
P7H/6TFXsjvmlfRwmJzGtowspvsWqj0FDOe3aN7Khaa5eXzTiYcHxnd5yMiHaxgaw0+MrRlEgbE6
jephwFmhO4owUF87rZpGI1F1fONzJR3lA6iAzOCknquYq2/71bCZLeV2/aoc1jxb6IWsHo9Q3I8N
Ax9CoUGAxvOhhApuofAC+z/GemJLUun9zOxugkpkTzx8HniloABl4YQLIni1q3jlzOmYtEFRcDQy
VVaK4kZQGGpiKC6J6uqplX5VWBvXX+Cj8S2kXsE9+wYvuDlFN2Q3iJf0547gowrV2SMGOEqupraq
iep+eiw09V/UUlLs4YmS1zfEriJvm45muXDSnFNzERlWmPiwnd8YOiPgA7GEDYmvIjOabjk7Ziwl
paaFjqCrY05z+h6d5pT2mPBvGsWXlKtsnHocpIw5jRIrjSm1pkz9j1zDOiQrGSNDTEWaL+m5E9uL
uRgVTiofscUkbKI4aW1o29T/IwYtDVweMnwCPbmM90azZzvEtMcGa2VEF7M7Z5jUg3ouZ/DdS6sQ
vz/qsq+nL/ERVuF4ZgDW42YOwxw2cXaD+fonBFB7TcxeMlMw59ACCfHCsNKaZQ6MSoD7X5XoaWUH
GqG311Fwo/z3jW1kv6oh8CN60pUNGfT+qz1N8gsG1f9UMx3vdJ/Ydbo1wnqkKO1wWtWnDVhGbmPr
BPFiBi1PERslTOLfjMMelCGxnnCTMmeIV1nv92uTSd5niyKlNRw2+x4P42QBva5nimrP1KuaAsW4
Jork3E7jKVpF/yZowmCAxG6CRz+6i2Ybn6uSZ52S63N8MuzD0Cl3hmpdGP5bDiD68FkE7cqnj2Kv
ed/ynUa3J1JJQZ4m9VWGFgL4RiPVOiax97i7o6dSoc+AMtlc0f5ryNflF0TtQgsoKDRc5fgJmrzH
KPyt9AChzlCSQGJRueiMNu4hxBP6bcUS6KVRtX1sEcLh9MeZ6WhU1zAP48HjJZpikd7UX5x0sYPF
BV+6UE4yb32dK8Gm5U4ggI7rRLo2oafA8A51xdOYT310r9LaRZNVeyDdz3YkCwNrCAi51Jrr8JFv
J2V0yEaE1OMj2sSUivo+lx16aaChdOaoWLLXR+pVTlwde9HUMoFTDRcWMYR8Qpeqa/SYEcJTH3Km
wb0XZetRRahxzahFBQa11tA78h576tBBCFHgt4ngYznd8ymT0JJB0WE2b8ZJSbaE886ahHzGc60u
uu7CdTEcMIAvYak5CDadmaVi8VxfBoSVZsLynPgGAAd+XM8TdftOIfvzWQljWXObKzIjGKj2JYxm
fOA5YHEvrOyPtkap8t5TkVMhwdk08bQvF62ylynn14XCuUoNi3d/6SkkgDBdjHbPg/2WScwCZlJ/
n/WuhBX4XvSDzh6LE2410cEeGUMMaqGKzHg4ra7x3A4wAUwn0TFlYE8j2CSBZhWBXc9Uu9Zs7pgB
G1u0PxQjhaeIK71ccZM0aMTkd86cT3bP6r/jeNJIMei24qu0qnhZ57vhE5Asg5E8v9mSIg9ZpYPw
ma2l1vmA3BEP5GOLyQzzLDF6ww5K+TNiV6IQLoHyZ2N2x096NY0FKAP6DlDo/JIzXGgtCGWUaXCf
5K/84+KvdECrEv3OdiAnDeyTJqDi0n/ELwrrN3pQtqg1p3KRe6ns173b+MJnHRuXGYNHpjRsepID
JaC8pd9N0Dzav0I5H3fA4fBQwOJIpWSvDe2QWL1hrhauSiGtrNkteAHWTDpbUIUYMHSFn4FUmnb6
YdLkO32vg4oZIo9oHIyTIFi+0r+YJ0j+hMmkNxhY5xSzts7igKsnXQrHeWE9NdEfMSl+Fwe1/ip5
+nq8pM/x+6sdg6hzNfWslDAauf2krT7Ufh6plmgL2IUf0PjfyNlC6IZCcIIaiHiRbePN+W4ZxDGI
wZjcMmmbaosYkQYglmDV3cOAMY9Te+J8mkVD6jc3hISAbpHhMIyiz/m8fVKbBNwyn5qbmo+cNf/Q
Yi8tF7QrlWJlyG/gTyDEihbvryeNV82RIMz7s9LOI/2gpKsZj50QDCXsulWZB2pi5eRNublwltoD
Hz7FTA/gI7EpU2ruKqqEZN1z8kKaT1dhciBjRwgEYbPpZ4RUeYrxkOtTDmsAVi7JOcX9+S/3ild4
ils9O34ogUSKD0yPITUYj7e+bF/gvMT2zvYxJnLdYzY6Io2xHQnfht64nfqT6n+0G/kQr9EJJZoY
1Dt4dmA1S0Od2zqgjrBuaWplAaWhlWauJN2jk/JHeC76LGhRjmzKctc7s98GL6HZ6QOxAIYhZxvY
ajiFIHT1nlEW6SeXorUyubeUjxUzc3hDtDa3uJIbyarCe/yT37OKiI4IhzG0XtYgwzx1kxXuz8/w
KuFx3Rwi/axIc/lHed8zAMIz4JpSLT6Ng+ly3zsVhBxmdvg8szvhQn3ACBiTwRdW9nR+b1/IIRaw
X4OgPjRmD70nd0H/3ghogesgfT6iPsD09wVJAXdkGdOOXR3aI+ac6m4wVnTHzZnpNAUqfXsDfkB6
CXvZZ13KGxVd5xEsu0QbOtx6P9UsUbXxlJWfmLX2h/cvo0njuyaTHgT/GZjdKtd8xnrdKvwshAhT
cZarBUCt2S8SbkDLG5uJMF8IsLA/xDjgYfsjQslfyBU8BCChfv5RUEfik2+Zzyu+7E5+0/D/hVFP
NUH3etfP6h4/STV30sElRQx3d4W4vne8pYXS4XwS0RPMFJfUr+QThMa5vxAPZI6LWr/xNzoQB+xo
ac+/n/2+hm2EwhyGR9SuazUIP4iS+PTOgKrsaecA5cZJFZZYc8bKVjLvJeduQboJFn2oo6yUZM0p
LtZSM5zIrSoKysI/mN/4DEaO/FOz8+hOG1r8OyFZoJo0ttoxLjcmAeTyVkN/P0/+CgeKO9wvCTSp
CXWiiWtHP35e39ihohcbFm1x6TQ/CX31oLfk5a5CLD3kcyY9ROGXu/4CgKYY8LMHI6retMtHn0xp
RrwLru3iLlQt7iUscD1zxtgtcAIJbWl8gJMR9DRyi6I1Lp/8+pb1U9iUQq8pH2aGjT2TuyssUmqF
Ppi2N/wYpxxVAlGmMzSnTUE+SwHlwX1CK1vCGjEoau0+sqiMhddKKR3KDBAClcgwFgREXzwQ7wrO
FnCyqPgWRBxFxxm/1bo4NTKRiihQ5+jjp+aJLgpbW2yhVfQU8z72kY/SjqqbcQwqwWrbbdvvOdvR
3+oGmTA8kjt9mKxezHQZ9X85jysIVd2mCk8f8U83wSXOTDs+TYeBgvXhFI79HN+yxO9E9z0Gg2gT
NEF4lea9mh3HdSHslTcxAXOz+ss8s71I2hID/kOHelJ1O8ylWP3EhoFgA+d2dvYt5lSwX1Lt9pod
b8hrq3tHKpf56Jbgfsq+1F35IUi0SZwi3yCyTJIPeeeq/ToE1i5wLWX+RJjaS7QY+YvRWWBkDKam
OY2wfxMEKFovoJiReq0D/myJkxkxJTUtkY6yPpWzvfx2zKlzR3Awu4zkoxGqZWwJmFG9V38Wxw1p
as0iTEAQ3gdNf2jQLOVF9psQMgZSQgEqgdp8NeMCgKrsTp0wNe20C9hizDor/AvjPblyUlJvRZWD
dr56+mY1AagsAY0IotIjWPCJTtMLD0QucYZTxUnC3/qzZUjDAU21TbXLZSC+wsTiZFtz8ESccdYA
R8zYo5YXTAi2FRpcd2DT4noUloxVOdX1n0y3RTN4XlA0f6B3eYwix86pNAdgL2SEm9vNT3EaDasb
j+lsnn3xEWdHwBPxizoSdXWLJxoyYXI1Z4iWQtfs7jPozv9q7pphYrfXsDKg+Ga/P7VnvneGlQK5
bm84A7Q23ZJYjGHDUymvsIzgWPotmHWVczyEyVd7ihY3MJV3SeJEJuFGPpEK+WcRP9rhoK0AStWe
tsViXpr8oYTQDlAIm6s0c/MdgTZT7GJsl8byKXsxejPcnyW/A/QiXoSoIZwd3q6AAHwnwnTkS/4M
lcN1oEboQGnidYtr8pPzn+fuY3p1x+eHRnjri530vL60Wy6/IZPd+k63xG5Zl5bCRBPQDNKY5miz
jVQ4A/lYbJbc1pf9Lmwm26XhsiEBZWeqK0o2e+sHkTPHhdguCCcIkU3OR3lPcgP7MikchL/Giqs9
v3gq2CM76G3jAPI7J+yDMmNtAgPnXsT5tZoBOMGz7TxHhuMh2as0b+doExyOXQZMXysnih1HYI7A
rfXIxsAUHvBCv3CEduUpJguKFKXhoDydvrEKyEYxZ7uVAAORNaL5WuLIn4WGDE06q6WXwSnWPbm+
9fDfgNJFVIoRlZ7uaacWFhZjr3GDfCX+FX9mG/1cM/iCCZ37mnQ1sZmBWR9bK2JZspx5jV9ofk4y
w3UGathDRIxW8pYhhnzLLqRe/M482SQdQ7j0kyE5O6vNWkgNJmVIhObv32rBhOpbter5cJyxJBEV
0sGlnoqhgTHvN4SZAeSi7qTMy6HPwu/VWF5vG9AkZHKJQ7myVoDL6G8Y+UpLowjCfqW/DjJp5X/b
c3YAiiNOwR4v4qpfG0vtQYmpAtx634iX17gWpVv5qlzJ+YGJuRh/SUoCSWbRkAOq463Q8APPgKOo
osEdHpu3hfvfv+xgzl5Cw5jcIrvi9BasgbscWTzUA1JLGlv28ghhUet+RvszSYlRANEsL4F4t/Le
QEw/H3+AHQT3g4tRf+dvxQNQOP/5XCdH2DsAmYsGcp9hwqedn/IlSxnfTUQXxMx07ICt6BJDdoTR
Y1xYvTxTRovOMJK0Ln+cOeaJBhNYjtaBqwawJoug6wzvppkdHUFiF9I5JtnCdETRo7zHFbB0dM5Z
O4Ue+cV7fErsf9s/dBnMjcR44hugsmpCCCDPI7cauoXuztqJcV7QJsR3zbQb1CMWaDMdB6CCvgVh
LpAMRU9oWq6GagKoB4OTtHNTsEWZMls+oVmc7cCMZi8nwsf2aYtf7LcvafVqnSaIdxWohEs39YG/
UHlDt/qQ4wRLSXWf+D2MVvUt3URmmpDJqLR0soIchWBRin52SDZrdq5msKIN4wYuYXYDI+9zV4p4
0DnF5vCIkDOyb7/W7wNBi0wPPWUzbiEVlKrDIKb+A18p1Odcx1eGJhbJLKhgz4pc8xnCv2yzYE10
n9EvfZe4n21B/YzM5k7xKwVRZgiHdZrpdc9QL9yN2tnglAyh3yM1j2eu9lqQkx4BsoRTDUJCbzmS
ug1P6ti9NgxKMJcjMWMpYSLNfZHaJYL4YR8JDgKjHpfOX+XSyoRAzPUwkI7hd6ffQQKkZDN725Qs
5LN1V9VW9nxzFshrSlyE1M1qAxzh3XraBja0ufR3MncVGDMwkQPpQgk3/MoVSSYQbJjLyfsPg0w2
cOMiVkdjOi+l3iuydVEG8WT1orOH/HTIUP7ZDH1Y06oX3cJwjY8G+zSt3+QWgnCV1qbYsJgnToAK
vLXnD8HOsf3COPJYr2CBdVyipzfDXCPsfmoorer61a2psUR69p7KBKqVrdTHT7NkN+gjH174T8p8
1ti0ms+IdsYUE3FnEVCxQauA8hAueVyZv4HUANkZmNTVQFrL1x1i7ImRnan54+AyoxB6CENMZ+mm
CN1gTmqbeKlRnR31E3IXtPss8aSEb5LZ45HXl9JNJJ8buhnda3CEG/7w0OvvLbBPcX/tVU6eH4bW
A7g8q+23OxCJ0QiOIDO+j60aotBzJ8++NZ0JHT9akkt7fJEs9fzi06gnLoRYXWNjVcX3/L3pmh1r
Gq2ske6LcDmy/858TfGb90LF9vuf8wxXtr0xLl/rNGHIqkRgEEvAigjSf7tWDBhzM4YeKklm689D
7JFOMTXRV5mHy4uY37qeLVmB0PdkOgnXG0BHyiung9cvMIUVXj1wzvWZ7iYstjmmspMxg5LSXalu
nuXhFU0m0yBNg4l/jm4y6XhBoFmq/aktDhKMVdnqU9JttvXroORr6m7121iy+uu9/PjPW2nVWXBp
QYdp+KEasyE3emKBnmWto6Bs5BQOWTbiIWsnT/UYCjkqDExkmLA0RORY7XgDyBuFg5zAILFCxWvA
NTqu8qxdAyBXn01BUf6SIZX7rCB+t6Po+tgNMTNQ5k3n2Tktv0kpNov/6gnzPHZK5SqmJwFW7DSc
Dj9Ez0LSczUcIMC9eHI1o8Mv7lQx0ElQSMSw1IBmE4Kc8EPicsyKVSmT45dC6YiPjfhIpUP6ulXA
0sxqFQSmRveTcQQhMh3TP5C+CMIrFqKeewkjbVY9BozKucr3+dvq8r2u7XLk2ilNnyVQ1Q6aJxm7
XIMa1LoccdGKjiDrFjGy886PWyDLXVT6dU31JZOKi4WezwWh3Os7oma8l4Fe+3+EnceS49CZpV9F
ofUwBt50tGYBD3oyk2m4YaQjAIIESHjg6fu7WVqM1ApJJZWykgbu2vMfE9771V0NBnq52AavKCHb
4MLdZoDliAsJW4aP7BsXnRspYg68WMy+7vQDuIp+pcTc1htEbCruFP4U1AehjVbawAYNGinSI/jY
1NuhkGPD1BIVspEAmYoYmhH0rbIIa0ru8lPyaVVQdGTmF6GDf7C6AwggMBlZNgHN64zwDYgNZg2P
gvgDnt3FE87SrsQq4JLO63FZsCVqFnK+yNDsaRjd7VJLCWqDwSS6o6gqoomeFzfT2/VCury0vw9E
4sYSSVNamKg3Z6Fh2NxsqD03l7DoYlkmnEFd5+3Wnu0Ni+FicznOsMausm/YIBtyDmFt5YS01Aw+
sdgaqrHaAdzs7GHOV1d0mOE7sZ+VV0YIpiwWB5RrhT2Mf9ND9V3+Zgspxcy1BlJEaTUmZO0W28ze
ShkAmHBowKaU8mSM6JTufTpMW7YQwztONxhXYO+xZLYe9/r7LEDgKa06YmTu6weZ4GvlwH6g/SCH
pz/545mRYdyhp/oeUf6kpJG+qcQtlt5k+hPMKDLv9pZbeQxa4JfEUFHhgikBy9qKx+qTykUnC81l
jt/7463MV322aWZnlL6QyUzc+k2Y1x73mLK92cU0JsZ/dlfmk3AG+mYQZBpIUoIQFsLvpqG6esQ0
/9YFSLVA/e1lRop34V91cJQlorurxYLRfL4O8zSlmAMzNg9neJOPHleiq0BSHosgSEWsYe6w5Tqf
QYaigoXAIfew5Ky8YVNau0sXSc16RHiI2AAxvjMWEWMAECzj5ljEbPVPM6DoBbC8IfmD6dNvmfTh
LdyXjN7S28lwQXWZR5nfb6812Tn8M2G/aHhC5J6h2CD5ugxnUwBLEdWG7bJgq5bFxZF4EDc8woOM
hzUuk+saRi+S8PZoYQ7RetDfuD3U4lH1QlL6LODQcO0wsdiwJAHHzG8x2mwKIg0hz50g0/GIseTI
wcMvLxP9Og2Aeqmk19IG+X1usey5q+tyWrVYjEz7U/9S5jtrWLK4oA7GOhKK4qOPurtnQQob6LxB
Dqk3JT3ve3qg+3msrOoT54cOw92rsKZIdNhPPkJsGHw1qfRTnBJBOUUtMB/TWsuChKWgnngsEiWe
aR1w6ZeZB/PRaJc6LYlUpBsTx1ySYqgftGXtcGcbTJwbOJrKDrlhLwDtUhb0SvwLYHdIg2tyFANn
h4mt12JgWyIB5nYGt3We4qxy24xovO3V9f5c4VhsgJmyEQPXZO26UNEfWOjIpF2mv2nSsyh7E78q
C+nzZXgAs1C2KFeMJ1TYZnAlj+bsmPD9XECn7Yf+tUAHmD8NZqSceWJGasP4KC4/OugXZ3/5YeDU
jGPBJl6y8YW5PLcEcMusHBIMEjrhruIbj1AFBbhR+jeqMrr0EAV6py9iEzOZDN2BSTrVTTl0j2OF
RRblhlaNGI86BtAasfayftVQAUjOIJCredFssEBlPmy0NXQn1mQVgQccasAho0pdyXpucaDmEApW
awYfJYPjsqbAasAW9bRHWH9O3WowWSLD5i+XisWuRCHKUcGPcRWlMyjHNAWzr93uss0HLZTY4lYo
i9r0fWotx+7iESLHhRKVzG8zrEG1eKZvbftFZ/inH/fpu8JmEKX9bGF2q6mzAEf2yRWfLQsuwTNj
8Th5QB2pjmoQwQKgn899vGGi1vtpOqeufGLLxTzMqH4PO2VxswN2ryAloGA2+Ck0bKF7eYRWjoka
GC//Y1GgtesMO18B5O0hRZXN4kLULx6uafadbNLb5x3C7Om6OvPVTevd8g0R1GnN9hLYjFmC1bNF
Za47n+4+pJuWCe6OJuZeeDgQ9sZRMY7X5KnB3Eb6zIwV6ykYEAa+DsaqaTfcisdtZQy1k8/cmhEb
Dp+1lB8HJkPcTkbGOVFVrV4r7PixG5cRncE3xMsx9xrda35OVgA9DGu9mqAn9eNU/Hpz9yC5S/z0
mIpLc95DyGKdWtz3gEwjTHZxjCkn8fSVYkx73dncboXLGZIzHDYWNiwmjOmLRc4pfQffKh/YerkP
ymWc7ul9Skp3GuBlJTzW5+pBpWuh4asxzQHvWB9J0Jg5ME4gfaRg7/boSQ1l+5aIYhmED1XH9SBD
DsSlsYjQpJHhKPV1jLKwmX3wXKRua7ETVVk/JYzS7QzbqQ5gWC/hV4En9Oe6Brf6ujG6pOmPfWJl
gzQh345Mz32U35k25jL7RKq/5E9K3mMA42yO0uk979ZaAdKAbqxZ2H0ky5j1D1GaRTYe8BZnsZ6U
xaPG4sYvn+Sf7P0BHyjg7iB0oQkMz6UWDSz0zD5iF4/XlUKVtcQevcOjoTmKX2DApthiQZn1gYzp
q2PSQPlIU9zn3U/Sb3WOm0YIYzTtY8Ku2FEmD3uiAea3EtyPDOwzd45t9vD4oBh5LaGM1+DMrIPu
++su6nL8HqFSD+8JW7rRnNtpwum5lDk3iHjMd5bmyEi/WMOrhMCgfxnD28L4MgKL1N/OV4dVA8hp
sB5jcVLlL9VPQ5bZneIKKzTKOEnxpk3eowqRJA8EovoXtFMnzwJlU7YzC6UEkIjUB9dhNcDL8Q6P
6cemWQOesxcVjQx0k5IpHnRw4cbn4frC/RkgOgc56HDrSrcdy8rRoQI4c54A80Btx/xDxjbdBp/w
puqQIQA2yDR5OqEjAqnX8KGh7TAFdVGpuEY7B0W82XNtCmb6gkBjICIwQx1KbyEYMAm1Igo3GAe1
MQ/uDqZActSwLPuvDsUFoTb6x41kBJaYfczCXLOwrUhcelVhEKrjN5c1m9NUbFaCWRdRe4dIMJX7
LgUP4kyu8xltWqIdMyj2m0vB/hp9GfaJFmArjGLngUYDABbJ1DIFACpv+PmxC9oB5RrqYbjvwZsk
eG+2uc3bOKFwig/qjmjS4IJZeneYViUx0+BGPOx5zp3DMh3rz8dT/XTx8+DPb3Ge5ifilj2I0hvc
KXFav/DnyjuEmSrlXV7H2dPrDuI1/UccRLwu/jSuArIP6dcrPfkgTkB8jsPTiMX3GATxGDe33IKd
4lO7EspYajb8wXB/qWK8/+dnoLEyNkObLD47NEN1Trlproe3WHi7z0IqGvNHLOGWz7vm948e8mYA
Esex4eViyz9GGLgK9XyEUB3lu4kcDRYyVqnCeRYT9YxayU8jYVWaqqEGfUeUSMWh0nUeD/MaiWwd
qMeJcDU0vKFQ+7JzDYHk+PiFI2BYyTHQ3AVATPHjCXtT+mzpZd9KUH1IgY6qj7jyMTht0vWN/we3
x6pd9nnAjy0tkpADbTmRS0/ONsH1kjdH+oQDvKiGbEdW3O/3PWaCIOIQCdrn5Pc9/TIjO12eS6RS
QY/mjFoyCvTwHkHuwUKe+jYhAoi9wzqCVckfuMZ4AGO/r8zlQDiwFRjLIXDjdeCgkUR6QgwikWhl
zNVAEmp8jMtmwWwJAeDX0TbCA5bFsbiDXKOwxsXel7aDrbMv4hPpzX5+Rmb4Mz7mJ9hj2BR6d2Rj
4AyZO8b9plvfEZDwNIXLPdDP22M7C4ezPre+xC0XT1o82RsPnyzECAJcJBrEKG7iFod8mpNJTgC7
WF6ZaCQKRscQXTgOSXw0R5uTvsenUIRnYCcbKL7ko+XE0jcqk3dOe3GnyYrMiZGmIT4hTPL5GW9h
plV2abTMyafshD84bAfyg2IJMaQtEgBEpyHhJJjFGUEPEip+XiRSp6InUH4oSV65eZInrsQExXFv
xGue4o7AyDuBtQ3qVziFIUshluC/bZpGuq239QYDaRzi4IRWmMMhK41HTgnRCQ/rGoPz8UwkkjtE
c736993jSXRlcdpYFPNQQGAxo8OpJcaqIMZVidbHJc1PIaSpZQsz7bTAxxOGz9/bqgWDig7riqan
cP8ULkx0Sy3AZFNbUnjhF2IkEMS/etPsB2EgLCJIRAgE5nqR5J/wcYHAN7/jNC86ldj7GSGHi6oP
0T3Eb9KQ9qPTiqolrU/9Rn96P1a7+xGAptjVv08Ulx16tURT/dMfxVOmJLjGpNPr1pyfR6oJnRdr
T+zrJCTx5umDpps5l5jgGgj0PihxnKyFKF1YEYC24rVTLXFVvcYiRgVXrmWB/54419nX75v4rfnV
IK4v4hsJmbKnejdfw/rJUQOcmX6/SbyozNmKcihrJaI96B2Megg9QkS1d8z0aQQ0foZIbtSfEATh
yAfZ+/e4tzXVthc10APUMJByzgV3oucMC0Jtyj287YqWWnE4DPl+rwx2COeKeRlvucaSOLgwDSzp
oYyg3p/2oM2t8PL9AE7+fQ9np8zFBQorJ9FOxK9Pvz45bMa5kmsMA8sKtXNHx7ZoEuwxYzaG4pD8
yHtEOzlRWWFlDPbpXGpPtqIZJporlkk4e/LV4jPiTJH80Rr5RxJhpbrGrQrHKivslhgG0E4VdK7i
4osY7PzjHuNiwM/if3gYcEEpd0DoW664GeKKImKRrr9PSLx4WpENBe6LjaHIdBEPTPwBYuYacNTD
2hOfQ/mbzhFO38SQZCEyB4YbbEOENyN3/ihS9U4fwmodFiSPTMQc8JT+bns4ztkIo+Vl4ye+EndF
+hsDBnvvM8tgHjJDJYenlIDlLOO5zIf5GuzCQQXwtWEiwduRhsCeRvQ4wjDw+xc9D6NC5paaF3EC
Z9AQ0S5gzcJZXf4Wxou/Nps8ERF/tSJAiagwGeOmETOndt68g6uF4lTFH0TJnDofJDdKuBgJ2yC+
iJIqA4O41jSmcmBuFP6B2JTBg/vACGJzM+yoIukDO3dGJ/FpcQX2ssSzRcS9/dofcZYY1HApwvyE
+Ljlb4oIF1gvRCSScDLn763wLce7l6oJlw3Q8escz3gI4Rm7aIyYCSWChr5l7HOFyzzXLCxmuH0i
w8jGJIKwJp56/SLR8itawT1uP7plvgbXx8MrOoWr0TdwBhEDtuigYt7pli3tRpvzlC40ZKz2hGHw
sfqyo6H4HQJEI+AoyBkjcdv4gQW8LlzcxXPibnGt/JL/crU8O5E7JJiiPAzc9/GXE3bpGLkINx5x
p6QwO9PHzgBbtEDRXThtWgeNVAwq2fpEPBZNRLjTcGSaTrIWL1xp0/xNwwO7ucQ62WDd1+9bfh8J
g964pb5UfEkhUkXQDh5SP4dWjNpcxAflZ4w6Wz5JqWquwPDjkFWMXPC2hkp9j9lG0ctwhKN68Ht7
xBtQCq8rhjhxe0XSoDgZ/GNEF684YbiI3GSQbDqs6Ow6+nIzwlcYw4w6pC7k3FYDc9ED7xY2fNE9
Fr24wJsG6YsHA1w4R+EVio0UPUP0QmYRMcjykviZKxWDSrHkIcALxI+cHvN7dDGsTgFACiMJgxrP
e8STkjupzRFNEsY0pwfzReIW/7qaMIo0y3SbbuG48ps/Y5f4ajEkcMOXVEj+9NNJa/xTsaAE9Dt+
pDyFChqjaNnCXFX8nZ0p8P390d3jYZlFOi3JYnClvoXsioMMS3Y0Yty6rfGU/R0MQd14xHeOKK4N
C1YukH/wI3f0T6wUz0WMVuJGZx+iRQPg8RkxbnLXSr5QDG72hqo6dZlZlJ9pKWCWcJDXoo9S9MQC
kZJ3mJzFErR5H8Piq/rivvHF+MlWDpiWGDBBOcVJnnhmaiD8KzVf9fIIVJoVgOw1sSTcdpaa32wl
v97LnuwVLG8sbnC+Bpftz0TH0ZX+XLYyx5oOdzmGVXF9DHs9iUNSWH3dFibGcGIUtSN58zvcMHyJ
+RVFHY9CDUSzw16AUPN6h9DJvfmKzwzJPCYaC2upebZ47HLMNcS6fCJNCj7H+kb0NrLaMJ9DYNgK
85kyzCgPrNQIL0wm1/GQJ6AgHnjZY9c0RAJBMqQ25ysDrCMAa7dsvdLwRgoFXkUVIHWoYDRu4Sk/
wB+2P+X8DECI7qDYqFp4unjlAbqYageIu6FDy64elbjcEOtpRQ9lM2uikqQJH2wXDiNeB9zNtvTR
l+Ay+mkuUBldMNHmW070O89on1UJtNXr37EaKcalVO6Jcm8AmeHDe9LwbL7ywUe/R1SVLOTaayuX
sxwRSezKexBfgmKjABqxsMKC8+c2l1REoaQJlsTAE7y+ZH0xrot3QFPAscwFGYDVW7mpmxr+7A1Z
MaoORLj3u4ML1Ayn1TwyEZMDsKIziYXpYIy2OwHya8cP6scWylW+YU831oMj1ZuCcuJSbt9EXd4p
tgWWHu3VvQ8LpQjzwXt7vKhwI2RP/zKtWMNzBU/LuwY4L9VBUq0fiRDzUtW4BVmEEiernRHPUW0u
v5kZLNml+YaQKkW7cUiih21RzEJUHo6Te2TyV+1wfFHcPtnxoSpuns0L2uMaCXi4QofVIRmSV9SB
rRxPI0YqHbtY/82gup66b/gc6ww7yuiCdQ+2I42u/FWpL8Z4LK9PtRwyevAk6EqPc/7SUc1m7aEs
L1eoRE+NN8AYk0bf2s2eDEZUJ+gxM1XmmtvEF8NvSH8OzMtyelO/2nOybrGaxId3CNCcIBJKIHhp
/oWVnjCwXWIFouPhAUOCDepNcMj8bI1DrBhzVWVp3M4PqpCcC0B/7XdBnz9Z0k6BIP9yNWNQ6vb2
o9HhRx/vshb8q4Vm+VbaiXtHSPpzaz4e9Mer/jl9jyDq2JulCegrUJo2H7bKRBEOQpztFcP6pAYJ
wZbUcY5UP5v3maXiIurrz/z1GPYnGws8WcXGPEEX5uJ4ihWa3OEecnNy7QjHGkuUK6oYaXFqzkzb
N9nHnzWRfd7woGbSBmJm7FlvmC1Zi1JJnYPA34ogHaL6sk873eKfwkpN2z+iYnxTxn2OC8fVbXGA
tMi/Y3XwyHcVhNULHJt3A1r2yTeEQcCIub0F/xZ+EN6KsGeyL3zp9a2kra6kjy9aLJ0dZFAwP7wG
eHZhZovbCUFoQHYy9UJkqpfQ2Kf3wzCEZr1Rmu0kB8rwlTabFDEUn6KczhWf9pToec8VXzbq5raX
Hqy9fvFH5QMDhXI51boLAp1tvi1kFMKXpmOtBBOcFuFLd//ERzjFDCAAT+le9gno3Q+XNd9HWbfH
3o2LBPXrMPVPygZj7BVVfKg/VbnMKPlyzlhnMK4NS8SK9wMwGAAhNSdkNjVJ6znSD6Dx9HBTPiKc
5tDu6YDw5Cn132DH5aesb7/1d/gP7Svo0jWcmT51WhI4WME8QhDY6wHksoQPIPtYRQAKX1YYN0hq
xDsQzcBSAlo3IMjWZPb0zm6htWcL44MoQfBzZXMIeE+ANsTY7ZDMKVoVF0zk059rCIfpm7PveNyw
hDjE944EVTyzTkjlwZ80Z2fiSm36vPT7DZwg33Nn+cuZEG8Tg6yPYNg7o/s57WettrjMCFyBIaev
yuLhmqyAku5c9LjyMQYj96xa34ak8RhOnHULxxu1OEX6Dq9Fqk8mVBpE1J18XTZ5oqJPuIAnFhPA
B0VN64598+HSSxSFrN3ETcL13eQbe5QKvfCw4MSKgUwYs1tWj9bpAJOVAn2k+lHA9J4hG8e7n6Hs
mlI4qb2TirU8zGYq+SSCzhjYAc6wytFe0x1xDFetJ44S1r5HYdrMwDqz0S0B4tM5COACHFxkqduz
IrTwXHsqwPTzBTXYjx0l5t6wUR6RkksxWLuF6c6CQkBB9ziy6oRbLQrWDEJd7ldkSY2XTXKPRnhv
5K8hJTfnEAzyp16FJNBR4sHeh2s5DS/dYWHcVi+19sHv7rC9pL302T2Qew2r3gQFXlzt5Y4Gtksa
dwdaDPGE5C5JAMo9qTm+8mkn8aJ8Sv3GcKmn9wv8w0Cx8+aJYv0TGCRzr/tCHYC2LNhAaZSZNDHh
uOi+PJqZm93jl0ewwIGJhE9apTvagRCVwtXp1mDJi3JT6dAW5tSZhgk1ndftrwcJ3gvWKaD1b/cj
TDsD9ghce8f0OqAGnN0wpixF3K0E77VCXwIvmIVTsaOIqrHQeX1JOEvtlQEBQvRhln2fpD2RJPmG
sCfQ0e/b9RkKwe22Ks1jJfScOxP3CWxxuKw0f2k4P2rgD2YbIHLOA9rALXufptpdV3wjDmj3D269
0vXYKCkuNZsHXFtcyQfnwnKP6UV9HMp2zRAxYy3FGR7ORXh7SqiEwlFKPqfRUYHBmce++OzJ2SZu
jz3x9oRS46o76mEB0YVKw0J77fqYosxDEaB5w4gMcLu+TR6Z2JJjoqfTnMqBi+N0446FzQfqiTbf
368RVOlkOzAbVqhBUVjMWZ+uYY6lyvz+UkA0Upb64WkOyk+V6iRovYvmp9/o7Kb2CYkqzoHKFdph
5y5F4JyPGMFLlQRNGZJPK6+g+qNBFGOL076hvagrD8+QJRJHC2CXMcN7zHOEKBTgQhpCN8ZqKORK
M/x8QpZab+3XvQ2MrQpEbjo43QDqF18tWoSNefNOGCg864CBfhvAUMUhxUNWUbrIM/O4+Ei2Bbi9
TqiWxp3xVL5yOihezTLGne1e5Tl0X8by+2mxMb5T2ZdQ4j9j/fBmIJl7nn1kp32LueCufkNgg4BN
9Q/wO8kRWSOzmxGkhMJ7wpxlnd1XCa7w3JPfG31c3HcLA4KR4tMVCn8B66f/Rt1PCtidwFKjRCIl
/9JD0hg//zTOIJKmsY3K1mfhgPsGUHvlXWIsrwEa9Z49ZffWniGTpLU/ozivhbPhTX4/+Qye0Jeg
GjpQ11lgPyM5QLiKFeYjVO5zyDqLK2W9+FZj3+KQkMfEwqaa++9W3bt0IgRKx/v6mf0D5v4QD6zY
M53+EqGSl8APcYcZTjEWLs2y8TZvQBwW4OFghcPtvbx6L8zJykfFvGEuJzNMWCoZkSTN4e8Tedjt
vqEUkbSprlpsghHEQUaaltrrouaMCaQkRQQbZeZEgwRtCGOW08+8Wyo6tWG8ZG8KIYVgpe/US2cs
UbASWOLdI4xaW2wncLJwv4ksqQ6tdtAHiC4OotGB8L170BwoB1Hky/INQZeT5Yu2X7ozjykIsaFO
ws4nBZd3gDf4PemO4EB3xqy+oObJfMW75sJ/GZi8i0/mrujfm4KkIITqEIq37LmZaF+txPGgmIH9
SyLIElMMPmd86j1MFExnyHki3RT/Io2c44hKKmNRyo4PJ2JAPiRMzuFQxyXCXRd38+PsJUHy6HYQ
Yj3lCRLZTkD72bfEQnlwssc8G0Xmo7J+QNpE5ykHVzbT/XkaRF+x/RwMPqOOdnsSVQLXN8hZQN3l
JM52hsBID3GMzEN5naeHHnNklN3QLN1iXS/Ny7z2yE2o9/buVfliLBjO1ldxnbeeiaEstpaIQ1jP
hjcryrcJZv/PI+4+X7eOuq9TvIDHAxG/o3k+AOzXQCavQCOSn0Ln3lRNCC1l6lnbR8wONE44zyVi
Texsbq6Nu31IcgQ1KDxaUBQhSplX6nKywmQ/Hq/FSv7srMDea660ehhO+qw37PQrw5+e4dyUH4Qu
YOBecTqRSheD/aE7BRFmz92Mid9F+lVTWmGQSpwIqefDH4LpTTuy1gBKGVgwls78bT4leyzHpyd3
zqKCHjotqcjXi8sSd2cNBa8LMwaSyCSClGwZAyH/dIQu0hI/riPvS11yTVydRQVLrJvjv0GVortR
1CVk7hsS9HOGifvsNFe/2CPAmaFa/HniflHRY1hQNa/95OGKmM/iR6rdzIOIJ93n/CYDW3/lr483
Jh44BfwtLWjXm5P8mT18av3U9eFzTuMcAeFz4SyXENMrf4ax0RKKaemlEQ1xbTkuLjkaFi1etW/W
auJqlIo+FKeYM0cxj5Cs7PSfkBboh0/thmdqX6KJLB2fQdxeWbSWa9QvqxccCQr/vr4MuLIxqTa7
nlkCSegzO9dP+ntUvdzigvIXtpMvl0WFHMKHLrOzPsfGpYBkEBf3oEghqBAeV5a8oaCst2JiF4mt
2AECa9DXPwk3WyewAE4fpDzURHCGA/wZihQYNpGfdnk2Tk8FYfJJ0IMZ4/fxyx0yodYYb0SePHdA
fJyaa80h8MjLnkeApXFwfZa4EL/7OuGr57B353jI37bNSi7xuQBiZXMRs0++fRD7xCa6kJH0vxTB
+DFKkZW/4i3AowRByqcNuAyqXcqCVBvLrUXyGbQa5dg8oNmuTTPkgS3lbVO69ROSKGudvaZsM7Gf
4qsU9IxwVyuiXmSoUj84GeABKoXNAHQiCasQlrEWHv70GAy3i9WNgekH3DH/pCWmuFE/ke3kT2+n
o7zRVmPlhdJbNeIyFF9eEaUpwxxzWNMx15qnbLRNPgVyTwrWyyizACEwxEmpBL/iwXp6Svc5Kxe3
Y4U9Osl3cV465RvzKMYTB/NT/2TBlixxWgVDe3jIPRpcU+xVwYxjOzVe9dMqvTpDj37dLxu/kiLq
rOnMl3Dktdf8UCeh9Wa/PDYM33iHlo8n4WZQ4KbhXuXFPMGClso3SNIWkxsSB9t3C80TXEw2OKd7
8xuIa1Cymr0X4UUjAtFn7qLyr8BnSBHj7C5H/0VhUar48Dpgo9xbDyJygfCZ4b59pRZ34xY6aOqw
L8T5wX1giMrOuPYRG7E6uCMAG7xsi7AVnUwTpLdXGSqY7F0cnwC3D7P3oH2ro49qSN91pqenKwtA
bD1D8IfJTY2/wb5Nxb1xXy8zfyyRH4XW1yMegRTQmMGie2k+YECc6Zom3D9s0V6k52o1LmAvobaj
K0jpO8k/eMzjrsAUlxIGZGMSsx738Ba9BNca05uaUAWI/Cr92aJBhBa8MPUS80UYZuUBTy1mb8bJ
TxXUdnv4KhPiWlYm9JCOSwWVsDfWGC9g/B8gcBESOnoPmPOMCDxsPWTbZF1cJjYmsVzaZxTkH0hM
lM9+5l6JrGH74jPKK4uMfBgXr9dunE+kLx+hGWLKMMu9GkQrFgMLC8+EXTEUK++2fQSsejFzgEZE
PC5QVBepW3aZNd5RJCSJ4Yd9CrPnvo6Y3sFIt4DWWFE9Yed+0+edscT3BFyD7Nhqfm13lrJhQjH6
JYTGP2i8EDHYTQhdvrttBsqGnc9OdnxFekGOwa7RCF8Dyu59QOeHX/rpT/K0o11IxEbYtjOjaImz
ufIMJMQJwpnLLkHDlxIl8ibJIoyoZO26Fy7TA73UfkY7wxjancs6llTX+OoMr3Ga+W2V4znpqQv2
Vzo0OSZy02TRCA5DQzHA30yv9pCz4FvcRPUPcJ++156xFybUEC8Rh7XROT3rE/cP1xCMPJGvkPLC
o3RLegPRG24LF3Er79mO84Y8zA53sPj4dGX09NvTZ8Ke2PKkdKEN27c2PVoGSNITw2/fA6ysRmjg
MyxcF9q0xI6RfNcmrC/enlDMmKWCuqd/+4Pl5s8tiSfCryhzuheED3Iez6TIDruP+2OLNBzZ+gkm
W6gMW3qDv4sAG2LNq7+k9wvlQFZLbTDsAMt2Ora1qNuWbC0a5mhvBDO8QuCCznrOtnBbfRYkONnU
S/mOqhvJjIs3j1IEp6h8q6aIFTm7IuudXQD7xR96Ai6oKLeWeLizuUjgrfunAGEoNg8rDK3z8PJa
DkE5hOq+43b5SoyuutPnEkIMIXLZdACG6zykss6fs41jkTOXYcF/9WwURhwuUZSsRrqfTT5px66L
DRgT4hFFZ5A858DMAdvU4oBvBY8SVkIXwtI9yvMuIj/GXWJ5mzhsmQUPUKXC15KYx0AuUsWzoDme
mA1eZzHCqsu6IEfQm+7OuY8bv1Ycv9hhgRGqJjyZYZUTmRaCPYxTwFIG6aGMofTDbahoM6vAh3tj
9vfRhaFAMnwYStM1hEjYi+SNkMrOtwX9aVf9CH0XCwZq9pmHmASnelXgZdBWUJRFktcvi/VJgESo
dnOvwlxt3q2MxdPtHsvG+nq0xiV2F58y2/A9CWvGmqHjsmJpyoOHrb1nz8a4E+rf03sK6wuKV8Cg
UJvzM5XBZ6LXiLqDm03RX4QHgAhTifLrT5SFC02LRLYuXRLSVM4GksEhg72PaSkatBVenbcKIaqy
h3HDrLXLgBJY6lY7yH7SojncoBlNRwt0NWAHjck0QKUYWywiIjxTI+qXWIiZyxmleM1C7gphlz6+
cVogmxwAg32VBTfzSVskb7c2QmsFXaH3e8s556Bc71mHabSfBKeaAao7sJeo3L4LkKoo1Bm1jb09
Q0HsheqCQ75S3SRUV3bYgHs34SjE2hLnu+SFdEbsd4mWv7GxYTPWVQexpdRxOmvcTgkAxvR3kLOd
IVYEsEo27ecOumYW5MhuXli/ZxDcPFxAVIhtuC2c1knm3+dPcLs1CY4F8mocVT57O+pxtOpY18LH
C9puznaUPE0WW57+jrRpjCZOIKoEj3+6+t0BNgoUdHtLNqnk3905gFICb5O/JlxROBaV0dNHBzH8
DlJA/YJ8LMZMBDHEXp0B0GCFMAyLqMT9xZ19n80M+v9pfQMQwwCc7hmfy5N7WXVjmD0pSIhpgyeo
0I75XEbE1TPQwkbBaqJ15YHyKypnD9CVbGhg1IiyFgZklzrccFep8VLDLFbKa+qDZkKZy5jrER44
G3TNKAeuRNqykEuwWMCnkFdWeCvkLhCzI5gmygrZLiJcgEq+PM3pEz3CdBbA180pg8hDZ43Y6If6
MyI4tiS02RlYIw8937wxN7IGtdlwsEImZhR/7hhpAlSXpQKxBwCKV9/ZB6UH4OKjYNbARmTHxBTA
5mjbPhm43LKtJSYyfJyF22Iz++pd4jCp3KlEJNrz3t5Wgt4PKqutKvIUHrhAC6C2xdhLOFZ5I4RU
hVoZQXDwFlDfrpJvQsVV33K4IxiPvf71L//3//331/BfyU+5La9jUhZ/KdrbtsyKpv7bX1Xrr3+5
//l1/P23vxq6oWu2xX9kW9VNxZZkXv/62GdFwrvl/6NezbaeGc1wYBfKSqKuA114A0eNjNz1OZ3N
9ZH+7KqkeF4CA0IVe3al2I/l0tK2SkbkMDYUQYlImVWo7aqDWynwwJe6voVFDuMSHTQv2RiborOU
BZjGTkBu/X9/HYo4z3++DtvQNFkyLdmwTeMfr+Oal4ZmqXZ3MHZZNL60IvigeLXJlliZfuZ2vhlK
rBCXItKl/Hx8skG7ff77c1DFMf7XOZiyYincSZUf/vEcSu2UK9ZD7g7qk7nRXMvDxrMnDKN6szcU
tfzkiHFLZHiGt8edhFwG6Z1QiReVUZUNyxw6agTPLEQfF9C+439/dvK/vEOWrNuSoUuWpf3T2SXa
/WRd66QGOgyH00Euj/Zdhpt6HtTWb0V/Hn8sA2MUQJx/f+h/fWP+v0Or/3hjpL7XZCPjxmDKDTRL
4b6Jqczss5UZNAtCGqC8oRFZ/3zZvu0y85CcQVLJrl0Cf8baq70tiQkiiGirv2fVfzg7xfxXj40b
Yii6bem69k9NpzBrazK6aXgu3vD/hRkeroaAPExvnBwZkxKHEjaeq6uC4hDFKD+NMFH07s7hvfDb
bZH/h/OR/1WXtG3Z4mRMRaVf/uPdkqtBlq4XysiYbbJPZiWxRRkY30H4WUJCV8V+gfIFkLfTGA6k
mkdYmv/hJBTZ/l93RZcUhZOQTMOU1X8eGLT2pNvKVeq3d0pzpgyv2RpWx9voXc0P84brs5C3Xk6u
jqUTBAbg4XcpmxePuZlfw5p0ZKe9shhlWK1YjOe3CNVMibFbL7tTiwchRY6K4u0jv6J4s3EoqBA2
Je6JxAvbPGf3hSSv2lIDUMOC1XxS2c7poJYya39CTjU4FY3y2V6+h2bRZ9/NCLmdwnaZf1kpFCxq
add6oWcbudn2iadQbE28chZdtDDrF/XleAWaSiCcWGwA1g99bxEr1QZVTkTp8zR9PrR1rgRl7l+q
cIQlReYRewv8Ty64lmPWhCYYYM4zSLq5IcNzL8w00GOtXVmCGn6241c2W1zVp7xZt5fnilwGpAxq
hEgklYigQWmUwNsNBwL8qC7VrqWHWKfU180MB3EcQvsYgrrdr2boRjAXQE2OaeCGmULSIHHNFRZW
YG6C67DukqeapFwVTpwH4sQETU4HFnWNulCztZYlzKQQTXo7mKW7vrTi8vE+G6z5NKBzul54RFjS
uBck0VhI4GqkMVE7xRFTRsxP1I90cqh4AkYxuf4PYWe6nDjWNesrIgKNwF+hmcnY2Mb+Q3hCzDOS
0NWfJ0X3d7rrregKyjYFQmjYe+01ZOaqaI7xw7pMMQ8/k6IkHhWyUIwEiAMOFKy2v9v526sHDt3Z
941VZPOtlCmyZGP2nMV3Tui+juCEknTfFyHkW/KsEO7IsqKA29k/X7LUtNQvpWrE0GMNYAS0sS9i
KkQSFGHCdeLZNmz9AO/fgnQHXGP0diaRvY+S+x/MliW79G+D7jQtx3RbTtt0TMf9xW5t8puZtXK7
mAAZjPbBJTx9AfkhEcV/QRMmpynloxzsbXsM9SIxedEEt7cC8WVGJsAZtVo2QTot08aQtVIw5cj+
3rxuPvV3hQ5EDECu1wrshH5A1OSRa49d1Om8S6wHn+m1QQRDQ6Df0DqafcPUPalxFFMqIo4s4y3Q
YX7TFCvvwavpbVG6KON20k62kd6tYA16FaHtHq1ZWh1xLKRWo3UAqyoS4oYust71Wc8NEDhVbHzS
2yM8jmmpFOlbF07k+nm8CM/RjkYITt8CBVsMDf/8aAFBEoxr+XjrIpwhoFMb0XdkHECNCVStPqVu
1GYT4ZKQdeNwGJ8BjQIiejY8kk4b2KSwirAALe9E9tctVOC2Rt0f5HcZdICLC+/tRM1wC3Z/m9hf
+VybWmk5b0Xa/HryX4GUhPCPQ0DTTZ60IjSS21Ozxo6boR7lC2VWcOAmzujBe+uwQ8HJdx/lCyKy
waV7UZMYcLt3lLTAm+A0QWuuIvr1gfoJjnj865Z3hahYPZ1CNxByEu8W1GX2CWVU/QVRbI6IT0iD
CwRsxuSgAGFrV6fQHJAQEmYSNGh07dHrOgG5QImFr9GPXtCWV3pZAxWVC0DEIcgotATgiQ5tKqkm
Cqd4jhfRAgkIhLF5pkbjAo0JxOqSFPnvaWC3/tdz+Pc0sP+9IBXV5Xy1VstysgXdFynHsiIF7dPs
nugVuBgNecHpZh8Ab7cgZoSIWwEoA5ppiyUwhkcKGoynO+bMkp7TNPtdPAjFeQIkJvBeY7ThLeOp
+a626W6wpiHmIlrR37BVnxHqN4EDqBUkK7ByQFCcb30VBscYymzEFeU3kY6DLmqDxtv8542LRMdB
bajfgrDywXD3xZp6CndT9vMO0C10nxHtCbe0oLsBGEYJma7w+4BQEmAQ8EshfdFZZ2MzuoSa1lCf
x0L/IsALqlGnbkbllzCBOmuhQWUCZBLu18JEfxhGIu/s+jfWcxhRyWwM0QLgoSCs66HQgZo/NsbD
ZrqYc21LpoVTpYkn+PgF9AyNKY0PhsU3EoHhBdINwQ1QYlDD7P8EPv3MBNsPcAhQfe+WPT0p6y5C
1+cdED3Nc4PZb/SOEPcBeJa9Gd25Srqk0dUOJB8axPEu3NBknaersIzp7/2xGB4TRO+YXp2oU1Nr
HOaoAb3GgVrR7HhIpSSsFREiaVf+VGkRbvsFDb6o38I/MWDDWPWP/ic+iuZ/xl8g/bB5xOg5zMtU
z8u09W5F4IESqJ8Jej7LpDOAXazXrAgpwRAEGpJYFJADtbI7s68sab3ft9fnSsjSiXg04ogshk5U
hDogHZYOg7AZqs4hcDgEUlqhzDK2k4dspgsNo53cTRTZiekSa6pXALcEzjsEH074FBgpJorvMGCc
WOm2v655KDSGJx11kEWPkakzn/RVNNemexwG3nd4m7whtPVHBwN4CJqot5DcmoW2D7jpmX4Q4cb7
WmPjNh/YqI8Tv/cA57juMm46Hfp9zO8W0p3KPEKKgYwBWKsLGwMtnhssI5kRzRYYObWNkkXQ/BGl
55z+t20wzd+5iZbjGobR6nSaHdP8t23IZu1mvumY5TMr19KbngOULbs2ZZwFFrbrAAMGobjpSuoD
3BxOv1dOeTYy/HDljwACA7slVlp64cJPBtQGu2cznWoHmIkBW4X7Lily79JLEmo4Hgxueqy5vdW2
O0UkOgCn5VmjrWecAnfQu82nwLNJkpPtpKNJ8HKlOfiGFiOABMEuG3zz+/vn2ZsgAhZFLcq7u24S
DgAkzweDYzd8XHdvo+h1PXn76AYeesyPLu4NmvX911dkFX0KAa877xUVKceI+kgOjFHJakXDj3QB
0SO2gm4bkm/cRxT0G3U1H7kt4rxRh82OHa/sstrBrKBdS1R1Z19dqzukhHDNIjAZ3hspwL3WpqEV
PD1l4SqKn3dBGs8zvzc2B2P/gzzRtvtxGLLIDdNu3OvhisAK6IrZsuj34jQNGuP+ME3TLGx683Hv
5Q93+/f+UMexWy0iXLIF/77Zs5Wz284qd/H8Mn0v+0W09JLHn2oYEVwHH6avox5zqP/9rRYRx+/8
MItMhdNx3GbL+GUBMu39dZE38cNM7LUMsHwqgKShBbZ5h2PSCZs1whluANwSmdo7p0CA6e1QZtZE
oAA72/mS1dVHgdDXvouWoWaAaFSEPAezfR1lOCh0kaLfpU2ELrdLbpBsQobFaAXXN9pETbYgKV8h
nzGRz1MZltsXMOGPAhsp+mEHph3K5UPCAbZxmP82WpAdAP4/+ygrvQXtQxejDcxN7O3loYNnhXZm
KjfsHK1CjuWdJotYnjX2SQ8dm0ldAFXCRN1Oceh+5M7Rvisue9uB/EAaeEa5KGTE1HiI+rhLt0pY
p0n+KYZZHhPgYOz3fM0Ofw9EAr6aFiEXDHw7urHwaNmyWVDE69NypyVJq7MWda30LG3P6NDVvu4F
Hsft0WRrUrt8sZxO+XgG7Tp3Ph4fyz6fiWhKVdug3VTW6BReeGymlLpCivLsTa/hX79t6ve1Btdx
eDGnZ6I/i8S5uoxYtLolvUFXHDiB5Oc2QsebayVHdouricg9h3sKtVriWg3A5eBCiWxi1L8XUdFD
lzAmJEUGHvt4xg8T7FEu2/pzgbQIbQKmYnDpiHATYI5wYG5gTdxn0A8Y1ftKrA9SHKVfLYyrOmlD
jtPFRt/C81QjYj+VNa8eKwaN+QS2i0F1flu9Ll61QNgT+H6h1oMsqleFoBwbrG9GtPqgtAxxEflc
XFc5q1p15eqW8/t6ygqhpdTgg6ALaEvKchhtXjVmtVt7snqtcK1382vtUGvJtkMY3HDPmjElMdKg
IrrKizh/nmPACuIicQUgacD3+YbVQ9ocXe33/ROqJmL4UUfIn+9ESPH8bvHSfyrwVumzwvVAD5+1
hfGgu0Z7ZS06uslafijG1c6a+ATZ/IRjlb06E3lhuqrybiBPPe6DUr5a1Pi+X9crZMUNFQMeOMli
XEJrG8P641adP3XJSTBwyNq3Bo6GaTa0Sbpi+ylePdfeOdJ13Ebdv+wVMhUvt5/x5GB5M47pQJwY
XytcN41o932R5HApoBFhFFrMDIJYiA1gIAMX9H0z0I/4JyhX4JYtITdodtzEg7HriSAfUTuWB6dJ
Ayz1C4nliAqBeCdUkbEHDrfNnJQs/1V9t1vvrXcD90ReVNXyFfjIpfr7wY2f23+xLkWxvC/tFDQ4
879jDcayboRGoUYyUv5pFi/jNnwqRaMKWow32p/huurwdHCaINDeiCHkFGtnZMs1nguutAp9uv2U
Bu7uJtyngKK1mHGXsM2Fgm0FH4W+vroAuP7yibMhsXB/O1x9I++FNYXYMzlMkGbq3wgEbayrBQ0F
JBfPcPk5SN0zyFRBPXpkS8T4mz1DWDvhnN+YnvLhO9Bm6SgBpREhT5wcKhqRRjLAU70KsXoTnOCQ
ikTeiMSFNoJzvz26MUesKE81CWc4jPqLHHaEzVY58W7g5fjdY2z5quq9LN9UHyzC0xy/lp04+Lt7
gHU6ug78OQ03RQeYApMwcM8Ypj09IYTG84Uf+712tYLl6310aqxTvGMAlG+iuGqcyzlT0HYoPOPp
xp2xJva7doYuOhvfNGX4y3Wvd2tNxK6WVWL3agcjxRrFH0QccDq5dro12NLaWNWT7ObpriguERdS
FxdGQnjAbtKPLBBTusA1lSMuV1zmqRWcSfJEy6jxXNW0eYfrcA3Bq/kZ12kP20jMLYUouvG6fZo9
93Do/tyt3wHhwoFpFZHtL0WlUmwj2imsNJZjSKnQ+PSKy6IjSp+YpiJgVXyFyHL6OJQMttNP9XWa
3meUlhlNWMVdl/DKyCOfxyEw1zhbxWJ6R+/z+XolwOFlmCuaFjH2wq0U3b0KqjqvgOeOcZV7beHH
i09e8UoRohjQv9UxQzPU/NuGjQdmHPdOUXo9pbjnsiwXbM8tdd9B+Ubcix0MMB3QtTYBICM5qIP4
KhuiXi2Ed0og/BBtrRukWLNeC9mNjefS5jprAl2S04MD786CSkU4yCnpUoivDCGFSzfjGZhNzSST
qyjq7J2Iv52bjCwmNtU3Bg2OtMj5s2fsKIDxG0XaRbrBkhBDsgLIjkKHrK2oZl1NYoWNArpd5ovv
YFyJEHZLsw+ZNlbtPhn8e/TbiM1oRkof089paOCJcapT0m8x4+i7E5AkrEfifVCLhIpd5ITkpImK
KHvSrPNpwKv4rLi5fzkI/f28/BIFuFgQMjOi+gdmibijOjaNN4Y2GytaF/8QdA/ZAV1P912mn/+T
FeZtrTRoENM4uCaga/nTinfmEgG1mesiAr1JWlMblhy+EIdG1r2+5jrjS6jLqJVCk2nTz8PZWFvd
HUhI29AYcZ5EYhUVXA/sIdII66HGOKOcuoGWA/YtiqbSIGI6iudMqym683AE3cH2UfTnO3GwMzrh
hm2mF0K2enmtrxgMTtoeQao0nnSTFdOx5GnUA26RZceS/l8OQ/uunrQyW3B65fG0hzgxPTEhdaWQ
2oPPYyRb1n+DAY6rxPVQoknbk1mql3FdTx2txrZmtoa6LJSYqffbtOL6uO8WLY9zTpk78chweMd7
chk6ciahbIqEr6VDS6IWbQGTcQ54DSUcSJpPGjN3iwVxB8t/xVM7kwJSGmhPD5C/8h+sUApxqcTW
STQNBd18fZLFrqanw4SKDf+AtVvHFcs1FHNuJCfAZddtvG+rk7Ij6FPRcZwz1WSRNAHFbBTHXM/1
CfHrzdTBXVCUoAl5qG8eifW07FNzxkGwsFt8igsEGZMsDGlPfx3Qu5soA0hr0go3rH+0/yRvaviM
CB5yuWUZlSRFUiue1eRmfVrBikjz+iGjw9mweta/26nhA+auLVid5zx8XPsse6lyA3SwJRjEg4BT
0HeU8yA5oqSC3NHrl9ZBvEKsv5qr3y3+Gkddrs2Fatx90IudLE6rrhds3WQzyftwcwPEK0Xdhw6L
j82w18DX70tfR1bQaPosHzxaDxSvOAHQpu10gVNKZNszHxS83BMrF2IEUtQ/OZlwnnNIgD/RC4eh
gwFW6kMukGQvkGzB+23gNUnmoyI3dMDhPdUZdIVEBAIukRBxAOENUQ+9D/I6C07fZ5YxMEQ44hRP
QpfIrZ1oEeNaxGBGPuR8wUR9JnDD9br2d49bbDztvGJYH0nTpxNHWOJNkFQJkWRB8rrqvuoochLO
tORRqus9I9CCIwU0oo7Btj8uACl6YvbltK8f9HsDipDUGaempRRfnZRW/Z0cFzVp4sv7j4IBOf9y
PbQeZ8SbQOC4UBfOrIKWbfGXryK8o4Gx0u8MDZjPdlThw94jM+RoSXTcpR5wShmOGsxNfrSUMpj7
2AwshtwUQG7xYQo98YaeAWtRX6apZvWSo9XuADMP5eRqB4xJ5pBiZpnAortlmQNud1+u6QnMjFfm
l+TPkkBb40KOMtTtqF0bZGbfu8zy3eNfE3NIimSDoNBusOFVRhtjvy4RQPNu8/k2Djak9n7R7uot
ff11TtRZD8oLGNoMHj6TnIiTlCVVitl3TqgODJ0LeqCYogScbjWSjFxOM0FXpb7wGZlG3QYHlR5N
BmUP2SY+4yJWBFL3bFwV7diPmaw+6bKZMJQVph2CPhAZ9mL7fI4tNLZbQ/mPee/0qgTh4fMeXRPl
Dy89BiQ3rZ0sibf1Lo+ey0zQzlq4ovhZRAMd/H88LBwx5UqV/1RwJ8dMzkhjQELVYYKoWEKvkumO
jxcgmzm/6lFHY3DUmkGKIBRdFJwDcpOP+zoKF/ThHl/qW5pPa/zbKlWmVMMM0TyNvwOjbPZNYkI5
yizBPOAgKg+rK0WYydGsOSo6pCqD2njXV5H5ZKwSgU4OAaObbKiRul+qxuj53/ELAk183fnaBc7A
i1W6GN7dKvnV8rIZ7l+dd02be7Cq2b9HHcj0EXydgiYntabyD9AN3LTTi5Ku+37Gsek66Tiv9TTe
TsvxGa9eEz/jsJZMn5L8Q6s2nBhtitPJEZWVKy3I5WAhvTsoqZbtyRvIH3WRQanp+1hr5eFvCFHg
uKUkLtFMoYePCPzbYVWrHcnv0KJAw7Swze8dzp1yTnJe0Twh3LF8B150xsNkxbyhQyFf8IpJlQ/F
OojDc6L+IA9FGRTwc/UcnaVYNUae0tKzsPHCuFSqyZeLvrmP615Wp6J0pvSMYRRup/ZEI13nbyZO
7cxngCQvPd4dsB3gigx7e68iYnV72U9nuGNsKxIyn1CHRI3w/KZ9HNEQD02x9J+VVzjFFP5WWHG9
eL+up56Gi4ypjBdSlZe/dtwKZP9sWnp4OhaCrrddfPvWp0hKcFwa98p0M8pgCzBULUaMPG+M+xya
gUp9QCuHtD5G5EfPaZ3W539R490IqO5LQ4CgDBontYAjKfc9o6MV0VIGpsmJh7TFUBlD0wgJrBju
XSptL8nuIBtYF/5QWWR8WUiDMc5YJBETSlcfVroh6yJlLBujLamjLSJHwJrCRdpIqL4TuoMlIhGh
ymAjOfBdKIb592BTWZojK4JWLVVENItVkajPlGuqx93Max3UHeFCKZGH8ejtPjFZqtyS1TrUyUwV
Z7D40Xagwi914IzQbBY2n85fMgKyDprFUj6TSThPNUvv9RTNo3X/EBynzGJ4LdMmiad6UrMvspoM
AtD+eQwmSqVgZQ6z94qS8JH/rf9vNdJKpNiQIJgOFvXMNb8AbDJpdv6G0U2JiPG9xi25JLtvPTN8
Rnpwe6GhJXZZU0hOr0a7iZetAtwRN06e6Q3/70TbYgUKcsW0eiGGggOLpvJdSUNuptYg5RgQs0Jr
Qh7k/TW8M5YyvEnNtntAhasin5Ic4gI/Vx7x5W03lU9K5UFxsIJ29F8IpyXjIsfVIIG5nCt21Pds
SAbJLT8ldLvHFysna1QtTOQzCk4Y6M/T36GYoledlg5bMZeiVhUwW7X2BWnoH0rr9XXVQuQy6CuE
4BrPyP3V7svfWTtZcVX5dWs1QXS1GT7EnAazQUnEu0XdJpohGqRWekbFDqC5knk1aZSJoDkCtJT5
ohlj8dsh64z9ZBTuCWH1W6ZaD9XYzlOtc6q7QUtg3ZGFn8WAiQ6B6mE6OiipGl9Ss9MKeWa+YhVq
51Gncp/F9JNl7ZQD40gEo5UzpzXKtTZq7staQcvVAgl4iCthT+pRyNkqZ0mpK+hDdNVwVglPxr98
1HussuwWegoaPfWmGvn6Vu3xEDefrlipxotWdX17BQy7NkSyQfLx5BZ2AkARSoSjCP6z/THiFYgG
0uX4nXpbcAsd45V0kO0fmT1ah3KyPVqNtJ40nmV/ZzGA87uJ1CGQxK3P4ULWfcP64eD1WvXPiQFv
8X984Ymqp0qrqyBBYYIUohPuH6VfpCyHvCK87NqJ0ci7pQY1YwWuBUJPymJokThND1NklQ8wROpI
hWYuaQG2WSOZYJbqeGw8naZLShmajSoA4H98ypvWoNK6MKsnMPydjNuusXX3PjvvutJXTAkbQHib
WoyB2rHgKtyrsmfWg108i8tx45nCaF2B5Vp9Lfu6q3tAWgwCFSzlKEnWmF1Rs1TRVw66drLu6zuW
SZ4iJM7I1nfrw2iYMxPKse64/AZugxyrxavuhtY7+WLmk4bElnGqZ1X097v4Sq0uRpDOIoxl2aTb
l0a5dAypt3BictCuocrQmkgMZMjDc9Vqtble1IbHPStHBxoC/6f7QUrXIL2pTZQQ098AcdxAu7VS
86uckw1CnQ8PpOCUZBiRUJVltNCSVB5JoozSFbTrPBFtinm0EU7hyJiBS57ou+TI6WvqF3Tc2p+m
OqI4yHpQWFegU9FOWAsTfCuNT6lI0nuN7Yy0AaoilH+l4juO4VyB0jppA5shy3mCFC1wjN6WbVBS
C2NRr1BKi+rwmnBcJRbJq9gN2YPdXMEg81RWSvezXkzQFhpVcxq+vUh20Q7PmCNUzWubspzcwkUd
0Ci1Oou3jJscG9J412HoRHVOOl5dQPlskuvb0pqVQ1t9iA0CaYozNTiUVbyIKyIsNzRZrvchBFQy
3MqNykYrVlD6YUG1Zof8xAEJSeV68/ECLaEbN0MGAVeX/anQpiKJlnBOXBKaSm6CPJjKG5SJ1ax3
E2Gu7ieL1zjQrWGbxEmL/orCrennauCL5CayuLSUWvEbvcoYVNDj9cHuSyn0iKpiOczHVEVQM6Xt
LIlotGeVjZbks3Qim+Sr9ffGX+QZVcOIQc2RxCBvpUWIVqKc3j6u3ji1gTQhSWXz4fsOaChEeWW0
4bw7ZDgAmkfbT3CMpKvQDRT+A0AM2pp62h4KKCQskVKT9+JIC022GRije4lH7wGWB5o40LHguvwQ
dXF8+lEmBcYCmxKNDVRXAeRex2b6GN8uyciHuk7Uk4CHKmp6B2U3nuvo6q/hnY6yqzDQ+QMofxOR
Z+Ov/gvP9dqrSxTamkIFLlQRQ0TjfaK/wV9VBuiyKqXR0fhTp4KERgLMn3PoFT3gnhu+l2+BIg3v
mhIVragCFa2ATh0tXad6r3LPqF8wUgqRMIgtNxEsRA4tGivdR7lPEm90dlD+HS6a7sZ/V6qN5m8L
5HYH1G7bMWyj/Qua/lAc862RNYvJHUqEy9+/Fwy47WRmqaBg6UG90ugBxcQ6jJCPoxSvol4lzRuj
OuiVJOLDmQhljSe+TnLmPKP9S56CEvR7JqVANpp0+r/CNBmoMr3RjQXJLbcuBoO2e9+Ei5Htb0mH
wPJUSKc4jlbKdcrFqouN23AR6IoJRKW0KOz9ZP2qGoUbdOr5+IcL1flfqDyQMtfstK2W7bZc5xdk
5aXYtG7b2bGYAKEkllLe4u/6wpULdU8GKteqVPN9kVQZQIn++oJyUNnrnqKKEvPKV5KW5/Y2yNRm
cQ6YaRUu+fkb1Xh4smL5r9vgCojR7e7AN55BQkGkD1Q83rBwazUlbhxrMYOh31dhQKDBGYYX74pL
LE97dfPkOgDsIbdEe/dVLO9brkL5eIpXr/L75dzJ9rgJjk/S/ta6LJewBQa0/Q2zb1Uve3wR9/Ze
jjoi8xY0nhVOK8Tm9mA0Zbtp9UT5S5rIqr0WnwzrH0EF5Vfv4/yNq0AeVT/KxsK/Bz8nBWMNcpUq
VGpSkl+TiinTquelqgEI89a1Ps1/RMdB1//3Pbb/F8auWyxEvduxIWb8ggwyT+1OlmdG9nxDCq8i
V3hEjtUHtm34iFpufKV36GS/9wajnnXtVgkcZTL0wy0ast3qcX+JQHJd0iwp/OENfnrV6N/gLr3A
eF/0mpPLzy6Cc9r4hs/xp3n8e1TTP479l+F53m72eW5W5UOLjqBQlE5DQ2oZIIb8BpEOLdpwR8he
7cITTdQohEPDoh39R6fhu0gd0EOQNmkX/4j9XQdZ2SVX6UAUuqEAjrTIuAPtgSXKpbejERxJu6wj
2sHSJY/OpRdyR5fe4Rgsi4APm4RW9ORhG9tvr4Ibejl7ANeRQ5yIOQRChuxehgqTv2pCobQgX1ov
+ewJ4vLShPuVoCxFy7wV3bmgs+Ke3jzzgHBYl3dbP+U7LDSo2AcEt8lgoTlYgNDHh47pCwN7j57S
p0ZcQZ8uWaUgNdIVzSojesDYjV62h/A2QHffobcdHVjtBBHzkgyhISbTcZ9mm+kqS5BEP5+NxDU/
ECUHzQ2DW318KkntW3TJok0ruVf8PaO33Izpk7ffJTnZ79uf4NwtESf+B879j7v6C4zogBLdZu8U
xaQuDeGBH+fNFPJC/UvmRxjVe/wp71tb1dEjlT7jibpafMEEKTtvvhi+inSKA1Ttlv1WLetem2yQ
XL0XN1SVUNFI+6lrYkIfIEhIEooe2QFxCclqwNwgvJVHROOdXd1zuPd6iWClCjbpkEgIofhaZYgd
HUdAYDsSeRxdMTNKEsnTdqJzv4aQYKxurBpWhMaDvDN5RNqgIItwB0MKbXkKlEeQr3QmomoA9Cdx
RhY9IhuomKmML5+yZIrD7nVxeY/Qu7CKVaBsCgx0QRPlIpZzglOkbvgGc6SgQ7Gm7KJ8L1UA6tx/
DVoSxEmZBKRyJs3gHk4pTFKaWRgLFUc6Xwq3FWK7EfLGqsjUeOIzmWCF7SrlUGJUKkCxFMjaOr1W
5we4L5Z/rPFcm1dlNoTbUhDpBPR+Vc5XGZrGCy+S+5UhV2bq/jqwzKfTHKgorriNN+1QXTE4NfJG
c2SL+q3UxoWVw2+G2XcrFS4WESfWCl0PWez8UerbLlAEeZEqJ0h4XFr20FFT+PU4YzhSgwLXSxDe
fXjFW1/EdQiA110LWpNjWgVwG5FaB5aDAf8+ksfQKNRDS6KWQj1UObvV2XVwShh74WNk2WHpYuV3
cgDlCtU7mTT+gA2/s8b+Z07BEDJbrm0aRlvQvX/wBwvzXNl5BR+dmvH2Ywmpx2gMGrfdpJy5YWa+
dQokGNEwKqPmsI2pssNTJ3JpxLdiHTzDbkfsBQgoPTDO5/mSji/PBxPG0GAHZ/tsZUne+jps4cOj
MnGmC6FHV5DO1kLELwMaX6JL0UX2K6N1yTz73B+7KAmUtOkAjHpO81Uj3ra7TcocOQDA7PXSknR1
sM5pbrZOMjd02rGDiEp76R1b9K2h0FUmndNwg6O520dnMv4Af+g3ZHSRQNuROnP77i6duX6xT/fQ
vgGrIkGwSs7UQFpduwgOlV9V/gammOtx1k4WQAE0aT6C5ksrdWByHvpbREFBrtLraXqpwjXq9oXf
ppn6KEfVgcaDO1S1FB0faVJBi9yDvygQ/+nCzFsj+bKPTZIfWXdrB24+3qPx1PE3s96ZlhOXy3gF
df2Ato+xugZFRj+nMkQ09DIoThCK02O7f6AnCkYaUbzb13bx7S5fSit2z6PCfjiXYXGNy2qAykWF
oGgjcG/Dxm10XT2zxjSBhlih3Ri39i9G68AicqCr6qs5GzWssXXtVy8Z0plGuuyM9rs30/rpwKY+
HL52h4e383FydL/YldXoz2bvzf24eU5btyAz/essbe8n5nZEa9vq8mDhEzno+EXWzS/IJ5vdy254
M/uN/bB99Ld0tyWKxRFCk/PQpVHH3qT7X1Llz9LOvGj7VctvX+in2V3OPL4CchOY3dkJ9RLfeD9/
0SraoaUWX0PDMlj3X8g2IM56QNXGP9I6GqEAxMdoDtEKWFIl9kqSv4wOh3SNvS7iE6rbiGwR3dtP
V7rHnEsWweUtPpFzLEt/cbYRcc+hVXmVDQULwfdlkMOdm3WPVuSyixtE32kbGJqxnzY2k0173Kke
rfY4b9AaJNlcnqzl28V6Li5+h47Sy3DTSvfZnO40cJ4TspH894h8RWBf/c4CrnlyvKVZJ2CMnW/p
0nk9k3FqTg+tdIXzdOs7qOp2QryR8+ylXY6XRcxJLOlZQ5F66W9pa0o8QdJjPVoeH7fZq834pPNJ
kWzcNCNER3dwGyCU2FmGRREsj70VMCjUU9fjjTWqWpOOlVxbwZHUh/FcLPv5Kcy5Ajd/n8e3PK6u
aHEGFwieUNOMD7f9spMMarBXZxZvBcHbCJfUJuyhtU83zWjbGVU3ZPn6bSSQFqi6AARg5bwM14zz
Jvd4RddPe2OFhdUZHUwEBdfotJ88GnN1yIHNRs5g1kcqDv2//TPJc4oQPbpYzjdPzeQ8aIOenXWb
o/NbM9lBHzt6R9o8/+Svu88b204dFF/mjQ97tJyu0WMmhWmrATM1uF3Ht63umrzn4w05C5iKe8QE
7e5svabNIcpixW2wOaLG6V/O9A8l/HLQ8qRGfypKv8nsmRXjrIyuR31p8ZB9F2cqHoixYGeaHjQw
hPMWcxbTcn6bImZo3AKopotD71ygyWcy29HpQ1itnTXtLhpl76di001b+wgSZV4GCzoy9Gb7Ha4k
CngQ7RgKt845WTDmbBsZRPqNn1K5gHvabFrPV9ztIuuvs723yBihXZtZcH5pLCkgXFKnNc5Quia6
Nqp4Qxe27ONgDA6LcQMS4MFEQuUGsq99DU7nk39YIAKogDZGbqDZRxFvayF34y1ZzWilQbLGlIrg
+UGvJdR56O2R+xmKavScbXvbr2LixtbL9q34tl5u5I+bT8aQ/iY+aktxNbD7R16fmeo2W8AJozvP
trs6ocwJfP5kp8OVl+xbwBPJaK2G2ff6wZ2i/mPMnWVXDYDIHGwG2VPTfbcBHlSWl1PSRZoVXsge
6ERORuLYo/H0QOGj87Db79GPxHDNHm9w9FvjRsu38I1o0D43kI7cGkB3tqjAokjF3i8eiiRICS5Q
Rv00Hi89aLn84xIxvLixvO6i8ILW2AXXPBsbVM9ag9nIjS+PXBGkzyb5e4l+DpObC4fMWK/1cHm2
e+7nBuP5g7xsuG1XCHmh/4CczNr9Qbzt+NO+QDxg5Fdja+D2RQfMxts+CjSdF0btAiGDt/zReNl+
2a9HBFa+Gkc6l3KPt9+zr+OEduDXEdz8ZtvAxh28FdI/1+aFfoR0yPOWJi5EvktRNz0BGGyjberR
iFpKCegJNQp1K84BLlqI2tBaiJ7tXQQAj463vqlMuoTuu/Na9IlGDJN+3AefcpP7U9iewQVDvZvm
iZqeB/QMUHVC9OwH83h4OnIVbM9CWQf9EnRKWg8d2FxX662NsNS5c+6eDrMITDi952iOOtmik1Ad
KM1tYH6UVjpjWKyPaCyAxshDhDDoMH25DszGdIMlaRA4LazHjvnSQTupQT+nGCEEmupVCLueaP5I
1m32RtPXRX4J4SDD0s1QVlnTxpUG38yDVoCmUnmJCgjhbdaK1eOuTT6b9EzhuysEeLA3RQu9Kvvz
iAQfU7fyygH60AhF08G1PLzTM61TNzYjXDJJ1OQxDbeglnDZV+GppA2k+LpZs78pkyv4c1YG0AT0
kqsiF31Xe7Tfp2jyXikdtsfG/hEdWXp5L07dK72edrSZmCDplFV9K4uRlrWPtDruHYrx+tZHfxfl
vvMhyjIkD9p/cAAdRfH/5f8pC/AP/2+5XiysRX4tJiroHefXlq/2AwqJBAVZBzmNeZSxF74HhJKI
nllf5RsqkqiQ7SPiWNIwCjdOcUG1q+mrlKsiq3KoSzKpeLD3VKjQK/+dpDB/m6T4h/sqetM/Dn99
qIxNdakWz5ewCIzw/fBtombvvK4DL3lFdINO3rk3RNFxG6L/TiO1eeHF4/8+iN9S7a3/fxC/0mqM
87LZWDhcQyXChJI9Ph6echJLdzKJ6gpNAgha7MR/TnUo6P2PG9j5JWV5NS6t3LltFhC4Dj6tt3uU
BBDoGryHhv9e+VlvcOl3vLxfIoQQZl70GuWeF3wgIdO9+cNL8Dasgog+ol6VQOKa+RPD+6wkK5qE
XtLvt73HCVjXIJyQ2wmS0vvJvYf+KYAQ5UfrroeuiO99uQidHrz0TsK9PI/nQgihPkQmfddNq2A4
H6+6+2AcB93gxmU5EZF6QXfc6Ld8PL8/iB/c87T/c1HaTcO1XAQzUEj597A4OY2ZDa9t8dx8B5Lu
0c+mexzvIzgh0Wi1QPoZFzq1XuHxLNNturl0y0Z38UXfz2szsFCk6Rm9bFx6EVh/eAjq4crSRlvl
9BLkOJ2tsUF96XilTgQiprvvo4Btpe3R1bdoyN7umlNK7ggo+GweOI73l3QVKkNA0lbeZaDo8Uam
H5odvQxwRLpaMAZZ2HnLRs3e7nk7Oj1nPvnuQKV2zEF30VdDjAZJUuRpasYFfgvRM2BMxAYLeBuI
mcGXQSlIainjKkWcxo8QVvM/nrvLJ3JXoRg1vg8vtEKSx+v5qIf3Fv3xOH4ZdLxB72XX7bX8l7j7
1PFZwugtkz2WfVrIui4ynnTNWUTZE5duwFLH4oM0FNISa6rR/WvnD8ke0/hthrltOZ2O0+602u4v
43p1yRvNym5nzyzbHqVWKIisU14zQH2GB93lURTOe1kA7/CHFpo+/WK9ktd0djRP8Kjn0h6xawbN
4D3JvMT1vCiZJEkyCo/eKAwTpoiXeI+8F44GpDHD8JH3RuEknA54MfNG0de+++glk8foMQi6KZnL
p5Tp8vbmMYkeolfvJwkno1GSeP3ooRm+DVNkteOuF7X9nGN58PpDq6uZgW5w+rHwntMmbd1maH64
Yfp8iubUkLoxQqTfBUqmdFr2RqPRZGR470dvqnn8gnB6H+/Fp6c4924WzBBxSm7e06678OAsHsPn
Dztk5qVPczR9cbDpZ/7yJ/P2u6qIbTs2zHIDnZVf7dv+sr1ul7NdMenhDsTt59nzHWLqskaoO4ky
7yX5cZXzO8ghKFd+iR9QD0FunxwSdX6lkZQ1vyNXVdSzEcN0vwXz03sChoqpRyKtFkzY8iyjqXKN
y2snp0+yqsAEBKysgZRiybHA/tS4yi2UPGW7hBIQnPMO6TR4doyMT+tVhDxRJ8Smrj6z9zsxb8vx
Kl+vnJhKwWost8JIi5qibn9Kv9AIjb9IW0JnUmIGQdE6PXP4AY5fk230GoWrTxTaqcp96mVVssDo
U49pADcqPlVDpLBHIctXxU+1vnOPmUOV7ttJaGlKuwSoU4to+coKiYIo7CD+WBNVGlUZUSFVhVVn
soHd9oe7+xvlJadpOx2jYzQpeXWcXzJAHbuxP2fmrnwAp4AAxIw5dKHHRhexftJBsyOaLP6GUgz6
bAR8bregazEOQElLkrDsIa6CIGBOtmoPMS8uKeqaIVJT+4JePl1wTOXG3zmyoR3aQ9Bldu3vPs2V
0iwWwGm6d5ddw4nwNWfLLokXJdvpwLwMt8c+ifPdId0gxEJqGkWAFrkav0m+jQ2MLj1kSb0XhCvT
E5gRWA20VMIwvKFZCKRuO0HgcgmLmEmBICQWtnsD9ApRqoxm597GDFeOf+jg1vUKdP/XUvnfrHtN
ou2CbwutQ0gzgM7KR50ETdPmKTIX3gJVcKCvnYCetsY6oGcAPalOBgLY3St54UOEqrT14za7+cW3
yMZSZafkROnb6f73bfuNJBN3rW2Zttm2jKZTS5/8w/FZbvfrRmdf5Q+tS3pEvaW9cB42x9vwvKUN
ANHWpXAfFuXc2FGseN80EW5Oq93ev+4Iixf5YHFjpTDoZETeLKcrtwvAnarA2m0PHEnBbnCdaDu+
6Fx7FIleb7zvXDpBtj/QE48bubkmRxcITWt8chd/sP2GJdv+6/JtI5zkNFuSbXF+SfSXG9Iy6+2m
eDii5zZbp3uLus1+g8rV+Jo7I5sw4ZIbtLTZElTdPs47tDNKM7Tz1nN5Wo5zay2FrDKnc3a1T5bo
TZedd12VtZrpWo+zcxZ0SOKtnCI5dTbPs//H2HluKc4lzfqKtJYcMn9l8LaAcn9Y5UAgPAh39d8T
4sxMd3Wv6jM1XW85hLS1tXdmZESkH8ySgC44m808LbAeWRKEz+aDCo3yjjNG6ZrHrvlaOWWxd97c
4u0iTJwJ/IcKi9E5m1d1BgccWc+rTWdDP6jNJqfTCvy1AqPr4ILn4/7cz0kccjL46ynoLLPt48zu
F1jCWp5fLUgm17G/WaVz3jK44XDhLpslsEo3pAmrgXdigp8xl9iuBufV68aebq92sq9Q8dyc4w0n
ZBTL5zxrXazelRBkR+Bi4yw62xzah/kb3mBHD6xuR0u2DBumHVUdavSTeW+75LmbGOlVDUiOQc1a
H1I3C5N5OI+3y9ZuNbqd8UeHMm449F9YgIry9aQAoc/S/dXh6Xpc7pzqdZYeKZAdcYy7npNz9nqZ
X2jzAdnDedisDqlhDezZ+FSx24f1yD/jEkVTlfyAwfJu282XWNICc/z8kJQlyu/zyK9Ythv4oenY
36vU19vZ9oO1YYzwC8ELo08ZAddr8HQ8VP8Rcwbu3wJxfPiwSfNDz7Kdb+uoOXMY2CI7jxftjAZW
lx6dA3qnNq0lmkh0iEJWYzhjCJNCWorm7wC5Q9wxUF56Xer2MCTn3U3nmBgvNGBBSwRhOaU8Mm8u
+36Udzep1ffSlldD1tqk6yoO1uwwr8aL0Z490s3r2e9BSa57VffB7iLo6a7TCYVVuzXvbVpUb6t5
j/pDPxxJMn1qgwvCttjUkWRVC9B4bHIalTo9Xlrxqcpz/VjpUQZDMkLHj15eP3dYqS1dSyvAw99u
mXW/v0Y9suJc6Moj08x9zaTfIDBDh7mMU7eTGFDrxDg+YbrzyKi0KUtG9JpPQTrr8zSsHigebTqz
NEjCIa0cVN5vuYNba99CRwC/k9ZxrZA6CbySnvMsPmn1uRK9cihKJghdqgHOakEbz+In9L8PxgiR
ZuuMFOKAHW9RMwfXZm8nqjUWRbcBxvMj2lFNYNwZ42PzMrj2XZxr5mpegY4TV1NaLcYFRrHOA/QD
eqHhg55OGmafBL2bjwFXsLssO3tS/X6Z1y60Q7MSigiQaC4oBfEHH1LMwL5l0WAjpTq1fL+0xPmz
r7GXzBhr1EwxtVWUNreq21lgKUBH0o6Z5p33eQrO3AF6xGxmzciL0h6UQ4AjcfSAkdPTte+8wvav
zeugu4PTU6V7fKLN2r7loSyp0MICm5t0QZQEaN3a0cWDxr+PWX9LabN6IVCb0R4LEsV49bWnH/bT
7Mt/ODU9wCi/GXZW7axKV7bqqRXNB2aKAXijRzCS4NSabuKvfUrk2r7V6MtWU0w96YcPRGiT0bJl
04HugLiK2ic3q0h3yqmGi97+yWothvinjCClEyXRhwXCXbd7xmdg8on9JBxzs4eeAz446kti5v6B
giZcuTolbhqDGH27HuBMtaVpsonLbdDbkH3soMctE5hD3XPt1tphEr9ueaMAPPDYXfXOTw7h0hlL
UEjgBFpFfZa4EJHCPg2jW8voaR/1AYCrBSTRY+q8ZtCIDMhhizpX2Am7eWfZMiGGcWdqZjS+jM3q
sWPWN0OzRT/pY2o84GFMuXXTYTxpZ409dof6ElHrPKYhXAxg0oHE3fD7UqzKe2vSyHo5s3rWP9KF
eNmh6wkZdga1KYR4TfknXfWKFr0FusQ+6QqY8ZjuCOpfsEWLrXjTgyvWDNgfNgm4ar/S2MawDkEr
4QJ51TA5v2MmFuMmD6sOnK7mxBN0ZvsWtruUiOf9IkFQ0BVfy6acmfZ3lEovLRpWVfcxtJh0nmax
AaJD1ojGzej6eDiGD5WuCP8HCsdfhDMNq+53jjQ32iIxyJsefkLwWjBkWsRAG+PK56V/JJAdud3z
IOiukkObp6m7fvK4n/v0ZbzsYPOUZh1YEoNnmoTQi9R8Nhl2o71qVYYL2mBlKd5B8G1sZovoOeGA
E6fyXFSDtklDeJru4BtfSgo7fkIUlhZJ34ais2+dYv48phjMZD1BBTWrQNMNui0AYiandM4/rwfp
in7mQBZLjJzTK/ybNfbW25ZYQQcquG5rw2kHVfoO1fwm1pZdv+l1z815D9pEFcZgI2eNmXcxpHiR
rwJKMc0XtMZPNAxIzC7hcLWSzIfLcSY7mY4dzUZGwx8dWm4dqddz0DHamEYzr0MwbBzR+yxaAwSc
CdMGlQOIwBZyJXEvGUlWn7xgLEcDEFYR+DMbMUJbRxptsiJL4t/26lQImsSzCLNDPCaL1rV9ARD/
eQ/9W6Cp+NKzXO2invONBjTZztfnzeVyG196WGsO8LS8YQXwTGCP43WVRPXSGBFYURr5OraoCROu
0JCg5lSAP0pzdTNLm5SEY3rVT5dfg8+fz88K/4JgWqZHMOy5GBlBSvsd68nmk9wpJpPLqCRZIwso
YlXXJ7Q2vXP99V8pIjGJKOV26A+sQ2pdq8E1NQ5gMAa0h6mZXmlsebnGBj65QeyzCtLYSSUPvNEr
sfM4P9WoP9+szrX91g2txrmxfei6eC1Sd5oMt49i0EqVAlG4lAyKQ1GB1Sx2xh6WtEi6ItVLS6n0
lvyzOWvKGkV0BzXeDBDASpAAlQVigOTwsiKT+J/d4FNufGKXwKaQso/WihAu5rQoPbKv2rjPLKry
j9lisM17SSIJ2xkyNRKZu6JUJ1iSi8uThPeBYkFMZNjSJZFcJyoWuMUTpN+Jo2g1T5AnbMgQorJd
urTi63rvZLVlS3I4re/iZlZglMovRKYsZ2Y0vEOMDshmf77XJebzLZ7jVju4VLlm6PrfLXBD77TM
i/31Ns6j+fQcPy9GFKQeQXOIk9JbdMNwvT4iYCZ5NqNtj0+zSiL/KUE+eFEBRNQYkPZyio08RlCL
W/ziN7GErr9BTTBZYtS0hQ2PClA8mAK51GaJSfRCKJ0E/4hO7b/QmXA79j3Pc5i9tvkNu3YnRpDP
5v5lJIfFez9dyVgkwBSugisSd3HVCD4wPmyLyy1r+Qw5+c+jav8lcLXMwK04Msl0Q/9btpXNg51z
W1cuI6IHAstbiZSIS7mKr32CJ8iSIZA+teMODEb28RyG4q7+81n8LVb/7Sw0Wr8ktPl6tr0tHXM+
phIeLXrZ87zWd/GSByzz2Qb7/3g7M/yL89lvbygA8pc3LPLbOgxybHqNlqR8MMNKXxRF5OdpSHvz
YCDfB60e+kAcT1h3RO+qMAstxwL9roz7UO7iITHwe7RwH6m98WSAaJf+ODCfZt0N3Z/vNDKUggih
lhRZrlhuR7IikBLJhDAFTQrvPwr1YGBrNiRxhakP5u0LPH04/kLIJN6RUuYObgF2vaN9F8DVEvWV
9ipdB8TfSfxqCNgFWbYnyIv4CJqsrHCOvUq9wl+w2GCVA/0KWEtPsUAu4VWVfobeVz4xWAQgivSa
pHkkLMMzELOBRF5ydy0zdIxFBA+7Sz2isaHBUACzAXIWOurcxwbO3B7vCE3p8FnWoTZLHJ15mNwq
KsHA6y4ZPJEo8EGwGvMna0iPbLXHrlV6Gmw1Z5aELOS7OT24lRzdIOvJjEaXJ32QlOhQevaxxDN3
8TDjRyNY4lPOH1pFV0Ptc+gzh5JGFB5f9UYehBM1WZiBIxFcaThXk/hT9HKR08W2hWnL1yLRIxwU
muc+zatsz/IDLWm8C4SFIoMJ2YPCDyNdMwij+Zr7ihqImoOEorocccTvKjWumRmlS7nfdfamUhcn
KZwpkaoYcXedqSajdHb6XHDqPu6aTCl2Cqd+GtpwoO+iv3lpI0YnIlRSVkv7g0iMbG+at5KXa9fT
u2nWSpMhQvEO2JKepK0JgczdWZOfj72xroAG2wiT1FBcim42Gjld6CBcRnv+KOa2/uxMxwj7lTQW
PSB5KTxlShIMgzwoQuj98i8UXrmBSCkdn3YzkTXlP8I20c5qbofr42j6nt5cskEtX8KLTlZkYPmE
nTMoLC1QAF9xAd2TXi3hBR5qRe1QO9dA9smD0f8C/EodSfRdU0QsruCkjXpvdFekiSqI2I04HTYl
YT9PlFRjIly6iYJH9LBMnqCBtFKy76AxI4yZdRw9dGZDWjs0VrAMpc8yUezu65JCBZIyXdBInUqp
HQz/tiiIW96dBbM8i//KZdEJYjSH2kWSKAm2bKRSxiNi72ep0nBB43aWCk9Qcol6hIgTlbdvD+an
TvRGJC7d1qy2edZpI94hqLjrs6TktpoB0nCpzCUINMkCFLcfm1q8JV3dI6aftF28MQHSyQv0vOTI
7iUpnnxibNx5MNKwC9+m9GMQ/s6/+7qx5oGj5VmqhuU8yegbaL7JZjXjoTw388d9ArLBzfWHmmWy
WtFyd3/edqzdPGY8Fq9G/bJLtJAsqGHJ+cfqnUmLWRJp6V40zYHVu0vkeAKIexBdaGrSopndTqx4
KW5kFoIJDe4mOMlCkyDq2LXmTyLIa05jflYS529YoRxKCxRJVpEY9KmQsV2VlihMUU1hNjrIuBvc
Lu7U1jtF9l6FkGtgMIJhxJ0of4JgWqvLtuUyXRbv3M13OT7bpURA0iSAAMi/8x2yXKz9iPlk28EL
+NW2BVjqYRlXQaMp2eO2rkkn+aWEc1J8QGVl7hz5LfeYiUbYhgDu1Mz5LJrr3VhgUtf9pSlILexI
AYJkjjuvifxE165nszep03iJF9BjtPwFdFlcEswhCTtCPk1V/liyEdXwifqwJ0Df357RuKBmdMQu
VuiHHgz+L3HjAREyZ/eqmaSMSoIKu7pOb49y6TKh0Po16ABSVdx1Y1KvreDwhOhZLzBnYfpQb4fJ
hwJLBXB5gtjEMJA2Mfuyk0V66AFW6VCvcgIQY1cqNH8gER5UZIgENG1NQXVLJu4tLVDDYlE7dT8k
uEN0llwwhMrqNjGSVHOV5gK3Rgt+L9B+nSZ7XVpMYxglgRrngh5Dga4C4JC0Wao6nY+OrnJcJT4P
JWrT+0HC7vrUhMxkhzqdljMoOLiWAV0naZQH6bFhJ7MXrmmkvwo+ZBaiGO3KK+XyKjwD57GB07w9
FjRAkEhux0/DwT3clvGsFISAAz0LKeK6GzZ3I6iQalmEOk0ytLu4o0A6JukV1B05vB1aHpbRVuPn
WMj/awb1SwD4DbkMrkfHvmzIoEz2aItUBHkNMpviS86M+gD3RWQj/5stghtFE0XtOiauaIoKLjJ4
3gQvI+rQqiFz8k2Jn5A5JMcZQAN0kLGkdfva4hVW9JYQ0n0/1lZ4IDO4iP6FlUzIo5eoBMvvmyqv
/Xyd4R+BbujbVoX2Hq7pmIHjfAt095ZpmNY5IOhord4uJ5KErlXER8iHWURDN9tLLEAzFoBJuoSy
bfavj3mLutdy1Skug8Bu7S6NxS4pAKPG3iYm6cYVCIR0tiPVas6ugw2cCrqG1bNKfbVMZ/N6dqgd
ESUsqottPYfhjk8l6gvSNdY+NJbT86dHA2l4RHlCYyHPTAKDljRY+Bt0KJgn/GaCkn28vsqIH/oj
ZrSQcfJkBWIVtDe7pnHurK8jcP71LZr1l1Pr1f3Ywlmcta7DkxsdhuYhuQ7hYYPd07mHTq63l59H
9c/A/duofgvcC/N2Dc1sYw1vHzZE8VXVoIUWrYxU/Ys2n/4XnQ6ojv78riXs8FsqWL6rZ3umaboe
SrTfo/dJaEzCcG9awyNevqMFNUlYmsvoFkTFJToxipXEagdvlLcqNKcOIiheWVjWD93k+nl529HD
wKaWGV/Q/Rjl/wOV92iiMOcpP//jfP8UzHG+NrMPjIKilm99e8aO64q1sU7bxQg1+eex5CqMTqd4
eeA0aWHZ4RTnlcTtZ8pabRqgktnCqjk2aP7KLewUX8eiO2Hb6RvXhJd31lOqUXs2bkyAMiIL7uxg
0lgkEw9WbX/VAXIdgkysu8Gsdj7FG8jw+5jWDutOEQfaPgtCLvhrNJpbVeGobS+N7ZhuT4vYfaWj
4QJP526YvKw7WQsmZvhVDIm0xxMIuLPoczlexrQBft/RmfBjOSKHeLHGi8EnLbH/kSVb8iT+9Ub7
pmWZtolvsIlIgQz19xttzJdr+2Qe50MY8ed0wa2iTR09vIsEkVLwj1zY0mT96d2c399tVmRXKzye
F8NF0FjMuufLIKxgugFQZ1Uv68aZhnONfY5kG5v623O2fN9mHz/PbJsOFd9OwqtUfstMv7GXLsYl
3xvHK+sx2RhZ4msAvU2Rk9Sn+li09ZV8Ft0aBnIYDuBpDxoEG6i9ety2rWfyDLz+S2mN8qgl3nsy
pqPcQ6FJ0JgBQ5pvwY+Iq/WHiq89Ml45auhDmawEPHLvkNv9rLsHCiNLowYp6Kk0miqmmH5QqVDI
t+Z3FLP43UWZC4kHLuDkdDhLzXCjykb3N5faR/KfuwRI7+aRFendBXcpCSK3dskM0NgSYlL8mS4U
+veWMqGbjHfTcKjX0gimW5wp2Sj55qqkx9U5K1XSJcqzf9lWIkkaOaSSNuvK21K/1OVmDeDY4r9D
hMf/kJFoM5prXqSUTQOccVJKoGzeTG4oBI4dBa73M9NvZkhSmpOBbNJ1yLshLadNhwFBeKT6j0uO
a+Mkyx/ofeVGqJQU88XOhNuoS763XMhODLCuLSMBrsBb4H1lhUkW3pPn0KLtdQLef1/V4Sd5ZA9k
A6g00R7gL9EogXSia52i3ltnoJlyxxrISvkruTzqrxdtXCXbBb/3Ok5Pr9brDorZQeM5gAJlfZYN
L8ljZwv3BOQ+wxfwht+f+aqAnNfJw5zdU4p/pYIhOie9YNXyxlnt9skBWkoTZ08qhGE+uX3OpzqS
PuQns6nwWl6NYaHsWUMMMsofszzpeDJAFABBTTP1SQz4c76B64RQVhaG5UnVy/fhZNcfvC9ccCJ/
tOj/yW934BNGNfFH8AR4A7dDkrlJ6WB6JveET6fcGMyiaot8oyHSj0R321fBJtAnlyax6aGpNBUP
Rl4yeduQZODMS894GR6oj8f9dzLK9MlxNRBXJNgctoOgSQmMzt8nqbEoX4b1FbjT8tns7qsu9QRG
WU7Dm/qy7Bql0Vd+PBnzPsAV4gDd7VClA8Y7AFEZefQsCsFg9GuvK46RHAeodfGV8iNxjvJ3YI3y
TumilJTrpGRnoAvkPNrrj6xmcYlGdY67mzACHRoSkHTHrPZyL9CX5FmtkDxK+db9rw64GZTf8w4H
7p/T36TSumHlQ8ldw6gzk01nmYHpr1HDSZmuS+CVHQ4vpEAjSLaHj6VOjM6LkUZVHQ84VQwFMsiH
ugvKAGVlIB7U3ZAUGEd/xT+N3h1TMF+5NLogCmxobBIJJpX+bJEF0olCTjryxkGOovT+1FzXg3aI
JpwfkDFRqcRTC4/4B1CET+dBaVzxgsAke6+Q9MnBRhiA0rjDixI7GRHqA61GFYsEmZNfNWhMJm49
T4lG6K7tC8JEA5k/kYwyuTepzFKvD7ouHhNuCldfD3j3pnxj7lPgSoHHGSmRVvJ7/6nyaJku73li
9bhKcK+nnaX2P01JSNGhEAC5lYm7tKc2FVorkeh1RdF5Wz1314Sv5zHBekf8PdnSn1plY6ISDsHC
sI+cFBc8gYg3rHNuLWRMIvvtSrqdihjKUTckvXeDSP0x8iphJbSdxIlDxs+LVBNSdhKyrKBlJsXV
ZUqHVOpv8ifRrdGHnGs40BmQnl5KfVCU1hn7NMnzZWckCzMAkgs1S7Jo8u6xBPq3FQxDEnSgH8EZ
Hn+khFx1Fm8kyEMfpXYfiqE821VZhPdXr1DmdLo4qHCo+2s87qi+27eWNF4u8SQqiyW2KBwFRAiA
CKxIIlsBTSVZse7iChamFZwBdFTojNivieZ494dHeNAS5fH2oGNjOFAm/lzgSK4my3dXeEH3spKY
aNuawJYwt5FOCIvClriRduNMkXzWtknqddgDKJDM5OwSY1r6kfz+OF4iOCcEdcBVjjsFLUmg4Bob
OxkwavOSjZ08j/VUzHkC9fjIWav0Deb59fC8/o+HsB4uoSTaALUvCJDUHGMLFnCr3UoHRGyBl5EW
+CPMama7HlgWqabROr1o7b6jrD42teUKxUPOmv6pNV6AIX+vdTp1+Mn9fPQzfqKZXhV0qHc9fmjO
o8eWvxJPk5euKSDr4bEaEI+bM87aIVJiJeWvgjFH4Hc8UDxa2jN01StEx6up9tX7YqGNB6uJVz1h
WjxKIbJCHkUHMv1VRU4msLQlSAReH4Hn502BdLqLQHGsAzOmJANvj2bAhKBwmCFaIDi69e4I3VoL
q0nu4a27bFld2gbw9ZaVRqiSpsSauytUiD42r7L3uiM6M4RQF3CZbQpQgyGTigA6tlapbFpsBpoE
dmP1rIdE/3APZKriEgisd4dAOUe+1pxQNX2LQl3AlZ7J+xzU1BYEiJsWRJtyzjCZ+F3LJWSYdGbU
sptg84pWFLgoepT7MYtZGQmpjqHvGMKMe67t8shOrMVLI647BBQNx0XmVhOeYj2WEpDrsQG/5JRl
jag5rpEQbqorxLAKa8gb//2P71ROsyF9LdBWH/OGfJiEfd2XDK+n1VvCbwG190dbo8tYc9wdPeq5
HdsUaI2bcgQF01IipAuVKwiMcC8Qs+n95nHYDyRBjwLnWCNYfrxyXL2XvGzNcaLxLhoXLYOUHVoo
mnniCGY4tGg+WjwsFgHdhPKFrI3chI5uzvY9BGPlg1UExgg2IvoLXT03KLH72xbLzYbeV6nxqFmA
YO1Vn43O9Vm4tcyoVEwWgCV4aUu7Rv6TN9DuAgbqGueNw4sufdu6vuCrxjY1EhZd2qOC9snBSYXp
m1ZrJ5Z5DF9AzQh6Orx8OYuN2ilKOS+mhJA4p2ZT66c7EqZbnbsJAfAZ3/3Hf8aB9MpoUq4qfyhP
Ot1GTV5BmZZAa9BIH3SR8wNGnOFDxoV96CJlWXcA/nTpj+5sY7+jw+g50C3S52NTt0zz4caKx/YK
q2bCrblxDrJDoMwO3xdMUCKbXTt7ExQutP5+bD1EkL7YW1YcNuwAdfJghRQCig8XzpE1KI26dEWV
gcYGUco18pkRq/J12Pl9CJNkdAYB46yf5w2vAC7V0NAsZhqfAN6dgap0aIOHfKYLSNg5PIOkMgZF
FXSPweIpZrwvmIjJF0ZnZGXxqq3DyVmMKjvDt+L0sGkDdV1OdY3ChrdpAKSr6bphBsgnSLNAg2l0
lo8YzXBXsAi0I+6dgM8dE8KHPSUCQt4IuapKbVJWBs7PZ14VciM0PDJcc3t8XToP0QPrWU6vMnmd
9BZv0CJ6fkeVDSoP3EBZytHzisBIT6u+Csd6ZCodmcwJXtZd0eXq5gL55O37fNBVB73KAP1tuTpy
/LnQZg21Tk3kgvuFaYIypJz4ubp8VG93nmsFVM5A4jNxGNTZHZs63U05U+iH98BADmbOgNMY6DnX
aej+m/jPuclRY82Yq1WYvO487orXVhx395rFohmVRg4pTgXDZeMwnXRU+KQgxxJ2GMBSY2WUTZC8
xo4pnaAE2uKBxnS4AjsfgHlxmJY/h2yddLL3f/fB0Mz3X5mTzc1oA6arFi7eu1xJw8+so4B60VEX
G4XbCq4Ji2WLpciQn6gyquj30NpXY2VIYlnAs1CLF7BR3LwwoMBpjLK8nLHEw1CScE9W1BX8X7jE
N1SiBGK8im37vgPsVvoF/VIvz2/5BqeF40K5Hz1OI7NjvOdN+8t/mr+ezIi5KmVv2EQpjDMMEqEs
l4/YP85CONkfAM0vZ/EN91vvr8Zx4Ww5i310CZlR6+iyqkKny1qFmZ7n9TM0RbT1l8c9yuzHCtRS
mo6uqnZYK7Dfg7RWpO5ksJ7FBkZTO7W0Djf/wqz+6NX8bawq3xptZUVx8W4uYzXPYme4TYBOJgQ/
V9xJLzgYfJxerun+84B+axb7h4Qe6hn+36dk41QXHwc/Ll6dbQKOSn+poF8Mzt1rntLXe2knVKQd
gBArQkMRhlUk6YiTJ+/7S3TJo7UXG1BUm9dN5CWXt40du3m8mWFpsnxdDsA1L+DM46y1ia9BakJ5
XUdhrHWQ5s0sfvGq6aJkjbL+jbaoo6JmPRF/VnPodfKviAJ+GsZ0k/XHWfd2STw3dsYGfaiu0WF0
6FeQWdTxD7ahhG26OL+e4kvnQqf7KSYr1dvYPSF2j69P6JV/nhQV3fQfJkXlm1bMsC/X4/q6Y1IM
uKnt1cPyE2+M6WYezx9Wh+jYWNKQtV/ZNs54BkBkpn5K6xon8bYtzERuh+R0jEOsOwj44LcMQyoU
787AmO4vCX195sfUtaNgFR96Ge6T66rvVXeHhAExzI794W9ay3JUtmjAYUldkIUgnqj7p84BIU0L
PlF+qmZfP1+z6wuK/PWihRLSaw1eu2naLjpHfv/L8zhx5vNdULEvI7V0UElehLE5IBefwZooxQKR
tMoKKnOmcXxxO0br7oekz4qv7+gKz/Orkm0lpbTKYeGB4lhG5II4BHcoJlcMTyPVCviQ4kAsk6Cr
SMSlkEfKLzyw0hAg6Up1f/ssSElxIo0tIENf+QT6BpqlqFJx5exKdwnVipW9KotVniF4jA4a8FAW
DR/SFQG7UoBFowDIbgMDAjquYekI+ZQ19x1mdIAA730PSqiThbxk7BA/d+VCJONW+efTPupVAN2Z
gVLQqrcSHkjcX7Z8UJYI5ykVQUXAqixd9ddAWVNRf9btk9yc7o5FguYEUuowWzIPYanyLpKtP2ZP
oJBCT7WtqFouC3y1ZjunolT4Rax2FOc3FdTE6lAbCynX5Hc3x20pcof7FFlfqSHD/TGmBa0qmbO4
a7DvhLVrIkMjG8siiWnZZAje93UZ1ZH0JqIrYMTA9oqvO3CJGuBC1K0VeERmGBjJ/FpBn6q62tju
XALFWtq27qag8oFV9Vm/gy3cxAWZ8rGikTNOnWIS7rBLMtkD+ZpAbksMoEBHfsc0yiKewMK+c6nL
AfECm0A9+KQQ13kq7lUSovdTtkPkNVVAoCi1LOSWJVScVB90lWrzq39Fe9m9mzS5FOwIhOXpp7oy
ch1Ft7JFVWtNnVHOmSgwIEpU1ADoU0YsaYVw+V51V852DxZKs3PChOJDNXZizKzMqe2GAh6wBIaA
wooGdDhvO4Sp2yxW6CrjqTVA0ASjUkVDdyRpTd+KShq013WvbY+U5Si/UWCiAFQFemI9rgn+NmUX
E2jr52WhlEb9tCp8Y7Vd7M3K3+WWyHzkYzgWb96O9O0yycjEDpNV4t10WB1RNU90HQRPZKPgX7o5
Sks3Dbmomsm21ECK8yddpChPkrDfyTqCCfXvX3zEcnP86RK+lcryYOtVrjvxETnp9X/1pXiuK2cC
fJPrOvMJ9QEZbx0X+xMW+dgvUm1eJVeEmtkXDqPlqd39L+8CShkqyv9UHekUQ4nD9S89fuUvhgSs
yh5yo7BiWs73fqoUsZxgdz7Mx5uUGkdMw1K6ox7ig3hLEBvfN9GzE7VYDtAzozl+7zVq/Y8DXUbd
6Ah3+sOVmJ6SJJLhAPKjnXTH3aBOU7VojPT6GqGjF93qH7Pm+waqvcSlLmmFfuhYle9Ftvn+vL05
wV6zRk0QjOcdvtfqbVOpFkhc9o3sE2OK0t5t334+ARAsG0UWAxYAG/oYX8rrQHnLvREiIXmz0sTA
qak7soDWYDRJ0hqnx/mnTIxtSBmrZAU6K4T652uxShbw9/nz68V8q+EdzXNluT8Wl9GW9llqxHOl
Q2bZyqlJF9HDmw2ZUCuzzbbgo7mmHFOSDKHYlfuK6kh0+rrFWrbvLnYqhMle8N7o7F4cy7tCVS1c
vIkISFC18M4hpGlyKi9W0qoVZF8HOqSnzqt+qA+tVbJ+dzEhNthH2Ev0bsL+vf/XeFyDY5cMlS2B
dhVnISzkYXPjoos/MosruBCryT0JUj68nWplEVW3fQDw1u1QqoJNAf0URK8Q8gqrBB2zNM1nZDEL
Nvqfh95VyPHHyFuuE1q+awa2/z0Oc9ank7vfaRppe9Rk0kZ5bx8jYEgwn9pKzRk7Obeqzwkczi7P
8IxB0yBqlwkHB9Q82uV0jS94LOC99//hE6Ha8ffzrXCuvhlWKqFjflssrYOVGbfifB3N/EW8Naks
OV7kOYO1u64ah7y53gQ4ub1P7MkgcN+ulX90X/a+17Y99eH1eHOKwFitOt+SmfC6dtaTpTd5WLt0
k560HWPg0c3bjg5IDvDBCUYGXZSXWxza12/ObmiGX8etMw1o/bI51zPwmYBqgSXjuYkbnS84TB2z
xM8nUQV5EbmBecAqzMRrZ9I9HI6pCePWi/J1XBgJdki21zTM1uk0KBbDYOY85EZsYXa0qW7z92wz
npsvO/qd50D2wUsYTudPy0PvlCcIRbeUQbDtzp+tor7KOxfnH/TsPxXA5ci4TkCA61f+uDOztZHv
NoaxH/nRPnGel5/XN5eWXMXXfHB5P71XwEaSWefcX7Mw0mGhc9lFRpFkg7y6fGWzigvE8opif57g
fzq9cFpoTByLHNhyHPvb0nK45v7SWK6KkVH3MYhYJKOHWfT19VWbRFlE++SkPv35Hf0/Hqnf39H9
9kgF5sW9rQ7LYlShJzbuv2waXCoGGMsEkgaNtR9WtQdML3o4kCH4C16Clwn8kFWMXRT/ThRjHmpp
++Xlrfs2HuICMp1hyRIm8TmC+x1NyRSiBTWafQ1vnMfHVfQ4wKq9Pmjtk8cgNtrOPxL4ip6p3565
8oI8bqpvVqzg+zO3ml22WbhgCEtmaLMyhPq8kV1H75W9MgofQFzaQdKnOzedumu1h1P0gOsMwo32
U5vm2pzm4HOwSIf1IckmBlaoNobbmEv5eeStPxMs30fOC+AR4EHih6Vu4pcEq7isd5OFaxxHc0TV
0aa7Rgt5ToqpTydUr3mLQityEX+ynbHHfU6QPE6sqPIqoSw9BZd9AvsZKme+MtNKC5Ckf4gzyrKr
+NIuplSjV28ipyOj7R2w3SrizaP/UdziDIQfeICHuLV4OtC75YhOuE1UH89xOakfcAQPRsXLGvvg
FxipiZEaH8fq+mPZvj0bvfnDIbq934LRwo+Wkt5u83hVX/bpH80rZrXLE8W+d9pQ760YtSPOAY3t
E1iJ/wBK93B4mY9dyh4BspntNOh5iYHHZzwbbd9uYXzsLJeP2cCr208r9pXNcFZE+bNXnZ1xIpkA
HNDLHf7b26KOnAYPMpRyASV/0ZQCVG/XKKCvOTLBWdmpLatXxnvphndVcCKvngeQk/YV9OXJcnCM
3WN0RfOOkq+37qBVl7now6T7813+00CqvMmB57mhh7rtexa9nCyP5621KEb7Ef604C6YpE3iwIno
NZtN4v26jk3j9fn0dR3iK3d7CVaUpjfv8w8q1/5z8LjF5Yy947VyjnBf+/nk3JLF9u1hYQr+7+z0
MP0yBY/bSr68GXkxytqHx+PIne5BUDEhft32PCgFLf8chaPdozutPLuENg9Ub2HIvGn6jfa90xA2
VwE9Bmkm8sux+5TzsM/i/TnSFzZS7f2QvLQvWCSXJZ6HhSYeHV8VBOKAVclkPDWS/OmU+KjhZikw
QYXaO60A4s+wjsVFdfmyeKYoHDJSWXR+w0QWCyrvFftR7hYlQSeaW2xl6TJPfUpmqLI+DBqK7SIM
JnD+4JfO8/nhtKyGnzfgwpdTgQvtto935A65dfM2YZ9K53Ak3xfy3feIiMfX1xNNG8c4Jq3yePZ4
JThm1/KioxedvnYAgJGLNd0iDp4wuPDf8G7gR7g9HLxo93hYxLt1hDfdmUbsGNB94L9iUtrtZ81N
L4njelxvAfKjhX1m67XpXvAatvej2et1WnTDCNs81IWPDgsP8k70zCaqVBxV30cZ67EXW3VMFQbL
/vL9OqYxKIt1Fz7fZCEXQaxgF0W0eQterfe7xfiNPq39/DXjMr4C0jBTgF/oRxXquohOU2uEZfSG
Cef05lMSmuYEHg0eFPQcXeGTeo3st0qAVea5dmusM5K8W4MDZL0CfRxO3Liwmz17iBPv4sGlgGnr
/tq40T6sBjPK9Eykt1vd7R343lQ5xdsyMjFxw62Np2/4hK2l0PtXKkOzRYIQyW1niLO6+GbBWPxc
v5yemHGbsfcJiLh/o+psUWJR8bkbDiZnzSins//K3lDPPRjJrO88ON0z3FA069NiBGK5QXZnRvvm
EauM58knk8h5X42xN59saU/DwYO3nItprZonfHkP8YatYocjZcz5HK/JDI9dKykOqX2rWmutHFae
wCl+yFfxGQYlxlhWe2M0bmHLpiS5iXIABSx4w5dJ0T1hdkzYjZlwbc0SN6nZdrRJ8AbETDYKQdHc
mMOcAoDZaHmLzFNkftCdwQwjQEEHXTr+7G9ZHZvhNcJJ9K4sYrjRDJeIwJkLdrRohW1cBQ9Tv5dz
9tgZoYr0ovmba8YYJkCr3DxheoGJuvFyRNZ+HpjvOEuOdngoYmgKNYbBf55PeeL3o+XoNjwZ0QHH
yqcTQ/uy+EIdg7feP9acv8SkASJby0Rh6biEp78vOYFhTtbOgf05fyy6LkrK58XLGWn7MfLr58e8
iR/kiYcnmqMOfL697bsZgXktbOUDqt4P9AhKiyER5chFGXpmMg6M3mEer4anVzUl/xf7uEwpvq+Q
tsP/bDjAlbvK75cV8npbZKvKdXIcQaVrXlMcIaG8ODhxzoZrhCTemO6YA6gwG8hyp2evVqSntpMU
tWJc1OZfMrdM+l6SDZERPc07uBmAZ54YeQwKLIzPaNXy4TfPybpb9PeDYLhs7elkfuzkw0ocouQf
MxNgtmB4fIm2cYb2/UL3K7r2Gp8/3xf7b/flfxfK7fn9vpz9yX4WGFzoId0nR+wDtNjQag5CwQx/
aYKlSbSprgd5EhI02//YJ92/vr1HUme6tmljb/L721t+ZhSM/nEEMkszRSOCPGElow5OM+mzjRYL
+4ZEphcXcIJVx0h3iSrWTuzQzM9sTzi/c4KOGPsVtI/RpOsnPw/Qnzx0dnKSqf+e4Td2/+263t7m
jnUc3UCOX29ZtOoss3hnRKeW2b50wnN0fPnHWyr4/mPy/fKW3yB4fxXsnfwcnB/m8EjwQJi/OxB5
Jova8fLuryaRO08dVil3N/z5jcvE8M83dvFGckLXrNjfILKFdTDM62FWjLYfVplg43P1WDJZataL
WzvUjDT7qKR9YpRVFLR9zD2o6BJF0h0rftgl+/SG58AtHufJDBWkn2T/QmF0Bj+d4TcOc4ix8HqF
H87ojOPzLjbHBJ+HSR2MkR3l3F43897sDY4rYdQqcdELffxjiP5+b/43RN9za9tbuf4iK0bX6Tm9
telL8gUlKrm0Zs0suT1Z3Vu8fFg2/4+wN1lyVGmidd/ljK/MQEIgBmcSAajve02wVKoBtXQCpKc/
X6iu2V+lXVa5qcydVSkJCCI83Je7r3VFp9LwTn3K/h3oe505tEsuvONQMv7U4lz94ZJqH0vYjE5V
+xrw1HJH9xJQ2ZT08z4X30B+7FxwfSQsDmIGjp/4iXQ1/f/xQN4R92+GMrxB/3wxsB8RY2EN7Em5
hOGiD6v1Fuenf+1WfmCO+KvzWkVV4P+fpJ/METcr9q2TwRO4H9LBdRJP0oE+eyxww2rbdA4X3HNQ
pvJ1ccxhZUySdljp1BavzqVTzk+bW+Emc9iP8bf/PTH+A9BiJkxdJ6gD7uTSPidmLXpYJ0vLZmWv
sqq36rir3dfc/Mle/iXM/eM0H9OPXTS5+CefzRzv6yGjo0PXwDOS5SroPWTilaOAhNaNozg8F7qn
LY7d27qx0FCI1urSD5salDnEWDdo4KV/dFLiw6qA86tBDikVZxKu6chYVkbWqNKrTl7T9Ad06q8m
3zTqREYGEXDV+DD5FTpWzOBupkAPlthC7ESUHstYUgElbBfCVE8JJOdib38BLYmQbEFlfYIVKXHG
VcVOiZKVU6eWV62t6c/w3Xu9fE7p3y7wkyK0Hjz85/OYpzMY+ADvUrKMV1n5DuDEXkdDSOXJ/c6s
5fFI2C1OEA7hEkYo9j0FTt1LVsnDUb2PmzjzoR9KBd1R+k9EffpfVz19ZzSd2UCjtU8E55Ro1+rN
v6XUKKpDCcgY9J+aTdi2FMuSByllK8QV7t/7wbDs2vK2hQaeEJzA3vWdRs90Go7CRKhl4N9VzUrE
cO/zFokPY20Qsp+bOGXNPWzycgToI5e93mD6pgQFLxaQIdGXU4fBgqBBxl1fIgBxkW/45HCY8t98
0BlEokcthaQ9NIFZB+I7CWFPJ+hA4jyEJ+DSt0f+oL6ur+PtfWlTSq8yw6qa/N/r86+ODopittao
w/ABMvqnp/GIc9LdNrCLJivL0rl3lYb9q3dydEp8CifBy7k6C1rl4OS5yH+fXP+bdfj95B9OxCWP
avrjiImmaHaiBEA1WuFPkSiofyJD5hVONFGtpTfM1L9PXdPqf8f6/geNfezqVuNeHp8KGsORigH6
uqvFYrwa3nD2ZorzNnRnoeI62Q5309ABcMS9BvuaHxB3aJ0H/eGWX4L+iJkCBo+bqiQHzkH7Jj8N
hyY+45ZfiMlkApo2sWWzWTi9Zeo0N1exIld1FxvdU1nq4XZWismel91EjyAJQqXcXfeaPVwKwpVB
yVnU18ljPYkh4N2v/yrq+mZXiHaHQ3hZmKCViS7oEZX7PeUR4JL7yWy2JYR736E6IxmxBbTVVZd4
VkWd38WibPMhs3botpsAg9ALgVuLWSq36m74hvaUukExm+QtmHoZFe6Y0YGtF6pHfn10J7NJRQ5t
sdpB+L3bLXZQ6YJurq4Cqt/Ndhh57w/jo909qXMg0xwYUgGmzRFAI7fNqY+cbqauVZMovvD1cIPp
bHRRv1MGUdwfzr1pQIjNP/W+m5NJe0vhmLi62/ZxzMi0YtlW5LhdpdAc9oMpNrQTds6QFiNwK+/7
VMKqvX9tYYUbqod0do35dsP4bEBDr4ANmw1xK4lOuvDVsKnDFpvVZrXq7saFWHS7dbGK3broZk53
tduR4MTuFgI24F23C04hF4UYTyU5cy5rwnnF5AS4B6xKs+CQE288EAcDajPkOhjXwKnhku3Vxaei
zYNQY8+Z6f9dByP4NVR01UKJIRQQD9EO8GuOqYm3tTmJLWCOgBQvI0ipDM/cQnJ06beptQ1q9b0o
FsmcahrUFaDW0ATxymn83CKQcQNU6J4d8hrjsCGiObAA7J4Nmg0lRupw4L5auyfEPIoKjMpbUP7T
uBVi2Ztjek1l6GjdoBOSIwUNXkbzZB8OyZh2DzCkCQi3xRjo+3CTaum4rdZhfJHj7u4NeTMrmIXM
4OFsNpn4zoTb3jCAaYs3jxlHAJ+H21fK0ofK0OmrR58y0+EcgkfbZouDT9HrdsfcGfbJOQnInlma
h+l4t9udxaLCi8o2PHlq8ZVq5s4UAXf3JLtMfGjZ1RTnoSsKaC6G9bAbq5sEqMMK9DeG5FdwbvHt
5fQXrfG0NQfqI0m8ZpzICh/G47F65ExyFG/fq4p3qCmUOYv7Ox2g5vb3WbKAhxu1+oazyR5abPUX
PnYF/7ijPgFoD1CXWyqQMKawhltTSdKqTLh+hLz4Un+/MyCZc12UkJ6l/FRIetrYZyB24NHTA+g9
5XTwdBT3dUOsERzyvr7wCaaHxrhbOtdBvw/OxaFulbQEc5mB2jUYkBYPBnQfkqlupSbilib76qxq
HlvtxU696eG+GA0FSxodjetTy0KNLTfEygS343cgmJ3Ss8Ri0T2MD4uuYtHs505fPeVhnwVkNjMH
YzBUFgtr950xQBgrfr9arfokVPZq+63IPTz3zdl7ONX916llekKOeIHzUXlGBTjpaUROnOtA6Y3p
r15VuO851X1PTaQHWoWEAlkkbVucJ7MLreOUA1AQEMiXU5VV3stjrzsL/sNKqfE2ZCC9C7Xc5qje
hb4Ue1tyoVtF/8UzIJbJxZLqPGyPOkaGaDY39vApjaa6rNyhQr0++FZRX+pcaCZQr1JZoUabGLDR
JvTwHVJX9I8K/iyVvXMxmihxSPX9fcLWizdQAQ+tofq7Gl4oyrH2asTV1Fez4eXxiBDEYdvqZxqW
kOUr3GVvORpNmOqwcUIkyer24Ibtw8CYeggveayUdaW53h/dkdvrEZDe27j7XIk6lrM7H6u+dA97
p86m0Sqgb/QBFebyQkLdeN/2Tdx764fT6ylC+C3P7EIlRS4zMcrFLGK0sZ1i9jbkW/ZH5gYGnYtd
Mf1I8guMeW/tjticUp78JINqczTaq5XBroJJU9YPzqP33b5Xp7pptfpNqT4ZgOG9nPhA9Vv15NXT
fDmaG3ipuAy31yc5LFvu8cgGX4OeymJ94zMrL27C7jDZq3KPkjsaNXnhhOtjq36bgrvwokyAqi2a
7UwwqFaTzXg0afPEKZSmGhldo8ABJDXBZFX4aFFz8SBJtu6tS7mG3IzxXDYnLwho7pCGls72SBlT
bWCCHwq6IpTXeOe5nwrRnm23vzaXd4katl1N11iwp6odH0eA3b/ZvOIykJZTugfskLnkn8EoJZkb
LNFxFe2POx+sXVIJLiAk6ZuBIH9FRdWNliWSkYhU0FPlw995j6kOJpp4tYpmNIX0R4f/VM2vmdrw
f20rjL66qs3bRGEE1XJReU+Vi2i/eAipMHgAs5yTNJWliYSyMdehsp3TzvuSX2I727OlrwdYSggw
hUZBnSb48zUf+AxQJAgFVnGP5pLAObeXwORIOP0qIlOEK3knIQCj0iujB6faVge9PNzOHpqgGiRU
UMYVMuyrcqS+YbnnPdmQ/VXecYzwi9h2scFXsSncDfIbk29456zmEqoCUeHSuFfljzGoDOtyf2fZ
IWrFzHp7AbgqNgZGGRk4mXrMPXdYOvWWwtY5ki5TvwJP5sNZp05vqCagch3f62XLolPbynDDnlI0
4zEUFWPSEOaMng/K4njTwynl96ip9hb+8C61AbKGmhMe03WeTYv+sU4nGekYoHzf6Y0il/ULC6K8
sfoSd7mcqBX+9pGecpW6fM5ww4rpK/0YDGuo7m3UnCin7L2zztTc/mU2kDcIPL2HIxFOLiPK7hFw
0YCKW6QrnWyq5gILcTTqGUxipCxGOKrbvrobvJ6zGHcXuD7qltm5hxusDB4iPlI/VjzycAE2R2Tm
1eTlCpVvVZ3RjvelGhMN4bo9d9TLhBsg3cDg3xXnTAxTSwDBsUnfYoGj0Vovy/m4O+6QjZoGcCmb
agZFzTEOwWp1mKNeNe90cEx2XXajt/AK5vshuoN6c7lc9zrGkd2TxJO7wnHBZRFL+GP7sLvCvlOl
uiVjg4xHF/RpokE0MbxkghQEyzd3ZT6YH6adRIXRHU3QLvkIhOKgvXTYpg8oepxEZ4or80T7AU7d
J54g9NCREzndKdDWetlrlnK0HC1v44hNSTmwDzFGbmI8nXY68x57Wm/Uc08kV4boQz2WO0jQ+N3c
vczvL8J23BAEojz1PWefe+9muNMqKqmpX759JhoX1RbamQ8KZx1MSrfqrZUBotigSu1awg/czoB1
VpODNQyg6D6dyRg5hxYOy4Jxw3GdRgJOWraLc1s+2+UgG+M8dSL4cSueP1FORdqhwxAJOtJv3MRJ
jk3R/P7ej/bfMWxYDy/oyCSWzAour690M7qrAUk+NFlyN3cjlhalo+t1z4aCuEG9SEO4a/LQCm9j
9YeygErouMr6ZjemWB8FDZwFVWuhyaj9WECngvtxIh6trRrE7crIs2QKt4WD461dC3bdEwNAN8Jo
3RCDtS6xxr0OpQqogVgOXvhD4EcyN3AFx+MjMhDKG30KDQdvPKYNRJJyxBNapC4vGkMI3lTuiuir
Ug+1zRBo4bPHcnam7gADiTekPnTHtCKbhlN1dg7My6lTuOEkJ1El8ed7VRfj+XK4Vot5qI76kNr+
B3V7qfvAQeEpKgdMHSeFD1AeGS/TboZQUv8K5RAtJpe9KpN8thCk6Wd75TqHoDnKDVeOOJiPRMgR
P97AssZTew1wiU945bbUjD+juqRohs+I0ii3GMfYTTM5tpjD3H+Cisl8DtolBj2LveTuTKsUpXBD
vBXaJuoqusyj95Ewn+qQDWtQSD+dp1NC3qtgCqBTlnZbnxi4ON/JAv0uJ2+2DhfGlHElWVp3cMIJ
IdQFzedsDGrQVIz0wKeUizER4uGgnlUNRSQYJTo3Jq0ui9519GJTVSkMTs7DMrqEHLxuvSRG/CJv
zA1E71G4SZhCh0X31r/N1ehwKhcVNEe9a07p5hel218DRGWpmHZwAhT/C4RW9UVOT1VADA1VT089
R9s5ME/Gqt4zEa4v1i4zaS2K9hcks0N9YBKofmdudVXGXBTvIJ5hPX8N1i5mslfKXsAAUiMTuFOW
AJvCpRWN7VEFkRk1kWDydwhasFUqxuDG1YsjyU9oBwXMkz4CNGxIb/dns7IcrNmqj1OiQhUiptaC
HUbmy4lyC3a2Cqzv7q7bkE4/bA3fuAPx7LUZeIGnaqOGyl/1Ls7se6I2AxW8bqExpIIGH7K/Uv55
XRx2BGZnj2shVsf93bBRqg1j5s26qsSn4Som1vc1ngV+OWzkeOUVrmAyA2jYsuS5n8UON791Voap
8zU9jFUYwXtQzHSw0PzELNg95XnA1czADwjeyNU4aptRG+WGE2OQeNlitZllaDqKbFsKb9acXLyS
yvMvKiRWrOUdlN3sAGxAGKYWHvuqy+u4JvCSIStqVkGMSF1ayHASprNZOP3+lutkNW5tPPvCzR3y
kI6KnNSRIKiuzBwL+nA4dObYT6BIs3uTi7vLc1JLhUn7EI1JgtdE219TuhhwKthpXXE77IRqBDD9
ubdY3FsLtifKePuMrnPgEbFJqh23z8iM1TKYsqN05mNVXcP6VZH43UuHCXM7b+IfcSg/ibk9NlpJ
s8rXCXNMkVXosFDc91r5tY7ej0yNry/HiBO5KnNReR+Bex4qmi+MHBMy9KZjNtIv9rv1wMX84mXv
KewUt3mEnDJGhJdWnO12k0od13q7ecHY29cFuzoTqN9VlqJzYhV25l9VpzPtUO/VtRngLnZmjrk4
TBf/xuMUQP8BLlPq9z8w7iNPcIOYVw91W5s8tTYloQU1l5Yt49egJLkbz1+NH84H8e8PZ/xIGdRf
ZXYMK3cy76wJc6PwpjP0zigDMLv80RGCZzVVFbCm0KGVWsTUqrzn+OEQDjEFbKrsjuPpASPtqTWd
OH01zUuixQmQ3JC8LRvCloG+q42UHRMoiWkJ/u1tz8Q5ZzhGX5yPCazWBkuY9/0KbZQTUKcpp+uw
7bR4wBg6BVHgAPHUSQpfaLlGCxBxH6Fv8c9jyXRnS1axrdroVwod2hJuDCsDteTIW3dx5ilhiyXn
eL9IrX4gJasVQuBch7kWLjocaZ2XUw7E91+xQUnePiSvqTfZC+lDZjN70O5AXA4RD+PCPbH+iBSD
Kai6pMEOKMGXd40NWY3L0VN1g84bLOG1G04CkFjB+97vuWfcbwZl+75I7ESIxsUZ//lhsA9DuDsE
KiAgsPpLjDA4Fl8B4QTViXg7YB3L3gQjqj6GMB+VB4W63RX2qbTzIP3Cd0Z1YRBKd214XypyK1kU
KvYdfU/UHZGx9FT4i6e82Td7TcLyvViuibW+8NqAcN6PTAXVeMXN5WC9XuOVE0N+N4nV2kN0RFb4
xAwk/vNouayPK31TzH7hczmZeuUMYMJWxE+oEgOuDrlriNPEnlhDdgu56k6/AE36T/eupsOEhbjp
M2n6+fDmjSaT2cxUYRgHKX9u84JYBmNIoamKExUUqiIDJgGhXsiKrveGOuOh8kfqwf+aWexlnHHy
a2fgKTDhOUwXX3TMVkRAooz9XTKYw4U12inSmxdGU2uu1KVygq0pwU2HKihU5bDq697k5aEbTY+4
BfW+hdDhYD5PINzHT+melNghj1pNUhUdqalltXR1i6Pmtz+1iGxIA6HaplzFBpHOS8LMx9gqaQW0
TylBEkuVYdGR0pG3yR2HXesdayIZIOwwsjt1UzB6Y/753u5RY/dww9XJkuF3WVLrqFQoubvxjuAl
cQZAY+rxayLb4091FJKWMpdLwEQ+YjpVte8yWqBaY6jEMJvHBn+731+RGuiOxx3U377wRJQvMgez
BjrBxX9K3qkSOp2zF+KDQKXIT6hYAK+ePTwBdjmAUDYCIgx5IQaCwK2tPC8a8Y8trd4MStE6TN2E
k+K9PbvH4ViBgnSugJ8z95ALVDug8qvYUTC/rcNhB1DKIu9ij26Sj1dbL5uvx2VznJq2s8Na/dtI
/zVfo5t0P1K5SWOy/pFSz4vn8fRUySJbGO69E3YL99G/0NaEwiT1eZeW2aWBovWAJvaHM/+twEG3
dKMBV5umtBH+TFPRg1y9VS+hhru9jG45Qtw0jkXQ6Iz9xX0O6sNukcCCqmduFu1KzbUeuPh04vvr
f1+JWf3vvtH4/Uo+dqpq8Eov2YMS8RxiFeh5UdU8D90CIrYERrUGDRcwrXydJ2XoJFAc9dr26jwh
kGjXeqhcdIOh1s4PSKvTWW9Mo8F1FnSZp8M6ZJzGkBLg1aOH/HzT8kzHWAWDUzeYBFRKZP1XB33X
dGv8WKug/21wf0/Dqa3y+2sS3o7p//0/+v/HkB/rQY261+S78QTlCSeUNrcon6M2A47JHswjxeI0
pSjt3rFxKI9dSl580uSdmCRXISkgtOG+eWa9+yBZ31H4aazvzUcfO/R97EZeCowLFae4dq4t696O
9wWbgiWyDh3D88a6sq+lwh5XV6h3XcYBNh5pkfQu4TLB9H4bK4t/dx/Log1xa901qWgFSNs12MNm
ZOhLW55rTkh3Bp3fRdtp4H/dpHYVEOU48QIgbnbEBGYQMT0bCG1JnJ1t0jRbWZX2hRRYeHkcBuNn
6wn3VQPXLFViwVRc4xz9MI2rKpv64eYg/Yeqo87yQWntY/JUQv30NEKbOgX3OohGBpW503PnODdJ
dlK+RfhRFZW25hAP0ayUQoZOM+kPxRLvVfqvi/jwfPRXcrNqBaVb50Ptu7ICQZs3esY0Ht5+as1v
/KUG5/f7/ezM90PDz58N7tdeMbOq+7xtfzfGaSKQ8LNiJyu61bqoDStH5wmhqOHhOVxGcfMyPJ5V
ZW5Over8AtxZkUgh+ux7L8eyRHgHcc6QxKWE2gnI+H3XpUHXktG+cBJqD0HrNq/1Y3sq5W2TDxpD
SHD29c1jWCUptqxSQT4PdwHbFyKumkDWjgrL1yRa3DbaqjZQ1QE9SlCZUneeU4KSdtOE1fkHS1L9
y7JDWwONF1szGzWkBf9cdunrWvgVzUpnDbgFn9ImSL6IYA0z2CbbVkfluDKhdeCIXLtNfR+lOl/5
l4kMTF/bmlt7VxxFHv1g4f/T20+PFJ1ZSM9UDUMz+Onjmuw0D17mI53h0GzxXwE22rG4jQBPFUCv
dvAQzwUKc4A+XEl13PHjlDtTIc4YDDquine+Lq15jaBcbZWAeQrH+IViKCSDCk50Vcf/NszWX0qu
/rj0j2kdHDMtv72o/FAgi0pbAaWBJakEAYW8HGRFW8q/1VuYFZV/eaPxpDB+eYgKE1b49C/XUIG1
qk0UbJo2DjXZvpeqzmMNzsTVE3WxwxIOgOJIRY1OF4O8E5mrwptfx79vr/oe+s9lW9OhtcV6GEyb
Dyttmfarcak809kZEwbBduzeafijGD12o2v/bo5O9aFe6SbPXt6lKanpOwlMsjwpSltIMf367qPZ
VCHWoFLArbGS5n5N3GiFRUNXvdCWxkijDJzil/oAXar3gTdFpYs6DByyiyCQpIilBQ4Cmr3sqDQj
CURyooBRwAKEK4fpvKOCR4Ry+SVww4G3tOb4SGRlOgP1Dv4Br+VBYUwKPJe2VN7Zd480dYVOAfsT
/1OHSjGHioYjcPGXmgrrgVcXL+tIxYzaKRRyozyyqDO/O4TJCiFijs2LJW5R6Cm4eLxDwIoetYua
ekRQt35lxLkhfnR8roCNjEodGhg4FHylnt51q+9ehQjP8lwfXu9tIxsUD+/fT7Tx3wi0Ac+EEoGl
Pk6xvPy51oLUv8d5/ZJNX0cncV503FmOjRLNvetf3ReyE4gKIFiE1FDmHqvNVzLWKm6UuffSoV3j
kUg9l1YuTrk8v0SxZ8esGEOYs+K6U3k5FPtB3xvFboVeedTxfCdA+LXhoSFJoa4Os8SEjoz6SRwj
CK6liTIpPDKoMZHeoZw/VZVvgLX0Md4GRuLULSemIwvdlF7ydIOrcyTMerpmyjRyrqQ9T+L8HePd
myKFLqUhSlNcI1GjDH959vKGWytE/SYj3fN26U/61W9N5D/XhhpKi44i2IvrNJL9OZR+cakFZz3L
pjkFEVA0vwSUOY39CdrdhzANdhE9EI2jxBO5oo0VyoBpZYPBObXA0dAA1Wg8chEDzZjmuTyCxtSE
UYoLQrkPB5KbJyQuhqhCg4z4tSGewEcv6tqEUjKHhSR2jw0aZyhoU/hoSV3NoX6oHBhIPxT2RWTU
nqb0EknaJl4bfW9Q+/USdWxmKLVc2qUTMjxkY05CSZgCKecypbTdFPlL3OhfAA3Hzfk2ttC+0FNU
ckuwbJciIso5ynuk1gwKn4Hh/HuS1v7r7v45sur3v/mG5i0+xsFNy6bxIV1cdq/Zc19fRtjAQIRc
PlEfqXaat5bWJk8ELefrdHdcsevGgifubyw4sBkRWlCa96G/rVLL9u8rNP9r9/+8wo8KNr1W1hP/
pGdTLXf8SL5qEiHl6Co1Yt+rtK4y08WpJpCbr0Aq8yLNS3n8rEaYvHikNK2I6llkNbfBwOrqkZqF
qO7qfs/alKDAuqAJ/GSK+lNUDtIA/iBhaYqjL1L6RF7Ir+KK8njv63gdrmrz8LtuCD8TV1wX4tpY
ZMwWijNpTGmISoWRcPzbDw/pLw78n0Oghui3h3R82Rk7hnafoesDo1hDBuvH3Chk9VurqPYf7Vul
gR4iUr1cp/lPRYS1/3oynN+qc46Gzg/WR3T2yIxbwy/zx/RC8ZGqP8L6uFHg2IlTkL4kC2WI10lC
oJmwQBA2BKckZCSriYI6jEGAFqRJWGswqtH+o3ob3QYSrCcFIVEkSs9fidki74to4POH0av/dQL9
7+rtDztcix/RSzejx9TcwFENJzX+GKezas5xcZ6E3UfVo2XvXoobZYFniUTBiwZO6IwfTh1dbV+e
6LN4OTnbCA08dKTmh6TVGJVQApadoFXbK+bVYFDv6F/MhAQc+yxjpgS8R1jcs7wx8+aPbrXh6YUs
T9Bm/VBn+ZcGhj+ej/3xfPyH7VsvKyLLe0jplcLLNCSP53KVAa3UkUhyoFYRRcqoVXK1IOgZpFm1
SiEREMo8Xj1XydcR7jvUt6hT6FHUG5nCho0mbFHOTTXh1gdWo0qjIYKjrP3klxp/fUY2PGhVs46L
an04d/a1UtSf1i2bViNZ4yKQPn7I+OrQy1gGDm28/GG2mVfHpKb/Jf25vkolvDd9bW3sUEeoUMCA
ESLyID64yIRXMdEusuROKPuhb4bsU0M+MdcHTHCcSX+JNHeDqsCTDCo/+Nn/lUOzeCL/u5/GB5Ji
npNMfzyfmFVsDHsx2baqyH2hUZkfyysrGAyVq3vIMnEede9GJTppcsh3gO+OqC44tcw1yUr5QqfG
6P1DYUvz8IzlHWeXUo1Q2lUaUmTlLJ91p0TCnT7Ou6NHblTShyljWhPrIsyFhQdFLLEJNoTOFplO
atwyOBAE3HL3HV2dNo4WpJ9XiRGE6iC9iwyR4sQJFipAtxEGF69EGjXHCJ0zab2LRBYjlg/miy8y
IgYUsEP3cnH4QEwjhrBK22vsaql84urRqFn1Yl3GuhvQB11KBYRFTkYpy4/14X8JcICQkK3UDM3E
X2h87Gfh42iHcdGAvOzcuYJBUzmCFxS7Idy7dudu94rj1Ic9tRill+ZLY+9f8hoKJdAheRWDsuYW
kOWX/dx0/aibhisra98ACxpONLunC9yMkqogvX3WpEmbEC4Bum6hVz/KBsX65IDYuel3jJzYEKAn
tVlcOMH74V6+7dCzsoH1mtS3l6z7oDr1PkkQIH25L54AXY9sYZBITR5I8VqteyeahvkwmD7PDltx
lBGwupVBfm/7RUs3vjS7VxLRoACN5U9plTy6aS55uOmMJvEqPL9gdngdNc9kklSbjUarzCePKeDq
JRXWIaL7tcQ1r44AVWv19amYGH4bOZTgKqqTgJ6imuufvIslfdu7lW3dGtnHNoatePXCW1+LO8ir
ZOdmbHP3rca9XUTOq76sVbt1yheJJanGZ3cCBEWL/TzQg45NNLnBwYHNEOWLysu9a44P693ZKWF3
S5pa6N0R1s6cY2UV4JLO8uIHS6n/xc4wPWzTAGVkK/sELHL/dEZZpHaexi75iNihZDgU30dCjRNp
9ccPp/vLvgkTUE2zTE2vgwN8dLRd7eL8OGppPLtOqGeqDlEsnlu9f/tHNLCz+384x5zFrOsgTzbw
7Yft1PQoqTz86ml6/CrQ1aKNHL5pvZUjJVx6ejAoTtQR9m5ZP0+d+OYka9iliShOMEvSP8bGjBol
0r15M6n0LaTXwE0i7ERPB4UzOvQv1xvieW01FjTC56vyLox9dXFDOBCqtFPvbAkETiJ2mMxLIDyc
MfcfpdSvnk1hAdiCLpimMRojmiJPgIabqmQUWUKP6Xy69fEHztRk6fheWB4ZbDHU5kVakIBSJ5U2
a+lUh+TdrTOxz01AoxPSG1hIisdfahs7Une4OSLYawFmuub6uTsH7MMQMi7LG2AiRSqVrJdY3QQW
hqwdRE1mILPYGGTUcx/YVJApuiBJNWOaJ6ws0s2bU1We59bLCecaZTKJeGGzIxHX3FxzI2pp6q0S
dUQoFSbp4dRovUjqVF3TdC/5EA+KoNJJ64Mi6qXWCA73g4+JRk2GxKw5u0KGwDsLAAYMNOQ0pfOk
kQRQEk44JFksae1PsWfELsvrabSqsXsq3dx2U2I3o61VKM7xrjSVEBOYTfaxR+xm6BbZvbxw9fvk
SNXseXQ2m/l5kIaeRjPgT/I7unK5/zHjPldRcTEu51u1PE2N+X0DwjmOYXUu3WJmLCGNmZIc/GGO
K6v9rxN+xH8vvzTyomqe0LKwvvM2nBrjk1e26uyjrdv40v/36Yz/tufCOUZnWwOHxNDNd47gN3/7
/DxGd7BcGkJ7i4dbn2ZU56MKBBXm/eYUA61vUGHSVEBZKikevPbNXtzTvHCkf/mryuH1VbqU4/oQ
BVwGtUPQvTrJpkLVRf+nvsz/+E0WUtJ03hEUGzULoqgPPM+sPCrHIKExLnKCUSxrXQTDOvRjNy8O
fLuQiCHa68A014rJ5oE6tHwn62oj2q47ObIRinC8aD3efMqPdg6fozmuD19DbaCyXL7773H9NFSf
F/thqIxHtTCNU7WcZJVOPZdVostnuUopFTW+fP/+w6Qx1cf9Pmk+Tvfpg53TU1C8wemUUhhaQnan
Ef0cXYTFEqFc4519gVTTgobCeTZLyh9WCCusGxOovN58HhrtbF8BXYQWpBFfr2l9Z/cgoF1e51H3
hRq7MbuvqjOg9WE5BoA+onGJI9QjWk69BtkGQQFiFyYNEOvXgttjtmoP+Qgc5TLghcNAhtUc3Vv/
HmX9E5T/vO+PxUIb3/ERX7Ry4hfDpDx5jHaYb+hIlEfNBKHpF9Y+DoB2mj+c2P7P7goBEd47gnC4
8abxuRPlhfG6QzioTcnGojhUGdZW9VVZhfRKwh4LUydY1rXhKDgL4ob3d3518dULCFnoZUV0LJ7U
8FmrApoEvN9XVb0wf5N4GQ0lpAVzb0jV7kPqD5xMFSQQ6jQ431PiNJzw9I9uyBMGnUhFXhMvLLjZ
M55ODskF/Vg03MPgCgoIkAj/i62+3xsyesCFAe+K4yPGzlDBZkiHn+FmhLkPiaE+4n7j9IbyhBd8
9AJrYledIHX4KyFWFSYwgqtQNGCOGaSDcytC9i/v0hWM9Emtb/efQxuOlVUV9Ay9U3ZRqrQBssn7
WeMESjq6WRNhTImUC5tMgSx05/yQYeLAoVnbHEOwCseKJIzz0IITpQHH8IH2V3CIDsX3bfGEtk6r
iiq4HTt4CU2uDErnyLCisVh1QniQEscGzOOqQ8mkhAevnoiU8Cpwoi/eVz02abNHoJ0XptBxFIRf
+IcCd/LFWLCEqK6n9bEheZkZioI4noj4gpfNRbqpwS4nEjBmZNjOYEescPmkMxMngH6YeThUYjM/
zPbPRW7+OeXeWYPfTHVkRNE1TTN9ej+82ncooGnk6flDZBGDn1Ty3oDt7wbl81wf7pydnWuPUEv1
Kakt0+KWZYokS+BaaEYbClSkvFuRQDe8pNZCWA7co4aAx7EZvNxzoxVknhEIveFmmUNoFMYuk/Lf
S/C/O1cDgje6jNV+QJPs537gP8xqGgShNk1PsMAMXtMnnc5+2I715slw9aPrP1t3y3n6TAZUqIp8
HqIp0y6hwqacpE87AfvUo0budwIuGvXPJHH9fpJsT4jI0otMgOiatV1+bRZ8ri0es9CLgx+Qc1Ib
H6YbnIkmX13DowVAN+0PE1Zt5Lf8Ejde0/OZTb59enmnKqJkBGbu5eRAzN2woZhx86yZwOMNon1x
fN99AtdRVzpP0HSBrTl1sQeIrIAxNWR1EL9kmHmp6flnWPbaJt/9gR1OcHmrl47NWbSRTfiVkGj2
zohnVGWA6AutQ269R6jtL8BKrjfnDF5IFSUcylgPInqol59SUxYPSUh9XZJmBf0SAPyaTLJmHarn
aQoZViwrq7xttYCd6aSuVAW4pYVwRCG0FXoVlQHwpL59ta1vDXnxW0Oc+41nM84pwSgzCUIVZTKE
tddw4u/6JD52Lg2P1OZtWruJwHvO670zMPNRAA8+5ududpXGzYWq+2qhxEXVhDjDhN6v9+JUJFOL
wF7BPwm5FgqPRgA/rPIbpduHlDqHFI5uWZ88IGjKnPN8/6782hwpb4QYreaek55pelg6sIfk5OGa
E96cKB84qWYPGusBsxMMfvOhw15Pk29RdnWo1BmVK5urQmHgp7I7BtkFrtkXZf+8BQ7BhCPF9GxX
Qgc+Kj6krCxMPNmgY9RaQE+xFyP6QvBLVTIgWzGMZ7HHD0dbHNO1Hzi3L4MWo68A3HfIXMV2hTy4
qmycvQZVZYvaOH9CpxRxwYXMupQyICBaCr+Q5MmOsDdEAhTs/m2i3mwAwVCYlgJXuuX/I+zMlhNX
mi38RIrQPNyiiRmMMR5uCGyMhCaQEJqe/nxlX5z9uzva0d7eNgapVENWVubKtfbi+FI9X/IV5Tc8
6MKC0QJu/ClHJYkYG+KGhXctRIiZPRZCDGuU4fSfga+wb3TlAgNBRxyZOYnmkfc+Uy8CbdZ9ZC07
ys8XLZGRZp1QVTzMLt3Yybnhkkg2qZzzKCZos6tfKiK9vmwEnFuouP+QUAADWqQuKTEmJOTH633n
Wu/dLHvvTvAtL/cSaRK2Qy/Sgn3k6qfLfUMWGhbjGVNWh94qDYyXEqb7V80ZW2OVmTkmetHVz0M9
+sCj4W9dtdqTGqCOad7BtwUBClIBUEjanXB9b/pIunr6J+mUoRkZIlhHShYWZJ9p13ejlgscMS26
5Pcue3l7glbLntDZG+xPaFHxYNF01kuljhj73IPeKNm2RM1C65EFPXzsG7j7ESQyaY4ZGkmo1F7x
0b3cdxwE7l6zLTuXiKZGjwUJ8DDQ9ekoelDvYyTKKDmnCqmzXFira9nF830++/lTBSL+ibkV+Zdq
nBfupYNX+xxKCVeaJRzlJunbHa59qHhmDJYTtER8lMmd2LGyPRNilac3W/grernsjkMS2MD+FIK9
o/ilu0GIlIcEe1gUxhU9LXnSG+QqxC+D4p/ZFyPaMzfmJFkaCBWEOlF/D+3HpiAGMuq9D/bli+6L
3dczyWE5bj9XHD9DYgzPdBjJbN7M42LK1NFNUJmI4ZDMmnVh8TmAbkWtBkqMHlz0sxmYI+5eapSM
2qQtVtJ5mqDWBx9iWC1LBB+hpddH9jJ9p+NeC31qx9woRC+69rNdcaBtuCmN389pVG0Lx4BIFMJr
ULcFH9kyndzUZbzDu0zXyaFAeQuo07T7bBU3g02VuYm4NCGnMY5B+tI8JdR+ewON4vhkC+OTbUrI
2YV597g1/jIZSvnFfEHQxScHg+naUArwZp26UPLQP3Y+MzAluFs3rz6keUDrybXp91F9onaPet1o
JjMX0vH+MVuiJl33lPai5S5MwXCS8fNhHoTJ94OKIWwSap/Msl27DxoSrMQZDpcbIbCxFbn5yugm
w1vVvzYbO7hDKUJONvNVyUMFQjmgdSvHM+MaYOWwMoTXQqxW+kLcrREEjjhT4b5G5JurNdnYgXR3
ey+hSwuJAZA/6x8raFla3/jMVb8vISuuKTgpPYmkOFnsa0gQTYKwgV3tjaxjNiPwir0uhY5QXYSj
9X3+cZvXp/Pxsro/22TrJAQW5hz3NdZXSlxtyTQg0YExowyFsw9d3/magvTEWO29+MnhvPKVZqx4
9DXpW3V4lYggj3I7iLpVZ4BRjwXXE5AB6u5S77ZSb+7luUt8pADf9xcv1Sf3+1IjLd8kYdGhqq00
fp36zd3TJdfARpDgubgGAWoI6iv/mvkaJ6bbrOqmFR/7TdFE+YP14Yfn8CP+a8SKVXdOKT1yiJBz
n/I3ymRJxVLeAa0hdA5LgjUNE/5NZIF+i4z8zW+xLB3mb/wvXf5K5P3HGx0yTb45smo/tq4Cbgb5
KwAnkvcbO9efWVt4uRScPFXRDMch14D/9J/7nBNNN3NHsR85q8CWasO/jaBCUAoMDCEAoSMOpMqt
qGho+Sd7JjoCKhA04KsUfwgJ8Wz6W7RT+yMs9NUqA3pXGORgD/vRqvqS75NGG+Qn+y2DlODtvBvQ
R1Q8c9K953P0/nxraWz2QS2zANNQmnYR2gNEtuY0aQ2j4Sq1R/f39Fk5qpt/O8ZfRET/67uLHvv/
tv3w3Q392nQ2J9cnEtY4lfnBnMo7NNdTwN+wavu3N8gkFpcPyp3ghJ87byioEedzEZZDxpEIYQZf
uBRiuAq/fY9u7pUqD0rUC+9+D3acN//d3j+huD/68kfSUrldnMsl+ZpJl50oHlZGhQcU++P5wN5I
fROe5+j475v+SQH046Y/8oiZatSGUnHTnvLYalKAGSLDALZbd3V4CHoXmIOQcCTq1qALaXvo4rjs
aMB4YEV/M7bGL+eZP2IZ5o8W/YhvxWkHULmkRQBW3xkuvx4pBOs1/zeuGvWPmJ8Nq5AtyMMJ/IFA
/jF5HVlqc6Mw7MchIEvraWMDPkAAHdOEMhsCeG7igpdrPBh8sl8CJ+qfRoucg0zIBKED0hLKD6PV
pldbUQfyt4YjIlMl0Bocuid7nZCqe5UO5Yd06I/3F4787Ys+L58lwI86jhMRaFLnr/fol+n3J9uY
TYuAYssGjOGObf6YCXrXWIPeXOrHPBlf0cjltJt5d848VJ3ffUI62XEvBwh4UI+SjrLTtWfrJZjh
LC6TZGm+gGNMX9m/2LeqJTG3yy8T409Iwo8G/pgYeWw08V6nyxBOiHN3YWjiMC7AIYB8KAOjFvWD
VHGLcrvyFp9kZZSQEobtAQI9KpIJ9lxGZwp0EGEipocZpWs1F4+rWEB9wmZXQFc6iTkl/JqtF037
YYr+p2/FJvIf422XZa12F6vYon6jL+RlPkvQuXE+1F38or1rwZ3aGH3ibMpPYBUNnAXQZr7qj9ZD
sqE7WyJUQlPQ78LyEc5SKFt0ykY2t/cI9tztvy2CI2beP9pq/chjJ1piQd9fksfu8fqHDyBsOOME
zVJy87oPfi1Kx3ckIe6uTcGaFGQooui+bYist7Ma+gDp93srUhyMDXE16mXl1lNhfiKb33qp5NeV
+KvDATRz88HNkcHjPSgLj7OZmF5veGk5wVT0BK4uCX6DcnbSpQfwvWmDksNVIB7EFz/ARObkPjl/
/shXsiO5TckKkB5bRNXulHwong6+AP5sYt+2e1Y9Ilp8cSq9E8IiLEsMkTQ8NWOE2HIPzADRMoE/
/i3LoPzFV2GRQWQGOtBSSd+J/fQ/E+GmqjddgkTwUYJu9E1A29iNTnYsIqWcstipAOcjHsbRiHBn
gstujzEPzG35DfUksNAneSdijweTbekL0Aa6gzN5QiG35GmSq7Y+5wMZLn/EzTgrDd6mRpiQTPW7
DdrG5CQyrYhaIFdEae7NdZqg0MdNE7RwO1JQVolY5b0dWTdYlF1WTQEAg7Vz81TyIYPbkboe/Ojs
Kx2h0NF1E7kN6rUkfJFcAchJytuNZ4o5ukD6dcTt/YIRSoBPPqxSgKasjryhC8QNGmmOC7fBg9cI
FDeOgCWNjGOKrQdECg00bBWQobcj6ajK3MRTEr+TRHC3ffj3nFeFbftjzhM6w/LhM5AD+t9hqaxy
SErpkj+202EOhEx6Lp8SME408pNU42f7mr3L237SPAB26N+NI0c5T6Ec+fKoTfJ3juT/btBXOu1H
gzRKY4RLpeqK8TORUd7v50u7vyXb2yFl46MwhTp0AMn+F9VNkPsN5xuEETlMD977ph4PIcBC9xxe
5oZbuZyTMCBUdk8IYcCZp4Z390TCeyyBiiUM43WCXGpi/5L8Nv7Sj/9ttvPDRHdpljldnyXIbYvK
ZPQYp4IIoJkrXhuKkrkv2LYLrmKEzpxnPnTeNwL9ExoZpLSombi/lOgnfZ7fhD6n4j5huSlsRUFu
BO8HlBlAgc+B5h5gqKKq/tfKGVls+n/0vEEyUBZBVevLYfrPCpXvshyXiSQeAQE2dweswxcavkOg
4ddCZODbLnEMtOzV6XXeBTo1Z9pkD/ZYD6jvFihnQOR2OATwYZ96oglkrNnYJXKG+dP5QXseAsGW
Bj4XhdxoQbZgaSP2Ffn3MJ2CNENUVOh+XuZWKH3JeWlgzgzEXdQVcAKUpdL1bd5QnWWONb9yywC6
bt95lSaUEaNKo2/odYDRVLAW4R7hdxtd4X/Pzi9c+r/66EesNk6SpkpVPaFgisjWjCLFaGyN7g/o
gKL7KepJ5WntXSdlSMXtw0aI6WAPUO0icbAfHYigT7tuBPmGtP6VN1d4yX+0zcSxAx0hYNg/vP6O
fdas5DTddoGz0l6p9jhd1wk64BDoC01h+FeIpZTrf3cJOk9/vS88n7ZuWsib/Nji71KuRGpZdI9N
AHyr3RXENkLyi4LlTZ+qGqWkzANCfW/JBLwdrn0REBpUvOvKDgnVgvre4W89wMaOVvwN0skNyOwR
aUqmHcDvlf5ZpvioynsRaO/xo/EsU959wSM/+9asZ+kshsltYa6zoFqXrqUhs1y67RKABXBzwUlH
BQFhkJngzCW4611FRPjydHtizFwKwSDRz8wF1RRsEcmohx1bcYkJGjNiilFPTAvBJPafwEzmAypo
rRehXZixh9hBBqf6q/EwnBCgBW2HU/YEOrUi2iRfVs0p2ZHskgkUig25FCxWNURaOzDVbQ6y8jYx
SD6M4k+Z4AI6ibCPXgKTYOtzo3vZ000bO7WnbiICstooIUs2uy661o9Wd0Rs/J0NPR3c6obLBpIw
4y+rcnYUug2YwFX1lCzKmYWIlOFFqr/HJgHWrEfdZwHUc20g1/B5nVaImpVjfKoeUJOXkjwA2Qpz
J0Ilv0Yr/nJi1lSLc6cD3zpnjx/zs2q1Oi9jrSB93811f5hF4fM3/xP1C4t+/Mu8tP+MT6iGhggL
cCTqtlgW/7u1dfat1PIoIcAKbYICG1g9F4xgzqhn2LM11VesV7/lnyhrxtH3lIASVl/8tz/VnObr
STTTCW4oc8BtWHKLwkArsAj43kblgyBr1HiNmnhoyt4VkgypX7pfvEGiUFkZwbVLSD33rwFJFogb
1+sPOJBeX3vvINhlGp8UhB+5ES4XgUZ2r2KqYuc7d0Dj/TqT/G92vyKgeg8FPgI6FGV/rOcQUk0P
RBops6xdFXHHbKNRCEx0Dyucsc2JULP4Rznvt2EuYGTN/AIC+ovHrB3bAf/w/1BTU9CLFMwoemDQ
joy3CdEvrrUQLDN7uNeE0HfnC/6U+ovatXapTRHVKUQxqEj+rTJX/4sfzsDZpgaLggHg48fp1Cg7
Tamq5szAIUr60mf+AOIc3+SD5PeQzMudg/LHjXgb2qzQheySZ+QZpyw1ytDxnBcqS+9a+D0ikA00
K/boUc2JEFLNCxqvfS5xN+fE+Ep1fK5/8V8U4y9mWIDH4eulLJLQmHi6/2yjt0RJU2N/7R6T5vFs
vFTa0UneIhylijCoObzp9XtxmyTxpgAl60iHG6ceVV04xmezJ3rbwDuD0oMc4fYXK7VbqfosqmZn
aX69vezxhqHg1p5kKfY76y3vtyooTzxpLajbtR091u1nZ2+1+6dRzaR2rqHocd7157Vt72xt1F2m
WvJQa5MoGgttMMfaWv2mHV7qJqIGAEEaa912i8pcVVfAx9P46iEmln5e0WUB/d/NURITAloN2VXs
GWnHWbvfJMjD5ssYoEcFqebhrJ/sj9zctFFoyIsavFfyJlMaJQWJNL8Uq0x5MG4bLXkGdZsBSzam
bf9cZ8/J4JvSVK8e2uFRaeZnbO79Pivkqe2MLxQWV+65IFyANMTcOo/l/UQDsNdMO316LcR7TGOc
Z6sEBRUIsQbP1ifo6KKmG0/Vfg5bVaS8ZzkZOzMfxTzqQMqHiqFCXzb7zWC4ihQ294WSbxJk/5CE
1J6viXe/EYgGFrs49+Q85nstVC5P9uVZNV//ba7+Fk80iKOqglfc5pz0IwhxrSrDiiwcSOFs4et7
FEfC/kCUEzATHjA6qRwWXWMKogH38uwJzgeYqvzCPZqQU5KoHeVQU/y7WX+L1vxPs374ta1SJhU6
Gck2J0klChF7H91oFzypOqkQQ9dH8fJOxRdJTFeDyO+KBfotMPYXLIJqGIZFhEa1KYxSfyypjCiS
dTvTiOtLNBZ1nJB0wkInaPKIKmBD14JrkmM2VXX2iJhh5iIZjL/8S2fIf4mb/U9Dfhxir2ZW76sU
9y8/qTCEln7roqzzoAT5knghfDxDgF+PKHFFTaUK0cnDxW9wlHER/XQJ+nkFI16A488RIHEFQgSC
Gy9CQ6HyLr4ZasLVDs6by8ieQgQJjYsSNBPCNuLfOIZ5qHE/YPOipPHsSyOAoH4X2NCBJ+vCuyya
WQzPy829h9HUcQEveKn/qVMzynkyEKSHZFdxwQlq4hLFQYomKmSCRM9zQo2Ij4XU5oVnl6o3DiKl
J+LpBr9bbu3n23Zej03oLDqEKdkVPMh0DPitrLATPb90wFNE4XWW7QjBw3O06+EIpHYBttctGpJ4
QVwMBnFBniK4JRQfZiA6ARUFD7yNR5YEMi/JQ7DQhacOVjLBKnZ6JG/MPxGTjJAfBmDNZKPKcuys
f+Vl+OvG89959mPjuZb93myVrnssCN/U4RXIUQL0p0TZRd+dyzWBmmu1vRrgDq7LZBCvmtFD2mxu
HN072E6RrJFWkTrR0GQ2JxWZ1XxpoCCRP0jPeTfO9CdqGGNUYYCI42t1W9N4vNpTrVhY9xmfyKqp
w757nvJRctNZ5StYQKI200v/IDXLazw3syUWOq2erPjVQrulelagv1yYFgB319FWMggK1EfR5ZDB
7a8BODXqA8GftH4ZTra8RnMc9JNmvdSHpFw3+2VC6J9sefrkG6S0Jf+yfxpQ3i6X6fBI4bgOuYP1
0qdPhrwauqeme5Lyx8vwfCM0qywtZaKXsEk2G2VYmTgh5sQZphJofeRuuoV1e4u0ww0GAGMRJx/3
ZGvqYav49+bTtFFNWxD9MKPXFLnRCIDEbI/EK8BMljaxrzLd9hQjXTZF6nftVqTtrk8ITarVI9ER
+fYLlcCXFflxfvqfxf3DP7XT9HJN0kicf3twKO86nEAnFtkqd1GBhjSr8V9xgUKhZxzDV/Vv42IJ
I/bz9gjCGJoAthMg/7EBnHVlL0m23j8aq+qVkgmFcgTKuHHTQDdAoxm3Ad/vi3RB9RZFsNVzSaZ5
lxWkVb1uA2qDTORzC22f5J3HJT7tdSzbhEtwG28Q8Q5LLWRg9yp6ECMqH7p+en+unxzK+DoXkHmm
TlPdvaxNbvXQLZIHEwkJzmXj/Qyd7HbVvqfviUNQa1LB6AEfI1U3ehhL4z4OEIjTVv/uj6/04T/6
w/lx1O7utlwonRxvQXEoQfzaLvJFKxhh40NnevVuWGSf8WI4sp3/mlmlguZvowGNgSMOKyaatP/r
xQ1abutZyxSUUe41p9GNYysHAPaeHqKdN+CMOOec+FkgKEeZIYBnNgP+tlVdYNMGjH/A2WcqipiO
l6EBLK0GdgbImHFlscc3XqZId3njZIJSHLlndPBItlCJB9W+wUHECroJdCPhZRoHOprn6PLgCTCc
UNTU0M4jOY/xjdYZZdXJTHuXn5xApVB1DK28q6LoJlCZTmCNpXe9G2scQPj7oVndd/AzJGtBJkDZ
aNgE7xuK4/gEosyejr6PQ3m9OL9A4NEQfDIVGI7Ork7YrUaXOHW7B0GDms6Twb1NLpNzzBvjcbcr
Hs4vA/Wij1Af8VIvNJt8KBD9eEZMekqFxriBSCl7yFfXRfIGlJUzDzIRUEfG0+GpCfVx+liEVdg9
DVBHEtZZJVN1rI9zCGN4H1yEFKJWEMfYfr+x6UBcz1/Q8H91NYh92ehlOchV6T8OjU3hXBpdVeIt
kS8Rmrao+9psF+VTT+zApyLDfM0RlJzAs4rdM9x2Ys4Ug6HM2Aaf7eoXl4OF/2cBAqFQTTE1g/yU
Yto/Afr1RdM4ENnZ480YXR0yOl58d4HgEVkE0Zr7KqEzXAidmgxPKydtMgb9uE+mjRS0xVLqlvzp
+gIO/A514encj7TI01Hc6iloCnpCpHpQ6z4BeEUKSHNQkdggPG2HPb4BuEfQDkFfBU0A7I+8mI2f
QCwDdDJnsS90ck5cPPaF0Fsz6nSX+ktqz4c4zM7U+0/3g29Fs4668CaM777VhEYT8rNte/fCy/Nx
DcW46QMkSu3ZFa/GmUhMcOK6iNznz3EzLWDtyKeJM67j0AFrrk2LOLzkUxB/qTLuEVEFO4PMyamm
vIpgJVHGwt/D1VyPi3WjM4QeX2AhJSds4bREZTuf3u/zwR7DPqChr22PczPIcrrLpxixZprDvAQM
swlLM6BW6PuDVRwO5IbPrg2vVhxK5CeiAfC2l8VhrHl2R87QtexRAwrLcnWKgGJKgUS5NijIhtoV
CvHRfQVq03iZFbbnqTE3P5MPecEf88wr5Hl+DfcQHlzHPac6yk2o1MfYA9q7RK6FvGg9ijKfErms
DSLoxoBrwu58cUl+UPWXyd5V8nqkMR3fBGkD5JZYEQ6lhIqlC7rNIMX0zjX2qR81nvgjNE14WXdP
NeAcEj/zg2x4/JBmPpehQhiTIsMyDqUPtTn7ALhoRTWP6hcwBXD+z3xe5/LGTFJ9/sL31PFjzbeu
4mcQ+dk+4Nfc8a/QVw4h+LGoDByJkvb5BSgE9+l881MhPl+C1nULNqckoIA5fgHMR2/cMqCvBOgm
ijGuFKpefZyq7ONa+ckH6R+2yZiqj3IMVwSTuvFqIChX7zkLmnH0CdXfJAZ/PjRh1kwDGZB87Ub9
xJAF+cG+m9g8Xrm5MSKR16wdCBE+HTO8dQjZrqyZ9JzCwTGEV5pGK2HQbJeIbedEbXrXkCjoGzHg
BCikFkAsoySGNxFtAx2t3R/V87iu/OpVsqeNKuZD8mLXlKmBZ/d5FscYt7J/h8vp4pPSahtvdVMn
dTlOpND+rIHMAq/rfGM/GVDx4Fr1IiddpC2uynO9n1yodTP9tPfsswtDV5Qsuq9iOJNsYrzsldU5
H5uXsDLh/aH4HPswMu2ZVa4qBJTzOcWerEaFcHr/lF58zAl1dDfINSaF5vHG0p416aZRlpEVwCMh
ZU8s2xyu2jpIiZLJzKptdHm88Sl1HcsMNGW141IZn88vSrlqo0DqZ009sc1gAPXKsoP+Up835cqC
arGc8U4HJxLF1PCijC8bltVeDWVlklmrqPdkm+p/7Ry7UTt86PySRfBNSE/pPtsMqeH28YNuS2+J
1k2Ls58CQT9LxbghoLy/QT7KYrUrv1CqnXZ72GsP1MTS6m6e6J+9TtjWyt9kViykIJzYNnn8kCQA
0rT9ocnn93JtwYXQX9sXo5/RyLP24NwQP1CQe725Vfd4NXZFfw7zjQQ/svaaEX0w3VbyzSroIQfD
BWt7X+4OF1AD8BtWD+Ud0g1JdjtqnpUrlVSotp1HBZkPa3ZpKCx066MBRwpLo/YhHwPU1WVP3Q3L
MuqH8UVa3glXAs9sF+YpGlY9/GMcmC6nLEYR1rfOm/0lZPQYqF7bZs7gRY0SShjmlHQmpbjTc3Wq
z00YEWXO+pnWBghPn/qDhPpCLopPIKJjsytey6USSCPBBi9kKcT/9yFpAy6C1wIH6IRA0CQaO7Bz
grQNVeA6IqpfCtyMr5PnovjTjcbiY/lSXESQYHdeu4P8byCyEY3FWwciGxyMeHM1ESd6IXOi8jZx
MdSHvsnoVfe6fi/W728OWGBQQdTxnIqBLVB/ZZdRtYeURWdfP6XyFRjuoOh+IllhnD/ty51KIZQy
LOnuIlbndUOsHwz7GcjnCRHxUcr+oJsCnb6j+Hx/2cOzAsygfuijB0Ve9+U6yifWze/0Uyw/F5ys
pWlqBvcs1HTfSVsvMWo3YJXo6Rjqmrs8kTgoNdO9+uD06IvcxoQGOcsX1eLS1vMMjy1e0F/pxFHv
S7Xi2LUpxS+M7uh6JPLXgT3lWEHpVOzX4PlA/MoCrSz7DSU/ltcewKB3jxBQNDiTCQHj+e3A0FGY
U0/AI3cNzPU+NfeD4VsMO4ClEwOaR4EyBAo6tMcIcsuZPmU8Tt+75pXhYhQBgTNHALKDSD37dzZs
KnsGgczRmSCImDuMQ7mpUADZlLcRp2CYFtIN17SGQN8vM2Rsz/5+2u4oHtJBKBB6LSB0GjOraBJb
MOUi9RGZaYaPfA9qMCa4LmKZ1NKu6zWPaY0N5lK50z5y9P4oPKjW+o5NmTkPxF+KQkwvM4OkxQS0
UMTGjos8i2YQrC2T9XmJ4tZG3t2WFC0V62LdzcsN50bB1MbJd9PvpJf7od9VJJXP0PO9VNv7AbK4
jT19U8gHbatttVZ37UHeXbd0zf1QUtV0QXWwxD4gsxsMJJtV/i+0VcT/RY5AvEbtOZKPLf/BJzwT
rMIlC6YjwQESEEcejQmZLFc12U/LpUgoJKgVZGt7KvvEgCZOMMzrrREYJBaoO187ojHtjv6nFE8e
Z8f+UByT13p9PV75ucXTYpQFnR9VIEgwJ0cexzhTYAxCWHzxA++4iqE2qVhAlxknTnBDjHilm++n
DDPvp8qMv/EHXBd+aNkYvt4Xv8o7mc6qJ++symqCNu7pfhgoGeh5nVsqhKxBO/HxF/7P55iT/Lan
zs5kVoRc+E746OzSFl7hDvwVv43b8ifq4viVjzAvr0f+mEOaSKNVwdtB01kF/P37GgwzP/Ndetmf
kqP0IlqQbzLGtt+lmwoRRntqT3teSzdRROf1Ox6im2PSeSSmXn8gBclLxZE7clEazJ2YUVw0Od4P
9ml/YvHwVLxQkOkh6hGHKtdoxHPG9bhmmg/iUnynyfbpggU40H/2iYmRHast5eR8uJ6ImQGxxZou
m1w2GVcXNHPYwBOCCAT1uDde7NI+0Z74lTvxQrXtd9lR3iXH75ZlR4aVW9IvOKv2iYfiD99fyUfy
at+obYGUhEhJtTNlgtQ8I9a8hBLZ2ojBvbAW4qOY1ri/siMxtmQDJct3OBckNK7fcVGNRCbZCON0
V8yQazgvRnEdV/X4aigeD4QyUh/56pXzbfSiCnok1QMRxbwFdKGsLWXd3kaZHFxf9w/3U86T6gf1
oB9KViDrDwMgQzEEhntrP9jTNqwn1Vx6zA/xutoWrwW7DjgTPDHqGAbmfrK2H/qpGZIXXPMpnt6I
PRYhCR+Hn5MgSUZU+hTg2imAxLog5LJl1WKNIY+LLn7FAYI0DzX41xWDAQMWW7pKFVThMxFEFSZX
oiPh/GPQoPf9wO2nRIUrNpjP24SXhdUqxVLne2l7HC2wblRZcA0OBVwAOhMWJ++3lUW+YaPdFxQ3
BI4TcgaI1zHPap6abXG0IJBtiB6KAi3uwIVpHDQDFeva+bA+4jUtYpQ59vBg9Za7YSDbJbsKYi/W
3Az7k/YSH/lgrQPwG2lg974WxQWkFofl420DWUB7KLYEJRTCqwfOLDw0yw3aL9ETurglH4Y57EaB
YuE3iHFsaGdyHOQl1pz38SbagYmnjiqiwlRsPqgNAw0T89Xg2Ubd9spcElbfxFdwPrA+dGN/nyc3
77IUG/c+bOhUin4LXz7ARqXvEPr2y1O6ZBWxVwDXvnl0G82hCfzKwDDBaCylpPCV8SfeMHDEBkHF
wzouRoCnaihyO4kFMIoTMZP2YbK1T2IUav+2xHJMqsf727Dl6VpqPzcpAGctsGYA9GbcIn5N1jxT
xdo+scVIlVdszel1mxDx1jZ7ep0tk+Qnq1Bz+Y6t4sCn29CShRpz3XHvB1JLJ/NBxVYHQP55P0YA
o0sFGVU7UGY5ovv4zrPwA2NNCRqtwywMtwk8bJgZ9kDVmvFcKT54HvDgNpkcmCfwPDkgU/FEDWnh
0wk8OP0glh7kKfRyUK0KNEY8hoxBdz6K4ua28op30oc0xjDEPoCfQHuAzGGNNuqNlEG6LHcFtgjy
o3J5nQAVzZtKNJGGMgY09KJNOZxjBhlcKh98tvn7gd38inV7YLEwudJZkK0VAItT3DeIiF442FL2
m4FZAZCJ6dTEr5gw/AC+F0fzxGrEjDOI5c6cpuOU3CCVZLl3l1fcnKejf/BngFVTGDa/7aKl0FPf
h3gv13WKyg2WIxpTZ0dUY66fCl20mcV9cdx6fXuwntsBhmtYhLKJPTVd50tQXjywHeJm4wytxQ2G
L9Pz9QM9y1LNjjAGZa/V+tsqQKOGz1Fj2RuXSVWcvRr0qxgwr5rYD6CePqzHLmj9etJT0syio/MT
sSc7L3AR7e4HdgKN5QBWcC7vbCRGbkBZKAiEQ1wgCdxhLY0b8jGstuQ1R431KA3CSNED+9Nlgw2p
j9WaOY51wgBJH/CLNHN2LrBsCOPGXr4BxltSqDliuOhAHov3sS1mW5nccAx+DDg/ZyV2Clj/eK56
TpDqfkjH2ly4h/NoU6yv24b6sq/pyYZREZJhDrJJs7+BXofWWww6Rf64EpT5nFk0TDRWi1ZhVAFw
dfMzlW+7/ZQWsU6uhEdYelv4tKKcyscxM5Ah4uGFM0H4I5vXnJK+zAff6fvv6cbPYj4lXGHC9GDq
nm06qoS2BS/tazqyqpiO5UY/3B6yIJpeA+4wBIt8Z6DEzpLFcSz0ufA6YnFWowCRxl+3MkDVtQ3i
+VCYPsR4nAyTI7OQfsXKxn7Tz+hz9cv2sj0Y8+ZR+IrU6H+QMzu7eKHsp9PzUg0rwFLU5r3sp9qc
8PdSP3ErSh2pFpo679Uak0ePBObb/ZRszxsuy9BQHgc3FTRd9DLLUKwwKiK/pq2ZTWkIxo0uGsBm
OCL+xKzR5t1jhUOqBcSEWB7DHDcDRMpLxdb0WM3xOIGKbITHzf7BiH3ficaIJ2FuW1+P9DWe34uK
rYo/0Zd85xUgptqUNzLAYgighM1HtEqcyu6H68REOjjfUKgzZcvl8ITxo434yt8zjeWyt8XFvp8C
K8cuzBf7Adf+bs53i3ii77nFd17h+/fOgVXk/ZeNNq9XChyzy/Pygsc/ZRNk9L+3FhYQY8l8Zqvm
s5Q+j8ybYNKxMfdMfRD3LW44w4Nhwl5gMNmT+RTfMRZYVxbF7ZAdi1dazxGHOcy0vm7Lw/5kBM7s
Mq3W7UFsmYVfbC/KhM/Sfma/x+fpMZ6Wa+2zKasQg8CRh5YxhFwa+37DKWRseJN5YnqVSxWNrYaw
lY+fdMcpwG8lyNiI5rGumRs3Nl6WEw40I4C5OvtsWbjNZA2MFXixABvCloQ30W2rV31HOJQG8ytO
NpkXDgntwt7Fr5XYzVnubH3EBRhG3tUezK8hofVQDonuEKPr40xoc+lZmWOhoIWg2/gcX2I88imD
wVjSSp6cjuVheQCekYuciQsx8l92shmeeT+/8uZunh3pHYPB2DUrwv0h08qjpgp7QvPzQ7TsEcJY
CZsPXxH+HawJ4KFzsYrFnkbw4BXHVlwcHDqnQb6O9CNThf0XGgu6CBMjJizSCSBAvyYV4SBMH17S
lyui3ad8nkmBuDqkEhWIFfFJmiceB3oZhgHKjFzwT1Siubxs3Sa8xmL8fiwelwfFVsGwwf7L7fi6
aVPRPV8TCZNP59F03oNZIP5D9zgfTBduwDW4Kn/kNdrLhGCf4Cbfr/NI7aGbf98Xn5EfjPuUt3JH
vneOaAMv8j4mBq+oFPt+8WhwFe7OdKXX2AGw9TwkPglDtOVg7dc+EuP76XXNh3DnnFUGapL20BJm
JCdqdiy4njgafbl5vMwo4whyM9pIt/A57k0v1NKK8xxnMe6EBI2I6PA3mpMlB4aJCQSzG3/DVeEB
ccH4VRyZJsQPv4w9C+J2sF54DSAn8weykvuhPdwd3BbRngytUqLG7N/XCZOaFvAQdBHGhNUiroxH
c2B0OcB22wyiY7L3B87nDJL55chSBMsAfH1hBeDYYkD5UHFMZ9YYq3ssvm7M3FEP6lMzSY75EmPP
07MPMo7YKEwTg87wYeK0OT5uOq5Xsp9N9BMjwn4QU8JbJBtHXl7sF+n6qkUzwvVKFigf1Ry51WjG
FCJdYdV+WnjNHAdZbIWUn7M1FsROvO4+pRdF7+4n8BjAF1F5dAeHEu7Zfx2Wo1mOGnNOms0OGx5D
8skfcAE+jRk+i/2oxGpwa0K4B4XKWI7CxBvVkEHFVtDH92yM/40NMVFSOItNJMMJJK9YCMNbalNm
L+E8WSOwIi7bbJJjtKGw48aZiU2Mv2EkWJSYpySaqZJvmRv7hI2iKbUzUXf4oXQY9oTX0LmgmRnW
n1/yZXL8P57ua7d1pNkC8BMJUA63jJKs6GzfCLK9rZyznv7/6Dk4gGePLJNNsrvZXbVq1Sq7+GTU
ANZ27cx3ef3nWy6zLzfbh/xuRiexCwa924v4OKPfAjYJJyaXGXSlfM/O7woCJ2bXevXpYDPBLLSK
/+426VwcB75Qojag6uCMcvGkl1PAVaBkteVgiX7uyYJ88+QZqJcJkbOHFcH4hf8Y4fU9LpP5NSO1
GO4z42G1bBZq39Vpd5G9GaWh8Gz2zl72r97vZaWQ6WVeuKpTWG2ud3s1WcunLydaClBpOB+53qrQ
moqo62H37elrixczWOeDLwstX7DY3LjIUm3fHV1fstdXWgdEwwjkenrAGPqmvhvYAYzh/pxeAegw
sGJ6OX/xam+FVrWYimLV2dn8IvbjKL156TZpjU+DPCMsVo1ztjn4CKS8yUJlLk+XYeGZXZmhouxh
f+fi7QfHn+1gOVCHIrMHs4K2YNGxdKN169o5twiUhjv1jY/vo+7CNlSLzrdkU0mmzmG+5N7yL7eX
k9jRJ9ngh1HnnkpvPySjDsZUWPs9QEqC/PdkKVmGYlEgL2xBAQir83VUipYqC8SNRkRtVDEnzOEq
PY3Cn+ZD+Z8NPiA+AsOufS2fzts2+Yd8MYGFz+TH9fNVeemhkFVOpHsiVpZJ14lL4a1sj6GIz1oM
JtMJDav/ag9+qS6sxSGRhX1fCImIXoXUhjzzF4Gz0+fZsBIRutGbDnLzhKcjgHIisiOAfY03u4TM
B6SoSe543xdtqzVSC9dIEhYKHUWhWwYhoi5Gu5fNy5r2ngI+X/N8tMmHt54yvmIT4+1jPbD1NIn2
bZDVu7duldjDl7u8NGIxoOr4/EPIYLMND4/mReO9gQmx4I2sP0gspOyett1mMGv/u6A9QaCok/Eb
wrqSAqsUHrOKvBCGdtJEB5PcYmNvV5C+eq1vI8vXYw3WErWqiO3Oo9obJStlouw+0fIj0/kXL+tD
q9tgAjkwu26W8bxTt2+lbJHMb0VJpumF4/pY/1dcpqfH0urlto5GsMscCqedkhxUcHnczwQ7QFJO
m0RCV+XNU+3YFEJaoXZdgzLhUFJSzJLXrVFA8pgkp1LK7J7/lNvL1vF901x90bistAgyc45x5ZVO
wJqfCEwsmnyCYvy8w1UQGwGU1qQCWK7HSNRNmG7LbvGUJXtcv/Zf1RJK2y7Niq4KLYSSjhohFn3y
b5oR8S9VNIqMaVh5mLXrylahQfZg13R8cJzadsjnk3J8jlxVItocVyGVDwSqoCfpPqz3d53rbyMt
vHIeSFugHVxy4fll27617uPNc13q5DO1qSzRWaWtW0zUTJEvROuPdNRUGfv5MI1pRlDq+D2C5tEe
+SPKUdK16BaWNqDm4aPSXZWIKAT1XTR9xW96q5XbjZf809YoS7vA2N9EpU28qcWzeXT4qK+DEp9V
PvEmGkFpbhR99+gep9b1EdHsxu76dgezcnSQg6bw5SWsSHKRnzsKK73FBc5HHj2Yf1UAOW8HUjVl
2mCpDwRc6qPm5txaF+LKLaqBWJ+rh76ctpO6NS3SOfU5GZfJFOjH2VZ4al8JD3nYBFDbnZajsypS
BThFmCXKYXtUs39lP2T1cOY98G8dNf5kCvk18tfpLj43aXJPquG2kmoDQOFYkiKowXhoZ4SjerxY
xKtN2CgQd5TXiWfAvcxOOX9pRXpegyCQVYMwtrqQ6HB/SXp79A4oGGGFh0X3SJXS6/Tv+rWhFQNu
30YNOcBZEeNswOfRDgeUVnM+0IRffamV8jn2r89uww24fQQolZVNsXkdmhVSJZmoSV7INDidLtfj
v+/nskNUSXCHOsOtXgkshw7D1fOhVAjX2C8+a0GUnYb2ImvKAX8NZlfxI3lkXctWxJmkFWo3rrWI
ClbCqrcwXFzDUzkofVVGkYjgf036zo04xK/Zh0LoT6QcpKY0HFaJTn8LqrVJNQRKuhAHn/872PFa
nZQenFLPCNnAz1D0r0KOeNo8TdvOPZOu1XHoPDmjEV6VFsqFB4VVcby19qYqiwGw5JLbXGRHbD7r
9fieC2uNhMwPEoL8GxUD/iMh5DGB6OssUkSBpfw0S78SNpZPV/z7kPtrYKHSA+G17Mfqv33Svo90
Ty3TzGEOovvUH2a+Sn25rFfMCkJEs2691SfnGU9bm/ZRgsUD3HmKw2paWVbLzcIuHhXe5zkEt0iT
2feLkAqrz/89h8+uU5jQbcLqDu08dir8Bj8TlV+pCBH3sN/gWak78ll5c74H+K+hyvFBB8kq0mV6
c9+ffhNsTNWO6VNcm32CDxkRah12lii01ybCnZk2a2+WWAyr4fKpMMpm5eZlnty6l+5seBheXnbp
txSwdI+RW3lcpdRoV0NsAlyt7uxzMUTgXz6d/rlc9RShd+Bz7OHAC9yyfo3Ahf13MbxTvXwvIoXc
y83l0TzP6Bb7fHTVd5+KHk6CxS65vEy/10924dM/j4drQcPo+LMewMyJtwW7l5riwA+VhyUqQpLv
1sjGBlUmVvYEO2LFMfOs1OGnvVRz8g+UliGbK1mLf9cetQ/D64/q9KES68PzQyNuxJvu/ctsU+Ye
w2wjCIYePiQppAjkOvqyx0f3ludYJ6OBfRVrMaMo37r5SYhBQD6HoFVwuCBbrMP3YngTLI9LW9zm
fJKuus+Lx77qLS0kH4I/pXhOZl8yU03nKA4TMhmk/B5IBUl6UebkHM12yeIc3brZnbJPMuUpSYI/
h2HpITkYJ7kGRHlVISy6X5nnD+Xxpj1/YrEg6KjXzNT7XCf27Wp6ErOpplea2VOCceEMr12B6UqT
ANR+2lkWH91JtRJVzEilENikOLuMlG3IZMFYcTO4LughjjczrlR0TL6qhTZCpUG9aWDTlJQzicov
1VcgGRo1i6SRnejLS+mP1KLr97HP5ZcjWRGRduSiaUfcBPWEahwKWEAP7V6SOLeVeTkL7fE5ry3j
YJkyr/D+th+54qONHp5cqvWzTX89LN9TB+4opOmvWxcXZVtLZwrtvd9EyeCSjKAalbdhcR3NzBdG
Dz6TnCTiWlIAKs3qtZmrZ2yX02PNfrbQCtUE+er92ultU42QY3SGn5Jn2qZiPY7lDu4/toodflBt
xmopl9vVS/9c6WzybXfnL8QWuJrbj/UsZSnVwAJ0CW5ROWPMdE6NuLKFrAe+PJfiQz7GxDqI/szw
dg770FHl+3BU6DMPVd3R+Bh1ovBcHzOOdI3L3z7304fyJEGmAX7Ti641w2M/B56QkphPGqsMfcxE
1PfSwyMGZ4lLr3CCDUo4NXzeJvVJMr2klYNKK8HeGWx67JwAsYalBbXytplE51NsRsCtM2uIgV/m
AHCTiNKtgmfFCvJJ/RVhif/GL6y3y+NaPpps06CrkfyYjW4D/1e9Z51wHGDUgPJ0qFqRXRyi5IvD
aNpun7YDOPHsgVXsQVeb2N2chmdqzT9XcADhgB895F5ESUod5hyfYCSxSCjTEON0yKe5hXWTzxgi
Ak3XPMWoPgbkp+aBR6bEVzoOc8dMJs1j7aoRybHpqsPmdSLTchbtFKDJ2ok8nTlVf91+KOIkbUbd
so6upr89zyhzJxp+wf3+oF9yxDazaSWCqNEtoX1OMAMROoGfUEsg8tmDQ3qZz+MLcSoArujLMjPY
Gz7kY4Zu3ZPUI4926pGP82irZqG5HzBsnWzEIcrA8WeD5Ejv2FU4JmtGfCkw+HB5obdiiw1EMZVR
nHV6FpYcder/vFDTU0t3eszDY5GhnY9vAl7HgWbO1VjtHaGQ3eOtR4NuLSn12CKW8uwNKmXBnrfb
p/spj5frrEILr44dvT41vUzkFj244CFGlYfVL43k9nmh1ph19/ln/6NHsnmilAH5qh5y2vU5g4Ux
fQgykvTAfctaFOBvPIggErG7P2cggECYcpnMRaJd5iMJ2lWAVsEbajxMv6uv2cS2UY8PvZNVOiPn
XKOy1Oti6yClSQlKiCfmo3nz90bp14KXZGBTMe+W6+REPo0UGxSfseBiuwfjdeuRff08yeaKAD0g
I72//uBtFEBLSgYIK4J2JpH+nr+PMIggShP1u/m+TvEa8IkNcsZw6qH9XR5Hr+pHcewt5rWwKldc
I69G5yKQ6Q0XqmmhL9berGeIhdYlNZHq/3jLyHU6ptC5LOP6mNs7CUnTPa2WMU9x32cPNL4Wwy0z
CBWSXcoqKiaZW5oV5T28TPuPjbjUrXw2uvNxoS2hmAdBoqNLemOEFPTIxi7tiT8yndIl2mwjOiPh
TkMyi4fkMtgQIaO6lQ8PanKVdFFUkLpDYOzUKv8Usz8f5bBf0qmFhNmesyxSXZpC9C5B44X3seRn
EMHbBEG+f/uZtCbqASyj7e/h3Rpc7NCYzG3DgvwZNZTfJxAyKIlKC2QGb8lF6Yp1WsaeIuFxY8hm
WiAOX4gmidc1glWnOolKaSU9vlZ+J4M8uUspooBs9XlPIUGYWjXKfRa/ZzAN2XOKXkWFWzgR+tln
+pBHooyVwI9m1YK5N0+l8HCI4/3oLfOeppa2gPArzZHJOdjNlWl4INy7WiauXsUpfD8W0uoeoTXY
/o44UUurejqTqv2rQugkdp70Bde5oxjf/BvcpxavxA0usIu52rwt6oB/X5J3LRaiudjcNB6Rd5Ux
LnhDP5+L/dd0JhazQ9qSpS36SOIGNs6QHG80uMTQHMyZnsvoJmXKhW4W+1RmonOXqqXwCUVEXjc0
UUBpbJeaejjxVvFK/n8u8ZAn5VZQ0Q72ZCZ/mquIsRBciTbiJPvETV0vkVSbmmVDAtg+MSorHU1G
hESkGANeA2OuGDWGpaxvlRSy6cQngKN6bYeYavEWtl/L5IvXAEVIbyVu3LIf4iw39JVp1rBj5FXm
2Ez0ZFaRFgq5AWXjkUDPPmuK0mjlFu8hq9Km9MM+Mlt879/Tpn/9K37m1xNE9KKLowsZm2wMogXm
2SpygK6ZirPhDa6ydswxN+D2FxRkapGzyq4lyCL4J5xPaxc9xAyUCpH1KfJr1v9TWSPT6KLkxLGS
LL0o/O1MU5raaLxBUMMZ3/QdfffAkhohdt9kl32h/ds+Kt8SYoVEbvRcDpmSzmSFdmZUu0QFUJcA
lZFZxVmriDHvxfd73WKcZi+GoPotNjRr1SYhCJR3jFExcoDzad74dw6aA5veyT9mUtE6vUb2CR3A
Z0o5gArPD28uMckpH2ZCMEchjx1XIjzD3ZafNy+Y0XekKoxm8V/JHadcJTZQMbxkf51VH+cKJokQ
nkJ5W7l2/dieL1rHOq21yfsx3ywfmi50BI7/VuTm7JEPWsdehYpiJpl+ngwbdaLfnM4mrdeSqNUq
8nPfhXV1HAXc8q09FrwwD3tD5Ci7HTe7qzdnP+6VMNXWQZQ1D60GS/u4bK/v8dq6bL4tk9JWFBzk
gsMCDW7/FadgUeqK3GA9H8UOr5aOmWSk/nfzh9mj6VHKd+uNgNCzEZkuWp6veu8VLi/rUe8y6k8Z
oaS2F81brn2aPV7yg5HqWdue+ZbNZ3tEcXjeDu7FdnlJrN1YyuZON7c3lz1vHigTaVkhvpq6fEpn
Q84719zblUyeaQuInwoRpQTdd5P0anqqYaZZo11avGXTQG4guX3U+dvbrfxvoKZ6GGfVnNPeWImC
dOyLXq93iXq7VvsjS1tRCSoshG8f7Xv4sR5/0D9LCmArScnoiUkxydPSVDwo0rWDTaua7FofvY9D
Z0fS463d+6gHH+qEQguei8n0sUfPQF1uxbHCXDoeLAYo7s9esQGOeAShjeJe3CnZYK7x3EmoyUqE
bwNkkLBj+qgf3hnHL9JnfnctX63d/WTQSCvt3LAA7WO9DAiiB5RgtEfjpqNefD5yUS/ZzO2te/lE
ImLsRKCFaywf316UCFdLPMvIYWSrWRn0PsI0DMJOrzN+8zAD9zMmYq7hXmc9zg1v0duWBsElGqf1
4OUa71S/rAdtp9aD0Nm9tt4kw/J+jTW+DdJ98DIbkHPfBO110NbPBZmcb6fOqTNW8/xZDWi5yRJG
e5eOFIWg3WEshCTICPY01BS7yflk3EY98EyzHngHk7ZEu47GS2FvHmRXyUfxuNceBT0HEvGZBh/4
imHYuURhOvIsH+10HLZT5Tg13unN47j3kpbCj5I0pH3g+YOj/ozVLHB02/86L7k0uw0lXhVBT5+c
pvV2b59d4oVT9SobPcneyXdP5j2JocuhozS07V1apfCl0T48u7VjqLZPVE4aryHNZo9XIehQDD5W
370XFzbddPaSecedz0IurYlS28W0uO8elp38TlhoDexJqLFuKs3dAQE+rkM6eHY8UEkYg2o+ra97
q9HbvihBpHefv8w3/Wmp09g3K7UXIi+11trKu3meCuKVHnebt82iS+24XhmO7i/1Q+9cfDtUCOG+
FFbjwuJL0bnVonvdvOzvAoQy+SRDCX/9WzRYXGbStdY55pp7a0IO3Dh7vVTbxcnHav+UAzWWWsqS
e5Dx7gSukyu0a3zU1iAYRptazAjW+zBXUm20UgvW6aE0vvhQmQ82i+ftJR9UyjQQDtk29rbM0k64
ARRSRzyrmnSB3FVFuVp4n1F5kl64honXS+in9Bok2k0LzthCHDmW1eku2l+Hd0dczvV4XXwoXIer
678CkHNS7SuudDoPZsvnQ+2zkn/fnQfny8e+65i82qq0AOaLaPuvfo/mV4YaO0VMKjii7i7CMig0
05HO6lBeqe0uUprbfj3C2v/+uiePgHjfzCJQlWgNBZQZ9rTtkhxQzHJTp7PCRJG9Gm7FPnwjcVTp
XR/WWbE831R1oOiJqYMgnHeJ+LqVghVcYAU0QcE7i+BJGdPjC3UEQr3urXzIbuAIVwIB/P1bp8qp
lBNJMVX8+PfqgSr2ewjzjcSdV0fRfdqcbMlDE14IqwQEZIzyVpSDBvQtcA6DPFUYb9YXKbLjv5Oi
uvy2TUsem8d2dKkea1q7rpo9xjY6bCO/amX2tCfJw+UmtxFdwZjV0L/EmD1KMS9IE02v6jGEetSN
uNRdj36e3PqkVRxFa2W3ho72Z92y2LX37kqNuq/lpx7ZuhxVAZEfSRo5+gyBnN/syZUGnrSyMbCS
aT4u0s2AuLowBAuo1zwuokV/2T295eHBzlkohBbcjjx9P9lpOi/77Jp/vTI6Jx6VrGB2vUWkYrhj
HOkwt+gBfdbrRfmdh1CCSFqfJaPcgxPyxg60Ca8bZYOuURXgto7ewL1pB8cItu5XQ86sM73/BtHB
utDw6RHDu9pGSyCScrYiFBw5MKjarMcH97dVqFAqEgQbvilwoX68Qo3y6UktVKKLvCozcxOaMB6/
8Nf1Z4TMTehybjq/afn1CPeE+V7iabCptAyb3yYAWwi0WXbuLagf077x671TkxImNIfEvE1W1PRA
qZLzIVgqilOUN/C7zkRNS3jGhsWL9YA62Dma+TJHHblUVLzpsOskvMjeajAXovxo6N/pNR4d3/Lu
Qf0tSWA107lLirsGOj2kq6Q+SokU56wgm3iUi8RFWqN6kJ/F9waZ5e5tlJRn0J5kQdSbk8rc2vdW
Er4m/b18ZvH7IzyHVWkcgqNqdoLC2IngjVJ0F25BUdhTumwtqmLkwVRa0UFcOatkW3lVGtG67Kha
PWJwzVSGq7PdYDmwNHM22K9JNTYXM95Ys3IVysrW8SMnGDiBgMK5F+nF1j5EB3F6/lZETjvHauT6
KBdyTFaWeiwFmy+CK+pkXo5aWKEHDtvCAhPAB4bgmvyUXjcSFTlu6E0C6fVo/VgjyTOSYcEMDdQX
oGSzGmyBLvd4x8gj9fFMxCTXJrDg4s52v3cC6FghHwW8EcYTst4mvo8L4xqjDDuXzGDpoVLt3WXo
fOUGtVauk3+8l+gQIMaTp5iKooP3Epan7Kfqe6X6Ph3z2ZjsV5SQzPS1PoxVUBpXEIqmqZ+jxMlj
UvvNzmGq6/1isEOVkGGEGPM8uicVINQm9aBTg4UBgZZUfyi9lrEvPvxu8QBNtHScLpuN0svfM9+y
oOx5NxivoThIw0h45MQwJ5rydqTf7jrM3Ux3Ffd7+3Atpvpkdhiu4A3195VB4AL8Ho7xBTbAwJf+
SZmDxfR2azFei4z51+srdYM8/tihecPE09sSmXPx9Q47Ceua/tk9T6tJHl+NQiUNeJ7Oqa2RezhY
Pa8GFCEvnbj+Pm3mRP9ZD/N6xCS/5HslptwCv5HIWHJQz0ZaWCdT18i/c9l5fnxLb9M94YZMKGsc
4/+s+qyADSSO46RYELIXxgXmxvUlq1i98Siyc1DmiplIvoNY8Sc0AR6e55t6zbLqN3yS9UzhteBU
YT4nNb4od5B3KgsGNIV9Ky8HodTxot21hx1a8tS+EG0xM6VAuSqvBhJXtigkfA+eBv+EO+TOeCda
3hv/urzoejYd/mu3ypkuEq6idGcSM14Ock5jZ5sOHu1WjPLFyF9neI2Gdf8oFKP84OGZxzHt5fjj
79XvGooPmmAlzg4sDPJTyKmVjpS65KLM8eKzcNHIOukIMhW7xUujFuU5C/uIZ+avOtIBh31XR7i3
7EhZJwOdcyqq+TNDZkLulhy1eeAFucBJuts9rmOO+DtzD+d5H7ltHeZLj+623bzPRkDhyjnyNV/+
7zCfdfmB3ypYzmdE7v47hvelm7N26GFwfpaJuzQajnR1/o7a4/V7j9fJAdOsn0ypSi41hsAla0cL
l0PzmMucU/fuT/9dSPtG+/6K3hM+QWbDhSn3WPl1jMaVceYYsyYLfy0s9AWPK9/3LEcKEQj6kBoT
nNnM3eBrm0Qgmz930SX8VfcZVx98+V+HehDTwZFeIQO6oISfDcvv5Oeo6JvpYGq4JffcSN2M2/fm
cPm3+eaOT6dvsHfQhWrR5McrVm9eXxZeB0j5+PYOHhKAnzxDTcrvK+QbVZv+Rmg1qCe/P/XPSa9o
EeLjl8KVFZPM5C/80KzPdXWv3rhVsRyy26ZgoqIEt9OAlt+tjz/KRjjGUqZnDITpYn54zOXp0UvH
mz3tFg9wl20ugxaK9VYt3+Xmck/BBxAOK56/lpXd0olqBslG4UIhF5sZRE6gLCvZpl2uqg+OhKDM
JSCa67DzUd/gwScy9ML9ea5Khndo4QZfkf8DBJEdkJTfz6/8dh6iGQqRwODMtwA3qtJaip1nNNdj
o6qVgloTgB6oCtDpXH1YSlPNkBAvJGXJeSP00ppfoAtPafRc0m0RZPEv3KasyBF9Jk1hi2F5O3Kf
tbfrQG5OXPllUimkTgLAFBWKg7LcFGxKADkV69UfgAJ54npnKJRxnsYbSkGmnZuGpHjbnfhuXTXq
S7DUr9I4K7hvjXP4cyL0k3uudXaoX82i0nGIge1jen+txIV0/VpKi605OefHUTP7NbvySQi7qQf2
CLv6En0HLrl5MKtNMj8eY5lvdTYt9AFq7L8eO6TBbMIsrMD2KnCLZNGaVzNQGikPYQLpke3bPByQ
D29Bebh6fbU6tU3O6rfLTAae7JzLAKaVp9RHlTiD5GzzIEPCvDU1xrJyYf991rMrlF6A0jJxwwYF
xgVBdUwNhadhs8uAMz9QCmy6/4e5aArDFfO3RC9Wv2FgcLNyBrvqMGNyfrWVHF9Lt3iLU0nGQXzp
lmGHBXqqkxS+BS2DjQIgT7fEkGzyg2ueDBggpdG73j6VqaoRU12lqhpPDk23vT5kG812LZwU3jq5
dP+6IqHGwLBih40BLnZ6SyrDRtcdzF/zBaoOVmrMO5h7ZLqa0pNcF9Zq4oBfoGlmhQeDPirjaxrc
bzGcdveHJgL4tvNWvV/9pplf6sA9oYxecU1leCi1EzknOGVOM4E9prGd29LJDsldgq7RiYMLuXfS
YofYOS7mg37QCTWJ+OF+nZqrfstuz6qPqANrK2bwJzxVw351Y6tJ6tI2XJPJvDSWxsC5OlVfbpSN
RNr6A+Z8D1CCY5m7FWOjSKr6OSQkvrP3mJTsIf6v+ckogDS5oBWiSPtWaRdLm3lSa/pwwd0d/ved
f42sLoOpnk7pf2+c/vKrleJSIX7XckxepaRchnb+N1N8MJW8m9rWcTtFcvq65FpIz7+60Otq2mgX
CiwA4GtgtoHS/Z4pa6KSnGuRcjZmYF4iFvjby4LVd0rdsGMalcz0aIzizqnW1AmAeKB3EUZyS/5v
pEyxQpqFGb69046CdbuFRenXr2akFiD+k2etwvbre4Xfwsst8R2WFLB9V2uuF01yp7N6Kxu7aYbv
rykGzVu2+aXUoFOa3f6iPcollVsIyi9qZN50uhOzuEPlkfL2shZtFA8jeinIIpP2aWO+v1/3gahG
bXhv67L4FInRSpQdiwQUG/3CpqeCYK7mYWQBW6AV7mIexKPLU+nQKUxDD7bXhQXiGWgvCvImKzmY
KmCnq0N8VlCtwNjPggY7xdj/fjAiBUmy+XxMtT1dtGkYjkTLpzy4pJRPF6zEVqG9aunDe7v+VOrm
xnM6K9Gug/T9rnNu0GIzPOPtc3dDkPDS9mdbxIhmJduvJF5p5VnPWnSUIbKHqS10jSw7lnJ7jpG1
YhxQP+0RvkzIeB3bliwTO58tpQw+a5pf3HSWsCEUFprHDmL/ZJ6DgOC7aaUtm9d/d+FcR/mxY9tD
3JTPtb3c3GxvsszdvNe/WKEmCNHg/SEBqWc1zTJbWB33ZZtt51xbrx+PZWsrbB60w0XxcDBrWlON
3xOvRYB+lhnUGnCvNnkNHKSmyf05pXO5hsesZBXidWqVt5sURSdviXUWoHgTZxUDYV9O0gl2d+mj
8OuQ46sVzH2Vd89uulpr+tePJdybqnyTbNsKKki2HNu//IhL+LHZeUv9a73+7xvrA5hZgE2cJi/q
18jqP24PyY6RaTv3DAdBB9D7r3/uaI0/ttvab+XXErEko8ovsW3UHrg/fngJhzxltxaDj3Wl19w5
Mzar0+b5FC/SfX5Kv5vnbe2h8quznDb7qWXtnZmgsv9/PfYclZidJ+b+rIXq+/rx8ufg3ew5bCF2
QeyQs51XtF4uCYqrbOxzwEms/a4XP5fmvdI7hpenPRcZgfLfNsY6eTd+swEojzKDIPOWC7wbMJYe
ALz5SLn0n7PA+rRTR9XC3YSxCKceg+obfAa2AruARMFWcuVoAssaRfVMJtPu3yyR42hEizcpLeeP
Yq/YK3dPsRcyq+sOc9liaNrIsQkyTs6mS7pTcvHgPgpXt5FlMCn0L0TFj8Ro9Ubv1i70VaKAIh7e
coM9ke9ca57usSJ/DqLpz1fa2RVSviUjH9zL1PGjHXH6bUxNbqVI2OM29+Omaj8nfCRIJ2anJHRE
Zpl4X/fBdVCXeYI2O/eM77tRmMcuRa/EDKYJ+1bCdqSWCG4QracC/bGmdjpqXmdpEW4RbIknEb9E
tRL9G8WHJV8zWB7TqdeGeMVOUqu6BnMzUWRVYgfy0/fk9f59FDtUHhuG0r2E+SF1isuke2N9/V7o
AtBNGCokxLy8MFLTxevqVXAmy4esNetDaVGFaB35Kz9ykU6TmlpH014tXbRyw9qw1K50ucaCvz+S
MSSEHtmZnYz8jpcyDTfyBQhD8J3kGKreid/Ur34KQbeLYbNJl+h5ClLXGehGrSvJ7d/NOP8rj/Qd
AV8rUmmdWRY8FJMUkO0DdJW6RUvvlFPCOd1iLZh354vYUCxeBcmTdevckRMvXvGQEDBNXk9voLko
MzjAiLlBgxxxtxKdv0vfUqMC+S/gnkhyRmsI6ATeQkWJf3VLWd3aK/6wKw3XnUqgimVQTnBj+3OQ
alqNb2G/9IUzHzSat2FpZ+cOJ+M5G1SGOBs8nP7QXVPBQEUocMix5zW5vubSa0rsejAbVEHsFMUA
mktq8dv3HdYFT/44brSRdN/yD0sUZHIl2M1D/GpaZKblz0WiMA7+PXltROyFtPTOqLzRx5+8jrr6
XsYbMll8S3PJ7ks5OUlxxfHMGiEVodieny3KQV6kcxJvW/l4hazmbQvm6HpB7nlTCZY8TAVyaUX1
XLn2cXsbkawtZ3PTUZUn+czh9nMd1tWK26dti3WEW/XvJgvi43e1HANSbk8AVLDkVb7lE/vw2DtK
VdoE02btHyKdCWxKIb0okPhQfMuLvlhNL51GplKfGy6ep82lh523b815lwZwNrkYD63cYPkPJj35
3qeTpP446dM4becGo7jWsfini36uNU3LXbXhaZVvnobz4bJ9WYu/bVqjplocfXfaJMjcM8TN3dM6
lGDwODExlr2CyrLBuWfgn0Yx8gqCIKJTXO/JexUQszWcOpcWwWs4Z3jsXdPSy5XM+hSA1922z58F
8Lg/pcXmptzMtSqDi38vx2D/AjKe5MLyGzaS+t9blUG6Dap1LsTRM1sXr5u4yZfmlEyHsz5haBVa
mpX+MamS4AyVeI+KvYZ8Lb+wjNqXcHh4Yv/2FP1daXEeLjvzZ6VxR91cgmf7VGyfo0ZL/WPOFnfv
+fUWfCwGyyYQdNme9RUCadvko8agFpW7u/gaHQfz9+1PkdyrLTLYfwojtQUJJklBeYV8cGnZfJa9
an/Xwpv0NRJk9LQb1L2VNGbNx3XrFp6C37Li62ZvUESDyITFEdrUulhpjZ5jO4N7A9rwucHmCSsh
YGvMgrEiGap3Zig4sH3zkO9dmqt+/sFxcminGcJepgBtEd9lUHxlk0xwSi6ILhmhvfGCAnNvM8zo
C3FkjmH5qYQqwiBnxP0ysKYATUFQEIaNjEFTiC9Pl34uLX8LvaOYfVa3Uf1rLxJwDcRuXAVoPhfD
LIWG+WUSrR6qn0ZnMrjH3vt1FjnZv2RdN+3MbsFwl0i7Mt2oZ4kyFgPztvom78gszXI8w3M6I672
1BgcHibRJgNNf9aPALZlk8yLNTQ3zKqGND6EYWLBkGDfHcWWlfbksZrOOz8vYsDfi+fZ4PBca6/H
uxbQKik2s9dCIQwitOiyv/d4FS0SCvs3vTrqsxBkHaCw0tnvYssF8i/hXMWkYkDWBsIuzEJrCzyb
sNdgHp+e83xZ2UHhoTNvll6O4iFP23/KcMESMU/NqlH3xEG0YIqHd9Db1OU4UjXKFCyoAUwH0uTG
DYvAsj2PRdI6o6dTtHwkkfHtbaAtuewMp2ZB8UEII6w8Z2XxVjCtwERMbJ4FORXnaDiL9l1i/GGu
uePyqr34jvb7m/suJeSF0/nTqLXEFn9fjC1SL/Ueqb5oHldZdOc0/1ySODMNRFHMHRvzAnu9kyki
Z5tH2lQ+gYl6iCedUrp4FmbM/SJl9PNv+/CjHtXiwnAnU2YxRALffM6TWVfwsfxRewF5DnAY2kKx
q49NXwBrxBw4dl92nRv9+yymLWf9iWPePr/ufupEN9f/hIDA7j+X4aY5tDDM5BI9bF/sGco2NXPe
2Xj9sOhsXzctcdEeybbMrFk9nVNSvs+HwSV6RHOL5++87yYGvOK3melyx15uIHp1sZFWWRy/JVwU
oOqnR0HDr2qLXxyXv+vfl6iV+5pHud62OXtBs00Kw2pUH6zSG55iqtTx8314Sjatwehj1qXrHWXS
yOQE2luGVkhnWfrHulkabpgF37PnQ0sgYPe8o6XxuhmUhMHCWzOrdKLAdjjrHL5PEet99C6eUU+q
Jnb1e90rvOIxDEd9Nt9msEkWT1fJeA+5dDr2DRII4d0ESMc/+a32q0+WfHC1vmwuP5fetNyw+CRz
saPbb+DwZPRVeVkMYPqlV+v0vu33sP6N6cEgU5mFObQOXqrvy7FSAp+HdbD6VrzUxYpJ7bWaXF85
IUD8daYV3pRA0Km+b57nD4enXX8m+Px7fh19W+LLyflxQyG6tX1U4SW1JuzYBqdg295ROxgAE8vJ
/bPyr/x2fmkQKcSH/QvL5lqHr1PzNOAu2EcE5JqTj3P3+s+oUiQV3s21FPbcpuW3jHRQJk3Mgt4M
6kKG3rRaObo1K5dYiIGn4vo6pzQJ60305MfKy6l//ldX56M/y0Na44rqt6Jvso7OiShjY9K8bsaX
syx2Sgnx7fx7+1rfsnJl/Wpz38uGwprhNVEEQESx26A6MeFJZVLLAFZBkcomPTyXC4NCQQ2R6PB0
wRZZV4Biu+/D+9nGS3Tz+/7v9LD3asj1wP1+u8mHwE23sb+IuTLFSzVuVJpnRlhK3cnfOurBRzJf
Lk0Hzs9R4S4gHx8QTuws4x1Hlupfd5ERNMNqo2m19B7Pa2FDfsuyv10+zFbP1S8B3Sz6KkXiGlbf
KldK0mE5F97/CRjOBAzLQbPwL4sK7uNNIVgOxVAFTcUl87kwh+oikAv0lT44T6zMek6oU63cf8rK
ko99FjhYkhA2DIK6+vDyRf5Z6Jdjcaup9zx5wynMMpWFaZgkl9bq2DRQ2x50FCCzfr3ITlDcBoYF
m2d242xj7M6i+zhPdYF4zzmcfZwG7o0dVH6YMmawQBWSkwpE87TLDMpXs1vPVcXwFv8j7DyaXMeS
K/xXJmYthuCNQtKC8PTebRB0BQJ0AAiAIH+9vlu90IymoxVR/fq9KhYJc3Ez85yTJ6N8RT6FwAMR
B2cJr+ySaMsMxdAO2hpuFp4Z8J0itYhYo6QH9/F7fmlciiRIV+1QjJupuszwDGM66bnYYiI6hth9
EoXhDZlpXM9hUtsgn6Unqn+U83OuFEu5CoyrYxwE+8wlOut8ymXGQN2+ETboOTj27w5GSIUvnHzm
NgUZDpJ3Gml+GWcW14NwcibjqwJ91e55HcwZVZ5GC+8Z9UkS+2jOZvKQKSN9tunyzOXuUNyUVJsT
IEikjtIR9BkF5mVEWSxKZxATECvgeRLvbhzi/xvle9wp/Q8qxnJF2fqgw//l8/BSsUIXEOmLBdWq
KC+X6v4xA6vNR/VEooAdVkuNJ9M8P2YyPykRBRhhse38yB5bBogpBzLo9IjpE1gMclvs9XyG5CzT
EzOlz+WwoPnRJx3qSn26ZDx7JULxZUphMRVKIi1kAjVp4aXPxVQOKZkE+Rb8eEoxkQflVPNFHqEN
ctLTPHgI72FPCKbAMvKe/lph+dW7DmvGTCDzZH/dX6OCVGmPrszuqatk23oYT5M5jLM7Ygb/tSgW
hHvAF9SGoNN27z3GEv+Hgr8AmyYX8bPZ9WQGt9FzgEwIXZXIzlmSkl8R7nmnRTll/Q/Izdkf4Yhh
HBHOXHpayCnDdVGnMK97STkC0LDiYmpH7ZhM4g0Ag/yDiA4ilK3/A4rQ6TXTcsZNN18+zFzMuBD3
Nmr26gv5paj3ub49ssXvZgMyw9hoSkOWh0GWfRFfEKAwXgy7K/GZq2eZ5X6IaDS92wHfvOCZsBIo
dU/zmQTtcN7PCEWuAGBsriGaa49stfdGofVdvQbf3mtL/UmGkfqvEL/xwD53hICRGqymjOyRB7va
TkQxyS33KlLdAen90J5YnrITGi+OuBm9MVdcTKmIghPVNGdJ8uCjZegur34dkinuK2Zqc/TvrRS9
NqzdUgaSFiJTkozyVyIL5hWbIVQN/KA4gJoB5a6xgRVjtfK9Ap4PGPmXqgTCIlO9Y1sIfSPYj/Qz
F6KoH9BkgGjQTiBc8OVOzGQlX5AGTCQAlgdcK4YQRYBHgO5IVSE3UUvyF/5ZqQsALtA9SD++w+kD
sfEnADP/5Lc4JEE+ULOChPO7gMq1gMqYHQXUy09An7j1EFK4eoNpw0+Q+MFj1AGEX7OCcgOx6nBB
P2tOCFoZkpH35YsPQMXKI/yKSkonRp503AEKiHB/eiL006dAi98fIPV8BVSJQBkIPS4jGA5ARN6I
L44dooeNALIMlJED4FryeQUrvuO97j5fKBfqRVF7v+OXzT73DlkG22+ak/YHrHxS3EbwyddTOfvM
P4t2zxmxbr8rE4uUE3ewZJOfKAMW+i/MVo3KUTr5DGIemO2DKQij5ymjId+l6p6Ut+gelKGQJTxG
sJt9+ke75hDtXuqShgd7k7o4idTgHpGewmUsagqhJ48xFDOaRmrLI3bQkeavEUkNwNGVDedLhsGf
wHIsGQge+YezvJ64+mB0AcuEhwAyHCBQFYoHBAkW5mVRO0QMBu7OHM6KCWNQ2ZwXygXgTswiVKS/
MB1sEm8r4r7fRqCsjz1PPDX3dfLcvk5E1U/DuMdrV+4R8SvGL7ObZpwSBKR1ZCkxNIznnfUUce/T
r8+tYg2LxwNMBwqnBO5DwKWJNUIWBD3K+v2itEeNqXPfYIVCjuv69YE7eYwo83/uJ5X/wA+zGfjB
nuvOhkHQ5Od42Oy/+5gNIe2u0UaU9McTVj90lNOA5b4X1wlnq68oj1B2ljNAmZmj4HJBs43P5zej
ZNNJNmmgUwYvJtnoMtPP9y1XKzmhqOAJa39eJKcc0YQykH2PPq+BeLfbSEK4TSrSf0xJW744xatc
bR5Lwd9SW9quvETdirPRpfug54KhLw+hHUHy0eAlybOEeQWE7ckGlIlep5fq6kuKN0lAsvKQe/aJ
uBLNjFkx3neu4VQGiGpRMSLzITVxOYfPQAdkJjHwVY/7JFBucGns7LlG1HO4e2CQ1TXQ2kQPOnZA
Fmicwzz89KrChK4zR0KPvQBxQhbKlNArotYHNhUi8cn6HZCKHWO2XopT40HdVcl76CLWBbpaS37K
TOGGX0qiC3q985LkK+uRe10N9DbdwR3PxtbZt1d8U5DxIN9qazebNlch5suXDLj6sBadmm5Rj/TD
B/2o1zaWB/iZeEdyghFJGwUR6jMjJOV5TFUsDrtUyfyyLx20Pj//hCRq9dw6aCGWOZTDGTJXQQD0
ntvLzf2egYh5BRAxR073+dqoUJo7JNgh0riMFpSuPFFpghptrj8AWcoUIE+5e+2NAKEvrN0XGxPm
M12cNviekWGQONE6hwtASzZIz5bP09OsaIqRQaY7P+aehI2jfE3kH4vhMvL8xSFd9zbPFqsFnmSe
YA6xFfJEsJfYxYw+OKa95oSn2G+llyxQpSQT3vE9aXufLVDs+juw7zQA0tFrRBe/mVgsXhg/VvRP
44MbRpfx5aDRHIKfA5zRTbCTV4bZJJtbj9Ik7ut7NJYwPdFjlo0q0mpcViPY1Lj/Gr8jMul294So
Ou1J7LQD2SH7VsbMNEwNA3iiEsJsgEJvVE6rpb7/zMnNI8l1ylkzup/MlrIaJ4EuWjtKMHRT7wWl
ATlrQWOl98V4YH0dWwjA9ZXM/EEmUft4HVjhY9SMOj32gU4A/cL7z/Q92lPznLyRWYafxXtMrkoy
hVaQN4FrH15mhBnjFbK3sUmnzNvZZvfem5yG5qtFcdIGnZ8ENh9Aa9GOqmney8L74jH6LqvlY1pP
NJ99KJ/JZ1L9K22wuNtT2vQJ93t9/11y877L9EiWX+4oo47FODm2S3mZbpA1ABysPgty5hVk/g+1
+LTux6PP2jq82GXEhnuiYtX8O95ALEBROjK6BvWc6j4nIBjiFZPvquzu2UnJIjHfQXIl1hMlhMHY
KuY/jsAjbBcwlTVpgHBlu2p6GykbnmrZy4NkLveq/nP4GFfjKroNktEDh2sctpeP9a3qvrfNgUVS
HuIIYfXB5A5X/SYEVsRTjlEry9e5oQKJQ17tF70KW9/qYC3yvjGAP4fsmVBO7B4/JAsmsoupQU3f
7K8nrmi7ssaXPmnPvvT0Hqp/7+OKhBK8b/ZBQA9INtqLQafkyX41YqrtAAvveQqsl/gfxosgFPUV
cmYNIYTFBvXhVyDPhl9mOx3wkorSvelrzCZl8DG2drjReBhvu23/HjCgKLwGMbNK34HwD2xwjmS0
lqeGZJnGhsS3OKYDaayiDcAIffo5vY7Z6osDN9XgAM6PtIgKTMyjprmLFkMRMSkb6HdKF1Cetz3t
WD8CbfghU2HLJ9yBOJLzkLIS+wlt+b6k8FdXr8l3X46an6+IC5RWAqmeodsmgeNQjtCW0KHgR+J+
IdiwqXKJrHB5LQQK4gbIUNWBzSfDgpSs9sgC2bNZGYQvgjliPJ4ghJZwcWTCjxmSSvbtlEFYlyEJ
rqDkiGYktBOg8c+CVbsiKjHJs5kmR431BMcJk0kyhMURsqG8T0ITk4H9RgkhgxHhHqkapK7gdVMY
Xb13md1mJLvKgUKND29XsHXPBTo77rAgItABEQ9p56OB6IefpczAoAOTG0xDJsQ/Ui9oQ0KbhVj4
21eEgpEjJz6ycjhQIjdSH5IMFGSIfxCaKRybQRnq8BcuQLlSNnIPDhoelJVIqf1d1gcsg3k4KBwV
HPnFXHj4bEbD/0FGy0PGhNZj7oG6ei/YMXD/6emhtLz2kl4avlbfwTek0WaceExYHZnhb7f9/rao
uLnc5SP7afQI5WlnB3tMLpO0fXhw0Y9GFbJ/b6x5skDcgyIBqvZV9WQ5oHeNu4r6gqyFc1J/3lwW
bAXZHtEkYlOadRVSFrXLLqYjvWXmBINjLDqYu9oORg3eLdu9NvIUkxbMWGD0U+gGYxAPXlm3zrvJ
4HK4jdUw0YWbEG7F2fbJ1YYPGsfucyMhP6MbslvxhVoB2R+wGx1Id9GEBCn/tnFNEDo8EAeuCyki
x8f6ZRUDFyHQJSnQfndqnfRfcpJa6Py5Bd30WO6I2dJBhMJfaKaDUw5c0xVJPt4XFTlN12QCBZnM
zhCdAN2WJXK40yhx0nHZeXc/1LpSVyPYHV50VOC6U6IudGyC7j2yap9X1THx3Esf4Qd3mgUk0hvM
h95jE4bxd4g4yRxeEyLr4GKyh6cL5citIO9DEa0FNvk+QqZ9e8JbXuOVhxrvh6drSk4ZKlil0Roz
0E7Wot4aCw3nmLeDtQx+NfS6fjIErejQUcSLXlN6WjtnbfEU6j4F1y9ITmzouuoI+yGULb8SERY+
dAGgANIx2vKBGVgkp3RSjbLc0cFbeAoeWKg4JBofBo6azhPTgPKnfbgIwFkFSLwRNAOVkf2xLoBF
SdoAfITWQBWvidmUrkA3GBng7ujpjFoQsBPaNN7fuZgOGRiZGEBfjJ8LOTfGR1ZXPUs0UGAFM1Sj
Z2jRriCMV/HQ05Bg/5rPYVSI/AfhLBJmerVtYUySYaSQOLiGtbjqenSm0ISdQll6CuJFzhOByiJd
PQ86U91htaqueg2AEytueNPSwi7u/RdMmfBYLW87QTU9f0zqaZYkG4UiPPJ01nfafWw+8NRUb0Qi
iD3yrrabjhP3olKwYtzfLcH/j3dGAjGejnfEUf1kLuI9l5THIGP5oUVYMuezQwZ8Ko4PEP7d3QbG
6GYcziFfN+vEw4dkWeFvsrue4zmKBU4/RfBg/7AZ0j24o5Wol+zLDRNEltWQcE5M790X7NT6tN6w
mXyOoEHaseNZ2O1z+g8gOZbc/kPkGz/3bYS6ccQIqYm1ULbtwTzgqkJT8TGjdy15OOjw68Xz9Jzc
qfyA89rR3f+s6/DV00+dKYRS9lNg5PVeNmwBKTIfGhl/7VTx5WdvwmrmCnhGFYZJxqHelbnw/b5s
lb2h4Z0hjMjeZ7D8e4skr2tCHgYv8BQDIQ7mIDBmLLgE0aS4xMjk+QtfHUSWewofwLf0BOIl4gq/
QCOr0GnTBnCbdXrViKANUOh0dnLvsocFM1j6ISUpahhFQEQlJdtvNyeVGfAMyhxKqA98HVUku97+
fap2FeUOqDPmcEBSJ/uHMECCRpjgLZ4UR3vEK0JNRAcq9Xnu1LZoXU7iIUAM2Sm9kOK1v0JFbUO5
SM7O57A7EV4IAvkKPJHwXbqXGZAo7AujMNicvhNlKEzlMFPwaSKDM4YHGlozeRIHNmMWkEQMWwbb
f0RmLxKqu2gjemLB89sPRFpKgUL/Ec0mAKCwhgd7C+KWOPHXrd6eeR1Rm1K2AEi3VC0wjpQXkG14
CmG5xDpWPMoHC0ORw+ugbtXtff0WJUMZYRpzde5T6WwfmjlmNaVCaz+pKUQJw/B4cAu2/C5ze7jT
xQzXT3xdVfZpKm9+uFTYT5j3gukffh3dhPI465qj9nDdpWHn9N3C2fNAbHRf3zS+/fNeAGebmZvB
GXV+23qoOVBXnm0+40wBpy+5N+zRygMPZwFlszxoIEOpgg11sbqumDHCmNIZNx318W8ewC8AwnN9
YPvYdeAmcdV38+l7Ts11YXKShpBXwPZ8aIfGOVCuPySyQ/t0P9TwNEvEIvpRK5zHhLiVbbHbRJZh
UcMiByIgkSD8/h1zVZ6HChNPBPOQ5mhBqFA5WPpj8F1Fl7IzUzHs4DOqxsUOc6OOk43lfrH8HuJt
Ez7GmE692i7mTCVPAOYGlKuY9NG8tOPSi+t84OlKsXNam7i7MxjAwdznu6hXRmAtL4N20hloM3ug
BHV3Rx8J5hzZVuuDHnkZUKji36NvYCweB21y8Q0XmRUcHhYxDFVUveQoMg+z++pLB3iwdmkdRFXZ
47JZ6xb2+YoSiYKZWJYveclU638OhDquGfT0i3Hena4ADUgS2CIVyfna3SdzL3h4jwwfIFk7atSb
yBx+zGNKiwRev535Y/Hec924rp20W08Vps+f78ub/zhRCyjLam6vsZFg+dk+fhoJBekCG6H37nYq
gTZ5TuklFCYUsfA5/sPqWCfHnbz4WKGfgaKt0fqhPEK/Q77PRd3hXcjl5Dd5xwvDRJoBke8+52wO
BiUKwiOhECF6vFf2mGkOpDlo10AA2UZ6xY9adxu7q1LCowa/OTn1Kh3r4BOEmyNx4LZRFwm0AB1N
IEPz24JH4r2noy+b3RffH7alzr6iv/yknNQdiV9n+ooY1OfVA7zbJvdI2iAHBaFCUQr4RLcMVDzI
Ft1OJ5JnwQ/8/KFdRIdGAkQrEHmpZYVkpPEGBkVz7B25keiuYj4pu+xKXdYwgmN5ed/K+3htHWTE
QH0oc2RA5URblZO0j9ObSwObuSVwgfiROYKhXEmg4nUz413sVT021un8uQX63tMBlp/f6/yMuGDz
nd72xenRMwXLQUYFo4McnnSeXGdEEzYAOYKIb08Obn3BxaMeDZbQAF3hYdX2Sq8FSLXhmMup5aOB
XGgLAg3qT1HyQ8LYDsEvJ1bsgNpIUDnjl0FrEXSZ6ORS5Ughv4boCCB2WLPEDgQNLErEbdAyF1zN
v2Sl6OhF/G63t2c3+R6q4WVaDW9DNBndwivCfudXypD6tqsM4RvcRyBm3Jad7r0/TcH/HWWmzfRJ
51T0m6z7DIXO7oX4ZJMc0thJ1nXmFAf49F8hDJU949sO8iFnP9lWBybzqiNr8Z7cYqQbyaCgI3us
nCRSuO0NqyzCLhEqrEL6QCMb6snyO265zM/2lhBBGY28rm0YaNC9nAsM6oBbi8DWXDIacCi280IS
Ijo98/QjUd8mUBN0m4m8+CyLZTFkNNPW3iQzKaArrm+fjEu3oZYHjyPQ5Ix/BE1ZXbf5rDhd+smm
GQJkcSbALFw+JfXz5WUnrcWfmWBtBPkGsCEvTSFhnAimgMR5SyxGerH/AihPCKuCEAdi5R0vfdrh
PWaZem8kXCAwXhUs9SAPUdlEImrHG2tTrW6z99hesUpX5Z4UNTndRhRldkBxx3tdwvem3H8hoQF9
f9v1WA9wKh0leJ5ITIstC76e2KuCLAJfM0hX9iw8EZnJjP/i1+UaqRNtxkZF9WXNqMJI6ZgZaZ6u
a34w4rvA8/bkcgbDSMf3ORuZuUjW+qRek+4u3/1X7MjUQWteJvFkbdFI2hHoGZ7vw86E22SNHoHU
Rwg0JpB0tjcWWeZp4dO/7dhe4xliLTRuaz3ifwobDqoV6O/Ols64wwOF29R2v/6OSTejdI8dg693
O0Nwnj3EOxLRUTWUDtQjnaevNujeu+j9BkUfwUiQbr/cnMsU4wXxVkvEV/18SPdtec56jx6PFcsb
yvgnFg+IQ+MwPafgUDSNkqHG/WooMgPBBGu4LZzZ9TsoSRiAjFU+sz1WNF/ylAHesxHBKdy3zZ4H
+/qK4GUQ2LNPgZKL1g1fCLF714lEkcadoEOP11XswZOE6qenbNigcsNXfy6oIDDcok/o2beV4DWX
DWevbJ5oekAwIyYJDgrPWJqDeCfPvxNMKYdksu243SqBOv4EzHXd6S4abwb8kaa4bOZDc/sIcKYa
Y+MH30KFY3YRIfpst9ZCYJLmVBszA1GQyJ7mng9i6mokWAJ7isuMdvwVRTvFohw9cZhA0uIhxABm
od7HQWCksmwzounzJK+ertGneHjNBT64UL1irPQ/81uPTYf2ZtqsRT62zKbER8CizAd+vM9jmnPb
sGZrmgMgaoPvklSkWyzqRRsAavYIwiYTWzUgSooxV58TD7krLCAhNVCYV3UNxF6OTciSHTE+WCDk
Ugh9iITaRf7TnLWQdAdd+nvNIr667wEFkQ9MfOnRhX71b1MkF92+mwcsAcDM1zibqtJGqAbouZ6r
uC/laEXVq1ct33g9IEpT6ABx7pjacbVa0VHOD+m3RkrK20qcfYFv3JS25Q89yJSmSB1oWsbtlWWm
icXGwygvyeLrMfx/L/UJjagoTKBlaM1dtbRgjx5OvzN//dw/HB1JPcvQezltn4rIxfNKJyIh8kNe
Os0DxK5O4T0Y1VN7lqe7WYQ20kX1RFV+9fNgRb5WDS4TxVlYbjJFTDw6w0AJb0TEM06864T3vhCQ
VS7puztJhzR8YmBuBOlM4gOc2yx3YkRtNVjdeymfMH8aIjSb3onQxeBBtHKVrelYc2P+9veUz7Kj
T3CnRb9QD24rorXONHZbjLppQoo7TAJQ1FSBPFSdwc1XlnIfDGlwW+frNBCSzzbgeQOAuOza88Mr
Jo8R2BohEcSsV45qGUTLjYVWId1S7PqndzekB2kAqCb2aK8ZAS19BsqgxoJE9hr0tcJOxB5K8G3k
Cm1QnOI+Bfn1GAZre9pAuvOBA0h6DBGY/gY7vBMKhY4rhUisxaQs8EE/P+N7E1Ln2r3bVAYs8J7z
57hhXdBJjB7itnsjwe91RLc7vEPd+JrwuqXGcPXtXVix+s2bRgNUjcmqPULCDiQBge5FrrZ47smy
wHlcM2L7RAWGRpkBbp2jFrx7jJSGrnGbSAz/0Bf6BCzGXKRrjG/dV3dDrwiRA6sKnjTP7K7Y2Ckb
O6KPv4eK0EJadRkBgszkUTpEHXYP0EM9eRgAj3x4UZAaet+SiSV3cxID5GR598KI+y0w6Rc5tw4l
5dPtsygRFeoRVI5zj5IzN5LnTCCcwidIQDjwuvHxEl4Qb6H9F+kJEmt2Chl/7Gl7rs4Uz4zMRvHR
7IgJ4wR+9uUAKzhXX9/mQSEQc8ZBDbUD2ZcSllP2aHQu1L5CEfdLLKEBTfF3RUAlSjoALaKZuR3z
AhlFJWTXurCwJv4tnodQS9UOTKsYX8kgciT2dEHzVCv9bEoEQokbj2IPx7KQR5uHVwnrAwRXiSBR
iKO0A2M9gSb7Rr8dcrfZa+aIbt6HO4Iq3iH4hI8eKqVpiXoTbhGRFVxUjv7MYFGlPgd+HWuhFTZL
Si7GDKNudNqRCrVD86CBET3yGJjySOm+IrSWZ1r0UfOEzejpIwFj+e+oLAYkD1je0sOO1pmagxqG
7T7HriA8kZ//KMP08AxJI3q0jbhoCLufsF5nw0dQIG8u5vfgiQe26SXetx8zu5tJyB42nygFyxB7
Bh+p1ACBAvnPioDHk/UesPOXq+eiNGBe89llti+H3FpyMuCDSevtr0hnr5NmT00pdKTMVPUwkUK0
6mWzykHsNqTAciXsR8JkwkvnVcB6csnj2djxgwIJpWmdNQZGJjqrI5RRpxv9HtQoTGWgEfwXA1Fx
HmWrAT05V7Pv3gKMo5lq2FKynEnJwESanX2WBh2KjdH1CAP4Zkonku4wn+bAF1duf6AdkmMH7e0O
jRq4WwnIMoeoZBXcx1PCPHECkLTcQWMoNPuJTEljkq/33CYbcBhSKHYjRFpU9VPEI+zZwuYCleNc
qbosRXw4cMi4j0kquss86EyqYTNMx6Q/qL99TCwdpuGiOdcdZigGz5A1+djpK6bCBnUfIBRjH6dd
QqlApMBu0pf8QT21BA1EG4/mHYG4W/RBWrhmHRfLDI4/m2a965GqBTuXJTwjG9Bz+0DtYkaf8Pe8
r27dF8EZUsbPQtljHrqPDBx2/MEdwgaV/lWHq+7epk+YGrJ/B3nvZSrk7EjKmGdu4qquBeqJORSk
dZ3BxgpOiIxCVxu1Z31Iqt2zvfsQx1sEAsKxCAkyk7nwRfpQt4AEE4MRud2PNzRUmFQKVgikdC7O
ST+zKSEObvxT5llhPQdBXJZJJPXbMxGXRLujO/iRaAOuLHH8E9Qhavkzt6tc8kxKdJMEn3VVu8mc
OPdBJZ4PedrKoCIlxwQFjpmezAvW1OzMFOvSS1QJvCInzzt/+rC7t8BEuZsv32FBJs6V5PEGwyIX
HhWcCvvwOMPehKofURBaqihDUcSsc248TrCoiDVEyhTcS1LW/EwGms4ZCY4AXwDlB26/QE6iT0AR
rEYtWHns8E0Cgb2IR1Q6TDnZPNCCajMaZIIaNyqlzzzEbce3+G4yf0qiRruc8ZAhFpJqND4xBaMV
UB6eUyj02L8RmgHIeUS8oqBdWJjCoCm8zl9lQLabLYvwi4KVFdvFf4Pl8N3XaCUEcwCTE2Pm8rt2
ADSaIYAjYYMFSU6siuKVz2Hzy6a0JiBORTxDwwfLg4yX6gIjTk6G1Fftvgr8SBxoISSKoEh3idLC
5e88/mTNMLAZDqLvrtH/Lq9jIu2D0eNIFetQ7Mb47gMP04YoAHVkCs2+ISKbQTaLZy9iVOyYumM2
3g3/cCQF3D2LKQte2sG60oXURmKGUQOSdGTj3N0dmKl8DVjbCBHItwADgfkQcyJciLmg+/tYtPuo
p/hJ63Y3sXDIAnRUmWZOP2OXu01BQaHULNshNQtl0i2IZ5QnvOq95lAuBA/IEqurYWFkiCzwwxxh
VgBLEafulzPHoYdXoGggSRTV6M54hnV4G37PQkGCiSoabYhpXyRnNP84Ot1wjWcHdq8ksagCZvIh
D/yE7/Wl1ywbVPL38Q83Mz+LlgSta2/Tub19h8k4nedAg+7r0OGfVFMEOBooRBNMdFtizLW0vHgm
DLqEhQ+ZJ0QPEN+d4eyXkHzcYqnj8U7iij4X7+dszDlxUS7XICXK5D3OicydLwtBcRd+aP3E9hg2
hm44Fgqeilj9MUcwkDUAZrMLXkRLhpyEpux/GwxjnDYLGPjZIQN7Iylj/rersbECf4iRBCEUeEM4
ho6i34tCGM/5ByNQROnOW8EdPdcNTIWjzfDfeh6eB5OaKSrWVKYpnVnoogl1PGQn/WQPnmtw45Ex
k2IaKN4HxMcpGzN8dMZQBqgoFE1XDJqodrl9pKgIY7RJQ9SiiURIPXo1btXHB1ZnOO/QM4Qy+0O/
PNTOQkHbj/dThtMHOgrvVuGA4N8y75sGmunXkpNVtLQ7NjJ8VfzURB7+Hvz9b//+3/95bP8jOSN5
v32S5+Nvj/o+eaaP6vVff1eNv/8t/+Pb0em//m7ohm0qkiUZhqVbkqKbMj8/7mfpI+HV8r+9vval
jvVKntMMwfiqDHYbuqFwTEI19CQt7dQ9aAhTJN2uLhx0MZYKXrg5IXimeYNnCRwHsVzr4tlyxbIH
uw1mZNnhpexepuqcTVUiAqHyUnxYvL8+fFP6s8O3NU1WNFM3JMn+58P/2oqV30oO/6n3C7q9cXkH
Dzkb3BWKbzqRmVGKGEwOnsnwAcanAikEOMnleF5+aHgI0owJ1CFjo/DwNSxPU/xX7meYT6W+WfsV
rYxiYAT2Tm75cchK0aVAjtMOQorxTGn9ZrkKBw78Ziu8SUiBOrtEFcpgFDUXyQE8BNiDubOZfLVl
O4HHg4RlhtkMiwcPoAVGXcVNzXBOpf7/XB5F3L1/ubv/e3lkcfn+4e5+7/m7qI2OPG9QdAocvd5X
J+UMccQgkYkykcYKrRzJtuypaFzYDb5v5zL863ska9afHoVpaZamcTCS+c9HoaYd6ZHoT2WeoTrJ
8XLKeojyMaCOnt1fB37wu3L8xYdRPdxt0IIKGB8uwb0yCgZQf/HBuJ+tdoh3FDpcJ588ewo+yTKi
D/wxQzB4OcxhcbSBiuc1zChML7NyO8d09N3oA1zG9IF228bwGDTnYKfZL3RHWdwdKcKpLTCNaYvU
Gf1Xn//T2YxobGW5mB1/TV8Aqp8CzTwyOFJquXI7vsFInpAt4krCcMiwIMB0GU6VLXQMJqmEUn/5
HBPI0Bj2K2Jb8B4/vr2vAi4Bzl9NDR9al4RNtBlC92jdRCjj60l9osk5tA4U9XCgiOM8fLtwnINO
URxJDxOHvg8lpBjN/dvZGBXh09N2WfSZsQ3Z/8/WIItn518Xz//eNnFb/2HxKGVzyY2rLs9zpkKh
/xD8sBggAQ3cfl0L9p0wtK36MKOgTfiW8317gHcbUOZfLyFV/ZNDkSVZYQEpqmLp4uf/cChyVikv
o8NjTivyDfEn7heIOzEoJsgrYgQV/tgSOUfqP2kJI8qw/wM8ZpgbOxfZgcfHKAF7APoFKPRRLhCe
dIB4aiXiQuvcFDw4gmvu/fVxa392Cf/xuLV/Pm5deuhvO06UOfR2h4+HoGELYYwmmwcTB1hghmff
KFiDhH86z57B1YNLpDERQh9v0NyjS+auj5757JNEBrbZiAezcYNMAlsQJDT0GnFHUI9eQuk9+eYz
7M+uKKqLfofpwIzJfRxIQONmoloD6bog/Mqd8K/P8l92GVM1ZNOwFElXJVOyrP9zlkr+qipd+eIh
fp1fDA65htbGlfMRn9uyf41JrVrMZG04JaZ8vMWp4YVn0T+eg8ckneDZrhho11drOoqqJCzS7+yv
D9FUlT9dQRrBTrVNosX/CRSPpvi8k0crzU2615XBK5+Y8fiZTPPo/QjkmnkHKL0HlRneM2Bj7/lw
X+jIb3jZuzniK6zJkI+AbjJWoAkMvCoeHm6gKEUecWBaoZi+NmqQECYMwjLkoRWPmusgu/tM4tMY
V3ZCfaJcQ7ukyZ+u7wJfCS87P2nZVcYfeufePb31G+y6bhFm+/dvYLUL1UZdO32Zk+o+fX8CjMSV
5RuVP1s0KboRWW30MBguEckdmoJw3RtL5uRtjFSr17k6PuPU6Xj2W8YKuVeJ+rUbW66R+Cbg0D3M
aMfGhK+KrC/+L2La2Gd4pc/kSs+W+3l7jArskNGVHsTqZdtB1YcdkuXiXKqgKMYl4el9qPPYyVCk
0LmduBJN+0VPlfBB8Cr5yKAWG48yXPEst9595M3X7Eo489DYP/ugrsFHMUNRyRCfwFhScGQGEpcQ
SYy9YO3WIXYEZcYIk5z+N+ajc1DsnRiAaSHjQ9I2zIpeh+45nApWB5+1QyHCWhq2RcBEnDr34x8i
nnQGr/SSfHDJGbHAfAx/XNo+dPFFDO3w5f73GXViV8ceVczS7iIOShnjdn6y1ZeRHg8/Su+x4F4z
VVNFxjQwDmaU40RTBRu5iC44wOTT1J4n2LXjVY7aXacDi+E6w5TJYfH4Lg87V/pexCwSeNU29r9x
UDKQ2A5SnDdqmEasE8xBfaEpwX1hDczkChp90S6kHuuFSXfGtYfNU5YEt/FjlXgwuDpSYCB/bH4w
PrLwaIUh9dOXzwh7Ccr8Gfxyvb5a9eBMGV6O10KnwnLINVUvRcSeeBfNvalMKw3fiFolpz7Q70c3
nfCt+lIT2z58fXMssugd0wro6x3fBvLAob4MH3HvCcJjRt/Eg/SFGgdFAs8GhkiYH4k1IdMU3DcK
YDrXSXAPieZaEgCVe28imDgEpKFKaSWJYTWsgxc+G2xdGRbv0Uv2mYmVvqNPE3WePZMZzW2PX1aZ
g2J6b9l/k6PRn74DbIRkZq7TG7AQ+acUWUrPwCAb/x+cuBmzUI3bDwMbHLq0Tc2Hz6VxCbuUdx0g
zYTVhOMD3yCJh1zSUsx9hEVexqx7ahNUYSmDRpyM/gKKKuq8W4DvwHuMautR+TkN6wA5S8pccJ8i
duk93wEsIbDDRo7ct30EOCqVRh+7KMAtoEoQYMjaeE5HRvvFnHFoZ732MVGoGqWgowZNTQHee1A7
IuzemVLX+Gko6J/uw/YNqLBBMtDP358CGnXJQ52ERIFci+rrqL4G8jM0b8PiE3wP16v77XNLCj4V
42cmFtCj2L+Llt/rCZFZasDiCjPdO332eZhsLogJWDif7gt1h8zw8+gLzGVjSdfHX+g6YIgDsyCe
svtBZ92JpDisqVKKwHwwG9WJH86XcRxMkWKwAIYcfkHKJvbRwCpCmuPVkTljshGjaRgKZXjc/afm
8WFNj8uCmZoxoO+YsP0kq0sDBjJyHfI8uCLiLVx1qHG6FEoNUzPn9zKSmbKE5ULVM3+t8zvVDK1t
JUWJPCnKRaUEj7yffPox/Sf07+EmHJmgLrKNUynd8yxqKfO12EfYouFlCpoQ+2CsOePMWAokAcKC
zupTzALnT+5Hk0QCHMBgkfgqc0eO8jmN/ZJpQoKEuCJl1nr4OX93l6Ifv4YKfi9a74JfEioirS8Z
kYTJzH1qk2aXazODmPNqKTDtYZzDx2FAuzbA9F5hjG0U/VZmPwFqtYM7Zlmym0t9tZn2iYOYSL+t
qaUPk2z8sfwkD1m3dbywrmPTHqi5D4b4SX39/GI351zpU0r6Fl1AqK1aYVSJAvm6Y7Avnqy0PpbR
o5p94qHEdEVlmsCQMVYhFmy/lY+hlFXaPhgcw941+DCn5DPFulb91T7cRLqhoATg/s0ZWnIbG6fX
qxd/JwYdnMo0TWcavlYI/FvRB/0/hJ3XbtxQtm2/iABzeFVVMVROii+EZMnMOfPr76Av0O2j42MD
7ka3LbtYDJt7rTXnmHALg0sq3MbuKteXsrsW1YkdbNdvk/mmwUJFRIEzdThUkKyzSx3eLO0myLsx
2Ao60AbWl7VpowEDYwWJwXBEgNLwh41zWi177WXsITg6/USaOJIdDxcrv071c11cNfV5Si9p/JSA
0YJKGp5F5RBHe2DjTKPpCBi0YrOHdKLMfhgqZ4afqW1n3w0iW+ovc3NKun9sYOU/ldmS+J/th/at
EOtTM+maQJRu2ZUQlx7hElo+xEU4ToDFECZGiQkim0A99vpMPGDn0m9rFxUn1nAKAP6vhhqcXjNU
b3NDd/LvOyRr2aR93+3/foTfGgGBOZtCo7Lb7+lY0JmssNmtSuxwlNTMfMvXmN6ZZmfH/B6AQE2O
CvbB5lL4JdpB3suyto4CmwxQxKEB2w3z2g6O+ohqDRGQ8CyjnqBfqv/K7dPY7tq19VqMWxULrAXq
WMCn8pmVlzo/W/SbcOWROUzoqPgLIscNxUcyaSM4slh3uRsWtl9uYuxKsVPyymKER350u1MsGlHr
iLwiIrHVPaDcRjpnxhVibVudEfyO4EI1jycFxUuuvkqiC4YZCzcb0YS9MSE4NIPYDrzJ2kXrXAty
BnE20z8Kc+mP94Mqa5IuiZYimdr/LAx8q1UsKaYwD712r+07JHLgt294c/Hpyuv2Lb9gx09u+vHv
l1laau3/dZl/++DlwH6vpJI48oukod8zrtP6EDEWQTaAuey9J5MOqsBPBKpgqSlbfW2hMCMBZfj0
j6NYvt7/PgrN0ug98e2lZbf+21FUbdZ0o8ZRoAImptsCF5SsJnXd0mXLvJqe34tg7rF10VUcgUz0
/zgA9Y/lgPrfA/hWUArVPCeppks3JP0Lb+tHxTyl+yiaJ6ozYvhkZoBI8J+NZzYNip1Ym/gH6ZpD
4KbsBHrQ307UnNLaDhU29NOe1p5fbFg5gjXdblrGdLkrZIXPgHqYl5aHmD0SXWAN9cTfz6X8r3P5
rfqKVCtQO4tz2aBkM9Gbr2sqdUzW7yRoMXRHqoF6FzHD0iVdBLaMyaxigTLAjqZ/NTdAPVdMEOlK
5/k/TrSk/KlDR6P2P5f6252e62qiyBmluz95Rb4zI6Kx9nmzDWl4kC7JkNlC2rnRfog4K27zD/aV
MnIEdAQsgEwzZFeiTRY76WoU3Flw6b2KOuTEtaaskIvOe+7fNgKESCDUGhlji2CXVVJZ5zRc2XQx
UaeH2m+JLaSCGN5YiDIcgf5ST3D3dUiePjlBBg1K1LC9zWZGwd7JHuSXOVjCXiodeaEamJZ9T0o8
uICkwgBkDNptFWyAaSQ2Ebh+vs8CVxydhIkS47jBVXD8SzsBfXTlEIWqMbCktbjg9cl2Yq+9FfAl
kDcnbyPGtMFlVPj3jr3khlgTR/h6bpjuCuMQNOA5SdRd5QR2MjyDooizA988Nira6hqay2XgMgHg
AKD/Xpx5gsMEqajL4qgo63/cb398Ufx2Qb+tIHU5RpJgckHBe4XsMtCJYVBjuEe7okLw4pixM8an
AEaHsQjuBMkx6R4B+4LSP3DHbejRZ4o7ici8/nFwqv6njossS5qqaKJBO/tb0yqWxlmS5kK6WYaT
D8vt5mdO8N7gvYHDOeMfoYrxQlq4QFqZy2VOI21jhmM5ehp3bE4tE20JTjbd/I1qsT0m43WjYlGC
ohiuUb3UmNbBNm9M8RCUx6g8yjH49PY6kFUIZJMiki0w7y+IMCHWmgWPpaLDsmWZl+XRWgTsdl4f
dIAR4SEydl13HZN9Xx9m8Zire6tDMOLJzNQgmdPVYsQOvdx0ycUjQTJmwlceUe5QkefonK/xiwil
m2Kl3aRsa39FypmQYUHWdxs1u/FoaKQPPFvPMQaxitwHClknSyHfceVo7jdH2hq8yytraW6IjLQ+
jR8JLMHWLVJPwhFkrTom8a1H9l9DmmC15KeaFM84sRG9FPuQXOj0UMTHXDso1Jv0VrWe+c1SzVAR
zvv+ZSqxCq2WnQ8ConrJkDPyRc5Gj9y3lgWpLjyDwwkcQzgM6baFyUBcD0JWJslfcEuou6LQiYJd
dWqmNfOVqWfqbmuwTXkKKDHp216ZxzHD4ZUtGZvuJ+oalfeZvIl51gNXJgWYBxz7MQvitcQRtih7
H7Tn5DH4ok1oYWSGiSHZEU8xwzwkOiBeaf0YDy0u6mgjIZYDSsW7AWMqbKLEFkc7k5iLeJnhSZNb
cLtJC2U8f41v0ptymTNHxncqoeS3DQoHFj08mBHObC9iSCzsq3UeuymXNaCrLAKfXWuTV8+HdPaq
8sCYAJGP3Nki5MJ+E5obLJ8Sk6tpLZMsi8yTJjLJ9sFaYsvVrlvUcoyRJDi5qJ/pY6gD4wqX/ucQ
byqwxJID+DNPNiYCImzeuVcSvw2BI3biaWuwxLJmxTtjdCZYa9OaBzTk3Ysos9/0kl0XNmNTaUFv
WZB+wAChAYK5ScwRmBYEBIS/anTpHVnbiL1TcJdldi072CcpRswTqGDFf7akezDZAs37CfjoAiXu
35cJMLa1fkUbiLEtw5IqdEL4RjNfbhPBt402w/BAoBimLWLH5x4G+eLlY3pSlmeI3YSgzTF1nzti
XgJw/kgbPmhJeFmmxQhbF3zAF9aWEO5+Te9q8ah2YKyRPyHwI2wVe5lBSsE6Q3E7LWbhIyQUQFav
VO/Dp469i13SZ4ZbZQDEQifnCaEuSirQDhHZ5j6Ftr+aED5fq3Ql1Q/VkuDXlsdM/2zLHSEYzKJ1
kI3cpticzauI45vxx6mCDIllltHAVG6LRc/KsGCnfwQ39EkAoBeWHdIg4bUGC43wMD1kpwQfF+LA
j8YVXBGVBKJgejDcmpgkFfITNtLIJN+ZQOJgUP3CgvJmusyfuW+4pP3g9DAfg21a7qkpo2anqwcp
OvrN0RJ3fnsWol0Q2n9/aUh/emn8vix/a7+mbaCrqVmy4UtXmArY8DFIHIhQJiEHKCRjD5nW3gNp
MFiT2FL9/eOVP83B5GWbLamyJRrfp5x6UMZVPhfzzUKMmSJbXwZEaPhZBQBCXGgIjmR3oHpCD1Es
MbrhS33T7zoVKmNRXGZfBIxgmwdD+YsljGwfA56JUz38Rx2m/fFMKZpsGqooW9KvSvK3rbGs+bGg
CVV8L35O0BbDTyw2j8lbLTA1ds3qSjVV6ccJD/lLic7tS3rOaemuRW0JP6/0JZ+edGR61w6oCuur
xDMBO3BDH4SdH30PW0ZkIINhYai+Sl6YSPIbEoTQy9KLb579mAnTQr89AbeD70pH8u8XQ/o1rfl9
97/MC0xVMSzdUCTVMr8Vw3lXW2Gkjc1dvLQvk5Mcg6Nxyr3aG9GosLF78J3Qw5aIQHkJA4aQuh1/
FDgositkBRswyVHbJHvjoG2WR46+MhLyeCWhP4dEaxJgLr9qB/mke8kuOUovxotlRzAS1Jt00ffi
67j3t50TOdUdONpB2WpITi4DVpn8tTxhCUqwULHMvproI59nT6Gv9lBtuyfjJNg9YvPqmfLbwnhI
qPN5uJqwlw5NtZbv1YtxaPbpEYbQ1XTTy3woTvpOeswfp2W1+KX+ONWPVPCP4VY7Axc851/hEQ3p
Il09IGBaN6ht2SEd4a5tUA7LHxW+lXqLaBx1oAoMAdDWsvJmt/yxcaXz36+N8X37ZCimqEqarGiK
ZKmi+q0uSgKrbDupz6+78NyeiN/y9MtT7QW7FlgADPyd/5S+4s9aB0615L6vGPu57foDRNCaXbXX
HIlX3wYPm/d7sq3QBJLLsIao+KCeED+jE593LbFxq71w6Z9iF4exuK7ROsrr5HM8SgfV7j5DdwR9
isOuPfhHdMiI2/Sr5SKA/tfgStaW7eDvt+Iif/i9Ovk2mlYLQdUSXRBvsfUQYLJEs4vSp3UE5G2M
/Ec7gPwVOFK8T03PBxoY72nId9jDY8/gJw1v9A/VfFKtoyDvW/+glHcpeiysY2XdDDjs4VrwtyTa
GcviDlt5V/aOJC5u1ZEMWp30YPAxFwPINPzdZMdwJWHb3NfP1eAWOiXLxYJAde3Ek18eU+ksdMQw
YOXMta/4HJcPSfJTahxCznUwXKIdJo/FvBGEU874G1sTMB0A+jir0MFAEBLoMm0Nw6X4H+k0MLXI
NwGEfGJBFzMQoqY1XcIFqMTYKlxw/Lgt4XP5mA+AnZrrHsH2vKqnHSOwlq0xG5JF10Jk/IWyLqNF
G2+zfBcDQI1vqror0MBAm/9QQxvYwwnHaHEDBYZXs1zRRYqfkISSnNSYhxS7ff5YYbQ1fpqWMzI4
0r9oQQSktqDdpbWkO5Vw5wjhAZAzAEcIZgpYd17p4HHem5fox5LRN2zqx/pRkOC81hkG+fRp2tfX
Gp0Kg99HGm4EXhs3ZgW2iup0XCyTSMjVH4viv3wInLF2mtA11aOvHBX1MPCipPk6bmX2s/muML3E
P0kId/1jjoJ7FzDYHRibnWWWoih7Kc19PrjYc1BEyRtJ3FnZqdBeNOvkF+eWAUs2vtXKZ1regWyX
0W6CAym8JQwSq/zcF3e//KGVd6F7aJk3RaJLXZvyf0rPNM7ScA5IjknPeb8Lu8tQ7QzhQ2nvY3eT
KxRK+0bdtco5MW7KeJaCJ834klk0w7tZHy1eHv2+by8oy4arVG/F+pwoB6s6deaubi+jdJS111Ek
YfRVSt7D+pRFF/62Ub9O9Zeo3TPGluGuIoG+cLTW081d73vcdL6ylSVXaw5UD+ZIL/McYXjrtwJo
3cyted+knkhfnWzpaJPSJU/3ZnQI27sQ7GRMYOJNDy/JcBXVi5XuhXQvtV5IoQ1vGAIb+0jtdap+
Dtpdgvegsyk76JI38qzO8nkUHkVoDfmbmW1zi0I0OujCUVUvTXgJ6nNqXk35UEknfpNv2QuPHNeI
BqzigCGgqNDYz9FwnVo7BT1RONK+MXelfPbLHb9q3wkAdiA5b8kU2lMB8TtjA+l+meJTjzEkHkyw
7Ha+VAcOR22mbtPaEqlhFQ18pzKXf5W/lfEJrScTXSZ5xLIvX6u1rQVgRlD10n7r7xb7CVxXIKkp
tjLyVA6x77XNIXIz6STE7yU9juCkhY7Rur4BwOjAMRX1kYEi/4pCSlJDjvZBUPd9g4fjMRVvef5W
+x+6ek+T9xEURJU9N9PjHHz0/offX3s2D1D2m0M3rvkl8DaVvNByfZmgu11MvJzkxZZb9Huh21Ix
dpzLwimpC+VD3Kz9lM4MuepOcaU+NFHoJp6WLYsQpyC1XL4EfWC92ysW4zmny7aM6kR5mZbzIXp1
TLItQ2XKV3RakrpPm3vNt6PyC45Tt+dY+EYqfFnUm+ljGBxN0c3TfRkcU/nMcQkWMRuM5XEpbHTM
t77TQLPhwvd7o9sK0nnGWD4Ix0I6zTNd7RdVfEumR1PZ5tVpKHeNsAzsp/cR8UpzkFCYB0cxvzXV
MQDNn+6N+mBYXkzniJJmJVCcBzt/3kSpp1GqNpBlu23dHPhbRfYct66GHj/YcQwcQOizJAPk2XEK
I+mNi9Wq+7DfysrWQiwgLJ/PphOFXSC56rjmIwb+6emxhtrNfYhYkznxry/bC6fSY3cqv1v4E2So
Ety4l3DeJfKhYU8jngr+LeHIF+DDsvlBgTHCfEU4pr9+koOIsm2S30YWbS4GkLh0uYG0bjuIJ6Px
mupc37mCAjsWi4b3Jm9dVdlKFpM1d+AyoW+rjqO6b7g7Wlcsd0irGE9zkjuupv65fKMOEpojyA+6
zGD7WeX1VlenannLMb6Y9U8p+Gizt6z/kLoXo2BOXj9hflOfyuxN615y7YmvmVRfY3MZRhZp1+pe
pPlW6DYnU6SDYo3Sg8GSrwo3HWKCyn9itu4FhArLaWYsiTi1Qgyr5stQ/jTFk1idGZK383Or/Rzn
ZxMSH/9bpupai8p2Lk8WctiY2dRToN6r1O05B1jeuMrCaQpeTGxEjcv5Mstj7j9KIMMF6HbX/tcP
lOrTGL3L6XOlbENcuMq+gjGrXJT2Je1ews9Q3Q/hQeBFwee8dInHn9GL0f1jp1xq9UmpL3V9Z3Cv
TgvGqVbXdDEKxrWvBEi0FvHpeLNH8JwsVeU6KFxcqSE1vI/VgZZAjy0aYhN0mWf8sKxI6AVoYeYg
RH7O8EDxLmKN9tR4rfOrv1iNI0W7cHQwUKMQKNkhM/Z81j7Y+IY3Gd9d/jBCf02ctrczHIrFPhm8
cl/eCsbL097AnQBExgmeWvNhwONFGCLVveJYvWMw0EvXPBfGZGfIsoAtPqfwkXEEMr0igWBAWOcN
ryqSXQzY4ybE9KW4+bQ28p3ceXJ3yPDn6F6JLh60E95axasoBFoHqBGs3n56m6WtZh5lae+HhAm7
s0hKN9oap6ZhVzqDvh81qNKHsNgq1c1IDnl0mvJ3yXzttbckftLSFyN9idRn1FQzXIFCuHY0RjHJ
xPdIsn3On0g6rWMQE2A49Gd6kVwY/g3RGSDaVZ4VOcl5sjvMRsZqGI+xeVTypyR8SlD2qgeheG4B
WFuLKe/TR+HEIL9VCYt48aOjWb4Z7Zc0fYTVTYuWz6uNu2n9zILPbHpJoxPfO0o+MlT95qJP7F6V
7is3LuMlOrMxlFqYGJGxUod4FcGTEH6K84tfPur1mwoWIoc61g9fQvhaJD8CMA9qckzCbYDMP3ma
ok+xelTVWy1eU80rpq0cfqnBT8l/rUpbnJxhpOf8aMw/SuVx+csVSvASr6VWEewq0ix4yUwG9wgG
jgK7G5/mowFkwqckyz1dsitSVThmpiiGeTSSm0U1PGMpjvOfvr9F7yKSBAFuu10F5DyV91F67fFK
D8+59JrFb4JIh3ZtHar6JZB/1tKrRUdTBS1Lrj0z/ZIC1IW4OQpHNoPDvai3TAD1H+xUQ8mN5p0l
uTodIoRMT+hx5WiDuWvRwicOZUUXsb1ltbPN6GrJF2jQMkYpEpaEg1aeR+mAiACgSbfPcTGRuBNc
1OnGrDDh5cP7elkqWvJHgqOmX4X6klRH33jJEKqW4lGfwVx7onEpCq8713DMAUSgXi9si1/JUUt3
4XCghc9mNA+2aO6YNeuVQ1Ut40uhtkbVT6wyLB1aaERHZDbtD2QKsbKLul2ge0CDMB/VvUsrR+VI
rqV/az79Kz1QvVncrknkzKJLj41BNtQ8kqu6gAnqGu0JDn4iVa7D4pjNuXgEtiprLHVau08BGms2
wVuLQQru1ALEY9sLQg63gAhjcgnn6b9kkTzFJb9t8PQr5n5sFc3gSMvmAJ0V6Vtri9hhcCZcY9SW
HtgoAyYziV2e9DRk4FxdosWYQijD4qiE2QWZBdcM0md4RxqUxBaNOHJkRzfRPDB2POJQE0Gw8Aod
13ijlYzn7pxYrAorzD5avgFVxlC8oHl3Fp+R2oxO48Y7/M94qWjVNV77RKTDHpJh5yGJQG1NBx2G
ioklYcmaJuLpXH0yzYGdhvX0y8R0vzAf1pgwusFpiF/DhMNs6E4WGBJ/3CEXYJs47X4MKCz2eEVn
EKHzQn4zEGucEGvjXX+HCcXjwv2Hdx7y4Vf/xNTS2k6M9OlLRKSCLmaR6u6T7YTAhfoHiXy24gSC
/uLKtSL7LfJ0N1pjN5CFeMxuHXmem4yeRrKxlqLNnh/z0cM5B0B3xIOEUPWhS/bAtxqESiSQTztN
xpjjLmxcqAbPQegsFh5es3AaT/6z0KLm2MTTakYnfcVE2aH7I+KNsa+wRZ5OAGg02h17NmWJkijZ
DOIVnXYG4ZL044WtMXvkQHK1S80mnxF5EzAk8Frt1p+OjeGmTFXAUPuHQN6H4UpkIw1VTUAtth7r
FWNHlEF+5Tb+low6lgwTjxZDNsEGwIFtgNKsJB3Ky4Cl482i+07/p3aK13nwhs8ptn0gFDzqCAAU
29RclZ4DWpd63YC35QZuCQQCorUDRwO9Q1imLMzotqW1kr64enDWqs/6itB0undn7kK0MtDzSEGF
Olw1XmUiSbN12shAZGDNTtwA6/FneI1oBGIKInpbs6G3TXfrAoyInjVpeEjJzMlekg9BQhNmNyG8
IXwNLd4mD1fo4aA0Ex7JIxCQlSosTXLS09ETZfBG6eb+ylxHLE0vrlTY7uNOWwsZjzcTzI1By1Fd
5GxG7QbmqtmIqBiNLThRGOrE+ECkTja4BnTYcjiz8cjtcaFo8VqKdwnkQ7SeRGgS78UbRcTnBC9l
yZpX16q+DmvO37ocnaDZIfdvYCLl166j+NxPhUtrH+ernB4M4erP13Q4TNlBWhyZIL4HjwGejs4L
DWVsB6qLBxzx9OgF9bYwt7D34fzTcUclVeQ2Aig8q4VvR9BHZmLtdoHvNdQn7E5Ziy2YWUCmidRd
BcoSIMwaKGhr0N44M63E0+Ec0qNAmrukyjhp6kHkj0dGoyhB7FJaomYUBTs3mo9S3EzpfgieAnlj
CkvgbLcHX1RGLodFUHZ2JgW4jw5ENZOlnZbH+i3z151OFBQgSHciaaD1FuEIMlYWR6w85ImUbuLz
0ve4z9ihlKjRkOrM1CwuOrqiAjXslIadFmCduIlRENvcrtLkjIOHeoKBP0MRFdyssVXKPSoTTolB
cUifBh2utsQUhGjokISzZ67XhkyHH0VaVbkklBVMXfBXEYJDfwFf77QTcDoQQIA4FKI0jcnxoWHC
KTLVcVNqa/I5E5c11kh2yBUBPjDf11u3Q51M4ZXbEQK7BAnYpkc9Sy85xRYsvZqUoOYCzZL3XDyz
2g6ah18ZNxaIl1nj6y6GlyUinqE2NlDGzRlqJJL5WM/XCrmLCPSY34dXHodq3MkTqqwNT+vSIEfG
WCODPMZUz2fBRBZ+EtpTYV7mYTuT6/Vz0b8STrTkH6PM4rKvzH39vJhThgV1paGSus/39B69Y/7v
6ofyPP/ADccR6S5+A6DTEQQ5cn3IMHiHFc47hfWSZRb0BU9Tjbq/2BAPjtwaeCUrMEkia6YnuPV5
JnkTFs2a5jek6qHesKDF8IrPSrYJET4xVOEcIp/ol1k6AxwmNmiQ0MdhFoWBPBAv5/GOjeHzVdtx
dNOKWsFtBtu3Lkls07tsl5HW5mbukGwtLSr8ImwfYid/W8Q1zG/RdsHyaz3Of2ltmm7HLqXotzWC
aUYkJkADiRx2faOcWwmmRD5twmtyJwldJyWw2xMgCFWPGzv5xP8XtwwYD7lwbHH+snOGq0n+zxtX
mMHFwEiOjne99s/VllNLV49AbIbzZXDpWAB5EMHYEyIqbLk5sUiwni6GZe4n1rJ7lC43JB/WmDju
2S8wruNuYqaPH4V+CnsEHM5LHAYYC9zZyBDQo6Olxk4P9qBAxLc05mATwvMOb+HTQvik9YB2gncB
SlcIAMzkvhZgBYYG2Z6RXQrLERSnVrZ9+LW9N7IbYhDZuwFcim5t9ayzbquty2nLbY27LKi2+aGe
tmO510q0lwdJ3vn6QTW23IeRsvwIOxsUOpMAhnrrV3RCz72yk6ZtnziKdpyyi19usWvrmOsD3Op2
ODIKOcaABfyn2twX2WUJvAC3NO9Vi/uYrRSLhKOY61L2zOaSR4fEuPqtOxCJoOw557ySNCLlWA9k
J6QNPB+0fFcl+0g8qtVFF+yCPSlDXH+rzV4tX/jTYj/E+6i6B9E19IFE2PEXKG76k8NWzJZwYN7D
xk54pm2ImYQKiYRabojGZmfFIjCHA0XKrp+9qDpMqOh+Cvo6Mp1sslPJWa4z4lqsCPoOdz5vj2A+
JsVJaa6Gf1aEsyCcsc6DG9ckFwGyYcsCGYhr1j618FIucW83oMmnbZMd9P6c9EeN4TGelWyrVccZ
YUF1tAyMVC40FwOFOl0hDgoOjbXA5ojodFgkALapy7HjpWMx768gG6xt8yIcIJxD3+XGQG/Qb2N1
W9GfCh3s+xrAZPFIuHv1CQaF+qTDn4BDgKmCSYsByRNyFCi1DneaXHrxljc/8npkQp2bMEMiaBNq
HGUNWsHYMYwNz3XALgUBd7sL+mNkXSbrMkJ4Ts+T7gkZOQ7btN9XbE0tN5l3Id6M6DAJp8b3BiRG
1S5szhbNakxh9mzuBnUfdVtfecrEcySe5fk85Hi9bQbKhojRcG81+5HASNOj8pBbxAAe5xaQiHYU
dLhGh6hwBcHrUKT2riDZy6s1/eXFb0/9cPcXXsvwFAa3WV/cPCYD4+xQj5emO7bjRdcPBsD67hQa
Z34/Ud8rEUXuKUx29XDoIxhz+0xzp2obFId4QjO+4172ByBHe27emRhMWvEonVaSuY7CnWHu9JLX
2SVXdtp4H7RTPF6G7pixfudX9g4YdAfVm4rtBIcDeXSxz2OGx+eSXUZoF8aljeAweX3v5dNL3MMm
PxnZfs5Oqrg18SE/1q/LxJpNfbgiQbIGrYwAG7UyWmS04VQJuxa+AnNA6C1MJ4g+gyG8pLGEzzPw
CKogJvr84ZQDal21Gu9S1+g2f5+I/R9Kzf/q174Jiird9Oeg6iQoeuLTou5Bw++prxYW/SfEAwwX
tt2H/DzdjPvfP1n+l0bx28y8amM5bMLF9EZGDRAFdQUOUsDuT6wdXjH1AYMY3ZpF3oIw6IrMgdUU
dfiy5GIjA4YNAGX+h8LKWiaAf5mYyd+Gt3XXFXOeldNt7He6edR8W0Da46OjU8FN0NmP2NrtpfHn
rDIXTY9ai2nvR5meZHM/zU7cPav9qcGgr+e3llAGIvY2YuaG3Gv3CMlLUDozu+V2Z6IQMJCc68cm
2cShzVLWhWtBuInqU4KbSWuvrfLai2/szH38jwP6xxq5BEN6ku5L60jGRx3xUF1mOqrpZgy3vM+o
RGlGgNFmw9kER9m80iUWkme2DMkLBtj0pcnoDCV2CC5AO7M5lWBpyGc2hzr2+95OWTUQLmXP7BUh
QKniRvR3cW+SiV4ysPlIkY2MCED/fjNIf1Iw/Dao/OXB+10WEIRxy+RWumVP8eeiV7hrx+ElO4v7
9ojA9F+f9md9sqWYpqgZomh8u+snJZaNSEJUqmtsslfotyaeSbxwS2aM7bNIK+sOZsXshDx3jAyR
klqOymsFWjavPNRGxuJeaukKIyDGXQJLDHYDJuglZYfBhhu2XBIKupXBHpBGPq0aAsbNNVYrZgJj
tKmAasEkR8k6UwFxrgGYUALg0UeZPkMB71dQ+MLX/+9KL9BH4g+AIQHvBVws8tZ8Pd8LunI5Sc8r
Gd8HlANUXtCVUYHUawVpJ1I89kFMPtYMNwfLa2DCdvtaZNBykIWDjIev3Bn+sZYO03ycxl3uH0Xx
rPvEC3jUapieOl4wiO/YZhrL/p7OzBhtI4baKX2oDUbfkuRnYxHYqqx1gGSEf12tPz+S/71Y3xYK
SZ/HJotrxMzKSiHhA2ETKhUizX4RrBfYN+MDThZciX8Z8OV/fPZ3LUcdx5U4axVqUB/F7jIXaCmg
gMI14KpXXb4B0ipNa10BpbGKfqHbySxhay5mNlsAdtgd8xeq4nj193tY/fPy+Z+zYn4zNExpaQ21
vihBUW9Bmdj2LxkEM3YkVIfIxJh2iwuyoSM2AVEmERusoq+p/5D+aEg6gX9g4ptlJmYr5NlNaw1t
JftgZhyohpEBLLn1Pa5OIm+Ihs83sLsYRy9axW5dxv9YdiXpj2daVkxDVhRDN9RfwqHfVoCgS9FY
D+N0U/t1aH2EY4jj79zMyabn3WgtsyRsTPG7hgAuaj6nuvSs5iLNzyl/rJnc/lluDyivVJUkHras
Is01KXgbwYbRpfvQKP9q8ato2O+wAdPRzVAFG+ATUMTPXwqwb80AXYtm05DbdYRuu0IihGgh2k7N
W4Xmr6OB7BucHvZbakSlMzCfByoTol1TYoveKEpG9ABpi8UHu1RQXXMiLvp6lh76xc0pmpsGp7aV
wPtGe6iTJN84g8ITn3z21ptm4uwfXYm1aCpuSt8Q3iVQHztC3bD/+5Trn4r4KTaMNXI2fQSs8hd6
NHbawnCmgM2oRYaeUgqNQcN3yFxZAGsW2xkrE/RanysfczKCtEZXR38NGohfH/3pvVMvGXNfUENZ
S/UtMogIHmp8jjUlJWO40ZU3EX+j77qDidW1xYJVOjqN6OZdbH9MgG/i5jILFALNXVYvSckMsf2R
g7szri0jfkbWafbIprjDYKWiFtVe1eLGFM6XD1q4T3DqoRJJ59tEm9CnTysIjz6Dr4rG97C5GiWY
G4KWwfzOtNeCB+ZiYsEZvanLfN/1sXugCVS3KvxovMztbCf5syQgEY1eGF1K8y5GKoyEnigM46ro
VxOtc1/ww/2VCSsygxi5XM0YuWN0zV2YoJVBOTH11Co8yNGH3l+r6GIyb8TAC1Emil7Ep0w+mNXP
tjwNA9ODX5oAfk5pvBTDkI92i9F/Eh0G/gmNtPGodPgVm9dcpGsDCsk85GBUIUtAgxfgTX+lBj2t
AqdafG24EkJ94McSvlTGVh3R0IyWvnk1pLNBwknrSqjM3lX69hM/IiMWqamMZfwtWG4SUWbjss+m
R7kL7JGzImjtyhd41on87IoNE1h1ep/DnYwLRPK6kspkzVNGy2KgvSK+8RkJ1yBmzS9f+aq1cDJm
WxhgsV2nbBvH74gCsjBZYZdm1l019lSfR3ooFrkQ5tpguDKorzPDzcJ64cz1kL851+TJJo8pGgde
ftXR6F589d6KFoJyhAVnZAS+fxOrr8h8KWM4SOqTRMQtPl54gvUmE3YyoT70h7h3eWmjliEvArMt
EAS8mdfRckwvZgz2ZeVrZT1TfILShkf5mO4Y2FeyQz57Z92wPmtwTWIeabwxEN3wX9OTINTgc+hO
mGxL8bk3fkgtVuwTVu+2vU3GPiQimTVSepc/eHYIeZ5P7bRRpeeKpqQaAdVAE03DaNm2xvmh/ZCt
Kx3lmWH5hgtsBi7LMBPaQ0Nj/Ikthm/wXG1avgt31FulnZE0z+rJwuhFEOp1LDek6YrEEIc2oRws
4UvO5YUvMtAtG+4x0lJgeOD6IXHdu+k5pOOWUThE/kmOmYSiApoCOitgecJ4cKKicXqTiSYfHQ3P
cYG02qArTWiB11KplDOEtfFDyj517g5RoiuNA1xQuI93I30zQHLRM++E/pic8I8hjUJTZqZ0y4kx
FMCdok7Xz/3sZLEdDi4GRnHat2DFYNty/BPig8MiOOP+wGPJfyeecosELKYL5ZtJYIILkHgMhgt0
s0SoHA/qVTMcBa2Z+lO5kZVBu4vey+zvYb1inuztmV4vzWgTNf2mmU9jYkMi5e4gUypeup12CQz7
KAUHOhXqD9nwUFpTHdIs+EBzk6dY5DdR+Nj4jItE2Q2yVwNaRbTXAzB3wdX0ye7eDwYmdOMxwi+m
0ZMfLO7Fj7Gq1638msTNqsFhFaS2Hjx24VVu0fJEj03yyD6sRJH7/wg7r+XGsWXbfhEj4M0rPL3o
Jb0gRBmAAEjCu68/A3Ufbnftiq6ovbusSJEE1sqVOeeYYnGNqPAkDsnqsidEU0OE7AiEgWfgDrki
OJzW7UlPFk21SNMTe3ALClH6ycS1gEH1sRQxOTUcHbyGU1DNwZsvtzWcvdmqBEmviKhj0MUgMEah
xzeNFFR3RvzVZ1aZArs6XQ7QJs5Nhxsj8jlQokD9hhPEC7S6a0TOR+dIuo1/9wl8lD2/85AJmiS2
EVZPIkeMegcQg9PD87AL2N4UFoojH3FnoOD5otUdLmG94L0CB0UJGyEnaDjDM4NHZZxg+sAej8Ad
j2pmDzMmr5a41Rnqwxi7wp+id5/iEV7Nvp6DrXDYqaEOOogxgNY/JF4GO1IyfHEL8UAYCYrkvTA+
Hgj+sAow9FHGS54tymH7KK8mgjMRQ5ssLcx6ijFvCcGmO1l+VgSChPigeGNTidt1nVcrhYkkijky
6xlkidZbsxF+pPwrQYhgdr3XyueGbBmlOwnNXnv84DQJw3Zx53O7PX9KoG5SdyfV4Dx9LMUuxL3e
oQXUArP29SaIBj6sE90vqHDlshteYnXxhBHQ0hnUlNF7Mrwe8G/f7wDrMnqwZNIJ9ChvgL5C+q+3
ZK9BgWHO98hGt9ehqoi7JFrPOCizzrXN6ZlAqBfpe6MQ5iJOzHEjVqzk/UXQA5WoDhk5ifzWJSeK
5Ri4Cp26qF9W+VEABloQMCGHL12DWYZwuOINwFwofLYUQjWozQIUraS/N+pHhOOUHuKYSRS4EIn7
N0r/tGUAgZHZMx/XjqimKDetxwzkpIIgeFhrxSLO/FmxSkjcewCSxRHTQ0AaIT8vc5a9TIvsKGWG
sp2hG30wXamm3rfEoFC4jKMMCGAGV+Uslt9yuSmo9XjLbjSEW30ZgxynLMDEIxWkuV5kbpLanGwb
oFdIcejUc6XSE6KlHLIptQYG9/5jlnKeZ/82qnVELO8NURX2JK5KgRFSebrVlyz+eZir4bEW+m8x
yeCfGpY2wLOeqg/yW89Kg62JyDcMGjjTjWm/QzFtoPxYttmnYLzn2ctEvrwFHTjj5K0e3uT+rSkX
I3VSUTiDghqq25T9Wyp8yWQrGcwKaVeNEOaYTFR8mMxxBn0/5fqOd7wZ0gvRbpkYhA/agLNDEb2g
j1inX9II4j2U50q64hNHUVAoJbBtFCfUEQ3ygvK2i7TToPkPDfEiMtq1UiMteFXZ5wcK/vzGFBZx
Bb/skunD3Rgz9EnPmS9kCOuQ5OhMCLhh1SCrBSd/r5rL9JkJDZxnRlVgY8Xh7SltVPJtqhtFyI3h
Lg6LjplafqODBWJRL+DEpnjUDsYN9Z3OSLYm05yspTo1XngbZjr3e3Ye83aRIxyV+Bcjb+cQvQwg
4nTq7pun9N99ek4HDQ/jR6V8PMTExlqfwbEw+WTqEuYBjAPlwegOgSmTLbF+73kF9xGWJCA8fV10
XlmD6lfZ5ZPvu0E4dbh7gBBWbwwdL2F9GekyZSvuPuCm3UjrFPTStof+T0wjw3JEB3gP2vQlDIkJ
uh+TIOEySIB6vXfoG+J4UiKP3dpEAmz2qJAmlpQFYYM8pLU+LGpjlUCuvvENhBiLePhEfK2w1zwe
V64WSfvmWD3D2ShfFGUexkyt6yU4b0i5M1o12ssd/4YKRnVGO9g0MFavRDrnNLCRVBgBSivYk7l+
qdI3gXyqHGXVwxHD1bM53I0ng23su7tMYPnFwwZCVFyUl+fcpAjRisSptow24uxAZkRDhGgDjWVh
kjm6QU+iZ8FNX+uPA5lP5oYmlKJ/C6AbfcbXNBZmGDS7l0ZDaPgyZQjQJXqAfFUuIyU78kSgZcpa
b4MOaTcyNxqcKuVou0ZAzdZP45xBDGh6ZSMM9ixacOpLgq5ySf0eV7f0DSb0fx+fRfVPLSBdNHUV
XpJsmL9TnWaCAOrp3pqHxsYf8etH6+kARik9kP3TouGHZCONtEwiPmbW9aq4lXWltLKOx/3Raq29
v/JX7kqz3kb7jU+BHzpgePq13opAzw/+brM5LU65tXJfPr8jax7xpTOL6SKPuN2+F9Z78vLk8Z/W
awu0/wkwe/oNR89fP5C3WFue8Tg9ZcTzfV8uD+tSuqV7kX1yaa0OBkpubTaS9YGxyCW0wD4J1ikh
6zxxYWUyEZx+EMZlk7HO/5kI2BlwfIR1b6rT/K0r8bvBYjIc/PNd/c0OXUhCLrRKKh5m8SqcraJ6
pdcLSZin6VycLbT8RZZXGYJZnKXFJnl4AF5ihk2pb6j0QZfVkwJprcz2ShtIhSP+xLU3TdVBCuEu
mC1u8IAQrYok/m1lij7FOJWzF2ayBIEBtuFWwJ5eDkieNmm/Um7bUV+1/ULr/gKPw1X1hz4xvQrR
VDVD1+Vf7Zl/tCuycaw15RmrB2ftrPnQ3kdncHtqsv/3+RF3zyf4vuXz2x7nvfXNouQe5/MZ7qW5
73/78/187sW2d7O87doj/YEP+uHxL4541x1+2tI0cqkruVa868MpbO94nO9/XUPjkpmk9R1736ET
Om3QWy/7i2W5/vfLt7Wy/MsbMbyC5664NGWfi5D8b/tj86ZZq5X/UlsvhA/NO6/xKuel8lZg7qx0
rlir3last3R+WVXOigt49bA2b7n1wSVM0PdhdwhtGL4354fpBgkczMsdRAOWwxENsu9uGRwOJ3tx
2AXBlxOwY1g/u8H62u12y7PD9mo5urVeOkFn7b6C5fK8PO/4S9PZmfPd1/IOxv382vFA57PqfA0+
mgmrs0u+8jzdleuntX4dnfU7t0rnvr46gRMcglPA1Z4TzAtMwguCYOec/3udkJQ/daZNwcA5JOmK
KRq/dR/HuClCdRDGQ/+ql9ierXiOVjZaNrypHCyd221NvhtjE1iG/eWqobz0+9fnRzzHw44inKhd
qi/4ol8i5lxm7TC/8oBe5bvKeD4nhJy4omEjcXqwsmMpuxp95snFxzF5YKDq9ffTrXe11M/kCQuV
TWpSQ3a6hux2ZqTHT8nD8Rm9IDakuXeWVTSBFqPTdhHtZAdEApkI5CbsShTEnNRl67keTvX19l7P
QToQ88EuxPH9QMHUAG2mO7Tv9nQUFHc6Ohk+dukz5wKC97b9lmK9uPTbkMB4GyDTssdX+PYEJcEe
umWo1e2rb+z79EaHDS2I/gvbREqks4FJvCDyDiAMhpQ3he+fRW71CFDxxlfAV/kPmR4zYugQL/E9
Utjej8Kn6X8SVarJKxmsqIb9VMSpVa1pc8vv+Znk2HJRHCKvXFQEq51nI9pzCOT8OdqvbgvfW6vw
UVuPj0cwNdCD6AUOWwIdhepjG7VLngwxAYH1XHge/5nydBcAk3/uD3uSo6EFQ7qmegnjkzvQyjtu
HZmkz4qcI7fkwEIxgR6o20E0ZxbVqf7T9LqLtsHpyt/xiBNDCwxekGXT6jTedsgpe1e4VNca6s2u
gKlLo458h+1/X7iq/qfWtSmagqKJpqbI0m8zjmenSSzFs+HAgEMDBaB79WtyhFJYCZa0ob3JVaFB
1OLqfFtriyZz84EQFeu5qMAtf9GbKVGiZwcI/Zs4dhl+cJ2b2/hL4t/iVvbE15Z49ddiw2/5iEnZ
POOzpQG9Kjb3DxqrfRVUGKQ3XIPm9jqwlsFzK+kTuXSBSFur+I8mrJmvqa+oYrhtOGRGJLBazRkQ
AFcT+T3Tb1M0CpbEL0IYywGBWZNzMhz4KdqLhm/ieMWq17+DQVAbhOKMxc11Gq3b7gC4sNpH7QnO
24RMWM1gJlzGYsJsltG+RiSuzTUch3CuicRcjCgvvhHPMXzr7YbQBKyIgDoImEDhh0EwEF8Fd3ao
V48VTd1ylUPc/dDhnn+KHNk/ZYnbQ/LN15g+hemHa47STH4h4EBkFxZj0B6Y+T043AnHcnYM+7la
LMb5M3UMYNo05To3XTen/qoGpI4N7w2GH3RkdhtAAqRJVYpWdoi+MX4kTkjBBl9ZtNPFiAj2O772
P8VrlLjZT3ZGCvwI7qc74TxzxPL0JukULJED1swqqGOtm584t1PifE74r+mpsZA9gvKSPYIWkgk3
52u8udl0KVLeXpoN89kGJvKN8+iOHCq8+4uY0/lSmllMkKiZtGlkezspb/JGe8uuJkT3PSfwx6Hh
DAfQ7vo4lG/YkrfFkwtB6qyCRWh4q68J6WwcJ+zuk6Dgak69XM2prs1vWHlofi0e5lRPq0O7QxKB
SmeYE06wzcQlRJfbwXBRu05Ss56cK6rv2RK6n85yStrNbLKbOymW+k3nEIuxfRY+x0IH5C0juzdj
y0BpcgWiN162C7QTxLzwRvV75FV07eozST+bcYH+sdwna2GPW7KBvy95lKahZNM9LutVybpbOPou
3j+JjmaEAkVXZwmZXN/x6R6uWXh5zznrpiIptrzb6cznOVliyoHcy0WqBeoeIeRu2BaohoL4Wi9B
FRnzbJmfia2/8NVg6hJc3RXPrSJLQ+J6Q3WLapdC6ohYY7DiK73ApIHl84WRZFqi+ODED3TDsXOT
7YoIylW9Z6eQoNiXbvIBmn57f1GAU+GB3HZXjghHJAgclqtVeKCdavKelRbW/eN9rr9X83JRpj7p
YOZKm8Ip8Ocvs/l4yP1yN8GvdeKwygUjoqNyDV1SHrRNtFX23RXpJnD5sKDG8xE1oszVrnAZoHHS
/LZxAy9pqvEr/qwLgA3T25VWaNxzYlogESaYQGmK2EypNlzWpFOQhQ4jwGTUYPU/j6C+QEKEVdSf
UXvfjvqiXXM6kr/aCgmwzWpRbNRttXwQq2SBwkJTdSP0YpKBkWmQ2xl2PvSiJNMIAJk+W4ruCx81
9XOPM5nzFFSIdYesGljbDOLDYtzNkoD3n2yDRbWcID48SI1vbv74ZBWBysD8ryX8yG9IsS+c8nv2
8lzCkum35J6cH66x/++1Xv8T9Qq8uSTJgqGaxu9Lfd53fapWjLOjzgEGrmYeRqtK3lFjy/lkoGqa
VYVqvXYJpKWZHgrzVnVNkJAKk2ZUuIyHgxa+5sxlea6yRYpKldILVdNEhnXa1p/dPVlB8ACl32rM
KZ6SniAVCVNEreMdsKrXFCN+uMmaPWAIY9yY+GLAxSpnJPSlEIw6XZq1LO36GcbeTZpvhamBsmXo
LIs+LWV5AclR7B20ecjou2KRZBRZq/C+LtQ5CaSTScj822z5z2+dLpgww7Tp5PLbgWVMUrUvhFQA
zQT7DcED+lVor/xkEju3xPz1OAKLNT6Qe9To0ouPsfOIno0P5RReCl395Q7YmDECHntArPCwYqts
NtGCweWlOt3XuRLg1HdZAMkJEF0JuWDCfhkj7MZnwTs/rb6Zo5Dc6EfvD9pGqF9OtKpnHJL9+FBA
4NqNojsGn1DCiVz37sWpLPzwDRgsj5JfCQS7wiYSm5/HhUYevBOHPYKoT1eEwhikbtZ9354r8Jaz
b+AinYiPgiW8sSges039w/p2J9Cw0YP8hyWFiX9ofT77ZfiJ5YLh9uxE0Jj4wb1LGrO4DilxWHLG
Y/TYIYxWP5gLNsaCjn+qngz4OfTTvjNUuuN3QoJI+rAI9AhmRxLquGueTFBol0rRVIfkUWC+6Y4h
nYgIsjGDJSPpDRVIwO/Qrt9M1tj8M5u9m7A0hMKDSS4ouK+R3DO3YEqq+IwO6Iy/Fuma36fcqoJH
wvZfiWrSHwnLxj8ulKmf8I8DnzxEpaQbMDZu7B+qrZX7vghS5FkU+J/MpepXnXzPsJ9M9rOZE9Uv
PRGHF5aGKKhlRHx2dtTN7dhMswz9E45rFUiqVZwjc1KwD/mS8dcdlWG2olsijaeRbgJR8vytGjD1
aXDs1hCRPyglkG1y3KQJx7nQx4VITRqnQT7D12YpmM6Yw5hLHQcvIVoMkHJLvOpBs4O7nX5jQSPt
Gucc12l/jU7yOzF11LYf44YQSfOD2MymmSuvAsS0r2HV/4QriONNFLA7UyszemESRNRjO0EP8Af+
hOwI9P4bmHq0nuAhaC/ZEujUHi3m1EhTuKDpVOQbtlrBSTaz92wj445kF0cPT6FcXcev6PDYIV96
Xs25jGkdZPwr1w0NUzsnCfTXdQjfacUyURxrUnR/ILaSzDQ40SkPIAoYhGijEHXR090N3wBPM7FX
+FLcXU5/fe5uvQX+fs/3ONvlzH+njf/XoUAlwglp+7W8qG5Gc9cij8LGkVYBoUTCOdU++Ihy8q6m
lDXRHxp7fOcCJrPRJYoQUTHrqeTQLTNTsnEe3SIirCN5FW/Yor/pDcu4Hcm/3fM2kYYy5YAUT0eK
j7DhBmHxrEhFJwC0CP57T1D/dG4FsiLr4OQ1FTLMv6/XrBcG/TG040F4lyeIFsqPHqM1pX9j2FBE
pyhaUKoMXzj9i/NXLklr+OFMMBhO2fkMVZ8m+Xw+3FS28qNFMRQ5jD5pxoH1h21AlwsfCWLaOzkR
4hxJbSaCNfVo4XPtNGR+HzqyY/4iG/xTg8kwQCpKCs0X4ddt+o/bsJNbLS6TfHa4Dbj47B6oCwgY
rnAKRZKT8r8IUyR5ep9+FwT+8wmnY9Y/nrC/98Ug9jPcune3AZddYgLyZ/UCaigVfs4xJvWqbpqu
1Qh/YSDRxmOLH1wJCx7Q68ZryWV8bWWbPDoQrCltWJARe1BkCRJ6zFXMrhcxEfGvxse4Z8BRnMxL
R24VYVnLYQMorMfGP6V5uFnhGJ075Zjc7XDHEQ5pWoFhS8F8gf7MI/mDcQWjT4QZxf4W9K9IfxCo
VRtm3ozxGPfRLY8QoQImWdecRzjSDWv9xOeqn0r0CV/xwK7weMfGgr/xq2y9/EZ2AK/KSRmQ+zDu
juHLE4deAp3aL+XANGgSgIAm0Wca+/fctYQuciAgik6BRWVjqjU5gqyASSGHUpktMikFcINzTmCe
MoUc8F4QEZ7XEzIp/KJAVSl/aS5T9zFLW2GDUOk608ziLPrJ6Z6JyWQ/IHolpX1sK1fqRITOaPaJ
JMEjWNSLtnM0Tox3jhWh4gxvPIZ2VGHlyZgo7RIy9kBAD1Apho6BsJ5FjgpvDlgbNzThmeCcUdh0
iz4jn96FZhWtMcndJksh2C/qTLNzaftjCwAKNsOpVDFdYbI+xaXEWYALji4DxkQMFdhdmCoMla/U
Qft0aQhgUAe+yFSYxeqNIYSGueAwuZd0e6b7RTZJuDTRh05bJrh43a87wEXwpfqiBxKuruGX/WWx
mHoB/3ORm6KqGgqCSEX9rQoSw0ouu54CUg+9AkjNHTSTjKAedDL2TMWuKMs4suPrwKJAOOlAnK4d
kayHQB0o2uCEN6fhjRgguXksvJhACauolfn4DIrOZeaJxZHpGR0vYO+j3Zae1HvYjVVSs8sgHTyM
c0wODSB0Dw8Enjrz41nQMbV9zMNwqWS7vD8+kEz3i6LehPlfCFrin7slgmhomiwB85V/65ZESZiU
zy4RD2Vjw2dqrYI5O7Q8Iah+1Nf+VaTBxwx48XhtGwbIbh25jwpfHf1ogDqT+kXmmoaAgUl8mN5D
SXOAUz6fziC6OqfNK0e6yTzN/gkDWUfWQkuGKAJO4WyfWTJdlmylM+kk37xBYmVexcNKAUkOjx+F
Cnc/nh+8YGTMzjjRTQcgfJUcnElOmA6Sn9HT+9UN0Dc8VYMpFEEqcX221s0xk6NzYU1ZA7MPZQsI
4GxjwrUcHe5lVJ6YfblV5uhMRvSrVm2nx/SNw4TTOb2fo3qG3hFoSD7pOHBCo4DgeL0me9h0QnMJ
eiGyHjvuZV4CB+uR0QN52ZgQGjxiVzpxi/6KaYLRrEM+fb18nj6pmHVaTJcpawXLv/3ghq4dQado
sbAh0Og4C5iIXCJA2D771I88MhP5UIiTA7q8ZFs1X7LZOcS/e2IWHWZbth1MERxOW77Lz/++ReRf
gsrf7xFTMmUVGbI+hQ79eyNohDhJwsJkIwhBMZ9yJrafU9v3h0Iu+XqQ6AlfEto8iYgh1vCJl8Ju
itp6duVcYQA+h6+P+BdZJS6yRR2eNJFsH3Rg2LCIHPwJ828EwTd4UyDk0Ls1H8MkD55yD1xzCz9x
JbhjcbwS+kS9RZ64n7A8EgwElfq+UZlSzRn+dpyjPtjbbxueCdEKty5IIwG028eNo9ukUAYhY3WN
oyCsK4IphHOO6gaJgTpby0BCyACYhyxjhH+8tGz4micQDh/DrvbuO33mUIASJAF2Ni8XD0J6QVA+
52Lupu/o9lM3fTKWcXsV+wQFJjIl6gf6WmXpR+mSJAQ0IBj/V2DSsZ/60cGkGa7ePBTyBUpZTgYk
mDH9p51GP4MAjjPX8+J+mihCdrJHyI4XlTgqBKw7CqoHA2nMpOS8tYQjMzJiNLEYDtGbKnsljQ0u
/4q5MzZbr+WIi89uKqlRuA3cw5XD93hHSGjTmB7iYAY6+6C9pQvCPxf6q1J6BpmMEBEh5JTrHn2g
N5vTcD6A+v7hjRa4HcnT2w5rgrUmfjJ4q2HB2WtNFynEHfaYp9811POWmDtPmw/f/RJnPRuPj9mO
xdVVL907pInpZLm+Fad+P9vFy/BCyBynrdCSN00XpMsnt3poQRxTHG7a+qrTywkJfYwOuOoJLd3h
T2fKSAFMu5Kqlyo/DmSZ4FBanWBkvOg7ufDEXvE1cHvJxU8o7XF0j4XXAxCmTqeRW3zPmFp599K9
EfnAIKs7VXgN0/k9wpY0xQKiM0IIjH6Bmrwuz80xxNJuRdD5eZvFHyiUjHdpk2R79FfmBIs8thsq
arplYO77H/QyITc5gYr31qZSjNI9vlFTwmKxHBpEhUwmpUu470CETLnTDCeILCMQ1gfp/DYscWly
Ydi0ZNj3SY4NdSvr3Ht9yFnm+GTC1tNUXIuT5IRzitq5SkSeKWQt/iB6HPNxoTyweILt8s3RF7+V
/LU4tOCUrD5n+nI/m9kXi43yl/6M8odhoSyopilNumdd+RVF9Y8aUtDjbOxEpqI9xEWUVapr4AV6
gK7lwGhHA71rtLeT4km8is9F1wblY64mLLK2buKUdTh7IcXhuIQvWsudGkUASltolw8wDlNxdJva
dTZLc0OgMUcR5Cj0fAneFv7WMfkVZ/bbOvjPFyP/xpS7jbqmPlXk+DmyHVgWwPEtPBFj5OOSaEgF
7hz8EdHdSX+iJ0JDjw9xpB1SL7M+iHV2EcfQ7Sd8VLqv1KS4c9n/PgWyXZBeh5O4f8axzbRBU6nQ
I2iNfPBLoEoPMxiyefcEqsTr98fHPEZw0Gxidasq26x5UZp1/lzc5U2s7VrdYxlJaApEiKbsAYo1
aS+D3d+5h6ZIunivUS5H63yc9wqvBHlfAPM6SRdGuxQfi0TwszsMGEdAk0UwbAuSv7cE4icFR2wC
nK76cyUbbi17t86vM8Cw8yqfE51hcrqUUYI7beIr+AnL6b/0P0OBgxIBbn856nH0+d/yjc6fwEHP
1DQd+uS/t6awQCfUtdp4YFahQ/CFM8vGhGyIs3riygfpRzij6JPpf76KrwCjGFhiYo5t/RXQsvrZ
ruh00cxewb8rkURihpWsRCJS2J3yj56HAaG38I6CXARDcqBzkH6j1oqgCD9pczH7Wov76N1w4IFv
ri0vGdruVW3PUbphRMBi7YmNV4o2ynL7vgaD/5QP7P6Exk39dnaEUfFl4mywSM9Z8SCYY1dxyERm
aOe2LrqtCx20fDGtb8Si52dhDhRTAzpPkC4bB7hQxnAzh8UtISruyh4kU6MzFdYoKC00TuhL3/ln
8IC6uYwtsfTZuox89WsnsxLcpuWHiuTyNpk6858MOITVrHqW/2SR/Qwd0SZOsaaBQmvinWD2k9bY
CVz1swik/ReBlzsynL1pGlQkr9p24wrUJHWLQwkTL2okrQDCjoYyN9+QdfP/6efuKi0ZHbIRIqWy
blvmV1xWzuOkEeBDgBuiV8xan9WyY8zjTBhjR42YQITZGqk/B6DErRO+ETdUtvc8AF8A3wCpFFok
jT9tuQxOiDTJ8OW8LghWd2GuVvG40DXHPYQD7hC2TZQrG8JJ/7tikuQ/nNW5LAG9GqaoKLL229G5
1Nsq1tq7cEBYXEIavgmnuGL2x7sflHpQjQHLRQT+4AetKkfnMIWMYiPHpqZGZFgw1ikWaIJNZW4Y
q4xsGPJt8rkyLtJ4no+rZhDQTdDVwg5EHgFAYeprUgkw777zWA+B3BSvPcwquzSYslAbvLLDi6Vv
Ej2mzouRDDJvWHMtCAqtzWkJZoylwAxAUDrh9M37SV6yNw8nZvVRMU37KB6wFQM17eDWVr1byH6h
e8IHFHKGc+3NkWFrrKqCYMRthKwIGTJR0NBph7f2YU2lwuMNMlZjONW+ZCJWyQviOo8GleItUIjO
e3CWdtr+pfvu2cqsmL2Qe0UksMsevqb2FWpXGF7sj6nXaO4tZ3pFByLd6z+QU4el8Vq603Y+HcEh
ZEiLavSqr1HGA+LIxWqgGemJ+BZldl1P0ddx8QGBn0LyXvnFdtaDab3DK0FCsxQRCImcyXwSn3ba
FZd7aBISvDYXt+jMpE4MKLM+BrZeTDSMgrjH3qovKooQpPsiB6+H1bD8emROy1gIazTUihkMBpff
QX/XvMF7vsgLUWKhDTpGEdxHkl89d+lsh49d06YllZA/in6d+6BzDRgCmg1bxHwrLtOI3XoQE5lx
bSD9vyQKzhLSfIt093QLw5M2EZ2sKQtH2oD25i8uT4xsnmQu//tK16bj8f9sif//Qv91dPjH/t5I
dxJAxxDWI5K/Az7q2h8oKpS99nS1jRBf5MjpXyU7WQEnZQJnE5uMYY1rxQL7MZVNVJvdPnJTgnQn
1pRF1dQSourjd0DvOWU+mm5/SZ8rYjzHEMlgUBAhjZhrhv7Vy+MtloPb8XmkC2cYVn+K3xleTxVU
4jb11E/lOEjWNNSvv5yckcL874tXZQ5Gii6rBj//di5SGm24S0ouHWRibVTxp0kDpcNd+A4vfzbe
L11OJweogorsW9B1T4bnot+oSWWyxPPEExGp0+2u/B7Pu8TJwxJpU5JwsQX6ZhoLiZsihyvEyMAj
isGoPXkljR+zx66fQ37rX/CcxODTwYgbX/UX/Ekqotav40091zlgmYQ4hB6mzdb2akAXbvvCXzBB
9Z9g++0WAjVKhSnxr54P6g6Ig0UUAMIci7iB3okSu9qo0r5taTIegbkEQmqxHNyCawSsegdDaFfP
s89rMUUfySvt4xZwyGj89uXhUb9wZ7PboldIl3RaY04sL4pp4xlhS+LbbnbTNzDOO+zte0xsZ160
ZHd7hu7LXyGwxAIs0QBEFqTMZG1a5Rsr4xRVegvY6qLl4NYv3c3mzakJbmNs9zYae0iZcezzZ7FM
wh3NAHeQfUFaa1lggBcNPdioz/ED6GkYefDuish7IFLArTgFQ25koJu3dUNW9m0ntq+VugM0qpXg
WRFTn0fABcY+714FLEnlJvtFLQV9WqOIUMSguAdZu9AhTNZEV/tqfJ0eMd3flqyKHCOT7pWTZG0S
+XAAWGpU50dMsFHQ47MQg1RZNI8DxMQy3rSyw/opGC+dwbwJcw29E2XBYqoD4ZrfSlsqv0dSkOKN
GM4jeY3fTbuTCgi7E1vXKhmXDeFls00FWDT0cx7/YyCrMATwGjBmKaIjHzqc1pY05/uqalcDgBIs
ZNI6UVdUmgw8n09/kmChOyEkAWS/uYS3yr9J6t1NfRurNTY1Qi2hBhZ8Z2Baw7mJkIu3GnBpDftE
9qtsnmIAv/lNe4Uj25ASbswg53t9+dYx7Bxjv7sz0hp0a/rlJNPqXunI0R5ZyzXg/wbxxqa6oaXf
SDH5XWtZ3yfpPuGNFYOqOkeER4jTiIjXzzuj8zX1HHMcr4bfdnAu0JJnqHynP8m1OTXTFCSTeKXm
5+jVGLCmfiF55c3DXBFGizsTC+oUdc2sceh9k/4TJ0v7Mdgq4YG0M3GJ1MiarGlrmW1n7eoOc+y+
SaP3rtvc+5fiub7Hy/62M6PXRv/UspVanRMcaiWD4ljclveNxGghVeZJjzbJ6Vga6fz9kgAQ3wcC
iQYwNgRAUJCy1S3Ru6RaRSqv1tExmdELo/SigUqjibk0+d0RAFqvp+XaBJDrRyDm7A5kBGYBpp8I
1dFzqUuLDkkON+ad0iCIYTqCmDyGn5xp02YBDIw5KBPrlJ3tQUFlG5ATWXuKJc8Kt0PiRgCZN0zZ
UUx7ctaLfvofttNb45YAm7DG8c8II1DduMQKkdmA0zqmekBvrJy7jBsC9DNU0cqDjmFg4O+Ze8dr
pQpE/tsspGoX64gJPHhNPA2YOin2n5rbGw6ZXpGJj9F9aB7Podw+THMAbJsfkErgiR2xdoyUxAzM
8AjBr3kvpV1FC1naJc0KJ29WEZLtMWt/ZIsh89qzVtIEIex9+ZR/IqRazy0oyye0M4krgAaRjaqk
kr/L0stLD54ZrXFhWzPIR0/XHXMqFkZyxD0QSEEMJf322E15sRXGNye9OcCJwFqj2tPAIGRz9FT0
sCmZH+dnRBaqhXwuax0YVEIedDJGhUCmzzMRKgNTnHes4BmOF8A/UJS8JLHxWo0Pl69tUN+VNoNm
fk0zQmbMHc+rELwgAYjMsqx8nHQm6vcguzkm2drrZFx0Xl3QmifEFb26hxOAB6AdX8p+i3kl5682
DfdDj6hM+NDee+7I3K1w8ZG6kngZtWhKkKWD0qWHxVMS2oFg0H2SQNs7mIZU0Hnwz+4A9FyRYSFQ
HGaEzHhMFwpKRqjRzSGkAGSeJE0KwChCEIZhA1ezQ2Elpq4Ue4jfUcbpK2yrGqC3xBmgeIEhpE6X
JrUT+sIZR8qbBxTopgShtohA/zsSskNAPWSYGlPsyTCsEkaR0PRNLx4mOOPkTaB/A7G7w9CAXEOk
uwN0DTm+CxsIrFGbEnPp9Wu9mIhYj5i1jw4SRTitEmrN9kaeESHuJNQxPQ35oL9aGoX2MlyOJ1jn
3dH8ZspLAXqEXcYOPdrS3e7PEUV/a/88IbRxvI/8RnyRnOjlQ5QWbb2avZNc962MtqG/0jztwC4z
JLMN8ImRK9E0YtobMw85sUrKWLa9D2ZhyMoAtjuiD9SgfMcIhCC8H47i0/7STve7S/8eln2MmFVC
ieCIua1h0YSxuBS86Bh9Fcd8DwDSVi7tZ7FNvQc9C77xklqS2czEhOqO3HrY9ulNKYF8rl4kAzPE
MlLpOwWPHXnTXejQW2GIHQbh0bRLzmis0XNzIH0agxLYTCSfF01wcE1wh+iA41QHiSJEp+fMfuzQ
t3ADqKeoYaocGEi5jPXEgTSASbmse7FxqYw9sDnonyC/GLC2CCxdWA4tYkMEe9sJrWhjBbYUwmYA
IGDHYEXW3Fp6R5G7H5m3197zTfOacvpaGkb1Rh0/xtsrKECFxFwa1fAnMAY+bAJt0GSxCpoDXV0X
8yhBrxwhKOTHd3hXENPa6GKUvh5+DeKnoZw0+gxKsZB0WBMSQlYSkabdACVGCixHIKms4f0TRfEv
zSdF+kOtqTD0VVWJIAfwHf9udMSZXD2iXmRORRVNn1O1qpbLH2WR1Z0iRMqASOk2Jd4NIApowwHN
mS1CacTKwycAnRRYxhfzludLNiUQNuiRcy/NUaUGNTBgza5wxgzYZOfID5LeAmVY5p4qeRW0+/4v
tbP4p4MD4zbNUCVNY6yg/Uab6TNDkgoz5oQMXoL8UuByD58J8jDxRYbSK+5+r/uJ6HR0sB5f8Ttv
dTq4eeOn08CX1k1H75+QWOgi+HBjW9wgsSE7fUis9kDZTHcFoQN6QT7baV6HmZuhZ0/D1yW4tsP0
hdihpCfl/h9hZ7adOJZt0S/SGOqbVxCS6MEGY/uF4VYN6nvp62sq7sPNIGKEK6sqq5wRAUjinH32
XmuuAuK+4CqF05D9B48NEM8pJYOycIt+JeQrxqSWtmLgO5pOZ2zEaIFiBZvWlZV4Vl9gIYct5xfO
JfPxISJrz5hpLK+Gk+OyoofsIdIzOdziQGcXrZh0zuSVycGYJ150NN++fXG2QdiugKm7OSiMqXM/
hNAr+D+yR9iy9ea3ixJ+Ts4u7snhBEgmemoIMcbD1lzEqRvsgFXgBYXPByEUC16oeIpBl4/AqZWq
UCR6frokFCjNyIiay/CgkSX2LNeA/h0Fua0KwGxzy1byYN8uZuiZiWcFa7hVGSHE1TrHoELxavCM
ARGdmYiBRRuWikMnJ3CQn+pIUmjXpF6abqrkhzmt+udBEweCjpnJsjQT39JdR0VLBLnQOp6XmitI
4mBquqrqRLEDMgLPWwBNUOAkT1p146XNdBO5TE2154Ym6H6UGY++SguoWV5TemoK8FLjyYAFy7LF
PIDFz2BeQ9ONFK1FzhGBWZZ3Mx1hTUiXPylV2uDw78Oz8mdzHPGdBfNDU0VLFO/Fi1HWpgKt8/Ck
7RvCG+yS2SsLiTEv+vlwlkjsmSaXomoftFfpAaif/oFe1HiCWDiwmLJaIj69ZO/JzL88H//95sx7
+wca+QlIItHCQh9oMv77fcVJ5LxWw64FPSjZAVzoG4GxZbmsxOzFBJCDjDf8jhHBWAzhNNz6TVva
pAt6nUDHQmfI4CvvOfziArx9SlYc6Q9MT9PQDQV0z93KAEF3RZw0QTUUFWdXgnyUAyOieJ8AMY05
hYIxOMe2HMSGw1V0JJHVLuW7VIrMboOGXZVxunRjCdCJFsufgGF00Y1YMv1Vy7JhJtVIhrNdnr6g
EkVKa9i9FNmR9o6v6ZzQrL9J0t7Mqm2bd/TuaR6pi/T2kFcM8JKnq7LPkOQqBZ3kKHnvKt2+Ujwr
qN2qARj/tYX899oQAagpBBDyxREwZPli+yjFOLp0jZqmcK6xG/rxrigKXMtJ4NSiDiYNzVlZUKWP
y1FTjlFNXFhe2Zp1jKDB+bqdshmRoN1PZgKMsV2Y7lMD7GLYXbetODwLrWWbSKPl4mUIIILctOdc
sVZ1rJ/UIn8JumNKGZrEp6L/komXnmSDocQ+D7BReK0g5BQgBaNYc/VYpdXVAZyUT1aiPSGynXWk
Lo0hjeAcLe0YXefBVJ18d1cTThpFpELM6izg69WmysEcKcKDoV5auO7NWgPejNUkCh7zQN7opF3x
o4FCpqMqlYEEE1vXIZ8yP03+djXFuUZJMOofGiObAiFJ3JhLha9xJib7GIXJjUN+dys2Yxk+VZK+
rfDn+wHTE0tLH2rWvEhn2Ksry7iwsOkfJPwPt2iZGu2iShGw3i61WV7n1dhtAvhdvXxbBlS+hZaB
dWSxX+UoObim8xRpRy1/ZGyPWcngsSnsBPgaELOCfquacigGlGFlz1dRW6kZl6wUQMEIDWXYzjeA
xTKeMYdXXUetT7o4lsBs1k0DwBH7kba+Ro9tiRWKinDIe1vKTuWIXbRhxiijOM7wCtXc64R+nxDS
PKfsSnimjO/pykzD61YCzjg+BhYI5QG3dNq+BYbbjIqnMhS0iNpNI8FONeNV6D4CFj2xyRkBdc5I
m1fqPjqUu3nev0rX3Kkh3lwz+VQZl1o4a7QQ5Y6cNPXSE6Uz0ntMSFgUjbdORuHQlvWHXl1xamUH
Qb/aIzJTieSnkzDZ9Hn/glwtw3OMGANVUT6H0GSrDPKvRvuidaUtxdHjLa/cVL3Cz92otJbihCMQ
BW8FzyYE92j51P2aLWZY6mjDDvStGdC3I/xbMLUVqNBbqAIWq455HgP7xvusZ55qJIuMcsDE6AKt
BstYuOiBVpsxyo3bvLf8eYW4s22fSmZscfM99nvFmMZk5Pmm0WOARD1G+Zv5711jvBdoQaICEYnR
JgurX+bFV2akJzkKvITaqqx2GaeyPGDfHxnkGXZJwoj4nPJ1wvsJ9NiH6l2sYuKCqP6TyRJ0VWdi
14E64TDmr3iQ5q2GkVrnUMTCGvcbJXtMlHOefEiSytTjlLCb3b7CRtuYTe5ZA7UogKJOAv5JP3kc
4u2A9jmVKIpD5GziQ4+UrZ4Gdlz0mmTYLuGYq9Chu+JZEfxuLuN7tgjGHKBR9HnniN3UdFb2etrO
6kIjNqXa5lfY9qOEMpoqq4XZojPvUQl59QmA0pFu00eI+ozlmifY4jYKyCuMMeUc/mhwfDShxOjt
NGxmsdKVfd7qeLSZu2sIGNSmIde234boJnTixcZi29DqnN/Ad/npa4SYViCXPiamEJdWGNmdorml
/hrGtP6TbF212jzzJwU1Zyjd6mZDGR1aQ6cvGK8aXHsBcwC6+FIiOCHBroKpgLLL1nUTn/0amC0R
zjpKk7oZUCLHdskW4t9u6zQxaMxwWspKOGpfkkoETFSsxBrV0Zh4QhQcZessqYgRpi9qCmReu7ll
uUkQI0gjfj7ECQHp9WmRgHNikckaEuy1+LWMi2+9QMcsWwcd7w1jcCdtxhep2oU16gnGALZ6241l
RMhpv43YC3NYecb4OI7ogkNCMZB/JUw7UhKhrotBg3wcnaShcfQgO4iCtLUkyRFbWMztYEtkBGhf
icEqxUmK72l+KmswOfh0rtbbtdJm/rQ+J9ZxOi3JChzdjwCjCs932BVOKBwT89eCPueLRcpYjSsL
nc9XJQw4LpG6JcKBY5Vk6NtUQ2uc1Ed/tM6pQrWX5QfNQjd96+CaD+4122uI9A1W0/oAoKQIP0LR
fNChwd4AAHPuNiaeXWd3SbNVgZhb+uOQPqf06aRJbd8sUYth6C4RgVRLHIlTpGe1UVbxDjrtZM/v
Ns1SWE2/CgEe5hUmefyuSbpfLJmzZFPzDMll+fYiO5h4pSc0yjbk2yO8MuLIZ6C4HUYyyND5baT8
OuwRuEgJ0bS1+ZmD5YZjOP/cnL1UOIGLJVoFTACRR37dgj+Q7Bpeq9tMv8HifaCSOWZOZgdeswQH
LaxiL/b44Zwf8Yr6mi3Mrl2y4fbQFmf0/peV9wkOY5HMnuOlgYqA9EMsv9HS3DJ7nVXreK7Neuf5
eQDETqecCemT4Hx+lluG9wti3WYIhBbTH07KvQdWQPZQwC3kGSvdK58UXMxa3cj2G59rWc/4HQhi
8HlSSc2CRej8359AlOScyoDPItqi7b9QGs/IpniAObd6C9ZvgfeGwN6ZbMaqR9jobFy8wHO2z+fp
zxuYlIm8j9D5fiTejzYcElD8XrAvdvQhn6b/oPzdDRuBqCyY3K3Kthqi4C0wNo5kQEIEIVmaVIFY
roH0M1uAuKVYoBIm6GdMYtqz7iOajNYx46KapkNx9bHI7jVI4nIJ5rj5ktEkar5XpeZGkRo4SDhJ
OiytJG4J8KD09rvvfhSC3J3Ff1XGOhUiZ3Fd5Ax7dxY3cskqTR0o9+jb9LhpGLH+ajRqyZYgx2OI
QEeCSGYOqalok9Luh2aA+Zc3QIS9KUu6qsmiZd4NngIzrFmUonzbDAwSnwxLQjAlfmO7ELX6OIwM
vaKMJjcdDvAUUal5jciDUBrvVpqtrslXWkPnMUxbqJExY/r0AwYOAZqVm/5gDsHOzD7lyDgXt+Eh
VsnRzFvHdFl9gfgQj064YaiiMXsXObSK7SmQcSTqlSsaqDjr8aXvjWUjojvOK//tKj9OFXvfPaXm
qijVVVJRhGTPOhuGEI4XvTW/Ql9Y9skyZmCvp8D6VGOd0FNVQgYeg7a/cjKQzZ5ElxbBA1RpHrX2
Jq+uvv7ClnKidqNf2bm0/KQbqqJcsgXRooaKpqxcIjBMNzLoo/3gkL/jaEyPgaGrpmnolonPWJ+0
Kf+ZfQZSZ2pXMcu3Blp2VUN9kX8Fhl0Yr/8+ikna3UFxeiVTNPi5RMItIWR3D5wVq6kwNEJ1NKoF
hDzg18rLlADD4UuyUYYT5go5qHQazVFiRywdTMBx6Zk0iSCHKwinaHXY5UsAXHdS4F/xUjJzecfL
RmnBP8XXH7+M79krNa5izQo4+egoacMrC0ZthjyTiazNDpmO3ehSKpumeMIf3fPgY47G7d+jedOo
M1CGuxFjACApNRxWNC4YhDXK400neIOB/2ahVBtLJATGFXuXQghD5rVY0u1OPqcgVaSVKihgVCFL
OYQj6rY+4nDKUhJt6RMG8eL2DOS1TBZDcxLOQrIYzXkgTYQMA1FFcfSLKWS7StlOH1SobyYv8o6y
yRg8edgltTbbKP5WqiDlzKGzGWwveEwpIM/ht3AiIWPS8lWTdB3z3oi7ATgxhHLSKhfA9Ifb5jZc
jPZN0UlanhCzKNB4f2M+3YSxw3U/hzhEK6GTFtymHx6EO1kJz4HOFFqRTU3lqZPuv/dG4AdSq4jZ
CVAj/m6ES8FBXITryL65KkYDFNge8VMnCQdm/IOo5ZeU6j+j/l8vLomKJdJ8EXUAm78/7vrNGMIo
5cURdnziRZ+BIzvHzo1uWTt/CxbCktEDzs9H6wcnyq9e4B+vLKmsdLImS6pxp7sT5XwMxjptdwmb
XbUa1KVQPKcINJpq00v13MBkixn+NiGQkqWiQMDEf6oyzrrSPPEtu8FNECClmlipcK3rwuvoXWjA
YTkUSJ41Av7EM9wbhI9jGlELWqfiAO38XEunTXWDJGo+Cjwren/p1E/xuQhzhuFYKQx6FsrNyais
Q1mxbxWoa3IlkxKBSc0pb6mnMtnlHAOpGOmKDTiRuhUJJMjJf3g4pn7M71eJtpimsg5JFlLLX1K5
/yxHQqtpZaIa5S7Kj5ESzLN4pbGR5hKh4RneBdr2ODmN5jwSw91oii2xjf77Pfy5IhrghCTsSbCl
eUTuzBRKa2Qj6365m/K0hHqdjAcGkr32Q+PsHt3Oo2hOT6Ey4WdQ/RnT/vifjxqKaWvWhpKeujl3
zQaMMW/XpN/YLCbUXcMaEb6tL/794aQ/V+HfX/WuIRZ0UTGooZqetvhlzqF7eUOkehCcf7+M8Zfd
nQ6/qouaaOka+rG71xnCqspESS93pRM+QStyYFc9j8/Go0wzC4lYZ+O6ut086YP2Ahjv8O0Zw3fK
IdZj94GiUizgpdiEG22MfTGFTrtE6Cx4Ft2CjjjNztfyg2j4Pak3HvbKdbRSPYR60KnWplO71137
HCFn5lTpaLRAnq6xzWS/dAK3uRARIZy6Y75RPhC6XkEnk1bdrLUXzsQ9ocGPdN2wlgOEePSfrkd9
Kx/JhT3C+tqRU4I1mBnggWmcS9LsPHX8dQmvBaxoxgFxLjxO5e8r7TVkIqNTbzB8IdcM0IvTqgPn
7hWL245iUNrQz+8/CYyaN8fKzdzEhW+Ag4CRxqKYExn4qK3LvUJw87mslohtGRK0troaVplXOtYe
JdsaqWTxVQtzhWmIW+0A51YkLKO+fyZl1ImW4sp/uK6qt26BGmxRzSS7clFcPyZHxcP4pV1kdKYM
P4NFQ7LYWwPvkbQWkn92wglSwE5bChtxF3ylZ+0zfFJd4viwyWqT+hS46JO0KffS+vqSWk537k/X
bxkK50oFnYFiY5MvEWPabOyHZBuzrpqzds+Fe/PX6rl5w+U2khjazjA2YKfRwJvgnFC/ze8bYw+v
OuoFNBNO2it+b3E0PAtVaztHx199y9/NW7K4rbpt/cmoytZXYKfn1WR3PIGhDJDAtpA3PBz0dmr7
R8gWB99nQZxVlOhgRRfZub3UCEL9ObHs2oZwFfu2TJ+STbhBwzE+hFtjYW2lI0uesIMV+p6dWQ+6
s/kE0/mx56FdSTbI6i0/DR6t2ameXQK7KmbxXlvDE3fpxOOXkVzGqIcb3gPIYpwbeD7AAyEh9ZEl
Vtvh5XZigIherPRqRIeTgtWaSG8sebP8cNUcOkpY8g/aRTxPaUPpxl9rax3F3gvweMRRgaPa0o5S
fYhcKXTEr/QxeS1xbvK+EXqAuw7BEM/wxR/z2Tm3jWW3brf5V35kurhMDreX4iA91TtxM3Aq5bTB
L1/lD9DcHgR384XobH7o52eOOzacNDQZHLWYUc4W8Kam/02UGGc2f35OHOKCSb4jEnqRLQmr5mxL
9TwnTj0/f389uPNgdhxmb98xLAhIyIviVL5doTJxCrWOxdIgrQ3ai6cxPSt5Cue3jebSPF4kyw+X
mZOH1+9ALGD7IG1ToPV8+m8yiKD4V+8SZfs5xxT7kH0wZ9o0H8WztdVWxOqS6JJsYKdsczrpr8Nn
fOHSmyf9IDxEjzwUrjTXvXBPOhldUuXbOlbP0Isu3Ac204b9RiJUhrnAAle02z2rNJdA6pO3EKJw
BAM552YG7xjo+miOh86Y7GBDbU8i6XaB46NelxdjIR76BybELgIV7of12i44s3Olt7AWPESX+syn
cW7O8zflqGzNPfjoAz+sZIQHiKFmdFpvI7Rcxmpgi8NJUylt/Q5Dh03qn9hyOTtO+73bfhHC1z60
IfjKOX8mSs16MTiACiZlqHPbt27kYXtfjudqOQEF3zIi+KZZMcamCWs4s47woA43wBDUkS90aLNH
9AgcQFE6Cy/4n1FVhPtsn9nSWbzgjTNJf7vNo9cSASpeEp4pQFBOSognwgSajOcbMrWZkM6bdYJR
7Jyf5bV8YXT/al6krb5uz6gbo1V5jo/F3rzoqJoNF6LzB2GdmHDpIUSnfOPvoqW6Rc3jUQ7M49fV
y4vs4Tp0iXB1/Df9eGN14oQ3j7bBa7nNHrN9+apfaleZ7y7649XLljyobBM3J3HKY3k8Pk9iYckG
8ftBw47qijNudwwEpGkzaVmtFJa+xjOWgn1zxHUE6Mz4oSicar7fq51J9Y9bkdmUpoOv+L0EEK9d
FuoGIjwfC9QYHzt2FOVVvb5LvKF/78jSdJz+47VMRTUtqFKA+u/qz7ASwiZvg3LXREAKaH9S2Y/s
vRXxPdRxLQgUy2Sj9h+BTf9Udk+1zN2LS+z2qizrMmM49a7sHtL2WgwpMaV9GTgNPWmToN0+TLdZ
q3744bOf0QGpjVkrWvtODbErmMbbvy+A/MfFpgihsgQDp4mQ4MS7iy2obegbgdIRR7SLgwfSKKph
soQLPdYECk1Oog8+Rhf1Qlu6EbyGNmDxZr5FeyGfawaHeti2HvmZAmIJvgsyOcEotf79LpU/bhPv
kvwEClBNEg0Ylr8/Ekhx44H70KGenANvHkWbcUfPsJAs0X4hITsio0t6GqjjBWWZkEKgn63U01Jo
BE6RH1l9yuoQxk530qU5QwLcxopGL9pWGTih7PB/eMe/sl1+u7e8Y1NFACFywtfU+xFrETdxrvTd
SA4Bu+lMuLSE8xEAxraKef61WOas8B/VpkZFg4K5Jrg0pgH7wyOm/FG2T29DE0WOlMZUtd89YuR8
6MPt1jCSXDLaJI6o/My5XSvGTCPZlD7AEsRG+NxRSsZHiZ4s2pBhkxFVhbH/q10B40aOJEZ7y/d0
dYkYq88mKRfJW5mAXn9PXBVNqVJhCfr3TUc5c//94M1jTQVnqk0UIG365/85CwyD2HeBUHU7daV/
wQioKacypgVLHkIzc+gHRdqyMTeW9dKrSy3zyPtCekUIJi4R0zHSZb0u7MlT001yO7LPlkZsZ5V3
FZyqgQWMkMhLYROgeCKfCec9A51zu6TlRp2kq/iAqLgmZAmGZ/YCWq4MqQ+oQwDht2xlxMkKDlHK
ZEZH33gHl5iiopOq7mW6n+UbYs5MXaiET8HvDDzRdPizBcaIM0rRqCTfgd49tc0+gbWz1T7jLZ2m
LF+kKfa5WU5F8pxDOnsurMMoPSqfHSVQtC6njoTmkswoU/TBBQv6I69XN3t/3+oHpoWEpGXggf99
O+79WDrHc8XSOZUpiqSI/Ov3u2EFZR1GNYRnjgHJ7orDI3vt18OLtcsZgf6ir+TFPKFP39XzYA24
grQYr/BEwisv4U9RMfpfHg5gGYaiIx0xgWbcPdl1HETaUATNTj1ae9wfVJ3pvtt2W3iJs06zyz3q
+vRQbupleyDl5zl86B0UPCfjudwgZMWF4kCL24oH7r6j7rMN7Y8DgwPwKNpK/CCt/M38AP6tLMBQ
PkRgwAx9/sjNEuYYmJTo17+xJG6Gh39f6V8b3N3awdZnTV9Zkaf+3pTtJzlf2Wtc7bpoZSHfNedG
cTRVhnbyFl58TdJxSh7eYxNOcoklvH8FTYlygqlerqXkByysJP/5NdS58xIMARPG/P2htWmFvFCC
zth1ojsUh1w+KMY2ngwD4UWQV0SkjtHu2h0M5fGHC/GXzUnXJNkC4WBZ3OK7BSAK9dySb3G5ywft
pY+VI/dNbEJPqHjcNAu6/Qvo+VZDc5ojYQ2wTWDZ7sz3RFXWinYie+eHb8Evwsz9vdHoxkxpPhrf
g/vHzqgFpc/VghN82jsaonwjO7UUdDELZqx/9/WJPlqHI0dkAJhBPsED9O/L8re9RUdexIBA59r8
cVlqk0lKMlYF4hfisOXvIroU4z5gYBoXTDz156o7Fzml7sNQWotGe+/D5hRGr4lxvWSoAUpj3jJy
7bJVHCs/vDnpb/fMgtumUlVJaIzuCop4bHNr0Pxi50dINAMgxk5HK7e7yFCddA5T/vcVwWIqnkXx
oIJnwYNIaiZYkRZQwL+v1FQW3N0sA/wFLRcKStotdzdL0DM+YJ7Vu2KiMI6vStUTtnsUkq+xQdwq
fP375f5sI9HBNFVZN/iXyl/TN+k/G5Z1TW9JLGVYGkpznckvIBIUtJwqxkQfHxcDmy7bTkKVH17X
mj7I/Qc1gXxYCouGod93j81RrSptJAA8Bn5P34y0ELSVsS1JM4bCgUouhR2QlU6oTDDFXPjDq5rt
ZPlkIPzq12O/JkvL+BBUBN5ztGpsLEg82ENaAAqoUjkCDTzoM5Q5wQvBQXPFttbwlJzGjW0aJsXg
au/F6+ShZfJXTxw4sPH1BdKl/+WfQRmpy9sWZpf6Kb8A+FQP0QWD2zd9hZP4jDLqaVxRVmzzBYky
W+shc6GBLfCD2e089yCqLKQV3QLYXG6++Ghsww2XCNltjVxSaTW6o9uvwmW2TKbD8RJ37pJcaGjQ
9UJbgBeYzywaR0QlbcGKZBtzn6EnjRnqMCOZztR9ZxNq3vhu/gbKyz3TMOAsCANolxyoy7xh478o
3zzP07GTdgudZewwzvVDWVWbBDjj7VAtiyUpz9kh8iZ8L2e5NdYPEZsaJCT+tLVhY+dw8SYtuvXg
devr7rozDtqLdRpftBeRoeJnh1mYpvZPeW/08P/yeLB+smToKizzex5gORZDpFwbnstts2Kl2Ayu
SJ4i1r1qpW6DDUlwbu2ILskmC/EYbFBZLwQHX7+6LfmfwYZ4sddmJR7zjx7jqHs9sxO4In8cLXuX
UAZpifPpIqyFNXaPrbhD67C/vln04/xLsq6YHZ9pzM8/hbXl4Xc/Vqt+n5AQga766D9FeGiey2ft
sXyON9ajuJKP2ZPpAuxwJdtyoKY4/TrYC7tgj/S3XrdrnFHn8IxSUNsZD/72ekLv/xK68kHb5V7t
+a6y03bqEqb0Kb3IBzN15BdrfiDza1lSssgH6UFfaovUIwF4I9Pu4Fef6DIvo4u4RN/gWXOoG+7V
wzI99/k1MOiuTuod+BbzMF4d31VtaJFUDtNfhd044vLqUSO64KXpVo9u48DvWNSremW9AmLk58a8
ckKwbFcPReXL5PqdM8v7nl6QktYON8CtN/7ytrl6ihtupKP2yqa6QMqxqPnv2gu3eIHmAJrn7Vs+
WwBwW1jzj9vcdT9AY9nxrJ59WPN0Pe4ePoz5B1notKmmvwo7XeO04VPS/XCBi86Gg7KV4TasAiJE
IBX4czWa53Ctpl6V9cJUtvAwti2guEHVV9ntxAcB86m1kXcZneVofl0waqDoj9zAHV/A8nmIWBf6
Amga3U3RTdYFLNVs8ZTbJNR704PSvuQ2YJTF8CBvBUezpeXg4hg6/9Rn/9vBwWSEoGomJx/2ybvj
opYLgZJcOVinsZO2bolNDIQfhT/D0cRm/TWTn5bgv5SjbHgQqRExq5Z8Xx3XyWipocRLCuneN9bT
yo+Vz1iiQx+qBZNHlG4QFH9Y+P/yxeZVWfE1SzYN6pLfNxxdLkY9MmI+aOP2tMxwAn1n9SJrXYrC
/gu05A8v+PeP+f8veLfDdVZGflyYFjua3fLNjSIHBDkeIRgUCtGREaWgmyg/nQSVP9cvUyWoUAJV
KWnKL5zdf/bVptbiLmxHAn6Mm+dP0bKme+3OifAl7UzClNpmwMGVo9myixKHe+j++2P/MZyVVA7R
minzNGmy+is34T+vr49C09dZme8IPwo699Z7EDTAiBKJLuNUyn8YR/2qE+62c5O6V7coJWRL/lUA
/uf10uJ2bQUrz3cNsT5+yGISl7OIOKcklIkThmZZ0eqM4lckxKXx0EmwAgo88e4NNxOwVULaNEqd
XDjJHCR78WZD9MlkJNoSLU9ARYJ1KMqzlB45Ukuc73sNPDEATKYcYfg1JJTXumLH0aro1XVi4juZ
QS/c6BzzBFX3RLKb1ab86gMSMKCRmBVUKOgFym0R5IAiOB+FFStahaJO2ETEekeRp6d5R8wL2bTX
cJUGFmmXlzpIFn2N1otepxZlu0I43STYRXhgQos6H8F3afrbf99NfXpI7y/vVCxpEl8ZmRbc798a
UbhlTTIM2S7IunelR/iktKtGkYimLEpgoE8W2u76FiC5K6JliBC9FVCZvxT+Ku/wbcXgeVR0yous
WJnqZx0dw9pCRAEED55zjSgSjzVXVOkm9ZC5o9ZO1IcaIgPcTsJuHEvIn9Cu2qxR83FQnkayArqB
I+y4HCImaQHbXaSRZfUaNkjMzWUB3kzlbxqmAQxEmHUpLG4ED8YEIPmwqVRs8dMIOD8bYNiu7eRF
BtgIvObf1075ddq7v3hkRlDgmsxnORX+fvHqKjPlQAoyAriogqapJZjBAF+cbwt7+Un7GGhdhDM6
asqH9ih9orugz20ex011RlrgIGlD4fIsWRPjcvg26M5sJSd4hGLPMe6J2Rd9Fq5T4S+Ht8qyLVyp
rUf6WgOW50Ja+TviTAbwQQzwilTTBdAL8CedvC6BJYKxu9o13Llu3rNPobZmagq2HnUM2kvTYXXA
H0NM6ZW8GtcsNlfZHStPhCoWLGQTp8skkgnCmfykvmFjX2sbdqkJWE9vjKHHONqgr9AjBZAHZiMy
AdMB8AKNsdDhbREyO0ue229UpkFv99+KWzIGbL3rnrKxQmz4bDwp5+BoomxMNgFltSc9SGs4tJv8
pC7Gdb6GdmctcDrd2oXF4FPgwDJr8lk/2Pl1jv4z5cPRFoZ3wmQln6WY1hQblTswV6QzoooQxxXr
ieEqcWs6W35G4qK9alt0A347hxlGl3sVPBE0jB7CmDgCswFybcYVn7d7XBvMFaXMzswFxmgFrct1
br1RKt+6Ob6zW+5E5oyOz+3I5+bfrP+lJx0DDHtMbiiqv+rX+pxcALi8tud+Wx7zV9MT3M5pIf4T
pbdqod7JbMrtJt5g3vFgfRGGV8zwIGrnbK+/N0SyUhl6IRA0ADKoJE/dnlbpEzleHpjZXetqLp1e
dAAR6sEPxIEXrNHypboIB2KXqtzGcB28AlTHfuDH3LVJvGjux2+mWcNSPCFGvT0nj5BtptHnxN3k
J/UXq9D4pb+3LF+cZPYTTB578IpwzgceiX4vPlifybvBqjoD1fHuv1ufDEiUT3HHcTvuyCibESRG
YUOS25m1C8x7Z8zIJOIYhrCrm0VfhEc9lw4fmHFK+C585kcAQPwy04mfJ/oXk3pyYWdG+tPO/ZdS
ASPSdCi1RG0aOfz+vdUSszPjPG52TeLK8Qq3A1ztiuGVteiChVheQvnt32uF9LdGliUaFs0sRYMU
pt1VC4pyvdE2bOrdWC3UbVfBdqFhhr3oezozNKR/irCZOKReccpK5hsQV0P6GtVdatCisyvF6Yd1
+3itXitcBDDtK5bPtSE5cILCN03G2LiQw7nYHZWE+bx1IrE8ahAS+rPc4mmEKip8yNYqjY83+dkk
XKIh4gQKV2jpD73xTmBjXIGDjD6BmxttDxqYmTrem/Y6ad1vKBd8Ap6Udl521337Xl/t6rqV5U3b
ZHOJzvH1Km1RKITJQjGTdS0mrgI6/5YfhwGsWS8uuxoWZimtZJQNaddtJMs6dnK7KdMAc4VKtCwu
BkYSuYy0TGpnvvht3AA7+QURiorP2Uo8aiOsGZrdLfPxKTpTuO60dvi6DZT0OIQT8Z25x7KPWeFu
jDIQvQXhN9tQBDnIGpH+3s5jnj+UiPQstYNl182e2CdetOW/7/dfOj8Y+WRDnArRP6WrtdSNWWhG
BBpizYjGbm5kq8DfivHZ9H/STf6l4WHpJqoxhEIGs6G7LlNkmnJJv6jehTASUbC07Zd2fQkEVhEG
lTAPmaXm4UZvYc8vzJ62egKj/4cP/KdYSVIRRRGvRFd0qonvW+JJ6/eRr5a7ulo1wbaUdyrrbq19
+XKEfHBc6P5TC1NNrVl7DZcJn4bxq0uW2Q+wnr/1aC3kqiLWWmY96j2/rgjNoTL6CCXOcCzLi0na
XgPXkdNgPJuM7NCBDabKyg+FsfZnJTUBAOGGWqiapPtiwI+1vKsUqdzpNBA695pvb9UPL/Fn7c34
ik44hyppOmDdSXEjfWxKqetKAEIktU6PNF/1wlhK/bkgOFe9vsTNDwXin23D319y+tT/Kb+rML02
Sd2W3M1jyt7YU1jkW92HPYMT6YeK6s9vDS9GDhdPj4bSWLlbIw2rNioxKpGEFWwK1HNNyRyYjKCs
mwnm17+/ovf0MoY4vJpK49rgb1zPu++NGBlJeouv1fTR/OrcJ6+a+K2F55JGNfCSljqudnmAc/Nr
GSstSt2jgMqQwUOSao4sEFcwRY2YyhfgQZV5L2NpxJSzdLjhg9r2jAIhIA0ytg3hxYpKpyTisacS
KS0MFtUUxRUu4+zcx+kPZ2HzrxeScxobnGFYxq8Z8n/umlVJstD7PChaJi8Dpdwok4MoGJaGqOy7
4isRMqdnuTVwmU+fPh6Wtzp9rAXUHE5JE1MJxb2KkmPiNGSvUdPacSZuMZ2eIrHEiB5ixWZCKBVQ
DiACEHEeyltLv3pdPON0TlrlzTZgv90IXYnPHeTPjJDqKod4Ae8xFf7H2XntNo5tW/SLCDCHV1E5
WbItu6wXwkFmzplffwd9H26VWrCAi+5z0N3lKknU5ubaa805ZkuxBqM23SVtNPWMYcXsE767SoJ9
Nw1ACIvRt98p88Q5p2j4hC8DiemuVE7o76HQuEhZh34hO28ixYqE0LswDznwD0uoZ7IibUXjQ1He
wAxMG0JoiouIdn3cEUWhgwFJ+nNcIy9M5zUT0YhHn9Qy7uzxs2BjxSLpSM2dr+Tn9v/3rMBq0zUD
sIGKul0fv7K/vhLNScskyFFXmNmnMiKfi52BWJX2v29dyJJGQsBb9ZtsxNrgT/99sV+DCP53ses8
k3gaiJZ1DSIQajfvnMEt9km2c9KFHIaI6sG+voWcyYZzX2zgPxvixmyIHkSR5KoTb1UHz134qUhU
c0wRXZrlKe5ziUve9V+6QJp4Dg0DSgE3QIp5rUdrSNM7pQPZ7LjjJg4zGEHDRg99daifMvENKXvb
P0FQdyBomgyD3X6ZUNl6w6Mm72DIdYuux7CO/l599kJWwLCOkAXyVHH4rgTywhUJLVTh2Zb/hNV6
4lc7T10b4efvV+zG8Gb8wv7vil2djLuir0vf93/289ArJjDTtcC1reLoAG7onFNEmMtSz89Fzqkk
JImzL7ZJiMdXcW3f0+4Urdp/Gz+aqIgWimN8GNzZV0VraBWeH7lDvgfhzmFTxkIfL7hUA1nC8lSp
WdNsRtNEmTAXRd4IGhrZNzpADA78q0aITDAPmCCgBrCmqjTHR4vRXH+PSLolzI546QkwFawd9TTt
+dWlWC0zDNSow0wm/3YgraJoGZtLTHqgT8bYX5IJjbWZo1gDMzS/8wX8t7/27we+umNiKY6SQhfz
vSSjS7Dq98G4ZNabFV/UOtzgpGLrOjBJo9a788q3ts+/L/V1z1RKojBvJQJMvSm6V4whDjDOcOZo
NgUjpXBOih4zIYSxfzLSB1UQSHZxT7Byo5DhAiAzh56A1kC8dt60buprmo/4K+cIaACmQmPY0td0
R3IWjnGLLktBOlnkG7ZHIF93T+h+Y4jHO2BiqNN7MyzGhv9uWnrXGH3rsWu46UskNIyFqPPDmVZf
alB0GT5waPVxe+fJfHOv/Ptlr+oANSrGzZKXHT+4DjoJnmccXgztbNZHLbvIMhfd1dklLqmlT8vg
+PsCuFVnMbrUFFFC20Gd8O/HzozIdOPKoIFdHGt4cdEqthmft9Wu6omuvDcrlcWxcLt6OCApgO1A
R3WcZF8Vdk6VqGneMcVuxeeK+Vdsvcb419VHUTpiiyVPxiM/Llh1wbYW8Tzt0njtgyapZijASiLk
6lkrkuu1MYBGUW4XTwbNFh3smS0SR+xCX1hUwxbum/zMdK/t2QJsnNwOWAMJFfBUBYqaL+PmKRFB
/tTPQ3OpMS4RdoalGeyLdki7hdke3ezdCp8H7SEgKfsEoSD1l16+CnzAavNG3ObiGtSiEx0yHznZ
VBUgr9B/XULaYx4wNNjUZ/xAl03V7w79Mr5HfdkrO6F6k2Ex7DLfhuCNCk2FF+yhRFxCi4X7awg2
2m7fnefirBf21GYiAm3mkf7U6jZktlTDPieFCH4zlgBct1ChkBY15I+gwJ32/UpQDpVBVU58KBrP
8g+HUO8JZA0kY6B4dbfUyTrr0SbNgR1U0FKgHCoPKJsos81okhTHmLmZcdLMXW4c0TURUm40O6Nb
OMKm1FbWxXiTnqRi2bjIDsbQl4FsdX5JfRI5gyuA73M6vOabkk5N6zKkr1axVYsVTi6FfE3wVdiO
Jq733mbhRmE83IOKGM5medSKQ+wdPNppuvmp0P3u9ReL/preMsGXz0kJoIHOqHV2jJ1qnlMmHQ0q
r4S4ewfzD2NyelSQ1NEAZcJjHR7V6pAZd0r3W1sFRz8arqSsGTIn33/vmVCLnNTxuGdCpOTgy1EV
kQeC+oppIWuonNJ4+v0u/TnuXN81f7/k1e7kVwNSF9FCXjEQQMczAlxii3jaI/2oPXbBRijXmbDO
k4VckTVcnURxLSHl9nctMBY3fWwhyHrkkEGqiIZloIrwDgg0YMKZon87VMy9MxCNha3g4veFDyX+
TML975/i7oW72uySqkuVKDfzvRfN6brmcGDJKUe1nO+6am64S038fzxZUWdIbOvoQKA3X5USeqUj
whV5vkXROTQ7AhwgtJGjPUbZrtUed+UCczIr567M98aTdXS2IS8mkU80f7oIf1XBoqfIcVv05McO
O9f4k+lY1TpnW/rRa5ZAa/W/Y9oyvXzJ0+QQMG0QDA0OEpKiEkw3EmgW8e/X/0c5+Z9VZHIK5DGH
hfh6oBUpVZIPIW+poYYz9AtuXtv3MYuwb1QyW7HVTaqipS0aZ7agEJ5iJMKrxM4VM9UOTxpykF5h
iVekJhoIJeMGr/RFdaDkGV8WyXxOwnSfvGfGUBonqZ4utu9RHBP5PPjxysqJaUq+E8RjZU7PRB4u
GicgIZLZXQjtIxDacB2SnLqj44kLxUz3cRvTFz5KyWcjiwt3GBaJe+fEoN56JtHHGCWOSE45uvx7
QzNKUdJUdbC5A9yweK9Zn2+skH2s5yDJkxN87l4qy+/cHXYmSE8pPftgPQPRmTluuk/betoZ8UJg
zhB8a/0qdsguhLLgtcMuyRjOUUYHlFSVC4QAgpIPXauMT210dCCD993FTHtbRnvDxLirqft5BFsx
BwnY8ybnzEHNwc1boBeGO0PWG89/iTsA3dbYqEXq9+9HT3NwPUKtZnvNe/d7ZADgCNH5SJieSOZR
T21/p8tyo3umcaURsrF/0kH6kab/dV+0dWmJtYNaSjFOREysjc+WRK9wOHX+vAseOv1NNHcMXUX9
M2fSIbhETAMZCe8UPjck8P++j+tPjkyb5hPvw9u2bKj92KGOmIswxHrBjRW8RQ/ygRMfWShsiTyl
HMgPkU1ci4an7QGmXgvdSPhJxfYwh/x+r97cK3WEoKpKZ1VVlKs1WbuhYBajsiCBeCVD37CC3k4r
tgfhMLq0idTlMeko8eLOC9/at/5+4asd07Qqs5J8XjiGA5u73lFJvWUTIPgKYT8FWw0eT7Y20KhW
w670AUV5xSIogdsVw7EygZTfPRDeWqSGwp0pSqO242ey+9eScekTRswecQlBdVWbkcVCogZH5PaU
ZAxd81N+9/qPX//1Xvn3a14NPH09bj3dSbK9p17CnKyycAXAG6SzGPCMZXZBbkvSE6wNNdZa6Q3j
8GJRsgUqKzrOSnFnjxqv+n/eDg0VuIrsNwS8/nuflkg/DT8Xs70eTnr3yPAZS1PR3rs5KWBuvNAY
7mLA5COT8Oek9te1Rk+BbSTt0n31OXy67xGmRHmCdp0cg1yfZzCQqHXMKREcYYk7DzXwqBBUwLwB
Rn3reYB8MV0UcGi8GPPmwQGUpG/atfYJBacv6dhPGm/KIEx79vgNX9bGs7snIp+YsvWv8ZOKAwrc
XP8E/vtNTwEXNjREg5lB8J0IIp9hWXtsPt0X4yA9lS8FhJQ9xh2BzKO1vkC3KP3RHpJtvM+2UBS3
3jM2ToIvGNq+DZ8lRDCqxIfu80chNH4s4pcmETf+Z0RhAAR13b4Uh26rzuIlqKU/5K0vu6m8xjqr
WZP2hYiRYesvCxjosEAmnJDsaFFuMHNNgq285p3wY8j8y28e97oxAcHpAfEcY8bWxpdKcXyQzx1v
PfsDf+skELW7MbbYQlc54qp409r5rCCMS3hCEAe6ZcvMCMPbc/yYgnPbw+7mLUIJwkvbbLO5siGo
dkaHFnPYzDmScdfOkB/CmtkQYrcpX5WvYOu/cz7Ajuusg1U1J/MKLI3/Lh/bY/4q7rVnBH8Nl2ZC
HRu/1y/qGpfxZ3QY/0xwVJYdP+Z7OMYjNEKSaXnadbSGBzEQ5RUctLlna0tlI89Ipp7n+/GCxZN6
wqNz9uxOyAEIoM8bsHAwAbMubPQpTI93/pEIgHV6QhPyUFQ7iGaRvwhn0Jek58GfmS81j8aJpM9o
8gzDhrD6qTzD4Y4JGkr8iqbiA4n2G1KHuufiYL5rW9DtS+zCXxmRzBNjPmwRxPIWWwh1Fvbibhvu
5bV+1Bcl9un0JeBhy1/Rc7cF4LV11sUz1uDHeBnCbp5kK2lqzFX7TA7E7DmfiHY6+fP1Z+5PgA0+
BE8YMpfOOlt5b9wC6ov8EmNcloieKY/p8UPcuZvswCiyeJbmKZ9etqXJMHGlZQ/06Y0wS/y5MkD+
mKuN/mMK13xRTogA32rb6KAiQigOpWWPE8g3KPAv9bu8HpWauAL4CwDsDADVfJisAH3zWSrefr5O
njgezp0XPUbzNqnAho7RawR9z3LY4j4Pqo2KU4P4Q2hK5kKI5kE5pRWq/nz11mePj5wH4Us1d3bB
VmWfQUGdrf3S1lr0gCzi+DV87Q4Ew/7xVi/wVu3e7hcpi7abeytUpbNyJtrZCpf348g/4ldnHqrh
UTlcPDGCn3FSsrFdE+IpY79mUeGE5+bDxFHa8qyfoTme1UeOttZrfXFWwj7C9V3uzJX0iODziJt4
yQ57LF6lSfqibONd96p8JE/hztprH/FyeDW5nAyKmAk+KWhHiynhwtE8PQPLSd0xYVV/I0QYH6Y3
ainSEwUnpmda+waO5yNZ2Pwj8Z3qpT6DW2PLyh9hxj0ry3RXniyoERtvbj1ae4Qg0ge6Z34c5/IJ
HBx/YsHdzG/6SC8YdDbGq4B2hBJhjcl8SdBZSVgu+Yr0d8F4EfgOxdzGJ6t/yQ/yw/CIvEP/4j/V
7HREqHFxhTF+1OHqfvgIFxhIfeTU3LzHk4Gmuf/T4DE7ABXdovFgdJS8ZJt8KyCtN8FVA/HWUXrm
c1D3CDkIKHqtNu1O2AfQf8sxY0gwxr/jE71mRNmb/k8WT6uX+CvZp9vk3T1oL9KluFDkkN6DzgLz
K5y2YNduqYI4eg7f6h/z2Tq5oDA+GWmQrvykzYzHeJu9pAesES1nfP5opOTIQ0Ay2tQKRJkCsEbT
LX/2FuMjjqYTMrp5pybbK44WEwA0FQTUxwn/gHJF6CcwES1bA5vJkiRJjpBULgu2LThWPCmqiWuO
FkRzWR+6d4jAU2PnLK3ZsBcfGINykfQK1xupdRMZlDU4CZLu9HkzI9rdjeeqN3OUF/IoUe54KLxB
VANdEmzUJB5rgau+QCYrvoZfSTojxbWjjwzFkVrwMT9g8lJQyIsrIGY+zZbwCQVJcoy/hu/gXdqL
K32LUYWPz1bujx/FIlHOnTBGqhk3TGmoorwdSJGk8fIlkL7UzFSKKQhe0hwxUFTxZ09ErNesPHoN
WwncHzb+eAHYVNuzwdD8wM9urQgcetUWDakIk5yAWoP2NpFPGLKJ2ulIAJr4XyZCejJaFgPBsMrE
/fLeedNobriesse/Cy+grZjWYZlYFa+j8525wy685FNAnY8OLvSDf6znCHKW/rnZQEtdlk/6xlvD
dqyg/08Qp7WraNNerEfzjRujXNQ7FFv1mcog+FOfOjsZYd5g84t3vhgadt2j+Rzt+/lWfWifhQVZ
GQ9E4sz9tb7i0q0yFF+29GgRKf+qHxo7XyvLcMeeNZU+hlcOz8OH9GF8lAh7iemGXh5DfQTVMhkn
E86UM5SCVJpgAQDSaJrwaNN3+xhjZk7Nh/7mnoSLRfW4TLcOsV6beGU+hQRUyoRzzPgbwClLhYA1
Vg4XD8k0Lrx3gy9Rm0gcAT57QpKKyZuu2LAjodSxZqWT+Yr0PzpnO0JzqkecA/qTuypBNaYE5Lpf
zU5BgvaAR1BGGvII3JkcQe6N+qCgbtI3MICDtf7GvsDRI6vGLOjqAx1asWE7YFIlQgDLJiKknD9k
Why5D7P3dNV9+1j0V0QYvQAu4PZBB2wx3YBO4EwIG4aPDjdLoInPxol198Ojw0/pwgyLfaCdkJqV
ccNO3Cfj2UcvpT8Ys8dw3XBNWIMmy4UJZguWYTyaEbn8PMRTcrNVegYKpFPbS8agBAP+aDzeqNrJ
Su1RW4pj35sS6+qXK0JxqxLQF7KjRcfnqCZkEuB7sNiBgc5/pvicNyXJ1DaBwhVPK7y76SIDaRdO
HcDcoKvqiZjZuCfVMxnjr8ml/gBkamWUdt2hfkXESjMVoPemXakbbglnukSMpZ3KJ/XD3CTn9iF8
ix7LdLJVyZhHEu8w+yaEmW0FUJXJbtKhHvPW2Ou+A0LXxqDb+oNrhFufBmPzmbLVYG14T9+pyZpT
vlGPwTZ/d44t/ob4UV8UO2ElL/p99IzOsfmTfocb99gsD9lSwdsCk4ofY+Hgvt3I8UQ1JhaKxHRa
VyA/6Iciep3F2ZTtBgkbJH+VXKWduWcA7PMTq/YbjWVT2z2bCTLKbz65Qzw2XyNfDtp+HihM40lg
4wrRseA0QlqOyRDDrnjWcvuQREi55NvJObsIX3pBSvW0CGZkvGvPdw6Rt05sFr4Tmm5I1JkF/3tc
SUJ5UDKN4wrD7bHZ1KKc8gBCVM9SR7/JJRoXtNnAeLVIpWXNiLpBQ5B53ybA74Getyd4iPZ57N2b
uNw4SKFcAYItcbQeweP/vjNomEoWqlJG0+YUht8B+Mg8PQp3e0o/KctXJzbGKSg8EK8rmLOuBh2h
G5d5JbfZHs7/InaRAmVMVq3yqPYPdM0180NhDElcVMzuL0SQ8DumzJm3sjBYE9tWatFirNc0fFOw
iS+IMRSGQRpo67Jbjj2TqM8WJeIz8FCK++JGhzx79E2V0064SIgPLKE40lcshW6Vy/0yysCk6eJb
rRzHo1da4iTGNV8SI9RyS67c0dpJRjGPoXyXducaAXm+DFBv5NVFjfCMnMeP0RgLlwGxdYk6LDOE
8CYvSM06Vl3Md4duAdGCpYgk+R5bNNONGE05INOywJmp0vdq+++E0G1fIpVuyznZaAy2Kx484Fzp
eCwVD2kim5+jH+iRajnBvf2rpiK/BclamoSnBAwpe0Ko0Ar20cEI0YASNajhLOrxiZOkmLKOslMA
v9mJ1rl0pHEOehu4PL3GiP0XMBk4YjLp0f4JOrAT1uLYdmsSnDEdlxntacLGxY6+7kGcO1BPpYJc
PYEQJyBx+qlAdd1UuyhEMyov+BKJRZ2Z49be849wUzlassD0YC2UdLkF1Fm7BD0azcepj2a3k1E2
Yh3Vw8Gu0lMZf3vlro0g32S6rVfUT93Bd5kBdYhZeQl/1TCt7t3qsfbXAbkviRkvxhk9QNi9FNdb
k8epp7432K61pvlADzqXCmQsnHzlFmomDWe5JgoTVzairaCn65jq0/ixovoaagQp4HdwEdBwmrvQ
nkq26DaB0oxINRlICyBnyXWfx/5tFAZLvg6CYmowEOLKy6ad8g4juc9PNUDVspoVarwxfX3aAh1B
Bdk0ZAbHwAYRBtUxRxaGuVaPEKLyVkmoTQVEEar2VnX+WnAPpr732LmSsQRjFbBXC2wZZcRDKDKQ
gx81nvNGpD5Yus/AQKNQAnuDMKEj7EIju2cQym0Jc94bQnLNvYUiPBHL1/TOtiP30EiYw7lrWWjI
srQF6YjGczuCmul3NsU5pzXhwLt29GYap93SSZWjSlURQT4YBtxeqQYm/eK4Jot23ZgsaVS/PELC
6Cx28tN4UxTk/wTZhT9QBGCdtTu3/47JtUpshbcUBfVHxTJWGzZx03mSM8TntMzirluNy8rnD5Ro
dIw/muLuHrUl2M6lfGFxTwM05+XTegEwmcw9xEra24h9i9tmqtfjrHgtdvxhKG0znai4mrPhWF90
+UXNqetRd5Th2aCHVnp2TbtmfMNpcpbp2A+WsObnCvTQueoshPYYtWToQE7KihMU+8V4k2scnhRS
LFy7oisWsN3UeK1oYStoHBXee45FPCFwta32cr0Sghw5QboZWgKm2kXe7iwD8Sp3ytjAKxktdNLB
7+N9kjt7pee0ngIiTQ1b4IW4ghKLsXeF6YDtgTAHMTlKw1jDznT2MILdNXCWxRzCNIhyYD8DxbSJ
oj1h15RwoJjeW1pjOEC0G/GfY0q5pDfmvobnLbgIwrAS1ZgUqX4p0WJliTN7FZ5URhdB5M0bCYNc
LWyrfldzTHQpcjt37fJlhca5jneiEm9QYmmDeJYknu5sPZX61rT6tNEOXtXPIjdeZ2wwGTOAPNS5
Q/ECmpSZnNKGMuIsVE+FQtqQ35GPX71HOCRWNUP1V0F+Tzx794l01VIelDorVJXWXpYCnXPnurRM
zFH0z8f1/Jk4TNNg2QFiJCg3kvWZR6a25c3c7BAOsyHckh4XeDVnc9Wyq2Lmdm+x+6pIj/2DJG6d
U+bM6/yRZDnNAMc5BabvOZ/Y+DkUP2XOg+A9xs1HLP+R3XVJ7JyUzhznXWBonyCKd8ewULy0VIoG
52fz5NLwYQlEZCAHp6h+dPSlAq4st04oUgz4JG4x3QLwLIwNkV6xse3EmW7tegtEwqtb7GpzUUob
gh6GknHNEviUZzFymHbaJicuYcwXWMogy8g41/eRi5XtC0R5AKfplWcxLJt02OvqlyEuu+ils8jX
WpTm0sU9Gi8iI5r6dFOEXQ1GjsCBeBGb3EXLfKCePYXoV0R/Xgke4++3JE83FrYVqXvOuthuKecS
Hjnd3qneO+9FJlBGP7r6uohZslSnkXrw5MtAcIZBMp1cv/xemt3o78qSQStdZS7JvnZV/xR9A8rY
iaM9NMnEPQ/6Uc4fRq/WvUHP7RcCMiQCRGS2dDUl73rBddPBDPdCveBprPsz7nbJW9+VsNySr1Fj
yjpug1FFdP1KeiS2YZJTaYHPpWkqOhszHzOEIrYNifTuDwsy7EDTGaHEXhgWKn0ZyJ/xveb5rdLS
BOaKztaCZXkN9ZW9QPX0JmeW9gQuNLJOvngOOXxmSGwDIjbYN9BZFJB/qnwz+CpZFM+Fmy7cfPH7
d3yj+h6na7oJJwX3pHT1Hbuh30ZSzryE8qfL4mVFG6PX2odGHtWmp45pomncGVj9DKSu6t3x2vPB
NRO2sXz1okPt5+3glum+sHZMQCggRWgLYs2QqPWXom/OahXw4tj7MDD+lMG0xKdkeDRA6nWLP4z6
QZBObI8zvfLXLQE9KVm6Zk2WQI4961DppAhzllCa87gx982YDoSVqx8WbjUsSfiF0GD/fiVvTIFG
7A0EVsarFPNXRbxoeUNXDdRY2GeC+sh01JQuiFfbbE3Z9vtr/fxh11cQLbioGBo+UAgW/x5NLDcb
HNeJ0v2g9ZO2X0UmWrg+nxv6pedolxnxRoHDZ9FDpK5ZSeZbvBroKVokUpShBhmJ5nhtzpqW9C8o
z2Nd0IeodlTdlvtu9vvbvbHIGN8S36QZKLnU64lUrgR94VVNsk+Sc8Wx2/kWex6X9Gq7Y4IgWrq3
wG69IKc2brARmW1c08D0odISM8xjNDC2CCy1nEHIJAm3I225IfUBZzIMJLsA64h3LUWFM838uaQs
4ThFr/QcM2pyzW4RZqvTRrQDOneInyjAxZkRTrt2SWZa5611HZjgXK8PRfNs+Sh378gwbmn+VBOp
IwyjEfejXi2qVuzMxmoJQsU+1nVPFeY3Qj6w8uImmvVvaXEk8Kup3SnmweLO1vAj6LtaZLy4YYhQ
yhQkRVfbclTmjQs3xd1rTBKbUgMzdzHEYJ4w3cHEhCKscSAn2KETv0IWs0V9xZgx0oM7y8cYP+V/
3giDRrQoCgD0a3gJB9isdKow2YviDhMynp3xOOYZpxbkUW6hgSmH1Y8cNKmnTnHh9uORpRBgl2P9
SlEp8mPd0e3amdW6Ew3913ggUgnkjcRhyd006VLaVPyYngdEgJxNBEdjqR4JEVnLDRXqLisueh0u
6jRZZN6x9NR5rJ8ajm1jOaYaXwS9AL6/eM6LmlcwIWlSWasAnYRLBSkUJyrnsUAfn59oORwSYBkA
pIuEqkaJkODFHJF2TQqNOvke1QwWdbOXnyuOJ+NBVKsgSKbHhpPW7zfnjX0LEg9LywSiNCKc/91K
BgwAelZo8b6PBttXo6nG++XoGLOlDHm7xh71+wveXldYTOj6aDijrvsqTYUHyivreJ+LPGSQL1rE
hQouBukQdWKLAb29eO4Jc5hEt43TklYHX2KGqZoomt/fy82NQscjJisyj6Of+++vEbYSCoogWW3M
pj2DF6DzdVXJmhMZxblOFv29pfxTYPxnKVPksIi5qbTrjTuI5crrjTLeF3yvJEDZLZVqyudOOSMH
Ir1ETleSZM5ClaAOA4Zdfs71r0FXp63jLwf26Qwdg08Gg0sfFjv37xfkltYFfAGOF8ti+/yP9T0Y
cYGpFcZ7yXowk43KWyLgWUMESo9I4TAvucFSaTjmEleeumsecuGz2BpTqKMeE+LmlHJm9xkWkiNG
PMf/HgC5ZUcsuUlDQEnuveVRX3F9TVlLsmSZmgyH7GoFwwJPutrz4r2ffBtEb3X9q1cXP8oyl1aM
kZAWGkQztzAXF9nDWRFfMMyMhcB4Cavk0e0/rSAGXvmGSXUmfqhJuPr9st7cyP9+j9q/d1mWi3Vs
DCo5Nu6MKldlgOK166ZYSOLONx4RkBc7qhUAP+G9Eu9GdY066f8uz5UeJHb9yCxNI9rris8Ai7Ny
tksAF45YgKQ9/v5B1fGh8J8vA3+nBgjO4n9XD43G6EwqEIsFThYPGmNO1Lss59aeBfTlThrYRLA0
KpkeZGBNDAzzJPs08yBdetDFkZx+t39odmr6FJeVyqSPsQdHrnbWW/Mom6fEm+YzoVnmzZxEIU+b
qtTtEDvv2aF/DKJXH0QTZRizeB4UHXzKv99YZTiJoCeA61x8XRjstWPjLsh7J8/C9ZaUy0wQJB+1
PTsmRwY5ZkgVn3l2qKw52MIcGqUgmzWvghPtRQfPlQC6CVqDKYXyJFQCHArPbvzYd9FDoKZ03jCN
J3jEC3pH6eAtA4CUqof6UZuY6vAQ1UwB9WiquMx93HZn0M1Ju4e+fHXl5EFkRqgp6WPp9rbKrSAr
58yAEqnA3mlmsbMpyvJDgfysZZNWp3+rMtzq1QERikdgDGRZfiPUg954q1My28Yoldy7dxeM1+z6
mo7UElVWREIslHGp/rXdVsIg9WnP5kIX06D3215iArI9540uFqu/ZErPhXCkk3HPJKrcemm2XYN+
PrIwCud/X9qThKz1rJoZojEFNyU8JSWAljl5dzr+EcKikflCyydBjRwafxRoMzDrqPtoUXE+HPPy
mGDRX2Uqu6rhF2HuCafI8yVlJnpznSyI4E71Z964l8awD9RVJP7oWOT+fc+NmobVMAjR3n2xhLnY
o7jw3rSP8Cy9eqQ9vQrjKGdCUcv/05/DHf6jqEKLwDDVPXKBP9RTREQW4ZO0BcupjOInncvYvLNZ
BiJXnHabco6StD4MHWnPdJp+6JbdxHmku4npoIOBi2v8U4ZixvTSwW7ARVC4PzlY8Nv0coqPHGIH
VUxrp+LUmqIG8pTx/SjTfMMAXCdOtZklR/TkJpxq4S1+/X3PkX9mRNfrSh03nPHsBWDp6sttEioY
8t5Y9u2jZ0DkdN/L8ssXmAqTXhQy7yNGQHGRIxcqyAuiqWgMewq9KY02SsVUrEHiHYPf0CgBCRsV
W+8PC3VmOLs8vbQYfGh6KDBchHqpypglLyGOkZQcX4GmhYlyK5iTHrJK0mjWKseywpJJsliCfoBL
1iH+LeszNWmbke6eHkUlsAW/WUQF/aM+I6VWQiVgqZO45jin5stSYdaJ4CXPZtwygIxpuy+9qliq
SfZcCvJ8bMlnyiWHc1B6VE3YTguLGVGBgipg3Hgx+3Qjt8DXTd4xu05Oy9MTdd7Tglt25nG41v1v
L2JCTFMsodYJ14WuzIPwODa10/AEONQMZCwi7jruRduFDWgw11RSfxZIEPcYOBmPdHkDiXA8EhPq
CIUzxDIgIxUJin4dPtRhMMV4L+a7qjqlDDG49hNiAiTCY8aFYmeaewxBJTWtuBrMt8KAGkNqiKj4
64HhZz0uyaSca2Tbt8HJoZVacHDFOBuVnPCRTTtt8h51+rRwxR2VYu2QvCYhn6ILbUAc6T1/RUGX
8qjzu2NcniH01AhUu6CZ0b9m26nIpk9N/QnCfEOCXceJIllSpI/yVLdZmMNBi1AayG9Vf0rgfugC
w/VmPk6WAvdLS/ulOoRT1NdWGs/G1vj4aNVi2oXpLlCwBOkTVad9DeW9D+FYNixQj69xx68DBxhV
06R3qMLW0LrlQFRVxgAlKU5ecxbLPia6+CxlGlKIArNbOxt5Tz6Mq6rsd1p+tsir770FYt+5qWRz
y9+NB4SxbBYVAVodv8ZIWkrnQHZy4gjHNnaotMtIiqa52wAC6i8ms4BxpEolwh7soR3nqBJCnQmt
VUKfunO/U0I1WgJhsdP3zYmDVz2GLI6n6WAfxw9mzXivY/ydASA2XZquormKzXmvuECjyW3IvZck
xLaw8tQ7RpHxzr6+8zVqdxN3DTf/dWtBr0R1SJo82jvDjifKeHZh+pUjKkDq+/s2I916hGgcgzGc
jtlrxlUNFyp6VtdlSCHFLNqbtdyvikkc0TpnedG0zKVDn3Afdm9mcM/oeqNhqGmj6wBsBk8vczzI
/PXkzEUmUQZXZq9lR61c/LioDoJ1h+R74yz496tYV8VbGXRdJea8iigepRrKSbXz83MWX8ySfaK7
/H5Bb353mCgZ/Gvjk/mqiSXFjtL36thfxtUHKjo6ysEZgkKp32u33jjmaaT1QbXBsikCQv736pVZ
bxh0N1klIV8W40rDNpFT9STPZWtarpQbPnJL1f5BR+DspvsfRu9mSbZtNvG1eBNY93o7tz793+/p
ajXJdRP5tcm1NqKz65E1vxjcYxwf6fT8fpnBz924Sf5+qasTQC0HXSJGcrofE5XhRfsU5cdirp/J
wjn6LzGS22oarJBf+RMCxRhmR08N6d4+kTDjCKuA+GCHQLKgPQpztDVkComoMAko9hX0J2jCbJdA
Sdeul8fq+KUv0smmYRDHbMiuPdVufe+5I6KEBApsMOhZZfvP1zfj8XO1INfEIQxz1L1KSGZzVF2o
lZfiLHt2FtH4LJ+J0FhRtpETxzNHp2sy6T6lT9LrOiR6ja3Io1YcbaoKaMcm4IbYZg7UJanapKna
urii48doT1LsURZDq2zAEzBqr0N0teC95CnzF1TTVmyr/jKFrsU53JlmxJU2c0lbqJQv2iJsl5jP
lvIh2UjwSt+CJ2cas6XnEyWfZU8Vyh3h1CzNr24NJuCh+jhkHz1xlDs8uSZchQn6hwkeSEJEv5Qd
QarL/AJVPpDsKJuiDmBk66+7pb+A+56c6jfvG+qA/Im7aaYS87JIXpWPfJEkk6CdPz9ug0mxqAU7
nu4B/q2DSf4UHdcs1gP5wJy8bI4JcGu/NKSVk8V+zxPp6Uk4lM3celNobyoK+DRXXMhq8zKekiVx
ApODY2l7MNa4qjglxstAWgQJ4Lg+XNBpUOrnUkTqHR1HuY1ooZULF27wxshgyDg+O7SU77nO7y3d
qz2CCbAXawp37sBTG5RclzF+XYytbMPbOeUTObi/3y23RkTsFfBB8ByNBeX4FPhrpzVj2oR9ELHT
ss1zVC+i3h6Iuwm3iMsTJglCuGN7qOvQloK1I0t2g8TTNb4QBjWmNv397ei33D1s/ExLaMPiwbg+
UAv/Q9h5LbkNHVv0i1CFHF5JAMyZE19YE5FzIICvvwtz7bJEqURb5bJlewYEgXNOd++9dhkKpWoE
8TZGgr6+HrrSodjVXCBUnmFrtrX3v+KH8dxTTqLvYgVz3K1RhD2Ee4PAoU8E4Q8dLgd/nz0mb+qh
PwTfGSbkV5X4KE7tn3pv1y/xghCdWTwjEswxl/HO3IP/sPOz+U0UBIsCWV379HSlfoi3fjCrGnQT
PImVne4r8iGW4EzDZzy3nCerkrMt4jF7QM0NccHHqD5DaR7vMUlks8F3YpjNF4RsRIrPg2gRlufM
WI3RkfES0Mn1ss2CaV2jPZ4DSq3LA/8aDm4mzi1rklTMXQ8RB65gSypYa8zzHrwnXwLDf3BbZH04
cFcMXmlCak1Cs6+rEXVN2DP9qqfiKUJn+u6RyjsmMOlu5sbLbKeumJ/aMn8LCo9Yt9wOp57dr8iG
onBaoLBe5jCRlR0LEvJD5cPYJY/CnPxXEgPwB2Rv6iNVVvxJH/rQb5Bn7BhibkQKDxuyrBNs0wWv
8b5C+tejO5nEb0Uw8c7yh0XcptPN01NsI/bGO/GMNmnaOJ1rzjyMAzuWPpdV1OmxkYxLJCYK13oW
sF2Aj5m+PvYkn0lraX3doKaon0KXcJ51M4MoMqum+Hd3wdJbWSuDn1Usm42yyg7Z5rIgxuyFtzhY
Ku/NA9BIbJusQdaRmecuYL2ypo4whabh7LzJPlh8+PYYaSXNvlClT+LJBzTw6TC92hIggKm4EHEh
epMBFSpWCs3lxEycl7VqF5ZbzZIpWLa1R7djKmzoE5ZvGU8A6zOI2MqOyfviDsoTucWvZIcwrr8L
fDFUM4Gdo3q3wXU5yYOHuN/YxjuJn947xTS0u+nHU8XDhz2BQjY41LvQTaYLnN27YZWQ8wCOM8LG
MOHzBTyl6G4n/tZYlo+ENW2lR/05fxuWph3MlGW6veyUA1Me+UTQVbYsT6jwyfvJYC4d8AmQFBa+
1++XhbkA7LwA1uww5zulp5LIrjn5KA6EzpVgg+Hke4v3X1cuJXJqrAXVEaPIs+YG82ZmTPolaeB4
RuTpavXKcmr8ZEFn28CxnAD5v74Hvu+ItjHVF8N8JwEcscEMkC/eIWF9IzJZPqPYR6bVfLSOvy0F
Z0CHlzpdYvvtm8aohkYB8u3vgEhtXorp9Ut4y1eonPfiKf3WXsU9Wmpw0KLbuPpJPzXP1YfO3tsj
jlYX6rmP3GFLBuqjvKjfMRhYb8rh+qyv0ydoAFJvX9IJRkN+S9mRgxVaU/54AfUNR4c5KBtFcCL/
2MGLYgVtjJlpApL9GtfsNpwH+EU8p6ocr7Zbww0N23rVJbtBiGxbC41JyYQ6vF1WwOgN2xicFmit
Dgv8UQofm5XefmUlqFt06gXy7cao55xt2LztgUjS1o31rTHMem1d6IvOWhvGXu0fUbgxPegxF/Bj
EuI6mklNE+1gsruz0z8oKNA/Y5Dyb+2WuKJ6C32BbfOZcQ0AV9o87dVJCiy1bg24O5z0xwF+BInW
7/9e7H+qldtqhqnAmAqk6Pofe4/YFWlsaggh0GTBPO+X7bpbGG6/gZxPGLnKvo7GW14YG3FnbLxz
iP8iWF9ccc/LwWPMM/lsOO1UdJFb29pjZgc2xyssORfA2/3MX1yX1txf+IuY1axYGXtEJwfkxMJn
9/LvzyKNZ+p/fZaxa//LPmpdLa3Vej4LbKWgokHG8hYcjJR4gwhFDpX0OFNApD5KtxhrhENj3wW1
/YC8/3UVNyf/pMrNrDK1aFs416V5KB6zbY8DLN9ZK/1Nss1lex7Oylp5ih7yp27MYLKO9VxekBKw
l2baK+z08UCWzxsbrbVNIb0zV8NGnucbNt5XRGlLOP4z1CQrax/t8of0QXxvcPllzp37+bdm4K/P
xk29EJCZUUC/jn7UONbMqhddwN4RbaT+Fb2sqNAJuod8+ZF//Hn7TIu0jlEEfTta6TWhaYuG+TNJ
u+EVh4vXQUiZecHy0oDVwK3gmJpiMzm582n/VmuTe6YoJiFZRJ/ddPR0rxnSoTX5xR5pR66VmxOf
Lsp1YSg70jIolSyCu+gt3J2A/Zl1LDEIVcwRCkYvken77w9uJeaGlFsgrpSaIdG7on2o17fY2wrV
IhQfc7ZPc+1LMynlCMPwdtChzSalUwVvEr3Wf9+HHyHQ7ReAKF4HpGyi0NFupDJIGy6tXwEQ8XNl
aqJlQyqAhJEDScPRKhUcJcR0foUfEB4juKVFCQyHqgLlthAupfiEKDZlz8h5/bQY8Eh0mbayhsCG
qKjcmqaVBD05sIMitM3kXgbTXw/T3EaG9mDD6NPcHN/DoZaGSiZXwgoemLR38poH6Wpu9WGjMuZO
nuiAUatkxjyCSAxOIB1eZeoJT47uVMF/m8BpZOqST8wwbJxA/P61hrEYdoUywgSwlMpnqSDeYC0H
81bd5f2xwdGJ8JAbrMZnRdvf+Rr/thhaBgFFcBxFGXza7798TCHwGx8q/tDvTeVZlXdCfY4VDqrN
0YPUniN6T7WKmnSn1naeLS11w+SV1jBBTob6HAQP6bfQcMzlCsVQRIhd3rlB8l9eOYKyeNhAhEIR
+IP8GMR1WOto0iJvI+cGDk8MJLE1lSLMh3EITpozolSfpG5X4xoRwoqK8b1pkBnFxLXW+Hczz808
3AYoXBuclP1XZ33fuZN/KQgpg4hWYsb4k5v3+51s1bCrjQoAh8ZJR7/QpPUp6P2pj9clYboYc7VS
AJ3CvEyS/DtQNm3+lNajDJuOv4jHhTlOuYhwvwRkMyWIyjLOdmp38lJiQhusYsrMTPY1nvH8dOfi
//IYgAGSRlc+/8Dz8vvFp61olld/yEhjAKhdQOOx/b2kC1SSb7I/Gnv9zHfqZINW+jKI03hwAw6o
RLhlfnow9aPZQfNuupWpcyjBeZTq+1FKcucy/9xqGDYhxyShCB2cfJuOUXlxd+nqIt3mjTTRWPYD
HK4xh2BZvU5VYv4UrFlw+SUnMs3FSCpmK4A1mXWdo3mo9rXdBcperNL9l6U7S+JPJtPvSyKhVmCq
ga8gFSUK/PebOJTxcE1SNBsV7QlmnCBJprnREfnwUPbRwhCiZdpMC7JKONjQrsap0mOJEkSszMMj
Ff1Qls4YeWDp56uooQyyHBUxQ4J+zsRRVVrayjNa7OXpV0Ij+RolE7OQ3QHoTqF8XYGNqY6skoKC
G2cUOXgtrj86vh3eWzE4mxUNYs6WALWC+M6H/xsUjTWENYyJIJYhdoTfP33aCJrY1Eq0raw9Al3G
Ru1rLo1M9sq5WNOBgGk5/8gIm5Xz6ywjlkbzvgaP9v/1o8XUEkQBPSeOXnhO0DrlEronZscR159f
jp0HrSDpqmmp6x+GtcHl7eu1Q7gmong+pbXqkicaHUwtxGyUw+0t5MxXQWaCS3fN36EW0stkbQjK
RDldfHnJkKKOXi9gzyRKEdHDdFIOi6rJXQk19ah+oRuzzPR+pmtn7rR6IW66SebJuCp672bJcf1R
kb4Sn3RZNZzUDfPb7KsM4mXNC5uZp7apE55QsDlCdDK7V3mQl0A+Yg29IdYMVGwh5xZ6lgp23VRd
R+WnKTh1c4ULjC70q9SsmRgypwzUZ11LntJoQ7DkTmMi3MbIysVZKjWOJVzWjZR9C6a2ulrJi1Ye
I6WzDWEv1+gnZWmWWxUeYnBReSXBpWdZ0pmsJhXRx3LGCx1pyYOOiK3VpZ1xQWcSqXQrLQpPrXvP
mZpqJm0bUmBygUI8RTiDZziUDlqaFjj5zJlYI8EPyjdB1lFx6tJZjKu1WAcLtYNiaU19JT8+panx
6FkDsLaahCuWbdWcyUPogkx5FAwckDRsQ03/Qm0HS1yfDnK4zMT9+GZHqOdwmBjlugB8GYadg1Xk
0GPvr4x2YaRXDFnIBwT/kOA766JVcY1mHeYdobHWdfCRdtJjHWR8QNmJLuay7hpbuXyJSjmzTMFW
AavzVai4q7A3xZgNE3B+uTYsLmi+qihcZBmvrrSuMDZpCeU0R759Ib/16ioY0yJwVEYxVlOe4n8v
eH+24n9/p2764119yXSPCdsIqU6jh4CQHOUVNR7F379/0V/kX/wm0gpVQyP3lcn+729vESRDKPpN
tLWSnRX4c+uyaVBaM2dBCzHLLsfANyZ5yUBUOsdQjtAg9Ccxo9ODRY7R50AEufz074vS/tyVOGmP
YHBWFA5Gt0uKmhoCk82AyuL6UBqLmHmkV+SLQX3H71SqH9Gbx6lj7PCNU3+cum1Z7TrOnIVPdN1w
cRMtxsPRz0d7YmIWk0wcdo3qbcYoQQ+FQHXpp2Gh72uUkqBhB4THOaSzazq1cAlm1K3ZME+RJgMs
MgKmkQLU3LjbVDjr4uyJdqwTYZUeq0QpJqQNibpS49KnK8OkNkEwL8J/YVmS4ztV14/E4mazIfSY
iRvgIEILb7fCSyenXRTLEEsmtU0PkS4VXd55cCzecsYGqkP2pgSFv5mOeKgX/zNd5LQtcdGmtp+6
ZgfH4wQijCQS+h89kyUs/sOUzonUrMV1joHxhL1mW811fvoGiR3zYrhSso0L/LLzFvqOvpSjzvt5
eIBt850/+kckUWf9pJHKfnHRsXsLhtwOrSv+DIirtqIdrupDfmgfykPCUoTIrQOZwMAgnTXzfz89
0g/D8OYWIUInZFLndI3M+6ZektIKSqeWc27U0A0E1aqSQJEtgiKDs6lBcUDpiM4sbZVd2EhrWqrB
I+NwNfHPavqpm9uSCYckXPZZIB9zOHMJHByZlI720tomrsdR5fuDUiNepcYarCM2CSVxieX1EmjL
y3C4pvkeQMigj4lGY3+BQAjpCsI7+FISDWrloUZBMRAhMgo0pELaJvmwxkeUi+Eqq159O1W9dVNx
Fowv26oAacahQFTgfVTeYWDSYUFda8Uj0cK0/wW6yulKUV4M0uArnArsWUOVu3oL8iWdRfVLyNfS
stp2ieOl6SzL6lMriYte+opRseEImgpHKAMIzEmIYZokGRM6qN6XXiMpoq0+Dd9R+PCH8WMBY5V1
+xiEH3UgAgtwECVIyTzNiYHopfdegs0x4pavQnO4+vmP8DLkNUoIwRM1GzVrKBiOzun9wqzasCYm
PUtCpWwubcqegC+vjVYpeTJD/TpqjUeDa8gBD4i+Unf4meiPFT33nk5q9GChVtXxlfLqKcVrDxJR
jvVVX5NvEs/aNrYxcocMkoQIU21yKEmZJLF8lEboYudUQ+d4hK94sCB81KGoCyjhPb4zoLlR5Nsl
nTaw1lmybz3eiQor37+fWPX3QgeNM9h08HVIfn8qsttizGPubGbJNdiNcB+mijkKHXliAW9mahhP
+mF8o1WiOQaHMQX9NCbGfA3WpDaARzsN+zmtUwXs98R/Ej+LcBSJ9TI5wP1JoHZ95hYmDEyjqUVp
G+za60Q0Jt7O+Pz3B7lx6f3/B6GcUI3xtdOQ6v++m6SdXwLQLbutuLQ+BN/pU/sKBaqaSbBxNv4z
lJmgc8p8zixQUmc43Gi38eWQjdTzJjCkeYigzqgzMX/K6onWLa12gZKtZqpEXzQF+ePq3BzGpa8+
MuV7S8e4r/5v5RivXxUlFlfiaH8A8Df7riykFyXWS3Grl65JimiB+slXaAV6qER5MeTSCTjjVfGD
32/8Dr4JD400vOH5yVX7zs2U/nws8J+JythjG2OMf5StvzQsw2rQW60NYaaA6+rc5pvHQT0w2rVp
lTr9EkLQvF8GW+Rsu3DRPue2frg6zJwhabE4QCaSp6Y0Y77u6UQwT5LHzlUmnwYjAWEtz5pJDBkK
9e8kXli76C3Y2vMDSN8ZqgP+iiNjDW/LmgdP2QoFy9x3wPPYmF9tc9swoX+8TFevMj8iPo9zoWpb
E1p93fpTAzIS/9yh0p4XWHonqsO4x0UpOl8AfpJgHUXLYFk8RF/6XgN5u8OuOikphdGHZlPzpX3v
JkBLpjt3MXFeLpMXZwZY2MG0+mId8VPZ7u44e2nWREdipl14M0YgL5d9smlX5YqI3kk0VbYDwzeb
0ZoNLMtZLKLpenuZDwdtI2yqNbgeMDThEeNIyqi8I74yI+gX9hHDoGngmhNxF3wCEU3OipNusMrC
D4QwE4/IEyKxEgcRXLW/2ubCmvauNbuuTdREgU0gjw3PbZ0CDGNWc872y8R+e0NYPAPvM+mm0eJp
CZx8UtqZo29KW9n7G4BTdjWPCac0J8yh5rWTL0ViKhWEDc306qS2NsHVYkcuEJi97sw9W7RVt535
y4uDUXCqoITwiKcU7K3M9cezcOKDROFB4D8R6ogb5+FE/qY/seekW/E/YPeeVfPAvrMC3Fgpft4g
SUFnjSBpdOqYN9WgmUFQTDh+bwdIKMZrSe6Y9tDibqrEVW/Ny+iJegJ1Vi2vpP6lCHZFefr3e8Nv
+fMt5tw4vsijN4e35/dVqNOt3CvGI9KVU56CGoMgMDuEVQZFKLYv4ZJc4bByDA70ySzqHUufoyWj
XNTzKY5q2KUmiNkGMvKcuTQQfwiolvoh9HgFiLptrnbBuHomgVkTXPPixMWGsW5DcohJzbhSBDe5
2l05rxjBeRt4wUXv8BP5v+fPCpYpRn9TkPXyAePULNzIWwUuG4OU4Et8iZ9Y3MnpwG9ToUzMZ94V
PxjG+6n8yV9IIqk4k6q2+3ScvkVM/oI9+zE87JS2K+2aJ/3z+sJcrSPFC5Y1mIZPdm2NhpJtWdOS
D8Y58Gkcpw5HJl5CipGb4B9aVVOklID/Ao4jrlpjVbQTOGkN1jNgR+Uqf1LPuRM+xeIk+hLAGGyv
L1F+9rw3tJUxdgtgiA6wcq9ehgykt4awuuzkagqtpCV5GGJu5Du+OM8pq3ynUL+0YWd2Ky2ddfxl
PO+QgiZu2Nt+bAO7IlQQVaXvNIWD55VCUPE4xa4y2n45k/MZRJ0aCQ4jXuVOS+PGDfr/zzC+QEki
xcEcITC/Pz9DfxkusVpEOx89szSu9YadlizB1S4291xeLbkNa6Kyzsb+XgFuqf/0Fbu+nNvuQ7ug
tfc/qdINkdVUYyFTXwxc9sZKRY0akJ3YLeoyntI984ydqLzlHqIia2kod+qom4nX+EE0rMUmXWb0
bEzwxtblLxtIe82BGuhSdhZnGM0m+R6dKXIeQs1s3WWkiJrg3+/eTTmJd3Z88UmOUZE8SyBqbspJ
PRhAjwZWuZF7BoSvGOUmeXJAB0nyqlbOvO6A2FYlisfbgGeKvpTgK39oaYuhpMV0VikP/76gn/Xm
lx19vCAL1xAbOoWk+MctCIRLr2b4mzZ8oehEkvdUB0GEaSNMkY3VnLgjhWWVujCsdChZMlw5oBP5
Qe12Eet/VVrUUqUTFfX8qlzBcfqyTW1KQXqd1epazU5ymnCILGYl76zvMxDemFgYEsJj0vatapu5
yBgjLOqJ3KOWwpjRLaXiqbEKFyIMuLaNbMx6yTVbdLfoRzgzCZriCPFHuoWGdVH3JWnK4LGkpYfz
G2gER9kIGJaJZLxoOrswz177rEfQQgNh7l19XrHSaWoCkWPZRqmVdQW9ntbughpGnLhW2ZItYyVE
H1aT2lZkYDzECqMCAtMTXq7mVQo/FPmOMFa6md39PBx4y1mYmWFJHHZvHo5O1tq0wHIBQrT6FohT
PnEQbZZK7HI44WxDczKvZ1bDcWtmqc6FVdOw9Rnqupbp8THJV/p3Q1QBJ5lhzsmsA1J5GcV3vJ8N
8pVp/omrgNqgeAXgEOYjDbEePQnXN43axWWWCjCk+BAX6buyyj+zo/DcIy1ZGs+Idcy34Qicf66e
22FTfwNKS+Nl+5ggCgJNCrsU9VFihwNje6B0jBuKKcPXJ8DPM/xmeIsaSggXzQOhku1buNK+QkJE
ZZB6RNs/9XPgZjzyyCuqtYZ192A+m2B6YN+1D/TrOsj3B+XOlOdGqjXecYlgEG61ipOeAcXYV/9l
ASivgdhmNSNZ7eJSPFjROeBzVcKXCXO0WmQxfQw2un+/c7zn/NjfX7rff+3NFy0xAjQH7KKHEGEF
nVq/oSkenajBSV1VgmOULmnfNbMMDBixhp44TWaw0eG1lJsC0CxwLsC2mBEmibOLkmUnbDLMA8Nc
zEZOgtK7xLVeyas8e4q5ipNXvusqtS/DGaod0eHDhW0SRv+H+VIV67ZAJL5luC7saAXR5zVbR/dO
luzI8PqaXdutY9ooV42Ip8fK+tZ8nkeXMNHccuul9g03o1g3SNiWbfOoLJHnl7j23fBrJCzNqVCN
/KiS9JhzRAQbNCvTj7x6VGKoGNSOTgSh8VFvTxX56ToF+ESZR/kssdbRZk8T3LdJSqlc6Vg/pZnt
VfMa+3m8lISEou+Qac7MmCFNYDhgzYvYn4rKLNkwJ6CZY4/wvkk9VosgCLzhEbcL2KtoqvmUsG8m
Vg1v3rbz2kIZiGjgiqq/vfNl3wzp/vOImRy2cJAqhinelExDVhPBhPIesbs4l1GS6V/B9U3EbHLV
LdxA6kQFN94ZsJx+mFGrKgbG2i7a6kOCdDtQ7in+OjCgxEWPtGIJ1bwnbJb/9jyynbP8cypVqO9+
fw0gP9XeVTPUtSiENk0Ju40zVwAmKNShE3K+aUgB0OJ0puAuEoYnL2yALZ8Ank200ZcIX7morrY3
KHvBBEMsFo5HnvRVTCF08Da/6YJ+p/r7maP//g6hNCAYDh06K6Ul3h5itaLXe7HLNwmMw1gnvKCz
m2FJg083ozlYjom5aZDNpsmzeq13ulHsTHw6aoWPWyKdIN1JF8ckx1hNe+Kf3MqwS2lNs6ogF9a7
7gp5XZvWU4RtQw/0uSgzcPI6Vtf0u2lofMwkU8T7K2FzLKc6knQinK69SpSA2Dqt/iShmBpw5HgX
yEhiwpHtwRRWBUJlMb5r0/vzC2T+Kxu6gdcBW/jt1L4EsFSbEutykGpQybqlMSFFM2O0g4E032hI
v4L41Sg4U32KuJoyAcj3nSf9Robx86Tjyx470zp+aZoEvz9FUMCM2vKv8tpDEt4u6R8T58T0U3wF
WlHicklrwh2Dr7495HXuetXGx9+Su3X23kAKu2tbV2/qHFZ3JqLks9El+KEQ3DwiBiA5RPtExuZk
W5DhNw8428fEXyjid14rNSDRy4hLRvPWSfML8G5C/TaDjFotKVz/ojyUcbJRvUetNulrlkt81q54
qSc55ZKKlhxe6JVoMV1vkUkBY4V1ZGgvllU9JD5VHM1tT/+KW6oEpn7Ssaxrd0A+ehHhpcBSGvFU
ckMLOEoc8GQoaHD9pXd6Nn85cnKug/puiSYjYjriv38tYV4lMnECcJ+ZnivRQKlddlQTx4oEaFI+
bKD7mCok7RC1Gn51dW4WnZvy6oT9g541doFoJWN2D2/M7aJ78Tc3icLjYzNeH+diIoXJ6FBvNkNf
leu4EzxlrcqHQXxqAn0n0PMtrWQlJC0K2ess0cQ5YSqXMgW0SWOP6HQ5Lo9+m63EpKOW157kVMIj
5tzZqW/6XeO16dA0VK4LPox0e1zXLk0nS2InrWUmhSOyRfHfCIkqoEpcvnpplau71jRGgA1QlKRz
M2s5tkvry9edC/l9wP9zk1A4jeMMg1gt7XaEHhtBUPpVn51hegBKrybYpSgnMzu902u1lN/OJgiX
KAQIDOMfKF9oDowv1S9HokQMuiK25O50ZWuO5p1J/sNChR49uJUCYwL9eHseTyRw1bsFtMqLP5eH
ZaWuss6RRLvpHFqYMe5KgKWvVTbF+QQLwWc0Zjg5+sbavugLTtuCNRUyR+sRn7CnuQq40zVbTatT
KdMgmF7aqRE78SqW4G+7TAMwDebJhLZVhbIvcZn00m2OTr4+vUKDiRypW4ZfkFKFvSc7Gb2jLzVw
sf+qlsuQ3GIyo2/MZjvka99bmAB51cUAF4YRamOXD3nutv6yUeeCvGq1raov43Zxqe4skj8yuP9t
W/+9vWO4sKKNTir599vrD+AzrrUSnOnJD88cTdRvb16feo4BjvJDES8l5kMerQTCaZ8fLh+cY8R1
e1Awm9gmamQfrfu/n64fl9gfF8UZBVOeCYRHu7koQ79kaJ3q8CztCFZYDDQxQdlO0Ak4p8B+DLbK
xJ/Js3zdIEv1XHOaLqzJZUYy97QioQD3Dv3Uco3Z0RFOiKWRywvHC+nwVzd3SqewSwcy+4KRxkSa
qRDxK9t8xnA6OVc2J9kJ+W9TgiNsEC7Txs0WyrJ2olm0iI+qS8GJlSaffgZ2OKMqR7VNi2mCUfjO
XbgNrxmffI0kdahaRJtiObtZKK+kgnlYiKNzjRpfhfVf2Y0La3zZuKJLKoqNE2cnv//73t/G9/78
VhYXTjJQTZC73bxvclUYoar25UndUHnLh2QVPUmL7ln+bo7JchSq65DGaaucfDfaNA9+ymlnyesA
8syi8XkEnCkcaiJkmOJOrgyg3pvWFVcqTlQq60nSuv++YnncNm+eFmYXTA9ha3Cg/fnvf1khPOMi
Fd21qE8e2pwJ5ZHpT6XStlb9g79jVNG8ZOdgn7/XTzUg6H24LU6XJ8Ys5TiSMK533qgfqNHt5TDu
hXeEChsEys3+IfVRG0eanp7zBSKUQydNSdVbWNtypS9wIM0xtT9o28rlIZvVs+CUPljniyPOmyeU
QOZWeIkf7nmAbva0n7eczpKhjDpK5LDKzcmjz6Xi0pZdeu6X6mPz6u+8V/90nWlz4dh/1kyQL0+J
nW6Y5WQYV+6ZJ8fX9Y87oks/ejvin+SbkqMtr2Vm9mF2Ts+U8U9I7U76OnaEfTqDQnn31/1lx2Ap
+9+vu3mCRSsIhdwavwAiOZipTsf8CnoA+AMy97JNZ/9+/m6GaP+5ub/8vptzZkS7Ju/Gjwft8QHl
LF4R9UF+ENEb1GC2J8M5WtYM3NNJsMgfm3O2y1/NOTJoO3VgeEO1BxFc1eMfc6Ywo3LUrfUinPEH
UFvfudi/vSy/3JxbJFcuwFdhM+Cb2EXH3C3X3jZ+yXC64IXIHmppOvoIH4ZtusIpuWyfgpm2pPP4
XozU/G/1HZAVZBLmknDF0eK0d2TbN73c/97MEe00pilr4s2XF6l6dRVLoz6Fa2ookgC0Z+skH6Rn
jC7gKTjuyQ+4jtBBqJ/SU/bqP8l7ataYA+1nD+wFzQNm+CfvmWZOJU2S3SUDMzqh3mZ/1u5c7d/f
K/1/V3vz1afNxai9xOPJXl+/hY/wnDwWj/JbsvRPAdYmbRnR7/qOt8n+ehbvHKQl8fdD2H/vFTRK
yG5U8z86x18WPr9V/KL1ewj5br1IcZJpcyJlJvGDuPLcyomOqKBW6Q5ygZMsw3267h1ha669fXFG
FhQ/xTtlLr8I2+L1ssD39Ko8tbCqGQuab+JD/6C9wyJGXldtWcecaCMvlK2+J8tgk86NpfRmEpvB
a2xu1cN1Kcwb0pTCwlXGqIkpwBvkstoBUaRrLfyDutIvk35NrsQHLr1VtTJws0VsJ2R82T6T74Xn
Gi/pJjjJ7/3Ku7eV/vVOGRSC6LYpvW4V+fog5qY8iNmZGccmX8Q7b+at/SOpF3fWupvWxX++E6a/
Crg90JzGTQvfMmIzbHKeiMxRD95j8Y2SJz2bD70/ZTstwKxsgQxs8d8s1OeLNaFljU7H0CZ0JCno
3OjO7vjjgf9j8f3fBZk3vZTsggRR8vL6hOKOYKaB5hMD1tIeaGQpU4zM5UtJVm0CuN8mgMlL7bLF
xc4xeUKDGQdmB95nVcMqQSXdkoA9bY+I7obJtNbxO9vK4AgmJ2OiJKG90Zm2Fc3Fw0XvtYwnwgq3
E4eAyJxg2NHubbY3DdP/3G6EGOxrOuiunxf0l1dgSMwyFoshOyMQ81Zk7KykZb41ETvdmzL9KOv+
uJEYOuDcSRzLbqeUgG5V8XJJ6hPHyjEOZTPex48RCxNP6YH3+Jr10STOd0xhS5/aU2Zu+Hl9A1fV
AtY542mtDmwJnEJ0CsbP5sM8qR+Xj/aYvrZfyUldO8nZXF/A5Ez6vfUavqk7fd28eGfJUVeXY/+e
8BU+XE/Cd7ZvPi9P3Zf+c2dZ3Jp9fUg+SM6pnv69YfyUu7cfm0OVzr1VR5HFzSnUDJFG6T2nq/5A
zWnSUbAYfo06tpKobhl90Z78lRBtfHMil2jEsEI1wsaePTRfnFa/g8/g47qrD/0iP5oraVMerK+I
LXJNOI3yplszGu1+u5ZXwb3B8njS+tel35w7AH74l07XmpMVTwXEoo0thrbMef35egJwEprOVbxT
rv6c7v71O2/2r7SP9IZw8fqE1fxZ7J3QmDM56Zh5RHPjg3+rE1YczWEFjK092VUbItekKWWnAhFn
RElu+jVdIDGZBkXLMCI1HZF5qjd5KC53LvanjvrXxd5sX5JqIrHrkJbF5aJiRKO5ubCs+kluzK/x
Umb/pwVOvdHuBHVh5EuTDDZGuuZaypfg02k7VKYTFg6og4o8YqQ1HnLvY31kIHOIPogm1pm3epP6
SL34MDzkB1RNCIN6n6+/XKrragdXbg6YzcR+yXkIc0B+53h2M8WigCHDkLOEhj51LBNujWAlY9dc
qZOCEw8S6euxOpi76OyvlO9gd8+upI1vw6939PaX3dxR4D+lbMVyeLLeUyRqr5d9s2mf1W21JHPD
rVeyYjPCbECFbahNTsKWwFVlnzny1KdnTb3SrrCa7+JTxmBlYhyDKWlUqFhE15/TfFh2QLZ2dT9r
v8rN5Zjshi949Sn1OW/+ex3aqGH//f7/ccS5/UQ3G5qCms7rLdk/ybR3VmrnmAeGdqDar5Vb7pl3
ulrn5NWxhwpywZI5urGvK8+/s49BqPz3rb09uXp+GwhxI3FrUdPQnHH8RXQUH1H8F8tso77gYl6F
++sS7c+ZB/l8/dYP5UKad5DMkF2FM+Pk7zUy1cgFXDWz4o1Tt2cPi+4cvmg75YKldFLNyFlDpota
pD57p+opOsrFGLcdLUkR15fhNHvqRlWctqr3zaz6kgJSHbGFSjufE/FrQGgnjvhkDjgkfRG/rpg/
kFFGs0y1Ney2TI/Y8OVqkSRAw+3OtAeSsaY0tAhowu/yFps2k+O38iHaA5+Sspk0TBt9YZHENU9Z
QstXjagjagTaSto03AjMve7c6R+Z2j+e4dsCNpMCSVd9ITjVLtIZ5DRU1R0rvkozRflAtSgvh3Lh
M9h+sT7Kcy84xkfxrS+7dyAfCdluxNcznis2/0fYWe3GjkXr+oksmeG2DMWcqsCNFTSVGctPvz9n
65y9Or3UkaJWeqXAnp4w4AcCm3yjxMtBX4+Gkz4Ix+E6fBWoqcywnn/474n6o7r+/9Y51UJVpnbB
Oc38+SMUkKMMfaeIpdccmrP2iKLhZ022UGF0qNvGWwjj1Wv2oIObdUSoABpxQKRsBjQYoIN4qU/h
GWkQKOwgkD6T/Xhh72pecA0qTsMVRnkMazePvbpYyI8GRmu2vqXbkv9y3tJY/+s8/7/7+HHg6rdb
ZgVJjTgMPiopyD8ASSOaDom0jNNNpl11GTOIuVphGLwTG4912BNsIguW2dGxh/OAyQIl2WqBi92G
hjtYKSw0rXNJwQYK9WtefFbWckjRw0A25zZpNWL8OffleWjooLyfBOkgmk4putrtIdSXJRLu6gCv
wq1QEq5wswH3sZHNaWcvdNyeOPrdWvmqJxqdq40vTXrGCq7R19Wkn4bm25cqrAT/LCkP1rjvlCNT
HZCmApAOGKG8rY1T01y7fh/mbyiytNq8UB8N7L7BMtN8tR46lDaqeWfsIepDZ1OKxZ2qH5DKYKOh
mYyYyQDhcFGAMu49ZFXGYFlg9omQgfpL/vz3Tej/Hs6PkCLyu0ROirJ8GN/7V2UXvinVTH70X/97
Ln9nCf9egv/3NT+iCN1KBjhizIFhj126dpD2Ik9mx3I0GjuDF3RUjGVwbkEXyltktrCMba/ElxrV
rrl/RRwP88DzfYvtFHpyixQ4xuGWu7niJJv+Yq2lNbWGvYhHwhWMSo1qkYPJ3YiO0BSqWjearbPi
o8aO2TX3ymukOPfGDT6yq0hXQ11qkwYHWBdWxhYzpL0I4OUav+YQI5fVLlxXL/Hn+FuuTbPjx8qY
CqI0rCc/eXjd1Hj+ucJVs6+roU+6s6Zf7vJSTxc3fRGar4E0x/QcZtaEC8dzjiarepKKownynNKW
+BwheVe9GeWTkW8F6SMQ8dLNLpW16tO1heY4hqOBY4orP13f+rUvHoEBwibq9fUAd0JYteE2we+S
JZacTPX5hkMfzelMd1X4ocFsgjuI+0rGnzM/JOJ20E5+cW0gt8fLiQorHcVid283Ujcvo23mL1l4
xeTzt1L7fYrGU/CoB485qvGDfMoBg8onpVz52Ipax9ygeGFsq97jn5BiynyP7nbA1lq+mIiGUGRa
t9sCN0OCbyT55hIVWgpeASCcZN+luGhqSLXkL7HoBMYhMg63+FlE3gcIXNu71YjP47zBUbfYlMHy
1u3uw0NXn4nomuhZbfemtuuGK2qxN+NFGD7G4dow9dGub9bUXNrg3PfPdXDWlMvgP2CjNWp7udho
w7UdjmL42Yjvcr/tUMXwr7w4uz2k3V6ysF09JuAvwlUVbAJlzQ92TmKyVuX1iO6K7I7GaiRcwizU
f7iHC5XGiLafPnM46touH1c8aYm2vrXRmuntUk2pSAWvuucnbNdxA61z1lieDi6E/UI7R8OylZ4Q
+kvuxzDbSuMmKV/RIVCTgxosw/uVT2FcROmJ108KdsVGMFb4sPK/lrqI9J3OAPWHABE4+jXJmr+O
lhe547hptOVQroJxFd0O9J9gsxkN+tHdjt+6g98S2XpcyyC7/FIl4MGUNaS2msqQtQluaxQRZBAj
2ByHiwQHNf6KFIQ+5xP1cKGoi1u7BoXfBZubseXirXyZRqumBF6wSLFTVdbpKio3knopgUb3np+s
o3BpdDtDOpl3lCV5+XQT5e2Ai1lCNDFs0WESprtZK/o+NvZgFerboWrXsKhg+Gkk7IKD+lqBrhqw
yGFWaYtKtpGgHApsr2zs1kaMUMmpejfAIAInBPDsOGmD5ebxFbhZ2R5y6z6Hb3M2ZDdWXBP2Fq9G
poY3956GVUrsWdVc+X4z0ldNYutQxPGJFIAGwJdxmPgxmHXF4wt4Y4o6KkamyM4K4HrdAbGiAYMV
kK+uCJACnCSEd8HmQk3yE8VjVLkAFa4orGeH748sF7G1HsoNXy7bguV1sBsg8cdeVEzv8003i712
WP7v1Q34KSLcMq64IxBI01UDkU8cdMxRZEYoF0VcWXMYK76H4TJKN2wh9OKfZoPqiyWEbW0ubbpw
NO7ozbKGsZdKbNyC0Q42aJAAuNdQC3T5BFb0pNGCFsSK9zGE2JjwVYXg6NITI4JFm2htcL8izy5f
iE2xHZNmjFlXuuwLIa8DuSDbk69w4sAZlfpDXM+rM6+/aw5vgCzIVRjCFJjC7eEy+TqeJH9imtxQ
uIU7iP4bYiDjfHp4uFz0HtfOxzM1OIHJVLhwiyqGbvsl2SuzGZ81LPZmvJ25wxRg3P937pg8j2DD
6IYVKJQ5I8EY0+QPFVf+5Lq5cyZQ8v1kQTtMaBiYo8w5PoMrvTkWJpXYpTOR8FxBF9uc8YISjDzk
ffRC+TCXSzHo7HyKAHm/Z4M8glF2GIMedW+eFawjPLhER4eWNdluzDq20M5hXXIvTCw8e3jaYCxu
2gKdcR3D0mReoQaWwR1WkMS7zQUU9iA4cyWaU+I0SBuXx1mgJuiAzuTfmRzorqJIznWaUHArlyuM
ACWGG+YtI9o0ULzm1Np49hLhMVpX9p4FQ87hWY/mp4Qekd0UsIdmzbcVOV9wzyHfcBUz1H0HHgqB
2GsazLqP+wuaLQiEVfYkvbFG0NPUZ5UxvxEDAnEBtNZxSDiWD47fNnmQEIVvbl16PYgTik/IpJfT
amV0eCpcEZNQx3wQe+Bm+glL8PHT/zIC8rDgUVAIjt9xy+Zxc9saSM1qOo8i49sKhSQB9kQF7nvm
MQNSyGsMFe8SgRe5jLgOD1qa+dc7Mkr+ho/nI1kKXG+c2Q2Vgw6pweK5wh8eoZh41lJNxPRVxzPF
U1+LZ97nX5EE0BACS1H3WGoUSJBvoo5CgfFbNk7C9y6dSSg6Qh2jMKXPDFCiWOoidqHaFgbE1CMA
m8IXqaA6O1Jq66MdTmPtSCo+sI6i2jH6XMoKXe9t+zqiCPdKSJQVDOfMXFXLMkMBmyNiyRdxbd1H
AK4ep2moIq/3F0tGv+32rNK7n5mjW5+aQ31SX9XX+DkJZkEw20b4K2JJfOYFVBDzV4EIDlpLveVB
oX94c/lXiocj8/+BecDQ+IAyQ+pAz4wXqQpfGouPVGux2dG0Ofv8CM82cosJBDJjVd+KZdeckQ2u
SiQKgKYs4IRrKHDuYD4ZI6SUeO7v7kvquV6yBN9IZ/ugr1WyW1JQsHPYm3OQYMz80EDqgfExKw/q
I7sH6lCSLa4hpUVnaQmTZU3wnzjiyTiYj7dL/hjR7ercezPLP2CG1U8NLV9IbdJ1eCXIzJ+TlpZr
xbIl9uzwwERy2UYlC9ztC11HuMkS28tKezWuOu2mEA21j+4leso/+ofgXfrkpSGmpubkK8xHFWzJ
A0oFDr9H77g+CjoWtZPndtYQInlK5qrI8UWOUHuBztTfqzxvqt/6LJT2JrhWW9MhsJ9vsGchOlh2
N6DBbwf9DG/h//UxDkVbIsHxl3o4pyCXHtoH2kq4jj6R+ghUQyOeHat11u7r/V1b1rjSKfj7LIRx
X4yusZIrh9QHBmRBPKEuo/2U22gONsPwd2UAFdYcfuDgDDS3kD0zbSGbY8ENgBkbRfyafXlWqjaJ
VaZ5UsIBNI+KBY2sspkJDxI6c5N0IE0ynQAXrc5348F65gEU6ICHs7NMhbj7rAXb6Bc1AgS1l1hz
5Jh7RGnnvX+sqKA8wYUe1NmiCCZ75lifmBtlSPBYngo2BL33Ok4k3JHVZlECTqtO+nkAgFkTftvN
bQ1As+R8TDcInpxIliXLDdS3YSqCU9gsPZynb7RAsPuwIJ9DiaVN1Hhl6yq6F6PzyBbODgpCHHsl
9p+TJREorSR0yZBXQVYMoi5XwVnzVu8VbSfp6/j2CJ1LvXupcoVHq2xF5tUdlTdoq4vBoKhi80cs
SrHMviuYadrDCOlkpd7xCYW1thLSVc9ClxYhwHLw3RNwfBa/al939T0vl0TOVYpwv63hrom7Jbh3
1QPI2+CX1ABL8zoGL3SZ/FxzI69wAb3JR0HE+mmaJAkY+Zv+BJ7pBokAKVp4oIkQLlMx+4qHnk9O
JYTg4gcwkNgZn2+ZsBsJK8Ct00R5LkunQChQxLJzxtyTEIjvbLB8ZuNqLFNh34vnpn8DxuqnnqSD
3yM4cnKIbLqnpt6d7TEgBuO9tkQgqi0Rzx9kD/05SqxAjenF1MSM2IbcARhDuF8jrR8ZKxPEU7BA
dONOhyLcyiEci3mubUnA63yhFqts2Jb+Mbytg/QhAVYFFRoBhrvsDsQIsH0wfO1dA3nPDIg4KiYc
eU4ceA0Kf99dIb12KREa2L1Cg4UXqfHimfGZe+FcP3bPU/lXBV4NT31W86Ewzuk8ftiCOB8QNj7R
PsTH9HYZs1cr93L8OjTbhGfJWVadleDSlYtccsGRa7gw9nZWXHTkwzsPLBV0JAnFMSQwCbd61yce
o2nDudBNztwAcwHKZYgNI0BMNFa9yuwLebPq6NbfL0Xm5ur3TgGJegLD27dTeKJ6DPODFm/tMMo5
lg53h2WsXeWnWsGBnJV6HItdEW7ZDMTmCZ9aBfFR9FVTuxgXje9a7CCleRFuLPJmdVvcKjuoVkNx
6lBP971SIwlwRYEWAcekk3RrQVpU8RYVKHCP7xqRLRJcKHZNG1V95b/cWWw6LNTWesN7COn15NCz
Zv053vLq6HXWZJhONolCvD4peDiNbgco7BdOk9euZLhqswv2grEZ0VkgZ0vWQfysDteiXwj5hscD
uq2nC6wfW22VKks/9CoMYP21Fa0lYR4Kix4qarospLWMFszYp57f7ejBd4mL0YpKuEsSgeKQvDZz
hy2qseTNDb1lGRhyQdOYOqvNkQD3OXkyXiWqc+0jAiYVRx4P+hNNkxKjgImX55X4Y72wweTPrxbp
CuE1//B9mrBVBPyO4pCEfz0yCLaIvjTdqeEkvQ4ckZ9mQiltpl2M1/LZwpyQL4XczGyWXVoTnCkC
mcO+JhMEujHRnsGU25FOhkgVdx8Ln+OLT9AuzrBP5zC8R+D0PlQRs9mlnC1T38lbPD7tlD/xGiaq
MKsBTAhYF9C989d4XYDwUdi2MUCboaKGsizQ7WB0TG2VdYvOcCsJ0WiojTPxRd6loKjyBUUuBKfw
/OSd1MXS2laROQWrMTqt6bEY7rlT1rhHcyh5tFpFEQGJGb70PGXzpB0CjmVW3QgoArMPuyDaR7Mb
yundZiWL+ID4DgcLn1jiogMjX7L9+0ZVlwAXcQfmwO7IoyTkAtGdgNGBz8Gson6QzPn3nNiX9Myc
PtyPbYSTWHao+eN7gF5/ANOWAlLrsS7Nu3Mscu9eTOjIEiIHjaEWLxwXXCfMzqyBXTFTngMBKLvX
Ezywd4x0GBxDWmawlW/76EkimLZaR7o/IBODOkWcvmvhGQ8Fan48PouiwmSW5mmfxSoe0WifZofh
d54ae+PX8MJuJY/s2WRywNE28W5qGGvJHIi0j5Ku9phqc7YzNk7ulx9Mg4pkLVqeJXum7ApgqCIv
Cxd64dQo9iZuW7glSlbo+PZuGCwiyeUAbSHz4sVE0bRzZd+mRKblXtU699HppkNvqpsyyXLBBoqG
jh5bp0bq9ll2O9wBs5f7G0uUmEFTH8UOMhDCOnMcVQyiLBEl19hhhnTDvCznPvktCaNX00PT8Zy2
29yRnrGKLfUV/yEcyG16nTkDQCPZRx7ZGy4I425vl5a2Ao2UHKTSXFBcNrL+PbwWtxnIBGXiKsxi
SsMzkDioHFgfXBX5TUotyPaJW5Aufx/Y9Pslm0Wu7cu9rs8rvCw4fi4GzUF9zkpRZVfiRZ80p+/m
TC1XqsakWg7jaxjsKQB3SEj0bjMsguyYK2/DVuNanQC3khs2FrZW4C3iUngXyAuHJaoerCmpcVTm
k3ZIIW8ycvqjqBNY7bpwEfUzAShyuIxva7N+TPV5qe/7Zq3JOJlsMAiqgaEEq8G8NvomDq9DP0dK
qVSf5HBPLCuuWRHm6b/rufJfK5cSdkUaOE6cJn5ULgexa/Q+jJOHlNbHzcNIx9olJ2pL0SKiYTQT
D+n87kXz3hGfemE6aIx5+TF+Zi+TpDaJ2C47EjqwA//3hX03zf5ZaEZUUVJgJAA1RdHiR79yxM5D
L+KkOcPlU9Hb5VSTZznqA/KkgG+Cur0hZZxvbz6Rhlcey0vw0EGWlua0SZCKuUdIUyHevqalq1zY
fLML/uHaL72df1fd4QrQuYUaK4JD+IlhiTtrLFsV+A6OWbqHDkE6xXT3db/+7+H47gX/GA6+COot
Vg/4S/2kjBi1Vvamcm/OEz/8Oj6AuUWQiGyayOTFQuDijaJn89bC65QIOmdU/82n/qE8Ny/Eq/Tp
2QNDhC80u2p+wzD9uy/EIEyKFxPNCGT0DyCPpGNd70uQg/uV6obUMN6KR+sSL24X46CBs/plLH56
ZhLr/PP7fuBY5cZPy0rp0jPCZ8v4oNvtXHnje4vRCVZ71S6W7RfaRUhif1lUo0/3HRUlZT0skH7Y
UVPbwF2PlvYqm2u9LTxXl+jswlx9qBBaAlA/10wPWxv5eQbU0Al35JZoIEQexCl+WWVH9guUCE65
lyKK2wJMo2dnZxfhoDyrydb4EH/ju/4Eif284ekB/NFA7HVMQrFgSul75niiHhAgAJT5MV7aM9nU
bzNtakf+a6rBMJnQuLos/xQLkYo6bOI4Ts/KU0nmeoRje5uhVUKztf8yv/rR9sPJbSKgi4cwC+Bq
9CyQvHhNT8FadLGVYu/2t9UDFGJPwW55tu2vbNQRfl4yxYr01G+Ht/RSnDtctARPnmtr1rFz/8Kj
A+eK2jXd8R0kT0yRBHcq1OPyCcFkIPnP9P6cqq4JzHlqimSBk7WDr0woD+QOGt2pgXzxCdfmXL/U
R6pPS2k9bOiGK9Fs3HQP7bF9yc46lY8JtIlPwEeMOhHdTKowXOA3ciihJvUls4iiWdPNQaLhtTui
UDTJ6UDwoHNpkEJSfbMcCk2G1+LMkR3ynegKj4NgU/dUPynnUXakqYsgkt7bVT0pZCXwM/MVNfR5
vRS97M3/OBgv4058vz91bFmb5uv+1LwWNTuWiLyGcSUHUK4apx66WR/hHUM3xKSntpgAVnl0Sc0s
RLquGfVFKgz0tgEs3mZgO4nozXdI4wekDVFFFB+Sd6oD78CbqKbwkdHitmi+1IO4bL7yh+7VCpfl
MxHIa107qOZNcCk7ehKfxEOxJlNW1+pbSmnduc2zbbFCEoQHNx58V31T1yCWxk9pC8xOps4E4+bD
+iKGwIuMDHZAQbNeNV90+oqrv0jn1HcBlMHVJn+e1S3sZ6JqUnYDoFkCBnOCilEzBaufTRFq//27
vAvnxke5zhfScpoz/z3nremU+68p/2NHyau6lbOiTM/VQ7+Tr8G68ITd8Ca8ITWERdyRCi0FZOqc
7LggJ+jfDI9CbMPEQRYjfx+PDRXYr2RJU2QDQO54O90f/LXy2RyLlboI1yD7N4PbL8KXaiuu4XGf
0YdzmDjHdi5utWWx5XG/KBd1ffvUlsYh+7xtrYU6Fx7BiC96MKkkgg8qbJLsgcVIuoNId7QneMOA
ewaPdJO5mRvt72ijiQxP/2j+sgd9tzB/DhHcUVEUpQlqqP9A28gZoqmCwR5UPNWvyY5Q8yhCyNuo
13GDN4RzX4QXFH6vKhLkFIIpNYIckibUXdk6kW43bwBY8N4hqVlHl+4RTqNXIkT6Ssdk12LMUrm1
M1yFef4gvTZzgObcXrOj5rvrTuXHbWF9qm9BNquO/Xn8JCFvSA7efhPn/gtMSkQS/P/f5s+zrEiC
TBtikZngTDYVJCNesb/rNlnNqvHkLY1/GwW8FdRot3+vn7AbciR3kvNpZp+Y6i1ip1kXCFHDOms3
dA45OPSdthRnSHwvMShEcce042XhtAvL6Z7Dbf34G6nC+Nt0/vMmfkznPswNNfABO+jzbgPIMz6Q
ZQduG9ogQgdHrJF1apx+1YPuimjTpgsV0wRA90gmOcJlxOkOi8yZYRNxv+bLd5RsbISEDWRi5kgn
gPnSPetKseNMbRTSkXN70pZMycuKXdoWn6GLr/x9g2qS72D3oC5Qn13kD+0yXl/DpbXQlubpNxSs
/rco5M+b/nFIZoUU+1oRpGf5KjmKVwO2QtCBn/yK8hmlSFyTKLhTwWerp09VkbTmNmagoTlDaxmA
uZUSugxvxL3GKX9H7iqZWUf/vSTifKImxpZL7ZP6bPHC5kgmG39OwKfyHL4E53wN5OmZ0/h2UXfh
xlr4dvwiTP5B4qN18H9Zjd8sxn+vRgMaOrG7CLeIDe2PiOAmIzwuBnJ07s7G21jinUd/cSPqdjxu
2J2QWWbOaiMChS68VP8ZPSz/I1020AyXCFxTaIvSI4ljA2QYMZVk/108r+jom/RMZ/kvIdtfoEMs
K4zlFMkknseK+5/XG+MQnPcWuwdwWtD1oUfcarj+Wl2ne2zGf/u6v2UPFgG5pEhIf8qi+GMy3LN0
vJsZKwCBKP+i7Mf3+xdZBMnDDWmxFsCVPx82Ca4l0iPQFFI6h2HLtwF6aLktras9UYGxvnnhudxm
+25fHtMXGqr1C1ndgsojIMnyEh2LfUmE0RE+XB/McPaYLOF5dPakXQmxD9FkPjxY+bDSKgrjU0tm
Nrx1a8uuPWGLzWZFXa6Cv9gtAGWmMP4sm6Ll6MFoc2mxstKyHbBF+gU90cqH7OFT49YHwgKySSpO
w7aliEBB2lhlVDUuQu5FXsMzTKYSzMRsU2YNTkiZTY2SFICXQi1rfXBYU27Oa/TYjtBI+mT6bqLq
l2DyX5w9Itd/PAfln88damd+C8MqPVPQ5yaTbQ4x75uaB4J01SzTle8gMep26/A8rP1D99i8VWvl
lK2wm/gs3whEKLiqu3xBcQpdAXPXw2ckOIfeevjvIOBfiP3pWiUgPNDAVCSov0ktf6ypyMRvMTTK
7KF6qpil0mOx7r3ggELv/pdvmkBSP1YvFAwEAHSsJyT1p9JFUmeqoPX36Eymcsr2JtzFI83+GsLJ
+dBcKbCXewpfwf2D6spvSGBu6S9fz83IMuxokv7vgfjjRoMMHwghb27n+33rE9mloDzOcXzJEOtL
vQbDQMizeKy0tkRmhT6nZQ+ZS/hHoy6latsvcAmtOb36+X1chP7+bqyV0A2iLY3jcNzE9WNZnHT1
bFXnXgKN403CKPfN2B5KgRx+EYKCBTcuFR84/KjjTtGf/PwZbxryMoprd7yKl5a1R98HFe6mWWUA
nUZkXlxR2yrxmm+Ps41qOehnolM9ZCBzllW7E/gEYWlCEhHnurGsekfpnYQq+jslTyq7yHTcrgYN
jOigA4DAZwwXDHPpU8jG13VwkmYBqBXZ9wjb0drpOeM57m9UhJ1aWfSWkxZu71M8df97PqjTKvg5
HzDj4HEABEfC8weozr+latcpZXw2v7ra6cC5PYSBLTy06Ch9mSgE0majc0xbhdovFCY64jgKoTUQ
zCJ1RRM+PrPtTKZlyvwOo3TY0cyMPkbNUz/Aap0SmnWRQ83sdoT0Amb4KT+Xv8FD5X8jzDHw/OMu
fuzxunq3lPiWJmdEQ8R4aVIyUo59Pr8Fh7ZzsPxFsof86k5gtGu/upTC/0Kpl61Ci8dpi3UrLf3b
Iu7mOuobn+2wmJKsjmzOwes3VpDS8+KnIFsh41MySwZnhAGde2pxjs2ljmZ6vRyEPVi4St0Y9TKs
twk8F0lwYhN0+meHZSxRQJnsWvYSvIB1+TEpXvLwICjbuDlUxkP8xk5Oiy2PZ8pLI2z8EjyHEwFJ
fcmGZVDPp+4BspPpITDmlUhpk9bXTO3sTnPAv2PEFImb2HJy0SOr0S4CgkV3OwWbpC5iZR2910hA
plcj/kzCTWVtItyQC0B+bhidA9oRbPTwaPQdiFE9X1j3lRYsKDHexw1CiLPuU7kgCuQXK+3QWDOg
p/89Df+CY+cB4gY/7YPwEfQfYaOVB2GmNjn4XkAkvYGIAOKWYy645U3yhKqzJWvYGmq1jxqIl4K8
TEhLLSwmdTU7xQntkbiIwDFvciP6JeDBnvBvawTu97RhITlv/VgjraFHRaG30fn+FS0gyrVuYMyY
V1wBfdGQRq2h78GJjUD4YF0qLoANi2ZqudBAXSGHjG7sQD1woSfrtNxUtz3QpWDYgqeJcpzN6Anm
L/0LMt5ojvj4YU5/cvTqoAgTCucWODjgaKJDUq8Em/6zDfFRBlaJFu68Emz1eUiXKovUfMaAHISU
abpQF++f6IWR/eT9MUhcgeYC6g4U9Os5lYH4XI1gkKmfU9A2vYY8IluO2TKh/UVc1iIg5EjiSVpb
j3w9mVRxe6iT9zJckYMC4UsimgO29lgm17zdt+3+FmxAHvrhZ1gsAFfeJngg6/BYpE/DmoKJYsy4
ECNb9NCNMdS6vVGWMDV6V5JtfuSxa4l2GV3vwYeMqlbhGsYRxTheXFnPqelO/VcgMLzcmFtrhiPS
KKtl4PHO5MXETUqLxCR64X08vxUrGDh1cmjVM7dd0Z+hSNaitqjuc2Exmh4xNyMNrlEjF/okVLq3
jia7YL6Au6lXpDFA9FU0T9Fss3OqmJzIKk0gdCwneEzBQlmpzb7BzirBrHTeJQ/mAC7xSW7zmSa5
KfEQhTpCs/pLlh/1el9Zk/0MyhjWCxbZ8+Rs9QhFAhZb3YuVDtVJuMJja4er/9b6HqUJixZgAOzQ
TiO3inDzWumeP9UqNBTQ5sWJasrQeHqzaM+U+sVHoq72LHd2/SHjYDSJjnnF3MADAGWwJ4ymZcvx
QavkCwOQugekgXDs3qypeOD2dPscww8jdihVx3SM+qUWXwkChnBBqkGvLN1Pve7jAIL8ZSFmWzzF
COhy80j4xu/627T/G0iSoWc2ww5CXdMMVwEg4qzQOqgJVE+ahQzsSCfdmHUCoPRVIXvSRDzjWHeI
rrj7QHgAuYJrXB9cm1NzZK6tcUlH6bSw9Td6bIBammqiSiUM7pdOrPsmv921fQjsMAV1bxNQ0k6T
KN7QB2c+IQ+trRokoeCGcAYzfWgumiXlHDJGRB174H+z7J2+bcr0TJeGbFfdWlMOCtC1yJVFe8CA
ES0b8slq3QUr8pMsXFmx04bPPeEjFK96/UE4YGYLenzym/nGZVXg+WjVt1BLcZRfgX1IJk01W/uI
P/3wOaAKTFFCPZfpNgFnPEc/nC24SdyAIaPR6JVv7dv0u/ECTkUj9Ae6u0aMzHy6QS9dtQe6x/2b
CdPAueHPh6ApNCrYpzpOfdqOrApFnvhuqwvwRDXgGugdxakUbDp8GcdgoC3BQDDWfvPYL4N3ge0B
iiUogzteSYhYF0d6Vqa6qMX3jo5muOp48rFOd3FOH5xHJQSLCRtxe6O1HW9/kzoxf9twfxznlZrH
t7vfEVogcpwfNH1h5teSDDe7ecMdtsk7XN0QDROBrq47xiaT+EVNFrdw0omu2epUl5RLQBpaQIFx
URrT8BeoKwmrEkaH6EU7K7iYj0qzIezKcWLKWBA26HTq9uxryFM3bo3Z5xVNS52S7OBUZ6wfq2Ug
Oao1ywYHiahqL2cuzbkCzM9kB9CB3sEg5gybCUiH2M672+omLmULxVWbxkghHW8E2LV6qvIDOIdW
O0kC4HAwrAsTN86aCkm8lAw25s+ivPIlv2mbk6H/cpb9qKVlRuG3YlbFZ6VycwHTnbkmevWdqbGU
odN84U4lscvmZDybImIzWSJ/mG3A34XvEQDDAdw09fagPMQ+IKaJMiTRY59q04Z+Qr4rbzeII47s
RCCXaLOzn4DcoOxj2kiQmOSdH/LXIDlU8S7J0QcwFC6AjxaFQ75anmjXt0huI16ecdhBnOcknZX0
MROnvTnhvKI2n2yMHAV7N6y2gbzqtZmO8qIMWNceWjQJbYFiNBwmQK0sJp/n7tTxvCtcK54qL2D+
9YOJ7DEC+rXbPk0cvYcbezVgzMGJkLM80JNkI2/5GOtSIa+E8qyA2Kin3N1GXLDNCTxPfEFRoQxn
1pVQhIkkSNRMqW9RuhGHtVUcxmu9716pwWsUIv2ZKDsh8mNIFlt2T1BARMCwsag5xF5Ys/TMiZAV
9m3K1crU2chIxr9QI8z1NW48M4MQPPJJocFSFzcmspO1EM+gDjc0b4+Z/Att/18aHhPLUUSb7bsP
KiMlw1z6I1kLSSJrMx/TM4ayK/WrBlc9Lrku0JRO62q4As2CN3lnzYCwrIXTe+0Y1BOsi+l0qHo0
i2ALdktxx0u/vwMuuqIs8Evc+JdiFJeoSZh60ps0lJ+9yaD2b8U4ks6Gt43ev7Yvtfpo0oCoYLV2
AFzjnLa/+F7fH0rpyQLDqAzRDLqBsiBpy8pH2PildkmA5FCGlOl2TH6P7c1LaVxwCHYtfOQcler+
eDeqKS0zf0nAfloRfjNx/7iD79Tmj0EWI3KzIhBvD+OmPj5hWzt7ILVyQWUwrKf5YbN5nH8ePj/h
Z++TPecXAiP/HXz/pWI1DaJJD16xTLq8P0iCtV/nhS7ynDtnkmknHkLMlmYmgnwD0vPJQVgp7vOy
2Wub4WGenQBj7MKF9gVKZ6aeorff9v+/pHP/uKCf2cCQWXFV9VxQsVGeJKenZpbbghsc0zkVY5vj
zBYc+dGVTuLyAthSXABdd36TgJWnSt0/c2MuQ0d1RaG5TDPyx7gUQ2SOgTVM879Y+qvMKc7RCzbG
yfwx3xjHzr0gVmSLb5YjUiWq17+VWrV/p7VI0BpIwFOqMTTtp6VGrCWhosVDfFbn+atvUBBY8Uwi
ZUXnU0yJD9Yk7Ghzi27XzRN2S8KwfbrF+aR/N61ZvgRCq1Uz+nt5t1Wc0Ks9bZfOqQeqTu/JXr1X
Hys6P+0ej97X6mRnKyX3RnHf08UDORa50dPwAmJMnkSq/nvWfeuV/hxdC5EWrCFEVPb1H6Pblb4u
i+kdaioLqziwn3eNG78XyI6B9dwiVkULGHFSoCEYomPCeTdddTvFUDlu5qNbxScyc0QIQwDGCXkE
odlEz+kvyrpbpBt9j54LtQlww9od+gzpgUN3Mk0n9KvFMAJ9RWch9WhsjvRX4NRQM4UjaY9fKkh+
wql6LgKHFF3whv9983/Jdyf+PTurjAuriKbbP7fWIVRGJWrj+BwGcymAhOYozWpEMw93CkRnjPsS
yCTBXgLQeepNaRewlcEvxUBU1P8yw/+UAZjKdX9uPlVatOqYcRkSlYNj6R988zwizALYM//kF4iw
inbSymMgQufbFngDlF4iL2prV6NsUzykDOTVtA4xkHjMe6qnTN602pORPQvwL5OsntQxOpNS3byR
drQ88jZwmpvnX6TQkeiWA6i5aAfjBj16JY//Q9ibdqfKZW24v4gx6JuvdIq9xiQmXxhJTEAERDrB
X38ucsZ5K487J1aqajzN3luExVpz3vNuPJXzewhmbIgCeO1FooiC8LSXwrdGmosCfeDkmE76/AHl
MsPxIpp21Tpp6CaGuThm9hQUcT2vVUcGrsbbLvKtmKBvVwftQ/FSOEI3zQGrU7otcWmU8/rCuc8Q
vpfXFbAWtvLF6oIzc9JPOUMEfI9l1wBh7N60chtmUDLPHOUjMx0QAP2wzy+rmkWXD/WOKY7Fw1y7
AMFvquubIW2iLiA1xmLqdJxqHC8y9OPz2wlVtfqonYgnWRTJ0jIBk97CwyruN3J/8gsFLZmLtK2S
fd0AodlqcDIPxH53uKnjbyC+xMeJiPxBfrKqd3j1bam7wiHQpaeGjqo8LTL9I1M/k2Z2rD29cepo
V5Otjsj86pnlOoGsbQVn7RPhoriM0TLgahwKhME8VszoI/JsYmkuaFOh3ojYXgmw4aaStVDLcR/O
a/zveImOQQtqdFAy91oevU6FeXfFzHd77KaZuOrChYxRF+KKtn0P00dqJEmed6eHnID7o9cStSBO
FHkHx5g1LqKqU/zjw+EhNfzWIyQa5ttH0nnn6LFGgaS7dJoGugxmzaKXXkcSszwyGHGXhIsfPxAp
dzlZaIXQsOACUDBpM49baIonYDSwFrR2/KM+3RrWUwaFMR83yRgGQwIznrT2Wba/IHKPGFgQuyK6
0GzVYpxFM0ih2PNIyXtIUEmxzOHE6fNj6Frp5s6G8D3EvtkOCTAVNV1kUyAd9GY7bIS4kYqOvd5C
hloGKc7ZEBOoc9fNm/mekTr4DNexoAocZtsIffSTh9POS3zwhl8LuJm7BjSREDo19Aa3GhxPIf7N
ktO6aJ6jclZLH031eNVwH/BPyhQfq2wDR6rHZpe90UaYdOzZ58eot8qQrBDM9Kco0sA+gbTU9Alp
4eAbDVdS8Sn75VVR2mSRnuJxRjwT2Ym8X7V7iMZFOM1bJA4oIsAC5EV6CBRU273TZ471yOjpQlzX
GfW6Hfr0ShxSFNPRcYZwgWw24AuvJCp0jE6kxb8i9wyRfHsGi+OSvaexoebyuywcRUXQAvSAQYMo
dNk+HSOwBljyM9PyBRSIZ8/YH/dAHGgmLOS6dhEHHeA26sHKiYk2BVJAiHaaJ6mbKZBT16k1A76G
vX4Gavg8nF08mJMOh+2B1Hye4gEOkbvSJ1I36hPUU8BNTrTJFhJqNcmWPczUpTaAThpzr8CB9Alm
oFBcJVL9vi58qH7nIJEHYPSvZXNTo6eF3JmFmiX4PEKKspaHTbvtEF81znlx3uBxxntXIg0b5E4i
WabL7CV95X7cw+DvXsjNUSJ1Rnc99jSW6quGHl75OsbziGA8dszrAh+oVHDaaSXYKMUt14KLo9m9
/nHup0X2rD0Z2zvv07fP21835ga01ZSwVVIZt4BDPo2sRXidt6kfIUhBS6IRfORb2A6pfiNNssov
VKxm5vH7gPTNLJjFDK73Ro/KYCQg9spwJqwDqZ9mkZ+ks1ZeAbtKIDtoyUioOfoXzT+nY7Nz24N3
TN3TdYSAF8CSXPfLJ0rca+v3SFhJu62g+ntR4wifhTku4AHgUV5MUqaiQNiohEO0MoMGUymfuRiT
2lYfn0uQ1KkijZJx8oogKMNGV8Mre4Y1km6ODu1gHGFC8/ieqEvwC0BAQZjg9+KrBBf85NX9MADG
mvfhWs/SZiaLq5Y3UPBA367gfWgzs7lRTYEdDpiOx9kDLwxvTeE0EcgTmOpIDn0I4Jm0YfWcDBtf
ndiyZSIpV7S159bGQ0r+6N7AMLUTiSIutPejOsLz5gTdSPGq5rGslpgOhMoQe4MQCGZ9bo4GEjcy
iiw4W3dG8b9gHUMm9P+21Jsiy6hkLVeK+ntLLcuxPL+QSlTw4Ox0X3bcFvJPnAqPTySvLTmtXrQ5
X710TynZDkCfHa7El/xL3rHdEP9zQZeIHo05zAYG3Ap7fViC4Yh4j2wD5FCNwgA9xUSHq9g4FbUn
3LXSDVNf3l1HZGZYpa9lo/Q6jnqfvQ/ooBTs+iWUxx1KwHuz1l8me8O3h6chcw8US715AVQ1kaq4
YbIXvhrdVFmmDFQrT2EPMyAnVvsICo34jEq0mvcoTx+1cfcegsLKMxXDWOjVRMobI2HetI6I9shE
3usbYJSRW27q0wiLO3pkuXI50OUF7HYwsGQaw6pgRC66f7/O2u/b3P++zM2jbA5xIUgCb7MRkiwN
u94XecfY4A1UN77FgQYhgciyzs1YjGiDGLVGDipY9fHySjElZejjodhomLVgEANZjbAo0Wd+xuIt
1YlkTiFPVzKkeUWFHccSIEK+dAzE1SdwXYQdEoZfyJqApQQmY0H8Gt/DW/7l2v73id1gc03UlHFT
pmyhqLyggGLb3IyouHvbwJeQycLu+FYryCQ8aERUqYuCZJnILZ4ipvYK6oNJDpiJApG33APXZKLX
kYt3uXPmaMPK+Xdr/b+Hod0wgNr0Mhw5nDkqiv7Qqy6ujtc+mW+otREBwWnyjl9CbEdP1jJbpLNs
YMwhC3FUw7nQDTAvAzHLnOQDPm0cbhvZv0Bp4kCFgYtiS3SzRzF1EDTSskkYfHFyMh7iFZJ34HIA
Xw0vWDPSyAusNwzTi6f2SSHgGoqY7BO5iBzk7/X3C4noP4/me33+aJSk/IrXYsxXJhEu+0pXeNk/
Fi9hcEYp7qNGNe/sXb+/vTTG2LqQ+QRt6b+dWdieNaOuqsMDO6bILkzjAsEBtJA0g9fTZ/5AtZVQ
E3ugNczxlE3HQTSVA1rIFWGAj4zdIdi53Qgx9zPsnn0kkNhG35+/hVNGChlhGza+MFDPKG6qO0vk
3uXfksQEWt6TVVvJQ747SXMZk3ITfgWXaowhkVKpCB/gFgB07cp6FzbouMslgzxo9LKAnYuDAf2B
FQ3nIB2QczVlUWOWFW+kp0HvjLkZ02p8G96JaufJqzER3pB7mQ2hvfn72f+GRgHD/N+jMAeY6Mez
rxU9vxzN8+Hh+tFQUamPvcf6NfUpYdJ+SAyLe55hVZZsLsy4dv3JZhwxvpIuwe4IXki6xt8XZP26
GSoEAGBFTtqAofz3go5HYhcKMTo+HEOPlr2LN7K5yBgbyLPQIppvWRUrapxhQLzJSSdmTNrqHwUq
dvpjcdyGoyJenPVtd2BIRyTQLpwhScczBJZZo7rNiw7gtZfZ8evpSX0oj1v5NDsmH2a/g6BYMBzR
Rmrtxu/SIBC1k4FgHUKlYtYCVoP2chOvO3z5IcUvjpKPuzjeccToNEPTGKtbJVofqjmhRy3AMYrb
dU+gzUxM/Og8FtIpN85UffaxLvOyFYW8BlHtuo6E9dnEFosswg8VTLbQV63k/31rpf+fh22AhFoq
aRzKzcMOxe4YH8AfH5J4oxzedDrldDzPpLFsOUec7Tu32jCK56xB/AykdvQ73GCPTvHCYI1jSUH5
uBIHtyGrnxkYdcl+rgbY+rTtKsZjBbDB8unrpTyI8diQvAIC8mF5RAL6LG8ZEEuQ7JheBgpk3QlP
rnhHby1/IK6udYZMTyFveey2V4d5YJl75xXzh/eWEBO2IjRzsOrYMS/OdS1d7WNQrjVG20ShH70h
fEF3ykfxXZxCxDvhAWXDHJHm+QQ2Cl4nz+rUeNPHVoBebaaO8LT0yKZ38Mix0VaCWJDjcGZqzOAX
LcqFNLB0rqOlvMyvSOu1oD861DRMMgmZBYBHoc7f/v18tGFp/3P0KP97PDdL3zqYUZEZ4eFB7INW
3cu6m6HOcvEAE8V5Gy4L/cNQPpv6PW0m8fU5vDxqAhkRjn7el/uGk5xeDGHfuKDfBbr1tdALzZFh
FnYheIxYeq/ao3or19fKz2H60Dvp4hlQYZwWi8tpiQDTIl0B74m3I/tsfXCqZ5SCKpOce67kkjS0
/H992RtIoDLbq1BbjEGxTZUrpP2jBOfxaKqBbhGS2RAA5ouMrKBCcPieBw8imDK8x4LpUwNVxmBW
zAuNq/H55EGNaj9w96FqSo6+HFM4TTMCy9TxtZtFsGy0iUmKC5M56ggyA81xkk5Qel+7x0z1QFcO
3ZgleM59QB2myyyF6pk3+IhaEdaL7BcVodrjhkPHmBbqS/bCiCs+8jJggQXNAd+AwcxCehHXhji4
DpVbdIg9mpVB+MvQsSYp9kwuCcP/U+ySTHdZnqYUC2eqOxXzqXkEsoPvpziYqZxwcMkmdELHdYT7
3ml0qT8uAmp5ZJTe+eKjwc/T4II9DwBYOmtKD/Hv34vx9/7ix2K86b3FqDj0h5rnk2EYTchw47AJ
K0vNlgYH5PTl8imqkPiTGeoksA5MCJmiJjRA9uFRan0UJioRUMipUMW+WcwY8PzuX6tPC8kcQ3oX
v7rgmVZwwfYyXZz2mLiH4KsjDpszNrHwJXX/QhgHNbh3fDBWAGTpLIKDhldB9P73l/0FKR5mEf+3
L9609/VVaKJYSM9bTLQm0CHg1TfPp/HfHyL9MvCQmDgy7IAGBgh283oroZU10aU9PFTcDbT2a8tr
J4BIrYfp1RzN/fZbC/33p/42/5IYwaEh/H9VhDfNhdQJshDVTCKSbQ0B8iOdxxNhps6vwfmzmnfB
Cc705rpVPWlbPhCSZj5Y64Psdm8MgFHvVg/NQ4n25d4Y7Pus+ef911TrO2pSNL7rgB+Fx4W5ZlmY
FsPNAEla9CRO9MwVndxXYFyOjA99Eu+jTbo3P7XZcdCeRnvlC8kAVKSDV7P+7WaHmapzfav2/Z0C
9dce4Me13ZyTsW52lmGwHuIgXSljcSnP+jur4R+BMPNnnoupaBpJLwxLbj7jnCSXyGprlAYf5ih2
zq9nW8Ge9rX4FrSRHKwOVAvRp1mVCKLJF+iQMNYnD0iMEGbjRJg4UtCiY7uHLv1LUPnvld2s0yRt
hVyLAbvKD959+Ylt14q8uqEoASowZ4AE5bukjOlfeCyFuhVhpkREbYaS8/fi/caF/10k/7tJN4dE
EddadhQY4RAdmmwPiaO+RmiR8R+F5o7N/rplW16m83DOSGZH4Ki0I7eGHAtSks9Ove22EvuzIz8i
LPosnq+LY+qLqa+8xk9laYsfxZf40O8FACZAG0rvBkW+3fsyiSgUaj0x7voSXAirg/To/v3d7t3l
m/1VyePj0VJoukg8a/3DZ/wGeNE/Q/G6p+uVfi2pfyy1m+1NVrq87WMonu0OgoDsDDFHB+h/XxQG
j8bszvf6dTMlHMVioyMr7JZ0LRpNlF+Ege36qveemI+O0GCOQa15HaMsKzhVHzGdWYp3KFFs2GIf
HjXdzUu3sVyOjKEHhEeDNh6uTexVa9RDhuELMAOUZJ2X00Qek4dNv2wOjmXBNXbAopAuSBe71iAm
2SKneebkbKyA44+DMXGJBfdI/+hn3OLmJX86XX1sog6ifyUoynLSBJtfR/+ik0OQ2qwuMpbMneQn
XyKJsTO5dtNxlDoYJXaD/J1NaIAB0IDNZYAWBhNULE79qb6gRzVnR8wYQWPmYChIVUVKVieHZ5bc
WT+/TVklBvj/d59vNvajlKlS3PNUKaazL2PZuu/dOPmiU3yBcQpvi07NM1xSmboVngl/P+XfD7Mf
n37Twh+jLs/iHvgxeuJ1ZHSDFLyVvHy66Xob655qyWgi/oRO+vcH/0aK+fm11Rt85mC0UXtW2Z3y
HYPlqvTPX+G63qOKPE541r3fTQ+kEJufWGcKJ7fEzXMgSPqAz/CcxA/ty3jK5yUmmBeqRreRUVrj
U+gcHv6+0G/U5J+963936Dtm4ccBJ+jKtawUCihxxMZECIBS4iZH9QL6RXByTVP9IryrA40BC9AJ
moP0IV8x5HgeWNWolrDLUx09IDFS35p7gMidsG6Q0SvreNME2sE5vwi4HbJrBPIR2WvpW6t4SqqI
vK2xNrl343/dRX58n5sDq0+s4lwXrLd8VyJM/zjAEWPykqID0x+BcPSRNBCr0UWcXMpB6GnR3IqY
gmXWCJ/4hng1NmbIU/tvxYjl0paFm79vuvSLMIrDS9cAlQhl1f+h+5x6QTG7YwEF8OxevvonMLvi
MqW0x6YCpfFpbkDYww5NwQkKFyyiiEGu4yQQjPek3DZz8RLg7qp24wvuS/20SZ9xyTbjtUnH12L5
zuzCr/Eb20skTO3oQqhvEcFf4CSP8esgqZNJ7dXGN7N8adaw3q/r80jAOHmPMaKKzF4huchD6a41
z8UydIk3wvIyFkbNZVmIbuIa+SRJcLaaqZKdkF4QCNEEQXsNc0/qh63u+gYq1hR2hOPehxQ7jOxl
Nj2GKUGG4O3RUGDzOaE8o8urzHc66dMDfNvK8MCHGUDCtWjK+eEFq5wvTfBgDzJGYxxpAUJMGF4K
1uKieSJ0FcOHnHwx5tipDOIIMDZtGFFetQcZf3Rgy3hvHRS7e00sW4IGWMF/YFr4lp0mB3F058l+
CxH+fZ/+92RvDkyhzWvzKgzA7PoAbTGZweNMZLvdFktF8hDeKriQtCAJCNpgnKK1RNB8dtXrWPD7
qfUVuReo7+pU7scMENNVNg6ZhwAp+sIEuymgJKA2Zh4f562Opd3FVbndwK/79DqwaA4NbmaDQ1P0
3p6DMJ8mDDrwbgSTONsibnwLEdImI2wgsnZk0oefHYT4uOyMS9QeMUPWILUC1pQizEuCyTY17piZ
W3EaYTJGbxROShU58JR+lwZSm8GDYldjCWFiitYCH114HegQDvMjoMVXWRItSZMVtD0QSjkRmWjh
JTiDdckABroNuDoUCrCPLQWOcQhK86GVJqUtG3bsYTYx05CK4TiF//XzdUqdyYoDjuyLdZt5bCPt
gsXvR7F7gRYcuf2A/uWAMq94EMAkba9Byx+GVn6KSTG05LWFJQHYIb7WTrsZVw8w2WWCgL3DqPSO
M4z6zr1/4hdILs569Tz9xDjl8MCufMHtfc0oEttD3PYISzjhDrGH5y3WTgmvgun+VFWXgDzM3c7P
VR6ovdvcKTaloa79a4HdlEnFReyi2GSBXdaQY/QnLIuHTQwfWY4RbFej4VVj9s0a+Htty/c++Waa
VYlql/Q1sxEMu8SvchtpfvOuM5Oyq7d2awbNThpuj4nzs4+5Z7S6uGf2eCO4V1N8y/D/vQdolBRD
JEf5mzX449A6nGpDP8p0JSd2xRKTZRYY1b875ASDDVIlQ3DahTqVl519UU1G02wRfl19os+RorjR
exzks5YhJKhp6fP/OArJa3Nu4rE0lzWMdW0MLPunOkgDcV3PounlDQNXHStqOwlqghsAFw0bbvXI
erjwmmrPmNC+Xd+hJqbnUaGMi+s7aOLFQf6rOZlqCxA3kPgaH9nYoO56jl0AsqfYNyfWlN90mFvr
FvuUbH1F27qIcIKky8JkQnWTtw5NGkMkyyUqEFsw1EUvh0dcJMHAgDMYcxIwp7DIT/Rmo/7D0Aab
LN2+7JLFwItmz0PyPjtuo9l5loyFVfbSwAWeHEhPLb3uvR7jkmeLGHYiNIR/14PLedA+WNaMF4u1
XI3kKQqSiLP9+gpCqQ6meP1UTFC2BYyQUT/A7h/jrda9xJ+tYlfj6h4U921F9c8zh4GpaLqmihju
8178eOZEg/b6OaXJKuoJ4HgykyeEFUEy78bSRqbzg1MeABcqznnGQd6+8iy7R2F93LeLfBJPzE13
RzL8KzgARmIRyizrkvnNx/hxSUacykJ26hClPV0hv+3M+fr0jNOjb75BAIJw0e27GVkfGJ8LG/Th
1XfKCs5rb+zgqKxmqj4CeubXjcge3/79uhq/VUISOfWGaBkKBlXDv/9xdUyvUq3SL8xMJFvsyGNf
Jim2kw7jdzCympP3Mo2h2mcj7tT5iGdPijSDcgkD2ZThpkA4Opt+LwawNuppXI97dWtoT0m9bZS5
ZL1K03ysf8CQPBMZSsI06vqr98i8HQuJBdQGCPKt5qfQE7TKbvpBb3u5PLTV5tAvsM+UGwczyGgf
Z5M88vG5jRTUAC4OdJdha2URYtEk4xW9bQy7uMe4/rUxkSyensrdGX5ubo8VNUUjgexcJrVbfzRf
4kRDOTVpHs0VXB1kwI71pXhsrYp9z2fku7u8XcySBatZNLAokG+Jt1FtHcXDFbjr8EZYIcO1r0Ed
C2Goh7LlywTrAnhnThl7zGNVcZ5qHlTLfC8YDvkpCCZ2QmlLqLLxIoodC7jztEDgQlND21dpHjF/
W6iO/VYd31lVw23568pv6pvWDPECq8XkQX7FIhQl7gku2VddeSoSnN1hcXoqUQHO+HkgRhET4p04
Etf6mhmq8gATxXzNNuWzspBfiqm4VObFE45lcW4TgE18Jj77MG9rTEnSZboMg2IKjm5MD540RhNp
YAX5cCY2gH+W4HDuwKLWvzepanX8iM8zHPp6sFxMGtFciu5RsrsFLAP8E6IC96kRzqr1ptkq+mCT
+feN+RUp+/lIb85l6ZDlOHUxFjl5HDjnBdX1VztTX8uAYN1RNs7RDULIe8GNJeC5O1o+1fuBe9dm
bu+ifliaNcY+19b7+8JM9ZcnBv9E5z8myaXffmo/9gFIjUIdDRC5/qpOuhnQXPPcT+SnunX6YTwd
OThSYxvtRxj70CWDWHH2RV7yTG8yv367u+PhrZ7tnskZPovCYGWBRVo+haRaPxfvUE03pPDQa1z8
81aAIFo6fdBsCeZ6LB9Oj6cZeDtI3EJ1hfVldnyhCDwt4YQucAy1nq5zkAhMRA10SWlA+M5z/Sg+
J59MdLTVFb1i4YROOtaepJe/b833lPZ2MSOqUQeIEyMG46aiKWQpBHYC6zZH4lMp28KDRrX7aK5R
GaxxzBnVwXlTL9N9NZImGNtaI+ELhdS8GeFrjiW6/lY8DLTdvY7+1xY5owtP32aYnq6uTj3hWFZ3
8XiCQQfLmiZrRL169qNydHlA24nIH5fN8P17SA2jsrHlubrOQIrgQkKS2V3GJOrswh1h8H54b1n8
xnRBSE06q6ZpsnrrsHiuzp0ihcSWIbadiqPoISHKYA5jsbOtjUzNMtfeoXv6wh7za0gAc2UK9WXX
oT3SPGVfTfgr0KtyjJ3vh3m2TyOs8AuswQhQgg3kypPBRN5C7ZA8R5+gG9bJjWMbvh2TviOcHnqF
F+ERhFxa9y/oqtp3THWzJcNL5QtPMwQUdCef0RLLJ3POCJoZ1JEJ5zMTUJy4ylFzCi7v5Fve2eG0
ASH4Z1EoioabkCaih79ZFHpVJUITU+YqD6ayy6sJqtS08pJueqIQJDAH1oEwCVOXLCLgJLxIGrAR
jBuIBSigaI8xza6gwbyjQlOkiXZa1IOhWv+cG1MznLfRPKJ46VeR4KfYOmdBKIwgH5qQt5+KRzpX
5e3yAOm1yebYzeKja1bQn+0CD597Npv/hLAO8P4QWfT/fdebQ/CSXiytauB0XXfQmHOnZWa27b+s
j2YUrTGEPs7wywVvDMTlYQSvNQiDBnLIWB3j3WpuU5yvIdWN6oX63r9jNsNDp9mcwNwlThNwp3mX
EMUT2kjWLMHR/nkp3CnCpOFx/Pu4DDY4VVZV5XZeFTa52Fxk+iGkjWeCCwZZQLk0X9SH6yReNLKN
9S56qSfVL+bx6O8N5LcQQu7f/z582Ht/7K1mq1pnVQJfNJbaRx6Us8Oi91QXczAGra9Hf7Doaef9
OLn3wb8dwz8/+OYYzi9mypPltJGWyNaCeltWg0WAsIjm1Uc+rp9APEwYMN2j/K7s73zr3yrLnx9+
c9RVammW2kDqFLNpOZNck07ZJoN5G39Fq7sz3l9n8IP0S5fRxsnYrf73Jgta2Jx7kwOsH8Ep1Kk3
57Fok+q0Fx9oVnQU/arLhK7w73zP7xL5n7WFqNEY3F0N41b81RSX7igOU8kLbNPzspSYpE9I2LOO
/nWf4SaSB2Founkb5DkojA3SGB9BGZaMBFABNIiRs9lR3ZrHAHqznKJnsPPIlYw5WgBkOdIYs6eQ
UX017r9QW5El3jNAA+tpdmdprFKnkBIQ2vELcyLQa3EuzqNHkSh3momBzfMNmHwpIGZmkEvrUN3I
uPszDrNsYDT+qyoEF3ndddnh9l+ukWBdqTEjoJamn+absIRJelE8q8OvDMqIxhbgFF4+vi6sUbmR
5thYw+fPz77ajvpo2mAziXq6Gpv9QxVNU2ncnu8UUjB8fnujNVUWddnC4ex7g/7xUl3y9HQhCg1V
GsO82E2rcYlBP1Q0TNFN78DjpsZFl4UcrQKQwomCUGNkzxIGPrpX4ObxeVrriqsnbnVwcugKHETS
DAy4wLArHqVoFfHXSp0WOqQ8bODWB8hhlu+sTzrfvprzHc2WzTsw2Q8NR1iF5SiZ6HN9XcyKQCbl
YVG7yaovMGW2s0WE3nlbQv1XgYqzKYm1FMUR1TkmNdIK2RxxTETcQA9h/Rpo3k5kuc175UWqvfBL
q7aIPszzrBZnNSkU0UyMH5B7nLOVomHaTSdZXx2xnRWsJVin2DMphJsSr4IImPCXdAkhlz/pgGFV
ynGD6tqOaM3JA4onOvjB2aO4PnwCt6r980lapeqaB3dt4K4vadAyKlQVcNk5AnElkFxdMRqLyfRC
8dXNWljI5+ACJIbZKHEA0jjHxP9ALJRv8uv7SVz6sEQvEqZKrlGurHKhdqvL9ckgTuRKdMRCzee9
Njaqx8ic5ymk5VGBwCjC92pViX6LO1ozjUqvLJB9kU2mY2G+Fo19lwZCu2zTlUDBj3EIDuXxCzZm
IbY9YyFhljsW74W5/joNQffzf0tvgMB+LL2i7uPsnFdQPhegpoxuYXu+1Q8NBD77OD4ugFec6o2a
cKVPZKSRHPzkrG0RmEPCk5fU89chf4WFAK1Ldil0ZkeMiLElGjJZsOL4Fq3nC/O9JzgbX6p8Irgn
r3VxRcSOf3JvA7vzJt0cT6EiWlVU0uMSrVQuo1dlwzDxlZwewb6HS/5KN1WG9oJiArmsejNq6wXt
oKTD+FamdN3KCF7YhgaVrJ57yKhkoFzIWtTYcPYhPZ4Rx6AHEx93Jb50kTOw/Ul7WnVf3CN9iR8+
2D2AF9xwckcQrue8Ub5uBQYZYyvwkwaZh2/eQ1d/23t+fItbXvVRieWoz2Mwzq8LMadMfCunZNEx
t4tdfcwY5c4j+k3hPPgUMrJC/Q2HYLiiH0tOtdB9RwYgUjM5yBOtDAwLWvxYN1wR/wJr1PXPWuxW
wgOLDWlEKE84a2VaNMpBXCqIKHfMcJHgUrNQyXZ6q+kzNe+K+QORjQG5UkgwAYrrbb6q9wRntSRB
8ko7JjIRZl90JIZTr5IVY+Xcvz6bT9WTgMtSzSDhLd9jUQcwE9lXmI6rg+lWC6pEcs9A2/A+JqgL
qQ1Jk9IME6/LKPZDH5wfLPKKYln5ag4bsoNAg4T6XY/dAa2QJzzrHIL5kg2zE8eMMSpyPKakdupX
f6wRFaKMrmdfeUL3a3S4vICmYhfiNGC37bSEvq4HZr6OLVduJzWJV4qbiAgsJ/gbAKbdaRH1fxeE
avBs4EOpIr3SNxz/4/HoxSE9yCccYTF/3WVP4VrbIQbAj/74RsMIXMZyFzFCJq4i6GaIXiWX7Olt
hZ0OeTvv9IQyyhKo1LgY5IMNhTeCJVo6eEC7JxYwwOtH+VS+YZyMBujtQkM+IkuA2hknndPz6Tl1
8g9lT46DFgjjxg4djQ3j70X4bwnNyhMtbG8V2TKV22F1V7V1HQun8xYmOGZAuDOsm2m6u/MhQ1X4
32JKUwxFkTCwV4whCPm/C/1y6RQ1DGm2sT1JLduoMeKwzzEH4iKJPZBGKfbyAwL7sS4syi387hJc
EU4fqIl/fKwhEo2AwfuG/ES7FdfcRDH3sVmqRSfWJhbOXKwcwuq9TpzkuLXKgCkfkcWo38Gg2WKY
wxwLeSZiBhcBQyFi6vdIX6b6kC+m2gH3E0ddXJg7ZRt5c8gCeBMneWzoCCAdiB1tE6gnsoc34efA
b4qX/PsaV9vUETd/36tfRi0/7xXl53/vVZ+LlZV0bKbcJTahA5FMBgmq6Tc7INzKQnBi6oABHg6F
SNwUciUAlPGhBYXRHOsy2DyJ53v18PCEbp6gSjmmwHlXQZL0m0JcNI5h1fWaupFS8rP181yuZAw5
qkmcY+tdgyZx0CuFOBOwUDknBD0jw/z7zihDY3NzDZqoW4aq6szNTeWm9zgqaSa1RVxtlY94dSZ7
+Dg9P7ZTAIV2bJJegdkYelBbn4m7t85D4hWs1fFXMTBcVxIv4yb0cHIaRYwqnv6+tN+I68AFkkJi
hSQaOuP9/z41NZX7oylczU3tY/Ec5CvVE4mBzNbyJ3HvhGuOCRjA3i1bn84gzQRrjSHT9bCDx5Z/
3Cgzaol3prceo4PLW+rqOETAWnFhNlOz49/oduPCC18MDwq0x9eGzzOFCxnIL+pWXnG+u9kaH7Ur
yTzEqHr9p/iokbc4Bn1cYcDoNy+QYcGwcEicXALrqXilrAF9rGbMaC/MjGbqMhqdZvkkf4SSgGQ2
WiZDugspQTgzANNVZEQSzDYqRu0opeHxulE975+NFekagxW0hSzeDkM3OY5IVUpJtSINCMmW5ZMw
Vwtj9c6b8otBzn/u+TdB+Mf+XGtlrBZt22yPT9JShrMyOWPSiw0RJaxtoYfCtAS0ealCKHtScFMB
HbABcbaoB3jr2Ulm2m4wqhorq2zaTKpnUmxJ77bvLNyh/PnvugV9lQH7NdXAb+J7Xf+4ziSpDqFJ
ivTmxCijioPTQIxgslBvyGDrLb8WgjvL8d/99j+feCs+jKRD18VXS9xoRiDU+bSQa8+oNFtAgoDi
8hqPMizpkb8KGzbOxLognmjAac8LNbnjcvELvZdrYetX2DtU8KYbuOJgRJFWlJW0wS6swFddwjli
GV6XcrM5o0RJg1T3iBcmTo6QUvQ6BGfhc6aOjHp/uBZepMk4KnweY37bs1kHR9KzkPMaa1l8VHDw
FO48rH/NgOk7VYZC+L0MltW3Z1Wrl3kqpTr6QxHq3khrFpUMQJoQROinx6cKQD+5cz7+tkAIujEk
XVaHO3UzrjPjQ1keT4m4kQ/Pmron07nHptwMA9F6TIceM7f/XiCYy/6yJn985HdJ/2NNnur4UmlN
1mwze/f6+opXOs7wrVsHxSoaX11mmALe2BXhv5WTusNP4iY+GiGbZdMR3DU6OScndglywDPJsHdP
T6b3tNc3jb1fE47Az/Jgb88OosRRjlf28GKmLsba/FFkP/E/ikLnc7VafRjOZskVzBV7V7o7Bt52
74jISuDs2NsNWaf2c2p/tPZnENnbICntF5JZXl7w9LXxKbGfSS+mv3p5ebFns9GM0tKZvSxeenex
mLxsOnvEL3h54/nxw4jTfpjOz/brbjrV3GljT6e7XevuUky1diLJMbvp03S68IY/L7RfRH/4eD6K
VKzZrPZQ75PjgP5GoxPpAc0JUbR3e2VCVIzrOb0b2m8n9+1l8Twb4QhpILg4uvGE6ma0x7Z79LXf
P5HfyI9hi45lU+/b0/U+Ge3XIYN0vOQdA9/nexb5v9CUGQUDVoJjKaYpf8v1fzxutbmksVCE9bb2
uyDDZQpH/AlB1U4bvPcOWR1+z3dvXZG+DfHJI9Nq5tbWwlj0FD+YTRgeJ9L/Q9h5NqmKdW34F1lF
kvCVDIoBc3+xWlslKGAC9Ne/F+ept2pO99T0OB1OB6Vhs/fa97rDUHHfDpIISKymEVAnRl/qtCGk
FxLRw7pOSrf2UrcX9CbZL+Lcf6mK+ANo12qGpgrMIt/QauPUGlJZ9R9zpnrlIMMkGrBR894kic3I
ObhEVILlno7iiuTWCWFxIFrGXC4tfDX/+975OUFwFumZKKJKd73rsf+91L/L9nYrSwOj9i2ydaFk
bbOfGEsneHXpPXeLHY1oNcn8v1+WheLHLauJfWpnKgxJ0X6yIESM9lUQinljPexu+EgkOjwCCFgW
bTmTAsC5ONjLerlzdqmOeZDGvJB398P9gJglneYfxOfkH+LuAkB0eO8uB65xLFM0UUIN8qgdtANx
kIeXEKKfsRIWwoL3hwd+FTk+lN3710Jb9Vflh7yTd8/DpQugIvMGihmqF2EoLB6z7rfQb3e53HyH
HHH4Ih+3zW2jfuqfNW47Zj15jd7BxYdQCiPGTX3JURw2oMwQ/5sX6EYxNxB1QxpFygObZevmwKT4
aFx1rE3/9zCm+tiYAnRux7xTDRNPCzHriC19l1pf2dfH9ghJYdQ9sOLhNHmKi0rdLLArQ8FosYuw
BYhK+eQyfywfyyzued0DSMzH5zOAdkdYTjN+LySadSt9cAsfFlSrUB9U02p6nZWzxyKbZtNkms4w
YYqySB8RVUMtkQ2VaX+sTKUp+DGOPRBroiZkp+oZw948WejxNgYcG2DAETUDLLcoot6ZgyEM/yPd
hBSNLesLh1Vpl33cDilTUFTwo0W0JRLzDgg+AjbSJkRMxKfZeQFuNUvH2TQfX3icwyJsElPxJT8J
u1eBV86+Mh0X0Wnc+NmBDJLg7P3vLfOePrQdP/FURwx+Q4f+x2j4u/5h4DJgsRtTusyKbzdMdim1
5KozcB/u3Xm7IukqLwcvTz/14bAN8oHx59Ef3p4moYaRsOit4BUymICu7ce4iTRiGbTBK9L8d9CN
HFccpv6WFIFtWA9vwS1QwluA20u47brcfCxHGalMLJ2xFJKOEQrh68+jCZNACLG6CpWwok6XXcER
7e5RuHePGyYUfXFwJazgykP0mwMrF3dFb6RPdFuaKBPVluPt3GBk5oxPeJNE5Yksgndz12PRo2vM
eza3PHa7lG/K/v9WT8i82AoipvO6iatd8dEFCfvzOLMNgOYQYk4RYjmLcdMI1SqvACfCqnYEXfWs
Q2906DkGOBlwC2Y6KzVIo8ege1MD9lsBvnPUvbk2RKUYqyAPMNDEwTsdn6fFlLjDcpz37EdUjosp
jdZiik8XAuC2+4xuNF+tprc/b/cxQu5qihvVrF7Ui1Sy4OyegprgZmUlreBY6KJ1mRFKtkDfEqmD
lreaZlc5K8ekpT4i6Aw1QYH14fxx/pB2RjvHQBSn4xweJpxJn6ZoEgo+3j60jGj/Nwznq9cM2J5F
jMPo96An5WfBQ3lFsx/eNRMl29i/Z+3X+y3gUn+rY8pg7eT0RJv+Qr/nXo6St5b32h7tmeBUbIpa
83po8RNGEenXj9Fta0lbsHi3xF4T0jQWs2BZ98Y/I/i7CMQXkyCCJ1VbkQAa3Qs/Ubq4gBOxo6Pt
JeDTS+FXpBZka734ZS36WTiy1zRQqOEiR2Tin3bKP5b1c5U1V+1ybuPbLerpu7a/KNQwl5fqiaB2
9mrZL/tcSfm5Bqk6u9+OWWZo/T/Es3+8oH6T0QuoTRuj8X1BVJDb4+NCBttBV0hgOGZnGb+hxEsz
1OwSm6w3Ac+A4i/9Q5cWGT7llPdZi6utePKyhguvPc2S7tet+QX//tkkJZnxHwf6bT9e3J7atYHg
EUvF4EkfA/O6Pk2LK20loiYuwi/1yb80Knk9SdKNvsBOT1W6E/ePE/M+v69XQ8weSE1l1KOXbL+V
kKFr9fClwXY5s+V+6xO5Sv2rUTtn3MPuN/Rfes8X5edvB/MT1ONgiJQQJMwrNE3/BtZIxkNU1NS4
z8tPeXxnojuPT6G6UaCKRtXq6SrDKlLjcmX4v9Qo/1KiqLQADOw64ddRp/x9FhIxVR+SWLaxvP2U
UJFcyli1t/0bWQH5oQb5u4izMo2lNyaSy957INFty/Xk46kERxbiE4H0PszvZP/Lcf05/d+WIGAj
Cl824UZf/b4FP50k/b2tz89YCQGMPWTY416wrG3wkZDtC+XH8D66RNeP16jMg97qNt8JC9yRYoI9
W7+MuKV1Rxv1/dOgh8L4udySoLVEGYER22eDK0OQ+m9ftmH1n3xxL5uw0ekXPcNzgIUyTPAcy9DO
HdvYM/P04NSExfzppT3nFb+s5RmhZH8NoL18QuP7vE16Y5hYM32azDAXHSOHc8/j3Ed4nY31QxdF
FxnmeZ/YSoCNI665Jh7mPt3BVGUhIq3uBA6lhOqxN0hHmWztWFIKHErgFwsYelgSTJPEesdEgFvZ
qPAFV3SQ7qxrs8Xv+NRxlV7YCd0JmLaSjpCvxtlI69xgWqcftQ7iAJS6UR8e8eHtKXcH/vHpS5vu
yW2/OZgnmu1RH2hhbV3mpBygQ3tO7kPqGT8z6eqcbOj++9I5e+lK995cCkhoArue1K1sdNm0RAcn
l6IIZ1TVVKEZ6X4+Fpen9Rsa2kE2kw+Ic/TG4yom6/RmP0w08VgojEr3tKm81sMTx0fxZS+awc3T
XcMjHT2kjxHdsBlaDZQp1mi/9I/6ws9+gaZRmIugk3AWkFD/PfofdS0JyUV+zNfrlxUJHjvL9Zod
JVvKp7VeL9fLwXK5HJxsPrJr7Ladmsln3VfX7HuxjDX5eXv9tKLBOtLMjwF7893VdA1+eh3xPbbJ
64jfJd6M6z7udf8DG47/fAcnaPuDL32wvY3WXQ0yDuZvc56a9IAZF6m5G4/5d2zGpRWzMw5idtQn
0zOcOOZGtAKP/1Jr3x95h9r881Oe6Z1Nz4sPh7hz3p0EfGJOILXxpTgOatPD78eqzfjmH+Lciiek
Rjt9hw+qPTlAdTZj3fYm3uHg5dbEU4M499DhmZ4Odom83I+DOS9OCldrHg6rPU/BMWG87Hl7z5xw
GGzgD/HhbfL688SGz8+Dz/lChz4cAn5vjgsK6ASfdp7NK2AAZzQcQmU2V+aGfzhDT+GLbOT5b4iy
ZAMvCMjAcqxwE7LP/wxDxwlDwSTfcgZRzWrM2fHLP2r21mJ73re/ll8YuVlsdvW4MY9napWXefzz
f2Utzg7wgrVxFiN+n2cIFyPe82yj8LNvhQsLJGI4+gxnx+PLn1Wgj+HxOJseG/PreExMv7J4/5VZ
x69l4k19fzadzY5TkBTN/jqCG3Q/Nz1bqgNDH3TgaU6nX4Z9tgZfy+64IHSYS36QI51OGWCgKLn5
xcDKrAE1Fx+++CnZXPL/2VpO/3tyFfWfaKOGilbumpiKqinfEbNLdityVQKHvXTj82NM2ZvZJ1LM
KG4ZhH9KYXAjtnRp1HPOxKE5XeXcfaFnTf5AQBMuFQbmD6e1Hk5jg/UwHhkoF0AmiHBWEB+6QcF1
x/Sct2536E0mV3vyML3anODVOeJr3mG/2Sw4991J0mzO4KxnH784dwPdAu9JvO7LWjAlWROTVWAL
Ws/WF701RAwmFyEcceWmX4MOoRks/e5qVtbgz2058JG+MC1O++ZyeuQ93VP+Nu6/a3ffLrkGy+5u
/+Ccc5rPjKFul/m/3eaZS8DF5Gf+++TLXTfo+8JGdnef2DJFoH33bc4hkznJsTKG2gy4zWZyO2bZ
ZWa9WDjePgddn/dDfsdpu3nj2vEKsABumuneiJnuJ1uScSa5m2NxTLqanfWWyfnrAgMQS+cHGSi/
VKv/ViRpGgoORTZk7Cz0b+XBfft6Z9k2ree0TFHdECbcXix6aQSN8ekRU9LtPt+wFvwm+RbFn7w1
Fn+MDGjSiF104jeItbi+L5pw1SGA493Q7f/OXRCn2V3p2xAfJbfGfB3XUO8WbHnrrU++7KL0YnfY
wWVY2jnCdiZOng8ElQS6ksLNjWcZbMiUQAp6OKJanDJr6+fodgS2iZrVPTDAtZ/2SgdAFNwGeLAA
uxSt+xBCiCVbo8/R52IRflIJ263VPVaT1Jr0p8q+ebt6gEDkHFXXERAbjiz5Y9QOua+XjLDM0q0k
6sBC3ere/ntcSf96vlT63woKbsrab/Vsr997paVRXuPqDas3J3u86rz/rhdIVjegngeC9SzoG8lI
Qsr+kvd9nLsrAx/Jno5R7NZuSw/t93p7nQlkufQe9/2vZd1PJI4r2WkoOhlYH6beN2BBOhfbrXyq
SdK7ISSQ2MqmnigtbnesnD9yah4ldbT6l+bKj+K66w+AoAoaGo6OGPD3Kn9r7vCGHz32XPpOOi9v
DxJfZNizlIS/tE7+/ZXI65N1Q2P0frtdjGema/eH1sanZ7y9L4Vkn8CnuS+27/iXq/1TYSWrXGRs
4Ol4iJokfTuTvbT3UsRefZ/j0onv6tlKJjJAzdte5nZmLrqpDATLgu/MUNtSqUle6xI+isHaFecV
1XlNNTu1cQDGuEUcV8MrLcuGIGczPd7WybAGah4/uMleSPAacMu3TWxSp8h2FccY3KouL1vgS/jt
kCicwGQ8DYtZ72Hm5NlhQWyyffmCpZaTZpRZxbHum1fRftOWwLfwbR7wMKMliuErQGeTO8++LaBZ
R1VCkwvoATNNFg2eSnah7cPVkzCtd9h9qRwkWPhHZsuCWX68c6sM+5TZ2H9Bv0xtwmoecJFSCwpO
/pm+4TcBm5vnT6gSHcm7wkfZqplEGGx2O1VSW5Ut+ZiQQUMEBtE11Mkv8/ap70+SXdOjxJ4U/fsj
vCYO4Xzl8LmvPtkgnUldJEkF0Tcpc5G0ag+vVaetA3cvbS1zBD4vXXj62auLKoEMR47na3fDtpZy
6sCT6Rjmd/pPXA10TteOlGRcHaqrebzMhBV9QABxHIquJqn32E7scGO9r/RLJ7bFWwwbiK7Re7LO
LWSVLnqzf6g+VJQK3FW0rQUcvU1trsYcFlHVgJ2LZIEK8L25Isf5jZwOr+D7utblEqDO0vqyCgtX
/4b3k06wzeTeo4mFKdF9BQHYwCuDkuZOcJtdMXya0CGjT/X5dptlqVnnsWw/l4918dVE5xkbpYv/
MoAQaWwfssxt+ySfxZkCrDNoGp+EMykovT6h4s0Rq6ceTsJNwBC5H6oyeOwSLJ/IjvtC03CpXPyA
2X3l9kl35PhEf0SbYVQ2lVePerLNPMy4WcNwRRlizGSnIYQ7ss1UUNWNCl/YKhe7BFFNzADL9ClB
aCBMhobtAJvHYly87fPq7XMX8CzKH5fIpg3bnTS5fFS7x9u+U0OsL96kdt60tkcCfDqz+hB61osj
9eARtjSZ9GGInb0jYbsFwML4MmWgKnJgRedVu/BPkeKKi2tA57urCHe9sTHBWZWLTa8CWTmc0bsl
DROnmfaCZnZyp9BcjotqdLFVtK5OMq0bEwy6PTQDKW5WpBNhOoNzwfTpb6e9QbEQ7Lv7sqvwmN8I
+DqxX+6aQshCo9np6kiDtMsjC2VsYV83r218VnmU/lbtZOwXCSCyTusmgD5pNXyOxV1pTwyP3WL4
Eq0MQ8R80n8RQwTenWMzbpX4BTzMm0WUmsQOU3d6X7/MiT+wtW8jsPv+PxCdp6Hkev2om/jyCc0n
eVqybH1wbauaupb9l39rJtAWSThCgJ0q9mlejVZUAxvFrp26ReDvkdmlPEirIvT6l4P7UXL/fXDf
gb80h6aTGAlAy52eQ8O8jLnAFgLwHXMBHV3z61zZEFdxUUaKiLxQMh/o4LRsXTarhOn00ltkmm4q
zdXug2XkGiwe7vb3Ir2SsvPQglTTfqkpfjpf/DloTaYCY0UT/8Rh/OOMVkmPMrYQECwM20CInvHz
8/UhLN4Con0TWszDh8sf3j/wOPPTKBMwubYUoPbz8jXEqADEAiNSXNia2e2Qi9ZZMVOKrZXKFRDQ
FJkPWpG/Iaw/0ye/HfT3YXB/3sRrwjDAeNyWHKnvNjkZnaMicaBWogMyVttTcEkh+TgZqA0efFnt
7mufMHRoa1MpiW/LV5DEl8TZ+tJadthyxBTiLgkKpQO7bFovWQiwi53xN0CCM/U92DOe/rmlXU08
+8jWCTOvc40nDwE86Zex1BUsf20h/v4Lv7dntPxd9Xv9exOn+uBpWE/iHQasovKdXBbTPe9e45rE
3+Pk7dUOpC6ElteH1WE6hXdN3cL4ZUvT/7exDdUMYXW3qxS/T/2VIFfnS8rx9PCy7EI3rBvA5c1J
5k8x0AgCAMhAeIJl5+x+SKxbbqmf5TtsB9WqR1s00LwJqvpi0FoTQqURxGgukVQqAt9O/cnaeBp3
u73clkMaxxaCh6tFSk3vZT5nWcgk16sdshGfzZLhJf82rcg/UCJOt9hHUqLQiODm+1Y/yr0iPzWv
WxMXQbUvJvfnkMJaWBa4S1nG/hVC9spbmywhY8eKwdUQ3mY30nAOGt0IdV8gddjhNkZfleCHd2qL
g3SYjftub0xazHp73BkrZXnRurBgyPl3U95vQ4PiZnTxjZW03EZVkK2fSYATZ3kySZ84xemygzNJ
PT0x7BzqI4xL5qXzXHUqDOyHrNdHipXAFGo3ZG5dmT4/4AKfqtJRJBcXy8uhIbn05T0jer7nTheJ
lQGqtmtU+bVzrZAx+G+gSXzxroOnYD935ab2nrsirJ1Obd1J1Lk06/tXH5M9ElT9Rywuet1WsLch
dwRdlQydDlua0RVihxzBQUkJSII3S/sUKQTMC8WntdR6AnxREKvTpJyLEU6G/gwlhAtMkI3SjTB/
stOqzVtt3w4LOMl8gdsRyskXbpfjAvknu6sjCOVXgZ+br+eWMDxD3hjgxotNFZoyO52UdnF2wtMY
NAETFydx+A7niW3ddsAde786eRFdCNNG4j9UIfp7d14ErS3n1U5i3Rd2uCLdzJf3JdX4OJLiDNqB
v0sW1cIvRoHiz7tJg7+Mcop+QOfq+A0geNKruN5PxSOuCAhojUAAci/RxbW6x7aix7XRhbVEvybt
4e1SkFuMj2nz5Kon3q9ksJ9rKgdDxEq3xUBhKXcH+48V4PoWjPbd6/ZO2xZDNW6yUncVGdi/wWNb
jGQp0oXdf89vPzpBRHj94zW/c+HU/q14Z032ipVn/FAh0CNZ7cc3/PaE3a8sjZ+qQLLKBBqMMN0I
xNaNb8uFcn7nYlFL7zhPrPouh3fAeKEapUKFxia+vEJVk72aPiINkAtEebGY9uq9pkKNusvum0Lw
3R44uP8+Bz8dD7oINYPehyzCIBH0bx2hTNxqyr0vw1lJr+OzcveeBgTSp9M2X3hrWylKnqfAXqJZ
PrdP991gZYczgQiv+jqodcPMy+DeKL8UBOKfpeXvpQfsSpFRe4Gm99F8/T0exGuuiPr5QpWPjwr5
OBaWxovqZrcJDVoYJw7SB4ilJgeK4Spd+ssisXpjaXTCgBcDlodd27ItD3CthwSAUeh2KZLgiP6r
GlRugXcAchP8l9vL8FKmsKZXmBUxa8rIk5pFAkbemv3TsMZfbVapnnpb1C/kx3i8QC1Clb4Sscc3
0FGU9kMN0xA9FR0bkODR/eQkxUAPhCCVhuXQKEZNMcbOmFnp5p/m9eeDOnYp5n43Y1ChXjYi20B2
mnf7/Ymhdly6II3PSTpvLXV9+WpHpDaUk5KqIjVbfdCQjoAACWrTPXNxZunBr/k47cnBYVYpFhL9
EndRRWfVqg7PXTJInL59v1vbfiSzE15UJE3n+KQP7lVYZix2fAt7IvY4uE4lIeJiNoTVgs0dmjW8
B5gksR9DwtbvHdvMA3Km+mqs/kb70kv7vaSv4v5GSvuXlbBL9dZ1RPjcNLL0bWo6KxmJS8m5iZP5
ckvQETKWYqMckh5Y00dNfkkTnRofApq6jWnHd4PSeiEWf4fXZsKMpb/tLDm81BDyrlM6J3Qav9w2
0o/SiCPEDJfDM+TObvXv8bm91dm2yrltXhZAxSdhEGDRUlAtZesxYjr/5eV+dpBQSeAO172UIgHJ
fHs9of/WqlysHxSbWw+poYpG3ELoeJRt3Pi0QfHFAhVT9azvcTU3oKvcR9U42cATj+EvnAavYxYs
qZagV/bZ0x7Oq9dECchi7eHKdUjccduzrwtuAnEl3rsKIa8ojqzrenP77DvbAKGPJ0EEbO2LDVDZ
ENhn57LdC96T1F7UToWxrTCvD4Y9gAc5L0EzErNjhaPP9B8fW7ZkhJejflmcCvNBemvnVv5WCX2x
oFDBI3/eLRlWyC8nrhsp3+YRdFRgBV1EPJ4G39CC5CQbz7S9QahWAxxhVWPYKr5Y+rIavikAqSLo
SPangvxZzrKnLf42lIH9fjmCbzPZNi1SQS9S9jbu4Op0IgDFg9ocUOQF9fDN44Tro+ZqrjjnzYZq
MhFhYbYBsiG3o98a5gf/d59hhQAhs6OIrm9DzaSXqPGV//9u9LK6f5LADIK97hoV9AMvZp+H4SvR
sqOX1m6fgmL5DHsDuhVUbs7NXj7cZLgs6SFxiB2QR6WjW0+rJUYmIuDPbMddq+hp2rrz9aTR1DWW
Lma0jjpiqOhSk/4hS0mfpwGS6D8PhAV8NNzu/XhHI2SM0sEG3wLh23odvRXnlj9/ETeoyXQr8Mdi
WzrvmLZdr6ijTGFdBdAou12fCC6g9XJaW4LSCIWlY6GO8ug2uA2UAGPVh3mKqoEUGODqFLi8x3Dd
fE/vbm1BJD7sD9qo6xiezLFKL3IyoUEIydCiWeh5wPCTm7NSzP1q6MDvbR16g0Mag1gvmpeARrO5
kr3L8MYYJy/F3kM63u8ntakEdK7oMtGVMpy9Pudj13/SA6LJOrIWbSzn0LUvDeugOYa1LwaaxT8o
Omu2GB138W4rphbhgj6+2jeM6LrXQG7sap7mGby9j43d2IanmxUaBWYX62I/LHlBhUA4td/9A16V
1adlIENa1FH6uv/jKuIQGL/slj+IG826BERnjTENpZtABifxsV234cX7F5Vn99xbWNBArSYyQkSU
0qrC/dbLXWWVu6lLFKZt2ARyo/zwzryh9nbKHdx7/7KrMgxpTXXUUQW14Apd8DcxmvIv8y0bPoPO
EMi6KujfVgSpfrdieX1T/LvQzucQaKLbqs++ug5JWN6IKwWcJbdpGCnYoN0bzm9LNhIj4f60mqen
DtLx9mVz+0zETU18EoxK+zUAHsC8zfABP1GFUbf/9/TzE6fHl52OgC5okIJ149vsc0v4ppxrt45r
dEEQfifE3lg9XlEKHeq/X0r879cyvlu3lJDOiqa61vMsuDpq9BypS2DtMsIEbbcdXwFHhuqO5p26
uvv//dLEIP724t8mufRstKrwvDxi/TYssYMkxFEeC4JDL69PZ6uyH5NrPigE97Y6uxGmHNJUCYFI
inwoAC+BfDuPIuqVPvRiTYvOYxgrEd6k4LcRW0uZ+m8TXT/fgZsXXj2TXeaxoN9l0qovsH27Row9
UUL5abLbDIsgZT5IzP4ivTgifUzcjGuwXWXUG9yX21HbH6VlIGeeNr9Udi1m1rU/JjdteyA1aQv/
g5hR2WwUssnxpTTBaM9fPXyBP15AaO/Oyen9NHWPqhLO8gtCG09P9Ehis6c+r8U5Nkh3j+xvt3Eu
0bMxFUfWIKXSIzAmpHGRA9JCAby5nB3+opYJ2xJ3Ee3G5oYkTR7zTOmu+oK6CkC7HREvOb+HmdIZ
qgYJWQOChRjXuhWWsDuvM92pQGDHqo+IH6d1/EK/ekgwDAAYHEe8K/SO2nbJayiq4HLD+ZT0ifGF
hBqemq+eFA+crH865oC17ELAcZjhL5GSj7PKvW9tFWLQOpuLdzt1uFQp7OjM1Z9jyuDX/VNhw0Ly
3X3RYEpGhErWx9oK5V9EDD0mADQ5iKmfQ27mEo7VoPVZESayLe7SN71d03YhNblNHG2Ryu9uruy2
gtkfjnvvEb/72LoNi9MGWR+s1QXA+A0EGC64jr2J7IKZA/UHZ1q39DA4n58FxUycA9B3ryw+sPey
eK90pgvV5o65xhJAMYUGD6y46Md55+fmngYEjs5yByrVbDtRA9UWR0+vDLvK8nBd8ATn2RnvWApM
CvNFPt0Or6fuc5pQTwywUE41AXab2r3rJfEqLpnlCLaxasVEr3+yI9ikJNq1LNq3OZRG9xQrdP8J
r02tE2c0tW4EhRGQu0GZXT8dEZ/fG6MKwhfmU5iqPQcax7LDlBSQStpVHxTohwTv4nzZ35ej2+Qe
1TvUjtXD1DuIq4ITTbYFmwoYOCnU42JsjPR5sePP/DBWBQv4lOJvX3yq2EGe5tI42akbI95ueJIr
A21xnSpLlycA7IE+gOp2/VgD0vvJDI9LN0om56B90iZSBgUs8sp7BlYbcl6IXEJvPhSnmImcl9Uy
nTTDM1xzwDNI6fdVZycy74+NsXqja1bQKhvKm8eimfWXD0AZLI3686dfRPn4PrtOHss3PojLxId4
vOl+n/4Lf38WvqPbiE5a33utz4PXhJ3AbYdqoTUbgK/uCpucBeiWEv6j0vqEwzqYJR5niUkgHtko
9zFN+uJNW7gLndZeZg/JMXoBA4iVdGoNNeBnsSQ+6R0+jmggi2NbWTh3PY7V53P4nMiLIqIl1itd
Bh6axuLjgpf1zVNWpKGsgcupfAnyWTHjzrKp6vTH2iw9lstq2BtyFRVXHPWWr7G0zif8RcnhuoOG
37Xs0EZAzNA7Kzrji5bpx4OaCSgT+ThpMnssSA3aKtochrExzJfqqL8h6hQ0LDucA23QRI9hedx+
thOsb/wsNDYCcBuJZItTx/qzzkMhPi9KHxN5/zKCYksWNNfxciwTqzxi1fdZDN8TZAuBesy+GDrb
8PWpHggIu4L/fWS7/kjciYNTADbppOE1LHac/zEjh73YRpW7LmxFR3CTjbVY3UB9nFx30sVURi1o
JGPPvfr1AkrykK6EHhNn5DyjyGXO9VWUE7fFOTJ80PpT7cqb+4r96xTud0iU/HUMNbwb+ODf8MJp
SXZyCKrSFYIIUEOx8zcWG5MT896IG4xH7d6MtJccuuK8DvjrKe+FFdFJRxKvbWbU5Zl73nbz0XYZ
SeE7iCB5LKlBUXPLFnpVZLrFRFpgMmBhUELBC9jBfN4GxrBa6JTaLVlUKEXZuqAYbW10L/ni7uqT
6OT3xupH6t6mKGYHp5nMjUxSj0dX8mRFwSnuzaqTs+1yTHBHOLsu1GyoXHQr4ko23ysDTy2RtjAV
eTnqIO1qWI4QyQ3zuPEap5thsi+Kb51aGX5D9TW/OKePk7mDZXR12MJfzO3Z3HqN9VptOVDGPqCH
6hlfEFtVC6EFlnpkUm2KCUAptt+BsrhTFvoRJ4yp7TJVl8DMSiBOcXC2bPckd+Bz+7DAmpn/ub2w
hN+dpvfossjDFjWv+44x/aIMf8ebrrTE2v3mlRiMWIUl2eK0+lSHZRenIDnpFBhZWfbftrbfJa4Q
tCGwLe5gy/vcmHKrWsJ8/8STFsIpDTVhSdx1aaaEJ7B7Rb1Q+GXwSQLdFYwn3O55IV4/RmnmgBSL
4NBQmncQCpRo0F+/KcVh6GvsmRyW5Wz1kBYnDzlTwLVrg15cf3HdXddFczd4c1ea/ObyhT8GHuTQ
TR8epDP64xMGW2nnqVsOXjh274i8D8+HLZATV26gAYkXgTxncz6C+rVcKuGutE7e1t65bNdIObdU
OjgcymC7oQCqhy3czNdSCgtigryrt+PqPEduGgu8qIoEfMsOB601hbcZscnCXbePvz5ZHour5NwW
aAexsLSeQzq+HnNbyjGy+If0MjL23AfQH1wBrMQrAqmGayaQq82tonyoU/IrGBdOzzdsuvPiWLd6
TwcybN86kXZuD6ohJjeCQwPARQVj64VHRx0S7QbDuVU53Qba4vTRTEprF2EZgipQsh54E8OeHV0u
JsF6ZHt+nZdbX44JI52nWL42JgHHb9gc6fRMM3lT+OxvrF6cOzKN8UCdY9DA83Hmgc23UxIfsqja
MxUMKe5iYgU4n3T59WVp1T5RecGkHKabP6aT1Wo73p9CMt+GxVcyZ3mpqRe23hjLFLecJmOBeQYU
Pmb3Y96JeXFPhzL3to3JFnMtTZePzKNgSrGEvnar8J2VERHombtqnB5IZnuYY/c0wlbGy2wGybKj
bOPambF8TIxBYu87fnE6YQ8pj5QNa2efn9Kj25yKgfr7FO7rpW7uM53Byx9Y7/NR6ncFQm/8DJ9U
m2TKD8QLzWMXUkrizsmVGyQ7bEvpgG99WJH8nX4yZsnN3E73b7vyGIPpcWKdHJ7y6WBV7UngQr3K
TAK3ooex1+A8tLuL1a7uFoe0Q1e1ew/M3ptJWga/m++aBWx1N52SLgEqaOYHdZKTPEZePBjB6g5d
Aa4aswmzj5eNoBggp8TXSDUfn+ymXqZJN35hWcr+OXGg1G6yFd/GgIwds192RrlYbrAuBde9frak
ed+TnXQeit4pfHFu6MYVLLGd+Xs+PM1xqlqoq9LmOYXx3c7ijOfnIygIMI04+nixWbt31AL+OLel
BRW8wCmcZQnZTfV80oyP/THWXfZlQBrnV7F+ZGAkuxNcjnsRt1D5291tl3NDuDvO2Paz0czLa4gn
NdFysvksfHHNJIFrV3tx3W3hXdjzh5g0g7JqACJMBQVLAkMEawAbE7d0RGSgT9hLtniGLNGtLZCf
use3LdT8kt+AONPfsDI9vHN8dRufDUnqMo94i9QWNHbYpvVYvlZXvwlZK8K++xgzqwJ1wPa4Wwyh
yj4+fYZzYwH0NS/wj7N9C2Cyubfh42ydlvmnRhwyEEn3Tn1h0ditC9clUE9cVGPcLljvBd1qWHrS
DkCBvTUUQTwAj/+QoZ49H4JTO6iDe/jktidHZmstFQgfg/ekOXIz0F+U+cPpXPWXEjSHI45cLb11
jg2Voyn17MvTqVhd3o6UONcEmIJ6LZ9geDflal6HE4NcTpKLMLX4eGo+jILEygRfdCywbCz5n0Gb
Ox1DJFt2DJk9M77btfXYulkOc/qsdC0AusuM6wSa3WVU3HcIDyanM5fgNd16LFji7GL3QksadzNY
t46erM6onINwShv0g0vM6GMar3xGdPHRgGxUCAisfoi1+eE0u2P+MTDWWSAHyf8RdiZLjmLdsn6X
Oz6YCUSnwZ3QN2pQgxShiSwUDUJ0AoEEPP35yH927dg9VlZllRmRkQI2e6/l7sv9UwAiWgFp3Zal
effvh7nFNkc8iXWkEO43iYNzNbXFMBgKJViEcIpqpL0BZkmQsDhGPG1hI3yMtK/O7Kgx3+HR7XuY
0alfN/+90v9EQJwDijR+7D6DYNy9ojEEt1q9Njz3Gwf8RrsqDutU7pdVWDLzOsle3i35KxlP2tbP
YTl5uZDxYCgbUE0OmeoLX7yCE5l0viNLl6fPcx1t+e8yevQiqFSGbe2NslXb0Do5nk1IkeQj4DEf
BAlbFdSusizWi+uEGvzWAHJH0ALKWu2FMOFLi/P1PbyfsWLLfuQlfcjsCXhLv8fR0yuALyaqtMSp
L7SHRuv81PYIGHNuLQ5Gazg7HYl/vA4mZfsdsZb93OfnbgPnqBuMJV6mJg0BEm2jnSnmGwgq5sGJ
NsHs02RdQdTHR2e5iJ9cYgR0zcOM9mGY+FnPyV6zkPsAXGWbGqmRkhnLhcuTwmXUL5g655Ggb0o2
i2UXwuBSklSn0hxXfFqP4HjDfhgxwqj66T5m5gCEZSOp2ualO2CUeDPuDnsu/Hu7vPvPY3denbsz
c1P8Vb15k2zVR6EikVyyFmJshibG9/QKZh/YwZ4oVplw8aF1KivZKgT+YlVlvf2Zo2Oi+p0cwO0C
2Z8HMY9X9j4vp8FK3AJbW8qhuF6yW0ir4o9zBBCQa8U7D8MYzSaKoj5gqxLgPpz+Pi1eEuYMxGB9
q3az8GKyaDrGFYAbTBtYFHXkuaCYiul12DF/hkjbCn8jw9OtF2EtjujHnOOBsDfQWd/OYoRAjHIb
cUeHJgJ4j/8YcpjR8QNXFr8DYRLOfGSM4gVUyPdYCiId0xwk3ivDJBD24wZLXpvf7V+LOjlq14/A
XEM8xabCHEkPxQgbDljDsXaYHZ/H1EtsfjXY/xn1aZdDkEcDa/ay3VTudSpMr440iUJ/u5gaykKj
t063F+wH5hfrgu2g115bIpQU3Kuz73rzPikRbSTXEA5egAGDI+FRdkGXfdsoVNa/T6c9wm2fF7SF
rKsPAlO5vR2jq41hmjpILnd9+yC0wBaDOJN91knlP2zCYhe70kui3jWjmgIsSKLXLkX1bNJ+NOfS
XBxIXLvb5dceKdLkQPSjU3wu8cZ4eGJQO5OShzCe39cRm3JLWC4+p8RThKhW56SH72GyKL/HmaXA
ztE7TEc9e1DGeUCI12OJkfKGwjpgD8OlR7y7TTCzSiMSdt/YRTKYXCAt7G2Vkvw+GK1g1xuUoDmz
KLmrGG+Xn9UZ6V4I357qdSfbkz/wKUSQinTNDHjyumMCdlPXMOVgrut9jQIsdabGSoQUvNmBaY44
rDosVL+K5ysyVUZqgWX2rckGFpWS/WWmLPHXFjV7tcGCFbRVjSHvgKiF3pBhNvOr5pID/0/wxO4i
eY+Yg4du5YXhQGxT+3w/f3X2N3uKzR4MG5A6/U6YaDMR79hUE5FillueMubPFOZL9GxM4UbrcVVH
ejhcRZgtoOjEiQenc/hJ5bTeqa5Z1qk5xu4cj5D95WWQlmkZ8AVIe6FGNpxbgwNCi8NnHbHJ0Uqt
5VVCsaNspwgOyS+NYLqZhsfnWFe1BbQhTT+gt2/E8G3oDZ12V2xKsHbOfLINqMU19GAm0diCJe0e
v/XnbctgcHLS9iHvGHgDhe6MjgpyY/nA+581KtPuScGRUben/fIHG0Hh1Iny66l6B58kUPTOlF9l
rjg1Xt+bCeED8LGv1DHMd2PcvvAW3+Cot88rVezqjH/46k5bcnUW3zefDCtGDVWbTy+veElqzjev
+lp81OdqVzo1XTmFljyxmnsEVVbhyrxzFm7GZKhgkGbd/d7qmXh8LTdTYQw0Wq8WGIKYLXxN7+f7
f9AbvQxumAbHDICdJ15RUQNxWA4jDObbviJ0xQU9LuGNzgOIkK2h8Y4B5GqQQah/HDRNVgYJWDqp
yZv6MJHN9R9ptt6RZgzcj0qXFmu9CGEtQX4cp7XAAmbuuMwCNt+IJh/bJ6xRafpo7tI1sOniU3ZT
r3KbDTuIj3aeiSLR06P6V3FwIxdMPNTIPb/vuTJA2VVljstqtTKydecNYX2axjg5GP8ztZg4P88v
4AJmElFLQJSPUbJR3dG7gsW8VxMmNZmRpDYCKAl6lQurjnQYTk/g1Fb3ryv68U2Pqz6Kc7ZABjz/
FlZ7Bjaq3cF9g3T/zFwwZ0022cU9rDb4wKFPROEaPzck0P7lKB3pjkt/42jfODY+jeVedRBu/zTQ
c2RF23MHzPNzpX0fswTEms8AAjSZJCdsJR19BOPtBEq8ACNWINtHahsQx3GzQKULGkyPoUVU2RTE
CNJlMNeUg46umY4NZcYChQVPYMXKQ3PqGWb6w+jl5QMEGa9i47ZuwAGUAGCX00484wBu0aaHuG4J
fvOdOtDH1feL9oKijXu3Hn8IZ3MbhoPtS4SrmYuVxr9maPXYaZ/D9YkwClflyzbbdebNlp3ikEM5
IVblWuoQOstuKBDxCim9BRRW/osVGSUQb1zK5bvD4RbkPIrpgMHkBMDb7K5YfhDBg4JCXbco5jr4
SODJN0LA44UJh4mjcLOvbk14OxhprHk3h0rGYoUdnjiSFubsjFI6+f6CXY8GYypi3yHk0rE0Y3BF
Rn7YZMGYedL06/iajKeZj//g1AA1qC100NEZxjkdb3i4fjsRuRbhi+45uMNcUoOFaWnWHC0+hSBn
1cJ9jV6krBnpNVmMZPKYgGI1YPUZr4eNGM+JeltCwid70b/9zidgAHQVJ5X14++lgcsb+kHbVofs
+x5omJ7crYHKHKUflSUTkdUqBQmjMX3YnFw6LzueFV8Fw8zf05gmJs8WvmCfhD0QVM7q3yoRBfrL
KQ9zT20t8tXbqHoaoPP1roM/3nN4uECyE/Se25lHf1zFNIfflYlHxpF7WRrfON4vnw6zwj8zHJgQ
oZS2tBdD/Ih/tRAdA4KD9ZvG2ufpj9Mi+uBYkXdkbwXckd10ZnF+sf2t1RW6+mnyQ/Mm0aR13zNT
GkzPrHZBMAIlJBzLUILCuZ1fdA3TwIOwbWPYKg6Si18BEoP7K2GxImVg1UT3H7KG0fVclsKa0meO
w2cI7HzEZ1H6yL1uc8ElD30oMD5FzFjBkacWh/2+3Ure4jPnMGXOi/KUIX9MLRjmwi6Jutt6rO5x
AcGK0lLxgFRs6mIoVfKSZHK1g5GmtXPBBhbUEI+//DRh7FO3BIdsNzuBW5Ee7pztxTQZbUj79oir
FAimX0z9Jv+i2eFFYLDMI0+iDmkb33CoZseQzoPCY+5KNJK2gl6WKoFw3suknaf8+F1DoLAt1DK3
lhXTtAjWpnUzX714UxsQLibadP8bdMCUvl9fi+NzqlhjhM07Usgx4Oqv3wrqWQT7ZIf7sIKHmG5y
COO3hVgKyHzJJtC7k1AS04Pcy3zaA2RFNNaclSTm7jnVjjObXh+xL2eR1U1z4RbEWTQzN3IAGGPK
zBld3AfnhYIgzHx7cxvDH8lS7p4WF36UBPoyjSOm0yDRYyYL2BjQCEgWSy9jGUS68Tpiob2FdjPx
DvIuGwq00yt+X4tIZFFR1VrfzAEtkfMTtQXK0U+orkleF07aa6yCeKDsN0k/NZt/dSRBojE+tIxB
fdboADQbZmbmw/29fUYUdGc4NWfBRfO5vYSk9bbmwj31oRa+4GeXwk71R9xPWCDMNqAW5DnA0xg8
H8Ym0u8OLpvKkWKcg5WBG9KbtkSxUEkkwWNV/avQaRPMGFNxNhP0wnhwDSH0XmaPm3mUUPBTmXrT
3g+ILoKs3S2q3XZ/rb5k7sxJpZ69ewzbe68A/tPmSpLll8ALz8hRkFkyKSQ9m7bN2g2xHbVhQVSb
/BeTTe0oOgxG+lCl68RBXewnTpPgbIBjek3jDAA47XBNZlMVIX/lqElJ/YCIJ5sHYD+/LqRwPCe0
cottnMdTmcKZfx3oGE5Jy5DJ8/Tewu5qB0X4JXs72R2F6MGtZy3fQeiZyTKkZXmG00cX9pdsxG8J
lAja8Lf8UDUWTGtqxKluYRUK6q88GP/wn6VHAvNPQOUgmpqzfqHaQoPfWdUnh8l0vAeLb+C/+M52
M5kElH4djA6nI+acEACDPaCQt/Kv5+lBNAu3LvNVHtAREJnNQCV8UfuG/ATwpgaDpglQVgcKSdUa
Ze5hYeneG/S+O3K+90YFa40ht3xt2Ed/c5MKMSTx5caHfMRlnJ2obKv9sMXeNd8mjhI9iS+1kcxS
P1nxI2cDYKTMSCjHqIK2Q0iiz0JyxPcKtkT2iJgZpRBLzodszHbycdrNiUnCfYCaItmkEuN7HTLU
KbAAY+5x4u/xAMw+k4FH3ApmUi9LyNkRGbox/I4n6Op019UwGY89aR9auECb8XB6CeteDAFBSbsI
taXX8xcfekJKDXBIFSb3mp1nWFZkX/136SS2Ft9pd5qfUUJPbi8aiJqH+v162ld0ULlJ9ikm4aAq
00ojiafBqI9TXwq6IzbYMt7YcCXqagQ87czuPKHssk4MgHGLWvK+IV0gRxkcB9xhJKb7O+bus5zC
QFr0e+HLAVyC5B7dM/s3bGxlzk+bxJ7FCbEODFPd//HE2csCq0uG4A6R1rjPekkLmrMdX/ntkaeL
jyvSeDxOOGGyFV/wHhfLlTfFijqviUaHSWwEVraCvIvhFGqoyfeixL7qtr/85HwT+aCj84ieW+5l
jXCq3WOPMwGqD+P+9TglAWFD+HGpa0aW/24fyiPo/fHKNB5bOLXpWrbzPQfiSl/yiNmrI1hmbGHr
mJFd0VIaqzqSGzY5O9IRemweIJD95A2AOO/BzPPcm5T6Pgu3cWZ/QigHFE4Xf4h5lN13xvBagjoL
N3B3AZ2t7akNai+nXL0fakJj4WMR47xp1zs7PaXrPNKM84D06/bRU+oP9rVY69v7J+vfUgNEAxvR
yg8kyQKrwy9DYLEbaUGxXVQe03xAQyozDncH4MN9vMxJOpBOsGee2MB9Dgdm0CwpBWO8zVlTTThV
LO4zKH+P3VFyhc3LB6/guha8uvjcbYYpmxADkPz3sZ1KR2HzZm4TrVqGx5OMAcE8TBMT/kZf3jZX
3dXjGfVhwXsPLPKGQdkyd90d3xKhRoBpyZY4DVQckDzsCAYxIMY1hSsUebjSCuoF6AGMtf5iUXq8
Y1d+6OT/ImGyilOSw9AgFB0KJpvW7qg3KCAok4Yp1OQ67VzYoLCSeFILT9ircEtbMRx+uMUv3bg+
/Nnuea09gOpji4CB5QXxvZ39sYiYznywTVWr+Wqxiyr/ddQu5hPvwwkXHc3aUQKIGtxYRM7Upe7O
N8VanI65qcNXkNflkK4OVu8CFewmn6OsJlJ2gl4ZoGD7oj88S3+ztegc8Y45X1bQYydpV+1hXze3
n4KKxNRDIRgp06biHIAEPmywGZstLbj6e3Rzb7pNT9ajI2YThxM5ZmfVHViUtB2H13e/J63YnqdO
u7ymWLZpy2y0kMZE9C+YoVs8EvupONfbHhJIMo7w6WxxTFxsEYtM5AoYN4+GJsf46wwUqMCbtal0
powPNMTH1N41XrF6frGVhAwzFl9jpNHhdaep82EcWTZ4fWesoBnr5OVIZ2iI6m+aUgYVLr6AFi5e
sle4rIISH63Q28039ZakJp/GG6fyNwmfXORShHQG0PXJ51g+rAdrcTn7Y3YNOXWIb/+RameXOkcy
SXDr6fBB2SrAP/7sinqNKBlgmFMhghCLL44Us3Wr6HLigCLdFU1B4Uz6AWorfiw5H+6DTZ/uueME
DiEi7vafxIllH/vP/BlgWa5ZVOufl/hHe4XvLbO66jqP+aIAjeMo9xDuQQgX1Iq2HqvsEttnmOz6
zf0XvVINB/xF6sr++PAZqebWXtZTFXKEDzyzpziNk3WcX67yOUtJiSHZw8zfXoU65wEJf2G2eNc9
zOdgNcuFp33fwbJK+4bMuz88t5nHkZOG45WYOADKDsYhZCx2AiXeMW1D7y0m6ZB67MypJLlWZ3TP
n1DrMMIFfkx3e35z5H6KOWkrD/GZRl/GdHNhvKk1aPdujqYZuUBegVF/U9Ii4i+UtUxT8AhQED0E
i23dadpQf62IPdHLnSSGAhsTQNO/7pv3HkRJAk+182Lbyt4iO6g4FNOJBRKBRPb8WmLcx8GokYjt
DMo+f3jveJq5PImn0tKH4PrmLeQIVLH6QonyRLyOfXy8YCpUNMY6ePerFiqUD4393Twc+tU8+7z1
jiIcEjkccuK9XbZBwULMwxefW8Qsja09vJvmyiazJdpk+eYnMD/19nn/1TsOkQvzvHN7WOAl7o4S
baLH1NzLZySMH3R+nkVgYKwFdbQeqffojEYymeFi/KSbOy0iU7CiX0bvKE9gCKeduKXKnhJwmSsV
vvNoQffkiOjzV4vJ5IWzDc9EsKN/8hHm8qQvnRLYRktQqKStR+WRD3HHxuU8TSIAnDskp3RfFAKG
iOABfEajVb5tYO47ltt5TrjQxM8A7cRtOJ7Y2b7my9emPw0/jXd3Hp8pmjyni/kD4unplrohXOfQ
SyL9aspEx5ITuv/BxSs6pJ72IRgIUo6ZfWA9aCGHySdayTeWSIXLnCYr2828dtPoBmKFm2SyGb7J
u01wziZjF1GOAbqDTr7YchubpeCh6KZbHWuX9372K3x0a3ZFQO16d/+eQ6ao1jmXTJYBnqZ4gokU
+bsr6N2G50WszcscoctSQw+61Xyd2KBgciwdG3p7bv7FeNFMi8vRAMrLtk9as9+GYWdTPSreMBoF
74nRbnBidqsYXCFso9u3smQ7d9MVCBRyqY8JsUhNYYXcbPX45HkSx2lHrxAjMY0+MuBz3CMBWEeY
tn1sTIC+/PTcA5OuEwU4sIS5unxignDbgKRPzpiiUZ87GikYRoqOO9OqbPCrYXppx3zDe2OwnMgA
z7Yz2Yr0CPcPK40X5pxP9Y76k8bioPBFQQMgwURfmGzFE28GgqP/XNFsMmnABAIHTgYTZEPbjbvy
qMXCrywaw0ZHgzNBGSRdRxc2Ih8codkzZb3E6abjAJfxwKVw21xrF5USFVQV4+ZW4ypbmPPVDgkx
uOzD6/eJx0n8xfXAwGKPc5sOf6dTo0YAtRNvWAAMiUkmIff6sbmQwwhQ2XC6sqNARRByQF3g3j4a
v0MyB4P671Y8sNplnD6sVihwjnl0LWJlfYkyG6dcr3brLTX0onDuQEMfNE3ATeskVBTvhtB+mRFg
fe22kn1IgtTUkYj3YZq5T8nJKpMLoHieDu6LNeDeG5ZEEolhFTNhSako4LPBZL0NrBNPAe0v+NzV
4jQ/pec0vhx4gcppNYve/MS+hXhue0bdbdUwR+fU1iNmI1g47EMmpafuE1wXSz5WEs6++LTvXzYG
FyptZcLM5f00PRabifHEvx+rZfGhW9WKZY6oqD7nRC3D8cH2HHojgsFAGOU1YPWql0sfJUcJT+17
BK3SvMcXJN4Pvhg9Slbwi9Zt4nuMhPc055h19VP6ASyYCgayvnYqWxjf3eMLRU0LePU+LxDet04H
0l7d7baN4BFJr9eWeECBAvDoJ5qI3w1TtxRN6c5aVLq3mQ0ByhCMHHhJpxo+3+p3wC2F2t641pmt
4Ex1otb5SneTH+zwq2HR89yXWItJN0+S9zXXL4Tqy+4xdRV43IgJuYUstaI008NoD3uGtBpgDngx
xml6V8DV7hl2knOp8AkF1bUvajQvVu80GFU3f0cKpM7FUEREVRbyP2o6OWAnLsjGlKCXDk+QvgCg
RgjR5h5g1B7XGzA18NeGgZu4WwqFD06lcIeolYd/Uo7tjB2v9BPmNVAZUjD+SvjtOqzXGxj7zZCe
BFWZBRCCCnpiDDsaANlmg36Ik/0+E+6aJR2J+CA41yNjA3rCpKBE90MGhad32L2lWZgfGQ+En0Ed
xWLQpq2hx5LPbFBhgaUhuZnGWpkWCR4aAhm+sHwG8w8SokSzx0irh1XKj0xkk0ZuiteL5t7x6JwH
i8zrKY3hx+5HreKO/D1/3zcf4whZh9Qm3M7NSArCMA5PM1gSPLpkg7H8e2ow3hjf2YCpDQ9qjnZr
9F/c61UScPT9wc2bvLwLh3G/2wZHl4+83i92Ksd5HgyU5Pj8kp50M9gJUmQfT0KIEb7BkSbMNpu6
FLwswrFZZp/JWkZSunlXzvS+oj+luEtHt5lHxa49IF6HsmB/WjaFU5Fv/TbwCOHZ5aP1XeKe8wzh
klVlPbTHTD0R0/F8LYun0ZC7lzvPAHWHU4QgtaTv+TyyesXrhOQK2k00G35MYYqHKuYwvUUMy82d
d+pBaLAMQGRZl2xePVFufd3avt5kTo+fj8S5q74WtqixsympL7B0M0YiX4x4aeiUmlvhJSkl2yzd
SmQsCM+bN9MZEJH42Rqj209U6mrqZ1lBLhOMTfFyH2+FY6LXbnaRv1oce2TReckU4/kUwcMBIesF
JSUnCEV4c8E94HUWF++VLNBBXejkVQ4AbFqR7hGall5vta9Vqn0RvEEQoh7d6gh8KFBjLrCoGJk4
nzFAjhr0juSVMrjBR+EJyqPI1mx8EiiW5ns1K6P5s1ieUvyW54yRVP06vTA7P8OlFgZcrP3bm9lN
RPlJ/8RpiHJRlJ2uGRXi/ma+IEC3KohWhqRbjXJYN8zoFqLbI8DI59t3idPEUwpnQNxjq5mq8jnK
krGog+JOjtXMm1ccTF0/rm5jeWj1zNUnkRG9mFrrTlcc88e3rDS7/pI6T1S54mgzF2sKPMYhCwvp
vGAKW5p/vAu6fCJ204LDWIgvwjMq60B9Lnb3qtyopeJkOe0IK6smaIU8CwTocB8Vbyw65nnS+eKj
tLMMifKF7YAe+j6LZpCR3OlSjacn/ijRqs9vrvD+e3cXu2CAvdPJOpM3s5EtLwGYz26b8Za4Aj4h
dVg0zO2LM+/R7POE0yWh4Xi+U7t+o+FscmtRBo04B/ZtivhSc8Q/opIruIzEK9nMbzx4d4QeyQoP
fTHuOgEzdKIryWpFjNZzuDfIDulBG1U2VSZB6yC7R6kEvJv26mg+is7Nc1DWG5dATpQUJY1ovoTb
z+1VWlWDfpOYtiFN7LEZOXIe23HUD7fkErFZTr9dao2VNB/662Hf319pQdeuW9mNGv9eRWKh2k3a
bfsqZwnP1i27XC1/P6aR4rkpyvpWqrB6Som9WRzSAguCBfG+N5SdxmWZaDA1TRgVTz14kjQOmyQD
Emu5WQ1z+4GZdvp6xgnSuec7W4kdsVWYTaQvDeMk3bjw7YtOxfId6yfpq0zudi0gt2F2SK1fgXDJ
7Kyd71+Tx1mb0iv3ZaA/cZFXc7cnh30GBBL1Iq4jiFjm9/WgZNuaEug5Q3W96M1nu53emUeeeJJ+
iyvMFZ7vBoAICxVRhfnQ29JUq5XWxgphBq/5AUNwqfIloJHbiwCUhqscvkxDAiwi9UDt92M22pw4
JB0k0uArtxEtiNwxsaowTSZRL5fAAlr1K+pMMWN01eRQNgKHJ8X5i1mcDoqxb/XTo85BE4eP7OKm
s4V16XJHTYYo115RIfvapJGf9k4Iugq315Y3aYGfnJp02+pVrDOk+SM+QGNSB73KwiNbqWltBleY
+ZJFrNkvM3tU5DCFSmoIHkOfoPFGzGSzTQ794xkJ6hsu/T1jCxwQzorXBQOtreYqNfkFKToyTxqW
rDulsMfFMrk4grKfyS0+kDigLLCNkMTka7K2wxVzvRBbLF1MGEd1xC9cnYVyP6exSoNp1F8mEF2A
q5zH6nQ+Siq7KWrlt1tTPwIB3cUHD4/zuCb7O+2dRr1/6SpszP3vMtfXbeq91JdTM3n78uvKe3to
58Mfi6wiFJNmdsEmyg+r69z/e9+cv6mtT68/A1aZ6Dmw2Kelvd5Rqb/gF1CVoJ+FQNedtxG+jSOw
/ZK5qMQ5puIka6F6AF6RwNJaK9TX2g/bPUrLiK+qjBGuXuim7uv+EfOQnic8YC54FP7eM0sVQlG3
8+0Yw4bejACm+zTqtqq4kzqEWY1FEuDaUzMierHYnMsk4DJutRHyr4IY7EWdFAhLJtDD2y/YnRHK
OORuge97zWarJfqzd59XqIVJAZjfrdysPY6FXYFgF1nyhIgBZuT+Yj9zL78CSrAUwWCx5JCRNvJG
N/bdVbOgT6eUBnk3oBQ6ALvzN13SQys6DD/iFsz9uL9W/JVaVFy1SLdJdjD7l3/kM469qzE9gP0u
VAKuIis+HHelCxV/gZWVPzEg0Hx7nbkA8BCOKQYO3zaB71CZcY8eH7bj6fFpc7fezF+f031ww2fI
FNrdn/01hw5TV97k4wLvvdL2WgZ1vOcV+RWNB0P5Bs7yEgruZ8hw5q5/8yZlO+6ndJmUSdon/GAV
jhtlU6InQdkK7P8hwed/zP1JUTSpbyqmEpCC6i5M2tzwkDxRr87N90aw1hPDpX8iMxJKC8ZQNdxP
+M7HOoM/QmPF0Mo9ngMsTosX2zAc/6xJklyZBDHDccHhN4jrKoILrEk8YUun+MKqUjGVgmLSrxBV
mOiG+RmDZoZ03FesZNaItI6vmsPbSVtTx57KwS3BbH+DlwzD/nBnNLalZr2O9eGxIyUxEHSUuYsD
N60Lxml2ufb+CAaCNVb3UYuEi4UakkqACxpuefhK/75H6y3FxfTo9dvmqQQah2TKxBpshSsufjJq
lNL8U6fkoXTX+C2FgkFeJmsNn/IJJFGYyvrtGbsHEmiJ5wP/r7Q1IAajSDZiZ1D3eQhoMIuH9Yxp
RcCr3yIoN2M4jSl56blAuEnr+ggVgKkZuroc4v9PBe5xtZWywi8KhAKWbgR+xF92z7z8HwKNsPNu
Ew2HjeLE58Lstsgs3Wvjz0ycKyzImSte8ptJdrI6VySKSB4jvoc426inhmwWXs/Our/t1AkAlbyY
e5zb94I7ew8nfxpgXjwtVj8aRt809BSWQJyEMN5pzTbtAZBrOR4Ur/XT3cZZTDid04HOEH0Bl00s
McjSfClRR9OSUoUfJZsZhwnRvuxA+pm5Ytxi+oOsPuSPDRlB+epdTH67pqnSn882Ajl3eDwhGO3j
mNGym7UmaHTVA2e5UEqrBgwQZUO1EXFYc5pj9Wl/Cn/MpM1xtMAXeS2tkIoSHpt/carZg99s/0zb
/kvMP8lC5scoQb5jn0eA6pXsEtaynixuyyDjXZ0hQc4c1INrIjjLQCLPonH1ENbyTw2VyWZIhpFz
9FBfOJLOOm3dbN9mVkXcijCl38124x6/PGTepvYNOk3oizeNxDDI5MZspd3p5v6kHSyivFv4DFEj
rJq5yXqin7h7x9c3g1ns9RbDQo2laxYaiNE/z4297EnWImB4TTxqQYDr0VfyQ34lS9srsQuqTgXF
8RKLyOcpBzciGQiDum9xww6P6mWYBAr/lFsoKs3V47BZ5YRFr0H4hc3FHf1yD4QlVBb0BogRMyiV
cRTnJMkQQutJJ1rx3dscGWjEK2AwAtzcC5/jT5rT7aYRpRMoFiT6j7h6buRwFnKtpavuxKiPpLPo
I1EngsSUd8idt7c5s3dsHt2V04odWGVT/6Q/EMioPdO8qVtBlqg6nKfizkqUa2F5+4HI46P9UqVN
0kwEYeoZIZLfpZ/ZnP1kcOegv4n/rj54mq9dh9un4urYZN+nGUp+Dw4ObuZCsWDqc39WBs89tRRS
lD3SvEmzB67JWUS1hiS8sVNpLYBm4FAI+pk+DL4TaRb7KlpPOPNhwdagrhYRWoHl7ABhE2gOEv1P
cbOgcUOD/CAdCHFRCFXe9y57t3borggHWdul/fggtIegIOX4DGZXgsSrxFKZDVHXab7Jh0kt+NxP
SUYEsohfRWs26kF/GSa7M675pZ3MdvXmRnVzMdUrFyqB/94t/svfOC5vGIsj5DHT6oMLU3DWQm+0
Jv4BchsVjfOeMRaPJoQYPool98HPQQWHmCgUrEUeYVulvta33p5J0aI4me0XbR/fSWXQqsuM6CCG
Y0j8HcPh4dvahH59jWfwjtN0mH/0EYfJbD0dMXkD18loY8+4VNw7cuy0OIg0Wy0ZkLk+g2zDQKbu
EdIlD5bgvPEURsQ58CzM6R5On4qN5xtFJtXxgtOMD9me54/l+5B+Y0+51R3aIuVL/i61k9CeKUPJ
grPf3XpeTiZb7WsjQIcnPi8rT6BBsnkuaF78B/QvajEObtYJYX52XTOkbZTDdsak2ci3qmv7+TIU
8CXGCK/VzHo/LDy6tN96L/hihNqTXaZblnZ3pUajYhHMcmL2q6u6YqHIU7yym1753/kXNdoJhkdB
lD75y83Al9/synipbPhUwg9j2HRf1hiDXzz37zZ87nkGs5qJZLNV1mq5qrkVZXbU+cOMvVX2YqJn
84eh3lxtsdQVF5vJyQuI9q5e3rRITAKkQtmaYUzm7ZFoP9AEVaIxE00GK68SY0L4iQapEDI3PulU
qytCWDR70NtXjXNSQawyTZdflByzdGrqDjistZWjym1QXAWUsQ3ntjhjISdYQu1vj96Xdtpmdr5H
kFiylZ14keCLFRN5Q7PjF/SkFD/0j1OlDubgK/6dvVZBvpQ2Lh5tFkV2fZ3Gq+CiwJFR2XAWIhVR
b6iGUroo4AK5dPGf3UgrJCEVCR5gss6YRbzh8rVA82KPCII+5WfIVgS6B5ScOtw9GS1UN37rHo/+
jaxUxJCFfV2AVU93TKwtKIMf0y1Kh2WO9ZyR3wLtMOTYkOG8aAm0pglMDT3rcVZr/r1/urI6fo7l
X1aspKpYcZXvhkpIyImEb7vPURKP97SiZHx/LmS7hVsIm/TJgJ3F8gb+ZmBctqTreD+q0hc34Klu
sGtinjnm8ehNiMjo3f/W7D1t8vv/d3AQ5/+DgYOuquocs4q5ilf/9PXvr11aJs//+3/E/xJvEi1P
p2LzTO850KetnyQM30xlCifTlgtqr5W4B+bR9hku/LCn20b38UwD8+O1+EAi2S+BDwv7ciw/28LR
CwuuZ/NCpjXl0TG7DTtRoQAp4t4bQwp0qp8Eb0bQTrTNwF5EL61HdMUXcyYuS6Z8/qiEBKSwJxxz
gQYH5gafjqgYM5QcwlSYkpMKVKww+gFiwTTPgrlhY3QVxWioMPb8+gZeKdsarg7Tr+ZbYaXvy6PI
ROnFXjxMbZXlzntw8JflWJ7h/MgmaQn8Q9fg1dQQc7/yVJuFgP/tJRZpHgYXoaf7+BD3yVE4QOO+
bHWnNBuU26geyoiQp+xiXv6XJ6T/DwYoOhmxGE7RemNn9P/4cLdl+hD/m7Tzam4TbNf1L2KGXk4l
QL3Zkmz5hLFc6IgqEL9+XfjbMzvR54lm1pokTuI4Bl7e8pS7FIXc7INlg+s91m9VOKvtwUZEBFgx
jPCZSAMBp+veWotHmWNCPnmKMVcku6G+LcJ9v22C1H6O6VF/n/2WqtIxVcYfVE2IsehAOQQfPz+C
qe7qrukqDiUBhP/eMhO8WOiG+oK0RW8XYE37cfVBKe0CLZ05ustH8+cWMTTstzF8XJeg3KhkBG64
WPTPfWUXdJv7w7+nrSz9KKjc6Tv9pcM1DNsf87YxfbPJEhxjA8AsJuY9CToXwQDH1ScVKBzsOA4V
1sXtIpiZ1BjnLFFpBP3nglx5+40c0wFQPVXlDfIVw6lE2Eg1fBK8qTtQSQcwoDPdcuiXM/+LHRV5
8bvnMyxCN9CGTjeUH/wqpv7uozwnm3P2SYiGU5BffCrotQV2Rpx+ySahvCOUqQybFo9IBCYsk1e9
HBDj/HNMJFOPr0cqEiZELzqnY7Ync0wM08yLbNGCoUQ7wH8/ZuZ0QLgACH7Jn/23HzbRM4F7DCnS
Rir6lWxilc6tqxsaFGkWabpu3oUNTjobw81doyNCp7HzQbpRsBzpXYI1QA0b1ndfO+QLHUB1375Q
b2ApAfKshmylfAacf51BCOgxhZ5AUTBGVxmwL7Xs6HAU2HkhTwbjlqIuHSz0+F55H2SC/Sewqxsj
jfQG6ITa6ZVxWU4VGlnyD1Kppxo4SIKCCkfVRJ7GcKPYr0kr2jW9WXkjpOOrtKa/erEceDs+9zgX
BzIumFyOxmykyA5SifS0u3wq9PZQKKwvswvdtvALoRKdVEWh+4hEr/8SIcvCudpu425mnflbGvCi
lgj0BhwquIPnOki/iR/aDd3D1CFn8cxxDr4FgGl0CgtXjaFkph+iQtJrbG/BbAZfcyfpk+65fEYm
QQKjYkybXYRwUmxXV+S/nbYjO8wFRlmloGugWmCDaeATkB1oLAvs7jEGgMAOoH4XdFTogQzso1s7
Dl6s9xtlmTMC5dUNTe/JFUBXbyMsXaPMAvoUPXKacgOs8AA9e+Q3bxVXPFSxEx6kJ3EDkec73WZw
R2S7AAiG/Bv8AyDR4oqXor3SifHfLw4ZAT2SHtpCpx70AUsDX4Vzx6eVy3Og/PsSjCv2R2hKX2/a
CxfNClunGskpCzOSvxdvxY65oqjTmocp55LuVOtCnNOdaPV10Qza8U4PhSoeV6bj0ZDobRqDuuTe
+Almhc/Ad6fbxlbRbDNy+HMCsK5ZXweFRYAYDZmsCqIu1ezM2nVUEmKOlTzZX4H83ZZUkbKZ1mwv
BM8x3NFuzM9Gs8tyIsquiO14S+fCYZBr/Dl6m24PQ43af9PYN8oUnj0o2XQjE0d4AQBCS7eOkj07
6lmd0Wh+znGIuSG24Vxvjoir6KH5uWthbdFLXsFSpOWVYXMr0raBJzbpvHEPgxEmPpAyDjB6G7Ty
URsyHJqOuTdm1jUUwp+7dwpjhyGj15/4UL5dPgXNpUS/BJRW8IgsA0RJFixSNGbiI9xM+IKmuSsk
UKpsCERy782EZkJlwZqQnLB6a9XnOJ40LAdqyFQgtvV1fTMBmnXXLW+Xfno/V65r0jwaQP3AxPF5
ehYpbY0zKRRNYXpTJToLDOIh3aUUKZINMBKj/oHOU9tV3pSLbSIM6Lm507gvsw1oqQlNmonuKDOM
RJURNTCiu9ds31I5h0+nlBNaQ7T6GFguN7y/4Vp0FzGVlofbq75Y9wdW9WWugm1qXRkhd31dNgsA
CP00M2rb95aX6vCm8tnnUgJCCUSrJ6LX39FwKpa+btfb2HIoPhBTIdljOSEyIBYZ6WtcLuUBP5QW
LsUMzX8rq1OUuTVG8MRiQcF0czi4ijkDAeUz3wI/BNwA4VofZwsQ8MPG+VbtAmxFXsPEMXgeWjyg
87VZP20n+Skx5uW5LxdyN2cuo+Cg+9OaggJlP6Q5X3F+iHCFAX0FvgC8QbeW5o2bH3PKGuUXavWn
PJgihaM4rTLIvtEsMys7UdxoB5QqI9H19ifLzshtmud8dejbJ0875mMtXwSQQPNzk0+ZZG/ZJOvn
V5hbmi2PxBcaXMNJI78kt5N1TADt9tAs6rH6yiehwILHRyCuy5wa6J/gmPSE7K32PahxQNJVxjq2
NIVKHWe8DWzKfsJcmWcyAEPW8sR6qtwCc9EEkwE3nXAs9ZwD6J3aaoO4jpMzoBjZ5WOvGS3V1wok
izhNUOCJnJJ52Mz8bRMSyr1ZnqNj2qovDOJ7yGDdvKeikF7dlMJQPOlWYOBUDIjzhRk9eW53G1XL
YiZx5HyCnPuAfTXQVg9AxfnJw3vU5YS9lB5R+yKBIfM0Ab4zn1D8zpyWig38NVji0P4oBt9cnHrO
gQk0GS7mwM3E5Pf9CyV/J5u+0DgpKaRt2bHMEY5zG3Wp3AbQOQvxAyDEC9LnEDrjDWji9jkjordG
BSpOwD2R93JFgNvoLPijFSIf8IXI9SgetOduglfoTH42R4fyC8h6DOPqNu1XALPpsfJE1zUlCzIT
IgWAoIPsjR0+w1hRGfwT4oRgcam7LFE0QpOcdjBVdPhQdN5I/sc0j9SXkICnGeWGeyO42JQAL4e8
JuI2acioU3i9H9SjgRA2GxCi68vJfDVd6UCfL/TtOrWxTKY3usA5eEWJBcluXDJIXoHDDhgBbIh0
gqZza7pD1YWeLdB88FrKe0mtIWJat3YJKYMCEEoZlDAKKBMX13tid6A1/GIR8ru3TwAt4FNJzAgw
Zap9B0qcB2vX4g0YU4QYvW9bO1TH5fBfnc6lfEUBZtBjADoK2sBNR9bHGREeCbNEb4dBzYi8pHjX
ncyhpiAvYUiriE1wL7oLK5U6hJS4DfhR7fuQT9QJkJKUrUrfNUgUTEJ8r77L1ySwz4RHbA7LGyhX
mjjS6uo9m9WUniqkWrrHlKfoM0DE+9ZSV6H6Axw9G1ObyTEUzkIAjiAGnRt3jibV1lgS6CEHkTn4
Mp+pgVER98Yss3jPYbNbQ9wBHKDRdeCvTxwNrEeK/AOPAa/m5UCoo7QE4D94osG7QRCAzpfNLGcJ
U+uDPP3s7YDFKrRfgnkELRPBfmqqCjjOUZdQkkAw4nJKQSy4uudcPCJk4Bg0tb8DRBIgQKES8SR3
rrEzyZ5SexKsQ/VryBICG6jEvCBL2yXMqmCk4T9gzhNQ37R9MQxh6ypm3lmFpmjTScvmRFHoJXjn
QfqDrHXwGrHocoyK5XXFt6BrCgAZWo8yMT+osoanEi6ojL5mNRNfLXi7sOABIyApUe29TY6ixWtM
4Du+zLJV/frprW6Q/CVyHhAfTMN1CDyJ1vZzhLIMtDem7ysOIaPOWATw1q/f0pEQBJkgtgC+ikXz
lKzomtA92pJmBxNw3sJyUOmAg0/FocWMCxcG72y67LYzuC8nqBXyizAJJ2hqUi6XwUpu5kPRJwCK
TgYlTKizVa/wbdbQnuC/5+ze0MD6cBJgFfMmg65/QlRMQTFtaGtA12H94dviGtIs4lUxebTTUMUg
l8wmAbVOdD4wWXGSqWAnrzTPSHN5lcdsqb9pezpNNPXDvYRt0sFbH6kxu30zrkpyQjQJ7cuCoJpD
UydDBLV7JEGkl9e74o7OrsYTaXNJsRlGW9sH1K7X4oqFxep6pgwL+4ylfEQ2ilp/3MG9Q+/kLM/l
FQWvE1nArBsIuPsrxCsZ0LbygcQRa2TIBZIZGdOwFM7Ah3vQGdN8A/CNdv6CTi+I0NUg2sRrsRyq
4uoYRcjuQ+cU3aoLWIydPyYLosTaLGtOMkgNs/bNnMADwGOAB1VG+gS1tna0ub3zzK+QF147O7H5
jkO5HAqLXdudLUyJknykx2CLLM7QbGeoJlKQOAKHpc5dfDVPOi13Cv0x9HKMTmc3ym6sQJAz0TJC
5EvY+G80M6YSqH4YAIM/LH65Y9EgptHn0iuhgjxJVvJA7NiEb9dXy+6fkRqzuZr/ksi2QJbDd0HW
d0iOsn3E3ia45oFlrQJg90fHcK25yTJf1h+XaXobX11zfksY6pGIpjRMjAHERDJIeZR8zVwNVKgM
hM8gd5aCWHqFGAfgZixP6pmxQZaSnu/G2JhrkXoumHt0pSCDs60+QZKCg2A9M+npQAyckyN0KRWj
WJSgNn45yef5oZuwHUO9o4vqxC+hfSBuHEc7JGzYZYb6GW0XVFQO2QT+NdomqObs2wEVOre2JNpM
Gyq0zBkivNmgmoIjLtFMs4CMrHxhrAtrZQQ7rhKgXygYKMHcA6DeUKuT7X7cr2/PA98fivb0RuS5
pTXYzrL3iKY2ZcvyaEJIeULvo3au4DNpLs0PnDU1SrZg1tbkoycIUN5TgJ4ahCaA/dCaCWzn8GdI
7sEhgA8ZU6sqAF0uDGScnrUlWa25znfs6PQT0+mlsjl2RXOED4QJbZfWyiToOC2cfAcIf4YSwtYk
odzQgaFT96UivE7mhlDEptom1EHoS6njgryasJIMi24MxfKx4tBSsv3rllKqeb69UHau3yHfZ7ui
dHR6qzAriVHLkXEU9/Fr9kZVNR0kqTlFLdMJdNt0UQehlJFu/ZSKVYFayUgVxtVeOaIFNoQrB742
9VyJmIojCVngFcCCYt+hI3WdflRLBUw2EQq3OG7PiNIuKJlG4+ocjAqospOOVvvB32RY+XKwTZHN
+1g0gDgxfzLwhVYimxL6xa2R/55DLEWfLcfxCrEk3pi/Jc+nUiaeP+vCTi8LcwUoo3bD9/MFmLoL
ogmRnHhtuPCu0B/l8EaNa5dTQn6lXgMKqN90Hz6dkL0vOjc4PbbikapM5IrWI/H5qEVpnQPTZi3Q
JgrerFO14NXaR+ZcO0WUnKnHuUS/fl/TNaV/T3USUHyCUgphhamOG/CB+JxhuUOxHPYS3DRjqlAs
PMbLWFzriasJjodq1hve7SpZicvzJjsCkiE+1jEn7Zlm1omYAlbdQqOCn0y9wOmlVWpQ3kTKGSlM
IEfaMhfnRk/OMM0hRwO9wrMID0TEXat0DrK0sxm41wJHXA45Jz0V2EEXi8Qa+w1OXchUOqJ7qxxl
DgZP++Z2ReSShjgXYbqjOcodeJKgHpf5ejhvZt1bC2MJna7LJ0Ze7CHspsUYvf51friu0I6zYDQb
IyrdhAZCdATEgJpNixJjPYnesIVLUCYyNvm8zpdXxNEG7N2IMjsJhXA6CBNjNzBIrwfIRCMJ87hj
gF3fc159yvQo90Lpmh8itfpj0aJWAYXgq9paE+FbRNcjIMS9qqBsJvAQe5RSWSqLbMep3ey7d/iK
BGCnFHTpczanLTo3JmLpmMsn5ORG1TusqFFN4utKc5MI+DIKZ/LHZUYQaItI5I2hrROCLqjOA7io
tbG0yUg7rEWnDbubgfTbGrYfZ7hBoX6kcC68IA65FSXS025jPhl2cBD2FTvp2XySscUFs8HeM0iK
bG7PPdAH05ZWCbkW6AAZTzu0FBa3c31Qp7xnTt3kqVxTkSPfEOA55ZPiOf8S9mb1QP9fV3+pzyui
rKqapmHghXf733XO7NbEN1+LGjoQ6GZSe4sPwE4ZTKZEOSHWINpidyI0wLoUgXeYvfR5a5veGays
BLF4CghkJP/5xQPz4zam0MJB+R+TUyYoqIGr/ToIzL8OMuzeZKjzQdJFCROPaayrh69npbrDdxv+
xpL8aIhWMv4nmu3WSB6Xszdk4/jDG8UAaYnpNHD60X7Diq9Gm/0m4Zwc/kS5OpziYQ14hkO08mG+
65Ph7gpOnjfRUccIXCIbDwDbdvmWK3c/W60G/2p39SYeN7BEzxvw7qNN6ogrmth41NjdbEDv63A4
+X2MwzUwp0UKjY8MAahsB2u+Q7kIu4PhN5iag1v0wNkafu3PAGjpdVfj/fnMdw/5HFY9IzRnbGnA
UUiI/6a7eE4sfYAhsJJ4DpyzK/6Nq3JE/3zk/1EHDLl+//Nr+DjozgM3xDtkuCSLZgBKD07aX5hl
D3bYXxwEI+LKr5dlPlouJ/gUgcodvQDOKJwCcj5tDs6Sd/QUN1fIne2sPrbIbJ5kNx+dXrb8WJKh
oynFn7DKhtXDRWiR29K051Ep+QJ197kNWjCwWwKEuMsXgq8pqgjcUDiuR/zHyn75gOaK73s/aE4M
9zlFXQk+pGcL468vqhrbeGgYgMrl9qzVoFXPMcAGOTROcLIh1UPDYwwP6AmRW8djx6BS+vODxxk6
DZrz8eFPPogvadXQoBQ3w7dLwBMNv8rvQXO/H5+y0UmbD996eEyecXDJPZ3emx+zwzyasLuO59CZ
QGwciPEJp8nP/18LZ2jkiPz9OhFRraIgwFe8H4Bcjd7Xp9NpvV7Lo4Nor9cg6+an9buC3TdprX3q
nXe+BoAacB/OGheL6OfvZ1yjiVQ5agZraBS458JtHKnUKPmK4ROYcGP7DWiFHWyHShOrkF+fgLBX
fEDAdvhGGZGl7w7/aM0kosLhJANe9olR9+uRBQccg4V4Yxm9snLnZKLoDcLFRc9gvDh+ggtbeA4K
UA4pG4EKvAbyB8xZAv7wPfSssvHzN5kotxBNvnff3wQrO34NmwLs00HvgYs2bBDULHlbOZ9H6IEf
RLku1xl98tOCBjT3+D8gl/k6gtRHBp7af7ucGYqoSAqmHKoq/aej80fHRmhrteyrFOPaXUTemUKR
VZ3rBR5h/eK/QULIRbuUnYGqo9rVJNhQJxU/o/WHtRO7BeoWhX2K0EaYwd6dxC8NoxXN0m+DFNOW
vgglCbjG4g5FOtd8CQ63M/zTk+D+u/OkDH4Dd30nRcR8V7FwalNU9U7ZXylKUxLB0T8NLG7pY+jz
cOeIzHXjyHQ1dRYyQQxcXMEzIPURrNuZ98Q51TsKZRP4WxvlMzURcs4OSDluqKUQi/0gjwg8/n2v
8i9GX5hqi6JqiLJoavf32uiNdO3D8rovqc6WgPvMuTlvj+bcn8JmsQUHKedZwQ/QeBPq8+tmBqkF
jQbrgUfBLz6PuNiIuiWZlm5qmNn8fYoJnSnHScCdBGyuDuo9A0mILnrwapypqCJtVECogwUM7gFi
rr9rT7DCrEP0nu7VZb3rDuB4qIWVX5eNR4Z0BlY01LFILtCM2WizefTAiQq3oV/e9J/3PMyEP+Yr
ePEeHHpdPyHuCV57CIspSQIJpJ3t+E+0XjbodTGOgTsw4tI57Pvj9Vk9cjhRW7/NU/YFiJOIGQsv
lCT3OPWCYFu2iDQWh0J0eGqOHzQhkhnkXITfWBHUCRGtWhYrjM8ng+5MT/q/6ZCVWuRbRgeSYBOO
b4atUkVZ0lfLQ1iWtgC5qz3QVoLbJ3MOBlDhgRZ+qe2g4aN+wQ2bKYHT7du3vHXpPXnCKHshUDa3
t696qky8UzmrVgF2wRLGJgW1RAjsxiTznC8DRVeyKid9ZTK74jPSsOE+nWiOgWYzLTu0/s7gF9DF
WGjzaKp9i6kLpO9L1ueonaHtwS4NiPy6pF0MsAow1DDJpLmM4x/i59ma2Bn2LcoXQzFyG+zq9YDo
YEltDyFa8L7bbQhCqZXBazBgf6NzDdHgJKjs5ukexVFwRQgtiT95qgEuj4o1CVxHAqxhYEwVkb1v
hU7PE15ZYGJJ6hLvSAjpv/x7wWEb/2DO3LnZZYrsm9rlih0GNQvIdO+UUJ5xjggq2GNfgBrHcFRm
aBr2r95cnVNLBAqIlhkdsEFLNl70U9mhVDKw8IGG29eZ8YqSmkcQpWIKQUD74m/goYejmESCfp4h
j+VdvL6tujOc2C8EOsI3erusjg8Mm+hCjK4snC/1ANcRJzkn7MYCro/FQVvS9TlXx1YZxDdoTcGY
2vqfiYPKfb/GwtFFx29eITBEu2dFtuLeXFqOTpzyIXlHlO9zPhTZWtkuYdNvim2FcreUzC6bCvUg
it5wM5F3QRLkGH6QrrLx0X9TOZ1RUtNm5AMyuohAUbk2kOwHb+JumzYs9jxiZkszTbyiDfEONVHd
hCbuM9VcS9EygQ+PJF6yCy8u2rdiBNDN7bATwUc2mIXxpmw2V2Hy4A6GLe2Pg+K/7uDOuMv3rVoK
b9xBUbphNDOMqeHNMBuHky6FcLhmaTXtUbXTxjLs+NJ5cPlfB0DXZR1Ijyzj4n63e6WFpJeaZK49
7DKaJTuYj+OCcohBSSNu0E8ppfjtJFIXOsoCwjQsH9lM3u2fPwOAS5ommya+ZZxAf99Brl8k/VZp
5lozZg11swZA9FyVpkV4VIXZVZ509dKPn4pqoWePzA0fXftu8Ku6KJOmZPCv+a5OxjVFyIuTBtNW
mMgeRpzTypzRD8FCJYoejLwyjOz9izc0SdVkbC059u4yNkm+lk0h1+ZaGWSg801fTSN5G2Jg0jql
9FQqhyQ8Vc0mAnDXrPIOi+9d3D7nlyOgpQ7VL6Ail3fLADc4M9UvQV4I6o6qUSe9ZukHKaYmryWl
wl8egBw8vkKa952bR2vL/HowiX4dRkuXeHu6qIvW3XZWmkF9u7Wpucbu+ubvPGWutW5CZVGYFgC7
rIMmzuJ2q16m1vWB0Z58h3v6mT6mqKuyKZmyJN9PH5nhzWXZM9bAmCJajTCCvXkDxQjd6wKQ74Q5
VRluq+89Uh1lhQZ5Uc2N21OiLxIahmgxwbetZ/8eEu1uh/+v27qbWVKR5UHuW8a6pERZAyQJN2W1
6gE6Y+aMw3A7MVrKt/htsOt3qJE1tnUdZFSmGjpf4JAT7xCW7lXxSeycMlpW9FHynalPDehQ13iu
QjbS95Y2b6K1Ic8S8cSMZb3G+eZSI0mxC6/k+v02yZ+84qWJN4KyxvDHqF0KwzV4n/rdrEGLbG9A
d27xRpY1aJ7jfw/DfWj5n2GQFQy5RE1SxHtUWldLbK9lZa4tqmHX65cOhC+AydGPYlxtLgEVGKan
rqxjzH7BuIIxB0pNG8uJMCe68EATQMi3y6xIaJrlL7721ly/RPnw7/uUftsGTe7PsCwLGy7xbga3
mm8kTVdCWYrdStlfDNBBIfH6LqS3fTO/vctGN92q/2j6rxy34JraaOg+uInfdoQ/b+JuRwCz23tx
yU1oeU6Iu0Ic6ypujetnFm9CwGGh8BTkz+31JYGUb0KYIgGPpnK1zqKPtH96cDe/HUx/3s3dyWCZ
oeJLZkGjALtnS/0Qk7ksTSGe46mZXnfsLBIrCMJUso7jp7h+NHV+21Rw8tbJAlRrQDT+fS7cRNkL
k1wx1rHPNNgOy1h806hUJRvNWCl0P7pFgaUV/hPCsk03CXC4ainE0zwf8278hqk/8I2iyP73yOiP
7myYTH9E/HoXZD3nprHWezYScD7R+yWaXrtJa+4LtLCiU0k7kBjGyJB0WdzKT6XaN8gnJ8BQixDM
hL6S9LlY4qCwMfWnQHfTeuORUAfaXFE3V5M0vJ0n16NSLmpwPuz03rcsgLodN9ZEzQ4q20e8iIt9
YOwaDKPQvyQ8gSRSMx7zVvmiBLss9WmUwGbAybYqjpHwVbcvgULXtt0bwdHw8VZK3/89NNKjoblb
R0pVJWLYysaaARHN9S2bqIiYAgFX7ZvodoSt0VIG9oFoi/botfx2ElgcP4aEA6pi6ndbruU1zU3C
x3qtQUKwkBm05qUx88qzjiy2RqFCQwSE10EXIIHWIHvEqQUmsROjWbTwqyG9hxWBZ468WEcIXVmj
EjCKvG09QCXPJv5VwVOq0selC5mSMdDESDcx+itweryXIiZHB9iiAaoSzzcV4Tz6P1b8IZufFhoa
1TijBuVtAhGBCsoaifadq0898nKX6FUznF5Ejt48ptFz6G/l60TlCBfT+MGy+m2PGQrEpmwZDJFx
t6rFJC2KMpSDpYRJpLdCTueK0HVb7GJvZrW7/810+ONqd7Z/fqC1cOQJDBQFRL1PFqlhMzy0ACq8
29YFBaSbbMwuGYXn63N3yfBHDx88sfTrvPj/N2HeBZh+LilXT8jNdSb7EM5ebxcqpifZoM+MxHe0
1GmUtSf6AHH86Pl/iwL+GG3zbkqmQWv21bX7Ce4V6gMF8lQAG2g5Xq+fSbxjQRMaeR2t23h/zd5r
ZS1kNIcexNi/vnQSHMskRNKVn3T0jw3L1KJCEczWRGB/KSFLAa1+CM3w2tH9NVd+8NZ/GXDKSWQT
pm6JhGV3T91I1a24RBz6F8GJjO+I5I76F2mNBi2a4gCYrvijtwCGt48u/cs5zqVxqxd1xcR1ebi1
P57Ui7QmtoSMI7SY0UXkQfuCrgsI1WgrGketORTKETlcZCCEDopXP0ZT4dGE+2UTlERJ1iBMSOxE
0t2Eazo/qrX28nMTQX5iCCRzGl4mFcZXL2pot7SkBcxmlGQSyA9e9Y+N511a8dfF7wY/8iI9Nnre
NYMvXCdhe0qRh8gmFoqMt24ZS5MLWonJOsHvJUErR1VeevAZHFFLpqKK7gqoV88RWpvYq4sXkQq/
G4EXGFTZgyB5WP3/utW7l1VUeSZcfBYmuaevnHhZCT54NDnzE0NDtvDveTmET/99OZ2JyZuRdP1u
MypFMfYDQwyWMlD7alLqu7TcsedF3YOcXh7G+B9XMu4mgBQYtd/KiblOzHMlrMMMbi6QuB69Onll
QJWKt7rwpcvhrAs3QW8DbTe+Rc0J8kE3+jYNxQH1CqYAzt2/x+C3zVASNXHwyZVVTbl3gS3qMo4K
jTGH7J5R58kXUYmxyoIUUzVnvPKKut/VyR6kacqve4JBLdyUdEPT1LtpGQi6XGVDiqg9+/GcYE6N
Xgpr7aO5VJarojzIcMZK63TzP4UWbNP1iKoJQOU6p0YqfUFiDGIsGSZEc6H2pl6/BMTPYLglFycJ
XhLHU2ckCg8G69eFbBimIRI3sJ/dBeS9qBVV0UeUB4opWSWpbd1OQsoD1D3Fxc04e8iSoml7mQn+
o9KE+tscMsmZyJ2Iau4zp1vZSOqlNI01RSGKU6IAw3QaxRtN3SBLxQqVQRAhJHmDDfn48r8uTRM2
kSkquqEYd3GcUaVRY8Y8+Q2WfejkyBc2uwYKfQ7oe3+JH0wP/dentSRdUkWmp/GTTv+xb0dFVyh1
zvWyxLWqGZEJe0IBpQhV9wbFH+Qi0VhW5om58lpcpdw+INOdi4ltWJNAXyn4lEtb03sW9YVXseJm
Rr2yfLbcza2f99UzM8y4zEx92YSL221disCfHR+DaG9bXBfXZMvU9/NNXM8r9ans7MJb8TVx5MCl
ZY7FSCoJk6s0H/KLbofyWE70l9tskMJ1FeCUcpk11oOE8Kd28V/7yB+jcjf/RNUz+kvIqIBNMCcY
NaXJrMF8gLke7/HLYhaQjGUNam+UhdNnCqnexblq5+S6C27z738vh9/2T0XXOVUticKVebd/dhcp
5ujuhUUMx4FEBjmmdg4ks9Xf/n2hXzcphWqgwfyDICkPs+WP2eB5QWaGBamfly5K2U7SZZfbUTZr
a6LimWkhtAn5xLk0jwb8t41bFaklGTrxsfxTs/vjwopcRLGhNMKiRIgXFYkkm6klehBJjf8wZogq
8D6pm2rWohZeBaC5lz0UN7RJogJRcTHHHNXzJv4VCwnaeK33YEMyflsmf97f3SsoW8Xs44SBCZBW
jhfsC1qH1q7gZuGW+jFJDSZSoUMJ94bLbPYkAFFCaDrIXpn5mQYLJSW1zN4pLgbmnMWVa59BvtEu
c2rNoj4VEA/DfCTh3tNN20C1ckRz6cuAmFUU2irgEAqoaRl9b0sdS/B1wJyMQmM6FEmFL7FxSYE7
/1NS0B4DdHYJX1rE1uR0xlpJq315fRPRfaiwIejwh8YiF8ywuWQVFRWUcUhqLWo3pGqXZFXE4CWw
sBIehAG/5agSjWWJqr9Bf/a+5B3f0iKOwsZYs3tYt7UpT0hQB9VEDaWRSQElBOoeNmDSKM0f7Ora
b2tIpb9Nksqert2HxkEXWJ3hicgNZp9WdNBuqP8/JcgDNTvr+ioAwFTmQk7SOs/juQbMAt2oWHrN
rY8U0aBKffblhVavy3od49GVnqXLkjiJVIb3p9crA9CRvshw8qkXQy3NHwo0Q7seSr++bPF+7zZC
eYQ8r/lwGlEUI+HQ13yj/iY4ZbHy0OSoTya4xKCBobxTDTpv1/2/1/d9c3yoCiJ8RWSsibJhcbr+
vb71QuyMTBzeQL64JPPaYGWPzIuDYlySLKOYhi+qwMUxVw4RHT+/fruKwPTExSVa1uqkq7ZK+3o1
XAYux9yFSilU73TXB98dyX0Vn8qYrVl+vaVg6BZoBQlQ1h88w28BjcrupJFvoEb1c6L9sVWkniKE
cYqKyw0ESbysQQr6B2bxJLgmjh/NUBKnhyJiqFRtkAkT+61XrKi7XmAoRusiPnI0sZ8JkIKqmVnN
AM7TcOHYIabglL11n2gWNcXzv2/718lPp4t93ByKAMZdzO37iVG2ZUqBBiiTseisaYU7SzSUlqjO
3Dgx4XcmpOGP62Y/2/b9caZpP9GMJiu8+L9feyVafeRdYWVlCsy+Cgsh/9ztg/ZV7OdyeyqQdbhk
71WpjK1oFvrTCx24szUx+k3eOqkFiz/atggJJbPM0EYp2nT/Hpzfgh5NlxVVVmVd5oz7+/5ukqe0
fjBwyQqbuIeKc22dTG/GkmKCVdbp35f7JSuX/rzcXYzVZl2qC5z+69gc0wVo/ee0HWqqvH120X9f
67d9h23HoAoPOFD+mRZ/zNakD/06lhJ93UQzNjyyYdPaoMJGRvh/u9Bwgv1xoTwus7KsuVCAim++
UKINcYrUrWAu/ftCv85kIlP2cPJ901LuZlNj9FKqxjHM0RJ1IHTldJgDHH469L4Lipq45hmuAUS1
hPFg6UiZPCx0/HYc/3kLwxv+42GN8CKzjfGwiUxxcWL4a54X2tlTrduSulCh0CGNAXBSfKV/++D5
f4lVZKoMqqaSVJmKMSQvf1y8qWMh8i83Y2hdh7oLeB3pUTRCK3mpQB+6wEmfXh91LSXxl31PZsDZ
OxR2blO9G/bKFHJNSGtj3ZmbBC5oJKyKzmbcKe6UwsLEFyhZtiBfYrgu9GxuAPwA7RRm4OoyKZvR
QG9/1S+HsgPw0XwHOb0671P1npIGuCTsb9eI53o5pcVpfUkI+eHnUOH8siLE5qBj5QepQz356YLm
8U+bniYY6at0m3W096w5hzj9JeL2HhXUwjUlB5aZjNvIsOduteyp5Fr5wWqQ8tBAwydPFEVYFwxi
249RJ6D7TryJAiXFct4bu4FZItUL2c97M9CsV9ZJMDXCBaW6Ih9L10UCa00DvgUhxYfDUtTo8ywJ
XOpuLqJXbaIb7xIhATipHuGPpF/m4F/v424OVuklK3Ov4CwlosIkQUc0dkKq08iLHLtIY0rEfKum
N20qye7jntUvGwuXJydgBooWbfy7WRjltO/j3KCegMnoLobVU44pKQCjkFIU6FBAnHjoDlwmauSS
K9NKN/QlzZl/r4afhPTubOE+TJpFgO0Mzbzbdy5q1iRxy3FMaYFcGScXXi2pMzfU6s/MTSnec+iy
MXB/qocVL5oydsX9KWMOQU8DTDRnF+brr0gWeqhOMVfqdZLPU3T3ygXHuHRZSHRaUFIgvZRnfbrg
I2148mKekllLAU0U10y7HhunGKyOA3KDwUfEkr02vqyYxaxK/pWP1DMQZeM+UlJ7pASwIET0TMG5
YSldT6K2Ci6smBmzj54kiiGMHLPnYTdL/qVkKhMM02DjWLBU8W4CEWaXmZASEfgsq/rpWgFm1kMU
WZ/EYGqZ+777ZC811A0dZ8UYVwgdtw41M/AgPjKRVB86ylbiVETSpp0mD3ecX07loa+vitTshgLB
3ZuN8ysynUXI/d3gx4Fmx5K1mXv1Bib2/3B2Zstpa9G6fiKq1De36hEgWhvbN5RbgZCQkEAgPf35
pteusxPiMlX7YmUlTmxAmppzjH/8zan9FDNkZjjXfXzCD0zHZolAsmbdIUtTkZSPd+WdGv6bmHG7
1BSJ2s/WgdJt+6Z6lWnvbKoHI9lg8tvMUi2Ed1D2vBnRM7bHJdPRI0UfayYbs2AYdnG7D/qdJf/T
zBq6w/++j5tSzhrsOnXf8j7oY/YnOsGRhnCOkSTe47ips0tCE9gUQXPBqXfIdqQo9+hTP51BBg8b
BbAlsYZuDoNLfTmkGwk/akAaqRuyj3IMsYKq/YSlQi1DE0Ip+fuz/t2g3d4Aw8KJiFE9zcMthll0
5+5Sy6yIPoMvJ/WeVOFd151c4AJhZGzXfnXEaUSv6J3C3Rn6IiPsulw19duhn8mHqVDn74K9xLmi
gINeRa97Pj2xW8qcG9fr4rANuvzgqVi66Zns8RiAMLUpaDj0ROHYMJAmlTJv4dld1xAv+LScQrI+
0XS3IYOKMuQ6UnpsCfuoxR/ZGMzp0IDWmRLza1fPpRZ35DFH0WY7ZW3IYipZv6TpM5fyLr4mi1ry
30sGEVmm7DdYun9v02Yu56fd4YDxD1ucPIRccr3Msu2YR7xhv9kNL8XLXsMSPr728ZX7OcAnefj7
fYPC/dO7sCmtKf4VVbdvcPE27w72oBErFptFLF7SENKTuomPo4b97RoCYZTmU3n8YHpzPkGfZxyx
w5dA2+MQBOryQLue1m+NMcchGV6UphPhIT/kRLVdHgE0Mikxz2FqkI/dvXAdD2ckGfycY4qyQ5qL
ichmdOgXvPA+i6v0NaPXOOk+J7+68yA44EpyqRbQC3icgUZyzbW3ixMFFWR7Fg8GQia2NPhU7N8s
bQY6iAMFzx1mEVsJQ/xALYbnag66rsHgyJB5KHnmXlSyx75n36lfkW1cLKVMEBaYR2ko1PXDR7kr
3AEp3goacYa+zcXBnGCmpVhgtqDie6pLvr651uik5goywBojuONjzcimIQiKmGWQTNrI/4o+xQo4
YrmDYKmt8kWJAlzGugMuG2RvGxI40/k5HW3tGT0zICrHDr8CgcK7oaS5d9N/qhDg9ymGDjOM8eNN
hdBnh1bbQJFNTKqCE0Uhw/QJIwqB++f2EFRTFI9ZwEWUzYXMLUwB/mke4Lk13MInWmtNCoHgtQFW
dUOOKSoweFu4rPXKUsMGhCMV9PYSstnxdSo8NmTubqW/mzssSxelDWKC/S3DhkE/G2g+O2Z7jfkx
YFXs4grBLbb8mZ1iUH6eEOrYbfdG+cRv0gtZJah3dN2pFJ+lQbNKsWqfcLJRvpsb5LmIN8wlTPQz
Dl+XSYtBycE7kZ9JCj1hPtoMRikbAXAMX7GbBbevOSEK3wW2Sn5ZXGEQOciWTf7KbQedTpUxzBBI
mXmZQEJUsVoStQTuO5eh0gvEB4jsqAVl+SgwM2Enpg0PfUiRwVVgMGB/Qq9gY6QOZq31ykrDa4p3
qRPDdFzBIRkApR8DcLfCCDVzcsH764FC+fd7/+OdV01EaZppAVveNLjnGl/18iAZCTAg09/zeUoz
3RZLeffx+wvpP9UwNGL//5Vuz6HynF16GxchsG89bzxbnR0AjTfDg1L5so13uDG2MV00lUSSXq3r
S0kKcGXOOwU4VJpbTU59rgSGXuFzSPYO5PgDl8Pgr7ULkltd9q9EPCFOcDsZb5/ByQMScntkHCmp
v4j/7DqNBtmZ1AMET5cqatsUqxJ8EgYqAeA48GirXfu0VZQgh+ezYwh/lPcubomueb3wwvwwyPny
TGE4Xp3udQk/QA3Kn9fnpsbL+nRX2EfuRGvSIuI1NoKA8R/UUGf36hKxi9+eNSZ1pCW4rWDoNwXb
tTlqu+ZyNZIKSVplQLTfhz2S0YNXMTWQZluVgIt7r/oTnVZhAcCjBbyByn3TDpebVjrYOBQmeYF9
FpV1AXfGtN6yPflX221o8ywcrDzIMA28kke9JXuQ/m5XTlNU1i3q0p3mpw1q/d3zCYoOj7mxQcJR
tm7XEJylk03dbqLi+GRucD4kP2SXPfc485d2FbTVPtoAcegpMhOyAE++xBDz90X+4z384wPeXNZd
uTlVutYYSYH9jfbVXxe5Pmrwa9OhcNyZx/34WjpLmDOcocZtzW33uaWdu4wnd+Dj/CY2P16v6xNz
d75Pk7n3ajcnxMAqlathAKPQAyn4Jrcu+y50sexKTEZ7b7j0464k5kqmDClI+y5S/sBN9mluGNcD
/Q5FiIYbxCmUV5bOnCKk0Sv12clitkTyUdibyVGBEubKaFzulc4/fWZLtuHHwMvR0Dr9XZDl5/Z6
PrSYtVr6kknOVY0qRbAeMjiL8vL3lfNj9QeVk8OXD23b+k2ncNxtpVNTFEBlGP2SboA7QjpiKxJH
jxHX5F7ZMe09RlJDjgSuC4ft5R7R/6c+zjJoExTN0hTpFinY2VJ3LA4Sn7ic0ScVu2jXYEuxW1yu
6xROspiY/f656UR+2IosyzIUCzkhzZL4+z/utb2/bg37Sj2LVn5pTgnUJc3uQhCv9mIgXj76GtLk
EgMQzCBCTDJDAhdj3orPEC8qk/1iExLDFAjHENtrojKCmH2dylNtcnq+ztSPHo9P46UGHI7loRTm
Yy3EGwRdZoO1CZ4khH5iscPrKaHu6Vh/WJMWmfTFxT4D8fUTElBniRS0C02+TWipO/9lunpjDka8
QIP1z85DzeaIsN7cjb41pxvf8o84KRg+ljDDkUI+0tEdDr/VuJo3lmZwRvF45O/wvv1WE6+m7ZMS
o3zyZQ/ud9AzKISW7/ReR3zlCvcA92lKBCbVLt9Ruqu34XQ1HM4+MXQI4Ihhx5Z5REM7CyTCGBHC
0guwGkHxu+XLTP68/q0dDfw2gk3Ipbz4Az6HhMNH5wp/mcZFluQe+XSSOyVw2LvgjMKYzcuGJD8G
j1dSYP+7VHA0kbQe8W86858Rtp4trGLCbIjLZojpygxpl8NFHhMIX42wvx8RlIZUqXUwpPTx3Rka
Q4vI8c3sGjGkDMFYRvsJ2MFkMxZK5oX4h9uAMBiI9RpT/Dd9UaF0Zu1twFzcdFJHn/jyYzb7P7Ln
aIEmyX0/emjXZsztJv36SsoAvsTYPgSrF8J/hhONJFuUch4TT7da44KdbIZCWI6fhovHW7Sfs8Y/
DZCKi1ONbBGfGgpNM2bO/tHNptYsncxmmP8ge8rQ76bo9pHfEtpuehv/axmreG4wsHPpWh5w3kA3
jShZQf3c4qunzu0J34snhOIwLY+1CCsuH1c3fppFrLiyurzjk0T0pbgMul+M1Xkb74aVf+JX8yUd
pmNpeoqv/Kn2+1Cd7MZqaDg4EganRx2l+RXn19p9JYDBQ+7lq2H3VIxhL7lHTw+N946vIcHuuVCm
S/OFaF3It7Hw83BU8i8oxOiMSdHQphfi5NXwjMWYFJw9CHFx68txR86sEUgYO+n8GZwS8TYOF3jN
KvyqBDWfC3MJRMqjPMzdrwc9lEMdk5FrrAwPBVEoHg5k0SA+BmUATcYnHjYgBM3Ht8dPSa7ul4QS
EStAu+efvSKAgZe5H1pSRoOIaEqMvlr+M7CN4kllCTY+9DwH2Y+74dGTcaLCIQ59eBlssYptMP5t
omNUimgF1jAT5LGOFXAX6kMSQXBFR8oUmTNU1Vgn5eFhso1rfgr20fxN7sZr6gt01kfk2vimopS/
+qjV2QuEEptNURjfuVv+jrggPkuGYX8ntNuhPcT0bSSJa40sgnsCdTnqouO6C5kWkn1+4YMwlQ92
Qkp+79BSftrDbYnCgKMLSpJ2c5Do5fV8yvWOCR52sRqRYubAk/H8Mw/k8ipGtLeI9VLjM6ofIZyo
5Wxq9PgN6mxhO0wCLgDx+XHYY26uzaRisSlf2nr/uLHeFVy8MlS/lp4G++79mi8M4/n340D+Ca2C
vKLrAjA3+fXv06CEGKn2KWjVhRhLLV1b5NWcqNo207xKmLqdTg8Dw7/Cfrjzwj+VHLaGCgY1ONTD
75nKH8eQXBw3ucx1BU1+3tej3Sk4SGHVPjabRbudXjtsC9/rDI8fFWcsnRSaQWioU/OCmfK96ueH
TkkFqTN1G/xFgEF/X4OzlhpKkfV6op0YTTUfF2TKcr4q5Gmev6R9OFDgKqICtOvHzCiJjP0aHF9z
Bu2/X5KfUOe/3sdNzSfL7UDf1oqeyOYeC6Zllc6kgYxAd2HZXXisBkl5QZ06wJdwPzE4dhvi9cqi
WvbdFQCBzTEzSaaSXR1XnAyLum0mcIGgqQsvt1rQ0NT9/S3/NHDkLYsFpKr8xrppMutTNujO7UVP
agLiikhJP63DGgQ6g8p9Zr/bOlfS3+SWPCjreSDduWLyD7UMvggGE0/AFHDfm5dvGiO1q/JATS7G
80FXJvJmwrRjwHAnTzT7EeQJQgF4QZ7O6UAGW2Ye4T4w7qn0f9gE/nojt0WV3pRdMWgBCeVHuYrA
asjOQkbrmAXZL0qo4lv5+6X/ViXctJQ0IpYmyOQ43Kg3T66UpcYmzTOdMI4lUTnYxrSkxTlaR6Qy
4EWUpWF9nucHzsR9KHUv+WDvoe3uGoj1JCpbk4ZcDdhRqDoGACFaNIA8MNg8mQPiSfXJ0d76JcnN
fbvcSu+qPR2Yn2pLZlX2opwm8gEf3GCTDgvbObcl9tBk3g/imj0bexM+c9GOyotOdIBjDzBxjc8Y
mlso/kghlEZEXpXk0duZZygP0FzynhQG3TldWzLcnsFqBkagXMdITCofFGAjee8nvL8PgAxezTjy
7jL+oT2HeQM9HWK6mOPedB5yhiA6Szda0pSf1OFQATpwcEleg8xIxdMAZUvPfv37HVTEvnJ7B1Xu
nqJLOtj9P8T8ItW0OjO0pJDwbsgxHoIFfMapBHsh+0OWsfNvyajCL7yQVb83FLQ5blPBPxfxSc1X
quTEsG2B+qngiqdeflE3j0SrWMX893dq/bRD/vlOb67PlQGjymZMLFvtH3VLDLh50NrjSjl+yEBr
9jvu44a+1tpnGsbBVZxZayiZfRtf8tn5sGAoqDTxqXaA8RjJkyO6B3zdh1UxKc7k8X6eNY58VkuD
FrW+5nM11UeAMUb6klmy+Aoc/NUV25ALHkt23JwjCweD06gj6wMjFtpjaagfxFBpS5auOiRJr1I8
tgJG1PA/kY+Y2gyQ3N6OVTOsDiiHxyrNQBkdiRjZTxlIM4xlHAx1dWfN0VK51rVzjG4BbiyGeagS
GJnzveXpnjzhh6OQ3dMS+BC0Be2bGvbHUXg0y11nZXs9QY6MiYVy8MsmaDrhtWtSXCnjUwEq5hwx
D5KD6uD2L3IXck5bOHyJ6WxQ4a1zcstmTEajSfgR2Ja3J53+91Xw4/n05/u8xS6vzbnVenac48Av
AdxVZ68HYNfpdsLMJMM2cmKQ0rOPUjKCQVk/TCbflXc6eWbv26QreCS/5EuldeSL//t7++kg+POt
3RwEp319YupHID1aJogWrRoxvwEI6vtY12b/h9diMIwxAJwxpjZ/lwvpLmtPxo7LMJDGMo+enTcB
yAxM6TYlf3x/5+FDE/zTPoEfgSK0Q8ykxeHzx/rIUEEW+42lJSO8wWsa1OBI1yjRmQrfr3qcDZE7
0hVaITZ2nnAAe8N7a4oI05m+vEnuaLRcziM8k168R2QtfF+Hb5hFtpnkHoZPoxi7RpqZ1woTqmU0
IrcMRyVhdvZBa0x6c4ARvjsSLcAcxyac2WlXe/ISOdTpwDuK9kfhj5R6EZUJnWo+pnGgJz3goHYl
Fx1rd1oHXFqdM9ZJH9h/0uLPE3LGMX+1aNewlKIPwEsZTEEJSWANRDQH2RLiW6LCmS9fn+kEcvep
9QiG823npfWu1PQXV3xylZ+beihcXTOmQ8J2s6MLTDB9wyolnQ1CHIOdDzztvYsrOmj6cKzSTjQ0
+vTsF6+I8n0i4GgzvsTH4dnBzTSKn1+xiKN1OHnnR9F6YzvR813GBEc3Pl/rycHVO/vC7xYXPXKM
ZHeAEyjhqlxHrqS4Pnxy0pqWeBgFFv6ewvtMcbX/8YgT90K4vkGUAdto+IloXkAExB3EC815eVnJ
0ax11rjLu+PW2XIM4iH27L+vsf91tsTScR47azCJDlTlQBpP6+2TPrj4+ZCwCb56BLrIcdHZhfgm
0mLT//v4QwUbD7dGTw67d9F0C7duMuAD8IGErIXdQxsVEwADL43pxAO0n2QclCHeMWHOnzCGw7Qn
9/KgDBnS8WfkUPHG++8l6ghjH8zTkJIJLMSVkzWd2SWgmPW6oOctX3Bdq/1tsjbddQh7wrsEmGzT
+EIJwY2c3wtrfE/8Hj/O70Zb8V5hA471uHo9JMIabbbG0lEgAw4eZb5Pn//KMmLOHdMe4tk2ISzC
Wc8MZzwTb4W0aq7cf55qSUzbTCvOZaV5Z71IotN2GtwqxYLUAlKEWUMyq6n3Udu4r9iM45IWv7rJ
M4xv56uJ6JpZqyq3jRXKwvy489D/R+H4pzgwqUeEag8yyk1TYhlFm50rW0sw0cU98MwtvXovAjtj
6XvVzMbzRsISqfcgneO47awkXywvDJK+wSVbgFkAYCKJTsBYL8JtUCBP/HMB+QjjOLJ4XQFIXFmy
PP3JbE064dvVWZyccTImkowL0XEfWNxeORYLmx6R3hzon0D2C3/DE4JvHHtC5kbRsnPc+FXY2i03
7nzUicfe+YrFTaKN75y5KjwSR3MeDnpLnjTh1mbzPAfsQa/PCQ6y/FPxsD7+vmP/JJ4wVZ0uxWLa
L3gzf++g2yKXKmugQmgqfBi+TPsZru50j3GmsQ/+o4SjnqEUuPPCPxROcHoRXtuGqPG+o3j+2LqN
ljO/YUaTMK1FsE/dhGCKrpZ3oOQLBPvMNIHVkW+o0rCqXNQCd97BD8XFX+/g5vDYFGnfWCivRekG
F8Qk7aceQkfBXIOgDimF8RzZ9WhwDBidZ9WIaqonYuouZen392FLN7fA3h3Nrcb0IWEODZH4AKrT
jRhrM2NARYSWqLU9zmxqO/ursyPJjC01uitD/Ika+MflsG9p9mV+aBu1UTUhoxEcY8PBWgbBUMdY
EiPBMbRKgpKzCa6ld++F+gPYYmKkAQpEv6b+Q8ir7Uy3+14hqpC4m8Lfg7P7UOVZG1Aq0sbpNoKL
0jZhp62O56i2GXsuNpf17hpXlb/ZxQqYSD8/2sO2jRhM7NOQ1Lr2VZZHacHM+k6D8hOrC/MPKhzm
XQqWEzd7UHWBIsMEBZPoUwylo74gB1sy4LXQi10DyiukYXA4izauch8qqqx5jEggf91Zw6KwvNkL
6XIlSUF5B1f+ltykw+esrDzTkp6QM+vNPOLuAPox8Enva/rcS8knZP5YBCe7jQwwNWKWMMjc3CuA
lR8WMTIo+NVYs+DCeEsZylVpoFqXkljL0SUmrSl9rOqh+o4xufpkxfJq68IeeCEB7ikriGdjez6t
tuyQ/jnMZqTIDNsxDs9WXLyqQRHxBc+aEyak6I41z1daPGA3/Oo6KgAVj9g0IkrlFc86SY2PkB4c
ddwlR1wCxpu5Pr10jvlE8vwmZnasufB3TPb8nduON7E+gljKTEIN0IjQu3r7hca5X4RtdJzsri4x
VXNleIqqkTGugNFxhXgsV2Xr0F1JZ7d+FVkiYcWRmdeO8aGDbquT/bBcnT06k0CfkDewc+rO59ft
KzY9hPzMlQD8mU0dmidnBFZ3OaVdF2wfpSf54l1wxA0YInKADzjJz2OoGh9V48TXsH0lQ2HgX13l
Ke99jQJuS7ykNt68cdqOLksgZjIodOoznHtHCtEh0Mr2TuldiSXIkg1JIoe4nr+CKgzXm+mA1JLj
tJqkHtsrjiFktu6Swwonio2vJdfns9M+yx+H98NYMbzr+3a1e5RIhyh4TSPCEnCZY2ZqETBiYV0K
mLy9t5z/aVaAaxDSYSvJFiB2o79PIwK4DGaPNcbtLjrnoTqqlqmvMDmApOgTWUF2I0m72LUu7zxH
/+w/Ny988zxrSnZSsvrYJ8y0QsZTIC/MT+aMBe7sHMo/LcvNK91AmR0guGXZvFLnvhUEj5WUk9Bx
IrTUT433CjwXDgIg8xCuCTU8qRrRnc8qurC/9oybd3DTrOJwIavXlIssMhXKReGDw7nPlzFGqTQs
v7+Y+Q/8p0Pk0hUbLJuSjfP87ztq5GVR9tcNT6ffBozl4l2EEjXgMcYeG57F+Ex2CI/3kxxYc6KC
A90BmYjUqTFPF9uV1DntjseaCg4DZGp8RmYFPqO7BYAHZf/aDjEOXFOP+4O33qHijndU3XKU+u8i
7si5jNE6jvPH7SOOPycMZgL7ywhyvyYUHeYbqNEs9yVmJnc+9z/7IZ9bhl+OHBVeC/K9vz+32tWK
2p0VFHtONQQ+RPRAbjP5Rc4lwVmaAlWExIjbD8/bV8fIM73BtPPPj3qgBjKNCbGD3pHytCDRAd9O
vgITzVdBIkUlS99i+rW/H24c1T+9dPz/MgaaYf9Y7Tdk+aSVI42xwHTxD3aFd/fHVxueP+z4kOCe
6WWTyvv9I//rYyA+MsehqakcREzt//7I7UG9SFXRdglJNQrb/n6Rrc6P1/Fp1tAmGV7uEMaAetDb
Erw9VJwP4w7U8S8MI94B43uMoARf9Nss+I+acltqV6utmo6U7hL24xdljEKWlfMknMBp+VMfEtXB
QS+Zb11YrMwQxb7GJCz5/Vp8l81/P2OYJApEQpapE/jN39fibBztbKvrpC05MnfvyqmDCfj+hRhG
mmyG4E/kKL5h1PpQjIklCk5MkWme6TyyheqrmNuT+xN30TlqotMTNvsf+YM9G6zUO9uR9u1nc/NO
VUtXdBtpK76O32S5P67ZgRHG1uqPLexBR4q3s86tnhqSPY4jRA0TntLhLulizOgt344IjXxEIlpj
eyTwFQzdp/ukWBDhjrt7YmABTBcxJ3qNxjufbmgwO7QdQCn5TGHpp6/1eBMWdGPniTlqQkD0A4bk
WMyMYEWt8KJdHPGXLWKsJhIrlMfqqF7vca09k/TBPjUn0Ju+2RrynM+vcRuLcf7RU6YWE+kSd6An
5elKN0+xFXBIUYU8m+AOucAMaO01zi5SxJQApPXdouE++YZnJ7s5iqM+sjx1UUx2k2qUjrFb6Z77
8OQ3T/XIXuRvbCrEFe3Gh8gYah4iJGu89fSx9lCQjribk4z5qT1jdJu/bYb5tJrWxHik7na5/zyt
CbijGabjhLM9WnXuPtFIQuA97Sby4lMekSl3xIl3u8Tw18uWlle91bBrnqEMbJ7NhZ1c34yLa8za
NWUJr7+fQEB9q8b5uA+apHsxyOl72Dwfps0RX/Z0wriLsu8UaSsETiR3+2rmKrNTVI/kZLOqMTqe
Vp0jvW+mm6lJvQJYIBLCXPJBbGJFIACvNCIQJGcpY8bKO8GUHOg32CTF+hgklC917thhtth7XUQ0
b5Qv1hvG82ZsxvojBhdrwrqD4wgQDZ96X4m+NouamqMYDT7q8PEMzSNEzWXZbk3QVY1t+WvtzqXQ
XKVfRF4yslkCe4XaVA77sI1lCMuDuGQ8f5ggF3MLT2OkvmMl9IzYT6FNyeuSxfF2IUdABqzCGXPS
jHBhoGvB53wXHCMwsHkWlRin29423PAqqicz5F8+nwOUB2H+qgSCe1Die84b989aoHTuYLkdYvE6
jtovAqMSVSRHnRG0MG3HYbdZ2t6aMCLKtWKMB4qgSDoWl+OLXtKrFxo59XByOGmkN5Jrhl9Xv5ht
Gwf7NnZffWhI8YCgt9Ca4NEwzkMpqnGqV+ew57IE/gZFHXmYEFF9c9k8ngIKtnEXnmNLd1g/hGQC
e4x3I8N9qZ64puQYciaqwYnDrX9tk+Mzu8j1cxBeEyPa+meniXvZ0V5yuPBuDVNkcA+sl/5p6XUA
mT+2kpszb1trpwyVRJukj2mivvdP+wRr+v8cwdkGbdg8eqQ6+uwSWW95eByRRI+3OjqpYfueFh5p
rvtX8SkuEzaPZ8szVsps4L5Vq3a4Zz84DU/LwRuiA6e3vTQ0gOH6BN9qYooOzrB0tvyng8YZKLKY
DDjqpAksz0ydOmKC/cza97GVJDpBZEZO6xHlekgNHNURQkPnvR4dvXS49YDuCD+1vE1gDPuRPOoe
tkEbKR/lA8zURFkyxuOh0rzDG4xVNWmj7Vc6VjCvJtZ0Lr+0cfc0mGMo9VR/VV9mqATnVTtB/7RF
kuyBdyTqB+nlHtsr+6fiGi/HqHnD1TWb7NY2/BJ52sDeKAlMtt72U/5qJYJQYkgpIE7ug8bTUWPE
r86UieUTlh4eiTBpJ6eH/LM8OVum8VBa31h6jdMOHHW2SXSyq0jQZGo2jsnam/dwRqrwDCfl92OP
bG/OtX9OE5PpK7QJUJ1bme3OtMv6rGZtAmVuDjbH+mb+qcGL++D9ieA70i+dFAAaFb6zeTAe9jxq
k0HUPmvwt/Kn6zNpKwNARkqXsHkro81nGaVct4kOM2fSssoHbJ7Wi516xos03wNAW3E/hne6CfWn
kphfzpb1cX6e62ubIKdPY7YPZTyvG9962Xyqy/1jushmJjFNAH2PCtgyODle6Z45oucIii9lPm8/
U8/kaeMuRUgy4KOQUKgO85A8yN1U5KunrEd9evS3YcMtq550NvFokww2EfO0YfHGBI1M7TXMyHlr
OzYIfqzN86H6RD4Yg4cy2a6seL/YjQ4e2bEAzJ6K88XLdZYmh2G6gBgX2O/dowpljrzA4flxFxUR
PS06/Ljg3GtAuN9Ob3rp8RhExsqCsFZMjBmUNo/kulXlixMYx/ZIDpWpNLM8sueJ6qhG5CVTd6R+
H5fja2yM9Tmcqrkc49lJ7CY8eH8bGe+7mSpGkk4X5IwjOLo4lKLW3Q/lr8GkIRmEBT/etcQ5tXSw
lA5P1Wvr5iM7YfIIPw1O+2gTmROLLhpC3XgfasvBy3F8eYJjNi5xAi9EK0p+Xi/4bcTJJAcBXtsu
BVHSwNhgV9WeSO7jAN8xyIiNQ8Cx+P004yr6THb7XJkS8/G1q72w7ZwN2wA1f8ohykDg8eLZD8en
c6DTXMPO+7QnBglfHXXB4OXweHglxrGFVzQmE9ONZXr8PLpMSYYkG0kaF8/nZcZIh6w857IiinNy
WYPJ8TaIVhKbfwstUiKrQXQr5hB3vIgq52Ubc9DcKau/i9abRwqLGRFxQE2LcP12V1UvWmVnp3Oi
K4TsRkbvFtgtVNAonN4cHr+Or/Y79ICrMdQpH3aLMwlMBy7sxtEOuABNe/3TLAI0bFVDPuYWTy0c
J0jNuia4YVgGKdIRdL8zsYH9qCVvQFpnttcdJgc8TmpEMghahi08OdkpFYEfQWBXwV8u9zrFf3cO
TZXAoWH7ksF+y5cRVI5GO1XnJNt6TWJBYgOT6R3rHrFYXK7by/nn6wgI4o96t+x218PlzOuQ4btj
EATITazMPVO3f3F13UBdgGmL8e0ueDuksI3+KjX64ZxU16Dso2MZWkRsyUEr4TjtqzgvG74pB5Qu
v2/B/9LWeGFMwJiV2gp4nH3TcNdKtRuUEO8xS3P3lpeS1oebN5kcjDSIHFNCiXy7e3Sjb3jv76sK
eCsDiOoKemrsz/6+qlWVCQnf5ZycXetl92VIZOM5PR7b5dTeB6eSWd6VKY1EbYO9I8xcs456ogSq
pbq+slVAAcSCu1pLKg80ZXmQO6ev85hAadfwIOvG72eiNf0aZI+ZJbx0fzApIBUbTj9BWbxiB8pp
kpcmz/ZljBcTqQBhM01amJL82zvP5A+ohsCqEauYWLmo5jfz8Y9FdFGP17belmeiI/tAs1yNmA44
jrT5q+7qkMtexvi74qVkPW8+CJJ80t+2U3uBtat7BteZmW46tOfG8hQ7VXT01Ik0JXdkbATwN5Y4
ByQP9SR7KN+0ReVVT1KoTc6O8WaBIL5KjJulGPYRROs4Dx8v8/SR9AnGcyJfees3wICvO3Ll8Ecx
h3cWl/QvdmSh2qfMA84Bdb41ZcnLVDYOBoZCGSNVqOmx9ygHcsBAFyJpxFDbkz3C/zhSpRAPsnBC
1tYLWVsBgAe+0MQVO8EmBAuZMMieIvBxye+aTC8hg3tCdnsAHjuxhvuQnGRBCk5p0gU1eL2+uutZ
7oz1Caqa8YASZhDaocjRw3DLUaJtJKjGHQxiVsyongxmA47ry0hLIN7eKXPAw/7ZRP6+DDebyO7c
mMd+35wSDQTLnIq+dh8ZsZeO9CgddckhWMkjc0QsQaxGYmKfEcCxPr0RJfuwn/QLEy51E2BzH+4e
Bok224w3UT46UJG+pxCt5cScbJP9inzECU3QI0DFkON9vHkiaJBOhW7lGPRHR34gCtDXXfPRnl1G
8vORI4ow73FKvYfKD2LBo8jeLP3/xrEFFIKzX3tH4C4D8I0+x0UVMLajco3aI0oDcwi5Z3KJ+9mW
0PV7MUfmv6AYl81QFUitMkYshkBh/3hsqrza7U8dhhcXV7AgiE/lRG0DwYDgaUEBQF6y80XIr/sk
5roYpwdpwhSgeLSn2aoeM7VPoAX49DHM7vcx4hSwsNSXRQpaN32/Mn/dDdMhJQ3TWxykgQOBBZAs
kxpNnCjp3mKirYq8SUBywhPgiuOS7cwt9oiP3x+Wb4znZk/EBFJmXwSSwvvkZpEUdi8ddsb5nGiT
/jtyErDVEPsidT8STouIW2wKB+/5B/5Z0/3kEOGouqxHNZ7RndMj1PD2k+10K7gEoQnD+w3NqPFh
jY/vcrhfkcij+PUE6WYdZn5Fbmz+ZA+xqjZnRnIPWuP2/LvkTcXiPJEVTbC5b6aU3X6zP0myUSfU
ssVX+qrE+UpwKwRILVFEq9S/LJlIzOD3PuI252MD5EMPuiznh+VuLnAcgcu2I1LuTAHG5Zh1PlAM
6w7mJx4A0agf5QztSRceku830QPDldFFVG9ttCJNmby9lFS7Pai5jAIHkg+4ogpsxvehihgW4TVi
bsE8cMzMJDoDiqCTr9eQrzwUDK70XEUqiunlFbCDOhftwJQG3iMQz+eKjktmLwIb3b5cSKtk9RFT
qQVY9V3940p9VDx1G4n86WZ48M/LYiqwEij7wR4iPsT/eQOeToAXVaM+I2gt5kod/VOAopDR/QMA
ygKi/zfvRR7u19bi4CrrizMYD0iHz1mAhBTBwN0+HDLveJdVroiD/2Y5QgZG14XlCUfXLSK9KykZ
cpsbiL85kcD6tKEBA3KAtj3cF56K+flDNtTfcSeqVfdj75EajhJph0rW336kxFM7NpY0ifV4jC8P
hbsFgEevQhAgIDrpUGDZ82zZgtNHZxILYxXMcz9PCWV1UFJvhpzv3TOrewQC1ZFZVE6Ym0YoQMZi
YPZ6Sq6v53G6MrFg+jo85qDU2aK3XDk2zk72eBTkpQuZYpBN96tL69QxCQsz6lEVJs9q814BVw11
5BOC7VQlzwm8s488FkQZm5h03Ttc3M2r9SJQqIxNZOMWb/TVeJKoq98ffFM8Cr9dafEo/bHN9dL5
mGktV9qamO+d+yHEG+gt3M2EleGUyS46zPoh0Zvm+/aDqeUFBxrg+8d6pkdIpzj4lGk5bl2bukJC
SCXESGrEHuAevnqMS/yebZ6g2a/N0bPnh8fqSw/zxAjS98MLbgbwOxnTAzMML/HpfRCZY6BdLn4E
yvb7JyU15faj4jhmQ/VjkxM62lvJXGfZzLPSLGNHt516pjw8Ud6sjYWSAMCr04pJzZd+FDlUxlwG
t32/jptERgISncN2pUfD1v3cuoC7j7gX0J/wU3ZO+1Y+nB/MkTqWJvt5iciqBtVpHi74OUXyaPOM
735JuNsDU4XhdfH/SDuvHcW1LVw/kSVwwtw6B0yOdYMIVWAbG4MNBp7+fLNO6qaWunR0tKW1V6gu
5znHGH8ShKmbW6Mge5qnjr2jVx1U4zUAXg+nShKau8sLor1nqED8O8LU0q3L+EgvGynwt0Znj8Sy
rqMO8mCBt07cgcLTGYPulv4DRR3UKKo1NF6c9Mfj6xC0x+qQn0OxJ1hcVUwclZ3OD+xS1CwviwJt
tjYrV4lfjCQYi+r8NbEWRMi7pdVDT6zvK7dfhCuRu5s0JFm1eoxX7dsC8ZFlLIs+nF1IAy2SIrwj
ziyhWIWq3tNVAHMvwd3BQ3NQjFoLtKgW5hNLY9L16GE8ZEIUS4m1IgDXZfB3gsZUfhydy1YKSMSN
9fHZIckM3QxFuBzeA60Hqm6hR2+sy5eMch2mZMyEhIH5xep2zYwMbOayk1Q26+Vrh40GzW+8tni2
PKmgnIlw++s8p6sn3X6qMmtt/DaxvBQYT9NYlvMqYKSriEnra86oAljVOxNaeTWP/Q5zZe/1xfgH
XmHK8Iqen5VWpImft/9+T78Li7++yLfX9I3q0z4Zreb8ytL+4YtQqqeZP81L7lyXZS8ZoyM5zz9q
Coh5uc/H9yAliRVUzmCOwnyZ50+c2LRYaE7XaQVX/wDgf9kxEVFiLWY83W97fe7P7ATkXjuP0EB0
AooD+pAjHWuZNTZms87wxcSfYMFfKnL1ZymKOElt0zp3VGztAM7/XmxaD006ymA4fQaHB3v9kWzA
9UsMbHrV5jJeUp4GRBt3Sf7sDJRBisr0BozIokJ2bQXNcnkKEs29wkm4Q60gRA6nkMAIkaZNZd6F
dSyedAMhjbBiJ+9f2MRhZcF+lKwx2rigJ0BZmXquGmN4QR59cBmdBsTAKZH8WbiKjdMBTSHMDyZu
X20KuguzmtFxKC0r9BZIe31o8/VE7Oj5BhMK+4SSwT1Ed8wv8ckz6+DCSIwWslao1HA7zPgMEiah
hL07mXtCxZc6bK4OHhawGrTdNXhM1dlp9bITkRJMET6D7wHlU1veewXXpl/Zl09e7eqjbKMN9JDY
KwqUtQ30410jsZEJeiZJTNDcMe4gHbbmfp0/CdqzlVFr9/jSlwlQqsIjx98D2Pk4gL3NNPbVKwe3
zGZ43bAF5g76kcwR0tLWpOFBYB0Qlv5pq64UMqf5jr2k1/aUPm1vu6/wNnVm+Ft2zfIr3cg2OotJ
Ol9PagG3tB2aYafcyKhWYGai38Qi3nuFT8VKyGR/9i7DbqiFzNM81c7ZhCWL+qoVEJ8ewM7ni00s
0Ttn7oGGCV7zlyCOcDt9Eg4DfJDOgyt/o7C63C+m6gOOE599tknImhETdrGOfuHUcWvRisAv/KZ3
HmbDbJrdmbphvpdPy7HsLrhvRBpjel4MTu4hxM6OCWDS0wecQONKswaYBWI+kOvTnAl6pZI7GAxv
bsGlp4SizpKYB650X92mvEI0tCEnwOlSaolRLAtJ/wUqJfvJII3bASuHU/I2HD+1YbZ4DJ8jnZqs
J4TXu0Nf9zIqbhoJeENzJu0QRFPrGB/cqwc4Us667FoBLuKAXNxMYFg0sXbmppj8o53F0vf0oW+f
i25wYPCIym7MR6wNj7Bp6E0xM/vF/ab7A0B5+5bfRn3PWlkXxf0lvuXXrhUexmgbMpyOYY0fvg7z
xxIhdJd4dRvCBAgxn9gHI6Qejwti+JWoHEjmKhyKazAF7QywLho1O2NA9rzYqSzgyUGOOQ3txE70
zQIMyWOK8AD91wdPwwE0J2a5g7r2weZEj0JAvGCXH70vqkLq2Eu0OWHNY2ayrS+LMU7rdFCL3WYd
qb68RZRr/tJF/SxbkdAxUjK4NeiPaDz+Xt+OWlnfuq074TO92i6mmU9fFBeDy0ijhPwge5qvlrxZ
aB5l4dwTvzvs2lLvsGj9ooX8yXDryio6Vk4HIQosh7c9RL6fOyVqG8Q9TNIjJSLJen/aauCXY3Wv
D9cwvfGNGjaN1/5KhhplZxMeClMawpp/Wspe5Z0ENf+lBMPv/kcJ9td5fQP8f1SbqFlKo30/r2M1
FgT+GpU3izwLejpFsr/J/RYd4tGsZsU5OHVxVXSo0hcs0B0ApsY6UKGkdr3Nb/bhQ0stHCm1sUoj
o5AFaOatqG47L3pl5Gr91H4sOkVwZHBTEQ9b8QCSY4g8vowK4FI+8Z5EThtOiXiqUSd0e12bzUca
FqTnjNYRDinPXrW/kORasJkos4TxOnVOw48cZwZWBXJutgtLAKjKvga8Ukyaoc70vOgSzcU+3DHT
mTFeMydaEYr07IKnGTeeuArhm4jn8e3wC0HiZ0LK34/9uwL+4/YaTUejesgRT4b4DliXb/ToMj/y
JuLiAsYijQsfb6BdtUsg7EujU/8ZaJvDBAurYf4Lxkr8zn+0cVjlCP9MwdeAcPn391CnpJxp7bQS
8+sGiEbsyK+lOur01nEbq4aEuROlDZskRL3P9R6wB+pBUPf0kbI7f7VCMYlt+uswGdcUgEnUYhfO
zcJNdw3si9x58EzGSCVNAoDOlraq/MZqu6SxjradZREo7nVIs+dKTne8HiJ7zD7v2J3G5xGkzkkd
wOIkiY6tFsL95vCicO66mtu5WS+op1OZpmf5vFinITjd+LmpNtHJUhfH8JxZN+YHLQ/HEcrN2zzD
gdSmovBvsWQ+vwhCbDU28rkDXmuglxqsf2XAUzkhprkKHEbh2VCq3vnnpE+44VIGDl+yxZtfwOyT
jD78vlvHZ83NXhgsWUWPMBA2wHxwsF9DYcyQjV+927gbXcybo4eae+D9p6xBSmxseOO2VQwHpfT4
1/fgOWtPs7AC3I1Vh6AcE6w+lnqECE1otXJmAASRh9JEJRobAepC/sz9jJ6YhOpXVC9o6fqPBePA
OI/v8DIk67U96NYT5NpWalFQoCFhQP4wGxHaDA3kHlWfa3snfZA02BnB4Q30YRu2SUoova0Pk1Di
RwCmYyhOdnf8iO4wWAUTDsKcpUKNUYHBa4q1KAuNeeNlH12GkCfijdaT4RnlgxK10Ed8nL2232Em
n3zg8w2+Z0MQbPc60QVkzbtDrpGAv7UR4cFYRoCVuUNmcNaV/rXfeMddl2oiPoTqql4c8XJ6oIq1
D5lJOdRB9kQBDD9D8g8MflhrsnjqHnzx1hJU6DHqGaWcespAf9YM6yjxjovuDK6KPpB3wAn9KzOH
p31uzEsK/q5PZGalGArbiaeMCY8anAozYUtgQTqM7gsF73eAFyub6cPdi+JHII1dR2JgbEv58uHj
6HH+5IcBY5inr632+PLtQPGCXZRQtWA3TxSx2/FukGyvwEXcWag3GsMhVx+ettLV0vrcxZpSD6Vx
zI0YERKQw8I5kltjnph/3LcPPZTRbpBBEZ95Bm1LLXoGVseQVpAsmq+tssVmyxa97F3UnFtxu4ZU
jEGX47HuwjuYwT8K20cmAtct8xSmWtxKIprIh0fBPGR2uOAX4ygoZi68UtksdQkP91gGtsl4cPMe
Zt479i8go1XMs3UEVYjO+h6RpWkl4ZOXTHJUsxvD7nmFzVAb0712P1oD3D+Yl57ARRmzso2NuNhY
tQ1sFnE7m3S7Ipztge1N+W38cesxCmD2ZReUxlCm6JW0UTNcVBxdH9xLSye9AJ++iBBTZB0dGuVO
DHibXQNe6t1pA4oLhz0qncrlPTiC/+9heUSvhZGaHRxlLrGUuKgXWRaSsPZJQMIuJXW18cExhkp0
HNxNjxmi08CjRJnN8sPTJRRgdo1e/fvNvUN/mhg95gVma9VI5oHXGiPw/gVpN3mRdu2oS5hNK7WX
wp2cJ3OEeTNlJfdpnPNFp0Svg0RLmIvEgkKqrJqtJIQ+2Upwh44O86iTOfuCYgOvKfu6OJPH5mBJ
dgVjOrMZvi21L8NNAWlSj95X51M/mW34YPH9i4C53ZlXIAlwBqDof1jP4XEOXLie4Bx2dW671k6F
svXqi6qDqG4cI4fE0SI841s72orX8YwluTXchCx8+F2G4JehYXYt6eNlsW/WLpFqeA7hY+KdUf8d
+6uDVQ0Up+wzG4f6Pk9gXm3WvAdPd5Xvs31v/DjzeammgvGTBZXOIfNiOis8Xj8PnTHZSww0CwY7
LaAEA6nfzoN3vjwybEL7hb20ue7jsgZrq47LuIuhjYfPa7Teig7uOcYa1Zb9M0PXE+dFZL2yArcZ
iZk81EKC4DNmB5DxwovzJRxbas/As4WoWksbUBvbdFGMIjr2/u6iWAz3OWLHLhi8wipsOC2zr5ur
clbPjjAaKeJfcDdGdOeh8klsBB3PyPCfFM1N+L2VptPTEPEBzAqp366Zbn7wm4YG7JvKSiZk58Tn
wdrBM3JynlcY7ASU2jY0GyZt1oe2LdAV3DaytefJu7WHWM5MXGMsR0/YTpL7jLSgOz1AQjt6rwF8
ASt392dQlsJ5mt3VCfVodQII0fv1co4vBY0ZK51jeJge4QgJSMA7QxpmiN+RNUH/1y9DmhVnNIc1
tUlglGiDDCRK2pETD7gj0z4HB7ee8ZjO3oxdrra/cG0NLm6zNnUuHBsBD6myu9fjPRViifwUmh4g
HkMCbiqGOG4XKlKOOc7awec6nUHnsW6buz0nhHps+N35ZajNq4kU8HTDBiOrDg8SoRtj7SkCfa/w
ZnQKLocaa2bFaxPeTP8SnO2vOW5NyzbSzJy8Ih44LZ9/Y5euotJ6zSRwA1T0phHdRNyF1+6YogJl
IzsHGh8SrGcL9TeGV1giTnzwYv/ZO1j6gpN+9OVetqrRCYBlzeHqOVwwf4rLuHF9vAanGH/5r80J
FyT4W3Q5tJrIRhVWQMVrN/Ynwx04OXdfiQ+BkF6+nIKq7jquR4KFqMF9bQF7rPk14J5+tX/01Uio
ZMXLoYBg8UIlrmbva28ke5Fg3yli7FZ9GeATrqI62m5+4jK0+ZE/UTnqCB6gcwOBu9KeJ3SpKIXt
S1/rVXH1cfArj2lIv5rTNUMr5JuTVq1FNkm9xpSjzG3497AOqdjdHOOiamFD4gBQkPZoNMIUae8V
SQFY9e7YO/bWHw1zGCgiGjR8ztrrrO68HXTGYna+bIJvIbOOjVYJW7fuXZwlthV3ZhcBNlwuTrFB
ROlFP17zB9aWMdOmHZyTylHhGDlfeorBLt8mMB8jJcj10rDiS7BZwL2LmNccBWnGzPv4iwEUccYx
2NUntRhlFEwbfw+bsQd6bYf53nAPyzSUoxOsJJmzlfsN7uHFZzm7j2TWVCGs7OOW5PRns81rY7hE
8RQ8YMF7X1sTtKkTNCuFBULNm0c8TOJSbN19iYKhEVpXaODLF5CB7J9GR1Q9300G5NfWOOuwXhz6
155xpTg0Yhyfxo2YjETXmRQY486QOTsF0HGM0IeX7/WZfgi1duKKPKPtjRtPJgicVWaAXgXh/cr0
BAJZZvc5bLxbvWZMtFDTnpz+FXaozKwF+2LOQGZCI9ifivnAPr5XUNqD4Jpi4aT24F58Gc4xXCOv
roGvnj1WNH7ggVjl4mPlBGzaXqK+sju1+YzFM15DPY6ZaLANadDmcvOGQ931s6Au3Iq4RrFDMdBY
92VWhVdjdqd6X6jXlWCffhSjrq1jFAFkdF9m5nEE0NUKSSSGiCRaEP4KA5VpSON3g6vLeK9cdifw
yN1HIJDBG9xUxTwvqi06vGtceOfti/wYXlA3hb1L/couwTZA47mvKA/ZF8D0Vmf/S8iMziVHRsXu
8nU9AAo5hZO5z1xWjHE7aAfHXtE1R6Bre6il/Lnd/GnCH4FseIPJvgfjZV8+b2kMHzWbwx0tbeOz
Bszbv0wqlJ/MIgJTIdgL5g3W+PrbpCJJ5VuqtJ/XfhOCq3WXsvOMsSv2X0Fz8svchb2nWvKm8ijf
2v1ufNwc9um4nN+WnVE6Pq90WfCLh5gec50NbGJ41+yPvwyZ1B+Qjfb3aYr//kdDm3Sac97BbLxP
rzJ4uTRMh8RCVvIAtcj8fFNONbgZCcHUntTXxgUeK8BlK83RB0L6rVmFEmqE/7jCeE2P6vg8OTrN
5BUzWcxYTSRb/0VNIXf+65w1wr0JicXKCKTp73NOi1QEZB6uyCmQcrgaFAsoh6ATiL/xK+hhoejv
16Mn5G1kCnjumO2giiBfMpfWQxW4qS7tJ6pm2bpOJHb2Uc2iMMFsD1Nok1AHmkmzxaSwcQaY4YuG
WQ0ZgkeK/9pioIQVNvKjHIvHxqsQJJuPhd5QWRZ2i0khg5NsRp+dWVcf04FzQIsKoilM6m49YhAo
hwkm+ew4wl+QHuU60K1yhX8iTgE3T0YOcbJx/Qsf8EN4N7I48WoqWSqQ2+eDVoz+bYisAAbnyYXn
T3sEI9OXhea8DJ+mMHUTRIbF1Ucdp4Sf94WEdDFx6bgQlcCYxF//YNamvsOcFWo1RgYCeK2xzqMQ
uOLZ13Jn1FKT2zTbP3Qzn3ZG5fzl4Hjqy1TyHIIFsLYJiaGWA/eJ105nyKrW17fHj1yYVcTCko7N
2Bt9weDCbIFYWP6p5e/lb6o5NlOzkmny3Wv1rmFrmrult2bDY63witHxQ+Xjp/fFfINBwSpvmSzi
Na0NzikSzbqpY6J3h7KSxhemmQJCIg4NdwmgzoJxMlvimFhNVlmmSTZYzKj0Zrn7DFKnQbqC9aHF
NOnfoBLitffJG1+SRjpqR5jUa2Rk//1WPrVbZVSdDpwU3hsU/ZS/X3xLHbdwaRNz3CMOFiOSbadf
+9p43WuhW4EZ67zGEE/NOhKNoxCcQsvNrTEt2efR7eAfYdi9poddTL935s3tgLPTzaMN+CwHeFOz
i0qhh0qGTv+TI+BIMUoHvFhbFvDpgTZsDedXQeelbKoBW/Iy9WVfp7a4scq/+M+RvtDOlszm4Eui
TBYyH4JWcJqCvgdb+eEKYSzumog0xmg4Uo/deSaPr7YYMH4ogaZBDGjCyjlN5fBqV1sGRcZvRMbv
hMi/QLvv26sID68uEbDG2zScaEm5WzXGBWy5DK7T+7AboRjW/C70QcZRYU6r1Pm4Az9lIyR1k9Ym
ia4DTNSj7IOyyXrGFX3vEQiqnjR94krgDX3W5ni6bdh/R7nB95jg7rFe3aEW1tEqGfJUTLx4gCkH
mZWFNMiod5ADhx1acZ0btBccki6irXbo3ReQmhHDThjyOh3nFN15yu2+eJj4dcO8BkadAt04hq3F
K/DYr2z47EHFZT8VtKfLHNPVSB0ZVkX9drCICW07QDUbQmQGGA3OcExBBkJJUM+KMPVniS0NBfdc
9gzazzRsw2/6fHy+MlvJnMfnbcsDwxOcT8nGl3Jwho434Kvt3+3RvhUhJeOJaTs8H1cp0uycaVne
8FEjiXFeH1AULGIcRvVMjZ7BK1a3BV/bvz+Zzn8NLzWdyWWH5B38/d8oUa38fm1KTbl8K6CIS3Jh
SR78rH8Yw4mguixc9YkNKq4sqDfEvPDJcHKsEENuyZ83+vQFo8MJX8rlE294FofP5PMmoam+O5f9
LXhtZFVsUKE2O0bCw6QzPyxJNuItCE+zZwTeczmhOelgFdpirsPiN9LmQgfGxJF9ju1tpfLgIaD9
9jr/xDHE2wxhVBFWikQgvV16+tDaJ/WSXFHdkpk5vwCmMQ+xGQk9mKML61k6v14GAb94IUotRrDM
L2s7/WRTpWw1nH8/irZYnP76ugwMF8jWgOmlQrv+NkP+owwor0+DwODzpX9OKVawr88fDIcuF/95
646SGxC//IAudb7QJ+h261pP1qiiHrf1/vlibvjSOmDCyvqKqejzGOTa65flFWLgf50hgEsL8F4j
gvAN2cbC8fpqG9mlr89aI8FLkHqP4WmJNP38RTbTl+odh2vvSseeRUn04jt+ICNsyPighg1us8MH
3j299XQ9ZUS1HraG1azTR/3g1+yphCcizeDz83LfCNfeAyFy07EvlcRqfICapDBjwmPfJ2SSWbcx
TPh3Bop0YR2gBbAtB9RMjJ57XRdbBaiJdZQHOQNJrNwV7xS+mOskmAKpmCYbnjA3JuWFSviI1XLi
t1HyJXHq3rzMASj1CYIUrsmoZLvjzgXFRzdCXYd6rgVMLSOeE8NxsqOoyBPQS0K/B+t+zXreQp4S
tTB1FeRNLYDdRKfX+DjSOHcs82hvBNpSRY/kbF0hgE5fo1aQbvVejnnuYW8sr/1T/4y8H1MNmUQk
kYUWCCU4mKrHNCLAkDc44SorfnsJB1X4RkHYWg/w//FKekd8S+IbZZcEGFvGx/hXzOPHooEnN/lx
moDeFGIb3gpW7aBdjDp7XPpdXw7THazq9Uq3r07VazvsZVtGFr/wRZQf/N63Q8p/7+wlfvC3V/a8
9K9LZaDs2kuMacoaBMrKxpdxJyKtYajbxgQdxdpOWD+OOuLm8/CMrfCtV/TRkejIHq1sRbnyS5/R
/lF2vJ2cOPk/vtxX1VaTc8XJHWHrKXCb5Hlqk1UEDPpMsHmCe+IeWdW701+WjP+8KzodTou1AybK
24O45sUzb78axhIDQdFkOR6fIhUK5QZ6SdT57XD/eZ1/HO7tIZxYayTlyeEUEyD/+zOEPXWkQ+wp
NN63SNkLR/Sv9LfKTv0BqYo7TN4voVEqndz3f//jDieHNKmO+PL05ymTVMMC7Ou3nBbzSMjUHxWF
3ScwKcwfKAOwtF9D5enoO7gh/dIBglgJU+qwGxy9zrA90SYP+il4KBEzk2qbrcEsH6srG7P/7+fT
+XHaQJWyKEeBylv4CL1tMceGtGeNFKxYf1oQppHmfq3Dm4zBCuVpWIXUDtQPKYtQm9z0wWMnTQyv
vJFDYRp7YVZWLzrjjFlLy1Z4xSVLi7uoK2RT3d69Z+/Uf1j8bgYcVLKvjqm8zCNA1s1Opkhoiv6m
3w1vAaYl3mFywGXksuJ/TDs7qIn89tDoM3vj7thZ5f37wt+2Mt7HFpRkmTxBg3xdEi7//iCa++2l
Nd1CiRvU9njqTnX0edPD/mwbvywM72jw+6G+xVp/vBmd9u0pXZRciaVrQEsvJ9blYd2YSqbR68TA
0jtoTqZZEIyhDdef2v7hKJjKoP/GnAWlMSN98Nf+9eMMpK6h1DSV1P7/uhva21faSrqnyyMtOcVJ
Ns7CgwPr6Dx9tpAB/PtA7beu/MfNePtAz0llnG4FR6LtGec+Q7U+GUlzSEEuk55/H+yXZ6y9LXok
Tbfah/qsCGMHY95erKHTJSY5aeggfzNFeFt4flyX+vf7JB3IROs0vE+GYWl3t4LvVV7Mk+z+/13S
W31zxIytXONCLC6JgVGrdDsQa4bp+BpKw38fqv22NPy4pLdeKlOvupyJS5LMVpx8AKYhki4Zl1np
WAqus2pLqnbH1Gf/Pu5/PjV0i1RvZEVCWPj7TpanZ/1o0kyJ9ZON3LaFaBrn4/1zCpLwO8OdX/ZH
Rfs/r7HbwjdOVwUn8m3501rNqWxnR5YB2At+o5u0eV2r2l3ox2SzHXdXv2kz38mX/+uQ6MBUZH4Y
3b9dn141RTc3UiWuIGH0dIbZB2Hv1BLabbcdV4Nm8dsx1f98O2F6/u9jvn0JJ339qO8qx8Rodt3Y
Kt0lTDCKNh2zE8b6TvvoskXhCoHtTIuf+Uh3SWYXpS2nTo7yCP+4p3s4u2fJbBRLx0EHRvnVUtoC
4M1g7rQsvY7SQ9iF+w+yeXEkXkyZ36bHzKM7yxqQEzIFdhpdV9r/P78xGus5mhlUZjJb8N9vjJYc
Tlrn2JFjPaYHrOIX1Lwn8RvWEwv1X9aUthgbvr0xfx3s7VZeimdW3AtDjp8E817sktYGb9479oy8
L6SQ/PLBGz+VAd+FBf0M2qdOh8nG31fXFPfrs9YoabA9tdP9ddp45RD7socNOoY7UMHYEcef8DyG
LXtzooNL1hrAE2AGACdDNZlWJWW4GDRf2VgjHGZ0748qOn60dYWL2RvKLxm9/6mne9pODpN+e1Lj
fIrF6o2BuAiMAADg0j4msJWtLzTn3l4ABjphNm3A6NwSDlisSIIcA7fSkqaXBZPgCHcCW9noTCrS
OFso6NXAr1J/QrzN6EheDfL9XXvXhLBfwDkBmHHbXorBm+EIA4DODlcjRl0JiI/sMfSAcENNrZJl
bmEf0+51Izo2dCNn67G27y1SWu1LY6XATEOlX0T6pItPx5i4eXcMnq/451mXuluY2l4Y9S9JXAkg
FrR4L+G8dPuQJj4uUHPK/QNQMzKYpC3wafGL6I4GdX7crHcSxIYD1EclpPF35AhJeYGn2+SC1RL+
2xGMExyWSEUWo9OJOpBmj1GB04niDS8wS+SVBIsAf4jca+NKpYqGAK9WoVgUvqDyCXlqEbUKF1LP
acE3yb3VByLNpaJzOC97HccIykgNuuNGtRETkKx0uTv6vt1XJ6e5OjEmGralYXeMC9S8gPSgjWWk
Aw9LYnYrKCg9yDDfZRqWsLRp9pWz59zLgeyUbmob/P332HGArdmshr65uzFbVGnjai6Mv7Pboyfu
CC8f3VSgoLNIENKzlqA4eQ74RSt9zo2ODzOEZ3iUDV7R4bPBZduDD5JjRBVrkJ/vPlScwVNFZB8g
iHc1GJraUjJpxWMWFnjImrOQz8wvYTT4R7QQJ7N/sNIoHyrMsTb3k3lzc0bnGOYh9a39dAHBnv4O
hBeUt4JxXczRF1VwdPxPUDv8j5kO5SZuAKhCrIT/dvk4hIe4iPhFnoRh3HmJ8553c8sv9KQOag2O
KSxdF+thOdCDBCCmAz35+Z1xk/J71wR4WwamMhAO8WlCxOqdA/Je4Qvd3C5C1zPWcwm7pl9kpkQr
TWwOXTfRPpiDmieQOB1Qzc8AshB7Xswu+W/89NM2xqT/pd4dwk8LeLjw+o0bnmArl/jnoQyDkrw9
OKR8mMDKN/RyC0ayUqBG0gpRa2j0mb/y/XwwkyWQCmAZ0HX0GKDqGcy/mumNAbjhfBUetCSQLr3F
/yHvt6XpZJF2TJHSc+wTuIOqBlsES8NRUAVh5g+ZwxMKgJUwqpV9CYxMFsrSedVrwQ3IrXacwZqD
hwn5AoAlhVugfsBjvQKshp1B0q/hhN2B4UEtexUuxpvHFO+nEMc1RuElpgjdIbk7+VSxJhcHSt5G
EfRMy2UMIsyrQfAET1cCFda+YJ2c7f0xGG1mLoeT2bRGJH1ZA6yT4ti0ZeBceGWk74CHgYnJTNzl
UAavYZWzK9brr5bxbbXNdfTbocVdBEWfbzt4wrB0eoJPwiLp3kGKDLDEdCaDBy8S9/4NzMJhYX4C
LisIbTYI8qCK2sNu7w5qH1RMC3Hhg21JllYH1UFj9nk1QbVRv/DMUdGKhDBGLvJA8UrzC2sdX7rY
IgpMbmx4kE+Isbh4iMnRetR28w3udcC5kAocrJomylDwF1m7I/TQJjbasDeuyzVueOiSgozm92lN
EPmGgk6ibstPiRkQ/o/+1dN9Ip68LrbaLFEwIrVBie0x3N8jQsPzVgkeg6Pq7Es4LziIMeYXEVtC
q1lYpFrYFW/YmmAwPTZmkM7IJ9IGxozOdLNGvY27uNwzYHgXnxj2oCGWJqNqKHC+Gy7gMiSoszn/
wuoFeGHPAxmRwNXDxTh1AGCQ9KItIoQr50rVCKLqSnHACSHbwGey/l00yKIq+GMjZ5IpGvb/u6++
lbfdc3lvXy/1pV8GwjicubKPkbmjRQ9TsEL8l3Mal9assTsep/ZbSfZeXf84vCjZ/ugKVa3Jr7cr
h5fDYiotGe+ZErwkG32Wyh1k3TivfmEC6+/d1/dBuy1SgjDa0VQ8aN8Oqmvrtd4tmFHZEu8I01Bk
AmmvTJHnAvFvrvYBMTisRZc3Hv+pzvQombyq59x5LY9DcNPr9Mib8+LlnHenQihOm7o8bOICpf4E
C79naFjEV6P8an3Bytkj0nO208TD1e/Fh8IesMGRB7P5Y08bUGmKokO2yOM15wcMXqpFd1gJTIIU
3rkKHZzNAjEDI5uD2x5C6e5JPgiImK9RuaSDyos6w+fi9PH0oVwlSDHQGywkfn8J+EiePW8WnCLY
dtvzAvxjJOKx6lXqHQZ5ZY0IU0DMWREAhmQpzKaTtfMYEoYhVlAB0MlhaSdzY3TY8GNC1YYusWOW
EzwwaSlhNt1gzFwQwj9W9cFGS2puczPBbh3zrim155MSeZJssTBCoYqVDjfjdQ2u9shwV1eHPQ04
0r6Q5tWYANHxlnAABzqZsyy5vqQPfcsdpEPNHcPv2O0oNK1kfNHNDNkU4k587ICrPmpWh2tA/B37
YeZ8dDg7Fd0GCDzFcFj52iqPBE7dNZ+fH8Kjf6Dyp8uWeVvJbUzpNKeCkoIoEhxxog6vPgVRTf7b
ghw5dhlVMacX6hJUt9Z62u5/bnOHTDqh9HvZnCW+fFtkYm5JYt/dryOckxhy4VsbYquXwfesQbaP
zqpgsx5D3RwRrOHobC5jtumQ/LaNDMtpyrYYeODmyK8gpQqZcO4VvhCbIDtAyzrGxHl3XrJ5Y55l
jVUs1BlBs5tvMQv2Eh8N3rCdmMxMrpN0oiEaP9nrYY7e/+o3w9MC6Q2SKmyPBnh/PYfqIOllQSs4
4Pe1uCEmdoro2/dLbcwCPXLbKe6unEL7ZQn2AfyCJCZMZMbOioqDqMJFjcvd/pLa6vQepvSpy7R/
BFN/EJsnMtcgotu9IpI+Ox/t8dpH9rbXo7OLQgl/vGV+pZ6TM/cxZtKiT/Fffo2KrzakJHLznsBM
L+/cq77nMHUI3ZMSB3EFyATzfpmHgEKLa4WYbhVrq46E0RKm0ne7wtV3d7na97qnQMZBreOgfP9c
FBi6AfsiXtccMW+EncT238bQstych4gOicuT3RIHWwppcwUS7d77YiqNUlqBD1fOSNPG2EkA5gcK
l+gVy253tBGK7xvArhpqJoRDgavP0Gqxg8N2tdqDEcMqsiYEl61r049JorgR5nouUdHmHEKR1d4I
4tLdLWEAiC2OrNw1gBfWLSshy5bNL9hpIdTJ1GK7Eg1EfDQR71LnaHZNEETGr8dH4MoE7Zdm7yda
zw5BKJTCTFfVEcG/jQdaepGepUsupMBMdW/zYvrqIT+UN9lZAMOH4Zq4X7/7pbFcUkodKCUUEQWg
wTET5cHtlxN67z7FAs4J0QaKqS0d79vYUiuqo5FV6aWPUsCSHXd4gsgGP/Lfe+N/HoYAMAakGKOy
V7w1uS+llbeTK8PsD1AwXjlmMCRDDORfsF3lrZn+vpw/j/O2Hx105dh+pRwHn99paw7ICfk6HUgO
SmsY45IjtJW5J3z1HtYGwBvakIF/JDDzpzQUzLFfLvxt+PQ/TwhXdEMYsTIRf2u2X8/y8GyVeolX
zcsF5xRalNxiHeKbhejeS/0vyK3S0KAC+vehf4K9PFoQq/9z6Ld6pH4carXUlbIv+aIMhJQ/k4PE
I37ZIRS8TmkCBa1UZDYKrqzYkFrU8eeFWv32+GXxfN9qo7/O5a04ed67t6eRdEpsSChfgUxHHfaE
nWZOhf00LTO+BK3SOn+hnGxPOsx38E8vwShbbJporEbs0azwA/ggQhle2vlXwhKJ12ubcvbGg8TN
D9K1FNU2wLxlrF6mHm4JMSNZZCdR72fohnPwm5wurHefL4rBY6EOsVCEWNGspA0dbbxpMOIVUaGD
9Z2UMfOyQ1RwPFov3VZ0W81cCYjzbLKM0livwd8m5ZHe8InOnRnYAMn77MxSSD4N/kvwNwh3iaG8
rr7pK9L+oARXqjAyZQ8QZP/9tP8LkPvrDr+tLJ0qKxvjyIuWbF5uMdxKzCzYaTUklOwcEcKm0wxT
a+ffh/0env54sGRj8U1jNQ3p8O8C8Fwmz/x0l8s+DpIRBrGo07Y05fAbRaWixtel+sGz89t79Vuz
OAfJao26g3wOaN011zEeu2EHMp2EK8IDxS5Ci4P5KfPC0lghDV9/qCFzb8Jv2luEfw4Ruv+DtPPa
chxJ0vQT4RxocUutVTDkDU9IEIoQhCKefj+Pmt1iIDiB2enO7qzMyqp2uDY3+8XkuDaVEQUjrVqo
Hxp0PAU+eE9CDhW+OzgadcajXn0SNNJwpT2U2wvaqBZSg+UWhEUKyyuHGElW6e/B+C1AJnaco6NI
ZVL6UtrIEvXkJ85ZURJqkxTMyXoZ74i/fgEw5zRKFkixFISRCixY5CPf0x1h70MxN4cJjLKVPswf
z+MQWJ5U9F6iYflIgof6XsHT5U6+w7dxZoz9YmRCrK4IQUmUwwZ+JxUi3ZefUrnnzX4cKjVsC31+
GmYv1Yc9jxSw2SYjNe0S47HEUfpz5gn80dk2iPstyuKtLV2aZ6Op6zzGbOG4F5uT6BhM0Z0LBW8E
ihvJI4ADAXrL3KjzclqM00/7mYfo8CVCEePcx5HZ7KOdMSexYz/rU2IWC5Gc6D57QztH5FzGR7Im
G/2dyODL6Jef6hxIqkxGAWvZ1Rh/lMfTDN5muQRbg5DAhMb4CAkTrq6ypiHW8a/eUnW2FE1ck1rr
HE+0KPKdPI5XxcN5F+7xK4A1A4jSOPXUByElbUwsUkH34V0080cA7tDSl4bZW0qCel8819tA68vv
0f6iDmwESRdAsJ3N6V6dZC9nQD+nXgDE8FNfAYAmzI/mzuK4zFhDQor/71Wq/z6LmbirrrTuBbnW
I0+Jkpg3Wz1yV9IT8E/YUJggu71mcUEGa0YvtsmzD5aWmSF3RtyPJpi5zjGL8Kbq2hlHm3psQV/v
y/EkJCtLjWF8mZ8g5aAJR4X1/Pj3V38fJL8mAIMg7E7Ef/T2QVNqelCZ53jlL5QnKJgqmg1wSF/4
6OMz6Bv0zDNg7VwX8f2J1EQl6H4p1h6f588ztL5yjskHkcdxoLwhaAb9LBiztTxOpX7+Zu4BoM/r
LbkpqJFQuJ68WTCWHrIHJezFIOaEcMEMXj6AriWIUblXvhSbA9gtbhv8uabSM0ysOxn+Boi+UQg2
H3n/foL4G66JBrh48jQ7fSWB9sc8dqdtmo9M6qkdIGXtd7jB3F6NUivOOpSxpxxiNqWJPOg7NKtR
NFeeLoTtZN9QoUGf+5l3BvMawIYGNZQQE1021HH28uJEXmqUkpklnzrEuBuD0X5wp+mDVCLVxNU3
6DpEbtxaP7+3Fa+dkY88JW4Rr1Tk+lzSVVi1TIAGcxSisQUKFO2kdJQvvTXG1l0Qi29WentNIRyE
eJAis63V1k5wmlOhEI7Hq3Dq7+vRZZxML8O9LvEIzImSUPian0jmlhN3Vt7tm4kOax3I58Qgk/7C
T3do3w7PQgL8tZpG66yfLS0YlShYNEtoJ5JYMKQHEHDdaNCI4x0kmtd5NQ9n4L2jgbyAE4S2/lOF
AjDpXaGovBNBP/AsFLqN/hcV7KL/90b6bcqLiqtKl/GEcFCG+9Z/uMoTyXKcuklkoaBAPAMFYw7e
/qEgx56/xad+9lbOoABKs+bBn+AD2QWj/470W2P+o/nWmFdq2aSVaoYrG3UHRHAe9PMqOvaLYx/L
0gMyldWcnEgJffPBeWum/kf1cHhIP6HJ+qdJhbIZmo6oPHFlbPLpaUAqf1+8H/AgjQbY1xgvNtIv
0cweSMtjPcjxuLH7tT5SwgHo8+LTe3F46QOLkBcB2nXvjyjksOy5JjGl4XpGJX+Rue8dQ37jxP3R
59ZV6cbHSNNqhryaSciRfiTP9ZtzGeClevpKAG3BW6Gg0SVm2y4M8/b4OdOtkFC3StcMzzQrU4Yr
xg1sU4hpJwhl+H0aBEE9NRleukASym91ANrFFM9ShHKAhuHKz5iw0QvFc7KS7hq9elOSqIVi9NCA
wiGlRvjLdJeoJuKr6MBGEzJwHyjrYIyq77S1HCF6XRLBRqtyYeYDj/gvn8JRDpOZ8phDNlf34CMl
jFiwYkQFpX/8cB49vdcIrncIVYs/9PsKvKdH/rkYOWojBSSNVlZxH+4RrbaGpjs5LLSxg1fxOAd2
voLkaI2PeBiGSxnsXPRMVg7ChPMc3cG6lKlFNYzVWCW3XC01YWfZADU5YWTJpY/2FuzTB7Th3tWn
anFRewFu2+AWD0/OA7ZbEeb2pEaSHi8WStc66bZhypNnbCPDfuZ1D5EJbOSmXrl7MAKnnVMNj/dW
3T9urS5UidOCy+AD8lMrrbUUrUAOLlnj+qvoK6SgYq1VHlwFedRBShnoPQlHAOrJtPB+VkmtYsax
9zcIXY4gehNL8ky7fJ0xCNkT3vWPb+rd6cuPEDZUeAGRKx0oMwsxF1Ard2VGFbShyPVGELeAUq3f
leLfGb1HqnCMcsjC3iHut/QX9otPekfwj+shHBDKrdsSHlkweCYPJt3zk3sc1DMXAyxUCgMklXho
/L1HxV64OpYEiOJHFb51EUmXg5PmkkmR58kFDl4OksfA66Uaa6X3n7XUiiTPZ7fRTY+WkqJPWZh4
S//gRHOBwnT5PLWigV+dap21QRFXjpbSlEbSoembxgCgqDqQ34sPkmJ/d+t7V/8eQbzzVBIdMiDZ
n7teyxXN91xNXeaIb5bTGHUuQKmzbGdOkv559ndrtzBwzNe/rbXmq7L11NE8Q+WByUuDl6Sx5lgR
8v3nYnHuvSG2rr7zPqe03aCQgU4e+DP8m9FebS5QHMBwdsTV7Vjmv0b7309qTayVSV4an/gkdL0E
Y7IcrUcIC39+ZhS6TaUHBf/r71FQWm+wX022JrhWLnlxTGkSZZJ6MFruociSclWfZDzYpE4ZeEX8
//01x63Twyl9O44PzLHBM07HC4o6ap/+UfbvhbDtv4TD8N99bN8m//TRUEkwKEg7yu3Av/AuWVEo
mbq0qD3L6iyFtC2FWLMpvXjmD3wyBsdshNxAX7vAZD0QNArOS/pU76g1U7KlzrwKGQ1CCmw+zknX
vN+cBEyfhA8jeV2jNe/GOdBOSnJW4eZS4OnDugLZRnSCuBUoVErADtX4riiudY7/16j822hr5j1N
1RTtIhqd1YNv2D6eQTkXmQPU9e8ZsG930CGfoZC7Jlf8c2ejRSXHUpH+08F05ZJj49JEF6Mv5Ii4
EoeHbbSSX8ONeRkme2Xhf0jvOhfbaXiY2a9ori/KhdovtYH9mh9G1jxch4+QzqjncKTXMApQCvzi
lD8SwwHDQYoX+j1CcLEwPDRIBL5KW+1Lmp03JcxOwKou+sK8ruw+oaq91vrliwwxf3LGHcpcRW8w
p+1VgEic9CFK8OgsrLsm4NbRqmJXRRYfhJXZPu30TLXqIpPF+IM16PkjdVoMUuAEf499O1r/nufr
dsTcXEXrupKop9xq1OX8bfmmYRa8343HG3L09fhOVEo6muvqVmstH8xSOeWRoi5JyM6C+VswdIfy
MiTlVMImKyjqHCf16ihAIF2XVWdXW0v6mGtWqVz+63A5k11ppuv9eCN8F1/jAWw/FLI7+tuux/wa
3taBplS5apwTXV1GD81TFaGmYNxliwq3bvJsCDNQTsQEoCeOVaGRclgXyD7hzIxC+cgjy9WVnOkc
hNZeK9UCbHnJIKRIZCJ9OoV31pNWOARxrtcXIZg30sgsFBNj//fcq7eOlOulJtbG1VKLYjPWkxNz
L+znm8Fbij19OIBhwVYliy7OeFD48wrYTFfscCv6umpab1GrjUA/6ceQaVDWh21Cdu0EaV8b7Evy
9xRSEWKO9vlKG1aTv/v8S0S/vQB0MShXna6rxnDKgJYD1NQww5pkAw+GdUS6513gX8yvOJz4+dAl
YP9SAf6Fd6DRAB6ZEQ4h+qs+PBG4wZW6E7J1+CdGDz5nHWKe/qgRGg9R/30DW1Z/0lDjEbCf0xAz
YUoVFyFlSVUctdJPngT700pf5Kt8XI8Jj0EEOsuG4DffeWNia4EyL2eAAgXz1iCeRn4TEbvqI9yi
YTOsZsGDhNFXuSSjgCxn9vCKgL3MO6Uc4wo2OcCUP07SuxIQjfvWMYa3goLryVN/DmERFUGk+Ayh
iL6EgTk1kf50h3YpDBSV6oMMhayjTRFMtgMRjUyXAicLOuN3HfBq2nIr1RK1vqhLTJf6QhR8dOB0
Oi9IS4rC9MB97Gjw1gq9brC1Ts6SfolkQ5zDT8lGHQbzhrdMwMYAvEbNfAiqeRSOP/5uVW2VM79X
53WrraF16trL9YxWn0i1Pgt7eGPUTKefHvvx+VkdxQOVehPyJ1078tY9cN2wGP+r8fUb29J0n/EV
0A886vvBArLTxOi63m6tnet2WtdbXipVE+u0g6jBKpjUg3phTcSwQmhZoMc6qsEJBOu/h/VmGHvd
auuWO+d2qRohw2r1lgp+GcloPd2gP3Xe3E8+OjBSbVzWP3OI2D2KHDoEhHY2JI6Vs6m7lYgUygFW
zxP99YJK3WGQo2tX8GRuEP/uWDg3p++qzdb0xafmnMRNzusI876a+qrLISBI9x0DeXN9XrXTmr4g
InmqiL5RShhUKw/bK+HcJQhX/2FLrSnTyoOSn4+0lKMLhco6EQmyw6A9umB8Nzf6VZdaUYhixrmX
iqFzJtWwGnuf52k59jq60zU/rbAjVyvVakJ6Q2FgEIL8HJyn9Sod/aftiM5ebePSMDIlSAsxPzyM
v918nTGMr/+wO63IwcjO1cGNaYaQBRRzOSMXxJnflaNpow3bW+n7uLzqTnZJVCs6lWLYyvV5K/iB
8ZTof6w/el1nxK1oCJOK/7ttv6Olq7a8s1faBuEhHJBgIlqiX5xKoOqXadfl0tVW65g/HA5KkBnf
44eOwDqGL0cObdzUPRk9rf/NTrIw4SD5j5ax2VoTaWHLYW66hHlA+M5Lp1/vcmx+UcfrOh3EKv51
SV+11FoWqhfVZ90/ipc72q2v5d7CWeIwsBf5V/Z6YrkL+K8Q4OvooTgL/mjXakWTfhH4aVHSQ9TR
tihPIOtpgLHLvqwZ0jSfaMYAzuxo8+YU/ttXqxUfFOQPnSihr+iDDMTjXwPA5fFQxaigY1xvRgW6
IaP1Qh0a7EVrXI2T52tmKYGODxGlrQfqg4aK7uSwESb10rGfvzqzy16cJsmyfBHpt47OimO9PcDQ
D2XB7zVk45sDfLU3Qi2MJOmiKFxp8AoW9lIkY8QV407h+w8E87ujxVvDa+ICDVbN0Gy7fYn6pnbw
TqdKWVYY8wAdWHtbVGT79Yu77noT3roArptq3Z1WExee55aic5QnyGEeQNV3iZDcPMquWxFDfDWE
iZ4ErFM6ZC7xtGDNiHxIyXMA9F/H6XzzYXfdVuvuzKSCwrlHj84IoSkwwatxCTZS3AdMGWvVGgta
NdqtpNyFv2TH5IkRay+X6/ZbV6qVaUp9auiruIVAGT6Io1QgScXjR0dQv6M9cVz+ak8jKwUsBWCK
Kv78amzz5nKOQrlQltq38gxom75YLBlCcZBOOnF2Xc21FowvecdcQhCBiAHmwjbDVLeYNYJuLwSU
UYV6O7+LVCC6s1BdK7JEXdd8G175fTGaVz1urSZG2Kg0O1OWL0AXWEo1yRKhQepMOob21tF63VBr
KVUHzy9inb4StgBlxo9iCZsJMLI/OS2p74Gp6hrf71TaX9PZWj6mFx6d6MJ02tvDDOQswvKIMazc
RyQERngWSWvyfmuUaNGapQRYoidtZhTl82HKa1lkcFAXwY4Jh4au1OjNosf1eLQCOceqD7p0YDzg
PQwifH//Gf0KbVBp9r86d69ba13dilHFqnyhNVYYouTn5ZFHxIHAXugjqHMEWrq20s1z92phta6a
KK2QqChpMR4+nIdnBKg2Y2Mr5G47FlbHJmo/6KPaP5uSmGQQckkPSAIxkMCAXQYG8uN3nQv51hV2
NZRa677Oisg5NGLHCCuamoXsD6KZCPCizYFTUHAv/u5hG47b3qNa61Sqc+0iFVYuekgufOojiYzm
eE7GBDgp9skC6CJtjRl5bbShHJIYISu26zO6Vmw7cS3E/LPIFwONLGExxD1vccY94jS5DND+6npN
tQHZv3rdOplks7y4mkevKe+bdB1FVcKx4wBZaCCACBbB7SuAvmtz9jWPYuTGuW4d/KreD+/AN0RK
vfNCEqv2jxNFa51itqt6bmYy+SJ+wcqDZU3OAQNQTE0AjmAjtRGHtOAGdu6om23j3aF/G5ZpWmsP
l4qanxH1EW1DlDsOjntv5+1EBcdCbjxaoLqNo/VxdyLHDzWhY599R/e/um7IikI5zUaloLXuqd6m
SYA2xxKBeHyJKKSTqwRnOyw3JhYO/O2Xt3WDPt0IdEXvbaoPstf3zfg0fO2/L8gnfgkfHA/mzgYl
+xNWWXcoGUMxe74Taq4oIvb6oLiCHocRqoj89qtr9r5Tsr+7oBk4/IIF1M3WmXuJ1YN1lnwXw3Z/
gc3O9oTf0XmZLt0tkL/4BX+ZGfrswVKeyk+Z2Wtewx0+twV2X+6mAnPFg9GDXOks4FMikIvFur/E
0XYDMu/vPX8z0YRs2P/71NZkK8fUCzzTF6cMhcGBszq9qdivPCOOyC63V9KC58GbLHfMsvJ9mPw1
Rq1zO8s1T6+yQCGhrtljQ10UX9IavhzASSAo5wd/48IXrfvn7eXFm/vIwa6Stwum91hM+NDI60es
ZLyhCxIFg4N6p06tFV4zcILUqbM6bNAoELtGQ6Nug/kdUI+lCpzoDch7tgQyEeOo4Y2iARQPNKkR
Zv40V9LAuC/R2kX4HcItwsxstZzruaTWB1DA7GH+0q8Jk/SJDpITN1oubS42jgMCKRRE1Y2+F2ks
GF8ErhzWeH+Bu58jzYkX3cxF2sj5kPbSwtqgBL4FJ7IWeHukr0VCStvHc3Pl3yv+QEgUYtSyOjid
wITbgT1mQbbQiVXtNtNFVUwl9EtbXuaC4J1gIoC4Xl8k/7tf2Lce2KYQ0INSo+J92NoJlRlnshda
tAXgwgHx3n1W3nxsXrfRWsKV4wdWkn+3ASKr7Lu7ivsSIiEIqWCh3qHB1o8/AFjMENTfdW32/2Y4
/+1iayErh9z14/K7+XqaPIPRJdix8JYW0sodu/VmTPDvcLbzBlF0zhzN/W4rmAg93PPyMFCx+0xH
5RLrW67MjhZvhVeWYiNOg/qhorftnI6qlJz0Wm/mVfagXmQU92CsYP1nl321HDcn0gdI7uv6vR/v
Opq+lbq9arrt2FQFdXRujFT+fpSV03qK/1JP+WqgyP7d0q1Fet1Q68ZJ7JKeOzT0D05BnSI/+vh3
EzffP9dttGIrxY80OT3RRjUsp+hVDN1lMdAX2bgr99LZkvbzbdn4uuEW9ndvQHUMqA1TrJMgunf0
SHxx+wC/7lErbjpERV6qjntZHjcq+IqJ/A7HZQkBgjfW/yBldmM1mFRENNtERRgrr9YbS5dKqTlq
390SS1/oCVqzkxBr67gSb1Xcf7TUOrO0sLS18py4S2QQJqLaU05tfJYwncV92lsYR7x49bW+Pq6c
LWoDc2dziQeHFbczXrJOhw65OLxao/zjY1qHW+IEhgcvUSYwPXOhySSThcHf33Np33g0/2ildYYh
z5RYqUHAoqx5q/JIzNW+AasC5HW8a4IFRrxYYDWLirdtPCsg9M6Tu8TuRTUSUiG40Tk6UuUCTfSJ
WmP4FcyduWf1KnSY0crT97DqcNtcWTMfhm2ySnZCAk9DYZOquU8BfQe82dkomwIrKOKlkXGfbuxJ
if1rOIHDIWNDtQtXQdSXZqA7xjlQ+7h/2HGnviTNzJyjA4Iz2t+DcmsjXQ/K971zlaRxtJIcotiy
GSWxEAkZtG52F4KFruG/9eL50VLrACqCTNdVsDqkg8xtSWsSbw/EYwwK7VAOO7KznR1rnUWSGgYX
W0vkpTiJHJyN0F+AVtidV7u9eLmvVKSp5d8mbIarplHli9tfVF2cvvM/ynDcuBUZvn+bae0R0zhm
BzsJ3GUsj9VdDRol77tAKNc669mZNGAM0HRaOGt31zxFr4iUQplPkGftx+gMrZI9WIrL12Eb7qV1
uK/TZfzq3AXCKmbhviL68eKac+81wD/mtFC3OT6PiwPE7bWMzD4EwZnQ0na3Vr5C7PewcVYSdKPt
YeNuT8zjXbFUL7PYIOWuT71FMwt3OYUF7aGOZgYyzV7fN3vha1XNBQL5KC+TeJ4eluGDz4/jpVcb
cOBlXt/SMlRnEsgzUjfr7KFk1a/PT3Dp1Sm0rQDnqPhDXyCpmqGDRd5yEe/tkTnJl9pzPI8nWjaL
8i6k8H+zcv8d+tbBoaqHy/lkBzKZRfFSDyaW0AiaHCfaMMYFqWNH3ghGrifabJVN0pOve8YxFOup
ALgXEvoAg8fr6H+QhfiWULs6eQ1Ls2wLQKFFQGzwQmpdA7oZZE1W1ue9gTzwq4nPQXUaNAvt0LO1
ObJxBaIts/qIky+EG5T8616SDs/GqrZmVTC2sChDA6dcY8N9j4vC+b647PX702HL4fqRYC78ie4e
/0aqjvJ4WgVD2f2K3KmbjMyqryInhAbMxH/j6fJ1mBgYDRy9vksVdiHhecSDGLrBrH45DaVZsFFe
pVmxCV+QAAH0ZgwMvCDxyelhWoRQQAF1+uvjC1SUMv1AwJ6NfoAHKZyVQP27d4gmYECEuRi1alI7
pHdy/hpRIM35lcEP6LmT00x9hDB2j+/GLE8xhcKsMlqr2Oi9ZZelOaq8gbwnx2oRi+YIlCEMMMxl
7LB2sI1LvecHSKs7U4dQpBJ88imt8xoXSH5sE0DLH/FiiodIrPHNqLDKY/PePfdtfXyuP/A8R9Ck
YzXJImT4NcOWQ5HRsjQZaRz+/OqA11xeDaV0Pu+rWbg4Qs1ZYy01qxB+tcfZNJ8eoHXUC3wLVkHT
Mzx2utC5DlDWr8YU7KBqix+nEWQJPB2F7UQ40h7DUQJrZo079hiTuN4eLCjovLr3SUaihA+K3rr8
hGXw1IG+MXbG6qgZ4oGF1rqCOYQYcHTWXtm6o+A52SkP8qDhf0je9+4B8SBJoQJzE47bYo4yuAY5
/hH+7DKpEKc2phLmZV0aAd/1iPZI2TqqEERebHattRes0ynVMN2Nd+dM6yV+9RDjR2HeH4KHRoV9
Vh37xwpCtQ7EwoSJV6vjJj7jCy2NT/VrJr9o5Yt/mZUhyrgSKoxNPgyToINZKL6h9Y0I+2Iro/LM
FEYTP2fzLLte5EfFaVeCuo0qXGTqpRfjlEgmwLl0oPvbeRNxOqBQj3iwBpkaofrWiChHLdIavYp3
KVxgO+1ZYGYkaCHRg5QEfaMoB0fTHrgq2X5tacU7iBsj2UYzy67GaRcUoJ1w+v4aXUH3m0caCg6/
artlqqSF5Ya7Go4gClvRUDZ7sjIKDrvcvSd54mV9E8k6aVlkfQdb2WSgYLDhTQlwRJRWwyp9087z
Rr4/Q032e1K9cHBCzjhl0olmLhVrXkhvlpLeafHoqAIkrh/KZGR8YF8SDPVT3hGRtmOUf3oEHgnl
D0iAKKP+nM0DHsPlsQ7j3YVyI6JzyQHbIv89PB17JvQX6zKLagT0pPHfh4LZumLa7X4T6K/OBDNV
g5Qrpt4r6zlaTdzvTdiXVw7G70hMLotXHZdE/LdwIdjjYb5zZ9j+cQNkd/VjuLE53Y3HciM/2J/4
gkYIjn/ZMFs25c64xwDxPEkX1iy9QxZnWj/InL4fh/l5ihjPcSfv+X166kF68+ueBoAk6aVfxSx9
+7uL7YT3P120ZBYuz1oVFtzPoW28ws7iKEh2GBWkSEfE6jQ8WiPJ86amhL6GNXewrBMmnDlXQDXW
Nfyg8qV+pjAY4aOhFUPXc9+Ph0dfIcYqIV1hp44YhRUgvK/M1QZ/CgsH1ESf+Qcc0aOkA/ryTXtt
73X93y60lcePF+9QHi9hgsZlhTHT7oJBKcrRtdevsg8jGCn2a6BvA8uF/O0OUkj8SjHPGxWPIvNs
90zkNWUbN4bd5fiSJ17Ws3xyRY2HREOJSNRxhLqq13XfiIf3r48WGW3cuaEfyq3oJW4k7Yg8RbTL
sNZotEEW3R/TYXQe5id0MbWVFT96Ic4bSs+EmnBuuub91tIGk6FAfFRh1xutB3uS1EXq6Xm9v1z6
hj7UlTH0h/o4jIb2c+VOMmd/DLcXnPvkfS0tfH2kWaNceVVw3VLuI3KlyvBs7z24QvdhtXTq8SUZ
etpETe7Cw+TvNXrjZibb9K3dK3T05dYSrRSj9NM8jnZesTt7M8VHBjZ6u4BD+8/aad0ZkuIUh1oN
o50KG/+YE45TET+/mbHRMfnt2hqbzhbJC/5KVQNbgFaP3PIiN2RT4l3ASQydFyInflCYT9lbn7x0
7H76znON1Iv6Kqk8oseqMq/Pq7DBsSYDM6MbWDzNi8raRcdnLNP/Hoc2BPSfzxP6StwfKpoZrc9r
Qk/zTrqb7I4xflncCHZIdeVMlG2Xo4wl6R/RFEsuL4H2QOpbL8o90Kne4RR9aYR/f3/Nt2XRz53C
YJHosSyyxgb32s8TKsmagx1A1tuZL1jxwKSicsN/EfzCJoSXmfvmyj3zJSb6EE+5+FVdJRxX5MyV
QewuD5+80Vwd/ZWBjlJq3AvmJ7DeGw8FYWgKG+WNKkxYYy/cs82FusZMrEJPa1qMMDiGxp2ACieh
+lkPS2pQ02RSLTGQyucX4umF/xp8yGDWHyQ8tSn/BViNKj0lA9NuDFVM/EA+T2OEW/GAo3r13kD5
wmR+hzxx0DugPWrvG6lneR1vI7FSW0OmEAGIMdNU2WrLdgW+dg5rjQjNr+YNRHIvezUdCv4YogXD
7mvyZmu4CMCjNBylbaGQ6L6dxnKe7oxLgGStjuPUTAouY8OpOo76m/2ifGCh3giU7JtBfnUfh83x
5ErSOd3VOgo7sTqUwyHYp4nlVn3P/IzSjp3wHcq2B9LiwceLQMNCT2+dkp7EW7Ch/Lin9IZkkw/F
lsMYfi+U4rJnQwynUrLO9t6nXOFK0Pe/0LLb+V+10pc+nXt9f3lWXgDyeFDDprz1hUER8TrCypSR
qUTaQ7KFf++XNq9T7F5oBkgcyWgcaWobMBk0F//i1UmwS+Lnc3CXI1ov5/gEWzsLLdG6Z8WDWFlU
BXhGBEGaFKB81L+ksxQWexen/9aE2RAhbfQqBJq8daT6dR76RzmIdzahWoJUAxbxFh6pCTfbeVRK
Xdeq8ftao/MONiSmrJj8ohUpGtmhkjKLCbNResQ4d4ZfJtlSC0Mze1yRij5ONRyHg/4RR9NqKPQm
4YzNHEwb5WfUOwYpdBU0kFGHLpHKyCBKHIchieULyFb0XIfFFG27ES+ucRc458a7ylYcBoojzpHx
vFJ/HnRpqpxO4YmQwPW2BXkq87xIixddeyRkdyRnfvJPPScVYyhL2OGxlOA6xagWAhIL1L6dzpJm
LC6s8zg4xB13ltnKq30vq3+/Tv++0672Htjig9H4WrSLZV6tyGJZjT8XzgG8/g6nYBPF9UOMrWl9
QWXGwehqWF/0vh2WJOIuy1R3VxcHFXGCGddAJ13HYZhojL83TQpzcCSsDGXUtyuUMmRjcUFD9Xhc
ReZ9pNwl9YMtVIbkYnLyMM9DUD0jBxApUzciLtGmUj4wvGTgIhxe1ogenzBS7V+8Z8XG4BhBBz2d
m4GxTe1VFr6ZuT8OlHxCRmcc04/YAs1QoYRjpYOtbZH2iIjiebN17Esxfe2z5HoARdr9agBVNz7L
Xu6fdr49bhAnr9VRltSDQvqKjkh3UnSWx8dKeQg8fajI/59p3n+mj3BTtiwZza92yFGmbn1xjfK0
4y6wpSMBXzKJpNNMP7zW8fiAIhoh9gj5rHFHt39Hb6zqq4ZbR8DFP+RRUaXR7pRNCtPu5R9B/lAF
q9DhOZmpPcl5NCibm0g6Fe+hTC5/Z+VL5aB0RHdt8rkYARXtHAhYgEnEQ/3n+KeN5zXWRU921eEx
ZDVGoiQB3NFE7pw35QXvBw8awAF2VmJxQLMiyhfuy7/H48aJKF5ZKtJrhkrRvbUKTmbCi9XQT7sD
jdn6No20saetlKZh2ZpDSX3saE8Ea61lp2KiR5nMUog3rdaJqJ3l0k5C87RDGrCfi0RUuk3HWIuk
bNEQHzUDoWtMTwdZ0pPQdwBz2wyQMVwZo+w5HHjb+P6wqRsSONprjAxKz92ih7kp4a67/WrN+0mo
XVSYy2c9Yyb05/mBv7Y3wJ44GTobeP333p3IEmKuza/VecwjeHQ0EeDQyaOBPBRox+oOEATmbMTD
yPpgKj07kZMkvbgM1hVCrcng4e+RuXXeXo+MI55o1xsyC2PHOTtsSDR8cEv0mqnj+eJ1ezzDoIzx
MrCsidlEZNnXSYDzuIpEnP1SSMvARyQkrUdG+nB0NuKV5vjJ2jp0Jrm/S+qt6aPQiT6FweyJd8PP
j5RkA2cdyzjtLMBP4Sgeuy+Iy4AdRdMkxHX48lqsyEZi4XTYspuqL+/BuFPH7pu5O88s1GareTGP
HiPEY3cWZhjnr+jSO7wGbxaO4gvlQ8H2afDx8WByO6IJj5oYNrqj42iMewHQqRoociQYkvz8bvcW
nkBYoS0cjB2OEMjsajoguIkQg5p794epPsymTyZC6OfeFMmu48Aduwt76s7SMY/Mexin83irDVI8
WlH3mqIvLcTv3xDumjrbeKHN9IF1b07dMdqBq8PaoJQsRD/9uT4KVzlBtTPkbhFqNTP9jTjKO+Kt
HeP56a/kwWp1WhljaZl9Ja/F4PiQoxCv9VaCV4DJgD8j8YxD5wx7FvxEiddQALdfzPvzhJT3NrpT
36QNikodG/67NNCawW+5SUOY+XDytmJI1Y3ss3NUvR1Koto6e0+e7HsHOTe/T1Apf7HR5gXV3NUB
n/ohUgykitTPehrtohdsldEGunxmd828YfqpsQZDNNCm9vMx75V415I0QoKnQfJuAIg426HoVk0R
lkLfB9EorOTNnnIf35k8meF3UGA4YHAv7U9VR3hwK+rUVdYnmprEn1A9fq7TADPL4ljlx53q32ls
pgI2r+/2jGqUSmQRtKwX46piQ0NVkBIkC9vkLzLpYj6YuAJHsI7d3UbiiOOeDyJoR0JIccxvhcSr
3a2cAm7YQ3rkoH2Msq9Se62zeZ6g8uK+ltmDVtg9X4xpVzL4xnmLXrKwjIP4YaGq+XMgzPrSnKTI
P2xleXyovL7urt2j3tMc1ICk/8WtrmvcI0LL1MTmsXW5mrzSzwfzcNyhl9wzyFcYp2VcbXMelQov
4PI01I4TO++Y7O9Lqr2kETbEXtQhI2vrrTulri7qKQt0aRtQSz2EWHRKM8JA75AOJKMZehGzXQ4r
J5gezjgI50U/tJ79fIXFWs/I721nXRlr77Kr/bl02Mla2M+E2YdR9IP6/e9T/td06DLVOhQwdccA
4tZ+nBZywnMok6i0nYcHHr/pPCcTj7Z93bHPf+8A0RKxKWJCQkusPShy7daWGkXOti4fD2dEGPKR
UqnDPPP7KHEO7Bizk9NOk8cVVt2yTWUEt2vfdycIup1cMIhmx+u184taq6M4GKYbnkNpS8R5QfU9
1mbWYXpJGhKbM7Wyeqq3vVzGoLeOyZcRREgGH/p1+hVF21jpGp5fLzOGh0cZltREoPhgtsKvS6A3
SW1E7k4/oU2AmhkvAdNfWZe3cVXMbHMZAigr7O3f09+uSRsY9V4328ZtZIl7TArLc3dJs5JMlMnL
Plk2TcF5oVidAU972+yy9Y680bOO0KutIi3aNjRIb4L4JvIirfG3ES09J1XIxZwASj0dcV4JpWYU
WXgvE+bU+pNZ7H1grkWWTcN4ZXPAn5KxGxab5HKf62M/nLmn+9xQernyYl2wkU27psXgOPqxlVvf
2JoWVwtz43TkG6vzjlVxCVZHlP0wmDoyP1E6Rw4cJcOhEa0C2MUkRTmth52H5u/g/OdnOK0wJw/M
0jMOhbOnOq7IPZVocetuoWDNrZUc9LMXjVsx6vmfXcujrcwFG1CTVVVWDbCvKHS1q2VwKuJT6IbV
PQ48mEgoa/fBWidPh+VymQlPD9w6BqcFtrFrbSPNm9HyybhrPkKwxwhw2k4/eff3/IPmVlorCzKG
wyfAJXdP6UR5x+Bxl76SDJzhZ/peTvOFPTa3wV08v4sxF3WQDTH4jTuY/x/CzrPHUSxa178ICRtM
+ErOxtlVX1C5grEBg8GRX38e6l6dM1M96tJopO6uYOLea73rDY+Xfor6M+63RSKFxUoMxLmyEkLt
NYurBf7/4dG0wLznhzWFun+fyXMRjoqQKhshLN5UR52CcmJ5OoTY8rtu0fmztc47DtnxnvNizXK7
eRI/j301poAtptPvcswwbda+iVT/GuzjPM5eG/8UVes8ankm16SnpX3aYwM/2vZREd+TU9oyUj4y
9NcDzXtSSz1Wkk/O66yNpPdjSnp8fEPi86IEx1hYTj6es2eiJsedSsrLY9v4pa/FBKytJ5D1Kavh
l2kzzs3fz5UZrXBwi0rn4HHjnSKchEpKneg8Y9IvLL7TbcBwOtgrTURgczAZKshoHFRJl/T+IQHZ
pZALj24b3bgV+fQybQhV0NwsGAfQfZx7mH/CqY7H7iNVgkd4IUFam10iIkXcg587G3dE5I57ILKs
M5voQHLy+a2wwc+kRCHKYuAB9H4Vt7sRHquNn8XCFLuhE/w3wW4iadpvteCxOTn71Zjo6zJqtkTD
wz+/utK2h1ndxdcVLtIJS85uCECbkrUTFgGWDrjIUutddodBEJdzAYnwK2bdirlbMZPIwx55BEXZ
7aYnlGZxJXT+Zu1XjdfiBfF0M8JkeqclxJqsb6LRcByPVNwSSSh72c8lrnuHP3kbqYmMo3Cd9GER
j7lHj/AQEMGWVtsmzDcAL0ERa8tJovLHiKyNaJRcuErCW+bp84YQkJsju1d3vyrD8fTzZrHvR3Ka
Rb2nMfbc+1hXYn7Tutk8/+R9hbCOYWWAU7b9pOTOokOsJo8BVQv3wShUUDEpPkkiVPi5M3KOUHqF
GOcYxDWwAL2z2RCPqhJwgSuNUfoFn0IymoES3AaknzhkBKDBOS4e/nl1dTOXKJ0ETgmx388ZEVZB
np659MfpyNt7d/zKT06LDxeuuVHncjU5mD7IHTnYJ3naRIPoWzVCnqJ16ddJ7WprIqUcntuocQ4z
LaUEh+hx41JccHTfv3LeJNBnS+bpZLZ1sYJTukTkSrsR5gVf4WM/2/DuaH67uYToDghyOPJz+bRy
Ve++gjVJfA/G6V6Pi49sfmIlb5RTuELFTEge4Zln5TjNiVzLosZTX4VX7nlCeBeivWfa4SBTGDgL
tFZnAypbTjg2R97uAe3kwSdL4JulVYZ1VHpj+rkrmKdAGiDhJNCk0NGSVgd91cYeGwIQGgen814O
JtCnR1AN74Pk4m96dNWo3F491eRuERvIpzp1dPVYAuLSPXty0EYjxAp7/KWeluAHpPvZVPOYiyXB
06g3BLkEaB/5iN59G30eFsjIEiXtN71HlWQZpxCL/IWSPmaHtAtPrnW0W6zIT2FvX73Dpk/vdIt3
+D/38EkiAG6nnppqCHYEOIqdN0OrISyPq+tmMqSCHWeNneGt95zu3bN/wQc583FU5RXkKAzF06wm
zEhxVyFKwVmKBx8cFmq6QZjKy3HQJcQ6BFV4DMjZc7soD9CGSC8M4Un+nIL/O0oqpwxUCJ85LB4E
KoiLp88CfSb+DXt/kz9olHtHAw89WsydtjeOtq1w7TX8+1WD57aGMvCJNGTau+nzXZsKeFkrW+J2
AnHXkqBIzA6G+Mr2wq3ZpwL+oqPFyMePGwT05NIYx30wse9RE0v2xZSWt5d8NXmRPvRo+LCgwg/7
zpXR/Svv48MT01M4ehXfwdycKr4FxNDvlwWJEiLZ21kACAN1WUj74DkV1heSr+AJHlIGWrOaOCqs
Zl/F+Z237WI+0kk6dvWFHl3MFyOqtzKPjO6VCeGtd+dpHzyiCKc22k6PdDPjviERJjquBu7fldfg
/kLYkCkF1DPm2Km4tYpXk0KBh/5WdzuLeAxnQizVOCE1cypGQ8xJhX3biHMm882BA0lA5n7Vu+pM
T1uyFfd+uT5HeLdvx+9XmBTye7HMEnXZxLnH99vDPauddp055a7yr/CweDxKq/cOURWRZ+cWvuYI
nhI3PstCeJrhzs+FUDzFOc4OeHHuY30uzSezKiUKdn1FCTC2Vicsdwn6cQ+7x8t+R+7Oop/V2zrC
QeG8qR012fvC+hGorpTmn6RdI5QsIn2OG5YvOxCTPztrH2tkNz1c0RmHOomJh0jmvRIx135M7wEh
dB7evdYkzhYkC6JiOmMsRNpgMrqTDCR6VfSYian+dgv0+JTkZEoNGFnJYT8vSMbBqRYd1Npsqs+O
8Pd4PNL8tXUvhPlKL5wfW6P4MonvG315iPaR8HqPevY4niPqv+l4iZHsITpEp7ni8DDG2TSfDy4s
VXRzy5nqdz5Gv6nITX6Ge7exC26J8iH6StjaTEUiPW1m5YworhWRTgQvlUET5LP8ldczuHi3nZyK
ktHP5WkWPeL89bnLaIxIoZwkYzIGJxC/2Tu6DS7GerRHrLNhqjw9b6SX35jW8mioKv9V/P6o/X70
6kWHlbvU5PcV6UuEsXYDlTRUAoEV6nWfDBGsVqy4Bzz8BUOzdJsF3EcHEEtJ5T6s1rLEOYI1S5we
HSoROPlHX5kRAzPr54e4hwhEJe320+a9X5QHQ522W+QCLvctASSZK+Zz1k8HgwM5qNidxkFhF7N8
WkZnD/WbdXfVRHUOQe8N4JkwbMttqM9yR4puLBOgaikvVzokbu7jiS2/7N0KEDUz5LSKVPMWkdop
IleTYqoI97hu1kKsB6xqXunlIYZE/s1vfdWp7IkzpJ/2u0NwmmokXOxj2ee9I0dAh08rzFijfMnW
A9192LV7sk5wmqr5I7osVSqsg83z6Gvp3tbDno3uSQSlyIreJ8jvAtmuYzbImeAevYM/In1L5/3V
0yMsR/C4tAk1xHoTtrvRjuVRJh+DEDVOKB7ZCnGNV48774Kj+OMXeXontKyOWOE9NWARhk0XH99k
9kPhVTJVUMOKHeRNs25hxQumhNWC1FC/SXVrvxiHZazFBfFB/uzO60RWKMcy5rXTU3kuRKNURW9w
WN+2I//KlsPdcbTZ8EBetpetFnf8NuMFTIPVRTVFUnSqqIieDAv3/jXSLS3O4osjUvcI0Rhr8FsE
8XMzQjF8ZPDInjVO8lj40GCS36hqHJG4mC6uYlwCbKKcBv/sNGMxUmLCx9wc5uuu29SbejchuWPw
GPOyl9bTYI0/p3osuHDHqGmHbZdYi7CfqlDc9+ssvtUGBTrZUCSxA2hiNU6Q3MR9uyBxbM2aMFnZ
zh12RdO92GDssnGB5ZAKccOungcVF2SSnj1tzj6mzK8bPiPELcGDGfVI9781yX80oD/ewR8o/L4+
w2EohGy5v1uM7XyVPObuq4nov8jWexj+5/tTJ1jhYRpR/1Wkk19Qkp9ylz8awB/4bKONbvumK2gA
cYeVXVS1coxWwOpWSnDbPudHfzRVWVEvL1+X98zsbCWW/Hpzt/WEhYwqHstwacj7oTocU3TcQmHN
njsxKt6VkdXzvktE6I3mkktN4WT4vyL28p/pMGS2n9jwMeig4iUk2VTTmtVEZDF/esq8t8dLOS3X
OututUF2Ky3zlZT+vQVWBrDuz0VwCIoBJ2NG9AMBeOKHll06PVuG2zXRVYSdiqZKz0DmNF3DK9aq
tfEa05Dz3z4hRnGrGq+iHS87E89N3XhFf703CuxG3wdLwwaRde2/nNCr8DbiX12l9fIeJas72/+g
kMW83vBmvyCh6vCY/HEWkizSyGPoje8OX/8H3MvYny6+Ot5XorseM/vfr8vIoYvXp7m/JbVJ8vau
FPJ4TffJoF1X0v1K+aBEjGSEA31y3u6/s5CZ/NlluCQvGX8ggW1MpH3B7SAS4hvJI/u02/azM5FR
s2YmfFQU67srNeKSPWuQ8vZTISQ3qWKMMPkYkzX095v13w/rP07zx83KbgxGMYK4LseuGCDZHTJn
xUCmp1Hc65vISq6Y7CWkd5z8Id+0pOXO3KHJGpqClthpDI1x+2d7dom156IcPgsqLCp+iA+nXcri
YO1VMnMkd/xe+VIgMJbAuLGigzu5VJVe7j69jHnMQFKnWncPDmxz6PzSy+PlqJOSnvvw9u3HywBb
qL8GOf2JanJ7AZ1xrxahzunij037cRLHl/pcZMutaC+Xubk3CB9hCtkaG0KM7d+qhD/J3cPnTeBK
KiK4Loyafz9Z9eleH7NJd1nViOIr2+k3t7ClKcahx6Crpbk5b8bzv9/n0Tcu+eN51lVFwzQL04A/
WW9q0evXk3y6rqCdgGDcX+vXK33clFyD86p67V57iCxwki/O12kmbrI5bBBLd+rXbjaK9l7NTt4u
zqSFDuM2il5a/ZMvWafpVTbyqU+QubE5R3f8D3UUmrqhzw7+YJw71+1LKDdGg3lKtI9bjK9fiO1G
7L7Cxdo6UFcP7w4DuBbFBwBUglL+pSFA6Gp0O5nkJYzEPXI8ES8cMMM4su+VK6Ql4u5oH702HhN0
uhi+ozTejux7uUvcB/lqEg58XWOVr78ZZP1JZxxu4P9dyp8QsHjH91HNRvpy4AFNSwccw1C/swSH
BJzfrVP+HD0NH6jCq50MySKy9mNLy++lcOyrib5sLZKVzfnNeI9aptr7XyglP20Thq2LDwJdVmHH
ivDi/v1oVsJROT3O0vBB0HhLPz54Hd4cCC1NeZsCsyA5EYjF2POnkh4Mm5IFXtB0Fuh7noanMfdP
f8se+5NSzlHpCuIQmaQ1hlI/XhihVWRBmnTXFaQzn1CbtGWL7LfStvVfZQy6NR60ytemhY9P8O2M
xuWJPbuE5zm0FG8QtHz9/W36pnb8fJn+eUQ/tvhyrxzPkiDWaY7B6MGecGAcUzW/FxZ5XPpkqsuh
dOxN5mWXyh/fKaGsUUHA5P5NB1c19VusF/btaPfP9KKd7F7u4G7E3a5EE0Hw6i+H+x9tybdVO+kB
aGzg7Pz7turlsWuLSu/S0ZVs5MLpzgXsi8LtnpUhilf7wvSi2z/DMWGSCMGkR8TgBd4CEYZ1PtNg
rDfX11vzdpdW+fE3Yc1/1Gs6KqnJ4MiISurnmCtXu9uj7s+X1YDJndcdC3AiB7juIm6rV9WMEO/K
66M9JkWBBJx7IVhyZOaEeGH/NAHV7TcCW6u86MhGGe/GxiEdvxO/EjxT8W50d2ohUCpUZqQgBQpq
sMy+GYAT8Z096LAAi2EOoM07L0u6XbGheZzAGXh5ABsy0icWvv5CXlkZF9miq8064+8359ut8I9n
6R/n/+Oda3ttfJbktk21UXA9i4tmAl1GyJJWxSTkVDuNeLIZDUcH8elcbxIET7Md4aF01KxRfw/2
dzmox6F2vEfykUzE4tmYVd6avVabjya49YypbuP1EV1qtn/bExJZAf1VoqVDp8gudSCXINcHOKU3
kdWbEKhmLuZSWueCNxBTtDJuBhmp8PgQlOjR6XYnAy1flVcyXMyzdv1lp1L+++X6xwX5UXkdtP1o
IpbVOaVhN87GLl6vv4KvzBwce+C2470lGRh+4LgrGPAc+KbtzblZuiHijdgDfJ7ZuUS7SxR4JphY
8C0sFz7yCwmzI7giFDmsIpa6mExvDuyVO6U1WcwoBAf14qBcJLKa/ylEjBJR3H4gjHz7yUlGGJjR
58loDFw0XdFYNeZ6G9JZmevXD7yDYsd3LAfTy8OQe4ECUfCfYY6cbmQ/F5n5RcKZOSvN2ZqfmqE5
Ss52Zn5XydC32dkeNHGg8Y7OM1+Csh7sHZmYWBWK9FiMsjBiDbIXJEJVAKzgdV8kdCMff9FpDmHt
SFb1KpiCXYFfq/NseTHel1CJbDDl0iFOk58+Lk600yMCA1WzKQ09RqlFMugZCOtCSjAMdjJTsemj
Cx1RblNwbyviY280FApA+1gwTpBH6ngfnE4cTmXfIeqvWfWEXV3aUniaItINhqi3oXgc27B0vrNK
aBFNqnzJGlkTSLLYLrGT4bEDaUwezAdoDgY3+QE9GL7CZ2Ic/30ubu2e3efqAVmF3zGy5g92ITXs
UVAeU9EeWVPGajwbR/Zj0sz8EdhhlZAz6gw3nqgrStqcnitj9sUkKnpMn2Q5fWSroZI9pjf/EF6m
6gZd5fVs3ASTUQmXaJG/i7D+GaDixUOwpuESaa67zbykWL1+FDwWL9dImA2AdOY04SkcovBk4z1z
Wm/IBJctwnFh/sNmkqcEelxyU+fICVdSzAMhT42R3c1GM87BcSrNDm6+Ps1JQHp8ap3Zgrl9Qo9D
S45p4w1fkotqycgOSG9E1/lFWBL/itXpGZvV6BIMJjstwb2Fj46b3nby2tck+3YvDUqyqH5/BKLT
UXvjhU+soeY9VmNg/GcEIoKKFELUFigeOLJYatvBNBC6xVLxrrsswSdo4Pc8Xp4zck5XwrJc5TMU
ZLcVYgPvFLexXJg91L9FsyI/3B+lyhyeXjj2DpT3patHjcXQaptH5GRy6RW7Cm8CktzMvFLM60vJ
J348KCntn96R1MWh/ofGa4BTC0vKP8i43oWjdjH0N0v3GoKs+wuyiad8l/fhmSmK1+/XdWJMY5hn
g+I3o2ofEs8PgJesorSJLGuIWQlIIzviHqJCNERbZcqhmTf8ugQjro2RLyffxl1krBpPsmQhF3K1
gsZAfMq6Y37NmAcGjCG+ICXmxmz29bGNGRsMiuOj/YWCj+8bzqww8D780FkAmLJ+Qcri+H6zlfnm
N/x736A5hYSJ5kuRYaH+qIoeI1QuhZpfVs07SgKxddDJ9s4rFLZYQmT9tO4NXpAjs3i5L07xng7q
7xvXf3QUlIh4CMKBpWCUv8u2f3TIwujYXa7yuUiVO65Z5dh9jgnyM9RRHsltF4vo1ycHM29Rlj8v
b/19bx2zvasUd2v/qCz9Ii0U8enfa29f0HGOy1821j/FlhDkxpI+IQ4UBtnkJz9XLwv1PFYKtPHE
3uO+B17GyGdk6SRqNLPbtvqqv3S0R7qBcu/hkJVnlgvx8xkfnRFFgI1AHrz6URkt8xmscF8axDY6
pcPJeK9KE2nKcT2+uETwHJYZSiKXvVVZskcyGiK650pki4yLYYWnh7UaEsYxBfuNJjf5s7T710n+
vAnyBLlsMxG61dmeTB+MMEdW5iomQ1ViqeYH+xNSjJEOa+pjV33qZp9cLcnsGiP5PNjPGOIlS/3T
YYWaDGKjY3CKO0/wisXEr21kUfLscjUY299/zWpFPUTZ+fMJJsgWfbP0LVH40dYIR+F2z0rtkB6Z
Wl0IjrLJoJGdS/Y6fq1GQaYl9cntziZD8yacjC2c2w4nt4HiLZkniI1tbgmSnbNXZiZHWRDJdZk/
aUcQxzRpnWXm+TLvj6uqc7re1AIqgOd1CMn+ysEkMR02a4IdDvGojPoeqno0IpAAtgB406CwIgUv
6t4ed8wZUdA+R8azc/i+sS0IZv4yuthC6Sguy0hl1q+PTR8+T/PHyL7RA9XBZOwrH0S4xtohVLtk
U24IvHwQT0UyyinNeWPK5H30OlZ2D8ziz9ZzTyaifZjMyUm+KJYmpaOnddoJcx6+p6Nsb4oxzmJ5
0V52N5UyjZFoc7I6DsrP5ZnI0eVt0u2TQxcfull1sLVtyzdBdTmdwjMjoKvbCSRMMZDqJEPFqDbY
1EIg1iTDfWA3eW+2dWsLrMTluqriq+7It+RRm1pvjYl4THWfErgt7PGGBPGq9p+aURKTK1slq59s
6AhzqcuALxvj+vylLR0P7dTfHpQf7daV5+cIcfCQ0tnrxn19unj381rYJ7eDI4uOprknJq+wwKIH
hT571wXyP2r492KqYig/Mdfrv699f+q4hrUFswLsoiYsgMqPxXc8qkfX2+PWre6m5jKANRSLAG7o
LmSypoh7sTPqzNuiXEzCzwc+kNwLNSheDtsxTsHFyADfYkcp2GRKk4u2uhvq8u+H+M1H/eOiqeIA
bImItr7fvn8sz13RXKtMUNvVeDbBpFx6LzGLvG2bSAya6IwZxiGBLw3NQTdrc2I/TPgkTmF2BOhk
xrtu43qJfw1QnoIZ1tkSnYuHsTIj4jGAf2acbA3o5hg0+IH8/ch/WmSBQnBx/3HkPzqiw6WTlFaT
OfIAaZc/iiBdLCpXd2iOoblA/oC3HndUMOdpGXAJbcjY9skdSoffwJ7/6Eb+fTA/upEGW7XneDxc
RmgiJfwcHKjiywaL+/C0I+lhC6mEJfSC50jpguPDORiMMroAv5FQ8jvv7xdHGU7+b7f1B2D7vEoP
Ud5fuhUya3aty4jEJX1x/zodDDhTyNJQYAQdEosbfPtPBU0aOlGX3NgIowpMpoYE0sKca8zH388w
OM5o0m40f18PezBp/MrjiaW42NLS9tSOQMmoUb/kAYvATHGuU3xaaGA6e/ZbQfMz6PD/33ZV4u5P
4Fj+RNxrrT8o7STDBMa6fw2ySJS157db2i6ksPcQLIcHtrFrcg4eBgYnk9klwOQ6yRndR3LUzDVn
xFxyeh9mTL8iKMNl/fOy/9/B/bjsj5P0FI8lxYS2mkCyL1PV6OkzMA0Mj1MWgJ0QMoMLcjNLpQ2X
8OpBjx2cy+LOpa7YocE3VYrZu8n8A38+LzcnEc1HdKAhIGel9TvQ4Lv5cViUr/qQ8LenDJ4YcP+M
nbbWN/jhuOfvTiq34PnePCnBo84lXJ2ErAsmocRV2y6iE6OblbCyxAZ2CcKal/dqyWWBypMevUDw
k0egz+YyAgwOyzgl9BEtQ30m/SUKRBmxskdopEf0LxhtuKJ8+DgxlPiU4Qo0xJH1kDDuFkYzZNf2
L3h6gto/YGExevUzBq8ML2EgXbApFZ0WhYVq7oHnuviT+YehB6vDdIJNT05YpuoLVMhX80j2RrwP
oX/ZGuBv63wZ44XktnYXvZ3co6uZJRGLohnSAYTYiJIWdAfqnXXeHTK80X/IyW+Gin8S0r+XoP+9
3T8hXv15vKMq5HavCY7Hgu7i9xYdOdoC3qvGJqXxGp3T0qNqoWISvfKT2i+g7m9/mSbKQxH0lwdv
/EMH8SgVvZTGx24lu7p3Jia9h7o4ZkgB1EnQqwDqgWNJZ96Be+jdG+9swYlZT8yXp/PA8odcb6Ke
iexjzeZNJ52IPsXTB3qPraz+vjh966V/HiwSNGBahbZE/XnZ5GshX4RCKFK9WI3veHUpflfaghwf
KDYvgYbfiTw2+cv++jDOVftLSwIF+j+uFkJ1GPqIEpl0/EA6lZMiZspljykWxNeRc3p5ku9Cz8kb
pgUNFs87PeRy6dsqqZOxfV3VMfIk6xWWDOtkOwVmwN0Z9VCwDwpz/FK4wu66OgQFjyNMM4bG46WY
XqiSGEeeEhHOEtbebI5vzLBQ89/feeKxFbzZLdk19MlMvN8pJm0hVVPVujnK7Bmg+tZmTXTHnKqF
5wZ5CXOAB01qH483WVJY92k2DD0I/jQy5+XionWD/9Xv2Vd+C6n5f33iz3smD96rsJVRNOo/VrZD
f7seL7dJuxptD3PJk8FOiDRdn5P2m8TYvRUJUfTvRYKj3KacAqTNTp4K80nxT35Dsuk9Pi1uU3V3
DtRdMTuvujMTpXp2mkqbfICI6riIMQuYzIplmUjmsIikXGUAn2LeW46IywG/m1RBWIrtxVB87sh0
GIlN4Meo7tgrnLPVE2kPkXQ+WM9doaJpIezbmJF28AjGyzu3hGXOe2BTO9y8AzfqGBJcCFHoTNM+
8ofip2OFZN7vEvTBSwB7w5YMJpr4MeAqClG34mchY4YTrJmHuM3WPQ76Q2CGsaviKwbb08oD1kdc
6fWIdQhuqJJAQI5zfLZUyJC8ezDPTolmH6zaeYY0ZKBdOuhkaQ5sEXn+mJ6iYwTjhYR3gkgCHWqd
GF54LVFLsPIe7Q46ZQNlUTEeaxZK3Ls6/q6SoTxcO4Zt4RjEQYHOWMMr3E+VuZyUMfRJAJXxXI+U
OYdZh78lTv/H1EsmfBhXBuQoE+SuP0reyajKT4euHQqP0/KqGKyItdm7JLhtiyVdCKZvv3pJfu/5
fzyc//jQHy0i7TtJv101fGgbMZFi9ScyPTgOEsLRtlyCauvvUL5JL9XfO7vG2Jsxgtm4d2NdGNs6
YVJJ/nrlTuZYew8Teh9+a1BtBOcKTqxAGkox4mdEVFjB+CUHuL1AkJvYRcw4wTsDZxDA+XRWEOG/
Qd+GezCeqgFgIfuRvAT8Mt/yINEiaDGgvBVPTsXTBLUlLhzGlDDm4KsxFhz4gWTdY2PxjVkL3naP
0Z5brBt2wZbH8GTfPsv4+gsM8p840T/v24/mqb0ea72Svu/bAJE30dB5SFDEG+YgmX8x2B+Aq/n8
XzEqmqH/Wo+Him4Y7GiERPP1fzQh7Rm/ff61RQwxYMgA16fhlcDScrCr56/wlYKSPkkNu3jiNYur
C/ua+Y9o70MVnvppCSbsVV7nTvi/skfhxVcC+G1eA5kZErwzoizsrda54KEKZA7y36Q35+FkMMUU
Ezo7lRcxRthZF7zvKDVtwD+i0inQ9zRlhFcOulHz9YpkVQwkpwg69wT95mhNS7+HRy6CTuqQoq4e
gHEsB53dRhPnFjGOwnYclYWN+xMeECPvCmOngCJc8lP7ROWgSn88QwNt1TZEAh/nRMjVVxcCGSdB
ZpVDzqs7EAKxoIW09wzkuAGhrtcip8Jw3SFE1ThD+nnakPrMR9ix/R8/Bmx7mGU84OtrKTF99tHZ
xzzk1Fu9rdkTX2UR6ecvui3YA00cy3pKszPPJYUXcUdQd/lFvZNDTiFrzbtbCnpcagk7n7Zhu9Hn
bSiYWoTKCFZd4chQdytqWnw4QTaH7FZh4BRGvAXWHoNw2lnrOa23vI3MPcCTYQkOUdwkn1oqDIDO
giPtPi3sjP3rRuDwmMzCgBxyJ57GYIdPeUv9smriYZLPrmsXKHzZd/EKggzeuOzEe9ufZ7Q3ZwYC
zC/gAzRuE1NeWDk+GjCVKWysHhI4rSyc4ZZ1nt8Puq4Dcl0dopsTieVqzMaMESUiB+KO7Uc6OEMi
BLFFpzejiNqO16G2FpKN53ncsPOmYxaByhWouXIHmbZJpAJnNxSwR7fe4BZsDJOTFsy/4GsZBQRs
OEsg64O0Li/n99aMJnvM8A8cuoDkWE2GryKgd3Se0aOD1tnULCXVKTLINuYKCpb6cWSH4QoaVHIX
qF1X/BgngNh3bkDLAWBqCcDdhY01xucb4jDUc5GnOg8YXLkym1INCM8clxOluogLd4yeQkqk+cD/
n8TQfJlZIF+z4RNDcz9Hbz35A3LIrJozkblOFbFND7dy+DfHhH3Fi1EFPfQ+Iu+d8q1MOl8lwUAG
UgRWh35dcytLOwPVoG43YELx+QenJgqxwuOktckkIMB5OMIjQQcoigzyywAdoScfg4eDL6alwviR
nMapvqUaE4tWqHFLngqGFWzZWCfNwCVsDaYJ9G9uKFsi55nPZld67wP39xnqDAdl88DO/wwJu5sJ
/jDLW19gJcMPeQ7lmTuUxsNzXdO7V1COhv0zX+X2g5YFJ42BmhRKL+MkS47uBKXW4C2qzI/mLwys
/97i/rFE/kA7zs1Dktq9Rv01bZ3OfhqSMaG3PPNA5FBLMmeUyPD3GH38AiVIvy3OP6CN803Ir3rH
J0vT+5f6XmNFekG2NJqzKCyr6GCPofhgLRQP2vlhENqbT4vQMp69M+GgqKwg2IMGTY/u3/uInykt
31AAOuT/3TZ+1KRNfhvl+5wju36V0Wg6qNZkVoPn236e34zHFo3aLo8Ob9f1haBsGMGscB3TxIpv
0mBINgxPdeaaB2oyQGJ77A+GAGdWodbsPC3ZT5/s8ns3czBx4Z0vk0kgxKf1GS5wNhVcUKVXNRUg
qA9132+EFuWbsPNHWfN/56f8aFOECnPP8gB8CBLHvO5mjL+09XWOYv8MMReNzvhuTKH96VCaIYGz
VtHqDpwI5rvty5Ay3b3SQX2T8OxJyABzcbDfj8nnmQ2swsDSKdiMlPXJOsc3j8E320VFVVxAr2ea
aJ2HBEFSOTAeZ4z4+rkDMh+uX5Z2K0p4zGRlo45ghhn5i+KOoguaJzgjEgHFyixnzrx4pMWmdMtV
4VAnG19XQ7VoUcIrng+M4WEjn8jdHZstpEEmE+QDbHtnSFpiUmTlaQlxY4/8Ci6ReZmiaY56S33H
B6vEEzv3RfbOoXIq7cbMECMpATxS1EFsOd7Jf4XF6y9xVlq1TDUMMlreyaffvWLkE7GvmmcKeZ0F
u6fWyNlBi7BcHGpzj60oZzwGsB2MgHtEmA+rBgE3nwn9IPVGZUvOIWE4aT3Y/fKFfjHE1TWugP06
TCXQVMUf1VRDxDSs3Q//srjT6jDNNdiQt6DqzHpYrFZDgQXDeiEN25+MMTlljLW7OeBBNikQ0Nsx
14gZ+M9Vawu9kqHvrt8xZC6x6KQBfRfcTWWKL6WxwtbE4HS40ZvvcET4BGx4JaxxlKx4nrPxC2aK
Z8p7x+c8NgMMPeJwOhO92HwzuKRAYyzD94Z9Bc+K3B5HxbQiNkYkoAbnb2rbJLeBelBY8WbtepJe
P+0mIHvLybAWXoxMQBjmpokenKHixtePU0I0x+tQBpxM0aqc5OS1bE+tkW0uJgz/ADBupt3IHdIc
6uvdOMTtBB/p8WbAisq56rZfe196Lczz2UhFtPzJipLd+mjWixJCxYgUsomNqTGUUhneH+xX4uQu
xtVJM97wd9mgRc5XC3YgWsk9r75ubu6RMuUcXfgyQB2YTbv5K3sE0BiPvWLV28OBjv1NsIK9n00f
8At09tkbhQOjeDgY6sn48E6D/8VnAxYussOiSwGlOoBvd8FHFFw98zlt+J1gbBwhIVn+3QikIPj4
ysG/xKUKzLWg0Gc5XCkOev0lQ6fpEGt2Aq5jx8VCimZfcfo9LtZczHoKoRHbbDnW5hk1yMVCMMxW
LhmCc34a0O4bq+LBQ0RiSu9ofLEKY7B43k5me//pcEYYqAD0VG56sU9fCsQua0KEgfpWOFcjlu3b
B5Mwg8De6XX6gPaSFAu6ovvm6D7nuf8EkNTc4wvkTpQDdngnixIElfE+ds/NAP9O0TgNkPrduNI5
rIGNGGjLM+ld0uFZDDQbDLhw987t6+YJTbvzozn3yarpB482xDsIeOgHyqW+vUScCaVBDk4Pe2GI
i797GQ/uBp8GXHn2fAxMePLIProBoCqHubxinNJyiR+ueV1Q9xgoErU3wdjeB8vv2+fJRU4OJfS3
2Kpvr9I/lmdArBHuRmTTaD+2n0n3qATxNumAeoeQk/pzd0Gc09ni68iHsDMxbs5z3qIWvXS2gB92
ZRySybto10hNmhAWeEALb+Nhk0VnqrWHIS9hd6zr/yHsvJYbR7It+kWIgCfwCkfvKZLiC0KWsIQj
Yfj1d0H3YUpshTTT01OtapXARJqT+2wzDqb+MlnUrswADMYv1ZikACre2+irMvn9ECVY6afLF+x1
bEMkvUfUv1++tES+NGlK6wJdszPwjkfN6gjm9J8vjsE5EaImNxAK+RMf/Sgty6kyvVElpsNsPiDs
vpoWyBfwtLMyvibahE3Cz25GdARdbiqQwYX+Hc7J13LwSptyW4tR6Ebo5HT3vPGHaJDnuPnYr4CV
E3SuC2NXAq6gVWT/QWBHRV8NI1QKMPGG9yn/BvV8j6PVU5/D+gyCjKwGCIZKaFnMwwla2FFF1wmn
wZk8TZc5XJRmmkwkljHildm9R6dtFgEskvMyXkaTnmlMmcd0qqiCFeYkkZ3E7OlOR6UK/88ZUBpe
oZX01K93UFEu9RZmjAg5UYaOf38lPzaT1H/eyAOGUtz8Rr8LcrC6KJtcH5n1tC5HtbgKwU4QBYPI
+u8NxSlMF3+ao41+vtytPJsk7SbHYSvYpFSh9fhC3jfYG8IChJTvYrTW8z+QVKWf4v9ZAv886QPw
klySepDfqFD2qIBZ/KY1RwvvT2CJT7mvQOZWLEIE6hEt4pXg+qtDiP6kp1li4Y8n5KpnsrPheFDg
cJqeRvNsqv0xnNIP2LjECsWWUofmIT/yWqvrNUiqSgpXxtONFonfWC16GoqjZ6QGqxseqdD4bt7v
L/Fr9T8MDZb+mkpYEDmGsKS/L6vWjzqtaa/FU7gpZ7DQVpzc4ETYdYst7nNou/OtcqHV7rSvEs/z
UbV0URWkuCo9NNAkWuSoSCsHLljhSKR5mUMIJ+IYc3Tuvhj2t7Q0hbFEads60bA+NcuWHoNOEYSY
k2uu71I1Kgyr295sokZGzau0ko+6x7ZIV14jmNbtxslahuEqrLBUdwtoU8m8h0JwI57kx8RuaUsP
/5IZ/ERH+XdsHvH3ImyUSpaq4kmaSa/xaA/BWKOyNPmUiK8Ejt1kix9BQK2B7daVr5xb64oc/KVe
rCJvdUNJjij7q63yUet2/dG9vl/G7ySJe7Bve5BqLXgXZOq/v1QIS/+d8Dw5W6WKvagI4fz7WxWv
99xPu654glVpYSlF4kZxtoWNMTZmKfm+HikcMB7v2jKh5nrjEhxa2QQHzZhAo/u0nKbxsCZKetF5
0Qa+2aQag1cP24W+lUa62tMIq1m3Nd5IJN91uo0BvlmDZTQoiRL+lC9ILEOEOUBtXK+DD+6xb1C4
oGZMM5x1uANwCbS654hKDByFeAtbAY/KT/mEJiii6Hx4XdA0GF/XF5JpIvvypKM/NXfCBCc9M+xz
Npzkg9T0rfYsD0HsD/hezG4LcxthZLqgWdFts9T2d+A0OxV8/7UbM+fK+W3URDbJhvlb+BpM+ms3
HD8wbZS0lf37e/iBDa3+8xpguH1/DbF+0W5JeA5Xyhb3Oflu63sJe9BtBfD+FByrjcrd5fluWJFM
Vazb2VAmxZE579siOUBzTbQU6o3XGvMDahVEyyooJ73XcNRQxYKVjeiuooUUONe3EmeMSMXefvjQ
FA9Yj/v7m/6H4fQXE+9hw0C7oSgY1rJH4XL1/TPlfiGbkUYLjw7x+raPscy0tQpKa454pAC3+3g+
dIXFLBDcmWSLMwgi1a7eUEOfyS45tCfpI/YGcAt+H+z/htBowPh4OGpYbuFmNXgY7CAOb0qR8WCk
AGEUDtlrsL3tacVuvwQ+YHAtICxk3OHrTnGqYT1F+IWj4/I27y9ZyrCBA7fgtii4B+Cewru/1Htt
Eu+Ez0/49K6w8zej3H5mm+vbwfRUZjH1Wp9hjymk56P4IbTgYlew8id/GDV9NUYfRx01Cz5dmN/C
0HnAvbMwLLUwa2lFLbi17ptTYIfr5O5Ii5tXu+2QgjhDQdhZGleqOnKS+V9KL5QV/91UIGgSNcvw
ksP+SEGMRTMV2nCQP6nzgRcQHeXhTDW8zcMT2S9jZCHoAO9wbj7iCSFMW/LoV5luCbQm9ohHkaiT
cQCEJS/kU30M2fy1FTI8BACzEMonFn17HXORAUTFCCIANACcYNwGwLOdZk81ZPmPGtTxPEQHXU7r
zxuAL0/BlqstauoOSxsVE5YHThbFDu73MBUcfBoQhyzvhxijznSNdcgmXPP9gw3H7FQ+sNtsbnF/
CokH0erhFWOrUNtjpRLaArtf2GuNF/dRCnFI6q2OcRVcf/qvwQsJVUwo/93fql6ErQvl3fIGd5uz
TdpHpLeowKTJqBpnTjWuXbZiNKxsoS8qHw5ET+44AOHY9j6f02cB9kObcCFO9w2qtT4WMNsPHGLO
xynE8ZXsAN5GQ1pF3DC8/EMak7VRri9uOQeynaGfJ2mCSdqecnoGEgme15HRkaHajUvdMkai7BbL
cHtHQPLHhvBT3fLvtHgkbZYwIoUAx7Zl1vNchKMGwULFxYPKIJaRD1kq7UnJxfLw9wUPO/iHCQkv
WFZEpI4yvLnvW1FShQkLQ4NBAIslm0pMRmmoqG6neQb5X/LsjiPS2bplTgiEgAHrkk6fhv2j7Bhx
T+4DjuKRy3EnuNirKeC62/vqevR1h+8ZEA6l2/7dOQOfzOmA3Gx14HREv7GJFBje504X9IdhACoT
Dy/X6QCmNRgxzlDFEB/x3O1q6/rS7sOj1lo3nO87K0VMytElORHCUckanHJgSc3Tup5c35vQYRFP
aBkXDTCX1MopKyb1ywUlo2YlaIaxN1jQQ4XaCVkScmABjFl/xuiHdtihABj4C44DKiekL3zyiArs
7elpKlt72ZpebS6xqC222CdRnOmeEPAnuIQT6BUqj99fj/rDhY0D4n9v5+F6oNdifr2KVfZ0npaz
YCYO8yUKhbWKRPYCt6tcVq2dLGM8VHkcqAs5PjLzzgOT8s5Lzmggy6Ey6UXhg+EW3aSJ+IQ87WhT
zi9Pf8Y29afDwwaLxFskSMNUcG7UHiom3c+vgqIE2ROJVR/mlKwf4e1CM8aAt9W8pB/KBuMPXXaU
fRp52kuKsQqH8/vvYyb12/gvT/EIpWahQspGwVNgBgYwSBfu/qqh+X/Vd+akfOr3gNgaPP/+U386
0llCKOmwvzZBCR5AeyWqayn2i8tTfmSVXGfiHECVaJ3ZdQYnb+WjS0lm1IxQH4Q5O2CACdJ9faOc
W7WTXltBx2F6xQtD/wPU/2GBf3uwB0y/TS/S4GxeLk8ocEmMHofb4M9i+csF9GHMkR3oyAlV6ct8
+vsuosSG2VSlrOz6Zs2EzPS553lw1lxVXXDSHGB/DUB26ehdce3FFWKyqi3XmmB6b4ivZ2x+iFxy
uuF+tC0tmnWfJmsJxcYfY2H8d25oot4X9LSfRU3SHt5SGsZm1oRC9FTsFXhxc9VWDVs9aR42aBEh
VQT+Ah7h9JSNIJKVGKbkK7BZkFqXfv+4NUfZ8DqN8SRTYB+WS8GVFqJgnccxff92rIzEJ4iJ3MF7
DywsRDi9piLjMCQ8KtxhTWKHtL+W6ThOoIjmk7ODpZIwO2/DbfyqLvKhtMrnElnSFeL3zG3fEqrA
1kpGOerzTXTSVn+xONS+1vz+6r4PycP8kKrQqMtAE5cGxscAbXQfGBmQy84940iDJwPKl+fA9ETS
5W8LFWVYNssvI+Uy6qKhqDo1Kc2GNyBNTpoW+Gm/xDVX1wb+KxsrgquL1eVOSb9RtjOaiHcnND0B
wIf6nFYlpJx2eK17s+L6z35Wvz0+fjb00VCcdJLHYT5/n5atXxqCfGuEHXpOJqVoz+fLXeKN4+Hw
7Q5bMrWxKDjg9jR33YU9es/QIOFA8id8+ONz4ElKQgUpFayU78+RpvVZIxwreCpnKPO2zcGwSy6/
bIafxcVp9upcINGXdr8LxGt8chk8nwplqy2KcRiT1zRme1ehKvTBEAoEzJE6xevpLQYx3gan4vVG
6jwUDhLXJlifNu8lxL8Np5e/kDc1YHFq1dJf9+MfXAt66s/AhCSmMr7Kw+Cm/kAtGj/HhJGi/eYe
l+fRyeTyS2PuOHjDDhc+F2rsxHmdX2enZWCPceO1LwNrI9gVWo3px+ZsjXHx3p0nO6w+luPNRnVc
FyWK60+xl0qGIxemIv4A+QgvAcmetTY2x/OhS+fRBSvgxvExPPANkjtRPrafZ2cfDNwePt9nr6az
pSK1tp+MDOqw7RoTzPf2j7iYwQ+rh6x5MAJJIQxPfTxsBl2XhkJQn6GzIDO14yduRfbZfe1scwb7
qOf7DnFUBOnOwdAHWOYMoJqkp2S3F5wCJeKAbVInEyQddnipDQ/dGBTH+Ujx0j616CtsIpHRWdYT
Nh6rglco7qRJ733vH2QvGcXg8ALePFhE0nz44r3b8vC990UQ/oC5frg/ad8+60OpWMeD7FqmsbD7
/yZEZnm9X/y4HbWwiYeLBW5I3mSLevX3o/WniUZZ0Xvdks1HQl//Dv6hDGlVKF26a9xS5zhybN1l
J7w46t2VAJDvl/FZsK44q0Bf6pMB52fBKa/O74+g/xdXxEPon0d4ODe6Noyl2pd95vq02Pc60nR0
OmXWMYGcw8mGINuqdLqj/aV4Fz8J7hjFbv9buLwWlmdhak8v00JTFb1wR6byAXi2/CMM6M6qAvdZ
99ztCNR86s9Lb48JWrh0/rgA/wCl8Cnw+Vd0TkAdS9rvA3nW4/Q+MNKWGhLBDD6hwwr/yeLVR6jj
XvTehcW7YVkqDpzoWXxSXtOPJHevrwPbHNjNKthHB/HWl9T+1QnPtgrG6XbH9C35uH6oEazj+R1b
j3Y4WGYlLcd6hb3lR8gld/z76/jzgzzMRCGJkkyPmYnTuYTfxvPpNJ9Op5htTep5YI3ep1NPt5fd
xw7m6e0pcMarmQ0JD8oIrZaFBBU3P1u0ES/2yPljtg7+y6H4PsgPJXsd4diQXng2SGXNvnPntBpu
luN4QWTtbnPuCXY95uKB+5SDF9yUWmluTDILnhen0zW3lpswtjbQoHJrOHZBURaRNREPTxPXFU3r
WVgvVG+iHxfibvIUTe66/Zmr1nr0BxT0Q0GrKezvMC6ID5TNR6LetQouV03x/V38OYU6nVn9Dr7L
PnYXbzxMpgdKedorrr3tNa7mar1N1tu/PJfUH+q1bw/xsO78uAqk0g++BpM+p7XsGVd9vm062WV2
Om8tjGLuC9V6TulVuwtEKVtcULzpFD43WOd5wbTopu/0rg5/EnV+sEr6PkQPJ2Ar3M+JRgjAEurg
iY38+YJ/rQY5aKcThLLLTjoyeJIp7vjlivSWR/DBhtmHUY9xZN2wfAC+aZlkH0S45jhtIhCjiePb
suipdJnLjVpNZNOqyVblRmVYFRy6t4JkqeH1KIxbY6Y86zh+Ny/NKI8dBSH+x3XtHzPYwMEwqt3w
oGKD7N7W4ejqBUOWaN2g5gCx5cIN56F3eoVrKBKxa8WSO9Dd5o8t5wd4oR8ighJojih4sj+shmsY
3cpiEPVFwoCG0eq+W+5M2EL2ZgwrDgIgF/CXdjGRp9s1SD485dHve4WENQzb2kMViOANeyVR/jKH
f3iGQdwO/DIq0p1Yv5jC8qI+EdZ5rY+R9uEr01Lhumb6Vm+BUlO6Vjo6KTxAfFiVl13XPomQMrtD
UhdWaHA2hwcx3t4xBih8/ncHervDY0Phl1K9mZNI2l+xbDbI6x6HxrOSPRX3jXxdCAg323VcLwxh
3sJWyIZYcugH0BEtmw3OW/P8npubFKhFklblbSq242VWrOrgxUyfr8kmyE+VOMyuZArykP1FBBtZ
8SgZk0Hy1MobuXwJ75MaSHsQzCTtPTi/JCoPdfns0vdL+JR2pzoCnuNrzWWr4tCaEuY11cl61JYD
OM3VUMGbgWKxHcZIxpN9PMFOVsw8JT2GyVS4TTvYF3e3wW3zvlX7W7SdTkqYs+/U81BXSUIzxlLi
cVnSiYB7FuuBZXLNSXDXvcDsoWvxoizjG42qy7K7bricY1qN/25i+aeEdCYVvhPZ5tLcWF9IPe//
dj9WyYSamC9G5hCXj+RUttNkx/dEwJOBU2gewauL0Fzkxc6IyJFdxhU3ONPKFRkB8FIRgCIBOfNn
+bopiKu5RLQGFGhVXnWey4lLqzrdUB4LxQhN+KAZSpedKK5NgMZkExGCIkPAEiw0JFZ1SIiMkUcN
ZjDY+ubDkjO+GN+bg19ufHEoYP3A+NbKOz8/zPcRno/G/CZnlpat9XDtXz3fnCrJpr49p9nkvlVw
tKKch82C9TQdOojg4lriLI74KnzNULFMLu1duFSYHT3OhiheRj4Pz0LbyHD6k219diV9zBi1qAA0
j0jK6DrMpN5l8BK5/L3yXV1bM9oGou8LkfHeHcdIY1GDwStWEnvJfXUsRJUyZJlmDkOhwKe7jWru
ZfTN0bVDlzdsGfD2tqsGW33wnJgbSUEhPCxRqkWHc7ZQpJmOboIWWGTsdbjCzbDI7axxeFOlb0WN
RQhBCEvWzdvACd6ZttBuv5IOuYHzE8rauvjLpnF40KCdgkb60Ujk7lmjfEmvzERjS5JPZx4ahsxs
tgwGuva5QYydSSKv6oWXD0U4dZfpGZtlLu6QpIDNlczqutMgOtXFOjdfqvZOU0PHG4xb/Sw5ljMB
J9oFDLZyZsxJ8OQT1cWogrZqE5N7/yhISN8P1smiPF1h3IIrk0oOBSF0RKJzML2C2TwqukkVrfwz
6+2pg11L/g/lfz7zIVCbOL4LH+cOslTlBtDxlBfsn2K6V3TytQWM9xthuKEXNmuJVIbcqbEXyT0q
f46MM7Qeyvy0ILXBIUu7QfBHLtaLv89023hvAZU+1QAlJlJOOBzjDsdleODpOHmNyoPy2o/7a1DZ
8m2k0kKEjRzwi9EAEwiIVJB35NFZmskDPFuW6WCmiXbdzvitonHT7KVUR6YyyusKJyBaACqtW8w3
aCLgmx1Bq5gMwIu9XLla13xSdcO4RHMfr0phmujzM8iFFzUfIXpCP3rTi5ulQxWBUouLBzYxpyZ9
q/NjaGLYhGcXBqbJ1CyH/DtaD6Y2NBRG18oWgsTt4rcbvTsxhkKVvF2JdlkMlJcPk7KVjoXh+dFe
bHa1hhPQfVPLT1q47HVGd2h0mcMBC+fruuDt0GP7TPKD+XSRR/fLvtFHwQ0ngXXeub5Oask8IxZ7
LOn8qBTS2GWf8CsQ+CEa/Xjg3rBZxVpysI8wwL652DygMA8WbBEMrLYwqOXB0AkIZLtJad4Q+xwQ
/odR0Ct/U29WH4OCjCt8rYCIsvoAicNcG6/RCGNO53xqvxQpgpVj61NIXts5QjnNhI3eHTsA6QwX
koYYk1mdjk2BakjCnCZCkK1JT6r5mUnTpH6/V6sc11rhdCH6mygUDpsNTgJhM+kQILeLG1IXeG/d
KO5K1vlJPDuX++iG2es8fi73EuQfL1l1nXuf4Uc/xKVGJ4Oss2XcBegubaW7JdEhwSg7cQKWs+So
xZiytHvn8w2kScMq4yDF+ELpLOJp/WYbsy/NUmFyxaT4PL8d47G+LTtLql5N7Job50qurQp5/S1O
vHgMh02Rdl26NPI5v29wBJtzGRdiOL23cQLif7Wjy4jnyKV1h098Yg3UiUTe42UqYuSOV2I41fxj
cEhnKqYseyLBDvVB21QygI8svOXmyh8MJeV0Y5Mu4+Ptgr/ENBKfLlwl000s0UkHOrcCjAgJqr68
FNyrUzeP7Aq/Eml9p7Fhfvqip6PORdpznnABbY4y5HuDiL9Z01gRNjywvHDaiRd5TZuPeYo7vbgs
7ovglcPnOvHZ+VmbLKs7vhJCMk+jKWtN5PLU7MUbW2cVz2+1gT3QMaXLQt6g1WovWfQZ10u1OokY
L9Cywy0bN3SIearVSdOBNu8IFlcQokt4zAYTFQnS1W4MV4FWoBw6oUftAgiubVRYYktc/HWVGLva
t/1gUd68qwgB4+YZ9Si6vxWwjAneaHYxcU+gTxECATYddVEi5SWwpZjFyrsAsycdiepKw6P0Hnhp
tMi14f22aJp1MZhVt2fpMq6asWA6Mh6nYwWTINJiGd5qeoNDh6VFhvOLZ4QLvV007YLQY74vjpw6
O0iob07cODtaT1f4kM0pwutogLT17CRkCACvBI6azyuNRv5l6EceacgCZAQ2RMQktK8hltwtRKYm
vr9kQHSOhPzibtWte08m8RHgGTsnmMB40cJYxSI+nV7w2xJn92AS1U6MV3zIebksWLb0jkhAY0Oy
OKL0SaF7cC0c82Inayb56pZ4ZC8L6SiFxzwz4lOmYeZkqwme6W7oP1UcagT6aqNaGYoYVaxTSNH9
I7odriG4XmH+ZfZf0SGH7u8nVbJ5/H4KAyOfvSTG28NmIMJDKA3jQ9tOsIZtlxSMd1zRZzTgUaZ4
UMdiDsYFNQv+zuPzW/Xe7pu3IHMU3UlRE+I8BJF6eZ7JpFVdLBkvpam6VI/E71S7yhxn5TwiKLUZ
i+Wwgh6Hm0PkXGiGK4ta8oxT+EkxxNFepK6J3hNFS73vOqd8E+D+obPKQQCQbOFafRnWWOtcllg8
mc4VJye4tYh62OnEHqvpUfbwENzQjN8OEmX05l7Y3bYhtWoWbNgUqpnQxwUohZ2VTg7x8sQ8oRta
TsKLFUL8HOGGdT4az2I2hCuHJvtyHkbQKDloaqeuxmZMgjPdQqsUHYGiY1k+i6saioFghefxIPKC
m2twDkvjctmvdhAMcxmSOHBfCqD40eFOEHhLjw8rlZuX+R+hPhLNeSMMbxiRXzemASoLTaN+uZEj
W+0KbSYkIwWvdiifeBPgeCSvsoIS1KUfySFjdF4sHiLM3yunQOC1uX8SX+upMF+1WXaeCuRalK6v
jnAxRVxF43PdvCrP0haneARmukLt0XxWBBzo0iLTRtdurgABJi/m3VbITJJPeT2rz0sjmMn1UGEL
gLYfuJo8b4LpANadpq79aKOYdpJOTN3L6c7XNoixpnuafANZA9FR1xmAqjwsy8W5miuEmFReHy1X
nF8j04791zw4CgLuc4PAvnGDuoPzDjiw7wchObRQFpAnpFiI4U7jVSj7Y2cAceqyy0vUA9WwX2rP
1fgm273tb9AnVQdUUS9woSf5RvlgtpX6Nmnt+DK/nrcCvKh2F7cfBbIBPPDvu+qO8eGsRDyNp4L6
4gu2wsQPxrq5rijeodGdh9dknIfzbstEYWW183PoyZIttTZrXzzSnCB5YqY0bvDRHCvYcHtJmjcc
8qY+lYtdQNE5sGOZdSI0RCs03qF0SYGYzWaL2aL/a7KYuBN7Yo8mo/4/DujLOv6yIdxTFtuU8cgz
elicg3OILYcFbAjQE/PfG+Tm2Hrfj9bO+nONoPuEZ2DvB2jjfd+3tdHWbXub3AMWHPYMzal7eHZd
27a325E9GjXWJ3cqSwA91ilo5366aqP9HVMCLV6UxWyQ2Wb4SeourcUWU6pycBDLXdK95Oej+HHG
/188lD5vkOXSlrZZsLUQt5w0A2ilvZXD5YZMghohG7y0xkIGzQ7HFX+xFGDaGs6APkRy8JOt0K4y
GmZpjoiiAZfvnoOBp5ujQBr7AVSLN10ZX/xPlTh6XztejScxmp+D9X0XktVjHENlzeUW/qtlGIS7
lBww1Vq7TrRkrWNbmfBzIgV5FvW0EIFmE6eXwMnX8Fbh6Qjzsu6VajXw0e4YX1w3akyRrLBNDIYZ
LNiE0kQIoZP3BkBsL1nNBm7yqDWgNbcL5czd6rzXgpMY7rILdhgSLLBcdMJulqIFGBfI8wQLY8CC
G6PaQjnrHan47gsVvcw33OK1FL+FV1hyUW4JrCQhWt3avdzua/xzwoBIE+6axvHerIXsqSHHp3wd
aLMEDwLUNeWZP1LbmMJbWB7K8B2DpXu7VsKpUU3leCdGy9oYKvWivo4LY9tJ6/PlIwN5AG2Qo3Wb
LpP6mTzpNBu1zbSq3yVCAYqLld1WAuYGElvORKoP0e35Kh5rUrOV6hRo26JeGdjqNeus3F75INr5
Y3D+CDJrUE/F5NNvNyXN6d8hmP92oKE6EYms6lQpGuSn77BzWbRtUUXxYBneXrjD+M26Rgcgnv7M
eOvxtkegBxZLnxGqYTZvPuBxt3sTGF1VissSXhRppMp5LpWrJLU+C/WPxo/+E6gEN1QTTV3FIlx9
+FCG2OZifo/CJy64zEUIfCpIwiF4STbnnfoeQvxFZTxUbTwpr2ODwhYqfSK7ceyWm5jbiavPtAUX
6pvD7c730t1tTPWVHGSifVzzicqeivoyjQjWmgeIi+As9Aev00FYO4+EFfOLWEw6gu/mGlVGc7X6
jvUmnxO9S5Bc6XCKXayIOJ/VtZdK/f5OlZ9eKlmzvY8e6n8CF7+/1EvVVp12KYTd+bM8EhOFnuN0
ChzorxuBvt4ynYzH4w/fG1oz0Ts0njtBdfLMe7cA+W5IGn9/nh9E7ZpkmANDGkD+xr2i7+D80yTy
tSTo0qaVdsIILH2+fG2tDRbc9AoXJc2/0V+hu/JPLSEJRxODTE4dxsdDTzc3mqvSGBr4OD+OKJZl
MRxvIDHb/MjJ2cYPIFiP3t9//5hfTdWHKa5I/FhsFhUAzcHDFE9zs721ZtQuubzo0lDnkEEu/Y7G
lxrpKG7IT5to3lVxlVeUFO+0Ec2FALQGEwpceXc76olt4pTweX05P8MSPnvKXtvLBBij2Yjm3eb3
51V7bPW35+2X0T+v5RYpgTRoGKVgdjyKtj6hT4agrl5mk+X4atFCtDgQQAq88dtqZuCo8JKtFsqn
i+44pO8hjzokzevI/mMgfwhlBJj+30A+KgXEojPuUW2QSUEKIxrBiEQgLEik6XgzrO3EOlSz58tm
ktJFRk+ezAHO/5y0X5vEL6NjPPSxfIy0z+VF7+dQivHI6VSvdpG3fF2y3vswDJye2vF4o6C2QGIm
DWfu/TO3XHTKtLannTX9VDd0tRDfYSD8p8XVD1vctyHq3+0/705iwWWZRG7KtLPDlyOF7vtyfF7j
bR+T8sc8n/Ti7t7mvRt96ofYQZI8/ctUVBL7QfjvIHF+yHAndIwrHh7jXBT3S15g0hvYZG6M6+0Z
T5iTZC4hqkTv7e52ys7jNuk5qRJSPcm+4GQw7fzN/bYyCGt81euxj2oCvpUSYGpHh6XxcDgDsOm8
wrfS8X0N8sXvmSRS6JD+CDhyNC4p7u2Ikp2bP54QXM4HM6GaSpENOtDsaJQiCNLREhGKhqhyqEMl
9ELR6Spw/cxDgvQJmdDJTyWWEyNAJQjzpeqQ9watlX8EYyx8+3x3CmVpil70EcxjZQxM3D7n5NM3
Vnk8o1XiBrTDTeZV2f2+NH8Qe/cr4H/j+nCCRe09GIT3StgtC3eAek+gyrGCY7AK8MvpZbOJ448/
Whz+dOfwkmDZwLCMzMn11Gd+CWhxsZ9B8/kXz0D78YUrKjoeTIjgaT80/TCFV4JAab92VnVSWKd4
BPBLtIu12yCL6dt/MNDXO5M2/JnfWtLgheE43F2IN9x8WM85hKnmvWd/GOQOYQiRXvtzB/dhW1nt
/+wwSf/lPVLUwHk0+D+av4OHs6er0jxuOxbKvtfp48fxDDUA63q6DZ19folISLl79D1qJ8ePi+jH
wpqL81fu/KfAA2Q+RM6rjhKHuI09dzz+jHyWoPaAFd+7EkOlG1tDfA3QNRyJZmN3im+I2g7XyZsU
8IvZamV5ngJWh8Ha5OJCiR59roOnT9teIZAjcMVCpH+Z9FaTftp7vaozBL79AMkOYhAb+SX4BheZ
P6bYfwuy7wOjfl+6cuirN8kf1E/pPtvHn/4QBB/rr8/LzFjra7KQJsLSfBugzH9Dcm+16/SCH625
xppsZ8zCnXAiWRptPhljE/UYTI1Nk/5ROPxwjn9/xoftpdGMi4bbQv0Ev2ShYfaC1Nv1SdBTMEyX
1qRbTiV0U81YdsSFPC9BrxbJ8feBkvu19n2P+/4QD2uxklVfGxj9DOot7mkeUaJjoq66u/EHRxHh
v8sUzjXW31iDqVw6FvO97irj3x/ji63022M8rDzT7IoqTfrHaLANuRxvGMmEm84VMeYqx+WOaNSX
64oje5wvm/kdp/Z4fUe7NR5bnEoL80OeXWEr9AYa0FtC60X0nomWejGWBtKKxW328rRdr9fOH1wF
+b9Vxvfhe6iKJIIpGrFP+OqNKkPIp69cW9kmxupqdRA9SLYeN2voHjfu33+MWT+H/zNmmi7r8Ell
CtCHxd/6hZJGJjyJqzedy3s4CqbVy2hFu1oUG3mfYwSUrrkOuLt+wKr5RkBqgQeODbXjCS8UUIQF
yMoLlosWJDWQ8fmzMnyWcGWXrQLrAGc0AmC42e97Y7P/0w3qhxY9g/fPB3hYpHExEEStIaLQn1/G
2KsaQ2ewRXEwr9+u2D3PyyOQ0EJ5M/hV6UmrPW5nq8wVh30iLMxOMm8N0nAJ9RrCsp5xKEvH9qjP
NYsrCNC8I3ne4Ajtc85WhNMR3TZHRJhpyR4JAhEmbsQAkSl8Jg4YHJkILGkSkgAazHGe5rv8mbK5
b7grARupaPw77AzNZ9IzXf0d/hFhgF+iI4IvXWLNLNF5GcxzBHHaXMVG/2oTHEiInjiOFgY2Xfqy
IGgQT9OdsemmuBFMBU/6Yx1JPy7nf4b0YU85F8o1a2oCz0r8nMLKOhVs48WkoIwLFmfOp3ZfYkj0
+0z8mmmPM3HAcTnA61Ain+xhJupZdzPzktiq/XH54XlTwwZzOp6WS887wTJi2c5eK+t1iYMLmRTT
ubNcjh3uLqd5YMPpObvc1Wx3Mpnp1szFl++ldp/xT3KfJrQ0cBaY4ABhTyZb+2W0//3Rf9C/GDhE
/u/RH+agEqnnVsqyDC9qV06xv7ZzYKYYCYlHyIGZODhE5hhf6XMQ+N9/ttIPy2/D9vCypO5cB4HO
sKXWXqdBjYyRanwpWTupHyx2Ntlyn0s4pzI7yfZmcbsLLOf3p/hxygwMaMoDymqinR5OgMs51tQi
178SnSbJu9ynaBS4t8q+tUDwnr9c3MD6Y9h/UJ8TSY/GVepFGwPxUeJqNr5hFll2e0JRWQzR6L72
PWfXxPP5SsVAHghVQ/2kitzBHG2Gi1JvwWZPwbdyQN1p8ocO6quWf3gX/zwQ9DPe1T9XDjFpxEuD
dm6nspcosoPfPCUTgRxs5ruAQHJ91h0NunoseY3+66jw6L7AqxWmf7wQ+QeE59/B+f97yb/Pcm3P
aRYEfRl6df6PtDNpblQL0/Rfqag90YiZjupeAJpA82DZ3hCWrGQQIBBCIH59P7gWlZYzrEWH0/f6
pq99GM7wDe/QYoneKVE1fAa0HPFrfJ+PUUPDuR3hMVewSRmObOr1G2V7NvvF4tAZWh/GcwK6zdha
DQ/oK6/oJfeP5CkWaSY0O9JdN+PeSgR5QEIfVoPIOmajw67P48fkpBNB2yFystgNVxwfLNDJcNUj
3G3tw3CD3PB4gQaw9WatcKuAOx0ODsOJMbDfFsPVfK6575uxYB92JkCrN5xIAusdCdTxdLAxnE4h
+LDq9HIwdx3uZqo9SRyEnt6BjFnzMYrzG0gAzhBmJLxOMh6cC/DCwSYbD1G0rWFdd7JtfMIoLz3U
KrHs2CfDrrw9BaM3RyBjCVdxmPNb+u6f/OunVSecei8D7GwHr2eK2aG7xvymK5ZzrKjAo0/IpwHE
Gpwso69TQrXQKn+5L+/DrrBe2UsbCwudCFgBPrabPdlCv+Bov82/hy00PGnKSexhd0Yg2DcW0hgb
s8FonQzV8ZO19w+a0vfp9bDlpVFRC+3ZzxeX3h81NiyZnnleuK2M3JvxQjumf5G392IawvTHuUnL
BfsOrfL3bUf6R+rybcE9bH6nyigqlBTMjQE3QVlSyQxaa14tC3uMRmsK2pK+358Lujm51W7xcVn9
fgH/EDv7/hge9r3iXJ11NeAC4jGCuzOxtKr3KrBP08MwepMkq5nR3mlm9tkzn73sn/UNhu5YS5Tv
eAjqw73HPTO7JoJkbpJJh9VFeqQddUIoSuenB1PFCTbl4oIIE6Wx3+/6X2cObEvDVAkYCey/vv/X
3iJEdaMIl0LavDhINw82mxxVvmhwDLaL6m1RHQLf3cnDa/8tm9FlUscowAEVvTkXmR7HjIny5IKU
brY9TPxvF/QwG6UwyPT0lkub6E9FuypwcGGdxxsRvS7Jnhc2sfQJe1wj6KeT4lW62gehL3SFFm0B
HlW0EA3LnGGHqXZRDU0tSR710BDoQ08I4E0+OSe+Xs1vl/vw6qT07KtafYm29yF5dfYaw2ncGkhq
wpJEtQwDcAS2bjsEnHEYuiKWmTkX7iKadn6m4pdIOx5aU3+hgsUbBLFjOBpHDb3l9nj5khGiP1Z7
AYpQIjnDoEfJrVhftsINNPfvc6H3s5JOHf2vufCwAmQjStMgbnsb53U6EPvjeLCiMEr90/2zfLLp
PJ13Dwledmub/KxStX95rV/eI68TQUXgT7BX867QmFiTm2FPYEeDjR/W1nqU9Eejz3bxjBH1j6TD
hA2FYAo+q7Dx9YfKZ3XTLrcikuq5fgheRDb4eqs6wei+Pa9aBKNoCsqdg4ZdXxwJQdWLUy2SfrUH
KEJXe4iJ51Df/P4e/kFv+X5JXZL515rMpYzrScuErVB8DzfhZ/0n+FDn934HZDPG+cWqYPScrROa
5bhnZW65j/a/X8M/HA+4Bg2/TbS3VZgaD3MhIItVz2Krb5LEfoFBst+3FKXTqUQTtD/uoO6HaqB1
Zgd9t6tpjfIpJzEnqNJan0Rnv1/OYzgGmVWEPceBR26r0ed52BXktlJOTZpj1r4MZmgR+onVm2Tg
fUGbTMu6f9qephkGx9q6mhjx4Dw3BOat5CG0tJWe2EI+nhQ/LuZhzd9OvTpXb6E4hVo2qhDCOY1Q
LlietrlnzqSxjIQaYumdyOyz5tLDCv0x8uNbycswiiRGlhCZzj25z/b4bBd4KHr+GONhZdaJapTQ
BEVICzUzDva9oxws1MAIep681We381AtqdLqJAq1Ekzvy2TTTlSElvUZXg2L09J3hRKF5QjTPmHW
W5GGY5w6v7zUSKwnIZgZT5vdh79fz8Mx/OPOu+//te5S9ZzqUXfnINycZiwA0zMGIi5qvw/zbP48
aiy0xe1UpE0sTlv019NmJO+5Y7xAO0VBEPy2NjMXCho8ZED/vzPoh8qCHzfYhXzdI6iTTkcZie8n
99fFpn+diY/P8YvQ89dz7MV6KgpK1M0gXCTRIALPgNZa1+SHa+jjKvT7gM92h8cgphDNtqxrloW+
vpIyF0D9rWjVTBh558+xBKJJBAllEXrhrD6YS9+qx5gkDvTJ0yn9EMb+uPeHjco/X+urHvaECd1Q
PB2xcJTR+EQPAYTWGCGVUTi7T9St4gVzf4ZS9ZONstsAfj56tmu6AEji9x5Os9CUo/jc8nppNKG6
KU2eVpS6w+e3ER4Op4tyKgs5SBiBbS/qp7Y07py1bckKnGj3+4t9pLDBjJeh8cuqSC+9B7X3YS+6
p9d7ngXCbXptBjrA32KKqpgZT8zGg4IZiLYOeE10KgTqEGGEOZ9NW3OQIISIKRy5XGcxqc2JU8+2
HzunY+T2RtESLawAsNc6c9he8Bm/jgD7YIpJtX3gY1KS94X3IrKumIDOiIZn1I/BRIYopyZWAKpw
1WiW9opUZBn1TegnOhZmllCPi3xU5yOxZwORbHAR5YvALhHM0/vps0UmPVaq/vvZyKKsmxCKiNse
dquTYchNkhs31FovDnqIr54X255XIhSC8xX8FiQfSmzr8ONFK5nglMk4QRIBO8nOqrZTP3u9D6+D
Lpl9qW0OkqL/4r1eBzjJ8otePqnZjbzXl9yB0khPF2zFyyvesHyU/VfaSbMOTzbVoVO9DqZdyMg/
AIujWAPqGLFDyvFIiOPhhJzcUH+vB5UzIdWnwDOZACTrgysjeV5csI+gwbkbLihcLCYR/WV2QwuB
d4mSl+bofcs6HIIhCjzUMw6HaNIbdiqs0ridFYd8JI3NPjo+bDAHzISYjIbV1Sw68rbp8sXs40MZ
zCDVr2mgB1jIo5uaQVVEHPTP0uw6+k/WYO9rlX1bI920/XJ2xOIM4baHY/pyNbPzzcdJ+zrQpsUf
YR1vhEP9wcMZmwN1kM6yBeoGX3xd3l1lAyzmo6It1zidb86dV4GJFSy5QbyRXPM138joFl/R+ewK
P2frff/fRsIyln8tSQWEOxwvfGTq6EeuUCXGLLfTgu3ErQB3WcTTPoenSSKXzFo3Hc8ytIo6/6w3
DDKccLRbAH/vN2jG3i9OLS5q0u/PaoLWLK050VFtg8Yn4kciuuWUQya/r/Mf4j9MZoW8FxiEhqOG
+YPCHwSKf1fEazWtbK1LpBAlKP4wh0mpLug6tzgKqB5Q7J3Oq16wlJfn5ZmZvmon+SbZCJUVYG8x
Vy7M8hRp6RkngNRzg9Xpo7jjX4UXsbG8HiroZPBTOk9lcdkMCjcidxQohldv4rgrzasnFCO0z1Pc
SSGCi8/QhGqpkkF9euuoEudJvEaEygCADefOrYDejtqNcazezZ26QyQ5ngNdjbbKpziW5i3GOc3w
pjoZ0ndN338NFm0KURl3XPTrMI8RPRHVCTt7P89VRKZocb+DCzd2wWt4sYxOn/c8721rhBk1xO9p
xG7uE34hKlFPXsCPc6N7/miB8dHJkn0RTP86ss9aHt0vQY7GKlkr2plARLsOtzlFKrDP2QUOUniP
lxXsiHwI7vr34ZUfEcPD8A8LJkjlMmyowEwluBpM4RmwRGVZuRXONXPpj8b0XaIpZiyKw9U1p8EG
wNEEXESzUgn7izEIxuYPVupnR5Jo45ywnxQGxhc8v8gt/QW8BFX8ffYqvl/jJ+GO2h3p31f792f3
cEi1da+SetEFRjVNSiODsJLO4oUCagG6C/bMyx7eGJ1PfLLB745gBI+iqT833d4L0tVL2qmVo1g6
xV0WJ5wBIHUIedsQfOgUol/MLgBTrZjhCMTkX2H8e0dFOnjeLPpvX9yHW0GTjrI2YDJd1LSH8KEy
69tNCeNqao4Q6kYOEC+Tdd3Yxckxe30gddVRReSBE+eNN5Qhr8LGhXGIYRN31Wn//Adg7A1+kd4t
NBlGH3gVXO+2J5x54A/nlmdO2gWikUVsG8i1gG7poPtaC3YWp7re23mP0EyJu3PIQ/EB21qX4xW4
yrEeGe8hQYaXw9x0wnU5bUflMeqMWs7H2z7ExOQ2gDkDXDEl1jufx9edMFPweYDt3DqyMVBi2gUj
KT6k9ThJpzmWWEhex16ByVI8D81loo41Y5LlIzC1QetKnI64mlVOPT0j1H1CB9fWUMNAGnUmtjSi
U1RpEAJVJcTTadGgZY+UcQQN4jb0/xhuNQsmBZze87gT/90hC21lo9vtoMvDAh88/wVrvc/8Lfts
b52Nq49AHD5om/oFS6axOhaQ+UnG8cb/COAc5kwpybB12Y4gYcN0x7oZOZxb9yf6uLvRCx0KHcp5
PSop01U2TsdDJMcmrcJpnDYzSGcnoB1g7IuTPuxsancltjIggr3evHS1KRhN7W6nH+HiMhGFPmsu
3piHm2RJLiNproZuO3AnaxJsOhnyCzYnuJdAaLNQIiWaxiPMy6GGb8/gQrCD79mQyTsd0eSlLqwa
dOnJaaNBO1JsdYcPFlwhFMNgICZr+TzupdPMgKflYGQHw1BAMSyG2zNWxvnIeAu20kJeNSnUMxtC
IVw7xD/3Jo4BozB3hRX09eCIRnF6AlMFcXMAczCq5lwGkl/MkOgdfbcrMqdWPpCBv5bMsSk2qPKu
NPrtLjuPT0sGhp8ULaEWISSyx9KQaYYeSteOOrnQrBWw29Rg0RphY2G1YsgcvtZTqA8TisXy5ORp
uMSno+odq51+scSwDKRM4WINWuECa/VE3C67DaGxNMEyFqjMcpsJwiqodfTstnWqY28voSaAtKFU
QH3oC5B+j+buAooB55ieZRybtToRj4wnbX2UmBCqRkKicArd7sDhRLSQa3S4UVZCOK5aBkZSBQh6
WwMXb0ArhwlkXdEnBHtOGR8HjfNIJca9etin7eVdb1RCYAHEW1iQrHsdQr2zG+bQOlaQ6fb1u7CD
vDssp3h5LnEc3N34acBh22bHL2xGaFpu4f+0Hjd6x38XuAVClvkgXzcMPIdSqu70nXIEfY5pBzYS
6MThjMGQ0TsoeqS02W3QymB24E2HcOfWxLqFFp/LLeNPlPazAQzhFBKfpXsJxdTWSpfCLjk0Y35d
OSMqKGfSR+86EonSX86kAB3WHi0pGNf9wnCEVxoLgWcc85tbSNMcCRJ/qAK2UyH48NSdikaWbljv
oOP7rObLgv2u3eiQyZ0QtEBEc0DNnXaMrzCw/wAqrHXJRw03UveZJnXTPb123+wiGknqsDx5OjDA
3Km3ASLBHb/b5f2dQCCXTq3BWLVg1523iFkWVs75EPfZ4PyaLXXEDDeRSos9lm5LFotkQtHncZ9g
nCC+L/UbdXhiSzoN2cQg4MWADFTH3POu9H2TO9ESB4czsxHf1WFGTSMDVhTD+JsSL7rhW/4ZraR7
nz1EQyslXyj9EgDoMl7gFYw9RYQY0KFmrsJwtyll16hoYiHVpbL+4GZjtTxBPomG/JVACTL4cFEO
FJTdhK38rr9nf/yeJa0jNm0AiZgdACJx4gvOr9B6VvpWmVeDxIu7nxXXFDXVZY0Z9KTOoa7aOi4o
suW/QXMQbGUcrqqNur2t7uP7JvayvtgRVYpOQLcYXJZwfucX199lfX9XrqO5+SaCZ8SEYSntA+42
Hhj7ZqucbMM7v5kv16V+cnpTtUBrwLoAfQ/e7pt6XkI+WSZuw0rf9XiDZ1veBq/XEg/vrsVb8JAO
vkmv9IaVjzJDo2KfHrRBMU48wzk07mmczZLRfXJZdrajpoE+vDioxpcPxIjceOmvEpuTnWkCKKkN
bAK+KrRgdbfbu+HeNyHXVi7Stw4HSrdFXpaT20s1RtK0RPkU7oqwlAbl3I3WpMCTendnIw5n/jp/
kd3akWmESit80WF/Tm6D6yAfQ2qHfeAkS5yN5iVKXTlWMucF+/KsXKBT70mjUTzF5AHRLKvLNlRH
cO4exhIqhpwlMYlgJzskLu3a6RHJyojbi1Y6MHAmihxE4CyoH1OF4xCngQ6gpc7RAkG2GP9Dad+y
g6DngTWQhuVSCFAT/jqfFxelqOY9A9AMrd/GGHkt8UwnxadKrKxiNBl6EJ4ubr6URpKneFf2r5CW
Hy8SBbd6ntIeWeL1LDrFIHqjQTCK3iAMjq8zCf8m6pTL3D7N73vBkd+wuvUUOKUzcNPFPjkSVNAS
IlpMtun6Ok1c8LFr5Mv3/q631TwTseYjhLGOQUOB+SN6az7i1bmTuDoP2qPkdZ+X93J92yLCigGK
h42IV647j6YLlCJSC9tf3c+d5yonEoegNOAdn9bXI+wyApvwiC25hA3gtNwJmW3KVqkOSQAuPDWo
hAf5I5+dDlQNeHRoIcGwaOn+7tsXGPry8RbYWQP51kl7rCc7PVxBvkY2fyLZMUl40kF1s9UtE6b4
vABpSu0Q55XIZrUI+UCkCLYN0U+a158Q4+6K3XspN/kqHfDXy2okjCHcRHMeEECXRVJBOm2wlmms
AEUYtmSU3pNoVEiownOxAkcobaoV2Ph6fBtqzFqMOd40RBNGWwinGRBP3mP0ehtSIzkj6JS412lB
ujXOYFntYFyDST5/1jhPCOC3s77i4XWJYiF1mzek4qGVpOsc1yu0+lCQa44J3cbATt4rpqU5yd/T
+e2Ir8v7xe1+t7rlFW3No3qMvQbf8DdjxBz4NGHL732EsQTObLu3PS/OjrEjartu28rR9lcgNI1N
iha8msf0QJM1G+acnkcKsJeTA6dKB9lNPWfLNYhoY0LT2iXvXAg/i7gd7w4CqWJV6+DQO16X0Wvu
+vtsSYdunE0v2942z21cyvboomPyd7y9d5uK/lFvmnedyiSkwP5tRo69wTNuqR4vy25FXDmQcDoO
5hLdvl14TI7RQPP4NZOWLaFeZ8szkHFzwDaFk6ilwtvZKaMc9dUpHj9rLEkoJiyRlvIlS37hndxe
jBOuwIiy4DK4NDGOwi/Yd8p5cxT3IeCONbNDG6FGfgsGN2JELJpBOQ3QvC3QOwZ/ReDpoCbBVpJs
hbh7O9lpWHEkgwxiTSidkj9SkTLCgFTCcNdh+kvs1DJ2KhisDcVRePTt03l0IrgXnHIfgqOmPFKh
RtobXwd3118abjDSqPMviWVv+EMlqPM25DnaFAkS07qvzqgMAKS+9RNoSY6wwbBlHvbT+WW41GAh
MH/6l0HtUsKw/SE1fEqUMjp3ukUxDOT6bXjFPwv7B6BdVjhtSHTf/IgycPSCKkZfwsvLnHcSWOH8
1Nk5zgMvmMXjtofogtUuSL+SLdh5ZV+AAQjm5/ndy6Y6IGZW0y4+Sit1I68RYnuWHz9Cg7vyCKqM
GpUmDWSnpDwWXSvFv53N/Dqt+zwGEkLM2GyclvHC65wK/YXeLwfs0jjY+HxGDsZI//kf/+v//teh
+d/BkTmf3INz9h9ZlS7OUXYt/89/9oyuGfOQG9J7k6UuPaRT+pgbttq9IWvkGsRl+ElARVRElIbB
1EBHVrZ8r4Y0r6Gv9AiWTl61xXoC6vk7rl3eeRUfkPSPB9XZLt6JhwkDCUXrVbUK33ronzjmSDId
lFACHrGBgLCJGyj+jIF19a4eBRgkwUHZS2/hDAiyckBeBwaXNJBGmcsx78GlhlWpBY6I4pQIMlmb
m7RnnRNOLvIQsAqWyRxnmPSWA9WNFiV/f+uDgETSGq1AtM/BbwUbcY7oBiEnpUX38iKjg9F7F+eC
W+95w+G28DKOMc7NXbI9j4yVssqPzfHENlTs5TXmQ7Dd2Dg8w0tWpw2Zn3IZZS/xKF3XeybONtwa
lPz1iYynXYJ394bJtlQ3qtPghfCZvbaH0wsdjMhC6zTEEhhafbKFTkd4s4kxEObLehSjxs2S292m
bjGo1hfKmPgteHdEju14669+f+3/eumyTMuVXoJmMv2YFH/VhRpJafWzFJdky2+VTCE3cUsSTuh8
6ky5Ln4frCuUPM4wWaFujdSbJppf0JC/BivSQDkDP2QwctaSg8WvEMgZXYzFGWbi72M9UiXQsjZ0
GccDrJSQSYal+f3ORD+7XaIybydiitT3pFTWhKY+XrA3G8mKkErt9UmhSHlkWX0tY6Q5tU75UNbM
R6xBfG8VFc0B3pZdUbclWUGlNMM8mO6GRTOff2J2R5/9uFoIoEcKG1kXDJLedavsq5SKb4OK/zcb
39kGaDwPaCCytQFLGIJCJNojhvsq7dN8wIeSHgebQzpMj+chnq0j2ZP3Ee6tqJv0Q6cBmo5hBQbW
R+qpbjzYC9b7lep9Z+uaYGaKXmrrvHcDdZfbvNJE6FfxKMH/GYVyA2UtAiu9tnCyoYswFWxcsvsF
btEzclJ1D09GwFPPJ4nmIrgcXC2GN2sFKtvpPnjy/QR4TIsdpmTj6T1WMH5Vca81D3e8+lgJTjOo
qHgXfZktou6aDlecyKDU09i4OOq6+3ZMwVjCmwv2Es+KsrHd4wGCE4I6QbKHhWjUWbZS40UXGWhi
V18Pbam/73E8dAZmCOWt8WOuuZB3Ksd8e8/VUqhDYIaPDiq/36z6w1XBzx8PK0Rg2Ww1a0Hq1scS
o7MSA5VMJr7Y9XChxGgWpXOo3OMzFrUVGHFlQKBEjNvihDKjwmEd7oP74NLXKPxRdAdDCCITIUNy
DHpPuB7Ty6BaBOQHz1xYT9RFBjJepq09u7gzkLCkAoAh6W0E9vojIFhHToSRtxDL+9233zoaTfdB
COVgOEsNP3IqZohCD4EklQ+K330DUjCKTHitIQuLGkA8DLAbp2jHkX3BLOtCyG+6pKd9ruNP7dzp
4Khch0HGdxhvNnOIWvadwL8TNG5oQ/QGKKCOS2sztCh38RSHndQolYehCu4zsKnOW0CIezw2lYQC
noGXXPX+B/1YbBXQUeWWb9i3Nv1d9xSpATj2GyE7d5Ji3pT0lV1oQTui2stj6f66a+UIb4gOP4Em
/Nj3NOqfcGl7nUOHJH+18P/aihATrljAuYgnojnwHWmMTzbCtr/vQT+P9YdRHlp41VWoEzMM7/gR
dBO6PVT9Ynbb1DPVMwf3Lcf7VGkG8awe96YXjWqwgI/5s6v42Uj8fhXSA9Q5EJN71EalOK1Zf8EK
Uy0HoRXIWigiiqDMnj3bXoeP+bbPPwz4UGWOc8nUBCW4T/1jCLAv8Ig3p8Cs6oV4iGfFp0B2/ayV
/AhuY7//9kalhxAqjZo4rXsMqrHJ0VVDzpiiU4bBuoHnYgLLwBicHFSyRr+/ZP1He+Bh4IeDRs86
5e87A5vY0+lzgVzpgw0yPhRJPzlc3i5IubEtYeq4JIBagGt0Uc9B+pE+20wA5aNsxDU2yEtJH1WT
bFYMmuFlSgiOIfycK571xsby5uD4RWyueOQm5NGxlc3Q0b1+JKNmhrhJuJQDuzeNME2OZ+HMOKgf
+JeutFmX6mlksXig/X7f/3zgUsfIF2F2mpL80BYRyiQIr6dTbxpO1Hnz6oULBN1GvRnN2/ADDZQ/
SMXg8/VkVLF7j4+Ti/nT4cVg4WOY9f1cT0I0sP3zjWiJI0cdFxi/wtu0LdrenQ/1u8/0vgzWL4r9
+Y7hJNE0IeyE1gX4hdKtcNUN8caWvRM614d96JQcqegy9fHKBhrQWJtb12/FKTCy3s72G6ZImrXa
0U/F1QOGxrr/1hmjjpxtn7/bvX1knX4K1V2bT3iqV/Y0CiHjbdI/kPFRc/n9Afxo5DHbCGuMDsqr
K/g6fb/9u6mHaSwI7bRyu+wHbdxn7J5/7FqSKgGZFCVR6uj/DytJF/S4VoU2mYIrWATefVtT8+uf
+tUU1S0bn7E+fY/DdUguTy3h5MQeXZxwSeni91tVf8SLNIvJhURT12VTpm/5/V5PpzYuCr2CEu+i
RmnQcJqT17XBSMefnqYMC4Hi4jya3VcUgilsatYpReOL0oojp68G3U6IlrhhTkF6UhdXtveP8kM9
hJ/FNpio1CtaG2mvcNRV6yimKV0XvEc/iNoOZt4QC3FtoCFfd/WJpLUuW/MzlUb4D93eT09kPn52
GeEfm3gHyIrc0ZMeMQV1CbcwCPSY5VS76jzcnFbVTMeaLV9HSyV22rMrwJQcYWL5dtXchLbdWN8J
uyC3dSI/CtP67OYa82ICrqWekN0rg4K0oqCwIHnROqb3MU9c6m1TfB4uwkoekx8Hc5UCynWG3Jf5
pOlv/NwYNVrNCjopkOnxI3iYR74R6UF0EtF1miP5NTVQhij6xbTnxeue1+x6dPq6/6JtUiO8xBo0
+kjYjy+lc5+e3fM2WoL53GGB18Fgg8VFs/JZ6JE2aCODHvp1eqVJM834ljlVxvoKt6lJ8mLM89nt
RGkjR/fSor40FSbxpEIOfYrP09kTZ808Z75O8SSciJNibWK2LXjR3Uq9pLZ0YNznET8Ss1v8Pp+V
n/P5+wN5OCkUPQCBGLYR4UAz8V1kutWRMIvXPJl2F87RA0Qcy6KkMVEK+kfiOJggQyesaFeW02qa
ara06K38AfxFYLACDqMolnbwglMfTPqJuHgu4OphwCmelx6arU9u4OsM/b73IqsjS6op4n1JmvPw
Ri9pqBfBuYmmyPgkk27Db8HgpctwjkWXYik5eoPKPF4JpK7UFansAnScPcPnfp0sv13Gw3OEZJEm
pVZHUwOELsQBZD/v1vmlclN424hMCxMUKF9uUIdpQvoLJEmktwBrVdm67KLxIpoIS8E1RhyVnmGM
BTdzaSngKfrkrNJ+7tWISCgIm6OewilpPhxV8VlS5LtUhVNz7S/hq05g2p08ZEhHzSfdrIkCveug
LcONMeXqMb+TJ8k8mQf5oNUBFeRzxexTSUn5OqZyUU+AqEWbxkXWd5rSUlq37+Ik9JCRzmcZ7RmK
/kgmE1XPqRyM9Tu9D8FtAJaIXnqfRHPRw2B5+mydq91bf3gd326zi7X/iqVVPywF0biFHEnCnDzv
rZzG82ydjrpJfp5FKzrazeQM8GyijrpbqY43etFAj0UKceZKX6WAfg206JohixZHqYtbftLI9iu7
HrPIpZ3kgaZ5TehwDU9rdBbOtvgUHfyPc+/763qI1s9mGwlJzn0oS2F++aSLPGV9ztOVOoreAXfO
G1dfBgttJF3xaEPhSwTkCVvm913iH4WLzttVwuGVsKoHKP774xSSUskuGWDXEoJoB4wqgGBmH7fh
s8TgX8v520gPcTpyJ3HvnsUB60hamvPT6jRKXTqAE/qTEFimudcSTWYznIy9C7qfhEpv6ZMwsnuo
j5NHgYZqiqZI7fHrEPlr8pwDP61uMVhpAIcAwMjnaQsJT1HvX7jnH+OYPcwwGawnaw+TVC8rIy/8
G6ajQCHOLwHWcnMgFMwimdOpmBVMt5fClRC/nNKrneXe1W3ceKYXqGS5YNIDCKqYOVPie/K+/3Eq
oOv1P1f2MO3E26k9KZncelmJqfIsPuMdx84gnvZ3k8LDZe1HL03TV8xtioYvhco6Ra87sa+Rp6mX
J+HlP1/H/1yM/jD5qkRLMv9UiJTtwdlS2JHGPfu6FFe/37TZTa3H16FKEnRgpjkObg9TTzpLWpX4
ZTN9pcgAjMF+HQA7sAprD9q0tmxIKbFtTz5Ac0Lz8hS3g7PeKZdRvdk31m6ym6BkBllMtDHX7IHa
SAY969gZ11B9thormXdFIlwp7UNGcaZnv4Guo07SDPuwzmsHKf4vnGhie7r1snUZiL4imG5qbL/f
66NgGJmp1hlvqwZ4K1XFouD7gs41Qc7yUAAMjjDLRLIBYJCAX7xhp0QSkV40fUBEWOmZ2Cn/PvZP
4N3D2A+TC7/boiwrxs4mRMfJIkttTXJREHdj4o1srnr6qJydVmSkE50n9BLpNpEG/ps9L5wH03SS
zCoUCtfxTDJGtK4JKDflJwfKvFjnMidLh3L//aL/NQdVyRQl7ONNasUPcyP3RSkJ7tRmSqg3CjVO
09bhID19L/86t/4ep/v+X1tPnGap3MYg3aGDTG7jmHFkqmEyIjVgSZ7Mgn8Ff10pGgoorjiG/rit
91Lt1hS5LExwrScADDfpjKgYBgpaDYPUhUUwj6ZEUNpCgNlQvMQL/VDgBv/ZTjg3Yc6E69MUU72J
TpmvncUrDki6vJjJIj4+NMORMTjLaBDl0y7489tnx9I/tinNwJ5F796KSNb//WmVPa2X5Xe4PPo8
XhinkTngkuYK4IibG2yKLg4ZRT3EwsLt79PhH4UGjZE1mgYIXYCEf0gDk15zETWTY4rt0JgKc98l
sduitq4A6QWwO+umaD7tAr8nh9NXivKwTRlorVDd6Iy58fL9ftN1FNYxV+XjiJmBR+2TgKpWsELx
Hw1Nqh3mQPdw6w6WWRfEU+LKvfDPeVIhDY7+8ER349F1KgPSK3gwwfzpCd499Mfr6xp2EMUVCiKP
1YCmxbJGky4+GU40Q6EqsGmkjCMKy/vLzt8gKAQQWdndSRNwDtzJm2fihD+5TrwbyexMnLkMRf8i
n/+1iKS7ErZicvUnqFXjwaG5cW4Zbkp39TY6DcHuv5vT3p9iU69vK/0ZMegflUbs4KAMdsxm1TQe
y7gJDc1KaGJ/0im24Uww6HYt1PPxR+DP+Q3tCHg4tv75rOr3yOHsNnVS9a4GxTFGm+lhYy1v52ss
3QN/0phWOtOO2WXY8wR6GVNhljInycDpXYoe7Tx/Fh2AB82eVuD+kWD/fQ0/liSKsznqo93bDxf+
C2ICOnvCDCxJSCczWvO8A/+pz80/NoJvoz5sz3p61nr3uMJPMxppWQfJ7KUjVNrj+7N082cdWaM6
r3TCnzoNykfafHJuRK06qwb1xZPG0UkFKFwYKrs18steSWBGU3dslgDMThNKp665qNHzdZMRmA2Y
Qs/a9L2fJ8b3nuLDTmRUvdI/JfQUm2IsXQeRp1AZU5wel9EOeg0BBRANI38C3v95HjKqjNIODVoD
vZ2HNJIRI7+XSO0kRM7oRer84+0yGwjgAbApfFr++0cCwnhQsjTRgORCTvR908uSQi2biPGiC/Y/
JPqX69jP/UEVs6RqLGOsAGEOmVZOOo06SLGej86X66eeTO5nIK3S2BBubus3zkVfhVi6U86YtZjA
XGU7Qdvv5Kq5Ma7Fd37Tnbop3A25KRZpSDgSD/zqIEARqZSRoK38TlJ5igGPn+wEDFNPkqXG72YW
uX6KN8S2vK6kYFmpdyynULjXPLFcXf0pX9xJ49J4gtyPZYKyv0yltn+P02Ej51frdgO8hjo931Hq
D6mXTrgoRsF8RqjR0iv30EvOidt2YHhg7BGZquh7fn7QJJTjKLcDjc+MrRmqgK4RkpLx8MFzWtzH
6VhVX8v77tLoVn36UJQ/IvltBBlHhVqxUa6k5mBvFP1LZaiUbdX1uc+c6KOQO/V2GWRkrDvmvX+F
5WKAsLrZEkVKypHZGXh6GeJ5f08ngn4dQCdQVwEuhUqNjQMweKsXD5HQvvsL3t3JHHSdAQDcWTI+
X+C7UEhDbxyEBWLcOzVblNGM6Xtl16KIFFsV0Dj+BVy5JYJo1vGpwx6vMpwyjNxpoI4YwocPUyu0
KlH0KmomlbhW/GKsZ/1KgwIVzCSgbtwFF80d6OnwFjb90sSZJF2b9bYy99mVymzT6xTZ8xafcXSm
h53gUuHop7EiHUrcaiuQ78mI/6NnimjFvwd1Nmx0+ss64BIkvWYIXUfFBTj5bJ3TSsHTHN3/RUa7
tzWQ0H9Sm31UUGGzZ0UQxOOoKho6AcH3FdFGF824K1U7ee/Rn+d9bGUqGcgv0ubxZ6dmcDlKpV2R
KT094f655fzP0I9c4qpNdOmc3trJvedW5UEIsHSws7uTlq6JC8jV9r2e7FLcfRJ0/UzQulumdsu9
S6rySBgS/SbMlKZoJyVipdKLCgoHghU4BROc/Fw4D/P/x9l5LceNZOv6iRABb27Ls1j0IkXpBkFJ
FLz3ePrzJXvO7CpUncLpPdHBVkxLSmTmyuXX/8NRlM1o/IuazrJVnfYQFpYn7lYR15WZ2Nl4COt9
ra3sdi2TomZAjI7SYtP2M8tdqIyyyaP1Jpq1NYGkqw30uVNtO/kbT99PN3TiJ+1d4EcLF5KQ6oYm
UvNOtZ5mDvjixdog+cH2yUyWOfGnlV6qAr9JxkMjb1nY3VIkdNxVyASLu0thcaCaRM6lncNIPx+m
FsJ8tPDEfku+MoJCGY2HOvyJrtTke958PH4yn7WC4ijUt379PAygIsPPZSz14AbNq4cvpbHUrDV9
qTK9TUKVNAd+h6KvHG0mCTGFKPvnvR194sQC6a5VOnKe4mFHL329rVUa87cpSZGu3qCqKpiL5Lug
vDMZyoieZWvPh5Vz1l49d69OD2qSZjYSsiGpzFfAYlaqqyy+wT600CGH34NI2vAw/OA5zW+i7JV6
zqqAG2OonRUwchKYv2ivlDFWY4kmTg+5tdPnROgrZDz1/vlAB8/IBole1b9KSke+t9YMeuE7Ic8l
Xir6epReVcZjtqlzw6gAb3U0btHD2Ic42gsrQdfzDc82cWmJvcnVzf9Goo8+Z/J6gdVzCslDsOwK
1gyIVdIF/pGkoP8XMuZHQ10i0lG+suempUUK5fwkGMTViUGwyBMFXQam6WtVzAgerejGOvN3hvWE
1TOrZebOSee5WwoLMxGwZhJ1WcYX3PHRsQcRuQtZ4di5WUTTbA4DYV90cOuPotrwmBhHsxq4awN4
sei99x6b9H3mrC98AxGxo6sWpJcAME40l2huqwaTsx5zeo8UxpzoRmSywjbpl9G2UOw5i7qnne+R
HvNSBdwflNAwnUlqnB87WRryGaRuHVJ5X0HS0UkMSqJreVWQ56dJ7ZuLGrllDBk3/N/ulllFUme2
TgJAVc5yJ50xRJLjWNQwOPHuZexvvX4tJnPCba9+4E/943Hs0/BOMh8hvr++/hQL/2tWkiylwl1T
ncU+ndp/wKPtuBn88aB4KxgRGTwK4l2qveHQ5v3GTLZRDkHibRk+mMYSvwDuCanehhUnD5fU25dP
9aZU3waNZivaDfy16n+M4w087bzLJlgNN24HAUzFBLR2m9bDqhnfXNiD53TaucUTJ0kKirAV/oIz
5E5H7rSqGaWvk2Qn+OuevI9BCv/npSY140a3NsObPNRRe7l+jufJArG6aF8wSHgDYjGxeUXmZ+Ug
G+FBCQ6eehcwkaMMxu9Q6fZmlWw8t9/XRsuoN026Msozija1mO5r7g3jh1d+byp95YcML89815kt
Ft/l4OER7wAV9ZVmOJLjKIvUOozs4VDZhFbwLTlb17hnsSR4tdz7SqEX8i8KfVayzmOtycoTnanh
3PXc1HDAEiMmGLfc34S0zw1LvVyx5Nj8uL7ZL9VwoisnS05Uh1G3aY5/QP02835ICiaMiTYtkxdD
zrQ7MGoxWfO62ueb0EpvLadZxrXHBdAKybCFUTD0hscvZVAjKXQnNMwNF/fW37b+FTNpZkNX6XuE
Oi2cSd+rjqJ0yfxcW3/Ps2zrRdGD2TOzkPwOk2DNWHW+vb69yzJ2dJdCZx3dpV30RqfHTS8cV/wq
nIboOacDFTGiK+DV13+iL0y850FEYMTrTI7XKWQ0u5kPOfOgJ+c8sUmOW1SpGZuQ/NhL4ljtNgd3
pHYXCrCLmmBc62A8Y/jx+rJnLvTXqhZAZ7B2ACoyEag6HUNDrhQESl3VxV6i90X4kov+Fcom1f/X
Nn+y3ESYWrn0G2eIEyJ/ZpCSbuWNCWPg5CHhMU1340g+hCC3E4R1BTUc6fn6ds+9WT5AlUkBaqqN
Kz21/K6X9nLbs9+qX+VkEgaRlyihIVwnOa07IAQpS7Sal4yLqtr7+h5iL67ehCAu1d6zEUrXF4V2
i6Y75PVDTCY9+5iNay4+86Ov/PrvR0KZ1nQyNZ42HLrxQbw2f1NIwkQzkep8IoNGN/MMLoiBja3E
UbHpYwXj7fQVqDJEl8PAgpgoTkbSceLX2BovhTtvleszUnceIeN1idEV3bTAuWTF0/VMK6BjzJf7
gwl/lTusE+WGjP2yrOG/bT/RZuUAJQJX49438cEx7mtjxkjPfIIlT7bsWJ2q+unQH3J/9d6UjzXe
EI1Atv1o0FbPYC9MczHMot4jfvmsZT2PFk5OgGzd6Qn4jmnLpc7ytc7M7LghVOmZ/+0Xxripuw0p
MOwtBE3muMTWOsNKN3f/uC0mB4JjMCoPmp0vmPCzHo1uxsTpFwWCSQ8B+2zzTIRDeSSBEgBapp5w
QbhQZQUhIrk96Q8/A+BQGbPN9T+KUi8jqG75eIPJFpWJOTgQwQ9TFzwiPpd3g+5UBvj7JEbkodcM
NBFeyM5dCSwRF/1sNjeDA4ml0K3sLiIWUtZJyoB1sC5p1EHm+9iEZvl9/CCqG27SAN69/HlQZhIY
QvFMrByYq/+z34keTOuwiruO68AMcPCcN3sgApoNe+YWmmhAw7Baor6uF3E8Ly1jEhvXm0nluR2d
18GEhB1taWrZusax846V2FIxrv36G6qq/I2gsTVLx2kE7p2nx9zlYwODChYmfqpp3Liucs/Rjybf
MXnreuAHnuv3/cFQlwBZ/C6eLKIcJFdbEvcyaTrnn12WXfxvwl1Vo1niVHb7ZFSdNGfjwbD+VaUr
xV2VgK8Ya5P26XZGcM5imq/d/XcxY6JGpCZzk8KAnNq0kN0Vnv3g7XWGObRDk8ygy86tNdEZkt86
LY3r6AyNrMoNysLDMyiFlp59EOdJlcnGhBN8pAFEEbXQITc8mNUzb17eRhSZ7T0wGr6gxAa+bzM4
Wx5tbG6cz7JZKT+uC855g5X4Apxs2fxiWPpq7T76Astgv9qgcI8Ng+vyI7uWMuMmgcAGv5cWIO0v
vNil9dJa35z0XtJvzXIdG9rWLnfEIxhrJB/N7VZM1sB5ff3zLkrZ0ddpp+eTFkEaEmv3B25dlCUI
475kWigNDMacvZoisIqg8uQ0JkGlqZdumWmsxzGgoTIbsqjAeGzxliwG6yGl/AoDyAOWxgbpS92X
2nkpw+95+ibMB+fQMQUGEoS+74zPtNiQBQvoZEiezWqp09+B1gV8iH+1OBtz7q14B2cK9ui4JgZF
TYLYL3o+v0rWPhaDtD33A0UriFZkA+ggmwvDL3lR8BYotMZpjkrVdfI0ZbUeaydW+0OSPZbDC/ES
jJgKM6rtmhy4D1nyrB91XmEWt0R+TVU1E+KVad8YaIuOmkaoA0ylSybvWwvEvQRVu3YHKqGHqMQ/
DeA4ymQHgEG8Rkivi+WlgEY0jdB+gDtnmNbEwKQuVAWVKQ7aX8odJGBYbn/dMiICkkULlDhQGOEB
AUHhK+Xvwt0Jx7J5TtO3spvJmE/J7P4RWrr0aFYHTYwk/ekjKcZwzGsZjYUBQkQpB/JToT2H6tKC
ChrJN5KRiLOX3BQgPAG40P3tpR/IBr+urW8885KKmQx5y+BSKfrRw8PLl6ftjG79aiE7E9CjT50o
V7XvbclTODdUnZuOawwHRcFYBwogye9KNaWIujLlm9zful67rpJ7JS3vKYxZ1LUcG2yl/g2wmn9q
HhEt26HALoBOVVqEa314a8dgJcI49HXFmFrxGVCVpsM8eki69yxgxM6Plob+rW/U/ZishEdUjj8H
ekdi/Qd/zml+iRubc8Uv2RRk1rJ0fD2H8Y3TGyrlsZdaqBsP0XjTmusy39vFrgBipFmV4fa6bH6l
OqdnfLzYRIfVQdpoqctiVAlGcp1kxmxX2+Y+wFwLtX5AEknWy90TjQIky22lodD3LOl3avGODvOT
m8BYQ69shdsaQmDrJcnfA3PfgLKnU+fWAPfAKV4a8IPIdyET2HOndd4XKj7/6Lgmagydn3oAIvci
tSc5D3mzV2jphWXa29j2ITAfDVVU+tA1JvgUZIXYjHC38k+KH5TdMvc2cDbmACpY8h3jSUTHT1sU
lje+/uI7b9eP/KJCogSpYopQBqiF0/s17URxx7LsD3KxIb+Bc87zq7xP5DSlWOQ4Qgkr8Vrt/hLt
mjTgz9YdLmQ2aGADyBF1YDNhPbl1s1AjJ+u49RZYVEZ9awq93zL9KTUOJfza2a4xlnxECdwZjv6g
rGr1SatEg4SMiWASGrSRGg7F6ydzyRE//qrJTWqRNQadUdNprr1zY5azxI3CchPQX1/oogN8vNIk
tvBrq/A1nf2jWfAUkA3Z3yEUpHaJhiBE//+xfpfck+NFJ2bAMWuBXf2PISqtX6Ozq8I3OzgUw0vl
buhOuL5JQ8jR2dNm1MOg1MEI1rQxW+vUOOjp0D2k/cYYgLi0/xT90+htMfbUHJA7ObqtGelOlgYA
JDgxjvPKM2/aX7kLA1T3yF8A5CVsLaImMlYv2AAP7FPngZ8h4FDddiDd7GzpEojl14rBaW2Xthtw
4dwBZ2KRx+s6G7aWD2IaWchAThmAuFWZOeM/onUVgAUr5XlX6zMt2ZeP+n+2PpGkIgoHtR8yLG79
wROrW1FxrIDgCH8KJd7MWfiLkovCJmtpAFUgT9brzQQEg5r0MzoI64IHaLtrUvN4xWTTTCqLzyV4
QzT8sDyOMLZSdQ/zSZxLpgNuSe4atGG66SbfYclVT2tN1glfJ1RXw1+7+FNl26JbFyBe1suOuisE
F+BFdbTpvNT6N3FLy3Y2whQLTWXv+EMmDyzTq8bPCj4kH+4dwCgUqoclSAZECf/XK9eU3b0nffjV
79FZur+uC//FF+5wFzITkBrcBOKkjiIVTx7Uwc7j7uARcACzHCx7DL2yydydBEQZbLAtiuxpZtVL
LrVjAvlsqnDF8PN01TZQfNM3pFasitzxakB9Q/RUfS3wofClZoOQy0uawr9VoYOYhtZhFuZ9Jwfd
wchglgcb7zlLyIzSdsRhO9GPJtbWeX4TN+av0figuuUO/grrglGRRba16UEKIYe0sHtyPhlUT127
c5QbnfwDCA7qnV/8MZWlKi9nzkrYmImIOLigPBeHDLD+dYNHN5RleW5FutUekmj/nzcK1hx4dPUD
3VP4W9VBGrcMdkrmkqaomdXFTVxbfXJTapM3kl04rai8t85HHG+k6gYNNhp7fPEyu01gIH2eTQFd
UEwnm57YfruxOkXzvO6QpFucbUxOBdfwV7cVxrWaawUEBubSPhFJMeVNUdua7LOKmtGuMqU9DO4a
6cjWei+voqBbOP197wDrI0ub0Xkg7yWSewlghE51i/HN6UuSw62rbg33h1Hv1Ebk56XqaQDfE5yN
/FMAADW3bfFgGDC1MqvYrzT1F8FEqAOG6e19ZVGHD7TJtfY+lhjOpNkJU+tto9bEyXq32zecCdsi
5uq3VfiCd8kV6JW3GsfvHkM76DDkItDfc1UTjX0B0Jf3avQ5/KwZt+vlReFGIjmZgXRFvbYOdGK3
/cicgdcuO+C41fcgAvmvA7Iu+sjoueQARILPZ7wyvjW6d/Kknr73+2oj06JKwU5RtyGYF7R+f6NN
zYpBGXzkFchBswg8eaNDzTt8p6OoqCG7MlctGNBRSws5XTaRBphlR3wJVkxLJ16FHP0Ms72rrbhf
wAG97rHXydKC9zm0ayutF7T8J8mARhSagbSmQIyj2mVXtxTZ1AL0QqdjhA4MM+ZOHOkRtICOFmnp
kVY7/pDh3chwL4MASs+EVlK1YaouIOVRJ7vsR1StjKJY1847Vsc0/5oZbS8Piio6Ch2BXOfsdO31
+qu6YAaZL/gfYZtId1/ViV0NVXxIml+N+1ab30rtyQh/p9VMP9+lZ2Tgt9IyTg2a3tpTPeu3UV+X
VtoBzJOTeAuW1i/RLfNlXufj90tv6Hi1qbfchoVvh6wWWTQPvJaWQNsjGvyPM5Qzgw4JUXVL+DiY
z5W9n61NXEr94cdZCpVk8E445NMNx0xnakMVdSKFYAOdY3yvlVcotQBNRs1jYbjuzr6jYZTtD80r
dkZRZhzKi4eOMwlQBEUiykSn3+CHQagRkbei0j3qB3Kd/2TYsCk5I1AUQP69NBlH6032bMW1ZCfj
EB+0/rujAbrT7LiFhd7cR8G360tdSkwBqW7iOun8T/nK3B8ZIzlrGrUwtPaAFqLrIygfCX/ZmKys
0uTFCN7nq10XYrCTJSfHyQR0N4Kd0P4nBhOVmnQDGjaCLBm3tD6hFObrmOJlTO3e8UYnh9oMVWYV
gY7VtZd0wzpAJHTrEH5cY0lJHV2HYkn9XWPNnfDMwtPpKclKykh12a5R7VWHZFPokgJbj/mWiscQ
vrbjQw6ROeY+3qGrrt/v+bAH1u9o29M+pywPSz2xMYMYFRJfRsCERXlHLddpqm1r4YLu/vFNw/Gh
dgw+gk8hKNKA6LWbfUbso5MoJH0xI+SXakInXzYx0KlpG/Aaci4VTDi9toF2IiiFl1w3m9+jSf3x
JfkmK/Rx46mPa5ISFDEIwa8f0P/jAQBfYYis0xlXSd6q2uhaMo8bKWCWWF0wG0DmhIg4cESai4bt
60uewxV+3cl/l5xWuGM/U1I4cnDByne7tu4rG7xJLVu45juOghNtJGk7avd4DLLPVS1lU/i3TnE3
pN1PjxERBRQM9yEGBzUNQVmobkwdx0ofNigoqp41cz3p1o9fSWbyZ/usXajDxxA/iljQWYjqZx3D
2GGq+Bl/zOF71Q5LOhwxI60Tb81un9r2ZsQi8zh6k8hxpWkPZCUyWN+C17A69KB6DY4oNHh076Xk
k5zAeaobgJmUVdt+aMbGGpaicd8arWXgbyXlIaaGHmuhAD92WplxCkBzaaTvl565E336XVBtzfYR
BU4XPK30GVwC8/bk4mu0KLEbosMAzJJTXV7ETVowPMLZFzdkfB1Q4al9Ln1lmTbim/EZGmVBq+ls
wHLe8yqu/WjpiTWlFdZJoTBkjjZe1dUaDOQ2WT7In8UrcNLdDwkkcW0ZDRslXqzbn68AZFjg8Aar
69J3WeCPPkMY/SON76dRLmsR705x6FSnQ34R9DeF/eamDzwzuXubf2OX/AiwE9m8IExi3O50yVCq
R9WAv+EQBDeOt2rVhfkp66uWWYDmxgVNLgZvGjxhAIFqIHbLGafpPDkASTLRFl/AtN9ZkkKO7MBL
NYeJS+PWN+BCACUn5IXXv7R464e//+0B24ZIbxIGC/ZGxgFOd6s6UmyHcpdAE/nA5OHG8Zz14O3K
6lGKhccUo/s9CiHmzM2eC5hYWPAt0cQCguNXm8nRzUbjmFt6nANJAdKquYZAdeFKn4MGPOM4LFKA
iHDLsTsy1e4n3/9jWHQNfmubH9r4btFlNFQvyhxKp8h3nJjdyTdNpE1vHLyZJksOTFuJbGtzP+b3
ZjOT9jpvDp0sM0m7lK6kO7WZJof4D0MmPmg0wyELt1iPplkn8sp0l62ykKEtCtcz130m3CxNHM/I
B9U25osnjkVbWdHY9PSRyaApy/ZWHYAyU61VqL26krSWQ/LvyiovNqNZ3rk2JDaUF/0hW5iFubz+
LWeCLj5FFQkRbh8ohInkEY25vcJs+EGQ05AVAbkNwVOTQ13/6ucwYs4zTfgVTLowB6LQVG5/KZoj
cXPlRlJNGTc1NHdJ9se0KA/5zs8M+iplXRALF2X91ycNCCPi9X2eTzPahm0B9QuSGMmfs1ZBvfdr
T3HyUHjIRMBhc6+lJQMOL5GfEO3fecObT4duQcDeabPz5OIYJzJ9svoknx11lSF34T+rV8NT8Nlp
LxnUSebeq6E0M9dD9eRBsebGd3R+L2t7Dl7svB2B/duyqisERPSWTzPcTFq6kWGn4WGM0kVVADuv
MsQbM3vmgyB221qfdvYsqy89ZHNx+VLGyqIlPg/pdmnLWyu7r8y/Tl6se7f/Y2TVWgvdTTlUMwrp
gjg6kDbpwEfAkEeH8qki1CtFy4HZChghAaoRKhbGz8Jnu2BscG9i/maE4sJDPFluIv1Flhi9bInl
+noJXi/or3cFRSWjAKW92VU2DVxgDzVdC8jzt3Qk/6L+bMfwNUjnpgvO8gG2cfIpE63nNEXPCASf
IvcPQfw9pgaQ00IKjgVbv77tcyicyVoT1UcuvC97iXJKP4Rrs9FIM2U3oeLeqNKnh0CA8Br7/Qqx
DGlOtwNIDqCGZca8aIOthS+SA77gBsVKSgUsnus85nNZi4uCoAoqQERBB/vvVBACyx/GTjcEAMSz
G60rMk55tOuzbZg9Z104Iwhzq03koO20RI0MPWA0jnhnnQCmr9f7qtua0KsN/oxzcemqgYKhsu7Q
4UXq/3RvWj9UpjQODMwMuxiHNi32rfmtV/flMBM3nNdP8VjBqkC9i/F9EBRPl6LAIVobUO9lSZHQ
fhoDf10b6bo1Xgs725CgNDXcuAJcOsxdDATVbafWK8n+e13kzkM38SGkY6ii0pHJQMTph5hhZ6J4
+JC8hpUmaRdDKS8VgYxf34kuapKnNe1giMOqi+4bFXYDaH8as19rGEkdLVR4c0mTCy4A/jzH41iO
Sgv5VMgcI2tVObMQMm6Z5m3DejCSbEE6LnXAgHpvNIrj0l19PwLNMueAnMvc6eKTq0nlvJA0h3ZY
fJwEPEcz+RXGL0h4K0OwVs3Yv3OnijckRoooH4hhrkkrS6zKgV7lCYIg7Q3rLg7R8upWAfnx+kVf
WofUr4yBYcJE+4IHOrLwrRbVqjYEOG/OuoRAot3ZxvPs2Z2/IIvM039XmSZIvCTSVZpeE6rfew/u
Ia9+KJLXtMBW/evyKIILGgMSQjOqZU1BURozz3y5duODO+wS6XvG/Hb8rnuvZGtr903693qP5TST
6EMFe9CeTiIPpQ+IWafFh3b47pUfrgsHC0x89IcE+oc5V/M4t3+YWu6KF0DhD/S+01epKJlBYK2z
uTjZZoW6TqRXyX+8LhIXvD5WUURKCYhTjXaO01XaJM3U2u1jocttQ4KYDPAac495CRwqZw0FP25u
IHGvRXMUxrb4y089LxZXUT1UOB0VgI3TxUszzKXSi5xbO34xVP8mAr61a/66S2kTlQxfbQuFQR0Y
rtqH7lnZpTt3lxsbnyc4UkKAm2ojwZn2DpXDoEl079DQlXzzw49s2Nl1+VCkBlRoUGvaO42e2Tpa
qeHWSJutWQ37tIcasy1pgUpv/BH03UFdNiGwW0QVFBOXEUUTaPgkf9X0q69fhY5IoDSwjUQhxDlt
3oLVWdzQkBVkuzz+lfA3FhJF8uypCD5c/2CU7o0UO3vmzFaa+8Nqg4U1PMvVk6u9qrTKtJu2SJrb
Ru12VhjcZpL+w4jcZ1y7zfVbvvQkDREuc7+03U9D2HwkQ9spSnzIgEW2uFxpFxjKys2ZCWxn1jrv
EuRRMnfBD1wDYBEml6r4ZeD6LcWT1CAxML462Cy0TQ5CxcBUZEdqyJJWWD9mn+hPgc4pu5P04Zbg
Hc1ahd4mV9uZSOrSW2ISSXBLiJbNL+DII81neFrZ140XH75MiP7dgbttNoz5qopPxRncIUFtClgY
3Aun4kyTX2ZKbd4cVHethD/Nst6llr8UNUX1qQdNluRMARnMqmRiVG5/DhDLe7txIJj7NWo7I9uL
8l0TbXNpWZdbyQiWlbFsbWDjxoNbHOzoN1UxvbstW1w8uReF7bDekHArEd7K/C2ygatAfizUfE3F
z/PeaBlWSn1FcQ36IQnj1YX+2jZ/lsqhCd/JzNHdTfUyAamIHrE83LYZetr9lGGIuy6D4trPDkfg
K5I3UsXs6unhdEUaVKFlRQffxm2mV1auyvX1JS5ZbUuAIIleSxXhO13CAIMocms1OgTGe97u3egN
NRaJnC+ovXMuwkWREhzCmB2G6qfquSkDHYxkJTokPcrI/OsRoMaWMbMlkW2YnpoN8zYD1oZGUluY
9CPB9Z22N2OV7Efurchvkv5N69sofWbcBZAScVnXj/CCpoDjmwYMjflTkgGTW0ozI47TMOOWSlBi
SAFwjh3spPCf58ZMqGOK+5hsjvQhZTiFjcH4MtmcF1k1QwdRdBhKiHPyhAYeEzy/Ud4okbqT/Spf
QSa0bVLvZwzarNHuGrJsofnRyjTVwWKWPxUrXWVWYbgF80XNNhbl/ijka1E4UW+u5BRKH5Va0H3I
7298Y+MJskfVuRHRdRlmKy/QHzvV2wo/NzRpYTeeh5S8+qAtew1KEFpfUvIfTEcsHYWWMLjYZcbn
SMTT0VFF+daR4A4Sv0iiHsKgILS3GpdVu/LaAzpfcrSbgWlqz4MxExrG69elX7yvoyMU//1IPkYp
KH2v4L7qUVv5xZ05lBtVkrcUrs0mX7nQp8UZZJfFh1dA9+LEK5N6VcABVOleAiBCde1lH+7GRtmF
Rr4svGI39B9ypa3t1twafHkIZo4faDtLLd4auVm69rBwQCXS6uxtNGE0gy7SKbFsOUGMeqfTfC5L
MDZlykFyPGAeFKAg5PcYbrcBNsSuMxY+AD7XD+I8DU5HOrNk9IGqdIwBBHB6EJ7fNLkeSuGhlT4K
WI3qEjAT/R5PUNOKnbE07GKhkii+vuwFjXO86lQJmLncFB1EQocOYphum/XOmugEd9cgYADA8vpq
ly6bBJEMAj3JQMzs6R6LUPObEqKDQ6VUd1yprz0oAJHn0RoUpRnJupCTwlyS4ZcBw8V3mFbJ3VEv
ezfS6SEC3V57H7JPOdmHEawtHuBC47qtoUjVtZ1SB09uL1h34BJEyDsVwhg12gWQcCWm+SAOXjb+
Dv7PWYOrXjoQHYwWfFcHChV9okAGJbZbHOfwINJDvu3vNYcWCim9yQ34CvVX5r4RgKqQt5q1UCRr
13vDhzmASeFtBoFJogaH1IegMitui6HcS4SzZbwGm+A+yzN6IWLvhbrZlmDi+k1ecpKYU6dvmkoG
vALm5N3KSqv6kEeEh1T5DKNk6dYgFlZveqo+aAmjDC7Bt55AqeAA+a88Sv6TVD8T3CTVOmuZHJ6v
c1wS5eMvmmh+RpsVc+xpMdSde9Isip5s/QaOSwqZkfPklXNow1/pjan2J/IgZJIV5umciTQD8pOX
ZdyF4BbWa1N27wcfXGMvv8uK+1yFpFE278wc3rNSvdHTgDoTkif6J2Im+7UWAk7tuwxBqu+vd4E0
7oehWyhFvZMc+1a3o4cygVo3q9J7enmYcoXrOb/RsvwtMfuFFGmbAFkOZ1PZQuTOdiW8TPLZoKx+
+YhHClnVi95xoiY8iOSRpGirEhZvT6LAmv3UhjdCK2d8rouXCoBEVVKpx+ort3e34fgaGNvrUnbp
Silh4KLwPRTEJyccdzjTdWVCx1j+DsYnv7nHH3KDZyV+i8qX62td2jfD3Ux5i4Z8+lVPdVMrFX7n
lkN0yO1fArdB8jbCSLigxl9f6IJHRDKWkF8krfj3ZFNyo1mdWyXALK7NmiHP9NVthdIlEs/qaPl6
fbVLaSi6b8mKkeskHJeFG3h0n4FfBKrbhtHBlr/ZWFPMZq9B0ukdzPB3H9c09UPcHN125l1UZiuH
nMDMF1zcsEW2QSUvKRPAnX5BDgqZV2ug+gy9u+rSxyH//lQRUujeypLaFRGWTVOPhvEOnXsI6ZXB
XXDPak4h1mDCH52Wg5l4/asuiZZz9FETc9uqqeZLOh8VgfmvN+Uqghi+3Slg7BHOzWr6C8vR00Ts
oDFvB2TM5AzCsrVLFQB0UQkLvXv0ug2tXHTTcCL1jIBdMCqEiML5JYhTScyennfilVpVGaIcREyV
3arxG8VlilDyHPT4hScjOv8wYCr15TNSmSCvzEB2YnxtrQT8ZotiGKxfVVHNSNClDRlMuzIjpzGs
M3VSfD2T/FHHknsyUzIdTJfyspE+ymA/m5C7dE84C/xDNpkM2eTsCgPYLZIN4aGwjCX5P8u9wQnL
NWNNdO/MDUhf3BgzUwp9GJQtp1F9HBR+EdtYEGAebJQNytUjRkDovXCmLHChRAnPCGA06B4GjQD5
PZWKWjHqtCrB8STPKECVcJ1x+MhGU5ajIQyWWupx4T4QyfB0d/2xXRKUo7Ud9XTtsR9yJwhjuv/T
fa5muNG/SoqEHXjb1xe6oGqYapW5P1HmOzNeWZZIiRSQc49ttrZmhqZXfhWformifCtJfP375egG
JVlEagYBFfd7pFvH2EyKqPK+ymqAlhZU9FDkSrKvzWUEhTR5vesLXhKY4wUnaqRvurRwOhakzsxZ
plDTjPesZ4/P1xc6n04VnUF0sRPUAtV5TklmeZrlmpTIzBHyt3VRfgYDqRzrE3WiZSYNA29q8EQH
8irrs6VdRowZOcsghQpaf5dV5jg9GsiklQqbtog9YxiCtW4buVAXcQ8l1K3dg9TMCNqF+7cgANYU
UMbh1HEmRlwNHLuqzCo4dKFLO893yh69+SPBk8GNpp9LNJZeP6gLWRQLHQvJL5EGOcOJwuikXLYz
XfMPUacunUJdkOT+39RX6JUwebWyQpXFnmyrcdQhDr3cp9D2rqRPFCQcLLkp/7q+lwvSJYo3ChDo
aD55ilbcpVodl5DsCEwxI/yowr8lnmrqGGuiwetLXQp3RbsbDRM6QoadOn06mRJFRmSYuJnyfVht
0XxxuLRAV0dmmvI2GsKFNtc3fckXolBFdwy9lSqIzJPnk4dRo3e+84UdJAZojdr+GoMC83esHunc
TuolM2lyx3g4WH+zkHEX8kVICCcsklPATE427feWnpcdoG2UezAudKb0sAsEIwj8FOU0hjVePevO
nrtX9WuSdeLU49iStgRZkJmoae4yC0yGmcMes+aCz5TT8VgzMdF2EKKA8N55G6X2PmWjvY3WUTx+
hIoEIom1ihJ1aaYgyxTlLteznee7i9oN70hRZPb3oZNuO1L9YW8v7fDWzO/SxRgvygxqJuePTicM
5YLoM9Zk6hXf6CZW/W2aDRthxQMo7mppTwLfVqAQHJeu1K9E/YFM5WJILNxialOlvNL5zVX9qjjj
PiYg93T7KQt9cGTv8eAWYfWO6vOMaFHx1xTBg9qghGjpUzLzcWyjG6PzSOhkd7nlPhTg49C23kT3
lDYy6Y7pkl7f5km0TDxr6TnjY5/J31PPffSMYhH11a7N+kVE8FVUD/g2tv6U10+g0vT2N12SftTa
T7Xblp73IOZMKBJ9xLzKpq+2AQFxXAZMS0Ga3dNwNOoryZMAfSUTkVWbkulit931lDFlP18GVHDU
wGYIOtwLwL6m2NbM9bp4OhIc83ojLfXWXMaque0g18tHlY6yRyuqF4yaPdd+vMRlDfJ2UZZ/DJpm
sweVtuque9fbF1d6Le0EumPbvxV/Qkr7deIAEt3I3+N8w+jV0i/zB1+m7Kg+hkxwJPLG+60o7rIJ
PiRD2Sw2CfobjArRz1TRBWo8ZZCv1t8SDjNrINcaxltfYmCXRoqC8Zyldldmv7PgufJIsrn3XQQ6
wchgdbwuPCDnqX2ZbfUiPAAqhMt6HNZtKkEEpcc7kXEU/0fc/jQ+YxJQESBPXHEup29PST3+UBmj
jQeGm9oSxlevvgtjgjTHm0lbX8pvnLyYSXzQOGFQuSZONHcUuff21jd3A+nkiM9RtzcJvaJG+b0A
Ez0ClK+S9jngTNgZbmK2IH1Oe4MxJtOgADdMcxVUnafK0kzhBVP0MBQ1zi4x1jhuPmV22PxM1GUe
OwvEIql37edfxz6IFjfZvLGGvR/0zxldl8VMvf8cIIwPMulgJf9DG6stTwxSp7VO2JVjTFBJVxue
ay5pD/+HsvNYjhxbtuwXwQxaTCFDB8mgnsAoobXG1/fCfYPuynp203pSgyySgQAOznHfvsVWMrOX
wfcSGsLr68pP4jHIl482vhfb7V3/yxmybZd/7Gqmxtycio+zUfuTt66MYVXHURxvXE6xvsDkWdOr
sjlmkew0HFbME29KQaToXwXy/xv1BZoThbusM/41/vQAm1BTa3G/RCfYVLGfDdc2uVJLj8svfSTt
iTkEI5AmT0cd/Tq7G+fX//7lt6PqX9/9/7mAP5aE0GfK0NFYnyRCchlsV4TcwuEu71l9f+UU/W9Y
Kl8XlJL/Ulv/aVOAT1kSGhKYgWYGXYNesXVRafTh48b1y61kl1UP2aC9i0weeumdzb1cavqn1Fa7
4oXOqVMRty72qDPTw2WmJwKsd///7whGKjKyIYW64k/gqthAZxZ7dOJcKZiBl9vYlpxOOTAmEtiF
v+Xn/rupQdwN7RHpm4IJk/LHE1hmuSlXEnQ3FjfTGtooCNzx3wqlfz9nUBuqlc14EIPiP0/uvh9k
Rcg04Zi3OzaebXgPTKEzo5nP2d8KBeN/mQDD5FSJfdwE9HzoHx1Nmnb4qEptfFoj/HEgv+SF6I1V
6iskEc54lAOQd+qya3LLmfP8NhRuNn10xcKRj1eHGLozbBJTqLGwsW5W7QAySQsn6KT5VRk7Jd/B
pL/EXJjosJrwQWV87SfRq9LizO4GOOaoYeZbYJxQtnAQ0dwMvsRYqCcLTqBWSqeCqqSjY+1kTN3j
+C6iVIgmTDGmwlFxEqr71Yf4BbDWMIfvrRVv0MSpkvIwJhMii9zJhslNTeK6oF5W3VUjhqJVSBzi
Fw2OezWW/NjK7LiyvCYL3aKGwxHlA4d8bw8wpeuagEW1PhOtYVeYcA8WiZ1RdIpmoqnb/LUyCMLV
Yzh+ik9FQraRVtoa/kIveTfbifwdM8eaY+IA6gWB6gJyXvhq+pVZ3YOQFfca08M5Nh14cziPZ4d8
Co9ZOJ3CJHFSzWCCvofhRwPAOza1ztpq+4mqCxq2U9SVtznQbnBWu19VQh8a3ZakruPl43E2B5Xq
KT4kSnvcXl6cRWe1RF1ElJph+iFHfVcpgbDWb0M77oqlMWxQhU+Fg3mAWoOvgbdmc1CCChOnWwvH
BrFrawlgdRSwUJlasbEnBReapXDNJQHul3Ygi14zdYAc8oO5HHAHgv7fuzJhiHLrbxB9h6t2ZDZu
Vpr3VnGcIg2pSRaYxRW814obJnh6sCHf5jztebdNjG7SQKzewwGOn1lfUsY0lBa33jAOk/GjTZm3
qM+NfJnIJU7V4joMwy5S56NJwkYx46nCE9+ouOo6XHSFWlCQXUPZYUrTKThC1ZormpPdqoMfi82z
GHUIhwtnKvX9SqaAaAnBtstUKxSGYYBjWFQYnureTPNgCsadwATHFFrCTogqXw4IIWzMXd0SAuwy
o2SyRFTuSWhTBD5DJUnbOTDH3gV91qXaza37FStJARPhbbkjE2yaY8o4I4056XUFOj1PthAfkgQS
bzmJAdH0eCWar70h3BuCFFQAuZNsHaD9ZVVH4Yul+Lw+hpnormN/6etDnT0uo8m67L2NfgsHeRmJ
0zOFYMODlOI77dZjERe3JAn9aapeZKFxw/B5og5U8yUQ6bHXbr2SS0KtaBBsk7+s6nMx8mwoWTP5
3WRkunZl0KLHVVJcRu6XKAP9gQ0aHurkTbMei+qlDb+MTvoI0/5QrIXPnGFgYa6m4s3j6Km9DOcm
slOEmMUhS36rWdmNSe31qYBkUj2kQ9s6jSgFLa9vUfDEup+Q3V4lVnS7f0MXXvLxe9y0LjLolmX2
FzVZaQLoUc7ponKrxtOAF4c5qjsa00sGF6uBNDYvMDPVZDcoAkkoqVsinNHVeyikYdZ5Ka0UogKr
Nz2OpFd5mu/+Q60S8GiYoQKhnYzwBGUPhVzRt/khq4ZrNhfXLjkkRdrZrankTiFlu/7YcD4uleb3
i/CV9NVxFqtd2hlHmopgGeNgvCtY7R0EMJb3TlO72I4s41h3vTPMxa2pxl+JfcIwp6DuxB0GhfRg
xa5olfOKisbQimNpYISi02AbQrdlI287LLZcbbH626ltiZ/yIm7uwp7V0gUL8tXCdKGHgTYY2aPQ
3ZSQNtHuE9BJI6G1i4lFQ03Uw5xNU16W1QyypLwqCxhIre/TRffDJXfzXPgachloKLnBET1UywfR
3ceagKecTF6SMhb2G2nQ7xNYwqSw3Y1qtOur8S6Nj7Xxk0qjF80WKUMpo5hyPGzv7KCcJUG/kSvh
6vin9qLxTaAUwDCUtIl9qE8xylbzY0F2d4swcOre1KY8YvPmrfrb9ra3nGFRe4iS3JaJvQmN7sq4
Jkjgo6fKVUtwaEhbX2U/60M361EVNnD4THEHigreZX1bo4TYf1LeFjgmwmVjDVjl5EtL8doTsAOV
xryZ6ejL0fxZJOOd/Lokwm7beDSS1XPTwWHXLgwQ33pDygoS+TqIyZmE61RGEc8tTHjXFxQCa/ej
rdp7o3MWLl2wSPpLlD2sdMltB3GEbs5csA2EGwj64fPp9jTOtjhiGM43jelathnPYPywLaVIJRUc
xRfc4Ln8DN85ukzybyrWTaaUh0oDg0maQM2za61Ge/ZSsY/3baxjLVTdaUAAqt44iiJmqLPFwKD4
7LPEn3Npv2w8EjuaR7ddW6/LhK9oaD6rOHLqan4r6Fe0THwtUt/g3rvtYnixOhxFqbjICS9zijEF
I00OzzpR7EadPYHjKEOs0IwtHA5+N2rx+c9jt40rKCLVTtXHfRHnXjy+M63bzoNeF10pue9yi5tV
Hgq24TT/6ovKY/zuQtgmAZ6GySgrXOIVsjsmrz2IvfwzsN70LHbHZnRzAfOxhRvYuHmVOwgpI/xE
+2NFv8cNiWE2r3Hj1M2HVEOlYfEq8tnkvSny8JYnxaFtrHODUZOkQRectZeqLkWSDvqjKIZEjRdu
2GAP0K+unC93da2fOk0t4OrXnaNk+imL5KBpOf1zNrJilUxMOybc56Rb0zaODmikjpFDg+KRSOrJ
aHvgXNgoHQN5/bFyzVM7h4jJfUThI1W3Qnqxwu6btux+alrPQoHAmpqshun9VrV9Npx2VWkLDYdD
vnxLU3dHFy66S9YydIELpF6n8fdXlHhqlYAX+HAL+/IkpqoHp/hurOTtr7Sc4YYWPqWURGUsPIp1
75lyoTmyECLthSVKf/FJRq+b5mSjZkAGI7hR8RqK045j2LDlmRdPysW9qQ3PVBxLFz/RFTlxtNh1
BsCa1QcljR4HZWF0VvaOxjqIoR4OIWid2mTMoNRjW8K7UpJXg0XWd2tMfAdeDQw81BL5aq/qj5Vs
7GsOw6I5hkIbpBS92E6K+wHEm2zbvDAcg5s0wzeMcXWeBhLhwzX/qSlje+znRTl1s0rIiDNTA7M+
JN2LsF6yeAMHMj/XzZ0612epVm5dH+0UsbScmkzDAaVPJVO4saQna9rlTCBRWs+eGXWYkjY3C8Rr
LKu7/94Z/VuIaZFQsQW6UKnJJi6c/8QPMnFqxaVKrWNUJXY3pXv4vsqCiWSuPZbDuh+WM7t5pCWH
KskmjlqaDEIK8jKyi9Z0DOZFLXlpS60TQINMul13//0K/4U8bxdIlrQE/4lxw5/ExzlqLYujJz91
+EPFVLgS5yNNDs3sAOn4v3/Yv4YEfNhmsI4f1aaU/JffkTo1cw7Kfsy1ByBYWle9gAXW8nzeM/ao
KftLr/5vpsgfn/gH7htGcyOEi2EeNQC5ZaeyfZjtj0k1wboS21ss+EnyskiZr47vIBlFJgVi8zVv
9QF5WspW2i3njSAALD2hG1FxKoQXixmN+Gl0mITy8MJAVS7LcoFqY+iWvQh/c0j4930jZBqXgC30
m2HHn9PKGE+ZdkB/cwRuoQD4T6e3xldR6XE0/2E4qqR/kdH+S0u2fZBFWAwiiY3N+SfOhJdOHolz
Lp4qHdMgKn/JrJwMf8R+JrUxx4+KkEoFecuQu4kp78fpfQudJ9w2LqljfkapezZx1cqVzm3WByob
v5rDv+BQf8zKTFPaRrcmzbK2terIyv75eg1dUfeKOBQXUaiOSpK7E/1gPRS/I1EZ0BvWGFuYanTD
HKeNsrzUS3aU5KeBrlLSo/tm1bAlGryouy+ieJeNsp9TNyXWdR3E+2jzHtbZ/qb7PgVM/xut+T8W
Pf8XSfqfq99UU8zLGK3DP/zn1QtlYk4t9/JicGT3H0n/U9Gete1kGyHYmUwpk/psEjKF3po/Ye6a
tJhTledyvMwavnKfRXuZW1K7ii+zNUmLRdJHsSWlpB6ObqZ20OewtBeeERjbtRF7La+baf5NBvtH
tND2RcBGtxgpGEOq/K8IJVEvtVIsZvUEUuXWLIJc/lrTLcgp8SOaZtM8DsP7hCN0lMb2kqXXJc0g
rjFk2PizA7ILQg4qXi9tPrcx1dRyXycZE6Ly1guiK8y01UYgEc8hj7k3r+leKzELfZm1ysviz9Jo
bOwojOTH7ImeK/q/rLP/jPn++aQ0EEd4FgCOGK3+KUyohybqyGdc782n5UA+5K/UnDvTyXaxqxR7
4bJqXhKfW3MXNncpdOvRnz/r2DZGWzL30in1tdTRRHsov6wXRT/Pj3ri5Ew/6qdSf49/4+eeilf9
4fTClDnzSwdJavSMM73iLMEWyRgsXwaG+GSXYvFRXednaDsfengUCI8Klk1Nvmvuekd/Ifsn90SL
0BI7z+/kY+IbbyPGg9DxMBqzpyaQSJF466z/P2B6WwPEwjO5ZI/aVsKfDs/zACg6JCqJfOZTPC20
dJVTGhVtO4k1wi6dnvpFek+Sjc4x1QfU95sy6L+fL3+AaP9zEVzGZqenQI7R/5gJ94QYRDyq8tJ1
ZJhCXxPN2pkl0jtF88pI9bxMlTPGBbmooacW3XmALNArmp0OoqPSkAKxvVst5QGFdH9fdO+E1t3x
dQP9uyU+dMlKjHQtZ+TXBlUd6NWNhznVHdF4ymeiluYXDTSu036UtSL0M3RwR7eTZg3mymeAwvgl
gg4PCUw6D+SpMnZSDOyFpeQ1KQVHr8k/z/CdnjF42QieExcrOks7v2eDbrdi7Ye9cc9vidpfnKaJ
Ame3+ecax7aAMaWFkh6zcOuPUmUjikV5J4xnjhrXICDUJAOWRYuFr6NHup0lLQGuqme2vlbIHtJD
tpPsssgmfnmU/KtBcXjo6GhX4bPThB37bVU5uXSXrdF+EZU9sFMt4TD+U2Do0q1YKvvJggJOxE9G
ZpugRxTX4joWNPwTapUVlyLL8vP2tat448Nr18jPZX8fypkXFglZgK07irdqA4Pi5XNJIuJmCXTs
+wcJLJ6ELmyxjTnzUpmoAKyY6ZVjC2I+LnLzu1FjQbeqNmcf1H4KgOSZkzxkcNith3mZdvS+XkTs
SitgCZU/QAHBu/LUW/3OlHCr70FkzqgO3HQ55y2qryjIM5q98VjqZ0sI6c39TH2YNFApoM101VgM
kdsxsQyxXEf/hBkg0bYSgrPOVWcM9DWAErZ8Q0RQUJmcq7rd6b1d6/4oniX5Guv9bgkJrPbXtbez
/Hlangatpcn+kvO7XKkcaCqOXMs3M/rqtM3HOkdXRg5o58pJ7JoY3DeWHxYykrbdWIZeZX0KAAI6
qSkSeKPG+MhM3hf5JWIznuuLhU3P1Mq+OA47uX7UlPekRoyVEFCbznZYVi5Qsl/B81bFzjcGfolT
c1CwKrS0546jIO2+O/N9UBVA08UtZ7JXNGEfVYXba8Zfym2m+f9RfvxzGeNfxhACBg3DIYTm/zxU
p37CxSzS0ofod/ZfF0c+lP0uy/d4nmRsuqM9LXa6Jw2T7Ia6P6S4b9CLi9lrODwb+r7/WkwnIgra
CedHQw/C4VQQU5JiA3RjSj/Jj5FwMrC4HYI5edBLqO2wCUmItK4ClJ3iqCiu+IDdyvwwtQ9m/ayS
+qs6QKzPA/j6MVL2omH3lV/KPhtGNPj6eyfdU2q3J9xwVnCIIAM18JQQU7+7SbuL0m9EKxYngeE2
v1CWta+q+5qrN7KdCWkhtXCC8exIpyzHMpQksNiRSMvszibG2l8qnbnHPqKmm5mScFLs5V4tkMJ7
BjUDPmcfchlU8kGkDepx7TvrJIJadhJS/7pV4U2Lp7RX+knbaq8RDLJGjzxhhnR8wMccgrumfBXP
wwa37QgbGbo7qbzy9ySAZZAWADlbua6Rh1Kyht4G4lHZd9dyC6OzFTr1g8EcNwcwCJYfwXxYfmiT
VHc4C8Ze4nZYwXPPsLsbTtZNDso+0B7DS2t48+xneu18artIdxrH2IVPtVtoQT/Y5Xpnrvv1sXxJ
Rdu8IyT0VSYKUPGk60AedfaU654RP9SwqHnH8OBhCZCt9Lvm78u6E1FsWk+sZfW5xCE9tAVMFRXX
uo0IRl+LtnKEL0jmiTfuh4RjFzzEhcOgH6RrQs52sU9V26j9JWBmXC32MnuRFKiHZinsng63ap8T
zNVrezpU4hlbAsDtdziIifLYwVKwK9VfX5PZNcubYYP/2+lPiWWuy6KN+50IRFjZoOXm74DGSnpb
pvf0EcPS8E72hAlNqZ2fWRDigQfmVvi4RcDj2aHIduH7iPPEGES73Hwg12DmsnkRAkbo6lG4s4az
fO5bN0l3EDO6PTsreK9ol686Dvytu5q73l3nixqM7vTcjwH+zoyeKutI3R3ujCV1NYSFxmVNLw1G
EicWdB8+MfExi13C9Ekm4cPr8oPZffYVcMt+y05gXmKDqlbsx1zcl6jfT8a9SugSD3/wxvFcVXtp
v3aH/Iz/7mCjMAiIsf0mxPmVVF2dUlCxI9PXHyp1XwLL4KDqgfNVHkvBfFoXfzEcLlCDX3npBzKi
fGqOXPkdwttALz74zfjTMYcxgnR6KcqLcRPYGmNHJmtOc4zeeZaNS/9aawIaSbaO8JKulzI8lAYA
xHoumB88iOtOf+o+1+gWWm4DOWH21y+9+9QJD9TQ96XuVLllMHQXgJJiei4qtxr86V50jjJZg+Ba
dP6OWX8b3U5D4ZQA4ucibLbcNSpsxi8s/jDgflIYmNKeRSQ7UeLorOXOa+VvXAwlHKYl5rqHxcJA
z5YNn4ehVMyYCIDuM3829+LiDKbThV4t2+aBwnS5UIIjAgRRHLak3w4ui/hOfvPU2Iqyr556024N
tobzmvtT7nbFjyL/9NpD0zhqfjB6bx2dtmMxM2mP901xMDYHmuFhGSNvwt1wxnIB+SHoVpA+8gVc
qdsJkUdOvUwh8agHWC+XOMPaRBTUxT2jyvYxjt0zM84Ui2YR/pObjvZn8qEx847s6j5Ce+wF2L9S
OVvHGV+r7hb3L7OSelbnKu1jaZJadlqmp6x9Ltl5rOUFvxn2epbkykT8Ev7Ej2zuh3AfGZ75nQvH
kvHgrgiE0m07Z55/6oHcgRPdY33Lo1OTHiXt3aSkAUwUCmpzwsttwUtHdCEkadDrNtmdKh3Rlsjj
47pRpC7FT3wFrMTPDumwjS63X7/I7rCF9iXRXxZMOWBT2X6TXUbRtqo9skK4mYV8zBsPfiffATFC
rO83EpbOIE5CIRUBgruS+FAwKVDR8p6boBxjZ8XKJ0xuc+Lpy5NE0qeDRlcAVK+snQJ3SSdchYQt
9lrs7cDIVdixHl/Oki6R6Jm/vC4Y5Rp+tzwtzZ0s8KL05n4Fgg3zkloz8kfrs1yO0M4Ecx8b6PzR
9NBbJiRkLR8D8d5DAA4aZ7XTIaQqs9OWGmeOttHOu4gUcpFOhkWiYLkvfJTqbz8sTol1cC1jxc7q
SCaOxYmD8CIhm+xegTecPMEihFlWStjG5KKPG1FHEqna8pWIZa4MBcVkhvXsSwHL6TyFL2Az2UFf
3ovuM+12knQCqDZjR+go2RhdYwTOFtTtsvp3Rfy/LFfe4Uq+H6MH8nYYTF05S2Wn3tdm0OSIftNT
rMKEss36RxDA9xMaabwAMgaABNXIbxY9Hd6Jc/kWnnMNGp35MfoRzsRyulPkwsUKjHGeCl48OuuS
AcOeppYv+n5DXpicBul+9vkzunDKo9rJQ8tpJuZl6UvZavgzcVLKhaOfTZk5sHSfIWyfxWfzvTd2
0XMmD/uO89a6JGxsrfgbn+ZWZVr3Gyp+uvkEXNSaDHbA88cmJMOCIuLYzsd0W8XOLOyH2onDMzpK
IlWUXRP7sX6agdsjzxQ9nAqi51n9kloPSXfIssejLJqvaFPJ6pjNZxHbBMNmX5Xb0ySc1i/DfBLm
WwQVqVmvwNQRXTos5eJxtolG4V75mFCOT2l41eNzVFPo9N7Reu2ALdj2PaG4V/Vbqnt4klpNbRN8
aNVXjkWCRW/va9c5erKnYtGri+RnDW3zE1Mj2VM9SXDmPQFSQf7YiWfDCtRnEnw02N/KqS0cUjou
/V1IQUtLIxEqdVimx0LyFVJ8IMsdCTz5EEtPbDC8xB5+Z01++1jvS80rmssmdWeIfggjZ5XtrP6O
C2dWcUpSEfYyb0pP6IPx57EX1Y/ND4F5RRHoT+EPDMLYk/ai4OHnvYmCcaQvHeNEe+OVdzKL1YU0
wRHYPUtmQHlgDd4s7EhGoF8uRE5N1Y78Zgd2s17Ne1Y+0zxs6Sn+6ldaUQiK9cls/O45hF3jR+me
92Y8qeKuVUiasOvIix9H2YVXe8snj1zYMPcmrK7u1sjVzypDxZVOeEfi8xM1h/QEpVNtg+l+yHbs
LR1u5iD3u9L6YHCZXsz4mhmMyF0eX9nuwGI6DrMv9uXKg8VLCG3rUF9e2fPXW1i6givdwvTQUovZ
WhLMExv5k0FCUIMxXIDFFBKVjqIvdQUg75Kxg6edcvzpLsXDIu5i4YANffc85n7cH4DFykjZvC8h
3zvGdl7z/XPI8IiG6qPBSqVTPcmW24YPS3vrmiBpfeWrol/K/WbdZ5S2i6tfpGjXMAD6bMe3STw0
+qEwbxWJPCEN2lW9RC8Wm1HlcrVd6GIKfKOMTJVvNoA4fBrDcx8GE+6qg8PzioUdFAupfJBS13C1
4b5A2m2CdRKZ4yG5jPcAIMOy71ZHuKqtD2Rbd7v0jhlzwRH62l3W9tBcesJ1DCcONGJE8juDMfDw
kmuM6R6ZEJgSZZNt7Nm48vAgTC+KhGfwG64mQ0QEfYszga+Sfcei6uwyZwP7HuunIX8V4NtSf25s
YF+m4ZDPSv0eo6plctS4MFnjyQFC1C+ivGPqhcUmcwUMdh0Zg3QG1+qeEZF5qTNfFz9mUNCAD6he
pp1gnOLl0KUIxezuyIyrY8OvA9gXpvNNJ5iljrlLd8Zwb7RXKz4R/OBYbMRMey8mI+QJz7PvLD4n
H9tX6a/zYIN7CMcKZOWhkBxrv/ACOiulJLGe5X4wbnDR5znQRU+64US85m96sW+tX0kIIkwF8Z5o
HUNiS7Oz/jdJHof+DjbNajzzL3V6J3XXuA9K9TIvr6Y3sHIIjue3RsOL3OrFmINifCYCrVfdlgWm
ExFTPBjyzSj9Th+cQmlds7kt1UudemV2kcZdc1wYzqyn9onpPFWboKAztY3HufEzl/vTQXWbEwbk
3lx/RLwRbtU4WelRhQooi3aG6SlvYnpfn9Ud1h7Dl+mn9vTSnZgDHgds/CufpT0xyNvGnj6kaibo
xtN6g9aiQGhsT1SU6yv1WvaR0dofOm99bRd+MHJl7HMP/ezqqlP+bNXTC7PsF/qvSwMRTPIEoh+L
YK7fLbwRHM0VUt5Z61Yae9Xh5EUXi4e6jZaU8OPFa+6T+7L3ONONxC/OymkeKGW8pDqqYPteeYWc
QQnnCC8Am5KzPprlsSk9+cDZzv+omu/wHuT/CaLB7GEeorR3eDk55kt7lp7YRLWnxC+feh7B4MOf
XHDacUnb4VWVrjzyAZ7Oc3KcZk8EvD6Er4uP2YLbWG5/ojS/z7QDy65wC6+MXcJV5v5MezEQzhXh
m+BF28D4XV7Yeq/UB/nH8msNQRTeDOE8umXmt9Y5Ci/oZ7hWzqL0lIQT5kU3xXhSce1pd+BRHexa
NvU5RzPoKXdA8t3BPY71eaF3Fu5S4ZBGSK+THel0CcuhCWb5KMhHUQualyJ55IKa6SSpHj63YGf0
E3F21AZiJ3wheuY4M4CzUxcGvGIEQnFi62HimQv0VbaMDizGmpaTl4iSt2n8Uoznb4WNXoJc9tAK
uw6GkPyiawf8WVSJZaV8pw0/P5MtAzTBnFs7wCJwmh5u1YPSoFihSaoODYERzcu88VlsRvbrp+lp
d+vbpOzhldoTCI0XD2919TQy0o2hnBCVLvlFSCDc55i64SW5qTRWeCYhtzFVxvhBpF6xvbNlfiay
NrtqHmCZuqvAUdk62ZxC2XsyAV80+SYMb111oFzSxSeOjqK3VTVYkZ2q5NDUftPJtpDc1cWDOfjd
y7L77X8Amqx9eZ7Q5c+Hotpl/XHLWNNpKH0cn4qbWLtqCWHxEULXYuy7k97v4yfcVjeXmBetdICg
MG96aUZgr73Vu6LhNL8wzQSnEk4iLYRX0l8CG/htEvRuj9WEF7M5rztzeJgO4UcBz/YMF12p4dx7
SUf37lOVjHXJKMbm9zneML+BpMnBrbP4Xgqsu9H4+eV7fSCB7QHCrSEzbaeAtaUET7rDcbMIBDKc
fG4mJF2FYF9CvF0tcYelDRRehTn8HatTYz6SVy8r+ySCCYqNZ3pRL9weaorK9Ifaa9OjYrS2En2H
2b04/GZawAk98P/wsXaK4lwmX4bqojGW24Nq2vqRpvmpjw5Db7cjuwKQtGONeyy7bchWuuhoabB8
TuVOwa+kSq984ZpHj1fyU+yl2p0IKGCyucd3puiE/DQai1cDP7jq0A7nPJAM9vc3nAY1er322mic
LE/4gHCv2Ma5V2FBVIrbHZU9MMgIlHnlTBErlyOJeWbGzH/GAukzEu95VwvE2Xex8tDULaxXWono
TQgf7oVxz0rphjvrVMROVR5LtpVQQshvN9mumigtQ2fZ+oax9xSOrIXz/Si9LsUvc//mmQgLdfGi
D0X0y5P2quHyNd9ECC8oMykQL1LsVc8U7NF6jkmGWbxVfhbavcGBDrvpQY3OBb2TXXaeXj/n1hOp
GLG4oULmYiMyQk6BeKK+E6tbOTpZR04JBsRYEiQEnrigzEJ3hpU4PBiSI4FYuKOqY80ZtGaQyHAo
NxwvndFpv0Ex1JHnyPehFMA9WX2q0UR3rcTLoaiwTIsX/vzsN5dNKzYEHXPDO+52L+xUsvSGM6d7
9GGSEUkH0jha/UgrKXrzq5oD2DgF3GDIjg0Qgt9e5WgHXdBD4YiXQyYdNhCodbSvlf4n3vOzkkxQ
EAKIh2F8zz5AQY+r+BN6nD7JTYx9HsXgueSq5X4VkL3NHBPW7uRKJHPzT4zJWlfHepq90W7Zcuzm
IQGjlICzrOO6NySXEWW4XNWGhym8rMZutez4lGfBtJz4OtJe9mi0xxsdFo4/0S4C+IzuVe04Y9QD
lDA48Vtr7DLj2OrfJtXSM2AuvVFJUzxfUjYeGs/gO3+H0CI9iUc+XHRLmsun4h6yECGIhCM6su5s
rf4KT9LDOAmMRNaPmLn1AFjzQ7hhj8Uz9bjQNyQGkQPynUMxyj5YG6svM0uiuD+wAQIf4YRBXWm9
znvQ/DOg5xc3tHXnBnKgX8YBRXdR/Wpf/SsHL50mzQhrpJg532BoC9U14zbIPwrgL2G+3SvwSjg+
Nesu5qU1gxFl//gBqLIA51q5P/tT8ZsmzCir9kEVXsE8itWFGp5MzwkQYklaeecO+Y1Qw3LY6b9x
8zhVF0pJ2SQa9DRMp3725eqOCBBQkx5wjQqnv+rljhOjXgNRZrLiNqOTM1700h9Tu0/6h+k3f9Ng
llo+S0y/B/ptttddKRmQtjf5QZOOySdQMZCVUVyTS3JMp7ts53Ze+JOmHs5uAIj4c0/b1SUDQP0u
13jWNdvvU7pn3gp6VBYo1H6U5KEv/GwHr/1+oOwELH8qKMePBXO9I3xANRhGL6Xda991AVZYcimS
O6vcFU/Moihb5x2JTdNyP0PxIiQMYuhsvFtNYG16NLo5T7uP+1OylxofihKE0Vr4LPtHLQJF3GHs
6WYHXhMg6f/D0XntOIoFYfiJkMjgW6Jxzt2eG9TJYDIm8/T7ebVBWk3vjE2oU/WnCpmOhZrNBrNV
jrZROsm5ze6Z6ICfydSGykCmPd2izG/QiomuIR0GqIL3fP5hIOai5iVBwp6gwn31/itgq00fiF/1
RLPgTulSZW7obeN1ASONW/cdEPUYvmqrXJXMzb+1hVST1zL0YYmZxm5oDfNbjda8t8P6hGBrWDNX
4ab7F62itbx6j9PwSfrD/JplFwAoZ7tT4/Lvl8g6QAv8jipqg3Q+F86sUL3qp53uQPvQXUvL+q9f
vngfUBkoXj+f0sStlYhUQ93KF0EXkKZ8Ca36UgICVuoq7DWqPNCenwqZxWqe2hlfraWwyCGjL4Zj
vMYz1TMWwQc30m5RgKLfKpX3AKWx5k3F16TsosXNhE8c0yMz/ESvo7uA8rri6I5Oe/0EQgza8TQb
QKjfNaezHMM4cNYwAUmchWiri8zwdbPmRWcWz7bmXQStie5JsxYFjjfAa4gvX0PgOgkP/YmoRWod
Ca6iR3w6hnabHV85Vz1tLbH6yjxthqsAQHk36e0ah0OGa0BNU9dMb1LzEcmfuUs7a94oHiq2m/FM
xW6JxOSbn/ulsIMhvCprXgxziWivy9bP2e9MNznX1wjB83X8CAnlFvfxwkdK5Jq8DXIAvybHy7eU
9DQGaemL0b6b/VcZdP5i2On1rZrP3HvJwCu+lDVnLCxjnXn6StiD/YXjUmiB/XYYHdj3W7HFayT+
5LOBe00Rk/+At40Wa7jt4ukpu2xyX1gj/4w1wOACRPEwRTZPgM9Trz9v8xLdk4lbMbVShP8icfp2
jcty/B6xS3ihbre1Wz9XmukVCIO1apVHdoan19F0PwIUqhj8N1O5IdkGDLVTHfM3GjiuB0tpdv26
xOM3rep42fQXs9knTxTwvh4spKukr1hgKZaeidR1S+7boH6Ie6QT8bcAjHwIf9PrIkSRsRUXt8qw
Kje+s8YNNONXtceLoGMZ3UFnvL3xlmhs1N7tJHhfJ/RYnBYWVhRgafXnbwNzbLpWGcGoJd+vZxAr
yyTdGnRqxl1zP1ISjdEa4ZysNEuYeOKbh8ksdVb+LbaQI2RX1KmzcMd1tAoP8xKNucwVSvalr6P9
k100jKrVW+0aimqqLMLSbCaE/dPFCJKCurnAyx9IrGNtq5yMbT16+FsG86sx9/UnwnDoOFz2a6C7
yFGeXnivllpISeDAntGweb1EX+2Mp3ZJS9ZbxR1cn4w74kh5mEJsIOmR74nM4ZLBOQGPkY4UcDmm
u9y54v71sgSiq8iuc/mqb3t4aC8gggHg/OdIrmog3moUfCSaIg1Ypf9yjszT4pQ/WwvLUNUeov7e
0Mo37IT7UC8/On40tsZ0w7H6fj43VHk3Ws09uewW++pEzWnIx6eXtjNvkSOGPYeeEW7kM0E1w2ct
oSN94lVZmvfattLV89/IQLgyLyx8k0KXlYmtXaTIb+y3n2hOtorBSGpl5Nroe5P6yLJxivEz6Ohx
dziRimKZXmeYey0gl5lrifIS0JLgbBwjvz0ONhFNb0IqkJMuLBKzdjwLcxfBp//Cv/N4ACxX3SMr
ITXW3fPQFaewcfqS5Fki/s17aVBhXeNUfefgz02yK/BV0+IZ7xeo0Fc9NoK42Wi72DmBIwvFaqFf
9F/ge2halrUu1k3/odYBKkNXhwSMvajeVo2l1N70JGS2uI/FLsIRXDOZyxeDABPg118VrYld8Pzu
BjAfxlVojKXKohULQLjIA2m+Y42EM5DydVpCxB+1HCG3G0FdjCeDV2am35sQVYCaiusaYQwqJiQQ
uK9Gmqxr+U7TTaW9cG6fV+29bNCWPgfXqw7wFu8E4L+y3cuH3j6VP0XuwwBlyr8WkjIP9O6yyFmE
GrBeyoz8+l5dGRbegPSPQMbhZx3i4IUj8QQc4QEfirVT1JdOQBBrh+G/+sdUckdV3QRzBvm7vyRF
6YUtnSSRHHu/7I6zEmh4nawm5lGFzPBZplMD0rFG+qxQEYcUMRoMKbqtyJUvmeoP0XIqjybrnlkP
QVY33E6KqTll8im07dNvnj7WM35YcafXsq2IAiSvGZzEjSdLvOFR5+ZxIiUPZlLmkJj6zgcgALL+
oSXkQkOWa9KqSSFboPZR76KgYiZ3Y+WI9V6r/zrtD22ybvwsju+/xhp07pxvDN3JjatSHuqFn+de
rVJxLYVaPmKh0txdvAwXQbxwFknvyk/nJX+WWPPAFBT2EeMCcTBs2Mj9U0amg05UyEEjFllF1FN8
VnzcvantH/x/qJEK2pErfKOnF5Y5Uw7d4jRH2zL5pynH4S1wO4faSZrtdhcbniFRsRQX408X+sT5
Fc5qxACwzc+qsH7uRed1yvPQ1usV7jhlVQGlMFtnu7FAMpv6SroTxmV3MG4ZcGFopYc2DUzFfimX
WueaAecrBXefDIrwg1B7A/kC8NCWZNrcDCZqmaKYXIT1+FCruzjTOKzLHouKdHgqt0Rw0QzpPx0e
M3dxfM0uMhdjlcpE7bDVmzWXzn1UVoV2jDR3AFJzKEvIHXbdgK6J10muA8IUhk85A+33hPCQorxD
F1/8yotg7L/0wTMeUrQd6QhUL29sSUPCgbAEo9XT7qeUk5OV3bj6dWtG8Z2GX8nrR+X4xpvT9StJ
Qibvkk+Q0yUaf6WOuM8q+9UrW4riQcib9zuAz+GnhKYSpwI4ByFaJvnN8BFrny1dgiNIKk+oBu3m
PU3So7W1uFcHqtSw2IpsDJu2Y/oYnhvhWitoBZbSPxmM4mEuh8URfkWrbUCS+ZDJmPOUHjfTSeIg
/lrMpqcB61QwYrqW6JCbIKhW8VEORD5ZqZg4OO/5m+1YPWevWXi6vjEmZxazd83Qn2vemezD6G6z
BESKb5DAus7L5K8uJY2g80IhWHBhn8n6T+ZEDB2B2tY4Os//gEDFfFmmhqiAs32gwaBNg5vHpEAA
dnTvhIegMDohdpqSdYc5JSmX2f+Nh3jnTPrE9aZ9t4h1dy+r3Rp3vXSjfFvZ4WkjYePsNzyGaXtm
5xUDOlRwceynI4Du8CSmdHJWc+S9RmchnEPKcO4xw7JqTb6EzUoRcH+6tI00oOG7faRGQuo83h6q
I47H++LrBTqSWj0xal8Lw8GWRNvAElP6AvEr7ANWsWReO2/oUILnVh93i69i+Pn4KIOBmf8rOuS5
HcVuD6j/dFIqVrFsAb+X+qF+a6vWLGSraTfx51ZbrNx1dBWlQ19jbXWf4gZRhjf0VvozcKbUmxiR
J1bQFI+jTzOifkrJsuzsmV4G7c1DAzUtD2BaI1E2SMm22XhWx70akh69NNJvAPn69fFOw7goA8qM
a2n8U+mRI1t+em/Kg5L4wSK8PjmomIBAYNTdsMQlmmylhByGfQnuNK5eVGa8bBEbJGP43C8m8HIi
zOaOsFlvHR6slCbHD5SlQnDHzlyZ0E8PHFvWs7m97uPC6xpL+ER9xN4U9oQPz8ukLGUJjw622l2P
urm1BcNVps9e0vjGWz3fVck6HjnrmeJBE1q/N/gua6NzUUMYvSvEa7W7DdJVa7cp0HrQy7qlqL9R
qiK7w2b8h+5kFPxs3Bmj9+J5DLsD/Ac4Byo6N+RtB0oC8wRLfF0F2XvSsWaryK6/JSAJd/QaAFmK
kw1Vb5JZ4XTjKTIvE4ty2Q/KL2v/FBGuK2Sb7l4YeTtcsXKVvwVeZmyfNj0FUkukkW5JordXDW57
ZJkRlR9lNaqM7GZEAWI85crzxzjzZxyMX/V5QWzxookn6xtS3msusqNjUQW3QH+P0WiJq6M0W6uB
Qa/W81ZmQ2p6mbUDTQgnQ7pZaB6GBiM80GQmRWBO/ih+ozGnq9NFTyYhJ8EZt2uJ928fSnp8GWBt
9NDvHJfXFMT41RtXoDe3quKqBVBhyUDt+BdDTBXvJUxDuTcyatviapC7qFSHFoVO45Rov5+W6XAX
Nxh+k9ZqV7G8em/p9aaFj3Yu3DZ0hDDk2PHgRLuAXcfCtdqpsjvuaHLp/UGG4CC7t7vaosRHwmr4
aROwKzs1b111lQ8FzTlyVolPPVjZ7OiHsPDeRupId4f+PPTrhfJPvBfdrr5SwTmB3xqPKfZ1ZPcJ
3GlOkApuq7cOrGE5sp9fx2ZtQtrytPLf575Z5388r4wpoD4LV03WYf1PVc4LspR0klmSaTPKLi9D
/N1tkMDiQpMmO9e/G4w2ZfOuGDSbOJ5WlCKVgGXp0ME3P+b8gPCQk+AC6weyx9wj+RKKDTRAzjjz
tF16d4YTuTTltYsPLDFlkc9VAx6raY7B0tgkSF7Z6zju6g/ezOgMKAzy0T/CZQ+LHy3jRwpfDWq7
e7nKg5VwEdBwstbAbcBQD4K9GK0JcaiNm7nCf6mjG0PaSuggV/tHzrd4sPTaZVTw9XWn+ejsEs19
aRhBfWbsbNsPlypaFZKXtD7Hd8jWM+UmkNvg8IWvnZ1d8dYO8wmvdUkaNClG4S6P1saIcBUdllPf
F2g3co4JMBBn3ulnfPbR3XwtlebUgf7MOyM9T2S86ohoe7QKfkYU2nlKwQjOOlu+aVresSzvmGFu
LQYwaURl+A4GqKLDhJsaykWzM96KlT642XSbJyL+v8PooayVpf4Vx8xmdPedLSQei9S623O2e69/
OhPDXLfLVOKKlounp1ZeGe2raV11PjTDjIpRcSEB41/kc8XsZe2yQpegutMKKgfjDOQsg3R23o8f
TGeVBlWLqGTcREMQcup2TtP+W/Re9mjFpQygykZIelC20z4vdL/aDjkMSHxuNVsj3RuIiZNsn4u2
Mp2lwiIMgNqqxW5xF2VvUtaRtivyI38gMjyNwAYZky6zx+wsqMaKlzICVeKfXpwn4Wyah0n/yIlC
NjlvLCIjRj58+U9QNul0DUNsCo0nVFsktTGk5dYcGNqdZ4bO+134JGjJ/ivU1kNz6o1lQdau6WA2
1tjt+HKkdiW0vkrSFcnFb+29L9HwDelbHvaS/xA0IGcYxTNyJs4MBFzDuR8Q0VCQ84+5CSJQccPi
BqBjcvpPswRZc5U9pgMFxt8QvET/wR+Jvl7f1t+6usXq3Ed0Svb09Wr20A76VcQytEmrhFP68P4N
2BsSfSdw+8gcf4vguR432+CSM8j4/RqgS+IiBCGaFjXw/iVBFoRHtpx70meHNYxkFvuY+Au6btjM
966G8B75CzfzinlDskG9zYicX83Lqd9jeiQuR52PqEY7dt2OVkb2gmblymrUTnJEgpNlHjkvM2VT
N54srxq0cAW+Zq2zXxR5neJeI7BFAblExtS1X8O0Fe38CC7ukt8kO3L9KwIwvS55dHyeNI6T3GkA
cBN1UxePAuKg3neGIz40pI3CtqtvLJitXoFWXljmYnGdWck29RsxDSDpNejl4neh/A2PvnFl5EgI
+t5sgEKzCasVwJCiqjQfPOFglfLD5JYO6yQwi506b1sTTf1HMZxBrV9P2IXMy6VtwxMUh0GKim+2
44p8AWVxxIFjiTLa2BSva2De+zXdFgeDtJ7+0GhrsivJLrgrgNPz9UaDXpXTogtNfD38JTbLkPev
DyEPiEtss63IZkuvx68NDAsyObiK7uPUJk9gPeLjc8N+8FuRQ0NwXmcgKk3dRwgV0AOszYCGNk9c
3SladDjpp6CBA6+ZJ7UGr6KngkkyXTsU+Y5E+/ExkQuhaNt5nZRBbtdWztgocERLl3f4w7mMgjAY
lxqQQIs8ECirhesksTHfPq1ArryO1b+Q2EuldKrOi3hpU5ClCJGFCoHfQ+W2lS9NAcoPxQ6N63sF
ijh8MP2b1XYj/KuRpik+FV+mxOrl5RmQaTc2m5HfhIGVNBefUqA7Uv5HgEoTuXm4Ugj0B3XXkKjs
B8aGpeZHF2lehoyfr3Q1xar1eswvb2QEyRd7agVE4DJE3iA2bgv5uhG2SJO3TbEfwtSJ01XP10U9
MENqzYEaZeCouhXWgXB9J0pM21Rg+If0/W0K28xOkeRpxr1JXIWqJ/0PMqVcsg8TuvTaap6Oy9nB
GYzB2ZFuCXm6RpDN20zuLWyZEUEK0jHLwYb6K6e9BIVU7l6QHBBMmpduPiifBOkg4otA15pNdiMU
ndFdmIKq/KnMc/yI/Dx8ssKdkV+wALYXFocr3bYxvn/qhf7AnaWLLj2QTxg+k9IrKlmfB78MDaZ1
oac/gSOseIz9sES5O+sQT9Iy3ADkoNIerT5FcqMEsiK7opmxk+8yZNJ11kPcRW/wfGHRY3AFmqxw
qgjlG3faHLh/wm8L5GYTOJSheWuTIxJhsKCoQE/70raLr4rgrf1HCgMgrzTAjTYJQuNbYvkm31jV
Q9QPmGo2E8CfhKIxQkwPAMfnlaVzTlRUF9KZ72TlFEZXfUaDQM9koqcCRAa0jRPB67vfN6DVFRtZ
CMz4lmD6DjdNmC8Vkl1+2vFHft4AYxfuPhhgQqRoshPAc0XHGoCFeRF5wEgxp6Kd7wgsazfwnJor
u5dk/45hX6NAdsQbWRg8WABjNpolnf1JwbhZfPYbYOvYRgnfzehHuW8smgHzowsrPIYG4hIXYCKr
xc9c7iX99NzxrmBsFO34RzCO3bY8jftspFRwtjMu07laT5eZgxUoyw4XgBcDcdmObH5ALgFTHbLG
qRAJHZ6pxfaBpZy50/RP26tbnR7AdeBfq4u4zRwQxng/W9IGFoA8PYphA/mGVhqhYmBcufq0rloe
5OVlgLZztEAISgizbNWg2Q9fXMqdHohUvTc6hky6Yp/3HvCsQXPxCz1aHWSCkHQbuVzBGlWUp8d5
WhPPx7L65DONAu07b29StzJNW7TF1TTuOTKwLVw0MGHBziMLiDAWHyHGZaxBfqE5CYkBlSvcOUUG
FqjPy8HV/ZIYEwQ1PfpG3RoeyF2i3EUfKPojehk+K48mMo6/fp+K2zy3GNbU67ghfKN5bcQVAjdd
9ZLeSj5zkhmX/95xs3b4ByW/BsJB88sOp9zBUyGBVIPyMxaJdrnTp4wso0DpUSf40pn3Jkcse7gQ
ZZY5cQJlFWne+IMUA+iZRBN+IwGX3DK/9bDrpXRHUA4o+/6FJCR6DSlLMBM9tRLxULKxgUoYruTF
Lqr+NP58HQEyIUUEolqQw5doAkEwdhAVGlOhNvxG7jN1S189linxkss48pEWidRvzPnRXn/tnkJu
d7KfqWDZCGHI1BG89xwYKOIOVg6pRsF9XsG8o0hXn7qFCJP11vaLK1PtO3GJO7B89F4ye6bwYcRf
lfiyEv7JeNnGGUEB2G20mJxqcXUiib4XQVizgU1OAHb/Eeb4+lGwXz31NYjlhEtsnSoinGBtgcDW
0RHtXgFA9ykODuukoWZ3zaNFCvVd9n89WmF+OCr+tp3kd9DHsd203yXbyOTFORvXMWyquSb0QhUD
QmgeWYAwUlpYPd4c6qWwqZwjIijbga3tnc92U55QqljZRdgnl9nb19Y/J7pxJTettRODdvlhhZDd
sQN1bMOw2foG3bfJV7e6GMLBwXsSyShoZbaBWP1B75yOoMD8n4ocKP58YecDqCzO+F+0LYwyXMgQ
fwgIeSaBDRsSNFV5nFEG3t7eQgNg3VYpKvSP03woisc7d0nzmp+0/5j2L866JzEDXlEEGfX0uRSu
M8B561PSFq9zx4rxZp3MGDUEZ1w40LuL6TTqqzBx52adIkM3NplMiy59zZJLolrzRzCLovng6e+2
Q/CluaSj95Nv0qVYNPqa3FL7EcF7K47oeMJ1fiNFBN0XsMW7E3H75jS1figx0YM3Gv68ODQshWb5
zjz+U6UHSThwxEKzHLEF6fWyGmQUIxtjJj2WM5wDqIlT79lf2CSUCr/NuMLiHTNgolp7k5wxPRFx
KTH3naVolo7x6HXnQqoQJs9DK9IGdt5iO+uf5PM1MVN2H4JtOHf5qRIlBK0MTa1fFUIFAo6sij7F
kwjAejTlRlVxwPqvKqCx5zUFXSe6DaKl4E305cgb0gP+iaz3EUwoTVCXbhL/GwCySD1D/Vg6oSOh
ZT0NpHxEObgo3tvRglZOBl+KDimD3bponDj6Zj0LXMSxMg2MM9n2Wbg44hyTwkX97dC+mOVNqo8G
ca8V/0jApTgR8LmgihCBRBXttyHfTOG5MIyrnC1j9jbhjIuxzyjIBj4QOJdv38KmvIkAFgrZy++m
GvZafpcV7Sea+YgU4tyt0XDzsxr6Cl50FOEhxJISfY0LuPppbxhBza1NemXdIPBKmZiUc1UHKOhF
kXwvShQ8+JMZkfBdbtCkbWXsIxOSZtOU1wbYbX6uepRSV5nwHAY9eruvEfAkrlCSIA/ofEH9wegg
fErCtWA7HldduCSLf/K4FPMD16+bZdtUVmm+jsSVBKFfQRm1wydbaLiDuwrd2kjjZSMO6EHnOetM
/A6Uuz52Z3pHbZ9Jt+aR7ooAgetrXyRohly1cPozllFt2CG3eXv2xP+lDeE9ZHpHidbuUeOs8hgA
dp0Vv63hYdEJkeeTC9NoByHdErgAK00iFpQ+Yt72voAQ2KQJ32v7vKO4GOqlaQ0B8Wq9Ey+14+La
ZF/jhPDBM8p1SMqNdE++mAgtWuNdVTMK7zNsJ6to4Qv9FX+rTNe2Ssd1fimGa8JdQ0slcQgmRL7B
OYwCnFzwZLsTQql4QMwTuYviUIAFyYgwgLF5f94MGSbi9Fvs3I6B0za2tLvyofpWR58VuybW7r+8
Jm3tr4XuT2ij6Piz3uOA7LJTqoJlrVT8HKfW9OSLqNglAWX5ayt/Nuh5BOhnOIyFX8eOgT7gTevj
Afgd6C8jimnuqzGQi40KQpWI3llJqH/o3cWfNoMhxwJeh6sJrVqxjDFk85HWU+mRMkDE8htZ3LTd
78vwwJzLTf9IZfQc38mu24CQGcKGdFt8iJ4OIDDhDG58uAOSF0/yd/M7AxaAy1lf3WsZsyvUDnUX
cKP5i+wvoEfgz6AKz3P6ATFXh/t4R1A0CLX0T6yd4rXOx1VVruQAsc+1qjYGd6lnnNt13QqEUBVW
0sCUi5y6Psak7jWBJP6LklNcR146s6d2slTFnsVt/5hSHBM69bh9uhuO+wRNAYL0GXxU+3zpz3Oo
5s5c4gRTEcFFA+/62ajzvdK0Pqs0j6lJoMQGclqq2XAt/EjFskJ8mtNQKMrX+OIR/c4aVq7diZY0
//Jl17Iqzn6upGUM/BLvEzUY1zV1hSrmj8t+jVnzSv4nnKuPCTo279pJ16ECYe0Nl4Fs4ezN3+Ib
vMkoV+0HJhe0vPAlbeXOxKlJELCIR9r00lyF5138I2s923c6UeOrfskzl0rrRfcb9kewAt02UIk+
IjJeP8sUV1iI6i2YjKUYIge8KiSBGtbixNXglYEzs+d/OApTW19C6UkloN33syXmzM0P3CU4pLjx
mJ4Q67Qr5Tjac624OdqdSTkpiWTnn00PlrYgK0+xtWNy07TPWvg37ZNi+ap9nZ0i9MvvGMRZB7Th
iX1Z0G99/qjy8P+JMpv3zxYKrartxbYhqc0ld93qOOhiRjdqrpNf1FcQtn5d7FsXwj922aa32CJe
MN4tPUr1kI+uXwrVb/WjiuBK52U98XwPZP6JTEVw9YICyXQVoMl50cDp3rf0fQwyL2B0V5D0tzSq
OpxHj4C4kOZVh1IVNMBEl0M26fM2wS4x1mPOYzFmYo/yyxGah0Am2Uw4xiSi4ffmZpeoMgmpO+K6
B3lTJEvi8RveLCXIx52A3cEUMhZ36Mu3KmHwiyVb5JV/xIHE15lJuJNvFVMjEy7ltmNtKcFs2V8m
XVhlhFCqXQ/JTkSWVK7MIMs+W2GNoGJKvufyXTRIwsCHC8ynXENjEyU/BKhj/tVWCrgP+rvn5Zlx
SRzQ34ULVcZUuZ3lvfJcsEwbQ+pSm9wmdiE3X+kyDVexeDQQlMjlP5YUkin5d4qmT4ZtI/k0mkMG
FW+Rgm46Kuru8n30j9KxhTax0VvUGJmGc4sEPVJBC5DZwNp1zcDP0P5A5B4HVDkF5yiOMKv8U5EG
o1BGFEuprT+S+ZuOiY/49Gmn8raxmYTm535comq5K+lFLNhuFaQZqWlMlnap7ajDImYQIEBLt+yX
K+1Mp0XnWTqpvjTNfVc78oFNMBS8RLxGvfvcVt0ht0XNFuwT8f0zpYJrbFg1ZbfTiHUFvt7FH1NO
GLsV38bFxxsuCKItL91zg/Pnx3TwQEYrDxUH89qLc0E+8glWwrwcI+tPuKWBHuwTr3amn6+Fr9jC
jVewjfdMzrNhg5zU5SUdLP2gzNaEzdYlPJd7DTAlIYwc/4XF/Y5yvbwpqwHY//XV7hIkRfseC2/q
GZpXrTUG0q2fAN7/UGQbR5KO4MwYUmZ7Y6IEX33FK83eNBsYD4SvF46odBPZ+X56erUXfq+L0eZZ
j3vHhCogM2Si3LwFIqStya0/rvwcXPe5mUt3/hfvuohVlra5M18wACnuHPThRLCRAXmeHEJ4SpGZ
aKNsfeo6o19IEBKoB3RtCQGDOK/DtmUZ9kcsHSXx8ryQ+sH6YYs00IUTrqsc/Zc7DauZae1FD2T3
qKmxkesedzj4EQnSdKF8PdBpTAz+T/Zg0G2sznFdOAPkHJ65r6Jj+lxzucZjIzsbNEm2eKA4Avs6
71w9V01tYNTMm4g3oDdQ7LeURDkl077ujp1TsZYc15fDaxPhpyLkBQH7Yi87NoApG9U0u+ZD10iB
8T172DcqDv4cdzYfgzW5JETYLvhVqf7Atibo0F9L6Uijiip+n+1IQFxsNY7jfrFz7xNjIg+t2PkQ
qx0o9oZzHeGo+qmz1htRf8gqq94BAiQaggyAzJtt9QeWTXzRFmPH8NXRUxGVq15UXYztEDnCH88O
qJAUrqnUbKeafFpDrQguz1WXHrgrneoaR/GAT/Avnh2omeyooV1EOEVa3NUMcPjw8PvvlBtSTXBp
UDAweZHbh3XObqUVf/L0aQPv8voQEYS/RwyyAvLHJvNZfIukanyPeDBdyEhgaEt10K2Vr2WH5m4z
HWB+zGSjHSl2flN48F489ylYf+n1+w6VAW7zxY6nV9zzdhwWH6TtIBbHmIxqnUdmi7rPFoeAxTCC
z0gksgXBeaP6Xg08904JpqnsUOLZQ+2Y1le2xGdFS9f7OOj8/I7G7nVC8NLs4dYVHiEKIdFiRGZI
tw/SIBM3fqDHzdamcwov8h0lXHdFUq1ZSBIr0HK3AynRvTzA7rrWe6RjLKpgDbJqA2DBnaoXrmYG
cQuj+p36+FU8NFSZK/gNLwDO6ONrSegn/SmylHRz35k43yxxLbHHm55x+sSrOfmZmz2oK8ThQ549
R1slsdAStqFl30lfjBHswFqOLuwG+07PAEcthVZzqvXrqzplx5Bz3iIxBo6ePM6v/Jdu0mnO3RqC
VcO27uYG5ptVBmxxFp0V6MHkoZn7LtKVTzRmHWDox+W3Qk+E7SYnCNKi0TKAe9FymV7W7SikIWkI
KC1ABf0QYcBfx2NS/3YH0C78hBprYZz+EZE45b/Q8U4bOfHQDx5eukduDWKa3bNZxtAnPfnjkd95
omTRTrzAmSeHnlo4wbyd0g7PusXkqaTbMbHzwh6n93o/zkeD4AC7eJ0M7PCTQ0KLdmDI7ltaLkt3
ps5V4kvLFPmy9GV27GA2rHhewYK/yfJARRgHdrsX4m24zj1bZkmKRWgmRgPkNdkqw4MsFH/yOZS8
6Iqro9lVDxKJk69N0Xhf2Um7ztvEOJT3egN23OfI9VYk1tKsczYNhsurSFpQueF9zFUICUt8qAgI
9mPFS0mn2UOU42pmlbZDF4kihB6DNx3jBdBgTLQZxzs49MVXz+rh6T6XEUjgWj7kQZh4/IAq+AvT
i8M3KayJlv4L8t0gzXt6CQr2jmij98p6tMa/BgIE1DZs5EMMR+uYfFbqPkZjD0JtotXqHwz3/XcJ
8wzLScwA795Gjh1uCJWlYpUMeV/fsMc8g1rp6AwHyEnOiAq4FzRZWBbJVdexyaCjHV1jcgf0KyfI
Wa50xRDHRAWxk3yYdcC2lzfZSfOwl8b3s8ghUp5Nj83hgQiurB4wtfyKi5VBYqU13RHMLJFpwP2u
ESSHoCMg+6DpzHIu/PGWIaTyMWXThIKeBzpGz6X+Obvw2zEiG8iLS4VcHPdGslXNbUhfinK+OsMp
TBwH3rjFCoUe9SBloEi2LDroec328qJWepBEhTdNCJJdys+0J8+i8ZJ4W904RPCZoBlVPwGDbLVd
zjc+6gFMYz4x2uqY4eZlco5Mt4EFx22eQAWsEHMECxZDB/P/0iMt+ZQw+kH7Tmx5dVqikCTLal3e
R7Ry2Lpowftda1d4gq1sV2LXMCgb3njUfMbW9LO+8+CTgwP7xyKa973gBUFnh1PbGpfGNRGRbO0l
HrYVnYHyL/TC5UTKMAiYBrzmosWaPyAYzINUOsTLo9CNTOy7ylllPC82frukqMsH+S7u59xt7qHj
Y28OIDgW4Mp0c+hQ9x3CkF8+j6R+lhu668j6JXsdFmV2zb3wH0nntaWotoXhJ2IMJQjcksEcynTD
qDIQRJII6NPvj943+6Q+XSXCYs4/4m0Ved66pXD9Vh6vUP2UODzIBoUxkZ16qQHvmc8/OgbNQUMo
BYCGB6ICrEHm28A7qeowlGQLtTOz9Uh3edODEpMw9I/fPnXOrCNfZFUdyb4DJEYJ8YArCiR65C1K
ojL2d7YTdT1LPQxoHaErxOHcwazBfpcftJmAy80MgklfSwGp77qrTWtTPpTuC64Ofre0RtPSbNzx
fEx6wG/xJhiO7wPtSrmvHs7npNv6BnQkruyLMmcDCLfMoBPImrnezx78gy1yQ14cUw2si7aUZ6JV
rYo/KGyiZpzi4w0FsxbO/pirz/3gESXK1j8T9nCZz3O0kiWbmCMYeI7b+dDDlKNM6wgQMgZd7aPk
tsQ1xMd1EBs+HbWxUvtKxpKhBoy/H/zFhDBUHnPWYCc260A/ieDFZhmMzRNS/gZQhc0CQIm+apc/
9ORgcMGywDg2FZeB2HPkBXxEM5sqG0H009Asjox6WMLsncR4deDB56uWeRMGxJ+tv55u+rKV79F6
gllFWJvyFqMZsIwlODqZV4BZBoKs1JQXNBQVtrxmrEDsEYw2ITxuY4x/UJpgpzngzPwDQxOYNZNj
rFmR9ofoUyCx2xv5pT3aatYLv8c1fQTC72THAJJNyWA1bSR4rIvs/XxGTojR+NDj3refTqE7Ku4f
6UZsdrpB/sw7DuMjt2/q+lFAikpZ+DyU/DedIx4rhwCNfvjLitgVr9qQF2M8/QIBLHKUnB3VlMdO
WPzKvCOnE4kIKpKCzQ8axiXLjf6Yx7CJrM/MmGQlGClUzSLF7IiasFgShppYokWuzTHhPEWNxvdK
u/vX/zgtuXmnHNEx4x9iw7/yPIic4LihIPb6/c1pErGaNFauMgjBSSHXCCKMc3e+TbTnzV+/1jBg
4xQhFZNXwSNg9FEWIECsY68Okn3wAHB3AUy0gexMSttCoXRRUOh5pcbAnG8aUyMPxKhBakZONsUr
8YwIiNzwayBguY+sSuASe8KNj83oyDsr72YiRSfURWV/n2v+q3kPzbiTF2XLbMhLpml+1TL4QItZ
mToFfeNzGK0Is0oGIh5MB8EDGwt6bN1wq5l2iG/jH1SReyohyNsb3rPmh5GHPR9EpLa/718AnIkR
QwUw5T5ttLtcsFeOgwbjm/HyUaT266EVjATe0r19d+1WWiQMEdGKinYbfcbolgE5GRxvimtmm+cq
mUXuxFz+bQRb/2X5WXY72poumZOQwr14W2EMmmSpLlHdyNz4d2jqMAtxkY3fF2H4nOPcGbVdG5BM
lZMaDDcE2xiT4yufseBANBBf4b6t3Mv+eP7QQwq+UIkG802G77LlkOs4Zj+zl7ypszmvz1Ry80ZY
JJOLfOQ24bC6lAq7z8MXzioJzBwBFPJR5ISUn+pL47tW0ICgQQeZosNRv+mqYAAwEhjLKwSlLnEk
HG5MKQK4/e9n7Hxn8LdPANQ3XL0ju9zDjECgLEn+g6B4eMU87iwRyf4tHrAlTGYEFOoSm6hTsTOU
sQltWSsOh9PpqS1BcKQ0CDW3Vzq7JRcIr0w1Z7gYOTi4K5/lZ3RktEhmnC8o1A4MmRCDvKnDZYnt
dFmKJI6ZM9VECwzG+pQ5942W8+qGMBVMOOUWEIYVUMbeWFkowPkoKuEUSjZHLTFhp1y095hX4qC0
MAssvbim6LiwIp5T7HYEjmMbX+LdVBAEGqxBml0HI82AwZgQh2+WNs6WL3MEyQMPsreAa8idNTvB
J63Izn9BsQwZHQAqXgoPrk/ZwrLRmOywg2ZQrdzQYd4MKAxZixBXKP4w/lvxlKFhh110k5h6EA/n
Ca4nV7V5iBi5Etr5Rrzs9CC68jsfJjsAkQ7IAAU2EsvS2ID39t2MgwFpdInFAueFQnqyIXMYXQo4
jaed9VbBysUns6Fesilh70ltKWdl3mEyVeUAn4mwoVgFhtmGBdvWtg1/ONMMzmXJe2YmyAf0JuAE
0UU+snPCQWS66k3WFUYOuH9NnU0EHxBMnsxYMXlDMLKxqOexA5hKLoQaOzpJgJjQadwgnF0hMwEp
Yj7lS5AIbRAmBs80vxawLxUW2CBedMugbYN2fPdOK4JmkoSGqn71b8YZE5KWunLrvxgIKMYj2cPq
A/D2oS2F+z2bAv6JVyGzw/hH+fhQYBhA0OOgTB3HJ8yej3m4YvVNHWavL1vflXV0AhQRuTPmugms
qvQI3idm6h8wC5JmNvVUckfHESQDpkoeQnaFqfqLZfx7f4J5QAAWx/eRsWzZLiQeGmeyZTX7LmAD
2tgBoIselBNgK6UKYw77ok+7W30YINkXUhRisY1vEF7SxrFRNbE5YHmGw40sMGqZOAmyxI+aBGYR
lJCEosmZ+Lk8X0cls3Rk40wGUHkgf0hSYeecdNt15DA5DcgIGSFcDT+ksZxIEGmDRhwZBwPj58pV
f8HjsYimxDB95ziEEABxLPA/QD58MFUTVIuR723qA1daJB6mtQFrke7d5XmsUCaRAfCacuTTfglJ
+pgjse+JuLnrcw3Y9kn6pZHhx+VEmLyCtm3cqIACe2e2gulNx9r29U9MTB/IEvmNTZp2KhIfHRCD
loQX3J5RQR+czW8MDkdFEo5zgoVedsIbh9WpYNIMTWSdDIlcZfp9XMRM/eTY1JAzAxNTch0pBCH/
Zc9GUK0ITziiSXpgIeuQkqtnZnpop5oHlfNnBInFTydt8l5icPzt4TLG9Aao0+/HQBleHIX9qkAp
citSEHWHV2k4/gfGbLkUYJmosz+XrLyy7cd36azteDCJ6NjwWPLBZ/m9Dg8ijMXL6dBiElmjos7+
Sfc4MFaowwCc2jvDWDuI3N3hcb6EopH9pnv9p7rEo9/4D0wVUdtT2n6wmX4ZFWbY61pCMb+uhkiR
TbzTDWneeBHvKPJeFuBnp6KcQY3wGuDPvnSyKVbMLbcYn9fY2zztD4xGBPnLxbQ64gaZOo9k2KCT
qq7dFuHeNHYJa6wdHdNV7ao3fqnCR1F/YcJo8fqNA+XMrSyoaK3d+NBMsFwYt0xe5n+39PBwP+dq
ri6UUcBjJl4Y86Sgskj5O5X2sMn4IP5MM6RdOhwQG6ybMJDf9/XZGWhcuBivXXvW/vIfcRKQhjEX
gCY+E48GLlZyGp0+kFtOSj4yLlS86vQncvXjw3Omrxnoa/vpNn9wO7PXERxDWWcH2PfSm1jV7Lki
XI3+QTSdZvz7XMkzQpg0b1FYwp1Bs35vdPL8Ve8tzgoZSzsb7SMICVZS8SYgMJry/EGxAEBTTIq+
CtEVaiwEaKgM1Q03Fs8Sg1B8Z2ZiwIrCTTiZ4VKJzh9+jt+BA1oCfWxocxYfWi6oRTKSOX6WVQn2
y5L+j0VkMVh+p80OxIzHW8JLZaTo6x1+IMcc9+VhdBwzqn2Ndt78oIL+HPQJqT6vaX5ELZz6wjT+
qW8k6ejP4TX0m/5yiQaahWSJTWiFqr0rUKBxgqAa4k7BTtNI/idxBfCnGVeYdyfvc4zaYMDQcYgG
09ff8FSjP8CfgbZpeLlyERYvieHQVvtl8cHIOBura4AM4Za/ZjzK2k6UVyDkvMERE74tsj5XAwEF
7ryG38jaW3boN+9L/vtoka//s3wxKVrpPeyd9M7tzWwNuPl9md0bJhR0isP4nE9LEprMRN1wY76W
TyfZ8obw2sXXRvg93oMPvioP5wdtBD5uHlaLIArG04jgU+u2eZgXho73xBtd9YU0RVrVbJU/BJoA
NF714YIM6l0wGnTh5bRbcfAWwEF65fBMF+9h9kCN2XztTrHZCr8BN0XMOxny5NQQE7N+QaAdknVy
6xQTyoDXEddqdHFHPN17/rDsU0TJnGVNfBDH6oJdMNfpmeB2Iqhqz3fcCQhgHAUEwOJHTSoGjgt+
L7u4MYp+VsIt8bMF7VCaAaVjSgh5AhxpwMXCutmn02Jg+h4rydVW2VI/YNhF0PwX4c69jXHgcAW4
kPxyWB3D2QNef9d6o9P7JK2rai6dgbRKiuY+6E9IDIM8BIfIuJdcMIV4GsOfRPjlQSbJNpxrrdfd
yhM1tkiIcxYgfja9r8AzKREkrJTRhcIvGwsDiTvcUQCAShrwukQy1cuuuPt+PB780arCqr3lpgGN
9fGLoYtbJf5D9fQfZiDOayp4cu9Dxy77AVeMkwL+hg7noU0TdOpLbPzETYA9x6uYF+ZGOel+cwN3
gtirN5PEyBfP4iTEUO1m7GGhYgtJNzV7xE+G62Qd4zdOrPZ1S04SgRlevu6SU0Lz7SoipmH5xGEK
OwOVsIAzGjF/YfcxqrEV7fAj8vpIO+stb57CsDinf204VRfyNtF+OLO+hEEOgRPATDNK0ni6njnh
yDNgD+AFxi4RVx/6Wf5OOBB39DdZlI31+svPsldudFyK92gHGB/vtZluCoBLJtaHzdsiePPps2TE
gt3cK8ITQDy4X5CXoipOrF50H+Wy/y5HTdApl2dsgWdnv+NwET1m/DD5oqeHeDRnwIC14B3Hd8I7
SRzzWDl96mF1wXAzIcePZowDMyHQ/EfjlLAbgrIbUuCABvVriOa4Ow2bZeskIw1P3vH5kNyerd4f
iQuFmT+9A2ujXq19tpxsz1vs94St8IhfVJgjv0DuSiR1Oke5OumPOSJ8No7Fuw9i3RFPjAJMHwwJ
g618p8cdzrQAd1yI5o2ciC0m8eEl1k5hrXh6cGmFdk5OCGDmHxlpmekl28eyaMxtNQO00PT5/0oH
NV9BVBGcS4BMaSxII6dEooFy8FjmCkq5+GaIexmXU/oAHzWpI2dWTZjtaDJ7OQdwQROvpFIuqpen
HTFNRG69pyDyUWHQA+e3qFmoSX+lTIP80bLco7O2KvGmycRJW8JnKXxBhXmBNwxNbXHr78gbCt6l
z5cv6Qv0yxECfi5f2/MKIIn46wvMo2wVrbqVeNwbHT8d6DX44+K7oKYy3QOQ6TUgkxNig0/zAnHe
AagUIRzyZobmMQrzd77kawQGa/haHsNM3fy+GW/fnOFAiDGlEwhXYT7JgR2tGdAI7Txk47VINupZ
VRehaLqfZZRarLuTL0sK21xGvg25qamNEZpxISVT11M4REcnEiZbpxjx5VAhTq48OnUrFVaqTtUV
Rr3pIwpGHJDkPMDj4lBC/kOuHAIQVjgGGj5ajWC5z1eZOjKzvaz6Km9gU5hjYc/M+jnV6uACMdpn
W6m58tsyowGPvK26AqCjXSxTglg9vfUgQ47Ig8EdGJGIb4SyOfyA8ebGDUTywg7oPdmrHPwHGchG
yPeRdAMLHpaRz+oJdME4lUz5qClVgLbCVVeYwyrBqNEvW8oYww8RKqRtBJG8UEoOt8tMPVM199rw
iBESkVjfnGyNBVN0893An406CgeWeFbhJeHLJqau4HpyWBI4IViXWKWQFwLFNmZPkA9/aHxn8+7Z
/lBCldwC4/XHkfJFyn2hSMfXKxBz4joC+kzJM0YlzgIw78ZW2B8EkvEELo6lKJxRjo6eMuNm+NB6
gYQEigLrBN8DkOKD0lKE31ZrcovmtDAMgyTf5xNBg2qmEyoKDQkLF1q8j5l1lnCmkwlJfPb+ZaMn
rDBZfWjxcfjHaAHw2gwiPOUqtIQJ04pQlguE/ryuFvU6t8vwiLZEWPBZoHcxTIczDsiBgMBvcdYf
VtV4CcRmhVoHwwgN9X4KCxew723GqIz0XxA5Bb8CDK3MY8AyRa4U710OOkywI3y2DI66+woHbi7h
0n4z8uynMhHDC+kutuaE9897pWH64NujWBKRdRZUpzy7sHbUBIxPFbhz2aOp1g6+JGCkVEW+gPcG
Z9yXhvu5/Fj2N10H3oUyU6h+XKQYu2qY/8uzXwn0YdanehMRTPC5dvEswLDCpJXPX7oj9Sb6LPwI
v1o1d4knCU7De82pVv08NjztT+hOfHAtRhLDWzHxwAxlsBREbflvxDc0eHWBKgDzWASqq/4IwL8f
HCINgabdkNvwHlKKUQCP54VEme0dQ/975DRv3fxOBtZR0/8YIer7kxuOLbRErjj4IooFZ/WHBBuf
zLIE478td4tKnUfp6U2QpuhGsAD6DIHAuaGWcFv2f0I/BzdteZjVg66Sh3jrkj9BpdZmz1XkbcXx
qaB8jgmYZ2qEcZXtTvW7Eg4ZedfYL8LhMqi4HMlJeBsLxCl2Bk8o+s2aZhZl0egztV515Ku3znfs
6IT8fKegETj4fz90CPNOxIWJFGcO0cjSQeydX12TpW6txx3Wj7WApeLEzlVn/i+OHzQ5j98AaL7Z
ThjmKh6/zs4rrGZ+/9o3IInMipqGEncdmDohgeLmwdjGi/E7ffdj7DBDCEARW6JoCU+L2kzWKI7S
kfMY7qOgwAJVUgimWFBB8Z6NmrZJRSP03gmRGV6Q7HfmNdzcAS05ar5gTUKzb8QT/WBPyKu9cldu
z21uYvCFrNBXgyXjNBpP3/Kqg+mSxav+vDfpoW02of6TFzeA8+/y20nkxeLXDZFYWlwlIgEHiHH7
nGYeEdoVWg++YyLHEQ3XvENXOdrTJW4JO3sYuespqVXOdR47P3Zrd+JUyUYh4pDYg6FU2ZxcwqU+
sGYuH4sVM8ReqR5ZufEfeNQMo2igAXVBN5zyw5QIOejxD9L96f/7UaP1k1WEAZ1gv5wxmhQqY4iQ
8D+1zz79GyKTyDyVPKkJ8RSmSBIGs6hJv4CSbfLWfoCkKIS/bh4tHKRbMruUQZcHUy6Pc1JcXoDc
sL1qRTF5arDWM+7vfs82CIfN4qoztrLJUqN5jacCmVewVxwBAaH3o/PT+K74T9F3q+6xpxQo8dca
uoL3jDyRbkYARxNS3E5QkZHXx6cwi75kH+KzIwuUTgFVvI8YKGwR3Q9mEqQCImr21+rxx435ehpP
qrhlR8OJoa4f9bTtDlmxLIlluZK9PHlNY1bYvoTz9VUF6TY/A2y6FvhTqzbCfTEGO5xFwpzjcnQZ
+WJC6ohR1btkACkNASafuDgE2e1dpo3iQ344+/TLY6vnI5gl6rYvMb9h6HLG+pORiQQOrcdnYKHZ
v0DCRm+3swrfHgm/UUe6+CL9QbCCDtYwuUEn3bThbwy3JGhC0X1r8OqR97xmXjv/vDjfrBR5w/Zt
zz9UPlp7iZQXglfI3yFj7Y/YX3n+AnjJVy0z5y/cRzCxR0CPBWqMuYQ1FNa03StMv4lDcnU3vQoz
gkvlZBk+mFOnL++NG08lphpWmZ/He/CvO+hYVub7T7qupmySr9UvXpvY+dGD5g7TE/9M7GlJDDQ1
8yjUb01naHa3rPMBjQDdipEIPz1eCkuRAAvE6AEhYmOsPTK/OQlP4w2ddun8SanofLJgbS95SFyN
DH2/1dzaeRvlnOoQzSAJOZkVY9NaC4ONSZyzcNocH9yF0zD3um728p4XUjQvYEu0dpHsPZl3tnr6
eAzrC94QoFtIFqxB4NzDyJWMamgICTL4QXm1y9UpdBaMQ5g4Ea9Uj1CGUXlI5UXpSrcEoBHlohfa
45M4IYNgRJ4LamzkMVruaSEEORvK8oUuGM1UuuClL8H41WdGzGXB33+QyNXXvniAPU6M5kELL3Fh
Rn7r2QIwohltuhdRg0TemH6k4Zfg+UhJpQU9xk2F/Ae55TfiG6KU5cGtc4adRpLdk4zu4OhhMRWC
D04FHXuTnRM/PBV8ylnQeZKyxRqegTgaZHpCUNGsJxsJUVUjU7P1a26u8fIcFLg06IKon6oIxFL4
eYjuvfqbtqdacIXdz9sXLyCz0gDgsZ7DzyChzlElGgI5caib4cBmCsz5d2C9NF9wS9IxUddBQr23
1N9qT59Ua/VWoiQ9IF1BUKL/ZPfJltMk3jAQNxP6lpYxGw9t8hNKfVhMCGlU/fE1F/xvC4vicoIi
1hUX0dNKpZmUI3iyRozC5wLmsf15TvG6/5GWWNiNtHiJkJUkUQibqHZfER3N/S4Gg4eKngRpNXBa
smoARQkdqul04jyQFD+I0IvMGqiuTZEUsclTMIXn1B7vnzE5wvgQjjxpdmkV0xZnLmW9pAlEnqgG
xAkyTQMG2+8pZ7I6y45kKODHSwikFwB/OSbUGRmu320JWMcdXLv0O5cE4CGVYzRd4fgiSTmiRV1f
JrWBE3Qlz7/dFC/zVBuKAvpVAoiDwgVC6lpatXxpLWm8F8PVW5l+cGN0+ZTjclJcR5xANOJ00bpR
90qxVupj1/xqr00pXStoUL+c4Q15McDRPEw3TRGMFgWllvvB6jA+lf22DwmyPowQy5TmfKjmAVGB
4WJFTFYcPpGjc5rvelIkJ4EIIq8RJ0sY5sgThIWIg8dumdeKWUwoHwWvlsRHUTizEF/PI83U1p05
XiELGPKD2/Wo446Y+BWyvoTKp+Q71CHoEpycNaKdnKyIcqtGe7wnKx1LIpMzr1zimvktHnZHpDc4
kOSnqi3Dh+dvaqX20R18eYJ3hrffQcMSjvKVVzJINhDyOdVvxLiSACLLLq/Vvl7UD+vx5jeCaSpm
UusnklfAyFJxQuUS4uXnY/duV5wOieZEiVNwxsjaqU7Bq0nQ/QYILzhTBrQwmuHCXcsttCnibYTv
bb8r1Pkw7NQLesq4IG0xy+Y86t8SqSmcwM9rbCLjaTH43L5RAHkcg5fllCAsNLIkZOxrRvZYlP06
7jwMZ4+L0ln6XXra1J9DfVt8VNnl6P7gU/J4X1QtL8+KicArnmthJSvnYjJPI/M9oYRsphDbK/hU
4dE8PBF/0wlBIfYIF1b2/PscRPCXmAS1mGIDS0V381ilk5UebnTmMYzZP2JHoWV3jwpf6naTB2Tu
3wieVENl/9lF3AiTDle/KWGMZO8PCR6MhxM0H3vkxbTptMdrtoqiKRQguxzxF6k5Qh/ZzqnADkYP
Tm1NdSgn42Z7m1a/7NIABJuEYtjHcOJWZCijwLvyf4uD0a7DYzt2+3ME9PXH2UuEcefl1AACtv1x
HAvCRu4v+U/Ikjkt/sZIUn2AJsV/VfazXY04jIrvVXns09hP10iq5W2dXuVolqkRcSCfxy7OLuPs
8lCXD50T5JqeQUPgOlU7/9nWN14FWWvJndMiQdTRxhPQKWEgOkXI/z7hX1czd0tjl4gajXSk7Tbt
vJ9CWErDgDDpDrlAku0vIi8yycWnqdxUn4GFgidwbmcMEYI7FeGAicHt1YG6DfhHTKzFW/8DfnoR
R/HEJ+RXF0LzSu/FAIi0TqPE6Yp0gZXgabFPyv7odYIlaZpZq69ipN90O0/h/MthkSHcRVTsofcD
9JD3guxkKFlowj6PGwIkzP6sfa17rs20xs8Z4RSXN3aF0bbwUT+yfuWkxDlFugZOWXcIpWcxIO00
phLsT1uQSDyWV1F3JXxEkS1Ft1NkruleXSEm5f3YgFiH6J/2b3QHft67LQM+tmPIG3j7efOeTmL/
m/4+NpqbrUjyb7KfEtOxm6WzuiWB3MquioIrErcrEDKWlX71FQ8JZ7BsldaX+GfG5SNyrK/Bfxkt
M54hHrJNKM+f1Va3XgySvAk0Mg12PYrHZNY43yOOUdEcSj94x0GxAvRoUPJBBYX5sLLvrGqJ5BCd
SYe62lbredHb3VxftAccWzrKGlYtcIPcbZke0THTYxN6lNJl5lqieVB1ROowSNInlip0SCDwksIm
PVQO2C4ozSQvWvfCtXAsCf7xWtR7y/D8JN+fVjyuNnNzjA0IfQPUapIeeq422obvCtPN0yW+mpFP
gC3DJR79jXiXCeQN02vy+1Le4N6jKxc94X2l5z8P/kV4QcvjmOIPImh6TRG+pAs28QcyoWn8tctf
EIX5qFmlxe9kAXl5aVr/ozlcOeaU+iKeo2YTCVuu/zsNvmEQQZ5iYxHOJeHRb1NJfpP6JqKtNN6c
sxEFRecQSTATLrOKtOlU/BnLuDfScO8xRdYw5O743wbCb5aGQQuyho4HmcfxUxtjCW2yi2v/83Qp
/JPjOSN5uMpS7EKkOBBH2LHMBNnEJfiasGzq4CP8zsBTrgIcSvhK+SP1+/eiBO0m7ISKknRMe5mw
4/bHtB0WzNQkxRaLzj5KLzZlaIMhgLoF1M/gslHzOMLfM7NvWbPWFAjgAyO3GZ5DQvjaLU/jPiqn
zccRq7+QBhbik1kQYmKh8RhqNVWZw/TuxWSK4L3xiQ9hfBErFh0j69ickf9Y6sQucr+r6OVdNYJh
AT7fmvRHqjEwEF9uVFMptR+UAdBummS3BxE9HhcOrSQOHiLbizFy3zM/V8TUMs0/zmeDfOzDJEwf
+0572uVnJRFbc1IsEcxpldHNYBG32VrMcXuKLgrKbswKWmr+4mM/XP7rjqh5ZZoBdRXOq1+OEvCK
B7nMloQqFBkjHR8E3b3n7BEoR6iqDE1NfbM9+R2TjsNIwPKOSyx5Bw8GkunVfB9S+qy3Y6o5WHHm
6qxOfvgVkgMJ5hJx8MsSpfVi/3FbHwkoypyMOwW1JktXPhhPUB1qRr6EdyFAZ/f1G87cZE64jogN
V6REYwSEn/6kuv9YzPVlpVrywNeRTeSHwD0cfiKVjD1BDQ+ot/bQX5rI/dDB17+wSButn510OI54
oJfieXenSmiK9m4FuqB7eK8vEE4qSSR2cadd0+S8fpbcT39fgoUQFPXMGKaOc6FyheuafKo/yeBB
/C7xAQb9VdfXUWc/bzmTBVWF3eoTB2V6+mD4lGdR5pEiUuyLZpPteoQdO3zi1FBJtfeB9n8iQycc
nh63yOo4FFyR5DerOWm4dF3GxTZ0arRo/TFiJur7HdBB0wX5vKApYoOKgDQZO/OPFV0hr0VX4nEm
SuVMTJx6pLWncZLSIyp8oVWkXrq8azOXJYfTf3yRQCD3ydNiIldxbr43Ys6g5CbVTP5NT2HAGWa0
9EL9f84JMAi4oDz0E+8tf+PPezRn0BX8Fxz+GqhHJQYuJDQE/w4FfocKEj4N77q676tzLVy+pAMf
hhHlsei6m3bgPVi6RN8MnGpFOxTo6DJRYPnN5DUVqU56DPAAukFrtKAbF8KdMpLXa8a/V3de35my
RNPr9k36a7v7yEvhbT9GO65TL8REIICim5K8ILeQ1o3veFrpJ9LmHwWS33nbzpnWXh8fv076Cl4H
Xsu5i+jwvbDYDhFbkYLzPAK37UN2KIIw4ISJGQUphPahKc6OKqoefH2Vs4icKJtKScudfaB28+zv
wcKii4camwKVcaHzU88ZIDs6MdNlS+RvyfPB67KVNvV8REcaPDE6BcqbdGvKcqyAWOCbXexlaGfs
N8+xrUTeOg1ez12VLSml7TVbEO6sEIqVwNlN++aoRSS7kTUJ+Gx+6d6tbHXVVIT2MVoxfSW27lMN
FVnPOgB9ZNf5EGcs40LDmsQjmppQ2dk0h4pQrH1N7ZlNZNH7TobhpLOyjGEK6/7w8nU+934Z/+BT
GqP8wHCPggnGB2TZBtCQEJG5WNzFCkOhXRBcZSml1WpOTXkKInaN2druh+eRAzur0VnSsef3E8x+
0oJjsB0fo3aV+o2vHCfhjCwocqjhVXkFczNN7HAvIwzmEaYChRgKgSM0CIMyWtDQxfmvVn4Hs/o8
vHhkR+5cJ8KAuBzC7KcfbCv8yNDr+C6S4sqOROjVUSfWqlip5Y7AEwoFoJVCNm1HSgz+ZtoGEp4P
n9f+xO0YgjdvSsoYIAiT5V9htE3ZC5LI+uinDy8I1WG8f/Ig/AK+vr8zuu2Yfts+kJA9NBwqTv62
v3SMDb1ctBA96a7i1ZIxPXy7hY452anuXOwx82fPj+YVgXz8i11EcpmKjk+GnjtFTp1FhZ9F1j+z
JlGExFaYuQ/zD8/rnudP1L9AWrJT+7sJLLpv8bV8pmOySZDswmGSSM9z2627tYTV+xpXBmhYsYxR
wD1pW0P39nQfUxLIRkR/EKVklTuFYIre1oKIvxjwm6szsnFwBBP0X+NZ8SBKzav2orAA0tLoEJsS
cBZhNVqNkYTuv8fvRc7s6iD5ulW6BDrGpZMdR0Fh1JTRwzxz8zG8m28W0554qzk79WctYQ+QHGbo
hUZxtaH9hLoFcl11s2G/LHUeHhxoiIPMGukIDtV2wM2eKRW49idfdNhMi/e+JnyICkxRmb4BSUmQ
HJqXi6AjTrd1wRvIUpUnmQW0WVNiOzvrb9YyGgfFff9wwnUvzxw2fnhk2Y1g2H/ksVmOTJGeJ5Oe
JI5R6Otu+yTsBPvP4EI1BTJ4rQY9ODBrcvpMk0NK4bXVGWiCtU03HcsLcZ76IvFqW4QuQEQ8tk2g
NPhrHWItI4TA7mOP8Ao9G0Q+kPtZPJcYyimqDf56OlCYvozXT+tTlYakwOVFy7cnuwJlTIB0kj+M
x2ChkhmjrO4pkBnsq9YVPpKwKkw2BATNWP7xHygnwG6PWB9CV74XoINuYqmrST19TSlOY5HtRaeJ
A1Ulgtfk6tMzr/Tuu9wOCMac16QMr5YBjRJRTFLEYAbM46Cq3DFmNEbKWw1F5aGgZyLCdrNQZ9/M
nLeOOAfr5Vegy3ZEwbepr8YsCcwnb/sD1EaFD/+rL3G958rY6slM0xfDBSN/WTDjM+d7Bt9cERsX
YpG8iLQ2Mk2BZ9wlg6SQeobiLKjZ5zD2RSaQFaEKjNHYf5kZmBTRfWOuQ87qUO2wlLYKfiu6Fg/l
D6nWZD+Y4VSgRckhy6JhMycSBiPDraAuLzm/+E9kS2Gpw33F0cRSw2tDJ7+QvscImsZ4/UkEynpw
2KeHNeaGSh0uAIMOYXhMcvqMGuKd2DPWiCzoiFW6bXcPvyYtfGN2FNyCX6Bj6ivS5Wc+0czql2Q+
JTHGgpVfwehIFQOrr43SesHfITGigZPkidhlSpAdnbDiqU5sKohkNZfXEviEgW2GNjAyN2IbueqG
oouYE7ygfh6Uk2rYD3kUhLf9q+yrEFOPDAJnh0bjF9mgFZjkZjJyOZYohu6m0k5B7gHz39hMDjXM
J972rJ6T/MSc8YVoi89ABAgNPcpmH4YmeQmHyth9UmOx+NBxRtT3QnCg30eeChuFI+OPLYjvZCL6
1v7jEX7LKyqbl0PwrTv0Z0Tua3+k2fN1D3/fuc+YR1fUIxkm614kc5voIIVXqDxlK9V9woydWmfe
8zk5L3XvvhDqna6Q3XQlsExMSIWir4ZJoGFgmwvxrBkuEH8r52EOlzIequMw0p8b9Mv3iW5LrScX
9ogJJXdScSjnoX6usLuA258IJmmJ5YpxJZ8+F4KxrK+E+yH6kQhzZi0kIov78m2+vc+GtyxusLYz
YKckT30uOa4lBBETwvHtevd6eKNbQc4fQanec/0Nre9uLPy++cLR4yNi5mV/Yj4imB12HTxyS8Bj
prlDz8vYEyZ45lqTVjpVZJAaaLEQy5O241n59kGOVhIiY/aCQH8v9F2KiXuYpVKJanr654lOxZ3j
1Ij5N4qyYiPI5hBesfs98flfkg+nEUMASof0BhzbvOdM3Q/MoADP8uKlYJoCrATAYZV7Dz3pjy3Q
0bXjKWoBV42ISw4Bh+eUdf2wlYkhQ0Qm+EMNLDBadZ6w2oAmJds4dTk/OE4TZ7QTul/p4T+lGQtH
bpskcEXCjhpQiZ3AAghXsPz8x9l57TiuZWn6VRp1PcTQm8b0XNCT8jbMjRBWJGXoRYlPPx+zGzMZ
ioMI9BQKeaoy8iT93mv96ze6QxdE001fxznpqS+sa1hnQL2clTTiJxVjfo/HyySMxi005tSz6UqC
u0ySEcI5VF/dEEiGEUS2Id/p6snBFQ4m7LVHtsFenAoEfh9wOooG7NWCbABGDhASUCFUb7ebS0tP
H209ki5PZYb6mBA/1ItxSeklTzlKIK3xQqrWDJmQbHg0LW67wDPqIiIQIFrJuSGTOUR7uLmYOZ2I
MsHCBEL8Gk+hcpS+7WfyRISe/fmMIdFnOrUQAkMaJzQktQV7YvjJmyUu9W263L2Q4Q1imW0MpvYQ
6mbCwSNQhcLVy/DeSpyZHrB2dsz7kSMuq3lCZsYZq3nZB+sUYzJqU2oK8oKfCANu+0jcT5IqqpTl
TZ0A8oIGREeySOM9QZ+IeNgzmSleBqAWxRL5EIAPUXbFih44npBLkvuUFV9YPaaTKPlUjYgFoZHc
VlwTS0wrRZrKYbTbwSDlLzviFNKH2IjrhzGIfksiB+m8z/qA6zraXPf4HkD+2fk+8mEVbZQlVp10
nPkHDnv47JGDhgjzrTx9UDHQCbEss1YlZXjAghKeHEIG2Wlel1XYn2P9EkpKRL6GnMR+h6MUJIKK
T2Jc1K6ooK9xdmTCuOlCf2E5TgXveHEwvJWzUT3xuWagg71tvFPIctnSo7S6neckh9evQxwtBxNh
EwWYf3VcuV/i4wxs8wAisUO2fHIrZjTccUwCOcMGOiXDMlerQ3lzSELj9XRb5IUz418sCdPCdw+C
/WVG/nuSjYk8T/uor2ZIBhnF3kiccpG9klFjK7J9WaN+/QS4gz7pJRKdFD+SVnuKnZThgbIi3B43
8uJtT+wQkpGAjCJOgYWTqYIKIoX15mCVYTzgbGvGTCbOyZLtCSd6H6sRd6/7u618CyAwJVggBCKq
8vj8ZBzGCR/Fg/5OjL3POgBfbioZYTFWqJZmwFoMGRAxMnpkMaiRGXpcmoUrZDDCA5BvDVGATvDc
ycU+dUFauvhMtz+DPSQ9WqadrMvTZ4vm8kb4JtNdPNwxtMo95iAnFlNSzy2LjR77xyHpu1eXJLRA
iHqjRshdqqi6Brhzrm5pF08Hj3AyiHMS65BoC6TPPXRMjfKtyY5yyDdoP3fXWJ73jOKFUYSBCFQo
YjAwNpXhcx6wLT+4YNCDJP54nuzTVdWRshpa/it8Wl+PujlBDMiw+PqwmyCTkzwbX0pdbT/vGl+s
oFUSRIfnRHR8h4s+jKATYoYSt8KzMZcmfeJ1jDT1fnZomEP4p2LOnqrmUzmDD0FVfGLa9EIcn4Fz
zO2ZzbfDG5xiVjE3Fmx8Ar5NVnzmSQXTw6MRNkdkBCNqYjYTuuregGFJZRQXlBiUOnggEVlgQGWS
hiy38+Mt4GvVn9lPkBhGLNNGBBTkG/LUmO8wPhj6Q/WwygQ2uyU531Wx3lcAN83mqs6ZX93ojyl4
AVowwjpTFhJWQU+UbPfyhtEoabLD6A4YumgZZ13diQQF7oVyauedskf2cWoBlvYSdFd0rlDGpxjG
8//O5eMFM//LQ4EIWBylzKb7R1qEjKHj1mS4lPrwA3CkRREdYVSavZynFwQmBztEfhL0pvOEjXTh
i4OfH2rKMxMNRoiyk2Aez9JBdtl+qhru8XHYqjHGcw5+R/lCEGXlXnab52p8fiQ3lP3ntHdVJhbM
zQiygPuLvQQ1CzdxWKN2B3ZBxt0FDATYMDAVJZfyv3PbLZ+SsCpNt3iroc2BhhBReoPejgq2J37P
PqEQvT6S/Ng8smqZJLww1lSZZoaIGA3AvdNIX1Q1hnA04OjT474NXXnBg82XN3pwbA32ysslmWvv
8oF3kwgO5n2pu8qRc/FFU6+EiuMwtohcNjjYjWEd67AJwuP82sYGU7NBCiG55Qvd1cXc5OZKXPwZ
Tc7pu+Tdo9IuDnKYXbwRO9S0Uvwj9qcEnW6u+I9AyzHmACyAO0ycYLNjejbOFQxwQKYtUn1ikjJl
5XmAzOKdMzpu8uv2vNlLCAefqDz7VyZc1F8XUEpcHbIg+1DlFwY2gjkeMJNxJW4Zo0rH6bl+UR9x
nbmajuyueOTQjaHlOzRZFOUivMgAmLuBhQuXbm6MZRjrDU7lE3mJ8rLG44+3tw2lFQsTQSXEGUI5
FEZEwRD6khOTJoQYXYoH1uyIbSbJls3uZXcL+3eKo00tjNoYFBuxF0jrDSnNUDzKcUEa7tyEJ9Z7
WIJm6wronlAlNiLpgZEmr+QG1LQb3bQYFxoqItRXAbvugUidF9w9IU2vs7UYP8pBYWyO1szEKPQU
WDs/20HywLcJhBwOnO4WzN4x/jw8MlK2ns6BU20Ae9VXmv2hgALHk961lVIu9nhKEoHNDLxdUzLB
ZnM+xZARgZY6xR+2m7B/AGjkhVYNUkk3wDf+jmQhfCfXufmUUL6jp9UgxLNlGVOypRkjJQpXy64h
oRLogsIFoCa3tlZSStDpBRkkiZmtGlwvHrxtWBS8fqoaDpPWKVZM7Jjv5nlOn3XAZQ8JvOkBgSTn
1xbn5D3lYXgmX1kBl6AI8jvuikpVwSwNdqyD+bVBvzcIOG3z+YjtDc8+81hFGU8UszLAWtvFcv3m
sWTSt7yTSUHgYIyfqPsJp4bWiN2Ai88n2rgoXWLfqOnk+EZIKf0Tb54I48DD5t9uUQrZ+8qXdw8N
lYY025+ncoEnY3gC38bWovO16rkneiAsrzNrDIp4TEcaLRXRS0iJ8JrHZUGJLYKBDFp4R3jShiGR
2x/GfeKqMa0hAb782lyh0BCSQVEh3qI8i88nlD2QqlGm5g1xDWFPE1rkjV9dcH+anAsKMW6Z5p5m
SOcZ8c/2jwlYev7Zve9YKnnQHe/J5IIQ5PzGiwRhXwkqRr4OWBkbcbN/IVBk5wj2SIFKZAvmhOiB
PffQ6IKTCEWVJOdZqj6DgzO0suhF+AI7DLqh/PplYhJ6O8kFp+IpXrk3p/jG1zw/pB5ZS/t3Eivk
dJx2q92KRBmiSrAVskNIb7dhC+rC60RHqpfNizTMV7dQX4KYUH1GJzRETEbj7P1SxcWFAPJ3c1JC
E7eGTkVY85lemeewmsxPqDpKNVqFTKkHMjW9wkL1UZedMhI5bOtzNzrHzaZDeoa6PKk+WgRzeqRt
plBU0BqqIcJ+0a21iSC/0S0b0Y6Zd2CR9pxLSEfXF4RApn3C+MID+SP6+KaG50CIRL7eZtpmvHe3
gLOSrKW1Vgl+P7e4OMU0HBpGYtytAh6IMKJXMUh2eT++GB/nDz76EcUHMp4GuhFxLpPsWYfXBODa
d05VPA/UGDUCVTyTm2bMtQvbI6QTzEJRfCfPg16rwPxveRjogkVsKhH4WgaTlukG+y1wk+IajSvg
yTqGoyvi+igBpj7BVGEFJU/DE4pHGrVm0r1vcvlNEqPdW5u48hvOEx3v61suzqWzpxOeyWQVYof6
qApjgCnmdtdsY6I82EmT/AxiTDABhpaO/kxyOBtYuoJm5t+MSVs/XLAAxFqD7Ah5oM30ZsDXtZ+l
acAgH3CQYK2bMtY+0pkOdV9maOnXOStErmy4W0aKDTu8xLGZgHiBql6HHp1ZdcL8/IE0etqaM6IO
cHhAtjZ5kg5bSgvjtKw+zvCj5hCkunIFZ0in4jQOUzgZYu0I69t1WefUia+8x+Jh0atTpZ5ZwoeG
/QlVBosyjAkeBQ68NE/KO57AFqwG2xAfLaqO2yOzkSSGgZFf3wB/sz7mwTGDZPjYikOYMwGnjF9n
7FJQVzZXDaF1SP/TwzZa9NZSycfh+TASSeH2SIU11rslJoLQZjehzFvM7RbRsXvM+QDZ7WbD9iW4
5kMTnPEu2JaFK0Tcj1aLuxFvGxjTjvVoQqekvUugSjAC7AzWtelb0U4YiXokv6aMc8NLOu01MHC+
2CN0NdYOHIHLBJl7/3jcbbOqxULZxzCnPo3F/ehyA467utoGhif5QrdtZ0wwB7vswoF3M1H3MCx0
Z3Ea/evf/uf//l9v13/ff+Tz/Hjb5+d/O7cntCoY///Hv2T1X/9W/OdvR+//8S/TlBRR1nVN1mRT
kWRFMfn528syPe/509L/6AVD09sqOy+pSMFa4ERit80KoxCRvEfeuFIQQSihNCyL4gjZISrPLMOJ
Cxl8VOrR8DCwfHcSSGL5zvn57JTvZyfJhigZiqyKpiZbytezqzX1ViZynk8PLb0+ek0CZJvemhYa
GfIFDXx3jFMNvU9zJTMR7dJtoeeDaXwVtMrkWsBUZVGAotGKUA3O251Y+hb2A+QVg5W8d9qmSbYn
nvQOMmu/h+CHAXOfprOEscvt4VK29s9X9OeMv95vVVI0EZ9cWbMMXb+730m/V5JOvpqTo7psa8kj
qqeQ5mfr+YxCMdnIV5SDJqQKODraRfb5mpk1tXhD7Vj5eQlug/KTQf1FHBHRraBWS/frFss8C9ED
Nr94M2E8Lb7uDVKBV4r6Uu/zyZ7XrN0Zro5ReHfa7As8Y3FKgYeoM6dThxgU0ldAO80G1qPIuLZG
p5AS266EpUxrsrOI9EpHAm1gCyVNvcCqhWDDbLmxrLckeTxmeMGRelS07GPyivlgU/I5ehCYlCsm
KzwUQEqh3DmVDMOJHKaJJMK75YQL/Lc6yoMarn+jmpgvQYahqJfosAS0IYRXGm5e4pFhEF26j8Qb
kwr145hRAcn+z49HMr59Dpqiy6KhqqYiWoahf33hRLHO2roVsnEiFd4+V0NjP80P3mH3aVyf8/yl
Y7qdGYsL4Ha16IoYYgxxY8UJIELZ/Hwuw6G+vCmqrEkW52KZmqTJ0t2pWNJOqPL+gjXtyRPaoBA2
wvW5zhc/H+X7AsBhNEnSZU2VTIXr/nrFZWFe6k7aYRtTAUUgAK4Z2/XYZGMiinA0kuWnsgOZ7/nu
DwcMzFvbaE32vCRQsfMwMzjytNKF/FRIz82NhRenhh1t4bXfyHI5/vl0/1z13V0xJUnWNUOXZFNU
pK+nm/aZccobaoUb0+qpvtCdLqCCcvCy9/CQ9GByVfZi+/NR5W/PQtcVlSVSUnRJNzRR/HrUc9Ge
0r7vujXwNLhhj0PJ2bccc0xMgv2hQvSaqG7v0L+E3Uhd5iNyGiewlKA6/nwm395PTkQzdQyQNUtX
TGv4+V/L9c7QW3NnGdpIJbxbmJxLIniof7YM834+kKrxN/19o2XZYtnlijmIwZ2Wvx6p1NTknKjX
25oRpT15FJ3nVx1GMhQN/DDbq90LDmOhB9gM+z5Ivd5ejm1vGmf2yqk+6A+xOYJ9O9t0okuwcDch
ZWmoqdzfno0kD4/825kOp8i9MSTNHK7kr3uiXPWsEzteiYqmQvZIl/ROcb8mu13x8ewj5twalZN6
mk5vC1L4vDR+lT+rufVW2tW886xRPrl9yISb2WmojWGOt8vBGjGZtTAhbeV1h5+Xj/5P9nCbHCFD
cAhSXWC94PXhkIkMSuimzt5DC7Aw/KMLiu9C6zcGQ0rG0jmmBi7ELRc04UnxUr97yFcUUmjy53iR
BlDNIdnbcIsZIEIvb+kkGqzG6zEvExnedjcjDagd62/9lolMfH5BnPVQMTe1u5XMcGxL0XVY7Z/w
sXr9+SVQ/vEloDCQVI23Tr9/3S5V0mnqsbutR8aKtpcBaRvAQnXyl4ns+T7UOv8D4czy7cF6fsB3
FWMhux63OKG+GC8bhlvhbxWBdf+wFVPRiGxl/zRFS1fvKoJroyhNd1CaWUf8hWsBbl088Q3GxhCJ
ADIQN917Rd4w4AIqB9LScbUuApPUXrjEDChELDXkKrxe6fIotKNbHl4zD9b2oRn1l6hExD1oCA5a
0GQegFf3id+/cP7tMoYF48s7q5iqoeqSqSmKIqnm3TImN4kmJSdJ5esaPU5mkjt7vrrVeubvvShI
x+OxEj8huMCmSww/w/CXqm9Y0++Obpoi65hOWSWr5t2ar7bSSc1L7Tban0dw6SrUtAchSGRK+0Wi
PPz8En3bU2XFYl/BXp5thuPpdxtZ1u2FojuQztydgYqtxtNxwu61SXsGvDhwaNpLFl1Xor1soYvc
KARktY+PFRwo8gZuuDB0WvzLWX1/ApZimLpMackCZ4jDi/bXqtEedL3Fah/aUrMs1M+DuiDDHVP7
BkXvGQTk1m1pM3856LelSrE0hYOZJs9f5pZ8PWjf54l1uSU3ckg0HwgRw2A4XxE8bPvwS6VpfH/I
X491d9urTK6la6P36226rb3TyaVyE3AoM26+zvAfrswuyN4R3wneRGU8OSDkKOtMuLz7ECLWMsX/
b41RxBIurTsep3NU01MYHChqZrdHFLeOiswLLT2V5xOuVV0bjEv+chvPiJ0RSp9PUy2mtt7Eibc6
fwzws9OFnzDBwgI2VAiZELG/9/Mt/nbVvGjDbqUYoiErpnb3ah8s7NXbosQl8jro4hfMAhRLDzDb
t3eCS77Sz4dTvz1RVVEl3aJzEkWJffnuiQryOdXOanpdl5+9T/bQQLZ28wkTj9R+xLrTtfi9ywPN
Kf/EMoF6ocf9A19ebiPLNlm4IyzEHXj/oCFMXUGPQe1+WW+M4TS+fPGqppgy54ipvSkZf37+19t+
rvWi6PKjMjtGcMIiHR6TGWiuutw2ruGz5ym4mSyVCJ5tSJ+8TcbdFih9PwUwYtMfAoKyeTIGWPG7
zXWkPxV+uugwBLLTCR5huBYKG7yKlugqoyK2Pm+Jq3xetodxO9+97R2MFsIqbqPj5DbmDfFPfjdK
XVxvN/oSNsYvr77ybZNgu9Jl3TQtikRNlOSvn5mS1UlpUVrjxepsH5lUscKuBVv0wE/951ntRFGg
eW9v1K8NE38bQ6gxdpI2LjzDu7r3F9b7e+XTBv/8tij3daR8d2JDv/vXY9idylrvWY7WrfM44bQA
XHyMQ3ARQuxkI77Ho3YajbPpeDqV7Ti8YRUcfnY2fNgk0J5+q53+6bWgjtYVyVTZCkTpbhvSy6Y/
CpcThlBjdWHxygrL9TOjF3pMmLD+OSKJcVTQHtq7ZyhkEd10Fl3dXXx2yaGIKv7EMEx7aqfDNYBT
FR51jmNMqxAltLePCDbzGw+ptyMgKPTonvRZ9lm72GbEwESLBBcD8f2hJ6XCwXgCOIpWd7ERYGj/
92+9abIHGbql6wbl/Ndbb2ad0WlCie/VMciFsXwaoZ2C8oLogDkNw0tpnMzqwhfqkUhEczMvlKhR
QjWdHs7jFltuyW1geGfRWY4x20BritCI/BckhSVEHd+cHpHQoRqtp7DKfj55fTi5r5+vLqqWput8
xpasynf9h1Ts9tdb25JUQSazhzo0UgMgPYgJl0dGh81jOmWYZmIDF7B6e0xUKXQsDxR8dl32REE+
NNm6kDw2XtxVMGVoQpxYAh2QbyYsMeOVsESG53GY5G+nMTa+6kx/vCzNkdI71tZ8KD7aIesXnhXy
p/MmwRvbVgwAwE3PuGwg50rzny/5G/Qjq8MlW5IoamBU3xfyyznLk8teWW/R8eb2bOZH2Sp6vUYz
e4mRFtPrsbx6CAp7vIlD64kZKaZkqGoz5/z286mo30oFVZcN01A1a9i4rftOvCq0TsmvNdMZuKUQ
O7zr2HwRLvZSG7eT6umwh9bRj/foaizfkrzKM7YqNu0nv32Am45EDDueRR0CK2KumLDTg06NcRCx
zeXPZwpE8v1FUWTLUiVLskTRuN+OKivX8l3V4x0NF31Y17WQJFSMV54PkEa9DMF9aDw0YelKn5cw
jWvq4MK5LZqIIqwN8knxWn5c6VJuTxgGXGvnjFlX5/g1DpdnFwNIHR/J3tVOcwyWBnd/RmIyhnkO
rkaHJiRHMHEkj2EX0xTkUFaAoYyvMUAcXCtnmJ5/IB6CK+oy2/fFsMTdWaCXdbLgtoTZcguR8V7n
QMfLY1Re2JoqFORTzo7ceNQ7TvahQ8XHqEHxxCXzsSTIWUqCCimYiRHcLhy4+5RVWKNGP99b5R/e
AhUwhpoCXEZU7rfQdnc10xNF1aaLEQJ47UeJNA5+YBuWHiSu+X6kvBKNa0tYs16cwaAVkmFEdxKB
TU6v08Pqt+1E+odlQRUtcFtLUul99Ts0QDSEWy2UBz5IFrG3Kko3+hqXuD7xs9oR38w3dKTITBjO
/nwvJPF72QMCA2gMGiKZJrvt19VU6m5H62Sk9abxrVm97RlvNd4Fd3loQdshqSsb97B6J5NdkIY3
ak1oyvvwEsF8wZlgFxDpm63rrbi9yjbYWspoIr5t4Zjzp7fQHp+Zp7q0Bh7T8ZhdUuUTg/sU3x6L
La4qCd47NdfswTFx8iifi/w1GDe61KTYYWHgh0upYPDBpfPDWvkk++QdoTZjKBxARFSnL+cXI8Yc
toyy0HOmuxGfqfx6+dAfbmuGiL+s3/K3PloFr1EkxdAk1RLZcb/eLiOrzrmoHE7j8+3o1QaZ3SXa
aZSF57Z35fpZS31NFl+T22nSQ6bpiLRrzfEVp41jStCzfHnsjx9Cs0yO9eJ4rKfaPhKkAszgwC/o
a3OMtX5+xH9akbstB0zQMCzGA4r27Qk3WmeZR7NpNlBAYZ+TpqY4UJsIcIQqCn+I6lDBv0bz2kNI
DYAig7nPKUwap3pSN7CnU0KjSJVFNO0QW2HzXD7SDYKIwUpdnzV4TCxOeJgm09P6jD3V9oiKcWYF
1bSf3BiJQ2n1YdnoF9uI1cdsi5weI+MklCZ4OVuu/kvf8Kcx+Hq9hoI/jqhKhsRifz8IMfqsvhx7
sZ8Ns+NAfEE7AYEEW4wO0Lvz9h/KZYuLPYmfBXZKZkxWEaSbLFBIxm2nAA/Anua6QSH+Li13B9ir
HgaGOS7fKP1wUdQx2mfvxfUDI05Y0ma2ZhSJBBe6Sv7KQthCQ33KGtfCj4rBI2y8DoU4kcE+zo5r
JC2R9vTzM7a+L2lgAMDLgBCqpn8rK0qrUOtOO6nryocep9kT8LIIb74ljjPLZW/Pbh6L3GTmo7yy
m7cTHc160sUn6uk+MsI1fzZA6+AEXj22g4/ouIqwmHkQozd9hZHpeBfO7eVps5yzKMn4REzOtufl
8ziEDbTKFhTaYYt5P9RJjI8CnDMkhxYkwNHj5wv9DhGqBt8PeAd4i6qZyt1C2Vwvx32ZW8p64s5U
ZxalHvveZBD7Bl4bxfEnQ0Zt/ssn9KfNuHul+OoV1VItExTfuv/qjxqRp+qpmjcD+4mKusOqV8JU
RkWxqyDVUdOdgyxfYDAtnhetufj5sr8hLzolI22QpDJxsvjv3WWLZX3NkkTEzQHxGRv03tZGKDIv
eci+v/Ob0rmeXQzwmDjSd477d+EXuF6+b8cptmkuJAW0Th82qWFh/Kvhqa5meUCC27FPaCtjdX3b
UWMoU22ZRpjeB9nrcSQFQjwUVsyF4s3erXzEwy6jZs/45XkMV/v34zCGUaKkqAOwreu6fIf4yK2q
CmV7hHeFuWZOOvkZphLMRr0OrsLnL7f+foPkYBYQPWuJBiDBsO/rhTen4nxhaUX5tF8m0BPx7aB0
aLGqOhJbA2sFbe51k/32Sf8p8O4uEvjflMH1LF3T/tSyf91ws8qsppcP+ZwA0hpPrH542AmD06sB
vXhwqFd6lQBWVi1+lzoSZ79foLXhtf52CgZ4wzClYCG9u89WXZpWmffFvGoWh2x6TCcoA+Am/XKH
h7/m/jAcwgLS0FTduAcxz02WNuKlajfwWak/rtFl1ofG8jbDMMzp9w5uOvZl7JI4MakWvwCoyoAg
fD0477PB+InrE/nP3ad9lozdVSnzZm4gVOiuxGvABXw8g8XfEPhUNAGFgWWjGKfpwP+UR+YeB0D2
7mZT4XplQoMkf+CUwoQEaswtEvh2qHmwMlEx5dlDGj+y0VxzGPe5p5Vnt6pw0zYz9IbiL53xt+aS
0YmlUtqasqabPLE7yEzvaugw6bHbpFvtDS8g/zK2/GzNKPAc3QLF1eErtl7HlIMlZFKMzLHusnRi
b3gNCeeYHrDKl7yN4mEQE+gE6EixuTZng3l9oM5Ut/Yhfnk1ZrLV5BhL8/4J2dP4FgLAtw8gQFPj
HS7Xe/3LM5K0e9DLkC2mWJY2DArp3OS75a8TFSu9nZXrGtUbqedwnQhWp4YYwxf7REhz7v0m6kRP
/7y4neVa8L8RP5roGxFpBsnq2LtJYheSs98E5DqSZ3GaFJKNubMNdBedR6R/QMtGpAGpCYqI2021
t6RzsF0y7AKWEBxv1MpwQAghCDFc+CDj2gD+xr5vlqzK0iYzmMdsxAbOKVpASiFSbXXWjZltX+BJ
2i9acIXK7pirzsc0UmwcsfezJYVFOZZuDndcJD3g6ifxxfSOm3OgjhXyPvD22L1mAYydN4eMaPKe
UdxrQWr5TECCw1s532IvOj1+WE/CezKxBp0wlBsewX528JG3bI6Lvau84wFDRzMhNEtwvdGeOB/e
AVv39VcMUoSIIRbsMPkEgdQ+Eiy9++XNlL6xJQxGTwDmmsKXxv801K+raFrXO6E3pW4ukFR/myOD
Yr0+FFt4oLLJQWXa26J/VvHeLMupie68wSDask6uep2kuitrBHMh/Rkyzai4E8m56i5RmtjX50NW
VNQUUX6c9/WqBvNmF74F9QGfmhZM8GA4O/gfxwtmrtLrvouO6kuqz3dQ0gcL2PJhX4zJBagzDDvC
dh+l3ZpQ632+LDAt5w1v7OKE1cW6uI0b8hOamcY3pcyI99bJ4wQ4S/wch2Uprvja67BEGdu5ONzt
yoWxezgj/YYiVrktE0LNG/wmQdayCGBdw6dOnGqgpz28RxsXKOxXsI8Ch8LGo9KwFyZoYIMPN3J0
DUqj9LKrp8oFsVCIcwrTRoIYEQKS6SNgJqCGvYVXrJ/cFphMQmfFUCeFOdOFaEUqxCc8dt5Q1bXO
HlnvDSFu4NgXr8v8SoapSWaxqwtOq0Z7I26I1ihiEuU0EsEOBHd4wiEQjTjXgoMWYeuVVt5VCo/4
3Gsu9uESgwm/swJ4UWXpJuqotqB6otdEWONWsLVlZIl2qtC6wYkJlcsE2ZGGzZgQ5CjehFGVBUdM
hC5uU/qIlrSPBENVxNeyo/QegVYlpqK4v+P1kPoJ/WL7yzvKAOt+KxjeUToGXaJ9oB8eVqG/dtxT
qkvFZWddBjOGfDpocbtJGh/CbJ04xSybt5OWYuY8OUb4gK/yuJzAE5+cfeK5Ho5+NT/OTy/qgmDm
sA5hNS0kJsKQ/uPzWIrEsAKTbsM2xhw/0CenuBm1nhAWc2V8fMrm2VgcHadFXAXn5W2UPJNqSBlt
heX2sj6M0lE9bR6T8RWIdiPMSS7BQPR8tYkEWogjYWQ+M+fSJ+WA9oenLQsBPg3nteATOeyf4xo9
L/xTM6yjPOzixj+u8xd+Be+A8/N+mObT+gWCKwPzF3FbjbUZUtFoT4BNG5DFseDb9KUwDbJtNeqj
dHni0ootQ4AXqNWkbsBd4uMscOJ/JSjgENeLdFTG2oKNg3Zvaj4JExY/cd5CACStwFqWi0skjfuQ
5JD4OsrH1yUW7lV0mGC4yP3E91fAivbggKlPEO2E5txyzlOVO6uGSEJikSQzYdkHtGHqCm/vOF/u
l80YSRfx8i+YeqcRAWLYoVQh+k7bXBym1XCY+Iq/TLrk9XNTe67aY50/qcU1GJ5sY9xMM77YR4dQ
9ZoQd7Nx5h1DKZAjxPNxHRiTPsYzYkV+wUSbmOMiHNz0YVruPNKOxxDSySkkk8kzR6Wvj+RRAXNC
cNPZaZbEh9kNpyrBxQfwvMADZobnt9/6pBFwyodIdI3gEBVTHKbjJ20yDWpgtXIM02siuMTYeC3+
81UghwnO9C8k0c4IlfeEuRbw70PT16eLAnHZk7FmPiatlPfDgzxJxmw5ULaPXG2F0cPCGFWErGOu
7jcfzcftAeeJEPkbqanLPTIlxFQIMlfZWnjrtvvh9xFrDqXNk/U2QnE6atcw98q1sU3fYZA102K5
e6zn5UoeHVEHYH9yXJgjNdSiXyrEb/s/yJhMM6+xeVACaEP7+9eXebSka3IxymYumS83Zs+lOe+1
OjKYS0EAkXn3rCFLS1c3pzNBrXRhP5/AXfdDKaWBX+sGWKwi0gneDyPPibk7nYUeo8dHxqlxFlnr
YRG0j094c+HmsI816nAsHmHtv9Zd3JG7sk5Og/sVHlwmGqPBT4X0ODQH/x+nZtKhmMDEWNz9YTz9
dW8urXBND+eLse6cCf4Gj6X9LK1fB2LTUo3U9dvQqcf9c9xMQiH6NFwkzj+fwR+m1v8rof/z5lgs
nArsU0Yy2l2boLWCUueJ2K+PrA3mNhsmSm4VIcrfUnq2Wyi+IXtNYAHpEbK1j04RBMUH2prIwAkx
PDzCKMCf5+fTuuuZv52WfvfS9KpVZ5nWMzbXGHwiENGdarV+OJHeNCc/3K/sFVxU47fDfoVi/hwW
U/thD5FVgFzx7m6UBkTXrtO6NZ6M9iydWN54OuRp/Pev7u/DSHdXJ+wacael+9u69JAyeibPnpQN
IkTwnh+94IYUPkFm83856i8Xdz9mrMReO8K77Naajb8J0k5m4AgdsXb85UBfu+5vd/F+8HuQ9/lJ
7OBXGHZpGyExplhTk68K78D8DQP/2n/+17EY+xuSBNFC/TPr/esLylSzUdvbSYPCM3kGCgv2wdx2
nPjzHROMXy7sn1YSWfrrYHetzKW9lMquO2rrOoaBdkK65DM8Xu/tKCAgqPEG33J3Gm8gC6Hy+gU4
ueOIfr/Uuw5RUcor/PSzxizu8Vl3IkhKy+NofLSnHhyvVYjh6/b9twXiDj77r6OqwFcgV6JumXfv
Kn3/Rd8ZUrfuYj14Hj4JxMx/qBIGEoGf35w/693daiSDT/3fgw1v1l9Ps7KKy7EWuUSmc+6jCcsN
MSYcZAiE3OOLPQ888k4CBVOSeLFwf31zv04Ivl+s/PX42kkyrtXudF3vNujaPCk0I7ByZuQYF7qe
EOUP+S9rwT+/U39d8l3hqqq5viv6XFuPJo2bQFcxbN9PnGi9XO4nwVDnPB2n2GbGzmLx/vPtvhum
fb9c9evlqhfBtLK209b9SrEfEfcbYMp4GwE7IxefN+w+XWqTvshr7Ti8ZJ3NZ/XzScjDPf3pmd9h
dJfTQUtamRtA1JyN3Mx/rm1/bQdzjyBxD1Pg8JcP6dfLvoONLm1yFMzLcMs54HP9cpiKzuPo9Dl5
9F8jm6BNaDTj/Y6wV8fbrJzFL8dXh9v60xXfLyOpLGhJWbYzeARq+rDPIvxYUI8p6+6zUiq6+MmO
eo3SFROhbtxfx4r51OYvR2VzM8ako5gFibgzM5vfrK2QxdAkyJgX+/Hu+JiKYwN3jHKcJZ86rcX5
scnm6IWrI371cWXM8Hr5P4Sd2baiWpaGn4gxEFHxlr4RFHu9cdhsQVFARQSevj4iqyrj7BMjduWp
kxGRO5Rmrblm8zeXwikS6zYw/v4mO3+Mxb8t5W8B6k4XbicOxPb0fJ8rkLmpOcVyL1Dw4CqMDVYC
WBxAWfGz1d+/+ac3+mvE8lvcSGir9W6p0oKPG1Nxe2Nh3HcvQTpKnavTB46cGDu9r6NFZ+GkrV4c
pMtRzTUGbqQ9mBBDtfrhJf/xYUhDBjodOsB0oNtF8Nslydm7ET7twURjgFVmtuHrazIZGQsttH/a
RH/8tm6nB6ZMAdsJ9OCf37a79O67Xf55j5uZ6CpW4QxWaK+CjkfRDTJYaxOLq0FywpVbbKfzEbCZ
zw9n8R+j9+8X8W0nv655p9nVcW++pvPmj6HCWnN1YIzUVN1oKHW2UCrVDn/OYv94NP7+zd92dDVo
+tknuvw6GkGZqc7XnB6oRWmnBTPNBrql5z+84F/Tqu+7+Pfv/LaL+4Jcd/JX9R7nznv/2b+sx1eC
3ONJqaBhWeJbh6OFIxzFcyao+eomaHSvQAZg4vSeXZHMRNSIGhkNli/hNNjcGEWjswZyexZDC8eP
pR6J07/vk19zh79d87cd2oug3cjwuea6siW7N/yHar7U8TwKnSn0DdVq3aA2hqbZg1Fm67qt7Y1K
Gxmu9tOx98+q8D9Hz/8/vQHVzz8XbAQK+d79NMUY4FQGZ0q0qnEDDArUPUYN08iDUIIfkYX1azs3
eSH9OcGNr2swkob7F6M19UMQ+fvy5ZK+JR/XXIyKm8zy9Xyca1Tz4mLAZDnTydFQtZ4GApBKJ7RP
PzyKv+9dvvdb0iH1ymfvfoc5AalFgxIJ92CLbBQ9HPkk64RNJcBbeNJzOs7fl8Ov3O3fy0HpA4lg
7MC7/+dLaCgG4kpgOXjr69yXdwFCdXM6DPOtn45888l8GdE87JXUw/xmTmOddqXV7+qdYPWkMHXt
UBidQnumgZQPV2A9QmROrAAzsI1rBKMRSAu8rwNNO9ee7S7EebYBeTWDfIGaPOpsp+Xfb+iPJyuT
zv+/oW/JlJSIV6XpDbkhH01Fte/6aN+v2/Odm6FFZNCBLlfta73jiqBi8sUE5di49H8MLTNnfcJl
oSbmTJiQ6uy0JS5uP8SNb1Pw/1v5/73Gb6E6kuQo7zU8dH8NAlzdjh1C1WS1wpLdtc/hjyW+9Oet
9t8v/BaW6+eQibC0k+dkO/4YYS091VVnqKkb2gsumSXs7jD8sVj6U7n5+7v4FpOf8fW169wVmWxg
3WIVXqoDZFDWDWOx0OxT+MO7//E2v8XjSJTE3ZOTcb6uNR+A4EUdk8g6VqGOjMoIFrNIt3/OXtu3
9bct9C2iZk3RUeodD3doU5XJ2iEL522tMgSOAXy4uw9A0/60zr/BMv+1hgbfouctLV/vy6sNVRlw
kcRLTRMogROpHPUTkuZgz1KKzBm9R+oGjr+T90PUap/mv+6bkSWdPVEWAfv/M3Tsktvz/ozkYvy6
G9dSi1q12tR6pcDrc+vvu/rXhPBv3/WtKzOsiywf5iKnFoR0dbttRiXOFfZ0oB2pjoLPfLGw7+aM
YdlH9X5K5P5Yn9C4/L87/ZV7/pbINelFyKS3xH71Aa/vTadSVVBwHJOLylrEanj+aa790w1/p1eW
115WXoSmDRH+OPL62twxOYksy8Kiu8WkL0CLoiYR/vjN7Wv7y6P+NXH/7Wb7dXURrxXfnBme6Uua
CfkkJnclmRr1ueW9ocEqDEMl+PGr23jwt6/+FruTOHsM5IyvXnv0w0wT2QQ1WwiGah1JQCj4Z0gX
YR111X4MHT8s5l/b7fe7HmRyvmvveumLxI7MvVEDz+8a0WNnWhgNGJo91MP8odr6T2Hrp9v+Fp13
edIMig/LS7QSFYKnv90KaosAU9Wj1e7kQAgD/Sfu2Z8z5t9WdXtZv93yNU5uQ/nNnvK8sejP5476
BYKMjqDmPrUZJ4LthT9WKf9OsfpiTxpIEiQ0eQB9+Pu3DpL0nkL44ky4L1+oIY8fy1zv0W65jaoJ
GMegZ5aTdMOYfwnMfxZTuW0vIfOPyBC03Fb0qyl/TTYf0LyTjpp4uPCObkBcX0b7lyUtvZrSV46g
Z1Cpxzv+bEAauy6yZIz2jTkqnoZgMD26zHthgWfg8bXB9xGl2Lmir2o4E50gpf3eG2HSilFmPG2B
w4raWabTZNNxGWoiUoAvyhQET7lAIlbrATXeFw0KbWrjYyplDaH1oFee6chDfcLuuMLZTjabMb/t
b5dD/FhgXNHe/ThvZKP+HimpLv+1gdsnPBzyjCHWtcSbf77XulMPhObVr+exU5jrGuUzrE/0squ9
jBhnUKSZLNkS0WhANoUCgP9/0nYZqB3E7nA9wxrHHjCrH4NDH2i8Gj2/GruXetXoiKMEWnrY2Yte
omYeZhjIzoFx0MK3h5gzt6RGiYZlkX0WdJt6hsz1QME3OxOpHqtT74RsDHN5l/6z0mY+1QjJmPVz
tEbivtC96NBVES59q8P5VTu93DUKUTWKoo9WHa8y158el1wDGgHE5fpoI217xwFMmBak3LdEtLu1
7Xt66Pf0ceKN/S0TsdzxbxNqnGqGczS6uV69GJenu6ghrPTSmxELZqd2n7qI1T2tRjRjKzj0KnLJ
HRxu8RGab7lKdBRhzqg5n4RPJrovjfZQKz0J1r3xOlN1xfK39xeSdrhPoOHT0MIb4Ihi1lqJEipv
4Llz1+mo1hRgJrW5Rsx0wIpdwmyiAwWth+9r1SmFp5NCB+nhd4oGcAfsPmKh5IMKmuiINPCeQLrD
YDOACLX6M6gbAgJG+3GAjhxiZWWBOCp2YLWdVgEAWtC/McJ7wAtN5IaXt4IIUxx7rWZiYUoW4/yd
gQLzQH2mvN6Hfc1MZAs7pgLoDy6B55WATavxUhYJusBfJzcN5RFRPdUDU35qvQ/eZ0AAeGG8uGvp
3A+0oJVpwgzyNNDvh9Opz4v7YD5I2AYucKomoC8xbWo7fT3dC6+Lk31zY7dWny7/yq1z2OVHhrbu
MXNb6/zfrPFRLVL36fSpaqRwVBxIziBBp4d1RIe/5wzYTNXAQKsLRVK9nd8rRgmGpzXGANEKSL3g
7hCFfNYTRZwnV7ovz2ia7CZrSi3gHK2cyYB4ZK7X1J6lvn7u9t3+HRr7FfXhXoJY9+g52jG6TBoG
3dcJyPhWwPCXntQVn70Xqwbog474rf7ag5a2MMSDUXbTwczzO/53Ex1bA6Ut/e62AqZAz510tO4d
35WOUn7QbYLsoilu0SpfRx76j3zBGcKGqVitPjZrM8aDk5kuH9x3P8ZjDxg4UM4Nhp/AkG4IQSPk
dQXkPdq5cNquDr6VCLQyw+uxRh5a0hgyAx9JTQv+MrCr+x4pI1q+WKDw125zxWWfIcmV9dWsXdtR
EDti8OKiyxEABVQe/AhR9p2f0lDLgqLELWaHFMisPMaZWh0vQf/Mg4TvSSgpYvpwjyWiwKzut4t1
XzC0+/5tNBwju8nHtdcNnAL19D7uVBqavt0hanr2cCaMwch2oOUS9NMU5kzFjaCUgr03YCfU/gW1
mSkLNNHTl5FLo8tD4/nET/1eG0NYPrGBSGANyRZtT5ytQ0RQ0IAt2BoM7RHKu6OSruHoVSEVgNZm
wXJERFjZGV2oZczhBANBLn4t4seCJm5HbdXXayBWo5tDJEWqk+hJPM3OLC2lXUrGIw2EFmWmI13T
naGgF1aXEb+OViIwPlzHkfGIR0iHo3ujXGwEk8TUrUVCpgXSvNedxMi+7Wwi7bVV5zPQkSsLHcHJ
qGtXLBacKAXA5/wskZi9GhXqrWXvwolHcNy8WclBgKFO10jFpuelRjbe3LOX8Vi+9oWsobn8dOQv
WGq6YGNBqKZb/PSMDtzKroO8SBfR3Y9Nf86EipFOy7B/EB8G+87OaTwIC0QlOf9eI4QU3iORgcgd
OAPUI9Ac93FuoQUf9hzE92zUIeEeqrkW4SVRuxEKkgIL/xUAQkXAvHBA+uGNrYoWMYi3Eabrasxp
RNMDpm5nxZpA660NiM3xjU7ik1Yxi8CIoZO92auMRMtF/rWbssufJoLpmMlg2ZnNUgNl6KAvkR3X
2OEhhWa2WLqgb8By8asJqLwvYQSuAqyjli0x+ETuTH8AnXjijKh3nM4GIWQH2z8cOm4GTSZMMioZ
CapMr4zrVNLPOJOYw1l3fd/3rWZ8G3FIcp3P424PCe9to6hKZ/mjI2Ovo8GEBoKTBkB93Bsi3Rsl
6J0QBJSDeDFwejprYZTsacUvhWNil+PEjVxJUKvVw+rZ8hKx5hAlWCQQUv01zR0UKZuhijJUexx3
r2hjI5Og9uafsAAk5InTKlfF8HIejKPgyfJHnh4BZgKLjhdAhrJlzsO/jeTtx0WZQ8vcmnj0NF+u
yKGGtVFHg6bY8GgWIvocUaq35n+RhSSShOSkSbQTEOXraois5jomBUTT1MHA3YN+sSxonvNMy0XD
fmq9tzV8kni4yZkQHZ3ZBWwhBCpRls/uaAAbZECopd/W/e3ulw1i4iIgzlvnU5h+tWKgKTvXR1Aw
Fr176xPKkSf52VV7ZHqC8c+plR/WYCcMX1Z7MhEP0C88SsEONiC0Q/Sar+rg1J3L/v2Oj1J9JgK7
3QnabFcdtKtwGp760LM4MNpXgtzsTb3sRSzWXMDxLMUx0YaJQKvqNkvBf3oRLIm7SbekY/XCxwjA
3ztTY+AzuOFhb3ZzpRVOmkifoaIoY9T9wWparUOsFli3h8Gk69w0dxhecZkWzopdLfAR3+lIR8FO
E5FqDl6jap+ZMcKiOJ6gIyxpLw3nKSPaR8HOkrU7jQU0flHrJA+mp/zQxjESh3rXqbVxnqqfr8bB
OW+PrjHTIwdkOQY/mGzUoGr08pAfwCHakLfMt4apEjoPU2GSPS20Qi15C5xTmOX8/a7+Bpwptv7l
r0WscXKFb/RWsYOa3UkYZdZMthLM64hkG7k1SZWVgASzWRPAiYzvM3viRuDHdknNk1Z/NpqBeNtc
2J8dg9hSSyoCBTC+gEFdA7D4uBk1VndgAlbOtV2ki8dhiFDLbvxZv494EmuPTV/UI1ghkjW0lPFr
ndq5AWxKJ4lkkHGZXWYVekmKCqSqx7N+vAPcHFqnO1C9fnfy8GgU411zGUPjyRcQQABUKlOJt9qQ
ZhJlCUeQAC7nbmK26dgA+UhxhWTeDfmrVeuFdCICQ01m2cYtJNCLDbw9dGCBAGNeWudwQxb7s7zY
oJTnAu9nj0kNvFM84XGFY6L7ZkqNu4kY5vCZ4lYs1RGXLckOMj/Ky+3uIB2CnQSsZpsf7zujmcUW
uGwdCBvzkhMjrfUO9wj3ub6y64LBMQmgZ7uCVaB3fFPTpRACsjQUXCycHA11xKERWq90UF6xJ47y
/eupXxz01gAsw/qiw18wijvfvG6gnIrVJUHZE0kvFY162rugAq1uqMzgTBV3vX+scYuYiNgz30JC
wLYhq0dK0SRlw1S1cdGecErG5DszXu4QfNUSINupvuuTKUlA1tE69KJQ2Yib1O6ronlBcAAzbU5D
tTw35wRQZJCfo5EySoGx90HFeoVdYQGiDbxGx1tnSVQp1+2OwGsQVi83kTj1OBl1XDg0QNzmT9SH
nRJr3dh4uoI7INnRZyjd6hkBXkXjtvt0ecwP5DMjtQPeZdWMOfZ6MN9bvXVDps9gy/5ghtwxVj6E
uXTdnC4wSK9a5sHry4/vmnQYcHqxIdZcrvblXB5b2ex9P3yg7HnefRHomlNng0ghniC4Q0arOlR8
yZVRxIwxH9c6xzaLaGXBOxMWZQ+7HuIdFtHNmDN5pwH+S/G+QYm6VZYMuWvCOEuTQPcmi76q0eFB
OIlNbuLt9okuRnO8sYCeBv5mRd++fjwOyfZQInwjd7qUz9cd1pY63FApFIPhB9HxQu1OENNNDoiI
e9dRRsJCUXFZxnAMbmTpQ723oe1dW5JVsHApWcLhsUdb4r1EcAk99ALs53VTznsjRjfa4DBcleNy
LC3KWVVoL+tlZRgOaf3NIChANB2fdn8kqy8TD18nG7XL5bZ8Gr1toUaL99WIFjdcDzFrKX1JsBNZ
/VJQdGItPl8I0miyMAUO2JHHBWdUaUaVekd/HBlr6Is8EBxZdnqCpQZejj6umfzRtsRxwh5GagWn
mSkD0iZvvWl0/uoD8Qzkf19adTHfivFESCrB3g35TW1AxEuMd2znklHCkkmsmj8U1ScM6sTrrj59
rcftgO8+ZB+j0yEg85srOqwfm2u54hxSmp1G57sekPNxQegFyB5eEisB0MnKxXQSJQcvxd2x8DKq
kkhLZ90DA+ve4YGE3y9cfHfVXb0qrRmagNshO/JRXFizwhRPJxO+YO8CzRZjMZqfqFxNqgOfV7/1
D0YQqNOGBQfB0BCgapPToWJKwbCnkuigPo9oDBXC1YGhnARk4IhZrocjNKsX3QlIyHL9Jlvb+VGg
hBSn7LopjGHGPsMZqm6B5PRnT7t0S0je+/LMDvys+zORYWZhF95lIYFKR5KU0SWv2u/3tfShCzgO
k8Ziwj3t7NThOptiOlVwAIx2eCCQUoxj8MwERrjjlGwwBCwBtrjMY5pAQ1+9vc4m8wQTs9yJABha
8Tt0eTAcawsIftkqsLq0M5xnqbZSeQwNbZHgFNyAdPdPvWluPz3Jwakst+/ru2BK+EkLVsXSImGd
ZOt4KR1rPodzH7yn8yJJXj730hrcczJ61kSnJ10AV55dmBthfDqOECpdo7v9RjXdzffI7aC2uxuj
EfU07s4Egxbgmtf9FbmVQdg5g7APu0Fn2nDWpJoqOdKscQXsc7BQwKCLgocPIUBNOtrQrzvIj2mX
UWegCZGZY/pz6DsJZ5h6BzuBHyoBT7CIr/zTaF2r50NxHQTpqgGm5LR+qfRswCAPwsq9DiCXqe9N
hjbuvJ58OmrlCkjzeZVbGo2Lxv8YtHSp7RBRtauwE8Qrgq/3xi8bw0+ry8CkZ8SrD65+mnLKkfiG
ry3Z6duUWExPr3t3SsyfMAJG6Jrey1WTukjBGsrbRtuiw7gbNgrtBBLVCa21FzhsIDVX5HuN10cT
KZORuScHIWktdJ4ONr75AwKHHnOc0mdgsy46VDKIaU9aGhYBgpd2eB766Gl4deX2gsG0i8DAYXfq
QS7zKhR7AIoJlHftP8Op/OuXw8y9+KmeWDk2gBfz8lXZxSr5yiz1YvHzPN3E57/7nzaiDB7WrtCL
VTwjdiRfbXSp1HIlC/buan0JU2UjVy6LvFjd/eTrSfgiEBXqc9UKVMpqHx9K0gTc7VvHOYo57Zh7
0obb59750TcgNr4qJ6KYqIDkxhvLKH6g4dC7mNyTvJHhognY6miIBign7k/sgNGMZIRJCT6B8Db7
m16kdjkpsG+kWsP9uNH5W/3KEvFnZz0M2ly+m+nKwOBmZPLDTB/8UhUpdvojgxWj8efccHxfR2EF
yAB2PruHYAodR78sFAH6iposSpx04Dy/vHttEWpiqsDcIGy2/B0WJQQm+nzI9PLCYF6N+SVxDgMf
QhQBmhBFWEW8+QJtadaDU0FMlIy3ZOLfC8T7npvR9iETkM02YLYkH5WPJSYT5fjZBNO0lA6ByW8z
P1skIU2trogSq8k3vYkxX49EJ2Bfc8pF9EiI4HxVs7rOaiyk2yOBHpj1/uKvVYhNt/4UomQmcHPw
K8Neu7aw0u4FL7owUDZwpkz0wa9vE7GsRlhxRcjmsvDy+yQGYT2P2+/m34+vN7cftyFdQPv8Y/Mj
5E78YZclLhmRSxl1Q4zioT7gXzxUPvCG6/ShsmtOii3P5EHtoHVlJ6u0QWZni2j7y1AzYyB9t3ib
eHMM2VS5cddgQIw7o2LSVVRIbDs0YSmd/Gb1vJh3/76oGIEJBgSKRendTERQpo8+aT9P3n0tnoI2
3OkZLJPZK9Hv4QU+RWVz/nFcci4+/OnOIdtPZ4n7IP3c5ohk4k/JO0NfVWt/iZwKXB1My9l7yaI4
sDLZoJdFtUKipr9hqVA19p0h9a92OzTT3ktVJThDzKUYqF/3cbAb3wJqZ5SV9jH7bS3wyjfv2WNg
wZUT3NrBNItOZFhtkSmpV5LIwaXlizyBQ3eByoSp04Y5vNeT9QvU6DFFG57e1PyokuNT4aMWv7i6
Gb7yrRoORQCOSJD18SjDwsTnkF+BogFcgxs4Rjq9zWe1CxDdolnKKlrtsINh0XU4rKjQxUNKvV2o
CqGgtmh/QPnggzH6QsZXLVpvqPyrXFzMm/uY5X7pD3GdXokccgjb81piNV/I+OOCHsi3SKf7otfn
fmbUQQ2sUhO+z318c2sbsQGbJ6nWHlWKRCpnY6buVYQDEO5fl0IrvzqRls0yFBz8PlXi4QkEA8Vt
xjI1snisYZytVMTTO1oyllYvCC1jBAryrXy4zFCFnQh6TqYAdYXf7EurhifU14rF0FHY67Mytp9W
Z5HwwYhxb9Ow9p6L1FcCgZnMDqU0XMois6ZI7R8goqXbxqfxWUzvO1XSkQvx8CMYp8y1qX9RvaT9
dDflkbLO9Lt+NyUkplK/s6FHhdwEOlMPvTarG3m/TKdRH0yVk0nezIgF8RtsjoyNqD8DEpcO+tYe
gxfKZtnvW+PrGBpmHxXxdnwfe3kwsDZ8u72bQUSAhcCRJ44FH8VyLs4jvBIaYzOfXWcDiCwYRjA+
hNTh3deV1gHZkYYSxh1IdCB7ptjyujQYCGmxuZsguK5HW4I9lUcMo3bCxl+CEjH2FDqtSdeekip4
GkfKCrdBJUdNwuGK/oEqT2gRjiuPk2TndKbDQAgeVjn57GF8hdCgR+npNU1NDExMVi5M+zvjJRlQ
a66iSWN23KpF0+iN1/Xkfd0aHd6/YnpHNGOQdejYZFOEECKKcrX6MNhVedOeUQd+pn9Vy0N/kkJX
Icsmgkd+5fHnpX09lO5uxCkcucokWuR25BSu5GBwFLXH1m7Tm+5MZfbSbxQYk54hOblXn3iKpX3n
nOMAGRJTpMnN468ulImiNxaJgzYwOBg5tepNfOhuh37XQp3i4uSovwxzTZ71Z7jPrki3CG1EdGtg
DBa7meR8BBCA2Trj2Mf2YhSN5Bk2348h8jhavkyXuAFbHYTKENrYxjhzhTQEptL8oZfGqnBhoIU9
cIQb1oEN5/lE/lasULy7ruoNmLpDQ//9EC0KryTQo+KBF+1b7z0sCJyTaHuHTqR2yF/zQ+7lq/48
cuBHfqEFBNGtQ4OMjtb4xkTxBVWuWBFf5S/Y61772+eqxth7k31dZ90rsfnifra0ezibUWAbIDyM
/p4z0HA7NCT7qU4ja4oLsvOZdrzrmGsCKM959NVZOdDGZ8gs0Ilz7y6n0Nvv6F16OPRdwKVeQiGg
MuBiYEFzUPlk15ZQqA83Yfgy6pmfaTkRjR7p+P7m0Nsu1yWGsX0wnkAujiUKP9d36/kaLal4aaXv
m3k6gTHznKfzlhv4mD5HsQb8yUumA0wK7esGZLuH61SgWLiIa/eQWD6ikeO9g6eTTbt6Ap8sMeLZ
Dm9FUX0s4nF5aB9OScmEcK/cCuUVxEJcRyQYQzLJiFodmkMUPg9kFNRxvBCPY50D504lhbldq9NC
/sHJ0neENsljw9aMtuANtoUiPgpatuAgvs1uM5pWlddbsRHayJDrimTy667XA37G4Gx6w354Y46f
dJU/+4hluafNfpKX1EHGw72ZJFtgvhQXyxA0v8gzLxq9LZ+OIgmsejVBft39+W3cahRnAQMOnWdj
d7y732d9MOL0u3Zn9OQ9i4CluivRp2Rr54FS2I51yGq82Hz4g1VnXs3RVd/d1M+0IQ+Y0m1HwHhw
pISP9rVRB/d22OLg7mRGYbraOY2doNTyZvML4eDc7It9TyHWdKyGPRB9xeh8sUOe5yEmw8Do6Pxy
pGjJsA1WDPQsfHmt27Jwd/D4C6MJCkNa0/5xIV0uS5LgSbp63tWUlVXxWP3BdBD0DPQfdYiSzseU
x3QckcgGLW4qBEEqEUbkPcY4dCcFn1IHs+1TekYXSIZiT2OWiXnik9lxke9RajAP4+H7HRzFSICt
xsfUTe2eh0xg+NppDqsw2dGcal00XOZAjVb0sVY3xdjqprr4CjHMSmStXBrVkswAJjtmeh/UQQuz
R/WGTs+5bxbWguSSu2W3zapavU6ZsuedloU7eTnlnoPnfrrj3Tf6nHB9snIXDrM4Kl70u57bDtWS
U1EC7+WL8QwQnzIpOIx8325UTEZGivl2eloFeicP8DMZoVs1Sqe9fTKRzN2xJUbeoHIimVou8TUK
kC5Gk/qCDoQ+wHpyUhrCtrsdYLfZY9pk3tfxitxHdtrSg9ApzvAhx/Bd6/lXhHu6ah8I5GXCB24V
E8V+DLi5CLVt9UoBfVU8yQoz85QpFldbmr+0IJltWLfRy717kUnm81yUizdWT+OXo3ArbRPTvYUV
ht/TnEZHv/0nfmodRafp16fCLzHx1VJF72etHJey5j9oY7M0nXL5QeAFPMBN7dGwOovm7mUgGodY
1wBdOcSR6vVrtMIRJafzZNAqfK9FgjwHB4BBrACpdZvwpq5qszVuNVmGU2i5VEshW7204fpzfqKo
rd6MofseC05uPTXBrXyJe0HeR9ArhGaw6HzidKBRqqyAULhJy7LRmPegH3ZM9z33Pcf25Er1ZGQm
rjMOtFmGk3iD77yPQ5KhaDWqYq95B2yqs5td5hJ+uToG56mF77YBt3ksm8kEA2q754prCb2yYs+6
e+6TuyatE+dtXthLsNJnykxgsl6q1bnnx8HbrNxsdFvenWjy4GrG14bSny4lNRcHaX16GsqYZTqB
xxpidmtd/ER76dAJIOosaKkbH0dZ8/PyuHSrMPW6rzbMkcE6ovNimPSc3qb3CduNHON1vC2rM1dE
R7TXR9EhmtyCD/1vNDuWsQ3PycJoYYw+aieUxw2+GJiD729LlLZHGOGy55bVlK6D/TF345eO68QC
byI+BVPmDdYpRuzh28jqLvb0gulbXOYDi0bHXVKvQS+Mku0LXAgrhM7EbQ/hhUspzh3axsGFRjB9
FtSu6EwzSo8N5fi60GtmndxEX8i1QZi3dq6gStC10OmVRDjjIrJ7vvGmUqtkDhbrNwEPR7xWHPn4
XPJjH5rZrDvtEdOc1aG68OD4rD6VgrRmtZGWtY0R+tMJXguNLSwISQIKhAtp3MeKwuBL+uS1Vs9V
zI5GG2rMAi4eII/5ng4+7KjlSvq7xqCK6bF1eTnkelwbT1xEBD42uK58yS02ECLavXFrjIwMatLH
wPvOx/TcDmGitGTT2K13a4k2PfgF9T5BxjZg2NPTOl0LAzwql+4idXNX6lt3Qb8ziXitaCnHX1fM
LAmRglMupFVG6cz0d06Pufhg6ABuJqt17bqMRgIFHDn9hHRIWJBMRU7Huj60FyP4ibKOJkO+Rm2W
yeY1EayHyXW70eY+7zy42gZGPW5X7tW9mIk5oP9DUdpm9mlfx3aVtP6JDgqtfY3xyHVbfuWLx0GY
9ya3BTZCWnIeMpEnH36oF30IPfNtJnMKvpbthY982F/3zc/8NpVA0ODWGlT7+ynTiyANBuF9Lq7Z
dsMl306k9c43F1vbFQI/i884nSIiVwbyRSXcsPpwLTXwJ6ION5h/eaItjnZetWjhJq0EMpAT+ECc
KjoCdbSy8by9bZnDuo/xwIE6L6oSI0DzycbChZtInLvnpYKmEFeNQ+GBKshOzHgRG3sZNLPxmGEH
J2jpl+hlY1jyVsfvPtQavRauwK8sFLbwWZMPT4xCxpQ1JY6qpdbHQG7E77IxluobAv02RhX07fz6
ecWLGP2+kIlSGTEUSLHYHH4JgiUx0Um2KQzrFTVl6iMTQANWZF64Ww2XlW/fZ7liDCZ0dDx2dJar
lyNXc9syL1SjDUtOLZkK3gLOnVFNELAxDheR7RfXIlXKEENfVgbiiPN8TygqDPRBFgpsROjyOkO/
WE/t95FNoiCaeJTXbHJOSbDt+FszSeSYwO5ZR9oDcZJTSWNvUS0wbO9i6UxWptd6G+9uQXOWjnQV
aUjGgtFhyt4KOGaMKDRmP2/t14gm36P1OGS6a0QndkRnmZ32G+WGBg7bJrro1IRrBSEfbVWv+7gt
6iuLRuZe0Bp7LmiWVU1RW8MX3YjPE7xTGfpBDBjBE3idFhscqPZXlVk5g3zKaD8OUQhHguwlj3GG
8+Qgah3pdsbZnrFdZovucugGL0nduIW2mCUY+9X2haKKV8PUlmodH1HK/rdN+38KIgGAgtfMPhpy
CrPLWbL8T2KvFX/ZnZ9SuUVUYOkGnKBGghqoQHg/hDf/TS1NCezejNKn1dBvPdbJzeF/vD2iCqPa
RH+CMjjn4ew8mNwPA+dm0XtwwnjLJRVfGLXhwUGOBKpJc8sQ7lNsaOfdVJmKgTx9rD4qYiyReX5a
NbS41t6Q4HBtbShaHN2nBTsU6inVbJosKzoJq4SR2wXyhGgvXpNgcA6u3kw7o/qbavcZ1vLWuUep
hcajf0ZUTVarRF2UgQi8H/qMn4cs148BaAYQDSa5U374jOUaA05HvuJ1IaDdq7zNLhtTi78a8B6F
euZ+hKq9yndv3F6kcvP1kOEV3IjW+lGlVzBw0IwC4v7AA1DD0Z4pdc8dOK9Mx4dKeTL5Mh88Hay4
PAUqvUzr0yYYYhbID3nS1LsP9SXoMKA9+qU+4EsmT9LkwMfvtCzTT6BVWsQx6c9JO7cCgVzNmXtx
aaGoKQ8P+Ue79cG8mPwXrVDdff7nf9P08HT3fuJDd1sA5T9gyt8Alt9gylhwNd2orur5sm+tzedJ
AGCjx0DPp4/QRNHcMja74540DKukyMxaCU3m/UC1fxTL/CN1+Hdk+jdcfFLfM6G51eDifQTVTQjh
85c/VyGa0UyZsgUtaEusDRZOqgKt+4E+1H78P55ED8H9/0KI5W8khF5vMHwnVygAklVrfQ0LXr1L
nL6Yfwe1Sn8kkvz2Pd94WWk1qN/iVW5v08TYZT6PdfVLHWks7XbfhD+9Yvlfr/jbjX3D0CbP7k6p
OzBJ3u6StjqoJAhhB5B7YPfmny3/2jmXEK+dryaYDP1K21TGnuMTpCLbM1/QAqWlyJX1MBNY/v1p
fFPV/1/qx29P49v6GyjDZqDcuq1niQ5dawT4tNH9N8o/Hf3goCVZwN4uVMJrPQr6Kro5I+NX84zK
S9NO3Zzx/U/A7v5PT+wbpymX0DapC0DsDHFVyRqo4Ng7yLaqc4fGmjU158Vkrk5GI3XxmOyNyzwg
+Le8zIT/AGYt9LWnezOYZJvNCuOVRtvAGmPT/P3hSe3D+duS/Qa2f0gvtPdQ6mQprX3zY41pz1g3
le/TjKtqX/RkbP+4nn7ap/I31Hs8RLC6k0AvuKue7/uyBkPIdBQdhL86+sA8g4IVmSfbO/39dn+p
5f7tdr9RogaDIt0N71DNMkDIIJW3WzqvNzNrxz7W1Mms6VVUadXJqtESHDXhfzg7r95WtbZd/yJL
VAOndNx7O7HiOLHBuIAx7dfvi7zSXplOFEuflrTKXHOGMgbPeMpdANAW3WnsEdDpFn9G3os7erkA
T7ShMFQEqPeErGOvb/eThnpqmpN6AtGhQ5rIjvBffDAvL/kUJa/hQcvEmjXv2n2kBQKasRPdnsBo
4anBw3oXq8v01Hzx7n8lhv33nT7LHl2P13yL2dv/WHdfdLTHfAYhOjhsJjS1oXaonQGJz9zaa7Pu
ON5gywJN+cVdvIid6lPs1OrzVTNK7uKBHol78mlQ++USafbJR8RNECect/k87Z/sCuuTwgRZqQvW
C67Y1wb/Yx+qTwG1rLOwFGrIJqrZtVcoW2K11DYsetIXOzGFO4homVe0m3F8mmA5mR4M1vHboPdG
IyZvdLroEskW5Vdz2rM5XwaGH7SJf0O++hRV5erevjxu7Eu0VQ4goME+ABxzwdLS6mTDmPXYcc6j
N6XX3AMwmVcrJTWh56931Oynb4QcocwO7XvVcHH7FBfmAd24YWRPThYJRYwyt+mkZmeKD6oNbvfv
XSI1AejHtWVYOWgeIeEqPMeJQ4aAVpNINPB82x2qiEq3AaSaE82B+4yaTsW0CECzbb+iff1+nn27
9lNEKO+6dDfuXDtxFv2N5g9v05kZmI7ZudoD0/TMIIJ/9s63qvsdjgxCBC2yFzv05Rt4ChJSpaay
eiFEd1erzQayKup5TWji9fccxX2Tnc7007df+STJzff3x5sXn3KosEIKKrk1pLf+Ru7tQvPObPor
fWPyohCiqJOszhzPpuOYOZ/dfKOLV1Tdl3fxFCUK7Yzhxok1UMFmA+Ag44Gesxs2NLjSZxvQI3ZG
S2Dfg0ERdKYXr+FGv8oipF9D5n9bQXwKE9ktr9pRpkSzw+CeWjTulcX1YOnr7aw9a3oU4GfOHiXH
m9WMZAWGas6DMV5TwMCu+vubEH+NCNi8oIqGNaf6HLNOZ+maq4UUzXK3TYu7N9zV3ZqSxhaGCQ21
jhWNb/0E/MeLC/8sMJpQ9O3CT6EoNI4VCtlFc2ivoJVskHr6YiSG48N4OwomZmYuzfXgTafeoZtB
48j9jK2XucOvnMhvt/EUj06FkNxPZf4Yam1fVIMC/s/NT0DyFqCY3Jb8eT4uq/vmAuCjBNcVIk8T
uod4FypLQEKl5CtG/yh525tdngY5aLa6ew6BpvsCyqTXSRINt/nn5fS+DZm0O5XoHJHKlfy/V/H3
qPrtKZ4SPj28aVvByJudfa2gA5H2bVzZ/qJo05UlOy5WsUnLeO6/yDW/LFt/ftr/baCnrK99OW5F
JWMdU9tGhsAk7wg/tnbg9lddaG77fSOw4bqBxFSNHoluLpd3t7deW/MOdY01Nhqy690fv8iHfq3a
vr2Rp1hf3o6hLijs66oDct7cIRU9PcPT+PvFi79/y/89/VNYPxbXcFvfuIxswB3a5KN3V6fjVLnH
yWGdWsYrifvfOdOY+qFjgbcfWuT/np+Zol216ChUwP4ByNPzAJqBWivKAyte/jBAB1S9+FveeD99
7zNlTbwZfmSNKgSommZ6s1WtD4OZWhNqgAVy5rhUVqc3yMjthte/a8EJtYKoGTFfG3TPDGXVLp29
/hYINOMBkMsgCPwZP5sBKtAzJ3Kv3hFYdcbobxbsZFuhTEZDt3udb0dXb3ZyhoozvHtyd3Kcnj4m
8XJy8WvvvTg4S82qBzkQeRfdICHIqJ7qzpJZjWhBhuutUeencU8frbYGkm3dNrDCSZugS3vnTm/5
3p41ZHEH2rSP4SvdQPzsgLUzjLVRj6ZXZdMGpG2R0aayxheLfhX/M2gbNp3xm7M3tv5Fc47enWMH
WA9/0p9bJCMNIVo3O53QlnahDZRmPG0v6RQhZ9oA/+nQ0M259saYpVXe35vql5AsY3YjCQohubEi
/3eJw3vaUNNDYwjLBQ1/HKElVOcTcDIp06pw8PfV5F+KRTIiOLQYhAqN+8q/lzukmnTQDodGwILq
STM3t5FkcS42NUtt4riqA21mUnpdUWwPMssCQ2ZtnbHuyIG4//tmvpopT9Hkn5t52t7XXJDbsSLX
wwPo86wntW2h8oXK3oJJWOBNLQG0uCgLLQGUw68lD4UxPHj8S2mH4ahFIvuYFSnoxOvZ1HP/INqF
Pkd2za7ijTQEqbPt3kCN+YlwtYQzKHYlkGLDPNdMhUB1IBklZvYtd/5+LO23d9xuZKsa+ztJ0J5O
GT5aWTkVeTVM31Wo/WjVqi33XPshVKqTizLaJW34cpf3NvAsbO0AF0Ac22RnK+EhE+t2xgsLCJev
S4yc3FtiM6oHzFcKNuY3UeEiu/Ro+SWwMdEFEQcu8ArzOkOcCcovwmhBoXllZScts/WRVdbt4sVS
56J1Tw+rHAsiiGqz2gJnizP3cGZCkh2nt7at32xBHYqn7rE9uKpDWezWkRcVlh4RsR+vTrFmbZ/X
HgsPhaiNki2uOP9uRFG43ETppArDA/w8Mbe3uZVXfdxrrb9X45ejQRHw5ZB0tN5Jep722FERW8VF
S4XhmfaqFR9HeuvjDmXouGkVGPC8CNlfP+7psRQ8rXQ8WAVsMfWndE+olfTeFtMWvYCkChJaFBgA
OLC24Xs55V4FD9YabO2D81E+XFwNe8wCRzqDWhpaMBzQL23EEQfO1Z5CKul/7lvuGKpRI2dDjSDv
9/CLlcmLD1H+JS9SlcbZDadGbl54uuvjddsytmIaz2AEpdSJsakZyN3BYIVfe2Km87DOk8g99Ldu
MwEGApzvsp08ALnEdyRPDmCvGXpirLSXBxEsmIVwnp2HxfK01JEIwMHxVSviR9hsCzjPtEUF67zG
w/7pxD9GoaShMCUMBRq0Ric79yOgoQB7hKR/FesXm0j6UdI8Xe7p5CcCPS51XWL16f8vbO4u9rDR
w6HlcRoN5v6r9oL8I9d4uuJT8Ra2i/TSPnBFcCyS1YcshHDJruGnwPAy6YkHTQWfdxyq6JsZnc2O
0eHA6Pj+w1/4f39DTw5W9GebmxGxiMSfDn+bL6H6b3V8lqiZXmvs6gTZdivUcA8wN/1iMtx24HPP
2haKKhMF/KwHmi73hcIClT0CrD2qvSXTabD5F3MJ/ivkhUH4DqzPVtNLPmfm+NIHurtLcJW72sc2
ttRH05agSE6OH93D8u8H+VmHtAVFVxHT59Ns6/zrv1EnySSjukhoU3dp5bqzyzTxeI8yZlMjaUYe
YM5Bsm4+x4uV0ll17519Axt98bX9zN+ZtogqIUIXaEHgIfLvTQjGJVbV+qjNSMIQdOojkbJKTAhk
1tUDxGclNjGANTXnxZJR2Kt+pa78OKCaG8A0SUU5HJ+9r9L523IK20doFNdamHXbGkRze1sFEfAM
M0+D3Oajb23717cbuBnnsk8P3Raq4mhEKE3z6FT6zOpJFaQrzB36SCC4KAJynEyYIJAVprVdRV0w
m2678VF3rn1g2mySBpjPn0RD3joO6yWuFjWAofYIiBzQeov0A24UIP8D5QSi5Q1+xFIKs4I1b50+
NAWjdQgxKJnZ+qiIsJYO4BRUiq3bD+ymtz5sBRgK8GZaPlwNwykgifrxJbhGg7vmCA8uFnoNXYO+
G9NzQLEC6FAL4gBEAxlc/c1BOU324VkANK0186r18q6i9Upwc5FVPw6mpJLzNhC/3EFCN+rqIgJV
wQxHjhR467WhO1etSRvmIIPQywRkoBB1J2eLn3Dut5zJLFUCHSN4hsPttRB5CjbwED0twObQKRqc
Lrzqqz0BQjYKHegNxuBob9dBaAY3JagxNuC94zc/OfXRPbVy2TcGB7CLQHVtvjaMWJgkNsrN/NGv
f8ZyDNqTKhfA+7XhggBhlf0JndJbIxqHa6HUnTF3VwIKAEhqwcxt4IwN8YGPQu3DT2B5dWbbDegx
wkWo4YedcEK1kzk1wYRlP7rxFFD9fQ5WmbzdlO/WYXO1YhdZCewG+B/qDuB+iTanjVm1df44Q/ii
EwnfLIBycXCQ8xR32xxk6SzUewzCZrLqEcWbiZ9gQgdruG209+M++KRmFBR24G+QD0VuAk8NkEiD
Eo5sgJZ0T65uuIFSljGIbqD/6OATdsCKo8IPsN2bicIOYSAKfEjgyxkPjX4ezF7rCMHNTPHbzVgF
bhhBuaM5uyos8Ow8P9oBlhpT/hOiRdLcWshvP06DYcBic6MN34ZfdmoAiiwgayBaN1I200i8mG5L
ZHsM2EDzHqSuInbli18i+AgdE796wwY2rha9IwazKVRIe2n0KXNubyA7nWvoIDzYQPCtTKFNmyG5
Qd5rzu9D8W5eBEewT6GzbfRdEPyTbFCFCrDF2LBqbFwmMkA14yOzkinhZOCEwTJuxlRx1H97BBVY
HOd4ddChKgflx2EFhsqMYen0qllnWpnjyPMbN+1O5wC9EhnEs/0mHwARceJo3rXXSCOiYnWwGRR2
wPg42EvAVTBPQ0t3UxwbzYNo8l4u7nwLYhMeLOjfL1wPPIlDFzymCxt42knnzZS744BRW+bOzezM
pyjtUN4xCsU0xhRqKC7QfECrgCfwb4Auz9at7QLbOIIwQb4oNI22+QZqYxSb9zW8k6zb1DPFPJjc
nKZmrBfbnOn1IC7twZZ/kQ1rgC0OmXGNDsvBbF2n2kfcabgKCCZI4GlCpgdAALbNEIGZ3jAD4dPM
6GMeElccngw0AvdNN1+78ArrpqWvA2vY1tDgQ7dl08dTQWkSjWAnfdEXYK0w9j8R07fMYINIMXnL
8Ue1K+4W/4aRTGt07MCq4aJAhhgdgakoNfRnYDokDHUKyNOfyr0LcMEDeEGTEGkiScPtxI0RpFxe
rHGtImvDQaqOxkXXPyEvtlcmyF6liY0Mx1byH/zeEiUKtJJR39DruSx8QgiOj4sbYAuhy5/WevsU
iq401OSmGMt4MNhd8KA88O5mKvO3vbougUw8dsBY6Gt+XOGEuaGNazVwCUjGBxs4BPbtXXArJ/PT
GE0FZArYH2OfKhoYy9X+BONzNmXsO2tYkgigNgKyJm889h7hMMMb2zT2Z2KbVV96ceQ9uiokDP/z
Llr+1D9M793tBI0mevrUfg3G5GAbKKPEc2HHmrUgoIMEA3OztT9D+xPbi6Ld0agCo9mY7sHDTLDH
uPjyOrIMeACR1svKTuNiBDZKtUJOl8RT0MpQeCBwGzcHsJts3g0b9RN+1jh/Rz6qskWRb33a2gYx
QhihHWkLLZ+eI1+RvbjoxNHFXrTugokuShm/Xf2wHAr3t/xhlokvCR353EvUTtxGe8O53+C6nJC+
EVveTXP21eWFfd7P2enTwf+UeRiycW0kalXadwhKhgPjvRkKPSCDmHfB31zsJqnEufJ9VHZQcAoB
aAFtpM0yuplWse8QYRHtMX3/5cSkSbz+qZuaOyMbETQNG1vp2SM134YnoW0kNbMK3dtE+40yrzmz
AmaK+EHZ687bFJDPJxg2a52jtgkqoftiXoKDy4ubeMq5W9E2PWpyWiNbJ3krEqEvTSRniB3UyYbe
3NjWnLo7MhwHEaWDP6wGEZimylLe8tlB9CE1Xbzb1typPRCe7C5QNJrLUTNSPsveJunMgLhNWoNJ
gU6Hg/agAwGq/iC16lnra7DE+K2BcwLOBKNoDkIkooyQrP4ROABZATzcATb3QV+OnaI3mOfeNP4Y
I0dkG2vEaOP+tO37ocsCvXUevY617SJnM6EkgoZIpErJ38A7kQkpBJ/ZYvF3bv1z3PTvEn51e75l
lfqtFd2rjCUE+7CqnM3QcHd3nFCDRoQPzLkzSK0cGwkmnS8u/bMx+3Tpp1lPrd3qh1hfa4ql2u0i
FES+idGNizcq4B1gwuaLZ32xXb/QNt+e9a7Uh7Z8b5510b/1mMDvINcfTA9g4Nfngpyl4qesBKA3
f//qcds/6vWv523TPUETD5Pdpw5TWGZichW3j6EMIjq1U9kS8PVKrVCE/LL9VJzWvvi8bgR0oMSp
DIcm+VSnWa96y3anTTEO39CIeGvt04ctTou34vMAvFlZ1MJAO6AbU/nyzki9ULVb2UCDuvzxeNgK
khm4sIM+3w5AeI+xyl6ArAWV/g4v8k2ZXt7yyW0Tf4hrYVKMy3WylNennbiW1waKJNR2H8cPbXZY
bDfV+LQ01tm4mEmrYlVP9FkxktbK+vyR7chUt+vbrlHuwIBrd1tKa5kOMpRz/uLvg2LEX6vj22NV
DetBOYZcNYZzPKiGrTmWzwvUPCatOf9vrEyVKbj+Ljoc26AcFyPg7rBQSgrqzXFRrFqC1zhs3W35
U4OGVdshtMPEk2d4HF428YYwf4stpJQ4MFPgwJorZv1zGNCHPySNwtyLPfVLS0OlaURpiEkPvoRP
PQZFLbPkHN+bEFg290XYqJz+7uZSAYE1TWysWG40y96cjgRQk8Nt6CPm8aJ7+TWdfY7E32/jKQhW
rTwNI+NUYt+kmbAoKIugHpqEfvvvBxa1H705tvG3Sz0PitP2NtYUXX4Mt/NWV3xPkQ3qsZcLVqjb
LVda5iU3K6VWW7dxVVzqDuQRGH5IcCWIYIlDDFGlScSnhryeWUIHoSMcQuGwDaA+uOKV+MoZiiMn
dplCiELJ7XBB2NdUUiDgJj0M2W2DZeUXsEJDgXFT2/dBUtqoQ0lWTPOuA3VKCoRLU2j07r0IiR9Q
/PRpU/8eeScPp1XVoVuukYLmliBDIAKhKJOX+9pG7ben2NI5dPiuq9xqbe4MEcbHhYzgIVTG3nl1
v7jtXjnOBIvdLTj1pBgJI/qz1VD02tMbXXgwxOME3YFVtUedN8UbHTki877Kb1ZTpU7as21v60JR
hqZ/+oBwMqHNfRd7yHXl+PIV/vGDAUmx8zXJKs5QfMt1xXSZRjKedaZhi+scYYpdssQsfipNJJQx
9mMDkkSIRfzo6takOonZbdIdefZKql38LYxJiqIpmqzSZBKfujG1kqmK1JKqmTF9WJlLb+sODLwR
iS9cw9M8eF0mmlcvtl0THH9s8G9XfeoIx0lba2NzXGF4JHmKg6wUFXXPsD7aeK/m41edSuW3s0Jq
o0QvY8HVzMG5n29nxfEqGsol53ACrHY5W32s7oGjO/e3zfDsD2uKTC9n/j2SveWyDXjuY1TvzEmD
phpAql2QIkgJ8qOFD6LrxUnyayfo+709HSRnubWVo5tWzGBs7bbwFmPwl1ignRj3QGlO+lgoWo+u
biH6xJiPhHA28w5wYN4k9+jX1oH3dhPQq3iXGfae4AWojNqgVTBae2WLpTQL82PhvsnAPt3svfW4
HbS4qGbhpXtH32pxW92oTBjz9I3hcVT3FKf6qObwIx/9y1D0oykdGboXEfrwcDvh2sLqTLuPdfzZ
pFNoRBZzKEDoQqzKga6byhLvWfD6TvSBUFL2KmmgsfbLA8iiIBDb0evX9Kedx/C4OrUjxrmX1SKB
ZoX2rIkaWe6uHqRLsR2c+wFbAdq5NZkFMR+E4BAN5gxf6UjgRV3bkc0QjM6DLeD6TPOrloc55u/0
tC43J2WS1FgA0L2q5AE/5GqVZjyknTOj6qYp1S992MTapOUkTe8qX84mAQ05+nl0qKCJa44HlRv0
5hvJpUVQRAN3f16q++60MKeJO3dauoXghznX3jiBoLM52o2PNFnjOV5bc6YWFkwHJhUqbDkr2WEv
QVF3aEaqnJr2dUhhFpn7z700QXlsSx3F/12yghbIFyRroNCOrksMCove+NiPvX3kLfbHyF6krORL
PxvltwPo+4I8TRFu7exU30WxmmXvi1WNrGOTtAKFhuJx9i65q4/AquHQJfdNp+fQ4+QoTHo9T2FQ
PAQibcHBnCJ9QBIOdeDUN3rC5E6v7cWZ/Gtq/f0+n1KDMLnp5eV6aeCeBBEowRYjfneCn1RvzZiW
+cPn+BXG9OVufUoEBE3KIpx5cLy7eypMbAYftFPNGnSj5rcphpLNDEK6ydDngwbuLLaPK3eDpGtj
i9AUbzNTtz+EPQfiZutLJ3Ag2QI+X2PQp68umIvSsbGsabNf9qjDSUGXlf4/hd9v7+7ZRqm8puda
qq6PoYq/NOKos7C2ovcKZh3q0JvrDqnXOY0YMWDLapRenTy2LpivQrxRPSnv17mbMlqKIFpZdGwj
MtmF+GZ8pJuYcTTkuDuVWXR3oRnRjfTjPmdvBoSJjq7k/n10/TYUwnH0/wcQ46nOicVYC+sz+7UL
5vp/eE5MLt9nVwt04Xsvd3qnngmKYmAxMpymfeq9/l6zX4Hafhuj/HMfT5E4MsJHda3YGtwGXP5G
FfhgGgPmAdPJhPQntMBwdDBFQYdmOP3UJ59dY7Z/iZ34mvI9nwjf38dTApG378KtJVfZUINVdh5K
6By03tTwLSbInGLnVHVQeDpCuUwxjcLg2hPvk9tn0bLvRHvVN8SgZgTvJ1C0WMsdPZ96+veS/Trs
UXTmTYaqirIoPsV8ZSvEZa5h1s3AH48S2WWD2TS/IdnC1IUceiPr0Kz1dHzxjo2OhnWcv8KY/Da+
VL/fxFOcO0kn5X494c2J9LGV+IjBWHmgcCiC/Av09XttSa7uQmWFaLm1pBegE+W3jOv75Z/CV1sH
N56c1abthBqpiS2PaAeTy3JCu2m42vaZxDWITGFtYLqD36QFs4yPamkJtj8VlkdnTGNx/yqq/pp+
MgIk/2nmmrSd/k3MhEi+HjORpUGD2MMh0Dl7NyQe2qT8d4BIjN7QQEKLavCw/t4Uxm+ZzPcrP33H
elQc2vGRF3JZdVc78HLtER/RrL8pPvuqu9HIaBhA8dehSxGPFvfiTou6t2/PyZPfM/cMSd9GZhGK
SWL2qRBH0r5IfAoMeaOTewEroBuvWSOZ0dxXusDoxAsawBWj+h57DmAPbc1xK/Qg5vkNCqp3t9f3
3kC2qgDzEQTMX4EHxd/Sn+9P/dR9FIVHZQhpWM3QqgJ9VgYnxwAPMZItkPAQU18U1CTYv+Rbiq5r
AourG3yC/y5wWUVqGeYhFXUrdRaKlymOdrAxEbjO7nU/d4VGfp7+CRAZmSkdoBDy3O6W/vwVQLLF
O+dcGl/eEab3+qvC6W/ywJ01k5/GmIYzD9icM9xtZEpHF2B7gDIFE9zZzN2g3Yfcm3nSbMFqxGvh
DoHGMUGhU4SCPfY/bt1J1rbfPRQOTLRb3OFwo72vUrsrjoTNfjEGnTSm3msoiQwLtoOIFKMRSz5z
MysNtN/sDF2roSKxzqPbZwznBBo8otJwDK0JZ2/A5xWQUB44iynsJiTqE8CRu0046YP8ZbIVMrUj
43Hl5r8+JkaKEkzLQv3gYLqz7QKZ7ra5O3PLsv8/BHfO5c6ZjXCOYH2cmLOA0GrEP4RGK3B5GPXe
UrNV2ocmR0xU2CC9tYwyuYmKBKZjKIOZw91OQ5HD2pHTXszZB7PhyYe+h1CFMqF36r3D/GX/ejkj
NNOD8mk1hluaMSDzsts0pJ1RHQYprueAVEATXrc+qomj420ZIu7Z8miUAH4NRUI6v6dklmNGi8tn
ruBtjn0d3BhkD+QwqN6BtaCGxMX00j31ehd81WWLUZGOXsNbi0lTyikaORU/iaBsdoQu3dOGnFf5
Y3XUMESv2UDhW0XUwb/Kfqz1wgwSr783Qs+YSYKF31y3HJ4ayeSCqWozLVDtcLevL64wud6mbDAI
uGMEogRnrwzYd1v/70gj/gJcURVsfmSKbNBIevOJfCs+Dw+ljC9XrZwB9ZuhWmuOqHFhmMYvQpr4
a4z/dqGnlECLI6k+yYh/LiS0uGX3TlHNXB8HsGpGxv/3Y/1+qn672tPBn93VfCs1/qpdKG8Snpyz
IJiw9mbPcgglDaXCf532/Bq2v1316SxvXbLydjjfVMCTK3slobJptd4N/JMeaO+R8gZgnifR0cJb
b/venOuPGY1g3Z2mpUlZSZXgv5hZ6K9e+9PRqqeGfpAfrO8GH5JO4WBx0cMjzlLpG4Z+Ob12tGVk
9+VApuWguhlMlKPd2MU02ic91G2HYmK+gdhC3kpkQId2w8nrC8ComWCgblZ3xI4X2+8XpgiptUYb
ykcH1aI1c5y0Cd3+xxIRNYjK+TgtHKluhp4wGCzd657ci3faYQjpiKMXy9+cFP/mfaIIxo6QLhiK
9KNx1G5f5HadFPJs0aUeov0+CT7eQ+vucp+gzLVgP77Zf1/zFxOaf6/5tPjt8iGK5yjlmkqf9e8W
ml26pZ3iGeEO82A4g+OTL9FjzB0aivtLd0ljENanM5BCB5mHgYWqA9hlBjvOHJjWp91dEO1P5njr
+N2FTc1u9btdn6m5/+Levw66v97XU/53bUUPWRESecbgh4YCgt2b4ZDZ2uWzx1u7uCPiIIIVDTt1
vziCiX1xA1+Ior9u4GmbPqo0VHX1Ls/afcpIuCcGfw1PPqq+NDc4/jB56/UctKG2gAKc0gPzgOH4
q89F+vm5/LuITxmBcGxXVVJlchM3wsHGCM04t1xexYkRlbMmD6mTJvt8OaL6JQX/58rSU7LZUkPt
XOsPtk/fbpmbr7OZJl+Pq1nT1yTJn/zc9r/Xe0oxxa2QSo+UJ628VVeEAEZCQqIJDc3zej19GM5q
Cx8/q/uqb/D1JH+s9deU9duRoz222SEpcnlmr3B660NLIQ3pmTQzkXifdsd/f5evttZzezWVrjTV
Cvb2Qm18Rrs12mh41TTA274bfJwt4GDvygxNeTC2KCACQZjuXzvq/exl//u+m5337amrtLzqikZ4
KKwu9iAtx+0/xjA0AmYE0O2itgnupJHaSVGteLmvXwTEr/Py29WlvGzlichL6OJwx2F4tD1vxGUd
v9lbLwUjvl7qX2v8FAxpmilyUTS7WTX7eEXBIIBC0PibX0xl1es4r0/fV0HsGfIb1kWk3W7s6EW/
+mws7STnaAGOQxuVRJfHBSeQtk0+qDk9pU/kt18dtu3fWvnfs6mn8NE+b5XDVUirWSF4dKCPKOBl
PeXsFChon22a+xGqsjBlFg8H22QsR7aaLd99LXZjkgFMfWp8dZxj5hziDj5DsAOwzsJFRAf7DVjq
aJ3puSrudeuoU8xJIjpUpVO2XEHspFKvlXlMphTRq8hZ8VdHwe0NFxMMfh6fycJ4P09u6/v4QeNq
WoCxQ5QxMasiuD/QrjLTfBRt18x0Q/M8v2IekzVCyOLWPtJzUIcg6NANRhc4otHMGAwdTuZfpdW6
dR4noFvuDc4BWrfzhAY/+rItmCo2svJ3JJlQkkk6iBFfUCVHOgighIpsLG09NBTx/ghdboX+NX+g
lBxZ6/DrarsPJyPTUX41kYePWjbFgKIO2kVfOXW1zJROno6GkO5cO+X+uMqPGLNkOJ83bwWxHhcZ
RKf08+5QHgqgLC7DsENLxXwglb4NaPVjqhAvdXQhVAtVX0Tr71wU9UBEkjzDPfuI1yN8ikzwjXL5
PQ8eKBxSkYARm6V7Y3Vcl5J5X2AplcsWNlQOA75gO3LVIYMbIJsHb3c52sYw62XsvdBT+OJ2YGdJ
5TsKyRO6qqDD++1xQzqd5f6lQQcivmfr83Zf4XMB6MxvQ9EyWVQdGTuszwOGvruWk6H5hp53ApuD
+rF83+i2NIJIAGJohc7kDKl9qF9bLIA3R2Yau9MCriKOqbm9Qywaf3K4MW/SuCDFk2EeCGPAmKc+
d1fgGgT3pdNiuzjy8I5bl+4lDmLYLoZajeFXbjcGK43MqTHJOswIvNsQogKtMrKYUXlsMJYW7zBA
gWuZ8DPb1MDxEIBWL7dOAV7JPcW+dJWRvj6QB1HaKEh/RizIUOhg/OJrJ0uCPqYH3p2fFA1vozIY
nsYM+xs51QCPLEpHw06HTC0QiSd/qimPT/NrP4ekGtQ75IwswbmA40Sxij54YcmY1Vls4iWGWqc3
ntG7TtqLaPWgNqbvRyukwFfl2kPC2kb029Ws+4q6pH/3pLnYCycwbrjqFFHq7pEngQWDiaHgniFR
GmMkwR65aXjnWf1pwH3IzibS8XogrW8ivWDwrKXqgVFN+DA8rav6tZ8v+UoAm57kbs2LmysL2FzF
pOiXLYva33+8nSakPcibRKPHQPV5It4zSoNubse9wpHt2G5NEktZZNN4dHbU5dkT0Lc9OJfpcYpe
/K1RBzYmV4/LW8L7F2AaOf0MUCZ8t9HNy6wbnjzhrLVh8BzDGXQq9N4WcF4QyiTp1yg6LZxM6MyW
ntQrJQ9By3vmxIMDhyRKxAEgV1diVvOmelvQfSCcUL/ktyKPNqBEzhYXhkCanX2WjmDeO5CpRoc1
kCWE0t20r1rHCSp0ipvgnhVOW5gO2WCucTdvvAUQPLDBBgIhbpnKoOgKO6LCIAmuqFdiSoSIZkrJ
lMKIJhekgzs1AshHGDHgpFDt7kArl6iV5ZsHA3VPQSYUQLmLkL/38CV0+ZdVF3xtT8eB79a/zGMH
HTT17XFHkPk8irrix7Ybdapl5hX7874cCHevAqK1KDfiwZJ6yGPW6DbgebSpZqfQ1o8OSp9I6IkL
5Ok0mx/jIP6JOW/moU+FPxZw2c5hpeyAGmbcc73ILGWpWgBr5QVeGRIyadqihaIzslU3A7a/ckIT
TUHPcnRQrCR8Q8BP9eQNPQ4mqiBPmZ5Kg7tf7ACcovg+zAdnBFz23IZkQw8ngiI1Kdi3QeJukUG8
517bTceISHDX2MTc3ZT/TgYSXQ8k1cQgZtsc3EMyzNFRl+waYc1zR7j3tzwUAp+3IJfdOHHT2juB
Y+wrzLgM98Hfo6Fx7YGZVA+dXJ6CibzvtsoQyCQU3gcS/Jktj65+HVsgLg/L9Ph+Oq1QxwITel/e
czc6+mcsPT5KD/IqipVnF58hbAWJmrl7ec9dCEaHQdzjT8uzsoGSluBkR5cP3qRRYHtplgXNljso
TCUIFf8EDLzCeAxBNLMG8A5QW1teMctCz16w+XvJyIVgW80SBAWOfiJO6OonWIYdkOt8IOTWOa8z
pNuhFjAnIQ3Daah3kBzabGeY9zTZWPzpi9z01wbkfw2D5w6zGqVZcpK35QxEhXlwHlTSYACC3dVq
4+FwthSzhWjtCenDEYgiCy6gPefT+MCuhJ6Rr83E0StdjC/24b+pmwBgTBNFWQBdIX51xb+liudL
FilySqMm7clDgqZ/dvBrM5FZs+DHBTJHa/EmOLkLkzp49Gv/4xzkVuaPBpUPdxdShblu+z1Gzz6J
deUmPWYHHFrlJDbfUPZFhi8JIqr/koGpDo7jDCgYyT5UHrpNBxOQNV2w1I36xgjDHuf6Ikv7pf74
9wGfas2Lek+TS3gpZ1wraPGIDKecdKcjbJ1bpIg09gu2Q8tWzROo6b+X/Ncmt6ryakGxwjl/Zhg9
ypMSVw+1oEcUc2zj/EcnVrEloiq2LZ72qrL+bYt9v95TJp4/KLfSilHCimHA1cx6yGVjDktmPClN
urM3VMg92qUIwOP5a4FWtzqM6Btctb9/OWj6LUEGvkarUYdyKT/DeKOzJuhJ1o5mIJ8D0ZVwGdXH
6HgLFlwi9+AcvBDF5gditfEiGhgepwltES14Ndv5Knh+7PJvN/KUqV/DWot1kRtJnBQz5YRx9SZn
bkIzm7yxwMpuJA31YcKxI/haUE3K932CIcX/aTv8dx/PoNhYb1XXJNtmw0Lut6C93MBTbw98PPHn
TSWBSXA46mxb9hGv+Zhfz1sv6uOfdSlfg6a0BUFX2JNfI+Vvn3tS4gF+jEQaf/cvfnkxfhQeIpw5
4pgvtv7/I+3MmhQ3ti38i4jQjHjVyDxXMbwQVdUFAsQkEEj8+vslvsdNqWXyxHH4xY4O9yaVmTv3
sPZaooRR+OYW82w1w1SBMVYfQKgnU+ZBS6qLIxcvoZhFVIpX2Ta6R9f2XxsSe/fKTuHIp6qFrPop
ysZ3uAzGdBao+tPMem2krDv4YzWFmtkNir7TVl3TuIX6jVgb1W2gkDviLru/JoBq7sMdkiqygn3J
ff5htuC98tRiztJe3MbMzHlT2AsolBFCe1/JRyL1Ho9Rw1efsnBN1hB6KIu4cqMxLPykYCeHJwK4
J9MrdVkVsKwZ8by2In1YfqJ2vqmxNgCetJR6a//77opAtCLziuIIvFhXkSJM1e9mWknjbEzadCEF
i0ZIqNEQqBJ9JG0m+9Ag1sA92d4qZLRqgs4DhVl4eVi8OsgDolcPpgoa9MjkNGjevD5cJbUM5ceX
EPWcp6tSyy7pZWdwhMWX2AP9mi+A2enQByM7DJxOiMF5IOoAWfndiQHKhvQazdj9dxzKtqUMXfTj
x4gj+fRjbtt7XrWz450nq3NFIbrmXNvJWHv/7B0GAV23djVxZgkM32Jyd8QEjsRFSc9FoXZWXZz3
Z2PLbp184Ths+ovH1gzdBFdvvP7warmPqum2KiZNlFqhcRSvbpdbvuPAV53etb4N24mzPLfeJVbK
L/FvKwUPtTqeV1WN6W0WZIeiXnBpITzfAl5BpyTqSIlpyo/7b3sFX3VWwDLUTo9rjE45seY6/EKj
cISXAqMHAe+pJTs1umyNBUe1U6q6tdpsxalZDDZjqlBblDaMNyorA8ZZM1Jb6wNBUjCi1+ad/8Cr
MEXINObnrX6FJi8lzTtx0wQSWeq9ZftccGzpOavk2+yxzzqvf4UA6Iaaz8qT4cv015YAZ/28PVFa
tQ6RvblDbWUMMtHbuMOOAx94Px0yY9rSUC1DSZQmNCoXAr4foRYB5IeRC+o40xE406hTEwymx2l1
/K8OIsQUP3/cahGZSSb8+9XridrNwQX2GTvdFRqEG1diTFzTP53uf06hqhScmoXG5dnUeDGPQARB
AwZJ/YKGBJ2wt4rHUEVVQrZhiF9fNAgDBJGmCWuFWoy1LeOU7/f3/Z2a+07wVsTt90y0ZvGhwPvd
bR0uoiFoC61PvWQ9X3jf+3ofHP/s1tj2P27j5KP79tYcbNxfki8hVvrqhxXu/9laaavjHve+IQim
OynYi7ftzCfzkH92mbHC5df22vmwEBhuZFK1Zu/SUoeigpMDwr45svSx1IE+f/PCta9p9q1inbBG
LQc9nZXfvzF1DKzXk3zDsmK74Pf4e3cLV/is2Pm9qtWysdakQLlpKGHqX9tMPYyUpgUi9YKo9L19
Ozvz9EDdbAOOPwnUwLi7Wdt+P4eKPz37N1+QViFTFfZA+UzT5WoI9gRMDNn3tm6Fi/DauLfmJ58j
9JGgJX0FB0wlGIBSuKrnzL567xQ+W+izBgqU0Lq38+MRqbGHCFZA5Y6CLcX1rkHgwNB++nZi0j+B
IyENocRq11rxiOlzlL8oHR3am270EU2g9Qeu2FlA6h4z01sJq81K5+7fP04zlWFAyt5eZWAE4FvE
xA/A6fMERnjkL6n4Zf7eVybrnlWPWsjfcMyZJWgnw0qYNxiqJqPNW3kD1Ri1Y0/OfVwM1b3TL1sU
YIKqV5OEq2IPXhz0YoEjje7qkdt5GwMrFCKV3gwx+CiUHAXJCS/CXheb9F6rGJy5S8BAG7kttxmw
h9VDCBpUlMSaKltUwY+lG7t22xta2tsma2+tQqSEsLwJFz+aSJdaaFKsY1Z43Urp5pjBtdZTkZyF
udBmBv5Tufm3+1TRUItI5+phnlYXrrofmMgD38KNZjonhATzJYxpxtvhdkNQJGfMBwRVorgnZZrv
qgwR2W/HvObuNjA0WAuIznuaRkFd/yZvgzNIZ05mCx0AJxEhoSx9319tL759XxFx39/eso3N3GO0
TCmdxh8240a7KuD785tQ712gudqsMOdBIRnuARgdIIVapaEWB7UdWr/M0bvJ1kdwIq06Zu0CL8Hs
XB2g/1yhBHtztyvOG+og9kC3D4IQgv+9pjeNilfZDe+XGVpeZ+RbV3XtrHnbY5vm1Srv7VK4FW7M
TUG0kDAMXaPbc8sMatFVBqtX9WRzbSrHrrL+NqgwruEMOt+r9dta90D/+veokcp22SwLX1RTJSnG
xRh2kaSLUR0tv1dWV6YjJkY6PO99WMHONUg3B4vb7HREN5QyNmxNsO9sbrScWjk6NIjWxUPt+Gau
GfqltL1nQfZ1YFhDY93ebd/sfWexDnS0q7RWlNFV8muAzmqBchSUA+8n/cOuDi6nt0X+dVwtKWqa
AOnvzSSqryoeNOvX2YKGWb+Wdqrr/hVA21GSO/9JAUqo/7zuQgCcQYkbX1S8Kqo1wSI8Bt/0oGA6
OYF4RefQ/ZWghiCNx8qQ2pZa1ahDaDVe62rhTuXr2+ZWU2ITBArshTsn6Hxq/tgEaChojL7a7kez
9g4VrhQfUNKqZsHVmq5rmkGUYBSex9VGO8cHMxWc1a2OAV/R2REzHnfgkuAMZ10raMI9wUj7azdS
AsD4abfwUK6qlbx2g7IOjPz00q45djM4BvAkNchvvtqzTbfr6v6t14Sm0KvL6l8liT1wBMuo6YpW
repQSOK4n3K69cqs3q34eiMWozOIzl0U1LpfkCO6CPmcJ6/Xav7poIU1W7fgMFQ17RE0PFvTL2tl
m4HHEqyC5JDzS2O+82kejoMgmGYBswpzBuHdAJAe7Nxt3e1OZgBG2zO/60PVmAN6IveGRYRZGlk9
WPbj/oiB48zcXPhxHDs0usFBNvpfYcjwjuKMlv8D6bVA3jx9jMJRX+9PVmSY2POmrPvuAYwAndhf
hT4Mt/AWNJc1bylb5J9ZyE+jwt097cD1otlbNcEo0gOC6tlpVNx+G0yTD75IPoH+p/f8aU6kAk/m
KlvjdrlU7/qYoZpNG0HgmfJt9NLG3t+izzba1KWzon8+yj8tFvzWyd4l2X3BAqfenDfGBWvZ6JPI
UM7eh/WWJK4pub0/zRUi+FV0MxbpfZePk3UbQPgRpUTwBctKHlx7q8Ed4KfVvMGNCHoe/pdqwNAe
laRqgGzae96oHAPmyfHol9YRcdTuTnLhSpLOnz+v4NS2h2yT3La52G7IzRkW6H3m3WAM0GrYt7y+
324rgf92CiBKZY5Odthke1F0bfExMe7Xv074vGO2e4DLVDx6LwBd5qtNMbfqfixao9FAlhX8mfKx
8N/IT6WwL1HNulzVBCBhCtg195EXpXleHawBodYtydxKSRPhp7HCV66BqdolBwEtA2Ah/oHiP6Bq
CeeWM0auxfG75xQCe8n3Ld/dp0UWv+/5ZC8udxB0t0HUbpGQHJip+0SIp195dy7g19tgfBzfb7oj
MRQse7nE5f0Z1P9cttj+p8tdjbSLZS+AsqXutDVH2OAT1HBAEhtSwgHPqozx1iPv/fUjUvJQ/zBb
fESs9eFWXWeYhdG66hhNQb4S4MnWEOYj5jEzYTjs1qX+uiTc/2m38D4cV7c8js/Y3ZFSChTuFAAd
kw19QW6lAcb99Xqhpbfn9+4+nu6nz7vJ9LtSyal2pku1/h238sAK4lAWAZREXD+XVXgRznlei686
y7r3EEN3pp1O5s2D4ByKeItmJG3cvSMEaVIpm48UZlt4HlJ1szpfVhxg8JhwCTrTOUnb2FnUvxJc
08x/c6Fq/iW5NrID9PDpTx/2utKOR7PGioGd9hrD7+EDAklQmTteHYFA5/U+lkxB/vjCjyL/k73N
dnWLtRMgyNY2h8Kxo7iAOYBsTUGecm4/Hcp+X5Oo6rXbsUC/fhBkSvxh+Tv1+zA9XMnTb4j2612c
CeCnaP7OszOjdI3GNxrYTNn22tVm923PhHKlIeTXBu+yQ1aSRf34BA9w7rP53cG4HGw+ORIj6bsI
civOZ3UyHm+/hc7GZNIGxuO/CSKukU/TbAYvvT8bsSMDSAU6rUqv0/LcU4+BDS6abIceUOMXnuyx
g08/LzYriW3s2aGbS3scNB+O9Cyi0IvzheDr7PgB0a50KKMkx/r5VQrHf2PHIh/hkfL+Cny3rYDG
Wtt3TxR+5AGuxKHohdBonyyiraKIc5+tfBP5LPFcLN572ybDX40+u8D0RnBEf8o+MB7hSj2a7L7r
hVd5q8R2ehewelGIZYqu6oCChd00aPTDBMrYYNIW8lhAr11PdgMkEYFeeKTzO+iIRGP1QPormGSM
03UmbfE45rDNSW9caTrxdOMKj7Ny0s5KLKDPAL0Xcxwr62SAYIis7boBbSuDC7JgVLbBhQf5skqt
7eXCEk1HnKjbRzQLAgd8txlSe1z6M4J85GycwaDeGsiGVUvagz9Os1FIJa+r7Vk9piw4H0xb0c6d
2h0mVSI3cL5h9UfSCP3U9swWJ0sWhj8YYF5c4EcH4OkC745Rolyv3KTd+2bh3Nvp0HK3TaOPMG7c
3fs6g0thbSarasrO8x/0Xtoh0ZhZJmUk3oNJ5NgDwjzmQQndbmw6bzhytS8XEhMX9dVqC092Eh0u
i9uN1SrhlOoMRW/I+TuQxDRoUvthztSWs+9+MKzbktyixw19ZbrgslTECA83gxtsdQBvQJrE9Ooo
dw/IF2l+rzEeVpEMdGCtm1lTMLG2M4Pwm3l6t0nSXmewzZO95pJ7VkSTVLc3XTnn7AH1EyJvZLRw
oRNoDbAmsyXxIUbBf1WPl/VWTYUHne7HV4o14kZDVR1e3oU4kHwOqcSgboKRMTWqUlW7OK9Rs5Pd
YWHGIlTBSQ7XMACh3WY4Icm6eKpP9a0j6xKXjSD9MFpY5SFerTZnHaNbwhS0HxiPaYT0ik6ekNRg
kYPXAZIl/sLCofphsOAqzaSyOaq146V3trvHQy/ZtGvVz8Qa7qLOuebXPq1tuLE66SHYqYGlBjmw
Z0LVhX/RgticZJVhZHinYxeAm2ujZbIhllid+4fzR3KsOTqAdLW2dtfWRI+nNkX5HXoOxwO8yKBv
GcneHWa2FjkLJXN2eeugvxvZxLC+zvlkZSOQG31YVv1wD7RTU1u0UtvbpX2IT0+8V9Z2fDS72mRb
2TtmNLIPzWRDTXa8OcBwvG4d9jIHX3LWf3yogoM/HRbrvGKxM0pozVudXjBshPTvvXMQopQFuQv8
ra/3pszFPZssBo7ZdrVY7Xd7cRhAgFOqIjcYUhdDXYKGFrEK5+FdYlNyHorRorY93ewN/KPMpLWm
Vgh3SIVh+cZw9SAcFaqRG85//SQ1LLluxTjQvq92N8Pg+6YuT2hvHDLCIDQy/ZkYefzX5gp+fBfn
51ttxzp3DvE4ifMdEWwdQq+2261zvwcJU/OgpiWfV7bKgg+/nxd39XrErKjCTsX023AINwCkD+0Z
TtOWZkBlBZIfh6gQeZrHffV2FAvlmWArg0NnOERypEl11XYYw+KdfI82/ut1liXsP6wW/JgRHTeo
UB6E1dwH6yp4LUJUYbtNfznwZLRdj/D5hRcrBpjq+Z7v9OyoU0pnmZljM646bjDBAQcTyRb0UH3u
SxeBZuDE3Bv0h8huZHdH4iKKyFpT30W6LhZ99LisQfBNlhci9kUJqJ46Mi7csurBj29c8EiqGmWZ
XXscYUhbiOWnEDewcLrmLjMk7tekfW5QzK4Plgh/yfxhSTX72Xox5IwXldMuRRAY/NTU6wVgVob7
FhmbGJx2W+8Hmb3Sj2tolmaIHpVZK+QQtdvRULfnrciiA8OHkK8R7ushtMOiANT06hyqePr6FJfg
p1QdAP7fNu2fVTZc0toyslQRTkKUugBJf9QCygZQUQdwJ+CexETj7CPp2gGH6+iOYMFp/ZKSAJZl
yT9+SWGvk3WKzsiF1e+cd2+ueuNgOLQaX8Qisf82Ggx+/Xq99LKM4skg0OSfS7/a68V5W2N7RcWN
XGLeGaMd0QiNX2o3BBwxJHnzmH5g5qP/L00LH/qUUKjnS6bmKmt9p0ozXzR7e0K9XTgUQZAzAx8P
IP3aEYmjLI8qG1T+sWpxCJ9MR+pRqx0ua0wTejHDx5IhRz64BGFJnbfB/2hCsO0OIAwm+pOZL4/+
/j5vCLr8NH9fb9SNLlbeoQwYe2jyUBtAghQ6e7TSSJSlyDhxa/5wnE8WC+/RwlD3q5O14VZ5n+kQ
pssdvXBGI0+M8EBcozWctoPI+HrarI9WkbOk7TygLjio3/tbpx6Hkij/4TVe/Z7Ca7W5qrlWW/N7
KFZBziIqvTcGNOYKj0iPjRh+a4xq66JpRlQgpItdssyZqwjCc5k/L32snz5O4RG7nW6nfFOLhD9v
TTWK3TxkJ7dBjTRsn9rC0S3/t5jvyWbBzV3290OsnzmBuLk5XACPMyAask7TfRMC72gle5ILJzb5
1UcvuLmVrhg7Q2WdnTkCtEjFrAaQdQiGODgx6PfDJu3+sl3Z5xWn+ZXZgk8zq4eaoh6ER+8w7dsI
hjzTdyGOzW6S6oC2dkzpWsWevTBa7GDs4n10P+45YDoJFikWjFEIo4tKSSM0O4bDhKwvxDaE2LNs
wZLL9sBYP3mXtBbFe+WvJwyt5flnBY1hblsDEJng9BSi3OINoUgkL/dLznKxo2Hpmb475/jzqEY7
kpr/WBBRGf2+3abKCsZCwCtkj4jkYD0GsZ4WfN0zyEYkqI9rdWKE3jhARza85x7nuYm91WiwVhxZ
GFbWmnt24qr4VU9WARSl2krhOLdM59YUSbQ41cNjS2gfhQ56wkrg+ugmjsja3qUpvGyXCy6sZmaW
nqfChYHOcjpkuR2wLAHPdYiG5boRznZjOg3ijL+njvUmucyv4yREJH+uHu2sXWRtcSAdQhaV0tiQ
6RuIF1yRuK0DwpPBa4sl43QiSgKzBIebpYEt/mkx0+7rG1KLV0KFE3ERVOhRYAFVUoByR2+yJ6us
cv/DXMFtaMdrpF0XqxsDm7nlWO/Gx6p1ggEW0rB2BI9aP3GTzsY59XNHdoHLncffKy3GvNtamkTa
eiXqXfSPzsCUeuPhNzBHpSFCAwZB6svluwxX8Q/B32+zhYDIPmfpPbEqmpgf7BB+9oaRNxTS5IgP
QdTaHCBfEkg2tdxf/LZZiIRqcLZoiZWA54Qdj1KMJ9q7H7kjQ6T/Q8zz21Ah5okq0VmvqCwOSn1P
lKxpoTtQvM2Ajbi/ZDtYmrX8PqtGwTdE6iVOkxs7SJbYQBr3L1IhVNbx93Vpt1P2EQuuIL8srKN1
FJ4IKReKKfNPMAn9yQz61w/R43m9Z2WNxuebUSyRJtuVYl7vfEqBOAFJRYuVmiyO55v01/U/PkhR
msQPv2RRS1mb9YflQtSSJPoBYUeLTWxREu9dR0hz9RDTctAV6YcTOp0+glEQ86F2RMtn5W1CWdOn
vOTwtLUFN7Q4KfssWmQ3orX91JpHwM91Wtq7MGkZ49sG5sJN9wvAa2A2pLTnsmNV8En6bVdZX5BR
BWMN2wvsPoIrdfELtbj62qAof2kR2ziOy6s3OE8G9SYnbtIVyAW+yAIhRekFLqGN/+GVi4N81YO1
39gWP+nokTPGbTBZ0Fwk/YAgX5BjfiNOwCThjFDaCLpXoq6jq9X5RaM4rL/tPN7nJSm1NOoTn+LP
AOzv+14c+0NK4nTebBfao/F6ci59q4Z/aSAnbTvdpMvVcP1s3hxBZj4C/Fd/l6QYsvfjAZR8Cg+0
KF/tLjueK9OZG/69AaEwc/9MwTgQL+BOs84aWNgZQQXJ9ZQckkej/snwZqXfbA3orYh3P2GdCmFx
IYtwB/9FECKzVfBzu61xyQ4Pz0PuHoiea4P+BXutC2FuaSOozNEJ7QQGi5FeN4rtbc2+VFTlpmhj
6sWgSESShEqCCDkoiLgtqWMte4if7Yk/f/qU64NZW62jO5+S5RG/nyHSGfeGgL0SRvg/ugiQ+9Dc
y1pwJTOh6kMj4j/rLPi5TZTadnytZGNAV3Nml8bZJEOa9BuSOCgDL4ztgxvdBgzvr7wWHM7/wwl6
XnbBxR0ux2hris+M1u9f9QmwhFVXZMN49sFS9lqWxZLP9gpuzUzuSm4kKp8Zp94LoFGqsLOQAAqE
wg2kjORulkY6TwaLAVa0u15W5+P2RuPeappBPrcBQyOisHVVOFni+hFmoyMY+IpnEECb70n4S/KJ
JSe52M2+VrTFGTVjjQKEKKlCcySk1toOXQHujcRaaaryvN5ClFXN7Msurt6zMaDnr0oPThZkbZqX
nj3bhnrNQ800grZzHSj9fX0WNd/yevw2gm84y0Jz40QDRp5iaiCmLJKQbPzjcXm6X1f7sN3YZ7Hx
XOgzyq++oCSkgJ47owFSABJ7pfX75+9g/LzPlX2yVtIsF/ZOwODeRXMdymOPWkQyWYff2Q5/8miA
Chk150j1DxyF7PSVOc3nX1EI17T4GF1zlLeJnzraG5yXhzf0G7DLxU7ejjD/LCUL1ySOrBiyLcyb
edpoLLzVCVZ1ZrobPTRTh42+AULYX0zdUzCqr4L/orkoO+gFV7awttb2FLPFrZiBPXpgxCqUI+gv
TvLAdSsz2SaXBmjPn7fgvarJ4r5bH3DarelUtO+HoYGec7PJAR54sn6B9GoVfNfV3FzNbc76QMh2
5uModVJ6QgKSQ7lj/9GFdjGfjGJqiJQzvf9louH5pSiGX+q9ttJM8XmJvh7QYI5TA+5FEMG0K6Ro
BdnHLYZVqRllWnzh7CL3QKn0swF+jqTfdGkOSO5JTdzGYgj3tJHFCCpLNpq6WLCRO2e+R4OVuMm7
n+tC/hy6lCF62esBKsCt7+GQxNihQ9I0RVEvYprjrdn1fWjN03DfQ8KFJ9tvgst3Z92z1541cTCi
8nea/BqhNRuGQxvfn9S/cT6IqLh7ZNW09htYg88bmrPO8vS56EpfIYkfKAZqq42xrlSY2hm3HpNQ
cyhCh+Sk8BCwcRIPoJdVQZ8/ZsH1bdVqEseKuIcCQvO59Xd1xmVF09Twe0RSw4ZIoUSQ/pFBu4bi
wfwYArGWvHuyPS34voq9usdZlTV3Hrzzgmve4aPDPzui0E77UhaHl0GBf9yQYgx3zEyYfrE47TCL
TgeR8AKbPtuMVg51KskKZbtacHjxfpecrjH2KvXp1HINwM5cyLafvM/q/2Pz4HlfC96uYv39hDLW
j+a0WFwfLCCBKVW4Gu1KyQJlj6hZ8Hiqft2eEFEndPHMr1bUoIEypeVPdcwZx954OHSMMQi1gBlO
h96/HQgkR8WrD2QlOpnvtcRWPIUPaXKKalVVhOekOsHOH98VZyyUqwBzvFH2Fe13AtaliCBltQjJ
i2qJd+/JNjLBh3Sfni89Q+uoG9VnHhcOoPtNlaRzuuTGWIXY7Wqrgk2fizulxDwnoxOkjSLjh8Bh
GGYDir0ioQSo43ZFOntuoQ4SC31iycGWvOQPiY2nFeu7dH8n/eLqej0V3+uDteCYuSRfR+6u9OJK
gkOr4LH2Zna/qxvsea1ACALSHh0+CsxklsulHAYls1dwTdd8kWtxhD3QwxlhYTC2KX/SMBEl1yXy
Z96//KAFz2RXr2BL78IgiTo5HsDhB/e4/1Ff0gn7t9H2Q0r2aQMrunqsaQdOErIn3BgSLVAcKFeC
bkTrBeWw1q/XKyytgTw5pweR/pNF9VJdbxciOgk6WYNaRPhNYHLwmMOA6P61LVlOZxXcEi73ukiv
fE2Y9Ke9iF4bZddvwurZ7E0Qq0uneiUvanGuFpWjbRJfWdwWKHbn2jg5n6LSC3oA5Lcg1xMNbNmZ
kRzSasHtXBb3JKmKPUT+TQ3mnduQ8Zav0K+E3QtqF3VXalG2TPGLnvYwsy1jo1ex6HXmZ8iKexS0
d+5XOAFX32SJl3DrLWVhgmyZ4kc9Gc2tSlWBUEIY5SZCoOBEntNA10YIQrlAu+TXX+LeiiwAp93l
cjf0R4rEmC7TyVwLYkUBZR/ISyyS56NacDa5/Z+0yOuoQdJgNBiaRhjij3UfwhYfgvg3/Oo+BFIl
uSfib34RVVcLXuea6eu9oYpPS77AmAToE2CJffDsfhdHNxoIVOK7xKi4fK+MFoOiNIo3+ZrLOVWn
yhKO6YbA0qOsCJY88r7WwgV1df+gOm9wtQ5GvwbvspsjW3chULpk/3lOWtCakrjg+xrfVV/gWz9U
sORkv3JVOtnlKTil83Fv6rmesW6g9ME89oIGfDPQLt1dx/3gtg4GsoxUluvbhagoyk55rCmP/LfT
u/SZf/sWQwOienduvIE6XUF1Kt1h8fle7LBdcEyqtdiu1RPHKgmmnU+QY2MY8Z2FNyRKMECVo8bi
I52ktHJnmbakXkpmvuCl4l3VyqrCS6Xuu9kTiFfL/aQ9IlSOgn67m3sLB1DViIdVmsfJbBec1XZ3
OubGnsP9gO/NKWSBBhWlrFWHplQbYDHCvaNKY5AC9bV8ydWSHDHb+OkqlWu2s+5H/BbvnhBC6AkV
lWGfWTuKiWkD8NAvmXcuX7Cp12jHgx4rPkLb28U24vNFo7UB8EE8C8ifxaPGkFhUTPWhcKMETepY
v2peSyq/Uwo1tgCF/sd8Ya9NGFzW6YEVE4h+6kiSIYKL2CSVO8bKIqjkRrfWsk5jRZL5/EOIYds6
khaoyD2KI0+vUqxVj9klS8UhEwVL0Bbjb3GzRKEar0WpULK35bnk3waLSjHqdh1l5v6mMQzwPn00
cxxI8zzA4/9Fd6XcR/82VrjBAMI2mzQ5ZmN9FI0hqvJOnhLcl8vXa/qHCtJvM4Xdg5bF3Ny1Kz1M
iq+UIhAj/N632LudJyp0ssLHA+30p2P6ba9wOzeb1fFin1jW0Ytc6FP7YAwas3hwq6v910srbU9b
+m9Thau41hJTjU5VFVBdBjIbxDKjFJ8EonfatJmDAPyXxajprPkWzwV5JtjO17+ghKlWNI5+/4JC
WJHwA5L0wMfleAbjKLBn1oymgig+Qms+PE1e2ysh2P5prxBM1O6anVdXHFCvA8KNC9EYGgD6QIwQ
vQzeZTnoP1Sxfq+vEEcco/i+TnQ8D74OnUXGWsn6H/HLF1l/1xeDnqtgtPGXYK6Iy//lcoVjfHIA
tI2qp0g4PqQ1OmMK6M6i7YsM0RUFxV+1tixuKg9Kf6+3ED/k+/SQZkdhMOjsfOLD/WcoGBBE6Ypi
mTqTfWHZ9XzUXJ6WWDUv1cX9wo6CKaNEJ0DJjtMGRAD0VZoCP6YnX1zO4hiQmV701NphDeoS6pLz
49hCfd5yqy3EfHqrORHEbAi4Iwx18bLoza7S/tDWzsf/p1dQSXKumVKERueXZLPLH9a/v31xUmiV
87toT6k8M4twfnIaSEhB90y1u0mFVgzn8aD/S5sFZ6VfLna8jfEgAk0hYOkdodTFpfK+RPT2GEGQ
PmvCLb3ahILbUk3NiKOzpYJV3SEIA4PLwcVrDfN+n2+ugqmhiAYbExqksgdOcr6LDf2tsbnEZiz8
h2g0B8EBTB+nHAm6rouSB8J4rz+w9MAVHNaWesumtuNCMbIt2n5Ikwe9KqumF8dQs8CC98QckTM8
z/L+0XT6fk5B3h0QXdX3ncFpQmXm9W/6hwr174NWcGrK0cytNCesoKciSvErx7g5IpwhqBhV+ntE
UqjiSs+a7NsXnNlVSS/5/sy3bwFuQIJvjxY1o659oDF+E6WGpayhU4rBe3qd9II328ToNOYnPv4U
XTTaR9BvURMiUP34SJik9iTfVbLAYpe/clUOlnERzpOjRc/xwJclrXe7o8gXPCAyRHD5a2homlU1
UFmFm+jn83BfLexMubORMICIqoWoIoiK5duy4nn116srL34/GSt8TDNJtqmts30kO2bQ+Nw2917v
3ubo1kQjJxp2m2/u8XvnjfBUMkRBeZL523qR7fNoZhUtOfBthc+4oeZSqVOoGX5v3f7VNf1+nytM
gFN/l12W0pD4ybDY9Kf3yahtdpXF9rGp9wCvTLJDRDwxw6bgeJDL24lw9A/n+GSvEK5m96Ohb2pE
VDrgprwzjnrfcBTSQqTRuMzrdRCGEh9VOnBnPZksPALXWrY/K+LcVuotOB6AV+69BsFcQ5l93Wb0
dplNOjZJ4U8LKWxO+L9Xyy28Bfdapii1lCMsiIJEiMUpFqN+TKF9wTIxE/MwcYcugzTXkX3oQuia
HavJdpey6tacWU6qmgyrsrEit1ou4cOXeYfSetDTVy68BBvtYFU2G0ozAuo8btjoJjEIjAy3QJMt
ySAHv/S+tG304Jh89YELzt7Mqls9XbHMo6eFkAUZc6j2d0s+NgF0z1l3hgipwdwzFAXIzN28o9xo
uj4iaDVn0iW1ppICVdMv6VBauXd++iAF72Vcbpl5FU+j7kDTiANzhsM+jcuM+sVI1t0pTTbB8Cv0
elXNKvoP1d5u9MWZrOzgr7rEGov6tpFINVdKocrWk5mCt1ho9tXKVG4vBaHxYcDIURMCzJUPjZgn
5uzc0fHkLI/ustK/Obb/S3KV9dLr9GS/4D1iO4oVuAoe8a0Y9Os9BoYRgHIa188VAnhDAgyHFpo1
eRuNlvR8Bst1IG1ViK3749A9/YyCR+GpSu4rjQjvXSAN7MF8VZ/3jtwx3qc+YyrQmy2mbxR//4tp
JOExXtkueJSjbdwWdxPbFWAOjzkoxmSGvMQ197sN3yxsMWJGRvbpyxOZpzUX/MlOzaJYW/PpBdnr
zVeDgBDe+YJHW4iafICQfv0gl5elngwWHMphW1kdzjfx+tOuDCDdbDwQVn/1ZWnGtwZSGVJV9nEL
3kSJFpvjfcs1WnzrPdQcw913zbe9RVAZxP6xAwr/9SKlX7XgJKJEX0emePdbUzoWpPtgi3npN8BC
b/IRq9IIDtZ3Q6sBhlSLg6pR9ZRd1I2hjluCoiRyk14y4g5TSyEjgjwWneq30aZ5Cd3Rsr6nSSut
+T3q1n8e398/oXB8V9vkat9MhGqi9hr0fLUhcFaxp7fOAxWBlNUHVPBhLhTuBtNre71yct9Al2WL
Dz10437krgf3CeIPsI+cnK3/3T4jwThc93dj9T35uE3jna+gUppNVs3V1ke+FjHNOIg81nZdVsLF
wXmreWq/1l746wDRsIaGRKYXAWZSPL1pmpxluLvb14oThfnw9W6XFzyfvn/hDqnH6J6mtzvfn/eJ
WWH45AQ/DfEdcKq6AuD/Xxos3qHjOrHXe1Pl0r4bIeUzQFHOY96/TU2p++a2/gdGeUpYT2ssXKGt
slmzRDNCpyzqr+uGu++rAziZTw07qDQk6ysNOp6MFa9PdL1AXi8+aIvmLVDy8fd+MgTUTaq3XIJ4
/fVLNg+glkbMTzYLiUKuKIfFfnEQBdBtd1XvVd3Jbgz/mmRp5a7o74vy+BlPgflJOdTUQ66L0gUA
Cmo5hI502ExfcBnd3a7fXA4qgeSB/QcH+Ntq4YGPI7VSq9hCdQDmmjW9ALuxpVLU/Vo8BJMW/utV
ltcPfn/M4nzruaZY52uCikqtF42VpdKsoonafWcYIA9GDBL3bhQgh3cvawi9m+q86kdQVvQXXwpk
Opd61U09VITDBQ9fjiyi2dSR8ORheP0zxZl94bQeo5RPe3Hb2TozwFY0Xnd76mT/cQhkXUbZqXps
zJOJXSVb19ZXIwJMYjSzdtayGue2EWz8XHawShODp09ecEKKVtFXFXMtRgQ3V9wraICmBexzF7ZV
tIjrNVdt2oA0tyNkZlsrT8ZsWR6q/j5iBZ+kbJWbmq54Y2v17QcKwbi/tjFVJC9raRWoqlZtk0KQ
rerFXo+Z1rTr3hau4Z20ttcgRCQ4nNC1JfweMdAmM1h2SJ4NFq7OaRXXYAtV6Fak/rS3HaJ12wtU
ZxieCI1rCQ+L6r9B3LOEVliXefoHMLl4RJ+ti11/Oj+qsbhU4rMm1LeODZRH66eu9X7YOaDTQZ/S
fbpMVuFpavTyYNXP+Or3iQEEDD0VdFAuodaq9Cv9ptDRiTu7XuIcqNJtwTsmgdJcdW8ueuphOroM
j/zb68tV2oR4/umFaPpySM3jYsWHUwams1+LOm0lZj4oDRtEmFojnEwWvf37pNJB2sLrftCVdJmF
+tcbWAhNrpd1frkm/I6osXWmx0YnAPbUCCp8rEaoNPptxiFBBSXw+rbqspe6zN0/f4TCrTTT1SI9
PE7P1GjO5/tZb+NRNIWlTAm65vsb4div/yIiLLuMz2YLl3F9vlQrp5w1Q4pXf+fstCEUNvzGeuvQ
9w4UX3nvgRUc4nNX4cT4C92xdhGU4DPkLSiKXh+G0mLN8w8qhA/2Sa0sqJlwbT1bdAlgNzl3aJow
Ot3vT2gNGe23rEO3D3yJDHTxeG1eXaJCOGFds5pxvuvReNM+ti9tq7mqZ3U9XPQqA4R3m6+XWhr7
Py+1EEgctEt1cxVb3oHfGKRBA2KgdcOnXiJoH21pX0Ky13+0oo6Haqrawp4Y5Mi8Hjrhb72YsRWq
42G7y8luZme4xSDFkxzvMrZRKrh/e+NiY6qWxrl12+GeLoHifq6aiKwjigJXcO7Fg8sbusUbRzbe
W9o/fjZa8InmxY6sPSD9ceviteg5Cb5P0Qkb0xbxqMAR2HCgZ837PG88yp2eNKCSPAoP3/fklm+X
6i6GGycax23FJyVpqL4sCH6wpL04tQ/E85MNwobL/rJSeXjAvsU7t+aYtHIf2HWYd3ZiDoMMI2sC
Yr+C5O5euu7o5mw6jDtWZrCHSPa69ArblmkpZlUFSF38PZeFqu51jtp4gxdvdWDX51vvbk7l4IcT
GPZ9H6CW2YBua+OupeF5mSN9tl5wpMo9vlr2xriNp6v/4+zLluPGtSC/iBHcl1cAJGvfVCXZemFY
sgxuAPf16yep+3DluhrXxLQjutWyVCQB8Kx5MledB3Hi6zskkUGuH5H2FQr1DwzWtyWpr9e7s6Cx
5sRG6Y3wXuEW5PqfVDzZGXWp+AgwcE/GLSdgIH1//8y44D8K9vS08ljb+w/7ndajh7+znn03N6LN
cOJ/7H+g7Tun6JrMOPHR+gJeRlAWvhjhC5Kxn8oGDGQrmJkzWKWp3E10W/krtqKCHfylDCCxSckC
74rDh6Wk7zKor0t2Z2bbwqncfoKGJ0QtIRUXs1NxLTDh/6j5/u3c79cL3VnYychLtdNL5FDvi0DR
/mhT9MGDq1f6qE5/RAHAVeCraPftuEw8g+gA9IL/tvLflky/3IO5LMaXt7NtHMO1GpwPxBTLC7q/
auRa3eDS3F0IOonsiNF9TD2jVPjo0g/W+X4olovRlT1vl477q8HWYs9JiL63zoCeY2eIMz548z/z
oHtL9PVZ7wyukJXISvkZhGrMgkxpGryPtCTL5iqnhx3X5eP+dbm7wFGfpZYpaqOBHZNeMXW6XuDp
/uEGWOIf9tB/fjuo8/Xp7uJDGceTgK4cqr7YyIXyZIHcSvQWYjS+Qci0jNr6N2SjWbA0RNHhd9bb
x8Dq5e3411PfGThPeOVsGfUSNgTJNqZzTI4tJqz9K4rAaP+WJPut+TWpglv7+gRNKhmyB7VZ67tC
4teluDN6tW0LL60/9Ui1oJJsjEg0sNIC59vkUifQ3hraHfSZitUAvbUg8cXevbq7FkdCowkyzPlW
Vb6skGcWrOrBD3h2wnEvb1DWMXKgnVJO+/AX1PvqjdwUCk3959wk3YNk+NuI7+uD3BlMtZrHJNPh
LQC99C2URDmUyHtM7emwBo980ze6m5rx9Wp3hq/LLMVtuk9bAFex1wB4TNk6eANaoCDsuf+JfsIr
ZBSuoD61S/JxASaqPKI+u0IAPq4CYoLqNqHE98IZ9TsU+jM4k7Mx0GW6elzcOl5slL0eJkfasqP/
OnV3ptR0c09HPQpu1cFkWBnjdhZ5zpu6leFtYBlLgodQ3Afe7H+GcbmsRuEtKfweSI4lDQGhUehQ
kOqB9wzMPzBhD33G8vr840Hvp2RnV8xxVlR4y/GSw2Ecl9fKZuSlB8MccjHQCYD35dFlvy2EfTka
98OruVuq2pjgaDzvt0AMLVe+rovwconR3UECepz2ZO1h6/3i+ouiQr+w8sA773P6J9//Zr8fqVB/
S2P99Y7uzF1nDNKJrcXcQeKDvS6nEkyiPZrXOIK73gdZ/ursPBo3/zaa/XrZe/OWTaOQoBKFv6wZ
tuD1CDIHJAuX64AXBpuxBjESEge0K34doHYyteSp/3g65+HwqKjyLSrj673cmbm87hLPGBHJZkQ7
bgc6LfwdwNkAuobsYUYldhkV1DaIpB6Oa38LSPl68TvTFE9K4XozvNszZnYMUCL7xS2FzCBEhsw1
ekRAUeGt58zD248hbbJQHz6KIL5LGb/ew53B0qqJcyPFPfxHNAGsriN7E6sA4e0FOQXmpM4/UX/F
UCrwe9vV4xm7752dp5qQ/bM9wIDwtn6JnmqeG9OsIYSp2f7N2a7RKVJJGDNM9mESDQSrEOfAARAB
xiAeCpL8X7zDf69+9wrMZqyYHOqLaJ9MvnqLmeOb8K8Ywd147JG5M/4vNuC/l7s7+nUFgQrFgDMa
aM+6XyhBBKImyR+R0rEEl3xBnMAJkhXEmt/HYNz1DRMTm1JOjN3kn/VtceRMkBJtl+yCinnlTxlB
X23VA9Izbo0tWmYeqXUaa0Tik6bn3CDDayuJ6foA/q/GnbZD2HbMbpgg0ratyqbDAJ3jpyoj2UZj
RjAjrdFwGzMid6g5B0Pooe8OodOB1ZcpaIEFGD7mlePLF34bQfCnvMgjH1Fp9ABjyqDYB7S4C8PW
7bkAC2Dmo+Dsy1UDbLy3cZ6Hlqqs2o0bHha0otNrBVrwJsjWGtXZ9EMNlM3AoPJOm4+PGZFlQsuX
8g36gTQBbeKBrwV+sj+0YbxxL9bJ+4nKAh1pvjVCJ+zW8744ylsSjLcybFoyvYDbgFmbbF1ha12D
mODLc4kZ1CT/1dOevmD5mVIS5WcKdRRWE+XsQQk7nC9I7bb/Ef0MhhcjZXWYgKvsprL0Yv6Y/T60
VxblJ+kXgcq8c7LWn8qt3JpEQwJYADMRuEi7+mAKjROUy88F69YY8DY27hFWhUUnj3IYW4wlI4d0
jxmdV4k/khouyECSpm67VfGSBK2JvkyJ7c23yxoBdLP2WLovQ+2DM+MkQ/GEZipWLfphITLlqOdq
T6lC1Ivx0/pZlBuORqpfbfN9vY83kY+mJ6Qe1nkYXVy/ckgadisFN2mxaetd830OJKME271Fppy4
YQ+nb16iQ/mhbu1VebbfZBiH88k4YVb8twgehvzfhyH/fUXuLLKZm3o0SBikhXPwaL1ZWxRzLot/
JjggANYWT2XIAxRLH7JIfe+ZHMtbIPpgzLzvVfWAkPW2lyMcAR7xB6pn12u1BwoGkLmlPAlaMKje
LhSIh0N7xq0sBDDVy/8DS9i3i/DlRu6MogA5YSRUiUXAZHUCWNlxDYjTBdN3J+igfwoJokT+1K22
D9tU36ZcXy59ZxGF4pSd3YDFM4MlaQD/cU8t3pibitDcfSQS+W389+Vid/ZwjLTWiLTis3udrmH9
8KgLePv3e08XFU4gfCK6fcih+W3a/OWyd2dMDFNZF4rbX/tgoUa92hCYj8jTo2zgW+ia++U6dw5e
ytkejRzbuG18IKXLHkgIKIqTjhPQaC/aVwh2phSwMfDWI5UeALhZr1UQaS+KUDFpb5thvfFFBJek
AH+jPPD+3/ujLzd47/1tu+K8AeVeh9RIW+U/ZZBsMMRfBu2TgFnqaRMka+c8BBGZMDPQ0ZJxtEb/
1Gd9tSu378DXl2EELHgPwjcPKtwe0vJ/11e+raJ/XcW7xMTKO0ckE1YRzhKYd+CSCZgbwwVSijV5
sCTftmm/XO2+q9hE4JGtxk/S3CVbLCh8gOE/eezfT/Ut9Pnrde6aiaarTu7stO1RMRNSTy91c43V
hlTx77r9NXAm1ZzkRkEBu6R586fUryY/mPNEoAvEHNOgwPowe26J9yhl/jYk/O+h+MS4fInIpKXy
DENgQAhQYMDsdcd+lQ8z5e8jb9eG4LUFLJvxCQ77cpU4MqAcCqTQtcuhGUSKP+q0sBVdh1AGeUQv
xlauoiedszGmVgh19b37MhHnNKFBOb39/x2yL7dzZxK4YhRaOUHaHQzce3QSFrHa8LPaZDxDOPXf
m//9kf5ytTvDkLh8jLnA1RbcRwUmGIwM+aBjGlHVWdFH5dhvgarul8vdvea1ZkTQ7bAWQMvzj9c9
LOzC1v+CLsGi8ff874f7vl7+5Wp37+vgGSXEkewRDb59u3t9/QREx0F2+wB5UXRCBeuEyP7QNlD/
BYNR9gLOmT269Y/uY1nE/8nz/3sf992wDlPGg5fhqZ/hzffB69s18eUTBJOgTdaxzy7cQoxQQAB7
YwdQV3yU8n+LUPiy7vc9MYcrYogGEyuBbUZheGGIhlIHOCnRqaGQKQDJz4OjpXt35Q1X9XSI2aiG
hrFe3cSr9XdCJXSzLZMid7dtWRK75i9Fk9PK7omenJNGksq0Q8u8pZbGNLOG6ldPteI1bjTaujYp
7AYxajeQQono4EZBM9hMNaaVOw7B7CB/0NBNqOOtaHOaGIPfqK+eFRMrSdDw03ZtkjLPeZ1imw25
YGZ3EQDpFTxwojXITdgkbZLzN1Wrg0mdSSVe5qzejVp6GurIV3qxL2OLFuJUjH7KD0kcU6U6i+aZ
i3I96kA0xhd1PNpD5sdWzIpJEMhxUa/xvXjXCea5OikS3FrfEgVFS1VARKDUT2VcrIXJL6XzB1Jn
Vd2uqiFZLU8se9ufxl915G3mDC3L1Fh1kgfzZK3BiUe5/mN2cgo9YGJkgFvUyVG2l6y4jGXp1161
d9IxVGWyVxt9i5ealO2Z5+q6b/f4CDbNgGLEE0s94KuimybmU5GX+9hqaaqEbfOzwa1b1eTHqsL0
JL/M9iUuPL+aI5rpr5GLAGwo2TS9gmtjA2kfTvUKtN/uUNDB6lg5m9SsdkkJ3rWcRq0Iy9LelKK/
LBsmCoAlHY+k5fsQPaMr4wvAL5JGC7vuUglnpRRynU142iS65na6sudblJfMsEtfFjbtpppMA9XL
jrjFRbXOKaCTyUXpN3qPlLP6tXw1OMSOUDWyODXk8nOOdBgG5OjyM16ik9zD+MMkWNI/le5pkGfd
e+Wa6VcttO4VZ+Mk1aa1OR2SNtAUlbbek6edl++4bvtaetvl0Ub8bF7ePEOy2Z6AH0F60vZAHI7D
SJZPs7zOb+OBdnpGddI2MdEdG0p33YtsQRqc9Wu1eNX0eu8WJomViXm5ddanD9etKfBKK1e+tna8
siTfzSkUCep0ha7f1au1AJzNxBL2unUHkhUNdRpt2xjZJk0N3zFt1mZJMM2CzUYwcfU5SnjYWO3a
0IyAq3ZFBDQtzGRVQ+s+NduffOoaPCwzHM404Z1ScLeQ2SlCW8ZPgnuXBi+Rav1x9HY31cBuxWoo
Cn6AOsbeKjjpTOjAmBjFK1NqWZM/ae3aygQbqyFs7aSholP9SFBDN1mKNNTIqAV1205CV0LvWebU
OG2I+MriAwPzTC9iFlnrUc0OVd8ERdoG3YDXzk7XauYxIfJQ6Sem6+/G1K9MRX8U4N2F44vFQt3H
VHXL1V3H/p+50T7JUHuW9tYpz/PaM7EHiIq3gxI0yj4ud3n9+m8Xpd+X3v5zSQvDFI5tIvy4F61K
kknIIYns7dxURB+tjS59sIAc8iplZjEElWH5aRPm3UDVMSdqp626Cl2N4rXn0oclFb0d9tMfPk2+
0F9T2Z8gtuhYzi+97fzByy+DqWR4d1IYreGl4kBCdB4sTycTKNoBfTeWuy4HL6OGWoRcFW31lAqN
lJlLSzSOk/qXJobnLqFdKbZW/RJ7ZoApp2Du+1OOyZYxz8MyS9adeJ5KEIbnNfFa2MA4iJr4rKug
Mxv/eE7kp0MSqsmfqbCCjNfMnQy/VkHvbcy+9ILZLehU/XFmWFYeoWCSlelRiaNr5j03jUkcIyPx
NKyXBXCqfmfh69qQFzC6U9sSG68YLka3iXKggO2ZFmNBrfmgt28YlSS5PdCorPxO4Ws5odvC3dCY
P+QAQPbo0qotg5mpUie8q9Fa8mjC5RE21tdaO+j1bNvAQ8yVGfSW9Md1781sco1Qb251BNL4MmfL
Ni2fmNibXgLMaBYXDQQ5vZn7c+t3+PU2BWV4WV10hRNdWfPqVS/QP/M6OhT7IrmoTgRpJYhUwC7a
wqKdTM+2Trp5XEVjFGpm5ne2u6syBYWoHi9TlWxq69wqU9BlyqnBneVwN33j7OSUUKtwnyx9JtaY
U3OoGM/NY6/ZocwLmpm/ML7rq8ZIhlEjtegC1J+Pyamy4EkMeKMq5gQUeQkx1XnFObpuk05LYy+9
9meXR5s27W5WZDyNKhhT+idTa0hkb5osfZFWG0Z5vfNgHlIH3Mx1S93EC+pRMlCAkxgqnpkbSaJX
Gdyk++pxDnROgJnEV1Mb3iOB5p6XBdwaQ6OIQ9Fa4bRt6hliogpRxHQs9eI0CgyOe2mYCpskab8b
GtXPp1ViNaiiwQSXahkYcAc8RR3Mm0Hs2oSu3EcNuOjG2NfyByHeXe348y3WXUtXXdtxYDyW8sKX
HGJ2vREpVmRth/YtkZi6y3xPbEvEBPr8UTxUnVs+7ktACd5AU/VM07Ic03Ewh3V3uUgVvJjSutyr
5bOBmMdTK1bXnGpq7NumGw6ehCxaq76q3m3U/UoxqBq5tAfkKpVO2KT9pijdsNFlONmxn+d/imxX
qYJZc1eQUvLXLI6hnBK5QRX/1MpdWZlY+4vXD2xq/jgP69H3icF/nsiGBowB+KwKVae/FzA1Zm5N
siz3aRQ/O65gndPFpMtnf3RSkhdyrxkoZpom65KYwv9n86ZO5C5PaWrDWOib4VzH3WaSsHWazSbT
3s2Wr5a7IUdBwdm3QiW2hmLxHPD83XQZxxGPUoboRWNvPWi8UkHFs322jo2P9ktoACQ2nzxWoueQ
km5rH5QdRx037Dbx2gIdkMMif/ljrTsCt3o0iHFyqUUAZPSTre5nq2wVbQB8o8MBAXB3aA7ypPow
NM/1dfjFV1bAtzpFlMG2zw4DCjTa6P7bWxc2IeaBj26IM45gXRySy+B7JNmio81iBtA0pgtN0rCX
nxLxuyQv/JwGFdLVLhzCbHV0nx1B+Vbbqb90P1k1BxPPqDH5m4OBV8GdzAwwd5Zd4LF9Ayg5QP6X
+1QI7gAUvc4P2BvmBA2u/7rvKNhBTFod3E166nfSpN7y90FySS7dMwR/fTPHbdro14zMAxQqChMU
8nvSPXfP3rvzjry6EkQZyGTcEjFQ7uGkgnSzlFc5CNZbf5rcDNO4YVqin2DzX1JbXJMoZuqYvEVJ
S0azoFGeBV3lnl9SGMiiU0hdaGy0zJXnJL6CdkOdDSRP5me7SF+aCsrEUeGnhkrzpIHDmsO4WBVZ
e50atyajYQKWjACijRSCHHEX6eXK8LK3Nu7OuvMMpdCLkZnURT9E15LQE9lZztlez6XPx0pSi6/y
wfPBtvGiZTrDpBNQVtom6pV96vlmi2adiVCqehaiQ5FdYLuUlIiRrxy0OpaPEXHyIqS5L5qMTu7N
kXFI04n7dtoRR5/2c81/uHgkqaZUyWpaeIFeHQUH6/uwg9wPrWBEx6jYdGIOefcRjfrGjMI8XulZ
RtsZrrUcI9qnOotdvte1N81irtSoW4+kmPIbn4tH8dP91NHyGoNGFIOhqmt6mvVZ1/5iB3urz2K7
FOW+7UHKrKEBIUckXc7KiJMwgaWf3fdCN8kwJX6iBCZeyrI59TrNEJaU9geH8rMrWuZk1rpU9mp/
7JXzpGYN6aM5VAAqz33VfQERBNERV4+uOCdWR0zrhzJoxB07Wklz1UQuaYwKFkvs4nLcWeX8bPYr
XmbX1NU3jfdRxC5D5oPAFZ0TmQWi7FeTEr9X/MPqst/8g0vQ4lrgQbPafeTxbes020lNg6w1A6OD
K54RynKEOh52W9dXnun8TNw5hMIsyWwoUStpEMfHubm06r42QxeGquwkKYYPdz60xZOwd4WXMJe/
WcNtSiumKC5tjJmOA/pRfaCJyyh+1mm/Kodpjzn2/Zie5qTwtegDa9JiviyxCDeOZVTsyjlfGxPW
Mn93ezMc55S2ac0Mwc9Q7j6KzGHD8DybJ44RNit9jqocaYQMc1f+srqUqoWkzfBH8oSojiQPYty7
Mt5/DoXhGAipHdW272FpkyncodLjcq/pO9erfCe9jM1KaGfPXanPo5eAwj9D1IvnBPv7qYCv6XWX
dLqxQVmSlfVMEkXzoxYhcInhhhz2froI4xaf21ElKKGTOn9vC/tZRvGDm78fIvy8eU0DZxl00sAb
du+YeCeytBd9sW9rjQhHpZEJY+bNCCIUk3Y2cKViBU88milz+G/XbPwafcymvwz2wGTlK8WLKFsG
KZKzWb9qbrJS2oOa2TDBfaIGBcJJdWIIWPbI9T3uMkVrmK1CO7RZ9/1zW7yPVXRuAWp1W5dY+luV
DBT+K9X4r256UsqdqhRk7HPmJCu9PMtmZHZ26IcdJrqIcyjrPPDsIdDHfOcBEdXiDj2hIrUst56D
bHk6VeO2QdhVtAZ1+rdBuVmuRdvkRyltZoNDZTRCO6mYiEs/zby9qfXr2psOsRG7RLlWmcayUYT/
PjXWXdHsc+FNENhgqsbTHU29K96lswLhC9kiNm5yEvPnssFUCE9YwcVGQ/0mHauNmzgwz92Taxu0
U9x1HcMxz/yUatFq5u168H5MZhCjUTdc6+LJ7p+dZi2y+BBHmo+mrxtvqyIPMYVLDW5QOTzn6aov
T6IEVqxhnjew2epXsYt+bLFTB4jIZavEqP0KKBEPzdpKl6d0KA7zlOwMzhFS12EVcd9xlNUoOt8u
6uMwJodBzGC6G+PfVqaWD47oPexzWSlXdR2YGNU1HCSSf8dORmF0esGLfG96B6V3KeKrY9FVK1HR
2czfi9r4iVx360mTtDzdZzbqSh4q2W1CIKge6EWLHvQklprXD7etfxdT7CsybKeaVSg49bdqLFYt
llhV283gKZd/7/QnSPvvaNZSTQ/wbaTcnoUJqr/v39GNKktbPds3tkWtcjqMqsYKLfFV2CPT7pgY
jx7k1x0047NQ5e9Wj+BBDfUcWJTi4EyYCldDRa6MsiWoGoYcVN7l8BPesJ7tvcvfc3U/U71DeTc5
O8ZANOWPlw/rRiQPnsX5n1OLDYCRWI4sylkYfv77WeZJmQUXurbLqueqz0g0vo7Rra0qYjWoi/Ax
sOLYLzXcTnIuo4yomfAT1ySA4CBapfrAmil0exgGI0NX/MSns5Fnaxv+0kXW23SskRGcH0RdRLop
m5gO7V6PD5UFYbECiglRFc5x5HvJXrFvOeACM7yi30wjyWMYzyJ9SieTcPmnEXu7dvcdg/PIwZ6U
9SzvUpL1iK/VfeeMECoLJcLqfqStsBm3kDlWxmXM6iB29XUu4EQQnAickbx5tdOKivwHtLl3qDwE
6ix8Me9nbcXt5zl9kG95OtbxrzODdcZ5gY4U6s4aJlf+Xucu06wpkpm2m6rpGHcydPGumhkPEli4
G8IvUECuRwC+N5pG2no1RX4/yXWROReMagRpaKkurd0CNc32kErrkttNkHfxbpgcOqTzFZMUyFmT
a9EU237MfpeRepBVdVIRglZSsiERfmq9RmLH9ZfC6U+Z51E0MVHjjdGwtqHNnCaXUpVYt8OYXWVj
B4WCNBl+ojFdijuhSRsdIlj85GPOK1K0ANhE8crpXgwmFaskuTZuREOsbj6njk35kG/jQmIvLWpm
8T4aYKU6WCmHRnFOlHIihuL4RVasi6n4k/GyDlqtDWRs/fB4ZzLFzPeNO61Vkf8WVXRqdWAruFh3
tJmLG8euRdmPwuz1BxZKW3bj791yNU1zwTmKGQ0NeIa/d6vJ9Lwbk67bqfUbdwrSZkf4vZk/a2Kl
IDFQkeM5qE3KXn0QktrWfRdC0x3ojemuiT4Ecl/1rrOP2MedLEuPdiB4IM7gXmbTV/v3NIWHjfw5
4/u6yX2gv3AkMlqaKAKpyAA162ir12yMfH2I1nNyKlQBEHGDfM2e+22Dd9sttgaSbred8Q6KdWS7
ZLAARLEH4ln7NAOMZ1JDDYUr2DIN8liAkbzudfraQ6+8C1FzgoI2aHY9H0A7+ZSysCSblt5+Ldpk
GnlLSBn0T0h2Ng0o0XVfY93Bpja+RiOrCcHFATgIEFH2Gr+P4ZOEaBgAacKFcxvUaG9B8EHQz0f0
BKLFBV0K7R4OVNQlZpyADQlzuBD4dQ4gnWAYk6IfLvt4NwE3xDIAcaue1PW7c8OpZor/seC63sGh
d8LtKn77ogBaPUG/AIK5Hx5+IwsXnsxxO2/FSBQArwkKS8DRGqsm9MCr29DpBnwYacGINIB2FiZc
shKgriFcCN/nq+kvUK9su/SKfsmfyzdhfoIMKwEkGNYK+Hd0pT//qPQVtGCXnnyIcCGVyDYVmnsz
5i2wEhlmD+YVfB+WYvn38k0O3gegCoI8mLd8s3B6YtUuixADajV7QRXcv8DXM2DtrsnGN+2tCq8J
FqW6ZSOd8VjFx/KL2mohIwPXA4GZxQMjzyYXEUasx2cVC2MEUYCdQklLJcAtbBWs8DJGjlVaJAI+
Lhx/e8F6L/BSMA1/fLwD0LN8UhwoGDhfiM5ANS3AZ8RxLJbdA5srRotyhvMgWYNvYCnwT0OPxea4
/AUeCjvehG8IUP235eL4kTXw3AkGs67Q0cFxWFBD+Dh8I2VXoKrfLpeQXBZBlSDAgCtj4HNFDeDt
qGMblmVeSPENqK4sPWEF/5cIIP905wXyctRFl0A1TZItKW6H7pyZIG3F3uaS0TFrWGkgac/bEkVE
Q/+VRzhMsiaq9ZqiajOVgbSfzCHblNPAcrQivMIApt+l7dAhsgqgFcgGDeVefUCwf7LqW2H+HO2Y
VrNCJhVJ0+ygbhtTR+JcidG3O4FZG/TFWuxVhaxMHUzaWh7TlV1Wniyg+Wv4vwoJfdSchPoaJ6Rv
NuZiMO2YmOW7YsTUHcHrpClkQHCtdij/IKbNOApQOeYDzIYBH0RRu3ZHj06ImncmcHpjoGXYPP3l
Nll7K0JkgngqsWmvKr6typVisRgIPAv43cgIotgj3QAMjQTxGmZ/gWvMEKWHMitR34agQ1xQRd+1
OhYdzCJI+GNgIt8RVO5tWMfC3SH4qZxoM2t2YJgtqXv9hwxioR2qqmR16xA9zYmjzn4XpxveWFTM
GsvblEi4Y7cNxa60kdgWnT/FxlvHw1n/scSyrmKGTd4GLlfPvUNz9T1z4m1e+QP/I82adrEROorh
SxdS94OC3hMmu/V+06Uj9SKTGIMSJom2TR2XDVn+VMgMdCqjF2RzFJqFhZDMvPTlQbVsYsZynzed
HhqomJLaYVxtOZWVYYaRE9ogCohaOnTrONtbm8j4Ix2X5rIjAkciKn9oSL801IugHxo4JwWtgW4J
ZK2ajsiPSrcIJMLHQbsNuYHe2XR25slvO84czwKOJV3LptxqxoTj05RBjc6XLnGMx7UEPnEwIBwF
u1rZvkgcxENosU0NrYZ3bh1R3aCYo0XROXmaktz/dxh8D4JHGI9IVzM9z7VR0rXMu6Ku3iSmlpV1
tBsqWGQ+UAX+3ZSnqn5OPY0lnkWX/8YILYzco7UTIJ+EEkkwdVejTKjDR/g3f+6vJSZxEoF+UAxh
ZvfVlMoDr6p9knz95dFxsy5a+uB8NhHwmndeVY5NlsVWEu30ZicasbbRwvSSeJUWzbWXqj/lcVjN
6EiZb7rhrSs5HCalR8xaM90DVYuuElmgO9A9o4Qdp9HGdLNAs/FcXZ2ikQ6jMtih0MVmHG3ARGUT
zmq2TtN3W22Z2T4ZiQnxw2hvqflxytIVGuZV0W4VrUUbxH0fEFWYjdgpTuwbHBNC7dLxGoIOhYWs
EnjR4aiSMkUbApxpbUSFva/Fe9MdKpQSjdihU3nIht2MYoUYJA6eQzm63ElT+Hpa0yz9USHRsK2w
R7Utr0YyxcJvNBAc2CIEfI6jVO6BOqi2k5NtMVXLTkoNc6U2K70G3KCsDDqoDin0fDeCVcRuWN2N
jOM8pwZadIDQXpfCyG8Aq9D/1sEz9hPNWG1EcZGa9Tp1AHzwUVbmYSvDeWCanIiOjnPPFWz6zWt2
/4ez89qNW9nW9RMRYA63TJ3Y3Wpl6YawbJk5Zz79/lobOLClCeucA2hpeikxVtUYf6pe5RTM+8V6
HIRXU/UskUEwY3NaKDuik6GLdtsWhBud+2jcCbK+k6thn67dPjJnl8KybbapFg32UOd7OBtbqU0/
Nye3SNObtlS8eD6XtbobDfXJsJw4Hd1ZHnZ9pHtSM7sTFVavAXD3CA69aNEdyRw3JS92OwTC1Ptt
+qsMxQ33vG5o/Lh3DE1ngqSAVTLHMrDGELgFJWDZnKRmuB0SwTab7lbHZqk3+V6FK11cdZ79QtG2
hhz6cblVp9gdIyNoyop2b7pTsnybDJ0bmg9cqcKclpnM+Yn0TZH7H22sYYJXGBKfNbrwT0NCgr0a
NS0yA9oeKRbhp7ubKGWaacWNopNZXiFe662TFD1e2zg1NxxNhICVUsO1mnUrLq81u5Ze6Yr5YRBe
Fn3ddtkrsrufaxxfctVq7Hm5QBfb3Cs/AVNWFCi4Vb1OjW5rlpsIkOPfs5L0WZl5nZZMRWZylE1Z
UrXPtvJeCOVIEbgsmvQXRecVJb4jjJ1cam1Deq8T4W5QjubYB3IhnFLGuCiQ5FIvu27JXUFRjlP6
Liuvc3NBiaII+nMvgOIIbHfeNLdJlW6yLL8Vle5hmWonglIFauogpHUL4USBg6CRnMKECYmhDebR
FY34nJXD87ostlYV91G8BH0BezxeGpoq4LpT2b7HiopyiBlxfRhTeM7+OFi7cn7tQMEtWtVcuInk
G3QubhOmdpi8Jt1RHOjCRHK5tqmc7qWweI3n5Fyw/qcLzd6zZvqrdhxx8I5kBXXc8MIqvUnYNvnb
rByFedmyMm/k9anvHwrasgRrYc05iYV0NLL3oWltpd3Hae1I0WLHfeFILGywap5gKHf1bHn5RP66
DFuisU9imm5jbxYeZ3H4eLydPDy2luEKc+ToWeXGyTu6RXsqNECDoFF+KNZ7anEfFRvNmZ21DePc
8loq8gYGZQixZ0hcTMHu78nihKkQsDEYGs7lR0JzP7JQJjT4i75nE06/DjU3n/fCoji8BJtEJJ2C
axJW/ZuR89lKfn3FLEPRr7SBpWpfQJNCrZkngBgCYmU2qXXRF8FLjVdFC6xIcyRqyXE+SXlpL5q1
Te9ZWtYogBXqtbfeWu8rAc3DhB20Ft1uaCghyq0lsCAURwntag+J0lUAhEbhZqu5TdfcbuPfRmyA
zjw2oIvMQNHyu9RPaajZYUhYgJL4afqsq7BvM0UXDgRm8qn0Qll0xVDzmnZ25bi9HxWLSg7/BNg0
+0373wy+z3qUjxtjQidL/3tvPqFJVp2Na2PIWmBEXHz5O0y9eDhl853dI8xVQLKs+OabYyqfe3Ue
hgmWqH3A3coHLvsHhSOVybzOcaUH4UjdV1pOWi1OBMqsJBut+5kWJyN7TMMrh9TYBmKGPPtG+fwB
kv1dXBANIqm6hs+TT+Kny5YVuTSjoeGy59My175FR2tZ206JNvkSHTsCUkYkMG0wKmiXxGKj03hk
YQIPDre2RE4k7DNQ2DJ/rKVzsQ7bbribpiZQS3rovDiNqWFL0d5KdFfSvpkx1Svc+vnsiZEGdQCZ
4lZeb/AfN7AfshRMWtTgOkYUdz9kVaCNibdh87u3tgPMV4tOxsz2xYqm61Cl665WIjQx5a90GV1d
2OzCYaGFyJnqUqgRcLXCWdrUn83gl6lfMuky/xwOQHPKWZIiuy62MfQZj4W9g5xBuiSyYEvGrs9O
ov5Dn5Dvs8xH9ROlyjdD9yveKZvgORZKT92gHvzA6f64WEWMUmlYFTUIE1QzYuVNFOO9UtyMFFwo
6lZi/kOr3BYnWe6RYNDDss+uOkynVh226wonOgyAApIZb66KpEh7ytP7Ntb3ELNmp99XYXdbJI0X
RaSUiREo8N0qohBZ7YLpMzKyHbsb+rrZ73oERVGSI+xR7GS9m9KgimO76fdW+m5Fv/rqfansZPmp
dciDhKOeHkZQM204xT/GxU7nzNcWw55ZLK5/QeX41q4tknMvP+UxNd64kxJ2QZJ+ZHrvh2bimeVj
YmxakFFmGNOqvGGevbzNtmjZnG9G5ZeXiqUc9syUdR2ViWZev//Hfe7CdGknLbaCldKsHsMD4q/Y
qDfr4GT177mMPatqnJKVQ0dx2LppRixvi+Shis+NcP/vs/nKzaDrlSVDE1HLw/R+1smZXRWvxShQ
ZJnQn9Ny3xUg8uvJ0tCFLb5hvFWCuBv6zF2F+tKs8XbR830ixuyNAFvZKANU/xmW0kQBNcmBsriJ
rG1M8VCnZVDlbG0moKGZYHmr1xmiN5F4lFWU2lOsXCFzOzMzAAaSrmfZ73MexWXB4b/mNX26ubxb
C79rWuZvdXyfhpsJqnRVn8K1Po6C3ST026HoDMSNQWmtQuUmE2/vgHo1CoN/36v/QKo1hIRodWAP
ddLhPk0HlVit42pYSqAU606MWyTPykEOTzpiWr75s3wxrcVP+7s02mjmpTQf6vl3pz9D7SNdgPED
lUzy0Ovy2V0SxRd49cM5dUrhXidULS69OhsuhtzdCXr9UopCYqOShQuoaBZip1MLPwcnUcJNlqAU
NNTdtTjXI+OlqbNjr2dbuFknnSHEc3QT3X1SpJd1KoKxBlSJKa9eBsZHPiPoKE+zEcAf2Uum7yc4
2UZVnb0yWFu939ayzC2FQZbNo2QV+y4cNqPpjkP0EA9BMXlJeTu3PLZaDKayguE+yQYEw6+kYiuQ
GgScceOtYCANxUtb3F5ViOZNbe27fB8L7X6W5oMeyq6W06X/+yl9Do3iubDeKQoEGsCV/kWrDrHI
vn6xqgRl86xXp64KPVNifpG6Y8e0VCyj3SU3aVtsOkr7ktezFid/jDjZ/OXf53LtE/5aP66noioK
6x4nYkhXiumPoS6WCFhmosECS/PmKnOi6P+C1/6q1FAASK6lxXWd16Df/j7KKi5FVxedHFRq4aRZ
ZZOZ5dWKslfy1DM74wUViV1eqYVC2amDu9DPqu1+BPZrUfPmJW2voqkuq3RYam60jq6so60Qqm+I
4M8+KB4N1Lt6PVduiUgl9PeZNmzU2cgSs8Qk7icOLxZ7cTxSbzeNZnexh2J4TL6bcL/yeByU+U0y
r5syQUr+fdClskgJnHo5QJgwWmhRXKohYXqwpsu/n7Yk85f+ftw8ZBEaS6H2ldXPsI+WzjMnYcoB
/d9Qoa17L5t93M1ILynVy4240O9Rsa/9q1E/fHPwLwUm9/bPg3/qWc1FN+p05jJ1elT1vao3Cihb
Fe3hGxvpZolfs7b9pmb4eIG/XDFHNQxVNWmLP91bSUlqowpbOSgDw9gp8Q8pwwpd/242LXKJejNn
e2NBneVFHUGWuR1mDyGbYNXfhOJ9XVJ1Iuh48+nYUR5+FlGaSJNoLUo5iBqQ501fHMX8QYi+OcpH
8tHnq4X9QiIqKVyr+mmgGaMWSibbOhJIA103/sz61h3FETvHfZS9R9l2BvjQVjZOQr3cpHY6ig9L
vlXrEKUOWcY0guhHfEr/BEu9Om0E+pdJoIexDhICU13lnWHVSw1nFQkswaJniYlfrvd69z6lTqQz
pqu9UL3nVeJNBqZPwfjukX4RpCr450ysW/Cxiq5/1r9OamhgidFF7mXrdGPhNRALIo5u2J3oaJaO
HHlmfayN2klgZervpu//Pr51VcVaBhDqdZD9MWfKeWhO7BcgBn23D5P4VRHbrTH7WQiigO2hS2/g
ISQNVE+AGgKyoNNDHNF8dx8+64CZqyj7IRs1UFGFKfbv81CSEC5y0MRg1heb7Qu2kux20xU6RPak
/Uwh5yS4lXrYxOpWTqr9larPtRdGdsy9uo7zyZC+mUE/Al0+vYJE413vjSRqIiLbv88qL6ewjFdD
DPJQZbxpO8sc/ElUdpTRztXRKcPCyhtpzc7GlcFu0O6jB1GvtErUviPnV6tlWy/rhhQsV0FvlUnv
hXX1FC038P53cla6xvCwrpmdWh2ioDU5j5P8EM+FV6UPaqvZfa2/hhHEB9j3/bxqYI4xc5vkFsLo
SvHsTTPtpByBL3S3DSlMFtxpLS43ZUiLIy/Ga9w2ftMgkNQlsLXC+/dU+L8T7ee7hPvjCmZjBOUx
/n2XejkadF3g2cltgMsXicShBgqFYVzscbAb424ufRl2jM4mgavIN7OxU2untGw1PSpoSSVX53di
dzBBaBmrXnyf/ZAUJ5ResnIz89CttzDbjgMj4LFe/JKKrxztxDjgzkjRkDVuqbIdPeJRY5dWftw+
aLJf1rhgAF+LW7F5CtPJboWtzo5P+mhL6ym7+jqYGIbjGG4X81SrHrS2nLvFY/co/jCI5zVTN3tQ
bzLMd8/Wgw6i9jTj2VFd/WV9iqGCEKM0jiVQyDn0E7K0p35cQX2S27SnavMMc5NjnoIZrw5p+mBY
52ilY8vsSN4Lxq6Mb9XCoyFR4yPWi565zbhLiPiosar8UCe8Xduh/jEtm7HdGOqPXKeI2ubGnrAO
PnLTJmtm6l5byxdlX8X5RMLFulkmj42RMFFgaVHTm1J8S7ECIC+WDiOIIJGDyo9q2VjNJh9/i+OW
jzw/InnlIzXvZcOTK7+W3jRts2obDexNCA+ydEiid7RCywyaBRs+bIdwO2IYT20LYok9Oo8rtP6d
InmahL4XKV96iIRtkpwQ1c+WO6bEoPkZSuzU0ZNAj9xxcah+qp/VT7Fjso68atqj0YN9U/0fD8kZ
MQ4CYVd7UV4WZaeUTIHOOu+BNQ0UjelZXl0+dOu+NCk6vaE7xLqTc33aU296VeiiEkqPSevruVdk
z4O6mdB4Kiepd7Xe1bWjuLr55Knqzpjs+WVG34Cb8q6AuyJMuXnIa19P/K57KlLf0GBNgrTyMt1b
4Tnvh7tcO2mjF/kCymx9U882+GZIbQtHr9vFvegbGxSXyTE5ytF+7JwQAF84JLPTZo40+eKx2Sux
HTfbWrKv41f2SHkxSOyCjQlhBx0NaXjn4I2MzT1NjYh4PeMS7ISwJbqR1OFDGB+t2Ddivxnvo9Er
Ut7ibcvXWwfNUuaU2X2/3ha4E4AG+DCzyK2jFy17lhR2sDJeNOE5jG9CxeVj7ALwPj7KtrcpcfPo
uJIikzt6Dn4weKIKRkHHGslBpziyAjHxLOIQVPaYU9L6JE1uX7iTDJWuIrUOmhWU3VMEz9IPy8D8
6JjKbdh6Re4n9Xka7exGRmVtqHReZ309YZHnW7HgKUjf83wvrLuKQ47rLjJ30rqFiOQDnYhTW3e5
dTcpv2qwfmNrWmeYnHlyh/hWKjw421w/9CaHc0RE5o/9bRrvSrB+nS9t8cPoBsw2zWx7SLqDGb0M
GDZMP2KeGHzV9MXh1OLMHFz075DFx4HsFWV5B2+kGRw2/Bq4ZUSKjeEJyWEcgdi2xijaHe/UHFRk
zMTkqlS1l3Twtso56U8tfHc7foP4fYWRWDdpeQxZZHdenbLw77lXxfhWpdHA3KtpfpdIXtfmuAYM
9Ov+xCJS9zT3wmvSPKoCG4dd183XRrp01eqMwF9szIB1hU2Ipociih1Kylot3EojGSY0DpSzmRTb
dBcORXzfbiwKyp4CKl8CJGFJizcr34BWbFmfxe7KpL6aw6UCyaGi23STvI2WfCcCLDbc41UL3VTO
n6ohAiZiOU+12umQp5tFc8ylzZTLvpQUm3kB+F9RWMVaEKGAl5DRGeaTCvofc77laFb86ks5184w
vs+pspmrOIilGLZRLpy6s3D7RUGMlUFYhJcObPrfS95/dFaGpIsiOIgGvSN/PJU/qibQxjou9WUK
JOOhbC8UwTo6mll3iuyhEtxMe4W3+fcx/3cZ/XuZpRpWwEKka3trfkRf/nHQtWlmnb5ZCpQq9fLn
iOfZoJIzWE5KEOVuedBrUFAqIR2dYoKXtyN7Al+XqIqbCNJMqXWvHU/rCFCH7hMz8ogLfFKgJlhJ
R0ARlZKPxSGCeWmW5Xhl2op+duIea6E53uAu2aRaelO15DyFOHJMbb8o4jZpHqJO+aUk67lLaz/D
QpY0l8HQ7La/jNniUba7WZI/dDIELgruVF1wre8Exbyfk8Zf1/KmzZXDUKCgoG1C6bZf0wwD9kFa
fw4zqsss3hv4Q9IhK51a01f0McEooVCKV0/MLohJgqsCxVK2TUwgQOZVc74jwsCtELr3Gcxm/wQl
7S/MnYqwlxBO6NmEUUiNr/DrK5vWu1FyubaPlgn20gvMtcxY/b2sg0+a4q5G7KvFRKTUqt/0OOoW
N5acZW38EetUqOqOspgHdcYMur7KdWOTn+AoP9ZUh2/AfRWu50lUj2maI0zYde1uYWbLmNbAsz8+
828xr+youeCV+G3mzCjhzhLR16gXoYupwHdDCFigvrMjr70mpidC7OXha8cK3S1Ac23lXIngSMz2
V7WinqHqH/Fgpwiu2zK+r1EQ5dJgg4o5k/6q5JuxylxzTPbqOSe8pyez5Prd1zVddmuq+CpNfF0k
LwPPT8y4UhBjJJwSCEddJUH1FtH09jy1PkaaEJmsVa8TbELmydxIHXI/Wm9b1sgnMAMwyPySZ+9h
8TyylQFsWIVIcFYK18RwZMnDQVXPmgIJMYrHTMxeCky8Wm4r42s1WqcUXc6wbmSeXDy+Wk14UnjF
s1BBSTUeUx61PGI3ek8y8cOF3cvDOYznI8tV2Wr+jD7VDs16p+mLYyiLU+vf9ef6tSP9NEJpFzQ2
wTRMGSvep451EBSZbRpTMVAUWC4MbdndMvAyUVUYGTo6sXLzbre28k7oIocERTcakQZxuWH7PpXy
ngrbXhF8XQfCXLzqLZvhNbpvthV2g/c5ifxpLOkHJzdirVv0LTN5JP8S68URG6DhMd21ebFLecnx
xsq56g8g9UiwOuVBqtK9MEKgalSXwkFAl6FSudBhXyXPlvj8W0TeUU44ASljdOu4tLFTSHvwCMpj
Hbj5nXeNcjkWf/97avtAcr/cN9B55DsK6MbnRSwHNZu6WViDcB3vZqbvmipRroRXsagPQvn6MS1N
2U8rl5A4ibDVRFPoLBbGakfW+zDUlHyE27WFS/CYR2qIU2N2hMEuFHGfzLmnZq9lpFM1NLaJIqQZ
iC6ZsaElcr6NsuJYVd+9DB9A178u6lNXNHZzpYlyLAZSIlKWETdHWaRYmyydvau6YZx8Q3yK5mPM
xIqQrHSuPT/SqTK29Rvw/TAzuVqUKGl0rnXOmkudRmN/lSxX5RIUJSmHFIzCzTj0brMIwR2Sn1OS
FTdRWLt6QhqC5JeGtvv34/oPyBdE0dAlSaZZp/j4JEoWhTKJKlnhcenMK6onlcbFnNOXtsDV/RKq
gqepGTPJ78qcdXsy6dK1l4gJYQ7Lb5pPWJP/GnOILFRMxBKbKn4Wf8mVulhAP4F6jB7NV+lMs/Si
e/LRCPCVsk3rNRFUszX7cfAGT93L++RUBuolD2R2Txook3Cv937qoJOz2VtjJxcubk0iGplqHRXV
cOe8scWFp29mf8HwSd7eLr1P2c0ocXgC+I1AQwiwgJ3jg/9LTb9iLnVR9jfXLzEL9jiNQQRWWwIN
7+xqxWxjF3jMZZv6EFtCgxubr8D89bYE+TTZw4tJAUkSCr/xDPbEV69/iH5PtWn8IqZJqirs/aI9
l7bIgiBSdNtMh1hwwKmQQ3HH+XMDq2fkEJjBV8YSQdj1g0Zjxjco2tSs9JDYkWDt+Gv8MLUDv5j/
zAlu5LDxtSPhRzg+h+I6OVT1bj3AbHS0tshqX6nkWKIrE9P+9R/tbCfciJg/6VrvGcYIxGL8mXfC
F+URHzvpMTZ+fYKwSBioEODeh2/ZM4nSUmvHv9EY8YKPoJeQ1ymcHEdQkIUNiNug8m2dXY9MG36H
xY9/83XAEwSz/N0r1yDbnNkIiECgGV1qkHsL54/iR8DDs+WzSdaJYcdUSB8nbIo2QOFd9pwSDINv
F9nDKwoI/Ul7HM7WS3tMb9fH8Z1DojgaMsBGyOW9wNU5xs7Eqk8Z+xCeaD2P+kk9rTfirfENEyZ/
BVxNlaSTjwnSQiX1aV0pE0reEO4viFhNagJdaiAfvBY/5BEwblGdSGED4hCPunya12AKwVkKFIyt
GyPHybnoGSO7YnIr3rOrGFRYeaqLO2kPIl5gWT2v9Tfl6lc8j+giZJmGJuMdoD35uy8pJLMBqW77
IM1f5XhflE6Zw0zTVrjdN0Cx9AXD/KiIYZ80qnITNuDvY1VhvpR9ulSBtMrvbTds1T50w1lHO9vf
KOVFk3NewJOAGVaauClh1t3P1YY18d8T4xfqg/OAarZArFnFmCP/Po9pJirAxIgL1fxDLn9X02VA
fYlerkeb9O9DfZ2DPx3r0zXr7ZAOM/EvkB87ESoylC5S277l8XAcEPQiq1c3UE2PiEJPRHFuTXOT
MbyEb1mYrzdfUTGIqBriPUxo+qcTmVC7ipCXRlC0txm1RrHJ28vCDrfxXjFrd+oJzrg+eDzT12IR
bOWbO3FFqP9aZ/W/T+ATE7MmfVKYUWoEFaZB9hJp97UfThep8hLrIZeRp20wbOXf7gr6ZVB+Ou71
+3+0Y3HfWHMkc+EdfqbREZbVT0hMilMSS5SHq8A+vw2jH7K5WwiNSi7FYoLAFpvvH8EXkxBnQjeq
q0AAGmj1p7Gmpka+hGZmBKp8gT7A87UTmv0S/a7K165Q/aK4wL6hqfn3nf/KhH4c19AkzboSwB8E
zh93AGuyKa0Ndz5TizMkjTejXxZBWMu4frak3FNKNMNmSUv2e0b2UQ0vOc6BYUFyx9bTpgo8bQhQ
SAA13dJ7qPIMhKuVevz3iX7Mj59fEWrL/3Oi11fojxMt1kwoKzM2glavtrH1wONikKyT7iN9xA7v
G+ODbD7QD0XtHcjg/8/hKU40ksuYyK1PGI2VFzrKDJS1TLZeG3a+EHVBZi33EyEHUFK4/XWQYVPf
syfPCbXrISz+n8lSnpUlKjhYmSFFyra/b8HQhy3aE26Bhp8+DJWdnGOrmy4CRuV+r2vNQRYy4nWu
siI6N+2b5eArYqKDUfGKKJaGtosn8ffxkyWKy2E25CARNzEhyebFTB7hStfOf7kYYfnNu8nN5Q9+
euZwavBqooVHl+Hx9wHXVUCdsegcEKkSEXh2AeB5bgkjFjRPIiloP95TUK3YzixHftcxtRBTBz5l
w5LTUx54IlvxJdob7HXhy8uOGQQ+Qxhsopb3JDHhOiluo32yrQBHMq/fVs/5Ewzj1eBMWRASVo0g
Ur5PNiAyV3DLmbfl23ybv4W7ZGeRRKxs54NJgkPngUSue+zU56aiz9oLyVbCkfKCCjdKvfDXfKDo
Mrx29Tr5RO9OeJTsry+DfNbu8cqUzwvakR9o4oV5U+pOiC6cKrh3y9wjApQCS/WEDfL5elMfK2Sz
mSuYnva43Fm/tDPhxNM+e5J6x+CHDL+lIDDup++EIh9hBX8/EBW7NWWMYV0Fq+anUWAUS6kUOsix
WuZbQ5jfZdS2krJSPy2aHYelX8to9M32lDWjZC8I+Y1OIMGjK+xYWr1kXJ8NnRRClMyyOvpjXFwa
Qz3TNbUyltv0KhGW91fNrmmw2CTjg4XqR1cBdAXCqZTu52i1p8bMH7RCoDYgGyBe3sYElaGlidtB
xvwjflObfC3ddJWeRVGu+1uKcOafVolEqdCGF5IUlJBYGmLUlQsuzMbG12mXwsvcNAxHNlHWh7s6
E94IiwuSdxFvGNcF1BOWr6txw7ajRyGFElzFn2mDc2iJbvu6Ok3teltTvv57wvrq/OSkDWhYk6GD
vdz61Lo2ZVIJRZUrgSC742hPq5f2u1h8WgkT5hHBTB6N6KaQz1Z+nueb3jjnoovD3MQhdbGuwS8+
FRisqK0puyE9sHEieK+vp57qTkFFpJYTEWBneRnG0oEx9zxliNr31AuRRinjdOUx3WvCo8A3131X
3A/E3ZjG3oLboYuHmSEJ5bsp0rhe1uc31KBuQ9kh6VDhn+aoNFx6dakKJWBMGydLP0u26qXlxXoL
50sUPS3Nj7Z/6uatJnvmgj0wms78YE9II07P8NI1qPH9VnD7bkMDnHQP8kNrHEXNRdtOu69ZvpS+
6M0PKEfzVWg3Ha+t+oOsTTEjoWFXpL/6/J5GLKGzw0WCx4WITBNjZO1pzVO9uiGJ79IBdLTJ3wzt
tXzT0KqNyFt9+jhinvQSHYG9pF40uObOUDfoQ1C8WeI+/GVkz0nviuzXu4+hK9ysIaCQ/azJssOf
7WcCMb1bPsvbNEU8G+95JjL0leCGjnmr8EuFX1wNiErmXlMRq4uBkbHZhvl5uON5narQHy949nRU
gbuGxmucj7APHaEjT72zXmpSgv2JbZirN7nxKuDfaau/jfiAR7+KAoJrumq3CIdxwkm6Ywar3kyR
y2TP06uzrD9ES9AlvgCjecwrvCwImICoj5VFOszqlgZBpnYtH4x5b93U3CbVhdaDybN+KRGazid6
DxpBoQqK0K2qbZFflBqPjrYRm813G+iiU/mvtwmN73UMIT/9vOpPU19NuZEqbBAR3ww8xIww1pte
cJcHccKccM97MZBcmLEJ15Q/rsL9qp8b5Eozt5A3wdyPpr1W1zDFfv6d6CdDIoqPJnXl0aApVIdz
M207Rv8CXlFt83YzTRe5Irhn39PxQADG7V3oqtGvJfoFUiOOCP5/ycR/lntwQAWqE3D1IXperWB+
r6ZTVj1TretPnfhTGM48/rB8LtNfHSsI2Xez6UEHiGgUCCactkXthp0zyv7U3clP8lOoF3ZyTuOt
UgUyjTcXLB0yY1/G+zgD/YaYAHHbLTwi6Jxlz/NEUxE3eAZArWdnXPY6qYJD41l4ZjOI6KCP9jML
7BLQrE+SJzebaPSB0ucJ4hNWDTJ/+++Zj176P56aqVGqWBKWJGbAv8uGIg3FMI8sqE9yIsgON6EJ
sMghFX3gsyl4CQnXyiMhXdLolCOM5Vss3ZYwT/rNul4nwV64ep7lQ23sGcTjYXpPz+Pqaol/5cgZ
0OdepRBQXEDadH7ENM1uHbfjYaGgyNikC7ssGlRM1wOmuWWTbEwjSGUvPWMlqOu9GTE+z7p6SnVo
Zfyb3Bve4lk4aNw939zxTiWDK6y3anlbMzeAx6vAFUV6aFS3I3Xshj4w2/DTY7lnOlCUjcBwVhzg
5JK8cNiZExN0T2oUFvL5JeodyQrIlJvy+5TotxkApNrqoWumZ0bUdGi2LTtheel+Ro9mT1hftU1B
/B2OY1thqpahlogHQNbhNuxD0Nm5h0oNbhWNVfLygc/ML/Eej0jo6NfNLe71t98Uw0wc/KXy2JAw
t4f7412Qu4O4NRe3pTTrGRwOsbRqeChK/iaeT7dkJIxwD4foPFRboz+3YHNG/It3LyyJtNBN32Qt
avtzCkO0usVTjHi2hGE5ttdwk2/0Q+bX3pRyXyZwELEoDfJHB/VH4yEtK+oqHYliuotuyXYjShDm
yzC3CD4XcRsTyb+AOm1jop0hUwOIREDpXNvpC1z9kfW0n38Vpjek5O8QjbVlFUUDM7702UUF5QHw
E5q7cX2TuCoGd1U/ABy3B8JtB8MjsyhJN0S7dM3r9XGjlkALF23ZYzoIGWHJtgCQMQHlbjQYndAa
bJ3/tdNLjVgJq3d60RifVXFkiNZEdykP40BiETcw3lsRhsHHEIHGeNF+qdp+Nrx1fiY/qB49FDX/
Hphf0XS6WwhXxGEWOVhfZPyzRS5hPK9yQNWm76yngjWs9uU6wMIlkVRpAY1eGp52nV9MSg3mkMlB
CMm6VPzKfg2Khxh+qZD8oP3bt2agEwI3smcKG/hALRKxF4JPePW8mbuzRT7RNxfwtaaintLgba9h
QzIUx3W5+ONV6DJVV/LKLAMYHnc6IWSxY5eqx53ts7q37OsuyuBTZBC8UXY47dknAwJI2GELHXQW
DgyB3bMfKLs12E8vEfsAZy6RZA66QB8PDP++7gR+jVW0+O+/7z4k1pd5UeHeA/WDbFlcgvGphY6b
XCoKZZqCtAw3JbHdBCEtNnoEe270xI5LGVGTkN0MovjMNUr21NY/0uEZL7i1xeuKp2D4NUDzTu8o
+yi+PYv9jHSl95vsd5OYD2ryJFeiKwmJnzWdpxanqkmIEtBvq2KrDY9pvbsy3qNIz5a/dIvlQOYR
38ceilTUCw7gYrgnjWcqnkWsVlmR/Q9f59XUOrdl0V+kKuXwakuy5QgGTHhREZXTVtav76HT/dCh
qu/lAw4YbGxpa+215hwzMMZt17L8Zanu2RNgg/xW1E+pNVzlHo2IsW4Ylh5JqHayoO5VxAviwZgz
BunVuKut4j7kFDAZ7OkMLnRRMV0vLYaHSM3K32J+AUwtohe8w55A/TcgZmvQrVid+Wqq1CJClR6r
5XHoX9PITWpgH7TLU/tb02tvkturBnz06ksb1/f/vW8217Pv8wajw/edDZ+eP6K9s4bHEDc3e77P
TV2+PK3v3GbDDfjon7nJ+u5j/fJw4nNWz0+bDj2GHZPADf734X4QUUYaJSbhv+v62b9N8Prj3B3/
z/VT/PPhu/nDv392wfpF7oK3j4/1ftZ7WR8Un/27U77ja+vj/feguQkP3ES28+O7V00Fj+Gfpc0H
f5m2/p4ZCsuZTIb1SAe3toWZ8bGs6X38Th45f+7kKn6z+VCZsZyvk/vRELUCjdvjBoq/3oBv8sbT
wO8lDIDf8EW8h3/1/Wff/1o/EkDIF3xlE/h8Z30Wr/4XOJcrN3jma3zwn69XUnevZ04wbixt/C+Y
/jz1vr7l7r9gsW+vfIX33AvfkDZXdXtlU+zxmcVdEHbHG9/h1iQAfnCi/vvps+rx2fmLK4r7xWP7
4tY8Xv7ND/Jc8St178Pcsv/bMxjaXsloIzKOm16XAGoNmJIWusy25deupBoehc9/K3+GYdL2uYVV
cgUIc4WuvGJqVtAL3/+6Bv4Vng0f/P96u264Ofl3/L3B+u45eG6267+D4N/HIHhe+SVMCTYbf+MH
z//ec9Ng4l8E2vBF/r+yUMCfBM8MV2C3rAFKz4Tb8IGbMHkl6YaTcc27meCkBKS6rNSV6Wt9f1t/
BgIyC9iavHpbbwK/BZDOinChiuDHbv/5k7tghclwg38f+HjbBNw7N+LHbr/8ZhAs8F82w5HP1h/8
5d7Xt/Ux3YLn9SEGPGx+AV/cBb//fv3O2242O5/fpfbVp5SSeTD+yulXzCwinYkmAIdws2CLIU/a
zfAxkPR4EYiuZYJv/asZjxKCuzp+LBbDHYd03ywypY0UgLxq/2INyZUKvHt8hOt+M4GIOyli3Xnc
VnG1q9VwY3Zsh5f3ac4PrZb4sfK9LOE+jyZ/KBTmgQhFmBba/dlBG5n/5laEe4hRDWM2Gca19VD3
f9hpXuySkq4S4WXOv5UoRsaqIxyIi0NEr6Ct53PXqSxF6lUCB4rvIYR/InfxyY4j1wzvTcNZGft5
TLcrj1DaOn/mTGBEKVAOb01VHAdQ2m0SIiD9HlUbdQW126A6OycZmZwhD9SMDYK8ezUwms6YuxvC
b5j7xvNtnIWJp5uGUhYHeTO+L7JAABwPx0FSrzA9XcPhiG4ZUcUdw7MwfrWMcz89zaq8h2pqUDkj
maHy5ZmgGFqNDKFg8AepK1LT0wBlpkciWI0dHQTrRQb6otTFtmEzOenxQU9+xRAftS7CZJX3sIXV
2BMGgJdCRZYErVOXErRG6jVrrotesnva29KEhIIOXrWG29JdGmTrtpj10Ry8kheTDcrEwJi+WD7p
F0D8yDFi1EVcfNIcyCEKT158WotuUiU4zSy3T7urlVaumLqL3rVbA6IElFrfsb/65K2YZKRBGfL6
5SnKx0fiA72ZDlRCEysUdLnE1rDeCxCfCvsFC6MnWPTSEVtN1y9Cdt7brH1YJ35WqPiyPe+jWN8l
MzNkJQrEiA5TcbxF32M9v3S00NryO8vvQeowWa4nbs11dsru2CD9hMyNLIleKu1KpbI1NQxp5mOc
zm5mcyWn27M0biaig0wbYe3PIVR4rJVwZ9bWvuGimKHCHlu8w7CzNfxx8RdGQF9pq6doGb10Gq/T
Yv5MSHUbvTglx4am5MywuV56cImz35ryfqyWU9wyhR0mv9TJyJBMZEuvAna1o8RuOv82nbF1rHMV
/SXZd6Q53ohZX0rzNdJ2VJ8KB5o0WxpbF5dKjb/p7p+bhAgm2fYyjIIElbgdpkaK5SknA5BXcpLx
I0WogVll0BnbmRM4Ey0lytvpZxVmVBopbc23gKKkHSUZ66+RFHdJpkKnmEl1xx8oSRbtS0G17ixW
IKosiHsJ1bY8Ho1CfVOnR4VRbIxAzUzSbY6mmxy21xbzSjea56xRgz5BGBBf+hb6UbOcu/6lxXYZ
GeZD2iWuToZSUV0rEC7bJTqb80MOKrN1O7guivVkcaCNy1sfIVLADRz1uSdRPjly/dnNJTq3V82Q
3UIPUfB1SN6sHfi/TSEZ+24Bv2DT9ldhhaC8hB081N+YTDTz2hefXUMKRuepg/w+9POzPT7BrHe1
EStkqcEsJR8S9Sc2la26xC+xys4+RAkAVFI2rX1k8BzZenlKNBmNb0nQBIN89mh2QQ+q6s+VqWxz
WPptLm4RI5fMAmM1mp48n60RcWJ2rqbm3PtLRmRnW7tdjDVY4/ZsQgetfQrZqoWIe8m/wGtXi93a
a92onY7+n8iEOT+aqeoP6fhmyD0bdmKoVZrvKsiSDDqZcrEEzL7xVuURehmJ4ANT+tC053Ryc5Vu
fm7txySF/ppvrSFxew0EGV29ZUCUbvAnvqTSK8vFrpYYD5U2TarYt+eHip59lxkboE/9FCOpHlG3
R7A+EApk6bZKwN2Fw7VoryVFpQztIIwPMzJs55Io9dbaKxgyJxWhJYcY8QSEKEOS/NPxNPUKLWzO
/7mrTkKVt6X8Ic/42aRzW32s/psKNcfiINO3hWf7DMTZVbOiG9Y9YYCj1TetfGopX8c1rJKYnkxt
Arl96yrjaEqAgsLcr5fiZHHoKFBaZxC4pULE6FFBQ2k3wlNwmhpFccgKkr6z4Qz5GO7BVuMITZ3y
rKFeAyntaK8ck7mGsIcZr6mREkDbiXEGJJAWL0TFwdK6TXOP2GX3k+axBwh0vM2GBRHB6jklH0qx
ik7ElqmT15hil47QvV7DTlxrYEFIBcNquIatc9DhVOWHEpAC5sK9Mxf+7MzXsIaA1xj7BFJTWN5b
m04eKKS4b1xwodeeYWS0ipkZjmo99MpKZdZX3iKJjE8ugrX4KDtw8ZIEgjjyVL27rLLHBG90OtEC
o706OMVVhiE8QFgUinqJVdmzHND/fC5FmMhbrvhVdqj6e/Rlhd/MItzcYuKzTJsBv0KSeA6bAk6j
IK4h2qOmCQsmfZlnJaSCWtCLLHFREc2oGTaAUvJDHQAfGjxWEndQwCFmbjdbz/KIR0GrsZ/oO9X5
VmkYlPW4m6ZP1fBMvtlBiJ7F2bDrd8jVi83+I6TF1wRFogEuTn0deX0tSpp2kNSIp5DjdiOMl9bB
tmrA2LzFepBSX2ix5DemQzdFoG5Xnv5RNxnMCjk6FTEdypbKsas2kvwiHDzVKYIbdQl4VraCTVQk
5h3r3EKDuclpjBfNo5z+5MsPeNct8RfR7BDXunzXM1fIhWuOs5z6Hjz/h9lypxxDCYyzDIWUnUqb
tA/9gvHdjNhXipWdkZFIwuLeL7897SaYERekgLthMF2HLVaDjMcuOR/nhL2kARSJNjdGKakmqpq9
4ABKD09Si0irhuU8GGh0V7odoTEadUiKL7CvLH+u36b5pZYzwlcYq9GWjcZkZ9W/dpiAfVXdzhxI
52g2Mks+o2srPYj6ZknVyo3z5/DLznMvHL/tWP3HoTfmR5vzpNAYMSEYoxexKuClI88ZTUCIBNMB
YJ/TVMdYzwOrnw9q5bA9Ta5zhMjcG+K909yohiioqyQYbYYoHTTJRX7qG9bFaZqCxq6YAzp7qhCa
/qDjFPrMfYytSa39uLM5A5pttdQH9s9m2vptlbiNl1Nc5iFy1c7mPwooINAZQWCkhzr9VRZyAhle
3Q9Zt4k/SLI5Cym6kJlykNX8qUETHBWC+SV1BX9YBFakGMJg0sYXuKWbZmDIbCW3CAoEuWWi/Izx
jfQQZ5UIQ1v9O2HjZKVE2wShSXLpyB4VNGtUBhWFzUBIycIaveIlFJQN7QS3xUHwJpRHdUHoqShu
1yDws5kxVM/LoG+tYrrYHWzz5VJq48UM36PsOeo+1QI/eB1hEFJe9K7bGkjYDcTBOf2J8rRu2yVp
Y0h03CPNm5bstljo+Gflj2sD2b6ORvZHkHcHPct9K3eQZlt0M1Ukaw7wrYnQAQ5Jjoc6MxAVYKEA
/pMxpXC61lMp+etYuarTHRdRwaJMrN2Gqm5vy09VfmM0CUNB8u0xPvRmchYMf83G3sUhcngbiWJW
BuuZlDSq2xfKVWqsnT7XWyetMdAlP4C6vJTjrRqyBxl5dgq+bKoNbD0bywrRxK2KRFnfNAar1rCp
Z3n776qOeNTpQySKs2/WzFAGGuzKjIHFhFCe71vp5sxtUOEv0/ViU2Hm6UL0+zS+DVm4sJWz7EOB
eTukRFmixovT/rHEzdaWw7ZSmdcVUKysjZxop8g5iq5jNTFeS+rd0GlckL/gZ6AZUHHHFVgcspy8
MY+fjOFDWI9N+9Y0wyPc8gWseCRfLSq8avle7MZlHpACGEwEJNWYZGimK0lEhTgnQWj1JLYQuVPm
dNR5HXC8Da16bGcFAyV0Y6F4ozjbVGVhRmWGDkzX2ZA66aaVkXcWzoYiZBuH82msCXhz5u0ENxIj
8Tbm6wbdVavdWd1HKVCvNPU+ocyW6UBRPxfT4kJ3w1TUkHUGr0/CMMOaHqpezdNkitLVsH4luLYy
uDLrXrHWna1D0AF8mG0IiHrQCaBOY1dtsMzVEmh0Y9PQSupn2TPze9rQaRfpySQkbaSEdkrOVPur
RdTKsqiAozdyUNhwq0tR+QLJQsiGLpWdh8iUXKjwbh/pbgJXDjfQVuNOG8sgF8OiZskOpPi1HB8L
xTMGhuiFa8GtkdqtZJgcOyz8ej6eE3wHc7f271lMOBiRxH3IhEJMJCHwFzKyxKmZb5YA42JTnfLx
VAStcXFUkFh3rrFWf29ydlVnnVGYIzMjxoB9KuX112fxkxkuvoZRa07lXeL0Gd6Qmq1IXyLb8Jvx
UurvVnYYFxgPUKczzxhq107EY8PuQcY+GqYfSzv6lf0SGxKoy9SzNJWxjOpNOpud8qRkxmG9vjgc
KKF9RLu27RmuZSYKRSZvenKXBVG9TD6FaC8QFAHB/IRc6FvBEQQ7cWxk+GEKHNTu0BVsL4SEQoSE
EI30GhG5IU/GAHtvjP/y1r5082/fwCYf9eOQKqDFZuZXdx2HZWMb7AFxWiKVJUxoH46CYfmK/sMo
iR49NdugHcpt0cGoCSsqp2pz62lVW8pLVz5IneZX8I3WKjfplketwKI1aRunOk2VFy/7Qa0BV2sX
p7kMjRyg2J0x/GQuMrxDr09vegkaJrYuWlc9GqO+X+nmFtYVnT1N3vtae2ryUzlqu3RZGB7aOEdx
CBJS14Xs6gw7Oeq1HYzUrol5rrCfmJA3lI+4uU2E/Skh80V9fA8rTNAA9SPlNUcIEy3fGuTNZDjK
2bTPCsMLszUkgXX8rkI8Nc8N+GQVrU1V+I7zWteg0Fm7dO2V6HeOUohk0WOWHWOZ3Sl11joV638n
drMNOmSLrsocztuU2F0mHNkbJ8wUToh3uKMWLEnJEpocR5XYvOeFq4a0Y0KzL7BEqTaOPs3EXdhx
XWWqxvI0PEo4ODtlIXeFrhe+Q0lWCeVz6C1HXlPBcM8KXDLvSW24mexsKRwXvCZT0MV3OPlGQVeF
HClhjHjv4OOZ7UuaQoxVdL96xvw239Nf62d5Ur61b1w+R818mSCD2eSMRc4zXaljArVwNmWslVuA
gqAoU1QAUKp65YDghJ4AFe1MKOGQ7wi/8RahHBb2LVqMfZHtFVeurd3gIrkyL9rWXDBRAZW6wYid
2UnX7SqHACMFL/M0BH3EhSR+WRATYCfZtukWfXFRHaIU/Xbe4k2q920beZ1hQ7bbyfU9p38jEecB
XPg6tMbGNOVtwZBT1B8kkxDSUnMlrr+XXCY2e46PSYLwoBuOGVF4mFZiu2FquvgwVbwE9XvG8c+J
xtBaS54iZ7nkLU00U+EPkZKTHRmP42IGhFrtJuG4nTL/9ZOzrwbdFcZwyzq4L9Ayw2Hhz8mPzlBd
64H9b2RvzEK4RioOSyIhXxG7uCDPTHezVoD8g9kjqiujuIwiqFzU/XxUkw6EJ4Bo9nKFMBnfhpin
4dYV1zxWznavnSq5PmQVa+xkSuc50VnY3+X2MwWK2xc/A1Tlysy8kgdaNGRlQSZTq3s/aAFTceG8
ZDMFGdNtPMrVfehSj1Wi4V57mQaaYZ5GxO155y7UvYSd3+bhe8oG5ObyVq3zuyQFbZY8q6Hx6MQq
jE4cB7KEzfJxAUlTULlr6h2pFPxWdZNKIITPlrkPy4OkqzSLvnEZnSdM41OKGH+widkD1jeoT1r7
NgK+sshEJe2p1dpAHs3GrUrzURmZUuYOsjfA2HaNuDn3oT+VhuDMcMNfkfZBbUmv1uB4BuFoMdcs
VSBtjBC/MTF2upMpNd7APc8j7GlVkFWWuGZPj5vqjE1YYJTdVbPpwKF/6gSjSPERpu3bwBE8t4At
8xWCzC6D43B+VGTs/lK/nxscXbSzoKF1I4xZ6jxiOWCcSUxIKxn/td49xhr+s9icn7Jo3iL1ejZ4
bvAYPv//kzLl/2jA/9ec7H9pwA1lGAlGWZSTMzcBARtbmaakAc0SytWuYcFdLYRJ/dgWL7nBTDw5
6+nsyZQfXfobSeohlX7//4ekGcYq7vwfwqYVxMMzYCFCwz76j6Tz32aP41zpS512y8meFBqhLHu2
fcilq2VKmKTQ7ObOoyGNR3pKz1onvxCCY3+lavdU5COrPvFhZGwtDhVGgj1QotVaeLH0mzXfZhF6
NUeoRd5nuUjXBcc4cdj1sU//ei6A9PMsqsE0onQCSlUOPhUngLExwQyOygk83KggGAZD1Kl/ndzv
k3a8hBkJFNecLoNwvmLD/hDIIuPodVGXax/iAZ91GlBp58IjievnPn1UjHZXc07PowKRo7zlCJ8A
eNFSjYIo5ALbzs1eAtdVAcxoQsh5U8+evpeP3QRUNU3YKanzPhXnCMJebJlPqv2gGNIZ8mwTRFNE
SNkRoFZGERFhkxuK8oHsqU1ivGWvZFY+ho5yFEwqqxSyQ9m6xCHvrXR4UArxU47pxcyeRtrlEqbc
tesuVqlSsC4VyiCzIftYQ33XXkhaP8u5etB0aRtH/dGBC1dG1SnsH6xy2knJQ5mc2HQTv5Y99cxE
SXk/m0bvpc8OUajweo5d/yZ3n3JLNaDcE7BhRD4/0RqlmfbXTOGnIpnHxJEDeULfN6qfDh2rvrlT
tO1LgMhC/jXsT+2Kh53HGOFzf9WrRtD/aHxFhFgCWxSuMa9NyrKvPmeRyfSVzJyJyEb27lp8FzTo
iWXaqRFj2B9NhQty73qciue2vkUtIR/5+9x/W+1aUOG24ioujbFn8FHr38wO/iTpChlGVoFdhYVN
FbfYRF6oYrhuu7fYpjS9FVb7kKTtRmILLSlPhFqShprsJFq6HVm3RbqnlrYgoZanZXJL46lgixBr
9nbSwclgn1oCAbZBnmlfhm89XaKYTUEV5a+s0TReD45t7VjBX5KS7qcptqI4qTNXI05btgoQXehV
ixmYg+RRxr7ohbObmmk/iuKtj4tjYstuT7szerOrC0ZGX846csg+tQglnYDQMCTxMYSmR0JngVM7
bt9mfLpthP2TYn6uHmI7KLR5b5jCm1Dq5Qer9GWG4imnCebFixVeFy29TEkezOJHsrEIi8tEZGlS
fjsWwReEviZPYjJcqZIoLwt8eVz/M6yIcXhQEseTO9bnMfG0lQSBpqnJtbNhdm/DQvfKiR608LNh
7z5IeJ8dyHMZG+QesW0JqqRNUdaZTbBAx9GoMGbTV5fPNdzjYuXM+rqfhrZf5BCvRX+UuFL1p+HV
FiHhX8VFo1go2NaXbBLXVKLBvEUmRQDOtyZ9oKfAVe5u0HtmPhHF2dNCVb3GwE0AoIqwd0MZEbHW
+kXc70h+TtkSxk6xL8MPzeZw0tx1n0iE6FwycSIpZihouIDDkO0EfTRbt4JhXyP5pebHVg7Dm9Aq
1ScTLKLQWhC6ptYSSCBoVADUZcmG3DhTxT0blRFE6xhMRT7SHLLxlmiPsY3I257vFtWQwCgnF3/J
eE+BYYY16ZGMKuTimOICLpyjmr4SwNZCYkQNN+i3HLG4hWBL7T5txfaNipfPeVqG2GvpxtAxGTH/
Wf0zTS30ZOZZsdI3Xh2AA4qf0RtWzMdBbf8mQmFldtUSmqGhsg9E7HmK8mwUv53B7rh4cCy/J+LA
1OS/ZvwqdEhhf3RywozZok4UBjDauTyOWbHrpnmbJeXB6MgNBdw5E4SYcKZAexYLuviF1JZIdeHp
WNZPQR8sopciifApQlEUlXOgjNM+DRGE0MKLlvbIPPFIxheDVpmGA60gAcS7Y6LGuT8ZQTgRLsEo
rn2jWQbZQVc3lgFup+72wPzekVDvbFYze/YydoqmMI6yNh/N5rtvisCQ9rx0lkJW2bMahecYcdvE
EUULYG5G38GHA76pUZ6nQgosDvsMlVkB7ksmkAKpsjLq3oDIg+PoSjLSJteXfUYfjdAh1QIUA1I/
RGs+AsehfdeZW5yv+xDW0TzHOxKRz31W7zpr3zlf02BsUoHrWw4SJw+G8CuKnhMSeTWLyUdpHG3n
lRbkro3QOeSvqkaigq5jGqLbPz9HYXw02/k80VGVpCPj1ahi62HV3qzNnphvA4bMPk/pCgGdGqFM
41K01Fvbrpfnk+jiQK5frOEgeq+I3sr5UjGJ0quUjQfzcEvdyWnC5PlFFd0ehiLnLxJZenML60+m
tF+W4lnmLp7pYbF25Ejo5d9JIqan1pxXrOtbqbXuCiGmEqOkUkE0mGzNYvY7VT8Z6DLTJ9N8SPLm
o7fuQkV4Eu43BexD0TBYwagtCJ63y2trYk6VEqzQuGNr2XRlXpilTU+zGzWYUZM/+6vg2LHkM9co
+3yZOh6+eNXCk9UlF2HGjxMCcPY3D1mr7TSUr+v8E6ntJmxf6rnnMpFgAX+w6aLJ1BYhLY25usRk
aiiDxuUcRKZlbfJR35XdeBzy4iyVPZ3gq8ygNhEv5URKjQKBXS4PY07HYj4N6qEYsp2jIPwJfZNN
dNbS1wNdJec2dMd2UwsiBrDWxDxhxroR+uixGxJwZ+JDhDbVUrYyBUPiXp9gL1U9relwvFsJZULM
8tggYXTqcwsXUyGdvGIri4S2SS6djsiZBjVMYjVjE1t9mTBBD1P3ZLVE5DVYWl87csjsaFeKGymR
29Lm6IxpojIx6eNnRuxbdW52YRgeeghSScfYJD6ENjz2YN1spFCDzLOm3DMuOxmb95Dh7bVrP2oI
E+VdE3tTeW8n59oZ69gR1d0ADYiaKolz9KePpDIWEBdDhKLT0LgzKL5RJvTGsfZsMNRxn5sfy/yt
stCZM+Ta+XGMz6n1o0ct+2/ipbUHCjI3o/WhJWXAKOHQTWuKo+NpFVDk0kj4pe7A/rUawwNhqB65
5a5ZnKDHPqR5d6oYP+VCe14Y7DKUZmYKwBobAeiRnUaERIOmnWLGyNg+tOTzQkBAG0r2p2tUT5Wt
4qnGjr8CUv6ybHbV/snKjwlzy0Szb/klBsbqCF80AKUE2y+HVGB2dmGMr59s3cjQvVBTkGR8F0kE
iL7E7sovWxiWaOQ90owrncNUau4ayMHM1QI4bDgd1cN4p2OzlTkbIog9GGUlZNbgo5L4VND7LmOu
QzSlIEA1ieF1AyezxMFitvSp3CzHD72+ziz1S/EnaR+5GI+l2V0kVHF9HEx0awdUH0b5QJSfEb/H
sOtbmn/Uye9qov+2qFqyaFeMO1thVuOXghfWxB1OAWRIxiYR88laOIXiz1i7UnnNzrnSv9HTbRbd
ANnxJscTXbnykmbzpoEc3GmBDW6hSb4q5Or6U4a9INmDmkBYrO1iltORH5b06oXcsHMp669KuZ/E
9KcbAzEI86HS5b0JyTZXnuQE0wtMLhFfkppZaccz/rqgcUiqDTCLrW08JZF1dswfgz58+8ZVgZY+
2qowuTb5Q2ZfgSSsU4WsO4nsIjHSpAHcUzddrfBrkHwlP5kdiQGk0xJUt+2IaJCqN5nJWaYdUvVe
Rg8iHHdLiD+fPp/8EleB8Qpb0jMi7ZBX0skE8q7dx2TP5siPsosi936KvmheBr/RYepMxlNJizdj
aN4wTEpWC7LzEm/1HAq2M9HFmvfKHDjF29L95mp0WndXA2fskCMVBjscVh+sQ4gscZCt8OracZuC
ESJaxBome1k8V0uynaq3BbA+H8hz266zrk561VBLDLrtNtOv0vym0VttVmev6nKOnLsVr5Z8i6Bl
Hu0UrJScDNL0Uv6S/LypGDoih6ZtOT0ULc07JmhVTsfj5HBDaiovURyG8aws0osWXpzqaPWlKwAZ
t47Kck3IMs1C4j68BpuDFc8viYqmmwVFK59rmkS6/KfFq6pjqg8JPJNkejXBFUbMAcPslEO4FsOX
HX1OLaJL+0qmaDInu4ZU6Yl1Xce/kNAwTu5LTRRRAsaEnr7+PXGAVflwWgNdu+i49rPa0NpY5Y6e
f0VkRbHm5bXFLiETQQ8Hr5Wcgzp2gc6qzqFQj6x7tNWXa/gN2cqSR3w9a/dD94xYv0RyA98RRx5C
MOmdo1Tmuib3b2VfodFV82ZHdaPF+2WNjk6lg8Fy13OTmMmi1ozQ4MJ84xGy+ZqALZjj6Tgnt8z6
yYeWxpWyMxc6+8NN13bqDOFEd/YFAtsuPAwk+Dj2gbApFiISNYT2Y5mocpKMXfd87lX7ZTgzBnFL
U9989pkFgDZ+zxzdz9PxMCrqk8NFMQY3jY5fkuq9ROA9T1+3UfWRgRCHQp0y8iZQEO2XXDs0olui
yBMk+k1NPRaCS8FJvB5yrZkwfWp9YaXbuVjxGfCReFLSoiekdU94GcYOYEh1f9OB9xut5k86U1Z2
oojGHlSD7Y8UnUc539n1i5BOM5bQDmm5I34mhnA1HLICZTOu6v5lSPpTpw2BlfUPjZJx+TfcpWAU
COPlIWkhSNTEzMeoTcLkKBFxgCme2RObUwJt84Grhx7Pe21Wzpqe7mnQRuHbYHau09bEzFJ8de09
U3EwGUB1Z5iAzAxsCj3UcPTTvVxvDtN6bpLAvqW1EthQLrrojcy2s6h+26lBF6PAglBe+4LXsP8t
4tbrOTTDtAKWwVrd0zNH/mM1yd40vloI7fN8GZD0hDzyxmp9wmLT0TOz555mWVTn9CW/Ew7akSMN
VTqNdl4VS7rKXBhCwwbmjOI9rV9MQ03YfIqPoRbA4VFk6Misi3ZfLhHAqnfW8i5ZIZiouSS47y3m
Vl6y2uhOhVYFw5LTzB7OA01EBS9OOBD9ZZ+cRL408+RrS4rbhiKjGYDmYcwQ7PyS2TNISXXajgBs
IqiYnUbauxAnR1Q4WVMM385OFA+9URw7h2vytqit3do3zJjzdBSDKw1LGhFftNNNUub31LCPEd0W
J+0ep/GTCdVnnkYvRa1bNEEZxMRRfHKYLK9ZJF3DvtEBkVtY1y5h1xzpb1GRnLgGGo4C4mB4GElX
drCjLHbB1jLa0BJDLq7uu6LeCUu/SDMikDndp9IuBpuCaWM70hCd5TfVyrZ9S6UNfsmU2Seo+gqO
snH+rHiXS0vjHRU8ahucOfQZLdbbyFK/x8JAU20d5iyztmmquLVWB6K3bpoVeWMPENEkW3c5NFXr
WSqaO2MlD0WHuIr2oH6C2pAvkaPvDBsr+NS96BPO5LLbT/2ahwPykkG5DXs3iT0rz/cOSBjbKdx2
+XE4iNbBRYbLxxGCRux8iCJodO2pGOx9Xs33Tiznlq2lfKCbwBQjUwcvo4/H3Mq11vi6MkIEhz04
hitLxV1JwVRdHDZQFGs2sBcjNw6qPoFW2shhsWdaWrYfvIfqGJovFkFaI1dODTFioUlnYU7MEJID
1KLX3TBnfm1UFzVeiLFC+W6wmNCJUYqFzILcf1DN6qBMvBDh6A10EQpS4MfJ3EpWeNIn/GqRuh2z
ea04nCFj7vY4TN1JsxmbONZVMrM/Gv77pSHX4BopjJ4NWt32AkgJV9PoLDskIkaOtBYDRT3u09z2
e4OL5Bw9ts60q5jFz5bXYSxTcgSzxrvdKNB53hTlOuX0SuJHpTM/1PZ5JEjADr9yiTELvm59ajcg
h8j7rQ5x+NRK6oMG1otqqGDaPZvnrjSuduL4uvpdO9hnU3vN7wiy7654QMsRmf6wHIV5t410l7BV
q+BkhvsOjZVGmpcYA9rpSi4FuNOY1TJEdw4aW30T3WVU7pMaq0IRSMVJlyKar6SDya+K9B+Enddy
28i2hp8IVcjhliQAZjFKlm5Qkk0h54ynPx+0z8WMPGXXeMtbFGUiNLpX/+sPB7nL7THz1xlCKIT+
XAnk4z1bvjh2gO93YijeRpFDh3GixMe2jZHZabCPEJMbVw+KSy9YDNGfo5zjnRNErob8rO6Ocr4p
wmkp0dIfs3Y3WbjvqB3XtT9p5PFav2aYpCHpe4A/nP3C7mrTSmwXsTkO2d5ohWcH2tmsEHixuquY
FxUFmYpSZEu1clCMjmRqrJVgyvYoujrMIq25cTVMt6Q7K03zHoYV0CQXEhc6rXwT0HUYFhB/BQXa
ZJ6QNdSQzPczPa2vO/yoLrP9XJOEgEim3UU/OjpzKVBGtK0hyJbdw5zOOkB84yvHbIQBx9IZZ9pN
Nsk+A2j9UVLmfLmNKch1sFXPMOaqDIGHWjp3OSZIRoK9yGUUEau8mex+tEBi1WiYfyEz09jNCKou
0rPSwvwrBmljZIwhmoOAJy1cCwJ08Bkkc5NUu5o7MPcrq5CrEO2yL4KQtUwhouWlQoAlza/0PJQN
Noq3mXOee9FpKnhg1eK5I5HRctMSU6hizFcli5dI9UGe2VNKpR3IhynQlzyU6Fk616x0G4oHXWht
P++ZuhxCmm57bJjzjLH/BrvWx3+N01/OezhDD49ZKBysRFSBdLsXq5p5ENO9zhi6VXBWi1+q6Dl9
0pwNmfqNvXZD4niQWJfKPOseTxxqYJJXdDGxJ0ajCC4sRdu8iEHaVRyKWWxrXJhpWPXobuLhyZN7
WyhF16N3SnKoLduoKCSEMh+k3H48odb4cN426CkQVjiINg5sQXIag7nd1S7KjxtZtbOyYRY5fEke
/v/LhleRH2ycOdZ2c7vwdf4vXxICi/ThS/WAOuKGROJpQQLs5ja/f1ZJ8KM5Xfay2Sxu5MsiOUiX
8/8cYbno1hfncdnM8gXe4AarL+0C7+I7fhGdAy/874d8RfBAOi6v8OcC7QVBxsXhPbMm4utYQntW
VUwLhw935uheZxMuLvCXeZWY3MMsyvg6uRuvc37/E0FwZPxBcMG/z49nsYXDC7MEg8/hlceNb2d1
xPwfBp3n3A3P4Xk+5zmVl3fyJt+e347Wgl9HeDGrOuYz5uuss5iPa/6aLy+B83UmvPL1x7c5YLSs
qzl3l19F/AEjdD5pvvDrgXPjV3j1xkvhdv4Y/rbn0+QEudycK2dDqi/XmhPikJxNbCvYr4U78VBc
jR0i6hN3mz/+DrHNhJYJVZA4q3cApNrgkG2CZbzLHAlLDeGI5NG7PR6XBbKRBRtkLvcjXl4WC75F
H7J4LITlg9vC/eMYeZUvXIIHxzffwQfffv15zG/hTrv8dBa9cODr+RpwXovbhQOeL4DDeUgv3kaw
CVVmmDzmDOL5LQwq4yVYokl6SrchWh5EKhInyCneuLyPTbdwucqMmovJFVkQq8zncAwcJL9++boV
87F7K/fBv4ashTdzj+Y77M7D8vKlxGFQPy4c6mWWO83vmUf3Zb93GZzeipOZ85m/PnK+rwQ4f30o
/2e+a/zlL+ZUZs5/HuQcGSPMvvBJ82vzuc6ynPld/HD+9Uu+5MP5Z+bx4M1fNpfLg8O68Mplfhvf
zyOc73k3LFhynlHJCNE5JGoh167F1LN37GZjXztlixRoT2oB32nYGyghZbaMT2p3nhWFGQq5DDcF
YYLdQw9ybv6p/kFh1q88eVd2LP6WCjOx7C5NJO81mkZjfemNaA8uyuq3TiVIn0YKgS6c05P15Zt4
gW7cjpvW9qRtQp9jhhF7C8woFbeso9CIWwBgtJxwAWFswa4MKZ1wKlkqpbAe4aRKOdCQRmCiilIf
kL6WliKClNKTFsrw6IJ+3UP2bHRr44UIHA31oCcJWLc5F12LmjiW0Yo3KlaVkvik069QS2gqNVJ4
RnNobWs2Z3p9juGc9GhGvLNIYWEF5BNVFaavczgV3Bp/NfikjSZvLW3mvuyWHVx0rJtpwn7qmBrF
lECwLcfwXSoAKiFV3vuiJjA1dnNfZNdfrtT+2qqJE/cJJEtTWj/iynRV61ev/kxAHXRvXMgDhUhb
rdS4c4Ko3vW+9lyH8N5aYRM2pUNw8ypqr9CqVnog0yiDh8sl15pr1T1yZY5UzZZGPzqeMHzksokV
m3Dx2LQaonEY1Gg3gTR3YvqSg5lVXFx0UmVbwFqKnERHezAJ6ALl/h3D2GWGmc8wOoD0tGtbaEqY
GYLrpmzQVEyo4TcqIbVZsej7aZlNZOBh+n2R2ZpJ9H3qGlVXsB+mAPdiCkP1QkG/kYmlDirpIx4v
s0hUliDuATGEIUhEfYmxVUw83H/aF93EK3wPGgVZeeE3ezH+JYBHFDXyMNL+6AwtDJVmMVhCmqzw
QIL6oNIl3jTG5GoCBbBCq0fbFMQrq1G/T/B9GAHrO8tVNa4HXZESV6FotJyJ3aMa/BggbUdRBo2o
IL8PxvIV8hB2w1gVZwktiwIHTlScINihDnmijGAP4y/bdSuD3ZxyDQiSARXmScfhD1JMHO2irr7K
ApFiIwSY6CQVit2MQNi1bLfNWYHp1RQXq9gP6radhm3XQl+XceM1j4NACsYy7aKLZkz7UAZL7Yq1
HpvrWoPmYxVUOoDcloUwMhZ2UtL96g3hNUPu0eTrGm1voR0ivTiqSrtDyk46QEwJKYf1yRpUmKfW
Xp5osoVKBPlLhjSDjaO6Zwd3zzUqgEG5xOJot5Xi+iUMQ2uGDnhmZkxiSg814SGoQmS0YybBxkn7
pcxqLH8PF8CZYdOqx5U/+TkDnHk6ugP8k4SYgHRO9dQN+kY5DNOgekFlZSbqOaqCjdeUbioMu6iE
t51ssqR6b0TtqiM4UoPdOJ6wkcEJOVsmgX5S84yuo7xj68EklC61VoOSS5Ko0JL/GK5k1PrT2Cws
Wd4mEJiNu5yhZmuKQwLGiondYeTdIZdxVHFwIbYwqXAolfpdIIwkmoPzBHOX0mAAjtc2VrABUm60
5WP8FWoEIvMGRaT35vXKqSuU54nNHXRQj8ZRP8o44pPw6ZUHXbfuiCRsNPVOGdK+E6Zd+LOu4iut
t31u9YfYMh1PQybl9Sjzfqj0WsjfxTu8cZhynnSiAAFuCZojc81LLZplybKimqtkWlRi4nigtZh2
TpgEhAuvQ+DiEbdT6MsqE09GGs7gx3S34l9EDi9lmRRCFZeHjd4iLAufc/A/fFqRFZHgUEOg7Xo6
xnR08w812mM2P44vegjsk1wVCPns8lN2+yKiJ8X/TJQrafJtO5OeXgjmpQG5KxNSkYm2AeAbtB7D
ki/9k8EW1juQMbcUqx+sTusYk+mJQTRpGcasW+yJ2poRk/1gp3DAtG5Z48tj4BZbRDyKpr5JaebB
N4PzO3tX+askOxaW4phspztvFfg3FTL0r55em46ebGbo9Qapt9N+Yos2WuD8UP3GaZ81wKWZxu78
kmqYiU0g792PgbEGChuxa55pBnrjrT3F0eSGuWzgGPJFQSsdny0otz/jR4+OKIMUFvU7vf8ZsSVT
kssw4X7sKCVK/fpc+emlRCHfWlDT0p8Vo11H/tqREl8Qe2JMI74IEsnA3TqQ9CN8Wad78wE4HBMf
P5nKy/wpw/3Z5N2yKnaB74jFK+kKneZgezak24pVEolOuKQJQ6LCCVa0/5MmRbYMtsIKtu8J1vtH
/THbFJgXg6/6JTrg490vzsbGW6oU3G7kqhdEGPwJC1s6yUdccpbisViF2KLs2qUPxWQxXpRFswoe
4+IzcXcM1kuN0fqifQmv2BVd2LqujJuxMm31YtrGSr0wp+ABkocOGi5HeU2DxZYNvCOswquIr1Hx
9vkprAo3duQX1tKF79zfxZXpqGuUGuLintn5ijzdw/xN7DSTMs8aGKquSiH7ki9FA8gjsAlxHX4x
PUd65+Ce0vrdUof+aYXTdjI75BFQZizqK5GkkZaZA2tvBBB1bC4VXKE7ihCtQuYg8yNWAppZAGid
kxTHlgT0Bsp/aJZ7UT+LwMICz1YMrNOdsQmfSxX4RrmdYRojVMT1pgdLvcqhRJj5eKhJlwHZpZ0/
fMT6YIvDeCRINkE3drCYQ5OBTmqcwHCKzq0M67Yyf8bQG1oTtmskbr6eY6gMFiKoqFXcNhwOJa4K
ZWCtkpwarKpfBbzLM6TUaqTbtWbAOh1WkMnYQ3Zn2rnlmsZHSzcqFtvXRlS3Wlythhplu89EhxV+
IGsYoqi20bd2nLDoqdoFqym9ALdN2rXE/OL5r1COFw37yCTpVky6TkiZJhftocmTc4Ch8sRVL9Bi
o6vyY4JfKc/wX1mXRedKElKzTLyA32ZjuOyaXx388ppGRtNJtoBXAgKBubNnotASVsl4H7ObUD6s
/omuBZm3j17UfyVVffLr6tYLpiOiaqXztTYntPmZhIEyWK0eiLfSN34k7arReMhlIoio0ByjaWjC
xHanEKyhwoYT5I4QHG0hM3IBDF9UL6aPF6FxxtdmRNhJ8wJkIzfg5SiorQrZCbTPTPAgswHF6Fiz
F6abIUdUUBIbwamTP7Vc3ameuqbDdhH8deHpryLB4R1+8rQTlmX8qscaHafSpS0b50svT2wxr5cB
bK3h4ennwfLaZegdRZVZUh/Y0kFhaj+TmdI/0XhSBJ4LdPQdeuRWN5+LCdL61cBtZqIk8aWLMHZH
gYgkzUvwUex/WLe+Bz1U0vhScrIxZut1dDYCEmvBaIwg+QHxvg33KpL8Rg03YkNXBja3CYZcFcNr
IYlOIlq2wJ0Ed4V/Ma0E7RSNoKOTbZXacszWJEBYdbVLBVDgDGevQmfYjUtTSt1x1mj6gMaR/ivM
dWySH318TtJxlbBOd4l4j0qaF3B15PAOpEohro0u6NjOMtWdFNQLP4l+5DQD8E/24cAMPS1gQXkm
BBIBKU5e5FF9DQYtBEwhOzsPNgjuN6FxLvoluAehTsVClm5eGy4aMYfio6wJm+LCwnfKgHKhEBfC
Q8M+zXensp5dxQWM5yhlKgQ9EiiVd5QFlKPpa22dS5hPsQ5pW/1BZYaWSzYdNJZiuhl1GgGagrv9
FedH2WpOg8nkA247D6kYUf0jrQ4ZSjG529QNeS1ImvVxVSTTNZTjDynfx7P+HVXXol530JZiBOKF
fs9QfJnoN1wdXodENR2LmI0NH0KwrYeHOAk/5EZHmczy2DyFkQwju3Vi8LUJN6NafZOpz4VM2pVQ
hZnsjd7Aa0DDS9MErFJWY3IwhxH+1iOieofvXyjLkAa7NQwfQzjtS/FsorL0fY6tSVhk2FFYeeIG
+c3C5ruCyRnTNDKIyugmcznfW9msYVpNS5X0diLiYvPGPejHA92wgV/xqAG9HIfkSmejoW4HMqLU
iKY8IjFDfoq8fIuJtg305SJHYyYWeQBNzd/TIlF4ImmRe3dROycaRxQTM/+m4cFlxB9Yk8lsPA0D
TQTMKca0WZr3fP5b0FdFkB9NTzzOOFgZvJSC9VK38FwEeZcTQC03/TrgI1V9BTSI3qyKbdEM3KCD
xROnZyPn77mUCMcGoZj+FCg8hGQiVAGsVIwi0ltSTqw4A1sw86OnZpqltSjCyl+Z56/k3pWWxbCK
ZeMSJdrb/FlmgiYONtifOce/21MrJrHWhiUS5a2YpvLNLkjoJY+5zmv27czqz6lTRAy8CsjkH5JR
uRZcEZRdQ8/eQDjmlsKA7xFKLWv9L0ei/mbBxZGQECqamonvkih9M74VtK4JisqHEpPDKWyiTSo0
Tm419Huzayok9GvAFujLJ83gilSA7VdqjaYBtxWKywnaALOYDOYwtY7DWrGKo+fjimmp4VPhQSaa
1F8x7B9tmwf8a9RaBYITM33T1Fcp61HfJ6t2kjYeTaAJy4neh3YDf8BsdAqSaN3k979cfH32kvoX
31vHLMs0cL0iHYpEjW/nnIVKrXYhVquZqhOdg1AYUqNkQoGsqmZXiOmxyMfPElsARct2mLKuKsjw
2Bp5I+S6aqDZAzErr0yHUnEveCivRx0HNeia4rCexgAmnbItjPg1brmYSoEjpvBekBcyGrJtNKdk
FH60bb6JOmsXZfnKCtTnJCINK8teJTXdeWbwk83tekp0iFXpVenQFTSDfB5j5ajpnt2w0y466WZ2
oHnjI47Dp6asHU+5DrxTpr2RdSVTL5Ew4VLDTzg5t16J6o+klaHYmfAvLEAcOfqQ2xLNsLweEoBo
bsVImZI2EP/gKpug+3VyUWTQdRK3pR4m/L00yp1XbqUS5zOFPQK6giTxz50lrgdWTCEKtr4ybHFD
P5ik8XWo71E0Hxu8OruIqQIf7HSTZm/DNKeawa6EfB6Py2o8l0F3x/aVxZbs4x4mhn8QSPuGnZBa
ypPeoA+qYXwojxIhW4pBXimWC1GGAFG9mj8sPBUiDMZjlKa+yC0o82OhsaJyXVVGazUVyx44vU3I
6alye7Jsz0/cyjx5vn7SxIJ4CeAaqbyqyBHMYFjKKaef0cKunnKoRWkKVbbyT0U9Wxdgy32jMS92
n5UMHtd2OpqjAyDcizZMJGbE6hn3ecnAWBImjGIbXdfCFaA9QPCS2rVAsMU1kJy/jO0v28w/je1v
Jq1GnUmJpQTyfrrGR1w5TvSL+pkM46BLZR4s8Wte4eaRKKew++nXJ9Y4EjfozRIKck9wOUX8mzyF
NMsehDxZH/hoFPSZ6bSap9adpEts1wgUE8ifC8LFh+6IpIibC8dxggCWX1rMNzt1E2PR1x5jPEyx
dNHc4Kqw45lW00jzcmvAmOcbSSNBw3QKnC0YuOeOEqFSn/roWY5ca9hL0a23nps5gLFCC0iF02mH
vsOjD8yygyoU3Sr6UAPikLU3bEXDblFUai5EzkB7q2AldDclxXfHNVeTcdMRa0X03J698NgRz04O
wHDpoZRDWKrhb2OKsaZ6bQ2XFs9kvYixkxrrej8qe+05dxA9kT2ost1mWK7xREXSW0ofNR6wH1FL
3OhyTq5G1pflF81f48g5mmfZPHs9N7sO1WcaywO9/il6Nrp1at1CGcL5MYgRnx5SMCpMF3f8a0J+
adonH6/X/lnokIo5fn3FYLTqD00EI2VawWOwBsKKbIRbRf6OFw4MfyeJuStnqL5ScRciu8ZGT3kP
WDdilkR+C0/gGhtUBjo8Uuk1LO3Av3rKWjiNOS61h0C9Srip5ehL4XI4xitCozb6i/G4rP2mAGLy
naddwyCNRv7N8VlTII74RS/tU7LCmqV8DlpIfch0Xcwy0N9JuEHylwBaBtxToQuGstlu46OJcQ0C
UfYz+k4bdqSUoZwR33tlG8KXIkYPvi2MOFzFpMDtAe/3yS8RTJIfpiuGcMwzn+Ky44qZHdUHAjjj
/CqATt+8rYZ9XEhIkm1Qx0hus4FaYRL7RZbfJvslSnSN3XJajLIL7XC4MemTZnNKfvnhkgmW18b3
EiZOtxCCdxk0gd0A/gefwNW8w5wPMMkcfN119Ww4crmjkIKmQmMPd4EeJ6vK9WUHarCLQML48M9p
vFPUdR7vILcj5Az97YQOuXwJXvQVEgDEuEO+xs4neIK9rkYLyVvKr0PGkAEpgXS7hI+TQrKSXcHV
yqXsu0IAR2U1vGNfQArkPgF3Z9/E1cVErjwJn5lMYCHGoYvoyGaTPSUKBrJ5UMbfq0/UiQBl/g/y
tjqsoBbaM/q1AgUNBfbdk++8rdY2FOTx6/xTzDtvqCqY7ZVhCTLwLIlrC5HSycSqDhMwzcEh1lpO
jaNqewE8ZHK0Z0KoMMVA//8rbTF7WAzv0RG/Jzgx+kKpFiqd5FWsLIajID2lrwiFeiDZazo50pay
zxoX1mdH5F7/JHl72FI+FLoVDQT6awTGsq2GWL6JjgnvQ+C2h59fMIXb3kdFC5l6lf0WD/075GLT
4/7dy3o1KrTK4WdT7KMq7mGbQ/bWlvUOIObP07Y1y96+z9pEsVOQoD6TDWl+aP6hQPPT0stFlGn7
Yh8eFWmB2qlAFlg+D2xZMkgJ+g6mddWCRNEMmb8ishLfkTOxISs/y3xl3vmpKLlGtepBdBLsUbDF
XUGfTTh8Vj1sTO8BCHtwgpyWxAD1TC1wwDDdQ3eNIS+1uiIuTdEpbISUFVCJE6T2y1Q5frUysPHJ
F9WnQgPJdMv+xcKTL3VnGXVq9w7DrfiMYBJay5wdIgqIFNrFJnw1tpp3BE83jJUm2J65ZnCZwGvq
UntW1DM2HTT3c1v2TwhGrA1+NH++ssbvMSSqosqiYZqmrJLrMBt3/uPKjniTAJFbEvEn0nWQVnmK
ycCaXTniVwTjiFoLaIapLYNv5ztxiwyVl/EdknFfuzUOWCCWxv2wwokKx0jQBbP8uloQY1U3RGj9
FKNOwW+ZpcU1TKfZ6Te4UGG0Q2YcdmvSkX1lCbiEO0Wk3IJhVcO6fSv3PAbtPhKXMcVBCUPLlnTm
nIvYYL23bK9bxB7FdsgdRh14KHn22C3A7OgX6Ydy+/NVkueK9/v4UxVJtHRDJYbD+HaVJkWvPTOv
pb1pzIOr/jQ/xa36jE12f8GXDkG1t4EThUEyRcwGwRcPZYt14Tr3MR9ud+LlLwf0Xw/EPw/o2wYJ
Df5oxBZhnqobnIj4Y/6m+aTqjvDCZIyi34037Z5p5r3eyMEqgcDXLjwMfm4AqsZfEt20/3C+V0VT
VC02ScBg4jdzWgk2cKn4cLBinFl6eKiLACImCvDskfHU4W70OSEgButEruYwlIKTBno8ApTZ3id4
uUnveFiMw9bchMI6pzeqkDl8juqlqmGbZLd4AmdrFVt2FPOrUNzOrDHkhSQFOXgSFrhc7LGR7aCo
JZdG+TE7jVuOmR5aDOmzA4ILRCd0fcn71f6yYkv/dfJkRyEWMA3R1L/Hl7dCPah1bkhs7qms8Fp+
8O6FgZsjDmat4R8rnID6QzTdMZKi1JDQWEikG5VzhmaM2Y3/t6wMSZ2r2G/jVZdFbgi5mCbJVt92
cHURKphIVaTawZXu2bmWGEHpj6A9m8Wn0Wzn0FdSXT31QIfJbkGhZRWLe6iLzXOpQYzwqYxkd8Y6
mnqr0JkC5MFEEgEY4gMOfWQe8DSO/dMIn8Ma4gVvzYR7kN0FqUMuKX4k7H4aqb7mQwH97ROBGyJm
IlNz7OqTRWtWi0p/0zEHa55TKhBrjvbR7iF6N8w28LLMbQUhtj+cM+OtY9Zt11l6TgeXOLDCA5ad
7p3wWrKD0fJtPSGP4fDxULAxm4uEUxs8N6qKPRxmWCb2ls+tMaL8+2xwHjLuTXSuw2cBwqzxrNCl
ISyj8Qrg3zt3Juhxiajcpo8xk6CmJgeAGkwyTprwIEAO3l8EoA97FRFFF9ywzAwScNR3o10XPjLB
oLChbC2jlH5RgJxcPkudq7PCaD0dklMXHKzhbaDXKQ13D6ub/mxGVEEhFtMkWgz0Wg4SAY8irbb0
XTGozaj6qaVbHc4sUL0o3T3yXCU0gKJ2yGXPFmUETce/TDG/z3mMHRZVzYSVxqL7bYpRzSTtxD4f
9kx4IqkdlGI0ImkbOeHWNOyZsv2CwVe9N7b5SmwWCaomdv6wKVwmvN2U/WXvpvw+5+mapYoo0HEi
5EH7NqhDKdWjRhl7ioDcXMUsx/5Of+DUjYiXXsJ7QlvdRWnqp0uMfDbGOtwWa1Qjky1t0xYiA37w
NrMyc+Kvzk0e7DI8LHaNvxQr8nxh/v3wcZy6aBiYjf8HeDXUAxYWrdlhCrHQqs2UOOpnUtmN7raR
i8H/toJdmS0VPGQgjWyF4qg9xjVe9e0adBxlyp9vpPQ1/X47IB0DeS4aLgESE8O/1/jGaCq5wllg
rxH2WzzPT7XMAJtYR8XxLYs012fbkIcHs8c8bbo34XtfEYzBd2W2HTV6QikugFSLbM+ZCyqWk0F4
m7pDUd1VePmguxkrvI4ij1J0nlzwWrVaHE1VMoN4WOXmDX+PV9B7nqXSUTP2w+oA8Bi6UI8powHy
JK6G+RAASFnclnENXIHZUeMt5wc0BHjt7paKoo5kR/0UTKws6WowHqSZyB3WlvJD9Z+9gCxL66nr
36AePlUWmUy10/s7Jl+evJ6I6oAuojhtItM4akzYNbTKRLBjDnkkrEHSziISzBAsJUeOCZZiQGYV
1ENo0YXlTWXKCT9lGdGeIRVzMhIr8NnQHhHRdipMHGnNU6pSUPuEXmvABODXzA0V2tm/3Nbf53j9
X3f1W00iEeuoxj7DLKUWMaN1/yliHk7MJ03QD29NeLukOenPLMfU7i9Dyvh9zdP1L4RWlfmLTsa/
R5TV+33mpSqaK4ITyHFX23cmoHFCszsv/Xr53PU+FfEnq0eO1zqSlMi6M7TC+l6zHFqoqDHeYerS
hs8J7x+rgi3NsrNFo5kACnZe5rKykHoEdxWXvQVYHZF8fAWt06Zu5defPkIAjQ40Roi2iaKnJ5TA
hz8bSMzfdFZKa99niJcTpKvP00hiDuY5WyLTVkr2qcxWxtIDFut85+Yk7J5P6VCaEJlkMs2W3s+6
RHqG3Cw4m+N+rHbhyoKGEoXULWqyJhtaxi5TGs4dS8ufb+5X0fD9kaXY1CRDk5mEtW+5T43QBCCH
arsfZGCmQwqmb024QIFJ3BOWYJnJP0kn6E3vQkKwJ82t8DgPW7Vnmm4ODSWzXLrzymx5ayIqJvk6
r+81LVH2HlxokdGia8XqLwcu/sfQMESNBADdZN9gfpUm/9hQGCX9nCoZ2j0eLcZP2TYJWGd/Y7kd
WzOCWSdHTkArMqyhFjrtD+hwmGzNVjpLRXnBwflH02+la7QRnrytsYbs3F8KeqNsIpDysevC7h0M
hzcAK4Rr5p3BhPgGTWVDwNUhejK3yK6aeG9+BicaQr4+V6Js8nDcs2o72fRnPjOMluob+sY5bOgY
riv8TR3WaybFECCIPR/dLdJQ9eFG9m5Q2aGGq9liwgG3czmEvrdJqDLsLt3Q7JIj0pICbKLHJ4PB
pqwImn9S6Ca/QQJTJDfdYzTL9nDeqN7Y4KGGQ89AYb4On0IQRZ6ZBaZBGBM+6Jaqy+CoXmlMop9P
aKrZ9Wuzm7h1+/ykj+SrbUi+la/TBX9SFS78OmRvCksVTshraJHhAlnOyHe0eo++jwMS0EAgunmD
ENsxtmxQIEdBOaL+QA4RQqBa0BckijddtQ5JiiZ5LSjPFsEaBHsGLsSVuq7eiphWKJbSC2h0Xr6m
6Z5bTt455gc8/AfIn7G5+lgkkeQCU0J6HToCuhby5Zc3rqA7siXAqlqJbOACcfe3Dch/lQamSkkg
EQ6nABJ8q1WUErWMmdUNocwMMxM+RLaIDxo9S5k0HTYLA+jEGstdWGEq7Dm03viFGp/Bpd2rGM2n
+H0QOWF7dza34LGwLFVXcEz5ibbqn5+Q33tbTJ2qabFjsAD5dPPbaqymyUAXMkWK0izTflXts1fg
ZcZ5s0u5FyprshOe2qu4q/8SIqL+ji3y0XyyrJmmpqrKNxgl7KTRx0+z2VOo4TCwR3U7qwOqdYpa
FABrh+JMfHgnRnOzDA/Bc3iIrhp1FGWqcC8PNEnXtKxAvgnigeXEopksFbunt4wj7aJ9Sml2gMQe
cH7o+EHGv9ngqQfC+JfVT/4tUGS+iv84lW9bTkEaCIT0EW+TuTe1ricecI8Uc0gCm0RhnQ5LnMfY
fK/U4KhjSIVPZfGYF+iAKoWVpUfLHNHPQUT05/v7e8eQI9MAU2TcRiVsk75N3cPUy20wefUe604I
sMCu+biR34mJJJME2uUx+8V2hyaz8JLj+7lEggGW6EZP3i92C1hh3HWkXS/kyyiqY3l2eIrTpwmJ
SHwyP+ARZJjWPbFYEp5UFisltvW/VrC/NwDnUyB5CKSN1M/vq49sKiBxkwy0H61TWlOLeN3tOXbN
yRziLalyDnrvilfAyhB87Ye6wlkLG19iEX96R8qNUnPr3Xj585X9r8La1CAokiPDqmgo33o3eZwr
+VCL9d67j5cBktNetmMCNiuaBrf4INzVFY4eR/la73mM+id5TSzj7s8H8Z9TzT8P4tvt1dVKC02Z
g+gcnSSyPVwE17+AgeGaikPCGXdOOL8kAFhbpnzBLYsFCLwLZBisEWE7CjFodnSk6eYgJyJEHc7m
y5+P8fcl2NBFGTCP2CjJNL7X+2MbAw1hEbmfWqwQhnVKDUuZLLDDVgrI0NPjry5h/xFXN38mFjOs
/Rrc62+XxfIGX82Nifi4MkBqmcOHzOkwTS+ZdO9gSzfI13s4VnVms6XGrlWW6yvFeBwnK3/A5ltL
XSkU/nK3fp9sDXaw5LAZmmLI/P1tmlBitjRlOzEgKFKrhUzrAnPJ8uBTpSMbKpYZPGQ8yulYI+j+
SxWn/nYj5k9XVWAYmRHLpvDfZbJaFqJRpF2995/7cz8u/ff0Mr4Pt1xcGrj4WkvlZ/1Z/DB+dqfu
Q32FHeS/lW/GC+qx6iPC5pVa4U1403+OP6oPyJ79D+kufmBq92I9Tw+QPB8yh7nAyWV6KO/ej/C1
eqMk/fNo+sqt/FctylmAIZnkc0uySTz5v88iHyaq8T6t9+YbXqhDyMOGEvmBPQDc2RMU7NfhbL3R
6H1vb/21eEPbWH7UH+0HELFx+/PBfC1R/z4YAEZNERliczPg+9Rk+UajCnpR7ndIGhblc7NH1Leo
nHzNE0dazqyQQdZiB878X+qCBy3hU68k21swhy6JiFoONgyfBelypz8f3O+3m2Nj9ueLaaq6/G2w
dXrkYakelXsZcoDX3yPjQPoAlJutydZR0ei5/G210b5O+LcLYihsx3QWG+U71GdYqpBok1/uV+mC
3tGKEjdctLbuJpuGrgPTVOe0S20FagXAYNqCY+3Vo37UTvpFPZ6xe3BGt98me9Ftt9a63AWHcpev
rXWw8Y/ZBkfBjexCOzmL/IvMuNtkMznN3sLNcz1swp21g7rUPKVrw2k25VHaD5tpU5/rc34untqD
sjMf6Om7k7YLtwDB5/Eu3lEBdk9Yq+3ic/CU3+t79qTsWhebGpdgrV14bu+Qa87aGp7ZsTjll+rU
nOoLwven8d7e03N8ps7fVOtulx+UtUoLikJleMFx+qiexJN2UU/GUT9Zx/jefBiXYucf5BNOjgfz
ZJ6GXbdmN7/QjijR+H+ajU3qwYeK9+K/Rdf4YB29U3konvoDdgjaunidiWPFgq0G6409rTnWA0zB
fpFc2weexWwR+Ao+Bum2xKoBbz4TN2dELP9H2Hk2KcpFW/gXWUUS8StREDDb4YvVYQQMKBhAf/19
tl237ky/c6fLbttWSYcTdlhrbRs8OF4qXjlgxf7XM28iDpwTG7Tv1CPBV8UooZAEb2JSUeMRxhWq
e7Ip27GzAlJHaaM7VBBixSogW87r1laZXs/oatvQWEB682n7ZI3N8XaRzzazPc93Lqha3J86KRdF
8VxtDmF5AMbWBTkXQxZ2yJlEx+ScVH4/An6eXpfGc700P6ocGQKy8riV0KDs1cd93a6x83inXW/e
4Pcsb8/ax2ZZxMrImlmj1agbGb7p4zaEeuQhaU/5PDlm68R6ZLLWZbPeuCEwSImSUSfM/MKHVJ3k
i/54P0JGZ2QN74n5dF1sZ1SpFWD3dLOohtSij/OkGaDdprFxMTIG1Wg/096R19nOtiP0lhbZqDfO
ZsXsvGgX1QjlR8pjTZSncnF72rzuJmfetIZtsBoe3L2rJpdxd7l/qT63L6DM56e5ukRlcFm8FJ+r
j4xif8KO2tnnt+6aUiTFGXAQGgA2z1R8y9/USb7UJ7tlCXU5UZn4clTCkRYn+7CG/Pys5o416k96
E2vUnaxobMh5QCCScniNDJqqed68bcdG3CbbmTU1GYksgqPdBMrzjpPtjDuxGvYH+shK8lhLjBSM
wWFoJvVzttwui7fLer+U5YTU8rim6OS4/9l9uaB1Yl/em/fbuwJ1YGsff21eb+/a++a1/nV7z1+P
C+2p/QUj/kpjAHYaHGWiCFfJLgZq0hnsaeg+B97Eq8SYZGl/tJmvJr2+vUr6s8OSujHr9gMqw0Kf
a1N1jL7q/aX/2f88vK9A4qM7yA/OHzwN8sAF/ZGaPYyHUl6zIvHDRywMm60LRCSf3Lg7O259f1wm
uafdf1izDFmT/jMriplqdFHloSzNn2sWeDDTrHtFFdcxwQLqzGWDc0jpSjz9xlNBjNiUIQyPoRUh
URlSonUAOwyyI9OC4hu46ul2jGRgOT2nh3Gd3jQbETt3ov1kn/xlcWXN+O1Ev0XS9q2m7vQdawbr
2cVrPCvQ1qpvRHcfe7uOrYggCKdvRm28GW/G22kxLSFJx20sM6MeH6b7qYrLGyhRGd8iJBzSzqgz
ysc1mfJqeVru5uVjAu3G9bgc78bYqnxjn9bhKqrHl7SKmoQpl3ryF78bWPYLqyVocKfRnXp9+6Bf
A8zmB/lmjVnAfC4+CRn01531iroRb/oOD8dW11QuWWp07XJpjky6+XlJIi4lLT/Z8DgnxtAcXgNj
AIQoAL46uA0y6k7mECP2buGvvOX2h0iU+ndT4bem/eYu6B3toHcNmlYJ8vAWAUk5xsrN3szJqjzv
5pfldrqd7miSYtp7RnM0m1ZLWe6UoPaVVzU8sRzKALkF+2F/fgZl7SoRqhrBjiqioFvOXh13Z3DT
Hcp8uBs436dAx1neRjDzgu5ggwGyDX4xXbvUvPUV/0wTN37rdYJepEfUlSdhjNZ82AvkE5Qdgiyx
YivWwpPfA5myf0HS2UUi2e5SuZMyLrjU4FWiXtANaq/roawW9jyoF9EptPwT+9mGKpPMNbpHmzSf
5tPN9DC/3p39GDCQV/maTYWcqB8ehrfg36bPw6f4PuC6oJe7VKw1FbX7rbG3FK24nVoau+5H3eNk
S9Gi6tQn+gjxpACZmB09pQfghZSeWdTJpjxBv5WMHNnyRbeZH4gaQRXVGlApzeTfJ2d0/zYdEBoS
26xHvPq71XjeIPB73OrHGBHIaevmYwyNtHVXE6RDoIeakSsfAOp61qkYqforSXS1ruJQ2MSBn+Si
ihl2KG3QxkT+4ta9uv1R4919K1D9xsumCKA7aGczcK/uJqQQA9sqDnER5pmOrTnZAAqts39rD4xy
KmE5Qj9Xn60JpfhSxLH4j/HllGONQ5Ky9VYT0qV2w+/BXoLStIcXe/j8/DysXV7tnAtvkfrkASae
751dNF8djcNTDsU+EcmEeTBAyjt9fX+Fbn4KQHxB5d46yCs89Zx7mgUfO/vJom4eZqJd2sGv6fiX
ELVJTw8kivxr4x5HSM0N8dwI/aB3g8ZN/rz5yJ2jb1CP8/11FSQ9TpCYmceaYb+C/AzuPuUgOK/W
f3bdz2HSoRGeoZRimz4nXOkr+NPBOwz8ZMh/yD137Gcmv2e0Tzzee4ZvwftI7o5VdzsgPCwWPaT+
jVs5IHVtC1r4wSmiyqmck3OIRknXfpaLfucHm8UBec1FMkkOqfTL3y0XDcGXB4uSfXPfus5LCsrP
r3yQbrbq9SNwurbqMPlhZ4UW3zPtp+A42Dt9r8/WZvxxYZwe2Xxlo4rrImvuruw3fhQf8jbkLsam
c/dwMv0NngWOHJGcLr8IULjXyXXajKg3455m5wANW8ccoHKW7gZAvx5Hln3fWG3Q/npTl6Z/CeWT
fHAJ9WWP/6k6MLZ81aMGFltSKmUgZ1KmqvP0FM7HV8/i9Ldzalf73agTHOYKk8XGg4UUUBLJWd9s
p/Lf4KQRjOBEqfM2vrm3WOWUiUf31+gsMuO0Hnplk9bLp9lnu1SdTlDbi1ljD5b/Ho844H9Znvs4
lIbZ03sWNZn/XJ6Pl+v+3ulBQAZS7i6fi6V0X4SsnB0d/spgJIjvXDwZQx17DpFlVLoA9ByougzF
k0OlGY+7b6Ok+BCOWLkrdCikP1RO7kq1UQqlS+/gPxR3xhS/cYwxAEha2bS3MfQIl5iDi769C7eC
210kZKlcUFw+2pW0g/iIqld6cl9VB7lnZ+9S+8K/2Eg+cWooxXNyXfsTKuD682LzcCjrwzcKHh03
j6gjQ/7TLvzjguwEV3b5IbzwX9hNT1X7/W6/C6Ckr+vKN8dcyZt+082sQ6wwnUg9Wag5DDb51X0G
XTZ97TMByKcy+DsIN+K884pRb/JgtH+QO7EXbzI03o42pHe6+KL1KFNj107hWmnmI/BHj3672eAz
fjDT+n/xmMGeqVyAAspA/94PrhoMmNvNOMTm4ujiZDr4qky/uzma9h4AXcwhmtrRbd0GSOESOaJq
8Y45WR6GA0KabgFtgO8CKfOqQB3UI9RocPsLh6Tsi0UuxnS3pN0BaCVIsPLu1Wl8kJPA8k54J09X
oCN2Nqdys49iIcaM4RsMNSIdKbjYAEKoAxXUoTaMk8H/XEEItTzUCpLarf0jn5YL0lJ8+tP9/W+W
FdwFd9g0JA5rIIb05yg5UD6vqBWq+HVJ62CtHwtbi7ofdUx96tSIapxxkqg8k6gHTrNPs2EToGc9
rJLdaD8pInDhAyOsh8RpVow0yKeJQsX7cPNE/hWD444ZcfVa7+6dQuBT0FKxzKjvwRx1dgwflYQw
39ubYR3tBsiCRp2oCdsAjm4gbQAyhbE4EM6t5W2cwb8nCes/EX65+q7S7ekGM4RlfuvdtUltJq3Z
QCqzTRbDq6t/FGly4larLkkS/uqs06gDsoAD4GcQnACodFhJL57BBjJCW1c+pfKDs00s13QJt3og
26NrlIX3AE0tHjfMXqg1D4uJmgt4sXcaRLqAhT97GINo5LGREfDZdclBj9Dl5najzcga/O+Lfvgl
38woXcFC6Ulyw0AS8M9bruf50cz0ziHe3xNwWg1B9cNtOy/I2KKF9KuXkwckEnAt9t5V9dFP/8lq
/kurw/0hzA4KnV9T+/ME1HK/7xklc0rPmF6UV2AS7fxOOU0dGKsyzvDx+llm/2ii/QWy1lP/OPA3
j62LKIJB9U1u952IiQ6gq7uj/oFevZRtDwHfxbW3Dw8IKpjny1ALM53gqKltk+PpRS08BCgQDdnn
Yb3ahzmhlQYqekcSloBPekV4bstIp4wQq5GrjcunPgn87RE6DcAzS3Eya1CChasnBYkYVCJEXPpy
ernUCdyZ1X6SqXdPw3RVdfqVOSlJvBpdCjcKj/ajrtUGtbudS85ttMmonX5u3MPhhvjKyVUl/1tj
SCrngYrmt6WQVqRmhrm5x6paB4giIJEFdbyB6TPuneFJHmET30ab9g4o71dLcCsD60TEvn961dsE
WNgZIUpzRwmxX/n5HJMHorNs9dI1jUAhhszN0Rt9tCugKlQ6ZZItp8LiVgItQ7pLhzhZLm/g2Wsl
MbU9POdsnIH2BhuRIyhxp+DI8fLamrmvNqx8gt8vQu1gDSEsgAO/xrpyQbzkNKuN3D/dIMEWHwaE
rY7SRebybq/u3Y9DgygDBMYawmB3VkEavMOz6fb6rmxwivbmebRDaraA4IKwfdrr1um5BaZ1gHy0
unGP24GkKwxt3NGUH2YWTfrwfwbZb338m8+t3ytD2+xXh/iKzA6YgkuN4hiVSKEoXA6UCYOOU9Z7
75RBxUL+oUbsGLT79Gytu91poc3b3HBVOAZ7AIAqlbszrfohififRC2DQdVIZStKVzVJXfw5Cnu5
Wm5PCqW4TggJnpKqSUAo3rOJ9IZ/zzgyoXxvC1XXNcq7CLr+O/4bVtwxx0E7oCIR6Tk1MFD93tyJ
k1edH8wV/W9Ty++H+nZRJid/K1UdClIPuuTppZE8GdFMQPddAm2v10PYErQfQHK4AFY+u8rxlcoS
7XVplfN2uTJGOup9m0SnuNm9kSIY9grt8wbUETQAKGsVDJnONfl3Az0Ynv9poZ7KQoS51f1PxuHe
uZ5LrVIOFIOJyttT74ba8436Gg63RFPAjvbIrnXGzQFNWrvZP29vP64Kf2057GWCWYqmUZfrz+7Q
3+mWcuq2h/imwBnOnVX9C0YZx9epKt5pFivszTZpq8W/L137WzfUZDWAIkAnNOW8fsPylJduVVkd
eN1SK0mravCn070Cd7xM9fZ5C2u8N1avkB5q+wy6e7ca9hQheyIVVK2AykBc0Kgaj5Bk2wOzxPy7
62B+7yYFgi/3V9iS/Z98ffUvrr7++zl/62W3jXLIrsUNUczzGxoC18sYsIKqvzJXZ2cPGMtK/aGZ
/mLE/nHEbytXjsqPdczoIEZNML+MVG1hFt5B/1Wckt3pdW/81CN/usRv8xckV6PaXDhgD8BX3hHo
oiOq4YSeKYx46v5qjtGqNn+YKf7aGQACU/Kt3yOq+q1he5mS1RTSpjOc4elHWZt0jtCyxkClf+h2
0mDfRxymX08jaYv85CO4+1u3O5tbY39CFDu2Nn1Ut0zqZq+l23fK1+OO5auL4tV1L2KYHjDvHWU8
WRTV0wIYtNTu2ldRoaUbTXMO9WZQH5wzPPjqp5OUgNZ/TxI4raobID2+cx4u3R41UigRB0Xd08DT
HHJMhhLIe0Odh8UKUKmQPoVavEPyNSn0jmdeJo1uOmBZsTQYs70t0Rod4Zb6VUeV7XYGRNB+HM+j
f7fn36Z4TSP93NPVPsblN5uyazRIuW5xI3r9BQBKekqtJrTVv4+iWtIBvrcI7BiJr6lMSA9a+W+3
bXNWWiorn6iXdHLJmJEYfLmH5UuTdmOgdaZTTYGROxqBo/McDue8mtZzomOE3FbBzVsFNV6fTqy7
61NSjMcGh9Tt+n0MO3Q6dbce68RaT1PoprFOjtW+pRK0t96wfJzVsqGWMFpHzxwoQgTDPeH/l+42
EmFJ6CWEaBklPK72x1gJoSPj16sO8ZxYQiLwwKYtrpDi94mD9DC7w/PyMJe3iJCIR6D5x9QiIb/G
U6rTa2oh0eVQu+IlHyrunaAS+DbCBOeUXAEBW8XtRFoMJeGFossIivNm5QMyGJwd6nY75wX0QH6N
gTEgGjQwhuekdhQblxP8FJ8nlBWbHHnOPVElApDnQQ/g73Z0TJQn+U5u70do+rgbj7pwP6X9/5/7
aUqSHWYLrNRv/WbfAZ6qtFUZ73G7CXgSqJNYnkQukf9zTGKXFMYmDAr/C6c9H0uwlLtV2cq6N4Jd
bZehFUh0kMjfsvfYCchyr5xXbxJkvSwRuyJ+aglmj3gfnYHAT8Amb4RkA8k070LcXTIQ7KcMSeM8
w2+fXDmMRB0pt0vCH/VPifIgqOAUzj0ACOn0kqvTOtv4RHyHDF3Ssjx5nQnEaESAcfwh03EvNRx+
ys94d/AAEvm6esozcXjiQhcXgh6R+tqTh/x/JaEJPZj9IdlImMTiVyIohi2BRcqzP37lNQIn9KkV
YTYiRi9NeAvbFNk8uojqKTElPbn7hOEd7uWoIKUEEBMJq01CHSM8yn8Pyb9aXAQPDEDEGkF5RVau
30Zk0W/7+rFl5GtlahEto2Cyh667LoCuA6WgkP7yVpTXBYf4hEJKvnWI2O/eu6+3cQcXI77M61+X
d8B7F31AB4Nb1zakqH/wOU3tb3Mp6BJTXF9IJ6Z8/tt56k1n2zkjyxIfCQOig++fKYpj5/MzyWev
IGAv/ULSM61vTeRzqiTh7Z+I8oHgI0DPpBLf50jAERJ6f2BAdkSL9xPS5azEC4GDHIIDQcMdWZod
Cr/1rPe0c4lyF17pU3zc6z81iwpwAn71jGXUQ9OI+YJqOjZywMwdO5e5xOP9Cbh6YpB34BZGgI1K
8OlAKgHaIqHz3aMfIBb7sSJisLJfWocgG/qo7IFybySJNqMDYL+7vfHnyoK0cWR4fRQHriPDq18w
6Nyjvx8wXRbD7QAhn/KlIDfZzjcvp2kBHAIqtgaZ+hx2ns/han0HVfaSDTafUK3vlL9hcCbE/G4e
nBiJlL5D2uIiJHQukyTBEW/0zpu5S7rLK7huxg6x9YLz6zgrtwMkIov2Aa8IfGtji7+5/yFpUbp2
AE5RSJxTCbbumGCJnPEK8rDzQWZAIvQBCsQI9H58fMgxDw7xN0dD63g1hpPoSPRtyxAqGJ4EmonS
I/zOlFwPpoX9ioTsUxFSNYH3Vu7H2R5/IIL9iKTXhCXR6nSIStKuqkRtCdq1IHsIWC4N+wNpLneX
Ni6p+ge8RzZ4epJoJtpRfMm02R8YxVQh9CdjFzVc2OScO9XoHjvFb3ZQlnNmaTYmFAqQ2ce/YOOC
ULnGhwj0OVbKYCDctbczN2MulshoG2RM9vDJPyVyJKNcFgCquNmFe0zKAEG4YcY4Z4G3173xyiNs
BAYkpKyVS4Vu/qLLzr6Bp5MJ3Y7ySTFCSO5d5oaN0/vcBAQe+SyjL886IS98cumZT36dhQBSghxq
w4m+xdOnVPVkFTkG0YtkODSuQK7lEmo2wH+u4ugsXl52hMHiFLKWvf7EaSfqimKeA0eUh2733DwR
dT0u0c9GGZMUxYJIWtCdn7ZkR+SWyBKGbKXERDlNWaTkG3Imb5I+Yd+oRyQb+xqw3HFuK+7LNmx8
y15EKeFl5/OzQtuQ70Pn9PPXesGzBz6Q09/7Z9IpkuaQiZSjvkyDMfFpXkl/kOuBaubWydbd+6yi
LLwah5C/X/3k68a/nR3rKbdnR2dLJob6FsGK+8J/oy0rJmKf7GfD//CPCfNqj/UXmH6cEe+WS4Mw
6tw/QXnEK49Gd5unMumMKdDN+z/N1OqDvPbdePp9Cvy22N6up17dwYmKoY6yGBbpzVGCrf2Juhlx
RthrrLmSFZPA9zt1Qu1rTL7Nz3rk+mSOQhXQoyqE+5XsugfarMDSQXp0RBra/SjCIizXsnQxaCJZ
pkyWQsvWfK8K+wGVHHirCONgZwf3VJKEkveCiM5IzLyVO8VUoZyIvW5IAnxGKYmyt9mFznIE3DHs
+CQq3TwmhOYpKC6unIZ4vZkSJU4l87HO7YWYP1TK4v3qh3gOnNa/mbiC81A0U4DX303PWtt2uue8
W8ZLyaSSB2SifuRBaLZI0qirRKwFSmcw9UE1D8QU5BUZepn2vib4DklLIJUu8suMhhs2xsWeyPAQ
UJ2kJvTR1h68UcqahETlCdiOXdOHpJPmfBm1VTS/7CKlYze0DSW3B7r9uZ9RF5CbKB1qx0PaBDFK
BCYJITtH9CkFjGME/ZlBtuPu30lBr4I+OVN5UJtIcgvYOwTb+X1/5IOfwSjxLwuI/SyJYKQFuN7H
dM9MqhAtz95uTuV9ZU7kVOR0v66qjim/Dl8DwTJbQVtRwtgQ56XhUuSAr9S74/gl1viNEDo1W7C+
7wikm2RcKFXFYiwGX+vuxiZzsGtGx7HBinmYoPyK7Hozxd5npaSK9wgcH+sm2tzhu+SkZEkSco3q
Nqmk8mRPVoBFCKRQEse7sPXlIa1BBSxPH9HoM/AYrmSHjq6WaAlqo/w9kpERbU9KssS0Jkqgj0Hq
9xmgN1IYMpsAD/NlqKMmygQtRh61fZil0A7DSJORIKk+mTgIe03o3yT7tuiMlotjkrnSueU2c+Of
pfec3R2ASDFFFM4fIU58ld2Ljq8iACN5V/HauZgNrDTQI1gYc9ZUuPcuPnmAE8hNITc+yudU9MPl
6T8TCqWKZCQvV7wle9EBUaLRxNLM+krjogHDc4e7awQEUaXNllB/ufmwGLhjkvmqpsZjNcbxSekD
VKkCDMj2RFvEmpicuDmo4XPWxUDO8pCqfjnvfwh64eKRWIqp20daE5EpwLQtGbiTV7tXjCz+cxWP
XkHKBTURAEcma77c0J1PWt5V1g3b39mCRCiyeMyLjWRHyf+LkS5fRTw0ULkE6ZIEK5jSEMKl56L0
/OjQAA6wGFT7lqBw7l6HYkFIm4m5Io1MaaPASkgPc6HiBAKteRX0wU0KEcBHHpS+thCbCbVRwKN9
X2yo0q8CcoHSPo8TIn+Q8U/Xh6Mptg5G4B5XFDVoHl/JU5qUS9W8IzUAiugOa2gzQ1VmeEoAgD7Q
DmSa4ruP1IdbPfV0El+E1QfaEJVDcdFYoC0WksKtRtB6SJ9tceQ+ZdiTLXq7MNB3zvJZ5mrJUb9j
4M1kapeJ4jAE6c2IlNF5ZQoRtwpIOJ2F0U8DCNpEPtu+oeT+cL2syVLWKPhV/GLDDvvo8Lxaa83Z
4IS1Pt9lRDfOLhYD9WufMgccBjXjSPKpO44tR6d6PYsLqoOMf8AkGCN6eOHaZBxRn+txNGYzIpwc
S+7AkcSyNOsmPDG5gD2Za+l+eBj24zNJEGaq+4vMblb6lTa23quZNjgvtiTF97NjkHu3gXwuzSJ5
/oo+RdkxfgF7DOUAFKWj525cRF6wMJtEngVBo3B46TbMfyhGA1LZsOYZHcHcfoDTIL2vvPQ9y+1O
O17Hs8Yd7zoQ4xVVFdECz33rRSzeL4zALRELX4YI4vHDL3OWVxiyhhirYAb2CxhuiwPdCEmHAHyz
dwaDcByhdk/fEV8A3wNHArxwtOV/JZFogww0g/qpth6jwh7KW92hHORhHBOQ6A3l9rMhqxDQhPA8
fAyAyYGDnt8f0IUA2nM7pKqoJ7CV88PKtexsDFUMvIf8BX8yx850YVbyOhMJIbK1ADp4LTgW8Hri
h7i/EBpjBxLy2CbFYhWKJ7AbYe7TDTt0HDx1FksxKaSF5R5QYE519dhgsm/AW9NGH1CzR6ZznV1n
cn14DJN6dAqkBb5G6T0EFkUXFR8IXPjj3rzL7PRYsfA1HGk9ZDrTZqrTThKzOTi/IBtydnsmA7m3
8jiAlbq7JIaYCO52Qjk9fCxBRclj90BGwea18W9kyOLg4EQJLAhnJplPoY+yzOS07t3mwj+kcAQM
V1K3u/TLjhRzD+VtHgCesFVZG7D8awxBoDvOE0BGaiDbi/TpRUA+AukRM3HFNyxspYtLqI8AgIQA
xAwVeEzrqY4ekT/HIQEeDCSPgAD/gQvCUAI4k6KG9bC3AMU6/bfCEcjJbXTyMc6c2otjD8hQbb9R
mByQHhEJVzA9FM6OKFE92qQSj7i4ZBxI0+fEp8D04eQQneBef8WrGhdm7QOvcuXAsh1Fffh2vVTY
SrY8LlcjvbYh+c8phBhLGEMCJFc6l4RMUJ3FJbq4EgAhl/c4oFxfbq8nA2BSEihD1YUV8+30AAzt
x+pS/qWIvNdGJ5dUqIxA5KmZuGXJ2z86oMCgxFjElmJf0Us3ONriC9DClp0uPnUmlaVMErTULlgT
MLPX6wU5Q94Y8CSuVR1QQ41ZNfeuAVsJyIm6XgKpcdbMSnIzBbW1mK0AYADC5yE7OOJCYKyGsDjH
chrANpy13H25/wBA7RfgXU9H+03cAXEA5DyXV39yGskugIFJvI7zuT3+u6+pRsy9P7kdqqEBr8Ry
EADRlbt59M5Y0xXuqCWHZ2/rMmFuxgAhaLfH1ZDTcVkNcFZwV6iBDsRi91oHGkG/c2AM73TU4Bq0
r71fxTNlxfzer+0z+iDBbrD/4Lf07+gPvpRwad5MpPBBejbhbnB4uXwKPqG31NwV4bM3FdcTJPda
w+fDO3iTCaETHOkuVGby5S5S3hYvWfxjoEzYR9LvLzG383F/mUz8/XxPEVzBh0m4SqeHv7zEtud5
Dk/pWyotKJ7ZGaXzrS8xTnF85UiCmWklPexsP69vAicTVIk4ZqJ9bvir5/MbuPoOqFYNhA0wvXDD
JI4onWDrL/EhpBBEFVYhMPsqPKARb3cjJFF5eV8fwmzcB/cq//3v4xQrINYUv10rRPGq+Or1AuND
evzFVSXed3HP3m55cmsPJSQ3n6oRtUw43+3L1/UR0l3K4Lm5x7f9vMcgUnzjQ3tml0DyxDGUNepC
f9ni/t8TceqZF7AjpSVRowsJ3HuMKb5LhRJAmGp4cYwUpJC3I5Igrrb0Ld3Osa/E/ianiYG0BW7F
2Poh0qf/LQllWrqiAqcjzN//FkLbGUa1aiiSFu/ifF5MT+k9RBYngQEyoaQ7vPitoz4dINQXQwGO
X+fHcTUt0eyqnHpezy9vGKOUCzbxd5+302bZLKs3BXqjst7Ne7pzWoI6z/skaClOQJXn7XQzPqXI
i5cvhoeSx2lSTfpwgaoI+S9lIQeCJtobslRMUCi+270BC2GSj67DengcbDFdZujVMVPYcYyKlv8h
C5YVbqmf41DLOJ8VBI82LMPX9/2ifd//yl5htEAwdq8EWMdC1cln7TvLLzSjfdQdQs8/REpSDDnS
YBu1Qyu8Ij5WLdT3HV9Sn7av6ruh+XVJ3QSUspz9a4dJd3J4FYkBWEX4L4v+e3d4mJQjBD5hJp2H
5PmDLNzHeZqnxbwiZFASSCaDvYToyHvmaB8rn6sBOuWTTZqt7GJcjDdT1cGlTvfEXlIlFthUnTZx
Nd+Ot+MypaycQLOtD+HMAjxEpMAxn/MpG4wP8yPP5/TMducposNxDf/gzBoZK3FeO7ewjpDOH+2h
wOxn29mVy5jtJvvRipV6sp0pUsFgDHMmOcHj0vAQcMOnebJLtmxz5rk7VkM6JGXpRkaipMIF01/y
hSbf646NlHIR5rR6sqaQ9vWxPrbSHUSN3HT6Y3jcJWyb24nyJE42y2Zlsrfs/LVc9BFUYP+cyMx4
WlH/d2QMr4k5QJ8toEB5xEC5+PdIjZq4Da7Qjc7MhlxCvXhcwAayDpwVir2QD3ZEW5AQtS98IQQ4
N86aOkjTfKGGP4yZbzrHFgxi0pk6TD2LhKZFXv3PsDNFJc8Xrdhni2TjvnbtV2q5WXiWV7+pMcYr
zAv0xBcwtIi0he/vN2fYA4J4J1hmJhcc6OXRvUGNe9jPoE0jcU0F+TxcM/dLSA9xcVedSUhbjFbF
ez0CIicu7dxetsmIgGeH0OfWmR/sO/b+nBCpzY7FFxBb6Ll23URJmoD4u6xpyDXKgnUOqC71MIFo
MkJhNgy4yl5OygVegXP2ixRnTGJ2yFschsvq4d9RkDscCkL8LkGkd7kygJKTDCh18AvZeLySkz1S
olcKcSGWz8XL+nyw5zu8ombR9d8zrx2IG5tNCIhH73Us5BkVi7By1Pfql+F0RkaEuxUJ7g45pgRf
Bwt9Dt/MRslD8ebQyEJBX0k9sRP2nmDvFWdEAmcFNK+3WA12Q3gm7mp2iNt1nGbONSB/Nr6QoFtU
vupU8Y6szX58x5VXI6qWs3BZMyweUjF+OcUk9pncNXJomBDHJIIz4YOTnmXOGprjYHhk521EcGua
u+NiDrqG9RuD14mBfcc3X588ESKMFyCrIWubdicxRoXzS2LnGcXSKC8XszKkNWsLKwmQcILIub/y
gw5oU3QHsLHSdDaQEOHixFomceODexvO4DyT+muwEAZ5ImwXaoZMxDAim0KgIfMtb7lGGJclh5LE
2EST23DlYeB4UKYocj3/d89XtT8RBF89Hz3NHtI9PZME0beeX2r702V/7EJRjS1UjOjTFM1I776b
TcHrn5bZgGDNM/UlonK8iu7zZniE1lARPMjHWUryKNX5lKBNxGJRuupQHe5GpySnOnRqjaUwRHgJ
INXgDuTOtFp0pi05GhwOEPznYYVhotkdb5+o05KbroTlUA36Cdo6w92ghKqyiYrRhaW7HlIwxjfC
eyTsohpyYo/8/rzJXeP5FuYDQLrEZC+DclEv+hB3SG8FyhDlFCfKI2VIqvRXMSuYSpr35kfVEVVw
Fv8Xs6UVDUO1VGoDI5dO1SXzGzxm396u2flyQrfV3Djthbq1HQSQ6QZo4zeg9/I3RHn612XvnljZ
a+9KzqrKfgh+9v5zK1H3Q2bnIdiA5pjy7SS6F9M4aNRaH6sfGoTyfmA2bjd3CxO7cbDb++be3Zzc
fBWAZlMbfwvm1wwo5S7Zvls+2KJK0A2abNC7uf2SCip81a0gElypb+d3GVNwS56Mz0vXoQSASm6A
g5yoLjK4mr5CmFAPun2nvrqSE2FobUiqeQWTaOuggNjFJSGdo9r5r+ZsKwd3ZfkU9V6ZUVYHRuGf
jlFP9ZGG1oFToatKgKsNyp737/6u/QldkRv1Zxt9Q+iYFI69l1S4H5fMxBoW6CQ7EqJSQSTa5ycd
Jk56YqCNgZ1ps+aD9f5txdRGoJiORgJ71oNhWRmDnUF/Zrn+9+l9Q8Fzel0AE5piINhooaL5GK2/
pT/ztjlc7vqpnReA2Q3vgHfXc0/X+PJ2sF2WEYP1cONdmQhiipoQdenbpe5cmyEKjSdvY25Af/v5
HK+YIOvzLemuiBDWc6pldJ4Np533fLBpBKO9O2sQIsiIvRDYINESNbDC/U6KLOvdDLGD2neTWQrU
OAJBCIihPoJumVr7RRb0JqUaHCmJcfa0et652RQv300V7Lydc7rOJBNuzhCwKU4hdXUwkBmpHczi
iHI6BwARUYd5lBQk3l7lkxkzUmJy/VjXEE73s/MPYCX1T3v40aaAGgFPquBRzP+AXtT+pX82VloG
r2AIpeDZCnoffb9yWGxwhkjnH9BHbb3L+IfxyNj/T2/DlgD90tdRTkE7xfg+IvOLnh8oVYQ6rhLc
YNbnMOhXifDoNyGjlOcNyAYUuSPohY+/27csFSi/EimgHo6hORFovxaVYbOulvIZhQahdiKOFgLy
FRYin8u28lzH2wr2WZFCHr1BETBF3WfFLv73S82a3sFGRcryf4yFICofCoWAAr0hsknRF6WgDE9L
4/FFdhVxHhCaOJARQS+gLHmcj5EtYhfgMcyomJ5j8DsfFly67VSIqwYnrEWPsyhSyKvBMc6mZoDm
+MeZ/0xQaTBVV8E5PseHt3zMvtmpEXVGqLSHRgQA+mObcgE0ghGdxcTgu1YgbAcrYO+ae6R1Lusb
J1XGGwLyyBiR8uGUpeGkObJUgcN5QRMPHYSSFpUWkg/lbSHJ0qqiZSPf7Y902BQc79GcFI2jpDE7
q+Mv9MmRQ1P6nEBlZyTtLxcHaZg2Q4ENZWQ5KMPpsW9KHhKqYtPLzpbW5Y/sRlmfuT7ZrDfqj46c
sggzyGadUUUpMigNctpyF+SEbpzK19lakw2b7Ni73PWaKo1saU7kGek09P35TGceYDOTlkFFKjRp
I2nFr+PJ0SGM8EQbSDsYvHq8plFreNF1DLyCk5aN2Kkcn79yQ45cZ4+GKXltUWGP/VK8MMymZYj6
h9zHfNx4kP/KcAVcR3jUX51I7pXcKcwGMjpyHnSyxwnQlJx7zfU/mokjEnfjW3Jjvi5U4UK/ml6a
RE5HGkQGAdcdaFhH3O2v2yzdWr5AqwhIiP4JwZc2kaaQESQPObT2GE23iKqfTPoBNahunI70G7Ti
oNAcw/4HXYuuze7k4uValD1MG2kxg7ErB5e7YtBiX3ebJqX8Kke9PXa+mlzWKPzS646PL3RG0pSy
H4tuLyOOT2QTOU05rw1/c46vRL0RBYTYjVCMy8cx5DjSR+WOmwF3Rw6/AUvAVsCfduQyudd8ZZVU
a1imEYkRn4vhgkSsQyYWjWTJ19+GHTdsaL3mTBnSfY8xhXJ5xevHt5TAeqUxuFC09Ha27FB0QP6H
s/dsTl5bunZ/EVVCWV+VRU5OfFHZ2EhkgUji179Xw961bW4fc+oplr18k6Y0Q8/uMbvH2Id5sg/V
aBPIx+UjYgBkqE/vKcNb0He3NL2M4yTNh+uDiXGZyDRROIO+lZKXIdpmBCrB6W0WnZubCBqiaB9b
QYo7l0UlLOpwIUUHfuQhpTiz5BDC3RTKaxJ4G0EaXwa7GF1wypj8XTyL2IYAWSGwSKQVVML4VxHI
Rw786DDYKUNAWD8N+TDPyVdTFR3mDP8+3IUl1edAPiBHeEI0aVBJvaBuGtoonjlTky2NS4WQEQEY
RafXQ5glaUx1dvtEnVDJsSvl1+Sfvq4721a9cuVgvQzr0blRBE6bz/UPYRrLt6zjY2xQYlWPzO4Z
EAxJUgBA1EIiqj7wVM0X2PC4tvUYSZUYLw2Qs4rXKKvJu9hF4wuYlkGluBFtElLX5GItLh4wV2qW
5JrrjVob7ZAOJWLX33lH7srs3u5LnWgRlUQ8c2nI87dap01rBw0jsFbL7sLf2161Vq0L9yq9dWmo
E+GukF7Z8p0QgfD5bWv+vqKyHOVc/m/xnQ6tW1E6kcuR76fvpueptLol/4+XHa60eN+QWiBfAHGI
XKE8pCX4Bfk8tepkhpA4yzdV4SahMynwoRyLd8r1yojAPiAdfGlIOl6d4amNF8m5sYVSBIW7KOst
OxD4gTZeniWNYZPYE0q4IvQYVskNH5RqebkMaguCGnW+KqTyMt7Sb3IV1w5tSF9e+HotqibA4Yy5
zAUqd15lZhVB7bmIL8w+4N4K2sdLJNVzTBNqhK3AYkJeBqjYc3DGuxetQ+iMgfgTmdYaGjmvi+uf
dI0yMeReqVbAK6ZHpWJfRldqbw8tpLvCvSd1wjrzwErySEsMfhuJGeRRPdmFSCMyg1f+9jrrrMCE
0KUIMhaOXMzheuXW2BgfQmN8bswSJJN4jUzGqdm9LbQzHTfvaI0aeFXKcYC0LzNjQ7wqkOY8LhOi
M0ZVrk+yYfVQYF7CBKoBBfYUDFf6kf8UblJWMfyr3ePUYsxVBvISwDTs1YNiIIQwdUrppJzO4mYL
yqXtyQqCGCPaA/QKMwxz6L+P6wyhdIqhY/4AFgmCrYIsywgjXPy+I2kFqFim1wqxCvmB1dmKtgnk
mDxNXRLty6fzgUIltMZMkaFfvjt91g0DLrdKh8ucZAmJEbC76kS5GYPrnJJPy7fU+iWflalCI6FG
V8h1m5MbEF22tsmyY/2nxUrmW/EuM00Bi1boYck0k+V6w6u1Rvap0hUb/8jowesZaFtB0jEKin+6
XrX6CvtGd0G3S1rqgrvZtuSr5BkN6Ow2h5D5YVDPjTqGLeOvC7Ayoy75PmIF5ZFef5SkiNWRWMcU
25kyP5QkS3R/+yr2jWfDHdw02NBkEc0ojN1TKLqIwExjG+7srDHnHHwekqkY13ms/f1QEhX1YBYb
JGhLOgDpDglnhT6gEMftEPdHs+jA2VoE/7Z0YR5LXbzMnkNPTiiXgTw4+PhYjouoaoLNYO8osE2k
4vQQH+JT7CQw/UhF6Zf8Xx55ZAZOrEY7WKrMYBsTNMAwCouVlViJFJ9aLBH5qbVqGHglugyzF4Sp
Ng9iSOoO7qN9GBFJMTLq1OJaQizzEy3c2zVlbarmaaRECoRZm2AxVSPQPTbJ3WSenBoU2LHJ4Bfw
Oi7HCTchZ2OWvV02ZrbeFny0Kr6KBATyczBc82kbyxrPI5i3ImNEAlVD42D4yG4nY7GILsCNUF2t
PzI6+Lbpye5IMBYow0LOHBle3S/iA3mxjKtYhYyXZSdEcg0TEO2wUrNIx1jw25+/3Pbf21b3388b
Qf26Bdw2RKEfYdUxUSWXYRfN2bZkc7r2dLhpykXXwm0sI1ENpOdnH48A2roqXfoDYAFb0WzNNmAV
MaiHs392uWnunfNsWZs9CXKZdYwJXnY4b22fi6Nr92tDOWMGqArFXds+GxOFgx8Yf9+RsHpaNaGg
8Oucw9eb5dOMFJN99xCVT6snQE9ESZ7gy+JQALBfi+eTU2SRhcvJc3ikr1CsDTbRaozvC065TMYj
OeszWeT582Uqy4eTpVbF4TpLeN/RgnmTpdwy0btzranJwX6X3WMs5faSInsEdxT+l6xXvM90b92R
NNH6MwxcT3Mpr1ahtaJ2zPIp3BwZI6cFfP9B2N/Zxkuv5kuWxt+IA9D2zxobiY8dqGdBvwmQyZxT
72qIAMT1upHWyFhqHJixRvfU2OP0pW3xplHPPXjkdUkQRuIojvIuITMMUZiW5FrvBPmFUSmNNp09
lCq4zvh+K4K0FNdfEppAm3hVCjsK/Eb5+B4XW179b8wJvwlZqNfIQWKGWwSzJ1wU39maLEcEj7xK
GIUfTyIugbIEe7j8EiERRBSJFtYmu8RCdifZ89aVhL/TdSLBogQhCGbhmN8CTPSzRhIaLToSWhIE
S8h1izzNiC8jBpDYjTijoraaEKdG/QIhStrPBgQofBbffSpRmkRFEj8RzHH4RbP4/gNCc65bnpYX
JZOh1l1fIyZ5jnuQUJNm4F1630GDLU3RuxLYnmyyriRy/++FX5sXf9vko7eOkXj9FgKrSEDSKhHW
1GyY02vXcotyu9wqsZJEsxITZQNpckYsrXAajfMPMww75eTUMEJkNKcEfzykjyU+lVj71t9yWUVy
kbGep1xvPpLIYZnABPbfcE3i34zEa7pEYh35cgm8+E1im9lQuSqJ8G9XJf0g8ELalxiR6Fq6VnpR
ukpGpNYlxgTlp2tL2JcKlfRJeau0JuETH5Gx0ggvpFMkprzCEjZwh4QyRHLP1DVIJN6yuhW/b7Gb
QABCdCU9LT/Q2NIiU/naQYxF3pPrliFFq70nI6kyPXRQjTQq341wx6Q+trJYpkzeE1TiFq1KECdB
odqQz/LpinuSTpPfQs1wmxRcKHCIdISEw6iz0SkSO8n7WAcSzkrO3w0DUabSsiwTGSj5Ar1xAC7j
jwXXvekYr4SCWZvoe8ebjq2x3tBC+UytK4CNzvw7+q+cLnG/qHPyuStKc2tOZoFcrQRogtfIHcu9
EjHSNf+dAbKeUibkcsQXXEfv9unrbJN7VKaSSpb2ZV7uBXO5AQRwiP9nmWm4Ldz9LQCWlyV8lUUr
HZ32IbEQBITMZkJfQKhhzrISTOAW598gCBaijOt12S8TSZW8wRfyHvkiCZ+zDtiL05VvlqdvmMCc
IHcNlCDDIxFrOT1RPh7VllBgyo3L2pfGaIYjhaBoHQhOu4S9K8DsLDrmUWbDT5SXcVl+HPPA/Nq0
j646Urf+vhCyv/O0XBJ+IK1Y9TYcomHpSTiQ0Oc4FV9S/EpxmeUv8Ymh6JquWhr/qrUVcNlr1AP1
Hw6oxtatRcupbOLiuR/CY0O233wq8WyKRJb4UrvY6Mxf8NzwzPjxEWgP8hc4w/C0VHi/CmBa3ILm
dVNPli+yye/iPc/J/1e6L3+e5S0f+/j25kVkirsX7ZrOjpPHOpA9HoXNbifum8mPOIBH2DD3cGTy
IF9anhPGTJS6vmZfnMa397glx3gdSwQvYRbOHhkeqo8SDFRkQkEmji8xGRirQ2AjgazEAJJTcnnW
poQ6cI000LA7BuLKK3j5EilIzMAhRARZb0LtJ76wRQC6SmA3kiChsSX8gBH76lIreOSELC3paaFD
I1Tnr4pQ5xpkkhSynnkqb5YXpdd5C5En0Q9DVm/AzXiN/eoNxlFCQZOwjxeiWptQiFji5rhLDCEu
vXENONIDIbjEr/JZh4GVl1QuRMIaCV0lVsrjOZHShjNKAtL2sYHSMhcmUSFiwOAO0kkybdIuEVbL
xE+Q8PYA9pDGMy6gYB7IrJC/INUFVZCHdLa4/eLrQ1vwTIh7jS4kVi1ACS7wwpGAA2ogsZnwTqmc
Fq+kS58lmKH7GGgjgMSd9Fh0NXF2tvj2JZNhz9CaHNNK7EpAGxjX6E8lEnVwq8t4iw8ujh4naz7X
H9aeCoisBXVJQ+hzTiHwQ6KH6O0xjsb1wohdiAIZ7aDevoU7aMeQXS2kKhXhiWR6oDPZJqc4WgQF
YcaS+qw1udRyaTVKOLk0OsuiK+o0KcG7HhYD1HEkGmK0Bag5hLupBLA6QTWxH85vnZBXIsd5IOSi
S7zV3ZO4aHVuipsbyK1SEkEKZwkeJZG77gsRjHTrQeK7CGTlzMghRcelF4NLsPok640wUoJGCVs1
sAJ5Rr7wOiYDViQ41LkvS0wWGFzf9LWABAa/ZT1n13GVHtOJwHbNRZRR9iVnrGy+USU4IwGF4G7z
K6otqKDYM7FmcNtwoYJIEPKNxVbc5ohccIq6kTa+frt01xPR36tEgBIiWswZMUUEkkzv281JGFsB
o8hvwV8Yaaa9vEvwLgHgpGNPpEHJPd5mtITUV/ZBGFxrSS1ZIu60RZlAojXUgaETXIV549ScRxfK
jHihZLrUwuWrPhZ/UiEigkoYNviyaQYV/zYDjchhQwxXTySKQEvi4/bvWixdwDvac3QczHbBYRuy
hHkLHtRIYkBhXiSw2k0qwqVaqH3K1KyFtdYNIJH/yzNCBU2CRsMM1hP55tmLRIwSPu4ntTj9kraF
MHoX1gFWLsPj2/7gIob2JBegcIkUHFxf2lFVxfXVwuMbcU7M58YI23JH89ahIX8JseTNb0YIEeC0
YqHMvyw6ace9Syx4e04jwJNWpU0Oqa+nAOy7lCtKrfMsrvsG7rTAqTic7I9CVwmezTnRzBWEV04N
btvqDhJTCcDhR0OSS+VHSPLkOaQbcRV4F98O6ttOwYElBJX7r8VwREGVLfv/mf1TEGKZZGpkgVHL
VBPEXTyP2+ED49YALZeTKxkSBoNLJxiJljDxViBQglwKs+sbor8vCFtHJ2zzJjm9ChYm0MK5mTXO
8QZoAe6YqxkWsyswm6xZ2fBkE0TFhN9rgAgJW4F1AXArapUEPisCMznHAi0IUCHbo9h3PZzHpuBB
gCiGJ39BIMoEncdr9heI8rDYYvJlcoupPv0HhqMEWPZdEFwMhoOFk3RJAx49g23lBvmIdV6EzlA8
l+Lqn+LlZB10qplF82j1wf1dl1bK1QuwRlrim/6adklsuppsSXFy2vJbgD/YxMaAmixQePh5pgx3
0GBiD4pghX1ZhJpgwqAjAFsd4Qq8wDZHgcrbuSN7C9mP6Maow82rGECxHUBV4er6EOtOB1xRP+kk
HW8gu67iKlRehcmPXaRxfrZDBBl6AnyJvdqCLx5I78SocvnA69fdSlI3xVDnsUBtl+AogpFgpEsw
QnST2ToQ9OK9gjELfpx3BDa7NLIRn79id1WYkcfNFvOSkVIjluQGtLGvYU10XzrrEsEGBJrPE/Iz
A4o601fiH2HQgMy1SCcPhidljxbFHI2f/B0fIe8omuf0BdkW429F846AfRrDLBCZgHSSMHpoyUga
DUm8EyQTEVH2RCr5eZasM7BfQaNgRArO0To4d257ZDGQSYQQMHt2HstvweiohwaBF6tnPMkobSTz
ih7XeM6GM9IWZ+fTAKm1mXqLN3FsykT2XtJLe0ajaq2vuGRD8EtwTy6BXt9wTbX+NeVVYWBkn5Jt
G71vtlq5CHlISouQaAOw8vcpqQezT3mXEE5ymz0mqfA7st8ekv273B5rISSlVr5GzgxuZwxVXEuU
eN6QRN0dKrIyvxBv96wrkHi59t2tB61IIPQZQLr06W1/mw8Ejxfcf5MYYPSMEZsMLV1fZhrIIFNW
3zhDNns7NpFDEA58pvMp29CbTFe8RrzPDYx8i6AeU3GHq2GAE6+unoFcksCBRfvAjiHQV47N3PNw
sLNYz3HxmrecuEJR3Z23ahjODTZINg9jJEZeTPIW07yNtc9d+Dc8ov+T2HMFRxxkcuqwe+j3VCcp
imQX/WRRDe6+bsj+C0sIVK/JXkcExeOah+Tk/sNevReWa7bqlE+27Eln2zt3ctd8obAnpgQKSSR/
vgntNf84v33uAIxfL5+lRR3g35d7zVP8AZM5CA1ahgL5hqBl9wQfSoUcwVYzL23KjIJTcIpq1Fxz
uEJO5gO+au1noSWwkYPwClxINvlGyMNYdyDofLvTZosqq6jISvv69IL8TlBHMssnZKAs4gBhFYXl
1K/Pe8fEQr6V+oda31BiO0yPrq5727dlg9REuDKpE4NQEa3v+CFweI8bAmyZXCOMJ/yHAsodbujs
SfjRHWfRMXZUKomWOVcxA9LeDRdFf1vv2fUvO4tE3VNZ95fmJtxuGv8/tNzvc7PkOkjKdnQYvg3d
Ue56y7bmp/nxUmZPUqinw0jKnu6TJkcZpUNWwXw0PvZqLqWTjfFZKDDUxjmsDZEh46RIzn/z0Wma
SuEmMA7fAJ9hK/d2cPKScLd358NZgzrWaHKmiAOWgZ79hqbJ4uwZHyXVURTojWrkM5sUvTWNJknQ
ARngXq1DEl4DodyntCclpJk7odyDfWkWjcxemnxB/MBZK8gzRVXpiMNbEPdPi5rgozcjqBQdbDNZ
UzyC1SbtLUZni0NaSLxsf2+5ETKqA4caHGESTke53wsq8hjJkaesHR2xI/VGJH+6S1hNkApiqc9b
DsXHp0innPVlG69eKiQfT54DXQeV+YgqvxQM04tN9b+njFY9bUXdsgmlKTvm/pmcQfI92Qd6dK3p
DSYLco0MKn+oyWgc3S6s386BPBBjIgTEOaVYwnUKBx06aK1a++ylXQ51VUDEzhtZygBUkCiwE647
x/4+kozp2bDkgimH6KFVMNowdVvK4PwGQbsrdc8LdyglAPNIGXOU3t8G9s5THX9DzT9h5rsk/aeA
yFJMbCVQmD6wVf8kITLHYOZCbYRkRPji1Ltso+UlVe3TYg6+tRiXORtt8WWZX5nztVhxcwUsH1W0
rzTI92FCrDFVygi+oQcW6P5sRC6CRGrb1shFVKH//gnUzy5b2yrrBjIdsBQcSQ7LDojD2+ODxbnp
oQwNFl+uU+5q9ff6IjytxppxbO9mDYtsup1Re1tZJLejAq1b/QeX9o8tqAN+k/8HhaptWWjH/7y0
fXFab5xz3e5swSDKuLiEpEYeyyifharjLiFHrTfIrE/hkzoF+1p8qD8wz9icu2MMdhELxRogdYoz
ILqV17/l95F4WGz15ULpLVtLqgsjtT8fUW5hvp8G81drcl53d6/pl04y8dO5N0dQi+JGjgmOEcBo
ufXAsDZmsw7m1MpDbcDxBWcaO7+cHqaQF65JWf6ovS0oc+qanRMiQcSOB5QIteBCacbOPQPlU4oy
QcMY2aVy7u0pCl25+zcpAqijS+jr4+1UprQ23NIg2eZUHVMgCN933UUibjslg2X/Wh+mXxl63WRD
kSg4cShkl/rxqo8Sp+lSI7JhVT1zmSBrRGmXyYxCONxuSK3AWPBQSlf5OrQpv529pT1n5cJKO7/4
S+q5nmykWs4bH/2WAeJ81tyro3zy4rzsKWfkQAe6wFTkwi8o+2BZOHfRac1df8LaD0x95r9P5avq
rAYs99l0LdSMUPirvJe0WLOhPM+otYC7KebatH0wowQj9014zCmgf9YmNjWcZQiqqHjrjXvKkayL
raV3OXjWhFu4UPH0iWCbzXtsbw1hB9+yhPfSLTsp5jaG+Z8KGCpQyKdcHztzkqUxl0ixcshLKSbi
Lqq7w7Gr90tKr9aBw4nQFxYc3jZbNKrdpdGqAanCsvK8AgR5oqh1pZOgGpjUuxUIelLT5EEReoSj
g2BHKieVN2wwTKnz10XzSF5ASeqxt6beqnXWYbR0Nc5XNy73Dd5ZdyK6aT2CFcaeXpKiq1OrC9FH
5lbUXO9dplThjFZfXLXAgBcmUe9Iql7XxsZNF28UmB1U356AgFYQG9EdRAYpNVxWAznec/9E4RN9
BTeLkqBeuNj5y3WUOhCyBvlz1jpNtq+o4c5aBxTxusQofoWEAuVnz1rlWh4iBqW7o1ZF9O8k4yLP
yaVAh9Xd1jDHvuUE2K9z5Zfw13DA7DQzyoMplaSYvwi2x7iAbwJ1hvNETZg9CLCtIUTBZtfcJTXD
82g9C6tjoqBZfQwWavN4DM+lZ84jNYtXJvrbAeN0pOTX9HaHTtleD9FLQ7no4hdDAy4Vq52/1lae
/u7A+LUPqveSAgSQeHQjw/LkW1lggLdC/b2OjppnpoEJr0HuG4eo2noHlgapOy1Nfy+/TI5qR84T
idTzFTKj4Y4MWCrvt36W+9VrjfJvy8fhri1iBGjSZZjPvPoJ6XW3YrtbDi+UfsI2mgeo81S5r6IX
4SQOy4JQvbNrkrrLWTEduUAhtSBLG72w9bR0XKvwzgMqqM6etfEzioApEabght29fGVIyM6xJ0cl
SSdzJtkbkrnUDcYa0xdKdWYh6xLuqCEtrkYFiY+TDPojC5pH2vKPBoLDbnVyU8Pjt0PaO1O27jqV
SKtR43dYtCwyhbnTL8ZrvO/bKuKa3pZSxo1rUil3TTMmZ6BG8nO9bR44H1Xh6fqkiOgjh3Idbxtq
qi+FpMKNpzS3w/3XllzyPtmPqQJRK/PARa+qhxza/kmjPpll+JJyox91KngppHHgJMmea82qcdy2
z90a35w3su75DStVVggveRvmS+ahBVuAQLBT4w7tfW3vX6xWilXOPL571a1DFoS0wke5jjVK6mxs
c4DCjVUTzZuMSqj+aWi9a1+Hob525+Pia0FJKjOJyJel/mIO6m9kL2w/dl/2C7Y9a26h6OnqL9Re
nWDLXHt7KzjOyf3GG3LtubfbunWIq1VPowIJHyZzN8z+d5FdwWNj/2DV7RC+Fq3NghIxbIyUwRwk
v8uGTwhGgYm6RNPandnT5VQba+2Kel6GB9KSFyRbOBB83jFLRpsRM22WuuRpZ73j8zmqcOZ1lxve
UDCLs/ZEj2fQ6VOYB+Hom9K0gzqpAADiTOUyqArPgQAFTrh5DGsXsucTLCsnnc7EclySbS+8DVOC
Ti3sh/5usmSGfrIJESTlX9vKWxJlTUmLnLe0DJTtuhkW+LKTM2TEmXtcuPOG1jtBmxYV8I/n/WWb
KrO31TFar4NTGZ9SV8c91fwa05icfeAitp2WufLIs8F93A9Q8AG/J2FixfIiZyaFcuLgEThj4lbJ
nl12WozVJuNFTRVDeughcp6ijfGUvnDP1cY/UMGDlgu2N2toJ/rUPXWLAe865e6+cw52HbEorghR
/e3CXDNLvsd3NkToaImi74Z/BwntXTizPTgrszrWlZaDiPZ+Ub4fdTUuVu2zSmHyiXsttOYmo9iT
ZZejCrzKgqN5aZoW2Vn5xnPUfcPStaf6bP+22+0ns/OudZ7vW7vzDkPoTLSd8VpfH0YqhNErveaX
Zmyfkex14P+aXV6VZdVewL65KNJko517qlV8zAqbIg+q17ICqkdkvVeUwm7yZKss+4Uxey/nr3/3
wdWDvOsDUa2l0AV2H9VQ7nyoTFdXp/n6WPW2525Vj7YcH1SRtn3JASrgES7qHiyzNqfL9utB+zgf
ug5z/e9rUH8SXNI4YIBmQYXLFdi6pdzlTJwLM9/W9LUBA2FBWAHgna0+7N5X2krJkyYzdB8sRoTd
yJkv/C3F1rPQ6K207mXf3T4UwL2PxOHEhyGecatDtUmRw92ksJYZ9OFljXrSdEwEEOT1rWump8C8
BBW46IxTFU/ZfECcbq3bdTiSd/NVdCoBXZxZrC4BjakbEfkds5etlPZCfzI2HwvqRs6noCBW+Lvv
6uJm/xg/iX8pk0KsglBBde7ccK0qD4WxzM4js53B4Hloq8mLEy0v1P4/VJW4b8o2NQlGYGy2VYpA
7nqG1VBUs619HOFSAIYMTtBirIPPv29IvuT7/TiwKap1oh2Hv4i67uaClZfHurUzVJR5A81+r5T2
fodCNnRwl8RZBH839k/vOYAZGnEMlSxMPJr9GUEsM7NQ7Xl6HOF8v9b9sxAMuR6paO6jcOlnrCKp
QGRcoaQN/y7isRCD/2wpM9DYLufGedRst6tgvGjO3MSlMavxrgVD/5EUjPozD+nf9uT1b7FRujwu
a9rZkfaKpP2xDtc+JeFlq/XSevO8eN3u+88POlN/1Obd2G0XW311PtKmDxHmYOu2QbPOG9eSQGM+
IjmAkMPy268ZKhmAM2738K5PYTQJk7K96yZh9NUDKwhc1wkAOS48Sm+EyN88TED4oxasGe9Pw+mp
OfRaAcyEWdALhPMOVgvf83CHX94CJBE9ZGjkvZnXeanCl0aQee8BTlFBTTh1poDRT3EMT8ZzOx2T
6bb1xmUnbPt97a3vPS3X/nvwdlzEL3o38Kg6pVo06j8/6Ku7DLx/h+cusF/NT7Y6n9eUkd+GiaeL
M+QPFl4RR9zR3PW8qdCc2MGBpEz/72G6s7b/Ni0G8NvMONbnzlkrbZqGXGbjht2EY9Uv3aV/A284
jJvlI9L9n/b92qIUdKJHAxGp4uh3LV4qfXk45RYtCrPats3UV9ohTnCbwjndpVB5oTPgGy9Jot5b
J2jYzUYQMQu+mLJQHjaAnTxvqMRQMwlZ3trr92stn/r1T3PQH0IP3IjjJnmJhttfeg+g2d+G6sfV
S1nat/4qF4usVPb0V7Mdji5xFowWfTeZeW7Lewc6W/jTPkm1Lhj63wOl/ax3+7fb7uzt0k5hkF9e
Gx63BXZ0Z316iGF6CjjudyOWTXcUdZ44r2g0GlNY9fLag/1F+2mP/72IOwuZ7VVzbstF6NTE5Imw
DbfbIh9WJOOPRTNxI4KtF6HckcJyLksJ3zyIeV0vHn72H0n3aL+YmO+DYdwVWK8WRq08qYoyakNy
FYa7wv0wYviXhJZikHeTXgSpiuE1IEIYHrrDuGr2+3DQ/D0yqkzY/21S/3SKcbfprmorZ60XsoTI
DWuHY5DjJFp4L+7L28FvpO7Q659c//nR3d9tV/+2e7eJ6Iv63FAv+XkkPAVwATbISHrmSMt9rAn/
06/4t6m7/WORZruColplVPhUrqPx9DXzokbD4xCm348frLH6g6lu3O0cmrGZV9WGDl24/ngMu0HU
g72k8xRD/vb32N0LqstGzAxCb6Kukm0Oq+XP5bw2Lselkq+o3nXrrWOv6DqgSv6Eo8w8Jv4j0HKb
NvHY+JGrpspN3M8a+OKxf7RLYfKdGaxV2txYlphB9AZ9Js0o6xO9e5H71pi7DY/UGrDszwe3+xOm
vY3j90bvrFelzJdHfbWE6ZiTEfJzQ8RXm0ZfTYB+yJkJRANz3XZm/4ddRv/e7p3xsov1bKdX6Wm0
Q4WO3FrVrx08DSuGrnmXQ5GvrC2l4p49UVvGwa8lpyZpJw9u/jdr8f0i7oxXNZ/PjAN4/Ugd45H0
0x4l6ZkVtKAmdt4UWImVR7Prt63uW4vanX1SFmSF6wruuNNdBMcXB0YS+JWDA6cWNVyOv+9P/XkO
9t/BNWGccFCqQ7j951yebarccZStbE2vcMklA7cO0WzQ6Xgx/KOPNqSbHsq/M/h/7d0tU2u+yHbn
87U9vYH/VnW63VWfLb0IZ43MPSuyl48WkFS5g1n0Zbai3rlBqmX0BSmFt7BbZxeEdOX1JtFb4CGC
mLs6RMtAPtPSiIZxv/8JTN78nMYdRLPdzsb3hln4qWRuf1o1p4Ad7Xi484KXlocL1+9zJKRn7ufz
lv23bLL1Fw+m8d0p0L89fOenbfbqMi0r5QSHvv7lkKM/XrbqJA1mPROBgcUkf7Dp13+fsv/r4jsj
ca6tlRWMFoQg3rGVUXDuf106pMlWZBqgv219Pjp6vh5k/TWodxYCXzA7b7c7NrMu7nb9BRcjijoQ
tT1x3hBO2T8fLJLrIvirxXvboK63yxMKfKPX13FXf6raW495MwAc7eFGzEaQbTcacfE0rfmfON/O
A7NwjbX+av/OLJTlSSsONWl/47ZDJ8y57Zjb3rtkHLiT5CvCixju2zlM4/GyHX8+mlbXTeb/+wrY
Rn8u3BUdkGsWC0mD0jUdC8/wGV88jboZct5H9wMuIDfJWUf45lHpBy34dg7eG4m73bfdc0dihEU4
Pbw4MIuWzUf+zd+T0Fbu/JtT7ajY+WUjwePrOCE6Obtfg8klcgkQvLjmw62zeTAov7rZcL38x5Zx
8HnXJfaqvissBqXZ9scQIrv1GDqhxFWTgGwptzGcHj7i+MC58AMj+uhm5fVv/v3R2Kzz3UEaDsc2
hZAdCJzcZIC70wo2I5yrC5z4DSzqw/ySXzAB9sj/3fKdOS3LtWKvDGkZwQ3ke0PaTVw8kdT1MIYP
bNlvgd+P5u5sWbpfbnerkuZ8aY/Um7PrRj03gDYSqdW+/8Cpe3R3d5ZsYxzSlV1iySoGE75WaKUw
Z9Eja/JgE7SVO/t1MBEqqjvXTSk04VdlBxpEbusdbCp34+HDxfGbZ/x91O6s17I45vPNmW7U3PYr
vnH3OlncoBW8e7F3ch904+/3p5lg1KQJkQpwtxi3djo7zJcsxn0P9jAVaZYwxD5xoEz8qfrDIWby
7yVxd7D+n13vW5N3a3FRsuVtjsV1YjpMzSSkcpXQ1/0o3fGx1cbXwD6tc1i6MjcyfeylEwXw5UIW
WkRD2Ok8tm/IvjpvXqcBhHKVcXWJG2xv8fLImt5h2P9e7t0KLtXNTCvS5YkRIbMUWe0syNpf6BML
4SisoGybD3ro903zWw/dLd25leVnx94oo4p1gy8fugOts24GWMhG3/H7n3+PiCqT6p8N41t7d2t3
YZ/Pxvx4neSW2z5SILxtJAP1baL7PdhjSXGNvemUhskT8fuPpqB8+1+t3y3l2dEoDutTrowOHiCI
EY7QfhoPBpbXY1EHDY4JvBg0JvM//0870bf7vltsRbm5OLm5JD+JxTYGKQwjscwBMhsNFYyh//wI
5TZ/tVvfmrzzDpa2ltpzYkRm085/XSdtunuMfyKsgoBWYYimOnl4ZNmdPK6qzXnAx2hgv9XZw91z
/EUqY9OF0LRDVAfhLqn9WzfGnWJuqF3oXlvC9vq06uLZ4rXGzYcb2q8G6n834Nw5F6WS1dRqdqzo
s9c2GgPJxXUTUeht4TYPHZ9Dxgez88H8uD+ESEst3daWMjsFURzP3G6y+iKGd1tBQ9Qp4hg3cv4I
mdN/DX++3eidmVptnDIv6yxCJqUemN5o1hBiyY/EXUU9HVjzKQBh7zw1hpzrI0DRj2O/bH5mPsew
/RgA+EE3yKL/Y5n8E45ZuZIa5oUNtt3+MD0iwGQ06GEcyW5mLhDh+7T6d6PXnNm/Gr2zRLWFcTLy
LTGuAp/la94jAUqVFBpRrnhtt3cjKL3hn1Z9fesVIXOBVI6c9HEpcn9WIW7edm2wV3L/5nCkhBD+
4vt6w0/Lj2OvaDSCzvK9FRSdfMALvdWSxQfdIkScQK2fm4eD+ivqqeqKVKVzToJa4U937JLZ5hIZ
+/OIuXtof3zU/fFpHXTdge6+mMPdzo04E/YgIRxmfowWDmcZXt9IPh95Z7/vu98u5M701K3V2jyt
WEaF/0pHlqDTYmxfOiQje/1HboX+66r91tyd2VkvV5dzLV8I4FYGPt7gGL97EyVVu5tA5GknvflL
rxcAq8afq4/Pyh2qcGo2vD63/8jey8L5Z07971rMewtSU6rFXMXlaLe7wge/tF13wKkKGTNBANZO
TB4f14/W8689rmsAGZZmKQr6eD+HXp/td8u1WVMBd89+CMnpQNxTWhxOY//Bjmr+do/fG7vb05a1
cqWmunnkXAoaRZjzNWy6id666GmIWMTB3cabvZsGolGP7gMsf9nX7oVsHUo8N21yljpWxwn2cH+f
/MnxZdbW3xwRJAgZLYjLzwFCqbCdKyR2sMIyvnDmO6g/CHM1vKmttPO3Kfht4yIPkrNTA9FB4oqf
3aeu7Ao1z+wEskn6caOHIaDVRwDqr4Ha92buDM7OmW1XRjGvruD3ePyhB93BxosGWfTCrrylkqbi
jKb/+Whj/tUHIgmWY3ldlFLvlUHzXWlcdgeOF09e81VEd9ibXUryeonojSUTvIKOGT5hD/z47579
FZ/+3vTd4jwUSt1ZnfJqdOk28UFsjj10H6BtOP0/rb1vTV2LEr6Fo/vquC3yNKtGpCB5r4rHaRnO
peXpnIXZLiGNx1mX//f9/bryvjd6F2Oomzzd1VaWBPz1cIx3n0RvJ7aEoEF7/qPI8Ffv+Xtzdxu3
ki1X+tHWwWVRHcS2fnQTkI6XKDhOA897aM9+dRS+t3e3MtJF/bScc+w52gYoXzzDwOYB/VhuiJUl
gROtp73vhwl79ZqqHAjPk1arIMXyBTKlDqO8YC984Cz8CoJ9v6a7ZWSlB9OyjkwpgnHYGV71iOrK
iMMkAvMM337d5GCg1eFIgiq2Rjz0+w/GXG763sh/v4A7a1tWq6N2rDHRnptt3esmKekPg14LXJYD
9Rh49dGuIjv3Xw3eWdwTNED6vMaotzk1IztARYjpcx2O4EUCceQkq0NqI2UH+ygeWtCzPujxO+rS
W5j4/YbvPIs8h110r9DjBO6waH/gnIH4BagvPBG2P5rkD5u78x+KxRy17CUZH2SyNQjaumFCdnEt
Mf1W/alBIVPTGD1XgwejKtPmr06+s1Tb8lRUl0MqboSIvJAKSsTCwNothFjct877MB72Hx/M/nok
+q1zrxbmm9laX1Rjd1yT0PDsjzmVDZO5n1CX9v9IO9MuRZHt638i1xIRgbcMAirOpma+YeVgoqI4
IQ6f/vmF/fw7KZrOWKvvrdtzVQUxnTjDPnvPoQA/EBRDiksu/y+xR+nOloB8/9jZp70pDA7AbXVs
PQTYhWvdVnrkm9pBtkaFTkxcOwmx0HHyNvYQ3eg3euhHgL8UMk2bJoEAqPihNv1yRvpGpCg0mXGt
8jSKS1Oydptbdr40Hi1gMU77bJEx2c1oLHVZF8p+vs2Q5lRy1tWqiMyguMkPRW0p5QxubmxTdadx
DF5qzIhAALOONtNA+wgwtUtSuYJzHeu+G3RsaN8P4u+lhrfaVyh8RmnqtVXLyJWIjal1uwJrsrJR
SbrMAmtc/+K5vnmTyaqT2l+R1JcUxuSf9+BnAUom//TYpYfNuXadLhA+otd/c+6igEFHyKR+s46x
vQvp/hWYX9gTyF8gNJy4cEJpV6sRWw16EmJkkn6/m03ZN5VMvklGXWnWQJspA2WhoLEEi1hQd3fe
Et6ZBhJQNzSt+NZduKZCWaOb9OqMhRBAjX9UX06onkRu3Y8AjXXohMLRITlNm3cfcqXX37+VSEuy
gKXnob5SL/dTjPkKu4IfhzSgJlQRW53Q0QdcM9pGCDBbyEnR49UL4fRaW1OhA6ZYmj9dtcekHFyX
VgS7b9MVjR0gi98jVxoM9p3BlIQKZ3HMT1Hs/s3rkC2cD4G0kAO/eIG1dK1XSh44IKL3c922CURp
auj3QSB8X8nnjSZ1a0JSBUUqz50DOuEEG35HJBq+AIXKWh//xWX5OU9ibwsmZm+mxmG7E/g9AHxC
Gg7Ss6ll8f394xdX51vyWlYiXYo3uPRaGftbZtwzXqvw/1+cPQmFbjBFM5QOWCEctHcmQo7CdHyR
aaJg8CX5hn9xC38mXXrCcjN+NKIMtxC8QhsBt3hpOBZVIJeULheFUq3MKamMYQoGo/R86Y399qrA
Tkf0r1gDcR+S0caxgtqLhxhXn1cEWJH2RakXSkPrSzK87NCXnW9DzSC0F45iNxRaaGz01RsEY9o/
aApabruUs0lpUZvk7RjRUBC5KuwclrRE2pCswxMJVDhutcsqMU7bGrfPGSi9j7fry9sApWrxrkWO
xQnocRf2F3cmZBIn8iBP7Owv5lMpGe7tMcuz41m8H2F4dcM3vLQYTeuxwKv0yPm+8nRNRkJvMJY5
TlXQ1Wbh5D9L5IW5b7SdEjcUNuHuhRqu2qDhmu0peDe3t+m/EuL1yeP9bu5k11spmeYoT8673IiV
qXNx30TIRXYbxOkr6MPJiLS25H2WLW/JuDbNKLvdT6BjYHDzTNRZXpWXnWxO1f7237dXKZms1S7a
buNjdJteOgsMNoC9mvWmWNNgSeIeGhr3VQh/ZyArfVk2S2a9ngF1YQ+zq3bM9S1jo7Rjv4XGkqjG
W96Rfek1Bhygq0Mmy/8mGyIAHzAqfMvjDbFnv53hkvVKaq3sdNlyjkyfN4wilpdBEeRxjux+XYTR
o5FkW5vVMdXPkpfM1+mxP97iPQaTVGyzgwFZ2cEUzhburTbnyaN5e0Z3oAmtCAg3UCSglzsT6FnX
KILXXr+TAY9b7eur+yUtk0o8wn846M11w9SEZeU0GKPw4yiwOuCqLShNer2H5766oKJlQZ/MopZd
8/Ohoepbk6CvG4IcFVnxKQ7o9ALrw96m3dKi2F2nJBJ1ySuCmtx4UhCP9BtKxiyP1Dil00ZkbxwI
//BDcUQ/SOcJXAO4xiEC3bvA6kNMYk+crSd/SCVX8WnyCtch2sb1Zp6I/AqlgQGZTahSJ+Pc8siZ
uaKQhZ66D3tDV+/9btg02baXDFt63Dfjprq9T1e9hWOiEv32Bp+rjU6x9UZTpiVu5kBt7/sYB3Aw
IO0/vXlrkNJkY/U34/eNdfPczgNN3qBv34iVbTv1Uvt7a/tSd0NyYZ/RRGGVtKtafxwz4wYKlP5n
pHCFbi+ljCa0hOwZ7iIEPGzW6+vuHLwa1u9L9S9Jvr8vbxmfebrfSBEk3BCkTcKGPQCQPyZIoX3A
lgFe/yWX+TNWybtT88aRFBgHQtQQQUENxjG5zGDtjvHtyEm8G22Km6PRrisrGDVkq1wyi1m2Sy/n
lFXmLGq4de2pN95an5k7F7k3H9/qRRoCS4KJp7tT2NlT3rjcz2eR+nHQMicGDIIxfnsHhK8Ppk/m
xkmm+My9FYa7rvJdTbltFMJO4UC0ATAfl1w6wwraO3uZgXwdzl93AQ0PUReYG1XaIZTA+3kkTTrJ
PkWsTOFTooN6bm5VXno0wdfQd0whZNjVQMwjarq5OJul0Lv+/SDLou5yr9HjlDePx5bY4cWi+b3v
k4whocuT4/Xm7mbciWnzqA1lj5/sYD19gsJUt6dD1KodyXOEeBtNcsgA8sfB8NN97WT2bHQX6GZp
vbCkQfV/uZ+/b5IqNqAw6nGd52nDFGlMmA+A81EGno4jcFQCjw9sziZm6KBV5sB/9Ps6tyS29ZmE
KQy9z26XKD+KdQ4zAmLv0Q7ftNx6w5wSFKcB6MIP8i2BMW1srOF96PVoKKJyKujcP5sUx8F52bC/
OZPU7byu+gT5ox7V1b4/ao0jG7cATe+zLqtTP9H0vzhGTzKiwndzMnZR/YrxSUgM0aPaXqBoIuL4
1XCwAj+FX1CzlZ01JuoSnC4uIXhnsqHTBqCJ1QMnucy6y08xHfEejHSCIcOO578vr/QYl2xkHK3W
p8YBoyFAkgJpMSBl0gYQ+enSb9Kn6QcDKa3il9Qr/3mgSvax0YzS1ikRiY+Q2jP67EJdCVRDHkCX
4UzJTYzHlEQd8CBjkILtMbnFZf1gDa15Sr7CoJMeZ3b/MfJXrj2zXWoI4t9rgMMIJQRy8gVYyEia
MBBezG+7WvI9s12etK6GcPcpjwk06ZGH3ZlGvOvOGPYhzRUtXkAR6PCeTEYx/OfHrjTx9i9p77/v
47POXThcFxWEePIQrs4ibHlv4j62PdG1dA76J9uXnBGxGb9MutzNsdrDC7OKiFMTC6wqF24wIMEa
u1CS1iAtoilpJmBCteC7W2tLxpZc/2cwUJjphmReK8tqonk07h4gWm0i9S5E6Wv93Gq9erTzx/bd
31jINH98HV3TWbclAce/pN1/Vrtk/eKknqVNESs7YTvuRp1BG2qocWCTWAYhMOtfAhXfUhai/8sm
63RHQ4vWhBLsT6PbPJwO8fWWieTUYDCl+ssGg+jvYAikgKzqfICqKEjCtZQGNfs/BzsmzWS3qgPI
0ixK8+EbKPVp4H1SMjIsWzhnFG++ft9brfIyFcYsxc6RstrF2XoP4q3Du3LCIQzfFGdAZpPccTBe
fpIEsycHe8LpslJ/HKxSC2YvYjoKaB3jAw6P8FtoDnUJJiSbrsBQUHXs1aam1VWVQni9lN3mwVs3
7g81nrY6m0k8W6OpO9l1lN52KDjR9y9GeB8JslcDdbwt/O2CBB6i0kBv55Ojdw7P4X508TR/PzqH
67f1yHhtDZHc6Ru9qK306wEct33Yst82A3Wu+ofBoa119e7qM+HPglYtGd26EU1huZ91Nn2oQTvX
4DzIhAJTWJ+jQTK4wkDRqUNpWvfvsCoKbkWImzsmUApG1/1HcBwp/nZAD2i3hRRM6t67q06j2/Bb
/qljtO+BoGs0O4q79Q8ozjYhQzW6Z+gSIUcM6nTlTtCp9pMZ6h1hHDaH/CZQNYWtAOhnzSbSD5HK
9RI/gm1+118NNUz4dnp9abzkgQY/vD7Q+KFCLAM1/WGawwafob+AGks38fNg7RvfeZD4ai8n7RpB
739/ERoM/DaCvx4+fjfvRr45QitpLAgiHy9n5in4I+FOne6CU3c30nxEht37TPXF3yMLGe5Y9uPb
ARGYpHNfJp1dR0XAe9c538g06qDY6i/78WnYhHwD/jqVrkbwJgiWJCONj4DTvdc9uo3w3DF7gpZ3
5UG7C5njiv9wH12QnNjBIgyPcKfWTr7v3rnT6GvDVr/Wyw9WI0SZetQMlYGg/t37m9nBg4wG0mUh
t32DkTt1D51m1+wkQ2MAD/grtCcI7jxgoxSclHnnvEDCalQLzbCFxJH4lXDEQt8m2Ibr/WaoDow3
faIPBA99CtkrTFDQRI3W761RcxQf7fO3hlqfjvrBoSckA6CuVz7X77v3dV/5NEZCLm7/Er/vXmDH
6GwalnG3byQrBHWvOojC1kifCC44ddCA/140o2aONoG7+P0gNPegxT9ZyuLy3RqZg7SnfqqfUbhC
GRI+mntH4R+0528ihAy2XA6Fn9Tkmmx7LBX/zggN1qY+EotZ85UB7LT8tT6qe5cOxMX8bHjG+BV1
eIQ3PX2y6qUwJj+G8C53G/1NoCKToAwunfXLKjD5dQaEYr1muILUWJ0oCIHwk/lFygROl/tIMBwb
+F2aYsFkAa3MRDDy714u3/F744QMwOUO59TZ3b20RsYoCtPe7mX9vn6P38Xk4H7RBcu+wdfAaHxF
vZd/COP3a+fxiZAh7mcvCm+LC2xTIf+VJcgW2UIb7L/zBQKOR/6Ctg6A/N7xe/2isq6m+K6H8g27
2QM+WhiQBlcIxizlgaRf3rC2DecwhR8MKP+i1dGQXe8f33OO53vWgxsp9Rq6A5CBbWvU3KbhNGjw
tlGTb8Pn5J/DDZSMOzqYV5MWNEfJaJnOL7C9aAjZOrdGsMs8aLlSNdARHYR6CfaiLbwfEKufnb3u
3zPEi3X06nC0drVgh7+6te8D9JagUwecBSLL8OvR4DicXLpQqQFMTJAEA/U6q3/MLgO39g2ZvFKD
J6u1yB7T49ehb+CXXZ0tJQYIdTRoRiCyiSGHemlAf9rT73yBk6/s1q1tzrwtjGtsVqiO6u16YJ1n
jVTwPdVM52Q6EDSdYuv8qdRtDc1AX7UTaKSg82IBhslU+d7i/QiBrl1PD02YxW8Qqqudjb93Mm+L
MhgssTkK2MjbLKJJc5D08o4e6iO9q/kqP/Q63TDbyXH2mO9nt+4Kq5li729IadzRlBY6LeuHpWpu
W99RhqtfHDjHgjWy5c7l5eKiMeKucVettX/uN+yokwVNe/Vas+7u+eZAdLfn3z5oqBZJ4luP36qJ
PAw64g1EaqmQArW6vNTwgffv8GPbuzHZkVvwcX/T/bRBvW9DDaRfhyHFVnPQgqmzrTnUXIdNaN5M
fssINEewzdCpNvkElNpr/OzUSVwNFowGmUAIAI5t9OC3jpn3Vf8827RjvjjYeWY/8ym91F/3kI4h
7oFc0cnZb9s7Ax3xRnt1cy4XCH830LG9o1zHee4bizpc87M7WuKGlexs0YBpG1iaTk+Do50Ntept
ghr4mL5Phn1x2HiTg3BxdIRpSIjm8KzakaXpaCbcnb4O7/ADnHsfIuz4K4J5DjQsZEi3FoSWKsdy
fFjb+sqe93L7fgpu9gUVr4ulHmwIMDO3uViNr0lvOybYU+xkiNL6Pjj0j5CXIbli5ZA3fl8dxY5Q
QMvd3K0vlA5KCSzM4sEvSGH62tn5+zVYD5Fw4Ffx4HLOKYWIP2AO62/H2/5ueAxOLzVYsm+dXU8L
UX2HEdocofcw+Usu4eAbZHmzTtJLsNv1RWtQG23HzKRhXSFAvveg5uskPFyHfu7l6CgaKC5cAvqh
+atgZ85GsDd3srDhN7u3MPOa3eOA5orRjj8fwjS8dJ1L14RbuBlCat5t9fXgMtcAu4dG/+yrgTI8
+9r0sLFMH6qh0d0T3GGntjbdddG96h7CE2znDzeZbL3rfNVZ15x8dvKaPjfETUcpPsC2cxoZ3ZT2
kjw8IJ61H2w6rXkDXccGP+sweizTzn6CpNZbllhNPw+P7SO85oLA+YLvcXtZf7UQtvpeD/dBi205
vB+D1Xg9PO4gcL73Tv1aB1rq9slLw9pr1N/MRiildWvT1tjXX/XXVagfLO2Vih/0SLPmWAvMoLWj
8VQPWmM9qH3Vps2dpQ6N/n5+nmuvx3krti4wqOnBarYKN2E0xqhKIqDKZkaj4AqWIoDaemVeojuu
uEOxQSAxx+uZgLuY/WULktieS8n8asWK/RXTzGm4XVmRuDIM0gQTJ1LbcBCV3HN9hUp6rKYPsiBh
m4AYEADNnGBtev13AfmhotH1Jf55dX20MGjJP18pNeOx14wHuQHqGd03qsXtcTQE237z4V+qwceg
264oGacUmmLnAQct4e7vUUJ19FX4ilKGoqk8lMyIdg+iT5GdmO7s3TMUImtMWOIzc2lHTCV/AQDf
v5e7FHopK/UQx1oq9ptueoJd010TCtku6SKT9IIk2NArU7eF8UpphfScXFIaZi/ThShnwTvhG+7C
WYy/ztbobfo6+OjWbRqHX1v2gop9bIWBnfsQTTroGFrdvZ1brzzz9rdHk5AgX+9sw/7Ngqua2ktn
a6/cmrt2lhTkhr3Ot2R/qhpECmvVLOHYYzO71Iyco8m3v9GWMg2guaHgMpvY39KUvrho/0hF/CxU
OfHRuj4uTUNsjACZiqtAtiqAnL0RUEYGw07/yUhzJNvzTG/+NmqptnXQ0iQG7PXgOIRvDZsgB0xr
e8r/BKiyZ70CUHHBh9Tp9KCbWdpUWglUKMy6FIlqRj1uNdbHB0ABQPtUFYMBuP1oKIon9P/3rk4H
NqOJ/mo6Oj/+U7NTcYtL5q9+jiPj0WT+MElawFTQzWSbx2OLkV24+altSw5VZcqpMOOSvWvusrsR
Xw4PANrdndUOb8FAESlTygqi1weQNgW9Z+vXhOsoMXzVmZfC6CXDl90fpplBvw4kZ/CxZlxrmQAG
gvHh6n93JY9LZcuwoTfgea7D1m8+UzOFFFeebFr3Q4qBC532YBDAPM7Scqpst24JoRobmonfl/f5
XPzjQBeGLG1oftbz003YVMpTDr0vQuNaQJPhkaUcJxaYkjlF83UbOYBvmpDMHkng3z/iaRh++4jS
HierRr7KzK24VSCfaD4SheIxm0xzMX/mO6gL8hH8j1yvuNdSiEh1ObKwEKWdvqyv90amH4ShD59l
K4H6eiXpfbFkwgzVj0phrPJDtgMsWl8dRdPB4uLSdPBkQ+hlzBIKNOf31ZWOVnrCHsn5uM/F6gIu
ouAALgOrTC6vA5ZIclur7WNhZqXnCxchVfZ3xqLWQRsX9U72cGcbtOgMc96lo3NwKcXwgPJgQyNS
61H//Noufp9ydW3s5zPKFcm1voq1bT3hJeIbRIo6WKqX9nLoUj/5vvoj/ElITmT7Wl1CKQxbqj4e
Lw0tf+jMfkEf6Ae5JHQN+BF7y62AwfjrAeDbTfglbUusdksLI5fepc0mORkXg9O7eCHx4OiUwyhz
09SFb7Bce8MM5AfemQY6VOvwIvvfkaQMWolBgkQSuieo4wXh0595491Vz81EiwTs42qTsKE82MZP
5HUQWn2IEAZZByV3gKeCMYdWHrzjiBYwWeNS5VoUP6S0FhSyUNWosfmkkp/bD5jO2mFQcmsJUwHG
ewJZO1BOUZMB/CPxESrd1OL4pTf63misGocsfjyBDbyQ7fZYIOMhT6ZDtzOzJ8QHPFVAbyS3r/L9
KI5cMubqyrwntWzN+7HAkD4LM+NPmhhdYTcvMP1IrlmVs1ocr2S3L/Xt/l6PGG9B9WkgGC5uFmrP
CDnr9taaHexv5VVzpJUgYYrLz0Vx2JKprl/VlZKsGbYbGh6n/Gxx1cawOYJ6pkgq+mkEk86X7LGs
hJEUBy7ZbV1XWuvbfsPJcgREV7S0BJwrcag6/Ykox4xeZHsq1vC3yZas90ZJb5GigSgSJbfw7UOw
pUDdyI2m+gExTUdMVebnSs9wyY6v09XucN2Lk4QtedO6cHx4y7lAaArsFJHWd7cru7iVZZbC8pb7
YNXMbCbQdD4oqQr38m7rohAsoHPCFxLwMbYZ14Cr9DlfDqn/uPNXlADJHp3wtzu0diy6oQADLLj6
X1++37GhxMBjoEomueWVjdPFjy2Zu+QUX05Gjrlb7cXGtPHDBanSMD/ZUHTgPEWOoJv7NFPn80Ri
1YNNCHIO6lOrdd8kd+X9fhkrn97iB5XMXk3dqlAT3+IpifXRoX0aIBjuHWdo7HQfCJ+i5DjSwxiB
qwfaZDe6HRDsCg/hvbudXboGdQtl2OjrJJSkXEMSM1HulL1cG0bjcmKpXnQBLBCvQoCwzdx9fQVV
IGVkqHTaiytRMoPX2+ORa1kirgwuLXEo+5L6FlAP30byXXISKiExxeFKVnCjqeuHgdcDuMz0F12B
dhTwH7JCeh94HwSidFGYAc+dzP4Ke/OLbWiVDOF5fT5pu4dwcxwMoUIsFgRqbC13szEBIYCv9QK4
q/YqcjEyqOkTz/zb4CVj2Lyqsaps6vfp3qWltO1t5qJT4U6ngnRH9arMQnGJS0Yweqxyo3XHMnQx
R4anA7YIYXQUjp0wC9As0OjC+y4eoJs1BEdIExxAa2IW3yYpZ403zj6EAdqzeB/4L3CtEdJ8Y8io
X7hSMqZKgHvxg0v283ZDgGwfYz8dB7SheJ4oWnhWHWxU3MbzseuSbnTZ2/9cwkLseEjTTE8TloiX
mJzgNPEgkncgOIZuajJB8RJfW/I2VUYWhVk+k1mFMSHgTqFvwesUBvBhtT26aMn32KOvLxn6q9K3
Lo5VMm+6Ep21kya8OjJxwE6Chz8WHl1zylNoj47IGvADt0rW2yadZcmfSw68+ZrOyCLt+CYa+ghk
PPcdh34ka1qr7AEqTrNku1JyvqqxY0mPLjQr7UBETgQP89e+/3WR98iJb//lEusl21XTzX20uXNO
idfuNilOZyDyyTks4I7SHUxr1im3VUelx/NJ2AepTfbe7zf4STb9XxNyvURTR4tvk3pbYqq/fVvJ
uu2VZtS611dceoE0olMtWFu7cAzS0JvjcEGCdJl/yUyqOEa/DVqyaqvTIwfswTWiTwLkOmThpGCu
wtUiMr90idxkbo90y0vG7drMW8fGliH3LgyN7alwI+oC4YO3AOmL5NLKnFi9ZJqMJHkkV+G0N2gm
dGBqpRtdtIUzbBMWd887fAtQzazeFcNfBffS756KbMJGKU+ctC6RuW2KjQ3ByAvoNx4dFKXEpbAd
y57nau9D1XR4ThACaJV2dKMmWaw9qNh0X7oZyR3UpChekAThXSBpiQMimV71q/wzYGk/G4d8Z64z
TRBCOcD8SRuekQ892rsZrAs0dBGP7R3EVoiPiEDnviO9OWIL/3mI9boCsQsxSZnfOdtm6/O6aeBw
kTKlytx7C+HMGg9XH9tu0xq+9mCW/vZ1VNG/ujJD/S/m8mfwkklJdpoG2yaDs7s80EBXl5wnejZp
OZK5lpW9JqbyM1jJRqwP8EtHJoMJejDRv8DbMBVSBvg/y+Ves4deTOcViNAZ7/0X0lIH66s1k+x4
tXvy8xWlI5ZkCGjmLb7i6DoLvmGAQ2JZovhBLZz+RV8yXqWRovzXNFtQwyhPX6Dw7sb0TTS0uCE8
ToCnmCk0U+zAerYpGtY7hFIw+EjGFCv5jzNVGLP0Cu4utdv6bCicKfJLpFUgOiDeh2PB6GUdDyxu
/5lZg1V65f2PQ5fexIe+PqjHTBdJeJ5EHijxRAUBbXW3ET5ng2aeUR29P35Ir1LlA1mYduk0m4D7
91FMmen5Hrw9wwmvNfVE5E0/8Mh/kQ1ZfaYLQ5bONCKTsVavE0+oVit3jFkCTIZsau6QShLe7idy
am+fbg+iMHQc9ta8R1guPWOVZ7rwFaUzvTcOZyM6trjGbSj3pjtPdAMJRlqavrXAsGXnS7bQJasZ
1dIkxaAx3vNw8RzV3OVyKR5CPHYSDubBkoNdZTep9BiakbmBmKvJqAL1roOYCUlZw/8jyPToh2dg
6U2SzLScnDaT+z2+mYwpcuRkp+ELScS7AA30THTU06EiewMl03weuYLBuOfpunlOMBgnIL070G6C
QIBHsOl484dNMz8F4Y4j2dJKnhDz5wg9E7WFUTetbTNTrs+JEiGGb7fg9BW9TKfHMBhH0+FwuO9B
pil0wV/doT7zenfn/dafwTQA3R0wS4TSEkshepXYE3FnfzFl5c6Z1j69JFdNHLWnJVMc+vBonEEL
5lWIWRAzSp/kyjpbcS1KNuxw2zTXyokdeEFnzo77BExnWIDGgd4HxLC1hv2741pAhnBtY3oXnrlp
OV9NpTNU2JKSOdvVtebjCJH9tHu3F7DyBG26k+e0o7rvHd+BjEUa0MgWu2TNdtv6xkwSDsHVpi36
nQJU4F03kHYOwfUJMaH1pN4VhHMtdyTZ52oThg6UhgtkoF7NOSicv5pxadD3TYbi5cTD8UGHlPfk
EXN9BKdk+ZBqr5bg7P9GK5mSy2q/X2knHkih4PEWWNQ87KbT42XE/blAkXGVzO9fztTfI5bVWbI8
Wen4HmwmOVpUFnsfqhMIsljL23xsGVazZ86E9IbvT2yo2lhsQS8vMy7i6P7zOv18hjhzhWVWASQ9
jlc+Q/ABL9pPdqvYJR2Dq3tv92la6ji+PO1WfZR/hhU2rzBslG7SS6vOsIJ6iTdD7K/1IPWDEY3b
0tpKtdX+GU7898JwTf1+U7aqWGyHnggLDjUc6qEAXVHLIvMviSKq88s/x6nsw59SM0prurip65fF
4tTD/zAR4kSsFVIB+let5nCpuVgOYzLXdFTNQUKQ6bHpNIrcjSdNwFRnVQsfVDIdTeWuJ6cDC0AE
xatF96xNWwZwN99ZeZLZSwcrWY38us+36YHLhNUIPwQK4ugQOE3w9GT+luziaiVPJzvt1Yd2ZGJ3
KF0H9JyJ3k1xa/uwvEgRZdXpYiEeqLQaRgt9nD8PUgr5/W57Itwnv8NBguobnakl6EEKo8TdWxcQ
Xy0QOkoyVp1/OVM/Q5euTKycrre8wUxP7UX36sK9sX39eEb+Wp/GfIrE8fTszBGBhHlUePS+7nzz
LV9mDyzRXLry1Xfq53tKd8rU1kZs1B7CExJhDJA+SAooFSsC8EHc9FeZyZY8C9XO0M+opaf4evy/
xDVZy+l1RtOskE4RZWE4ynxQWxc06CRjVj9FP2OWLk8jPWxrG5WaMN4t15d8MOUrAQro09FEvrQm
uUBV6WBNKEeSg1Wb6GuWTtlJP+6USx3gEqgeIQMXWEHU6w1pDoa43H+RER9UXaI/xisdrbuh37JH
euatDR2eeG5sHLKLKCuMznNpiqXi4PwxWungROnldo4TRmMLNST11C5Z2TF5Blh6nBkyZDCV/76D
zy7d0iv3x5ClU2O2kn39FrGgL9g/wWeodteugfaoPb0grEc22vsEZDHrfKchOst0k3iT8wDMFPUQ
GWCqqrygIZeqNkCKGary9LwLj1GSna4bVc3E/EGa0ITYDqBLUvvzZ9IQieMvmR/3dJb+Mf/CkCWL
fDRAt1wS4zq9dtbvG+7oyTFqrvGyhTY6ectTK+nCWGa8H2mxipAgiOxo1dsdwh2o/LtvvtWUThy0
Wq4yymmSUe2sX/cR/lKH641Ph0zLowOic3AQjz4gb45w89VuKW6seY88jOzH5PftrCpw/7GCJaO/
irPWantpUqChIikoSshk6CBlcx+6vvGz3fA7AiPUjT8kJ6mqwfKPoUtuqRKt74/j6vLcvI/2shVk
PhI4cEv7KVwoXy9SvETlbSlsXckzzS9KjgIypwUmTqFF0ob2LvgcgjfDSRQkFIgpSiZZ5ZsWJ/kP
37R+X99uNzQMTo7wvT+I54N0Pg4UHwzlGlYgUYgDpsGLfp+PSDS/SPEE1TbpZ95lRNJNUw5H7XlL
gFOKZ05Ib7K1vCzf//MqP3tcC3cyNS5qdjY0YeIH7Y9pNh+jqIlJAPBzB7p5tWBNl1n5Ch+YVUZD
uYXMbb1epvBumcfzbq3iJIbdNwFPhyhZcw9Qi0x8Hk9EwKUd0NVn6WfEkhnY6MeHWd8eMIPcmzeg
N+1guhSkgEI51KYc5HxJbqpsxNJNvTSSZow2pyilkv27hCIVtYQtTMCafFTOBepG5plUoUH/WNjS
HTWMeNtsHLH2FGSCDcorjjd2vb6/pocNsm3JFGXbWLqg9919fTJXwtd3FqQFyB4TwuEQPpuePYFf
+X3AqhRjcXrPm1M4q0Z2zHe5QlYzxAWikyMYo6kJtQIl1Ti8ZM64R4PDxms1vdgxX7+7sg9oVvhD
f3xAyT1J13kaA20Sm7pAz+UjcRXa0Win4Rnn/7nIZfdQaYSLPqV2QEpIvKNf/ANNHo5kNcRm/vNp
+/tMl9PpauuwPx5azcv0bTsYm/Z2kPkbbCSUVUP2YfbVcQdzuvrxyHsN64uOR7osSNqsLHXjHF2Z
c1NVQPljbcSFKGyOdl9dk/sRdHBrBkc1phoOHRJ1xHevEFzIhqv2FH9syBNLWxiuZubnxzrWLlOF
MgJgVSt0rvagYTfd5a63s1uWm3mq9TrZD6SJOHF1f1v4slecq9FJa3IMKVNxuUVQOSRrsMxwpjDT
cG2KNgaAb79v+L88DD8bXjJisbZKb8eH2PCLtdAAk0wte4mWEfSmNDDd4LGxJ//rmCUzZtZRtleu
z84RrCbIQWt5dqw+aTd68ySDVYXPfxyhkvnaRIapXg4cIWCKAv8UAI4kzuDhQ41GaizFcv22jSXz
lWiagnwF5ssJb4i7bhA9FYyplEdSz3SkPTAVGcXi5Mr58+v5eqyfamI454j0zQ1QABxE4+VfRuNg
zToj4GwUN6UTFRP5ZaLlNLqZGY3WNRNmE/Rne9kYClZBHCjEdl7+i1DkH9MsRVRn42zGq1Q8Cm00
y6doHlvLT/Hs0cx17Y5kVlBmB8pZcXPVbK5bMS87MJeuaN8aBMEy+IT5tAcrJ+1UkkMqu4VPQGPB
8Nz0la7fD2KCYfjg8gv/xTv5qd8TfcHw3hlogfxvN//pthbGvDZbuztia/epMXshAy88pqFu9064
TLijMhjtM8r+7cCUDM0qT+rRqcGBWfWeXOmw80CWs8w64wDIxZQsXjrPfIPWCGXcI/+zD6hmivhV
YJkeOth4w1a//ts5RtKjZcBoAgVT6YVRT/n6mJto7fxV9BKWF+cYXA0y67TOJe3Rf1n2woCl4Fl5
GCslPxDy/IXrDcFEYOr/hjBPZP5FdYBcGLD0skTmOgaczoDoaS8eFI1BalNge80FskVa0at8x3QW
k0yLrjXqJW8G1s3s8hBXh+z3zhWl6ZO9Otv0xAqeT3uGMKJI5w0ftGfbxlmGRa6+uoXxS6ZCS+K1
dlfI65EGRzuQdmD28olKFzKasHdLPKZ/Wd6fCZcO0FrNm7V7DsJW4OBr9CAjeQa9JiApQRDkS09s
qyJnp9ULMywdIGPbNA+mCgYPRwEFE0wT4wXjo/cXLnxnJ54B6Ho4/CR3OFyeunEoqMqfKNAR0Mep
4Qrmv5WnQd58cGgUpCYCLpJmshfp4ZN9bOnw6ZBJ168NESNtSNvDUvcEqnp1ygVJIOgROnb3v9C3
/bFCJVOTJSvDWK0ZlCCf12karEPw8u0ljeHujK6nLXT2G/6QGRPpWSg5No1YifRYmFTTf2k7xBFT
q+UsmygevGJLSKZKR6wMHgqHoeTdnO7qOo1aTJUCuuEJzazpM1rKseGkU6Wlvaq8+R9rW3ZwGklt
czeZ4olskSif6xaeeSgY0N7exMtM5ek+/NTeehenN9QQm6DmBaGgs1rKcBnV0cHP5Muc6ZQ6o1p2
51suNpETdMdcA8E0h5H5lrzQ0rFKdu2wUakHCTAqElBCNYho6JMMI1dcNlRVx15xicsM6OkqXadX
Ae8lQY4R421ch3hXMEpyiISaoTSjWQWE/GPIkhGD1eu60+7Mrhkm1tmFObvdRrMjGGfd8fL+6uHa
nYekiugXlCY1JCZCKdmzq5msIy1iFx0SDJRgAi9qE/rM+zapMJJhtbZkLxuVTnrh3JSM0rmOpuhe
E72J4NP+atWCvGL5FN8mwv6+W2BNyT5KXv5KZ70wbMksXR631tE0WWTqAgPRi7FHs434XvyY/yUy
QM/AxQK/JRtaNuOSYardTS3dZwytTvbfix0Kf+CYcDx4GVMrHvZqCSKh9IRwmCWLXR1/FWZdslDn
5nF/P6wYmkY8nirTFfE710bItBEr/L7G0tFK5mkVb7cr88hop7bow4MAUqCJRJelb8tefontLWeO
tln9miqpiCy7b6IVbeVYBF49of+MiuV/4rcsXtLn61Nw2GvRtaFum2IlBaEETlxig/2eAGkwXNnc
xKX7h7f+s2vlPNDZvDT29wtjCRj2ziU2wIcgtUlhfcLebTxpnlH2eJY7/pta4368P/OM4iHDLZ6S
wCUgYUzXp2lIdDTIjktluqswzZLt0epm2miI+HnVI+lCsc7S3Cd9AwGQ5CLIPNNnV0dh+zK9oWxX
W3FcUEVqv32QikCT4CmNJQjo5Tl/2R4Ko1AYcNNsxTSHUmhNTtbzKSGIvYFhp3cRew5/rug6F07g
73fwWc/47eyUjM0pytLYOGNe794RvTvqclx8SpJj2nDGO/4Ex2+LTF6N3CEXZvhMHYhSxGQiYj00
dgKd3RYSH+y4rGAoe8mfb2FhWaLosY8fB442eIo2NwmfAcg9+j5CluH3pZDueckcaQl0AzvRDyca
KKCouVFSIx/0dBygbzBc6fRkQ5ZTQrBCG6fH8a9df8EEHr3xeNwIDHLIfXs2Q2nKkcxSZnTLuaD7
Pl6ZzWcWihDoQ4QhwMsEKytqNd3/0jJRNINlKGV2TBta2mRNRUsjMR4Nb0OU7QREg/Dmv73a5Eeb
9aZGE0G5cnY5ULl7iPoALL+ifw04lxDkXcNqTEwF5ucb5S4y8b+fnOo1LQxbimOJro3V9a81pagf
DA0HsXsxxVZf+kRXxuyFsUreH+p59ThJmGLWFjzmYjwLdCCYuY7srFQ7t4WxShb3oZGN1VOxnFwJ
kXaajpNZsIx6S9hVUBmzv/+qY0nWs9rDLYxb8vliVDizRPjvouwLV/PUaga6P6WDCsi+oMI4zoEb
USmEKP73rax+2ApDl+zwKVWVG26QCFO6i12fEg8ndg6oiC7od5+X5vfxpEenZH/PW/X/kfZdy5Ej
WbJfBDNo8RoIaKRWJF/SmBTQCY0E8PXXg3vvVk12dWFtr/XY9Ew3WQBC+PGj/CSKNiFhJzoIXnro
MIaqrgX3AUNjPxdzJuzt/4H2v33dE7+rC76tKg4beu4+ULyAubE1KyFAl/HsYHB2yCw46qdOjKj8
/UP/VD4GCeJfV/MZXWO+mjoDjwYSvLzdoAUAkRykziLIIZnwuKET5B4acM0lU/5H5vfrwc/d+cYo
dlJZ4sGci4GiNiKGTBQa5a2NZTXIji3KAi0d3+dKuajlhz5nEfAzju/Mpsdmrn2soX6NYrX/mmq0
Xhe0sDFjc3kmGLuUf9njn5DUbyZziMRObMefhYazv3tBx4vH1L5VyhINJFwPZ/CJw3JT09Ldee6X
R8DYyOYBrRdYaRb7v6Ga6h5covCCXnJ3pyyK8P+pUv/3Q6U+AVTUPtK6HMXpqBCExW9H6KVABerI
ijW8r2n7ZViYT4AAH/qorJMFWUuQKZZ9Z4wFIi4YzabQEmVOkD1eOO5Lp+4JwpQSxezzCBxBrIdp
YsFnReteiElamOVJ3aUypz+Hen475U+4lSb8jMnTzAfAw9BGVjh2gtoK20aEKWwpa7VBN79LoeOA
UsFdflrsHf8zV/vtFZ6gDAJhulK0OHhI/KCmuVj9NA1a/re+/lwihktw8jOe4bdTnnD88LiOjKwx
3YIEbb9eBlVvFjtl/qOreFAd49GVsjSTbfGUPwFZIYtJVGn4TDR0r2w45igM2ieImENFIKJ3c1Gn
4Y+hiF/r+twh33WxPBgpPhUlSWzSt+ZuUG66F9ZbYInv+9FmIhS1Dgsn+I+hnt8e+xRESx663s+s
5eKMcCFG4yD1+wUjgTP8UzGDvoeFBy595xOLygsEY+sW/ae1xYp07Idz9DAgFCEIaAGgD8CNoT9E
FzVCGWH6C14+J5X6MpH7WMd38s4LUi7QZ/C8q40Yz/od3qxp0cUNZSv3tyc+oRYXcdKksfIBJsaj
uPDXDXNPTKTU72ZCzc8FjvHnwr3fdvIZi+KmqXqYX5aEQM0gWI1s3oCQ4MXoYHqEKoZIocViwfD+
xAL/9plPkJT0vZaLDcr3HmYXpsc36FiM5mBFx/X6vkDblrBHe8IeqKZwhtSARgFueTPZv5EKbdJs
dJMPtF34siUI0J5o1JgIpVDUDOkQ/atJF9pKiAgB0mYgbqaVvaAn6e+XQ1k6pU+oIwrC/WHweOT9
5aw6gULiEJGJgaKMFuUnEKLG/TSYAaw6or/umdLDq+C/bmsq15TVFyc2OiwoyvT92N/tmtIGd17K
cCxtw3OHPKde2xQRBRYeHihEwukKikegWq8jCN6Se/LnYrdf51p/Qqh4zB+QjoONRTPx2xGtWagU
h3fgukFxW/q0P+l4/E419Cd0qmKJq3QRpdsSuh83Kua3iDjLuLnKmpX0md/Gg1TORH5szmJZ/ML2
6+zf/2buJI6v9HzC0x9g7BLdYI4I9HKYcivU8dh4JZie9gKHaOGoCwseg/6EVZEhdNHUY0ftFYrd
WK/2T2+467ZLsLjkCulPMKVq5fy4Q5nthzKxWvwj/D2WnDXf3W+ozv39Ri2e1Sd44gtjElUBp+fM
SPrbpvA/Lj3FciLT/r3sFCyYU/0JoTK9zdIRx5XRBgRpj8ALdIxg0rzVmExbZ7EuZunIPIGUPAv/
1wsBbWBMRTXvmKf3kZOWDqxhx8VIsfMSaWBf8RfM159gqpxGPDTFogZv9RqOD0vqb5X9Fqh4QHfb
ty+ygcDf54W9/HOW6BcUGIyO/3Y/oia5/1d9DOciz45Zshu7dt5WgQytkEB3gtU52LnfKI+jrJKD
YhZGh5So/MZ6p3sMNGAUHfN6OvSbwC3FLIoSQ+CPaI74enRQshkQgNiqRCbc5F5ew7XEum0xQpzV
oQQihqKlIaYoBJ2dESjXx1hXF6cI8g0IGSfh5TKal/rlgiIOiOZbZqigZXptZhj0tHM/Y+fz76vx
J0XL36HKeMLFKe+uqoGCIUTBMAgJVYJsJjdBupnZhz16pKA3aDjwCi5rtIpFthu0Efn7OyxdZuMJ
LtMWJvLODgLkj5mi53E7FGhNg8ergZkv3eUFlDKe4LHrU3XWJaCUxMKMCKIgUo2QH5KSTm4umOIl
4DCeIHHoFOPeqnjY5LBkklc6M6kg04Z6U1Yw8/eF/HOI+LeT/YSKc/T/4iaQJYF4/K0GVSRwcuBI
IgK/xDMWP+4JFQd9SNNxAAgHKxZeBOSzDsZ3iAh9/y/rEn/7tidMnGJNT/gMrK2hcN9ZWs752KL2
5R02fGkdF+DQeIJDcRjVrhJ+7LdBNtWB9VVAdJ1YYGwu+ueYphpI8ELYa3E9nwAx6iOu1JjzVgGX
mGcOVVs20fRwN5cI98JR0fknEEw6vmkKFv1m07RRj4/AD+og0/Mr1NUBNNAk8BaAd4EJ688VZGo/
TVX6wA4OmA4pMJ2PDIIbH6j5fscBhcDn/zJrrCuSpsqiIujP8by2FvtCSf/Lm2Gl1xA2b23GEpAP
3y3OzfhzHOfX056wNFW4RFB+8sY/Wl6Wjag78xD3H06Dotb1+9qFfirs91Iu419Q/NeTnxBUi9v/
W4N5XslOEIeYs4MiD2cLK4SYDmrGLu0LBvKizh0BrRDk/vO8FA3/FxT/9Q5PuKrohThLw8+JatFn
gXpPaPUzIUJklJXFpCtby3+Sh19PewLWcTIeNYS4oczIwnmUhaaPqBHivXl3+WnYXjAb/8Lpfz3w
CVsVuSn6VIehhNw2m8GKlCcILoLgLFfk774ppC+Xbgz7iL995BPAVmpTaBxjuTBVrGQIoeHEBxSh
MwgDd1hdvbHFfPMlE/kvuZxf3/qEtbyezqJyxbfSH1U6MFCo8e5b6rxCVxtDIFnj1ZLQssYW8G8f
+wS6dcGV1+GBHe3NMQLhglaf9FGAeyH5wBS+4L/WBF0Fdx3SVx7C8ki2+oDGA0rREPu50o8PqHP2
4fpy6e1wskMoBxEL5gEVG1DJ9a1XlECz8Vxo+1kk0Esv/wTd7ZgraN+CfJOEjDwC2qjzZg2r21zD
ENef0Qa5Of4PCh3+XGD+C+GeA37GHZpCUclcBSYQ8cZSfJg+jzP5DhhfugN/Zuz/fS60J4B7GHWX
96zUOwhqcrNvUD6vMQoavY6oN0LQmD8ibIziriWHWmEH/S9nQ3vCt4pTDb5pwRCZfCCTSXyzaZDE
poIaRdGBPWlsPl1Ne+hW4Jog5GmT8oGJyPonOtCvpmGi+f2CsDaK/E2W1O1hvL8PymDhHC8t0gIy
PccIq8d0vyqMFSGF8QIDwCwAsq7E6TE8jEUcllBiwexoT1CIPp9xGlnSiqJSFPVfG9T7M18YJ92f
3MPSB8pssf+2GU9IeJf+n5mjoH1vQeqhVhkK+Mnq64jeMuDiJGG0BfmA3g5ChffTIdAxUSM4ZOgR
XWw/+JeA5a8z+YSRiqRybfkTel5RCD6hVvQKtoYCFFyD1/UjRPmHGRQa+TvVlpcW/QkiR23iVJWl
KFe47bYHvTYyon5gjFEiga5G9B2n5ztq8FhQ8bu9Yei2++keMDfc3bE6+aVD92fG+msVnsCzyJJW
5DgGAxgxja6WAk2GKCODInQIpTzwx095T5cO3tJBeAI9WZ5EdK2yg2drLuonECbeImkJ0EVpsNsH
n4v1rNICEDwHDYfYmCeRGQkENF9YXReELdAH4EGRx7HBmfeRkwcXCzN83UP6hYLP5eHB/0LT/3ut
n0OJSlVIUV3hgtMfaRN0IrCMDuLxrIFoYY3/hVXpuiBKhgEZxOfLpnCyVraQxodHF5usmQeh4zCE
U8CE+ZaA9l/Mya/HPd0mYRLrqmOPQ6xiteFYfxSIHA4RtABP6PBeOLcSO5f/xJJfz3u6RrzCd8Oo
sCaLYMCcGMhnQX7wVpq3zUwxA+kIO2+tBQgAERMcGuI/YB+7z+WI259B+9d7PN0fMenqIu7w3ejT
+mncwfX5wFejuoH1xC6u89Lznq5OnHJFNwv4bhTR3QDZ0NL8YsoaEIZjjiX9O1r9C6H77897rh3D
ML+y6pufxyVrNtDcQ5AK4T3MoER0D+cWVun/9xufq8favDWStGJ7+/ON6Db+j29cOEr/EuH/9Y1P
HCHBqPpSY1nt3lxBn8u2EW9HMQGbR7DwqKVb8txGGMXamDTsluC0sOEnbHIEvMoO9pa4S/Z28WlP
9r3nssfEtWgbOCNAySqEwYFd2He0DbjfrNBz4bD82Zb8WsgnyBGiXqi1jGcLyWp+wKbqFSbQoy7u
A7HJNau72XEVSumXDMriFj6hz2Pk+2ulsxPDRIUTdMt7BIKJcNcTe+lO/HRb/Cf0iDKvQexMMnRR
lP5RDyLUUEdhZckVLc+9068Ks3M/2lA6JfDl/r6mwj/pwn8+7GlNjXxsUz7qH8fRFs0YxlmnnTVb
ia0t7d4/Ofp/PulpDfsuHvp6GFnCGPlbbF/mJySRUeVhcjyUp1BVcsCwaPz1zQTzx8Faqgb4l4/V
JMEwoNihPVcVaVyXDWOBV8Dg6+3oFfthI7jFZ1QRvVzgYX+oZWGf++tZT1EHaU67+KHjsMIbQD4X
OXmWS+C/B7q5KUyRpcPUePolIJh9tR3YETa+1zf7Tb4bMoRFg93/YILgP2/Qf77U043V75BIlDW1
3UQTwX/i3tQTr8P84pdcJIpBOMEs++OQ0/5u9jXlRiJNppFb6gdm0WZE1W0MFzWkhaMh8Myq/PPI
/1qsp1MY1cU9zjJsTBCxqomSZJhib5AGg6xQwEimytQVesx2x9bsHXEkSkU3e+GCiruSIgMBfBtW
qtvta1MKcnrjIQJZ+vVK6kj2NhM9AwlGKfTteN2OmJeqfiIVst1Dc8gMnTIhl0simTJhvFhzwhxi
oOX2pNslrTQ05xR2Zcb+93c7Qzc8HXE+76VZmeKtxhitnoiYg00DlhbCmMDP1OlJaS2Nl/lJdvxt
fZ7ujiaryqSznmHe4e6kYKPMUyZlOn+gqmXDm9eJbDbNxhDMY43R0hudI18cBFyldWZGp31MI5JA
uVBmY8pnItwill7PnA7/w+NSpIEziMAh/a6t0YXMe1sTwjnQ+E8glL7KqDH7wtdECh2N4QdMX992
5on1KUM7CMWOh77BIGE1gE6LdeBee4wIPk8ROc+8vYBVPx7qP5ZBx73VdLT66s8N5O1YjrpUAIaj
/EvFJPScFtVHW1iYRK+Q6WoZo50PJNpjPnz2PWR232Cs/d0ghmgOBrnyTt2GssLmtxe1Wc+W7mda
oB2uGel654rJ8TpNuRXPWTw2GSMY6n2iEsymf1iB0JvpVhWdaKS1X59aUr+LLSl8Dh2JZ36l3drV
QzWjjNrIam84wcI49MnJMBMWsbiIaAWJTplgd6V/9RR0ng92nQbxlTbBpJjFPawqK0qD+0WzHpg0
8a29XTHKK/e0w7zpfdWpPNmSMGG2Hn0BStB4Rllj0LGtxqTUnfhdFMPrxnjQRrW5XToRwe6/Rzqd
NXvaliXpYyuSz6F4kAUCBbArJlonp4eMqJMsmXpuVxPRP8SEcDs5spQHVXXv3pDZV5wHlb6lkTRn
GXEijV4lE6RXlM+RnpB5Nq9XonaW9hW9jDW5VlZMdN1WBLsVT7XkqrWTXSk3uPjvOA2Euzlr57pd
mL4iy3+YOifKcEEwnkPRDU1/LlYtYy5WoiodkYPRndFOzqXV+tIGKsa7eCW8drZC1TVni7t7eF1x
7sNsPJyDciLzh6qZ1zeDJFammnEM2y47GO8L9lIRA9UpKFQIZvoyOXVlym+TAyFscY0jJa/mzeQ3
UN8sLp2devFRYsMcUqp6opmtZxyXhEjHmP2kRKQHkXu7e5XXhkTqjkAw//thDV5JJl81rOh7sHn4
ULM73HRI7tDaEWi25g5p2LyoJ3kNPQKQOP2SY2wkPHboiCgIO2Jy/ehJNu+X36oDxDOFtWHGiMRq
QeS277JG5YYML+pbd7cfJr9TIJpz0A7JWnSa3Ly/8P60ixP8BBdZ15W6Uq1opnNK20BcsTthXwF8
KVqmBYSj9NX8EoexTOurKXR0TMmQEuUOhYT73WxSop7y8DQRiVzfZrvBtJArTRzDagn3AbW6nnfv
inU/1n677gTSHUZMDs7ofaO5M9UbwuVm5fHWsNHs+7HPSf+t9SQ6i6vokt2KjuwwXD32s5gYW/y/
7CKvy6DHd/eY5IB5fqZC0i2ad8zB7sLjHLyJb/hgs8VqiGxMduF8IdT2mdK7LYT59u4JH/jwSSGP
Bplz1anfdf/hGKBAojnb95KolrLVTXH3sGqS22/nhhVkQRR9QuOHgEJCsKXdtMMiNHbs8aZAOSJ9
4Dpi79Q7K6uxVJ/DfiZf0UkPI88R8IIySOtkYmC8Ndv4l/jjBrfGxhkvuOA0urDTNlywDfhzVcsg
d7tEGn587f2OimaOXILsR+8D/j7j92banweblpZE4hXOVOrIKw2lmw36n3O02gsHbNRr2lFMXWhV
yjvtd4O3lp0iMTXInquoNa3NyUrWCtG2WFC3w0AQIUgIWCaHjH5DWe/mbBB9B2wEQVB9ieKA2AAc
s9lmQW63K8nV3CFM1hWUBl9aX9zjgOsGvQuBtG19rGRSm8oGXVk4s/NncVOt2hopNoaiMcxYd66M
EPktRwXqlQ5Xs3Kr2/Uo0yoYQbJFS7Czc+5dfY3EXh2b8qp5EMMVHYkkKBHD0AlcNmsMeA61s7EN
7CLGgR0/gYpfw2GmgbAdtxWu77gZP/iduNcqwt1Nxast3n+wCZii8zD1dR3UARfKK+VQhZWXb2cS
bza4YTt8FwZqEjbgKDVT1B0G+F03uVxNPzK/dauP2JvhXQUyWbk3cvZ1lezVnSTAamCTEY9+WK0V
XSo62iMVYFVak8M/Ez548x6yWw/dLbzINsG68H6SA4BAjUeqfAy2JJrTTn9DpccAdPF1v4xI+56s
YZMGW96pq3GbXGYOpwSjcaz6nds8YPrep9jU36reZEUhMX2TNipOC6pFghgrD2O/2kw49Lj8OLo5
xSD5zWR2FFjp6ZXZlMSA3X+pz6o/2xWNV7FTYnn1rZ7SObgV69GuUXeer/JVanKucThHm3hV0fbn
zOebyp4p7qMzgS7kp/ameKyARTQjS9+mG/zp4GLDrZCJjjXdtCNOM49S9m29KlY6UBcrimAxb+VH
BRdqDrLdIzKz0cz8YdN5g0gej5Mem4JkxiLN3kvdbHOi5OZcEmDwZF7fR3sIZSu15W0JJa3OK9ZX
BbRAEAmIUv1eF7SGEZvMuCTiQEGnlIO+q89zQoyP+Mg3hJ+sUTK1Q/NiuPK6v7WteU+DWn8dX6cJ
EEn0tW7KDv/N+5yrhcWtvRil3TglVV9E2jmReVfJ9aWkPLmv9DUfEeluZpfhVTtqW90qghR2KPWm
PeemXhcqduSCZ0MZQ6updpBeJr/Cu2CdZNTcI3hL72Fviah94rDNoh9/coCKeaPB4kRE3MYooIQ5
sQWvtAYKOEKY2XiXnDK8RKRf9W/iKcZ4Fv6tswc6hgbqdaOdAmu9AfXfVkeJCm53S+0bm4csAV80
SJAdUztZ1bRHoRW0FHFgDTwTnMg0mNFyynWz1YLHKd+UpzvlLZkpk4ZxONovd9Sr8OYYdqDwn7ov
W9VGCNudAs3WzHEe4eisv0bXaLGp5Pqpa1bnMlMxuzOWqzXlV20mCibWwuJuMGRjpR4nMId9EhYh
f8hC/gMDFKE5UsY+nzkxtOt4Oj+23aYDzevMCiZodtR3YTAfpZVNbnO3E4XA6lQVySY63Wmt2dXr
Hbv4XksO/mlUOdqV3BOn4K074FQi1Sf/bohUzd0k9wQ0q+t3S5X86gpmxcEy7SPgXorfnMmEC2J4
fLWV+VXautODloITY2E/5s34yq9jL3kHikib6NIXRNm2lyvgxgjlt9aX17xG1GuAFBGKYSzenujg
ZDYSpxrRgQEFYAcCfHTdA4XacxDhYs0oFEUbJ1/jeoPKgHXzN+N1CgyPCxPZroDXp9hrvxlad16T
wJYKPWAxO6u76y5yS791Hl84A/bDqj6SiaTe+CIdoDa45nKb3e00VHepp+FZqpOt2cEaN3nIHWR/
pgbYUKaSVnTac+OpZmobFlTjupioMilQjXbiv7SORAgk4HYPtjgc45kKKdyOfp0W9lnW4M5ZUMkV
9zKomAiGYitecZug2uPkTrWC0wE7n23SmsDoY310Hlendh+3+AT0bugjNnu/Dq7rbMNf+iBetT7v
5GFVblKYrI/kPctJCSsY3j1YpqDcY/9xxPoUh23a5kHnZidNI9XNWF85wj8ATAzkk5voxA1o12Rp
7hjWuxy+3xd+MAGJAf921JZcVQqEZzyQ2eNrSnOkUmi5Vp0mjFzRqgBYjddaD1/4HBRTXo/bEdRv
BajZli1p99le9hWMPdTN1GvCMZyPagSXVrKx/O9Mepw7lu5jd8cv7edtYwO6Wf9T7HU9NE+uq7vH
7lNqj25uy9YsAlaB6258E6E4ukqcqzuS1C5cxZZBTvEnwFyLwANcN3PaZk5rTomZBXeKAakr/INQ
2ck0ww9IdjlbUWTXe3w8/sTZuYJbIRo0Xq7eBOf4cH2tV9nqwREwKhjbD9y6KECTEoROTfEwO/eO
3F0ZB9UuvcJz2nUUFECY5iKtH9urrazHMYQbBNc0Qek+OGHl9e8xzsVHbx+7wkxcxTXWhSVbeDe4
obB0Toxfm/dwRcYG5FZpArGCQQPuXb8ScOYReAiS5DQX4TK60elqt5S3Ab5+66Xr0ays9MK/SgXJ
Tinc5p0WJG7lMZOOgEBsw9hMTEMaZyGF1TVYWK/xZqr6A5r6NAj2HHKq2PkRNuXUM/a6BiVwuAB2
dTYZbOZ2SjU338xYKcQ+r/a8L1+0defPOS0/6pcMuwNab4PRGi/p1gBFbM3kbQjkrQIxZsQe1Nzk
ILdGsnDcNwUUyYp0nVY+jhbKCTTBVNzxE/qcNy3o96ASkalc0tfaVy6tcz1jz0HyWkuy76+MUjUB
9y5+aiZWqXEH934nSjB+RhG4588BfjMOXQhTsWoOwlF+vzrKS4vTj0O922Mlvbs3QQo08YHMbuu0
qpm9FZgaj51Ya1BodA27iUmfkeZ1DNGAkaxhRscPhRqfbUSEGo39ytZIqfSqm8MHe60kSG0Yc5J+
nlsXYGaNXs9cDZ9Hq31ERXdXW9oGzhhwRPcMU0L3E4fXpaXDYcNBj0+Z/1i1Jqj5F87T/uEIQQo3
JriLJtfhJMU1rAtu4c0gL70Vh9Ixq6z5UJS+CCHXi3FsQT1WErAxDgUsv+YWvkD1fSuYEAb2q5P2
qn3mcLHU1eTPLyDY7kzU1+sWlr+joHS0c0VE6xA+eHvDOF9XoOW+XbeI5anrh3kb3MIEYy+JgANV
XdTQQAxVBnsRcHe2Q6BZGWZFNe+xG7uz2Vg6GvtomYA/V7jE95lGFuKgfvmW+IUprbUTv5E3V7u5
wBfND9MqChR4I+CocLXAO0DxE4t3YgeEn4NPa8CZwGfDC3ci9+pTYK4PXW+SY0mxapg+N4Txa+aK
yFSd611zzCzchLttoD7BQBaUMYjCL784sMsYJ6gKAAcofOMR9jrxthNZOESje8V0kVWLPB9iCkA1
CcuBfjV/CFQv3iT+nWr2Y4Uok6Od9M+azr62Q1zR7xD4WOEvS1vrr80F5t8t1gAmz7ARp8Ov1Cbq
3uj93J0H8H8QY3hwR8WV3BWHV6w27dcQROCHABkBUAfrbOeHFI0L9boARndeinrHU7IDSXxTzfwo
WoVVoresdnT6UWI+R0PWTk4zP7IKTIRRNxkif8SwilXiZ3hM7WM2oAygudL+Vfew5nWN859YxVeC
SCHaLisLzpwpx4j+8O8yiqSlbQ+uzBHFfcikfhNNY3MboSKYwzXqwNKkLXNKCgts14M/fmppReCA
2eOucTOnhquoO73VE1e2d6XFHZpQ9yVbsA376uNNnQoajCMxbM0u/NoZAingT7OLNzP2o5v4BoaN
IByDcLEDRrSqrNGPjo+QPz5oS6V1ftOsmqqb4VtAaXbM+qLcxtH8ytdJh3BOG+Z7kcpuZot2HUpO
+9EzrGiuDO7uPJlTU9pXVpfD60dz78bSTD2Mz3wFZAIrqyk6jnFxwGKu5uGV35QvxorpRebOKazQ
aTbRGvmDK1xQVGeb+B0c+XQt2oIVt2RYjyvZFVajBfHzoLMks6TNagLp85UvMWwHUs2IOVJuV1yJ
9i2/PFKdAWQkghHg0mDrEPp1rxAmaKnhzGbk8JvHtjbIeN0m+G3st5V/z7uYzq6xV/YTVJ14uyEi
CYFhI4lAA66hthJ8DYHjeM+/KLsE1qAic0QedzNa6dvRlWDxOAso8FVtUpux2xmRuDfB5fYyygjY
5bifRKL5Mui53FFpP+65ExuFXpk81q2329cGYBCIn4VBhsnUESX2eBTmiVaKHZa9q5tg7fO1CvGX
doD/KoDVjWD+yiZ5l3fleaB3r/zWd9keDw+itxYFZisN8b8tZNY6gi97EGF99Yqv6Msw6Oj2J4Tf
3lKcvyHsndmFoc15cg2Ftxndaq2tht0Pc1cOAvhAbmfsFjxszcn3w7rxxYDzDPpeffO2SBKqeRzU
nn9eWsL95TfzWnJ4u/W+45OfkwhFbJLfWYnDpxDsZXexXzW4AbWzYtGJ0jH23ovkSYQ3N9FO2zes
M5/OezUU1tNr4sxrfiMA4VFyvlVwdYftTIcwh//NhkuzEPXG2DdYFQBpTgorRy+DyBiTPSOWN9oU
ZpRk/t0egsZtUxJ5Cs64cE73iZeFg9WQT97JyDo6vme09k652foGPa01xLZ7KtsFndy71XrDucTn
Djg1Vztx9G15EkoqbzVEdxGVWaf23W62AwbcV0TBfGsvp8kpt5EycqJTgYJZ1O0JuI/iUXDwAmYe
tC+dtUdYh1xGUtndVv4SLkARwb0j8oTZUKfWRjh4DcShGiCtMgvEPQ46QqsNkWFiCM4gPdUiRsGI
drfLrfGrcRpSe/ccQeG2JKOlBrKN2w+Vgyo148sdxYhv7Yewa18yjz/oYZOaoFufr4j4bqLNlczm
JTlFiByfrjQPonA0OUc/cPDOlW1KSspRxbtiNS8H1eUQXFQDCZ80CeTr+NiO+wrzIgRSfyRh58Iy
X4+g0YWTWMwyDq6MOWJ3tyvI7Ez2cAY5CE6XypJWD3tmURO3Ij2uLUp8t0zUu3Mjhx2kdK8hoAQn
tQXQYdYgrowK6Pju3WJT2u1xtCR/tHCPbAPmQczt6UV8GREZeamPcSBYzftkMx+Q32ID/AkpoOF8
zc2ioVoFdQ3NMtYCYpapg7VP3jIfEfv1EEoQRzbW91sJn7VdCUEBnABTkhEH4zTsirTuguyksrAl
lK8t8SAKdIAFa0xIWupeSiu7zmh6KHbgG/Bek12y0z3xNb8AQOqHiYSL+HmfQKYSz9jFKtFfJKsI
JfMaMLBBrOIjBQfIvIdde7KNgAaiPsgCJnpYqmZ3M/ZIZiOsi9BGgFQMaBlnIZarEaw7J3mwwp/C
nscBl3ypgF/+Ac5FYeaZ61yZvUTkQwZn4HvEDDs5GM/duofkZQar3jrIHZzwY7uusLSdiKNy3ch2
DmfyrdxM0CG5gusDMJraUbcCKUBprx4uN7zbM5isw1k3jWTnuzeGIzUO8MwQ1xoowlzoAhNceEqx
qYJAZDtg1QkHfDsDkkZX0Biy6hKSHzh9eI/Mb4Cp122E8AU6Pys4fyDkNtzHh9OrpIQDiZuzeXzd
7RrEr1/zp2JXwR0EBxwGkrlI+ZjwOF0mVQw1OzPbHw1Te5sdZS3tNYuzIv96NN6B6sruo7moVCXr
KbibJ+T2Tv0H99Xb0TELuTNuuLzNVtr6CtoOf8fFPJUQsdv8UoJmedWF32LzK9CPERwNawIiHOum
gGM9BWtxw8xALJOMRqZIK8fYTrCMrzGShwWNfeV15Ij2iUB5ZBe2AX+AXDf8h4Sid8TXVyMcgAHA
DAdkY6yQdKXwb3ALeGTgIj/z4XRswVTf6pWxbuDatKX5ADA6CdgmXLKOdPiyymq+YcHvtgQXw+lf
WsAIbtTEIqwbfTXa2MP7TdiLhyTMUGqaOPB+kb4LyzCBEJYKUwXotNX9SULuEnEAZz5cTw/zMFj5
efrgEM3K6Ovogx4E06aJzYc9WszUHy7ilj8gjwTUUl8rcFxlh+M3O7Of4vuZeWwIrHnjo9I1W2Ex
cQ3Uw7QR1tzqQSePGX4xEAnnIHdkKrikMgLfSJMp68rFODVLtD/ubnzGT4ciLVEVcNNeRw2K1FUI
wheo6xoYiKiMgBSoI29m81286JcOVOSCBAUi56A/KfZGMgv7AarQII+Jh3qGI75MyMuAN9xTU9zq
6HvqV4OrviaTk5ym1LqGd7eFkqiGxEdkt0G6417ri7CV0RTSsWSvhsz4JaH/h7TzWm4b67LwE7EK
OdwiMmeJkm5QSgTAAJIgEcinn++oa6ZpmCNMzd+ucrntbh+ctM8Oa63ta8647DgUI+Lgif9860Sk
C2xns3NOQ3mN/+Mmo9vruS8v4tU1VEkVeawKxeQna75fpR/mcDPKRttFsXX5s+VN5Lq8bLCP/eKl
eLmFMQQ7GSZ9xs/xklr807Z3dDZ+0b297sKSHF2Pfj4TZXbum8ubjo7RZpCHVZdYLCMlWU/lqcKC
TneVm3UQCrl2L6HkmesrMTIBdbbmSam8iPRS5mIoRd6oYG/zkdS1exqGO/nInATnkRJP77aQF+ZS
JjX2ZE+lVfZ2e7q9ZXPsdHgOzplbFkHxmuNDEfurqDjJbn51lBe1zyEnxPByv6btttZ9PXs5Z8ZT
NzCO2eg1vuowDfFfRvFMoefF1Or0JLIFzNm9jHax2yHVQMAZjjWvHJBS4n6QG9iHh5k8KD/MsfBI
n6Tu9aOQXenGRaSg46mQUiOsfQdfGFdzrsJqy8OwMxahed2PFvIsDrdh/ZGOior8+yE0enFoc/WO
i9tHsrh0SQ8HO/ABFRk5aWiG0eLq6e+dsAq48uGea3z09ZB7DVCNuGIZ96iFYgDyUHU3487b9eRh
IiY3HyPxnfj9Ha2xjiFlQGI4/YtsOW7k7l0JxCGN5tG8y20cFwyW9OOFMb6SKPyyvX7m4J5vPqbi
MT26ZMTsV0lyNoZrzE8fGl2e5mbpkyUrD25BCmKuTndPKUX4xHBJnKV6uNV6p4/96ursfLGv6Wap
EDMab3Q3HpO0JIgkn1n6FnkZ29uFog5ELkSdGllXmZOPc+OJNaYcVc1eYIsDO7C7CfnawqmPTj3p
DHejbkXpicSS5WSz2DWJ/PI1rozYbwFXSj+MeTXYYoapSpfUjYSLSeCfjbhR2BwnIqHH+cDoFsG+
p/c7/bxfkA+h3WLVlbBSne+0V/qSl4dbj8f1ipd0WuxmIDFS8EK+6av49rymVepUw0NwHNnfu1nS
z0JtnAeFr7n2R0ESkwgaX+dEGmhRU66+LuV3LSXKsHldCmlcU1nZmINaXcrVU0eZyXqgb7uWljjH
cxAdXvNzUAzzk7vL/OwcbMgG74KUh4poOu/41MvjyKFwfgWesiGXhdWKJnkWZoeBLI3K22Qn9U63
cb3tynJYHwY5gj3xSMW12wX2DV3qOPEje2IexqXpSfxe4sbqcJv4ei5q77iGJNY+o271KqFlPsuL
uGdvIqcs08E5SKkvVavSGmvb4Hh4jswQBM/GdC4bV5vWK5V0me5SIsO53Y/ww8bHQB5sQ3nOK7iD
gXAmmKDoEnmnzvx4HQIuUFfnmXioQSpYZA2zLj5g8bmhKkKPmnA72izUVZ0RKffsyD28yUPlvXqP
B9fRKTyPbPL8GPQiprZ3IUjCHmIHdpBf7Nlxzb3x926O436dEFxOuWuD08uPIe+QcKN8PSKF0r+s
qxeMgxd/xyS7Ni87eDS4KBC/C5fH1ApU/qNTb+NfP4hlPcXTn/fBHr8My4sH8V18pMHl7fiWzzZv
0d5JqONPt6vDwJjvvo9KoEjOYVEt8nk5U37c3g51vd1omznGR7FIYy+mkEpjuV13j39/7sX7QCnC
mLTiu1x5Rz24gIcpcDxMt+Ofv0/h/knbkOYwoFKI98+nk48GFkCEizU+7PtldCPePYYxRXUbeDTF
MecaWHWAPwJ28v2fhMrhyejpGJYKx/bGTYl70WKrEC0Qt+ILUy8dxLwMm+fQJNOc+gbet4LQywVP
4uiiWDp4VUOcQD089SSAkPtB+alQNqR+LEoJh0DpSh/VQJ/qnvb21YGjUvyEIDhYTNFNp8QGwv+H
8D2VsKGD04Qs095ZX1x5bfZfeTiUpea8dzxzauOz5Px/pf+0EfI9gx24wYvPc3Yh4BHpWK1nj14x
XGFniMpwT3cTf/ckOR1i71JzjNV5Ulpc/prMtAbyihQykfo7aVvMQgfSpe587ZQAM1cNpEE24+4e
3649aXhx81HxoW9+/rYjmYajTx5XHR0ZM+9qRBIl79hOWEsBlKB8MDs5L+prtTpcHHt5+6IS030C
8ic5aWBQJaemPK3ow3am5nhFoZ68fcdh2tlTDNWbAClzQb9Rkvim4FsN9yuzl4WnxJFWwvjhDVOF
FZU3pW/j1iYU1/f+zTsZIJQcpfKo6V4+Mau8wxQFbhfvQnWcEHZ1+qj0N7nuK9bybKRUpnoHKibF
NKFPzLGvZL3NNZQpy7IkVZdTK8muVQZm1a1Q0bec89Y9UKQjM3b0bN3bGF50fNl2ZifV17ZuhV3b
BLu0X9duXDjJDavwWZTjy1NZ+RfNqYAhbMMceNd2nINo23rFbskN0qsuu1PHvZxNMaYFqdezW1Ga
LcY04Ioi1+KdP/rU348Xr9BCjVJf1c9hLxVcKzfXXVsZUxY/6P2acgS5Qiko9P4+cimD7lwO4m6U
iqtafRSr0ype3RYVNRFprgE5+XyO381FzHExg9OeJ8DZX+d20SWpeyFuw2Ou+9qx4563rHTpm3WY
AO6zHL5sQ5H45OdPyqAO918H7+BhsJ1tYL+ykyhcW+NicBicfOpjoRTqS/0rJUeG0ct69BrMRgD6
XvHht+HmLZ50lgBRe7iA5LQ7C1HurgY/fqg1PxEcDvdrfUK9+faiTrjNKzEp18iFp1UgxwbgB2PA
IX5NPfUJrwzPEUdxofduX0kvmVKU2/SorIf8f+UhyEaXb17t6bmbf6pLbV7IflYtqemt6u+Ea5WP
aNNHu8bkiSoYSV1blMUD0tUTjTzztN74armMy6BaSV0MVmDz0bfJwTe96+oYXlwdXzYPr1TK4G/r
VE22DuWzebpQBmUI9nVhOU+Jf+USnLuXV8O3Pc7XdhLNVeEDa4Oqa415a0dyzx5SwoxAEH7FH/ga
4OnE5dG/QBb9jvVT/uYhgOgyUXgArGuqqt1AhGrJLr7c1KRaknGlZiKvCBHjvtXjScEnEI4TJoHS
uuGn3o7Hvo01/EMCaGIN7z+gAbmMJPVwpkVWDXmNiMqxI4d6y4gK0bw3N92pv3o1rw4d63fd/iXk
McicbjxBF/vr94VQBST3r++wJZMftmJYTTT4yUrVa2ZeFURzgBGP3gTJcDm3x2QznXg2D42l0ENE
2HM8Xuwn68xdD77M4e7l9894QMtXNIUmIBZbIlum1oAzx7oqx6Vm1D8duD+WZA/xsX1nJXQH4uD/
QHwRG9yc9/2ADajy2ZTKSFd+BpRcWkgK3VZlStjqTVdDMnzrhNau0y+rldOpip39beTG0VOiXbqJ
6o4EmZSWWiMzWBquihhj8tMHqhdSSBiiBvUqu4SxArFOkwKPzW9Vsn9AsPhz0ZtncJ/l8TE1OYOw
K6iDDJAChkELc2SxtnvdrzYc9iOI/v2aN0lPV9vaoktQL9+M7yVcZghWOBYuom4Lwo7fT1TbKjeI
Tfauc7vkunmepLuzY2RhkbuptY6yt9+HecAwYg1luvUqtqqbUlP76ZjquaUVdg1pBCC5m/DA01XS
sYawjIQQ4Pj94CFm+fz7sPIjpP39sI1DpEY3vWObcbXEK/DPW0qaU9l95/WF82h7bUqS8iNzeT9c
46RsDXkTS5eoZHb1kHK/s7q5qA3iArRs2+OJQU6RJVMxNKmpy3PYH8+xsT/WiGWYUHBGPznd/pjX
ozeQe7+v4sNXQHS9/+/BFK7qnSKSne0ueVboMpwRoW41WcKWEBKwU7+veAA/u7PWlfyb+Md5uRuy
Yegu2bbO6E8sQ2ri8qP5Q0+AqZCa2jjrNsHTx4fzbrCGkdvK6a7A6jPYC6iG4INE75zuZF3EIhFP
pvFmBhOmIDPXdjwfES7uZ9k4nrJW76PyclFosSr5MAOC0KFSAHFLsClbudBtozVOZ3nLlTjXD/US
AKUhkpSBHCKuErfYL+Wh/bpbzob9uta75Hw9MKuBZ81ebMd8eaPB6ndoDK+TTxh3segGttiFyDe1
MO/aZtiwZnpq6YYZMUNlBDxMIPekhTmyqK+03Ii2KYoPubsR0i7XLknMifEEhX8znQD2CRyCRord
w/Pw9Z83iZDW+2q7Gsrvk5QlwSW7G1tDD7iQb2J5A3qw44fccMkO7nfZDbMV+WX615FTJlXVrZyz
QG1v3FMrE/ixAdJ0g3aPJgyrpmhuceqkG0u2yiV4RBxZUnefzrtC+CtSZ0n4+3o/ELDBHGi2jEaP
Ztpyk1G5uRSKcpYUsd7oEYl2VxPBJ6+eYHQ7QhvYGeKNyv4TVfEfLWwwOc6h+/tXPPa+7r6iYScO
SH/rcC3Fa3IVUCJ5qA+yiR0cxsW8R8YBUeyxNtwMntYGN+z/YvYf8QTv16FhMJINjdXOZ77AdORh
hVjYlMJ6Pw+/Wmb60Pzqiq5rhiKbNNb+84xdoLCWUarKywHim28fxTwA/eFQkKHN1rbn447E8IK3
k9nCIihrpQY/POJ3wzcsiL0rLuX+yDRhOFDJ3jvnrmBapMChEg92EPDtaQWiwFgNSflRaST5yxcd
+51pMjKHvy+GLLb1L0/07msaVqVM1aOSbCPImV462A7k4SH8tEORR8lndbhusWEPQx7lbriGbblI
NykzTgwnuBPFTPYE8qHzcshdEtDXYX52ADR9ghdxO9PcoYg03JBAWROjB1sP2NHvs3+gQM/V+/dz
mhpZUrSzsTfiKAB7FIxRxf/oISEi9dQR5PunPrY8Rfp+RuOjVlv30H+7G1w4XHe2bquVmZpY4sYN
d19ge93zXBJeHIRqZ1UppNLWFhAeEoKDfFR128JPTdynX7beaHg+ln41Ud+XgOmNhNsKZF1IdzF/
NNhpXYGED/55bypNsfsoo4+F2ly86HY3Tj9yKI9BhaZFyOz3LXn4+BiGYlu6bGL/G0bgZueJeig4
IBeSyJpPYte1gt+HkPWHh/5ukIYF2J/yPf1y8JyvIcyPUHrf+0Uo+ApJL3uxUKcNKfp5lDxX1vRM
YQCkxnz7DSJK1HtEWaeUnBL00ncy6fibCN5CDRLm1fCSZ1FiM8cJ+YTjtKbwhSmnakJyKOhlAAHe
4Yy6exdggq+kjr8swo3XAcB0DbQgGpyHsl+OFOiNZ7Y7ob4x/jamRBFHZ+9lbyApQpAlS5FWJCos
YEKd1wWFt/Tjp6BaeRAIgnLmW1/qT9WKdFUQ0SC0JyZ0gQlSvdfec+aeJ8pH1YWZO0uWmykYT8kx
n29vu34q1I6lvjWrXG0uhcbRFRQfMl+2J9K5EWB6N/9uvYYPT+LdfjRM4uFgHI5aatVIHD0/mwvo
uZPesveNdhst8yTEdMYuShRtl7/tqDVMn306GKfNPpE5BehHZb0AITWhPBj2NOoAFGhfiUoBXC3a
IjetbeSGFbSq4w72vUym4816/jj0Aa5/iz5K8+/pdTp3qBj/xMXUqBHZxfhRdYOt1fUW5wkaTtBg
twGMURJnXy32+eHb9O9GyA3363KzlRxVVGGeT3MwtR7gW7+GLtB2Ax+ZHoOsm6bZkq027W5RXjty
tdG5gNwz8KfddBaD9UrdBNBU/SSQYm0yBIq41H+Zu7sxG+ZWt6sy16oLtv4NrbDz28SZ0yiHMAiR
WvLs/FgL+ZFn7/e5Pg4w78ZtmNkiVTf7g1rJS2R7ENDV3OXSYaYr/7WPqiyyMm2e3MN35W5A8ed3
70pd7XbbMsKuI+CLTBBCQT3UAUXfBQLMrujY2jLiY38Zar0pabiw5k8MejdiVOyr/HTWquVz7WnP
oNW9+QqGu6c4MqyT39fz5wz+tY93gzVeCL1jpqLT2Y+b6FFv9w2RWi66+v9r4+4GarwSPE7lPrIL
ImeIcOHI+6C7N1JfJGZBL1OXyny3bUhxFv6em2FIhqai2NnMxFaQjDuHG9k48rDoOUA++LzR+wA1
PwODlDpjV/KevLZhH3plqqxpBBlCEPnnCN/tX7zT9iXqR+qyniC1pPhvRj94Q5nH6QGcCy/OypxV
AXJeCwkswRoRz7Z5P3oA7j+gcUfMqx1trS0fgIAgKZG3Hjpu81Cj7+SYJEWXfwbPLcfoUTqLE2up
zBdtA0n785Yot2hLB1GzXFJiARmagqg8874q0FvNlun9L+v771iNI5vnunSKNcEdD6I3A09Dej/j
b3fzqUGGEOxpB4xBDiIxG9fvp+UB+F5N/rn2M54ANBYWG+ANba+u3rYCzfO9LW7nROWrKl8PpJtI
Kbxv34HbdbddMLHXdxD9UX/vp37+UW0AZv8DEclGCd8lE5SU/cJLumVYhqi5LO3+GR8+dZUed/9J
oEyjeeLXGIA8uGJ0ft8/9dEbqhqKLummRRtNq2Hl0k1SqImei3gVXuC4eJb8LaD7LVArzbtOSnrN
dAWbDJTfqF5dVilJNprS+jtASpQmwRiBRg+N1XbBz/T0+2r5vkfR7P33Nc7XYRudjMyqhGbqAW0W
T4V7gFD69kTmdE+3xB+lOGA14eJIzX4NHMCrnDY5mh9xq6ZBuf+KxskrlVNxNojrl6MP1QgBo1wg
nM33kNbpWTsNQ+TmpdU6f9t+giva+OtqAH6o9FvT/o8Mm2oqFs0GJUPii/68bYfTptjH1k+u2nDP
yNYR1yH+EST+U8vCP0x4InpMJsEwbcts6n1V1+PO3O8TFdW4IDiHy7rrzEtH6gmVzidBX+mW7R0V
5YcWzLJtUQHQFfLkf07QvF1zTUojElcIw5xhQB9oLKJ4eBZdYAb/n7N1N1hjNdNdVat2wWBe0hsJ
3Z9R2UPmYEmzo/lUYD6EIGkd0r2Mdhe0Tmu5ew+zdJokqZIsFln9kZe6ey/KbScrpa0mC0nSUT4U
rN3EDShbfvor2H6gh4ZYB991B0ASBq3KeT+L2TzVlAptWZRtTXSW/lzsa55oZ2Wb1ng4nUk6AFh3
9s7gkil81JPf1/pnLr+N1dhY8vRplGj4NkAFeue5PiAvZTnyszHY+C1H1xQ24bexGvsalXKHlFWJ
i1oG0Bxk6hEYDWBJsMOWJCfeVQ+Gs4Pc5HwOhQaX7tx7R6av+shctwz7rgMY0p3Op53x9/zYxcaI
bHQ+Qoga6Is0wW8RTb929N6qq7Ce/r5UD3Pj99vSMMnxPtoYKJ3LPHOjwSii4fHZ/UhhUfTmU/QE
KWOjbBK8Pi1a+yyrYmV+W7mGtd3kUabf8rO8pEeduA7TnrrqDf0nREfRgh2G6ZCOdmOyOV3v67b4
fd6tR6RhZK8H6VBvpL3I6FlhvszAj5t+DS3o2ttDdPl9tIfpYvLFqq6qsqrbP5bo7vJlZ9XcZNuD
iCcq90XkbN4+gEt05+gtxaPSuU5XKr3tN+OxkOlYJD5ayCqi9sqtxQz8L9fw3y9pOBDxVY0OnYIn
+BkK97MMASoDb233D73WmoSIxf/e33+HamQIasO46ofkp/hYvb8k/R0EOSQLvBSwP/TBPccepLFC
gekK+FjQw8D3oJ+NgtPA9tqKag8Dnvs9aKQO0oN8TPFXK44btHukFbbd5ffrcVz7VjD7fb/lRzG5
pmqGgQyqLkvNmDwuL7J9jmtRoBwJmAhys4jLyy4UjAtyhF6LEWobrmHvot2errlSLEKQ0tsi56E5
el8nh9QyrUcP5v20GrbuEt2iQ1qeK8apvSjcwPoQz2YUlPTk6oQCZNS2kg8PkWpJtqlIFlmHhn2K
5NOxula3CgknZFKAb6tjwQbejwB8vKNyMOp4MlhmtWWqP8CVvw7v3bgN46ScE1uybgSSYMeCCoLn
SzaEsgdln35cpJzmc9v9/IRXiNYsHcD8FUw2BVwnNhMcxrpL8rllKR4mJTTdMmVV0mWUChurX6qx
dtlYFBML3UHoRCcEgVNnLFfbr4u/fzmDTRwOgTuXYae/RqtFaCG0HIBHDryowJABUnTT/knS3tmx
a2Fs93XVEQHYye3BEwomtp9CtiiCPoAvoJ8mILOWQR++sHeDNkx1Wcm7/XH/g/kS8cIcaHV3+Crw
oEgVhvuWdNpDX5TgUrc0PEMDX+VPR8WgptXppJitGvEtNHS8GiDuOAJaC345hAjirPa9DY1GY8/u
oRFDJNDmLD68z3ef0DBVcVLqulzaJaYKfakBpGS30y+hXLSs7MP7fDeO+I677czjjbkr/xkHphuv
fveEbiq+oFuOSaXGOPutuyku7F8X63/GxCP9c8wyLZNDgWghc1P6JflboZ+lvK4i5zyhNtEyQ3En
fhutYRkL6STl2pHNNB3leQtMJCSFr7o3ChSLU/f3wZTfl5PMzJ9Tk29nNd9pTO0ZLZzUzYI5AkT9
OdIJENB2pIM64VQcWziYgfoDlE5J0f/+EQ+Lg/8eX01qGExV35lpnv0D+UHoBXh/V1CxBJFSGcJT
bL0wD1wpVREIKstQVE1WmnbJPhzJF98uBxLQCloJImT9vPXP3gkp3DYA6INM4p+DNaanXG9KWqeF
GKxC3XL52YHKDOyvZRX/zgT8OUzD/HcS9ZLQXPsAPOz4o8YVATCt/U33P55Qw7plWn22Oh1GAoo8
y1CmouvNYalAwPoPp9Tw/MxKz2+xxUBXJCBS1FQA2MPki/y2ImnrEWxMSVYOhm7lHEErVJ7RWfVW
rymA/4EcdBWn5VV8cCAU7f68N6Z1y/fW/iK8TIEIFkTQ7wyI9sFrPREPPZE7w9V4F6pqa8WxUVwm
6g7O+Xkg9S8X10Yv5EC2qgKsCMVvrXdRtQh2UYiWSd/sSf09cg2nQLgrierL53CTLe3Btu5Sjdyh
DXLsoaxn+1uhKiTJnrGE9ZivoTDunN4+VJ4iRHU2E35TW14n516K0CgiSm7aq9+jjxuFw/EOvlTi
XSSA+GHMtq5QVEhgvsletQ0+9b4MDePM2S278u452wDd1ro6tfkPKE2nrgHXHhkmJH+9snKTUAOh
1N993Sxna7r78W7rZwjpTk6Ka5CW0xylC6L5CjoeQa1ROqmQdmh7/B4W+O93tPH6XXfnXD6rIHlG
lYU8HRT7Yr7tIyjyBA/Uf1WQMTx92N7rhWAKyvR5WofSIF4IXnsxaHMEH7vypq0qlmVrtmk23qs4
y6tTZhEw4YAGm2VS8iCXC6FQslIIFqUApl1fR8ilNSkm3qa/3i5LoReYZVgW0eOfz4la5YfttspE
EMEzuQxIr6fUvnx61mTUVp9b7EPbcA2TpxQn6aRdSffV1Lt4sVwh0iFsKwma1/9wrIaF0GNF0epS
4GmCov+SuNFURBDFcNeWnlEeuht3i9gwD1a6s60kpWzrjUr6Mo3fbArx/ocTOv6hZ30iTAIuwm0v
VTz0lO/GbVgLo7BvtzjiEFNe+1G0QyjnrXamkOh81d+hpB4vrh9td+dhSlO7G7Zxd25RpWxyiU08
wVo6oAGEuGi4hzpXwjgLiyWQB/f3vXycWLwbsuFEyp2YzoMdgABFLrSWkK48ucnFH32INgNQIlJo
jPAW0Qty0eAY77928z5ZxpaveBgk/PsVeuOa5klyM09b9vkZJAItl5aUiqMAPgbA+D7tZAZt+YTH
4djdiA3XMjqciyw/gCAfvNCHlB4ViGbvQI5T/OqTsmpr4vA4Ir0br+Fd6kacXbXOTsYlAeMZlL03
snW0QUQDKIWsvHS+aaLEbF13kcy6/af+q/Yiejev1zad5VshcQ+d3bvPaVintN4b584F6yTaV1z9
ieZP0LZ2Qr5iCPblFW2hxXrd9Vo2+iEN4+6EN0PQfbWprKv6c8KFMO0Z9R46Bg7D4yLuI2YD/QRe
G5wIoSC1B3Ih4eMM6qByQN1s3HU2y8LIvQJLa7sIj5N8OMESvrCCh9M4EIejVJ/3NKlEjX3riFZT
QTBZ1gP04Hq9yPv+DEXbdqyNNlzAjenCUWnNqcqP83t3H9E4Jfa5rmPV4pSgretSxbKdSVDMgoO7
mQiqShIIIejU/1AEecmxwOc725vzdnxdSgjOHj21qw8u2Qxqwm6BFPH4ext+mrRhqDy/r/qJU8bu
1ekrMKzT0h1L9IcC1fvlnWPqYN11f4EGvPo+ttANhzj62slpHftERnPBQGjP9J86HBL4MfjR69Rb
z66Ru4YpScIkDswpfb67X0jWtpioxw7p3aI0zuoulmu9k3BmhBb33hftADbkrFZH8HqXp+Oordjy
ONd4N2DjLT1I9vFWahSqEfkJtGek1NzPG8QLJD0CifpOi/ETj9jfnsK/J6/xnG7s2z7KDU6eZ4xe
EmYpGoudwtjZj+bAVkTNYYmsKeg/1rxl8McO0t1cGy+sfNhfs0y8dGVwoPgcoj/pIJxD40dIv1lX
n692N2fXlbqdHrvdFmw8hAgJ2CGAAMmUba1x67ZGmlTyhazYAB26oNcZzzFFAUWVYfhKL2t30emt
qcMXyEL/vuoP6xf3IzeuGnmiokiqg4RrMQqCAGWqb/opzHqUaH1aUPsI8vv+wmW7u4PIdlv8tYcA
hfvhG4f6onXOxUlM/PkFnMtE8P/04QeFm80CTaUAX9GB6NrvWkgJyc7Cay3nP+Sh3X9B45SbtRxF
RzIscGJQdw7mveknxCn4KV3Sn2136mFe7n60xiE/2cbVru1MLPdbUIVZcKMqH4YMqfffx08AwSJ3
dmjrVvgwvrwftnG87QzUgrWxq+VLhe4oj63uV8sCoe9z//fz1DrBhst4ybRdJptHCIY8HgH72ZuT
93OzQei+CwjviN5wLWf4YcrqfnYNf/F6TnZUpsUh4rUYbMdvP92h8tV8TrvS8Xsx7S8WhdNydB90
pFO0+1EbLuNBsRW9E+2qZbrePgvRezRKu1H3hAreGBm+2c1VcWJCCtG/L/HD1/Fu4L+8xFOu5sVt
X1P1uwUSsn9CCKoC82Z6dotdbNvOHyjPXXLV2u2Nk2Vk9XIUdABoXwbhN+6hz+PpKNyQNX1HDQSc
W4aVHwUe91NsWCVZuR7L24kpJsODT9li70bD6SeahBT6htxKtb05nLA0zedHVyRq+jg9kvJjqe5m
KsvV6XA6WxxcHd97soR4VDvIT0CGdaEcgWVocQIfrO2f6bnGVTGVq3TRz+Sy5Mn2uUJUIQM0CcO+
J3jwJzrWXNDPi4aHF4Nk7/HNR1OqFYv14DD9+RGNu5Me1fpoGnxEHbyNaKeJ3sTFh73WltJ9cEn/
HKhxXQjq8lOiMVCF23r2qf3QfwYMLuJsn7i6KMMtP8/B7uSaMzNc0ZoFB8sGjt5yecTJ+XOb//iM
ZibkEh+i8/VC6pUrm9POJHG/0fbunXo51NXfx1Iewiruz1TjGCd2oinVFgiHln0mB+e5+FH2V0wv
QNVmjSw2IpmIub1oG5oVVCgWX+nT826FWhghm4o+PVk41T3L4e3z8rl7SWnMgkIODQu+jolnTvRP
VM6nZO0S5D1ujoao0+fJea7ocZO4ivFSJ97uq5rnF/f6tkeItzOn9RWikpcJKmt09EkL74CLvDpt
bo6kebYGXk1GgHiFgPk6AxaGftJ2Vme9ZKEOovWpf1k56gd9ppC9mpLUQyLoJqRHv/cvNxRJVfTk
UKn7Rs4npgHJF8IQ8GnIG2wdpKmRTJvOT149h78QIaiRhmckWWIOemcV06zcRz+oM5LDonBOo4+8
Bz8HldWTtyep0pNnnWc6FxEABOjrmMiQFGHt1LMVamTP6OHtETHZzK6vuewfNDojIxBkODu0ixbm
m/Rljg9PRYywlu0jQncKkOmSKfv1VboFOakdRp/7qfx8mg6P8BDSgL8r11AlFFoXa1TTHIR1s31o
Xt0OVI16kNNcaaAub0J586iO7dK9nV729VxXPVRAzOn1AvIlYTxPoCj1J/0GnwLNp8w/9RRn81at
VKTZu9HelW9+PbZWvoyuy8eV9iOIFX2LEqS67NBTYnVCIh2ZNpiAQY5szcU/pc4R7UW6h/UvXNV+
nfl5fz/Z9TecJNc88u0X3TtMYqNbLU4L0bzGv9Dj48lApg4hpslhVSNsQhWwDSiht9nPhid3TaRt
VCYg+DdDZGEO+Mr++V0fcsAO25B9TtFwhjpZu3KXfhc3YBvyu/J1Ro+Q1wsJXPb5KR9d3NrnV/Ad
yZAaAKtSr3vhaK/OHZeMrbLq9Lon2aVLmTRDqUsak/Y1abDhbg992XpuQxY9bE52f4Mb3qF9Ph63
h50p/WD6iM4J1HsTz0tX3fVxtKar8GGAkgLCFZOt36u5AEs0Ix20RHvzb+MLQSnn9LSZBCgeLwFU
QbVYJV6PhFI4NZwVWnCh70JLFrHlLBrP1om/uH2jtWc57F7izOhDQgMXmDZtjveDxwfvRbQZg/Gk
8to1Io5r2dnEt2gjEWLj+RNsgPSao/6AZorvjhdU/2HZ/m4PNeFl/ml7/xyzYQ7V7TE/Hi88sSPR
d3bvFH0asXacD7q20CoRRSrYkD3n9DIN58lCMAfGLhH2dYAcxs6n6/wo9jbfX4NWp1zM9bfvahxd
UzXieENktvTYIRTCYt/euGhhOCxER6gdbriUs9Og5X147OXc7UHjcGUbMEzxSRVIFNHHgKZHQFNp
240eODrw0lPcI81inpyWfWjd+0YQUpvFRj5eJAnvakD3crB+gu3szJ1jNxzue66veO6CGc9a9l/4
Er+tcyMK6Sj76zHSrhJVc5UmZA7deDgF2/Wz6tAThGYY4eiDF5JmBktArKhKU2ge+hY0LKRvfRjg
wxIaNtokYwUmP+WDNo/sUTrw/lI0PDIrBoR0uhALFq5HU6zRB52Y57avjn3HFXgYPPrul95yDH7Q
P38tiyGbtgLrW9KbWA3Sr5G53+yk5cuzFpaf5EWj2QgvVHl7QRMHQfhgnnjTI5HFavfMs4bHFPZ6
y9GIxXuhNTX/vpqeqU+SoH59t/t98pVF3/PWX23oncfhuqnAQJEtSze1hrdIkVwrJcJloekgGOM/
+dK5aNfnfBvkDKa+Y0Nfvbikyjo88qg7dNsaRj6O2O8+ouFJQtXf5cqJYtbZP/bKHj0PuofRcYUg
eLjvCdHPGGnJbiRk1sJo3BZtPszd6v8O3wy/ZOtcdw6ySBiUgSCNvBFuprgxGHeKE6+gFL6+hSEl
ifC06HjdLy12ZulkNpPmv9+ntoVoBme3TKvyjlaJAlRNS4GPJDDdC1l0xLh/5Obg7/nrxTtKlO7v
I2t/Iwuw5Hdr0LDk0m1jR/Y+l2jjewlQzXoDCy6aM50cWhXw0FH2nUuviOwF1lCaTsPP1+H7BbZb
//bUhfawNjF1Xy0BuS72/a97BK1eNWRA+LLUMC/GJitVK+ZcqAshVgfh1VHCyyeqXjJtRGnWRw8K
oWCLyFbvOEgRKj6ElncObn10OGtdKBGSa0QX9fOKdjPwmg1QwMiH5QonENWxz8KNxvTso5nI1f1C
QwzVTQR3YE6PWkURHprKu7k0LVGVX2+XH4RrzQpjJ1VBlMZM04DDV1fpll8ikfiqoreOk+0oA1Sy
0Ynr29PLqC2QeZzquPuaxrVXL9nxYihKvJTtUSH3M+IKe7axXztKN1ntO2FRhXHuoe6J6uim8FJO
xWa63Swjpfv7wXtYGoTn8D973Lj7tlpJ2/0RJGW6znpVuK8dBzwB4plCGnd8/C5HqOG1jPnIszUV
aueqpJqq/VM7vMsM7DVN3mbRDzfVLNzDGM0jCwQw8ocvFprvz9aglWr46CjfDdmkklwjvT5rZ262
FlYwxH+aBdC8DFlY135TJtdAqCWjuuvCPmzF2Dxyh9A/Ig8tyUB/m0z4xNbUbVYm9fLlA6AGgQ9l
z2uv6p67be71A9SVot0P1TjmSlTsEiv/Sf9m9EPuTOBzpF70+V+Endey4kizRp9IEUIGpFt5j3f7
RsF2yCAQEsI9/VnV/83ExMTpmIme7h42IKkqK/NLs6ons0Yn/v//IP8z2fnPT/vXMj7q5jGXJfwe
KcDn7TlXFxALUJj3dmQHy++/pRf/Q1zh8mg8Usb42OI3WKx/rJyilNTJq8Ii6VzaJ7Gh/bQHhwmj
f3Nh//NGUteho0jKzAP7Nz24kOVLX1Qif+GI8tLSp7KX3k2vciv/b8bpv2zTPz/rX3ZWLzTmJzzH
d/RHqnVnX4INcv2LK/bXC/rXynjlZVM/x/qdErknRdOK/SnZN6odDkxV/stp9tfP+te6qBTlCn+a
mwdvApIFA8aoznX3TN3x//ag/jPT88+b9y8D1hkX9UTFrsKZvUnTYpbWgSeS7gvN8Zl0mNiP5EAw
+P0X3/s/s4f/+Nw/J/o/l2Jlvt5ly/0sQviGTKoSxXPa7GTJ3shFqQC79Jfd9l8+wj8/UZiZf3xi
+Xo1o1r7k1kC/yPCX8vav5yMJyiaz//yaSJW+vfh/89P+5dHMuqH/qnLR6jESYxLBvqLo3I2XtEU
aqmR7QYMDWGw5988obFp/mU7/LvCqb9K1VsyKQNiUK11jTRq5p67//FcHvZo9yyt1Ny9kBvPyW0H
u3rzsuVF70LtZFnTgpvv6XRFWOBsV6xbeI3uSSOU0XdSLmAcHw+n0joyt8M7LqqwhBgLCPQcHq/2
HShp56EhHvPMqMKLHHS6O+SZ3CwZpFRf7ctBPfpSF9YbTRBypWWdKbxRQ2mfRX3Lm+nkv/cX74sI
eV080tdaT4ajZ5yC4/DV90hjtvTVKZa6U6CK8gPow0ZQ3X2Uxidoxl/ArRJx6878alcncCiHmjn+
pl+qEa/oCr9qrZFmSwzTulvH3hpQKmfPi5U/nNFOLmw4oDkg3A4yKW89oWmfmi3EPQib4Jiy4vtM
v+jsDCjnt2eI4uYeDvMCzuXFl9/2pHALcGG0/aKrHU6r+r5gBtuXHj9+yPuflwQl3XISy7DMDgrQ
KQAbHbMlrtlr4qjgvILz/ja9fgC+md3ulvE7ZPfCYhCr6Zl830T7ySN58wx5zXp4hGpQ7SZbEzjF
2ep/9E9kUuVH3zKAWPDDjlHRBi/Nyg1X6dba2H7VTq8y0t+9X3ZqPS3dNhgnb80WviMA2eT1ZNz3
9F3bvLZ/RzfJeZnJlX8/ypOrHO332G+YjQuHi28+ovhar+365LYtz93r3zxUaiiDp2Tfj8kR2BFX
cbPHtXNpNt1kWtFJfrceh8vYQna9Odfg7knTW+FSPFYfus5puH0qhN7nV1MHgpxZl/b4typdDcdm
NfkC9SmonrvHRrpY7d4AFnWe9uux4T7wdr+unX0CnW1YwxxU3fhHZ4IQc9IpSjvP6uAOgFd2rxGY
yewPQxNU4QW86xviXE90ArgArVsRjejHoHFfPwjTzM0TzEe15PZfPvT4SH/lZ+OCPf3uM8CkxsQR
i4+LOrvmzhxs6lRLJh+nZ3DCOJ+xBhK0DuroND07/aLayemJcpHxXrLRqYH9nWv72npdvuIaFB2M
BnKz/TrF2g8L7rWGf8X85qlGIKtbDfihjntq6ShTFJ2BTpx40k4s0a8+kw3nqs3LfsNX4Pvyt3B3
2UDI8qOj34JS2Yy+8g/AyQHwAtP5vgY037sEo9FA9hqSMRDO+BEjMedg229eR5suIi+Pw5y2oeGr
YEAHt8mA0CaA7BwDTcq/7XRSMlVy342WnXf3wGfx43QweWJ20AdUdZDmY/ecnPmZwT5mHU876VZv
aoZaTjHVajYVwAMprHzFf+8mX0c1arIR2JonyFA1HuaghCBxAWd/wHoep+CaF9V+4mGXYMaqHlan
DN53TkhDMPGC80wz7BeXDgWeOf4gFKGAcaMa0K7CIrB7qSAaQZ/PxhEwuxngKfsZQMd8eZJpjSdO
L7lwZGCu3pJ+0XC1zeblPnzDLyEAGTYZomLWZ3V2IxE3Tn7S4+HxO2zy33ZWxliHGRdqSTN4Xt5x
A5QROnqTNeh0XLJBl15zkFDyAHItynWxrOfFThrZKrDrj8sH/ymmN3AsoECXdH2RbBvS25KH/6QQ
Le6t87e+AzjtTnaKqwYCEgStOG0igxjszzahqvfOA5OjPDW/LoLK7F2D/tMgtXVOaquPoZMynl6L
bp6WdjvGWX8U/phc5nGh+M3vw86pazQiaNmMzFd8tuACazkcJvCLAaml509lBnX0HktZnpAp2ELN
NDMAXb3Dir1mJ2JQfVpn1zGUCesosIW8TZsMGyykIha0rS0lAJjMdf7ir2ghtvOP3H56bGtbsCKh
yOeUcA2cLG8vB3vep594j8J0q86FPNHRAqUxCkfT0VdLQ5TmiwYi8b8UeE2XtMYciSNL94qVePea
i3mRtHjui/ABa3PHgPg2qezBVnxyVTsW0oaHTtvI1dWnE0ivYT6Xbd2r4QmWtp76cAx2lHqySkr/
FCtTdd7Yf8o+o34HIoCSnEkA8FHAlLE0zRykyVbbNx/VksJ1P085KMc+RwjTde72BHLGw1L274xq
8LXYyL1THVTq1yBRLuoLqFKNUduYzYtNpXjXhjrfq/Kw7IVu85ubHhjP4HpyJUKR3nm9IeR6VxJe
2pxViWQKk+OEX49thcReMB3dPl3IS+c9cyc0nyM66PbXRbPA6gr0JobJVz+b+ZNHoy8av5qO6NeH
zXxfab/mrsnO0L9f1lhK8jXbaYjuu82LaVw9NPdbwqDw3urnwAe2ExgTMHKn0ud5b4CQy8zp+0sK
RjM5u7IoUI65F2Oga77w/TVfJJTp6XZeaVdzu0dBj9x8SqqQwkMWfhdfOcEgBX6ZNpUht62gfo0T
SChgLIUqzVXmwHXFCLJzcPq9R4bIqKXgcd2f3pldx/aRWfvQDHXnDmPiR4wTVPZlSt6vgPFOCBmA
l9xUu5thtcthzpl9yTTEApK8gw2yPJsE91Av3PbOxbbh64AfYEziKzcyzJkfBmeWy9xIU4aDXA7A
bANmrd5pbBNP2nA+zzTdsjzrrF3l/i3hSIvyXz5FTkGD+VCwQnob1pOgX3SrclGszJNdH/64HdWd
WwGCFtjtQD4xkCvrGb+39LrHHaDHFXdxEFevAOdkUtZHvdYnpCnIkPrPLdRNmKlkdgCS26vu6qo3
C1juefoObgAEPk0QFtLiircATmSC46fZl4iH8K1s7ok0PR7uODoRv4kbyKusKVdQmX01AytWQJix
X1BCtBlQjBD+0g2+DGC5WO1s6BM0TablHBAsRyoH4SWC2bZ6x7fePjHenikjoOLkacmTeKRH9+s9
l9baSpnhMATv7UlxR5/Dz/Cj3ywVWPbVPbYc4w/ZNQxHvviju6+b4fHsFKfk+nbxRo055nUPDn4p
LWWk3WmeFgmJT/VmNy/gaVWoO6fUmFg9AMtMycgk7wb7+TWZlpnKwX6e3j/VT/MTAvNOt9TZzXt/
HYMyABqx47iZMQYQ7Hq36hfXszNsTivxJJ9J3VjP7yE1vZbDfDYI/rGF3BsPvrYmPxrUxDBi6AWE
zKik7a9OC+/zZb/8CQo+wzzpLK0+u201hQu+ePPuegKB2ZejN0hSzlZsF2Xe3jkWUN7ZNZmZ5Cnd
UfJsbGnaMIcsR9l9bOpASDC5z0YYR3izeZSf2Bcw60MZdUZQq/XguhgCgzHcI0cwXhf4J9ECmoq1
AO4m3Me9HvT2bTbmAFmRVOeyKHf+2Y43Am4MPM1cjGcnw1IDNRnVRC/M7zs7ysbc3ZIJGWv3sngm
mIA7vhbrlbdKei6w31ALsGq/8RTXZTDyOL2xgFrEcpsLxLQAmE+ooQSPO6tHAdNeyC5EJ5AZwheO
1Hjx8mYnj3ajB6OnGbvmUF4rPHY1aVBMv97JCAQJDqxv7Ji9PYlP00WR3al1EgNDaxdI5fQ+7R7e
6LOc9z8yoFpBZmP505G/rWMVNT6+ZM/wCYMFImbOvaqzMrhNG1fZDJv+cKVlwpXgteegDDUYsng0
DPMCQX6M8CVWyqZrLfkHy0kmGdHmnfRzs3UYj9uSVT1zfOFbMKAiQfuYnfZ0G23Ajn+cky7sZoS7
3+cQ62H459mENQ3pjAe5AXMBS+6RvdLK+WLMKYcawxMWfF+Kr9MNvOjBmnyepk2Us0SpEjC85Eta
wFphbOLEWzy8cvW0QxFDq8HpbF/n5LmvR8yymb1p3zI25rZdmrgpd4dD7+kRRcmuxiknDPnmFtIt
gtoMPCRxnwQrFSu8kr2ccmbFZZtEx9aXVX8SF3vVWYC6soEO5YAHe/sMGXR1npm09DLOcQ/a6ZFO
GCJX01jeFdY7vLoC0svx+j22B6zeMUY8hmxI6cD+Fu5Mh83GChrbJFLveOWa+1gX04u/Umz4R28O
/4ePeSOrxL7ffcEjsVuVgK0LT3u+JVeFW8C0C+cOcPk4h/1JSBar3uluqTzcTUvaZRJe3HJjfGC6
GRldZsrvK1Jsha4yI9qB7rCvVGYzHeHmfNbuhdSfZg+pshn/dPRj7a6LJ1aZu0hfbcAwTqq1wYP7
Q1bNiDJ3Y1fAqymehKwKzoN5rj0cZNwWzZ9Yn2y10mGAgHXZ5pn5TZ+B7mGtZoQkPJ48IeDkrHh6
zeacQHnkZ2/bN8MUOmdCYbj3kfPemv2hs0KY/95SY41lvQMGJcc1ivv04dYxCVPO/xW0Iz6pz8Dh
8OcreReDh8qm5Ak8+DjxiAk7xe/djmu9Wp/UBsDJ5UDj7KKPzgFhxvLXLTEj885LVPxBnhU8Vs3t
fUJ4jIPExKuRfYA2Tm70Yt9CDmUGT3zxy5xX8m508QPzjR5rc/snfxrcl/fppx5QVcGXUDnwTWx2
j+2sI4Cn/J3Ywczu4KpvjBvtQT3TY4t7RYwT9347g+3r3Fb0rVEL1OG6i4/kVKfSghOJY86+rjjM
WcD0AzNWtLbRFcg9dXzkdT74HErC9rKtmNfPdYtiHm4kVlROr/MG80TnKw9OUB+aj2MtHHUsLwwo
i2osvgVX9ISVeKd368Yc7IIb8YxBrDPNSty8ETEZhv8AWcphjgDvVELUxXhwoQ+3WBUzA2Jn7/NT
e+Cl1oBvCWKbmY+YTy6Gmws3nlfwMyL5jfeK039b9ax+8a1BDfP+wj8jMY67Ra8gD0xMTK3Be11t
TYQbFaH1gxCGF4qDjK2E2eS7D+6EtnoBwxqYLYCHv8CkOwOfuOdB8NOl28/1LQX8hL/iYUviW6xH
1meeskm4CG6Wk2OJ9YxfPcwvLxGX+nDpKyBxLsof+TxqS1AG6FUW9vJ/l1I4cF4JWZ/8WRVPloto
yHLV9pcMtrY9lJYR3VanvXiokv31mpI74VLzuQCOKsxjg7AMr1JyC8d0O95LzFNiFO6Oqq2pIGAJ
5mrFPw0D2sQNAdpJog0lw5rMxxRmtUs+c3VjKhQriZt2wrcasbFwkyHW9dYnHxAX07eIG+zb8jpX
Y7xOAy4Ua1ssdnNRECUMkcrtRfYtPCKZmQGntMDCiS2GVmFJ6d3VaMqVOL6PLkcoD1ljDf0JkuCH
isHB5ho8vTXsxZZU2IT6tGN/iZYSkarUNufvPyRzpwwnXFXl8FGQo0g8YO6tQz5FMqAL/I71fmAR
Pvu5yPL+b7LAOTvTc0oqvvc/RR8yCGJwb13MbUNANkXucPEKW/sMLzLnZRf/mhKvcBj/7/3vKaGT
29FGJ2aRDUyqulJtXjrrnPUvbXJGyYCZZDIoTnGau/Un4Dz+9IrXh4uXYw2oJvsZtkNcsj24Pps5
uu5pa4if4GdQ+AR+abwQe7Lk0VB19YeySNM+uQcyLEAge+fuHjoqTs62xOzBw4NeapGeyC3+tviT
PVdDyGAeL6fjQaDkRLxtoiAYtghLnvyfen8HXUjFXAq6kVnBpSPGZ0sFn1km+RJS4mogKILM3ABT
U3/vB3x158HzqbAvDaFu7sgz/GRuLM9YGAIRPAg7Sq+JmDEwmbUcRLm1PkNs7OOTL81oXfYZ8kfa
oTsY1o1lOEpEQ4zgx4rFbmYi+SGg5bJ1/TxhpWEo8RYM0o9eUw5SLg8dACdlnQcHhgzLW8k5MTmQ
+tqsdABKzRmzPEff4haNuHVwtSlQFLMwc9bh/wwBYVw23h/T01YYP/pi2ANit0rZaXvjJ6FZM6v+
vBYfdWbAS+7ytREAKb8T80UWkif7g63uYZtiJwxbJ3bFwHmdvVbocAFtzw+29lpbPpl2mNPkA1yF
xucltqVkNbT2iwd58gsXsB9fn1AepQjlb8bFci15diAxw/z2iuSw9OeHxEfp9PIIhcjIJNKH5j53
jaziDrWsU9rAcViZBcLyorrT4skdZ0dbjjtupsp6FDeR7zIdkudG5UXihXAn4GqMP8tptSYU4JuW
3yOyGKcMHDT7D+8JzHu9pq6K2XQ/d4ZSo8oZTFdfi5AcsCifREKZ/3LjLSM+MW/edMYL4GSO/Hnk
HvrwvGxCM9xinjKIZUyj5NY0BVEu6wlTe3QKmlFh13oTcaCxxXVnzOLhlnPrETm48ZVf/QgiMEcs
+mTPQSfEF/Vby6QVjdfeEbZY7lbco4IMujm7yBDSKvvEPzl4MvE2Fc9ZbJKnPZ4KLGdF9t1YSa7p
mtw+UTt6oi8PyS4r/7xWHF4EAizGzi0y2SP1cbJGjBfl3m6PWBqxaSSxOLjWlp4yBnUzdj1nv3aY
WrEp0G+tJ1x6eSYgFIp3+NO/Jra0W1Djwicw8OvJr2+Mzp2/J6TLGqivOTzMCyz3MzTKe1zhylIx
wCoFzp2dKWnoP6/beptjEArrEpahPL3yMIAr8iggZvulpyIdMv2/A/g+xx65KP6sAwEwZLg3BbYL
KSzWL7AuCeKmO6yKxeBcHZNa4umTKwFhSDln5bYLJYAh7eBDXQL0Mvt1Qx6brMAKxkfnyki79OZX
geJJH/jHH1SEDh5bLwTe51yYR1ce+BH2/ppVBd/6QLKReU3bcWf/toKT/IxGEexjlv6v4gkw6xCP
XdlXLYY5qVgAxlYDmlGs6/djpQCAfDjD7rTRdu1GxVKlUBNdNOL8+31xrlVsQmk2luDJF/qRO3kH
rKwzwE4M9rql8idYSGwdplbj6WnU2wzcEJxQgHwB+8FqwNhHI1/eUfMLuvPNIAxHIM55wIuvPT/9
c+HteGzbmmpkaTNeEav7wP7snhhwbYaGW/hMqxOnQOcezBlP1ODLJzeIjdav7PwyLOpbCm9zgVuv
DuXJKw6w4WXKxDGkrWumdKuh0+h+EYzS/JMdxfEmOggUi0mvcCg/J/Zh7Gh8tyMXc1xSE91z3kSH
Juw6DnteiUEv1gYe2kb0eJP9ZybSkdfw1Z19G9SJ+YF3JryiNA+Pc3xCJp+9aVDgTjAfZoKct1+7
PbcHDYTJexKMzW6N+CampL39GxxLNeLpbFoOlo5xg0IT52gOhvhO5xWqlyXNoeJiGIWOO8HQXabv
9bCtomdaxAnlTXH/JT7SiDFYoEpCAJ+Ym9euXj2S8ym8jz2lwZBhb5PdkX2bNtNHMPnGgWUXjPAz
I6xLKM7A0Wbi94ns3Tbn3kosAqr7VEHBTS/RaZnPEF1xCkaHR6Ke6UC8fpts4YMUMQjfHWJlgeKG
0SoZtzdGN899Y17N2m9KhjBk/bLBrKjhw4rajc6w2gb0IANtk2soZmVi2sSRIFts4GMoi3OuOloG
ubI9OykZ85JF4YGoRQutQyb0+20qheNF6WlBPcUh8E6bO/6oAov09sv1+xe/O1tGi6eN+8YeTNBH
EE5C5mtIc9M3vAsA5agN2gDhrowK+kejMSjs1tawAl7wspuFFm1+BR39BCxUtZYtTSj7FnoyW464
5olE8J7SzJCn5xtqtHUzbVJWAhUOBZMBQRNchkRKdQq4MQupLa1Vf2QrCXmr2UOQpAdMF0bqaH09
XaYKsaxLAK9ZPWMCiOapbh6/QgOcwPVbRgwOx4Qk0ctR3cuyfbiwWjGNJZRqMzt7Z46fuTFTHrbQ
8qn6W3U+gu7nKRXY8vThqb/geSOZZURNazIrvIbiCN+VIsO7QTAaAKgr3GWQ8ZzxnHC4CQafxzKX
cbTN4JsxNgovGxzwr4sz0/86jkORMgfG7A9wpClypKi/SLMm6UhYXG3T71emL3bMmdYovQTVnHBP
7p39nN9cM2pa67o6BX8Gh3Nv3aT4HS16PvzKV9Li24LcrCcdthEuXHbaPWfgs82xg/x3XBFwcSaB
HZ2EturT+cCO47u+iOTRjL3br5kKAw3SG8GicDcEwdYlk1lkTGnwBfAbOFVrLQcWHvFsFsMYMdxJ
qGTRMXzOab74w4b/fnsowo5wHRgPBm796ioRO4KgyIgodroB/L4t5OBwKVmDwvJe46zmo5iVJCdy
sNQzQNBEtvjmKcsyHJJ6hgXwgXA7HQFPBV3kkjQrYeQrV2Zm6+DQZH2KbrhSDJewn2s8VmAfCjsf
/6z96dbm/jSGAjyQ2UEM4ISfF3FDc/ztaB/IYd23Ol5fZs7AiAaNw4nyEQFvatZjyuuFj7zd4s1H
EFCdYtpwacvaPzFMnamRt6x2jssHLrTTxAZGg9EWgeI8PGHActJnYroQLoBfpSwQnVqoa3LkKXo6
9st0llJ0hRGzMfyXbcu5hff3DEgdpiQxQA0PoemPQPvoLjkER7e1+EjwnAlPS5sOjhTBPrdlPxim
+qbgKzzsMhN5Ws5y1tUi/9J/JZwjJnS/3YKvQT4JSZwZFQVd4DEAc+LbcMDLjEF1crJuT2uJRAzl
AngUwXstE0nchOvEbgcgjJP/divOf3itYvYclG6o9ueIEZaC4t5vZUvfJLkHGcS52b81ogoznfBd
wVIcuEX7wtpeOQgOJ1H96D+o2l7g8uzHaNbRVhIkaJfkNPkikbIcYkZwR4b7imtKkR7M8jsuzwDM
T6n44dH3gy2Cmk/fvOFK8SUgdzIEctwvr0Q5uj/yERQ8LcSCRBl9MSt1JnnlyfouKHfER0v0UM70
8Eg7+hWBFkvVI2zhjbqjZZXwsRzRD75saYeKi8GZzBH1odnih3zMbeVLF7EPKViNDClHjCfsuIQ3
+jEJ9Zk5a/1zhCBFbGiph/ePsmVUUtTZN58EvQvm3e7Zxh1mQYBsYbRklxXOrN9/akH+Kdiz7ea9
weR7ZjjOfrFhtAShKzoBNx5/ekwwMV2eP2ByV5bee4oRNI1XqNFtw8T90+ZZcC50fH88HpNcc6iJ
Msdxoi9qGrWqkV366p8+05ELliMR4QtZecwE81+T8W7ycLCpCVkvqFooTEhG5+koZkc4W5ULeLrY
fPWQb1+YI2oLmM1XuCydbn2uYUDd08q9lu4A4Nz8GHbPznqLdikE5LCk15TuVsL3zZkANGPF1+nE
PVsHTqVEITcDd1LZyjH37Rd798z6kKae/uWBe9+pzEwmKMDSOhO72lwSESndcdWE2SUB4p0+aub2
7MeLUfiYmwkFLfFzra+v3/WsPTwYGJm2v7o4A9KR+GBkCpxfKULAtm/bL24ZzVUN9xf5yG6DMtVW
J+sgxzomnuPJzb9JjjClltt7TMTsJTN6Ustp8azF0hai5wB3jAILBBJhjHScbQasduKpDGwTghot
fPJ1D7ios1OkBB3qkqNG8u6cFcFl2kxVe+RSjrNuvAONWWnvkLtwsEqodxiDie41BOlIZSKBxUwo
vqriTTbC7TOcjqB+O2FOhRYztoqusIonI/mgr5GXImP3wBd0ypU+H3bG9NU5vQMifK9ZDCcr5gCq
CS90bgjRZ1TjD+e7/EsF+OxR6uh+QRQnXhh9PKM6VLxmr3myVzL7FOfR4exkZVMh7cxUX+Yk7gkD
mTTCmogmPiubQMPvFtntUK9c+OrDJGjIuC7lMF9RTIElv0yrWN2cs3Zzf5FPPL0sY2TdojuTv1g6
CjGEsIOGdVStU9ZtXojUddAa9vUyVXVrguLLKdFZD9MyMXfIcyyl3G2J6dHEOiYzeCeYuDyRVOui
t2wrpU8voslhe7OKZXiZk7abkefzoZdxvpEp0oNnOAoqgoyA9ORjPaLJ5mmrxKIfx6j8aVwhYt2R
eR+crbMayy64AjojD3nI2I6GydWNBw5dpXmvOjyQwWQHh3g2eOfNLdJIYuI9iOD1hGIOxKFPeEwP
Avt5v79CpX+gCz1zp50OKWKnRcN/rE6s4UFiu4xAXQdC2BRjquDeF/bpm4THmnzAsqR6ReCAXHIE
4W1hEBIqPLwYzMDWCK9EHzwQwomOjUOIYt/X5kbz3mQ6EFIZGqPZKjnTlfpbZQU8BfuiifvYUoj6
Yzxnt4n3vria7F1021gd12QMKSk/VR4Jg/iM2MMfSLkZxHPPF0rREbUOMp+Iu21xkMmeJtwkND+3
8U8eVUAtx6UvIfXrnvSpfgr38x5Bw/SPLroOSjoRTco8uD6TKKPvKHRDk7Up7CC88S+wp1/w6UfO
1c9DIZ89OBhP7u3n8I6YwpiYEZdVkQiR1tLm3oSt6EDl1ouqneWRlApJkHrsmHQ/UAKEcMrcCgnt
9vYNE0alLZNsF9IhLkkdPNJ2LzQ6ks344TMaSVclizk9RozwDElfOZNFjnTaHMrFeKMGpLHHqLKK
j4bJX588cv/jSLe+hRJLdfaBJPJj01v1nDzndzV7/IoZv9JCDVrvsTY2evyTEDfAhbhP6/hBKcKe
k70mbPTHtKqW9oMYsfGvP0ifIC/OS0YAoaXWK+OrhsZ0NpBQbuxfhR0p/D09Ekt0vH36bVYsOr5z
F5AeRHA5L+5ZuSsCPeqo4YDbnahgjuYDm25CIwaHSEU+e69nRwTbGtVCDgdcQoLnpIsmUOytPmGx
XB0FLZ1axpt/xkGgJGGppn+0l1SyiZm+1PklFNEbsdP8GeEgC41DhJmvnfb1JLzgGfaxMdPOdtu6
p8/RQsNPJFqxjvTpmKT13YnfohZ8IZw0aP3cA46U80c95dcMa8xpcb/axGPKaW3SRZs0HioQfUWy
04NUSMbBfa26rHbcqOwRqjin03GgiEi5XFXBaD3ooX6xe3IUKA/11gwltOpZM8XHQc5gHxIA5U4+
O6achfVOx/PUa+fAANebf6EEaFqkWoZ2NOMP78E5flEAT0eRjkPXIeTIu/Gu3Et+3WD3lt+iqOYb
pZeqjalCnTKFDy6YM9bH5cD1hROSFEcaYp+UvmjZJOxSjUKJuCKemHPkoQLPL2eLjhK3de7kBztq
vdS9uuojMgzME28ciqNOVoErrobnde0dB0uR6TI+ua+QQzs8fRx37zVjoQh4JT6YoYbbZorZeuAR
Csf2gV472I8tJ+srntNiTTEYn/xyeHrVgfl/WUVshxKoWmdOahzyDcWd2lz2DZcTIJzMGqJVYIDK
VuGnRlFPJwST0KpAfTKdSvak+WU1OdGn2VJDt5yL3i+JriTFLqOVwrFLzkKUwI00OpwrgnYMVVJg
DI2VENIIBzzt8xTU+/eaOI9CqSqsVudQp8AKRS7KszFCNkm9CZVZY39zZOKR+UAouHgFussDn/qF
ZAq205Jx9lNiqeyMZ3tcqXOTpYl6BlZ+LKYBt6mMj3u23iRxmWTk9MtxwGiZA4otx7AUDZ2jfen+
0+2/ucsj+pEJByKeJj7SxWFOAv13BteuTE1b6CEM3wvFDRhWo9+24WeH5PI90Kw4Aq4ZdUF5xVtg
uLh7md2jvcqc9u5HiiIqCyg4sWaqrW2LORyFJ54piwJPQSOk6okvZs9NX7i5MNwOUlU/CfIRJUe2
mmoOdSAMDeP4mXW9rVP1gezPmiAy0kg2SC7vmzPacduQ17hZXPY9TW7xvnHuFFlxGMcv7AXbdXpn
mvspQkKW43H8CCe+SrmJkO/O6J4Tp/QORPJIHdVahNajDV9MwlZoXzL+sgYd6P4z0NFVpVS39VYL
0Y9Ea4Ce7FcRgmlKYCV2gJCXexSNxnsEalh+CtH5Yjm6B1iC+rHR1wQNnGhr/Vqc8Ttb9y1ZCtWF
PamO9RM/Endvqwr5u5wqwViczKHiNKM/+3tglKlCYUC5YDb/bIT0mJ7XzTTf1nSXo6WjeyfMCM3J
OUkhb6IhgxM4XF52uTVXefaIr0vVvWXPlFlrwWXLVOw/QVKN0XPkhRnKwOEUS4ulWX60Xp8nxas9
AuxYpcY45a+03L6Wnrxlwz1TDq5Mmtt9ONpwBKMW6RHuN46j3jjtmRqfdPTLrpvMJx+ohULazz+v
UxXtBy1W/Z7MymX3w5TSR3zDq+3xJktQGj8Dwjk5dWKqT4mw+Tobx0VE63uD55bzGPmgPjFIJDGF
xsw04RayYybhk6b7+OihfLrX1XEmpfK0eFn0cRFxywh2kxX7G52bnDwNjRfa3QRl6ZVcwpv7hS6/
vHNGE0gQD59xzUgiopqSJzljGa7uQLwmeXWHiUFScCpqPOzvzsnnb+8X7Qs7lguNr/JfwT0lTllV
8CFhhbgyIXqXDrHxZ8Bjy/N7USk4XhR+Z39T5H5KRssJ8Z2EW9pOyASJSHTkqbgdnkq5FEnz5XOq
8v/R00Ihi/zPyBIocVGntVjOb1eaj9z3D5m4DFO1eUZvv2aJm1E7P04pjos1Rm2QC8HE3T/u6/vP
Mz3OiLqjigOLKK0VFMKOkL2fifTLbgd5ZXOx5tJ07PeuFJQHMoqr/PDeq/tha+h+h5Iw4hAosX83
dIQhmSiRfPSJHIpMeMpo8cFNpmtG3pfr0kbpIYXwjDgHCVZqDElLAkdkBc/ry41sW0e4kPMA0BSs
VvzS2FJjUdtouiIdpUdDOEbsCc54iKPokRTZI3nii3jSXrb61dltP1pmCFzcInzv1KUp1JRTqpDj
0Kgqbi7OCVvCLb/w+NiBtaUycoU80ktYO27AXEZP6D8lTp5HdDw8d+XEkYImvsTltkj1/Zi65R8Z
M3zoNqcnolclxOudagt5bRStX0FWbOqQ2CwjGKGSIbBJe97dwdGRqq5Ymjd+gG6/06vqXJfvNcLd
lrulHmDPkksRI466MHhMb/6cQfaDrf1OWH6K1ZocV8vv/lsjDtcpqycBiUJAQZS5e1Av4d0YI0ef
BWpQvWyPthawYdGV66+7DxO1XRDt0ixpCqGL++2fsG+X6SPu42v8IlR7fFbrSUg5IPaR5S60kTWO
Efu9srZHYmiINjw3JNWbz9Ho6ijiQlxgXa2LY2ByLAtJDFWRwLRZ6f6YSMhFNcFKPqwDhV7EaC/K
LDAsz7RbIN4EuXuhhOzB8fTmgEFxtI1PttBMoYJ1McTVXCMTR0yEUMmADDwsuwjNKVBuZ5hdp4I7
MkZHWooNN5mi043Ju5xQ8UUZMkUDIY3IR69ddzUndjMzvH4ZMYUFpfnNLFcZXMnFve9aUoVVdEEY
H0+fuI8it+J0P4/PHm5rjZGJbv9H2nk1Ra4EWfgXKULevLb33kC/KGBo1PK25X79fpq7D9BD0BG7
wb3DGKBkqrKyTp5z8lWB1cHaCwizHcedZ7gGyJur82QZ+cOa0zDFfNIfCn5r4Gzwq+YgHbNV+eZs
bqv7iIZoEGRJwSAWcLbHnhGYtIMU+qRBEjtUdyCm/t7FsXQcX/xL/R6OWQ+XiuUeXLxLC6cEYqt3
xdZZ6MudPUi3FXcIJ+YjA+CLlGo5qY+HYPbMsz7ZnApm2lbDXagZsP/xpwr5ylYN+sJF24ZktPnG
mBlQTabqKB2xjqspJ8uhPbmze0tAZtaBJuwXKklT8utmwPmE1elsSFYNAOX7+o6RMoUiXvSn+tKe
SjSis+iS7yvshXhtsBcp8TtretsCvqT8nLAvLupVKvftubxw8ArbiQsNQcgoP5Qs4g/N7Aft0KHN
XT5q8glmlREnVWHphKOwmavyQOVoAJcSXQ3Uy3wsmjNSmYIfl4L8eLsQHCP75DTqAEN2YNcd01BU
N9SSKIwlHaLjrZgJHGA+Kpq7rkHtRt4UX5Ve3M4x9+63H9sb80pZUwlw+tKnNkt21hhGYd9nRXQN
U6m3QRaYOmtzl4x5t13xryvL0oOPo534h2I7hUCN0ti7DlLYsGyAwpqpLA6qKaNPu9lM9mOfeVXE
mok1kdZen7VMHyMwJihGI7lbw1dzlU/I7rxlPsmdXkZdG0jtQz+W5LvvOjSxXlv1UhgQrPsMrkkn
yuBTMojPldevJV5pX5JG3tG2+6HQRy5tzzmG4aIDG20bLWO+lVN1TD+MrqrMZsdO1a703krYMNFo
9tOhU7d5QZqgj7r6tr6GVgFO479StKV+2h2NC0reMwc2Cs/3+FkPj/6an0rQy4DXVtK2ZFmzw/aH
99GbO6jms5wCBNVlcM/d3cH0AX4zFE04c2MEZQtzd2eXfmWZEQX8M3ctXm4uDPNqUr0bA2PhDCb7
DpjjimZkzhFngtX5PmI1scj3+78dHNmrV8ZHxxUoVjP7xRy1R/md7CZeZ7P8IGCbcDt1K4vwFVJw
rHsRZzYmW/cXg/g9GCe8cBgVm27FygB2d9IAu+wlUH1gcsANia75WXp137tUA6/K+7zdMHfH7p46
0iTaykCB0QrC1LEd0qxoBQjOYcd9Z7YtCDjMtKW/ro9cGCfDFM3RibNdsMohgi2Jouq+GdH5gUeY
EIygG7Kh6COXeTpoP/Xen5jYgJfVFL3rXMWqMpx/glg1YMhv7BioIjT668ZrYUDmR0icxa8S9kxr
jlBdQQ3DpIkxZXsi/AsKCQxJaq+znWZa9GO/v3+Lp92R+za0Bh3vMTqgPCp69i6dexV10Rs17WCB
rnKovQJGn/O5SwZPKYRfszFHyauwiPGbWnf1TXBvFihlOPBlsh32AqL4otmFWs8TUJf1kxcx6ZeY
uhKPHb7l1r27ikntvFtJtz2ja5iF5w6mBjrCtt88qGFPqhFw2m/dHJH62qv1Kr+D4jYdXQZ8OzyJ
YyceCGyxcx3HlffuottruE70zf2djNjcGd48wIdnjbHrWkQXwlSH0d8OEviyZ2+LmUd5bSb8fOXV
WZdHeWBgVDPmzrMRTPBF97dslqfORQ1W+7iageqBzsKSdnqxweVzXLtTlGBOb6gVWB/Wh8GcuFIQ
H3i7roZ0G7uksjjdse2nc2sTLfmMmKaNIYeHc35Ofu60VBJRSt9FY3VCmWCfmUOW7Y785UKnes6e
o/Q9nvucNzfpOzkzvltFQrqeUezuCshPVK7SM5Xrg4ePpRiGY5j0Mu14xSoENotdDDThWRMY+ScX
gq8C1wfTHkvPa6fS/gqiC1in7eg9pKIDRk3hBSiD9UgeEC0TspWGOPY3F3niVCN1yu7fRLYPym+B
roh3pVOZw6kFcJuFdBLqqFavgAio20SWkbD4vwh7aZ2FKaOhSTg/PMiIdVNtghoX4o5sWQ/eqSoO
yjNVvQ4mLKhSdXfK3vy/3B285jgJPJNtS53c/J87/3IVD6/ZqTVFs12uouNPdWxfGoYNrvZh0+GX
HRLLZMa96ckDl3+cXV+GfXjpcpoouhBYXXNPRoWP26madzjyzhCJf348E4n/KGX+MtzD+xUNMdZ9
PXNpr9kC3bTU+rV5OdcHPoV7hTIY9Bpi431y+v0l/7yKvgz8oPb31FuEtbXT9bo0XigmAF9S/XUJ
t08G+nEVfRnoQepve4KQ+N17tNZAUz2DxoUh4CN5Xu9orsTdk+GeTZsHtf899xIvCLBK6MQmcF8d
BAPgvBD3yQ5IMziodqzA30eVf7CxojsxTRp1jQZn8uOSuSumhXUTy1TdVrf+nZ1lSmCk8tKVDw/V
HxqddZwwej9D0wnYAZ11/n+yafp2FQ9LprUzQ9dqrqLqv4sAtFBSskmLZqqrBZB2sXPCyJkG145r
pj1bOc+ewcPKkexbbqsubawamMEQdI8wDmu4UNlEcRGy2YuhOuGwwTl3SYGxK2z2m4m+Sg1Sqyev
Q+7u9CF4fHsSj8uq9TGMqny6cA/kWTIVXtiHLxp9WNDCy1i5i317q8/epXeUdF0DbJmTNqKGfjJK
d4GKTLmHVBa3VES/Jzg3KDJT9BTxUJmKW5r4nLJFCorSzNC1WXsED8LI+tBQYFTw2Nu/wj956CFM
pn0WyIq9pL8FPMr4qE0yMNUI/lXTR66Fwx001DUQjts7pdGw01hPwolx7lqUb9ApbKujC1AhoVS6
7QME5UhlUfayUOGX0bYoWcdbY5SvqJ1QJYILDSi5NmmSqy0LeLTxK5AsBqD54I12zzMQ4AN1OwS6
zMeEUv3aGHNKGeP1ZlE44gAKUHB9A684ZSeKyu3pfoC9x+ExmitjkC4ZqmTyFrx17BLXnIiQUcBO
BWpLbV+jGHuDNP1CxXiRbqoSJDdeKEAyxqcNAXd8MwfxJsE7s5qQRwmvETAoaHa2MmYS/Ahn1L5+
uKN8Xewojox9KguAQHSHXJl/OoqDTAIrHIyNdaiTJzHqp51eU0WlMyLWDNGSH4wzQju6BWmat4dl
3BsdRruaIvduNx4u+p1LjTXtUsYnAfjHkPF1zAf7DEGT9VAJ0/bQrk8vJb1dtdEaa7mxM6YWfKZk
a/YY/ZMGvr8vjp8c5b7d7MP2bph1UgmNej+c5vL4XSAmIz8ACD8fpnlvehhOiJjN4Ag1ZjX7aPqz
/dMM7gevpW9X8BCnRMcS7pLGFXCE7u+m5/PhsNldXzkz9fcf+2cPulvrj7Hg64N+iEt62Ma2ZiZ0
Zx+MLm7vcBvtetfOBzTCd5OWMp/bjw9x9cQd5YfEDf8hWcbMSZIt1VAfIhDuVbUe2kXXnw313S6E
jobq/r1mPcp/mhjkOD3A9vn93f7gq/N91IddPTBLpTUDvJZT0gkD7t1tdC2G0YrqJ9nak8HUf3Ol
76M9bO2lFeiGmnCPnMl2pjCkiJXu8KTAQGCQzzprzaCrBVAGK6CxIQiUe/o2WLjA2QuNth78G4zH
bNEMX+rRfZYpvXwSXEGWO1wP/4ZTNYPMU0D9jMmBytH904Rci54RZhWpkrmlxgZdmaIFITzFyiCd
UfiyKJ68BBBe2pmN+qyYY0UA9SAc35D/VT2wYN8c1uf8GBKqAc7Qk3q0GpqTfUHCC2GoYweNGBKF
9SSbFOdkou5hXUSnXOkHxqCE8yziiwShfEFNhv1kQNmBmEdlMmXroFJaTSE0kONAz5568xz3AhD9
iYpQGQaXMn3yGp69hYeMx2r9xKli3nk76i4bSIfQQT2B7PjJSP+upG/vW+uu5Iu/UJBkklFYeczJ
q8OIc8ws1DcVKc6mGAar+kKndKDhJ4P+m9B9H/QhNvuBqOZ+8XchcS7FywdJowE1onqDTQQgz6lY
1IbhJhg+CZQ/pMjfR36I0L6re0Jx48GWmHr/ZbNBZJ/a82dngO7nfA9Q38d5CMhuqdSmlvFYIZX3
u508mdMRGHJRMpb+n5NFewy9QmGrbZPGBwUToRAuMMpCyPBPO2FaDzHepLUK7muiZBm6KSum8RCJ
LCyefeznI8CmYjAi4WmBOSN2uXV4MrfB9KXCLkEfYHWx1vbtWl+q2+YzfyNdOqQn8dP6U+E7Eu/8
HcscuGMSLJKpPxeX8bZa3lfiKTv4u3gVbKQFKm/UtPCrsZU0ts7BXgvb+23Q0dLvC3vdAdAhwihh
aa9hKqxwFGfRZidjS3FN28ovCdLKhU91WdtCJpvX44Y2veHGmgUTc6J3INZGe/Ia9IeV9M/TeYic
cVncEkvi6dhL5SU6iCcJLHiLcTXlzLOwE7CGQmC18yCwcqfZ4QaK3XkpZbCVtEU7Tfbhxb3ER3ep
7HBgR4JwErb2HweFwAs8VqntR9IEvRBIxdyD4W/PxUO+DrY+ZPTbUV21OFfUr9bBO4Z7mzztBsR/
26pP+j6b3dr8MrP/uc2H0CSHXmKW3W1WoKvW+nbwcabBhCj5pGg4kuB5v7WLeorlzaRYlNhIYLGx
CoE55DcEnqvOMNSZ6WSooPkLuDVLEd69uU5OxlKe+kcMp9xjMYsX1jY7xRtzHq9TqMvbbCsta+45
38f7+9zYSzThRosEbTCGR94BnreVRv1ApcAjnqMjzMeV+OTe1Ye49ffeTVlUNd3QdVyGH16xJDqi
4YVetwDKkUzVM5g6KzOEc4XXwjRGke/MrXmEGRn+tZC8kHSAqFJMAWo+wR2kKQSFZUpWNVdMmYZ6
QocHULzKAOwg9I41ar2/B1tD/+mNmTi5YtooWrr1N635EuI9SXETTXJxRpooa3XrLfJZPOfkcwrf
vEPKEabtu7vq5G2Mtbxt0GEslbW1999sKrReZ/MBlXohLapVjJWAM8cJDaMRC4si/sx67T4E5kH3
5fgm7e+z2yJYGGtzm568AxZJOw0LrAi1fb7KNtoiWxf7O54i92U4AaGfw/fqdLSrFqcrfxccDDgx
EFRhjjXQFN/iU3xqX/y3/FPn4Oaf3JPCZVp7eVu8IKCQx5S0sdEI57SIUeDga1Nz5aybOTxkOH/m
KJql66SbGBMP/kk+l9AJn3UKV5sS30XYScamOjfU3Jw1LKmNsBHn5dJkv49mSJXmd3RPwkJd1Rtr
IkzyWc7d3Rb60sRIyV7aS3Nr4vyFlcfW3cmft427izb3VUN5ckW37nmByxIEz4kxwVkfRpc+zced
u0r3hX7nyrS481ijdbDuHkg88+fSwp1rYV/hk7RoMTrQ0z5NBS+dvv9yyfD3hL0zJaUZIq2HOjf7
S0oamvxY6vnjjvpnT31MK/J+OgtG7QS5PmJfeHpMxE5pnkw6qZva+9NROkktfIjtnWK1gAGMMSp/
Kvl3CDtgVR0rsvv7dOBacN6wD+ILjP41mcsb+6BukveOQL00i0F2Ri+KPgbdD8FOQ/pytHbuEXZh
xFcc/autYSxiv/rpf9EQPBvObohr0HuLNv2Yxh37Rjk3cb9Ke/djbfaqI1ZT0fp+9C8JQPo22Wf7
dNZNk3SFrZW/qhcBhgTtIF6FK7zXaoC9HY4jq+AQHfDLQHhkUso6hmwvrEqQi4PEN3euMZzjM0ye
go0h93AoWd1XykLDEqOb0+3UnvF63L7xwg/exTt37s9TLE2MXrMqNsoCD6NiU2xwa8Bxi3P6Kt51
L617yekMqf8yXprY6XYc3Wk7j9a49SBbpu1GIAz8i4LFh7duz84lPbpbf5unvQSobt2+uxdnGy9L
mrjsbzBVz/XZfi0hAOobd5lNkqEEJSbiZB1PARJn9cydtmOwqGgSzRM+9Km5EXbQuefI52fx0tmm
VIPn9jSZKNSmlJmLumsTQW2QTuFGpKA8y1bNQpgJM0mnrnTbQXZUZh6CuBW9OrxVceI7CjYhn72q
H6zCQ3my/0QcCLAq6Iq8M3ejv/BnD17Z7LbzD3zhztlklPRe3A0XS2BhQHdTwrrbsU1vdSgN8fy2
EpbxAiHOCYVf03MOzkFfx4t44R6srfiSQvsKuMz7VJh5k3pcL2WqhUndi9fxGvXQpJlSq0XctNbZ
2fVJsSyXd2pw+iT8Y7zdoak0i3JlTuBZ89XbELJTt4qNjf/3u/OPYJKyT8hU2im6cTKBb0ygqMcm
bJd4H8IV8rbZ8bZ16Z7ZnCniGBsZw5dddBSIDyZ1nX2VwzCozoI3Dswh7Yb3XXlKmhoUcaSNsgEC
m6fndC5NvUX3YU2Mwek+t17hzaFoo+ZWL9WFr/TUhTevVxb2AKtuT1feih2O7BtEXvxa7vJNtss/
7geIFqvqoHMa2ZSr9CPbKS6//e/vRQj7OxVi2ObOR/cd2um+QbVINVxeHG+TO3TMHSVKcUBZu14y
MmyBchmvy2U5Ns8SHJbeDE4HVLRwgGqRgrwIScvgQ9ukZ+HJMVr5KY00VcNSaZ1BVwjrIY10s0IQ
wsIKwdvuQ2lULgpsOqQDnoXsL5hrbN1ZC16OGG24gSEwEnjHlH1nlE/Xn5OQOi2lNiqJVKvQ6LuI
lX/fMf8iu48pztcLfNjm80DN1cS2w4U4Fsf1nwB6iDzLFvKsGi4pj2ORh0nWVFjjb4EhQzDtfDLw
xHEm+rjTpauY7xGeYGzTd4ckx9uZAHFIgUbSTLd6sB6ik4XHG0rgl+xULWworM+yUfkvvvXbTTzk
acU90QvB4yY6YY6zstmNnd39JPzxsf+4DZx6YLzcT/Ebx++B8mJuhX394p8ksnZlH87DucqBcCPx
ISygDLwLGygvy2DrkW+Wy2r9d2Zu7qxIf+8dhUWzlbqkgVzAXUlTc+mvcM5cJWQCEW+3i0jtPD3W
hDME1ez+Fm620aZc6A3aunphdITydbknCPMjbhtrnZ4wLd3gnjJHe7AgChPaDVp8kYxM26k2T5fm
Rlth73fWCXuZhONFcTZW2VnbNRuM2PBRhKC4i+bmQoG1uJA3yiqaF9jsjxyOBvQtmt0XUAu1GWS6
hTaG9PKnQrCFj8XWnUpj+qrPwk6CyfFD/oMk0XtDayJgO/uiwfl7sThmRG/Rm/4SbpzXjkyN8A5v
uF4wg8FD0hHx2Zx0/AuJFRUtva62PPwQNrOorwh0Lo9YZtlYPb9VIxweYOih2IWzC3mwX2ETAcAO
iWgwgar65NBPp4kfkngLf2tFoyKI4fUDkpWXN1mMMjEiFZQx8gp5A+7EJ0+pP6qxeUVHAJJSjTPw
HqXnD70RjmbThEQACSccYadfIHuGs3uQoPRAieFpZyS33S4jkVpAu+yeZL/zx8FfH53yJBolfJA1
DpORWvccDwceZsa4GNVUosNzp0IjyGobatwMCXd/ihGatsnnyD83GmkEFRZ3ZHmU432Ob/aK9E1D
HLrDeWDRjNt9wUpMpu5EBfwJRun4fkz769LvJ3tD6qdLdtpjzq/hNt5me3zqlHnIb5q63xwdo5+t
8ZKp+9G+U3c521Gwxj8VYpdB5tTJzCAzkQmVQ3tv7u8v+Yu6L2dGPQxf/vuImr51xKCACtVROBqX
6NRpFukrNa5IIYO/yaWz99fJMoNUCXN9Hhf9fF9cTB/WHuSZZQK9I17n62pvUWSfoWLbN7AGIUTu
9B3qZnWnbOJ3C8G/uHoWkvWfDjaWIqoi7VOIy9YDIFNKkhDZfh0RkpkTEFvXt036Zr3onxXdp/Jt
uS/21TG8dElY97k9Q55M3pN3BMjJGVqZPyTzExGHvBZncj4D2bo0LoYL9aX31p1ufKiz3oz+o8Uy
2qb7elkcvYtsD+jKdcODjD0USsMrNYQIl9njjb0cJgW8iN8j+79HdFVXDNnkP0vXpL/nuy8nIU3O
ciet9XhRIO6tjlF5irNt4o9/H0Xu9ofvoff7MA/7R+Hlt1ry1GChhytsvXA0o9COdy7ypVWjHiBr
Ywm1kCatOs6MAVT4+yEIJ1DoMgRQ9gYpeUXiuxSiUeDMqnn9+vv1/bD6uT5TkUzR5H9ZediAS0mQ
WvrpoTyA0YEZKaVUCG0YqJDuFSNfoIfdky313/ml6qosAhxpiijLj1u+FoRGU1aMWNcABP5Jw8IU
4jZuJOWTm3uoWBLNvo/08OxzjzaMjVLGC9+DXJAOVCXrZcKf35+g9u8odAgwaUlgiaKo8xiZAV8m
UmA71V0VJe5H2BbmEXIB7hfKMoZjDdxhplenEj9FxezbbApk18J97JYXOYCbH4dDnexRLaepje2G
wpaBUkNshq2MSVKwbVtCZHGNqqOGV5/hmIM6yTc1tL7c9XeOrI5qH9cS/s2Wjg1a2vpi6+NGHFge
RkylPso1lLyVsxBQmusX5X7122PpDW/BuLbrnmxsRZhkeTi4tfdnmV2Han6f+N8fywO66kSRWoup
yMSScV6XsKqyUfnEXk8HkJOirUAFW7hDd3MArGptqeXtqcmOfrNNS/SUusdpDAvAWr944rjwyoGQ
iBayXZrxKHOxaEe61xG87Lmbj8sckop6tO/xyJfKwQ2Wp121TwKG9C928v2Oujv+8qIzSauCUGPi
ulDFgrJvqtuI86Q3NISNghu6MHOjZVRtf59f/waQ76M+ILql3bqGYtfxAg/RODtK5acSDAN3aef0
+/SfDKY+YNUsGU2SYDKwOGVLZ4V+v0cv9CPZVfVwAXIzzRbOLj9ho7zpvLPbRYLTbbzEjgkS2LhE
R94inDzUSNWQm42MMarJT2uWT4uVB7QazBKsB7tTUnTtcJPfH8sPgVWTdJabouvwMlTrYX61WVtG
WWKEiyjHNVvcmnE7dJlatxbgOTF6tYpCm1K8yMmz1f11GsyYdQXqF1cbRPpRkWDzyddYJ85inF6D
FmeVMgpLd6YY0mcAu66842kcLVkwv1/735TqcW3opqnIqioDISoPKVedR34geU24cNQIz/lL1hqo
OsZGMXPAPMIc/76sJ+saVuDH1EXVXWg9213q+CQjHqyTmSp+VhGk+vyis/gF5rqAHW+KKES+0pRl
oGkXRIEK8rmQp4OsyN7mtTV35I3nb6Ng1hjKwKq2rjhWo88iTXuaM1SlWQIFDciIc3iVbgMpGGQt
Jxoo6kF9aeNxHEOLbcmCIEJWyZM+1z8tL5lGU2SgpB1U6h8mun+/V0VT3YENYfcKgPbSUsOHyxgR
Fz35kJFtmcjun6zqR25AN+O/DduF9y+rujF8PxPiMlrwMBTjXbb3SUlgAfvUPKcfychVBEK1unHT
FzfEMNv/dEGlXOT2IXYqhaz1auezDv6kyvvdd/p3YAvr8PuEeaz7/neRlqXRBkbUZf3vv3+5yEhs
ykyXAJvlYKjc6fk5UKiJQYh1JpUxdKal82Kj23Gmv4/7b46kySpPR5ap8Ug0qPv+bBJHSiJPSUgF
pWVcbRVjIAVDJurvo3Snz4fVwCj06TMNIGnt8QASJ2Kd6V4aLaDpCuhuKYvJR/rPptlSV97c0e+j
/Zt+cE+ktxTtjS7FfZhmTp2otWvFPEp5m1ZLZBO2jz/D89v6cSCiKW3TJMWkhdD3h1e1wl1OhJAu
TMUsMi5FNLvDNAm2WvVk5fw8kKqpOk9Q18SHsq1qRokuV2D6HtGiWuoonol1t9nTuPXji6LmoaiK
YSqq+vDo0sysYRUC1uQwrMJZ3l6a9MhwLbbgOelbdvn9VandbvM4MzSRWqIs6RYp0sNuZBd3TSlb
NVzcVFR2Fa00fLCrGpAyfm1MFJWBOKmNq+Pd+l4+zoM3Db5y6o7laiwlw1RLewXgWO1DC5v4wrUp
t/dqHNwQf0UzgcbY3bU3WHH4nKmEAq5xc6lTRJphgXXSxamavlfG/dQTZ4S7GLDmXiavdqSPnmy7
P60zTVFAwCxT4zjy8GATIdPrVOLBOimWE1JPgvubdcKf35/nT+9P0yD9KiafTPFhGOdu2Wbum2EX
6kRxmQgDXbjyRDJx6iN1kY+/D6d3ofOf16cZuqxxsmDUh9dXVFVSO7HCbWmYSmbTuDhlMDEwUkB2
gpLUQyETpqswmLNfCwKcRf+gtpiorAzaLuDtkizZ0G3cEY0lTH0znprYvEpTFSM/ZNKYpXWGrTQW
SF8WiKPkzlrEvs8auW9yxrd3nnTwnJFvjxqcSODl0DVDoN/A0NiL4TiyJwhYTGkYlIOGJjXpQEK4
Z5FjwVIxfZxQ1u5THukP6ZVsmKrKScEAbvmb1HyJ4y0Mi9TxJZIWBHkxncmpU5ifzTHf1pR2R/Te
fhMu3pv6p3hTPvU/t6t2sF7L6+/v5adpQJtiS7F0PimPLUcjxTGL1okw4gBtANzPpyXeR/nODS7u
PlUnv4/2Q/4qm5plWRKRqbvx72FQy3Uz0GJynUI8OfL2jnfFbRYhRpHq49Mk4qdQ+HWwLoX/8nzF
vGxCuxuMQxZpUoaQmLoLWVz8JOb+tGK/DvQQ3DUzrepAYCA/GhJ6CCQhidOznfHZ7TwsID1KXDAK
RiHgUrMCWWFbRMEuBsvfX9KPU+LLS3qIDFbkZBwGGAi9qo8MHjfYaKF8JpeK4qj4ZAf+yyN6jAsm
PQ81qWOO6H9Tsi9vyTaE9tbqIbeFsusgfmLOJX7SWgkpcoeG4BB8yDnI9q13DoCIc29nPk6chfOX
aOK9NajT4GthenFqt/Qr2Zdv5ba9qu/2WTxox2yrviPkOhS05LnhoL43kK9fUciE7/7598cmdc/l
tzt5eG5uoNplZnd34k1Y0sKfFBfU9+i9yBfVS7utPwu37+EQtvl93J9el6UrqAcMeJTWY16WCrbe
VGISLgJznKJn9NmllHRs8va6TSvyAQiy8e9j/jTjv47ZXdOXl1bFeZTeJMbMcOy6Ddvo4Pn0Fwue
7FF/zz6Pj7Q7eYq6bloKzKnv4xikbm1155GWNDwaNSsdz5drSochdQ/T/s37EI/auX1Ho3Wwjsln
+Zm8KafiiqLfPCeX6OpdG1rVIbTjd7AN0TD+/hyMf/FycCvD4uJMWeuyyO8XWLiOEPgSa4XYLaFC
hyj4Jn9CUkAPQNX5Lf2EhG79Ebj8Gy039skryOmnedEO2uv986K8NG/lprmGV/dKveLQ9dNJX+6A
yLc3F5sKdaj/wQrofjgCbbzCJM3emkOxdV+jK2pJ6VS8FW8QnMIPTF53wblZJ2/hudrKFKWpmb9K
r7/frv7DXFMA68SuOqdJPP3vt5tkid7WZQ7FSpsn+TQtOTbfMfARzXkpbEtq4xYuJT5wZYlfkOZQ
2g/soVovvfQ+1quDeb8P61gdaUgGPMxy8qyvYUSl44KkV1AI+GbXO6AzddSjm2P5hHCSxlke5PwC
k8diKcj2sDvlWtHFkZRRUXImB7HHFaW7FsuWRqKxCTFzKTy8R6xdQwmupWHbrTb6rgiznTqMxX4T
+kfHOYb1XEv/3M0P+Ml0lMOtK0Ut7wYTO8LNKrtNjEKalKBqtjbtALfCtZ7EWkn8Ia1V+FsL7pAq
m+Jjuifrtnur3SJcVFg0iLQpC6ZYPfbgEU3i4Yk+ztno4xO+S4/OLvgH7LNB92UhWvyuZ7HWWy/f
MbDfUX7svOAx0mdfGObIG6LB4QC6iC7m0DkdJ2uNHkk+ygR3y1ztHehHhG0jPi4a4nBMlA/q4A4T
iVL7uMGPE98MSmBIIrE6wzWW+i+0/EVX4Ll1ddbOXDXqf+C3Fz1ZUz/BTgqwEwclIGEIhQ+TzHSb
ONMin+Ai+NOiGrdu1J0DZTaIW6lM7KYcBp6LQR6tY7x2CBSWY7mhipe80qc3QHVkGZ4zDiimV+La
qIGUm2NdYdIivNrVVlCXQg2PZVa0OOCyujRf3KsaUIoOh1lDhyvpQ1WjadctGIj4X9aJsEqz+yA0
zYOe6E9uV/oJAFJoqU3GL1nkxlYXbL8G08pvtbRiBpS+ObnHn3UJ90YKxsVtFQki6rfMm5DJDAUb
CaaQj9TyYpfm4F62fJkz6rCtxBBpsadMC11dC64+UFJndxM/lRz0x8DeqBGPtxgupIEDKZiobGxE
OaALnDu15Xxh6O4yUpn1sfmHBp2DojBPmXKUOUnJt5ki42stXEOb8t1tYsqjTL0YwK16g9FNDhQ0
vLNy3FYepzCN7HwYODdWMuzuTKdjhSBgcFqVtJL5BHKudNDYou5bAhZ2eYtvTXZtrepDtZ2pol5z
zB6V4y0bh/JFi2eaTnnIfId5P8nYUR3cxtrJf79GGAYXEEntGFfHHLPmuDlLN2aDRyoQX8XgqLhX
K4HgEpa78CbOfLBwpZrorTo07H2qy1y8NmmcalCA7MUcB//i5IE/vsPcEI1eKGEJIyo98YbqVKh7
bRLMNYWeNB3WGi1J8dpkpb/47LMd5KxYzdhok0EbjElmka1Ob9ZGqrcchO/FZ9VGg0hhBYfbwMAN
18HFHGG/FrKAhHIbqVDfb6eogkcOpYZmw/3MgNo+d9Ni+ElVILOaXmsuQQziup3ci3Bg83R/j+5/
i3kPuy0TUTMsBUKvCZXx+0RUYy9NrEIPFpwHnfxYu/nZvb/VRj7i2rDZKgkvoTlyQpzl1YvfpMNa
aoZNC9YaYdSR4L9FpCbxTWgrFhKwb+2VlFiWOFfxlO5dCF/wz4IGPQ2f9gJ2GLNRC7c3Oj7JwJ+2
27VgutFH8BP8oih4J3hkpPh6as2qFlGkojxurLF1kznhNwNfoz9L+Ka0xUrVyVaFq22hTir4KXdI
pkoyFW8frt5PMQWr6QURbu3okuV0W5zL8nvSXxQ3wi7r7SYQT4tiYbXLhip+HppLveYzFhTiWJeJ
vywjC5TBD2l8X3J7VHYMijNuq5zLpsGwUR5CzAc1rHokR/3fX42kdoeVf94Nba4RV3KEZkP9/m6s
2mxT2yQTuju0Abm1m+azULxlKNmLxDP+5D4tOm7VIMOnSK0bOmidvfS1iKe2AXWNs4IF9Ms+3KjQ
7FrA8BSqgkJIzHBEEXA6tGgEJCsjOfrs3oES4hNXz30xGtSu3LnZBHQa+3B0yJQL9t4iF0aSL7+0
QEA9VePnUFsiGHgF1f2eTpR2Kr+XZfFE5xwZXCrYHM2twWrrM0KAFtNI14djQUxnjzfSnskTk4Sg
32iXoN5m5iYvyFqDYCiFM1e9qhAI73a4FG3WuXItwjGFlg6zB3gy63HIO6/9mXrQqxdNPjq40gRY
CylLcHBWaoNzdOKv4O1MDWwYb7K/MaWqr3qI8Ytpi4M6pDssAVqRLr+o9VWqA7l5DES4t6m1LmT5
qOgNxpg4BHOrpo3dT0QvF+Hqtce6zVduspUSPHbRQMqJs/TZcQS9Gtg53ca64Algb9qX2EdE+EHN
iwqeQVZUhehDTJsOePvI2YEa9r0aNl8U4UjbYKx+cydC5U/k1N3V/8PZeTU1rq1p+BepSjncOmJj
AyY1+EYFjVHOWb9+nsXUzAFtF57ZxT59aLrbkpZW+MIbrIsT6tx8UoHsU19X6PSak2yS3mIZ+qET
74jdqWCbA/Ip/SHMtvSvwnArZ3CRaVEP1NB+n8rmV5A4ncp0OuAKUAZiLk/Odz0Zcs4PI0Y2QlgG
9Rv2EL4AtGL8Q2Yrwhj6oHMZHqW69OdQfZaSD6A3W+Z/5aMQlJIT1OxxgF0kf/x1hUTW+IA8BAI7
wnx1hGBkrs119MbLQ5qP43GBZwWYMmGq0vFrsXTQXBNyF0iBQUQDVzIDxIltlwUWpX1IlvYbfpJz
c05syi1iaTXX+DNtYT4rC5gJfCZBBp9lbgXxWLCJ4BP95SQe/w5bAf4yHrp5iQUX4VEG79NafBy0
zaHRNh+LoMWwFuFdfC80BPNRYwj5NpwzAdbCJ0N4rwi+PW4Za/veQdEBmXDBrPojLcQXzsx0OBFI
T9cIL776Rzxk+MLAZW3Bq0PXgo9AvwTuLR17PgwTEm7AhY9koUeu3ss3iLiJ8bICpLez2fsjFE0w
6fiZAlBFouQuv5Zf4/fhVZhk2AuUP3HwAQywTp6EBY97J6ini3AVrjxcd7DcWgVL5L/5TvjLeMts
jySssBsS+nj0aBdAjTfuIjq11y72MfYrp+kswjFDCNQLW6l3BYqAzkizYfMrVCNGHmgtyqBLhn6H
5x48Y8xt+dR+dvL/YMFEioVcxlUBDarij4oZxqsyk0ZZ5HcwfaF4yUTUtIp5QTh6XgtxVZsnSdBM
RfIWqjLh3MZDHQmviK/ni57ClXjt4vLup8JtlHfaQl2OO3FL2kKEzzzcGquwFY4rGKXgjwRQWhhU
plfCDEgI2pxOf1+fUHhSUe9DuAEYKb64fBlYRGBZ8YyMEl/CDCZ5VBBJbdAkhP+6oqY527VQ1wEb
wdCkq4zSP17Jy9THdfQPieECqXzA2i/hs7K2jsqhXPaHHCnWcqms0SQ+GEuLzeMLYQMFnR/XCOYY
QHyTzfAiMEomnx0+I6LDzwWyuwV6iIzLA0LzAr8FKXjuoKYMenhm8pXPbt5wn/Fn/PKl98xfNwDv
NKg4Yx32hfDS0TZFmG7mvaDXNB8eFOCrxtfzas8yjGBQjAj9jHNBccVhZGHj9SGMx4QogPD+ScHk
Bo8DIyA8fjBm3wqUmLgCtBb+zSszFWEnvGuQVEJQBksc7ufrruD2sRrEBIfftMpmR4dFjG8eq442
J8JEOYsGsZZN9yVOg+jQymEFIF8BEVFYxslwCi3gYfXKfmIvngk3GpNl5/CxMbsMck1oM7E38Bu+
ft8HFeVc5gfeiAY7wBfnH80n0/eNEj2IeJfgqoOndftSfdYvzmPxXr94byVJ2l/lb/tSv7R/vWfr
MTzJ79pr/bd+YaP5TKljffgvzbHF8tX/2xzaOwctqL/1Q/wKK7N5k9/Gx4JDlO4kuwWgEEqG+qx9
904e6nvoHHEQ/XEf03f3I36XpRl4fYSkzUebIoQQwPuTv+MXQ5Wt+as+dh5EVuIi+y+WUC/Rx/gm
fRrP7X19QMRafh/ec6Qxb7Vn59mIlgiuv7ov45v86P5pT/VJaK/iQsGL48B+7/E+PvnH7p0/IAB+
/H1Uvxpp/zhcwKrRRKRHRLj0M06SpFGJ3ByIVfs3eJP+Mkav1RtewpQTw9fm4Ah82iD8aOJ3n9K6
91G+peHchBP1lrw2D/a7/J6ffFEhHO5V+0KxUz1XPwGgACFa1lFWmdbqqjogVB2KZJd1T+bzKL1T
PIuunYw3Uh9F2WLEI3tQHlS6HuTzLjqq5ms5HqXySaQdWYzoaS4J1Z2Qs8+4jZtbPd4riAIrq1RZ
hP2FOp9ypmBvGLZNYRGSkE2J9udwhlJZVJbfpXAbUGElmMm9N5AT5fBX11C5F2oKQNLsdl6oIJvB
1cdbD+UP5Cd95wpBIfNCc+xcceDHDU2CB9n2QOqVGibgpB++/xb3+XrscAuzmqseewhqwRDienIS
xzbXfolPk40VYIcJb4jBch4sYQYrFR4pZb9QA+uPW0iLvoCrkCNjJ+9HhBlrUCBPgEzmDsGYwz+X
gl3GQZ70GGRkwbLE/kEDCKE6wbIz66tsxIFL7j87GYoe6o6/T+nz74COiUOJl/qQLTpr3+oDulQP
vVcBSkijYJ2WgOIzb1mb/iojzUqVJ0VFNFSxV9ng3qmFv6ts7D6jfE6AasTpwj0Obbiu1OjCfaln
ap8GeBtwdQrFe3WKQygTWWr8sUp3koRWr+ldNcwRqg6Wg2V9PG9K/Osx9DiO1FlC8gPR55FyftoQ
+IHXlRjt7gnQ2cVpe2aZGaajm6ZoNAHpmEySwDPzVur9cEeWWdePQ/+Khw1y+W28No1npbrQmj63
k9MvoYtGTRzMgiHu59sbGmuJzL0wwp2P9yQQnYa6c19eJy5nI/iR3C+Ah+C5gfEsRCd8aousef59
lojcfLLvfb8Fc7LvWbkRKdUoJbtE2RpIxTMt+ifZuFCuPDewDvVfzRDVOQb354OWQSb3XQB3oFAO
wJFc1ChJyluA4pU9b8xj7gUXjskzz2XSJ9TpbYDOVZ3JFSPDtL1UdSiPKmAzljaFP1JKQ7qUEF26
jvjzb6/Qiw00qAScgYKFmLkwh5wNqKjf39KZ8WPgdCQiWDm2qU2eRgurtjCbjHYB1DnlkKB8jR3c
zmRdA0S4CDg+91CUEjTAIIpuoJX286HMsDPSUBeVVMpHRrWnCxp6hIbu6ffHOnNKUL+UOSBAgnD2
Th4r0wZzHHKmhUyFhA6oeEuN/0y7FXCpHuXL3y93bhS5mmqRPQqs7aQWMlS9XXuqFe5ib90R6LHh
d/6zyFoxd2j2jX3hrZ2DhQGn0bmYQqEelOHPcVTMMtMb3/jqJMsQCrNeP7DgZi3VWTv/lONyrkWv
TYijY2kdqN/MbI3yeJUuTIoMQ3Odm95drb+asAtcx5qrYY5LiYRqkH3hwD73xjmvyeiJN4EUTnai
uklre9BUQDKwDfEPL+fUKVPvQsP73Av4dpWpNkSUOlFoF1xl9K4lcy15iHjAgou3Pbo/UnRVOa+/
v/GvjWWyvfEG/ve5DFHO+LY8pZbKqzSAlfBCBIVuhxA1mfZKcp+K6E6zHpUQb4tyX9mrIaNVrGMQ
Ed3E7vPvd2Gcm+ff70L9eReUNGUggswDF66fi8pnEwDQRN1Mv9XkiKolJhIa4oDGnw6d0gzVJc1+
87AuydxnA03aHKuI8SGpnnJlq7ToO0mkPUlHuW1j1rj4uqumfxz2VvIYYYDbmyhXAbfz7gPrXVE2
Q4AxS3SMOUK611EBi1RT6IIY3pNMu9G88uArkgTkXFuV8g3NpnnkqnMvvO+0e6s/BLCautT4S2Er
E9caqgshwVQIR0ATgeEi96CCZzHgw/8coKHzjcIKWnbR8bYzXyiC0c4f5QcDD1T32jc05IfXo3cY
ms9a3ShxN59fhH1oZ+ISk5AEpLQDxoRvft6EFY9xYJR5tPNbHI0N+tLt2qXqGJon38XVFQ8EkhT/
mTNy1L1dISpuVIypzpcYACmhaJd7GfBG+yFz6Z8RSo04ZFZHg9I8FXjFwrCVt1cHHxdRdcq5pfX9
5idbjTUSACZhQ4ZQ1LN9xn4aUEn1Evr6NCC7Idrr3EUUSdfM92Z0ri0bHVVa/qVFVdcagFMBvhtf
ZO3qwuRn1KYrEOynyKnAWjOyP0dViaVQLfQy2SnVITWDeRrsg+zSKXxugX2/yOTVmT26XZZLfuS7
e3rEA2zIcKQQAHVOf2qSS5Cas4PNGQKYVTUQ85usZ32IEr0MuZwEZ9//FB2tRpOXerfVrY+hTRaE
Vavfh1Ecuf8YRpDNKmpJxFHWZCPTA0/O7bKPd2qEyDLoHWwGO1F0lS5t0mfYPCxGUISqqhvkw9M3
Jg9DnCaqi5iKcxthm6SjKU0SSV1ctTd2/eCae1d9+/3xzoFguKilcVzSvqWy8XOaDHmXq0Wp0iWg
KA9SuFYs7KPSuRdBdrGOho4uoEyO5dSLrMZ0xtgItEAdXFDkOIdU+HEfk8R1tAyQGXWY7NTPngoJ
dZJHQi39KP0dnjCvGoqZC4t9Zj6Hr+7zcOyO6lN1pI3X628pmR5Vk5P9QS3koaDcJh1RSZZf9df4
T/OiPGP3GeAH473Y71iTxSe+iAVO7clGWp5CCE6Zt+29jIZxAhyfmkd81N8pgVD/QMcUeen2oL6H
S/V4CZ9xrkv046kni3SwjMTXYvtLdiuHYlnNgvsSM7dsIRuzAq2oYWYhpw5lA7xDsJZ5L5SI8F/3
8EiAxoH8arLs8flr5nJ/0yB0P7ev8mHtRSv/aN90h95BKKS/TSiSelc5IvDVXLUunCJnlwhQMHJL
g5hrCvTNSkkzIz+IdgV7djuXjI2ojPTeQZWHC5f6Crj/sRy/XWsyYEqSKEGoWvEurJYEc8GIXtDc
U1dpNWczgIxqUxbV1sZK2cnZengqaJ+hpNTOVP+NI2XJHuFsfdyanfVoriRPKOwb9YKDTb/Buxln
BCaAml0IgM+OkGMhM6qi6kJR4OcikzmyxsGzsl3arElWOM4ovZCvEP/+vpytMzVKsuj/XEncybe4
q8mdqjYq2o5yIHxSy1mCG06vPo8D5jXNW1nuO3mZ5BjOKeVM1ERGiQ5twDRTO0A6O6VeuMNVbW1E
qKz5lGyio8AvANgzjVfLecrKZJFab+Kflg0tyiSYS3a18mw4s84xpv2bKe3K6k4mCLqIIy6FYmF5
oIMPTgLBR+yiI92yazM/FEO6RMQZ57yIbvKpHvbA8RcCnQCuGXpMFX5KYgOUsmXq5Tf1WO/CFFwQ
6uECJdfIJw1R+xJha2+tswLKra4qGyRmL8y6c+yWH6M6SWDU2C8bwyQNLMkDgT2EzaGvEMSHhtci
ekbDvdCelAoPpguZzLmJY8mkhDKpgcNZ+vN1ao1dhePA61TqeaMdvvI0Z6P1+4tR2LmT3JJ1WxfH
uWVNtYW0pK+jotWCHVULjEXWOTyiPF8H9EJ1ZNkvEYaMs0+mCNwC/9Ohev58sjzIOjUuNA67l5YN
r4KpTM927xHv3XvXtXIzxGirWvOkf+jxssI9/V1ZFztl/jrOBcgJxVzRa3jDLmT9pizf+Jbvu9un
z4cHXBUOH58Bwt/5/pMOXLSsYDFeSnHOha3U0mTLcoQc91dl+9tSGzI38yJVRhcBO8zk2LTB3AsO
pOw5uFFdvXOAJmXFhUzubGJl6QLMx0Zr8s3PcYt0M6+KTop3krLYG3RwPsfrRF2DGADGTNw1qAv7
T3liL/t9Z/mqiU133i92FywH5JKtyYWNUAlq2bIDATbp0vherWBiVNvC1D96BZsPBztRGumtBPBl
wHlewnikAHhS6Au53WshtrFhsnHvlA5JJYlAqn62iEcdfZyJhrvTGivvRZJ7LD72ZguyC5Co/ZxV
xziw56NSztkhGBKxkRvhuJDLheVW80j9TGm+JwqE2Ni6roNtC5Sg0LpVEGULO/okE52NPqqEhTsn
TwDjY8M7MQ1oCOQ1o70LdO/Cbs/i5CX8c6xIqWBlE3x/cSu+TY0+83MldZnc5XjnDNembO4dZ1Pi
v+rsdVj5VkBbNgpmg/M6pPVOCe5jKg3ycISqfJ3JdB5ZBwbco0d4SLOuK4GCHJWAY51pj/+e7WEY
EhzkaJyBRNwYfrnLk/FWALXKEXuWFvF715x5EuWEBuMWdxNWN2l40oFv8AaHEZv0ECdKFzGM5q5V
3bltbr2HuMJecVHl4M0SCqB386ZDrNIsFz0GXX2HjRCqElhJhwI+AX2X3qaFLbgXLHooj6GKh6MP
MQQXHtebawCB/hgVbjR1Mq90c+nLc8sVARcUOPMpHseZ1uO85yui8uwC2FLsm1hY7I54cAOa8QIQ
b06xHUaaX+o8TZRVjGrWABpLGRaW/9dSlEeZ/kthShcm+9mo2DIpV1mWZVNAFS/42wuUfQClnQVe
Ws2e0/QodfomFsgn49gWp9EHZVCtU1BRFMNJML3ivUPn9PcFp1piC/zHLGL3h2WvEiV+Nae+3cSQ
tjFykCr9RoRPX46IaCB/ii8sMNJnfpCCOwVGO3t3gAQUsxalvnb1sk9mz2AElocBM2bzT7CCDsoX
3iA4e7FQgHA4M5S27nssRqsZzfb5bYHMBmg9ejF09t3n5t7Yqcv3YMZ/Ie6hyVfTHGrrHKHwx5Ox
/JvMW1r07XU2X5+EbV9/JVTARIc/4Hd3bze72b1os+sz/GLnu/X96t6bresZUrfJ6ulm3c5xOLrH
zfOUXqFfTeccMWd6x2+i++5fq7Mnf4by73OHIzeeRcIfCm/42VNJL/kBZMlsfrPkKNhxALRL/1PG
GfYOoA4fU9GYpglHa1r05Gl6o3+2m+m0pyl08g9zBCxyPM3F6HTooXb0iml9XIFFm2EMwsBBNmM8
9w4DJeC6KASD3XAWH8/Xz58IQRez1TumC2KozPk7Ym7iL3xw3MTzo748dvPF9Uf4lOJsFC0w8ABT
MHwhb50F3nD81d8nydmcESrk/8yRr9rKtzmidWNf6lDbd2BuScBBWHIMhOkSQmlUrrFvCS5Jb5xf
G/S2EH0yz6gQWlZZWXLfxruBELN2PkHAQjjcwvUPwNxJLvutvK+g+5vpHgmHuZWuq+T/39cw0Z0i
eDBgomjyJFtskobzJZCiXY9HM+esyvwv5+24JzGXcVJSLnQ1zkaA3y84CVdkLTGUOilQAgHXa312
7osX/LXt+3G8pbqU42HFjp00F4oPtthn/rEFILYhmP1g+KcNAb8DCeYNZbyrynwV9q+m/uLV1lyr
8cl2Xp3yUOXP0BhCInEzBrXZoOlmoCOXvfFnpO9Z5d2rHXFI9tZ2R/iljXIUuGzdwmIwew5U8rQk
n0PhvaboRpVg5iT+XpfXarI18CuLqJsPp9wMFk50jDicIrNdOQpa0P1WD0+KBuTSnDeoyuPT+Vh+
6iRXn1p+YxgHpcX0R8rmavQKaDYDt2v71YJAUq0efSrttTFcawkGOe2tWx4iH7s982qQn7sSUSjB
nOgqGjvSIrHsndFdyY00cxuUH2NnFoXhSqmaWU2q+ft6+qo1TgfclhXsItDOAfM2mViJ5YS+CYx5
t489DIFBXMoN1Eawrd06TREuoywCxhqwaxBk60QHrQPymZHKoCZm0LlT4o1QDKt1EiH0WL4W5Y04
ziHlO1C/yfo0k23bXxoK5k/gK1H7wAEJyBjk/LhD4pEsX/IPicWH0pchptN8PEK1YuUn770UbKHt
jHY+t73jUPeLyMdpndUvMrJa+Sxra3mhknguVP8+JpO5T6WqrnvTDHY1JgMOJ7j6ZDoi3bnIcf1q
9P42/JMgs82tskw7OkVuiSWI/ln55RJCCT2btMZAEpXuhE6iFIDoltauvKvdeEHHmnxFU58g98sq
vpAq4UR5SIkoWhdbREB+mX5h/zm7734fk0lG3/sSRHSVdEmSFkS/kgsHNlwN4dLwDtUmMZGSNy9c
81z/3vx+zUkyGLWdQis3i3cuILTqZHsS/lHQmnsc0Uw8rzLAVpR4HAvLz+K97TW6GUgC5qdQD64c
z7/RCKykU8lpmPf/5iCiKCtWDuRkY0qKMKXU1COaPoKZj1YOVRl0AKJuy/TlLHIqKnIXUqGz05KK
E5kXbWagFj9jtLBUVKNxx1jw6NLyUERrt517+unfFWZt8i0gJNDnicF/XqmkQRLasagBq4eg3yvG
nvqEXOxrVJ+9Ha0lzb9QDj2HUIDf+59LTioOrPa+sh3O9UheV8o6xvsP+Fz+5qSLAgwg0uCYpceg
qJdJc+na8rkyu424CY0Dy0JvYfK8ph1WWWTRhoaZ9tSc9E/jFZTVi/6pvcfF0niH8nx0/jSn7Bj/
QS0MuVflfTgV6IqcjHcvmiHWCrTaeG/u20d4dsZj9sd9Up/Vp+FJfu3fu0LwQnVhPDxDRbZ8B+oG
4I0f80nZER8VDSHbdz6C/3w0tF66W/tPixrm8Ki9lQdKti2UuuC1eMVO7+C+m+/2HyBW1mP50r0P
994f6xH0mvfqvRpPzR2WbfkpIRw8QiU41k/mHxgfqM+9d7cNNooAyOncYCjYvKNhJr/zR7+fKWfn
KQwAtkbMhxx1Mppa4pR5EbNs24RYaA/+vUuObJ0XUTTnSjj2twtN5owe+6NW5TnBQvIFifA+S6Tc
KmRn1v/qWvQoKARAYaVxMNn/2q43OiUjHpIUQRvAHW+ZU02nOofYUSRfGMJzE/L71SZDGDipVBlw
tkUZrP+Iq7VKpxS2n/0wHp1av3C1sxvt98tNBjLuAzke1ZQiM8cc9UmE5ubNgHROJprZzlIc5wpR
lNRwQC11lGY6IFLG8NrjntFlwYZ4V4EZTXlwkPIL2lxne7aOSg9MR/tGMbXJ0BvJKCmVRpsoHIA/
9zejg8BnAOWo3JfywrrWtHWBdml4RFLDTeRlSFrf+vuxvXAenS1FQYOkCkXPStOtyY0MsiflRhlz
HoX5xm1xNdGrVSNve/dJ8DlMKhBUJmDgvNmgjTyYX7RAaSARnf6+ws7fCemIxYAgjzEFkQ7U4WrT
cPAJQDE//as8DjfoFFBjj+lVOQ77DUb3w5rqEBkfKW34fOEGzi09x4CZQbfVIiuaTNBKL1kPyMDR
B9043g6LPkG1E1VsoJ54Lb9Wr+OnWi286ElNFcoZT4zTQHk8u5Sefb3+aQj1/VYmkzcP5N41XFam
La8TZT1qV4p51VpXrr4f1KsE/4RupV1bkCOeTHRJw4UEZN9/GF5jinjVukeMF/2tYxfOlOFe1+/j
YekCwMX/t9330B5yyFlHx1u2/bYc17+P49l1zosSuBHm1VRFyi+yyqVuBoy+3tJi1Iu5nT+R2A3F
niCCJtbvlzuHPCBuoNwtqOBonUzCzbTUCtupjWiXjhTGem/pBKD6OYWgb4LE/jDTjgLlUcJomiQz
jt1ZnF9XxFiS9WBxagA8Lb3bDPU4kB/dehg+omBphXeBsvbeyHEi8J7lXTD8/f2+v5Cak3f8474n
K88vR1mVrD7amWgBu7uupT6ipqsyXwbOE92BvuMtAXBqEXH3L8z1M1P9x7UnU70wytJXEzXakXr2
bHvQc1EuTMoDb8i6hGcWH/bbg04mc5JLvZ1HY7TL9FeyV618SKOrwjqNSXJh09dEZvfPS1mqomAx
pivThkQ46HllyIxpV65S9AHRr6Z8pi+jYAGv1sRU/KBB738uH7py1oPawVy0uhnkO42ogRQ8WcRo
rmc0G9259CEhlSsBZJnZlGhfEqyHcJq46NUl5udv9zyZv05py11hD9FukPckqHW5Flx7aPd9s+VX
wbgj/lbHk5afWg0cGz+4qKZyrjbCjPjPyE1m49hqjpaVBDg1jTB12CTOS83zV/G9YGeXRIvlWjdu
y+bqwjIQ2IvfHn8yFY3UhDEHxIZt35m3EMZpvtjogYHjErl3CFyh2Ir8+iLs58xGRdGNooxDnMx8
mczLSEGTu9FbNg4Y+/3eTGnCo+e2FCJr9ZEk/sKTqmeeVAeDAnpW0+EATlLwptTyoYXyTfOF6g8b
kKhMwKAn9/VTY4tupZBikEpqjvqT0Pz7N9cXeh7AYCwqUeL+vpUZc22o/bKuvwIwQLCBylGwUMK9
uZOST7sSEj0dnLaH3y97bpTB3sqC4wzYZwqIQVMw7AJR/ULitwm2A5l8UO0BdlFSRBdILi4cP+e2
Nh0dLxXhZEzp9MlEBocmNRYRza4BVNFsgS8TQENedZt1dwmjqpzb2r5fbDJ5faM1UtWqIHTiQKJS
Lltb9IBEUYj6EqVcmSCTy0fkQE21BQHUmcfYCb+o7SaQ9N+H+tKjTya0nqYwlgdCXm5FaDcMVDQL
yNELp5bAOV84Q5Sv2HC6dEXvFLapadmIk/ycULUueCE5Eb2bBldp+ZJQN1G6a8erbtviUEvryAkW
XfMsBEBBJcEbVlJ52YNigE+z1NRs0Yz4b+cWx3aGiFM1d/J9lt0YmfoRd+m6hpSexQgvAUMrjfvC
0DZNpCxtTdvo6t4elG0Ln8SrPoEZ8JSd0c9Ewa0bi1XRmNgXO+AYME1RVvB5UfJ8h2i/KCx2dTCR
jn1QpGyjaMdWxn6MLiYh79hCSywPIj8w8w9tvHEN+UpnKYqcj28d01sJYUqTkFgHvqj76ILIb6QY
UlHeNRqCeOWhq6x9llwHzl1smFsfbDuVPfE3JfO5dspd5yNy2hPoU1ytDWVpagCfum0SS8uWlpko
PHpoE2eSszJMbVZIFewkf27buBQ4p0492UW2SREdgn4NC9pM3khgUshK2IUnR4T0UeMwckHYpnrj
mk9es839PYJ7rDiH9NhU2mWo9TCHfARW8HiDYSQEKzL0gHOqcgYBU5sZW+qXUXcSDYKRHqWfYESj
qjPoDVHHiYpytKyuUXAQWgxGSr6SfDGsNQ3mmTsuys6a1+FJJFWgRGpDf0nS8b62af9wvEEoz2U0
DEt5HiURx50uzdrWWpbZUq83TtieCi1aRMgJ+yNU0zBeu9opKbYmwMQu6LcDQ1oiQOJG/yIh+gIE
/M+knuwffVXlui8TerM/8l7ZP0BQiLG3mz1luD5bV+YegVTHuycbo4WIZOvvy5gM/MxJQQ2A7Quv
VAX1z58La+i81lVGskMjXrnr8C66t7fZvXdVbtqdDqBsW27wuLjyrgbcvXy6altMbccZjm0gfD7t
L1ceYWuGQtSdgYETTk7JfYy/Q/Omb811cANf6G+3rWFsZzflptxAKTO3GEh+pndAd3ucjtAavtNp
Fu88jI/MZ22nYTolvoJrH5NFehkwhAd8dnEX69bGlf407MNyaV3VdwnOBeNG/NqthdtShGOP8I1w
6CW+IRjoXbebduNd53fZff4hvu83Ab/Dewnlg0flKtoUu/AGiSVnrUJV3jS7PJhXGwPP4E216XbO
dthFH83Gv/KvnM8Qdyj/SllKa/H7Bu3j4PXLL2qdrdo92ibX0aa9yq8yPid7lNbWdnzOb5K78ia/
aTYD/jvi0/q3gmyBD3K2CW460lpae6/mC79zuYP0vrirHvXVyFUa7q1oZ+5tfCOtx2c7mw27gbYq
l0ftV9jdgLPq3Jm0lXf5vX9tPMfcobRVscHB8A4jrEqhtjvLt+lW/I+MrJ+lWKdBjQcAgRNOiyGB
juB++4SfGlK8a9r1B/dShVBM5Onuzf5hCxFCutNTsBB+2viGK6DwqMegms4GHbg5XhghwNA3a4DF
Xe8J1yO25a+dFKGLODpZMbVx7en3GX8u9we+KvqRiCECtp6ERhGk3NJVqJSysGJ/iVFzky5tdd0X
68x9CVBHThfoV7TDm27dAsIPLwlznisXWSD7qH1TiaYgNllykTSOY1hRd+PkstwjRWLRPaN0hGI1
LncCqoSskXTHae7+d0OHiFzVvlRp6IddDMjPneXg+lUDtBud12mwGDSubjt+8DUiJNJEFuiOw+2p
ussbzrntBi1StJAoFiNiK0K4b4GhBMipDSK2POaAELSm+fwFjU6az9/f89kLaQZ1L1MhbpgycfXE
Q9hcoeNLc0FMNEL9qNqoWIxcDAPPhZ1MYXrqkLBIBSfvs3ZbPJCBwwmJzZKGpLJGPsHC0ygkl6Px
Z1yiI56TygVEJhvQvhSubE6jr6KMwFBRh7B0fdWWKrEKUk5Zv5QcCuOZYB71qMvl9yG2AD5nbooJ
xdgTPCUr+opdQ9zm6pukh21gJFuRJHTUK80ItCuwlZR2lCvILf4NozfmxCvUDHE3mDM9ojq7c5+T
7E8FDQWuQD2g8E9fMUXDoNfrgyTJC9MrlqKUZiDfI3TgOqu+HbwEta1+Y6Dl4zvd3lLmiWVdl/Vh
oArqNwdD0vYiKasc+BhqOHPQY3mzPOVF956HBmyF8RoZ/rzL9kbUoqyCqBktAFE5JPDowdggeEta
feXLR8ktZlnU3hEnGJ62sqBPqFFCZY9nVE7UHlpaDg6QUFXGsgi9lziQ57q25pTl4122H8XqFhYq
6CWI4cDaC/WWghMPYtRGN47mYNNm9OYWUk8ybUU1ipG909Y+wNhU56M9c16CGe80Y0GhYJYjZTe6
IYLa3TwDkhYgwVWvirYAwwU7SAChtPxK2D64cbNr9HCehNVs1CD7D8UcU6pNitJVK8e3uaouhd5N
kcQrtLrXnXxotkKWPIL0Y9buwaov6dieA3AAEKZGyJYFRXOa5rTYX/saIvZCj5zNSij1GXo/Mxso
UP4nUwK1cPpo4q0MgANkc0P77vfVfI42Y0MTVYUFANjW6Z7Z1YUZxo3HnqlHt453NKP6Pi9kYMj+
QoZFIiHo59EnZ0MRfB4blIGe4JRYPmXUW9q02AlJoAbVIQFa+P3mtDNlFVsWhDw40khETtFfrkc9
IZO4OcVZ5RXWtaQdzGv4R0GM5C7+iEw8aBmFn60lSNK+ukexmx1eqNJlQBFN8HXIngVozvhbL1fm
KiDH7KMvHuFbLajcLfA8EBplFmPv93shT0QzT+1mRvP6+8N8tZcmZzXEMVUWLHwH7ctJUIr3tBVo
gU2pgpjMYQtLMm8lzAB49WUDAD5aZkq6aeK3wABoaQwby8AOKoH6QPgdLGNucXiwmz9q7c/jpLvy
KCKJEkOBsn6B5SiV7BYe0++3fWa7t1FZthhJIMnGVOZ4VOo4Lj0K6kxHtvoCJDtZOEtVNS5ArM/1
U4RIF2UVGKqIqInC4LcjLEgtT/IDGDAtSUncD2h4gwX74sAfmx55QcoOGojTgT1TMx6JYCT2pyRd
6F5y+D8oPZ3BFdsilABii94SJ8LP+3ElzS8HgwLrKIlYgmxc1PEIHrwQQa58TnXpogr9ubThx0Un
Z94QRHUFpzraEfOH6rzb+vYapriiLJI/oY74wiJ+td6TirIn3dllqy46tNmzDQCd2Hgbw3muPcJb
jMd14687b43K8bysZuGbny2keqYa8zqd9e0a+merZ7NKW+bDNk1pq+30HIDLFdFbyC6ADN2F1Xzm
NLfBmbOeqSTRmpnEh6UWNWGUUtdtYxmy/9aKDuLsEG8TuwzqOhd9WM5tsADToB6DIHJQgJhcspGS
cJBiQESyW68EksUfsXyPhJJ1CnbXJjn9Sn0LV5u5unZbJU9CQbCKxsXvq+js3IaIr+KyQncMPMHP
ueQF3dAFlhztJGTTSElj78ZhfxJsvYqWCmeid7SMY4UMAKeo1hrXooXpVmgg9RfW2bkVTSEPMRVF
1nVlmjN0XpAPhkEpn8gYyjm9CkoPcMD/VbHUVhxorbaNCvE/DFpGDLEytU9oGjD07B9FfG3lyMMe
WwRDRxEJO9HSqtbE3heGW7zY6V4LHIoqKYEqXgtTSIoq6YVbEjkKWT8pQ5zN1PeiANAEwGf5fw4N
Edlk+N2pgYAh+PPG/riIWNHO34hQqactS4N+suljm6b4uQSldhQKfKp97TWo7evo/sHVwZdZG095
SmMPoQvJfjUb+nrmKUz3vZduQJDtwHJvLOolhGoxUZMIrcY+XoiwSUgAEpyskyZZVPVbEKlXIiwS
RwCS/1EsNFmlmZjPvw/uuWYdACPiZBOjBYLlyRYl21HgRXHMax1VRH+RzFAWAN4KUDhetAnRdzQd
BPDKk+ani9KT571FzBx+VO3jGD34xqsO/iM91dJuzOI51kE0y/qFq6FVbOVrowGP4hyt/Kmukllz
aWpoZ3oVNjYKso0DDKSXqeNR1bRhJmVRBCG+fnURW6I2JlfDrTDGQFPVpUtR4QHsUXi1iUKL6JnK
1WwMiTww8g1UeSkpAUIEwXYXS/HCrMNHwcvsPcQYxwivRsWaZeFcoigvWgFy++kqqLzCIf39NZzL
t3GccziagLIgITE5LutkzIEAo53Cji2qrJQ+/fS/ODvXLkWVZV3/IsYQEYWvmVy930vrC6OqLEHk
oiii/Prz0PvssbrtOu0+e6015pqzu2YnJJERkRFvvO/qfhPnu0XWzyCKmtsNmbmOWLB63pE+apQk
XzzFTwYO7AR1FliZmjThT8cGH2t1MXpa3KhhHB6NiHaXAU+q9mMmomV22istH+dC4not5UvAwU++
7D+rY4x/rv54KNfiYhAtgR9z8UXsjSY1A48v63k/hhIN8m5NQ16nTTrw50qgVOq8l9Yw1ZQnW0tJ
CFzK01GybF2+m+FgTZ81e32rKzvSAPuhDRe+uHn/FEB/f4QnX3IogmN2Ce7xUCv6eFO8BLVhpAzM
aoUfZfzhxaf9Kf8BTdLGYoGfkbn++crlrZXCREn0JLFk5o3sL4+mPcjGkz6oqSwGm/wiRfgJzYmY
RoveVtekutBqvvdvKaChncJLR2HJhGyTxOB2WeqI2p2dPMbbOHXnRHfgxaI/VGn+WPMpNN/U6pxc
rr3j8HTdoEiuaN7l+A5LGwKEV+ffW/qjuQKUpBxMKt15BmtptRHf85ylYvgjgZ4AZaZCWLwbnf9N
AGwgmf+90tNGxuCEQjIRwAFA0PI9pCYkHVCQNZvauaxoKTUTASVuI+10GQj7H0T/H83nt0d42tcU
6FZ6UHjZB7TavY/2WZ5uffI+JoTPaYz+IHpCL7zRj/tLmtcm1WporJ6cka50zfuVpsOQebimEMq8
G4GTebUUopV/f8qfSkXN3N9/r/VL4OA3U72m0cM4tHA9gakDCEfS7FFbdI5g4m6FhXsnFFc4gwTY
DuzQsncm0+pXldv0kpCP07OCPPOdnjVwsZpB3Ev5TndCC0cNKe75V8sxPax1Habv0g0VN7t+pWev
3ck9g/4YB7AOaIv1vtWmzUQjCciHlscuaKB/v+hPGBcDugUqeGDxu+Rzf57JJGgHj9ro8B0f713T
Vm6+eto2oAa48tFRucD+Ub8fSl8/vTiYP3qDDok7QRrSP4oTf66cPsqu0qpJnvJsTbObXmzROstr
Cn3HEfgY3KQUmF5VkX/ysh0VWR+q6XQhny+85ik5da7h+dgM8gQUh3CwTSreTJZE/aZb9JrI/qeU
pKNz02w1PNXwwPz5nooa3LOkbcTDHrBbdAjg4u36h9PwAB8o9KCJdT3anVdcUD+5PWCjiPcyxUqi
/JTFtevwaD4e2a+LPV+TmjG+iByBKshLlIb2arGnXMWIITM+XPmSPWpHHSppLbBtagpnaOudirI4
B5mba4OspJkb7E5JBiMLXaOkdNQkOSPHoq7ah8AqmF3tnigBf7Wry4eePfw8gUcBNWl6i9Q9L23v
Co9Alq5PMToL8fcB9QrqBGqReUWqMbti2PolRF/j7v8vTgklKgSAwT42fb8/v2GrfaoNMyOtRM6D
1j0UvO07RYlvui90bZuK5Il6bZOzd1/h73/iOWywluiNoqZCZGns6zdXlLW1o1YonXjYeHcKy4qy
CruUKBjTLBoOH5DO+EAkv1D6qBQyllk3RNnynZJs9/gia/jp+DQUJu3m0k0kfzKrOqmg8NTISslQ
eBR6/Ki7UjOht1+k/wNBnR9N6/cFn0yreiRV957x8oRwkXdL64QIcBLsM/08oON/hSCd58hPBoFH
s4L6lyoGzOrc9auLl/VMrxPd+0wDNczjtPBxLxnXVRwxOA+oAMOae3gCiBCMf22nB+gb8n44Dttb
wD4BquRXlEXbr8LLj/nm76/1lz3p5tUIeS06e0cqf40MB6gGnWuLPJ37rdgFVdXufYFouyc3G2TX
vw36x/gGb1tzdYVvDwzon0alnKpWweUjbnj96nvtNsQS7fYm0ezm7zpIylEtVnJUyZOOQ37xUM1f
0jRFGnsN+E07QQbKdbV1hVfs/v7gfsCBFXc9sErIXG4q01rNnMw3kIcSXDeEJg5ZXwO8iB667FfZ
xYlYSaWvDVw5gcmkzR+ZMd3TTBRl4as88CcgEGJkwA5JHhpM2VO4ierQOGYRM08URrro2pDwNkXl
U00rQ+T3AYg2CPYrBimgJgFkeT+vWmh4IClRH14CvX6KCb8/zFPUTQ/BOTJ17lUp8nIKXCA9J6KH
+l/pNwWTnOnj0+IcvgoLP4Z7ULgUqkC4wXjxdIDLsJOk5YXvnhMO0uai8V9TDIChyNyYKG3Y+ous
f3+8sLgfwz0bTyDs0Vz8q31bMrF6zE3qv6oBIoieA0hK0G18fNx7A2oJUKF4xWT14zUad90EfAhI
odf/087jMrgyDtj4j3PeV253p11Zx5MDVax1jtBqbq/w3xpxROOJGmWbplWgZHH/hDDmv8/cj3uP
QoVGwblJt56rhNHJbGV6/YiHmUaXitacgmQP6Ts55am6D0EGcbF9GFdLV4928zz/Xv8nagnUgyjW
aSiHGb3nivc5PUB7hzpGk3AdKW60H9chDTEvie6yfdbRqlkdWDUtvovkITuHzRFt4cbf8oDV8eFp
6kNW57rfdLDIKdCaMLhlnMrcbnWYFeKUE738R7hX4rPTZMXlrRjQ2mhAdXT9mh1l3p8RVypbhK5j
ZUrqwkEcuAoCL1xDk+RuIz/VAPYzSmZGUY5yeLLM7nFc9aB7Y3vS+3tDqXNO95qxb9w1LJ9WQzih
9l7c5n5Kan7fraeTYup5XifQ3jW3jcDUXMbReBflENCydEnQ//1xfgqsUMLgnrr0wlrPSWIUZsH9
kGEbbBvcndwayIeDckRkZ5TjdQn1JwcEkRRVYlS2GC96iqs37XLupsrh13qXujuCG4KzQHlFL1es
Gd3em4YUOfG/X/MnEDMKOhggV9Q2Y1rNPvyWzHTaR1Bq5ybw9VZqvLq1HP3+TZ2+EZyls0ceTpW2
0fp5se5P19X/rEvt4c91a8D0N6yfs/d168y1ws9b8tpzDLiMCg9v/7on8JP9gHGFnLpnsMHP8BAo
XOL0qiYwvtEJUJu+wO0oA2rERszEcdmzGtEUvB/gQErlmc4ZzHOnADyHfHzY70FR/bLG9OP206lt
ajAQ7v4F9T1HN6hC6jgenkAPNXfoJo1NZv8lJE3O2DShmY9WlPm/9//X2z6X7Ek26I4CYQEu87T/
6elW0X9nuLkDjrqMFQeOq9ZK6ybM1B5GeJMjjS56cIw5lBdQlJerw5xx0xtvFww/dG8EaskR6V9N
lJUiccz9vEL9Rrm+iFO/WHKfn9QwoXrgWYkaz0yE98PhXrZLqgwtqMLPfa04uYFCkoifqbRRoNk9
c2CiLt/1TwwbGMkvHHyCUpiyv15Aa1oBlgU9ZiCzcFKsUthEwxRFoCv3nHVUrP69sT+W6/EZdBpA
UtPAfUprWubxmLajkl7IoUVlnXJ8kU1jDcYfZim46Tq8phPGaR/RKQNwin7fH45dr0jgCgPDAvep
3ctrcTl8NCz6j4jpLd7yAIFHBIwR01XMiwvcKizHZTk1E3N4UNIXzu/HdNgEfU7/kPiIg/jzdOb5
OUTkh/4ZyQgdEvid9IAyNxjfuNOIZ5s8OIgVcrKj1Tt+kyk0AeTFTv5Q6zZb9A66DSV0c2H/8yHS
XtTtwFp7xEQhZicVgbLIMUG4NJ6YnJRbHsl4NUACLkuThuatESW60dhQYqaHadAHjQ/ViwNU7lTf
guY9Gk4mVfPbIHCCJPKydH8+wQesjVo3VymuTgKWiMS/6gYvIKo/uJ8/3ubphsEIyi2IuvRjDWUa
dhgWtGgF3lSXZuz5vv731v0QvFAe79ACxP6gvH863DWCmGkV00ovyoZkKEdSjDsh9ChkdtzPe+WL
d/vJm7AgfpWqkcFQ+lP6TJEm7OoBTU5o9avDyY/aMFWcl4zt98vTHXKAzuhCr+xkiEotpXlwqB4o
OiCSDyN+P6ESU3fhbSHV0aqvdlzvr71Ga+voV+nL1vAvmM+TP4EVllpMUxGG6+ivD3FtJ9qJA8oV
iWuNcy5WXaDfh1CCdanP9AIPk4YAm7ICqCWhlb1+97RPwndom8a9+5SinNaJvYZd967tw8P+AgPa
vQ0RCTDQDkBLWoHXAGUOrrOVdW9/tyK0f0K3QWXHCshjdVUcYy5gywCVuB69+HbP6V7XDNM0DOEq
SR1Wy3WzLk0v49MBvqBUadJ3bPVWYbu0tFNiKVltXTuNCnoIL4bRy5wbPUwtYib3AG1m8V7Uu0ZP
+up2u1BJIeNlQA6ZJRZM63YJ2ExVP3p41Fqt7OP5PU0eTmwB5xQw2ffr1upQz+ChiIz9Mb5Oz5fU
0VF0zCu/HSJLoV7GzKhYwXFl3tb0f3AB0KxwqW+wMpUWiNa97R7VdiMxHSkGE0I5E1roqKZdq0GZ
PB76CLZ8+4pCI6Me8Rr1DieHVKRp1eZqubldO367aMkmC2n+P0DVXAP/R3g2ECExr/GqxT1YB5Om
0jlseCcKICtAOWBcOQ9ypqAChCL1RziO1GRyRqar6O6K6Lug46+XyOucVt00sQEguqmuT/99/H6C
H2BijCq3NECi3eem56M4ZGWgVZx1cM2gzbjVQUATMBUGBry699sg3i50DhvoLp70gDwHE1xcflX/
xZOYnSYt/s3cfynZg4pvYAGQRZjtp6NZtckfYN8ul+/LUmyWkINYSwGpVg1zVS5C+4ic0CicjWao
pPb4542OcCt6ZJQBbXNudzvWaLDbnOW7FYmLN0ql678H1sYaVd7mIAaZjEdH4YRiGS0ms/1mFIrp
UdqK7fOr/Mk9HyYtf43fGbTkyXHdb3hs7M8UMas5Il65/Frm9sSwRu+DnerzeBuQy6JFjdK+eBvU
E992OU+YoSQ7W34vsRZ0tCYwVi3nmaU4iVR9WBek4tVOq597qmW4k4mKRtcJkDyc3sKvhXsTXeu7
w78Kw7l7t97RUwpk2e+4IzIb1Ganvii3yytyTldxcQeDRuJWF74xdFV4rtTdLhUXe/R9d1oSnPem
basClixoxHKhis0kFe73aDOB3UYuD95ZbGaA2nlElS2u0BlMoR6b3x2qSlLONs4g5icYipG86mjQ
j6W9P9tIIUHIxcy9hcpP/yK+mcCxeVt3cvLPrPOwQ+/CB2tk5nK3J0y2vCMRjRY9sdtMYbjlbw2L
sWb+LcNWp+F4BKuRKMeqpVsT/2YhO0UpRSzf2kiUjWDSEF23JT+Xg5qVYiuyJo3ulCkie484mbCH
bstebgvhJ1ajYlajHhdbk7vl7N51y9vMKrshVDvzloGVeRfrbTu92aaDEZlCsQ0RCrHMRD+X01HO
V5DD7zOCXplgVt7a3vhts9njoSu+3W/rKNYOvsdtOMimwqnknn9nzlJOTxSC/Xzf7Az5PoKlmC1c
op7lVP3EN2ThDxRhWiN/3ZUTcnhI4zoImF2tbv/mwbBmtWxntMQc4VlikwdWKiZTxxqpWCG+CmYy
fn7WkZPJ90nMx/ZdjD5nZzmRGxUat01skS32vz8jaznwPwesX2LstiLtt7H/fRD7zYAjMYLPD0K1
mD9voiLsVbpilfa/2dN3pNO6mIH4PribGvkvd5MLdwQaUXx6qT3yR8uJ5U/nQzDPInEUWTnK7D21
ETAW9lx6fVuzPyBS84d917uhUOb3WOqLR/V8+zPkKyEhJ/hcoZgvc193UfgUboCccmR9O0PfYe3B
wrE2fL/3TSQt1JqkM18/+BAT20HJ7WFlYrh0HY5Jn6k/72PJaBWvrlqf79akK3N3ljJ/cvc79ncg
YCB14czjzCyBAWMWQwSdZWe4aIm++3ifN8Y+nA/tj5aVuDtPmQ6v8OfFi6MctwYIglqbYkEKi8cR
0/HHEYG5NqvVHomvPWz02Wbw28GBKLezcSlQViPnt+6Q+a1N4e0e7gkl6H0APR41Ovk2rjzT709v
3sF9Y3OF+wGxI2dYlbNE9L0Q7UH37A7hRZU3wfFaJ3KMbuDbYmvv0a2zxwfOabTQ5nf5OaUZxKPe
Bqiwi9gZ8qfNvxAsEpzqD9Nl0lyur1Zo2RDzcZ5Vi2McC+QK7cKZKc6g5CsNF7PNbFrLuTuGcki+
NQ96FDMwrnPdvktE4z72jcDhl3+UZxj77ki49eR2t0UVj01huVhUosAFJMNIrG1vkAsUC/HR2xnq
iGePKb6Z3K8W25Zwp5nAet6sj2++/mrKiUISb167NHOgAFxcPM9EIfFr0RX9SsivyHq72rzNZH7G
21mLi92zsHET4clMjNe7So5P0AxiFyHe9mM32qNgbs9it/+dCRcfuUUZMRGrEI3K8UIXzUbwptMl
bP/WmFFC69O92Sg0Tj+OzlquAEi6s73mnyzPtDzebriwI5wcSR4WPNsyMyW2i90GtkDTGg/hqxac
wFSOV9tY+KL4vr5BtsATsQpM5OLTDYQ1RpzNjUdjz5CT0hsN7JP0Uccc1m/qeDh8+wjFRyQ2LS8e
cVIbX8JpK3F6mz0Kl94S7kWqV/z3PHCc5UAuZgQX63PGIZctcR7Mur4dOpqwF29IQguxnSsy9x9C
DPf9mR3KyafoOHPRp/0rZuxaJVZznnhRNNs24WSyAx8uipqZ2ML/JMe5g8y0xO8PH6K/GIdWz485
rztTWCshPcWqnQMSfntUzHf2ar74vgk3sqCDRG5WDGeu7Y/9kxB7zsLbkou2VazmfJ0hzt8bL88j
e7zDxVqzxt3Klb/yqdQL9iyR0zHL7/dwSIiTW3lu35ssBh/MloqHN+uzxnARiuFJ3jyTgPGN4uSW
j7p44w8XS0o/OJTpO0fl3jwQv3oXvi2+xoKDS0wY+vBayqEc8144fB+bViWKnqVY7FU+CeRIfMqv
joCWM0dtcr4l+vr9UuwbLkivOSu7N9iCiX8Pacrt1ptuscgAH/2YefSurD6XXaG18AWrobdzE+EF
9rZneYtfQqBrEOPC+4B1cssT3sQHWQHRj+E7OW3Z80CM55/T94nyLqdvflsOg8VN2siwttyPkzS3
jZLpILTWMEUOE9hBDQjSZV+OZze5fMjlN4z0LJzJ3pScodHjDMVkaJ8G8Hq+nS2n01+a0mVn5GwY
WBdrRfNTlgJlTVRlROT0JPSfibyyog83M4KffE0Mpe3fRIujL7tstjuWe0qLYpLLDUdFfi+ak5+4
/V1kWxeHyVHxJncrxiX4Phfra1gRtK3Y/aixqH3ixiK/CsXZcWr5pr9SpIDf0YSj2F+h2Nyng1ou
3YXXErgl982wxhxJOSY5cz8PYpgj7LkfwBi9dxv10+zTHSLNYo1XAbYlORf77Q4BShRex4vBeMi7
8hoBadjuI5VNjkHc6O/n2MVBfN9/He3x0HvrzyN2DCB0LyaP7FnvFV6yK75rtuAhLCLdQSzdLRSk
EISaMtiJfZOWvXXEIkTaEuXNBayJTqOYaeOD328cwjERCJsWX9EEJ9m/e7biM/N3ErMe2Uokvj4G
60iMSQmd4cHi2Rh9FJuGvpV4gYuZ9eW8fyD/8mKxmOZYwrQxULuvicEBLdHS+sAmpec1sXV9xkmR
peOmZpuNLjYNf+lutszdyftsVb0NcpJCjI+Eao7jtUcRFCqy7Sn+xf6oxBCP2pnv2vzaiazm3+m8
9nSx/yuZf6rLXC9ZcTm1O+VyhDascAi/dzF3Iqvjc9C+E8uYduCd7V/FRyYH1sHp2vY2tFzMwzXs
2PcS+YKV6df14V/Xi6e+5UnpRsqtwxOhbYohrtN+YDUyvfabJ3374Q3erf4DhxpiLt6L3WhKaf9a
+6l2fcmOkQILR7msSTmXToqm73H0fRbxaPMYTXz7YE+pElkfvr3wDourTciXYxTpJYkugeDF0zyV
q56/za/C4G+V9G4VZfdzzU5sYgdx3uHyJsbLiUNAJFhHiO6qcr3Tbeh3A85FLnSLX4vErBSvvklj
Bf/Yl1+Y3N+eJEFivtW6XerleoOROBOf/8xd4Q7F1pZy4XmD2aslX718cwv9bcno/lA754SX18Wn
P91AsCzfPwOLNFJ6BO31IBCzxXrx6kA8z6D+telPNcL6Tu9GL/LH0tq8v2MHpMFfRzm0t9LDvfjr
F4W155v9X+s9FY+MUgfQEnKbpgmHwaeoNEfWvLO9ipXiY+0IqbzGZTVX9H99z6eScqdAi+0WsLkn
7hMkmrnQptxRd+8HQbJi+qq/IWJyuZsj8E38+UxHG+5m3HWpPpMQGH6wZbDJ8LE3q8k8faJhInty
fLCGH/uLPbtLssHZl72LxVpx9tPh3rA7IvD4qXUp7e3BeiM9xmnHRMvS3u8W/BG/QtTCxQuFXB0c
DnssPxYvdvy5/P/Xjj/XL1R68UbBIa9YXBN3rqP7sxwtCYCu3xEEeftblXd3s3oI1yav+Pexfu7Q
/LX+k8s17gws6Ac2v5KQsXOlM6y3ctjClXRfVN1fGvOTL9VvmZY9qHgvB5vjeDS5yCW6Nm/DYaP5
cOXcWuWrLtxT15GXAzlk0H6iSEW3ove8YlaEj3Orky9TwSSeFTlUSQwkrBX/FWfTr0bin0b851JP
zrouDp3Ho3p0xtES3ediWrm3xXlWLB7f5eixqoU+iJ1y1nuDaLd3bRgxkWZPjmBmoWEBNdsQYipj
A0lueDI6fgg6Zquhi3RFpz377DJXgi72J6O7s3J7yEWy771XXzl1mDWq3Zto/qDg8dHrx/Ngo++1
/fWj4S+4LLV10VdX6QQYW0QlrLLjVdRQY8K9r23rq1X1xPHt+Knt6pM4fqrTG6k5qsyUKj75raDn
AMMMyG0UUSjNX1VNhHj6KToU6Vtv+Zj/2xr/jv9/bOJz1y6rW7drlfC9CpIrRJNmU72fUgT79ypq
0x/4x7cyGrP5zZu3sjQoc2rZeHMFP3Ik/a6sghT3ZP17pWf2sWcD/EUE/ttKj0OtZGbGShrVqDMV
pdQLx7CMpfObD5LMv8A1TX7PnXzS8b+4Edh3t5Fnj73gM7FPoyu0+Uen9fn/Oyz814M9BZZWRzup
xvG/ToZ0botkksr5m2Y/IMkT3qt9eAZD/d/lmNqiJQEYpfvUsTnCYhMWHTVfnr6g/7ahMbM+a3Ls
th+OMu8k6j3wLtKGf2+/2oSrvz/0f5Z9+tCHQ5Gd4qSdL2vntgR94yl49Z6r2pfJ7EAKrr1IYP8f
lvWfBZ/yhKrXze9qxIKVnBzs1P0atkXovCKDfNYv/2s7n75emYSdTLmxnYl/+Oi412F334I4GKGr
aTV/jI79aHJ969C6BCAnQv9m61JftW8Qifs3txJd+65LrlcvPzNzl38H8+YI/2cHmk/ym8W3kzjV
cvWSLyNf8a6OgY7HvnrYdOpuXzF31cqNv4yPYptN6k/6AuNkF1I5T/gdFKTeICgSmnMeh/PCp/wG
FSPqbZbqTWL/lgtUI3Xnse45J9+cIG/uQUpj6ZOSajcgTV+lMJ5NDffRL+3A7cq2vblw7yntk9+V
KjW9h31ziq+KojV6ZubmPixdRbTWKJosbl+l3froocSRY/2RjyJJZJuFFcJYc/SOc9VCVyWTxefd
O84CixmE+c07Wx0LZcgMcXNI06X+ViLt15atVbA+FzLanlJpgP10jNnNOVm5p3h3yHtSeHqSoUmx
iGu1STEsG+6OCGJA4dOmTmZw4ez0Af87+ei8Ur3qXflM+/chj6xuFKENTG4ClMWpad+EPko34QjO
NJtKpvy6S50uFGnpYYAtUMZddmRTQNVtY6jm1qGvD1R2oTsLx4abzouTUA4in9cHHrL2iTxD1amo
xJezeJva9dvRPrvTdIjQpXu0vwv7ur/Jjo+IEzfDUZeMYZtW8go42e+NzRP3kw6Vhcgqv+uBmYr7
oFyBDOYSazSc0N0tbbQABihpjlHaGIPqakuq1JY2msJC6mnj1qJTis7ysdPHtYsQXkeg8/bImW4U
dAyhnkZp1gr714FOy2x5GwR8LaiinRJQnehB2a1b6K22zoN2DkWgPHad2oILqb6JSy3UZdq/Tg7e
IfGUUnb3ROkqs7v5wKC9gvBU21IvXkptTbfLCsSzOJXulUhOYL32H+B3DXkrZZgf0JGbHjI4aC2T
4X5NGuiaAYyuFuHHLeifLnbRsfWrq9N7Asv5dTuPwjMMZP6J+Wh19iicduEcUis0ZFr7/JsBxnT2
046ToHXmhpQdFzoqJLMI6wztBL4BQ7Y4xoY8fiDjilHy8BuV51p21zrpbzJQlyqq0jcXvsRLgv67
vNTyaFhmZDFTCccTQm5tt/fVQbup5WdtkHiQCnoPrmlnGVKV9S+otdl3C6SJcxsmS967TR+mEWiy
UCoCXnK6iRxtTsnMGNRj7uG0C9TZyfDbEI6dGfcWp8QxUvfQGqm0eapBfuxnUFLl6+oypJt8PvYf
gQ11Le/Ii6ghrK/D9sNr+JWhI+s4ZsspH1a7JVva5Ko6IVI2Z1TKBLRs2hSG2C51xaM8fR8tXdKG
oViq2tWiQ39uF65Di3GKdc5f41H0XXq6iJbrtpVa+yttlB5ld2g+vfY4GgXjyFb2SC7Y8ai3hQ/A
6vTJssZMx8vQgiSNeuIuWl6p9O01qe1hj2IckrG4RkMynTSH60Zh+Gjli6zxOcPT8E42Rg1tglCP
QDVkwUiyyC0tEdmcb7MISkHrmaBqSOMd6cfC2sUDyoQ3J5q25tVMt7StljvMpzZhyU9T+RFRpCVF
k8dhOvxABICmNK1JZdr9VEfqx/UjDKisa3bpmwCYx5lQxwUF0sKtR+eJQu33atGKnORUIsuBTlsp
XVf7ql8vumOjJ4x54xH5EDBoiQYMPT/jTJxqnS2DdVuiRWSn826/1VcnilNSlSysVj8bBqvuKMND
dPuILNK61Kfth6UMTpt0jU1Gu96G/vtlfTxLkNU11Zt9cPBpVychPCiynuY9kVWC9NLMnE6jyZMN
gdBvsx3fenyn5IiMpXMcXJe36XVB27tgdKOFsDdwAieo6HzLnLZVPIGX044dzWp6fzF3wmBvuJW8
vGk+n5pe5P1T5f7YW1wdfdp83GyrD1KiwZW2lWr1RNs9e3DZWe2PwofnjqudOp50Z+VeIXg0rb4r
vPQd6tOg4UgMY+cdETbuwhf3u8eN8lt38Cuj+1uPppFbu/mwg1/L3h7TYHl9O4BnkyEzIiLDJLeE
ZLjhT6bfhbG0YpprmUAV3/MuupNnblFY1qW9VfEXMGA8bHUTATormiPZaGZPssjCXJK2aKd2Yzcc
nA9+Ap8DS7M5uey7qBitzUnXxfyyYQUY3nCPhkRW4AJ03u9BEYYu09Ez9AHn82AuWsb4iOt5gFex
esTZUhTVAMHNY+x1kgdu50Z9dXIvRQTzXiZvlVBjO1r1uBr8YtI/t8SF/wXWDcgksnB2kzIT02GN
UxwIHkxkTFWZfQeYVzx8uMrS9E5fx7Vqivsm3SsIOE27D6saHBYJHW1lwFVCn2KTnVDct5lsUb+L
5Q0KugHoUHuvIHwVjvWv7sxUhbLA9OB/+wpm9eb+1R6xU+tH3/TSTy4jV10adtsFkTFqFWhiYWhl
P/2oN5f1fZMdBIHNqtzLWqGHcafxUnIZckwndxngrwfh+3kF3Lc1Oo+LJXR4kQTFAxVjeKFfrR9E
sswU6AZEMOoJ5o4ZpwvXpLCmwKXrX9H0QDZ/t/hU+oZwEYxutEX4ucO62ESN3O1lnfj8tD5po1FF
R419mkTupX+siA98hpJyLGT+dmd8RlnzK+Of98lS/zqO7xtjdFfh2UBZRupImn+35yXzIjXV3oxu
8kMWo9Aq+/oEtatBbu/Kt2YHDbem7zi+OY+Z7uNf/N6wYSVovCnasRNt2hmrO/wi/SWFBIQ0Z4x0
6Ch04FGXsAHSzX/MrkNzEvmXvjJgFht+wDy1mqmJGYhkbaInPGNKFpFw8ID7XPqxi7cYM4k5LPtd
aE5FSYkqdU7f3c9LJsy7PG+NQbY6ThT/KpV+4R6sy9vVKXCf7aZV77bGup+4RksAArytKg+v3Ah3
0eUc3dyif7R2F1t1yo/bsCcKoArH8WnYJGrZUiVDJFoM9Ddkdly0chEVm+Z84sndUwfpSplfgKYw
gvHZwuwy/0jSQHdXHwb9fIxRFXQIdmbp6pvwA0vhE0INQ6E7AvLg1Yvw89GTup+/EY/YCk+zuviE
QNaTdTzFo5LERTNDDshFvcsqobCh4QrNSTBqzxQv8ZVJd19H9rHLIBFpKow0TrmPpsn0OFAdxYuG
xoqY6ScATWonHSubrttxza+WHfTNTW8CX9GiPSd+T84f2bRjR2CxpNHXNsYsKyxya74Kcg3XL00F
gWRHiZPTLHqPAFXMW3Nu+vEMLoeBYXMAzWH+WXDAlMkVjkaNRPoxOvTRio0XvU/YuNKWvN1kt5at
dbxrI0JzRolSI8F2a+KzOEAaaTq9QT0AfDDQxm1FdPxym8ZWyz/YqtX6aNs3v3MX1XvP66AToNun
QMS1owLVKqxIW9/vCwNLLvzeBOW6fjCCaYgIWm86LjmRGVoF/rDw7qdZpyfrw7DXc8PUDRlgPQwZ
oJootLZKQVUiGhLB/AAsRxg6aehAKt9OLZXmMmiYwnlEeJiepfgHOlyzECgN4/SgXpzjHHZ+72Jj
70R8svDa6QK5OdoP++7cvjqz7qg94mdxJn1oNsfdfuq1Zb42OAPokY8J7zbUtlb4fnRPNObzVW9+
8gLw5YIGmn/30pU5DvvpqjXtThU63YsbncArzXcVoyuuhARKmJjfkAS0wUQA4aDu15Q72jIdk3fT
vWz7xg5kUjjTWsIn+9WPMsQFFPK0u8AWkbnxYwHdR8/wQc0VEZcOYeRT4zFJW6PkPMtOy6jd2MTm
Xg06sEo8PPXoXKmZKk4r9gocK5pc508zcAyYa6ikvu0MWAxzK668uCurm5NTL3N1v8VlKl8DsaFq
tbhnmzWZoUIt61GRLeqfdOVjp1pVo2p8mp4g7WQrFEkA86LpeY3rYru1Tb2pvy6Fk6a2idxt10qu
FhkNhws4uLOCgXaKa4pXCWc09x4Ux86i5Z1h1jRn5bD3cdnVBwnTTqb1ey3fzJn+QysKY4zn56tt
UgcHhRCI/0PSmTUpqi1R+BcRwSDTK/OgOA/li1FWVYsigoBMv/5+nBuno093dVki7J175cqVKztP
5JQ4qIm57/AL+Vg5rpzPTbkZF481CjnAH46Rgy0nF/BLOs8Og2ErPz2UMaDlG3dJrfZqBq09g1nu
AJnvmjf893vfWoMep62NT1LWO5zpYMGrwNYVSbqQFTozeOnMl7c5nx2T1Kj0TIvF4tOdaj+9PlCT
+yJf1Ps+aINZh5zh4gm0/bg3IKSDt2r48t77Wxe2x3x/j1KbZ0ufN1iEz/AtRbeQ2u+qkew7hKLp
iQtUHUsUPrEJjOxBQSbKDpQ5IhATh8HBv3IZbE9qmA4pAukPRlNLRISzb6GwCmyC0wlmvIwQvKCy
nQA+XMlJUtycucBPlxCfUhxV7ClPGW31hzjAJ58hVbhZJMRP93aPqEZQPp1NX5oChnj+PIMm95Ar
ASzRMtaMDXWUOkRmmdsDj0nGhZpTc1nd97XQWbp00JFMncrXUteCZxWolYuIkr3Hkcj5otHmrgWX
PO7M44sQb0bK8jGXe/CKPaxbySpV8iUiiKuGqO+Shnmia5HjMWfllQD+J4ct6Zi20BLNRXXqDba2
0Ofmzgyx9fAZ1Rbq4d0r11CMC8M1iQryf2cr1ayUUilmaMS86Xcy5kdIp0BujQCNenL/16o4O2oQ
LEto0ezIGFoqI2QpACPsUXFuuW3lWHBAJQslZHOVPrf1V+LExaufosPTZ1P+Cf59h5Ot4eXUrju7
mvMfOyz971BheyAfmsrG5pbg6T8oWeBwZWHceGpHe3Qfcc6JrYacP5HgvE4TU+upy+EfoIy9xwPb
k/i+E/PHWHRIeYkv9HfGL6devDyyxwj4wBXethd72AiBydDQDG++r7fdz6+42NmzpbF84/NCNZkK
d36zXrtbIFk/wsK0s/0tMt5Wunr8MhaFHRBL2BCnv6j4UJ8VicBpofy0zHP3sSFi3idaxuUkoZB9
KBrUSpX/r3KmrPNtp1suk88sI1hMV93bnpA4M96sj1/YTZD7Hx+Pg+AefL4Vrjh3J9YLQsj8WMqP
AtKY6FUtonC0NZ3cu3GzqE4n0yGdA8rIlj3mCs/fRxDOAqGRSyyHNJpwKE5e64v/8qbUR/SlLalK
MAQMtL17Fzc/ygndWDw0HvvpsWH0IazNG6yOzU9z8zsBteHTqy3Je1NhMoObg2nvwqRc9QyLb6Df
gAqveFt4IbvIl63uKB47rvayFiCwCA1WcUL7o3iCaRl+bW0qt5CtN83qzoavrMEqCenC4L5ReOnn
O7/fXPltYZfvoWL0OJkT1qCTc/j2XJ09DYOtXaZD2mx4lJavUCd/l5yKu7+VVhdXBlsjjSDWOhLk
8oc89pQnB7IHX4zZGDyR4dC5qvWrBe/la5qSOlwhCtxnOEJgoJd7EqsalJHcMMEbYcHij53u4LVc
/FRr+5SJANqPy8dzsj+8seHUwOg88ivCzs2YVEEbPxyYQLs9EQwQTFwgm6Zod/GuGr7VRDYbbbzT
P6377mfmGv/efOo7NwgDKvtuw0O5t/COd7ST+XowWpzD1gs/FwiuFjWOsYTdc+EOXXQbSRtVD1aS
EryjpzfG6nT8KkFvmYxP4rVm/FqaL4w7I5WCx+rlMVM6ThsgFgpVEkRGliEnPinknFLAM1j87Xou
/u6Sm/Zg1WBIQEzSfHDF6M6iLzakgG62uPmPivopb4KdqE1cCQrkeIItndOrieKLrSPbs/UHqRU7
IJKR5E7MI8smeTmvJSfDJYRYs6cckInSlTd6RsRO8frpA9zZXPSCBNqcXGYhOUA1pInuzSXg241z
Gp3uIPyMrHqa+SY5n8WoHecnRWPvrQRb5fhdNtu3bzAFuDy2R3i26ZPPXHwA31Efav/eB3KYr8Z5
rABIi7eL7rjwdxPFIfvmcnAz1CQqS61zRbdbpDZnjy+71fzcB5O89kIhdrb84XPy0UbuISce/7/q
CopkrCntkggZQefRE+yZpxvE02ePjpKpo7dtRT3kY101+6x4mu7I/3LDkVpLUt1GdZWb/0RPeOpx
Kfekr0k+CTolB7j4vVfOm/+MwyW86A/yI4TjaMgWsfeUVQ8Oi9PKFZJJ60v0qG74xnJrLTm6+OJ3
P39/32rvMNGy0C/u13OjMu/34jZIr9UfSFIJueK3shW8OiintMt+heap3XUuPCSbgBnO7JD1A7kK
5ysgQLQfK8ocWe0xTjsYmHdpk3fD+klsYmlHntcjmCus10nUnLebW46xnq3VrbaWTp+DMdrs8Rlq
5nekeoDkLiK8bbneziVHAaTAM0DIMJiUbf8gA72jFaZMuDApP2AP7H3+9GPDM3sHwm6GIhysi3gY
zwjWNvyTny62AwJWWGjkmJo3qYJUEpSPG4yHG0xY4WYe3rUklKyvKXXO97TiZ5SxOuL35WEbhE94
d+/KgKkAtBHwuX2mSXslDPVsolk4N2/fD75FdonhkeDq7sdT/LCfq3EVav4Lap7dGCtX4AK6igxt
+KhwITIjlg8wAb/tIvM63vDFa0yP3qwN3f376hfb+JdXetOk5jpgljkgrF1CPPm6y+QBRG3qRkju
6yK6x+IBoktn9dvNnI9x7jZgIuIcC6bnJiJBpVqgOEt5XyBxM6GkPwiNobc3lSN54ndxFniXAuKI
TvKYxrTk5ZFR5vvLr4R/QnCbq+cLWfr27oPu8je2K/S0W0XrYHlPHH+ztrpN5rYBOB627J+VXpXN
JWRAIsVfubCrrfGXUlrNrfc6PeVR4S9Q68O5q8v2Y/U/TeqoPxCxMBlvV9ujUgAuKL81sXc6Rytf
R7U6epicAHJ8ze/r0ER5iNen+/IuFBTGOYPBJoF9AoG1UZziRoATOf2nNJdp1qhNScdc8+mZptXM
GWlvxjJ1E/CapzuAKVfxmHu15+E4bD2qGfrqzd7v5//px2BLnCszTJJdyW5Awtiw5jhK7AkCpxRi
FJT9X5epMhOBmqP3dxm+HIVxBdJJMS2Gsc+LAV5RCBlZTySsqOt0e/Tr/z0EJtARisEXwRTmOLkN
+NqG/Z5vDCpCP0Z0Pg+H4R9kv10yZTIe/uoztY36XKBAJMTDhcS1/ywdYF3hq3F75E5sdE6f5mQG
kFvAqsdCdWjqObxC3LTeSaFZdWKmrnICoeh+Hj98AEH8WkA/w1wUJIsifMjm+cUCW/9pS/hxW6c2
9EKRf980jsEOEcEb0xa5+LeAHIO7Z1q0PrscnpEeU4fxJ1QpbwTvsn/B137fyHlQ51EQZmSCGnQz
6/WrxzN7FklAOGBv/Inf8RuYShJy4XDHtzuSXS0qd1NReTpsxuWToKQSw/pFwca5cM5e4HI6v1vU
9J4ECrsoi95nicPafxLU1UTdVNcxmKKCvhw9ItaMek6+x+FvQYbIYEY7/5MCqhre/bsnrmDDsX3F
M+o54/EJzOA4QBoA6AEo02ALYUbiUVPenvQkJbub8gyF7yCfarwrHJ6YJNFQ8aPEBGhsyH5yoiap
sdtzUsNMxjNXh/j8d084eFx9Jfyy4GBh3/6bVZsSN6qwXJnea1sTHslJ1Smjvt4idow3+0enDLxl
HZNWU2iusVWfghGXBeMyOxQJ0eAFbcVWAooyLoOMjCMqNK96bESzKPumKvOJCshzeUH2sOb4wLZE
WGaHgsW8ZiNWTQSgdNDspA7Exufw+h0gZ6B42rl4WD46q68dcd/PZ+SHOeWwGk5rqXOGIdMDHd9Y
XXcQNSpc6AoWOvwzH4pLmkXCKQvupg2tgVPvJSJzpdD3SFL23ncJrTY/wkuD+DjQdlw6PzHDTITU
dvH8hMoRQDSvE+ZzyNYDpt7+a6wdrEKgXxWn/p5RCFXix5Yqo00pq7UF++FdZbcmVJgAQTbUBOUJ
tEH+LZG/eTWPRAd3Lj//ZIyrwlsg/KgItMkqnerwKayfHRSp4mSRxkKTo/P/WfR2Uv852Tq/2dka
1j7HQAkRzji/MbwFan2NQ4O5qWI9uQpx9g+USgR3qVyzunJ/DF6cfYPd/PTAOiqdxz44x9AECnBm
Fl3TrUpHB0bVsPQ1AYvZfLybMb8qp4tPghqRnbhMICfS3BI8422EFi6xddUuQc/UqdgpbIaY42za
NLNID9TjCEsTldvUIyAsVVpl9ADEmvQxhvpoiyXm4OKC6QCDoa9i8Xty6Z9QklOGxWb4lsDAs+ig
r4p4CpjUyVD12OZy/LklzfzjSkuCZHa+fJlJCQVd0+fLEgf/fhP5HXHD2K/5ay5T+p3Ux5dgWN78
a+9B/q3N/w442dWPwvW5law7mzWj9WPSDG9NjiZfvdab9rdL6gVWHmBFeUplyMUHlLSCO6waIPJU
iJ6G8n42k79cwbGkVcTe5iRQJVeXKniqdYrNFHSxiE+oMiTwVffF3f67NrsZ3VkSuYQygYcQxAra
zGI+Qx9yYNmZzQgF5sSQBDp48/+yoRwDvpwplPREsOhugN+CBNoqj4vqRICMoDqR3ISPFZEgYmFy
2dS213ht4RViEwKsy56aBzur/FVFp1lm0YWizZQRzsIQ6vKfhikUsfKEezmHzQDcmkg2mb4VIKhJ
Pjd6ULgIwD9eC84dVgZpS/mLFIcoY3CeNYHka47uXjg6wLSH0ZvQ6d9lfq44DZapd9vvoPnvVpbo
3tNL7XZemb4G+ZQ8wuf8XNjejWx7CsOZy6Rq9MrX+kk4okp21rG9p7oL3JqO4KlvDOsdrh8YNpXm
PvbonceA7PGgJTUtH9NtF5biP4IRsgE9t++bp2KdpjBDowCBRAdBUDkPCFN/8M6chG96i4QNufqd
NgOqwHETC643cGuJ4srCcPrgqp6MSNq9zw+nOk55F+yv9f7Lg+fKWIuwkhOJ9HHPKRVDdVvyZAiP
pVdv2COoCDirXFIYKzsTtNJVFWawXqPXhKL9ZoMqHswulc/G66k6SM7bz87DmVo9aFqzCka2qBQ6
wc5M+SJfEwhmakx1bKFdywV5ERBM8frQkJZvzelhY/HY0r5ZJ8Chyz+OuB3brf/RfELrlGLWexHu
Yrz2Yb3+7BXntRrnBJaXpxzv1i0Ync+iWVUyKBc+xhEoMAXDvkoteYbnkvUSnUpCDOAPxMtzhx+M
/9q2v9VS1SO+98OWj/N14adLEprDyzMY2QaX1k+XXcU3t+y8ajsjRiM04WjL7DvJq9fRi0O7hKag
4Mv94auM8dm5k6TzQGN9gxOD9glqwap1V2SMBJNYRZgiy1hpgnWj/ks9ufT640W1H1gqoOLmC7eo
092ZaqOewE388QpnsExIvwFl96mTOc7951FfK3j5L5nYioBNsS/BuK4CVj+vqCRXphG6s0e4HV6K
mcTDuUHudPA7fEumz5WN6Rpfj6X4J8V98Mbs8fhki4JGjyJXp1gzyTNmDtIN5/bHqBIsJ4+oFA2Y
u5s1fFUfT6gt3oEry/+q0ZHgEzw5FNx0CzhWruxjfYO7ztdHsfD4gM7etzGjMZbM89i+4Ikbcfph
EzeK0qMJxg30aDwpwrRVH4td8CZ+Oh8UIEh5sljk7P4wpgPdDE3g+4JVx1ByZCVwAAZMD3nvw2vy
HUehGqvNlkXQwL/BZmvJqC+eTveMVRg/Gm+L6+PiFQrKHXFOWH9R13IZ9IOf+78n90a6ncfL+vF2
GHkGiD+/jEU1u3blVcxXd3FXUjoT5yI1YbhBZ2BOqy/py8eLcbbe7OWMu7Ra3gcn172W9Vla+BW9
FEeWguqLYVesHegm0WtazMks6UIvuy3WB6X1P6at32L+S9d3xQe0kvIa77+y3tUI5ZgYRe26vRov
2sqxGPhGD6Sm7r3wZ4I7Ea1gVWGBRQHMlLmkMEn9WDlBpXH2Q0s0O2ku/8FhTIG/g1VLPe1Arvlj
wIYTbESYKFoHmKynzEvEBoBXhiVWoQj1RFmFwyIZmQBASYfptOUKOUlBVOwoN+P88dOgRM2lUAEn
KWTSZWufc9yi74wVtjCD4LPABr8uvklAqT3x52XdobQpXY2nC5OcT0zjoVsK2YoSKUYgju4MTcl7
hY0jtHydhShzWhW3vAka57KvVguZm9E7Wu401QLiK09MCJF8MruUEH68/7hSXEbG1pc1j5ss3xdP
zeX6WnnFI3mMMTdRgshnXFnrm1CGiIYMx4DDzQLhPmVamEnMRbLB3OY5PTq/XPVSUn4RNNTR638/
fBG/Ut3+jL5+vXO2poHcBdJxkL37WiicnvGZqMxpb6LZrfWyzO1bL78cxotzaV3+ertt76pjdDvj
sbplPn9mF6bB+8+fDCvblYTPAdrz6PNxcLkrMLLi9UT6c40BrV0a1ofxCo1FNdN6bme0il6+KgFG
IUKF9sHTVcDW1R7I1hGUplH3N9xsApwJLk8jKV88Rqx0bXzYzMrni6noUNQhUr62T+qnnTXSfH1+
cCWzAMzAtbdMP1dRGND6hC7oQvm0Ta1++9mkijuWjlZ6b3XbwQg39luJcwWbAj97U8GLaoq/Z2oQ
UunMMvcCJ545/HupLSuUYQjOTBfXfL4B8dwHrwbsSTeE3tfDa7Hno8FRtLBEFHu7Q18nOARyLXOJ
1+lzqY5zfqpSOsMUHG35T+VKVEcaDsSBtEtERC+l14hOL/00ZVgtQd8PCVg0Co78d9ccwgRDDnl7
dkBLmoKqAYtEYyUR3IcvHV3NZyv+cR3DPXpevAvJPYYHAlNKN5hiKHyXnoyig10Zs4sfN2YqYYZB
IXgg2jy8voo4cExqkKdO8QokJIal4bv38ErWWOUq6LLNs/aMGcjTGau6vLbp+VOnlmpsiCVDUhkL
48784XWdHgvRzSis3ORlr0HUeW9s0pSFOsb3elXjc1+lccOjmiEwVNdStnlXiexKtfP4uF0NPVgl
fJ3xR0IDGlt9psrf3RbN0zNNhJ66T8cJqO5UeZV9fhQkT+8ZqjoUK9q/Zxoz9lo0YoV6lgoEua8H
o7CY2sbBSnKlfrFH7i+Ge+OF4V3Yy0asFf6g7ioSA/mMqY3+Xl4uVDKhXUszkJAGiVChxEF5pUnA
0ZwFey2qFdv02awfIgXdfw3JOaADz64mJLBomjc7lNmGKxee+/x+Gkx7JMWX2kjJNqJpGzR2mmjK
1koaP4v10C2zcY0lEWumMazW9KTRaQE7s2NLcgiXifq9mPfv49DZSpNcep+v36my4JRbODmOBA/m
+rmfz9dTXbRvn4X/vHvPIsjYkhIudMcLjfidrVNKKGxexfHORJmOhu19owRZ+jsangASmh35LuML
12YO0EsfzZStUsfN9TVjzlm3U94+FtoqY74ZYKFbLZmwZFPuk1E4oeaE00FKKzHKg7jJvPLR4UJu
ha28j8YjmX7df2YodVSfL/af1av74+ikxUAiOy6YBUIMTu7lPqVQiZoKoU3hmdRyXtbwwEvbytsA
qAL2EF6Bdgv64/2zTEk2lODxXJetJzJVEh3DMFcwHRgd8RF3j1UBkXWDa7oFjerngz+bJTk1NOBK
6xokbKovd+tSO5vp1w2evL7/ptiRkeVDo3TWTAi4AYOwqRhx8HBU80uEaMb4vlJ9lfqvIQQPsEgX
vmWvVpNP5jaC/WHoEjRonTkvtmhmwZEDZ7ijryWf5YkQSnAQ9qhzNnim23h3FQHBNxyGiDCIdQ3B
6Y47KAmpeRz+HstsT1Yif9Ydbemq/Xz7ZuoNzBdFmlxBjssPX92Id18ZHKDbRQgFNaobZwDn1UgQ
fCn1eAGozFgZv1Q26PIHN7PnRpCzklx2IKP7XmSQGCzbJv/LFlXwuAr4W/AOVBZiIWHh9eupPzXz
hcMFgcrdHzE0ahAy2NQPKjJBxZl1UTvz+5mfahHuKrj0pSiMbtGjjLj3j/7QXoF4wExB8TMd1TIz
0kjb3r3flG4joQhZ8KBF0KjkAj1Hbs9d2T7UxcDMzRlmNj674E3iI6AELKIPrJzkjkqgdwinTPpS
1POIZwc75TM571oiLbSi5Gmflp9lP0ChtJti392t76Q6LW9po9oTNmDc9+LlkAFCKrx8IyLQqnBb
DkyZOykHRJJTYEBJeYDUcZe7mwZnhtuucVERU7+JNTaAWyd4mHgUC9xnLH6wOmmCy1f9x5Mlf2Pn
6ADCgKdQ1rYIVF2jGzQ6m2XR/Qchu4zls6J+PUbKVTgipd6SvOAoGeoBZwh9OsunMwYqQzZ0C9T+
2EpXWfa6P/Uq4VfBCQy1BMtNxlpZj904h7qm+ACYtqUf6fT4ardSUC7/kOjRfJm6qJif8evwc/u7
eLcQEb4NFHHat/Xd2+b3x+NpLzPfSCn/YzERYEZnS9/V4T7fpEs9YSVEU3N8MUf8cBKX2o5GNJc3
PjfImnT/3tq4uz/Xd8YuJUJoeC/3ndK1r0QjuTzt2CLqun4hztFI5KtnolSW9rRbZqX/QxXua+Ax
UHgVM/0sosKWPDZKVMwvU+MJVbXL23ldVgqaBOxW2N/ThCirMxdpvVGR4+CudK76ZdcnPZW1V8Kv
mx7O0KlnHl7Rcqjd449gIVUQLXbOb1XFG02bZ0LQERR+a2DE5one/VgeCUqK5GqrywM1otUcDZKI
LqQKwK4iYeZMYyGcMd4b43KbBbczyGQGfZ9CHP5X2AhQIGNKQt5Efu8bu7vfwtOIsGI6VYg2gIVv
rkTSv9oTFo+k+WZabLSZuSYVVO4v0llINGn+wdtqm0IQUazEo+F6W9zgO66q12z7I+ua7M4bIITM
pEC/cV+z/Gdh4XusO6BROPvu9jidBfUk8rhy3wKatkp38GjkigQbb9sUGb+ZXDyCH08bKvCIFJ4I
ALPXrswYidqx89/8kCd61tqntEe/th7B9vVUMEq3mHcrdTMLZyv594IpycS+Ms0ipnvDzcPbChbu
Nq+OPWBxDyHksf6vT+oiUKXrFE51tJvDew5vvr/5GGawu0yK93BlADVHT3QXVBdPFjhySGyAlvJv
Ub3gxneoTHTEOEuOzsvKdF9B5qsL6Lb/CnhTTljYFBC7ac/MviZCkinDcDzMM/HF8E35Pp/6pKWE
56u7VEZYGKUlrsRtfiJtFn9oXeMT9kcN8ZjOXDp3QL+DuJYpijEfyR0TLPlJGJtY/jJCbSV/3f76
iUWSrlMhidUkbZpI9Y0fMbeVb4UPN6NzQA6nq2mXGj55x9e2v9J3sG6uxooa521tujMHkIUTgOE8
r+jj4TE59fBYIa5E3WmELOqPTQx6S3hsqz6AUbPFMD1oP4p/8QZKNuTzO3pBqCPSHCLbVPWmuhr7
zX4FOV4M+mLcpJ4afDb8s5vbqltREruHH4cW9onOnZyY3nMSziwc6L8IaQGjO7Bd3TeDO/GYIiXa
9thxYPEMpBhzxGZ7c7koR48/C+qzcXPkUPw6SohAoJBjKt3/br9vxMhyOC3ar9pXHNIl1M+ETmU+
0eOPbb0ARZfLurAJbVA8U7GsWPc4ZMxYJqio3nNlLfy9jrd5C1XfWPS23P94is/ta/tZPNUQsiS+
7y8rCv3ZmR3WHqUjasCA4t+KdB+zDRhZYymeGlc4lO5sqVOI55tvfunCUdQe3qdzKdEsJCU68Qf6
mRnJuv//GzAV36YrqXo2QOMOhMOCVFHlz+LW2AoLYQ8YQyR9EH9wkRtOb5n0nB5zRunZo/2jOcOy
8x6193bG9eDV88+uP5eR6fOn+XsOqmKtadZX7rU9LaeZLWwM+lUoFj6ROeL/BW3iocuxZC7iNh88
yRatNJpCI+DTERKNcA5LsOkP/QFdYmjuCQ2HC3fUynfZavA6BMwJMfjaLoaGZ3P7HaORwPTDSVrM
W5c2E/vl66t0/aDswx5zWC2DhU+j9cMRdC38yehj/JcRyA2PYWM9qmAxMDgdqbt6Q7Cfr24wW3Sx
FWGbyCwW4HTCpCxHRNbWBei8sI5SdgPGNk+6vvDgiR6J6mrzO+ZJ39t38Pjju1ddOFiXjeZGx3Ej
r6pg5qi0VKi2FJVYvVT4PWQrmXpMPh+TwfsmF/Mr/tpw/ehBwnzV/qtZxlDj++b42GpfwHlHCz67
yYGlCHBBcTRK7weVmFO6qn9fcS2QtJo7aZ2/ZS/38rBCxSF6pGZ+5xCP22+8l7unxzRuV9rTioj1
yNuZguH0FF7R4wwwnMjQSYL4e/PkOHdkL02Gk4yFWtIcsp3szALxWlk65ep/6Wh9oCgQBTF/i+nc
kiWtG/pNRHTXtvYJzcFpCGaTgnEx24tunkAFLZlcjhDi5t4W+qaFF8vPEzrQN7NV9tePTrYwftuY
hiZ+tUHLqwnEEF/L2+IZz7bS2Zi/Hf0sHMSvYSWGj3/a/HF8xQOKxF9gpuGIW2wA591udDsWO607
Pu3PtrnKHYFFGJZJ+T2cpH8NcYqpHX/SxkyOvVuv5ODR2xFgAG+54+CMNTdcAa3EX6sHLVAE2s3E
1CPEozclW4L0WOA5rBsx19pi4pEvTR8ToKmdZYWryx7oRp+Di4qMzna6Qmh9SLT45f/SCkTTmoUq
jr+eJwVVOb8h7H76+OavjUQBXDoPtB+7p5ttcWpxe5yusu3Nu115KixqXq6z5y+ehm3PM9C8aVq5
GT54eb2tfPXvE84qJ1sVvwjgI8LqtIdpXkEHzsJgEPQ+X2WrR9LzeXW/OqgYlqRRgdaNiRMuNWxk
WMxx9x/7Lv6mioXvVGQ6dBPFTMmhlvKLGYCPLBuC7/z2OhZZmowuw9itZ3RzMmSVIr2PAqIYt4eW
PQqr57rwHmt+4t8QNMjNQVfR4MmeEYsAtaj5FhDzhDXT4mV0qTMu9yztH+tOsksfqsetkduuZwgx
IzDYEsWkLceIRzxjw9gg55O6+UojIF2WKK/mpY8EHiE8PWTubYk28EFJimyHwpml+oqvRJJtXA2a
w1fdtnPotpp33p2h8/hkAiY1hxOVjQGkEDY3n1UIaJ5aPF9rMR6Cap1mFtn7/shhSrv7SndrZ7SH
ecFuqfjBosGgefFaOAZVg/J4CfSoX3QQu3F63hOXbf447c/lBRVYltw39AOybVk45xIPJKmkdVxH
STbEOIRS5TPCI8EU2V2/KBdGIswLhGmyXR9E94Cv4VZGo7ovF/oqn55yCoFypNC1YKCfW3LlvX2j
CQEibI865k/zngnrdJ6tXi8ONSLcO5Sd2yl16+NjUU/1b/eyqKPUn2EkuIH47YLmD+lwulBXNLKH
KPAsnCYZVe0am87wNASr12ypCfTEzasFVjFYdyE/fvmz49N9btAV21Ojk7Ay3NS/Oc1ZZBNMFib0
3Gd2uxCv96Xy1yQmgfSyveBUoNEnDY3uTiuaFzr3k4zNHHP/VsQCNvNkLGbwY7GG20FABiUBraag
J69KkPcFf8DZKU1y0pySowXQ5eWxHjJL5qu7cnuYHfLbBS9Q1VUG8SMGTJN3+A+hyWmW6PA7tW2G
5i67qvTGUdTZI1YcROflsv7ul9CMpH/8SRjtctN/aycztV+HlPwiC+FBA9mpvptDN28T5g5Kpv0J
tcIS51pQrGYe4GYhOILA/+TgTh1uoqpcc6XdPRKYgQUlOh1teL1dcLLIXq/ZPNRq/+pt+dpqdk/H
JnoiZOzd8pmvBkR+iPV0dKxFY4uIv3cX2UmMU7GDQMdGl1Yd4DyFbtmaTRyxU9wdDZcs8s7Gg5xS
cTraVYmAgH5TbWa8OT9xp4/2S/HluUrOt07jtvCbzezulhuh3z+o6ezUPhh25WgNeJA28LgwtTTk
Be0zuKiuNLqlEpXT4DnrzsJt7QfZPIOgXq6JpKraNWiXf43UkT5zs/7hG6tNk67fv3nqV6b9wrv6
Qq5pCblj1OG3+fKBn5/clrAES/0cT7zWUiiC8B1IWm60L3g1cRgGvXHZ1x8GPy3Uf8xk1v/d4eY4
vwnl1NooMucOVzMizIb05ro53mSH1yr/Bm5OticEYEo+XpIOinvXzQEVxs/0ho72sYuddurdZ1J9
qww3Zxr6r8SPW42GnaIg4YCk3r/r3VfCO79Sxm5c+fcx53YvcyaRMB0l3yqIJ5QDIzqtmkHAdVBQ
6mwiWbGFNXSOx2mqlL/FfcOSegBcEM4RCdtuP47L23BkwkqLxeFo8w89zbKXi32hBjsmJZqU0Zaf
Xl4HCpAHqZIBQxiWb1sB/DyjrMUjdqMIq8czqnIHWCfRjkYlnGiUBU9lZ1i8oixXl36LGfitDu4j
AyGhk+YSfR6lXdTuQH8V/Q+MW5do1QKJebzkckppQ/6W/unML2rmvI/AkJ0dSf0SNteZJHWXRc6w
KB4/hn1z6jXLx7I6Kptn3D62iuaY5qoW6AOIihlio5UyQ0MmRTPhnBp2UQWK6OuovBpfpJdEt9Pc
v5iRUdCYY7UX9z54bxpo99gTfxqfcTWqGo+5O2Ca97YrCgrP7adY5h///fGBrdyh2TSm2e/q8IlW
CCFdYeEQMldebp57FStY9iscg1N3xGeNdIMZpwps3lKgbayZ68UqAxGjiDeXSu4WqdOd6p9msIZ3
qNJeAgHr6RvdFfaXF9VKp+QM/6kV+/VPhqNmZpd7zE3LPLeVx2gtF8wDOylM1T7xwWrkZBCRiHt9
PHU+amCHSI16sFX4938XOWM+Zb4DrMdl3gRYtR6n/u8ps6L8hwgXGITp6LKerstcCH8twB5gGElR
SxkTKYCrbF6BuuaGJdpu9gXnFvBw04OOhd0cFxRUmdcRL1l7xU3wuuXFol2Dzgg1aUzEh52HcUjy
P5bObElVLtvCT2QEooDc0veIiE3eGPbYo6iAT1/f2n/FOXXiRMXOTIW1ZjPmGGNKVj/Q/y70wAz0
feVKx/uD49SaK+Oe3azO+h7us77Lh4UGQzNBjcuyDSreMwKhDSY/BgcIY5UDvp/Oa6IuuGbV7HX4
XYIhioIZHYdkyXfjm5x21zsab8JrZ43mLUtlTGa72Wlk3PLRfLB/pi+GkqSb0lWvLqJK+Pn9ZQ3m
5P1IWAhAGiBXszd+u63Lq5YQID+d1h2SMW7j4QI9tFH+McWlzVcyNQIzlNLKhquQ3miZYG6+46E3
ECUB27aNn0tTa5wpzkgSsmaw5casAnIc8q8XIuQLxbBTv6yfjVK60BpiL0/kCJOwDw8+H3kEPmIC
+gWHpo2KklgEEbYLz/F3eSX/1/4n4uU9fRKFvUqKjiYWL2sbmX2MmaCFBvDfv5KMrLLqwwvmYPd/
Ygbeh8B+NM5IBxmqDhBsnP9e5rK2NALLKDxnL2qYvbwZeiPnsVMO9zWUuoBjM6cJpcyms4MFaTK6
sxXNLhGXNsabtk/iqDIxtwkZdmlf9zdHtgqG+Qcdy9UdDyO/OGco79ryXtycx7JKqJMQ7PVhGoLg
wmSLqHvonEZQ1m8Jei/3ja1c/2wdjiTwY3ovBsvuyAfn3M1WcT8FA32DOsfIZPf6+AIKVFR/g6Ie
8/gIWM9IZ6LKo7a6Lxia1TdfGl+SuGuu5qiUxrU1CPTgbR4488w+8wGoR4iyEHLTk2LKRCHfT+/b
08qsz+Zj4JX7Hq8z7PkqDBJfCitXNnT3Zb737b43VhrjMydTn//a/WV7gfQ4pmn3Ffs+H/rPrf73
sYoO0bc6+Xhnil8hPXggH5UQSJxjhhkBZeGi4aSx4Bm7yGG8ij9UV9dYH1/vE4oshfaikMFWn/b5
78jMgNrqY5WTy+4MSwle54RmP6ZxFNEEybrfzu6AbSPv4zf+aq7wztrsS+p7AI7y0KG4U1ZulHET
Xv+oFs4tVTm9IZyE3WiBAt6SNrwpZzB7TO/r47jnvjJqjj7HDYjHa/LaJ2gQgX4Tye+cgXlx6g2I
9G3zAXXkzUDESYfeY0kDqi6u627bcjpkj49+Dr4uQl5E1Bne5Sk7do0aTT8VFn3QumNqCnXC/B5O
ft+9hwAg9GB8Wwi2QEfOEKLxnFJd3tCTE0fu9sl5wAs9puc/rpJOt1xZw80tr9PL4lc8UNaW0A2o
UdCTTE6YeKFyc4Plc/tFEZ9QBTplyOqH35tG4wMVF21J1C9o5PBSp36GF8t/mQGsDlAHMsq3mm23
VegwTj78JmwL+HTUDw8fOQ4WujcMEWuvxhJBDUd0KYOARXT4aVAf/IqBWU5wmLClkJJ5hOvI0Hps
6OhcpUVCfN0T/O5o7Okc725Xh3qD04PxHBmPdEj9223oEHYj7woscJv2A3IK0RQ4YAiKV0cD85PK
PRNLApDkl1vxi0Zci3tAG7RgbmVJ3mfT84fh09EDrC6mACa/RqiYTGlZbtrsOsNVwelxDN7Cb/Ji
Pce/QhWVMcaOQot596WgsnTr7eKp7A0TNTk6l7SM0XydCQUmN+eDfdqSVJ4LjcN5AqxyTd5mWyjm
kwZQ2Kci/RD4FOPEkfmc1uN78N2fEE4fN0iyCzhYIWKa/MJgveYWWu+izocRTPjdB/vqav2Irms9
aNcDYMIVHp4yZ+CDsMZqTSx9O49gkNf5ObhjxxKetqUYihjYZUCr977rq0Z/UG2UiTqt7F/wtTUp
bW1m63xMKJJOM6/x3wK26Vl1LrRH6uQHH/ZrI9EPkE9BqafDgNZ75CpOXsSw3Wmuf/x+Y6ySwbLB
4eyPuAU6Mu/vmMW9eXhiStDAgt0xEWFiyBfbnHL1bXAoqZ2/yYenjMTMOgeDhjQkh0yCaLzZ2OID
Tn5p46lgHdWT6ZBpUwfw6paV+3Qu4yYSHhpPfu+DGP8kG/4poNvMtLNHXs+R908/UNMzPD8mvbPN
I5H5s2yZZaFi3GyILlzU0qvcNpaZUxbvuJs/UIzMu7sxKF4wY5c6czWCRnr/ezx8fWh9wt6SxqPi
OoCbtGIigmfGTbKG6Phz9Zb92AfGaLQLGlgQKKQl49I3vtnI+SY9ECY8MnIs1zD5+5g1akRm/SHG
A9eCh3SlwNj0B46+59Pos+44lqaAK6xna3ZFTzVuYypxzR310SUCMu4FZwiaaEjCdGEIADlguVs8
Qsyzph9kp734GAEY2mzbAKj/Ze8AcpuH+7Ypb7HNyFpTSkWBpdsa053i5a4STq4jkEZecjoAEypa
Yk4KH6XZyOE3ps0Bxu8cAYUcnV7U26nJYEdNofjlEBcFDh8mORse9DlQvd+ay+lyk+QNiMfiZqF6
S96M0YrzxeL7VswBcs3v7wb+Z97NNXiiG45HFXdejeBdmWLgkgNwBBwYhyT5zfoq7CicbwhRwj7v
uhe38hUdW+sdyUK6P4ZDnyuJuqvwyv+hlvuun/7blsmh0TBnxJRynnou21PtOgLto6oieGdEAqpY
DAHGFHphv/ik16Qf3Pxm0aWn6GN9/FXpfqZ9k9g8yvsBUOzsnpDbxoCj5kA42bJqxR8UcqjOh9F9
8lrffxgGmf/c8Y7ANQLnmEdy2ixKOrTogfsANOY1tR0PsrJe21503pc225QpHPsBHtRB5e6EFhOK
v6tYqwl+LObv0BMHX0BLLRDkxyS6A25pLqkdeaCM3fIvZ/5tSQbpyljZqO188AT8r99ZBeRLZAbf
IHixzcQTUDNzdwNqi38N1PA0vkw/VufoGYrB8YpKdsjnBvPYAEJQ4WkwfUF0OkMAIBdrFJ6W35m0
0LIbKl37PL9umPS+wja7PAxiM93XL6Dy5zidFlevMp5H4Ic7uDYqVBfjlsG4gubnMlZM1hjMWL8x
DIb0ta/+FJh4V9AqTJJg8gfqQowJafTCZ9r4WnCcDtwPZWq7f2U/e4TxYD/gb9IFVHa9Pfmg9eC7
dVihBxg3Hgl/LqoOLCYWj8MgvRxKlyO9SkjVMvczJ29ybkrMHdo9LE5cjIcTShCqS7yrxwojI9ZM
oDNVYuq9176sJpQCNXzh7Yrhc2uxUIa5Berv9nCTLVWnK3f1oUP0utJHwlCxqlAXDMzRwGDCS/tu
nMYMt4sXSJteiKZgFPJ1bGgGKQ/HhLUmHERWfzpDhBRRSgPwx1GvA6oxxce3I4AddkkbTxZqhmv8
CakOr1iQs378lOtjBVeh0V8PE1w5uS9UDBeBusy8ksx6fGPUi8aGjADMCi9TE0IZZFSvh/mBqcP8
A67tZFB84y/VgfdmFjBwqWDQbE8vOy2IoNqMt5hluu+CZQEwwrDwGJCGhT03AmSfJ45u0I7R2VDj
cqNH+ChVFuCiQF2pYiTF/UDpTl8JXCHEY/BrrCOETphalA3P9DeibHXfgCN3+/oaF9K093NPT++o
G6Paar/RBWEncC13ZzdEtAzlxZE4qsjkmEEU5eS4o+ZCaHxzzoiReW6fxYNn/HGlKgWq0Oma/ceH
smAIHABfb/xE0XUY3N03sC/FL+4G2PeoIaOAfmPxL/oBHNdu0YvlXHiFA55bCuMgNZd9caQxS7pi
oMZFWl7xVxfoqFgPEDReF3KOd+fJEdSjv25nNP+XKWNZHup9zVTgSMuQqW+z2wHhC56fIUPXAEJH
g2JDVLLFbrOJiEGU8Fz3Mm5T/N878sDL1tc0SRg23ZyTg3+H3bMwo3Iu04sPxWsCh0fMS4dpB/C8
fuPi2FkP/zx7ClrHkHhEZDRpjXKmKvyx74xuQBvj1KFM2dktY54zKmpWPzCLgrtjqWFVfMLhpEdw
6SLCDsbb1wcOYb18kJcu4MuGw6gsQUEvRG1YYQZ8IVQJPwftj01tpCYdhk/4xHAeqVdrFLqkVqpV
klNRUrgPrC+qdvQIzpMxVd9+ELfqOTlf2lA3a8tRogIdVx636geeQOym8E+0GFhoAb6mu43Dcu2J
GqnRy1ONjy8MGQAuPewswZzOuFT1XKoxYGK+hBStENZBN92+OeEgFZ3TMn0klnHftlG57lAAokUV
HvnUcBLdRntY5eVM/wOu+B10dzBbhWT3GyMDcoTFDcCh9xE+qORKiirAFrMP6RWnExnzJylg2z38
L6P0EfVwiamBjnkHPpWUmTr36pzTz738rm/0MpmMBM7uu6AcqIZPzF2hLvtkV6ObEwmhE0DoY0K4
phOb9wuluC2baLXgAf5sIDKdFkPlMZZrECo9/mWNg5+ncf1Dyr+jXiPDq6UB04JzvTrafKmstsBd
3ghOmcToS6403vpANM8FtFrRmkHtBU0Z38gKpzG9H6UCFBvjI+Bh0amMPr7L5mSXal8zoW70ZoME
92KzwM0jE8/v5l98QBCkcGslHqb8cQZhGvuhOFx8LxIcAe2WdpAUQrzIXH38EelUwr/nyERTYArN
/Emv1Tlq3n8ZgwAKNtOTK6bwsDZNYUNw2mBkRJtKgUWNpuzPIbgFQwuW64CUUnNx3/Cfi7orHnVw
HMjM44rfw0iaEeMpegc8M4Dq86xvnm16Xml+/3sFj10dVTPqbFaicD183Sf/0UY8bqAT4MJQ04wL
9HSimg9bL9qidGHsSTNESHra/5nt61NUGhHbE+27K76SqAZ/GZMjyblPIBAuK+EFM32hH4bNR7XU
G5e4Icks9DYHqvHDW7O2vrNLTS5+pODY0QnnkYwG31WYctdOt8QAJ+rFFHNIhhGsOexxdc5xz5c8
MXdhignlQGMAd2IANrB77oifGvJ2uYrzkyOGxTfweaoldrBQ5k8uY1DWXmP1XPaVAF2A7a6JXeFo
KlNWcSoWVERaUAUssKe9pkulnBlhtvCfpu1nHREhnhlB8YwRIw4xNzolSt65ZGD/FV9SHVSBjT5h
md2DHrj9+DpZpb+AdYTTGyqFP1lzf9l5LeY7W4pSvCbNTihqtk3QudqOTju/jc+8Fc2XJzqPG9MK
LLV/ZnG2j1bHKOX7R0cH12bo32J9AnNiaDFP5oXLYWPcYxAogCptjHAH4ij+l59Aj354bDrXCHTc
p69PAbg0jg27Sx5EtCE+RNdotcfI6OucsI2T3MFOmyrjLgRQ68dvd+SdHPpDwA62guQ1Ewg4FnDk
jAOXvWDmZ7F5IbgxKFY5Bj3AhrM3WlyTi/8OjjCxIB/wtKlEjGHeELyxmJmeJ4zu4TFcCixepi84
BOeDVgwm1WbodyCRkAehyTAhL+MXFnfgQm4TViBRgHr8agiNiMysiqE3EUTYYDzY1EGjRl3gnr0H
4NnNAdNnms3mT7bt8O1UW/OZK8zV+Yl+ATGJScgQN7W31N5gOFesJD7ze9FbYtUz6Bn3An8eukQV
x3Mmeb8YgjxEU4DLCbg/Qfbed7uXdwVEt+EjthP0UGiYqGIL8hz/9xsMpw+a2LFifzlKtuQPJoIQ
s+KlRoO4OvQDkFQS+H19mQ4dlkxS/FWzZvFBiQtK76KcSGq/1E22MI74ir6seYD+c1gfx+ljqoO8
SKEAAV6uGjZTsJnj7uYDolOuXtEYwIwAO7NkppUt17fjXBy583zn/0PXXsvLeTp9gCTNXDlvm3YM
sDoWECW5imLSSqhBQSefVpk8BIDec2++iieWJea+tf8PyjTmfUJm32R0jS2valNGVRg9MkuIJbpV
MZLVECYeeqint7IRJDc/4aGe3bKgg+Zu7hQfMT9L2XalOzAQWXcvXCRvmC3SmLLD6epmmJJw4A6H
/BvjrkEknfD/0/Hba0iddpCsjHVRGodsJtgas+xwgMngVBQEHiQHukkKCyIUZ9zWIK9cJzp1T7n+
UDf0D4xwjSYvQQJABQLK2GUvO45P4zqqqQ5bsZllDenMyDMvnA1SpuxG2Mz5tFRIUQ0ay9Xkh4n5
fEJWWJWIsLiMQMX5NSCz46XSGAdRVTKs5SPlZ57BcZwEYtPO4fAxMgaeok88ZDvsSpOe08J5Bjo8
HN4mWMuZyMv9X9wcKELpyWJTdhBQJPK7G7bf7Gj7bVok/t0rEJhtNfn4STlJyDF5vrIPAl2sCYQS
tA2QLsVV0+tMzeesUmEk4dqRWeRlxgM4EyuBVI2lvIDhwNNqTco5sqhqbHGrGaNnwasE2oO5R13A
mJoBaCQmDpRQVCOnKaVF0rpXD97jrKLV6ZvPCHkLnRYbU5xb1He3qxMsDAj3MT9t1s7KgbmhGmN4
Vd6Qo7kEmSf8UmXD7Uzo6+YqQ3/GjyaMlZfJy0mWN39ZfHnbHL5oQGH1MuBskf2Q2NkXHeBe/Oor
v4yhuwF6DkxC6iMZWRlwoYLG+EkrwUvhsUseWDZ0Dda/mQlgDrn7bUPkdOd8qmVFgAaEntC8QJl6
saGNhw+EZhbL5VecixfvXDLsgtvlBObhAKvGpqjzisMMtqeHPMFYhB7AMi+HX+UHh0N2Y9sUfJsF
J4ItsrivMj83ABNJOm7Cca44OOK3HpmVjIxl50AEOnIQ+V/z7HVWUBpeKMzW2DEjftT0kFi+rZCt
YRmkYBrhIKDYvhquS6Vr71XDXkpW0RAldxeC/MA4UMz6nMIkIsWj3/H223kS5CJA0H6Zs6e324kz
/e8GUYB0vFZRpb3Yn2QuxRPihRqwaCZfY04ec5ib8Mi3Y9soDtzFMM89cRNDLi6OgbjKhSzNMW3x
JaKkOOwyInU0mzWG10VFYGZiS4P4Pr2IH5IDFJT4ELFQEpyNf1TavGxG0yaZj77HSOwgz8HxbUxv
x2e4NPj/obMVv4C6g4bMKKFRoHYAp+VMTcVReEa/QBwH1jwVD/aQOQGdP2QMX1xVgS3ktq3Y84jv
yfO1siHLcRZPI576jmYsuGKdZyYJt2AZnG14AwM6WGwMGnshpJzx09ikSOlRdsL1t7R/0Yu2AztK
Wo+3s8DMRTfiAfEszHD5SEaTLHs7mFlSRmB+6cFBiT/8UnZqczwpsDwcuIAzHMVZoPkNcMLERJPl
SFhsYOYpzPQu2Hqx6A4tjn0UDg8YVhFfRCCiCIG9LHNdcmUMAEv29UR46tvCMqoktOssjeI9X4y/
OJ0eM1w/WHUGiYS/iFGEhXLZknHlY5Uc6oTovKumx8nPYf1bLio+UfNhxrXqMMJZUZcAWdIa/sNR
nSZc2TsE3DiIs+zS5k/MdqYJWfNjiUruAZpBNGmc5fqZ0vQzTcPlDM9P2m3Atp4lhkMUFBCHYGDQ
Sokwfg9uFkNAECN00sS99wwuGh7RgktHD7H+7/a3IIE/d9ua/HorOVizs69i2KVikjSb8QxMLmfS
N0HMIpOtI6wF68RMTXgWXgnKJ7ArUToT6cXf6SyRMSomtKp/Z8Iy+YKDt1L4NJxyIG6D6rAqrfa8
/G4XOHwSx4nUK9oVSFYTSnRftGoTqAXmKP8heWT6SSJgjvulwu4nI6a5PTbBfD3kYIg1vA+01N7G
YQ9Sa4z53vgtjWDlT9xxZNC82PYczh//Q6VK+ceElm6JosaYu1ua8Fi3G9iAFt4/eGK0xnZp5oAg
PevAaTOHyW95NrMsCJIfjwdDBfiz4jlAermbxDWxq3DOGCqNWtqR+dDYt6A+QnrLhyV6J4mH2k1A
otYhF+E2YRfrWFQPfAD+7XRKrBU1RmJ7BwV1s5xxcwkFH5LIJ4rgpyrUEdwe/smBT1Wskx+32fNm
9+1FxCNmoS4VbB6IC/6v/bSldLttkTG4/YD9xUGyPmQfc8a/vfMyYU7BdMIHk7gth+J0y1bQ86s9
S/MSxt+wTMGjrdxbQ9przc9ivcYrzmIQw/F/4fVC4+zKVDG0foIzTK/E78P/ekq0pS8xodiTpHi0
5hYGUngx2Z1II+LpbH87WnkBL3jsPlmcadsBqclLgnVFbAlOFlBlNptpWAOI4J+R3w+QlRKPB4jU
3wm94umDEJL66dpYdDjSCECapXuZmQRSSAl/jb3K9Kww1vklIld8AhE6BlSomE+ldIccWxEeTsm/
GInpTiqi3xMfNEDf+Bu//tR5wZOhrVuzgfPEIj6KDp54yVq2izny99sXL2Rk8Hl1XPR3WVDwbpgf
iSPFAZ0wD/h3wq7GeP/2QF/+PQFeXwnV1CroSHvLLBMjW+8QkG1b/jM0tprdIMwxB9C1SQj8Lu7n
GgEkN2QAIMpovIpFDcTdU/wv3CjL+sP4AkUIu0YXCCIXAsENKfmu4A2ieBKV1wGIeOjOZhmtxIno
kI0wNZ7h1cx/KwczpjElhoQ4aNM38CNDr/1LWMC5IkIsk74dZCH+OsIs4OQ9eHA8Ka86G2yxxTCA
DpsfIhsu9YxGyyMmY3W9ELXnLvcIBBUZli2au93B4ztGgemFrHibeR6vnTGTwvQtyKhWeUTJB0c6
7OkRtwjTfxyK6bt4VbTNHw+XFj5cWAY32lXgRt4OODJcJdGxYg5qLNe5KAbE+bqF4pxp8Aj4kb6p
fP0vVkf7D3SGBVMicKVte+j9XTVrSOX8d/FxuyVjpNTdWtrfnoiPfUQ2RqNaGMH/xqOEav6YXiAq
9Nyv24WSR6HgqaDJPOeFRtxdCft28FmS2qwcD7Za2mXyhMkYcPGT1QmQC8/2E7DkiPkryspIit4M
1gbLfkVtRQUf3lJtqfkq5pCk5gmQBQdoxEhTsPcwZ/RRPpvPQxPIiQKVAZYPY65zQZOrQI6sI1oc
DfYB0LNxTL6MIciDb0a9MCTVBJvB9EWHBCxKotcihcuPjfHblcNdycKOVSbBMceXfT0i2HIcdWRW
MEFwdwbv+5fm6QQql1GMQh8sQMIntJqRCCBFhQ8R00L/bn+xToXIaqECTCrqNZgeZOUXCMZOYhwx
jOn0UfiA6unQ70VJQUrF0F3Qs1mMmX1hFerxnTQLrYDwdGTK8mSqKUaxYFX/QAOdxRsDiA6iF7tF
Df+XYZ4gPeJmhmTQHAytAZ7u0X3RZKvia/VwAxkF/cUQM8XsDhue5zSV8ErncO2x4mWiXBPjqDQY
1WD5D+HJuK5xweSXMKNTYjUfwjGKYKCFxZIZP7Wo4CcPhNMcjfPDZoyKZeQbPS9xiMPnEOy9OhjF
en4vbU03+gvYXPgejH9LsTeAwcYXLalbYr+mBvpR0BqZLFeXsENUzYuA39Bb4nP4PZrfPUPvF5R2
xjkX84JhHQ7N+HzlzYaBOLkfZuRqcvk6OmtDPMaQwEM/hMlEB8bSfK/9F5MLxonCuVODQExcQgaE
AW9KH4Hsprb6bPelR+fpaJYcyow8ID60tvZy7usnGoL+Afq0faKijZjSylhR4rKG85MCTNKiQsPc
CSFULE04KZpfkscYSPWMKxIr+tMVdgTmbVOJEQzOv3MJ7o7+iXUiMu82bJRYdtgXMGtADoOhd0Ft
wAZyiEIFeznwjBHgF+UFi6ZBw+kJvhyCoyXP6Uvt/2wzZSzQJFsyF5eN8MDChqq2cfQCIA8hO6SS
zVyZt8M2i11bGR0T++UTdvnx5DDL/3ueHH383Gj+q5BkaBpNSLOz4tSOqHgs1o4BhHE15rccRh2B
pp8JhYuARctC95kmwcRqoZt//F/8Lb5CCPdveokamOnW5s5yq5NgqrgEgRrxJxwXtPBaMDo5H8Yg
VA3AD82haw4wWitYrOkNSyGUBpAz9nT+zKEkb11OgKjnQIJn4+viUsLsVNw1RrxkZCDtQiIZiUIG
2Id4eMvvsYTE7wKLuLLk7MEi4w9p/jbGzYuCBLZ2K7ax/CgEGHwDVzAwERdMQU5Iy/D9O4e1f5n2
XDE8FijRt1iFeKWb+HDCb6bTV1kCJbYVXRIlxSTK6+20HVARz2Zg0raHAI7+HdSZjMN/fnbRzW/E
i0tEIcEJ4mPrApQ/7vp2O4MyhdEEgxKm0Q57gMh4BSNIuCOjBCSSNRI9xqxQB6Hvw6A3leWIyPL6
l30ZK7F2Wjic9v0DHIJ7gHO5MVhgIlxOv9EdT5wXJCNfeVvw3MBRcTgR2LAzcqpE8E9Gmxeg6NUc
Ta6xBOF8GF4W1eQCAg6P9ehCZGQ69NmqKRjdA6kzDG0YL1H/T9r+g2sFGCp2Y8j5RWyg5XP61UQo
A3YfhAESGZKBDGdVWH/BFKeMUkmwXEvYAXX6Te4T6LllWAwYbh+JBMwEfbJ8oED0IftiNC+oPmJM
ckJuOcYXGCTxvCdo3ItjCiJ+j88M3u5v9zRn6PI6uy3/NL2yVqKMMLCbwpq1v4vXVkr6uxHEGhUe
+XXdEA4URt/PCObo+vRlyGqUsrvCtZWpOOXRSuBu6HSw5cLcdKxhgD2ugfg5FeDAWnaKTi6qjaFx
Ci7U0nqAro86hOmEITMcQ3NCBSil1/BM9xYznVlLAIormKKzNygmrRSzVYVh0/twP9x8Sn+CpzY9
WvCqaGXZ5LArPZ3Zbt8FY96NpqjvwGpxQygEU2Ak9qrTI0bFZy66fSTffgAgj4xIZE50qlwjNJ6g
P03II8DGFxBUmg89VpbQSQ1zltBe4QOBa7FDIBWjsYI/vuzmbH0QE/GMWabGOcsZ7lAQU4KxNGLo
9hyYLYPxPVYZf63mbQyoR93BtIKhEERDfJH9AZ3dKa3zUoM6OPSKr4tSInxYgOcFLHjGpeRtsuE5
AlydahSdb0D1dtYLvn+3PtigWJpS+kO3D0MZS64H3ZOjUNeI4IfyBEoofxEnL7pZDobECAnicQrH
ALYEGU61Ye33olt4XQwYer8Et/J9tjTW/KYUBdoSUEfwXbjG7x+41wCiiiez7X7aiPGzNEXl0Pj1
m+Hwe6ZT6cPeHsuwQTrjARYBuyoS2A07qEE6hGgMsW8GkQbIk0qKUm4u4MneUgrrVIwW0I/gRd4s
eir0MSHuheZ+t8+ZmHt8GETCq7OJd23ySJU1vFfyzw1qd1ZRouY61BUGKEuMfY44jNNq0z4NaY0u
u7ux72PsN6Hp8AdU5BWdzJnQh15jMcjkfBVVG6FehZABXMhMnPAwco5Lgg7KkFfMrMwc0DQJXpgS
lMkohTNfTzEeNnYiveMET7de/l3je6CPuw0MFmbgp1zyutL4jDUGRPSnLkZM2BKiaAHLp3DD2l9w
3s7cQEw8jNeaCz5E7KDqROe7h2u7X/udhT6WZgLYjSasBPYlbAnwQiXnEUgo3QQxgRgLqgRBhLZM
2g7pgSF+zQauZt5iJKhW7w+HJc45OjPCqxYzhuFDnIuOClUC4mc4uYcNxIB80j/Qnqaq30u+xnxg
KvtecNoC+MCVEtzGEQ3IhStMa2wP9kdoeqyQFW3dLybxRV8XPOGbveEShPA5mXIu9PXAPYNnHQAO
cVu7oBrdwy/i9/APttes8R4bSCncpcfuDWWJjMKWZHlyd1XvtnxOeQyLZnEBYWLtOZElrf7ulJjX
/Sd8AbAw76Jo5YfHENfusC6gCFlQbzwxx2A2ulrAOyTbnwwlk+mMwNjgIsvjlkNDG0yxjaOaJ7wx
8bu0mzm6kHtrvMht7RpC/3UCn6QKhiHfi2WUVdb+ffIbtqN4XzI9f4Dbd9Hd/lzMX6HP3nyg4+Yf
mQaE7gWNRhcvmxAqSN+jFHgvE/Kdn80oGsoh9CGSCcFHmQl2MmMCzHTg3F7X6G6s7c+8LQVHYdY6
NEzWNe49nBYGdgANhe2KKKPQr0OeILxDPTGZHsNEIU8DPRIRX4eBkGP/bKV4pJxGkFym4CqNIS3c
KR2Gyn5UWU3arw1t/6HG+DfrBr5RadnfWT3+wdK+Z/SPP+YiOGNNEANjftwBYoFQOvWOepiR6Qi/
bV4guFk17TsXoyzKuAYh1V2xEYpqgfBEFK4EqcgZzS9k+pcxVyYa+eDpiHfY0c4TJ6g15omoHzru
A9+QsbeIZKsN7gNfe31JeaA0O1o8Mihr5MnAZ1oHXg8BDKErLvbeIydDk0sv1Kg967YhO2F8OpfH
tQPNlKrS7dzX4gxuAxzBtyJive2fK42H1hK1r9PfVchQHzNh/X4vBJIgDsU1PgNXIOY1dmIfHlor
yAGnMQiRcMxGZI1Qh3uooxLN2O9FpGAASz8m+uoRMgMGW+goYLdWMZcu0OERr9zFrvOCUchMFlqS
WOD7FqAxDFQODAOeP4VsQe8yxQOWKU6bYqLKMhQNIoDu7cpArJlAf2B2y18C65EDXXlvkitZcWTz
9GGGr8gzDPLsFQVNJkGl/yygoRtUD5xzKO80+cfo4Qj3B2BBVJNzuAwpkShgAPeqDaXQ4eAqjKJM
gEeYyhCGqWS7tEzq6FqFssK3skeljeDj9bM1CGG9QCqtDmPGzkZiUGL7zuVZEy2vSQP0yoanNlwh
caxxZTPlvqXhzIDjOKILWI0mQnWG7av0her+P/eIN09eczuIY9CbASKhZCAJUrc3n6LqNgKYfFJ6
Iun5e+L6iF6Dw8YchkGDsR+OWzDi8ITu4O4Re+0bPsItRIO3rQTVRHcvpaXHsFp2Gnrei69nJ4ap
b08HRjtyOAbmmb8q+KtCC8w4GTRGGOWcTK1oAzVnzIh723QIeIAvjC/5H4cU5VPyCO143rOlcXk4
+i2JrUr6DCKvhytFtQtr8irq6/WLwjpBG6C4veyHflkiL/nK5OGiALBHvp6UqGzMT4uavv774TBp
YzaGCxo+pzhiVN4v6ErrNKUoY9WBrVAfSwt2bpgsVDFe7NltNXP7iR9/j/1ojKkopranP+7ujSUw
wtxUONeHGJh4GOJPSmbUrBtbfkgXpcPiGlceNw+HPTBqG5wKednB3Nat4b+VYbgC5N8Ddd+5gVSK
pcbjhKkf+1P23xCmMNUUeBKaBjIhTxHlWiLTLTknWOqODLAYwrw7QxhcsKTBEoIZxsT8SJ2rc+Gt
2JiV/6VpwOzH6oOGMqcBKJaHkAc+UZnww7WjJUMQEcB0GSf6Dcxrc0hfHVeEES06QHxiFuiya4uV
CqLq/uA5xSCsNU/IWUcGjwOA9yAvwLMx6ugBwC4vOUIqe3viZcOgM4uDNNnRIjMjbDIpq9lQwEdE
9gtjEJl7DUlWMK6e9D3/FjwpWzbQoecoAaz4MGCAcH+g+8C9dK4oRIf/6Mj6GNoEH2POJp2cvZc0
f7RNFfaA9hJSWSG0KwAbVpUxp6ZdgZ7FSAtIw8ZY3PvSgegMDlhCAUzCB5LmNfcGJjjW2kidh8EI
bw6JWQkLG+i+xKKQBt9qNdEZ0SNnKM0b94vq59C5fTBhQsHJIdU0POOzqzL1eMxmnbfTgT8Zclgk
KZEYd1hZflim8wf+AieMPBWdJ6LhrQqZ1E3r7b5BUM4OZrWYbLI40ICWr1tIdtg+IDN80UCUVhu0
1FBQG/vH66XpR6sLwdTCk55aF0NckH16V6ddivyZ4OjCByXmU+Iw3wpgtv6cyuf/5Q+fPWSe1mPT
gC2yUMOhzTNf69sOpIPvPopxnlo3Nj0qfTa//j8m0Nmlp7eHfFaQSYxu26hDl40wd/7l6SbVVpli
kAzwLuDBl4MFuHjEVCnAky48mRre/MPpxJRPLcoHySAGBxHqWRbdCOipckmsvUiDBSJIwfAM/Ype
eUbydEBHDI39Sri4+Cj67zRW2XPRd/G+oqjWLU1yxPFp8A6gnG3FeWE0Y87FiabVxurBhNDa+xsE
VAeiOwT7Rony8Y7zE2kuTyrd+mLqZ63BQYC7tOxN8DmZq+WeLIe1pB4dmXspwCMNKtMn/kE6c7/Q
I7pDvqaQFGumetuKIvRASWty+4L7RGPYfQDMpdakfVpirs+USzRR5AEw3cd66H7MTBwSwLLBGLC5
jCtsWu2KKWPW4b5G1TyEsvLIOcmkPQ2g9iiQIivbsZ2A5mCVoO0g0v4ONA+8PwZjOYtk8DRPMMY1
EQaOv6DhQ0j+X/cADxNIn5sYseWITyBhlP1mfdFaHCkVEZbgHZ0okM8wP81DIiF5EJUXQNHRCpij
5rVV3MLSRTNPgq496DKsw5328dumAejHVxuXeqgRHEhHLJoZJsiKQIjkjs4OwqQvOAaPaS/mjpsT
nBNcehB4dW9EJO8amKUf/AIZwDhb/sBSNRctqggRqC3ZOqdmijWa4EPo/BiMdJRGM+aJfssXlNn7
AyaV9rbHN3slQwRjawhcr4lEMcG+NLte12uQI4bxkjFjt4ZwX346CoQdUT6c1uIloeIgA5TMzg5a
pNEEjvjGorN5mQEbLEyUDm+iSIO43FjfZwWTdLpi6kWAV8IFEW1oYaIK5YbI9D/Szqw5lWTZ0n/l
2nlurHMervXtB2YQo0BoeMEkIUEmkBNkQvLr+3N299nsLK6ireqljtnZVduJyAgPH5avZX8x5qR/
cfNgG2dGm3nfxmpBtWRu17+xDCCYPiC4NvOVaNgHw7Xn8aUFQ5eP8Z659fJEvMMTTujEiDZ5NXWB
4zSdUJuYwpkA0e91o9aTsglzG2FJ2i2omPZtwCrAYLn5+OWekdHNfEd1B2WirgFCiaEuUOuTzRdM
bPCgUQMAZHAeluDUAOqh/CBFWb21HDszm2E1Iov91y6qH+BJ4qH2G1AejdynCz2vLShZSELAKfIC
UWyGPIN+G1hn8uI+6WhfaJSuCCl/Qm0RLTrmg5GgcJh5X7f7E20Ff8h4z7Tq/mX/4ox1skPGAtuM
ZfLNIXao4ycuY8FvhS0crZSFcz6blCLKNvgPmiQ7CPyX1CjO9F4JdkFQ0WBvsV0fzmPyxcVqPgVN
6AlWCa8anHljjes0ArB0ELq02gWg05lfGr1PWJ1kDdselVu7k9Wn7syacpbDxpPUc22qu5/ZgtG3
fJ5OXDAjoOfIpMuZJ+k8h6kl4nRFOxocP1H30EiEeen3rKBvvGRAmGtvvBTkSjX6WTZPBkwpn0ca
SlTaAXeY1PKBo1Oeo5DzorVZA+R+jBZA7cLxZWxUetlP8fdUVDJ5W+BHuGayOJxW1vzO+iE/okZP
BvYYKXJRtILnkICaSaN5kDWP3/IfkfnwnDVLbiXVO05iQsut5CmlRcxwXv391F4PtIkMqMg3pG44
yCcQU4I7RsEPJVNY8SM67LMC4BdQzsY3HIEDQAIUcQ4DLgPwcIpMbcA2ZNKn9unQOve3OHgGDank
W2/uunnaNGCRpUv47c6iXkpoXe9T9vPayzpcA3QPmNd2+wyS2JAv6NdugID0BX8gH19rp728l4BX
g0aTdpUkRBwkPCRjj78kTIDhd1YhEPlX7RVeMnYia/ivhwentV6UnRNyX2XrOClbTRfdipaM0KH2
xKYIYXvchYsRbm9z7NKeGfME8SXDrgTQTP/Rij4yYCwO3OeTn9tnqjgU2V0iJP56GF95/qzRtk3y
R1PTf3M7SJdxgheCmiWN2D0CFGjsny/SKeXzNIvZhT9sGAaDhbzOcI1fR034UMigkVQ84PQRLFkQ
+k2thzUpVPAu+gishbYwlzzsClsQgwAcvQxLNEdAZqD12JYHeM8/TbhcAPswXEAXCeSHDS8RpEfS
fednEjJGvYd4jOdpJujz8vCDlC5pU5g8PjCpsFZIO97XxFhC0AUWj6ZQm3Ilboy6PHwzKW1oEO2j
ZDQJWoxGM27h8N9BJt0RKamF1QEshuvVGxNau2QtwvEyv9Q/xbe9I74cIUHFFYW+WvpWVncFfWJn
j+hn1DM6sgzn4ZsndgO2dyV0RAZ5bsxvC9pgRMnHQOKx4zT7P2Oj6dsoHcLl24DvqLfCh+R9xvcI
6qegj4H3+s1F3kp5DGcj42U9ycgRZULVQ+/IfM0fniiUAmoDwyuAx7Ip4T8SLgHgxfmO8W9JOA/9
FTMK5Az1FRJg4y1dbprKJJ0eU50uRaBJ2iGzaAJvlAwMnDkaUd1vGlw9eAQYr8nbXwfAasOvjOH5
CJToaU4B7Q3gLO+JTeossGqQXAPOOrgiJiutrv+9axFOZAPiEN5z2V9CL+lWNKaLmIGaBmrubTS8
tuwLwi5Ux6iEFv0AVa2QcWchXkcgqLegwVSP/Ho5XTaAxh0zxvN31KZomdYDwrfBsenWOXUc7B3y
m9+gTDvkK0BHnmiVDpEm1Bkcbz1s6GB+yntVgr089+2p0ByeOgxDcDpoMno+hwJMpAgNzJhX3TV3
jI2Gj6eeDpL+bVkfwE9AlREYbv2DBIQxMm9V1HfPwv9DKh4/FAnPGiUlxpsIznBRUKwc6tYoajxd
+qGgVShp96AHgy2GlAVlx17cQrXmJX+3SfWoXxEyrQLCP/s1aI50RvAY+hmgk0MfrLgSNy5pA7O5
ENFBnE9wJtH8Sn4xhKkcKrBeHnEMrTj0fBe8SHxh6mIUvLvbZvYoQmpSTgwc4r9ZzCxSh6iWmmYs
JEIPp65NuYIpy/F+xKWDFWJsikI3OoPt/SoGQPOQvG3opjgM8HCssw6Ae/TYdv1NP+u0AL7VR2hO
tYl/gLg9pe3dI4AxYHiPEVyOu8Xn8VlI1uRh3M92rU9vspltG/EL97vh9FJBNONYJdcr35njm5E2
NsFYOvV51rMajwwELHjgqMR5eGfpOYsP+I64p59SQrC/a/0rU85cGxmoKmiL7SO7QJnjOoAtgVVI
TsH/8l6CzaX0mbVG4fRp3QPCSyzchf/z+VrUb+svyRyGcClxcUseCgLNbKERY9HaJuI26is0itvj
4Ama5tZ6BHyCdhODNhKM9pKB8Z2D6i95+WkZwZrVk/j9mtsKXNjsvlmNTQPBBiBW28EoBI+FYgoD
TU9gJYv6hNHSBjP4IExxz7wNjAsTKwM1RESkd2ode8uOxOlZE6wGleLuemK1qVKBo40fohdpghhk
VBfY3ziLHI2ijYRzvc90Zg94N40JxA7BvifUxbUeBICbprMKYJhg7GE544KDwliRvZE2fW4XwN4J
/Osur60E2BSgr7+as/7IkzxeMS30Eda/BG6Kq51D62MjSc/TQ7Gj4EIRogGeD2Gcm1odyGHF/z1M
6UUjhHhs00hvgA3ntSHXJSMjEwYn5qHpSCUfOnLeTbvDFTg1GeOmVmPzp8uPE9HWsXl6t2jw05yn
BLYAvEMvYLSYMStfNJZG/T1m32N0joGRwQxWoiLhCpvBvo6L2D2mHFZgotQQemn38IFAIZMJIKW/
X6hmQn0gWGISbVBvx/aKvPDluJC2jsDf3R6lZxgLYVqj+mg/wZDF69To7gEHp8BShACsJFManuqL
ognypcaxw6+P8scMilbafnwVeVd5aRZZ41u+qyjA0AwgIIIpZiVfSWqpCJ1Q40QAjRCRi2nI/ysu
TBpjFIoF3RCR7SCL2XwS3h5cnwXbKo8Pl3y04yQe+Y1CQnfsfBdc6Hbel/nOhKlk4ORg4mQopeRd
vNY7D63vd+p1zie0Kauwt+R5h7gM5gEsSdpdLOw+dDU8HbUuuUxxJnha8a+s0ZFpgMMs2rUxSfqj
DN0UUkz9AkLULD7RUIaQnYkBDZDShniMygZwCTS2oLM6dWl0yAaEPerKzJMRHi+SUbqKRhngqJXs
gyb6ptMTflMcGPEqg6mjYA/MwkBGySXgBk1AMkLGSg2IAU7jTQfBegZMao2+GQBk16iNTD3Ai/5A
lN/1F1gtWAjzrotgFU/MJ4ktNJpqJF+jHd00oqXkxZ5RHgZwQ5aBd5ERO6oILWokHtEX/AMwCUik
e2zLLAnE74QSl4XQGMrN3QQSNmv9oYfeAIU4VNh67FYNxHtJwIdjkJFnc6LTa2balnrSyGvLf6hN
C/BOoq29m3DROQwOX3Xf5pBfmj5pPa8mXU8cGclEz0KnE8AsoNMPYJ8c8s1AXx2EwISW47YBBmpD
XSTuLt9Jx/kq0nYGi+U80s2Uwv03MvGfvBV9G7QSo3qvBjBP1IPAknE3cChMmBZtr7Ps5O/AVl/s
cdnXeY/7xvDg1teQwNWD75SXeNdOF9CJb5qbefx9pDvyDCjMnsO+19gMrLcaHx6ltvH5pbTrF4T+
VrwjNieBziT4BdwZumYTkWxJ0ZscBwsLThdzgro5hCCXOtiRA46L2J5Lf5nx3NKjkibnpzE99N2e
eZoyXKh9MKAPpmsCB1bwCa7IYgwDUNB+wtMwfDq3dosL7yqzTaCINJwS9QlhcCg7wTeavG+7l4iw
IqtvASlKpLx8LJM+otMeO220taBdeK0UmIbWJKOyeL1A+D8VUCQjuM6TSYzLZ8Zd70mg1gP3SfqN
ywmcuG5XWzBF2FjOhXKZkXJ/qLGJVit9gdvok54VGQQhTRIMCthWBvYrc7o0juMFcoocbbrjj7WO
NdC5g8S21MRPn+gznx+PVL6ffbASr8JM5L9dgp4DwmCACiVxkcYcwLmxnvgcXjpUPfasISAqVojM
rNssuDiM+H6QdPac58sTWJOtTBqQfaUMIyzbIfqhI/PNoz7NYcl7YVeGaAQzgqRH4xX+nzZdOHLp
sl0O1qsCvjhd+OAILYgGiSgh30DIsHdEtmkGNQbHni78F3U+jYhlHPXTFSxhkGG9pC9mR8pnVpc6
YAbBockQQx9Ot+LJ/PIg8qQh9KF/ZW8k2JCkt71uCO3EtWAqVRvONuk1bSKNdKK7/Tj0y77WzwbF
S0k6th0DDe1uemsmssDkrevhmW+Or0NEhxeRMhh+pU8Y23JfADZ2z+BqcHrc4zVvdTcfOx8gXCkX
nygigH9jbK4J/ym8CdYMGtim/iUOmrTlkYB3XJvVSnS3zj27jZh3xx1chJ8H/U2Ir/FVpGYB34Cg
EWfME+K1eTVpKxEQyp2ENPP7BNxBoHLr9xR56+65h2pQa/29/nBGBF3PPjiO3TCG70eYKcDVpfJm
ztYdtwVClJE2SkqwJjCHz4wr+fl70LZ7BKMxsKgDApZ70UrsnRqop5I/PcaoFyLD2DvGoI8EHdvL
CYagyRzg4KET4kO5PB5S0QKQzu2j6/cB3mQ/Pg/pfy9MKuWcUIt7wiOgAzoEPg/4fCZpffoJ3y4h
kyaZHzjh78X2fSsCMPs6+WmxYC4DpLJAMqiKkt55ZGGsmXcSDZOgPjzUQBgxq03ZIZgzBC9MJDZP
oLw3AVWyWQyE8tckpbFp8F9ERnNoW62IKm0PbYZw4iMVgIgYwoFjD13bZ6aY4w9Lb+XMWG2J+/Le
bnSpMS0WMpUrXUTAKO2J1fN6xwfabm0fcGnSkNI673CT/j7uOqHvSd+uvwfW+yLRC2kyTXEZQCTY
6OQP6xlcIFyC/WfWOYwBCUF+WP+CaoVPGUCl29cgKYM5QbqmRj8HpcXtNwieBMlBiaLEEYJOwO3L
NOgEJTDOH24iIXjnESFmX5PUhZT/QtgPJcay+ukIxTFODV2Izn5W6/EekkTPtAftY/P1hDg5v44g
AVpErCGMDAMCvRih0gF/0TxuW/SUJb7AFzxCb9A4Un/evJHPtvGTU2oujIYcyXl48HwgxdKaZPNh
yKRiODnzJZlxqfufDtkcIxHD/Yf5yhx/43q6JeKrPQjmjzObz5LH/QTgQp35akbxJ+SKHPYR1OkE
ujRyeHNtNuKZYdo5NCJ+70Cs2oXslboPI9/8bGnNUg3A8WGS3++38dHJ037mdMGoNLKnkvItbV66
s480BqYBTR8ZjF4zh1aSUrEFxNCbzvfTWRoBPMY0LygxU1QxKWofec0kez93vkEwJz2dhzfslVNQ
RvsP+7VEooYuKTE9EMYdNUVwH/URQ0eN1b/+43/+7//1ef5PyMcn8a5cx9F/RPl+EgfR8fBf/zKs
f/1H8uv/7q3+61+O7TqmYXqeb2mO4xq+Y/Pnn++PQbTm39b/x7lmW97G0eO5TUxiUtqc6l3kebrw
1ck0cT5IGLIjoMK9xCAV4FLscHBoSSt+h3/nd/AbdEOzTcfyNO/P32Gu41qep1Y8Z9i1/cL40eIq
So6W3Ra1RlSdH6z642QgkNJfg745Gaa4sObPP0Q3FT9EfujNhtixk2bbnQmZZP+thxpHj8oMAGUi
aa27UNgyfrala3/a2l/Wxv6wxRZ1k/rwBfIFclXeuqbZmilMyXesfueb/dX1P03Zp7Wdb5dGPD8x
oDAWpWSGzUR9vZNRwUjI0n82aMhf+JNBWfvNPia1baQH6YV9HBoMRKUIQFot+wE5e4pBF0Al8Zzh
Q30BCJrLVqrMy9b9ZF4+8435zdK1as6GrQUy+nCmA1Ort7eU455BxzDxQI0DsCi1TOLC/OHnpevO
Xdu+bTu2rpm6VdlrQ7ss9U2hyZ06Dsz2pbfHsAsdBhFNyNhLPgu4UD8bNe9foN9GK/t9NF1Ps9y4
GF3SObKX2TTfzRxzWh7eLPxICTYkeVwe3jx8GJpPlvlcWwKdtid7ukNg6gF/6U/udupYI5veiD7R
N19hBigrXDfSfFazGXqxn10oofI95d5sfAr7dvx0XAf13Xq2h7smfvp5RdfT/9dP+HtFlU+Ya8fa
5eCX8fwBjt3WF8McEX02r6Ewc/8S/jYjHvLmpJSpqeXL9fWkJJSbNeajrq2bRvx6pAaksHbP31q6
YxmeZbu+Z1eufGju1qGbnqHppJXBuF5Tv175K8t3vb/nSCoM3rsIrqY7OiYdy9Iry+NP7No6Zxel
Zxq1RdqVMQjir51qI+/d+FtLlaekVrON49LK6NZ1Lk1yki2dMDoFvHymalH3TXmW5ximpRu23MCb
b7Y++bXD2jyKNzs3EaI8A9OBuICsY6XYPjlk1UPoar8tuX9aSq3SXa4dLAHLZu5yTigCDKigqvGk
PexUR161rsoraOuHclO4WNvMa5/I8tI1gUDnUaDyW9Ue3j8Yv1dWeejCg7MvEv8gJxFR9VPrw6da
uGE0v1RYuhtj3OyhUznzu0Az9oXGqmC0bueLzWvthfJ8l6wSVib62sEK1lBpwq/WI+lvICPIgv/W
RXcNwzA13fAt166cz7Ne1M7lPpcQgwHdVxSR648CqMtGSX+mODb3rvmtrcoBNfc7x9hZLLlo8/oh
mPSmD1Agkto6DNtz8h6FwXtvzq3Byjl1D6afOBsMJk3EaQmbKHyOLarAUNeBU4MDQ7IYZ6Qwa9y7
Hjd7Wjmwu1BbR8eUO8/UNIrJLQiJQEcJMFoGMRTG7p7YG2OVE5ufrGJ72mMMhAUKSbKbv/hiFgpD
97+er2uG5rq6WQ2K001iH87HNJ7TGnvfvr/Q+8RLB0TE+nc6l3KfwuDde2/8Nlj5eoew9Jyalog/
u7TLBbeDMj3c3XrrW2Hp/h7+tlT5YKkf+UVoY0mjRzAGrEdqLeMEShd992SYhm16mq35riV/fuOi
Lb12XGa1SG5A/H56B2TJ7BdTGYy6Y07pze7u4I058eM35pxinx9SLYznJac/G1+6YM61ZtHZUl5Q
bOHdJ+HGlJyeG1PZVkvjIAjkY+3mEaH0tot6I4+d9XLgcCjfVdVOVvzWOtIv+u6ylZ2kZk+ahqI9
6BrIsYVEUbE41T6Kn7lZ3DF3Dts8ZHHUcdnJYnCpf7lTFyDMThGi3w2TSfR+OWPTMyrPQrmL8/RU
7qL5grJWT1vYBZc65C2XsMFN0T2wBtR9Gz+v8F6cfGtVNuBmgRu/dtRz44BVo0+dr7/t8OG6mWpx
9w7JrZnK8S9PwbZ2OvkRwWsHjMhAxL8zWKIvTKBkyidWv3dGPN2zTNf0HV8zqsff4M/S4wZif4TS
9WaKRDzlTe62hMyhYguvMWM1KLq1VrkBhmXku8TeR3PrK+0gp9WAgDwHU7+vP5yH4PF+/mLXg/CT
ucoFuNiH/UlfuxFp8mYi8NnNFNBC3ko4MAiuGbB8O3l9mdNhpwDV3fytb3mzuZU7UfNOURgbjoDV
/Bny9C2LpuKakJN3ToYKuz+vV7m9ldfgaHjBmpeJ7Z0KGBh2N2YDzOF+AHsa7IFSu1RYVB2fyqtg
pbbNpWCFlJihwTmwOt5W2JnlrXObCmv3fMzt8am848E+Pu3jA+vLG0VT6k4UHBkEKloWMaDC1r33
7saWWXEym5OxPZa168qKXglSnewHityG4ozeTVZv7VTcSmmU+aY8Ycfq+PU3wPAEXQwfrRTLUWyd
KR/yxnvlp8IxThe2zpmiZM8tfz613c679O8VllQbV/Uo3ml/cQ8s6NjcTLLeB/13GMSMuuqwq1ZU
8SVpstvF6zKN5jDn4POJswrRdciovv7DFVXcSBntN2VasCJBkzt9vf5Y8IoCtlDYUa2o4i70oxZ7
UR5H5BlG4zI/dfT6hAlAQxB6ClPyuf/iGYmxNN+0LNu/Pgs3x+FoZOvSzfRovnyDk7CFYiYg0g3w
Jcay1EdC/M5P1ipHInYPRbA52xy+Yd7ymVmCXHxAF7k3h8KGR/u9SGllqx7s+1frZpGVE7JMnUL3
Uk3cb9nacOap4hn4wb8VhXs3hioHxHK1wKxppjyi2WAsqdMarl2PZuBJUSK8/6TdmKqckWCzMTd7
3ZCtROkY1hhKhZx4sFb0CCMZmxkmXWe2nKFaoNzRq5f46UNWHhhH3wVREXMTGN+eL6end9Cs7QRo
W6voCzCIdlZzUGuBhPXQEcgaD2Gv1iZrpmvP4EaHifWZ0t/cvTU3O1J5goqoqNWKkKMsqE86R/XJ
GcEGXKgyelFdmsrz40aFcQyXfGa7/oai+aNU+2AXg0WLZo7K6cid+GGrq0Hu5bBzi6OPMdCos1r3
3DaIHb4On+b0F8WIwiEorui1Kn/jEM5e7ieRez3C29Gyk4J/OnZlxnZEKwrCY9pI337zHxqVDb8x
mp4C45RvuaAbkqE9xzfuMKrf3T0IBE6glN4jRDNZY6GwKxf/p72t+KMscy56vrTkGJ+BD0uKWU6S
1oh2O0OXygLnNYj+yV7FEcUbf+0kAdemCV1gMdDbecvr1ESLc89AnzN2hx1nltBxp+COZiJ4LqWL
Un3fit+gshWV7ga/gYDMyEccpZleiANgEifel8ER6OBRjdsxXfKPj3LFa5SXNCmTlLMV9ryO1ZCs
90s0Ig9QeQtqUvF1FdfUqDgEK/cOQXrEXNlgXqRAuOwalYL8AK8NJ7YyPlB4IKPiF0LqGDtTHtO0
FfC2tS0iEXsYLcLHsD79eXEqD1wNS4tjvN1mB74jDMUTa5G8HscxTSmA4PGo6G0+pTjpf6xbnwUD
nlddqhLxmAgFUNI5wGA18jt1SVhOzw8H3JQdurnI68R1fS1my63poYWI8uCRGv48baLAsir7QKkV
26B62q/bdGOwtL1DstaJKNYjg1rl45LRAhkiUh2muyXom6fdrLgKx9CPZVHDVZAf9/2Xt3A1n8Bg
VTTa+8c1dfZLh0nXzm4k+Y7gzVFZqv/8yZVrrXiP0rxoiX66Xt0jjeWgTuHhIqgTlTtWXByzEsZc
zvvgcHb4ilkTSjoY3EcWZb4n2dVUEccoF1XxR7Vg49pehK2iCZJTbuiEib4XxsoUu6d4R82K89nl
m9Q4nbicdn1TAJXQX0iyJv4QqJuIxSqdwd3053c4Yla8T7zfW4fTBnunhtl+q7GNMKBD9r1SrEv1
sSpOx3e8MMgLNnABBLIP/hJ6PRSukG1oKUxdf/IPt9uqpsK7ix0HPgdQRlb5WuW7tOUPhNMuVCYa
/Gq7+seFW88cWg8C/gaE1cR7cQtcO6JwEJEwcvb8Dcvu8PVb8eOu+IOfflzF9Wy8s21ucvY7J59w
X6SPcAX6nZn7Usaa1s9+7i+16fC82e4318Ah6zGYwUjRB0ifZgHtATwpDBkovrL8+r+uznMt26SO
ZGgV95PErm1ShyDJNRg7aOnNNYO5IoKX9FUu9f6B+m1K1n7jUsN8vbONkK+MyFm/DTcIY3xEfSDR
Gf1TLOv+Jfltq+JpzGVa7qwzH40Rll9hkMhfwqWjDnzkr/ppByuOxi1C3wxzYkxzRlMGuIyszB5p
K5mJg9gpB570D1dXcTme4wcb3T/JG31pvq2hBkEojtKt6nG6Xwg3fm9jxddEh9INDmteQUYimi5e
NO44kyXoWEavGOpCHAHuF9VzpDqSFceTBJ5/8Lesbvk0nG+aImh6bIH0iluKbbx/2f69uusTcnMg
D8mucH2HLwcWcnocyM22ms/geamDR42mwprinFz9zI218zY4GMsly6o9AI1PmQalHQpnttbTExCO
gjXyBwqbimtQrcKYFxpquVVIpKpTNNg9MGT8XXtYKczIMfjhClyRazdLy49W7DkZS4PzBOgzKNj5
sZtDVoOwWgAbEuOIjad1m/kR1St///H9/QkrPmW59Hb+3mOBdv0DFhCIOFBCYsa7FGZWOGV+Xqic
vJ/WWfEqfhQ5l2PqJ6NlBr1gOoyC17AZbD6NzaGRZE8xKlE/G/xvHp/f66s4l8PGOBi6xvpk+glo
OiNLk7IpMK2/F8b8tlTxKeuTYSVlxkMAwAM5D60hRbtHFHg3tMwFPfvzylRbWfEs2dkLKOFeY86E
4s2mAYqKwRfV/qnOR8WXWJ61O15STmaRM6r6VmuEgElOE1EjmLkD4/HnRd3vj/z2l9WaSqrnhAri
us5jfRy8OxRYIeBp2cMB0aAIwfzN2P3fn61aVim84hycdCwKiAq2YDIGs3NlIlA9Ogq3bMjzfnPJ
ra2dhaZziebeUFAOaNR1pQSJxqS6jafwW9Wm4dJyN/Yyvq6K8AeOu2sDreyo3IfCJ1+Ts5s1rZfF
2gJsFM1R9R1InECmgD0Yk9Az6VFiBEhdU4VcijNpVLxIzdykbqKzkRSl2symQXZEawG8UW0KK07D
aykO5Z3NtBzL93TdsnVf8yv2DqGZb8OL8wtIfWj0PGhoPPDbqit9z1n9YajirPzjSddrYiggZdjQ
MA8ataGJbAqc/Ar3ca+t/Ietirs6J5etpmvXRXmd9cM4aNUIgmRIIiTmUuzgnUDhD2MVZ1XaR9/d
iDGHo+80mF1qHB8+ZSr+KqnLNJrC4J1z+YfBitvKdnmQpgYGocyu69A8uoypOJA+PguPYQatF1Vh
hc079/vGpq7JMbq5C4a1Puf5GZvQD/UeCmDYX8uuaHspfdbd7bQdxzNN37e9ajHHy3fLwKrZYAl7
GXOW0DxpT2GbOiVQO32xXalz9LtX4MZixXdtj+7J3RZYhIkBsgKpBnyG8EjOFHsof08lQLCcGzty
9W/2sAySmu2IHatTfkv7JKhPECScbh5hKlHYUq2pEvpkhnc67g58r5eP2ohy2POMcV9FwHP/St8s
qOI7tpYZbRyHBcFA3V93Bf4Fa84L4/n1lWI9qlNR8R7l+uKvo4T1UCMfRkX9xWzDPThEK53p3k33
BHdhU2FSPsdfPpej6boPOsXS3cqx2KfL46l2BGBdtGEaGSPUAJxh35PZSOad1eDgu5/sxl7leCSZ
ufb5R0ycbMIaRpc3Z8K5VJakVHYqR0OP0+isybqY6waTRelL+HRAsf68fwBU72ygZ9sAezzP0MEj
/nneYyKP7ORei5fL4VaGsPr7UVwaaAgYfephKNUQSA6ZAadVCan0mrlX6nEwnLetRdSu0VKEhF/0
6R6OnYyJbp3mwBZCu7IDTwRi9xbUdwCUZvvuuvuwG6LsCvMXPJJN5BDo/OVQqMTwb2aM6J1IUa1G
2A6bb1C8MJOIjoTM443fwvEOyp2k+bZvBd1dk1DJBkR2Fjo3KO4saAeOPSatLTYqefCaSfcMwiwc
uIhm+DAEaR2P6XlSUdhZdM5k8eAkhD8MtTJ9bNaDZyQKGePwqHsf28hDvCRWw25f6o+Xxna1e/Ro
qjXiR9+gLR10tN5SVKtgLQtQEjr3j2wJTunBHEU4W2HWgjktgEsX1sCmMyme19N0etHqx2N9Mz44
Db3rM24LKkVIp4XsN23nqwi2mu14N70MUSqk1cS/8Z4tXKb5DwN3avbjuZE1d49mK5rWHCQnay4c
uWukktBPtxu1c96IYYZZlJCtQuSsij/uHBKbu6W5Am3WNb9yGr04qaW7JBMAik1eQWDQzh7cxjMj
tAyuK5uodw7/H+YqLiur+Rdtsz5G82HaR9S8/oV05/Hpb3jfP6xUTr4epUFysANKMEhmUamEv1gY
2Q1G63++ZPfGvv6wVIl0dqdsb+6Pa4lRGeHlWa4B84c2pPmao+H2j7evEussA7CDNZ+vtR4N9fqX
EIzQ6l4oFqX6SJUAx+ClNMJDesXWXHoJ015w3WWQlCns/Hz2/hLUhElhl5kbkv8xyL9nsNaCHvXr
0AxHUgtUpRN3QqibT6Vr8uc3z/9yU0SWF20FPuZ03k4dQQwxtYo8izKGUi2s8nQtg4O7Dmw+k7AH
RE3cDYr2ZC1CuyLKJop9/Pl7MTv258p2fmY6mnWgkDR16x97uui0iBpQRzcUhlRbWHEWaVq6tuVg
SEQu9t3ySWe8Mmkch8FL8k9tVTyFa50u4TblEBZNKKuICb+cOqx2/z/pimr/Ku6CvTuVG5dl5a39
40fcmJyYmQa+otg9uZyVgIYDCCTStizPZ4zrz89kH+ND4W9lRTyN6IY1rd5XMa61ao8ML9ffE1RL
HgwI6JSl1PvH8d+GPVn/zckvanocRw5Ol8n8RQJPjNYomE/toJ0C4OvvdGdv1+lVLlq83GlLU2Od
rkAMmo9ClvPko22h2M/7p/H3siq3TNcL3S8PfLYD8czw7ReY3qf5NFUYkqP2w4fzKvdL2/pLfRfl
0Rw1o3EMo5qUxNb1Dix7y9lxV39C3GSosKlaXOWqWW5Ohy/E5pHxmAvwGI6IBlVX2FKtTv6mn1ZX
uWgJXtHzzEQutayrNnJ60kKQMu1KxvbTZ8XS7l+339+tct1OYc1eJwLdhFugBV4ODq1rBVphRnHd
vMrTrF2Oph3onHphp6pB+RZ/RzA3L3RapQ7Ct6LgfejVAPMTVTmqt00O30+7Wnmp7X3u7dcm3+88
Xr4dEZEUYi0PaVcoK1tP34q1qk5oxbWsjbW+XEsUd+Jt8+AORtGwYXY3zSM8vBsY9YU6UmFT8Rn9
ilfZWOvLbmuzv0TzrC6EXziCWwwiPYUh+VA/bKUvV+XWfUWmHpUOW3lqWP2l1yj3zTFACMG9vCM8
2Ha/80GtE8FLoTCsuIN+xcFc9HWgOyU3I4NmwW+P5+KnhQNFGUYqvp9f8TBu4Kf7fUqp89CHTRxe
9Nmu/SUzVueO239CWk318RTHsxr2h5fAudRqLA0irsb2QXuideFA0eJAXqNcncLDVGuckXHZ+v6B
1SF7NRjSuDARDM9aI+mJMtb+Tz9bxb/4QbDMjyb+BeVT8yEkVRs8bcfrZlNxPFR7WHEwucZUc1pw
6chFifwPV1b8c+NdOE4WCluqo1hxJ+HJOdeyC5ft0EqgHQzh7UoRpBGhRGXhRWWr4kzczFkX2Yb9
Y2amAadZH2J99OeFllyfKNb1sxNxqnXNnRXpTuZwDksGkGAzJdMV3QNYvhSGfl4UZZ4/nUicbHO9
lhMswIPY0YBRFTTmoR9tzhSf6trU+e/dlaNVvMa+yC7rxORYiA/ezTafu2bJ9UKiC8hMBBklemAh
Wh3W80God5XZwM/H0qlmA25iX7JM3nNS3/8rEIJORhOmbdTj2optVX0/ufo3vvmUpLX8orGt9J3a
H5RoIFxcjulI/i2H5cE5I5Nq8L1ULrXhHctya7sAnqDCq7/p1Hhkdp+MCpSDYlHyd/3lC97Yqlzs
0LRNP9t7crFPLahLW0bDANf4aX3q38iUUlVqfitM3v1oNyYr93u7zs7rWo1BvM1AuLDmS2gQILKm
KRmox7bko/y0vsoFj71LmMqwyfwl62UDo5H2WRxKsWT5DhU8VTvIVNirolY3ySXa+zmLE2W5sAOk
fXz6tpF5piO6RSIK2rik5TVrcIq/hlBLZfVPETDZIPYTfZ9gTEBVYSCcVEqszl2v4NlsvOlqFiHp
n8fXNC41/XhmbNWlwGh2L8/Pr8Jthb7R3zu/vy1VvYIdnDQtZmpVn+1ocUhHbNk14SKVUYWO4jTd
jZhullUJJy6bZXKulXxgeMvgYRRlcY0Q7Qv5OwJ8GpkQaypM3j/Av9cnZ+DGEZCIZUAGGFwVkNWB
hD1GhEYG+qHuQ6BDYU313So5C30ck9GBKJoDVO19ECvxOkV942Hxs50rJOCvN+X3qipeZ+Oewqwo
mMkSblWmbbqcEQosE04JM7L1V+GIQ8EKaRRleK3a0IoTSt1zYGseB0ZkMSwCJXx5jZiXYvAFhd6/
g1y19ZszU/FA+UYrd8b/e7YQKLf4dlIwVcHWxLn8tKUV5+MfzokTLFnXoW805lJrHgkJ288f7h7A
+HY1TiU5OWu78OzX+HC/xprTxuf7mcqAyrXdw5T8YafiQLIjiXoRUv+Fl3XA/Gt/B13UZ9m22kIp
DzWfyo/ce3Bp9ThgBTzDsbXqsdifg0x3iS5eglZIZfZTKDPCoXJh91yIAaMaFhwgi3blM+nmJkmW
53jPyd/X22NyZsG7TxB3f/qeTlXLutersm/M/fV7ldvM1zGH6rYvTOZRcyw8L6JkhM0WDyE6MAiv
WCow6j1XYjgeLEeQTTASWfmCflqk5jLf7akz1uoUkazmCaVftBnVdbh77+CtqcobUGSalwXmfk9k
ht7EfGy14g47ul5JTxMsquoS3HMhBl0dmw8IJ4lTsacn3rLUA+yRNMALrZM0+Ez7BDBT/j1YkH1r
rfLoaG5xSZIDG5lTbWFKVvBHYkj5lN7dxptlVZ6azfkSlqckkKN5QPPpUu8VqMXA48TwVthZKd6A
uy2e23VV3ho7uCwP/l6+Gv1DyPDbO/bRwh4S48BnlKPnd2/ezfIqb065j1wI2djHl5diAEnCR4+c
aDAyYS3vT7s/+0lLPkrVG1Pf0z1fc+gdWRWvf4nyjXlab3YcyWyQzE2AcNDDXtqCfmJ8ajepjWXB
Ikm3HUhjlP1+CL6MiY+kPb1XvnAxPMPAq3OiEGFxJ/my6SOqnExrzcvr8lBXIrTuPSCOY1oGsADT
xRH+GWk4RV5cirXBT8blOkgcvIeTPSgcCahikWZDnXqOZqZMly0flYnkvdN3Y76KItSsLDrtfX2H
xz/20pHZNB9kiE5H9eDSsrq7sxKNyaL++pUczaMP4XGZHaqxfy55526X+8tZ3xLPHaFDLBFY84be
0IGxur3s07zOiZQvMpNUNs8wAwetQ9wx3rfm0Do3o5W1b7p54xC1bAi7RsdZ/uXnoxMSg3pj4/Z3
TB1C7gvE+c15LVEShIf2aTdew9X9wXjZEI7wTtje9pMJFY6u+ziJHhC/c1sOY68io7BplzHqJRyR
ES2Nhtk8DD9PbW3so4Ubk/i6XaFnkbkMtAQOwO/5VDDE806e6896y6EuqsdN3WujzIgMwsNllJQN
B3XhBWfq1C6SRu0pBxWXIamANhYCkDAxglwTviipSYRD/qv6K1ILsKdm9Qs89iQTxbNIOILcpsUR
dY4hZWx3HiLzAVEvio1I64jKyif80S5KTeBXRL9G65hjj3VDv49w0EOEekHYMRHmdIq6+86UZEOk
XGLIhlFKWiGFwZ1cIVnU+Bbp4U+Lvm/QMz7RI+j4r5un/0PaeS3JqS3d+omIwJtbJr6A8vaG6Oqq
wnvP05+Bbv6t1grp4oS0pR1a3U0B0+TMHDm++jrj0LLcpV3xBjMIQAUAtgENDQhY5nAO1iK40IIg
iDMeLWEhcUOIBpzsXG9X0EjxvQJXYWgPM3cALWAsC0/F8Vnh7pEfgZeuQMRf33yE7RmsRUzYDj5T
iN5qd7ytduKQr2xAoQhei4lnuQclrIR6ptl/BATkIt63wa28An3Efbc6DmOGAL4YqNImZ09b7pRf
k3NzHi3lnuzBlXUA+dBFb96XIOh0pD6tEwzWKjDIj2GPnVkLNJKw1k5PNTqtADGEHzLQDgbwBFAY
wpgaROYUJQYJbTNcr+aX/rJAl4FECOBZ4bPRJqhPUFjEeSEAhywQ1AkIKIc2I0/U+zUXxYPBEarj
fgWbwh0Z0hLKyK+S1hmRglkHHrn29+Xxv8K73ybej61GEqJ+YOclPS3bFKlfBwmBwwT/FvjqbqvP
ygz5V+Qq/Pc1FZETRNjyMMrPXHCfTBkfjWOKBUYE13U3uZmoQ7gDRAdkSaVJYdvzZm861U7rJfD6
TbTS62Q1QD5cNCl4493DUI0XdKkvROlJ7rcgGY9aSulceyuhjkTd28x6wnyPH4kjPAb8duIOEgYv
ZhPMes8sTaYt0EjTjTWZYwXcuL28mBrG73gv5wysFbBXaLMBFxA+L/ZKbge848xuVqds7nsyFPQx
txp7mM3pmzoOt8zGQs30hP3wtN2cul0B3PZ1TDWx1/pzjGGREBmOogj5fCgqvcjoHKSSYJi4rhzr
mEIbnRkZQP2gVahHbyJQhvbiNDq7NmjISNDUFtQ64i79RT6NzyKOvsCqU+oAfwJoC6z8zOOfXuU7
hZVsZaAR1kQHm5XiID7AXAlotEPBEL73gl1jSecBNEE/2IUm1p/eKASgTQGe12TogwbwcugtRQow
IazGGtfWlNRhz6t7SwXj8zWam4DCaT4NVK8M4d4Q9XgA7lAv4NUwPekbHaugAGQH8YbjHBPhi2A5
b4CUe6ABSQbZvoeSxIsuMbRoD/rFV+qARDYooxlMBxoTvXRmjad55LdxrEqww77SoKrAzwVO54Ab
woKbkkgDvmhqSx5wYIas4bmj0SNSMYkaVXCAfWWPC8BlKzgD9BhkJhs9ehbW2mEDFvO4AUrHH7fI
FRjRBV0il+HCA2jNrSwYxWHg1yTAFz4FHY4ywcORb7CDw/e0doHWYwgqgU4i1Xu0uJ0DJDjmybL9
NPvxBdgB1BBxrcoa7HxvOGaCOUk5LpQfHWzMEXkHJH9+/OtYYS/HU1NOzvKBxQ+M3cGPnC3FhrUF
Om7BZ0LAIQK0EalfIUi8uAcAJeBOvp+80a5tyK2M9SOBHYVmFwV3GABeCBtvGyylDLbd5RGLKbvh
QWoBzhvxHFzPX8AsFOQLMEwIoODpb4KiASplAQdzmNubIO2AyxB8jZJaYykDsBp4nVxLLGC7ZFxj
hSOtTANQ9Yg/rs1KWBzB/DCGEmttQj6T/6lWVBY2rghJ4HmTkP4XEaAZ1OiUufS+AeP9VG+GOwMI
agGrb/RTQg4OLZ0jGDe4WOmrBg8kE7M7VXbgifvGzQ+DBrAdmgT38mOlT3d++lp9AIezjGH1ef1j
XfyPGFWk/2eN+rEuZplUUi07YakHri30cxUBiRORyJD03uiNla0Ld3+t7P5xpGHZP45r0moLiPyv
AttK2Nf8CFjhVgxdTdCMJwWHtH0DrpixwAV92S0ZQG1AlIl60lphq/YNsgsgDQnbDtPFyHazpEnc
axAOIczNdPHCWKlIUi9weaDaibgLJztDqFvM3wEs/w3+LPEELglVq2VAt3BGdaRHu/UUpGYfxewq
vqhchg1XO2b/bhjSUtiXSYW4JXXpi2LEjuRTMKUrjQUUYVNxoDOitR6EEb26lG54KgODtuYD+lRd
WjLF7Tn+jo24Rzf5eAJHBbbwC6n8Hmbv53bRAr+/JoJKYIWIErIAS3hSfdD+w6IxLdeFYgdd4TFQ
FZG0ryLDYpIabaf29Fn2R1QRp09D2IY4j/LZb6Q7aqX6Ld7OGwxOE7QBIFUEtX4yqV59M71aA7Pz
BQAK+JHPFqAzTmWwernJGaBWUdHr3ojelNaYaEhiDay/IKT5KyQ0YQwQdVjQHxCr4QMhLAkyg5GM
kAHhdLgGRntn4bcWYmZjdyElNpAGt5mKYFRn2ZUF2Pca1mqnhoMKiAklkMi77HE9WOvPmMe3iFL3
2bsy5wRe8qhpdw/sM38f3OKfntg/xtiPE0Y61grfcFS36wYGFJDxsYy1VymTX43HvOb0JWy/hB6h
yQBcKFuTKW2tSQpVKQUQipbVlgHDXCpuSZugsanZVcgVFpjnFDpI4idPP8oQZIylOifiexyxd7Hg
kzdwXxpIVJwLZc+Uj2iZvDDOIccFSjf5SqfJxoaRAXRVVCTmar0XVLrBYsROV7o9wLCfKMFw7zpW
nzlAOVrarufSm8dWZVt4MgyIuzmn7h9i8MkYyhxDsKT6WeNDymyVz6QEpJswXShODysAVYwW7AVq
RHQefFjMhGDccxzthZOXy7pUtkZZYYcZP31DG3mRel2JlkmcHuLO4fs91eMs1hZaEFVGWuabMEMh
o87NcsxUuVnINM9un+SazDh1RQEEKqWgYwWGEChEyO+C+Gbjj6LkGj+m6pAkRoCrTVZAfTgGLHNY
kFOkb+FkGZSkHSQVHhyEAoRmO3SeKPabOR3djhJ2wxDAqFdBLnq4SNgUxWNWAaRStFi6Z5VqnjkU
7bXWTlAt1xjvySUZF/xFkwBO6CKEKQD15aaMCCHR29iJYh5LPgtkGPsYxHZbjZ9JOMeAaLBewIOi
w8t2D4JD8bXePRdUWpleaqzLHR9aONqpzAxez7SvxhdVwb04Ymp3nk0JFw16k2p8oYczoARxNv4u
OIVIBThShSfQi8XNsROyHnTxepsBKcLhLEIBAoW/RYl60Dh5UrDJrxeMz/k9CCKJGa7RpLprzIkL
v6MWICARBPdhnIyo3NIFo/Mz51YsIF01hCJDCHqEEyLqCitTbh8StqQuQNgZ6xjlbo5YTaFbvQy5
XRhQRkbXOsPBp6eK9aU5xMqZ5dDCl9BexHB+zaTmnEJBnhfbdhH1aobvYcl3aj7Puoxjl0wVDk0d
skAigcj6o8hQRAp5XYxnHAhzYNWKymGZhCSlAP1kMFrgK9hCOh8xO9JoNtJln08+A7REMhKhkdRm
aLZ84HXDaI4K45bcYiaMBBB2CmpytG7SRZg6Qw/8tgAlYYsWWFaASHx4ZOVXGzFqGIp63MFouVoM
Zmo8WQZ8VTjXCI3id4Ulp6rPc/RgZeBvzlMpaokAWLHiKYUvp+dY8joe0UeE8LjpzZEFdlEInFQA
9Lx4FBjA0Apo83jh48TADophNu+rlNnERaczsE3gq8MiLWhamp4jznLCWcH5MJi/q/rdyJnJRl/o
wNDyGm5pMvz0WYVUFcnp2hHD5SCMOJQiMlzMmjuPS3rsaJg5z6XF8QDSsJFZKVgZ1o0scwQpWZFf
NRdtuUU+SQO4ynLo1xGQWjnAww3icHjbq0XI7uMcG0zpzJNTJk8sdMCqIV6OeWBbJCjuIOvDGKtl
aNYpKJvoHP3F8WwEIjSOIg7JAmCDE45zUmwKhZeuz5Cu3QS8kgUH9bQEH6x2hB5J5h5RZKFOBegu
uWT2nKiWilc0h3Xm8g6TdTpfwMYymjelVFn1eygByxY8nrnEDDZd3AOcErQlYzQun4kQ62JdaGGO
jBWFwykH+FwMqFxy4UascjXqb1JLmqBz5/yAdn2yLhISvmoewFBhZh/LJDeVVgs0Kw94ON5EX+Qq
1X01aO/CdQVpL4bY25sODOpRQ+MIjhk+m/V+EAXGTH0wresYfgNjus3rYtMn0j7JjkGIvEmgqJww
IH6xy3SxKTY1cibYtUxlDrQ3gveSnelcuPI8IjrEzSl42GGC2Z4SKkI+gJeMjpu/crq/MLLYq1RW
fPPTp8JjWcJP2y9mETKY3vsW3ygz2HcYVaEYLeplIGpaJwsFfSrcaDjBQIBU6aVEnIs3gTas6zTR
hhS/5LDWEonVuURSK2DF1sFDL0+q4t9RgC6ReNfXzDuJwMtaOC8QYR1FIW6ORVeKB0vCD6v6R8pL
aoCVqMASHnVm2fN3MXwkUqTFsa60LJ7ogW6cub0uCws2F2XJBZoR81LDVJoY1Pmj2k7wUoX40hcz
QolK50GRxNtaJwcuiHVQK8BcUqAiCjBOQ4jeOOCIsUlh56qD0WDEaDOVhF4Gm0ovsgJAcu102DlC
TImiaexoeExFpsbcucHgHKJAk+XYs8re7DB+l+7RM51Ds0C5SsqhGlK1HqJzMc3OlAUaVc/4Hxwz
FAR3PfOiZHhHL7KmNjJ1phKABVIjQbcKGl2S8CNUi1PPw36mF7tIGGvKGq2tWatv0NZKcbQ1DjFC
DXBSF46M+UMQ7j2HDEDLYKqelffMMGQsvbGsTGtdAdp0OiqYaMIyagIe+fqBlTw1BnrUsL2dxKLz
2FBl6U4dJTTE6GW1aLScviORuhdtr480DuApouc6ONeDQjDYZN6IRMURJdh0RclXnCwWkq33ESGE
zMRaPTM7jmF3YhSoJbaTtnnyLRA32AaoKfksQJxh8k5Z/P57TPZnnnptTqGRpBZ4TsCu8jPsl5hs
nHNqPNXomqJ12pk/vLRJ0q/Zj1gyFfYCK9h+1yBROerlG4Q5hJE5MmQ9OThNRAbuBKBqrEn7zMoN
ChtGZInYyrFJldYwOf0VrGhA5XYUfM0j3BtJekhE/3F8ATzjZyZ3vQ+QJ2gGgSDszX8UE4qojBtk
nMbTkpyzxs46RMCSNZYAwDFwg7sy1jw72XJQGMRBcA9K4cwJ9hql0qA5Uyr2LSEgA60OFGFHW842
OZJ73b7ZMlZDIfM6mrsOuTmkSk6BHe4TTu+wTOLlQceL8nV7xkkHrLDgyN46nC5x5peAd10PG/Sr
AXZ2YA1lByBfoDHYCEBu1F2CzHaK1ih5y+LLZlw7VbnSnN2oVdXURooCvDRvgk7ZOg96yWjjFtsi
i599vsSGz6mt+JjRJTB5ojEhRoEnA+YFAfYdZyGztie/AOC+qLHdWOlRfGY90HPUZdQmLykJlmQf
4RpoMttb8i7RQj+S/B7pOBAgPXr7+zD7s3EZr0dkOBiLyBzNMz/9vpY4FNimCQJ0UizGAB83a7HG
ewU7cavcUvd/Veg4YT0o/1Z/WS/Iywj9kNeX5J/mcYwwc3LLCOPabg7nUJuxQnVNt/cH0RyBazzO
7L7sjJA14zXCRWYGTwpq8BD5MnPNVBfnHjUBtnvJ2LyRfzcjl8cu5gB4OblSoCasxqOnnNnFzJaJ
9KU341IfTh0KSzNAsUi/iSSYHK43umfD6oEtgcB8pxRNpL4PAB7dJ9kISzLRJKmcAeg4HHPhQvSU
ZBTeWsBFwTZtTQpIvWPSoKPgGNFqHWo4x4bLtQVTsGy1KNOqmkgSUVAB0JHkN3ESAETo2ik9Tkbq
lBIM2kwb0R+ekjuOKvEeCGOADaPrjKj8TQ/6e75XCTlgUgQ4Cnpc5Mr9gdZrFTdStWY5WUiFFrIq
y/qAGcOiNJTqPaxQx0O4OKye1uQxHrhNMNhdQGZJl23xTvM+flpS2sFoVpjyW/6FKsMnLlVfAVrQ
zDYZQDuCn7uLHoBFjn1bVJuLYILNjjQ5oMBg314mZ1LD9+LMSASFxxwyP0QIPJIwODxv6hcOE/Wx
8mSI4wjvVq06vrD3sZuONaZsI1to+qPsabSzzERiH3r0aF+MBIzUEe2SEkJzPatxwDEx/K6KLXPW
ZMrfKHhMg0Y/F14Vr0l+OU4UTFfRi9DbErI/md03+uB1kSUblb8g3QGWdrRa5AWHFD3dMEh5tAjW
S5IeBUqdD8F5qNSQVstKT7CBvyJP6u3eweETK5S05taRzWkJDoyCDXxtaskRhg1SWC84z1qFB9o9
yHhgHA8+xavtbio0efNxsFQou4X6xh2gFILDsMp0BqAic6vPdr5oq7kUfqg7Yy+dzZR2WckZOb16
J9646YDK6bDvRdAekHKL/N8VYbuBnykDM11osWIvF6emVevT8PicJHKwsFfgEW7gpAlVf0JE9NfW
WnZWrCpW9zFvBwex/cei/qsj/vc5LDIS7LkkZVUnoi75e3UuFpM5DOsO9egOTiKvMlpB5iXgOPNw
D2dHyjzsTEpjDqHL5B5Oiv2EdMtpZh4MkLyx37B3UXhzuY+TfRfu6eo+TF899YXdjh3gFx9hFRz3
/1jp/igpguAnc7KiMBJ6q7Gl/v6hI7mWq3IWE7i6rTrRBdyXQ3f9vieAnDZIcgZ6oCf/amr5Q7zy
46I/0oZxlsMyXuaSU+H2C7LpjC9vGcDp6yN/+Mf9/eeleCgfOBGUQpb/oZPBaW2hqo5NkFINIGD+
lZfUAMpi7P/PC/2ITOBj1oTZgAt12tpUFRiVfkWSfPOvLq4/Uq7rs/ufG/qRlMqzAvoZBdcJARhn
NiyD1DL9j6fG/rkd/XaRn5ixQmhwyuEG/qR5HnDwhn2Kjocd3H90nThHiOiNl/UvqdGv+fH7/JFZ
iWZXGQItYA/8ocAJEDlL0qKwqG5vPMNGMcWU7UOnmuRsgSEOvPLrX3qjPyWpuA44ahA2QUXAsj/l
TRSye8lE8cxpg874h5dajPZE83moHlTxtLtOzlXX77T21REwXfeh0VvWfjNt/z52fpnJ/HHn//cp
fqqeigUytXhYGNy5dnuU6nNrnA6rKcUEyxndJ/oRV/3niP1z6v927+KP571QSjbCFn61kqKsxJWd
2muslFTQTzB7sIpA7mywDBh/v9n/yKr+ftk1NP7+P2Qo3ffNVDfxdCrV+qux61CNvnNrwpb9JTuw
Qx7Bg9+dQrP7iKcF76M7cdoJsYb4TtewZBXruyxKyNlWAtiCUTmQUfzE4p8ZOtf//ln/lA/+PjzE
H6tjEfXojinF6JT6pxAGdIDrQtHn1dY/Fcjr8vC3IfBjSRzlpucUhKKny817rE0khvqtu/ApJpb1
rwbU9Qn/7Vo/Dh81S4dBGvx68TJ0TKETvASoJhjU/CPvXzqdX4r8n1eTYd7BMCwD3h7z42rJUNY4
JtLMCZ0BwJRuKfXZY3ofcnIwd77jDKZoOJFq7V9/f3nSf6yUuCxLsyJ+cexPtQwVTnMhFem0pWtI
BkpCse40eHF1jFOY0Be+MB07yujWM8q7VUiAOi4nHvLAl0WwcwvSovyZSmSuJ1IFd+Qo6eSSd9oU
ejhIKpExFRbyNPO4yZF4Kvm3hNgiaS9hdqcAEpcpLxPUAUx1yEEKpATxHxFCcdaj5+6p4iMBw4SH
EHFObMf194B0MUrp1LhX+GPGIfGlMbosW/x05FFZxEgPPGDcCyTcE3dGaaVE7jTL901tKrQjBNdE
gS65JOWc/msS/McsgLoKWicoj2haRLHt9xnLjPzI5XDP3PKepKhQDAQecv84jkKB0Kjlp48IBGO1
TEogFoA/fiHmSViQpxNXiNSuJyFt88gMQlWAsy1o6gj8YjLhK05pjryximPDeqJFxgPeFqWG7AxK
8CxI0XgEhTE0BCcJsSP5bdrLp3kkLdKticbf+VcKKn1BaoFwi1rfUIIXj+FJxNMBOR4iqYREzzze
lInOsdbM+RFn9TjkJzqyiNEdqOfqjPtAhSN7NE696+3l0bwhAkoe2TlFJRmZH5GIVnFOBC2JgBx0
AtGhMw/+J4OhQElcajkSL6iroSo/WB1cv1sVleO/j+RfUrbfp9D6AhRsiWuqgJV/TCGOgiWzxEDm
3qPDeZvD2SrWQwDud/oXCtHauYFb/Ne/Ao1fod8fV5Ulmv7FLmJ+hk5i12VJE0A7LRwxwpA3UFY9
FYjjd92pzL/fIoSUfyxKIuDNgsQymLLwQFt3q//ZFrosTyJ5aKkTvb+UEKY8DMmqSb6P0VQH7zXR
SHYgAQf7W6rGEdH26fGzR74YHlibHrqiDgVBqz2iv9XMzvt9qoafm9fBLu6WXi7avoceAHIR+/Wp
zha+Wd3cZPMhOwwck7gb5Dzkks8IaWQvAr1DEyB2LuHVh5MJYBZ+CVY7UtMzjGyQdiIitiWYYzOD
CtOcOCYY+6r4JVkDp0mdrgBSR5qdZEREnCCzIHb+tg8RZ6Mqhpqx9xYO87Y13BD9L16rXSHZSImE
5XB4vt+Szh5RIFiTPdysSf5k2Tj5FtvcVA4hqtElCffvBcACtX7jH4rr+z1dD+M99vjdLjAkNFRi
9KtrlEbdj85o07IVfEMb7oevSv1ylMsXg4DmBpkQ2F6+nvhYgT+hVl/3mKmQhdCW76hE2buVjlUu
U69Ko/qUU6lulEM5oncXtANoE7DrzURQTFKLSa0emHAUUjR6I0LPMFr7eoNMKXt4gfCO/6T5TWY5
vQ3KV4xck2L6EPCheml8Ci9D18vrHxvcr/D0x8iF4abEQpvAylizfsyXsWa6QcCIOjGAVMeqiMRz
hoWHJDvqOeNEjt7CUutLgxbdhSapdEH1vOSIIGoFbWK5GXiDGjShIkjJT4lFQRfn/hKwrXlUlJ4X
FMIrtVOw3OttY8gSQamB49Qq0UCtx9Igo6gqYuwQaiA5yh4J4Vjy9xmz5jv/nDKIWek1cyRgd/0Z
nUSo9VRcjAbNzhj17JTsGIgsWeDFoAZ9CEiRGf0n9pWjwGjLLYXlyFfwUI4pssBEPs8mvQ8v9H4a
N+28Hu3lPXeMXO6knNjHjJwSsko2dQK2HpK95wB/L23agia2xTLOf5SbSEZzXYXQqQmN0q08oJZq
CZtUL5ApcVF6M7lNti0M5cr3Gov961HzqryLttE2OUKwBjgMNsld8JJ88T4tEDVFaIxHd8s7f5SP
yqid8sDGBHUw6htzCXvzRtmEPj6XLdijM0C0GPowhMLvdWJQZLriJ8NEKvbrZ28JWm3NzkhYZxWh
t4TZIHuOHmfRvGywlhMJRkeikx/kL3xmC8ksmGGIe+Eor3IlrXAlY9B6sonMyKSwLRwLN/VnPFrk
zd65CcgzBGZEgRmlcdpu7UxLjMKlndoP9+wd3ssnMEz03EktGm1QE9rw0cwAHQSEYhOyubALNAZj
1RFFZ+iwVuYcvLjMCEqjY3TincGFF9Yh9dAtqm5vSCJYCXzGkciGqZCsyfb7kOKjBHuUp3F7ldGa
mcbrDxzfIalCmRokrPBAbRQo0i6FPbgclCLfWKiU22L3Xm3ibbQEQ5nFF1EbZssjwZge6MsI0Vts
QnBni+im2pWHbjeai40nhw1n2AxXxY+MAHTY3mtOtb/Ys187eFXoeIaWzmo21CHQqg272+VeDn5M
tMtOEM+YqMqH3Poboo/6m3oEEJt9LaGq5Gr3xKtN35TebJhDbDa4BFRhnvAI7eZTfNgtXGBd2c02
nAcpYKNyj/J7OsijyQsEyWykIWVsvbSKhGGG3xhVmICyHoaEeSKgg/KHegroHqldCqpXUMiu1KG5
Zlc6sCjJKEonDx2Bs1vKmgc7iw2kOaFBFEe1Hk8y73eCmShGUushcnupWtYqREFTS/AbVZiWNUqR
TB3UivKO38mVKndaUVodSq0oeiK9reaPDo1hPPoToK8OwKjjtXi0oHRkrsw13kOPuKqgh9yjIDqE
NbKsZmjnGQ0On71Ss4KI4EsCbgwOgwR7Mm21LcOwWFCkVml06kPJjQrppAHmgjC3ae1FthTKG0BK
zh36q21VXp8SIxw0FmHsUbkKLl9tmMUIMzsvzRq68EAVpg3MFDCPoZdSKGdptGCPxF4TaTK2wNrH
ZEA3QGgFKLXBWi1GAUyVvotIH1OrhDijUZlbA38yGWoEglGMLRLzVFmVnuIeSwtWSpC2QwzxufAz
/hAkDjZTrjPpACIF/VL3Z2lAzdFYhs2C7KA/76EMnhtVkewK4aNM5AcDX+pGUSVGhQYY4kZ60Krv
+VB9w/uNYF4jbxzuY/jQiU7sU7FLiZY8kwK1CthMw6tFdmYPQncklanCZlDchVHFdrkK1wIXTAGy
wi8Q/uBF4qBiq3ewolr16p0FFpGbY4TjpWuTUepIWcKvJPaKJ2tDSAGNkwx5egaEK2ozIqeN+OSv
1oCLHPbwdRJvlw0m6BFLIfxBcQdYaSepJtVgzWvnSrqPASN+ooAsr9+7VEfootJRRc57O2937As/
ZwigiVCnDQT5R+6JNWgzuKIjm40b7LkbBd5LfZiOpZPuMQ8wSIcN0toafSwwlYVDekZQHU4koNTo
2G1Em94th1xBKZPggrzdWZTePZWDeO8swZddSed81lbOzJ46Sx4PjJl8CgedtiG1NyYHdrEohPi1
G2zlbeRHPpLDhxn5AtS770xAMskZmmsDYSwF6T9s8bDwY9bIO9g2opELWDBU0EO8wY6E2JNRERo0
ZTWWXhwU/A3syf5479QEyWlaxTQPPZjsQTq3mKVbXSCLc9N741T76dwRVmshSe307CJ3pL+LODPU
Jr5zKSz8ySVknM0WOz5MvixFr6zoKXiUh7YEg9HTe2aheDwhKSjp6BK4rhtSpQav+U7buUt5jFkB
uZrbUqMGoLdja+hxGNnQiONOOMDhmHCsvZVB3uijMeg1hgNrN3i+S23yg8VT6zwfzxKtsiXmXklY
vMlN6GAYiglWPhkyKa/DK1pM9pi7PTTF1Ybe4YMnT/oeGYCjFqqwYaxkSx0Uv3wvV6wo7RmiEhNx
ZWtOloxBnxiDVaEXI7BTEzcPy5DclHRBpx4ZFNMu4kEMYCiyv6/NBwHYUvnDhflk9beQm4hxUkTb
kAPf12ew1mOwLMOAjdEKDSA58q14zVcdrJl3q7Yke7YKdEQITrBNx01/V8dkPWgVpRYxepxogVF8
oi9l338r5+IDvooW5wQXhejhkrrJJ3VNyg+0ErUByK8nFcomAp8AiFAAmeg+NWpfH/YG7cE+dqNr
h5eD7lqc/7alBiMiaJChk7oFqn+GVsIYoC8GPeqCfvyIQA05ZliyCPVVWLIdY6nfQPyN8dhsao0z
Y1fANEzNdwcbKgFDaQVuLSb6mbz+vG7msTXqqWUweKYy6wYoLZBinx9ROkAnOpzx4TlafJpPmZGw
VPPbgqgbI2Ec9rgHn7dDk9cwoTK8iKHSEdRUMEEoNsNs1xTmIA8PF+DyNtVVthU8gQmdSpUhoHeI
9mpSn2MP+6Hg9TXkeSqNGBt+7mik6qBmgSIdCXK3sgIjwxH6Qn/T3+0t+0BacMFH6e8jftnJNeoN
Foq9DiJNi0q9dXdEHUnHvLZzHIAh7nkpX4EVu9mFRb+0k7rK17wb7wXqYHcmV6H24XfZFf8Ps4BF
QfqJ14QdFesJ/lRQGXgKmxzic4gf3pylII2jXPHPvSm4VE6Cj4BxA6H9rtB+xYFryJbqOSSooZEO
B0HQ2YtQqMNR/mruldGd8kNy5+CWSC+kzVSOvQwcyTMVO0lhdy7g2LvU6nbJjT2nm3iDzU8uTFTI
0eZ0SUWsopkrHHsCM7NGZfdzpiFbCW1rHmxYVAd9BFa8X1vMbsDB75Q+0YOGhEX9TM5cogZ6bfF7
EWISD7ZQZHbE/aBlJ/arDY1A0mg+MORP7TcnyaCu9Ls9d1coogBKeE9PAYYhaCF+VLVe41E8WhPT
HBri0MmxkGNnsSEhFAKtf2PL557ze57U4YWdGAfGVXb3CrBOyAR7+DKo+aI2L/YL/xRCPX3K7uwl
x1dCBoOmu+5X5IZuj2432ZPbf+U+JjgWQxZy+AYDO3l2m9LDPmWsLtD8FnM5tgcHC54r5Hr0BUE+
lCNZgYMZeieWD9r+01Nk1a/KL08TarHQ38JiVSbCp7tE/q8JuDjKo5qxRusdhCuuDKWNjWXJLimV
89rbAlGIqWQ6/oROTMSwLCwUSltEZaxd8jvksSQ/94areA9O7A75GwzipdKXwkb5tkPxuLQYgIrQ
xLXNnfHcHaMb1E4Hxk1e/Ee6UbMRH1Zf8mRLlwaW5BQ9llbs9GfuyZ7FLwXrBJIQssa4udXZGD/u
Yg+7di+4nMtfBju5I96jJ7RTqB3U0ATV7kK2/h9l59HjthZE6f8y6xHAHBazYRKVc2htiE6iGMRM
SdSvn49vFmPLHjfGeDCe0bYokvfWrTp1zilNHLaGrZDUGMO0dltxnD/9EBEMT+iz3oNfmUfh/brO
YYy/010nw6mmNItrt3HURbS/QHg8k1DD4WStCmfKjnTb7i9fvEPhnY4Ps86LUb4Xj3cXihUaqTGG
tMVIPdb7YBj5mZO4ok+aNyeNNA9JubxLqwzsunu65lFXpoPKCUkjM5fEjJHRJPD1fTegMlcFunLj
K3qn6rN7LMiP0m45qMbKrJb85rKTTpeBJ2Ze9EEqBks90u36RJVrUqJji7VLxtVbNzM/BoZlTkT8
c4m70RpBkEj3OXHIMtUb5RGt9kmEaKYurRLtIsXGrjo0B6C2QHbU2qrfjK08bz9ha9xDJwxdsfSK
aCRsKuKWWxHbTGfw3hKzAPPWcLzfdGhazLjHV5e0d3RHQjG5+dHMdKWlsiU3udjZRBqpbjMmHX9T
MltaJkPTpdUZsfhj/3IW5/GhRfpgOkHmBaMnPrspteNzkkKrD0FTIjQ56vCyvviXSeltiiEx2623
On4aSEAhwzLa4UNY3jhkJGiXdhS6GPnqM3mmzjqoMKhdD8aSvHFVFx5Pi7rUuXjaspqw2tND5SvL
xyHCQ5jq1CPAo6ZJQpdC5sEmSUYdYj4VHc5lLBwGo2om+YYvApGU8PE/q5RDrXi/7YOj/rQ1r5l3
0+vyutXx5747DSND8VvG8aSzkOmdzVX8fgdQqDxRGOahWx77TWValEod9WvilaTPpXP/NE831ZI2
veqxRA1J7YEtYE5B+fSEMQ77yTehW19Hs5BqUPYo75BFApnSQJmRUdfnCp4m2eriwtALczyBU+fm
7ySSQ5pAs/xgTnMXjVs6gjvg3sd3eLOjx/HpdWjtXH2jtlYM3obj4Uz+1MbJWufcfW/36vGyvW2T
ws5gsBYjtm6pOLXoyc1cbehdW7FhlSn8a6e5DsXU0U/1UezsgvO6sNXO6rYF4sC4x1V0iAjL56qd
VvN8qdq3EmaTBeGDD7muFOfBDF/q2Q4vZFQO2iE43FbStNq1E+J6vijW4lnmPpFEjjj/ig+Q4Qe4
Bbzx0iaNSwmzu2zd1X48lw/oVT+qrxxB4RwK28akiCAggIcgdkB4yKXwh3q6kFckySEPvMFgor4l
nb0CwjFFMrOeKMSgr/J91F6ugDSr3nUnSbOI4xqXPMvUeNqmgpcD0du0O+ojtDujgZs5CPsuX/Hb
bZlC3MrHKPI6FOzVaMAmj+D1WwLkWCyLsaWG6Q2heHa5kohlA0sTbAUG1+ku+fIXEr0O1U3n6Sbj
7WwV4RVaVeSuksV5xOatREjBdlaPQoqhzlJJ+Vonufj8VNo/INKgxOB8p5gOnOxuySUcfltSe6S1
jO1n6egkke+DDWhMkLjdTvVq3y8p3CmvSRR2yqQaXieTSrLUr258G5VgErt2fP1I9JWxUlw6I80R
6ZNWIWSMtwasa/tGqTwuZglVnmSruJGrFv+e5smhYc4HEJsBSax0KN+a4/Oze/q57lxxphz05WTD
UtJcTfL1yCl4GZVHqSgyZKL2dBH9KDH6UjmA8QrdccE1CDqSr35pFZxsChSXm4SVWrROqtmVPhVi
G43Stba1OYTYTxSDEdn4KfGTQw6AErtFZstfLcoiOPKVDRfmwZitJ6WkTTULqKT0SrY8nlyQwDbs
K+eW+ZUyhGJU5ZAwRxQgDeAv+uXGOkpzWHJ57qQ0NKmEPLhFd3KsxK7UYQCKmMx6Kd/Fy4WJak7u
0fDejiRzHecOQZKPlzO/kEdNs0xEj+BMhCwf80E6vPOenruKKGg6pKkBKbY+0omo9ZwYIjV2Ik6z
2CfHrBTPREGHrmdwSsyZgEcDwiTFa28T4tu99AcmHQ5XJ7o+kUk4CB+qwEULeTl3VAnc4cPiJxVZ
oOm00TyW/DzwDc2t8cHB9QfPeOikV38gD2tibOcUqRNAG1WcK9NuVbttR/wIuheujWBW8QydiAAM
RuzlsMkPWjRsqklK+6bdC5dl3a5kaaGbEN03qIiy+7RFbEiePKoZ+QkXSfIzcadLvqjMrjf/Dvu+
HIPAPFE+zaiyCvB8JhKyDTU/ke306Zs4S6f2VeJUEZ/fHRDbGBBJphUnuSLqkIl6Iv4uCQAqiuPK
bxSetCvyMNA6Aidvg6/2OCD9M5+zC0LC+6RCUtChO2kJf58h8gN1UgEmm5PB7STT3364SEei0Fcu
E0VeZ8KboS+CZitiV9T6VTVpo0lEcxv5wiQhY8oJ8TSuLrsLZcttIjDo5rpIz9Q3Vb0Wo8Nd8+vS
ac21qNtwQOL7zoh2ueLGV1djSI255G4VcqrWKwq3jYfUH03ltfGuNj4SwgxswXgUpp6OnDnd3fRJ
XrwN2GPq2qy8QvVu4SxODuHj0EY7QVkPaJcC2tTj+r55gjDGJz1YSk/yq13TLYR6fGcfDLwbLEV5
KksroR1qLKTKH/AYkjFPEAb5zXSk3OuXIn+UxjcahslJkMFkNlHti1f3dla6eQvmFI8B/OIZJ3aI
3DvxikFoD6IRn8eTDgeeTP6ZeZT6Dfst92QR1BmAiUQkniP55MwEdIPRtKrWwQR5zgmqqDQzEz/l
tCSyhe7z6rLJFNmGb63UTkZUkKCqAnSq6NqGwX1CAq2YVjaAHr0sOG7boSjMInOoNWN5zPdVmjHG
yR3Jnu7kcJjO5aJSnTsgDyMq2JKNH4Cf3YaR5l4ar0I4UDuyOBvQCw2HEs8HTW/g3mWb9PvCBKOL
TU6QQeFGFwNSeoPrD+bgtE9PNujFjKEGSoUvVWM+xwC/i5yn5gkB1Z6TVvYTBDVzWwU6pcuBlTw9
NRlrDC66OTzCqzG6mkMxJ0KPg3QagS7R0GOMZ+Y80PEJDoq/ivEdpbu5g2URMgihXxeaYKXDvTQg
U08O9GkVeg/TFi6Q4r0ynZqZy+0kg0Utk796InxzasDUE4xRIa0qxr5DIrmTbqDLsVmuxJk88fQH
tA0H2ryJ3QNGO5UbMqyHR80JCZ7IIdW48NQLGo4cgJY4U974hJ5JqvspCF1qI3siB20Cl0SiOAcb
7JB9bXm5uoBacEuv2rTMvaa20SEZA0tS7Sxw5IQTh4rYkSMPgmkXohYnOyExsAzVZnWSbMFhTinM
lpgxcGnWZ4pWdDzHMeG6VKbNtwxFMx0pqpvCe65mpjDq6BVSrJwH4DIQ/R4T1CwieT/AE7nM1ecl
0Kc3dw3M/ndzph3DZXFO18mnWFvwpk0YAu/0m9OHzVEaegImR9IIZGI1OIeNfQdN/+42NcYOgSVX
Xj/mLQL2RnxpxaDuFxtZk7TJ3mGT8rIG54tm6QoAti98Arrc3uup8qmARx7h6BtM2g6PaWHnb+Wy
phmH7uy6zcbBPDpXnKhvAYLvgNPSkukpgHIYtjDnVCxhr6L5HF7gd+s4SAxW6MXmDOf4Ii8o38sx
YMuJ4hRxGz5hdNFY0QvTbw99AT5TzoMjGiNzmvVlt6RbA4DCaKv4iPI+GSyULe87ZT84lgwk16fV
DI9bACh/sBgsqmlt9HgAecgTmo9sPUljSWQcPDVEh/nlln5kDm0qWQWsocJmcIkOa5+EJ8M047IN
LjbgsZI6GBVgNoEDJxnkbaudQaSjD5ObVKxqrH1el83DutO/fMOw4BgvK4/OpLnPF9XOOF3B2GWk
2VBygwnrQnIg9X1E7/Se4OqfVG/wecVVL58MdD9jY6qeSGrio7LtxfUgo2AbN5unjhxEpVsfuC34
NEC6VNraWT7SWfgEXsuXkDwm5d5kEYLng/lnLtyI8l0cJR4mNn2YBjyFV8uI2dF1Yfj5qJ0qXj2R
hvkeM4djNI9Sq/iMzrdPxJU5nbPGRU+KQOO5TaGV9y4eha0PryOWk3BBLAMdmWf9XFTclerJMtMR
UeTYieHoD3pHDoOSb5/klde7kyruDQkL4WTg3NBJsuqo3qSe5UGi2GGNcLGNXoNoh8DYF89U7UZH
KLlNQ04AO13VX6yrC7iEbgX8bZbrkWcQDg4aO/hOiuHlWNa0tqkgyBo9KdBrr0QnAJaBofOJov9u
Tm8yB6inSat6cIiNnbZ6DE6mPqyFYYjyqls2wr5rqKiKUyYdauH9cdk3ylK+fIYICVo/qSdJuoql
SW56eji6B5788C+dbXw8lvhifUJsSYRZ1oxDYabMOl/ctx93eqT5QTq1+25HO6kkYfw0rs51XH/j
j0Oe0zUO0I/wsE3Mkp4EHV+BJlCPSxEJup+WI1Pwbsqyy/wQqaritwKceJfjrKD0B+jFGAKbDcT8
DYsxcdDJVYz2auG32KSmKbZK7zFAlyxZDyoRSgfii+jUVzfuvFbx0sYJBJdnncZOrVoKilF2BJSm
ixezpzlHVAsrDzJm9pqO7QSPm/y4RNtJ8uBUmY2rB6BZFdNTcmTQb8G+go6WLsfnBWgeEXq7bb6J
TvFYmosLmsFWcOx8mbT/Td7gI4PJzeONagWRcnh16OgMmmG3ByeRhsVOa3i3NplyItqk9Gm0lhkN
30z59tQW7cW70QlVnIYznPVieF1go7kJDSv6vJreYMQ5ircUe2/hmrodUh+43eH6caWknKlnAiC0
KlS3U3MsLJPveN7s6L5X2MNVlmdgIRf2pQerlHpBhWdUWJfdHSUcAPxaw4699oN55QUrMApmnfdI
j/nJAwz31AZcq3LkgVcnoxLWlTATrsMbHR43vbks65buuECK6ka1bZB/3P3spAmWZniGyTPGNcuG
hd58B6ds2E06UmFLlImPVm1YSu4P4ol5c4vE5UyBSSHcliyIOycLahbQgqNxgGbfbx3gGIqsmfaV
O7fvXrM411f5iCyo72B4l10vgKEcKa3nd/RxD1FJ/weCqhablJ2bxKMaiw+gj446qj5Q7NGe2ddY
YdA2P1JWNqmXfbUo+MQhkv/HW4+OwrQHPYqsBtTLsJPOvRAdjoTgdoJkpyDNgUCSW8/ThXFQ6oj+
H5gjiEsMzHhEuJP73T4VmRpnOnerF/PUyBiYRcziXbSsemgiVEZgLTBrwFOavhhD7qtjndKyDayA
4Tn02xKHNEXACQgXAIYecdPnbv3YGX0nYlqeRZqNhLdReIpW1RdHz6Nyii+2KYg1gqknmqS++0d0
RBRDmzREtNHaLRF5RfPmdgCeNYb0OdsHoTjDmDkYR0+Acj+XhlfCc+BSXcIxMg5SY2nrurMbljY5
3925g1ioHjG8nkUzuhYkjvH7za/3KQw3wtgBqexY3GinYBXH1nWO71aDWxxeKjeLk7LEtT63n1t9
YW6uvJ4Zr1nf1mAcR6Jxsr5N0JB/UdhdFphKTPJjt7jOsGenSnRS7wkcoPUHyGOTIV6+O3FkKVer
/RhsnxuZEdfKvqbBTDJx6SdlFrRR/Mfk+s7+Z/IBT4HqeIC1CwkWqlFa5kzO4uzo0SfnOq9GSFiZ
itfObyPdB9qI4eUdoDJ1O8xj563bDdnJiGgRml8T+4ko9QDgbuIsqLjihD4myU6yEo/tWacIVS0a
zEofPJHY3OlfPnSrVRwyL757FVgGOLXq5vPrOFrR7gJQkd4G88uSkxA04/F5PRSg6QhhKk+qrBLZ
jHudXCeiA1yJEYP1mIIvibSUsCrty3KAU2nIS0vhfhjQbmAXVx8AQSK7SHXFC04KUx4ET4GFAGLK
vrgCqNGvZnwIS0azwP/bgaszOVWY1TriaVcMibhWTCeUmNQ4beGiUUO73K3Ks7qB3dM/fe47dgTS
ELrOqX3DvYWnRAMOQIexzqktcBXdwYspJvVC2i72tmkys6LQ92EIfvU48oAv7le3e44UQDJ9JGVL
jJdCJ+nQZKJh9GKcvERciGxWISf0jYEEAy8QhoEwzqmdeT/aOKdFkE+lYJLFkzjehyBnJhImeAeB
87y5UgHtpKIJiak03jJ3W+ccA6H/lr9NcwYyxAn6FLyOgojbweGDpGvPhaAxtegHJ8AM42Jkpjzd
uQTrqRmWnSuI46IdMg8w+7rB4oHoQw+aYVvf8RcbsDxfzyGLHv9aeHngLMB5N/8KlwUCC7MKV6S/
WCSYhScUUF1thC4a1SKfglfAAuVfReulX2ba/D4BRGsxrtKpynucqvkcTArwmZuvXeBNoI8c4cu2
KvcG9owY7kCgoIVDEyIehs2kJqEOHQWGnTiNopGOyQXDB1h413XJP7zt783S4OwvN/dmfsmnmT7N
2qvdVKfkue5PWcXp9P58LQCvHh7IEh4bNwkM3C8gnVQgbt4gHrZ1n0ZXMGMmqJjj2EkQ0+GNZdq3
T+0Jfm5ljcNP9MFQUWbmffxsHIOne2+XXwpwJ2SUzJ/IJFG0VuOhioFaOZQ5UziZldEj9zIYfEBW
AOAE1WLcPp3UmHJqGjdPoJKh/QXyFWKw4l8l96b1/jEc0Gy2iCjxfCMjaGlVMlrvbgcXj2Mmejqt
6JagW7qVqQ5bOz7hNlPnPtEckKpg7dMJTFdy/BnelhdigHK4DRCa+6Qp+Nsq/eHaHsIFqk6De95F
i4CBeAyg12QfaVmy4Qd8hEnPWx0+wjFgmg41i7qC3vjdN2OnAyhFpwWqyPHv3CnfQPEZXs99U74p
B0XaDQZr8Eahtu/s+XjC3+nQQtd2g66sxv6WPOKSuMhO6xiNysWYmjgXdlPOG7YtC50w6wsfKPdb
ikCuhSDo3u9rsnu0cNpHind0NWxLxJF+2c5NuELBXmrnceEZg0lKaiDI74p2eiSfGdA+3zV4fInM
VFSdht7fN8dqz4csrf7DuUptc63OsNC7RtDiGMeMiGAifXQfMCWfmDdkll5awraZP9/brbDlfOfv
tfCSV9WqWaHahe0Qr6u9sXgSoZgSKHkkSSNlEm5AjYayWzJXsK88kSSmTm6izrYe48C/6yOlmFXP
GTqKCb3g5bLaM07t/THXlz3lMptK4yMBCdsu/Uwh2Ng7wW8nldO6wG37YCaMqWzfiHeGn7qyi1ei
Z/DXd417+8/mZzAUZ9VMXKINXGnDeBmA+mLuM05HoEyTbEhaMsE9Y/TAFRQ7omG21vzO74dDAsfN
4lU7wch9y1zDLflGOtSdM4ZfljzGJg0WambbUOAdSJf6W0inH5gGU6/YBrS3bd4V7oa5U+1SboST
4ZB8RCD+Y/FL/pK3zyWfiGS+6c8o9YvN8NwYp+gcHsJDcvgSR3D6ZjBvlDVi2I9umJ8hceKzeKZZ
Ps7cGJ2tdaVgYKBGZgvWGD76Shy3UxWlAiuay+/wObKW5Oheb6F79SKAo2G+GPdcEtShwwj3Z7zr
FgQOF2vNFU2JWXcI1pfdc2m4Lc+5nDDXfIjZ2AzZysN67OCRjy7oS3ve0AArzYGNAQ4fPRiHX8ax
N0wkCqLq7ccrILWcGxZ1nKMOM2t1/4ict8YdYkS7JCsfeOB3zil2aAXYVAen25s0l9ZAuj6VmouH
K2ahBVMy4S7HDmOXnvCt+lBgtz6UQEJoXCLZxt7kw8S/9bH8gbb6p+pI+420+iImuF7Mq6zUj2Bb
HSeti9ZlQnBYny72qGc7epq9hfU9g99mDSN7qll3RLjYa7J4WDjOxN7M9eE8tuzrohr79g/MYb1X
z70wh2V+mYKsGroumy/ipM5s06Y1BsEW5p5F8ouhmSdOP/LhNoGKmXnbi0fazBcF/14/rG1tLcrh
OpxZmIxab+VoPn+/b2zXHcpzhiXykqZTYTG1xuMxX198W507f2XYe+n0Fbirs++/t6MxyhfNff6g
fpF6adLrnWimKDFjTtN0/uPnn+/rKAvr//U/xP9Z3ELzrukPJHzH3PJOmcMsiREtTMt9e5cse5PZ
/v4nbZfUv7x/XfRFBKk2ch2oYtdfdOZtt9tkd7PWkW1N3wrL3vln0s3p/scZW3/TeKKOEEXNEBVF
+U/N/8uttrmp6QGjKreVN/DDtQplLz3rQwVPvX8v3v/H/f3fK70sXrXCOL+I7tzfrJrORGcUO6NR
Yy1duHDz9w3WZ6t9Yu3/fVXtb1vmV43ui1AvarAxerbdnQlm2hAyAYsPtqxFyIX+R1OOkiB1OHPc
cM/cXsYk1jPArRE0Ej+fyf4HTGaXJWw42lRaYMhHUT0547E2gpg2wSuEEbSxex9VGBUqi2wfbbEB
dq9b6qgJtKcCw8PH20+WqtLfyOu/3tTLTiuTTBl0WfrY7hk85V53Nx92DaILQGmIkNG0nxbYG/1m
Q2NNwviTxBUl2B9r1ZB1yTQURcJvwVD6VfXLqnkkz2daJfmdkUPGEPoIHDRm/mIEmp9qisctLmj1
08JLeY3slJIIAmhDiTopgZ1sXbSTFf+3ucCySn39SDGleiB2LWMqQ8erFuV3PqsOhR+O2mMNMQvq
NnbMNv0HanQ/HCOmlY7yip6+sq1UdEtQ3pZFP9zv/WtAV74bm2QX3w+q6EWJ2WXnC2TfUmBFbz2Y
i4OYqwKM0nNu7cfKhNwUWzgsmfPbhwn5j/4y5DvoFUwfcsIec11CZ6TQg9DC9ZkE5A1m0udz2PjP
Sbkr6FmMs4bmdu1UV2d6HWmbmI6/0w/uAMqlynf0UXJQt7VPwpbtbqhSOMBMX1zgkDCK8ZqYYHQ1
hTeL6LlPJG1jhg6MyVFO+o0uv8BeGJwLp4jWyRiiPC5O8amX5pNPlxbeNBfOwda5Hzh+4dz7jZf7
2hCb6zMN5CF49IOy6e2huz2KCMXE+fcmk//cZCwHWUYvImHBgT3/78tBvl6E+hmazy2gDfbDjldb
o+3wwsOy1qPACTF32A7X9CyH1tTlAMLKoRjC/7M4NL8ePyiCRfHPSPr713mReQdBeCniWAy3xuo2
hcy/URfSUN8Eu/uY32fYCSDKwvx7hf3geLDQxuEEE1u/XZle5KOXeINYBqksQJKguLrfDmuEQuyw
WTWRT+Kwp7X2zYhwqR3r6QXOxGUtQ78Vx+k8WMBknSfbwTDfquNymtCQMGfPVbegLQp5J5nhejYJ
MMuw6PP4EvRV0pbpkw+9zIGmRrfdYJnO9KW5rA/lQV6SY/nlpCeXCOvs87l50h4YeINpPYFC2gOL
rf/vlyn+eYzz9FRsDVAAsbXll8NPiatYet6S53bC4TcTrQXzhXBxcRFGbXz0YT9E6P9OmN/OPUNT
FE3El11VJUV+nbAQmelVJa3QN8VROOuU6ZbuDmrMT1MyBRcY6yex/H9yuNcr4jLBauW8M1TpJXzm
eqs8jUzRNhnGymCVwfmCNQg0LQ/fPuyh4NEmXxiQ1Lp1/ekYFP8Inf2QDNE0VMZJqKYkvh5I9f1J
DndRNyEij57bBhPx3Rw+3LdiOBF+mMwh/bEzDY0rKSb6QJ2jV365WlLI3U3SAmXzWPA24b3YkSWy
OdcJSfLnc3542KBXVA+EFyoHpFxuPf73gpL+SDFevsPL406SRo66K9JcicqI/kqDnuA5wjJnucS8
aHACjAeDA5KtMCxJfxJH/nFWvly9fx+/HFXps5UDveIJ6BxDnX1iPAnol/U9XFJvUlxRl21IK3+K
iX8GoZfrvqQ7V5xBriX2CJu7HY+yZTnDTCvgZdPItm87pmMd6p927k+3+iLdK+TB/RFmLK1qOrD0
STBt3GBhMs+jnnQ/PNY/o8TL7fUL75fHWjdJp6ixrmyqYzA09jk+6sqb8FYcCPpjQIp3NMFetss/
nlhQ/7CixD/0rlxcQ1orK+wh3VBfLp53Rnpt2N2bgY9idKZ9d4qjMDvVHEKRwP3bQsw6/HHn/nGs
vFz1JTA2RdkFSiwrG+WkrdIR3LKKMZIRchYE2dia2terXf1g9/JfLHqJVb/d6uvRWjzbWkhUZTO5
20fTCv2TQpKX2xgA2g/7rd6+v587awNN2/r3tv0vEP3ryi+naF4/H5qi8ZB7Gm+0Vnpn+WiqfdJH
+/jxjf5t6f7yRrWXhNK4PIz2ceHZkrPl75Hfi4fUk8LqlWhd/PvO/qxEfn+R2mtQ1OQ8CyKeaXQ2
ZsGMAX5LfZKsHoceVKZ2tpoxGqjZzb1PU/+xA37bqG8Q5P/9Nf66hX6955e4WFQ3UY0GIhGi8oDx
+yY4JPd3ejJjca2uHmcxG7rYFsMMALxXbCxsf0jc/nYSsrqYGmXyCweml8eelTcx0GO+glRA8aWZ
+aHEo1iZ0uIBDNNkm9wywcYR86vEu3fzCJWe/sNz+PvrkFSD+k9BiGu+7GZF7dI0HrTKRjyiUfVu
23KNs9lWGrWf6R4Z41JfI+BiuqGFdyl+38H8Kro0A5sf57f9dRX+8k1edvj1+lTK8v5QNsfkHZ4v
XHovPWR77fP2nhz+/faVP9KsfhH+cq2XjS3Uedhm4rOPJmlP1ggpoBBmAFbB86TjGjmmL2PfTa+5
swHbswrfWyeC4DGHrBV+0xFCiI0tobi67HlNILTqmzQR3W4qfZYgezuNgn4WDcE2eZd4w9IbhTzW
PP0WFcjotv7JmurvsUrGnkDXAYH+T17+y5lwEZpBeb9kyibZ00OGJY9f87G4QSNBj9ErrFhMND6x
vcCY4FydbqsbMXQMX/OnqGn8mWWZJJN9yiMyjgx3wN+Pp+bxNIy4SO4bWexb98/c6ug38nzPBWYB
+LGj9UV0DaV5iRqB3hIeG9257XqCNs28Skb2IqxrRuHQJsGUALHiudjSVCumEAOaI7YOw4dXTW/T
GlNkhQYtmkTrfqYp+PhU1sK6OiYwdcEMaZpBa2ztqO9QWfghFstk0q6azW1BoxG67pZ2KbyXArMF
8QjJ9Ov+sPSPxC+WxVd3pgdIv+j4qN0LFAvGF4oIClw5haIwzAeIBBy6Q8/ULvG4pgtrDLnOfeBK
/40rEiisoS4wKAN1LNgbxiBQb5G84PdHBzx2MNdPz90n/NQcFia/k5tgSgd90lKOamUtUTm+Uceh
ZNBkC2HyuMlQJiFQIWf04XYpfB04gUxTQBMB4Znn/Kls5JNJTQsLmYYk7COwUxORSytbAw2SX0/b
v+zlEyKGy93pFoGnMPDojaUh0RlT3Ip7krj+7b3YF30P0cN4mg9RAJWvdCHp69uGaZUQtM9cEO6Z
1looH+TVkx4xKh1IY6olYolP/pPC9KBVCVWjby3kH9eDuW0P8ttzozEyBICAf/pG+0h8yxFbQmlb
NmtWpcSo+U/MgvHd5Z8pH+1H/J1s2k3wQbsEukmyub7VixtiD27xANUk/aa2ppyFP8mlpOPtXL2r
5xBDwC9dtYpzfkSvILxp22gZHBDywBk4QAyRDvLoAWH9Zim02SEzYmwhWs0nrX5ILDu6GfRWrm9X
WGxf9VeEyBL6Po4ZaKhIXpFE/nQq/RGWTEGVNVkW/zMSE/7wq5FasxRrKd3AOIfaP4BHhWzFxmIR
ZUT2Q+j/sxjiaoqBkWvvbyRikfP7Nq3yQCvD+pJuWMRohr8rypDD5TCguzKNGJCg/ogO/O3+fr3i
y9kfl2VrDqKQVnprBavb0viCKd0eaSlp639H+J+u9HK8m8LtqVcyV+IkMUATlvCJI3x7ZuYS9+l/
X+vHB/lS5TwaxSjj/mKXbT6nm4f9SaL57RE7TRqIjO4SG/uHS/5xWL68u5cCpw7kWg0vvDv5E2VU
j+nrTKoDVqMniRbgpwOzj9i/paMvl3spbh5SEDKBjzsUaR9CQIGKXE97W+yfpkf9mRS9XOklH7kF
chACZ6Wbu/sB6QJ9vEMHdwsfaIvkpkHbikmGFcg/lVR9dvHrHRrYkeim3oMunFyS+HJm5UrAYBYj
gfJD11D+bkb6zTachkHrCBKH6gpnUomwV7vCsWJABFT+n15pvyR//wbMuRQFsjCJyajqazpYVoZZ
3rPosrnuo/MDvABn1KZnHiMlnouhTTNbOP2wjP5+zR5MFlXVlIWXpx21UqE9g8tlw5gFC4byCYcZ
FBJNspF39eSqeNf2p83Sf+TLbeoinjDg1iqWXOrLyg06IVRaVQwpH8NJdHNgbJruA2NL+sLCBzML
5vlBdX5Mtl9zEl4p9qbcqSKIsvQH0FWmzBkZ3GXmU60EXKc+TS/b4I02QiyFnWtwwOV1+f//cHVT
0akycB7TFePlTpPKqKtYewRraLvFVP0M9vnuTq8Whox7O3HBzQ8XfA0K/93jLxd82aXaRaqERrwH
62gf7RPKuBBHxBtzBpXJ9adr9YfD62v89eZeVk5Yh0Y4eHKtnjW0USf3ZcBdWqQOSI/+fV/6a/Tp
tyNu44Ik0fEw2KV8l19SW71smkvUJub6QsrXgpFFi5KRKSumpRy7lTSGJ7NQIVO/aft8Xu7ofJyK
xeCYzK8rJh0tHtPrCplStUS68EaJGSxRmo2LvbZA+bt8jhHCTHIEkf2G10TsYxU/m6NDHpbHfHpA
fbzPR7Bb0YnJI0dd6lM44T2Zc5HAA5trfp9nLJS18pPZ+h/Y3et9v8QkU77HcVuk5lpGNXrzex+b
DOMGfHq8+9Twk4Uxv6zMpb5RZgOn/alQ/8uO+e2p90fsL0+9rAUhZeoIQwOw2qDd1mserS0uRwUi
2Tyz78XMHO5E9zETrBrSgW1A5I+W2Z0/Hn7suv1lvRkKOLUJJq6BVb8kK88bAeVWsgZC+mrjDBcK
HHBsRGcaMwm+s0OmY31IOmxpjIQaDKAD+K0+DjDz+vG4/zNoSrKiUWeppqhp7OzfH4zQGVrdSgNt
jbVGA7PSur/ljNJlzBlMoV51CP3sByj5DzzIkDgWiGCmwCRrk97479cstaJ4lFGprqlRr++3zXUW
Tq/TcAmdZPETavsHNvLfxXC06/vvuNoJL2naRZYuOFMinrp9wmy00Tjs48/7d/IdYA8TAKk2fe8u
ZwYG5jh3q/GgAv97y//1KyhwGWQOCJ0y8iV/K6pHkkTtf18BNv9jmkJzl8a5zuQODywXAT+lEqV0
Oka2ev3UfI0hnh///hLKn/EUR+JfvkS/Q37ZAdnlYTLRQlTW6icSfCPEPQecJlTxl398iJZowP+A
LYoeFkmQK2R29E1ricqOOuimO4yJyiW7zp3gHVGKE7vapKYViBNrTz1eSYdmjoM4w0IL999fXP3p
i7+sFiWQB13HKbymNsUufIC6bhuU6IE9pO3XGa4P8GOpZY4Cjmum3ytNQufiWBlzaAqHOgAe6xNA
ys1HRjRXoB4juyGNxf6rsgA4kPJ+qkhpZV/zpYGnni7Mw82HwsVTcX+K/zdp57nbOrZ12SciwBz+
SqJysGTL6Q9hH9vMOfPpe9D1dbctGxYafQNQdQ/qkiI3d1hrzjHt+sGMdlY1VWCRWrO/f9yP/js9
b0lj/8B/gUqCLP/+Vvxeq5VBi9JTm/1THqMn54njtJY/YP4/kLYUIop6NHZkW5HgKz0Z0T4ytmZ1
lm4H8/7vW/nlq+RWiDnVLZXdDAep77diOlqXq26YnrQB4oaAzI/9ovUSResmm1vZJGSZEa7sVH9g
iD9/P5MAh7dxHyVevNxS8dzIEZzkpNIH5YCDIqz9EKmIkIMWrHrzVuo2OslkA2wEwdl0iNwOVfjQ
Ry9lgG2N+cO9TY9puxYo33vYWNjXqsoWEqvrbpT62c9nPRZZWT1o/kZEOp8gwgUbsL0K2P05kTKB
inzdBtEoSJYu5vSuUHyj9N305IXbQdoCAJPdXZ+9J/mhis+O+2FVe/PNN8CbDbbunGv1lGBil6eK
theQA7rvFX1s/e7KW/31tmB5EmMyAskv5x5NlNMh16zkRLHJpZ4gfGLvRTIEhlWc7Rp5gbVDiF81
5/T3leVfrsy6okPi50TOhudiU5V1kdZJXpScgBU0ng0JDNd8md+EDdLzdGHlhDjYILXqcJ6Wds6v
FxFCEmNIYFV5LNBqYkgoZzBdr9zYZc+HMfftxi52YGUhNSnfXHLCUqaC4cBYCpoIgEJ/UJ6Q4Ee+
jasge0K3j2MTh5ae3eH8U8lt6uHlLpwczttEAlMa3V2tmkjmePlvm1FOLgCTIcwq42778kxRq5of
FPHgnyqC4YiVJcWVGXguhHOxmOMNSCD/6ij3Fy5SF8BC/IiCjyYk9QlvA0C3f8YjLqX03jpgm+sx
zXQzNDUNcdzlyuo2VblS3IVvQeOb9i/NIXzPlvGjfotXXdVtXOIevIV/6t1IVEBy/Ko+NcOsevXf
oX93m+yAMIfgwckkRrCLYh0N/dJ9bveQGFxt0nbT9rkPKRCOOOHKpPIzkvmSV7HeATU6gfOaWovo
NOJtZGKnqWaqNlfOlUn6DyORsvPGwA8MlSaOlGLWmbcU6xDk9Aok6KmFg48ypt3eUDHEZinzfLDI
6ZOOgClctx6BTzb7Jmd8KPzvczyzeTM1aBWj7MU4qPOa8QP3c3W0PtnEy7G2USnE0+lWa8ATUnmi
yjZQA4UptwOFgRkT8T3de9KwkIxbb+hah3biArFDeVGOyFtcOujKXclG9UntfOU/+K/YIKUnfSQd
WVQI8RwVwiQJ7O6A8rwg2Rb24k13UEXE5WtVPvjGUygv5Xj591gnp/rnaDIYSaoC2F6U5M8//7Ls
F3rCl+W2PmVkE4ovgnSYeysMm+IHRWTcHUT3jT7HhTGxbuUPbCz+S/xCiZv4Gnx1QHf9+242bBvG
VrIQjU2xTTQS7yky4n6xJtLBuyEVUn8J9ZnkTF4HuEOiPZ74CUbAjVCsQJTFkwTamh8hjKjxgxf5
vEbIKTczpcCtTWEU23UibrrsrHhvUfzqeIdU2yTl0aJIKYQvsb8UmomvzPv3Sn41K3wA66ql+HWj
ADkD9jPKuMlBmUXJjmw0LT5qD6CfjHqfYggLp/V7D+FieifsYTbYypLgzngJ7wsNlDw18NCE0049
ENFEupAzJt44FT8Gn/gwzXe1aTuUS7Nb1LDGNH52Q/sQmlsgh9m8xT6E5GsRaCvpVXaXcgtaL81x
V9OgR2mfzVGpJSB/9hXAEw48EoXg2zBjXLgwbMDheQ+jkjV6QiE/on/aZfDqHLKNMwMhCLZEnyYH
8kyAttzraL28SbtL8YTMmtf4WXF4nUTkYs2DuoVOkANiSfXRW7ehbaoTuslHyd1CcGKXO4/X0qvw
gGh2LeyptGW4SmbDqlyIULeeSJ6xDyTOL/l+ITaka3jmxqSV59arw9+ORi2dYT+A5Jp1r8EsP3NS
MBAuio/8ihzpB8r7RbxuDkAuATYc4fAtlG28AcO0HXBloG+O14U1h0rIEsklCPtUYbUs1Bb5iL9K
b9KzvDJ25BRN7oobSC5wOIAJ8BLq/bAM1Un+3i3ds4/dALMflDxhFX1gZB8BPRmxUARlpwc+bcr0
5qS+Q5xXbpujcY89xR2ZyPLEpAVcMWlPDVhTuDtJA6b2DXT8vC5Xt9YTC00G3+DGeIoW8ErYic9Z
kGMcYaSvoFKnXO+c3mBxdmTKTmb9+k1YoZZz9uXNLN1ot+mGRF4Cf4Vptg5OU3yOWM5utZvcLpfi
ItrJJ+vmA1ulglxeZT5C5L4mwTc2ka3703c07PqDSIgarpFp8V7fUpF0Upzn0ZEkRl1dZe9hSjIA
S+UktC2gHPOWN7h5ffR2AfndOH45si7DybKDo2crOW0BTyENdpKsg8kaM/Q7PYCC+4pOT8kC00U4
L6bY+uF/4NtYmY+gm4r35Ng+DOg9hunQbPtqpZmbBtwA/rPUbiFqp3YNfQZPsj7xzI1CN0u6SWhZ
kdkoA2Ww+etzwJDGSEbKZbrQpB0Tc+ktcglX2YxeDJb+++jYnKJdgAU9WhK5h6xcW3topNBDAwVe
IU+kB5NthAXGOlhO9AwW8azeAjz3bGhua6mjGG0r70E5obRXAaCYFkcM2vktsnT94Zy+De/F6FDi
VnwfeAI+k1mCFyk+W8lDioV/T72jx1fo7jtzYwl2+qYy4fHFIUqIMbPswpscKsm9iFx0VX1gcHzm
hXTPxQsEIp77c3nX7F0Euu28WpSH3pk7G19BE0nwmtTY7kFrV8Du8SR002EMLT2OkBogeFjQKNBg
IEHoOsEqOw4YLCnNc6vdZ+f0Nr2FWn0nVxOnWMhLERY4sltjnYMECheUI6rdOOg2SrPM+210Vro1
ycVrE8LPfrhhncFmjNsbftOnYWcWTRMsBfXS2v69snz20i+2KYamiiDxqUOyZbnY3nVZlSklgSkn
g74mVv7YNnf1h7oLX/BBJncY7jz1rc3/YWTTO9sFKfEylwFaYji3HrBW2N6MKj9dZxiRRrYwpgEe
5k3+yETp11MIuswLZMC8O2y7zsoCIgoemn6+AGsM8OulWtZbqKd0LKmSzJhu7iyqCNnLuZ+sx3CS
lX/noW7Z1qun4GEKdBhJT6dvpI96i/P9QDDqKeafPA0YcThui1gVFyzR+vnKY/qx/BqcasawREor
nPMuTgU6JfLKaYrwRCNensLRAwsGpU3dJuBVJn9f64eYadSqfr3YxQmu8bQkGAIulpmH+KXd4zoF
9xFZM/ilqMu7HR7oyeyazPMzJfH7SPh+2fEg8GWL4fpqL7dQeE69uK7+tdIxxPotAJE9WfOesN/J
Sra9t7CiLI+wfM+WaQn6vJ6s67ly30mLBnNqPY+te0fblpjjWTfLR3q1Y6sSE1rn48nhC8tmXb/I
2l1AK4ExUk59c56qVw6kPwwbn8+QA4usKRLCzs9n/OXHCIpTJVkYYf4dN9cFxipzajGBQwyrZ5Xx
TLamp68ATztPD1nP5GKTEaIb74l257Ib0mZY3Oj5X3mz4zH4xyP+cleXHxtiPMnJgvCEiVWDi7OI
EW7kE+tEazzTEIgzkw/r6GxcOSt9qjr/uvDFWalWy1Cs+jQ8mTuCTeY1Wx5zaz5pD3UPfghQ/ytA
LQF6FLypaoNLdkSKQ4b+KAHDsjVKJnS0hRqHmWHjiSwCwKLpiIHwnCtb3R8yycs3d1FKiRh1rmvE
460WRLfzb2mDG7ediitOB5g3qYRPryqAf5Ryx2/uy5u5KCw7uRYRX8UDwo7I9tS5UVfhtt46D8PT
32NA/Xku/HalywKDqwtknKuMTKDi5nSI0Sa4C8ia+ksTzDPxZOVAfbPGm2i4DQRIF6zq6p6X5LfH
w6CvG84nUzobwAvSfW+tGnPjQqBoqeSJQKIOur72uik+VxDZKXbuWchkrpwBrZnqpsY6W9yWxnOw
GK51X8YX83OMmSoLia6J2mWhwFGkxlU7ITgBnh2qtSzCygfZlygsEeHZc+we48Y62LsUjIsZK2Ko
LfTkykjXfnQIxhdJlC2lL5P4T+liph6KIR+q2ApOEDscYSsdFH2Ffgd2haJsRXcXByu84MW8LTbm
PnvGFAghho34LExm7JE5CoP8ODThXdvdaepyg7+8tbvaVl84J1jYsfMbD/MZxZaTsisVQAVh+OLE
U/fJAz0/qksAi8eEKigUWiftdmjtUrpSS/1ZblNQjOuqhKKJhLcfKokU34VOH8Y/SYo9AKuBcNtt
ycWWvSX7b3ctwyypD2KwSQyoUwsTPnOypaXJOtut92O87JJtXn3X31rqJDlijWEVG6kSbGt9GJdn
l32LulDUmevgHb7SxflZSOf20ZMYBoY642eJMqurPPDqRDlS5mgJcHgXcXxXe8uBsTHNhn9FfePH
p3aePVvSxlEPAu5fbNCqdA7Dx78/x09l8MWoRWRIpJZmaXgpLxsngquYrStW5k6rxDXxtTbqSJ7D
Ww30taplO61du6tss37Oq1fizSe9ziPr96bsQ8G6D4lEH+attmqw5BiMh8oD6VrOpUEhSIE6Ro97
QYfw9NDjx3G8vSWfG7ZINRRdlVNxxikhhK8bq86kU0rbGg6J2aJ76m0nLCndU+nA4g4WqVtE/mMQ
3UvwKi0ED4KQbJHKMJdzMAaEYXg3fz+az5no8tHouiYjmtMkdoYXq1WaNmGaZ51wDJOxGpUvPZzH
q/BkPThMw87boG6ydsZHxHtqj3AeZBve6bX14Jf50mKQiCp6UGX0LXzflhS5Iat17sR7yz1ZKkAJ
UDcNu2cKdyVFHYdOueDmG51a3tA/E7Y496ybVO7svkHq0kDoiq8ViT/L+d+fjEmRWTJkDZ+KJakX
T8bImzQtc0fftT066+7Rr7YGVi75nxGxq2ngxvbPTSZuWoVceGutSi0EjbNSnDugLNLKbfaOsPOb
iRep055jDxMhqbGl6C215M2naasEj2rmLES5nJX1uszuhm7XRG9DBTAiUecp3rPeH6486p9dDBww
CvIHTgL09AzjYpdQ+J0o5Yne7iL1X5+386QyNrX+2PTkMOk7EsVaseEuy1mFxlE0XgLoU5kCNfW9
LimlocfbqDDafEAvTv/692j8nLgvn7kqiVTBxgoY0uTv4yDNiPTrRRVoa8ZXyVwrFntgdIMF/FS/
y8zHPoDU8P73VdVxdF1cVbLoK7KJlOXxr75ftQrS0BcTFeI+lUVt3Q425TatWiDPZodCB0DnAM/E
8MLTSmxyF5bSnlYHfA15xPG1zKCorcx98xG/DeuWelRqWzDuWNrb5WDdc1bJYzSRi1kzH+BHwbV+
+/sn/FAv4Qv99hMuHpxS+q0Z14pxtNgy1DBGps0saQi7ofuG72wmPgHRHYppqG7bgz//++rqz/UY
FRMmQKZNXVHxOH1/gAYqLSG2Gh7gXaHY+qJX5+FLA8TgIFG1vNV1Kowdtd+YgtVEfaGvn079NTE2
zVLw5ka8hB9MfLOZrY37zhb8JUpUt5w5sOgpo0FfYu6Z+OFONSbUV5aezfk5u7Zvv/wRlimS3KaI
fB+YGdHGf/8RsVR2lenX1jEySahYOYDCiJZbOlhEjX4gCmTlFiTIJxSLdcC7frXPVG3x95O83F59
vwdu5/s9RHUrSJIZG0dV35Di3RNapNvOsE9cylf/n9e6OIEKXuvmShUZx6RihN+W6dZB91mIfHMd
BKhrO8cf3/Z/v43Y5M+HrJgXc3zvF66Vavy2Sg0P+OHAOh8b1MZ+++K2/xLrJQtkCDoA2BPSz+qZ
VT5I1jy1Hgta/X5+H+4r9T1UfbtFBqxKD1b7rPlA4Kwp53QJYawegGuxHrMYkC7/SNIBACrkaRuX
G7agESFAUbhtBjos0W1h4SHCd6a/oGluSlhxIfR4qsYQnqJtNMziRcSxNzcecquEDrQWxhpkQf1P
JwoNmqaWbJJePlTNnoJI37armKZYo+rLDmJOjV67kBYuIlM3fomJxFQDd9Y24Y0BsaW1mNoWkokM
vbrv+trOff3GRFZgZOdGCGdhaZCDB3pXnLYtFTRDJMqyIOwRTmlZLAC0BFCSmvzsmrtI9OdF3/C7
2cORDkN/tS8mUfSvFjY9jZ0mBRxHXBOIR8NaDuU7veQrHw79SUblxfz57fO/eLPsYrve6gbjSCur
rMceBRFvcAs5AHO8zr1DmWzcYYr03k/Wljhp26UiTefuM4zncKwxPAXyzP1AZuGzNZ2p0X2a2tWT
Ra9vjAMVycl6j+F7rDTKvlCiRksffGlyDLQDpDoBORJwPodlutha5UroNkw7lrMS1/1LquIKn0VE
b5q2Yi0bkM7WtKNGRw83s4mEcMxdaKygv2jlNiIPBB0Fhfx8XcIiN2fl0SeRkBQ8qCRwPrANdxhj
EZo7cxc3H2w6CoPqHRI0Vs4BdF8AX56OVTtnq8JGt2x2WjLD/GAKa1Syvjd7qICuijflk/Fqrm4M
4m7oq71p54YCfnOWab6uwznSXUqBNyY5QtlKknaNPyWKlSwokgODZ5ps/taYtQ/5oUGeicY9sNGP
Q6aCWd8uQUIli7bAgGhMHmubbWNygxWihJwabNt1szt3wzLX7Ua4qe+KRSRvLCB0M0vZR2BzpyJb
HWKP+MMbYN3OBgBWPgPdc0ZTsdHnRK1DgESY39x7+chXpXkOeOhNCHFxwkiqtnj6efwY8Ds6CojV
kyvLzack9sd4Q49FUCGiSjLKv8+SVSNGQ6mHxB8lkBxLay6Z3Uz139W0s4fAmJmwtFSKmnUbzGoC
LAx/54GJzISKsanuCsCUINlp+/w9eX9qoS7vSybzlX2VKuFSvJi9Dck3ZUdr9aO3bQv4ciOmjaAw
glnUaSPd9NjNiCaybH3WHctynQW3sQt/jFL11L2B+A1wVoMzt1tiePBeAGEuEtvMZuktSCSATDVB
qsbYaRefPWNVkioCbuLvn/DpuPvxE1SZaEQEJpJxaZIbNLHJmHz1Y2rdyM9A9QHSaRgeg6W54NMy
qjUaM6BkzKE3PVw5DtM0y7ot4qzGWBPL1cPg0ad83ukifC9ezTd8JMGHbi7kO3Nw4Z3645bJvE3v
ZGul3NPmEOOdZNx0ypx9kT5sAxeNEmN1OATUL9rJ2hU2FWO8xKWBsFQ74NgYkNldq9tpl2svWyhZ
Hr3oqqnouLTG7uyXauLgRL0bD4V+bNc7CjdbkMfRP58QU7sIp9pGJnrwsd2Vi3LX8J2DpJDs6JU+
2LSdG7CU5sK9hvd1WY7ZWPFjYcdbayHEMxq2h6ez/w8k4iYUpoE5MsOUkb82stESgxVsJp+UN2Nl
3dAtcA/5Rr0i4vttz8+HwrZEgfWC+X386V9+Wt/HWpN7gXos0JgmdiXdCMKUvK3WXeUgnZVViKCD
Qw7YWmtqYhIPF24wr0AaPCIk05yl1Uz/HmgAQy4XDURE+D/IG2XbPYYkf7+nUonNPETJe0yJQpmD
s4YsT0bloGJGB78m25Q46pO6oLP2IsNTnqMbOrSn9uSspQOgjwgNkbFshyWZewqdWn+GHte7IRwN
aNxgHkodu5YGG7JdF/1c8YE2rqWZSzBaDuA6ViYaqgDUqwlV0UlkLWpkF87KNADn1Rsqcxw56JVW
b6X7OBaCYiIXNWOiqrNhqbxq9W17dnl1K926Zx+L2gIIn7dneRGiIwRtULfqU7JJt/4/gLUo6ImT
WutoFcjEQsZPg8gc50ZIr+LGhD0tKzbCie7eocN3Dpa5xAdG1qINWLw4kcRIBC5Ri84cEqc/Cwga
mWnPXIaqNkKrhYque6GtTbJvtswgjT43HYDsNxFwQj/YSsouDfYxcD1/PeTh1GmPpM6Ay9ok+kIk
llTFXQR1fRYyJIpn842QG6KYwjstWtD7Djj22YOO0lDHYM5uGJcXjOV8mMEhW3N4FRZ2Da1vEhND
Jt3nxsJv6JUlG7pF0gm9xyLE+kR/dqK9kwAN6XGisbV5yucvjP2e9fLBM279g0/j+2D2b3r6qPGO
vE3Ai5zKhO3pDE9gkYsqnd66sKb30HaNF97oViVZ7gZV4CO8M3VdKjOZHj7o1mDOiQF8cefwSdE7
WgOYkLbtg4O0hsZv+gDEk/btzJ/3R/rGzl6WIAau86V475/g3j+5GEBArSw9dVHYiZ1NaRSOxbOR
+CUVz/lr1ZKitTBfuad6ya7E36PKSEBhXtleST9bReOXYliaiIvARBV2cTxVpbQyTd8Tj5GyNXxb
Sidmb+f3sbQe/LO6aLMCpRPlBKhEKxEv48pBDJqLK+NQWw9RANjCWcd08oC/1ht6zCRIInJhGwV9
E/7TPxeAMWFiOPS8BfbNMrW9Yi3DnZRWPeLLmhzLbF8pbziaCoyFsFRbFn7nXsvWrnsbHOTwXgcw
WEGwUfdIPE/t8NgAgxy59+T8Ie+RSenDUsJ2KcbP+ubASame4lXgzsu7UEFUSxu+o8F4T4xCWqxa
7SQJdnOEEagTE1nhxo0h3cEl1vrnbXNvuEeiBipI87TTUSZFL0J/MFVCG7a1Z8cG+yB5hj6Nru28
0Aj/mKl0kDX9hkX02orJ6eWXiUxGrMu/VE1EHfl9IlPRR3dd3w/HGh/iTF7g58WraW09EPZ0vmeC
DCMTNjMmNzKuyF/yVn0yS09ZPMcA2saz6K2AtvmWMY9x26DNjcfMfynyO/kjahYO1bB+Ku48wIdL
cR1OPCAagU87jRCPU97vVXGuNiunOXhzhUQ29UAyCIeoENI1YdQ1WnECB6Ahqbg+zdlYCacDDLfK
m/j9JvCPSb7vhkMUQSnakEoSmHeZrZ0IKgbufOykXezeDzuFAkaTz7UzCkjSGrqOusaUnAbngS3f
cOvHu4awMwJCOZlA0na1hZte4T/I44P8tjfhO/j6oC++g9LtzFhVFB700VVYMeBe1WBN50jQsLvO
6x091Kh5I/SEbRV95245ahTqV+/dBSkwZt1drRGOZZUftyTzdUp0I3AdX+z4os6KlEbOIP1QwJBn
3s1jgpJvnyazPtsWT4+iXfDSPpoVsHccpAc6PLRMQ2ux7cnmY09OTKRyv0dcmuFuJRg1/EeoU01g
8A4Vb3PtqMbe+Lcbppypfypf6S18H6z5EASNKaQDgKjWrtONGj545spwT96NTl+dr77QoPhOReG2
jh66O1d/cDlGAe71p561cuSF+hFpb8GNu+y8iUQMZWQs0C9J6sE9sxyihS4OwWO9dwlCOGFj3rFJ
FW4laFtxdY+PVzzl+YZ1Vx+OXgTrc83B1WSnOQnRM+1Sg0O0vjBecXy07Y7cGDSJjjwvEBZwm3P5
DGY1JBBsHrGPx4rT3jXVjewvAhTgALwfyUbpPhj9lBHwvjuuzfYL27l3pJzUz8gyIX8ViTLZoS2C
RVjD4m27Le/Yts28lya8zcKlt9cn0WAT1xrPU3cTiSvz34AKv9ugTmGFkbTbiIgQ1nVEQYK2B+gP
TL2Mp/1ccCA3jGzrvUe+CMkMHN8FwK+sNAhSKrSU6nwiTStrLz9Ka5N9RweYNEATEe6HfAKvW4b3
IAYHv9+aBEYYb+Bdkx1iRnXZgubk5B/+M0mj1nbRQlS3fIBdPrfeI31WPHuW7cZHMdqha8mmbrmo
uqOASu9mMHeUEvJXt70Jgps8XdIHSq+q43/9FHRUJopI3+qHT6ZiivaCwR+OxBzHU1mfF+UDu2Z/
qfvLXtkM8U4OFvS/UWySAuKKD5RH3ccOwKs26+PjQPw4Hu3MFidv7BWk1d/7zUvFvClhmhHZAOsA
YpAUfzoXvmyBnaLVik4pSGcUkOEBnn+y9uI8SD9q8rq7s4Nj61ox71LP+eOaFx/bwHa8zfs63LJU
B9a5ZvZVo6UeU1N/qjmfh2SQiwuBrWlbnFOf49aHlN4X7qTSd7J/7PTnGoJ6q0NOz3c+83foPgfB
Oi/4m7Oj7nJR4oPi7F4QO5nsgnQkj6/rvLiyBbl4tf/9DkNm64GASJE/VdBfnp1bxIrYolXZttLC
idbpe9wtaMPo2jVX6MXs9ONCF+eUIGqxUqYpD4wVh7g8f0ZWOHtHihL5LogXYbVQjJkeHuXIdnP7
7yEyHji+zOX/c3GK2PzVeFa6WMelopDCyI/DrQBpAT1gGtqMjbg4KhH05Y/o/7H++t/18NuOJzO6
XubFcuYMgxZ7VRBuxx+TUWAOx7yrHu5HQ3jQteKEclHe/nG58SV/eYlFY+pVqfJsh5zJTAaBb0j/
UAPBmzfuAzgPYdTcSBWVChaBQHuWPNTZnTEtosIuPZdqpI7tam/4d2U0sDS1y5CDQDb409Rt73vv
2R9glqvoRlJ/UdJChPAticJU99GKEWCvm9fKQOPnc/nCJIgjGIh1CYzMxWhpO8qaliUEwDjsdGy3
FlODEAH3g/GiBj2loEVSL4iic2kj/r+PFewjqs6yD6TukpfgZaoRqlqDV5P2BDWRkhLwqP23k2zB
t9lmV/Y+l930z7f39YIXg1PoHFVPei4ojqka657lpIj6qVdt3HBW+Yeu2ybRmpCUAOxGSHlSGJGR
rBmSf5T5+Vp77Y5+ffpfHsHF8AViEydF0IZbRfyQCTEj+if7qJUdz58ZjJtRWsZRFs4oWf/98C/Z
gf/zMHQTzzxtTLbc34ey0Qp4clsunbns/jgKZHW8DLNmJuULs1eYa5GlJC5QwXXBGR4kzJWp4lJQ
8OMOLnondSe2mqcxs9cIpzxDn2o8Y+Z3kxaCUu4czuUKeb0Ka0rD9C3H1rQhTLNuXkSd0jhLUKed
jYClUCI2DAhQ0Kuk7dLwpSHSDMXCVQCyIFRHbG90C4sCZtmuAxdQrfbuSdk8jVnFUkyYiBXUcseA
i1O2KjdxHbNHGbvl6tIM6ei89OBKPDQIwvPQ7AyquvET4WGd+zks+FxVVDN/v5/flouRLPy/X884
cr7MNIbXyHlvGJ8fByvGUB7Nji53xx7oypXGMfZjBpAVNCamqJp07b5fyQvSxlDaKtxWvTerlDMD
LyAFCh/h37/o9xH35UIXk2cb973qW2W47egKOwSkZORmnlmmWSGM/95KRpu83XmUnf++9q9P88ul
L2a5yKrirE64tMnWqlrz8YvNzsJ0Y117muP/08+nyQeFKMA0pM9B/+W9tU5UNEPJlcKEiTOe/fcZ
++Wi1Yl2vDJ//LbajjVyTPUj/esTlPXlYqpPt68RM/YUfDa0V13mKRoqLRh8QuriNaP+7+f4qR34
8fP+7xW1i1lDDuum6RsWwEDOnyQPszjmvio3VhU+NnxUKupvi51UT5fX86NlEGWbhFCcXES8WT4r
3sv4cV25qV9H8JebuphIAo+5zO/TYIvwJZLwqyVI6BrOjtguYhGQ1FAtBXr47FxpzRIB31GrM8u3
KHwfd32e+fH3DV15LZfnQ1cN26qpks9vt6TrRJd4xnhDl+wGxtyQVoN5RZx+2c35by5VsZdLIFJF
Xb4Y4LWQF1pehMk2lsVJIxIJoJ2lCl8b8r9JhIjeGOkI0cEidIFlRRuOIn9qqsHBIAGt6DmlZTMt
SF/+fhK/fg0qTSaUWyPYbNyrfhmgTp6qbdMwQP3yg31ZEq6SZCFrizhdZcaVeezSf/k/z+D/Xkz7
frFA8AslURibicxPG45sbpWC3Ek6jDs+C6RQvrxT+Nm8iypZK/GH5PL2s/cqorWY7ZA2C8W5pfTM
Q/r7OVz27X/c28UkG7uZ2lUtDyL8oLNXwN/D76OSbC3csNvps3yMFrlyzd82q5IKDgdeyijtHv/8
y8NXa6Hqc4thWPL7tLHdJO1qdUEjr0C4JI/7jHGGEvCSBHSI6zRY/n0Hv866X27g4u0PquK7vcQN
ZO6LRNVB2QUk3A8LrT7+faFfPzjwO2xjVYyklxBtWWx6typ48w4fuGfzmgVtldB7KHaCdyTf7u/L
yb/+MKS7DGjalLJ48cMawTWloW3jLU80xACYgGOXwtYOxPTWsM5yTuh1H9wpw7suvLeBv8jFYTbu
RhKJxM46khdmJNyKybNG0CoV+BhthkLcN/g6UQwwaRJn2sDY063533f++ziEQEFCg4k07PJ8Vgti
pAqeFbA82UGyc9W16d+3wTnN12295sDU1vdXLvnrMPxyyYuh76hN4WmFGGw9wOCS+l5UR06FAUKH
6NjV947ynnlHpmJVew6ubrAv6sqf353CDzXhssEbuJyAktyUBaVFsiIGqxQvJBx7xL3ZmqfcOueU
itg1t/WnXflyifx6yYtpSLLqJohEVqPEdaa++KwO/iwV0R4oKtl74i6LOfLp9BLkwLVTaF91O9Mt
wveox5aliPkiRWRBfQpPKtOD2/ZT17inCDLhSEb5x1DX/M9l109jBDpFzOJKjiWLq8TMInnqpKXT
rXcpc0uyyJF/+bSy4vqDiXCc/GQaVX5iywgjWyKEfdADhrrrdJNIJmEiNIZt9t5qwPltjsegqL6y
VF2KZX+8kovx0LhFKNC15Awt0/HVj3pmzinUDFR/E9QXLoXQUbIaxi+WKmxk74WCjU6SqaY99Rqk
z2Q8GVYscbogXdvejNf+8e4MtJ1UElDGX1oO2sKRM01yAlpiZGzD/UQHbrBFcMXnql2EMejBZkc1
YzwPcCjkrArodyaXINyuDd3f5hgFjwDcMgTsoKi+z95SEGh5l3Ew5w1xABBxdXIwT5nhXPpTV77R
cYf043d/udjFmLUKz5FKtYi2sO5wyecMKiPZUTXSYTRHz657ZvtKee/vy/62O/j6Ey9GgjX4YmAM
fCnslbVmOpbqOAmQ76CcjfoK1/SyAfjfsBuF0XQBqXd8onS/rIahqdRxYSTRePjPrB2Vv5gDpst7
NnFBStqxac5BfaYkxz4gJW92/CLUK3fx60u1JM4GbIiYfcf38OUm1FAyIqEHmEFNJXcPg/TCEOqd
u6u1jl8H8pcLyd8vhDBg8LXCD8cVqkw+TzvtuS+vFTV/rQhzCP8/P+hij2GIEZZIj+tQwxmGnORj
c8pSz+xu0KkojkX9rEmrmmrY30Pn14Xs64UvPo9EllMT9DGrim8PbJ+QkzjeW22tWMmSDLucOXGk
85WL/vqZQMeFeaIYI1/g+1MN/UzSQpNfm1ImatZidwZlxWKGnajPzw5R4ZQ8BXooV677+9sceSYU
VRHYXOzufSh1NII1OrPiGg5Bed+62I9rHI7ZWlB3g7ij2vlf1axJ7YAumVY+0y/5+zaQj/8yTcCN
F8HG8x+YXd9/f4LXMpFzdg+5jCTfPNQGTv0IqlDrNrbfvOpahh99zdQhNdJLS30tHXBRY+iWjiZB
uibBcHxwSqTOh3xXqrSl2nPtrzU/WbU4A4plogUEBt5G8qxPcL1PkvhYmje5lizHarL8LnYrKpQs
HDV6g2BUgavuVl5KwyJXE1L1Dmz2cHpr9ZI29ZjrEjxpT8EKZoiLRw1PPpqUFA4CTDTb1XZV9Dx6
ZRLnwYftO2pnJVpV41pLGUJw6Y2p7zE8PopTVVXNmYfl8iy4LwLTcJ8MLO8LoW1haFiz/8XZefW2
kaRr+Bc10DncMoo0KVseSx7rpiHbUuec+9efpzSLNdlqsM8OYAx2sLuurmKFL7xhQDbKhofLPZ2n
0raT6Uuo59JG4UE7aNYXCWqlLaAr49lsgJf0x2gY1mZ6prZK6U+si6hwSd5v44scxduOkm/hAzdh
O8Xes+GutU4Auh/bFAv2/rXusdLxi42nfKKJH0d/W3ggm4fExk9AO9bKm44VS5W9+bJ/CA2YLwgW
K/73Ifyiep9t5ZOtJ/BuOuxwHSrVp1jLAFRJG9k8lc5faEk4ifwtag9A0XI5wXyYAsMgwJtI8FHN
UO1D3Vq0L4WOBSKtSf+XzQ+BhAN/hQezPz94xp0KukXeVj38xzcxj3SoVn33d2zu1d9Fts7gzgfI
BYuia/nI2Q0o/ERopEFcW5kgUCrzTN8gL1F1KVi1By4UE3tcWd4o/aNWfEXsqEYJmj1m548B89Wt
ZEMVHRNpfv7CfFCNs0PYE4t6soOYdZNFu9QRTSHqMtzzrr8pjDWaYD3E/jD7Wyr2bY0WQ/7dhlFZ
CT3ilLqfj4MNigbRfQpsz32RcGvtEWgaySQBDaN5L39OvnnAY39KP+RP0d/uLwUVZaIbxFfAemA7
zqavir1vGbsU500iirbsN034KEoUKTa2ZCpFA6iaMkk7IHYTjWsQljJuS6n9LQktLFXfQmhfTvco
pw9wana2fhTFi5HGZ2I9B2Ww0+GaaCEe4ZQuUwDVOSBmO7Vwtn5waZlpQk/D6Ne3L4W51Av1LMEI
fTdLmUQO/dhKqavwolHUc/eI+OTSJkPfj5+lwgbGX7iDpqTX92ccNUkHoSXhmDeVd/Ilt1P0gJhh
tJFiSAHyPKvIvlN+IqUniecSTgAt669ddqZovthwmr0CkXpVHSH3is3P9RXoyplfaj1XIOUEKhqZ
9pq+Fohv3F7V2XeVAOE/w/yDl7kIFFoZId3EtcOTLUR/1GwPUXOjA4mQbevT+/0ETFR/h0Q3j0by
sjD8XM6mM0WaMqwz3bXrWUphA7HIJ2cjMmv/klUk75BsQKxFGza1Dbe55RLfZ8CNzFFfR9ZCXXMu
MMTOSNcNWJuyaokf4WL2vRXWEGGGUEQVNBKVds87UODjnDxTurg91ymu858dRU8b2CoqVMpUMKhT
RsnOJH7R0aw/+c2DZfjrUYWMOKRH0b/Tx249QmXMB2ctcoFUekyt8HORImAvt1tqrFSUae7yqvSb
XnqOqTje/sTZ2FW/+MTJeljKkJXJwCdyyDz1TCoi0ZOrzzwDFHFsG4fw9CiOnD0UYPSztQLoIySs
/TffgXQk5WbOoD19/+PYjIeoIw5Jq614hhHe0c4FourcwKbyataodoAb4yxWx7QUDWYVhNPtj5g9
gBffMLlwVHVIpBCSzXsfnTpCduRpoitze5T3kGqaEdGZdLhhqKGp7yWgiy1YKZlW8GQGYskdIKe/
yAXKEoBM8SxnT3lLUl5YT0325qBA5FQ9WBx9J7FFbCEc6R1zdzxJHTDC5CEwngd/2Da5tDVeHGpT
P6Qf6Jrc/mBl9shefPAkRqySrGyiQA95hEs6l92GnDrh9vdruCHJPiCDljBV8EbuzP6hUB4UfxFl
qXIuPy6apYF7x5LkQzM5U60kiRslPA3yg0szmczD6V4Dmm7SF6N6E9U/tEjUcbsYms8lVrqF6B4F
cFWDoHx9YwymJuX1aIYnziLXRdZRT3gmi7OCp9vrbM3lADrpG/0yrmX+cT2SbkhtHg+MpKDX5pk7
BzJL2yV3xGiiSmFZD11gfwsRV0qq/mD4zlG84rr9BihYSh7g73Q2HOT07JqPXq58rfFycLzPlHRi
xIhqZR+mx7h6ZQPeuTbKd6gfxw8hlQeA+zG+O+k5MVV4KESY/aqKkWuSvuQWBgr6axsdCWs0iidB
BmUIER0twBPbJ0poeI4tOBKjvmolWC9mthb3AyyQN6lyYTQ+iGhBB0EBSgMh3JjnJiPA0QKECLB4
E1tfLpCT8kWD7vaSzp7oixUVu+riqHVkEVndsKJAEHSMmykLevx5uz3KbHtA/8fVxMZpd5q8DbDF
Mye145P/zcJ0477dYe6egFgOIVusQOf5AL+QXyqhKOKcDl18FT45++q3+R1zb30R6zV7YB1eeN5Z
jdt0Ekl4vmdK7qiRTCnnsSm3wSoJoiOpQNthvW6v6RZyy6tVfBfDcbfcA1uLl38tentFY+Bwg4iS
26EVaH+K6ddirLXU7ps7VQY6mjJRhQ61d/LLOC4kobSvQlEzaSwIS9aGA0x5Jlwaacq9fX+FDQ09
DEGagf06WY3GjqMqNIjrBmCBpPN06M3xE8/Q3voeo7PXPYo826ERvhsC5NcM65i2n3GoXXhrZ8OB
Px/yQTHCC9yoyTo9PmFnUyhAIVYS6N9wVRQ7sJbmkyFvABrDKPzqoQ5GS2PY9AEk/9VIqARWcOFe
n4uvDd2xNZjBsomq4fXhMLssDSU/JBSqj7qSbHn13WCfcr/HAWolJI2LkKC5G+5iyGnwZyVSlPm9
9x5tKHa+rwLK5U9UAo3mEQhZYL5q1SPV+tvnc7a1zBwVHRSCKgQ7rmea97rd20ofnsiv3fSJW9wl
ZaU9MVCJK8p61wT3QXWWI55erjgqhDzNsnEupG8UJxc+Rgw2fckM02LLEwaDiZgEwKGcmH3o1tzy
9XrU3rLkjUp+K/0Qlem0eavil8g9OEJRAWVdXrpFVIYIYz58AFbgAqutgI6aPDNGb2ZlrEbJCcwj
VR5KPEmxEGXP4qEQQv/vGJPj3Q5aX1cB4RzhmgDPxbjgKt/aX2rsbqp6n5vftD10gFi3TpqiHTza
WerGkp9JyxWp2Znd6+1Vnwv7UQyzhLwIvLlpbjeUpOhuwqL35ZarLwDHzENO0s/IPIK3B5s9WPCo
0evVgStqk4hBRpnCrDojEL8wly6QEC4YMjo9fyAZX0a7zd6lDuQGjBCwjZvyLQ2kyAM/Sd8jlN56
RUOTGopTvqrF/t9M7M9A4t25eE5lytm25yThiWtU5Ynv9uyfEkT1C6LQzpfbg82mJiT+/53W5NS6
3WC3RcloVkdHhr6Sf+zdx7LbA/XI/IeqeRZHxhqgmtRIG4Hmzs598Xj7K2Ybskguo6wP8wfuqDhN
F3M2KdYaXsDitrF2NwLd45rUqwH+MjWwNTUCyXpuKXbFovKSHhu6R20P18JO75L+i6F8KoZfFI69
mEqaCmjEe46xOm54l/WVWxxdV13IYmbBUJdfPNl+btakjZ3EhOvx1oq6TTHgNTf8MCwIOzvFgOhF
eKfSr9Pl30X/dHu9ZqsodH8BmMkivX+/GS7WK6vJbqKa0YNh2+IWjF4tJLkYYH4V7Sl9adF3s0MW
qj2O9fOoo7XRLxy/2Y1Dzq0TrduIYL0HBBefEOahEJLg8kmyL4r9tXSdvZ7ZiM6Diwh+9tHBGH7k
PnC9tUkMWxySuF4nNMlvr8TclQNaBqNf6jnEYJNr1qzyQG2jPBZ4ZQCoxJ5lvuX8E+P8q+YPNxvh
HnUGFHEm123dDVXca1pwapI9YC2xF7tmG1WHpjYXooa5y4Yf1tIUgdc3p33Mqo0TuzccCO7OI/UK
0chzHj31Czf37fWbu0VJOkEd0S6lVDPZxnrQ4yKjWgHN/XNIxbOhVEwdPiNpKAH1CsrGv/nFLkYU
U7/YN64hmWptMaI7nnX5GcFcszvKaAF0kPgWXsj5Zfwzu0lO7Wee5QWDHZzi+ihpr6N+0HgRsYuU
uqXjIAKK6XuPFYHMaUCTDD7v9bQa3y3VxDaDE+q5SrGlzVzBucmJLNs94IDyvKR0OH8AL0acbMew
cNF7KllIOhJdC0PQ/my1fzkK5CO32rGupd0BXOBnRKijeSQ0IwVFj2EpDJld5IvvmLxXiZmrmYaZ
gIhC6D3H7k6r7jmCnb2wxksDTZ4qjrqkxWoSn3juqUyAD9LSNzDe5hIsc/ZSuZjR5DVS1M6jpKrz
W47PSi1+SzAbSAvzwixH63Np5OXGmZzAuJXDpLapDdKhsHuBMQXdQROO5pOozCnyS568USNAGF6E
zreP/2yd+nL0yWkMIyUpc1dEUdajUj20CD2zriby1X71F21R+jQ1/T3p9fa4Sys8OZgaea+by+wZ
Sp8ItQu2BbD1QvmSQYJaqgUu7ZtJChYWYyQrLT9nHbwglkNxj5CUMMbN97dnNR8U/Nk42iTrsKvM
dhMdjEKVPzESrxEVIxIhxTin6o8aLevoiVhY8hbuOW1hitrk9tET5z+3j4OMf5G+YYW+KqhaJftS
qBVL7Ua1tb0CT66mJlUB8jWcH0XxRpK01tRy7Rj7sHmKMZVpsOCs8l3EW1BnEZal/DLxVudBSF6C
FBQ/qbTr/qSpSiq4HmmwebglEwBRNTawr/lXK4oWMXkFb6EzueQi9P9Q4ueSI8wipZCLR5gFfWOg
lHWkdDz0CPaZu9w5CQDUwtizbyMPPkRRCubGNIULI/BVnQb2jHQGuB0/KN1bflPqoaJX2/VH3XsC
fjq0DwDuRWGFfhUkcurFBU1Irap3t79o9tQQVfGg6VjvTKVVzCou+kzxAIQmW0J17kA7XbOXB3+/
uKVmEcmkVTacbtHCsSanJtGi0Ep8ylsiwFXfeGRq8nfjGUiuwCc3yrMo6ICe1F046PVTrjzQB7aj
R/q3gNluz3wWdEami023qGbhPXT9vHZmoVdWp4YnM3oLAWEPxZuo4ae+t6lUHyGUs8Cf8cuAAgID
t0ptCQ464Uv3CCjSHRFi6xEeNqgTLsEqZu/Qi2+b1hokpbMCU6PZVuRr7u6gfeZfhTWJViDzID2Z
KDpWz7L6eHtNZiE0YN1kRD1hK8jTLpsx5qmTGt17Rjpk676G9RIctWLP7+DJv4mmrOUW0txzZYHC
ghyBWCYdlusfIpZqf9RbBpUCHEZAWAicA4fRHaxdS2dAyzB0KfYD90YXxxu/Vz4Ri9+e+dw5uPyG
SSDgj96gJxqVjRZWM/BKWtYcRql7BGLIGbw92GxjBjM2qpqWgd7utIjagppxTZmqBqeAUi/dY1H9
NwwBdnODfI0pEbustL+0cYyBxiJEa+4aEuaZNuUsTTamuq1d3A2aJpdsLywY8CfJ5C00KtqE+Tql
dwG8huY50FJiBA11ragEjFc/1X2CJ9qDQL2IZuJijDS/LBefNQmSpCFOa92ltqwhnUG8YqDCFfTn
pBLQDL6lLRBPeeV2IkJbLhjMbgFuZVU1LUhW0+xzBFqZBinQdLKI1sz3rXQuujPo5Ayp6PhBxMOi
B2zWySFv4iMFGyM7Kmg74OBdvIrXzTByPLs/R0O1p+/pE33Y6p1gmOCevqLWIcAZCztJPFbTHIHz
CvDKNGSkRyePWeVbg+J3LUtWHv+JRf5B94k4jx+waLHWU8/cn4vNk9k7iho997mhoD44FRrygsr1
bNGBzoOvdH59IKgdz5b05dj3m/Q1rZ5riHcL8xVRx4f5/hl06qkbxBHqgLb/XoSlr5eJdNL/UrbQ
R3a69FlDFM7EjalZChrmoqGLyU4fbmt0o9b3qLlr3lcqXyvRhgkeBLKrLVACrZ7FYuc21uxwd1EH
qr3DUL8Q3buRv3XtbwvL8PHKJBTi6P5XVev6ygwKRSpr0RohQSKIyAfzRVMRWuq1QwqEVS9MAVSV
lXRTt/lWTeie6PLd7Y/4eImIb3BsVIUdmu/TrmepG8bglcF7UTFR95RK6uQsjS+gq6IGcZWlUHh2
PFU8SuCKhKLY9ZwHg7Z6q/TkavG2tZNNQqAv5Xs2HDvcpNW61H5QZ1eZgEW22OJIl4pNcVFXKKwk
y3K7DgAWncXdmPjBWbTRiZKo++dYWUXBsIqhm0ZKfmeBdFSdz5oaA1Tk2KGMJyDzQYY+U/6qglVs
TDy8IHak/6JUwG9x8aXibrv4UlWOiSac7h2aQCorWNuieg/5j7pLqSdHTcN6a6nuMhMuMCyviELL
QMRzkxyhLy09dCMWKOkeSS4JU1xKpQzplg8IitaJuVks0s/AMK4HnewDN7aqwcnL4IRV7GNn/qA3
FDYPevg7RaIrSMHdI1XloJLZv+r+PYGLQNDRpqRgQcVLNlF8fa/lc0CGO5POMphUC1cOzX/M5MVI
TnzN9YXF1wovcoV2qalMm3VFpfWe3aMrGbvPMJCaFFlVJDnACDd7Xvu+fqPmb4yPpHG3j+d7/Ppx
ZBu/Q9wsVYp+13uCRy6uo7oJ4DwO9yKJkDNRBPATAyW2Y9yguwqfW4+Cs1qZQAAeOqI9gTnlHWHD
iz00YLF87/QxPkbeKgt/W+5ZtlBQy9Z44UlvIN3Kqlo1evdDLyw6r9lGAobo1nDDgWt675jZesdO
8HkE1ULb6KF8RwcLb7rXtHwd+lcLaGddO/v2XuAZdMQ6G6u7Y9NEqbSWBsESTDZ1gnAroh5lelzM
5D+++uL3+bNKkzPedb09JHjDnQAn0RcBkcG3QQGuEkGMu/2TzCTz14NNjqmUtUMcdAwGiI1j6pQP
/AcBlqYtImt7cNs93Xtf5dgs6VTMnlX0Jx0iTgSV9CnPIA3ULNFr6iNZ+iRWnX51jRxltR2UDf6m
+RIKdKaViCaM4tiY/lBHJ0S43n9OXhVtEFIpNUJ5hdrDQbLcHyOAYc+8t/S7PGOFBcvbRWO1gulx
H7BfgIzxK+egpISm7pDj5LZUoJq9QP58mDrNeV21d7xC1FWlwtn1SJ0aUoUpG+E+7CYXkaah7VB5
6Fdji0mVINm4hyB/sBEG655093MivVjRK+2PXAG7jbdLgc+UFfdbm/hOFLixdd4k/F124a9v7yD9
Y/zDouKHiT4G/X/VnoTIgdEPdiGH3LhyupGc5GGogrVV2Ws/qvZas68ihHBqsMWy9uAhOpjfj1Jw
b47xZnRQPwlf+wQlDRy+kVuuEbqwua/Dn3qCICnVeQOsgquE5yR9DnWMATP+noBzNzyis0xEHj5E
SD0J5OPRrL8lXnlfjc49GgsYFFoLU507LBhL2ERTdEeRf508LlqtGGWj5UgP59/8vNrkYHOs9leM
LJ9n73WZfznYaoYRs9Qcbi/ze349uTu5soUnuA5P2ZyG1T589twPXCAWTgXIaU1Iv6VvgmvBfdqb
OwIAeXgO63Bd6va61qVt02BuYcR3RD1cnxhNCySkozxyRcIjSkAFhGwoqfLvTMTVAJNtDaPfCjTD
yuvbnfgf6KSdVJ9bdO7IO8WDXUApIK7kTrJQtnDGsx0CSSrs46ChZ1NTLuJh8yBWvOSBAxuB5y9+
Nqt9CZNBp5xUt1Cqi02vG8DVczp4AdW1YSk0ntmSEGyFbzH/4JeaVCgD15DL3teLEzRbZ1fn6OT7
a1pmoqNKokbNQL/P1eJ/zwRAe9NjppSGUBwFi+vrpa+dRkrctAD0icDbEH2W83YfgrnlYdV0HA6s
x/FN7p4Sa6mCOHUhIg9gaJTeHOQVAINOucX6OGZ634TFyXXsvWvLu0jNVlmp7WhwNzBYErT8fPWp
UpJd1G7ygWc1OCZNc6gsaZujEqJitF2gbQn37N4Ix18y3VbNhdQia0cfgTL+T859Mezazt35svKl
M/2dnrzUsnVSkVHzKLs++PpfuEmvs77dFFryVXblE9AF8k+g7l60z+tqneOBVtb9tzH3f98+IDOl
PJbgvV7DSghE+PXqS1Hfjlph5ycig2OE6Z/iI0GmcBoN6RAEyjHzXgwHccymgr9yNHsH1Km90lGl
89twrcfSjhpWFywkRjPSYHwXTGYAMgrvuq5ff1fSGnoaNk4uaFEdUjWZhQug/qtQ7O8jOUOPh62J
W1fnnXWlJCpS/kIk4aS32UrvwrXaHMYGwcau3pdGddT8/MBN8Fkp3Y3AjirlHSVZNrTi4XTkJocU
8wKQ9nLhfw8wSgEA5dctKOxq4S5810ie3EesNqI8grcPDGbylrZeGidVOuYnX1IORlkceIlMJCGl
XOW1eTbU4bNcW0T6wUau7H0XIrWlq6T/3FDfOxxr5cbC6Uq7SzT/4CvaagDpi97/ruVVU9SDY8Zv
3C8Y76C/kkEykj+lGRJyKcDT9NNoUBpyD5H75oAtd3uFvAvXcSwj0uTNRxs90OIdJS3BkWR1hsg5
hu5biRcl6lirDtF2oItKuU7c+hQE406Lyk+tnb6oUgP9qoMwJtFycyn1ayCoV61IrvzhVEbN1lMX
Eckf26qoS/1ZyymWzU/0yPTAPkPo1TeFe693+xJnAOkhrfCo2pro0PYLzZSZxiopK2Y3tsPmFLyC
623pZY3TwQbLTsj1kxvX8qa774BVIFdtIqO8qn4bEQktSTO0rU/D4h09M+er8SfHVW0Q+UxkLzvF
lC/6s9Vkd6X+7A2fTPRvzPNgw1bwdgt3xOyg3A48nxiY8KZdT7roixxzISc9xfYeBIBqGXsKRFKJ
gLxzwPRIg9rleksaUjNlAuEa/t9RJ++CXlu4b3RYdin9DrWZSjA0hIIYVjLwiFGuvT1LsXKTk3k1
3ORkBmYy6n5upSfKMMTvDAQYmgrF7VFmim1sIIAAwMTwsQYMeb2WVlsVehypGJF5Xw2dqvRzCVE4
exzhnQ31mm5qU+PztWjFLjbmh+lR3UFQ3EJFRp1Mz4zL3Ko8JT0NWO/oZ1awTV9uz01sg+kQQvEN
zQyV13SKulP7Fq2eskjfIX7VXROem2blu/dF9j8DU9CpRIeQvqSOFv37s35RJAlTJXHjloEoHLrR
Fp4pCR+ceoGTp8xvEYPdntnc3kAYU2B0UZugz3T9o0WhJMu5xoABtRikNaJ+n+jmGoDq7XHmfiR2
vADcObx88qQi0jpd2eRZlooIjL4wPxLN1dtDzE/lzxDa9VQsPfIq22cq9AnHRkS2orDyv3dh+IWQ
pQG2B+YX8bHrUQLECLU6Dd8nQgOoNagUbJQaHnf+vWufbk9p5qKAF8IfIUSEwdJksLjyiqZyWTVA
kZKHLuPKJUiGLKgjII+T6OLsZtbwasDJGda6bLTyokxPVGGAXxHZQzftw4VpzXRR2OJIoKLMCvFF
n+KvWo0DpddJeury+0w5FA/SS/0Uq9vqIf6JrrBuPpGi5t1SPD5T6LoadnrbE01ASYuRm1KOFDZI
kTL/rSUtsklydLPaqe0+IEH2kxc9VRZO2vsDOrlErkafHLXOGnOn99L0JNvgENBrODvZSrK/+s0n
7VkzgROsg2QXZzxEKxC9Vf65wVA3hde9QdF/q2NSKK3RAMMfiYjx9kab2niJfAFIMYVS0ligxdMM
iW5WnPiDhTZQASZHq3/pGTHHN8N4VeunJv85QKHptVMEpRP/APAdGV1lvrLGB7okq4uVaPteGFI+
t9UvpfikYYvUYZO46u1dqdWr6kfIS4dFvfWl6PYkDqwz+u1ea2zk7nvtK5jzPHcNAA4JSxR4K+MS
YWd21+kCUME0cRKcdoPqRtILbB/TU/4LZj3sDHdcwzoMP8c/dRIZdJ8BlPbrZknSaub1oPPFqnLR
Evrrkx++jzPdKhN+ePhloPK516USKXb8lBdP1tz5vRxq8hYW+ai2WcdQgo2g7un+9TSqCXhvb5e5
e+limKmenhJUVdl1yDxGnRC1l46N5G9oB7tD9AmIUdC2m6Rc8KdZGnN6Neno6ng+UxvjteJvm3ST
m9BYVnGKmDe8zv3tKS6s5LSVE7KLMNHi6uUl7iuoErjsuofE/BcP8OXmMCavVpx1lpHpTAu4DW89
rxbDLP5gM9BpnD7pS+ElwQmgyH/9bHmuVoxS2qSnLL9vKWLG7gF/qrzbtcV3fK/GcqWNB7P/Elln
137O+gX5pPnxKeqiHmNoqINOzkBbhb5HWYwzUGIoor3ZtbrRy2YVIQSQtk9u0mwCjOCbaHhXgKQV
QAdqQKPh9q+qOGKi01uYPIM4TgAboF5eL4Ru1RplRiQHS/lJdDpCoGN6ot+N/tdeyiCQJKt+yFBl
z+8QtTXz8CgH7jbIf5rebsyf2x8RMhiiXCzuwWDwNoJJHZxR7QvHfBtSJek6zMgcUPA4E/ifVIxB
2hBZK+cxMtKVmv3VpkJAY69TROvqb439EOfYbyfRTvGQ9gs2bfugEspWqG1Ud4N8AKDoqM1OjvZC
+MIa783uscqffEPdAvAt6RzZg/dFrpWtQfxGQSNHGs/ne8zXIFRRf023vWStwHEwId9FMIMGiYdT
G5A+asOYonzzANJIZv/SASdD/g1SHp3Gv2mXWkH5wyzrDTkZKiFqiAqhlR/TzuB1BnGrPRbxVxRe
R/vOGbBVt58BQvjWA/VECwWAoVQPsrtCiWM1xsYxbPJNLp9R5qfjhM7+mfiMKlFtQ5ihIEYXpRoe
oAwVuEp3o8PzUm5y196oybGrLCQ4kjsutDJCjUMeKQ17AB0Q/h+6jVMHO6XgLhDVYMqh1hjcJblE
5WnY8eM4uXEEQy7739/BLNQgwVKpYbhuIZ/HCexR4+i33hYU1idabRsc7TYpi1hmv43hNyxx2kk7
8oxmxY6UVqJq2FhYv6q4fhTqMXD7Dfalm8JPVnLV3yl1vmuj+qEcx5+uUr8JeZ2qf3US9H1kSL4J
XVZiq6D5RENpWxWwXQLt8NscNgif5yb2r+BgkSKKXnvpTXf/Tkx306PncfsozF5wqm5Dg6FEqJuT
MpTuZnrU1xyEEbIgnVG9O8YGbg7+wlshTvaHAweEDa6VAzPNEd9xkdJoHvlfZnk8SWO2GevhBG4H
pI7ICnHW+JS2C3no7Lx0cnmEEYidp5XPUaois5EJ0OHZUUeg/Q4vdzGfmR3FhPhJAMudNiXal1ke
prhcUzhQ3yijiwJ6+bBI214aZXprYl1luUNAnKywb2IRcEXoPCwK5M5FKMThtDHopwqGzfVvVFHQ
ywcJiA7jANxNhiNoptETHO7bm26uKEvo/2ckEaJf7AajqXWt0uzk5L5iL4c+NjTVz0N4Vn5K97G1
wggrN1dhiUEo0pSrYmcrILwWdv7sY0SBTaV5wvan5X39Ebpc9J0jq8nJPwGf1N9cm/4U3acdRjvJ
302wwp/O0nb4JSVLseAMX9Q0L8eeLMDgNp0iB3pysoM7t42QOwTzvvd6fOV0nMz2bXc/+Efsehtq
k4oj0GXNRoN7P2TjxinihahqNii+/J5JYICXohd2Jt+j4W1OM0eHHPoTOYzG2ivDOuw3KC/0j43+
kv28vRVm99zFjzC5f7SsHEanVxJ6/18Fahy23/j8/+E1zA2EGCFRP4gcOr2TFz9M5VRSW7I+Ll8G
wgGNEp+QbSIDuT2luasOKA4bSlGpD8iiCHKxud3WblLJchIB/+nVpyStVriJkkSbFb5IS6YVs6MB
+kFPlR/wQ8pWdkEM4IhfLojkE0ECl4MOKNGm02qhHrbEdZ8ZzgJhBPrVBuAEHvl6co4xQoFNKsQW
O2dn2AfhtMnl6lQKIiopYhAL78ZMvM94sM5kWiTmB/U4pTQtZJrguLXWnnCHgLXPizXMWofaAFiq
RVLY3LWAmRO8ENVy4LtNlYeLxrTyNs7iE7bBEEHOSvrgCbtn1d7KtUDPAVZZYT7f4tFp0YZuBSpn
SanjvUw6eS+vvmJyLuLQisIw5SvYRHhvOt7GjjeG82jCQq2jEH2vsyav+KOiqwS5XLcByHx1gMdE
d1nxrUCiDO3wJRzVO5fi42cBpRPNZgWm8/XP37pCxKXXktPQa/dqhGCH/1Im9HcSdM0ApthGte7a
fBPxmQLJM2TYOJnaQdkpqSwjdHim7CcK61F4n7dI6SvY1MZVceeP0UtdDE9d8LX1gnPhtSfqCVp/
fjCWeuazWwqbMEJ/chCao9dzsN0a14qcK4fTEmHaYXt8QnDuy3Tj4btQ7v/dofkz4rSs0g9m1Iay
zCXnbzvlWa7QVRZEzXDUiKD/9xor0v10twl6KBhOq9Q8q00oVwwG5G3HxSOAngmNsduX3BxoBkli
sjjquCZSYpNVrKtOh68MIY28qAoOGeWpAZN3OAm+soog3Wp3aXYXKLvRO7foeOprZF2wvdTxXG7u
Fj5m5nL/8zEo20xuJY6s3PkjHwPRgbN6ll+q54Nf85RtpEoYmwZf8q/43XnSxvZWqrewGPPDYz9h
63hefCjtKMJUTer8+FRr6krvkzW7m1J9Xt7nfvhvxqIGLANMo32sTwLpopVczpoXn4QQI9ZSK0Ol
ewlXL6Z4GS0FajN5MqCoP6OJmV+8ZXZdG7o7MFpkfNITezcqr3QjYOIIoVRAUQLDizUNadEziQrc
hIXZzoHBrj5AvEcXHxAaiS6VHkuL5nSWbh2QG8lKegmlbYbf2jc0l29vpbnL4XLCk22dlHZm6xnj
4VyHm9Yor8CBufEagcQyW3dLO2d+OHIvbgfxyk2u+TBKyi4pXfxLmrWQHG20B/Jt+vIE+S+qfCpT
b3N7gnMNOlb0z5CTK7w0nchpEgfbHmncjtm3MnkMAAeTstN3Wg/13izUQ46MUs2cb4+9NNvJ3o0q
x0PeVgIr2QW7SjJ2zJWIj6KapZW7HOcLZJpuDzkXaVswV3RL5J4fQT8GHJku8Q1W2MLSGEmCrNsJ
AxcHXaIRnGf9BLHNwXctltaN8kb+VqvwAouT0+ZfzMXgcK7BTkufnNHiN8ftYrLB0nAIbdf7Dy9A
kLkyXA5DbVfW6xYdzxosZxXId8C4SrfeucOr2mpvmh/guBkvbIW5a4v7iuwf7KOg2l+fLccw0jho
qvzUpsY+ZtvBjUDPHMpjuhTGzWV8SFeb/AKOqAI4k3Psyn6G9FGenyrJRh2+3gtvEd97zLKXPkQA
F7vELn0ZK8zOsxeRR3svKbje1Gw2hHg6GNsorhdeyrlQz9aJm3krsR8BQXe9AF0T9+aoZvnJiysS
L3qSg0JT5pHavEkFDW5+YODJquMbScgiauhw5wf5ZWGLqgwzCap4OEzYMbREkQCZfEYVeo1Z10Uu
MA+5sc1LZCPAGCtxh5vpfaK3O0Fqy8JtkMR4mj3dHv4985kOTxfOgRlBw/5DZsTyJ1Luqtmp6O2/
hjJ6Sk3U1PDEVlGI0waMlBGOqr8ZmQQsijAG7VlwIHRJcknbJ9zAdfbWVukuyQ11Rb1PQmfTAGtD
61+uPSTZeQz9F9RiUKcJTJw66RY4IqBF8diI3uBEZK1JimTsEPtfW55NAczdgwmnjLl0+4ktPZ2r
qYkKNDQQDdGH61/ckd1KA0CbncAxu+UzeQRhWAqK9vaavrcuP4xD754yN3EY6dn1OJDmWortWXZq
SCKK9peOxIRdKlC1IrT39lmg701f28X5dxB1gjNo1gSiarbx8JkQCYaO2aMAFgOfK+rNi2AG+M1j
4VCo4L+xe/+w8MXipfn4xSi6Ya6BiJUzeelp5KgZF1B2ihznc1ioD/74HIXbMs/3TeFsdCgBdvSl
bu+7dGRbQi1r1aMwlvOqeyiC6wzSGSQSAb8VpJpEdfaaq0BQjXE9/rrwseKNuvWxkxOTDLYxkoRm
p7rHyazpqrVVyFsd41Wp8z4XXr5JomgnhXxHhqeE9AzcbgWdmUTtnPfaNu7B/4/ryNW3IYBVIcpW
N+5aAWsc9sbXQrPuMjS1b3/1zHUL9436A3xqnF6m7FGjT4aeFmB2smxsK14RqRga/CqKFULPt0ea
eWevRhK/9UXQNHRpkdRNwfJY+1B9o3cVxHtkHOL+GQA9rJLbw4nV/vBriBKowHlTCJ28I7mXhGaS
MrEGo2A2BXZFmAvX+wFTlqWe41xibHOieM8VbFzxKruem2X3ZiX1aXbqFSj4GgzUXYZGpanlJJrB
ToXS4Ujg+ML7iGlzVmKrXbfKc4+/NSgGISSdB+3W7bN9hEm8Wyx1+OcyI8zTKHJTCaHYNC2pW31t
jwHtXgKs5ItL30CysT2PxnvRuEFjlGLnuB4stMZxxJOzZx0ev5VsSwdOJse80h51+Zik9zZk99s/
1Ny+uPyySein2lWfGlqYnVAmpNavcrmE6z2g+dY/xkuEormr9nKwya5oKl/OrCbKTmbxRGMJAUhB
amrfbk9p7lBxot5hSzaKz5OtLhtxTx0VvKDvPAL34UI3oYxAMVgEFs3VSBmBH5WCsVBEmNzpUtWa
edLZwHCqU58+Kvp4bIZ8pVjCTf1Yqz/0alskj4QrSu2uU8KJfzFVgVBUFU4ZCKfrna+oMJyxZ+Od
VoSKMpohBKtl8P8wypsLSCh+/XekSWW8kNU8N13p/zg7s+W4sSZJPxHMsC+3ADKTSSZJJXfpBkap
SOz7jqef77B6+iehHGZPm6pKqlKZDoCzRXh4uFMUiu7QlmsqxR8V5RKJlNfQnK5nnKrtuHKbFl4t
+fT//2uC9XFBw8/A1XW1boahGZyihUDIUVKnT7gs8ZoJ4Ziu7f43I7FJ0W+lQ3XNVVbLSCH+lT/q
KrleueiX0Q6IX8zZGOvUKiUF+b8jrcMOpFulYSwZKc+ofwo3TDJ27BPOLtIPT6j1WeygkCFUTwG4
1iNNytCSejB1da/6rX3v2Hh8/JDxCgisVyASTJLofk7+UTXFlYonHUK8FN8qkp/a00UWFG40owya
Xv/ZyRmF038qugTYt1gcdCJEbw69ST9LX7rjQvGV5b+0slvn58KRk5vt83uslmDVjNHozGw21H3R
sYuL3yIkXqBgoKzgCivCvrse5sSLsW2YO3L1s9DDh6rhX98SfVtAFph+8gdb6tM1atGG0lYaBF0s
mekVDDeqgkWIrsGTwOen6w5yHVLKhjSh1ttZrfz2RgmfLOc2a5LNYtRXUw0ClyoAnKavRNuqmzZp
eG+ElTcLCy3c2SXIfKkEBUCAdDFSofmjKmwg1GLD+3VzeoFHkwsdc7Iwv9b7KzhXUiNtarpjZmcj
GzPCSOk2GredquPS1fqtjiCgNByyOPLzXBXeLk0ITTWnz4UOMOlpiia3j2w3N2+idpcmb10NmELl
qe6tjYKhRtiO+5lQruqe1SD0VNhbhdzsnPDX2CgbGUaCFJU/6AoUkWCKYrhQMBqN/qWGHy442yVC
WNiT4kXF1XekkuBOVNYgJLzlD418UbGQCI/8Xh58HXHMvPLSONhm1EnKtEWE8YZGU6SjU/6coA0u
llLZoDBhFaw6cX0PnbRLEdOjbw2745BcXngDkV+0ckG/9ehWSIUvvXPRRDyPqWAUnu5TuUcphyQu
fLfDX3PouBSD9d7x+eJ51Xnt8Ib8EjiC6ww/+yr1Im3e4BTznJjVRe1oG8tMzxXdThyzjmKgj+qA
BKBLvzrpumka5LCFjUNP1iaPndcS1AU1I1ceXgJiaLnadEl4IZRajaLbnk08T4QDqCHIogUFGit3
9dcLpegK03FmSEc2jZbdZRcSwk+ISLxy4KYTi/Eca/YU+MGIXJ0C7SL1XpUZlT5LS8WgCBcse0Pf
ZE7um/pxso8o5ZqVK6s2pp90aeSIdseXE8C8E9cbG0T5+5NfOxGyfnmQVdhgL01pRWNBy6fylLCC
Unm+0qzsQtR8Rjm9qIfJa0huxN9EcDTH5ayRqhZIazfVm45O9SHqd/biHLL5VnNyLwx3RXMXtJuC
ptjKtxBbqC4cwp9JzK8L7ubHerWnfZmOAiOmtIuiWUL38fevduKqoWxF/obREffnmmJd61PU2oNg
rNlC+CGxjnSUF9JNUuZnRjq1fD6PtJpMo7VTvdWg7yrRK9kheobj9BiCwMeW4hHXnuUnnIqsv7zb
atbUOYln9Bo5kOVrarhJaAMa3Qni6SybQm1ZcaorzkJL3WjyXuu2dqgRaYeAawhh0GIkLquzmgan
1hJcWUto5OikduunUiqjqC1IIMRlIry31HZPQGjgoTxfSqb14/sJPnUtgdlRgkVGBbXFj6vz07Wk
SktWWCZ+d/SlzeXsGoidZuXPuN2G1ZVOg7Dmd86IyMe7lns6zbeB5C42XK4foTR7ZbVrqn1LU3U+
/kxRIocS6E9jv0U5NekP4yGrb3KS6THLEQanZGP9g4f7xpb/mM+ZcxAQfyn/0dJNF96bKKnE1XTz
/QuewgodQnouXUOhc28tYdIYYVfYM8SMmBJHymt0DjDpRnxbDET6qnPB6MS/1V17ETuPnYPMW9xv
48kSnfei7pgPT2ceShzGq2Dgy0OJw/zTV1/iziQypc5uVOqGFU8dDwpTnN+FEvXfRXSIV3DNoqWj
aHAdZ56QCSDdKVmo3z/KqRTYYeYBC6EvA+WvHsXM6Lie1CU/YAWY6abroEalLhf4PfqEB/Ao88Kb
cC8SAvuw7l3xTMJgKkB8XZr9WHVtNOk7qBCBtumc9+8f71To5gj/cKFDQg19jarqVWMMiyyXB7n4
R8/8JLX3RQe6DE0gJuxZjEvFaSh8ZtGOJByE4Gy99RSwSwcSHYhwBijHrYuTqZl3BCNdKcgelHj9
sDIJESu0d2jjC94D88kptY1tYVqVjH4YFuiF/pDHM2vm1MHwn6dw1lVJqwtyWsna8oAZJ6sgbh+D
j7uVwN8ktvn+s/89mIW3DRUF6G4c/R9ln0/rM6X+aBd9l4u+F0SOSjYBZz/qTmI7BOe2w99n/9fR
VkvQHvMwrOWSRoEGXkuxAckPpyM3ZcqVniRwQ89UIv++1sSAJk32dF9R2BYP9On1EFyLh2kqWPPa
kxwLi2TEQRHwifL+zIdEoP6vrf5lrDU5OFUrgOOxzQ9pa/upmXiTXOwjascBMlH5lNH8XrpZxJWf
PZkwVyUAFfDuun5udM23S2oIGV5rIJ8WVjl2lfpWUnpLdxs6FRVUVHZK/G/N3qtiDlISsEDaxnGC
ZJm9lSxYDwqu0xHWeIHjcfwNkQE1dEIbwUKuBnFtyKdJ7Fwayk2uDfdDrW6nIXy1x+pi1AO3IfCX
wUAanXB5THkBMr12bwIjk3Fo1b21iSHMatU/sQZLuFewoMw8mceSusnVBmi4bto7XqYldzrM+j6y
+ACUI6zBNTjTcHHT5swLEDUSEWM+yB5IG8CEvximT1MjFfjIy+CeDHm+4XhmonrJ4Wh6j0MVxw96
/LNxi8IiWhuGG3elG0+7rLxzylfYUaI1HJWZUONw5S0mJ9w53WPYXqtcNnILHI7cgLpRcRm0oO05
UbKF0bGJScvaSb8jtir71DfgIi2F7s927s6a5aqSjOfEkwilc6tE8lPa6O21XJAfTW81nnNSUfjf
b8hTW0Q0uuHagioT99nXFTtJiYNzNCuWENOWBq/SYbvycSY8j6k5VDsrOXNx/n1F0R32acRVINJB
7LeCsmKP9GRxWuKzH5ktAcd//2onqvJfR1oBidy7ptYsNe9mBdArZKLb3usdy0dimpNUHDlW8J6b
4Zmr7+Pu+HoLi4FxlIDiomoEuF8/6ixFdChNGfwj+Xg9AJxCk9iI/N8cF9foaz8fdLe202ddzm7b
XHWzurmIywdKeX197CKTkPAXxkK7qY+36VTj2PsW4TAfslENWdlGDUvB2M/W7FMEhFdVtdoBNJss
2pgN2qHdIfo5SfFFaZj3ZQ3DJLG8Pq42UqBuYjJSKFO7no8Bgbqd/ijdmUV1IoPiA0ArJL7HZ4Ss
8esHCDIkxHM27KEqbpe2v8kNuO3TexSyaZPKj9qbEPxASwovGekjTiYXEn15z6Vx7pgUcONfU/Gf
J1nDkYNKLUtTIy6cVzWvrnBZKWOOFucRcz0jqzc9Bnvy7zML7+SmQsAL2UOatem++fr6tTrJZqdJ
2SGk5NTErzWpfteGWw3DzSZrt20YuG1OzIvpKhUIOZR20oYooxk3Ri37Pe1dAasyXKoz99P/Y2L+
82SrGxHMdOmHlM+x9BJyGdeQ4MLoPkVxxmxmP+Ey+BdGmzF4iCkI2PUm4wi1a/vMHjlRe2SJ2Cr8
Ajpb6DVbHQOlCdA4yDyJNhaejXk7sPEBlZ79XPWbQHtOwHgiWto3TTYafmaqMBqHjRb9LJyHQlZv
I8potQP3Rb0aNYRbqK713QLqkxo2tAkl9yxt/IlUYCRh4fP9BJ+aX3TkaZGDRyhA2a/zW9lO3cSD
Dd+Ia1foTQl6SJZ62lxvQCUgy01Bd2Yln4qcPo+5Oqj1QGjYkvzjF7lBTRWHHHZR0IvIVGrsMy94
Ko75PNhqcnKrm/PINDNRgiEmZNdwSFOXEkfm95/y1G1gkv/TqK5T6v6AQD5FTKGBTUeg4gWVKsKL
SzjqDgMGvMuZcU5+vk/jrE6khH7yfuyN7NDgm5iICUtpceH7CVHss+aeYgGsT51Pb7XGt5UxGTEW
4fv11BpBAYqt2v9Ds8KUIYoG5dHy6ohIe3cWwj9BJLLo20S+R1ib8tdq5oAQsr53ZphoUrRNUU9h
lQg1JDn+TWNOam5yaYeoQmDs2/E9j6qNFU57ATwE/XsHjeT72T25jtjhjipb9C6sOSNRFzZ1N8LD
Fv4nrFog4jolI/VM68zJdsKfhhc3FHqDZKIYBPq+7slMr6Ui0sAb4p6uuMg4xEq/Ae72cO7zpCG+
tGvIn5W1kVGzt5tfyoRZNp3pgZV6pMJcuONSe0UaIYs7XqW5vCmd63AMf+j5cIz68IdlAWKE/b4w
gjMQ66mvRNXFoZhFhzk6ZF8ffZFMYLeCOQPeNDOkbcd3SsFD8sbe/n4+PuTt1wvT1hAohxdNkrJu
cMoGTe97k+2GYzFVAIGLk1AOkoDE0wuwUF8FOmGzC5R6NmuA+sgT1wJxScB9UJSvlOpRvhQ1YDzB
CKbpGNwo3S+sFdlK7GJEWifhhXjOB+XUSQFUiHkHMmaU3FYrG/ecoZ16SIhBth/krSxvNVq95TP3
ElKbJ/YuVDMbzx6Yw6zcr7NRlVG9LPqSHezkOULqEU1naEawfWbKiG+h5tyVVbM3Z2D/BELGjL91
t6Wim0AqEsaQ0CVm2vpadZunV0L+2Yi6q4ZGQjlw6N4P3oWoFpG4G9oqfZj6ronwkRcOKyTgFfwp
LdgqY+uGcnRh+6VFlyOILpqL2zEeLp0looEvhb8sW3cdd6Qz+7miCGLkbByr4KEeN8jIegOa/0nu
XAr2a3SETKHTz6pBQXCaGwT5l8TvLRIoHjkzfSfR9jhbCk8ZtUIV7caafonKgl7su8T4hSRsgpKO
BCxiOV5eF7S/Yv/Na+hQ/ePN3GEgmJb35HWXAXYFqX2QhkuBYqhW4ybLNZlEaJpeH95kin0LHtRQ
x48q86KjqapF3iwJqDuFrScUnZX4KDgwcxD6apc99WqDMN9BK+4kOvgreTtJxiFj05oAmAK2am35
xlGy3ZJuojS/jON411PqQdnayOUDvgt4UV3WlbKRzKeAzjd6SkFS2Gozn9Qq6ntk30nRlfJJy4aN
kznenGR7wrJRG7YuBhtS9F7b+kWvdRdpGV4NinxbJOFdlFvPPR1h5uCXQJiz1D98v1lPnuUYKnAm
iJONeOPrSrSbIk66UBOn5x0So7yrVUf7VL3CoWezdPeiEANOhcAmp1eIkZVEqTt2jtIy7P4H6dSp
Dfj5cVYb0IgyUy57NkZcP/1biwkLy4WXxHJrk9y3Sbu5V6vl16SVm6qfPGnat4gickCc+TKnonqh
SgZ8piGP8GG28SlqsMuxpoFJhsoev4piJjgVZxYSdbRPkrNS+fSX+Pf3g9qnDobPg4oQ49OgXZCo
sxzCMpcD+kXi/k6r6XjL6ROVnwRPFFb2Vp6IoENtqzuS38StWGbYbnpNn2zB3eOluZJTRN2oD7LF
MpRSyHznMbzT20fQWkhqOYrbwKNB/CeGlD82Twr1FzPNBSpS8I5guIOrSKSPzbXd1T9QAWtL37vM
J81bQue9cLZhD/ZgINggHw1qD2SjWwBgQTgRmuL8khBVnOVMlDglijgCuLlEvjej6VU2QGD5zSh7
ckhSYZKKnDUTafLkJvTcltavTq99jUCNOLdqEpc06jIbojtzQc9t+dVP+Y02AXBoAcYjmGTX8vb7
mfhACde32OeZWN31Fb3ARS6O6Eh5EjryYKZqR7mUVszaZgc8QhaqUGxvaFT/fuiPdstvhl5HdoUx
SFyf3EJtmPuGdESp0V20/AqNfx7Gml5SNOwQNXCdMCLlRyGyG3yTpDzX3sIhvbH1n0qaXIxSREf6
RZfau4bZGhPULp29lL3E0i+EDTmJp4uAGqvUXi/OhZEAjtkhjfLYYj4iwXDR4wI0M7ly/cdMfs5V
7QFnyiaaIPVRbjy7upCjwbWLP+rNiJAV/Ah/WeSLUS22DVBYUi3uOM1u01RuaFAX1ziDAe6+/1in
0iRRugXupfMPjP3rhpG1eg7SdKJHTRGCZYQ1Iryn0MdyExgXJPLvB/wgN/09O/8Z0fg64hI3plLq
fSZYOYC9MvyAPMRmK8Dr46DkHPK5GyLLLKoe5xX8Tx6Qn95X/P7nAyI3xmEIx484DiqjOKU5nOYA
NkjxKnjZQDQhGrzAT4EaUYr9AL0sSfHUrH78/lOcexZxmH16FrNv52CoEg4ruXBbo/b73CNei8/F
3acPRRRq0MkQMeXqjqrlSJLksMsOWFKiV69aTxxMDhJFU3/u0Beoyd+T+5+hVsup7kJJVwZ2vdPs
l/I2V3+pVU78cyicak8mtwQx4AFyDNm53OLkx6Q9H5Nggzj9I2T8/DHlZCi7iom1yfejeGMPgbdA
+cK8fNea4yMwsjc1NuIgLad/4iZUrFS13FaitMm2IriLlkdrrHdxQGhsqzkYHZ1CNmqk1pWCuh6v
Ub2cZ6mdynrpHcSPiFYaGhpWmUXXpmOfIM54IHzgakZQD94KJV8idXEtfb/kaOs6NUOfhlstBt3O
xiWwSPeK8HUE1dWUzZ3Q5M0p9XRR54oGBi6KwX6EF819GWx6mgzLzdjkbltTpXnsqsWXSw0FTPpC
W2nbq1uJr/VxwateUStgQs1usrMLMIlUfZ8WwxNUc5pCqOzAFm1h0wgngzFSkdo5ahKGFnA1RJ5C
T+eUvYtGtMmGgu0m+iMbcqA2bTMzDYGKUlKRn11cq1REZoY23yWOTAOpyQOMLnHx1PymR5HPaDOE
wCmSt2rshGxHVCsCq6/6wm0mtzPwL6gfg+pS3KUZETMUcARCj6IC03Xab4IUwaulJKFoORXiI6le
WT6LII7AFX6fFr+JjCNVHC/AqYrW3dJ+s1OiBHxJbkSALFV3XX0QN2wB/iOITvNPM3mzISgZceiP
hKx2BXqWss7eqjbf83hhaRDsIxZCLi5pvrgazq2BM0tgtUmNroqG3iFI6qRrZh1jPnjt4gjUEMV3
9Ev2qYQsXEQCIQDx70c/uU8/rb/V8V82Uk4rHoee5IjBBfOLWsxZ6+qTZ96nYVbnfEpKUvR0tAt0
rOmOnSbWUV78AlH5/n1O5qKf9+/qFE/0ecELE2QgbN6MIH5ZRuPZALFGSXwf0HiEA+Le1p+Xpbh0
iidRTZ2S1tVEKjBctuU7iut+kbRe95HgX1fQD8vmvUnnH6L1paNrQurfiQilrNp3sgMgAi8GXAxq
m1oc06FvfZqbBTBiRs1hbO2NY0sXY5ltbTW9nBLoDtAB4yT4cb+Z5R9itxDnTOVGVI6XLN0KJlxv
32gKvtbwIpbg4vsvdO6AW8XkdpdOgexEHykSrIt53lFOFvHth3Lu92OdBE8cGyVklABxLl/XynAz
s+cFrX9UaCbfxDobaE/spLyzUAqvN6TCJmAwq1wYz8YYliCA4hcK1n4DuW2EThRzhjPFkl8K/KCa
bF8wV8P+Vcjmi3PKBpBxqMKpLSk0auXnlHNPwmSf32G1P5NyGGSrIH6ddZkuJrzhmKGm533Ud0Q7
+XR2YXlyZPtIHLuw7OrsDnHjbQVrkvwqld7C6ljIt4H7nsWJm9KMadedi/bvDQGVDofj+49+sogH
CY/uSBgSZMGrWD8ca7toRKxPSEcjZrssLxJ2iFnFUpb8eNZ3ahugGn2ON3aCIGLRME7yTRuMBcNH
hCOfLv2hiGROKWpYaBvk7ZOo4SSVQyn6SmIbiaueXZK3i2/E0IwoKIvY48zLnzzQPj3D6v5uwtYI
BxtQkxmDvwtYl1+2huqV9AxxwDXzG7hPz82a5j0iTZyy0zUE0ZBLrLer/ZmnOZF1E0ogU4ZQPG5r
1up4rUi6knjCO1OyX6c/4nrilIElLifVRa56za/6nPjwqUn4MuT6qDXtopSQdRcRBQk0TbCqIT7+
U04IRhz9bzKRR46f9+9WUZxZfae2POMbqB/DBYVjvZqAxBkMyZJzIr8p3XLHit0CACooBSJUQVmb
7SCiE6P4EVmNH5eOp0/YXdhvnEX4xUCQRk4lMS85kQx+E5hUZOIB89knzQPMn5pc1bmk7G9y15+Z
sRM3FY+Pb7Ro8OMlVp+vmhQprhduqqS7VM18IyVeZR/Bcsu03Ezg3Jp6LT5eSoms6P1QvlM6YDoH
vuvj+TD6RABP56iKvQC8MFX5EJv/tKNwaom6XiM2qMr+UqeHt+XwS5RiBxgdcz04U7KVC9J54E0o
voa2cwrcWFlnGJUHbDjHwAeCwjF3rdY+/g/I9CdX+KcnXH2vMsurlg7SVPgX46475S9DKW2BXSBD
xZO+H6KnM9j/CbYokcSnIVdXfDe3YUYN7MMxNJJrb55vgdn2hvoqJ7uwap9EgAikAZBLhVjUZcf5
wJd0jRo7BO4ZjVBZ+BqeWzonzp4vD7Y6eDuc1BG046bQlH9KUFEwHbe1HhB8uR2Mep9O1IxyCxrN
fabroLxeD21kMDwtfzA7yZ2tm8g8WI3zYmfPmAts9PglyhKKtNmF0+bPtvqrVuuNFkJ5y4lSisQz
xkvBkec1tUzZBMIUmx5eS3oTEi6dBFujkTdE7XPdeOIKRjxfxYMjT99KQko6t728iLwxKXdIC3VZ
c0MMGloxGsTcFab+klfTXTMHLj5IMDbpUqZ5gZ5ljCkzdnAFiZ/rD2KIQxxFh+S2iN6peea9aGLK
2Jwmlwww+aha2Nt0IPCcRPm7OJZFesAfE2GWTr+srL9lARX1ZULov1l8aEEhBEchXICIBcYNd1rG
UQGHqU2MjSByANFV6VE1PGBnKN/eqEwbC5pT4ZPY4I5+aXc+qlBkJ894SIkqAyklWFtsvtEcOnSH
RMs3ooRlHwXVDV4bAoCWR4982VxjBCygCFlO3rPprqAnwSGlEgkLpTEXFAKQLxLF0PzYxq9q+Kjz
58fqa2QVXpoGQoyRUmU/6EjeyhCuUDuW7sJ8QPV22AxI/Vttuh3qwY+XZRcq92pPL4KIKPTHkKRq
DjvftDGEaB+14JF+Bot/WVR9S41rGa5N9c8SXKZa6TbW5CkjuNb8dmYtn9zWGu4+gtOv0tn69Sp3
RlVrBBH8AE+tLi4DJ96LPI+aKNreTLhUafjtGdszw54871DExgcYIgwQ/tdhmwb3gsXBEoA8QSSR
3NhEp4FgdwXvJCYiE0uxsTlvJHd6ZMw3HZkghuPl68hUsMrYDBfMCAiTgCY145pDjLUrwn5x90zz
TpwZ5xGHUwEmpYr/DL3CADKoSGYz8tKW28bdjz6+NDEqqBDCtKL+GAaHRacKRsI9ps41PI+hMXei
yNgqli8iqN5IPLx4BWSaZNM+drBSgj0cVB8lDQ3dHMmZdtHu+7k6eVEiK2+iFEw/2lqvpgPzGVoF
uRF4qYV8YxloqUi3hXUDxv39SCcyFhjR/xlpdd6nfW2jV8YlaOE84DySPnBwBDNpQ3ZJdfX7wU7H
T59GW+VHZi3BG0sZrQcmpx0zlH9Roo2SOzy4yllomoha7RJOgg5bNY9nhhfrbAXZfXnZ1R0y0tQz
Ow33qdRuoD/0WgX2kl3QZduUO4cGLMjnZr4D8qCf+PuxTzTPcLFCPafDmf5MFDa/7gG1VCr8kbm/
SkRTjeChbDGbLZTtMIfuMEbewgHr6HioG3A4RYesvmlLyq59QlPCDD2PjjZ0BhcbFmmJmmo4b8s5
81miTg59a8R0vNb2le5P88sQBb7hSJtwfqusH5LkuEn3iPmLrY1eo92HQwSjUj8X3Ymv9/fX/c8b
rrbaGLdOZldMLnaRROJKWmGZ9lZHmGldkua3seVCLxdqAuI41jiBFELTBiIhLR8CyrT2pnI2cDh5
2H767qsM03DSVmljtpIw2u6e5Glwax1dFGgvfvY46VdnO25ORipQSglwaTlR1p39CRxmObWIcmkE
BvOhqw4oNjpCRPh+SZ3cup/GWW1dS1viWMK59r/I6zFnEdcz4Qob5yxN9vTWNdA4pcBJDL/uQhuy
WJHkykASiCimX7zC+pWlHQVVQj4DfQjbb4kvTCIPi4w9yhuaODffv7B5cv9+eobVXKIHB5XB5Bno
b6UqKW6v9pehsM6kcgtaWmfDVhneOVhS7O7K9EIkhahGYGN6NwxQH1Trlv61q/rG6pofCQgI4Rvw
aYbra9cBqy7WR8iDbMjwg7Skx/yXGtVm1t/V7QLR3MgiD3WRBsc82ODtuDOhLAzJ5FM3lTFM4v5W
IKwEUXoB+ubIiw+8AjG7ICCcUO2N+yO3PIsB2nZpyOQ24e0gXWRFduYC+eAX/bUZTTzASbcs2Dyr
zWi2i6Y0hgonHr66NBG7tiaUjhlOg+4LMHRBFhu8jA7uctIuAK75uQKnexISzeYfAdoJDvpUbYB/
9SrzVS1ASaym37B4SfuFb0EFl3Mp3NLm5X4/0yeXNo0wmN7SsuWsD8vSGOQsGKaPUKXVjnMoUEGy
DmJCEuvvxzq9smn6hs1JH8hfrLBZkuxGh5UphP+bcdcvBO85dXRif6D3mcgeXf4Zhj1xgISI21kA
94N39tdkMbiJToJwc12ta7nOnXGZh491PemSp/2xk2g/L9NjALYkm4HX2BJdAjvhvLGk10pv7Skr
ukQz2fKnoAHdIQEQzV2Rgu63s9x3heO2Tgqb6uGOEgYN7aOQCp9F2UUcwgi540nB/x9vyHY5reO8
uChR1LZoqebPEYd1nSb+aBoogzw6g3YXEYbbVO4E4YZsaUZ1qCpEtgPsGCiIc8jXKtfPvztKgD+T
+auJm4NmfbBQP/g30Wtp7QXsi72R0h3aA3ujeuwHvCwH86iXeECWTYT5TPBWqpRjIM5UargZ03ob
5fNOS/9MpHRxqN1G0NFpFKvOqa2dsA/lnrZ1DZkUZCuAV7/e0/HsdAFko/RgFu1Vvyl3qpK889U0
ln8sLy9WisI9mFceJj9ErtVCVhSpzzDRrc5FR9c74utCcYp0bmmXg2zgk0ETOqUS0xQcOpwnPXtQ
/zdb5tNzr9ZQXaem3TYixqaYXEiPCElFHIKcUQJAAcT9ftd8NGh+WrOC62JhUY6oB5oJIJKrbCK3
I9uq20R/eHrJ3ZeXZXv98jJ6L09XvZe6/7w8LC5mBW7ID4qv7g/yT5e2Xvd58TY/f97cXN7P7vvx
DHqhG19DkL8eahVk9YYSJsbIQ73c/vr9IIamn9+beIh483AX+Qii8aNzD8+HA89wGbkX98dj5vXu
P4bfu/zUu+3Fu+Mfv/9a8AtOPJloPrV1YndTX9MF6WiVstCYlIdfqrf4uqd7rdt6Cnyl8rI8Fn59
vP2NqJEne1wm7uTbl+JXQN4uuLhr8EO6EP+UPcddfMlt3dvf6eYh8+no9ZNtuImPy0XpQbzwS+/u
8FPd/rRdY2fsDsiN8L4gDB4Sm97gxt7zDyYC48RL1H9821280S/3Bf+lcm8iF2UAFxNzDx01D1ru
VeY5PumHj7OvX3iFN7uVJ7v6heymfnOd+hin+6o738O88SJuBOYV9MH958wXPDW1sCMR3HOAD2mh
/rovkykv0yWb9AftNjtof8qb7D6/Th+d69pHrGAbXdU/pDMIs3pmzLXWidaMEt33jDn9GV7UY3WY
XqytcvFgXXSb4KBdzdftS3JnXpRbKgA38T64oE5Cvf3MZb66DT9WNe1QAAWo7Qky9ddXL+ugGbq5
sI4LUbXxTgOdHl0VyrVGScee777/0OtG2Y/RkBqkqiRbsNlsEd5+gkWbIjPDeWrNB+M28rSDdBtt
y+votrjqNurW3DvH+QVJu0N8m3np+3x51k9pFT5/jM8kO5bGZFvwxr+Ob3Zk5GmCE8bQX4YRe1i9
tK1f6TnTzY8wfH2AEWFQOhPcY8NYfdXZrPrOilv12A6v6EnSeqxQUnpq7GM8FP44w6lArEjOHgfY
Sa38Fo/6ISkrX0E/RT4rrnBqji3E/VEGphGZEHv11s6IZskSGEepyzad/NZpr1Zzp5stWv4Qds51
2a5x3o+vTOMrxnUiScFv+ut4s6wl2tw75oPwEOD84+i+Dd03iHz+j8NPDsbRffp+Ya2LF/8OqSsy
DWgwsCAmfR1Sjro0x+dKPQo7BnUJd2nxFHaiZwyOA1F4nL4HGiditGzs0vDyxP4xF9n9AiIgjdfl
fLGkcM/qpyi57zTK3NGFEeP1OoQgtleRle4UbZOUdxNMTzFlctpuv3+DdWzw7xsg1UZHhI0nh7nK
uFTaadUwgrTUW+VNpI+eDmMhTB03r/5Y6WNaDX5kgg3vq9T2erFsYjCN13a44ktve1s6RDO6MwO+
Lia687XmJtV7b4AHVOnWSDsYjc0NjsZXiB9+/+i6uPnWq90B8xP6atTK1gLXo2QrBTWL5ajzAUua
8igjBg1nu/rHHpMrvbp3KAkN4+DZek7d947X38zlTsK7BW1FadtFzrap2y2ioouNDkeRbqtKc0el
gb5d+Llz1ymxHzkJDrovjvVsNZSOkcXMu+fKKLdxU7tdjKeyu0yF75Q3dg3/p7wralC/Mytt3cn+
7zyhKyFsGREJXZ/bYdBGeqPF9oO5sy+7fXkTEwkMbrN5rvcY+N4Em++/7poavR5wvXvnIEMJMWPA
aJ/96De/mr21XQ7qxvSfRz99yB+iq2yjXpwZdQWr/teoojVAuIfS0/J1Q0V1MM5DVuMZpMHZi48S
vkJj8JQ4z4B3YSyhYfBo66/S2e97buDV4SG3ipYqtmQe0xC3iyTZCzdH+zi1d7K5+DE+SQF+Tsll
r56tv5+6HTixeHfUDKHArcLcHANsQ7IX8zhJ06Y3LNoTXvVY2aa5CYr8Hjg1DIdLbH/cbNbhO9PS
PVOhsffR8CuHqvL9FKwgr39ngLRNo3kFZUV7FQRno53WlH6sI6IulwamUdqzmpZuyLHtzKLf4LI8
V4NedyqKMdHVEk1VaCGDxKzuR6cDRNSL0DqGE32aIT3ZZewmyauYB6213pKmeY2k7qIxGi8NUSwJ
8/tiLkjxCfFQkZ36u9LC3ym7w1/rud7ikbmPQAmX9tBWoCYRBlUlrSHff6mPPpXVAUTGQPiLQB31
+vXEpbiLzrhjmEeVMtWhWm4wbGptc1/ZbxhxuBABUcO1e6pHEd09tMkPrwVogzVfBggt5qGIz9sz
+cI69f/3W9qCQsBJgYejODU/xTpqmLYTau3msadbZnGEl9OgbEbo5dCE5eFZSe7n6A5XcKwBdp0a
nRn/xPJBlJC7RKP8zISulk8pmW06GcSXxgtaAUg7380kS4ubXM6/v//8J0cSqmzU33WQydW2GRTk
EvI8MI+jeonyhCADwBHruYK93Dnq5zpST+xSvup/D7feF20xW3KHU+Nxlm5GaQ/3XI83g3lGmfNE
TsUomH1zoSGdYoiX/jR7g+qMlR3zUp10yRvhRGb3uym9oUXhf/P1/nugdeQSq+j8WtlsHgti4OxK
Tyt/sgu3jFHixvNo9ianODPkmmj0sTRRXlccFO7RRV3r1dRDn9AApJpHq3ueJVw20h0MhFYjwYp2
GbRtmXjVPBf9r2WE/h0WZTUVDRhww4/H+vRNi64LpxlR+YfGp7jqxztrE2213+3O3D/fwGHd0AVy
QWxcn9kKH9zf9fkApQVSsPERBK/2AtSmGelT3Xhw3GtaENxb0/v9+7fu/f5xeH5+/ikwg9fLR5wF
RHqZef+cGf/kUaB+IIAqonKqtbrTYie0zczJzAflPvqhPpWP8dtwGdzGD/VW+tle/B/O3ms3ciRr
270iAvTmlOmtlCmvE0Iqlei959X/DzUbMyUqocT+0NWFNkLRRaxY5jX6tZThwhkKtZJkn2COX840
ZSjCopWS3rPurR1d5tSdRaBmP7o3mYwyQVrN7rRrS+riJRXUcyx6ELDcJ9EuIherUzfWMQpMNtZo
t0hqXeZvsnWO5eIc8l+YHriFufCuOSDJys/8kzAHZkgDZo1w3yQAiTlcbezL9Hv3jcZl+5bdl4/1
qdi46/xBDmz1RQQNbIfPaWbHfxCcWKNDsG0/+ms506VAiAGLYuDlSR/hqy76Z32bTdLS20wp6ZfO
Sl20f9WtDlZ7ls+to7ZQtt5JekmXwoq81FxaL7/HkUuJKfIs/736DzJni1GG2OTqvXCDG+M+3NWq
ndxJK/MGQZm/5pok2bj9/ZqXemJcUx8VVQxVQQXoe5SE5mlFNC8JJHq4airJbsNh7vjZzigluxOW
yjA30rlwFpQN4tdpc2i0Axw3as4XtT9V4lxtH1wMN3V30wofqSAvnMpagJ3fimhG+Jpj5+XGwPMj
C6RNVZpbEB3VWLPJFA/LPEFhbFmXKw/q81sAZ3PEKKZhtFT8epZId78/7ZRy8xW//n3ayTZuI2eo
VIv8sKhWbrqSrLWrvyjygz8AJbYe3OrQ+vOsuhHFq6npmHhNIxjyCzqEZvnL7f77i+6lJDa7ptNP
jEHXLqqxVgNdINTmCsKZbv7S5A9Q9MCanGgsrXsznAcmshYFrYdMujIbVC/u9X9uZrrf9KSStK7S
T5px4yfVrYdR6gCgiYsDT23IT/MUuZlV2q/SB0VSUbvaDEWw7hkh5mY2q5HA6PMPaPK+hrr9TuJ9
xWSTBarvYL/0uKG6eO1SfR41BrARxAO1cF0UARCJP5YYI/3qrfWlaOSbvtqlg7SwXGtz5WNfCirs
Y/qqtKoYck0CGuC4PkVe2jgl5cLr7xRzQx48urqm6B0V2bwPaXf2PXKn6UyDa4Um6pU7uJToYGRJ
m2rM/n84ZmKkqhdWTAHQ5NWmkW4HbREb7mxY6+DRtLEz4Lp2kT+JjEvIwWaedZtk+SJNpXkUXDvC
JqPur7Wvo8rMtI+xMz5W3xdgl6fAejCUOJnxbVYc+vDYWfKs6xboa6oGmxqlm2uQ1EvxFGdkgxSa
zyBPJ3Va42hxG9faKU2PAZrx1UHQt22OKjIQc+ukp09X3vilXfbPBaeo3yRxTSiDAd3YYj1qqAFo
a7CBic1mUcUh6O/0Nkr0ZVL8FTsokYDCE3djhda+H4b7K/cyBpPpjme7Y3hH5sCkcrL+pDSLLKcR
pNMo4N8dAkRsmv4zBynvKe1W4fML7g1qcmbwJjWvdaIvdH3gvwUoE9/69VETVlfu6FJKzGJEdYIK
i9pwsu2/oLeWoMunolAXKSVorQojA3hhWuIuRHe1jN4l49jqDIQHtOVR9tPA9SOs2uYyGvvlwpWu
BcZLjT+TzE1EgEga7QEnr6kTsr6F0w+qtgZPSCCx4mbWZa2NzDBzMldOgeEcLEdaAT1MZmDgtyGG
prWZzxs0mXotXOn4BLv5s6YVc+wn00KaCcNrKcxL51Ql58w/d/nazcOZZMpXgsxXaTT9yPTdNWY6
+GDq04y4zdSqkQrdobcTbDJvrp68fTOH0rXo/rjrzrH9ZbIS5tZtufZWaKtuNXu4D+u5pm4qaxW7
swbcyyiZtnWh5uszjYCwJphu0j1wY2SiF6Fva9ti5mgLWp8UMba6jM4I0bkf2ZtYzIe36kE/wmwW
lt4qmKGZQjx99x6Ca/mhdWlvkRhhv4mNIornk1QhG0KpGApShcJVIVlvjaTY5nWwkWSwE737RwIe
EPQl9hCpdEjLR9FVHjTMbhiAIoQ3fOLwvJLqAqeVbtO08qbZo0YMZm3YGF29l9t4ozcVlmAifU9h
gS/AvC4VdC6TGa1JAdniZNf0waKtSmQNvEU07LSqPQ9dPjdU6p6of0hzayYP0qpOkROGX6y4+bzN
lQ+dQbZOwHPh24mV9SFx+gQK7tANQ/wSh2waslX9NMBCNvxlrz2lESl3oGJqgSbbzT3qDQ+li7kJ
bSRFT1+H4W+aYeVbAq8S5HXlA/kNvFXO6Wi4KMZUi8hLVgPhVUM4rzOklSb387qwmF3jfEs5yHtb
4Fh7QnHgCHXvuVeTWZnrOyn4aErvELouiFQcKemGuMlMFsBnqdhVNrdD1EK4gZbbOeBD5HXE7s0c
AavsN0sAvezvW7dZDiZ8HXR70uLkPwcCyu70Z2V6fpEl3aRe9mxgAsW84U4fMsTFV4IKAx7PFoQ7
s3I23owaZTi413aWB/vxNqi+5hJ96BwdbwFjGrQIs8BcGMi3GzUfkkZt6iIEumlZDRafTs5G+UZ5
E2N5my81v9ujVjpLDWSF4n3qnLCbQTMQ+UVRfzNjbZY5yTrLZI7FUTiLkSyNbjmUbC0T591fP5dv
6wz4AXSPmbWx5GMF4BcEsUEoGCpnqdi9BS+9ZV1Y1dK16pOQtsetK96VKuwuo78fbWvkbpRuDY9q
Eq5qVVp4qCUiVrVmqmbaZthhwJBWS9XXriWelw5f7GThEtCao881qV8NHKeMoQykU1HPMO9INQFY
6UmK1woDj+TVpe2lXNMu/JqF/YhNoxI6OQjA3q+q659qBnphKHiBq54yVV6rwykQatAUyqoJvHk4
POhBtPOV4yi2qwn1LtcIQGZ7EFJnWdOTuXL2XHoDmJwCChg7oj+sNsxe6vyqCbVTpZ71t8ECQKSx
Q8UVE7zOgnjX74P65veLfs3Np2+AchbLaZBpo3vM95wHAK3Xi1oln2odPaVSWWrQ1uLoztG9o5xI
q0HR1ml0Z1QMbvNmXZIiuEZjhxqa9aiBkhS23SJugcFY4N+jas5ApNUZiodvXi08txryMeJN27WL
MO9mvbKqSzy+RtV9kPpKu/dcxLEzbxPPgggAqWfN2BerWDuDzJqV2t8G9cTSksdBj1u3du7ckCL3
JYP8mllEK8+IKH2eUG01s1b4DBADCyXZlmvTxnVoyD/VEd5WH+XuZvC2gSTDLDIRTD41RT1q9JUw
BjJHnAmA8utjqBA3kOqNd5UnruJcXbeaLUnEMjIjIb1JhJCD/pp5j3Kp2PjnI3zN0f9ZhrIfIW4X
EWLIg1iFBkYuHO1FH+xKXV72PaAFE1tg0qMUswW3eTWDZA3ltvZ3hXRgj2QI+oXNnWdaay/YhvAy
dam889CXzMW3PMhnciEsqWO3Lr0901/mpnalYLqUx+LHSiPYNBFz0id1o9ekHQ3qRjoh4aKbyNCj
veOvZedAty1sR+TeFd3RCxdE3Bi1ZRH7MICHk0ytqDopLwtNGeNFmWw9g/SRdPmNzRKrIDAgivy+
Va5dcFIdpFVe6ENi4ZXpvCmNBH98Z6iHUj5GnHmk6op85YKXuh3444kayoo0uWnuf9+bXqK6IT0n
45RaR6c6WwoSifp9pjz4brEUnWHmyScmhXV08kc2tuuT8i3/Dw89GrtgfiXR4Z+EB9WK6jbTIueU
Vmc8qfXgmCQdjduxpy/Lb6HX2r9f8EJByDP/74KTdRT5sSM3VeyelbqaBWU1Qy41Q3sgl/4P1d63
K43f+59Nh6gaRisy0z9RXBnlpvZwSdgN/jwtqPSbB7c+Zak4//3pLg06/73oV6r/z0UTDhshbWrj
1InHQH/rhB3edWgYxzbNaUl6cZxNLj/VyA9nSKmHgAuxxmwWne4tk+D9ys3oF1+2hmkPQ17IK1MQ
A7SlCm0bkRoApxRF6fDuxlPPJ+s2M7jAgW1Iw8aL0y3zSa3xz4r4IVPqYLdSq9XKWGreex75Y9FK
prZw3ewot4bdd+hhWPp70LSbHDhfFL9Lob4JURySVYxb/B3ZL+LodtCrC0RLg/qYDWeIPCbJrdfm
8yG7r7tqFaao2GjSHFeSQyboo8HMzBjqk4EclgtSepn1+9oAa4zudZiVtjo8xF28hNaOzHu10Nrw
gzvVzFXlDRsZv0+TaU3TmAhk0yZdGUYN+qdcW0I2V921R96tK+4WtKZiVWunfS68aNGUO0Or1q3z
B3812+SsSIB5qflmcKM557QToYOW/hk6ZZ6nnyMwII9vBV23c/oWaX2QNfqUzVvmChAHxE2ldTcZ
XDKfAq6MQexXb3kiPnYalupIaJBBb5yBrDA1dvGfNBg+rYw/fEDDqRQWsCZTdrzuOaldhk+1d6pI
Rce3Aj1zTrpZSa8JfUmkWGcesJCoBGnQLpBogCdDQEbO7qb3xgsu2cBDJM+BA6NHttCxpA26Gi8e
Dnarsts0W5dGtVCzZFUVw0GowkWk+jsjijdtsfC0eYwnsRyqBybr80Z9yodyY2bCPgoBcZqI4BbK
TC4PPZDx2u3+DyEJINso1TpO/sxJNVzlXkDjSrTGwC9VNFIfGZ2jOBK6x6E7adbj77vk0rwYyjaW
BWSIX+yT73GiMfrG6gHV3QepXW+Djb7St/IiWSY33g1Q4rN4153km3i/N1beOtqKawgmC+bBH+WV
I/aLUDvJ1dAvZKeO3De0iCfBGGEuXVccU7wfbqJNcOvdBx/hbpSWsiiu7oZ39YU4gkCJctA9W/3A
QzoQbQmG2LJZBGvnXXyKsMRjOFTO9HSuvQA9sxRES2zlSmPnUlz5743CV5vk8lrlm6Xn5tTB8r43
9ka8awFQK5vfv8ylkdP/3sdPWpzc+XHe5r11istqpMVZdMY7hGj6FZo4fn0aMszHHqxwIdxG6pVz
6kLr6tu1le+rIpREXRychNkprsLJCtWbLMht8WtQqznn35/0q8Mz/fKqQUnA9InOwrRL2IaBKNMW
M09VnCIDGy8wSLc7JPkN2UU9Hxc5czXKSspsai2o5m2b2RVa4hV5a5Mc68TcvDBuXvSxaLf58FCG
B6O+8jkuDUoYtUp4LDGPY0gzdkf+OdvEoEI+PBisU97JyCphEubdeLQV/cJfGoge1MnOFLMtU7t5
ro+ZKUZeo3Su5cAcR5+xeKz0+uyE+d0QnFIfcq7E0VjHti4080JbmuKjVj8WkW/3YbqNW3WJtWUR
e+gz9Qshe5SrxQDfNKF/LPMukjIhrtPFK3cBhgXOGbV/uZS4s7+/f50vONT06/z74ON2+OfBQQp5
SlQm0v0uBW9s2a+W/V7a75It2fe+vbk/n8+r1dNLYh/fHh4qQL4PI8r37vN0ugbgvrTxEM2lf01j
gKJ2khRrVqKkCS3lU1evknrXQBB4oAXw+/NeSoTxyBmH6pib/4BN+SUVUKgBTvDNYyhtIn9VQF9o
xBcl34WtbOvZ6vcLXmirsbD+d8FJTogyfeyHBU8Ft1Du1j6SU+GVamIMnT8/4X8vMW1S+nVeDWJj
aSff2pGUkYxVyUqF4NFcA0VfeXvT2FjGBQ3/tvo6vhBJKKBzjP5dAw6xr1fBTl8f/MdzqZoOyQAD
T2uq3I/md9uKuUbzqkJVBNTDYD14yrs2hDMfcFv7mjOpDLwHpTQ3fuWT0gTomTHo6JGWTTBGa/9U
1Uuvl6eshxGjLN3itYnq2zZCRdI6dcG2ddFnL3zY4whSp+oMJUfWQvYWD+oidA7ikK1BIx+stj1E
CaNSqnw1KOdauFHFYRZX6sZwzm2IfQg9Nb93FlI1Okudm+7UOKItthKZI+ZL12IqK/XSNwcsoQOD
Az8wpRToFSOANJGk+/QRxZ5NfYjX6Tm7916ijTDPl/oyWvVnRJdSGxYcCiH9Sj8OL8aN9OI9xE/y
Mbk1H/PX+BUVjvpvCfI3nMuCHT+42+HJOBoH9ab7zPeyb0OQRylN+/TvtZOzxPdwqy2dbX8IILwd
paPy6j1K2+Sc78NZf1D2+ape1vvs3N/r75D7Z8mNsZZ2WBPOkOu8b/fIYPkf5aaEtjD+YLzRFt2n
6mNaZSsPiPe4n/3KWpuvwlq5Ya63ajf6st/V22zvbfgQL/m7e46PzVI/9rv+XaT0uHL8f63h6arD
8BxMuEiOJk9dGsTebHwsBTVENzZWuahkmsjuH6M+ev2idrFNnvlWtrCaKycQfYYLnxSbDnUcKAKF
+Sp4/onEdVhhy6UX0v1zbkMhtKX9+83N+81raj8j2Qk/ReFvRFPm2pyu7NyZ3X0iOjR3IWjU9uPz
yMR5fX49vCLQbL+n23Dh2zdAaQjp71DaZ/z7IpoP9r27uCfAE+RzhOcE211jdkbVuElumE7o/MtT
gAUqbd7Kbm7oRnTjGoIwBnhw1mAfjZ2O3dympwwTkwCZi5kvzS1rlqN+5879eOaJs63izqoVU8BR
G+TNfUEiCNchRh0Yz9HQwRrBBeqR2X1iN4fQs5O/Fs8DM4q/artYQsVe0bb8+quap/bhmWmaTZkC
Scb6osGIM3k7UmOeP0934bwfT6WHaNG9pnP+ATjCLOQfvMV/+Cx0VNb9emSv+PNgMbJbWl6lMf/4
PdSrF5qgoKtBOpLlMIud0sfqIPZbGtfS/eGZjxbb6upZXhl8jmU6W60qe7UKZ+fN5l6yQ+hRq/3L
g7Lg15v4H+bM+hoS7xIgwmI1UVDIsLV+0DmSOBLwulPozSVgQYdFk9508b3Wfvoo/CEquHf5rHTq
3epqg+JCW/B/l6b0mOT7TqB2ZpNHBCjowr7dvhZPUQUlcZbIs9adKQHAB1sP53AWUX9ENmqUj5kj
acQIMj0DSomhKwGIXMezv41d2X9U+ymxwYKZ9vHlSIVo42+8hPy+OWJGMxv/5k+doUB+O/7P9JaA
MvM/HNvhxzDKnGuz7Rs/d9RmiFXNWAgnf16s1u263pW7fKdtGHewtcbfx80FLNUiNdVm5lkSbO1W
PwLLEvbp+vc1cwnqB+QMw7XRnoY+9qRPJhWhL+ZBp57CpLd1GQ0n2Y7Tc2w+Ki5qBCajE2MZu9cg
aJdO8i86ESQ+oPJTxFvvCb0bRq5xMhQ8Yd25WB0UBud0Pzjc8CWi4r9SdFwMrJzkTIJlkDK40XzP
NAXHULKwsfSTzrYv2cDqUU/fgTZK5lGoztgDoRcu+leGBFOV5BEYAUz0v5edNiLJKNtYzKAFQm4l
YPQw6kZenTXCDO/PnX127fsbiVBJhDzf3ib2290INMxWvb09ZvbL/ml129l//zKzgkp4v3qBKLfd
ru/uTtrLGEaubdqf2ZyEuyxZsKijNQey/PtripOmjtSI88exmlXqVpC3V4HiAizaOsOV2uzCDEmS
mH6BnsGoV4V0/f1ihpFVqlk6yokpulJhYdmuSfBWWgaJ1Tk1ylvLoKE55zn6CWmzD8ELhApTWNpP
V/bBz3jx/U4mj83wvYwyDXxUaMwZHDlvIlNCjy5Q/0WEUgGhaqs+e7py2UtvG1i6jIkDEA5mSN9f
gKC4XiSVKlApD0wvsk1QKaw0WeQ5skQptELQBiMeoaJUq1GuLLC5dUzgUU24QXzbDmgOKE10JRm4
dFeUQirpwOhDM+20Gl0gtH7nmvfZMp5pi4dsdTXu/Ky2YL+ByBANrPvkH+j3dHBMuQsb+UQqrdF7
0LUXZmQAFFZ56s7BDZXEITFBEJKOZHrHKN5kMuOScUu+ceXjXwCIcjOyii43LCUy/UmRNGRS0Ek6
nBIhvjEagjAzudwz1k7nLqCF2oH0ZJGdaysPnT2gJDA8nBD7sF5YKAwX+/zgQr0s8jdTQtO8w+HB
n/fllTLr4mbRZDw/aKZRoU6PtEEMayVyBeO+mzfzdkbidCx24YN0lufpUrut18nBufJmLoxReDP0
TsCff4WEyfp0sgqjHHUUuxBf6ngFrMn2VUTJ3EfQhPQOswa35zxe96SpCYP7jsngSOL6fZvIF1fL
/25jCg4JjCrSTTdnd8YfdaWfw3Dt1B/wv2YISSG5EfgqrZK3zLB2WlSsB7jWubCrQwNVksdEx1jZ
uAl1BZkQAHl6A9gULYdu22pnBMmcq9ScC0h2Xps6Ao7h5og/iPxRW7Rp3NLhqsM75pK+Hq3otWo6
2jnemaYy3ucjpMK9cSNtOQRrcFqYsIklDZ8qB7wlXHmBFw4/bgh5B9obIxb3CwH/b3JvaL5uVomG
BfwRc2lUerGetOuBVjqWwan6iZ6KHQfXWIuXr4vrMUA1E0G3KaG3bfF1HIxMHql/XRvMFcuf6d2K
V6A0r5l0EIZVOXIQr2G+L+Q1sDwloIhEV1r0XwXsPw+cJRXdQGYKpza805w3ZhYV5n+duDDyxyoB
dgZM49rReSHf5aIy5z1YDIskfJJiaIEuFZkewNUQcLRUZq3VrK18WyfjRG416DTVrA2C2w3AV/1K
h/srkfheOFKmc5BgaW1ymE6zf8tPh05sUNTI6lXez1vEf9rnSkEv9ZDjjOLOeiqp0Fi6/UZkMC4v
VeHTYPaZDxTTS7W6KcubJD540kPXPgbBfdizbo9FsfTdlSYtjOavJMzrYZt5OfbTj6OiNB3CVv8Y
wjuOsbmGgXEpPerFIWsXeuvj241+BwNBHfkSvZDBH9wV4bJA4QMIKULfjEGGP3hD2CrOYPhmRItk
K1svsrnFlEnJjhHiwRzCejZDL6vgUGg2glCufg8tFwCCvDYIJ1yTUE4e8v0ENqgUrL5zlZMgV7Nc
q+mWvPmyPgdKmurvwGf1NF6ISnFsWKdCoS4DzqHaR5/4C2EjNP36CXuKdYjOTex17GZrkyfyPmgh
GHQ3QBM3gXLssjfwWzhbXJFQu7Tkvt3+ZMn5uh56hgG02lIexWghelt0kmzsZdFWZ6YtHCCf2YVX
Aql6FK8eST8rTlQELRFPa5EuGU3N7y9P8gLDL2pDvxe33ou1HMAWZngq6evi2kE0ZoLT1Q1RHtlC
BnKUjJNMsQx8xTOVGKwNmRCGMwxYgULZWYb/7Du/G1SYCcGEcVYZX7n4hcJaYjMrDM1Qu5ZwVfv+
mF1Uu5UWkx88x8KiqWdOufervSfbXjHP44W1Lpl/nrpn+Lfn+NU9NbsIDmp1pCdRMOrU7Fqag0db
FZ/D1r9v5/Icl9+53C6VHDEL4ADWsHi4UtldWtigsWXiEd+G8dvkpk3HUUwpDdtT1QAkbHpUYxBo
FgsYjpFtouvTIlOexOJSFvOV0n3QWZzJaF/WJQKnTGGlYssvocOnXBy5njPTCjde9GSIwaZUi4Ul
lLc+mL4qoQeZtDjPhLNMuUZ/G7ff5LvjPIYxOUWiBp16sj0jr/KtnPKB4eQDrk+EUi9/jAEqWScs
qn6PBZeupYsjkAuqqEIo/f6ZozLOsdpU4PcLh0b/JMhxXvQ1iqOF7VyL1+PWmD7Yvxf78Xm6MgKJ
StwpF4h5yw4sIH/tyQcOB4cMqlTerjzd+Cf+uCI6gMQ5A5fdqdKT7grgQVupPQnasCpSbZVjZ5Q5
HTLsgKAbSL1o+GGYXTTlQ50/GUqzN2rknNUzGcWhk8KVrwByjACUNc9uIS1rUKiSee4515SgBnrq
ovUjHsreBIPurl2wlg4tkEL9myr+dvRNs8xTmGtLCwMy2K3YcCf5MLfKsyjPKC7R27bHQ7Lxnofs
aJK/0VRxpIXedM8dDA5dxGkCdg+E1p3r1QfsFZZume4K8c8QtraavLiiBrJVXjecR3m3orRcmmoL
+WbYZPjIOTxo6yivqhivPTSFkwwdqyK/HXykASvgqbG1KzAp6QDOxAmoCdE4t0N85ci5FLOVUcZB
U1HdIB+bDPuUPKuDhgHRqRS3gYFFUfHXEc6Suhv1ddtFGZ1i/SHw3AUyCL+vgQuF3bcrT6Ztldr2
UTxI4LDgvwFhBsA3yqR3jwARf7/ShQEzXWSA65wOsFPQuf6+mVIpaEylZuO2KDLeuMnO0hhVHAHc
teoZDEXhLgsgWYfrWdilbWwYEhcmBR/zse9XzpSwQ27CF6Gi7AodtGS1r7DyEzcucNBkA+S4U5cy
uJvoPIRoZJyKYeGli6olvfhz5S1cOCAVk/6nAuQC5ZHpnEQJOsVw1EI5YZKCKYNhndqAeXuzw4EJ
hQo2eXwtsHzt4+k+t6jdeefiSAibtDJSR4QtPlRjS8+z6Se4mrfus/YkVu2thb661yqfeRTtRKCf
MVrTodcBHJXIWN7gZVTc35CU+4CeaBZj/y5YZ6sM3oS+WhatuAzl6MrxeikSWiQQfLNx5qFNFmVn
mM0ADJWVUr3TbBqBu31/RPkPqWXOc9Nf////KCoCYiZ6xPgY/dBxEJqqGvTUV0+6tA2sj8SSb5r0
Dza0ZXUqR3YUuCytupZFXHhMrjqGXrodEJwnG6IfpFIPg1Y9gT/ym1fSSuSFGpvSjwSg1Qv0Sx6v
PKjyM+LDGeE5OTtRfp3KNdS1r/TquN1JmCQtsgcDNBTAVgwDCaLSqLMb59ucR0bNwu4kVFX6+ZV7
uLADdAkZlLEHj8TQ9FAN5bBuLIcKsG38haB+js8N/192Kjtq35AmB31yKpprA4AvdOVkF3y77uR1
Q20UseZ0xZMurhLpNqfHaPwNh7e+fZCUo1bcJP1zBWjLMlaJ8td3T6m6HYR7VTtKe0+dafpayE9B
etNguFCewIOkzYuGeG0uPbtGi5lObcMRSYr7ULhNQNXhOIqmZzfIdoLyS08b614Y3oWgxYKIsylD
bPivhaMgnAhbYi4luh+p589go8KNxD5CfjW8G72+F8QT2aLXvprel7qiHz3G/l1g/lER7A47W8Ts
uy4eAvVN6/ZxfYqAzmBsPARPxNUhcgEtYRzqHaL41ioeUyOwB/M5NhBVMv4U5p0BmEmFl7eWlGU0
nITwj8UHUblFsb4N22MQP8LBzlJEdrYJs9NirRUtpKk3TUUbfPR2gffyF/gEjdhwbkUGbl8JyKHX
AspG0c3UHjCh/IAxU9j8FRUG5BJwSOPQertUuxH9lzbXZ0DaUbjnLKZK/H25XdhkOswSZmAIBI6T
+0ns91ttFEpSTmKw5sAhnITpmbyKhgM9n6i/UnR/qWRMV9n/rqeLk6NcLIu8MeROOeH5FkaAw/Ns
I/s4C6anHtEhK1qHdGjHQy8RzxU8qghsaq90zBoeguHUFiJwUJ+xZbs03AChx2tNw3GZ/7hBTuCx
EyVSvUwOw9ps29qBoXGKjXApVvWmRUI/d8OTCQ0ucfGRKHYuCvpuGtjyqOh/Ddx+4TSGFUo/BN1B
Eaj5+MX+acQUOa1RLbI6oMIbiiusESKkYB7kPF0m0jOeZb8vgEt5B8GVXyrlKCthcj2jqOMGCxrp
1AhvmfTUuze5YSwFdq410kKdTRUe0VR1Og+U1+hcdq0iv9CrpB7WeFgKCVbhZEmkQ1g6An31Uwws
1JWwofXxGFmRcQ1KhA/se1luPXRwBCBc2h6fBCwg+3xlyFdyj0tN039vRBtPh3/efJDlXSSqiMyN
Xdto+PQEd0FnErNNoDM1Ylh5BY4gXWiMPHXUzGopwyEV29TWxgUcDgfWWksJ24kaDkkTu/dt9uQB
56j8XZU5RzVX7Oun5KXlYnIsMzIbqYDmZL2WjSAbrotWGLYjBt3J5FzLj0O0cOHc+dcOiQvp8Nip
QwkDTQpKzMmn8lAN97Qgbk99uVfADaTms1GYrw5j0Gghyeo6xlSMzl3pJKygfo4UqZ0pO8dwFsIo
cZ5sfl+8lz7Z6Fk/dmpHwqo+Sd1kIajVLKcyoJtTDuKsHVSEoYdNL1Kby89A/4HqxttQkI+ddnAs
7DpsMcDKEgEqfiSOIY9w6xYGDkLfABuFBT+qYjHC89S5Bfl3qK9Zm37F1EmIGbfaWDLTdVSnjQYh
HDzPUTm3pHrmxkchOVjQFJuV462N7qNCR7cp0aY7p82b1d+W/UKMz0b1N43fcEPo6l2VHCDc8NNd
efLzW717bUzs/iKswxZO8haqd+oDeMc4OKgIjHV7Od+U7hYgQczraCk2Y310JFyk+Ul3lqoBqmAb
B3uxv2t1VP7PtbYe/IMY7Ct9F8S4+354zX6ogZfoS4XUV5gPzr6tV2mDzNKms/Zt9IxIghd+Vuox
8m996T3zAU5qmxwSYNUf+uAGelZa/3WMU1Y+lKNeB3sqSc6FtU38x8o6/74uptQHWDoGIx+g1IqF
mgaf+ftWdqkvYi/joRSH6JlxJyBZzPaNNmTrLqtyJTyZ7SaAwRtuogg+iwRnAP+1PnpA3/7KzYyL
8J/v/Z+bAZk0UpbI16fy3pEMwVUVs3BflwbwtZPrbf3wffSAGn1AB2zdhtXoYUSsxU4lCI5FdOV9
fO2Dn7cA0w/ynUpHblIyoCsu1n3nB3vgca6N+3y0yKvPWupmUdnuGvOc4Oxb9NnalFdVq9uynNva
8JQTzEodtJlPX775kJIDetrY1KxU3WO25UDzVuYCkOC+U9BPhFyrnLVkKYPOw7YxawJkyT/1xF93
1ehSoW6F9NbjSSWY2CatmwRF1CH9qEiSDP2kQPCxQsaYyXtei1g66QhGejNdTzaFly0jjISG9G8R
0EpmTdUPZrmmQAKWbGxbDKpGY8sCRlZPc/H3L/gV+X97fZMsSa6lVPd7L9hjB69pOCS26bx1jrGA
XDt2JUH7pDsYeCMzFRZnA6UDfB0tDDwHZSZRQviq3RkvvmTOlEHauExADXPrixD9tWOelYsQ+cUa
DYpiwTAEXKIwj1pj5rhHo38JRKjPqG+73k6kZxTq7VKwPgGcqxX+OPM0Nm20q0eTBs2V53l59ArM
nissgFYxnO2o1BZXV/QkafzPgkbriuOGcR10zu+7KzZazejG3cXrwKxYolPUdNYOWVBIjhXoaUtt
lr9/gmkP6Mc1J4ezl/RZISLBto/l1WhHGxaL3stfYWSOBih4LTl1um4Vw/YyfX3doPbaI08OGgWi
rpaHVjBaCYpMknVnnpsPXBZToqBRAGNeOWsnR+3/97zQkyGd6Gh1TI7aRIvTWvPZsdivReUq13J7
0LZR+wB1dXHl3U6wHD+uNYkOptu0hYD5MO7IpzwwZvGBzjHmfGxY2i59OeN8mY0R6vfrKl8LZbqv
6DeNQXocwk07T2afCV4cVMG+bAZ7SIdTjnRR/9J2/iz3PtGHwYYXvmUv/T/OznSpcWzb1k+kCPXN
X0tuwWBDGir5o4DaoL7v9fTnW9S5e4PTF5/YERWRXWUuaWk1c4455hgVuZKNee5H42hLXV431ewi
UrW0EHMJFDRlBUPRXqU4PGRBs1Wp1eItUeBXk3BnRp28CULpSZMTj41E21SC3QquthVsWeFvmpTh
bujSTW0nN3EEb6xZT5KBeKqqblMzvLHa8G9RlRto30Kya5E7sCMxJ/Fte0ulNB0cz3J8L6YTrMtk
z8JZss/6ZVpSbwcWSvhkAfYp8lD86u2VHzQHolk8weRlE791JZIIhu2SVAjRIxtTVAw+8VCtkpcg
LXAagxE8aRu1usFmBs2EuEPIE/erajWHsas3tYu/hh1Jv0JOvslv3Rz+ZtBJC04hC74BENK6zWQ3
Gvfo/ne40hl9vDIBs616WKrtwTFPgb6rhn0bYGSMgcH07szVezWWLnaJgwO9s29XoV+64tKS/H6f
IxRYkAeX+cqEj/Zq1S/DTayBPh/afjmTo4+VTc/djaXdBqIhDM9yDEE5GUfKmMJkOYdnCBOMFyKM
5PMJgzSJ58bPR/iuJfiw1uiqlbue74MlYoJSviihmuTMBlr5BupUsXSIo1/xc+Q7XthO29knKB/W
9GKzqZYYnEktuqrK5AlP1cB6AhP38LLiz4P5HbLlAhVd8Xa0pjnRk6Y86fNtZ67nChqqcF6XXmL1
zfLRCIiWdfFRD78tNsP/GoqIE0j8ZayRzUQVhQiIQdh8fuRYczkdbU/NuuCeEEcTfVJxZK7KEPJF
dMe67jUkLEfHUyxIDtS0kHeY4ydZn7CFPEplva2mdzvthLuRJn+6dMa0x0U7wwGrkD8ijKyz+sEJ
XmVoP1p0CFqdZqtxlTv7ucQIkHQkKg5+ytYw7nEucgMcEcx8/AsFJE+RhluaMRdSfaKhyRMu1H6S
boWrXZTkS7nZKyjLldxS9eQlk3OT+h8YtDZIf2Dk54Vq4BaUIYLyWUkS1EzpfIexm8MCs6h3h15t
3QhxCTE5Ad1ibfHRtSP6VR9KdBRWvhyhEpUJI7/VH7oO12qNSgMrWH7uu79lmsax7cOAmFPvc6FI
p+jVpp2nWptp+l5iG4NhjvCUve5we+kg/HoenRW0fMSh2rDmkgmdE0QZU3ya+dQOHzFyXD0mRLom
bWhya8c37P7o98ILLeHMmYLfLd7tOV/dTyhd6tFOy+Yrx+U5dvJ5TJsIy7NfkdU3zhuzIJ9ZUZuZ
0a0kYx0QLRRnL4xFWoNqW/MiHLrGY4r/JoKtL8QEhGomqQWCcONR2FC2WMpoC5bZz6f4WQL6z1Ph
vkFsSWsDcrHfgwEMK0LVmnKUTpQ1DbbscpJhUaJtXsbuyk116RY2v4x1dlGFajK3E8ret/2MLJ6C
CYkDILjkYmyjcisWHJYdP7/eOTHmf9+PRI2eNRsrA/H+X1ABQ51CeYi06Fa1YGUQgiJ+Y3HmBLDb
6LtVsGcmapdU5crnvjyv0MgMikIyuvffxx2lptQ0WYlusVVFfpdrhguCU6Dod+T2P7/kxXlF7R32
D8AXfIHvYylpXE/pWES3+Pdw1tqcMpm0ZuMmHSrV5gvumj8PeK7O/jmrIAlwfiiNC1mu7yOWk9kX
eD4mtz5nfpW12Izv1Upbi+shqOqtMbcLMEgp/BjlvdCbp5UI28UJJlLI4df33WlCxkjNkIj5KHp/
o5Wn2LduWkdd6i3xKEd7PtI/PIWbnx/90nehHZj6iyqsjM/LEhymcmaaGd4tNdqY9bBC4pq+5HUD
U8DOUo/F8F8MqKNDSblHAyY7W4Ad00J4xqLHPJjvg/9PEqNGdhD2P2jaX8MDxX49j8noWxFe5VAY
sXX4/mVa2ap4DTm8lYsnA7thfIsK9aY4tQ4afVzqdYkyxPTsGyJZ7fQ1Vt6ukb3+/M6Xol96jnVB
sCc8PKfBcZWNaFdFn2a6fkO1Fa+eNS3nV/sLL3xNGLtQ22gcgsFwLn6sFlJgU9aPbnFTljuaWEN1
01VHbeDu8tT68efXurDPUHWGLo5Io4rI59mqT8MxQgmQtZNh2Bi81GRtlCKg9eE3JIKD65fGOaFQ
bDSGBH2gqCrr2EN+/5wTEnx63IdYJCk7Xd2LMEqb48UvbgTWUDvSwxr9Kx+ubJIL30+DGoaMCEgL
W+XsoJbosQ3UilEdkIa+O/T+42DtC1hWOIteOSgvjQUZWeiWIFnL9fD9DfNBGRStThL8qeibqheq
D7MpyJdMayNfs8W+9AW/DnZ2KttDo0dmx2AqshDEJfFzRpnLd5FEj1u8nP4b8Ej7OuDZkpGiUcLx
Lolv62bX9a9dgUVvv+PSU3ICFILmwg4WqYxNAxpH6VHu5gX2BtcOhUvbxEArShVfFLz17LVrv6/R
a5JisYo68DIMq8auQcPCpxibrsQzOESSMSrXSr60h3eivT578J32trQIxfXTVUzrnN79ubK/PtPZ
zIxlAo0w5ZmwBeVSkH9xhVh1A2HSvhMuxfApPBsEpg332Dkm2DSL3AIXsAhI5ud9/ZmNnx2adKEj
7cXBCY1OPoMHYiN26tlgWTj2q57O4sLm3JQwhCMHK/udih3zEL9Lxn1f42o1bFUqyiJFq4x6JVkI
omR/8V9rIPeev2Lm5hpTSuOi5E2m7aIFRKsRTlMK3h0S+Bctw1023Q20Z/WZ5eoE1SL9hasg/Jd7
3ONEdtORGTfm3lDXFC+aem2g4kScLUSoimetfG+0U16Oq8BotsEELd1UXTFLP0/NxQ0jrA1hl1DE
scTu/RI+Odg8Gnln85VkkrvcXdlIXuW4Gyh7i4Tt4+fRzvn3/ywKiBxEFRCFcHr4Phzllooath4L
32TyrILooiiex24nty8W04SLdZPKy5DIPo9rMAcS0St31yWoSiNoM3SqWih5nMtnGwkxo9UO4S3w
Axkv4XcQwO4Nf1eh6jL7eG0O6kklWR3zK2Ofd2b88/4G+raEJ3A1zqOTJu7avJ3z+LZUTKCNfQ5X
PyFLQ7HCb++zk1hKVb1nNTjZx5Q0a57HSt/+8YUUyRkxkwAJ5F0Za4urfdDnTbN/PJ/2/ftIXSxH
Vo97omKHbh5yZkQPmTYBHBsbkJ8SO3clePJZveiPw3fG75rnyKWbsFSXs4PQV3yLjaHwNzRbx4VM
uzD1R5WzsISCCcByM076NsZPj4xY6hsoHPbKzB8SYO8mTpZ+aC1s+ymjcyjEqLAIHivc7jhGxSSJ
yQKTWqrjkUBLlj4AE0Q67UingW2KQHFnHxpFvdVZPioJX1OsbJANge1IyrAWsWwW+J7IymKBdZS7
HJ8dC/RByLsi7L0UCJVd7v3h6KC07MPfQ1A9Ag/RB9/FeFdlI+aYbONPLw3kl8nrp3ektqelROQ3
cvSmgw6V9ZpM1Y2GWHjIBkTGgAMijoiO7HDyv0wALgZkROmAfWMfZB5wBF8duUcvHPciafVrHOJC
jojoNURxV+1WYZJ5A1bxvlNuddy+BYiPOexiCG1XuKmW4UeQn0wA8IFXAvxaqVJ1a/W+u7SjaWnz
j6bak63v0Of3svyFoD0lSBaFFZ92fFabrIWu1bXCv73J9rIQ6iTXCEGIQGuECX16rOM3geCbFp3M
ATY5RxFgxv5HPcZemJpewtD9uLUGWr0Byfu1Bi7FJk51Fnx015QkSuBwkbPqE9W1DqYjQcfAJZP4
PNKqB5AMoWyeKLRAJ9LKagosV8v/w6Vw8c78shXP7wS9CetEMdmKzh6UXI6fHDpnVRBDCU11xbty
8omT7Y8r6MtwZ3H7BJUghNbAQdvtdPBPw6Ij/i5kabB0WBHk4wLChXDqytBqfh792ruexXvK7Hd1
6XfhLVVorEQd6jqsRuE0GrJEW1u78rYXYz5LVahogR0j5fn9GElAD5FCHeJbwzlhA4tXKskqaEcf
X8mMxYP/Mauk4AQ9Jrog2lngU2RtJDspAynYoaKJGvjtDdDsVejp0guZwoGaQrYDxe7smqwmqueN
QpgHu5nIAdiV+SPbuZp5X/pSxHAUI9FtId0/G8hySgDyWYrEMhFRJBqbInIsdyCgKAL/vCzOySWf
x/3X0cTTfLn9g0IaerVltGJ80YD5FH8/jMgiR4dCuemqzJ2oXAs6X0rKhRtZ93TlAS7NqwUsBaoB
p09xzl53mKt5Kibuw6p8orphIN9GeVNW1xo0asqXi+ikZeuo2aZ3bVOAvE+kEOurn/fyRHx5jrOJ
qPOmGpu2iG8DdI5xdCYwrNec9wB3Ez5KyQ7vV+Ix0Rb53yB0sHv+Mwdnm0XpWlUvFcamlGTOqSf3
+zlzmIcXcfiSwl+Z80t75j/j0U7x/aNXQRql2ch4XV96lCYM8Jiy2sld5Dbdi1XsRLUdfMYqq424
04rsKOnxMiBGFmXoK08jduj5DobbxOvLKDxA6vr+NL1lT1ZqxDhGOynUQuodL5SGhK9y4VDdrtfc
Lcx8e9V47dKBDHyHToBjIzR83j4w5K2fprMf3VqIyqsvevTuJNYa53NKBVVBfZ2qEMJ1PMH1fSfu
lj9e2hRIA8ejcI38/tJmVwUA2f+MTSgRIMYzSeFqkPw1l4LcHNnwlAG2Ih0SEDzNlNVV87OLMw+j
Cg6bhn3LOfSQG53ftakT3RpAz9o6nN+dbg2qVONAO99bwYNdIqEATp6pqJGjo+V44pOIuDzPPgCu
xR09B9g3k839vCrsix9HGENSdRQi6mfneudL5dg4lFchbNwo1BzQxc5DyxM+82Ot35qU5H3fvoef
w4Ll+hzyByN+VdMG+lcCAIZ086vfzgsqBSVxlphhUQ3sqMiJPIMMqwzVte6MNzKHnWlvbf1AM3Ra
v9fDPhkf+ACD9V4O+zzBqpd6OYGBOIwjUZojHiV26qI7KfvLkm7oklxESg4H2KJzaBEMCmMMXjwo
u2ZqUUSmbzaMV81MmRRRTcsaPfFzyXwqhH33dFL7j6w3FnaTuBWKkJ9G5ezGoLnjK4hA1SxcIKmK
5IBW9rVPBxyG8eQpcnxNf/jSgQxRS+RmKK+wPL+vzHJOG0FGAU6HdtWJigGFZgGdkKn+/I0vkYDo
2PrPUGdByTCHY2/XDNVk0M8Wsu1WzSJXD8QodPRy/vYKRnxLAV6M04sobxXWLkF0GRbBz49yKQmm
q0EH0MRPGmrp95e2rU63UQgAwm13knSf2zWOAwWCBXelfkO1ixT15wEvHcFfBzx7dVri5WoKGDBw
ZJrp8DXQ1zXUcWO4Zs178Xt+eTXx519ueFsqldTKGUluqKf6mZtVf5mNjeLoHpHRn9/q0/j0/FiD
eig4c4I69wl2fhksiVE6pVcUtLZ6SoEq6vZYZkdaRhayQ9mQErygDmQxDjIocZO2hfp4a8n+Ap6A
QR1Yj+76vHXLiZZEI1zQFezqsDm0ZnSRllrZ1EvJo3SjAaZE579fZ+FEtCwqm0+tRKlNFPNFUV9r
Nz+/2md/9R+vBgtCSM/BWjrHSRoYNVrj9NEt2TeVT46ViZsCpDa0djmWFKLKN6TcYJgfBqjOSspx
nDk04ZfWke2BtzmgKs2jPQHFke5cp2ucO2x/BnP2l0c8i2GSnJbgQJ0igV5bcUDLx05QvGIgZSzr
e7VcVjrdScVw1GJaIsH+pglVN8TE/K0KzU3Ca0UtBLvSFiUzTh/uXZ9k147L5XSNR30x5Pr6uGdh
jxMGfRc7Y0T+NVKSJQap92ALeryWaOTiSqGFp403Bsl6kRteM3z8/EkvVQ6xqvz3Jz2n5ppqH2td
wQOIhF5lgYK5C+kL60nJP8r6JHPcz9Hbz6NePGpoHIE0BPSO8e/3/egXSg3TbyC+r5dpQMu5f1tJ
rUv1tyAbg87Dqf7ziMrFw0ZY9+oyCcUfVKWwD9VBQ5bvNnJ0/PCspaNtfMnYiuU6+MmNTmib743q
1Jqu1mVubeSnprsz1WtVxYvoH738/36Ss5dvqQMUOmIkt4TY4lLv6N+kvWT+1bbDRtBgSo3L13mb
2hz+MlFQb72EM6Vbk6Pj51m5dC46fARQT3xf0fP9/h1iutyMfrTD28J5bGFIggM32qOh7Wyar38e
6sInhzzPOCix0Mp5bjlfl5U1jhanIngjWR0xLncbWQURFE6eV0sSzoXgkvFIHkkgSYzPu6TidmwG
R6dmJleuRD+cwNPZzH1V7+LE3hq4IzSxvM/5Y06yhBwD+KPUP2Q/+RBYPTm7YPLY6NKRuJfta2kP
nmLsu+pdxY4uQotO2pN48wPRoJHcNohzq3nmZb6PTPvazKulTpzVJptRWU/GUS1vAoOLXCtEbtNn
LpvNg44wqeY263BLSZ+7VwDhngWZw1OpnU3Z1/eTAuT4Cx3wYZ6WTWE++eq/rGxr27lbjvHCjx84
uPQy2xMdSN1HAiLF/+lCzempMhfdMYZUPA0SkBSIcgHIhSx0me3MDPSx2RbDX3QI9uyBsHkOSpQ0
ipu2+pfaq9uYIKy3KvLQk66tf14Nn6Hr2U2CayxRrWwjjks36feV19EVnIYyN4lmY6Ex7xQM9ajj
qnO+n1tzbci/hql1m7lYzVDa/OC1gdQl58HGUSZXMitXRKRi+pPprZj+NtO/fn7AS/i4qNaZlF3h
NaAgdPaAwKzS6JfRbRg/iMizHM1V5n/As4NUo0WjB3eViAjWUVZKqyuD6xd3C43kpm0Cksvn5NU4
QE5+yjmVWxV1UMtawthe2vM+69DXQPGcXrXZmG4HrVgmWIeALMYO3oRx6tLI76rpfdEtus5YgKeq
QLAp6wucJs3UJV/TpBAnomhURYg+Oq3zgo5EIoUj1RzDlL1CU9pgLQdERgRqawEHiBJN9qp2r3Zt
rwoYa0o7ejZDT3a99SIt3+T+Qjajm6iebhTsYXosIhcOzAzZOil4OHK0iAUf0tsGERHnhMi/jZrw
4I+2ZyBjDxrq9O8BbttTDvahpNsseO0z00O5OszzXWFnXp3uJKN0swiCuotJFNAQ6Q6heZcSe1Dx
S+8aO6HYr68l/lkwvjm8M/tsO+YsZUkCAz/i+3zbq4agBKcB3MDW8Xp05+fx3cfrZtHWD3j8rTQi
gKpwljzD0NpMau6RXmmYGjkDIkPvStj8/Uk887cU4qeo30XZg/iZxAnK1E7FeGdVMjakzgqp+5VG
13wEJG1kKLxKO11od5B9iSRMkEbmkxIEt6lZrE37xUkw5oKe1+k+VMbcg8vthZrzEAWnWUZO1TCX
QXhVUVjUNP7YkPCjsECXVdQSztZ70sapERiwa8bSfLSLZFdWeyRv1XBnYamG+9SwB+cXxQNWPTwE
1FsmBDnVaT3kSKuMng+cLkp2eD5FR8EXZMJ8ffTEKRrDe8R7mKJBvHUIiUU2Y6Chb8qt61CYdiiu
RGXvptPRyrG11NxPfH5nk1MSCmTKuLWdg2IdcPUC7O+WApp2hnrDgpT4t/T82hYUYeIf0+HIgBIU
yDiozgCZIEG/bZ5aMEFFvDd3ld8jLvlR2wezuMIzunAL67JjEYVpjjhtzqbeV+xejq3mM2QNYdTG
b1YuyiDXo+NL0R7d8wQfMrwgVKPOjl10P6TJGvjK5HigbV6ZW6tm2NM2aAa4V5QfgozKyXblPBNv
cD6bX4Y9n81MllR7mJPoFjocHoebXvo92parWd1CUY/TwvbZeRpOFXRH/Dz0ecewyAe+vvE5hiLh
G5CE6RjetxbGHdmbbTzHtPDV0g3+ipOTvBrFBl5EktKjYSDlxNrT1WJlRqcYZaWs32W9s4I+Wkuh
Z/rbJDm2yYsU/F3Kf9FJtwjVK5T6Swvv61QJTOhL9pgWJRyrtg/vp/7kJ5vcuB+1fWdtAL/S8vTz
5FxaeF/HOqtz+v2E+ZYEK1If6I2HPlwux4iam7G9Cu9eXnkQ6ejF+Ix8z9CFPEjUQfVZAtw6WOtx
dIu6IAQ+arsMyA1GdPbz630uqz+W3Zcxz8LbMpjqKtHwt+PKjFR5lXNTi5Ir0KoI4LoIGV1VMGSt
oVrXBq2A6doiErRFWBfdCXaxqOji5L3ilz8/nBj7z2dDI9WGwYbc0nmemjWhZIZserETpQzH5J2U
z9cD4U8tnZ8GOtvyU6ONuWWT+NCj/jyZf8Vy/NCVzX6gyIp+Wx7f0HgwxeXd1MD6p3rUTOmCY59J
gsFBSmbk8m0QarcUnKesvRe4X5wvBY9R7wO3IUDRuhN+VAjOmQv973HItpUsrWTObsUu8bCpN7Vp
7iH7kv//PIn/ny/8/2bxjxa62ujyyeo5pkFsh0G7rRXqQy+CyEJPER6RFa7RJR2LdbQZRpq9IGSn
zvxqC3FwwhBRw63z3RxolD13YJ4/P97Fb6yh3yZgIJnKzve9jPFlacE8Ai5Rd3AbwHda7agE05Uz
7uKR8WWYsyMjR1pUqWa2MRi+QGAIiPhsFMGpZV9l4X7mhH+sJ2jUSD/I5FbnLCK0B9gptTg0wCSG
7B1S8BMbOqRtNUvUxdxkXNTzMqJFQ+cysZVpacX9qmtrOnQQbBxeLclx9XrajGmAzgBaNTOwOg5F
Bi3kdy39dR0Gl+PfKO75eAt10vuYKEioEvgh5DbQphBq2OkFuG6lqTdo+qrBGiOiQFB1COUbqkcc
s6Kqt6wcMDYikWiwtqiBd4g74EfbKsGybFap7tORl68GbIyu5jeXjztE1FDIsGwqO2ffpEukXmll
EMdKBtGrnuBpqKns0aw0tGuqpmG6HoNremqfLMI/vo3OiYcqALnVHzT3Khh0u+V67xmESRHclZh9
aM0046DokBme/7vqlZOoBMA8CmJLdKAI3KuN9Ucym6yDhIHLZUum1byoTQgvZR9QTGCV36hGvRWk
DE0VnqbqKh/6/2Yp62jqsJVlgImzsCvpmtqvJKaNZYKGrGbsUbIW7BEpgD1/5Qi+hBUKm+1/j3a2
Pzu8gedRjCYab1sDQMCNWt+zsnA52kdFphN3W47+Jp3eoCMRo5G5ry1JQ8Y+f9L1EeV5kESqF2md
uXIpoatWuoLOCY/wOlJ3MYj68rRnSwryUVC3Ai7H5qnuF/G8Ar7q30rFBUbh+VhS169tcS3/saKQ
pqWbg5o/7ibfj7A6KxUnT0JiU5FrD69myqmfw5HbD/SfqRCVWMxy8TKxtJxgA6El02hwSI8/n6QX
jzjIcuhrUStE/eb7YzhBoVdD6Ye3mCmKgswnWWTcD+X2akXw8tb9MtbZhVni5Ti2M68MyA2PvQID
jZ8IVMBDwd3Frr3Kd7gYiP1nyM9H+hL05dkcVL7FkLn+kWBNMhx15ySFR1b9z/N4qdyEmfe/J/K8
OJE5Och+Ck/fzp9qPXT3ORku3WZOR6/zvwQRqjKMBYUYKn19/E5fl9j/gAAAHT8/yrV3PltZeW3r
hD+8M+Q6Yk+ZeeXWIr8SEdjPQ11C2TFrRBBfQZtaaKZ8Xz7tbNhDVejgnKiT0TwWHBUfH4rsiFcA
cj2msWzQ74kACR9+HvnSSyJCSqsCqjVkkmcRNj0DERzZFpZlNS/6BsgkRUZPV0Cgr9UsPz/d+Val
W0U4gGoI/38633xZRBMGiYM5Qmen+TinOzvfCx6fCNfoURmAsD4gqdEK/vTzK35WCH4a9yyyb5os
12sFJYaEvnB1iGj9Pmn10cQEtNCSk407YdHSRwkDL533qMPTRg6hn4uGUnMeHkMjwMVwP+HSYmQr
Y+pW/D6wsEmVOyiPWN6KhwflFP2SgoqBmMaCcjYn4Mk2T1xahpbBBwU1msulRLFH7f2VMVCbBvYR
2NNwH3U3MXjnWro173OUN2gC7Repvi9vMspQxLm2TM8ozDcBBIu2nqptNki7GdZT38JHXlRvSmvT
vk2bcUSNGv3yXDnO3fhC3IjcyjaSu1NlHwM9uC0G875yAJ3m8uXnqcbG9cJxDG4KIIk8K1W4s03T
ZWWXpC29GUHIt/SpU9hO8UtPMLlvym6ZsX+p6LvkWHAZpumlH0B0dXsjunIgdcCeskPs0Q2gs+fG
QhlSbHbaIJXZvlGHcdWhEOCUo1vE9Qayj2grZkfKIl/qtnQ0IqwNxPWEogkF/ggjznWip/fmUOFu
EHxU1mo2lwnGxPSi2nq5bX1o/wGqgGvFeMiqedk5xd6xHLqD74PuVUl4Av2jxHo80btPhoMxYRhZ
050stRvUAN0WZwdiWb64BOOi0Cza9kUHsjH3non+gmG+KwlCsam16jvYlHzZwfFdOJuJBtUVFI21
ZkJXEHtBYs05mG7OBurv6seUjQKQ6MPcS3LQCKV/Fu9LFpZVxEqVvEoFFwYeIpxxl652Uhg1kD/7
S8VaF72sMxUzflvrhPp01YN9ZZ4UyntjTBb4Wm1R394JkrDoeI5NmnxBEmPWlz43b2I1iRO3qMPV
9Luub2beJCn3Agtv6GzTBLmiwWcplqq1eMtJ6T66tN750CS4cwVllaTM1I9EK+CPfaYsm+algxBb
l1ikoI/1ESpPcqZv/oFJAx3nk7JbRK2OMFgMneQonkWUwJRIpuakeX3Q30dmtC4TZdkbEeI4i7nE
7B5tUfW3Uz5RMYcXIoj7mY4izKusvLYtAF6y1DuYMcRCEj3wxCF2fYwBO9FTokWZvdCtYo68rMie
fMxcexgMMUXiTFHINa2F6b84ffpgxVtfdLS3L3b5WNuAx6g2NIoGLeIuPZW6tRRqFbRuimYCSQ+X
UF0wH42eBqS2mj5fFUl2gF1PkI1naAwZuCCkIwMIMwOtdojW8ZNFxwU0XFbYO0SIxZjPLhVeqWie
8lFxReu+4ICFrYyHjb4L1HIVUXerEBE09zH4K+LYL6KKHYS/I3ZASP9G9yGaA6u4vxdNr8SpooZT
0wQv+CxYExNHavfRmL/MTDplo5DlzOEy9kc5RY4kRbcSIZp73r4IuoUjD0upWA3xPU3UKDeg7+pm
6EYU+mtkkvwgHQEQpdFO3pnRRvRLmLCNGwCNlGXLbZpm3Satj2oqvSkcCnOrbSzjqjn7pXD061F0
drVh0N2ijs1RxFAcNpIo3IoIGQaxvoOu3U4DjdbdKuuuBA6XSrkooVtgpp9S/OdElS5ppsgK4Nj3
hXEX3eXygeaVMPtLL1ai15LeDSjxCT3kdld4nB6IoRKQGsY147pPbtj5zff1QUT+/+XGhS4uZeA7
yS0JnhFhzRjHrgOsIEIoGQK1jV5SoWChJre7Dhj5tzYgDWlZnx9K7JMx6bbEDoijCG78nfh+1Nop
j8497UuQ2wc5N91+fivlWnDiZrTmil+TunBsTw03uu61iqsYx3aJAdaEZ55CHv6biguVKlH9EIEd
/u0fc1XzYCdCuTqBflXmv8OKhdanCOnhq6Burbx6jI15+/N9dbGIRrSFlzKfi1LaWdxlJaT5cjEh
SEK3Rk3/2a6yOOvHtUieZrg4ZrAGdYFWkVqJe2XwSxVgYCcNbpUqnKrOvk4LjtWPQxffDtN0Q2cy
yWSVPsiW5NGfQGAhjieSF241S4Kr9n8gOF2Mtum4UumBht9onRN7k3zu2lmFZMonFQGPiLSl3YAS
mb6L9c9m4cam3YX6P6KdHG2B0a3R3ZlfxNH083yItOV8sSJgB/bvKJpMF/X3xUoqr829gR4OgCM5
hmCW1a41vojgEBUg/Qr2hYj7pQEpnKJtpVFDcc4OCC1IQ6XqUloLOOBsN3tC8KcBZw49Sgxo/+AH
h0bDAz5e4UHJ3ADb7AzN9BV0HCy1I/me0rujsA220UPyZByi+yq5T7J9PQm1F/MO4d3HLtkWD+jG
H/yHLLvHHN1+42zFvdFcOr8yxaUGmRcgHTeOdqhjT4UIRLCJo9dTfcjuqodSdRE4rx875CsxVPAE
0LAIXuTf1kO0RFjwJnjD2FmLkcFeaOiRPeQn5xB4lK7q9Kki3vgLzynQKFqq5aPzlmvLIdyUh/HR
eLZRFfO9lj9LbtL0Vw718YTJ9L3/YQeuX7iY4VXJYWo9ZdM8hJFnr3W3WQbPkmfKy37gOkFtY52p
p/iX9cs6WPfzQfkd3CfSDXodk+KO0qYzFvqd8khbz8Ku3YLmTncQ9PA1bACdmNfL7zN72UkPxUtk
eLN6H53Ce6nA03IP8S2+8Q/6AS2G8rlQVxwd/N1k7/+qsMV7SvbVKS42Tf+7fG7zTfQOZtf1Wz/2
yrcRKuKxO6RPlggu19KTxQmEGpaXv80P2SH71XSuE7r9Xa3iS3FbPPtIpu6b7mhYq9yERO6Gz/J9
hjXstBqTjf5X/hClrvEQP8Ymgl2uom8l/T6OVsPgDofsZNxUp/4gm6umWeWhp98F98O0le71Jw3D
x9PcIK+wRjlv+o1SnALNlTWEheFhOjjGbjpAqZODHWmBpG2jo81gexTP7cfwLvhXbC3WHJ3KUc1d
+36Wl8rROiqpp9/79/Gm3KXHGNLnZjzAPIge8Rqc78L3xtO9QVoVW/VvoKNPC0Kgxfi5fA528WNe
7YJlhcb5UoJFli5VbW3cWL7bGXf9sCKcGFlRvkVR8yayl1K0Krs7+fd85/9Ci9Ci7UB7xvC8S93x
YZK2Zs7q5fkGjW9VqSuqVyEdrYtkrz3bh+JkxCtj9tpiY/8Wnxofqd+UiR8UrKdcHeZd4HX9TfyU
IHmLCg++X3cyxa0DKprPtawtzMfyrjpU95W5657bdxRQgvtIceVb8zFQPGlfHabH4oBgNLqz4D9o
zN7JN1q/tfRFdp89y3+Px6SAX+NNvw0eky45V0Lx6155CE4dSZ6nvzd3FRjZsv/VHHOCIJdWNvV3
nO4d3Eeie191U2lZh8x++JAmqAOuUmXNr6PWG8t103p1S0gJYZO6s+sU3nwTOEtLItFc9o9l4PWr
OPKU3s094ie3V5aRtGEtF8HGLxfNuKihKf6F2UdIvoc2reWSYKT9QvpLP403aIi23aphm/U0gK/M
8K4DcA6Warco1EUK++4lXMqQbd8Uww33vDJeP6Vnx6tw2hgYkS5VrCmbhVxvmNuYOBjs7wUDnNIt
HqN7+d7aYdTRhSvt0XqcH6s3C7Mc5VmcSliHSNS+XVle1sFOFjjrBi3MoFsZ2l3meGR00b2FUZru
NQmsj1x/llVEiBH9PcZmt0+1cBuXE2ofQNnI8ncrtEnVjfPoOItyWuFd0mr4rHr1iSSYLPqX7S8g
MEcdxgDrXnooY4Txl8Sjs7SIwtXPd825VdJn1RVSGa3YCv8hUfv9spntSBnHBhUYCKyVgoWrph7m
NhXNPNzBAkzNjxlauvX8Eg27JlxyBc31Eu5dO/76+VkuXUPUIOh6htSAoOVZDBJpfhOmlfFZHSEK
CKslYZE0nFpi9J9HugRSfh3p7KWtIdeDHOFfQeWm3MNIRDqWdEA3wYqefh7LEY99fp0jboq0B6V8
rtezwdpSGapWZzCml0TzoAajFyAIIVuUMeUPDUwi6wMv1vAp6Z5Ctd6Qpa9TriRV/pjlZiuRq/Wl
fwjCoxMiFp3It1Gxm/N0YWW2174UJqpUxp2QEGiUfZ4dG0HNjsuNk780Vrdv2wyV0qcgOtb0Q8Sl
jOT4DHkduN4+xlQGC9XfdYW8bfVxqcovKJw20S4QactMIkhqngYvfvFa6y8EP0YDkcTZTFG7qrRT
2lZ3/EAmh1iivtCtzIMV5jKcUSBrK+H2Sp16cqKDNKVergyeY02bydI8otBdo58kXqPI6XYw1Q2+
P4suhldG4a3XWe3GizWwp8tdI89ru21W/x3hgZYyzA/xqIdXeYaJOX2YBm1OdbeWnyIVbdEn36wX
I1Q2XMJprYlJoEkbp6s9jpeiPHRCHIg8DM/++77x/oe081pu3GrT9RWhCjmckiApkiIVWlJ36wSl
DkLOGVc/z6J3jSWIQ878265y2+6wgIUVvvCGXO36MPChEwTegepMqfvkBwdU8DEByMe/13G1Yp3N
1yExtiOknkwqnbMBG1Xr26DXTjtdC96Ap+9UAh3+1kijx4AK3/vlpX9OU4FeBLo8itBi/mJC4cuS
5cm1hJaG91o5byfRPWhTlpPiayBUbhIoO2RAPmbbUHkzQ162zja7Jnlzdqo/PMYsvq0hugRJmp62
O4BPVAC9eARQ8MxxpnfmEizElQNGPzfZNtbclmwpBuDW2WTrQVpMTaVB0CMRtHqsiGskBol+gm9g
hQub4oIw5kZHq98Vw3OTrZQYdiv4Bcs/Qg61yczldqGPJtybpfqtqa0lO8cttPoY68+IUJAidqwe
IFwpHHNDqzbUoMihVThYoprRgJmgCrIUmX08vIKoufKOIiubrydIISRNJmoRSEZ/XsCdXNYVasgn
DUtmFVgE1KCrkCv77EwK0idj4eZqzY5PXe9zpw8GJBhQgqZgmnhU13xcp601YLKFWoRIYfzQNPx7
UlzPpfbJ8GEq5UcAjKBJhtZciWqH5kmLiF+U1SrUwOFJVKErOds5RB56AMhAL+5qb1jr3h1lCaji
XjQu1dj4LhFXVu2rIzVr8XuggC71oXYLE7Arzk5apdGRReZftuOlr/imW3qPKjeKGpWrYXysEO0Q
tbN8FMK8r5SmJK27N/lS97Xtr2RKY716rJ1sAdFxlRUbSri5qayiIdyKsqUAWgmmQ+bnWPRC84NU
rw32RjYxDdLvJ4Ckfv+7QFUpkxch2Ejb3FzexWe/84cPoH7+zqUV+E0BOEJ09P7ZtRT6Tevh8ign
/uKX5UQNBjUj8BemIx7jQ4mmdiaviKIqFtiI7j4e3RIFI9ClSEODiGH1Smn6SA1f6AMY1D37hJi8
P6kYNBIydfQg7Ju2Oao4IOHpEP5C275PrumPnO050tkEUgGOgx0+mw0pGLPG0crklonfw67+Bx7/
t4zuebYWse3L03IuJkKdD2Ih8EY0YWazkkeRnyaCdEYxEnIbLHyW5v+mfyx263z6T6TmE8EEbafP
0x/Hna9nDQNB9EDYSdRAiL6o+phGjkDdlYb+uTX1sQM2O5FTX67Qtamo+MgP/kAdFLB0t+n/A9YE
wJd/G22z2fN1CSLDwEtRdhRlFJ1SveCqXmUHmWdfCK6ELESxKaPNYtdAG5RmlBKWBSewZQoZ10F7
BysHrzOPkYHv1CVN3NIi0UJv1jyME6rlVIMFMp26Ykf5vmP1+MivcgNQhdOmak8LkK4LjFsLKC4l
qUYxkAy4tSN00beibhkMeAilzZoEDDEs0R7AlFil/wJo2oteBgaIuV7UQkdSOANZtVODbt0nxk/R
th6VXTbkJDaWa/d0Ommteuqw0AawJmpL9685mAw8UpOEwj7Vf6X8zZ6wR6dO9B8sc0xqLAtysxBi
+Lz6EpxCpcSYIrxeVoLGi5oZNa+YOIE2xuWhMPs5t9Tp8+pCQB1bqNmNUuGIZsQ1qwKCC5GXIPLw
uWxnOqrWPUG64AdLRMpQuz3EjYJxTZogsO6AqaOhXoLu14x3OGoCYZPWJvjvTZ6+C2imZ+fOIg69
daZPNDkrOpem641oWA0bGmCRHrt6K7DmS4G8Fy1YCnyQ9lXrpaCbJSR8RcOFkUWDUKiWkjTWlrwU
QmsNYl1C0NBG8UTwUGrgwCydUPlrZY3bSCtigQYlY8rPQtKW1c6S8WPuLNnC8qLa8ZYCV89t1FOQ
MuL3wH/OtGmF4m4GNrvM7XVrY9abvYNXycJoDa9VdOPUPtuacrpq0oPgFPvJbwX7DoZxaMm0HNeO
6grwPRyGsPceTD6bQce39peCR0kWo9HrRoNCp5056P6qy/OMlui7Qx11JNJWEkplTQxMvTgksC0l
Ki5w3X6M/fQiZSjsFDiegtdpHry2XKRbwy1753uQNVcS0HNxIqG4cGvBFPtLEdwpkdZXLCAXgtzj
Pcu5iMhpOVN4BU9yFSpz9i5BCQT7cUQ6DNRAP696OdLrVB9GkLZkuyA3oBPSSuS7Sem7EDQIi+tQ
qrMx+cdBZ0evnWVtoTWQ2qDLsPJKifp+/yIV0vIE7Oh3og+TbBAS3UTcuvYYYlL4KKG8e2Ufngvs
Pj7I7MYp0tYIFEFRxRNZ6FqZBkXkaMEKZesjNCQA7vT7ropanZ92xKCB/OHMBd7j87TnSdl3UHlO
V50Fctx2qf+pmI6BqgZjx+0quqaX3/ZUR/lyv34YVKy9D+HNmKNGbY986zDDLPUglK/pLhTam6Td
TujZNagYFYmr6em+i52lp2vLYfQ4crq1TMcFjUC3j2nxBu1tUEGw8cu94GtUtDMF0kKoLrDnIjx2
qheHC6Ax7ut6zx0EYlLwUQUyiE56aD2YGT0vmYDYcQUsuPcdV9VwQcxeDBhFg/e7Cyl2H1uJ2iL9
VFl+uzwVZ0MakRsZkFlNWOyfZ0LEf5i9cPxW9nPTrgiVM/1AVEO39vJA/8OH/nek2Ycu+9IYEpMV
RpxGmQctYRqeCVQoQoBo2GQtVJH6yoc+Rxolt/530NmHVrhdqj5kUAs8pOQc/hHGYUkLCSq0k6Ds
kvHSdJ+k9759IUS4/NZXpnfuOKVaUmFUgrFLtzcNtFVW/0IRB0FewYO7PNT/MMGWJWQR8PE7ddU+
LGo/05M4TCiekLESNCKsS8cf7Oy0qo0b6onXqKmnrfl1F/074OyL8hCTDICbExN602C+y8oPHUNU
cgJCBpiYSbHo/Z0SPeH1BXUtPZS28iwZziYsXmXP3+v2tBGy8CoyIEVTuGnXurGyFocvWjLovHXJ
u8DWAj0RTHJomh44AQ9t9ilFdIRWSWXiZE5GnsRr0fbFaH5VphOdsfQRAuVaNCjrxtl2WuQiKBy1
O6E6ItTztDxz26yDGaod6OFFRXIDxgHgwJSZ1JOvKn2eKzuSLv/3t5mtQ7V0AmTV6ehOwaNDPYAH
pdxnpm+yyYup9K+JD9vuypI4m0b8O+q8jxyVU172OZubUVn5bG4ARoI4979QhDkbx30YaxbHkS7J
VlhCKSBlKbAR0sfI5fy+ylA++06OoipCKB187eyajo0600j7sZWgWgz3hJhRUOi4ono1g3L3cnlX
nR+O+JR6JISo06b7sKmoKOm0DairsDY4vw2R2MpIMli4BfY/OLouD3d+E8PsJavVLDLb2evhiBcl
nQzfu0033TqoCuRLiGvzN6/IaTjQAr7H6fvyoGcPqQ9jzoIQ6soFqhU5hUE4NXjPD49EHbwau+jy
QFffbhZl2LFveXWIXhOBPT0NHX0gQZYJVta7f6e290KD48qQZ8JIiMCU/VDtVBAFmg9ppQaRLjBL
VDcQ++dU5FxC0vAFzJoAMFJtBJLocatntIu4DxL0ekRJw+teZAD8Tfxixvbq8lOd2SzU6tAm4rF4
tjnhAC8LEB4OLGk53U0jKGHQkDVVwSvzfebDfhpGPMaHxWuqQe/IigmRq30DR8KMU+AUueZ/UNMl
z2Y3gi1ETGXuegZgRUpL1T81i2Alg9GwjFeIAKwjAc75XzAyzyA6heg1mtfoPBnkB59frejssIt9
eHEUqHo0cfmBhBDbGEizOwWP0mZYItGZajVs6nctM3amiUBwcSV/PUfI//Qcs+XVB5MdlQBtb4tK
cuGIAacDGI0GZar8qHyNYo2/zBA+JadsflFyXk7kbH1CO7Eif8TlxffX5RA+Ib9ZUTiLuqfLK+0c
6otwAGsDnfjahDE3m6jS9+hgERW0BLLCOwnkOpXYxnyHmkwNFCgLhQhQzxnRF/8h/D6Arwug8OUn
OXOSfnyQeUMxa/BXCZXyBFz34pVUbFKqsDio0Fy5qpRyfjABnSKs1SETfX7rDmBu6ZkweuLpQLGu
AVfBikxgqpKWX49tz7EFebl/xxPP82GnhWXW5gFmaLctlP6RKYzR4iN1FxrMXFQC4SZ4X1Nvrvvu
qfP2zH9vfNdk6jzvU2Uu/egRTLepPwMVJjxVyNGFu5DW/LDxjJ3G2pWNftE1gVA5LpA59MJXvXgA
ihrW0JLgkKcP2DytsoAqTb3L8getnjYUd5dTkQPDzCkkhcssXJvVsVRbty6iTW+j8x/ANwu6bZQF
BEcqXq3vQGTRl6JSkC1931mjFHIvxGLpJ2S4hTpP+Nowg6aGT4mBFGl2T10L1Bzwud7EOBuiqEDu
ioIxNcsADIPMy8BauqnBSVSn7fFmCaElyh6CLIR+hehs56/FgxxqmNprKFRgtCnvBOcvIlDnLmJa
ROwm5yuhtit2S7bjzh9kPBNinNOKbdetBvYVJT4g1Wqnu1NQAIR/zJptq7ymPIvwjihriErNdrI4
63VZGPP0xkvbqa7wd6n+DsWb1yKIm1brpnMQzH3Q495N/Vc9ec2498NwXF7eFud6/qYiOOWYCMpf
FV7i1MGkx0fqXFT2OLIcx3cNBye49B0rGsPAl1bJyhsIXa5yBE1N+Teko+y/iCRSgRxnjWruXn6o
c6E9htEIacC9QN977r2pa00XW7CmhGlIDbBKYHsFDLFk+cU7AQ5vOmtLhc6OWtBN8H5BjvRm8M0Q
+lRwGDO/2U9m+yeGMYwBELofMARiRIDN1zbdVt5NgNwv8WEFhaxCE5XfxQcfagI6+T0G8izUJULQ
fECkBQBcWAfBZUDRJHiNLYgF1G9pvSlBdyPEoXsQclX4llM48fLYLYu9hE+Vya8b/wrqUV9mtC6u
xIZnrldMCSx6AbrAKc5DizBpPeQHpABBwcIloqEfI5iBbJTrBCRxn81yrU9jzTrjVRrrgdLCYkuL
PyzQPpdwDtxxhJvpo0R5c+Hnz472k+RSVp8vLwblXBb9afBZHBFzfcipDecIoZMIR5QErtqoWuvc
CbeCGADBjcJEnuGo1Oc3/GvYhz/k7L2L3Hqgwwwa3Y5uqvwQ6/TqcqgKceaS4lUcyyFGHIaUwVc1
l0KFRyD+Y/jGZRYs22EVKY07OgMt1Z057GNwMVFUbCNw7HntrClUsFWxe30Y5cRV7J9ltEkYyYIa
1d6mm9YGOOxr7lj9SezmJm23cZQuYwqqDgZcUx0IGh6UQ/SsO62jM/soRPJr5Q3tRrzBoze0SayQ
hCakRqw+UIIXm64TEgPxehqesac4UFVI6U7KvUHX5N2HGODLrxP9x4HmJOqf/FG999yyewy6pKmy
hJawFNVoVI4MHQGHAO9abVVz/QqyICQ5QdsQ3FJhNlY16gqTIJ1hywYdbAyynGaZyi10oUNw1Yfq
3L0J8FiB62YQMMwv6aktDLPqIQxSjiGzImKkAEqUwAl8VUv2TBAM5wr9DvStBLB2dkdndfP/VLQQ
/MO+DkATdZj/pAKDoCDQDv6pCQWPzzdz1EiKFQRGIGQFzeJdJG7pu529Jte6aOckM4R0obBkcSDN
fWnBO63UW5MWiIJ1CgiXfpHCV9QyoZot+fGt1tlPwg4PuReqYEaxyEVVgwqJ/C5F+17fCuM2Wiy2
wj2Z7cSJibhDaftrBfqMKLpf3tjm2a8N0AxDIAGMkGeHSgpGJM0qvnZouXWU0AO/17r30fcotU9o
yLu1fLQLUUkSzB6hnlSE9aEUph+c3lUx4GtP/1fb1DJ2C1BZfa88obPl4H4KpTUXsfIUO3uh14My
nnDqE6L0AmdiAizUM2HwhEuiMK2R46MdQBs1AEvA3WHlCfUgIftYJ3Sa2X/pDrC5QRXcy7VVJ1U/
ffr0wtROVSoXt6FNLyH/F+cAAwsXTKMj72vbc0e93lcttgiR/qSNqGHxaqanrS7P5dlrXOW2ZIXp
Mmo06ud1ZhSOF5SjhYMBXfHCRYHMN7dWTK8GRDQiTJxRRuggRvdMM+HEDI+k29EHNIz3e3vX0kq6
/ETnjG0RJrYtLJIRZNXn6zG0Qtv07RHddlNewpvBdZN00+lRYXrz7f4IEwUvCOuGmjRMf9EC0gqY
eDu+WqWou7akJD30LoVa0VKKwfzCVyloxQkhAlPS9+gc695N14U0S1nV2dZrDmn3HX1fiCQdNfCh
wRscJBm+S8pAwcSEaEYAZ/8l3+2Q2Wx8E0TnhnRUdLyEQwXF0pNOd25dKz+fXesfZmOWB/VGY7bG
iHEHwhuU/HmrsUrZWM7CItqYdI2M7DtZGgTeVN/mUIsC77ajqC/FqLbDGJIIEC9/obMH4L+PNC8O
W3lEV0TFz4TWIgcgC0WUOa8Crs7RKUzKH6ZQuucodGalOaVwIqszeHWRIaPCZlGtLXZV/h3fFPZ2
D/lvmOodtQ+qdSn3kBAqSLilWrU6tSouv/a5sOnj48x2SiuPpZpo+AmwJgUSUnh3Ci+IkAru5ZGu
vrmIqj6kZV3lj6hxwyMemk374te/S6TBPZJgYbVE0+WAzTWS9U7xPSySrSAVirMpA4EUxFdC6rOJ
uAjxBfTNRGdiliJiJGw0lgcIzUwFogAQBFIxJfByO5q+tb7uSisAnWF2gBQaBihOpA8i2ECL8Qrc
41wVzsS7hnafTXsHK5nPs6LFYayWMrPyj74KW0EPxp1mZItAfhUWHCPxeUY7+MrXOFMEFxaXlNRs
mPQUnj6PK2dxGIWSE9xK3XdJezP0W/w8NP3Ozh8m/JPyN4C0l4c8u+ktBiWXwdLPnn1/LxzlMm65
4Lbp2C06uCNa7AqggK7ejY+XxzpXCmKkfwebTWtWF1WcdnJ6a0VvParDEqC0LkepraruOBBN9d0g
OCSfvbOpNhJOhjXBYbOudUx+EW8PUe0YjG8aN9xo/iykaH35Ac9Ohph5sn5AkPOSma14OXTbKRBE
dx/PYbHUSeKFz6sgPwOhuDzeSYxynrPwtf97wNmEhG2tmlGsBreT9m6pHpYIYMjkN1JAaKE03CZp
O9HJVg3lBh0iNkSFN5aUmnsHmbraemn9Bs/I44QwYK3/sSxieappqfY3rPGYKjRIm/rSIK63yoAT
fDum3Q5GvNS9wG8XoIuRO2torW2i/Bzat0nHlqvcCkyD0f0sq+9Co5dYbfCeAdQk6qsO0i8pbocy
ckFOemBJeFQvcBbBmKxIJMUlNWg/syjdIK23yer6JgVQmmaey5UaMZgOS8ILyytHx7UPNwvTIjSZ
4nDgIrcBI69UfSHJv9FCzatDLP+5/M3OUQ/Bj9IOBiKv6+pcMWTszMBrjCG4bRWRACCxvxbJFsVy
4Llw2kWXzLonShe4nMtjn7sXgADR1xF/Y9j4+XgIZYx4q46h/9GtB3xBzYaUANjB5YFO236+MAnU
KFhzD9FrmU2oXRh6qBQxC9PgKqRoNKEK7gwoXMThYzl561Otrn5ooBDzZQGBasJ0x3tNELUjWtcQ
5gZ+Qxl1jG5MMxHE6IVX4ldbJ8fRWAd9sTrJPOUroZNgk7EVCKbp+iII2zWU85zMTuBV6TudlCZA
/5Bk2eD2LaBF1LVOVNhTW/Sto9ojFl+I6RMOGiWyu+JHKmclRMDa3kymtjZPZp5H0lUytcTr7+R0
naI2gP4KAZ+qGouo3osWqaOxixyEGqDRUkxKRn+tJdZJFv8kF4HrQGPvKMUw68IoU5hCJ1db1eLc
/fIBkPbAbBCk/xeEWV9DalenIDgpCMmtxQ5DxapwFp65JENzjG4xKorroeRPqQlXp+uPIKKML49g
Ai3SZIdrcA6xRCyijiU9DG4VCJCk7hzHoPT8v5AsdL8RPSGiEoEJFAHR5fV3ZqEDrRMGbiicCTWw
zwu9x6+s63LT2VPBAbFKqqP3FAfQ1H74/xpoHmDWPH5ax5ZD/rOkJ0K1qAKwFiNWfWVH6WLHzGbz
4yvNiUt6XQy21trOPpZutfKmQGG/g6koU9L0KI5NMMplz7jLpHrNvK+TDPUxAzEtp6ZqG0Ilzfp7
E9VbVZlWqnq0/UcNsJ8HRx/DT614SagyjR3V8th+6iY0vdNjC3uvUG/lNnM7Vk6vlpsMUSe919ze
MPdaomNAdJh0j2Ra83Ayy581ivJl3hwcWGL/55kmjabxhXA2uIe5AJfTBlYQUw4TXWkQo2LXI3wK
CFmJwytDncs0bc5nFbgzyqfa6Qj/ENRqCrhGyluoHlXIMx5M0VcIHtUGQzS8WKaF8gRvxq7khUfz
S1M2JYgkM3lV6ufUejWu7eUTLm726XkcKDsOxRzcumaHaZWqAywkhBJzah5NP7jQyW6M+kDvEYU5
VMO9g9MKpSD7Rg3fc/L70qHEgWVASyl4cqtouKEFpOp/+/wwkSYm1wzMzqUBnx5xFnhKhuaElJtA
xpjJuvCUpZPJqPW/VMlBRzI8TPGSrJdZ9Rjk/VrjlOSuG7t39DSQLS7NK7vy3B1rGxrgBdGcEnP2
ef+nCqZZU0qziGrmpNN1a3aRdeh1NGXYLsg325x8CKmQq18bWvzR849lk75ppoZ2JiJun4dOkMwM
clzdbyX7YI4HL39Bf3qqaf8sKdoDex6Qoqh/BMHa0gu2LxbzD+k1jvuZeMam6scKhlEvFvLnhxhS
PaKnS6GsCeRlqD+AS6GG1Og0iuvNVZiScuay+TTcbIFqSdUnxDTc9v6qBeU37Gm0M+eIlOHbFNvv
0xGNsjbpr2Oyzknl2TaOHxoyBhAG5nsVe/mSDIxcd4JJGHkdkQItYGM1trex+iPyHkpicYCD8q1l
HTrChOKH5riWhtDE797ehPld2H2b/BoCkb1KCAHGiJVLjfry8XV2SeIwgLsCyumiZPT5k5SFZY4B
9fBbW5UXhOugBZKaqAAsPG0440Ak5qA7A2itkcwr1+G59gKCuYKbhswYOalYLx8ONCPSwijSilPh
VGrxk9glmJmlx1zBXzJb8Swx8VIbvETg8cMUXu41xdGz708+rMqojiGUN7d1VTS90ac+JSXOjoQC
ago0f9cb8sqA22ki+5M92JY4Da6aEJ57e4zQUbtUZMTHvlAPa6NIi2DwmXpir/jE++3wBgT9Ju+E
d5z8gh2MHizaQiAcfILxy9/+TDQiZp2ABDszGa/tz7OfRYqCik9CdUh9sB3o3gQLdVQsOCLldHt5
rK/HjyP0ENG/wZP9q0HhOPmVjKAxItIqRLkdxx0MQ7R6Lo9y5mt+Hma2oOo4LsDF+PbRGu5TZatZ
Bxl5ifhQ/6SgVSU3XoNK1zpv15fHPYMCADmOAqdi45xBVX02lf3QVHXVjNYxqbZ8zTjaqek2TIlg
QPlFaoD20iq09pq0LseVJ2OoAoZ4wh/3xm630/g7/oubbdLfQqWvx3spvrHr7QCRv1N2E46+6c/I
+x5zKkg3Zszd6iIbaWSgAURL/vKrnDk0xasg/Ue9yrC/gEkh/HoA/y3ryEt0YGuK/YRYEJpwMPFr
SC23JDQ+SmflGkvey2PPFyT5AMknzBNDQ5pOnwPxszQ20qGV7H3av6EKoQf7Mny0Rrbj/7E6dBrI
MXQouMD4VEOs1g/njh3kYUScZO/zdD+1OyVFdSo6Upgp0+cctYnLryWO0I9XrxjN0vDuEBVArt/Z
EesMWj6W5Wjvu7RYdvJDZF9D2FwbYXbRGYAT2j5lBFnfq84LJOLLbzDfvfM3mM1XLEGM7GIk70iD
F1id9dVrGBQ3inK1Unh2JCqEkPpMROLmZ1Ld+7o84Sy+96NvCPe58m7MN5qUbuQC6bTvToSiRhyw
+vb+8puaHjK4mJ0duJff9yTr/+WTAR7idBQMw3kHBVG3CE/r2t73lbaWRjavFrpJRHJKeyQw16Ve
rjS/QWQve1XTR92ZNkb8Xe5KFKrqraMGaC2zo/X60AxX1u6XjOv0MSDHaFRpVOp5s48Rml3SpU5p
7+3wRp5UEqV6aeG8ZFGayY9Y9lJywOwh7bgxc9RRIObmvxP5Hn9Y9D08DAbzXec7AFuMnZfc5MlW
rSukt3AL16WNOT1jZeT0KYoqHcDBF3NYGvhzb8Owf3TC8bEy2xXBdExnK9J+Qml7tL1kHRHaJFHx
YqbqH2bjLrL8K5HKmcNBhbwOmhiPCSTxZ0e7g2Kg7RWttc9QwVaL42QcBgdkLEeUdeUauTbULFZW
9YbKQdpYe752ZR6U+ghYIBl3cn2lIH9mtX98p/lq7+hMDVVV807Scz7IeFViMANb7RoK/Us0ypqB
JWtyrrNoOF7FG3848EoNfvWoZ/beUJdDku8Qg4hBiAU66TNEFVzCS/ulQtmpBXExjpuxfC/6dw7g
qUV87cXO3yxypFDd82ie6Xzrgj/h9Gdsmisf+UuKe3pQjn/wuoL8Zc2+8qBhqIgqh70fyhtLSu/B
0q7HogA9kfIpTFAb0Q1ZQxB9E8uzQ+R8YZs3CbL1GNlA8YuxM1fWZFBXDgT16xmu4sNlKRoHAn4g
swveLrQKxkDIpsuQSjBbV41p8E9/jfGX5aN8UyPE2A6bCX1rE1WaKa7W/9ETEKESYXBAzqXR/C7l
yOx8W7CdqzRdFlYI6x4I6aL+6Xs3krdSq62PTlY5vFwe+sQWmJ2GvLyg/iNRg//HbPWEod47yYB/
wWTE2972RtcGgzIGKno5383a28qx6Qpbuqg9NlBh6QwsfISYCiPMKT+G4RL+136VK/eOv0vM+8uP
90XHlzUjjLFsoRqnKV8o641e93ZAKrbvBwrVzWGwS5ciNrJRS0JNbo3A7h8G0HTS1exBNFBnM2Oj
h8BfFDRFGvF5X1mGXbdFTuOCoZtpnaVrOd5MzoPll1RDvqvegcQ2N8rbK6985sJnXNtBmY43J334
PC7SmEWaWbG5l5xdpjZLCvYTJo0jNq/G8Kja0xrIHHuVW1TEM9ixcDtceYYzhxeXEI8gYNCYEs5W
xZBK0OJHw9jbXBa2Qv6gvcBuKYSAE5aBHJyZmgAx3WdVSGnhAUPbhY/MB4+lD4+XH0acyF++A155
YpVi6D7nhkim0w1aYxt7rMgL1E9p3uvpItffs03bHoNriJ8vqRtLTlgMk7ihKQKQafbdpSCTAjMJ
jb0jA1aTw30UIGnshz8s/9UomH3Uz2H8OhhrlZ62qGx5pdUxINL++fKLfxGT5kmgF5H16JQ6zC+W
x0DHHa1HFmQ/NMpCB6wZefZKKfMfWcTlaPi0JDCYWmfdhGvDu4gVVEPaG96bNgTr3BcQU7S9uUoR
AFbBz+NO6riOSiUMmwe0it3KG48y5aG6WBJwkMUtnbKXgfUBzzOcbdNvihyUewxgtVrqzmNbR0/S
qG0Dx9yIFGYwEDXy3dFPERcsVwDuUCtZ1JCw7sQ3kjL9W9VpqwLcbpiDRrHUcV1xiJQtqIQeFFSR
35bOW913a09xTS1YgDZFezhx/Vpaq+obi6mX/Ae0iRYhr+fXndtFaKBRO6le0f0MNAv1o+YhdZ4u
z/25c5GJZ9p1qmo63+HzLjS7qvOlvtdFnCA1aK9kFqKBQNunwh1RUSStp5YStTWQxZuwRQ6xqxZR
jk2t8gvmC1bN4HD26TW5BbH5Z5vBcUzqCbIAwevzw6FGWTZTlU7fg3+n6LIekmojI9Nx+e1Pacvn
YVDSEs5nQnYGOouovn2IKaY0MvXc67R9Pq5gTqcJ2CsQnoYnRNvDBXGo18b3Tqq4kGa1TgUdOR6C
ujkoWJiYSAubm0x5q2yI59axpHiPY+CjjLhdp0krGT8NI+lukCHyh5cxNVcy5Llm0AA+H1HR3enp
1ersSXHgyxvptCF12Ub9YH7FdnXRmZmUaiL48CJwmnKGhrp0Y8TVAciIogYof1K1LLpVE/nrwrCf
1KCla4SyuGfgParA11KAq0auXZu0mEvtj148b7WxXpD0PU18clv3wCAEf6QxPOgAxSKj2Oa4lft+
jtseplLZctB8iKnJBjGIZx3PrZwSQSbdpm3rGhrbzarwjttVauiK0fwg2kR6u1RztO9KZenV+j6M
f5c2ZSWsuSIBUA63wfgrSvoFzm/EdP1LZzz34fBSR+9ikFiujoVarpugdEOak4nXbYrY2TT5e+Dc
d1O0FO7tfY9un/06ojCg0kdEnmIH2QJr8WZj9P5mtDG44wXH2FzpN/pgLhRE3x0fhoOKm3Fg/UT3
aiebyOj2u7DKbzwl2ET5rW0Xv2TrmAeBmzmlGyT5Ppsi17BKN3YeuqYTwtmBHT0E8SLt5d8hrZ5A
VWQym35nGdIN8ovl4NyHkLjE/6q75mgo4ULGvzRpixUKE4fAilaFtMiscTkgdIZ/+z0f7D4y0TwY
sCQL4IAmP4zIBm6QLnOjWDudxO9Ay6P1bnRwxFf2jtgb85VmIDlAs1Hs0nnhsy+Ssh0kW90jx2W1
zXZQMqQQIXBMu/hvMz06wS85+9VM3/TkvunLRZv+Sumq1c5v5IncrIIPEWWLzvmGBLGPILz+ZBs3
aXpI8jWlwiy6H7T96POnr+p0jXLh5cf/0vlBc0c20JOmXCMDIJ13foYsTLrQw+Cmto95scycB1S0
zeF5LHwidOjypKVOXHAe/7Xoizkk8t1Liamsn4HEoEEVOhOm0TuArYH6R2rsxZUH/HoEfn5AEbt8
OJvaRMrpoOnqvjW+B0m1YqHLWXGr2uAwkS018brEW6JM3zJT5oZ6QB7Wz5xFZst3HdEjzxxp96n3
vYecgxJA1y24+xxs1h0ruXKOfim4/TOZYC4g0RFIWrPUwnCKyikB5O7ZBZ3+SB087VAtr9pNZGi4
Vy7z4NhoD0UA6BL4fWleyXbPFDvEZP37ACLI/TBZ+I4GgyrxAHVnoWTwbA3reNrK2ogHVbxC+YbT
PZ5azN6+d1PsZhB5AmVcS+3vqdVdv4Ok7d/W2FBc+Yhf03CeS3jdcrfiDz8vzduB50i9NKp7p3oY
jGcTYZfMSdiyd233jLQbSqcdd0e1bBDnasenIE8OnqFHC0ICzdWkn+W0AwN+W3XF2tqFZeDKo7KO
UNSJFNF4jg4d8fLlhyYZPLO1kVNwaPogyPYFdg4Q2rPMUuKpJSToI+w6qmgZlxFCL94yGFEezqJb
w0L9VEcSjcoJPl02ubgTOSsZ8XGvOHbetNI4bTMTfUbvW99yuhvhvqL+FPseLfDmXi/rfTLQN+yw
/izBmCHZviFIX8LEvuGGuI3j8NAP5V3AMThCJjZp+1X9QlYlAAH1IkF6ws6r+6rhz47lRW9Xj5Hy
aKg5pHxrAUJioSvfKiO889VlBTjDkx9xwVl0I2xSeV0U6j4grMeb9M4DAm77R1l60OmwKbWysoNg
NXU//bLjpWPE263F2FC0kaLFVPVr2XntYlZ4hpjtUzv86Y03o181MpqatrQ0zXirl3iojhXixRyL
07B0ENuK/qbK77RSECRDkTqIl7L55PFzXaS65RjvUqvb2rp/ZRF+AW+K3WmSUNBzh+NOQfzz5sg9
368q7Dj3aqCjCPprivkItgrZ6KhGhgh8htheoODYYqdrh9lbrUtLaB8k04Cj2ysH2z/GTfObg+Yx
tDE6R6DOZ5mHMkgp6HdOttyrb4dQXQeEUnY1cX3cGY44psTFJ46SrnS7FoXuHOwP+CInqxGfGlfx
iDlD3SwoZjUtlgtFq5CrQdvz78yXisoh/GQQ/oD0C28RNESzC3hDiy7D+QcaXa3gjqw+kXDGiCIt
hh/YBK9LmHiJ9dpqD5HeL40CdezGIN0GulHgbBcZ94imLIMkwH5kZxgHohoRJyPY93s08o1T7pD5
W1cOOOjkiDoqTJtWW6BPMizaGkqMA0iLJHNqHyW/p4IQ07r37RuAKdu6rF0jSDf91C/UsFnUtbOR
pFw43K4kfNDk/EcRygvVfAmGdmkO38t2i1Rym77E1rcwau7C6Snv9LVqVCutkuCiBYuR398mxGlk
FkjhGIG3qKpbq0bUa/L1zZSq/LSGNCvGXc4zpXFXukqaPZnYXvrQs/DaUqJ8aAFz7nNddgumssiK
m6FHjyhKXHNn4RuMgePCp0Ejp/0S/J6L6f3GiPyDLC/1DLvav2VcbMVXqKZhHU4PmA86OoYj8kRC
BAlFVRaNdFvF36P8XgcMaj3L2spOblv1RQJZVtx1aMRqf6sUVaDbmmp368Sbxj4ao/WYxbvev29z
oHNJt5FtlOQjcDj9o8R0jJ2CMGa6nEz8XmQGwuxDj/6LtPPajVzJ1vQTEaA3t0kyrVK+pC3dECqV
it57Pv35QmcuSqmEEjPT3ejdprDJJBkRa/3rN+tOom/Ud1UyXRgcsRbP7boYNViQqzQbZf3XZcpH
WJqqnGgHLZmBIPgIW81tcetss4e63kiP6RJ6Tq2sertfyROtWLWNrNs8eYmWaxRBcly7BtkKpNmC
Ae6HFuCqj/zaqlZW7Hdtcj0vsKRDkn92qtFj0oWPaEfyYohMt4QCOLqhieAts/iq/+oYiBqR5Qbq
TYmTgInEI8xotWXFU3PlLqvCY9ogR+WsSjnrMb51zRHqWftSUAhO3bS2cOyQ7ruCW9qNKj7UrWS4
aDe4mxHRgoHbWfMnTyQ8Rh86S1jKPTd57eaj4RXdez8eTO2pQjMcE0od30vWc6pjsAozdgKwDK71
Zt8NsLE96TUrrweJLpWEdhw7Vwmn7JQ8d5w51fiUzU+L7CXTe1PaRH8/2yVK+2MflFvHpEVvP4zq
xTDuU9tY68JAV65R8SbelKq73ApFpshOtsOdI9MdGX/D4TWyMi9t0dkKUwJrnWGpPqi3KROxWE08
pwGBHo6TVO8ajsMiSDeSGZCeSqIQx3YoP5cszbAJfcMgdjG6a+ebMDzedOl9jLtyZGAiaj0PmUxO
bu62Qe/LjC+W2HALnVSLnIxgcyMx3y6aAWf5X9OcCLt5ZCmD5Ep9zAgcOqf838Jv0LGcN+Vkb2vS
vpne7dn0E729Dqrxxgkn5g7TFt7AlRUds/tqeQu0J+xNi6pk6d0P41ul3rRRv7KUx3g6tLWXRzt5
yFziRwpF9kxuv8NtrEL+VL4U7HPq4pXpfdV1noHFe8ioNaXgTzPpuaj+aOWOYLCuPAYdbs70THHm
IWpqpW2arXW83MdHLdtKIbIxiowu2zbhbiqv4mDEDK7AeeCgzLvR2cWtN1YveuSAk3pLHvhG/Wvu
/FSv3aaM2eRuF7ID1CsEpxxpd2XScxokm6Vhe1dBtJqVTOBAMnoxCu6m5gBZXGnIMJbGvg8q00My
I9JKZXeoeZbzm9L+HuWIWVR8LKTlulk44pfniJyb9yZ/aLttNP4ykWNK13KNZZB1n7YvUvknij5q
57VhGN5FkstMfwXte66giGfbudoEziEa7pf2d5NswyHybDrDSvAXcOrtTazL5nXc3JhkosH70gZE
PzhA+pF9K8V8NNo2qY84tKrOb6AJvGTdeAB9+jWpj5aNec1DUbyH2bFdtqgFDFKNqnYXpqg2MJ/H
ruDK5gCI/7SFspI5G7phe6GA/A5lUnD8s5OdtC6hUwamtYzUVwB0OSgKlpZuTwcVV8adAz6H5jvX
cEJ0CHUb2rVm3YWW4LLBL8ja90VgJxAPspp0DP1SdXumr9JkMRAF+tSZZJ9UQ1qjzmYFu18gXpgN
t5Lq68PLNE1AD9NKWXC9hPCgUQ7oc7HOnMgbCLvqgvsO07SfH9T3Hf8TdBNG2oLDcmpxFM1tbcaS
jEWhvUmYdRaki3bXNZUMZPV8uf/5at/firiaoUBPw8kSnvzX80XOo4agrV45NLqo+QZxvpp7gWQ6
ab+e5k2TGpdKT9H4fa0AuCYMBVnDxwLWoLinf/qynJo0rrpGOVjTNVAe3io6iEQZvrcS9Kjwmquq
gJ0//1Dl7FVt1YEiT/einVrdhrXJPGMsFfGK4SjHcuWaybWWbwthv0Czz4AytHr358uee76QAhlq
ODYqqVMw0TYoAKXalgWAj1KwiIytZjCDxgvADmdvHp+S0br0gMXXevqAUTrwQx0BxdgnDzgYi6yP
g1oRUxSBlSb38fAqT3etel3ZYI/8YLptRjtt+jzLfgBc/fOv/r6cSFmADGkQMQTkaJ6MUGwzWZB5
t8oB+ITPiXGRcXFU8b2L/nqNE5A6buW5aMtOObQSqwSAPJ8wCyE0J7keic9w7g0F1l20CpyjTpSc
wpxA6FTJYmB6E1cPP//iM2gHt8PoxJJRmVPwnCwkPWi1eMaWSXxeNBGEi6/EsCwLSRl5Hplh8InV
zWZMnVVcLdshPly4ge/9Oeb70GChOLGRoQ37uqqqcJwnme37cEDrkE79SgvepHrPmEIqG4/Z5VNv
3/18zTOvgNQJIByKUxykT9G+oAtRBraokrGygLnAZN0eXNJqL875zz1dC7UbChcxpmZS/PXHTfDT
Bmvki9YdTE2upPJR5I4jKbR8fmC07LqVJYeeXhzpxX/+kWdG9xBaEZviHELwMdPYr9cmwDEPJLkj
7ibYN93dSHz2UMwMgQFcoeKPNS426iPkmQaYKSVL27aYEpNuCUBzN2HTPlIM/nxPZ86IL7d0clyZ
DVS3TmUvY2aOOxWcsmK5l6O33LmTq+efr/XNOUVT+f2oAJGBs3N+EznaQVHqZs+HVXf3apjdlfK8
FY25nKu0ii18ztgzindFfZHC7s6e95O0nyLpwZaTjaIZ26UkOUQm/TzTkv8ancCp0bru9eUYTMlL
BhQOVXsxMlJXF2FOFlw1FAWOoOyoimvMBeA8KEAvbdQ83qdFdGAAHTOpKwzzPs34e8/mfTc3Dzxm
nLfTnVIrW0HT4a9I3nBEbPProejJAWWTtwc/mWHWcJoW92bdr6NgAtS/cKqeGd3jMqoytkWLBeVL
PsE+rWqKpcVJlEOR3xTGPbpg/G4VNv6w1veSubaJqjKjjQ62//PbOsOI4coGw1vIHFA2P5mk/x6u
UizF0RgpBy2W/TSyX3p13gjjjggPBl1HMBrRRshkBuHAU97b6nsXLn5k2JQXcE6cm55kl27Kr7LO
2k7JfJObv7I7jKLATDovSy/Z2Z37lFlUOAMSz0fYw8mn3HXUJXGvyQcZe5LyuiCYGDO7wYUhWSyb
nx/Ouf0KOrhKsWPziE6fzWS3aVWbXIs9mmKnjw/kofSNP1/i654ZJPAW/rnSyZ4RkMPbB+JXjXQR
unoMbLchLV4CMLD0loHvnU0F3DE2lSZmaOlj5IGtyTluGXG0LcAaRxCRKP9jAM+nT5rz9POTOP/U
MSgGmReGeSewAv1+FDLMkA+WzVRlBTMKhATkpVo2l4vrMycTcgFqH8G/RaAmXss/n2QRzrFdW6N8
CK8zfufoqQ32Poz6kupvXd7lOLFcOAy/pT2IPQsKh2ORc4hO2jz5qoJExf3DWeSDnt+O8l5i2S+5
7ba0cb1E4C48BsRXu2AYAZfei2XyehzHhuomTrAR8LR+jZ3Ob8lMf8XjcC+Kb27UWNJr6IG7n1/F
ucKU5GWKXmGeaOIa/fXxVHEalVrPZl7T64W9vUYuAMmEIkZxErfXSq838XuqLim8zm5SVP4aKi+G
XcyGv164BO6QlUCXD7mogA16ZfPIGFX5mwGtlmQdQkBs7bV9gRz4ucxOylM+O4VFiCSWHuDk40sL
/jGXmLBb2lORGhO/8cjsdpL9blTdGAV32Up+oJBuOKsMkS9w3pAF8cN+uoGTJ66zrXVLO4+HkoZO
ITuQcZ9eP8EYqcPO7eCgjdibWB+1Hh+m2PEwGYmAYFNIuqDLS/UWDa995eyhwTLKWTtIpt+q/nWK
50NkqGuopnaZr0xj9oduO2OQx3vMQTii4pew0YmdYYt5Lcxfh9EhdTkPPaqfMoPZhPMrQ4YMSkJg
lriFUR69EYqXBetl3ON8c9v2b20NGkEoXQexMZkmLy3JlB+vc/8YzVhILbMreAgD/bUgywig3IwY
JgfDSh6SF7Hx6IQgJy6m+pyUyb58rHgQy2gfhJoXv/4b3B+Tbitr7I3Rfc5UfOKQtjitgGe37Gf4
Y3FoDlHgBfFzKRvuEI0+nnzkLA/rOlFdW8Lr27BW0vxhyN1DmD1JNg42xTVbzcI2R5Pt8LczimMb
Sm5H45dIIRydj3jU+Aw2IACbyv4g8sxVp6NQH2rgYADpMHdz9RUmLRQAxtzkJZiM4UXwMQF5+hT4
1nI7QzfwI49ZCpTKIX2E2usG0d+wZtBv9H5FiEIyPKTyo5PWAOvkig2vKZcQf66xe4+lJ1u3fZPs
7OS/QTc2ffJIj0RQzU1FkLnBy9W00UdN1+Tg1/jdKDWNa+jFJPf0GlQwwDf0eViqA0AivkFdLRPI
oPXqQaQXpLW8NQpwbaTIo/LbSj9oj0odq+d0I9cywlKoDywDcMLVEc4RRib6Lkp/08t1sJdiMh86
oFoF9R/U5/kuLGSOjyeHOAU+KKk1cN18wDqoYr+CnBZUvmoeEWsM5VuX3jIZGyXo7sZTKu/sHGfH
aq2S4UliVGCsNZUwN8eNn8ruHop6nQfrqNAxt/TsRvNLJGXhtZ2MCM0jgcm7hpwxFnqKmOhVB5Wq
TQm6lWNhw4Lpg/3WlndBXT3oOQVP66wyc9lz+C5OtIK4x3/Cdumqkmc303DgqQM/LbotDPNVr71h
qUCXKjq7NLM9vHiUkEGnsIPT2CR4/HxGYTuvBB/SArDAG3oX8d8hqG2SoNpDb/QEWa3rfuHOUzLk
ju1Nn/0e8rvGzIgcAXS9DfTnwXlkocndlWRti9JwNegSwmy10Ot7wguunGXZtRay9uqviZZ9biI8
HIB3/9o4AanLcGeTHBcBJwRtcWjlj9DswGE/tCH0RRBddk1KjMs0yi/kejMAdaNtFY41WQs0yrr7
vHfVcBvUwF3s7MKw8MQX06rPacUmsMQk4b4ucbFmYRaM6NoS/56YG7NexZ9DZFqo1qHP9fXYkOsu
t+RkIucPRVSHmIO9WlGxFk+CiRiUXsrf4NoYweKn6wqKQkkFYjFLsZ9jNKwV7w0nCj9Bjhvje17l
9hMtHTElN401uS1mQzELLnEouBPpZUxDpryvzZivjWC4LagPB/OlBCpN8KKLWz5He/ZyhUFOmvkT
3I8OvxLAXKibGnvqz2fpN8cyce4LAwShRbW+k4lNvVmcRoqVQ8fAp8ONi3jpJDXw9YxXhhKtwmpx
Z7bgsCKzMNw7w17KX01mz3H4obavYfvHjG4TBAWOSTEchm5i4nWa8xE1ujdLyXaUMMMd5wv3fWYa
yxvnDCYdm4BKVEJfj2Izm0al76hXCugvdY9XpggFaY2r/klvmteobu6UUcx0cJbtqzWt/noJhmOX
4xFG3dheCswRJ+DpCYls0kDRT19Pqfz1ftrGGANTp2QbgmZDGq5RPwXGTkv+H9jfGi8KlsanXZv8
aUHzT20Im89R6rYAQtCqm0rGLmKy3brMEL/ccUrVdrOd9JyMXH3XQpYj+8D9+ZM5WwXhJQxNBbkm
XYH69aeqbRimQyd/NgUmM2RKRSArB3ss5U4iUjP5y4oxLvEpzpUg/171pEGoDYDXKlH43eWHnPmK
hqconJScqehfpXi/8BvPvc5/r3ZSDi9ypcZSQrkf9/diuwmAh6Yg9fr0OUKn3fvhGAGcDeQzwaTT
7nG5BisTDOvyUsbC+eeNUttBTsg/jZN7iZYIxw6ppRuAk7GUMOh8RriFCRV38unHmom9+XoKtz8/
g3O9n/3PZU+KzlZR8RsdQXHAqkBN0PHzswngzFL//+9CJ8VlooaLnFhcaNF8mT4Ts8weofPxYuLm
uV/kCLIXqhJyPj/1VP8sHXwUTLUMclmI/QZpz4tEPSJK0ouv7AyIjcRVZTugWoced7I75dIUOUnP
laDiOwFihIX4loEz+2mwqFQhxePaoMZ3unbNomnjt76WqeUqiBXUArq8opkf0gttxLkVBGjABAFF
JUzDkxeqzaaeDCbrlpsSP5/aOhG6SrnZX6aSiY/ydD90+JtpFJYGvsYnyzVwBpmSa5APnd74QoIm
t/HaKKc1xXRf3OfJ7zZKD3PUe0KPIfpF4XdwsXM5exuoZEDVNTREpyBzmgwGyoRJpl34r+nijZwy
VtUUb5GmTxfpoIaROxgDhBjKbwCHnCBSPZ63jPolwU4JGbSINZ47o2tVMSKp9jFZoKSQWiP2gHws
3DF50pIHbB2HfPwvI05M6OAgUO2ESFKr2gvr5YzmAGIDXwHOEcy8eMhfN2BHKcJBxVdAYBHyRMpK
d6dNfzvtjXXDt6Qlz2Kl1k8A6DAG8EluvJ9X7OeWc/J2ea+oIkHQQc7lkyUbSXRZfdGph1Em9RLa
UysKX3KFRwbyzvSgF+9Wn68FNaq23Dpp3FnNPDHDnBPBtqww+4MsCFHcQVjQwlaLYDUYmkQJAeSn
PKWhc1wc1S2gHcESx/sKxPS4FJVPNoaHEGVlwsHR6ELGYqO2kqtTYlWKtq4k+TapbuXhuaKMEqhm
zkY51upKyhJv5twv9fcxHn3LxiSULsy49HbOLDOeDRYwgEVM7U6RdzVdVLlE/SiEq213L9RQTXmn
Mk3p5yPiYo275bBcFJyKrwK47BR2XTKvbBoPWdvG8/+9REgsQgvDQVxp+GJOSpN0ngtHy0JN3NBM
/WPOG2XbFvda/9b0wWpUaFIty5WmOxkTZsEGi+bNzx/MGYHE13s4qRlsPUsao4SVY6QFXR2Bd9Lo
VQnjHrgSGSKBqLEwcsV1dk79Ftf7krK5DYuVIkFIPzSm5RnNUTJpVO1u1VmXdL7f/MCogx0VUBV8
HWyHEc3XNVXLk4PfOYz/Zi3vy2trJDGQj/W45O4kHeNr/OvHdIcJKv4T9l66SUK/tomTWtkbTYTN
4t75Zla3Q4ckdhWihCW5bGXviz9YmvRU/LtKX6fH6JlEs2Fl7W2y/PzwVpOulL01CkMCvtAaBQHO
16rHgCZ/mBbXxpPeH5hFuoaxhsbEV7Ls4ZzZ84G02fRFl45Bu42AgSBRS65arDrc4ViHDYk4v/pD
hg06FBPJBT23LqFwn1v4t03AdDCWxfHY4t+/PrJoDhqtQgl3sBBbLuhb8mJnxA9ODn90WtXjn0S5
XbrZbZp40+btSlGfC/1jjnZR4VyPVUSHv1XCQwQvKmLIB85ho/gp68Gf7X41riJpWxr/ddOzvPye
lyfZ0cjTvbXhkdrNocns1RyPKyPH5H2Rn0rnGlEk/ROdCxdHpQDfazGesgAd6EuW4Jn/liX343gM
l7u0vp7IPaieeh3u5jXe5quxu0qJv9a9Jv7VxQXfJ67Gy4cyHZLktUuF7Xk9Z641H8IgcetrSX8y
9G4FJQHT2njdNOo63Law3qPyKMd43g4MubLHcc5WdQA/EcE4UqSZ5IWPKL9zZsNH+8EUdl9RM07M
PlWlxDYqesD3AB0JRvm9cyNyI2GpNAWexveNxMRnSH1lYgHw9CpYt/ZqCB6KAIfutdWnflfprj1N
a7nK9mmvERM/4pyWEII14oefHmNVxdV7O+fPjbYVlIXFBFuWUQjkEEUcCJh930JdWvxi6m4dJadr
hdYt7RJwDlIzcZ4jArtr9jqkx7p+USp7LQO9ZVDXSlAMc0z8XJ42Vvpu5W8XthCxAr99btRojoWW
SRQxXz+3rmkNrY8d9RDU6OjgEEVeZXE42wo26g8jDJMRllJU1PDvNLeS/sszmREW/9VeY8zpdm0O
IZVduP/Tzgl2WJe8F85t/HBiyAEQrgXYf3+9waFqNT0fLPVQmL/xTuewoy0aeLC4MFwsms9UmDwL
jZEM4wGsfU8upmNbN0CiUA9ToKMLuFPK1zkkixZvW5A+EA5duYQVkKlz5hVoCmkHGPSw7E9lUaUz
1LA2Ao42Q96RDJugBqcHwr2UQfK7A1gSQCGg6Al63Y2N3K3nyusKktc65L7872Vp3DVSc0/nVmbR
pml3sNoDECyjlm6czHbtfLxuU5lM10jdzxE2Auyfjl7s+ibeCmTLLMeN5Zj7BZCzbaJXO59uSaeA
NQd9wAr8MkjuKHOPdW75mb5tEqJeuUVNfYPLMamGH00en60Xgvcy06Bos6gR4nxtZ+2ztESboK7X
bf3SIFhM4mw7VsdI7phIoamMDnkImBHkW3kk+WRcVvl/KYkPDOm8foFvqbN9dOY2ih4XLfQmtnRB
XSPjbu0UDwO8TnGiNTgv9E62nhEvghVXebPRk+umsXdths1jSxyUhrVd1v8ZumMGetWUpA8sg29Q
On3edsksXTlaTX5LkSdPwFT23aj9Beidaswpnp3+jxhPlkBV/AGBrKXtsQX4asoAHuRuMEsEBvhK
wSsz5+ZKlFK9/KHNyHISnF0kDYab8pikH2Ri/SnqzDPi34lRbOrRAGS7FsC0w3ktjCTV+mjNPqLe
MVhuNBnGdb8LBxAJ5PlUHnSOuOyMf5dEOG1dWnFnunRMQqFTMDPm5D4loc0iKk0POIFG3n6Y+0PT
+ZVKlGapXShglE+t5On2Q9vIQF9nsq+fdk+OUZWIEkx4X9K6GjRs6W+w3tiqefQIj3TAYHB0Y3wR
BFLgaE9qlW9iNFtDGK1B562elHt1U0DZ82xon1rleKrFeU2qTurEGBvueYkJOj0IQOnyojmvWWNs
aBjlsoXoSUgahXQI/if48XOEpjSCEZz/AvKJ8+xByIzRzbX8AamRXHB/jGtnf5GlmxbNLb3eTPZP
Wjee04t4LDFHKQGNBNdIu5pU1RMUzxQzNuwfUMugmRECRFnv/DcwSQJmihVh0ZtE4Xgr5gdBDh4V
hbK+8PWs2g7kB7U2RmYoPRCLbuiMwlF+MgfJE3+PLtS3Rph6zAt8iEYWKkWJhCS8Bjy5aPyQvUpo
7sL596jjG1/Wviie2VYqYfGhvkWs6DaMcGpN/lw4Vs7taRTrNiUymzbMg6+79thIQ60asCyXfj8W
6Qo5odDg0LEWVO4Zh2RVIa0bzW2fjjfC1ECswT7uD+KvQwxzPjr6Sfun/JNbNxTQMS4QeTNcaCvO
8No/kQuLGp7y9BupBPg2mJOghg2azkihGcPBXlFfu86v5de8RvA+PNvOHQeN6WCJYrpCayr0UK3c
Mu9iuibpxOwxKKAAXSrbVy2qwy7xzbx+EvPSGfmWNN9py3ABdzg3rwUMgfgky5iOQEr6+og1GOeh
1Qz/uzYM5xfcOnaRgEeMaQaw7RA8CZHnzy9WP7c5kPoqo0rEbembxWAtFVnhqLQcSLS2cM/drp+2
5Ax7OmORIhz9aXRQJb1qdPBFTLXH552O76kByEY0N59CUEJB9BllVrsq/5sEDxGlRG5IUGBgXS/N
WkcgV/C6G9nZ9jDWBl3bqcrDLRkTq0reJ860mxtPLUcaLa9PxMTlUH2okkV8+B+lgFjYX6jKz83x
nX9/9QnIk+hSOo9mrNEgIBtLpoPwBtXgMiu3mM+vZrryutEZ11ieBa3ZRgdZECRUsBdpBT4ipQKh
vXPFilSL7ZJjuocDcprjt8rEkC7+Apqsn2GZfno10JhC//mm7WttYzLCDigBu8hVTV07RogpKJtL
xkFyYvsSLHG7KpBchaAd3Hqv+yAbYhZCmVNFzLyEmfttNr7BiAUFF3xoIBm2RCMPV1k836TG/Jq3
nduSdQdHn7M8kQs/ylFn93+a5N2J/k7T42LnhAIMK4rcS6fHuU0GQit4AFsNRg0neEliZUi5u0IV
MtnQgcWaW7/0ivkpDP+eKYuo2Xpsa1KAo24+WtNAVPyxCC+Rnc5BR0BG+I0yQgCcO3XDV3GSnkJG
CwdhRZe12dUwM4e0hUkHJhX5HQ+tlCH6qE8qo2zoJrFwELmUenGO7fPlNk52hGpxzDAMuY2Mlj8b
DKQO60EIIjHFVxQGtUeokYOSuf1Im9e+fvTwBg2gdRyYxL5FvpZRzpvavOn0kZ3s7ue94xzkLuhV
tD7MRtFcnvQa1lKZpQosdTBt0qQw82UeCBk5CnXim00PItmKLEknNvxaKy6wLXDQO1Nm/3v1E+w0
nAqbdcJ+ierxdqgmaD84QXZu5jmo3pmcN8aHPEGTLJxD3ZjrOUOy5KSHUSUHWdMJHoxda92gz1tE
cp7ppZrs9qIRkQ3f4hMLpu7FBFKTW8J5ScIL023UHifa3ixKr4crzWm2uhMfCrDbXMVkqVb9gHFo
2ASrDMGKEW6d20i96uZDncBULlfGzPDdSNZ28Tekl1+0wp07a5W3cGLUFgln5TcAGKo6rAoNH/9f
IQNXHJ19ucaNpErhAwCbNP/V4V5VW1dftKvIdJ6WDIrq8pFYykrK31vjMGHS61i7nNJFSgw3zxqX
7YF/EVBGA+sPCKi6MVvvQskAVxyuQmItlyh7njEgwiABCWPCq8zD6xCLg6ROvUlS9lhkA/xiRYxl
GYSGP5pcezUgMM4WvgJAOVS5F0kYC+ScmMg/gFNM4yNZoEWPrRcUr5ZaulHnDpW6DaTukOvwSPo1
udRHS7JXqz7N9gEAjZ3CclCStSpfm7DolIZIUvtmNH4b8LsCMgcqXXUFD2ApP7qMBiVI1mFObDWR
2nP/XNZbSYVA0jR7BUMIRfPS6bkfdN/O7zVwgjHZaPEzUmbXSdVV1GvrVrY2A35uDc4nFcyLNOg9
3Rq2GjK2kYgiXD8h6Sy3oZCqSjA9G+wSPFqEZGndntpGM5oLn7dqnjuYGYp80uhksm9OjqgxyoZM
TyiVVcB4YRfEBOATd0wY3i+Zn+J6QOnZQwpWIcvCX0ZvsTFm8idxuzed9ZBdixajy5+gRADsF12C
JPn3VI5isg4zZGwsV02e8VITjeiE2hk5JESftE33Qo6boVxYerTOSXaNAY5sTZzlfN84K+DrUV+p
iex1NW9XLf8bEv0KxhEmmZ+OelHwVuoj+9VbrJlPI1BJAPcQgoJwmnCGyFfhrAqaRuVKCf4YIVpz
IHoqWyVQfXN4YgzE8HZESC84AcQd6Z6iX9v1nmnbJqym/7oCKfNQuOISueqm0QxTIebIuK4sVjRx
BaLFMLAWaezEH3Lwb6yTl+AmHJV9XqYQ13N/imYQ7v2SogMP+rtRj9ZizoKnJ0Il4bGDhQZbb85k
Y8bwZwolz2jxGSGenovIIYuJvXjR5nsVSIFf2dFnh3b5iRopZuEFGuY6o0qkKXeKDUokvI4K86ph
Ik2ahqCa1Bj5ROzqBpQCWE3m3G51aJ2F/lewx+RXC0PCQRZ2Q6gNkkD3xJxlkbPVLf6bWJWHEIAi
E6h44Zs9ZvQ9/KWHdCMa6hFHc6w7VwkDaHz0HyeQnbCF+9ND3UKqpaXbDh22sIikOZ11yDLNi6CL
NuHyO82nvVSY6/VgVb+VVMGcJHgGpJfN7okl4fJNig6qSm2iCJoNTdKI/CSpu72o+RU6sSIIXKlU
tpPG7lN1+Odhi5Jem/GvrNOuws5ZdZCDx1hf2a2oqGZf40/dpMBpTPjgcoksQg7bRg/WBjiFwZ/O
iv+mmnDeMiPHUl0NKY30xmy3tbOVor913/kabJpgrlcyDkIa8QR9O18VqrzL2u4Xgx+Ix4utsS7U
PU2/3T7n47ruMiTYhddAgemG/hC1iV+Ts4dfCrygASidfsFjpr+N4/AmXSbflvKdJKurKg8OwmlB
jHiyYuTrVt+FnVKEQXjiZb28xvNNILYZVnNTOe/LZrhQw59xFtJQ8WJrpVE6cRCLk/KfiW1YZoG5
4EhxQBy7LiEWAJS2JhyqfMQ/ysTb4EOo7YuXCSRQ9LPgPBgVCqimRg9Iq9lMZIw+Cvspi3yrIE6P
ZV7vBIOHu//fueR1jMWQJtHSU3bZ5nh0lHI9pJWnOPc/1xXnQDvmMDrJ7jJ93GmvyeIMOgi/nzIj
4MEW34KeiQ9EUgaw0OuN4O/PF/xmey/GGkLChUOcSOH5rL7/eYAdivd8yim00MC4xRL5NnuHYtPU
8gTg+bsBBkfag8HdxEqKoPnJrYfbtMNzt7pYBYu65RRCsXXuB/IuUcmnM+EmRHGjjgOCMj6pPKb9
tHAad34JQl4PVqX/qrAjqCxqfO2vykDhsixGnC1fbwHjaXp99Bk4iXwjzycdUq+oSIFNtdyLwfg5
Jgiv66aEBfqg08MhN161Ve+L3iEHJSGOoCghf0Ar/fndqN/PQUa42BwzmJMdysyTMq+ytaBVJ4pM
ZCIs4Kko/HxS0ekSr2f/nrPc74tk03SQMsNypeidV1rRViWtmTpu1VQqi/jFrhVoJ+uggggJRlhj
opXloRcY1jbGg4u7//muv9emX2/6pHLXmjKyu4YV2YzPWSHookgPYL/gbvjzhc50shiWIQwTJC/e
2ef//8+nK7e10vSiTHCYIXVMFfpwuoK/ICQ8al3/J5VeExU7fCVWGWw5KJX4Yg+oB5b47yRV/2GC
xCEi1/auJ2hcHptbOdJRwzsgt8Olm/2O/XOzSCRUXEKE7kqs/H9u1iS+1XYiRznYw3xQaCwHw/R7
c1jPg7bJiVUzGab01Ly6PPsRkiuEZhmxVNAI8N57F3AtSSED+JzQRIUvyIGY3VOQFTCCpSeK+iVN
mVv1xOVcgpbO3TsfoWZYLAxBMvp675EVtpmmj8qBcX2YwSnGWkUZKjwKfYyprqmnfn6zZzYl9j7c
S8FukdCyt3+9oF1XykJzpxzIAPSTl1yhjCi1XeGYkIn5fhXXjJ8yp94Aj5NDj/OYgXqJNLS/srB/
C6r1zzf0fVvWycbEKgIDcJtEvJNvOtcUJZQWJL0htiL65yHD0Zxq2Ge/TuSdXzIdP9OFC8Nx1j3i
Q/7T6QWTKjZapYaJI1hsMK8DoaSFoJvzV76Gaio37VL5gk0ODJBy6CWGQwR5eEn1cWY1M6FEA4mv
jdBBnmxB3ZwH8phDc9OTB/gubWp7ZtxHaLettcPEulDq9bI8C8LSrM0fLTVFNxEbNTkyvjf0ZJ4k
8Tnj75VmG0iqe7lM/NSgjgX2yhZXB0NW53ZxTeJOVj+/tVNVBIZQkD9tUqnFa4MGevLa5FSHoOdM
8l29vFbzATC8pzxp+j86zOu7piOh+TGvmMz8vnDhk0Pk/1wY6SjgAPrVU/3J0hC1pdjldGeNhyF3
UUHYbLkCb5W7m1Bn0H0nKEKmge/AIdkIO+5EufDrHfXrSSZuguEfGZKohNhwTr8hSPjposnmcBc2
79LcPQx5sMf1+Favrpo63VVNjnzQua2l6j7oqyu56qjuGpqReD1RWPddtlkqylRcnH+JBHYdJyw5
8jUz2ZTU1oB1q4QIswVygqKtEL7pk73SytRNjfe2vSssbEDyTSH1XigMc3Lb1/VlXcYQUWliyVt+
LTTCuOXO06NmU/fpKtRp7BkbdZLKlN9X5U08veZjy7TeAtkgQH6AdVGzB02bjDgufMTsePLxwnBo
mfV575SkhIVQMOy7vHjMDd3tVUgaUITasF5n6bIqkO2lDqrFeGNZH2X2bhdAIRgKgXbZR3yIxxLg
JvBMq3XnvWU3AJ64BUuP5Ry/BsAoP38pJxvL5zuyP0k3AG58LWKk/e+p4MRdZCvRcpeMgkiKdBMl
ZtPdd7jOzRvtfzg7z962ta7b/iICLGL7yqYuWbZlW/5CuLKLvf76dzAvcHGi5Ma4FyfIeXCSx6JY
Ntdea84xfyovb62M//t5dFNhoyuA0W/zRRUYGFJZycOpYaIEYRIwmozFwhkWNsFziWbjqyVbHbFP
AtTliahx+IH8ChSrp/f5OH1UFD9MAWGT9D/csLdykfngUOHpcz1Pn/ePfjxXYqhCqWhPQX7XmOx/
9ZKRUo8fg/C50jb3sQI+hzFq21zyNPFk4WkAMUtxPCKPMWrfAx0BtQMqUThgYBEmtxhXV4OuGB4C
bWTInx6KdjeZiu1n7YkdhdN+KsqGZD4nM3LbN05XMjkz/3EadU+eyt0UfeWxZwKDBG4ONYisPIZg
GTb/zLeUUoyAyKQrPVc9k2ikDrLpT2eFluKfzzFSvlkmqhHHqus3lQMMMyEI/Iz8Y8weih1WDmwS
x9OPxmsIfCrkXrbSu/KtvldW+eYRVf7KtLN79SW7b5+y++qxu1O2/hPj2sJSX6rH+hQ/GE/12/Xi
81A/mS/xZS8/gbZiWGWuJS+8a479Ewgj+RydxNiS1+nVIsYZxxXgF7Oy/AeSdlBQVJHN9Egx2CY6
C9liGJde3Xw952KF7pV9/GhhA1iE+C14bdtXHH8ZNYsVAgWM7LkFBgI0t0oTa4q1oFsxkcNN4C5C
DMBGvOfs8kvY1NhomVUtHGLA+D0pNuh74Lqhge1KKwYlAokrs9LUjgWG/FatW/onmLrmJ3MfL44/
roRMRizPK6JdlUfopg5Ko1KG7FEJj8oDaLH1xKnKn6SX/hUBYecNnrykO6Ye9WO6691+SZvEdgKv
XdFodBuncDaTrXyL1riNPPNOO8Tn8Jy8L+6VT2K/j8mb+cD+lCZW+Gi86jRwjtJL/Eju7sh/WWyI
gTrQz9sjIShc3sQeTSP9rOyTZXXs1sXa3xvLzDbtbpMtC4Cfa8W67tJ1t+738LqyFeaHrXzUjj7H
Pbr9IT/BCLpMK9K+rZdtcEzPkYcTq343H7WDuZKXi6V4auBBI5k8Bok1rGp7clKHrfzKWNPrWiMZ
84Z1vsH0cWCMZOfWaMePkle7naN4Ex8Mn3LVHPMlnaL6XJ6i12DTvSMpuMiX6Jydla1gDU79JHkD
J+y6A7p24IHdCI5h56v+JGyFXflcbvHmle/p7roOVroXHlHJedcH9CMb042WoaM4UIWZXR/KAxKJ
Ze+qR/KovIU9rQUr2pS2v4kvuidZ03bYmodkr93p95WrLwdX3xtr/5JtVH4w4KxV6Ra70S2XpAh8
MTB9xrW1kx/kNcBZJ9pEZ9+LD9NSOAwOjisvW+lb/XnhQqVaLu4WznXlr6oVNCmrWIsbfxk7oUMv
fVe4gMbWV2R5y2Fd7/OzfFe/VN/KSVtG9/Hd+NQ8MtK6MoVyjDvT41BW7T577bh4sac5YJC8xVq8
i9aFS+t4j2bIqXaDJ7yIb82xLS1pS2vr5K/1e/EC0S/av8su33oNdmprrK+rbIdl/3jXraIv49Kt
oIlt8036OPDTh5V6KLbBmgGfs3CTTXuOj4DgN8P6euV8VVvuMuVZc4AE2qPH6uMxdTpKK9rt7hLN
4i68i1bkqniLZesam+4YWdFy4dSe6tJ2G2yUYy7fZ2m6wyo6lcv83O69wJVWiRttIDhyzqotmpvv
aSVekK45/T5fdqvSIdVzq7uVO9m5zY1ncZlZf2z85dzjkV178ho2E3zOI/3unXEBaOu0y9Sjjbml
07Pvfl3p5j04+2vhvlvVXrTuVtl+WtExfzXW0b549r3e8S2oqY7e2+lZO+i7ets/+wei31FfAuve
CndQ77x4Ka4gKx3Hh+okr/JjcIyXi0PljUt8gavJPderwBtX/JyNvoSkvFt4ubcZt75beuE298As
e80SDuLxuh+f01N0BPBeWCybK3mVHYt9sU8c4ijdcFvtRyRrh+DIcME1VuEG1yRo6+yhvYtXuVcs
o4frMt2kdrgX1uKK/u5Z3vXrcJUAgrOYRrjmUraudrWUd+M6v3DRlqgwrHElrrCB7ovN9CYsjZf6
yAvUMrwwYHllOmO1L+1lvBiXfI8D0rgrnuVHYd+/xG/JLuhtStnXYEcZ1jvji/FhfCTrmqtMx9HO
vfGhXZvf4XYBxBMsHIj/VbXMETJZ8ofosAvfVCeYnMf8GPJsN171odzFJwQp0J/rY7o5n/EurnWH
nrurnwYX886+WAbPLV+PbqXrWw+IPa3CSnbacdhIduK1208CJNeBPbLCpvZ8zilnz4Fj49C1y9Xi
UD8HD/1ae+nXuXM9MLzepAd9g8UXsYMTOPBkDul9eRe7/ZYrd4QJFR0RMHnKhgmnN1rlVjxQ1wJg
PeauujYQ+Fqpmz+yW99Nm/geie7K4KRGDwyYn8V7+RA9Sw/yKf82d+oDjQ/TLj1ydt1037KuIB2N
iBG2pwflruZHZ1tlnfPJ6bLdaOecW2XaSy5KAYdRlvba2zWyObqvLIiZM78zMNjwQ65rUFKb909z
jS3X6VeGqx3yVfQ+cZf02/n+Su1yq7nCyt8vlrINntpqn+vndjuyoMvLkmU2evJfSa9Pd0hEbO0F
h+7oVHa8LLfT57/L21teMCUdDgSQCLSxFoBrbm0uglYWad/346nJAjsUD3LWHDXppTCQ/XNJe9rM
UreGcd6MgZO3oaNO8j6XiUSaAGr32SNRUmtqcYPJb+b8++B+QbH+0+q7PbhfxfJ/iu+oU4armOrK
qRMGxzBhgEKQilbNQrLFKYIUWzJ8pIZRCujl5DexjfAn/zxv42hp5ep9J6AyoCwSFYH+tub96v3D
m6dHD9tgdooi91zOo4U4mWF8zz98gT8rQ7bZorSgNzNnI/4aUv/nC6jkeGhJnOmnHNHRhMlikT4E
gmgHvvwkDm/RdC7z+KkK49W4OOQBlP2ILpIqOm1/PbT5PLYM1qK6rMZNA//730d3C/mZT+9/j+7X
6f/P0TXjkE2aHuunxHgwpOsqKYLnsTfQGaNXM0oLGt0iAK3KQKNjuM+oIWLO3yJwT0XDmWcochky
4fB/2Gfczu5/HRjNbhKx2AfhlrspqP1WNova1/AiqvcRmx/SIm0Mg0BSaK3Mgkswbd24r7WfGF7K
Xy6YTv2oiOSOwPC63X5lppYqqVYpJ+Z/qhFCS669ANJhI6kkSsIVkFSXOTULBSLzEAVOA6d3VphF
grBeSB1TJNTiuu6h0mEE+KZH+3wItlG2gyAE1lcp8cdDC6hDTx0mqm5qlpLxfy8MP5zEXy24m4cH
XhJgLkIp2ZkYc+PoP1c3LWGdFIuwO+GEtpjPrIkXsWXd6cACG+qj1p8W2aFv33QToEL6mo2On35K
k3y8JiWPz6XoAZLi1giL8mwy0E6m2mk6ptjFyLxMQ/hKXZHvtOokTdQgZoodzlTcdFi8RJXblQrW
2QHdwfWHL3bbdJ/vjt++2E2RX0yC6kvAkE5NrEJwhGI6ZCtyogEaiMn7PFXUWcmbfsEzzorMukZj
OW5Pevfkw6JZiIAjaSbMUzj+op0K39nI3x0zh04Ue2lAnD8uZX+7pXWAtqDS0E7SNL3pI9TNVVFr
zGWnplnK7KCExTnnHOdr/3rsoesGVW5dBZTuyvrfT7lyM7L5dbr+88m3T7mipbGYI7GnyxQvxzSE
dZsTj4p0qe2Dl85sDrNLK4xUnLAiXiuBtxbes+s2Zb8ZonSWzY06uOrV8MbR00yq9rZ09d74xrZL
+nM0lPhAaujOYDR9vdhmk3kx2ApEBDTg+KpA9v77K/3tpWWwMIDb49bWkPP+fmuPxXXoEbhMJxol
zkwbgmCjsugTye6a11eSq4zhIOc1s+k9Q9WI6TUMUhhYC+rmyuXy/6SB+0snE0UxO07iULFm0sD5
/ZASAN9lIWfTKR9XYYRNwX/TtWX72rBG4W1gvJI1axnsaVD+sIwrNx3g+QLPO17aUzzuKii+3z86
Lks9agu1PUX5MjPZdwNfqVWeT4bh0TGSVFuK5AdB3CUxZsd4I6hMhjv2bKIj9KHVaLrdFMjV2ePX
5Xm6+qWVzypSFXFB+GmKS00/R4BpBsk/aNldN2uM7EgriAu6FPFs3yi2HUkcjfDxw3X+272LW9qk
7zSb3zB1/f7V+qsxdZEidCcfUYQAXDejmR0hJjTZQyJ8LesPdZBxchYA0SK0d55qHLVEQvY2KzUR
R/YHjfdb3zgByBU2fImJKzS4NOYKdkiWLKUoOKhlDonr0gqPC/00+RReMjgT35ONwEEYgYgUZ012
byTfFX0TDYBzObnjEHhGf05jWOKbXzyX9GKir0yD1GLQaEADFgbTkhf0dDrygGna1ddzQ7dTFESX
E5uY3WyjRMAjLwWiYAQQEn7pSHJll/Grz0qdohlifmZ1HSiV4HO+WGV7dfQkdKRGtqaOxCX1yqJM
JAKi3ytT/XTpewY90UWwvk4fwaBs9GIZd2jPqYIYC6xUnz0hzUMgT9JzqtmCuFU7/SF5lBCGSXHn
KhOo6/zSK5GlZ8uxuNRG7pRw//T+JHZE0Y8AQEaBGe9aDRP3GlPOF9+K1q3C7n3gSOUFyhMmYK3O
CR/uSokx31MGRCU1XibfdOXkHFJsXcNwb17DH/Iv/uzrsyQsyI8DgEU5q97cMNRaslQKYXsKo/cm
POLCEKKnf9+VN7O2X4/bnPOM1nxuhd527QfEV4VS1gN31dvU2Fky0xjxboz0CrofPuuW2vTHh83f
9z8v8XrUknaSmv6EuPoaOnScL0z/odkw8VYY7r2bz+nHFFnFCwqplkv8zRu6ekgLqzDgJ9tx5TJ8
pj3oP/VQ8GBY65R1lnbh38I9rsZQQoVuDYQbG9xj9pTY/WBjmC7er98aTwLVzAs9xOSz/OyehtTq
yRJAX8fT/pR90opX90wiUCD75vxH6tvIgvIaE9lGaY2I8GmUreSxQXHzFb9ev8zP7N3QLeRRw7l+
GJ8DJEZblTv8cs0t8T55UC7Rc43nC1fcOabVFf1Qkf/14iFRlvF3ASq8XVC0AEYT0rLmRMVjMmDu
cSmcG4PCjin4TyWYOb+Hbkow7kSRqEXG36zO8u9Xrxv6GrbnFfFWpHlqCx7BoFWYh15g+B54Sazn
71pJtBrijuzKI5Egl35IddmKFx1aqgsWLirN1k2GGKbAXaoeBFFbld322qVLIlKsRHwQTS+lkzBl
O0xMS0P0D6B37ZLpH0tPQ/y0nja2MpWbpr+byBuh+xou3EBBZdXgwkt3RRfSjxgnuygnp/ULmdqp
WS5oBSO6tvWln6lL1Z92KDschciG0lMzN6ld0BVtvwykrdp+muZhDA6tdB549zXGcUHCaOXQKh1h
YOr62tTf5GsA7NAZYoIWAHOJH/qi53aErL7uYliq2UFk6ZN8kGwRGdtRYn1KRb7NcfZDvJ1Tto3D
NfzhAbs1Nvx6wEzeLbMFjwD3Wxv8IsIimSsd+rLhNRLXSv1YtL/AeKhI6EJUte2z7JqV+sNc6W+b
L8OEAMkWjDIGccTv94Y4xVoexkJxMgMHZ4WdMY0jRCsZ6ZaMWyP4rAI8Ylw6cfEd4UTVybAYpNVI
CN6Ey2vSBaSI4U+19V8a6CiN2P9I2FOYJt9UVkoxxq05JOUpbUwvRLmd0wP1K28uBlQ2ewsmc7yw
dxQK5riOkNpXV9cMrhulqmylwUUdLyDLEYgubcXCDbrkh57AXx5gVAeiDrdARgB/q9KQetEvKaW7
k5asElroPpXzqnjzn32wx//PCz0ooBkWCMMdd+BcWP9n7dWaTjUbv21OQUF2AgMaWaDH2c0vzoYh
y78/7G+9DuZqGGxUUVKwYN68uUZFbzK2Nc2J9As75UT298EIPpkCq1CxAXUwgPU3RpBZ2LhtErKP
EeziOtmEQbJNDbyE4W7rs37XRL20FMPIwpNMXAZ4z8Fu7YJRIO3nnEXP8iStm8XDv7/AX6pQXoYa
B86mnZX1pgqt9DK4ksOOxzrBQu5q7Bz9+pKFW1nMfqj//3YP/OejbvntijRJiWjGDT7UV91Y+dXo
QONbhPdBcF6UP12ZX3EjN6s43wqyOF9r7krM3/w/90FWBfl1AXTv1OhnU9iXEaJijHyTZZrvg0nF
eSHZivLonCspGKWDj3r+3+f2/3IIKM2o7hUWjJvHUsc3rWq9Up9SibBnHjWVDpw4EXxCIly+DurA
ydSDznpe+AjxJVKWwrVs5u7Y/KD8+TXM/ONsIENEaTLzZBc3Z0NVxCtLplSfzEZ8CqVdV4/OELyx
W7NYT+6aoN4VSAMzqBjj1Sc3qLcFnSRDr9foKC3e42JyQvkgVrU1lh/q9ZEuCm8TyVbCmGSyj5gG
pExgQx0/s30hjDHXnBgY24Cs6Bq1rtTJriA8puKC7NLA7UKExCFkuo4YE6nYZUnp+MxR6RbHdYuv
ZNjARFteF7Fdi0+BFqwk4TnKMztdDX7oGJPjJ6oVBFy5YPI6cbBLvDIV2o+hy50mXcdsL7VAPOpi
6/aLQ5oDBRhaL2c0KlO5iMRxwQpy29atwhoqT0HkigahW6RQGu//fR/87cbnlf9/zv385/+5E4Nm
VMVJ04oTy0DIq6kTtpV56MIXnVUiXPxwqecn9o8rTVOY6oWsLFyLv38a9u1GkfKyPknEX/aJy3Zg
EQokQV7+/a3UHz7oFry2wJHZ5ZFYneb5fWMgdvCvng8nIeBkaiWjACrLeljxih6CTxmHcNTfwX3H
TCt5Bf7avnyQACdLWXlOgs+mTNz0ijcK2EOC/BO9AfiiZSqf561JEQ3sYQpHw0SoWu0AyiMBhqre
p3RE6GJj4ZjvKU3prZ58WrHM2U2jDNf6h1iU7CKe1r7a2jNLTPbq/EvNdI8qxiS1I04jN+G+1OiW
/fsUzd2DPy/FLBMiMlyXbsEJZmG2bLur6kTujVsK6drM16pxaLORl6/gsY9jrv7vj/zbeo5Heibh
yQotWPnm6ud1anS+XyCMWvZI0tv+Ehp2W9Y8ID+ub/MP++P7UX5RjomEPv/qA/znxsaFXSdhx4cl
zY5EgVNdfjf9q1TTkRBLwCRulunLIiW5iBviRyjCn2cX5sOCHgNMChr1v3zj//l0YuwoKNKwOi0K
gmCVXYr7gFI27F7ojSJkpsA9tDWpdug41E1OKNV4DbAWrE0WMYFQVhUgarf+9/n/81nnoOhCk0hO
IjQqy9/Pf6JkxaBEWXXKkodp2LblOWCxxcbc7Bvlhydd+iVj+v0C/PZpys0+U0l8tU/pup8WjP5E
9nI+c4j4dcQ8oKQdxiLFndgfJQNm0m5uKFVbHZ8p+rBVige3mTJizXzishibTqWnZcc4C52JduvV
3JTFYFd0k2u1YBPr9jBt9JJOHFuFqJE3GnBHNYzW2VV6FUcGzpE7i9TSUqRzkq3CzAdEAZ2yiU8p
74eomV95GUo1dI7Y0k9KHG7KxZO+CYdXo1sHpFonwxz3JW5C1XSVWMHNv2215LhwKPVdBOwYZkfX
f1KQFIlsr8KaDTX2+CutnE71SiJrITJb+LycoWVcr+cvmv4VA7ItljVdhaZ0hfZd5iQIdJXAa8rG
e8OMouppRlMhg0nYgzp8wpoSBkxO9WM/aARozRZ5AVdsaF1ZbABxOI1WbLiRMh8caUsNEyOOhVpU
P0FEPidG6y6AUU+qO7AUBeYpVMplLCZPmvmO2isstlOHGq6966n3/n37/aXHOt8RBvEHqvwrRfn3
+y+KyjKIR72aH8ka1Z5YnZXmcVAIE+UrTQAPFoNk693B70/s/qAZr9X0ow/RHFb3YntITSqU8kcD
wp8bFA5Lh5iGKwKp1W2fNRfisWJnX8+HNZrjsvAnL128o2PUF9pabkdbK9BzytsfX1O3nFXWpnlb
RDo2xoe5RL95Ilspl/UsZ8fWF58xbfNuMXh1GKzKoVmxgTi2GH3ERrpP/H1s+PYUTwD3SyunD14n
8DgMTs0ictXinHYPqHkJFwDEXzhVwDANbhptCLdKUfnwgvv3xfyFRbx5vOlKw4glkwcGuXIzfWiy
ppJS1axP862Y9HbVVG5Ce79RI0ck+dKUE7CxlS00eJjI/J6anKHbNjNeYBrtjXxazg9pW4H5K6Rz
Tuxik8OviPWvJn8SAvEQRdVn0byn9DMaFEsN2LeU2M/FIRC9inaEsqGUUtUa5wpuAKoV1MY0OO6A
9jo+nNO0eCUS0QqM8Ie9wm2KynzV5LlonlF7Ci+ym3p1So38qku8WhogAVNwTonzY06Fb07BGEvj
mnRzlgaIGO78cssLicTSn/YQf1nM/3sQ6vwG+s8bZoh7U2dqXZ188xCZIlauk6Ruzam1hwXDufiH
L/235RyHDs8ujzDJ1LeKRCMwlInCpDwZ5qGmg5yzN2yGOzM9RqmrTdgnkPjizYGhuRWHLb5K2fe4
VIZcWTpRoYmv4xI+xD+Ven+9GvMGl5gCmXzk2/ScqjWa1hfT5tRMnjyeIL/YqD8ZSoz5Q9NxbggN
95XVROG3UEAsZ/f/fhKkP2tN+nBME+bAVX673cwFpTFkSdy3p9Qw3IZhLvI2BS7RlPE+ELKGR4Dh
d3HW9LUQTsuBF6A4hr+aQLie/n0wf5ZYvx/LTTmfJkKb4AMqTuoCYXFET/cSx+tF/TjAe/n/+Sim
UzSa6HVpN90FJQjTUTWu1cmo78tm2sU0BfKqhsErAh+Lfrj//rJfnb8ZOc90uJg9ajetkzisxnSq
uvIkUsJdde0Bge6LMHZOI94r6nCXTv6qbXUna6JNe6csYEZc0wJubL9XosUP3/0vrZXfj+ZmI1Pr
Y5/3iwJlmHzyefF2xAeInbnviuoQS8hy4GsE+kFH7oAPnjLUUguM77FTFwbJuJFrkAhbUdTT1LAw
31hM0o9SAYKELqwvd/TvMH5Ez8l0BcUzYehNX/59+f5+QufxHn4JecFC9vsCMuVER6hJwAONdjSP
iUEklzG6COifJpWJvX2VlozgZPW7J9GE2QoicVpA7Q+F4t+eHmyG4GtUTYUdevMeMcYgiJK8LU6p
eZ5HaCD7KWpqZg4/fN8/FkzUMkhmIBMavAlhJv/+fRelqEQk5rIlTOCvnEe9h9UO006L9ikqH72Y
6fP0vgLpMI+70uikxQYY3MZNjfQotIvttURGGno/HBfdOD75t1cpR4bZhn4LzhWsrTeVcrgYatMU
h+LEiwO/eU8m1JP8tniCowYcDTFkuFdCp3q8XsS34mIAQWE9eUJrkJ+aO2PTvCDsyp+MTb7BoswU
r1oXpYMYgDnqk/wFvl38Kh7Gs/zU7ILtQEqwYU3AWV/NdyS+WPpLfDwLK5YsQtaML5Qn41v1iToc
ScoL14FPk9/iS/cJ5o86Mzn5j8N78Zg+yt/1gR/8NrzIo8V0/klczt+gsSXlTozXabKDLobq/FWF
Y0I+fOfxP8qD2VJMWagr4plZOY+dgho+EkQlooetZDVzP2ULIlVB9ng4v1hQy+2N1+6jIuDbkj4z
vNKzNH0WgmswXwGxPcd7YRfumpfovlkvnuoaWZTlf2N3iC/Sh79sjtmpPmeb6IuJ4hxyBp+J71rd
tafuOT/HL8a3qFlhAX3WKnbaiTmIsKo+gkP9LT2ArUXX+EGKhHhvotNOrsvwM5sAzaJgmX8VXBiR
no4BemLTYXJidX9dqNYAlpu2EM1SUkaR0TO7rSz52/+Wv6WP5ImojOKDPrxwR4Bq95p9ZB+48cnw
KD8RihJqi7ZSB8DyFX3Iu+ltxH+OqxE/ES3y++jFf0f8yc4kYt721R/zT2T2C/TYMugEN7k0p8Xz
gB2eTOMj4cL5p8/05UV8bB/zz/auVaiVIMzgiwQsuRWQkRIJwRheBWbsYm3tcrf/rI/4/BOGeYfv
dIfOPZiF6Yxg6nftPXtIv5TPubP10X6Xb+Pb/879FK7G+Yqu640+iNlZwnOP9/8TNgrvvTKxki0P
lxD+7/mUC9vEeRLyA3WUnlcrO2JqLEhReOWU5MfkIXvOn1GoA/38jt7q0lZaG/XWRKWLvgaHNNfJ
Y5fNIOONnbPyBPM0iC1lPlkF7UN21xWdQ7uDzMcX5ew8DvtwOyJ4Vz5L6E0W4d1M0NrSlgg3Ibfh
Lv5gdKk9lW/hTmiR9Ljld/vcfWnP11d2KeG62u1JdOamOgfPKsyg3FLuhLvM096Dh2wLynojrHOv
fgiO5crYCy/NcXqOzmaG1ju/ZwTOaVF36YeCOjWxu4fmQTiCk0JfDiNBeJdhyKRMbfDoWMUjhLfq
M3mt3v1H4zKiD70kXwA7JCBHZzBADXLRp7CzcnJNLeO7emRt4M84/2sexOnBeFU/ZgAFfBPZIq6B
v1p+pxnlB5NeS3rkizK/lQMbCAK90y/tKb2rHqZfz8fia+4HI39l7kv1xhqQWpgV3lt0rNPoCVgv
gODeSZfkuXwKP/xvhv3aN14cQbK4sRE08wvJJxpI1Ma76pFPrDhUzCMfPBfxi/glvI9IfF41Wh1Q
EWpr4nPAY/IQYkFaL96klwE/S70vfKd5j0qr/Br5JzrpiI0RjXuIFtTX+Ll4b8/ZrloRCaKhLw0t
SYRYw+ae54DTp7/wpe56ngTMZiTjvfv4mi50YZTX/GU4xb4Tv5eKJV7SI9D3O+PTWKdOsJpWPrLg
6Ru8QWXF7/LntWJbzNbLalwYOoSnMJ/G0sK8CsNLhv8sdCc2+qyXa820iF8g60RU7E53JPybd+1D
cIehruR2edXYwLNCgUeNoY1YErMtcjR4H71DXR7uyZ9pLI7jEn1pu/aD8oKZOVoUPlt+CVh0WCC/
5U/2xfrr4pGEjSl3BG5jWvXP9BpHFdKndX0zdgqqjXVtLDVjDpZhxGvi4KJYcacTH1j79zifHIqk
WNVJDfgsE8VKYXYuAw3SpBU8RTiGEG2KZ0LaFdEaHvon6YOChceP9ZoeMW6QZ0J+3uiWQ9rhAWcj
wC+Fhd2wCSUoZKs+6O8DvrovDClcgUWwWeCF5PsBW+3RCtjRwkLpgf2nQ+PdOlca+0DVJ4dXFL0U
nhGVJWiweXVEg41v4xxo81/lF3VCJdl8bX7EMDmmPl95LXYC5AaUEImLAYEoyXrDJjPikvh3ReYq
yaYQj5LhmIo3Nmwcnfp9vEcBkYEK7y2RH4JKYCUGliKsfTKe6CxJq1Z1I+D44T7n8cYOK7u54JQP
QbGeXuOrM2FXJKyJXu7rYsUqOkmUVNvZdX5dEqDty053uG66c7qZXhN+/KNOYeXJyt1Ue1ioTNWR
1f38KkPvNmIX4BCUEVkGSVb+Ws541MDZAvhVLVxpSTevaDRr9K9A7TfXA0E5o0LgA5Rdp449tn8s
gVzrsPEQUNQRUnhtYXdvmuBEiYeGTXmDD4WcQnrrTvln8SaNlvm6IPierZM5WwOMiPcRq2UILW50
DVLXiVNBKoRTAlnHm85A1rdQ7tCvA9Hwq3NppScwzKkLVnXxyupjfMcX3ExHNICIkKXMlt+Ya/CU
U5bw8JMIBE4ZhxEvlyu1COtQ/VpueEuyztRvrH6oF6sPbbIGwQKiOfVcSLgM2BdRyrdPQFae69d5
OUUS8hk964/ZliKBn/1FAPdLetVW+t2kWZLLq7Tv7AHhIe9eLs2XQfngNpDDvjhN0QVLhnd9yiJL
OCO128HyQylCOTSsg9aKPgCpciL8l+okPqPxNuf/03BIoNo+T/viiXkkfrwPHiceZPkCXfq5xh6i
7IV77RLtQFrMb2VI0ryPnsxzvpfelUP0iDxkcuH88JKf37UDSBqaFlBkSduio2f55+xpcR/in5FI
eLJ5CzM4hyw9ktVEG/VTJEEPIIXDPcMLs0KlSsOQMmB2VvTP2iHcg45YipgCMNCs0tNihwZNeqsL
Yp1w+drquTyavWU+/ruY/VMhfFPKztX+f7oSUSykQCfK4lR8YFicarfXnRrZGWewRmtg1d91amX3
rB7VQ9fMi4rWOilaUaq9B5+79n38nKjxesf8ZTFsZYfNR5LBocTka2Go5iqOz+3zv4/7z0bcfNzw
ixcLJiKkYNzs54wwloU0b+qTgccFJgru+3Btdgdz/MiX4fgRVaJNmweNooDLic58EaOLOUs4alqE
r+6wOCSFW5coWxJ74e/Uuw7SsGb/cJjiH/t7jhMJBdQbGfU/G4bfz28lF3IcSVJ+0jpgOzbFCzF7
jezwZp926hZIgq/abbJksins4i/UPwmQ7wn9DJtjskhXPS6t1qbgrolxpOZeoMe1gBHJBRqQpTzB
J175+FN8l5S+CrumvszTdaE4ueH0hS1xRUMC7/ADe0q4yfP12HnYgxUQV4Pl964pOPyusMlA6p0u
sUGMtafXrjEdy4C8Axt/9pUmpeB2k2cwG8nOqrrr+5qmujdT1Mx1fl81K4F/K5uhXuup107u4ur0
GsxuFymZnKAmdioAdDjzTI+c1Tx1Rc3WOjfvZvDINNp9hfTcjlKPUd/VJBpi0w8E6tqLYQPXYFD2
UfVisgJpKE+vUWgPEZBl4G3Bi/8it0utWjHpW4xezUaF0mdeaycZM7mLm4coK0B26pyIa+NMrcZl
CvgzdZXh5GOdBeI/SGtQ6FK+bZOdenWvV9ywbi8TDbSTp0PZoHxespCjwVAiLyHzjiVOnUuDJnOC
eiUg18TPJFvac0cqYeqBwA5wXgmnRqH16RryKjE8DiDuieVzqN1NFE6ibVAS1UsoZ03ntLKtoL37
un6VzDwuxN2pkgPXnVA0tiRXeX42VTLQ2PcD4k7sgSC43G5ND57+dOlNp/0xTv1vG/D/3rs3G3BB
utatrBU16p9uGVTKLkZKkj4P9eBGs/W6vRgCkAjqFQFvb1cd+utLFONuy2n4iJvRh9cSmj+A5/6c
FPNEkfQLRcrAtETK+u9PlNJ3NAvy/HpCG5exOa3XE28wQ9j4SbSH4IdcN7OVLruLQ/C6xQKUdp+5
/0PYeSxJjmRL9l9mPRABJ4vZOKiTIB48YgMJCubgHF//jtWbRUlUSaV0dVd2ZqQTwGB2r6peVT7s
RGusWI4rNS1TqcZk7jRNw9SvPwnRElFzNl0xHKSn6Oy6+oMjr3c9Ysh8/VRQz25Kf1Sohi8wPwqG
qi0aMWWlhGMWnVUk9x+JfYjL720OaE4wo8SOLSHCT+QK3ks4ODbW08p0jyzdrRsKYPMmz6JUbaL/
3nL+QWT+ujy/bhqo2rRKmBCdsQ2aL98Fn1iEQqqPaBuQJ+yRHf0BW1P+KaD7S4xFIjpzM6rqGL82
47GpnFWfMvB1oiBLj0F7QjVIipFG1wns95VmuXDXa4eJaeUuIUep2WlOtNHlZ1hTsNW4qiSGg2mx
1sUt2I70vYMqg1jNL7g3c/Eq7h52YVxOj8ok7z2FmXW0JFkQUD9Kjpfj5YgfH6OAOFPUnpK7Q+6q
mNHp3gZTh399Q7vvUcvg7eZ4xaP9FT8QOvreXddyoFTeet+0QUdUX0uwU+CYt6n0VJIInR7MOuqM
a5uR22Sv6ntsLxJnR5GYZN7yrtHbglmYOF+6KFUwHMiVSJ1cZQhStjGKltkvOp9pGAw/kTZMppv6
A++BEIsJCgObyz/gZn8JAX6hUzjDqgQsYGDKeNfvFVC3tabiNn8ulde0vxwWqpm1OKBxvzXiu8nB
4Hjk03GGDA21t0HaAkxQ/risbwad/D5N2wCd0Q6eURFYTvuIZGdDHVPTKToTvT3GF2q+/mzZfT0x
oP0nTPz/59r/+g4c74REqAb4n/qbIzAhSGKzoixR+oMSX8WxX42MpfglaSqTZ95hdbN5Bn3hGs0y
FhwCEmBV6bZHJpCKI8WTxvAtbR6DyJFcEsuBBY+ns0tePM2McCpF5j4t4STtwHNWjDIMrz4un1nr
Xm6Vk3XE56Z+qm1XE75TPg8R/QVQkisdxx/xvmQyzR5GLGOPO2d0lZiBRTvJiVFEZenBYNsN7c4B
x9B88J1PGrCFZBiOhZ+tQdCwy8iWwMiY1JdbXD46DeEkR7cf14dmDR3COJcQY2kVJwFh7u9dqPJF
OgPxTIdlcrOWibRQxQsCE0id/QdCfa/QN2BajwC8DsacMTk/RbW/hAYJnaM/DbT2N5UW5dnNpYqa
LjATonvcWfdMbBt00d3qsEQheJBtkLXpWlw+vB8oyYFXGKHGw1X3nL8ARlRn3wu2j8xfCjt7l6mi
SQkqA7kfXdhOtXY1chmZT7szbuWBAE53xKSNKXnSdL+ko0Dmzurqtk+Af9uNnpz1/klVogmZ83Fk
Q6XvTEmtRnjgln1QKNHM+Hj7bhk3C0ShhGGrL+GEwFigQ/fpEVtcXTAUDSY7JKgLB5L0y/zBxIYT
02g9G6yEQLaTfCZW66W5Xe6zNybnTR3CnVybvVaIIfHW4xLXku9EbQRJqVUeXk5klV5yWmub5o+U
VDe75+GvMy+W3KkIsXF1bL8Yj9J4gwl+LEICGCP1aA6Io9BTdiOXXoErwCUx6Mdad25dkEjq6fWd
Swt0VN1i1mIGTFCSSYTo07muQU56AWThc1v5lDOggR1uogxcgKKskZbw5TGa3RERRHnTWL5TB8in
6yrYmmNGHZTfjRMmsgfFcSlt1N4z671SHC/2abW5bLQ90+V+pZxq09fY7vd2qgdOMYQCPBc652Uj
fIQ1V5AJnnUjIzPbTqke49naw6kX603ZHpfU8pIcULa3ySEoI2KggixrglxE8RbSrZY29H64EIGm
vjAlQ4IbbfiG23dCx36S0+cBpapiIe3KXip1gS2mb4IkV3MHvAGynKw2NYnxhokRvn846ck2j079
igQ2LT+s5LthBs3efkYJSwJWHcfsX/lEySPGgEJE0jMU00x4zfZAqUo4rSQr8AEWxXSNC+ENiYZU
Kyzy/NRwbzQLC77mOwXnkLX77XIla3iHwBRjBeqT0uFblYBJHOAb5AE3M2tB7p+KLkkJW2DVVAkT
fbMU9FzHCXRungSsoIfQeatx8VfceNmsTO7gqFHKApCQUzt9rBkYFdi3tZ0lRvhVO+zUhzZQav2E
FNxKlq9xGGjJ3FkjiY2fMM8ZIbOv/ZtSPiDBTtFXOJgLi5kjXNixZdm37Z26RDp9gpI8soPXza00
Yl7XZBe8YR9H+ki5W49qFk1q5SbOXbMaNzPWCTnpFo4gQ+sbCRLSGUOrYaRutbDxaPJbWR7ehKHU
JZ9w6J0I1r489MRlU4WZdX9k7iacJcsvyQoZZJ6El47HdEXyOWrX2qW/cgb8b7GQTnFoJ1WPokuv
U4KZQHHtQTrneM84lW9iE8BTyS/6CIiu6CNcjvIXwKmck5NSnIcULCv2wAZr1K3XHYie3XyYF8K6
WAYm0+AdEpWKyZbxLqkXX1lhGK0jtntcc3BcklMg/ljelrP5kn3O2iHaegzUzSpaDLCTgS2wLg5L
4ttr1Jj7JbdutkRmeCvB/CYjmfXRzGp3S/MgX+7qAZhGpjnOU/oYKEMVCNHocdYg7XnrOr8qqzvI
ut1km2hDpciw7ooOo3uD6rR6yFq2sJL/Jg8ILGcrNNfrMQeG0kYcEQv6wxa4NeyRhKd1y2TfTOOB
lVF/7NrybOpZkCTUqwNw2rumMB49v8eE61WV5PXb+2QNGC/RhSenBC9UZyPPhIylTVSgF/uj0uZA
WXu/jOejAaonUYVduAMJ2Fw6swOyUbXxxoQM0VSM/qgxMxHWic2mQ7WR8lk2dNCCLs20LdQu5UEI
IKXkvNTpW1qm0EiyH4N3OYn9IFH+rhQ+7DY0fseameSNAQdsyMSLqHQOad9c5/EabMrNhrS5G+cD
6vHsYsFTDaSMASki2zVT7bZrgM0hrVcEvBe2IcwAeLrHQ12snihxVHayLQbcHp8tII15rOnI9ChZ
Va9llE9/GkEyHUb5kIQcxYDf0KoBGWRp8yATrIlqxSqWaGTgNV3PqA55UrXqWShE1mr0NtPZw29T
GxGuDQRooC9D0DMUsi/0q0bMaHQ4jw3ZYQS7pD5E8a5Tu6Co0f9EZoBUrnpSSE/bDcSQ076A+X+X
r+q9/EVryUOuNQQ2uPpDtXpMMTKtBTuevzCF32BDfLgEi3G1cYKmfn2bayHWTowNXwCLcWHOmcBq
gZFqgWJmvWffd75hIRTzq9rLY9+0QqMLHHmfXE4XZU/medxFm8RP76arWvYYzGqF8M+jKqLDBCsE
0mJlF+OueoMM4ISnoFAAWcOJSHfDzzefqfgB76h3RgSnjSKA9DzX1n2cSJgb0w1fweRLmNq7thTw
T0H0rU7dwKrcOYd4EiRWd72903fTGxt0T08ggRcmyBhUBiEE+d41sgsWWmBAgZMQ5kh8dSzHyxDp
qzR5MogGjULrJZSJzg5VFvHsItFI9fJrHg/7oT2Y7xx4xIAUBFm7OGgD3Re37at2wL2RJx5wmjwx
5S0N+LGULF7y0YDzsAfhDQ6Dib2jn6kh3uAMj/ebD6xOHnbjhLJDtYTH3eOK1VXFqjB1kA+eOzBj
oFkzZQTG5RuAG9cq+UYALH6v+x3PEKtC1KaiadmwytPAsVy+ufEIeDiBpaPpfbbr/cK/P7QnVomp
wihYZ/ULQc+tApEZu9ilc+KyWgpwy5f1gUcUEIR/QLPTyx4ZCV0I6d0a/lIwNcTzcK4rkG2cxhC5
FMXhCN+2QC96IMQGhzBUQzQzzs+ifjO+IRlG/OQvYBUe0jAUY0/1Vzb4HGXVj3Xd69Q3uOcHNVMH
erDqd+YSOBj+mdH6ot5QPK1Y20uBtkVMqSxVOABw2SFm51gD96aLD+hmhs19Db3d4WEGz0MGIVOp
z9Ot7nOQoqgvdJBHF595Hqm89FhrrCtFCdsT4MMihzOeR7bXSX6HnuTiDlzXxt1s1wmnM+YDoLSt
5BrfXAUEqkXm17C15CmMAPCBlrkGv5++idzFBXMyb9J3KouBqjcymmOfXONRB/3a7xlQeJRet/vL
A2yLCav6QwVWENzFIAEezFhFEJvEt8MLhujuknAp2C0PQcCQ+lSa/DC/Q63Pzi+pUKF0uL72VX0P
j+2XWPjLbgbdEnl+O1vy6MUSyJSZhCdvRO8goFSPmtZ81KGy810DcEj2GNhGF8Bhs/8BLS6xYOWW
wSfRSW5d+ccaw4xTDoch9Ns8ED+8Pzw90TecLzB7Dt2gW/xQc62cqsDoBX8gLgEscv6tvtHzZagX
yLd6T56pHKQZ8p4dFHtnAGzr3RHLEgR4/WIAZstdxoJFli6c4ogOwpex7+Y5l8GD3YqZlc2FLue7
gvDTN8N5OJtLlUoABOmyPXUGT3ofVBK6rAAxSya2611NhUwjig8ZKd33yVebYX7+0TB9k7i1qFkC
krSSYYfOQF38BtM7XO5UD4JoecUBkWiAMPkpfqTjjHUa/REzkz/JB6eJddru5x/0yKQF0afxSCNm
BpqFRwbRkms/ecqJ1cIhxuPWCm+gBgrFnZme5WK9cbfYW0r2ITDycddy1EIqQRyw9zZ7I3F7/PhN
0QdgSAgYlRUurb/8ADkBeslNgFR4Y3edb9qJB8xlRTuzx4bBc2jqUZXsBT/Cwsg9EnTGLMjf0jd0
RlkTEeWRAWrMbvEOp5KiDKDNwNHtFVyUhdHkvnqX0dZyK1VCjAPbDLsFmQk+Q9stgN29cWKp0OXq
T929eMIKD0ifOeEBBzbhMkgPhTgloZO7s9/tCpUqpHP99pB7zge6kuoLaQtfHPfYi+gA+3fnpe3I
hN0BLhdP2bvx0D+bWInVEaOjigUAFzikhqEvAe7kDqGA4c4zfcPvYPBleTa0gRo663N3m2C2oruC
Ws4ET2pqgaaLdhQJAUd09nx5oe1hyYOtbdgccvQKppq7x4vRkNvwv2xYb9srjTRLlnvF2h4bV8RH
KuweYWsEtIxIE4rNlyW/YZoEbAj1HedY4ERcJpmIAVQ2BBnvig8kYz+8NNR0QWvjcjiQGKvcF89r
uVvYtMHyKUFD6aU4cnE+KY2bLwkTVuCADknO/NN8wcpTRUPq1kjXX5GzdB9caW4dr1R9TQ/NrQij
cfNPgC3KZPWxv7IrsQ1C7qv67lK4FlIDzk/ulPB5lJ6lZyWAG47Z6BCs9YTJu6vtciSZfNGVkBLs
WGied/MdOxT4w/AVP00P7RONJvU7MSp31Wm5wqEAvw9FTFszUSrXWGyKMyLGN3pwKWUIVy4735a9
VfLgURPU9vBC7Hov2H3KkzsAfYMKUe/QlNuCkOWmaMNhG8OFMpMVwtuxH6CDyfyZmA1sDM5tVIXd
m4l55YeKzOKk4hgA0TD46RftcV+RHIuLpYvuCIUOBIjE2WPu+tJDaYVFi20EKe9MiA1yD8YKePJ2
8hNyEPONpY+RiWP6PYKwB55q84nWYd+ieG2JP3CzEjd4fxhDKBbxku/ELqjtFwi74nBZEGiEPOvC
bqi9vvRY73rcbETJo998O0/ZPXQnkVO944JqfnO/37n2tC89ZzY1GIlxbAuf3N3e9slqM9jM7md9
5zwDgfJJyY6gWLRibzNCqHUeOJvPANnKyXPUNfbvHUAM6i4ZcpHHvnRRcgCiblfa+xJyesMFLt8Q
VkipZjzMtJf4rT/IH9Cc08Ky9LTCI8SXLQe+G4JDNUNM5XMtGB71DwQujQcDMlgn4kSU1+RnfuJ0
1YZIrFPbxUMAegHagbxPE+FQ/AbNMjOcT5AGez7LSdlBtbqKP3JXf+JnKolb42w9DsQW+Uu366Lk
4HzIWPYNP9om9naKbYK5mN1DJHHl3PY/9nV5b6y78gvpj0XQY3zfSH47HnTIEuOpb19BTqFrDYs2
y5/XoEAzlIbUL4Kp97vnpaGqhhoOZER+Q1A40SD7uvqJuCDaZhpLf4SQhf9hVEQLof4um1/qp0n2
rSJcu1CrI/6x2tBKA6ANm5hzGfOCaMN2L3lxqJa020Z64vjRAERAoFK/mRmr5JJ6lGzU2058T521
rTd59W2q5KRERHHP/V6zjkN5mHuvbCPgIW4Bjc6AAzrHg0/tQoCpkgTY60tFuGlhUQWkTmlMzDdX
Gbb7pasbd2Z1E3OYNpf79jQMJ+o3/GJ47RVMAJfM0q/7K2U8SQeLimKhvqOyjfg1iSxcqO2NsTMd
chHyqgilhJQWFzoxL0ITs1YLiMSngW4xf/LG9mlWzwvS79Gva1482OxorcPGuhuVPcKwMugralwM
kdyqCErlMDDmoMA2CqobuUJNHI+8J7yawM60o+YPZRYWuT0L+c9UAx5PE/ttFgNXuatyqNYgLUX9
I0w/OIxKTlTmi9yGJjpxcwaXx93KXv8DWiOBH97R/d84RqBh1wZBpkFvhpsaytiLKnu7DDC1NQ72
6FZ3fRwqybkr9pRxo+yxb43DMUPL/rEt9BZZ2LDhUAvj8GpEOCVTtHLQTtKJvz2mIVBFizVlDUeE
KYmLKJiPUSRvrXwaOTHbU535a+Yrsx+3IUnWrU0K885awl4PQXGNPBzrKG8Cgpe4EfJJaa6d7WYl
h9aOdK6iBErBOyOtPLbNH8jlf6OW/46R/xooKJa4cVak6udK90uYhPxFzCAzlLT9yajgD+/k/FKO
G5eR4VgL5TjGVeSnSXagIRRTwRb/oIZnshT27jfwz2gP5r0YTBMW8+utJntJzYte1mf7Mc9RkBDT
uatFYYYKTnlRGOx13OKZS2/iLLCRSsyxQc4YXZY7CS/djvhOF7SMasHWH9jCWfPIOPXKB5+HIYdU
RRsKkR5fSwSPNR6DaErhVSYwhFi+ehkW6Iox+BxOskHmzoHehOMHM14cRnsfKAV9S4kslpaNGTl6
rIfuartKbrYXCAjefMW/PA2xCciL0ypfUYzwglkfaIqn402IcvbD+ESkpaOiM/1GDjbNA2Vx1B0m
rCN5BYeRVlmhSfecJKQOom6gHqvgvFKP91MRZppCpsp8G6UudAIpU42EtG1nkUzE/kmC+wFcBd5r
gkQDGL2fP3vmsdvdeg3FVsDV3qDRQkIMyaY8aGiT6BDoLB/Xt/iJIku33dze42BEuYYGZEIGm0JB
78ZkJz835/qofHLuoVIcgf5fKRMZVzMtEs0C8+IhIVOJoLEBrnjoA8g9qDcw/YQda0DZzKHd2s9o
GNXv9sxx2GhC0GhAhkXWR/udVzs8QeDvFBrQa/NhRuXEmUlp27jo6AzlALYA1a6OLmFG+mfxkKFd
jfmEnvIjqHfai3N/smmI6BJTN/3fdvEc3ytQEkRIH4qHtX9J50fZfuwQL9OfUoLRryFhblzwg+ZC
eoJnGm7xjbuSdj09Vx+W7BJNpFT7IfbQ+i1AvblboaRCmY2opzjSyNpCFIYQsb3uTvY3xPHKIfAG
Qj7nnlZFfCuqt0sXgjUgeFPJzmbRQbN8QGSyHtbH9rG80s7az9KyNfnp04KW+gdloP3ZvCM9apGG
oQqtWU+UQL7qCKUayQzsoAwlny0aDSYmKU1oNvGxS1wHMB7T0ApAMpTaWwwIpcKbbIy/QYsx/g5J
y5TqIEGtadESe9N7CnNEkfC1hEuovoDHglbYqddOBEAHPSge0fIxw9Le/IVHa2ceUWGRDwGeI3FY
IuzCVQqRUhpMU2APnsExtotfnXfzZnvKbtfP/AkBJhultexaIoXtHbxoPVCvMeJ9AI5XJfcCWWyS
LrZTVTRfe/kD8gSXWjLDKVHp38gLZSQzgX6hKh69vgXD91C7CWeLiu4VATbaj/oWw1Q+YvKK2dY4
iXNRPlW2d1k88mpBZSo1FN9nJtbAI0MIwZLCzBrN6oS+3VWeiCbtIGyBhfSd/YcBJMMSAwL/tcup
/Pnn+11WJf3/+z/K/700Wt2XatGcS/kVycCF0q2+3NvblblioHjUsG9ekFsdZjNou8dJ/YitW8wv
9Zp7GjbRPJ875aPHh/uypz+S/QxTmCLq1ddYD2wllA8FMQwgzvoCKf1TX0KRVV3tt/Vk6NGC8mEo
zxse1uNtvRw0+d0gTK3w2GVM6RaXKZ1ZrNUzxmhBJdscWdhWe6izqCaiezln6WGbPKMN8vow6HvO
BiEKZP6E1h8aPrWZkQGHCJgvTLGb1nc4LDFBD2J/MUKShtrFJb5X4n79RfRl+FpvEFRIcyDWfePj
EvRNQMJh2wTiQzGq34UbWjnCrIqQsQTF3hFTgjhAi8P+2r7cWvHrBOhhTchT2eT4MnYcUXNlqHQQ
2SDzU4NmDtYCtnZn0Z6IheQ2xj6bPByxjNgr0wOzjeq8Hw0OBBQ2wt1ezVEZIAfegYVP2Y2DXExA
gYE2HE1+Po1aU/wYOPI8u44oA6ISAwL6JFpWF6fMtBInER9dWLnYHqYG4kiL0IhL3QN9niDCTN9h
m84Cpjr4oNOHRR/mcKC5dnxtNK9E1ye1XyY8UAhPIpvD4YJ6KkqRhw2njgL0r/OMIyn7yIB9xUQE
ubdoxWKkp6Mr2mjy7cG33o1TPrgdOv5RyDgLnHvyQ+dEU+ajwnACPrQGAmJ7hhOlUphaocz2Ue9H
5mu7MJdYAv70lThMRYcbdXdJL+DxebbpYDkRiXg0xs24SyVvRfViehLDBPJOYo658qaHLOKLSawA
MAtGOYSjEnKOXRV7WY5gClpgt6xEkAvUeEsFcptSkje3BJAbetAZ7K+RVoZjt6/kfT34vR1JSLLk
aIRWQvApC9+/C50GnwPHee3IljKDoSbsJ7cEM2YGkXAH+Fm1P0rLgUwXEiNmyQP/s6XHFM12ArcR
5EByIDFxqE8uGGl/Y76oDgGnGADQiHjsvanJLAQRbO5kI8Hy2B+F7Avw7IuRWmiQAgj43oAB7Xfd
cbSeSuA7dv0n0hUoc5H2Fp/jPZJWUMYmYLhwoG97Y9KSuEK78dHNOhqHvJebJ7J7KN/Z9wxEbIm7
2OSro35F77usLvgq+FoD3wTagoJdjOdjdLEbqIEGb5PEtgVKhODUyX0p9xvDm+2DKTNsvsPSm/kF
xSuwkkerl4RJGtKkqdaBizYWbqK6cgNU7db4fm2BQm8r39Tbvdld6RIKvwAKhv5rQ5GM6eMQGLBa
IDSjt9RCyCaPR4wa2upKwZ+fXOQbRTtulyOGZSAHvepm0zFuIuJoZz2ah+Os742/Pq5heE0WVY6f
J65SnyB/tzZar5wXAKaZFhvSgf8wzsXV2my6KaS9crqDPiXjGzdo4FL99B6/0DZh9pGheYFI/OSA
IgkTfG5Dn3OrlL7O7wJa/Yx7BsZW0OBP5XJk/aCWJlqXF25Qq38Po6A/bOBMFKIYPHzRPel3C1xq
7FIF4bKnvVan7WX6rF6km+xjg7d/XT+wLIDrGh8kI7BhLzVXubPJLphA+DEBnlxNifLLUZr3zsnS
PTTADi494fAk1riFtTbxsIehjDbzuuseZ+29l0X/f4PxWkw733ehvd1t89XFuB1jqjeKAtW+VpTT
krCB+s1uwSFfijaSlWmLDV9mS2kuftJGF8y9+3JXQxQTmwZ67LWcbctyIKuwWD7rP7le/2NIUKjQ
MO1EhaRozH7+KuObzOoaJmy783jZV8ygDQBRjDhLHPz/LXcz/20WDwNYG68yU1E085f2rIpHKe3U
mqlIrGbtvUa8aMf8WScd9OpI2S5fvAyQ5a6M2qtCR68iNKcxIwjfJp7myrEsrotkT0FW6ZHdnHRm
LSgyKB4A2vtIRdUah4XAsMIJqUvukeS23MUPl6NBE7/bZkAdL6s9DeMG0M4piLU9uiIVb+cvAgRg
np719cuZrsrn//7ilvhiv2sI4VhnmYxQI4P+VUNgRNBM2GgQFFPLxyH96HAkki39ZjHeNt3aKSOT
g/s2rx8b1G/tbEE+3nVomYS1IDT4Zr0mVE5kGQOcWvjcPCy5Tj/DgMxqHdrLp6BnC/gKDVhBEl9c
Lq+TAWEwVCOknwYzCkPQwqKiaknvgSox3lBibAHFJs9ELHbmKd03VgSfUqw+FykruMemg5mHEjcX
IHALgx2942Wl7TDDbcvLXdb42J6gsTeDIn+t6/PYtoD/rKAe8xV23BFAvwWgTS/NaUGGNfVEQyj8
QIWlhzL9KeNcEVO1/7jMBMlYKqYTDLz+Wl9zrcTGJZXq82Y/2tg1ZrDiPZR83TwayqvJOWw9yoNb
EGknBCwG1sn/faNV5d+qRedvH+HXuOmmbcXaLZfurPWqb8Ptp0tgzutznr5XhqDLOj8eANPHVphJ
Guy+8/aQyWiTVvMTg600xX847T0DahB3Yn1p76c29ZnfNbdzwWwcjhDiZ4Rdi3jBcgAbUR6XpYjm
5w4+Cgs/knTPowre+tRq+fuE+m4DvB77kym3J2FPaTCkioBymwLJnDELbyJev++uR5WRiskmDdFG
0MRkijYhcBbmdRJTQLL+UDdOlBDoJCEuqh2UbEp33Ska4z3al5mvx1L0BcoUJODTNuSHZsKGq4xu
PRXTaUtnr19sz0r7O0spIxW2PMdCUkgthPQ2TR47vDdWOntZpcG7/Eyg6fNiBVNNh9vkBx3CxAGc
skGnJvvsGNIxt5Y9nuq7HGdBIXMY0C1oeb8vVdNvnY9UfljAQmsihZeZY71/3Eb9IKzLNCQAyDTW
7KbsnsGJLpIcplm/l/NTNbQ/QiYhF86dkvfXvX2JMub9q+VDgsFtFBgnZb2ylSCLmVZVOpenEz7m
Wx3vxSj3lkyctV0IwIT3OehmMD/bI5JCitwMqrrUcRKWP5lS/8tkZJBmjyn0CpHesABhWRuc2nNZ
g0eKazFLn3WHOVtPVo1JwaPdxYHMbjCQSplPgjeLMLqG2IDnw36yVYXtKHnR5946T/W4z5JTk7xo
yCI3ouEvqB8yCNkpAXeZXuOEiflJDfFjKdQsVA3Em9MVvuIn3v9qMKAImjeFnnJKr8v0wRr8oasP
TpxEI5ocGUYgHmpqakrndm9YZqBCLNnQhniFXIScGeGS82qwQU+F7RuXP3Rn6r8/8Uxr4DGv644s
/vxvzZmDEAUHTIuRmIlIn5GwK4qsjHREu8YCB2Vgq0Bc11WorZU35p/22FPEX1A4Mqmj07szjEU1
2oD85EIFiFxeH/isQK3GH/YGXRa7/K/tiT0JNwvDAExTfrt8ZNM0lOYCXpYXj1jX3/3lHGSIUZYe
p5mUCYyj2PBXXPVGDGhtaIp62q6qbm9Z+9ikM2TXQCZmshVztw4D+nepXK5GxkdieSXOGLSXv2Da
L/q0HjAE8mQNKXNJOWZZJAJYUL/KceaurmtHzygfa0CqYikYujk22ycpchhss7GohA9B6qQ1TF33
o27v9uVT2iCegUPAW+IUK2/5sdGeMmpxR1b3Mfrbl5XRFQX3pyW51pG2gjhemjoUDmu5pV4PwHGD
TTGfvOXWc9U8AhXGRLTkJ/yAONOLdQotp0YjgezPMSJ1plClR53m68K4nHQEvviL826PUsoINuxo
Sc2mPuq0StkikusJdWG9p3bMn3ZU/M8DCsW4/tIZIkBCrHfHCwJifRqeCo3LqmIo0jI/40x3PUoG
YQOJ3OggXFQVBIDta5koiD/ASKrNK4rPrNa9iYdOIsC5MJ5zEJHqU5pvVHBzKb43GdYpWH12Rwd7
iUYUecro7PHzjyqtI0WeeU56EWWxX9UNSoQo9pgXLyl2MbB7SET48vBR2qgsmHuDnY/F9NZ43UDg
jy0NWM4eyUlmz8XVxtjaWqRXnNUHHWOcOGMqWNpUQugpos0iRpFWMkqXNEemiesOYh5okC1Nt1Gg
SNjdF8NtkUMAZ4WflqWfm9YBaCRMmtJDZ4yQP5YhkTm/Gkc7rYLS2CLHYKylu7XT18JC7wbV0OmH
quxeLriaI7GfgXj9Sc2CbmGKh0xTg82gS2+Uvo7W6m5tt70FmbKh2dnSAtOi66pmTlS+nhXlqrQY
7UH5VdDXsVd2aBVH5ARm094qrLaPkcEmWf8oOJVYxvOEAjh5aNGxbooGxSTtO574tNfCXr0sSLVA
O3VaMoroRlbZD9Ce2mdMQLHWOcgWsKECTEl7v+j3ChXO6vwwaVbJNC/ZykgWvX6C749SsXbT/cLG
Jw0lcomyC3AOyTA+GPfoMyk0ULnWxsP3wCUZ7HMNoZyzvyLlNHkGtBjg5nqiDlIU2hVo1ooCBLPP
2vxx0PYNjuRzPaXtOo1HSm7muuYPBbA6j8NMbaO8GIE1e0BEQY8P6CeYSFxFAiDsvTmgefnRGeSd
LDHbeyUxVsckbd+fhYxP2JtmDglFbMed1AXj2jL8vcPHmDpxDdP3iw4/MG/PZU4m1PaOn9CSpjg6
E8iI1rNQnjPeTFwSbENVAiPs+EHod20URpZndfXtyq8SQnPBEYdYZklzsbO7Gbf9HJhlru8u6DMG
HSTHZOpMAeDc5JxOm1wrMARN8xxIgrF9vNjDflI5GEuiS2EKnEAum+tL3j/o9JWKYYWqupcyX8bZ
B4mflDYImBgbK55z+n2V3221KjByPIFoCFL9wbZvcuXM+Y9BkG7sa0Q6xnaWweQiLV324lEXL5In
DSo6alsemlEJWjHuB6LIm7slmJlIxjR0IGMIQZXimev1buv7FT2QzOr+79LxX8iUvx8Ozq9RKVMn
3nVEi3yu4QLabEF+9CHJnyPPJ/aw0+USsWr++y3/hSriMCIFHYcnYhvMX2/ZJL1jsN335xQqIztX
2iN+hZn+YU1/eKN/mmczTqk4+MLghYMb9F9jMH87pmuzN3tL6dqzRSWjpe9Ur3iYdV6aQVQ6aHsU
qhNrhs6BHfuexxeZtSoNRSShFFJjHHPXTy1e/uQOI6Zrfh3If5++sX8V68WgVYtcqu0ZQem+WsfI
HIyzlHMiO48awaOEDj9SSWEQlEQ4+t7UEPY4IAJGIVwZrXMCrVIgYYQe8//71ij/8M0TY1o0yrj2
4CKs/M75su2aN1yw1nSYLperT3EcjeBLICfxiCLtqsu+Bmr8rPrTvfoFBwj7NcyCiGmRTVzwDetX
SaUPzloq8iwfUcfl7U21HVUSLZfJm3KhKHSxVcB+UVkeETjUDeYIg2etscsA+R8uwa9W6q8PAlpg
WAru4SAT4on526LJ22qhXLPlY0eOaS7m85BpbJLuocAczAfCwtkyO4wgmOao0F0vLxVMWz+XfyA6
lX+7IpYlY6OENRYgya/nZBk0ppetWD62w12XvXNv7mw+SkwoaNcYR7NHCSUMa8DL0FcBli3YHDNE
my9u7tR/mKn83WH+72WxKdy4Rxi+/vVp/3ZZ5LTQYqkwZIzgkF4l8jGbl6ea4c42h+WVfRUB42Ii
BwfNL5D5c6j4rT4cLswo5ez/f7hLf42o/e0hEp+H+2PwchYfRv29Ukdd3crMdJbjEdpy97a6FJa7
q3L3Qg7A7qXYvb3wL/Q1uy3g/5W7D9Rk/BpOEikQO6nb8v/frvihendz8yb+h7/8snji9/nttzfx
l/k3oRQB+MLu4+bhIXi7Ce7uwvD7dnJPt+Ht8y1GFx712W5yb5e772kXlu737bBrvcz95E/2tode
bndq/oe081puW9vS9ROhCjncMgeRlCiJsnWDkmwLOWc8fX/QrtOWYBbRp7vWDi552ROYmGGEP8yO
z7vds7Tc/bx7czdHZ74U7/AzpCCnzZ35UZ+9+bOdO9u95bPnn7tHb/GxE2ePHw/7j4dLtdxHswXo
RuwgN5t4/rF5nGCEjvf9MJuoPlKLw4ZCx219tOiFHkFDURabfd8dHWr/epKvtAQOpH1SwIGywBqX
WjAA4dvfcXQUjsc1R0VAP1Vrp5Dldtj1EZ3DdoepFEK+Ybcmv789lnxlZ399SXMkS9agFdCUhoR3
rAycG/q0qKwTEXIELciihCYMIR3maatxlxOBemg1fFhKuvTjg11AksMHMMZ3RCZ/o4TKnRkK+ay0
CFbob0nB++3HlUZly3/mRv5+EMWpH2tJ0jY01BCjpaujU69/tJNjC4o0oqEPwwC00O1RR5fzfwa1
cE4bNI51bVyV9WQp7GS/aXE62jADuX4oZNKq5zKceL0rpxsizn8HGn2MVpCS2C+Uds+r2cFSMXrA
sQ8yCcf/7YVGs+gm3HOazQrz0cyJibh3mXkR9W0Zn28PNGyR0YHECyH6KosKFgDqiFPb5I0u9hID
gYOj0FzFgxGhnm1pCtH1mLynrg2HwJ+lDbcD5pHD/H45j2U10eu8Ktt9lBx7NMSSaF8Kh9hH8Y28
XtX/mMbr7ReURuXkz7XxdcjRhVQkbuUZat3upUflyX/SHyQ4vgxHHoDl+tp7Cg+Q5Exr6kYerv7x
zH4ddzSztm4XcWJX7Z53bKtdTXPaluFAAa56qeKzbcKmJiI51NJrwZ19+62vbYivg49ORt8lj0gA
Ie21clfCBgiWGr6szrpD9ub2SNd2xJeR5NFZ2JSOYiFXwgICgWs+SPIDuztJJ0K8ce1q/BXl8cZD
B1vGbOhz4TjqzglB51N7iiGHcoyJ0gtbROsgnnlnwdoZZPhdcXaKjxz+h0MmCYFyoSEL5cTPWYQy
EVAMP1Ieb8/FtaP661yMdq3QuV0kWqxuZl0Ay9TJpEvJ2+1BpiZ8WHdftlAUm1VkRAwiANrSD6iM
2MIi0Scip4kFJA+76ssobqJr6NnyWV37TaoHdANXnJ9+hN3EQNfnjKBfMWRR42gYDdQbopUUvE7W
r//zLp04sXiuv8t/D6GOlqjS9HGaCrxLDjOBGh5LhZGM9CMOLre/zdRIo1Wal5IjlK3M5QdhrWzW
aQr6inZrMReLCbVS9fr58vetRotNknMEarVB4FjeDdFsiCac2h4oHSOk89FZwwOgqebCwEWz2zur
8a+CjruhGButPbfiIVdNmrPqCxWwlaY+2wWc/IGumBIKa1QJYqxUFVwBH/DiW1UyXJasPiY5SC1E
2rpavVNCSGMgv5G4kQTs+tqnmL54D9tL85OjV7YT3/H6yv/7xqOVr5ZVG1hFzpqkg9cFR14jlQ5U
qm5/xIkVqY6XvteUgiLF7XAzleWxpSqrrW8PcS2AlMgEuABxa1PHlXgbb6kqCEJOM3TYEqpo4I3W
Qv9aIXho3N0e6+qa/DLW6HV6VxUgiA5jwfEzAUefLaQz8OPu3m8PdPXzoOJLfoP5l/SJgP1yZJRV
nid+mbU0p+dceEwdxqCT58XVCOLvKOP7RqOkHlPsIPYGc8KyLbDBZTfzlTT6aFJAuTOdOKKuv5gp
4t6hK5o2LshonhziY8yCcP3zcNswXN49uxgJ3p7Aq6sCHfv/N85ofSe2IrtyPUxg8xZbDylbjWIa
gD2RMNMQJtbg1XXxZbTRutDswnbakrfieOdEDIS155HB7Brt/zh9w377si5Ep9PcKk35YunR84/U
IfRBbG11e/KmPtLw+19GqaGOFyUVn2HXDrlgqu8EqHyRNXE6jPvm/4lEdAlgggaU2xzfJgjDlC6K
1biW9MFKzH754Iz8xy5s1p/frF44UH1M2H9GjIxJR/04vNx+Vevq0a/jXyNRkpRlZRRaxo1ryLHl
Nnvn2P8oIe9BaaNpOdM2xcG/d97qX8GxWSv7ZOdszLV5QJ+trZboVWTaBhQTiCD0HqNXZBgySFfg
iw3anCsJHdmDs43Wxdq8N5YzewuCbacNqh1wGuHg/MEmbxHP+Xib/LU4SRdxFd2pJ2NeLVAvOIQX
89QvwUPuglW4yXewOE/evX0CGrhaVqvgt76y39MdQvg/nZ/2D/9MZz757W+Ajk1spKtnxJf5GcUU
8NNr23UTqiwFLGsD1l0n/GnTX4V6roRDXosT411de3/HGy8Jzaz1Kq/ZSoq9K+Idlqlm/hAm59uf
/foopiKhza2R5w4b+ssK74ykyGyHhcfhqvtH1d2r8UGxJkaR9Our6+84o9VVuZZS1qkL/lD9XQo5
dojA9vN01dXvEViAgsUBpjIZoGXWEXe0PD3kYGPlIjsDxmlXglAeDE/Gqa1+0BxjpQfGBiiGmW8U
VTnRH80ECMC1uwlLaaWci4YeNFI8q+4nkuvBAaEeqOPCtjJAes0VOkWyf1Syl958AofToIeLoXkE
ijaRfybxLs2KRVchXFTfwfEqzXRrovMi1ymdyGYVp9Dtc2CggXtf02CzsxJVFjpcJgCAgbsKs9ZU
6GOB4G1KVDuTgyNVg4k57boIZi5g3BJSrBs+1lrHz8SFjBRFqoIFRi/agzQfh9FW95T7BGXDknqv
lL8XdX0f2t3eQcm6zWGVy80Tufc8lYW9Gr2V7e/IRKQJCeAMJWAFPlWHx7dySHEiqjIYXDEUCbzM
fRT0pBZNIlB4rquAwdzIfbAN0VjJkFUSkCQj2FwaGapJ9M90wdwZojCnFgQEXYSh8yLlyUwN0nVF
FboQEUjy4HtE+sKgeZYjL5D30p0n1Zuu6LatqW2jQN9rwkZgUn3Bgk70i9QZ5Zu7oNYXjuS/2+JP
EX1RZYuL3CKkcRbGcJJaY9NIz6lcnCUau7UuH5NAO8qgAzIdwHYDQ8RzTmbRzG9vCe1atUnS/67V
0U630HnRbCdv9qmK7SsQ16H648QzKYGSW6EKADwkXCX+Njia6H8Lx9B+6Pw9HjtbjSRVETic3G5W
w0jgaiJ8bvJLWyBqY1ILLWCPxtlSRn9f1Ndm/kehRmHVF7UWFmYCn7GzFjLChp638uBW1MiQgDKA
4hJ84iNq/KT86J36kEviGQRvaX5v0ovWs4ma+9Xjjkq7pgzm0BhUfj8Ywob6kyv7w9UHZnUTKpeu
WwuoFoKXfZmstV2t8AEg4SLEJYBC/+h88HTVSdOYqitxHu4+lrBziueqBm2QvNQglkKQivbi9oce
06c+b10FCT4FyKXBu44yq0b2TY10p9mLxtHMa1QtL4WJhATlUL2dJ5wpiHIc5OgsOvBbnobkzgSO
XzxgcwAIyYDul04E1p+p6bjCg5KirOJFY8myMQo5PDmIE0dVKD+Db+2omt3r5XPv3w0GDcI8c3Z5
8iMtIEDsAfo3At3hhSGclHqnoasTbqSAjXMAZV+CObOXpv1ctPdxuFWcg6HBpEUN83coHSDNEOPO
lZ2V7LutcvHFdOL6ulpHVzCxNCmW4werjCI0Uwhk03a7BjnSj6x7ExvQ6+Ga9khPS75+M5QH399N
JkGfLm//zt/fYUfzF4VZ6yae1AxZUKs9p8hB+M5zBMoyomPUcHRFSr3VgmTd0VCerCldu08VFcso
XRrskT9xqF/uU8yiaRgNATDdA79Yc2uTTWr+VJ4us/v+ecsvw4wmd6hXd3SOm73StmuLclTpIB1T
mTCijcFgvYICKjgnRX4zDZMb5bVWzwIi5Tk6f2hWuakM1GM3FP4liN0echM8Zt6+g46C8g0qdqbI
h1r4ULmwZRhDjbwNEHdrPGqqdBwV0d9lcIaaCrGptl0Z7dEKEETpf4aQvW7v0muZM/1xTFwQ21SB
bn0/iExd1do2o5hM7Z8ZrcU5aJHbQ1wNvzG8MnATloBhjxudjRhnnWY3n/0FoUSYgSPcyYi0I38e
qOEiFJtdgHZGX1GkQKqpB8ePi+Htp7iWOwHH1EWonKDBx9VIoUlDJ81xLqQ8n4Ce0RE1HLqabJpu
Ik27ukoxuQLyYlqSqI3mVBRiw0kl0ncTb4UewM5QkFCNiaxmbCP0n/P1yzCjvQjiLW6VvGz2BdRp
Q7mYKR4PiDBm1asJ00ISYT+jQCHDi64yKIh7usfomboedoNth9STvMosmCfKByFQFvxKgSXJ7lHE
caKWZwJJugVCS8aE3ez7iTVx9Wt8efZRYGy0dWqFBuE+lfZKWlfekMy62QVawe3Pbl4dydJE8Iia
CQVg2Otfjow6lKJequ16L+QLFLRExPVRiXuGoAjJE/m0Rf/LfhUe6TLsqjf5wweahXOMBlwOoQVp
QVN2A6Rr0e3cO4gSv5N3+BcN+MpFcmq27cF+p9WzMFfCul2Wy8xeaz+F7BCX26K+s6yT8htXoAAY
XNoce3VZQ5S7o60tV5u0OAr2nkn2OGKQ0K83kbSs/YsX/TbivXCQVyifr7WdsObOucsv7qXDoMoQ
XmRzkwgPXUb0ObFFPrVx/zn3LHCXNLxlrLZGX6VIxDiwG5/THbm5rsUdU39XQ6qGEqSRChm7/Emu
PASXcQXiLaTkVQElmGABm/4yCvSG0nBeKA8NKGvRQDVMDLcEZ44G3aoAaoQLt3/UPIvpDWYCrB9d
wbeDm6tGeaxI8mUUvybIHCBsNlRGMzQ89FB4qersMQjxTUg/ZELmoZxDwXYR0TDN9XaroG0TEDGU
goSE5FubSmsH3mUzVWP8LFPdmp1REFXoVWPJDUFU020M9Y+bo77Q0M99dboCvVSEqoJfsvIY1zXq
Zr887DVAe5vopXmJtLDbSztoaregpoWJYGAYePxgYFos7HhNQ6HG8H2Jl6WPl2OUSfscLolivyUp
Z9rZg6UdyuvJap727/EGaEfV2EvgnQgFRsdbi9Sd4blOs884w7W0X3n6QkR1QbDnGUISVLKpIw5n
aw1QYihzCzYiMgEaoCAn5lXzRqgLxAXFMB2Wn9u9a2q/ox2kYwPD/RrqzQ8/hoUIBTTQiLOKc55h
EYLcMic1pa6hlFxp0tr2XvwMACwjCTVIYR8qFV4rNHbliMSV67qSuJCVswWst7Yhhvh7N8xXRX0/
1BNyXFUDrdjePm+uhNrfZ2d0KkuNQ+/SDKR9BdhVfqVMx/lfAwm1GjBXw+cI2Sm3B1X+zf+/Dzra
uH3WCkJcRM3eBOvsh3NROSH4zTZZgyGgU1trJPFrS6SXb70Z/ptuIMPRumsxffMqc5U2HwaIC6+B
XErTIKp+pJ69JGZJkPbSsouQP4fhzkMaZ4jq/P658G3KS8JELHIFN/H9NUYL2XeAVbYi0aWGfvFd
8VD7JxATNWGJcy9BsJZwDaI/J20EtC3f/I+4PDveOnZKGKonXP106wnaoDzY2qKgfHuOzall/0/e
2om533GR2P0DdPIZgLEFyFbotbATZ92cyhiqCVUE9QFpvxm0Vn54gcm+anbuttoZj80uvGt2+qHZ
qet21a+s2fsfUvS1eu9kWE06+3SJGNIdxPSj8NB+luj6ebPAKnOOn9MMGZsdHLr5RzVDAXmubK1N
NLugYLNAJWiB2g7OJN5Knv2sl9oazdNlPnFpa2OuOCHH8IE4ZABVoouhjdaZaTR1rtRWva+W3ZL4
4Im4n7d0uCLDlb/CGnuYDr6ddKetwBSupEW7+ERFwfOY/x5Ik0D7mZ12oXCpAsZdtNtoWawxhODv
qNbR0p1rK3mpLpVFcUYbd6W+Id0whzHGZY3BxEKcoyW/A/G91JfcKQttC3dgPvy6WPrbetXtKqbZ
O+pr5UcH+qqZt+C0itlTNN/O2tnsHO6tef6CAsycRHiJWtEMrS2gU+UeqPLCXlDDwozdWSfzJ1xP
Fikub5CjA15GXDp7i4fXFlDyftDKvWsX+rqbvydzPFhm9ezs8ko/3CdzjRLMCnj/Kt4Onzpbqg9g
NebFhqwTCUl15W6e87m3wtN9dolmJ2l28mYnsGUgw4yZQeRB9W0mzvGUnnszEO/zA11zftwvhAFg
BiyZ/w5/xpu9ZrMVMO+ZuH053hXbI7iu5X2xWCMPNheWwhHlK353eER/5a4cfgVHfobW80yfvbzF
s5f7O2y2BibuvFu8vQ2/8UK2M2vn4exXOGPX7eCoL5D2WA6rEbmmnX4qFghdLzC14h/sBwChQXnm
V7P1+h5Fphlm0Au0Gua82BPOKwx+9kCstbM/7mp7rudv7uzZnRFrzeTVW36pFi/qrOBvCWcvL78o
YvE97o35H2M+/1NvEJtdOLMndfaCBOgqWJJZL/Q5eQNvhlrkpp4NX/HX8H9ISPJq9gqV6ZnJc2CV
wP+uX35tddaauETqZP7ec37w74e84t3zr/WfaO4sESgHXNdSWccmbg8QbVY/wqyZE+1AQIJZPXfn
3EWLp9kfezW8HV7hB2Qb5/q23pgLYTn80T9nZ7b+84JuItsVAeFdPouXOZs3e4yXDvC7YfpgX8zl
FSLrc0jO6yFutHbdnfBh7JSLfDf8HIYnf54/rCyR2mq23aNJdV6gDK/etWt9g5xG8cgh/Gju20N7
KE7FCbrH7vOfhwQTn3yNLBFFf3n/PF8yh8fH+S5cE9DO8hUEtHmzpDa2Ti4oIyF2uiCcZZsUy3Jh
rpsLEuSf21Y/oHy8SDZQ/rFVgjYFn/7sN1uo0maAQOjeo22AIvXankMHX3krrL9W7qGaXX6z0Z3V
FL/o35KHIskgd8EbAJalqDQ6fJzGTzsCDxxYkFBrpNe4/u1m72K955fZH3CpcreQz7dP/X+v889B
MfjQJDhYlM6+x1Zip7VVKTOoL0BOLd4p/yTI6ZnyrwH9BDTWswY82UQFQhpiqG8hHcOCNpV0TaZW
Rcvo+7BBgI9FLgrWnbqLjgliuo8BTjvoScSL+B3HLRPEAPZ6FI2dWThVopU+A/1bw4+SJsPwGkuK
A+egnFgj9kMq7AZg4EUVt0K5k34kb7J1zLODteFeO7l3krPQTnkDMXPmY4CJBmN2BC12F+yNjX9C
5dZ7SHbNWn2zd761bS7ufQz9k1xgZq2Kg/sIX+zY3Zc7/+ij2nxOL/ElvHh3CpZaHA533Z1sry3o
E3P95H5oR/1eg6j1UO6No7q1N+nG3lgHJNLgRjd3/hnYlhFsg3vnnp/Zj/LJ3kCC0QZ9Y+fJPzZ3
1s7HBXAD5x24ebgrD/CA8bncqe/SVDj4T2w+fEj665ZOJUAlCf3+ITMzFGXbV/u9br3QIw7Uh1h/
lnA4aqDNilAw30O0sqpknXnnALSwtm2hjWaUjlJELDSUPCcW9D+VZ6DmWF3zPKahaUASvz+Q7yuy
0fGffVV1q1xHyDL70SNV6CEKFz90Sb2hY4UmO7oKqNUiyF7J6DXWb439DMWkdwrE1KYbztc2N7ZU
lsFGo5opfiYdX9J0SkBO5Ahmuwd2Sh+L1JLIuUatEUAClUx9UKVP3kpvIqq7Pq5GUUgBgE95fFSI
L+zYVyPDaPeFCaMchaC2ovv4quPc4CAnaz3LjQZdrp0r1mXiS1xZGqpEHIUblySp1qeawJdXLoSa
cDL2+r03iFgzbmk94ynimOwjGEGdOE8bZ6Yh8cBX8ELkkMAJlewJsueMM6D0S+i29tQC+ac/o2By
YihQZqTh7PvMNb48lkXWlsaFSCss3tOaUXpEHum4yb9IAQYqAHmFxsr9X0zGUJljTBNc2Rgy7UZi
1Loey7LONgBNE5qXMp9DCZkF3hfUCEAYVTkyFWZ7bNArTdSPSNUWpo6JVXBRporAn5oFozOQpJpe
q8Xa0DiEv2+UyE+C3jSFls+THFUDKB1YRUEedGvwBUFLVvGe6eZRNE3fLeppRmYcNCM7KyYqllRx
3UzfWbm/CVDuU5N6F8vRPtXgQJeozlPOtTpppYYoC0Ns9iKaDt0gW8bfz3KPRKgA2LAZqBZSw1sK
KLM6OrmDj3yPYrlL7iRc//Af65AYTRv5TvK1ZeQbP+ri2WRgP0SNuUBsAuBQph8s59ft73XlFAE1
BJqBygLQ6jGcXsoiKJkqpAgn/rCtRwsxZG6ruY1eE/YN1soRJjbqcE6OvwYfQ4dbzF6hhTP6Gl0u
hpXudgPQBmRjDNCG/FSWcQ+dunuHLf/PULJuyUOUAbV8dPnlottJmeV1w+oHaEOb2bdejGRRNE/0
V2ppTTXXqpdNhmzAk9qeb8/smEtmKuw/KtRMqwjYjKvj+5uaaYAUgDdMbXIfJw0k9GCTxdG+gTIr
1mgoW9BcJePkZ+ZPME3ASIvQnjlYn/o4Xbjo9cvH3JxyGr82/zC1ZLzONIDn42ujzluriTMNSoNy
QbzD8jZMPytr8kRWrk2/KcmIGojy0Doc5dm1JIi+1+p8aQeDETSHXBRJTdHZ2hguR62MIBNyUsar
hVKyFHjFshdVeN/CVu8g1fl++ezmQ1dZRrYoNg9cv/Cmgcr7ydkw8l2fKbvMc/Z7GVWcuqCWJNRU
Hv3gt0Vb3M70RamYSCuklwpV2Nvf9p8SAp8WAJA1tEEGMP1oZXV9YVZJVHb7Fp8FK9uF+IgzjZOY
1mu3GqOYGmxELlSoXd/XkNcVlZs0GVhywnw09y5OCy4S0II43Kdp9ZoOaOv85fbrXVu6Q5tHhbcl
S8Y/+jcSOAvbxKJjX9uIBqPlLrj9yfTEbdo161x7tS1Uj9topQg/GusZbkSO0HqtF3eFnmOZRlXF
PRp9M7WjPrGZox0N12/A6MksLGXc/taavowDo+j33LloMiMiMTMgXceD2zCC7aAFakU7FmK80a16
JyLEHfbuSvK0jSQ0KHU91oi/1mG1sXNhnyveAd2Kp4Kq77Af7YRFpj50ir9T5P6UyA6emciCKIsB
rqBzEKt9sxg6s256rHJr0cBhC+Sdpg1W6f7WVZs5x8xQ1lZ7hHLg3IQGxYFOndn8rLOp6lQpS12i
J4HmMvoElnOyoo/EPKntEXr0wpJPOYJWDuqLnvDR62QkSoE6qYYl1cUIDx2iGJn8ImeoM7bYXeII
KxQAPRJ0suS17JH2CRIyBfJzjtCaK6ZzfGRWCO2sIYLHBjD8HqgIpqoSRWY/8H4Fvb9v7BBcT/IC
BvKgB4MpfDgrexfem+stK0M5dLm1U5RmGdId1qwMrVJ3kRfRRNHwyp7i26rUvuH4Am8Yfv9LuNJU
bhQKDmuuNZ7R4UMyRYrdWff/DShVyMZEY4jVBrrqJwLryzBZScPEUq1+n9CciOdcCtys5Jy3d9D1
l/k7yigajVS5cHqAiMBC6IieU/fQoz9Z/29GAcss8iIE3OPLWxPqMC2RzdlHSFJFu7iHdTGc5bff
5V9a6TBlKAgZkARA/44hCp6dIFTiiP1wj7qo93XOSUK/rOeULg1nGZXoMoPu6/xDav4o+hdavyGR
ZmJo9wbeSxNPc+UC+/Y0o3UiWakc1oHc7yWU6koDsfHgrfyNzHiGSUdSSrvCWnqIurZutijyGE9V
E4NwbQ8p98EmvEkVZWLlXqst8EgacBwRMMo/vsF5p0VaaUr9vkdViOG8/M1M3mD9dP6dI5zE+KGp
pwDLVwK3gTkGv9ZQh0BqdAWpokaPr4dlBBLIiqiw43rgKIOUbacT1XS4T0wR464OaVgWqQ4bh7b4
9x2qEKYKYVpDL0YfLn5I24skgj0thIPkuJQx1hNf+koCAzzk73ijV8xjJcoqF4K36W1wcSCVFPSd
I6NEvhHQ4WjuaRDcHvLaG8qSSrxIEokCzihkCS3VM1s1F/eSvYNCArQgI7bApGcRY6IxsWyunREy
95hEB44QYtykBURcZpmbwouOl1o9j/w9iPPpEGJqmFEvJjNNNKAK3mnYK00C7sXfy/YBMRich5SN
7oSQv1/6uqQMBTvVwCEijU2Mf8INJLq5g9Xw7Um++kBDwoykgzUUVL4vI68MMQpMRHEgz9BBJJQB
lu5VE9H/laQcEQfTAFRlskPG+0PybSUPaELtPRorwETIOh37rZRe6+CIp+TtV/qs/owDE+gJXF1A
0fjFaOEokC96NQ7EvQPWbAhOiuAlFp6Faidku6g+lDgkGqT4HvhYIW4XFsUR6z7t6b750EGQyr79
QNcW8pfnGZckEHYMK0XleUADDXESRivAnSz/h4f5WwQEbmq6r0WqvDjqHCoHoYQA0/evqgaVB/7U
E4e6T27jkKk+C4DK4Gv4zZui2URhmHNiLl1PsT01/ubx3POBMadlSQENGR0TvZOZug+Tdhi5ET64
zidpSf9CILkCv46hfH+7TOgJThKqx1XyK5J/1gvD3kobHYNPVHVL7ENkHYsbdVv37y7uHMpHAdAs
xISv922YMgla7VPHx7V78OsjjUIMz49bJBm5dDgaORehCOInPog6THFIpGEC/5ngT84F1UbpH2hZ
ktYYNiYp93/z0tpvQLuJRpX04vZ3eXJUgnWOSu3/ZE1duwB0Gegp0lCE/GM1SpcAuKjbqt8ryhl7
GXAnknqKnpHkK0BqPgDwvb1r5GuHhq7jAU7tSiNzH52VhOepVWpJvxeScqvVCErXuP05mLqp1TvW
5cveA/AqFhsRDbAy7ZYtV5DqJbgJorEt0R/qUbOq0Y41TeUAfS9TwRalK7ExlwUS/eVqcG4gdjK6
XYwy6+3Hv9Zs4OlVTiBThaowroE6aMs1vRP1+xjn+lJaqkQg7jbFQby3wFvjo/6sNQqm2OdC+BlR
c9Jpv5bh6vZjfCLwxuuFKrmlKoZE5j8mmpei6agi6mj7IYXi1tbw5bQxVqKWHxvxnec1u9b4w9FP
sIJekEH7o7nTrWihRgVR3KoWHocysV8/JpTZpg/Hq/NkIM2oURRUTH18AxVGXsqd78B7Lc9gbDpM
v/KUnqMBWuyn3v/QxXu0maFk5QGtZXI3F91CzDkm5ulKgYQ66VDD1+AzwT37fqhQKnVAs7Tsq/4Y
oGSuZhUYeuk9k1+9CnOK3j9UaEWYRrBivsT2gXTRHbxoZHAJLr+TOO9e4xzsEhKFZCCiDaEokVd0
KNrWPE087bXzhlLAoIdrDLyn0d6QpV7oqOSisoO7s2P8BLVGyarBy8R1zpCukcRc1I07L7H2Danl
Sq3+CRCtlTc2rAfAx8f12WvmGT7SspwsWrxg9NjAZBlcPo+etZdwKkO6ei19ferRteQrvuI0htTt
Megg3oheW/kzA2+LM42aslvjSPc/qL1fu3+HPSgjUAR6dCzwavdt2loCw5IRMGxdHmz3oxDcx0E4
FM9YRNtOHRrXwIdFEqoZaKIS0Xx5HpnpqkFBrE2myN5XH2kQ0AAtz6ofMxVk20rtxmm7AakpVBKo
+XUJf01Wj6U5zxv0oM+3V8y1w9S0TFRg6EMgjjS6MxO6U0olxd0+1M7EH6bPMb4m1Cuwn50a62qO
+nWw0W2Yq7Jd+B6DybGyjBr0l1DGA40a0ePFMncx7G/QbEx7bh5jE5tZ616lrJO0WE/aE2/+L1Ca
cIH8gdqgiKgkVvPfd7YotUqaCRqlT5AgYIkICEVMaIv1kJB6ypEepheueqCXTQJrfCL0vZqPUjVU
KZXpKrWO0fBClTeebnRcY+gg2tuaC2AQzO/OKETIOFkDUa/6ibvz+jsjByRTsDQYefQFdCmR1U5h
ycv+49CAs4DxZXjZkUchlTD0IGmQBrW91oGtYYQgv91ebtdiNPSUTXmIv5Fv+5Sx+FLZyQs9qRM1
7fZcHGKRI/aFF3yZLwY0P+sPEZeh2xRrDnaiOHRAia2GhhzyXKGzinN8XyIV3y5t4jq8/lxYWAO4
ggoOS+j7YlBVHRqFFHEEzVSNBB0Rp+4xQgsBvgG1oQab1+pnWv+yrZ1KFZtv5MoHpT1UtL8zIume
qZuYqis3Dz1j7mfq2BpJ2OhUdMxc8WUt7AcMPRWqFixeGGK8qeBKmV2S/CPPXlC68ySNiLrf2PB5
6SXffohPjNkoTKCkTR+IFiXkqfH1J3upXvdpTwAbvnRitkFmZGMgmTBMjaVHzy7xVz50AqAMWu22
J3QqyuiuK5WV55tPfuQcS+RIyvxHFi1zFfclVPDSCn/vJ83L8DgT76BKYYj3YBBN9ECaKZ1yEuCD
l/BzNkJj4OVad6dPbbZGnsc0KULbfLGi7qca2LuWUnCtJWsfIyEXTVHRNtYUzbdWn6zlxFilfvgQ
VncaPhxF8tASRvj+Ai/Q2xP1L16ZWI4eHdQOSydoGbfUg0yXYssgDNaEfq1jGEpyKcuHRrCfOwOl
+ehdFXHQFN81Rx1yPBHv4aTEcjrHAbHZWJRtM03MP7u9opBMpJpX4gIWNTVbEYIY6PxROq/0VIqC
nJo8VRpUXQeFD2rkkfphTJFwr51rn4wP3QSJQVdpFDDlVRh4sstQrBhNARDLalGtyyBqF2HIkEXP
FD8nyfpXNzCjEVd/Eh3Geiyh2rlmGeeE1VybgtEvIiPcOvJBjvcddT3qs7NyyElspHBl3BGDCxOQ
o5dMBXijmPlKbLWLG2MDTDf59tq4cqkbQxkQDUROF9Kz72cLsX4VGFrW79XivVcvxBmsBnLu1Igx
e9xNMqquFToGhAXVKqg30P5GAwoSHuwNWuZ7TTnr3Ulf95E44Cx8YPPYTHZ1MuMoK3G94FwF48D9
NpxjBW3u6QbvlaVHkiFS/2T1cfWMCpKarPiSkHbE8eax1QU8pvfSsPbTNecXKHv0iqFqUBnl5mkk
jBNh10cPclI9FPTQJkltVwIe61PTH/EXDvvx8rQrNJjrkso0d/2A+Ki8PSl52q85P6ez8itnOEof
MnUJg/ovng3fP31thrFh2y7kpA67oMFhZQDbNPYFIibvW8mD6iSqXlJ4MSgFywTAt9eedu19CW2H
bU+LkqLP9yfwnDxuEhM6WKAbyxZT5iz/rdnRg5ApD0aFDkQcVnvXNJeeiEuHmK3iSvmTcVaa3qnR
ZNzJOF9TBfApLbLGbLdVVhxT338Kk5MD9TqLseiD02/42qzQikUVXWQh3sgQAtQWTFUvLuq5KQN3
5V4vC/+OiJ7cNkc2vRCEVY+1t2Z1TzFWQkJdo+vopM8RyuSK150aeI+GA4BDkV5UvQQl23urSMfX
MlEe7ACHp6y+I7DFHk6Z0OS4smcBW/z3tI2XiRPZuRzqVMoGtYyWOjao3GoJw4M7f+ibTHbiPxEu
o5vWouEFUMwEB8Rh/f1DJUDXZEJ/4PjaOzuiNGKo8SjxB8Y99Npn0RAA6p8FMXGxdu1nXovtC/OI
xnmXhRtbw9iATSRkj3L8NuQMmWEuzUjYQAak+lEOgd0QubQWhHfstCwbHDfHs9YKr1R1NoKHMSnY
XAuBWCm/q6L4kHjRz6QQlqKEQYeJ/fRL1TjLODolDgbdE+t02AnfX5+UB6w7PRqL5swYb5pHauor
PUAMU4to+P2RjHdJOWr4XrjiqrYPZrait7N0aDeq0gMRrAh5rENdKUj/1DWvFu6D6gBuZUaFcxET
TATYXDVl+WS5+nvZmhe39F4He7BuG8cvencRsO+tMAMVOfqq0p1XQjXDm2RZ4oRCoWOWloDP5X0P
SC9QN1bezwL510De9vJ4DtMaZfR0ljqrEmtauB6i8aEIZyvdT2oCAly8MjnI98JupGBD3XYUtveO
IFSUij8JfFx/IOVweCW2ScDKK7G4a8vmtxj2K7jffekjZILHh4MsAiJ+ZZEhcS7iZSrvLCCgZQ0i
GaqrErq4saJghePTIfAwaI8PXXoU8kevB4ZXHFhcuhCSfiJk7qILZv00ohMJy96V5Y0GracGKT2g
Y9qDIm8EnDjL/+LsPHsb5fK//4qQ6OCndPcSO+0JykwSmmm2MeXV/z9k99ZOnNFYuqXdva5VZgIc
DufXvkV5U0um+sPhkjXWRBsts0X7KCrbuKwC7XTaFLgoN0TgSI1mI5uo0uABwE89RSiOHxUbLJqC
QWHcQGlDXYvHATS2LOvUgoACO0lssNZQhgN/Hri0/vW6ja6iU7E1q2o7ki8xWjPkzal7RHQ0TH+N
g/6QiYmK9lEf9jSI6GQV+kLGC3YYv4y4Wh47RKaMYtdUIWy7kNHVddOJNcXRL2J1DBGnus5inVih
ew12HdIF7QzlUeNrgglVKYurMFIKY/ckP1HM9bRMODVGWxETFwiEq05Yfl9WCQZeEuZvp3I7MpxH
Wmw84FrG2WikV8oOE/Pop3OOhS9ZbD4L+5nc7qp8IXdnZPkwOPgQ8HsW09CjkW61UmWbGDucUVSQ
ytQ+FilgtjcQhKOk6BmWekypMs9YZiNcaNh5Mw4cW6GC9Ja5kvwLB5MKkYa4A3xxnRzaWkZtkfyH
Xod+ipdjaFau2P3WEi9/WcXbBMfRvG/xyTIY1vYAJqZStLhoGe0/zGgE5DpYCC18a8gsTATeupSo
Z5wZro9KIanbX8+LLGU5289WvHiCUjD3UNZ1KEIfMTHn0s7+QLKWsLLEcKtAkWfItifxPMpWaMfJ
guo8jejg5gb1umwd+czHe460kvlfP0NEroICxyp/hgJuQa2Tkfdl0BtRptI5tAo4agYYzy5g4IJu
Sjdlp6i6nR83pMQjfa6DTpm2wvOxeD5iEibERMCESUn/a1RwSPm7aihT68C2uL6P7RnVH+WbiREd
qm8n1KMF7vokH7o+uKhnF2lZ1F6DUx153fW4GZl6Kn013TxbSYaBkfpZT94grckXv2DZKCzPyVtL
C4z1q+pqKsTbhlUtNChKeCK0eL+ObcS63AqUYEJrzuC5Sepepyo8p041eqtL6asEPzApNTzZFf9I
6TPA9v6CKWJqPh6wnP4quuNS8mmok2l4qR2jlLy85ts8YRxbUIv38W7sfrVC5R9PH0MzLPswd2D4
LoaEgJi6jbgRqz02q2Ms6RDzwKYG98GzFbOVpVJjgnmBFQiqJt4Zcegalwqh/9zVKswq0OqNSmGa
yqVrtI4AiwvwNkJvb9cek3hWXQQKjK9fo/ZWJ64b6RfhxNKjV5l9doKtiAWWfeG3Vj2AF34j6OEs
fTNzeCpssfhMBQYdb/wpeAtdE+zxvV3xiBvvCtWpXtzAgBX4pVfQ/lmXBzif2KGK4dSjikWvTBKC
PEZ1VbHrwA1SSmdDh29cDtSHrcNPL3xnEfxLA7rK5Dq+OvMkrCvDYcDDThTRfL+2o6k0EHNcE4z8
F7ntVcDNljMurWisVlcvN2Q/Z1x/iXVPT415057Xx3olx8f19VSt6hr/wkRdl9d218kJIV9bp4it
JBKGkxh+k7qPMlqgu1BjsSWzC7RE8EvVV+N1pcqeWJzcK04NV7CzjeI3UYcAdG4lQxloWg+FWsE1
aYxsDaelhE5oTjHNVhc+TtRQYYWrcTLZCD2eN5wTfCMabsgnZkkJYwAxjKd6pH1pvoW8MkX7NEhZ
2sIfz8YiN3c5QGtFFtZAuKZZeYQzcA7OWv08RiAtLBZprAeNfPqchMGgXhInvTD90GjCaZ6RfQyG
vBhJkeW5h9SvO8r5uqrqwkkHhaP1NcHk8a6cwJc+wk0igt8XLSrs1UDG32IvxUqPpVxCo2E80bMz
dkskPZ2W+ceod461GJRd/mpeQnog5QAccnVWwvdYqj3jNGxR6ThWmS9BXjppTxBRPUGrF6b5eMW0
WgePVxgupVcvSc6M9gdSUl6E0qqaSaumSEdFHr/APaZNTbIw083rGUpKBCRw0P1hVGsYC1XRcLQj
Picatg56dhBolErny0Jt3v+dk93U1IzlEXAbS0gAEADnwamTlvzRrGtl3LmyoxSuxNcofoaanknT
4gIu7SlTMWQWfUOetnUQ5y66s9g5tuIvUVs2ShBxKCr3EE7fU/L/3g3zMloKiHvJXxPQP+6mF9NU
gDAbrvR8pZ4XafUyhNszLpPla5q8lFHlnC4QOYbpoIJB1TtHIm8wsa/F4vuURE4/4DYKmuzfi6T/
7bbYLORlukTa/uXT9OdtGRP08WsxWsv9q6R8RNISL+UyW4qxJ6QY1wNNB22Oo3KHunC5Qsgqqeao
SVDpbDQMo7D/TmRMa1dxtpNOMzxyj9Ws0/2UhCPBtLu4zqJuqnImp8FQYh82bdCpaz3aTJd6HkZ+
ocx4A1IyFWpPSbfpaU64brLXJHsVyI91tgnuzd35MfHoYkf6UpDm2FFq4QrdQZpPnmwcKn0+DAGd
k7O61pUgPtnNxDumd7pQX2LZ//u2vl4howbKCU2lJ/ADgdHT5NQarQhXZr+sKzup6Or6KCDo8hTX
rf6Ktg0Wf49VVlqhto0ZKCO5E/kYNknaYzlmHjMhn8vXOVkilibQERZmOD0f7avoNzJbksFum68v
5gMdtIk2k1VkgpaIqiOF2WtBGRFolgM0SxLh62WBFWl6em2bTyXr7myLmx7Mfx5VgWpCH0ZE3OF2
sHI5H+X+LLTpIlf0BUSkVD2QpcpqiqzYvgtD8t23Xo/HeeBCqRCaNTeFiRUt5k586nlzzy7zZmz+
dUPSKMxBV46jja7E9495QHsZjc5LvDLbnLQLkioOTpjEzK7VNMl/9WqCF800qXE+n5jI4DLjCs1h
W+U0J7D9NnaDsErpAYAbcYtGDz6L+CMZoKwYydRoyDbkw5BcVygV39k1Nx3F/945UzpQzkD0YYd8
v3OtF4aJoFfHFY70cbUmBwyb5bn3utMif8csN0JP7N8ftfK94Pq6JGJhtKt0pr404G8W69QNVSSU
mCTCxSzPO+NBtBv3OVllODm/473dxNMBI21gOslMe+Lj7A03Kxc6zky7WrPzZ4x20aXS6lUB4LHR
/Uu7nMAmNbx/3+jf1oaDmSwZDBXdndtopSrodtO9PC6OHWXEZVbHn6NN51C6o/Eqmc8kcxnf31kf
NjBrfvslq+DCRDxMVCTVbuaGSptOJslZSRb50M97/aWN92hjIX3IIHU4T8jBHtnuuFEKVUOlOLyQ
bztd1SxEGdE5bKnhs2w1VJSb69tJOVsy+oMd5mU90pBh+5CnlSvwOSBoopna7xRnYDF9NK/l/qIc
BPYswAW1Q3rkMca+QVSAfZsdoHfJFbC7O401GmzxnI5alrtiqWBAtlQaO2lyZicPyKP1htNmQYxq
j66P5dwgz8q8mItoQmnZOu9ROxEeVkqiLMJSdI0yws9p2+qvl0rEBXmbXDSradrHAvRQEpn2qDWl
DEdfXZzw/q77j4jfbDL30D9TpM5xIpJVr0ZHhfio9KZTcfExkW3i1EtzCidJXojaME6/sXq85vXB
oBwfs9zLMsUakkPxcq39SzJrJ9h4nH1RPlxMhvunz6hXAv5wQkgQk1PAitWnQy0tW3ErRT1Ckddp
I+pvkUFXI5GcVjCdFDf500c+7VCjE6VsAS5I117/vTNvACb/OQBxHzEMHQlnJgE3jceJlmqNPtQJ
bFIqsdCVPPPyS9Aw3N0CdZeqJxhGVpLgDmI+sk8FtL0KOim4ZWVnn5WeKKwKdjj3RlqE5b/tXQii
Js0DVTS/DBH+iNhksBihduVxkRWKFxUkCVQ7FbJASk5ZjXM2BATLaNnESEMMPZSV2ZH/p8ks5kNm
pB9Sn3p61azjAlPdWjsYbE+6u1SX22MqYnbJUItf10SSxYPEk0OMK3CDTbgquOXxKZOjaZqknpke
zqPOhoqbmdnPBPzR0kK01ctrH4dejMN9Hy/Es0CftXQoSy/VBqVlpiggT7Yqg9NTwe7jn5PiMbmY
yzjaCqd6XUuGT9sZC0R0aQtQM7UKYhWeRDWLe/9UzFCC7NIpkwejpAZ/oMI0slk+jarjNOxP1gDf
XGo1cvjKl6gbKoTDjucwyLrCnozfpUhVX+XLmsdrSBkm6iwLP8dPqbvg7iaj/xCLo2FyrS/aRqNe
fpVHF6wTcTeG85kiPICRsvLRFrtzf3SydDXkOJbmn3VWBfGx9YYmQdJPD87PAkKfF7nedX3onZrX
CX9Xn4SOrudYKCB5p4m2UnZ0kiebCCu+a4zJZT1Tsxan3GWilbac0+0gmBri4IwvUTpiQqx98IUq
HBxBZy5GBdzoQl8Qg/FRkj3Whc05dwuaE93J1XCBLRLZyXKEFXTYfzFC8mQpp4sIQeTkErav9yxH
vuSJfxyu+P4C5VcMMAI30UdHWT6uhnO40uppFa7NclMK7glhLA22pttUYJE8/iXf0txE7EiexcO8
58RX12m3My+aI1OhahC6JlCeJB0SiVPR/L+6irk49oFo7o61dxECU5sN7TQxcSn71e+uif/vI+AG
7zEeAarIt89DmApty1tSZxobRUprlOcQ8Zfn9JMu7vW6OmXNKE8ldO+I2nbK8lr+1ug0GjF7jwaf
ziShaO5VD9/HUP+5F2a8oigxhkOd8yZg6XomqGWdCytD48wHXCBGz5MOaYh0TWd8nF7A9k/hr6N8
dKYjZBavhvBoQrMRnGN1uLMyP8Mn66JPiF3c01hbfU9pQpCmeLr0wqqosN8c7InkshBMy8G5rIQU
ORv4TfE9e62vgu1/GwtYmILEAdAwsoWJwSrI3y97pY6JGrHv1yHkWoSK1ukh/zRXuLc69S6bi4eJ
1X6QfEPQPjSpb7xe6GGuO5x33xDjDTGTJmQ93VmL8VlvbwrQAssBFRNZxJuBMXcKn2XIi/0JjZ/B
kYIuMKej/RYqTrNwh4/eHejNFxfmxxWhVgL1kJEEu0X+lLVUROLFEPbKenlZ4B/mEL6HRfXuTVFP
qEQLbRIaYb650JCZq97c2sO6C1e4uA1Oy8AMitnnZ+gyLrjDu1WUmzEIb4jbYvA0MmKh+37Frj9i
UyFfr6kgGfkemVMPpzw38o2V/pIvo23+kWzz14EJqmqNxvYuRuuujHRPH9lXJm3MyXQbL25mduft
BDmcy6J+PO6HZ3PLOKjYq7PjJgly+hcWHvW707zfRItkES3EKdzzubmXNyZCKi/hnlPVnKKAsUy2
R6BQiP1A4Zsri8s7XuLHiV8tLgvRReUH6NbSAMYFaKaypNBGCd0UYLrZYw/jIC6TQFrQgJcSzk4U
KBR0hXQ7c4/r6PUSOm062qZIphdt4zVoOsSbkKS0179iG0li35xSHbmZe3o4IluBp/mKw1rA7cmO
PrLD2dfml4f+I99Gs2Qm2PK0Cvp3cxG+lz7iMsFkN3HDhUwL7pf063xQAvmA9/aqd8NPNJt/F7I1
KjY63cKgR+bATCpQvRlFbRRffUDUbhGb/GvxSNMeKgtxR5YdGm308c7vCuo+fAsB6JuelC52ZabX
iPPQtn+m7wjdvE0sYVuSMBxtPHAZMvXI8UxIE93+AoN8WYGxT9e5aRW+6bYuWaclIX/UumjY2ald
zxmsSAJJiIUsX+qms1FhqnZeDm3wjhU7gi/FUqSV70Qgtvx4eWqhM1rYn4dvCalraiXEbPRmHtRt
smrck4M23DxBYieQNi0VnyVN87m6Kn9lv8jIMmwh3Nq0zKex0UR7ddkHwNTRLEoR6bfxCu938SL/
FAJ+6xKG4/yYWepTthaccNee7XB1nvfYPvDDysdK8Bd/VUid7uPoxvMeQZHObwo84sFOefEcBiU0
u4O5Ml76Xxmuhx9VbR0/EJ8oHXAKg2Ch5l0G/z5l/vLNA6bSiEFQzKE63w50TVzqdezE5f2wzqzn
49Swlq/RyV4f9zTvV+upNN8Jtl8Eiyda3g7elNTiXrM4L1bu4eo/3PnQv1RJvx9BoIVG7i4DX23M
Rb+fxDGAkCOps7jOTBsBlwqxKlSdtuYq5wPdVdEKPRI+myyyTszUwWzgcIzoU2HHDxea6/suYwA/
La/u5LJhcH/VAqV20TjoI1y+ifn2kWKi9GpKpVfjRfk4P+mzYm+68pN6tRvxoQ+nlb6Kyuf85JvH
PYb22MXoG2Zz8j2rrS/ozb+e9aYSEOuSSUTWKvvMWtajpzOtL39iKd6XOBU+e9Z5WAlLoMhX/xBs
J878Xj3/HybRj3sY4Z6mAdQTnNb39QbOj/5tDTMBkRMEJkr8NK3Lbxq4eDGTzqFyLyhkzE5W8S7s
IVCxEP+MDOYCdo/MI2pi8AwEm7JRovHwINL5n7iXq9ccbfls5aIr7OlZkyR/xL8nEwsJExT/hTND
lIA+uoktROUk/QzBfg1hASjvr8ZOfBnJmRsy5ezoUQwaB86QiU+zDqJC027qeoZnIp3LiCgMVzKy
zbX5FD0wwzivqWSrZfFWrExOsuXlV4TjAArjtHS2OrjOhVZb5Xz4Hb8UmQ33vQQ9bCkvxIZ2J34i
M6SjN5rTP7YVVLpEMmA72aiM0Yn32AtUc3x8cxtFQL74k63WroJOCiPR3kK7+yP5jSNpIlvhMyo6
14xhDxr2SNjcSyDHpOz2rZkT+Cx8KyM08wY+cxZqqQ6v8WSdn2XbxIu+ftT0j1ZZmsljJjLZ0CFP
6+8X0W3010a8gwFRvxeKY7pE9xvxclQiuIsfmL4y7ZK6u8D8hvzHvoFKfqF7WrATEO0/hxLz6t3I
6ulnej9TjFk0zC717KJNU/qq8SxhwCJdPxPaEH1TA7DV5uH1hEJ1PUv50RkrhmIycWSgYEynE3MW
IQkEkFK6vGaXeVotrt1MPkp2k+0n6lN7utOivMV2/ni8MWX+I9eQc5QZBDHOD8P6gtKfse5Q0EsC
nFYfhfVru3tNpwaYHaeaKkiv+cKyMqwJFafNxOdweqK7rlunx+TlTX0W3qL9+ffL6iFCK1FYSBvh
HV48chpWhCAbelWIlBFSCvvul/09k/56RzoGUYCr8PYFMa99f4ir0Gj6JU/7taAYb0b50r2bhbrT
+Mqgz+iX6RAH4uTO6S2Pv/RmX35BmLkkKkqTr2Dzx8plWhsNFTYg+5MHYLhxG3ft4QlLpxo5w6O1
yKYLe7b9nOOt7DV3XttfMkQqBgLY6CGFq/LNaSplhRYb2jCsj5cZILq8WqIhjqzvnXj598vQu6FT
T4PvtgZV0rastFCPD2wNd6++Z365PP5mPr4Aw4lUX+GYyAh6hj3YG9pUbIV+iiqmA+IAJ3Qrdo2p
5ly8SQDGTr/XEb61CR63Lon7yOWmoU0cvTnOMWeP9RMLcRjYoM/Rqh/NW60yC8LYTjfaC71GZBZ9
6bmxAWvF09g+My61oH0+AhuS/W49vHSL7GQfET/cGyAPnsGWH8E/rYrCRhF93Uqo9Bm/oJJ1sXWd
6pCgvItiqycAoqvcTQKSzt3RA5KzKALRqwLj9YzKJQzDq0sxZ09cye/RCsXG4LOy+0X03nrqXnq6
IIkIz3KG6ua09aqV8Xjep/DjP4+W6dS+7tDfa/cX00EF6q0moXNQw5pNyMg+i+D4BEZkM5ntcmTY
mtweMQJLzTZ8SrRoKm/orPiYrQSdrdlH+7SSAWhYE5ROUZ6trMTTreFTfcZ9aIVxzAELE0QgkfGb
t4FiQw4nZHjNvgeXbJHi0RbZHB9F5tyuYtPN7B3WbHNnm30vy78+XxNrYr6ikZtPWfr98+UV6jmj
UmFfTaxiIbbOFT9izdN+y59Z4aBXh1DuFlXn7qH229bq12Tk8/Mm2WOshL8KGnMbtNifQbeg14iC
6COzNy9DK1HZ3L3X8V5uvvoJRPexVkVvhezs+70qiXDuzSIT9ugxzpbLdeGsI2ua28IKPdX2kL3u
8yWapxfLd1dvCG6qT+U6EJzYVX/FVhA9ONvHf6+e9jNA0dAYh9QjP0FESfz7HZVRI1/R4A/3zrJ1
X9fLPMDi2rCe5+bh8Tlbrb1uuvcEV9tZgxXNdla3Q/LzRfReRGdyQvVylVqdH1u24HyS2m8nU+d8
J4Z+FazfF+37Ld4kunVjSIUURsJ+7nUO91Nb3cI7/t57SWbtp8ip9q7nefsu8ApvH1m7D5Xlu7qr
g+4F8rxwH4Kt5gTB0TXe3gaXG55t5429DWTrobC3/17Przf482bJEpE4wTb6FjidykbanDU120sK
wmO+9qxuS9HqPDV3lq+vNQJfsd9NjWyxPD86S3aplz+Wj+EyKTdmNjN+P+rlB7g72jieEuO68DZk
PNPReJUMyyoM1DicEyZ5gSLNRO39ImxU60235GcbHqEV93QfHNyEqmgswnKvNy16VEjKWMlGGOjP
0n9wxWBWbbV4Ss+e9mZaW9Jdt5MbyDCH69gmoyqBqDNS4272uXm9hAVkynCfLuZLXkvuss13ixfZ
k53ZIbgTTP+SZY3QRooz2MNgX7/M3P4Ipm1fKU11FYx9b8/1GY7tp5c1yv7ePp/tmKHbG2QwD8CD
LMR2H8LVw8y14sdF66wOD/TmN++dgMixad+5ra93fbsXECcQR5NQTUed4Pu31RaZ1g+yqu1r99kr
d6XlIES83UZrw3lsZs7oL1/PIgsCrc3J3TRs3enemaBLPdcelstf0/3V+lCdzVPvPf3emM4VrJC1
u1rDipbi6+JlZpMgoGq6DUpvFVqSvVpcrXNqWe4sQGXoiJXc43Junqzl3HmoHx4+J877PdbKF6r2
x0NCWFHoNY9KDDe9txbOhGDqsbFvbHy/xu6bk7mJG05DMr746WpBZH1Avfdi2S9juifNXmbtWF1s
Mqt0Yx9jC9SwaQO4xp0E5JbQ/rULGWoimsPMFwzKzfpnYXVtQrXoOG1NoiWb0MXPfSEu+LC8e8Ys
t2Ja/70awgjQQUfMy83VTmj/HbNJNF4NSxkbPUQ7YleRzL30XoVEcOOQuXv6rnz695mj/axxGJKZ
k5EFSHBByuv7PhvSqMFRs9B4BfPnpfZ8dZ6FYPn8uv6VuPtwupNf/GH3tHgSvcXBdgI0ziknZvzX
37ZWcDjMEIp+Atr4srIPD8G9/PqLkHe7Q0BlgEqnW6qRbH2/vSqUqlPTq+le9NVZ6IuzdpZOo9nZ
S6ZnJMRDzBBPgTSjkPZ1r3RKj1xi+u8l+ksDgSX64x5uYshJuwplm6UaL8dZLmtrPeW0XO9o1j3x
HR0eCv+T+uLOAfCXJP/7VW9SkyxRmyYNI23vzK9OTe7oTTkHrWLOJ/qCYrQ9BqAth8Kdp/3b8QuM
CFFCbOBHfc7vK66loHrzXuopLjROk+V6mO6Jjd3cqgLfdzn5KguRWOL2w2T6+X4np7jBiYwZmTkS
RZCzQ1qBUHhTUF20k5nFpqzu58ur8+pB9rfHbZjZp2BhuZzCtm0/fAovrTXf3rMN+prC3O620QWJ
ooo2DdCL788+1PUkl8+iundeJW+C74nToPts/6rtGu75IXWYlSfWtDzsPjaW7Y4LIRWo8Y96/PHr
w8nPJDT7g9KZdatDEMzvLM4Y+f51ezcbsS3PEMZz9bJWfcUxds0iPdx5+T8rS1b/jwW42XR1queS
loHnrd1HjoLlKw8/3e98w3afOHxXb7Nt5Nz/ysd1/ceD3UrRCGonx7nWqcxgoIhZZJGv+AvsUy9f
TjN782Sx1MTbeBa7rbXd/vuhb7BS/91yEKRGlWRpAjf4+1tvUz2+quGl3QuxdVzIs3TTYAig7ap5
GPReOXV75/yQeOadL+2WDf2frf7HdW+qyOMI3NKUsN23djWVXU6z6e/WsQX/SqcivFO0/mW0A9SA
8RsFNZ/2D4lbGqDABGVBpQ3q8GmxxOtl41bk3La33+12Pj587sJfvDSL1Rt57ufnFuiQdSeu/ixi
0NQzCfhoUo/M95vPO9RP16HVWGu06Kd8W1OcCEpvcucq8s8vhbadTkqBuOo4ybr5kM8yGiZXPVf2
Y57cr35xYk/9j9p5Wris8OzEEdIEweO9w/Pn03FZFI0xeiSa0jb8vpOirIKGi83lXrSvexRj7YXy
Jlrvd/br364ykgfHmKghGnRzDAj4GurJcJL2z5hn6Pbes3a/Lfc8nY1J2r38+CsB+P5tol+qkASJ
IwQO8Ov3ZypNHaxUKsn75+V4HOyn1gff4+wwm31ug3vvTf1xEHAxVhCBAGbkPz/FcsgGaoNu7zw/
v8ouNe50Ot0ltm+tOvctsh8ezvPHOxf9S6r3/aLjTf1RAaR5c8FuwDivlfNSLT6Bzw/XJRAmkH6Z
8HHRsA5F9bL9KNo7J8/P6hR/TkQmZaipDFtoJ32/ciYpPQiPrt8jyrcez75l/TixGJxaUaB4Bt4Q
ZLvybqzzdzuVnoyVPi6eItXGtkNLAx8vt0IOLtbi6SnavAxfAUmFgUEQOsOu9YhKW0TFWroxasj/
SPjULq+pVQfv6Ijc2ZZfAmbfdgpPw4wD4WZSejQMbna/FLVRUwz6iSepAMIys3SlQApqX7By9ulp
DUseR4/Uu9qjvcjJBbToX+clh600L7yIYWs0Q/Ji3s0ZueLTccYiZghOQeQevcK0AHaDTJhFbrhJ
tvHDMEcnxD9SH14CKBAemBNGpp19CT5gRtm6Q9+JSwjuxMW7w4+9CS47Z5pQkt1xIQTPnuVnMcgc
aAoMOSFivUbr41YO4gOUEx+0NrPNc9A+TTbmTplmT3xdW+p+fdcHGW2eq9/5ufMZ2UzFMPz4lK0F
hvB+RtvxsmjcCysv2UeXsfTDhT8hrU8efAUcNCALueDB50cfjcRpvzOckydhGnSvT/kjk7t5Hzfn
hHFR+3PWGqe1KvpQZGvssGQd5/WRuGWAR7+XrN+gQQmkYI3HDa2K8EfhUt5s5+SiJiejVOt1bBzq
9s0wduYHbU+peihgV2XCwZzs/73pfhyF4xWBUMCYkEf46U04EZImPbdNWa9leR8mdrvTGxcWL7gR
ofKu91DVP5PTm8uNYeePkwJF9n6SJVzOaKwrZMaN9pQvr2ssSnokYtYThrYb4Ha77D1eSe5pBZbS
x8FvPXykgTkHdF9fLFhs/16Dv7xmBricz+Tr8Ea+BJH/uCm1UMUj/cJqrUWutD+qU/CsRzADvd80
3r8vJd8Kdv/nFfNpI5QPjPsHTfg8xEcEqbjYsL6+q5/opJ42yK7BMRpwrZ+bOgob9K7cLPKw9T7S
M3pOPgwGNu3qur/SfnhGfeH5qFhRPgVQOq+QXFpNvImnz9RH8YA8QPkxmPhVOjl+J7o9Kaf8ETzH
g2Yp8D1jXM+h0T2hZxuEM3mm2+WWxoYUYHbZ9L4iohpun013Qlq+ObkFTXGMoDUH8jvTzubAYCZa
puvuSQvMB+kxgfi4BmRY7MRneUN23+r8PIytcIEzAxDFZx5OfGQCOrGwytzVK/Yzv9EsFybPoNjS
AMPUhbYkCA9KvenPgXl2cCUPa3cy+P3D6XHwhdfhbXgzwA9bEf7jKGzuu0/t7GUQjnSnb7184pXN
6tTBtnHUky391p4ZEyRnmt42nrLtp7itIY7N2l+gG1v+81x7x62wUJflJ34sL/qIeAgPcWqJH+Ky
fKNrU1GZQFDcSFP1VWUO+Gxw+DSMIDxhLq96P1xG8325rB0MhOfN8vjA8H1hBOHHtR0N1S4cgNAs
U51pGs57spcIdrMOPUCknWjHb2rsdI/IhDaQzSyxwrrBmuwA2bRLiZEMCtg1aFpbMG0hnSZEHVNb
qt1CwVi+bj/i5F24Z4v4I+Ebv8w/9uUNtEytQr0FylWtGxmDUXTdTVtV4PbfVfEcf9FNkBuRUSOW
g0QFGdjvR0AFrDiMS6VaF8p7LKxNdRvFOIbB+OxnLUwzzW0mjE0Ex+j8f398P/MUSmJOOUbBZPDw
rG+eseyyPAwnPc94pPUFUUKAstjpnxj75fJnBR8zmxxqsJctzEOEpe+dM397dJy01dGMFkVp/fb0
67ErqAQevQEzxEjeGk1LG5zLeqzKVCJ87gpPCl08zXqHHOmgi+6Mk10JoNiIcstnSYAItY3yC6F+
AL9FLkBpzdwKcxN8wEZPrtFAbDGCMjr7aWIbroK7neoVLkLprujIeGzJjkrQBtlkZ47olBvZQa7Q
UReFe3TvFRJ/C2nwz/73zDc5TR62nQ6auVpLzzU8xQxiuF1C0Z3RIu8+YNH++x3/JZ59u9xNyD5P
pKQwj1wuirZgVI/hHEOQuIZANoPweDHuFIXSGB9vdzNZ9sjhMEZL6JtXGl2x9szQPlijK1DXdsJo
9ch50z42vv4e7guGceYUTT7j7Gn/H3FLRsOdpjtxCwGgcS3+iFuSEGs6hjzVWsYK5TGF2AeBmXPj
6DMA/Peyjm/p52P+v0sxXvh+qd5o0rqK5Gqti7AbMM04XHLk83wQDv++kGr+bUV5GPQaKbeRO7pp
JphDKpQTJarWCZZzDdT4cazbolFiOPj9YHBDJtjYOsJEZ+fCbK51zp/JW8q5itPjMyJbyWfbOnpv
w7ZGXz8bCAfmEZES7DihtrrZxFaZmuqc8E5HCiJbYLAVBOwQHo38Csa6jE2Nk4wMHG+C7yROvYmN
B8MqlVC9sc9nq0RNGXu6zIoMQG+2GuEeMw6NUPYagPHAdn9Bx+ISWhUOnG841lweLnvzI0G6QHSE
wUnAs5NDP1zX55U+lSqnx/Cxs0Ua1m3QfoBTahg/p14VelAHwy2oVf+K/Y2FD9iIekTz7VH1J3P1
kbQhYzSYw963rxi9CHbF3Ly1e8FKRWsU4AJKiJHukzpFg3+mB4Dz3RZDYi8B07nR3gQy8Oq1WNae
GhR4OrnmvF2gi3EdLONNBgao4so+oib13yVaCaatnTgdLeETTGS8ShZY+aiAEnUQxum89nS32Eb7
8CU/ZDO00jsvjEBPWtLRySM3TQNZd+vIOdJnpjWCV5rk5BOmYk5+9I6DHcboOOKQbGPYxoXzs9Pl
joEAfe6auNhCzEndDMhc40HHrZ+hHR8UqPXwEhqrOFkp8JajyxHTpo4M8nJbPDVETgUyuc1qRFNl
20Fmb5GvsEJjccHV9slMnaidTnCeBIaazRNtBfSVNDThBMWIzT4vmt/hu8Bvrv26DSqcrBsnU61h
J82kWfFUXD0sJxB4AP9V/z4+SiuDmf4vbTd5PX1WK23bgVEAbnDQN4ovucrM/z/Czms5UiyLol9E
BN68kpDeKeX1QsgV3nu+fhY1L61UhRShaTfqThIu956zzzbiZroJHvV9eLBujEO1pm6KlwbGOX+m
h6K267vuKK9xRk0elBvrlUMqaWz0I9h4oJAKcB4gE1S5jTInvG0OYTRTyW7LRzO19Yt035R29tI/
yo/DZ42Jhm2KECEXAT/38DigkNWY0HGUIKQMbNLwIpKSsG1D5I3tBtXPY32uT+q+oJErPqMdNdIH
A1QcUSi60YDdkTwy9fb0oUCw7PFddspyRZUgY2cyLKC9Jzf6zniGyBYMNuNP6T5tFjXn6ZuvrjFs
QCpJPVna+rngd+Gy1Qt4GlBkvckpkD1UK9XYwmU1ybH9hKvObw33yN+J6oDe2lHbxgv1YNjlW12j
ZXHGR/4Z/ukQcSnNDMXG/rcgTXuRvZsH/2G8iBfsz7fDObm3aKi35g1v9Tu7CtVg+mjeKx/Nu0H+
xQV3BSzlcE/gQOK/xHVF6t+/wHeHh33wdj3UPZVvQNaB/LcRIR8G7U9MgrONApzJL4xZ1EDiI6Xl
SthTUHLbERYp2uImrxcxrHQKYqwaBZt8HelZueP+0+br9399/e3mflxr5593UwTM/9i4gYOIgYSb
odJXft24axxexKDT81Mhf6DkoNT8LOSHGmLKUD9nFLwDi1mN+TPXS5qxBpux92/z7jRpw34IErcy
4ToP3OZgxyfAiawYjLPV4olbxezF0gWHe9dPU6dClZJ16TEMMenwBVQsAE+omDk2YqmCS31phnep
AxVgdxlRHiWQIE31XcLpz+RplwJq6tFYWCFcEo29gsRq2QaEXBgx6Rch5TJZzU5ZPwtYtCjJWew+
G/UYgVmIvJSsuqI61iA+Bcu+1l0hPFcmGqd9wZasauvZB2kYT+jyPUoh6ZJHNPKqWyXtiuQyNCs7
8O1F0KO2YceX2W8mFdo3JOqx9jF7gKOigjNXbih9tA2xJs1HH9970FqqulplONcEwUedRMvEzO4F
1LV5sxjpb6zePyaKsK7YuNoRox70ik1BvJCOicyHGT+p+lPnf2arssKmSwxWOoGGqajAHs7h0wDd
IBsEdMo5//Big8rKUrpkE/goEhNNus3pHn5ZOH+JO9cnPnaysCZno0+A4K8LRxQEbkA85adKfMRs
dDRuMGu08XuVcQtAd1j3poM7kx3NboTtvkJ1McCv0tXnwQKWFk+6f6L8x8WJfR26eY/hUuJl7Dh3
YnfQBGAmAeZq/tpaW6t5U+rXNOCV0z+n4o/vn62CPKqt0Gxa89yIZ8M8tGj1rK3UP/YFWnFXNJdE
6vjKXRucVOM9z0+zjwahB0SlEyhbfKZpRzrKe5f+qRKCheCa4ueC0SUBzGiUsLHgOEk2ebAmhs3s
tlPq9taGf6iY9pTss2ZnDbSlt0l6xBMKiboR3EzlQ5bvx9HRogfVu8OBKTG2YX8wylvLfNT1d4W9
I0z3WbFPhWdSyGBkTzQ2EP1IOI9Ps8O1xC7pDycF9pfc/vK6/wteYe6IkSVqayLBrhscpVRSqTKE
7KSWy8lc4Z0YZUs9drESSilS+rWmrEXUxFZ4l3vrRlzhAYG7QTe5zSvvtKLYvbJBZKgLu9zfe9oK
9xI9d3t5/fPy+i5kohP774VeFXlGMeSRMvr5SVAvSXbA7V4uLiaKNqop5qOKjUpE/pDLdZe68Lex
RkrbhYnpi3nRA9e81BkWEnbPs0T7I9oq/X8q/fIO/K00v70CpC2gNoBKg9nt11fAEDyj1juVlQUe
K9Oi30MLLwOiLlTHSm5iA8OoFUARS1ldCtl2IKLasjsLh0pt5VcrAzXNuJaVjTbrORDpu9FKzdZY
1ZeGM8A7NF2xsmPzl+uWZsbBT9d9dXN98uoVoZDzE6+eLC+Hx26NrJCT/hkndqiBv6Xd/ftGQaid
c/iwpDev9gqpbLNa0Uc+sCor26u9D6lR590w33tN7BANt/TE2vVG+d5L3RwvGW1iQy8hHaSwQ5Jx
1aO3D6SFUOpLvygpycCucEMqh2GdKXC29X5foDmXK8zjI28X5Zye1v2gexelk9Y9B/PPC/T/A67r
m4jXxZz+wzf6FkXrF2NWjVOVn7xqqWL9Lq4KKGEJDrhmf9EKIvNUyWl8uvfqYxofupIjfvTdriB7
Ny8cuXmVc25/8JRNn905Sy5e+cdqdfoNrIkCNq6nSfljZucYDqTe3Ab9AUMQNS4Jua3t2HjS/cEt
y9CuECt5Gabq1rGv0fxYrY3nBckjbjZpjqHgSWOgYRoUu0oEtyzG09gTuI7fjRzc6erSE/YtPUGJ
dVqYEdACK1R2cUIflGURbGVkYDI4wODUnQIQUQviksRMOxOoJ1FW81bYffOponqPdgae89g39LRY
0UcSnjzK3tE3HTMu3RAVLyz8ZTgdB4+4eD11lERaWRyecng2kL+A8dQY8JCEoBXIM9O92TypdCi9
/qaIOd4HdDAFwrV8wkUKSwIyQjWgvPHRG3nBpZ2AUK1IbtV2lwaXNj3neKuMOYm8HIetsTT0TyWl
2n4sKf3zAmc/uFhqCp1SR+A04WvxXI9PQ/5nxGFK7io7j4CgzacmDBZidWNqqAF6mVCrdJn1vCQT
NKLp1acny9BZDGyaWnZRW33hjbdWRAbJKTKJU9eX4hSgLn72g0vl3QrlPvH2HuZC8axHp7D2ov1Q
snCAOzLlZBW3lnUryD591D1zq0XU3vNW2Zpy0xUhKa2XUTgJaUeLuMvNe7ALOE1UCaUt66+t/9Bi
xtsora2raLnBq9rwFYmJlZB3ufPSX2YDf8GLq3fA0E08cZjJQqy6FtoLpio0iTHkd63rrQpo4gPk
2OAonvb10sWR9gyV1vn5xfvOV6LnhzrC4B5MBTT+GtRQuiQImjQ9sUOU3f2QnSRjI9CtTCNBnWur
eawKOx7vhmynkrlTY9FTrmv/NZJXYuvSR9XiMZQWU3jUs19OLfUfGCnXxl4AdjjTdq/AniaOiZod
Iq4tvQvbl7rvbJKX7FB48KN3ee6ojb2BfKtmJMZxKz8FSrYstG2Q3OL6Cc0fRNsvT3XtTDC9u/1s
mzCs+2IzZCuvvCn8G3wXdXOWdkuAyvUlbhk4bQXtGKr3Cm1qdB7xZ9QdX9lY4XsrcLzvf77/37kc
NAny7GOqqIyh/i9w/S+opCudOSledurC1xEVFSFEWJSnC4+g7QTgZPB1N4kQwGADwtEVig9mU9lD
JToZEiOgPgCS7BdQ6Dv6pOJhzox3xoN4E68wxCCTpWQyzPhERmIS38/ac/XQyoE90E/9/P3/PsOv
a57PUjjugfPms+x6/UmhZwSjGJ9KV8O6/jU8mqvyKB6sHVR2LMoz0Qn6o0TDOSxU1cZm0tjlN5Kd
3+A54DAjvfgrnq+wz9/lTelED0NlV27rICtQFkSY7xg3vwzYTNnZltwsIk3vg5fs3jjTwfe74pOo
DJJt+AGlYeN9U9/EN5TL7WP5Vv7CkLsygZnHjdgaz+pslBjIb/5aqf3nWQutl0yNhoJeSp9T86nC
E6+aATShsMf6tUyQINS54w10Uz7uEAA5SZi4Qyhh6E6DpIH6tHA5WSHkTWWcegpuC2aAWA5lhsDU
qX5P4t2EAl3ZZTi5/2YKcGW08P8vIMOGYcFaOLdfj//9WGx7uVXCU0aJNTKkLZchtbe2k4RDXcl2
dWakxW7awQB9Nvyd3m16aZUYbl4erZATjvPKZn8hvx17PEKj77Tx3ZQfJ+kuC0U860a7CQ4RO3NT
HMf6TkcdFjO2woUS47ufV95fBevVyoOQgi8mnEGSi66lFJVF/6sVCsiLozPfvjTmWlGRZO9Rhibh
sniLI4exMNtivfbszF+a3RGpYCnsxuG3XeA7bMDNxN2AeYnxNz7na+lbRl0UC3SYpzBmRqAtWzq9
gibYDA+D53Tk0BbnvqW8XTbiplNwlSr4vfQX04e/m/3VLSFXfX7rcY6SvnGIq8aI8rBsw1MFaCUX
H634lA/3YVHZgnewxKMCNhQbC6F41tKbzESCiRFAXd9TO0UjAlHKiekY+Dc6wAwh4KsE10/5aZQe
QyBKK2HICEM6eP75Qf7j2IR+OaPy85NkjH9Vf1MmV0KmiMJRrPaDtwq9vZRvDOW+ndxKXRugTZh+
NFttcNJoOYLL5Qz42Od/uYzvbQB2YbzYMJxAf9S/3Jn/vN3N4IdZGiXCUfAdbIo6EDPtQG+e4vV3
mr1g/K0g/rKlqHNP9PWJabAIaJdwQTA1XbnaqruhFHHLD4RjVyTbrtn6Qb4Yek7s8lj2h2a8lNNK
Ayv1BmckZMGvPoK/AO0K670KjK7SE1Bh0T7UOO611b1iXizzI1CYVwXPIgJ0ed9KDS6G+aIv8LIJ
vE04gqsp7Fzor5IXQ2wXXYIVWrXAwI3iNfjlhPjHRItIKwxRNLhxBHtcG7GJUatGhRB5x05HC003
P8/P2QMtREumC67T/7agvp9/8yfqsHl1Zods2V/fRtC6uJQaPrEwN0XOyeE0J10n/HmnZnu/oPbE
atfukoX1LKJcFffWsC6QRP+8oL5XP1yFBU8EWiCv4rXkXe/9yFI4Ho/0G7HlsBukwc78jUL8jyHt
/DEK9iZQHKEvX03wUmUaQqPgYzB4CbpFIjjpTSw9aB0OsZu2OLQ4MJuuSUP+89f753M10Jfj+mfA
nbs2V4nbRMolcnaP5XTSpDOJonYtE7ixDwoyH4CXow/lt3Jr/jLXrwtCNAJHLB0a27VgaUoCQbKU
2DqG8UYDMY2cSV1a8bpjPvwbDf8fpR10dH7Ykiws6q85nVJjJKaf8WG68ZTDJzJA47x1BO6flkt2
JjE/qGDY4z4YXdAuIT83ylNurnXjt61p3gG/fm0k4TPVTZmJMLi4fF3QvTD0eA7HxtHHswOsP1h1
oYsmWwUjxIytODX5Knyf8qXR/nLKKt9XMR+tYTVPW8UE/rq/UNt4kvKQt0eIZbfMQGdTfZn4yiXD
6EOr/T0BmEsVAkiexedCNWzM+95qA0sLI2QsobO3RJn+kejCpdQgSjXxSis+By/cpGV+O04q3lrT
fuiBFpsSLoOfuaoQwyfpkIgzbGyDgG0fxDliViZDslCbcyFqvyzmv7yt6zvMyUPMIkQDUgqvcP+4
EoRyqkI2CTvghdkUZ8WpX8qX9EV6ZJJ1Ix6GTUOEj63/6fbZnezK9wlyUs23P0nJ3fvngXI1d7QF
+u9lFW/yu+SiLdifF5FbfUYHyzGeBZxc4O1nePvBmGRoKDvy+heG598I2asvwrfgefFliOa5TlGS
krJtcr/qjlK6HBgdZUT3VfdyfR/KB7xaRW03qmjtb5rZiHidJ9vBXEvyfdR+Yk7VFxQLL431aAmE
DcKMSF8i7TlWznHzOA6fY4mVjvLYJzdGvfp5N/l7XVfXjZ+jCSeeoQwr7mrPNnqlVMekUI5QuGS4
bZWbqAviUTBxwWxbdXSFrXzZZ1hRLgXBaXuHKT6Apphige8mjVOFjgLnqsXbxjWI4JhcgXl06cZw
iRjZDAuhcS19hUFFKlwi3F6JMNCXhe4qxQbjaA9uJWZPJitwXQXLKdpqB69cS9MBWIZwQA0SSQZg
dxDBLA3pMHUvcgUQkaw7mKXakg41q3CIdvRiKwwr3MqYgSqMwpe1uhYI2BUcoVkw/2+V9dRvEcL9
cgO/H3pIYkkkxRkANSc+f1/3iCqJ9DHrY+Uoei7jf+YfmrBMmKnD6mgWuGWC/6SANLIzD+lJmjH3
oDOwzRjvDdJ8T7GyZuQv0Y3FjPPWgbbiQQjJUkLlHztVs1NY6gy+o9VIvOq074kRtUB9cFi61YfH
0nxLlLsg31n5WS/v+nQpy6Q4Lyy0gJgD3mGSl4PPGY7YrDR1KSsL7IsRMuOlGtyLWCqVK9JH09DF
FEe1nJQBrugq6QU38KlbqxVpiXv2t/g3mEKed88vS09DozA3RJSh7Pd/hVH/KfzaMDaK3is1OpaQ
IeViZOzRe58RCKVLqQkQaDoZbtVCehN1OKMo2LlpL7nyqSi92wcVyuf6MVB21mys0n+Yv9h3fZdt
UJEiyrT+prPgr3sFF0/J2A51q1ZHQUvgOHSuUN2EuPhEhxAXfpG8rZ7cmROXesjm2cXy55X17cyd
Px6EAyM1CONYqn1dWFg/RF0+pib2yU/MUZgiEC/AEzXrbSVviyr6ZSVf2XDTpV594NVWQJxtkKdC
ZB7V+DZOdl79IoR3A7QQv9EWHEFUFsZKzE+Wd6ukTKdPeHZDiGtBHQW7I2NAaxd5+6uZ3Lf+4Oqy
rl6wYZTqPIy4DyUZPkKJKL5+I2l5JZQHSzpmFOJTUS4Q2C5HQ3BUuBqjZWwU9SmaiXJaY2cYppZq
40jpW629xL86fX7viK+u8AqL6cc8rPCjrI5TfvAgAvXqUsnvdDySonkHi18t/UaHqwDlo2iOQfne
6TupdzI/WIQw+yrGviAP6fD58wL6Pr2ar4tal6NfniV+Vws4GUOlKovYPGIPBQUKytWmlW8kmnGL
9lyDH57Bp4jjTz2Ca6dTSxj3Kc6cKl0XbsgoEjInSefG+qOj1zHj5xyDPligCcSDoLtT2rsc9tDP
V/39JMVfYEZVEcjO/MPrvqVTAjHT5nVvRo+piAi0lM6tmG6KkKmk8hpGuGmXqZOzrevYe/k1BNDB
yQKs6kqqAA0XsfEMednJIV+M1lvn7UXgcY3kxDwkG2zqlrDRnAj33laUNh4eavifjSxeK/8tFuu7
pJQvI9GBQeacVbfX3LexG+JWDwiYkdJTrFTLHiIYRpAa1pBEaRAjI55VCh8L5HyAExcQMqWQi1HO
M/cArzogHQIBF+kUkuabr1QPV/HylGZP9agufr7x2reS88u1Usp83XAaCnLVr4lEDfS3Mt+NgGFT
hyP32Zr2YXnppg8ZU68qYGar0BnntyKWTN0o2Sm1cdJurfzZSF6G8tnD6CQyYnoiwVbEbVtpTqCK
82k9lMdtZHsEG4V0pFLABq/eTeUF0+2YKKTRx+000dY9ORDVBNAYvvrQIttjgQcZ3dxdZS1K730y
cUq+qPIrGfP4S+LqpjCm695/vh/fp9SwFWe3SEAu9tdvZEKTSBEr9QLjWI7Y448UQcjwlYsSwW9+
zSHHtcI5qzpb1KF0+7ZoPklgBAYAHTFJVudIerGAIuHodbu22lMewvUbMMTsL0Kx7wERaBzE/Onn
q/6LJX49VblqU8fskw4KiefVUySQxPJqK9CO0pP6kD4UTxADmNgUqxjD9dBuLz4jfjs5jcfmPLzh
pDi9Gbv60BCF81hf1IfyRWF4EtgCHqEiDCjvmYwN70O/le+gdKX6AquX4FG+9W7xfdllDxaxi08y
7ESSR6ZFmS60+4JRoLmER9UGdgXm9gkpyoKOJdjjjXCbPsSQH87s58v6VN76b+xHeFwBkfV31h/+
LfgVxu8OMN+rDfKqZ5tbA8QLAuzVfbFyrYx9r9KPONhOw6cA66yFBR/CaGPUldX1MmC1W0q6kiyJ
/92lMaygNsFNfJtlL0q5KiK2RvmcMDPJKiyA+oeR0A2Lv+28AYKSfKBWDzEBrtMD6udF3cfbMq9+
2R//UZYo4DmkbpMCQVtqXNUFAe6tmszOf2zLj548Y9iQH8Tv2Cq4YkhDBN8FEmLAHuL40uvPq0tS
v5/GfLqB9GeetFEcXZ11MalG7BOCegwqnIFcY1hiYlwEDlS9Ol6HyaY3dkUFvSx00lvlDmYp1kcK
7jT90hAWnMbwFktCpBYZjs7SQvRJDVsVGQlB9gB/NnHZuFF2MH3OBIcfGFMtv4O5XM/wdhGD7aoO
wa9QP/8gThBbu4oWGINiIMdfYGoEbzLMlyqmSrCYCFCDjisR6IfJ91pluNUsi2GdDC6k0ng9NluG
0ZTGdbJUm5Xsu73vFMEiiBatYktsQJfyZvxscT95azDhhz83k7Nt6QWTaU+yS9Bexab6SMkhyxcl
XncDdkghhmCQxn1hLvAhYIUkB2nYp9oS5EOMqEkQwTgROgYJLpHL6GJODkFOlrvxO6cUXBEaieEO
Rm/HrhNtpmoT6zuhOOSei2wECBvFUy46JHfgngTfq6F9in8BtUl9+1af//dRI1v8eh54uZxbIIjq
UT54sR2h6XmPPoR20f+R7oa3eIdpZHc2cHTy7OF9OHsv2b7YmwfyPh4zmKtslmfvED/Er96hPKp/
RAjJvDlMSGEyvnqjjROW9DRUDlPo4DkGopu3nZ4HR+kPJYWdKV2Uuk1jCleOJjF5k268WxGmq/+s
IClKDxCe7qqLdl/eFvfsQFBrkdK8q5UjE3lpD4YDm6QR3IgEMkpB+LqQEh6zx+ESh/b4hBboVFx6
9qgX+JrVS3MU78pTda/uu/vps7mnGgC+ZXjYczJd5N/ai7/YxtVObcwafA1bJTTE1/1PX3tZloee
fAz2wk65lW6VU/Wk3XKvLVrGcWa8CrvaFW6l9+G9e/JfRYyr3/lD/SfosCMzbqcn7V1fxcess7M7
Mu/q1+iDPyVnyy7O+p/8kl70Bx5TM7uPSbjO7tT76gMadvOhP1TPeB5o+/olehfe6hfrrf1kwp/h
hjxzg2dC9n2xCzfRn/aZo5hp4fP4MfBKNI55pzrFH/G2xiyWrjwk9+kOLrKPlzMAL0BMfCYo5zy8
an/8Z+Fm3JB0WG+mh+q1eyDK6GEMaKVskt2CVyDLP/o7TQM/SKh4q06TK4d29jr9iS6Yme2LrXhH
h38vO+nzuO9P0+twRCy7GR9h3da36bJYac/eYjrTzIJJ3Pun6IA466Kc23VwMFBNlWtrLV+Kw414
+U15+V1/jhIPGFbGwAesXVSveqaB7TAoh1I+Gifo7shx9H5m+5uCWw92mrgEngqkdFkIO1yo8wUZ
d63dBw5depGxDZCl4Ojz6cg9WnvqgoPw5x37X6uMOkDUeX8xfWFo/vUtnoYujqE6ykd53JgmEUsi
3vP9aiyWyAAkf5dDhtXcmgDF6WIkN61+FqylNt368gteGG0IU1B8Gpqd1j6SCBj1S0oG1keDo7JB
rgLlqWupr+VcXVsbHStZZd+2m4rUMTggnkV2hhvlYAgE5z0bEVRD4hA2pbrRGXKV9U6Ql6Pi9tVW
Sd+Yz6nme48/grlmzKyO66pbtxrKg72lHD119fOt+ddZ9uXWzPDvfwCIWqg8Hm8lH31EIhTY5zin
4oZD51alW6MzjF3ZcLG9DZqj3DqQ0zbNRLdhez2G/bZ6Hln8JAHUa5wIYXQazFfkhe45iOgUCfwG
E1bYZI6hLXC16yL3g5Fu1jjZb2I15R+nMt+EAaSOaB5h/dVWHVtCX/ZaLh8hypck05UkdiyjZBkO
DiITiDj5Z0A5xozLQ6/nwixN0SegUNYclAV8Nw8EtbNTXkyUQcTfGMAtdK6OhZLasKHO/3zrv2P8
3FgkbpArZ+jn29lSEEM3TlEiH0PhXHkH7MRRDcjS0vMuw7oqtpCVy2hfkbOVPIQyD+NhXhC/CZn/
cd9mFglvxkyTUek2v64AYyz9ICD4hBIfy1FW3yK46yz0PLYJt+kV+ja+vehcRN4WdSNoB7mHQECz
uYDVbMAhTJaVdPCB3DpmujYcuAEHXOSp+XJ2wf4tU+QfHf18vZA+cNsTsWm4wkLKOfVc6wzpaBEa
yNCfR0YNwNXmC9JNJtvkC4Djol5Dau8hWoVFZ1c0y9ZKQaJCYI+1gNJs/K1Vok/IMRh4//xovzOj
cPTRZHTDRDHQOv311PzPW6VnRZSEPmvRwpcAWizFPnKdYtcfGJvoHyhh0n3u/Rk7V3zO923j+t5K
XevqBt//gXDMclX/xpb5x3Ljmqj7wfOwPILx8fU5K1pr5pzEqF4EMFgOHu3Bqu4m5aGqt0q4HIdt
pR6q8dRhOF8+5+l+aOZp01r6VYj3DS7WVIZbYAIyhwWA+9V2rHVeNVaRLx1TcaXHa0F2PPVZMle0
ZlTJmggZkJG3RVH0UpUXpX6QzKf2thd/6SL+tZLIbQf5n/2PYH9d7X1pqOLPYuXiMS8ogBoSDieN
SjZbwJRRrDuBDFq9rna6+UfIQ6fH7zRGRzKiBVER70wTCbbvaZYSKyuuzHLle/5Dox1F8843bmTJ
1Xr1lJjuz0vrO2NB4wgzAdstPPxEkt6/PsZx6hMzUfvpGB5H00FkOs1KNep+Ur7jjeIilJB3s60H
xu+HX8/6fzy6L59+1fpEcTXous+nd09k5aDQUpYaAjDhWQOdOKgO/iEKwgjqLzwmtE2z7HJ8Azsf
VgpvHNnvmGllB2nY+o8/35d/VCHcFyhnzIO5O8ggvt6XSsEsujfb6RhtzG1Pr+qmukO2T48bRryY
LuI7ZD8KZFSey3GXVpSzqB7qRYICybVoWVoH7mf69vNl/QNQ/npZ8w39z04w6DVIbFxNx1hdjtkx
q91mQ1KgkDyN7SZIV+0STUPFcNJ0ZGRTK2C4wHDbRfHb+Tivi6+V9tcLuVo3bZ5EXtcznEung0aS
YfIKiCiWh1w6h/79z9/6O4qmQsVmszHpkxnCXk00BzOqhK7Jx2MNES9OQLuMxFagAYztw8+f9J1A
z+sAnZ1THw0FU4qrd7jwxbb2+mg8Tsg0rWQvotGPYf6C0Ghw4ySkY7gxgNfmv8mljflbXN9RUweg
5QsSvHPNflCiclS9ohmPyVkgrXueZ5GpzFzOQ4SFy4sfU0nh0OLf4EdwbmCu2VO4bHal6lTFAud3
U9ypGh4DrmlsGD9NrzKs7WZv4frcLgwc0NVlbZIMM1GJdG7X/uFL6UsDYRe6NA6KyDVnZrcd5scJ
o5j0HG1wo0CLyzCoaFdkHUzE8CIjlym3F4Ni1+QRLRlipm8V+xcHdesYgp0r64TwRoZ2xv637Ur7
3kDzfJirMr0xOBCvmXJtHetV3BYjYQuu9SgDASZMgY+jcqwSYvqIZ1027TL0tq2/HdNLEN+Qx0Sb
a5IZLq0C6UZhoteSru0gN1WNtYT3a4IZ95wTD5iWTmuzINJn32BDPSzD9rUx1l1xAy++AFbI1iOZ
hdnamA0mlQNvFkYPSABJqNKL33bmealdrweMsEQIqXP4z7WipzZqwmZMaTjijh+XD8bwJ6fFK6wb
0cRRaRvJhyjCtP5V1V6I7Pv5Pfh7Zl59uAIXh3dA1AClrt8Dzx+qLFfj8Vj+gc8fH7v39gY7knHW
K7er4AluVRrvtGILoDl5YEhraSVi+LbHH7f62+qyXPU7q8DwwthqG9i6XeRI4Q4vfPOlZeRGcjRu
S+2SOIJqpWBvTWQPKk8fZQXLk40VAa7kZgeZ1voXVtU/xqT0bswQ5vKeL3hd2wtjUXbZoLXHmduK
DQvZSQ/lpwXWVB/im5rALckdnwVuL///q3jXik5brXjEMHbh5P9y1vCGXz9qJoXMk3CrxYyGwcbV
rj6luZSXsucdebWkOQdtEeBLfpaaG09aj9lj56FKcM30YVBJrtuEn8KRRmpAQB6sYAcQcBCnO12/
VefI41Nr7gzRGZCS+xvTe7DC56S5VUPAo/ZRkY455WPoE8t9kkGtU2nty4dUfa6pP/RlCboMRZFU
vTT37xUrPomM/MSc6Wii3Y9sgcJULmVg2xDBmyoTfbcgWjgud22ytsLLVJzG9JYxC07LwJbBeJuU
dylAcH2Q81VTHdDyz8FwFe26oyloe1HwLhBFAa3T2xIZNOfIbyVvhRIPfoBtVHddct+JxzmGqN0r
watgbmgi1GZPlBpGWQ2dv2aLLzF0ZVzbwyU6XemZEK5Kc3siCgeXdDmr3Qkc48pO145lsCY5Hhlq
DSSkHQPEJT1bbnPLLW1w1WFZFuJlHDvS4z+gkSjKygAti/DiStyEVi8Y92W7oR531XprDre9v6uk
UzgSbbsxfWaqWGh1b5OMtQuKv2Dayv0xnD4NnI0w2dfsUkLfcmeUdPzmeQCSrAO2Mwj1LQ624qbA
pH7YKXw/edXUy9o/q7DevWODpkZaISppa/KCj762l7q3rF6aw85vt/xb4/gYEMdZr1PrXupeBf+Q
ebeB/yRirVUe42DXkodW7kfgByfR7LUQbCOOGWXXejd0Wr3iiIIzjduxWjX+pogOnUI84InY4gJI
lPxw0k76pVhs4njZJGgwnBLKhbabvHVdualKrvNONDcTFFxxzMgDfVfSTxjLaX4aSamPcMSYcF0T
FGDP5tUQb2QwyV57E4ejlrgQsIhOW/XJZap2JRrgfJ20pyR+qD1nzDepZyBAXvrA4qPdb8a7KV7F
2iY0DgnG+dmhSc5GstNFpyHOW18O0mZWqhLhXjrF/At3KTCqt1LGu9Q4Beg7jccR5sFERdGkj57A
lnqUsRbQduFwGquLklzS4jGESlwA5qGB7/RH0p8ITclLJ5DWAkQ5f0nuUe+5jXnvS89BtcnHkyLt
mYj64n0N/Dall7E9M6cpxtVIDFbkMohR820VbLPBrlbiLwDoX47tl20bWpsqsV9jiMf2do0vGxEu
W2ozENsXUjWgDVbFl3oqFhM0eCXYRfKfVF5V+qHotl7d3hlitDTGEfnWQ+9ms8BtRPLe/VGS2q7Y
u5tJdNT00nnqOuy3s5JbiUxnUpaBuC11HKZEtNue/1rRzMvD4OTZwVIh75KR/Mt5JH6DY/hmkFsQ
JPHdtG/iICXjSWUYoRwNlpZSbdT4aeTs3SNCy4ZjIi/X5F6OwWPBuDAblpOM+Yf54uPHXgsLQVZX
PbVPoBK8E0wMWyuwmRepnmUM7Ct1us1MZcuD1lEzWKljpTeB9qc06oXUIewwQLOhXxlsVslR0i+c
yJ38oJNbofW7dERlDq5sKmehfYx9fz8kNYCLnQ3YSFRvBllEI8BQ0qX3ZoBq2UxWTc8YxateW7PC
Of6t5ZUzCzARDDf4D2Oas0w+Koh1xlMVDWtFl996g3jRmwRgnwJFpeauZTdl8DNabozdIUcTDMV8
Fo2VKBCR5BStXXe6zQ6kIUFWJ3ZrDLvU/fg/ys5rt3FkW8NPRIBkMd4qB0u2bEsON4TdtphTMfPp
z8fGuZi2G+1zgJk92I22RZHFqrX+9YfU3seRvUIOz6ylps2rHXWl4G3iu+HaeGG7K5Xt6C0B9A3v
IOuzNJgwVCAgoRauE174sJRPSk9QKAdVasGjJIxUwijV9zmlZJbaE0LXMMPRLUZUXTyvLc53wWae
jYu8mChbhrrtQDJS76hr1XLUGFZim+Dmb97EWcxQkyNrq7uTUSx1rE06dhkIVeQv8VbFxVOg3Jvh
L9ExIH/rQrET/YFs1TiJMRjigBvh1Z8IMUbifac2j7grrpOWdru4yjiaW22085xuRdrqvcoS4LSK
k/I5yM7YvJKIt2shwNTxS1Wd8WSEpXpIfWyE+A6huu6ckwzv9eAhE+9GbKFH48RRSXmTMzwopW/O
R+VTQ0MZqbizXnQrnQdiXJUOBhMoInumXUP45ChshEImLyItZgZ3ydHqX0oq37WsWkj1EgTZMZX3
RqbxUx6YJwieegH+uMnsNytbFgLThlQ4t4w1H7piZfvDKcSXYdYbyaaz9WPevZQ28RGaC+drbprL
oT2o+LBY8YpPNd3z9J7yCWwHLdtEFpNIqme7JvocMv8VGVdQNzeoQBly57q7zCZxRRygk3yLtR3+
nqn+quTpe9dWe5HjkWYewoacXRh0yhis7wE0QvhLch53rFbvUlLooq0HhTIzk7RgWE51md1kyPqt
mGC3WemwxpKBrtrp1pliz4veWgVatstVMvY0fzNWQIPK/fiUxkuluWZGg45yninPLiuiGJoXKRV8
f3ZReenSV+qsU0S+d4UjCXyc9KNnXMLR7PYLKDqGnS5Sbz2oi5DC397Z7cGNjmlzJF058a+pfFJN
2qmyfWz2Po+S9wnfI5ogY9OiVK4oDLBF8dkmWvGoQPtL6wc3CU6ZjYDX9IYnTa6KAl+T0Vo5+Ztp
DIuijLDusWnWfSzrFJz1nE3KIVwyfLST+z5zUKiQFuicS7NZKqgJItSwOb8A/em8HrR9PyaLwt33
cp9Jex2XuIhr7UIRXLJpz6fPSP0BEx1MQDVtqce/nLpcQ+XCzQxiknHOVXPuMWB1GXT1Q78IQ5iV
zsnRr+QaOlBTp5uO0QFwZp3Sz/DachIggFpGQDJaMPfkib85do8UfqWhkp9IQ5hZx8g4psY2OoWk
5AA7+9qiQTbr0z/2JWr+oaRK3TXNxWadpqk5t3wI0l2w76OLL6K7CoTXmsgvWU52MUl6TcTSqYt0
MxSHyNN2USXnIMLVbdgBbNKRVjzFrqdSxVyrJoQrWjscRf1AXDWxj8ZBZNfcIZNPq7tjUaZLOb6m
Hd8vQBbCsMjxb9M+vYgM94BscNde2GynqzbYW8MXFcg3YlDaIAK0FBi1wyap3lyXbDj/Go+kAo3R
vNWahVEUz9MzilNllfOwp/1OM31WPBsXeQyYAA7KXMqz6q4ERkVmvG+r4OA6NNEgN/zjWfw0Z4hK
LHKqUrF3xW0BVdNnYZtxfRu6ycYuit30mxtmtDpZjz+5ffyeiH6tGNCXTFbawLnfGj2UQoOiqFAe
tCHUZyE7mjoygdnYxo41y5OZT0JustQYwlxBxvv6ZNbRerSih0hYz1o0Lio3e2uZmhsVSFC4agzs
O/twq1T5LFdAJP5dCnyHaOCcIM6HAEY1MEUx0kz9BwIr6k6TvqVAO5v8UfDoKcWuT9XNqMI6G1+8
Rl2afr9wybTMndUPH/4NpJk+fNJ4aaCDaJ2+dGp2p7ghXHXnGCkcqHgNq6QOojhW/Y3pdmut/3Dz
D8KwwX8FXhraWlavpr006u6H2/AbTf7y4OjQod4gldaQU3yZs1CX6L7s4PSZ4t4k1rDfImFZ2f0H
Tw56r0zaVdSv2wzPFgL2qA4EHjgJbOTAwxs49zc+EbEuhPHmTQMnbJhleEykjWBeucR5X+Cusp4P
wVAu67KkJcLRk158aLc6g0mAyLn3K9MOvN8zuneOsRYcBUMPPaUbM+mfrV3I/yvDrUZlpR965agr
uCmZyqe5cPsWD5Rw6eTHejzq/sFSXwizrpNfsu1+qB0Bh76119yhycmG/hpvlK9yuMo1CxL7OudI
Kzta2lIby1noFfQuZ89HcqnuUw1/LPiYGZHpKMixcPPSGMZLuZ5KlixXUV2idUZ4oOWvFpGysv+Q
8W0V7rz8zR0PbrILlU842XPOxgaFbB5cZUYGREACY7djQA283+KASpND3lherZTxvs5IY+eEj9gD
fFltEgyDmuHAAYwyUc5LU2GO3e/VZDmZVab8RobeZo4SziI9Vk1uhqm9xDAolNZGq6KNxA4VWXGV
K/sYzE4rqkOZ3ButN6/Ui4Jr1xC9eRiq5OMqSTycxvqbBJVsYSQ3DAHIpbTem4jXhjXtKMNWT7B+
IAC8mLPElGYdsy16/grySGYtCzgVeVdwAP2SlcFIirBDzN0EpwpvDk0Sdybjwgl/MWEjNa/SMfmk
BwGCHyshfDFYSOrOt/xT5Dv8xhRDNWozSY3A4VA0wanS3gYL4bHyq1JPQ3OjVBt31YSHsLgjXXJG
+jqSCjgpoLFpCyyj/aJI97IFYhDF+smd4Pu8C/Yf3tyg3jqKPCy1/tx2olxPwqA07WPnPGXNemzs
bUkNnCCKD4dnN6HeLpBLB3J8zmIfRSwKq3gej0zt/QKZxd4Tt//ejL6DoeifDSGg/BMqaH6js0u9
sEbX6aGt8XqHuj1v8J3Ju3rlNGR/xJciVrFKXI9gw1q9b1KGqNVB00r8ZA+60207UnRjlbIJ+7zR
ew4VaKIYdbSQ7eIerWZ1iiliB4fmRi2OZVjtlOBk+9ZNoikvpTjHwL6t352m3iDNB4qagwcfyGoI
ZVCbg5jVU/msO9B04ZXo49KnmghZHZrz5ts/eaxOD+CPDdHRNOaARI7qeLw6X8eAWq/XRjqa7tEl
7o9c9HYN98YdFla904MbSrt/3/2fPu7LMRQaaRr6ZDUA3VCN0eqsVHMR2stUnkAhyp9IJ+LbyTN9
PZfhgOB/bfPrDDiwyiJyM909Cu3aV86NBkznIQuiYAiMfuFle7YeCnfGIw2e2vG663c0cgXPpH5k
S9fYyIyGl35hOw9FCn+VN1iRdwMs42vamrO43kkbt8wQn8DWRu42TxCNqPKn7fh7K883IXoBc7Hf
M5bfb9p/DnBTbcaykHwT28WrDdQs3MJcIAL7QvO6tkS69NQMZUQ+Y28xSEj03rr8rkF2Tv2RF5jI
wc+LrHcPvzl81lqsopSV7YxrwTcCF+y8uwTTEhMUdXxQ4hur+DDz25pIAGOqkp15G55z+q/OMFeO
sRMW28UaSmpAj6wHaJ0y59hEa+3Y1QfHu8qGeHNsDXVjO3g44NmXHEJ/CUl++q8P6y4d7UVuUyGb
W/rRCF5dWCQLrTMmv/gKYlByFhRWWnbN0iu6m0VsDxyk+YKp1lqxHp0SNwmFNLlubaOxMMWq5SEM
I0an/SvrqakPHU1ayFnRwd2K7EUd7soo28rmtW7LdUxvS6oFVoqYIMglCQy9/GEa8Rvw//J2Eb7N
bkPmI0/vqymcExl25I4VwodEfbCteDtgi8YR2sBFn5fQEGCaVHJTjNvEeHbCS4iWxXwYIsjMMUnk
2jzGIMII7oaJwTAHKzKGB6fG9aSfFYgpIyXDIOqUxP3MHM98S/Ry/+/3FX6AgQG0DWsLLfWf+/fQ
J6baxY59jOod5ocIt6NgZYTvqdzE6fMY/jSp/Y21fb1juC+aKDBx2EBb/OcHWhnzG09V7KMCj3sY
Xvv4rSs4GYu1yosVsELIE1pUTr7uBZhHbC/MwZylpfubNxAE7900YnPuCvu168SmUI01dZ2Im01k
nMs05PXHeMjNVgojciiKvc/WjS9ofxAQ5YB4ZipiAAVYKQs0BCjHASM4p0dZy9MwBcPzV8+xPwK7
2FXbvtXWYVnARLdWw1T5Ya8kQABz2PXdh+FuevOFxatl+QdjkQhTWHtjYDuK7rXDltCxZ1AHmW7O
Np7DLDFtLzzDUWYLW61ulO6U5W+9y1WVcuZiEa+b0P/9t6F67zQsUHnV24pBEmKjJHk3yZcMzAcQ
0rH6HOtXHSwvGl466zXiS0lc2GKJDURw7f2r+f/X+GM7QWGPAQbZubCYvuzrY9cqzOQqG637dWx2
1HvYXgCKJXXMAAW5ET7tP63N75LRLx9q/LlWMpm1ltQH+5jZmGTbHox9qOfAmemAwhBOnLB/kRi6
1wXowwhpy0tccDcwHBVqL9BQrRycEZrPuhCo5XNCZw175TI+iKHeJc01gCE4QsXTvFUjW6oCVj+s
18i8iaDiTjsf/ucjXpntPAzfiwB+Uwfkg0dGwnrZGsZxgpGlVyHZeJO1sjOlv8rkp8nDKLM7/IC2
lJqdg/dXNj42BhBWQmmmKPvgvgpuzM/mQVkP8mBGayW7HyiwK1sjbgIxHNYdYbhRzQNfVx+MtQo4
K2xvnchyUVLxJhQz/94KvtdyX273dNb+5wRKQ2AzEfGMldZdcWZq5gmEhOo+Y7jgWWf6Hj08xdFx
Ks0xLJyPacYhQ0U6UEn9dDXTw/2yUQiGkTBNoA1hyPOFvxSMoxr4DpL4Ljvq6W6MkQLzVBE693a6
qqLywRNkk35KX19lNAZpyfKgNfnhpvylwKCh/O0SwMpHiPDnTSmlrhKc51hH3CQiMW8iBnTuWcdB
s+Km6P6xzq+tgSyxvlosziBZ65197/0wwvhOvOHZEBFNiUCBQDE3kUH+82zUqAaJ8j3rWMfg9Iwk
qo9BdWacz3lbMYtXMFb15653KgSe4M5d3i0Z2HowsOOeWOSUc127V8y7DItiy1iHBWafyskOPlu8
MjTmFf++bd+bS2T2v22UqMxsm5n5n9erZ22XJTogWF+cOo6vGmuMLklOU+1rpceufZsmpyXLXGXa
7GkkcRQjaPd1ZMfry3PdBI9dvVar6OJ0L0i9LAOJC6TDhOhkFxfVqmbOkm1wA7yx2fdAcbU82k09
aotXVFBYZ9N8iWhnoQOAqf37631XLPD1yCeeak8wIpJi/vx6HpLZMaoNcexpsVRklY3DCGHTGusm
ABVNLnSuq5/fiW8tO0EJkOn0yXING86v7MIQhNhp7MQ6Jv69l+wK51OtXxXg4jzYOgiZfcucsSlX
5qdQcS8IGU+H86jEGnuqhaq1251+uBHTvv/nW8oVCYTD6hQi8a1+iNS2iOJisKDXLtl3627NkKi3
XukDUCetsO2ocQq08VNOCQj/aZn95Tnw8ZPGilcTBepv14f/vBap60vF94Bbwd+ZbKjpLiiXuDFR
HlbVzs7W0ED+/Y3dvz6D/3zklzcxdOyg7tTGOlZduRny9eBfQ7jM09irZlhT9OGjP2DGo1A2MCUT
sLFJ5dpa0n7k7GTvyEJoveMsc7yZxfrsSgde/LhSdAZdFIOMPRQIqp3NUNmqb2IgUF31MT0o90LP
fz/JqmYunRXbyfdNx1jMyOdtn60cZ8Aq2pnH5Z2w7h0T90tA3DLMNrhX7Uvl0nuP9IrHkJ3L75lJ
Fodi+GQ6oHUXTJsXzVgsLT3n/RtcADB3kdkiWrSqt0rLw4jZsVLgOj/o422SaMsSkp8lyhUd71SC
222OnZJclRECvzHB0xN9v8YElIl5IFw83bNtW5urAv1RDNDGjDCeW+PJ0XZtPHlyUMmD8Pr6ybYR
eUbaXhYDTgI6NGh0Kt2JKdMPT/JvS/c/D/JL6YshiNraam4dNeMzqdZOOweyYq6L+baHjLe2f/i8
v/SqLNYpeJZ/rO8WJEFBNCOzVuuo5hfNhMQtd1a5V2hVs21uD1B8gBSg1Vvupi7gyxfXEXHMQHVs
tDm3g5yEtY13VeedPU5kQyMuWzwE7l0kf1EL8hBGM3+Px+aIZTf+/z2CJdNdqsanHH547/Vvg+dp
J7KhCYEf/sXhthRUsb3guzBZhMXiNP2dvmzdcs80cXoV+OPGWeQxDo9vrZEttP5sx59H002pGhDF
od9TsxPF67+f6d+vCy8DVDIQ18XXc6dmCZqFFrNDpsVD3Kp40KILDTGcqM4GBpgFN06Rx5zOPqWC
yoGs0hhq20hMyb2n188w34kCuE7nVNXq9KI/0da134fD1z1TELI4KX1J6lO/lBTGkGqKWWNFU8Th
RWnDp6na1+x+adXnvonm0/ykZ5ZWdlfBa4Fliu3QJHQ48xH+VVd3HnpuzMcRg8iXyhNPddCedNRX
iqbfFFDPNs2g4VqtLSzT3HukKbhwFGiCpoNSV699XW502UzkBQWPIWFE8Pc5wtpmm4kL2QYIexcc
0lOpmSjuLiPL3Q+goaGbjMSUpwIknJ7a5jLhYpSIalDwkJOIg6/ZKN5pDO7zSbywRg9Su0CV4SGN
i5MGI8mmmWsbeVeb6tni0eTC3hEgkeKpK8VIz8/goGxWPCiHZAnKesm0wqqxs5ZyN5Ry9xJEJDEF
UfDoAs5Uzhyv3GU+YEzYTMMv9IrTf2NBTF7x3N0OVgCRDc5GxowUUH7aTLzqgcJj7mBVT7yF5rmE
ZiW3mZKvfMPYdkLbpn6292EwTssU9dw+HPpNmakbtudCV/CEKZ//vW7xkf/bSQqhkUUL441t+Mt2
1Je+Ouq9aR0d5yFWKnwRPAGdskP1rkI0b8Q+ghPPDLKMGRrbwa+AI9YK3AWvWtlb67qfGCsKKd8I
hpi4Mcef+1j+WlZyn0O/KDRzw9Nbae21DXC40UkSMKZFHs5d7nOqtPMu/dSjYG6W1pM6JvduAnFR
1LDo6js7lR/Tey2wqstks+uVfnFyKguHA0YeDpyf9Ci8gyhfhmIfpB2OyiSNqcrMccvt0PEc1YvG
wFgqjCbjDA/zlCbKnGVquS0jxmMifhqasxiQSCFggheiovFOEOjhKLevJKdcetKau0G5l1AOEite
jOMwT1jYo3XbZNEHDtidLdaNZLar9Lw20J+sHIdBDwgovoN/sTb9+MZkmUb2oRItFDGxqWP3hutO
m2tX4+4DGcvHLd/gRZlWChDGQSS44WCsV5Pdyf3KXGtum8F8gLjBrCgLgOItctEUD4JZf1vWbxUN
Z1vRug+LXAPj4IddfVjqI8mFE9miz5Jl2CAygidS12ePlCQDmp45gff523RGwoKeV8xJEuaGUmIo
ZWKR4U8FjuYctPTYZm8Mm5QpQKAcbxSmLDCqIJp7zdowzokBR0UEGx2Jx+g/6508V0lG2MzOmj6R
+r/9yHVv5QjlUaJGMUS4qEZxEP6u7R7V4CVI9oV+m1rb1r6ZUpzMleu/dfohyA+TnJrMo53jHf3g
1Hu3an7HswCoem0gsKUYjaRT6oCgH4e9Mi1RXcSrqDl1rv0Il6S2OGLf9P7EvZtm7U1i0cu83ja5
d++DhQUAh+jmf8+YWEEuarkkV26mNjtsXzEhWILSGyZ6h+iF4UvSH6nwph+KrE81ObrvCW9Ewu0f
8nSl1AQ4tqeQuqiHbdIgzjYp0XKJgb7L6G96n6JnxXj3GXRL7zWOnmQ7CQeFeMjdl7ZxZpZJMjv5
FAuXHzAxKLC9V87tXjwIaJ0AqUO1Dn0beU39nLFbhAO20NnOM5RlM+yq+jwa49KMClqxcOUnAyBA
v+3KX9gsTSwapUk/oFTRVtviBo7p/84qTtNssUJIpzJsJ5p3Pu2GLqLVwWE16BK/qpkTROesYQmA
mupetDWbrRqFmyxyn+00usSQBriQiLmCN22jJeyg6a6sK+Sg8Fvq4KJW90RXAVSiiGNUUuguNFdv
SVgYe8wlCVV05tbkSsAxFXThCh83WEI+DAJoIMKCEAH5FjLdwkZ1OqFi/pttvhguuVsC8jKDVcrL
SrV3dKCtc6vlGbIVHCqi5mD/MrS1AjCth0zOOeSmHay02l1csN1DcNUZcXVtAfAl5tU4YEhnQz1h
n8D1pg7ZskLnPXErOKhwXW3OlOh3Q27AR5n6P4k5AS9umyK62gUp0Elwhc7uga6kvotvgbZwsS1o
VeKz+Os6BXWVWPMY7oGgqevZVQQiABTzIwY2Yf3hJt68bYc5M8pMcZZ4tK4slPsygSqTIiaHuIXq
RpxNMudwkUG+HEPNdU0Md9yt0u5S5SJxyIC3zMGkHK0BSsWVI7lGIwb2WWJ+DoqeObs4gcS8KEeI
lOGLEe2h1oQFs2O49ThRbfvwqVmNzVuC3E7Xb5bIzbuV1UPmbw1mqjHGLoQs+vXGJNggdeJ9jsTL
j6pdn5WrgmGth2Ns6m6Soj9a43l6HmwrIxu0NxHyjGLT22IV6vlSn3tqu9V8Ek14vabatPhtfoLs
GupJrR9T7rVfHyXq9ZLtbID8okIKV+60/gFQ5jga2X099Ks6bhYWDiWN767N0Fy3yAgBPvG1XBpP
STvgDX0N7VMJA9d02l+9r8/JatjF5r5IXwz7pCoN84uKwe3jIDXsrzggxmBpZ1hjTWiU358q0M8J
Pp6uMoKoyJoeiPpwtqp60Absmyr8HbSDg3S2S4N5B+9JC3BIv+rZtRInD1vxunWJ5wJeQ78f0dsd
HP3VtD5jxhakXaipN/NqxnZdtPLSa16SNZrvkwGCoePvW5tqotxXhj4nsWbep/YqteGydDc1Pq2i
SwU0A3q6AMhWT0lZa9plmHG7CQArLHufAKnhWFDZSEicUxZXSw1aZlN2+47FWsfKYzvqq9zGR8g/
+oW7bFtBuaZvUhNvG857t41eqpQ3UGUByGs0JXqSxFI37YxCkxQo23uPorUXy+V0ex29wjr9knBC
gXOstQKK3imKxErWOrRxgOgA59gp7OTTsj6drlwF8Uc5YGXgvehMNf0B5xkSV7PgScWmZBkrJ7+D
RnBWzEdnsrlOJm5vwfnokt5A4meJLtlq5kYU4OP/2SEAjpunIL2ToMeNfR+Mj5b/6oQkkcIDDF6H
dkqJsTg8VfnQBlcLlhuc4ljZFySEkJeD8w0f7BObaFTEFc0SvHENLoq5rMdICPrOzBs+bab+3XDo
/PquwsssDYKT2oHpSihVYbsaLM6zXhCiB+puuJfcK9djNRkO1os0hfHK625Q7Rm8/dVz3mAIaRBj
QtCbjpYsZKGdHX1dJRcOw87H8c+G1AiR0WZDdseCVo3YH+0x8G4VO972SEBvuoBsBYZ6KtYeQb3p
CLtM1r2zVvxz79ULtwoWZk20JaG7lYvb733n+E8Vb7SX9zeDuM3I/TKgETeZXIr+Mew79FDNstTb
hfRd4E/aVh2pCYMnrZObbBwXE1GyjsZtD2qtjQ81LBbnMatvMwwD03HYZ3259SE2F8bVGM+jGU4j
8g6ttp13/DL28Gnhzisy/frRwK3/jAK9b+kP0EZN95q8P6+0l4PykdU88Vc7IQFik0DuzHZDVOwS
zAmmEY5DXdCVV786t+DFEUFgtrnxNKzBEAkbWku1s9cTbdWSB2gM2UPQnPi7XaTdehwycYYZajkL
YDMJ6zYZLv7wqDKoN729JEujx2THH3bUFU1FomDKvkqmGaPGHvZn4a4yw575zhVspjagxqO2FmyJ
qJIrrD90+06ifLL2WdQ/ZQRME3oEmZyz/0F2/YItHv1TkO68IaLgdOdx+8hMhpXdsP1G29xPdl7q
3Ot1O7vzM/emDOCkRTUC/PSaVvgAcZ06KOfkwE0GCI4XvNA4XSd4OVWt3A5FRYIALHt0B2HKyJdd
WATKoW70V4PuJC3qx6CgqdFfQ0LwFJ5/J/ePLi9krbdPHZTDWQkCTrS8a7DGXTxskNDW3Ujcp77A
xT1YOSP80vYicg+HmPouz1zItbjNKOwQvBJ5BDHypRCvdmjNLVMhziOhHYgfoagudKXb1oT/GUJZ
9oQtI2Ir8ISsTgaSskMqjpa3yd7RpRs7IpI+6uRJJyvJ3dj1fUiBIhkq+2RPMqpnFubhhQY4JHnP
2Lwqd+urH3WQzEX4WXkIfUHNKn8VBQ0WXs4uKpwdfuzLCv0CFYFWes8+DoVyKN6iOgQzwy/Q8u66
2twEwphNJne4vMJJ35Ry28itYOFjaWvGO5Vy1Fc4HhR2jYCekeDyreLeuNadoctl6+QHpOvQHuWl
JdI5t3EgrOAqQ/+XuNNl/bCyp1g2iCFjZ627PHzSTmivAcu2iRRLrSsAQqCCtXly1ipm7dWNFOHc
D/1Fi/9JCw3ID4qFHcBNqy+1yI/CcZcujp2EqZ6E2e4MYApqnmWGn1+FE2QL76B7zpjO13gkGHpF
QI2BVaq/HE3KQWIvKt89qx98X/0jgupmKPLssPv0AC512+6T9k2W+ZxeGybxFkF4OAvbWTjYt5nd
EuxGBJGljasKIwdBBezT5/c0A6YDH0WHvY4jL+EPC7/F9aW5xkNL6095XuKMKJmdGg0Zb9u2wqai
NZZmLZaOICC7FRip5tQyM8fA5YiO8amtcN6a7vcY7jX8/sxspJvE0Snq9zLSd6FDPEETHdVRIKD5
tJR4AfiyHgAPiughjxjJvpf440iA0LIhODsJcBM8h+OTvU4gBXROc6NqOFHlOI9BuysZXKnsMbs+
2bfyNeA8KOTZtY4ifQp8zshkjSXc0iw/DYUT7T7qp4hDdrj8qhX4f8il5RRrbV4TP9Gj05H1FRvB
Y2Viv9GU4TpuAqwB4Vk/OQEmArgWHTYOejOVNzp0PwwQjVIQVSde8FZe2pS6fnFq7F8pFX6SPQDg
5/p7kj9Z3tZrrqNGvERzrWIGms3tkL/q+C0ZHIUZ6hgD9sLoRfOAonj6M48G1V21FjJ+1V8XGvMH
uzD3aLHo/RC3dQFlWEcOqCh2k62iXpmP+lCuRFWs+tBbBsJbDcOqEJjC0Cqr/VPaKIuIjFefgFUA
j0XiYCfCGDRGnaR0bGUwm7P8AQ3i2M9R+gTJR5TBYoJSo/IYscsQoJj9WXo3RvZaU56FFkbwjYce
rNtiCbDVKfSpc7n5XtuvO30R9KTcwQrBOKyGIIK+o3vCX54+5qUpNzbWREhUQjuZD8TSWhKnkDze
SnI/RfTZQFDQqYrxTgi9yRIfC0BCDXNsHjT2fr+0iDqo5qIiL7X7FDTKdfpmdljRU7hIFLw08cal
eLFO1sF9wIMjvZZLTgmLoBF5jhXgN85YjH6hiC+cY+wtKm2ZYLOR/3JQHMYke/TP/r3cAng08+pS
4dkXqVfdeC0IYDGGrVqAoREgTafi6SdH/grAB6CeeMA4rVYs522wHZO9oJvC0GdbxbR4Pl8J4Zt4
6L1NTlJkHIi5AzVTJbNeD2+L8qa1jqfKeaxgHgSd8VQEzy0LuU43OLh95BXEJnYrC+i84HtgyE1e
bzn3e1ZH9eoSN1tU1XnCe9yexVWbLjUepU8co4cKFw1WHVny7jr0B5QXA3lUvoKxXkcyJAwMSwkX
fnYatPuRIVPo+OTPxQTglHTh/rIxCDR0m7lsXwQjdzJVBe1/TTiYEB9Tr2D28iZV/Z32C3LBbFA6
HExYEG1GeGMw0ZF5WO5sMnRtOaK1S+RNOQj2fLK0jxI6i96lB1rm7KYmZoFldxzNo0PUpX1Xpicd
peKkECpzAsQe8uYztPAWevSUnOd/MeGGS9ieXsf0gu1UvpvemzY8EL3SVVs9PiXOJc9RuuWzZj+0
n4YEL/Q+f0L3vo4aYKihrMXJzjIESc5fSC9ZGXtDoJf5EQbbDlBcx9Gli/IlCGyW7GL/FTK+y3kG
C7hXII1gkvTDFUzT8j8w5y9X8GUe65caDpMjxGIWomHvu3wZabMWIMEnjG+n6kQM7oJwZw2/fvjg
b+OyPz74m/9OY/Zw8UofHWZ2IWomU6ARbNwWrUfPLc9XyKJj5rz0aMkC9kyv+wu9XXdQIxFWdony
E1X9G61guh5M0ATY3eQZ8+VRkFyuOG2Y5UeFAphMG1hYh6yIt8CiPA0mhtDVUhljoPU8evXKrV5/
HON+T3HhGkCA+SxoDRNrnof1n6mlosEuQhOlHDRfndf8qyrk7YTvrRosAkhDslRWtbjBbJRk7r3j
7AaCFqZXslzlJhzhl8R8GTnTzOAUahRTKOqCybYowxhRxzWLtDf8fjmhox/GPtrflhFXDADJAJp/
vww/ax/xytALGBn6afCihac1e3hXpg0yiYKI+C4a59BeTHTWdHB/WsXf2KXcOPwNpgRCOHffjGON
tMxNN2+KI2izZP5YCuoL5Lae1bDBjVcle6VQIafwEmoX18buK30NBuOk+2cfK/l00WFTQdf7wxr/
22XhhgJvU0VrCev4z+cZB/5QahE8FabQil2sa8dYTaQgNzdwmr22XbA2OW+j+0ZWi8lPG2Gex8gp
IbE5vfU6faa21x+u6duAjrvE+MuBtAJbABrNn9eU511YKQBY05OSMJ6ZFRcTZRNhFWd7lx98OjD5
f2BtfbcN5ZNxuIKEzTBjcrb985ODyAy61jDT4zQvGBEVpBw/dvcZTQfC2iFxXjXLF5ao3a+HNHyG
2v7v7/7bqODLZufCVLP5cAxEVefr+xWHvXCsBIUiqaiDvqgzb5136TJuEdib8SrsQO76Yh050xx9
3ZJxbw8PAuAjnUAsW52F3CNrXKveZ1BsVKCaGLjDAumS9qvRPaho0sqn0liODlBGZMwq79SMD4Or
4APeI9xE665486G1F0VtbSv4NULrNgl/7ASnwqX8hNwioK94ZxcjCEZ0WoJPKH0uXvi0cjbDJ6ka
+97tbuz+oATGXZ7KpUzfSuuHkak2PY8/7xbsDRVXH8uEw69/XSmBb8nUTaP0iObFlSdSifDRUAC5
5BlQwIaKOvQwe2kO2njX4kjKASbd/ocIlL9exf9wdma7jWNZFv0iApyHV4kSNVqWbXl6IRwRNud5
5tf3uq5sdFiRHUY3UKjKqsoMURR577nn7L02yScyIieYs9fpBnYSGlYXSe1Rrt47bnRWPvvGN8vX
1XSY1dZiLswzQViPIz7k6sGYR4McKloKR2CXJwyAtRu59pKgg5th1R/Ux2iZBR5poZPrn9o3Ek7c
5puveeUs+7wERRa0ZAd3kqZ8ah5/W/tTSw67Tq+0B/0obR7pHiyKxfGouA9e+JTWi6fDal6t7s8b
f7X/9ffXQhWv/P/80J8fTRFNhIT46D9n42Mwh3JXG8oDdPBlu35+Xv84BYstpe/Wi5beQV6vdsvL
zv3YfBOCdaUs/PxkXSyOukl8kaJcM8AkyoJUapLxFCBFUjCH3kmBBzmqSX763UsbnjoAO73KVAcM
NK2cNLpvDC9i3Pfd2nDlk+NSOKghn1Mgvqsyf3m1Oqlab6LgpRQDTxDZOu8lA82hd6fqYkaXfjrO
JZgq8sXl5Jtt4s+nj8VYNnnqACixOiqiNPntp0/6ctLNUh8fkoX7bHrH9Xq73faL99ViZe2Wm+/u
+tddCe8i+jRNIzOU9wnF9Sc+77eP82cjGByzzG8aUKkJLK56+KjpzLBLl5a8aU0YucE3j/e/fCb6
NJ5u5te8w9eUUoMgizE32+KBiMHtvOmXL4UbroJv7uTVksVXw23EJxgW1iMBdLgqQwa1LWRpMjKi
z14zvV9LFfmbCuQPLxeTV39wKyywMlJCLGiFbK9ItKmY7ZjJd+ilf70UyhEAXDzYOqS9rz9q39RS
bSZNeqiUYwRSg16laKJ20U25GJv1HGzDBcnswQ2e62KDPfGbe/HHHedWcEN4onT8jrJ5vc/L1Vib
FVwZhupiztS8IkKs6iNeCLTmzFX+vohcryHceewOCP1slCtCD/716+ZE2Tlp3nD2zleUFExMJr9d
YsWY/G9/ZfE+/L5e8VkUeeLzFJ3iyrz6lf2ht9UikqWj1RO6DCSbaeNrhkxDxi1nwFqes00Vm7s5
tfGcv/hxtrDg4Wrl/zFc4fN50wERKSydVFLIi75+a1nWSLqdS/VQcIQc7L1CQUXXdYW+xZ98RNu4
64qt3yt3KBKP0tTS3+kZ98pIWMgMlYo90igaGQwLuwTsSnKvhlAhbWjl1eCG9EH+/itdoZz+c8E6
vxKPhgMky7n6mezM1ojxcsRMmWnYGKxwlCxVtLOab9H77tYmnAAgavQ97IFBTfuc0rdhYDXJN703
YdHWE2NZVxPyKIof49hV30JxxTV8/XnhlZG7hmlQRuJ9zVjUrXKiXU1DuaiHg0EPe7LopESrIHgI
4J93KK5rAm5fiTuBuLTQAKVq2iHLarQmNIyc55wIANFfln4qJfrEAsQoJi1zN803NTC4j6F6jujv
mOFGK+CQZgcN0804H2JtqwFIH3Rg/HeOfp7ql3YSWNr8IDHDSONqR1/hm19ElBbX35ZkFBMxueC0
OFfvqVErmdlYDhfhHxlPRih0+lpzRV4ik8bcegXfkOJIieJXux7XBrWzClE8BFWYogdTSKuctGNj
P+ly6CXj3d8v71+WMWLnUDOzRRmEOphXR5jetAq8YnlwMipkHz8D2csgNEkLKErFwWDXTl7l3vPp
TJWbInkwjW82jv/lAmD0oorTBCf06ysWdWHuZ3IeHYLuLezqXZTUXlBCEmFslDgQ3oonDtIHOtzI
Hw3mrzXArgA0rYyS6Jub8eeayudzksMrq4g9VEi1fts5lbTx1V7FShwx1BdqWYciuPNxaOYfLTw0
4XCLQP4wcOGyLKM4Cqcg+mqOcVpqnyZ8CuIHCxgIf3Np1p+LosZW4xBFK6z26MC/XluToBIJgz49
mGq26nPDK3CVJ0p+4pwX+/na8Nu9zwbYScjB6SnG/YNJA9Ov72fit4mBbcLFwpJuHfzwkCKE06yB
UqBZBzLMSucY6YUXZndZDGlOuNrVs6aN7J+cnZmeO8Frh4JLKDdSEEFCkwWQLCSW4zxU5hLN1WYy
dm30ZvnbALodh85+1zPEVoDHSFZ8MwGcNd6GrlsKkZMevmQ+CGtarm2BhVhdtNLCJBchC/HMhkfF
kpjI8KkK3rjS5dSKYpTZDYJ+k6wEf/rgJD3pwSGjaGzryLNBkoXKczp0bhETKVPeUvEv8nK6taR9
oD9KZUNnV3YtfTmltc8gKNkBnOGwZ6liBtpuOk0PwVjmy3qvYs3qCD1ERbkNsaj3zZ1PG9diSvw2
cibEZ6i1xZm/P0d7kI+YU2TjVmP0PzvQRGDbWI26rGFuxPOqKe3NAMTP9F9TvyYEAgfZZHmFXCGb
RkoGaaZqIO60+4BVoJBf2f68uj33oAfwFNxoTKoHWrdMX7am/j7HCQ3laWOR5mbwthaLe988xfG7
Y+J00kA03ygdihQKaCNG1AZ1gtNb4jNsRAPGM4xhgrOcbaDfyR7wQMX96GJv1gmMjTW3jDe2I93l
bUlL7Jss5auUbbE5wWyGWqWpUGTZ3a920yrKzHJwDF6v6tHJX8UEOX2w51NTQvJ7zKd9Io+ilf2p
LaSmi2C8iNlzmRVuhZIu7y/JViAZZENnJqgq+8i5lFW6l5Jyxwrmhyc6bAsVko3GOPWbN1C8/F8X
cl1QCXHq0tGlw3H1Aoa5jEE8jqNDGd3x/IvXIPPRC+dLhubInIXRlZl7XxxYpeV2/GZr/7MA0zm+
CiMSda9BQ/nr++8MQ5UlFuskrxz6Lk7rsgoqBhVa8c2S/Md5hXpWReVNhS0wyPStv35UWFpUNfKY
iFpPEI8obXPgOmxXSGDC+I6ns5uY6/bwts/0DKLkwkjaN3lrpBetGFl0IEwj0BK/xje/wp/bKY10
LLdcomIgp7/6FbS5DctwzvNDG2d4L/AGE/NSoxjs5A9toM6hj+wMF6d+L6Lyuw8X9/jqERAAUHpM
BuA18Ltfb0w8TRSJrRIf/PwRCQgiIlU9FsVbg/aa/wibG/q7y+yhB11pH/Kj8DQBMlv//R587ayL
10jnSXRw0nKeRIp/dRV1NcbN1E3hwQruWHGhRGLQ67MG0eCW0v/vH8a58c8vzZbDGcM2HQr/Twbz
b5uiVaYNDbc8v+kCBEek0s5TfMyiIyKN1HzXeu05EzLVFPdzpBypl73BjHcISGrtXbdcISIzfYqe
qnH19odZvqshSEeFPMMKvVtsQ8cZtj0Crro+5oQOt8lrVSibkPGQVJ+FwDtEI4X31CqVBVGX+fwx
EVrWBQCbtB844LaBA4AYzOJo/ZAm+yBl4J3bLDjGTFsq47lSO9bAu1Ci+aEfAvNFacTcUA7v1ASg
m8u/BmZinUY4t9HvayEYf2tn9CPmXVqd8uRQ8o/mNAuh+dbI2d6nDJ3SWeUUUIybBhFDT3CPz3mo
HR4BijTrTHkcWaPRwoDnmlGT+IsWKDEOnxqeP45gKd8m+j0LdUFyYIQR58MoNnqPGQ7uzCKjVUqW
RrYymbQVq7b2ptc6hiriyv1p7m65nUmBtNFNT8BEEzjg3JbQi5wVA2hjug/NbZ5RPxobi5gJCQUI
6LLhjCaG0XK1FqA8w3fui15fCBFO3ElA+s4Nk9Og19djYJzlrFi8DKmxVGPIZrBNfDCn9kgcc7KL
asbBRvODmkAQPvA7o04azWyvhjsTPEqKztJiLqfcMohXE/5QLDxp9UMxs7VMimhdzF7XklLU6uA5
U7cgpNWO0z0TITtflkTA9vpzE5BulO5sY9z4KK/n4GwIQ4eqk6SU3gcwHbhi2Zw3CnSxqYxdhy/i
IN9WbHqxxDxM/cEwZvxYMrhV5l95JkEFcO0aaXxT1L8a807WmVVm+i+ZpDRJKQFpT5EX1jmW72El
2FyB9asbYjQZ6IJIkBpjaNAqeYtIbMdH6GBWNKJs0dycG1n2GM3BWeLTHkfGpr0n9KiWhIbs1Sov
U3VWgnjDT+lzyBECUO3S5OsEkqrxfOv4KRqoSy1vo+YYzskqBS3rw5EZYELUx0jJl5kV/JwQ3w45
srVRgnOYvqbdZW5N15H6TRNPrlKPW+ohXCXA/f3bjKQj8eEjJIhoJwo+jcMHReQ2I2MqftesaFv5
CJrSS5pWK93UFk5cr53pWbIfrb5c+oyUaIzhyswLZVf4Alh2jhgfZHiCw13la4tYk+gSvzf2MYc7
w6w6t25L/7VV9va+DO/79iTRP8+xzrItQ+K2od0gvrL0RYeNo4/C9zqP3TCwlgo29xGkbG7lN4zV
J6N/S23lQc9bDoj2GpWnl9QO0/PUK8fmh5pVt7MRbnpF38vV8NZH2UpHoDTGpqvwx5jJuTduLWwl
f18P9a/I7c/Vl+WQKyWCXpYN42pzNMcsHLKIET1py1L20vm3ZX4yq8dE8VpKVt2+B+dCOOc0b+R5
hY2t84ryLcBt0N6Mxq4vbofh3jAfCutRHZe+9dTUb8lwnwReiN5CL3rx4hjyNjBWhwSwfYPr+37i
mNiekuSbw+nnUftqQ2NWoom5KFvKH9SsycmSXJVQJsnO/VC1i7bZNvGtaT378gYwXl+d82hViaHW
W8iZRk03pb+t7eNUPxZGucyMvUOuZ/0LEEHWbUk3q/yjcEPP6gN35hS1zA3oRSFIXMnNg5FsW94Y
lQFe/uiXD82wrtUzsWZSsGsQFZuOq1mAWlay9fD3X+2PRjR7pq2q7GCaJWYA17iiNiBFObFr68bP
9ppyi04KOpTvzva6kvcF/Hg8TLn3kobbrNyyJ1Xtjaluv7kIsTF/vduMnRmfOiYlnEpf/Gv50NV6
ODv0jY5++ag3jzWWTBtGVskiMO6z7iHcl/iipyB2a6UBN/mrBSP692vQ/6hiP031bObs2VRR11gg
a8r8Mg3V5oiTdRuy/knmTw71UXswwJmaRbbtHMkTTbcgOFczudHO0gFLfUzn+2Q4RHOHfypYhRmZ
zwi3cYCyhh3M4FeHOV3uFgbeuRgNZJcwxY+lDToyT0bMQ1wAqe++T5cFHXYiszO+JLDoNRxuvfwc
qowKRzA703eHjj/KF/GF4SCJDh5389pelaaWgU1ZnlCMb0zccI6nFrAG3eqR7Xl6nFb9yLTtMx1l
wyFx6laj/uxxtSHZg6D/rX2renGN12mhbtSnEJ/Zfj9s9Lu//zCm9bWyBcMmxqe6oeuyZonIg6vK
NhjbaJCVurzhMC707INSbBlmLFP08jasMc3IgZ/VXlRHa6W0fpbBWwmH0LFGt2ucW7SGno7dC48h
8Tw1aYQf2IW0wtgGTDu6ErdAdjPb4dpqdwkyobyvb4O+SRed9qzoUISooXWkSXUXLKemOhC+gKcA
aJDVnOAjvZU+mfeNtBpsovKE+UI0sEgVF0i1PH9pImrvsb3TCUeRZ/s0lyS8a8SoAS5F87qvYYFG
friOQgabOtZo/cVyPEWT1pxnciMEOiFk/VGDZDXGjEGDx27HpZ1KXiNFm4i5aMTuLqkKqG9txZfg
DGY1nF1L4hyb16oc1z5gFenSckAUJmyhDUAfujb9aaPL6cdAUrw/9nvRwxCV0Ngl9+JLU8V3Ot7H
6lGOcdck6dJX4UyAXBiH6jHV6PmU2XikS0ifwL5AQLHyHkB6cJxVMsdCSrQKSSBSiGiuQSX7W4Xe
dIxfpkDt3Q8ZqfCx+Jac2iizvVIPAO0cNR3713g0pfecPC+hEEURFOkX0xhddc5XXZvfQQ4LEVQL
aUjkVPcW5saQ74Nsb7JXzXTpyPxFJUdSAHAY7YMf2K+Zakm7ogafpJ7HQl+3UBdHw4sBF8JfX8Zh
ifopJ6CLRIpCZcJ8nho46T4qyET98CN7E0kkYSTMpCdl/OFQfCPb4pJnfWemxFLlMm//xKFX2yoO
bAxkriJCfQZ7T7sOf6hfv3f+fGtPCNJlYWcaXSuyt2YB7Qe2UZoO64Zo+Bl7ExXLQrBYLLqbYDUz
MjlHaAoM8GX/IoXjc+wP92DMcDM8WiFdK78+pBhSxV+L26ZgrKDjJExEafCqTfnJIilIq9y86y6J
2IhM8jzCc6vJSPnqNaXnTmv4kwnL0bq9rPmrRvlV7/rOeEtzvnKINU2X9hHPpsbWpKXQnF1ESvXQ
USDh6JqGswY+tQPYSESvg9g7zUi7dhD9zfbM/SfGdjxLtAWH+lUp+32iLTMMp9m5ch60gq4MbQLD
ir1WNx/mcFvSe+/BiPi54fqjyp2hCRaZu6ayFtgOjrzDTcuhgDfNxCLVCmAzRkAToyBQP1vN9z2Q
9sLEd8dXtcpgJ1iwNlTwxKDgVTov1qHI/vPCNiOKdJtZBi29hrttoRVM+4+gjt4HlL1R9gLPRoA5
lOCR1rRMom8RG554zwRQTxmA5anHDrIDP0gWAQGHGwXO0QCkF17qAE09MIbmHd7jlFIk0vfqw3Hf
lXdBLgKxeYEx04h/UE/kVS3Jh6k/G7gQCuG5gIQrlcAnJVc0eZLiJJXlOkUgMerFcVQc+InzSvyq
fTzTSMNU2mA5DGWGCP1unl4BbNpRy/JDhnP7BvV0Dx66xfYW6qRqYFQLWQlr4z6J111AVGJvl2JO
iFEBPX3ybHJ5sV4u2jH+0cAzy5BY0dcJa+Jb5gwpuuPit3TykhgaPDytF8nKTRTJqFr1bYg6O2D2
M6sTt8pwm+KcAmKIoSkI+25jQHXoPxr7Vze+K5M34tAQlu9BfSE+fVFwOJm7VatLa1vSVpPzIsp1
uCmu0lzyERszhkLskRMWaBmD4xSyVQPYHfSFASoT8hOm+hSUWkjviyYvWjbdSjejxBQWc6UNzrS2
b+X4Mg3KE70R2pY+nQqDF7Yq+rsxqIATOkuN4BLYwjrZJDYOa7teySOJZrnXtJx8ahOFHhYu40dr
TcJmTH/2zhGBNxgHBZqicrL9BI7NAhGll+l9GsV7GhKORRJr7qx0ErVyprVy8ybselHTubJ6kYDT
yTCOBHrBoOUuiCVlPq20UGQakreKwJU9lxgCoyruq+41aKiisUnKarfn3e+wceXKCjFawDphwzzJ
kvcAvpyZgMED4oeOtfar81BgvcEqxbKLcXpmopD0/JdhKct3nRO5WeXfdvkAlBHKU6+uBM2x0i56
yg+FQw8lGVF0jFar5TBBebJ8VMuKSHUctiNrVfCmyR8B+6fA24h9U7yxfvysOXdpYh5Y2IVIuayE
4BL+JZQWo2O+YBqrjJW3DsuzFU9bkd7d09dANJuY79OEnWeE3P2o+IkrEXOcD2eLb2jwlDIgdyfG
Y60zkJHMPNIe18HMHAx1UYJP+fP28iZANVd1bNHUWXG1dWb1JmcR1gow0cTXWtlM7BoOF/nCE9uQ
/8MrY0GS0AuI8L5BKc4Jpkq8NHlXctKreRbFnRGfDsAd/yPuBg0eeesv9VY6JITF8n8XUFrFQueQ
d5k3rPXM6tHrerYonxr9rp4uAOrDCMogdiIH516gnlnXaMa7Woewm78/ghU6phJuPmxvKXL//Jcc
1Q/if8bAN3XoJOuRoKKJAOPaY5zqQ0ypZMkzIM7AlQYALMrXVUMsBq5bO3TWMo6hHOBJnehvMO5v
5nGbWMpWSolUpEnkS6d5YAvnsZWYKCZInx0WOEjkHsO9RWiyoEgeZe/GGCwsKuoqwJ7YtQxQgcLL
lReLHj0fmTgBzxwt+fAnSv7iR1xAY/97vfivikwmvbZlEtaINPLqHEqopG7MahvQ2MAcQHEi052o
O7Tgk1AyE9ei1pvYgdqYM4/iVFmF37QGv07L/lOwGvSjmUkhaqEz/vU4UxbY+jJlzm8EyaSaXynI
DOMV5aVYzJH5md81pj+FMv9zgPrnEzm/CfkU8+1rzUVSt/gT2NtuBrqdMyDWCpN8QOwMXmWxV2kN
wQopPrTq2FPtiSdxwkL4Lf7R+HqS++dCxEyXOQB90WsekzFNeqVCZzzGjK+tOb+z1X4vMybq3lnd
ais4SfQB5RDXfL6e04kknfscJKSsTauwBScO7nVQ7qVRgsGVuSZKQru1XIo9hNn46vRbmjFyQpxH
ugwjaOqpjPwegoVCeHUSYchwHUpE9dHSjgYRSfJIP9HE5Cmz/MEXignbc8ZtSM9P+1nWryVZEY7+
k4S6TUW/WE1rrHbKNv+WAvuvz4Qj5AcIQemUi9PYb81i3ZnHqU7n+YjoCzkzc8geY1M4Zut69Iir
bVmxKstf+gPz9jF0+ynY2PTJUipYf9yOOuZSLQILv46MdJv3zs7Uq00ZRSkENhzRYgMfIm/ECNra
BvN9FmkFLbdMyZoXoWvyZyUaCVxlCSS02jR3c/iWNXeNcprUp4Jz3INEBkWacmgI70oG8k4ebJIe
j3RJEWyR08Pta8gegM7t9KeQpEPDCBCvvcc4qiogy6boFmoP2FS2UXFysmZfDe02DR+4J7swrN3O
xliB6zqcCb4s2LH1FvMLp47KwOm8dELpV2TQOus4hxYBUqWSRq+WLKUPjqlLqUuX1vycAHcd4hNW
FMAqgFj9A5yfHXkGFz1QN36QnGCYwGz9NpOdH+j6FTNlTWdOZ8kyKOWvP2DcOH1SgQq4wSctqliB
WBAnJs5WSIh7Pzpl+asQGH33cn+davznlUIjx0sNCEVFCfD1g+WK2W3eBbmQeAsBsa0G2EP8k7C4
iApNozr/+xL6KYT747saiNVQDDOVtMXD/NvDGuaRo0VyGdwUHIOnmnOSztucFOs4t3+WLC+p/sHZ
FWvMexBq24QMtyA1iPhju3hK0yN+7RyCI1RyN5mebF7ziBmY1X0Xpap9nf39c29sFUkUKgkW2qvG
URLSTy+NyTqHW8wTJtbUdllcrNnVfkzvfrhlt9V7yF1H/4Wivzq2xaawVsZ4YAhQPyLgncKFaoEY
OFdEWpUXkYIT/5owSq7CnYrp8Yf0oGiL6juBvKZ87Zb+95U7aEwMbDDgFL/eYi2tk6nWpexGraqT
ASFCp9iXul0ma+uui/YyqRllIa+UAOcVbZjavkw4EisEMFWMuIo3g2chrIeHFl96Qc1ZUr1M2uhF
xmvDQiJCZ8gE8URukww4bDLkVcAIsoYHbDMk4TABT4vS8KnTCi+QuxWxQJc498QBWISWNFEMpPMD
8Vw26Lus6r3EVB6Z21TcDmluCCTK0V/TrHeW4lAmZxUbS7Qkd4TWpc4x77FxBleOojPgiRAOKCW7
Mg4Mu6Bv2MDXA05wgtiD+n623bYhayqkX0A00HCGa3qq7XrR0U2hWLWhPVdoNOGCtKyOdl2uTT3a
gNMQFa3KeLmAY0WLUs7rJ1hhZJy+JQyigXEKIk4jBA0J1lxOQSUUZlM0M833iJlEFdlsM8lt4Mt7
xafXPiXatkUFUNXSYhg3YTvdKhyHxS2HLejrtNFTfT1jMxRK2ZGat5eyfWiipJ+fS1/e+WpzkCix
6s5cpohPPpG9eMfFJ02VTYzU60gWkT3L3LeD6MiwS4+l7zK4QW4ufnEdcYXZhw/C9wQgD+K/J2hG
EScupVW3g1OvJVhBor7GYlfWW6aApcqOEecbMe+R9KOqhcuQ3xvisFcyVhhx2rfoBPxjDcOXqt2n
PyYuJymL7Qx7qHjLDVZ7YIXje1wCKHEFHImWA5c1/TRbfv53KdU3UCQ5SFljwe1YDQyE5KpjwpJt
1RGoc/L+KaVt0Z6p2iLgDjmz9hIU0gqM0ComnSrMMOqkmn7bhIGLt1VWLU8cqsShbiyA0wOAF3a9
Efsj4qbWqO99p3XDsnUVWi69qe8J6V4ycXGEYE8DejWdLOzT0Ddf/YDDCo9MofnbcchfUNhQ+lac
/4HsCUhRuytzgzw7jpfmc5nE1H9Cu5REb3y9WOL0AfEolF8Vc+SKXh1MPCWFNj7MCvpC39IPI30p
vKgUV7ZUcfAckfIYi1lW9uLUIZDdRaNuI3vY4hP1OH0LWLXKEVzJduVwbIlrEMchsY+pJUfFBFGG
qZ4TuplM8I+2skJOhuLeSDY13SBRRYuBks4tlKR2PWYQWxCvSD6/aQKUAQujDJFIcNxGMpwKZnJa
VCBTZO5bXUqCKwKULIaSEgvY7Xuj+zzCMoSdkmP+0442f988/rX+tlSLuThzBapg0c79bfOIOx1+
Uj+xstHZs+p1y9lpJGap2M3yEeRdWWSeOCcXNAe/RRj+22aJpcEhC5WtEvfG1w9vcjZS6EbslNlN
pRzZnPGwsahRdX+rAPjXqhtdg6WKrGFLNa/0Bk3fBzP8DLrH8zqJjnm1yxLCxfcymj3pGMhrMtZ6
EN7KXjIOevbdjb5SCP5nD7HQB5JxC1TWud6mO0mmmdyO2U3TYpiOAuwCgkYmsdcqPVn0cfIko3LN
u2KDcMfF0Nekb8K7T5v9ZKJLKAtWKf1VUPA4o4h/1qAfmdCPVE0Excb7zJF/oBZ9wscFEaxhEVaO
AuYpGIyo+hcpE/mePz4y3FE7Shld+YxObtfv/dpxLSb1qhyeMonjNkiYJqu3pSO/cRSkqwOUlqai
pNByDC2vlEUzcpno1m0S0dChylBm+VmcrSGQp4QjanQVYKG0RDEKDl6elzdj1ezh99kaHSxo8cjM
/ZANhgZXm25X8MRbsHYGfxyNDnpD6xzmFP1ggT/UWI4yFA6gatuipiH7WKXTMtM2drdGQSMC6tE2
UxgvGqm4sJ04pcaEZD6NtG9T2obEaWASNhSYJtCFMvJW2zjBtexs5d456dCGlLQg6NJaqiMzpPD/
ZiH559d3eNINk2dQt65OFL6d+oXVpP5xqh4r+lQ287OZXEKt5GZCYuomiSW53Vbscya8J/WgElEY
YpL02Vz0y6Cs/v7m/xlP6yAJp0RFgcR7z9n368sXOH1uA6xpj3MmbXQUxg4BJwROBCavgYIn/D1J
HpNBRHPCzXLoKYwrKJ8mA7Ik+JXStytBJyjZNqDElTmezxFXi3g9NNCOU4rK5jkGETP8v8oxXmJZ
gSjNd7DNq0Vr9Mmx49QuJuycl9gZcQ7MdOxGIEgthVAXprcZkRJoIgtrLRBmcy0R6FLeSZa+0qpx
beJnHJnptfM6KIJVGfQ7KpqJSkvoZflLAyYu5UjE3yfWevrXY89yXq8UBgeO9QZW3+s5sbOJOH7+
0FoxW9NMW7ahAAJ3wHkjTgY+I9j7XElFb4aA4pUhvc02KhZLJ0zkKCoh0uh3rUo0m2ycZLRopvHC
y6lsTbu5SZGMCMocW9dnYAuAigZCLUBiiqWGFB424JgsaSyLTPx8V+DMcls501X5Wc54S2mY9Nr8
OfhQCoARJWmNMdRCXCZZuGMKVyhoQHtYDDIpwlYGppcUgVLd0l566B3zRWA5owhcDkF+BTg6SSMP
1MRqHS11AeXWAE/gxUSv04pzlU2GmJ3tTPSXVIVMAMX9EeWmIU03SlY8ldyDOOvXQESfOzl5Sxxj
nSVbOaPlG69FLomC2ilhdzQHFmgdO529A4pdMcM1afMmvr9FoE46ceoJlCEV2MywnVkFBcujKPEG
js6I+ybb9jBXLKL54vD7zbDxC6QbDcEaNYcN5TXF2SnlxhZloCj/9FE95AgFU43obZ4cYG8Yy9OZ
+pF63hLDy9p81B1/g+KltcEkEMPgsJsn4eQ5d3U3rduMvMtRiO/RzhC/kN6lvemFmvpg9zFi0HLL
gk6Ho9A0EhkixIfxsoNnZDLWYrhhY0sWa/uYfijgmwZuceR3m7Jlhvpck+WnYgGeiOTCW06l30X1
JW1ZHJoBvydfy7LXinEuOXLIgXgnAQqtRRHFJm7JPdS701jOB9HOtCicooQbOFzU8AZMSHfn64bb
FqIIX8+W8ihXO7VNvNKXdqgQOFVKu3pMBIMxkFFHFe0+YfgZ25JHIJsMNHqT+WcxzZHq6k2KgHXr
q8pM4LTbHuNQ4huZ9gnor5Du+MpFLOl+UJ27JdYYrNeeDS3NOXVpuAst7VaYi7sEolh2dGZArMNZ
5nBqKFsrMzfhDi01KTbvemjd673EdfuiJq8y9gViYGMDhJnivOCkJiQoVZ1fc9v9KPJyk2fTqZ2T
S+tEJ+rHsWvdLlB1Ojb9SczQ/FlfDkG48uNqnYqpB6uLKP5oH2go9cxXm+w1cYj/+0r8b5UJyxlF
CYYSisdPrc5vNZiWgOpKIYregOSigqcFSO14oVvtM57T3+lU8O/ERWfV55Cn5CT8zRX8eTJnNcWS
RhuW4T2T+697ga7DsYUOmt6ItUoc76BXNaWyEs+jQH6iSw6gY/FSSMpZAGqFik1BGU63XXJIBM/u
/n5F1J585NeuhkZ0oaMAnlBpqFx3cJw+aFMrSYejAVCHgykIhpHUSXUYDkU3HPSIXMOJGMdk3BhW
tTT6cd1PN03RUKSnxS5nKmUMnFX9bKUkzcnsgh31/9y6s2W4fF2ifbs1NcFjYtq3DGDXlWkeCmPc
+qMD3TsySD57FOusE2VPsX8GbL7oomck8XQoyttZ0hnRQyFHx5/5nYuUjxqnvlXJBC4a29XjdtNi
lRGJejXRyiGUScLhumpda/FdxOysomtnS0z0Ol6bHuKNf+nXYkLSdQewUbo6MNfZEEi+jKUaow15
FeCAhhIme1Ysg05jQyFc1+cQFDzXCSYjjsc2xFB7l6k5BTTuHBKXwvC5U38OBUfO5ia0zz5Pl4gI
k/vc7S0yw+WHjAaz3kNsHBKmF4bnlLar6ETRhExXsgPcuakgsjZTFnbxnBbED5OFZUXqzoDDIeU1
2o5y2YtYbgCYptdTwUSuyjenfAG0zUwfzNsq+aEHmpsGsOTtX0QnM9kPWVhcBclEkgNhZF+MZEpN
mhaN/y5EjSlHc2BWI92VtCVImcNY1g9ulu6R21tg0WhimEzuSadZ1mawktC/9uMlkw9OSjZ3Ui1U
rrAzdnWv76fyOaEJh/1vPU6rQBvALjlrtXlOrF+xM+6ROuC0Z4ba2x6hx320Mdq7cpU0gzu3rdfE
umuDbynmftmaLTVSyByMsZFkuT5CRR6zjJNrvdeag9O28GF+BC0oYxm1r4+OHKx8SsJ9nf8MopdS
7ZezXG1i6HtZsVfobCS6DcdbKC1eQ54lTqdodaFEMAGBsEEZu1Y73rmGZNSnmjD6qr4Z02ytVo8B
mhTUsn3ygvZxicJwrccGeoIBHbC6Ckk/LnqfJuR97sqDtZI4js8ie9dhKs3fNHaRO2nWscpeM+Km
cBfTFeX80RLPXoUup/cFXkW6Ygc5zcEsEnnFZkqmwXJAF55aziYSminrLZ1eVSt0EyRTjX5IOUTY
R3kfQIrTrCfSd4gdejJr5MSrjr63kTAmi5AzGKRbbyVb0IZvK370wqK7z7xZVZdzcchB6zTIQP6+
vGh/Tj6wIQjdvUIYEB6pqwWP80fkWHkc3KQk82gluC+6ZwNpg4EnqSc7eyjQ8Ab8tzh0RBbOwpRj
XhVGi/o6m++DKmOWfajTrT5jQGqfGZcbrDjVfApze/tfnJ3HcuPI1q2fCBHwZkqCoBMpUr40QahK
Erz3ePr/S51Ji1JIce/pyelqlUgAicy9114mUyI3fGtAtg1p3GnJWrhKyvm7E58m+bdso69+7A7X
gnhMZjyga8YHePmf42P2iaRtB0c6jEW4UgnJc6ZjNp2l5mQO/tKswwUixdbqFpiK6DFmpgx7ZC32
pOJh6EmKPzkZs3WITgW7x8/3+Zujjfgb1ZRN3mKTGZ/6+WDJJNtX67HGxwLPV7znzDU+Dphesf0c
DO3ah5QVhFv0vrAK2va+0p9//gLW15MNoQVechwlBiEb+kWroNpgfIWfWgcTUZvUsnmSp1wT/psk
zlpn4BwFfKeqX2i92i3zO07oVT4/aKm5ysPnSmV1RkRl1neqCou40m6isHNHx9jJeO+YPtU4/fBR
jvHqfZ2tW4k9oCLDw66EFdCunUmUsGs3Za4jIWmC4KAkJNXB1w6i7aw8+9NfTX2okEzFycPY4jQo
TgODzZE5TlkhzNPdPNhq5R74YsV77/VUzCMRlblsLUcUp33Zboj1NIZ77PPWPhOyFC/scMDOmLji
P4i5F519B8iZ+xDtFWZ41U0l4bT2G0VRYOCfD2wTaiJhwwYuCRohW58ftdzFTUDOtInqrVw3lbqT
s39OxKvz8xM1voJGfI5Dz4oLgsNLfPHq6rGs4YKqTefUXvu7/AQqNQdra2Nch8nNqK2i8awF60Q9
mKaHKSDCxmFDAwOMPK8tB5LVCvcmGi0yjBN5bzRXabnv2o1lw07CNMWDSa66yCYca9nO1ySytW/+
NZN+31kwVykDr1KXU73Wq5XTbQJoFfNp2GQ2AzwMjBY60rRyZf3Cuf3+mnWTCY+jCcb253tL1Wwm
KYRcHuyLP/PFCCWu1sj1XNK68uQXaOCCZizACjSBUMOputgkUQldfFxhpyksSIMA3zV29csRQ/sK
VDppXlTNa423UsZjHFJVa98I8qRIUYO5M7K6oIDsVObXPz/0b67fMFXVJBdZrLBLATvhc0FklzKF
AkcjNgVijCceWI4z4U5p2l+kSaylr4sZmRDOQxwNgiV/MVPrutBXMIm0D3h/eQJqK+guAeNheYt/
q3HmsZPxDOlpW2DgKwK+Rcp2KGDfisAYOkHnXpcz1qSx7meF24f3+sRhjnu++M/MffQA57hhVxrV
glkdeRV0FkYHW69ZhNBPRaSMxTk4NzunuFOcg1pGmwDEQG/eEzVbq+0xM+WjHBWuEKm18gP3p2DO
oPPQsnvJeqb3ZbpjKA8IkLAQUkE2FMnGnB7XYkdm6gwJhoSByEyPxVQyqkZWUTzHDpNuBsghr1JZ
rFMFwmxEwiYuSOpU4gQbk/3sr7Cz71E+Dqgv4GYs5HLcqll0HVGfWSMNtP2uM+rsEudFGfyzMple
OrzZuZdr1yMjcG2M2fqzdWR3Oz0newWYYvaJfGBkpN0PU72pKaIMm0HXVN5y7m3boneNOkJDpTY7
wtw3msUX4oidI7cgwSFoiLerybDrzpLSe46NdAvtfDa/32elLYYTOdB+mGpE+sDFqd5ki1pb4i81
rmhZJal6t6N4OSf6JuAvB5AtSf92zU46wwbJpfJKJKgiI8RM3/DypqfUA7ewVEr3VWHM192MO3/Y
axuJRyrovTG4DXwoqNCsWrz6eMA2AUdCSyaBiZoDHDohNAItDd9lBiHwLj+euTp1vyzpb94g5pYc
hbhq4ax1qRyYMzWJ7S4yD70srKHudTRZyGZ98BNAZ8Q1P7+w3xQlmHfRvAHSYab1hVqiFElSBnOJ
O0L0KAE9KzC255VmulapIuLaEsSNUCqd3xzpiZs8kMJkXYfh+xyt2+mpK14Tp/tlE/mm6MP1Q6XJ
lXX46WCHF9uaNuQy8jn7YJR3qfav9/uVMxKFDfkJ4Djy72qETxzjtAeEi6OUzpfSjOGvf6PG+UJ7
FzVU2/GTcDGn6VwV8C6NiaxXbU1VJ5nQXtvbIYOdGK4Yj0X4k/L+tuB7+i95etpXggruJSYKUo2O
/eso3cf1qlN72TzI9VXeP/p5epjU6UaVHmt1oel8R7vf+EhhbIh/GuSNWWeEq6nrDO6pZj/nLZnC
nemGTnfdNf0xix50ukAJNGTEVNPSDY/X12U+gzqm8TT5GQkWwZ1WmJ7NQN4Q0VZ0j4R7VvejPlwL
mdXPC+ibcYnwZ8HGAGEPOuuPINb/VLW13YVVEvTOGauAdULo+sD4etGM3ktxDa0Ol9B9sYcZE/yy
Sr7xfwMLl8VYSiiUMTj8vEqitinkdgqcc4yGBFDbhbepXiv5Kn+h9wlv+mcN5kzj/n9cL2Z3zKew
RhAWG58/trAzK+uyPjnKgw0xfoL8P20Sggxy9iQivuwy3fCULHjCQzI8ZNRvuTEuBSod/eaS8w3f
AZoGswrRG/H2Xqq0U9Uashg3hKOunvFBJ0FnUT3DiqNQb29sdtMancTPN+Bj0vi5frRV06C0Q+Ni
WkwDP98AlImzplahdK7d/C6bFqBuy+4c90ep2CZnkHnpmI//mpDAkecIXkO8dsxz0Lq629be/UCw
/WpaErixVO4dUJUD3Pbg5FwRpxMzAHOJglPufUz8n+JFfBiiO5xJfMdz/mjdyqdirrYdkYO/GUpd
+HWJUurzVV3sOWWJcbaNpvbQN+cO6MOCe8oqcqCLw6pT8BuGVVwjA/8tW1D/Wo+LT+YlopSTDefS
ZMpSusCcVck8mPgey8U2ZVtNIY7aLYetuq6qd7/tcJ8Bt+qHRVTt0e068Y1dd4h10QL3T5IYoTVu
Cmosn0sct+2AKAuCEbT0vh+vY0jao8Wxr/5tyR1IygTx2W1r3g2Yjg/jVZcR8gN8xf8N9dltHE+C
96b5twHQuwYZqf+tFda+lm2fr/miN/DD2dAmTuTD3IerGjU/2TxJv8qMf4N2O6FntWea9OrBcRqY
WbdDyOkb34WOECJzL0B3TIJF7dl1wvlYUUSAYIF5lc5LECuL1/Cqntql7S8N7bbCWv/nN4CenSX+
5RXAGQEZIylabH2fXwG/GW3NZy8/hqFxVWkgWTBgYHx5YqyWDtJ5tMCB3zB1IC9BvjaDfmsJrPPK
CsON3QybZmIioWhHX6aQwqdYlbZK1PwZ7QZhyQ3yTkpCgWniSlEo50mVjmrtM7pBUBOpYIwVNwAj
VqnHWr9Y1K20rU3p3GWYLrW7qAqPgp/EwfBB0xEcqCyRXgvxgqFvb+xT6NwZ1fqub1ogtBeBHouC
TRScQofl6NDZw2afMAfQ39QIm576OEFsCOe3vIy2Nj4qFtzjwfwTEpdLiq8T5fuJIZewGZJg1tPN
QpmgxKV6ET89y49WHqxLVEwaZHUZh3uTyGsz5tQC0YEbFScqw+rqwwZHaH6Et6nFMD0O9pSaOpQb
RkjDdD3jym4fYCmRrrUttRslhmo6nLP539D9swPbxQgmyN8VK9i3fFLa7fr/ARmKeq/IL2jGbfoy
cv1WVvzim6cMwkcsZCmC592s687YIOpKKAjp3cTcaUDpK9JZhrk4Sf4aQ4iNCt1KBEphB4fXFftW
vhG3LuU2mtPsZprldcO6o4BDiWaEBhKPnPQ5WMsIJaREYUbYrD98fhjZdASwihBFlC8QBXSLRINk
LSg5QnnSNaCqETNEVHJllmIRem56ixKCKSYeezTG8LmG6S4sMcPHLz+v239Sjt26xL84gX7VV3jd
kICia8GxRxQiNFmMk9AolUO9teoGj+jXoeMrpvFVX2pXgjOUq9bKVqLzh4alHMANK1T67yIBalDq
dQv5PsxfyNkhtMnZxBz3hRM9BZnBxYy7IZgOqTr/5bXe0D+E1lUDQZt+GZ/9bOPUcb8UlJ6YIE8f
bwmAVG2jw0vNcAMT9Omeqq0lgyO3QexTxlAU8gq6YOE/wmALPRvDqGcxoJLQhFFLkxDwV0V2RV6P
me3qssK7XoUCZ6g7XdrBknVAwNVd0O0kSHG07duaAmHi3KnplYPxnTnZwuY0UtoPhn3tbwwagRLj
5loZMAnYmOGfHO33tPNHpnx9yIiHySylCSXaO4gZgbOEdRmyxKC3PSlY4/+843wFx9gu/7PfXEA2
jYVqRmT24T72nLZ31bgz4ysThSTOEz9/0gfO9tPWJk6r/5RzSQ3IOto9qAy54uZtkDwq2c1QPE3s
M5Xl0ZvgmX4lQcTprKWkMC/EYLZ5qhBh4eCmxseMOHnFeC5n3liVxgzJiH8eNEhaA4sAsn69VORd
kP1JYTiiSk+6yq1NbStbULK70R0zGIEFOXV+D4LhrIzk4edL/LZo+u/dvGAzwUZvconXDitwIjoY
ItkT7Etw4nOhLXUwgG7GF0L/5dT48Kz+emdxHgPc1EgSvvjYPEzmykh9cLdglQauPfwrdKQnhuIm
6K4DsuaMaM+goZYwrI861wrWTniqUh+wYdia8T6Sbjkdc+j3CS0CsjTtvso2GNjNQMqc/cil2+ep
covxDiUIIFTUYgsCM4FVHuNo5+wlCUuRBNFI4toFoxFt20/UHCnWLhF79i0Twj4/ppzHKeSa7LWu
HsLxb6a4VvoUYVtcMUNADYHepaV8068tCJxQQcMQ9fZRsm9RU25DoivYz0kRks0Ews+/wpcIClC8
UX/8+UFeGDz9r2ZzhK0f00dctu2LKiLDZ9ZuKt08jNKzA/Q1kajUp95Qkvg1sztA1DenxZz1i3pk
Ol22qzRjLBDeiL2iym6k5IXVTgrD2g//qIWzIPBpFWs7a9w4AcMb9HnjuIzLk0j3DLNfekPxvC/X
w3+/vUAC/vOmlYopheyZ5sG3QLXDvWlfZxiz28b559v0baNElSJS3enQuF2fP8iY1LHTM25T7Nxn
Wo09DKIipGXw+VUS39hWDQOtF6AHx1OEMuJXJc1HH3JxrShXFFvDR0hnK7u4Vp+Av7D0Lfvcem7y
HqUEwmZu1l75/b0lk323av8GZ2l5A6tra6waYhsql2xByL+gljWvSZZ51cm45zgQGWpPZe0argyn
BbhewwvFVX95OB+UxotvLMx7ZRorhUbnUu/kQ0+0NBOIXg2cdQAg5dg7Zd6GxnUEllxOKn7cD5V9
P5vNijkzOWsy7txAcIR9Nknj/fwMv6JCVAH4MDH1J4AcJ6bPjxCmKuYx6LGPqMdJPUcE3/f3/2Nf
ClLzzx/23QaJoM5hl1Kg0RvGxaeVoRHi72yaByknCu/ETGLGQbR9r9WWXMqVNMu/TyW+wREcA/Ng
2iBFwzX6o2X4z+vQmqEUKfiiH/Loee5ve4iEzbzrcOADgRPEO1WFltwuxiJaKOWtUSFinv5GFCE/
X/3XW80SxZ/ShHQHAmVdbCryWEVjHqJIkW1gV/3M1Nto3tHtajSiILf/75/GEEZMBBGGGJfDmFTv
6rGxEDDNM16uMazol0S7bZVdOKbLtM5/ubhvhjJYrJnQWunggeiNy6sz/Mjs6iE7dnWLveXopYgh
tflN6BoEhw5yTx5fKUjacUDE3ZUwHQTUw8uHTQPs1D6UlxpEUCh3QtlIswJeeWVEzK1Lob2PrjUD
rF80qRqQbt0uDVtb+Q5Gm1Sg/1JCYApbI52vcM12Wiq+tK/rAnAYZV2atqdhNjYC5IVJL5QXlfJC
sh5savz9l2RZrG0isMTYAt8E4H5jKzSrvaVtQY0JaP352ajfHDBMJNEmCQ0gbBvzYtsaizFKe6mb
D1V5svpl8e6oC4fkPYRkdF32tfZU7bp73yA2dF2IDsitVsXRntZEzJWvk/kEZ3Ex7WpjWaAoYgZY
HZLiwbLWUfNXzrHWWI4QBIYt/KzsHmqFniBRxvrEixldjS9F6+GkxGDDDw+V+VS8j9DMOKjVRVPt
USmQZJfrUDaWVV66/utoXdvhtkDH9oe5vTkc4AJn6nWQPVTavis9K3sqSg89XkAfWJ/mxq1vc8gD
GMEeaV80/46w21m+i5uTov8xMpdavtuiPSm6VXLKJxwBFrYNl/BG1976feifsF1IzE1mntL52L0o
JPror2hCpvihWCf+QvozDbdZcDOZV42GswHGlK6lus5NcLK3frOKcDBU3Nl3Q/pNkbt4cKCVlMeh
2xsyAjq38T2QHgwE+ukpvErvcgfkkx1/mVW3WrR34lX7NsrPs3yN21tgPbfD2Y7PWoG+Yg3ET5At
TpbBQ4ItJvp6HJsIgaKZZNiO84pIFlqFzX1SnPvp4ChbHQhZAia9U0YR6reUbvRuYXotSdW0f9eS
sWjOdnF2muOYHwk6C6bTiI/UGTJj4/ydqrugXdf6Jrpnh6oyus1nv1jgsQCBrzvE+VWVHQrroEQb
oqPs+TEI99BDuuFVLwF66HLdplopBEBh4veMgkLlFrrmATOckRht6Nr06K/O5uc1bn6tQljiliXL
NmiqhUfP55PFruQ6YZRp4aRn7BDhgVzE7Y5Eqyhp9qjB5WhwVfU+MaNrLtXIXuTxjcGV0OoRJhvI
zw0CjlamebegMIKi2yjW0hcEL5n6jDqhqZAJCDcKePEzPdNjBkdKdrY1jJYZjLp6jzD8ABuhJlhH
GeQm/o59glEX06zVSJdmZ6Mqm5K9KKMrj8hs08yn+NgR4TeZb13U84sZihF42+BWw4yip/eGAsbG
MN+N+cvPN0z/iuhzw8gYMFSL6oAh5+cbFpi2aTsZ6fNsk27GrHU1QunxzPPwXjWL6+CGun3OIIgt
zIfw1ufVuYehU6G4hTRwb3abbJ03S5MXdAHIhhjnQR/Xeba1+9vOPcabHRIoRd1PZrZok73EVSD5
607EFYGiSr/Q3b857HCcpcQhRAVC4WVdMetKYeVzMx8o7v0B0dnOSs6MHLpsKYPs/HzrxNnyuaQC
LwY156TD7pNa8POdU8ww63ytng/sWL6EXpcHL53IzSt+k5V+94wokpiMw5XEtOiigFGkSs2DPJoP
5Lq5rXE1sdMCYiw0PKYUfUlq0ELNtz9f3XcLwxGIIMA4qhXj0nkbu9a4yjAax+pKd41qeG17ZlB9
kr11huHZ8Kx8Y8gWVe/QXpnDo2QzryGMcKqihTrf5Qo7C3nCtM8D2aaBIt2OMxu4hbnVrCwqCVMY
aS1hT2xYmPVprz7yJWH+G9oBUCcqYknHvyhYtspWIW105JclNLMBfTX5Mk4PnXDCaGOWd7iDLBvj
1VlXKsz6SFmZ/XvR+b+wE74ZLXInZF1BSGOJQ/Si79CbTO86J7cOXXAwaxIHVetoBQOsfGU5+2uh
a1XhuqhGcEilJxUCjG+9l9DJdJsCIMc0qKuWWuV7gz8LfPCX5UjF+nVBgvqD3wISscVdvsptMceq
U4f6OW9WWurpypqSTzbdYnCFVsVfzIL+tkwjlyNnbFeaikR3SQ0w3Pi79tSMq4lMb0QVjZeqkPhX
IH5WgUHhonsT2j8g6nGJrqa84yfIBOIntBBWAVrsVU/0rpvMS1ia4WmCQr1MrwdzY+2Tvb+T30u0
5dPyYb41LTRq7rwtb+Nb4d88bCH6E1uJjZm0DJOl0sD13zCCD0byKAENV8lZf6+I171h5QChAanU
ERspEZw7M9+7AQS+M1+KkCBdunF8Ie6doEoRPqgsZRCIbNtEMObwSl3r+FwGjJ83delivKmW9+a4
o8mZH41/ZgbvWvxnRDIVvkwUg9mqi68SssQLF4fa2b5DnTxC29kZhVv3GG0tpujkjFfBQY3Xk3Ul
j+vQvlP0dVPci9fTgWiLjaiyjOVF1/2RtGsUlzaAf6Hsi/6QHJLyPlXvc33r5zeUDX6wi7NDNWyS
0quxwQAYBGNV9wxDcSBtkj3ZoFro+d0dYEc8XfFX1MKbCs/RthFEXBMxMsZI29Y8ZLSTw2Y212qy
6t4CAlNRBIDDmNcAKFN3bQ8oNA9ogltmDtPVAKKCEY/IYlhF1L1/8C5vLB7Dqfb3irwg9rYxoKNS
hS3Gv7Xt9YsmXhXxCrqyX22hYXCkMzjDdAnf1/jUwwN9VS1Ym+sa21gLZSSeT14H/Qu7YY5Nco1F
JCmG5atqBmrBKNVrVNYfBjBr0hdxN+c9508GG16JCy+fn6nCNYM0QshzckJnt4IJZS47cyVnyxol
hUXUpRtJ4lsEhHV3i/AlNDxiazuqWf96xBW2WwsGBfuH+J6KdbRDIqtWTbCCR8PNcKDq+Xupgyu9
zaBB1yuRJ2/SHm/Idp2UhZ94hX6T4Cxxxy/iS2YVkSkwY7ZZu+RsQ8XCJciIKYst2rr+CbE4oe9Y
DQklNrMQ9j23NtwsuGpzbHPdKYJhviforJu9HWxics/bN0hd+MpTRoEFGDwQtLuwT4plIS1bJuEb
PoLfgfMScroeYRe/d4eRTChtAjwZ8StVPFxCq78RXyXfZsXG1DbTfKMNZ4CsEvFK+KoqqxA6Lv6i
yn5QaNPWSIzg6djRNiVVGda4j+v5CXgpQDh9iNu1FQElHUvtmITeYLo60aj6SrLXNA+aD4uRgcKy
tjfOJP58tDZFS+aEGz3iTI9UuRzXEiq6ctfGK9jxPQS50Kv7bdceOZd9Rqjcd+04FWRRQyzYyNSd
mluDdVNKaxtVP2ivNimcG+GthNGmiDYFIl8ycbUUz4ZQElyniot2bcAJDow22AwG+CAiRvJW3Axs
pQw22XSFoQwXzswCjgLzQ7JNX5HOOoHn4OYDbTrzYF8Y1zj65T3tMeJDGp3lwCj8tXzKXthK+ev2
X0ww+oOPbbW8UBQoC+dZ2jTN3sJ4iODU5OhMu0ITy1NTPe6vCdG18rra48LLwLVMnD6ZaqJs2PJV
YFL9fHYr9uUQllIOKgFBg4YNrGN+DL3/gz4EGcHYVsQQtuNE9QdWWVf8UyvUYshsjsFkPmPfmPSB
R2mH/Tv4By/HMW4kTJuu4w5L0c6N4Lx1WefJQ7PyJWMNt2VppCDnr3a9I9N1Wdcq7iO8LUm1H1BX
Ski8mhBT5JwNs2IW1g6eklj/9OrfJBSSabube+a1aClHyasQ+2IMzDizUq6H6SUdMlef6oNTZIz6
otWshBBeWTTWUW4x1FRh+Q3x25xDjVoOGa2PYSNaqjyf340kYYX1sVljKajp1615Vrucm1y4iE53
CgZ8PZypAIeDkknlEBYrE/sm3B0FT2XQsO5l/BxSxNl56HbGIZveHWyZI5tvrbl+03h+dY27GZYG
1bVPszBO2XWfQ73NF6qMwyuszgzjxbnigCCv3JcDFHL+yoy4X08UO+l8H0hElk4bgiDZvLPFrJ9x
rZ3GxzFUFzpiQqNLXOGSMozHOhxXec2hFuKTpffqhvNPfcAmYhFCxnd011fD1eTWpKItulD26hqU
m6SIFIQpuTEXm15tlrGGKWhZPatNu+wTrOardYIO3bSZOsIyb/oWvry+CfVHxwqvW2W8q+w8IgV7
YetYGtc8FzL55Bn/blprnb7kfpLKo8VcZAKu16nos6LFUXmtDUdRKrwO9OnTJhiKzVzFL4QUctZi
0sYvbUfFJeOLJoiuFUnFUMRehC93es6rdP3z6v+iMGXxo92BeyBkprL6ASD/Z/F3chwixZbmc6A/
BeVDJW9bGTOMLdohf0CytfWtVTxf9bYX9CtRT5a1h/wKMXPTrmAtVif+DGpjSJ7d36i5tf191J7U
8O7n7/mF7iq+pybSp4S3qjD8+dxAqJYUgsiaxiHwaeFpuvoemUX4Hsh3I+m8WlZfzdt2uok4Xgjs
cbpyW8ww/3AMWySDZ5m/mL1+qXA/vhDFrcCHhC2WKDD/c+PGKkFBjE7poE3ZpqsnXGbXpDVWEWTx
ndXB/37vyUcNK8W1J9yKDTcmsnEmDtx5TuYrkyHmoh/xFf3liX6hxYovRswODZAFLVa/FOzPRmOq
lZbM516wTfe2X+FjREGt7NQBnOU4rGfWFPv6sK0dL7zVX1v7scZBpBkxbT1Or/UGFAfbhau8oufA
IW49/JtvLHk16UgSUc0gYmTOn/Vn+09gX1EThjeKAsttKyl/LGLTmUNhq1C+l0fnoRpfleq+aiCh
LmrVS+DgFsTMzq6OrRYjt3RFdHYBjmD9iXxXOxkl0pX9qNzmwuB807CafoG4P0TT/+1FxQ2yZI18
MdGwfTGK8UtNHeGzTWdGDbVKgPZ6uFEpG6l6FqGHj1TK/YlhXHjgPMMSn5RBPSn3+bwr72nJcSOY
XKv97RgS2MHXb4XNgw7kKBy/P6+nrHVac47r8VDp/U4NG0+Xrob5edD33XSQwVtDBAg6cqyAhwmj
bFGb9S+ThsvWWdwYG7og2YUgAl/2grGtST4LNR2ZES8SZBCtWjvzIfJTT0USQTwcvhi/LNcvlLKP
D8U0WTfQCvCGX7zYfp6pHW7KxiG0tiP+cjKNB5lZ4CYatJQ6POLal4Y3TXs1kwOM5wfWA/IWI5LQ
ULxJwYwkjhBmle6sQ/xt8j+2gTVsauITEO4jrAiH/mDTT0nzS9zdI8o1g2czBtkrlmNB6ZuZew0m
QzS9kzm4bwZ72XK++/i0Ytl9hau9tRuleqdV9rVhKouJwanYyX/e3j4spy6fPtoACH1kNX+l/hZ2
2edD2AyHBlZdMeoMyHxs1cgY6NQXe6lopyFtV0VzUxBNrub6xnL+5tLfgsqY7KSFjpNX13IVEaHw
VDBTOy+zQqKJOzZjuy0A+iH6EKEOoVlneHSF8ISocjN6SOKnKCKHFTCLuKBwbqn6GzIQAKKk8qZo
5+08P1davRloVezmYMBUoU1XW+wxsulWRZ2nQtDqZM+kOvv5rnwZRom1AdWQGwOQIzsfY/X/7LEd
Zv1415SCMu9mOdkZDEXggiXN1tGQeB2zYV1Zv+qhBBZ18SwI0KQOxOzEAkS62NlnbDWrsSuMQzRr
22k3m3gmUTZ1aglb6HWs4kVbnmoJDopxru2nn6/5u3OFORi4LFpjyMPqBVKmIXOs5qnTD+Ed5RWr
oHBkPGPfs8BL0n2v4QFhHlJs57Ru3ThrX77ym9Mgu0l8N8oUMsy069ufv9PHfb68I2IWSIYqLyr/
fN6bAn8wqmYytcOsQ/C1cTq8IfFp1SS3xfw8BUSD08CxaeztaMKbkKIIKpSSs8lP2qZ2bLpXgr8g
gZSQl0btfot2MsAqt1rFyZNSkCui3/r2AwEMixg75GRcttJ4UhWiMRB8KT7a3HkrkKCuwVMlwCUe
wzRUVw7Sf/wMMOlUUcytyuymoJwGhFy25YtP50r9hUgdA2OJEUIlHzsK1JjRcjo/sd1kKBckHz0Q
kWJ9u8XRcBmWd5FlLMfaviqfisRcTVG38RtnX2o5swAGj9NA62o/N3gqCcbfL3f6m6XHfWZER1Eh
/vf5RufM0GXfl7UDWWAAZHhUk+NBCGXHsCD+raQSv+zyqYL6k3MuYGDQ2c8fls6JBSkPIuaUl14L
4yxR+ZjwThnmdYprIG9aF9zkg7k2m3ITaPMSi8JfLvgLQYFXXGParIDYqobM0P3zl1A7uQiRljP5
Yo4Yh7hXv2P57pZmvTaAQEsKezQJERhLBuivt7dp/wt4+82pB4lajEBsG3j6ksQOq93W8SWXz8qt
uqvvhjWi7jnfte9K9+fnp/uFWMDFgrfzXssILR3CIT5f7IiDaW4NdX+o1atqqIEZfUQXbMPVzsdq
sxeZ0CHASqbeBHCDmOPC8h+XUnXV/8aE+kLL4LuQtwV5nqEF0/5LdS1cz7FIqkk59P42xZdFsBjV
alore6Xqr8c+3IeCtdXWqxQOMB5ZizxxFh0BclWsuhnuueEMb3uMl3q3mqRDG9WulD9aHTkXaKr7
NnCLCtyUJJ9KuGXB/Q4Z2dqryD6reNcYababSwUS569eDWLNfF7YCpxqHAyZqRNae9nTENkUOnhh
GQcLJ5MK3EKydiXTZ+g9vrOrlL8agjz1l+LpC4lBnBmCwECUHolh6BI+P9wK60QJnR4bt35V4Mo2
y0eqZXhc+DmBa0bj7RRnSPCY/EiPOR4G6taU6+XgR7+A7x/hdhfXzzchmlUmxhGy2cUuYlRR04+S
1B9imPpxZGD0OmwEnTrA2DzFUoHgSwyjU5Rt7X4OMLCA/zNUm54uE4u8pgVKbLcBzUFxZyr3WXan
2/S69UvETF9Wcs+md5VaDRJGeNtxJ3tDLAH83hsZM+tyncWbQMcNX3MlnQiHX22RxAn80wVe1MpB
4FfdWAbDIRZm1XhDh8EDeRVeLK0nJfKi7ChXT02mAhPo67IeXV1+d8yeNnwtIXibjUeD1coZT16u
tU53zash7J7wu6/WLTFRP7/2l4O2j2LC5FkwIkIzcplFaA9xKY1tgVFd7p+0ENRS4fYjAs5GytCW
KUz/G4PpC8n+8jMvdpqGwOisnOPhkIX+VWv2PB68JzGmYZi7yinopREfdhRTMSBjFgV7Wxexw+Ex
1OzlpNheh9G6NCrHHLL9qL2VuPrp0V4Ly409AG1jFlltm/JOhUmQqispvjFGzNQpjHPkZNYtjjvQ
arvFpD/GOiqDowPiKLLU9PJmkO9wREjbQ4kTbcNG0lVgvQHtcP8UJG4UspCcV7y3wuBOeTF65gd/
kVsvg/CV96gjCKxBu5cwoE/9c5AcmbXB6NVXJREVOQklsb+rnUeF2LegfcrhePtYaWjdreq/SSX4
rf0vMBhAh4sYzVtjSduufw7oa9X8TnrWhXuTBXE6PzUYAg2YMdFrJbeB3n6wkpGW7+3+Tu9zxNvY
57Jo5llfpOWR4njWnppC9Sb9nw07N3GuA1YXvPQMuA7H/NryxM8nZEdF6j978pgEW/2rH744hpuQ
gBaMJ1J7dkpCo80Iyu4eW6Z5IR1Rb/yGE7AdfPMWYedtiqoOtOCjJ/lvdd3XSqZVinagCQ+dTeMc
fUvfl8bK9yGir6wG0gpHsROdoMIsMtyN4tDydPyefdPmZBYDzj+avShCKrFEX9n4nzn5U2k7y1D9
mzIvsMYHuYAZHPr/ipHDDRDYUm6M4ChjpSjD/veBQxrgSmtV+Ae9fJmtty5UtrVq8jQlfOjthdlD
/0YAwTAQrsvs1sQClVPBRvqs9sQ1NB5Vg1QmDHZO0WOFtUtOvrSwfzXTbVM/kG6n9i8zjxuyw6o3
NknloZIAjSYTBM3ajHaWMifAtUM/6TDLaTjoI42VHjzNOgMnYloNUPThhNVaFD2kkKEjRmoTJikh
8GRtPmMZxUqL5AFsA58n/DHUnrQawHE40fpgMDsgjwuuOoqIHjxI88utWfeboVJg+zCizTYy2HmP
81c9Et/H+CFgEhMeOsvD5zCwz0l16u27unsI8qvYecYZDRcTc9naCBEgtkTBU/bQatUxHyTss/hV
81MW/wkqxJFSBrgKsAH409c4pTM9HPFcwylmmQBZjYHuSny4KUZJOBT8H2Xntdw21kXpJ0IVcrgl
EZkkmRJF6wYlyRJyznj6+eC+mGn/Xd01rbYt2YwgcM7ea6/QUo2ARMffsvVShcVO3WZD5oOZk3tL
7EKienG+XCwmYbjH1dPnZnhSKf1JhDmiW9KDBPg2ilhpoEveD8r8EOeDI1osNPlNKT9DIXNw2J3U
1g4VyVnkFYvYr8ZEOJhH53m55CEIh/QG88zoCTuuRAhpqSvRsQtj+2huNtcGbpz2WAem/NtbdTj2
ijOx8ShAJoDcNrQw4n2ZRlE541zS3/TcxUgCt1d4TBmu5uiIjX0BEYEgNJR5XaAUnqg6YUfP4osw
k4o6Rhwsmg+N+tojxcmmAqOXQw1T2DilV0nr0A1H7ZcQ0X4D/5n4O5YAWhGtjhAeluGT1HFPA0WT
FjxIZdVT1YvabZN8zj8caGk+mbvxfApCnkbH9BGnte5U073ISh5QKB7DtIJ6lrnN0rv9bDoRBOxG
G8H3S1+Rume5PvXDTWnxoo/1YTcxdolJgdOj9WvF+mYo9UAgtlGxnrqCadCoh5DPhbO5Zt40Pq2l
P8A6WpTqPddnpwdC1ZE2dOG3uXSQzE1WNAtJXkX+021ROGgadhpc6AI8UELMrIJG6KlX30zrq8dJ
qEOWhP+kkzIVH9sU/PUki6kz69JDC3dSQa7bRaQGlOFoJ131S6giXLqyS5POF5rLV2I4bJXh07JO
h04Zbi0r9BRjiwLHA11s5SnIOzqjp4t8aIZLZgoItilRk28jZ2qFsbCSCVSj8W4kenntcE+BKheB
IC1q4VkC4n0RWAdtQRcZXAjTkxzivKYcxHo4V52fTMNlgNQnYrwuSUzLJtRJ0W7GOg0x/eu4yj/M
QrFRizhp3nO4hed0GxvQFKaUElmEA2CidIiNV9bPSghKEJQCJwsEulWNUauaX7bwZYYIe4t/6iDd
VKm5K5vLTHOHQXIUzfZ2DmHqnyKyEesYU+L0YcFPu2LGnMyEYIzO6yyd2+JzRCKXWG/tXOx5am+t
QidlvFdgdDX3n5H8UYvHQa1xxxHvJgtWJcyBub4V0nPDbNTcZI0MXRC44DKya8h8Wsz+Uqqb50Z5
6DrJLgumPunszVkwtre6fw8xVlg7vE5iB+492+mbKbdOhpS/kmAXJq4xMDY0rqb1gZd92F/WNCK7
VgPoZqDS230OdVf+8ZBN25j+VPV+1T3n1UXhgtzKxwjgrcZxlPfayDhEYaOwap95g+SEYLK56N18
FPH9ZCbTP1kaDqfYqBbGe3gs5XTL9zyB+Mc1liCQ7nq2DfllMf8rc0D7X2gISAilJtixLG+txd9r
fMzV8AgfEvlsLY8Yg/b0MQhd+vGe1Y+JcJI0pyk+iTDC4v1Lki4gusx5If/gB46vulssxM6J7bXB
pbgPzeexzN3EymxNi8+zhpHzULpSiXnfyMU8/Eqra5JnJ13ofavX9tpSHc2GjDsIBMoq25Voh/qb
2VxU/T7ph+3kN6SOM5AEcIr0ejI9FBwCHXRs7BetteEg/0er8Q8dLZ07XTuotSUDWv2BVuFLIAnk
l0N8UkB9mJnJP+ohPNZ1+mSYOAhRP5nJW1aMjyz+c2+6XcLYJlSOMCLyh3+vs39Tcv9oCwygBKjr
G0WPduzvn46ey/NfIKqIagBdiFqm17wUfEopqyfgNqRwgbCCEeptJRFoeBvN1TEy9md0NtLgD5Qa
UoqwS/weYZ7EBW/AdPVK3ZfYe4VYbK5EbmsTqm7zk8lZkBA2WUPXCeOLwgxfFPALz05YuXUY9Mfm
vVHohRD4hLXxq+g2Vy9ydM6LQEwEuBgcx87y68yTtfScjINnMIzfaI1W9ZYwqExqtlK8eUaNuT8R
aqQcUqsIWA5CWsgreFw9F6pI4fHy7wfyn1pZwwCiEE2Opmr9Ga0x6co0mJkMX0LrHFp+7GIHfyXz
NydrIkpfpKl21ekicbmtzDs7GUtgzMGY2+K9+e+v5Z+aWVha6Gwt/tvo8n//UFFDzrNSruMZnrVY
f6fKTW8+W6grOmZLZeJlGRQW0rXC/LOF8zOk3wh+Tlpc7TKILkWhkP8nMKxidSK6N9fxKZXvKuJb
Rf6Iuq9w6fyCFsc4hqP1JsLLkog81qoI0zfRC6mARGU+9BoFDJTi6L+Yg5L+D0vKps6BhkZ/aBIb
+vf315HR0vbDMJ5F6ypBwJEAJNtM3DNj3lyqqJvKvSjfs0khmwievIoM/KKbJ5S37fg1aXgZbfsq
1bKGtXRmLynuPx3xDcTSoQEHjJiyG+o9aSMU7udTw1HJwwcDZ+UQe+s+ukXsIjWJu+RioO+LfDHt
dtlwyuBjdeN7VxwgLU49/GRB98yvVabPy0/i9NnUx5AimrCjkP5grXmdIjw2cmbyE9YbE05ZcYpD
vf6LAncGvV31w0C135QRCb3V5ni7i/RXWBGBTLjYMWlv1NNhRQhiXtGA0h/fJijlinIamsRnHdWR
GFvzY4Z6cBU+YktxOq2zF0NFVkgclmm9jvAI2KhhXF1i7R4R7LURAvpxV+JnFvfmQahvOoquUlSc
KHzStMYZk7uAdFF6MoVj1WfQJQwbs18+7/WEb/E+EpK9HAu4ipzW/DNqcegi17myMJ59aWvL65sf
G/0Gv298HYHJioFQb2i9kXVsqIPX5JOk0cyAuhfi6PIB/0nt78LIwEbHsSFChrHIAON3ujBMZzGr
R08bHifIXwZytIWS6sw54HfSa4EUp21xxE6b/f//VWbqqs4ASiO2FlD472dh2zZTInezdu5xNFLR
NmCtwiR3qL6l8imE54iNZqnlzoQlYDSf5f7N0N6wQRQT62KYl3Hl6EovNZ5b4eM0cp5BmjL7wZZV
UCIAgs1ifCX74KmL9Z+Y6PdrHgxLiXgCx8alZ/xWf0gSxkyY+vz7W/unC8wCl4PkIxkKRM8/0LCw
6NZEUNb+bM2vffc84Dd5CqX+hJ8vFsKLOyojnyiU5NeFF9Nl6A6Qs5jDJ5rLbUBO/oPy0hYnlfRc
EzOZL1hBgamLuzl6hEpzkKzJTad3DDOj8EWUMSMtWkfhOprm+1h/jvG9ShfXwOV9nfh4GxsW0m4W
h4fqIdUv/VaFs4UUEvZ36bM8Q2ShsclKeHAU5AkQcKld16TCmRKrBshtWX5fadhCcLsEUtC/H63f
49Y/9lCCiwHCmYzjv/Mndhrr8xpLidQTss2YnoJMiGpfR/9g0KhO85tKL9nNkLOg44T3Xr4ZD0bt
p/FJlALY/BlOd3Pxc0bQUsOKS0kqQn2R0nZMbobT6RwRMGjRI+BYgNRnJm9Imy6ZctCSZ1o6eUR1
BKEAiRg8RhAq401uV8dCZoGvK+34SjxkXYJKXieq6TqiPB+vMkjfqjD9TbfOW9tz8c+quMOPGA4m
4WmZF2eQH0Xi+BT8t/WjKrd73HV2UkvivXFR6StCTLfKOKaX6vy4ufVQ3toaIoeSHqQSOKyFi4lz
qQjLSe1wi8IoUqhha39ATaoRcaarJ4+E/ZIxUywe+X27sUsfSuk+AT9uaON/DyqtbWv4n89q03Rt
YQW69ucAp0H2Wde1Jj3R7b9D9BWfVlqtad9+rhCzmKqte+yoh9Rvcjuf9psbKLHX+DxJx2ZLREcP
vCO7HLKefIZXvtJETfucFgIgA+CcJS2y4WvBQZxzF3msENvTD1zLCZAMbZifxmIvmVsTBNiyS7Ih
OzP4TOOU2Z4hBmFcNaIoCTYRDfVOPTbmLn2D8pf/EB/hgBAY2eI4QmtZ+MS/1LBH4YYxqI73mFaU
l+IX4ygoiCWQIPxFLIOBzl6kC2qx5bN41O816225KzCzfcsech/26y3+D3bC78Xhz0OscnwRJ8KI
kPU/1sXJkFOzH5XunItE/Ua8+XjYFbijylA1BXJUkLQbzA3B6fyWRlGIKHgXIgS1c5OhYxlvom49
F1MTzLVCXA+RuZHbruU1C0FThstY/ORTq05LPPgoJ55mFFxwfvOKJWJJ/+PiJrvuH84YDZYXowHG
I9g2/X2Zt4xoWLBXGc5TRQSV8MYpHojk5ORwtueeVFZxeDfGFP6D4XSKp1ifc/wuW3TRWxCEuvEu
fkF8YxUkckDCRCGEN17dogVXhEv2FIasXFp4yiq4wiWceYl3QdpY/pbBJ6uq2yhfB1aBCRZfhk+b
VqoHdoHdUE+bA03OJSlnmVeOjWeK0BAVBt9YSLPkmPiRTHT5GnFtxYBmxi66B2ugVUrIHJJcvcPN
Fa8vzsIIv18NNAE6f018XSKdJRibyoAjIfW8QGcQiU4po5+A5I9yfIjEU3VTlsEXUgBC+hPalbPE
OMOkaLSAQzqhf+RgpZy72pQcoG16RiEH6aZfgN7Yxc9LXsOnoAhFS6/hyixMdL2wv0yOKwaQprF4
Ga+QmcmeeHguDdktGanI48cwmIfeyFnGfvQYT9cj2354VsB64H0/G64IrJGCREvEkC4gUfjjRISh
hyYPTA2jF6/yOtmLxPVMYJT5kuQv8zLAh0v8HKw5xMYeU/glelx6bDWQ7uu4y8qbB17IdqI/1fVN
6r+W+L2iphsuQO4T4oIp/JhC6zZl2VGcXtlCCU/Y18IX8XapoYBgYwbI6YnRDlyQqbjHxOmC/bcG
mFXJAWu0n2mnAwaunt6KYN9IIGbalyswAlwF6+dc4RMmI99uvlY42x1kW50ys4xYgQmUZAfIIfKV
lTtxQORUpDdr3FWInmD1YKUi7xNWJYIGyHGFxNVFmJgsFhIGEzMTzFsp0ETzK5IfIXFSMdqq+TCK
sAQR90kDekkL3Zo2gMKkriXf2/lTFzeDERzlvxr65ZClvccYRamDUodXToNgZN+50jlFbXF2CW4v
oOEZdwlREn0fIy7igWjgkwiTTXimuED8iOaL0iB5bR6Yk5gp1kUlEoTO5hyUnEiHPfAJ3xb8+Uld
vzY+DUzSBcs2ADYt/RYs/SgpTt/Y2G8PyY8JH5UEgFhYnxcg0lbZSAqNP3WTk0DPGp5GgFpjIlcp
Djm3DskEZK+cs+a9Hy5yZjj5fLNwSSrD/Wj8ivU3qT3FYbGfnhtkLq1SHIgat2MLoZDdQz5I9Lsh
X2dqjpLAT3O9rs0Nd+6clFXZSvZKC8CAu22+/NTG/nlcKQ70X0v+EIl2OjZItuk0GIImyXOUxn6e
/BcUQ9DjP61l23wTkz2MNeQ/iGNlUw1Ehcn9Odez07zOriZQseYQ6LelRVdTr1m1h0l5qio8JJPc
L6XymGGkXcf668yWQvSe34DMYFUuIJxpb2P0wuRyNYmNi0O0PicNGN5UnibpRZ9vQv0m1C9KfdIM
CcD2FjO12hzDF/VNKk9VLvsEYBKnyEulIX1qttWrDpYQKEc3kDHibwRdOBEdvbstlI+DUZBm4A94
44jpu07u7Iz+S4Boh1+nPWDWRJuG38qMdxJ+DcN2ZxNcFxOf+ULfYIvgkIu61SM6IBlaDXLNa1Ow
p+IcTTK8Y0fM34Dk4o98+sR9SUeUUS6iK8SP90R4TQyvkNi7L1zag89UPp6OU+NsTpeEje8uZvss
LUFC6IqBz91xgsIsTJSEl7KPnal6VIVrQuJWThenQR4htP2XIEp2zlQ1Ks3XQVNcwRUWaU+8Dbke
gJCx9rq1h0DR5FPiPyIPfl9Qc4VL/tbEr2p/2oZlAKDC+ghfZQdYutNx/1l61uIGNA16EGCgsYSe
AWMhqvAvRt1n9WEgFP5vNn10gqeaYIee4FEnvC6wRxvmwyGOzXl+zJeXMvPx6CLFWVNpWbb0todm
ZmCg3afIX8Jvy/xJO8l1OZhAPuiLIyLHx3sZv5eMkKr+h6g9Dek9zLC42Z6mcFDq73IZrYlnTN/z
esFrEwJ96sTxLe2eu3mLRMz28hKEMeIwwHBEojP4raVfc7zqU4xdaZGu2HyLtP56zqRD+JJQllRQ
LrXXgr2yzk6bmY6K46MuDbieMo+q1GNG1G8cHbPCW79MtLqT6ScMvgrWvMTsD1li2fiLPBdkFSVU
vOLyacDcr5OVo4l+hwIXR6l3WVMhdA2/RvohbZi9Wl8fIA3sEziVUf9uGB8xsIQiX/rh3mH/A/OS
jXBK7tQAik7va/nRZisyUBEpD3X9Uqw/hJTIQQkFk4rTcBUHOgZ+XSiTZtP7GyZYlwWcHn8p/RXb
3ALOZuZ2Kf5XSGywye+brfNFbPXQW82JXJunhvWulsnmuU8oQPr6eYGWFBdvW+6NKOKNRAq5gKut
oCNgmK8aPpn5IJ+K8i7TXuDpYyTkDr6pgg5JZde36PUyTBp1rpo+fZzn5RQxoJWJUZDHIlj0q0Un
n4Nbr/PgNsOm9HltZUQf54z32pZcqEnhh9pVWlTm5W6KndkknRsKj5ypbtdyBcMZ3ACcaVS8Lvom
5YANV3vq9hUwX5cUh4WTfRA8ubtvfTc7mHCquL2OCrA8bQPLZXnVG5Q1WJVqjEIUsosE0XLI9V7f
tfymDod50D2D9IzKQgMmVI+LCdKC3qYpCwgejxLJBBvdbeDkIUFh5EzFz1yL+Qw+9XG96RH7gnTW
w7dEyB2h+1pZTurmVDDOb00nrREZkXP+0CVYBAjXpvP76pikIPU54dq8T7CJUPrI0hrUw1G2EmGv
pct+nm6p8EoqMJvZQS3IG/8lWQJEAZ7K7UnJsMIjlh8uw3J766q6zUasGYItGoo3qXSMfJXXmVQC
NIRZH6wpy8LAIIgdZYjJrBi/uv4OE7fXoIIyXA8ttHHVqaoFr21fE/0xKj61BTS1HUhtV/ZpOrsq
bL2U/IB2uHB2T+FDQlKCeO+iWyilLsel6GDKh/jOzO4WhMziiekj+Q6WcR1SBUQgiCk21Bbj2Pm9
GwibF3YZY94XdaTLQ/C5Nax0eorgy8SINL8cWw2fQxK26ncz/OgG2an0l2n+Lo3GVmqkXLrkhP37
RGUoZY9qdN5G7mY0bUkRVvHTiL86ndM+uaxaYCy/DQZV467RihZMhYz5TRwV9H0Uze1dZ3mWGrSk
TEHwfhDia1TieH6XjX0Vi7sxh0fHYkjCzc4AMrYnpHhmXAO1AfAGM0BCJfg67kdoGNDXVLCW8Hqa
M78Qy1vNyrU12HNxtyjV8/pxS8HANcDNoivTLLLGJvIHoWrk0b3BqGIjetwxmkxxzpgXjU3Fnpjx
MCveLDXjJfRBTGb1ihken/aLVV1m2dyJrNR1QQjIEMyZseWcUsmhBXhi6e7o4rvwCeemDUmU9KcS
5gGKcp7bE4wJg397IOl6FpCj5XY8f5v91r/AxpJvpfCgmf0+NlJ3zMKrFbFOCvGxtyJnTn9WYBo2
h2KvePJHppKJKT0k01WM7MXkqmpYPCvK33ulXGMDdgrbGw5Tw3y1cGE0+8WGdZTL36JY7yto+mGn
sUF/6wQh5acVNakUl3ZciNSIx6Y+NQhkl0FkMH3l2h/7/CJoUICgNBsragu/FR/MKkX1lhybKsJ9
NCL/yNiVO3gPcDB+4Qh7ZPCD/kZs80Nm0C/n93S6Cxa9i9U4+tTgXqo58LimubFrWFocs7z53HZ5
Skt1gNQHjVVnojCC8K4wv+UQv2Da+7JlaJTv1WW5qz1yD3CqOppJNNAOgxD6NAk5Pc1Qdt4K4knG
eMPuu9Ww5TS42xkxRGSkt3djfZqnZJ91+hETRwjjNYWN0XAYUCsaEfNJRpwPonGVWSfqX5szyOpM
Ank062hP0DwVBUJu+S0rbJYAOaWUsrqR6fM7kCoYGMxWzG8MmoVQ5vC/xhWuKpRG+yljEzq07I9o
dth3P00EkBZsSgb4nUhCUeqlyLjjjl4Ji78tz4WOZ1GvdGNHRbtrHakPo+VsIfex+FnC1KkgBtBz
1Fz62kw1QQok/F8alOGtpD+k5cKsNZFDAtEghrc3Mzp1My6t+Mjz4raZJeQX/aUcQp/ZIoAU7yX7
jturjNoVTrktym5PQur2o5QGGX2enpyICuYDhrqEgGwdP3sgGbnFYJm6QWcx17uzkD5tuUP6lmgS
HtLors+XJXkbDGOjyM91sx+2doX0ly2egqw3WJw6ogeoxwQuvanJrSzv7c88pyJQX0TEhqBJcD6L
3cTwSpVJNBSvfJg1bc6kMLFWMvL7vA0MELrFyeSXPr9N7AFzGbIFt7QqFIITERY1ff2AL8hh6x5E
y/JYgwhcFzWst7+F9MTVHGMJok1OPPodZbLAcInNQx/Ra8HWXOC9z8mj0t+jFRHITTGdns5XPZHL
01SFPWXSacmxV0XyxYtb4nEfC9daYTiN5L1GjE7lZMD70lZYJHEJfUK0wQRJHsFUiBublmf2D22C
xtpLB0JeDfI8dDcTvJL5vix9TsLbBP0RGaOcYQKpBXP5laS3rRdMl7cqLB+6FWeCl24zkyDYl3dU
Ex8/QV1ZA46MWj7WGTK1+bQNZZk1ScljE7szdQhFttxV/ihd/x24/R8LCjjSokpuKoZlGu7Uf6oW
NFNKa6Vf+rO6AlM0y70xiG9JwqMKEdRY6SomgxzAiymk+06J9pTuJSgt4g9F3a6jt5GBUwkbOWcF
VE5yeyK5gK6D9hfkV9+GQdtnU3zL8xcUCokKQ9RwP7mvDY2GlTvphJFMy7I9JZ6gsRGXdGDJB2NX
rklDQv493dqVwILmQUgMP5eSo4aEKTL/g4j729Pu75gdR8IkbkADGhXNP8fAfY0StNPE/pytoj2F
bCYTOzPLVrD0wiUFYdqNvyzhY6rRkCMSWOriMOlzYMWLyxTTFMkZjRwwb1dUF7uLJZwgSA/qo9+T
JShigM2xXcZerggPE9lKEitxRVyzKmfuoAgoIN5lL4p12B0IfNVPAZwiZGswJMKl3zaSRqReVh1S
Do2exNQNEoojR46or3bKgWbSRJbIg4FIuoMG3pb9qU7rYxZKxEkx4dM712yDZmmOIMBeudaHMtS+
CmBFXNJInpEYU5TfeB2uRX5OJWQTBYrIpjpqRmcTI2AhLIAhFtWSHWMM0AowY0maxmoxoAwS5fRH
hZbKMHFlWAhRwwCgDVJZ/A9sVZb/t4OX0bFakGJVVULx9gdj2qhjeS4G8GupdbT4RZJukRrQ905v
KvVGiPUA4nj8rsmRh6i7Mwwfpw4iviLssK1AlHxNhCfpzYmDBF0iikp2ysnVopMSMYD0+uExGZ20
8SZWcX0PML1Q+UJ/MU+xjvCfFjCg0R1/8VQLUaAEHTZ2pLo0CMRbTZt/M8scml9HmV2TXW5xwcGT
ea//1J6UNyw+qhdQFih3i+wOPymLM8qxZWd0u6a3MbRg8cUmYvrBNJcYPhHBI4MwYXshNa/UckHR
hy9yfgWU1q9FtIeDDCyhAFbWTNMcWdsTTN9nm9onUWF22YroyZJdCQczcggBpLIXuIA6n4wVPYZr
vVuw54yIIsEfjRbbI2DNnE8STuuXDpsC9o1nfEIg0fLaGZn3sKF+qvgl5W4zUmrtok8W+uy5QHc0
2cSsKbjv8UAI4XG+pTe9WmcDQQrRC8jLGUzRTIl+DP/Nt0Yg8X13X2Y3xSydOgnXC2E/n+MfrNSD
hY07Jz1IiJuOEIDdUA1mAPCfpgmTgQXaS9Mj3gVFFagD42Ri3fbQR1hw8NxlK2RyhhPKNpTA+Mmg
499jqWI0AT/qZOvhvfWJo0SPnykRnBy52IV7TCyqIsNGA5Di9NphN4wpBAwKDdXfZlQKL8nJ1v8g
e+sb7PR/Vx/TkGB4U+uosqhAQlF/jyP/H1ZtmS3FWgvEtZSqDr5s+tm0Auhhnztix4pthBESIjyR
0DrQxy1AE5U9qNIOzt6WHZ9q2c8NxzLKx6JaIba/bPcZxXYHcy4foaBtwXPNS4IssqCkIkq+hhK2
UjRVnPsAl0gcjZJDv1a3Ycp+CP26k0mun+GrbN7LeYGOR3yrRBDwiyg1bknP2TFtnrTPteHiI6UT
sKbrSFiWsA1l/p5kborPtTXOz5vjZEmgDkHZNmCnrdcg7szk+iX7D+KH+vdZxe8DqaJgQIWnQC1S
f8eW/T8HUp7KUenDYj4RMoJepqxrJHjyeVKFY0+HsvHlatam2vxqVHuKvM4EKKFRaRY2ZUxaKHJ0
zdxHOpGAjsVkDPSsFUN/sDQ8sPcboXsYaclWHe7gU04+DHwK+LSsouaas5LYHRE0c3YtJpJjHN2o
bKWC8ytCDejg6cXpBYsQS8BiQPiPk0j6YzfHnFGX8WvFLVVEbYcY9w9WSDHn0mStxvxyP+P5sLPc
B6Tk9kO3f1vtane+JfiL7+JA293F/cO2sgSaO57eul2QukG3O7uTc6dDy1kj3P7zeIzcp6P+8jQc
8/3x7Ha759Hvjz8CHhQi6k75iF0Yrq/zD6+znZ/D6bTbGY52+XzUzl65u0iOs+t3jzAaPdIWdydE
eebOcRr34jCNcwzv4ijOBVBwRxPnzs4FKzNxd33yLft6FU8iwz9CDfa8CFv0aJr2v/bxzjd++ocX
xdl/5/un//A20/+Yjf4+gBCYQIbZXDRs2f5Ah7V0IBixiufnkmiSyK/dylv9wiu8UdpjCxSEwXqc
fRTEh9hr/MbXfhlB7GF7h3mQ3/n0CR5/HnVHOOkO/+AzPmAyzF9vPxhBx30Et3XNl9aNg9aV36Rr
D7S6qxwWaQ+K+yEP4ufkoh+IaXEKB66DO/uV1/A6FLt5ml70fe6StWT//mUbr9ufuTtwi8Yr3Y5f
2++ZM700XuX1x/lj9PnY+Eq88FfiEajmJB5SAf7sj+DYnuQTh+SGnunJh9XNgzyoT2Vg8v5Lu3qb
f9872u4RSB4eJd7yCTTldq7miFfNoU1/bY/yT7rwkUNlBmbQ+oYT8UTbU22/NH6Xn7c7MNzdvnzN
kZ8hp/A324vhxR1H3iSgrnSMDtt7mF6YFHAEplsd1EEbtCfxoHrtSXMlHx9PW3YUO3NY8d2e17q9
2u0WaSB7C7fLTyn3kOztXQEfBnFAOvuhPk3v2z3ZFPfZ7yMr+dlhO1rRofqSXvGGcqXj6qdu4yl+
6Rbb8bf7q2KTAGqDBP6UndATb+pBcfVDGSQXmcdMg+1Zy5Pqbd/FgXmWvd7dPv2/PvLhOPlYQfHR
V87iIUPn4+/d4bDw762rPXNNti6RpvxgcZPuUPnhWffEw/al8vK3h10OjW++cIq8TYfezb6H338b
B+Jhe8OyZzxst0r54H4fhEN2GU8mp0zlzRzb7TMQbn99EgZHHAnZcwsV2NOfEy/9SLzab4+G0/qM
1jRn+BlSj3Ilq3yQmzPhjk/oiCEGV4FvBnJgvEASmHYq+SyR99cJxbDhGJ23B4q80BWvtTNwgkic
JlhaHCRvPFgvtaOfJO+vv4s4lQZX8bZTKgrGA74FWD9xQvCQh9wVnZZPXT2sPF/rD67mSQfDywLF
a7+3hywCycEk0kud3EHiGeAhfmmCFYxTtGUXKY2bBSYk27PkGZywQLM8RBVs30kH61z6tdO5ODAH
1huZEgFAdRLMhyyoTlmQBd1pcYUzONChCkTXeirf8QbYvsXn7MRC9b29FM0zHwhH8P76QhzHcxSB
5RkHCglbtuk9+YbXYnkWj0Tt8im71bPqwsC1C1v2CzflhtttVDd3ChdKhIfBq4unznP9A60kX+0T
GWY2DGD+lZCnYPGtYPIrc5e405GAcMinPlzDgb9mjfa6j/SlOw7Hjj3qOLDc0Eqx+LD8nLdzcLv/
9ie/f0TXgXVqW5I0FrDmaDrbYxF/ZATbl3kxApWli0dJz6k3+PGZ5JdtaWO9O3fkM22rGniI7rC3
edyPh/OhgmxLHINCFrstwqnxiw++58a/700tVXxs66QQ8D6OpTf5Iq+n9bb3XvN7/MbeuP3jX0/K
DV0e5Ah0F3u68++tr6z+nUP512IPPQMxK04B/PhHI5GlihZKZSZTue5rBa+6nU7wA0qegOvzRsHU
M7lA3rru1LcFAHRHmM9P43G9d+ceA5DcFr97zNIe6sWVv6jxoQy7Ci73V3SSNFPZDwb0XLZMYC+M
pGCXU/kInwo8CAYwxHFEGCDsxmsLt+DVco3PNHEi2DMpTJzphsMuNnXaXRQxTNsj5lesXW3Rovvp
Fy9SoPBy4QUgO7Si9xb5T0+pEl6y1+gWVw/GUT2kwiFW9wj7v618b9FjYFH1LdcXUd8BRkdILBgE
4vAy73nROgPvjey8K8XHFctsmegiGxRCng4DEh+UMBdBPoVv0wv+ffKv7iVKjrH+hAcbjoGBeAUM
Jdw+J+SEp/LGGrP43XABMOT/Z4lsOMiTO5qw1NphsMb8+sUa7a580ChlM1ds/Q3YptvezbQvgOlA
upgt3VIUXOe13Wk/Mxycqt26+OEVr34EL3Z+q4YnQbvL9ZN2QwednYDTomJfBAp3/bkY/hKIWGOq
v7C0i0BKc0yQn8UTyGIkeNH4OD0MzyIA5uosvhbviwfso0N/IhBe7xkXnrP52HrqZ3eHJhGxlV/D
52a5ztaj9gUWw/wrqu3hEQuLI9onLM5g3zBrrPEqGDxtgDK2X8Kn3jHEwJp9tDij10YkJQNyxy6l
qIbTY2gX2B2Akff/Rcn7M+iSME0ZB38R2g7es+AZxh8kpD7WhmYu1eW5RROuoiLYZbeYTbkA3j1A
Y0hbWyIP2/LiLqjvyiPCs8XDk6qPoV+dW+Gc0buRlEajOtu4UIZ88wJGOr+K0lHFyINQXdVH+x0b
hwmayQuOiKPiQ+ZaTTfldk+0pesH85TubUxdExuYF6EAPt4tZ+NH9FW8wctVXyws9EwH20vuOKJH
0PbKD/EXDkL0xP27fJwC9TF+xfG0Pci+8aZ+Ts/9DWhXfdwEJ4gsvfTVvK7e8mtcAzqV+H2jOFr8
XDMqems/cF4g15OUXNMG+Id8Pr4QeCU+MMUGOrSe5M4h9kf6QmLbuA0aTsEh15fB+zpwujrtRqgm
JBS7Iotuft1zNo2Y/1zX957wckfDPo+Qpf9D2Xn1No5t2/oXEWAOr6IoKluyLacXwpE5Z/7687HO
BU5Z1bBxNzZ21+6uLksMa8015xjfGA7DC/8OPcSqJ5bexSGD9L7m0Kxs8sKx7rE55ngRH6ttvzFe
w5WvuRm9AGx4r2LqIklsgYWkM8mPikA9ILvT002vusr9KP6i6FKVq9PmHEWgmzwgf04Kpjwfov46
JA2J1UX5EKm46A7RoD9aMK49EUncYBIBokJtSXcmb7ORQnTUBExKU7Py2Tx19F3nGnjnxOC4KVqX
7ufASEXXtH2bMLXxpWVnIBGfG3fQb7j0+Kw85NyMb1UGIEl+V067QBsd1NosFbGTgHtrMgwLktrc
aKwAEczEpC2+avxnvyz53z3VvBJESmAL0DXIETIG1qvvPeU+pP4piPf4JItTNpzq/KsNt2H4oLOs
hegR+rmxXUc7q/9UinaL/NsMH4KGEHpFZ3C7yWMJD+NLWp1bgsJBUPP3GpZ2XGjrcJA+BXoEP3/o
f7Yp3mEgNrQFoHsgJbTmL/XXzUrzMe4jubSOpnfqmm0Tv/AFMu9GLXFYbaIKMON7wAE7Gd/FyW3S
Qyc1mC+3frAt6l2q3EF4HeNdHb8hzOi8x1h5CHlfVesSeXdGi1HoLefdmvY1nYDo6LenPry3/Pc8
zuyWhbhpEKnxYNa/2M2vjDfcDbTVIspqnCIYikVt3p//+mL9lMS+mlfmLmPQM8kD4REFoMoaBxsU
PmQSJmMFA6NTljH90DkedS8ZkHqx5YyqnnMVms9aA/5EYG0SJHvwomMPc78LlqL02InqWplSd9DQ
gOZUWPAVoVVrNAnF4nXmVrBLZeEjLb+W8StOBkWj4sHL0TAUrYJyU5AU3g6CM6i9myDXin1sHSVt
sYc8LtaFlhxoubg664iQ0XMs+20C9WvU1fvGI5IwEF4HEOxx/Orr0Q3ZXDX6dvgXfcEayYIrdr/A
5bQ/oSh/d5EMhXUeGT7U7BkXYszv/V9XVCgEQ1WqRjsnwy7jjDDtrJEEUQBYz2r0aHGgNHbNsEOr
G8JJq1Y1jQ7eY/1SEcuk0GtalzQXd+rt7Lf4YmbZlo7hrzXq7N7OnoJN+CVGj9jP5NFJxc0w7Pzb
NnnUBUd+OMhOdTMz7BeEcFSY/KT1tMsNpxSfyAvg1Kqc2oDu8Y4Es2nVyue+hAsK3/NV/eonJ8Uu
FBzBXxLt0BgfZFMv4hTgOZPFAilBOk8ZjjVSBvmU0VhVmFVqTm7sCrTKDdHe8IWM5EUS2OTxbQMo
TrYoPEbmFdg61jgR3mXzQnNSh8VMbQHu6I24DrBoPEsDT7fgaIldOxbqhPbAvN8/Gos3lM7DzsyR
3uKUlB0pPejSLJNDq50bK1R7vkv/VnDrj05H+zMtZyzCMtqZwaKnrMfWgO5vqdnPzTZ6SJyC2KFF
/Bh8lsPn67gxnNhu1sW01BH0CJyopkh1pGIrkRgzIChbyIyBmzXMyuEDhHTDmTE8jw6OlmoPfojy
pTqG+C0Xo0Wfi9SC0Q6eqBQNZDoaSaoO2ylHam96GhnSdw7ovqjcirOijBEfd/6Wda01d+VrfCdx
jnnN6LJU78NT1rsqR1jUrp5/jmiCzt0IfVv5b3L9gFQGYw9NSn3THyxvAZzZv8m32rr+bLz7m9mA
sBMP6YtGx+TOkuj4Lvr0FM38gw2LbJ29wvHXg61w3HjeGpI9HOmidItuJWeX5E03KDS+Ig44woec
3iqq20N89YCzmVS94ttAbR2v6WSr+Qv+AuszxqpME5/AhsDBfKzim9uJ6RlTrTIrPDYFxYtlx7B3
uV5Omtpt64rWq57dt8uccI7c1VKHuiF/qmGUOpYFGm7RfNnMcFokG0vJXzWXRNgkn7KxDYCdEWnC
VJfO+cCxqd11LoJzKs5CPvMDwSGr9wzJ1W5DI16+H87lvvTcarsGMSysO8LpFvUSWmu2D77GVY7S
c0ULmqMvI9dzvjIBE4trZFgT8qTxpk5sosg5Zm3UHlPzSu3t6C1jUUuXE899t8zVC8yjZGt8jhvl
AYhzJjgK+SdAkwlEpWuhIG+5UZCeYxaxttA3LVgH5GaMxbNfnbV5buJtax8nyYoncXxmUeSDd3+A
1OJd3bhjBX9nF0w3eYdBYUuzOS6wmsLGfAwgjWMpof++kDjhomDNygVbPwXWSLt57y34b3SUzthe
ly1DFQ4yh2fziQa+ug6BbzOat06T6Sj+NovdcRe26KtPSYaOEaicPfANAPjaXoPv4pbKTZ7TxFcB
Nwu68E5kz2uWyj17X7vL04NX3xXJjiZstUXT3RhkQAWnvNtmhetLwMXnqAyyoDz00j27xIp0vhyJ
B0U/XSIUrrX00b3o4nsENo5OnLavgd/UwPvGTwg4EOOyaWG+1+g03/3VfALfCjwji/LUU0jbjEPH
+nHG51zGO5zkw7H7lLBivnDEkffFgRSk+5wh+i5YLJvzLGbcY4NQ6D6UB5SexmvagUm9RcZs4tpy
mmet3iZPKF04RHMKyl7VCA5E81wJDKWik2rttOeRJy1cBQ6QDa1MF4OLXDpCwY5u1C6LrWHupU+w
2cMDqJaWt89uDvBNLEzHu974ZYB6PcGY9x44/AZdaaoUAhu+7z1jXXViWLC7aKFDOk0YOnXzW8XA
H3G9vYHfx4RA8hEG4qvyzcuK1K/Snh/RbL2R7G3asm7Nu/dzxfXHrXT1c3BvAIPSETYxjrmquKpe
09owj/zbt/E2etL07eRqg5NvwneCYOrCHRe/NJ6l7zPNuTCF8UTLGW6goSDIvDqraXFSpXmNoMnM
juSxmgxRKd+adMMhCI1Nj1R1pH/wW0rkVXYjPxd4tUhEmGzh7tAl5arfPWp90IdiIezK5nXEYNnp
LyhzHXrjdliKq6IQLjnEyxoS9KLIb3wL8kRmIGQ3832hQuZiKijD/89yE01JwsShI6hAxxGLM4RO
57S2Av02yKo7NDpmI+2leDoEmcJa32wClXQT6xJGhVPxZ8VMjyN1ck3UU2X522zkO93rf7+pLMkI
fyiPjH9S65GR9r4fY50jKUNrbWgyHRkzw8JHt4BmvmLcrfwyi/oXRCkBRTUpbXXwbf+OY9o0SbIi
s/xjVhz0Zo5wVwixYMJbuDmtgDS6hNkv6WB/iub/e3axYs4/c/6Cc3FN7O7VOzIF1hBpheAfa4KR
yGcSb83xAhndUO+6wQ5RVRR4ICQAOMIoPqf6cFsNxKhmbUmtw0Iei+PKo7ehIWKbdezh6MoBY+gO
vkh4M7HLRbG/g2ixMoX8ztDamyZeJxPJ0tXXwFTYi15TAzkUWiej5mnRJW1dwYDKCG81rXudSXpS
v1hM3uP1UIBX2YjiyS8RiLWPPXRzVd788jar31aNf6/I1dtcSFZp1I3pH0fPEYvsbiRpivaFYeg2
VCskXvg0LFFdTjDzsgnx4MSkt/yl2yjN1/2n+3I1mmtqEZ7XmKVHHDDrTjhMuUGCxrAt6LypBseF
cXDima4h0UTNIC/gLIxr2VXlE8ZXqxzXsmmdfr408zf/4TMZVw3QrDdSvVc9/ziUZx5LsXNm+Ka5
kRIHzdbPP0uZT3M//bCrJU5t+lKq9Dw/tvNw3ojXol6Ax7mxTD0klvxGMCRgXUayVEEmQx7BpNDu
rTraZBJlOWohKc7uzFmrWtJRlaO1KMBFU16K8XMiBl1RfJIoLwYyvNiiD2lJZ66b3KyrgHCAfPvz
t2Fx/OXrXB1eIdEosOPk4MhQ326xrijdnQ//xYseDYbkDQrCHit9yYg1fW4pGmofp/aszROtE8bi
W6nbiSFVgFChRYYA3upLv2WtxMmRSNpSleiIkWZd9Jx8sk2cHoXq7IcghyQVozn9PJkvnRqn3jcf
hMV9qSWbKdCIN09Pxih9Khipym48+Epwdxp6y63VcKsOPGyNRtgbEAllH/J/Za5oG2ESAWhRFs+t
Scb2Wsm3Os+iQh9gTkR9jlR0GUNpjxwb9eSFOD800o7RYtUX0/uCQiuBeGEmu5gCvN8kwh5TZg9W
oM0vVZmiB3+dRg6jafnWdClOfACsUUBJpV5iggiIzKEfgcpp3UoPMV7fPnqRe22pIYobY+U8qzKt
aTOmnNnaADBk9BRBFc/VClrco0Ug7ZDfmbxIkXVf6s+ysKZETr766AI7ZClpvOLSnBBRblQF6U4f
IqlPy5sBd0DWjetCFDdyC7MK7Tp62GpOLI5IzIknfadFkmslkvusxN6hgGcliCV5Ktra8wVOxwDY
JkYeXvGhaPmq1rFHegTsqvlKlq2TbhSrMZqeFaW+Tev5A3t2Yl3q6KzRDpNRjE0DQ4AQaUqb304a
iXFif9vXJzlTcG4b/aZnwNBkqCUENmXO6x0n0k5XzoOAVrpCtCgEx1m9nqG7MAdgSe0qwGo0PvfJ
uYPfImoF5TJDTM618JV+fgn+eKV+eqWvSj7Zs0ajStjf/OEyayfoB9byWZSflWB0JApxgxiZqD17
+WCnTOqokEWGLNSHvttnB4OtANCGSZUtZ4QZq9lBS2/LjLDh88+f9LfV15j3iL8aI00yxIFW1ekx
zL5oAG46XsYhS1hTRrugLTbz/lCd0awlx7kmp4R7oqgE+9QdeeTpHeGSYxXYP3+qX7YE46r40ka1
sozC8I9peDgM3rJJ0TORD//b1vPbMn9l3zUyc5K1zIyPPefW2RAGZBYVYn+o5iwcPO5JxF8TVwTP
T6U5MKwiNd5oRk6gyMvUHPzZvF8Lvz0/8/Nx/fzIIEdVbYZH0OH8flemWlQtv9PZmaVtRkpfbLVO
ChAqwoiuyocy2KbVi3GOe0oIcOHzKmF6m1zVye9zMZxJwm0VboPStj5THqYcKdvPd0j699KR54rE
EEyRKor89fsnjBLJS/qiKo4Eq9TjpcFO2ZefbJdGX9p4EtLi0sIwg/3NOdVnsUbap/FGH4rqD0gK
k+ovn+j7SWGuZvhEZM0yrsSOjd7n+ycqMhVnFKLdo8HYC4GW4b+I6HLz8MXDkGbNYlsCQ9RNMvyy
gf+74X3/wVevUBvnwhgXMcTK9jK1WyH+Uowlsq9fvt+/LwXwdMMypZkOhSju6vtFniRYEMyyozbs
BlqYzaERdqp3G6kvoTdLFiNaY9zrFkr9qlMfvcLtyKYQfzmR/Tn5fH82kQHJsgFex8D0bsrfr3Pp
K56uoco7NtW0+ROpjhtfD4dFPrx0g+iO0vNEhmWWl6sqpJbnXN11nwHd7KBmV2U1jJCHMVv2NlIx
gN8QV238QlBijrDSGh+GngL6cxRYtElMSdhKAakwa6Y3SCysgV43ida/XNt/nx0AI4QiiPBaOCeY
VzVoMPlK1fWKADJkWydE06E5bXoMcZvpWBEIl86QdlK2/N9u6vwHf7+YHC45tXNB6fPzxn+/mLo0
TI0Y5MKhTd0QlcDsXQqr/hgWmBBBZeogOMJkOWusB/ESJy/tdKcgkp3U+ijSTTH7e8NElL38+YLI
/z7TfCSdpgUJElyPazNwDJZkIt+YDYwYv1RLliaHVpoLGq53BYxm1RR0hQ65fuJwu8yMZwqfoFiy
CDH8qRncxTSw8keFs1Oi0MDL3A4riFgeOihGVfzLGyj/cxkZWVmmxgSLz6ujVv9+GYcQgwlbWQPx
EgWTMfsqk3qdjQ86nbgUX6A1wq7MX83UZziH492wFmM8szZmenG3yLEEDoS7pbRuxz3HiSKJV9l0
hIQwhdlaLch1n6MIGfwY2m8ncPn7CZyVa/709IZwMkN8Yw37/umtoukjAQPZweLqNikFl8Aggh1G
TRrwwE6qvGP3B237IgH+TED8958iDv9SfBwg/uV3rfbWyNtQmn7ZIP+kk397PHXOyiJB84jKTVJD
rq6rKZelOjahAfaYqYPU78NiR7VNLrVR3bfpsYBiwvaZ4N/sUFFUqKNgvwat6BSNayb3Xp7YPRJ7
Q8psmGu2Wb9rwX053OvUzLjiFYjJiLhnK04frr3yYyzweA0wPD+V/hKpRHlDoMQvgTdRx5sVpBgd
qlcZ25Q2vA40/LVol4MQMdAz+FwSPCxh+xXSvIX6EYkC/nCK3953jKljMwpXhqf88q7o8+359yIB
fydxRYb4dFVFBFWg92kZGQdyvI4Ceo4ez4E3xxTTu6cjq3yqVO4TVRIT1SqU32RAcESRxMhJBV6Q
+UjXhdFSls+S19CeJo2RVxyHYqYLNvPWPt7m2UOZbUXAy1PBUlBsBXzkkGoZaoIs5eJFduuxbk0G
NjGI0zVpgmQ9hx+ld6n0aBniCKdQFjwnDwXHCxknCrgpn+OSeRXNBYVde877rZLbDrbA2iguBnlm
NWDXELF4CDBIIVD651XmnxqCpwu6IKEcLDHQYK5W3bYoJ1Pq5xBblCVC8Coyusz3HomZ+Mri+Onn
n/Zfr5kkET3OFsoPY73//prFUU3nLm1SArq3Se1CbS3jh8R/yWEw0JodgWC23LkEEHPYb8vS2006
x6vqU1PbpcaWBCogagubRuUv75l6tQLMCVxzlxNRNrWLaV33VUexVxog/t4pFxzDWwV4gRAHuDC8
yX3SbOumPfYHac2USNmbnuPjn5YXJqNHflOY7KTahtvNHKF9xqKIYEJ/n2AodToYW6Zw/N6Uge0J
8vIKAq7/kFz8x58v7jVWcP4G+L0g4OhYhQzu5/eLKyRG6vUpEqABDMK4EIHCLof9aBwL5gAWqfZO
oSyz+4yQs3zxxPl0wHEjb7S1ue/9ZSTfWxemyXBSXfUGB3d6T8h5u+c4zOACSJfif+rmSsIJHDHx
+K3be90b5NOTlSEZpLahbWY7vvr0Vhw1ZqSOwTltXxvmhhOt0MbBWCLm+zpyzQ9K/MlaYpfO6l2V
HopoxXS8VBdIc/gFCOVGpjnrWPlmEmzvmShTIVgpFvTABR0QUMktKi0Eth7o/EWFxz5aiZrD9Cm2
sDq5Y74hW7PQsGRsUtnRiy3pjC3w/PBBbFcA1n6+W9f75fx950Wd2gNGHUklV/2tQcinIupj4zSb
cfS3JlygEtCsRRwQf7xvNqRFdclZ6d8jyaYjiHQAVeuNBeYIS+b7iOOKlFt9TkqNbxRyVplVPjft
+udPSWH7fWWdPyYlEVmSMtvjPN74/lDJE9h9qfKNUya8dMiOjXsZ8RltcHZvFMZL4T5zK1JhvXWg
r3UV0+5BzY9+5hgliG/igjdz9x36BGTbE6PpuX8xlcyhs40GMJTWKtgpHIwYEyJtjc7ZaeiGfKhL
9rFkBytQy78G8aDXeIBFt2zcoj4KIpNHlIje0pLe9OiY5ysxW0X5zluh58uXBN04gSaCILYVUBU8
N6UrZhDydiVptA+Cq8gukJ/6JsjfFOSUzRorT1otKwZpbqqvm69gYv1h9LbU8r2orOnFtP5iBNgv
bmmJMXSem1KJLT6CdJYJ7gHNGLGkA/1y6pYSZ60ea5pO061+MNwsXJO8Rfdj3lUeNWCt+8IVfnme
/syX/toC5xulQjdFWccagAvkqoXpcRd1rN7aac4Ib7Zye1uAMeEwNMMbGnLWaP/dc62H3f20q0yU
jTsrWxap4+c3U/ZVx6vJTeVFibvHumTH3H/zp51vLZJPs3419jX0RGqFne7tjPC32vHqXDV/dg0E
MR7H2SSi/CmF/+qA5EptGJUxyqfWZp71FGu79Fii998XYKGwXan3/XPPHSauyIMkYSPgaz4bBKvP
WudInVPu0vpo3ceS0/521Prto83//K+PVpS5R8UqyifQfvIsSEQhQqgekRBy5ArjvjzwFBroCuwg
WcgpXImLeZPlDpbdbZx86oAAiVG1Z5kP4g9077nD2woFSl56i4pAcNOGuffbQfyqHvp/FxT8JQca
HQ/21WLaF0kzNFErn9QY+5Uj7b1lHL6T0cHFjDCuyMAp3sJuhQf75wXjjxfs6jHkVv7fT74qKDo1
yQZhJF2QMlm4qYCGLwGT5DQKn5S3EuY7DjBhHm1pkO8xY4Id4OES1oR3nwpHsfPn+OYD+X/wHOsH
CwaDXdnqk2Rrr/6SvEfvEdW1kz/jwNkRprBqVVAmu3ClF0skDjeoYc7M3l9C2sGlOyDP1A5BsqM8
57cA+2l/qRqMa7gkgxiV8SiBmfOplcHy1fPBmCInsVYNz6LoZsX90qjdsXBFokIQmzRUbw4KVxp3
8MAtayGBpe3Q03ZAGW8n86IB8VJvGRwvMmXvM97pF4q59mig3xKprH9FDeo4sOF2GK8pqBEdmvBE
0MIS2Uvis24Hg41NGy3SZK51wKqNI/huhdYxfy7zU1NtjOgln248yQ3GXQVumIWNdKz4LhQPnfYR
G7teX2VQHaajYR2md6XfsXCb1t2Y3DUcvsLbDMG2bHfhPslpte9TaVOIx9S7Q+c3jUefWJwC9bXd
EBstHvljROs4KZ+edwrqdczwMtqT6hZnyFYXhrAV6g2NCTF5VDB6UihZWO0WeMgRI2CO9C5CQjN2
Md+qmqwoqHpwnwj73pRU7hpfwGkRM6D7LTknLtgtuRAIY/YiQqlwJetzyjxxs1xJOVuOn/XBUxAu
2eAYOowZOC43abQUsegDjEN3QwyZ6lDv9bfeloKvR4W0BD0BIJqyfjxmMpf4tkIQpnCy2+SkieN1
bNwA1TkB9P7BzFyhohV4aOKLnu8y663OnOQUvKsyjsN7o0VzsvE+aw8W77rSnSh0JaILBUeN7xpj
Iwy0Z/gtjK6XPBl5tmQjZGCAHAqrLVyfHF12QWrJIvcZeq0bHizYF72TyDb9avFThmrMO40eDq3h
9Ohpq1A5W+Ft1bh6R8T2oRkRUAH0NTB/K245I3dhqzFPu6sVPthkLdQCcs2hS1bGXYE+TYD+1spw
YNaQ2Q3x1GbLsl5o8kJRbXa+fHQ6C4rDin+zguz70tcrw3fbEQjPwn+bTpa46yKiITYFmD117Qf7
KDklHDaVm6xDsbQ1jftUXiumm9xznSOYXiJ386iZm1DeSkBP+nsVXieCZMqvCFFfswN3bj1DbkLs
ZFprbdaTrVDIEHmeAAlNIbLBVdaXkfeClzKU1joeT8/1hoNP1kjA/T2JjIjGGcqY7izdmdSl6O1m
dFG3VoniSW0eJHos+rixTdGRwmNCnFk7y2fI9ICi0ot4Q7RN4T1g5tZxeml25NuwZKL8Nta34vCO
moS/T30UQB9KVvA4ps4lpXLyVt19xpF6R94DTtfeOI0+NmGXCJMidCQUaJELN6zqeQ4Iau9QzLmA
DfKXZI6l2vn+lsGTJBKJsO7VIxWT2K87AgJA3oU3ZvCBZl3CnQ+ERX9sijUcEbsSnqX60YqedfRd
COx5eaV3VtxIOBs6clLUKa+TfILdAuqE7kZR3PRuhHhd2snNDb6OGKeF1ex0uh54RnWHF4BHLAR1
3K1U5U5WiSc6KZCwQjS8bjCsaDMaKXC5pVrCMdoOd52+wRROBWapm6neNTnR61tYhCanKRJr5MmN
xOV9Xcy6e6HAwrqsFVd4bKHgmAC7OJfP4sJHbmpXu4zOeF0Ha5kKK+Ul7XfJ8NIXZ2Zj/ngyLLuM
VwhgENNKI5jcfSKclGljetsiXkvCKcfilKM3ONCObg2IqhtJfjaKBzG7GeV9E98Z3bIIN17llP2u
rLehYmsjyr/jIBIEdKcln8QAoTTr0ZV4TqKt0vvsOKewIOKv6BMuOVjULad9ByOGljsYd9EHxheN
F5iOFWAvY8sNVWQnKZkfLJFXUMaItTNlrod4JrUr2uJe8eyV9wkFtbbqcbMJOkcUODmqglpBJ2QS
w/VMgkzp6TXFu08950VsEDk2hnvEhmLyauIDGzJ4b7eG5BA3GfdsOCtBdoizAt2FyHVQ11N79CIH
+C+5TeMHbIeqXhGkKsXbmABsiw4AAMynsH3qhVe6iDKjDoHpv5uNWz3beOGN0NzI1Z1Msgjg4PoA
ejDWHYsbKR0FZcupKgsPtI18QKRCuAmFZlFDmA6rQxjdZpZDBAGYJ4DQDV7D4CwMgGN2vfSWWmel
eemsfcs/7ptHGc9qK+4Deoj6Mg2oRo+1twk66KTM7ohycyzByTLGjsvEwg/NLwCVOT7C29EpKQso
5lHtYZBfjsEqI5mhtgUsm0xzPYcYnUhwzHfPcpE4GkRLaG6Yr9GWFzjQvOdGeqrGc+Xq40Mt7pv0
JGCcFG6SgeUx2EgK/jnhrik+DZ0EMUSmYwloWH6ej2Si/JDK+66+HeojxDOOpoJ5L9c3pvGqTAef
RtiQOq0MHMhOfKw2i44hbe3CTU0mStqCyNpuBSMD9puuHwRhnYIuMF6y6uKpaym4S/Ub8EpJeTuE
6/amNmZGEFciwPLhQX+x5dZVQrvW3awhSHipQV4SFwDPICtAikyxDlrHJjxo0os/T0m2pATxbEd4
M6EG0W9/hR2SEAAhbQR5iw1IDjnHkaz7ono0ak8x+R9oDx9KeswGQtt2q4671HqL9JUhuR5SiGnd
lHbMzcdxBDv2Ecxh/szBG+60dLAlpPPMfMl87ZmsLtvC4dwoeJv/zxqUmsz808wRVV2RYFd+r9nV
Cge1rlrhuY03vui0MUvANgCscRiQGPtbX0NG69BXgtSg3jT5Vlactn8URjvGNiRRx6FuccpD3ixR
d1b5kXaUKbzIwi5jTk4A+zpAvIpVaSlszEcLF+e7/xhRu645jgjF2QvAAi1yUMjiUVxzMudg/4xx
pids16aVV/TOeCbcgEpcPzTtL1//n07K9de/OrIPld5ofWOGZz3ZttupdX1xA9/yT3m4rl+SPZdF
Hu4B28GYncIVpgMLsAYUPzdHgvFJkHru34FBM6wl3gHcaZ7vSJkrAXvtVz5o+NHF/FCjVhbuzZ1k
G+2rf8q2o7Lurft8zXtX0XA5VDqs4wOULZg7yi/BKJI6Tzf/Pmj877c09bkAxyuvXPVPBC0Qhljh
JmvSHsEYqHR1ZeCcNjbi6PhvUCzlL/g2Wb2WT7JtDSu5o+J8KlhBZesOa+R0goOWQ/wFj8KrUh2m
8tEK5o4Bg1R9Y+JMX4SOkG8s6WJaD3SdgJgB3lPKZZpsTWAssB+XAV4/nV0c8AUJc0v2fz+8Af1Y
AGTD8FJsu2xTYKkjjy5fspL32qnEW1S66ql9IZVS2pcxhBzslw/N2xyOSjiKuZhytC+XbHihoTgE
K6JB5iDfiUdmm3+E8kIUDpYN5L/1nT5wGXRy9O0u5m2vfqbj3oqdInbyUwfKwE5ux+qgFKuwci38
1R/dRXiBhMZaTnyheMuDymG08QHrrZp2YUGXnkXopor+bBGba+3UufpquE3DWx5eZP0JMklHrR3T
3LB+hQRIDxcmZoiHuluaUX7l/vw2M1f9rzuNSYu4P2bL/Of760xsuClWrDdnrKX4AuV0ac60nIU4
2hwftTcK1LnTWjqTZNM8tp7ylyq2/ReLQK+SBtliKhzcrT7xOBT/GbBbfJCsRa7iEZm2RsAEwK6Z
DTi3eHno3SRESO7GyIF4anHxY0eMUC47YUyy7dxO0jmxv3KSwnLjPaBYp4ybUKHCqmHtnagjbUyW
Ee6DFnoyCy+jkUWAImAcDuNoEz6C0ZBRiLXgOCFh/xydnq4wrnJhZVVOAQgHc0OBy3M1wP0w7fSM
SZY/LGdphcAUUspBMJkLcB5fJhj0Zj782+Etv0T304qzJwchsSeEgqwYHpkF/TkoDsgkcJGAFYoK
7Cqz5bf7oEQLSCuht4sjMpip5YvilF9SBCeo/RZGDFYGDQpp9cSbIKC1bvujep7RRAqUmsWEXunQ
f3Xv4c57ab9yemSv4he/OXjEZfqufoW34SvbIjb9lOg8ykrPhlwMD12nCglXVK/N3SovVlS7U0m4
3VIDUvkJx4ovyLMPIRC081J87rBbGguaF7R/+XWcErC1CEoCjChyHF6EvGXcP//9CL8E5SjWx8Hh
f+EQIcqqUNx3tk8IjoDVZ4lZVBxIVFsmArlwy7nA1JYAbQ2sabGNJ9SoPzUy6z80qi7geB/MRfYt
3qGQhDiX6RImjI4+9ANdn/SDPC/h4r8TFT/e8wkHrhMCNnpuPKRUetai/CDMQemXvuW2ACn4BqTj
TYveWkSvzQXfeYGSn7BxKi3kzDGP3YrxbMNZgBqy511nAGVjRhw9Wwbyd68VM9iosBxzYgtdWhDz
eBm6BcLYhPWbCnHOX3J9yFuaPb557xOqGqaoxODgJcIP8kEmwhC5JHcJzdJ/o4cwz69oEQV2rWGN
oMVcmnyeuWOOKQQTKd4N01qQREpYGRZTeEhyuKDIMlGAlYucmBs0Y6JkW1sumeHZeFr5TDX3S5uf
0eETliykRgVTEh84ome3pjTjfa7fihcJdCk/9pyu+EOt5+mmu8hv6rHC1dKAi+QY0th5ysqyxG9l
4Aqj3btscogGHYLvN4WGAAOhhXJRn1BoUs9jAcW5txZFRwyX/Q4DQj9gtzXxb517Phz1ZHzuYRfg
L0EEPO4BsdfTnMpQATzwSNFdJrz0hSP562TGbW0Ux3uvHiDwlhKNDES5nJsdkME5NiCyQOfu8MTY
MHXqgmOyQ8GpGb+0mv4M0P/e8BjviDKxSpKJY9pSrvk5Y95nhG1H6U3hVVDrvZUiLpPwuaC9G+M2
9LT6GKYVfivRTjmQ9y3BjXC/ghTcrnUsSeep4oOVUtYe44GDJAkahl+e6yYj8+5z1ktaU3OZ/Cci
HZYCRvQBArXe5mszYhfR5GUp7Grz0SxJM4wOIkdQtOk1jq2qI7WC3Fu/MTdK9RoJnwmdJqPsmRBM
v/QXpbl4+fcqoMEhOUsngfiquBHSpMyt0k9veijUYquihsMUC1qVDDvOGmRQ1/OqvjU5tfZT7Wq1
uPp5Q7rejub7oIjIMua+Hx/i6hPUZQ8vWecTkH5HE4wm32wk0/dt8ySXzu9C/X97ufw8ha+qaBYm
W/Xq5zGSq6O+kZKbGA9DT4veLJODQqZRUo/7ILsU8T1AQH2MbscBOBlm9F4MVuPwy4BB+o/vLUki
lhM45Wj4zbkg+6sTbvn+zLYK5kBiYTnCMx442WVRsqedobdnjf5KJd0q1lsGnGNqycg1LuKs0Rt3
ylerz5vDr5/p3+kU81qdH4t3mngf9ao0qK3IT83ES27CaZMO5Dbw0IvTVsCHReQZyVkr5OI50sGf
H4H/egoxTXAvTEJUNO0a5JXXZaUWphDftN6pVAR0zwLUTCwmLMxkAEcEYuieCS+dTaG+S6XLLz//
v743WBBlNsnPkUbzvfrrXghyV3Zm4Cc3knH5H87Oa8dtdNvWTySAOdySFJVzrhtCpapikChmMTz9
+eh9cexqw4W9gQYW0O5lidQf5hxzhFe2h6aZq2QsPNG360O2MFtVrTY/fGjPbvu29bBrkGUWodrP
aPs//+1D/S42deEexitf3vObi8C93hWYcZjBZYdrzq34bK/PYPdIf3jevy293z+53yK/fXJsNLF5
b9lyVKhV8okcwJdmL2niA11pIx7230/6t4/r9d86EylZRfL058c1mmc2z5xVlTwc3i4flw9m6cMp
9LHwGt3VH3oZXuB/3yysFVEQUcfAL9S/vdkQr3jRjL1oQ1viKCMTQxrxTN4lPpyuv8UnMj4+qyG5
q5RuL6f0uYZH7QYLjIChyCc1Uwou+SlNm30f9oo73L6ths2UDN08hnpzTOpx9cZjcB5zS490wmHl
fTkhj8aPzg/SYZrr3Zw9L324jIAgaFVEGmnSY2IIpanincSwv0ds9fzs4JHjh2zpMw7+R4vR8RuD
atlw/ddQakbGGv3sQ75STxIbg58xfCGUunqKDJE8cSEAVXrr0HJl+LWksdtoG68aZv7YTHeyvIAP
EiPHnLSvxes9la/U3Xc0iwU+bileTdvkucJHsoTbsMpnken2JB8I28xD6lHsjwfMbylkt5gdgcxM
qtIuaNBqR8HqJpvELRFa55xeoB1p+AejQqyncRTaHVJNeaxcolPmdLg6Uc9Fu2YboerEZ5ASqC8m
J0TlIVhe0Qbk58E1HWe45AnDbpkwOkaXUIw1bUJhhy8jA4t14mIXNtiqfNTsFU5NjZ8K1t78TlZb
Mo0020ASajqRxlx9q3ZnOXI8ZJXtlN7ZQeicO/QAfcAVbvSGa9YTcaUGyIrXspt+dBOGSY68rlqy
rFY1wYr1Lp/0lER46nccCpY1f49GUlUL4G/HRKe4tlTM2g0jKIwmcUdsU6cd0SOUt46dlMwNArIT
IpHeEhLiMyyWWsxiRskKocfj0BMJqdEs5OJNc4YDfpfHr8RFvkwMBaRjLHCsYiq084+A7luaPDAQ
wrgS8yQ3PtX5iMdlJOcCE0aq40FME+dYPMdXfwwJJYKedsJuI2m+MG7FHJV5loo1tGCJh9gNln63
9D+81AHBw0YqXOvNtFVmOuj8MtR+6DW/C2eYm2JQqEBChaEEm0b4dp8kWmHkmtBGm4bA5LuLYSro
ORIam2LayGbBxDwX7SQ/t/rujsoZmYkxMd3HiqiYosbx9KkuHumUW5JeZeOVDydVp0SdRk5uUK4x
vYYiB6F2hjU08m7k4B3eZ+U78EFHiIoPxdN9zGCr4D3dPRwfaznWumxnbnPI8R5rpsHCEA+kz/Rm
WPPSlVRkxLZWe5aypRRnvw/G93cjwlCOUGrNgiSBOeiav1gcZiQW9Q3tkrdL3V//BMn85dQkZQ+P
R05MQ5O/i/uUqMmDDkHhBqUFzgYY9RD5ANJBC+Uwhv73Ef23auSPT/s24TaVKhI6Qfc3OuN2Yolk
ZFcjXKVgZ8zpr/P2nUyv4unqb6je0+PruatEqyA25ocv8jfWFXQxHC0k1o2k/lKx/nY3vdSOXBuz
jjZcuSs8rQqAshvYPPF1OCqrw8zCqw8Hm4u5lbfiZnCEjySs63Vx01baLnOZQ5VLYywexS8C4ubP
K2Bwdu8HopRQ/35pvzgg327wP76r9OfFVj7h5PlBGW0ACNQVTAbYuV8aWVv8TomFLB7dX4FNIiN3
qjWsdAU4nqPBXlvihaGnVuv3qEUB4rBErXF/w+0X7IPIOw1IlKlV8Ekvn+YjYAUAEYwTAkgw6xBx
+8sV1REUFMaveNq/SJgjkejYbbklMM8aMCXfxh9NZg+m9ZypA25UCyhnbdG7UIkiXHqHj1dr+nNH
OVHTAb0DdIOhw+w8abg5cKIiwY9sZsn/fmn/ARo5CP54ad8u59rTuyocxD6jlhsYCtqmdjAMO1u+
oQCg7GOi6oRPtHV2emas+fEiLsrbi93crL8GqIa16aShAiV0k1ku1s2vsU9uMhIfEiKGiLymHNQ5
jwbhKIKtRFYnfrRErEt9B0p0lRT/ROrq98a/lsG3+iZrvVSr4opyI7PTteniIvmuzvwMHAPQIt5X
E/DNcXnAy0D/UPf/fp/9Efrtw+En4WROfDYmsPK30rUNgoFSFHq8IGkBkABknREf7SK/9b8/6C/U
NYWgZxVZNRRXQfo+BhAVPQio/f0NVJQSBzx/9BgcnuaBNsp47jCckdKbZGN5lzbzBF8vNDLFq3Ai
gSOjpyDgZP7vbyT+9dl/+0bf9l8WPPRSjDgrcK957PuoygNbJUodShB8HknzfkxrJEakclnZ+09l
7a9X++3Vq4IIz7W/3SSMBf/c/uogLqQu8/2NJxK7PFcbV+gWoc9F1F2Cdl2p1qKj3mRrh5/KYELv
b+X454xEdSH38uqTREWFQ2w8ygfwmdPFAxbvteunPq+vEnchB5MH0uJm6evyel5rpfrxJ/3vJQNT
DEMAVZMRgjHH+fMRarkLq8GrlNaDWzhW7Gb3nmPpAZdBPtXk7yU1J8NQCpfP6utRrgfVV3rfNKFq
ibjYxRN/SP5s24zVefaOX2nsyLAWIPNtcJHJR8LIZPzjlHO9HEtfmAFqeWn79NxXca/ua0rZEeIe
QECTtIc3Ig9drrkaOHTkHTitORnNtTmHmABUtfaQhNiPT2ILQT1RkARTouUirTfyCQYufJXs5TL5
PvdVmz+jrjZnyHKgKL5Q2mDEjGHQ0yagoaoupJRTJYncLO4AtWXUYERSccWBA+ZfWgDqB+CldwuG
VxEVmeEWJ+KumJZa2puvzp7FUJ/7TnKCmx95x1LZAX1RLkJmBnaVpvjUEMR06SjS9uC5D5e/ideC
nawwfNyJVoUqP2Y7qHsUBpGb7uPZYB9WWEw/r1DZXmChTNCHLUO2OXDaYMVIVMdTc1J9FocIY3jt
zQB+xkboHkwfiCfUyZvu4giSNTfDs6nnnjxubbiJPjUxeSp2HsQIK0bpEODlREquzcwU6eXYfO6T
54Qhy2ssXrA3JG96rr2ja068mQQvUZz11i+TmvYCKNgh4BqWS3BQHixUuCL/3sxgPf85yViL0Ot6
EECDx/vtYnhJwquQfBnWIs59lIjXRXJ83Iz1vd4LlXNHqIjJmXrFSkasNPfhUY8k10dNj9A5OtnB
G/zrMd2e4FVobmIsNAFZsdscMskVNnd/i31dRwIDv6h0okWqKweAvE7n9C+1mFpFs/HvQ32pzddk
85wJYdZs0FdCz7FPOBn4mFtMx7Q9/EQ7194w6Z8x9mg2d5vWA2xQHZlMDxD0D1+w7SeYGcWfYkY8
s9WSJDbGSOmJhJoRdXSJdVvZcLli9+4BB8OHsNTwxlrTlSEMLADdbMw3KqGRzYhQ7wiWHmzTU4LO
POztaxVopCetOyOix+UOr16PRGMiH9ti9eo4bQ56CTu1j+hZhdEofccIcsBlhHWpAUcSMhC5pceA
9ySgsvSKZUY1YszV6F0hh2SN0MSimZvT6+YzMmTavsi2yiH+i0jCUc5iOOeiICuBfj1bASLkT3F0
hT0WzXId56ZkHFC9Qbh+H+ANrJN3rW7iaaIC87bTGDRUHEaPRToO4Pbk0GAZW4yxrWKkPDgpBylk
tACJzVLf9XDFlKEaDcbCchCOiN7gO0P+TEybEVXnQCWmK+PSfUJ/ex6qcOUpo6JyW2FIFNUOwg89
3jw8MECOls/HOWNnJFjcQiXYYM06NU6vQwnlPVprJ53uLR72RA592GDBzYq6O0XZu5kS9HYfXL4g
KQuGG5OQxExgpG/gsFRPt4n2MelAsModcRqMQ23VKuOo4PBZyuSLOqVlzNmstY5+oJ9q7e6JTeox
iEKlrsPSyXmtuEoyUhvilPymRa6K6bC+aD+UanxvpvX2uUbukJ+rboLrIpOW8Po8J+HesLlzkU3V
9qeImwsYPjUiB+HdESYe9p8uKdnVpTZG2fwikuIZ0Qoe4/By38mHFts8Isi3kaOmw3JMMA4BQZBq
c/sejfg97otAmUgIExvid5wEGHSUV0cI2xCfoMoVlhgOM9J6NEfpIbpJK68e3hteIIPXTCs/PGF6
x98Y5Yc874kNOPLlGGliNzoUOjtuHTImCBwh0KSArY8+oiT/a6nEK9gp/qR+TSKvsUv4tTR5OgOq
RwNHcsBQ63Wrko20OkG9QEKmCheFIfKVqZZN3q9SnH3MvarKRqUBsxAlnKydc3kDOOI5BTcJjd2r
LF2qw5hpmZJZKlqOWDqYshUsKHWjcFkxocO5TRyg32GOm8wMhkSRLTB95/WJTHrwN+BOTIeCvnks
wPNlBD5bI8MeE0I313XvS8BEkqVWRKr1GGyLgigNbMfeRX3+NX7Y5N0x+Pooy1XEjx4ghEwem0Kb
Jsn0PjiLWGu9ipUggychPbNSCnHif4cvimNIh6G+N7pNVQJpwbQrFZhjo2f2RgAR84HXEVYtHa6O
BNBmHlXEGu+P1j8k2Ae9nYf4yZy8RHdXnLJTPS59pvFuEIyhtmfZqO8JuFri95oREQ1tplV2XMwi
1te4QCxBXClwVLiGTPrvw/8vwxgVx0vqV2YyCprVb1XsXSjF8JEMxDWI/xcB0oQYcEiZnwMS6shl
Vx3jms4ZzXZEMM+rYgYlBIcsEvWwLbTxuxzVZLMj1nwtOM0VZRntQK7KMftCwTu+J4XaxEVBdHch
YMmQhJzXocIJBybli9t6XRXrH56oL/r/LA7/eKL/8CkK0XjVqS+tW9mwiErqxM+KMexD2Uo9LOhN
JXHatMs+9VTRCjszdiAe6Dxik+v5PnT3WOWRfF7Cs/WgM5l0aey7/JwoW9PY+WRFlU00rQrWcOb6
DIDfCZWO5/cPBHZGOy9fk9eTOCw7Nn/4rb47HfVkeA1xAciEiUGpon/7reRWDOS087goMC3Hb9wB
E1i2GLnPXwd2zv/lPRoaOiZEGKjqvvFS8H+UFK/iPSZMrGOB4VQ+jmHU3spy6H2hvCL5tG2v4fKX
n6M5GIuTHHot9nSEONfYIl3SMdaSpPXgRqEPUf1gbWurDyugSQ4W93CUmSMlGImIHi6Cc99X5YgS
Pn+c7vnlR8jgfwQ+/1kXjBvRCAoq8tNvY5+B2MZphfBsreI7nU98D/IyWS47D9wpOybpzIiHMG6y
cpsknhWnHwQNPeGglzBEiOV6nAI86UTog0s1n4b6jIRbGMPaqD5q9wnZsqCHQjR9NqQxn0VlWGJW
M6AopzBtOjdBU7EtxoP2zL/vSfWFGx/lXcOxxelHniwT6Yl3bHGU2cHNyEiq/Wivi3Bc9nmCgOmA
zy9iqPGBVN5i8dIO1no5pOZOCEMBZbNf2MMsFeJojMEpew5DsrJSt3y5oT+FsaHnUFotl4vuzdcY
YC8UOJq44axKwQoDNixhNzX/2z0XUHuI4HwmHwN/FaBa+YA4IE/N5sA8LoNoIwCRDraxCm3CvlMh
F/lYjBZy8kHI2uyhLMNqE7Sb8s1MKGVHkTgJxvfKh99/9RVbxLKdl4+MevR4WDDtBES08wCfacG9
jxQNu6GN34y0uWlLq55hSC8516hVNJgxjoqMfRqJK2xwvD7lrVj1JYFutXsYe/zdAA8NdR5mgsGY
B6JI5ACI3boa5emswY1jcLrjI/sylk2wlyCuz8twjRRQ9Vd5Nn8xh3A8YzQeJJDuLSib2MH7U0ij
1enfW+svDb2KWZkAdU/BYQKd4J/N38CP87QJWYqKvmxMCy/QbFEQgYLwS4WGfm3mGCTLDUIvyPGt
O+jGD2HsMbvwSCAB1v5hq+Nc9pczU+wFo9iEGCZTyD+/kBAIj05rdXE9WME4TwPUCTtuYAqHTB7B
7EmdnvfA9h9CGZfuU7xgozUgfRsP5RarWNs/dTIF3ip4zg0Gld24brY8EVoJb1pKW+lIUNAd//hJ
cYw1aM4udDM9vGbCMLvq0hHojvBBECkS07MPn2PjkTOVmWGReoAoTntKFR/L+97CttqSRc0vNa77
KA1Qjrtl2gNE4rCNK/elTEgGNqT5IBzn92lIfYOfsH9Iu7c4ucTqjSBUZc27Tl3QbO6qgpKjHUrn
Mv2Ytx+93ayMIzt9KAHH0RTZePpYbKU+CNEt3x+AeI+F0KBaX7B2B1tI6N0IpUOgTUBdegceTMZo
JFRHH7UZAs21P7mh5vvANlkjSI4+GPU6drfhVn9CU7dZr48V/s8tB2fR4JH2GJGrq2KlTsqj2drD
el7j7/nEBU6YPEPbBFFpEFsoNe24wqBkHvvznM729RUgasNnSTpK0cTr3kKutCuuePMgtBiSsQ2T
ifZeCB9pN9WKGcGOUDto4vE6GsC2iM9JNpKAQ7+MwLQ2qI5MiXAJHMmXCXMR5wUyWv50o/193TGe
FBVcQPAA+b7uMAVJkQCvk9aW0FxK8wjTyWlgv1cLLCAGRwlf1HBO/lPirWBU/2TkR5z5f1Z+vwN7
8xFBJaXiO5QUP31RGyilsJbeWH4gyWQ4gME/gqF8gxnLoS6eAVC+YpKlZCsEFjjz9lmvhNqima9Q
3qC3WUZnivO8+6jrYUoVyW+JvSpgdOCkcIfOJRuJMnadbaKbCkwcWuJeLCmjrHDcfKDoT6HEL+i4
MIZgz9dv8ox6v6RAcpKlQuPBp3uWyk9ke+KG7xX9+vQBEz7SKs71tSoswooCqzqYwDouwgd/g5Ib
2mB2oPkBmUsOwcuFUtPEFp14SUeIJbShckAOdQQD13KfvWFMR+/ZoCApbZwtBEStUOwCew79stkO
sEPeI6spbnJrC+f8ylQx31Z7iRTEIaQVc8OE53k0du25wfH4QGPwOOopxpZbRpH+w219B7Yb2yIj
cB7eYGiHJOB8pp8EdRWPhVrC87HQujUZPkiW4lnhhzz10B4diUscPt+w+gfkem5gdpaaBYsdXlaE
gIocAbXXRROP3N6w6yq/0qN8RJAo2/GOGUCtW8EnkzmCsaX37kCZjwtzYT0IuaPA+5JHJN8soLw8
4VCRzQ23PrPhh4XsSs/q+aivTwnP2fFjYdBzydGQLgN/uJbFwO5F6IUvEdcNeuabxn3+AYNO/eg+
OnALxeFDMQqKcD2knH5vfrIHw//1LysYCx8NyXzvoPS9rtGzKIz8Zy6sDZ1xmF3qo44UTLGfR6Lr
IEFVdKJ6BlbMmL38YHlg2YspIOASjQvjkAr3FSLo+K9v7Ybvr+CmfvLvZPXZxlbARvEMCSs7SsN0
97jTCPZkx2BXfVYLv3ozTyytMCORgXlsX/wpw453iknAgzyX5mJsB/P8/DprfAJk01O3JooZUzpg
A5CmR+AsmNRABCWeJdpjw+Yhk2R/3BpkOIy+39T3174+CrFDqKQvTsA1a2GcLdsFmesgzsYRAnCy
VE2aLIvAV24Zfxl4iw6aKaGGV120kiNXB2TMQ/zGV9Wu8I3MW9dj1uG0mQ2O8fn5/oRKPQHPidoh
+bo+mxb3Cih5TGEeSJ0mwkdyQzr1oK/TJ1QQLHZCGVkfsB/jPaL2DCtzbDx9hxlQpDtA4JAin2My
AdhuPl8af+OyR9KCm7BAswxghfS3AJa6YwqK7JqNm5M15CShFS7KmVFb6c5gzI28+djti03zDtFv
IV0VDoAvas9N+CZdhEtxrs7eath8mc2wXTFCL0cY+ankoVvd5sUqfWMOQmD5XsRtdhiRHb73yOAh
FDm1kjUzi4QUpaTP2yDOQ+6gRasUP8VOKbFstZEnTWSmOr3OJWRB4IyNSbbhZu+oWroLGYYAfToM
Rqz5ewIilLFYpIcfe7BxGZxbTUOksS03VnyDWvfctNivbQt8rDv7fr7f+j/oadqPwhoaZ3iWgzdQ
trqyiguXeS0D97jtyt/HOMmyLjl+gYhDF0+RwHO0i1Ii6rE+tWYEyznIhgY4NZXhR3UDPfTmTbnW
mTyRZgP10ukQNXEScJwBHaa9fLg5NousZ5I+P/Mtr4l/ikk97xbo7k+gdMd4juJpQdWFO9Y1P6ZX
cyrxlnp/Z86paoblYD1iVI2MFfjC+2y3AAbILN3BPKGELzCdmCAjhLcMtE3khgIGOO2OqGaaN8zc
3zXBRgeb0G1y5rJpWPI0Waxc6tfXEOEg8EVK/uOvtJt/V6Bq3+z82Qwx3aZW772XoeT98hH9bdjr
tQpJ4sjB14Srtgb6KNtHBmJisY7wzZK9KURWVbSMRfARvUYmBFmdDTtNgJwgM/PMnMM7A/IJBbhs
PU/4cS69OV77EUwSAGIDnT7UMWWIHKs1Jl1mK25kIvHFwufgVdP7RxBb6VZzhZNYAoVZyYmS5Af6
k/jLa+u/j0kcAw8r9vOzP+sLtYCqnhDpvoZPioa4ke2KtDnZ7ipL/RjsdSIEBw6SXIMMbuL9wAG6
VUBc+JIDktGWLjoZaaD0RrQsBFRB/V6KKyLBCFKJ3sJ3DkZOMX0v1gwV+Lt2DUoLyMj8mJRsZCAM
y3lDDBUsCt/uTuARjHZ82P70QyWnHymhvDtK3RLJWwsfGMMYiMAp1GZOJEzm7hanQ84Ji9DsaeFF
em8IUrABjxvB2gIz8hfIhS2/V9BkQIys9qvog6jO3YQviQUaegAWUeIo+5zGh53Q2tj6cF1GhPIg
EzJXBNXyR57YS6syNzhwD0OGYZq9p/lSsUvlS30B5MDB6oRpSimIx3qL+9IQ++o66PngWnQAr+JQ
5DSpwQWWzZWrNIZJbqGdEmibP+CLyMOY8C4yBtRVChBsee/oa+qnZaej7P1x5gbNbzpjOL5KiQ34
Y/zCpgq/N4IZn5a/C9lPTGjIfQLpx/6aPoT9Yzq4qdGe85vQHodf4i2Y1Ptw3c4Jicp+WE8smL9s
G0ismgISg6f3d3ume6JnRSzq3do74HP8OnP0FUf2bri9XwmDWMIrIGUFjsANbtVHg3W8o+Wz10V3
1MpiCxH5fFD3pmj1txMn80bdcflRR8zC1XMqzdtJeggWwYQOiBvRf39dcGu4fyHskCwQF/7bvs/n
KFXslEoFIQSuqy2UYat9Y8hBWDQRFRSp6cdD7ndqL66IkYf3ebtF1/8hGpPqOaR1g0GFewlQBKbj
PEb/bbaSMBInwgYHLrMY3tGl38AtgGJgvdD2x+D9aP5jG2A55VzdMykQPhmy5rVLodkeCo77vjJi
lGZHp1icBXDpa4szQoJRibJdYoUwQhhVWPdC++3jiaxkHnEE3Wjvi3qmzWGj4ZnDYKO9RIQZMR1y
CTRcPmZ9u7UUl6+v1xeDgTvP9uuaY9uExCy44jt3qrmtILGhwL8Apue69ZwF3hAlqnSrb/2/dvq5
0TScUH8G25Lz/LXMdvcd5VzGMGRirpU5EgYWrsukJn3T3AHeB6EtXqWxMGtWaG1IzxlC/u8W6QHd
1FnZ0rhOoxhTDDwiJ+T9bupVMsmg2LGdgDiCo7ykyeQVUDXFuHxfvLn4Ji495zXxNqiY++zQqbET
38yN2csny0WyM6fUpf21HKI5fPU2E4w/LLQHAjEjTrLrPsOz5DBvIkY9crmovRO9EQDRsjuY6+L0
ZASCooeffEZXPhD+9wRqHXoQbvqa0htziH1X99vloQy6oFUMdGf11N8C6sy4lwdLdas53Sg9LsM1
G514QZJaF5TG/765IDz8bQ9Cb8PqHQ9L6TsKih+vUVVZLKyDeZsuKxIcobDkjhpg5ghMbQ/ApX1L
D/ori1qSEB2ofS3pEZxpJp2Q1Ru+FfadkaM4xOCYCg20umN+g8UorxG69cBGyPa8ALNie8F0PU/J
MXM85kjockJHQxqloRgb0XVJB2o1c6v3fFQL4huHqv9isA7nzcFIhTrGR7rL2QnGxXB4jfkQ9usf
GLipzJEbSz7Fn88ZK8Vfm2/MUKSVcuYkJWVz/lo8NnE5EygjrYHipJ8vhekyNlF93vf90iCdQXas
OBTqzLzvEDJ/GUti58P0Q77qDUZeCIWs6p0xo9xHoJLik5CgA2J2ancZMwdGkqin7sS02xnuNGTN
wqcwHH/9wtf+WBA5tv33z6f/rfBQ/v+v990tStMH+OTe+fXk3a9qx32ujdYK1gENbV8/PRfiWoL8
RmYeJ2F4BYXzbLS5kq2866jbLX5njqCOYcqeu1H45FI233XDCgqnNe3nBfJBsDK3Hsm32u415UDo
Nlg079Q3ZSdyX1/zXxknZCBN6/Pjq3hROPcR0oFTkLo91TibmSKvjVOvomm457Cz4EVbKarEf7+L
vzDu2Edyz+lBEYHz7Tc8vwvLRNM83gXOUoMVS/d15nhPJ/WR+mt7V63Bu+pyZj8uwjX/uE+9iT/K
mJ1Pupy0vF6zBM/qDpttLw/Nr+puv5bFWj7IF4I9iT7+97dVegzwey0FOMjOp9PUIOz/ueuT4i4J
WcSup3jKKFM4onI3NGzqKnAIQBHagFU5Nyb+tMG1wUZ7B/bs9hUK7LZttwyO/qRwAwpB9Oegudh5
5tatZK1uTPS7zyGoa4zv2cV8DWH2oj2S8x88Uv+CvPLKf3uIb0dX3AZi/ny9unV+68lUl+5D3AlT
041c3NRI3X35/Y1lXuO5v6/26fSnt6j+pVsnFkNUtV/6E0H79hbzVB8kRWp266ob+1fV6OcLTYi0
Y1iGQ5W4WsxVLophpxjmIN8EW8rsejD0mWuCh3TTRzepb/1EZbXmfgz61hVyuZXAjSFih1xUfBck
UEjyqfrzQGU6t1jq3PLY2jyHL2HCJI4szvQ+ujPxq5bP6If5m/6X81lDyQIQIZEgg6jjz3XSFBHR
FE9qJKxVzJ32BjN+oU2Nabp/rstJvK1QVhpTlK/RWr01t/tVm2ZL/UwVBQz76AWlweXxQY2R7+tr
J/HQlj/2x/K8Gm3xg3UKR9/IIwYp+FcN026lb9Q+OJgEpfue8oL0Sf4pv7hCu9aKvZ74nqAuOGOf
We1CepqZNMMU3vzhVvyPgRLj6D+e+xuo3z2751NMtW59X6pncyxR1aVgIKATAEqcQmfvK97ygAq3
FM/a4W6AZI9NZAmb5Kgz+ULfFjsNV1bWF3hBukqwxTNwYLQKvIXwcbxmRGg/KejfuTmqekIWqIzJ
nOLIIBVbanuYVPoGtpp3qyVkjXtCJRVwCX6IDRGdB/LIwj7uGZzaQ+98YijNfwza1RHMcrdBfsKz
VhCxOmxeDnCAxN8k2zm4H8Ubx4viqASUw4ImnspzfHAMA/rAsH32DRHRIxUAJOX4D2S5X/yjP08e
/Kg4JAVJJXPvf6z9fq834u6ZpZ4krEUC9y6w2OuJynXd9xqmNKIhTxf6BW3wvw+8X2XMfz5WxQeY
+TiJNr8MbX/72NYwBF+BALHmqPPlTbwFoHhhkzer1/qC5yWEzJyQwJRvMWaMJ//+dAxx/3Pe8tRU
WL2RHDbkQt+L/P7xQizVhd5yO+CGFNMlqG4LYqmcUm/2em+q2dMJZyys2FuHjeZgDMBMRXij8ivK
3WNEkPndHOEKNFfaNzFdGNoMmPrW1jhe4Eo2EaHeEzUxShamP38Fswz8uBrqswZjkPe77jKgDxZC
8S7QV4TCVWOR5tscO/QB2XDBurnhleV/ocO5n6LE1THrRRmDfwy2MHBl7Gjf6BNVADV6jGky/GIr
veW3ZzPN5a1Rz9FWdvKSbUhOT+8aM07SKZ7jYv5WFCcFvnWNtGBcFDf88zo7kucAhpI203qXh26s
KTMv7sdUXn7Uz1220MM5xmJpM9OQ+Twm92w7yIY5sdxovDJ4yE6JYl4Z7EwZ1GXFcIQSDqPNPJ2Y
OBUQFj7YhSZN5DkHly5eW5G0ln2nf4nqMaeYRbG+NMHwOrNxHjg8s3levWsUHFEmxLqMpgKjYf9B
Fqb4nBg4I2n+C28UfMylqfAljkvrMwI2rE+ND8UuYtXA55KOnvjli0ddi13UPHJF7Byt/mMEXsDf
tpDjSTPrTFeBrxONGEzF4Yca83NZd3WJrxH9PSSkwRGvi27cvGsiUv9RcXioUNj3d85/s7thCRx4
bh2C3ECruR/EdBWsNXo2RsdZP2/joOEFZ/U1osqUqHBRO6F/K1V9JHlMOQhNeWGnlavUwl/NOeOl
PswrPWM6yefVELoRBA/hid1LPByIMJsk9EJJMZJbV6iY7FpIRggdHIqcR8/PJmTAw8gPOPhBZRby
1tJ0odaz+6CmWQXJ8GloVVJ5aRjfi4PoeBuKCyiFICvPXXcySFY63efCuamdGgAZohGmCTmDFheH
8/g1DGEe6LYBeAGnlg8NnyNzl3w9TAumKf6naJWQ7GBOUeJRMIBL3VNnm6cLtj9LROzE+X9YzYXF
PdDGsOQq0xnUZAhNgS2RyZi+k+WuspDKbX53w+oaxZdWPRcpE/gn1rJokGVx3jDRLvg8k5Kf+x6L
8HrjX/ESskN07tyLwR5x99RYh1BPmNDLwKb0IBhk3AeTRJjp8RLtP/73T2PHhMp+ZXjDERb5KK/l
UxsVQO0CXhwvEMSEIjCaSBps5kbGMdpuxa9c5YLDk/hpN/wXz2T9ZOhezKEwGStxYygD7MvJSSSZ
ZmeWbiZ/DsprAGzJ0J088YZEYVxYUfOrb+rS97YpEjLM29Cau3G3TvFCzYlGWefIcp7BQhUWYgft
cC1wx+FpzO2Wx2jUToY+hk9dBI6fPUeSv+UrMYy1KnXL4AW/o4sBe0AAayhZZxU8kRCanxRCvRxT
xMjytAqG91Cw52JvDsKCiINtyFa9Hxo6GCGgLcixlKCS9PEaMkCaairRfNuIm5iIrZpV6/nXkI4N
LiQaDBU8RC23aOY91OPcyW9qhkOfOM/puIpVAdwVwQ9jjPu4yG5fhwtQKY5kAEc3/I9I18LSTKsn
xmMZzE04zW64ijbYPgH2xtgxjDbFjJ/AHBe5lTcnzTzhjmgYdrMvRq9ZPLCUffOAemrwa507FzEk
NFeyXLZPUHHu5OVZG3npjYY2oS7G11xFJTa6+26ZLyRe6wsDfeUCukjQ+Cjae5M0OWZO8NWftRD+
2t560cbTttA2hNRo9HSEHbggtsIwYGgwuKUcVTvs9FplJEXTVzCMXn166wAnhQ6NDFIfDD+CCAqf
U1zPwjCcNazED2CaLDw8dDR+vHJp3qQfGIb5xrsiHTEJTcR5QsnsDxkPysugXMMlYngwksWLiite
/hzBybAzyjdZBH+BCuetUtwH5Pz2CBvOz82gPiTpBcNwI5cmOfXKXb3pC5zA0nItnrQaenEXXnS8
NBcgmVk6F5NhjFYSD47itTDkHi2S3xsdyAPqCNNXjfjd2JK7t7u3ar4SxK7YhQBDasXUYPaXkh48
17Md9jVBuYNJ+5q2NzAEfyElF8t4cKx2S1YPxg5psE4xOT3U6khVTyHZs8Ijc9Dv+vklhfxqmdl7
Z3NHt+zpyM5QuRojwkHF/KjINoBW0EHsIJLXEeaJYsf7RPeslONSghaBi2Jg533+t6U9bcEF8dyW
0bHxJ5jWoAj2wSkUXrRrPg9xNgrVafRpgB/3AdJfr/qd0YoJBQAZHSmUAWlcWu8Uwv3CRg9HxaNx
9ee7mB0wlLee9cQvGzAESSVf3Pa0kYKZxH2vbR/CLMdbksjcZEIaWhXDN9B9bNQ38H6a68CYmf6u
xoFu3OnDyA5GsACwsryn6yB2fX1WiKOBPirS/0faee3GjWxr+IkIMIdbq3NWtOwbQpYl5pz59Ocr
beCMRDW6MXvPheGRYRdZrLDCH+5VdZVJHJL2E3BFtBN7at2jtQvfoDW7HozUxPoRe8dm3I3JScee
OTrAHpDj5z7cYswInExAmUz8cji2MNODl4DpkzkbFKb/t9PdRhLucUJ3IzZOJdgEA6MPIqO/lwOv
M9yWr3HXBCfWu3Bb/LAAuWGJo1qVdsR/5nLA0ugnbtNIj2OJzFGldbQTycKRW5ldfgTze5GER7BR
YYXcosPjnEDvfN3JCi3jEdwn+VFQQUBPPrlLNJANTA7YxwH6ZqcsmakcwzrSTj8i7myFtVUCn0hm
zZOvHNA4NZf5a/fjkTLQCF2N4B+lWmhx+iYg4KfGnO4UMsbgN7EKwuAPwRvik+GNZx/ppHcashgc
nuwkB6Q0Ra2cv620FNgAkqeue5P3j712a42/QWf5/cx5RyOtfuuBuCTXQvGJizm6v/9JJRUVTV4U
4dVJIyeXpHyIA0olbrSqs2MtHYd539wQGATcMbgWPch3IUL/8PXSRU4MQjuLYL3yFvFfEQVUiwDd
53Tjvhl0dd7oQ+AkH66HjqosEqajNiuo50MmwaXK4MhM3mz/Jjfn2UvUz0jgVHsbn+z0rYh/0rSu
0GmgEHdE2IiSOfJNVD+Udlm9wM7q4neK5vluuKFbjKWRmqGyBZzU4BDe0PtJ9iD7g2ZmgtFwwy3S
ZGGwhsuKF1lCf7wZFoGF9r5DJ9JeqOqi4jXI8FL/V8ampu5taXiz3zjWLMBCHvWjG5SW6J00C6Xa
UsJ0kBfaj/1cRwfNBzm/d6VFkqDH9Ld9QSSxzLYkiZL7HCizZkGfWHdejPC+xeJ1PFAB88JdWe9Y
lT80ZQ/qv7x1jTdqTDZioBXSOzeG/lMmA5XnXbVCda+RNtVOpg00zjXYRBtoAD5AQje6yQ+qS8ZN
p6dRb9QdAhLNMk5gMyFOlPyFPpTNvXqr43SEYIu76umaje5q/CurV2QJ1O8oIxsjAe4dbHkUQ5tW
rtSmM+JiDNBJw/QHKIGP1OCeoJ6UGgUlI9q19bw2QJYfuuyuNZ6t8UhkwWTZyD6nc6qGNDIlY1Gc
TKGTtkIuzHCvHDvq9/IazBsasaYBCAkg9gSC58pV5JdlNpwqYhOCDqu8xbAHL1H5hxT/jvE8cG+F
a6G+Gtp1D1wh/u3bQsNIK+Ao9396CNIZEUdX7pV4ndAivHwoKd/rOl8fcJKP5rmfpYZfDCfbOWgU
VqNTLLCXw6lofpY5uqqIzKtXvIg/9EcmOTizYlqyIlsyQjWTfR+F2oBxPLPSDgdsBepqiUYrVN1A
B9A6c/OH0Vj02MbscFSqINJefuczREPeGTkLzZIx1MDT4WsOrvSDUVhjyjuqKFoauE4dQ7TQDFyt
f0YW5BTzpvZ2DjUcNd5IHL+o4WZ7BROGDk6bicYxjDUyIHkfgRdp77PkITLvTKLDAT4iLMn7OJnz
BD8sqjLJAmFR6ECatRs0IW+N4GM+v/xG52opn99oiuqug2DoUR4aTiX8OGkfQ/Dt/prN3kb8UV9w
jI/eAnx+CXGmBxx8eXQxXV++pg3EFJ6Sih4JInjOZAn5iZd2mlXHx4FD2+HUDiDmwcf6HbqIIrRg
Yb0rI34ronyMqAtvYEtILE6KkTVuap5ZFYwo35r67djvRvkWMwbUVsprlc8zY6myDJjCZCyOGfXr
Yqms1neKuGOVBi+Ssbb7JdYvQ4EJ7Q1p/5WlOTXNo14EXPHTaJPzwo6a1nWqKD6mEOwU986Rm5Xt
losiPOV2dIvQS1vvhRhWWBhbAzVvMhAFWWn0HNTwmBU2efm176t8C1wmDzX5wINudGVZIudTFij4
rKoUlwlKGfqmHV/hyktPQtYnLw56tlJjitKULYkSLy+y7yfpx0MIRznFgCuhTr5DZ0pWZzh+fKyk
nUltMgW9oTuw+rqlRnknbJNV6qySdpf1KxdJ1Y/rAB0gc9fV+6CsltBFZhxKM0emoCbh3XJtpZzZ
B6qsmibbgGf8prwVd0PjlS7TNBbriBKwipA9nh95DtLmNQp+XZ6Qc6PhjwtX2uZm0ZzJfCSOm8mq
70VHKsq2oLuBpUIuuObwpgGNdwnthMsjnl2cgqICtFbRtG86QM6Q51Ium+Gxi8h6iDKy5k4d93Jx
0gB3BglU5fFktg99fbBskJhUG/o+W8qutaQVFPp04Ib3y8/0LQj4iKZhWpsgN4Q90tfdmUu96/eB
FgrpJSqJrnFgElRZLMXLA507BlT5n4Em0x0Gaq87rcIeQ/uA8MI7BOp2kBcyumbV/eWxRLdocqCS
Ivwz1uQQCDo310PPCI8uQmHWK/J3tghWwysR1LW5m2xrw4/ivqv5Z9GDr5qjKLkNcyQGwbZcfp9r
A01yr3HQJNlvmLs6EjJPVUiwcRzHDaov/9tAkzackrdOLbW8UWsvabWBaGvMVRmv6mb2vw00uYAU
NTdqjvLwGAINGRE4Wkbuu+r8KZv/8RuJZfmpXeC3+OZkMlMXCXBbMOeq42LV7GfdvP33r2QgXEiK
imwhYfV0JD1MazeH7BHtSuWOpY1cOWqKV1XxDLFVPi9vRycD5kKlV6rjMPXRTP30TpHSjrZlcMe1
wNM8gA4qatV/U5gRws2QzWXZNA+IAkMnWruZt4hyBLwc0hagcAqGB9KHK4YXIQ7goRdOEnjbcC1R
uneOeOm17kn8Xn0HccFvmuKhKx5C9x4ROIQl68L60Sb3df2ojNSWTOulB3uhomyUPVX91mup8PT+
zC/sjYFGcXI/uLdZ9HB5sqeniZgCzbLQyqRtrGtTRTXVbkcni/CxM5zHGpCWZfxW0vexeqvKZX/N
BeZb7YPRNHgQBNxkICpChF8/bTKMNs6MQ3hM/L2j/00rwAdWjXwNZPxoo1Kur1UUYhxKq4G/avpt
mPhLiSy7BK2td1daqtPTYPI0U6yIa7rI1Ug8DUe2TC1irB+8Zp/5eP+a1xKNM0sNJIYKqVIWnfkP
4MCnpWYN0YhLnxfscny/zHQlSI8OgrKqvxmzuU0R1KjpBVG+VAhovMd//ZUZ3dHw3wFPZU9xhVVY
Gm6C7+OxU2817a9CeSmAvqzcK70HaehfHhViXhV0+lQVCRcbzsDXr+wbQV4OCmytKNxYzpE4MTR+
C+tHg87T5RfTxdUw2cLktFj5KYiQaVhifR1Lk0tfbfUuPPZChX9cuX61DgpqNDQiy9yYOd5vBYHu
xkGV2PtVVGxt75iAX5BqCuHeSzhQqQcfbCMUlmYQvYc/BXlJBCvFax6q4igrPyUAoEUE0U+BkgJ1
o/odkg5qOYJ8f7roxXFdFAVuVLb/4K5KhMOwTyjL5LknJG6Ml8tvrIjj79IbT+5khIL6QBor3phK
JnQLtb3jzkTSsoIvVOk3DrVhwt9rDeMPg6Zv41qaY6KJY4GNm15pTgRSryzjnTmms4TeG2wyG4pB
ZR9iytNaets19AoUwL5A3yJ570Oy8ZV04ze3vfk7zuCbdbNwfCykB10Gjm7MxyiYh/IKWVipOiEB
Witzs1gXQM0kZHRNDBdLgMvl3Og3UYaZqnFzZS7P7UrVgZnIW1m0/yfvJEe+orf+iENTgdOd584s
5q3w9duOXnfTLdtoY4HRbAz1JqvCbdJ0V4K5b5Gs2CuqoxvsSeEGZkxCny7OdXOEcCfO36jUZwVE
hqDf52Zw44Jg8lANka1HM3nRncdAf7TR4G5TxEsUtDe627xDlKS/AmL6VomZPtMkSopbGqw4jIY7
z72vIJzVlM50cG+K+hjHG52TekjKB1v5c/lrfKujTcedfA0LZ2sXEJjo4W5kDadKmlsRXOI8+FUl
4G/9NfibRIIivZdOcD1SA8WUak8KnMIXsKr3uMNOZpilsGpL5TEF7qdRSIylpWODRY+b5eUHVs4t
HyS6sEQ2TIHimHy80iwz7Oo56JiueScPQgRVDW6xcCtSJGY5VpqePmur/eiyfWD8vjL8ucOPtAuQ
F14qOmrXkw+lJy4y2H4QHFUhLiBho47BE5CA3PI3fafsLbWcD8rSbhC2rN1ZAoBxBMzUVoCaUZFD
cyjQFcQA3zQduGaOaoLxwpOOMjSWRoG3SQm/BbzmRujn9rQFNYwLDCrOZavD7gYpQ7/IAdSqe9ii
OCdcCX6YcJUUBZ4dhPDB/x2xgzM0BJL+b5Nig+TdSOEfj8adpDmPft0vLVfBLDPZEFKWzi+3r2Gp
6Lu2ebL63xg50m2D9GI3lFHBDyjaHDTLLsqSdeOi7mPijAXidOiQjHSMg6ugtyA/19YiIAlP/Hip
mR3sTkyEBOaAoC1QzdMQGEtJe65Q4Wg58YsQfZcQJ/pibaFUjdXo3K2kmVNQiFO3vUP6GPwiCE1t
6ubwxVRvw8/Jqfm1cUFAnGr5joiuSzHnbI6c/zfdQE3dM2cF1kA9oGBiXGh/KMw6DSKA6E8ia5ln
QADcfBd6C2P0kLBPsdBFF3BMVqFhPmRmvs9IhzpkzqzYX/naXVcg7y600JhS/HQXOoSj1NZu5FSZ
qYO89dJH8SPbeS2Tla9eSZ2+qTixOwHbOY6DbS6mMdPFLpeqm2FpH3wIilfhuxdjlOY568ZS9qaX
wwWN6ULWgXRDnKqmAObuA+LexksXGiDDytM2HTItEmq2V/bBtAAhnkzoShmUA3TUJCY3opUZhusn
MXYiyhM88xsbZ9408X95cBCQs6DAjv6Q66zt0lmUJZ4MEDZNtJRovZBWhMOp9++kbltBDrzyZGfu
ap4M91qFeuR3GlTcN42oMAdHDgaHeiwFq5KAg9XUNYYQgWbTEH6xMy4PfO6yRohCiPkRZ3NGTE4m
RZVSQ0td/9iHA948fxUMq2TUG1RkIlFy+tHALC3qfMGKpwXg4OlFKQrxYODjcO9s76jQ47LyEsMW
KIKQ20Ka4LWJKEvBl8YIRciG2355CqXdyQe4V4cotBhvA0eGV/wy9XSTtj9Rbkr0/eVXO5Ow6JQ/
yQ81NEOIaL8GfOqge5rRWv6RIkuHjdjHdiensoyfcfB0eaxzB/yXwSbRZTGMaVdnYjAAxxieI+z5
XDq/2fmAp6Th6FRP7G34yZurNbxvrQmxqh3WMwryliUKzF9ftFH0jjBM8o+1uquKGyt8xEfdznFn
yha9tm9kYCAK5GXMc8LXRF8bkKouv/65ffX5CSb7Kk7KUXJqbHqk/DmxnqkhCjsE60lK3nFk59q4
PNy5uEMnC5eF9Axf+OPPP+VInqxU9GhYtHq1M1qhJZ4QQfvdK4kgIW3rW2Cvrn1iEVRMwtovg06m
OUnavhAa8ce6AkmunYrRnEmAXcrg1Ru0+RCcUtMCSPM49Hhztvdp9qcE0FAWgg9xZduenfBPEzBZ
bp2lWbHiOh8TEEkH4ggmnMheyLdn++sTfn48gNQyCgUgUCenRNh7cYvOZiAStZy2NEFBlSFNu2xl
PKAkWFUuJmpesWSX+dXBKq2DWu37Mp3Z+ANW6NlWIMtaAKSXV8JHCX3yUQyZk0vAUy1qBeLBP60E
29dq3fSZCF/ArqiKmDaiUIMD5wb0CqI3I5h/w9qr2AXyacIIHmLCCknuleCv6n/41qXw/nDTTlMb
eTZUuc3kyo145iRCJVRsUyiuEOQnKArZzI0s00f/yJz9p5jItqTArnUPrXmlVKGKT/FtRiiZ2OTv
4muJh/k0I12YK6maND4adA8RwMrR2gyQmW2TJv3vUQ9IvAzU9VajvM+Ln1i1jU0F6+yY28VsQDrV
A9WJnHzqSCBKfqDcjyIIPHtVml/+dN8agMwHirUaNWMSG6H4+PVBC1XOB9+S/WMW/CT5D8oD4ZMG
rpJEGnhfnb1BIHKznyqUpqt+D2c/iUl56aP4gIzV18GV3PFaq8v9I8brOsBg740hJSyBI8g8Vy6i
cwe0QYPs/webvGlYeK1v1gwmZ08JKEX51ObHAjlEZD5RP2DkRtoD67TYwZyXV0t3585LtoZiEJNR
pgR8MHnbngCgUjtfdMOsyl6xCPE4YRFyQEdAMMW1dLUMLHKK6UIE6ABsnZTVdD5oPJ8WojrqFa2O
PNjVITKRVOoMkCcZgOp3hA81zo7Gr6HAufu8BV4QGbPc3AfoymUIRAqHzQHyjQPErNYxqMoA2TzV
OvUEmplYslIncPRNrssceb989jlEvJsyLFecPkJaaZDvXYC6NyqYLt9TIeJpM0vD3gGwS2e9heZB
QvaTuoPXmktq4R64xh4qyNju3fT3YAQ3ejCv5BQBtmUmo+Pc3Zo9HnQWCoweNdjyXfNeMoCnSfsi
t5ix4PX5WnXvrhzc410fyai0xtWylhxoCjSarNsru0cs0G+zSymL+QWT9I03b/Gusk68L9ZUyw2f
jagPvvH2AaZjMVj0bs46krzXy+OeuQgMRTNV1rIO73LaWra0vIo1JyHOgTTuqg+sJNHgbZ5y9ZeJ
h+VV5vyZW5cBqbkwqII4jvjzT6tIcDGypo980Viy9L8uAqBEN0QYZoigYfqHCFkl8uRrJWg/GONj
4G2Vfq9412KOc+fq5weZ9E/iUPb8tMOvwkwO4gokwFMImTPYBnqSbXotgDx58DXYr+jvEeXJ2e/i
WhH+XJxpKNx4ioJIkPXNSAWgv1oqsuOJi9jhbLZBXKXuEn0PmogydDwb2reVnTg662s7+uy3F+Yt
lKVhjX1UZT59iqTIvaxzqYqSYrZIH3c5sKrmaLtrV0ZnHtLcv25hijsCoNT/Dzk5uHCpaTz4AIA1
cQXqoBAjG9vf0R6RTap/D5fX9tkbCUKcbWMFJgsNsq9rTRroerQ+Imxu8i4uJe6/MHJvym4JOKQp
ofeov4LWEduLYxpLqCvjn1nrjorAIQGWhj7gVMi9aTs9r0OubgavqQfFxa2cvFemtpBRtINZneiY
jmJADBKzjIsbW/8bJN7Blh5tkLWXH+YbQZGp//wwU+inkZlWFVe1f0RCEBKK1935Jeq35tYLVj6O
wVZIOUVe9PjTtneEUMImq1VvJbSfaGgRhZKuGlcdk84cezwVDTjKWGCxPgCrn9Zg7GiFo5ocey0u
lTUmzNUTa58lWPdIN/VbsfvjeS4/X56N7w2gjz0H3xSFMFuZipP2dh27Y6tIBy5QczzW+pHtRusO
WfbLA33fY18G+uCcf3q/wDXr1k5k6SCsyYTXegLdl3UIoaebA5G4PNqV19ImUVCaE1ZTYoMy7y7I
koGe4LqWWs+osl0eSOzTr7fV19eaREA6JcC0H5k/NXvSx6OMWTHm0+m7IzDZl4e6NoOTXLTQXSex
XGYQ0A1lsWHcVJTBs2ZPbtjlnFPplYj7zLEhXs6AG6djXkcz+uuxEfekIEi3SYds3CPpjIZR6+nU
bLYgmVVzLS7kXPppIZ8D+unqEXn2G9JBo3oDNxGo9tfRs0hRG0zMpQMXZOCBpBVWtXtaiwuKgf/F
1JqaDvMana9vhT2/6SruH17UTg4sT7ruAKrc9kG0vaRuXT9eHu7sm3Hx03inrqFNO6GxHNLIMVg0
dfGQxa+Kv2CDa/3+egVliiilrQK0kjPfMAQq15kEGYFq+Y6Wsw96rjXdQWhz2DNcYL2m6GLJwiw0
XmbRtbxALMXprvg8rJiAT5t9yNTcqTPxgupOc/6MyQ5NOyGF+hZy2HPINA667j0+96iTXLvtPvKr
6egwhYWxt/yR1H8dvRz6KLFrRzok0CkNZMVWurw0i6cRECnOHegU76ropxLuxvLWH+8xpwuEKfmN
Xj5j3Z0Wr2YOiF82b3yYMoYkfEURsDAWTraMCdf9VYV/i37v6uukuXZTnlsaGskFmAQdKeJpQ77q
aq2SfBb92C+AHYLitN37EJHOm7Xi7YwMluFRCdYOjDNtU7Rb2hbDOLu8PM/UuclfGR8sty47mBd+
ncBMV1p5dErpILB9OnU/gSR1AvRFnY4aBJD45sQNaQEiA94FiACxXfRtjDnBgxSSkyABYiAsI5xB
rzza99xLpNboC5B1qpw+k4O9ltXUUYucQzBDem9EShsJI3T/SwJXo+ekr+57+JKDUuzrkvucu1s8
SRht2yG8ufww9vew5uvDTObJ8XppkKWCy7O7H5L7xHsIii1EWbVHvyZ/rMIUcZB3ExPuXq/vc8SV
Ghc7oHVJI6SnV+IirajByMmz9qY3iIlSRFFlMkRUSqq2vzElZRNW9s59bwTRvTiVlU8IABdEKxZS
VmOu8Ojrb9qo3Qy2ctfTjlYhW8UwWBoX2IxV7TFjvUkJ35UIUkpAWoqEYIiMcaTC4yz2NIXR1n6J
Rh8e3VvbtDPTQqbIbxn7odXavcarkJrQbY1v3mRdWg0AiI1q59l3VQ+6GiJClD4UtMoMmmBDggxK
/tQj6yOvHdwF3QqtWNz/ioWT0CszSuTr/kjxH8V/uvwtzmAC+BYAyE0bIDtnz+RbRP6YO66dSIcA
qkUhTCcH2m8dLEKqLhTHKRJjgkkHQL22JM+FAJooIBoO9Xj66F93yzCEvjlU4UcIxXlHuCGPc1mP
5mDtd7Q7SOkaWLQZtCoepUtg2bFgHbuaqUk374yXwrkSa1nfg0kmw8JuxLKEQ501OX/TMKiDxGKX
QMDhYfp8E8s7gn1nraq3tnvSrH1i86mQcURMAXFAKaA0gLAWSifyL0demNnaDhU09WdeQD9wi1mf
5t5R07PxlI7xbvk59n8l1B+Y50BdaTWwrCej+lkne835ZVe/lQjkCOYz+poW7XLQXm1UAdMR/8aX
zjka0X0TbC137up/CTaBiuvaC068TS7/KMz3CrjXwOW7M+xZkgBl33IJVyd2xphsiDPqq/3+cxOG
PAyGmsiGAKWZRDoRMHDIkymRTriCK4u1k4qFClw8uDYoi8koYzJbd1fW7LmI7vOo4s8/XZO9nvhO
7rJmmWGjWCN4GobzAE1u4zmpdw4Mz4Kw6tFvTpa6zvJ9bh/UcEcmMI7LwPlvrh5Sb8rNGjfPN8xS
TsNTbTufCB0xaAt2ppnX8Hb2mlHeUISh5xI19o33l/olQUOf3I9VMMvaDelQ118LPb8XJQg6QdOg
hGMBT5l+kJrqgxlKinuoSmjX/owVpwZ/A/e9hbfBBein877eUQzw9LUdHPvOmV/5OOcOdzqXmEdD
xQI0NlkSBqCGqg5H6UBYryYbBefvhwwhLApDuNSRJRWF8SOALg3cschuPQebdjTkrifP54IptjNq
XBYSFcSLX1dJoJuFBVbOPSjWY9o8O2TEHf04SqpAhNkqHB+GhhhktrKwybtWHjoXkHwefRKFh5pp
K1Zsuh85gKn/VdsVV39En/56YZUXmcZteFdbHwgrHfj/1xdFsd1Fjyx34Yi9FsXfxF9hVq1CLyfI
ufxxz9QARN36n6EmB6TfVJmrY/99GO39DBoFQWqEPDVeuQX3bp81s7HAe3B8pbIagM9KvX7eh+iT
14+J+icmDBqxN7n8UOdOA1MBWkCvHCDUFD5v14MZlCOvz1GQW3cArYjUUdextIerU33uzvo81uS2
1Mrc7Co/cTHw3bfjkwPWijcViWS2l7PoSqD0jbRCGgLBixonhQ1oQtPLWTNL2y16djMSoBVVBiDa
xc4MDxyvAZANe53Gc1W5a9BosOYDhSntCvhUO7OJCAo04gOZ7SxPUy7TG+0ktkf3UEv7fJ0h5smx
y9Nk8Yb7rK03LIIe2R18jX/K8lO6kvI/lfxeuJsk+WWjq9DemcUvzr3GWfjSKrSXeC7bSQTccEkm
If/GPLdQr6yIcwn4l6eeRLt6gWGAofeuqM7IxSvXdlE+ev5GBVCChH793LkwyncSuiTutW925gSm
r0KMTUGKK+Ebr8sK6qIb+GYxlsX51pOXmbaU1YXMLRUsUBv1iiOzgthV2s2N4Eqx4xvFSCwZocuD
eTg1sW+Bvlk1opKofuyGsINe30LtzRAO3AuCsAsf8xT8cFPc7JtbwjvWLXifMZ7H4TP/a/Ynd+v7
VCq8x6sJ5pkjUTE1aDcyKm2m8mH48+na1os+KLS+4UAGVkt72ENgE0R7tW8J8y6fCWfAkUzDp7Em
IcLoKVoWtoxVqjvMmdwjqhnGE9cxg9o/4uhnKe0ERkykY3DuQK5J77Kfg5r8c/lJzr60DscJmDx1
wg+4zaeXTkwjr+yRE4OEA6AagFXsxKzmz9XZPXtYQM8VglAI4ZmaSAE/jQQU1G7DpnQP9OJNSywv
ul7to+w901qjk5orLz10eepson6Iu+9cAMZx77wy92cazqId8M+DTC4JNR6xbSrqj0PS05dDdhir
VQ/9f1zxmyyeB9JKlVCNQx5gjsU4pxm70lI2tFtzc0t+hjcr7SozvuXIuPw5zlwWPBsgc1GgI+UR
592nSXLtygefyiRxWcDSICjhi4DIidUHuNNXM4oznV4xF/+MNwkDEjzn02BkPPE1AieGKcKbg0yl
WaWQU/lIqNkgqXwt2dDCGPRu2QNJvBoYXnvvyeKoavzHHJ/noCjIouBgIgOpzduQmJUvdX0Hnl33
n158EpRQ3s2TUCZSgGv2nwIvtzL9iavl3Q/8wiT8YYrJ2ODhsOz1yZ0MgtwdWlpPhzaQURUEn4+Z
14iHEyZHWoHoSPRAzRxCSPvmo6LjWSUi5uh+rXv7EHhLPNmR2NXx6Ck3tnlE4THMRiSJaWeFyFvl
yiwbXy8vwjNNO1YFN7ot9qlufayaT6vQ0sPOkmQOBZJuIaY3LlsQmpzIkf3nl1ktB+jbeI3+W8rx
x93wadjJIvCyoHGCJOUy77fEEhk2AUTDCmg4k363eeUcUM4UUUlC6Mc6NI4MGBZf91pY6mmkeKF7
aJAVMxdKPVfBnLtz8lfqgdjJmc7s8sSeCc8Q/+U/9NQ5Bb8hSCInDbyaeR3xhrPuwB5x2HLHhOGG
u/7yWKqYrem646zFmUXQqr+lWoGSJblT+e4BmkFsH20ME+udYPNGrcjvdo26RXNewvUnnHfuewzr
re9/VO4LQBsrniWomATrsj5oMln8ro7ajRIY88sPef4bYKFqO3wI51s2lilxXRGNOAfwyYH2S7Dv
6i25CE1TNqPAlmD+cXnMMxAsElBqsB9cemZosvXbhoDDsCXnIA/4FYqUvC1WAepzysbot4SNXEYS
RjQxfpVIEmRbebgP3Z8j90Sy8bVFHR6k+kiAePm5zpW6vjzX5F7CuMnXLSCrH40R56AWB6Jp6i+0
goBilciMJbOIGtyVYc+dhJ+nY5IQB6VvKGHJdAz9HAdMT9kX8I24BaINlJUwRft/ZRkbMmMVJcFi
zgnpNSeW05XnOBeYilMSOxaZhTA9J21FQ3DAHx16e6BRqVBnFFipcgHXIHivHREgRA4qVLp141mv
o4yOY3mFeHB2gzrwyPAX4w6e6p0MRZRpxsCRkHsvtkoJbEt5RIQjrERDP115Y3Hyf9uhn0abfHAz
Kwx5kNihoEKpAJTZrQw/gSMBNVq/e+ydQnRR4B/0/81Ss2E7mTpRBifEZAtIRQWwDgQgwEcMEegh
CY4CsBhUxMoY8L5QedBQ802v7D1N/MOTV0bFQgMHhAQApcwJstApqzEyPMNhaY9o/+CFV/1NkGHp
6lfdJ1l7bdo7rhtuuCKep9EvP5mPNynmsHQgopWn7lBnTdxbCs8hTqsVmhT7JPltl1h7BXsgxFDY
fmT60ZfxP8luYx0vjuLWD6xrd8fZ96DxxmKj2gD58evd0SRFqvlO7Rxs4tSW7xXl+YLzvHOdhYO4
j2dlG12CmYF19Wi2+8x4Yt+UfrTQHDwG0/q/OEgpVf/zQJNdHBaJ1npp9XF4sJxabzlqT9QZoW+k
VYzK483VRu7ZObApSFOIBoUiT74lmQOtGDEkGAtEAQjcNXUv19d2yZlzQZVtkZ9wOCDFMLmmUxmd
g2jMxLlApVKo+UHxzLeExp13LyrwriBRu2tBMR5GDLC8YN7ZD5f36pmD4ctDiIf8FBEZepIHXsC7
arggVQgG0aZXmoUu1O6Hl6tB47m7gOKkIHHTrdMJxL6OJ2eKLLlm6IhOK3sTpBwLcaZEzwCBRfvN
jvZViHKec3f5Pc8lBKoCnZdYDNyv8xEafnrRUE3V1NV9R1SQvPQ9MuSZQuGIFASPpcbobtK2XILX
Eg8RYzwkwy+68ghnAheVi9CgLEpcQJn267u3amXZoccjEJr7iEqOtrRwK/WmoDxAjIAEc9q9iX6V
gzdNpNU40ZiryEHh9xo045vmvgPVhLjd4KAUlP1pSSBOjbIwDMk89MqbhYKY3WOTpW5w/aiaFz26
N/Dtkqw/lvqO6raCxiH+HW67LyK2HofYEtwT2AYNdTf/SDLZAikfSe23ZJgdivkqHkWEWQYKFNB4
tn25pTalqUe13caoX6d/JXlPS51WioRaYvIuGFc6LmXQquH1RCuKNEa+CO25m2xhr7T9EmU9ydtQ
cLPqfTNUc7VYYoTQIQhRLvxo6dmbwdhb2Z7Ck6EdNO3naO8U5CjU9XX+wffvCOCJOaPQpFH6nNJq
9cpSiqT0SLFCUVhrrFnvCCQv9n053gANYN5tPN64qDfFcx6cZ728ks7cNl+fYHJKJz7avXRyORTD
jezOkRSFm8SW9V64faLf7WsY4vZnvmWPxaOJzl/D4YG4d8XN94KRn3OLRU9zQs47eI5w0HlL8Rg8
SSdI0Nov5yE2Zpef95tuNso7Mr09sPDsQZXs9OvKNzLfGSXfcg5dT/6xi407zX1xhCnwLdG67j8R
GzTBY58dwDwhBgRdgRxF7q+5S34IUXy9pr8+yGQL2rmP9EZgOofQPo4UP+zsRIdxAGil3ybOVtRI
1G2tL+Mc7a5d193nAzqTjwTKcrs0DSbzVzJeO5rE208fCkkcBVELnISUaeWyLK2hcE0uAjPB90L6
UTZrFLwt9HuLHkHkd9S8NWSibyNswJr6Sjr1zXJCfJvPo08uWJaylmdG6hyS/CBTZ8a0UFXWEjHS
IvP3brwGoiBbzzrgCVkJSBKwHjHvBn+NvIdx6MP72D11zboKTp60VHR++JShSoG4dIb4dn1vywcT
aGRzazbLBscVWSQk1KHre/9a1fxM9ZF3EeRewcCiKjFZZ1baeH4eFkRh1QvYAG0m4y6GzimkUGAF
9kOA0gemd9m8Vp/tnwgK0TT7USPuiGzilSUvVtK3j+qgUkI70ACnNXkUT8qdTLe5WHVpl6dHNdta
3jbx19x21rCHTVqMi0F/B4igNDMOuMvDk+yfGR/MrtAOVKkC6JNCbKkabW5nEsbGpMj9b8V7oYGQ
FIskAL3qr0dzREbVwzfkttV3aY7++PBB3I0BFhkpyHX8V0cMz6J+ro53MYxbYFee9wsCiDQiMYoY
XHiHy2jzWqYLWtDqcAQkUq1qGnxoOBhL9nYUPnfdUVNOhDWyNYPbaXKzNdpWEVpoMgsEK9AEvXrj
RGkus0EvxbvKOhUBp5X7o3NPcbkmXYlYj9afnuPJOqYkLWxB7gY1WwFAc4uFi34b0D7aGuzfONm5
+n31ZosAqt2PBc7y/sGP7pxik5ubTkLEnPc4pd6DWJbeDJ8df0N12sVjLW2fon4Jw2qmxncsatvc
gRAIoiUtba9fy9Wb5z/YHsgZD2wtgrqrSFmCWbAwJzOXJLYh9Mt+U+u/Ku+kShuSrMH7OwzP4ofo
tNvIXhmnyr1LWqZ9yUFDJOvo66ZecBqmQky5RJN9RYFCBNnYEWf+O+VbSjjUa7keXQxE0TV3ngp5
yy1TYCmJHWW1ZhlxHfJ7j1aVtwQAEA8rrlBiY6rSUS5QCIkDGGYlxU+e9GBbtzhTRrcQ1Bzvb949
aPEfyBs/onyFbxXFYNV6pJekt6hhPFKg5ScDOuyVd6dw362cN35JYEy/ZuWG5AU+f6bxcelEHizO
LHnndysfDwASCPowIFyatWYtOfcDB3baHbh1mjCStqkVSn7BnEjBRFlaXVJ9pj1fdysrIjzbRvUm
AEThLQQ4q1tLxQnX49Q48cDcq2LvwLJ05/xdPMDd6BG5JqaETwiN3c2oDi1ZIaH+s4+2/MuGLVDJ
rb/3pGrBYNCc3S1wOctsb5gupq5Vl9zag7dMUoSC/o+w81puHNu27BchAt68whC0kihDUXxBSEol
7Ib3X38Hs/t2n8ruuPVwIupUVsqAwMZac801x84mST+/JObp7jHu6NXeFMl2sTWzLt1WWWgLNaR8
vo+ye2kLAJ4iiAEd5hP2Wjs+b+OhTs8zR+W00Ui5S28d6fuq+sjvUg9+O53w91r/Zg758zb9v0cP
+2b36g6NXaEdZSD19wB+FFWmFoVtnrqi3tXY4Kb5U9F/TURLpm9O8jknAzYNHg+JiEWAw438rksb
a2Vh/2Ak51H0/mwfzfhZ1X9st2sooeLATk9adi3YCMf5r+6n/qwnDNl+AePrpxtJZobyMspXG0A2
tWJdhFEHj2XXWv/SEP6zYfnzy3HGIzyrpCcgrv11rtlmtvbsGXKETqWn8CKpl692eFB7x6cBJ879
3xIM/8xv/rqcLPMyCkZL5Sw1/6oZzGqw1Enql/NyHoLTSNA3t10wqNfqhxPRAvIQGE0A8UGB0/ST
K4d7ucUghd09bk9uqfjD+elJ5gbdcpAJ286e0vEnG7fwYBKMVR/zsP2fT/+/dO7/dZHuNHluAude
od5fDv/R7DStsmYTe/SnPL1qELSf7OaXIr875p4ggpzN/0baF8QMDiTq/Mu3/qMQ/PNy3ZtZpGdk
GBq9vzu8cYyrqhvt7mTEzxrOvvv+esMLoiIrvoxBl7woSffcDUe2/TLq5agW2NyHR6WWdkMtdha7
oNbYvo2Duiul4Tjk5YYoDy+PqrMqNW42X7Pq8960GIlFPkNYVrqb1RAljDFkMeZZGe2t1m2buDhb
i/5sdFtLaD+8hjPwb4YEa4o9+BEWZNX2JN9zhwOwXeWnrNu1hbOJb20szqaabHEFu7pyLTpBsM2x
1tfPuMsemih9GpkgaWL1xbS1iyaQibkx5Pko6oj85J2OVVIs86YRo0e21NXI6t1oxWfb3PbAXOX8
JiQ/lc7jnDwM9bMdJZepygjvhjNAKkgiNaE0FM8J+R/DKD22o/pWJ/o2b+1TuxrXhQgOtY1CQpv7
+aba5VEFULE02rmr1V1vM1nCarzpm347atUHt11Kl1JAqZNjsV2z+BwlH6N0TqCAD5o4qPZtymGt
FSUu4YlADOu5B3DWZITC909rjSRs6lt+Ir+Ox1tXl/uJbrHD0m8Q11Hnt0qFy/ys0s2RdM8TaRgI
8+127oB0rhMfnHJfPg6iHNhoJR9nALt9be70fzVh/bMxu9/2FFro3uh/pkOOwv3P/+O2XyYtGst2
ZNNeYiUmfzegHxRPGQ1YdeBUCyrAGV1WYwjyWRLLDc2tEjOY/z2k6J9Tv//+QTD/wEP8/8itejdk
6ZpP1nm1tpZOo7+ByOJ0IDdeWAd+c7yCwyFz1UP1lWmHlmoCUVLH0PIvVajxR9j962nkklhUoNhn
KET/uiSimuSmi4zxNIAZmSyxscdxVyi+AX+CrNWBeN+uTflsTqLMNjPJSSb1xypHLFua/kz8f6H9
imGmqy+rfNTMm2wnW6MV/sigriu/b5J+mVXGKzAKisqAOUhNI/9eI0Ae5HyvDiwzZ/QLKxAL2VJV
5rXL6zL8WDOdMnn0yUpKM0/1fe0zJamhvPWq4qmT9tBkPF/JaS1VplZuXinhQlT4+tJD3DGlF12E
RfS4kGNh3aMAm2rjOHsDI7Ic1zuD0dACRH4Yj9laknkD4Pq5sNgXLTTgMfdvSiK8ZyX5gdimcDL2
PSkYZfUhL6lnqW/gcPw6R3gg/r2B9asuhz49dA7toOaLcfptgemayc7C7uBG+qaqfxMhbxrzruqP
K2ASCW9Namk7xli+UN9y+fVevdYSqocXd1htI2gvurlTmcFLsuL31H2mVeGkNB4jidQa3fRz7YTB
yl8qLqXYthpbK+NbVB6ren1gQc6zWpJwxHPG6m0yzGcVyWYUv1peT3IJUcTZL4BC1mErAFmu7fSY
T0c2VQHBMXmGieHwq2QG2w0U1LnDATaVQWR2Dwpc0lcngmiwwPHSoYveU6yHTzV16UFFxxuLEWKX
7Ovab2KAMhE4e1aZ6SKpmTYDxHQcaWm/1fVio2GBWR1tU36pvc6xFPTSq0o6gnMYVCawacDeuSvL
DRjHq1S/NEyRs+pZUmyM6BvbunbDQySZLxoRKGTEv1SVp8B07R5k+C/RHVYJQAeET11tlNJrKkph
r7PbrblCy8ldSX0k8l6rGPDtWCGRu22MTpL351aQVfY8Riwh1SPWuR/BdqFp/KqEtLM+h+RhTX6m
8amSuTxDAfBjDQQlfEvsyr3IcPQX3fxlz6M3VRDGVRRDbrK69FuTJ154fAyNUDd8owkWZVt+rw1M
cXMBgdRuOmgi1a7jqs+1thlz4Ed2HS6Lyfq77DXWc9lGbqaUrjXvBvzpfRq/y3Wzk4w4MG6ryaG9
anubLQoU/CBhTzvVAk16t9cXyX5xyNu6/+XB/CJczi2MOzX6ITJeYzuQzbe8TH+WkQ5erJtIY3WW
pAXimAtqeVg45Xqsc64pGLfS1rdxyg52Fu/LTPN4s5nlkzn0xyVvQx0yYVxPoTrkQWtmm6YmhhP+
sgDfkbBl3Zq3uuY+rI9S5gQcfOwT+F1ZuJP2vYLv1beVAQlV7O1yCRK5BkZRH3RiJaNJ8/PSDqOG
yZF41UYwUdWHlhwqQHPmFetRUNQPCl1kZ/S+Mn2Zy4tgZA+IQFVA3JSN58xA1Uls0lLrqJAlWMeP
pXKNko2RXtpJeI2pbOQaMitYnYU9gjlTfRv+kUS5vjy3A4z56VB2X3P/3RYvEml4Syfh3LL4QMh1
h8ZVbk0xuKO9uuva+2PECvb3IIU9VPBebr28+lRJvxMPY116ZT9uuvi3UT7J2PZ4B5dVumlsV5Q8
Z+aLkaZ8wdjLcjK+6L/08uZQK4nulDe5VypgSpvMJ/04ZMTCgkTthyuNdvQ1wKrnxxLc30RmhOUS
s1yxN+eHlnSqSOq9zKwvbP4/rsmwLfrzGotNwnSpnNmcoITn5zUMK2jqD0OlxVYDh+FoZ8+uDvFn
yI2gnr4156VQT7mkYGnqAU92u6kHwGT9sldAE2DcG+tsdcY2i3+lchaqJLr1neLKzcsI1zgfUWGA
WnDEFPdgOuMxdUSQ5A/qHAyw1LNLhdbF9oXSsnzyU/DbQyVJy9U3uW61ubHLa1UpdO8/6ki2Sf3g
aAvpotMDpFxn2Wr2Zux3bPrg2XClFTAPukCCDkEoGFKwUWL7uagkCTjAnO+HnmLAwbCmOwYK+Zi1
KkIHBlZLRh3L6qlmXdYYb5SuLONk0G8eFF3nUXi25QTxwgib3NolkgSF+dOec69pB3b7mMpYXKvK
2bKm6ybxS82vwati5uhrd5m0F8PqJeC/pAu/PbYYt5VgF+kLMigZCFG6N4AFWzIGRdkOxvWaK8Sm
pEIJI2l+diS229fCE/g3nPizsNpAhjpgMSwuOnm/qPOTsKigExDwprHPp8vUhCa/VgOVohAUfrPj
LU7+pfPCFhXx/j17Emb5L1WG9k+t67/Lnf9TZPy95BRhyqzjoVPOa+NDxlmveK6cLZ8dCb1IgeqZ
N2X+bOdbGt6nlSvPYfv61OUbEi9InIjmjfkCus1iaesGrUh/tLfV+0KVqLnF9X/uT/5M2/+fgohN
k3t28D2c5e8BVJKr/ZIOy3lutvHqGcvLoO4z44cIRVCzJMdpfv+LggaiTSL7+bJ1tB1oiTsVTdr0
pGHqm6g5axFo2le5uQokBmCM2bOIQ234qpVt1Z0Sw51hrX4N20UJ1hhHE6d8DmeQJD2Mf/9y+VV2
ZP4h9v3vD+A/fqm/+r0l06XRWkCYyPrVKOGyw5aWGcKoSwWpHbSftrdoRhYVPXc7ksQxL4GtBklS
QftkNyAPVGJllIGfknUFwZvKMtqjZfZBB05+tn+VFEMLAR1lZoSZOoS1yjXCPYDNS+hvS+5sZvNJ
UpItAxcrRkQ5yPPP0tMlkYSAr5Vq46FgurSo4+7eXEwjWLUBCk9+NfnYB8jLDSg4k0LNRDuW3qZp
o2QPfazRIsced7YyOn6lDDzUM0c7oPNC9XpmdYtRf8Twux3tpesepongIYTLfgv+6DJ13zPION3Y
W+pmTK+K87k0IO2U7pjHv+LioUq/C6DYpvqTOfW564ataSiuii9t7XrPUt6KFa5b61riqixgBLuI
QBzetvJTutJN1JveVCBnC+02fark1aKvzDllEbuq1szoa842ssyMrPIqB5JxbIVz9mTNMcuJvCjj
HxugVCmVoQbWSjzI2buzlueae6d1WK6LMRF8JLRmFZFB8beUfETl4sfQ+HibSsatMr6snEW2hAdd
scB1gtLjNOniimP0c16hGfRux/TJTMVhRNokeXAQHCUAhrvkki9nrf3o2aOind1UOY3KMpinQqNV
Mb6dWg9yJrFKcy5LdZNJqzcpJ0ybq/zRSSyfDh890PE5h1snqvPYlh7oCU+e8DhZii9Ye9bjqyOl
QTlYniqW/aS+J/rnKFmu3WZHhsQbakLPsr+M8VLy1xPH5s2YhlF6UMxbVX1FDtA7DnCdyaiy7ubx
owItxKtXIW27/DTsGRC36scGhDuNLc7mU6t2dfGsrIpbTfOZPbcP5hhtxgLoUlJb7wta0hXndXRR
IIVnWgqt7ZY1n3p3rrvBtcuz9laKSzUCyJRZKKqeIoDDOXN5Cl229YDwLjjJxB73wxBPp2Hs0VqR
9JLfNR9w7bT+SvBbYvD2qcziWSOYmq5Fn/gBB7iWl5mmRgYWI2VWOKjgdp2DgSOIYjiLZDCEPxJf
Jo5KdiLZPKSkJUITm6XPZfYsafbWMSbIl6XKxU+H16IMTSh8CvDOjOobE5KvJmQ2rwshq5NPdjXy
cEapoo6BsiabnvZIFT8dbPExe5gk8mFFfigZ8VYxfRplfdxd7ZSF8nX+jfzdYKCxk6e0bw+gEncT
yDCYR1ZX4VBh5UoOTBlc37wjTdFlhEFm9TbpbxZXUoMQPGRTUCTNa38B56cmg7+MbAJFoejWUFB8
arDqNaRXjLnp+hzLtAXCCvWl2mp4wpR4Y0fWr3Ix/Vhi0gv31B5PZhafkn541ehE7MovieHU4ug7
47NlTGdOSVCpWSDUMig7npF8fVdHAyrwSMzSe+OYm7jO6f+woepqwdwfycXpRFBF6Sd6062oHbw6
Cmcno4h+Z4nps8j4mvgDWcHZEN2ldS+lRbwp9bAy/aT5pQZtpw/5qWxlntqNVmrPbWEGSav4OUvG
GdV1jnem6fRDmsJiUeZXOwsrqTwZifxqjsILSMKEUXaxp8HXhnZjxgvsyvy+z0YcrlVm23SMTmm8
uDvnc7BC6aJRQtXap91s1f4qEcFs1b8hoXGr89ERenw3F4slY+PrNBqvJb9MKVN/K9amqWS/YCE6
17jpJIKfrlL8YY3fZta6RgXTrbmW0xp00h5EoK9at1wR4YRff5vQfWUfTt+TIgiCvIKXFn0hNSOy
T64EyJrt2mW+KERCyeWtnJWt0I5dZAdTYoQ4fA4JohE7u1V+dOIGdanmABRBTzvJFEgR8y41yE2N
SXZVTCi+2LMdfx6WfX6vyIaDaZxsFjhKPjTqQkbtDvOIdHnuaflk41HKtE1WFb9rsEGxho5Gt9rx
uEyelP/E2lG1tlHnuFHPCfyeEHJKbo5XAmtSTdrfjNDa9XlUXwlq9oqOm2pZXR1qsTbouwYJEK3D
kFgLNllOZrcjorjMQ9PJAQTPz1XBil+kHzL8JLVOEpGzHPXssnQd04EpXIWv92qwSkU4LbE3GbwN
W/NTbW8T2bMqRKg2/Ug4EMys3qOzKNPk2cxlRPKm6/nz7GzSHCo3koWd0vDvZ2OGjgQ5EYlxVuU3
XvZhqdY0ZceWirrXTMgpkmcbr2JY3HWY/ft/nSZX+Lp0e2Jb1DKldqjHMJYp6E2byX+FxSJKAgTb
nRWB3ozWj8akg1GfNL7WJDlXNXPe1Tw5d6S8qPuY9rqLXmzO95VEsTInjHQ9FfJVIvS6vygDZWm+
XdRr9sgepM3QceptCt7zMqOwGGQzKcpRpAbhw8RjM3s0xTWjE1tXasMilIengUjAYgzzutwmKZlh
Kf3+8LtTf8ngFkTi14KYYzF9GJv7wdyvlS9DlOHezCPDk/kurYhPFZsNyaWW32XCUOleqYTYhDKB
TGYFSlEfxuJJMNVW7IGk5NmVl1MtU7eqpjcM9mHVR3YlnGPU/2h5H6ateGqJuVT0c6wgdYzdI819
N1x0kxDfUjxkS+FLWB0rfuA4N1zOf1iyqMGW7SuF8PR49ftx76TTuyk09kJrN50y3mKxRzCL2zv9
XpWWjZHPv/5Evlb1oWCDamWncJp0r+oZSwkKasI2kcSGL2VJ32rpa54aGhY/0biXOsfLOon38Bc+
qKDXkYz62q/Xehsp+HxE5dss9fOmog9K/aR1TjmvIjN/7BfN7enrm0zz634IJv1Gm+8zhkHhOjNh
hs20py3XEFBzk2q3kl8xKBwIgdsr0HWLqNgsBtJCkwTlzJu74GlgbLxQSWHL5G30MY7ZLZoZ/XlM
md1poZg+LvcUqyeBHp8qUqjPGh64LFSogaKCPV4Q8jnAA4oTKjzMCYm+mXlD2GvA0hzg5Qe1Jo/5
FPFOG9b8UX/MqTItsb4xxEuG2JfwVrEn7U0sdzvKq3GPNy4NnA0qEQNrMBrGRmntA7szZOcCtDYc
0pyMjK9+VTrxRPqRt0y227cVwZnllvqqc8XcXCsWBcih/Ygj+2AP9dtQWlu9UX/bZblZmFfHHLBO
Y7xltkY4HsTAsubT18MxNk4dh6PVSMGIZdKragdsJivnS8v6dmzytJoQGjnSMOy6lV0Qc1SFdfWa
4xTTYiTHxosaXfZWtXxIhiZk+/kxUt7yu9LGBE7dlrO5z/p7r4ECFu9rRaDz2Zw7k+/Ehd9yCrC4
Gs4cpVkFfsZ8XVrrlNRnB1K5ZCSHVJn8BSdIS1wgvrQej6UtCx5LvJaTzotx3S7pSty29GRYJZg/
E0pzXj9osc7msfHkjC1Lighz0creqVPuKmW3qMXrnE+yX8kiYG2BAr848UlJVPh2bxy0TKs8UcpH
ZR4eqiXbgV3fjKiXldr8FiKdPeeekGE9ws7alP38OsMkVqecGm08jU1HvXDpTi0u2mi9O45Z+Olv
9WR+CiUOKhOBWb4NkPUWBQWofVNpy8tYO8iDD8JPYag8MtiLq9BsKSqpyJdJfehIhO/Tni296WCO
Q8O04GVhAIWVhDGabv9WSFSW24gQC7IidOWIyYUlccSIws1MNg1S2Tf7xdOTBzVlG2Pel/A4k7f+
sxv2ZsQUCMYoL6gWJrJJ3centJmshTrbenIsiAr8b9HBYa81e2PTWw1rZGrOtU6bR+twS4n1H7Ro
S97bqIB1q6sUSaK/rAWq3MLqJ8xfY31lTTkoKUbVGYGKE+i3XtyRBGj01aGPGFQ6fLbQsdE+JZ1t
hYx3cqPemYroIElTHzTV8mY+49j56oUTpoURdrT145JCu8WP2/EmE7Wn8WlE1PF18jsvAyHmYJIW
Xy0L8nApAWio7R4ej0MFaaTv+bMVNUDeCz/tle2clGeKsffKgcOcGpeewtIuNEQxTXD0y/5Q275R
lb6jglRnLhf3RFgOv+/BkcOQ8K8KZNlSc8EJBrJRUNHt5KLYcfdshJmdqIhg9q6vaw0FSNXBRBb7
rn/NDgRhBADItmbKeydHmZX7Fy3rP0y35vLIeeaZLy74d69w313d/Xa/38Oj6/6Ejvfnn47pLgyP
Yai779+Fezy+u8cnJfwOwmPhut/H4xP/efj+zv87on+7x/dAd/mTI19R4S/N3nf4Pnqj5/I1jp3/
7b6DyfMIG3OHjdr4SF3qC6GxI07D3/KLulue1Kc8lJ6l4Pu780sXKmhYf2IAeZXCMcDH4LaHmK+7
jXaZD0tx07/IutudlO26ZeT0KAVO0LvvZKZslg1JG2HP0pPMai6dnNue7a/cf2s99keOi1+7Ypdg
sFg8KlL1pQcnfoDZ5y5PMs0TJQVmrsYHutnHbvM9xb4B77vDYjjBpv+cYxfUCNIJqbHoWMQNqCXE
g/s/z+p2nY7G6mpMPEgsPpag7sbYJVnQrTMeJzz6xM7LK0cx/bXUhWV5RYne3fkk3P4kwuzIQAwt
uT5b+rQZltHLCgoABgIWAs28ZK45BrG007WnklQbnaD7uc73WkrlppnqIdakIOJWMuRficwoB/1v
VR6tuDsM3Hmy47ymhNSM8nLQkR/m+GqQKNTJeqAksDxpsYY3McnbIQL9DK4a+9jU9xu7mXd3h5Nq
8HuM/AwVJsaJ+GOyIW3kOAp9/0+WoZx4M1iallY771dv5oRF2t6zG9abj8IJhlBF1AQqokTpxuzR
zkot1Ob1QyRxUDBTLVboB/ShgFoMnoSF0qWpjY2aB/netqvNMN+x2CZN6Aw3PGHwkAQSPXCdyUGj
nDrGfoIfyohu5T0+kucq/yC5gDkUsf+cCToDVImRTNfvajSkIv+lc+lTORzHkoQc+k3lAfPJIV5s
fylRY5hzJBOjv0Rxi6wNU/v3YPP0ymjS2j2/+M3mDW3JLTGFjKva74FVTK7sIOy7y8xvjT1ZQd79
VQMhM+VPJuUeGb26fUWY0IeUnNsVMhs3Y7SRh9FNS9iV8nQCksGMPQrWQT4hy55yRpFpH45dHjaQ
VgyJ9qU0d6P6TNvqR636aI/UYhMamdvHBuNgjtZRHPs5Ot5NP8vkytq4yQvLS8zkvSyTYJqUc9nf
r6m2iVOY0IsaGsrviPm/hZ6w0ItE5dbW3mRIY5jaaLemKqWwi45zVwSCOU5uiUcLhGRnxr41ZSzm
YQ/mxGc9IIhHZK5fgxy2m0qZvWG8OPTtTfpeWYgVKjM+MpDSmAhpyMx0V2aUb+TAMfig8smLVZNj
9fk+txwsZztbOJ5QEBTZS2PFW2v5uaad0mLe+RZiHwWdUXI8oM7q8X7kU8sMnWcHdjnjQ13Z0cKm
Q+ZN4lJojKmFTiK14s7UrhX1nC69WEwc8Nss+ndO9RuBekcTb/B3Wd25Ny51YezyFIF+gimSxF6b
fJCfgaoKeWgKFYfr9DIj09fdQ2mejCJ1mW0Y6K0SQk+ln8v6vRq/LZPp4ouU00Y9NNVHX+/68qk3
r07xnbcdkyROEvtUWQvZaB9V+arXgDxo9OeVsajg7kyuual7yQBwO36QxiawTbIpZlT1JOg57HDc
+nZbERJ0lig1ax44k0lm99QPl5KjSqZyHL6Yk2AVGJbn2XjJeH778RNwHFWVruJ3rz/USvVLaCOi
NQ5Zesl41zOSuDs8i9eEj7cipo1LvAwLAW63SL0sqCzGS4cFu9SK5/4u+XEjJiemIuyOuc1QHef1
rWBwO41cPw6aEk9h17lt9bOkvDn4uWLF9FqiHyyjC/pJ2Sbz1wwaAoVTXcswtTg0na+5fLecdiNX
KwxxJkhN+yjy2gUlPIk3pb2kDCdKpITO9GqI26mvMf7QeNxG2esqdDSa3GV8NebVyyxI3uHEXb6q
V3r1Hwvsk4Ehp6TMYbE1yAmTr5c1GCadsDVzV0LWYi/f1XvcIB9wZwCI/AxJsVd0pnK4Czrzrgt/
yrPD+w1JiInqfU4pKDcRZoqVeRwuEoRPz0qZ2DIZ799M6ZpQms1l7rd5dtTn69IMQYz9yikVz3zK
+t+iYb1NmE/J9KDTpJEodZ6lj7nFjnkZmb73+ZsU0acxcbbNIShLYH2MrNp7mWztMgayg8UNywvI
soXflGJ3f1wGTgvyjBfaoBXcujw8jEhZmRngJGzfR1kmffSk0VZMLc8cHEKzPq/3E3SdXVN56dku
qRPNn8XVblxDRnHEYajjPuHb5j2PqjxR2KDB4lGM1NuQXSKrJIoL1Ixmu40y+jFPZjUeTG7ZlbNF
vaelOY9Zfk14DJXbOFyWpN52uuTlIKVxKLXRCz6KigXq/Jhw4qCapu05VSgzdUawPTrgt9a82gkr
Z/33KmFO5N2uFgw9nJ8lOjkjri0LcV7YFHm3MlL2dbseSlE/rUzgzVm8gddWGeToFK3aXq2MndE4
YY54mrHEUqEv4gs1899iYAE4XfZd0aPgmg8LWkhX3pLMDLvWeGtm3uzoKpPJS423yCjztqJ1VBnq
Ks+rOqEo/azAfUbekythcHgto0zgkMXEHTsIfLXBCx/5QSSbdnyf5XoL7PWqR5u2Pdp2vDGETf80
InvYZ1XtfUNxTqmsuqZkP8OkghPiKVQpSf0jZdkxwSFZdxiiWIOaLIQm0gR5u4uPPhlO1n2Swayy
5qCKeBoQJrxxirykINAhSnGA6pvaMb2c+7GzbzF2l6kqvUVOdoPTe6n1y6GRlYUUMC3E+hqpNNer
47U9VSdTd7PUfJu/axs73NV+uzRBNzTcOMOvFS36jwdBG7Ge9r4e94+pQZttzU9wW36MPNm1vFLa
QewhkASmtZxlM/HiynblceRLIgrQEMiIkmbq+A72p9SbGGzoNXGEQ8UT2gW1+M7Sq8FbbmQo1OVD
0LbjgQxtt+mbnbwor3F360lt4hdvOFeAVPg6Bmrikbz7ZrPzYalE1eD/1XSDbuAtQTMYWbhNjQiH
M1MFpqhJ/+bQ68MK9bMZPXuFnZZ1Xp9TnDLxm9BAiVJk6vAkS+JBxHucHlSS8rSXmHxW5QTmJtoY
BR09XVK2SKtrj2wiCeVBlQu/6EY+cy+XKzZsz/h9RuqUOQ37UsYHYh3ssTiNc3RYU7YwmxIuGZCx
6pCsXwrUKQ6ueHwvR4EJ2SYccGRGBUMnGTZ3x3DGoHBdqwMhXosxh5Ihh3N3IVHAXe85+vKtjKW9
VPAiLopAoRmqmVIPxs8QvU1l8SLoH9N0ZzajpxrtczpIj2PH5zp0btk9x4bVudkQgfTJD07OOLQ9
iv6j748DRgA7ORasyw4PKw/qGh8hUwVZd6gtyx2SdqPVnE7WEBPkgc5Sim29oI9Wtj8k40apx8Bu
kfa03V1jIq9qrxl6GC1ICQhgKlbVmuNeiXz0sU2pA56+WSOtQ9MfDckJiosCl/vOggTcFlUYLYTh
AknDof8+DZqf3K8cjXDXyV7U3Qop2zboCmJvYq0x2RqpeUDvAoRcGPtRYn5SIB22t1j63Sv1lxWb
+wabQawDdyytR7vd1+ofN5On2jzE+VsiPVX9Xo9wLqRCfNmDQuXGZVhFMImbk2so2ee6EmG7WCTK
pDu4Ab3hG9htsHGBHWGf0tyrTnKOsjogozLU0ipUGv68XDhLDn15qJXYX02GjT2HwHhS1GM7o8K2
zqPWvGXqgdJuVTa97sP7K3V/zPxRyLd5eAQosdOywWsc1O1ayj2B+pwtlE255dtyvLUWc6vKrJiM
eTjQnFaN2nqRbnoxs+BpopslLqPkz9V+N83R78gwOeLZ921yP02IEcydI6rXrja14wwlq7fl3Yo4
U4o8aJhlmEZzGthSXTRjaxa0JAlCFzMpZGwldKiHyNixDL9rQ0lRWdn1TUa52Sxu3avAOFvaKm/x
fHw2SCOJxupFzbG3s93TNw+2vaLHwjZkoiLOhSVu1VBtpKbdxHa/i42ceRoShdzkOyMl2EnvLlY5
HaV5lxSkqjT6pqQcv4fdxNbb/eaiMmIUNCP/U0ZtpQS8d/FmtMYZkdrL9fVS1yT+2sV2qvIdktyz
yMXZyA6dlWKnLtwcp0x9N31Redw3ZtfxNLXLUY0txhWbfoi+6nJB06bxyOhPY+1e8lA9N/MYEHq9
z3LpAEHYT3T5lqFCKm3y2owLJVAfdkcdEmD8RudA1BY7DNM+iSlNZ9hCXDULW5ceUbOUHN/5LsnI
UbCX+iWaJ0bSy864tPq+0+cg4rtPxZmhkqVc1CJw8mABoTfPb53605XSk9kUey4B3p17TTyc+v68
jKeE58sU5aeN+rtu55Ypcj0JCzRo9tGxnVpVMt78/KKX3PrNfzF2nsuNI2m6vpWO/o9dwgMbOxtx
4Og9RVH6w5AFQHhDwlz9eaDu3a1i9SmdmYmpKhkymZnI/MxrDPiSGYj3Rj8Te1/wVexo/USEMKlc
rQRzL2jVrA/zqYDpnHwjZM4F+oEN8B6EiPrgUb49Kw2Vpmw5dF9k9VDrVKvV6HiVqk9JC2YjEiH1
0roj4znVZfTjQ83qZeLWLJxdxaiybsIlIPdFXKbXVSwFS9Uqa2AAKkgTM2BjSSxQ2QJ+kI2HrukO
PjePpTX0AKFXL0a1bufX2wMy+zutUk/xLXmTRyFCMlK6vPTBm59iZyapzwXLV+45mcW4R8BKpcJ9
3kBwAJ8qWZH+ErTLUrru40zcncPG8puA1mh0amGkU89c+YW8GzbbLeoXYV6dErL9JjFcfZGU8mIE
Mrfq1kVqzPRmklF6KUbe1QSyFrzE/ib4vGXPYRu+KbU2bXEcCYRmnd305eQaPaEf5+RpOKcdFVxH
n9eMMjodVDGAxNrS3i7GElwh4Dnqdeht+/NaVwBYAgE6+7D6e9PNSeq3Yi0eQy++vIfXz149W6kI
dLWISfMQ9GxPLVApCsC2cHVhbAwKEqOQzmh9zC6nLNYofCFlROeRW5C2lMh+ibH4G2i8iD0K24Z9
OCJxU9X41VfabRWIjlzfxiO1cW/A1AFXjEuSxkohQB7djm1ZzsOinzSDTFdIZiML9uVWOi3Pd0L9
XYYkJUYUaCEnDhC1aa7Idjs6769R8imx9QMa5enFcGrUi4Nid0Zy1U+WBqDbxu+tdnRSSGE6MltZ
qd2Ookoc9ps0HrlK3ngBoIQi2ORt8+Dry1tTTrtYcOJodOHaouXWkx6bcwW95BFdOEAmSQOMRHyW
WhW8W2n3gOr0pKR4H9pRd34XuxrqTejp8rFoDdIY7lqtgN+kCkuK8cRkuWP00tq/HvVE94TqpNwE
KytE2zcrVyjNh0ZjhD31Qxxv3EuuRPZVfILDFJG8KtRus5auDDk/lPl3KVYmN+Oh8VueHMnLbyKP
sLQqlDG1/6qAfPXQ5htfe0HqqONE09srnjlHHG3HgJK8TG62RXiZpAa8DKMYl0NrDo8/RYDPhWwn
Qe8uL2svogmZNPl4JKu2Ej1CpdKVdqII+QbLgm0h5K90xJ1RUbpGpbnJ+a0iCrxGFMTPa5XDzehh
vVeQfbTCBTB6UyqUv7isnxK9dIKocgSRE1aViEI6hNd76zK6ODkl2Fx9qwgyr8jvZppko3rmEF1L
duxk7TQGXn8tcMoAMuKPjLVS+2PzzM0W45xgmtDZzkxqQl1AWEeElwat1xbwzIVzMVjJ4izObZWU
CEhhPaI2ZzoXGt60Krpq19ZTo366AePrHiJq2/rtJPkiFkA3x+he5Rt4dWXbULUGXNDcPC25ELG6
TXmh1/as9qeSgkZ5hnwACVqV9s2ZSlz7obS7KALmnewaxhlePB06iEmjcsjwy2DI8OG801r0aakl
l9RTIN+1BuoctTShxcn9fyZeSzjmKiTskue8UldxVI1NPR2jtUKSDuOi2qbRe2nUVknfrkCLiEDY
UVjm6rzlUHXMQRn3qSIX1ytwUFULrDyz2q5xwrZyIgozVFou/knr9xSKgDmo+m0hBs9ScQxEGpUV
EJA+gmpiWiqwwNqUvBjcfS6PqR44NdcMMkRTum1nLkZaTcq5GPf96oqQvaHZKh9HFJZlcPSpNN9K
KkwKAFlXMhq6N15YjF4RHbma39mNf8nh/orCUwbfHAPc2uiOwH5T5A7NduK8RFgo3SQFnNamIAKK
rcr277R5IT9RdiMJq8tlDyHlZglYN7rgp3HHbSqv+yzgVtW2Ki9QyE+CPYAq4KHwfc8NWHmXJH9g
H68LbVGC4YsdMjcwJGn2oQkePl8RHUuhwyvQyg63eCKmj/LRB/oF7GyZg9MkRn9nHa8Lo+TUZ0Ie
DGUXvEgRWOYUkiknpDuaKPJUKe0///j3//rPt/Y//I9s89ck/JFek02GGkr1rz/vlCr+BvPhrcJ/
dKgs9xYnZdSIlEVvxiovnQSfrWSjSDAT3zp1xP1xlNPPWqc8A2KjySmVgk6jb/77MXxx2u7XRxJN
DB1HGiZD91IVQViGQncZ1YBtLljFiidwFZZE3XdkZMtWFOz2Jlp9LdsyAUBkmBONSC+5JDRWzji0
ApUz5bU02jYZEi11sLhqYCmNxro0myAUrSoAM/SBStAkSCcJRVToDEEXs/XeIo0mAhIOAxPq7DcA
jnJ4vIWdBZ1XAoH34cULQuMCw95UOW+OnXo5hskMksLuzwWH0dHsDkLKrk+Lg2zSwyRZ6YxJ2Rh8
s6AICs3krSSe7MAaxsBEhDK3E3n9+zk0hz18N4fYkcgIHohIAo3uRQ96+FrpqKvo1sGA04NNnQCY
ukj0T4FfqKqdArSiiEKH4K3GrJwaXgZzsMMBQFFPaVLZA8I8gNQQAYQJXjAnhsxjmZJ7Hoq9GTAm
0jYzMmiDuGqfAq5ZJPJbYDIlJyyOc1ZCojsbUIWN6jf9cgiup9wrR1yLbyXYoVv2LmBLmKf7bqFC
4qa4jHP7S2YKgKU2AljwSuCNAsVtpVMZrQSIEMVHKB174VTGL1FJYQBSa34M4VGUcw2cKd7UBH4D
Gi2ySym3SyqLKuwwLVn4+SHn9okhf0mQ7FCildqPC+2dhNZOxHVe46sjqevywk7JfTeB0Gd4Rl7D
nnqhPqqZdJ0am0Lz75fpTjPg63H7aZnu6J0pKH2MYcJmaYiHhtIERSinIUUNiBuALKncADl1OOsW
u8FERrar5VZT6FaCsb8uNRKgbwY0gHV/3DfsFoREZR0dA5wj4J3y/R9YbILZVHWc0jHwMZQjjNP6
h6HvJZVYgNPIU5063lGDIDNWim/ItV9ny8/vrWI3JZlIdSjY20t30kdnuY1LpcDKSju7crPSK2r+
OQW6C03CADgGsJEO8hiQPcnkrljJ0mvLYYm/J9GntPzCSUO+cgQJ3VXQGnDYGbrRLwQAQTdKCZdV
V9yIFJpvTk3t/mkTR8jZiBgcKhD/RlABf5614NIaxqU9U/jiOqlm4jvMpHWJNYWVJU6jOcF1XPTr
KJ7Ip7p2k+suLFZ4xnLKtP44b/cJWDTpWFau1k9N77XpCF9szCd2UO8t36m3YWNCM3sbAmPEOcJt
1Xq3s60qS3KIPHbQVkEOh0Z3IjqhtEgOlJXqs1uUDiRXK+heiJ5HpUMyLLtk2kSOIM2E6YDa22Td
N+f3L4j8r9mQJPTmBitp8Pc/z0YkFnKSR+Fo639iQ5c81m+XRTmtF/qa4+PpfBj0aPlYhH0W8EHt
IB2kd/qUbPezG039Q26He0BjEAvONgiQN+znb6L3+41+J8YC9H407HB4oVwypsL6/TzILonK8AID
jjqdW1UeyBptdi2OChVl5L1NT2m2oLpaRHQ74JxeatJy2JrwzdEYsC/IkonfbP87/eq/RqSOkAsm
MuFP4+7RS7C6hPh7ixbpmcMM/q14o6r0EaPRKarbPJ135cEcLcPLkx596N+6KQ9kzJ+ePswEsY1m
ADiDQNa8W7UK5Xb9MjLMudTTLT/70yIMvavmczmUVqvOzv5Lm8F3BmfB+M5qT55a2pQN3BQK6e9X
R/zlGGIwkGkZjQ5LkU7kz6tjZnGuwuyExmQ8aOpTlyd7LWnB3G9jgUt8q1HQvIkA18RuGpPV/v7t
78SMmXoWQdIkTYTIC7373lBBiW+j4pooyYonmgpVT7XAPj/3p/RQrarGlYfY10bYe5Ta/a4IYFla
5ifTRJcTJBG74/JBGvT7Qd3pGOHwiaeBpuF6J8Evxg7lLmzVuybr6ptsrBClwim3UmZhtxwN+Lch
kOHGuLCN8RZ3RpRvbDo6l+T1Kn/H7r9jewyjwG50kBo0DM3UzbttEtCxGuVRfZ7r9azvBCc3PqKU
Fmco4Bp3nmX+m0nZQWsfM+JnkZYA6aCp28blEOb9QzW6ESs9fjMzd1uXMQ13BgLj3FhIL6p3Tw6a
s3qtGbhNa90S8BUih2iioLcSJJCxJ007Ht1ovoJvdlAlwQsEdY5vRnB3AXyNQKF/o0giPpWIsP+8
X3VR7kaUV4wVdAO9Gov6g45DpN9epthypup6JD4q3F2jco3mj6EMT/RoUDfBgSKknfPNaLRhEX54
lv8aDpKfHMKYYiM49/Nw5HzUtT4o0UEKfyhT4NGW+OStVBY5Vf3so6l1MAgo49RAk5F4OR8M9RF5
GZh0aXBDQfwVAw9V7GA7DPn4I8JUaMegulbkL5EyF+iRCSsfmIhSHBHVVoRFFE9p5tLbxx6gzA7U
R9BB02vAhPCVXvpuXxbjLjze5Bf14kkVGAwvzk+CuLiCgI9pJoOkdXyEe0u0UFEFmWMoI13GKNuY
oMGyeUGbHqUWyLQMewtZxsw5jBxML1TSMg9JY25A7QAd+LK4ZRtkaTTQYvkWvwREV+TRFPMttivO
RiifnJujdvvQlDV6M6gS69EM/XFsfEbqBMkMNWSe/HlMHVqad7cZPdMo8kAz9v4MnRbc1VsU5ERi
3sOVbh7oiVx/8qXHL6uPYbhZsGGokfghCRM4CvVcFHxHy2BUP/BaqL3ihoYqAlsVfgx2a6K05M3K
CySmR9lKgcJ1J7PZClAOYgKxrZ6N+Q0Uc9CVA2Ke6ptC3CX57Gw88UVFXxrxtpEnikbjf/fdXvqH
raSiLgqDHwn/X4Ky+mpctGuQGis8H+JuLsPmZBbPzqBd2M8xe0Bl71xPmDl8dqRkSmHoexXbXw8d
JGVQbNREWeayvvfDlFpBSIwATHgCcCY9MaPYfUrNFI2lUUCzf8ASIxy1YxKwnGhVyJ/763WDCFD2
nencfeAwPFuGyCPOiYPUDXnqz89WY8alHGmSvhJv1PPHBHCXYFGZiynd/75d0H0UaK43c+S+Wt+z
+2bKxCAYZLBAnWMK428W6CsdvnvYsU3nzlLRO0F/+e5hNy9lIFbhuTlEhlNJT8hHzWrnZOBgBvmT
TqSt2TzDDZmcbZ5qyWn9OUJ94a6fzim77Kmpm6j1yF7u9TSN7SR24XD5PhA1G1EsCtrkV6mXLHX3
0QgtXNjM8XXarPPZZVe89bZ/XicXwIAX0H1bfsCyEFMHYubeVhnm0MbkUR+Hy9sMYjR6/+PwZoGl
z9H/t7TVu+Ghz1Fs8jHYCDTZVbx9F/XTDMF2z1ScWrX12qF1XNmgV+ZXRAjoulvNa+7wl28iwjt1
UO5Xsp2RSu4hDZUhbpOfFzbH2bmQxD5ciLU9sHrXTeZWH0Upj8GlkPzkJkLf/nfvOrzqj6tncESr
3KfiSDZV1NqGSOiHhIsWnl/Qz9FXfrqvosnVxd+Sll51xeByml+mHZOaO742zuR1ps5+v3mk+3vL
UPnMOrsG8RKkQZW7lEsYwd3WrmmOs69bxl4BjAhG0FIHykESWtvJ86sShVQjuTy9kTmT6VZC8xGX
hH9qP9NqVMC8REAYAQaHk98muvbN1fqV9f04QSYyUqRWgxywRCxo3D1vgPXLUqwNcUWx6WrYkP2h
LdGrgM1Ch5UrTWtsFCVwONSYtmpav/S9CzYE8trQ45K/ed7u5C9R9mM8SNjg74AftcF2+XnBYrXW
9KhK0Laj8nmZjMDKubdsK2RYxq9yrvY4FxDu+OjhvkXCyLqVhV3LsJt82Pag+RP48We1pPazq4Co
X8RZVQLayubJaF+WqORHyALUkNPDT5/LN5NfYvAS3Fj+voSb0Hzzee53wN3HMe8+jnprq5a2dLOK
FZ0q2Wfd04RQp8KVAyP7Zrt9baf7tVSGqge2QnghqHdvpnTdSAxUejhKNUByb+brue04r897/Xx+
VK4flwbzQ2DukhpMzAaVlSiprDNXqm6iFma8oxw2vl6u/ICMHKUJCSGgBSoiSG1eHbE4LxDeG12w
mJGyY58i9X1uR7O0KGmBXkG4ATgDyCiEkp0bLE0YnU+mEgNYAioOEF4VUfK7wPH85ikbTuD7j61y
tCD/SeyMq/jPWyZF//x2puqCn5IHU02kNG+65JiEOFxdwHjB5Ak1BXab9jW4f9BbXPOgY0BUoC7S
nyfhd9fYLyHisO74OovKl5W1ev/kB50IbkO7SSuVIumbmFklxQJ0VxDXUV2/dyM4LWyI3opGNhlo
jCCwD7IWLjq4VttAL4Cgv3ZK0TU7B7pfpTjgPfiLprsZUiuqlb42IKINqC1O8RbQU+g9aq4FgZnv
sGLtS9Y7UubQIOoHwRv+N5ZyB+5d2Q9WEZd4HIo0iZ0WxancHfoqoTM0aZCm0G0a8SJcr29W6pc7
4GtWBnlbZN4ozN0fNv0IpZu27PVVElLhNhZdzGO5TvWZWSFYgs6MtCwuTwjsfbNDhnz2bocoZJo4
mZHhccTc7ZDqOqrAauntipp7508VYO+j6rlC7QhOU+6E/hoQm5lOIB/IgESBcdGz6NH5mNLriaOx
HL/B+6XUyY7nnPz96O5Mhr6OPAU9F3xLFLIbVMN/3r+goYveb68NutkU13n6LtRv4ngHje6jomlL
353aDSqJwVZt4il33ZgjpJOxY7tuvxnLfWrDCinGaNDZ4opGNePuvkQYqTCTm5Ctrmei4KVQzJKb
MkcYvpfIrPKHM6WvLn2SqwdaU04cgkHRgA0Gna3WzTd3032la7gLfhrMXZlCGiWNrAX1jWWbC+tU
WNZTMQEgjbbM1UnQnhzLyUSkJz42Ckd4QWPJmIrROrmta4uawW1cNRvEqirgHaH1AIYT3QK8QCfk
TX71javbfU3lr8GK6DOOGDQR491ghTwvNAHp/RUmQMxXEY1bRGmvy1xYhKknmjtNRBanXhvJNzWD
f56mH9757tg3z+C7M7XoVrXXBTaKdglEM/I5oqxWOvor/RRNolm0FFrXJG7kVDwYA4YW3wSvKCed
4kLEGVWuPkONvqltaQIa93J1wtcGO7MJ+kbfbDLpH3eZjIwg1xTeGfduJkUlX4UGh8pVjAySq3TT
W2w3L2a7vyBPiS6BSEUan88J3OhI4LgEZ/agfbYhOeGcEzK/UZ1yobMKl3UxuypOP9qhigpllkME
pQl4c9DuPfGAbzZsfsVBda9j5sUpve1O+Mjq57M/KfNJbCzDI4ITAdoUTWbVEoCUcAu8SNXGb70y
JtvIaJCjiADr5epdYI8/xXPFkbkRE7dF7EamhT5GAI/qGcAOP3BdH+iIOKEc7JsHtaP37cUxLBqb
AK6/vCNEU69Ven7gcKNyLV3RFQVePG7DSY+i5rKGGgJmwYvKvSiPI/gvycFHuqmY9+iX0DGsXcL1
8jqpkqXYTEiTq3wG7Q5LZKCbgNrTyHWiVwNGook0o03P+5vF+4eIhvhMNLDhIF3U7h0U8vbih36E
ZE/GkVQgldEsJQGJLL1A8GpbpQ8yasDgepubU8Zwq5YKauRsKulBD77Rt/6nWxbTE4o5lHRJFrW7
0yrplbgWI01cjcYyRFLNMlGoAVGAyEaDP6Ytz0EWQ1IEs6d79eKyaGYUUyuVjgFMTxSNbP5fefKn
+mfyLiy5ZAd0DrZDNoEOGhYARReUX0yaX3YsjnWo2of0FYWM89oXHjrcQD9axA91q5n0NBWmSEYp
iWssb08AM7lexcyrJgno+icCWrCFX0vx7z+1k6uv9vJblndl6Af13T//axm+lVmVfdb/Ofza//zY
z7/0X//nWtUlgexL+od1LT9ern9kn3/s65c6rOrwrfrt744/sirnJ1/iP5yX+uUP9z385c1+em+G
+PdHGH7+p3+4KZxKpFQ/ym73UV3j+r9758NP/v9+84+Pr1c5IPL3rz/fsmtaD6/mh1n659/fmr7/
60/EXNABwryMOt1wHlPd/WGjf32Sv15n9ZLwOtMqfvljlZWfUF2+fZmPl6qmua/p/4YQ6iBYK1Ko
4OT/84/m43++Q5cPjygK3aIxWDSkKI4G//pTkAx+iS2Lm7kBPoLKwp9/VNn1r++Z/ybKmkqJFdol
o1aUP/97gjZ/hTN/Lf8/gw2+bpz/jXr+ngDegg+Pi7Ri3D0daYxSQ3JOw8er2zuxc1nDx5xjT+EI
dmjnn81T4Vyds5XP4MyhwecswfF+22r4OTj/ZRVMpuLHBLzMdbzQhQRS6CrlVl42cAK9cIoe4aqY
fF8p/jnS+/Xthpvnh3xfCnyhQ0c4fAyP0lH6EHbKO9lrPUsTl2gfqzpqIFRsf9gqf8/8j7COe3eu
+632BRf44V0DKQqFVgpwfHJqJ6UE71BXfaOc6qQe4COXhiro5D08mnX4Xtv1g+98fjOE4ZL/ZbH/
d7ebd0FkIZuo/GQsNvDvWetEztCI5DZdtA5KiKv2VXC7p9G0cjqH0Hta7SNHd8LH34/irony6/Tf
VRMUM4gEpWS168V5Jr3onj8LCemhkFYLapmzZi6+58vLrPrmJvgqC/6/P/4vt5LeJTHqjLxxN+M+
HueTfozq+Tp4NVf+THVlF29h9CeX5xUghW78+499V7T862Pj8WDQiFB1lQrXz7vOUEvj2sZd8Aj3
e8zqD5fMFlXox2qcfUD59LDpOxH+tS/tKp6V4w6vOPv3YzDvgqpfB3G3A5C68HnSGp40q3bktyyb
C2/FSrErC5qFbuHs7hUzxS6n5jqIvfNzBBolQrCxs8IJ0dYMQfrCimbJDAjHXEWP/2b1zm0a2GQ9
FypAfD2ZXHcDDbVHAWRjrgKnGMPP9q6uuvZ3vQPLwTlzupj2babbtQVfy4MqP6GDPva3OMIt9FM5
vW2Iyl5A+OyQalVs4TT67GZomtkJvKsWyUQr5ynSntU1SqGbqy06olWMQ5f4x0ECdNW4lWvYiM/Y
0k5Zil7nxgeA7vJC5nkzPkNKGUd/rp+QQ3Xh7nmBF9qMaaXbwL13GiMkvdJfR+7Vvnm01FbxgfmC
2OnCjHHLt8a+unhQrbRV+izAp4EA4KJX4NCqFBcA8x/SdYudgGOegBe6523lIiLCeHxPh3QO3Hub
rFFqwqbQkTyT486WligirS8bSEBLYc7rPSLoB6efnUA1yt/7ewmCIKU/W13n0/KAXGc4r+fZLt/E
m3RTbP35ddJswRUBYdV21chCGIdXnsgoDIwpA4+s1IXd76DWgv7hK/19N3hI5ti9PI8W5rZb6E/J
HkDEJnI0fMu20REM4LO8LheoVmYv9OVn0Y5NKy0BDQkcVovkJdmVi4Sfk5bJp6FaylYFFbYJHvD1
5CvXWf/WHKm7Vcv4HQDNo7IRV/XEx8zByifpJFqGM2MTTqMlXrRPVBO8cG6eSsewOZdc0N0OIeME
Ot4m9LAAWAULwy7BRFrFUfbkRe4l2/7xsj8/4dSFBpFvhW6+QRx4rG2jF3MhvBsr4Wn0Km+g+O5Z
t2O3vDjgTqtVD13vGDxpWMPuYB6h1ZED1XauhZ1uQHl7g1bWRNih6Oa76av+nM4vDkBq/tvANGa3
Neys0KFk5BhuT4jrZWc7Zr5W0vJ2aj3onOwzka2IY/cYqR24X1aEMBLtALsHLW+Lz5o5g4zMuqz7
2RVPEAvqU3pIN4jrrdGyBPK9Q9T4vABSBUnsMdRscVc+1uvzVupsbVuxf8UVKRot3rG0ideBEz7Q
tiP1WOtbONvaqV6lq9r1F/Q79SU1bKvN7KsT80twAazMke3UelLt3obJZ6A4YcFi8pA6HfdOOe29
eBOhH4Dkl20sQNndXNOOFuf11cmpprpUeik6AZ8cQz+QWFh5WTiIN7gj2VW3KRDbffOG/jlg6HR2
e4kWl8ce5bdNsOacQHB6Y2z0XfLQTwoW/pG4w6Pwl0Z29hAvJPTP0aS1NcB6rjKGGK6ulbFEFwXa
F3JmwMw9AJ7VOLRi05K27dsF7J8XTI2tupaejWXeWOR08VO77x9BxaV2jdenaMnj816gCrH1D+d1
ukLMZyW/zEDQz4nrl+KqJWVzr0/KRjuY2wFrDmPfUrfBzkwcAQVFtJj5p7ykwbwq7OuO82MbT5uj
+pps0zV76wHcImIpi/hR341IBxNLX8m7cJzOFbQUsI4AA+SEG5QO57qbPrJlL/v+tWSM2ls3LccU
4vBeniQH+KTJ4cwKGnNQV+vuwG2MJgNISZQmp9JaXsorKAmP+fq67efJQ/bM1jwmu35R2dH2NtE2
5wPMu/NBXpkP6vaGbuUKpuo8219m6YOJbI0TbJW9+UL/dZuHVLrQpZAvtrzCvetU7It1al840rcv
5VFaC/btVdq0BuoSmC4gTLaODqNFPksh/c9uD9pErDio4i3FwQdpF3EERGyanbwRpxBegyOJkm8H
7u2JXNPjz1n8CWPAkTuLBBx2p5XvOgfE1LF05VnvooLCY+FcjsVC5BjgVcfYV/Mseui/umgyR2jn
gq1w0UrcSo/xR/ARP8CiInKrLojIWKaTLs+uuQFVKDmqXa7SY3xsl/AKb1vsFbO9sYMbvdVc+ulj
ZcGXjEmyFjdskm32gkLdLprUh2BTGlOOCG17tftNNlFW8GGlHbKmxk6Zn+ewB18h6j2ed/5efMjW
yo5NO4nW3SRfGpNq6tv4DEyQxHyjjv8EZ9pOHH+oMnVO7/oQ53ZFYiP1zAuVSyRUQNLPCjL+QSrL
AvgNymQ+GmMJlTvZ3Hyn3b4ZvaKHBJgcIK5kQa1BP2zMhyqsUQ0m0UqbG9pQzHSHZpMdfxM9/GP8
BJZM1IHk4Ftw3wJWxHKU6DoRTLxAJWBSHtppv8BpTHisHm5zcYZ0UrKpx2fUo2cSo/198CL/U5Yw
gIFEFYNbsra7uBFn5zxOL1X4KNNZTXZgxMRFx6l+Sez4kK3EBXn9a7AfxM0WIYfHKV8hrGfMk/Vt
qXjJAb7hOH/gxN79fmDiz5Wqv4Oq/xkYaLafI7vYFxKEQGBVcRbQ+yDM8MqN4gKqGJeuPq6P9QvI
e8kxF79/Y137p0zGHFJBE1wAWeRd9tZdTT/PFCLa0/QVLIl12i9fj164Ah7uTID+27d5Zr1Ol6+6
NUeCxUKX0+aJcmdjsPbWZkr4Y6+lIayi33vSxs9EZ14yPlhoWHo7N7Ini8DxIMTxetONS3/BuVmv
R9/bJ9b6PEV5z/bmdsqtDGjbWiLBY1XW83ape/Ns/LyNrDVqspZqeVTLHIWtum2deNF6y/WNK5QA
0eE0sceds/nwNk+7N7dbE3ehleeF1nI9slVLsjNrDo90tl4q7vOBSNL6BJpnLY/PTmEdjoglW2+I
5NvrJYp908SaZNYhtnh/wgnZOnnwEt3kawJET7MDh1cFyW731sf6eQDgbDMnsfarznpfPvd8BGcu
OO5uDaNqEdsMe+p429mRyM9a8nneiRi8h8k7FCwGRz3NmjyAS7PfT2f3+Hyech/aG9Xi8rT3EX/P
7DVzOWTV7fyV9fDREmK7Dre7NVWt7XLv3JzltLYO49Z67sbPc/u9xbdsOX1u+VCofBHmPtdzXEGI
j9fPxAIus2x7iT1GdNCLlrVFuJrY3UbjVShiO6RvHq9fW5zosNSHv7y5quuODctuZ08Xa+/OVpoV
jacbaqFPkweGKtvjmz2trA3Yc/L9xeNqP4/tlbVZgFKwF5OZyc1bOO5sMXN3C8Oamc6psOaTq7Uv
3anqLngTu5qwlkPc9vkCCsLeYRDL/IyfBt0jd7bx3RoAAlnt8mqtUsud4FjI4kr21V7tJWviBtY7
7SkmVJ69Bc648YSZPOOGeLFWD50THXzrmTxjrDFx7o4/cmuGGKq1v1hH00JH1yK64ouLD912Z8AZ
5u5MtIeRfWS250BORlhJW68WvBHjtHN7uQ4d99N1ZuOPDeewu3pfXu3Z1TWtB/JiAuiNm7rjDyQw
JoW7vM62nb1ESoAwHyqwM4msCTG7ZEuzI1WRjm21XB9ujtfZnVs6D8flWrVOExRILHhK49HYndSO
bh2X8y0jjxznYrk5EVhnza/u+hg5RGSfsrU/vbOTh8dItz4Tx508HG13MyM8tFbjJ6YvsT6Pk1Nj
Mbsdt/rLAu6ftXry7SfauO7MhU7q0M9zUS4cZ07A/YJ/BPPCUiDrwCU6YbLzGTmFw6sOr3e1zQHM
MQzowX1gdLU7O9v77em1sUi2yF0soMDkcOiQTA9HmpG2NiZIt7e6Ez+gejzJV+UstWfVN12LL4rE
fcb+4/k2nH8/1EwkwdBC4OjhI+Qe6yTMT73zusQ4hFm82jywJJ5LxZaY+sx+PYzBdU/fyKSL6aNh
LVhSgtbCk+399Zur8M4T6u8jX8PBFmNibAa/kv0fBoasrTiqAyF4hArvBtObk64FnnpoKrCSHWKx
3UghTw72xlSxCpS2uOhxAvGUV3qrdvDM/cyfxT5wYWuTPf7+Yvh2eHf3QogRYo6O81BrSFbBpr1Z
aD9GE5xfZKuE5UTteyLPcD2Z5XPYtAvCn3fpbBke2O9xsYyW1ymScxfVyZfNXJ5Wc38dfUOPueuF
/TqFd2ubioHetSMpePSPN6JdsEjsUHBb5Uv3Kj5hzfNN+ecL2fDLZvphze5aYBA9mtHtHA61j3yh
zIInpO8m2HPMm01kH/TJhTPacCL7sZxVjskNUdjFjFRnVi1RF5m32/R18/LWbvEI5Xi/2CdqA478
ZJDOOUA6L8vsUdpVczg6w6x9h2C462P8PV+Ui0UD1K82Uu+ijK7OClkpGT61KZ6/8mYto122K9/r
3BrGiiIcddPiwXjq54HTretH6I6CG3J7dLDMDU8bxOP2xNUWWu6PvnN2WwoPKAxPBU/ct5tiMtKt
8wf+Kk+Npb6jdBCJ7nYENuz6Hg0HpNXMCUaHrqm/eQE2882uvVOx//sTgp4DoAGAVx+K8T8+7ecu
LkHqiMFj4SYvxaSaSOOUOG4cL7hPPRiZyPi6iOFEbjijZER4JY8vMCvdkVd/GqIVTa/UUeVZ6kpO
5yHA62mn6kDJxYG8hh/hOJ5yR41pdxFFf+e5JtHcYny/bLAfxn9XXGv88oIBihk8Oj71spcS3i75
kEHTD3VhnAstOEyIgSMa8JJiEXjAsUsC59qUVknXEnXOQWJoAlsbmY6rbyNREs2vvUVrikAFZjyK
Z83/Ze681hvHkmz9KucF0B+8uQUIQ28kyt3wkygJhiC85dOfH9k505mq6tT0mZtzUVlpJG1iY5uI
FSvWcsplVxBRoe4ifua8dYpUk9yB3SQzEz/boyHZomYjrk6ZN0UNM8J5oaQBJXUGAAmkXXeItJNJ
t67sJHOWMArpO4g5j+mxZSngVEUp6h3ToxF5OC5ovtiAr7M8HXIo7TRBc812/itUQm7MmBglPtCJ
fhhmjQedepl7mTOsSRKdH1HjvJqLTroj5tq0r3Di1yPfN921nW8+Fj5tQ+jSzZI1ZlI0bPJR6CM6
owNjYYrBPZSgzjQZ0qq0P/D6acmwK/aefECI7gnlCT6LtqPRnPsXMVOSzIITf5wdJeeV/oBXNBGQ
jfURDEMNGtXlDYynU3AjDJE9PFdsMYhnZFlB/CkTPNI/LsR2vcQWqw50ZPvRbvcHzwIkrNlh8OyS
GflxaBdvNbLRdjPvPOrkB8DixOlae9jddkOGJRQftHfe8DaaNQsFae8QVQInwRQxQLufXnYZZcDZ
baMRM4NZPaDOxQuFtccniCH1v+vjTNpd9L0Q+8jWRRsR7tSzivGco2rw3DBGWIYeJ44YiHg4vGTr
FhRPeh99eZ+tyECG2W1GArsNfeHxuiR1fRTe22WJS8wxemnQ5KHZjt5g31xi0fJu+er8dB/6UiCQ
/qOOYe3JJB/hk0yx4xTCnbjqMxddWI4MuC4IZuBriS5MLtvDS7htgzJI4U3dmxl90cgOuiqnOJQm
8UE04KY6aA4rtduL6KmgojJTAJYZpXYjmEqji5OCRGDWudRihdpF1QxlI/5yIjohfG/M9OGugQDg
ps9XSNhoSz1RUUbMSv3k/4jvzNJ71Fx1Y4Y2f0c/epeThsBZ7exkpcxDj1NOQ8vcLp7Qd4HUx2RT
tUdc7IwDKwGvjxq0k85lH/GZF3VfkaggsEh0Xi8SAZ1LeE+OMJ34yUyb54VbITiD7MAjWxJskunZ
8NJniLj5+hEBizqQkGGmlOYYeBmyEvKHxmIEYQm6BGWSbwofp89ZP5ARYY9aukwXOGLm6JvUT0mn
LFKIeKMvTotoNyUBxWokznCQPCyXlYcgmrUdF+r+SQiw2bHLN7QE5omv+hWB2j1bySSdMebWnO3V
BhAJg37bLikxc7jPw+WEF0Us/rV4HJHV3VxBy0/r3gHVpu4zYyevzL0VcGoCV8dbGsCIbPi4TuQI
W/GxdRDGYUXE1I/SdfMB9dQCss0cedkTUAMw8yeDBE8CQRSokhMOobvQ3IOWr811uEE6Kj5E75FD
YgTQrs81EMnqAZWj2VR/6NfhksZsh2MtfpB2vYNmuCutsNf0wk10z3cP/MSI772sq2X0dqJs2a0Q
u3JpjfggcXVOMe5h/D95T2bgt0ssZbSXytXPysbYWAe0trBEnzRoZtYB4Lg+Frji5Id4f5VhUDgI
1TamjTLcuJbuUdLPkUDATwS5PqdoXAP4FxbIKrlngYkLuvob9aCEM+UukWaJctBL77bNjslaPYSP
xoyFsUduizxhY81i70KYLe1gk23So8ESgQHi3Z6RI/nxhcjcBYPPxyIibF28slXn4oI8cx2svW4n
uvS+zfrFgIvwMl2EsCdnmDHaQcg5ZK1KlzIe6C26mTMkJzcID68J0EGdOLMDNC34XUENoiCiN/ew
hffsVvblJ8UMR0NwljEpfzoEiDeQgWnCO5LOmgPFU/cJlzCGfAF+4GeCXCCxuxaSu77vWDFTTSbc
TH9uXQy9HNDoC/h1tUS+4NwsxGd9F7tagA3CAdmHOVyJQF0kc9HHHEp6ZwMAmxDGG4yQzU4LtDfY
b2Zo3wlcK8U83cluQYAdH8CK7WGvP8eL2Ann1zn1I/u2IaN+NJYN2bfyJtnhcqoOgINe7LeMn5jO
s3m5yWZSgLUPGUN7rG1uGrvahQESV1xaojMukafYiCyagdA48SpkTu6np5Kd2A73sOa9yzKcgAP0
TaE/r5QZ7l+rcSoAPOZ3xp1M1az/mApkKPx5xRZFa0D0ZjU9KqJ180l1d/TI0vC+WWtB/oJdx2O9
5plAXJSAmaUM0YEQMPvQajeaFzls/k/Dpu614h5+RAjH5A0/IJyMLnBuU4URkZXlZgQ/fW9flKCm
IY/+ZdTK9hUAajnxm5iE8iVcol5CqS55orAgXFFfgyHtyvM4QIvigYcjpXoptrcTH726G19il0af
R4w9fcp4jxeqldPE8BpEurps1cUK0aYHXfFQP2k36OExM+k8PGSAtYdiZfrxhg+obCOQfLwbtS1s
YyebveWLy2OHOL/sDLT4aA660rp5N4rzxEDkYQGz0aQBgd6GKEiEJ9UIbuau2hfIwiEGYZsrc5Yt
o8YuHhENplLgkDEk4ElyPwOmZbuwU6NzilAMjDBbermuBNbuop9JTscrn53gvdmpz1/vk0M7U2f1
DCXQF250c8eOz/eJpy3jNbU/qnC8fE/cDF7vatQnh8CkCYOvX6Db7KjLwZdIDPBoBB6plkgaK+sP
aa9v9dXFN+f5kTgCZAq4hs6yEgHM0J4bhxtwkoiSE0FqNAvXkLOm+IobE4RkJ++4cQkOmmW1NHGc
svN1dZc7SBBKb90b7DARyIYOEDYV3wbOC/2TqSjRDdkIr5YrbSjzVG/DcgAQDqil58R8dvQpttCK
JyVmmQblBlMWu31uBTt6O4yJWz+TMoQlxo72pJr6SRPziPah+SBz0SMQFBAwoRKYLuU2uO35UQn6
NPw0Lqnpbw2I4fd8zw6BOBhmWxGiFCZNk5qDgBTYgh/OKxKJyekmKaenSyZfePwT/cvFr5HzlElc
mnYTHoV6o8/G3s6xJ0K1Dzi7WITqHX3KTIWEOOjEOrahZI2lXXMelkgXIjg1PRJxMg0zfAujnHpn
/KDyyuzz5XwfTs3WG1+EGuO0dD/iwhs/kicsb/qXhp23ktig3Qo9yofTgrt5xqfwoF93u3rNj4we
o09smoAS0Shdai+n7Y3mm0MD3tBNj0Sp0KYs6Ehnwnla8RbY3vi3oL0FMmrZOx6FBEVfIeg7iSwu
tFf5jopY7BsHGRGraRH7cP+ANWn3CXoCATS5RjvCc2vVzTDSJOEpyUTNOaa17w0gELCmg1PpZoPa
I67sdmQ5ysMVH/NsgVvBoiBod4tl/7wrHq3DmfVAQfz2mJ5mp2chcaSAgh7Q7/ulcsSH4r5+7Slk
DcE5nPeeifKxY+yNdRaoc4hvQcjHQYzulclic12vM+vcrk2krQPz4lHOuxKdO+igtR8X90b6bO6Q
jaFPRQBVZkvQYclpp9CrpLlvMMbvuBdm+muPUIjPMQkaldKMFB2yg+ROQJX10M8Ghy7BZ6J8uBn6
7uqY83BfOgprf0Hjs9089Cu+aNFj5nGHJeHsDZOrmxvtEOGZUKDBhtJABQWDzeKhXhEJQafQ7bO8
U/mR5MOXDwDpl6uvHS5wP4xNFVz5sBygIEeWD1Fx3q6QV/XE+VSp1ncU2bGIkcDET/cqMRPNUYdh
SalUQ7MSP1+CZD/8sA7m7LQL7fvLi3BA0nAqR+s9SxvVZId83ObHaDNW4411Iz1yKgQsu8X4QUHT
RhXZ1pbpHaeADF/ijHQz0BGyonwocVdTiDbn2BRhsRVwlsy7w/WckoXlHnR88q9lGiC0P7vM41Xy
KVs8K3G/Po/5r7MfUVJaWUf+ipN5xaEeJFuLjB+XSIdJfqOby1X88wW1zHl7niQAQpQdduL8x4km
HSi2ynenFQY8zzgGPOZHc2GRPA1sMnTI74YgntTcSLKijrI2WWUTVDQjuNHhMu/P13kCRk0yTiLr
mU86e+6uO2b4itrmE51LNiKy8/Is+eLu5n/0RNIe9dbpZbQKv+BjR+Qm8ijivHM+srdWc8Kj+U7H
rB2u1bkGKBkxybTD53tpmXq93x7Rp0VCaUTWiTlEqNVLf+DtSLDJ2JAA64jTzph2lOEiC7pEm2R3
bpbs8PAl2l798GU8pjPDq53b/QUYL32OCjvUsdR0xYeR8r/q3pNDcIH30E04nZnOM09+L/mhHMjm
TH1VX4XH/pj7XLQc6ZynnFQpWQYqUkhDENSFLodBnXrpa/LAmkS8+DH9FNY3NDaYjJM3XO2z+BzN
OHPOWATPbz7GLe+os4g7YxM9JqjyMgMfwit1VZlb7zlzzbemRKXdz4htEYVB9vAdTODCOrXf86AN
Pk/sFpvWQMIFP56R0BN4HktK0tHGtON7zHWuJ2TBHetBQQ7HTgKFWkXy1rknwgww9M63FsVDcgAf
mMFD8USZ3S2ujIXkNq8AzSvOngdqlnCjuQN4w/xfehhe8PozD2Rg7aKFzyehSE/aUCz0ZRIg3NnQ
+mLnO3kWBVRGA3EJ5CjaTkX5sPT0ZbOW1tlCXN5ekGgKeahJFoJE9NQ6+Vz1Og4Mw7/u+FawB+BL
GwKVM3rKIu5sZa+vPip2PGvGIs7lrH6EAtCeoTLg3ph9ZgRvrzJx3CbG3haFU8o2zM5nsUG35sgs
KkjBIyJJOZEXsy9xYniB+kh5VoLHQxmHd/AW5Xb7WVm+sEzWyg6Agk40tSBdbBepPy47osmFAgZd
gp+JnuJe4fpCB/fJFdc5nCBliyQOcrK+3nqj6qXAxaddaq2b6CDv4022ajyKyk72kRz7uxYgY0ce
y9tBJ9DVuG9WY8QIr0glok3jKg6mhVOtvXF076o6KtIfTC5tolRk+63yERK8RAEK4TbBF6fHxAnC
nama9fPyGcP7ufmEzhtvxOB19Ssxmg0PSQB0gp0Wa1Yjy7o6tKRT1cdl7CgDbrA7Hsl8DHCadeGX
W53awytFbvN8AfrWOf+7DfJ9LkpE8qrdag7NuK7kTm8Pevi22mcb/dzORC++NzTOBegINoaGpv0q
g+5gKrgkEYSM4FozFDJJxebpCn+cqejIQsZayzM+j/zrXA6wjLXz1fMEWST2Z7S+UsMa7cbv75TX
4RWf2GcU5Bc4KfuSa9ocR6XmmtvoIOKk0Xu4g4UrLk+qnhylD23rVK+V/ZzPT5RKMffy2VAkZnbm
G3MFUB8WC8WV9YkAgDgM7Lyh3CLaCvYZsKg8PXiFxDlRAJZAqB7Q2bEPpuS+Fe3x8bJtt+keg3G/
eJEBciogAN98YxWimuN3h3ZOeBfgi+ZSuOGGBLHFmSNaCLMcWXz39cT+KT12+E7OoYQ0gts8sCZe
q9ebK676re6pK8XtXlkBHRUJHC7c+F5bwF8xSceexieVMuGE4XUvdBMYi/x9+kPBlm13SNRAQyjW
1QdeLiDFLBJgu4yEH5yDvglS1esdzXFAedA5oPFHi2QRb+UlovzbyKVw0HzcaDvLHesDcoNb7F+L
xe0hnJam5V/nA77rzulOAWVvHroH/hDuyjkv2b1s9QNI10v4Kaz0o+lWx+oYUamKOfHWEvUsvG1c
Yp437YV4IihISqiC1dDv6fSgkJY5Chhc7dIntgC6433NUSYHyZmqfZvbmiUlOZd3kcCAiDJjz3Dn
bJPD9ILwyX7jRY7BaaPNKoxhP4VPnKePvGdwygwsFOtelhicEx9+XEhPNB8SHoZ/24JTPylbqsFH
HdWa5fWcbzmOsRCYN2ux924vzcai2lLO892R3zjwAV5d8aleiRVxyoVdFx3quRoIsCeOcPQ8ax5R
Rx2JdfQt23ElekAYSBizLSb0Eu0+u54/Ss6ZkFBZW7R2K5R3FZ9zN+Nwbj6Mk4uSD7uWfh4OvILF
IR0H8kNcGMkjTU9mAirfStAGUuzujCyZTDLpm5/tMKt2xY7cFWAi8UOPJeqUATrZd+SUy+iYLy92
GGA7baPAY2ur22rCg3pH9aUdJMa5Sn03JXsHatjrgFICq745Uk1dJvP6gVytdwnhHwjmwbpGP5rn
MCkNcF2JF1V5Ba3EGyYYqV8LmIazEssDL1lrz+ImpD5aPOUBEkzP2juIyrtueBiVeBOG0ELALDnA
ty2QzZsEIfBZfpPxj7LhGWmfrMSPkrP8DXdYUqPdxLTZWs8aTDFoaZQDqpmxUjfCfR+MfOJqRqlh
m60i8Gt13aDDCkY3ISqV13jqoQ4y30QGwuHKotbKiXtzcOE5ClCcUifyq7MQcDTWQDPTUaW+ZX66
JwDZ4s7O+as8gKe6SDeS8j0i8PrY+ewmpgTnNBvtZhmelY3TpKsGR+6b9ekNZXG/Yrv3vFK3jjf1
M70lnvTJSVu/314gTGV7nXyFeB/SE6HCHkwF/F+y7Fu/fEfYm6tk9LP1ZXY9V5sBzXwOZ2Odn2+L
ga4ucZa5w0uzrs8S0tqv/DxQ4viOVn/gbXB4/QXObSTb04kGz2fab5lfviV++8jtwJKtjtYuck+O
9Hwd+COA+p9rmtLf0n8syzBEGkOnRp7fq0NaoVqxWlEdCmGBrm5La6O8RAT58nIqYH0z2NRx8KWU
A49HmUQ3sCcRxenD/FLfFUoBF7akiR6lc0bwVdkTYNM+Q9dU7wkqsJnzYtll8Vzevhn5b4pIv438
pXRbKBZ+ihiZUhaVzhaB+WsObeCKGYh9e7ht6jt0KZ/V77oTvqjg/ai9/Tbsl2pskkntTbTK6HHc
N+dhq93XBKYPxrn8BGhon6LP+kl4Sd5wegqfKc5889DTQ/1pur+UZmsF9QWVXx7BcQyOq2fAK4kI
nhgSjwJiLO4ASIjKd+NOlLGv40oKImSsKsjy0pdxx3G8Zap04qn9ZEVXAJ2RDwhA+KRa+cxAuA67
0IW0EFfRQtmhw659U/KU/u7Bf/0AXzpfQrlPzP4Kpy07Y0cyYgWV/UA1bnZ9JoIGv1LBbL5zDFe+
G/bLXpLVTrzqUxuAdic9yQ+Xh/JN3Fh3IvRn7fF6JLPC+IHUOPaVzclT1tknqTqA18257DBCAuD8
MHYUfNz/h3VAp56lKZqGOfsPBuIv267Uily2YhZ/sgoP5qL3lSB8wfDpvrwvFtb8m9H+hrdn/TKa
/KWiLjQigtAaa747q+iKH0J/WOH0KriIHt8OcgvcUNLjTWim2KfXH4P/bGrb/XORfWnE+/LH/23H
3dSU9pe2vP8Pu+ygJaoswP/WwP3bvrr6/6zj9/51/LWv7uc3/rOTTpAM4x9TGx37FPU1TZn20j9b
6X78kypP7XCyoij0zLGPf/bS0Uon64aFmp5Kxzr6DxxsP1vp+Kcff404Kw16SN1a/0kn3ZetjKQE
54iJgoCkWHT9mcoX9kKpm2lVYN30XIPSk+gjjkQzCXrCbuUbmvMtH2T6ef86u/463hc6LNLOpxDB
wvC5hC5pUMWFzFU6+IRz658qNAocpFpi/CyuFPAdc+q0WoYLkF7QG6+gCx4FB7+c10/DIX0TgAc8
baUvOq9+Q2HUi3YqhWXCOFe5ExeKZwT1ETiu94G2RmIhaG3tWkkp0bonu9XdVn5Db1rRHXU16F7+
LIOrEc0a3+xZ+QvJ4i+PrX7ZtFKPL1lu6uEzBinV2VzT8tLa4WumHowtoojU40z0voiKsFQ695XT
YlXsEMvC5ackibzLrB6xLqHGlM2TOY0rcNo1mwptIs8kDHDsywa5NMErntJ5ecJLkipyiOLg7J0C
7Kp54veL4YxiB2XYLPVw+UhAj4enW4oWMhMHm6Nd8OVTbm9tdaLNLaK20SF+EJbG1ji3n91TqeMs
7Grn8AF/ka3pW5gc6ksCDR4BQbI9Pys3nduZhpd9tBoseAIzWZ+VwYWCPNLHgpOXLiV8JXaunlS/
TE4iJ0JwYyvBkKOh5QroS5qQeKrlxJSuFC/HgkKhhN5/VuV+ECVnoMcrBzCQU9CpbFxNtT9yOglo
CwStcPNBQyAgkMR2fjER7nsTznJDNgBaWnTerWH2QEOMeXYecE9eD16ykzGahG9BVzq5WrJuM49C
Qe2JlVvEj9j5EbtmnwmQeXGH62ar0SVw2ynBCetpMlnghcmjGRznWuzzfhErhyg/RxU4+HVb1Dux
o/npE78hLEN7KiTlPV7deUIOTegs+RWdjAgo4/qM+9rsdNc8GH5/T4+AL33gstT3mwrOFx4W3ijc
41KW35Ytxswnfyh3hoFeBdF8djcoewtKzq3Y9PGhVvAhFeg22PW8Aytc15fVWM8NcW0U73rtYjLU
o1jzSRcMvRHgZy2NslwdNyeCm4n/cOZ2YoAk2nxYX0kPJZrv9+EDt4lpeAr4IWK636qHK7/fan/d
IF9C1yqqqqEfu/BZg3puYU2wRwiwHudm6k6yR6+hMs96tBGQCnl5jyjxYyy0iqhadssxx/xuK/XL
CtCP+iPS2i+YSON5OOzgQRhzkmDIovGqsih9k+oVkwADPiAVzhYf8F6pC3/GnBTdXSj6bblMgApo
KL75gxpQkkTLgMIh1jwrhJl6yuzUDvQ77eJQq7nmb2J1vBi7rttUcOpS8dCk/YSdEnMieHWiIRXF
FYNczqSsUz30PRkoRc3ysroIr9llXpPpGbNSP4SNG9We0E/kkzV/qx2kfcySz+WPrAeUrQ9p+9pQ
cJZmU1Umfx+kxYAzk/xeXjyZrhDlpaYtj2o5znDYVKG5AwZXciAirg9+41T1Nmqfu3Z9gTyeBTqY
H8WmzMO4uQ/pHp5lyeyXC/FntPBr9/CX7OfnWzW5xCzkRy3Ewn5PSPoBs0utHPDQpihPldyjxjeb
2rjUIPH/PNYP8upfbpZ/jaV8OWIxke9uxphFzzS0OeJr7IYL7H+oiSYeaslAryZNPJIziafwKpih
/ywq/svDKl+WcNeI/aXF9pur9OQnTxOTCjH4FsyjO8KiePzz8/79zf3L807R8i9RZzT0jaDJPTum
hT4hwSeJtiX2iws4uzZAjvbNJSZNydSfJnj6918GrEdLs/CwDplgqOGk4t5AedVkjQPW7gXI2H9+
wmlx/HU82MqajnobBNLfx8OMr8OiWgyfk7kG2cBye0/1Kv+7hSP9njX/13v71zhfFmlxM1STu+Wf
zzVdJ1JwooRG+cgDJnYqp3/8jtUrTYvxD89mfVmsadk3naHK4bPqU0FdTw0qAM9eCsHlz5P4b7bg
fz/dV0VXqWiFSzIyixPnu5uXEAXO+FrPrtvvhvrmfVlfFmQnNWFJs9X0TM1cCWJ6IaJA/Haj/5uF
/68n+rIOQ8NIr13G3E3rcGqv7Knkzehu9E0PIOq74O3bGfySbienAXce8xY+A6Qumu0QYGUGMb5i
yX93hnw3hV8Sa6mujBNGpdOSP5FFXn2Mav108d2b+vaRvmTSmZqMVmkShZtrc4EgNURx8HaKHP+D
7fXdUp8ygl+ODW6AbqganmlaFu166ii+gHxPANifl/p3k/flvDBkXazbCw+VzM3FZQEKQMXk6n03
zA945U97d/ocvzxQq8VGiyRJ+DxBqzJ9/pRyIc3a15UEO7f7CGES/vnJvjkuZPHLcVF24o2Dl0eb
7jZUWNdYqlOXw4hk/b8c6cslVjT6WAsqi11cNHPUyObXVRRMFZPvumS+faYvxwUne2+VDSMl846R
LhwXWO/RkPPdpvrS6fj1gJfFLweGkA23WpB/zJ68qOYZ0ghXN3ZpcKdIQYnBBSyZeFbfTOV0Lvz7
dYI7xu/rJI3b2MT+bdpkxfwKh6FwNZ/bkvdG1Qem6jfj/XmjyeKXw8MMYzGzMs5fcfFfd0o8pzy6
/W4H/HmjgTb//mAmjn7Kqf9xSoWT/Jofc3VVfv1N68u3K+TLyZHQtTsgnxg+Z6uJyhcvYE/4SVD4
34Y2372qL0dHqhjKcL2o00jTeQinFokHNAkoQDYOJYX0owy+eVvTh//T6vhyijSXweq0Kw8HJ/UH
gVR6zLzpdsY90dc9mG+P4TSp34z7zbv7Mee/HF6dVoyRFv7YdXGQbZtgZNdRQPlmmL+/pC2ASkXD
ywP10t/XSNv3XX3VTtOJhf/sjLf3UizP+ZzUAwvK7xDYv136v4z25dTK0h4j0YLRIBq77SG5M1cG
dW1oHP/rB/tybIlDZtzixgqfZb+aG5PChoPm0waVhf9JTjF98L+skl8e7MvRpY6GUQkhoyU0rde+
AO9JpAlk4lBH30WKf7sJfhnry3mlXdtQuhYC54efzYFfFjfNV1HSogAMA1u+zUD0vz20pgf40wN+
ObRqOa/K1OIBG1qKpySmhJd2IV9DzfLOBPbbfbPvpvfzpwG/HF5j08RRbBrT7W0izsFm5/KWIWXL
s2Txc07/I7z8f6Zjty0+srum+vho1q/FV9W6/w/hcZ15+/fYuHtuX9/z6ldYfPqGn5i4oQFhyyrW
G4jCosugc0j9xMQt+R+I5+pgBT/BbRbhT0xc+oeOw4w1ScwhoK1YHKg/IXFB+4coaZY8Cc/hA4Vr
hfmfYOK/7wPcmKZiLb9gWSDqKvXU34+uwSqirLtdrVlxG9ZRlri5NLz+Mhu7fy63X4GRaZH9axFO
Q1iU7zQR8F9HvV37sghDS9ALZN3FWV7LxyoPfaMjiGyi9KjH7Tf7+vcT/8dYWBbRQUp6LmE08uUk
LoyxqZqooDHmOpwWTadV9KyUzfjajScqskWsJvMkjSYM9BLqMvbpsfDw58f9kmLzGTBhmITip75j
TSOf/n1KpboWlETTxBnqzYpz8qtdOsOv+1CeB0c9h3RneuObUth/HvYvs/xjVFNE9AN/MPwafx/1
NhR9crJ48swAxkNJ1sTJD8JSEW6K3DD/49Ek5ObxPuTSw0vhR3fzLzfrmOatoBPQulW9uAJc4mDV
lR5Cy39+qGmqflk6k5y9ivi+pv4wODSML1NppQiQ60PF6xwsZBYa0TxEaoLNSQbIKEifYphAZxDM
7wIW9Bt/v2V5b5qCHiSd7RSzEF7UpqP1lydszGtp5NwS7qCkw1xTGlWE9tFcLNzl2uzuNqa3d00q
8ScZ6DrLjYISgqqysG99rqHXEfcpprPprbsX426InbKvcko+uZVhS3oaMevCr/GxruQEv/MifTfb
kibOqE1ghuI91YV2NVwt2j0sJUucpFKUN70JL/eZmp7Occ11ZSiNfDBL43ZMslDCN/MUZ1QQcori
Vl5Xu3gM+8dLeI0XSmvUj9WplLzeMBHnSaU+PwtFD5W3jVU6N9WSmp3TNFVE32Ef4m2jSVjMGALO
g6ZV9DrteUr6rg4FlYsulG7LUJDyYEz606Y+FdKbWkN5G2sleTULUz3KiTYemkJRlqNqNrQtlJV1
GBX1ctTFU+aWoYIbDLLr8y6O8UAqL7AkT2a+rSW18NtTFLqYMJufJSGxczoxAbaYMc9Y02anLZda
/hQV12xdXUNh1V8wuMkuUuIBqxX7RrVyujnqiP6gaw0zIrkZzb6Jh0wNjDa7rKSsNyB8MToqCVVk
3oX5gIZPcZLovhtE8b1MlUpcqlpBlVAWUy+0onR/kutq06pR+1Zr2nWltpdsXmRXY20Il3KZCyfl
2KbDiMiSUY9er0RU6AolRrS+MPNoL/QyLtMUQbOGjsPyVjutrNY4BWVtJaFGcInqDHOBRjoNzxfl
1qF+po1D05xW8knRX3VDDxWciXADs9zUaAzRu8bWqZ9nSgTr9SrlwnuUizhMCkne0r9ZxDhMSW3x
IgqiALW9Vnr6Pwpd+2jaW/ladVBnnApLgU2OB+6DkqpoRoP7lFg5Nyrr0OowDGXdoPifh14j1tIS
zXAR+4v+EqTXVgxutSKvBWIoQiejnqfE2W4kq+EiKqpoZp6qyz1GgPUrbgFUB2qhWuBREfta2V6D
bkTn96TJ3eKk6+3e6groDKVRPZ1aWVpGhhXTjSLUJ4zWtWSvGIJddSMMAEEf5wN8gRfNrOkCHMqC
jrRu0DjOe4VAKrZ4zDa+GM+YpMMXNzpzORhhvtBLwVRmZRjT3acLnZfJqewnF7MOWnVovHi0+pWS
UpYtDDi7rV5AhE4FWoBj6/qiRFXux40evtdWM1IYkzP0bYSG9i6zz8v5tcW45jbcGs+IRwpbUa7P
xera3idD3u/igelIL/Hp4Xo5ycukpKRXFX21ymRz6pep2tt921vF2yCEJs1OhprS18itfZm1N/xy
xzZkgYuFCEV0rEcwHiKDoOwxiLqM8vWQXllndltIht0IhnoUO0l5qsbaXJUXkz7oi0Fr/a0RIgVO
cGEsb1Ul3Xc1XwBfuMvv29CU/Kuht0dFb5KVUcnGImVzHPJOrA9NfNPoEwvTcddnuRRotxKCe2TV
oZOCJN+pvOjVtaPCE9W364JdxQJWQ7j92CY0d8XY1NtUlk6uEcW3BS6ewg3PyYveUYkraIDKKWW8
dJWcbrtpdL0z01lrdKQ2MuXIU1hjCxkPUqBeBfWxvyTU0i91t84EkX7brElKavhtv7iV+vW56gyq
XqWi9d3qFCn6UjyVVzy9+87PsyaaoayJkGV+vTrt5UK/l9Rm6bI3BNi0UngqaO0TcwxdRPOU4ztt
Vfg+aoP4rN0UZRWJJkzDq6Ddp6eEVpxcyN6rtiK8sEyFDhdezCGvr8nD6ZLhGZ6Z6WV2OUX0UxlF
mb2l2rXnXZ9yw6tuFVTu26CuxFjUVrmCizTRUKi9deotvu+1kTtnqIs1IVW9q9RGWiTdJadxOrsJ
9xUbYXnthnB16fTumFwRJs9q5NntUr6NC0GNTyhMmHF6LyLVQGdyjIO9pV71RzUJKf9e0JcKNfIP
3MDvWqMXPfRurWXcCyia1ZwWEHOvchPElaZSLb9eF7kiDDS4VCE9D7WVcQFITQvbIB248HsZVVFz
jKiKXwvEBbJQRd9Qbi0lGE2zxxK6EowXUy5Pd9JQx2/tDYV7W0o1ehEKs39opGzYggSbiJ50TYOk
gCUVG702qRhjsGqcNTO97pIqiYe12Qq54l8T7Yqs2IjjfXKqDW/gxdzFtanird4LGwEbrr1p9Gnl
FP3lZN9OJ32baSo7tozMWlk2hSD4Vq8j8ImnEJMhx/Obxj3fZyaNWmoreSckzBwp7a2amzgq1lIo
0sjYXvINhWcEyMNLdECtGUZvD4O6t4bCHTSc0iwYenejpNGWlwwIWV3G2DX0UrKNss931clQ7rsk
D/dhc8XDNJQvW2xcLw+xgIeRFZWir2esouvQ39wkrut9ZzbXe7xuR1cf8V65dSN7+CY1xaMsS/Hr
LdLpNuv1FsHNuBzezGYUnKo0KHSaghBDg79YMv05PZhfL66HWlhlWvqqX81tqENHKLOdio+71HG7
0qOi64dORQWiQ5LVClRcys2EXk5N4UWEdsMldHmpR+wrJAzvNbTycPgs44WINUK+vamykzUHI/HE
/0vReSy5ikRB9IuIwJutQMi2pPZmQ7SZh3dVQAFfP0fbmXgd3UhUXZN5snszyzuz4mwVV51Ftn0O
5I0AAx28q76V842kV335K/vnWY9dFOvjqUmPHT78pB7DVNvb9mdnvaaESnVhhfs/Xa7JeLOro9Y8
uQltuXF2jCFiH0hKkLNT7k9bfPfY67OfsWauL+fD2NPsujpmli6qUvJSnZt0/o3FDjyB03CRmCQG
NRuvXOPUpoK4KtD2veXuBg18I3Yic943oATv13zUENW4bTiZLkpaEB/sMO+LbWZVjzoBJFlVnHL9
UqZfJRE1hVhRgg5hdWcdDte14tVO6lAiy4eWnE7btjEjfT4WJv4GhME9IZlkE77bQvB8P8zqtcIt
UBHFLe29Ci5j4fCJlKGDT2hA4Lzgxk6U9rsm2Ig647/Mmjdcpv+ZdsEWnJtrgQhgPio89/Af5dNE
CcePQyKkNbGnOW+BBhpBTadkMG65C9urworWfHSZiw8ZuRBZ7gx9whFPlAG1T2H0GtnvJ4DKMoTy
5XPtM43B5GHyYQEbfF8S9gJGdV40HRuIAJlRPQUNf7aSj8Udl5LgatHmUynh609k9kie9Ejadz+e
aUw2JV6/XL7UtcA1FWwmuyHrDw1N8iYKyWE0i3O6LuGc/atWLOKkzOsUdd5c7HRQrglIp9J6roIR
oTxqatxmM4G0ji22S1DsTN2MtBZrR/1T4CWv3wzqg0rmcTP+UI1uffdvLNMHhwgzhyJ+UIfUXP6z
y9uiXzMiI7wFXEOPiacSxzEBIJTqm0xhOjLcA9muA67hS0rYUtVzhZB/K1orsqcB/Mf8aJHVyJc9
PxrctE6WH/J0ObhF9mLUqRcWvI1W3t+WzgqLRrvoIB80ZANaHTc5wzwHsFOi7ebKUQ82V1OVWltb
lr9ZX8ejNsRpURwEj7Gv2EnDkzAHnE3BzQjkLgnAKxt4Ro0PjwzIJtjpNSnIsxv5LVQaC0CMjse5
hNwqvMvKoMua8do4nI3jSJH4HdB8lBYoZ3DTdEfhOF1bnYTyfLrxK2+0/j0v/jz9b86rnbHisEn7
WCHpWufqNnFLVLParXOyXYPuanW4TyVIDROKty1m8B72Lp+7h1oA006nnTPL0MbGahH7l1cjlq57
ufGqJxTtK47/1ot0fdm4/rRX2rPAfyzJWqIQ2OsUnLJ5oYDa+G4bKUwHw7D3dOKwZtKRWAYka2iI
dWdxteWrzTMnQYwkvVU7ltl/K/bRoN0TB5hn/8b8zfOONbznkU/TPHUoylJMa+VHvbxJ0KUqiaW7
DRrOyM98sOOWID+6x2Zj609BqiLfx/486CNvEphmTY+rBstWar4MHlmWSPzT+WTaOB6g0HQJ9CSE
Mo07h+J+hNx5lP0bWZYm37esgAdhFdtUPPbTSz28zTmICCfYBi4BFUkTKbs6Z6ax7wUHYAnnZkrD
pLJjReFPt7GVE/IlUxMP9/TmONAHaGIzAdguiKEA74m8pcTfVvwihfFfml5dD3g08p2xduKFVovy
EpnQvxqdlK+fhP5uwBqp0X7h0FQT39Y/Xz8n47djxaR1qvSk9SOGu51XYKkSeEMLQhGxFxhppE/7
DF9yom8D88OvtxqgHUFwe9Ea8ezdqGH3Y/0xWVsjOSbzWzMhWmke5/yrbw9NSfVAmFXdb/Pxo4E8
VLbTRhEVE5zKYJ9ySNCYl6DBC3kxe2jg+bX1rwVJ2QNxH/qTXn22OMj07ERo4HL3t6sgUgNuYGqY
0lPhLNNo9TCRSL7UybBVqKkEh3JrcCMC7+6wEfjYLj2TDRoGRcJzo4zGZ8SRWnw2nhEGZIgEBV9u
3L9ueqlIVXIHHL9zF9bDCHkGDEnfk6vkQTx59rKXtHryjKdKZ6z2nyz6SNIBODyeOW94jQHRwDfX
3rSBK9+AnELcfVNttEa/9tmfsv6jWgkrXHDtygkyvBh6uWnS1376J+qzB6JNtKi+evxowQubW8LN
UQhYH5V4S0xib4IH3dKONlXP1GPyq3H5Z2ioVj8cUJx16MTsDASTeFzsbOt62bM9TnGXO1sgf9sg
/W1qkmudQ8KAYa5eqvG/sVAgUPLnGuMyr+0MpdiXzU6m8jgpdEgI5HGCIHXbaqQ2OYEK5fyXdYr2
63uFDLBmZ9uE5O9s1PJb6/sUAVGL6WsGedaou47re6Ud6zgiWh3NQxKEDtgh23mthAOiAEVfQKoX
qZi+CTXDv/W9ilLDiGWD34vCt3YDhKbmxm/tWy2PFnd+SR6qAdGSz9pVxdb3/pvRKxkfuvKPFWdi
ax5mG3HnSgY8FHpBzl/7OnQftv+fSn5ahZHYwzZfOlG1PjBY7Gf/dTK+MtBISj8p8oCSFT1I4UHx
eHHadwuXuNstkVO4MM3anVEwa6W1yGdCO+gr1N/o/huc6ypBlyTfc83XhVmh+a9LPpjVhIvXA9qp
H0eUi56XXk2S1r2u5KzDVaWwbqb+MYNQ5f8IK4jkCP7E80Ojz3l6dmhMsIB4ohw5scYzq3pWsmly
FvO/NHfiSXvJoBfnVFm2RmzgVwK7enosQZLUGi4+q9r7ptjahNnqxho34g+VYJGR1bVilrf2Wv/Z
A+Qq5tdhWHcDnYsrKV5Hd5dYpwmuCP3OaOv7lkK0dn5178vOzysCZynwOwbwgAxqJX4dkC/zg9mY
Wwqo3ap/es6vj8JxDIIo4QAxOZbyzN2241O1vmlSm6FkdCBFqEdniY+/GAPwIkVtkIu4hGn/VOjM
f0TtPt5bsJ7OqIdVoKG2dbV4TsFvpS+VbCLysi/9OkVFRwKa1UaGqb1aJekFBgD+9tOT/4mqf6ww
bK1WHRYa0HXKljo4uD4P1c7iND1nAhnqmYSWbTX8dCYMH1vti+IpwB/nrUtcGt77XH2lDmyU9dkZ
zesUDFE/UVIx5iimIG5r3AtIFCuTuPiAL6YHArz60Or1IcW/bqu3sb8GuRHrurvtICt1f01vvWet
+Fi6w8ijb5whXCUEY/KkCn2MWu08Z88zPrs626rlxWqPKRUGVKBgnSndG0zTFU9NbYY7qiyfHtL8
eayQyY5ecHaCXyeZo9le4zEJNqq7BPWjtjp7pwW9X9yEPNgpiLjeiytTfwvm4jINpAg7xI9WLe5U
MxSu96oKuCASfzG6W30kooKexBRokRfwhDUrqQbvf5buan+M1DI8Us3HqckZnw+nijizoPPxF/Vf
s4NdTbedaNLzN7dMfo3+nSAmh8M9wQmFb7r589aE/C4tsk3s+8XkfRngFlr1XQfDsVXrjsEiwl/3
YUkGkAfGqVUOVX6e7EbBOD5Qe811zw2AbqVzZ1aIVPPJjcxhPTKbOvbZdAjSWyNk7JT+2XLa0MxJ
nAChQzVO1e2/NK0khrvYk0B8tFqIV8ShqVqPqmCJNdnudePsyYn/DdXMx/uuKfJ9x7CCsCZsCEhc
lVL89CWRD7zdqfXg079M+kWsfEYlb7UGDwRprMdp2jXy2EvCuSYKNGPdO1kVOc65Whh5UQG3NqVw
GZyq+omSc26DI6ml29HmCqt0PeBKHrEHjlg2mwwjJteQClZE0ePngGhao1kJWnypzoDNMVmCaDBp
YVLhhnpr79eCV9Ekg/tXDju5gtIqmu3C8L9ZXM5c2DveStZzi83BD20udLN2wtLydr1D380oSkDX
IfqU8TZNGEy53Mt3WrFuF8iJ8zheufwutdMRl23FWcC/M8Em21M0WuWZgcW7na633k+sMDOMMwnu
b4vxn11VJB/YTRAF3fjg+T365DX03C+r4g2ouUIm/zoN6d/Yql2l9KfJdzkV+BjmMe6Kd7fyAVeo
4mWkfOM4lN+17KDVEDK30lIGfECJ8F6nmsbRSLFrOw3H8eL572mbvWjrn/DeCrA3zXDN7yG/A1lB
yW8t9FfTmFAm1y0UJjsxttSR3+z1yERpMJZ6vTfvy2X9V2jui6MRcIRn1GYr5f5WNInmYqJpFjA1
lko/1zKA1OQ9dtW8CWQZp6V1KPWTc++1uuCW8RVNZv4MMUAtlCpBLw80Ygl2gQRJnXtMqnBODW6L
/6EABWJ+Oo31oxqD34y8MzkMEaXMrc6cY2CU+l4zviwHCxl1xLzmB+kCWxJDvlUmzz8jP2Cc6Urc
sE0DSFNowQyi1qfiw+3yT3ugaMtJygsqLIJOGy3chIZixpzmRJ6U4CnQoI8WGWU9zzvFsirWTS4A
9a7qwenueIv1L6dscobg2Mj2r2jzbVt+ud7Ml8jd9yluWJFc7Ll/EGz6lLrJxnostH7fW+eZAw8a
7KyYrtJPQW1w/TosSUYf0h9/rLdm/zfa5tn1ptBs5cb2x23h+Htdfc9ENjfUiisHN5fKY0Yd7WlX
u+mP7cD1XIDjyNdDn45/dQLxhxbJnMWpSPKHvHf3XZUd/cU/B3MrqOKHewDDSP0xkXUh2hWShHIP
lcpjCpY44c0sex1BWNNtgoowGQ8A0KKtsfCMK/nqaeyM9L9tZmU7z1fnpsDMwe9rOtO2sZeTz8Ih
1lL3I9Ob/TAwFdrMXs48p8kGvtR186O7pvFs1UCOWss+9uWk8KqLvo+6IcWMr8TV8sr2z5gHi4zB
4Nush+KyLm31NzI42xe+DfGxZnfhlsNf62hcuZl4lC5yObO2wnLOO/VqNq4VO93Ea1ZbNhNNTgPd
WsadmeKD0eose1VT8erptvpvdvKWxOfaac+rUVkXuyja5yZNAJyWmv9pll2709fCGTYq8L77xHwb
XXKNu/qaLHqcjAZvSZBQuk6LdtA6ChermlqGRM79fPTMy2JXzbuXdsOLQGx96by8PBHiCyw86G+w
XLFgFVhujKZ9zmxoGbwufYTK5SLS5JOBGS+3rZf49AVYqNrwvie29EwsAEwiOiPUgvnMUOrz1lo8
DKh1BsXB9JLQtZuXpW+2yh649UoAv42L+G6hZVxkaW/yYj46lrqWrn+S+WhvSxY/P11wHzilCDgn
782dIHCUaSfZUfnTc5UG1qtKqUzMbATE309BKAuuWgWtNmdm0pmVPOdVtRD2nDPTaOez64/P1iy+
mnr9k+vkhmsx7EsvfUiL9pp7btQWQ/9oryOpDHOmwmDVy8jJbLCsLinqVVZH/VosH1NXsL1OYaeI
EsvWZLArn9yCji/o3HiuuHxKGo3YqOzIt8Y2tDjJEnclW1O4JzULer3FxZleTU+9kz2U3JxCJc+1
7b6r1r3USwba2D6Iwvw0rMqP65S7tJcwSgbLP1RB8uo2Ut93tPJaU/036WXBgJEVi1hp/3V3eR01
09lmi0k42kiLLeRpcnOOLgP+o3fp/O6m21q1XTotDwu/A8GuDdwP82zslBrxYA3irxyQ9uc5Bqau
qP+GXn/1vURs57QHhMvTr4vU2/u9DTcksD/6pj0Hd7dTkFde3KX5o5f5DxVHUa4zihlKIH6El4Va
XlnR2BQQpiX4iWwp9GdfFPOp9vEj6Sj9D+tSd1d0ESoc6DIjUg/raG3alin0/atTshJmdA6bgE6Q
1QXExK43WOOUnPxs85YVQo255O22J3k3Lm0DSm7XMNVrwRlZWLP1qRl+rXGFQcNI36voBOeq+JuV
2bT7bNHtNydISGvtDNN7bDPUqWHfTvmXaPoOz5iyTYh6YvVR3rq1ZOrlpoygjcmlS6vt4j+hzw5D
jazqnz3l283Z6GZrbysjeDRENnX0vilnTVP5yv8OOroEKq0g9bbV2JBLNDHhv0qxkqeUsgEvrKn5
pCwC/ZO2at+u5HmbDKv12BOTwamp0wVFK1fgHTA82GfZ+ry/k2vlJ7+433r3xWHxhcjQZmXOWmw/
+/eeWinbiBxxpycmWCGnkUqJjdiptKuRkqx/E1V3XEwn6pvy2XCE4vvuDqeuJE6oT8rnZRr/uSR+
GosT16V7WPsZAS2XWt40F1s0Zxrbi1bOsIDHs+b0353qbk7KHmJuT+zTyo0asy0L5V3ezjEf87/C
MIkOojUa+vTDr2aHKRwuvUAwjKiD6TP1ycvVqvdJT+9f1tgxyf3R/zL2Ta6Tneza1Jg6ZofBgwOW
6SZByiW0DI7aIHKZZ7cejnS3LtHNgffrZHVrU6xBFZFPKWa2BLfrNJ385Z/h1PtSg2JcAIBNbGYA
7vBWjI46T7257PHw/haD851DWDC7lAtEMgQQ5on10cZG2JLl8nMo7e95GI+zJBZSG8fvssirW7oE
MyxIbzJpH+pp09AnlWL+wPorxFZ6Pj9Nc8TCt3vw9wUT46O2TAA1zNYJ5wUu57LE+dpUjP/ZmuWt
8bzITiPqvfltF3I5DAZBjevdfbRBEPvpeGUFBiJxHOxLwDF16evehPdjY2Ms7k47uIaBdpSB/7CS
lDzb5T+/EDgvNTPWkvysF9J9Zg4Ct7kf3WhMKF0qx+VQZ0gFZHzcclhUV00Jgj+6ZSd888sbyKq2
vK1Pc+GxPup0n9op47cc9Z/Ag85RJvUnZdWt8D1SlEpjOXi9fxnseSfgG+JyzdrRipTozo0ILnY7
XYYlI6XWcCNP76aolkaUJKzDy+QSKL7Xw+I9Q724SpXFs9l9+XlDvWYUTnnIEsHqRZffmquT0yiH
LovdJn3uBuMtFQkRFms6RW0iAGd1EptWlc73f7R+WcUiHT5MppZFNr43ZbfPRtUeKqcU26ROnE1d
WGysg/KqTVOctjUPwgcggi840n1G0yyE3ChI7OJTzyVDdZd5vn2ygqxGDks4cpao9c2qzfFPWJ1O
lFcH2LwpDq1vPcyeIePAA007eftkINlkrV5RW8f1vJ6U+WiMjwmDNEvTn1QKd8Wxtp4obkwc973n
P+s9Furp2qR4OFfJNT6e5ob7qjJS5jvadK/+WenEjrKd50znbiiRFXDroXOZWzeLFPvqrc99umb5
s4auIXQcA+lGmdKRat9+M3qvpZ8+Tg6Ap7znPbXneDQSNjVj7M7GVmYwnEzQCyWXnRqvg9Z+0VJy
/taHjO1wM3/dI6lXmhvhMv0ci4PW1o9288rRGKqivaQTepXMyYODTkp3YDfAQfPyKrr+lNtTaM/u
IZh90tHHx4Yx41KRy1PP51zXjvcWSk0i1NyEW4wZSiGuMgkYXLVvcibHi11wjdtFsL0YzKcx605z
DfMm6JJTDl9GlxDhJVrb2eaInffuVFHlOJ9jMuHwPTs1g4UeVGRhRw7UcRPaT5GvkOvNaOnSWAHQ
c790v/zgNI4Ll12RDjmqfFWlvNgsuZvXoT3VY0sR7AO1hFVZAMw09w39szP4kaG+ff2zCGCJv1fi
czBf2Bv3AOCrY8BdrZZDint36vcjdbHdoQJxAZ7D+pY2cRl43QsWc+KnbZYNK72wb6K8nq9l+zpx
1NXBf7br7Eq6vECDPKcOSqKEoUMt7qOP4GvqzFin8rGCq+9dPPs8il02PhnmQWPvyaGhqnM3+1Fg
ndhhBczrMvHR+59ifZzuhvWJ+dfUbZfsQ4IOdsTOoshAzrbx+z+zn3hdH1v9daah1BXpJ4VztFtx
1HjWQo6UR8/B+uLngIJxtOfDoRwoEMW3Tdw4CW4Ws5OhdEIDnqqsqVcruS3hcdfPjvVKljFFcBQw
nqmeHe/ojg/9fPDHBYbejSDlKMXHXbGjp7mqiDTXbJy1DQAnK6NO5Y16lnkStgPoRn07lu/KvA6t
iivrONWsTnx6nOIjKbWoGv4qygGLfb8uCZXca0zja/YOreDDTJr9sn4H+o0FzU6b6aIPKQM5Pzu6
7Pzsf21wCBihy+mfJ3eoMvcNihmDp1LqcU89SQABk5Ba1yOlYJAxyvEvRTrdf3jkp4cStIHqI1tj
pMXMjAqLD7dVf+2M8sz/zEAfupT0bISr8lxXp7v0wGxYBPQv6fTMMHpT+Yy6WbbZimko/NFGAX1A
eeTVZCxCt/fYgw38JUwTNnX/0PafYuZdDbSoY85r5UyLmL5NdIP3RqGpzoPL17H8Mif/mJPQni5E
79zn2AFmcmsv3EvuvFnavi9YT7P9BTypkHa7b1Z5qdCLuW8+fKeVrxhlDDkEo82jA1kOrccGbCjH
/F/PSH/gdR+ygyo/muVn5RAxWkIU+p1VHMdg17rfueYeXdzS7IgNIilN6zWzT+M9IDnD7Dti2g/w
VrPoDUpgiAV36jWzyu8CmhhGf7d+c/oHip7YqMHJlISlTOC1vYJaOS6lxTFAUquGQ3v4MXr+spUs
LmmFtUuwQ/WQLIR4+G9E7twQQyT6M0KCEBTTMXA+u/TF6oxH6NFOkyIpNi9ymrZG7TFW/9VbMBde
sy/0Yjd4oUXEjYX2zUQIGWG1fcAZm1Isc6g2FSPrdpoe9N48Duu0zdz7OFYeLCp09I8PdDTRkgHr
UyyUZ46Ofm1Pkz0cbdWoQy36Z1MjkZITp2/vL7ngyXxROAWLdcgkwFe2lWa5Mxf6f++3UP2eUaO2
UBJCYS6TPioVk5zMIFep8FGSMAC5Vydx4FJzsdNfSnGr+/ZYcYiqhjhQU2OjQKZUkW9XQ2xL1CkS
smjm/9xH34Z89znFhXxIvUPq63vVfjOQPNr+0eQkK6mRTOdWwdvNkJfo3978Zajm2fKWiIkTpHP0
X0SV2HAijGSJNEp4o/4M+HIiMwurfIqyYNgZPtkAJZMCHq4IvLAGPs1t6sj3IJhvHccCD+daosUy
R4J0aiQSd5pSxx7CbreeEmwXlzBhipxo7H8qQnuXHyHLqJ3hK0q5N3KLlTYLwllesu7KMkOo2+A9
OtWnb9fbppdR5dNBPbcL0zgOWcF824DLUCNMbBUW6kVGKVGfbWVsOvNsDvQjbwoOWuJv6EY3mn0o
JdJGG9k0Eb7WtyzQmCyoMxWXIgzIca9BiFzPM5uz5pk3sR6mQwuXXVvex/JtcLs4kFqY5g8Dq6SE
cXcPciP4mbSf4P5+s5Nu37XGjx1tjNbiUbH4np1Xb97aS72xrOIm+y8DMEoWODHrnN7azQzCByvb
6jNuae/JTgliaeJMHHp0N9BF2jZlhPmljPe+EpeCUzbhJFhuK9kTgfalgzhQxkum/Vnin0AWJ/Od
tz5WNFbV5O6bmcGEScRAj+2khUrSsCTyj6g7It2DJ3ugOWTNv+tZp7esQAdUf1a/EyNrQ4Kb81jv
n3om3s78m6OAEe9N5W21mX20+EtWkkkZ3zreEKHIoSHbtFrcFAzCCUlg1VAaL0yAUQViKOa8MzIe
QfIwVT5crfv2E5C1Wx6msbktucXMjNwBNM32+NmzYXA159joJ4NfKnGeXEiBJUvef02GSqLem/K9
LB8T45IBJHGGH19/1xiyJSvxOjUzqzpN9rWrjjVNdqvLD0sRX0TBOZNFUlEeIEKrwhww4FJ6hHW4
z66vSA/yqBXZ3bXlU5MV8cIKyK+0nVogFiZaVFqc8s+iufjWWyZBX4u4mW5TfqzvCN/+U66vnvVU
OW8DXGn9z84ejPupO3zN1XxJy9/CqxEIfbpwBwfSWE2UOpa7cWlvuKFVeW6H3ZQwnTQ2an5VAGz6
OtstgFG67hqsGF7KUIyXrjc3IJJerBSgvYvUYAAumB5QK4STF2Zc0GKb81lI+I6t2e/rAH4NKS/F
rbV/V7KTnDp0LIutTx2uGYxfnRyb+83cbp0CeKJvRveaopOoyX0Gt4pD/a/R36bhVruXabxO2m9d
IuD7zw6WsBPXyfO3+vS12g9t9+SvT4o9L5NgmwUUc/ew+KW7C11/2TPQpKPiZIJr7XD0DNFq4PId
Hl3vmNDnO7wyJ/KtGLJPN8wkkfTBqi8XCgWjOFdY0o24qYgMqR+68ji7j5OJHGsloV6Px/LP6157
nQQBpoQAFzvxVi9flTbGpvnI4MNliyf7UyMgSoJdb5I/jZQz3dvI7CgT7bkTp3aEEOSYm7XZtx24
6nsTzVUlnWpvERazjN/SrDdzPryv7A9q6+x0SHeCq7DmcCqJ0+2DaGYoIYuWI++U5DXhVYgToTVa
dzXGsDEomGWg79YhPbUeOVxmEScrnCj35S4TMnbSQJuLFaGmkK3SkpVvtDBBqzNmlJM8ZkgTHefm
Fw+z+ydB6yweKSdNva1Hkw5RUCL8BeZMKIPYTt0BKS7V7XPP9HwkjYOxO3nK92doob17sq0322NE
5camf0HazzGQ9yyFrV2HGkf52W7QaZXf8yA9FDn5LAQTsbSAys8YNkztawNkm0uHPoQStD8KilY9
IxpK8SLLkkL9xU3hUVaoJLtLSSQpJdrkNnszxaji7CxwkkkB+hUcvDlcJFNWNziM2jE135Mq7v1z
zj8X+lfgyGg0X3u6q/WLOlwgivRfOWELmkx3/huzeArSfZYeh5FoI+PZ8w5Ic9B7hibSHrF+euUQ
zuibNTAtBdh0/8FkwZ5O1NNmyYp7hpu1d4s+9JA682rv7W5maPSsubSYSdTqfZh3HyMRR3WSXF1h
fpTtw6rX28Eg1r4H6Jq7MUlMg/jSyGiC03JyJn6Khg7SSRyFYgPtN+pkVnvTGg4Nmg4hmhOuAELN
5D7TKC8g0hT1fOrl2uwaHY5Rk5fb2ta3AzNWB9WhyyypsqyD7qu/PkHZsRTJrsrUY9UhMlxdQluG
hODjvIC5b7efqrEBKCtFzghj4G0ROIpaUL46CTnb9M+HXixJEtmipqrI+19f92zSuten+m4rbbN/
hU0gttu0j2jegJk2/jnxqie3ZnxSQ/+dEQTMZhPrbgWKWSd6utEelsbl2mqfVGlYh3x194ErQseo
9jnvQNbWkVyh/C/BmamrLznfclRWbhP67La0jNyQqeCImiV6K8STc33UkCiyKGM5qHaz8qIhwdc+
+EBJT1WlLZveSGKvMQjhyYL/PEFaTUAYQjU8CJuHLPtL3hLJXBBhyHuSt/a747tPDnjaRda3wKA0
C8QD6+Tt4qSXBCpV1nektM4WF/za0W1ZSzQ63kudc06aPHVUL2isgv8s2R4HXXHUQPct1ZMxgXtv
kJit/s9KANHAWtnnLcSsFQZdlHH9OdOubrimr0P56dQoOruw4HNIIE3nVMIlDN4RxKXTHIYsXubj
ogi5W9OdytzIbu1vvaiRMuXbwT3ZpqDZpGzx0MKGeDBKAezYDjlhRLEv7CbypyRiwFdBLNIx+DD5
Jvgg28xsaO5GBPmyMg1XM7syoiDaBOfC8I+bkQWNNt9a847x4vRnS+l/IYOfUOVxay1Eojle2IEH
xmzT7mZWuMWJXkAbgMNCooAO1nMit0djPafyC5GjvlzQozj+t0M6a/pP9sdaveUD5+lFOg8T5Vr2
oNYDWs2+fOkYcS67YGIiLPtdxYQJeYWAlD18JDIuh/uiKWYKNjTHrKI+f2o4vtKncdqbyduEsLG+
usmD/lejU1selRkjKFTuPvfPUp4yBDQeJz7xW37E+SKdRz9AOOR/+8uGkidls4ISdV3O6ELY7K3u
keFCUscpweaUr/1JlodletLVT99f0oL0mZimMPittChH8O+SK5Wvf52Bzrh8miwYZjvWpqb54o3b
kVKo5M0EKwp1qvviP3XlboTHReddfM3qtbGOeobeeFfSAbs9MG4+M0J/nRcB25xRGnnpVK/iXZue
rfHbqn/HjCgtfgCNzrBdi8jOjGj5p5wXI3hdp93qUqBy3o8m06jD/5Sd2W7jxrq2r6gAzsOpNc+2
LNuyTwjbbZPF4jyTV/8//PfJSnawgg0EQafTLVkiWfXVOzqonnz/17C2eb7NzGeO6BR6FNM6dW2i
5Bb4hmvjXKQ/VQ2I9p7RUtJpYmFYiGp2WfBJD6ER/8H3kVjP41OQkIwnEYv2jwKpYgLa+WlmG+XR
PUUzijYRghUv7Jx6u+HXk3TjZogCKBszKTZDW2eaV4ujrV4akJ060+PKMNmqV3GPvgXd3EjaOErq
lIcmOek2KtdjEC+paKlYolAWfObd2mqoGGm2ICdGfh5JVRY7O+Hvcr4a2IEfYgWPR3NySyVAuEbD
y5lUQdAh+8j+cITqtWKpV9tErKNupZVvExNk8kxPouo5mOVLaAZNfbiECDTnPqfzKf2IzVm4/OSF
xOKdSIhSxZ9IChasbe394WMZ8ZOIl0Wyc/KdX36YlB5qZ61e2glvRdtO8egWJymspeF8gNJ4zR0n
Ro5OTABUnyo2VDgD7HwRSwF5dOwRKA+6iVT76YjwH2BGtBcne2LDgI9BqGt67qL0TwED+A80xsGE
cm1pg4gIC9Z8AOdbGUGcMld4VHql+zZmyTQ+wCFwQ0zuFhnJNO/SxZOtL/U57GpbOhcBHGyS7OES
jua/1M67CW5Q2WRHrvoWscwVQ6ZXIdSpHkJOJf3RSO8hS9/o7T2I5/4waR+TfZuaS4yKA1COMsJ0
kyDNxI3w0CSnxH9OTEQaTHP8NxhJbJxUDBBDBjfiRvQg7davQfuokHO2Nl2WYqclR13tmXLc4Jgi
yMvjYwAyQ9e8TvvqJgt+C7jRAgU8UlTf+e485OEc0YP3fEw3VVgtGgLa5yOiXMbNPS/eY+R0U3DU
uy/R0yg0HhWKJrt7T/UVvhcX+9y81PgLZ/yd6FvMThm8sfkn5pgyFLtc85ZJtTK9Nb6aQDYPgJ8L
o3zSxudo5NaWlH+D+Brqh8d+oC2p+mMxmEfVbUAd2szthNFBAS/Ldwn1CzxQJx+lu4KTJJ5PEA95
1DIAu9fcK3At4EcC11FEQaLOMyhyRpk9u2NK0ugHHAZbK9gi6NCzVYWaH7Cokveiu7gfeX+Km2sb
XFxF9XBxkM4G7a1i88irZ2WuYiha98FNT8jb8n41CwWJYjdRw5wLKpB0c6kULU3ptul/W+6a8tRx
+FSYDL3aXRXjNyk37DakUYh8WYVEpLdbo2EyOdV4dpKEKL4PK6HWg+8WS4k2sk7N/SW29+bHe7gW
uzumc3aps7GtR87CFu7VaeMhHemRptG4aPON6KdI3w4AqZykXfstYj4ai60dIzVG49w3j2r8CpAV
1QH1P227JrBxo8phGaVkPAqKn0T+WFOxWqb2U+X1bxMAWRGTkeBhuUVH1DUA1x0caGYr/jDNMr65
8gLr4jSRXAS2ufWScu/GyaYf2lU4JEuzyvajDwaGt+YbD84hsYuTn0ZLmz659tQXf2K4ZMQLe7yu
qFYQE90wtm1r0H8LKj7nnjMpznTETvku2ZFTuqrTdh2FVGqhnDJ0ZHts5Hrmwz3RU4QbWKO+uayZ
V6HJC0kw/VBRPEqdUOW8Gqb9E1DNG4/HiHIPtDQ+4q421p+TOFpNVujA3YLmxv2ySdgfW6wB/t4A
2C/o29SouGnsDGbkzfWCpWT9U6zenqNOrtvvIR7XWaZvMtVex/g90O4Ivi4xSItCgd/HBSMLkfiR
dnIArfVkZ/Y9ggSw9/yqBfVSeXBilDBQz8Usi07+rgWbcNoLjXXYGOAXzqEzLjOTZpUa+sTB+beY
zB+OgapOD5L1M+U5d+xkGWofWvpn0ryVDbg4osMdyOyX/YNsJ8R+06HiaWpdJKGx2mgCo4sTf0Up
EUXFIdS+J4ZHn65Vw6ToRAaPTioeXEJeC8tFw7rvdZY+o9wZ7k8XFy/4w9axsncMPiuj0ZZm/25U
+moCNhP0UIHva4ozj0wXFijTZOTbwkLSo8EqJaZ8tuP+GxPrdrIYrTVgR59eUGGgzgvL5sWpnFUc
2dfC8q7eULzVXr0fbFJlW+1Uh9Oym+tuKHSt0Z5Y5rFE2OPjfVD9xg7DLRbl9VhQFFba6xJHqVZm
59pUPwMcUtwwnPbaJudsKvSrXSRrGRzL8kkW11RHT08PCGLiSxS1S4WoaHI+I4/0HPlh1TTYZf1C
YTjAZL4psxETw7RLOY34Lacln0YgNQ+t2tYsKJIJ/M2ApkIp85D0FQefBCuvflSGz0Yfzk7oh5bW
2rycDSIAfzpSYc7+OAc38H+LaQrOZsfJLNHjLyE75NcpxUnNRdmvdWRv2xrGsOlX6DJQhEYP+DEf
iv7G3eUWP4gMHRBqjwONXilkWGSYt1fP+NZzGg4zjtZ+FOzGiAfIpmPLcBnwwgWi7wD/r1xbJqlE
Gdc7J+82aRca0/PgYpuIdOMrQrReljg4SDoeMxguYMoMWwWcduPfAqJF3VvGNUdXv8GYeEgi+hcU
Bcwch7MSO2hCdw7jkCvKY1JuPA+CwfXXoxcuRIAspCuOwkFzx+cLqeyFd7Gqw2jTtcMxwqJvw8JH
rEFXDDFwGoyLgvPoUW+FcEQ4guuY9l8NRhUAp/DuVhk8RmmyxU6PXBcAVqelooUFcrpzMEvjScjw
fVhPXFldqL3aubPwwJBU8CnKa568um21NgL6K3WLsl7u9KJaGXa5KjmdRZb5nmXus+HDcfWsaqH7
6UjO1jmTfWiBMRI5xlKskNJHXbrqy3CjNLlJRHSyTKiRmMOyKqPXQrP287HUSU6mcTMn0Ga2CsuA
QAu6V3t8l1OzlGC6FkBTJ9HkH7OekuqOPII5wKAMmq2J6t6NnOHBlv3K4dLFqlh2DK1Nq28m48WT
/D/Htm+qYPgHZegDRV+PvkUxDrABdJ3jcxhL87HPzbtmATwgxtkMTbdNIlYSjA4CjXtVfhhjtC9Y
BF0mBmB7JtZw60bacsjsWxjSaZz5pyiWa0/WS9B8Wp/6LV5rJmD/lOSwFD2qIqQeJGVQNdWP8Bhq
57T6auS90kQDAYetcxxwB/qaOuKj0gYsIXqflItqzX0mZnzrCNZs1x/4A93DMADzDS1WdJr18uKp
t+mqLKg/AfqOAgo/oujdSrR72AcvRMYsZCV3vh4+Th5n+6kM30KrvtR2e0ygKzzIsLBMT1XhHHWW
m1oyY9gIJbmqYxSehBbvepAiJ5hOutk8R2CMuHc2hiN5VKKNEemXNg82Neo1qzZ2cUg5+RRRTw7T
GTFD1PI98Xik0u+ACN8+8viw1Ulm1Tlwq1nBe9M8Hqg5CjhkOGjffQxKSAC3tg7d54XrAqpuSN0H
27Ie3PYxxhyZp+NpjKu940QvMiOI2MFMW/cbcDTIqGTltfCTAh+Lmo4pO2jabquGzVFezbHcBIRD
txjg7XEzQeuOFc9X36w87FtBP27cLlqynz3aWbCxGqphcbMN2Xs4kUlopgwy6U4zUFv4hIxCg2Tw
M048nvnjx8ZSN90zzq3pPuS+zeqvrfVoWNUTrtlMAWqGezc7V238EDnBOiv0vSRKjzM7clCrh0to
ZLyzlPslwubUI1KHompulk6bZCmuVgl+0tv13bAFlUxZBhJoSX1jJPwK3AtRQkFsdT1230VTdkth
UfSKCfW3VZ1aTwn9GZDRQF9egYYHebObWfLHzLtiD3io7/3MFs+aGvWn2p03NhvQH23jyTXn+g2U
p4Z7MoWYVqKD3RRy/MxMdDMc1Avzu9ZmT6pmvyYquUitQjLsU5hkCIjFvuXQl+OtTETpL4rMFMu2
rd7JLTq3o98BAzJk+MW3n9Nxb3Q+cqZJ+3UDoS3wtmBHGyG0xAAqICLl7htIoiTvKJPtwGSdCSGM
IRjEm7jzYLOCL3ug+dRztmYsHhMmpipq92PlOzTUem9xrM5AeIuowX7syvcw0TcRxHjtUGURgO4G
rq5WTR9fx4L6E4Fl0q2TY29u3OC1aYpVkP0xSzj9eqlhnDfDcNmJaik0n/uOgAgkAnbJODHGp54K
CTONPubbdxwwpecUaSLwKcmHHmIkNZlPrfhPNxAfO1Rbf7wZRfmoq/apLj8j96b0gdMFmgfMi64j
nyf+fkGxeeDt7XI/xkAuzq9ubDXUsH60teyPVJQ0n7c3Azmvbt9qfWSYXUXDr5xYgHHuNsXGiDue
1SEqF23NPDhNhMYwkz4qWW2Lol+lXV4w742/qN2BYD57Tz6n+smy9qmGppPJLUe0OZnNYeogiJN4
pfvU1PfPvo8lmJxofCuj5+LAe2srNMnVS149Bd1qLO8isjB4INpODonRYAyhwFhbyHGv0CMErEVr
pwHJck2Ugn/89DORN42HQYU7Ec9cYnnt9OgCVXQyhuBoNvXbMBwSDqJ2k2wssrcln1/Yl0CyPPKx
bOseuTRi15QvaIDvWX+zGARa6cM2sN+CZ0SaPGGcwsr6VAwxHXrJKsHXMyiYfkYx7PdPgw/PCGMT
lzS3YxKbhmeHmQppM8482EkIvE3t3BGjLoeOO338cMP1aLyEzqdXHmwjXqhKPGigQ0HyOmUTHMdO
n5i0OP0GAaWnjfsqEqJiHTzOoJitC+IRWfw+S1vn4D2tyOOfnsN+WgLMbIcMeiUIbi0ef5f1Ok1o
lfdBojG7FGG41vrsOElnLzHDVB1qKVawcRKXlAMDrYVmdxBMx5HxnIh7YL11sxPoSU4G6C/Ih1wk
KSZpatparPvzgq0PBTMvl6v8HPvsXiGE0NGgaNW7yqN3wGs6saHyC402LKFGHgPnebD7VYORihii
T7IZfwe/wRFm7jg0rXiRxwCV9TodK2CyIngbO+dLsdc/tGbz23NacxONHTEz1aqYyXA7nt4ig8t6
blo6pQoC82fdhF5rp47MrT6uLyO6iaoSe3+CshO4YzumP09DeY/VDvvwwywuzdLjpNJTk1vPAhBi
8OcYmnTdd+WpyfJz2tEWG3SLllF+FO+C4qVSQd099tpPwurcdT8Kx3o6vVqg+q17spX91NjhsjYE
Xz/A50NkSY5Q6lTbcqnXERjSt4GaqO+Z6JwogWuu0psJ1ph5+Me7YadhEuLpWzJmrV2Gl45BvwXX
iYEvx3zYuxxJ/NBgg0UKlOP55HXko2sPl6ypnjPThK8Ey/UcmryIWGibeFnq9rHKgc0ZkkbgBW5b
q2r3iJH2YeejpiIYs0GWwDMq+/hgWtqd9KR7CH/d4bQwooJMCfdAxMemxwbgRkS8xOEmYJgtc550
5Fx5HPHUbHuONHmqbcJU22kACrkB4FeonoikEBxX3PAx3wcHENOY4LmQznbkWEz33I3fcr98Cio+
Uum0r6XLLgKrEMG+eTc0tOdCzkcSs6UN1i7jTc3ZdD5anm3Dx5Luq+9hSu9tYDCcTbfBV4t6cvpl
W6t8MarWPOkWzqY+ra5O471Owjz3bhluW7KIVrXq37EzzAqctZdlP2FWAzdPYIyCMTeZuxyjHnaB
cKIL3THeRi9Bk8yh+FKtT7V6xaFdn9RV84e3tLeugzOHFVTmRlTVpk3VyhTGcC6G9DFoML5Gpv/a
6pr/6GbOi6XSbzV3ZqSqr2GRofZNgvgWOl2xIN2scPqAAQa8vf2K1XBuasxiTeJu0UriMI72gYVH
Dz1+7GoQ/RQ2TC9oWo86LFSjAeRb3PHjIefDIONOq+5qiWERQpqBsGo2sSbwGXWzxf5NysrE4kaR
Bk6Fhd/m73WTncPkswdQbcZ4P/jigWUxjeMRvD6gAAEHLCxJKRxK6MpoK4cUkZO9qSxAQk+lGCCI
8dApEEHrzeHuwYeM841wVxRqVRpyoxf+oa60awY2VkT9PfBpB/E/VUcgWdBgd813FQ1YcC2cv2mB
lowt/LoaCKDqg9+pGr+lthmn9JThLek4lZnlbzFcRu47rIYZ6dHdsJogOm0MoojUq4eqpdm7/oNA
uUxYklO17N1qLTMLzgR1r+gveorjPwrEkeTj41TfEgIzSpTBVRmvuzh4VbXcysha9PgoXO6SJptD
MjzOMxQh4u/NEBmQRIPVimprYgikzAEGwkOnXXRY9L4AZm8XNZdjDgxzYI3QH6qBThjJ+t1B79Kg
4RkvMdhPmtMnhxQg0xQ3Niw90VS1eUtzIEv9J9eozkbfZaXfpd1u8qD5qPw78Qrrtjkl0EDDzMsE
r5NDlAIAZgrxY/DrBgjUNp+KONynqAZlNWCgji7KbdcdULcfos3KUP7Z2q7O0XhKRo6oYc76TpFy
IJWno6NC8sLVLrQTuH7ZBdsOK1COU9SgWJGQJEBido7CXwhzLRH+xNxkum4/9vBPukD/zTdfDMEu
S7U9eMGVrMFLRVSQjWNLFSOSP3vHPq8KJ5yNsPCoCFlC2Km0v8B0opbkJ4uai62dDAicKfB/fODS
zOTJ5GGNidxpmvgxxsqs8nvPxjsYB6tNL6EG1W0ah1EOeHHJty9Bhu1mNaa3sLiKmqyRgUrtFs4W
nZLXuvuIAmdvDLY2GB8UQRKOhwGgKAYdGEZ3MXoW8w14W0JoHkCFz4TPQHzsWu/gNr/68BNxfMl7
9tJsPaGxT3NiDqKQPRtKIusWjYiPmgmtnNZA5/oef9CbIZnxLBeHMUeSRFWcL66VhAgJXbzJJSyO
Nw0afkOxG6py1w9/6ugjILUst7rnmrtPa+rn0NTXJX/eMc65yZiYQJTX3Vs0vxy2vhhfiZtS6DNx
5Aj1y+BrlzBDANoWC0XDs+c3q86HgrDVqg5oJydpzENCEmbB0sSt7Aq6In1AR6G2AQYFB4ze1/tV
1wJSQnwKKtJHxA9W0D9Xnk+Ag0R19OaGnxFKSdG+KmztNK5MCiYaRVXFl2nMpy/8aYqWFxLoFh5x
fHXPlSINw/aMlQtEXvG1JEz6wpxwItBENwq+Xkbz6Fob9MLXgA/RSInR3avLdUAklaH9DCgTdKGv
dJd2V0TICZCEgQ5j6g1WAKhHSJBJXl1YjrI6+4J+0XLcJFO/73HmOPAvmVPBWBzxOH6FVX0M8w4r
jLmSNpVQXnTHthcuDOTBk0cTvCHh9nqwepszxMoMXhMmWlsrtg25WSHVQ0GtL0zkOxHgxkBgw6QE
uBhOntD7FZb204j07NjGjXxXiuPlNfGCF4E70QSncg3s9pb+ImT2nujtsqHmaBytnSa+C6y1mHc4
fkA8VtZwtNGKEFVFzJRc9kWLZDwe12UEEBGCBMex/TQRwYK1nQiZmoEFlwIxP3W/Cq3h6oDcR7Dx
aUdzuzbLz51TMs5RaX55kybfjY3BF0IyUKCWstmrUTvZsx32ZdZPmggIvbe0HXAjfjQZsi3hrqJu
G2D67ovf1nuu+hukLpK5GsMQ+mXyc6R+BCoMZzkE8Gohl0G+7Y3HWVhbI2WMWwzC7/7c6J4y0ONM
lhfNp4gJyJm0OIYqNmPOEolOG7N85W813ZflrCJPLnxgvE5/1z2BIIgjJtq4qF1jZ0APeRQ+XdDx
B5kWy9JAbpyrdZzKU090wBC/5l2JJoFZ2vNI2wMJQohscYv6izB5ibwnt2UxRGeIyqZEUOUDAA8D
BBvqHCfrt6iGC0BP6bGDHDRSElheGCQ0uqYdC67UeUuSz9o5W1xB5FJhcw14CEuiMxhLxu+oX48t
is1Qe8FJe53K7wx5ul0mC0fgzlWbcYzh2BM+3bQRPCUewahX6fFsFs6D5tG/XMlHI/0ESzGTnRYy
UefJQXA6Gx0TzeiIFG9vYGDVfmT6G/DlmHMQhOL+BGGaTHhkNz30vVhwBl1Z+s0OgocuujbONgp+
su4dW8vEqV63ziw02fQawxDV9IK96y7ABWWxzc2pXsuS5vir3V/xZHT1NZ4eGoGlt3rBfOVbbNkI
ItjpOg6k6W+Zb6C3pbd1M6Q6wFBg1GNxS6PXuEPgCmKD1MOyP6eaFWDbukcgpoI4YfKw5pwkfTpp
hrUeqheS80IKrxFjdwEnCdBvFh2NnQz7QIFOr6ov+DYXWmbwctjxw5uTPIvwagRnScJK/WXjjqf/
kkWrc8Kl277QKGVyfUYgIjzUi5Rzg6LpGI4tZA4xtVWJetR3binWUQtlK+TTchCPmGG2irFIH+NN
xauNDSKLd5bLbaruYQV1SDpC0b0xzjkx7gXG+PbsFAvaABZ1e1XDhzV+B+OuM9F2b0f54kdIjpt1
iuo4Ha+zDSsSuzg4JTj8+5NiDRy2KcHirMfhjsipyee8e1XyYFK6yKQ5Xk3/LeeBLI4ei28qrglR
m9rFA37ziS2WOw29RgjbSegVBWsTaMLA8ab4kK1/dNABxgjhTBAOT2w0BNsY/mGNSLzDsR+vHeep
zJGsspVNMPL1rLwSDxnySpuIp3FX2puBsJkEUn1k+M3P2kgaEvk2DjLB14YCvLjDZzfVAFlXN/zB
/1ShfFY84WjVWLao6lzgcuUu2ot5CUcm2Tzr3TXA8IrZiFS1vl2R6kM7G4IbMKxIvQXtCjGNO31b
/am0DhOqL6MAcDEXGbXMsbbWWjAfYJ0GDRqiebKeRtSsLhG32rbleO311m4ct7bxauvHsXhOkrOF
STBOOQ6sx/QHJb4vX9P+sajOoeeRILI3R0ZdRnwCGqdr630M5mZyGVLIRS/3mZmvxbDPUcL5d3ec
Q1EJUOuuJhBJ+6ftfpGCrU1QYg+pXYqNlEuFcHJWQSQPhhE/m7W9NMv6paNwzYnc4wDSYvbmftaS
cD/k6XSvHPuSkX8BJf1WmXSNK+ODUFecDuowenOkS/M4SJKMAh6fKxGBaFCXhoHRnSQzVP4wwfjB
FkIInvpjSfPgKFnG7yM9kl7LCPg0gQ6GqOaq5ikBgJuYYVMeu1wdpmyeU55Mv8dX+jiom2BwljT7
6RzwozTmEX0wpxcL0K+LSIPVV2HfE112FNBF2XRviq9Ox2EUP+eYG1X1HnWftdjJ1l3ZJaygPWfQ
XKbuLjy8ETpZE8XJYBYjZhWx87DS3HpZ58cu/5Oh/PEnZ1lFb35ScrR/66aH0SjOecb9aGPI9h5x
BLlQ1Joi5OGYsTlH03ZI+kXC9Rqd1zTbDRHO6HQXD7fGvDuteIoTrD/IHlq64CZ2dx43ZYRryVgq
FKFSexPxqfXj9O9mYC0ByAi0Umi2j1nzGYZ8uRi5ZFefKNghpOPUDpA/W7NyoCLJk32UoY6sC0DY
u0QoW5VvsdHdQ4PtRBocAzheCYxoGgiE3TyXVrGyYH8N75I3aCbkeDBnWDlhQ//uKCTPQAeiYmPL
YVEH7573UcUbqZ5Ngp9zYGfNvpZIgDOuBIjZMlTIXEA6xAGnNgdNzmdImVz/xRzVIjf3LcRjOp/A
GWusoHmwyhTjRXuHtlzWIS4Nvss89xej9WSigknxFBn5uDcUukXcCm7yU6XFLiqDYzLUe2WchfjV
zHMN0+hwOtHzNciGG4T8jo+BaZ8hSe3ncGYofW3sEBuy2o/4999Kfx0U4apyH4cGsUyz9oZdYiJz
itfwgEj7X0L/3tfkbxas4XxS36Dsb+iA2fx1NGfjZQhnjeY9Nt2FLlkNe6pacd03BUMLwQs1K2mF
Qjpx0qUjL4XXHjqmd5KrNlPM7GK1h7HIIdOI6WDGGnI62otncq4OYbMxPa56habcxxSONQuDnp+M
xHSZO3KhDgNpfiJqVtArrLWzvhsZBQbSVdOoxwkF7Sg/dZ2ECx8AyFtEeJ588RTiu7SN8jSAHxXt
U0FWH+CiKexFbjsrwjIzxasgbCukv1JYuwQUb4kkuZ8OEAXL1qs289iTAm5OLNkWlgAdnsSZPTX+
2rZ/GfqIkSoxbybPQUSOPbE5cbwfS9ZwIzpGbbI2dbH36IO0PLW05tSpUl/ist7igoXSo5s8QCqm
kM63xrquxImcqFWJ3iBqg2UgkBAh4LSii65LxL0onFrtqDX3DKRAi1+kvhMJTG3CMgOYUttfPZ48
qy5XQp1yly/MxCBNtBU0uD5RJYCfs+eVejfe5GV+aEv285EKx7K/kMGNwJBRWQ5P6egRH4NXLSi5
PAnlzmaxqAk6DPtLwq1lhWLHZLSXBJuwXG0D3dtbwZEI3u0Y7nDZQgroxDo2C0uMTwaZtk3mLyou
XJlyStNCla8Cx904AfOc/2Wo4WeKwbGQ6iQ5BJ80XfKdJoRDMgvEVVcDnIrpGGh+g4BRLizkrs/g
HULTFwfRSlzsxQiaqcLqPeHkd6hyLzh3rpldSYmlsra0gldC4LovLS9dolI1N4ID4CkutFhfWGQg
XtJJJkxcFhcmnaqB8pbZIKkrfV1Y+Vull4zDhLk8okdiwAo7SmWb+IXegYkM0QaqXxKP6s5mfWyu
Z6KP/njuRHyrZ+06xRMgupogpGgm+ONY8spCpGohhe+c8ZkhpLOlBRcsMHwxcDNsUFRso81F3tNM
SNRjWfWombvg5mVaumnaOYcri2NWj77KT65uShi4KFi05pCg/A/kfmzKhgmarB9HY3f1sTyszVTG
l1A30LO1wiNOLo/jR7BraHlZimC2rPvLyA2tjYVp8V20VoZiZbCBZoa4vErhrfMyORd6SbA4wSR4
Wsvikejzg65FWz9CfBQ6ODjUrxuz3K1rr3EWRWp0X17akAIrzHA8e0XRwQ5kSb01JZQXemws2UU4
hiTlcJAgXXQiK9g2AxtlvxluIRhS8qeaerwO/jhs8EKm17Ju20OOz/YiUn2m3wpGgbgutTMzFU4L
F/2faGi8tcFp9jS9yJPujKQ2YDTOiFnmu8piynEJSCqey8zkGtkVouIssJ/4xIT/KQKm8JH5M/fa
Wf1jMAzzJpkju8T2YScPY5fDaMbt5HyDtLq0EXsW2HJHJLUFeqBaqK0OkpCNf5D7WGjEzOZhHt5i
G1CW2wIC8n/S0wqTU2jpFW/YXKJlETrtNufktqmkr51Dy0UlOlrpNRKNB8VRFz5bQmefzEgI4iM7
YNhkjNki26AhnbXx64a8Gy+MOpS1kfs2qBwbS12Y6dq06+BZRJq1KsmrQmuS+wT++VrtNutR80W3
Cv0UrDR3LedoRQZmpy5Tm8q0/EcFErz/75USfys88W3HMT3PMTRDg+3l33/tdeiGqcjHMjZWysED
nr3W+bT87+8wt/j8R2nF/3qH+Sf4j+aIPOxLLFcZpRWNDkSap2QtVqaxynNyeP+vb+VapufYpgfe
bfHPX99Ks6eUQJY58sT/mgXONvsHZr9/Kfv4318ZjAK17gZInOXp5t+qMMisrf1iIhNtUNWxCctj
JvJ/uSr6/Bp//dJ4D0dz6W3hlmW3/+sncZux91okGVg9M7rxurpetY7uHSJApG072vUmtrvfLtb0
XVrYiIXRaLFaqQE4qe6nf/nE//TjeDof1nVtn/oa/W8/zpiUWjRU1B8gTanWnTQwbBPUtQWUcY4j
0cLL0B0skiTq9k0mY7Lm/i/2fe5Hn0YsoQj/+3U2/uESePw4tms4tqMZzt87v8LUqNq0o8kc6yoe
mgEyhiaU6jj2QX/TJYavPHH8k8pcWr2NefxURH7yFYpl5hn9wkpdJFQ4jde10rFCjg5VHSOKzmYM
4os1amjQjUaNTNijjdZlLJBa2h0O1YLn/l9u23/4NHwQg24XHZkg//z1YhPGoVWaZrvL0mSAEEZf
4InM2395l7814vAcuq6j++5ck2RS4/K3a2g2Xm1MeI+RkMdIuOW5m21OBYqtqfWSf7tCf6uq+f/v
5mqGYdPeyz3z989kTcQ8RFaiI3UvmT27xt4bM1ScxgDMxVgeiWvn4eyj66ADLbeOCzfiveNJzR9i
p7/5SXKAhcZ/EPQOGzdCZ+HD7fhm/SGl+g7qgaS0lIMCTt3gKfKQOEQ+sSIPmoEqTqTaT6wn7fW/
33i69o+fy+ADaY7mOM7fu+2sKMt7KXSXqNqcLD4fni/9M9bGYSLIZ2kXMxAm/sSGdnAz+0H3caVx
roKSeQhGEjGNj5AIMQnd5BJJauMmsQbkZ91VYLEL8mgtu1vTvuVmsO5JPZcdhu8Q9Lr5jv2D46PM
IpJj7o6KjsFwVKCfJUOE666q8uBZJ5IykV19VCP7jFYeRAVDaqHJRAvpIE0pXoNhmxvAxwXF1BzB
bUirrvVh4UniGfYQny8h9HMmPesgAzvfuKMqVpqX/oy9/q1mimjw2ltnR99hXs6CmGWev0dViA+O
XdYB2sk4V+E6ir32okBPdbxeVZ8wYRNX4UJSJ3p1MgtMU0RiHyd6HNyo3cQ4rhMKMRI1J3QMS6/u
j+V8DFex84cyMUBLMOChf2sx/vbxQEhAlG2zMD85A6NU5KFVRBorG+Op1JIfzg3bIRb/Uqb1j6vg
f646xl+fUzM3kkrJuTKiVx4Bc1lP9CQzE57OlfTKp//H2Znuxs1kW/aJCDAYHP/mPEtKzf5DWJLN
eZ759L3ourhtpdVKVKNQqEL5KzNJBmM4Z++12UbBk+jOEQAXKW0oRLqO8SKl3XllGH4xY3ya/6Y/
/2tNHfRgGDoTCBlVE58cWvph84n1jmhtRVEB587KPV/LUmVfwF97sSrZzLgWGVf8i/3P58vSxrUb
G8Iu44fKbAKCCzIscR2Au/ie02NNSSFAdGwHCsTb/CWrqvfOte5dGT6WUaosfcW9yTgDzjKD+nRH
nSjP3Tsoe5MEU6UwIBHAK+ZapPqDT/JCrNrxsqkSKjjZeowRrsqWxkCsnbWO1rA6Qj1Xzw6eMgbQ
UDywcUMcO/FDjoLGd1EuRgz7MBQYmwIKQD0HtT1L7H0OLBW47dzSCzBEO1/KtWvQkcZPk4v6HBa/
pHUTUwMKyRytEeM41OHj29JaYTMJKbsZ9d1oPpMfQrmKpulgvmTUpi1vCwHn4NolX3GwGQz0G0I5
4mmGTwkNmiNvmiDtaP25g+jCoRmThhCcJkm3CS5gaBY8/Fszpag3ejhL2fi3hrmLmnGu9i6JSED4
ZX0KnIoPsDtqoNhUiobxGDwr3vCipd7GjbpVVtHNS/xNlNXnoC23gze1E1z3nb+I3y7wYDbxWcca
uOLIo846R7x1tXGoYv/QtNG9U+ObUHX9jDxmOfZgpCHqUZ4xOhD0unevDNGTOe6VcFM7kTJ30/G3
Xys/IuNDdFs/eXaoyVbJcJiITmN9qJsBFQ73A6RZcrAtkQQGWrkx1fDWiIofjqRC77hYGqm+uNWh
dLdZ/8TB2+BZyke8lqc0jDjeB5jNB+VJc5eh8hQmxqnTLBpY5nPuAv3CdEDUW1+/jFiRplaRAYOx
zdE0F6NxNih5hbGxKcN23evhRjDvVW61CRJoMP0iMQl+UFae3jyVEFOQrw9eD80mfgjwjlbYWoFS
O8ppoFrrA6+qUBW5uUn9jVYCbjs3/hml9iyg3ja6O6W588vjaP3W4gdX+GudQozZJSwQ5sbEpu7R
AfMoEqNM2+qBfuqC4iWVzbxgA2CaJ8uhmzySZjMbvd8Grfda5Ucrj0bTL0rYHABeJx8oeiQJYwKE
7cgmiG6FRWcqHly8z942K0EGVArGxmeh6mu3+giTF54ZLJNuJcSPFBm+Ro2SAvPZKNK7ZhDHmFQE
f6quIHT3ABQ05oOB/p24Evqls4x+daNra885J/iSwALSYFL3oTCW/eRWAXjhCPdgRLj1OVz3wpx7
PspBw7ytpiK9cmypRTfWq2J+EJC8Anez7Mxl1TkzSDIL0agLX5PzsQFE5XEAjOPqVza+JvSyG++h
HI4Vcw2amlnJYXEqF3aG8cpGjpL2yTBoUaZsLWi1uTqFeAS8tundT2bsDlhe7IwnM7LnkoZfZ/1M
OKv5sTnXY9oiUAj7/mMU0bPHITrwDCYPYMdJdJLg7m2/W7oDA6mXSxKONrjNz67K6RN11nJAFIMt
zVgXCPxNN3lRjOHk0vwLCURoGwryQ7DoBzwSBXVQNkRY4oiTULT8lx5WGz0E6x60cA4HshZiB01U
Za80vTmFvvkrHdvDdBAOh6PRVhuj9nGo5I+hwAiS0E/qUIb3dA8rDHBD9AuYOfZyD4U+OOGu8xi1
ufGjy0M8myZhN7zbUED/aehYWc29i6MA+XT/MATw0yhgGbr11ML0Eqyo9pjsoRn7i7TD/BeZCBzi
wrmyI/1yFfvf5URcJpsTbVFmjUUypKYiRaezMdTXToRfXIJIDk0gh5GWzQH384o1KtmIKJ7ExBKP
9jIbMbk2XpPcf78ef7G1djSORpptS6kB2ft8lSR1RytrOR65NV10t3MgplBdYxPK9hQo6+a/v5zN
3pP8UCkF/u/Pl6O4ZEvfZh8CYmY9qGJtOl5G415bqxrl2O8vZvCXXaz5xK5q1OQsFn5qwJ8vBsWw
VwvJsQHYMiJaitZYIhEV9w/fX+erZ/jXdS431mHdVo1RUSZQlDC564q4wUQF6askInGeNVlzZQ9F
ZOx39+VcHCEzrRvLtJggCChUEGf5pMa41qMzsXCvDI8rj9C5CJWNrMRMQ4VbiySSX/ZQIOp8TeMc
n187Sl671MXGsO9QOMGKMxH3+gh2cz75GlBNLogv+/59XbvSxSDEBgTvs+L5Jd5dCF++fyTk5/tL
XBsSF0Mvi7sGEyCnHc558hgOdU32DBkzrZ0lRxHSZv7+en/KGP/vsQ7u7PNYNxU6k62wrEWuV+Vt
mKYIjKVu1LD0Wg1MQQcRH/a//B0patXv7NgDv+OYMTmX3/8STf134rJVck0djelE0zlwfv4pNGhC
HcywBdEHG5c5gi6Ntqpv3JuWvReDBdzR2JCi+F7HPiiQ4cn07pwYXioM2JmhiBPnv4XuTYSqdpPb
3ofUDDqeyI/SzLrtmhqGo33OAxajAdmXrg8b26G3LUuLJnbxVkF5jars2EPc8BoYl7oFh1FfVnlw
cLx8mSqThCVhS1i/Bz6gHK9Z+5hVgHvOlXS8CQAGtkgapYLKUKBgYI/74IM2KDv+s+xoKWF+9tjm
lNW5zobHrn2pG7pPiWu+pQSPdGWxHc1gg6qN0axhxR/74N3Hg8+TgGPmUwuLN6Aan2QQckLG/Bzf
IghZa+Mkc7Ju07y+SepTL36Bst5FdrglpI6KVbdtKoEUjXOxGKKVZQKeCWOTtqgOxOrUav09Ypnn
qqL1ODrrcBhQFcOkrKFpWma4VKvog6RKf962fMjsK9YcOU9JYG1IK1hAd4c8xt4FD7hL26Uqf7mw
g2MK5Bq16hb7MHDvEOGKhgvJUqn3VPjIEJcRrVqnq6h48gvrzYW3LslMNP2J/YSCwt3kQvmhi3CD
v+7BL0ZMjcBFULABKz6UU1Tom6WTbM7uVvWOmXKMSdBwazK0IhMccLw0sdljw1qZUXQPOcgOVw0h
YokJwZYnAa6o899Ve03s3wbr3IE81Rn50HMlex7D6J197ZbWfqYUeyoBLhoMt1I3WhrcKTRCcqtd
An2oeddN9WuAE9LpNBFp/ZXWoxD9ZiQ/tWLt0NgTtt5LgtZLppQy8kevJscSy0lEKqlJT41NicMW
sbGGbc+hBV0+2iktfyFMag/0c+3UxEcnNMeUl++/OQbdP0vC52/uYr6hAJFFo5jC5joYhyI9ZFlY
0bLs1l3LuTTD11xWtJGkdh+k2g5bEIrPgXjAGzpi6fAE+U5EL3munhJk62ZKT3IAT+8o/kuNiQEp
6zKtOsh5BaRhdWlV42+d6mWQ/+zj+4ZTpg9VNBY/SYhB0kjGDzlsIkSGk7ybIHgL3HuZ460D+ZCq
RK0g04Jfn81RP20Uv114WFJ00Cc4ynZBGW85E8+VsTqbmbks+G0khe5VgQFCz959dQq49YenKHd/
SnCbfhq3CLE02BClfyOz8QOJGF14FblaqNcGzwSURTbaxGyoA3KUgcOUvccTF4GK+Z3gIhvGkK8l
WNc61n3LWoOy34kk26qIVbpCrPX4LoQWDxh5SQVnOdID7tsEKQL4S4cjjv/cACY1BKkTBNxRBUpb
zG8t+py0XRm0WCqYtm6R3VChnidZdCjjZBHkyjLPtLProSkI40PLbgF6EUgNgggzmJoaMBetjHzy
LTh8Z9VcYZYiQHRTRhYfeLOk8Ip6AooDxIWnTopb03V/eOV72j9K79cU8VgO3l0TyRujBtvGP8CN
vVIGARkVJ6QwNK8NWta4ATdqetgODOVK1XEad/93WaKNYVBsFNKRKrVbIcXFUlsretvZTijA1g3d
LWdDiZ4NLbDnOFu9LZW3KC3at6aiRlGXo/r0/XfxxUqkoTXWVXLUVVaii6qX1tZtS8Wfs1n+ivlj
wuBfWe0+359BrdjWpCrpvln2dLMXmxa/sD0ktTbU5LDJb0gHwKBjTHZVT1dJSdbiO1FI8n/CvkKC
mef/fbPFZudOi9aS0sBbdbEVDPAremHe4BXc5NtoX8wxB2zNmTsDC7y6VkUTX8wymqOixQRrKiA0
XzxPSXY7VDehLVkdmyVOiJtxE44LZ45NkTLCjA32CsH1tev+u9+1P1324iGrYsowSHJOQm4xoman
TJWgcSQ7Z6IAJG+8+Gj1/cgR/9YLaZFZOOqg3xk64VGfNzGmlg8BwcViSaLZkswe2DqzaDkudILP
Zt5OX6RP3SL7qH/kBCReqdZ+MWyBHDs8X+7bdMzpNfxdIrUjSRhAPGJweRhAa/H9fn93X7zHvy9g
XbxHs626YDA4vQbxc4AQxju6wev3l/hzPP305QvyBtSp72bpUhID9PkmdEF7Kxo5Oei9+5Ja4K6q
sPoYmmbrOf3SicuVJRlDAHKrOlkllU8CCyBLXP/kkh7ZIsK0RvxIp67u83uSEJ964CXf/8iLXTPT
kxC6TdtVWDrtSlpMn3+kbJgdBo8TInqVig2cLntSpgdtp1pq8WFKz1kbPc5Uo7QNkDGcw6s4jx6/
/xWfh/c/P+LyoD/49PyEZEtELTFbc4HJxWJ/wHTvgOu5+Lu1xfdX/DzA/nNFR2XKMIFs8u9p8P81
wPpB04SW4bVIVfJ62IjV4sp55PPn8z9XEJZJY5CTsWpfnBsTxaV/kBG7HgcgDwvbaH8gCqCCRrb8
bETasstHkqXa0ehevr+3L9+p89elL2aLHmGWVMSI0KIBfekmOPWl1m6UjkK2py6RhiwG9ERkDkj/
48q1pw/nYtBTbTBMjhs833+bzVGQ0cjnVSqqCH7pxiB2iZGG1FT19h16nY0WNSn2TUdhu+y0eG9p
tMcLXPwPo/TM4/c/588kdflzNIQjvE6dmHntYiJJPEXpTDsis3NEN24GSyXHdgWc0cOoYZk7Q3M3
RLFskQ7exCXYUpptCAJvh+ot8AuEgPVNX1Srhr6ayAEzclKRlrso4cHUrli7fobL/wQEaxWlO9d3
V2YC3iSY95UHjBwxrmse7LzHbRwuRn98rlp95QToyg1l7yjVUhEDiJ+PMLjLFBrvgcYJddg65Cuq
0jkNkP0S6tIjQDKwA8tAgr9rlVmYlitf/iaId+7Wzr4mro3T9tw3xIqWW5gBlCnAeMkooMFQI9Nf
lQH0+JCY9uJglgijg2QXlc3BgvZr9jo0F/EcaKAlDbiO1PPqxrpSRvnnE2dUqCZzIT1ylCqXG5FO
i4Kmxzy/KKUltlpXtQvVgGNbBGW2awSHVATb19awz7P8n28QzMr/vv3L1dr2ssa0K1J3wZLRcK7z
g1UTRBGpVD6+H2hfXMlSKVZOVT1Wau1iPokthGOyDrFwNAmG5pyK8pb9Eg6dMrV7/8rs9bm28ue+
LDJLWEFUUDzW5ew1JGZou1FhLRrPiHGZ4jpkRYHoSNqdW9RXZrJ/700atmGiZNENFEfW9Od/zZVt
VrqIjCqWiD5qDxJI8CpXiVPoWqxZ3z/Gf9dMbsvglGZIXZokQF5cS6stkOxhoS6xO5GH1b+LF7FC
fL4G0jIn82aDFZccp2RNpKKy00DGz9Tz97/holPM09VVoRmoB1gVmcAuC0l66TaAK5xxiRsJLBrN
2YW6JX15bu+HTXbl4X5xNd4io0a1DXCEpnZxPtAiEyJ+zg6daJyd9mTt6z3JQQ9A4ZbxMXm+cm//
vEuWIkNDXkXhWbWEOn2mf73Lpi76Lop5lyAs2hsCwjVww71/U0hSp9ViLNZtSEO8EwI9Z8aSz1JC
MKZR95QKHYGCtw7Mm2hS+MMBuVaW/GdcG4aOZooX7+goaeTFsyCuqqKGwDaXS581Oz/rQQY6ysYL
UBi9cWWw/dnbfFocLh7GxUc7dN5YJJJdJrraeXTWd8G+dNZv8jButNd+mFMh6xbAVXa4HiOoDOvv
X8Y/d6vT2nBUh2OTPtXnL/aHVgqAyvamsU6Qk5rDOoX28geXS2TN95e62MxPY5oVEHWSxYbesviv
n997TEQiHHZDo2XXaWS7Is/l4USrLi9cwptLNJIuVmAAQ6G2dr0mhIGroNtcGlWSvahIYb1jaeHv
b5LxzMdD061E+U6Oxfc/9N/xKR3evOqYmuSjuKy2u2PijTa6YhrPtn8Xo67epupEpYHYtPr+UmLa
gX1+/ZKNH55JwazNRS9OjuWox8gNIWNPr1+Qn6kuxN5Z0htdkvAMkiRYWVcm7mnn9fmSOmvLNL0x
pULLvNgUmmXZJn6DQH6sqfMo0ophtvbh8sqdaV9dRp8UTghDdfXyzkyjqL0wQGFSLUFVz+P7djOu
caetkaHfi9vvr/bVPUH7m8YWMjipXTzG3C/7Bq05DC8lsc7EcJi7Orl6mpoG6OcnR5HBYmrWbIMb
ujzm20EAU7FhXzkONnhZDca0gEK9axWnWJs1pRc2aBRBJRyha5Pmv3fItTnxQ8Bg0WXA8Nv+mjT7
2LbbNmJayu2YbbQVvDmEAM1lQv5tl7lg73PgrrA9Tone0eQ2aAcXngIGFKcO0GkwinEceldWjn/X
Sp2f5dBC1CyNVUq9ePC9IY3AakNOTR7l1aaq9BUKgXGpeaUEcQ26mhCAfi6zWp4bTZN0HWSwoqr8
y/fV8jiMsbmyDAXraxAliBg8bTeOWrOOuphIPqrE3X2V1OOVLfnnehEzEXP8JGZEgMu0J/9Z70aH
zLwWJyOy6p1Bup9wMFuG5LI6G5iFiwDvujYMV+aVf4bPVIWTQrDiMa0I42JfkbTtWHCgtRaZGSkb
ynH2beXF1U7N0vAQlCO4Vk9kmyxX5JUC1TQ4Pg3ciytfrGlDNyWA+j29ILMzf42lqA+ZnhU0Bwa0
7WSwwimLbf/KuV7/+rKMV0o4LDGXnV852nZnxQ6G0RL7LgazusKOQ63OxFHWlOk2iFv74OU2wLgR
quGImuaQ67F9ixS1XmDbM35kipE8twhy92YRiJ+51bd4HcOSPTwcadWukmWYj8lrJir2arBUsNYj
CdBa4CBaRxlQnbJWOXzJgjgy8jN7MfmI/U06lNWuHmiwGw1ITtzz2kOswmZoODolekQ0jwk01TYR
H3dQl245UJCsqhhuuCHoHn9RHPQbC9f6apL1/ULeBBALIglgt+8nt3/W6Itjy8U3phDK5tklNRzP
wLumEBGdDERnRCX1dFWhIvZfXY5AT4q0THN8zQ4S8suJu4nQ2upNDhVCNTB5B3TKZnUVg4VSJBKu
vJXhf7kK/nPJaS35a3JDw0F2XRc6C+G741sydfl833ojEqW6D/XInpFUmM61qtbXYQ/2OxIIxmVa
kORdkc4L8K14+v4hXHyr//lFbAQtagjUly8XFAFMgHAxklsUZWJCONpj1Nk3nKbePeG99515mjSk
31/zYt/xP9ekg8Qm/M+m4PNTcOPcMstgcBcd9GEiyJGjQYSKrSuXERef5eV1LmuCGkCwFtmOy27f
3kXJgsMNxxosTc7JmlukIhG2N6vnKGoW7pVrX7v0xVAuurL0jSG14eznHq5iTqurMAzL54Kgs6OW
+eU5r+prO57L881/7tgyJnwRHRBLuygwtvmI7Mmx6XkLg55bEeLfDMsBOJoMAvpdEQgFpcAeTDCK
vhtMlZzD2vf8FyjOHsiPOhP/Hw9CUtHWpEZFSFzuMZshVWPVDRTCAgwIg8p7rNLc8rxDFBT70dR/
fD+0LnYPfx7A35eb/vyvD0yI1Mp1lcvlOPufbAnmnoCO7Mqyermb/c9lOLA6BnIQHAIXz9l3hq6w
jMBZoLdbRmd2fYvsl3EiuXFvPzf7/64jgXyJmYo90bS4YCqh+/L5rvS+0Ic2wPFJ46A7prBjH40u
7vYS+fCctaY/w5nRz98/Ssv+6juV067WdgRlVf1itlIGO6TN65PmFxrbxgVF3sqD2S8i5YmBhgd7
Fso7rSE9Cpi8DkAd0aEic1LtSEkEHRDDGQWvCoq8EBtmvm1FJXSUeN2KWYYMV3tSta2bY9Ye5k65
9YNqowFtT0sMtG+qoIg3vDkkroJJEmmyJvSGvBCYnzgbB3dWeg54dsx22gbtpky2HlZJeeiB6pBg
aaSnDIQ6eImK/2zbbUuXPgVnXqfqyuNvIkcYwOWbUp/0Kl7ULduzUmJ/62ZGdYNtYSWDNxds3x+s
E7WeyYtO62EZNOouHrZ1jy4BhmtKOIuhribucz75/bCNTizagsk0M5p55+sr7gvIXn9r+XBq30oX
XmefLtoSR0BzO6DrJ+0EYuudPRxkS67xiPOWfyieiOrQaUKkLVm+F/iU+2aV9/7OQhLbEXXWVeAu
Jryo+wo62aeBbku4gQTFuFtKncTMSeOMLXKuj/forUuMAIn3mvfOsijuC+umImEg6H6bgGEzODfS
/WEnOVJltOa+/hjq1jkDiNSZctNIe9enR2BevhxPAMfZOLyFGmlLFNnTzNmrYYgoeO6FjIuGA2x8
1NBW93dKb23y5smGD+gZ9KnVDcT9pLGXlgCMYm1B9JUVGTG5QVwSmmAfWMYIlHjhmXvFIIQJfYEv
F/a4GJBqSfHhOxOM27tNYe5mzaOferPc1GdGMRC2BXYCfmiuBXd+8SMq4QtZp0zZi2jT+D90oBBW
JoE8/ahqHL8YwirDOvvpOR8o3PspZgV3m1c3eV4+8kYmiWq8TO27zqn3trMqeeI2i3Bt3rqgZ0jF
Q/vh/KKOihgCsI2/JEUVdDc5bio3i8VyBLrVn6cIzfxZQKYYdVjKNdwqFvo6I4scCBUxU+dQA/w2
3Dj4XKpeWdrmY020plySBxfCvsmLXW5CL+v6YulBTm6ynrw1JTJQAMDH73nHpr9viHWsK29rBuwD
O7BOsliCAfuNqJIAxnNsrnVAgn0J7EmwECqwi+JXzdrqGjnsBF5ukN/PqTQCO6MH2fO9hDdsEBlv
s0Tek7qker/taGX49Vy2BINXZ2d8HbFECbpsoOttdaGq25QIFml8SP2DDNgt/RpgnVtozjMs+7MA
aJPwMpKP3RenqhY6J6QQ0QGJr15jHLMa1kjJHIAS3txXMUoLpN9duUUwFJDNq1aIhAsSNWzid7y1
w9qmuswpz23toyLmixE3efpRG6i9vU05LD13rQKU8sOeyEEYPLd0F2CcRLN00l07UxY3hJr8oS/u
k7id99prk5D7iYNgEO5NCX43BYFuMFoN+D2QHD3EvUb0c1RvdfJ2XAkSuHlBZU+8XNX9VAeQdDei
Ba2Jc4JIRTjcWQ6vpnqwKHAU6UvGfkegtlfIfiHa0oQs5t501XmKIBZ9T9iLT1QNcqB21TVAZAMT
lZS61vK30o4I7RKLCh6Sg5GFQ92jn7xG0a3mkLMTWeSv1RufRrlRImKGIQ3Aj6A9NSGnQx66hgIy
h2jt1UrfAaSQlwiUHuHHwiPYuQBjPwnFsQKX3YqMA0+LpnBm3Ac/9bwC1Len5A0UKZi3Kswq/1ES
RaeIuZ+AZ1179WmAH5FZYOzUn4N4E3AxnOYYBYc03Yn+bkxxVGkMXLGLlXhTJsWrqePBHvWt3/cv
bjGsImE9Bn15isVDD4QVBtySbAG4L2S7DRj4dUA68Ck0Dwy0VgKo+V1pPKS24Oi8yqOTMdnZBAMX
t4yr2nQdUKszi6gniVu3Kh984J3AKKkBpd1eMwHOjJvCXPnK6+BZMyuL5kMbL8PmYwiRy3EY2EFU
JCOk9/YFCfQ1iVX22k/XhD/PdN0kFWubKFvdOynjYw4kJ9DPBHO52CmqYrxFP7f1Gwgyg7pKswMC
vRLgymD6x1iDjxKQHp57a9N7Dft4E8azqpkR8AknEc850c4rQ/N2Ra4tyZkfQUSZ+mNOLLWfbm18
IVUARr47juSxePHG6kjHEXMzPzVjwokP6i/M/KIl9Qkpm2YDgAvfEyIxAqeH7YEJHIJqHH6o/p58
d1yGFpMVED8vWIgOaRQyqzq8cXGfK/AFNe+9bWtEUi/hFBmBvcx0H/SJ+BK/27620aEHxaRJhgJM
4EiqJCCmSIfibul8s2ev2vQ41TPz3U1ySq53aNjnMNNXPe3vUXfW6aDx2eosQ3OP0sSQsarBnBMh
qytB56q1KkiZzXZec67wRKp6hcnoV1E8+kRnF/4vzXM29liCqHgVyTN4UkX93eW3nXlbRy+wo7qm
IekJOGJ7HwMg8ibEHMRvDHQKRNjWPfn+VtQGXekdS5zrfyC3aqt7q3pAQwv35RjwvnQVLbyD1VS+
k0Y/S4S2YHzQZ6XqNytzANnRc4u6wHfJo2IEUHl8HChXpcVz2z5KnvcoHRjquGOxJHu/dRvL4G8g
5En800ddNmJybAQLXfjo4d6s8WOxiliQByL8ikPTATe787GVuNU5y+RDH6MiTcjZc8p1QpoMpQMW
358iKGcDOb2xeytad4YFZBHnp4o3AvIYIh25hdNe4+BnZIgE2AoD+o8gPVoZbIkH3cBmnSlqvC2n
WJF8SpBf9jBO8Ugjul3WPUG+CYkReoHMDclClswidV+x//GTpd6LnR8CvzQfHGIIJtC4HAAgaQxi
I+kXo/KcqM1pUMo5QbQMiG6Z5TuTOO9IhyLA2d5JnyhqAF0Hjjecm0bltHJojHcnJEnRunEArYvo
DfpjVZGekO3H4cG0oDDUJzVGoJnVewgKBELY4G0g6ItgW0TKm9sGzNXdzy5rP7TukNrAYfSPEnzM
SCwNFg7buy3FMWBB6IctwBMMQylGlpKsU8t+6/B0Jgj5xo/v99b/acH+Van6s6XXKbHamkZVEXHE
5y19Vil9UzSqu2gUgka4rgpks0GyrSvNdsiCTeqiAErvetY0yDhDfe+BJdEtXqQN4rt4p4+xdoEI
KSln2PoYYQ2WeLuF8obJnJyCrV3eqPAOIxItc99ZNtlU0sDaZ350MYvhKXSjuY3wUWC/lFRNHRK5
0Nr/5OD4JAcsa5CiEFbDmvhtIE0dDqV+7MJfiucv7QrQutuxMECWU86FsR8Nlq+8q+cJ8Tm9D4kD
PWg6kLKe7gvNxHK5soefTvsscS2XRKsp5NcG8laSx0Y0mgVLJEOrWMJ5TaOzq7WwMBoUKvzPMLvm
NZmFGtzLKuR3IixIGVqpvbRZnYlrgeYmACN7w4EmS+0eckXZW8Dakyo66GO7yEbQGi3dtuBXVD/o
cCmKyXiM0nnF2TyO7lTl2PvPQdEcRsPBt4vmV+MPXCx0+U3sb+um3NOQgSquz+kVry2HE59475WX
KZBeYYPqpsoDe9+FXr9bIRzMsl3GhC83EK+mONxAa9d+TKgRg6vFmQfyD7Phx1hp5ywJbgcHglNJ
aGu3cRtzXksPB6a/T8AwQrNZyDbl5KfN0+rREj+K+iPntNKajBftPmXjTiw6mbiPFciTMTNQsL4g
ncOcBCaDaDaD2CxbuzPtYJlU9zSU5351ypxHtrRxcRtOW+oRrv3RJuDH3zVaAYetXGiAvFu3O1bD
qbJ+K6hRpUpc0yZQXxq1ABvxY0h/J9oAkZFlFvmyYoulgwBdgsdOOOe54Mbt7MkpoJqlHjmAP6XU
1y2pkkR2L1oDahm+NDNylwWITBhoDig5TDkn2kdMudHdUJEOAf+HoKpw3cJ6ye6g7c/t4ofRkCw5
Kguc1scpMa/8UU4EInvdt0vFXBndvVrsAib9gDzk17I7DdY7J7+OtoU23rrKRtUFTkr/KMp8VaGa
xsu1oO4P55GZsVmX8aM1EjLU1jMrKIDnshgiJT3CYNk1o3PSh98px78uT28a/WUo75WRZas3lkIN
j6be7irr1fAIm0s3Lctq5GKuhUFNkAcHgQYHbw1y1czF3Jv4D5hWUZ20wN/hQGusJpUVH5tAW7N7
X1GinJBJVyqfXx3s0RlOfQGUOsg5P08+QaTFvUzJgmpi8reqfWU8FcOVKe6imPufCe6va1xUYmKd
HHB1NO2FQ6kCikQYzmtdIqAIKtixw/77CXX62/6ZTv+62kXLwcRd6Zd67uDmeTEqAIqcBb+/wleF
UjZ2OLwMJKnisuTTW13lljlReimDlPU//AEto3smxDdfBNJ2l7HVGIuaov//z62hH2DPiGQQefPn
l6VEyuhVCJMWKXvxvVmqoDfclO3g9/f3xZiYdCBUdk2L9rV1UWMqOjlg2KekRUCLwgavpsFmXKub
TRWji9dkUHFHHIbiBHXSRd0s7SyrdT0BF8BUxKKIdYfTYvEal/EZUTVbpOi+whgLeX/fNI0313NA
sX1rnr6/1y+qs5BvDA4EdIY1qtCfH2ngta3FOHQX9ZQrJahA3KpqYT61OFdJXXd0YpPpDgzL7y+r
f1WRNvQ/ZW+haYjvL4Zp2Gu+rpNlQrZINqfhMC/ZPRV3xcBeT2QkgkEA7FhT+5e4cWAE3hK0MusJ
CAxSEp5LZRXqtyqu/YRTeFrBE62j8E7NxJ2ey2pJDM7eLtE5NjbuuTZz57JG9699NEQHBgkgLf2E
0pjd9YMWvIWw7Fw8JL21gxew6Po7o6lmYaUStXGPDn3WRswKKY7pnHIeJ1o1xQ+sz3SYFSosV1C5
sub/H7BGeqV6p7E3Dwf+4TjP1zUIM2NyWkif8sJjW3SriBqCpy1NAIAMXrDjM7WkBv/W+b841S4j
+az3t1354CmvHoiMmM2BvW68+4wIrZQNYPUaySPa1UVGzDg4edeGoIhrxwLDzJ5yq0wLzsT8d/pt
X/1WEuqCPtGzxXiwjOKBbRwKw/K9TMJjkkJbjbNbvSsJhoIsLa3qFYjGViGV0SAJKDP2feUfIno1
s0xR9xlb3Nq6j3J/BbPnrEbJrMUMX/XasvXEMug1IpSIfa1h2EXZa0SVxnKanZvVwPGahRg5PfeU
bzN7PVY1viZjp9X2Y9mI17SNtzV4R0tW85Y94NBC7zLPuVmtYj/EW/1s5fY8iDB3ZD+GYcoveTa1
D9d2WUK2TmOAoYTV1a2V7KdRPcVFtW96wkUNl0Snbj2UZOlEuKsoHAxVcFuqVFdaZFYk8xWBNqva
c1L3204ndqxetQIK67grDQ4FG4W4Sj9lW5cNe9SWc+G9DBxP8rhfx8LgTEJXiiiyAL5hHD0YjQKQ
Ego2qQl2W+7RglKk6ij2NGsA1j3VEQqg8Cxt/oFOp86khYvAulFdY1ZbE8yEIhsQm9qcOcE2M391
GPOpoMX1szW8CV6uWj6GcTEbuh3IlKUjSGld+7CPbQFgNHnP2y2MOAAG5NhvObuwojkgRzKCnK3x
p1WYt4oAKA37cjBu+N2KsU/IM6dWQZKvoj8P0cEZ3ivsbcM6V/nGSDB3OewEUJMd1P/3klqO9O9I
hJ7HITUm0iS7BKY+UacZiaAWkX6xvZr22JX/e3D5PDre+IOlJocI5P68C6gYztJiZwINFlW6rsSD
/D+kncdu5Ni2bX/oEaA33SDDGynkpQ4hS+837de/EYULHGWkoECd06hWViaD5OY2a805h/4ZSYfJ
vpmoqDgnWJqsuuR3E8ArNVsAdmGwFmRkJrVnRM9tTPxnMGvUHc4jtu4yhX9ie/X80Sy/Sv1rNJSr
qNcoCJtXQu+XgTQf0I2N6XqSSJFlo1/K7z1LI23qN5Jamev9OT2yp4gaxMQhpPYBq4bQ/0gGrrzC
aQAFi7spjZdWTC0wvO4qjYLXLvG3tXxXKktO0bep2IUWEi5wCbVrmq/EDLkZkBq1f1etTWYtq3Fb
kZDgHLGFVcWxNlM3AIvCvz4B4YPXMDKN6EBm29pwzbiCiAFuLLWpNUDVfrKGZZtOi1EHQj3dTEXg
2TY7Cv951GtPNMjFCFwPTagswseEB7gUjF3DIdN/bojQMKpoRnpH3txKnyMnxkTzlAwEV/Q2AfMa
iJsmLYyv7jRYRPREhm+IWI/tdHUcy0PM0Qo+ly4IxhrWU/0Is3Llx9NRcqZdbEEq92rB8Z14y54n
ejqALzN9nYQXWsc/bD/+WDlO261vjS0pmUxDZLQCCOYYF6kCjyoSfjLXtXhcsm6cZMZy4Rka5tvf
V60zG84/3SdUJCdHE1Jzg03Wn5eOdM0ZSQh2POFJwZx4U9VNVhBbV+90ByJnGX0AEVsqF5ROP+1H
2Jta2PcNxcaf8udVqRHHRq0ljme3N3H5yIlHiy70vi9cQjvTBI61pNdtpfroVHJl2wVVS8ghQSp6
ncjr3x/ij6/vP3ejnW3iRNWICkcIwhSEFKRG1VsyJK/9UHyWcXnEN723wuFf2W7+7719u+ZpM/Zt
yIyJVIx2nzreqLSVqxcWD/JkJ5Rj0f6Pt3e2oYJ4KoYw4mWxwYF7VxDhGS7k8l4qD6F4kavu+L89
zrPDhYq8Z3QarueAblck0ZETL+8nLX0VLEnoR4jPiuPp9fer/mMfPN++6jaCSfQSuFm0s9tM9Ubt
VQNLAlI/0sndlHRkt91jF9dn9i0sNqK3SExynfUl5fJptP91ZQpFGu6wkwDtbPxYgaFMgrgCT7Fe
QUhug7paDoT92zE8SoP04UnfqQopURfu+HRHv133bAzlmtqLFD6SN4CWZLtVkCsfPWhTs4ZxvHCq
BxMIhOWXL23ZvIJL7yhVpB21zN9/x08bdt3RscehUJHxEf05lB0soxrRQXRM1Tr18mhkX9D3XtXZ
Kxl8Wimxfv1+xR8OlIaOAFFWuS7a0bNJTyYkVzGL3PEyOgk+9plcu3CFH2efb1c4TRnfPs+B8Ox8
hBXoDQidENTNQ+rCU1h6v9/ID+fwP27k7NHVgyInEsUYL8brBu/OVSxYZnTLCFK+sEb9JD/5fi39
bEI1glh1JAudguWf2L0ylpmshCTo92E6l/Qqn+t9FW87C7036kcIoM0Ai1hz4C5qurggy1NOH8Wf
gxffqKPhorAMFint7AlbZjDVdl1KXmeSjr9oq5xaay1lbUKslRLecJQujtao+TuTXGFwz+yl5CwN
3hwrUi+son+/BpUVlJAKDAEO+vOzDxi+hABmKzmemUYrzSC8nSD9bJD2cZkuf3/jfw8spBoGrlnE
3eS7/nMI/TawBMt46py+WRUHvowHmVALl8Tef1+XwLOJ5UdH786sdDYZjhOHQUXwsuv2lrNURz/g
9/v4cbr9foWzWT4YAiXNMN940JUtkir0blETwQEFo5/e6jSS5kidyL1pe3aGNXEbin2kOp59ZGWs
zGvU9RR6HbHUpZS84dDy57//wB8etKaoioE9GckyKX9/fsF+l0WjlCdom+rqCo7MTUSvv74Ycfv3
5Mcw/s9l/nEgfnufYZUCrLdiyVOjhANFS452gF7mzZfeOPq7/9M9/fNNfbuYDSDcsQX3FBHN1ASf
KU7aqrlUgPzha+CWEOUzchQdFdWfTw4dNEL6KZM8SatXTVPSo8N9R1TTVs/lj//ijnR85CejC3qt
01v8dkdgwomlS5kFyhYLssCpvGpzVA2x1pQXJsC/Fw3e1LdLnW7726WiviusMS0kzwEkOQQGp01x
4aP48cl9u8TZulRBh1N9m0tkmf+hFNJONoOt8LNNnI4XxNSX7uZs+pSjvlAnO5c8syoXPFvAshfq
gT/eDOU3mVmKcGLj7AqwAoGbZozsUNDctE4gpgw0qI+A69JzU368GxPrNUJXNhDnNT89C7SxFClt
ABfNe47hzSNGZoV7lBbGFsT4PvAu6fYuXfP059/Gw9SPVZ2CBPN6A1nPtDCY/38f3D8suQy5b7d1
Nrptg9Qqo/vntpSF+trsk2XnmjPlwXz05+2/H3x/rCxn74vu3EgmBSuL1ITMRohNaON0crfWw/hC
ifbvDS+LmMlyafDKTIq1fz46oeZTaDRseOVNtEo2YkWLe0FF78Ky/IOS88/rnH2yRLeEMrHKjhc8
yPDkSapclovu0bmP0XpgC4y88MKgxwPGb/9rX/LtnZ1dk1ik/5tjlYHVTOkQPkg0Int1WCf0D6Fr
xG12wEEcuoUQn81Yb9ki7brUnJuoh3ycYnpAr6tFEGXVaBA7/ZAaZACrORL2NpYbr+tpVeaBjqgq
9YzA2NhZgCcaMzwU+exdgSg5Ge1Nkb6bJomyvrHMCmIQnaR7NyfFjUS0JFdkaYYEVWb1opcLOPLk
DdHDUsjekLS7WKaHqR5qOrI94f1NSxsQMHYUCELiFk6v0lQGFWpWC9O+S4zKbZCKdApKA1Q48Cbi
+gnc4hzyyzxJqXBlkL5DqNH0HZuOAFXHXObqvqvJBUwe5ZPoAPd42ESLIXs6BUbrQ+MmFYm6vj6b
jHmspTOrpF0cv+tkxdH69RQl3koZbM569LThOnJCepzjQjmJWJxKRpnmuIApZ4BuPADAENpiyqH+
0talRWRL89b/1JDyDRm1wJ7r22DnBhONCmBCH/wm89ZA4bKsX/RwWFjw87DTrKVpa9C/VY3C68QV
7lBlLjfwCXwi4S2cgEwICxWWaHZiZxs4m5wYJ3udVKvYP2VvaPMA7v0QZR8yvEzV2sn0XuWpfihi
GRgjigECWmYJhVgNWltAV5cIzkM9CgpuIjvm1XClKiOvKMGTlGdQh2yru5toMkevOdlSBhIvR892
DSf0gvQfYh+4Tes6k+1bkYrXtKU9nUde3cVzUEhhCzuQd6wSJSay9iCLg+jF2jFRILOxxnwV5U+A
QjzU9nPKoQuFR8VmaRGPipcStArhlvDVehYpN2lN+tJJH8RrIv7bONGB5Et9up++aGZEWmUsLJYB
beXPmSOUxlZOfV6OHUuoCdRRgF8BFx4mGjEERFzCGmz0J0uqoq90COM7ZPnEkKpN2axgXhHXpAmS
ty/M038fpJmn8dCclPk02M4P8Bo2zwhlgOQVnF/X1sJ4tPvZewPrb24iYJuRBX5hJ/fzg/h2ybMH
QaFQNYTNJovovWY+eKYrIxdxYerVi2meeZLXXDgSXLzk2ZmgMAxtkAIuKTz0pi4A5JW9fk/W5qJ2
0S2vf3+oPy6v3853Z3shfTSCBOaN5AWR3UPFE9KeQ3V/wVLw0y6fiovBsU1WeXdn9zQSnVu0HeNJ
yQ2QZy04STcXDVpVUcuPv9/RTysDQgPz5CtQKbme7YtjAQpGxOxVx3D6MIIBVPZJ660aO1WH0mGX
9YUa4U87MBXYAW49rmedF1bIahwTQfaxRybBrjQ/fKvzcB7NSKb593sHAoY0mfQqzoUc6/78LKeg
HHR1ZGhU8ouPgLwLKUy2YGLr4em/eIjfrnS2vGoZ1NToNCyysVopUfdQy+O6UcQ2JgvcMqcL4+PH
R/jtcmejMCMzt+4Vvuwu93U3TrNHszfuupOwGRhD8T8+xrMtWHkysoX/HDGmW136hHALRGDhiIuz
x08f1/f3dXa4dXy5H3Hsnz5lGeUmRNZNsIkJfsexXVyTtRF5RvFvPduoRjAK/edhnp919SSMCZfj
3akdiCdde+0y+cL7+unGGIYwfBySorDI/jkQKwfEBCp2zp6TMpOj11G//338/TRhfL/A2fibDLVs
9IwLyL0XgXmr7E2DkeT3i/w06r5f5GzUtVZiq7588rPYDQ7QA5CNeaUM6Mb/XTD0qY2gEpjxn+d1
NuL8xmicYuRKSVvAdiLCElPP7zfz0yshhELROQSSlqGfTXtlNSmVejrEBESRueDIbuxcufv9Gj9M
rX8cKM4eWOBIhSMMDhSReNWdOQk/QCc2Q49qq3z7/VI/nTX/uNbZI2t0szMGcTq8LE9h+zvThZno
sr0cr4mBcsWx/rwkafnhEf5xybPPVe2w/9Blosxr36TpV07A+39zU5ZqmBpLITlmZ1fAWeMMYUAN
Xl9OwVJ/yD0CKaD97qi9R5w4iF5N3Evns79vi66jRtCg7jgnD9zZt9SPau4nemR7GXkbJ74jcEBL
GIvf7+2nqzgsSYqFW53SwNnYACLnoBclnEIq7Po2xFaA6lpY89+vgtvxh6/2jyrwWYEcs+2Y4Qv3
PfkE3IymxRTep7U6jzlyUJKSEnQD7Tqd8rvWbDPXtDAX6cazilOk7ttN1O+G6aaI6TZRMIlM7cr3
O88pP9PpBa8nJGXNM+ScToKEwltFLMZmDzmRzcjTbxX0QmlC2H6CZxxjXFfmszG4kmAuSvu+cei1
k9EMQ9UqHtmrIhIotwX0NRsUZpJZ88pEDIz2RlefQky7yRRzDPhKaCWMAaZpK74Kozs/42CFYsdJ
acP5N31kX0/y5JKYGAXAEGvsGeh5i1O6aOJVqC38BLiR0e9AM1eFmCuAmC1l25Lma6f3bTXXCg42
E/qAgbLuU8Z5QSlvNP0uh0tgGiE62nWnIO0B5xqhtMHqi41qMly9uSUPW1TP6BxnmnWTqpMrzNc+
EWQpP6bqa9UT/FvBetdwRuH60+7NhqA2k2es3Dj9e6yvbcNrC1C6zqKrsCI1T2lwjDKo29laJ4k3
NgXEwTsflUpU3YnyI4KnVEKu0xNYIk+Dgg9D/xjLF3WQYcB0HgERBVFlnOst8ENp8V40OBh6iNZY
F7ttau0qEbrCKuZ6sZLjjYU0KTiROnJ9HuYnpvXMJLpevAkSiuuWxThoVzJOx973dONIVVwpXjXx
IumHyrTmUS/NZPHpA6qzUEFhYLHw0dQaxS7tBt39sjWzbUSYM+lAQHuPU98fJhlqLuzticEx4H0I
LaSAsr3qT3eOlAShgU2RDnWr4N8zJvQivDHfeqIWoYaja8uA/Py3SvjAmTEw+O3rpHwNVbJHcMtA
QXlkgy+w7b0qdARpYFzwJCthstUmAJIKVY0K7DnACAn4JuG8d8qQrXqjIS5tV3TkjWIvwJgvd/gs
QAIH6kPDXGehqlLFvj3pjV79xIPVq+ec0Yu1Ot0XcjPTzRgvz2Y8gWzDReLw51QM+GlhiDrXIeqE
enfFciotp+zN6jDsJbOuQQEOFdxMXK3/0oZdYLxHwyYvjorP+X9N1p1rhNOcGB8tXBk6fG/g1UVN
6pmFqN3sZ0G2kykpoHPSs3XfRK6O+mkQ8dyR3nPxpPAZo80jvIFrgYLqvuRB8/C8zU5WMAQ6KYI5
880hg1e7lhD+2SN5y3idbFx+o/QhKctWfdPNm6SBukIt0ziOymKaVmb5kChXrLQzzUSEvJVOs0t1
N8iPFlLqLjgYI+LBdLrygw+fypFmNPOe8ovkN9ca41bSkMv72EuxKoJ/WcPq5Cv8KP16lvTyOphu
Av11lCDkRE+pz1MYGGpagiNRux41MsoVErtfxuCuUZrH0hTXFu6bUp02QfyilOW6DDdoDqN+bnU4
TSL5K1TIsrVrOtilnmxVP9nTUMox/EyfjNcUYZ2Ef7SAZZype3VMvUnXbmzrqaXu0fu3ib9LxI2J
vgrCtlLsqO7SWXDau7FYBslemXI3aXZm0bu5RC56cN3i7lMicrcEc4pLraNHOeivVP0N9qxI5WVd
9NghdkOytNpVDQTJQuun/UNCFvqbLN6d8mg5lD8QjAbA46HZxPyVpHudYp5j3c1SMuCniHkOV9S2
HG51pGaFdDuoBVnM72l0EymlR9SThVVOWSvhtSB/K+2uSGNyW38eGSplKRPcAu7oyGvqj5q+TxfA
RtjbyfuYbBzlUKQHBcwzX1rnLKsmo4xxcqgmLoGbnmTvnW6Thqj1j0WmwpA7tIR2dPo4U/y9Gq2c
/nMYNrW11pJXvXhNxr1V7Tv6siXFfv2R/bFtumT+ugku43DUlxqWZmE8YW5s8xuR6gMae2NuNExR
aAlFrIKofesEjyS+D0GzmolJtulKk5564DMhpTqFO0oK2Mp6iel4LmhKl7DrwOBuMBRwKJzrYwUz
+YUwYzy6cO8py4N79cfRYi07xidZYcfKE01zI906lNoqijqzodM9Bb6ThjU74wGzTxgrL+5avEjX
uv1+2hdHUExV7MtU/HvqeHmBghJNWgcX+TmIniPpS6LZH2ePo3OVV9cGU2d9HzFWTl8p7CelwW41
t3CGyJukf++cdeMctAmFKoxmq4CXOHJEP9m7d3H0hcmoUtZFBX6u4islE56S13jICIaORgpqIwq/
5RiHMOvXfuzPO5Un0xqvkHdnSfSpQaFPvR7alpoDHNBIrpRm+RCstPETg8g2ajVKnHH/oDDqFEBF
GVZ91uwKwKqJPqVeKSHQVkD0GJ6mcmUmPXArsVMxjJzc2k2AS/IUhasmO1/y6gyzN/7j8KNN7zNQ
TOGHX/q83utowPZjPCC52eZV+pBMKbZGvqEumGvmYzDextV9zq5JHJPkZSRSVg0mcGThLDH8Bbrf
iVBMDGRuCcarxtOnyC/ZOC1xa7HmqnMybOZC5d8qXsvMxnshz0smMKemRY6hsyQixW86nGRtDPs1
ekIrjTsnADgdASLAfwfB3OCY3cENiMJ+p6TNNm3WcrfKo53mHP3+Q6qmNShH18CgJoPW5pQxazAR
N2lzlYQ5t3szdASlY3WVh/fUPqjRqwgZY+3dZHAf8WsnvzZhuajaZAXqzNPM8MZnWscaSUQLMvXo
xrBfEDkQxMqrRnJ9oxhuKy0S9ToukSp6BdrDQx164JrtZsF3LzlLoNy1sVXAQWGrtjxK8nX/mpR3
mu1KJVEGXpnMLeTacbAuR7SpIbPrnBz13nTTt7B6aKyPUXIjiNCGm6hbvu5AOlQ+84wXKIshFqjs
d5G4yrHSozgtpxUodBZK10ixcD/J5k5Fguy/AqbKE8I6F+iMQ7bxdvPYEisGHMy6IbodqximoVkM
8au/L7Fx2919oawdasxjfpsmV0aIM4+dwaKRHiIShcUMqVCRXav6nalgv9nwWbDnw/TqJ8tTkZ2w
XLXY2dVKt9cyEOSMRov+HPJ9yHeg4vuO+3ej4iay3moqNzjGCUZWs8WI4lXbCMkNmHRxlBWY1gsC
/cKZFbhSSij+JjWeUvIhaus4kohAuh7dCNWr4gyChQWvPZmVo+H1zYNWe1W0Livwkuqh9x+1dulX
B1zVWn+dIA6erhsaEZnptrLbK8vc/FS15zTFgDsb2O8Yn4xsDX2Lhv+VOUxQ9VZzzzQfNTOb1d0t
6U1IYFTO5tNespfINXP9ajwYxR2XJEmjZA7uidpHtGzfymU5Ix5Fh89VzfV8oWQLYezt4Q7GDp8f
5G+saGjOJ3EgW8Jne3AyK5FWMa2ScNnrK01/bNUVFfccT3BPOMVXGM3ZetGzmNUEadjOMyoZLFbP
wt8E2dZojlUKfmAVxUtYakwSTfJgin19bZV7PqSx3DXsD+qNpHIFL2zY9myTZkNRRpOezWnNzCw9
xgnyaunDJ7hzOvj1izw+Yz02sQZoO9TV5nCL9dU3Dl2yslCzJ5sGv/l0bGSMHm8o9dkkDC/9dKto
d1q0KWTG07ZMXybhpXgbP1tGUhHuzXQO3beejkr3TJDAaK9xs5bdsYk3tiLBhXcbfT1RBhMLH0tb
+JScfILrkV2MZoCRWCbVnIyCCdzfY8DQTYXryFuVXPUufQAryvrYyysAJaMBze9QCqIDdlP7UJ/y
ExZ2QQTCPwpx3lS/GXuPJT3s2TGZ2OmfHHuX+jtdW5MHV9m0U4zexFaShJmnJxOdkASkg3Ae+bh7
okWSYBuYrtkuQVDhhDj62WIY3AyWQ7gzlScrg5Liqckytu+C6taOFvRYZWVVjtu+n0uY1vONrB47
mO8W4ZDNbFSXFPchu4ty1t7rpxbcfIwg8CUrVWUTQJBmLxa1ecz6buYU8zB1LV917ZRVZOekJTHz
bsL2rysPZJoY8rrLtj4tsnROsgQ7xLFex/nMsA/Eq4ysghl5+MrpzPZoR6tIJNDgbuVpSWpHyc/g
ZVc21WoiY2fwcJpjWdFs8Y9i8tjsmVPppeKo5svIwI24C0CySpu85wwVbBv9Ay2W0r1K2K6F8ya0
h5h83WbLNrhwnofiGFTxTE3xOS/Dlhe2PkUX6d2ONR+g6SbnaJI/WPF93XEWm6mgL05lsZiECIt8
g1k3bJnJG/bxDAtZOmICt819Wd0X+V7jDJwefPy0TvKRAZykN+iU+yxatM11lWx6+UqrjrZ9HZKx
7S+d9EC8YMx3JN3lMmfK2FN6+gLBLrbnMUZG0T/iQ8EvCZx1gek7zCFFLsw2mknWhLBGa6R5ZTx2
7QKHkRHOMZ4HOnPArKCjyrkbNLXUb5HEc3rP6nXGJ8zrjcNPubqlH9tkD2qNm/YUitKIo4nYPFmM
xE/qTJWznn6WyX8MkEps7BYkkQeiPWTrB58DO86s6FYVWzKHCIJlaa4Mex6QNpytKv/RCBhOc/hF
aNJstPTyLlCWmgrElOgbAjdmajcP32vtUMgkPCtum3zUzz0H25lornEdDxYxCYTIbQd7hc2mpu6A
aT/d9LSf6oc8/XD6GfySfrgh5jt0Nqzl9EzdwV+a41EHZOov8vGJaBLFdvPoiVgKKaeVvJK1deTc
D/JcVXdG/2roMxPhk0IiAR5m3haTVpbse4fxDBtHvTMd9v3XExDAeN5JL4q+M6J7vbhl9ciiVcwN
sX7UbI7ftEmbha03tKtSumqiK6M6UvWgljCOiwErJnu12q3ZGFmtG7a3Ebl0trmJ8dw3bmbtrXpT
WnvboX1obfPsyUgWZJvK2qFX2PQuhb2yY0iF8lU9LNmY6cnGYBmfyEg5FbNSt9Bng3Otm+8iZva+
tlFP2wRsEAKh31n6fIASFGVvtfPQY7GelllGCPrC15+64RYXuDocx3SedSu7OM0PhbJQGDJ1/kLd
ouk3EE95+Xp1kBICmfr3AkYhG+/hLc126fis5K9l9BGNL2zDseAWp8GLgXpTp5hx2k/sXaW+8uW1
0lyZ/D3DWIz1Rq8e+9GT1beMlm6Me7V5wGWLc6Qw17G9JS6lo2ntryaS6C1nFsBmUnBXITzFSuKw
dXnxg2eL8/n0ZCi3vj/HACf6VZRWLrlNofLm43vlzAFISPKMgcTR9SC9aDZt9QW/yCmfGnPbmTcW
uR3hO/5uTUc66oZiWSsHS130PB4gsERIY6eRNgZ/2h4mzVOHJeeQ+q0Od0G81MGhknVyO05Xcu6F
w1eLPyQMXbm/FcZNZi3MlGMagTLFwileOxKunPWYHRzjhSQ1tj/COtTKU2Hu1eYgT1QvcHgHdwz1
HKo880yOXS7PbzJjgQOfuoSgGleS2bgqqgeNGlHDWFCCF2opYXjoDU9JC09kZIbqy1MwhpMpnqTo
a9jMEqzbnEiOouZAiokM/AdjDxzniMrHJ0blqpc3PRexQEKTBuD0z1i/s+E+cRZ69xAY29x6a+V7
bdhaxWsvElA4PQ19ghqW3XClIzmQo/vC/GI+YOuudQtLzdxivG05r1vylWmyvXiSu2pjDMA9lRG7
8BVw0H64V6WdihJIFa70GPTsStaBct+Ityy4Ddn9q/5Dld2SdWqoD0IHSbYwiqvOUWej9tyQG5QZ
mpv4DMzmwPxvB95Qu35537Sf8XgrmSuSFwJ9JaZtD7eJRaHpb3QEn/1Wj/fD9DT1/Ex90aqtO+EW
LM2l5KyEwY4ipQrDWCK8DMDxUu02lXLTqc9FvJxyxQti4qsWPsfcnPKjW3HkPlHQK2PdYR6nfNSE
7kRWqG19MN0H+bZBYQEprBWfaXyDCxNnAQKSVuz9CSvVqjTXqryM07UvtsNwPyXXQ/yQjqQKxoeg
fNenVSZPiE/f2uFLQVkjVyAGd2V1F6LHyd1GEEiFtY+1wFiDB0vtnRZtMwA/ONLVZQbMAFt9RfGM
DbzP0fpKNiASuL1xEEiv/FlV7vr0iOdcIGIBzoiLSmYDrNY3Nga0eNEXOBm9IbmSMmq7FG8WUpS4
ZXElok1YLGL65kgyKKsDJig4pzTLiJAxn19MAsW+M4nUx9Mo3wfZxmoPgcYKRGT1yiQTJ7jzm3sr
QB74UTdPsfERZSwfXkuyc7e1lecmOPZUQ0bSQTjhp+2iqI5ZtoC9MBvKL3TPHM2XAQkFfbWZhk0R
P3Nu4BA8YV4Lt01xbbfXQbApiHqSOTrrnt15FbXc/KHQqlNlyLNaz+gK8ngS0B7aLHmsGPhExpjb
2ia47YpNfQyry1pNDQS9ZFNyAmUHlG3kEnobViZsr+NqaJdmHM/kl8qAUb/J6juHcUjM2OlJCXLF
CM7BlSdC0mQe+2C4nUjXgDimUfNlC5RmmMAeTsEZFAu1O2FuWC7TcTkki7idm5xkAJdVC7tchtES
eywvIpDXY8X6TBVlK8ZtrV4bLbSQWZBuYLsm5VYuFzb123jdUTEm/0e6NgKgMTs2CVRncq1gBaMY
KFZOx76HD+XNkgSD4igB3Nart77D87oXySKodlXF6WER1iu92AptnYfMJgzJvjxJlmZ2Tf4dqSM1
hT17jyVYr3DXpvekKyUAxBvzi1R4NqmcHVaStNP1ygXoptr7WlkZVBL7hZxfUZ8pWSoxoczHYNdG
66x5SrKanMeTAP1J8UkoK1nR77N2lxWrQIOnPOH9vYqCY9hdi35Djtwm5jf07ZfM3imYlnz/MlOy
U17ZzS5VFwNuRdypDam2HKfKa59tKFqFdpOyAAfUTq1NZR70QZsFxm2bCHCypF/Ny/ifMkwf36ak
HfUUWkt7LyN+kT+7lv/v2dZIsRP3edsynwSzSt5mPrMGaw3UtWBsZjk16xrcuBN+ycq9Px10+Snp
FfJ5yG+zQy+QbK+IwrkStOtevm2jW6W1WDg5s8SfbQVCOCgOadsdTmIAABXLWMynBCpgV1OW91Rl
ryVHv/piw0UPJBTPeNJmZrWnrjDlHypZP0a5oJKvyGtLvGeE7gUmc1tbsu+moyOxYPmPQXMtqzeD
8aSpx1YEbkl1JefgJzVMk9MVvqS+XeTRS0DpzScRT+vufUihffQkqn1MBo64TRSSrr6EdSPyfU7d
T+1fB/NztA//LG+IXnTUXE7vz0NTdvOynsvFXVDv0+ajcl6ZGAALLRSf8iTzqx3cUznSJi6Ww6/Y
N9od2Pkp3kYjhrc3SdnFdbRkNYvJKm1Tg6WeghAoTLaeRDgqn2wvgDOhXPqK/VXPGUfS0C4S6RK+
dPQGwvha8U87t2w1GJ9F579WDcGRrIjFuJbN8JAU+rIUm16lwpqyeshBQ0Ydexhk7d39oClA8vqu
cZ7DceT8kyn0tGXRvpkRYjevVp1sp9DspFwEOpqwPNsNpqFkzS0Nh3OmbVj71gfKPtOJrWnmhjON
170ecDZK2nwiDqt/UXGPL2Tkc7YzQXqf5tFUn5z0JLSIztjo3aPcpJRZLMqPAZ7RePpUo3RYNZZk
E21lXfmtf2sBUiVgyyL2sg6HJTvR0NU76VZV+60oncGDuc01zXKhVqriJnS00DEG1IOwxHXt1qlj
Eis5Wxm3DbLCMOHsYrly/hmyf8yESu5UTZqQzbGepc2vUSp0ROWT+thXjxqJf3hM3f8Xmz43Y9Fd
VgzYi+Y8NubdcWpeHeK9L7kq1L+lcrDz0LHACgBPgoHxT4HGQLqU7SQTEGComrOyNIxlqk8Sjq9O
24PYgcOZMcXLFUdpC3kWbRtZXbJ/spbtqfWY533M0kgOQlna5CSUDcfZWmpXxH+qePZk4cWRItaF
Xxe7Qaulh0qflAst5b9FIDoqRKJouQ/YA8ap5fxN+n1ij5gUfm1KGfKzkkSrNh7nNY6WC235vzvK
BNMTPG7qCnQLEl3OrjOYfct6gH55LDf1aSsjivKzEPqeLKcLhqof74kkX7T6Mjkh523ysSF8JO/g
a+qWPNOc1q1QcfrDJaTvpcucqSd8LC621E6+J5nWlVVmN6ngGOFcylX56cmBnjmlJYM4sM4FaZ3f
VlUWkcE81j0VF5noR4NnNjNqJ10VsWZeGBE/2JkYEgxtdKAGAJpz4VFB3KpIOnhgzdyaqa78QLud
BJDGVV7MJ+eBahGk0PueVut/MUawjp6MZ5aqmfqZckMNG77sEKdWO1r1vtZKg3DEJCf7JwqdZEH3
KPN+lzr8YEvgXv9zSeNM6GBGEazck4aLyLh87uP3cQNBnYJYep0ub1IMs0F2lCsllrH5V3ajzRWj
IrVEhHRoq1jvLqhhf3zb377HMxXn5JPzVJTQqVIrZOaTrE3cVAoHSpDJhXb7++3/dDEV0AndzhPs
/nxoNU1L89osbE8hu80zLWkzWZrByoh8XOnTS2yd0/v7008ACQRToXFSp8JSOn1Q3+aaNh4EIZkI
zFm2ghi+apw+6xDi3S4lTrYLLBZAtInVNo71+irsqHX+fr9/a6t0KEcOEG7NJFLn/AdEvhlCqAO1
3fcyEWEjfCwZuCubspMlWUyS+DSai9iFn56yoVqWCQuMVIJzSomSAG7//6SdWXPk2JGl/4qs3qHG
voy1+iECQCxkkJlk7i+wrEwm9n3Hr58PlFoVAcYEqjSmB1kZk3Tcza9f9+PnNAZKIWkOV67YoMcm
NU9x4gvbtu20lTFe80qQBiGrRtOaaC7FssY2j2QRZjubbhwIO4OEbCWSwhO4u9uTec0QXNyqZoIV
p8t8AYYLddRfohgVhMhPvyqJ+iEhkSPH6fvbZq7N3rmZxQVV5arimz3k+Bp8sRGkkj3snCqp0pDO
ktumrsCr6PQT2SMgxwwaqi/3Z6+nWdmqMFgVKqSB0QixtVRkay5HvLYLTdNkkcBxzbpil2aiKaUb
yidImWRhOxEe6nDTlnASax4qmypxS3nQ9P53gQOI2tbB88b7MDXfT/70SK/pF6kNXYTzjlbTumXG
20iI9ho1wT5975vmB1PMXNWbjmXRftWGZ4kIO4zAV2luLdNIokL9Alu3So4Z1nS6rUnxgDjqiNCD
nuLX6LKTN51R7WapQgnJL32gG8Diedntexg/e31X58/UPXmXPTeGQdEdRIpcOFoPKEJ/N4Ny/PGx
Sz5Umu7QdWWrifJeSE+KdCdBIid6dFJCL8gTM7AeBwnuOORGRruKgIhFd3WVAHqg3DiTU3+tk3dh
UG2HvHAG3i960R4U7y4iZ+2Nga2QpBV5VOciNbhDGsX7sOyQfaZtJ2yFrVAnO5RF7pTugctuN1CJ
lclJhFX1jALJxwrciqUJz53S3eeIrN7eTFfoSMABWkBXRJpipTdk+FrQKgGqjxaNfPBL7aMvMADZ
yk47Uoe9Q3PJXut6u9LVoHNlmyiEKPBRQg54ubE8c8wUqaEyo74v7sF2bFpEUjfxLj6k7/pn4BVr
W/ntTr40uAjqDMGLylrEIA3PB3XbPJvjUQDkNj/3aO4rD7Sx74T+q1Z87z+vWX/rGDCOks2s3EMU
vlQv62BEAf5pmPByxvrOG3gC9430eyQq2iEMuh+3l/Ott7u0tvANErQ/QyNbxMn+w6jWMMyQ32is
vxy5zlZgz0M8ASI5c/GkCIa8gtCBMbWhaO2FYZrspgL3k+BGVoKtK+BfNDdnCTikE5CpfN1NZ7cx
z/rODIvWtKvCM8n4RrDMolVAEbGCtbSZJDRwxQHYijaKT3Hm9/uugUdYU+F0gx0hdq0R2uTCUONP
f3mq6VEHXw+NDx23yxsMaYnMtAY+rKsh5Oo45HDuZ8UO76+tzPeVDYwp7mSwwlAHLYlS/D4QahJA
nMtkxrvp9XOle1Rt4xSmpWHu5cu/3h7ctWk3NVgPaMWXuYJV5fKQZkKu9RZ8yfQrdHb7ECNyoG5A
L2xaW7TzhqSuA5xuJSiQ315t+oXV+edni62Vo5qKEVZnWbv6aKK58mT9Tt5lC9Fp49QgbcsNNVk3
f5fbyTcY+Tb59/yRx3uz4jTkOaS+jAJRfAUqjSKqRAy29FJR3SdCZ+g6pYON5H6ryY5sSvxFR1J4
Q/nWhYjb23w8yvtk178vorV9PzulN/Z1giMIatBXXOLDw6Cmr9Xs5wXoHckOHeCPqo3YldPsvCfr
w8p6X3FTJr0u/2tuKe5Dx1ctKBFSX9G99VyA77AzN/9Y7CmzVvtha0L1vgEH9iivNCZf3WgGUpIQ
qDLhxN2XS15aVZ9q0FTjnEdHp4ZGHn8Dld2pcnqbOzX3XPjQVzbalVsPY2dWF4/iyACFORZI8gUH
bxfvyYpC5behVu4gabbxPgswDa7YvL6jzmwufDMQvXHQDUYq70ywTpvMHolTHO8wd5hTjfxYYFzZ
Sh/zr6ntu9OatOKVu+FszPSgXM50r+h1rikhisLTNy8xNh3dzSmCIys7aZ66xcZ9VaFiy2qa/KbV
PChlcxpKQPlydETfw3r2XSAxsAQo99Ley7bQO4XbSP4w2s12XaXyCksNbASmyjtR1SGpMRYuZGgq
SIBoVsKFIBS3h0xwKx96V3fFuzUR1CvP8ktb84yfuSuvMc20g2uNM1rdoy/72peifrB2uT1+Xgsk
rpwUg0QRPbgihDf81cX+8VLDE71Jn3v4k3eAYXfpDr2Q3XAsD6kbncLnNYvy23tnDltmqVciQ3pt
F3Ppd62VJlyAdpAV+0YPYJdF75A3uBild1M7fNOGzA28bhshbQJC6FAV1NnMftuCxWp0ikTIrykQ
nZIk2IzRh0robKH/0Fb5dqgQsQDCM5S/vPxzkK01dF35dD7aIGLgBU02b3HAFUVMhZisEy0M/naE
STCFpt9CvCXs39W1t1/Z9FfMEZqQn2CqDIiuFl7MTxKr9GMYy0v0niXX3/e7eX0sh3n5YW68TWoD
v0522l+/pkwyUTTaiBw2FR7gyy1o+kViwZyt2+MRONUWjWu7PJkHMooIS2yMneLENqxb9Arczy3K
q4503gKXp/3S/mKLtEqGkkuM/bmvcbIVuz4JDj0hH6QtwKUTVcHdylTPI1paJBzkYSrB4Ixq2OWI
VbFUEkIWWLGeWwdNjz1SEmSoS3vWO2bY0RbK/9s2316OpnJm8jXFfnbORTH2/JpysK0G0FMXOFFK
AMVMiVBRkC91ZaWn8m1uEzJnmeWEcop8l2jOwcGZwa4rIYtXKG3UQtITxQeldpKLSHzXj0H8Vak8
1QRBAs8GgEHBdzNTGZA8GUP5GCZxR+JKBP7AxjC/FqGICoKkJSWvdKSc/urMzB/KDpgpZ1B/VBY+
KReHtrBECpW6SH9Elp6E2qMf4NR7/fH2Grx1f5iak/MoxCERJy0TOVE4qUIESZbjfxq+KO4sbu47
KljdrfkY3Ekvwbc1//dm2RcWF6uQoHOZKhx3pwciGWnfC8BuUv1dRLTk9tjeHKLFci8OscdbKmsD
XXWMfNjHkejU8dfbFt5G1q8m0FmQSW6a6pukUTpRA4A+A1w80kfC+yb9mgKzQzUDvahH3QcDW39O
ZhB28rUHj5ml0V1KxToXIRCGqVYRqWWT8WmIyT3FcDozBZOBSF38XQGCe/tr317i89fqtK9CqE/s
vQwKB7VI87rTVKdNU0dXhWMwofkj5gDzgMUVtHdI4R3EmLvEQlYoTf4y8cLC/uL28IOo77TWIrdu
U098QFd498N4jwa1HRIX6ms5mDnjceHSZnOQrkFkoSKLvKQNiCfyaUUjs9GOxQHgyMm/zw/sbKLA
VYc9n8gbtoyF+xQHIavZCfPQigMYceMLGTcC7vjFI9uVbEQ7dbMX+fcGXwpIYiUIfpv8mYd65jAW
F6Vl+VFlzkPt3PI73NkwRsUHczPaFFnt9WTTm5h3YW6xkF4rNmqCp3W8Lt91TbvLB9XVxzU9a+na
rJ47p8UJFtQ4NnrSHwxrhNb6GdwEzQEb0k2O7+gH9JigvSnt+INoA2Bfv4a1K76KgqXIfUgunXzT
4h6G6qKXEDXRnaGrQqASKoCCsjYfCkXLHCOLmm0ZWSFdPHHlb/skj+/SlvtFqcnbbIY0QgUskZSk
RjUF0L8Um0pMt1orfJyKuvg06vrw09Ma8b41FME1hh7fUVC+eCjTEko7WB/BIVsG8jdhUj02o6Hc
SU0ng1aLA5oY54cWgGU3bGmroILYfgUFZJGkzXnk+4Bj1DiS9qVAwT+N5fg4ambkGlMCBFOYwKxy
uxRAO+F8j0exOvQj2VQ/rRunlCvhm48ncwq/sk5WnMM33NIY0YlDfaiGTv4iCal3GLu4/qgOfvzJ
yIb4o1UYnisbYQH1jucl+YPhd0jZUu45GHniHSGxigksLGg8HEOrBhGUmWfSWTh6hju24/hOL8tm
Tw2s8feNalalG/awlXuM/HMlT90pHFI5hzLKnO6bXmvplBJMkGxh0zwk4gjaOzQAZEhGL3S7eEBM
YKpbRYX2JxaNgzpO/inxAhoCqqmK6S2OtC/V8EMJ5OqQQIxEGC5XgLiSu7GSAc/0GT20Zi1XMsUH
Of/UjhYiWKIhR05WSuCVUxlcr5YPMOkPLULr28YbS7qm8kB8yDtLpMUjTbjnPMCV/VAh1VKLeOGt
r1BjB7DnTxFY6DK+KyMlpdMxHN0GFSEn9eN+DyV7eyjlwHyqErnb5T6Kfpo5aMfaHGHib6weUIo/
tx8IOsI9lWE6yGilP4ukhbxEjvrHXjCyjg7eqEdmM9B2xjCgvhaAK7HR4AY/WExN+yjUYbyjaw/y
8jGraEXpEN7YUJTTP2l56X0kChfp6h1HuQHcIuUN6gGq+VmO/crYRlMglTuB2u3nNArl53DIjbVX
wOxNFr6VQ6gCHEBcxIArdRG2hSHMNpE4H6sZxEtHXIYDmNNXgMWLcRsDXkYh4jg41Sb/E2mNK3HE
hf2FE9DryjMjD/t9bzie8X1I/zLxNo+b8xEuXrxG2fCyb2muqcqo3feeTx/3mFCBT+knkIZEouhP
v2KthWtqH28f25iWAEogA0I+Duriy8lFLE/1c9yZM7jNveqEjuCIGQnJaQs56a4vVi7la3N5bm52
uGcheNk10HB7mEMx5p2v0yIHMr9fC3TmHbHcMedWFtdhNhR97YcqK7advgw2+Oo9TRZfh21vR3f5
Y7u2Q9fsLe7DkHY+EFOMqt/Kx+aAzjIMh3M+M9hXu+y0Fm28ZqZvjW/xPhBAItTtbE/dpQ/JIfow
2daMh9V39IE9jd/rOYa300P1QHfAob7nejzSe3wCHrdB0Gmb2jkytj/Eu7XY/tqNfb6dlnGQqhSi
SuMoTywHHb/eSX7O3zL4m+jR348POW/3yqFkaHJgX3zyn/ZKjLuyFMaiDJaqCkXj16WoNlT2yIoN
G4oJ2wrZwJ28odPlT8QJK7vaWDxpgr7UUy+R5/Uwj+MDrWy29a0n+AKVbNMkvR5vrg1z/vnZOSos
3zMiZd4B7wFH2+X7yEWREgFEh5jvi4h6y8rBvfZ4vljZhRfsprGK5bEnjv6VgSfdk6JyYWojK9E4
1rH4NTnc1u5qZDtP3Y2tbiz8k5CZpQYsUnMmtCQHxD6L+kfXqUhpNJtS+Zw0UC8GtBD8GqJvAmQN
t7fT7ChuWV+4Kx7MU5LM1i0q0h4ow7R+r0hfxhBSyjXyvTelkUtPvEQUojVkpmWMrUwgSV9ITktA
E4OgzqiGoSHcRCdVHJDXXH0ozXN4a5QL9zWlk2eUFZa15y8FWud3mZ3v8h/UJ9pd4mix89xvVuvV
awu78GFeylu3nC+ezlXAhSL06Y7vSMrsZm0Czd+XK6/PlTNqLl5onVmaPo8ocK3pxyF4rIw1kONV
AyrMQ3CNG/IbvbpJhl1Bo/7sjHSSqnTFUVS7vRuvJWuoav9hYnEGBwvc3hjoLBQhkH5sd6DmbXVT
OeG7ZguO3ja3Kxav+pkzi4vjl5diWokpN2n2BYzwMT3myKBTsZy2wq56/ycKDVf34pnBxYnrzLgu
eg+D3Q9jM9n6i+8YDyo+Bu+95zrdriMZrj3yzmd1ES1YSg4FqEn05ZeqPaS/UKeiKedJs37+f07m
4pzx4BnkytM0J/40ByXtKXyPGPJmrgNWT93HNebJa1kBoC1UAIHdSio8o5eXhKQ0SpjUjUxYIm5z
EBI77/BDhz52g27k4zqZ57W1o7ABhzmoQrAZi/FFXaVPUUvCrfTDkwH1yCiOX1RVW8tZXnMd53YW
rqMxxjFEhoNijSO57VPodHvjI/2ou9RVhM1a+fza9jizttSLGAzIHzy0BZwsb1BW12jjyeOfQt4+
Fl7n/gdb5NzYInypvAR74jy0X+bOcqe77G7YFqSPpO18wtdo866G/+f25qk+iyOMNjGrGtYy0r+8
/74DP3AMeIkd0ZXtkRbcNQ927ZI7t7eIW8TaFCD6YjKV2NyFo3lXSvHPfmp2sATS9atLJ6nxvqjl
+Fyq5of/ZHJ16F3nnCCufrE/xR4ZPBCeikODZL8FjHZCF3frCwjjWDsTeai1aFSd/+LyZgVt+m+L
i52adTmKhn2oOBopjfdigkqaH+b1IRz06DFss97uorwgNwBhjGfRDqqoVYYUedLKuzZr4d8aA6FD
JblARyZW1L01mPmXKWy1u1xuok8GMp+ftTDRX7I8T0TXV0XEFMc+H0gnAJt6Kkz6LEiPDneD0jdP
QkqPfN5mWrHN2wbyF6GFBCAx4mTTxmp3VxTtdGfmZfExCPL2lLQNyMRCq941Uum/hEEB4F2GP5ib
Jiu54pRU3JtCE8YbNGCL9zVlCyg7kuynN1bpSoD09hxqMNwaJso6mqLI2mLrFEVp0DA0SY7a5LvS
S8Jjr4cDJRKxsDtJcG5vFvnt0mHutUSrke1U9EW8ECLi0WlUZxzvBDyzrt0BacpPNPJNduqUO9ir
DhXIAvrAGsd4mq/g+hB/6dstuYjul7JFXo4OzP3tr7o6B2cftXAPPV0Cbdx1Mm195mmCoGYY89/j
NCJxYK1MwGvF73LvXk7AwjVIRtv5VMgUx2x/+J0CTwVcY0O0rSJzm/apq42nCQ4fTU8Otwf5NpC6
NLxY6K4WozFPUOGEp3mjWkfVXykEXp1FWaLthaoXPNeLWTQnvdSHCUbDSYn2eYWcpdc/ysZwMo3i
PxnLmanFJEZtFA+N1EJEG7yvxI8ivCu3J+vtC4XJOjOwmCwIIWKrUrjjSwg6oLEYuk9R8zmScGlJ
vXLxvj0SM3benJWBVF3XlcWRMNRMbfOcI9F01iZMfpKvpEUb/G/3odC/Kla4uz22q/HEmb3FOuWF
7lVjMJM9DAbAXTDTyV1jfLpt5GpQDdc7iUUdzLy4BICMNIX2el6z3Ta07o62fFTu/WPy2YA45Amm
v0P6uEYYej0y+7dNaQkaUrLYi00PmySo3MkOtkLnejaUkIDfrE9Va6+Cat4eKtbuzOJiLkFG196o
NGT4PuWbfCNsFIgGAEod5rga6ryVbfmKBFl4DwncGQys3LX0CSzsiWnaRBQLFCRQZ6al8CH0XRgo
nfm9Io3OQL1xO8PuuieSMi6kGLdXVblyLshoyhYoPxBLqOFdBjaJkcatHsE4YvVD961sKghga8mo
vmhmnt91fQ1ZXpoPQP1DWcCrG0PTw5k2Tl1LVSKTD1lkVT80K+Patsa23pBkhxkuK4uQiEE0XKUI
rKdKhyx8I7VB8zgqKMdWVUqdoYONREcKE3JCT3RjKUXFszIYf9QnD6UAJSmq6ZlTa+3kyD7k98AA
ozbbBHmqIM870fvZN9YnuNaaeHt7Xt5ug0t3Mf/8LN6rlKivuUAUpw0GZ6hNctq1e9vEmnedT/WZ
CfITw6Bb7O0IMtC2aDedfqDHY5tK2Yqla5vswvnNn3JmKkH5WYi6QXGi++q+1Deiw510V37rqH9C
JSi7iqN+1rb+l/XQ7krkDPk9tUGw9gb9k8vSP20kYt30iULinJ4emtCpZkfGpndpLN4HEISuOMMr
G/rc3rJZTdDLOpTMAkYmD3UVdB1HmukLWbQT/blshpXb/63rvRjd8vgWSHcUaskiSpB71nnuUATd
WN5o394r12eRBscZC2xSb5xHfbaCsZkjEq9EiiPsi4NyPzNQZ3ezF/Tu1rOmVwcFxon2RkOEMXxx
GY9NQw2rRoel69N9kcGUEDiRWPwHRwxNoH9bWdzImREIeUm91YklVYIWDU6IaGqmtb0/f+wbB/uH
g1sCtkiUQKHRN3OmnWSCvsncbj/tZqhrgI7JKuf9tZUClAMqbpYqNFH5vFypPEj4nx5xTT5Wh/Zb
4AqvVaLy3XAK1yvvb9+JNFXPQQaXMvfIUlmphaw5r3JFZl+Yu/k+NsFusCfstSfa/2Ncf1ha+BBz
UMZubNsZudE7yBHZpO1o4wbkl9v67/rTyoa/sgclqm3q3IIIkHYZQ7WJoFUjJDiOuMOcvsE/Rm5z
N70fttOn6mn6OEt8SV9vW53H8GavnBldXMZg3lraZ8l9KsbPqYGVwq2llwr9m9tm1sa2OF9KJNW1
PDA2Hk8bqYLv9mMdrQzlygXG/Blz+8DcVbmM1gopp0s+h2PSQHseuUqIm0bY6W4P5LYR8MGXez1r
srqXZlGkKTLcUEbPneL2WsPz9Z3376HgkS6tTOWoC7GfyU72Y85GGHvfgSjM2gzOn4FwX10cINo0
16DwaYqLm18J0BsZZCQxymB8HGTod7iQd7kyrTwS5sDqzV47s7PwE2lcNvg9gTv5UD4od80eMp/d
n6i5XrkPAU//MZ7FuRXapCoH9jA1t/wBDPXd8CF2hrtwN6dTh3ArIsOWOHDCHW7vjbXxLW4sQ5JL
uoSYx+iAWuuu21cO+vHumpkrYD084Nn45sfY2c3YmkqnJET0r88SdQtR4Me5RQfk8fNaFvDa1pjF
DVGVhDcBkO+lqb4okm4ACO0YsB6NUHPF2kvf/7w9bytG3lSGxbBWSLLLTkHtWQlhXadlYShE+7aZ
q/N2NphlATgvW9A3ev7P5LD6AsnGnbfPD6UbIfO1shdWjS08nqSloKZ7BpXdh/vEnqHpSApv4Mnb
lyupnyvvVCBcPOLoI4cLgiT75SpF1qgItcjre3Dpru224oma4EbfJCGpYeE4nNbTw28f/JcmFx7K
inS19QdMarEK7+mnSdsPzS+hhm0Qktnow8rSzZHR0nWcj3Axm0MNU1FD06LTuOEDDFk0YsBI6s4x
TbVdv/rfcrjMtBpnM7qI1GpdD+Ik8nVIb1JU2JpyMundUUblZ2/69Xupt8AalSNSDVWqQZ8IozTo
shrmeKseKRLRzOfZo+UPW72TixT67aT8Xe1mcrc8ymeaKhoM8w1StcnRz6X0vVQoBfIjTaDKB5Op
SVdqnFfOGBkMVaEj1uDpbS58xgTUMBwUT3Kysf4+GcJT2YsfjTJbOcpXwokLMwt/0XW+5+ctu14u
pm2SfDdbyJWFh0n2V+7hK3kSnqt/DGjZP8fmGcykqDWnPc7Bmek/Jm68g2wJbMVkPEBetlvZg/Me
W+zBC4uLLV+TBi/EGcASjQ8zzCx7DOz2a1wd8sOwi901WMWVW+zC3GLLK5mldJAqKU7teemTJkjy
k+eP45OmF+o7qzLjkzAIwsr6XTF6se/VS0+iB32ry/M5M9RfavAS9o+JAL3uWG8rBAduT6h87b60
NMotpjhj95bcP6M3kT1REdGsbN2BWfK5gM/pl+Sq2/wIOPQjoEZ8preRThV1GIMC1Bx9dzw8N7Kd
P477tZq2cmWJpfMvWhx7ZTLUIRik2ZH2n4Jt4qZOHL/TTSf9iLyFRBiW/Y4wyNY6wYRo5zZ4Tbf6
1n4eTghJVkdoE06m6ebQo/8UVlqSrzv5s9laLI2XwRDf1XybefKfwrvMnXkDpG/qO+M0azDKe3RH
bi/QtTz/xXQsAjYkh8qwga4CYETgPShVLPzIs7QGhcpFhIRBUEG6KaAOAM4U1gjZ+6H4mrTSsHpl
l1ycg8WapLFRFXHVE934co4uXdoVG23ofHWbUOY4DlrjPyI1mz2QAiFfViceBNq3J+LKZccn/FFf
Wt6voynokzYS9FcHIUSWIYPgHEbUGCZkqywdAarY2xavnMMLiwtfY4rQz/h0OsKhWJ+q6qtYRo5o
ZlCeBW6YZCvjW7O2cDWFiNcuel5O2sYyGuRgaFWItlmTb+Eptm+P7NpFdJ4DWWzjovCauqpK2UlK
yCB7D7UmMBVcobfNvG3+pWOTdAR0QnSUk4lbPAIMQUkqMM7k0Y/aB1QbXMmu3OQwl+iiZz3aGB8t
nInoRnc0Wle71dvi2p6h6xXAA6gH+rUWK1j70KNo4jDn8Xun5hki06tIVn37AxkcLim4U2FoIWnR
fAkf11IX1xb03PhiQY3YGid1krmGGx+QuXTsJ8j8x8jOjIL+UN+5PdnXbv1zc4sjKqRaU+cFtWxZ
94RTBR4ckkjhqWvU4HEsc2nNFc6f/8dNTLYCDiNV04Ak6yrkDEvYt9ZXwugJEII19uQ2h3rX3SGi
sSO4eb/e0bKI5N9aW+xYwywi2RohNNLNVHuce0M/DgRyeyvMrU2ZKuZHxWgSp2xU6BGsgp9GVfuu
VCrt/e1pvtxS//wQjR4CEeFbiTzbYpqHvkpz2hNMu/dPnhi6alpAkLOp0b2IEvoDKm/lEF2e1X8Z
5PAYOmUaFTLDy2ggqAqdRjmIj9rAMOEhHst7XSm+qtkqt9w8h8sVJVcOvRuFNvWNSG0mjkbaqZDZ
VWGrkzEPs8HNJ+RBslCDYD2ALLdT8xi1l6Ld1lnnHyrE6O+aIISdFw2mjQTp3laHUn1/e86vTQFo
iPmTJI3muIUbiSCZKlU/BmYv+xE01rUOBW8DzWcLG9JtU5en6J+zPVcL8BamNXOvXc625EtiXpYd
RBBe2H7UkziCbjMnjZUYORo0jWAZfwk38WpRU6lRwDlC9wQZ40uLiBdFNJPCoYVyrtZWG2C89Br+
boUrj48rq6tBegSbJF2kcJss9pGm1FaIbCHS323wTlSBvRerqvRXfAKbFDwNDX2iSdR4OZbIlAs0
ukwJGgLJFU8Iu3UEjflB2k4v2W56d3utXvtsFxsWfXVeU5ohQam2bJhMhFBCJDWzoP02q2c5ICro
vEG4z3Uf2TZPsx690mpo3cyL3glpadhOvJnvu9KT38cl+u8ZvcE72juMQ5BFBiigYXSpWM3iHiZM
+3U17jpVKQ+iP7RuEMNYqgtm/5gFsn8vmGp9V/ddT0NUjBR7YwiQeKBMReUR+TqjQ8uun4QPfaaW
34rQMO7zunypyU5BFj+fnXEceaGlyYpjXsTPJk4CNjuVFDa1L02BwOByEfpI0EK/FCwn80xnAqAh
hOxcQagQ0Eif1Ex8P8W8lcYWhRyy6BaUYGV9N4s2wwO666TcsUI0FwhwTIQYiiizVSv+YQ4xUgvh
0dP1uwIBRVpVaXErNxZNf13+oGvpps2nrVGV6Djkh9srvXS685BMfe7BYaFl6TXOOEu2mahGGmRI
VZiYTSiQAluL4Gltuk2rIYD2WV2FbSySv/MkkoKFYBUIESgjGHEuJ1Erg7YxslEgcpGPtCZTPRx/
wrnsyHvzQXBvD2/pdJbG5kjibHiBP03s8gD5rireVhXvZ6m0myawa5D0t00tXek/TVkzyw8MTm98
fKBWotXKbI4hvq+7FB7z50ZZ45Jc5AXm2aMAgDgymTB6199U8gbD86vQEpk94i5/jxoK0FYEdrbS
Vr0PH5WV7bFqbxEdSLTZ5U0yrxb20BQ8za9U6GW20d54Wc9MXb6G3g5vccLg7pFiuPkEctv+vj6F
O20n2ygJObfXatHT8dbOYhO2tQzXqowd8lquWurwrtMcBIO2Nw6bXC72dVmekgpPNWTbjDTIlB0n
KdpxU++qCVa+1YO4eI2+/aTFVsWbesVQvg493KfHwO428UF11zE4r5W2c+e+3EOzTzg7FK1npYVf
s6Y0IChb7VDZQ2CTnnYrFGdPKNskdmD37xAa2pqu+XvxIELadFeDxBXtmYijPyAs564xNy16u95O
wOK6FtUgD9XZMYjH4V3tTK7m8iGu/wJhlo1LjDYfunu0TZ1wp2/QvXS0Y/8BOrpttIUhZsOb9WHY
reMdrnhIDfiQBf8P+UVc/+VsdS3Z0KKvVFLBGQ2gz31JG/v43CJxokCQgrLLyt6cr/LL5bm8ZRZH
LmzHLtN6hCVERPzgwumNEUyrEGnFca57f1ETT0cbkYrCr1711E+FrhrZxh+Sep8bXv/8+jn/9WP4
P/4LtGbJ6OdZ/T//zX//yIsR9segWfzn/5zCH1Ve57+a/55/7d//7PKX/uexeMmem+rlpTl9L5b/
8uIX+fv/sm9/b75f/IeTNWEzvm9fqvHppW6T5tUIXzr/yz/7w7+9vP6VD2Px8o/ffoDqbea/Br44
++1fPzr8/MdvBof+v87//L9+9vA95dd27ffxe/b9b271PfvxUn9f/ubL97r5x2+CJv2d8NkQyTrr
cKFDbPrb3/qXf/5I/TuMEzIsjXOTK6E/P8ryqgn+8Zv2dyq4hgYTC78Crneu1dTgjvmR/HdJEql1
WIQXMDTLsvHb/37jxWL9sXh/y9r0XR5mTf2P3y7vP02HQ0gHkKNphgUtOCSZl5t3rDuojosJBMus
ahxmqAKcUvMpK9fUsy+f5BjisQrfJ4xBAAlpxln4lBKm6LFVGkhhuhEpmeD3ZjC+S4mGnjCSw3po
/jxbjH8N9Hxgi3whsGSmiPwDsQSAghkfdDkyaq1tP5IXQYfaHh1gapmLzISREhV7z8IOOs4B9ddV
NMjiloeem8vXIH4RITjlxbQYpxppYT1oqYFQU7PLRREFrXo3+p9uj27NymJwg1ZEQgxBF+3dkyPG
P4dRtHXErW5budwcTOHlWJaxny5lZd3OorxFG71rdeMYK2TBc6WzpyZe7Wecs4hnbu3V2hw9w35o
WnTlLF4wMCBAIK4MxiY4+PsCzM7MsKRsc3cNY/p2WLKoz/vehOIcIv9FOlOsfKHuJMR2Rkt4Sfry
Pk7Soy9za43xWgrhmi14oCHL0uGflZdTCISxS+qcQYXmg69Xbj5ErtTSFND+RdDEvFoEffgaDjJd
TcTPlxteGhU043skOBp7sIcP7ccGHsXBGZ/FTbaa35s32OViydJMoYhqgQrIWlkYiyIhMTSoIzYR
i6Xs4x0q7OTg19KIb/f5pZl5es8ikUzK5bQ0J/j2hXdF+h51FKN9vL3JF3jY13m7GMoirvJi0e/N
iKHMPVNzSJE/0DT8iNbU00yDOdzp9+KnwpX21SPsEFs07rfaFq3y+/TQfcq/Bg5yXvIeeYqtDrqx
36/1tK9N9cKjiJ6ZR2bH972GvDuBNnGYRlZXlHvj9pIufErVeBQ7BOa6Au4FEwjpF7/egIrZzUBs
FQJuu9p3e2VXPHSvcGyZPnrEqylB2DXFAHetHLXIYf9zZTgzQD1U/o+k5+Xqh6nigZi1jA2NJk52
QPxwbg5M7DnCq13taJzSD6ar3vl4cX+9wfrKxEN9+EpEyM3Ne/7SPLxYatRUyCbOT5v+icTFExLN
+RY+FCjAkNT7XtrWLrqL7WSVyGAB4H0dO3kcSTWJDaxZHuTSeFVrSScEHoiJQ3eIjwoC6ukGPUon
3bauAVm2KdLPF+wKu0ZA0b59Jq6NXANbCNkYgYG87Nr3Cgv9ZLLQm0pV3b4u7HGkyyXw3SatHG63
beq3R1OQV8wuH5OzC1PO7S5TgHLKXDTMuJJFtuEHLq5zO+val6aw1+nOTBCAogjozPJ2fTnYURU9
mIK0uz385VPrzXcsNp43QF0awLq4ESYJnsnQncLkOSgLR/GSnZL4975JGiZgV/QribVltn02DT6W
EjPXBRmDZR6PRjKPbBtEe/Om0z+l77t9fBCOzbc/Qc5wxbte2JpzimfeVQ8MA111bNVOQR/XJj/O
KOPW1Tf6l2if2pD5nNa21jx1i4vjwuZiidOmA5U+VBa6hYBx5Z9CvdLCtCirv56cCwuLxQuVtvQF
i1ElXE3yUXM1e3BFJ+MFK23Kl/DkfyvuPmfQsEs773FOi0AE9ghBQrTbz57k9l56bYK9NeDFTRmo
taXHZIA3SEPv5O10P5PTRu/Are2Q9Ns+pg/q93qn2PObPnIFBwIYB+34LzMbSY2XkTfZSd/7j9Zu
xj5GT7QLBHzq7a+8dvIuJm1x0ZotunFm+boVTL4SATTK/KidwHXT7Na33tWdNzPtyZCHoaazuGsi
BNeybt55pvZcxCWKdZ9Eda0BTF+mEjlMGtxI8JDN2X1NtxZXZ8gOt8gTa6gcycoLD53MrvKcbU6t
+zSMXfmSjF4nbHRjVJH1lMvgTk/ECopZSb7r69A75qinoRzb0P9E+tYdrCnfCY3V/sra0Dw05aDt
lKr2baUeilOnCMEPaGtL9MLa/uRbXY8G7P9l7zuaJOW1bf/KizfnhPAwBTJJW766zISoaiMBQnhh
fv1d9L33dBVfkbzT4zet6IZEZmtr72UGu4MCP+BRfS3ZG9RCshs6GuTYQM9426sRDGShqgrf8IYf
eWRo0Jgvczg1QDNtPzF4jlQj1ak2R4SjlvNjlVXW91Jp661rjvqW6Y0KRS+uhi1FAaqAufUR3k/o
FVm0CzhzlZuSwoFX9H36oOu5OMSuYr8bsAR7cRtFP9W6GK86UbFznjamL5nzLiYrQOiBk71iQkYK
T2O3Y6dOTq4R9WH4PuyyMTF2Ndoax1i2zb5pkUODz2ciVNZQhaNFA79r9Kj5FYAb1llQNlw5ws3C
WnFggJAnhg+NI80vbUl82MOMu9Lq1G1JBT2OZmI85blpPsQDc2GSDvbPc8pS5VZChD+0qdJYvqO2
zcmBQavhOUqqHkwXd0hFwrTNqJLhm6vU5d6JdL7p3c4+MGhR75W8kIeGKMauaQwSMFpO18KkNb+3
NgEtoe1VC2bHsu59DrTutdNhnvy4Ucie2WYfZMBwH8oE4msyo5Mr9IiORkYa4ecoJAc0Yyjpul1y
0ljRbmCN6dw3RlXsqVaot1bZQEhdtvmDBgz/FVok44aBK4zNrPV9scsKGWteDk2XI9TX4nqvleNw
ZXN4iGrW2Dxrmc0DEoPKbLkc7q9Zi4wr0xU4Z6uFxClt820krYhtctk576le9TdJ0buHGC3MTW4I
CIAxB4l6afPXujX0b2krrRPkbbVfRqqgut9adbpx+mjc6nVTbZTBZM4WihNipzQMJkiJVluG9GRm
xw96CwsUSLs1k91kTiH/C0dX95tgivro2Jl55XZa9hilFfy38zE6g0eqHLSa3fUdbGGrFkj2W91W
GGjcmd4CQslwLHhO0irlOa1ZBtuhKh2rMOYGv3ZGdbiFuh8/4PAsf2QEdkXeYIlR7uC0Y8AqMWGw
7o1qIW6iSohvcdr3Pxs9GR5BaYOpSpSa+RUEJvLHsVIz2x+0Ik+9bqygEhI58LbkfVnBMb2p00eT
jDmc3tsuMsPINdNrSy/VZiuwC12YgutOGlS1Ee85DBh819C6ACuAQAbPpgNk5zTN14wC/lhDGQEV
GtnnpoelcJTUoZ3F+BedqF9t2avPDFq7sP7rUvz83DoAYPYLtL1bF9qo3xXHhdcpRuaQ1t3Eyslh
Hl8X1iZPKzeF/Q2I123Uj4HqZvq1A6Vm9IzhZYsHb4qsawK1SI2wNSSYGlipMHciV0rbuH4XN9a1
W7HOYzG5HmG73SjGVQ0nSjio5o4bYIsMsLmszL1w88RzKDRVRIYxhpTTtVnT1msS+MNH4D+DvQhb
7QQAzxs1hZmnQjsNv8W9g3tjicgGC1MnGVvYuVcFcsWsMQW8DrOi3sB7w4HPew6FRHZNyvznOJgm
ECLpbYUCahk7T5HL4kPdAiPCG+oe7GykXu0a40ZRmsLXuLvJ3L77qcQ6OJsmau9Ouhup+gb7EPOM
3ghY5zk0KCrOgRNoxuyE483euBxW97SwwfIUrN4qEU/hVh8nvjZCXTGNyHVT2DSsZawesQUsE94X
LcxfVRbHZyw9qBQy27hBlfVJjaN2DzQ/OVQGGa6VYkj5Jo56y7eS+jQoyVuMBQpP0rp5ZtAr8Con
b6/Kuh994MbsM7HSPdG7K8H6fs/tRvGToWn93or0sKOAqXSD+c0eItMrqhj2CAVPgwyiyiC1qWlg
ijbddNAg2BhlqYVopEHirK9/5jmzXwHKaW6MSBZhb6SZb7TmuB/jPEjtIt1aRpNtuNToL2klmNas
z62rMR7veKs+8CL/Thm5Fbli+3mV0o1ujddJVWdbt8WOKYfuO0mVR8h84Nwe0YAtLSveqUbaG2HX
D+ZLVku7CADdhC1u7JBbW5HxzijFLQLTeKBxWx2LmLpgzid92Dk2v8LSwSIC3iVA05f+iNB1Dsc6
xW2HuyncZKrEBe4eyXdxx3MCBXdRVm0cisJghd+PsX6TYc7TsHRx8oSWCg8NHzROHtRtL++yUULo
DNEOfrit7JqtGSu66zupPe4zMYhfrB4xoaUjqS/FgHS7trqNzRrYMNGK9u851D0V6N9YAgvQrps3
YFDY3UQUfakyy7nNWZwrWxMmBN0dnL6H17LsuvHQEW7RAxndKg8rDXrwm9K19AfpDNU3FKMbtCeY
Eskdk0CEeZkSC8iHpZm6tVNqHXo7hxxqk0jlu8gyBYYreuHu86qFS6+BznuYJ1mWeABpp9fQCq9I
0KPQ3Hq9NAy2SRNK0YkiCr2CVSCDQYyrnxpFWhR4tk5BcxyVYICvG25kfq+U2Y7YY/4iyxLu66o0
RYBkyg7adHQhnAYVgDzo4HH6XOkwlPDKVm+TsMYaPWOjkh/ElNkNXCjUV0W6xq+K5vCWdkFwaqjq
3nc6BaYijkXlFT0s7KCdnAggWFn76mj98M0oHRjTF04KLjThKn6JKE6tFdthMghxqDqHO74CtI+7
jYSLQ7HjHNhto/ihR7XxNA5iOBY5bRKP1W1Ve5Ft07MCDYwDXOtQuVTaNj5aUKy/HlSrgjTq4MLV
RVEOscl54ZUCvXcka1aQ22r6PLhJs5dl7vp4ZPtTq3prIwQnoUZhOF/KHuk4StV75El1wGxRbyyD
6UGqA+2tw4XiRzcU1slpRXwy1HK4GVtXEQEKtZCDszIVzkUyf0idpju1petsRUPig6HATb1oMxak
xCl2Se0APuBAGBYzo75LtOe5l3BFuyXCTuAxDkv1jFFYuQ59BJEWG6gnuLdVvsCB65u2U99aXRPf
JFkJR2rI0KJWoYy4TI6mdu7TsfZ7gyS3alaOt1Tph8OQwJ2gYb3+gIt09kq5jmgKb7Vj2aRtYPeD
Cy8c9P+tMW0CE3CBq0zAcaFX1WgDZXqYt/f52B0Lpc9wpJrCgQotzNBg6y06cqfqpXvWJcxGM/TF
VG9MTb7TKbEesp7F54JY47uVyPQM/zo196KsKA4Z1JLQSROxcktVvQtSq6KnIebNDj6J/XVuJtVG
g/PUm1ST5kWAvI98rm88Qx3U1kf2DIN4ZCxXatbSOxdmSVfN2OUHNcnG/TAAQgx7b6Gf0pypBL3c
fPyl8ly5qZw2x6lSEd8te3E9wkkYRZYKNs1VDuVCpbP+u3P2qXH2sUXxj4IbwDMTNFOFDQ3uKHOI
ZKXrBqYXdhHMfYcZk1dW9I7KJ6NsQyvN/ruw8P/bdP/XxuVxuU23r/lb/X/Ob1zG4q3+1KTD//vf
Jp39L8AyUKZXCRSdENxwUfyfJp2l/gtWjqo53VNhkamb+F//06QDfvVfLsTTQbo0J4zg75L7/3Tp
FFP7lztZ+pLJRAx60a7xn7TpZmUhBcsZUjsotM9qkMLIkGPDJjPsRgn2bcm4h3z6ncvssRn00oPx
NdzGRxhYufxJtwmD3/nwnxUH/rx8VhRg4PIpI2Jg2GyJP2yYnwgohkLrGG2F4lCE+krx63Oz5M97
ZiUSAzKWmguz55AKHGq4QhKQi+yd024/zPwXPcHPVYc/z59VhCo1R7cwTtxQNdG7fkvNH5lc+emf
y1p/Hj0rZ/VCtcdeUc0QOaAhMCcrnNGl585Kc+1I7AoB1wnr4RaGG5a7annwOfr8+cWzwjJMdAkd
SmiM2SRXQwmBBK/WXUiAw3EtYVByEq95pT0xBSDxmlbbtndek7h+ZRwuhqMpvvWGgHU7ChEOBQD3
8gzNcDd/fhX5XIpUU53EQIAAWua3m0GEJvot8LUMjGuienRPH9Bo2BQhSr+XX/i7K/anPPfvF87b
w5zBVndwx3QX4XLQ14UvmPswpknAE5ytvfFrgEq8HoHEz5tN35gF6G+FH6dK2JW4BA88uorSdPSq
jJ6MVFwpuvlmMvsFTGIwZaR+D0ZiAG37nTmk/xFs9c9PnlWzdAksMAoSWBNMO1ZpvdUJyI7RIH+W
wliBMs7a539eMgs4VVWXMAAWdlgfjIO7bR/l0/CiAmY1BPmWvPOz/nB5BqZS31cTMAsufQNlNxhM
OaERQhf6Og6HLduR45p9z8IGIrOYMpJ4LBht7dAejnEBbfpIWcErLz15+vuHqrlSDcLMUOkKTb3M
PfThr9x8oMHlUVl6+CyelHEXO0xM8cR4qKs9LsGXn7s02rN4YldG0zGsz9CI2JWuybtY59e8UHaZ
bj83qfOi6+KxwwXq8utmdeU/y2geZWgRR7hAok4FYHDrE4DH6CTpaUOT2J80WQt/TUBiIbrP2b8t
cDW1lncuKlumR/rAKuE4p71d/pCvjyZ1LqoAWE8LFqvmhmZb556eIhqb9UEvrF2f0LU9Nw3KP7cC
lOo+ryi1dYycVJodDlmBIungegYn99Swrqq0/MVVGAgTkxHgFSrYFSRHPVt589dDp85R3BqjZOxH
xwqVcuea+9a9lunKCvh6IQOP8PmbKDFrHkdQppZQAmh+NezH5QlZOCnAz/v84KpVerUC5ynsDlNf
ujyUZ1nDlGlSeMkfKi8N2tqPrta68L8BSl9NzvSBH7Z7Oqi8qOCaFQ6xeWNFzTVlPfTbG+2ModtI
btxX3NrlUe2hDGj7LTfvuti4Qdo4ekWGpkZFFBSTrG+o6h7LyK7QSI3OHbDTOkmvwLbEYeL0d31m
oLQDhVG1fNYa9ojKwaEx0v3A6iCL6iNs0cGd1pUjoRz6Udmu05jpxeV41nm/AolYWuyz4KMlfKxQ
doLiJ/IwJs4cxSru3BT60+W5m86Qr4ZyFoS0jEJTZorJAu4GPeplzNT8WKEejV5ZFa8s6qWVNws9
mmhb5tZZFHbDdQltM6V4vPzzZ+3h/w1qyO4/L4UOPsQAcY9QW4dGIlpXzhtk0u5QGeaBQtqtNvae
wvoAfJzXJG9WBm3WzPr3W+e9MrNHIath0gknFh9IuYHcQdooMLZ8w8PVXH9hbuYE+TppMtgTdHao
GASSp0i0wD176yLpRZb2bApTeowVBnBM9dOYQe6qYUNYR9lzXlQQd5O+zuXBpM0zJ4L5lwd8YSbn
JocwlRlkVKLjY8Anquvgmm6z7eVHL83lHPioJoUxWrR3wzE5NcaPukRbtvjpjNASdk5V/WssYo+N
tytvWxrdWdBKRO04Mu6x8h2+jRt5X7cyVCrlGfXrrcnFs+7mcJlW/VYyGDfC5KTRPOb86ikNUZoM
uGK8mvma5vDCPp/jagxcKg1MoR3SaLxSpYSBIbDcdDxkg7pf+eJpT3+x151ZLMF13AEwkyH+bwXE
KrbjzvXpXv8F6/P/F5+J6Yj86jWzkIL+KKtwQFpoCia3LimOfaSfFcO8KcvkqZDuizTtPKDwfQr6
ESbeJi+oTxvznibom7B43EK+y/FZbeJ2Hff7Li3E5vIQLK3eWRzqFIuiUhYjWqjwqilEu9e4WEnn
pnXz1WfPIpE1ZmrvSlwPTe2baoWV3TzkNl2LcwtzNxVYPh55BjwP0FfSzLDeyEANJvWWYjcpQU9Q
gHyFHLfwCVPJ5eNLmomOxUgVhZAN8q2Wg2kRQpPj8tgvrPC5Y4TaK0ncRLkTYj63tfYSowioJvto
zFdC09ILpr9/yAqg+ms2CTgiIczDiH6fldl2VHd53IZ/9wHTqH14fqRPqQPKS6GlvxCXeboEptOI
A9Eaz5ffsDT+s7xGjSHtUsPAI+zMZguLrAM8PBpwOy4/feEeCY7Y5w9Aq7iCAWGEe+TGOGR3GQAl
Dfgq5QmqqsAKuvu1BG1pJmYRoOKGYmbulGhqp5jt3DbxKnfDs7fLH7Kwiycg/seJcDM40XEV31H2
u5r+4MmaDMjS+M+2sIKAYNiAF4ZaceQF+irJS1GvJHIL169/6FaB91jFJgiIobszr6MQNoS+FdQo
6ATaVobdbm0TLwy+NdvEjkLMVGkjK7RqiHGAgQMntzBTbwDLuzz8i18ynagfNkKdAwwwDIoZph38
I7NNv5OJ75x6X26MbQkRFONu5U1L3zLb0obiZFHDVRcFCX0rttHetW6rEYjfGjaKzeSuAZWxxFd1
L17Fvi+sLmu2zTWzL9B5x/hNkmnoA0NSB6ovZ5A5D0B7AVeKa8XK500b74sjw5rtdzOKqwJ+i044
qbJOqnCQps8enaD3p7iedJs1TNnSN812PtHQV7Y5qsay3rVgjE087svfsDRDs61Oc/S5RKdD9tJ8
73V1I8zEpz24Z8mazOHCppx7/lZq19hRhKzFhqF4XWZ+hIJXtqbtujQysy1vthzeZFSY6Ajnfm6F
5mq4XXjy1KT4uEsEjUAlhVFnmFuwqcWoIIe/POZL14+5NQS0SDMN3XALgVzd6kGyxUXgfTJLsyZT
q7XlufQBs22u6HGqdWDQh4VqeW3JA6e8X/mAhYVvzvY1IR0sraHaGnZ+dGur8EgFE2hTdj5UDWCe
c9COPN9eftdCmm/OtnMqUzsqWOuELcBMBoe7XlF5qvqgk1cItgeXX7J0tJrTGH4IidRtWskzrB+G
YjkFXF87QChnA4qmAHILhyzbNWegGldet7Dr5u4SvYlOhNLgptRAtQXSrGTTgoRgA6SqnClQ8AfN
m5x718xlllbCbJO7Rmy48DIFr5fsLRgr6BFb+ZKlD5kd5WZJFLNM0GMYIGAB4I7Cn/PkTjVWjqqF
2PEPGWrGmyzmqh06XQW1g/JhjNguLtcUORbGZa6q7aIXF5kMyT5oPnDQMjxSrFwmlkpqv71aPiwo
MxNdog+WGwqqPlE3OSTjcAMT4yPRRstHpv5kdjVYB5XoD11k+5GrHkRR/2CO6akJIMsFhDOohC3A
5SW3MJLGLBgwHU5QWARu2EZPRi+3kjVBnq6pfyw9fRYPTBg1AIKv2GFh1YDNNVBbyBnbldIIL//8
hShgzKJAiYYtgHU2CtKRsbfUMM/foraFUobu9dpK9r44Z7MgEDtVCpAZ2idFBPU/oGD6PH2sKpBl
MojxWzbAaLDwYCUuuDDkQyPL8aJOHNPeBKSn+QnASeLDOTXZXP7mpdU5O/QZ0dyMZLhwybrzxvy7
If3LD16arVk4UIsEWLRRc8K0vkMWCGMAyPH97SDOIkLCSQ1wJ/ZUvek2E9mrAYrkJdqngL7Dk171
80DZEzdYpbJ/3YaBwMXn0E3kqFiKPbghFsRD7cjcr5TR9VI4L6m8PeuGm3gAjb6Yav8D5knbiiBL
Q20OGQ/5pldFMA78bEdaoNox2DBF8UIz552N2pknhPngy30zUS9rIM9kUoB7c/JDDOqjCfSMDxfy
awBJQYU3RIBSbGA00DmMjGsa02OhRY8KBDq3pEuuOzKuXPIXlsVvGZkPkYWgkw/CIkDyZXnk8QT3
XzsFF9bFnE/cA0csZUydUNEfcyXkIkjKtR750rNn8Qemj40AMAl4BIjFqISFQq83CkC+l5f0QnzQ
ZwEoNws3ThPHDnmBelO7T5xs08S7HjZfo/Z3mIp/EDQ5jk0CyL4djlrtWeiQULsHNh9MSr1d+Y7p
kvfFjUKfhSANBgU0zXonVJPI9TAbEH9UcTlSY1/r+nOW9sBU5v+ZmNK/y+D6LMIYVkJbBvYPjtdN
1z/DhnzltFnKcH+r+nxYpEnPhrFhv8tdoFyhwG7diF2LAru2i/w15aSlNTULNVGDHW+bCJBZ/DTk
xwSHwV+v11lUaZE6R60YzFCU+zG6FhaUBcfg8mJdQCCpc5EsE2adQ6WnCL0wAYKP/EHxG1gAaEG6
XRWNXsjMfjuOfZgBVN1ddSwgiTSJV2EGtrw4MMfjIGd5bUBAROPalpqhe7MqKzotmy8W72827IdX
ggZkaMD/RyG5HfwKDEvFZ0/aPdRVN+wAkPvL5eFbmHZtttfBVFAHyBOYIbWzbQXtd62zvke58nb5
8TO66L93xZz03QxZOlIEq7DaRmco4oTluTrq8Ad9muS/3Fv7DA79BlUS9CHV7eWXLs3WbN8PeZvY
jYU2XkOuBtTUVdGfpHzRzTVQ1VLR57c89YfJsUQdQwsO62Fynih+tJCAwo3zoG1BfguAAlo5nZZ2
/tz2hNatM9QlBK2MMLU88zQeYx9uEyWod5NuzFqZ57d92leLbbb5WZVFQoy2hfc4B3mjv0cHsQcm
4l6irK4f2F12o536jY63gpFgXa0ppC+tvllgqJFGUyB0nRAB+sjLca9b/Dwm9f7yQlh4/G/L8w/T
ZGs91MFKVK/yjF8pI4u9XI2fUuLeXH7+wkKba2lkwFZBBBFF8ATAw8QEtrd9NGGJjLhw+QVL22cO
r4yiRBZlbjthZLX7jo1hbJI9l5iEVOJ+nXQPqkg2ccfvmiG+tnid+by0cQPKwU5RwEtwuKwBBivv
YSCwpYW2u/zDFvKm31n/h5EdpAWlfre0wrK4KXnmFSxZOe0WDu25WY0DqlcH2AfOoY5dJTaoni4P
4zCy33XnW99u/u73z0IEIGSFAlisG2b5cJdr5uhxxyArn7A0OLNMoFcLIsoRnSOuo/RQvzB95eK2
tJ5ndw2N6RlR+GiDdXbfDN8yG7LScfGXD5/FgKFPRgv3alS4itvKvtModr62EsiWJnW2z8kgJOxf
TBQWKw2HMyRNnFpHcc7eguC5G2FqxuO1vsXCppwDJ2HwjYYIVDXDUf2p6yfUJAI7PoAJ+Vcrh0yf
+HHl88yxNImbHmq8cHD0G/3+8oOXDhUyy+pNDtO9UQHYqSv88hv4135+1m448zuQ0bdio+xBBLv8
roUVOpcwRPzQoJnCohCWdY+AhtyNOa1Xnr10aM2RjaSVfW5zHI4THkR7685yJ2Hskr1Uh3Wi9tIX
zDawDaGwCiVLQATIdeFcDcrKSl1aPbO9W5cDTQUDvBSVrE0TbceKbqz+WK49f+l3z7Zw10WloAXa
dTHZVxbd1KDn/N2czvYvWpkJA00GOLDsp4A4JECyK/FscWXOtm9tDyID2WBKf4sqmLxzogD1VY5c
BPpHAXtda818PfoIwJ83FySVC5ZDzTm0euGZINmgl6aLH/lqt+Dr4QfP8vMLlBj+cjHF0dkqYwpA
DWiJTU+2l2dgofANZv/npxPIzApz6sU2AfFHSP7xa/qKOgYKNbpf3qN2sqbesLDJoKv0+VVG1xVx
zVBeIAfNZz4AxNO1Z0CYsJ54uOYJ+nU5iMyxjKhrDZQnQBFMeeGU5eqhgmbcmmPS0mxMf/8QS1nk
QkigMGAnrj7Y5q635MqK/fqghBrd5wdnhh2bUNOLwkjEgeVG3yKN+aB+rwDdF9Iy6MV9fj7opDxW
VLTh9PvpclZjP/BiU0L4x/UzMBdhQNftrE3GPRiQybXUaGm4Zjs8yWKdgg5vhk38ZojrqFo5+Zee
O9/eitlJ0tSA04CoObHGs3bNlHJhAc2xgYK6ZmlquJxP2lBiO1mKGdt1baiFXz4HBaLnwJxSR6nc
QVqfvDdrtnhL22uO7HMtSiAG+LvkYqB5Bd0T32Ie5nsD13R/jWKwEFjB7fq8jmDhlqhah9fAxX0q
XpRhcwQpFB2lfK9Dqgsw1GJt9SzE1rkvo0JGXPEa9NetOva77J2kGaAKNvhYa7C9pdmY/v5hOyOV
ViiHYE9IB79WLOAF14w+FvbzHKyHBmnRSYgkhH21I/xGr09VcXc5aH+dmhJntpXTZrAbQw5WyFUg
pEcDmlKFshkzyxe1Tj09T970LF87pLXfd89/XrWhoPV5kGhnJskQiSjUWHmtJO1Na8CpJMtbtCUk
OUJ56KFMIeNlu3np6XaWBHpXP1tS/soh3+LrOhr/VlK9WiR5UlzrlMNFQrHceznQM5fVySiTo2SZ
B5IwGgZ5cQSG8oZZ4AfVSg9RKjneu409YboleKYqNKx19ZwJ2zeEC0n/5qDJ7BvhxZYLKByyAaWm
lsZQu4C3QN9yz4LS1djq1xYDb71IH6xMhHGn7eMCDNexdt+zlmzdrN+NXHvK7fTKIc6b3jobXUkl
fLbqYOw0GGtB3LKXKuqA0aarUQ1sO/tVVGkIRQgIeARdqr12SXEUVVP7pM7uYQukeY4eHWqYBosm
0jd2oR8qV9y7EbyWoTLgm624szVxO4jqPhoK+GUyCdCkQzYddQavkOlbbjCYEkBnUzSpts2I+07l
uEnzFnq0LSdeDW0m3E/kuw2GRozCS23q3yjUIqIxqby8gF9YCskzl4Z1Vn+r6sQ3q+4cmxVU9lS4
QKntrmnd1tNiKISotAPVO3vkBMRiwFnPAwC2RQG5H8NVCAjE9Y0lOtsjrD3kRhdDx0ZpPaF0EKuD
3Utos2IDOEZgdP1TLase9UbrKnfbkzlYN3FuJUFUJru0Go+igzqF7H5A6nozkA6qyDLQJSDDkOF8
reIcF7r+ZSjk98KNQNuv0FY0oMnLo/Y91XKOM6s9p4YRbfIMxOY6o9foPb6PSvxu1Pk2yftvTZ9u
SEkO+jBIzyr7syjYa91Fe3CBrt2s2qo1JDMcYFOCGLqcngA9oOuSoDcduHdnfG83YCXEBbuHiB8L
AIsN3HjwhOO+QszsyKB34WcDvzWqCG7aAgsYfPhTw1yI65AQXHICtDOY5k5v7mkyProE9kqF02FO
qltHz/ZJASGF0axyz2mI8HRTQHraULivdnJHGDnqEF5Af8eAHGJ+JLl5wlc8NJV+Ukt772r5oyr7
28w00mB0hhOI/dcTh6rXhl/VoK61VpZSRGd21jrFJGY8RfyC+5NJWR4ae7i5F95kWQVngp80sH9c
jmwL4XiOkk0sWXBTAOdktkeY13pa5ASXn7x0bs2xsaKzROUWwDSSwwDpSbbVbgAhruCzh8xn2KXv
ZHXAppTti3g5R8raetGr2YgrgXoPuNtvaAwN0cnvfW2bByJcK7gvHDGTtvLHw6u1XOyX6cSn+m3a
XOcORIVW0I5Lj57+/uFc5KlSsKacaCtQSOKRvnXlsHPddgUesZBj2bNjt2pQIsTJ64RuCSv15hGS
Tr4txTatEyhGKchCqx2r9d3luZ/uMl/Nxyy1dqq8cWw6pdZwCk67l4i9cv3Q9sxrol+XX7GUXtuz
M1mjgtNWxzvqDX+Q23xn3VWBPClPyb0a+e0LUB5wEUwkWjxrwvoLacAcRhu3iUwctY7CuLfOTqb5
SgVsZV2UnpO1jzU3ICu5xrZYWg+zGOBK3WLqqNnhpApmf690MA7UtdLOQpo3d4RlkkdyqLoo7K1k
68AAEwlyaKbDnd2t6RQvBbE5qrZoK6ZLEoPB5BOf/xDj1t7SgwR6V4CaIyEQ5+XXa29bGC1rdqk2
hejSKOFRmAA+5qD/rIhC8cwoibeXl9vCirZmO78vdRuoqBEvABFE5dm5s3uITfH02CXdtin0VW/M
af1+sXfmaFqmQPAqtWslNO/NZ7pTd5DF90zmD8HEOVnr5izE/TmQVtNZ3HaERKGbI8G8t+X+78Zp
tvPzcSoxVcAyaNF4goWzX1lxj2wB+aa0N7kWr5wuC/FsbjupabERWTpXcGds9hB820821Bo8oS9/
xtLwzBLwPIX7SM3w+IRetfTQZQ+Xn7sQQeaq3YPoO02JU4pkIzmVeXQNLxWvMQHO0BooXGfDnvf2
ypJd+IY5nLZpiqxQCb6hpD9j4cts5TL0u8vyxQqdg2kdozA0jkMjrCBw5mcmBBha/RlGficI0sEr
TjxorrIHlCc0UvCNrUY0QW3B65OmNVStihPy5jWKhrb0lbOdr4+idI1Ui0KRS5AXORpg9bVRKL9S
RfdhTnpMjPIuap0TI2IL4d7K5wYAv6MyPtlGcRr6nHpN2RRengvfhqi5Bng2JLlE5MW2+gxYy1Mr
5IOyhp5aiFT/BPIWhW4b6lRVtwO9tbZkcr2Mrb9buHPw7hjBv8N1MTe1+EnbB3uNCb1wYszhulVE
VSNT3Ai+T5u0uMMgb9oOnFf370DrZA7QjSdebSMpPA2yFxltdUB/Dfnz8q5bGvNZqiBLFYJhqE6H
0CcD0qqhEF501qDFSw+fhQqgF3NNqthmJlyyrLT3Cb2K13DfS8M+ywKcyqkTG3l5OMonEW8iQKA0
APqTkYSXh2Zh+8wBucJIc0XvhIJMgO+GXg1Ad7y9/OiF3z4H5MITJLbqGkeBLUtYDGUWrq0c+O5R
PXNoAP1dlJvDbEkdqapTMYDnhvbAOpARgDPpvcufsDC3c+PAccT1qJWQS5m02ZTsubSZ1+mPlx++
ND7TSz9k/PloxpNMNt2VkeoRlALAOUEpGCKd5ubyG5Ymd/r7hzdUllEkQ9cqIYlvO7yg6Hlw+clL
v312zHd9rGCYsaMgCOulelkGQzrC+BmqweWY5iuLc+kts31rwSSop2NBd5ZeSK+LJqVTIPWMmh/Y
QNYIOUt13LlKvWbqjh2xCoc9TF03mp9uxl3804DBq/pWhe1KZF5aS7OtXCkavAZpoQDrXO8pAaDR
HGmYEXv4u8U6h6k6vAKfQm+UENUsz2l5EBngUQxrDnALi2mOVbWKmDHIGdPdYD1VkHSo7i8vpYVM
Tp8d4DbDwV03NtulNXRVALyG/6PXQkHSm9RCq36jjBS8fGuF4LDAmSdz4Kqw/ouzL9uRVNe2/SIk
+uYViAiizci+eUFZWVUGG4PpTPP1Z1DnXik3O0l0UutlrVwSBLZn4znHHKMAQaLugaZHpKGS95Gj
5ptac3+3Izs1zgtEXQ7p6AW5rawYy/QlX+RLxszQHQoa5jYrkihvKOpRrZ/h47pS+Im86fWVZVz8
rpmxoyKr5KTF9o9GiYJj/sI7sDYazTlzq53M6H0NXXi/a+PbERXJ7/du4UzP4aydk1YerxG0LaMC
Gy0U3scU4t0v3z99KdGcY1qBNBxqUZfICW7YE8rKzosdlEETZX+J7pencl9s8135o6a+aszieFpi
mEAyk0Qche+yB3MwaNZjP8/vVr5m8o1fHYOZAxg8XqaQ8JyuLOOwnWCOkwYHfL92YL+B1duuNcgX
LHUOdi2TGizbDFGLDqUfmx82ErXvv2HBIf8XxFU1DC9pUHMZCSSoKbi4QePhXjWkJd+/YMkXzxGt
NmOeLFqNRP2LthXb+IqcyndfQD0QrKtCLxzbOZ51cJIKIlBtvDOHqLOvcsT0wPb7D/j3jC92eY5l
ZTzV0wawt52WEcMvanGbMHffl14ejnq8UTIzQswHtpkp+6ZWf8eEPPCG/jF4r4ZWo9zEcWGGDe62
wMshm0xAixaUjQvqXSI3KoB8TWf89qy+DV3DPdmZvdH6Yk11YOF++u+W9SljqE0FnRkLdRQrf/PM
G9dJdxgy8tv4gQBsUVbeirEtHdHJRj69JwO7cN1O0LpUP5sU1Br9WjRfevIsZ2CtLZVOKhhOiXFE
0+Sa1j+bjQOP5X/+6NTrVcQmgqsmUR9dgwalBFANKIuVDOEfYPOrszPzEG7iOmMCHYgdSD7CXHp+
bNVHszK2Kv2bjM0FWJg3UTUBqNlP3Bg3YwZCYm4dmY0OrQ2USnpNErb5/iQvGMkcF9tBypt29fS1
YPNHkdPD9HjJHB8iFWvzskuvmE7hp1Mw1L2dJBCT3dG634KhGiRr4Ac1OLpB33/DQuSdI2MT3vWd
0YMmstd/F/yZoYtN8tcCE+qr01dL3zC5yk/foHcpVyAa4AG73rwggURfT6Blk2w9KEhvisLvN3r4
f1Xo+/9QeYjz/efrIBThEGiWKUAWGjdZHt8KYu6GOv8RcFH9V8z99DWq2vKsgZj4LmZ/G2BSSrbi
2BeyvH9Nok8PrjNm63WLskfs9XfgyL6OkGkkBhQDnELzFc1809V+16fl5vudX9qWmRsoZGrLDPR9
IHTXw9yoMAXF3phXlisna6nu9G/S5NMHxbWkZQ9K652XdVASYzDaJjugAf3SuObDWKV3np6fYvCM
B2DDZyDHRkRLa1yEW/e2p8MGqhc0xHwW4mhtHHLaFUE7aokPantMOrJjQssx9NRyBwXAFUjSv5GA
LxzMv9zx04+WhgBVHiZTd44daS202IaNG1QhaFS3xc7bTPyY3qYAmPFeS4DGnGiO1gcIljo2c9At
uqVGkg/g8xAfcttA5LaP8iOI03TDH2/HwNzKQ4GUztuj7QmOiu8PwlIbco7F7SudMlbjSHvT1DxU
/s4MwmfWpg3HDd+ScC06LMwYqXNoLgctHApNMSZmyWbqQVa/+lvb5w/KYR3LtHCs55hcAtp85hgY
+AHLdjZ8cCfK2crFaCH0zxG5ro6pVNuEM3ZLvQdXf/lm4T8gH30ABdG+sYo9b9bIIheCtDr9/dM5
jGOdTORGSDPYm6v9HcqVgsHS8szSilpXChTUGfYagjqKYmypZoYxtBy+P0tLj585lU4dNJKDP383
9MPO9KDBOtrHiq7l7UvJ75xLvZAgv6AWENcTSwXgPWPji+NUhyDB+Ccz14GhSx8ySzRUvQCQRRN4
EZQ5/vHRmA8ZUplwwHglOk3NLttpRrialH11b5jY4qeo8Gm/u1KOVtKrKEQNbzFtEOJr34XCxk/4
jabnzxIJKAhZss4RXZIJ5WMmv2Ana0nKV2d1evasPkHjrlPiZAAWq74bJegjWL7mmpYePcsdmlpp
ldadmnB6MCUNZEMeoeiq3jegBYLEVeiF6wqrkw3Mff/0HdNZ+LQHiudSVwdADmyLEzcQR4qSPzub
fxCJrXddoyz+cqZ/es/Mtsseo5YZQadUYcOJefVzOWJ2r0hD4gx1lGGW1iequgPxmLHVbKdBFSS7
msqgIwvgH0oNWR7PC6Aq+Pv/brTT75n5hMFoUHTzcDbAj+1rVheWzsGMi5U8YGkLZy6hFQBEtRlW
NR+t0i9GJQJEZAUSsmQ1s/sGtJA6wyob5DD5hbZ7G2WbEgJMq1QiX3mBaWVmXiBOxeiWI67BY2Hc
cuJduMmClK8N3X6VfOPxc1ivzlxXT2J4y8TKfnVKT0KIZ2+AOLgfUwpg8upNZWGd5gBfQ7WTghOY
Ec1f7fTMSQoqvhcu1yhXFtZpjvPVMhdEeWRQMI5h3ZSNjNIq/Vt1axnKwhGa43uhPGcqaQyDkU1k
tvvYe/j+4C8ty8zgq9buVGXAssj8pvUq3wFPJM9uun4NEr60LtMHffIoWgVCT8ZxPpv6IKqbZNx7
2srRXzo7M6N16qzTZAf621F44cjuJlbahKL6p1705s/P1mdmusqYpyNy4Xjn9sCKmJx1QZ3TBzsZ
X6re9sKfvWVmxNDSsrltonHqMJCf7kF9EdF+367ytCydnpkRK06mSxd8X7supSebm/qOKkO5/dGP
n6MDMRwKjY4Y3eQkz3dtOuwNpX3quvSxAnP0z14xC90cqjoGZSOKlRCv7KuzaaAJpp5jd+UTFtZn
Dg0kcWZBcECJgYI4N4Bqih9UsODd5lBAWneo57YmrKt4zUBW5hjaSkhZMCtnZrdCM9SWxTgxLeZl
hyoOVO+VF/3PzuMcCEhGbpotpJFQn9xa4x3TIL8yHHKgfb/fz6VfP7PcbmhlLEa0BOKh3DCvPess
iSzvpydyZrTmKEGmzgCgsVgx+Dp1AS6yy1fmAp5rlytr9OWdcdrcmdH2FsiqaYcqy6RfPNGSFcEk
1m37wLzsSPgTOo3pNTPbBR6yGNvRBagiOzgUEB37qov77/dh4dzPIX4yc11VNTiJRpEDGwMheJFE
P3v03GRdlYJCnKItU77S4rczvvzsubNM22LCG5wCR1NyulWF3NlduvLohXgyh+8RFzw7hTp4UB3J
t5Z6Av2cLw3Tl/zixXff//yld8zsdlIftlnSkMjJhiAFRX7HJjrsB0GdjWZdv3/JUno9B+7VfV/k
Ru+i836WL9XJ2up/ikf7Ory2YbGPX/IR2gEkFGu8MkvHaGbOjoeJIIWkMGfoA6etOoJzblijxVp6
+MyYQdNfC8FwkFyO8euHIXn9fpEWMp85AWZbVa5iNdgJGv8ybMi/asS3ayh1Z/XPosocx1dirM/C
PASJmtQKRsXaNNoaImfhx89he5AfhZgvBNWiDMgA4hbPDLM5mS5Ch+VruJaFhZ8j+LyGpYWmAL4h
W+WmFtmeWfHm+7X/sokBp2bNrDiLKePQkUyiGhxHimeenSy/eqW1B5ImSFNw+er1xmrQtRi6Zy7J
fUpBT1bo28xQ97rFfUs62yxbBdQuref0909ZqoGKmRxyMBhy+W6apV/nra86yIh/AgCbPnhm93YF
/FHfTMAOibEsC8PPiVKfQYC2xhL2ZeF0esO0jZ8+QfC0MEwLSKpmq9yIa3EAw9t4NDu0wsVGC6wA
msyqL84x99vI2H+/kQuBfA7Ii5nX91aGdUuMJ0t/15q7wVuxz6XjN7N7Xbh2U7gAndn9Y6lBi3tc
gzV/iTqflmoWucF83PaOapBoityDvut28lketLeJaBlje1kPks+1i9vSCs3CN8Q+nK7zsPFmcTXT
yOveWuftR4s/h+XVmkyBq4ATEEA2y4fRRiVzxXVNUfqLOtAclleqLVRoXRwmtVGOnYAMrAE17wb0
7BbnJ6DaH3Wqr3yGPi3FVy+bOQNIpKTq4AKU0gaheTuAnrBCW+Ew/TPB2p3duxXEL8MeMxp3ayNN
C3F4DtqrdFFrEIGBA8Wko9DolnqYvq7qXd36v7/fnqVjNmfHhJSOoooKJ1huy/dJXIBs3FdEmWrT
hU3Qgqbywn920TBnxm9QWx8LhnkAo91VDfETDFp+/xUL59ecxfYSZTFJAZXG5Jzu66Ao7RUzNBLx
92ePn1m5w1y7p8pk5ep5oHrQAt44wRa+f/rSMZ4ZumlAyKUqp6e7z5W9wbDkvejDNEVBG/TIndqs
LNKCr5qTXRaOlxcenTBIyH78flQDDLH+bIXmiD07Ne2C5fgGTDNERtufzMbzC3dcmfla+OlzxJ4+
Gq1I+umno8qqml5IWrpyKBeOzhy0x1DgRb9+innti5qNkHC6Ydraki8Y8Byh544SOqcZYKuxfK/K
g56TUOZNYMSgzcdA8ffnZwr/X3imOSivKBVw6AqYVWzdDxDWptBDJJisdbx+9/0bltZoZrgYJxUk
N7G7lgIQU/qRV09QKv7+2V9OiCPOzZF3rtaQEWL2wPmjVSSv6lMeop7/i53NUDmrECHUzhgXuhLV
91bj3dSt+WrJZgbNHa+TUJBDvMuKVz6Wz6xq/8SEHnjmMh+B8CVp5bFW1hAoS+d3ZuKjWWQZm0yv
bRiQVCbmY9ZYP5ccuDGL3cwENYea4gD3W3TBAnZbnoE1+3/pVO36+dl5+H6rFr5ijsarYrNwehun
GTW0Y2NXu8ItV1q2S4+efOOnvLAqi9QybZ1Esu93pmUfBy/dfP+rv4ST4oDNgXhuDPmNPAYc0jBL
Z0P4+CCE2YMTwvqdNY0CVoDhprMreys15WCK+mcucQ7Na7IqZY2KGoBFrtlwZyPfjf98/0kLFj9H
5imj5YmYo6hTd85D3oBNwFW2mQYlb56ulK2XCkdz/JxJMqjDNbgu15th06cb5xdNfG/TbMZNYocW
mtKr1ri0+bPo3fcyy2LEcBDXiigZ7BuZJivnasFzzRkl9cbm4whWgJ2TU9Ax30FI3Xfs5++34Uuc
xHSyZmYNhYRYoT2Yxel+YiUqwcP/v1ysyWFtUPdL5PD0jpl5GyLOPcz6T/sALc0g3XRozAUTCysH
GMu9UyPjVbt+/0ELGzEHynmGB+Be7aAWEJPIpSY0uuyVEKL9C6hf+Nx/V8JPJm6MidRwo04iU8Qn
S2Q3usYehyy7gPo17BAdKSrzdpWbx8SVH5labpnV3g2DfadbRQKKCPwk3LuNrtqgPnXXpmQjlPa2
c5CMxbp3E9NB891kPDQlQ021PyYt3Sak3HEoEPqJ5RDM6soja8BAUBXZNtY7EQq3SYI6ziNqsntJ
MlBZSO0FknvE513VhZnXX9I2jUwHMz8gBgMziOg6v2HGEGoe+nIuNItDCT5eP3ZyCdifEhpGfKws
MDCpfVkHjWcNYdsUlxRznr6lFi+q4r4rmvunqYdLqyQbgBM7v2XFW5JmZ+Ip0NMx+wPzxLFuzbu2
jJ+tgYx+wgsQp5jlBzGghdfqVaSI7siHct/Q1N6WwN+31QgAqlfSIAbcTRX5jaj7R1I3B9YzTMkX
3o0xIA1xIMPoFGKDptE5KyFSXoBHIknLCv3s6jdonbtd7LJ7jfSXXrPPGsOVcEzPZV7fZqJ4hMRr
4eelejUy9kf1gHuSxrTEbd1hbIxvRGnuSStI6Cr8ahbmqWjtTZ0mML2G3pi6covJhcJHf+RWH7ot
IAlbXbR3yjA+STCXkj6ByI9biJDSWoS1Zl2sytnUVvfcZ9U9MP/UNxWxY6MA9/oPiwRzcJVrZElR
qRAesD3gR4ZGXvI6gSSPuXZbXXDac1CVhH6splpwqH18lrnpZ4BOEzBQQa5pzWcv2O8cUyUyjcpC
wttNJYPxoT1rIGXDfS7k++LKWn+I1gjZlj5m8refjNnOuJWXOgZBeFkEDr+NG9CAxXWgpMbPsto5
sGpAx32CoKHyydKDcLrD0LlvmDQDtqJf8d8LwUGdxR1DKSCOCUzMrhISffbXss8D1VgTTll6+izH
BNM+M0ieAhgOIvbuIXOOZPz43k8vBYU5vKpKLMXuUW3EpZ1fJurM9h0YpygN2L5KA+rLcx6s1Ya+
xHIhAqmzCASezhYqumBatEUwaZfFoXT8f8TMmyKs/qxhxhYO7xzh7KqdB8g+7GPsj2Dc8Id0/NlR
mrP3ijLudIg7YPiuBquZ01h7hKHnFKJo45CsofUXtnsOZy5Ku3CzHHEaHEV2ciD01K+h6ZdWZvr7
J2Oz+lHjWpUjcuqvSn41fwICxMb+S/0+PVcko5m5FgZOhf3brtXQY0ng2dbKqi8tyOz8Z7lgqdSQ
pLqQYZag8eLKvgZL0fcm4Hx9g5uDlm3pmZ7rIqmPcY8miRJIcgJodZMNauDkKy9Zujr8F8q4N41x
1HFvAxPofiLbN+60A0jxjmszfAuLNAcSK5buZM1U2PByGha82OhgJDab+Pb7VVrosbn/BVdskqym
Buil6Z7ddZnf7CeaXeQbpu+CYQq4aCC9Q3bzs7jgzuGLZkfrpqToTmao6VeYD5QtJtCOZA2o87Up
uHMIo5EYfddkeL6jQYwgQRoc/6gO5M4ZRkdNJg2tcbnVsi6sRjA72WXgdGsUFl9vtDvHLNpCq1Sn
xR0nd95HMxiL3q/FSn/j62DsznGK3uDZ6I+jB6YX0K2xvcDpzQtNuheerU1TLL1iFirNtCdpYwEc
WHTNrmC/vBoaBtqv0V0rYi2tz8xb6GJMB2LD+3eZdc2L9KKmzra2tZWu+ULjyfXmVzXS6oWjoXzv
Rc5N/tAAo1rv+gg8RPmxDY3AeTIjPRqO2W41bk5r898XHncOSlSYO6SlAMdS19Yy0NHuDj0BscSh
8/mgRnXO1ZCYxRvlyptW8rsyk9sMObY/OGuQoYXY7c6Ri6D9A4O+CmAbe5rgH7ihBpD9YScVZGJD
NFTB935mYffmuMWaqhgURG86oikg3gPE2IFuy9ac2HQGvljIOWoxE2WTZwqKQ+bOKvxp2CINtEN2
B+FaqEKs7dfCEZ+DF/Wyr0w+kcyMuvxVO+7vARG3F/mHqawRoC54rzknqZ0rGtMrhERn6JA528GI
G8b3O/B1PETk+88cgXipKqAuRqLWU18Mx0YVc1S3am7t86w+paq+8p6lnZ45AoYMTXrg2YrizD30
jXHXQIzBY94Khm5phWZuwEK+kElTTSPwI8dlVPM1+18wxjkPKWU0rqDePkVyGYorvy0CFnTbfkMC
+3l9HnfR4GbJcs9oFSeSY0I+9UH0DIpbN2Sn6kn9x3m1dlYXdmGOZjTrhpjDBPjMaydU7W0PetFC
XUPzL2zCnO7QAGdfTDBqHSm953cu+DfXxAqWlmeOYRyUBtiPDq14QwOxeg4qxcHwwa0e9hseQoDJ
WQmJC+VLdw5qzFPmuLFqpOieq8GWRWMUhx/DFiRF0apczdI6TbvzKX9uhtoGz09FoirMdL8/QbRo
QwcfOm/3/+tftdfVoYelHZ/ZN5TCPNtr4QMdo9nYhnPQG3Ffj2t51QLWxZ3rg9udkxAUVdLIPaug
+Ha24766GY9NVIb2jf6iHMY/ycHZr7WClz5nZucSMi25YiNgQFb9pIIVtaqzyF4NGUuPn0X7nrSV
ooIVI0pMLdDtxyL+O/A1UuOlh89MvGiNseQdtM2F/rvyYp92b5a3Ztn/avhfBLs52jGhdQyEX0+i
ovLBmBrAD+6MU3ZNiT88OalvPtmVrwdGiDFHOLD8HbU4rUx9e1tsxW5t9mUhGM4pD8uC2klZaqj7
yWe9xxC/DsAT+vY/gs24c5JDoxMEbT8MVBgOmJXfoeXzfRRcsMg5ONJUezT0hIUkvtR+W0NzStJi
JTJZ3r8w/dXWTAfik73X1DWIrBJwEKfECB1qPSWcgSVEk2AxL6IhF1erdd/GzrzT4rbyY0pJoGSd
7kuzenYU+yZ3tBMVbeQpiRMoKia7KOve7dS7VFxXjrmpvgkxqmA+9u4VhSU+0c2w7ds/uRCbyizf
7Kw4OsK8r2v9NJKk8TUPYtt2lb0Qqj0rhOo7UaK/SDNUUHLS309Y0YMCnuaysO6k9lwUbPCrVDmS
DuXkrLQfkrLZ62ZxNuoyGDpiB54nADJsIGHiprdlVUeodh9bs/koct0KoTKFya5+T1tNYKyvqAJq
EOLnIBmIhsR6ANn2LnPHS6lDywgk9eo4eP5Qgq4VBb2tllwYswffsrob1oLWhdhUhIXKUaDPboVR
Xjl3XwsGzc84ObdkOHLFvEJ87GDqww7EuDdu7GV+OgIl2gtr21IBHKdn9qCc6iNDzfPAtdPD4LZH
PVW7wC3Kt0rtDk08vJYVfZRE/TWq/Npa0jh66JIHqi7fUR1/RzmW7XpTfYiH8ZQPIO9uB8xBqQDc
+kqHO79ZtlAImiB3FPT1qc4imepaQHPbg05ke1SNfNMZTu2nnXvOjAoD9CrLbxnVndCpzDet10fI
mtE34YIsiRs8ECQ5laz7G/dq4KnGThPDxnPzAKh2HF7nvky0G6JIPSgtHpW1+kRa5yCymkC9iaBt
XTwaFVigXSX/YLmihuoIugEulIuWsXteJGC7SKAoolN5Ia4b5K3yKIR+kLJ7jstxx63iZXCNP/oI
5GLp3Mae8svmlrdVNTfdpDXZe0Zzz3LnIS7NX1aZHD27SnxtrMNY5veylJj4zrVziyoSOhxsyzVM
hysYPqGjcgRG5rlXMARkg7jWxPzFTvd0IKW4Dbb5cidxl+zRYEljNayHIg4qrkQ5xcmLM/GIIaVj
r+d/pUrOdVO/9RLU5szurlKaY1BW9h79T2hnag5Cb6uBfkTejamNyKWLD7Clg/ZmqF4Ns72zRh7G
Kbt2AOaNTnftW7BwA1AL3nGBRxr5LivsBLJGEpTs6S13+l+ZoR2Vgl5iBgogpVPR3nD5E+bfQbjd
eAfTooexz/+mmvNMLQGlE5K/1QPU1txiZD7+96/Y7m/AaH5KWg6FvJZYfmqxI8mdW6OVG2jOHsHu
D5Fuwc6x7jyMXgHqMW4dZFttORgYtj0mDhqF3LRuHWpp1fmqKsswK/qPzmgjISbmB/ahDXEZjrQs
tg3lZtD09kdRozcoKyMYOL/z6vEFnCG/8yoF/7b1QTv73bObGwFUZwBC9S7o3QFUkVwEQ0afUk4e
+zZ5VzMUioQtdlJv38xmfNK9cm9qRu4XCkjG8/E1VagZCNsDxSSHYLvNopIP25RrG9F2u1rpwCdb
xqUP9sbSh5TBg1dJTMab1S4lQCT0A+jxNbEvNfHQqwxuCGfNlN0JzAEHPTOiWKW93/W5EVq0frTK
+K+etCdHNKe2A8mlqae3caVsgPDLgqQ2o3LIbzo93XUSwCabeh7Y6bGX4AkddIGxCtnTo0X0i90y
THI06bnVqnfMZcZbi2gRyV0zFHYe9TU5DV4GqDsXiS+F8SuNG+m7sTYGmgHKeFV5E1rihtJqNlQk
aErq1QuxsxdV61jkNRbd8Lz8M9Rg3OzdZxM86g0dL4ZmXEor3fUNi1w2gkc0I69JVp1pNykXZNld
alZ/DcBRxkY7qap9Hbm4si555C1WR62M29zpNlIhPLSycSNd+miPMmo8sdNNcUv0fgPl5JcxFnDz
irKJ0+wkmpSDIwtaOQx1vpiXR/wExIQeuOS2gi9Tegf/RtLzULXvuLPfdyV9UmM1oHYW+4MNiHZP
q6d4LAtfeJh1jUvNAZuBeqYMfECazl5wKd/WBphGlbGKeJ7sSJKdc4/tm3R8yV0CPiLtMjJj15P4
oy2dMyAFBzM1wi5vLLwnge5q+qgl8gIt7ENmFLsqUW8tWmQ+lNnuBLfrwHHNzM8r6E5WoIvUyrIJ
6sbakLx+SYoS4iE0jWidDAGHEkTRN4Hn6iXwT82ZKdahL+kF8pUXqdlhQ73fsemC4lrHbHVquw9M
TIdUQgsMZDt30tY8n0vjl5ek16q2Up8qRuknbswDjHPcqdheaHWf+gaq3kBJbxKV3Le2eUsSPYLC
uOUXAHZtqlxs8H33rHKNvWniAt6DcGiACtzGcKjiVypP0RruIJgwSDV0FERFxLkmsx+k7bwIqEGk
NL5UntX4uWlG6FWfPMQmz20tX28TdRJs2Gu5DlRoczAd9cym1Y/jKJcOoOneB5PjX9Ekl3JAoVf3
cpA3ZSTsZLe1x/gQEyXAKN+v2NFxEmtkAjyuAqDrnrUEwDePZ7tCNS5cDjWgSpbiG2bHAkDeHyvV
frJrGDea5W2YJR9CGQNey4tKj1Bw11Hjit8U2ziO9vDXIeW9KdwnDpoHkOB1PYahaTDa1nXAsJDv
oJurunW/A6/muTKrEAE1cFAZRRWQ+WNvnqkSA2bi/Ya4Ru+3RXtQ9CoJLLU/6RxtwHYKNoMEpZPw
yGYwykgfaKjxkkcj7E2189vKclvkOg38SnJIzT5M6paGlaffNY5QwyZWvaODqOinKNWFaYb1qJj8
KBpoGlUVhDJITm/BzIz3dMmW1+bZjvvW18z4AtqnK4ljTDMkJ6H3J6Wz/tBC3EJsed+4dgAhFHjl
HEJevPRubZmeVWq9kZpeWOyecy726lDBiZVl0NlmUFQjDmJMu70LlrY8G3E3zsFhouJpenuWIyyi
ydQitFoLaB+DA8aAKT29Qu7RZtmzp8tHqSdNMCIqBUNqnmpvhBAFWgt+J+J3BeSlQZn3pi/iImKt
9YuXcNQ5u3qWdyyEjTyoUE95TJ4S5nEfHM63pswfOlv/oI775IG9yYtdDl4mG+Cflh5yu/1oUsoD
xPdbOKJ3SExcqlrEARf23hmdjUhHsLGPbhk21XCou25fWNWRtPnGAvtlqccvwgIrcWU+tTUY8TTV
iXSjeratGillMR6UBt6OVq+ooFLEGe/Uq3HEdbOFyZtDQMZ0Y9TxNi3GJ5G3F8xynhORWyHvyF/b
zN6MgvxKq/psKh3qClxqQRkPdxIJAZiNVIjxevpHQtAUZ2yTx1Js3LQKG/Ttagmt40IhZWi5uu0n
nvtIK3aQClJvoFj8hmjb3orDqtNcf1BKSE3UxU6r7cgpB2QSLd+O/YA59+QZyOojZG5e3IZ8aE33
0sTZNZHWzdjyBqwe/WujmgfiGsCRxDX6w8axlnbg8uIGzFFHoRq3APc96KJAkWQA4fMgmjeVpXvu
ddUv1g3UB7VRGAsO8buWaoE6qDxw+wJgjEzeyGICZCj90W3LQAJ7sUXhiPodiQ8UDD+VK65QcCsC
jAA12ypj517rtx08gT+SCmo5ifEnd/SdQstHyrODqfJ7ve0uUtb3noucX+pkW+sx+BJ1qMuxVMdA
bfNSEXIELTaiR6dhdBJAMV0ERV2fizp/xfz5DcAcZ7VWJvnWU0KcExH6OVbUu5EYN5osDlDyyP2G
i10aewa4aqtTTvINGqxGwKFiQ/r21uq0N8eD1+Lxu1XpIbiiT4lOPgYFSCFob/8GEC4sm7TzWS9f
SZYNm6pXZagUaRzkHb0SDr2TTvNNpoaJhSt0Jl22r+vqjtrGwbbip2Rg6s6rdUhYWNmbDtkgfwTW
Ej8BNVv8sG3pKUjuYnGlBh/30EMH2Q+N1FbUvhz4s3Tih4FbuDzB2yFr3St9jokgu4jImD2CivdI
Yd5+mWCQhztNFqam+dwVycM4DAbUiXCTGVn9oeVDE6i0BewZl0ZfcwBjgh6OG3BqwNw175J3NYT2
yuqhMrRbKdJ3UHtc3NTdW2N7kXZ/6yB5Ndpjpqa/dYdtnSa/GQwBoIAbJJl1AoVFgTtLZYflCL11
nYKy2kNq4Mj6XFMbA7X04tj5JUvqZFNp9TWvQdIna+05J+W4gUzbIefVsc17xzdG85fiQtoHrvfd
Q+mQdlaGS0IB0aP4L8n6reaq5xw8GX5TeieWuU1g5QnuVJDqRRbsbYbYvECqM/e5XcGTxkmgKPHZ
LJBe91nJN5VCj4ybI0YSsypsubpzSgkgTcMvAtph0h6CUVfOvLdvHO9QVCzGbli3RNP+umUl/b6G
y1VUdrR0K8JpvLSl9kdqNCqK/6HoypYjxYHgFykCBELilatPd7fPsf2i8LFGIMQl7q/f7Ied2ImZ
GPeBSlWZWZnroZ5MGNHce+CD3fvITYqnUT547ZqQYfNib8QrJWPzVPQwnBFem5X9ciCFD2GTEx4D
Xf5qOX10hfdOkK2SbRQYzuYMV6FYXPjVkTI3VgHNFh/BSD0yf6swCSv+2pbLtcSLK2ovFZPyY3q/
gjay/BCTv3th+Yre8jS61Zu76tfQQrzKw4fB0gOMRkwkLDA0tb1pgkmjK4unwNl2xMf0WhTkyZn8
96mQL3oxWdXgWSFcfvjbcnU1S+XSv/Wlua4b/rMDtHj9DSbjmULTNo72utn2iIk8Lq25bQuvI+DC
LT4D/TL5TXBjFUG01jjAbXghNqKtzkjudSnyksMEH+InEo1vi2Z/Pcq+Ed1Xv7IaCnL/h41zypAr
nmKQeaWL87N2+VcZyF9sdZe4O5ClNtx3RDZJvtphHhIiQxFpd/yb10bFMFQ28B9rEtn7yPISYi8t
GrCg1D1Szdyz6KqLGglsrld+B2hEHHRCxrLtXxZYHqKDfOxtf6a2z0/OWs3RPOcIV7IhqppbHDEs
POQDZv3aky+uIOdVIPVZbgY9Yb+eEUeQhoU6eF4A7+Nx2dWLSIve+W+YnS7eWvdfocbHvKleCfhq
oAPTRTCCWXRIwxETnfHiQQGY4FCjUn89CTEMsaxLm3gMsMkybFNc0+CB3zv2dlQvOY5O5M4lPi4K
PKCd17PHhr3RSxK6gZvMYf0xNBjb4DlKI1BBQeJT/oEOD9vHHfJcxO/A6KFTUzos3mmBVCWyng0j
d3B2bGkmIE5N2rM2a1V4QkhZGIHAzzang3NSeWrZhLDvdYLGy2CUAfBlwuDZr5eL1W4JpSSaqUo8
UM/Ls7rBzdBjmJ0H5wVpCjh/RL62LMAB5nXsUZ3HSgRHzyc9wki9/0xYnaBCQRfM5WExaAPV2p4x
1v50Du6vOjRPI3X/dGB+Rr68LIFzcez40vT5I2V8izDHnZ3Qola7LyWC3BR300bDfm6WwxcGYzcO
74LMrj/AkxQKyol9h4FIyyo8SYSk38HTz1nWqCGV9yzK5cd36D8d1Ltt9GNkaDHOoSPVxYu8B8qN
Zkk8R7xIDLUeTmw8QXptlyFrK/I7D7zDQyQ8dJ3tc+tIhHPJq1q4lzh+D/luHTxp0ySVHS91HZ7r
iV1G9JlhM+UZY5inpTGPLZO4scudV08Q7S0FXmFzc+EtEVdt9avZsKM9/+fhbiz09iv1z9DJp4ID
UYQd9I0aqeFyWgwxIsKemvvgVihvv8Krr8MpjzAnl/Gg2T9/qc7C7Z9Ld3kKO/G0AEAT85Z5K3ZH
0FpclZxPY9G8sTnMenfcOdB9y9ZPx1qdBs4eh9H5ZyX96Hx311Xb0e1XjPLYUk5Vuz04gLDRoXyK
bb2Wos8EIqbyYt17OXpfWaVdm/ex7eiZE/0NROPBo/IFgMkDrwcPg2v+4wXOV+H1R+FOK9YdxRsl
qPDL5L12gZPWU/1PMtj8u3p4CUbnleryr23hz19rkRGy3cRQn3K0yJGHEdEU7iXvEDVtHPqJiAbU
nCrDLu3VlbKIqMBYyDzzZgt7zDvMWGHRZWwp8VbKf5OpH/lWYZViqzIYy8F+PvD/LX311VT0ECiZ
uYs9It0ylZVVkSMgcnU6jNp5Bh/mKgIM+DCI+lB3/L+Gm3e1At131X4iCqBYfmUc57rUJ4oQOXO/
ZO8TWp4/khnxf1SccW28dDK/Vsb59sLmEiI0OxzHQyGb104jg0gwHQducOQ9/bQjxbwFdMUJ1WEA
Tt1sVCOJro37YRsj1rQ/gzE7qvu3ZqE3laPaIqGCzVWqxi3BDsTV85G3hwS6GjsGQEFRBvOwf3BF
eEMve1xqmKmJ2f12gD4ZAGgOplip6Eu+NqkLUpvy5mEVkBrY/KltpmTr6u+x9946E+4bI53Mo9sX
CIZXPQVHYKwfq+4S7jcnyzDFIOtEzf6VleOv46j32vX3iq9HuDQcKmIBCxcAK9VOlsA/ZLm3XnXv
yep/I+4clOsmnqyIK3jyRujzstlO/8pQd+gDa7xJtIyMlIdcVGgTJRIcA0r2NqTZhK4PCrnHrRhf
wry5uEuPNhziccLYFcf6Iffn16aaIhhgOgmsiv+DNc0aLwhqqxkBRum9FGUlYsvapJOkj9uBvHYq
7GLA+Qejyje3xtAlgW/JtYrHrjpb9dblct/o5t5DIZu03SOaHI6O+ZK0jXNq6yoLK4AKuLegdUvg
+HkCUP2KljlqtEhKl+23TqWjwxOzjtksvZcNqFM96T/0rYmummMArGXDb+J5hGszbs4H6g4Z0NXr
3deErW3iVf4A/Rx7nBu5n4yT9eWG3svdbWSGbz3LLw2TGRyu8Dz5t0EaXCpLXGs0Mov4mUV4HHzz
AYV4Oos85R1LBYArNMj9QWjnwRf8k4/+U+mRf10DZ1GnSbtgRpRNnTi02vdVCP88L9wtqAeRrAd8
h0jX5JP4pPkQt5QcmsrskE27Kyv7DUPqh8lBLmIz9CcMpVPazsMFa0lf7bydHNsdVkhVo6kzl0bW
t4Hxcxh2CgJ9sZ/DZr/Vy58xdtcQeuhb9tPyAbl3/FwVyDSWCM1cS/9dd3gVMF5GOgz6N78ZDy6c
xXhZvNThcC0bIJJoEeXqXMciSKgLltfIV46HJGzqE4UecSIaNXZjt5b6cU6ns+wl3FDtBehbB+TV
OeZzmHqe46Fjrvc5a46jO77bev1carQgdEWkYzCQKOzcvcPZGf5UAB0BxFE772B/ckNOyI/Qr0A7
spI0r5XBhTY0azwRFPB8O449yIiCwD6MdCAjAsShuvVrzTAOt70DVXtxVG4dW46ufwzpHS8rktI4
bdxi14fpaW/MnGIpa9ct23QQ6PXMWnwjzFEhahXt2EC3yOY+3JoZrgvm1wBEgS444asQxXMz/BqC
QbaVCVqbMwyyQVPkxWVh/Y4OUAYCJxMFivkIjSDwxpi0okhqwZ9c2/1TQfPt1t1fQemuqq0DvJL+
C73yKIclHusQSimZeFz/OSiQVdfdVi5PITZJdKefakQhlc24G/nWox1S3yO+8HQk/MDhsYMxWODR
nZH02TKYfPU71XY/xVgdRmvxi8bYG/hj6vvLRSly0AU5BobuFPoBocYrVlJ+AlEnNc9PjbQpMpt2
Qflng6pInQqhkCEzl16LdyR47pwQNVTkV62Xt64KnpsRKL1xNGDEXjyX/hBPMmDxhIEBd3SHloD/
Sqhyk7D0/gU+F3Hrzomfaw9vZJjiycd+Noa1IchP1JhLsPCDzWkdAbD86Ka5SClZDptbvRriHkvW
ZzNFpafrv2ohV9cBdMKh8Y20QFRq2eWPfFV9VIXa3Iv6aWv6K+/s95r7n2wNz3ngYi4usGi0IFfP
X+Yi8kLEqNZCPBWT3cth3FMwnKzhf0ypx6FlVRTyiZ8nV51gyxH1EhUAa2lKlnmCxTxgEwzYyuRg
/cFye4Exw5OZPYQddu0DulYbhQ19lguCJfQgf+1QgWhTHRgbO6d1BZaUEcD5gj4I6pvYkOFzQu5v
5BYbon5Z/bQW5GdxLXTd/iVQcM7DVIci2j0NzXKwZt6VcPmIbIG4jCa4bP6WzgDGZoXqGVaHKSRn
VQ9+olqFsyGDrMrheMNyvm9n50rH4YBz8rhhX9B664Ha9Tx2fZN5dhFR4bV1uqF4rmH9RsLiy6JR
7Vb05uWcArF68efxx8rx3hSrrBT5ENnQL6K2pkD2+VPl6mvJh4iqJYhXNf0J2qMnxRdolrujAUjH
VCxYSvUtkCybPxa9fnG8IVNVhcx35xneY9iIavD5UkUfWSGSxqXf9fzd0KY+9DI4ES/HJOctGarx
vjLlTysXPO8M7vIBvhGQbzu37yh8GUMvaYkXGVwSYHMSbwEtMM5wGlo3jRdUl8GhK4aDB+Le80Z8
Vmo5EexLZU4DKlYI9pXrcIecpO8t2GAQTcpf0sEWumcqk918YFKNse/UjybYMoxCa+Q0yzHHyxvs
Ml2rGZG14YbtLZbqmTytes36ejpXW5vUtHhAuXsSXQ7NN2pIu5ljHk5674ntb166tJvnbAzszQMm
4m3Lfxsa1yhwupQp36AZA/k0DIhQzz9pKB82g7fuGD+bnToArG+jwYb4uOibUM70wOGOH+kRuH3H
5UWVMHnosNVVrbV4sAx2v/WMjsadmZvVVXPO3Tr1h/FtEyxuCgT9WrRQRVgFx8lR8bysvzOVS1w5
QIax016lQYFL0G8fRrlcwxbjAzZR/+v9IFmUu1ure396X7hqnhq/KeNFD0FUmgWZk3R4GquxiwIu
uthfy6fVhaug9fBccbr5qW/UY7W5CJ7w2LWZggNptnPrrxnBP9a1CD62ZL3SuUTVDgGABWP9qsHF
9753wpZagXWu5Yxm4Mb7bheaKbH5UMYumK+lQuNEBUZTS7w97XBayxqbIOAT727fnnASktPDNOY3
23f/aLm+Kn8CxwoPFkDS3t4PEYEhp50B1CR1UaSo55900TA+M34UYAcs1tw5q8FXEenhYahW3Joc
moKZdbutFv/xxb4R2IrHAQPYPg5YxJuofFBdCKqAyDpuVv00bO2pzat9Uy8u1gbrDcUfwNEWECTV
yQhmRIdN9QcQtdEwT79ls27pWsqTFNDU1fqE03aeepUwwE04cdDQk2APwjCZ+uJzqcgBy9BZrhFN
hPKaKFTldPPyFyDjt2HFMLA69oI+uU0cF0MIQLOXtaBjtAgHMKpFrKAIvZjk5MdokwwjPww62Hfl
mAZ5C6lNv7cLLhnrHyD6+EDA9lMzAKMIwvCxGLtryLvMuuoVaOmfAT4XTwu8dDzJnbSrkTvE2HQr
QQJAsNHfWOO/t0AWVrPtm5kntA2+hNIEz6j3pAf6St1piHMwM5GHLNXeJTrxS/u2FvII7PJrEgEy
psE5IQvc7GFBdh6bmcSBM/6YJreJ7hTSysm06yfLcWc8z0TdRrfOyg0cq+keAsIS8Kinsgn939Jb
T5MFmeO379Mw/vn41r0BfL7ekF8SkstGi9Rn07X1u3MpmotD2scFxWxlkJ0jUv5ardt+CifwaCtU
KMHQPjjiqUKE48qHzEeoQGqWsXjY5u1c9sFnY/pmV4VrmVa1ewTLsedux2IRKi8eve6ft5a/iIaA
f3Rtsa7lZCbMTxMT7xCmIN/SDOCWhiVam0XtCw+hEaRuMiPkGgcKT21fQsAxKOyh4r4G4keA0Rac
PWMfD8+HCVM3JDc3t2xfCqGTcKx1vEDRg0jfjURzCWc7vmUMlF2sRkEBNmI9FeY2OvVdOh+NCLZ0
MUpiIjGfxOGn0XMe89Xk0bLwZ7tOqZf7/3VhQKOtkyf4iaSsG48z9sMUA+8LaC1ShO5L5f0GnX7w
6v6o9IhlPSd1Ag9Lrjru2254xvgEwmpAnzDnJnXRZ2o6fGm/xz7m1OxDX30wod5mOx5oj6ZlmUp8
Nw2DC7bz6LV55q91NlHxuar5SMb63HOgFPf1WuG4t6VeY3faesx6OcA02uAFUMSCz953g3vSl/Uu
lB0yYNB2eOvXipplq48Ndz6if7Cg2ovyCNXrZ2XRQSJ/IMntCK4P2+mjn3V3yp5PQJmqieyBZl8R
FwcuGwR0hfljcJhNNuV/6mWDny6ocWDXZ+hN8NpF+xEGOSgHG4i9auoEzBBqDqDgktD3yTZPVE48
7rhNFJdjvE0ejzp3jMy4oePxSmSXKMpTKPydCOqjLzcPd3j0dv04H11doXNeE1bI8+ZaNwH+m0jq
XPwQW6yF/9QQ4yZ8RcUPfZnpcbinxIsPQ4f3BlcnAMEPsUGT0+pzsM0vii+/dAtuQoBRzfsx6R3/
NtuiSVpfPw61e2UNiyF0RmEGFoWk2m7mp1AsV0anz2mbMwZVR97OLwiuuS1dBeKGrguWs5CcrqgE
C9mkaLwemFc7sQR5FveTShfXBcarOkjTJh37tH9yFn3MPZLdXQ5zYs5dXT5xIm4ctD72o9smNgb/
Z1d2o2r7DQCRmQ1zZ4/SUll5COZ5SRoObr24EzGqKtc47CtwXE0PlKbABrZXgkkoanHc/LuaDQZS
oQ83HDbbZzl1n7LlR2Ci+7xswNthZHD5iU1lkQxu5xyQWwEzPntr5+BYIACohD8lON7xde68k6e3
Mskn/pwHC8KxFvywsQRNhRzhhI/uA9nGn43ow6zB/6x3piUY+OcMckrgho0avz3mBTLeVrP3RVtF
k9c8YsK+Ve34zMtux/l8HbGRDQUcTskQJO7q3HQvHwWaQISsZMpzbOSqdk/V7B4cR6ekaHaFcPc1
NpH/Y6t78Xq8LXxYuE+fmgZsvw77XSv0WQp0jDNps8W85bDL5RCA58H6HfANonZWggXfeA89RN1F
XU2h3/OhPGya71FsZj86dntGcc0Tff9Kp5ztA42dc3dBc+VB05yULa5bi+OcLrRsAYvhkPieB+Ei
pBcGv4y8q+KFNQkAjkeoHf8sCIBVQK5jQi+I2ex/SD1d5npFwas+pQO7Mr8UB8gnMc85TQxyz4PS
rWries3/823hphN3ZLyy6qvUhO+dDaKAtcB0CaUi4ywNJcDRddRhxjpMQFOVp05Bn2GkfHZ7s6dA
xgIfAWTgFE9lXcUNQbI9+EcIL7/CsQU47uzQNzmJt4mIt0xHc6NZUtYL6EYBaZED8caUzo7dM1v8
MaPQ8EhwpAZgpGfKB1f5Dz6yh4tSpYSQR4+yBwBr59AN0RH6z9D7XQB2Z7UzmX0hJLwC5xpyFXEr
G+yr81p89PewLNFiZpaFlydkhYjGbXGb4rVhOJiLpHUshhnS9rFGltZWznE3YjnJOP2ebTOkEaEL
JAczW1ANUTGswCtGBkyK6EsFvRbn5hdtxpjmQXsNeCvRdJR4Y3N/QBKchu20bKPVb7sYVteXsXZe
y02XuKqQIhyM/jfduhd3G9EwBVjv1RvI4NymlEsYnRH0M64AeWzzkzcFMoZrg5dus62jjfWPne88
h2ULV+sQaJwvAJxvV5gfxVAK7qFzSwpvSLqV+JAkyjRo9RGP4ZJ09FreizFm3QniymVHa88enLEG
eTx9UKMOBqIHB7wf9Ypf40L33DtgQiwDv4VPs+1ICtXKsdMu9LI97qyOZmMoMqP8b7g3blHFt32v
gZSVASAIZwR7D4MCgw7eFOdu5GhxUMlXSAJvc+H8BWA9E961P8UGgDGk4b2N48de4QzgAcFXN4zH
fgi/e0/8SbgF2C3QyYg9q4wzcJS1GFOHuM95OJ+Z7R6ITTqMlrGz+cpES4HeoXbQ1iJHFkVBlvyr
DvjVn1Yg1SbSpXm2BblXGYqFdBiGq7InuJunw2rVuazogxd45gJs5h1Dp45KzCPuUCKD0bFxixyl
Xvf7QAAaFYh9ZOoHgPqEzhz6QjM0BwfQIu1QIDDrdGB4VNqW0OGGuYufQbGhu2oQVM2nGTY35lP7
GZL+JViQziKg9a2afbXajFYINVh9CEKK/N1tFoTadTUHcdvtmpDthmB5IHybopA2yVYUIJpkeyYM
9+q8Tm+4nWm6lAwS3f5muxFgthliN2zfcs9DVAcgytzqu5piRLz18loF5FLK5QZlx2702O5uboF8
jDffYt3Fa8JD2UPuhYf+DJqWn00HIYC3IVvYWQEsTeu53hpYe4nzZrdjY3HHlFg9obIGwAbtNjjy
8eYp3j1DzlhHzgJ9D3ERqY15fom3VaJEqS4/BDUv47Hyph12ydvPSQ7rTpXionj+4jvzlRd31F3j
w/BYnekA6l9/2yzsLcEDz7w9MmfcgDuFz5YtU2Ly/jiAeyFLeS2WHlddMd1kW09p5fdnSHCikZm3
kbm/4AroAeQZgJ/uoeh9hvmB3gpwLzHxIa6T9LfwxV9Qtz+u9T4mz3meXLRXGJlYolsftH3wp/PR
QETcueDHfUDo26UQ+YFN/Be1KQASro4jKzMmZ3xoa5HQoEbHaEcA0VOQ40eXMHgQ4BhKiG4KC+kL
HEE7636yGvCt60Hf1hAgg5um53EiR7M2K3RWTbYxvV/96dAhxHVf1XpPXVyf8C3NSrZluqmP8Jx5
CvIcrBP7yGf1IyfxUeUW60CMn8wMrwG4cGPkHf4ttiIRhwgF/CgClio/W4CIL+OUlD6SA/EBRy10
DVEDGAM34d4F+FQH3sNkJkhZ9K+FkzALLTaP1nSmwVHz9bkQ4V6FEp1Uxz/Qrh2QfNXGFmTWUsCZ
ROggIaz3X0KXvIDI+s+BsljcDV0rCdm5D+xu3Ma4V8EMeHMyaBh1G8NABC9FAZIqAvkCtR9kH43M
E2rVz7qRGKzVqV5rmJp5wOFaKcFQ5u5ZrvxUGGeCXgFAhOH8VPVtnXDjzEm7oFhqykmcg7t65l7v
J7kzB1C/WgfdblUkC7z9MjekZSR6+eGy8Mbodp4K59lMNTooeysLe+vXcO/qxYOajJDIqRX4s7us
rPaec9CcnRH/9apDVotq4MRU/xdsxePgt/8ovuec0pOHQQ40f/UkghB0cnlsmPmxDX2d0Q/iEQvS
RbBHUGGXsPWezObucRawV7CWGZ1pBi3wwU7uN1qTqxTVEfzUbwO5gTOv+akoFx81uhIZjHYILIFG
pPj0a9JI98kN4RPjokUsCKa+6i4JrO6TlWe6a1nrg7mH+hWMpWQBdNfoikelvdM30v430w6qjqC0
MXCOBBMI6k+Ofgf8s6vXy9LKPdHOq1owVtR4FOHZ9Uym9tpv6y3vB5T4GVunCz0X9frqFLqIW48A
6Rx62KwgOy2WxXbgzpLlJnhxuhZqdO+uIQbS6jryOejF4zrgSJeeBaqObrbpUjIB/yhUFRFRIFoG
8CjKxbzbArRK5X021QB401kHwLUbdHoBduPcxv3iYAJS12XPgfAufMGPgIbyzQKYmPENQzj2qJb8
S3PcfAEJoCmEG8XqBXo3wEGWwccjcQaNlqeGEkaBxiU2hT15Dkel8jJv4b8BC/CSDdCW5dgvgbhh
KZ00J8HB16CEevEL6QEU71vZn7qlqJLwHoQTOMUuGME+KAPmvJNRm0t0TXcBsp2KFIKW5s7pQ10H
z73DNuv5ZUPjmRSAF94bUCN9Y7+bsIPedOicfRj8F1K2RWDMWEqt96yIeSiV/0rJdgly8ko0VO51
iN180XunvKv1XVvyJthgMJ6YIDYCE3brUBZxuyCNWaHgjWYG/07qSCwuLqem/jR0ljjEBcC0Hus8
aB2jDoKZUy3RDeJEvAfr9Mym9THooN01obpRiEIj7A1cakhG4q6yLx5y/pK+8MukI/nZV02YYa8J
yTzGjA22cLyUAzYcRRAVTV9Bbl3uFd5wPbdAd+BTkbub+6gI+dlQAQZ/tTdaSC8jyyagDO7/GmVx
OiSaEtJ5UI34wReIwo+lRQCy7EQFtlAFsYTuLTNof1sGmp6rPVaDrjm4oaKTWdhiDveWx2J1f+BV
nDr90CR2lJ8LhEXQxuvXbbE7YFwAAQCnQKXRzFE3jde2anhaCLiNUwj5L3CbUvBWNUD7OjTTQMd1
Lp4xjF0YDW+OY1/rCiRCQfjNW8qdv8EnVYZZmIePasQDu7lJ1zY7orDJVDjnsIa8s1eHSmEjc+JH
XN+HrtRPK5pdZHOkbb1tMaPtQcNqcqg7dKUiCvC3ANyBUzZol6rBywZEyyaU8yQYbSo9iudO+Ydq
VJeydfdtAda+rYsXrHc9QTwJXIrPicCuAUQ5xXcLL6FYjMGzYK2IyAoKsmXDHCHNEe5h1WVs4Rfo
GHwAAvlVDJsgZhFQqRL0V+1RT/Vhg2K56yU2+r3izansR1G4xzaEapRDxDj7+jTN/gHlb04gZN+L
FWsMNb/4KLKgkjns7StyLoIq68ouc3p50jDBgTOEA31KcfOg9kKb966hsfYBY8TD7JQ7WgknnZHX
lKyuyirTQucFRisO+filXHEzrIT2ip/JimtJ9eUOBfx3UHCe5AXCWKu7VIaceIUcpmk+YN0QCr3B
AC5yMFyFqYUgncCt8uAG7Sefxy1C/4kbkpvXCttDwaQ/oIHYh0X46NUSCFiPwQUJcpB4gtCr1l1f
Y0oZtgMEA48i1N90QSGgfP6XtwWS2RRFj4lFmQBOj5LB6Lvs6gYnz8bCLZ4mm/9h3SnZ5HDCX8Ui
mqn3Nd669IBpc/3cj+UEeGB+4f7SxNVUzGnnhp8t/WQTwQtQbmz4cFsYFrtBW3UenNOc6bzBKg71
Bk1bgPdS5FngDvvZql3jBu850ZChmPcpXyvwYUvm1QOsQfHGeOA+IjTteTHOG5n5URtEg/NQvlAt
YzwwRz90wf5j4wyJ6PFQzZgQKHSc/vwOFcDeVduYBetw9m1/MUDqI8dC4DPas4tlh7Fpnh2BBJBW
QMAPawjUDyQzQfFDG/JEcN1CAXeAHP0ZcsIvYKxoylc0rqBITqtQT0WA9WlXJE4FFzEPaiQJvX0+
AI/XAprpBQJnU0ODyQts0YHncuCpERMaeJHqeg7t63yamrEAkw+1BOyBQXbrcD8Dx4b4dVfXWGIG
KLtSZ4rLkscYv4q0JlYn6wCx4iw1cnSNhnygHY7d2n7hz9+Wpbx0DQZF6LYS4y4yAiaShiW+eTh0
oxOHSbrY+INuxX4CFUOLHgcJ2hfA2Sp0Dv64UDQn4lGoIYPK71hCsiqVbfHgrEdc3uDyg/8wtgaJ
gCICLgccANXgp44qsLmErt+WWAKaa/OIkdyLgC8nCCZJPMue1cSTkIh9HQwn5Tu4hM3VE36KZfHU
9Oyn1jnUO+V6AZF5GALns5T5I/o4hJVJ+F7SOXHy3NshLAd276bEOOVmDdZBJ1T8Z06hewvnAdRG
iYOAVUSTTIN6l8sKYMOf94M7P3m6PAK25pGS8ggY7x3+IE26SUEOAKyhVjYlGk7yNK7/c3YeO7Ij
SZT9lcHsCZBO4eQ2tMyI1GJDpHpUTtKpxdfPiV71FLq6gN4U0I2HVEG6m10791r+HBnJsTaDR1q5
tZkajxAwj6VFB8POWb6TLp1dU4u1kduP2MU+aywind3vypShkJzFYjByoFZF1szU3BlltXelQ1VV
5Dgx8vkoG4cGCmpoGeju4mbN1UtHZtnO+zj1qJ4RYDVNpTkSTII2xBTUeyZ39JQjG5g9JH6h9lUU
MbPkci7VdbJCsbBVByJnAIVqZ6hXFlCBFU7tIsysO6/yEVttBVHXh7RirJrFTUubgaRaD/YnsOLa
q8L3qS1+Zzktjbo5sl3zOTX9i+4Ve5S8bU/2ue5oAbjSX9muzBMr7NfaqPh8EbrxPC2w36zanH0l
QP6YVMbRWBtls0kGbg67j/dT0PLUFKxlmZvNWBIHYQzzMgvcR3NCDJlmMqBF2NpkqprROiuSy1Tr
jWHOjFXy35g18UmTnZAxDyoKXmdhn72qXAdNux+Ip2RLSr4BK+BnksNidONPz2isrdGh8UINNgxd
2zx96mteIDMEC3O7e9LXl50weeLCsycTtuMxfaXB6tS41dr7GEtvV8I021bzpef2pWniXTXfqgjy
rigLmMw4tLJlar8ltnUNIMR07F+nlKe5sppt5JUjq3CrVWIwF+rpWI08fgWy+tKDJj9FpjYD0HkR
2DJnage2kdySohquu9IFjc0GF8Yzvrl2Wzw0yEJzKDlD3Oh3rsyzbWdHQ7lLxok4otBn8UjR8ahs
b7g0qPNw0KnYVC7hgyD1CwYZ+7jyHqaSQ3BmH3cuqCDMZFpUHc7WunVOQoGUOFiTG8DxTndPCcYV
7D7pgt9kX0f91q3V85QCFUqW01g080vL65fBoO+StL5pPG1Nu1TdWUN5sfxpb7Ypl+Q438yRGJoq
vfRT3D5O3a/Cyj1kyll5FAatjyRuBy+q6HucnwAkXUIOKWv5Dph9zm1YPKnBCjalBkS/eZym7qEY
nK1leWtNeIFojGd3FMC3jGBhdbx9EdQ0i4l/KMwW75Q4pYF6loQnLoLa2ZS+b2+aG6Ya63ucdS9+
YbybpvOBqwR4pn0vh+nTjJDnSFw+WOR8Q7g5W+UV+G6kYGtGEXWQ5WaAq4x4Mu2+a8Rg1OJPg7+3
E1ZffQcfERnIV71Ndz/U8bEmw3M9aOMYDtWx1QUdcEpXFv10YboWZr634vh3ihBep/RuMtx5OTTt
o4Y1TnP/lY5zXRbpH58Zs2vNOEHypVDWQ5Z4H3anaOQnF7hDHSFSmVzIw6gGe6mE8WrzDjX8nIsx
Uq9Gh0PE86dTFTbQJHrTV86aELor61X3YkAQbhSTXaP6U+XmcZLyp8hBjcuBnZE6BK6NbEaprbjY
poSoiN4GCxNRn0KdJJKgSE/fDUzYktQBGarEr++gzmmhKTBoC1D8Qf9ImTGzZuk4wd4XFQ3wdK+H
cG3UaDlRkn8RzroUAdxA79JfK3nPtQrf1iebGBvu0rRSaoGyVaybMC6Rna1jLFM0du6K5HDMe6C2
ODRcgRG/g0vEjliG+ampaAS4MtExBMa6NMFsHeGbYroi9qFDILXf+N8qofbh4Po0OgxSqsUDnz2g
nSIddQ+mdg5i7O6kMO4KBVwcW1cvs9faFQdUwMNAg7qM0ZSXjRNfGtmd2nz4YFUoMypQCNxP61q4
F2Fwd4blNR6ZUnRN8RCayStOUeKetYvphJlehy+tscXGMe2POofIsEh71bf5oWFtic8E0fNxMdW1
t5TKb5Zci5cGc3TtDndukeyaxnoRiT6LwSXGl+qzzRPGCmiwsiyf+xjz0Og1iiqSmWntOnfToNfT
QDZdabAQhgjBZelhLY6ydYM5rIhgtFL52sXGJhLDySv4VPu41MssUxVGE70bfQTkoAM+qnsODCeE
piq3pqiOIUoaVs1+kdfxNreFuWgL/e7WYiPNaOPn4C2Dz0dWFurPUONCTuad7ELcnPjp+S64tLzU
Wwems7IU00Er6ncACUvDrVYFgcOLgRXNbSadBe6NUzVNvzqQb/QQOcxB+2VM1AZ9hoUbJimd6psv
uZmXGKhWyCJLEEqc0Qpkz2rlxmuyT/TVpXZCTmEtHmRNydwH7jVzOmggq9/5hjrEZjCgA44bIw74
Gzof1Fm7dFCfszLJr2UZpIGxeXmrvMYoOzoWU7Kq2Zk9j2Dv4UlqKawkaPkiM6zljE33dtPJhVGN
b2nWm0vbL7E9CB5mFe9nMyUcAmkzLu1t4dRXYQxbry22NMwvddQeS0LQELHtZ7Ni/yqrTFejx34f
KV96LiUW0R3MUiEnJDuz1I/IOXs6wguzom1YRU8YU/HLagaWwDFTmWErnvxr0af7SjDziDNWAuSh
uwga6sYwgqKaXawyrnUuI49ytT8E4BwGUDVzJPZN9/XLIKvtFFprsxEPpZxeq676StV0MhuzXud9
fw6wh42pLdZW67zVfrHGIUosQDJR38bhXgTWE5DcePulfnIzf0lbucttaumwN7fk7mUbO1Z4jtum
24CM0yAHMLRej3GhyfhPP9v0cwZBGMvJhmYM2le4igTjONkVIBdeYt2HhocvPoMsmm/mA/Np0gWP
Wmv/kGQdLFzBgzff3gk3nt4r0t7dgvvZFOH31IeYCmyuzcrLISpl2h9qK7oYLktKkqS6z28WuA7v
pGBsxD2Ef0W75dapzYMXQ134lvVkFiQR3BJLaYj6ofysGXwuymk4mkmJl8TJj/j0X4XrMbJu1bYO
+ZLaR1Yawk2lnGxFfflD081thGMKvXaY13je7H1ajtm+aC2M+mHXvyYDaJJPPDFdfAp+M9m7iWld
0FNdeFrvkok4ujlgOuVbhJoLZ9P58SX15Gpugmc52Q+9XxG93TvfuUfEHOLqsWoZCDb1WzX7L3Hd
myyZDBax171mrBtetC3wH8kcipVgRBdcGV8vi0qDlbThgqVEH4MxYbmw9WtSdQiKKuIrq33MbnT6
RkTcpAyeqzT+dQ2g3poLm9VrQKb2E3XHtS2KV2FUD8TXu+uCuA7TJlGlGBuWQFEAiXZ699gOnUUc
KTnGywVToiedeS6+b+9V16yVHpzxMTXyJ/79g8QLVrrxuk8wCnC0BayepEIe3lTnHbqZORv0+l7a
+vwvQ79lEWVujF9pZxymCLi1LL6MQBooO/ZDGY28sGo1d5gHAXBXOI4cSGZn3wwenUwCL9G6n6K0
v7OqUgz1pk96KLIa2mwvE5PwCv8jYzy9SOPoGcz3EnbuH3t2vwg1fCZY5D2DQFLUqFYH90aHzhzp
zk2GT10zOjFbWhBVpxvPwzGDe5W4E3VtGPxokT5a2fwVanHKM8y7Il+JQrzToX35hnESwsc+kL6G
NRyJrz5ztOqbefylMQlWmQv5nNKKzNj3/XmmDBvwWo7Vg+s0B7adXA2Q6aonUkhO4NyE8EuSxUdj
QOUjB8XMiTSotXy2DLHy0mQzKfec29636rtX2x281WTbHwYIi4EOy+2s7yJMK80wvzVut2pGvF2T
Aanimi1uE4YFM3EScdau2W23wE0AyyPzXaRuyF/Kgg+jqR8dm3ajKMWhShQjJyW+EinxuMa2s+oV
VoWsATJHN2CmA3wf4bEqaGkTB3wSwH1RZehCg3GPo2ctIFug1Q9dVRWrVg54NFv3Yk7eAnj0bagb
rLy0Vm3ZviGFvwVjfJxEkWykx8Vge4Ss1Q422ebiJah5ydUNxL2D4SWd4RChwo3RPZfGvHOxJuI/
PbbmAKZBPkkKlYEY347vbjs99Wl87+l4nQZi31X9d1D0l7ogWW3GK6y9nbIpJzxZmZsxZdCj0700
ync9Ww9KO7+NsJ5Qbj4DoK3RRXEDE/iqjbCmlQkFvAuWOpq13zbxTzmaKQOs6iojfYwJJgjMcW+I
JFv4BXNCz0DGjxoD5xae3Jprs/P5s8UQlZ3Fbek2kLQZiWyNH0LCD0CNRHNsS4QEsjDUAugt4yAP
n3k066Xw6wxJMbxMhHBYLCnrKszSFhGqOQkSa+YrDGtI/qJjCOic2/YyK+dgutXrFAO6gC0Af2f7
bI6Jh7HfhaYRtVrOyCJ5TRX9R5y278jY72JCUjOLZ9O2LkUoL71rfWnQdGuaq3Wj820rR2Zg8b0d
0MFFYNxj7B/6Yn4GBvrTT6i3ECBt5H+ZpTx1Ube/SaME1ey7GT9Ka04bH+0P5qBm0YzHxa5JDFnI
PGNWV/h3Mu6e7FCdRzN5MKPuhSn4xk7Mz6IrNoogm3Ubzt+Zme28jg7ITQnCcK3kEqTF2mzbR6mN
TVAOBBk0v5bEdB4HUi/sOv9jcaHGLnKHVTl4B+Vu7txnRWCIO8ilsIxd2DsHLCMbXuQVm1c/PaSt
3EIQZLzx3lbEYU0WSxRMz32WBF61RAljx21f3a74ikVJKklaflR2i0UoYcGBX+dI3nr+KUfzycD5
1fIz7hhL3NAh95J38bQSuITNVKq7OfWf2i57SWIfj0lUPRgdqldKKRG11UOtoBED/ePZ9iUj/iOD
WeCxmrdzXx5BjwkUkozcoFucOIvI5En3ror7ZVVl2crs4n2QxiNvbBUdxqZkdtF1z53jvno5Shb7
d5edGWC3llHGGCf7oT7fehUXn6iGpyBpWMfQmG9UujaPmFryz5YYYujNR7CJOuLp7mLI5LBBXpH4
jBdekVC8pYc6lOu4dADKYwOI373v4vxL1SAyaIkPBiuNQI3AqyJ2RttW1SK2jukyr/PqYMNsHoj4
IXoppYo2aFXXWd1vOzSW0qqgMWPQ3Jlx9lB1T6CmR2kAirV5+GLGOIfJeXJHH1QGCTcLM7Wimo83
Qw4b5s1agq1gu2pGwP1x3Eyo+AAe9h5G5XHAOJYMxHekc3HybPFsDgBFnd/89DUunlFfLHd4s4r2
2cHhJWu5ZNZ5KV3zXXbTLvbMrYosTB/Wm0FCnVDlxbPGc1o4eJ7U9zBn8SkfsoiH3XjpRIebd8Br
Nz9KQ++U6gR/MUBXvCi/rSPXKm2fRgZoOo0OnaSh9PL3MADmrOL8IwO+Zw2b/9bk4lBw0tEH8BE7
+auTQPn5EWeub9nPyWSeUqdFpSTc8sgTmGxrO6R8Jv+z1/lpDGS99kFZCV9YTWZ81gXBC76kV7SS
6oRnbZuWIJlDIJ9Nf7wORvAqB+/DH6pkMyT93mNE5WR6q930jbEft0SuH+ayvNp+9iMjPt25xkga
FKdOBMgO2ADaVBPlUlDFxxahP0oPUC351svVkxxnPMOOvZjUtG8n66sdojubaRHEkNPyAvI6CJTm
vg4fYCJ2xF3segcb2VAcc0wRC9NjfVzmoCMoFqPIWX/3trn3g2mVD9bLXLdnz6OKd/J8hiEIfvwg
v5tKbHgmSwTmOH0MXHUV440eCqhHhfVb9NbOmovhRnldzFY9jP8iolHsYZDBLZ5wSfGv6azoNN4C
NX1MtyGhnT/bRpospVFtE4bkuYUxnJhRnDghVU5nwr87jPTF7fvWDW99DHrEs2t0/oH+ec2fa1PM
EQEkBoYnVp/Ackh9GbFWLULmAcsMFSWL7SvxRM8UdC+DbX6Zxq1z69nzrtL0JcuBG/qJIzl9xA1+
YcWbe25YUkM/RxePhDSiDHtnxyl+fTf/rBwCFIRt7Vmv80Bh7q/9qbxUA4y84U2rwMUz3rfWF87L
S9JShPe6IsMHG8jSSJnL18PdSOQuKgNErXKBRCv/a2TUN5BJSPOejgh3/kfoFPuS3l0bycUdA/aq
+Bulza+gTe7NG0U8+Cs93wbT0oISq8RjLtV6dvzjDMltcGrMhXlGBdsJZ/wciEQwp/TUx8GHl/mQ
Lf19qdgJ5VRlu+rgiByH1IHmNrhlhIB3JNkZOGSYIF8mEQF+uc1DhpyMRTg6VW30nM+NuMuzG3s5
mvU5mas7Iy3qTcDAj6Vd7WWyvHsqbe5DTtoiY6qmTEGzFWJomMJ3jInlvhdVv7AoFJ4rLS9jlDNE
1t1djruPU2N+aeNEriwHPjbT8o9id4JtjD8BK2fyXD4RNM6B1w8nn7O/ITKdbTPoqT5Blz30ZlgS
mcBSMEVBVA2Q7XD221rrVdgmaz8noWMCZ3E4++ZUkHJ1u29CsYqEuwtcY99a2OZRQk4qc07Sfce7
T6gJGe1Tmm4bUaxE1Hy40cweHbWLpuRuyuUZOXAT5z+mLg5VM155Gx7ruN9YZXofMGbO7ehgedG+
H/D0zbRLdBP2CWvS3cgoYmUQMrjJqvzJGdSTjcLlJ8ZnJgIGbJ5znaPpwWuxJnfKT89NEuIvz9a6
B6mrQvuhVTPJab2hWYkGiOm33X2e8cn1NiK6aw33fono5shaP9bKSTfTQIiNqo+Dk29LnOAcF9PR
gGVZ9A1FQNgvaw9PEjnLPtybI2DVfHFoJydczyZsVDfOy8jG7YEr9CE21UMfBg+lK5eKNLWiLn9N
Jg+LOjVfhz4hM5H4wErq+xq3c09eIkdgfFW0uIusSZ5Ng5OT5ueGbe5iJz73xK8zhRKnqeanmXFj
mircNGN1jno806NPQJsa7wKXdwflcwHwuu2C4VzmwzK2fV5OzjkhjB+vtmBJI04nNkDr7J7AoGPR
4gKmHytzjJlMOhoIuMpIdyLi1HN9Z5+3cunHESk0cuZMhPwwsm3aVi+uR8y7Yft4Tt3L6LPWEOTp
Icy7na+GK7/JdtIAgnNlE6OZ7mpUnoSz0mIqg22FuUZIMP5EksIAH5wG5r0VeNVWWPywXtNsKIVQ
BGjKhurCTXjvxObWmJMSCJIFEMEsVg0VCxzGqSLiJ0jIMgwdvHMkUVbInlXQQz3FW9Pyn4ywXWFJ
J3+AOx8DlX9fq+aaxLIk8nB454l8nuJ25wzNsamSdVgZrzrtnnKOlrppX/qQeWU3TdEasg4DjWu9
GgRxLdFwDIZ0TbDzKn5ox4PLg1xM0JiDQDFX0OOe+efIo4XPiQJza6sAuVN8+7Z8JkT0ahpwY2La
uX7+YRfNgSNpS8u79UeC/XlCO6v/bJJ+LTPvhcSb9+KmBIo0OQ3NTZbNBkIXyJNjHLHQtr4D7Poh
W5LvNcFoNtX0kYpwz3qYtygof5Uxf1QuRkSX537lmemXuhU1bQ48YdR+vUwisGs2YSAb5bcxJQuw
kkgeU9Wf+LO+GIyaQkvi1/EtQj1uh0qCw666syP3RZTuBjfRIXKqTSHM9eTNJwaHmMrSTQDIOxPp
lbHXdhFbySZP5o1V+xOBnjFCtU/2nFjPangZU8zUTbclIvo6uO6xbEcoML9uEDmSc4egMFALYxoX
ZwNMblkX8xpe4X6S7h55+mPQ+YZR3vaGatD/MUsfvnJDnfXsPdauyWRIEjTXqWvoWE+q986T9lDX
zRc51n9mb7jX1vQBOb4ZXHHS3bCLEcdCl1msTutDUIxvNi5YK+Rag1VHJqofjDY6gzllqxEUN7Sg
ZHN5tRAxJ0XKEfr2ZWK/m4EHcO7M801DSmX9AHe+D4ac+eYEGMXKNKJHbOK8/ORMKD0ITnUeU3lG
KSyXZEj+ZlFy0dRX1ALvNGy8LpfMIyQ0StZBlp4Q/RF9yMMdh/GPNTlXK6jJdrCdR2xuD9LKqeGK
XSNYTZcOjzPmkmWXOSOwWXaf6XpfSRhUomTOfmSBuXrgzilDe36cb3cuHouyv4NApcmY6n0PLU2Y
nly4UYLrKzCsRZZlP0Q/EHsXVD+1b1ynXj4G7WzyaTMBZEndYvYzojUIDMrqp86WW5ukCCLDNr64
HS/SstaJRCBoI4IRCFOwSTnBVQBv3PWKqsJ3lukQEGSKp0zl0ZLsgaWdOjs0vOjiu9A5hirekMlO
2DYvEWPCUVZLgEBgv4hqTckEVBlUcV2kongg2vUQg5vZIZacJiI2tPCDaEkcE5DweBvvvUb8wivm
h19T7V+axn+YBT2s0+LEseONp0gTKsdThRNXz4CmfViTjWrZ5HvU6koG+eMcJlSmcQxZiRdjINOP
oZ+4Ol71bjGVIO6N4qDFqqKBW5K0eqntgDbD0oC+EUtiQ6a/c/pWuFDMXYgLktlH3O+17Pn1i+iT
D+WzcKfPII+ZHopLUgx0tdDQpmLfnG6/s5luWDZXPbvHqmTAXvry1ZoD1hrz6cWT+c3KHnA9MwlW
ZIH6K3InN2XdYmGZaaNCFbtos8XjwOx01Wf5n156lPy3loyHJ8Bu77yMfYK8kDr43oPyZ6rAb5ss
XskhAmv3D5YIDuT5gpMEZyaEF9cmAWtmjCAafUqifCkxjOyl0x8lWeHMr1BRAtdz1oSXYj63n4oZ
CEniOZsTxqvBQz34r00Ro7ugDmlCRTSScmA0DrWU3El7ODeBx/lX4CsPwEMaGT/0lentItMkFgoj
TTFBb+u9S3zgcaj6P44Pb8kxQ6LjcMP+9fiUAEcHbfzh0HGsCAKYjmWWhAsTOZgEV8hdjqDMCNej
ScZ0FlM6TDnRizf9sUqibqVtb16MtW3cTVJ9RaZ8S3K/W7lz8JVDDOIrv/MavbYlThqk9MDgwfZJ
GAxrlGq2KMZk1hes1THMjz6xtz5ZWyJ267XyCSZLw+CICLRuSvONAKi9S8BwWcwbnWOy63t/Mcfd
fmjIXXSxb08TNYARin1rxAd7VKtuImA0dtw18VWIURI4oP1oxxJnrKH4PzXZKTR/kdlNy26MD5ZD
rW6Ketv07q8FXl/BkMfItS3bK/kZdrkJDReX955lnLOce1aS1OR114LokC4uyZtKwTyV91CS+dSS
y3QL5q5aBiWFbonzrPcN+nlcEzIi/JWVhiee1X3SZjljbqQtxzS4TFAIvcn8MDFbLn0xxQsjahJW
JsVHtlrxWOWUbGN6cnRawBDGa7tEYO9qn/hc7yWfim0lA/akNb/dZGzGpL0v8/7Jau0DnqcXgs0+
U4suLgPdyjKXc4QYeugp3tjKvws71gFWdQ3/bV9YOLlUpdMtK396rsEWmvAGf/WX0B4pEqKbg5rI
C9Xm+6HXO419HzaECVnUvMd+/qiIC8mVffQwli20qVeGOR3JW3jUnWYnaubcy1ixs3LeJ5l4Anq6
RUvJr6AyPuKIGnkswHqblpusEFt7GNc6wpQDhngW2qZtTT41S6XQCfvrkFskWyhnl1bZtbWY1FuV
+BjT6j4g2hdttVnSju3S2kb/ZQCcBMlrXasHCJJ9M5IiiWhazJpbybAJTCjHh1KkT75jrbvGa9Gs
2zujdR8CGzO0j6lS1H3ONCt+ZsnpHeUqkm/tv5bIxisQRdDJ8clKrGWIMBnYoH7soT+2E6W0Nahl
dAOs/LI951316vY0ugXTbcEhnstfMQbg/E5w8Q1/03rV16xs+iV40l5unGbeAxNiZJ82cekdBrta
xSJY0puuAz2VS2/O6IbE9Gk13OFgAOv05v9hD+jtwNQfiY5zRo36TD5tTI+LxXnsDSqN4Kc0+u9i
9N5aYLBl4zYbsmT/OLI4NH62FpFm1+g0/uh4wC6PIZu55Qna66ikczSz+Bdm6aSL9CobYgB16y6w
Yu6w75SgqaaLBjEfpi5fRYWFVzRcIr2s6M1eWPZxN8WsXRlS+RVV/fsQxeuigUCP8zWTuh3JvnVH
zrIqyJKQt4hqF79lsgdk5uSfd5MOHqZbXhZAJ/w1nbuaIfHrcfyIQiZ97excw4lXhbr+m/aevGWc
snmSbHThQ1BPxcJo1NW4NcVGcGNmSrWC/n/Nyuxi4Y1YRC3tYiRqSgE/+iOJEoRdFB+AoPtmVvch
1bHt35haFhi45g/utEVr61OODllwIgnIEBcNKNbpEqqJct0YDEwXmnho7OpBtw366ZzELGqIfLkw
E+8aQbguvLniOuPpN2Z3B01/P6T5W37bKTvjk182nrvRU3hIMjNd8T9QYTv9Gd+I+rC44RYuiWFJ
V7BwVWac56Pg8i/vutLYTZznmnS7KKwPbtixmzhd97XYz2G0mW1U6bH0PrswOmZz12/cdDg6BsiN
RX4Xzf/LWBNBlxH2oCYoiTjMj1YVfqZVwFIF6LWod65jO3KtscUjj83nbuzei0hs6oSMykICE1kg
Glh7P6ka240Rxnwueuc1TrKxsvrDGLLVYJNuzygLv50PUXqja71+3Uz6bUo6cro966lsqac7+09a
2L9ktDwyBgeJ9a0KJQN3fyaZnZIosss9QdTx8CTS9CBC91UnNYaEnOOc7I9DMI8gHX6sNmkKa8s4
VSzdjISqMCAkwz7PUj+FoQkcIzzcuUzOFqhu+yKOnpQf7IUtH6act1CV2VW10ePYjXsmKe1S5sZT
JMnrzzMqVEYOafQoesymSTwz3Ru/iaMy6BqLaslcG34g1pusER8343QXeLfp7rB2Qv1dV2BinImL
qgleG/JERrO7BSQPO4WTg4RLBlhUwcgtMCileZmD+r1RsFehaX7kOY1COyIUK+uqdbDTYYtS4lm/
NZtpVuXEnyKlmsP29VU7ziuZ7MQFN6G79Pz6jck0+q8bgInl2QvihMcBMz6qCkegFyOFyCp/zEBJ
GFGB4dKOs7RsXiclEzbpJ3hOU92vLCIVNwHPujfwg2MNZNYb7ybmFCufe3vZdLF9mNrkCd7iJXaa
E5II/bU3XVF07igEIlyx1V3ToRlEifuZpSQ71j2p36F5aprg20HcYzEXGSYmZkQVofsD94+8eTXZ
jCwGjHsu19JzPtOoQjNL8L4bEzzyHBNAEwTgvCitiUU8XROcbSkVeWPea9C3hJV45hun/ioomu+8
mby1qVGhUyYJhJY8EM2oF61FswUFewuVjH8I9AUBMkAfamM4taPjf/eu9x57zPu9EWNMXRtE61mU
mjNVavVWmNEd9SIz/sG5zxQF8hCmj3lDKAaoyZsvxmkjo2l3i5xJw+F98gA1mT6w6IOk3r7aENb8
MnTVc1G5x4HMfGGOn405w2BQuwEMfrcuP402nFOe5/jHmoe2T756B3aHdM2WoCCaKSW6s9sg98dx
dlBWTtHUxoe6v9FPeAy4oGnaTYSt9DpN2XeN2/u/L3/5u501f1mR5FdsXRxATnce74b7B4P/ouFS
D+eX//71/2bvj/eX1WehlUNf6zTFVTCdxghCMPDvs2lc/29f/i8rkbAIGORU5NDg4o9I4eMbY8WG
5X/44/zdAkTvLyuRQj12xeT60a5ZWxt7lW6yLQbkAU8ceHNE4MlyXIKJboqz01GNHVS7+t9+r7+s
S2rjcnYIFot3oWddPKc9l3jkUj/5h8Xyf7Pyxw3+7//596U8xHcoJr5tvLP65ah+FRfW//Rzu/7/
/4W1HP2kCroYKTc969raa6PfCV//w1bD25f5D8uE3Nsiv39bJlSwQqNhLhrvXIZqo2KCan0St78g
h2RBzkMS/8NKpH9txP1P3+j2uvzbN4JD6xoZssvQH5j3z+l4IMWN2mYgID4J5XkU7TeH9Sd6GFft
XBzj8p92Jv3Nnmrf/cvGpKJBemxAbtm6N67mlVoRUXOTbx549CDQ1hxtS+Oatv/wu/7ds/CXEyBt
U7Ozb3du35OeMfQvFSEV//1p+LvNde5f3v5CkmE3FhWOb96f5JitvX3z5i2cTb2NVvP/thfL/csZ
4Eq/tabBSXYTsQNN/p7/41vyN4ej+5fXnwSiKZtVkOxGk3QHxyAktoolGElVv+DOMJcsZXicxuaa
Z8Cddnzfcd/CMxMplJhfLcC2lxXv5tweJ0zX7E95dINW3pEQSt0/jqvGLs5J7tz5aHllngD5z7rm
plTRshNYyDxpWouq7XAv9U/Y5QdyLWEoI+k+1413zmWwNQSxDB3kCgNXzJREEy3tkam5EyA9OcUz
/N0qkWwgmn15/YdP9XZK/KeX4y+HUzk4ociAnHYIZ7a/Nd2NuYbjXeFnJzJxpV/kn/kP0wIMuVex
+Of9auJv9nU6fzm2iJyPHK17ysMpP6RN/dPZxDBWuuM/fXpqTcFqjRo7TqNcgnJ6/00VJISM8+Sx
PbTcF9o+TaIls26+/3+cnddypEqzRp+ICLy5bUPTrZY3I+mGGI3Be8/Tn4WutPlFc2JuJmIm9oYG
qrKqMr9cXyZKkLM6aB/xlELhDOJ1xjGryl+i1oIy7lBG9DxRO2AUpK6E9YUJYeizuBLKQ+rKE1pX
PdTH5t23I9qyNvD5t+UWuEi9Eoa/n9OGPgshQgnuj5QR5u19hM0HfQ7Gn5WPP03d//34qKD+Gxkj
3aqjEdS4w2h7EF/UT2NZ8jF3yh4Y7n7NE1v6fu4Z841Drge6otZ0bcRoCTAeDu6FbcwRjlIlKJOX
+tA5ylF+B91zvPxkS+9sFkbqOKV5oE5Dh3TLrqNdMhdXfFSXrjwLIzGkHLGb5oso0fMv/62jFfvt
hWXK0GczUdPwyEj6TDhAg9yJe/pQrzxsijmrHwT78mtZusd8r+AOQZhKaed/moKK+3jnHusTtSPb
szPn8j0WXtB81yAh2oizomU7IkNESy1Kqd7KEvT9pU11tiFJhXGQYK5TiEzpbezoy670lUkmfT8V
THW2GynKxGKbhpWpJbynZXzKir9G8aOJ0KW72X0vvEReCjkK5Ch8RNKKbbyy612Kg7MoQt9/1uUV
61LowkbNNah7xpZ+dfgqUFnk35e/yhQs/nemm+osiBSuoZPdoYar+FeiEBwCdCyDIKx8mKWrTx/s
yw6rUxASotsOHdernYRDs4qUykqblVe0dPnZzgMrx0KMYWQ4ojIcRLx4hSqgAVld+fZLw2oWLFzq
J2HVMikkemF80PMsJJff+sJ8I8f53xejAgLqxFLwHUQe2R8gGKQpxDLctlpJiogT73YoWqCElV2R
vFJp8dfL4Z9ioKnO4okIsAlLB0Qolsh+J3zv5RUj0O+juanMVu5eh9VG+dpzgrKHBH3u1HOATE2m
irLy2ha+iDKb6FR5EJBZZcTKWpJSwp0F+2KKxtfG/fi3OraH/Dk8XL7XwthSZvMeJXMTVAotyCA0
t1afnxWyN3L3b/txZTa5m4gWR03VPSclk1unL3K7/befPT3OlxnX02RgdgA2nCqPXtogPKepf6qr
cuULfA7Qb+KFMpvRmWCKbTQIODt3/SGqhmu3rCg7AibEEWfX5Sad0eKH10ZPnZn9jTSzh8U5XqUK
7maS+U55+uCZ/pXmem9UDW4FWd2i7jAQKnknWaJ2p1TbsBYGii3KDQiKV8AXDtoSHaJVb0Mwpo/A
PPiQdRuvp3uaxjQBAV1Q/W3yHqEINAQr2MF+OORFdHP5nX4/6oz5gVT2yQUj+PUdEXOPDRyHax9p
yUooWBpnsxgGN3FUBw9elumPdNBY1k0iqwjv/GFlIH//601lFsW6Wg0DyTM83Bz/lv2Dqq9cd+mH
z0JY1Dd5M0ph5HgGJikQHFBD68bKwiEvLLvKLEilQ+BHYjuS8ymUe6WHB0HP7FbXu4dUBw0akmM0
W7DKQa080m9yoBQf20mo3/QjfeO5UCMxN2nGNtT8L/iya7E1na6kCKjI8kebuZQWIvS7kRCsfEdp
+mXfzAx5Fv2GII1ysBSRowSsQA2tci7aVUP0jxGwRIA6MU2mpnLdNe5VmzQrwXxhC23Ks5DYShRr
LZPsFcgQ0tyu+dpX5rFRJkJwW/8dcuAaI8ZDFDVoEUpoaJay98grHdeIX9u0vx9GGtAEa3d5riys
AZ+nui/xx1SAlTZ06zi0O0jVo95KuzJ8aUHVX77+wmiWZ4FzAF0DTdsInR6ftBSYSWoNK6Fz6dKz
0JkqiiVFgoJl6zA8WdT0YUCtXHphrsjTLb+8FbW1gryt5ciJ8JetuxdqORWA1MuvZBpg3w28WQRJ
m0ChwY6BR2LA2mSe9jFaKIwMIGxI+KRtXCM26FNZgsYcdis3XdrByPJ/H0lSsG001DB2BEc94S10
i3TgJG+inbBbc3xfvMcsxFhlKIw0DOMdZ1g/o9HbB27/SxmlV1qWUTpiXXjuEQdvClEDoxiEP2tO
MSsDeeEUb8qzCFRmnlkxnePPIxHbSvL8NojVA83E74G9+owLgU6ahY2+GAu0MELklDuMbOu9umdH
Q8ZZ5+/H/89hewoI3wyTz/T3lzHYYHwB5jOjw1Q377Iye0ubH7mn3fVe/Vaar3RHrgz2hXkkzXZO
Rif6hCkQyzRS7tCon3XDXdl+LMyjzyD45Rkw2hgU+ks9RzD0Eybhdg5JPJKktWC69DFmIQAtkjKI
LAoH/dm7GXfVpvpj3VRvwvNgYyLuSGuZ/6XFQpoFBPSDJKMy3lHc6b8rBYZckT5UxT3ZrwP8kitF
xf0SvSAmFs7lKLE0mT4PuF/eHW20kmIUPJtyC6tiS+fLnlqTTXfalbm/fI+lzzOLCZFIiwMwaPYy
3i1HykFkkhJ2Ll98Icx9PteX3193RpPh+MEry5sT3O8amXcCvbHXIMHdNFTzRdpqLt9raa7M5n5D
udYtE4zY3RyvB/dONO80igKl8KOCNCzfX77LwkQRZ1PfncIx5Fn3kOJgSa6Y6G3pa69r4VuIs31B
Bk5I6dWY1FqY3ggGnFydUqWhrGzQlvIi4myWQ/2MpbEwKV49N3vzVB1oZsYKA6jz1twg5Ae7t7LR
/JwU30Qucbbmo8nEuLyL2eLcDltsCWwEm7QQ5ft2r23T9/FP8Gg8Xf4kS29t+vcvg2xklugeUnMw
MqmDGBMdp3sDuHh3+fKfMfC7R5nN+z4VLDXvlYBFRY5Oyc2HXWx9W/6dvPZb41T8tk7lYe0EuzBh
xNm+wA+tmoQUr008abbCMZnFxYZ1v/JZpg/93aPMJrukwSWHfRA4WVHgrxvnD70uofONJxZ3cz02
w9pQW/oos21A0VoS/iA8SLnL5c3wV7Org7mjUDKeVDt5LDfybj0nvbCBFWdTf6Cg0IodgA4xOtF5
KBUfiQL2tVmJLAvzxrBmk75MIPb3Q4JdwgtA5Hjjb4M9pPdtbW7HPTW/nbuyDC/eaRYBPHDzshhg
VEN7xN/mptjCQN/CcB42KJN3KLvWbjR98f8dCYY1CwUYFzQUmqljK7ejLe+Lg/vEMfnzcUBvr0yd
70czgv3/zsyAtcUtsa5wChoOgUkIyKmiX55W/GrrHDkQQHSnxvvs8kT9fnAb1iwOJJ0ag+UkDqiZ
8K77FpTl4sOQAIdnclls1Di2L9/o+7FtWLOAMFa9Kvlk32HK4tnSPSl01xrl8+WLf56Wv/sysxAA
aRYdjsdLS8YMmIrvf2h+/+GmQ26bhSZv2zH5WQd5R5s8yu0sQZ2lVKEGF6Lf0XgDr0EPsUlsdfoc
a+xZsZPaR2oY7Q2VVts47l5VUPs0fYr7NpZ+TgaZ9/gWTsI6DE+VDhQM4IwJN7hrV1e2hdq5Yc0i
TxIaPW39bJ6aU7NX7OiKpoWH+qpm6alfQiewQUiuDu7v44FhzYJPGCqWkMK/c9LX6GWqUWHfsLV+
atfSodnp1LgBvu/X7rY0GmbBp8lH7JlJMB3c4DdpLVioZbh2TFw40BjmLPLgZRFH9DpNkgOAivvY
9q4BCZ3YADoQG1cmzsITmLOgI3ulV9UV36agM6qIX5pcwcckW4meCx/DnEWaIgnMztUUz5FHmkHM
VLpSDJVTH+a9dD9cnjQLGRXDnEWaGi5Qgb+WcDDf4YJB4OSoYU/NelK8Q2oLbkM76HZ+wNXWWHmu
xW8zvc4v+45ER/Je1QlVAAQBJzi9p+yaTvctKLbu9l8XN7iq/72NO5oe7Z8pIlrldzs1AfoEav+Y
BU+X3933+2YcwP57fT+u2rFG8HaoOv2gofsPQ+Aksh2H7Q5bKEigKy9saZjNQoDvDypOWtMwQ+dr
qE4+QQnc4+WnWDid0X7238foLNePB132HPe6ZMb3DsSFF3kjboyVOyy9p9k8DzxOf56uckQCkTNZ
czwXWnvzadI1DHja9QZGYrpgvq080PRavlkHjNnU94SmsMSudg/qQf07PRAQqL/Fa3bMdsKxVFY+
ynS17+4ym/um22eDLDCIwwQTeFNDQEVPf007d46M10/RBGa5Y8hI1S8/1zRsv7vhLByYrReJVU8x
QtP0k4Qx9JisiSsWVIGGMYsCUanUQAQ4AtY2kNoDdNEpaNJHvKVBJ3kdTy2g88Mk04KFuzJ9Fk46
hjELA7VvNaXXcahKXydbp2PCDek+elbLfb+VttPXEsWVl7cUc4xZMMgbSYYmxGSlZ6Y8q2QEfNvC
nPXY7eRdYLv7yx9p8T6zoJCXjAD8foUDDaDvggZQ3MTPS/Q9mhQ0oNW+eq+68W+QUrsmSre6kR6L
If55+e5LQ2QWKKKMIEinMNIAiEgxMiX58d8uPIsR4igkiWhx4cbvd17/6OIbePnKS9NoFhykyopS
NYiZRsfAkRz9ONjSnoYp5/LlF96IPosF4IyqrNXYrfsaMaYCgr+6w1jYNeuzAIBFe5R3HhKP4R4x
eLtTt801irEb9zjcIa5EYk/2dHD0m/bt8rMsjS19FgEMHGQ8F0fiw6Q9pA/sANOvPrV73R4cLBOi
H5fvI39m6r8JNdosHAw08k5uQwImi8r95JSJCBaUADtN2vrbaxwknEzHm1JRr3WMCoMxPhSFS5Gl
6fYVWH2shm5AJqY0bmGr2hXUTAM6qJtDkkV2JDcHqqo7NypBDJW7IPAPiuj25yFRkb+m4c8GYJzR
wZ6IaVQQx+AOp/N0Uzbxr9Zy6Z6HPU9XBYTZxryWOuQKgTrsvbG8CZXy0BnDrigHA95gj5hPAMbX
VRW25cWPsWp+Ghidy1J/1aRwjAOwjXToj9swig6CYJw1s32IogBwa3wlquk9bbi24E1NgBOqrqTV
s6xeBehTU6Epk4xXScHu2AppJPC7FvvCqL83Bbr7C6++z5PmrS8UelU9F/9SCofZUNJsU8sqJcTo
LsoQ9rehgi6h7vUN7oZQleJE2IL4xobegHhN1+RjaTZ3KgA4WVSehD6/jlyT0oCy9/MGzxbRelct
OGtqhofxEP/67EMCZ+PJ3pZ6sx2K2ROtC7Y4cS7V4Uw/NdZ1JT9YCUGvlrL4K2gxBpQtDTyrN6Y7
TY5oEVN/tUmFFWUt2FXpB7tBHaEjqdJmKKoUcER9S4nH3Ps9YPNauQXzfAVA6qqLw5eiMG47vXda
TI2pO+7zpITYHFzFtfWm6e2bULs/pKH5WbUCLhchMqI4qtk5AZyrrPY+rcb3MjKuA69wlLK94oR1
rsbk2YWoWFPz2BhmFe1Lk1JIk2SvGvLTRoXNjF0t6Nr0DmdVkFzRHyMv/rYj1BEQ07Ian4BLvUf6
5FGjub+8Ei5xLZUbMLWT8YNHT6/vvUZhGAHSpOE2S/p8N/bNvhq7yVqyeUOaFu78TLTVZHy24uB3
qE1cBpqVgvA+Bj0OafshKcznTiiOtA25uHDWAFyLAj85gyatsTE3ECaARgYC3SeAcbYhRspnwRdu
E4EOmE5R9VOaF6/4Q16nY7cPgYaM8OA8VbBlLXmQJO81VHrcBDT+3FBJj22tB8/ESWciP2dvWVE7
vp+djLgydgA9Gh6rtRw5ytZW0oXNqDZbtT1dpk2kywA/9tKt4vb3Saids2w8XA4+SwcSbbZQj3JY
+KWZhORXdKiJG+3WPejb0Ba2qSPd1xrLQ35Qk82aUm9hd/o/gm7cCOnWIWsgpMrWKJ+mNty6pJzT
2njy4I99vvxgyrQD+C6ozhbn2jIHc9BR+ncg+mgetCwcMIubcPBvKzm51bEN38OpfXBV/4l+03jX
tfIurbJzgNhyFxTVXSGFBtPTtTZCWHtgd1p3gluEZ8qCb6rrw+b3RyKaB8W7rdOjVQPrhpuHYgET
H/xxdSfE1fjUKCnwfqrzWZcKkABA411+xoXVdq4u94xuSIKsDRy/L46tDyjBN+AeXr74wnFYm+0U
aA3F/1Gmr8eVYUO4vXLj5hY+eS7ml318d/kmCzlrYy7IjhVBJS7VHqQw3BDjRD4OiXSFt9Zbkwqk
LvMSbyPQK7Gqv45NKe07NXQQQfPfYrCwUwuw1Tl0YLe7qytp7ZS+MEj/R/MZpZKQ+ojNqr33gLPo
a3+OTvUHpGI7uGtPzY6zNPVT/IKPl9/DwpecC0Hh8Kpygj+SE4zKmY71B9z0dpcvvfQss80FiFC3
r2j7cgJ9+GXSAYKL4ZNVshhBjtuN9HUqnNkv32thzMwFnzGgODOxMAdta2snpJDEO9i++q3a/KMS
xlBn8UpPSsXr8ylfn2vnVByvCiSyuJbf6b65TZX8KTCKc09KAL7jSmFYWYjB6uyQYYxdzD6moDIM
uGAXt+ZTVGknV+rLe4w82EThY3PvGpDbxk6xAXlQPJzsiGQrOBv0PXtd5wyuEVHIYDMQs9aWlMvU
Poe0rtAlKFB7kAwaNTqxP5W6N+z8SAPKQeOgqUSnTmjugk77UPQyoUWlepXq7Frvg1s9E3Cp1reX
P97SUqDOIqaVknPBgyFwvN46ttOZA/vLBKACsC5lfGcvcGwF3ZaHfGs00V9Rx6bEjbHwHXwIGqNS
UtBKz7Su5ishaGnozo5BRifT1VwhwfVr8+hXEGYr+Uc5Zic4njtLzv/oVrdy4lr6xLNoN+gBIADF
D52mGWBPS6TmiltZWhN8yNNP/mY1mstXRVMvLZf9hOMXBYGk8CeWEHC8Ic6u6QDeV9j7kfw+0hjB
MWPEwTcXH/IKfjGO8r+7srwC9zkZI+AV2SmmcNI1lNsxUQKs412PTdrKIFiIRHMVbKb1upVPrHDF
hE9uVQp6kaalmVT+SVrshwFOvxZymhhHJzSgY7SdSWsuXMzIgFrTryoLF0LJXCIbFBwwWg3psolT
l5XvsBffjN7RhaZ/+UkXvvhcJauFJfVFn8ZPQ/b3btvaVQ45QzDX1pClB5ju+yXr6kVl6mZKQK0v
9UPbsLzHIpbwnRUD0/ZbvyQZguOfblZ73LIPqhi+h2p7ViUMrCohPKq0BeZd4W87Q1wZ4wvTaS6v
xXugTVKX7UJZpFem321DH9YOPia1cs7zPyDuLr/ZpSE0C5diEcilzlM7YvNQZj+y/ve/XXcWn6RG
7M0uoHFIbuVt0Z6hwK2MhaXcmDKLNHmmK4OeV6FjPrc2h1vH3+IwsHcdmtCGHR6H9lrldEoefBcI
ZoHG9cNCciXqiXE58ULk+qxxCN2kofk29tarNvpPl9/WgibHmGtGLTrsMMFhp02VTAAw6Z/lPnyp
Iu8Zwt3L2GOqKSSma5c42PXQNsEoP1y+9cIAmMtGE08XBLNBFdxJOB+nbwqQgH+78vRWv0wqyxT0
pKoHej6i+i02MOJJytfLl5YXAsJc/ZnVEDNCkd7ANAGYkoX1GShjuHFV0j9Yl7FeK09Z5t2plgHD
BeaO3BZ4FvWwtrNHuagPrSs5nYKWKwNF5GYPwxi+DJ76x0sp9ag05WLh0f5RO0DasVWtBOzvf7Vu
zsaTkgheZpRMai+26PA4RtILhdeVBfj7D6nPU/vY0IVWZXWBM1iYqCV6ezABTax8y+8DpG5MYerL
tzQqqLRRTZuClN7r+nPj/vXUn5oVrVx+aU5/fucv1+/72kXRRUmytWVEKvSX2soN5nAH35GvjLdw
G/3TWzLmAtxh6MW2VJhoqSRtPZlMyEpvwEKy9lO//uUJVFWEQxTlAjDedAMyK8jfffCnkXWLT2TX
/E7wTr48+JfOYXPFbaq6qu6H8LF7aVO9tMfytjhAAH9oT+OWrNZJeBcOCfJbZW1vt3jHWciNXS0d
ho5uSfGk+CT6nOxG3Vbb8crf+R96vLXSg/UXKxZKIGsV8IUFcK66VUE5ulnoY9TZGd7RC7GrBQE9
WXqGN67uKRO7/TFK/JVV5fupaczVt2WWqrrEtZ0q0x+SHD5qZjxJg2mvfDP5+6VkLrpNLdas3mDc
JS/0AtijY22Vg3D/2Qm8riGeAsk3C9bn9/syCPU0klol4lSgHoqb1E4Ojd0jjatXawZLkou58NbD
qRELCLpb8UbCmAiQypO8bw7eHldM2/s9/iVlu65cW5Iuff6MLw+kJJacjAVIgVLdI4+03aN3rmkS
OnQ7hts9Y3ylgPB9gDM+A9OXG2WN4JIO56hq5Vjo/IhM3HRkMoTWy+UBsHT92T4LXI/aGqVOdNaS
bZQ+mtDHfePVK1dO8wvh57Mu8uX3C6YbW6rqsoEw6mtyPvQNKQpcJvW3R2pty4Lzbnk5bgTdw+UH
Wqq4zGW4gpvqcTryaTCCPCb3PNU2fZG24WaKAvLaXZbm5WzJjOu8FrVkFA7Ri/E6nm2KCTtra1xL
2+pMihmZ3Jqu7Pv105iLcMW09+VRZASEovYmlclZT9bywkvvaq7BLSpRNcaQp2hf9VN/HB3lQbie
qqs0tl+tRcylRXSuxI2NkaUtQ2/d2i0khjflCks1DzGUdsIcl4VUuFt7WUsb1rkUl2JCqecTLKPb
TvU2WN/KRt01OxURESbhl8fYwqAWp0HxZVCnLdaIcqlxLJMC5RiAit+omt9B2FOxlRP8a9coy4nP
iAlJF+8u33RhxInT+Phy01LOc2GMaI9oKpOyGABMmL+xlB0vX35xLMwigSZAHVC1qTEKf7xhm1Pb
zw7KDU6a6U+OL4c1acnijaal6MuDaBDv+lgUEeE/1zv3QIXxurzK9+ED7NFVbfHSrJntDNwUuq6i
cc5Lqu6mqIIfRmXtL7+pz7bKb1azuQJXK8KkS0UUd0iM36osesv6eJtXOQ6O9SvE9kclU3ZkSY80
Pj2WAVb3UmWDH3yOFKiDWSi+elr61IPaxM1Euh/UnJpaRL6oNU1bw9gT+xKsTMWq+zOW1gHZlbhz
6R7aVBWt9ZEAaDJJdVro6l9aIz41fvwkdNqfJPCpepnINKWqDyczAVJrIwOx7xLxXZHJS1nIw7Af
oKVVUn/mQo8VdHD21eRjYpI1rnpVS/5ZSNznTgTelldviioamPsJZ3oVr2HfO5df4YKASZ+LjAeK
ozVubrAD4gKXRk2npEEmMKxHd1tkMANTwXysY1yCqjZv+M3Fyp2/X+90a3ZgoOYJV1IlmmYmwG+E
ulqLY2TyVlQ/Vh7t+5Gnz8XGiTU0OGRMyeVdeha341naZNvgILyPWwVZ87rgeGETos8Vx1qT9Yo/
7Q3is2SPu/LWt5Ptr2bnvZFs2K3N16XnmQW7xhdz/HuYSYH0hIfjEK91Si7s2fS5tFjJsxaNL3Ub
oUnbbZPjAKxpJ1poz3UQ3NXs3/NYAbZiFA4+z8W+05MXQ2iRAPtAwj0cYSRtZT3/Prjq1iz4VaLU
58Y40M0LoKOv6Hbyn+PoY2VILF19FvEMjL2H3gT/4Wf00ShFc1eoIHsj/c7FX9cLzXtDw1gy65CJ
//G1dm/13mEYrV0gx78t2V+Rvn7Scf43cOlzqXCC3yBGwn3kVGU57AE0ngLT5Lu2uFxGt2nV/Sg8
LLAaxYf8JFyBPPzlN14B077KMIgW+m3syg/0Vb7HSXHVi+qD5lbSRtfTa13K6n0rKDcyahBbbfTb
UoVhCwAywJ90fA7waqm9/j5wk9+uogdgDann0FcGMo1ElkZ6cxRcO9faFLCtcY59ZWtJsNWaEBt4
DzGW7aqYIPmh/151FZ71A0oOq7kXK7zoQD9Wo/asCeUx9cynoDLPAQzkLHff2rr+YWijsuvV6kcW
C9eSYm3ANk5mJuTBAzH41XfWyjD6PjGnG7PUUsKWsDXx+HCAnr97eb2jp/k5M6Ubr0ufwdSvAe6W
4udc/JcGuWqUCn2Gtdvu+4JNjpzDWzf6zaAagDoB/lfjIRQxgKGkdXkYL43i2ZYXU7Q2khK2cTCQ
5ewd9/p0rUl8ISrPld9mLUiRqk159Bxsp/ihVXd+2tlSYa1kuBb2hfpc9g0B3eyUFkGrgPRB6n0g
dm7JcllaD/KQ2GHq4/YkfYiV/pPRg+R07QAnfabGv5l1c004ohRVbRC2897SYqcNNQu9B0DFU6if
Fkq401vlNI7BTRsOFfl65SoujMesHa8SoTxADj+qimdt87IYtm6h8n+r+gd7QTsxxkd1wBpuxLgu
VnFc800JIy33txpJ2mZgIxf2pNpCyfwZdzLINrATICli21SVd9FyB0CshRPAaK5C5QVR8X2a5kTd
wLJbzfhZZ8CHuypE8AMn2scFpGnS33RsPOq6dZYz9RVi0q2Q+epO9Ax94zfhRy2Y952Jb6OlYSuK
xVK5EcX0YZQTJ3bV45ANB0Dc58wCnD+YEfoZ6a2JVfywFJCwbfWnTqAoemL2q4nla1cdr6ukTTaS
CnA+bUhPCD7iLQymN7IZqFtBrF8CP/xhet0vSiMQafP+VWgwVpZMo9+CxX7o6cTGg6Pa6KCOJ18o
wN9GVUOHxaY2M1SSsK6J25L17Hnme1G7uMXj0tSMcApK2/X1H2ykbr0KfHkdt3u5Fj+kwD1mrShv
BzQ1VWs8mGq8Nzzsugxv/J1i2dOIzH1ftMO417ddMzxWlvIUBMlz1nJXVK35VgsF2zBASEfWTSon
mW0VCsU53T/jlXElJPXPuApPaVXWGy9sOFfgfUjYrlZms/RZpPpmXM61vPgf4QIdEENG3X106/ZG
GBTrJIUZ5QpNvkrpmNvUJIvxVyiJt5b0ikPcsOuHMr/RtPwA8P6uFjCVDqt0MpUYHhTL2MgJwGax
GBPH0BPw6MMEKTVAscSdCXlizA5F0MEIztr7vndt4DXpFj/abTXixBgE7VVs5fuIcWZRs/INawt9
W970asYQucF5DceS4MowiqdMHzERib0zphSl9mD2KOJCvcRoK8IkvjaVuwaHsSShx1sPcZDAD8D1
5dc01ybq4cdgJKfEp2dmlOqNm2kgSPVgp9E/1NO2rXnaiY4qxxWoTOJ+i89nqO0UvX6QfeWgD95v
iO0f1ejvKyuuNmXE+2raFldyOrCQ5J0JZE6DRGnTFXi1lbl+LbnevR83N1Zn/MBu7KlwwRF4GNxX
grmti3ofN8WVV1iHHn42ZtB/m9E/aIJ4Gzfdj04caWeiXyHCkaIjepW5eUzE5pk+NAxg4j/MwgNo
9ZMmv+LTZyf4qSGdPvYpOsPMIPNiiQdPLs5Gi6bWSmkbmRR5DbpEBW9OzIGzWHHwf7LH6pcOTLSt
DwpK6Fwu4D73+UmS1T3mYE+qJdmZFd7ImfgcRsrj5aVlaStrzPZfaqUbTZsjlunt9qzrm/rR27cb
5aCdvO0wlc7WEgTfp291Y7YVa8UaCj7yDycW1AOV22pjJeO9qRcNcG9OGnWqOk1Srpw2FpbMeaeO
jOVfCa0VDVD+S+zwe/rRxfeXX9nSpad//3KKtjqJ/ZJB/MHsYeM29EsEMq7zfy9ffWEjM+/DKTsc
4ZSimlAj7yXHShf3tbhDwhWahzodN5fvsnC0mHfjxEZl6E2YRk6gmRsTVL3VHy5feentzD5z0eKU
KjYtzgHe8AplaqcE/h0L3j9efpZdIGZAYshRkaVafSXkPlZh3i1Cl/3lX7+wHZo3PsiCrKsYDnlO
BEO1t9o/DfB030x3maCtDJ+FV2/MnsDMPYnFJKe8apmoax/a5OXyb1+oyQCH/e/AjDAcAfvKlYM8
eTVz2OgYLx+1MjyamLTjc7TVCvGgST/N1rdby9q33bOAPFxoiwM2pbtSJ38mBivlr4XnnDcTwNlv
U9PL6IJgfzHqb4G2MrWXLjxLJJii2NSR0LAbLoIDbpgnf6zty69w4fPPewaksBXxfpho5TreW6wC
cv3bUpMTovGVxX9heswBsNj19CIpH6o+Oj4X2Z+SlZjS7+Wfv/RmZpHJiwW9SXPQgWphObpQ2ZIU
7i5feul3T7f8EvS8BrF5pVHlmXyTlBhvFarJvv+PV58tQtiiYM6HpNyxxqtsMrcRP3qkLZd/+oIA
UNdnISk21SE2LM44ShLeRJF1GM3xSTf7SU28S4YB37vhx1jj5NCr4FZ8Tsy7LC93ehHfm714CwD+
55jkb2EcX3eRcZX25UGUAxvx1KPQx+dILh1Vc8OdgX88BotI4M0Uu0PJRFrPURw/xHor6hIC7WGX
KeZTJcvsCYahXXnChTVDn4UUqRUbKuXwFDVR+gjN+hQVwtRgGdxB28euSOvGlQ+1NEFmIWaUjF4O
sinxhZ2gy9rRYkcZNea5zZ8vf62FZ5njZrGb7EopYHbLOIvD/8XqvsYcZPJSfBTofLt8lwW1pD5H
zjZNHJIsZEzUWDDvomLLTuHg7tptPWz2uMf2L9r2X3Pi+hwTqNEBMKDYIffZurZQCb9lS1w7X0+v
/pvDxLz9yBLQrTfA6anx4C9zSA6VXRx1Z521NU3x724wiyrGhGmlRRQMlaVsGpOm8HaVN7oQVub9
C7qU5p2B3Z3TJ9phMI1nF88T3CFN20xD/0i30d5IMHPCqjqRQ6BLerOrRhGIHifYWFNehIpTMozi
x9HAMEzVnpsofOvcBG0WbmIQm966aNjnWXglYFfS0GlcyTSDjJalbYwu2SejdqZ+/bMs/etiwG4a
/0FALLgTuTgRD+qwKbGMsUesxkKN3X9mJVhGBrcQJh7kXH0Wh+rx8pBces2zGKhiEy/IMhkspZQP
Rogz7CgYH5evvZTw1WYhMKKvUhl7tBOcwbXXqXfQ3fHi1I25EU7pjUbWGmPeu3+82yweiRwGhUBA
i2W+kxPzn8adtAnJkEv6DkUeKptP2nm8suotjaFZTMLJVROCHJxR6/eO5sabRqVqska7X/gs8xaH
wO9o/ZpYlmJan62i3Qmgfy6/p4UfPu9TqP3IbXWDH+6WINpHwQKJUMh7lVPj5Rt8Xy3V530JSpj7
NJEjW87U4UqXJLugSaYbsJwaMjuRsh2WAlfKEKyEoqXnmRaNL3uErirGsECh48jsEWpssINc4lz/
b5Jf9uH/vbxVJHGACTE8FPEsKPTq7bPh4fKLWpof876EvJfAjufgBFHHq6eENvgm3FMy9P/qjFfc
Cp3Mcf8M3sryszSoZnM9pXhtRYAJHPDNBzcuyD22K/LdpY8wm+l5KYZNkqq+U7dXbXWIgnOvrOyO
l3IFczR13pckPoFEO9pju0MDa/s79OVozEC/QA1aE9kubDLmFGpF6NLR0AhW+KwCv7jqMdXw8Oz2
lJVD5MIeYy7nD0mteZjJUnBXH5K+REmN0FWIbYyEVePt34bU/0jxK0Er1Jzhmp6zvX6on/zthAiI
r8KXZqcQActVIPXCcJqr7S3d69VyiAMnE/EfpumgWRuoCxFkLrOvuiDWqwIRXCS9len14MVb7K7Y
AW4qdERputfC3yvvaxqg32wzPnfvX6JHHlaqXk96O3ZkO8ybeVu94x0mEAUQt93luyzMjrmIXgiG
QTWhKzp6dFLVx364dcWPy5deOn5/tjJ+eYDecsXG4uDodKZ+jnrR1jJa3d1MxuC2L/6Ps+9orlTn
uv5FqgKBCFPSyT7Obnuiancgg4gCfv238DfxwzXmrZ7cgasvHBS2tvZe4aqNFQDHrHWzrL0MFuRb
cEy2rhUqj1pEAzLGPgXJu9O7s9arT9//qLXvXUSDJo5RLqlsgDEQayjayCAYFtLYWuNrc7Y46MvJ
LhIWszn3HH3NiwL+OO1qHyayHrj8jfP9R6zEg6Xgc2ybdgR0PXSWxgc9/DPBFW8yb7N+qyC/sn3+
A7VXDRn3Eudwk75MsDe0zH8ssy2h9I3Qc3vScACjlfwz08VtzoaNQVm7wSzllMfE1jSFoXHeeoMH
R1P4Ax85PHjg2B6oLsOhld0BePxvAp7GEl8fwzen6ijUlQ0aXYZW9aae35t582/H1hLuHSFvMEat
RlMHgtTZZB40Io6ArW/s+5WIvwR5Z9GsPZWjCVlqj2M+QADA2vcMWmDwRQYg7vt1uhIsl4DvnEcs
tHUL9Te428qAxU8V+cuti5WeI/GQdlt548p+WKK9YdDe6Fzi0jS7pyaJGdhWfSDRD2WLz/rRIP0i
Fn/w4D6FMphpiZQTHY1TW32wZt1GUsurMPQSZOpqJyKopQMYCau95L2pBuB9IaAw8PaFhiXsQS0z
qGj0i061xzJYLSsKDBJAmvR0q+jcvo1O0kDjiSfpvdkVZ01Tf/Euu2pKRR3Ox8mNgH6CaS/um63V
S2+M0J+LbNUry+icKia6NsZ4P3TmzrBSVybDibYJQzxN/xo8Z+DzQ162RVE47K0CHLfKG03ybPIR
1s52fDv3qmAZl2Vo+HDpJZO2H8vhpNfxHZQ87scm/E3a7LZOTLfsfkLhbd8Mww9GcbKWSXhpaHbt
IV4+hhpInSas6uUUGCQ9TWgNH8q2fmcs/l0guXdjtX6PZvGBJGXwLccDrSy88FxH4TJj18K2f4Vx
/SepFRSIRuDQ8o7cWw39xwW5uBlFeZ3ZJZLNfdYUpwnu2IQBo6YZ8OUmHTkMGZEeilu7sLMb//s9
sJYjLmHzoyl0yi2EpewsDvXv2RcsddEbNBy4FO3sxNG2bpkrYXsJoB/6Ip3GWfENRu/H8DSLWEKc
wrHvLKh+/p/kMtfeNEeVT9tBl308VRMOCOnOyjWqM+3FO/RN9AfQKXf2IS69fkucdwWzayzx9MYg
SyEzsLAl7HR38Cd3VMDY4BMW+tMxeZ51Wvutqu4KItT4uA99+jKG9ZsU89E3XdE23wNOD065Qx9a
yOSga7t1gq+kIUssPcJJMtgwR93HbXIQNsXqV9/UfuviuRIQP9bip6+AEfLAANaO9qFKXTMu3Hoy
0bV/GquX71f12gKg/7sAUpZKXW1QBIDkL9x53F7ZwhavHEwfqJlPP72lNqeJDYV+qNVfjbHYJzr3
rUjZ62Z1q5nq8/cfsHI0faCZPr2m64ZJsyhSKFKCKDPkZsCb/DxF7BRVJgpfwH2aFazVqDh8/8KV
EVti51WUs4gNiAJQPyFiN9P8uFb+LaldYufhgYSrQoSwnA4UN8NjZ/2h+dv3v3ulS60stnquRhUc
hpEtF3X8GMMOG8VGN7T5QxrDOVlX2blXwy1HnrVBmtfzp1mRgyBV15ag2kbUgTRUner/Vlpa4uRB
PYMajwkpYdZWB/Qxd0p1YWRjble22xIPP0VpFocpxkgJyQ1c01XHTPmBgjwJL/dh4wvWSjLKokai
9kkl21nQfzYSD/LazTzIxQIEg6NkBFFi+JP5wNp638/72lQsdji8dqkUFaaC539B3nayfmOwVtQC
DWVxRwIcBd4EGpAIKk1OaQ1HZyvyirJ85XBWgR30Lsd9LOYTsKdTedEjzh3BpF8KUiNtaG6NRHGB
ooQCtA1L+BTOVt9/8dpKXyQHWqmMZWngi5kQzpA+Firg2KBVDaEXA7oOebHg+xd9PbRsiThnQw9x
jfmSSABdgt1L7NoVTJu+f/gH+++/qSpbwsoB9841lsBHroVJhuplAf2reo1b7ujTLMzaeN2Z/8hf
6zvhkgPZqHR+hOev3roIE5EGh6OiA0l+YPkfFtOf6pD/AXH+ZM/qx5aR33Ud0I6x+dwRiNvJyd5a
qF9PG1tCz3vojyppjzcLAolwI+5f6go262NxVDo2eVpSBHHTb2RzX+90OM3/b4CqR/D6TEhrwCFA
ujZ4F01eUg/6/jAtssctTO3aApn//ikMTm2PLsxsisoA+Uq6v3q6MU0ruh3sP+DyQeFxlUN1sCtu
ACmU/ZOWuRIA7GcKsmq1w+Wh3VmwI5oO+C83D2w3+dTZBj19nfgwexFWysjOoHA9R3ig+Wgcu7wR
UJvasiFcybbZEldexwXkaFPYasyZ6QTvjtiHrOpedxBmgmIXbTQS1j5jESvSKBz7erY506rKK+1z
W8d+tmXdtzL9Swhyz9Atmgo8fFD1SymqHQB+3vfRYSWZZkvwcTH2xDYneN51zFFQ1kdhkZ36fYzh
cg3N5U4LxuhW3Xpla37cpj+tY3XKAd0aZbQ32mTHQ3kxCPPazDxZhM66pQ14FMqWou4KpYAtEW6C
ZFYTUbAtx4SPHgRHDzznsZNaWu+oEYFhOHTuQFyC5tGoDnGQljIgLeQTK8uEYEXyVxMEJUc9HRwT
iF7XKlWAFstAKhCasgb841o9mUZyF5utiy+75lSJPKkW8FCdxB+zpczVh6h20rB80qX5NGbZSUtK
EL417vcRLtsZF6fYhGu2mkNJMIOmK8AV/FwWJYCbGUwBB6hL1aL+KRIUC6fW3nFzvOsLoIVVtbxv
mXghedb6GgoIaIvJ370w7F1r8ceszd6AkIWSaJeZh3CE0BGOR1RykgZSmCru6ue8B7w0F+WWTsBK
wY0tTZXzeFRMA+igvaY6M1IXp424pjvZAe/tFO/aDrPggcTCXrXH75fvyrZbei3XGUM9ZYI6hGnj
S9sHDTYqerH//uEr9WpmLBKszID0wSChxhGBKOKP/nAorvEd9xgmz01uUMSFZZd8sQ/D1o19jnpf
nJpLIE5BLUAmpxpuDDiroX8EzUWHQMoc8ncX+3WLaPb1lYot0TCDmZu5zgY0uVF3s3LoA1jnDJWr
ImsgPB7uvh++tbcsQiLgBglUv6IUWQ2qVLyCh2KQaY1nZGDA862S4loAW8Jhall3E1gM6IWBaTbL
cyfCR3m660Di1aD6HAa58IdiI1X7KCF+MUP/gcXYhSRUomJEICQxuR3EWQNkqBCcJ4PT+ugq7tpL
/6xGCJ3dY4hd5yR+6P2jBQr7D1DGglZWaNnpnt6F9zCY380dRnLJD/Pe2o7UH0Xyr75zTng+heq0
gd4VQDPpHk5OXqVGu6xrdr2VqYFap6+yBuwDOiB8slV3UoY3YU8vac/BA2XRz1gVjWOp062uA4eS
GHsc8qfUho5d0T8WpgK52gQ4blYPHoU+nAErc8BGxtrN0SDyv199X5+Z+rIEnEyFUYmqgrFf+Ddn
e2XLCmztuYvLilpD+DspWowLPcbRb8Je/u33LnYLH8GOrdmMopiuyCOdPNkIkV9nqPqy3IjzJyxz
o8n2dUy8rKjcaob90Cdl2hK6Wcv1rTk6f1or6phRWps41qUr/ckz3Fl4e/Z5aC/dRixeCfRL0Dfr
IUhMyAjgJi9vS528kiYMunxLv24lVi3R3iwM4etsTXh8/TOZbgVx1S73Wzt0Gu3pXyaYWYtENy8a
aCgZyOFnEVDQmE4kZhtrfaUSAF/K/50As+UMpoQlIPE12P4OLH280DfvW9WFU7wDB5F6cpIjv9+S
Tfh6TTFrsVhjYTGaQ7MY2nLyAqAXmDmawzQTBBnmfT9cK69YSjPBsiiiIeoCex1aiAW9z7rMQe3J
Mf9tw7GlPBNUt0Nwf4BkHpDt1Sk/T0q0YVC9sliXVMukHNKRqynkEEa/InvS6q5uxhuT/XUAYkt6
5RCjajUZCMxK8juyTmO88aNXeJtsybnCJVMQVqPzH97kNyIAwCcwfuCO5G5l/2tTOn/RpzBhExYq
RjQbkEPfroWcu1VeRXPbVmSj1LE27ot8LZV9pMVtBF/z7gcYIbsxeg2zLWDvWpRb0nPUfjJJN7Na
5ihX3RdBukvPMFG5bp+6ax+w2MdqPlqlUubQJLbhL9QTR4yQB4Fa4vd7au3xi22rDwxa5bB/xYUo
cqBSDS1TyFMVWwZ9KytzyWfQkzot6wZVZwpt+gGsIvvun3730hoBorN2bFM8OBvQ5UkGuOIcqGZs
bKiVUVlSGqgGiW5mobHOSXIXkbSH3msaukm9KV9iY4F/kUstKQ0JALYjDSvEg1h/r0n3CI31x1CN
vUGpXqlpXThrSo9XJkhvGiidxGciBSWW6he1YtcsUaWTzmb3kkZT7ZQk/EuEscFCWauQLBXYyVSN
Fk2hGBOrO2tHfYlG9bvpmnd57k4/+SkNtlwPVxbIEsucdAKof4L7VDGlriZqV90qw63M4VJ1nWWp
XpcVSE9UPJvQw7OvlQz+afEtgcFwzGumIcGjB1mcQhO8IJndt2KT/b320xd7fqwMKaJGw0+/mwK7
9uYpANvIp6GP2wN8wD5s0sL3779mpdjOlrLnUZ8mMZdKDunvwVOeRcBbr3iw3S6wHD0wToo3u1Ar
oVM8bZnYrMT9JUBYTTqNawyvHIz0kDC2K8LqBvoYQTy0G3t4pU3LlkhhyC/UeqqD2VucyS/9z2wL
iauHl//ubrcdwFamaokWjpNWg58GS/cwa3oX8IKwe+088S3797XHz+P36Xzkll2aaTnr6VW3MYSg
Cy/Ofnw/7WtTML/y06Nlz+0UzhFYxMXViA4qVEQK9drIX98/fi13WKKDh45P7RCqOcT0H6HPpup+
Wx8NzWsK+JzIvYk7ZNQ+ff+ylWi6VCuvCwOCJRJTPVv8NJd4lx80WPxEG2WLtVlY5OnAT5ulEGO6
HyksESsTfpVXtd84yda23xIgzDNdz0wdavXKkR/R46GwEjQhKnBU9/Gu+xHeqgAKE1DWC+df+Sls
CReuqUDWZSqo99hPCZTZNZQ9v58L+hFhvzjblkhhkZtVG6s6nt1KSAva/BY8qyATCoxWzAdbiRSn
r4B2F2H5Uhg65B2M/TROsJppm0CXpHRCs7xNIiZckMJRCOXlUYl6Jy7aHzpc3NymcO2LnWieIaOb
Vld2RIsDqvbPECWN3AJCTA6gj9o5bGz4KBs+468q7Hc0NdmjegszQmec+sYJYR1EQv0xaQBuIwqe
qqNs5GiaML2py4Vn8PF1tGv4MphvRd64Ksqk1Wh4k9HHjt7GmacYDEV9RXkdK3BCc6EqDsBNv3Wp
wT5PHgikzadRuqbI4XIYm0c7L6+xhApazafjoBinKa1fU3i9OgWFvE03XWJDeZOGcWYTvVNCMR2F
khYwIwql09jtoa/KvVW3bypMh+rScEWOK/VscVcq6rVQs2M+ZU+jOr4w1mt+LsfH2Cp9bkGRwegF
PTDRwkci7A3AxVrUveOftl29CfSmD6Z6DHPSn+sYNBpL451bjvoTbGx6SH0w+hsa6cLHfVs7SzPL
0TDTTzmtk6AwxOswWnvZ5IHW5/uaW9K3OnHtEssviHgu1PwaKqza9wa0EYQQ3A074liWflZzyF5k
aQ5uu33oRuVo6P370Ocg2tTRzGtif7Ui739pXEXyw2R1kmGeutyYtRiaAvoWCoiydIQvHkTja9ds
Qs8YYclLUTI3Inyr2YqH0qoONsWeavruparbJ6aapo+O3D6y4sbjE1QZJgK4lTAfKymCTrKrRkjs
VKb9oFqgHYK56PdtFrp8AJQJaS2K2dUpmdK/keCA2A2oowAwQEf9pAPBHkigX/zS5Psyqp8i3uAg
HSN0E5r3uG52cWbdxUDb1X12kHY9ODyGLWavv2cAm2glbDGHHioPaVQ6FouvIGA90SLUgOTLHy0h
Y4clEYQGUsvTOg082+kNhoR3tOlOiV6dbYtfZ1w7Km5vzOA+etRn0dInLa+fhT75OplAx4INw5HW
9o+upzdVqARcxodezYOoK/2ox2UAtMUajkm5r1vI3VnKpIv1faAKlJPMFLVUwdOgUyrpiCk8KiS5
bTnNHUEA7qsrTDRAjHdxHINABp25msu7odcnx8pTfTdVeuXEo3oWlP9qq17etBIudab4XQ8Ir4ZN
7puqd7XKeGQ2BwqgS7sNVam1cPtR2f907hVWzbpO0cC1D4oD87Ci3BB8FbS/ATWHd/hBf8BSaH9S
J/LJ4/cxceWsXcLTcH1rrGnk6V4Obzq92Fj9Wg9XpufvH79yPi0BadOg1ubAjHSP7gQWb4bd2wQN
wsb3j//AE38R0D/q7J+GzIxYnacWLitoqJ1CJYTYn92bXtmNfznVfirA3elZiyKT2v1E7HkAY+pn
paISZyqw3oo5TnzeFy80UZ5KohYzeCPQQ8jdJnKXT3kGZLF5Q+r6YHTdz7jSNgWX5wP6qx++uP1H
aaRC4wooCgEbr9yQCO6F7RRpdixics4RiFqzO9CR3lhgUrgWrMnb0NioT65cbZZclnpUMkgSzaNm
5xdSWo91viVAtTLhS+4KBAjzUva4nxIyuTz6U9SmY2ebXp0rw7YksFiYqAixAK4J3uh/qJIepvsM
FuTUg7fxFr5x7Za5JK/EKfZBXuMr+kCFDzDUnMUeHWZn8GtHHLf9B9aakEsCi8yVtplgyAM958mD
GiW8bd+odOp9jUwgoOdojx6k2+oe3xIV+Cilf7HylrwWsHJJRSr0hNSHmWoAONweR3Dnf4iyexC1
qfaNV9zgvA+M0PnXVpA2z+inndq06MZEFDPXoDcZudopd01YOnQeoC8ANmzdUNeW9uKCaqZiaIAS
R33Ans6RpCcFSO3vg4319ZZd8lYaGvHehiMjdGMrgJ7K5JCG0SUtwCwvoluA6Of++UZev3ZFXJJY
qD70AsqrKE/VUC3IbA1qnjH1wdnzmkz+aozqNNmJ31KoYQnll6XTvwlU2TY+dWUUl0QXhdAJolBa
tteL0DdiCET2W43WlQNnyXMpGs0UcQWuZAWjRlyEPTF33I3BU+X79/O0EoKW1BZAFeza7g2gnEbd
jWLD79kP2AM+fP/01ZmZX/tpIQMumlp8rkAZb8yGcy9W8m7awbaDHaFXvam7u9YmWXJckn5gVk7Q
CtN35U08enKAMnaLvQk9jUN9NFOvRiTawqGt9JSWZBegNgoK/zfYuTH+Mhrpfc7rI5LofQqrkrCa
NvKBtYW1iAIjLGPSRFiADFSPo32fpxv9gLXnLrY9Z3Wth02HvqHxJ9JeJ7lxUq6tpUUReix1TTRQ
Pd6b+dskuaPo5xqKgxtLaeVXL7udcWVOvIBi6D782VXuXEkjADI1Z5gccicHBXdrdtcW7UfK+WnR
9lU7xBa3kQ1dOn/WxmhP6k1+Vn2QSLxyI4FdqXV8vPzTS0iidYYytOCUidgTJXcnWcHI6Y4lEiak
TWChc25lW8WJeQq+OMc+Oh+f3pZbrCTmXIqsc+VUNeUFRu4n3O8bx1RhEtMQzYU6j1Nr1jVPlJfv
p2xtxhbrgSbJMIwqLJUTlcKDt5K4iERbB8zaLC1R9nEeQTxXgnFvvM0Hs+qEvhbC5lAPqus2KmNl
TS/x9hAJaMcK4K+9wscXgX5Ny/Vblm4hvVeGaAm5L6naFv2Ax/eJdq3V8TEj0ev3o7+Wly1F6Sel
HaUK72lU0yYMkPminqKgRaaEUkPoFu5Wy3j1RYsgX2h1OcGPDHU1d3QVv3FaXO2RHOWHwm8HJ/S2
eJhr0JUl+n6A11Ub2xk6pLvey26R0x5l6oBfqAXsne27C5tBVZCufNSD4tiACOfaR+0pD/jkxRD0
e9i6Ca6kN0uAPgGG0ATkEelYqPhGhUs8cTK4L9SWZxC3TjZO57XlsTgBSMipLtQ226OE4hEG0GG+
gWpde/LiDACZw7RJPlfum51iXUv68/tVt/bcxZ6HqOnIQOzJ9tUAmiTsJCN5+P7JK4BmfYmlT5Ox
REJk53tRs7MSxbrDKZKKshifZKLuVBvm08wemdeX3pTK2NNgm+31MYF2RQjTSlwbe2P8naaG6YxQ
w6qoeGAAyHp2q77lEzRvvv+hXw+BvkTl20oqLEsrMmiy3CvRsdC3NvTag+d05FMQF7DdtMwMACUG
E/nxeb7R9fvsZF25AxFeP/uzeQJ+HfX0JdCeDRaKb1NWgJklHjpdPLdq9ssizUkTcKuWtLyY3Pxt
NvJcaf2rneuP1NZsryknJ6ugqEpysZEDrYR5fQnDT8oUtVEN6CnjTYncGv4Q/JC8mMJNHzW/2Km3
30/ax9XqvyekvpSFHxJ0UuJ2yvZNK16qUsBAeszdrIfIbMh1ywlFF1SkvAGd4X5IlZ2oCVzrI3kc
zbTwFM6f26FMfGaLmymmx1bmu7BJUEjDXyC9O12MBtxx6NIe84xdzN76TcvqDhplF1vlTxZB75sX
+XvcRZDsVvzvv+rjBvTFVy3T+yKqW9SMsWTg9XYr74uDGbSRIygEJqIrPZj3sZsfoPjk27tZ6CU5
5YHYqa/WOyg3OxjrHf4NIaIvOe5pmpm9oiTFHsybS2Hx/cDLnVqwk5TxxhR+fVnSl3cAJuqBtiIv
9lbyAmG7OHzIWuiBQEX3+8FcKTnqy7R/NBPd7lNaoNCBCOIXQGLZfoWhTAHFSh+hOe0Uu8SV+y3t
87UNr/3vhlemprZsidnLpmAsnsLN1GDtwYtzJe1pUUyFnu3bH6Mrn2fLSO4JP3tWghls+n/Ipb++
KkGn938/Ie3URM+6Nt9byKVBjd8Zh9CPd/3eKoDitRzNj45x6yQXZQP08HVerduLA0iptGbgKTLd
KKsh+FwblxLG5g7LKi/Vml1tsUBpavgdp6DVfb8w9P8v5PvFPlvyOLIIrQPGgE/vAbg2gIlVSnU4
lUp9o5TDWR3h06pNd0amHeypgAexfox55ukQXst4+oOb+YjeUA16CYKF1gjIp/BDpds7tVf9LGxu
qQQy3dCv0QSqPRsiJxvrW2NK0Z9CwzoS4jqVUOJXLIgFli0JUJ0PHTPG3ahWkJZEcKhL2GmIrF2j
wYHcBhISYtM7QyFzQ4s9wsXsRhXdwwjDWle048MA/B+aWfCWldGlrftrSMWtpMUNNcToEPR6nNpA
dmXT0NOa5qYbuqOd1PucJ6c2NX+xAWwjjYZ38TRcq5DfqqmKYMi7wIZFgqpVipNGRewUsXrRLXbL
BIgEyTASV2bjXi3hWjmG7b0CMYRTrU87u5uCNAtf4rDcU1u8Nb1xMQrdC42y8aoBm1zQ2iNwu3ao
nrxkZqR6VUpTp6fGAcgoLzWrIJdtDqek7HcexcxNE8uE7yTD7aFt/+SN9VYT9ipHUnmyqi5xH72V
TfXQphaA0fARlKLbjYV0qhbq9gxwniTU/CZG9yQ2Jg/e0cwN1ebejo1jahWhQ6yIQtlg+qHwdAxs
nlxSLu25G1f7vQAAlYXEa3gN9KOmHyU1qBuP7XuOz3ItnD4Y5eZn2cofolROg2Vd45w1Li3hbSGk
nbtjoo/AVUeQtqWG4Y42CdpMeYMNMhDr0NVGny+IdLV2tBZSqDod7hqW/u4r/Qrh2FNb5q9hToVn
6vD4HGIj9KIsOg2Q5QHmNxCVnXsiMeGxq8UPMo0ihw7VbRs1T5qRT06ps9taJG+ZEZ0E1OoHY1Lc
pmpvews661IfANLP80c9tPBvjfQxBu/xooGT9BTR7Fc9pj9oj9S87HUn0arSZ+X0OGTomRHgzHyV
Nve1BaMCYQ4PNFYf4trYhRb9W7XmY1fapzg0n7oa/Theo9XOZfdW9mizxXYDB6zIPMGGCAhWtk+x
Ai3YqZc024kS1JukoiBG6u0uHYonPUlhlVNkEPOH9ESvTJArzX+mhPwlhvka2fy9rCcGR3T9YDCm
PUFF46bO653R508N2JdObsLwUaaGW/DunqAb74IaccSF7mZq2x4coCr2yshwJxjVezrA8G5k6SDB
1fV7ipUcFPZ4huB66oPq4rZq6POMBE3Rvk4kFA5r+KuooDMF7g3iFQsEsaWTFcpN1U6h29fiGMEp
wUk4+ZsANKfp9KC0nQFgPrjtsOjBfuAnSLKeSRrfcgM25xL6nA6w/w+gdRMvBXU5MzrdlXFTwgon
E64xFPISqtyPVUac3K4eWxEGaqvsNCkdpsRHzjXFbcn4iM1xMQnZJWSYVXc101XT6Laxrd9Fr92M
1rDXivCnmnIDrIDwInPxVNn0NNY5XPEa8w0qZ7s6BEZRZdYtbMWwYgYkJ20YXXWRv0Ca3+ds8qOK
3qfcvE8SegVCFs3hDGdVZSB/TwrH7Me3Ar41UvBH0VUPYta41asSbmLp2EAUHxXHqIV5j6hB2ND4
61AzD0SPQ2fEvrRQPpBS+vOFnnTWJYmHFGbmhXTBnXTtZnjJJkjk27OWVdi9RJl6IlkBZpCoocsm
I/ZrYLES0CS/2qbxPsqYeVMrT13W38Q9eyVZDSoR1SQEXfQmdCFq8Dc25aEzOwhUR0AGoloNghmT
jsn1v8Mkrn1beWrbwVMCwANeyxujLfJzlpgc+EjFk3Z6Y4Roq4yK6kD+1Jlq/GQIuCGKZAZUcXro
N8tHw6Y+tFze4ErwXlIg/wx6M2bTY00tdxL8ZHbo1ITRg7BLN4zoflRTBIGkfy9h+CUtmGRi67sK
lTBVwG2KaKhPJQjoQPdR2/AiO3pGlPfjLPndVcyvsE5AKlGCGnsWTu87EEY8tQq9Bi5KtZoEY/q7
iBp3SAzAhSrpqXni0oic+6K4s3r91zgbikDKF17AmtsR4wlHb+WQcDhDEyKorfhXVWV+2Or3iWm/
K8VzCWJeStlN1ncu6/qDOfIAUr8uzCIOoAd6EkFNqAReGxlahYqZ+mo1QUh++jAx2GH9unXO3Fzq
D3Wjddc8BT/bMH0t+QP/9srhQgqXd/KXMMZbmaBaUijneJhDUja6E+nuABXxSlz2myZGBGSlk2ZF
ABN0NzVgBJpMCgr1YO9k5hx6TV9EsMiKhVM2cOgq+U5RSOcpZhvohN9XxNjZaXccSfyLa9LjLVec
wVCPJUyaJzW6tbRu19uYZJJqj2ZiBQ2nbtZZD7pmHKdqFv4kNfCd5VElOFAmiKg41FQmOLTrhl+3
MDwqIrDOWjN2pYUNjXNfQ3dhF2oMhLcpzPdVh6Uw2bBk0PfaQG7BcfZK4HBGK/NqMfyyK9uz4gF0
+ZvJahx9+GOy7o43FzAvgxZsmUYtYKWFk0YN31pUMIlBbpGO3ejUvqVEvgHn8ZhXMPYDKpwJ6TVW
CtBJsSPRuO+IjgIh9WtCY6/J2yfS9u5kTvsizHZaAXWFxowuk1E/txBNmrRER/pQvTVJdJeNuIgx
vQom9IJHk+J/Fy8xghbieeUTrbvrOT3khcAXgZfZKvYM9zkbqh07NAOoxrQgTVb87tT0T9k154gS
IGOEE0/62aLRjzoK77g9XCZQmfHx8lDqya4Gn84SNJBl/0tVyMVUAHfqTBu+MeO1BUzKzKHli7xn
1wq2j7X2NBXKu1ZHGE/NeBAa+xn3Jqp+NHJTHf4mZpc/U04MJy/bX2rUXq0su7eBPEn7uHHZ0ECP
swF1NyGJX3b2jVKRoEriNzIYRzS9/5aZIQFGUF9ZhAlHBQamWtxRzWyXjgoEn0IwUmdYyFCDoYvk
qszH24KlgZ3pP6Ja9ftmfEwY8E5mS5w+I3cx7b2WxgDHQItQafasKAqPd9G5UcAyilSWOnYBvAnp
fpG0PinREEDA1x+n2HZE352go8X3MuqtVyBjUriflPD2BlQKDZkqvyXAfTuwrNkNdnEz4DgUZvoQ
lyN6qJXcN1I7M9j3OcC63EL+cocMvvJz2uxhIgKzLQYUVa9B78YYKr6DmbrutMOgQmFCjR7Los+B
b0pPCfx3vL4w6rNkxhvnLWBoIXsPe/1YE0k9YStszjnDYl8kjh3V9Usp5a7Vhr96G76Pk174BFaX
uLJq8tgS2XgD7W6bRN+ZVHWi2jxHnfGYlLAKMdLxueX5XmbodkoCt5TY6D2RpxfdKM2nfiLkNOai
+4s/oyaGCJh2OYxhkfNXJowcYBeZ1PKRaMTPxuHSjNRN22b//zg6ryVJkSWIfhFmyAReC1G6WssX
rHtmFq1VJl9/T93HHdvd6YYkMsLdw33b5kNVdiEYYOSp5rzUbnpqViOLxTQ5EVqBwEzUy7yk33hI
su5Z5h92kpgxPwalpr1nERkzRVE2ofSzf/jAeaGfsIuv6WLe5XYpDlNVy4ADedC8FbkO7bhZxly4
76WlWtyr6GYr95J03b9m0/GqNuIur5lSNjNaVHGyLJb/8PIShXcaanEsTSIOR2E9NZp+E4VDbtI9
3x0zrosozftTJfhhbggrLT7z1A451NdsTP/0lhGRyxYPyXRtLONjqqtrpuY4c5EOogUrAs8eXoQs
Y0r/IVnmYicm145IoDqx6P7jj8UU1Z1l/I4Dr9zM5iGyGgMbsvGaquq1nZO/ys0O+UAHWU1p5Bkt
Y5b5PGZOVCprP1bmqWnrf4llbvzMZM8tyxZuhIPo7nZrpu2ZVGF+XPHd2uNt8BuLkcOWZMo2ViC3
5owFXjQbQyDlfDAGbh2jWQ5psmEr1VW/6+If0fM85JqKVkl4laG2LkrG/lbW5GwJs6+DcW5eTZuV
otr+1TqePsvpJz2R8iB02CGrWtf78yBN08F5P2nflizXI0uaXUzFxslkJuoLJf6r0vUlLtc22Fg2
1PT8Kcd7ZJd42LJt1cgKbZ3O8TqwNibxQ+O9RraesuG5JQ9bun4Oaf5gkSwVzXJ9TRa32VM/LhsJ
VV9TaT/iCl6dm3xWYSbFsEun7u4f3m4Hc9qYb/IM610PB0NHhIrs99nP+50it6pumbqwczHitTGs
YNnU02TLa+m6C+YQYHzIxysuStxDS0kv7q07gv5AokaagzYVWBY2GKSjoYtWfQkHa31MG897zLvh
rfn/LOd9V7hvv+vsiEa9q53Gvo9TjdXnXkup+ttfWrbXdXTLeCB+uEzrl7XO91mDlBQT5KOU5X9l
2T+ohRanXDFa969phjJRdDy5bkNrQjwKiNJepeWltJOQp35urOmICnePyhOrQOOxNdZTqrNiYSd1
xAfw0qnsTCU2HwZJ+XdcxsvhuLU+T8VFJCPcI13XKQOA9jXwOIP80cnLtAhBcbtLsuSdRCeS5svu
NM4myq3cl3HSrr/LlkeWXwXEFP5By6iRIMFU6c34wCDW7br2klpubGr5S0Y+mraZ+5q/OGkNbkX7
QmD13krsQ5Zi0sr88pF08w9FLT+OeuY8McJmVxOy5WSsq3gGygz1CvWB4akpbGt0LzZ5ibUSO32Z
vXCQhK8hUZ0GlqXlakdFmzywF3ZQtn/phPMfjmeHjO+vm3H8KWWsFd4f0mefcpLmMPP8zx9MP8LY
Mc6r+mlb26dcaul1nRw8BtsWTJU5b619bwvUOD8kXooQoi89JlfbJ5vK+WustR2atjrkqCpDuzLP
flV7+3kR1n7OS/cgZYabkCVftkJdO1lGSDSftXy8W9RO1mGYsN7wsvxYG3o0jZSJzocyKHw5R97K
2ORt03FS4sfetjHQbJS4c1FFtZc95Mo7l8WMTdO0jbu8avYlJmx90h63dNqTk/cg7eoP6+zv27oe
lZ3/rRAoqJKpP7VwgujoTTr7dl8VUkMTpYP116rzozOmZ3u2w1IVGmDOVCC4V2fNkb+6qz9x0D8n
N3kpShdT8zv6URptVKKqsXq3jdZlOXYohUv0wMqmERYjphNNR+Zp19UJMyjJfZrBTVWYV4S1Q0bE
n//olRvS3ualHpuRTa/uq4J1cmaJ2k59CTe72e14MJwFKsrvKwJLWXFKvTCvKR++o5JAuhoJghNr
gOP2u7nDsqvRfCPGjjVjiJllHks32W1dc8xkfuM+O2jCek+t9CWRJmOg+NuL0g3Kfvp0J1Ya3Prq
ukbc2CosKTeBY2BZg537zFUAClM9DZZ2q8leD6VTH/Uhixms/ykrj2wiTBGwBkmX7pMxfWp8Wwtn
r/1eVI0QXdtrhnF23Oqc98WHr/WvMt0tmv6p5cmzY+lhTyeDDCto7XzDoR5JppF/6jjHN+b0qFQR
rTaZe03p1rteOvsiVfvWySIdr05vEf/lk8V3TN3Qe/06u97nWPdFXBBW0YiRhsWeDr1GmJwtBvzh
XEZBwtbSgRy71ScDb6gMgjnmagyq3mMiGIttJ70+C3yr/NAtHrchB5T1M+/NcAwifkft25uNcBbd
rdAUZm2eO/NdesPBFDpxdCmduyQ86CTtYtmBK3uEIM0/OI1W4B521LfaTidhnmIgwrZcn2l2iUXF
zCQikCLua+04LENME77vzOy2CWbILqveNdmrcz06Z39Jf5ZtunpIJndFB7rX+xViXOLtdqu2no0m
vailIUt664AEDBnpG+tIU2+6u6zyLGTKNsDs5kBWgysxIhk/FjsE+2lQsUcwxoFlgrNhsbfqaUe3
b05MNyw0FSfmsje4vTqYC+M5JQyZdq45Llnz7emaD4yhxU3ph8z+D7NMbgZOqcE29U1gLmLDm7T8
LD2sqiZlH0Zdm1jT8K6YtOyLUd+e7M1/RD7fHIVmuLsxRxO99NZ5plBdumL7by3bmpuQTQgeMxOa
gei7WrJLX1U/Sdt+Tqv/4K5W6LrsLdGxlKp+Ean5JbPibfZ5xPbWQJm1SR/5gndBSAE1d9rPFZDo
INs33uyptZsqmhtu0al1i9ia2yzEeU4dR2n07CL4tONlmQdimdqdvi5b0HTjk9+O1yVLT/xwH6ut
5jvWS8puqn35VaF2XsJV4xjD34k1CWTzvhuvlXHK5Xgu5/JbqvqQ1mnY34e1qW52zOCMK8y/icEt
MeqEKODjBtoTSX3+M+ve1ejS47z6l80uLlpBv7TUfbfTlfwRRnmcJz3Mt+RU92DV3oQT7VBAGdIj
gfh1t5xA0b4c3guLescPeB+lZyCm4TLN3Jya8uyd5q7XBrTcbBXK7ra6beP0Z5GYjhggjR15vx3O
7L73UjXAP262RVOKa4e7XMf8r18aUTMUZ9KC9/nIefDTsJinYJuZhtt3afhAqfpNp3VvOCFD3weV
NR9H/9PMHy2d/JQMK9ccNWGKuH9Ij4vzx0xdpIyhnX1U/mtm1UGuVRGz9N4fjwLbAVlagUdQkmaq
Z0kRQy0mBf9v0ihMb4wboNm09oLcwf4XzDef/NgCLzGb0On9uE1AC+0fZ/BAvVMClKjwBYSTg9xF
J481n0U4K3dvipsgnWZtIy2trrMG/FqOf3HgDhj/KkwC7L9Z0VNesE3T7B/pgqi7y5/aT4LF+N3a
Nxq5n8zcwpUiJNghMztdJ0vU/l0s9kR9+Q4Tsauqh9bJfxAgHjRi+ZTVh0NFiXDki3TkzVbiCET9
lWaqxVjE2Gs2P5nZ4Whkmbt2IH7ZwU1A5c2LJ71XJ1cHNcufvERKnmsHIxWsxU3BWpKYsgyfrW8G
YLxsBAHOCfmTISkrkm/C44/WNF8N2/yRhf9mjxfRPK/WFaAsHqX3kekNR9WtLjPPue9bM+iH9gUx
XWBO5jvX5eNci/1W6r+9qt+sBbyzcv41NH5UofXbZRWn7TbScudroeXAL23IbPhg5s6T0BdOHl4o
sBWEMqDcqqctTIHiCqpkUxtRZ34SNL1zjCk0R/hj4Z0WU3ueWy0UY/M8dtW+kT/w43E9Wjy5g6F+
55GPl2NIgYhqzBDypvhdBNgm22ITl5rNZ2G9E/+6wzwq5o7hpgf0p1LX3UD7UNvHys2Z1tUrsru4
Ev5h4utuRze8K5Y0nJMm7dPgzfor4bxFQUBJyhOar62mhTUDfj73R8MiJBdKB6SU9/U7YhXX9O9Z
a0VVXv+XkNIChh+kXNgWe070LWefCWURx3VdYhS1uqY/T2nzZKfcE4Rx8w0jhDhXOkmryj82GrW9
G717Ku5TBwnRDSqwLO2Y694jW1O7YVp3WtLpQServ3zm5zIbT73xHz5f0Vx5h4w41Vma7y2JhIV0
wyqbZThtLXGsK0k+Rv4wLOJZzNM3KQcyAPX9nGzjKWXpaWeZ5VM3QZZ57UFsmwiNQTXR2LPKRjzg
zkyIF+2NH4nzdi4rtifT52agMGfOfnS1q9pUHvQWMDK1/WhOf5pi+Nu7cEVmmHcrVJW5BipPaGLx
56xAq5BEKcYH2nxOj1f9K7Q1BvXDIuvXNMgsNh/mVB4G7sP8u/H+5fLTTTwQ7XnX27e2sIN5zZ7a
+i01Kl6Y4lPjkW/GzrNJJeYZlZY4qI30UOJUR//Lwj4jb8arzz3PLii/kDytjXNLsj+uiV7d1c8z
FCwwR7FxjdjZQ7d+WGZUbsmrLtEEiL0QHUUeG0zdroN1fE7Xi6WS16Ku/qgk3XtGR/s9XbSx8YJG
m38TvdthexpWJX7J49tm83nZf+gOAxvU2EuGRywV+Bn1vbd+ehCu4/xr6iJIyz4aJUamSRuMg32q
GuCtabytCC1oUwGA0hX09nPebDo4i/9bgaTfDCsWclP/Obmn17NPZRn4kTsRMosHhgqte7IxMlrt
cjcbW+APjC8qsI1rMzIqZU1kkpDVzixNTbHln7xJYlEh/kkMSHpM6mU53fPgd6NtxlzGZHA5+6RW
QTXANvQ3F0t7ptvaqyLW1OIJW7U5T26NpU7Wku5058vZ+o+KS9zt7lmu7HI4B2kmjO5PVmqcu7Q/
lEI7lg75CultnXQ+95+teDVJpKpEGRqaF65uec4MLTSzOnDAm9MSP7t0CLhyXygwce+RliPMeAFl
9Vp18VOfOYvGFA1n1WfnFlu2heUd8Jeju037erqn4PHuFHOKjIAGQuFN17r+dHkReKoVis26GVK8
puw9bqnz2BS8Q3dECfqxpCUinv8amHPVZaSB6uFSPq0gIxB9OznMe7P6QgHHxf8sq//M+rQZb17W
xJNhB/2MHK891r1zm/F77VqIMv8/fFB3wn9KaWqaDit058WhYLv3cWHzOfb+ftXS8zbrNHGf7HuH
VTvF2OBG+LZjuPgLsr9fh+nKH0fL7AbaCh7dmVeVE2mWWrRKCtZKNuQJAcqIT5vFPwgNWAmIAlK4
rPTSm7RJVvIqXW+vgCMt0nWIDdyZdNON+6Cyd8P+r+QfhOVBbxufrsGq5NIcJyBmH2hHLH5UNiIs
WJuCz+JNwPKwFCX2iM+joV7iHqfDbnbDniJTdN9mTzJb825QX3t3OQ1eim3Me8Xl70uKgkVEb72b
ESoUJehC7/+bZHJYzOULSB7bMYfb+m5R2J1N6X3b4/pqjdozbhaMc5hwwTkVu7ynfmztt68YEJsc
E0yL25fbLQMzrlIox7SheBEoN5c/9Sj7XZmXfEGtsSttQq+VdUohLAgmjzdPnrF8ovIusaAnAsna
+RBCVoHOTBFnCwEhPf+4+XrM6qYW9Hr9hSmrTZeRWFG7gIGn3m/vMY2kn9vQIsLJ4pYAzdDT5SEv
9be5wDewInjAFQfyC2anCrPRPnXKjexMeySj5QsDxh3YbJwO27mqx73ZjjfTVR91PcYDO4z97O9g
mjlGFcyqU+zTzfsRZh26Tn/XX2U7UopDcyaiuhge2oY9x3R5YTn4l+FX32c9zvKMdaVf3Zxy7Plq
pjzC/A1BVvVakgo22F40F8BZ2B+JVL8CCMbDhLXi6kfEbR+zdj7axCZ6Y/7K8vNj7tm3oWh+3T77
u/r+i7DmryKt9/curehbCqC5n7DF3Bov2hY7nNmmJVa7f2YMefQ896kY2ZLiNI15usTeQDZHDgo6
qvaBS+XFpFFounJHanqwmVbs8c/uJGh0n3y7fZvZSS4w/7IM8NacG3mx98JYzqK0w9ZwuLLsl6Z3
3xd7jbuuhwvo0JwTLCGtcK7aMpCmdazux5B8FjynA1Z8A4cN21TDHrO+n7XWUYEkY2P8z8n+Nug/
PN1hgF0DVqd74UU1mMCKedGuGlEPNHogahYBnZ9B726dRoYlFk/ObvXvgNH6Oenzz+pDW7XDl+1q
2Fl5TD3CyfqTrBNYYMvhbrKvLCFj+4+1mViodc48xCYeQITDk6ug84sgg1keKm3Aqs803kudNeXZ
t+5sISMwNWocXww3QeHAt3QSjfON4GR+0CsOtN4AynI99chU2EcmpGJstbNjsyyunAYjatKXHNVG
Y4l8wk643dP7Ac9m/69vmJAZtSM4u4gislE4cZ9kv2gQTjODsOIdhEsqYyn14bKwRe6bRpx4dR7Y
jlp32IwikjYsaO9ieBx69qFF/kLiC4eeDTc6XJDtLs3ncKHc7hPfAtXCuiCERAp84iXC0qzHB8f0
7c9lUQee5tsy0fmZcGISD4CotqsAnxuEPQn9CYR+H2yZeVRdKw66M7+VG0ZipKujharQbxhGwOOw
dralgtSyz91oseo2bICCXOrwy+K6Kfc/C6iIUhM6CBXXcf6SxhZLvdjbJQ6JNqxeY5w9m2cxurFs
7bNWuhej1I/plopgMM0/vSE/lQLoH7TYW8y9zmYQjVN/1PD3IAZdu/RT826N9AdDvhzt1lS8a8Um
IdoIL3GhVXqGqjxMFwAk1zB+u857qJbytXQHmtCV9dM0FoUJ4+VEhnS5GkHA4dCep0VpoLzTrq/M
YyuQt81AbUUHs1BtoDTj0q6Bnjiku2hlixBDt26rCQZpWkiQRtdjuNTNvQvOwthX/zc6XNxFYo27
Xk/cOK+FHYywj0nXv4nU29emcuHK08fFdYtorM2bscKU9Mshm7KCa7c8dNUWyH59ynpW2Sd4SajX
kIskyD395NjizUztJ1zqvpdkct8cQfiMKt19h22BFMIJwaIkbTGVic31m3sX3c4wbuFQEM8wdT2r
ugMYML3cMqVjoGwRYA3zjIdWtMmVB2B+sAXkAGCDj5gJO/eLY6aY/A+s4BfI6Avb+fLSLS40AfEz
32qZTyHxdIGY5j2LxBtcb9KHdWU+qZYuTDjqi5eY75a2cv/2mnc21YQWAXw/tWk9xyipuR9Gu/vH
HBFO83rU2WpXfntMm+04NN1NYGGQKS+7ikXEjea9yNb63UzzVvRyz28fVr3x7rX1NfWymRKo9Mdi
WcvQ9WaoLyOzMY4fz05FIoqTfRZG9tCL5LukmZqk/mbWbGmONPqp9Reh75VPkI4pV+jr2CGoyQOv
62nnqfXLTmBL9UI9i867WOlwE8hXBJ3kDAiOoJZrq52vzbA84gjw4Ogjnb6MajntpDuee0ecxFDv
HG8C5HZCzayvhjuEWz8fyqw6z0N39XLzMDXDyRjscMsgUjRveim39nUcNcDq5FtfN7LpJZOEr4qP
ZmW7WWqfXe08FitnobH9g8vvmRCjbkvrY/OTfbI1H6WRxv32H1R9XHTWvrO6vYcAgZJ1NByMr9R6
MQsUnz7hWMnCaCjUftCXly0XR1yuz8VQfJn6egWo2ZN2mDEuNGzZZvRG7XZcfCvulf68pPpTVTiX
Jp1e0e7ZO1OTDxOjhAvzVabaPzfDjWFOJ8T/6paQwV6VWJ4ou9htbvLR6Oq1dpmP/Mm6eL3x0hZw
zqVvMvCylawL+7q62kuO2jbotZX2n5Uyv5seTGN9Rel3S43yrM/J0TD049gPT+s8nTJkSjsxrP/m
sgTUqb2ZGa98VZk7sYQGMphR/abEu+Mm85deawjIi/Y/tvnxxt+0kxq956Gw/lsLXEfgZt9RK+xd
q/zuEuEFom8uhmFFSTZdDYl+z1rGv+Zqv/rUIG69rYSLLV/bboYUXK3l6GOJujYixjncCkynPq0K
m+lNW79owgPDFBSSib3hujpPg3NVdY84o0XLohXre76ouFy8c7L1zzlImT5fDKEgc2Ci5n4/Nu/+
8gVfb1jDDosxkdG+pMl5cdl3GcpArTVfb3Jcc/qyzj26mhf5hTplqK8Ld0BiQxBtl2v8AWYsaxqZ
tRmsNBiq24IeDEMzbvfrt6yZBMarvtnnqoebQv8hUSGZ8/Y2mTObtO3F9Lxn3RanIfOR0wyBVwDz
F5xNmwM2ObxAl7kg8SCc67p57qTYo8+Cjx4iLL3OMtU+VZXFWkWT1eFQ5U9XrC1eDX19ErVYSKOb
/vZr/ilF8sI4QWLgNuLAPZXh2MyIqgQ1t0UMMJB6q6WIXFe6qO1O5iYoVcwse9BbrLrNbOJu1Ms3
4E+GBSxuQ9NMH1TJPaFb73Yz/vFq59IDZCzwnsGYrWnodNZzi1FlIJi1u4x715IXCa0E6urt8hlm
A5z1YZ6WsDWh6WlTA+EmUep0MdmDVy3J0n0OjtuZ61uuq4M7Tm1gWN1nvQxPSVrEwltOvjX8VEL8
ISrB2c/3tsaDLuk2CJvclhR7x3pMk8bc2en9PlyQGC7V9qBjHbgzQQII3prefKHdRhfwzhyuMoHQ
qqz+szEEnVs+nhxvOQgHb4RN/EnuNFrn6EWQufIxnbcl6Fckjolmxlu/3Nswdh38zFKhMRIvYyfu
r5/ar5bEU2rjPYw7Y5wZQrW9NQEcDC4EUpPvCzpinflj2dI76bz+gMrnkJ9+YGvG1cgXIPlel/kp
LaUA+q3yfUfvf3Ad4wGe98faOuCATA/tvEIPDree1RP66M7bl1kZ6/kb/oNB0st4KNSTP94VM4Ny
ni2/38t0e7P0FnFjtnHo5Tts0LnrOLnKvyxKgMYzkJZ6+rJ440lzG6hlnWnZAOjKvfS3ThkqmuUe
GZtEmyV5/0J+ZjidpDkdglUxrcopD0uQXqxR+QYtNr5MLq9cx+1oI/WtrL1/SuqnHgUm/bGP3I+/
0ZovfW7QQw8tPqTT9AFgH1mZgXp4rAAZMILXpo/Oq8Zd4mOMozX9o1HZDE+Jv9fticQ0t4l0vY6F
3nVBkVFKLBkqq2BULLV3Lb1vhLUjUR81YZSYqNZ/xj57KDfgVjcVz63h7zPhvqZjt6fjQbs4X7Vh
2ptOmYeq6pjbOWyVuRwGVd9GbX0zZuOBcMMnfzEeVpFza8g3p1cHK/MfFeMbjOCtSkAQPbcLdauJ
BifF8G0IdYaHEWeU3mENYsBtBsmqMSKyw/pIM+Y9uekBcMVnVZKLt5X32ypa6/IkNT1eJ+tREB3o
pCJOivrYzdPFwYzEwXeDgRJJLx/5b5VkJ9uen0e8/MfVG4Jp9R4A9M7mgqrcKw2Y7JFv3e6XuE5W
VMzDDcudJnQ79y9xcNeh4xbuyr6ExVf/NlEd66zQYnDLt7XHs9TJxKclKbvgzm5SJAE+ykgtvPnR
ziw9mt3RYapEotQ2+md1v+KpZ09ZN97KwSpQOc/IXAgkAG2EoCiXVsILMizUzfbRdsXRgXrRW0zy
VdPuVzaBduasnexxutl2i3MO9JbZ7bW0/pNb2mc+8N/fZfYiB3gvqcdaclS+SyspFSd6kVHe+w9t
Bx7LlxT05migvtIvq2X8m9scPx/bbAAExr851FGZj9eqqH8LF3ZKb72btlh7545rzFb66pj5U5Xl
LopHu4oWkexrp0P9VmGoAv5MixBShsPGmR/KZj420r3MbffhVbyawr6MqR0XSvyxa+2fhHyfKZ2g
zvD9fDorRWBiNz6riu9Vz641hR9FzavNIB7x9/0pl+3CmHZgBAsNf3o2SYR1ynm/OjYX+Ri7/Pib
wvMD8byvEIjY7nGmOjgj2oApQz01pyiN5PvdJNDKu6PwikdrJN9BV/FawBLPxNVlCSTsiOCTJjef
H5xtO7rF9mQ2am/0IpbWdsO4iHXSNE6FHqJ2BXyfwDrTrN5tnncsvDmqSqwb3QrR59yfUiyWjLY7
bIl40oU6G0L8ojMBws2LMkzqdQ/OdPCT+kIVBUwuDHBcp6JVVdutmrKLJaqTqY8vq0fXuPVj0LiA
7mrzzoOfJ8EMln1CIHlHcBZkNr28aAkJlJ6loZK+a0MGAqLrDOm2t7lql7EioK9mnOU1KwfW96JZ
x9qDjJjwL5nQINO3RWWH6HhaYi233tecre9MuzqrwPMeOcpYp1xqfc2ypAc5pykTGWSNSZpschmM
sv0eyjUW/nKp2FPb2U0J8MO/7SOvLe0R+kUn6lnJ/+5qhk6D8HH67yItT5PtBHLMr6VyTwvBWaMx
fSbb8DyrfK81xt4tEA02xIaO9feU4NbQLTO5oWip0BERBLVbFPElcnutVbrnpAu0MdQYFLTIM4Bq
11M1C8j/4Wx4qBmct00ilinWKfT75sEqcx/QxTjpzXxKRXVbDNw0AGdWR2O1Q+5yon4Cw9/i0Z3M
3ZqktEDmzwga1plqjywyWuG4ws1GPTOi9ptrPcya6plft4aL46EJ3fupITBKX3sgLfZQ8mE1w7sx
1A9whkso9O2dSTzuEjbSQHbHpnkRtTxmKjlLBzQ1kcfFu/PGzpVtjls3+Zexb3fyPvMaTjTI4mNT
5sE3+vOQe4g/UMaJPkrh/5a8vFXj39EB1JozjcWcqa8p0ENU9cmFdPew0dI9YEWYujI27pknxb2K
GXzpmWCnkjAnJIkuphw1E7CrRW11T09Boi0tchY87Vb1C5MIOg8LqajSlxNAA/c+yoNsJdYzC71+
oB/umfH6sLdWXslrBf3Ue1Xg6Pzx4nF1qSMp86HPxs9yn4nYrcn99CMfEmaNYd+W33WZ//q1/yBb
b96lcxIM0FnCcl5nz/1x+vSfPRaQtSlxTF209R3GGMaRBSj80+qjU6Fi1V7RVv3OlX6pnDW2cvMy
1VBaRvXmruBkMy1LI9qznq5vfc4d0prlWZu6iE2noKGmJNs/3aufVE7MaqOes9plaUC9Vh2MTDK8
boaK0PnAFmOzttIkVWyVd0t+rBdu3J5NK98/pOt2HuRwXFLzNam/cmDY3lL/JK7hjpkwWWKTO6sq
nnxM15Ky5zdo+l3lavvKqR48JJk9AHJVu3uVL3ExyajSjIdh4DPAZhEM3YvNavtvwqk90PypiWDJ
UVIg7aNJwPKc99gQBuazBt8gBhoRMU7zwSqHqwY9sTIL3enrzlxe+8aNlt59a7U/SdWd6mw95FX1
ObboYnXXD7Tpp+zumgKd25SUnIpaYvp7zFKBTMZgAPjN0iIYFDtgqIwp97vazELlg7Is1dfmuFcM
6kKgu0iuCsXinePM/6Qm2Km0WHWA/O/n4ZEIwL3niFjvnWPJI8fakfkRNS2sZgYt28/eZbgrjmd8
HdvOebXujH1PcOuiOedBiMfO0k95Vu7d3rtq2j/k5juXDiOZvN90whvqvrpce6TXFNQYxoiG9SHC
ddEb7iy7eyoM+YSAfmc2lPbpjwMfVLTTtjNK4kArzJ4M+WaplzX18p274mmSaOrstkMkkvR7U+om
vYqRjT6Ow+ku684YAPwVQ0cndsUAlIz3RS+7AKlkXFRGKO2NZb821sz/cXYey20z3RZ9IlQhNNKU
YCaVozVBSbaEnFMDT38XPNLlb4pV39TlIoTQ6Zy91w6PbimZABEqJb67ijqFenG6yxvAoWSZVcNw
mxFEFBb+vsvGTcidDLBB1r5FS7fUD/B3A0KCi0NtZjZbr4Lfm9bqODsVqMsucBYhV3FvkpgQDjuu
1kNoUe02Dx0lh6boqKc3ORL7Zo0Q/m3KCUgge2fLkm4vOoWsTETZnhnE1DRjXhA4xCn+FbvqGypP
i4Jb6vo7y+L2zORX7nw1nbal2vdqJcmu1bUXBNTLyKUNrPXXboGWlhM+QpTnsGp2aV8d0si4rdyy
x7WVLyc7umtiWeNVwI2MrKQ16qeIVY46DZYq2d7SrVuFtbIPRtx8Ily13YsmR3rX4bJRmoGCg/hq
tHFp5uz3pnSfIh8FFbAfUv1FjvbzlGBfN7gZNVk5jBC2rBSM6DmL4i5tnL3jEi2Dq5LtOHoM5AG8
+UOoxrdp3a7yhEVUUvjnkH49ZNlayGoX2sFOn9OX7Co+oi7zsnS4n+qWmke2L3TsR321gwS+jTvN
y7VoTvlKFqLz95amrOJG77wy6OjPBbTE8BkNecWz1KyPOtAe3ZZumuU+Bkb4PoYZLZ1oXbOxsA0N
Gai9tie5U3AR6rayy/Gj6XSO2knjKECBlT7jwax1coHt/A6Q5cIq5DYWtScGAxcmoVMJpV2ne28S
B2AWlcRUMroSZjXOgJUZeeqdXyLckB0XKnZVW6y5uRuOj/QMyKCaOBdIcWgc6Ap+IY6V1dxpdnfg
/HY0bX8zgV8QAl1jQmspzzYxxdBIgT+u9De2pH0c9VwAHquD4Em392FD8E7ICCQRNIv4v6ag34KL
bUivJhpZlTMh10HimhvDuirVVemWiFTK/Jqxva+yKlvpSfgyGjq2m2ir5g2ae+N+RHOHEkje14LK
YFAqq87JD2Y40te0em/sixunDbMb9Eu7BIZEWFkbpSpvUfZdY2f4UuLmvYpFzvAZ6X1m1TFWk2uh
OOYmq7Mr30oecqP60hv8TWZ26HRxhTSKTVM43tajvscKbPN1FkvXiO4Vv96NlYbIwxwO7BiWpWV/
topeoJDLqTCz/8gQxiyKqXlSEmefjd0rCsFw0QQEwtdjdJ2qo9crNDEoOD5GqkYic9u8UnJbh6O6
qyfrKhv7FWV9ll3TR7/MKUAvgveCQAxhxuRdqSiN8Q4JirENMpUSs5zWKV89Ohxbk+kymczPrgKs
mMYfXW886U34pOO8WChVgxEHVUrUJjBeSztf5x0e2zgsbpMquEH5ILeZ0L6MZPwsFfVR7zVQ4MVH
hiNCGca3Jo1uJ81ZT1T+eJNUvfNimSDYXSSmjRQSV50yoHEjCuaqH7BAW5z9tWQdDKQypBzGi2J8
DobmGhGLSu0rfA4T/4lNL2hdJkazC/F2UvMPO7Q8hdxHpbZppU4ncz6KtvbenrfCmv7cTc2S+sVj
TiVEZ+dbJpgkFf159MV06GdjbamiIA2G+6ptMVEZj8xPwSLExzzvkQ112poJQgFVp5KfqgirmEwU
3zoak+NRdl26HXDZcTQ8oxkpiYdegMBLpbmQaSS2pOhjq/4NylR/JEFgqeTpusO6SIRbvDE79Sr0
mb9dv7vpQ/0wZbMPIeQcUFpIjC0VjWR3r0i58tHaiJL95ORMCPXHgjN3cZvPh5wRLClfx+h1rkrP
xB0eJr95DGPNayj2rEobDSYBeEt7RGlUDxmDQtuYipktY1xKi2qUW6nE0MzSG7UvN+jN499aUPym
YQfTVs/uMFdz/AlQk4xbq7G2JN/Zu14VHwjVGzpOtLn6slyjBLm39fxPOyJBVClcSMCmgkHUTPo6
Dkx3WStqQvhLzGxcMCYLljo41vSfRKTcddO7OdD0zFKW3k5JHuoiewgHBV12+zTV3UqhJdgHyLPM
nkkLqccUKCsNvQaHzuTV9Wl2WF1868Y9Hc6xfhGO8d6bGqGI4xZr6Z0WW14xGKvYGrgV9x6Tw285
dFepywFfLYad2dtPCBY+cr5JlDnI7afyVTeMQ90X21xlXkhd7N/CvyoagYsN87xd189Jah07yAee
kxiwgRLlw6aA1rD/Ycij70308H7QWWqcrLiW4USSVv88lv0BsvNyTCzcYMb7ZHSrPIL7q0JGNmzk
H01Alc1JmeFa87rKKd8oLs2e0u6PU0oZJqjvCoSKQYMspGQ2Yg65lj0VkVliBbUIVEnTsDPMyq92
iPpFYvnPURC9izHB/dpvcvqXi6amwpRK48g2AtNv6R4qxUU15vavldI6i8FSgNMm0R7XMWCvvFqh
bX+yBuNGh21iIpJoynzjq/4Oep26cNzQpJnBrhd6vEULxKSh6SVBd2hD52Esrfdczf7YQtCLFfnI
xzybwwScgqgw7sZJfvmpfDAcJb1VtAH/sjJLH2g/D4GOpL0xVkpCQ862R5tzbp1601QnLM4ZaY1d
gTK/OMiifhzJdQyZ0xZJW1PBhM2tmOtCzy2vKZF2QYLelyWLqKgpvjYj2IIppVZkGDexhS+p1d9h
n2+iUVB1QsXcFYgvMsK48cFVVHk6rN6o0HALNXCWDYJ3ZzUQmwn2X5p8bEx131oUpJ36UzPUBxqW
yAPjdqM1c82eTQrGReSFMVP83/xzp7ou4+B3EZdP4BrgbKMBWGIrkusxgH3kGuhMp7R44JvH805p
tVQrujqT8VZLAdCXIsEU00Dyk4JtavmoRkgjUwVhSxgaR5y4IQ3iWdtjj39kX8P4buOPrMX77DS4
E0RZv/V5bzFFDx+sQCbptKpBdkqycQhBonFQL9vQnmF17luGCnZh6voBn/JTX1Y0U3nO5kgpv+Pu
oIi/JkSOOqWN8c133xoJNRWTuGbreFViyQGuvGFi3MfSPRq9ghDaXMXhcEu5CrxfI78iv3hOI/+3
bJrfeB3kMuiG+67rk61hBEgqEf9WXXUwwtYjc/k+FmidC9zkVmQ/m751aDDq5dlzlY2/Jn28xSzS
LEWpMYXbAWdEbIllpNKgGOjT9depK46YAzE75MlawTMZ5To1l6Q5ZH76O+FIlkVOuZwkCkh6fnfl
kG55+t2yTboBeRvpswa294aZE9ZGfGyc9jUZIP+HRXYwiQLJHOWYlObaToyj21Ik1DWsMpKxrXcN
A9wkuhyR/3XCHouWxDb3K1xr2dZWWgxSkvkH1v3glo4XFxgKh67Yo+rm/GJ/ciy6ahUF8xxlhCEC
sONsmwi9UuIe+iLfunmLnHZcq7GgJKRLOhcBbWPlEM+bvUTEbwEjzlXdEmRWfSxZniCPMlNMtJ+G
VH4VxJKiXK28UBiTl+XY+/P4Wdix4lk5svTZSNwGBX7NuGTPCfAcq3i2mobgLuTI1iaQB20HEaRr
Msn0gyfscNM0qF5S3b2vy34pJSfNbIYd8Pof7DiDSd0664F+LLqnKFsMQUK7y9rTyiIJJAof+izP
PRk4z4Mkg1CXuzgelnXRPgd9uE6x6W3TNHKuhZYv8UduKCt66cQ+zzR0a5OrDurAqT6atXJwyIFx
SwtLQWcuRIhYUyLxXAQNy26nUm8fWTes7mZolb3TDW9+xB812WihXPUBrNhRjtGtXdkfE6s9P2Cx
UTDf47raO6b/NEjtWhggM3T2PA7Hcpk269hH3N7RgheVutLL/L7lwDQN9gONA0Th/iM9nrtYyalO
R1edX6GyzO7iqDxkJt0lNb8x3fS2S7IHObe3SJhds1G9luXoL3REQNhsD8KhKdjPS3IDPsvF6QIc
8CpuqLXUhJJjx11raXkbhB17rnDrxgjlNF27xXz8qKYqnigmevTeG9egygW+IMeQN24mdTyIyj2q
gugv7K9BloPkSOntBj5bj8FBIDo2UQMnuX+zXJ6+TOovP8uOnag3sgjkStcQ47mtky3IMuy9eqp3
AWv8KipFvdYiZpAyXpGu0NFatQZJiKKS0lHl3TN3Mc1i2YK+4sTuuKNLiJucHuLossRNNrCXRJ1r
EiFmCsXn9C+/nCm47joKEcKRa8NsHlq/SD0nsJfA6rZTq+D0L1EysS1HCqq8KlL/rGM4XjZ0AG/o
s1s9SpN72s8UJ3Ox6UJEj05NbYcTnFhEFqX4WPDBNrmGvbvYBDLeO2V2Sw7dSnWs7byIg5FCEEZZ
KIctGhYrmzpNbKNYEcKdD9KwCEg+JTDYr39bE4shGir6gkhQVRj3aSjufKG+pAHnNXO0X9Hx7HWr
W4tcfXKdbM+hg9NHNWLpmLXqnVQPZB7GXqL2AIqV4jNFl1M0SczXAGuFUhalxG49Oj1JwwMLrCEp
FCvp3UAv1slESetugrFaYf8Lovy112t1k3XxL18G7znWr2VtRftUhkd1MB+wJt0KgRA5RagfyfjL
NK2FjaHBE0lwQ/yK5cVJdJcxG4spvrMDsBhFvdfj9LGc2OJnFWXlCadZ3psrEy8l7p9jPdGW1Zv6
LUYBb3QQcgILxbGhBOzz1JYPj+1hZA1veu7IpcMhGrpOwDFKsWCyzNU8GfVebCd3rNO/CqV5DSfk
6EG9UjKcaG312VPv0mw2KnGLdpSfoR6rHTWZUyBRKXY3Es1wA+CkDlMErA2lEnXFjuNB1CPiyHBl
aBQYDbeuEGePv1OJ0rugLCBT46rn8Ndr9dVoqVApBN6FAFxADtDPqwkcWokK4S/SN/7S4EUWpWRR
mayd41dUuSx6KPkY3rQ9mrEx12/Udl7XMkxHtRs8Myne+UhfLLplnqNgqMwnOjxNSAvK73rPlnSK
ujxEDItefyWAUy3ZsoOrECr7yv4Jmf2904lrGP/7dihjj1Ydst7pWbGnF8zhO5liI8sTjPHI0w0X
Nd+QPQK7M1ZlNVH/Ud8THbNzG+/HuiG4JDn2abpVJvMPjLenUlgIimBv9HjcIrxbNu3GxGmwy7Az
YHuAKrgxnsogvsm0fD0145tv9I/kdnxIkf2OWQ5Ct/3DgXfj9tQl4CWZWxvxqtqY2ECTxy6a9nWd
ropGQfsOqNVu+fTwfAbhlorN7KKkBY4uwBypLPWxfxXXOumBVIJw5QeL1Ay7TTfUiLyKgTRjczlG
3UudYLJPiK1ZGZExb29RyLJ1XWmIxKYEK0aJG3ERJjJG+WW/TrKnr+cGr0OVHDkcbHLTJyyvuCM0
b1M07m+V08JCt+MN2zYUuFO7reP0QS2bByu06N0IXpqTERBbVnKhddBDrCx+o869RxV9Uws+EDq4
+wga9DjIvUvjemHpzXVNyEUduB47va2Dvagjv3oK23prkIC5sGUxj4OXXtdeUXVtIoGTUrOkp5kS
okn+hqJo39R4Haf+vlMt5wHIyG0xyPfCTK9G5XcOLwV3/1dcBc/0B59nxks79a9DU/+xSoCMBu0F
lZ0cIr0UHboDBIpZY1H1JNDoWfHQI92vKrmUHGxtM9smhaYuaiozkAhuYgQnEz19gbkdBxu6x3o8
dH2X0NbTcaA3j5bQIS86141ZYms1NhZMLU5H2ZttGyxu8S87qtP1zxg37Qyrzplhr9/4mhHmmTZI
+3jrvCWM8Z27EF7+4O/wYInH7IhQ7Rc2lL29my4QC89g+JwToKdCj4Z0+CbbRlP8SfWGAvdYX4B8
n72bGZP47W4GXXWBNnT51noa9v0yhpab38iXmWWdf4XX4xIjq1xg2L1wM2eSwhB+/f8LupNhu2YE
rL5fF6SMwr/cVbt8fxk0fAbw6MyP8dsdjY1flEbeJYSb57RBMKgCATCbZTR0Fz6Bc1c4AS46pWq0
aoAuxQydnaV2jyrlHDZ2nHad8gKg8Axb1TlhL0Zd0w6j1HKkEocad1j5LPULf/4ZPrJwTmiLuOZA
R7jwgsWGAvQ6e8q2sOqad2OZ7em8rezV5GnA4RbySY0WBaDHYDnd5lfEOV2xC7rAQzzHbD0NEc6g
+aQJcVHEV/gbLDYbi2IuWffhNlk79oJ4oQsj9swAOo0StgBHpKZuwql9pUtdfNW7ZoPKcPxDdW/y
wDuRB2JcwO+e+TZOU4XHWPq9Ejr5NsoO5aGEi9Bf/fmP93EyEeQyLJqp5IFxuF9lq4Lt6iJ8adbu
JvCoL9BgQFF04aGd+f7+J2VYr0L6wnx/fSgWIQd8KJWLMPq8cCszZ/MfJEz7ZBaAvzoqSgt/M5gB
S+XYLAGYPjZuBB2ugwtCdSYqn5K8OISF+3rhoufu6WRmMPoog+k3w3tXBgUFr9kQ5rlA4rUHh7m0
P/O7aH3x6z73IZxMErqesUjYfAjq3bivjxNji8DLfXDVwgZD9wPTVN3C9LgQFHBuXrVPJgxflUYx
6QxquQ7uxSrYN+v+OfDY114ga5+7oZNZwwn9TI4tXNs8Q9yW/B7aCuLJziiefn491vxD//omTpis
SD2jXu9UiNhUCXaT5firzCqe2hGOKaOor3CEWuMTftdo1SpYztzqph8nwhOxz8CKSBgNDb23Ineg
V/hgdvz2HY0pZm4CyHJy6hDoLnMNf1Nl9lRD6F+qclND5OyUjt6Ftc2CgXaIuypLgoNccqQDeQzU
YePU3bbolNdAR53kxLh9cVBiSlb4cPss+aS9+Vxip/asBkbNgKmwLpdaqCLVsKi9G+LKTDJ0QUOO
Yrx8CxM+ixz2WGHtSoPEwMJAjpK+jbV6Yfj+zVb9x8M8TaeI9dyXoYU8zkjK7ZiOL76RPNtJzXGy
6J59p2j2qk7yXp268kaV0Ch0nZJJVdKLKBiGiLQxEesh3r2aHkVDJWmZSWaYvJ6ZSoZ7a8BVlQn7
IHw1nBWpgBT9inLwn95vtolGHX4KD7mo9E3ZJxZRcvqVP2uhB3Wl1IBJe9fhEATyuh+yq7Qyf8Wp
GA8cSCmTO8UVpy3YliixY7T8bPn6/SCTD7XT14Y1XNr9zIPjH0/pNLE6EnRXfakkf5eg0IOPuyCS
YA/ebjlr31c/f9l/o4L/dZmTLWOv4+kapyHZtlN13fkyojaegmZV+nBVN1TyoD1CJRgoiNE5c8li
DGBL4jHdFE6xb938V1yY+8Lk5JFkKkyPNCF2r0bWDyYXpe70KyoGGFfZrSnMj6pFThCUxoch5C6Z
KIIW8kq3hIv+qADMgWs9UqDQyOJ34pYHH/WCPUZHtUj+KGO9lH43ricbF5cwYGTKFXrhpxI8hKrH
V8iHVhb6/W40nswG9kJWoRbyNfRqPz8rbZ4f//WsTha5UCOpMZrcZBvusmtjOW2RQpFGoXmBl7BO
X4qjMM9MZ9b879+2iTqVk6aQPbNNTUYjlq5As2gyi/IZPA+ot4HDGUkkaPQcJXxA0IVYFeXIpCyB
AuUU64EXcVIuECHznHOP3uCKSlEAI0990fQBTpbe36c1NufMdQ08ErQuhzAifKTAFkfn3dGZu9Au
eyDVntFS0zlVUPTEuGiQJZq95lmRvolxZXQCeYQ/wVwe0yWqh72KPUCO1aGiMaoU0YtNM8xNxAGB
C1YObdNj4whRGiuKj2IKpUvBaevnF3Tm+PM/4Rp2GOVdY+VbbQL5Kf9M1Cgyce+UvxDGL3++xpmF
+n9zM0owVFjstrZ2q6uHzLoX5ct/+mlrvuS3156GVtC6Ca+9dNx9rZto1GCRxtqFv1w791md7DGo
kFnoyeZC/2aER0WrdZkunVsN8sjGofG1rt+tde1dzvbVziyb1slGQ0GHKiw9LLZI2XQdoudoG5Th
gFpZo4mlq1uZFnXHCnJu23cPKmDWnx/luVudJ9VvjxKPrlNbqhlvNfTJSuLl4c2QExqfXDggnPv9
kw1HT5EDeRqzJorCQe09N9W81jQXEb2Cn+9Am9/Kvyabky1HGwgnEiUf8+x79rS15WlbB5E2Ts5H
kOqrKvHc3aUp59yBx5xh9N8emI40ExNwVGzxEwOqiDZFT1imFYbbWJmuEKMuGzCJWmleTZ3EFMIm
wS0/fr7VM0PKPFmC0iJU6b80yVYRAD/FHxMZJlqv//bjJ3N2CxWhr4OKM72v7l1Kt4KDT51p9z//
vH7mtPB3Dv/24HyU5Jk9JxzgL8O5zDfQ1vmLlqIoSvv6iXrSxqlQzxjdK6T4FHI+Dplatynlagdq
dDfkwN4lgbpJBNJ0JUPn3SUEzlYXFvhzi5Z6MhTqQHUSdR71TulRBoC1wKla4nDuSB0LvPQufzKM
xc9P48ybVE+GRQmZBEwm36xetwsDBT+VAjaz4YWfP/eVqidjAkduXsqAyddVwcYF3RZt7HXRNsce
AjXwLe2hmuwNMnbKbfAfUle5TTDrXbj8mRFpnszP/SiE5mccApQCNqvqr5yx3v/84M5kPpjzJb99
RYEJBKsWc05GfMzCR015nIZjMX3lyrGxN4p+YYU59wDNkwmZsg32YsFocJ7Ept51G2VFvTza6ets
rSzdPz/fzZl1+O9e89vd4AqLI6XQ063bbsbwAXD+ocOGlvMFRvGlU+y5t3HyralWZiDpoFjXlbe1
+ku0/626ZZ58Y5pBwyXs+eP7tP5T6jmn/FJDyVNdOA2fGSN/T0XfHk6QViTAJjVLR24fc8N9mES5
byMGzM8P/9w7FifTqd5WPvs8DsMc3hbO1/gULhUv2cln/wNf6YVp9czTFyfT6qC2OnZYQtbV9CGn
cqVPv//jn3+y+S0tXdROy1AQG2PdeMNTgDssOlY754C7Jv6vT+lkMPu275exPq8L62ALj+nBRCy1
a1failDPT+TjP9/Ouec0//u3t50XNm23GOWQkq7LCd9c0F14A+e2c+JkLGO6KDJ14qcJ83nFOU4L
yBPRUruX3rDUF7Xn39vWavjILny45+rxQv//90Lfs2i6UaOM8xsJcbMfqcuGHviTZb+Y7pJwFb7L
FRl160uRS+ce3skQF75jtSgD8u0kPkvzVbsUxHb20Z2McT2QlW6YNj+cevVRXQ2bhpbWlbULn5Ur
zRuP8ikhglG///kjODPkjZPNFcUgk3qPgh1A7Btjrvcc8FL9ty/sNN1bS+ERWz7jJcEoFtKEs8py
8/PffWZVOk33VnpCRMCMZltThXWAmTYsnVWT5ntz/K1K4gsqf59MULt/vtyZZeM07dsPBxfnCd2R
0T7QNqyclzJ5nOKrSrt0eDu3GTJORn0PrSOWCcGxMcaxOYPbQ/viLCXMlxUHk+Xls8+Zb/c06ruv
nEAXBTeTdtl1QNkt06MLyYfnBqJxMvKFlGCRoeFuQb4V4MCytx6+Vtjof7rQIiqFsl4KDAD5RNKw
RyqAHkT5XdWBXgvDYsPq5k1JtjEBsv63N6f//5nBhUqRGYOTbctmLucgZ5szdIJ42llwJmiW6hcu
dPYFnkwJphXEQz4QOhupm3RH7jdcHDgIVAIX+vpvGWYzXvoez00TpxHgtRnNoQRcTH8bVoj1Kfhx
6FpB0Wea6z/nGna9Cdb/cU39G4H3ba0ohsb385yR3JMRY6pbFz3wz+/nzMd4GvANAB2t0/wxdu4D
mEElu7BtPTOx/e3iffuLzahpDEMyQSeJXGGz27XoWpLsUsSndub3/w6Ab7/vovxws4Lhqm4EK80v
ba17DXF1eHGv0VgaXu2Bwln+/JDOnOn/fgXfLpaFvt+4FhdrrGY/ELZTtc0qdKM/CAC/fr7EuYLI
3xv9do3UkWgoUzatKGvCTWYZeCCp6EpUVvQQFlXWvZqmi3w7vQsn+YuclODCJ3Du7uZP49uVo6R2
9djEkqYH2i0Y6pVrjPdx6tKocy48wHNv62RacuxC1LlJX87oEbHZBDvcjWhBfn50ZxaHv7vdb38/
zpc8Kwt+XFXk/ZCZDo4AlB05TkUC3xrTutCJO3cTJxNMluBrDkdy8NLmMa02XYo78HIF+cxA/Nsh
+3YXLizqCvwQ7e0rE6ozPoI9LQVATrS23SuQgZ2/qDfN9udndm62VE82HqBOkd3qNPqGO5yhm3wd
rsvDeCu9avf3vHf8+Tpn7uo0YroLLDtQBXVxm9BRt1ilzaUdoH7mdZzGS7uiz9lp8NN6MGySpljl
rk08M/jGcRbk9QVE9CmO7qQxvBYxEro8dg+NrW/GFjekZVe3vYVXfOwOGS2w2d0GRRqyqFgEFFjr
EcWaWTwquf/Uw/S8MBDOPY+TI8w0Oq5pW1QfB+Ch8bSpm2H13570/Ji+fT+Fo7m2plIAmcZwjT7s
UOFp/Pmn/46k/y04GqfpxIKdF1+6NZ8n2l3jVZ+UaKWnrudZdvioLr3SM6uqcZou7KhhTt6uT5X+
t/vaXc/nB5f4uEW3LKlHJUt1SV8jQNfz830Z88j9132dHFVBwaBYM5wUeJK9I+DXA8m4HBCw2hpM
oBHHoJ15OOUwHKw5ei4ECWO4P4BaH1rQcnV4gDe3pCOy0EChRPpBDNldz5bGhHRcBOYqasuHWLHJ
YZr26ZTe9nBpOx4hIsefb8HVz9zCyQeVZq4Ji93ItwrobKHr9/kMMy8K/Qq/xrLpxJVTxo+Ee8FT
ViuvMASg9kFbxamzisJo9oCSCvzbbIxXxWgOLnx6FKRXPt7fVBPYLDrj4MdIH0kHUgPIOLLZTEbm
QgdNXgB7bkIf9IemhkjT1XwfaOPaFsbdFGD3DdvRs8UIsifmBCgdHw3osBE9rHinKQjJNP2bpM/X
VpD9qqR9NQGSS3AVwHq/7uLhT6Ph1/GFeIXs+ZkVxVdljrukVZZhZuGj5iRel7AVnPF+AM2uzZQt
AGUVJljdWYwN4ZHRoC8i8PaLMXRhO2AeiDAJ6qrDT2SfYK1uaQodJk1Fht5fW4O4b/xsk8/yws50
HttUfuJQOIRugh2IaD8giJBkrevZxxA2ili60HRKDVhxMQd+/vxO/72eGaep0GMZKLJJJo5tjYPX
joay0Vt3weA/wY47OFKX/2kyMk5joXu18smBYu9XduEyTybPsC6MrHO3cLLeFyEi9r63QebodxLu
lbJsbQUkRYSUtrjwmMS/51Lj75D4NuMhZfdDFQb1trXANbp3qriSpuKVjUszCajXWOHfIjNDye4n
C44RggAVeHachPs23+nTkwSVESi0urBvAwSzMdi1droutJukeBL9U2oUIJ7MbdZL/G+AoMS+M7A0
RM46mp7DHich4s6JoKgho0hgRF5T7ORQYkTGrpyWG0xCy8q9tImaq3T/mq1O9h9yKBJrHGjElAF/
2BDmV2RNXPUCwKhwccRNmK/M+kJJ59wbPKmDyE40ozW21NMdxriJRty6zvPbqPERH7/9/KH/ewU3
/idYWA9wG0V5vvWH8Br25lrpshtwzBdWxH/va41TyWtagDQcA1xUzOjeSEKDVLcjvEhJzNrPN3Du
CifrB07hNNVLOl5Dn9oE0nVgJIzPSJ92syDo52uceRHOyQQP/c1QCa2g6GnFXlarnlF/QNmKrQ9z
3Px8iTMD6VTcqrW+XlVziyF04HY5BX43EgQv/PiZg41xqmzF8Gg2TlIUW9uBw1e4RrBwXWygQf8Y
D0rhWTBql7mlIJcWqbrRS98rqunC1c99YicTkaHiZIavzJ49WetB+TR14XWMAPHnB3fu/c+L8rcZ
iPaSK6qGSjH7iHWetuilkFe7zqevKX9+vsS5vdep7FXpTKX1EUZtjZtK3anPyZ5cdm3Zf0V/xDF7
cB9/vs65b+BkvJs2gnfV5hClNa9l+27EF+aRMy/gVMUaQSDpYqNl0hLPcXYXks4k7O7C8z/zR5/K
VtvMJ9SBXB3yQ4wX1EGPGI4urGBnureGPY/H7+82jmuyoHnuiF9AQBgNrqs6+6hUTB0YUG5IResB
2QxLJaFt6mZ3eooaScV8Im0EcaUbP9iBdjf43b6exgMRMdh/kv4lTdOL/Zz5K/7HinAqd1UAjuSl
WmLVJt8nWgRbbUtGi4dSk9Xwb9b9pZbav+u9xqny1SmNyDFdnka8C7ZE4G2GtbKhHXJhmM4P9V83
Mr/gbw97aGhZTD6HF+HLhtZweFtq6VpYKpoT0T7LFl/9z9/5uSudTAidFbt+NerMRgMQNCOeI0tC
E4xLvXSc4RoY8YXV50wp1jiVtloSjp9QFB5ZBwKkMd4q2d0EbvJVZuqhDwJMwvFHEMVkYDTrrgiv
AWw+Nmn2ZFXqc1urty1RhYuYBKif7/zMgdmwT/YP+egPg+Ji7A++guv6iBRsWDGRLBXEt+oqX9KO
XWEtLp+n5+hIE/09eiSfkKbNf6tiGvbJHOMr1WCODivBlCorW/ml2vGFRfLMRHyqiNSkRi6WrTJY
Cdxa5FIerEJ9tvX00Ur1C9+o+NsK/8dXas0bs29fae0bapvmOcMNSHkd+mudZNRa6HfNAIiIIxQg
IqxMKj0DLdHuQJFDN2ytfkO4oLqbYJUufEsNlmU8ayDQ2x8nE2VlZ09Yifu3zOhctJb1bTi0oBML
T5/MW6W1b9h0YYMWee1pVvDp6MZzVxMZb5qvkWveT3Z1X1nxhyIHgKcdCSldEDx1qAZWujM9qTL/
ctDzrYm3X3fY0GAaiJ0bkkiJ3PcpUXqKIbH7TnjWri0VvLgol+2WtB4xQGxyHwLkbCQxC6wV5n0V
98XSTN2l7kTOEuv0jatp+kLpIQBzI9eE7u3YTbwIcCory82cdZ+kO+yMmOgItdgAC8OV3wuo5458
cQqfwjlbhoWKk3/ZtXQKm0pSYRiz157UJT8I9y6HPzsOHxQdU1sA49oafsmpvYoUSdjV9Ccfqqew
gj2nA2olP/09HNMnmVGPV9JCpX0X7WQwdsumbwiB6JCgwgE1Y2qbcaZ1SyebRWBdcacYxePYlCsX
MXBnM5M62kptA9rY6k2vDPWKuF30OVFO8Iq+zxxSW/WBQoCQj3ZGRg1e3l9y0DTiH4aaKEznvvNB
5wb/x9mZLUeqpNn6Vdrqnmp3x8HhWFdfADEqQrNCUt5gSknJPDvj059F5O5TEilEn10XZTszpSAA
H39fa319PD5xCIvzADLVJLtoAxxckRJJMEKFHht8sBRBgNWAPXaD4OhBgOYHYJzkGZI0DGSu9QEg
aPLaN9ujHg83nS6vQ01/BIIMkCiKbOUeNREY/1utvA1l/VPT1Rueyl9K4UIDTesf0HBhe+7S60px
V6xnbKPiwHadF8EabCYElJDmCGDJUdJSsSpInUfNt03KMden9h4kh32tFOmLVgZrBJdc16l+w4HQ
xn5EdXwPPNM0JZchkLA5BWogrBESVkjULhWgVWD3U1h3BV0DZDcQ/AF2uk0zRIBjh3FbBwXM9G2E
gC56a7pCswHL2+Rhiuzk7BWOKHQlOLtBRcO/FHnooIisYoIILzSteNMC4wWEZEigy+pdgxgDXNgc
xaLaR/4FahQQYSP4Efk/diYQz1KG3r6Wcq+GyPXJwRYuguKJNkhG6oxfCHe7VIoIsoLWvy1peila
KiwBUyEIn9dYZNzG6P82QeAi7KXZvjH0TQvyNlzFiEobI80VuPscn8sYyf/I1jbHXD6EfyOv+EIl
7b6PUUlsQ90xkRXmlF76hJDBxFbr4Cmt/MgZKpFC2F46bZnuhaLvkNB7MI1gU9MOAF8dgQJRa5d0
OGZudRc0fCxeIkFgkJsQsJDUHFCx5PItrtK7wqtAQAYPduiK7WCCXzrw6B7cJojgh/hRKbNnze1O
dR2hHF8irqvzsTkujNsUTTL34DLpEoydAXSFNc4dynI7+MOzaIyxReKgi6XXfiTeOwSMWAUVG5XC
SzqOKNSL7a4GhSBWhndAbIftQMyLMPfeYIi/7EFPsdO2u4xaBZnJ5siZGGDOb+/0QV4EGipXyNsP
7LJkt7yBTb81cjgYTIQylR0smDVIHjktq5ViDIfOVx0MeRfcq3dZnj70fbVu2ZknjjBBP79q3PS5
ybEvU/03lSMni6rhr1TiP1yt3ZsCln4GLoGXOUxvr/VKPkvEzuOwEpQuJi9rgjBvBs5UGAOIF1XI
yZCIjBNwsbvAeDioAJ68YjiGEgV6RN+CF4mkK6Q2rHIQRqy+Tt9gkv0lTUCSAWUjDjNBikKeCphV
4RizVw4nuOGphbBokPei/tGsXdAtCvAqmK9KKEbxEgvXG4NPT6xCnDhSYmCvBROojhHpXLIefPUO
oUB1vAnCURso8JQqJT3kA8LItR7cTBN55f6qIYDDG40DTwdU+vygVdG1aJN3jVUvmGk6tF1+cHX9
kCAiz8yCPanoO3KRdyTvIbFHdnYJiL2hNPdeh+TtMjB3cd2/+DpKpJgA1705HAugaVdAygDOl0eb
hCJLlJYA7WGo+amhAuSXLrz+ABB5EfA2GDiQA4ISOMLiSf5KWXmHRJFt7an7IPJbsExrTBZIhEz5
GnVapLQk+cofYAynCNWxOlRhK7T8EgCWpomsBugop0vTZ6KSi3xEOyFj27NbLX2K+shHby+PErnk
C7uDuV2ZPi4vPywF0gwu57Iss63Z6qWlAKRgtcgvcJoGVh5kADo6BjWbZ1BQdyMysuBbl8ibVoWn
5/vl3Ny+emoFCAvkwRcqFv/Ae9jyPoUptV5H1/l+WakwY89Sp7pzUxIUNSR2b8gjgvtM3Rq7ceHP
YQH7/i6MmS2MPln5x0mSmyVl0Rb4x2f4amK7SrFMSPRDpzG4ETgqEr3ogTiEGjHK5M2gl+hAFORg
osrVSFQXwBWHuniOVGRbKF5xofXenQJxPCPlXUqLl9xtbeBcuBUVWN/2WXTZI/rGg0GVIyfKMhrE
fHvIMOnyJwMsu37Q92lZICpC8480DQ5JUt6SECE5fY5hjmsrkrm7oAyR9c/xNRUkpKWHuEI+SaUa
W+BD1rkmkDApYtQL4UUtK3Iwe3oNVOBjFZADuKPbATidWAeFwlXzo4izfYmiTux2YKRJIO8AqTTV
U5nV+zzV1qqBpEJZZuuIZSOEr71AvJNY9Vp77Bi9TxV23RhjaK760vPih5ZnNwR4qFx/S+JF1flY
1Phq9TvZOSVGIhMkXqZb+QS44Xo8MQRSDwyxTbLufy45Ame29Pp49Q8dC9BPWrKx3FG6YxTFXVQv
7Mdmqqdn/96HD+YIlso5QSWoxijNvBsV4xiS+k0MDljdrai30KJnTlZVfbLLQfRvxM0azwnRnt0r
8F/r0DF2JSyptnKDJeW2WNj0zB2XTZX5XUVdxeyLbMs2mPuLwf5dAEChwrebl+EXDoytCC7opXLL
3Kg3lePXWogg9gpDjn4jD3w1bPmOXSk3mh2t6y1deIAzpQZtMrRilgwy1LOzbRFq+zB7jkHKyzFr
Qf+OZDWIq9coTyyM4zOtbSrRN8GzhVcM1+L4yKauwdNe2G3Pbf+nknCkHjCkF3rYbatI/YlDWDM7
IOY8LzlUHcJRCWocJRgH5vi3CO3/2YMk7YfyCijtmwbSGcxZZr3xOA6uKjiZvx9vZ7wj6lRODgyV
yE2O+gfMIpfZS3egW8iWXoe92BAnXKXHJTHz3NwxFZQrPMPMT6H4x27mR8nAi8jcI2eav0GGD9Ll
jHyMHVGvEbDyjHyg9fc3OFMJmArM02JwfQXI8C02U0czFRsXLFLTJTYNlIVCAJ1roZNCioFF11AE
OA5nEMrjNHgfSqte4+05DMhXnItD/+hUSDnJVs2632pLHoq51joZWUKOI0iQueLtoONgCooGQ9x/
/9TmmsVUeq6aKpY0GuRa0mlXxYqutYO3j2x2JeDS747Lwt2xF38xi0wl6KVaN2DURtEWOCZHz5SH
2m3DTVPJk1tGkI6qS+ujmcLzVIYOTarn6jmsxIoH1A1SyWpEennG6998YGP7+zCdAFgRF4idhLCF
AnhqBS/uJl+7O/IGw6rHoDiMV4jsWSiiz7x4Pt7jh4u5Oo81M8SLR076baXgMH1YSjaZ++jx7z98
dBH4dZIhgX+rKysP6aeauqQ+nnsBk/UC4i2N1lTxyUS7yPu3AQ4j0FKdhec/I92YKs511cfmqvYg
+tq7+9jJNsFG2/A1uOn7pfl17tFMuvkQqQip9dGCek4cmqu/OALWFsbhmWGKT7oy1yVRUhXLnDZg
1tCfaJWsENHN/HbhAjNffiosH5CXj0w+Aid9Dy0KBU6OIYDv7z38qbAcJte/VF1jBgoiz9aNsNo1
9AMrfw/o5PdXmWk/U4m5ZxZh26qon7v8RqvfaAZHfrPw2TOPf6onr6IIm09kMW0HgSPJol7R6poW
I2vk7x57TvXkCF/3saWBZddF9WCbrqNjZANuChDCCkF+6++f0cxoOpWStwnObrsckoBSfYv4Y40A
KZpuGpAtRLKg4DtnL3wxYk8l5bQLDVCho2x78g+YshEVMc4RqgO5EfBt1GpsxHZivwJwqpXai2vN
udfPPg9MKPvlTIF5H1g3AphUph0UPmw6HgCxNegXfh/ucl+/Ec1whJX4oRIagpnjhlup7tp+BLg1
H26+f8oz8/1ZPvZhjGRmEOQkNDHWNMhlNuUlhLiZFVTqDkC+LTWKzmb9cKuJsFl4r3PtczI8tG4O
J3nUQe9d0UetQUJi3bgXfaquu75dGEJnRoipprwB1cofKO4KmMCDytRNoA0Ly+qZdzcVlcuw4UU7
6vgKivrP8Nq5wCwEv75/G+dO+kWDnErLuwYRf16qxFuG0NYC5z0h6+6iJL3yEIPNimILzYcFPm2W
glkB/klvoO5qbiLdtDJXDoANKaCvGeAHHnVDAMcz7HVWXob+sPY6EAUwItMuuRBA9GgjZYp5GyjD
AJlJ9n7cbBsF+actjPJ5tRGucCKTL7yRc5f66s7G5vChoTWJgP3IQ5vifmTHdXEEc/CeRNp1FGSP
xojSAaoBR4LdL6oM3O7VBMHu9Cb3xVYHBKxXld4uRqmrGSorA9FELRkcFC02GUmMVSHa0JEEyf5N
3K5DIA0ro9zJGHmnTQ52qhlXB54BgBiED0XCnjKGJJjv39lcgxj//sONsShX67jCilniUCVy+QrZ
hqLVllwvM92FjU38w8dToutcRdVxK9ftitmAbcC+EzresV0D3nU2AyjOkmp0rt9M1jUpnEgASMWY
O8o9N990hJD9vYc0GfGYF7RhBV7RFhT1SPtZgnzkLulE557QZC3DMtnk4LOl22Rw12mJUmpOfoo8
3zcIq/p7X38yZoEYWnoDche3LmI0myxcG4O0Ecy8/v7jz4PHF53jvBv78JJhl9cMDXni21QaKET6
/TOYFSuOZF9XAfYwBoXcCqL2R9SwW0CfL0eWdhNpdii9gxdLiNjoJgShD7vPwWohaHB0MwAMGgRk
+MUBAULmJeKMth3QR4g3dhRQ7oFlEwhiMlff38NcB5/GkNBOcYM26bKta2CdrXXtQ12jbkOUbC3z
EkcJ4iXR65eh9g4ZB5FRSx8AwbgUqtwWogBeWrOJzh1fTX9FBAdRzQAUWBvcN14LhEx1zVuIXimW
YKQaLvQaJ7uoLNZIE2yhx831bC/KX4MkSP4137+/pZmePU1sqiMFTkAPSs8A8jFIhEE1WJT3zKxu
zqWVD29cL7iRtaNyrC1f/f7QFyq4yzg/aBG4KpSFQXfuBiZjbkGMQKUahiZQpswtpQiq1CnW+Wba
ZQsVrbMr7KumO177w43A6ktcN0R8lr8zblLmmE/pm5dYqF/zX6W3ia+RxekMjzg+f4kOY2qQnsBa
ssV8nICocFnARLsCCgulPH+phjGOVl99pcmQGbqUe36vRbhtxK9WYODYBQjpG7+qiSNjId6Mui+2
eYFqe97lyA9mTXFsqhz4tVAHfto0/IU3MPeaJwNqJRLwVBGGtgVf8th5nZ2FIJGhNNYPOMJddPaO
49BXdzwZXs0hUWQvoZRP6l6ukwBG3hq0+y5/VgQOScPU4npx3RuytDKkCy/MfDNrx/PpzYdXL/pM
hkoDiRoQfA+9lsHxwV58r37ylDJ1mgxKdE97aZBY9n1/nKvRTn1ErFSJ8BrQShMci+/ydXDTtxbJ
LaRGnpCmfKku+ddnXtvUQZTgcD4D8ms8AuNrSd5kdkqKEElQe7O9//5mZvrm1D3kUlY1XYdTNoOD
l4yY48R7EWA/fP/pc49q6iAqECrm8yCJz6dbyKpaKbdi1WGLlqxTmz5/f5WZmZdMxpdSAxgbhzIQ
QCK9TEFodlmfCqT1JIW3MPHOXWEyuoSDIU1E40HSppiAUwSbUmnf/ADzCiugnfj+NuZexaSTAgIf
Jyob68YZcTRQs+ONZ7gLI8Dch0+6JjXcDnAJHDNC0GGFYQ5BA92wrFvawo6D2hddfxo+k2WdX/AY
70C7g4JjRTqrsF2nsaEcKXbd0b+J7aUohLlbmayCMjq4BRDQSEsKTHiskRaNaHAtWSqKfH2KxaZO
rNKLFEBHAkSQ4OCTtcYaWy1MJG4D14tOt20Ox2BZLTy3rx8bm9qx9MDPCz9H98MaaeUC2dO3w+33
zenrNsvMcVD5MCx2MOV1nsB95MOFh6ByxLcjQ3UTi3Rhgvv6PTBz0u3Mxg0EUfHdVX7Q3S1tH1Lj
9P13Px93/dmc2NSgE9edNvSwg255CYFvw+2h87dtC02fKXZtVsSWBjtUUqUO6919V14lF4GJ8E9t
TzOerQyQWdy8dUjnchwKFYhpj1UEtI+ADCXY6JgksjREtKtCoa4gPwaivDVSxQuuj4Pe4/hEAXfb
D/2jn+K4SGWbmHuIxwIuMo0UJDmlOcCt5FDlfQ+aiMYchJ9vRKcdi6LdKm23btoK6BYRjzwAaP15
4nRmdAvyzMHs0JAgCxp51rUFaMVOgtbbtEXhYMuz5HCaa1iTTqIoQHJ3gmPEUpGQH1yU9d9rVlNH
CS1po2CszbZJBduZXtaFlYXNAIpnAtgoaEjft4CZ1jt1llRUM4HqINm20W/95rKmGjx1gOvSh+8/
f2ZmYsake/CkTA13yGBMRKkNvvmV8extGsxM0Ho9LJ0qUO3rIjqbekskT+FfKfEegrpJQDn2L+Ix
AhUrkhM1oou2jO+jBmjhKnrQAzikYl1vLMBckAfbq7ueuhFwhaDN15W5MmrlKsRZjoViIRI0CHnF
0h30ldj3rNoFubemGbFDrVgpgH0oUMSg2+D1C5/fIXLlIqeIzqYNwPOe+jx05mULqR+OI+RKMA5s
U7hvig5oacUJ9O5aM4sHg8DwpxH+owQkJWhVf1UEorFMBR5GQM3w0T1sc67nWYGBcoiPEzkeVjtS
a2vFhJnUNDggwO1jCuYJ14CTULQcFOvUv4579xepyJNXFVc4P7zqKuhXTaV/SLsEP248tDpz8Lju
qAKCrGkeodC1WgnqeV2Gd6krtiV+ykau8VtpQKHWZz9aDaJIbGB3SidvItVv7bDrLlUGMZevNu+K
3uxlUyIptYUgoU+TI2AgiCAJtZuuhvpDprDLV4YExVwlSIHuanTZcA1Vo7RxnPaT8GAT5P2V4br3
wlROuYu4l7bImkMHDIKlxMqD25XDjkJ6KFm1Z1LZ6X0ZWUODZaHJtkYCe6HaOaYHkqfU10buA7qG
1Oe2RBoIu2cFh9GxB2SvvEMW5S+3ry8RsbWqAAtvdRGsQlEOK0SIv7syZI5U69L2FZAqItDnQwoU
S2JKMDKUk04QvFsxp+6k00RYELV5BBpB2tbgqOWXIR3IgkBiZpg5a44+TjJ6RAxP7XEELyPgdgD3
6pvH73vozPQyDbo3hUIC1cuRCGGa0PcgUyn9qXeR8/2nz33xSbWmNGs90kLoLMrK/VXE4NyQxl14
KDM2ADZ1fVZ+42lGR6F5SIZjytJjRcs7TWPXKjbbQBj6o2CpO+q5mQCDHZ2qemR8sVU6FKssU1aV
3l+j0LgVzSjuEwTE6gooHx2oodhzR69zDtxrmb2FHn8sVT9ceCjj2PfVrDtZgaYk0IH1xUPJpInI
Zwk6aoSxKa+uvMjdVJnxt1Le2NRWCuIgwRzpQoSGlOFRze5owcJK/Xxi8NU9TF4sz3wvMsbkTp3c
IJfa1kJxMQh3VbHoEiy6G1MVwAEzCzCqjNZ21N6F4b1bPXntVa9Im4CZnRngXQ/FJiqh2hzCNXha
4+HA1mc3vverhFMgU3KncROcSeiYliBvCrT19+3yXFD94vtPnYJCcI0RD2cGKQfKDpp3co014gYt
yQZmad2Xnc3j3hEJQo/l4IgiWPX8JdTXXbIT4QVF6q4XJVujwmOFYDG6Af6dV4lD5FLHnBFFsand
0OfeAHA2emazRoSKHa87JBZ0gFlakAc7HhCcVraGFtBYff9M5tYCk7WM2WktOhEGGRiWpPYjGPyt
5v2Kq2ZhITt3Q1MHHW8jCNdcPQPoDjNYJKsjkF1HvYRiXOQ/Iap5jxPlMsfqP2X1HSV01cFoEuQx
aDhyXQnuNNXw/rdudmq4ywXrmiSAA6ZLDVuDrr5o4qsqSNam7i70kZluPvXd+ZDv6EOFhXsF/bR/
hzxWFKZuC+SHd/XS8e/M6D31zTWSmCQJXQwlzQtNd7mCM7aF5jD30ePff5hzeKOHmq/jRLYZSoum
CFjUDSuj7kLN4utyEhPjjPHh403SI4towCk133hbFdItdXOOJVxqbOOO+4sOLiaDrDIoPsnCAvmc
23o1Ov3gp98OexW0kWVZ8dxNjBf/cBNI5AnrYeyi55u4kFsNNxHul8yEMwpMNjW6ZTEYh/W4ei6d
MRw5wMnW0b3Hk7KZxR81bx88ft8d5m5k0vd7UdVNwQbUp/ougAFM3Ax+/qC18B/R6DFlDTTq2Z6X
8cP315tZF0xtbk2j91nRYt+BlbUVt9CW48zj+4+eGcam3jYjYIUBExe2AllwZJ72AxVrQAXLoyqA
OPz+GjN9Yyqa7yhJ476B2tJXIicumxsj57eUyIXZae4Wxr//0Kxwelo2QE5iy08x1OMxWRmDxwcn
wEoKu8nfu4dJ/64yNfSkjxMc5l6b9KGRt2a1wHU4a5e+6HxTLbzuocgGktlIXq42DS8vc6o5Uenv
DdKgJNBeKMR3eGpaFQC0OGEHQrizGzA9cXzdW2EKD5zekCcD6PNLnxZ262prt86x6UIJSgNxVIbu
SS2QL2my4ha8RRXByElviSE8VWOEBfb8LtyJ7qur6qDYt5vGR5yLNwAQHB+FBsEohvvQQ65MKBtE
VcNeRsA/+/7Jzr2+ydDTgK0I6BPsqcoQXRUA6Fmj0S0JyFZ1SbKwc5/JjWNTfbleiFiLxsOG1q5X
7p48RBBvPKcX+P+nMTs9cABxarOFe5rRVbKp6jzpEgJLF5CBYyIhydeIklUGCwptm6/LjZqt/chC
GOvC5eY62GQ88uBkFlJiaV+p1b5T1JVRtrveZAsPb2b4merN82FI6oqiuhKqqxJKNcD9Fj55xm3P
psryoSm0FNjFEXI0DtnFprvAo/L2Klb6m3aD0rz9msYWTO1rdHBxPYSr71vd3BvSxnXIh1FDYQ1x
e3K+cngPNOiKtfeGUzm9M5KnLZIBKm4vTU0zE8ZUb47taJjpNXBHiEIQBBlToLyJbBMaNzrKlPF9
ry6MJTMtYao+b3s1BtQHaXIBogF8Zsc9wJF5t/C65m5jbCAfnpmAaQIGRdzGUIYrSoxThfQOCqMf
tNwoZdQW8brE5lBvLYy6cy1P/XxBndKm12IsskuwlZOGHQytuP2+AczdC/v80W1j4Gw8xJMKd90h
2svtqBmBcWdhuz23GDnX3j48K6RE6XkUjPuDq+hlXLMhnHKw1B/9GnXZC8zhS/tWelZGfjF/aJPu
j7V5mmhJC3VBk8I7qaEEWoggswg8NVZPyguwlZ8qDKrYTQzWkCEeNQM6N3ZbUHBl/NokKDKx0tw1
rn4zpBoKMnF14+dsPWhAT6leDxq9mzhuEj3jHGIFmySOqgXApcBD/JSGAv2Ud6KoP1l5WRAbkZab
SkYwoNDQt2VcFk7cKr+01njpMoCla0J2LGU4M/T6S7XtwdpNwGIftBJJtBo0pUnp3yudeouCxSPC
/e6k2Rx51F8kRXVglffsZfmdYYYXqoZAgZhq18CHonoGvIeVhP4l741HJS32COjaaPKa+85wqQ4I
/2t4/zNUqxVPhw1SsFaAVJdWUOO95/BqiHqj+yp4RVl4MWjZOoiba8DlUS033T32WZsmh2dZ9eFk
PjOzvU0bNzbgRniS4sGEoCaKg3famq8ZDs+Ngl9RoaIu2eEGOh9wrVK5TeLABiHZgQnikOkQmygA
beXEiUmyr7P6vRUlnpr6ztvgmvT9Rd7pGxdcnRoB8RB3JK9EmHeGpMewy6+yIlqROtrxXgWQySue
pAQWVuqnkOZQgchL5P5SJB5CBxegZJtrkDML70L33T31Q/gUvNZp42HddPVqMDqJ+Lglf99cJXtq
LKAs1qpGgVivlRLMZ/coQymdoTY2fjxsi8TcK4Z2qEIVLqyriCpPpYjvzj37P1+7/+O9Z9e/W371
3/+FP79meV8ij0VO/vjfx+C1zCq4bf9r/LX/92Off+m/r/L39E6W7+/y+JJPf/LTL+Lz/7q+8yJf
Pv1hlcpA9jf1e9nfvld1LM8XwTcdf/J/+4//8X7+lPs+f//XP16zOgUI+vbdC7L0H3/90+7tX/8Y
99//+fHj//q3y5cEv7YO+mD60+8vlfzXPxQqjH8ylXAYB1XGGR1PMNr38Z+o4P/UVarDQyXO/4Rx
Ms1K6Y+/xf4JtJgpTEPXCROGirGyyurzvzH6T6Ei89vUTC6YrmFh9T9f7NMb+vcb+4+0Tq4zmKYr
XPXzQK9rjCJlUh3/B+ke8gomA77JzV7x3ASF7AopJYOTAkIIzYldOVjLQqCCcN+lAs6kwPLnNSdL
e4Qa6BEtcnEat6XKY3TDn43DyFkcl2rVT3LJL5ZJXks3Otm0iLhSTCQoKCepAVjbUJwXL2xOJ6c7
f94X3vXH2XrI20R2JGKPRqOD8kdXJjOyjSJrA9HjLU32CkgE5cX5PxPmoYxvBm6y76iWJNsPf/vN
z/7+qSA1+evv/xw/FoWi//mzYQQQ2v/+gH9f9/fFfv/Cv6/rVVrz17c5f4/ff/79ldTRfX7+hW7o
Snn39Red/uyHq/++pCiWFnSfNy3jMxaGyanJOdqq0KZmBeCilYIyQzsVFSjoBbVDus8RRhD7S0ug
yUh6vpRJADgWjKiMkKmYQRZISJA4bDrVe2NDD4g5v9exn9DseL8c1cO+uDGTCkY1bhgEGbKTjshI
pWgDz7STZjVOc8/2Y1E1s3NpVS9nZ6ujHJUTrB+2/FEcPJtYgVNfeFeYiZbM9udO/+91zXjnBuW6
UA2NE9WA9fxzQyaIv2SpjKtH2LkdhK7vdNvYFLf1Rm6DFfQcFrf4U3HQEL1eWhJlq2IzruQ7aOfg
wnO6dXr0N5h8ljw2E4/n+Ysxwg1IL02DMbybz1+skCEQn0MqTuHB3QS9E75maKYP8M/dVYi8tM13
JFuEx0b7X6AA/xxAjI/Xnuq9BrWnTVNI92Tmxy6gkAEseZSWrjA5tDCTBIEuSOw4deNJBM3vKpct
FHu/aNSf72KyCs9yM1UCOlSPZM9sUN4fE/tV3aurHCSzxd3x2E4m7YgRvDUOjjfliJ/+/LpiV9FM
WSjNo87UEOG+gMmkPhTEpN4PfWpYvsZWfYpcpFCqlU364i6tvX0s6V0CNZrdBZgQmvLUp8h5iyTZ
qDUFKmLQ4RtIkweidvcwNe59Kk/FeNCrq9oWIY4HJMcg56vcm8gYCCVYwV70aLiSI9URphpWixts
czZlR3+yiN55Xv0DJ8kJMnPKH1VrvPZCv2RNvi0H/oqFJrG8BHVrWm7aHlEbEBZDyZG1zyUjG2om
D3nU7WIYBHKFPrdu/JQpfCkKYOE5Tvcbnl7EtOCdDuvmsIrV8l7rcQ5VaE9+g0lmiHcfVi9/LRI+
LQq+up4q8NYYN3VBp+VPTF5U9m5gnNInqaxBKWR2fas9IkJyl+F4wK5LR+0trBjXwXqp0XyxOsBa
6d8Xn4aX0QGqeR9MzBO7SV4Q8vTEuNX9NO6TA7XFr+Y2h+nIaS+WdKN/3rPJCQHnGxZcxEtP22rk
g/rrhb04FR7AEmlhqf1V5a+Rxm2VxcPCAx4H888dA9Zv7BwESLjoINNqVdQNQ+ZmnJ+qVedwnJ3J
Zo0ooLPuxEstHD8tjemTbfE4dJ7Xi5hbOO6TTl1I0CH7vIrr6PG3lTBYlRfxWlmZD82Zt5QveWs+
F0R+X8/QiEZUjNXYOo/P+8N2nAwaJpgcz5N6D6R4IkiKyhfibCeno39eY7Lg0nA+xxS94yeRwHeg
p/pLXJgPXZ3dwp9242u83NJEUCeNi59pIQ/NEDqZq+8pNmEr3jXQSSSwMlVRIGzDLIjFVFjtsBzf
ZXF76yM0qlZbKMRT9UTrJVvLxF+Bb8/IONljfY9eZggyWQZHA5K1M4PTU4B3to54uNPdQVgmaJ0W
0Hkbg49bxoqjAbqQl5Yk3zVhg/ht/aCm1E5Sd5RbAd+brTvFvMrc5qRipVlmwzoU6s4NkIlVFQjH
qCFUtmSk7CWHfzBWsQDWqnzprP2LqcXUVYZGzRgXpj5dNRjg2YR9j8kZjgvxmqCgiLi5t67HvEzu
EePdWUuLwcVLThpAaCpN5me0ekwPcjeG5nR7AgTNiCSJ7dz5vtee3baTXvvpBifTmdrrnp8qmntq
so5ZHWtUS9dD9FqDJJcVoT+kF177FK+PkvY+5ukNbZVXLyt/ACQK8aHvMrv18F+NZxwQYGRabWzi
h4v8QfE6hIjE7Q3L/ADVZLbx216so74jEOtwIDOl+pIQOIx9z0xWyO+7VMJm23Gst2CbtIBC7TFi
eWSP7ogEDKIhzBDu1O+fwOTA5NzhPj6Bc1X5Q6dG3artgrj2H4NIPSDHNlwZxqDuGhoGl57WuheQ
Lj8zAeuC7GSCZH7XtBuwVsonvaIgso9Akq6+6EM1WGVJll+2MGdbZjvmeUGjBgSBdO3Iz7uHlGp7
JPphWed3e/gnu1UkDP2qiapd2JjIXeWsdKoKR1uoUFp94l2rUdtZDTbc0FkiTbAWkeqUMomQFKbo
tlJ7ATJNNKRemTiJcJfD3f8Y8LBNMHVQJbA8peSPxU6VJujrUaWdmvIYs9hqqxtZLIx4f2wSxmug
LIAIWINpdBr1wXKh53Hes9MQZZY0fIt38UZtD1xfknCf57tPjX1yqXGx+uFVCyEVNzIUeqqifEcM
4xGx6Ig7oyCkiMoKXeM+Q0EsF6u8N3+2LDlFOGaRJtipGnK5hCNzZKox3/FUEIOgYIE8OFYQ0Hny
UbUs+E2VyJUBljkdyl3Gfw0iBmP3NhotosyqQgH0D0gpGbI1/QrnA8JpEL6YZNGaqE6DmiiT4Bcw
tiI9CIvKxgyg7YPpjFTSNkTib79v+X/WSbD2R5YUdDdchRNsKshp67whcV65mLHpWmxjhzbr/Gc9
lrC3kROytXu5NGV/0aA0YpiYGJAF8ecuDCcYiFXkHTsl8R0VyAoViR0WC5Lzr25Mg9lKRSEIBWR2
Vq99eM+J2ZiqPgjModQi+86Bimfjg+5kUAtSoj0wQrslE/1XN4bLjcstwzRRw/rctGTrCRdCaqT6
BT3q0v0+0cJ1p7KFW/tzO4X1FZ4gQ81Aw4JnsgJJOUthR9b4KQoUu8pzBPcT6/+3WVATtBfN4AwZ
swBpT24lqTyS6JDEnfyiW6txdUUp75CvTo94aayMbqkga00hIMMZF1Lhb9JPNi159L2/0UCx1ALK
W9NRVoQk9/NDpX0V5nDWsZO4wyzB7Gw8YnMdQI4hOl95rdX8ACdhYafwxZv8eNHpnhjRYWncqj3W
6o13LUrV4rVvm1ALfv+Y/3iTDF2OCoGSqNARRj25N2+gSd6rjXuqRbfz0uxKQxTi95f4YmTFq4Go
TmBdStHjPj++Km+8itVcOZkAC3de5USRv/USsvq/nF3ZcqQ4Fv0iIkACJF5Zcvduk656IVx2ldj3
/evn4JmYdmIiierut3ZEKyWkq6t7z1K38UoesXTkFOxJqiOSMEb47J2vgvknRYbC3Xivcksy+6fA
SX6PQG7b4x9gOqMNNuxarrS0hl8HnT38hzjMVRH0imsglHD9V0XXOOffXlD4SkTDrcQZ+DJ0/sLI
I9aMJO8NlwV4o3mABMq/qHEPhRQburYr32vK7GbXk0J0jgIddjxBdLz8XqNfNsZoNIZbdtGWGv2B
KuN+JPEDlAUqSxWtlRf6mgPKTIjqM2XHF0PFXGYMxdt5SAn7wMPFnBAX3Z3ij+9DqjFyQjuyivfw
XDrZPrkfLSgbbyGP4+h/hZP93+CINAbeCjL/Vo8s0LNLaYwCFJV+0LYyG33v0TWP9k9I3nxh8SL5
/yizfQKha69RR5y1WCaGOfIYWksq26jZZLrBSGmqLRJcqkmSiSYgLODy9kwoJB/qovsBhY7GkqLi
Nm5EYbbou0k8ALLJB8Yt5PdF0T8wXbwZwC9vPa36JfHyF1hJN3ivvPqEHAUeQZHQNm2l/+oy74V2
2l5VOwsCFOfBM6Asm1VPaBVquwBcdBvlfCC2C0C3uVyZWj6+F3L+KnTguOPYgIxHuwlCHTmz1N4k
6A6bqj88tVV134j8NUmi09jmniN1JDClIHTzDBR1Ty8MO4xQTsRTGns4Me67gpeWWtR7LxNPIQ8f
OO33dahA2bL6A97Dh95mYu8Z2ltfQxdFa6HS1ycgUibFMWtG93qkmum8fe4Djrezip2vUlw9s60f
x22sC9ULzz0yEtPPEgPP1IKZUhb/6nQDBZrYr6yIdvsq1VyPJr5z/RcsRH2uo26BPFchTJ/D/X2l
bbSUcOLK/JgqaNeKc1Tf/5sxUDOERxSaYPNyTMfYmFMNby1dSLcwr7kf+/zgF/Hr9WG+vyARtBjH
mUa9Gy2FOYSxH+JYkehouJC2tQfHt5rfnv0+bPQNQuTaHf2t7IPBOOaCi2bqCM7vsYrJLAdfiriT
8Btxwo0SWvqzttU3+VZPTG1vrIy4dKthm1LUYRTkQvMiTJ3mYwLUMHFbgZslb49BEDxptXzyVLaS
bU138DxucAVFDYIsiNLP+tOXPLLqIr0ufEg11xuoum7aYwP9WrCottc/2MLeQ/KNVqUKdhW8Hmap
gFI2qhobkudqY7+VEw0q9fTAvWBl4ZaGMWCUhMwRNZ9vBbraU1JVz4U4Cy1zIAzjJMNRi/6+ZIIN
8XWYWbCN246NTeN5Lgj4SWVSO34yHgubbbvW7H+m27Wa09J++DreLMuhvVSMDHr7bjUKvKAakyjF
XtGflH6NrP69hzSb2pSPfNkPtdREuhcTD9l3rm4HaXguWujsl8Cz2cEYPEBPVTx7RO+tVAIHhOdJ
h8I99KZUvutE6cpxIJuyNj73DeB1GUDeXhYDpQmbCT1Xncbv4UXZ2qWmQtcc15IUo48wjB01faYD
dtHecr1409rwxHK4gwVEtDt1kJKVZG4prcITANmOjPoD+naX0wzqYoAqUKe4MWsdv+os3q12vRbG
IEgYZaIqVEd1YdqsX5YSnsQV9JCI4iaQmX2roYRJwaFXNauj1uhU96WVbscff33OLsacdtKXMeOa
DaBCyYrLetmViuC+96SjKq+VGZZyYYRxABkUtFg1PieS0jhWG22QJbyrkTHCWhgSZL7pb+A3DieJ
PdqLvQmu7VooXjgIFPcKStNcBYf0m1oELoKw9PG27j3PJGCml5BpNXYIpM71dVz4dhcDzU54xiuR
SUqvufqw8yFRPUIg/voI3zvHqNTgPkbbAtuPfau0N43KinFCIfUSbM4NY4eGPcR4CkseXw0YQiaG
bGpoaKRGDVJj9iw0oLQGzywiCUAIH1U03/ZZ9g5rKqsC0xOlmGMFuxwdfh18hD2F0u1i34AHfFL8
/ergl///lp83tsC67NAIKRH/5I/csCno2dcXZ2l/oVqG9xwwATqWaHZ2pEQJ8dwaCO73Cd6imClB
x3iL9p1DNsnGr1NT2HQleVl4CemoPaBwo+hTu3UWFLw2JLo+IPmCS4c9Kr8ouWnwHVqYyxjP1ye4
sL++DjVfQSXJJDIUVXSW1HeICFipv6rasTAbBm4HehV4k6IZOP39SygokDlpZVHgyjX5A/IW3aws
fxNZuskO2i0IXu+1ldyxcL1ntXBKAUJQUYBCpwSPklmmiyxX0esyRfcWzy03OLJjD+2e9AjvWBsy
0lvqEDO6W00xliYMN1Bk1/iI4G3O9sxA4koZIiojx0ifI4+dpaB8SIbiPCSdbtZItSzu529QKZ3Y
AaAc1QOnduQH97TJTo3KnaoxbqSKPuAVslGTIrF0VW7NnHUbTalvYGfndJlqKg1U7/B/wok0TNKe
a544AuIMcF69lWNywyEqZXnpcA8ijxMDFAFjtMjHfzFOhRzdVES5DfoRbxeWuXopf2Qhex3T+sFr
vbtYbx9pyUdT0tFxR2OztbIcLyCtkn2nU+At25Y5JPmMFgp+cKaBQ6mA4yHdX9+e006fZYV4Lv+z
lLNrRPSlwWIfVwhKIQgmvRtrWmz2IfBOfvmuNNVezdXUBJz56frAC1sHmANAaRheEHiqz7ZOFxU6
7Dp4eE4jDj+TzE7K8pBrDw2I89dH+t6wxhPl61CzEA95wihoPBaeM8e7aWFaU5nym3b2be0x/jNa
0bPyBrWxO/3x+riLM0S1j+F4cHC5Z8cS0mVok0coB/Q6OCnRY4juiu+de7bW9ZlROP774AQ0UGUo
puLfef5BIe5cAmoVnr0bclAtdgxtzwZPsLAh+GC22+QJd9uKxODCxuHaNJYKCCLqLbMzmKaQMRaU
hmd1G+yUY7BN9lAC2KwVMJfnZgBiOV2ewGTOVpGoXgRiKdAGjRW8DX/EDnC6G+hB5oA59I6aWBAm
eFyr7H9+m9mxQAvnn1H5ZUj1U5EmdBqV/4TPKPoJ4669n6Rycid249v4MXbyG3G3JkCxcFlcDDu7
lwae11KfUupq+mMPzRJlXJ3ZdK7mM0NZAF0wNpVT57vSV6G/kKQVdQertYkbHMRN7eB9+yD+Uhfy
f3UQBfkbVCeBbpiXbI1m0NUWcm/nrootUnWo+aykJ59p4LfZoLyI0j6y02/oWGT8CdyRCupOtixw
MbTHXXlkW76J7lZxL9OOvjbW9PG+XLN6DFK3qHvUEe1837cW26V32RZaxijft2AR3Ki7fLs66kJJ
gk8g4qn28QkMuRwVTqRN2Y9YxHYjdtD1BGnbkkBXMKWtfvRu0ZneXA9biydO13UNNXpgmJX5ye78
cCRFIBG3Qy3xkD+zzSQhym1lW8Zm8kytDFL+a/NcXNwvg87uoTEafQ+taxj6NacGOV9bMTOCHeXK
3BYyB7wq/pnbLJoYGlzPiaaiNLcBU7/2THrqn+gv3P+2JqAMFz7Gya5GI0ZsspWKBf3UqpltILxk
UBFEpQfVwTmlWGvSMsrbNDwHlRAWWuwvjajuQU+6Vb3ynrUig8EPUo+awYMDOYhi5ZzcjhG0e9RQ
/ZlJ9CVOCnjTZa9RO1Zb0gjXDwE/ySkkSjr9vYKqh6qWhUmYiE0dSs1mDuQejPukl1gugI2jaGIk
UanAdt6zIw5Fkq4dGyclvW82I4PuN/AoVjVyoMrH8CgCmGGqoJrI8Uah/K4ZZRvsx/skZWgme+G2
MuBlNzbS4ERjl8IyrIaQal/odl8ZkuXDXYwM6Uuhey9pTl/AZNlCbFmxoBID4HqaBg5Q39B7Bz1T
g2ITuCr0xH390OTiD1P4XR8Ntw1qvUhIsmdCGEzBOr+1uDzeSrx6rHxjUpB5JUn2RFh/J8rkBuKl
uj3A/c70FSTAYaaYPZqDZuvRP4VvJGYnEWDHOnDOWCaDOBzmG0hw2SVJPkQoEViSNWdPIiChAZDg
pf0dBLYfvT4BfAlQpJhJN3XFIPYg2ToJQ7gTdU9N0x2LKLmXQTeF2txWoaUDI0gkf0ni6MWYQPcs
/g3ay7YZGgjelekr4JjHrgm3ogKOu4Rhp4ntH5ttQo9Bx3+xQhEOxETffV9zuoE/jVRzfN2/q/2o
AU3VN8w+KvfG2D1X/bjJtPgtCuXSHAtkibBwKkCurN+ktDtB/svVExJbYY76SxP5J09AsLIJwto2
sjIBxhNPSS+tnhUtemBFvIkV+i7XYwHlhORW7gPoaMjeqY0pkDAiA7yZj7s4LCJbKfobDRxVE0nk
m6+Wga12zSYfUyceOs0hUa+asK/B18v5CU7B+yFSbwFR+YBAWw/d3RGqHCVEAXjdPIwkOpWa9C5B
fRZQ0m7LIgCUqioHdUf7kUBxy+6ofOvT8iRQroJnirbTVO851oobgCvuyq4zoO/hP6hGTjcAtt6E
LbjBvczu1KLZQuVlqyp86pBIR6NOS7Psk5s8kN9JnL7zCLAr2ZD2dd+c+pHdl9HQmBK4IOgVqPdE
G09lIaE8kMBIboh/wN6OQxoGuId+MJAVyOMTkcKHjulHwGdLiwbty1g1207HMYQ1emKHNV4XA+TI
Bl3f4Dge9Tp6iIPwDPn93kwTSJgEknFr0LGDNZ0I9l6dPRd5hSXPaW4KxXdSI5Yt1jaGE+hSYfaJ
cc4lKDSCKdnJxgOMDn+Uo7ILe2A0ql2aVje8KnSr1DJhAouBbafTD5p7WNDxh2Rkd2kqneBZ6shx
u2ll/5CJ+k1PKgjYJDbtyz/ALe0qqFlQGplD6MOLTzXsMeZ2nyMyqXGLz2OchBSe9ZFsSuhZ5wMk
aBhUXPK0BDIejQGpAskMBZAB04ueOCRBOERzRgmCxKLHYkg7tQ5eIKZDzUwdwTqTthA1/pGWwlYE
FJ3SVuyNPHarIf1VxNF9TLRN0RBHCUd08ROps6GOf9N242s50FPJY2FqLNniga/sRNZve6xMQ9Mt
S71zg4akhfTrt6x3z9RTDzqDDLeuPHgRfQrHVGx8VJwQENICvaJhcFIZAHkQtDxLL6Bf6BuacuR6
9EGVOM6A3KsrwMv4b2IU95Xo0MUfdFg2F11kA36X7qHoNLXYytjhExItTmJuylHSb1XmRXYpQQ5M
KUpu0mB87BOaWKMhzhCjfUf1/myoPVDXeZtvjBaktraQxQHYcHDCjYDvaqIVdi/74qDKBYS9YV4C
41g8wlHJuR3K4ZUK6aVsMYJgIJQlnAYbobTvxoAWXUSCe0kSd2OeOs2Ys30CHonpMX9wJIrQA60o
6Jglz0MEHLP+l1Ijn1khkgqApFRjepfNWx4h7rUi1hPuKhEaK7mwUSHZC9A///6qN4ih4MadLlsw
Ni4Tp7zWBkqTWnKlUIPH5FCYGknsgRS3rFWhd48gKNAVHGR52GUaARNdDVHUr5LDGMp3qGe/j0TG
IkXHsaErj9+lPrVB0YwHyAAAAzSqL3+cDidOUYOM6EYIEJlJiQnnso1ixxsqTP3UgHQdO+OfZA8Y
6Q/f+RfZFvr/+lTUZURjc3gzyzK4feVtfB6IasdZtC2y2NGKNcj2QlKHih6YOSizoR3/2YL4kjEL
PDNCrenic5P7ZqpEZgRRRbn9c/1LLzyaDKohHQCUmSnyPK0Cea4eWUjCs8TaH2VvnHuavV0fYmb5
8d9N+3WMWe6P+jdcoZgcnf2TeJOt7i3dT73I7EGXcGeb1Wt42791T/IZyPC1ntBEJpw/PCB3NRVJ
8NHQWJuW+csyel1WoRikQDCujV7QdYOzBxEvXO5+1m20DwLI2glQKuxm8MipkcOXIB4crZNvs6Hf
RD45DxUHRM+ID5z1h3KMXhKJ7apGABzqQ+hSZ1Y21getK6xxgDBVkaoZUMj8EfHaYXKLtLRNthGT
XlQjXfl4i1uEqXDNRr8ax3XW8Bo1OejzDM8bznMLJRPo5IO0AMWslQ+48IxCXw3vRFScADGdwwMb
eXIoFl10htSeTU+Joxx920CJVLG6u/pltUS58MlQckLhdSpwAV1x+clqJHQe5a3kstgo7MQrK/RJ
2qdM42Lluba0gGjqTvArjtP8nW+Xi7CDCIELG65DVXBLJKHjaWwlnH7WqeePF5AvUOZlqJp/exWG
aPMHIvcg5hOEIH/WuPzUKPtlROiXVDFzk54+h3pz8rUGwMSO/4iK+I03/R1YOw9h3MEjHIUHEKqB
zAHr9l2t6K70SWj1sieZap1+JGi2mkEIs96ek580j8DKHyUk9PJ91edA2nvha2GopQNQ2wPNoJgZ
9wByUOUBapA3mDKSpvQxCsPCkkYP2iItFBx7mT4pBYMEkfSzSAvNabgamQYVjxUDcERCubwZXqNM
+rWy4aYH67X1mv7+5dDmneiahCQx3u35nv8OnGg7PoKSdxDQXkq3gP+jKbhW3ZnKUt8H5TBFB2oN
dJLZadI13PRwjYzOzLeD6EMtNMB3t2n60vmnsP1xfYpLcRell/8PNouJKP0rrZ+DulUBEIVbrEtR
pG5erg+yuIx4Mmuoo6KKNEdkNCC4N6yMJXfo3gKeWOCr0DHcduGaO97SbACdn4IQyiyALlx+r6yE
n3Ol0ejcxZN+7YkmKz2npYMKghs6mihjcj4H5fCBdmWVoxzcAcQk423ps6c+/xfLheg2tRoxChLy
y1l0sMZLSNp4bk19ePY88gx0yzDdeP1oXf8wC8AcZHG4bIAvQlMTaPfLoSIh6V7bMAPNZ7vcozHi
qPvgJJ6zzzrwKif9ewCfIJlcQR0Rdz2wC5fDAT0MUCikRl0BV3q9Vo5ebzzUnVxvc+LtKjCHIHcx
ylbRQ12+TwKQCYrRyesEem0diVYAr98/5uWvma7sL6dbHSHBkqt4+qSAUhbwDYrBu2PhmrbW902J
YdABh7wdSpl0XooLeCsbEdfCs19r+7ioHQX1levf8fsBU3B7oM6nEbRfv+0YUcKCEj8CMJCRWW0u
nVKYdQqETxA0V+6Q79FJwf8frDoKrNOEDb1ctF4p/axBcdGNFGwX1loQ4B4YMQcCp/jmh8Kc61Nb
qGQCgqqAJgnCInqFc+s/gw2NAhQjKpkwBm/3Pi6mgw8eX2N7ZmanDmoc65XMz0hxGYQx6rRJAZ2H
sMS87K10aJrHaFm4KU33cLfdEiUHR5PfeD3kkBNFMdU4O2cjiDVq0uygiSWbjdKDfSX8v9N1nPJW
AKQ4sC/oXxL1W2cojPF+wVOXuaO4BRDShL3JVuRrBsULe+hilNldl8BQIGRDLbuEdvdDmZ80Ejwx
Hf4XAd1e/6bfC7iXE5oVcEup8KqBF7LbBs0R1IwPsPJPfeKdUFk7hUBGrIW5pbnp6D2BCAHykTxX
xUJgaQKv15hbbvQHmNxuIEwLsZvhPtlPPDbgW+Ot/Bje6Gubdwohs20ELP0/A89aUEk2+n4Wjdwt
bZA+nitw+1EfdPxd8STZ0crRXIrmF6PNzqZRxKyPkEN9qhuwTXxn3GYdWmxAStvDLl0VGVsIoF/H
02cKTWWFxLjBIXLbjbdttsk2PssfyYlsMrvb0adiN2zXHH6+s1FxGL6s6LdXbyTAdckG7jaDBA0h
DZpqHCX/LIHZjgqxAqikowxY+QHs7FFgBofzozSC8QdgAVBQTOs/VA/bE6cCOgogzQ6+AItDLcY7
VhqyE48JP0DMRQedREg7CCf19sjXzJnI9/7dREmguAkBacOdN8tThqAPyiBpGsQ0ZaNC0pOH2wYt
oRa+mpBgNzs7s4On2sKrT7Hin0EKzVVrLc8kC7fxxa+Y5X4w3lCDIBunz+ffi7ecmAzfMXE61zgW
W+bAyTt9A/ptgoHUNwDb72oLTMi/TqkUA0QaFW1hFU2yb1hT+An1Jd6lbow3h48SvV++9PG4djYW
QsDXYT7NrL5c9qLNyxYehIYLQXBUqM1+jy2EcL0RLyrq/yb6DMXd+NLV5t/XaTDBSS0FFSyClG4W
7WA+1SqRVyiun3GrC6D2Ib/per4SUxfnB2QaqPVsehzPtlTZV7ofFqgvjA0amGBGJooPGXdm9Zm+
0gRbG2q2bwRe6O0YGNw1xiOpb9rYONAAtuGKtvLR1gaa4s+XbxbX4LRq0L8F2bMFUKAJYf0B5fZB
1WyYMa9cEguXEl5BskxxJFHpmsOgeEeqoTEiw62EZAXaE3Ibp9QPnf9Ll7K1e2Hh6F0MNt0bX2Ym
96jb65pvIACMm0kihO6CA4a1+j862t5rONPPPH52D12MN9sdecPbivcAW01JlADEK34KbtA4TF4M
B4AnC+Yp2f0kisxsacedFreVuiW33XEtfi9+UujdqEhHQaCbr3JdjzD3kTDxKPstktqUw9bS62dF
XtPVn+66bzNWUZhFTZFNAkOzFZ5EARXwV1z5oG2iQ7DtwDaQd2s1ouVhoCiEcsdCITyq+kGUvIjO
YRXeinp4DyBs78vlvReWhwJlfb8WcN+CftL1FGoBcomoAlAGeA5gVXyDz/V6UtRBUCn4onyrWu19
tc224mYC7SlODbVKs1pRtVnI/C9GnD7tlz2rkTCmFYdwDlwQrEgudlonWW3NzAYF4ayR9mT8dX2S
Cy8nJGzIe+HoM+Xhs+eiX1AQR3SCb+jVj3EG9QUtWQmba0PMDqKWVkmhhn58rtPskGT8vQJv9Pos
FrIkw5geTcAsQExrXkZsKMJ/Milo17r4VQv5iHpMBHWXNcO0lXHmki693CtFylHKIWDbnFKu73Dn
0UNdqq//YkLod4CrzfHgnBeoxqYttVApo3NBKkcU9UceRVvYM/Ur4X/x20z8K0B80W2axwpapERJ
K3x+v0lyEz15AB3+RekVTzwwadDHkXVEi1mc6Mfaz6MEii1EwFeL949jBUEPpdtcX7PFufwzDJ+l
yqme50GsGUD3tbFZZQkMOdequ9/PJ5l4moauGSjpoLp7eT7jMWwCoUXxGapyyIxhyDo8jehJsxxv
VCPeEPRu/nZSlyPOzmdbFrFMYeriasAXcG0XhitkzO+3BQYAsQoPKIpceV7P041W+IoG5HqmaBYb
jhmcH/Neg7bo2/WZrA00fb4vsc0niQChOvNctY3BpIxgdpDAlSxWnDbRfl4fi0wx5fJqApcAjCfA
iBSkvPPz45W1xJpIkadUtDz1NjsaR+Kiw1/eeXu8W+zkRw3M5yE83Na3wnrKrbWUdAFNO1U18PoA
gBB7f95woCOrE82nmhsivR9sfYuO/M89Sgvdg+GwLSF2YgdAT6zCCb9nWajOGgDCoWepotE3S+mM
qDS4V7TczcqNGt+OTXiM1ee4gMau+GtxJGj/fB1rdmH5pdJEY8W5y0j7gsbEg54kErpsa2ze74F3
GgcqC2BZcPRWZslVkMBLS5caxc2y26T8A+KmCfH+lfT0ewCZBkGkAhGAAK4/O2t6Sow8SPFMoqjP
m9VIHvpuzVlqeSL/jDG7DEPJ68osK7lboyJi8OcOrbxw+Ovb43Iis9XijaE3NPLFueO8MPGRfosS
2o9DvRI7lsIhEj/GkCNBzWSeAEaqRJVM0lE3RKRNeumn7DcPNTA4fe4BNsb1R9YUa9nEFGPnRxuf
B0whPPTAJJu2/5c40hqdVqcdvpLMAZetM89ODP8Dv3Eje5qVoHBq1Xq6l73wA+5HAApI5KAHFWAj
AhLKqjb+7KVol1G6H8tkNCNKalvxAWiLpeg3aTVo0UjoCRT1eyxSNIuFpOyKtC5MweMdivxOVQbF
UY496LFntxnMFoDbuUkC41FtgQmMEpqZkdzUjlRkZ18lgzW2bCXfWaidQuDhyyJMX+bLIgBLDFu1
QpfctnLAUrXDjddZktNaowVNoQS+5qt6dp+aSNcWfnaN5wX6SwYJDReY0Fvtbqqq0GM0bPU9AJna
CLekiW3sH0RloV1ZncOfa1j6xZj6ZdqfP/HLtBXhe01b42kDTN5dVZp0kziZlWUQ3R3LTetoQLkP
O9gCwqf9+o2ydG6/jjyLDdQrAzgUYuQMNhNxq5t6lFu6+HF9lKUI9HWUWXQwhM+8Pm2g7ftJR/eM
m7Iw9tfHWLqHv44xCw6iKDuRggbnqoZnFd2vwP/tU7HX1xjpC2XEiz36+fcvH6uqA2Ad8WjBx4IQ
bHRK70P90TuMYivBy88Bbgzb1nAaA1A0e6Q/pGhPuZVWprCgi7gKD1mgF044KpB4oBymAQc/+4Re
jpQhkSXZZXl5ghffPjAo3uQZhOaJt41b8TshWbBJWac/6lUNshH8ip1G7cFnku87SADbaZQ9JcQ4
iKDzHKAZYhs05GAfNcaByMPRkEUI0K3X29I4pVFRf5fF/sqzdOn7AQ6G5qUK8BWbv3UQFAxaCAT3
JKuOUqw6spD2XpVt5OLvLKmmrghiOhhraETJRAMw6TLKhK1U4B8JF2KHNCWFXJ/X7gx/7VgvJSwG
BKIm6rEOycpZYEGhTmJdWxouFDgGGSkRTAX8KtioEsDma+J3Swf5y2DGLIUfiJYKhaBImWS/6+Q1
hdgK4H/Xj9hSnEKXFfqKU0b9XdliyKR2lHqQtoLB9J9R6HGiQ3wXvQRW+kfSTMXyjzKqvP399XEX
5nYx7Cx8RE2VownahOcGXqn+eCOA1Q+0VSrqwrV/McxsW2ShkRddoVA3GJU7sEN9s9AT4I4b6bZK
Mwd4ycLRY3lbd+k+I9UTcEs4TEO5K3vIqzR6A02u7CeD3x8sJ4g78O7p+jos0JIg+zIl3ij8Aw/x
CVP7EnoSymo1kNiIq0oBK2N4Afg/LqFTwW1tC6RmlJuAt5rppL+6BkNb+AgXY892c8GpzxqFjyjd
6k9oez7SQLlvgThbmePCXXHxFaa/f50j8P8G9yf1lEg1gzaE8/MfJdiXCdpR6VtKf9VxAPA7edBj
6R72Hjvme7ZId9d/xsLZRVSF4gggY5N02GwvhGPTDzjRilu0jZWnsa17k6gO1jbTTRlv1uvDLSU+
kJuaQH4Uz1a0/WazLiqR0lxFpQdfFlzVg4ZUY4PGwjNEFnbSR7USbReKgGgi4dYAbXjqJM3lzJMg
b2ggyfJ/eWCjNSWKtr9pNsoBhj+GFe/WK54Li6qq0B0lME2YhBJmk4xUoSpdjcKqluLtKIRT1cLW
qZsQDNysJPELg6HCpAF9BwjwVOq8XFGet3qZhC111XFHOYXoTu30ygMEygKdrK3mtPlnOeTFYLNN
G0gJkBpZTd3QSHNLygo4nsdRaymF+OCStCsV9pDK5BA1MbGZHrFtVicfjIgfUii3Tkbrxy5qHqBO
44AFASfkPHtEoyazrm+zpfoBSoSAIRlomUFzb/YFhJDp0FcI4B7vTpnmP+sc7ONa105hCF0MuaBb
VDM/JLk9A2pyM3hQkaoIYMhNyE3drwNr5NEroJRWleW2FBd3jdzi7U/grsqyatdx+nL9Jy9Abyf9
sH9+8iz4K1lcjr2URSCaRpPYvW/1Z9KZ6XnyDgO1+xFIjm38YOwBObCvj72QkqDlDwQHxHKR9Xxr
GJdygvsalbcODPf4Hh4dJgVTpGTG2vGfJjHfPwDfIPBBy+a7oPdY973f52BlkgeI+f8O7YmRNmwm
7s1G2Gvt26V7RKMgoU0cUALoxiyWj+VgREE5hGfykz/AiunINjAWS0z1vtqwB3EPz9gbFJvv19jm
C3cIeoyoY0/dh+8IoCgilSRzxHYVRPaIRVYuGXvSG9uV7zZt42/LCUgabFgAGMMUL89+JyTck3wE
DK6PAPfRQM8k2WiXXL/pc3YXR/5dToNXDfAb6M4c5BKknXqEegu0Ng8DkWqQZYzejIf+WWn5byoV
8BDP1CeATh0jTQYQXCCuKgv/RhqMdyOXT3o45DbeUq912dmgVPVW2BRnOHs/twy8jCFXjoMeOSIZ
n2soxDq87Se/724PI1kwrRKoCma+xm1QrWNLacN33jNYB4fFmZDxrhmSe8Uj2UYZQKVhSpBgE+qP
IPf9SEkt2cZYDCDM4ATQ4M1vh0Pjt3cAzb4Fannnh9Hz9fVdCK1oCSIRnErruOpn26fwOXpIIpBd
aKaM/btSPLMRi9Q5PX7G9aGmwDn7kl+HmuNEyDh2GUPYcgNF3g9hanPv70F2SKr+mc38lNOq5hp4
16PLYLQ3oCCSaGs+gUtB7GKMWRDTeBOPHcM0Ji/m4Rb24jEoklYEXm1j1ofW4eDUyrcp1Ho1tFLX
DvzyB4MWowYRJJRPZ2E/GlB2GqDX5KY9nIrr7NyGOwioQ7YGaNp25ZJZIGVjQcGphMoyCOZ4AF2e
Pkjd1bgpsKACmKkt28C88LZQ7EnHfp0gvXDzfh1s/u7Rwn5QowYr6xX5Hswdc5T0Lekjh4KPKKAt
P6kkdhDBu74vl/Kni3FnS0r1vtOGCJOsnOzN/9Ct4be3L9BCpbppHEort9aM85ZmCg4ItFYo4ChA
Glwuq1onDZ7wquzWLeh2UX0zyDkIS0W6F03xo+fKn46KY6CuKf0t5aa4AvHswIMZAj1zmE3MuziT
DPCWK6dy8022Naxuw83BhriLDU+7taVdvCWg2TXVAdBc06e/f3kBDJEMXG8JSSD2FL1lMK6xuszy
be85yUz+6iH9tidFrX5NKOTzWpgFG+DMkfGD94626xxuQ3mZ9ZB0MVzvpjyB4fcWf0S3IxoZ0i49
eQe6i7atlboqqjvKw733VJzqN+Um/7l+Qy8tgY4mB7KOSTEKHmIXSxCi2KxkchOcgya5I1p59Ots
Gxt05bG1OMyk/iJDklj+liPHda/VKBYTNyXFTZ/kniU3xbFswN69flyWBkJFfWqVQngCyIPL+aQ+
5N1luSEu8cY3qR9hdzBEbz1Pf18fZwHHiBHQMYd1g4wK/hweF0Kfnhmg1p/5z9auIZUdbYc7yPbC
+Wi9dLyUH4K9B64FnOMYileXs1Ipbbs+hKQzaYgdq6AOg1pSMUvXV8xLFwaCKSFE63H60f6bP5z6
gTap8ELF1WNy/A9p19XkKA9lfxFVBEnAK9HZ7mB3eKE6DYgcJBF+/R5/LzvT45reqn0eT2MDku49
9wR3QZuPfMbeq6z8JAooxf99E29wDPGbrpQ64lzHjN+bUUeN+mCU7Jr/BiR60+3dAzkRD4r0M2Ii
Q8vXvXnrhNNRC5AOOW9/Oq5uELf//ALfXn8xIs6bVJxdSOu3pX89RKDf5K/JS7JjD/VboxCyVfs/
QRw3nFuvu9xVHoYt9m8nLe4IZ26gqL4IGOWzRcCdFtzbelmRzIbSqPfYALE9vorJfrrpP1772+ij
SpJqIBO8XwozDZxi3Of5VHszzw5ysvzacrakpFCTVw9Ac+///cRvAXtXYv41ohTHC5DWP9/kaWkG
sAIseeEX/MD7IqQ8UqvCbz4QBx2JuIA/wT17797/fd0b7zU0BxaYB/8t1u91SWtVHBmog7p07ewV
vLhmUYSwhQ7S9CdS180DGwpA7OswW2X0uxFka+e8n+xyAcMZCh8jypI484d9GrIdLC7NWON+Ef0o
W7kx1UPoCqQboFdAi/x9lKgv1ZxM3NRhDXm/z9mvhVkeLR50FCTzAI8KbTeQH6CrW+c1CgTIOmA8
Bf6Tfd2Mfzs/k5E4hcUr/WrZGM8iuibt9qHhdzyYYBrz82T+ZpF+7dKRu2C6UDX/ecFxyc1WTcly
0czimGj2Fn6Kb/9+U25X0L9Bn9/22gSeGpPGAD+2FojPiJ2Cgy2MKF1kfQXMS08s6mpPf7rm7v1c
P9+8pb/XXt82pJFntdmOsEnTNwJaJyBl8BQvPTtGAJqPDTD+96+9tS5+v9y35WiW04AcOJR62VIa
njmhAtHmT9fVYDMif7jWzbV/leTgPQXhEYjZn0+PVfU4VzJVlxof8NwiEV6RN6GmLfA86IbnXokH
mEY9YsKGwI90doJ6IdBz986da0DvLLVlYxIOPaPT/LAv/V02gFV7pXfjICcM5+mfX622TMp1iv2B
iR1k5l6jEOuL9PN/3+2/X9/rVRwEuiJfA2TMb8WJNYFVatAUfEgMaWb23pY/QJH/afv+LCxxBeD1
mG3b4O7893r9tiKdxYA/iN0i/2mWEIhLKjxlVoZf1E4F54Vy9KjDngyavTVT9XjVO8auo9U+5Hvg
3OYzKC5GlUFsojUBSp+7QYyQLk1z3FvjI+sADxtosOqxD/loxYmW3rF+fszhCG/V0ydIBVujIXxb
KpsEpMyPmpvIoBzcz0WBCqARgHsAZjfKNSLNTjDqg9hS5o/6lL13YBwi1ZrvTAJBWD65v7RscTyB
CGh/SPqHgruGj1La9fOBHQ0ALw9zPp6TBVQTtYidkUyD15Tdg17TXacS+A8R8jLq+nayFh1loLUn
lSN8WuqftZZC6ktiYcFYR6bml5GLu5prrwmlpodb8yWX8eja4mMo+6PDMeCCN3Es8jLuqu5YcbGF
wdGD7DXnBxjixvZjofgCpQz6+hsmA2YyuzOcfJzLuGl3ZNPcd/eI036YVjgg7dlzY4ahxAHtUNT9
tJ1fd8/vL891goiG5Oqp/f31xMS818weWgsR6P51ugzAam3HHRCDn651a71dPb8g9L7q8b937sbC
6t61UXc5gFvBNJTdY5n8JAO8UaMjzAahrZiqgIBMvxcbdemkdsPZcqnpsqqKAQFTc+l6OWyhYTp1
jyCDQ5ZgiaDBVp6ZGpFejMFg/wTK3Fj2f3yN67//tigrtiBSxLLQwYM/N0B/pyU/0VCtG88Ow46r
NSs4c/pfPxXFZJ+5VqYuWTU4AdGazMP8Yz2q/CUtzJe2L14rTb6B6BdVpmmFHSGf1LQ3JOERgvFK
GDPwd4uMezct3gpKjmQGCQaylzOdkVzfy3mVZzurmTroj7JDweuVOdEeEfCuHsASCbYwcLjxkFfx
Q49wPRS+vZQm5NJoUWFwAIPmbzVGaSzZYigDRz5GkLy6GMbZsT4yuJUOiL779/7892kIrxLMth1k
YKPG+A7QqSJPZplly2VxkKHWHe1FBNeMqwYuZf++0n9Snm8/64+N+ts7we2KAqdbFNba/CvZZHs4
RsVmKMMsHmFG5M3h4MOyp/KFRz6MGD5Ih24nHwvfiEXYreF4/6NM4IZXzPXwQA4Sbjf7ezRoVnQo
awe1B4kduHvWR8zNYMLl8RGeAkOgR000ktXwbu56P41+tMy7sUz+uPy30ifXpA0U1l2w811l3kjc
jARkAhi+zFemJwxyEfv19O/ncKMBxG9GO4LjGOIItAh/rk3WGEm3aNeL/ic6KTaIRQzA0QAPzPAZ
JJDj6sem88Yr/cc1vz97HdsMfPOuQhfISBVU5ohJyCLymYze1UxZdb7I9hTIHv8RoP3vB31/8a5Z
HVfMC+3J90qHIEPQhMWvvOTrBJoMEOJN5jc4T8a1G04b7W44TV/t5Pev5T5/raJr88t/uS8/3oXr
4/zriwAMAs2A3vCbTDgS8hpuTxf1kcRXJpN9z3YYD8cNdKDGD8SOG1DxlcqMSSQk2qi9vp9tVVE3
YmzEAsTNiNpoWg1ReYCJ/v8BVrz1Hv92qe8ah3Hms7ZUuFTmnq0h9fLhB3L2rcMTaAkaPby2f5Nj
QJDMFQI29Uu/8LhJ4MBNmteU/gTH3uAr4p5d6wBwhv8zT/5zbaTdmOtwzLm+p4hXODUbHrZRt698
Bx7Gx+YRiGTsBtLPQRF/Nnuffv6wOG/eyf/9At/VAoZcMmhjM8QOQFB/YGiizfPVcZgE9l0+eADB
xtVPCqLb10TFAA7zFUT81qSYedUVbZurS0EAA5/bH13U/0bXcVfdK7BuXVnt3w8ZW7Y9kvaw4zT6
HVAfb1wQFEQqr4VBoehg1YZfqr7+fSdvvTFXFgauit6GfAcHLB3R28grlUh/OeTmOc3v7eSHS9y6
b2jIIZqD/RH2lm8b6WRaWpqNfL4gBS+LFo3OfgpHlR/wyVtb5+9XuX6L30op0TB7yesC3CCMz/Is
9SHRD5gBKzM3jXSn/qFhu3kk/n6964397XolyFk9HN0UjsR+DR5U50E1d2f600Ma2oc8QWverZug
LAJ3XGk/Tyhc99Z9RbuM2k4HzvKXg9pkAMy2we+7FA6y6FCQfRTWRHwCkok7WB9NWYFmkry5NTv3
XI9dOh6Rd7jqxfJcSPE1tKhvi9qIOlY+EU2HsFf3Ott60oS5q5W5hTQ9Ym4fl4bc10sHlKMyty0Z
V2NvvLIETVoxymNV6CdLq+4cKTgM1rqtrZDuI6v3loOq5i4PslX7sbHCpEhj3SleZtmWHteNJIRF
yhtBICIcAruwSlBPTBwBLEPWB7U7PKIRasIyx+CFQzXvDVX/kLbdRcm8vM8d6FuplRlgSVMwSRmJ
mcQfMBEfEhdWZQfZiGefGyKGgG1N23HExdtHJPZVHlNq8qCifSccfmPKXGIB4/ehTND5pbsqL5ZQ
p525m+aB+EYxvZdSP1u96uIkKyO7T+PSoYfJpnA01ReQ3uAciF33aUizR6ctu2A2rIOSXQmqO9mS
0Y0sUa8n10WezpUOHPemT8KpcWe/6dKYL9KvbdBcFwtBE4nMvKGfI2qDMp9p5yXnZzoOH0aR7rHn
7eBphd9lowSHXu6+tJZNn1DEemRAhpv2KbGKvVNVa6aqx8IQ96nmPuSjfQAVInKdGcV4Zm4qq7yn
mXOvzd1blSig+HY3+bM2KW+ZJaJXR/guG4Sf2DzWvmbzZ8gqzi0cn+AjBokPJuKBM4jZUxks0/TM
GNG7u0nQ8NEOSruEp7E7p0jjZYk3ifQyz07kTDksIdOjlRr3SapNAfKA32ssIZhPwieejQXIbbZ4
m0z4u5KFvNQI//WWVDyPnQxqa5r8qshemMw2fdMHyThaoZ1xRP6k06UYAU2gckcUu2EFSTZjPlY0
8J5vnSIs0/59KrKgc3kRZKUEQEEeDF7ubNhkwravRqqL2/rGQAOWN27Qs2XecgbqVNmLlQFrUj5N
MKrVC4z99NRPMngKNx381JI0sdfZ0EKV0RmwN4aXr2VU0M9wCveDYcJSIS31GIfrq5lSeKeao+/S
tvMtQS8DyWLZJ7spRbsySe2j0JsXOiCaeayMO9Pp8rBt08+56JaAaY7rZ1Co4QwSnqXjT9T4//DZ
NVIgxxONLB1kjQHsttBSoOinow4CdkripnPucsNAsZYDM6m7+aDR+rWQ9mN2hYSlFueae4W0ig62
uxS50CyFrSuhG1jXhBjHZoE2sdRPjRnXhJNsXC7WeZ5JE8DEfQ60CpzYaywMvNV+lXDzhcNc3aBn
7h7yQWyzdjhiRgVb2xRJgbQy4JC7HPN8MXASNAiSSbEbNFpW+COrKQBphIATdnLVsBNT9S6buKM6
MtZVBvifo3ftdMi/WZdhDlIDcnGCamD3nZuC+ttnl7qVm8aBIRMDhNgiBXk1t3QDFzy4Mglz2xca
kjVU5RtN8VEo5wVPOPOxia4yGNZ7lmqwvMEjwz14ssEu8V0JQ7g5tWHjrLTKz9oWHOoSvvXFstbs
/AhHuk+EHXLPmOnBnPUHncAFyhQmOu05jTsb8mnhCnCF1aiFCzpGUKJ9E6I1mOIU6OOKWBJ3x+1i
1WnGCbq6derSteJqNxnDg5zKgFDxWk1V1KB29fuMnTQyt5BQ2XMwLnPu9Za+MVNiB10ujwXFkEg3
dngFJjjD9g+5m24xN0w8PO0jMRG9WFuD8qx6OWsO85ChkCH+Q5/9ClbAHmn4FsLtr8K2oFJcXtlU
HXVhyCDt8fUpp1lQVjqCtBbkIs6pG7QE1CEDcXXYJeBcYix6v9M7yUOZyAdOYOWsgXey0vr2CYGE
SPXAERVYqTglC4sXzVSBa8oXBISf2okYIC5USBjR5iMApzfJtCcoKqqgSnP4hg9DAo+i+Q5eW8+y
qCtP0yfTT4bhbCNd2s2rgylgNQY/lYhYybYzRhk6ZXFv2/OHk8Nid8xXMOddYwmvRcs+7ZF8Wnl7
Znl7nw/Fi676k7AVNrDa2rgL3HJ767kp0nuty/0mwyLkNcx49dHYKvBH1QJCZ1F2VVjTMe6SKnQn
fb/YbAFHN7vg0DykDrmUWFaJU5tBhv00NhbnscLmHdZ8hsMVXffYZBGWfc0q79+cjHxOZbUH2rEy
liqFL/bQhs2kH/OWX2AKHEzN/Ku+2h0CkrozBcyIbWEisbJ8bh3QtyrCJOKasJktHDgFtPt3Bi+O
mmh4kCRQUQktXc3ATsPM7LRYCvvYtq4TlyAF7+D2+9J16g0eh8JrkGbjmgX3hKDcH+B77GlwpfFy
fa683Fm2cD5YMc0NEnyZMl9ATCS72q6fSzaul8TdtNbsZ1msehknidyPCm8XDJqe9UQ/0WTwHKUO
CPVATpCBHAG5ARoXp1Yazf0CwVGmDdGg1L0r++2ksJRdAWqo6u6Ehmqhcd5zmz5WnYaFAab7olVw
lKqeTbfXQgZ8GGLh4QKpsd+K+lk1ySoHGqtoe9fl2lYoFQJkjMiAkCcEhFvOslkkvzNQJ6ZwNh9y
3V9qiAvsVzdz/Uro2w5kU5wBm9HJwO9Bz+OMhzLVPtBKxxrswK3piXX8AL4jPkp8QcrQpfnKrs4l
BXnfWgAqDlHRJYfEJTgdbN9V02qyypemnIJcx9aOMzNhs8+GEUjkrldBpwloYgjCRZOQ8GPWHAhI
mQK4+XOKnXjO1mhRAhQtEVh6ocIXTsfWV/qjkZorMcAfnS0hA1McYzF462pexkwf4dBerd+pZohS
0r9oxp3MDpR3g1errsQY4Kzk4uvks8fwNwM7WnLHn/j1/tNoGQe/bcXKXu5aiLWEtRVYSvD0X4+L
GdM8XxU2DUoDXvlUlb6l8rUo7ZUhXglmNT08anNnBLiv+0BWPO7292W2hguT39QZPtV6hkImGRJX
LTsJrP5R07YlP1IXmrcORv5Id182TvpgS9h+usnKdJF7UYqoBcqfgs2RdoO/UMTslsi4GV9za6Oz
nZjTE0of2HS+qYJ6/fJOdRN1FEiD9QS6aR+JmYdC4CVO0GTp2kY38tRLhmdZPwstg9428Vqn8Ulm
eXaK6TDeEEAXAbJ8PKuJ4OZZ2GdbD+b6ZbGiqXkaJPUlyljYcocw1MDmnsJauS3XBZmCLOsCgaGL
uWB3tnZ1Zvhu/jlT42DbGybDvJs9E1ubMwVD97yMX4s1xxBFgtg8IT6ggmEFcrRS6ROCQAaYZLuu
9LuZRqYjf4mh3Q/c8lJ368pfNCkDgbSMccQzKZZgIUuYtO1xgrGuiaxaAW1pVVOfwEjIVQEoM35q
4jw2+Bb7c4Asn1XhAnB0xDEXGDDizV/oydDMR9Ij34RaIQjRD4q5T8TAxk+qXanpqwI7uDcnVSzh
/1tKayfzGeOebAtJccAFqnFe+mWHeqeacT7XK1LKYJK4PmnCsZU+OEfetVOweWzD+hphbwTVhGMA
DJV5KOw7Cidtq5S+rn92dG/V8PMQsYK3/IKdQBonF1tVd22DELGgTY/L4pvtfWnfdYoiwgJ+yTjN
enHQmu00IVsyyHMAFXq70ozNtLyJ7NUSG0YOWN3SFKHdxPOEbBUr8UX9wFpIfrHtA7IPe3ylHomA
pE3xRJ67bJ0mX1a+cttToaJ+2ovmlzF8or6ScmPRrTlVIMqtRv6cY+i+1EZAjGyVJygKECSUcxsC
+jFqLWRT9mmY9fYvd+YBMhZDpR7Rn1szi+Cg16YKMVVuqObaI2hjeoxAO3afOr+AlZ9qSY8u1g2e
oJ8wserIdBF2cjCcbqVm4jXdvTmCXp+8o2rdVElxNKo56puv3nm3hBbVst8kTRXKkm86aN/qvg9m
heIvg1thXsKLPwsF8m3YAVBI0Kejp6XPA0gqIyZs3QSbd9RHCSI8iWbHIAttdDiAuajaCGSdVaMi
unSRgc8SBaZzVsNIJMMUsGIotFAcJOe0KEJddFun3GTsNZlP0n7uyyWupgeQ9LBL5R4V+bZppwhM
Q2/AMFLvst1QSyyFh2oBPK4ta5s1Z3gAx23dnvoFvKgSceZmpF2HGc6biSeWTBK5ErHW10+DKEK3
J57Q1ngih8py3/I+uWvDPLUQD1B4GLx5+WyDvl37nJ0n7ZdmnI0ZuivD9LhBIKhDaN9ynvMPW+xK
rDkK86pcP1jLhJ14CgrsFSbmulnVeW2yz5jA5PrJyo11yT8G7aPRWbg0n7aBTbredn1kFLrf5mdd
8KigoBTYeTC4WdgjIWWiv5aMRJIPIQUobKJeUWqn5S/G9GplMu5RFCcfmLNDfY2XtWTbpt607lbj
leXNhrwzLXUa9ZODRIXG1d7M1FohnAw1YMRQYo9w3LDYodQOjY4cAuwwDXki6gEm7ftaLw8VXU8D
kmGg3uRk8TtM6wWAzGK6I0T5U9+GGVZcbrwby76YYMdUBJV1xFx3qu8lkEE1BNJFgcbQWDsjElqx
mIYGXs53k4rKGseEkcci8WWDSbvsEW5ReXodCRPKc7PxDCf3FePb/mqnr0CywIPNk/KOFPgei4H9
/dPpvkTrhOWoefBL8bMiDytIp5FlWfW67xCYsMhwUYfSjWXyhX48zlkeZfoXNzWv1xAp2mC3a9oP
ki8h3KZhjG/4imPT7MgmLRlGX1MfNxw5GsL14Uql+QSr2MIG2Rvdpu/LqK0Hn+lFpFdFQFEUqhJv
qZgD6kChUlYvvEmQld7F09KFLmzpZ0eLZDU8GlO6qWBIiroWVlrJi4uubQFyZVGkQmqYR4P6EiJW
O6KlhD4HiXwL0EHLqqHlXPYLM+JRIi/EchNM5awNsbjvDlmYTGe1IMF05uhYhYhQlcdLjmK6LB+G
QkcEebovkqwCnGMHAALumxkefurX0DReToe1VeQ7wJYrY7bDYQLeqtPVxI2wb7Au+LhKEoSAWung
YX52NNN+17dN7MxTyAwW9kiQ8XTVraVdrxe4VqYCQTVALaRh+LNysAOexua+JY6HzinK6EtPksCo
4Sky9vtK5GdB9F3XU7QZOKpovpy7gu1St4tG3J4WdZPOi0il1V3PWzgNlzI2BravLARx9RBduFb7
1OrDoZBzaFWopzLMUMrylEx66CCCwubLZWb1abHHcEALUiT9BdxxpK3kwBCJrfmOc9YadC3O/GSk
8FfJ52vcDHTWBjAFkCeI9lyalW+xOca4dC/MbPKc2Q0MawiV3iP4RQ90HGmyfDRZB0ET4C/T8QdS
HGs7X0+NthP9jvESwcVj2BYMsBVcL4ty7yyQ6c40rBEjI+3FY129l3JGVA4ySuspGMm72SSxNmEO
K1v04qL02wXLBI7DbYcChb6RRfOphfhSE56hOgES9VWpgzDf6tm8SoC3vZZ/ZSipZuAOjnmk2XPR
Wf7kvnTiccjfWZmtaPFBWeO1mvhMk8n0Ej07wjgHVgTO2pFWrOYmVqAn7lu92sy8fdVE9sydOlkv
laSbJGGbRcxbm89rE4fB2uxbEWbNNRNTvM9oILUJUJIk8MfDVsKLmLG929OQTq8NwxgMeZZT0hzM
1PYol58G0rDXdtqHVY4G1r3+owOAhPipOiCxblVWW60rvME2fFLghsAXB++QXygz1PQ0mGcD7iD6
CYJOi7xl7cWYXyBJ8wujfCnHzyrbIW1pQ8USu5kRTVhpVf+cIYO6V7qnSmyeGy7vIEDxWpd6laYD
N2BtIFDJE1fGS1c+isze1eV2RNinnfs5QzogIcGYvGnWusNb08NsBT4uM0l3RmOEJEnCuhhCZB4g
eyNyWnPN4fRQW/tanXP7Mc0/UR+sBx32aOWrXWq+UOOqckYfTZ1vZO0ZbTJqy/nOrNsVBkvh4BSB
tOGpVjThTFXMRyM2abtyGbw6il/amO8szTmOvDx2ydbI72t82Oz71dA2iEpKV82U+2QUYMBsG3Nb
GOg0oLGrS4W9fb+U9QvwztXQwPtmPGqaudZTfdMMbiSNJmrZHChozJV1V+jJL5s3cZ33Qbms/zND
FCzouy8HeCcOkFxW/oRQmsL4Qvazp3FI/LDXs+RBaHBjfq8GCKKyuxlJP4aebJgWaFg+s3gY0rsE
N6LG8Jc6PKaq24JzGTc6fH/EpEdMwymIRAJJ1ib0V45T+lwBoTaqctuT9H6kNEhSgFkgJ7IOCiU+
Rk1+rkY76q1TIcEosLdm4QRj/9raNJrM5Is1WINyFnEGlgazgdfhkbNsx4QKBSHPQBsAxuWNb0jd
LylIgQ1qUYNHtOjWA2fBQO/aZQ9bnwOr9bUY9m270fQ93OhKTwocP1idfWvFc+bgSNdirXnNC7Xv
Z7aiKj0LvQqV2R2LrtnU13XVvaTMQjiYDgPwqqcexJRda6K3tnwFM/BhiVnz6c4m/NdRqakDBUc8
uW6SjhHZNTKZagfpQJtsTgF28BOpilWJ9mCsAwjJhyZDJtO4yzLmA46/Hy2xGmZ4kED5Zdfcd+DS
mUzJnduvVbUR8pS38oT8dk8HzthDFtIOWpSb9q7gyLvS8HvnIxw+tg5XcQEs1SXo18onV8s34PHF
Tf086A9zi6SpTo/sGcrDgoYJ7maLisqC03o2zZ9O/yj5uYB1fSGox5FMxl3kGoC6mxq9z83Hrka1
KUv3xDPmUblPxgwFqOYt+DVD1sbMOSzYs8eW+mA4ekXR3bsJjGfIHUYEaBXw64f+E5LurH+SKTg/
E2bgeMkgkQhhKIeyDAcRuk0sMlke2n4Ou/qtJQjzcl/GnuEQW7XTY44/WSHxrZOoH9I06LrPxv5M
QZqf+G4wX2EG39RLMKePC+J3SY+DZJYwtQB2lPKoVA8LSKWUZW9lam/naw+QTUGJQKsmQQJjgbHE
AKBNUfwIVa/qpTgouG5cz40Xp0HEBcQCnym5fkq/x2IHp5lvtbH9SieUPYqZ5zrhx8JM0IW/cMBF
FWYVkJ34HYwX3bGOxUzuAYW9w1N7XSwEyXTMcxD7V564haePMptXaKpNBqKddjCEs7Hh+SU533DI
nTQhvUlDqbKQVcrqoBhT38nPbbWH1ASCM3YxUOnZtYwQ8baqEpj0TiMEvgQvT5pV7wKbIS43fZXV
zD3YCsE09Vylq26B6c/Rqs49qMtwd4LLUyN8EPUA2Bb1my5obKuvrngt5esEZBTpT96YPpmaXJkt
e1waI5iTh0mwcGL6m4FoQgvRfKND1+Pc3020feysk4EjohwvSZ2fKtrATRkVI/w+LdRTerW/DnPA
4vQRKRjK4qMrBn8i9KgB0O2tIlxqhCnXgMkmqJSbe629zB1imbsPJ/uyRoSLYRbF1MNg9qE7HlNY
Qi5wqzL3dJESpS8PKX0YgOGl7rhnCNgzlYm4OPgdIcZOpT3SaSx8G7QiGlmR/DkhsEEFNzIHMkeA
P9XAbso6bBINu2UZD0zzoGmfqgeGst6Y29WYIm3G+ZDDqXR6LIImAEyAInFYtQuDgTMSG1EnpGni
Lz1cD8wyJJCGw+EggLWgKEMdUXO8d/wC5BAwZjyq1wHJUeDRC7QcyFTE9KRsQlNhYuN2nqy6d7UU
oW30UY9phwPzQHWthU/Mgb3UHSrpfaf6XcemsBIFvul4HiFuRUm3XMzsOgjKxbzTFQDSKZuRAeoK
Hqa0fUBQ1HqoRZTa5eQ1A8BB6NenaHKFifGUGBCm1pe4Xcjdq7JRepBUvVSFxB80kezpAtD0LMIf
MI7nG2ZMQYVQbjQlj+4wJis7Gc9Kr95wL1bNTDkyReyjaaN/ljgAG1U9IfUuQTfVK5Qt9ZdegJmM
rdR08h1F9g3QWaxMQ1SocKDJ3VhmAWixQcnIeL7vSLUxrfKth60bo0nhLzY5TOO8t4Z6Be8p3Su5
g1e7onUg0blllGFCYpQ1qJAtxriVcU5F+5aPKbiwpvTV0kLo17KtU8unToMrNBlNcY9xzzm1JEIx
yxPiHU5mTm20r/auxXGYZdgD4SGEczJr3SuIvjcHKTzUbIOv13MJuK5+BBfsuWuKYyfhGgNnn88C
aGE3yAKk4doM2axBA4N4aWxzBjI5Tb6CGkCiV2bAyVxQ/elcw4ItUwgbscmCiG2B30UgFjJbTPEY
piF6nW7zQQ9Z1sHRXFnoGCs0P+gE+1i6IwY1HZw+RlZsaT+9w1QnsIhK48wyT4j2wmU40stmzMED
wVQd15r+OEGlHPCpazwbVfo1ug/plkb+hn4uaAqpwnKiVysGjD1JO646vMb/plTcZI7BPgOEYASC
AQn7RhSpKRD+lNErO2YMsQkDQY00ZPTqUXVqN8gL2pbPP6k8bhAU4TMKLb0FivffBtrpmA+jtBvj
MujoTFrIJBecSSWGwsWPTgE3GKWIcYAajDkIX/krEmQ0Kr0pxawuMxDeCnHUjR1Yqn3Q2gIVKQxD
+nGddKAhVkmkDPmDke8Nlgx4YbCng2MxIvW+U3e5wbiwXTqhtrM9WPEFKcZhXXK2kl+M4Q3cmgP7
4Yne4JZgfmGBaAqzkutF/+R6OFbVCjZBnuDYLYYsKEucXzDdrQbl40z499tzg5CDa8FcB0+SMvJd
pmggXnQWmJ5dhnxF6aUeSqTIPv+/rkG/GTWZvT3ynjhg+inDS2t4A8C8PgUs9e/L2H8rjyzLwmOC
aQ/TYYH87b7Vmc0Vii95kSawAztvwWJM+RbmAxLne3XqB5AdqqZ6dXS51c3iVKVkVUzZumNQH4j2
CFPYCOmcvjbLFf4OWibDCqGEWc+s2nA+/yKUbin2bqfPUUe5wEiqtsMoJW/gOOZsEiifVgsf/oez
89iRHEnC9BMRoBbXYOjUJZhVeSGyFLXWfPr9WLuYzmBwgzMNDKYPjU4Ld7owN/vFa5VZENmqNN1W
qboNlQ5piyp6GaMAFw9e3P3IsV2X6VNepv4OBvt3zvu7KvBehsTjv5T9kxgYvxjufe8mOP1qDfCV
8VV021Nr8vyG0vdlFIlf01lVUc/2fPMZvN+3wUXHthsf6a3TJMXL3sa0GHdLnX5ZTEmz6RuaipaE
dafwneLEyqeWF1BCfIMJ2yXjyHSlAGbivco9xTcw3/ITCRFPHYXGsT28Qz3D9CKyrbdmq+69n5BP
vrXvkk5NFwaTtxVWmL4LR9THXzKnyStVLJiJyMpuCrQcUycS6aqnyP2FL7fX3cqQrdmy43KKssog
kC/88Iz7jivxXwQAAygifyXTMJod8FJk1LDqjMap0dxrXcrS2UqEBaoga+lDCPPyyEmkfCyrjhDK
Z/1rflK2qH7QWfk12tpZ3kJ+XQV5L34elik84gn8Oz9XO6vAkxhMGQnpWyqFu14+qb2FBbG/Mral
z8P1KCG0p0LYmzOJu6JH+A5DecfKrUc3U3+LQ/vr9gdaGsvHEPLl7EEKCDloAOc1NU1v1IhxWk8a
VJ6l99uBlm4GtPxQDBQnPeK/KjcfUIB52w7FKMPorEl9TfkBjV4849NN3/zw11Sel/IKhIDQAYLg
iBr7nBpTpVSxVY2Jq7fdTth0h1E7mFvxpCEJYG5oXR7xa+/r7e0hLs2lxrKgnciU4px1OZcQjjhb
JOZSBA8ILHsjQYc2gs+uunLzrQWa1s2HuXTB/IxCW0J86GPE7P+E8g/fdT/x1tjdHtESk0r5OKQZ
dlMZo1gtu5pIyGeWz/FWenW37r74OpEqmv2w9XCMQW/HElalMqd9O8O2X4SeJuHDIDWxScs+CdH1
VZTDGDkx4Ia2e+RBfAfQCcsac+0oWYs4O6zANOUGoketUzU/pADIjvkpp5YX8a6RtXuzTf/FMa9h
MYheLxqXpKKXI4zDppe8BIFAuShpdtNT4uFa0mUPV73pFlcMiahKMIv9MBta77qeJPYsTZSUNi36
47GIauhj6QcrK2YpKUOW4z+BZqcxhoa42jcEiuWeeuMvhm3n8qoC32IYajNT5ofwjTq7uMxOLRPB
dTtH+kn7+VG7C629lGy8e+uhudePErpAPh6ktvhpZUMsHWP6BOgXIfjAvZt9s2KMvHQsgxbqh7IP
6P44Btamk4asHZ38P0FiV88lvTRYEWs84yX+BWfaP7Fn2z5PpUaLDYjGgyB/76PI26jFhGWSga0Y
5gOw+ycXv2CjyN/TUfkpxebP26NfYjPwC3hTIAJg8k6dTbvhAs1KgmG6a+kQnotzEtFNpLCxaR5Q
Mj2WO+Fg3vHsLYcDzsCIsaypiy6Qu0mNPvyE2YWFiEdh+SPcgmqHLIBNg+3H+OJ/8mD68EQ9+itH
7eL3Zncqk3IIkOgZ3Rgi4Fh7dIOdMDfbvUkzcpMn415t008l8r5H1wSTfHuWp884P/gmIfP/F3Ke
/dXg1zNhbEcncF8TIdjk3cqYljbPxwCzr9gaUuFLRgWXEp3jUe12gXdv1GvkpMVhUNpC49iCLTG/
DS2hqMLGkkfH7MeNpLzXrriSHi2OA0zS3/yFZ9PsUBtGrfAhFzSOYNEOyyv3VJfUlyr95fYHWeLA
8jD4J9DsUBOilOJVpclOX8k7LZY+j5l1FpP+UAJUy5Ozh8CI6383x1e5oJAKLPb2D1gb6GwRekkV
GYHQNQ72OGb/rZaOony8HWLxa8ER1ZGmRr9RnM1l1JV1VcFudSgHnZMwf6r8YY0/Np2NVwv7Q4zZ
NFaCGSh6SowQtNletoNjcxAFHpMbCxV1h2Pz/L/LcHFaoCuI7B2qSeL8nsiEvi/VvuclRQ1wND6F
VPvdAVhUCgoKqH3j7/xmhV8jL122OkYmxiTsgXjJ7I7wjVILApeiAZxlRPAL+dzqMTCMpCg2bU4J
SPUnDFfS0vOi3UqJ9MkvgLzmZDVST1OvMsU7VQx3SszDPEvRRmqQbohQLLGHUPkdjggKGGJ8VxU+
1FZFQ2kmlV9VFxz87VVxvfAMVUU20Jh8g+Urm4OcvmVkxjVVfeAj6KjbMagJA2zA7TDXNxulMRj7
KnRhBQnP+a3qqkAYkilfnw51hdvUTO3hadgru+GoW9uVaFffZ4qGvh7kTQMK2fxMj4qO8nnEAWvg
CnUKM++35aXe1vPDk5XKZ1MBItoq6i89bZ4N33iRIvkT2qpPdRR9rePik15UX0IsFVZ+1nTsXmwP
fhZNEovipGKgITBbNnVEqlP3TAKU1k3xGJ0nD9HR9o/yqmTJ9Yn2N9ZUpDPwokcW8jL1hLtaBF0H
v7Lc+s8qt2jyEL82exw99+VveS1pWh7ZP9Gmw+dDKk/JfWiFPuHOFrOfZjUcG189ZXV1tFrfgSz+
2897DgFQN0H7WSyCLysze3WJz0Y7LfMP8Q3q557hNdNzkPY4vQifOuhbdhC//+TwaWhbPI+/1dfg
yduuMrKvttAs9uwZ0+u9OY4+Mz2Ro4NjvBW/9lCjNejo+r56mkwGrJV3xdVZPgs5O8vFPkQyYuLp
dqUTBW+S8Of2fK79/dk53heJB3yK56crPObagwkp6XaA6yRvGoFKyYhzB+XSOdeyK1MIigaviI7c
YRwBveoq0KVeAIOloHhce3d+mbw11fAnaIWnohNeI3mqgHr6ilj00tKhXoEDNhaDFHxmuVLf5q7h
x8rg+ODNmwzB54Re3nfDfPaalftxaaWg7CPqsqItsGYx9UoMo21aJxDfeuNLVj4Ma5ZUi6PBEQp5
U6pxV2aCqTDQ84m1wWHA77SFnkuz+RFVLoyD1tfs3lhTnlhaKgix/CfgbPXXYhaLsWoNTpTIm8YC
RLui1rMYwKCoZHGaE2n2fZIw6YIClInju8lDGOEFUxk/V1bjVXGe1TjprvNyRnLJNGfHB9UWXffo
9TmlgciTp2i7WlJevULFyUcuj8MQaBsZWslGo7kyCqOy/Tc/gKvR4Ksh/zjXGwi8vglIs3uny/3n
CK/ijZ+1v2qxP6LOCPPEL3ATiOE9axHsnbZds7eeNvT8ZkLViZtCIhUAHTQ/P1H1HfKqd2LdvE+S
5DyO8WdDo1uMV6u29aTOLjSO1dvDXvq0pPbW9HE1lezjMmqpuUJQGEPveOZwrLXhqTLztU873XNX
I7MmUjCZmkWV9TKGJw4+tbRiWj7KOYgGioN9/qUR6N5HKCNtAG7v3dzDvlkzn2q1czzJ+u67YOTo
D/+L4aJkSqalTx272XClRjAEuEy9Y1qfg/qtMH/d/vvX0mHTMv4QQL4c6xgVoqDgUPn3Joq59eOt
tY+33i44RCeh3Gh2eQCzs/YOXFw8H8LOU42k6X0ti3qnr12oYrn7JcqUH22WHPDpeEvixAQiVO1u
D3Ypxfs41mltfbjxx8JX2kaP+a5J+h6rMYwCuf4RxeI+imip3Q62OLM0N3TOOWpRV53IKNN7PxqD
aWa7nUQDIgC05W3G0EZwqk+2UAL28SEa7F6zb4de2iMfIs/7k36b0x1NiVyLj7X1PY7+zVVskLmh
TMjeR/Bk9vbUBOiKSEB1pOZYpH/pDrBc7d4W982X+Bwf1lQ9Fz7cx3Dz4kcv1pHrWYQT4rcMvEw3
PBY1TPe1RvW0sWcbn668joQ/n+waBVAHSi+4eosFeocHud+2P3mZ9HYT5WvmmUu5Nuk8zzCgACJO
GrONXdaNl1Vh2jna5v96QBcP0SGwp9eN+LqGbrjWpuHt/jHabJfngdwmY/Y3GjDtR41C3bitXvrX
6g2euY0828/4T7ctNzAytlikxW/Cydj+z6tyesBMEzyJ+84780EdWI0sJ51DORhKTOUhi6ip8cra
X0hmPkaZr33UDFwcCogSBOPP0uqOCOE8+l4Dz75Kv2GBs6aVvrDZDAtVZBkbKkRA5i0spfUaS+0i
Sr5l96WqzV/DqK6kM0svYbQdyXspAGpIkM22W6mluYR3Eeuyqb74Y3lknrel1r+KNPzbwfg9QKo+
NjlSvjiWQljTEfq7/fX+jmO+Nz78BnXKhz4cnlFYFWUuBdOCbbfBsfuq9rZPgbtHzonmf/wooy6U
/PgvJH0XP+k/o59f+fooCJmF1gSMf6yTgUT81K1uLw/JKSukwk5EFf5NEZ0HLQcUPTwAYgs3rgtp
soakaod9gyl3COtcFBoK8EG48vKZZv/WzMw2V1bnKMwo/L7hHBylY3mnHeRteaiOt7/A0uEETFYk
KZHRL5xPQ92B7BpcsmZPK3Zl/dmFF+sl/souXRgM1Q+SOiTLF+BBhiaIMZKSraNlTxCrHhoz/RGL
wympipMeGvsujxVkaNd6N8rC6FDNkqnX8gzlVJz+/YflZSqjXlNWbx2pDd7DnIopzEBhCxb9qUtR
3ERFr9v2ebgr0fSHX908hX10yvXhacxCaF4CcGC9/ySOwffSFEIbJL1nYzVKF5LKjj1oZbeLq1bF
vwOGmJgoILr547ZaWcMe2ckMkFvmZHH6MgCvB4Hy7lehuus6FGiGpMj3lBTX6pBLY6Z7IPHmUmmB
z0uCpS+VLJ4QOwCteMQx7Jjm3r5phf3thbP0cDY/xpmOsA9zG3q02EuP0r7xVJ4gZGQH4HTfSnQ8
T9C6tuIx7Q+3Qy6OjEaYyhPJQFx9drspstdWpK5EBDUQlQ1Nb55Fa2/jhbSArhPPSGkywbqSpG86
f5TrqX9ZT3DlAdc7O0tgG/Y6lI1Ifrk9JnkhZyUcbUWDBiMvq+mc+jCNvZYWY6WXo1O0EkyJvtwh
zfoNbt24i5Hy2cPY5qVQiIpNP453Q/8u9yjt1RDiIcc4eYKcSwSm2RWzXVPBSUysc5ooD5aMN0qq
7kVYo51Fzauk1AHlIrjro+Y8hH0PJ7Qs1g706RvMji1mbQIlTKr04vyRbGRN3emiV//N/Mf75mCe
SHW2zSk+a6fbU7cwcxehZickTlVS3Zlu5VTDk5Ifaaejgq5t3O5zbg62Vq/1gJZW/EXA2fOiLNBQ
UNOodnL0VWzcENBPCsMEbmxKtV0PzzXP4Q6HRUOBrSW6KvyeFP1XX7dezFFJ1nbg2lzPdqDWqBqy
TELlxPf62cJOpd7om9qB2L7qMbL07uC9yBlKZ8NUOccvl2mkopJBwspfP0h7pN0O1W8QNV+ih3LX
gcxAYxtmXmoXK7jSa8iVAswOLwU64JRECHwZV4oNuZGtoHbik/4noaY5WWBNtr8+TJltaa9rev8t
cVwtYdI9S7c4QLk8LkMmTVC61mhW9N3Vc/sF1lGEE1b9nICY+FK8qWjaIVxhQ6Xcx2dll77jlFZ8
F7f94X3yyJO+wi3aAgv4L5KWaUnf+Glzhb2wby0zyvhpU7qUP2vH9qgcspNnlzY4o/89NQBYS0MV
CWwN8bvZ1Oum65W1x/IqymjnFgNCZYWCsk/3v0vwTx8ZXXPQTJy5V8+WpElr3wwYlni2Nr4d7pMD
Bs9bsPHagdN32x3lbHf78FhIsC9Czg4P0S+sTo0ZXG0g2ATbWQpXaqzXCaaqczmgmImcMXn8bMeY
mZvERZoaaCFI9xHcWTGsTp0+/M4EEeJIrax8rmsAFRqINFS1qY3GA1CeJTtwAZO6dwkIwzXYDAbm
beOxUTbSix/YGJGalF2iLVIQ5tHfxXb0entGF46Iy/jTxfrhJhvUFnFvOTEcXd1jgJzY3l20K34b
EIU2Lf/T9uI2Bw8Xo7Sxcu0Y13fBZezZZOdhD4JnCOvXNvMRo/HinWAZ0DGQ/BOi6ncS1r/0UPuF
zkm1EZKYzaP7JzUt1a1steohMdQ/USrCHBlERLt1BQQ0yXA1WPeJDo5UHxP57IJ+2QQANDatAcUp
dMdjHakWiQFmIHI+TKOEdG4JALk6C/tbD3PYCFYHaO7sLoCq0emI7uDmYReS+iZX8IypHn1Lh/45
7FEW6mvUlCaPeWoDhXSwOjRGZDeut4ggV3Aby5dRyn4GlQzNJ77LBf07omrwv8p6M4g92jwjHoRi
cN+r7rNutf4mqPUfmmAhG6C/jEnxGU2Pc6EMT62PSsEYJU++J/+J23eIO091X/1k9UCdK6JvVjbh
MsfACU3/K7CHPytL5fo9oBoiNoNTyqObV04UIeQzRA0Gi6WanzrT1n27RK8x2KHjUagbc1ufzY1i
awgVtDZuUntjJXdYeHhe/oLZYjVhOnsBcFjylPweN+xf7QlRW4xOvUN/rnFwOPeH+JwespVdcp3D
UtaGDIJclMoFo89y2AIWaTz2vuuMoOMi+alGWqWPft2e3+nHX14TBKEYQqr8F608OwlyVZXRoep0
R1VHycbVECq++DgoWbXlQZCvFEcWqk6X4WZzmeilbuYQhrmj4+cUf5j6PFV9pjtp3QFreWw48Uiq
qk3yqJenjIR/a0MG6+Ip4nDYsF/gxHUI8VAFvT2L05kxn0WoQpPcMbwW/nkZydKS2kd1UHPqIEE8
IPWeUzNFM2O8i4vxverSZHc74PWdpE70HYmunEr7Z17/tGp3lNNs1BykUd7zvDuUkfzldojFb2Ua
ZHDUkMFnWrNBqYhpCFpEDPHcnrS7ghrrVB/U9+3vdT3UhW/FEwAsARYFFpYzs0wqlzPVQ/nGgtIS
7jSkoBoDpKYqw7pfuwEWEkW09P+JNU+NEIIUkzyKzL8PD9nW7RjNV0j5wBoUO38J9mtwvaX79iLi
bCtPWPo2GTzXUQ/euElpbKJ1XH1L7rXD5PcnbtVj+rW6y7GhXWt0TF9ptjTB+wA0op80tcpmm0DL
zUYOVEFzdPGh6gGC6j5U1GBlA1xj2yGnIGOLwxhJGd2G2ffL0ljJgiKxHKG2ud66d+Ou+J0/efhv
2yMU7gPyMhWv0+1aIXthJ1C3wfZ6chakZjSbWp5ZJhKlluGEU7+Yirzir/pqLc0hve/J14qsU53v
tjryu6oSes1pVPW56mNMEjiLa6V673ssBKNWdExPKLcllgueqn2PXAwTwrz+3pnZFnsU7+DFlEZX
9uf05eZfFsTvBNKGwUCj8PLQkQU9LP2Rm7Gzxz2U7uYgPCLuuk2ew2N6Tu21lbTwqIWARK+ZWPRb
1XnWmMVMrTJpQKg87LDCxUUA4ZhDv+NR9/m/MHFcOhM+xptdFm0oFnoa+paDSG2zQ65gPBWH6CsS
o4O0je8mFzl00FhhoNBW7t7F9fwx9ixLLKrSSqxiGqu763bhr6kviSSnsRuwAt2iK8hD6oAe4L+4
IC/meMpeP2TG3gRL0NxUA40Iw1vbS0fBhqGJ4qwd7tatGRanGHdj1g+AWG1ukiC5hhpDEWbbjjpK
z+4eduYR8uZXGYWSlfW6tIvwn/lPrGknfxhaHNSmZ5WBxd2ffyFLLXDhbvZ0X/MdWk7P8qvyuzua
1co2WYqKLDvNek4IXjqzDxkm6ghdJDNpqelI0SDeKgu2qK61JxaOoYsX1dV3i7I2EBrBKZDcaAQF
sZ50tzKB10UclZvxL0IQqZ8rZDHuc36ZsT/Z8O3WuytsbFR3PHt39cMaqn9h1ggFixXZcgiz89Qp
lcY2a72+fa26fBshuVRW7r3Xr14bS9NmqNwZUKJIdueJU9tpYRkrPEQ73Jts2ZZ30lFFcperOPsC
9Oc3x8raFpvOxdm5CRPkn5izY0WScvAbvli9dmdc/ES7C+z6M7IfRyRL6ES2u+6EKclzzQvY+r7W
hFw6WC6iz9ZjIvtWouqxi43zYNreEe2tLLOFXbWFpZF+Qobas8kG7DU4wNpMzxboqJTwNLC6ckJR
Q1cbCpi+WtFdnFkeaRorhzL13OW3b1VJjaK4ehXP3btyrxx1G7GuV+STy2NwgjR7Uu/iQ3h2vY3x
rH+6vT2WlizN3b9AcbjK8yXrJ2VcRVHYvdYGfruF9qkJ/X0py/vbYabvM189VPowPwL2BCZmdutm
Vix2fuyzYg35IVCVe+x1f7v+IUqarSBLK6fX0lfj5DIA3wLCu/J0ifwhltrURJ4Dnbk20XdevWre
tzAiA/QWeQT/MCmOXJ7LfpikUjryvi0wKSpPqh3tsoN7smx9I+7HXc0l6+/WMagLQ7sIO9uGcWgK
cg6X1THAjcvhW2D8r4QSUtKPJ/9sxfe4OyCqJKjOoHnnWAfvXiJoXDRrx/LC/F3Ema0Ive4FRP2b
6U073td784Bqy6G/672N+bm79zhGwgPaRlttpWq4MIEf4+qzhjiq5kmiFbnpwFuV1G8DCdLtpb70
AgSSyaMBCQB4JvOVMSBsbY1eaHJWjfhlKkfvrD2qrIp0l3xWVobzl6Y121kX0WYLIpVMVygwqeUu
EJ6QdNnJL9JPaZ/soheU29x7LTkEmJXvzGMOwEd+oym7djpPS+LWT5gdzlFaRK4seZqjebSI0jh5
R6X/HvDKp0Yi+WzaVwT417zJFtePwht+Mujji872n+ZVYtyGuumIXASKgPxHg28M/YHoPfXl7co3
XVw1H6LNZtnqqxEwp2w6/VO/D1tbPY9fxh9cgTtBPk9VX3jQKzfuWsjZrI6Kb5hRIJpO2aPyr38L
mxXbpKVLFZ6GBj4FpXMSvdkj0BJHZAsF0tjxp/5VP2QeNgBbBRChYFNhVcJTM+7NSRNh7U20ODSd
BjBMeB0G4GxonQDAqqnxdKxVJxW/lMGvf/O5TKovKhQo2tmzAJEuWZLQjBZbUD2jL4YBJj726ja7
r53hhEb/fm0PLNyj9GR1kOUMyLy6xH0Ja46h59XVCzHaWREyeIPQbHDfWDmfp5U232warBpUb2BC
Xb2qI6Qv6y7lo7mgveEWR0Jhiy2wMGst91ms+HwINcfvBd4QpZobaI750Mub9HthY/JjS2c0Il9E
pGG3/nlckxFamkeAZmxqii80rGbXghdrHpLLhelUo/LYpMIhDy3b6tesmpdWIMt+wubrpFzzFVjI
g5dLbha+tmWImlO1yfvVqu3Cw2MycpemthuAy/nDH1crpZETXXX6PezWn8F5ypUVpE6p56x+q6Wy
xsdgswOqx+vE1WJVhQRkHibYqrsdvk8PAnySD9Zpjbq7OH+gEDDYlqfm5ezowPugNwxsMR09qbeG
otlJ8rKyh5cOeB6H/wkhXyZYg6w0ptpVhiMcp2uUsndlZ+dB3UQP+R26pO+TW11h7ZFVXzuf5Olv
zzfZx9jTbH94dOeKVJFcErs7d7v0l24HL/CiKdyckcb5GpxNarrWQXEg9aKff8gPpmuvnSjm2o+Y
vsGHH+H7YOYlN41fFb2tN5rWRl+VppLtIQhT9N0QDi2H9gn211c+x6HVsRfAndgRMljsuSc2aEWb
dyGI982ow2oYZWB+hZDsAh29Q8NvD+yOt9IwtmAPjilFSLkV5XMqJ8LOR0J214n6J8wr0OLzEeXr
OkW2mzpKt0YfIX0u4gwh976Bsw2Z6DBK+QFv9c+Dj2zomHqINob4F8BSgZGV9L90TcbYqTjkQvtS
yjiK1IJB0S3vz7ASWT4qz51ajHapKT+OCcL2Q2m+j12m2ZpAIycv/YcchT7UjMZPRUVaWGURyEBK
WriaIM2XDN+FpB32mV4PuyDu1K1WopBohuknQSnQaUPa0Wg+0zJ7K6GB32ELRC3On6oaclEeSsjG
VYKj08Dx/gswanC6vZwXNgzdKAshEyBI8MFnH7MMXNUooLUimaI9trGLCPL/zs9RoT5Af5ic7ah0
zPaklmSBYPEkcszY/eaZ4jbCs3wluZ2O39nGuIgx25TmMPhyKaJlqReOhAVZqAfbJvqaAj4OcS0Q
jJPc/7o9cwswWsbF2xHFmamvNud1VFqSJpHHlSDjOYfP1ck7WQccgOx/lZhM0wfqjiqmeNVPiaKs
g3ZWmmgonc0BrNeq9/HCqTahQSGFAPaZpIAuN7Ume1WZJXRRGg0JfTH5klePov7ua+19FH6/PXN/
L8urr6XCpxNZcEBNZsFycCVNrmaIgdZafMTaiJoo5IYtrdlzJdD8Fqa+d270w86SYTDjNpxudK98
S0Vs5IJM7fdFoXd2WU5APdFs8Kf3kUoMM3fbxvWDENVcM1IJ+UT07zNdLW1XE8i5yg7bqzGCA6pZ
wrbHQX7fycUvDEwwM9XR6rYiJNW1oo42Uox1nDFmgLzQKs8j9dQnVk1PNTwhB4Qeh+T753psSztU
5UfAX/1JEDvkmfIBBUuQjOMp6psMUX5pf3v6FhaeNpU/0aWDXECld7ahsNrSBjdv6PIe9LO0lTb+
VnucWnnZ0xoUyJj+1uWnIhZhyEnQLLvOe/pUtPJAFBwDHXvBqM9x6toqEEy3z9HBRHzDAGMi5c+Z
q9uwu3B6K/aJ3NpNYdhjrtu91D+OQbZNS0Ra+vQhrhBbL7yt74L3ScjqY4R+w+y5QphaLS27qjVU
rXmucZ7K7oQ6ehlM/pWmnWQzfRDyAswE+b9O40BorRfVcGGLC/bgpg85hWAxjPaFT1NOc43dOBr4
zhgnsZKRnYq9syv2b76Pw0JVcWf23YMAEVIx/KdckvemkG8t1UMwmnpaBipAa7AV0F+xhLOTsrDl
NJIgz2d7eRzgxlMhkkSsBuPd7e+7fMuTvGC5S9aOk8blXvT6TMaiq+IZgrKUtAWTXr5FZ+OY/8Iw
hffChPazho15N3nwyq9Gexqy7WpjdYpy+eWnd8M/v2KWuUlqLoiCMfC0xK8sz/JDESPNFKwVcP8i
/W/Fmb2JPFPzIg9TjVfeRUfV516OrVY4FGrkYijg//GMECiY4H5xw/5eozBvm255V1Nm23dR8tlv
DbzlSqFHythyH2K/5znQRkgHujig9wjU+mA2O9PC3kL6Jis5+jlRvmmlChccRAeGEX2wsvqhaz7g
jwFzvyJ8Gdv8HXDPGZEhHH80GW1sfJaiKPnKGvnVpkiqrnzzqbxzOQtTt1w1EXuDBXrF+zDR1mqF
LpYcX7HNr723y4F2is4ETaGQbGyyn9hnZPf+J5cHDjhPYfVdf/29+QWwWyflGxg187ep6lt5pfmB
7HjxHaaeaA//id01mun1K5EgvEYtuk5wiOZo0sqVKr9AZ9cx0/C7HyRfUwNfEjfA+shU+pVUfSkY
YGQDrSgNdOH8MdWbudajJ4mzEkLLqXXkij1bAp2/bFw5kpfmbuJQEAU5OGt+obVyjBi/18uw4d9H
6UXXjr66UlC7TtQ0nY9DYcSEI84dfXkoVIoUj4HXyU6pZVsFGy4uuZUk6noU7Hjwr2guYWR7BfUt
UDBA8YkcQIvTQ6xZ9pA330JXWLn+18LMKrmJ1tUNb1/VURHElbk2kh47QuF4e0ctFf8+DmbKGD+8
UuAMC9HYU8fFzgK3CXWD1P4hEzAqrIHzey/A/f/F9KGMZVpkoihrzLELNfsKyOEIDHIUNolBqVj2
Nm2Rb28P7Nrr+O8S+CfOLNeNEqgqyCcbvN/9ZxHh0MK2Hssvuq28+p8RsH7BZAs8Awqsku2rG3mF
PraQaiPLhayJpfFwuGLDB8aI4HBHhazlJo8j+aiI2DLVCj2G1EfYkYuy0opvWtgPKyNfikz2S1V1
OqVApF9+0gLru1BuNcXJrZOEk1MMTtjEk1Cmupt33dZNrO+WuYYGWwRKfAw77cwPK4mk0lPLYACT
ctKwpJ9aN5Vd3xVbeT+cKh+evK1+uv2NF7JxpAb+Gem0hT6EhINUuBOK0gmrAW84x8j7DWjMnSQ9
6bic3Q62mG+AVYYLiPAbWcdsq2haGrSDR0EIZZwMGPbwtfPO01LqbeEQfPO3Ey3P3VTP2Jgcy20o
8Hy117ASC6RSFfLSf37FvKo3DNn0ouJXqG+ZI9uYmuzaO/Vz9pjsvJ168veTNq657cHEIGN+xk/S
w13p1+25WDibAB4BweNhN6W9s1PWx49ZKrALwoqXPF/ovqcyLnHNGgp1acov4szOQD1R8swvKQQP
5+S93yvZBmEa5ZtqY156wKSTfl31M+fWwtXjZ3cqX8Jz/nsNFrC0si0FgpzIw4/q8DzRFGpeXkGD
9FJ8bx50u3vAEs16bO1215y6z+kDDsq3p3cJKk7EiXMK4QmAymwLe1WbdHFIRO0pP41f0hQqF97b
pLS9De9p1/xg/9bIPWxBYt2OvXB6XISebeO0b6TWTMAAhSfvWB3aI+6XB3lVuHepOn0RZ7Z3CyPp
h3Sg4i54284B8m1nD21o4yiC2wNAo/wt/x39uD22hfPiIuYsV9dJj/PK9zXHJ1dvlfvW3Bc4Zhvp
57xY6c5cJ1W8PPmAxiR9gJz47PHZ5xIWKkOsOS61xbIC9lP2u9zDxcBNVw6mpY4lHgXw/aDkaBJ1
qstjsHAbi5aMavDQDY7y7wmgJp2jX1P+ixfbSoK1uD4mMjkaHcAB5qlpFxp51Y8Ea/f1aaKvaYfq
hGz+4fanWshLGNM/YWY738wrK+7kSHOQIh82k9oLElmfU69wRgHvHrd2tKowV9b+0rGGsNDEKgcd
zv9fTmQr1YJidJbqFMXP0WjsQHr2yjXQ1N98+vINowII+yfKbBUCN6+COCSKatj6ZEG+MQ/qLtwa
ru39NmyBB9ldcgq+T3Zoq81e5foFRXQQD+Kk/8wjYzbGsNCrCMNLKlg+Kljavtm5B3hSsAu8c3Sn
vCYHbVfde6gzS1xm5lPyLD3kdnyYGIo4sp3WwbpLmRpcXPIV+A6Y+c5Pu3KQAnf0MpCmQLwM74CY
TwzToN74jniyHiCYGufupB7Ds7cXvmhfbq+0/094SjdEhjU736piUMWQStypBY9vgcDtUr00v703
8Tm6t14K/C5tcRvuInPTbWK7XqvJLp0UNFIllR2M4tx8Q5VK6VP7A/xIaZEyz2Eon8ZhV5Ix3R7n
Yhw2FBhWEVjDvF08uoqYBkGoOVqLdn/bvUSJsddLGeSjczvS4oGkT3LfUBC4OK3Z5k3ycZTaQWGF
HzxUEwB+V0jQ2uI3fZ8f8ux+reGzdCZNXBEAgjIvCn2WjvS+UIeG0huOqArn2kiOUhIefLE+RbX6
G8GPXerJT62y1hRYOi4+hp0Ns1G8HOGlXnXEzrBFTOHyEljKGtZ76bsZH6rA07//kOS6cVZYrZ6E
r9RUbXNM7kdqqFKOuxFUtdsfbrrb5ycTTVW6t3CTqQfM0o4gi0KljwXDyQHsCzVuXmtLY2kw5oSU
s0inQHHPTp+uGU2z72XFqZQcd8q2wX2y3BqdNFnkqq//63AoxlKao6sPTuHqpekqMf7gAt2Otmse
R93E50KS19Cc14vgMoh8+XlKTASNwB14g9TjqY+7O62SdkM2Hm+PZSkMY2AgiBpdGx0oqRhYZpwo
TpuXL5US/hm04qS2/Zrw+l8eyOUa0LBRABUNqUGbIB6X4ynkNoxMxZMhzNPGU8bkO4j0392o/2k7
+bOUlhiL6Ea11X2s4oa2+nx7nNOemYWfSMUIGVEjABo028pD4Vpdw8p0NNMrX6K4f06qtDtW1C9x
Oadn6sfHVra+3Y6qX698xJk+hJ1tZS1KdRobov/qae5exO7b9F9TpdwIClWkTN9phvApyo3X0cIn
ra6wi6SDga2AVSiHnN5p43bbZujgQCIA29JJa8m9knevL19wWz31RUOzpn3uu0OvhkfJC719oLlv
AS5TQvSnyOonCZ/nIM7UTSjWW6HHzTLV9vTrfgq+ee6M8WT20ZNlZk5l+A7dyN8m1qAJ8CVhiHcu
+HVKhX+tDSsx2SLytXWr/jy4vyz9GwDYvaKXd52A+aaA0abe7UtMqDHKPmupexj/D2fXtRy5rW2/
iFVMYHhl6txSK7TCC0oajUgwgSAIpq+/iz5V98y0dNXlaz/ZZQ+aJLCxwwqOuvIVvymZ/m7DXbzP
Go1TGALDMQCA3xhDKuhfpLEf5ucltfe9eNEj//kTfr0DIImFVgCYGiZQL5exqxPwEkypXjzZs9Th
lKW2NVRGM0lv54rfM03v4qGjeSgc+1q59vVsIj4DyQaJCjhnfeGk9MJibu3BcC834TuWOgdh4hbw
pj76+RGXvf/T2bjM8z04fmMyaZ3HDN5xmnCs0HIm+E1T2OsOlmHj39HfP6/59dmWg4GWKpiSNnQ4
LsJB01hTb4sZU2leHjBDiJzaeHIMdqVb9k1SDJwXCmyQqbA1MDH+O+wMTjXDfhNhZ0zoFHt1jHwU
M8UIXpW48bBp+tcmzB/hAFe+Xqs1vslX/l78YrfmPaJaU2gGFq/0DcBY8H8DyVY8Q6oFCpNXRYXM
r0n43wtefEmr6sfRG2vr7DRN/zJJGIZTYVuxyx0YnxvZ1vXL7eQXD5UqjPtpYNYJ3/zesFNg0tpi
5Rbdi6bNNiz0FE8k3CgDUsPhuk+hOldi3PPzJvg/XhCyRqghezhiF7tANV2ZgTlunqGCNUdwO7DW
fiyNvYrQQl2AZJq2+nnJ7wIyZFGXLrELuf/LmoDCOpY3urCgFm7uzJFttGZKfl7iu60NwzsoO+FK
hbblxUOleQnutyWccydOw3Ri3vu/90VbIH4IS0s9iV6Zf/Gdq2bRim8KnJ6s29oK+AfDzQMBL7Cf
H+W7t4W0Cq3QxdsJDbm/T08GRGGnD6V1Rnq17yVUymVzRRPzu8QAcEUbFRKkAvDGLp7F54YGwHTv
n9sWHu3Sz9IQJokoiVS+RyL8AM/vj3zp0Al31QzF+ucn/GrL9g9a8n+Xv5SYA5jBoCg5QIkXx6Er
H2wC4WiPxVIHt9SWiWzAXbGLuNXHbaPnR71/nQms3CG5NDzosIkksJPXyAjPcTtsMXKgix+y+mXO
1t6VTz4sYhmMp4dBHir9LRWgc0Ilx4WJJ94rzJPtpGAWnG5BWWFVTNPHnmOKjw6vyfWg6+zQtWBz
lc07pyfodd92ApjLerqlBQbhBDIsZXXrTfcpYbcaKY9+pu6GPA8dCRN2OEw2VYaxCzLUBoALB6MY
QyVlteiKkL1dYfhTizPpxhezaWPusQCGpvHPb/hrav4XXOKSjCzSrgLxcskw0xl+xl2/tqd6o/nF
Y+PyK0dv2SsXN9lf0IwlPv5R06S2W2hWhfg3gFq5yyq8gLyqDgZmF5CZLFXUFEg+pdBEIFxzuHKP
fvekDthXiwcUzKEuGTtmWnmVMnV6Lkl7dtoqhEA3VD8IfYHT23glL/kHGnb5rAAso+RZ2CZfCGzC
oo6yBS6XSlXNpjMkND4M/yYz5khj8P6R1egcDRDpn2jefc45VHTa/K7yQK1oXdjBoiwyBGGhGkUW
e7JvNzNgPiPTjnM5pmGZT7euWHOuQsvIV7RKvQhtskcP+zIUmr3lvplo0lpTn520wTsVpg55Ng/J
68/755twipzPWhxEQUf6wptARqZnmo4x8uDYgW++I42Hw+U1HvtyFX95m3+ssnzbP3ZOabtNZwL7
iy4GQM1lBfdfZRmPEIRlUWeZj57Q1nToruGavwmwADQvtgiYuFr4in8vO3VMNA7gRBiTwjO8aleE
8SvI8G+a/uj4/3eNS4a+ILNOZ1dS4Fmqt+nM4W8Owry7jBkeoGqW/Kefe6138t1ng5Km64JEgLmS
e5F4Yb7rg8lja2cY8IKUd9+A++jMHz/vje/SO2AL0OWCkiLOwmVV2eWdA6UW1AMS7cbpCEtHa70g
dKq98oMFqLPMGNIitN3g3/fX8Fr/WPpixyCwg8QOzP+ZWd1qbOa1k7JHNGDXuU2u3JHfJOgAbOCq
JzjBC5z7711SjZUOyIjrnv263JNhXud4pIyk4WA7oTnyK3fiNzOUf2ZEixsO/gJp6e/1oMPjqaJr
Kd6quTVDN+nhpQLutAaxXugrWJCsqK6pvH0XPNGlXBpEiyjfpZcQzTwgKySQbj4pgGpmgZ/XYZEi
gZVXtM2urbScyT+OuiA0K0aCPZN2ZaiNnyj8gnZ+MccrX+3bsw0egQ1d9cUl5uItqh5MCaWA6KHZ
s+Ns0CS9Ehm/RSL6ONo6siZ8k8vWazYV8NVmoB+B7QHoXSay0OPpnjk6LKyIs+k1mHeBo7RtC7KT
tjoaBfzsfz6C3wROdPXQ/f3H++OLWhlPlTY43kjPUzsF+SDDyVIw7itX3fxaY2XY1/y8ILxLvrvm
8cCLdAKUR75Y3ZESCCojpzZ6Yy5EOFoGcTw0TCNF0crMNbr2O66tXQVsWSaMs5hHEZQt8SKN1Dub
f5AGF12j3aAoSXpQy1UL5HkLJ14ATdsPzocQDuZpwOuZJP2svUGwDjJe+gyv+RH3YV1lADwafDO7
+gtz/Q+TzYgys/tgmuMQ5nLe2Lk1J3kldn06ZbEwWdwSE6L6HNC12hjtiCqBPLe2a6A6tURYaJlP
3XbKoOZXFXkfuHn2nvn5zlXdMwSz+1CY8/2Yju96jexuroC81UqvS7rebIOMONuhpBHziQxoL1mY
jhB2nQ0X7vFl8yKGKs41IBgNZocg3cLv15R+2Jv9TunILmEWjg5h0hQZ1PAbaGVPyARHG5a/VhrZ
g3NqdbJqCoq5EpHHnnqR64nHVo1rx6HwUIQyoa5iHf4EyHxJH/cuc2NhTFbQ8eGFly2MxZt9Z7JE
Eph8FFZ3U/IqA/JIvecgCoTK4yMw/IBWzfaSd0/iRXZQdCd19Z5T+LqrolSxU9bvneWPgQRCH9LB
A4lTzV44EE0k+ycAuBvYQ3sJ5lCvdp2zwB3ly9C67xaf26B2xiJK2/GmbuAp6JirKTejvK7pxhq6
XSa0yHSRHArpiUD17QGsh3isNRY2solTq/vV5C0HDCTVQ1TD94ZMkXSbxr4lqg083LCAvM4wZ4ZH
ocrYa0lUGc0l+6xyD74D4GQkjt29wJntXafers8HnjTCex9cMgWGXe9m3zvaED1bwZBg3Jn+9LJo
igf9TJB3ySbQ+WgjfaZoHqJ1GdqNWYZ1j2bpmAErxjvP36XgYSRo2Ll3rTLFQ8m8MRgs/WDl/rNr
dDzMC/vNc/MKL6M9yNlOxpYf5+WxfcWrgOss4S1fDdm0QXoJ0/jSe/AtRSPVsdsptdOkM41DX7t1
UA7aiHKlfqozNI7QCoy56sNWx0maVHrjcfkOB+gnaZAXvQcN37D6Dkhj/HInk85KDL27L2iPPqNX
A/hiliRwWr18zNOFoQB76IHZL5NDZ7hooYtvqjGGeFkTWAPMfPR5XtWQ/RdTvhBb3kuP4QrWdh3v
1pqjdhmRd3TWfpeu1x5rQ0atnJLOBTSq9OE7nSZeNW0GJgF27RwVWP3wmBXgrkHZqwpV2+LndukD
0fmrY4ynGbOAkPjDo8n9fcPlrS2hGsfcggXVYMSppHFryTV1vO00KxBk9FXN61PmunAWHWF8ljnm
U8qaczYylH8Wj3PebagJu2d/gFJD5tKdbxf71m9VCOG6z0ZP791pepus7CjSPkAWGkLs9N5P0Z8T
EDLOSu/Ah2bFZSs2ouZrRysfG2eIYFwZSklPwPYtkdjeUtjMuHa9nYcsC0yr8APLqB8s5id260wr
kacmxFJt8LklDqSdWSKhtL3nQ/WGX/PJ+2rfQkZW/DIGJzDNFGIA7b1bjls0c1BMorwBJw+CtoFK
T6lVhY7NVym3QBAYj4Pj5IGtQxZRuTN2mImjWrxXaZYGQHVBzbV9krKPpbRX3kxi0TXQgfHhUNFY
cYkxDjABQSroSs0sNAoZDk4ejekvpj/M9DfU1SNhVg9QYwpH3Q59DmC8qaC9B1U+RB5gQKJepS/W
fMxy+hveLZFNy8DmbuKWIu6dMoZDYpQt0dfvg4YeXAkB6fQZBoObgWdBbtYwMtdXliDgMX0wNCdo
3v9qIY8+V+TOVlkblSCRUo2GUCi8wdhyT7RfPrhHnvKinGexQ5rQ4iLSuAoavT4h1IuAmeXaxtnS
smZb+TIgo1i10/iQlgfSlb+Qm9x5fbudRrFNLXs16vxOGM7eybKIQ7Guw/9Kpj4Y/Hxf65+0+aDF
fFCEvos+3/UdYpVpPmK2ArMtb903NwwOAcYNU+0Nz167PFvJtMdsYdf6ToJh/r5T3hrhaeOnEHiV
01arp3Pta3EBfpWrxM0I8NvE2pDTj8bt16mqV5QV97S0Yw9sDTfnx5G7MC6HaWEdcyQiIOsEdcoi
l7MwG90t6abIIul9rw5mZifzgMkcTmygk2kHW7CVlr21TreRnMf1IFfcvZ0bYBszfaWn9DbFraC8
bNVpZGMxscW4KvApNHyKIlZ+Di3zGk7M7Qod9GSmMoBz8+1YvGnmsC77IrK9bCenAhSRLqhN0gdz
XUMr8qbVNnkP346+SdzejwAwX3MF5lLVhC6ht1nR3JS1GzOrQIwoV2VtQX5yClOIORepu27tX5B5
i2CjGJtTtskRN4bCRx1db4lSQVXrAZvpplBi67m/MpgE5lUeVy1GX653nOtFaMmMXKeFXUodOa2/
7b0uMNsPT9qnVj11/qM+ljeZQ2MTIqx5rW1sxK6pA6ec0W3GxG1twK9Zn2PLn4Oxb4NKM24mu4J7
ZRenXI9mGJkSxCYPmK+AKOjLt/aaUj9SBrbl9J62eQzplpNdvYwcp84G88MfNxOKKCP7PTkQbccY
afLfvPzNwhDIz6x1Ptobm78Pntx643YgNTqC3roAFrrV/ZXL+5umgqq/nSeZDiRdO+1HdI7r5sMj
PMRINmFe94yvGI0DzrplruiEQntYAe0fua1/VCYNeWMkbQp0rZOHVv+b+jpewRi6WnN00QNrsIV5
hxNbTVkCjbKthj+Gd1ZiW+VtiR3ZVgJ3mvbc5AWG9dXdOLQr+HtFhcxieH0Fet0lpaNiyURMxwIh
C6Wicu/6zAigABE2nbGx9TGwVRNnY34DA6p3ycnBaHjY4ntXjN0zdmvRKjKE2pnMeymQtBR2dqAG
rOgdJ6EOQPy9d0/y9NDUMtK0KahSBHcrCw2Gn0n1PRCX2CYq6rU9h4Rc0xiwxiNBrb9ghnmb+TSk
cGOECr7LeOx0Zx0pXy7TcFRrzQAjIt/5zSmdEBqdtVbCkNzFJzQCbeDPg14HhbdPOxZBwjTKdNyW
6bHpobhr1Lsm5U9QCqEUdM2lf2nqcTGdq+JgkDwYuQzbXt9q/h0HF4RoddKBdNLPYMrjyHpWv7Js
tXZ4tau0cg/K4RFznnfbuYUEK7cOvXASo/+ExwMeGLJpeEDbEmtkleACf+pCSzJfJMLu58AEecsQ
/SrLSowMIemGU3KybfVmuhy33EfOilVv0DVMweAj7+BU4X/byrkMHfbpZCpsqsRzgesbnFXBIIAP
hswpg3zo5G8Hm2a4koxV5TM76DCQHFIj0mS+9pm+IqCIjcO4yly06nCtuaDxwltirF4Gft9VachI
AVeB6aZrnttFlLap+0fPGR6pnr2WXI+JPr2VRvUIsYI0RHTHGMmtDJwQWeFyMCiCfHXQJNMCp+x+
2057N/vF79LB+IeqATK1qfcGgb9DU/qgsRd2i3/dDIHFdERMzWwjNqghctTggug0pB8wow059tGg
l+81ZtfABrzlCs6hpNvp2XTvdmJtzDJ2U6gBFUb6kTbWqcRMAKwr9T4WY1xWLXyKmLtvUB1gpodf
mOnI1sEW8yBC2cBeG6ln0QDvbJ2aagCAUV+5w3gLHHpSpGjzWVjKGHeYDK5ALjuh3tgC+RONIOsp
8AgjOYhQzcgm4Etglzttmougzb1YQE0/gvtXNE7F2mlwvgWwrk0dd+P8Toc87vKPumuOMN69U6WZ
CKcMvNZEpjk92oO1q3uAONW4coVzp6k+ymHNNXZdZFofTHlBi0nR1DTrbOgSZgDd1YNAqZFoKtsN
AaSPgprcD8PehRZI3qLvVcw7PqYfrEZ6782BVd+Xzq2G4tWwIIM3atum7PZmI6KMHMo5gzItHwxw
gucn7F5I5tWiw13YqdCo9AIdUNiT2ATCa90MmeK+MV9B4zwAmH/qpZWgOSawRLqjMKsYBDtDWGZa
mdRP4xxXYOilGNa73c4b3B2MQsC1rIw76qWvzCheNNm/lNZ4SMtMQGvVeq8gMAG9SXVjZCTKKnHj
evVdoeUx1VMZ9KAtr0BUVRumG0/VBLVrUx9/Vbp3midgenp7XgvK3t2SgJ+gQ6RLTc9C10+4OZGi
kcgsvDaZXDGHmL/A5QEjqDCtrHdquUhqe+QzVnquRr1PcmRpfoeyw6bQPdb9Cg5EpL6TzOiiWrBP
AfIB4GI3GXQugPpNIy4gYunNaxiLP41tf0QlCs9VtrFUe8frIoYN7euoac+1793pjJzmodzkWX4i
dn2yrGxf18Z+yLgRStcFYAkHjnnlUen0zrXEo9u477Pn/h4bcoTG6r3vjyvHb4CPzdgKfidJ2ZF3
nZPftB0QaU333dGzo+R0IbytcRhf2iK9q1ADB+lQgu1lsg/R9FPIqDz4AHyt/BKAfLh7BJU93mhp
/WFPatX59oHk8kZNQG3U6hNM87OwcR4cj2+GXN2ljncy5vGXLzFoke7n5JE3poEqWzt0OBIfLUsd
8rnKSJ+6oQcFtoEEoxqKIFeFigYf14HrwIO6nioj1nt6N7Ye7gKtvNOy/uwppR5bjNcDg7Lb3Oyq
IBthxkSKfD06KITmSkYwOzmbKM6rCoVjBXITDktfJxn4fWHj2J/OJHfMrx/REbs1OYiVlWD0AGoY
4lpe3uQgAa87AZhJC5RKb2VPAKK9jS6XSC+nW17l9x4ld03W62sAQ2FqS41DZwuknHQ9FPVeNPBh
NsBcDQu/H8KOtLiTwAuDm6IFObOU7+HD8e5XZpQW1h3AmjgCDMkGNO7U2jbU73bsYnsWKIRzsvG8
KZk0/IMqh1fLgx8U5FTW1JiR28liVbioIkpUv6Q843YHfXTyoWGqVybqzeIT4tNtXI/DR0/6247U
m6mgq7xtK0wUIDg47UBSJoEtoH06zY4ORYO5CAdXd6IWoTuAVjGUMyof9sgWhV6+IG2M/wxbOWAG
vppcs9FEcwNntEpH6GgjHAVDW8E80X0WHZoTuSfvYLN4zvPxuWL1qW3bWHjqZLbjLygEb3x9WNnW
mAW6JrY597wN87w+9gdkJrmvRFgy540W1rPTaWtO0NRI5/HBq7ydmnVMB6tu3NS9sSln8jxgBORx
67drAXWEi2dNqmZrGQ0E5KwR1N9i1enmGXOPfTNwDYOb5s70OYjXUl/NLQowQ1915pDAaWbT9CR0
SrmCf+kJhOK3uVePUve2UqjjJMAQN1mNKpcbJChSurMrhDgNYRyxaOeMrh1Y6DuCAtivBtF8pob6
cBg/NnmuMN2kPRx7x08vR+9qKMok56A3A1IKR/nMPeCfZFCZ5rPp9nuHZxM04a2TzOUjG7V9VpFd
KuqD5eH6h/TFkz/UiabG02CI01iXO3TokX46DdR+eL4uLehWD+ClazkKsZHrQEk7KimQ58uaYnxm
HAvV/rY1pOfOACF3TH2MwJmMZJgNAEzhO+b2HXwpeg1i6W2d6G2VNOhPrSaGBBwSCHe6zl71Gld8
hfwCgfw4j/S96N1V7RtrOkH8caKSByWo92Fto6AVRrGp0PtD+9aHJrTlIWA1b0U+39IOzNkZQlcB
R9pXVdY2m1ERZ4sCk4tiMHMiZdqHVIMWB/Sr20gyoMT4KIHuxjBbieIh7cWzo3wvhGsQkr+U31ZT
fW/QDCxehsDhuOgKSNYnui5XjDVmQN0+omYBdWP6pPdTF1FSPZYC2CajTO9Bsachgct5zBH+o1Ki
rgey8/fQFiDLVCj79RY/xhpfR5Pd+z2FuZfhBvOkHfsUeBdZ/ZpLAbn/FDzaWaGxNrsOVAYk0nBD
Fw+1cG4FxPrrHlRis7wxRiTNQAMwhDhdRrS2AFVlRA8Mg76hjZhQV3uks4ftBnmlyodL2FAPB8iZ
3JsSkq+KjVCGmOit4Vd7bc7u/ax4ai1n24MgarCmDi1ALEOdA3oyFhZ4yeiBhqYrkrGqzbDP5Cu8
wPLIqsyj8EYVyKl8tBoGZRMiycr3BhH5jtYkUtmxFAPU5VGeq7aqAmOGhMpsTTuXNJt+MmLHEafK
lnLHCd/O8OhNNAvHFWPYpu+bmKTDp25CYMv06fvktDeFb3/6FDUH1LVVnLbFc1nwOlCzCyig29xZ
s0CHauiQ1Vl+UI/UDAj0Kdjs3viTFtuddihTithUpfdmPz0X7TQEdt0jl7a7PVXlDRmH3w5FDiWo
aaG24PrSooQ2jBcqc6rRshheW3QKMOquIDowa6GxHN28uNUUb8MGXH00SubbnqegqnUe7AZVBTje
pIUmrpuocPkYklFbtb6FnIGLd64TtSVZIdCWNuE94NlF1Bb6luUCULophP7SfWlisCWA7RsHeM4y
AmLhoPqE4XgEkqco6WRckdK8GVvrqejqd9lA+Lty9j4Z69hUi5+azm9ZQR5brISfU+crAHIOuEB5
QgFQDDRUm7OaFyPh4W42rGM2N/DPMjNIX2jmQ1cjp6xwXQW8URtHTVVolnaIS3lbTq11Bw02lHFG
PYVI31G+AlxfzcbRadmJDoCwapl119t+4ht5E7R98QtlQiibcgpShj9ZTKoOpE027pgdinTuQij5
It0S7CgAExvR6Q9g5bTG1ZtGmIpthtreoev5xCv1mvpkDvQR8SLrEJu0wgKQBHOMeFxKrtTqD6yQ
uF2N7FFVEtWyPefxXJvQd27zX3XfP/c5BIpkBdi8VEagagVtSsWAo/cLLWoHXMC8zOQGG+DOlvOn
aKxX3RvRUa6ejYEe/cZwoDxRn8pOPqMJ+DKh/py8Es3TElkKJIIfStdfwy31zc9FwvT5Nu/lMxvJ
wS7tOyPH+II02MjT5OmrxuseaJPdVBCIDtze0kIP4uDrQUfKyUy/Aj4FkHFeyBiWcVVY4vpNMtd+
zh1gEvIeqBnHKIuAWr0bIHw/Ct8H3STz1+6s3/V1t24slFQOurRuM5BIkNGBUJJzdLW8AYrBOKiU
HHA/9DjZ+UNO0kcF0r3QUE8U9MDocMfkeCZZKoKMsU/u5Bvu8fogofKJ3bEcdos2sdWDs9hO0okN
dM6Ix/cFFxtDuPeqN5+HyT313H8TFc4wy7e8dqKhJttUzI9UiBuNmMfert60Tt/VXrFDRxv9MpVC
CUV/8NyehllVn4TDEQ+R4AzzDkJyRwtHc52maEvWU/3LnV1/1VP3iZXVQa/UNnUg7uimu0m6sabK
A/AeL9M470dLwIkMkxoJFjF40oDIUJafRt3/EO6cND334sYt7H1PzJestnDlOdD8aCaQSLBZI92u
MWXRxseU4s6fatC5eVnVQDENVpLOiHwecnafletMljQcpokEA4cbmdlCz2lSR7vnEIQYhrumd6Km
QpOqEubvyQSUic5vGRf3UFL20McVONE4aEIBd4bhP67d2j3IbMJsc9Fw8kf88S58a/elKQG/6qB2
AnbIvqscaBARfFn6ZqU9xMW9NOG5wt0G2wD4kw1YKRVW4LfW89Q4sTd1JzFQoEokFITT9jGnaRPM
nCMsuHGWQuWqo9PKLRE/STpvmNSOVqrfNjXijjI2hEwgms/tUfrNiy7GXddqz9nsQcrC0zCbG3et
o3+WRUqCdJJJXzhoPzc420xL7y0654HXmS6aZNOjxawnWGJOQT0oFCec1WEKVMiazxyUGtA1MYpl
GLQVZqQByRSW+szDwWS4veDu0Nj1HM0+ujgIvMBSSjS+GBZBhyLzE00gO7AshZadk4orIK9vZ90g
yBC4WwDjfwkU1NxmIg31jbMFU66O4MqXRfLz3PdbQAmGzIBho0yB1dLfY3uPFZD70YhxrvPHvNnI
8T5n2//PEmD6eBCVgoeL9fcSzBx8pxB4ihrcmKQpxxYGLi4qiN7Ur8C3vj4NsN3AM3k+KNfQP754
GkbG1sDGg8hM50ZDN21bqb25vXlN8/jreN7FZH5xowFf1PwC5WiLjNsQQkifUr93ET/LPID32Fte
ZidJsHfTOoHF7ZWH+4qwwKLAjC6sN/x9CbqG/7aWYxsuNO42dGoTmUCxp2KrXOvKpvjm8aBqBCg5
tgS0EC4hdxUdaztFT/vsIzBAc65e6/1SpXvdSp8XCSQ+3EKs8u3f7hO0RBaWOmYJgKRdPt8M351a
04biqSqeGtirEEZjUr3/vMjXI4VFoO+vA0Pkf2WHG45EaKBwk3QGhgR0V8t/r+a/rECgZwK4zVc2
OJsnJlGYFU++fzM7h858KPorrN5voERYw4YgPcZf0JO9PFKLEmadzzR/sg/+Tf2wqGVUISYELIB+
E/STrkuuft0SeF9gFABSDKunL+pmVUMa0ne6fvZE9url9C2Vxq2FuWIiMVfHZyWB2X3+/K2+4Xp6
iwQddjus59AnusDx8TJVnl526uyAPFGn7577gFZ52MHReGowNsnIugJh0cbgTlmnCq4qvENchsdY
hk6BnMRtxdObnmD6RW6u/Lavoeav3/YPc/cPvNNcFszPNV2d/Xt7CuhnHS3+7shbMd87qD2BQv51
f/BvqAjLqrCLggE7jublGXFb9EgMUqpztknvVGxtzO3icmLDkwB+tRGGH8bWTsTeiKtIi0j080N/
98wWnA1BvsUH+cLa8QHoHlHL4HsQLe7l+0hwvatrB+gbKyLP/HOZ5Qz/8WqhiTc4I/pH5/4ZOhIR
BEHjauWH7qoP2EkLf7krHV6ZDngfV1BX3zAnlpUd8A9tBHX/EqJnGoB0dRBBA7l4iM1FZf6xC2S0
qIlrkXP389v85hQvqy1KlTbkD81LiZIO0lQp9LuW1fSQobEX61YwhnyDpkdgwrg8cF/E+v+xKCwV
FzGfRf7uEhEIlR9rws35n0dsH7rbMuJheoBzTah9Qi73uinPV5zlAhz774oXn5NmMJs3DHxOdOzD
OoMeL3sFkgutAYzAfePaN/wKY/t7uYscoND0SmYDlpNxt0mPbC3GoNtg4PY0rhfNFzORqPBWIsm3
5cG6FpmvPexyif+xdzU2pzJFSQlYMAbnG2+bYfdqR/T0I+0AaA+8pDMMyoNrmobfbt0/3/Lyw/5Y
GHCqspI5FrYh3KkfeIhM+QZNAhgjDOtrKN1v0M8IyDDMXmQJUCVcJlqzoZHJtH11Tt/mpGsC8L9w
Mu0P6wQhmxdAvU9wZ8b+ffh5934TgLAs2Mj+kquCPf73Q2Z+6br97KkzFfRgE7YxZwJIhg2tpJ8X
+oYSuTzgf1e62LTQYqjgPe0i1B3Q17pdzNCg5/k2Rf/o1G2u6c9/92A2CHWowHGXIbz+/WC1T5oc
FY865xi168XOYY96cc1AfvnNf6PxAYnXHdsCpFuH09rF2+t5KbpeOfN5NIZ1Pr3I8d9zHv9e4eKt
mRZajtB0ReRG26TESJjuVQss2rnD4PjKF/omI8HTYCMQDGPg6nsBBG40UXIzw1r0NTsAdxhDenMz
xXBzPvRr8avXcR9qqyrx7eiaWvR3hw3CoTpEMKDYRcglGQ0ifGbKW6zt30OBIsYEDk4kaBAtQrnX
9ca//W5/rHYRU2rHUoYAxejc5QpGp/dafk1G6NvtB0Nqg+DaQ7V78S47S8iq63CcXczcOhT1k4Wy
H13in7/Zt5/sj2XMv3d51g3GJAAuOHNTpvGo0HY09ceO9Gv+P6Rd13IjuZL9oooob17L08hQjlK/
VKjV3eU9yn79HmjujiiQS+ydeezoCCULSCQSmXnOmbLW0TLQrk7izEGrXly+E6uM24tgYzClmcYq
zGpqOQhDCh4Y5MKdA+4CmpcBTaPiYfj9wwy5TytgmIaX9B0tpJc0zLeIhk9tEAE1Mbhg0t7kT2Cj
B4vywssi6M8/O9UntplFxeSm2iYzbPdQgZtuMYNwGH/ivrGtoPDGAcou1zfx8nJ+fSuznHVZqeJS
q7hoatCnrbXbDG/XLVz2RlPG4xO8JGeUjemUD30Gp3/BAAbmoLcdmC5F8dd1IxcuamzZlxHqqyf3
ZR0NI6gbsGyStAcAqVj/jKCXb8EQJiredVOXsvZvtph3TF4ICZCEsAXyIGC/PcPHqLzokT1Clit4
2eD3H6Av0H2w/EoO0I6yaHO15y/76N8f/ElZe/LBRgts24JZTmQmIKOmziJ7JLEh7OXId8ZtvKdi
hSKkon0oe4UrLzG6gEjF3QBBXpRLVEU6qzQNi0FWNVqRBmZAxGWYqXGaBkl8q5v3BOOYhdzeRoUF
VJHWzuFaFgGKBMQGgN/PhuWRNN3jqIC+ukvGN1OFhqdRCzdWRIXfkr5D9RvDYXrz01rKDWmmO60t
XJLrWyKIQL0YmLlAu1eRWxBkVCkG2tNnNAr2xTzsOm19NvPhLq8tr1CnnVr1ChibFRWCByJQMymm
59AB3awJ5rgt81GUpu0g6M/91Mu2rkPLJZLuBl3x8jVadt0YQRIxzcPYNAp/UNB/SuZDbxmvFqn2
SpTeyo36U8nN2ykxPuosIs4I5Su3yuPBjpNmh9nl46JgnkhLyjuhMRKvjzGtTtbhl2IuT5g/re1s
RnFyRGUU85wYKEUdNgYCoQ6HOrlTy7K2c2tZ7VKMP4asf7HE+EEezI0soecidFPjW022medyo6zN
w1SYEkqoC35HZa3QHUyx+gvmpDKFhJYEh5SGATSFTf2U6fMMKnBMmvXinzoZNC9vU9PLTD0crdqv
FwHD8K3BA2VeTMZOXYe5AOMiXwaJ4ALsPXAtvUk7fTO4OCh25imeuONFuEsPULgqiCPxAgQKhU0z
FcEiwEJM9I00uuYWTwgn/0HCzhP9t+qWKhChguweJN4ZuRjKT+zS0HtyRBUI4EWjjiMiBvOr4muh
ido4RYcBbwfZcGApeBxC/8fSmppFy6UUI8aYNMoERSyCqPCpnwXucFAV2hjBAJ1Ye1f85gEY6Vad
3VZQn/5fe8xtBd8cgHiBPR2y9Rrp/wwLmly1bgh2owwcTNqlFzY28ssac1eBGJHo4BKhC2oeNH+6
WXciZl4ceL7THaDRdctL5C8vKNT3EOJ0kISx2FNR0SpLHHv6DlsTL93FW3QC74CJmD0NNIkCNxm9
eB9TaS5YlCFeyjwdpKHtNNLCaYa0cUd1q7a6ff3+OtszDX+WMhYCv6jircc8LQFFkTO164fnet1U
puoLKBMoa45mOM+SdHb1f5pCYRZVRtRQ2erEmtWyTgnvnlHCe4pjW30GwD/QbuInyUnf9FA9Wq7F
QRSeH3dq1FBQyEddTT2DFE7LpJNmjshz76lbYGQowd8aLpjOqRxbfcKEp9c9kAAj6iDZ4+QGZykx
Y5s5D/MK4FktWeQ5Xlf7x7w+qPWdroESPrDairOPF1cX/Fd4sVNo4ZkG/IzRkaaKyuEZ2LM9plXQ
SKfELc0Ok9KVjSa69A5S1oPAWeBL/nNqlgnftdSuhVDBrKHOj0KeeEskHK083stDxes1iWx8wXqe
2mJ8FddckU9zNjwXHa5rIPn3iwDOsmnWb8Qh2q8FJHblJENlXlcxTKkUGHIe92LdEUfpMTo65Ouj
CZgf5tjRWbXMVnHVHkPEmA3BVdCPkQsakocKPdWsxhRJanWHShQ+6lx8xJhF71hKYbolwahSNs+d
U6LB5gmCMbvoekIdeZUPFpm3fZYfDZX8qTDKH3X5B7QibuIhdbpS1qF8KmG61cSAWaljZls2iwNO
+K5bBD0E4wNS4q5+v37Cz2IIXTVwOqKlYIETgK17LrOVAuYXD8+RNj9UXXQnqbxL9dLJRjhEd0cB
xarFPplzM8PkowJHr6U3YiXBuuRekRnO9Q85D7/4EpDe4DYDjBycpMx9No7DnI2Z2j8vQ2kbE2RE
YggRq6ZTl0jW4OJG/qBlh1YFb1D23gJYmgPxd/1HnD0tKOCaEi4bsiadk7IBjUPawrT6ZyBRH+Ru
3Mx9et/H2kMra2C9Vn9fN3e+eTAHblCqQwQ2JraMXM7riMkTrX82tD9J9aeqH67//fPj++3vW/TI
nWQlVo5uYIcmyrM+Yh4eoDQADL2qRMr357oh9rrG1aKjDo6WqooyFRqrzOaBf6fqFzjpsSvSbY+R
HAMUVllsOlr8JKy5Oyvjr64TnHrqgC2vPWO1DsSYP0ijPHJ+CjV1kqf89VMURQHLFVjhQaXz/aPL
Wh7ykpgSMB29nwJzUTXAdWJyb9aSYBp3hM72R5jBtOqn0eDBv9kr6dM8FgBOjCcq7RB8Nw+ewio1
9WI9SvmAOczqR4dQ4WRmhjebaVU2VOeREWZp7BZmtR1y9XWqxckppxFaaWWCefFZFeyW1FBMV2uP
NCbYY5WIE20Zz7PgdSD8xhsdDUekBiJzeVWYQo6NxSqPmDOBwtA6vLeZyLHBxA1mJdCe+L4SeF8s
c5YJy9FECHGaDAy3s/G8JiNvx5ULOw5hTkqkieT0rAQ7xR1eh1W0HIGb9SFR4qtzMAMqGRiQLweU
W/Jn4l73Muby/+vbTkwyFyN+htLKYr4emxHiS+BOxmxUsVu1urbFSLhpMilUooKzoEx0OjPK3JCj
toC8B6t6zBXtPZIx16K0Re4KZJI9oW9HIGeqkpOIy0wM+Y9RqiUCd8HIGF38kxiyFEWUq5CMO86v
0x/1T3eXhoBNbA0feAnfH0MqnngbvdZuF4w3xa32rGxlVw55rElMDeTsZ1CHPvkZQj7CAxr8DHEL
ACzo0gd/2v8/6NIvOq0O/ghLhs0zxctCrepCNoblCKTpvrtrb2kPE9Ojd9Y2ugOJUGUD5MhZY7bA
8tfHnRhlKlrGAgQ5RjSWY7ZpNvTjaOkRiJ+AR/R/OTqdWGKiUy5iLj8l+DwwVB4Ak4b0iI1ZeogZ
0H3M75Ufiw+8uR89/JfPR/YbPyttJxtYQwIPTGB0YedoPydQ3MqSl1SFXuTSrv/kdH59JXsbDTMw
kW29LMdGS15Q1vqRpuD9EK1wmlUvH8njpP+To3likYmnM7HImqbYQSKtjlKsQFqAYcEEqly/6VGr
ux592C7G2WIyhzIGVrlY5AnmXNGRHaAfQ9NV7XpTId4lwb+0xpy93LCkYRR66p6zK7kY1FbR1B89
yevAgwWwh8MxyDmEMv3/E18plSRVExW+sjh6sLoYjBYcWo+ffIiYhtINSFdveWVOnk0moqeAdxfG
QE8G5smVufIN8FW0Cu/iYNPcs61jgjgm54e6qGe6daM73EKsNbA8+UNyOtTEUCfipIAsJw7sAZAD
2CkuRzAmnWk1YtipxTNHaY6xCYaWYZjmPSbxfxJd+2g6YLM6XBwA2Q66O1rQ0qtSYPMx1fN4fUs/
+yjfszL8DDxcQR6kgr2VPf4iOpYZICvjEdX0o6GMD0AVF8DRi6IrrACrCH0BcKbcR2AeTqcwwbAh
eD0W0A6IRozhXYIpjr7zp6X+hcFfTKrPlZ3G2S5vhXcJyNR0SWqvh7avjQHRD51Ix7zsGhCX1ABD
SEXtlkqHZzPE48Kp729bkMUBMrzsMU586CCBZgOB9gMDsQAcR8X9XKUHXR0PrTQGaxQfVSX7gabl
S1/jrR+t6kFrph9qC6qZuMkeetHYxgPULppp1xvtW1Vo+KACAGaqA+ph8FZ0wK4XOUXfiXYzrjfF
0KPao72NqvYqNsrkkhQPeVlYd6ZWvrQdaHA6TVXdpAf7R1urL0uhcy6dM3+HK2CyEa8cg8qas3xk
lZFMBpmL8gi/sZX6FUq5jjG9Xd92nca9b9vOWGFutlgXe1PWy+q4GmUWmmCx90dwODud3viVMt6C
kh/ZsCpAWBcsGHlU7MtC3S4yCuJS5xkJoCaR5YFH29Hq+FGKi4M+g4JilR5zdXqO0zacV8z4KrNv
TPlWHZvCawW8T8dWvklJAmzHWtXoDVi7Ue3vemKE1rxuSLRiKH4BhEHo+z0m1u/icn2RlVKx27Z9
gnbCS7ZgTn4e28MyY/dKaxbtcczATpBJr22m5Y6Gv9un2lM5p2WYrQ1ULHQdA9DJ2LmVFRNnWrNm
OzYI/pbWPWpmlLtLj3qDGXFrb2eJIV1l1N1AlWBA0I6dLet0FJ/RRyyP8YsMJWbdGW4Mn0q5a57+
CPktCEPpu/iOd6WzGkmfr4hTu8zuinrXAIg6lUelhkQmCpCPg65CeTkbfpICxeG2fV70EJiz2NNy
eWcINcgmy+RWFpLNCKzfGpVbzDm5taK5QGk+mn0XTFAqK0qyF7O1c1dR57YkLrrkyWIxKZCCOQfS
ECwWnd3KfpXeHLaubs/vIAdF++z6AWALd38tkYmZUpRE6dQx8zCWUJvJgHIr8TZRXlfX8sFA1mLE
HzOftBGCQ5f8iG65V/ZZ1v557r7M0kU4uUFBXotaLOBlx/aPYdmZ9isOtV3iqqBNAnNX57ZDoHX2
6nXOCHTc5l9+NJOegOV5bWjdEB89u2RT+PPP6me8xYGC2AlwB6JtNTY3iz57+DPfzKQpoFHJ1iJp
ymN0IzsY3toC0mkrW9NPtrr3L7+QyVCEbKjKJsb60m3VNhDngsXiMQ9M0Cy40YfsLqHKmYb4TFvP
g+nXpjIpyoJin0nopkKl/HV2oc71TI76S+9QMTLAnlzjoG27B9EW3HpXgRaM48x0Aa/ZZ1IX1FYX
K9Pgy12BjLqw+4Q358ROp50dFyaitEQZVkGGCfIxFLa0Ad4yaPw6qH4qGI7d1BiNjZzU50Wyy5fh
18oyMcGoZIuYKSmPA/wFtJLNbpH/y7Fj9tM+H4EnR1LV11ETs67EQxpgM8ldZpuGaLlyPoAKhH6u
X4Pk62d+5LgqPWxXdu0zQTyxCwjHOo497E6g2wP8zgGrslsd6VEUn1qMNfrc88+U8s8+lYk+KQaN
mwp8HnisgyxjC+j9jepTt1Q4kYazb2xxouraZZFFGCqQikVxCMzIkHM27rKNvxMlVvWrFCJMbeU1
jnpLZxXeShBaDRPnbP8f98TfVj5puU92KZcitaf1nc8XHc50IB3pi2fxhz25BTWXZ2x4L57zou1n
wPyyydxNKog59HxECjj6cQi1vUMCTjCIMckYmq50Rz3GPlcEirOaBuMaZpsOltUgSIPjbDvcRiCi
9KN7UIk9RjYGNA/KM0gXecWj8/cy86XMhWSO1pSVVk7DNZ0zlMLmGIWDm4RNUATpT86Ju3wRfa0r
cxFpJF5aKl8P90/D6jFxP8pNFjY0bgXXTdG4dH62vyzR1T7xGh2lk6WY4TVmPDmzENnznDgjVDMB
nvdU41BMCjCwnEPH9VXmHgLroKFGBN9XDAIIZ6z4j9GT16GtD7FYV6ClS8J6njaiGO0JXlxu07SK
LeoRdBQHOUyH5UGPSO9cX4qLe3xa0mb2OMZ8rgG6rAJ53eQlbxRZk7j6U3Sn+8ls87q/l/z41Bqz
x1IxFlU2pKB7bJ+mVXRyEJzFYmRf/6hLadypFWZ/+7hsI8AZy2NmPseUNGl2q6X2rFrmGDovS+CE
nFpi9rRoUkVWxqQ81mAb2uooKJU31U4K6OthuEsOIi/gXXyznLw/mStXEKEPCV8vj/Jh9WVcSnMY
BZWLYqsT+fqj5IDQDWGv5NLlXlrTk4evybQlCkFLlq6AYaoyijG+D1C7JC44VGbHCob7zgEH2LAT
7nmjx5c85tQuE201pWmlJi7pg1vZWg2002hLivu8uXzd/x0STCbAjqtBptJAqKPHYLqFWgMVBAI3
nauOmESKTW50lemfvBKFTObkNdoAIpIRUYj2X8SXdVO4MO1hXNfOD9Gm83CHHRIbe4peSXuHzhfv
7F9OOL4+mjmNBinRq6mwpxRCUaErAR2TILNT95+lwF+GmANZxfWYQJS8PAJmaZfp7VRwso3LOfaX
AeYcKsIy61VJvdP4KKrbori/HlFYmYT/5GZfBpgkPkpBWaLSq7ARc8uR0zQJxkySQHSCEoZBundc
zvjX0oP3IAGtJJhb9zqodjrwdDpqFf+SIcRXKdLgdmUaDBoxQzTuQUuuG/eEkKNmYXgjpuwPymtr
WB4oMBLQk1DJjXkOibUekn760FcNWNsOzEBRvpWGIhBTg1Pg4rol85YATlxWkwhuGRf2jAIfXoSF
Tzb6VnKru8TXod08/+ne5X15V23RbXGa4N+eeSbIQe0s02bogB4NCQOkG7N+WhXOZ7KU/+yGsk1+
YFPAnIb05igHGAx+AfMAdIse0j2an0jw1xvwSjpTCOqcf1Rk+LozzgBpIsTOmw4YY+SPYwog5aeS
Alimcg/MqZA0Te9TsApg3StuzLn41ae2mRM/gWFyAYyIhjkzkKAklfjKrfHzM9ahjzX/QBwP+y23
nH4p4zq1ywSAxbTKKslxT/aejurvH0wkZyAjf9edNqBCC+virIEJKL4DvlBzB2oFXqy7FCFOfwET
IeJWiK2VaHiF422cYkwgKCEiC1YY8NElbulO0CXgW710a55aZcIGIQlQOxG+e3Lkbf4gLnYaArnq
ERtUTkgZ7OphDv7ZATo1y5xhcVqsQdXj8pjnG3kEk2H/Ik+/r4fEi++gUyPMKQVwvzHA2F/Ajynq
T8PQcOJ24QcAwfRRIrzxwHDcXJXNQRI1lcpaL47FZgD8CIwu2zJogVaVdJ/C1P7JtfX1hSpbhcyl
alaGBie115TNbDUQ0Iw4xSHuNzEekk3ETNDjLfDqGd7JXebmzgfYXN/7u/+HO14/hqrI+EUSGYW1
aPggcOUXIOixs3vLL9yR2G2ASXkw4LjQGw/GdzglJAINmyeDeN5JZxJmxmnkVBeqHoP+SDkmLw2T
p/y2foC4uqO7xo8UtkEG85js+EeCl6qzhaSCkCieKwR82kFU9lqYuWWQOosP1d8ffP4AzvGAMs/3
R6aYWfXSLFhr+pxtDwrqyJYjvmL8wiYBrcfJnLfBpafBibd+etrJq3YdtJwQUSiOlPRuoMRCw52s
/MnQkbE0Tj508TF7aoxJXgcjzqZYTir0mpUPCMdVtvKT7Bpv9pQX8akC8mvYcZ2H/lE2Yz41ytxe
ShVZyJGwpJhv9RS/uZ+AfNRu6qdl0wWxyy3IXb8zABb8voXgbCobMsOefoiCHnARyNdgRBrX1Zbi
Yg3on3nk7XpY5dlk7qluEhotooIIa9m+CWl2N5Yrx1EuVsRP15GJOdJcmEllwlPAqbSAQZ7mAa5y
G72kB9Mdt9J2fEGXA8gXJ7odNhThyYus5/3173HgM06cOKuhkwzM5dRZ41stA6MclLLUybTLmxZP
EUrf9wuJskOiP/9ueZn4YygEM0Poqh5NQ7U1acuF2fFOBtuyX6pWMhKa3smH5Kl6Ik+WT6cV1E29
T8DnH4Lxjpswc/I69XPHT5Zz6MFmVo/wmjrB7Mcc2ejYQmXEzdw0EKEkgBSLDp4Is1MdeMeE506f
L4oT41mXiDJ6tDTJwa1SbKDj4hSyg5Y/zeyc4kF+pJFWOCwuEszfhltNvDoMPYlXIsNny/XkJ8zV
APLDAuEIjSXaPTN8kmP2Zbbc6o+01bYaOGKdBMIn/6Xe1Ocz4uQoyUxIspLamLSJXt9L6UF60dHJ
a68G7r/yWnayB0yBcmFUyOcKLbHTBEypfcdZQk7c+RxoPFlBo5caDbRO2MQGkkUgK4ek9PWP4O0R
E3XAZKwPogwfndrdEv2RyUbgIz54n8FkOLlRCUUF/RqUqcBUrFaeDvUC0S6D6X5wFadoAsonzj2A
Mv271xyQjSv9oIHuHA6YbUAw2Y02xECyp26D7Go9mhspQCHJhzYSWhNrIN7PzurofrHFVkJFw+Hr
TXMWm2XrkRPSxouFxQZF402CYoRaK1sj5ung8qKdwmQ5EAVckrTCd6OxaXxISKuQzN1kRymIHssn
NK1/4l7+dd2ROHus0MLaiauuhQ4KTgOnwaroOvegItM4p4GXlrMCv2nRA1fT4VxX+/JWRZXV3Os2
xujsagtFEvf6B3FXkX7xyRe1uVzN0Oyqjsl+fJ080Us+1rDbgRzAhdbmLyAQuD0QXj6sMMlNUrVZ
QxTsnBwor/luDaFcAJzgtAfBN+CeXJwgb9eYxKatBQOlB9y8vde/JE8lRoSnZ0okYd1of7rVBjjR
u76svItJYSJOmhgEEF984rRt8dbpXAVMpSDJ0Y5J4fRBF06+ZoLe3R6gCxwUdleAxBJrzW2kXS8D
QMni+/4CnSZqQoFsp/e6GMwdIBhX3yu//A05gwkqara1esM9eQbFNmcNeJmBwgSmhqixYOCIHs2b
BhNriSs94WlQuHSUBvv9hLxLeem2gFHwx8I/c50rUZGF4OtJO0bpiA2g8x4QOUruUXMKoJ9U3Cco
sK8YSgD1KegidBTZAUjDxfYz4XBVcNZeZSJUATgFxO5Q+FnbAd1uaF4Ca6Z4MUSQpiIpOXUmjper
TGzSSGcAM46TnCeHBAB8PV7+pQXm5TW2mZI24PgAhX5yj9dJuKo8tqOLS4YKKPC8UEM1dMZde1Kn
wBDThA4QPaDG3cgUnwzzXSp+Xj+hF2+pE0OMcwpF3UnqhDnHeZh9q3rFcKVTtH+uG7kcy7+ssEMC
pBeGVKdPqtZbnE/CnKB2xHsk//tkyxs3+qwjnPn8iTXG38zK6KFDiG+SoOxDoPM0gG1DH6GXUXmK
EvkgpQjVuAZVPi+FY+kD/0pGT0wzzjcZQk8GC/vWemaQ75IPyHlU9+DKs1F78HJ61DC9KdviDi+t
1OWG+IsViBP7jGuuVdSUoxDREA/1D7IBjV1rrwkGduZjGpQb0MKUKK73uRNqPAnky4HuxDhzhybj
LDVLjV2G5NM99Cm3zaMF2TvgNGZcMulmgsqWLZhe7HO3nHNeDOYqbWqlrQoTpoVH0NZ72q54TAa7
DnQMSC4uiDZcZcarj9dJ4Jml/3+SNTRjJIGpWCmPkpnvmw7SipBGMaEWZKQWJ4hezlBOVpe5Smti
GKsc0TzvZXqX4VHxoUQhBBNKr5ENVQ63P/6zcs+JTSYMdTkoXOIM7mw8mkH2RosU0oP+OHux0z9W
geBz4gQ9mddOLhONkgXTefqMb9RsQGh3fZAHk99vii2fIvBydfDr29h2epdKI5A8+LbmtdrMTxLA
BG7syZsWhxTXtIPy7xvvfHKiLUsgRqpUGKAFiBZIpjnT+KiKuA8JdyaCRpkry8i20osMiAMlxjIu
W7LBdJSbOjWGozCw7oIKn9PHuzhMDVq0/72r2C66kZFB1zERfdRvUIr00xRvPFu5W31QDoIZrQ6U
DtRQKwAw6jF9re+XV1S0At5EEW9pmeBDpDjJTKBDj1J7yLT3rtyUAk9bnhNdWUD50FkgKWthwyhv
rN61hvs6BsXkA+Fd/7wL02QCywxcjCEs2EGCOqvqDEF2R0LgJIP5tgqsp+vHjhPFTCayTFAFE4kE
Y80CiYHpRTd+6UCBNUVhXzd0MTU78RQmnIwg/BiVFYkglHshULOgZi0I+cN1Ixc3SQM2HcTfEmDC
zFVQiCRdRsvE6FGP5E9a/LnZIg/0Lcg2CBNn6S6/4U6sMRs1SjlR1Q54ZMrbAzUkVEwtzAU2nqXh
sSqkTu5z36qXvhA0hOCsFi0d/G9MfqMIejZgJDcCrZa6LfbiLcWaaSG4TUm43OV7aTs9qWH5yCsZ
Xzpip3aZ5KYdE6GuVDV6UZT6blYxbqTq2q014WV3fQsv3nWnlpg0Js+7IkuVakSbwQwg0Vu46WwX
kqfiulv2sZP9yE1fDHkx5OJz9dQuE0RGqMxMoHioj9ZqgQepKh5r1WxsU6gxUTrMYog4+CEq+Ys4
qxNUU3sB5FNSHsSQQINgTQUlQpCx76y1G6FdAnFCKHNLthjLU4AnIPSzlP5jKGszvL5ePIdgXD6u
CtFIZwNdEjOegUMr7oA3L6AMiLK+VWGwYkq49d7zqxq08JSHUpVBB46N/p76QMkII8xC+dfU4nCr
7UioYpK/e+iCnnPDnIeN76aYMyav0GPqpgwcZSCnIonlyimXqu58EOu7DSYGRrNESiPKi2PZFY5i
/M7yN1B1OVOHYfPiuSt36goBvuP1fbuAGvhulQmInaCo0yIVxVGK66e5raC+u4jhklFaBSiMTVDr
GWZMvwO9GhWhTlTkJgLmf2rlNe2LR3nNM8SY2Lv+s3jrzWRhcjyXSxHjV0XWbY42wljxWDk/H3zf
MxT64RSqLouiCd7b794TdRAlr9Fle8mkLDSsDipYUSPYmlJDtKUVPjJKLFUNNXSDRPRTyP0wGCIg
lSpx83k6lAqImkgDLdO2UT+mJP+lKvkvpWsNHFrIaTU68QZVRTc9g/YrWJ8gt1TrvwXZeurAKeEB
63k/GAhgYl9Dv1W+jxoVYn5LFzQx2Sil+NuCFCX0gsu9qU4ZBEXlD2VEG3eV0vvIlCe7F6tfuGZK
u58ax8zUV1EgwKPr6+yMjYkuWkchYws0BSVwDBJ1b8htGJXyeyzgp8lJ70P/9LAIKQjG1wiE8QPw
0Mk4uXkFeCneFKZjjsleRIIKxb4K+x6pkLRT+x814b2ezuO6BPpx8HmBiUChPE3fN6OdjFSfyzk/
tmpzVHSMtk9S95I20uN1vzrPM75vOhNdpWytG0w8Fsd0yd4UyAd2+pO4mjep3nLony6UAL6bYj7J
wuweCFhxnLNNHNZbyjipBElYbXmttwsJwHdLTHDCOPk4SiosRTdmEO/oBE4OGmDo3H3ConlTVPTs
XTs4TJyCQJQO9jozPxYkzbwxNpJwXKd3Xehme80Qrcxa+qml8TOmTP579D6VAjk5tUy4mknaN1mE
a9kY7MmLd9kd9PYsRH3Jw4Cuy8tL6Z87+1adSkBQ+QyLLR6LXaw2APoWQDFLok8GKQRB5F6Nuw00
I2ZnkNKnzBI21530Ykw2JREcOFA8oZDv76dBWEpLazsFjycUSEPUSl3hPbuL3OGNDpVTGYAYk94Q
kOYkPZ+NSvZzTw0zqysvyhJBlwevC2jWCvOgO8o0/84KUJcmYolRRK1bgkSzMteQm0dhytwYpEjQ
FJn1yJVq/SGJtJ2Uo6IuVpY7J1DjVHsPmjHzNoIcprbKoGFd3iA05nCW7EIAARz7a8mYC8MsUm3o
YixZ1W/NxVtdKFP4lpO8CIkzKHYFQRcPM/FbXnvh0kUFsitZ1wxoVJyJdWhlJeHFNxbHuIK082oF
+lL5nG+7FLRObLBtvBQywS0xuwIVvdGVHbzFUGlpfNMdIDIIFQ6UXiBF1oxelMErrhu/UL2HjMnX
B7K9PSs2B8gyKxjw+5B87bUBpaMroFCRoJyob6ybT45H2ZVaW+hQsggzj5cSf740z73y7zVmW33p
nIKgUemLY92KuQNh6+dIqgNwvIJrQg5UJdSgnjWS+kHW011nyYFpJY/zauLZpT2CQsqxoGIPGvow
0iZHVYSNLicv0J+zoTYJsntnxUeVeh2iK7AhkOkSs8YtDWiZAV5tKqWrGAbIt9o3cU43jQXlLpKB
AEZZ76ZSurEgWapOkafEklPNQA8V+nHMdNeaMx8+eRcXvU9m0Cvm4PjtDQyzBJJVvefR4K4DGA3K
Fx2zvzmEoNUSJMErhF3TbatOW+h47QaRbKPyfo3vVWtxmlXwKym7mRdzXyS/CuhKmUNkK8axrzpI
IkPuFnLhWSI7Ud6Bak5xJvNJGXLbKAFOU7RwmoSDXt/raeNd9xKNJkvMFskmaDJ0mo3jIDCXXTYt
eoW8JTlWkJRHUv7cCuq9ic9W1WMn35fCuM1B4S68RPVRGMSdAYHvUsYA7KQ96dWvalm8JT6MenMQ
xGawx3n1AEfaypanaYd6SICBH/xuVjYZ5q/6UrRX5S7NSxs8CGGi3lVNC90+jJyuUHG8NdbtACZ3
1YDyhL5iAMDMg1IZn+N5Dqz1qUc3hhjxaCcWZLuT13QYd/EEbQwIYROAsq4vzYXDi5UxTdDm00oA
y+25YAhoRiEsOQ4DBv2Tgzm2jlXjp/Z/rhu6dC2fHlS6RSeF4EVuEADzmTarNV/Z0bKliuGCf4DK
/x4QmBSq7us277qGzo0RuLtHS5YoEv3UvPReeSldazNthafr33YxxTn9OMa/4kJMV5UgCgmdGcqk
tzs1teMKlRVI44K6xUsA1hFBAV0VIMjIf0IgwwOrCWcvOcFeoXt9ssSFZk4yhIaL41oP29WsdyT7
B+/M0+9kbn4zUgrokxFcJ+DEHrKd2XYctqULQ3ff94+54+OsIIa2tnRiW99C0XbT+9qWDk7zC9y8
9WIuZZKPUCSTsV56YTkWNOTjNuQ4hnweeE6vJ7a5TEYwuKkG7t8ZONzci7cN9OfBr6R4SyhlnsRJ
zThfxPaRhYTE1jDD3BDfaT3Qtrg+OF90qQxw4gJs85ggfqtjif1RA7LpAwEteuLpPmoavLW7EJq+
rR0TMdREkglEgQsMf9BpvTYwcZRzZz2MsCeGhlvs+XQBF4a/v/mfSpf45BC1yjpn1YrbPMFElK86
be424JpYXfNJBxZivkWHQHJwqya9rTldwHWZS2Wj0wVmYkmUNqjO1vBK2uEhTz0442hvoL6XQ97T
7HJCDTE3yDlA5AYJ/feP1ZNE6YQY7wfpbnQxjCn/gdovepHKLVhTCju5024zKFGhjAmm7GlT+1No
7MX/XuMLXWGs+tcPYXNIMifgV4xQUCGvYCD3+yB+VvCWUAHd4o+9X3IsSgKIfgxYAMHg8v2rBQUJ
T6trSMbL5Lehr6AFlslHnpmBWfavnPNyIQKAd5wKe0kKdMVYUaZyIWOJGkr2Wf6W9uCIoT3JxYeG
KdX14vVFLkSAb+aYO6BLJzJbQpUdNbUq7UGHYvCQQpeW81U8M8wSZlVWpLVV0q8yg3XfQmmKDidN
buuDUD3gzcfwzDGXgjS3khxD1v6Y9rFvFpmbwQk5n0TDCZsjnm4UcxaalehKVWHlALd3pf3yO3s0
PCOYNt1vdce/fC5U8MEZ9OUYLNZjQOlZaSZ8E3GhIesiZ5j8xIeOJ9g7xh8mKm+72OW5x6Wyzzer
TGdEKDOSgtA9Q9lnxIwZnbDSQKWqHnnPoksX+TdL9GCcBFJhbRWrk2CJxrE0pLY+yRKyw782xdwU
XZbNitjCFBVQUZ/XneBRmI7iURF5zrVEw++5m4CQHs95REx2jkLtO2tcqZsMGtBIJPKG5LYlvznO
eNnhv6wwx9hY8S4TJOiVRo342o5pA67z9jYVmge5AA2EBf4saDPpWb2VVTlcxUp1IkyXOFmt+cKg
CJzzzvto5rjj4RgXddLmKCNAg0Id/UXtwQNd+9c/+39I+7LuSHFs3b/Sq97pAwgE3HW6H5hicoTn
8PDC8pTMowABv/5+uOtURmBO0H1vPWSl03YINGxJe3/DDK8Xa0JRFG1UnIbV22R2ylQxhEBIsAbb
lFzjQgTlxCF8SKsSkGiojoUN9FKU1qZ99BxS6K/1kltRflBRuVT1obMblb8XQ/ShEf0j0QpcAGoB
20iZPApecj2QeknbfIwK0+kwSopjD5UVUZwWeXSJSaVeisBI0FK2VCZBKt4fWtjFQRrb94Y7UUKu
qis8lwMFYF/ur7lhgXivpmmjyeAPt7VQZtQbhCB86uvoJdMMSwdff5VGBV2Y9DM7pnza0GQtj5kr
jcZJiKqfF9pZAdm8LkPmqoR/98D4UnVT+dke0pmSQsdbKfwwp+eSPkmlBsYreLGgNrZpHiG3A14s
ihHtrmWlpeSFaOcDjMwzqD7iZnlVZ8SuAxCUPQPc75g8J3W1Vjv6UGtsXcu6YmqjwXvNy2vZS69Z
b1z5OrRDWOB+54OLtLCiDH7xRvCIO1Sw72j+mGsCPJ8kvXZDIVBXsaZL26xOtKtQgPA3dC9vgAlo
V0FfX1OfSltSh3hGsCy2vd9EFqXtSy4mX15FlxbKz0MiOghejhAExB/KtDrUaSXA87Ia4BReHmDV
sq7tHBBwvu9gdG+NmGxi6bvkDXkKU3nKFvNu44Z7Pu3P2x/j10lwZ30BO1pI8D4NlbDBSkRu70YX
n4wE9pLBNtG6hQA0A/c4b3BcCicNSmGbUgUy79+7SXNAxXYFbtSqvxIBElzyxpjZm89bG+fnSWtl
2lJSRHrwlP76RmMem5UXIaOoIH+G7dlIAD8PXaYtveXsvD8Z1kmcbQfIMWSGEjyJSnEVI8tthhG1
jDo4+nq4kkjoShIImlKBuka2JVGzz7TKHUQIqAXEav3mOo+6z8tB5meEO++LydkrK/shgS9TgAs5
OJTrMXEDoNQismCmqnDezuT8NcBkKdRLtKO/ko/Olp1yC5PY7oluYK5xbK6oSwWrXy9JHv2MoWfN
Tm/o2EprvWnF4MnzkUqtdlLbWAQ5vsuduNTKZGOrYWnFcxUDm3evenkjIeFPo4WgsDB5pjfznsPd
XpYGtOEJu0DjW9XA/xl3+ob9xxvP2GmwjsOuJ4/Jw/P1QbxabEO/D0A6zTXJlJt7XV7Ycv6XNfi7
jcme09C69uOC/2vF15vgQ3qHWLstXkMhCR7iWH/N2jMWbgHzce13o5OTpOh5kTBAaeupbwdTYag4
J6kT1w9JxkxWgo0A4tTlmTFGyp+R9HeLk0jKa54Xg48Wh16wBgYOJLLzl5uYn3y/m5jEzjTqGNTC
0JMx3qJOsHPpSNt0X5dbmYGLnk+KSdCsUFttUCRHkh3md0eClM234abZP/s3wqqG5/EizmvpzSbx
sqj0ohHHOaLdRyqqaqMyWIv/QSFAdDVUNqxky9dLmamlIZtERNqSviokvGiQgMBe3ob/uVIQepKO
7qgoe6DEOgmFZdOGjEokeKoDfW+kQmIa1ZLB1ly0UHWKswMO2/SHboSotCSoKI50XSI8dR295XW2
kePhlrFuYf7N9ddpU5OV3OVFwuDoZxxRAYAe+avXLJDFpXGcp4votIXJsu06o6zSLA+f2oYzGzcn
3G4BcrTFzO8sRdY3baj7lk+amwKp+nWoMGk7DHCUzENNWImN0e2gvhpDWw+XuobKL0JdL0Tnual6
+ohjJ50cKUQNfrS+EHpHQSB3uha4rKucFsymhVU43xWwTjM0iFlrU01LbfBgHChHIe7C3gpeOD01
oXsi4vCC2uS+dXzFIs6AnB6FbVq+FLTn4icVIUdPKNABcJg/f0slpBCHLksdppAi0ihovHA7wHKT
oyM/j0JMsR3tE4ubSxvsDK8ENwaYiksw3DNwZ5iEAiXjSALAjuZYPcdmbyU3qRO4xU6PzPh1fHcF
GmXZXXGbA6ewKJ87kzXGfjga8SlQwaeQeTt/b1pXJdHKLnyCemJk84LDtVTWg00aoD2YY1ROVhr1
RheQvRbVcAvtcH+vVgyMk0EQthzwDRNmXJ0V59WDmIfA5Q4F/JTCwthcniAz8xBPiNs1DANwnVbH
75/MQ8aiqG1lXzgGWgzlL8Mcmg8WZM5/3grupBQ3U+SyNTrpj6yBT5I/9MaxK5o9VPW3UUUeWlle
QDHNJLBleH4rGHaEMRg8TkKLHjVRY+TMOzJRv896AMyoEG5iT7oaxAgSNTyFeLmaaGCL00PWxxb3
JW/VBu0GdmVXJGhcCM5/wStqrTXU5WW0h4JaD5J84tsw5SmsjnWdPSgKMnNF2y300kzdUMYojBe5
8TClf0/qk8Ho1dZTesPT4WkqWgIWalma7Wj1efQtEFxX3cvlYVFmosNpg1Phhzgs6iohkXEM5XUl
XxX9bTmQq8r7VQA+Iyip2YLfKMXPA4VKYxMdI/2zgVJciVOQDg1SLbgOoIlF4U80xKlVNbmrxhwx
BkvO8A8d8IJBhfxpnTpabKzE9EHw7rgHFR0lMXG2t/JAtNuYW0N21UnrJglMnKhwT29XhEJrS4EM
L7+mffuQSIjXguGQ7P+BhHXW6VNwuFEYTE2YrB9BB+9hsQKfHGYJ+XqMEsUvKEPpoSntk9tIgbSQ
vEBSmtkLzwZgMmGrFhZ7uRoaR4LIVFWBRUp/Ybudm1VwtlYRhlC+1EGPPF/imR50YpSkHmbVt1Sj
1ShmhSCsbnNXFs3EKhZanHkpdXREQzqbyjCAnjRotFoi5mpjHH3pxYCXa6QpS9vaTNjCBxO8lzE6
kH7fHk9WSkeVoMIdSj9So/hq2/zKz7pb3e/XOS1tI4FSgQqMEeNwUSZHyPTeSgRUm/FuMs6xYKFK
/R0lJwcOgCZw/YHJGhmdUc+7uEsZwCpqLhyBPF6FurSGl/gqlsPrsCGu5pW5LQGCbOL48ZDp5I5g
XwQuW34W5V9y+zBE7NfgaTuugdgcBVaqGCbzm8Es8y8lUU0/36pS4MT6YwFsDyK2yTI48viJVWUA
pYilKYEcmelfLQcLpSwrt0yElWIEbsDqLVgxeyrpV2GGnUj1cUkC74KRR1VsHhIqboBfdftc/iSs
Dx2JAANcdbA3N2JIPQpFRwA8SV9oBbOGy8FndghP+mxybI4zv+8SpZOOddO9DbXRmYbfunK8tPfM
nEHOxmYyGwsC2kzot9Ix7Pgv30+vSgKzETUcVgOH5iznLYj1kbKUopo5UJ82OxVrbHiZRl6EZkvu
Oz150JCgr/1r+PMsrIUZOhkWmaHjlAVXPDiDTjZXv00FOQBC+gkaZZZe1nbIQ7fMhidoF4BVUz36
ebTNhs7pi6A1aSrKFjXKw8DFq5QJ6xLcVkgqv9bEX5V1bfohpI2C4BW6Zw6v/D3xF1bLTFofERdn
DVEFhhozapwZJ4s3FYowDiOiH7UB4VxJggfsEoBsGo/wthtNd1AL7T69DqAZGtHnOlS2XgOlx55c
cVlbeRxJ2jB4Udpy33nasSo7GBsWUWTVDBdNAOEvT9SZcHYao79vGyePm1Sy2BYgSB0VkTupfJMs
huiFbXiqLMWNgIBWjg6Rk68QsEgENyuGM70i38Xt1//X23zPppO3oSWTyziX9GMK6yGNvef95+UG
5IW3meoLcSmuekYC42j0Rn4baATGb1F/x6UOSXpsoqVkSom+Y026ph1/CWE6ZqYBl2yJt0+k6NY8
preoZUWm3AIZNvi7oQwetULeln71Vg7efaiFBzHzNrxtPyNPd/Q+e738EnPZi9NBn0IEO6mDXm6F
l2hd8bW2U2oSW1q3a/aifIihWUEQb7FuOW72k10EbVKqqyBYwJp2EqmaKCqbIveNY3LVXo0CLoWT
XknW6GVvLDPfx0+70No0QEVy7FWyjtZGdVFYx6BsUzwwZvLVsPNXyTG/yh/YjYgstxs5xX4Z2DK/
rv56XWNyOSwKQRtKjrNPAaRjWAmQiVLj4pimvX6jxAzWrXFjKaHK98WQJbZXQVw655sQt6EsGV6V
jGLzk6UnMfSALBUPKGWH16nW3rOiC2wUCCEXGYk3HvViE+wc6OAoJLFZEsL+hzbveQCbaShJPBiB
sU9KukGZiJqCJj4y2EJaXYctAWpErqKohq0Z7RqVLWLmNN4oVfYeaLphZlK3503x3HXRF+YoB9S4
B8BTfRdjvsZgrAuFu03aFXZIxbtYra7lAlgWP1vTBKbVkiek0PtSXjI9xRVYFx/hRheaRVXZHdAj
Fg28Izx936Oo3yO1Rcw2HOxWVF6lCsdmYmxoa2B9qJDTqB1uQKdEK96EIXd1qcRG2l6LegFSXkLg
ryLWtgCHpQhsGbvHXdBkqvpRxsqKlcStfV9bs4CUa1ktH7VUfsgq6TlIo3fOE6ciZW+SpslMsRKv
Qxrf9139hmuY9AwD89wq6uINwGPqeL4EKUwKpqque5BMK9Xe8gyY3vvVCjfQI6zhnmJO3xaW6ly8
GeFCsoLTF7yrJ8tGNIRci7XQf9LhXj6UZlQPLtMhkNkpX5ruUzPh4PZ1xa8wyd2Y5XAcR8hIIzcH
tFZDas1sUrLLq2SJvD6Xs/4GMv35ZFNMhygyQwrCQj8OBgziTBXgbXgqjuLBcuwOlv/pW/w+WS3R
C2ZQ8DIFyxVGzTpBh0xBCUJK26aCjRpEhBpYCJgAkwTmsEP9ZGxbMWFBeOg3iiv9Ui0Ynl9XSwCB
uerN2RNMkr96IsMtLKl8ALgwm7kDDBcKpNCX0B9aS35WQFN1lSfjZokAMBdTTt98chCnWiCFGo/8
p4R6TiSlZm0YC+etubh52sTk3KqIacuAr/ef4BTY4RxvQHgu0CpL17+GkaQtv6Cy7yzM8ZnD8ll/
TuZ4HflNX3VodCRV9A5DYhsVyPjLe9D25VV+E2wHYnZLw7jQ6lTxQSM9LKqjwn8SpX3j3xMETXXh
AjxzTD59sSnEYwhZkIoD858MFbFNjQ6CRlZ91F7FabZw4ZgBO50ti6nKQwYcgeobWI5e3ViNIZo8
7ywZksKBSEB3jOxGdLvBcCBFvdT00mtOzuhD5RlV5WNeiqsGqdDioYFjAtyZalOCyEx2IG85KlhL
dJ+5q/9Z747L5eSw14s9QUoJoTG5KjYEuDwPyhbwoNpKAAIsIynnIjHirywh36vo4rQOqOaSxOMQ
6d5Qe0am8z5IH4IGcEop3/lqu7m8JuYmJ3z20BCQQRSW1efv1ihpowhapB9z8pLkz2J0BUrrwlr/
TtROD0knjUx1mCJNqsK+6LQjTM0tEFPMQImvoyhHMVC5T8XMFv17pDgcOdI8iw29jSQA+KwZ/BVS
U5X7lZTXa70PLWYkbum/J+pHEiC5mFiZd5P3Lwx3Q95sZRUKIBF2eA/8LKuLGqCqmFXk91mwBCr4
Vk+79EqTY1eaqCqtswyZcZpbqlraBEQEKu304A6J07Jk27JO1zW03dpHKauvMyDhU1jFqv4NARME
XsT7jkFsD4mWOLGFZp2Jd5Jx3bfXrMxWPmF2zG8GZjhepltJ/5A0h646NrzYi/xRVb1tEMn2oN4q
tDBZEvyns0LTMPFUBbMCRApJmUTnskuVIs8xKxrF2DDYPiXMNITevjz3ZnQPxqTh77PreJQ/WVit
1KhRq495u3vjuna5421hPLqRv8qV/8Xc4iisQGfdwiJahnQnsCHryw8wt9JAPMYiM5ABk6cFBiJ0
PYfIAO6kPd3wPoVKVe8CVrDqhmw9NPnCGeunNzxF6BRxE0NhDtqx05UNDdc877VCO5aK5uRp/0jF
F9UX3SK66nx4vegwJPAE9ZfEkkPZlTvC7rECHKpFr22sv8Retxd4brapbrH0FohkNwkhsjXke8LD
jddCz9B4TdqHy700H/FPHnsyTEnWQ3UWOPMj4WzVSP5j1QjrtBFyswiQ3eWwGRBcqhR7yDovjNBs
xD9pehLxGw1iBP3QAEgCseqya2yNdVYOVhXpljJAY6SbrujTwZlEeUUjjZR6BRJAwuuYyGLdi0BS
kwawF0BJmkUvLWsXIuP8BPw9IcbofLIAPNynqhRihE8hyXE58KGqYNi+H5kqjbZg3S8s69nePDnj
T5rrwwQ26yzxAcSgdiB+lQBEB0IB8tRxYcqM4/KjM09aGp/k5MWgqiBKUYw9LD1yp7r51qGDFJtw
61v1KrQXL/1z29jp7WVyYvWB2uyA4NKPCQRRHPqLr8C408x617xoKqTY2rtUh6cZZQsD+M2huPSi
k0iJLITugSzrP6VF08C8JfsVJRDxIvUjS3JgitOvvpR2HF5uSOaNnthOYsDsROP1VkPRHNyydVc2
bh50mwIlHZ1TBwdjy++qq0CFD1uXjjoUEK/TinctIO9FmG41lkPgx9O3ySDcXx64uX483aknS70w
yODLjYp0oFy6vqiaIoyIeF5al5uZTQydtjNZ1ziQiKz0cmwwBoS62tKuPTikBNHKA5cjw8WG68Ex
EgkEEw85LtsoUjp6qzqtIi2M4LispwN4+iSTZd/KGfAMMmYOap5mSCtT5+7ll13q08mqq3uvUpI6
0Y918RAQ1CHrdya+X25jvkNl2VCxxYgoDk86NMjgrV3L6NDckbe9Q2yyRk7hCbmdFTB+T9lqSRFi
9nIKoNpfLU46riRqGuXja4krekvcZlXvuneIJd+QFeSS1/WqsGSUiBfIkrOH8dNmJ70phn2P9YZm
syv2puIwLliFkxzSq87JbfjfLXTs7BnltL1JJGPUZ6Ia46CXbIbAiUIHdw56RPk2cYW7kXVYHRrV
gVe7bHIwfEH3MiWQHm357vIIf0sF/5ioJ/09CXFy5xO5G0MqLSLTVwUzj6kllPtoYNcUO2OYyWZm
QPBSByweKS8Zdfl239fEGrTC1NraLOL3KgXpjUKnHCVjbvim39/WENWi2lrrGwv+8LbWbwTUwYBf
klTf9otXSj+ypLyKgYWNcVTPUL8vcE3WW76w1y/O4UksjVA/0hI2nqlxOe8eEjv2rXZnYN8oN/1D
5DD4YH9e7tXZJM/p8E7uPyyNhzQf24w29QaW8wZ2RNwnu226UQ/d6GtiDY63y14j1Ac/Q3gLOJef
YO4IcPIA0+yASrJAGcZIKDXbFjnGll2V4WdY3bJWWV1uaoY9JEOf7q8lO00TgFZRaLiW6Ef/UG1U
5OE/Bnh/jT7uSyTIcVVcmKzTJAEtUhZWcBs5smFPUYtg3DaM57jrF6L3HIT97JUmcY8HAkugt4sj
/O1ILAU48oB5DxY8u8cxY2Hbmo3kJ/03CXleH/hiRQPsWsWvPkqQyd2mwcvlQVpqYxLfgqxQc+jQ
IZBrmlO1kVmyAlpNCxif2aTq6VSYhDUISsllC+1awBmq0EweoGIxqs4IoDmgxg+8hrFV1v+G/cs4
HpcmxiSKaaGIO3mL9aZee6th00F8nkKmRVj5qM8sEwKX5uEkpAC8hq29I/RYK/SmVQJL91UXCfhd
HYQLU3HGKfJ8dU1DSVWKpM7Rpco+PAw2kBMAsq7yg7wSdqOGi2CSteQCmLANXGRaPrjNNuGNdMuu
ZDvY6ofS4evhDatxkfU9zssLnT4tUqVJFQhc8hFjvM1QfHT+QhRdmLPTGhR8fXmdRiI9BiKML2GH
qRUDdJIWtuKlrd+Q8Zonlwo/YJ0KySscpKBiIJjifpSXpjBuhOuU/29IGSwFl6mOR1nwJjEI4I/f
hFwAoUcat7LpXegNPC4lI5YOVMYkuuSDCCkPhlAGJJebI0MdruPtyGtOQdYYsA1VoyP2Qkibwz2c
BlBjEm+0UtRLn6FTo9AMHghOL8B20pdyD80alFkgOOQiGkhHb6e+ggQGwnq98g5B61wOewsL1ZjE
ozhSBc/XxzgOKbuGIexBAEbr3mm4RLNeWgyTCNQ0sZ4bITZcI01vKdyB0pQuHFK/qXQ/FxwlBjC7
xNCniN2wzhWQjjBxalveylZg8X35RSI3y8wQpLldFJjN3geYNzAjeDRRCVoEHmzbTCPY+s++Xb5D
+sFzC/hKLypozr//72ebrKKCNTySCjybrJrpnQSnqBwXVVM45hu5xek12gKluagyNh8ifrc62acT
WYBGezJQIAE6mzPctMx9veFOzsw8RSd4NmSSsBGUN1Ax1KzGLqFQ+Im0X/zv6NXP7kJUkXQN2GIJ
EoTnkaSTKuwFAar2o3xukLrpOtzCc8wR1JFpj1CyVFGbnd6/G5xG4BBu1n+iOTztU4f4ZFAYVlRD
Q0v4uLyQZof3pKVJYjqBHTL3vFo4cv2Z8V1EF2gBswMJvBEFLxOA8CmL1AilrivkSjsO6mecfcSY
z+mij/vsofh3I1PlihyFnkIgaKRWEZUUZQOqhZ0orRUL7+1i5u8b2zVdrpCukECONUQCSavz6VBp
hgExOw9X2ai4UXluF3BwgOH6dqikfayMEIgiuFP7bJUPvePxeB30/QaMAJsO9D4IjVsvASvAqAXX
U7PbUBMdgsJbVmb3VPatHAwhEIpXAmkcmBi6iRwdKr6S+npreLBGG8J1IROLZN2GxtAwl4gTUv3O
l94bFdPT52uPdE40xHdNSrdtLDtZYuzhwmq18nGkREtIXVf9LTL6jsJ9OxvIW+otkgF+jPxYFJBU
DSkGQMORyT7vpXAIjUGFbOKR7v2D8KFY2g7708pgJmT+OqeGFJoV3ksLhpNzrcqyZGBsNATT6Xxr
0qpXS8NXjx7D0RSVYs3nlhp//oerBu82Iv8gqY2AQI3JphDSYcj0AUAlYDhhBXSDRq3LLfyY0pMW
JidRnMUzqvUiOSpBsWn16ronCH2tdut1uuVJC6WGn1c9jBWE2aBzCxFLDNhksMq8F1pqVALSJOM5
O7IFi7nlxoPD8lJsm4s4p6tn/P7JsSw3fLnMPSzWKBgAkVnVAAld7rsfcwBJLQRq2VBUTDDAM89b
UJoci6CvvWPmv0ujbANAd+US32nGye28lcl7MMWPMi7G8hPYMME+9cAbvO+0rhqcy38O8OH5n588
/a3Tv//rE07/5fTv/9snDFENKHLXK9BeTkqlL5dQvYvvPPb8ydipYIDU5ZhNCxgdtsgsXUtVD6ki
lUEeyU86u6rbleyB0RI1HqBlGr0CCpGYmhT6LmvoY1OJa8HjN0IVv/jJcDtk1XUlC6lFGm0P/VDP
SoLShXJsvB6FlXdcLvKdQEWIEMfeShakYQEX+2OuQLhBApSXGNA5+Kne2tZAgPlqrh45Im0+5Kam
CzuxpgtTcmaBoR3omQOij06Cevt5zyl+W3k1CkbQb1QbR2uDRyBCG1OQozeZRwc5zW9YJd4keuqI
ActMpF2WaGk/iTrju/5+hikyireq3gwhLtMdbY+R17l5TdaFIVkS9BFTNX/Q4UYTAgDcV6oN0V6b
QVyxqitL7riZNYXts1s5vhWH1gnBOAF8dq8hyUZGUB522b7I7csL+SdoeXxiDcpYOjgNWNKTldwn
QQyHJKYcWaqVjqLnt20aM7vL1O69j8Nx00WycrSbEbKGm9wgmRskagUhEukWLsC1JWnKjrQCeAgh
AmkSGOBjlHJyI/R0LfrtZ5HR7oBdzF8Y8G+NsrNDwiSiTs7NMHQKg7KkxjENS6h0DDFyJfAIEMNb
wQD7sVVRAr3hOt0PPaq4RHQDfQAJILVVCXsKSNArPRE3Uh5spFSJnSzwXVGG4ELpcXMA18M08sIG
GN5UxkNAAeSCpnnbtrqBSI0NxQoLIsmWKLxIQbEdlNu6F10FVUNdK+wC4jG5V7uVVz7W5IAzSdfV
u7RJ3MvDJ81sYmfDN7mleWEyKLwo1WOgdMOqZGG2TUsKolKnqun2++vvv/3rH39//f2P338Ig7AR
EwCDAVvg1VqOmmF1+SG1cSDOB+p8jk32cp+UOVxTgeRvfVG0IGgiuZISJXe90um2zIu7ohiGQz3k
yVXDIO8+1GrkqI28jhFiLSLgBAU10ztkjNyeVi6PCVTiZdQ31Bp2nXpmRvGjl/rSqu5QsYXp15q0
foHkOPWADJXgQEXq0saBMNsVcXyTkOGY+Mo1CHMHWGYGQNHKT5BUVZ00b5H7IgZuforQbGOBd3Yd
i5KrR0iUIpfkmxyq800vZ6YC9E8GzknqC9u6p4DkZciO0wxGt7Qi3ApJ88Sp0K6o7kHqNB1q4N4j
Y8VB+F8PMdAlNWBbO17nulUPPRLrgdKsDCXiK6bm/aGIJc2EwjfMDkTFCTq52RmkcuQKquw8jKrn
y4Ok/rgQTQLBJHx2VRsPGVRwn3QDFHdkIBWsh47DbaYwBktgMYVPmgj0D9Ff61HPnsg42I6nW3Vc
V7mn3IeK1pvNQMDtC5JNYAyDqfX5NSH+lZYF6w676lNHKgi28fphaNWXvGseKmwZZlhLJeCq4hsz
2K5LYUmGLeNW0bPMliQok/WpZ/McpeQchTvTj9qHRsSVXR88Yw3+BFRIPfXAaf8qwRHA9jnXTDGS
nmqKZ8mr7IDN9BF0pN709XydpngXAQxBM68b9qgBgS3tMqHNb6OsS5Ml7aSfVZSxZ6EhLimqYWiA
dZ1vTHHdky6XJWyAlncrAuSYWzAnflCgs+jBxFSwycIJ/WeabNLi5OAUQbiraEqwsKONjnlrj46i
7Ta4g1SYu5yxmt3gT95vcmQpYRqg8LbXj4UU2D3iiFF/kHgJ4PUz2Th5qUmoq7KWkM6XAXq5bxzl
F7PgaYcMxbjxgEW6XFtY7MVJ2OIkY0k1YNyUvX47pv7Cx9gyYL7gjiL3S3XUcX39CJInvTi5jjQe
S5uYozUKWiE8ISwBeiYgcMLuBrfaXrCb/CBk75dX/eyixzUbNy1cII3ppcTwYm/oGOonVZTYcinv
qB8/i95tUF9fbugne2YcvZOWJps1g0lw40NA/ehpPlgwISSG8GrNZyRHZtcym2YDxKer13xIzTxc
ExY7bQVF4Rqq34O/8iFc5acZlKIhkpph+QCgLwutM6CD2OCCx7T3ktRKAw+yRUu6YONy+TE041UH
nE/YLBnT0NhnaV2EoGRlXnnoDDx77B0v98/sGvqrCSKOerQnx34xZr2sJFrzJPe5k4W5PRaZ9G7p
3jY/p0/amdxCQ1CPUi/Hq4RvozV7vtIc/Z7bf3JxnMsv9TOVjUEHcZ2AEaeJmGWTyOdlvGgD2Wue
gg0/KtjhkFds30E6h2mhb41SmukmR7mTw9kAwSl0sY12Y35RXMqq/4QF4VEUSRLBWVCo/kNELtch
Sz8ImXcMVC/eGUWyaVjpqGyAvGEKNNmQQMUBlHE7oxQbrf+hJtmugkctVFPbfhV1GQgXKJVtGy3Y
1UbmEqZudV6/KiWcWTICBdJAz99oMh7TB/gIE6UYbGlATUkm24KFVyL0x6GavqTiNbeET19ssrAM
ypmY9h1QCNJDnYPK3YQ2sEKOzMSF4fxZovzuQwWCddAgAJBqMnk6UGCk1CAe0JlA4Jn+nXLkIy/F
LO3GRqoBdZ+7HnfS5ZrIzAoE/HVMnYAarQGed748wpKD7kQU7dj76jZrBFuq+wOD3GDvCVbiCY8A
x1plgHxU39pK05tSm67lpHOUgru58EUFcQvzY9fn+prS/J6nhlnLxRo3RtPnn0RbqDfM7flnDzwZ
FTpEyC/CoeAIkpZQ2tnGcH0n/FIKUwWxAaCUYe8v5n3mBuis1cl6Q+WdEk5ClBVJeFu1rWtE+xai
mVlUj1uIE+qPjay5g4Kxghi4EmaOqIO4IkLgOV4S6vp5NTlPeE0epunAGBud0Y6UhzuSB8Cl/goi
D8e8x7JaNNwdZ8B5jMbeiSw7hI5VqExMiY2eTINcTAv52LR5Z6osfEwgoFt6oklDdg0pkyeesFXW
BDdiRh0RRlCXY91PZZbv9LsCVzhFhUzlDygHkIR9UGFxfAtap67BHNkq3AwAFbtwwgc/WDWbIjFH
jagyM3FLePx+gv/66P6P/5Xf/Otl2T//G19/5EVfhX5QT77853Xxld3X1ddXvX8r/nv81b9+9PwX
/7kPPyq4BPyqpz919kv4/D/bt9/qt7MvnKwO6/62+ar6uy/WJPV3A3jS8Sf/3W/+7ev7Ux764usf
f3zkTVaPn+aHefbHn9/afP7jD2nEZf/X6ef/+c3DW4rfWzX9W/b24xe+3lj9jz8Elf4dAd8AcB46
2FAyGLdE/vX9LSr9HXADpIoQWTRVQiLzj79leVUH//hD/7uqYscy8D1sGVCowhOwvBm/Jf1d0jDA
+A/KrahPANn3P492Nki/B+1vWZPe5GFWs/Fdvt1Cf09dFYB7DXsjUmRIXOErY3Lyi5SoLDWjgUiG
WNZ7SVTBlFYzeWvkPd+3aRu7dV0kVxXEN9cszhXAg0sGIG0SpqmJ3Ea5S1Khd9pBUh6rXqfr3Cjj
qwz3OMTDlmRWwmE4hptrDaNZvWfbiFeZ3QSC4sRFqd1WfpMdcAgMb5pISh7lmKSQnI0H8lmwKrbV
ojZu4FwIFe++H8O74sn3PPGj2KyFjuOCFXXxddUwVpk+Lt53IevKfQmM3jFSc0z2CIkZIDGkgzH0
ii1kQ3wrpGp8yOI+3mJ4fIt07YhqLcrKCiDecmP4fnsDhkBkV4rGr8GTzbmpJwVXLU3pIbKSxBK4
GmzwxXu/D701R87qIGO3fmZiUx/CIAwJyjjd/2Xuy5Ijx7Vkt9IbQBlHgPzlFJMUCikkZaZ+aFIq
xQEcAJAAh231Et7GnkdV9S2lqm7K7kebtVnVT2ZKjCBB4Bx3P+4ihStR+ToEfn0jVCgzjwftUToU
IeADK796edvijrMcgYVFZz/YvVYnoPfBVq0Q7zuzxZ6Vp4tbTJzCj290phJDI3OxCxBbB7wEwyOd
J+vt4Btgm+VS3Dg9h7GKJPYYBVBknmxM612hEBox/UXDDRBj/2mwhyUhgcS8TRFY+aEkfvhtCAt1
DPvVB99knPXg0SHcFzPs3YK6NFe20P4T6TpQ1XyhdwiIGlL8svmR8WB6bLqc7rAt2neiaSmM1+Vk
nlcY1zysna13xYhcMgk4befks9wGlyA/xM2TLYUI5dsIU47riZU92mNv9ZPVFc3daC5ROoMOvzca
Ud1ItwYAzagEBONPbYrJZb2l5TTsUUItG0p1c9chmu+mMn14XEgvNy349oMNBWEilwFYxsAw7hc5
MuxMtDTE7EJYQZ1MTqvvg5BQ2asWvqqopGacERVh34scWLuSS5EWwwQXM7FazrbtRY9sM5jsmHbs
t527mtOSWxL4QAHdXlTDSDZGcqeTNAX3jmOLWBLPnyGpssOlhs2cXOLZtVsNU1weljs4MDAw3Nrd
YFHAsaFlsAdarVl8nTyzPKlxLRU8EdVQbkZQbVunRZu0m3PMA5Wq127saeLGDnTlTbwqD2y9Hyyb
EOEsmS9oswtmEt5xLxiP1iKdCLgwB0Tpk/VusWb/wV8t/tiPIT+uZobb+3iJ7LKa0j83jJvnBi7X
ifbQAdbIQd21kLHvtMvDm9phS1wg7geoypjf5COzYzCcYlejot37uV1+mRc6xljLMuPC67IZS22v
wnw8LMSqEiZaD42G6Ld+5c/XvUMC8AGIwo6lM883reXZG68m5Cyt0Tk0rBd7nKxrovxKv4hiMQgx
RMpHoAQg19V3qsz1QrkvuooDNSqH1GcT3zeuZF9Kg7K+6+s10/YwLnAA60iCfNRqO1NXYjAc++3J
tJOP5B8s2a2oXfMNlHb+vBb1uKeODaDe71Sdlqs2V/Wq5+2a1zUGt3lp88iMrHorHKs4WQMpdi1z
yr2cV3tJ+loPsAihw1trEWuDoXyRdGzUN2ZS7V3uL3Y85wj0nCSEpoiZhdwORUaCdGfgU3AmxAgl
Ic0BM39B1ol8gBR1bqsvF3IMw19KirQY0a8FXd0lq66LewX77DLmYaA2qre7Z9zp/Fr1SI2l9Twm
/jQLoPm1krupytcE5qIIkpqcjsTFINkPJ4A6QFWVRHOkJh+mxl6P2TWcA8iWDA/E0iE2ame4mppQ
f6lkyK9axoFG9BWPphrZuOGFeW7x0etMrq2CzLgG/zO31pSZuRZ7qvMcieO8X9OmJNUJj3TRWYO5
r+1ckZWBYpg8/5vNVHkqGlpC4B/achdaon8QcqSbxiLBkrCATS927iKUXTX2Y8Pd/BAyuZK0t0r7
udTA3MK8mrO1HEu4E1muvsd6KFjMuKhYVI7+cl47Pl8jEYNOMee0FxvP1rA8xcADSeA7hGlDWAaI
O8SNmc2srWnnBb6hsbKt9btx9XyHry5veRuO98Hiqb1atNg7Lam2dWXDULiz5gJRDWRunhsoig+2
O5ewGiaO2HVNO52QFN4AjsNe8yycoT4gF889Y7FhvxaLe5qNhVXB6gL6skaByAfQBf2gRmUP7ojo
h5DmNlTmHXatae7rr7CVRB6xxdmm6kJxZQWI5QsGX+1Q9IQ7Yoh/i82AHKHXGO4WmC8D2hAI8ZxW
18GRZlcIuOcV2FRkHgdv4aLbTPfCi6Gxw0yhb9fLa+BUth0NSk43jQLXFYXwV3z0Ydsto2IcgpvB
aUG0TGu5KkAqgTsCTB9MUrgh9OiDa//AOQzp78D4euPqtQ8SLHAhduDvuiBjrgofgnAaoYDi1Lfi
qpOVjICuWHvw8FV5CKux/VHSoe4glRItQcmwwCwflZ2nMyvXsNkTPaFj1k027J6szhR1vBpv0bu1
lc/DMlWxZpfagUolm9hZmXEj0qwMrFE1IMeOOlMlr9jUrwE23qUZxIn2BmwMGeDcA0hYTPFIC9If
1obYBO5sNfejvoSANnILDO7ZBE1ps3aDfTcQYEdwk4JlVWLmIJ+uazaH/k1hO/091B51ELciMM3e
DMHSgz2aGpbM3hjae7a2TfAW2FxbUL01GHasG72TdluHdz1Ce2CZUTC3zUo2E3b20PZ7MS0mjigG
OftLpkzjzydm5s6u4kAoU7gZwcTvl0IH+X1YMYMUO5yi6bBo68Hry4BGfrVgjG/tiErgAkab2AS5
7X/zPTjAw9JkUY/Mt8bmxxDWZIpgw4RVCbtAA/8+ZvUN9p1Jw5ZsAuESdRWTz1q68lR5vO4Td7IQ
As0DPKwiL9ERFcGFiu1m53XNG/naiVpWcU9ICxslGuhzqQaaFKOUW8x3O3u8UVbsema0It0MOXaa
YIDzAQUTi1jucBJficHTivqmb150OTRZC7fSkzvb6yOCTRCXGKzYpGhfk6xsG2s7GgwcRTjZ8ZJI
2Z2KgZCDKzXm1uvOqnfh1FL4dogwJYPqYUBQ5woMeC2epF2azJiAXyNC3j6OFsc0wmLkjjMr/9YZ
BZAOrO8ebIa7raEsw0inyh8Q5mJw6qsQpiK8zb8Kf5GJ7Uzza+mH/QPcHT14qDmltWnZuJxEN3Zf
jXQsID05eXQN+B3cP8yl5ih7dsYOhgc15AE0I75nffOYqLPcm9l94zf1kmLAurop4TPw0DeUXhNv
ISCuPCTwmTq49mewpHA1DbIKyGaGGOQoZN3RF9beRc38pbBbGHuuhbCjxpnoN4FWfecgFnTT5OGQ
R6vN2q9WO+lDS9ZqU0xCYRy7c24orCJ2CAFnMcIM4eBAW6m2IRUYpRhFCGOiARSNzQMNbzUtvhV0
8DGJAnFkZPVm/lqWkH2CrB7VubbWi/SpcmBYFAxBzlPYAZeIQsVZ08b9aIUHMWsHU3MMRgcI7uhb
PB+qLQ1kRffn1bfNHQNW+6K452cw4hX3RYecAAcu018bJeZvw2AJTMjCFxow/jj7r60h9gtmEvzb
1V/8aw6Ed4+D0mS1U0yp0LW4gmhP361GhrezmcSxafv8FuG3OlUW4gonyw+2dQmPqcrlZebUI83a
MXSRHR/UCR/8Milqin/co6qc4Cyf0dUEIIfDMGnzsomLzm+2YBrWiHPXgqepzW7qmfH96E9w36sI
DOpKez2zllhbf2EXLW4DKr9ru03L63FraeNuLad2YkuuXtqHYDzBklcJpuXfXLR1iYXp2STXgR/h
j9b9ULdY8mujRdyjnoyCrmdRBxvdF7kYjKrbzZzBk7tJPM6D22YN6Bfi5/QwYFe77oaRbQJNq3gR
XptMCtPrXtnYt2yCRwtU37m4RhS8PFRwULwScPuPYYQcwiYmb06VIPX3yojmQedreRy4Tb65+DVX
xOHhUdUFjVvJ6cNs2wWG3K1y04Wt+NZOUu/BtldHB9kBt23VVeO8oV4VNtahawUwL8dqH3vb7VOB
gfxNUxXr1uV+e7ChjtisIwnfIDpY3nwJHyI1XJLWB+h2t8ZW1kPQim7XTE5+VC4A0yWfl0zkS389
UP+VdFb/KIuGg9I19dYykEdz6s1P9TTSG1fQAYLwPFxfLjXzzg2ato4oXBu3I+gVK8oRHPddwTYP
fmc22XV5oK6Yh0CuiBAbM49tI+HXZRwNezgsO7jo5S4Qa9RfP2xlO6ehCOmZmorcyDLIrz3M72BK
2KsL2BHJYso3ylCrj3LG56z1KJipgjiHUXh+vMIw54D43alG/ec4905YmnvTI89ng94N8uohGKaz
LXBYRWUphhvP18UGO7NCc1XOB7MgFr2Gt2sb186kgV4T6zRZocrA1rKstH0OGt9Vu4qXyFxtsc0u
PUTho0vVFyJXE0a+56w7VUs0OKgd2NnA37GNyq6Z9wsfvZj4MCvtclOmBG4XqV7X8dZG3tBpwL9M
pYPShVtFvcHIjY0ZWXv9YvcIgLaXiR8q0dRHpJmUceeqZlMi3zAZrBADgBUNYwOrgucAG8eGyRDV
N4dRE/a1HOYQYU7TXln0CI2FvYOk0DsypC5DY+8vFtxMui5DjeDeTzlcGDjO3Ay915g66yinuFlF
uHHGUeEs9ZosdOGIEJS+tyZeW8EcCXo78YoqZ3azoESfGtnYntJZL+ExaKiT9Jj0ToZK0IzjNNwL
G5Zbgkg/QSUHErugGAOfh307uc510PhwrlTDvLeXMthDatAk7TQYDAQv8CYIF+9rzQKRrXiGqaen
ZodwJZbhf7pHw8/PnpPbO2MsJ9HoeXcEvdgVlhGLp6GwkWRAHFQqYZeiq9Pg1Ft3W4x9mFIQn9FA
lUgGu+niEsDDo98WOB4wXXpNhFud6qJlWz8c+Bbo0PICqEakogyGbelrva3qatnjt/N0nXNY1fHL
HiwmzBzqNreOsC0nsLnt4dlUz9aXfpyns+Asj1RAUYHXgfpBOd7zZewwlUYmla6Qwuxmv0ah2bSy
+E4X14rLUs0v2B546kGr+tUSjKaLVXpxW3GVAgdGTmy/duNGknG4Bygy7cHnVxu3tAkB0MLNI9Cx
9iTmVcJMjyK019aigXdOKO7Koa2yppYNyvHZu+u4rg5gnWg6m97eugUFwJoXWE7cW+UFoGnwwqv+
4hWqDy7kTxsw4n5cIOEnsqkyGXzD7DQPq/ZQzaxIiLDd6yUgfRk5/ayeyVK3916JWhpcNl6FURej
ivLZWQ6q8kk6Kte7C/Nh2MJ3hz8j49acx4ADWVD2AKz7EkHMVw9SlRahu3h67vJS8oHfSulghxJ8
snYrAwWGMY/lqdDheNMzbzzOVdn1EVmbYqcrF9oFiKyKpJxXngaeK77wQfa7NljgOOUPxX6mkAHi
iadA2DVaPW9lV45kzaZrHOrGmCNB0g/2Jdh4+JM+raodblCi1+ncDe4VqjW4ufHK/bbixcn6yq3u
ZWXkpUr0cJqJlZ6mueVnqKWLNRKFAqef960fdw2ALd01QyIahrBjePzjuzg97VIYPQ83LmrVY7X2
NKKDcHiEhDRMDXRqDe/QLCwFSuchvzFBAIk1Goc3i1YQrUszzkfX6G7fd9AKdQS7bsBqsIWdHLu9
JUMAnwj6QPpy1SMisyfVgXtteQskDeCTIvVJwYBxV9mLl675siBELC+ONgrX+7JYzXYmpEupaMzr
WF9UsaxYELNUgftbKrmZBOluibSmH5PR5BCIMjy6IeIPuOhFyrQDx/XLi6WNg/c7x+6CpqRaEcQw
WyU0jRUkllBqLlPsisL9VvekTwYPMFegqPqKdmTKgDNWEJrge1ljUR8mtSyoM6BNOkNHg3SHdpHn
CZo6iOs815xoZ/PU6Wb6FtQ1/mwqp+se6+kcCvanX/qf4P1PuPS/GIGP5MG/pQR+ohF+STH8HyQP
LgPG/5472A3N8/Bf0Q/V6tfn4T2HcPm5PykE6v1GMcBPQzeAyTvU9mDv/4dC8H4Lgov7+4Vi8F2A
+P+iEFznNze8mMP7MKxB7PSFePiTQsBfOR7zGHhocEXMgyrzP6AQ6M9MG6YjLLDrDG8ZOA6b+r9r
PN+JB6RuCRXzqLLZ5rvS5xuB+h4zJ7GHgHhnSmb/zmEUjuTLsQj41m6HTTkjOHo1cVja6In5pid4
AZdHs/LYRvIYVGxA4sO4HYdtPgRJAPd+UTRJ6L5641MIQ+dZ6m1QFl8EVw/wUMxyIMNFWW9RwsUd
epu6z2YQ4CNKU5ITSLbGDaCgL4UHbSlFrl8voxJOzBAwRoS64NfdK76r3XCLoLsWvjtTHFbYKXDS
wZupq++hMfiah+ZuLUvgeCTl4XigyHTkLsAYnqAKR0ejPlHH/syt//3GfqAwwW8CuswHlY0S1cEC
jI2ePF2nRvrZu1X35+v3ngb6meD++5Uuf//uEQopeDkLPMLQORHnm7E/IaQ/ZM1dLoChqkv+LOS4
FAvywwUkI92ALE6VBcV1BXlFG5xXnnE7j6kXceu+cPo4hK1mIPlRlDjD2ow7FLDzzRgMsYLpkYsk
V9WU+4HAOsV80UDALftxxsIBPhoNYx4V+Pl6hFcKftcol6vQLyLM80XMvSULcIO+xoRVF6GYh2dz
nw41mj+vgBEntmDCtx26fBflbwe6ePhsJuIDI//nDYB4B+9IiCmp362g3t1hy6YsF5NRGXg0fOJq
M3+vMfAHHFX3ZsvtDhrNCCc5viNUebgpjZOjoS8+EVH8fUnhObz7GB9EZaAjXLoUeA6ofFGfwkDT
DSOb4aj3nU/WFLYe8Y5X/OORv7vUB14R0KEJS/jWZDNynR0b7Q8CDYz12Te6bIz/cB1w7yHQBRCY
H7RLYYkceqSMq2xw7kvh72pMnzXoc0grNqT8gkwfCsOw0dsrC607Ofa9SYf1iwNrjNXDvQYk3ucg
6l4uflm/fq1+FtX9z0P/66NdVAPvHro3aGjLaq1w9PpxObOEI88akF7UyQurJDeGkpSAs/z1Zf/5
If91Wez87y8bwsYsF+AYMkkbWOchudCp40GYrMk/C/T9+8ZxWU9/XerDFtX5AIwLjUstMyyxVBcV
7See0Z9d4cPOASzf4qHCFSbQYex+0J9sTf98s0LoNvAtMDtx+ft3zwhxC4GoGTZZbd+My3fNsDoK
Pwrz779+KP/4OrguNLg+ZiURh/TzdSoGL/4WJDVSBMooNBuhH631/OtreL+HQPztpUOqCvQEiHVH
b/HzVQa4x1lWixXXKo4dbsrEgpOuCnbOal205AmiPKFbXtF8TVkFGMeH3r2AHpK5j3PRYg9lb46P
hIVJRyDX6kiT+QEzNPC4qdQQ2ejmkNwBxiQ3W9L4V+38UHNr6zUYy7B53JXlDUFhDi1p2gh/Y4nX
YkTlqRs40UFjz75b8pV4+Hkm9gRwo10eDei1AK2PP04xuPVpTYn7Onggw8Fo7kZ/AKnKE7mGO9Ph
86M1bCTeGhIiVwqSqhXuNi3IuFXs8nmOS4sleTUman0EC76/wDSNpbfjtBHCwnRxc3S6Hxbw5P6l
UuzN98wj9ddzkM93wLJG5zhV861u2BvsnxK4JMRAhZC7aZ1LgxtXQ3yHGzeU7LD2ClgX9AiwifJa
Kw0ES+h0UqBjyPSkQAoQz934k79B9FwkWh7z4gj6OcUSObUjP/LBueLyVaOEWLfsdpTf+brJcTZe
vsLU+VlurxHmDmA72NHvxfqkvS+Kh3vZP/tVe8pnAAyLTjwo/vm0JkgyAqBQp7DmTZcZMTtDfb3O
wUHPzmYqHyYpMzjU7yECcGB9ZmkZW2t9XS8Imhz7q8tyIdWrrHDuBnwTOOQWjycJcGZqnBTt4idF
718tpfMa6Dnzgvw8zYjKqCw2RIXNr1zHue6h3YtIMaGNQhMvp61mw2aWZyCbUbgcWgcdm4RhkjNB
80UPbVBEHoGtNQZ1Wj+aLsdDhaeNPGLW+zFEVpHOYdptEayNF4RqJ0uJfRxjNvJ1xj+qkKajOkAu
L2NIUrAfaRXaOzl6O1YcerxlPsDoun52YZVvT1aGe94VqEPHa8/6oyJoaFzDahOEECzvYE9VFVEr
XMxhtMlowvsW5pv+lKAOCRcEnqHsG/WLU6YI4YtC59jrbLJOFmD7VZK4Hsq7vjUZ0lWQRNwmxDVf
Qd7h9POifsZbxtukh20rhB4Ahk2U6xD7sXMNIC6RjZP5fXNUzHvmVv1UeesN6INjv053wxRcoRlO
LO+7nRd75gMxRxE66u/w4ozaTj26BDbu7MFIDh4KOuX+ZVx+TCCCLWFib663CnIzOi4xUcPZtfq0
0FbcIN26POkKJFf9amNYGbG68WrbCBFKZjbCY67YeBPFfRAbm6KSDivQGgDnORytlpjClLW2CVjc
9Uo0fKsczBfJPi4dcT0X3ZPAb9MOPNp6JEkSfALY1QLIL4A0YLyr13C2g/wE2b2X0N9kqR8bAIil
bLeatFiQPkQDT/kiTrl205J6WT8tkMggWnisrwNIhp0+zS0/JhbbGAg2Ft9JB6KiSzHpDGDCmlvV
+rtp0nG1uDtezGmlMGiNcFPfyh9dT22RgQFQfMoAnUUdfMIQ0+LJ+Spc2E2DECbI+SIfecURgq5h
sDnsQrZC7N9ugSvEClE4l2/Ig/FMh3ljnCeDPJK6O6Mv53g4YjoOfXeq2mpXdu1ToMhtNar9PORX
Dlh/ILabmVwR6kCeBFXu+oTcgMTFUwApFGHGMwVSG+MdG0Wf2biQLUTmtaCg8waItbd1c72bK4TU
ribzdJiaoYg40LrAOqHQTFy5oldYL2RzvLT1Foz2WkxXbiAB5HibnLNDCRdxmJJuCB+vWufNmhGO
Y53KUB8WiDAIldFSXPlVccscc3Tlk+8Ud0rPQBCvRTAk7gJijCPayQGEDgDb6nadI0C/8Y2L7Q5Y
3pHU9aPKYeFjlwdFzQ04o+sVY5/ad+Lcr1KYg+6q4awKs/31KfghJw5lF5pa+LMjchEAFaY+Pxzp
A/b/ttY9SoZV7MHd4OzCZuCA4cAgo+WAG+zQEjp1gknaiGieQBUHarc8cGNdz6iVVGBOpMRUwmdS
/r8VhB8+2YfjGWKprkFBpqA0DxJX5TcWbA6deoVi9LHBswyHFmq7Jvn1Dflb6fHhqh9KD1fXkAAM
QmVkxgSJ9zjqeuOB8//1VcJLrfdT7XG5DCSJ2JidgIYfE7FKNmAMyeH4chjZpJpufYJqW48nbam0
Jyzp5zC1p+nmUgDU0Ohg5iAKV30wMvha4FE0biocZIsiQY7pgzOK2PfL33t0TOmDcEZYrPYePIkM
Bw+G+2grAMgn0nr1S8AJF8te+DrdjdX9CH58DouYA+104c2zddESmgADUIg+K5FA2fPU9r6KPHUR
JWEVQ6qFFzkOHoDrbga6gPwZTx5bs8D9UfHiBFex0+Wdo7Z59Iv2K+bREn8tTg0MmZuwvc6hvwuL
6bGk0CSF0y1wx6euWOPAvqMFRkpmBUZmWc9gTZLSwNx5yR+XiSI/vbhb0ZpYjtoQx4kbdGOC1W+z
RMGkg6RoEW/U82SAJLLCQQLuJl5gvPfrJ/dhtunPF+avJ/d7i/WuBsYWmKvFai7LEjqxKSvV2SPZ
BcYJ1uDK4B6vjyDdBgQNBOc8/KQy/ht+BO+IP8Ao6mNIjV6W77urDzKYfThiqqzvN0OlM7Erj1Xr
I23+T8uK/wWY8b5v8d9HcfJPSOS/xSv/D6KQl3mUz1DIM2RI7f/775+kz5ef+wOFtJn1mx1iBILC
TvQ9Bmn7/m+YSvIwZIOcSwsK539BkMT/zcKjRWN+mUmH0PkygfMnBkls4JOXbRo6WozmX/aL/wSE
/GiWBfFyCDEhGh/Y8WEf+t22890iUnr0c0ZBK/rSxDacN40NqxSSJ8qdUXtA4EDvWmhIe9hg+iFI
Bvdh5HuYtJ/6It/wwkvf3cF/QNQ+AD6AQS8fCElc2PIu9gMfJwKg8SzrfuLsfEmdvFg+2WvSxgJD
tfB2qrf1kz9F4FQ/ueqltf9rD76EEV7sPWwG5zkAwkiM//ldqrVXLUoS5yyh2Wo0rI79eiN972Ah
t05AOTuET3OVo0sIIm2x3dx/GqpxATU+fAR0n+AVKUOKABwjfv4Iq1omr0Ay6hmDzBVakwrTJpAb
bAowFaj9Iaa3QjgYYsFsxapcNDDmFj4s8pNb8dGoFXQyNPXAzT3XwaL1rA+fQ06ycd1c8HMHp4X7
qgmqtG4m5GgWHWauQqh7hg6UXYj+y+I9jCnnHyOsL5JpRvnnVFBrAxfwcASJIitpbhK3ES9hb5Gk
WcEXETHeBOvyyaDi7w36+7v3+6f2AfPbNvT9CHP7+e7NtEBdVHJ+bpvIiaHSyrpzvwljiAESOyb7
NqOZipftZ6k6P1cm9I+79e66H2ome61bx+K4rsmCfZfxDfS32fip8+CHIuHP61z2EQsr5LJMfv5+
UArSZYCu4zyXEJhWi48Ren9JGYGSVnMJJNd4sDiZ3DYpmPeFewQyDu4cww5HvllodwXp/QDsAQML
3jjlsZX7831YYzYdSs5l2/QwVKAid1N/5mdHjm+Qcn4vOAdOXAgdGxCzsZidrNXjWdBxC9X/PVRg
ME5QpZMMc3uTlxXwUIykRmGooeK1bZ7BQGNMytKyN4GEdDOw7bhygHvMtdox+FJfO5ALCB2e0Xbf
1vl4XAMBqU37yIvSimoM6/nrOG9JK7vYtdobJhCGJSVo3A7rj7vddSkgxhG4J/rSGdRYYb0pv9Ey
3JcaQ1JFiY4dLzwyYfWUX4wwUKFrH/7Y1b1mLlADI6DwZWiKxoJ8JcSCFJBaajt57ls58XuG+wHn
KX9IdNFBrFc03WbRtrsr67FOoQm4KYHeJ7JWDxjJzTPsaQ8jPG8+2Rf/ts6gzXVdhhcacbwh+319
vNun8XX7pbZq99bbqN2wQWm2Kbfq09S3D6gw1tnlOpjGChybhRiwuXyOd9eZbeOvNRySb8fEVMAv
IrrXG4NHkfhf2s2Q4RHLnbhz4K5pp3VKduT+k634sr/89CbjE4DsQGC2y3AyflzpVu917oQ34dby
5g5G7uNDuYbBgXk9XDoQL7nsV2JNm56h5oMcFwWtpTn6wZakYT7RJxsAy9dff6afsU7clEtOrQO5
M6oseOF8DHdZ8lXgQ5fe3QhBK+YW4wDRPBwgWnf7H1/Igd+OE2C0CHZ6H7Nqh6V1lhYVw13beFto
DG86u3mubcwGBcXbf3gpdBuoMWC4cwmsxTP/+UEX9mjnPoZgzpivRS4MgJZqyiRUoSP60V9fCkfp
x2d6OclRo/4eQo6y5sPuDCuJRRpY0cH7beixRyCjo2xaO4Es417VC5ZX3e/7wc6QFXYOaQM+fWLX
rPFSb+A8gtAUmg24wm6Y5dXQThR3ktuprccflYv6dwpuS0nPDhJNg3F4quruxq/yN0L7K28oH3jL
f6ysfJE+Q+AFpIEdb1MzkpuyIm+LRrOvxzb21y6yR5FvMOR0NyxuWpBhg8GaQ2jqPp1Zl2NCovkx
5WB/avw6YGNIIQBWFERG+C9eju1lns0OA+09cNrysRYlBGYBuANTdBj74GRTB6iy+sH7SvmKXq/u
kHdKTKwVfQgq9dqM4ihCKOixkWBWd7IMRGXt/TiTJ3S4d6UfnJey+6F69QQg+HotkOTDIVHPz3PT
Yzjbw2CB6p5XhjGCrtvkayEjOflwZrR44uQNonLyN9tX9yLHPE2xWleBLZG1OIzfKqfZFe0IDSO0
x265bCFAgzBT2N/WHkZxjlZXwhmvegxjxLmDQWkLPBEmBGiPZ0efApc9S8j5EwRhyo07mi2Ww5eg
gzKSNNNLAZUrVDbeGxudV1DeB+F0OybI8EnHji3i40pDZYwyDjUAKrkLrf7zsibC40vAguC2X3E2
GeiSNiOf2JUi1CRBYxDWWgOgxY8usZnkGIXejMlnzymuTDGWCYDRIS0x6BPnLXUeez33W4ANmBWa
ZHU95cq9YkbqmBg9IK8aerSsppi0CyowAhjMWZe4pnl7rQAEXi0dhogt2h0ZRLgbabi7JwAY58SU
wfSy4Ei8axXlt5hP40hE5La5niupdpiACFO/NUXawC4J0kge3FiLbq7gsOPvq9URPxbPWzUG1lx2
41lGPtLGBYA/wg2HwR7lZprZd98Wz2zCkH4OfcB+mKr/z9l5LbetJW37ilCFHE4JZiWSkhx0grJl
GTlnXP3/wDP/NxTIIso+2bVr9pSaa2GFXt1vMFe9MGKjvPJYqdXXJI7zTQmubOUrLqz+roXdagFo
LYV8xFpBvYHS3SwoXN8Lalf/dET/jmYgZeW0xYQ0TJX1wLLdKW1c2201xCtVLl7NoIXYhPR93AYU
rn21W4moutghz4+NVxryytCFpWXWztLxRN/W+dXrbDC+ATxX15ohVNzr+Q/Vr711wPW98bs6uReK
Ql8aebeHrTcckxIgdpSG2SbJg94220hY8cAJ9r1nFbvILPXFoEpvPM77pQx1ZWH4UoUlkNc8SPmx
FHprHUhVQpMiLV5AmLsonNG5KSDSrZpekteYFoZ2r0ofsVClK19TfBuEpblqpUZdRn7r7vtE7ZbA
ILV7SwXqLIqO9UzBiOu5HlnqqR8fMUL+2XqwhuRBqfdxHDfHUKA6c/t0HRt5n+5Lk2clvopA9qnc
/ae1dXZj65hm6UHoGafGh6fe596T40vPfx9DQYNBUbiVZNWaXBZJbwK96g39JGQcKX0mnXhC/aWg
MLesRg3sf0Em5TbwwTHod96bDQq3PMDiHw4+ZLcHcvG8/BOEFx58QmA/pHWfz4cyCqFkxJp+ysyN
Viyle0A1S3+T8cLDl+FQgWOw260xcy6Nf3X6jRSN7uJoj8VTf9LQbuKBRn5Q6yfd4jYoukVctYuY
Xtft0V2+3ZhCXgcy9QRRNlRt8p38VrLMQaj0E5Zc8kK24JS6OeAgp8gBA8lfgexROjSkrR+W6lPo
U05WAAm7mnFf+jwHvLTGuSF6sKruVdJaKIK42mFREVLYj3tjIbnDj9s/+drMnP/iyUfvsccUINbp
p1YEyikt1PR7xwv/dpARs3Ux/9C1TSaHSeGfn796qoRql0ouUex2Nbq65Lb35G/6tbJK3urtTLTL
dJGvcBZt8iY0cDdHYp1o2lP8GHwvFwZECfzA797dl+pHRfZIQXIRHOcCX86lLrHGRBJInonm1Bat
kyNou52pnoREQOkXQsMQ/Qqz8P32+C6eImTDlIuAz0GKH/UHP09m1jVBK9N0Ocmu5CxNvXgofF7d
8aDvk0p8z2UJyoYa2T0l5NuRrw2QEo1kUjUjC58+gtIqgOSWM8BE+221H47zpNG8uh3j8jgdR2fp
MkIBCpCDyVYNS0/jpiSG6kt2HKjg7ebAH+Oa/nwafA4xrtazEzuqxWFoK0I0IeLco51xewiGdkM5
ZSHRHBTln7fHdH3e/jem8cl1FtBTlbrvfF090RZclwEXeB0uYnPm8TIph//nmXQ+dePUnoWJcp8r
gkcHj/OF99L/iI/OwXwZjqRa5jtS3XsnnVkQk5bVf0Oib4PFJ7LG2h9plbOQudI2egR34FQnfnPv
9agPqlWH5qrUlUtHHuqV4/XvZq7XixCxy3s5DMydEbbOS1HI6SLX1UcAGuQ4mfxNLIJNG4nrHi7G
zB197QNwRauWaqHCc3FHm5rjODCF1ZOi8lTFe8uT6V1Bx7v9nS+SX3Yjfqe82y2NC06bPN7ZdSVa
s71yKjPlXklEev2l+TM26OlnvXREkvF0O+CVlazi6kwF+Q9CUZ0sLFHwS1d3K+XkNFG/EBVI5b0D
vBO4J73Qek1i2y8KANgz3/3KJv0Ud7LSVCeTeQzlysnXjMcQICDewDOn3B/R18ku/RRj/KZnS0uP
IieUtFo5wQEcdsDcBfpi3hsPZwAsmt5s0hzuKvXYN4r77jaL4xkF3qku0Fh24Bfo8Ak5aNGgnnzO
moUsFXHC7L5hNyWusFS3kSPaBFRlnsr7+FeE04n79fYnnSriTKNOxXBlaE9h0DC3cgNYwYVEuKA3
kXzxpRyZDmlUJMHOMWiEDp6UiQikVWjbKgFjZmXlQ2ApH0rpKrbWI6jRqQYIhqzcN7W709U516LL
usLnGZrmVaEct51pxgr3erMUV8nLKJqoY4IQ3uUfMR48xmasVSG+iXwsxjjuUp/ZAddX4v99oz+Z
x9kqyc0yRkQkU056HiyS4UHWZrKJK0fH+SKYtgUEKdckp2eIviz9VqMWbJOIsJ4MWXnmw38GhP45
S6HXcThRd0NkfZo8dlbl1moUcHpEsfKUaQ0QpSFw5L0ewRMJWv+xEePqLUFkdyurcDn6oREPt3/E
lRNMpc6GrCHdL5EOxOdNZ6q8HBu1lU8mZZHEgLPuP3K3rsdIfjIsb0e7use5sdBRRABKvEhlPCkv
XWcY5FMpN9tCaH56lfLbqfyPUOiW6AasXR0iYKm9QTKa61iMZ+P0fIGdIJJuqyL/MhlqGtbILSeN
/Gftdjvlp7O08OuAwbX3l+3d3BPk+lg18tIRTG1oxiSeUQ5SLBsh8SoEqz1jG8nDxtBixDMoecvW
WrTyx8TvF2k/s0euLWFqmaDXZWOsYE9O0qFTHDBIunQabZMgGyRoBwXNLFRcvpxQSppgJWgBAWLR
J48fvPu61h1yFHqVL1La222s0a/Ldn33aEXKSwcGgJc/F1S7KON0CU139/fLaRTZsyzalzzGp0gO
tAbaLDFbjWseOZHsi56vvKheyFL0JOXSFpDXAoDxSmy6mYX8x71hspgoduHeSSkAGUpzchHHcgt7
q0u1kw9HU4n8jW9pPyLRtdWmkxYF7ZES66FwE0rmskDUTSqHJbk9sGNxFXvDY1hZywF+roeOcxMY
D4ocrhOjXQuYgje/Zf0DoWCYhjEKDeUXrROzRd79JZzizwE0JsYg/WRRvexxabmjVUngayexee0A
dpXBzzZREZYU72Jnp/bB2vdQIe7yfRH8zoRqV/XGzCF45W3DT9Dor0tI/oLw+Hz+RHneonvD26ai
Y5Q69wEGlZV3F6BU7iaKnTbFInE+bi+bqfz8eOOybEmM6Xjrojx10aF9oZXhYPHkgPydyMaS0970
s6WawNzzStAwQFnBIhrxb895b30ENwsMzf3YlpThrpZpiIvuKWngvg7FQ9yrdqajaW0NDqoS90Uw
zFjXXLnzzn/v1ITHhE8nGRFcyt64kw1wlL9nJuRPovppOVvQPSjOjHBsPsQfWdqzW9UNjUqL9IAZ
UdRfcdtSgK7kDuRB+T2LQWWrXrPLXR95HU/aKfDqtmLryptwaB4aXB5sOSj6BSAjEIA+mrx10pHi
yxQDVRfLTSv3kcvPX2Mn3ovgo61o+Kgk88MNhAcBYiDI2vwUadlXfSjeY1eOf8aVOe4grDki3Bs6
BIxsGNI9MDSKJ5AX4amZSzGzPiKv/5UozjcLcrJbNSQlEoRCL8m/mYP+5Gj1R2x2hxrPGaxwEE5K
oHoVgXmo8hpUFjoatopKyaJMrE0dUtJXTaTKff2JH7/VNesBTZVdKYe/i0j+2fYSumUG4uXVe6hH
BX8xfaKCBjPdPQ5Unoumfiny+iPr4rWrvLexeV9J3sZK/D22hVujGL62vvxhBtVDL0EOLoAy3al9
KD3Vvsj5UKMCUOUadC/X+OWZ8tKqrROqIndD7j1giRAvkL87BZr7WyvyJ0HuV55cbSRBPVqxFK+d
xFpL6KwtgsjcqkaytIoQ/BogARB7WhOraHspNf4JHphqS9sbnXiMnPwdDuY9aN+D4VVrEaOerJbe
4yGAQSshVSfpy6Gqn3M53fghEwPAcoH66B2s0UOVVhJ/tMXOQHySDY/S96Dte8yIvISVIXTrjsa2
lRoH4PHk78lzE0e1jWbOa1iU6AT4DohCOjNGU3jL0PeQoSjk2tYSDb2q0HvNe8Q5gjbEfyBBHSqP
K7rXboytSGd+1XxVBRIbHwF//TAytyIHTjZYsVJYbsx8UbQWM+bV94Ou3tceODoseO6kDICvDuA1
oHhn+w0Ym8YA9O0JX0SRIp4iBy62GM4v1U8PVaLsg9iMlwgWhIugiB+MEPNrEXY7Cj2hYf7MAvkI
I3ufZMPPJm+gHKv+PkiHvVqluxzhC0Xr8GdNOjjB7klApZp8Pi1tsbDMVeBQJUea5rlTYbPCc/2O
VPuLUmfGMQ2CrdDWCKWl4sHRmhaKtZTuVXBuoVF8QWN3H6LCYOd1XQBHNwMbtq++VBF2IrHgAVgX
ZvvcSO1eUBycyxQEkoxulaQDrHJF3WS5qew1Le7wDtNODdJpqlkcUal6I035iRDVR1PK39XcfHXD
3Fvh0pzZCGZlNj5aP9qw6pdRpLZb0aiApUhBca9FTvMQDoNyzH1JRxioqZdFUdCjUDS7dPJ0BAoq
x9IbFXjMKr0LC7+wg76eOcwukp/xKLNIZ1nCVMymMvIGDYoB5JVycnNpI2HB7QgR8iXO4vaZefls
+0OPI5WUAImY8Fo/31x0WJKGU08+6aHTrSw1bLamBWMP6wVIOfFeshACaf31EBTooQnykTM8vfdR
srAVX+eWi+gPhaqXr1zR+OYLhb/Uc094GHDhmknyp5csMFcZzpBojHweCWGBzz81jLNCKOJ4OFZw
LEiP7cGsbQj8j4P80BcVlQONFtwcr+4CIjQNO7nb/ShDxgi1zWO5ktZluYhX/lsKtRGTYmuTrgVs
bt1nlIXRbJ/5ONMLcxp5/O9n15lZ0eXzVVk9usG3QvjaKj9mPv7Fs4mPDzsSpXNRE3VzxBKeB+gS
Kxf7VOHZ9JDsml3zVGNWsA1XgM1f4/vyHv4Plu8LFxj/XM578YwBhkjPVQSxofGtpmLhjdtUbasr
ZN2SxAfsFXr0aWbnIZEV8sTKzVDq0bqSZl7ir3AL4RlZp/RK3bdMK+emWmeknzMHXsumiJ0Pqlwi
xNnPM9GPDy6nyftT4oEQfg4ia6Fzl5VDO1OduSh9ITLLtkYpSxIZ+XTcbotohCII3amlBKVG/lqC
qtSrA/d2tNS5XgXf+vWXn5neEdBIBP9lLMk0YPqfB9cWxeC5Ofdrry+lyLaejG/dPRnIyrLLb329
QEYIeEW5g0WzU77fDj5dYtPY48SfreE87xJeGal4dKTaxkDWRmFjKZWPaAgeVWb5drSLTtY03OQx
1yXVYCSuCLDjXt/4W+nODB6zalG/cofmG3PZIg2zHF59SjpNBT1q4SIZHdiRfft3XO7czzM+roKz
UauBAurOy/1THbQH3dxKkTOTTF8ehqNgGGr7FPngGF58U0FVuaU09SgD7IpX3dbdWRt1O2ck/oco
fb4xxgk9jzP5fmqrihC/FPWIgNUm/NLhqxwtBdAAq9HCHI03wX7XF/1SfOm3xou31cB3hWtrKd8F
m9tzOt05018y+bSgabMuyjCKMWR15ariocKuPTcsllL3oAn6eBXNfMaLUuo05uQ7Nl04ACxjlkk4
RUyk9/KKFiD+rLb0SLsegbZtg7T73Gl0dRmfzfr0OMpHHU+jHsRjpv0aLECKSfpQK/pLIcTFNov0
vQwFM4fnh04LTEHxpQ29354fvzSjIY78o/LURVGlh9aRYbdb5GQPAtS92x9ENmYW4bSKKQ2uZ6FS
Kx1JwH5EWEX+ci3z3dTcfQWuFlVhb2+kcr7oSgEYUH9SATjajahCUhopqgnPGbRqzG3tVy81xCcu
BODiTv2lzZvcdg0UsPUG2GpW3Yeyi/VnIH7DfGZjsQDxnU/ov8An6Ttv15Ttm9j1z60ur/vK2/gD
cNpQfBqi6DHMu91Q1vsKoNeiRd82q9UnKzdOwCL2rpk9FrWz8WTltUnLu6aOH1xY1UpJKQiw3lHM
gh9Gre1QCT5oWnffhhFyWM5Oz8VdIqrrQIkRHXKPLRhDhMWwcanrHLxL+UbpaqulzTrROVoN5A9C
Jz5qXo6YzvAjanh5weN9HxwR7zE12fu1hGNBsSsq6T5sircOjcpBbYplVjQvmtw9NkX2IwY6tDCG
PMe2t8fkuxveVSHRbUHQEbDO9McuVZ7yBNKcmOdoeZnmr7Kqv6H0q2wSM2sQH1C3ldDeOaIeLMKg
rVd+oNQ7qcaQHfnSe0+sfqoSz0ezkx4EzzpC8vQejdTSbMBn3kJEf2NhQfXEeQVWYGiREaEhAg9S
rbdDnvwEdYnQjzk8pVl8QFccA1cJFpSzj/xhW2TDIxKiWzGKNlBYERKMvFUnIPOb5JvA4fUad8es
kb9CBQZF4KC1kyFf7CKtnDn6qfcbAMTiziucY63Lm0gVxa3nCotY3fB9HoP6qNbJtvHwhuhznUeH
d1e2ZrSUchmUXdi9Onrdb7IUXQD8Zj/aFqSqKgsPUZLhL0W9TYtLZCmNjZ4LW6MUvxm9gS4vWOCm
RndWQq47yYfHvkYnNRh0pHF19ZuGYnZa6isr6e+dFkpiJ9YfZWCdJPTrIKLKKGxZ22hA5zdCDXgh
UZAedBTMtfCZEk6zSEKR48Uh1bGkDcyNXVgo36rW+lFW2ZPRKiUvLOeHK42fKC0A8ztYvrUKPp+G
hYjIkOVvWWI9q63lLcICxmyTicEi6n1la4VQvREevnc1rdjmNd4niEB9yBri3Jk3bEQXDdJSAVHZ
7Gs+O1pm8UNfqV/yMupQz3IRqVa7X6E0IvsQ9XLTQb+L5GLYo4f9Atf0rdJifYH8amz36HwKUfhY
WZ5pS4knH2oF45AK1K4deqhcNUbxS65l1Jw66J8pOt4UkNMvSo+rk6r6K13FzMFxYfiSJsEVwBV2
r6FRK3nDcxCoDcMtY7trUL9CrBos6KDD07W+ZqA+F7jO7aqyeFPr7kHppbvKTF4zw3i0Rjpu4qXy
ne859+ORtShRr2Ubo5msfikRFV1LLLvt7cPxzxH9+eL8/FqZJF1BHwa6kLUk73jv6Db6bqsBcZQN
0JFwMWtef5lwfI42uaYRN+4q2Sdaucq/IJAHG+WPp3e/dnH8WDQPf+07q01fJ5P7uBgyRYkKRTta
xYOpfKW8NJPMXcBvphEmt+9QamJWQIg6jpye9JQ9eevQ7mzJbk74s898sOmDexpsvOvOUjata3WV
RoB5DAfOEwm+DuRfaxYnciWl+PSltLGddhbHy0RP1HzLYFCY1+S2te7wawPCgbrv6BC3EgGX7uZG
J00fOJPhaZMHDpaMSYq8HInxDu7wC1ibVXi0HtVlfA9scd+9+mt3rc1kCBc4i2nUyZM9G8oqhxpg
HLP3duxDb9w3ZSt9Tff0o+14lz3K4EkWCsHnLKAuUCXT0JNnu9KLcq9ZofDn2e7skR5YN1+NlbGR
lwCp5nO2C4jgNOC4Rc8+bKgWeeerEnZq96BYVtWhtBGhtSlXtktxWWyizRyJ6Eqa+HktTc4YXcrz
zNRTgY+KZPcKh69FtdY3XPOynSyjZ9QvNnDy63ukQZbaj2zz193B6aCn5w5i5uR/mcAzBBgXS5kL
bKHYIO53t8/Ta9sThKIh0SVTcMCafE4naHoUj2v1iPD+1vA92wkIE8yo04xn1vTQPo8y+YZCn3Rl
UeGj3HTeOrU4cwL3pxUYH0mEFHZGjXpuh4x/8VbEySf0+rCpMtPhFH1ulla6iLf5JnwQf6GNHh+Q
u10mH/HP21N59Vw9H+Xko/nYnysIw2K5ual20bLMF+bSeNDflVV/V95V32+Hm5vTyT3h+WHveJVo
HN0aIVnnKDfofPq7oYi2rvx6O9YfEOGt6ZxcGS2oLEoABKM0vBMW6d7Y1g/mbvhq7nCO9XcA8peF
ndnCwXtVFuUKYfen4gHVhJmX4wUhatwY53M8uU7iPCo8R7KE8d187OSls283PGlWCx821NfOjl+G
H5qt3unbsYB4exaunn1nwacEc9G3uDvl3iF4dm/ui6duSw1kaf0m5afy8Q8X9aciwXRzCqIrCe7Y
hylXxjdl6e4lMLKAgOzROnPucXx5k30ONtmjgcvb2M0N/diYrwKKQaVMzyn+Umgz5ebLdfs5zmRn
hpXQw+DWrWOSIhRiFlul8nZ5S7Go1A6Vp88ccJcHwedw002ZdDTZUoMLGmkcvfBW7l/7QZKyfY4x
2YplmwtGGaTmsd1nu+rJ3ddr92VYyQtvFdlzIEtlbkSTvegKnZANXqkfh0hLFrHjq28YK9MtgApl
OymO52YtHRwoHDI0xaUPNpGmEq48fTRmXpn0IDn+97jWX9SueJUFdUOzjv/b6EYBzw++Du2HCq0b
PJiG7UC/eoBUCsMIsJNIXm/HANOXjey8FqNab64WBhgKPK2ErN83TjtXoBq39Oez5/PsTrZ81khB
YBWWxdlj7v/DtSx38nY2lRuTphtxLnZ3qRRGi1XHqVx1S2kZLbs7fWeQGAubYiPPOvHOhZtkjv7Q
GZiADf7JM7p6YSVPjhi9yF0GNUfoPzQ9PYytpb3SF8+NYu6FXv2oZN3/+/QcajktMR2iPTKqk91I
3xZmbdyox44GsBhAnIoXffl8++Ac/8jnmSW3OAsy2YPxYNXYndXasVHCZaQ/9jGtQ2HmdL5cJp+D
TDah6gtp4TRcUWZ930i/y01M9YQnre8vDfdVGWYaDpfH5edwk12Yx3hMtS7Ff6yOfF79ThvbLiY/
2pCub8/exYGpjl1EAw7qePXxr8zuWQKM83lbu/KgHnx4rs2Q0EDss2Pltc9F2q2ABM6UwC/T30lA
5XNApN5rL3Er9QDVFREzlapOJeYMr1B2zYAlo1i635IqyMAtSc+wr++TtEdg1sWm0ymbkznUv7XA
4X/pXBYVILAFVCN0zUrrt0dbzLYEa+Y3X6ywyU+eXF5uCTGzN8By+MmzHCnIkh0Nc+5DXHzyMQik
Y/B6Bt9DnewVBTnKwmoV5VDXWGio4cqHcaysnPZvKR3woT4FmuwXCW0HrIX07qAM2tb1q0UZNrZO
Bcypfg4SWlNosDUzq+yyIzEJOtk/pqa6YVPL3UGo7PALNtDhF3lv7seD0FvDC0QKfec/mMLiP7UC
EAFrFoaOuoK/tJb5zLl0WecZfw6EaGhawM/giX1ehHngJHIqd8oB2PNjF2butsxVY+EP8XchVg+u
lj1S+XuQukTBKjjTFoWhPdzeeFcX1dlPmHyGLFHR/wdTfRgw0VuolfkxoP9PhWxzO87FhT4Z6mTm
E7xougp5+4PahFsFqdk0d/4W3vpnSTGNqJzSr7ygsitV7EtupymHVs/sMKGc5QVfJOrQVvRuiraQ
bxsnspdLxX3N9WzmZXR14/wv+LQ2I+SdnPQSTk6V+er325Ykz/Hu2sSdGeX1iYQAAdwUpfAp4DNE
Y66QFaND0EqxPbdIF5lOz/sfvhZgTOCIJtz5aacZQqzHL0/1gyB5y5GRBABoJsTVhXcWYnKahUKN
WockqYcsENcRf770T4Uczm2xuTCTLSZ6HjKkutId5I13UO38ONLwQjtbdb+BKpK8An6aS+aufiKQ
sQbqS+DAkEv6dJlpSZlIxRDrh6H76rvPgf/t9te5elme/f3JZRnlYjDElM4PgRDhITNkT4IYfNS5
fzAbCbzhLEr26iSeBZxcloE5qLhKciJV3+i9xaf2UftqYU5JR+OLuchO2X7AieNxDugxN4+TJcIP
wrOqKvpD4KyrJlwGsbG6PZNzESarYyjDMnI7UT0gQYhtEo8ITemqmZU+ZkmfMsPx6IMTLRqY2wP5
nyyHoA0ascXa6tDFsZ2EYXQfelhJ9WgxrEBzAqsV3W6dKEE58yy8eiSdBZ6sk9RwSsVVhe6Q6uUK
25qd5lirJCvideKk//WFQEftuj3x9TXyv1FO1ggNvVKo+0g9mLyeWv+ZiwszkWImAb4eBQcFZYTp
Au7/vLX0QAiRjOjVgyY+upJr1/1vy595vM/FGL/nWS4qV/0QNxkjEeXvvnEw86NkzIS4+mWAnaP8
xTUF9+VzCEehWaumUndA29POoy9aibKwdyyjmZPismMwrr2zQJOxIK9p0ICO+oPoQajx1Xw7dO4K
TOSqddWDADxXr8LXyhjeUDcNFx248GUw9HSp85cQrEAnDMry9p67Or1nP2ny1E1Rk9XywtcPWlbv
9SFiWytARI2/fbv8GTmqotCvQadNd52re3UUSTpnVmnaTk+nQKiXdXcYacL/MiCLdwv6ZaOa3OeP
maVVC1iUNdkFUD7zV8i8dpDNla6uTRt6QGgV8EYiv5ksmYjkSZPjnEvFb5eZ4Npe8UjD+fZQLkuP
zNp5lMl6Mfw6UeRG1A5jh6l8FH42ySJAg/ogHdMdMOoF0ssUQQVqExEDXaQzP+Cyvjz+AFXC29zS
cfPVxmk423yWiEFAHEr6IVeaO0wJfroajuRcsrZQGzgrhd5b3DZ7v+1eYqXYxlITr9UIxdLbE3Ht
ij3/GZO0eBC9vE6yTjsoHYUi3/2poryOy2yI5Rk2UE3lzpwIVz/v2bgnn7fQxd7sAzIuKw1Q/iVP
BRSNzncVzozs2pUH405TIN1pVPUm5zS2LoWCI6aOjaZ2RMD2pOvt5vbkXTYM/3xEjjVAmljhTIHB
ch7jblRy6gQgQwU47Zv2EL5alJmyH7iJIXSzyNfCzqqPtwNfn8T/iztliYhm1Qwu0OLDqGVVNN5d
nRT7PlNmjpari4PdPsJeQZpMOc9Yso62WSnD04v7Pi/uUsFaWjluVWl81OO5os+1y2I8XP4bThc/
b4lu8FKY9K1GMv5bNNhz9YOhfM9gdt2evetxRsocRMxLZiJmdylaVJJ2oPT5O+rytYqReIACXqt0
c/fSmPNMcyIZcPr/jzXZX3o6vjv0jG3uP6g5SruAzdSVHNxp1X0LcUZLVqX6ww3mQJ5XV/9Z3Mk2
w9cm0bNYZl9LCqbfAPrnavFX1+BZhMkJKviaXAjj0ymA4iC7IJGKAp9Uc2YbXw8DTYklKJoXuhRS
VySRGeT9ofBFDO7Vlyy16JCF/3C3QXCEL2qKCHROb1HZ6QvHjOP+oKOjblXI4SFxiIM5qma3F9/V
8ZwFmuSqudwiQwcl/VAM+QNcyZVQqO/W4G3/JQyiDejZssqVSS7uRanRAxTkhEjYrh6abK1hq3G1
uh3manmRXOD/4kyG06BZFYQ4jR7MV0SgNjWKP1h78mZyKR/+wsRT2ZCRgK4JVu46llZ1aRs7daZg
eHVDw2mmiqcitK5OBqukQpJ6GpssxKA7qI6F1q5bVqXl/csTR0ECQtXRgEAbY7KtsrJ0E3yh9UMD
mUEeXgcvXsjIc7qHIV0liT6zWK5eMLykAKYTUZemyRDsRq0tfaa3XOn74tA/DNt4k9zV67hZYONt
C0v9MQBm9w+7gWII4ldA/Q1rqhMZw/oriqhTD2052EpbPVZ1u44GdabEczULI5Uc4QowVrimP5/4
aW5VSMGRUY5ZmAk6I9wad4BuVs1X88V6y++rH1hF2Mlrj0HVxxw05NqyOY8+OZtbzzBRqWOPpL22
Cmuc7OG7aVqyNJOZ3XjtIj2PNFk2QyYLg2VwkfbAmRCh0YWtasqJrZfmY+po0syyuXbGKIoIgROP
PfVCeLr19QgwajO+9oeHXveaRSznu6ho3m7v/rk4k81P1mWoGYqxh6D4LlcNPcM7ozL/aTBjPUFG
RvtCd8tIkhBWITWZIXoTMEOqvyX56z+Mg2OSpS6N3OjJMtSspMDhnlKj4tZLI8xRiH4upWB1O8ol
0ItscVTfHpsOqFpMDw9HyLzKzwLeqPv4EZD0Y/Mc7rtt8lN5GGxtr6xAeD1oCFw+zRXqrq50mHKM
ELFQccphkmJLHqQ0UQ8l7BYYulIsIXNx6tzgHz4W+RusHRjGvEYnC52UA2krrEsPmeMsxDyhjwRH
P5gTHbs2nvMwk9zD7QwzobmjHPLKocrtrVAOtfX6OUrcmfTjWh4FGYmzF81LdMcmAyoaUgXY9cpB
CEUbY3K7F0+3l8W1TYQ2iGmhPT0+VCbvFEmD/9WalnIQs99F/bsenmWk4m/HuDqKsxjjfz97bKaZ
SD+Vlsuhqbsfrp/eF1E8M1HXjji4U8jekhOOKkmfQ2Sw54oG6thBEO/j6h3t+3KfpcoXL3buZD90
1rdHdHXW/hduNAU4H1FXRFVUJLRA/PxLPEgbS4oJ+7faUmOj5WxQ0yxKydoW361MPXjd1xxncDTa
aUV4M1/nai3gz9lAPMTWp+JyYmyZmeZSOM0SmBmGujDa30bvgsi/L0IRkadDPiSrofpQsNCO/2H9
0fkwLIv6nCSJkxXeJ3UwapooBw21Ty0V1k7Z3vnS699/LzIYdgqmCxzikyhhbRlxlEjyocVLMhSC
Fc5zCz3J/yFx0Tl68MyzsJqbJhQ4PYuuYwXqIQnv6zBYyEhN5O3v22O5tpv0UUd75K9Rv5nsWNnC
NlruaPHpxYdOg9Wqqn9Y3ecRJvu1qgu5aFM2k0HpsPfTjaRFd9jmbW4P5NqePQ8zbrKzY6Gu1MAD
+U/p0EEhIcz2vv/o4R9XOiW+cslMlf5qtncebjzVz8LJYqpFUcy8ifvyUct20jZ+sFbVPtz5B5hI
tr8MADmrW/cbfLHnuSb0tRPjPPpkBVpMpWK1Mk1TfCZMqBO1BTcE+fXbc3p1cYyqYgoZnIgC+OdB
OlErG51HnxnVvGfDa3F9Q+f/doxrQzGIQDo06jlNz4sB3rjbjG0qaDnYQqCYXASYSFUzR/rVMJKG
ZcjYhICL/HkoeO1QQ0be/KAW/kLsK7yaXvPCmFmEV984o6Inb3vOPlyLP4eRKaGpQszpF9zXv41v
uHFhGvdQ3TlrwO++jV3dRr5r77yZuNcWP1KbEhOIphDDmIQFKRWLsaMcosZ9N8s3VQH4liDVrHLu
zpyx48qeVoHOY032c+b3w+AMdFriqlr4yLaZw6JspYXfyDNL4xJQyEWC7JbIP8bjdsqK7MM48uSi
YpkPfYmojlngVRkf2lyT7x25PNUODiNNqr3nbRuhuzIcBAvJf08X4mWiDHj++tlKlGE7D2h8AFDK
F3qj3QuNVK5rLcVNLkNpI/C0bdDGuzL27ytM4xNRejfTzAFoGj4HlgZdGsUNL5f9RYlD5XOq+7gZ
J+X7P2yEs8HKn78hdluh24wHmOa/ykFqi4Zg17MKAONKuPx6/5vS6UrRq7qsXfaBvIHeu8Vy/rW4
K1aDjUz+a3+nziyWayfI+RecLBbHk3JDqtkPeaTasvPuSs+3Z+3qQYyFA/cjJu2iNoUi44WWqmHg
qQfjGc7gLn8cRXu7O/lg7vzXbFusMKa0mw5C2sKxhfXMsXJ9w5+Fnwywces49lOOyOxbvhIRsXyp
4IFEz0gf0n4pqSD5C+fOfRLnam9XtyGp/GgBARJpyu9xE6sQK6S8DxJwAuP/kXZly5HqyvaLiGAU
8ArU7LKrPLdfiG5vGzEjiUl8/V30ibO7jIni7n2eHeEsCWUqlblyLUF9SL1gvnRDl/x99hNC+Ai5
O4Lnt/qJnZPIlhKGHP2Yukc3+rj+Bef/P2pQiJc26jSTE6n2qRmKCq8SwT7JcOLWwgmZ//+jegUI
3xBJJnclbqxOhg7uSrwaPA1YYlBs/IsUx4by8H9NTJ5wRqc4fQwYwcmUd1Dq9HL1VtAf17dp/B/f
HPfCxuQCS1ih63mNZQA17oF91rD2KEPt7Jx5XZHta81dXTc4e6f8MTh9lQxNjGG4Bg1ntGd+KT17
VI3ez8x6qzuKb3Jnoe45e0FfmJvUPXv4kNMpSN3B5EXKZmTY8ayhC64v6nen7Ns2jpDVkf1DB9Tn
a5TVssogjgRUMv0kZ2fT3mBUfJtuIOJtre7pO8C5m3AtbiA8ogfkwDfF0TotvZJnTyRilUmAXUSv
bbLURrqWYjDkjg44nZF0e/USh83sZl5YmN4laQiyLxRET1EDTrIC+haferxwIOdtICBg8MUetYa+
7mRaMoxJDxk+2PASgQursn708fv1zzULtgTB3t9GJp6lG3VZtRGCQ50/QYV4rcQQNqUvVW/eKBHm
6VGoawdQEWLouVSX5OWXVjhxuTofWGyM73KgtCA7a/t2eGpItBA8xv/y7UT+vUSQMn7dx6QC6Fhr
cCLNFIxYzQfkVsYHCx4uW41i8v21DvXV/7StxjTpFhjTNJwCJzDMN1aoeD3GxLWWeDWEXEPjo2vP
eg/mLmQ8FFKu143Pn/7/flI0IL6ulwH2JrUUtltH88fxeDv+uG7h+ncz1KmPs9QFeQQOTUgeePJQ
5XsDKIT/zca4yov3n+PGIxgdKODIsp+dBrzhyGED1tKlJHhpu8bFXhjSG7UDNScOYVdBLK++t/+p
ssJYF/rjYihNfzVQYhohqaSC86c+MvNgRxqEfpYYx+dXYYNIArSr34UVtLLHmAUQN6CEI8cw5ach
pAt+NAubgrzW3zYmCynsSKFdg4VwNO+Ibx2yh6Hcgsd0Re/pQd9C8hmC5Et4x9l7+cLqJAxWMiyg
3YTjLEi4xrwQqFI/yyGCilHhs3bYEZAA/POjh8au5eKhB7K46RszhSZ53muhfrLDo9vcDvV9k52v
m5j7XJcmJlup1LbgkB1HHU3WK9C7HNPwn+qKjcfu0sRk38q0iJKGRcYJY10Qkk42RGsOYCm8hbLx
wsmYiweXpiaXSOGSvNbUEhlgP3h28trar8mSKPa8DfD2obc5auNN3BRSAJi2cCrUcC22sqzGizUo
ny6BepesTL9LXHdQ8Epw57q1Z0cHZdQb0pcaH/Nf/89aJp9mcFhSQW2pP5lOvbZ44w/5Qk4+2z4a
iaz+u12TT0JROY0AXUFU8yECve8fk5NyZ6+HLZKhLLDO9N5Z8+Mo+HZkS2i18UKdXriOhpoW0j/o
IEzLty5kd1pIkCGn6MMDd6Xum31oBUbdBQXIJVMwmbcQt1eaODBy5flfeNbYNEOxC1Wi6WtHh8Ap
6DY5zkkYv7OGH1jPF0zMJRRQ0RuxEr+ndSafL1SSquyVAtMhyB1EEqjsrWzByVS4XkbOTIXyJyjo
ri9r/oNeGJ1+UCOywOGJJ1D6LJ6hd2Ctu+PAViMhQrO29v0zxL0hPnqXBt223C4YH1f07YteGJ8k
amFukK7C6/WU3TjSg6hXa/rqE3uK3tKjuROBu2GYtXtOSED3S/F/1iWhkYhurgaGw2mXsE9tlSkF
TpPO3wn4rSLjGbyUCyF/9OvvC/xjZLK7BW9cowa++mQ36jPGMg8gQwpyyT+SslgvbOas918saLKZ
ZRHFAkQ5cI8ADX6/WoMpKd3EoJwfVs6WPzWL2rgLW/i7xHOR4rAsiZuWwCdQTNnhebaWbbwpxbC5
vrL5U/L3Jv6G/1yaiTs3GlpkUraurCHkElBZoUzIA1AhqZhuvW7tOz3IeMH92Ud9kuf2XStABYxD
CS+MveZntxkOit/63A6SW9RnD5jAXghtC8dkChPNLUOx2xylGgklFwPFL4bOAH1u3KUG6SxU6nJx
4yG62MuKxm5BYzxahjvn6D44G8UzbvjDTjvQAO+k/ND7QIxqK32LUR3IUQ8/FnZ39mMaaP+PUCJc
uZNTCvG8YVAk4k23t+/qmxGBUO61Q7u12yB6pPdjpR3Y/Be+1K6fPaxolY0cqni6T8f/ciNUFYwF
GqfCAf31NrNeQYh8fXFLJsbPfLG5BXVEwsb6AHOzoLK2Uqeo8C3d8rOH5c9NNG1yN4lhy7Q2dKQp
tV8MoBLkoAS3mwAEv+//YkF/TE1LSZaCN3zGgOM362RnFCxgRrJqkfP9b2YmdRW0RnIUAEV/sqNb
ncsgxfAYSO6vG5k9eBdrmbi1yuhQKi1mkBV601u6B8EGL4owhdni3VTQhaPwnYx4jCIX5oyvZ8HJ
BMMrAGtq9mBydTa/JenU+/Zg+8Y+GzxQuDzQc/kLwP7d9YXOvqcuTU983AhLpwCWHdMXkMLTgngF
suBo7+xAT+1HIF+G/iFdhD/O3j4X6x194+LsW5jCTt1eB9yrrz4Eq1/tLr65vrBZ97owMXGvNs8h
7ZoS/STq1JMJ6JIwAlJk2cKdvWRmPEgXKyGRVYayR32MIyeBNKJXV9rKdhYWM4u3uPxKk9TAzmTC
BgdfST+Lz2hbrEFI76N+2q/ygK6WRiyWPs8k7JpuIvq+wxu7CaNNa+W7sv9Xz9s/n8ec1MNEZuKx
2bD+FDFnTWTmaW7iW1q64Fm/q6zfcqoLO5NoUTZtXGUVPGskmxO3lK/MEhW+gPUQncGr+hB22zzd
0AdnJ9YduG0sK+Cmlzxl+2itq16c+kr4DKV7TIM50Q1/cv85881X558SoNNCZrUVjiHaxhaEG1ON
vJa/U30hb1g4qlN5NuRfCh10jlJ/D9XW6CPmjzEx/jd/MCfhBLzmNa0UvF3bRF0ZVbIWSnRXmIvS
zmMAvvZdx8Ve+F3MjKHKeIVZawMg8TGDRW96r59M8IFuW+HhKbTEVbZwlZqTiKKqOdNoXeP9kWjP
kdWudMz+uzmNvAS33cI+LhmbxJUQRRNBYwHETs69XtEDjDT7IhNeuTh4sWRqEltiJ7KHUrf1U6y+
UUBJm6b1OrATl2Ip5Vm4VafpnJO7yhCmLcDTOWZLmmJFpXbsRjSIHB4ENMyvXwELC5vO/Zdp26Oz
BQxh00W7goBWmWLcSflZ0YWpo/lE+U+UmbZpYxXip9FYS1H31tp60Yoj6JFJuhJv2iH3a0+u9aA9
5mB9XWXZSoA2qfblS7gQ7BbCtjX6zIVPWCxSElQp0RQP5cFR1ZVtioWLaDwLV9zOmrj3wJ0mBjZT
P+WihvbRGm8s7kLdEUUALQFJU/yvEvGLnZ36uT100oC24wkQOc+SwrO6JwZ4+PWTshAaralrt7ai
ODVuI/SANF/NbzBgi1pKvIToGi/Oa9s38epSpI5TQEUe03fhplq327Fqku3/XYrsAmwKTD06d5P7
O1WE3hgWltPJt2yga1aVa6N4+Td79reR6URfDrZBjQkFCZbzSprc18mzpiwBTeeP9B8jk+ubRZKU
FFTWp6aWoG8FhEWoC6n+bPcRo97/3S134jZFmSZqqqMMLk0wiIbqjvdga0Bv7CUrQEjZ/UjJTSfd
gELW+PoWLq1ukvZzDZA52WN1LqgoG5TTcj24bmH+YP9Z28Rf24pDX5ah6DK4v/r2FJm4rDD4dt3I
d3rGMYMBghUCLphaRX3sa+BRYkasGBMJp/BD7vW9+Cl9KAg8grdhX62TQIEsD8RfPYJHRb0aVupN
f5vfyUOzJQsRcP41c/FLJndZOaREYRwQObECxboKrS/wB4GZGvOtCFOljgSPvy3rfs5uM2RNIP4x
juRNZ/FyykUiQ5iFoOFKiaqV1UF1WKrb6xs9e6FdmJmc1KGM9IaoyMs7dMV/k+KpZGWw+8E4XTe0
tJ7JwTSjiJkoWwP3mlNPc97BAhkQuXCXzGYDUKEYq9gGHHASpURBu7pPcWqsTPW6KNxCatbT1WSV
xDtbLglCzu/df61Z0wb8oGGQBKI/5ikDVqutz0lVe0l8HuqFCbHZEP/3qr4h49FPSLmT48ERmf09
Tayd1TgQLTTCBn3J+q6Of9DiE0jphSg2/8X+LG9yNHQeDsUQIeRnqAYqPTLiTCJYLoxPXf9kgHJ9
dXSBGZrEiRAfpdzqFjqhXQ9o/JtsLFDIuwuxazY6XuzkJHa5zlB3Q44aDBilHrpEbgjoChdC19K2
jX+/SJnQZEuVtoDjWqXY8DCBdl8ygDgu7f/59wE5BH4pUPgq+TbgVikMMomk6k6SIQ9l/DaV5msc
4wVx3XNnNg1kfQ5w/phpwjDdxKnignKrjIruJKrBq53biC/NvM9agM+6Lvp6GKSdWCBZCloeK+1O
XOXe0Maexn9eX8NMkgklJdzHGDqzoJs6uU4AsyjLQRvakxgKr5aQ51IU5O/GKo8gvNA4GxnWC7Fo
rgKHXpqBaQ8IALuQTf16EDI6KFC/JeqJ3kQ/y+FOueM7fWVsoQgShFpA0Eu4a5+bk36gC6+UmSOo
AZnhWGAMQ0V5Oq+VO1HaKLrSnlp3FyvgjE/eIAG0ur6lcx/NxvyvbkAXVvumyyULScuqwLEgpPUo
hACRMgTXTcxvoQuEJFgi3XGE++sWNr2bpZlR4mAE3cr0qU+iB1Ao0bXttyvDz/lKpD4qz+rBPi31
ROb6MBpaukg+1BEePEXbUcwcu5lFxzoP+jD0R/8Qr/oX/a8e+O6RJTDy3UWE39yXu7Q5iblRDmkM
Lcb7sjSMNQNHX5SByGdpCGXm4sLKII0ONiIwL0y9IQZHamkXEtOkoHC6pSAr9yyl/EtpW6AZibNw
fc1bg3sDc6JDMm0SEBsQH0JPDZVZWdvQGkG1uxZbmT01It1cPy/zu/fH0vhLLkKvqvTmUNaFdooK
yLagyF2VD0658DKfO/cwgfbRmAObxsSteyiVyCEegKKhZe2Tlp1AXvD6LxZyYWP8DRcLKZJaybUa
eQwp0PsGG3FkfRi2uuDBs9t1YWXyYcq+H7G6XYeBSP4LApurzk59p6ML33/JzOSrDBmYRlqV66dM
yZ+MuF+rZnpXGfxfBL3L7zKJFakQDEK/Yy9fPxUEsk/aS78EOZ89yhc7Nn0LxKyqkwad4JQ4Xqq2
mO4F0CXEQGycLCTmS8dscif2iSoF7nzwgvYJtMQt9b2Ml4hZxi2Z1A7AwPv3UZ5WzF1dQgO5Qaof
8sHrS74q3AOLbtOKr/KqXkhX5heEO8kB6A13xmRBMnVBUIcVndr0XpN1oDTq+rrXzFrAHICLAsWY
S0xOgOqKtLco7U7R8ESc3lOWa8RLJqYHwMhtu6+Rc/XrcNMBrLeFzNBZBCOLzToNAHF4WxRhGAPK
t690sazJxkWyaytNh00eaOuMrAoUeVofmKN78G40DxgYXPhSs6ccM/o6pr0xKT8dClNrXQDMGSJ9
sCUg5qXfKaXP6c61iwVLc1MwGppQSMlxJvCCmqwt10hjxSqSCFp6EE8O0m1YQjYQpZ8dhG6Ip/ny
AcPz8VpZOCtz7S/04McRfQzJQstsEvyMSC2R2vxOLf7DjY6Rz2gzUqNnewcljYWVzu7phbnx7xcR
vY8cMjgJ70661VDPNIe7LqlCLy/KU1HTpdxs1rGh36kSQvBenM42NbnNBPTFOkDDs9eoSg4x6855
m+0SVzw1YXW+7nizEf7C3Og1F4sL076zMVzfnfIwvB9UfucIcHrrbhhctzN61zdPILpjOwRC9ggl
EztyUKu0t9tTqNxWkGMnjgis+qQaDHjwv4pmiaZt1tuRHgEqSwC7m0I28DCVTmrm2MbimYDxS2rl
wormdg6cB3jzIBfTMX3+dUV13CZlG+OxGCe61zvHIUclQSw8fq4awZzApDGaFGiYdR1GzUL31nYb
2IFm3OP1T7NkY/Jp4rzULRBXj3UkCMgXYHyu1IPL3IVLfu5g/71fWMokP2aOWxksoyCOInzbZc9N
H+4tFdU36gZxsUTsNOe0l9bGyHxxrivWiwzCbCgVg8HVbTpf2iIwijbo08WnzvjLp2f70tZ4Fi9s
mX3cmN3IsUGyaN1njif6yjeNSni9UQJ4aeAHlDemkayjsjwAffAANaAltP3SVxz/fvEjaAOmfGKg
omXZ93XVbBIFGMhuiXpuzq0ulzqNhVSw/7CQ19hTz83InSb1hdf30qeb5AI2EXiadqZ20tQeA7xn
DToTNo0Dky7xDGkzsGAUFFz7N/Wq9o01jbc8k6YFnihZOPuEosIJHpZKqYKIQqjZDL3Sqn0O6lO+
NOU0u5GgCDUwHoAwNX2KCDD2d05ZQG5UWM+Qo0c1uvkXrx0QU/1tYnIsaV9VLY8NFJlIte/r4YD5
ngUQwVy3RLu0MTl1utoYpqSVhod2tzJu8Mre2iu5Nlbmy6IkymwAuVjP5OxxHtZSggfo1KkcYhoR
uTNUGfSDFnS5u2W1us9yK+hI7VdVsXN7SBRAPTdIuWSe0sp1LJKtwVlQ2s3T9QgKKfNpCPgqujMF
fqqJRdXGzui9rpQUEl8m35ay/VmhCAF+NfdHlvEnmTiBFqmbKGHUK4r42eDqs6PRM8+AIxNGdYN+
QuKZtLthscBcWGRDNnRscSGevKCM89JDCmOlpKEDelUC5XTTjrwmjn8WsjtkkfNU5PV20NWbzEif
RI8ZfVOUd2pVBoRnKyLKNQZ/HhwzOXZW/l7QvgjCDKIdEaQWY/rWSfwMiGT8oIrzmejlrYvHhO0m
lYdSGW7QwjxaofOz1flRc9s16ZptrYHPraFBbbDeMxKDe11TnlyXCZ91/Ysb65s2id86R7uzieoE
zaCd0TzLVhktwnEo9xw7yZYq5QeeBFpQJcoKpExnrPCk6Ca61lD5IbkF8cKsAPG8I264W7frPCsL
gExNAuFVMEfYtji7Jt2UVvKr6ofSQ5cfFMm86rxCs7hX8/aUqsWvnAEd2oht10FLAkvyY7cqvYyZ
t62LoYpedTdSqj8SQ7+TnB60snxHBuF6oJ8C44brbuMaGkdl78QgPsggqd4N3bHS+uGFKVzz9a55
lHW0YYYN6r4uS3wA6c5O3uy57t7y0jmgNvCrjrLP0DbOCmYhtkTYkLROkZ90poTopeN8RjzvoCGh
rDhpKj+ztW0dFndJpx/ytL7HSTlWTQpZHqcGOwxYCs4UDEKcRUWQmvg/aIqD/0SRN26nPTgkxOiz
mm7R9EvXIbF+NhCb7ZRmAEVcBJAauLrU8ifYm25T04kCnnZrWpZQM4v7cu3keuQbQoc2M7UzDy0t
vuJ2H0FptUrRgG2kcttYPAW0Qd5Rt30JndGcAcHWsIAmcN6kjafRJPRcXj81NK29LETrr8QL39Rq
ugWkxPRYpb/naXiIIV6LFkVeBTbTGq8xaftaVYhcCrX1LRvKdKX3/dm2uqNdYrA/tanqgRDoo871
T4zgMc8lvPQLl5l+EUV3kcvww3vttouHzwLwQh81LOFlcRr7GggRVuZYe1dN+WDrkKivalMLLMXm
vmGObNfGiw0meK/vQifIQwU6RLnS+JUFIZkop5UHZQzmicYBrb8BxaTBrc8Q3iVelNDWV1Q73LTS
vtcFaCTbHAOCRkHuhq79FXVofSZOGQcOG6p9JYfaQ6S4qcqw9Fo1/UhZFnlm35NtZ0f5qpaN4SNi
SMxyDMJTCt31CyvhQVYn5Y3e6iaaZfFnUWfdulLQqMCzrN0BPodj3mi3MT4vb62V0GPDq9S2/KmI
tNmHqfilaZxiuLAhz3pVWX5I+o/EIXEg7F5HNLLJc9eiC61x9SNkCQBzOmpm2tDRG9GKaO1A3RkC
LZAtVtMUPym6VfIOvBlNcaMl+ZvGa91jZv6sRsVn7IBrN+5TfGTnFUvIt1qsCY8mqCWEST6sXDcz
Vq2e3joKsIUmigClifFeEEk76yJrrG0KZ/TMorG9HlrLnsIZHpg6KA97mz1DhFfzmja7D10FlCCV
4/i6HdYBcdwBPN/KjWUYt25SbmsaP0kbdJcizTzFjs+h6F9zlFS9Kud7XYvfKsN+smRmBHjymtsq
tPlBzYf7ioDwboDSsgINDLXOQAJKee9HREcb2VSOfJSSdes3sGyknsohvirpLXqzP7uOP7YizeHN
WAAFLYGXRe2xC2NIWrjDOiwYqlGa3ISZ3q8MDQHdTcXe1SCGXlWZL9xhqxD2WLrqTpX2S5HkzE9s
915k9vsQOx+Mqj8EqdYQ6fgLUuxw2NT9QSW7k7L/pI0CoHKBboUR7oR0Gl8daiuoJCSrmagx8mSG
oCiH7Lfu8rVrhS/KUEoQTtENvtIxwlgUiPvR2JG5QAe7t09gmf9lKPRtkMlPHVpKfqbUuwa9OVwc
EcVBLT60QXnSenFyeBbUGjR7GvOBVK4KR6nu1QwNNTCGC6yMfeQN+IvRMQwTM/FRwfRy0gJvYawp
IzSo6hiwzEwc+SCxY31gRdoBLa3aI7W5w4TfQ8IRA1SjxXYnpWdwcImSVF+njTyqBnTMMwpVqKgu
N6LPNV/R7Ie2N14h30a9VslRLwMAIlfKA7je7iOrgU5tIWzPKu0fQ4lDKSEx37Gn1knADine7KSA
zqvRffKkyQOFRveRMWReUbobkqgHEPCVfl+zu6weXk3dhY43kb9Yr77H3H5Gm+4gMBtosO52SMCq
4RiVB+K0j7So1+kQvTqsvDd0bcsykTyOccPPin4XkzJf9VZ/iF3S+F2eHFo9Czq1fspNGaG5wd+7
tDvUJSFenGASVVfxk7jhjtLl4Y8sKT+iSgGvoPlOVQdxqi7eFZA5IPpAhxQFfx4wJzkWrMIGJLdq
rcD9sLOOUN/rqNqCP730mhIT26VZxB6JSQHHye4gw4EMzB7WMa70gIKdyIdMBvHbTmKws1G81uDn
qK5AVJGzk54P8SYREjl8i8QInNy+qzHQ8FQ6cpbqGSoLqUcjgc64bu3N2tpTJ9zxDALnRdulK5IY
MhClDnoecLuByPts1ASyJrn2CnYesN5Df0lXYuBlCRhhuCt8OG5QlgW0SI32xmq1sfuJQh9Qhtwj
FATWHZMrp+fANhKFeLzrGCo7LQrQ8BhNND+VpgfCtzqFmfaQadCFzPunXhhnreCgQ0F/wk7SW5XJ
s8LTQ4pkieTgHgIFxV3emW8omflK1h6hdnCrO/xNibQCQmP9X2SI96waDp0WbXmSrsFQ9UJrDEYA
ueVbsSK9Eg9+P6+tG8Hyn7Uq31ITYrhd0r2JkNJAk/G6MZD6WpBaL9PHKOQ3Ud7fqn15QxOyU/oY
3P9GgQqcADc9pCz3LUb/wLLl3JmhtXJA3d2qgzzUuroOzeYe9fbHLC22kJV0/AJ1prpP7ksLeYWZ
vLikCCyapp7rguezZYrHmuGJ2wwwr+gTtMqJx21UF1twKhl2tm9A2+1nHM3SOtsOMUh+9QGI2BRa
jy1v95oQgCNo0HdPc+VDtMMWBDSPTtyCI0js06Fa26E8aS1AVgaAC6ZsQJtL8vfWhcA5zdpXnQnX
rx39nhEeejwbjJUgbMNxb3lFZxleEta+yrRPTFwGtd6vFcu91RRZQ1jCvCFgXPC70vkMM/Mpz/R9
rimvtq0eMfOT4TQUYqcBUFjn9AAM+k9bViRoImVYQSOIepXTrtxE/jJTbVXX4kVzzRXI0R+73P6g
TJy53WxY2X4azfDZWHbAZHljyeHcxdpbQcS9loSfudTvaE1t4CMQMokmd3VbPWc1uJ7LQf3l5upK
JmRP1Zb6ObAjAIda0K8tlHJt173hFSrujetvl7FM9aV4MXm5TAolCQ52ildRfG9uxkkCZ2ds6HZZ
ef07FmtiZ/Ia1ZCu5W0O7SiI5hpB73QiUKsw2VqiMbxYYk6ia5ECV2HhBCYr0DWOk9qjA7W30Git
/SwKCWgj8ERJO3uJFvt7IQBEw46O0TJXN8GpNuWpzvD2R8prmOdsF0LiOt1oGwht+him2P3T7f5q
aNKFGNq6jCMQHJ9zBQEdnDB7B5Ozdpj40A7YRIPiV0X1BMdaKGLPvFC/Gp6UK9O6Tlijdc65uGE/
/zN1bSIxBws3hJIXpxhmPvcXc1O0dco7HVytXXQ/FgbEbYrCgP5jbH2owaiGzP4fisj6txozWGlA
mWkA8KICOjGlUY963hQ1x0dUtuwz+qmtjQATB5vU8qAlhgmZepXna3VNAoT4R7FRAMXGvKIvTs0D
/+h+KY/XP/XvPsRX1/r6eyYVz75qFY0lgpx10h4rXE+JUe8GyzyiPehJu3hgCfoXIH21SPbBu/ax
4dkh1tNdyfjOwIuyQH2DUncPTmLPqXYRJhnGBp/WqltVEYe4p7i5qoOet34vGz8vbwYV8PkUClzG
E9ihtmmYQqs1/GWE1p5ASAF6AH5Cs0PhJEFCpM8xzKije2JI0CIxMN6QdoHi6bfM3bVNmMSXNht6
sNozaJ+TGhmQ3IFB1g9VvmbpsI9FuaKg4iMteTYL5ySN8CkPm7fQHHYpE5vMTDahqR5JL3MvbJsa
GndyoQPyvYY1OTaTyCTAtwZIOeTtzU1+i2xrm/rxju1GGe0luenvwRZE+JoBki6AY4HvmZTaiVIl
do7aH8JMtE338SbdaSt1UT34+wQCIEuQ5UBFExKLEAidlFDxJMubhjDzLHFyoIzjGUw9iLzehLTc
ZhgUdml7n7TKupBvhm77eS58oolnalEMLst1Vao7rflhZOWqZBaU6izPBU3Qdf/4VueF8qNqQBsM
ggcukHCTzVCHIXIJ6+S5T7tnTPI/gPJvY5jhOpRptBD+5naEmGNoQL13jPCTY8jaFpS0yK/OVpsA
/gwUkMEAITeDoS49Ja22avTYF/Ej2h5of3iFuRs0ZyXDCGm1ilupQ7YZPoaY82mpuSmHv0DUsqSZ
tvgjJydRBWmPqmbEPNfrbGe/p1txhJp15oOL5cP1Uc68YZnfQXS9XKP2hkpm6NsLxfdvbQQd09UX
+zQp6BISZiBncck5Ns7ILfGqfQKUdOHLz123X6xMSrl4YYSWWlL7XBTNvlOtQxcaLAh5pKxS1E28
Rih3JcpKASi5xaYJl/gB56IS2AdBomgTrBco7a/dkjrPwdfj1PI8Xk8MXj+SVrBjvS03qQ+Z4Njj
Hh9BYrf8uDSP8R0aN+7xhfHJvWClTVsnUkIz3XZW6HC/K+lwol2SrKwBvwfNWBU8Lxif/mwa9T7X
xUaPBJxU1bxBFHi+KysKPCfoARe+y8zHB7sQHARdU9yj7uTjt0JxmUIq85zE93npBA7Ffc3Jgi/+
Ho2bXAm2YYJL3YJeDVBsE190TS2MqE7kuS2zh86mxxY0sjYKraEW3yjpU5a96hloNQHQt50nNsRB
zv6SyWuZQDuE0yDsMIwZFpsCz0sIEvtaZq7S5Ia5Ckojid8q2VnG4bPFE+BEf2btZy2zWxLSIK6c
Xeq6GIQhntuFeH20nhGKo1FzP4zZzs1/qg46duUQVCx/iHrFi80W1ofgeuib2+jLHZg4up26zLBC
YZ3VZvAs591AkVQqT9eNfEdooN1+aWXyOXna9KC6Se0zect2w9iW8OxDEiC/9lJs7Vld98/9ptos
zTX97nZc+8AT984yZugmN+xzowGZFMcx8Yk+qGfUEe3AKkGZig04i6ECT2patGegOW4KGYEL2lRv
kj4/CiWuQE6HinEOGLunj5dzln7StjzH6P545dCiDFX+09gHgh6IDIAgUgVY+hv0Qgx5H4uQy7Np
HtryGGk3zP6ngLrRBHwfalDQNfmm1zuWVXH4c3muu2yVMP6YJ03QhuHCpx/Pz5cPMJoBIzU82QJF
zBSwNQ5iUc00+rPZZY8mkQ9FGf+blfwxYU+QCZnTapUjsFmVyPZK3b7Erb2J6qVhytmVQEFCU1Gk
BZ5pkskI2nZ93CPpc3vp5y6YfpIf191kzgIkgEeZClX/zuxfqjTuMHKIvaozv0DfDbXphYiHmD39
ILqLGhgUl1wIiOOVOVmG22ZuI5g1nI0wz1Z1af9SjB5q6gAUtT10WE2nrVedYW7dPP5ZlRbxQ9b/
KEFH6VGI2Kc5r+EqkdjEurrBENwbWnKdRw1Xbkp3MDfaEJ80azC9LK3RqinRsBJGvsoc9UbUw0dW
hXdqqftoiqzKUsHccCNXIP2BNkPHPsywrXxWy3zNY3EwhXor7X4T2/qxFfHZ6FLNc1VtrbL+gBrf
bR0lb9Cdvm2d+lCV+RPGTA/2UD3QmqxNt964RX5yWRK4avGaDlAk08mxQbWJ6Dl4qapbjPyumRUF
hQZuhCQ6itY6JsI+SQur1Tv9wZXuDwC779uQ/6h1E0OyrEDlLy/XiY2ZQrwDHktR/GW10bFx+Xtb
0W0c1RgMqNwXs8/xbK94fuyq4jPUmt7LNONY2VrnMeKsGjM7wjXSQJgmRVHB+EykeEVRKIhMjiei
qr0klP0faV+2G7fOdPtEAiRS462Gnttt2Y7t5EZwnETzTFKUnv4s5cPBtuVGC3v/1wZcTYpDsWoN
KPTQ7iCIdW9Qdopt5Umr1B9ZyQ4QnXrPuupJ1aLL2LS7GkYNKq82nUjf4pE/6m22HbosgMvINldB
7Ihks6trOm7HoX4YDOciteKgCll7JTH3uaz2fBpKpKGKg2J3IzyLtL9lamzSfESvqR9VX/TW42Dk
b0lP3jhN79OBfp+gDbzhsBRzByUP+8x+6g0C5LTaXChlUKSrAlJMr6o2nmAvgmayWj47+uSB2nBQ
GueAVuZTXHcbqml3zeigD9cjbOXoPnTdD1E0HPu+Kzat5BKKaHLaKNrkAw58oipgGClX8aROnU1f
Zg9D093rkR44BhxGqGLcpV0t3VpoYWaY0GvVs1NpKQeZdfeCGt+cqrjIGBn+lCW7Iuk3LU2gxSGd
2jOjMjQk130Vcuz61DV+Umj3CVSHUL51XrI0SgKWaz8ZsOqozOl01od/VNASdjOZFIehQg2/UotD
GSvPhnAOqoPeHB2F4al6YqJiPb0kDdnGpnLUh8GTkXhuqhRWnmQz5fljZ8TMbar2udb7u9LpvteT
/hgXjeMmCpzZxjQPeW//VgXKdBxNwIxXZ6uERa8QKCTn9hkYp8KlCTgjafq9ifMfWdy+UxUPMDTO
XtSE8CBOVOnDuHUb9dFvRzeqPUVteOTWzmbNHh3ArT1BslBJyH7kkbNtJNx00kL/gb7dd3PUth10
mS+oFCanhOXoIRQcpt7TkVZxcsLvNt1RnZVJ4/EH/GXMHUgJCZg5zMG30Xjlib5CxxFKvl6KJ5Fn
DTWKuk6/lSo8AxsmPDzY9YANDDmm+hOSjVEQxwOadfilccseSJa/cV2tMRugVkg8FClhx2LKoUYO
SORLNY3vuTS/gV33WIn0ASITW8MqgyHD7urTO7WXuyxj56Ju/TTSnhKSbFr9oTdLnxD9ohnjyUr1
J5Fq+77VUr8ty8TvGZ38zBkeoKEM6ZZpA/Omft/p5EVpLQhVVmdq1NDvgL4X6JbcaoLEYAenaL7H
dfYsx3gv8ZiIeLLL7BJNfrD9csd8cjrrKe+crcWLZxPuw4qNqjIMAWtfjadtLMtTZVjvuEfR3spA
aJ+cmLgMXtEeY9aPsU60SwrWhAdzIrHVWbqDOexZz1loUP6tVOS+AYtBURgKbapU0Yq0wOrtjF3U
ODurpY+5aBS0KewgVUvqkhazT3INghXDe0yb9GInzPJtKrKNY2f9Bq19AHoHE/zITDtmo/E9k6mP
rbQbSF6iyp4fhr6u79Co7fxOMSvwpCuxH1Ro8VtY5qyozgWMUt2BEHonLBa7kd63Xj8V1l6L7Gdo
PuduZyvPaaSIQGPlKTGi1mWa9jiCmjHlzaPD+D4zsa2BU30u+qbbykqf3LiNIbuVGq6aZ75wGJp3
GlrpTnOO7dhxK6L0XgdrVJdVsvRA3W58pwe+QSS249JyiAM1Ta3ApObdJKywVI2NGeffnLawju0o
L2raZiCflIYrDbgUOiXZDnX9ACJy7Q6FVrmWNO5QS+A+WDf4RlnFfzkcIAVds9DZrNE6J4Z4tpzp
AC1VnJyMHOC6KIIiKy7tmOj7QUkLL4H4VglSkkXs1m2losA2JEXZGWQsraSqH8e4ooDJ3LFBuTcc
zY9STXEVG2pJFH0XqMvgJE+w+HMdEg9j8Zzh797AmOZpeYlmSSZPDbyrdjHUL9xUFZdKCo8irIsM
AdiS0eS+TlrDY5E+eLpVJ2GbsN+4Hg3flsLlpvLY0vEsM0ZRrENLoKaoIU1oZFUWAXA3jgEqyNt3
VHEyePRR+WBoEJeuYrMJYoFuclrHxiaCv94xLZ34OMWV3GSKclTi/B3Ono9iEi+Fko1uFHX1JrKQ
iOe1c4hEcXDq3AhGaFQnTYk2b5QHWYJ2fWzm1FNEzwKr6+KgL1LNZ3ZkAP6CQ02MyQZFnWPFBXyh
KgCyKl6/AXjzkKvpExtq5k/mcBF9Z3tWr0CvlwIbCeb0uzkgBUKLUEO6r6J9MrW7tkvMDapKShBb
KkNhYODbwoYfOrAH91FlxlurBYQqHcFSycVeRBPzYbDRuSnTxUYw+dwDLICfoRieXTnUlbBxekmd
tPP0AikDww2J9uEdYdG9Ek+naUxP3dCHSTe8qgp6aV2kgjue8t/pWLZYwiZ5Nh31ET7DF0WF3wgf
CExkzVZ1G1mD56YN+X6CtSZUKzZ9BKCRkfi2lRV+ktoADls7lVnnuGdnR28Da4ADc05OFkGHDKrn
58ihhceseM+VGjZx4x4KCNmuteixgpdSz8hjadnPOE3D0Sn3wJftk5YFVMeRTs202vDY2BmC34GQ
BPm19IUr8bc0ZY/wTEKvFDvYdfTsJ+6Bi8prH4iiHZNkF0kWMC1HA0o9C64eBNWAU1GORpY+ErtG
xwwsrUw7QaV90xvtqS4muG1w7bmI41Odq08xwduywN2kl2LyFYmeSkM2WV8dKg2gtDjKX4sqv7S9
0Xgd+tVeXhEb/WqLuCAudz4vYC0jk+FQMjtAhvSg1mDu18ifAY4jIa6Gys1N/SHBiaHQaFt0xVaz
IXJiR8DpCHo0I9UKdG304pZHXteWJwcL55zSCcPWgG+KywoHdRr1weR0ZykAubG06GnQBrj9aUpY
p4Z0Y5brgBMaul8nrAN+YhiPaPBmrmyKdJMT6oLH6Y5NDNlY5ZgCPve915vK66rIeXMS5SLNKMWb
hXag6DH4UMxgIFKpuYci30GM+bcu1/ZOXsEAo0MloqFJt02GhPjQpoXnthGWuILAkRy2zYAbWNTo
S8OE84ckoMhbagU8EiS13agFakRiQeEeHwdglArrFy8izOqk7lKju5tw7iuy26pD9UtoDGak6jFu
AIFSAS0/DYrzK4KBu8+sBHuWAClRFMpTQkuU3zikjPJB+QE96C1q2ujeKuNDTgc036X+VmSgUUUZ
6Dq4BFCPKncKoP0oJgNih3li+RA6Sl3gVKLYlEOuzI62v+JUO2cyf4KT5ANE2r/zTGwKJwkk07Yp
z7ZEF9/Qt/4th2KLXYApHOPXXkeDJqo3Bafti6q0YpObrN2oqfbYFsrvvC4ofkV3yQg9pJVxR/rc
rxjdUS3bNEN8X6e4KZxu+i1mu8Wc6+c4qkJ7ogde8dF1bPk4duZFb/QnjtZkkql+xpvHTNEdlyX2
q5bB+Ujw6FvrmN/sjG8SGp+riOwAmL/k2D1MwYtHh7vOVD/ZJAlSnRfQ1XL8TvI7bPk91Zk1o+P2
VcP2aQzzLtwogDimr5mabnqQdPQy2QICApicOr5NvY0+yaQ1btroP0gmvhVQtqon6xuIX3/wRjlY
ZXKC8XnhJpZ6YbI+Qi3hHM03l5LlBzai5wSgCUx9gVrBZxkBuy/xUnH6/lAMie2mRhPoGfIqICxU
7LQyN456ZMI6TTVfIaz+Q7ZIvSBFuJ1iE69jFMVqcReZUdBn/bESTe8pDkXS7aiuoXI8hxLPmUW9
ITyAmy56zxQszLTUnlRktV2OBkILg0t3xpE5ZKiCJhY/BGwDgS3paw9PjU1nA4KUsQMMYnyr0cKy
Sl4m2W2aUsfvN0BWdgCeM75VtcBTstN2UB94LTQF7z/0wBgrv4OthLUdo7Ex+lSPz3XNn7IkOTiC
PybmpHlWRvHKLNPumE+VD/Dq0RhxEA59NAPalaxrXFPWGiCAqATerjR8bXh8LgIser9KBKy2Os+l
KRp/kPFW081Tk+A6pmtaMl8LjJ9DLbq9Md7ZJtcbKwSQpK0eWoC0xvfbo/lb4flUZPpU08CD/HMN
vW5SddSnwsCBXL05CsnxfFC/GxCvdNu8ALqnV5/g32HthcmCOi6emi4G+kZhEN/W0u/wRT/gWPH1
2nqxGd2quLCIXlxw6aVADcFuq4GcQEGhpZ8XLUrfCff7OAWNjj2mCk4ey0SQDGmiFylImsv2uTHq
VzZRGDQCl6im43NWR0+JXt8BhIS1yTXigaJ96ggEjgc13sWor3iK0uwt2b9Fam9tAbKo0BpSkqCX
DiAoaW3aANH0bxBJfRwH4xmYuBcKHFrLhosmxskfCOAcFrTnPG4Pr6SXx1lkoc+mewrSQCXbx0mM
pocChOLBNz0Pxipi+9uf4qvDDep9KFiqBM0+yJsvGXGGUaamYKhhzT7UNdoZ9VY/qG8kKDaRLyDj
7GxVvwrYdtwhVT6ofrNdkxv7Wm3GbzDQPYBGA3hKztJlR89tIjmQRSHzu1P+gKzjwAEI2zG3C0Qw
+sTVSVBeVmkBV+p3BphygHbZc9l2qWkLiJtUWJP/r5XTPZnetLMeUm8mINq7Ihx2a1CKL3sLvliw
tIDWuqqj824v2hd5n49yYNoQdpOI3TbWWni3wJyukWvYnK+dojkUPic4sVDvoEs7UEtSksWqHEP7
PPuL8zvlBQiR+tzs8v3g8/34SH/bP4fjml7+tTlFSQ8eZ7DCNVCv/Ly1i1JoMaTJxtDqMt8EDWeM
wttL9noE3YZAr6nTL67YCmwCCLYrVguenPkAdGj1r8Xi/vqX/RNicdzKxEmF2jdjiO4KkDapzw2U
sApz5VT/Wtud48DLEnIMKkFXa1HbjcCJKpuGgaVJrSfG4wtgvtx1mPETsMsdH9i5UepnWHvueKU9
0k5ZWyZX5xJ0UdR8HYon72JBVuCSjM6IGrmGqo0xKFthJY+3P9f8wT+d9fDscbAQwUuda+TLfmne
AkDABEJkAC70W7H7H0psrTX65YbEGYJNjN45HKuh873oWOE2dyQj4xj2KHFneQ9yBODAyIzrbQId
1ttjurKPMSq4PQMV4EAkejFtaDjYnWlifQBiZ2kPqXOhq+i6K58GQ3IIwG82bIOXB3OB58OYEcBE
YYXjjvKFFe+3B/EXuLD4MlTFZDk4cQm6V4tOdtJIh/UOOkrKTj+ku3bLdtEGNAAPCWwQ+2vH7dUB
fQi36F33jp2yQlZj2Nr3if001mu88i8grnkJ4OEEmwzo30B/5/PRI6Q6KXWLGUOH3HO6VyJDZhU+
GuGFeIj/tRUyhTASZBTgoWrpgDUsopEUyjVqXODy6DsPb1dAQbYrH+jKmv4YYtkoa7kFeqiFrQPK
1GE61Yf63L1MW+UsAy3Qj/EmurN8ur8d9craNlXQrW3dxD76IiMUd+DP4FWKhMBRPVwgZzI5Pry9
VsJ81fqb5+9DnMUZWyuJiVK0I8PoG4fKj+kVG3psDyz1iw0oTAFcQACm6h0A7ZD67bJQVd3RxVP1
15od7pWFOTvZYxfAiAe35eLoKBOe4Pv1Y8iVxy661/kakG0+xhcb7VOARVPbjhU0VUbcWOmz9op6
G7JUI3KNYxqUW8cDmrV2GZxIgwS7bk3JcF6GX2Ijw9Ygt4DextK7rYrgXtx22OSNWj00EQrQiYl3
59Qbu6HXnste+0WrqUYrpRVr6/fquD/EXuz4WdNIgOcyhtC+30wbY1NdZAYdRxAUjvmen1CQO065
j2tvJfK1NQzlIRM2ryDwk6XABBthMls2WFsFfXbEvdK82/LX7W1y5bAxP4T4i1P6QJrOKponbF6+
k9ld5KRINNDqe0A2gQ2dOjVIYtR8zEpT1vQH1wIvTm29Uo2kbCwJOBoKLF3vdul3jvLQOCr+SJkb
89+3R3pte3wc6eIrUsZIGkNlPxyhr5SbPwu6QgVeC7C4TUlnGbLTEKABeMoxwKtMn28P4dpVh68F
SQdYk1P9yysH/YpB0YAiD/veCRtT+WnI1jpx5UzLe1lnB61lqlem1Bels9EKBraUDNWqslYSh69Y
apx6H3/I4ihg6AUYtRIJZEM4BehphhdbeGXZryJMN//hvYGrHQ8BAq0VOMDNG/TDIq1lKw3WzXks
elcclpQR0fcaep4r03vlCyKBJDjPsd/gq7z4gmCzmppRdDJsDbothnZCv8sawR4v76Mx25Oi8UXW
7IsxOtKmeGI9SB+NRZWz1aFJHVv67vYPuv57Zt1CPCvh9Ly4m+0xKTreNvMeAQe33nOt9f5LBEe3
bCwoCsDb55lNjDxzLBRZQzsqjibhP6ST/Lod4ivSEKgPAEtgdY+8WcNr6nMMvbRR05QqD6dHepF+
dW9vNR9Ig1mzpnWrXbpHJfRNC2DBCIjuS/5yO/7XgwYPEggCGchy0D9dAk9UO9Eq0oGMVYrmIYrs
lyaPgrFogzLrgfHjuxFqB7dDfv1uCIkrGJmHAdbQcsRTo/QjLXgXDgPbQtM4sBT78XaIr1cDQqDQ
oZJ5Zr+k7kAP6nYNKlYYq7tWhxeDKgAnMFeym+tRoJqNGxdFlSVaG7cr4X05dWGt3DdV2OuaWxps
ZbbWgiwOZqWbnFr0dhUyBb3X4V2LL9x+uj1dV74IZEbBioDQ3HyOLNag2sSgwdMGXyT+I5pjPD7c
/v9fU9z5isZHB9/awCNnsY/KKFd0i2lVqAr7kMCdOh5eeGsD6p/++9n6GMlc1Bx7cDIjOGFW4TQO
YAelzV4vrHualMHtEX3lryDrQN5M8EKEwg9QlIttW4NCDb3e8m9FzT5AGAd1JXRlPNw2SGVtaIOv
kmauTCPkomFq76BsDwrL4jMV0FYRdJpkGAMRVsUS6JadYeabolsBOl5ZD7OcKh48UAGd8+XPg1P0
KG4KriGd7FSXFmear32na/P3KcTiikxAWk6qFiFmR7nmF5iVEN6erdCyu+rB3JGXasvXLrD5gvqc
JYNjCxQfSpD0Sh3ExmaFLAPB27Sy7oqhBEDHEq9RWm8N0W24UsodzTt6gaAEgHKdeNei+k7HZdqn
tHZW7pYrHxPvSdxcuEjxSZd3iz5OFk8z3F4m6YOa/xCQHTSgW0ABav33axW+5iqOQVObz8TF9pNx
zzvBW1yUf13RrE32mgYRUL7cB9t6eCIo966ZAl25Vz7GXNp76dFgAjTHZdjNQhe62GX9H6uYvHIA
CIEDo6aqv24Pc95xi69ra9iL9mwnbIN//3nRWokGJvuEN9CI6lrdbPUs9boIJHxg5qc0X5nU+b/d
irZYvzYalVmlos6hqmeeH4nx3q2Rga7swk8DWhwxBYspqwherGTG4elPY26snJZXI6CgRqAXO2d0
i1dGQSAtUoLRH9bqzmhEUKpranVXpwn2jOg2kTmDWoxBJ00Lo5MY9S1eIq1QfwBjeXL67l8/LiB6
+yHMvBo/pMAFsyjvCGooYFy76BcNxlpv7tpAgJY0CbYqpFyWHq15pzSKSCoZ1vVz6Zyi+KFqN7cX
8LUzEep3eNFqEOsBzmrxOdDCRhSw+nGncNirKW7vabuZmKicyQYQxR1UNVZOoavDAr8NhyJe0KCb
f564XK8Ib3N7CDX7p5nlbmRlbiv+3B7Y1SCQBbVMx4DS3vL8UZ0GUNY0GiCnkbrAFPg9RC2E/Pfv
IEDaDTR4AEPD/bhca2UjxQTcEwttXj3q6FYHmpObgB0AIHl7QF+dbWf0/IdQi/Xm6I6SZwN8AYpT
cW9s0E/7wbkPbauH9JQ80ADMmyY0fyp+f5Tfb8e+OpmAjpnoLQFbsqxK84ZHhT3Nikbi2I9Pgwqa
Gq1XlsWVy8mGDzKq+YCjf2XKQlupac35dexAdCMeoRPQDy4h34bJWZvKa2eQaeKNRZAPqCBcfV6B
dYuWqtpYAxKB8i2P3cLPHu0nMaI9F3v1JoVInbvWvro6h6gOzU6hs8z+/PcPxwVPOkhu9M4Q6vxn
mx316a4zXm5/piutOSyReRNDlB7JxtK9KrcB2Rli7KzI8gCmzR8s7s2GiaUn3G50Rz1QQvu1vkdJ
ebW6O8/Z8nICrEzFsw7HCUrUn8c31q3VyBFzWuDkaN9GJXlERRRVV8jM9uq/1vz7SyX5J9riKqwB
pe3HOEW0HnSVI1SkVqby6mr8MJzFEqliCD5FjTmgnCL97J5A1iRot84dOGAthGr26Suk4mP/vyVO
H+dxsc1NGxiEVENgmDenD8Qjv9vchSbWNtqZhUe99lfnFT/U/3SQfRjvIl/DLTBwqJoNIZI2gB+Z
DZj/8GDU2crEXt166GmghGIgyV/eNyId+pYnZh9aAxjA4rkCPn/l0833x3Il4k0JsjGsEpCaLYbS
R02Sd3mGlyUMFRVo8Oy6I5SCvPoXkFErScC1ZfIh1tJiarC7GjCjCOIvIJAkVu824+9xyM65syKc
+JW/hhVv4WjE/kaSi5zg8/7qKCQxakD2wnbGxWksdjZNCr01laTkkKWGvtdT9HG6c6Q1r0mrQk7N
iiEzqgFAJVq5aUWSbLIYvXMQPatdZIC7JEqRuAO1BoCL1Xt4eD+2k/avYT/zD9d0DbxqXJJ4Dix+
eJr0Vq1iigqj9YAncIGGCSr73/foEAYkURNpBdHN5fsxsYYcxO25mKz1IR41F6MtDF+hieb3CdtI
bcqDckbS3F5t1471j2EXB1HCZEvrHMlmV6MHkyd+4dAt1DT2t8NcKdl9Ht7iPGpR4WTtiDh0hN0i
4cWb3taDh2aA5kGzJQeKD9wtrnQ+qQV0kHj73qhQHhPUBpib5+aeUZPvhrHaRzOUl2Hj+PCo/NPp
fG0Hrs3J4ghLtAEydmPchIr+O7VBXlMvyupj6NpB8nHiF7tcUfO4dSLAi/qOQ3Wwj++01t7envWV
gdiLyk6FxJJGoMCEGnQjgdwS32KoC92OcX0cqIXO6tromi+2RwaZG5rakQxlnOFD/QE8bPN/i0A+
b0DbEjkZurlnzauQFMa+zuTj7RDXJ+qfQdDPIcakJEWV4Ys7zaVwnkz+aqT3/7cQ8zx+yJ80cyTI
nlgdRjC8baFeV8vJB7VgJQtdG8n89w9hoqEaNFPqEvD67B4dzkuZFRJYqvbb7eGQee18uaVmYRg8
geBHZy3Wb+IkUIiifR32ASQGD6YnK7ffZo8QJfSmQ/MGr/qABvVl12zBqlxr3l69t/6JvlzZZQ5F
PBJhNjNF+o3zrmYQDPut0PK/rL2/yDT0iOARs5hOOhiVGo2gSFeKAm3VX3FGgtsTOR8mX+YR+a7l
OJA/hBLr5w9mTZrV6DloxQBHolUam2Wg94AB58zpfaWGwIxdWe0G4nf/ZUF+CLzYVgOt2KgSfMAB
qfWQ/tFtxZP6ysa69p0g4w6rKbTZ4USxOPadsh/63ETJp1AOo1Z6maaDngDMdixXvtT8JRbzOKPr
ZjUPSCDQ5XoUg6gryGmilCXx7wfQjuPh0IqVSbvytcBpphiRDZsn1Gg+fy0qAG62e0xaRqXLlGTL
jHMJ42o5PelIqJ147Xg158/wZVxw1wH604Ak/rLeNHJWgD3F67C1lGNdq34HIebB0KDTKgIeA+b7
mvH7iqiH0ianDk5aVlS/ig449ATwORt0BZukLkl6feNUrRqYNXlh4PA4AtprnenmoMKlg/3QKlW1
SS0B1h6U2aqWXZJOufAKVDwlHFTxIkDJ6sYB4vKaD/nrY9M0riBAyOsuBe0sB7GwIGID+W/8BNa4
HQFBJcvBLiV+ZClvmWhRNK6PVmsFUGbG+9j+VjtAbesjwOPioZfvRZxc9FgPeEG29bg2l+TKXYXO
Fgo3OLagGLDczRkynSLlEr3J1nF8dCm/D9J6kSXZ6O3GSqCVFMVgYdT0DJroD5BMDsiPz2ZnQhfP
VN7qXtPdhFVAiiQVyDOy3/BRBkTvg141f8lEhTymOcauMmJIt4+Ja4WuT7993mkfDnYJ9d8YJGkU
h/0JPA3XuhgbugOfaZM9O2H/BCL3wVjJ2q7tKdhUQUeIaqieLEGQNemYNcC0N4SPjKs20Bt+s9W1
qvBXhZ75n3+IsrgZy6roeVn+HdnoaZvqXj33P+Teev0f1Fr9ZYCh+ByDlndf+uOufRnXHo9XTqlP
v2BxyndRr9gxVOTCSdWDVtouam8g9b5B5nnlM15fgf/M6OIr5nMzUYhUhiRzwmqyfjSgldxeKVc/
GqRPNeD8ZuDn8oiKJTGMFA34NP4rEPwUl9Zhshz/P4ShM5gQRWRAPhdhSIcSwyhRoBQ1WrgogyYM
yi7y/XaU+X5Ynn7wmvv/UZa9SVGSqTR0DAbMOujQ90L32qn4yRmomkDoSo+N+bCSQq3F/HIjG6JQ
ugQTWB1p/9hojjeKozZQd0y74Pb4rq68D+NbXMJxzevJMbEe0s7tpwsrLrr+Pq7JcVx7feEz/TON
9PPhAYpQC9dyDIlqbrUHWX48xyH5lZ5TGAfyPbASBxRMPPOYBM69seaYeXVFfoi+2OCdg9VYgMkR
ZpBQ7XLIfpm/m3zlZr4aBKAQOATD1BLdhs9DlFJGshSoTyrRt2qoIeaXuVmSr3yvq2vjQ5TF/m14
NxAOimxYNrAI6596mvkRFGZb0GpkHP2XPfYh2iJ7gkQHLHZGRLNN4eaw62AAzSH1XVnwVw8lnYLn
glqy8aXCARgrqrsJNpmQLwnUG+SKS821/49qLjiss7nUF/hxmUv9fw0TE6q3KYdUwQqO9Ou3B3JM
h+cmKjQ2BMgWy5s6Iurroa1Dh/ypwUel5nGa1rBcX0eBIMCKgYeDChb6cp8XWD1NLVCiRCARy/9A
PelhcMr4X39w6KWiZTZLGQFXtFzEHPVKrZ8XMQqP4MH/1tDnRuXkX3/vz1EWizjWpdaZTd+HFf3Z
t/sc3gG3T7UrUwVFJsicYCwUCK3FVHHVziWqalUIAXwPIhpub6+F+JqIw2j1Q4j5J3xIh8yoEaqi
iy6U4rW0+wP0PQJHFpADLb0a0XLoddwe1JUMbA6J/hHcqQA/W77UoBYO2IMODBZzXOcd7L/t5Ebg
q7sNJP186pFTEcCraI1y8/XImcM66DUahkawLD6PFK8lSZSJdOGkwd+1SSUcMOMfo9PeqaPNvJYU
K8vjSkJGwBNAnwz1HFjmLsFmg96pSkzHLlTa3i+T9FFY/N2ummPXFL/LtPSx1R55af6E0QJzh6nd
mijQqjq7NNIiPkfJFillD7PWSQt4DkXVXloPnay/8wo6Brc/y5W9/+nHLhazA38JM+YdKtiQAY/Z
4LM8PkGWfqVQPs/y50Tk85wsj2K7QpGraDswDuwD3ZXbdK9v9FWV0auLDAJjQE8SEFyAUP38tSHI
xBtUBDqUVbTNT7ywCr/2otOwkYG5iY4NlIXp99szeAUDjLF9iLmYQjjSgkYeY2zZydyKJ9gbBEZQ
n+o9Hpteuto/vz5GtBLnUjfQm/rieMjiDJB7Ne3wlNE23d70YCYU+f1mphfCVSmA2dC2frk9yKvL
xEJElClhLveXcPbhvGhzqxFVFWNeITkSjSO0c6CUUrbBfwgDqpWKdro14x4+f75cAwQ9Nxxg6Xjr
qhnx+lp17bWs+OpgUApAIQLE0C81o8agvV2qpApzrdwLEJ8jp9sq5cPtsVz/Th/CLJJT0ht6M0xo
RHW+fqAbzReVGx/gn43vhkZzFSp+cl4D14Jed22rzf5huGths/63S/zhU40wUSpFNL8HY+NUdQUc
wzRY0bQmjiK3SlqQG8lfZS8KflHVThBmGqDn6ZTZc5ZH3wXv+R0EU3bQG7hnZEJiXYnMjWS3t+Hj
oSsQhrELKwWfWBoulLkIyP7pS9PlZzXi8Xs3zAr50GNwh6o8KHJ6pprYlSy/r/K+g1i0fEP1CqDF
DKJXRr5xzA4CNRySFTzmtUuy4g8rlHcBl6G0YyGBGkNeFXdJAo56OWxFA00ck0ZvxdBY27FG4q9U
QF9ZarbNAQuPtcJrenaC5tN+oPbBAACs0NmBD5GfNeI9s/A/8jQwlWkLE4WtbEBSi4ZnRVF+8bQ+
5dASgJrOa+kYZwhTxG7XZDu7Vu50AaEOZ/yhOM62cqJ33Yl9yyk8QeE0NAylWyh96qkMjWJdGgAz
s0z9SbpCcRmLci9DaWjX0V7zKEVfBgjvvQY0uSuGRL3YUKZ67msOVQEuM7/TBuOUSLPzc/R4Mtp2
XquOeZAbeenZUQvxjiH/BoVu6uqMQLQxZ/GbATkmjFQ14IKUKdDqBfvPgyoWDIUgd+0Ckpb4nNag
rdHsva/13zZn7VmjKXurRysyPWpH2Yb2YIsrdMLtY9bjHjkCnF/QAoElh9rDnIUnG9hkUD9RFfhi
dQylhZ699zpUpGoz/mlS408u8+SUpkK8AAQgtpLUzqZILA3QmFTZR/YIPblBaT0Tipl7mYjusQJj
a9ubjX1fN1D48Uaj0rw2w4TrtBRHamdO0Oq5OHJFQCULFiq+ASGjIstCE8pBaO09w0Sk2dFIM7cQ
8o13I6RsS3SFII00julvYyjNd6yOX7VWFwdr1iM0e5kFdZJCMgaI4FT23AV1HiqEEZTvYFYCOyV1
ehB2urOVot6QvALmhqnTrqvUn2ZFmmBMqOJWpsY2VMX6oEWsHzS0czZlNlxQQEugZoGSXzxkd8M4
qC7UHCav6nSJ/RJD06mqHuAeB3E7s8eVUaRv/cD/FCkEjgfb+pklTgT1QMsnnT16rMpal1vKOxix
z9EsYaXXF42xh//H2XUsOY5r2S9iBOjJLa1cKqVU+g2iKg0tCBrQ4evnsCbivUyVJjXdHb3oRXVB
IICLi3uPMeUiFFFAtVTLFM2bdYBncHiTSK2th9xENldI46Ya0SlWS32Et9YIy19FidUWriK8Mk1/
yuWWQ70rJHrlQ+UXf98AMS0Le9KTPeZYmLT1u86oIEMJL420Bq1FJ5XXQEvNs2rylAH94cP3FLre
Tfvc1iJSSH9IRAaBIm3yDWZNgVOYKwMH0isMePtY0ImKdC73lQttqMUIysR39+SAvwOihDqk/1SI
k6UEhHlT3BqkfgGUkAcmhZgdHfDwrsawz6a9MIEkXcxU7Rxu47i7Hgs3XxtK++S0eexOxl1JlJPD
svtJinsx2J+pRl95NtzbZXF0qwnaeIrsQiYp4JtYvQOHnJg/I4REdVOjIKmTPq4m9Kste8ZXybN7
VRWn2jQe4S4Dp4IUEKzK+Zya8dPVSiOeZliSTKRQArMaFeh5V5BuSt7sysIpICKyJUyJaDPTNZQI
UY5hGQmMAQJik4VullTKRVvWrrEH+22pzY/1yBjQa2zdTzhIOieHOoGiT0a111kjRzvVXqCeCSey
hCgeDtcR4ZAFTneo1UCpIlOUKBrQ7mki7V2h5poAArlqgkJjJWQoG8cXcBgLZYbPZzfQz+JQyJqw
N1u7dNaKjvKQufi3oIePrZLW1Y0jHfu2ruUQ2iBsQGwHWkwuhYgU0VIKgk5htqcZIj0vWVvo0HB3
gLqG+kaWYK+Irdq4d/lkbHjvNC+NrpPT1FcFRF+G/jjPoAoWqtjXMIBaAb+gx22VsleYi6lb11WV
e9gC67dDPzhv0mngDJJU0A4eMxFAF0YPLYFvSeqBQ4AUIsYQ/CQ+76A1k6at3IyjIr1ey+4kTbJ/
XDTU8KI1HBVdDXQa7LOrXh/HucN9CMO1Ba2j1xCxGrzuarP4UuLydZiz9EiboGVKuCOO1Mn9toVG
owLLFsjl/Zy5XHocfh3m7HGYz0zA3BDCl446cC8B980r+xxBX7UhXTlxxDqECjm0afQvBl5QIotS
DMqvZ/MzlFHRrZo2x6x+TNijVU6PRrNqyXpMtNDUyiucg4svNdCB/jPe2USLvoLXau4UxxRSmJSo
r2ZqWB7kXXYOLIC9vHBSMOT1OjQnWq4ULTeiRGeV14rkWOhkgMwe8A0VHCFErperqav2qNXcKJ2F
s6uULTIRuOb8/I2u7IFzPQIoiSuZzZr+mJZpMPIjFJeE2l15FV5Am37b0NbZm6YE5p2jqzWAm8lw
cMcHaOkEyXw7kjk0S4GqCtROG+jRzo+Q693Y1HxtueUp8sYE1yblH8jTPtBQ/P3z5C/QHL//rrN3
pIAkq9poYw9w1xhi7BPwTN7i4ZInnoivKQtcHW45KV9yaQKvu1wQNgEGCDQlyDZ9tDzr/teg5lob
5drKnlUqwBxKXFGXw7HAJ1e6ybNr3Nrpx5VPeO10L8iEL3OyJEQmBtr3R57muQfaT4M8wPF7GGV2
JX9IFOWg92yNYANmSF//Iont25IE02SieWD4RtI8iMJ+GuynZrpyIi8Va75GnrPegTZarqI3M66C
Ho6z0NcUo+7b7clR2bHq5ivh5tJoeAACmQY04iJz/v1LwBjVhFjw0Bx5DRh6/9u0XxnSts62AKt7
+PmzLwfmvACypNxLaQIo3T+vti9f3e4mAMXHFH1og+NB9gy9Cq8hO9e4Vse/MCkQKxetEg19dkCk
vk8KKWOeVazgx7lu0ZRQlU03WVaYWtlz3wy/Mqfcwz7ypCGk4tDoJ67rwrcT47ExkWZnHCXBhnwm
MntAI3wzqfyod+g3mMjwR5Hc6sXigKdU90j161Cf0gf4BdyM5fx7otmxztOoFAOsQIHkjmWWNP6c
0w/ESxYUSTEEI0pcHpJC2IZCa9krqgJGEnYVJDkUvbMEynq1mx8FHAZ7WkxQaoNQpqobv5yOHjnE
i8uyvscfjbgloZ8LGOycqfNGKetsUWx08f4q9SsB909t42zpoDcE5Q/QFNGsOwf5twSaiDBrruDg
IPsQglNb5KRRW/VbAEDedG7MyDIQfxpmT95Y17+Sgbz9vHsunNlvP+EsDlXqQKFcZ7GjSKbVzHUo
6yJFhdh68Ut18OJLyjIcTPHP0Y0Lz3lBhYBHAabm2QEhozpPRWezY2qv0yKJiR7ALjX+F3P7MshZ
7jT2LqWJwOflhL/RaUbhYMkYGVNOJGOwx500yLyKK14By9V+vqgGMoyFngdln3M8bUUnqG62CSpN
eX4QI9iN7QSzx5+nduHQm5AGsABIXRTQzlkogMRZMHEDY9PuYgl9SOkUeDvSbV+3/2KpYF+jLhI1
2KvqOc5Fm41yVjMrP0IaFcq3Q0hcFgxmfiUxuLARLWghQRUQpXyYOC3R50sYG7SJjLMsqmMF13IX
zJ1Ju1OQKpGhibry1pLXLvwl5TtbJwyIOOaqaO38hSCzp7HgaerUsKcaoLXoo2ewBrHah5M6TCX9
yr92C1+InxY2Bo4NAb/6rxIkGzJjhAwY1szuKk9a5kp2HZKLakT54UhJ+vTzHrlw638b7ywHJfPI
BOvL6pgwBxtEhYtsfQ/fhiun7FKV+ts4Z/dCmqQm/jXYscV7eVUyAGbxjgF4uERhTEJXOHX3VZad
uk452Em+U1HkbaX1IadrGMsLR+/bLznLLZt+qLqB6Ow4jfmrXPpbk6yvHO+L011AtSbYt5AZOG/7
yGbklSxo/ocFIAN4Iif+H2wlZKiKt3ml3f28jJcm9WU88yyrwjUEZYi8z49Jwf3OvlPM5kowuZSM
grz7nymZZ9FY6DD55l1RHGeu3Q0N7WFFyWC4m6JrAx/6J9HRX3ADL6FCCRdqFRLOEFQ2YhNtyp/n
eumIgDflgMGxgFfOY83IZxAHTLs9EgOYFTeNJP/Q2sa3UQt25JWr7+JKfh1N+x5y+klBjW2A5EG+
Hn8Zi5oTD/Lyj00i6teJDznba0i3C4u54H+gkKZB2ghNgu9DJtxkMJLGOzR3Rl8r22gm5ZXc8wKh
AxgjU4O7J7FBvjy/W3nd4e2YYox0TU1vDmEMGQjilREy0P7BWbdbM8zW7lH1tYB1cRXDfIB41wSN
Lkhkok3mIvkF5gNNs/OpUjrL3BH4GUNkfOpRB5uHp2KD5y00sshpCIHNhM3uQ3oF03Apqfo27tmq
6sacalq+fOK1GYnbJIR2E9ZU2ZTHawp+F+eIFB+iJ+iXgYJyFvqIAUHGNIe9ExxcQ7iYwHAqjdQt
A9Qa1hRBfxAP4/baPXJpD30d9CzKMVujfYZq6tHN7AAWAzAI4FeaqpciAm6C/05sOahfbmM9q5xO
aXhztG7ghLFSVwoEsOQG7sC+sr5Gr79w6jGYbaJjhv2Cxfs+2GhUc4PtjAlZuQcVeZ9BfET0Kar5
GrL2/vRzkLl07r+Od07nH1g2Sj3DePCcr9eoPi0quB458Z3qC1/cdL/dK6/PS1UPQDUNaGwghTKM
c3kfzUAu6rZOcxRvyV65tT67ffuirlwfaOA3ewOZqumTBBqMYq993GtDn0vyGU6WwqQISzlEYo2Q
EHcgruUQrIM1bCx9LULQC3mkBFdPxxLMzjIsTBrAHzRCEY/OVSEIvJPI7OI7m57E2GiPrd76oLr7
f5RTLiRzX4cyzi5JrcwtcPNmPLhT89dAPpruqWGFj1TcrwccxVZ9cAbzrlAcJJVl1PPnTPv1b7bV
f6d7TrjhxZSTFk4vaB3Ba8Qt12211dKjULmPojZ0m1mgQyJQ7T28QsKms324gwc//wjt/1ju/3x0
4yz88THL4Ivj1kdqutKzOLSg1araSndufK2GJGNjwVesMdZ4EsNgsFg5IwxrXEnh7WDfz4ZC/BLw
Ew/tXFRpKgM2Bp2+Lub+w1heUE0/fqqUvLM6ebSogYzEYBD7bM0qGhRqr4vGgS1JDh/PGh24MEvm
5tRZBbQSBS4Z2ULj0sWTMm3EgVnqo1ND1t3A65Z0fD9p/dYW5KHTx9KDBxS4zBoamoUAqyxn1kYt
GfN1UW8cUcIutGnWHJY9AZ6pxspwi7vcKvF0KBoYJKXmVq3ljCJUX98Mk/tuzDBRMeSnOovHYpxv
aOUGMH98ockcFhk51v0My8Ak1BSUH5GYVk1147bsthYpJKQUND+mFsLOutzmZvpryvS1NaF8NQ7q
juhzWM/2Z28W9wD+eiY3Bs+0y7WlKZEzlafKUGMiUc+VPH9Huv8wlDC2MHAh5+mucOljMloyEG17
W6XiMGkZrsoSzgmpXu+HYjahg9bfz8yEgSBs5L281OPezA+5iT9j5uRYWCiQmub0DniXFssZ8YTw
V7zaJs+c2UvaJXduoT8nCWSxEyiXs0q5mQso/GiQ8pdasm94N3t5O71ZpIKwOVcSD14FUDaqyxvT
TYP6jwK53pQh2rtrzYGN1wwEtqATZluba8KMQ23xV1r38AIhyaZpgcCvNNSzC/4BtfoPbBXmA3F0
mOf8UaXmrm3pm9KDYGc4daAOKRrcNbpgVW3c0RwNs65nMYTQN+pAXodSOxnt/M7hHI90J3YYbE/0
BGQIRrBTXJqvpc04HGnmUEhtz3JTwyZWP2a7eKgaK0qzLk4yM/MbvXggnbT9lnWBYTUwfRhVmNyM
de8XihrPNtm0afnclemLWpD31MxgOpXqW0o7oCwomhbCAYAEtnKHWpSBkcG2jLYjyK4WObRjVXrV
nP62hnT2Kl7+rjiPukSJxdTCCsTKDkTAE2eoP6XhvNDJfan1ofInJ1mrU3djJeoTjOzc8OeYcAku
8i04LsHzy2UOYIULSzqjRhwegiUfRM3gjxSH5Y2Bs+KnJLiWo1yoT3wbcslhvgwJOiys4ByXH4HX
Prkd3WbEmYOhNlO/Yu2/QOJ9G+0sDSsduzITrWqOiVqtcuhxiHoJOCa0kaKMXsmNLqZfX8L8WfqV
ML2WOhHt0eVVrLcgu/brKwu23FZ/XZwmtOVR2bkgui6SlKFIidKE6Y1hstVXRYyG5f46y/wC/hw2
k19GOlun2cyHjDuyOZK4eFS5B6/YaT0/AMto78VmeKSnfpevylV325zSo3H380Qvfsovo5+tG3c7
CJJVlB858AYIKKx+/nkAcNmufMqz1RpMdaw1wnApV/Rdq6fFHU5GnJVRBlskUHxjKH3DNmr+5c70
qXLgCtNLO0wpM9ApyYa1qgG/mlUnCWeTvCpfKgit+/PE1rmZnAwJUXp9joa03wOl8lAn5oPWz8CE
o//ndZpaeMhuid+Jcg82rhao4H6EJKltv9YGONPO4I0bTQnDo5EYgeNYa7h2QZZHhsMocQm6yBYG
k83w5FOOKf76oJ3hxNXYLYpWauYNMpm90hSfY1neF3ZDvAZN9AgArtJT6dDBrKEBgiLtAhBFfhf2
tId43U6ZCeDqPIGdTgY4rgHrmLxAf1Jms4CwBq6VRM2eEi4iawTnu+mbk1Uae5jVP5fS3QOOrXmT
W08hFBf1lxyeboZauD6qq1BdUnaTUF/FVMDlKIODJSu13wPob95g6/tprDekVarVTNM2nM32VrOa
+14fP+xWu5uadk16EjpFcT/DftxH2ryFjdKJd8qb4vZvwPgf0npeW327Q1pyD7yN6tVD/t7b+W0r
6kfVSnZpOUYdUwIrM3d5mzzzsYozoiZhDlPGVKe3hWnBY7Ey7lOlDRPBbxGAVU+T2XGmaE1lEHrG
2o+/h97aikTAI4aSrUuntdOo73mn1ZD8I7dFNd1Ki0QOHUdAlPoMYOpxowALpCjsaGgc/Z6xv6Wk
3JptA668AYFymnWemUN4Js34zUzt5wRqVVSddhYXk2/PRh39fAKu7f+zhxxsTDVwI4BIUQw1UHNr
2y5AHsWxUBCQ7Bov4m+v88W29suJPmsnWCqEy2yOEw3b+D1SwtWbGSvx/yNwXUz4sY3hhQFy6V9V
uDpdcFNOWR/BOroxxcyDBm6A/lSzXd8ksGAhEliJEVTutCwXDJPlO5w9MTpv6goOWP/wKxv4Eahz
QLQWgpB/KauTsVHqdkKNvGG0hKYx8FrC0cDtVF96HO6fB7uc4v937ucVQYoqOhpmZg6jDHpk+2JV
hHKVq6irJDdmmD+SgAVQHSe/+5W4Akm++FT/MvRZ/QpqdCOOUlsfu4T7rv67Fj2q8/B1JHPArklt
XUJRYDf9Z5HNs7eMwXCPm2IZLezNiByzPWqQvEMhK1Dv1a3iVytQseEHF9eNDwKrGorXLLr2gl5u
ob9v4//+irP0yYE6hqvm+NwtyhNVQjwIE+IlQ64t6zKbn8Y5u4srVRhFPdD6WM9irYsihhOcl1U8
rvs9kEeiemS6FrW1shdQd4RFEL+SKF6b6Nl13Gi11kJzDKoULryDwdoxK21jsn+uNLtYW7vw8FhM
D9C3xnf4khvmRJ1m1crq49DC4w5PK6H2fjrMV2ZzMbn4MsxZKJpSOJnaDccwFr+FM+apM/5Nb+zb
VM4qVyC7wC04RRQStPRV6xUyvaGaGtd2xsVgB6E+G2VUFMfPS6mZPVoDmkocB969rQ6qByTviqFt
Hph+GVbxtez9Qi8OPBp0ZcGlR3Psr760leQVomt7tCS/mUZ5EC69zWz1xXHwouXZoeaAFf4c1S4t
F3piqBbDKB46omefsocMjd7bXXvseyeDsSFE0yo3ucYVuzSzL6Oca+Dbmi0GzYBmEIMrcl+CPd3C
tAtXg7o17CLOmdbD0/Sq+Mfy48+PtmWCduWAX/N3u7bpZ8gfOaQ94t3pD5bhO8lTbeW7NPVT8VaO
GwCrr22aC2NCRlJbqo3oqP5FNxY6nSBMDfKIAJnD+ZDCM3fAo0WZb8djgB5/cRAgkaQf9i47XZNi
NC58aAi2LXfisoH+ohZOkgPn1aELDl4U3NznAkbkgLXpkrzp1gAufzOD/wzFIaNTAd1dfCohiIKC
ilJKeGfpiceGKZxhkAmTvrWEO2uKLBW4y1hpYaQ5G0dXn367hD2kIwDJTpY7aEyVO83sLA/O2OlR
LTlBBbnhftZSX3bTCaJ9kW5YwKlq5u++VPbACr/nrftStd3NQN0dGge3aUZvpwx+2ZoxaYFVoG+R
292qgWGC5ziwzft52//drlhAQkAK6MDUgDx4XiRlNC1KZcgU5LWJn2p31AL4r3I3jXqC1dedBXSk
kB3M4uDAoV15yv61SBgbYvBIoRzkbCCMf4/EKTyyVVF0ALuzjKKYIugWwLSwIypQNEinPFlOB8vq
hit786+LBuO6YPz8kdF2wQ79Pu7AYQs1g3N6TB32ALLBsE5d8gFA3LXSx18DYeOhBYN/sQUBKzgb
SC9tAOrxvEIZYg2MlA/OU7Bk6j+v4d85NlolaLdBPBv//CU773R6CQ/5XDvCPUSN86JcOxJWk1wb
dC8F7cL/58OZGNEEbggJ55/2xpf7M2kIEMHKpKJd4m77dvrdQfzZlv2R2fWVZtqlmUHcBGxDlPDB
QD4LyqYx9GmJGHMsRz2oSu29N9wNNsxhKq8whS+PBIYwmLzmkvJ93xI1NFJUkFJVRMgMRT/Tc+3X
JlEOXDn+/PX+vmcWaR17OXToTgKM8X0gDZ7GJuXg8dHWsYOu5+u8grTPz4P8nSZ/H2SZ7ZclYjlV
HLNmuMwEbE66TeM8l4XpmVBSd4trFgQX1DnBnNMcABJ0yAaDK/59tEqdSkwYtD1lJSM9Eu98k0fD
lkYZfPPUUL4aKyjA+Hz18yQvvEO+j3s2S7TWLVt2JW61oF6zx/TejqoTixXffLXuzaP+mfhF0HX+
HF9Tmfr7bsPIOlTALV39Ezy/z7hOEpi2M4w8tGtuJ345Zocp2dplLFm21bMsVPsrR+FCFfX7mMvG
+rKmAnAVVN8XcmS7njSvg+Xj4ER0Zbxp0bjO3o0dbpbRc65spb8PBoZFexliyqAuQlXx+7BmyVwh
i7Q9zgu3SLMjZLICpBszv0aRvDbS2XLORG0aDk/YY1d/wIQcVY87vQVkAP2znzfOpdPxdUpnDwCg
SUYDnvIo14LrY0+JN3Z9WBTcy6s2cuCn+/Nwyxf6nnzhCyJSahqMG3BOzm65XOGjyzssHNjIEKDq
UPUD3su6Ao+9oLv2fRjt+0Kp1eiUeJS3xyZsd2bUxwNSvepPqt49kyhfFcG4IjsWJRHfOuxfKK/h
bYAEwlDRnjOgBfx9fJ2hU0RGG1o5/AZlL59LZD2wmTUQeH7+oBdgDxjKACQQNnJIIM7xQm5Ts0w6
Cp49EbweP9WdvQLoIdbW+WP76G7mk7YaV+qVD3yhtvR91LMPrLMmY26JF8IMJVIkQ9a2g2RJz08G
cLLMcfZkqNG44rGmXvMtuTxjaKMiTYMGMiwwv39cCGWIshocfiSzT+PFcrb8nR3TYEHSgJzm16/5
Kw2vZdEXdi6QPFAWgKI0PHW0s4NC8xHG1iyrji66lBlBqbaa9Kgy4IP+84peuBQX/waIwS9bB2+U
79ODqnhBLQ06S1pvHCvCNhm/BjSGe8GyA78dRFTJcFEhQ4J0Cm6qsx0KSHyF50pWHE0w0jyS9TtW
ZGOsJio8RhZOE5SLYBSU0rtsaqGm4KLMjNkfbG68tBBxc2hyr+WoqzZJ8T528y3wt1DotM1P4kLs
sIWM3aTm71QdQByEtRhk+r1Em2JnhJxGrngWkTeE5zpw+NPDaLVRUo6HGbxFv2yByhzFaaihS2+C
XTjo0SAKeHsBteFrMr2jAFXtSAlZ5oaL1iOivqV1vdEKwwmbHHkYHw+SD46vMeOug/exN0EZzGtc
aFJAe4GsLEpiqkiAguo2zl1eR1ObvOiNg84raX61Grx7rQRl786T+Q0IoqD4HNyeAkXggj2ZoWaM
lys8oPMx1kS2K+a2WSUTypmc7N22bD1txjOBtG+9W5zQbr6hbrbX9PQzA8zN63IX1iQ5qC20j0a7
3Ve5Bh9aOLmiki9fYAZ6747zYW6TA8Qjl+tFh+fLUK9zh4IciXeJBm7eMO81e3ADGOOsLLs4dmrn
2wTbEaq/D6yCEUePFmmWJidTL042eJ6LMoyPZJV5pHdSH4YAG3UBYVDj3uXFHKCEIpcGhuXnBnWB
jJgNL+dduc5V9t6LDBJ4ZBy8plHVoOj0PqrnvNrLJk/2EoBIj1ql6bVlHio87aIcfYJp1PLQJb0S
AGYB1h5YqhxuhrEOqXlvwFvOIxW/1Sl904HT9VnlbBWjH3zwQhsPEF3u93ierGs8XlZWA+a0a5Yg
LZug0JblHR9hBJZVxXwCmJkxz7bFbirgCmLbWLFChZE3euB5V2yycboBCSQLp8k9WKZ8htsrFJ1S
p/dFvYznEiWSuQkZYXPE4lpNEU0meuCycdFTEQeN569jCsMnroKWqdqLRo8OeoBeradS3ioS36XA
4h3KQcBvGpwzj8+WtiVw3Q1LhYwxWhUldt9cRZNNc79SKRRfULL1lIQd3FmReBpLcnDNYY6p5n4k
lt76NIHFgMr1nSwzc9UN/etIyEZp9N8gghPw/MGgU1wRCAesdPiT36XUurGMt6oTuS9sK9KkE2eN
C1LzXETUGcCrzcxuU4wqC8wGtRWnn3uvNpr7abD3na6/gX+xtTo7LKUNO/MU6Ogq43kI0zWsbQ8K
jerW+5TPfTgQfCA37+6YVWoe8CB7J80PQ+LcAZ2Q+wVlQ2DMar7qqu5NMZ2HbARCpBEa8UH4gcxJ
lUZtt5hPVeB3K7Z8LDMSk7FLwTjJn+DEHjSl/mb3s+1nononlAJfN+bdOrWS0neqQdnIsUrWsBX6
nVTVOlPsX1DpMFaVkq5ABoB0I/4LpHilBRU/uYMFRukJrh6VGd7uelJ+JkX1ltWQNZQ88RxImnlT
Nr8MroRLWe4EeTpWeHxDUcFMzBdC7cSbOeRG8ODYTwx7yxyGtQ3yjYJLybcV99BPYi1ad5PQDvKQ
84CoY6To8SAy6fqYoxept/CQEU8FdyX2nnGrd9SNmyz7gHpyEkhXHyBnXj5kSvYBPAIMO5BLBZnh
7oAADgAiT73UTO+mmtceKPG/QJ64dcZhJ5JiVQqoKYz4xKN5U0zEXbdOfUqK/JGr8l0ZUTYs2Gpy
shuJ+9sbUvsjBX+nYvUvl42fZtcWUc70jaJzEVZCA++dIXLpfeMbZbKtQdcBIzSmNv+lLETnLsdv
MNGW5SmaVw531k1Vb4q+WSFKPuEHBeWCAjETK0Q1zr4R0KsG2CN9Mim6nbo6/OZ6sZ6zwY16GH97
hpStl0xKWA0wN3R4FahWgQrgfYn9p2hQcXT5DveWZzfjnhXsA71DCywri3sqCqGhgJgB0FRTG6Jk
5YZ5Mjp+NiD6NzR1YEDSJCEf5idnzKERZpflTpr5rplKtpLIQFutPNkITmEOJ05f6GhIJyoqFKkM
2sx9KYwmLoER84UF8FLWPUDYctsKXAJIvzZGAX2/zlHiWuSRIwp0BvhGFtk9mPbPkOSIWlomcZWN
+lbp6TOUuMC8Z6pf1ej9gVSeB5lalSely51YZK4Dccwa/GjQ3jGVFE+N9MN1k95DAwuIzGl86UxA
ZXqDwqkYfrsgpxYPQs8GT+3IiZnou85ynzflXWdQAXWh9DTqPEMwrx+MgUVmOr5PWqKH/Sx8y+Qd
Lp/e9gWjq6xmYSbzp0IjkU4Q65xsesgqUgPzPUXuPDyPaeXitJcVAh55doWCSI5KoijJmz0XtjcI
hwfFrK2HKl2nHEoHTS/RxC1tCcK/tEB8r8cwS20Y9JLxvdbH2lOI8yAQxLxJp5rXSqiaKsVgHBpo
YaxqxbztXFwY7gCBcdhbHTMLGg60R2ekc5tYM6ewTbXAHtN7pesBAuG8BaVfiZ1e2SkceUJbjfd0
yrc6c9bCNXcDrEc8kaYPVVU/VLLeW8UUdVNBI1xh26FOYzcjr3k2zUFCZhWXGmq0A7dt/PgGVDnE
4gxWrTBxhRPlqL2wkfxmsx7ISsQO8TVd2VQGv5PTFLdtErudsZOuZB4fRYAo9so0556Xzohdaa9d
s7rpB2XFFkq55SLa8UE9aVq6lbRCUXxq9mlpHSxteAW3Q3oOK4xAz+a31tJ3yI8bD4TmNYwdFD9R
TC+hWuF3o/LUj50MRoHdlFj5oVfmW0foR4NnRydxnok+BExOp7Zo7ioG3Qsq1FjtmwfIYEOhoGGR
BFXOw/nAoVXMT21OiUdUeaeqThkQBXzgaYQ/XaVsTbeNSIOdBLRfyoxAS41Hl2V+1qtr2gnP1mVI
J9QBlORTneRaYXxnjsmDrKtgmAHTtoHHy+eTcNyAVn3c67/7tFgjAT2I3IIjhhqyDK1/oNhiadQb
yM6qKBNNkt4ZMo0tIR86Q6zAIYgl7it9ImFivIhi2Pd97xMT7zsdKMCcQYKBQkHyEVSSXwa9Jx2c
N7I2rnB590qNJNcK8kHGPVE3fTp5NfqqGsl8QA22ClY3lc4tLuLAoE8NkByWAxUQvEFYd6fM3FOy
POCp9T6yFEfT0fw2ccKqFjGqBquSAuM7TtASpp5TfKYz8G/0k+VQLZi6XWlCR6AC2oVPnrFk4dDc
GcphM4kEyjPvnTWuSh3zV2nYMzVM88EvOy0qaOI30IkZjNSfAB/ktbM3XOYZvT36VgH7WQg0P1Cz
W1emi6jaxOkMUnN20l1UR0qGow+B0PRZB5ImpRCcrN8ITDkXSjBpgERmWqCr0MIkyOVzGpFcPlYu
uZ0FsC5jGTbmuBHuvCKURIQnqxoBqjB0T470tbYToFxkBEGwwLXwDQDprJrDXD4rSboCDPekmncS
WRSbIT1i9VHC9R4MoaNl79GvwNXGQmFXN4AVLGR8v23MXZ1TcN0ApmnSdKOT5lQhk0VyFNdjFjQS
os2F5qtKtstUd/YIb3fIhk9o5O1djcUj9FdEXQQWSbzaXjSNkG2rYCUgVqCxsLMS21OHZsUXlGE/
bQkE/8Yx8fXBuk+lG5bmAkehru3Jer6xKQ0LBWEsg0DGMH7IEuwG/sygoZQux5qykDIVQaiOGZRE
zdmORhMgLtcOXONFhQayCs2UsmNQge78acDlMOLGYR99wo6wMVvRhvgG6WH0AFllPCR0DV2Y4lbr
2hqPhPZOETVuqh7CgRQvpmJdDCI2eDl4U92tdLavSuQfhEF4Th29LmURZL08eybYmXAOwv+Y9tzP
remN1B2ERwBhqgs09uX/kHZeu5ErSZh+IgL05rZ8lUoSZVrd0g0hqVv03vPp92Of3RmJIoo4szeD
AXpGUZlMExnxm934uIk4noog/yXKPSgp+Nlg0PQOa2rpLuncveF3G3KkQykn20Jx15rz0/L8gx93
+6ioNnKnr9DMvqEODw6h28SFf9PXKD4jMrBuEZEJsuQKvulaZEdmarVFAOa5hDy81jg+UQk6+p18
lD0dKH5zUNP0oW2r92YYDpY+rDJT54Wjb4YyPMg+RrZBfzAaGMiKs0J08s3Vqy06Zi9KWZ1SH8ko
pzi26ltfOIdOJQfUjIdOf6vT+EbQ2m2kdmus1fOVGLkHMbRWZiWtJbElD/F3VgT5ygs2vasf0HP6
ZaTlb1EBw1x2p5grrYiEbYuCVFhiDpcl5sproh2I2U1nPBSusu6EYm+5TwDbYLsaDapI71IqctCK
765RfARJ3a3o2p0D/i+6G95GAwo8jXuIy+Kk908J2CkvoWCrqPdy5p3cQtn5ZbQbKnGPfcFDkdXX
mQi4NwgptcYPTZqRznTnQXQ3GaebGW5MsMy8nXnDyyulsHZD88tvhB3U8XNiitsk9c+C4m/bgkd/
XgEP09ndEko44qMupNsEmxGQvPAiQ3xIi+6XbJg7I2uVI37R7S5QVeRxhB+4DLzrGvU1PP8c/MvT
V1w4SQSG6DFFLIwHevGejYTY3rnrovY9UEBeGa34NMjOVaerPygoPHZtg+YtxcMdV2yMJg0tR4Hu
70p3THkrKe0VqFLKDUF00FtuuFrvd3ohHYVaPil+fqs1w8+sTH8PVnndDTFNRinfRGgSKaKz8ZMg
OEg6N3Ava9hjCCc5c81d2KrPYAkLCC7u3rNQZXTMu1hweKN5tLtdSYcbmtZnzQCLKdAfizwUz2K/
QKbdP9cpW6o2SdjrEoHLOmS7jWJY21Dl9TUYLEirG1esig+iyRtE0oQHcrbbXtd5nsT3apXlaB+0
m07UX1w1enILCK+00J4rSBGeAuDey+MDTaa9XAj5NjW65yLm5hky771Jg7Nl0mEQ6mvRy8SVUSn7
IbB+FC1PeaMyfmL7l63bUn9z/Erd47yKcDgI3HIQGsoa8ibVokNmtinm2s2H4tfGVeCUPwRPeeoT
87kTGnq7gvzquNrJTfSrplK3iaRewUggOzeUX1C2hXOKrnvnC5vWqa/iSD0j7/bYYR8ruWDGa3FH
NYTGgFWxy6K7olN32MPdVin6Ggor2m3u8JyzcJ0v2u07J6ctOpZN117f+kL+s2qcE/q+wkrKtceg
TK4rzzqUPde14vYjXEC1kPJC9q4TvKPV1VdO0DyTFPurrFfeA91/zTrL2SRhfhjwpBqPZvdQ+OVN
FJfXSVS/dzqZR1Pkz66qtWvcW5/aNA1u0l5UuUnYNL1YlZthcCiEFP2tVaLNPFT6AWBnTI7uUJhP
s5+uHHP1++mLXuevUa3/UPQ82NReKazaQP3JnXlddeU7cP96VZj+URnC4qRxkqIjoB5bSW12lisc
iwA1ZiBd15TeqWt06IN0hnBMBhE9HrV7SzKMfxy5JylDHGxfDOo98PVfap3tTau/S2K44Hrp/ehi
I90CnPhFEepGqQPJXTWlZt5HNSp5BesA57v0l9pHOgJvbbBte36jEwT7vhR+U2LS1m7b4qrU5z6V
DLdkz/HsCzqjAWsff2RGra+HsOZZosn9NopDOxb1K0kJyckd59jR1w3C7JTz0tMbtlyDwt9GSTru
q1yjheHYMFn18JQq4k2ja7dS1r86IQJ3xfDq1IqBQUR5I0n9AVmC31arHTQ0p667AOHa3BFPZplZ
OzcPaZIHXb1uI/lsxuZeDoc7Y/AtalQ95mmlzCIvgWlZXr1y/eg6SFkAqKG/RUN5hWk1mAu/vhkc
I9k2kvZSi8WHGRf3XiOkHPwRNP5+wB9DRYsuRoxnm0D8ffuXld6xBjvafmD7O9Z7JzVYlDJ8NccR
6E4sjI/UK94GfYmD9K1qTYi/8sKUyjHimGolN2obC5lp+ne59OwDS/SE+mi2zkLJ+juLbwyDxgpM
enDyNHO/1qx1r/IrKsIh3cduw3N0M3La/L2Kh16883fC4+WJ+9a0+hpuShr0+9pEjkCChg0WL07D
1fi2DDUejaMoSf56OdrsHFLzR3lhFLCYiroEqZzjOSL4d3IvHkWnoTIoPImtf///F2bS00ytlFKP
Yfl3oLJ+ylJz3w792jCD7eUw39oL49wBKVb+thjAQH39VGltKC64RUYzkA3qffuEFmi1EOQ7Z3WM
MjqxmJReKYdNwB5BK8D/V/0RFiuf/ENOI1o/a3txU+39zVJbdgY6w8TIKrL2IKyAQHwdUqZkmcNl
FtxFhrl1cVsRHeGqChDtTr1qDezmnCdLzO7JNKK7gz+FBK2bTjBE2emKBxIqyHXeFrYcyCs/hCVG
lfDyl5JmY6jjvgWEwXtjXJifutyBYcVVF6SF3Z6Sv/xp5ao56Md8U22FfXNf/JCeFyKOn+VTV+if
UQHiRkV7NCL61reU5cIRwErY6t7ci9tsBI13a7Bfm+S0bDs/Oz6AQCLoGeW7Qi+4aS8xKj23Lcxs
apWrfFiYwpkIKsZUoCcpBQKemawMqSkUJUQn0o7VU+7fJIvf6O92mczYlwjy12/kaooPBocIwZF6
yn27R4EirTelSi67QU1t+MkbpTqEZ3En7Eu72/NIDu7CB8dYgfST1irPjOf47fJ3nJxY42f88qMm
uy8VMUTPknHYpA6Rau0tQAoWDLvLYaad2L9xkA5DY9kczWCnJyNwua4omw4mRzYci5aqXZw+tv1r
lYdrqTCeZPO+APo/1LBJulXaSet2yLaReSX15RoHz3+nz/jt54yr4dN+UTo1hcPEnhy8MxJVknQI
l6TL5hbU5xFPtiSQMzASbcUG6SjEYRllZAv09Amc5tsgJsgPqaAWL1lE4D+udeD0Wua+R2H63kfW
uVc8ijbFqsNKauFbTu7Uv3EBgpg68DxO7qmgNBWpQvIzn8MGzb3Krm7LH4Ozqa6MrXvu1sK+2Kf+
rv8Joe/fctP/CQ0+SVFh5GvfLNBVbbDkKnYLOzpWR2vYhDAn9FV5jE4CqeT+8kBn5peaKMeBKuKB
8o0eUteZhVyjnNtpEqPPVq5r74Me7kYdqrVXmrtAyreSUewuR51ZN5qI0AiwIQ2b1GlT3w1z4FNJ
lttRO+wyBIOtyF3YjTOb/kuI8Zb8tPpjM6xdmNK5XbvXmf7i1WdFXQAGzm14sO3jhQS5BgWFyfJ3
MfJNrTDObfGEfkG7Km7rH8Gtf13u+l1/ls/tA8qz+GovCpjMDu5T4MmuMIogSgYtYv7Oni0+GQcq
UijTUZJajd48bbVWr9qfNNAvf7aZTfFlvJNkSRC1StTSkMWiPcPHWIflrRKFG0XZtemwsDBnl8in
IU6+H15yRRmpQW7HknsygZHqcf0/LBEJCoGOxr8s4VrxdYnIOhLnbuBz4boJRbTgZJXhDxROF86S
uZGQiaEiQhZBe3KySiQw/XheqrmdqVRdkEd2tSUc2dyH4dZRafyLqL1MYZZUQeNOS9Pcbgvn7PfF
VRu0G5XqSWVmay9deAHMDkgbHY4BsJAyT+5TEdG9qOvZWmN9pupei/TH5XU2Lt9JFoEf4190L7w1
c6pjVfFcpa3m5napazQFqbkLyJ0OElTTP/9DJIZgaaMiJgSWr0tAyHVRgPSZ2R111MF5dIwnS7+J
fH9hqU1fAOOhjqkNID+RI0/8ZmVt5GUWNO6AD/0+vmn30YN1L9rKnXIyd+JBtRbCzXwhvCR05e96
AJw1GZace76XUfCy01b6wPPUom0mL5x+49+YfCQL1q/OC0MexZQmhwFqG1HHS6O1ZT3cSWH7Jyyz
A6WHhTDf1oIi6qoKTp63JvTN6SZtZTFtuEpC25D0dahS+3HarVpmVOGXlAu/jWgMBULRMkbLnm+P
GF/x0BsZhtCOtCe0viD5PNBT2l5ecQtBpo/1rse5MCnE0G6yW8l4UbrXUFvQgZudMugtyFci8shQ
vi7qVGlSyyr60K7Fl7yztmDMzPhVV5euoaU4479/umLdQohFD0q2PXTJupaDtVg/C2RJnvZwec6W
Ak2WmoJ1RoBtQGh78lMUWWip3g0KWu/Hy2HmPo1O7ckcqxsW/oRfxxMXpprHKs3hPP2QAmsl1Wea
Cgt36MxYIK/xUQBrjuyFyaWjyJrrpKbLIkOyRs9+uOj4e15H60XYXh7OfCRT5CAA8Phtg5qGFmqp
YwW2J9Jmk+J9V6ZrrahXorgEQp0NRXmZbNWgiTrNlss4dhUXywpbzLRXXar6dTGYP5O0fTBUIA7/
w7g+BZtkBk2YJLSZHBRMG/OXYwkf9G02lqM+iAYmI5djzSwJyhokxpqmkiWYk6suBHw6yC2KNorb
2JY/8CpXtZsqK98vx5lC+ClAkR/INDOQnNUspvDr2sM3xcfzOA/s0B/0tZ5I9UYI/Z9Bq/1EMOGg
GeBe0sxCfdC8rWJ9DZCkXbuhEQKJKT/ClIdkEi45F86NHrQ2WQuyCXzbyYYwxCQB4tQGdhaWj4Lo
HNyqeumaRY76fBzuRRNGHryhySzL1ZBTlqgCW+7T97o338rIgROYNQt3ybdrkUnmI/4nzvjvnw6s
rjfReB9NzhVseHEl2eP5sFAzmh0KzCeIorqCMtzkqNLaJHQTMw5sIXjJ5HcVVngRLJXC5rYbbNT/
BJnsgFihiS5gSWIrakkLpdgCM1m38W2aLmX8U2T733WJJCq8J654gNPj+/HTlEmClAZqHwZ2lCV7
hLXpqEsGqiFN7G0aNK5Wef9Xz6LVKXYIMFSbfIlRM/vVyAY5XSReW8pkFcqFQbO9ZUrrwD+wdwDU
NE+Xt99cCNRspJF/S5I2ZTFHg+CmSR/5tll8wAFdgSa6HODv/v2SLbH0PkeQv86jL5MzhwURAm/j
H6KdtwFcZQHPl1dgCNcL0eZW4ViBUkf25nfnMgAUQh5WcmDT0NkHZXnbpw9yfwpBKA4yZB25ftcc
0OFqcw4o2cgKPjdiMeLUpJ1RWAv8pKVfMxl7CvxQazMxsEv32orveu29tR4vj3gmhAlNVVLISP8m
b9Pp9aUqqhwQUsko5iXvJNkD3yIsXAff3ln0jUz455aBUxtnyWQ3NALNYqtXxqvH21ROcZCBzwgV
sCFdRM1j4biai8Y9R31h9L0zp3lc5eZdUMs9Zwlov9pSV0X/plNNlfxfqnZ3eQK/7wBSHo3WxGgX
SY9scv8YWlVSu+Wolwu7q+0ULMblAOPUfN0A4x0iU9yGMkJFfXLGV6GlpUnHmaVRId0A0XvJpRpL
cg/ToGAQzVs5KPdBYL0nWOAs7Ifvq4PYsDsMSlzk9lOKTKGZvRAoHGKaRY/a0IpNisRdEqRvl8c4
G4cOJq8iqsAUP7+uwkEHCyq0aKtbWn3Im/DaAzpZyM6Py2Gm7EYOZcYzOu7QK6VuNz0RG6V15MQl
DuSEhzrQsk02tFeCk671IbzWu3yboegjgc9T5PwqNcwf7HoP4J7YbWMN9IGaDcMuCOlV16a684B9
X/6FcxOhoJGsUT/F+0GcfOwgMHzfaxzfViKrXwtW8gJvfdimebm7HGjaav07FQqtVvoZCJhTyvw6
5ZEVem3qWb5dbJJjZpcr6dAd8k237V4jejRLBGd5/OXTZaygDCJhGI3t0TQhbPUgU+XID2zkesyV
rBflyjdIiKBJPodhdHICrV2hc4VEopndAI0tN4YnbQL8nsBb8ILJ9D9OUb1g+XfWCusNAOWwkpCC
klrIPn4KlCcMSnXTca0fLs/V7EcxIRtSIUIPaEptB0+fOrzmfVsCFyeF94Kkrhzz5XIQqk4zMwRg
gPo1Eh3GN7UMjCMyEc0dbrpeAB7S0MFV3GBn1KCcKmjTQt9QLiwATIrVXWo5YIoKDYXENL93AQ+v
xSw95HRlV7HlP7tZ7W58A7qR2r9SL98IQbBJJHrbilpBl7SyH2mhPDq5SjOgLdZ1UdlAdtpVNmAn
N7Qgwsxsx0mDt0KHRs+Q3Us4ia5y5DgduNgrLUFIGy62AKwDEerK81/9zhjWgdQbG6PUirVl+j/x
wEjWaZo9ZGF91fr6IfLUq7hJtolqblIBso1XApO3GnNDmDNugDEpe3fiNz0DFHlEUe1Q5zyLmlz4
5VXSb0Wi9+aG0nWjNPCPFMS+ioNRtFeO3/8SpeCtTXwEKCT5Xgz7Hd/ypWjcsyM37qnRy1NRUK5C
6e+9cRGoMVLpEdvco+Ohi4nTYBrDw5J7NEr1R9fsrpyh/5AxEFy3xlhqb9KbWtWHlxpMDPizdeSo
ALfq7hRJrrvFMi0FXyrZXTb8celFbA09O0vUeK1BsHXfeayj6ioVAGSaA9V70ek/ytY6h3V9KOLm
3leKahtYnbcVfPUY9fHJKaCChRL4u0FWrmkioy4mkerrP0NHiTaZIn80WicArtGfIp2mZ5XnN6VR
PYRVuTUALK5cY3iu+462aFw2qGGKfMA2fAVWBC41Kl8zeUT+a66FRoT8ZOU8Oa14UCDuaktyWjP3
JMtaposq6rysp5W1RjC8VAg5evPSR4M2XOuys13aQt930JcYY/r/KeeuVVZX00AeatfDrn7Fmu7K
WDdra6/ulC0k3UXEwFSXfTxFv0ScXFxyERZkIETMrBW0vWN9E279Ux9ugCVdG/fKS0/kcFP/rPJV
uoNzJm0RTls4n2bewF9/xeRZk/uV6+sYNNn5tttFj/T8cBVWj+EZ3O/OO0RbBMv3l+f6+0vqa8hJ
QgeQ0xTygOO8aaj3eDcdZ+JQ/DYWKfozp+LnGTYnKtChrNRyVY3f9KRSWfzVWavqDG9w213Jzziu
mQ/0MVEuKlbImC9eWwurdkpvBVCa5HXNqtXjyE7d5qbzq/9hJik4kyBTKBmbA18XrVtFrtM4vWd3
WngW3JtQ8o+BJVyluB1d/mYz9xhKEkj3jL1RWVMnV35u5Y6QF0RCHrHun638PVvCOP0t9U2u+VEY
HCMECbNh3tpfR1NZsRH5UCRtxdeRxc1lHSCVGYKHds5iISsAzaOdHvrOWm71d5n89SEyyiv4xdm6
4hEVBjDTVGegZducnNa59pTypEts3sHCfSfbZbpy07YNep2+AkfbTNSFfHv2k/NiJuVmtrDA/ToC
pRNktYjJeWnL71Qr3ylBs/Cum0uGmKX/xpgcVFiuDiqlG5KhXn1zRf89NFt5azYQoqtSf4AcGP8u
aXusUw9F0yDs1VM2ZC38JvSP4EMlAFEgzUhRmG9lR6p/knWV50BRwxNi2BAgRN9fxU6n23Xnjaxh
9/XfL6XPp/kkTx0EzMkkmLykZbdadaNV51ZdKMbPfodPF8b4758OcwsSoBDiLWPLXd+vrCyKwasq
Cx977nRBXEUdIVh0mKZKHIrVKCXvEs/mfQd1I3opnPAaE9wPeBG3jobEJrpil6fue0eLO4OKkELf
G60FtvzXgUWWE8pqMHi27AiPmOygYlmk2C1L1X6QpGMbCN42ldAZClr0cx2/uDLEpsHiyl9QX5g7
w2mtGYAJeCTT//z6Q0wzNTwBk2ZbtYZ2ZUSxbXbtz2GQrnJaiJdHPXv2oNyk0SMyqLBMTjkSKF9q
vY6zB+Re+SOqzsjnXg4xt2AMHNdGUAFrc4pILNRcSeI480jTY+Si3eG3JmJReznI93HwDqAOysnA
y/g7sq2FaWw4FIiox26KqllL4a+89hcQSONsfD1FxyjUvUYwIg2IyWxVut+4fkzhpygViPhZhP6Z
bv1kEm/70cVHzYw/l8eFitxcTJ0WBEV7uvrqJKaByXilWk1g95YJNyjXbnI/+23Gzm/Tqq9Et7vr
2xJ+tuB/dIb3nA3RQxUrB/5RGaX8701OJfxRkVnWfqSKug0G/te9of32Km6CuiiqFVIRD43GpZ2H
9RPk4T96UlpXma9k60z3zo4e3leIBWyiNodMFCTaCodXsvkIVjssEG+dQ4Bed6Fx5bWBdpLjvrnP
wJKsvAJSfBqqsOmdgSrk71JSr43CtxFLyTEdBoGdOu7J5T2Dwr2Wbv3EfXG8BIqWyH+YVfuYpvwX
3LRSAPu8ZzwV6pXut9dyUdqwTzRI1vV1oQq7yiuuqzh57YDWduEAfsTUbzOju/brDD5TA7TfFcSM
UxuuZ9V65z7CGAdypQ7XXG8M6Ny+hXshLyuqNvFGjNry2BSqLcMKQA96eMgSC15KDvkDiMwhF8Oj
qCHWnfT9ujeD81AL6srXoUGUnbcyLGOPoirnRwWRXE3Dq6xy/qhSifpCUt+2OVzDUs73sR9Xm7Qs
mdNGelL4y9uiivaqMJzjSnrNxN5bC2WD/bR8qLPhzpNps7fgRFvHYN7Nsy6gfO363VtaZ9zTvvsg
Vu195g/SxqWAsyr7IV27iv4aQgtb0RpaQofPbT0wZRQPTZSTqLZ9Pa5cstwAitS4QJ21mMc417+k
HFyXN8Lc1sMVj3rbCAVmP3yNYsiZkvYBcmimUoOPrTQ8r4v0zfW9P1kF0jkTlM3liDMXggz36r8h
x5356aYLhUxEQ5IuDhSYjbou1+7Wus+2+bG7RnLneDna/Pgob3O6kKNNISKNFHOuSAklMDosXQq0
PtN42parTMtvh2apor4QTpuk7zWKBlJrpoHNVYOiuLoJBc6yQV47w9VQ/OusZJzI/4xterOW0OC9
siWYrARvlt7yeOYaNbPm8fIczq7ET3EmH6ypHbl0LdphSYj4G8SQWqKAwGVwOcz35IThUJmjBU0y
zU09WReImiI1E9G/gZiKI2wO71uDXu7d57iy1M6YKRfCUr15fjl+CjtJTmU30BJrLPqOCM5xOYKR
C/e4sOxxFBJWS1LMs/H+rn50Y8i6p0VZiKSlkCaSb1dUIis7S1YdJkpU69dxsBIPyvPlWf0OPoQp
8zneZHxi18RAl1Tf7h0HFZpezlBu5+AbrGvsH05aHe4NeuVwf+rXIuiPrhG/5kHNG0X+I6XGc99L
f5IeWYrLv2tuUQE3+M/9O3nEWy5sLEr8gc17YK35z3gPYEMSLqyp8ZD8llmAzwV6NKIvp4ADt24F
DXVSAAdac2AmrhMlfLo8kLllS6IHE4kkY4S5fV22pTb4NbQWtrxQQ7JWzWjtlNBVa//DyVCPGHAs
KpboKN9zWfaKiIKZTjYPt2ZybJu9Q87hcqylOgmgq5xoM5z0pNmXZfLr8vhmugjEAsInmVTq8cKb
7EtyD7CO8ETYIPpeu2238jrZeQ8m3g8nmpRrL0KiamV8mG+asU1/Xo4+9wE/B5+s3swMW7FJCZ4L
8TrxvbVaL+TRcwtRQQgOmheqXlwSX7+fnnsYKDmCb/tpD0ccqraAhMFSPXA2ChtRl+j1S5xvX6MY
noFlkWT6dmymN0JkPYYeEH85r/f/w3z9N446uYA61cjcuDJ8O0eqw/GwSAiWNNZnP4mMkCPNTRFA
5GQ9uCjTRGhKEML8lctPQbtQLpj9+1SIFAVfaWJMHtud78u5gqUJyCf/RGJ1jNwlmOXs1/gUYvwJ
n1IQtdDcRKbQhQNStzPrYI2w9TaGdHz5Y8xmA59SuMlIGi6WRFLoZTqt5658P982sfhg0NeXRvOS
JSj03KjUUcH3L+mO9uzXUYXo92pYo/m27D6mzbFw79Tmz+URLYWYpAJaT7HNRULUzsUX1ERXStiu
laV8Y24BjErH6OuR9n4HQkdGZulIeNmYta96yK/9Eh9ldhj4drO+6PLyTv86U9mgDyizM1OhfAfT
2upvo/T+8kz9BZxOrx5tlD5E5pirYVpL1TMNgYIopOMoI0ZXaV2IkISxMSWvQcWoPBuCjGNazyuG
h92eX+nvMqvdhPLwjILFyRBrGeqv+iEnxUYQzKPQBGeozLduFt/lvlAu3JSzeQKVTA5bioAAyyaL
1UkGQWkh4kNicw854l5v5fV4vNcbhMvc1XCNnqFlQ8HaLkzU3C4B8T7OFBqx2rTfKEaVWkQG5Z4y
CfJDbxbHsjG3UmEeUcQ8mZ36FmqdLWlevxI69yCF8U5wIEzA8N5mOvA2K4/OWJ1d5TXuFqZUdas+
CkepDh0bopwXaD7a2xldtfNiUVqnXaxt9Mopj2ntL7Q15+5lJJCNEdY1UgYmW3AwqraIROA7lZCB
THPkjyCQr7QsvHPTf2mOTTOGrQ6+BDgLWAnKWl8XcZX1uLJXtW+nKj282L/VgoqSRLJQmBz/zHQd
Q1uREBuzxvLduJc+nZVlasm1XIq+LQqutgpjT1oZoXPUobkcrB5RM8p5q0CP0UD0F8Td57bpXwcH
dN1VGCWT2UxqsSqwb2KEurMLevRANCn80bW5uHBQz302g2wcoDq0x2/Aj6GTxEJRKKBoioauX5+8
eIL17rvSm9KECwfDXL44SjHAOhIpuk/zfw09tw6LJYo1jXjVGfH9EGWIKKAh02DhF7T61tMR0Lq8
yWYHyBlikTBC45re2YOmBHVYgnsSMCxpEW2q3HpPYryWFoVYZ0PpeKVSUhhrvpNzxEhxLuh4mdol
dbWil1eNiXABOjausrAy5+4JA9c88oQxfZtuADUspUrvWR5mgb6ijDCTsYTCXggxbcdpliB3ZVv5
tqux8EzphObzAnNxdpH/dxTTe8JJ4mho5JLbDk2z6Ox3vxppIYVfGsXk1s4DT0a9gFFg3X0z1Pq9
khXHywts9vr49DGmgBdLHZxQ6DmNlBqrXD/ZoGawcY7+OjMAYmxHn159hytmdbP0jWYX3Pg2QUhB
gTwz3i+fDqioA38sdWxeJYv/WIoXb7ysvabMsBfcrFg4KeYuK8Aq/wk27u5PwTy30nJNzflazkCx
sHtWzUJHcDOONm7nIaxuLFnbzw8PnyEQ1tSwphNbjGrZEvAfu+63boshqRbKPxLZvGu7JWv32aXI
+ff/Qo3r6NPgWrRFg1TkaOqSAAZAt/GBonhecri8VubCmAoCuxxF0OmmJ2DVZXzHRuGE0LJ7HUVF
VFt6tBf1p8txZk5aQ4KqM9K2gGFMMRiy4PhOIhmebcTKuhx+uBZNxwqWWIM6LG6mXbxkgLUUcfyW
nyYwNmvaFaVG2wfAtYDDb1SC3O16MC7CZjAyEhNx4RCcmcwRQzimGyP5aYqJN0s/K42eThO1/FUp
3Jt47MZqtJAdzizCL1EmK4MakJa6DlECQV3ryPa1tbGpXds0ny9/s9nhcCtCSoJUTVr4dQYdE2EX
1y/pFjbo7OThPi77bRr3d5fDzI7HAq7OA4Pi0DSzMGrPN8Z+gu3l2tHIise+pOJVNPjs1tnCkTE7
JIoLsjqO6htdqPUVqyuMmCElGVW1Zhcb1TbiqL88pLkw0CJo4ZMRAtubHIMlGkBViM2CraA+hQQf
Fo+meg/+6X84JeBfUHgGIQgpdlowcfrUU73C82y369YB7a0mQHGtXyqlf9fxACA7Mgkg3MJBomry
dSlocVBLcuF7wHzqLZKcN1W4doDDa/vyWK1LrPPWS7DNmdMdcizIcMoKowrLJKUu8sLrRs09MIk3
XfnoqnC1pVOCHrGVvF7+XDNIf2j7qiKiGYDNyLe6ITTFRu0orNrOtbRTt93BORh7eZOt/UVYz7Tm
DCmJHQWplB7PSMadpn+Zj9OkLIxuRcf2Sd26p2oVrdD7klfiahn8Okk3/m+0MZ+GJIdE8WQPF2JQ
FlgIhXc83Vzhuu5/L0zd+Ac+PUnGACBHmSEK2wYeXZOVocoBUAkoy3dQm24AM+ykA44t2zZdiRv5
sAyLmiyLf+IZAPlknvGMa7K1ioAsvsk0/w7E707VftLIBM1/33jlSsZm6/LoloJNMgyzgFhhioF/
16qnCD1APVdXUvRbltK1oPw7mMLfgZE2WexkTo5vLCQz0M0k1ST/LqZ3SscZdGnxpC7i6qfo629x
JmPqW0kJXPy/7sRQ/ojVgjeOV6Ybct1YBuTim91rOlRXNVrJec2LpA7MFyMQz7Vq7i7P7jRP/een
sDINTkr4C9PTy+qSoY+UIrlzVAXcYJINB4SPf3tD1W0lZ/D3UuA0t34DNlQNKAOj3S6vMIKwrjVo
bhQcGnOvpMjVZDSrtr7lVgvvw8k5/vcHIiUCZE3ipfYtO8qLTnTbIPLvfCBhdYVKtpug/b2EN5oN
M7IDqFaAXJtC7wuxFOvIFby7TEKN8kETgMSoDwuTPXMSqMqnIJO0oXVEMYskxb+L0pW5N3bZg7fT
N8W22ca2tC046hbba5MU7J/p+xRyHPenFKxMUNVPMKq+a97dG+VXeaOvq2Tlnqx1v1Ppfx3jY34c
XZ2Wj9n50YIuEkWWlzK9gRNKJZ0RCoLdNtGVEAvvtbYoODOpxvwzPC4n7l027LeTfGi1QowCz79z
vUHfGaX0QaCzmJjH0nVPoN7PoZc8Njkav5e/5ex6sdAsMrCjo1Y3OXMjhNQx7xDTOyM0V61nbiCq
rTOAIpfDzH0+Lg1IfCr1WQ75r58vTkCLWY4J/F8JT6g7NCvZAPBq9VdO07ydctdaSDjnJnRk8QPf
ZNVwR34N6DZOnsuOKtiy8NBj36G3LZ4DxUrDRxGxeLcH5BIsvYCm+ld/P6PGQwt8OKcv0/o16iD5
uKVUigBfYdh17rBSKiddpQDza82lH6r/yTskjLWwQsExonwM2B5fg4PrCGcuvscgkteWXLxkiXiM
M+cgh9IeIP5RFsQbR0+QZxbvoqZ8k+Xw2fJTLNukhXfHNH/5Zwi84QwV3SPeWZONlltBwjmlO0h4
yVgdkFT4a2VfvYqP/m4pL5u9QDRkN3jOjQye6VOuSJK4oUKe3oUfFm40G1lfiXhNPrTP2DQA6HAx
QVnJCyfx3NIAFkMOSu1R06cvb0mwBMlIW/dOCiiCqx10SHcDnGlVGOU6NXE4CCvEx/WFLTB7RZFt
gIjTVG4qa/xdn46wPlWRCG4M7y4463e0Blb6ybhyjsZ1eJ1tq1dp7azkwxLCfW5/03KhMgkuQSZx
+xo00TxPBdcR3gVhuxUGWEjRsIW3s3T/Kvydae72Oc74Mvs0ONySTKTeU8EG3X509spGOQQbYQ2c
fp3+lg/G8fJ5Mj+ssYiMaIf4Dd8UN0Wb6BXhfOk6LhGmxjrTCYOFUc1GISUd6YM0Rr/V8Iw8GzzD
c++wbl33hbrSBgNU8pIs6Tg33+buUxj569xJ2C4guhoLdtP9H9Kus0dSXdv+IiSCMfCVUKEj1XF6
vqCJYDLYmPDr36Lv050umldo5h3p6kh3jmaXcdreewXIOqd+nIp9rao7glLN5c+2loRaaMjMwHkD
CmOL1aBrIs01nkVh1zEPqG0X9jd+OcCQIGr3SsT3l8Ot3ZwWNpmOgjgUkJbyOjj71BJqPtlJ72Tq
w7b1TrHMrdRgK8hi5Y1cN6JStGjFEOi5myrYf/GwtXnXzoyPI1lcJ0lsKgkRfYbqnAMP6BjqiXb6
lE0pilxiOtXQ4Hec4jEammrjgl49I9HSRPsX7HeISC1CSwqf4rTJlDAuUX3qbeuOPZviRZFGSDTx
axp1um+a6Rhnw62m8hhQLlgrZEL9S+TifDNAkwlCEAAlO5in+Qj4sMW5GlGIPJdOGGXHZOh2EziN
NtCSf71mzqLM0/0hyjQK3J8FXpnmhFZbnToA1PJyYx+srBmc++iJ4rKeb4HFPU2YBaFKO8lOEzFS
LwGISG+TX5cHsrJk5gwAxQB4/M4v5vOBRKWSCpB/01PniO8GNLYDHqcw+i1RriySBuLXPH+tDZgf
6IX2D+NDnQNPaWvmAyzZOA0kL6EGPaWnhuAhW6vN5HFV32iKrhwmGOCfIIvXHykTkUJMPUIHsUcD
MX5GufKgmMa+aBykOORfxoTqso2I0Db4pAQ1KLZAnjx/T1kExJD7zGLV35/4qEyhmjdnP+RTAbGi
0oHwYxuFDTiVfVhAUYZvutOu3JVnQRbnvZKJKY9MBIG1tJjILlXEAd5cfpZSAAriXaQjHzC7QBDy
2AGNkePMtMp/yPzn5+iMxoE4xac6HNRfFfz/bXoqtfbZMCnxIfSOO9tRXi9vhJVb9CzQYrgcNl1p
gr/6pJH8DR3GK9KQ1AWiKviHOCjmoLoM0vmnN1TRohdaYuGf5Fx34HDq0AQES6wy2lj4S6bifBLO
dQasENVAX2VZT2RCiSKYpqUnS3OVAxyGg+pZHAAHGTx+Y3qVr16DpblxMK7lj+gnAoQAO2UHEJrl
gULVvoeBXBQmMPUaFRvKutCSBpF4jCS066H3DeH9ErZRmeh8p5oOEUyFaHmA50mA0zCAWtcGwWNl
ZvGL5iIuXlpwF19cTQRSGMiG4NLe19bBjMzrqFUPnDf/EgZlEyCH0BX+lLU0RE8gyEowsTLdjUl/
qil7hA3k4+X1s3IpQC0FWEHQF9GiWJZOsikSpdZTdkoVQMaUgSHfM9SNRbpU1HlfOx+jzL/iw/2m
wtnDsiV2w5CO5mM2ybue6Vg5Dv1SlegyErMLs45YQYMWuJtO4JT//4Y5T+qHH9A33BbQtIJHLOuh
PQbbHsg8bUkUrZWmARMAzEuFviYQmIvFqiZpU1SVCql9ouzN8VcknqbhV5IYvpP/gnZk3905sOAA
Qwjskq1+3crNhCxXexclNz9zqOwMGg1NjPqnbsCTdYxNwKAH3fYohdNEn7w6sGndSNPWFg8B7gzi
Hzbkppf9ulKo6jBBsOXUq7CZMJxrxQGb5PLMrZ47AAapZD4CcPgsPirhNpBcds/gEP9jMIlnoCHY
qsV+zCS6nw8WfUQb253NVYjyqDjfEngoKlkVNLazdRit3GEz0E4HuQtfGHXS81UEDaZpiJTYfmd7
aD4LiOIKnH9TIPZOmN5unn4rH3iW5YM6n4l/API8D6gJrg00L1E/90AePc4txF+13JEjvY9mHaWD
VH5vPS0+P8xQRbcdVJPBlbPRqD+PmUfOZFPRUci/taHtwJ8G9IguqCbokuaq/LtOH04GVFvwnp1f
6pCfXCY42EuaIjpuhKZ9YEbqa87rBG7T5TX0+TPOQSAn5KAAgWRqcWQPCrMmuB8agEVPgc7gFJ8Z
f4e8fh8HuE2oJgK+pn1KLCA+NaLf1oEK1tg7mIXtm2iP183GQN4/x/mrWYNgFwCG1mzg8AkGUGjJ
oBSNboXRs/THgAQVasJ941a/FE/9CT9YOIrdyd90N5ss0AeqBfEWvuxzin/+ExZPTzLqMXOgG3ai
Y+flub4rkjctGzxVTQ5grMUiCSJYC1+ewfe21KWBL6awSdqOK4BznPJjfFBeYQM1fHfuajQajf3o
V355YrvueiB+soHg/lzEnYcLQBbcMqAyvNwO4ASiBjJMuDlyVF0G1PnJa2PUQc/fWgiJyHSrJb1y
WSIi0GYEtUFQ5j516BSaJ12Jpll+0x67W/sYH62r1qv3W+ITqzOJoiegOIAOQGj2fKf3VpxLMAPT
U9v0T3ATPlQJSGWdg7KSXcMTz5EqTOScW12FWMrl+Vw5ZPCqQUUQtwLaxe8s+w/38QD4QJITxk4W
uimt/kJKmMY1HVhfG13B1UDARkMMFJP4qTM9dBZP0bhhJ9Jrh74voEAj00On0VdU7Dd257wGP61R
lBFhhI7V8gm+osdUFm0Mx5N+6Ia9dGBn52hj4tOJvMCiOnfzJH66/B1X9wV4M9CPBAAJ+fHihohg
m6s1Iz7kfEPkP7lnfgeW6824gyfyHreSXx1g08RANvU3Is8vmMVoQTUGHXzG7eJJsFg9cighruF0
eA80fgZ552JfH7jj9ruZbBbvmsPleCv7EOsEQwR7GypUS3Jnkup9jiMWbVcrrT0TBrNxbRzxYHgi
mvEVnlVfYGv9D8sUUt/AbeBZjIfxJ8Zl5fSNw6kdWhPk7mFt7jivmSz3NhwiLw9v/lrLr/kh0pJs
2RgwxYSrM7IcUd3WPCPuSI0vxQB/7cuBVjbExyEtKzQmUUaWRDYN25rvJPIoNiRwsVUhYrAFtFof
E7oN6JtqaM4u16Y91G3FcZA5kx70cXwU0A9SerHRvVm53TGiP2HmP/9wlpCuHSOQyNgp66mvENVr
ug3s9tqRjKQPWwxOQYDfLdfByMbBbFGkCYmk+958sgcYfwuYoJoM8Kd6hMM83r6t/Gk1zcahsvoR
AWKcn4HQI1omSJLJVCfvG7yYgjguB1DeAYvr/5ajPZ/GGOOfQPN+//AZc6eSuqLhJVhNznGczXVL
bfZf2xjPSmkXcXDuq5Blw0PaXKwKpA76pLCYncQO3cldEcxGYSCN7vgNPYyHamvuVpeHTVCOnBWf
wMU5H1cWDSRD1zM9RYr+BkuCewVtdTerC0jhthXKFjyHDpdQfsfCus9rAupmTp5h+Jt6JV44d5nV
bmUzq3P64SctiohdziKrTjM0vnvLzSmuvhyiOpuE0dWtDiVswCJwQ9hLbGrHLd7bECGDCQNUtTQ0
NkcOuVPLr43XfzhU8AIEWA8zi9vo/BtHnd3GaoUtCNqWC7wPHIfiIBp/yS7fuHZWx/QnkrXgBArU
+othsoEoKeV1NqZHgGBfaNI/CC3ZuHFQGMfPXh7K2O2oq0Huxf6UbY9kdJq60NlpjGqY00c1vJrz
4RVyl19rJqG1MlXlnsIGblJ1j+tOyKUOIMGQ8ttCLbnq9jDR3gMgIK9yUaB5IFLfqJ1r8IPhJT6k
6e1kWDeT7LuT5qQQ4IvkNSxOMghOkF84auB7qLOfWjOBoxrV3ynTv3OQKuB1aVv7iRovZg8gdTSo
XzOH77WoK1Bb4JELPQnI7nTjcbQV6O/hkC9n5jk8hJuOe33mHONavZmM1tdjCU27bpS+LGJnZ6tF
A7kOBVJ86bNTU+jYlSfNruhRKPQ5NjoYKzhqAIGLp0KLIi+uTHEoBvtgK9RXi6RHqpHTb1UD0XBe
Nr3HbOghQnRlhENwcehg2wohJDEd4lqfrZmh7TE49k1nNHlQGlbvosgZUj5cmxayKIfHXop3o8cm
HQ3yunuMo+42UfToSpM89Xg3PY8Vi3eTZd33+QTjbHRFOdOeJNff9KZ/YJr1lhbRLm+sZ9pNXym8
i/JGAOpWTt9QYIPex1SZfgFpikPtqF/q0R7cth855BHh1sX4z6wzo8AiReuZeH24EU0NP6bFb8rs
8tQpprJPW/1JjWaQOXe+mJS9pf32Svy8EPFENnFe4grAFlscGLYAd0iNYxrKXXXHrrVrJyh6j/vR
vRHUUJDdOKNXjkx0mGeZsRkw8MlKo++F7KeOmGHUkV9UlUHEyMa7f6WwO3ex/8SYN/qH68YE5zs1
8sGAxwUUKP3JL980tJr9yOeGS1zbpYlvYTI8uLJu5a4r+xqabSjhmLiK5jvoPDbgg8CLNYYeNv23
hhFfVI+d2JLsn++VT4fH3LSBaBKAscu2c1coqV5VZgKXxRKC19JuvDbPbkoafwUsMNuNWkU27rq1
HNnWIV8EgRD0LZf1qcoGMlaCVBtKB7AKCXFO6zZqSpc0pxJilnr7ePnYf/8LP43xT0B9eRqT0rTs
jianBm8Ql+vT4DuisT1dw6OjVaGiwywrGFBJCkxWPVIy3esF/ExICa9bzemAPAXm2uqmn5I7pZ+p
9NGm4ODXBfgFl3/rypzDauC/32aZR2lW10BFz6Ihg5eKIP1tTOpg5H/fj9EQBspfSHkB512+imit
Q8pIAxSRmSpQyYlrVi8W0t7Lg/k/PvyfMIvdk7Y1zLPhgQ7hDdWD9WTyUx7fwYGpX3gC+JMCkuBH
sZfPzRvbbe2ftTIUSHFQuUIpCkS8ZUGNYtZAzq9oqD0mT3lYHCBjDQ+w8tWCKjC8KZub/GGGL7P7
/pC9Kkdl4/RYnUwCaQADxbyZoXq+gYmucJQqWgNeatmxi/MvXZEfM5H9vPyZ15ING6AlEEWB4/hU
PIAnXJNZFrPDroGaG5CrIzmOjRJwSwsuR1odEMwTIF+PVwbKlOcDarSptbWBGWEBlSkp76g5d7Q2
srT1IKg6vkPoP2GxZGMWQ22U+Gp26pqQ+UVnzYXm6tbivBwH4zkfjIQwgCBJYYDs4DyqHiQCQJ9T
AgsXlu1mYeyph60VuRrSQuaJ/wEJvUx1UdyxR9WI9LAznrJm8MAQcFX4zl+epZVeBHY3Gn8aqvKz
XslimqIBCDnY2hrYdpbmF3fDUdyXu2o/P1/yl+bIDCz6rdt4dWx/gr4/Tj/clMRm1dDRyQgnReB9
e7TgatCx6h8SawctcaB9oR7ySbEorwTyrq5BXWACjq1oTmqfwaa+3DWqvvFgX9tWDkj5UH0BsxoG
KOfroxsVgxkDvmJOMm8yO7h9f62iyFXHrSbq2oUIujX8ecFfh3nzIpKulmkN5VFEqt6iCbkf1zwF
z7lIG2B+d1RG+vdtgJnf/d+A+vnQiqKT8Zj1WPqyCnhpBSQpAVjd0r5cPf+BBoG6P6zVZlHK8zhi
4rGdxdhiAFSarurFD2ow6+q6mceOD/zWCUwoJ0dQZA+2NA7WliNEelBMdVSIWiybnA0QYaUKglbI
+gL1t1p6LLX3Uwyo78ZuW0lDUUj9E2nxMcFbEP9BIvIUbHLRQ+lMbwp7Z3bloQM996rT2MvoqD8z
Yv6Ka3KsbfoYKYZnR63mgme6ceusloEciDug7AkOJl0S+mKt6nBS45ROjvSqvy32wqU40MR+C+m5
PvI/geY//7DlZdtBEBMquSGebYoTB0m7BQZbn8U/EeY//xChMsf/Pcno8FZV0AkwvkCnZuO8fDd2
W+aHHz/YIk3B/GXw7MT+E1zuGlOB6DlWZZ49QUX3W48HBtQnkSj29bfCoS89j4nby3KAPoIGB68x
PRCS/4Qdz+NoandZR819nkWNN03DE+/HUIFyrVr2e01pU78S6ZVI6bUy5dBg5ZOHqgSw1QPdOCj1
1eMLpitzTgAlh6VelTVIoKUyXQ+pAh0niK9UvsnMN0jlISYA66joGFDJ6u80gcd0LHdmP/kJdCyB
3vESJwsU3byPZD7b+vFAS8rXODZSFynlvdlABzMfs2PlmI1nC2NX5rKE2r78dnlvrU//nzEstlbc
txW4HxqZtf0OkTq8VKooXJ3wjRfC2iPI+fCtFomaw1hdZaVBQqY2kBfVdk5k+BUUgyYhntE03QDN
rEzN2Tt5cSyWaWYUkB6mIanEAXKvN84wcVglE+Z2aKNvLO/VNyxwoQBA4DGJDuEiHA4vI4FDAgnj
F+OH9Ae/OGjXDw/C7Z05BQ9RC9tUb1/5osC0/4m5KAVEtM5jUXJ80RiAfSCZYVNmq9+hLgq94b+/
qAHiBGeVgrwFz+LF9akymUexhvGVBb8vGyggRPTYUXEtYYB4eUGupVaIhWwAJBKAzpcatoIpajMY
E97kv/sgK1zuCWgG+ZkHKdnofgrMmeU0VbtNjMWcjS7OKHR4oLINqjFyx2W7NXYsAHwNroO7Gh/6
52w/w/ehKXjYehrqn0/1d4wDirF4OuH+XHzOeABVTsGaActEzd0eXYOn2RZLHCRu8aeu9+bL2zLd
6oiq9CEFqMXTb0EvvLXCrXz580YBBhi2cxRaI5jbpQ5e1Fe1WoO3ERp24eMih9zI6BY2c4ltbVzj
a6FwsoGMAdUdpHyLTaIVTe50TmuGdnxr08aFGpor27ukUzcCfT7TDFAh4Z07kwBRclkk54zGmjpg
KYf51OCS6VxNLVyDb+AgV6LMbzQdCGMYG38aDhR8xyhB1Qx2UfmdQug9apNHU0R/nUiCeadhNwD4
i6bMkjeTVjCRoRwTlFHleezpnV2YL3lcnS5vu8+nCcJASXZmR+CRu+QiWRk2eG/lNFTi3B+a1Cv6
Wx4RCNWjdks3oBSf1/8cDHZUQJ/PhLHFZVA31IH2vKBh3eLRKeL+S1nxt8sDWtlk50EWqVOtmzxP
1ALJwfAac3SVesAas943a/NoNImHHjPqcBA+zsCwVsl90aUBONguCvCeFYubzmH7QYv9TnmDsqln
FcUjbQQwUD8KRjwr77Y0UVa/CgGpR8ezAf9anApmaVVwrYtQbI3oCxp8B6fP9Y2b6vM7CB+FgMIO
UIkB4cvF1oinslI0LCio6SVQD3nLkvE46GCNDrVXUOoq1dYrYXVh/Ym4FBtKTLTOi84xoXv3bYg1
t5KjP0K2eOp7UFVq//Ksfz5jzsa3PFl5AXh0rvZmqKWF16CBwuzILQQ0A18uB1qdrBmLh/oeRrds
aVcm9O1oaZohVOwAR1YOBd3CF6+v4FnCE7oUcNxaNkg1jmKGbOQYdlZkumZhqG6rZImL5xhoe6xK
3c4uYhfWVhDdVHUZKA30hSNLAQPZrkrflsPkSk44NrT5k2Wm6SJneBIaVCcmDvK99bNPxu8R2Jro
0cLNp9OHvz6KMR8fhrDYhGXR2AZL0K8wxBcrlnhrgwOS/bg8F59P4vMg859/eMKUSZxkBcXGSQX7
7UxkTzP7MPX09/8vzLz2PoRJapnUIi4pXCzHoLCzhyqSz1BM36jdr64sXMdo8TsoYC1f9KpZFS1P
cTjmpvDGocOtnO/+YSTvSCEgWgApXZy/FjYHHHdt7JIW7TT4OFV56WpMbBw28wc5T6gwLyAP4nqc
gR+fKu1iaBOnK83Qagx4LDS+AnY1jIJcDjji5RGth8L3AhYX0mlLk8Na1HUBdgyFHrS6g+CzP86S
9r10eVzuL4daPdCs/4aii6KmmfZ4RSCfCssBpkxGjQLqV7P7hg6rx5S/z5nwCaE6Bzw3HLM/qYba
KCEBTon9M8K8TALSAo+8u06vfJ433y+Pa3UXfQi1WN5yFFaWidEEexvmDunPIRlcof5992UeEBC4
s7cQGHWLpReLWjV7dSKhGku/N6DEpSouSjgbS291kj6EWZw70iajsAXefw3S6DSK3aaKoVR6U6vF
1WAn/7KfcE7j0TCXhZcOuoOe0yxRExqidO9Fau4rFg8ibdwY1Ooix7MAfFJgED4JvPZmUxTG2KFY
omXeWH1vm1fd/p6nzL+8EtbjAL8427wBw7FIEkQLh2iADkhYJw/ojbstsbyUXcl8i6mwmo2A1vmf
QCAVnZ+oKdVko3Y4uFWKnaq8JJJ4ekO8uhF+k6ZeOuUbD9m1Ra5ByWLmLqEzunzu0A6dpELHTIFt
c13z/kXYypPFrY0C4dry+xhmsZegni4Hy1bMEPW7XUvhCBXXbp69FloeWOzX5elaHxN8utCtnoGf
84/5cC+NaBnJvkYJp1RhZahA5N9RvTrdqsKu3UtgIf03zKLeYLcKL7sY2Ug/sqDqoJ1fG063sfRW
g8yKgDgcoLq81F/QaUSaCKzAMC/wAs60u1bZEtBbKTCAO/IhxmJyqJ7AJScuSDj8ML+IJwcCLkDx
kTfy1P6G+NtOA/R58qeN98japvoYdTFLWVZK0sC8PtR58XUw6T3LlUe9r3Zd+vcdHAxwtmfF3Q5E
9zLJz8tcoFbck3Bs69pVSrDd6yY1PUW0X4rI2HjMrS6/P9GWCb7R9CJPDKRFo1U/5IS/lUpyUKNq
f3mVr26pD2EWryMILZVNbUkS9s5dZoA/nAPQpFd7pX0W7OVyrNVV+CGWfr6jBqnbrUYrEpotMut8
8Cpn64zdCrG4B9NxMlLUEkloDOX1kFWHMqXHy6NAC3wlAZuBLZoGJIKGRX8+jjQaVcJ1HEMm40+9
pd6kdnYcimEn1O4xN0rblaK7zTTrcUyMZ5xXP/uUHBQ5nqoRsu4tf8kagHDwyPiq23AVzmTuqly7
TqLsWqj9d2aC3qIMhR/Zje6nRH/UCmCJibWPquGhANxMl8rXbszCppRBlRmvFTxcNViiQ2UkfYFn
4i0vpoc4se/SggVlrO9qaRiuSeJ7lTUPpQFkbaSJZw3Mp6Gb25Fyb9GYeEqC+2hifq3Jm9qRR512
D7CFflTSwh8THkyAohlDfNPH+lU+5Qc5TcylFXoMcSK/1iiQmjLBO6EBQ7YjzymB8ErXNvveqV+h
2F0ERd5cgYfgxazFWzWdjqC7PGgcUD7TGQD97VDAKlqLXsva+R3BLNGtDAqkGop5Om+f27G/0uPh
ZmyaR65OKD93bSAM+kOBJ70RaU+FYutunw93ddHdkXTwKZsOhA84wc36Wh0hPlgMjjf05Las+wco
L+/zvt43lAMWoA7XmjVwTzXiq0iqeyt1UgiCl9/kWNxZ+lS4tsMOfQv3WBgfH1O1DnJT+ULGvvN4
Oh2yBECU0Z4gFcbkYwdXZhW9paKbbjWTfUmc6ZVq7LvaW/gWsJ7qhsdJwHULNlKm1yQcip8JiNkg
N51aa7qx2XRTMfYzMfIeYPWx2tWRVQEhBzgKDinkk9ntWNPCrTs+um1s7HjVC98p06vBqW9GRmuX
GNneGCPdZUq2h1PoV0OQgPLo1slhUWzJ5LrvBt0lXQEeo+hrLwHG0FUS+UOUOdzJuudmhPf0oNVl
wCvhitTZj1VrwY2afpFE7CJT/2q1uUcyku6khX3X1cdEZN/ivt6JfvJiQNOVYsxctbJvS915lIV2
37fFC+6qxxFDTIbmQPXmoDlFkOs4WGGPclUM0X5w0iObrK+WOR0S07wFwOleDDwsCXInw65OhewP
Q9E8Mq5XbqEUTzQp9paaQkQ1vavYWID3XjR7tQBhQ6ijl+bjz5TWTxDFxGCKAzDCgc6r675O3ioY
qsNq6hsm6jaa4iMclx+6ke5lq9xYkwDusLiOUKRPWLx3Rn4FMYRXeC/fGDY74E58o9AhBT6r2KFf
GyoVu8P1sK808yt88sD27/LUc3KomPXdo1T5jZOwWxhn/2gkf8xaDhG7Uj8Yk/lNKPymixQ8gKJr
KpRXLSGGF/dj5aWqdtQzcPqL6NjNk6Jrw3VSs1v4sN61BE33iThfSmK9DBYEBga1NL0uT+Bi4zSt
DxflFvXaOvWamsABsNMh6EiT41gWPxtL+tWg3+Qs35vdEEiFXOmyvIVn9ZUtxTFX6gPs72IXxheJ
b04t+i9wdsas7lNhPOXJYB1axo9wHn2gwMuOJX+1U3nX0uQh6jO/SKxHWo+h6BTVB1yaXaUqLuca
eFovbpsTjIKPeqIHsQlDPyPCwDP1itkSOFwafZty9TjA0gxv9or5SuscVLN8iFjyzKCP2yWjCcYR
C3MrPjDRQatSsMeuEjdpNxxhFnc0R+0ZINfAbNlNocpb0+AvXWRo/hRD7t+ABbjIp1PZ2V8JrX84
RWy4Si1PMI6GjzZSzKSoX1Q1Ok5dkfmlOW0pUq/cWBoURGd1VIc64IqfXyZMzeDKHgstRDbvJZnj
6erGC3QrwiLDzACgzbpK70NbPtO8vVUKtpGXr+QqZ2NYvmwUuyAy6vtQ7XCGSwjaWMWzY7R/nxJ9
DLP0q8kJTeJG1fqQ1doeAKJdA/mpSGx0BlYyorMoi9s9Lq1MtDVyZRSSDmkcDi3ctkxrP2+etn6+
nEwsXbLBCiFn0RY5Ue0MvCZwDXynPKtBvkv86EkIt+nuVcOV13OzDFhTl9c+9F739kNauSP34C55
+Yes5NFnv2OROPFaVHabtH0oCawTEly8MrZ9Vjh+omw1x1aWCyDABgpkM6EB+MbzJT8kDhzZ+6QP
G3KF5MbS9/bw4/JwVtb8xxDLpRKDkSIBa+zDstF3KQHyHTOhbhQOlqrD8+SdRVkslbpV+ta2yx6T
BzUMjwW2csAVuFf99io9wRHR8YetSs/ayIDZsWfVCn2mzZ5/PLBakPzEqRpqvcVcK9F/1wPfWJVr
EwT6DCid2uyDtkRgVJalGGhosJOtvTnQ8FJumLLx7sDfhB+6KGPOhK8ZwY0GKbQ+zgfCbRY7fQ/x
za6PwSowVLmTUoldhZDBs6WW+rKBW2bWQHkA5mjJnIBmHhDG2ByF/QOiWNS1YlTTHBU+fGN6Cy1P
4cId0++j8g0W2ocmQzqR1uar3vPvTakBItnKV9sSv4pp+A4+xug5NfPKUTnqlryPEoAaB818VAka
KVRhjQvfJe7avdF4fW0mLhLV3gVNYC+FwdzMJNdqmbcB1dBbBtji1oniR73GK2ruFdTQk/GdTLnR
tHZ0wYV4LDotyBv5ltJcA3Ab5ohJyQafF6N2sp3oKs5g1m6T6QANCu4mOOpOedkM18pIuhcFUt17
e2rRiYgFWNImbz1Dl1+nrHmdWR2Z0l6J0nmMh4J5ramUwaQgcRQa+ZLUIxpsbVP7SgRaW4I83W3b
9NmO0ltLxtCSTugLlLiOmZZfIyu6q1PjjkxscptERdmIQ4qpMtTXpGx/6gnZxQWbPCuFrkijJPAa
5U3kclEFvWn3ODYgJ1pHZeRTg49+ETcv9qgftTqOTkoMObq2z8FYgUIIBM9OwjFuGlMN81aWwV8f
AWfra3HtsYq1WVOCBNYV6Cva1I+SZCPEyqGJEwDVSah9EfTEF0vYYENR99BfPtGqAvroZlIhv4y8
k23dSSt7Bd0waEhBZxiNxiXxYOIDhMXAZzpNDn2FtB/QDVn2SBplq1k6H72LTYkOJpQPZkVJgFQX
I0LdXXEyGMCcei360gHUD39CnmEnMgarm9x2jZFFrt2g/kZH0/EvT9mKwAuEcj6EX87ZlCaAx0ID
aWZbT/5s92r7fKfuqh3bbUlmrX7UD8EW19BUARMrxxESUpS7Vqr4NVPgtLb1SdfCzA4Wcx0RXO4l
PiMDr3qWAYE2j9X8JGbtp5rXcblVxZ4/zXLmPoZZfDo7lxBXEJBNsiRegTBh+M6UPIYtqj34ac1P
2RClPkmZuXEJrg0Pjk8An2h4y2DRnB/jlVXA5RqdwZAUDpgS0h1S6cfi9fLKWLn1AKKwAW5A0QX3
0uLWg/j0EFMVouDIzvZDmTxbfHi4HGKF6g8pf9SvAcQCBwx36/lITKELpxCKhdtc21Gv2dffYzuI
DjNZKjnoLihFhygYerezNr7hamgHIsawTzdn1ZH5I3+oNcOcXVQVS2wg+qddCx0a137J78VreV10
e2fyZvVrO6CWZz9s7YK1PQfDiT+x50PuQ2x4WRkGa8FLzm9m2e3pAGPOG82LEbT0ttBgK6t0lms2
8dTBowef+TzYoPB6KgEBOaG69NDbKWRGnHE40HYsPE3LkqNCssBRxo2cfmWROjOzD8xypE5IOM7D
ju0kSKlDWCgrhodeobsJbDHTLjceKCsAZvjUAFAEZVJAi5DjnseJQLueurFlJ052THzt81fWX3E7
1PRvLE79RkEBYSPTfe8qn298E54uuBMghgqI3fIB2Wt0suK0gcoI0hAfFRq4cg9j7dK8ap9V4Rzk
aCCTh6mTR3uOh2xv5m5r87CNqhglyyjFTUx7P02NJrDzaYS0tF5flQRGOE1CjijC5V7WWfAI0Rvr
aGTlL15p1xZPfgF1BlkDfjPVzo8hi79OJYRMRA3/cQBxnqHSml23JAcvujNYIHJw9/UUq2rKb+NB
hZk85CuFHt/gv7ECCJiZ15bUoL5EI+talTXzHVp3O31QC29IdO3YRurkO8MIuVyr17w04cL76zMA
EEUQ++ZzGhrfS5TANBK4kHWQGBlP5Y30zccBKKaAe8OhPQyjp3xLX/gxv0p/NRvwhPlwWcziWeDF
8W2MJoqmKAudFJn4OtPcFiIEhlMFJmC1ebqxUD8fp+fDXFx9aOHmXVEIsLyd7ltaFYVrAna9cap9
zo4QBJqUgF3hqQwXmPPNkGm0T4BFh24Eu6q5/oOOSkAcNIzbTXzS2tezLBOMAdwNM6PsPJSdWw4q
euDLwZQFPS5jB/awX6fW3rGiHaC7G+3O9+tmOVsf4r3j8j+cmcIGDRzu7VbYMn3HSziIGUz3dUW/
kzTyBjrecpPjdWHMbwjbaAAA04Rnx+ZpdFKy8Z1Xfw3kYCFEAOQfhAgWz9CxjTJQqjQj7ByYUGg9
+6Kl8TUDM4bI27r3c80rv42lMrq1jMMWJSC1baatX7G2pmyADiE7MZP5lvqVtOzpYDux8e6NLkDn
D8ZfKSQkXeHKgP2Ehtx4sLaIOp8P9llXEckVwH34ZznxIDMUGcQdCWz9Wi+xbxsbRtraxtBWFjL8
aYCxnVX/cCwsEgND4FRICejMXKEHmRYHIqqHVC+Olqw3VtZKPchUcezMGSFAAljL5ytZ5yA2WfYs
h3XUr4o7cZRHeW9c54/R0QmgAw1LxsafwD0l107p6XA23ZvhFtxv5aue/YhFSkAFKI55VDhh9T+k
fVeP3Dyw7C8SQIoK1KvCxA3avOsXYZOVc6CkX39Lxj3HM7LOCPb3ZsDA9pBqNpvdXVXgAWOBbykY
uE/xmrwcbRfNYK4IYwNsoseaBQgq1CHVSWu4Y3TV1k8lytZp+Pb3NiYSFDRsAUZHdDjfzyquS4NL
4Keibb+BNti2E8beKNY4chayKCRuGC+bELMyAtHsuyVZVzO5RfIo7SB8vim3HOpT6Z4hi5LWWVun
nZnFH6QZ8A8MtYJabM6XgwA6RqLAzqnQT6R2YtNwg4eS3TsgGYOCiS2vpahTBJ1ZxDMXJMmoWlAZ
0zjn+6gGfYBeO4K5hmJAWgJLHnkbCX2Jmv+Q1M8KNO/C71au48WDxzHKjyohYPVzo7ms5UUNLnZX
Sx+Gkt5nEJEPmIM+y/aylyzELuAwIBWB1zwYBucnnHQ8TcdEaJAVxvWkMUczQueyiQVnx3jwxLeu
A0CLYHK+gQo2L2s7zB+G47sSExeU3Xtar0miLHwmGWkuWJSwW4Cbzo6UFlQMjS8e3MWZ1O/bwABh
SM1vQ1J/BomEgnITf1QB0wHs9ta03hdXeGJ72uSTS7FI5DbQFVzCWfwEAIQ5xkgGu5XMZc3IbBv9
tve47mEBjJSWV8VoOsYbw/fsy19robSrgscdmTVuD0BJ5oWQTsvqLKZ4qOSB2I5x/RINIJno71sO
2RfUGYWgW93D9V72FBzX5SZtMpAVghbSkFYeL/TPRxMKpDjkE8AWsWXOUpr7VPLLsGcuS4FrQdhk
NpFKZqI3uw2a9DVTo6sgTZ6IId0bVXFH2tTpinaPZd22GsNP0ndG1F4btP4YR3F/eauWvgj2B29I
AFYnnuPzz16zLKDSUMoY3CytAqh3LbgZjX+5g0+tyDMrcQaFZR1WiJzc10b93A/8WBXyo6T4+8sL
WgoGQEhNBwj0e+jJnZvK4yavAZyQXVYje8mC6K2u1yjhFxJWGQLSqK5jrhHX3+yc9vrASNrDBmF3
TG/uqJrs1Mzf6Rpy5DpfwycsLglPX3gyxgExJHq+JF5LY9okFWazWt2NVP7AcrriBgsmUG6dyFhA
ogN3nZmIhyFsYgkrktjPLHir2OtffxUgK359EYRPgAPOl5CPmc6SGg7g6RmIaxpmirKNVy6cpVQa
AEcoBuLJAiTH/NhrdWT44IaQXbTMr9J7lOmd8RhbClJYTPavUg8spQ0MekFYEHJmsKfNdg3sp6Ve
JFiVsIRDnuNjDtnKzkLFpzabVULShZ4LFnVibnaKPNGHHbrkMjQrN5VnlnfBRmFmmpvaV/zk73vH
t3jpIGEZVuLponecGJ75e9WltYLuPLxDBs18h8KS9HjZP5ai5Nnapp9wcv0w4GxaNFNlF+wNialu
MjuFFE1vtvlmgpELkNiGmUnAS2r5m9xRVqL0AmwZEC/IkE6yPjogubMMSUsTqSr7SgZ3hTyAAccp
9vxnXZnFlbeNjwOkNBMbfP6f7C56B5lPWNvGtvvpUTR4wXYZb/6e1mL6PYYO/nAFuak8OzCRLgoa
h9iPnifWED1jiMnpi2Zzedv/TNHAwwPgE1ogULgATuB81xM59ZFTpXgbFcbWCDW2U0StW4yWbwE1
Vusz0587T0ORguKOmdqfeGfOwaQE7K8Fl7GoYCwcVXvxwleOURaKWTMfaLdPEaEJW2eWqDvn8kL/
9GD0i9GuRmoP+4h05wvNUkIzcAACXIoJiqIyMSVgXrbw50V6ZmHOQ2JUzKv6EGekiIEa8/B0iNpN
lCcrZlYWMp9eDDRI4VSoCbplWYAzYIxQZgq+Li9lwStkBsFVoH7B5QIttvPNqrDQQtdi0O0MhT2A
gUxG4zTQ3mLv7bKhhTwNf+vE0vRLTk79oCV16tURcylrnNETn6TlNx3PYhs1wtKOMsAG0BM+DnFi
g9smBIIlOyq87KHFkI7TxN0KfvUXJ9fMRVGLAckLQTgC5dD8ROTxyMZOQhyyOtv7SQFSB3VIfj2A
UA5tYkvYlSluMQ+Kin6HoYHM/PuTr088/gB5Q3APDFKzYMtkjN+ERSS7vCjuONqepqe00CjGQbm8
+0ufGQpcE1U6dJeBrj7ffBR8RNhyLLVUc1Py0TKIH8byZxuvZX/TH5rvKZDROmXTwAVO2bmhfqTF
AKFF6k7s5OzY7KDPuZFXsf+L6wH5JShfNJT35irSApNoFRvBkV0qbzm8IwWljTygU9DGf/2MwSc6
sTS7iLvQV+UiRtgsQwPALZFl5pij64R2zz98ohNDs51ThFYEvgFDXsEPnfI6JkA7t7si+Xt+gfMV
za5fb8jA4IBbAiWJzq4eJYy17gKQpRnoZZmeGX9WlhFt127dRcc4Wd4s0LS+ouReqlNX2fq7dgtS
Csc4VKuJ01JoPv1csyjTsX7Uc12iLl4NToUeqh6CXSQeV+g1FqPZqZ3Z06OjeNeB9o0gh+EHirHQ
HgznzqSVObXARelkwvkXDe7zTzfrPcSt3FCo+1K3ayrM29wqyUruvrZ9szjBpaAfpQHnirYDJqpB
vQPplNYJVJC5/Cd3n6MmuoHjnYhKoEuqMLbLLH/POP2ehotMHtA17M6vFsYfcem3+82zHzEOpVbG
IUX6Lt1KR21LnAyOcfTvVN9MX2ubbOJX+QXwTOtn8KuJjDqddXnJK5vLZ6EEt29CcpQKXS9zmXql
puC9QBvgspGFlwOa07KKQZepXsvnwGw09hIPVy0Ft0Z9ox7LLVQlr3Wc7SuMLJkTSyp18zVubhRo
FwI/dCUhpQ7SCSAAZ57Dwoh6QQnXpK3HgTYUV4PetuYwxje86O8o6CCtDGzhll4GwItH1Oy7Dt1d
78Noi52qShh3UvuN37bPiQ6V3kEIVHF8K9E8AA2Yxk0IzlTmkGadrY/Vq0f4bRe0X6TgumMEemYN
ytS5AJ8oKNUccCNXyCCUx0iJQLGjb2Pef6mdt221tjO1UOw0NXwWinef9uUA1Bh/DbP4QdOAE0nq
3OzlsbF7AzkXp913FYEtAHIfDxlJH0Ef8Al+Xc1sixbN10yYWtNpG1/B+EZa3UllrJmj3t7VWkWu
m1S/j9L+lfNk0w30AG5b1wjgcB3zra6l3MzqMjSbJDmwDgzqQ0hukiiqNhIfIB2sRw24t8N7TwOu
ciwOvEpelcZzRIbJ/qT74jFBzSt5rSpQGBQd3wcykAd1qH14Hb9mMYDxYjpSI4CEKkiUhjb7IQeZ
3TKhmnLV3pWhhzcXpnksXtBHDyknVk18KCQ31B7yAXqSKinMUBsqFJD5AHCMbtgJHodW6pPaTXkn
WbQKH/y69jcMvWYAk2KyGTVqlb64qSrjq2n7zv57L8dzCdmbhvEPzKfO3M2QJAK9vByvGUerTD6Y
SWchSQb/oNhUpRXdFzeYnVunrllIPFDfQwsJLEALxQ1/rIkx+JnsKqNqaahmIuU1eX0zkm4lH1jI
/vEapCikTExAyjxiSQIAUOADUOAYv7tSxgLTzeVN/LO0Nb03f1uYxaNEVpsaEvTIyHlilhnmJ/t6
l3RPgFKYMhhwLltb2rlTa7P8Bu0KDKoOBnX95l6XRtPos03EQXjvr9FuLsRZrAssYQTeIaNac56D
erzNehIgkxq1n4EsDiqpdzog0JfXs7x7v63Mdk/rS8KrEp4Q02ynS+W178V2EDfboVNvckn6j+Zm
2wfYSORXk+NpIjVL5SXoU9OPY6eLYosO/spVteh807QkkniMAc2fhbSNQNWIB4ubNupRG4x7quQv
l/dv8SudmJhlahmKWxFYimSYyK0+ViFE0JkEec1lM2srmT7jybOTpAIyC7KPorfsHQt1fKSJsTZZ
92fZHwcJo2gQ9gOnD1jJz23kKc1SAfoSN4ZWAobOXtVy0wCTEHtfGnmBLJxzeU2LR+nE3rTmkzUl
jZAy4DOBLAuexpRYAlQyAZHtVk92ly0tOvmJpekjnlgyaCxDmtQDbSH+aSZgfTExvD1YIB1+ymrA
69BK/fsUFHMokGrQMUSIDuYssgeqBJ71ARl8kYm9rjHb63XMKY8Q9Pz7tQHgD/eGhCUoZmZfrTIG
5AceXiSjQiHf9d5S4zorlZ0Xcwv5/T8EW+RGGAuedNLBa3K+kyUteClNwbZODp3GzAh4wJ48php0
gbP95ZUtHa1TWzP/AFAwkVIJ/uiJd0wrYbrlmPK1BH6B8w9SECcrmvsGUyAnDtSbm1z19tTaxhiL
vJ/of4XNnGEXWdq12K1OQU7ff5bJw6zOgMRH3QR7eb6RDdTrqIZZSGTyvQ2xCSu+89ykdOTShNjE
k+7UtrxJdv13VmBWwVpTX1o6e6fmp1hwciKUCvp50M9kgN+wQxQOmI4H1i5PMeCtyeh1XP6SC/S2
0yb/Xu3sNED3N6TADcPcxtsmX0yxUO0YH/Mf6Vaxwz07MAtkLzHSvNvuG1xdK/aXIhvHmMQkuoy9
nh/GNlDysicNcRVxD1is2WeYYlBehf5d5rGZU7Hyrl7yXGPS0JpYRDALMvu44LAZfFJ51JXGxgqD
lwYvaRq3/3C7gd4Z5PRIrCCgNTuLRVgEWU4i6qZUORbAEMvB3/OyQxFXRUFf1tCW/qM9NYISSEub
lrp6zAGfhh6XMmb3Y96s3T1LERqDshMHL7qgbD5HQOnYgmYIaaLv1/sILNVKq93IGYaN0tAOafJ0
2SGXrtNTc7PQYvSNWgQUApLZYDwFUhNbkmakK99n+Q2L+RwMqsMJYO/8kNWe0eZG1aO857QO6rKK
xWNb9Fa00WyxyUKrTTeVFfUm8VZMLzggmJrAO4+5YBXErzPX4ByjNZC3IW6s6hsQAtipBMg41Vfu
1YUocmZmto2FloddWgr4ub7TMukY0Sc0n52AJysHas09ZjuZgzONsbJibtV4zAyJ4fhSDLkgqTBr
L9qILr2/7CALKwNHI1qyGBoH78J8eqZk0PgAt4Pshkw6AiZ1m7FY2bBEghyQ13kr8Wnhc8EaFKjx
IkMneO79elKPQZhyPAMTxUp4ag5UM0uvsi8vatHrT8zMPpce1IEKyiscsqSzY5xoY60qu7wQwDPA
1gmRpXnTvE8EGhxSgoS7pDsFoEEl74+9MJzLC1nALyAuIVD8j53p851eX8U4KhlDx6F0+g1xmF1+
iy0aL/sc9wkezrhOzHATtPZaQFzqtqjTgwzSI5iEwxjKuWWjFDV46kYZN1m/Ec/ez8YV77Ez7pqj
7Mq31bP3Kmo7Qk/buGqPa5SzC+fg1Pq83Fjgzk7bFm5ZYC5THfXwoPh0rxWgXjDkvrdoDn6Ay3u9
cBLOTM6eoSBymK6eEIvLXangpqTqyMTeSFZsLxta8J0zQ/L5znq9oZUiRXMHhQsUrmILDx67qdde
oEsJ35mdWWw0ItTSFNBEuOpD024p3Cd2/IPotz7ykN4Z3+l3tQ1+rDXJFg7fmdnZ4UPu3obAVaBN
p/j2AClRaTUhWJju0M9sTFt8ciy6OGWS12NpqSj2eY5OT4Dulg2MmW6CRvtZNOoN0Ph2K5f3UBn7
hh/nplHU5dr1M32rWXZ79kPm5xM9OrXGgCpkjQvlOU4+E9k/pnLzHdASShvFVsQg9NRBIZmW0mtT
Vfdy5Rs7WSt3Yeo7RcwOmLrbZqG0H/rmRQItRw8eitxnAArVyD6qim5RtcBTWzaeZS/toXLGdo0a
BbYE9Jldq91VbUjX0N09SHVzyEe/glpEtVETflNLKGuyiccdh9aQkNyoX0Ycb7Q8+NlinH2TTYUQ
iCW8SeNo53ob2wkHZ4qK029merXGibSQnp7uljFzDb9IOgIyV9nVO+MJA7/CJEnRbIUEbi4acSvo
VMlRA21c+UyL0QQi12B2xEMVVHTn7uIrBlDPBaZz9Ko9NLS/QnUGyQjp7XIYHNDYrjFaLZ6BE4Oz
hSLrKkknCYwDlX4ACG+lmWQM10pa8i91mEvuNy385BxAra70IjYVtWoIMXol+dJAVa9gTFVQHZij
Yc9b0m8qtT20yDPHqnIj/IcS57JdgzzR8vTm3UvjYzZ2e1oym9aR4yHraHryAczXjzQBOrv29SuR
6G+aERR2kk0TYlLxKgnvyjfCAx28DSH5W5jID0pCMrMl8jbN1J0WjabIRxvcXzbRgEYK4u2oD8cK
pL7mqKR2XKpb6gO3okY6ulddDFK93igtiNVwu6zlY5yrloJKdh5KNw3RN32mbCoh4yUTgMYn7TZS
GthVG33IQbWpuuIp8ZRjYJDcEqUA0WwWgHOm+ME86bbQo+xGUTtu0q440lLZc4Pfehqe9B16xG1a
6MCthbddL5xQ+Ie+Sz17TJKXPhZHNoi7bMwkM5Lrd0bJD/xqN6TNVknBEQthWmsU0hYKj/Yo17VZ
1H1iGoCVO4VibFAz6WwpV/eax4ntj+q2kftXEgP3FWjtjTD8I60wr9xycl02mVv1A4Yp1ABgRdDV
AU9yxOizb8pGf6xk+bpX2uPoZ4ZloD1jZnEQggqoOAYluQ+JD96gyMa44A4J+c8YHStGpS26/Pui
VI/gO4r2XShqU02kHRPxZ5AndpgAslJx/w0XBgDuidSYeVt4zqD17tDJW8TyEcBr/VY2wOWrpcp1
TyGS2enRhwHoG1GFKwqE12Ia+2B1qZl+3v3oJXnXxP5jBlFD7mu+maQR7DbjR4DhabPRq7dOBhCO
q817ZLA7aGbkEHyE1ideR1vWSbdxZHyEVdGDmQAT1UyB4qlSdf5eYaghcO0pGHCqwry+1oNymyog
n23r9Nj44Z5roOEy4ol1qVWfPSV09EE5oDQRWUpNHhWJv+WieCtHdjP2vWuAbGvrpwLdL0bsoZvO
iXStNegUeQrG1hW5uSJ99J5643fliWegmxurJD46SmzYMNJcy6GygTOjCxa80sr7QVK+K6XoCnJB
VzJKMmasNT/Kuv6iiggtaBGYYKapbZV4hzBP90GhNvgCHB0sn4CPKLvFK3RHii4zs0i4ft+iGoo5
RqncEw+sJaHiMOF1m8tpyeqlOkXvk2AiSbkelgxBq7HhsNAxAG2i1Rzqq8xZrwutJUGz9HLEfIvA
VBtCsnjRxLXGb1uxMjmxGPV/Z7DGjK1TDjNQO3S4mymgxVzytnUj0Ma4A+eMhemqv3/anN1ts/RR
q8c0UlMdu9eqdiL6Kx0yhnVi/Eczs+SxYDSgUWnIbh4VH+Cm/fT8ZAJ/5it2VrLhORtKP0RFPqgD
nlDkOmipZaivQvkYqofLTrf4jU4uylkiN/ZUioYeBSQhPSBEmSL7QLcYOY5scRCmXTa29JqatG+m
8TF0A0H3cO7hgG8AJo0hcBckgz+KUvoYg3w/DjXGCMIGdM952BxCWY4PJSu/jQRw9LAWzDQyP7f8
IXlPlA6TrwG5ylte77MhWNmNxUMBdSxULTAIgIHv898nNaoSeZlOXNCef4VjsWNlbWngybu8D4vf
9sTM7KCPmdrKQSphGAa0Z3woQGeWgBlOM5V/eepQGTciEB+ygdG98wVxyLBGCkdrTxN4dKix1YaF
1Qm68nRb+rAA9YHoC0BtoIzn6OKqCMccaRDoTq6SR7DF35aKqb15V96ObJqbfivv5A//IX9R7cs7
ufDBzuzOdjJUBo6nakLxZnyOfAC5c2bJIOf7b1Zmu5gXesNoBytiHEF5V1t1/ViAAPKylYWc9XQt
83DJxJAlEoeV1s82gzfRZ24vW1jcLWBtNHg4YPVz3LI6xL4yUtRxR4GWjXQcOUY7pLVGx+I6TqzM
cu88i9rKR7nQbcLBGeXgDvrIK2DStYVM/39yU+pZoQSCYexqlA2TtrKpU2J2ADD9t/2aPS551tIu
xci0O1YEPKAJEj3M4njaihMvXfwgpvn9XWZhp49LQ81VQOfq0fselMKwkPE/0nEKhnVkVmP4KlfU
pgO6pX3VFmbbBg5Lwo/Ly13+cJhGmsIfnrPsfFcbZfSTPMEh5kNnqtVNmazMhsrL3+23hblrjKNW
+fl0kMCCI1uZ7TtqauLbleDvNNmOXdVAiYCr/FVgxuedvpcPw065z/Irdb/WGFv8LeiZgrJ8akHP
VwvBKDZkMSEIHV4HtXBwu8ShsHwZeeg/7OuJpdmqVSK1LSkHuBGBVAyQZvsm5CvfbuFKwTp+r2Z2
IpqhUtOmyYibhU+98Vnln1X53akrGd2ih2BARId76PIfvWa1kOpO6VBt7bN6W4ZUsrwIk2SXt2vx
w/w2MqcgECmRcG1x4voGqHSjhEDBUUk1E3MIay3tNVOzfKRviUBk93ART8BCKd3SXL1LpMC+vKLp
FppVCcAcADS/AlY4vNpn94dgY1SNPuJIEEWGhXGEPfhEAGz0fg4GLqzOT6+KrstXWhnLi/sfq8iN
z49zLaV5joEl4pZ9cZCQ4gFaDcFDaWVxS6O92tQAwrrQe+VzgDhkwyUNlT1EL/SxN6kTozxg+fkG
GAVUXewJJu4p27XG05LDoygPPTR0PgEGmn26lKesKcHg6DZ4xPbSaBe1v+vlYTsGwwqDyZLXI4MC
IyEwhpDWmZlCFQPMhElFXKaFIIF6rKKfl/3jFzJl7iA4TWhjYIxjGkQ9/1QhQdVQlTviChJcpyrE
e3IpV+wxKp+htvxWl8UBDZ0PMfLrkHZfLADT8+WfsLidJ79g2oOTGxXPcE+pY3zENnlJWo737ZUu
4blOg5UcZHmtAHEAiQCABeAV55ZSXqlDUHojpOa1AxiFPlIlP1RBg1pgjBQ4rqPHIK5CM8P7vWb8
2svKNTmxpd4KqDUw8oZfgYG+eSKkxYpUDJEyYhqy2GeAPz9Su7TS69gJNoVTPQe3it05yiY4Znch
hvydy5s93ed/fO4T87PN7iE+1LYhPnfjB8dW0Z51nu21mr37DX+PfPLjsrnFb4sMaGL4mIB8s/AD
goMkpkyMLo27u0FAr08KpzeeDlJzOVn7vpOv/rG439bm4TtvGrWPPViL9oUHrpR+B+Y0y7gr99jn
A2LBiucuvj0Azp14CmUggOfxR3RB1XspnQxmaENjSD2yw6fmoNwa28QBKU246bcozu/XLC9QmoB9
BqRtEy8PpPZ+VYdPDk3n+amkBYK4UmACzRY9jpjrKUHtN95LTnAbQcDZQavMKt0xMfmm2hqu7q4e
qMUNn4ZOgHXAU2+OVYq1QmhhAeKAsQY5jWeAzSSNUwJR7BASXRpQ/FWswKt96BsXTYSSJMu3GTe+
mxE0emoXVyvuvTTbjicGJA4xyAHc9FyRc4wiNEGSYXRRFfG2mpU9KN/SfXVU7HgfWjr2pHdkM38I
H7I7346JGa34xNIBO/0Bs2dh5wtPCrNBdwcp3vkop0dxlZnNWG3y2jgqffv29ydMBk8ZxrvQrMEA
0nlMy0imDH7PB1clV72XbPzkJjGEHUbsXxYGZwMIFxJyf86ZFm0e6hyHaxCyBQ55TK+8huGjpB8L
7/kf1qSBKQyeDYKg+bifBOu5xBp8RONWKeHgVW+B7dbJ07Vn1tL9CvF4XSbIkKYU6Xz3Qk10fQFq
PFfqtrxEL0Bfg7NAVGkhKkH7FnxKqOwAxTglSydHlaqoiWsCLqn4npOp2jtN+u8ghZQjpAU+jYxp
ILgHTU8gsYOqtmjhDA+1kmxx7T6lTD3kAb2qRH8w6s4HGSTfFKN4TvJ460f6riDBF7hHdlERXfMk
7MymJs8DAdl12AMFGYvKATD1IxTDE+ADhTXo4U1Ai5dY6m4S37/pIaVpjkbl2aWGgd6xJz9qbgym
ETUfJCsfMP+J11HfvleZeBg0MFc39JZiTGRS1B0jHPOEhK+dB+WAOHQMFeVyJr8UKvpC6OfRsv0e
ovKlrlug0/MUysJJi9akeI6VOoFcRnUs5HFTM8ORJQhslQRzqhoF2ZRWdXsQ8IMIV9VuQmgPGHL6
s6r0m8IzoOnQpzsxNSppBjZ9VQWdsOT0fRNZQ03eeiO9ArnxPZhjfSsvlUfSF68E7/Z9JHfGNtbH
N1LE1zQsjylrwZ/VvMs1mleiBAih4fcKKPXVDn+s0iAvFue6jOKO9ghV4dLScvXaKMdPP1PDq553
Vs9UIGF0YJcBT3VUJSiduCokU5JlJ2lBZOw30n1I6TfU4LhZ1eUDvOTDV6MbvSr3g6KMgESg+8UD
DrXiNeqapfEs7dT5pgv6xPk0nUqhaODgpdPkJr+u9tALuZYc/lhvjB/1vrwdXtT95eO7lP2f2pxC
5IlN4KYGDAbnoxvGGPOUpIeu8x0htM1lM4trQ16sYpQOLEDqr/8/scPLLqtzj+FgcfDqepJiq1IX
Q0KNPbHIeIpTyEt3WlLa0GwDz/KQmDIYNSyiJxu1Nt6TrGpMaFN8X/5ZS6uHMqqi4UWCtP1XIeL0
Vw0ErMItglcUJXZOAiuQ9112f9nIgt6mDtFFsANAEhlw6HkJQVCIOaqpP7rymLhpMbxgEpOYOsYR
9mqtU4jHhQ/oduaQSoQ8A0hkmgjIW0h66KC+bsjBkLxom4DVaBNGAFEjvSlMnqCL50H9xIYQJ9in
qfepJvsokmJn5dcv5Q2nv36WhVI9HpWOFqPbb9iGvMeH6ji86VZr19sQ1Vu7cYjNd/JRt8WdssVk
wlN1bXxd/hFLoV8BswT8B7yixjw1Teo+JEzCb0gCpArDw8DeLxtYyn1/oY+QpUFtfU550/CoHUmg
jph4iHaJ31uCQN9ZUgyna/SVd+ICUQf8YYI6/X9js7QDaIa+4zFWE2JAxoSkhg+ODtEdeBz1jtCy
l4Qo377WOL3Ea5NJHJWNVi5sD3QIENNxps5HwiZGOqZ+8UZ9C8tgJSz8ekrO03PQCeK0ImNGyjh7
DHDPz0kxIlXRrou92JbbAPW23kIT2CzAxbs2kL30gZGTQ3wQYEeM0c3udm9gRTyONUSvY7FtgwK3
G9X+pYyD1AsQ5Ylj+I+2DVrXVZ6Xo+qifLP14LE621LBV8p4v16F861DbwNDmpgv/1NZW0UpAgyc
HMraIA23mqKFSmQ3vrAGFaqo65hFGrmAcMEAJvuaXVdRV29o1tw0EnmVi34zEow1sMSFzMFTSpRd
TYvITMbuU2FjsUlD4HqQIr1ERKQrudzSKBoINEEliTevAXKR2Vevsk5tjRZfvT2ot9leMotNe+0f
YsvbQUEquSk35Fjv8pUDsZR0qZDsxPziL77UKQKdROGo1ngJcKjmAta0G9XxDaF/W4UpRHGUg14r
gxkWK1FtKfM/NTkLak3Ka1nOjcGNo58echLWfRr5Ax/pJl6puC7WvSZ2sIkWEfWneSEjADmjJEnK
4PrP0i2ABu022JB9M5jZe/qYATccfP8DKQDkJH6blM83lEQi1euy1wAjhVJTDvVLCnmwwGheBICt
9RAcRs6vwfMyrvj+Ymg7tTz/lLmnY0qjgZZxIjdOreaRUynkPh+1ENJnPL0FsRW5KdUh3KAw9z7E
2RbslMeAiWcNkpmbasg8h4ZENg1RJh9yyH6IqNbvL0f7pWv/9FfOvn7alImeUkQbw7uu/W9Nu2/j
u8smFh0MPB2g0YKwKli3zz8B3gfUT3V89XSQn/1OPUA/6roNkm0s4h8Bx9TTZXuLS0JbVZsqDRD0
neVxQDtrGS2w8W0XO3GQWT7XMEqzclKXA8SJmdnVlZcaS7QCYGtihL7TVilxWi/2ofIclahNpdQ3
M7nklu6R6Cajih1xDAAXRYSUFtJpfpzbaRnfelO/KqR9v7ILS9c4WPBRPYfSAAhrZ7suZ76BmSJE
eI9sOeZKwQBuQdisZGt8mYv346kl+fz7arwJxs4f4eh75TBN7LalGX7rIC4jtgBg62ONH3spSIJA
RENFFNjRP2RvwpB5wVhSBMm0fslzfl9T9Tqlw48e42yVob7ohbZ2HUyl//lNNlWLwGE9URrPr4NE
gJG+oQluMkgHRXFmhulhTK8ewzaxW4zrQ13P1NN45SMu7i0IxAgF/5wmg7nhfG8lNWFyNOUe6i2U
InfjDv2jXXolbDyp7fB2rcy6WBnEmx8AdDAWEeS65/aynra6r7DBzZ34ubiim3DXPExCVNXOh7rj
re/KV/JOHOnb5TPLlr7pqeGZE+kEzXwI6uFhkBq9lRbepg+gaZSWuPBVLRcbPaKjNfHcWjULHhSk
ghYqtFAgBFNOXH/0JYCqI+Q3u6I0xaB3GAamDlOr3dh2eNFWBzGABaHSmlu9HAKILbMbtA4gXTN8
Daxxu0j+Kvp4o5P4nRB1w4YuBdyu2yTRcJ91+osUajeaDNHIywtfClY6sPfIw4BJQ2fmfMMjQ4RN
RBCsBq16EHJ7pB02OkSF6rKdpazyxM58VIIk8ohyhIyrl972wSMwt2uuuhTmTy3MXCcAhBAFZ4R5
Zcs+JcP0azNzm6/OnUgToeLUPwS7csNKMzisISaXj8nvXTRm3lOXDI+GLNTcPo2cuJfQDSpQxzHY
GFiG1EEoMTl2gt/yWLI6xbDDPv5iPantJPBXWgf/xxH63y86f+L6Bo9Vz6s0Vxzy5/o9eis2gWz1
L/51d4AmqHGA2sKhwRzsN13pNS/6kqpiTOUXOmruS0C6kag1Bs1VoRfQ1A8phgd7eNNlT1qxMvek
ovd6RY2Zit78Fw+PotlzjOdetrF0eemIdxCxnx4O8ycXsGsV2uRQLYfDXXvGPRAANuYioei10vFd
/lq/Lc17L32npkXYIP+R75qrbq/u2I7uwJIG4ar+AM2AQ+Y019WTsf8HunodHP2otWhcxvNo3oSp
daaEPoda9aAqZlT1EMsI8AIuV7Zy6XOBhxJPPYL6M5RUzwMMj8IyLY0Wz8mkcP26O0xyqUq7Br5a
Ov0IXxwM3aiyg2vy3EypQ2BX1ho8l4JmV4Z3DPXWdmrnQEpCkDW03OJnm6rSEDlRQdVHZjmeNMgc
9Ky96krH5lUeTLRC78nT+BE+Ge848+nj/yPty3rkxL23PxGSzc4tUFtXVTe9JZ3coO50gtlXg/Gn
fx8ivb9UEVRo8p+bGWmkPuWFY/ucZ6mD+gFiS6/0cHtnLqYaZOuJ0D/5D83L4nHVJlD+4PBo95hy
F+3ruwxy6xARSKNdAk545NM1eMfS2Yj2BcQT0R0iYLZdzy0xoVAEK7URKKNiX5PxSdOjX2NNvIY4
P4B/Nl1VDCvX28VtgyuWCWFoXHrmuM6mdCpmJqMRZOmrXp207ikznm9PpbV0pwIU4X8xZjfoiDaM
weUXPSfdfmaW1W0pjT4GI+J+JpvwrOnttqzQhtKSMHGdGMZqBseTn5T16PMuH72oMjRX9tKrAD//
YoydhmTUgb/VO997RYhzmilHKIMbBxiG5q5Uh48ug8O2lPirUVNI1yrrfqc4A5Tc2hStPe2UdN07
/uxHFRffQGfiD7ysYpe1CdSedPWeK80LgXyqmctTO6Y7I8zuAVbaZKV2gqzRXsbNLjbYDuqd+zYZ
j7WTgKvAQa+A/wAaGcVY+3ZbJWBQjK/oFsEZRClRaYWnJ0NRzwJvKjVU5tVwJBatfuyb9Nh0HRjK
TVXtAWVr3X6InW1skGZ/e0GW7giAOBrwDQET3/ndvL0oPrDQoEqh4EWjKsAyOMNzG+trIO3F78fR
UPPREAXPp9mX26qjYed1bgTj2H0JTf1BhT37AxFNsSVVVG2zGqZP+qAdSBZpm9zU26Op1MdQNntz
qL/eHvHSLr/8MbMdyHsuG1i2YJerhdcNn4I/wfvwHzLwZZBZasyqXu1hdGUE7ajvKxAjIBdfkHFz
eyhLkEh7IovBLGRSHZirstkstmJaGBClpTDJ1M5J/qA20L2xCteWLxr839PGzQcGIkeyidmaYszC
5gH+Gy6uJhAqBkr710kKhmnNKBNLCwy0icJfOihPtwe4cCewcYOkqMnpcFudb5y6ZT1Lx0agY0y9
kr3JGvKfODLbtluZyoWz7CrSbFeMENl31KjTg9KMj8ys/FY1fBXu8CEYH79uj2pp2qZHOnTfAcaA
os71tHEpNMnrWgSqXd3hseOTas2adi3E9P8vPmuSqzrM6ys9qJE7w+ZN5P/93omLxZ8xTF/ZRQBZ
qSGOfgLmM4eWHP+ikk/dXuUGrw1j2h8XUSDboUqSORAK8o0fTuy2rtNCl8j90W3yQAGvamsm3j/A
Iq6GNstWvWXzNjSw6TTOUDlM3bb6HsXPcIPwQXpb2XdrI5ztuyqKw1KYuQhk/B4qn6Ncu1avBZh9
o20J2/u4H9RgxFGKKtmHkNHL7f28VPbEjOlwLIJuLkgUs2egbExLKRJsaLGNi40GuhzE836pG5xY
dzDd9ZoNeavbQ/xJTTffWv9wPbsKr17vEhXs7WqIsGDtxnqbHBTVDd2Hn60/+AiYbtdY/0sA7auA
sw8YCIeis0codUsd9DrKwXkUlUjccYwa0A77eFfaoFkkPR5+encH7yi/oOE+qhNAC0J2CjPrJzx0
noaegMrYRPTcyEw/W0K8MUc5ZFmxZ0p16gpxyEkdHdMctr+31+zvzAqrS2pPModTfp3LmZM8HxnP
HRKQ3NmR7JuZxp4DhhHMmP/hhnF545ttQH1UrK7uIrxQ46dce7aTb7dHMmWaeZUO1FI0nNDFhgPp
bPMBPSE4EBmoyXZP6XCu0q8lX9P2X7q1XsaY7bAuMxpW4Qj8rRxj34mXgroUZtM+rnIw5Qof2L7Y
EDf26eDJgG1Qf/64PcrlOxSedPAmhPsW/rne5CmDI2IaY5jVyIg3ij47UatS9lYSbjqJ2+4A10Ld
qg6yYdsYlSV/GNOjNPVPs1mT4V+c8ovfMkvLUW23MW9R7oAV5lbp5Y5nEMeSzQoRYjnMn7vpbGUb
DevalBZmvXvixnNVBu3a5ll6VF59ylP6vDhhbFH3YZj1+JQHY1eXzh01S9/Keec7Oc190bePNVUT
l4YqnCN0UJKhWFd1+r1I1ZeuzFCe1PwYrBW3itY80hfGj5euA1TZbxrSXK8opKxTcnhNBAxeNHJ0
W/ahhD9v76u/8wACgEM+SatDLX5euRqpxjhcb/UAAjs72AO65mj5Oajmjsm2t0MtXLGuQs2mGtBp
G1otUHZTxmcqVLfvBbxuQC9PE1dNzM3taGsDmyb3cmGdtIeWQCZA2WwApoIGTXusUw2O6itf5sIB
ezWs2cfQ5NEYg3MuApZVHpQFXAgP3x4KYB5/5zgUAjQNNSMKeXpzdiVpeIdbfmPDAQq16p8xr3UI
JuJaX1fDswIjITeV7T1MXFsoI1c7oqVnrgCwirX0pOMEYa9v1CK/B2vniec89NIo7V6iCU2Ty2gf
a/0+V6NAq3nukibrYLcKsV4VQNBknFQS00a7AwJlUoew4EGcJltD0/egloG7MDJ3aEZnW+j2C+yr
NvXYQzME/gqQnd9UTvYqWBHUqr0rY6AiQ9SiSPiz7DJ/CJt9H5KnSHtiRX1iAKKRNK790IDnalOX
31RL8zsjuu8a+qPn411KsveS9uD5Aq0E7c3IB3rpQRjNiRGrP9HE2VpxOnghhYDKSKFQ2Eb0uyCN
6rGS3MVK+5qZ2cYSOZxh+MZk6YMmrHe91h9JCq3aSlUeilBS0ORy7nMnsfHqpptMJntdOrWbEP6t
KrUHPbV/ZIbhD4bcl639oRnRuSiHB2BZpdsRFmgNOnu6PZQoC7XbiFRPpjnet2l7n4b9G1ehEjRE
X+1EvQOZYN+o5Jg7SuPBG9XxrXR4r+Gn6wK8qQGBg5dprae7pM01AA0Nv8jhqykhoztCZWUrc3UX
yuS74lTbYize056eWNc/GiR6L6Uct7wg380RMBt0BT+7RonB8Y9POgSnd0IMJ1XSo5oMkF2Todt0
YBJzu8SLMSsPuWG+xKXKURWFNCzUCXWX2YaXwVcsc9hZdPHZTrVNk+QfogmBcyTJT5sP39NCgmnS
VRm2ovOkxQR7COJIVIEiNDiP52iAvIShpI9QY0Djjng8IRAaKMdXYpW9W+pAQ3c99k9T5qexiA8p
r1MvSSH64tjQOuAi2rQy+dqVIoYml9ZASl7sWFV/UQoVEjKkn0o2B2jonkepnNmEOskzqH+zs8a6
j8Iej4oGtJ3Kk6dsFIVfMHtLQ/tHkcgfkId7d4T1U+Mg1JVEhe8xORex2Ji13BSqOAAv9MRtfqc6
hLmOUv3go3YnVQ7fePPFSciz04cPbdJCimIkm8YsN2PO8EBy6r2mdMeSq9/k2Gz0uJY+ALSPI1X4
JizYAdaUrzQxviYh4W6UQM6kyQa4/1b2uyRa6VrRgKtFZDNX4gNyKwK7tzTHlbOKXu2++CRRpLjo
5MGsOJeFP9q821RcAlBIcAtuo7uChYpb5NClH6efV2bJnc3yLZHJL5zgJ7VWHpXS2Q8lu8Orfp+m
9LMKtcLNwsKHe9O55tVjwbjq8r59GK3iFQJGvV/V6q7L01PWAf/WZbs2dh6bLLq3Jo+pMPQYyZ/M
Tn1ikTirfejjT+65A1fRPu9/Nb3l9bhaQbNdPsuma13ZQrCL4rkaiaMeDjtH7+A/naKDlEEIE6/y
MeY/gB6i+V4k5g/Hzl+bRD4ARwRdRyP/JjgQtAok+NUUhl1xtO2B53TDYkTrXcUXTqJjVFg1Su5J
DOQ/2UHi8AOIuydokj9Fcf1WW+khHWPp52XhD9Q+Z4V5LusiUEV5YG28oUN6yAXPPTVj95Uo3DKt
wc0fdwC6bNs6zFxOgV8EByx3c9V4TSPqEt5+hODwuLIZrH2tl0AzwqBTh8j7XmUp9UVXg/7roO5q
Fw9dCK+HMHoyK3Qjrb5BobsHAyFvNJiRRP025RCiS3XxwjuIqji2A6BeQr5lEnAWkg2HTm+EL2rb
9Awioa7bsPaIjsuT0xZ849TqvckUugcU+jPOtA3k0wAlF2m7rfOee3aPwjrJQYEfVe2tHKBha0Pm
xjPT/DPX6l8QH9uZdWS7VsFav67lnUIg4Ik76VOdR+zc10l77Mm0Aob1fSyLJ8AA7QO38+y9aljk
ynza2gpK9Z3iqaX+5OQlAXMRivmQp7f1+rHuYFrJaYxrtcUgUKOaZ700vinRuGtTiJL2SCuRmko/
gkaCqw39rolimHUXuuKZRRRvOO8fG4U3bh2pp5GEB9ibf08N/sSGYauQKvb6hqY72uQfDgEQSWg0
2TGiNr6VSceHS3NxAv0n8wgvxm3bW7jkwe3HtQsBgd1GgTc3Gb+mxP5JjaSGXLYmvEwvf9KEkanT
YnrNqOzCNr4Lw+qo2tClKQnkg+Bliv1GnxoFn2qcjuewzJ5xLGtQBRvxlLQg3WJtkzrFvpKW32vF
z1g0J8UYXivmPAgthkZZdLLRAY+z9muTCK/t8/tBhYRlJMItI9oetXX7beCDV47mEzIkaHLY+5ny
EsGL3iisB1sUJwqkkZE7mj9oZuo5kCF0xy7vNjrP9xD/xvhMWL6XFOLmfdY+QusBPg/GoHhJGb3C
WPTTaTCmDDD+2mn5uSRp7XYlLN4bln0ym3yhZvq9F5mAyn8P+WjnKWPii9MVjquB1OZ26WACLAMJ
oEE0By0qzpLHL7kNSx+WvPa/tajG8D7RYBEyUfBN7dyBmpP1DfSdqh03io3UnbtcZ68dRdMu1HvY
D+FwVEOMRynqvWjVrRqNqWtGdCO4NPwaxRywEvvRDUm/EbFzzijkfgwWnwn8SbZFZxEXN45XSOOC
hUQgwoPcAESBimd6UtwxMnwdbHY0xvoA+++DVmQdkoTcO2O9L1izkb22B2ar9CNSb1HK3JY6+SrC
+lsb0i+sBEuwT1j+kHFSojmWPcKb7UuvWxnQ93niqeqwa6h9F03yW7LstQ3JtBdBCAxZeL1pLPGk
hNZDo0cftcp2MLm6E9UIFaAM5g6DL0PknLTHOdgbT1lZn2D4+HWoul9Kkp8MqwX0AdwL2h/iND4Y
Zbg3xgjnYmJDXrm1PxXSHfKi3fS95LiWG5WHF96hUyQ6HuMDeNnPpaMc9bj/npnpLtNk7Nq4fbSZ
uuvxXCrs1FN1fdMyeVdDhxDnIpjrqnVSOX3MOpzqBcRIomT4GbWwSGHFTsuralOUzjskUCK/LBms
arUz+hQe+KlbMEAHN7Ggu6aoMfJknL2k3IRgFUw5XGq3gTNJcxlC26iZpbuoqhRuK6nxpBYhCMqa
9c5DoEKqKHPxGQNDrtXewOwDgUg7RLxwFQMCzeVm/KxJCoOHzjkUBcgsjv6Ip9DXCsVuL7aSH9As
8+u8fepT1NOjEt1gu8WRTHCAjN14yHqBaJn2C0cj2znCJG7OgBIScXTsKcEFT3h4sr8bcMWyRVn7
XZ6/5AXZsyjxqxLtbWjCbrTC6N3ccJ5wuL6YbfEp02GECw9sCqVujE+KMiV/8LFkBSFSEZf4fqLU
xgkfv5oDh3xzUnA/lXGJmx+KlUMuOt+EkDuoL3gUJG1lnZMUeyRSoJuFR1Hrcx7GQWTooOkKAttJ
Gzdip1e/MpO1D4Ba73u7exQoXpFK/NIHTESZHHsZ7kuRwbmHl4HamdSv4AvoZdGIl0JvD14GrUO3
VqMYmwQEir4rUbI3hDhUYweJ59IWbksG9C1zVYFW5nhWeuLcwQso2qId+dwrke4OqkTnoszIQ5bj
qtGxNWk/Y6qnzqpFVy+pWb01hjcKi9DrCmBi8qprA6By3R1JndLVw2QDyQz4F/aeiXyIOyfkx80h
/slts3SzNAugtYn3AJdBWDbwZ8msoInVk8LMTZWRSbGvcpsQAIxR4TttwP29tGgMtpKzLbvwOwoq
ezuFbSC+vdxNuvbRKhs4jPbDQxSG0HzK2q1VtgerMbehhoekLcdNxfCCaFUIMNsixTcff4bm0EFt
xz5oqHzhqs5OsZM9FkUF4uq4d1rVhS9q+AQ3bna0HRnvi6wp7hyeNB6rUbfqaF2ebj9Qf1sTXs8q
qokqBMWhQQ8wwFy5EM4ynay6kAdpmNk+C9WfNQs/4rpBjxXqallOuZvzAayPhr2U3FwROlnCnF+t
6qzGqCR9zkSd679twFSci6jHQWHnZ76rwVDuPJzQIvXTh+QxeXVe2Ab3ovIhfk7Oa2TXlYf67/b3
RdWhkyinDA0TQd7+iFMg1PKVuu1agFlNjNapMvZgiwWQPd7EChCIo0A6/s/riarQn3qDpV4XT2Tt
WAwQTz2wNLnlrEKG6qbrFXQRvATG4qQDQcyKcfsxo+KLVYSriqW3P9P5hoLED7ycsM8C0R8N42Qa
p2Ktg7UE5r0a5DTVF2s1WF1pDhKbpvMnmZUWBFyheCieetZO25TP/Jk98uPaDlks6jlgXMEq1tb/
QirHKFwYBkMpp06gLd3fFaghWvLx9gIu7RITFFELt2MVuPvZ95DXPVKGIWmQ9h9EK3ZVUx5uR1gq
r/2JgP+6nrxUUFlldkuDph3cJnpVzNDrAI+Nf9yOszRdl3Fm+90QhZ01Enm6zIc3JWq/G1a5Q+b7
ejvMb57udQYDuBjgHkBgVaSwObjIcKKMhT1c1HrVerfC/lNtyE/O+HucwcdX9r5hN5ZHc6i9wSUC
2kKZ84rS7ydtjF05lrDoswbVTTUZHaHWNoJBqhyoodd4s0dbU9G/Fo7mWnX5XgnAvlBWKIEBsdN7
YxSo0kftfcMsuW0icc8YBUGeoMQTVXj43x7n0vGH4QFlh5a9AbWO62XreGKl0LYdghq3cyvh37Sk
OxRlcWxM5V53mldL6deyyeJmvIg5O3IjKXLMSz4EhglP7bC5zzv2fntYS90RB5g68AxRLAeTZjau
Ajxwq4sRAw6rvv6lgEniFjRbDzTWp87yqp3l3464OKiLgLNBSRYWrcmyAYrqv3C4exnMcm5HWOqq
Xo1p9hHDay6z4bkyBLl7HDbofoth+6B95N6kFEG9+BuPfXOfbsN7FGtXYk8dzPnnYIGyg6YAXDoA
7bjeJ1YoFB4LzGfnD5uqQpXDZbDR7jbgWnIXjlR37X4l5FJGmZQQbIKDB0DIWcFe4yQe0gwhnWeR
bcH/xJ1MfcUywjO37V3NQJsN8ifmUfHXOv5LiwmMPxKyPdG/jFk/N9RH2pYoHeOC917pL4W+0j9c
HNrF35/iX5w0ImJllcN4CEomKMahsmBW72F0TNb3zGIkMDipCq9ECz5G15FChWa0wkvrtwtrCljr
IFypeOVuombITQhXvXP83H780wxexJ2NMG8GyrMIMwjhPFfrXqshW/kc/l4jMCIg/EMmcSEbVaPr
kWmp0JtYcg7UfuIpdXHK8nG3sgWnL+p611/HmF17aG5Ks3VGHnSKeNZbuDnmyi4RzO+JfOP4BW5P
kgD6RDtj6MhO7RQdNZH8WFXavZ6q94oZSVje1c9pFeM+Xw1Bwlct29YmYrbEPW9gNFJTHrRpf3aa
9l6PuzWP8L+PCUwEkByT3Sc+jDmuDM/0Ad+pzoOswT05Ur7A0vpOb4pd3Vd7ZqPwoytrKXxpXGBu
TWooOIHxGLpeYIi+mzEM0Ti2bvyefJreYKCx6oHsDfuBjeGhZFeCc7Oa6pbjAqEA3ucEyJodHQ2H
KVCRJWrgiK2DltSbfldtS0/xUgedoMf0JfLWDR/Xgs6Oj7RKJzMyxgEEV9FzNfmjSMs1EOLSdoZT
4f9GNjtAFB3iLjRNUYk/xEgFzmbYmtt0u+aksHCRhtAdfIkgrAcMBnzdrleuUUwUMyA1Cddiy7Vt
z4Y3GGo+PoieAXx1bN8odp2nHuuv2uH2F/v37RCRgSkFQtqEZO5cUaZU7FrGuFwE6XDCYx612KeM
rimO/p1TpyAONNuQeCaWxfXw4HtCCymKHgLN6g4Yng162BtRh3uZ8zWO9rTZ5hnoMta0by5OCj1q
cp2gjxioBEa7SQ1GKP0aZdWdQ6v3GrY+/33+NAgmgHhsg6gzn7+chmZYORoP7Dbv3CprvpoQvLec
dly7UEypcz6wy0iz1Bo2dcKGVoIZRMOAtYCrdNqudCDfWvf3Q6ZspIDilgg76uNdA/Vx2n5v0Fj9
l/ECVq+ZMEqy6OyOkYAwEdYGJIUd9dR07NCoO6S5tWNkylR/j/VPlGlDXSwihVWRQA23x3cnfTCi
nhXvR36ot+nD2i10abvgtqvpsEYG6XOep6XR4aDRpq3JxdmkBTpcP2RGN0VNdyxbucUs5SwYjMFB
TTd0grxyPaxmTAp07Jxps1QHnY6QgBSf/319kEDwMIHIEYy6ZmcAYTCKGBLUkUbD8GLtOFi6BznN
lc24lDVQS4Z2K8WuR1H/eiBmUQwKjaFfrRitSwUADFNxuVshhS1HcaAjQLHXwOa8jhLXcHZuUoUH
oHn6SoEWeZflx7AuVuIsvH1wZVb/BJrljBq2W5ZDoWA5KkrkRzH9VRD0zwcyFofRarJNmxT1dtCo
rzFqeHWu5KjYxuKAntjg9nomV76y5V+k4Z/JqmvyL70eeogqbsLhhBTQSkC3yNxIQ7yBoIszFRjr
DVO4cQzTAeV5EJVAoSWaDwU2xWtL+B2Wle183N5WCxJ0k/AF1hxHBeQv5syWNIrCpID0TGBalZub
94WePHAJlhLrwJZjX0ZW7EFWrOAkRgmkhIupNA7RJ7Rrs1j5Mow/h+qrineQpW27CLTusYF2T/F4
+2cu7JirXzm7FGhD1il82v0DpqaMGXAQljfGa2rgC+fZVZjZ6sBLTfYGLL4DffyuFwBaAMczoqXb
0FXHvYVMiA2g2ypYYniSzIlTLVQaaaQwCoeOdzj9fOcx9UY++n2HZpwBWcks3GsOCLdmfMjQ6rk9
nwvZEY8uDcU2NBAoGGrX25BEAKakMLwI0Ed+tg17A+qNG8EOJYSzaJR5t6Mtrd5ltNkJ17Q15yMF
KFJw7dFUW7+UyX3Oi5Va+/KgIBOBR9AkqDFLK1rSV+ZAwCxROSwEJXShBfxroMaVwN4+6VamcGmv
TKJc/z/aLLcAAiOTMo0xKPitRMOJRZZfgI7Etc7/l+n7E2ma3otDsxIAbLG+hmhHb7mR8WzAQ40A
gH87ytrszY7mujHYACQFZi/Fp95EHphcJmTdYgtgOlatzN40O7OLANgdOGGQcabUM9uANWoKaSxN
I8jroK1freTn7dEsbrmLvz/bctysjATqWWbQ4CFqajhhyi8DSvS3oyzOGYyoJ4oYfPbmEFECB6GR
6qkRdIO6RVnxoc/vChhSlSUo16iM/t+izXYcaVsdavgJxElyOD5AEZQa73XjoEH5IcArvR1saYEs
Ct0lB8ODiOPsY+Kw/WViVLSAqs0JUue7qrM2t0P8vrPMNwEaY3hIEzyN/lLRtfiQyFFUZtBGSXsy
OA1RyxoTt4vD3h1rVnupNlGAqsxTOK3Q5VYfYlKvpI2lrTIJ20KLBXzdv3C+VdU4Mc+lHmhR9iwL
tIz0Lr7rub5Crl6oHKAN+CfObPm6qsrNUU3NoJvA0aRmQW7AIITTTeygWaV0reWaxlruXSDCwdUV
rrugreJD+6urUsZy6Ns0mRi6wpc+NGBq14ECgbLLt863NdXAhW2D+oQKKrINdPbfemxaZEXoW+sB
ifX73DRcZShX7gIL83gZYs5RZ9aoFpKhOdVrgLQAnTkokdvBDk5VvXKARXX+35+C0BohuNdPCvl/
kX9zuKv2jBUI2BW7pNN3Yow20cC3tz+HhX2IMFDXQnEJUmC/8fgXab4OLacv00yHlvw7kDpubveb
sVpL84sLdBFldpMyqqhu6wJNNqe764Cc16o1qaeFpHg1jtklKnIAD0XpT4d1HjwIgWlzUK42IuKG
prIt+jWf998v01kWgWKAZeA8gXExaOjXx2NfdzBxgUxLACMSmGX7GZy8II3gTbp03SYO4NgIzN5+
rXK9uFwXYWcnzKD1Ay+gwhDIrjs0leGbqX0GCP1fNt9FmFkezqiCbztHu7dr3rryzQT4IalWMuBS
mepqCmepaaBxMsQKgpAdRCXf2vv+mR5DH4jRt9HHAQ10gHNYK4wvPT2uok4zfLHhdadItTRJkSvu
UAzwONi5ILd/jSAd9BSdokPr54finh/0ffow7K2D+RTDCfPz9le3cI1TCaQawDhFVvmLgN2UsZEM
XQzUgAousPEss+dmPEXV2+0wix/FRZj5Z+dImUZyoiPX5LWugXRTe7FVhdw5db11mPRvx1v6zCet
YqiqolMGgfHrudVIVgJcBW4jnUBIyjmOv90OsDSgywCz6yKFQJvkaqUHA3inVIxA/XJPJ8Wm6KRn
9Ifb0ZZW6TLa9Gsutora2Ex3hlIP8qgDcgyUIjzUlfdOrmEQ1gLN1sk0tZq0HbgxVPtgSXEou1fW
atuo7lf23doCzbIklKOjGggRODRGzGtN4NbVFc2KlaHMlWlK1YgsCt/cQGif0BJwycSZrJVNnfzD
s1m9WJ25pJ1WcgWGqeAih0S5n7wC3Cpszp3wQnVVSHAp7V7GmqVdc2DqmOK6Cjm7dzUGA7ndS/IP
H+tljFnOBWBMAq0tMHPSOAEr6OskO5PDCAtQrYf+/T/sbWeSmEBPieDf13s7a+GgVyb4VEfl3oi+
/TD5c7fGl1vabSru2MZk4wYdodkZ2TWlqhU5M1FfRkdcZ8Wj3Zv/sKMhXYuKBipuuOjOvtEsRN/M
pniexM1wl+T0MSrXZFiWkg5U53QdXC88HedZDbon7dD0gxkoOip1pC2hZxUbit827RMA6ocRRazN
7dVZ2m/o4ECL8/fizIWgG9vIxzBDpcQuf4ICBbCjCQrWmsPT0sDAE3JgPkGhVjGXi8D1sjG1nOsB
3FRfIjPOXVD0fjSG03t6xZVNX4e2998HpqErZUHkWjXgY3K97VSIhNka5NyCRBYeTZJHTVpfWPfl
dpTFgRmoNOmo5Row5byOMhmJp0WNZ2Rb0g0fgLw9J6YBVsM3NVv5apdWCkV4NMHxyIFM7fT/L84I
8GFr5KBQC1Qjfmilfsy6HiwgpVu7LS2OCXKaKDOhsQApz+tAdQdFM95ZIoAaywfXnENXhY92Wjzk
aJy4fWccW42/UeADJUh6UONXYeCbFiCw8TsAPDKv4lm1tcDscA17DFemYeHXoZsEGABuNZOR4mwa
oG6hR3GKm0bnDEf4hYHsXG/yDtcoW409tUhX9tFavOkYupj2zBhEWdFEwB3KcR3gmQmEk0n1IDI4
uQMrfHs/LSwyiucUqi72JJejz+a+zO0OnKVYBKn2TalqNwUfceh/3Q6yOKSLIFM2vRhSYoylGDjO
GDCXPIs+W5zveKnsx+ZbU77fjrU2oNlyQXraHhMBlnVYjfsE3CfFBstPrBUf1sLMVqnLJw8BCobx
qEOrGxSGYTAAOi9WahwL58zV8kwzezFzaUbg8mFresCH8C1nzHZ/c3D/b1M2u6OpbWjSaMDx3EgY
NnSPqilQA/vv99urkczuZ1YPXoUNaE3AlGgPuoOrW/ZmtNjGjr43fE3rZGV5jBlm1HIEnKYTqQVl
Fb6zRAUvaqxOob5WY5iWefZWvhzVvOyKICkafK0e1KCzWMX3xoK1tvEtVddq1muBZtc0vFk1gcSH
944a7pwK66QaXgujjwp3ttvbYeVrnR9keaJIo9BQN2FOi5o/M8AwhvCFqwu00JPo1Iq1Xb7g24Cs
j0cV0uukOTHv4pGiAlSHmTBLpGJrt4UAWZGKfdWK7yNEcrzSzuwtB9nW7Wm5EY7+ULbGsakI1lWp
tmgr2aDnRTtH1b/3rSnc2CCw8usiN8rZY6/xx9iKql0zNtnWZOqKQNH0ffy9Cf736+3ZZhtM1Wxa
gtYTkeaOMiva1NAh89iQgU2sxDE4AGiGVhncXm6v1HJ2+BN4dhkIJWna0mpoYDCQTPMufVD0cnM7
xvKX9CfGbONB27zVRTzSIGv3yQBlWxBUQojd3Y6yNpLZMZRZcWEXkxGuM8YvFm8jl8lqrXu9uE5Q
TkV3ELdqMoegNIYcrMEGyrXfRntw239OtRHfPrTb9qTcNXf5lj2Ooef40On1b49vqagGdXKgQWBM
glba3I9ZJrnZank5oYYnBgDzFOWYwH/M013w93zyoY07o9yu1YQWV+8i7Cy1szJqbUUjA3R5zdE1
Q9xg6uyZtv0KYGMBQYwv+CLQLL1TEoH/UwKGqO/Ke/PLeOZnTfoD22vNLt/1Xg9YXThCuwsUykOx
KqS1mB5NB2nQMFEtn7+Y8RloHbIBUJApPQPCX4hkV0MkI7S3txdyaaPCGQWkCmD4cC2eJvziQLbj
0lC7HuhT7jiPJYl+ID0d/iUElDmAqwURcP62rCgdHfhZYKvYbzVg8/D+vR1gcbGgckfwRLYh+TJ/
9g28hIYAxYdgnmEROmykz3cO9cQxPtMn5xw+pEF3bx67n0qw5kCxGntayYsJzMw+jRqHkiDmHBaL
8IzSRp/lxl7k8QPg7SemcWhJyFcHxl9tbQdRwo6p5H4JgYYxtI6wsSNQqwBuTCiFvjY1U66e53IL
WkJ4wAH8hefP7OfZVVVAJwCIBZJ80fpQ3xgQffZBXCwhqsX3A7X8tJRPTdOo91Ep8pUi01J7CU/9
Pz9glgnBe8zUJI8GKIxRMPH85mECiLa+CkOajbpfQ1Qu7me8kM3/R9p5Lcetc1n4iVjFCIK3TJ2T
WsHSDcuSLeYEggF8+ln0zPynTfeIUz6XLruMBghsbOzwLWhYWLo5v+z1uB1Lua9RLy5lBB3kMiDm
erfE41HvLSuyuhNdSMbk5uezNlUiWVMzSI9+Xyd+sHy0A1/TA1tzu2PolHVS6ByZn2KDzkioFPpL
5Zv39x0aDPA+Rw0T8hq/f9g6Bdw9L/ALgDEB/vTYbeRDcgrQEf9CriNKlRwQRhz5Pftp/Vis9p52
zXxXISqAyhAKeOYfOUMWGK3K9F/T7z0JbMH0EkzCiyugvN4XKfvTVP4czYKOwK9i2XmMAJmH1LRQ
9ASqP6p79AvbFH6+0h8D10Df8IH8SJ5Vnzs6JHpTOz6pDwvmZdqif4wPgjFKEQDLxM76faklWfS9
ZWELdz7bNHb/1E7qVczTkB1z2MU6o6X/6yHVr4c05z1ioR6rfUrQjJCEHrqKoKKn+YVbI8gIGq+w
u62FbrsSunerqccD1As3e8v5JITsfP1L7hWkaThH/zP5P4QxhCTQDNdP+2wqLtf8dgXiUbv5b1GF
3BXvhrbgW9w9XGBi4/Bij2koXP99vWtcIcJMpo6Iq3YFHox9Q7N9Erl02x/SS/nTctSTma964YeR
a27RRX9Y0jy9t+Vuf8LMqquMtTIA4/1ZTreK+MyEz5IDCvoN8Qyny9GAPP+Ldb4dcfYybkQnKZLA
HdY7ij+l4TE1p1u3Pgylnz1JC/f+Xbt8O97Mk2oFS7TcwiJPDtyUXhtfDI/YgU3XYl2uv57dvSfY
7WCzE9TlraRavyYHTpJSGbYp9ysDvbGClVs9Xwo53bsEboabv5aJ1ZvoJcbXC4utKC8d6NVfz2dp
gNlDxchNkmoEFiGoNC8xeeqVo/YXbTsTGv5/j4Gh/n4MWFwEZmYo3bnLCzsaPthiMmtpGrO72dDq
FPQu9I3VJPoYcvOpNruljX3PY7+dxfQbbvyjqmvNymhgyQoOjdM1qwCCyYclK7U0k5nJEE1qxrLA
bqYH8RyvsZvXuRM7wXUShe6elvveFna0MTMQIR9ElGlTm1LTsrPcGbJTDMbViviPJIYktFGowUJt
8NIcZxZCIa0VGSa+VpKFH1WUfrfKdMEqTL96ftMZKO5HbTdcRYimzT4WYCN632AIU4UaahC5sUrs
qALCQ3/6+gQtjTRbvwokiUpMFxxtko3a0vdIgDEHuE0D1t3XQ00/+qtJzdatAcY1hPAhnnJM8UIt
S+1WtvwxyH98Pc7dKaHgE7kteApAOvy+eIDThQmgMf2ZaZ8mSqHRX+6nCbQ5pej69Uj3jffNUDPj
bZZ525qT/5VsCHXy0I69wLW+D45wgWUDRX/Bft/1AoybAWcGfKjxPAg1WNTO17fDPr8YR93ON9IK
kJ3/x3gLS/nLQ7gxGpHIhZGCNH/O5KPCqlWV5xutJGsdvKWvl/LeOb55nszZsGXVGWM1YGIETBxg
Q20AIwEa3ppKiLjcUoDr3rxuR5vt+gRdyWWBPvGzGRsgRZpoDn6pOu0hNOiCsfi12+a7/nao2W4M
UAQB0XCrw/0OebVPKXeaVejJr+FgB/t63+7bH+p6UNECveRa3DtvtyPPNicFeByhT4jWM/bILd1V
hoMGzNHX3+1uAOp2lNmOJI0al0zDUtaecCDg0z7EcJk6vLq67yAmOZUTuktZ2Ht1UL89ZmeR0WKI
9QQg1v5cfRv89Bi9jpsMtFub7tVTuVccUNr6a79eyjUsfcz5C6gVnJjZ5IQPH9KpPlLq5pfINz1l
UtMFK8it3ljqjofY/atA3806k9n9bfaSmVkWDggiwL0H3ZYLsKbxkz49RBzwrx8xpmQvDju5Hn9u
XwrFGh2Jkz9imzK8xYiiP/GMEG3nhpBVw+btPOm53nSXPnUQ+FsK+d3ft/8MOfO39HCgKg4j2qQZ
eIF9oTjWyE65am2ssjuNSSTsSjIfshqKXXgO4hZpgLIm/IOno62RErzPYaks7I4GKGQiQCKEvgge
wH90jkU6EjJlEchn41psQI95ir3a3LcfI0y9cuh+lqOrsoWzdc/RoIAXKKi4pugPnRbqxvoyVWpr
o627M1PZY4+GPFcOloN2k488/8JT99Wv1vepuOX3USytDFXa4SyRrAHG7xiNkt9qeyMG3gPJpzA+
xsYzXS+Kat9d0tuBZ0Y4D5pMaCosB/NbT/PHjbGLUzc/mE547vfGE9rO0Vj8tbm69568HXNmjTuB
M9QFpPtFWdLW3br3o/Vy9OuuY3A7zsz26lZQxE2GRW283ste4wvFKzLfiE33BObvwj5ZXMmZDW7M
nBW0wWjjCXA6hz5DC8w1vXJvfBoOQzRiySzcO6L/TE+fh0VM0SFWznU8iarM1Ub6yEq+StRwwRTc
Db/cjjN735VQRRrKaWKGDYwgYMI/xIXtQZh081XyQiRcoeWBoPyU2tG6W5XXYhv6lfv1nlma7Mwe
sUZYldzjR1jhUYB9Vsug30SF9/Uo91yS26lOhvjmsGNjRmpIBZYUZN+gLe1Cu5RsF5sLoLH7RuV/
j7suz+6RhqckNHp44RlADx2pnEz6+fVM7rWLQPvznyGmBb2ZCoTAIXgzhoh1xx3kYzPNwcNU8ZWk
5c+jqRZ2khG+HxFMRPck+nClXAcqOFmSDbnrLN/+jpmBaVvovYFsjt1DP7SmtmvyEqPLrJAPPHs2
UWkeJysjCZHhlZ3OSOwe9apfL8XX5gZ0+t9XosnVREatUX+GXTXVpxII1V6gglo6ZBIE0tH2FrOl
xoG7HtnttGe2J1QgDGhNMbPGC1YAiDap279NTLDeb1Vb3ScXGjjgoS6F/O96ZbcDz8zQNNG0k4MO
+Bu6UiAItqtO2Sk6xZd0lW+aR2lwG5B6d0uO7tKMf7H9bjZcw81GiSPcJJ1Pt+NeecQz7Bwf+NZa
6fvyyn72iwy0BZv7h969ARUZSei4SQZf87MPY51e4kPsEFu4/DISp3CWjO7iNGeGCPh8UtLy16US
PugOP+fb6DTlcHq3eeweEmh2LOkjLlilX0fsZmXxHrICPt2XSgK8I0opmNthm9ta3O3qMl+w9/ce
gTcb6Nea34yWCy2kRYMDC/1wZ4A/PwzvvMfVCXnJhL9+fTYXDOGv1b4ZDCZQL6BtPZ57+W0onlGw
vHD4F7/XzP4ga6NHdYXvpb6hXazaAMXqBBvtSK/UQoCX2ZUTL4Kg7r5RbhdxbnPGqtck+dfxD9dW
j4QYGsUTN3gctmpsQ67ekQwnAlUblgH6Lwu+yMJl+StddrOqkByLoWOET5ihFz06jv1bKD6//nBL
u2RmZsqwkto8M3Hy4jcrAoY0o45EC5cKDeVlj/9qsHkEBFAK6JypjQxYZXDVBmar5YoQAyja/FL0
S2y7hdWbM8uisoCkAnT3zpL1jgIpNwYsn4PU/vWcljbmr4afm48U4qEz5pMhifY6/EXZQ/nNla11
u3Wjh9ABHmbRY1zalr9cvZsxURZQSnwi7DB3AN6OGi6THPByo2tnT0/YKYM3RusANTR+uzDh6cb7
v584qLD4/RqWKsAEihjzNcwnw1pHwDmjqsvt9Z/o52DNYrJ/wbTMH246J2gWGn7dR+URFe9+t5aA
6VihIGGn70IXBKilzM7SzpnZmrQcLEj+4NwJ9NNzo7Ktn7K5lA5dGmRmWtJIV3IIT/RnDSmjUEPC
fQzBc9aWDOd0kX31vWYejDnqNUorje4M6uKjCmEdX7K4WIkq/ixAA3HBP380mQZ1Te01bbLEyUq6
ztrq37nKcznnxuzGSFbgkoesP9Kw3Qy5WC8cxQVjNm+SRaFKbbCK4sRDp2IzuN0j3sGyXa4MD8IX
jaf61K+2kde+aAuWbeFjztsxLU0EohcITJphtiEjPVUQkMjMJSLI0mtAm3stELSJC4KD3/nCgzsa
binCg8LXvJou+qB3Tx4wHcB4UaKY8wBdWPGEQAQYdwN7NeSDlZ6//l5L//9sMgrq2ms2JRw53qOU
v43jkq26b5xvpjB7CFaG3FpqgiHkreH3oKHD9/ErPDvdcj8ABD3qdnqyXuWlUsm7++Fm3GnqNwY6
YUnTxOaI/VCpXou6T7P/kRvq6usFvH8PKGA9AcqHSqj5oSJTHX2HNv4zKzq7Tg+cR7ucQ8Rc8EPM
+GlSdAqt9A2NGF5dSu4Qjx+8bTyp1aDbFKOHSLSXno1Lv+tuGOyf3zU/iFYdQnUlABhdRJA0GZCh
qvk6VZMn3psPxCodqEJ89umwCvoPEobuwrLcdbRvhp9FOoKWkSJNghFfnW7ZRvUS38b9GNvk2nmq
K69bezjTv/G3bwad7WajV9TCzMBIHPtsG+f6ziCgLhU1/xFX6oVG44K1u7/F/vPt5w05MY/CehAI
G1Whm5rdWk6TralHD1+v5dIos41MNAjAIKGPZ2j+yurXkYcQZVYWXIr7huCfqUw/4ua0hKXc5XkV
j/ALAVzsNL+rFqbxfxiCf4aYXelchvgNi3ALQtVuUx/lg7ZGsCtByVPrym5SOewpWy21iN5/xN/s
idkdzwWth9Bg47lO9RVi4jvo8O4ilX8mkmk3JNtXlJ8HCowlSvo0Fn4rAvJAw+4ZOrBuMSLxQ/4G
jaHRm9808wcg80Ao68GIQ8Qf5VfxRas8UK+cZgNdpWQRjLx0FmcPjJgKtPmlyXguYOSVAIFbyPno
0JEwl4z9wkj6LI81PdWaYJA7QM7JA+om1mSQn7gWXQLNevn6VCxs2Hn1ryZDcq2LsIYMWZtEpG4r
/8sRZtbExCpFeoZz11b5hgyVR5vHfzeH2dVoxXRk+qAhzlMnj1Gm75WRLJiopWWa/v7mXEsEukpd
AhOlCRSrVD9KvMC+nsTdsrqb3TwvqytUJUKJgjqe26R61hsAOAuO7ri0Er4EGRkRV9Dkq9/bESis
tkOFRF26YuQ7McbuoBDILIkTrcy1ESo+shl+3tcbFDF3CxXDSysxMz/EADS3HAbcSIgmOijsyR3F
yJZ6NH95ZH/4+v+cbX1mbyBwpxEB9M05kETiyGbgg6J1KSUUD5nNOpeDdZGHH1mOOHFmXuHxJ27X
ykhyaPFKCPphZs0Gwu77PMzWSjApFSsNiLvBnumWYxngs+DW+WnK1bcijo8yR1V4GnPd7eTeckjW
VbakqZEjqhIVIgaFshaPoC9W/0wiBtmp+NpCbq9VoKmm0VMOoIzIgEDSIAoppetUVN0ul5TnFh2U
di3lq7aHliwbEgjoDrnk6OAH2GGTbVq592lvQlMyLtEVgjSyNwSRAQvKqdMO2RYYCLtR8+8dLV94
PXgJKnPsLOwgYDXEKyjjQh2xP45WxiE/g0eyrO+RrjwXUxaYtqCNhkAlcmlj1uq+Fv06sKot3JcT
LVV/CJrntqfXuJPfujQ9x4aAXuDgV4l8qkIIAGu8C10ZFDFXaMErY9JnTfm3vquAubPWEi/3iaa/
GbV+QN+Tii6oqt6Ktvc7NFN1SdUDOSigV2ms1BKyTyM9ykq1S7V6mzWQNdPRJtebMqJeauTmYQ3F
83QdFpnHxmLbAKBaKNYp4eWDTDMwFqL0bNT1E2PgmlWDalsQuIpVxeu4uskTzQlSlMzn4huEjybJ
zgs3pcTOohISj934TU3Q5JNoCCuI/k1nml+pBjQc2y36d3ZKOW5Iy9dxZ1zTTt2ge3QX6/TENbpv
GtPrQOkyBPXaVncgyJ3YUmRw2xxMahuV4YE2uaFGsnDRL/gr+ux2I60CpdMGrkQ8ou83fcZ70Nch
3PO12VkaZXapQXySJKIDZzjsAHKFQIM9RNlnWyflgme0MNC86JPLVM8DA3eaif6GiqcbALMOarXk
gC1cnfMOya6OVWCGcZ9JATB4QwOqlLB1JIz7ZsEQ3g/1/2Oi5gWgJE+pFDfAlfeovKhReL4KNhB6
8uk33ZcRxA1PS+1V08f4wijOuyeI0eVER5YV8Kfe1ttXNkKcynykPHVqaxvp27Jdgtbdv5aQtrUA
PDUJnbflZ6IAEIQhrAqd2bWlepHq1IfgrL/mqG1vXLTPXdAHD5C4gNbrI9Tcl/Ibv6C1f8z65hfM
bhzDjIZCMcAgyC31mbVQFQS6DDT6CppgeElCKSqe5M0g7lzxzBlY1Xo1aR4KmXpmrO/rMde2JDGM
a83L0UmJdVSK8Ihe53NdAFyIOqXgsSN9BdE7uk5rRbcDDk1PnUpuS6xtoQ3cj1sDtyrRdXu0cBmQ
GvKRTTVAodGEDkGcZduEBgrECvtnCzQmBxlGCKQyceVjfTRFuYPq0EVLQ8mG0Oih6arCaTu0u+qS
yL2+CAGuA1efmCRxtZyuCkg661L1XowWGlaiGMpaOdl16a6nBlCzRq1egJYNXcF44ooq070oiytX
NTD3oksDBzcJ8+pMvTSQ9m3LMjnkQ3UER3m0TZEsMbzuHjpDRiUQ9LanHO/v3pHVjEwV1oDwSjdJ
dYbmY0xE6AbIOa4haLAEn7w73MRyI1TBZfbrhXTjjHVWaYbQWYbfD+QeFGU9E/S4Ot/pxUKV3l1f
52ag2c7DdlJhQtLubHAzs7nJ38ciWzAjkyPz1e6eOTq8QHNcOnXPJEb+QBW+U1n/Vlvx1oQgbKfA
NfgLg39zmubXCsRMCy1GZJEhzgaApM1I61r6gtN//5U6qdaYKA4DQGTmkythTscmRLjKsHvP9NvQ
iZrVJNbRus3GeO6vZQHNbXcp2Xx3a9wMO/fTWd+H6QAnmpjCbXD3F20OeN0FJUt/c3GqFiX/DUaZ
izoUIqOlYbXAvkM3c+BwkXLjUeH6wva4uwVvhpm9nqzSaCs1QOpHH9GaYT0CYrQwkfuRWDBHwNlG
J6tFZqeXxyWXahMefZGVdq5lKz0kGzOynqFs7Srov26j4qHuohekRW0ij97XG/LuDDWQStEBqaFH
dHYAjKTgGdTD4Ri05IVZw8komP/1EHd9j5shZnte4VI4VjIEOCRCPniTPQ9C+YSi8cKmv7v5boaZ
LaQsREfSFmZQoXixNw7hbEe0wKuU6m+eo/+MNA8QJEVg1FSHI5DG0Esfjprc/Y27hi4DmVgGhGnm
GJqyF0qc06Y7NwoUBhl8XytyZPr69Ye5++1vRpkZWKmNesNKYWBR3QmV9pfRMv7lPGa7Kw1bUZdK
KZ9TcPcrEGcaDUU/S3ok933Bm4nMdlgWDJzJEcD7+iWW1+gP26Gce4WeIzBA90B0ogp/sZf27q6+
GXO23VQRVmBkwAJRNQcE/8oTBi93KTh7d1P/M8qcNhETPuTDmKCQu30PgsLpRwiSi8huIJH6rzbD
nJfAhVHQtgdbn0KyVlHeg3iJBHt3Ljf3+WwzoCeo0sc8l89liQh6Ori1+jOpdCcelgpK727sm5Fm
+wE8uJiWAs8Q2gSGU8bypAn8V283qsPjIrAFf3Y5k96Ss6KSz0O+H/lRoru4XUhs3d1jeAKboAOg
5Hju/Q8kghhzJjDEIO8qrU3tLjZOnVn+BXgIGmX/GWdmCCIeVUMcoTaQpsGBxoZfNMbCPbM0ldnH
D2hWFFTFEBIBKVRB32q3H7Chv97ES6PMPjy3Yr2XSowijMoZlGMxhi684H83yOzkS4KGaZ3Q9twi
A22G9aVDjNVR+HLb6730FwrbIQIP7ThcBtN0b1xtSFcYFVih8jnb8E16idwPY9VvUKDk04XPMy3M
3A++HWm2AwhHgGeYhLloWr6SLoff2NJTR9OLVis7LvgrS4v3r9fx7uP2dtDZnqChyOVBEhj0DWrR
nrlDLmUlv7Kd7jauR+3QybbZmjmhj7zqUpT/no2Av4UnDJpIFbT1/b62SPErDQ6XfFZ6YFerzmPN
kh7MPfniic/+nzFm7iP6eklkldgpDZWdBFm8EHgySX6XWOXy8VEkNYwT1EKsv7jYodAKz0EDfgA0
pd/npgm5GgMpgqWFGsFYEwgeLDjG92z57Qiz/ZJSZZSoJCEOLaeeqqOgVMliVC5D+AAk7oVH07QP
/ticIAyDL4C1NOfRaHQHQIqOYDCNvwTZiBLdD60/GX1nR0q9MNbdiekEoRaFTE0e2u9Lp6tNPWK7
IPtavuJculxJ7VHNvbJamtU9WwXvDgAbVDwTfc5lQeBcio0BwoOE5Ch//qBZZ+vjj6/P2N2luxlk
9p3apio50/kkfCTbY/icyZaTisIL4UOUydKU/nzMTFxHC6RSOK6WCbGl31cv40FmlYyhm1Tq43Wa
paB5FQOyIgi0IGRG3+Um0PcZgo9bvYy/cyAKimKpHOSPTzj7ETOzIpuNlGkCPyKz8ktZtyt0WLtm
GVxKi1+/Xt4/T/hsrNmFk1cj7aO8gey7+kjD2o7RFZnGn1HYbVR2IvQRST04bUvUjz/2DoaF5bSg
tQuBNSAofl/nQVLNMB4wLCsHBF4EHo3lJyXxwq3wh40kii4bmgqICygb6Hr6fRja0i6WU1QJmYP6
g2Rh6dC+k9yv13BpkNme4X2OOjLwYs7oQrBN4w3ogAWv4M6GwDRQ+w0lB9jjP0x9YYAV3U3pQ84q
u+7QjCbhbrXj0dy0alstDHd/Qv8MN7P6XMsHEneI8QBNBuKhJaOILCLpghcCTW+s/h9m8eZszzaB
APLKkBoYECRoWlAvs2cpNFYM2t+xZXhYxk8Wm2hooHpvx0q5syxIPYQNX4cpO0VhtY1JuyKjfAjH
HkDwSqDYTIo87DxAQUtww6STwZVrSeWNlYpVpk+NEoa6Hke2FQNHQ0wUPiXGsEYE0mVGfUwLyem7
bGu0xrGCdBLkdvKHHJFVUxoIKoJRMNX3dt3nW5GGHmQc0J6XhlcTVd/7LibISZinuE/kTUlqL66V
B6Onb0Yhr1UqXATqLiRJZKhLjz8gC/syFCrixQA0UeHTyOydKEofUmGmttGZ/hC3OzKR+AweHkJB
34WoLrSXOqQlmOylEui2fW5xnxvlulCtR1ka3utAae1MAmQRnL3DUOafUl13q4zkMtSsUPeHf4OL
76mt0OQKJiHlspsO6J2otI2RQ91zhHp9NL7ICiq1qCSbGF1CP0CG3o5K5R+jEIFNLFI7URkXvtVy
YQe43FxDSj6CVh58hLFeuyjdQ+Sssot8QPozGj0R694g4SPlhfrNSqNLVPJTPZaHhiGUPnCXRRFZ
dRAgsvMIiO0uZKhslcftWFebqucnRIcPRad87+JsYyr9Af4BmrPqWHaHXHnLDc2JsqFyRCHtIGvj
RQrTbaTfuN0zdhwLUGzGOss9tSgyxxigSBEFhgcCshukMbJwpfSUFBM+sqiuugQ8f6jTCjJIlZeX
5ovE6YssQc0EIftH+Px0rajKJokB32MqQNRcvgQWHM0CrdjFmIIRihwgH74NZn+NkmglNf3P0qje
Umt4RFpTBvd32NFieK05/dT7ZA+iJHejIPcCOf9p5dCgkaFYZ+dquYGAMOQeayRyNXDVpTqxLQTc
7FLv0GelDGdtiB9lLTmYMkSaCMuR67NMOzfrS1bHht2W/aMypomT9OYx64u1rPWvuVl+Twajs0fT
fOgtSXgh6T9CpqA1kveSTcb8SeHtPsqkqxjoqRhoY2tQALabrkUMW/OyTtpXgbQTFZhMSoe8RiID
UW2Z8ZWmMZvG9/M6OvRYME2KQeOk0lvbSFuR8XfLJD4QU4XDG8jJcUKEk9Wo9kFYJadq4bCi+Kbm
BnVrpRSeqmq9w2oztsuuAtBZs0ZobUAlotcRI6u4fELU5z3pWjhTFX6iWqoHNNVajrBi5pac9z4z
ET9WAkh1d5pytfQ0RDpYlu2sM8+EShvOGpRdQvnQHqrOl8P+EvPWgXjFNikhAp/opyDWPhD9BBSh
iV8Hma9K0j/FUvKEQ4EweDEMdmdC+q4dee/EPdoxE3yOYZSBa8iSp9AYHgvK9kOPsqKc7xRWiH3e
pcJhDUfjVs8epCCOHUXI3zKLnzOFRhDgCs8R4arLmu65I4XmVCOckCBgMEVF4ORBuwbo4zGI0wNa
aHaE6Q4EDY9D3ozQZk62kL9cpUEEXtmof686HaKe8cps0qc+Hq9jlPlqmDdOCcIokJ+iseuGPhRq
HKCubYA1IYNjFfmqRAZ9CLTOURm4ZwGDHqDUvkFNEOgQeUhRbVcqbmfVj2rCjmKIL11PYSNlEmzS
stpHDPyfsmx+qEod23E3icIQadUJLbOhqAn0jYxEWlg+yUOp2EGnIwNlcQ7CimRu6rAWdhMV2Vbu
wsBOEmi9Gw0yeJDzfq/r3hVKJnvAR7RuXcqXMB2/6YnkZLryLTGJurYGHQlF1HI4tdB/yhG0FojV
1I6cx/tUritvkBXuh2mLB1rZ6XaGKLdvWvwEAZ69VlWKnSUDdBET8lIGwwD9Xiv0TB6uWZwj1k3I
SlVbdTOiiONcD/UmlofnJEViTTbCjSU0fKi+RS1DWw9OFo9bVc3PUa9nSCk0R1LoD5hg5/QtWv2H
/CceHq4UA1bagpDhW2r6E9VC6SqdOMosuNQV24VdkdsRacXGDPujhZ5RMFzQrDIko/EdrMloC340
JJF6HG7k21wO6V68NnTulb3504BeiI22kxrSjtVrkxrcGQZE/SJAusDrU0oIAKLbH43v0HOk/Xsl
qcecme9VZEJuumw1JCny3k9Va2VwdKvzZnQKVn2Cjw+52Kz8AamfF6VJnox+ovCqzTUOtFMe136r
p51j9s1zwoOf4BCOtkhwClED1DpWLV7VTgJXPxBrzlTFFnLEVynjT0oKc2AkErgddbkZAd21DXUA
C0VmADAOr4k+7MJK0ezSGJ+5aURuZmqBzyX6I2XkrSvrFcmKclcCT/UN9tryU5MMvq43b0ZjPUQU
lbBi2sQEAkJbw6CNw7VUd4aG4qmbpVnuZF0PWTK0V9rVoB+sAmdA6jLVVmuYa8qHa6hXu8zQBTYy
eRONDCOpmG9IIkE3L0yv5VgFtpzFoAsgP4LTJjZjzB8zQ0aFFd/SaPimkGavWtkl0IdDTFD+0k+b
QtESO20rmM6yfyJGvQ9F9p1JxXCgtJMcYyxeUdN9aFn9Q5cH2eFFJ6bMdOoFprGrMnnFIggk8LRY
NVFwVWHMPc3o4QEF4GmgJFcGqz6+hmW7Ckt2jVTau3pBZEeh7Fgo9T5Sy0PRlmd1DCGIKgpHQ6xj
VQTQ2Qr1IMcyRGixr8xnleoAdFiJ4uh6mKHDODiXKn1s08ryawUoB816imK1Rk/MaPlqagK/Emt+
M8QfKIpcA7W8QpnVZ6gqW5Tu+KaO6qQ26a5do61TwF/tXBTblAcoVkdvtiSKdZ4rbphkpz5P10WY
n4QZbJngq0jO0DmSyb0dhfw7sAbuSFI4ktJB4zSzayu4wj/dQW/nexZ3+6gtNj38DqGWlt0ZEUxo
/yazYJf3kKoyRO2EmnaoVVyJBRm+cwVYQmp4ci/WKQIgrREflShxkY53VWG4WRj7VqXhSWMckhLF
TYBMwPowX2GJ7PRDtIHMBKBLeg10KanZgfS4yTvT8BUSbGmgfqszumdSfSSBecT9vMtr9q0HAALE
6HUVjrnL1HqVmeWhb8i5YbyxB015jaVxp0iWZLMEhrPtNIgOtPwkjE4/IiR3znUGJD/BR4paijL/
4lFXlRPryKOkaD7kFJ4Z63wzQR+fwcc9H3iAp3V0SZME6883Jg+2lVZ7UmytFTHCXoDVI+no7jLC
zy5EmzU8rcGzimhXVRDDiqDOA42Eo6a2T4mJQgetufSmujM6dUvQ+OZIrP1AVZvPFAAfw4zAKDXc
l8bkAFZpb7M0H+ECJ4cqCR6KdoRfU1X7KpRetBRPEWnMr2U1+LmSC1i6EphGU2xQSANpCegg6mqL
+GyWfiNmve+qCqp6pNq0vFKhEhedkkb2IXSNQo6kOGlxsGvi4dVUrCMXDZCeEmolUspf8lZ8b7Ly
KR3DC8+al7osB5sXVFkFXXuoLOUZmdSd0Qw1mgPztVm26y6uV6NkMScb2SGUgx+dJK6xwq5SMjxp
qGCDFTlVkbFTNbbPE7xcEF7wBjU9WDyCzi903+JKgzKUUexKefgBF+OHMpBHyGT6iDE8VE3qd0n5
GjEObnBJHKo2mYM/vTSNsc1j8p0I7aRpuaeZ6U6tysdGtV5NUlxIEaRuqcdeqXO/k5rc42z8tDL9
E73Vj3qEvi5gzrw4749VHvhNxNd9NjCnhwYob6Marz9x7EGDngrgIpNv8ApRJ1XQ1lPacS9Zsg+2
pzfdcHGUbtRMXXEea84opTsCVu6YGZmriOZRDgtYcMN0zQJdZJIKxzBPrZNa8/8i7buWK8eVZb+I
ETSge6VZXhLlpX5htNHQe4AA+fUnqdl391oU7+LpPvPQMTMdoRJAoKpQlZV5GizyEUfDoWjjY9zA
0StmuRvV8kO1MXoGCZafcSZxJ1fMu3yMOIIUuOxCy/oeE0CKWop0Lm3zY20l24brb0zvVAf4jr2m
44vmo06Q+8k+0dsHy2gwo1pHsQPM7BqrwyI3/HlRbFZPGbNcUkumA3Zn9orDE6UEx3pvu1o0KS/Y
GjS1k67Yq2Nj+1U0HC2uBG3W5wAGyr42No9SybZjRX72eQWP2YsbgamRxDAaaDLXQBOBf7Zok8jR
gb3byiXqo9erGV9qDWgI2bqGYIfaIah2Z80BwGWsOuxbFqRG7AIwu5Xt5xFPMrnjK2WG6Sd9ff7/
19Ic0lc3hI0iy1Tg74sHbWfs+WY45Ydupc7wtaY3rchAl8uQoQcPEaTLIpDShVyrMvS5as14TGy8
DBB90qT0U6o98US9DzEPRBlkfJP0GWIcaxwcX2pdn/ZNyKp/6sXMZ1TLngkbDRcZEJ3SzUPzRCrQ
Sg3t31S0gYP4f2amqs5Zr0VuCy2KI2xnbadQ4HqakL698KswWimq/X829Lel2YYSJEZWZ1ZKIMzI
UajwilIO7DBOnBqQ4UiO921ueFzPdwW4rFjG1uDd1mLl6Gyts5Lb2BtV146SEijRCMRYiYFbKQM7
XlfvhlSSN5M+nZMU+VEAxewWRH+owj7dy31ieZpU3xhj60f6aDhlOwDzp5k3I1NkJ5Oj1ywecELq
VvNN6Pg40Bp7bIsWO9qQ6G4YtNqravxwlo+PQhS9a6ftfWpYt8JQK9eI+tEnFXvH5XxBzc4rZHs7
puFOriSIoeBnDXoMdepIlY6yAgSVbEqlW2VK5bSiKz2SCGWDkkviWSUUwTOtvtOMEmFeIqbPEEi9
uBweCsO6h/71W8Xj5xzgOSQZxh1IOL2mb7a8LI6Q/zv2avLSivFgGNn3LAFhYZxHN5iO87MaD3Q5
ipgDKLyvtAP8O1D5Dldw98zu1hZIOjU9O2hhkbtWwb3aGB6lPAT/snXoQSpHWh2b0Pp1Bp5iE0G9
0b9LcfzNUooTHii3ZTxuQBYC/jllj4wU0Puq3U7lAhqTjSn4yZThfe0RWXgW6ZgrxjCilhgur+19
jcCDxwfxKpVtiB3/CFEq8yxZc5HwnUBUcYhsRLW6g7/Xh/dSsn0t114rZn630AMEjq94SYiWuHDz
QWqiOiCNp4xavlbV91lJDt0Q7ViXPkk6poxVSTlZCcZ+Unw2IoJcHw6qiDq3kNvnutB+1j1U3yQu
8pNSZLVncAVtCKNJi2c1DodbzOxPLLfZGyYAEOI4pgsLLcSZ58axxKmrbfVXocXCK3sVs80h5GoB
DH+uKNG3Ih8zV1f71Ndi/CUJ263UKjtDMx/oiFx9HPcDVFNEm/yQ9fCnWeocafEgjpmdpICnj60X
gYkeCoLYGJ3FldMz9ZX1bMvN/C3FAdrmKsSYroeHL7VhhAQwN4O42UArC23dSy9jigm/qaEzV48l
Clvptkbv7LqJhQgEEyauN7bPJPMO1iAUPMlCAy2ftnU7nm3CpHM1LfOZ+HXd0tfux+dqfpua+cxe
xFnDQ7B1qExzLBQLimnOHdUgYt1YGMcdaw+gLJR/k5VtXFwj6F1kBKaJfHtW+u4KVNtYY7NAyI2r
yMSVQtsfk9YtoCF2fZHalHLM4izI7PEy0fDhwJ80i+hQZ2MqUDiIP9IGp6jEQxuw4KpOerfTG9uN
MDep8BAN3eiXMY76DvyOxU7Xk61KBh/vebZJIv0uafrM70tWe6gn/rTVJnZZKl7K8j6J2/5oDrW+
zbP4RVBglUZxEjH4NlF6xVVsTNnnA9FcVibMYyawiKba7FnZdF6TDndGO8QbzYpQr2PIgK+v/8tW
Tx0uNPQ0w5IJkecAwS6zQqkwUfBO7KBHuWgquyc5aod0jNfSvy+hftZNm92OnsoMg43o3I21ONYj
9cIww61m/vUlLZghsiErBAoFYK2fLykljYUXIFCdIarAFUVdLS6dLlyjuvpycKbuGeSN0HICuvOL
3iKPJMmEEBGYCtSDGJODlFUeCKXBz0BcwhRPESswnjWDs7Ceg01jgPJVH5QZVGXLwk3tbx265APq
uhAqwiCovHI4pnt2cTcMTPTDYUEcBUESPu3SnRFidzWgQ2h/su9N8ggGZsSEb/L4C1f//2bKnE1l
9pZJqTRpsSQyc4XZPWpj5gwR2DWhAjCOwwr4fOHYTxAAqGVCWwvg2JmHgWg5fmYag7rDrvY5YP8U
SUaq9fm3UO6y1+sH8lOh8ss+4oZ99nM1c46p1wwamk0NRifMdnkwZBz6p+TY3IsdMI3lRvcnSRDN
JUfK7thujQP6S1CavuKZ9dm5SQcM0gwJrBPxvRy+DelKRFq4bxc/f7aXDWMpHAhmphW86XrCR+CY
M8fo8cf1fVxcCNFMQEXAY4AoeHkcaykvBtprGD8qRry/B9NDoXmVqOcLKmvarjMrs6hnKxG1xmxy
HzeDX2/ELtw1+9SZmL7WRo7WFjRziBrXZa3tMbZldCiMMFJtqiTMN3++ayjRgE3WJti0OZiAJBUU
zGxAwOUKopOxqfhZJ5EVI0v3CdK2hjZRgNgQar38NJKaF6oaAdEcQyDc0psIumJy66FN/CAz2fKu
L2npxJ1bUy+tZWPb2kZcYHREqbwxxNgjUbcmCq5/YQZ0thD5giwjIsmlmTHkY9tkwJmaVubYxU1e
pQ4b1pKdpUNgwjPoOrTlCLbw0gqDtB0d8wxwc9R+7uVqzDyNi1Uzi3sGpSuEKugQf1FStsDZY+YA
0Qea8TMXsSNngFBmP/58xyww6E+ibMpXGnhAQDWmt0DEjSUa0KXtCEV1rTUJ0qWlQOsKPapPbuA5
bnIsSIL3PFLg2B4c3X6i+C6J+hfeBpLDqg38loo0e35vtBqFpBZcwIFJeOOKqkFbb03WYOHawIYB
znz0nSElN3OdncTz0WoBkdTbd1nO902IEuxzpZorVZ6FHbuwM6UWZ9UPMxtEZEcyQ0XAvm2jkDk6
41suKys35isHL26/DAeNbUOTEwnCpaEiyYQytOLfsc3RK738ju70rbFJ/XrL/mZVv43NS2TAe7VM
tTkLyuYeJWNUe5HCrpzo6QvMQreNLE+1oBOn6uhiXy5IHc04zE0U/IiU3KUqf1RHjrLRyMFONZqe
VUvyGkZx6WOhfa5iFzFEj9T80mQll5JITI0G6MXfjVEYjCIOhlWhzkUzRIHOH3wOAIozlx1lssZK
q2EgN9/1JroCJHWa4eO6Q1hwbsCR4kgALoh8fM7KZnBeAxUe44A370pIHNHnfx4LbIBg8YgxTCTh
8w8kigwAuc6kQdX/HKjH1cyl0s/rq1jaKk2RNUWZnkiQIL/8Ip3VWqItKQ3QjnFYtO8BPwd3gHvd
ytJewdUgEkB90US369JKmdp6VCjYKzVRBCL16FlK9M91G0vHGcPGhjwhYK0vEtFhz/EaDe0uoLqB
zn2CaV9UoPTCl8tfw/DrurGlbYP7tAEvnCRh59UQeczsmjCzC0xNcsv4WwPYUQLy6r+x8pnE6/Cg
822LS1JQYyRdYECcSgJ8RHobQvXPU0/b/vel8GlkcuRnDrREUcCiVOkChikN2rATEBwrafTS5z83
MYsFWqF1QLBgHVBl36hJcrRGfaU0vPj1kaMRSITjVTdPNURlA18FYGnQycWdXIDSgfM3gsQNYB80
QAd0oFb2bfEInFmcFn22b31PDTUvZZy3/q2S37r2htl/zJCImGMDwIqsRoG2vT3bONsUVNdE2wVC
j90SbGWSDXzhGtnjUqiGug0S6Amaa83fwmDUA1wvr7ogZUniEVukrmG0Lwq3zA2Ub9YW9fU0qDJw
ctMfBkaD5iKLKcbopDRNYW6sDoCvoT8Ljr0/9jjTzycomuJxAP3T2c4NZSZLURq2gRg+GKaiAdVd
GXH6euJgAa5MtiGTCzGHWSwbanusht5qoVmbeyTC/R++a+xWQ50M1+n5Tz0BjJEp81Twhaz5Qcj4
MNiYG26DEW1ALoktEAvIc5On62YWP82ZmVkyVdeKMcKHt0EqADDuFAcikX/sCy5XMss6BrWjQ2mq
LYSaxw0bLbeJhvs/X4WqmATKkp/jybMvEyeGBhZWBSbU+mc9VK5QoDzxFzZUghyGoO6NHPfy9oNx
MEt6FRphqUrcmqmebqyxCHx1MKqMIRjAVnEzJyOXJsiAWa00om2QoASOM+5GyofarDIVTuWnyzRQ
ReBHKVpB7QFNxOnXOPNjJoRgWC6NFKJ3xyo334fW2I3d7TA+GuhatETeUVnb2au0wUvLm9IBHGpI
Zn3pN1dDYhUDYTRg0V0DTHeHfhQm+fbXv9OiFWQ2tozc/WspkyYcPxtg0CCtDb8MfTv9pUnNirNZ
NqJBsRvYOhNN9MstLHLk0uZQ0sBqoo0QiTPWtlt3z3+zlN9WZgHH7EBR0MY5DTrAbruwOgyYigG2
4bqVJbc2PW/gBRAMQFNzuZa6qRppiDIKxrJbMG7nYBwx21PZvQxx4103tbhtZ6bUS1MRzQqpzSOK
cYNjbJgnlQPUt0YCv2Zk9m3AcjbkoFilgS7dhQRwL3LI7TVyjK8RVEWIQTTQMFRLrLmULEDsRUrz
sMMQov2rC2M/l25V9I/y0lqrqUwueH5dAdGAjB8qK/hn9n1I0qRcCbUuyMCwgAHkrZYAeqhjqCGx
6IG19AaQ/JUzsbA8DHvJ8BCoSnx9+uZIrPV4RMRW2j2t3nhVOwwimd1KRF0yQ0C2i41U4ZHmPpUb
TKMpydqAitinYeroxVuhtyeev10/eDNDhjwlBuijGKjjIHjPB9gSEPC0mLQegwIgAn0AORdqOopy
ovTbdUOzePrF0PSLnPnWkCu8qK0U7LTDxCVEn5qRr6A/Zuf7i4lZlECoy3lnw30Pmf069uYNlcSz
xLO14vHans1SAzVnDYHGCw14CgiY/kr5qQPxuKGvEQfPORH+syJgqVBxxaWap26GFJeCVfIYhB+Q
EnfV7zIi+E5+TL8LX3U04tQ3a1xR8zbGp01oqRtonKBsoGrTLp99qLRBY1aOZRokL2XrjaCWhuTG
3bijO3mvgS7PoQBebUEq7+aYIViVHFnaXB15KmpxmFmz5p1vYraGHCagUhFa6yuVdrQxGkPD6n4k
0j/Xj+SUmJz5j39XemZqFkXkBKAWodYjwFd0z7bZVtv+rySrFpeEu4V3i7FQ+wWgvAe8ZgQBMugl
t5gyd1S+jz0CAJSrqk6M/qVnyA64sv4sM/tcIAYLoXBGUHFQ5gxCidzYKVPMAUxuxqYBPLAd/5DL
8j8mLBW9IdTPAS27PC1FOlT1COrQQI7eJnA5VePd9a+0dKttvPlU4C0UFDRm5zGKbGB+BBuChAHk
CJrzgoAzVvGvW/nqnizskA6l+U+qFmvmO+xkjOMonwh4lVDGeJuROFClWzGycLdgBRcZo+qY+QRZ
z+VuqXaTDbFBoIzitjCAIYhN962I3MyE2Ln6HoKOzBsey2/AmwLBa34kd2vXe5bT4HvhN8C3wsA8
kABAllz+Bgrp2y5pwe5kVfHWIvnJYj13OpIeNejQxVr5cX1fP+/r5SW7NDjLbAYAfjClAoNkO7jh
P/YmOiSu/NPeokPllc9r65tOw1dzWBe6E6Cqn7d85bTT7Cq2uiDvw3dNL32idU92k6w83RbNgJcL
7Rw0WtA1utxGk7MukTVAXEX6rDDjrsRYbZmuiRWvWZkcy5krHnSmdVRoYyBJ4E6DzgyGzCt7rXoz
14L790ycLWZ29jHArvd1Bz9oRHnlNTQs/STEpKdUjuCZNCkS+LJRnRS4dJ3KP0ERvCccfJ0d8COG
dNDBf+SMPal9nmqPadIqjwBFQeyk0/yuybZ4DhqOITB4qjSAnFw/X2tbNIvFCZOgaVHgQ+T6ycCc
kiX+ScuVgtqajZmPS9GDrAozpQFgkRtmxb4B4H9Rd5vrS1l0Qb8/w5wmqAc8rs1bOAdVemxq7o2F
6V+3sHj5p+4gcmbdRnvw8jwRNDTCzOa4/Bg9cIcQD9m474TLOkwQSFa+z2K6kpN9Fma/XMgzm7Mg
i/w2EVmHDzQceiA89+w+x8Dbpt4BO3lrYUTLKR65s9Zz/xra4XVsgpYEaqCyPO9Ut2XXKYAHwtGi
pia68NEIrQi4ROu5bsUHhwKy0pfPfd+vRNyFjA31SRtYMzwRZBUVt8stZsDx6x2vJg+vguJ8kx1B
q+EZT7nTN24LuRHbU1e0BpaOp4raCwqIGlgb1Nn1xXQtRpR0ZNZq9aGnd6S+J+j8Xj85c7zzp49A
p2oqj8gA7M2jcJeqVM6mFk/fmndFnmJCT6seWN3cVGOVuACXvROFU6eWyyfDTG5iqc5XfodPoYj5
USK6CtpQE0UgzCFe7q0MnGJVfBLtliMEHN6GstuAM9QRJHcBpPdq8YApAidHk1gf9krG3YZz1wQG
tn4Ny9ojFXHH1jyyjvlVe4//BKoq23K9cbuObav4B6ZQMdp5p2H4j5vZTqrb/fV9XPpWZ0uYa2EA
PyO1vEBGBnznxsYESV8/qnmzYmXJk5xbmQV5nWE6fVClIQAKOajshjlJQ/7i1J3bmMV1K1XGttPw
cMyKDqNhkdMoFANeK+/g5f0C9m4i0UPtevbJGcd4llKUuE7NS04fB3AkJGRltxZtGDo6PwAEfa1e
p5pJ86bF/WmqQBIvtvTa85UcdopCX07umYmZE+xLYBWZjSpBowKtqJTZHVxu7uWKMvFrx7ZTZ5AI
HjTqXT9u0/Zcszst/SyBYIVehMqg4P3ItVOr/JNSTLV2ry04Bijyv0ylIJJZeVWtbecsaUl7qdE5
h03RH3UEZf1UFiunYvoR15Y183iRyWuQhttDAPAmpqdMB4OwnpklbsfWakyLpqaxGdSyDMjxzvy5
XUi0DCM+BDm0APKUqE4b5TdNwQrUHcs/5Lz79LKw819rs3MSlXWlsBC9VN3KMpDBl4NT0Hpt6Gjx
C51ZmZ0KHnekUBm2Ly4GTIbesKbaSPz++tFbMzI7Bh0f5VzKpS5A2fzJCjs/ybrvMSZArptZdHVn
a5kdhRyTIWPRyXComOMP0dkk5PkvLEyvaBnQhqlyfnmHcsiDQ7SkGYKU/CNDWxbRf2UNi1v12wKZ
2hJnt7TmhtVpYz4EtknBEzCx7UNVMnu7vo5lK+gx4hibNqgIL60kLW1NQNxQ6VMMD5wpvEk9OV+D
tSwmQEgRNBAWo+CBHsClGTQJAYtOkiHQGWa+QR7gNPcl4EFQ+xgqh5/4U/cIjUz14c9Xd2529g6I
sj7mmo3Vyd2LQW7N+kNVv183seQKzk3MDoJsCJtZAq2NjFVuOp4qgG2rkezrcg3bvraJ86eAgOBg
3WgYcu2FtasziTqkUXw2FqHHMygtVtXrEGouh4pXVMr3YIe4MVvSg3mpmgaejJUDurxyDdzkmFTU
vyBj2jSURhzSIWhZvAmrb6YBvrv+oPMV7Pt0NuZ+HYkzMjwkd0T9QoLOUMDnTYi8BWwttv7Bae90
suKW0V0k05VFLd0HHXgvTEQil0Qf4fKgNkk4DgZ0LYIWBRDMgToZvZFAs3D90KxZUS+tlImeJooO
K2X3lnXfTPWpNf4iGp4vZBaiwDNsROD1wsUuMk/ClFtVQQUweyDq8/W1LH6esx2bRSe9xCB/SSrU
yNQy8uPSfARr/C0SdgzpGpYHVZtyJX9Z8u4g9VEhN0gMVINnPsssCFX1Qh0CEQlQI1kHs24ery9q
Lsv1GXPPbcwClUqZOooUKXnrZS/9KTqax9QTr9GNhhLVgLfqDoOP29C9bnZxL89WNnOTKU1MUM3B
KgYUdjmeihaUrXM4TBlo16xYGYRY3EdDBwTVsiZY0GwfaVPrlQUmoQCZDGZB226bDNEfDhn9u5EY
tICqAJpWeCpeHvW+lAeGKRV4fro1W4iU95APVfHsktdkyxYv1Zml2UHMe2sMNQnLCcv2jVDpybJz
UIlgEvf6R1r0e2d2ZtumFjQcWFggz8ScpQsupaBn4Z4jVvtUbrbXjS2eCFO3CaYH0XmZQ490pjS6
MLGotNYgx/imgNrCwL8m0HoG79V1Y4vv+U98oIlnlWHNvV80hkoNcv/p1Pee9Ma3Yjdu6Qu7k7y1
o770+IFiKEremLwDjersqIeNANVahXMBWreNLmpQfimlY7XFrhq7p6zv3gDK/wufeG5zlg6gkz5C
OiMbgqL/jmk+Yuueat5JIHa8vo9LFwuOCdPtAI+jdjfLCSrSygZAT1hb13pDVLiteL9uYemsG+iF
AWs0DdbNMSmFMShV3+BYaN1bUj90BLXU/uW6jaVzDngYskKAUPCJZuc8KzS5jLR0AF608Or2Lgtb
J4IqDNfbtXM3OYF5iDcIWugYnQen7Ryc2BZ5JFslNqwp/HJfyW7iY27SLzD2WLhohHgFeNF315en
Tgn0NaMzf5FKY1+SRhPQe4x2ueaYlRMmbuZLfu9KYF4DYY+jucUmv6m3Gbpzx/pm7XeYj9l+ekfg
BTAGoKJbZs+LVxEroPGG+ncAFqBdbgrdadDucjopfEksAeBfpoPuj9HXjOUPmHUYVnZ+zsox/wXm
paeiyKFLjuHpIN2z+EZ7y6VDHfsFmB41Vz5Euw4NUJk5gw1yLSdsPe0fzYbujpPnu+5pCoFrrZol
h3e2I3OZ5DzVwDoGAF8g98+9fiLqa4x+ep4f8zVk9+L5/r33mnoZmcDbCfw48vegjx/kHBOHvNvR
HIPG0Ro8ZNEfTAg1YHwnboZZDIzN2szlUYggkSCFXkBPSoeswPXjvGZjdporzELUGL8RQTlAws4E
l+SP6wYWUyLMCvx3FTN/AIobk5UK7kvykt2WgXaq7rNDsQ135M5yqif5yXgdjsr+utXlj/Tb6PT3
Z69gMWaEloKjRgayBy2B007Ax58e+tU2yOr6ZhEp58rEu4P1DYd6Hx6iY+YnfuFO2tnGm3SovAxB
cE0kZjEMnm3qLCTZJfh+GTMAFgK5aNbyrRwHPdc2rAFFZdhtkvLp+oYu3i8gOaanODytMVtlrfRN
xBq8xE3+Wqn7IcKBH1BIfVc74V03tRikzkzN1pZHOeUVxo+CrgZUqSndGioklKwc/LnC9b8uDFkE
0FefY+yzc4nBcki6TtFWbIxD+0s7dfflY3yXbNmm2qun9tDftJipWHfe01vwSwA5Mzw7myOVrY7J
qoAUU+8lu+obBsDdYj/s00O8kqovb+XvNc6+WqiIBg+DTgSF1Lk5LTwaUReqde71L7Z4Gs9WNPti
ZdKCWJvbIqjT0rFBs9TIb6R/7fJvBXsloH+5bm75yp3ZmyVKQgareCnj001a9SgK1Zvim0YdySee
gdgLOlW/MrbQRFgxvLKd89pahIddj5wJrkx/asxTAWKRNX+8fM/++8XmkAozBCaaKg0mE/p+k7T6
Rsu5O6q9q4jB69f4ARa9/++N/CSUPnOTxYDR0XGQGkzFxqccGzqCgnXlYy3mS2c2tEtXHJlt3IDL
EytS1PshUw91O26U3ng1M7IRathPpDGBLerYSRL17br1pTgwqeABw4EeLvqNl8argSTKxGsXVPQh
0e/l5JuRPtT9yjVbtAIQNERZ0DTFDMalFZTXSKuA4S6gsnAYwDhmaWxUnXokvb++nqUT+PmiA/Ln
c9jv0tLAU6WUR4r5KNHcFErybpLqPmZsjVth2Y6to90NxTh9PoSRYRQfchi40UYC0lZOrC1tQXmQ
5KuSGGuWZglIEY60iBkSN0wYe1YhQLVoeaW8RsG+Zmb6+7OTTloJwDIJCStRi0MkOupaegweqCr5
+Jsv9HvnZt4dXcFGQGlvCJgqXNKgh9DWDp6sKxn44nomtUXTRrMe2gqX6xm10K5yFWYSW+zjpH9Q
1OIOtMJ/8fS1/msGE1OXZgo1TWgDJjAget8TQQ4jBSsucUqJP/zFtkGWUNNsVGzleVEpS7OyaApT
BJolbYRCtmoDOiQ52l43s+DwdFSsMMmIuVwM/MycURNZvE45jkFWgDUYYKvYMaA9fd3IgjuYkOQa
MnYDs1LzEW2RcZVkJjJCqhouiezcqYbUw9jxj0hW0xVjoBzCN5jlExfmZtGXxSGTQCXKA4vTX3lo
gVhW5KDbjQvkoYkCFVSdPtRJ9jbEIPkqUv1nSxNPMOxzE6E6GcYaCNT4KZG3NTUPatPswFFzwwqo
szYdZJp1Q97SqApkcMo7ahcdUkU+qDS7M1T1wWrSd4ulv2qpfLa08HtGxbsU5Yc+S7whYS8S6uKu
ggF/SD9yV8Rpvy9jQCg4ul+5ScEYDbImPQMhXFYo+5HxA2Yl90OY7bWsueGaeQSW8ldCUCJTwuGu
kMtdakSqi7JC52RhsmlMbS9laeFyDvIkoh50AGTdAQgkN5/k+FiZg3JxPNZptu/GDqIH7QGcblve
5N/60d6yvPUUudtYTNyFZmnDyeX3cY06Po1G1RV1eoz1+CTxGuT9oOSOc+NgmmBPHttjohp+ZIOr
NZRE5qRq/SC4fZvTKIQGKneyVtwZve1zq8GU4RTosJn9r7LWNppCb6MGDyIhfEsrt1XD74VW+lzK
/Sbub7JY8yFT5vT9COyW8h28tHutD/dV2Gx0ib9JGniNm8xPGaDTGbvP8OUGq5YdYdc/uMhA+h7v
edadbLny80pBAp0cJSXaxIr+pmWg7utiX27JTVJLEMLNN3ok7tM+BDcYvh0rN5nV+x0mo0siOyD1
chQOmBp+f4uBULYCtzp8W+uoeXLoe4bijuFESuEZ7ZNVdJ5BqlNvaK9FCyK6Mb7NCmi3V8DMOmB7
gHoCFJwgoMBBqC3AnQdAtlMZlktpvUEB9Z6AsbcAp7IA377cWDuUmlwTTLSVpnkF4aCU1n2qSFvT
gAADEHRJIo5lTXaW1foyOI5ZO9y2SbqvxIeCCXXSGG5N+mNIFSdJX1gLVfk89JMY7Had1rghgrZs
h7UnxyFKbjd1C2kmxpwWObPWY95ZuY/TwpPVHzStXSO0txP9MM4fwtTo1CDfEFX9rBiPWgvC9YnD
GFNKyvjeRlBnHlOnH/dMJz7ao0cdrGC42zeMKF5XlhieB99FFPkVKji2xsGAHDt5zdxeSg66Wvm0
It6Y248DTf0qpY+1ERQgzFYjlPebGwpq7zGu3JDEp6p8z9PYrSvpIU2JlzFrk+hgclQsX5jyVg1t
kK9pblpG+46+dfKHgrJcz1HBaLykCt0epfwawT23b/rk5yB917OPNkZq3RROU+BbgFksb98y5WYY
jipQ+zykrlzKTpn/KOwPi/hGd2MOjW+hAgsRn5rorlE+1NauU45jdNLEKTR2aqa7IY+PYSF5amzB
L3xLqluiQUZG+LJ2n1UHFfuqtJ0nbIePp5ofG2vP62cbksJhfY8RR7e3PS26tzBWAs5by/qVUMCd
Y+JXuuLrXHkOGT92pe6kBfG4yVxo2blyfdvbv6L2JwWHyRB9qPaRgKmNND8p2U2tDNmvCs9ih0KH
3sUmlNymecpG24mKm1LZdnhdGKDPYslTPxwSAl7JByr9U5tPQKhDKtqp00dTe2c5dCFS4YPuvxa+
rgHiap/y4qCU70mebIbmnxZEcRaUDJoaBMVW6GfWLlI2hi75UntUw7tc3GBkLxPcGZMUh3/D6dPQ
vYbKs1k/jeVzNpxMUJ9nFKLb5bc+w/WGcJ4UOsNwKA3fKLZMeQZnnBI/2lLq4lenBgOetnKbkWz0
8BTlLghdxrL0hDBAZo7x2rRxauUfpeWe2tdOWGxS9pDi6Q0OM18fErfWPYb6k8BDC/PhkAQBzSOY
tihIJi0D3qktHE3JHngGOvv+RWkg3sEjPwIVtw66Y3FsU2BpwOfOQfBemT/7QT0OPagBc0CDw6T3
dLM+NjYgqhF4to1vjWK4Ss72NX1rpDuaMXc0b1NIYZXdlrIbCeNZEm03dsldYrWRW8TFvZnTp6QP
t0IKt6RU7oluftQgq88K3nh5x3ZmqkHgRhztYcgdEwJ2UCUmB4DB3kO9uqUKe6tSODnSQYQlhXxn
L9eYmszSxDflHFI6XfFD7vsG+jXpD60cjuD2TKCnoltOIeF/5+PkJ/rmaHM0fTH3bzi9XT7rhB8N
nnl1b9zWxHyBQv3tKCuAt/XJx0gwW0Yx6VqSHiDBeN+M5ks5hBgONoxTGAPNigEDcDxBtCWtXuzE
vE9ru3D1SuxB3vhD1iCW0+u5UzCuYmaZPehJ5cdE2+egQM2sVEdgwGtfa9dobhZyT93SDBtdVMyC
oGNxmRRmZU5BrIkCBkfrXvSGMxGgQpRyJbNZTKPOzMzyGiAPbF4wWQSSCr/OUgSYdGcY3yEh9Bf5
2pmhWS7NYq1L8mYUAZPfh/wVqlkHI3vocc2v21l425/v27xoDkWSPsWkFAo/5V2v/Cz0Wyq/59Fd
jO913dJySgjdFyShUwt1tiLa14WQxrIL0IpxLGAsmufrBhaXAuW9/xiwZ+8CzksaCgvfJsf8TF4+
UcgYteWLpI6OKsjKahYPwtQERulxkpefzuPZ2w3vD1ECH4TH6HDXJwi5SCYlSEZUdrLyhZYtYVHo
qqgmSp2XlqA8WUt23ItgtNsHExoVmJjY5orm83K/soHTJ/iStWsYEALDDR4kc7YGS+ZRRDleVrYZ
m25TbceelnuNN5KH/KFzweGbOmqCBhMTDLR1FDIkEP++RV4G1R+qmA5Ij496C7Eqk+mIdsjCkFwh
jTakXashn+aG9I9sZt//h7Qr240cR4JfJIC6pVcddblcrvLtfhFsd1v3RVGipK/fUAOzXUULJUzP
PiwWmFlnkUomk5mRERELc+gv8dvOAH8g6KOgKIH/Q8uKwUs6M3NUphqrRqsyX0uK0dOa5JlOxCtS
rnsFlZ8DJfPoFGpZYL1peFRtqtjIngxulauexHdBkUVOFwACX8F+PnT2uqZ55apxWzpsMOINxnsD
V9XpKkhq0wHpMPLUPC+AlDaVlU2Jvqr0vHUsvTq2afFMg/5nBhXyFeb3kaPVeojLvP2MK/NWG9Vf
GEtCLpqBWbYLmxS0Nxlyt2Fc24kK/RjyOkiBuh6DAOSaDVKyOKW2F0vpr+tfcCEKih0nBoIuhTco
U6vBU4xN1dUb3n79NxvKpT+qY2O0oJhGCFSfMQjgVOpJypeg8LMLmYpjGH2eOibC8VK6obaMqMVC
DPmgVR1yIHNtGPUCHmvJzHT2zk5xqeQqHAbDfS1g9Qq4UAY8sSJ9CYywZEa4nBSkJaRl2DJIHbRq
5QDm5oDh6W/uprM9E+4mbnJKST99fH6T5kfKoXEzPHFrSYN7Nkqc2RECudQqHchqdFwZbe0w6x4J
mCO1v4op/xsfY+ihSPn7dZ+bvTv+MSljEl74TswKGO6+/ljH4Cmuh9sEUPbrJq5+I5gQ66VEMqnK
cXtABuzWVtiu5gDbEpCrX7eztBTh+BSjwousgS+kWnMLTMTKAOPXdRMifd3URgKHGCYwkQuZIK8X
Tk9omEmcNNiuZKtGXrcdb5Axf/VfmMJ9Cb0lVeY59MGFOeEUaXk9JgT4/qMyKRPaarWN6/4taroX
OWeZW6Eu6BQJ3etSuNM4Go/56EN3ZtVrgOlTnVeOypHIq0P/BhGtQ60SPNrRTEH2Gtp/c0jOrjhh
+zMVd8oAmY5jXFE3CT6lRPb6CFMCEE26/hVmHWriPJlSBFyowjEBC0Bq4KpEbCmPvLsLkx8sXfrQ
CzYM4VzUMq0htgWnNWWnflZXMrrXmhN4Gt7gruwGsZN7yY/2YwnxNJuT/FmbSBxSdnZYokILJ8br
mlDJSSDy1kCcgI/3/2kXDeF7FXiISJIVoaasxJsK8rgoIW4SvVuYgJw9lWcLEpKsKEGrZzCnE2O1
696WDmACXBgUXNqz6Sec3TVhnEVhEuJbteVPFha+wXZ5/xzRf01DcXn2hbsmVWINXJMVojP0HLn9
PmgLsXhuxhvFalzKFgGlxjcYJBRqQolVSfObVaC7s4nTGhhPcwzuhLeNZ6+H/YRzsu75S8X9QPaX
cDW/i9Xf8tSzXyBsJQCgyIO7qD+Gz8MXgJhgMLqtb0HrPbzJJygQsmd2GG/JS82ggfE3x/rMthBb
o7qNkoRrYGoKKicCTZulfw0oG113+7l28sUmCzFVjoMczIcSPWq3/Is8G8+Duop/WFtoMnzR90b1
2gf6K+qd+m+89Gx5gvuQAnQq0TBWxy55KqwdCVEbIvsUrBjXFzgbuc7sCMmKZuXErFNcg1H61DUP
qP/Rpffg9CeueYkQgKHaVqY0VviRDKajBlBSeQvt0tNR6rKhXidBueA/rek3Qu7shNtcLjPaatUx
ItHeTgbFlVTyldDq38/mY7gZVFoopOH1KfZyEpJ3jYGexlGqH1n3Kw+Bn324vpS5eHhuQvg8diAV
JA5gotYIBB5SSINCor1d8PI5Jzi3InyhVGnNhoyAgvT6V4LyXVc+8PrlP63kd/Jy9lFiNIk6xTL5
sZbHd2tMwFw/oH1w3cjMQkDQhKld8EGhjSfykBBmtxAMAioOGG00uahbFFAmy/+iiXdhRoh7UaMX
iSXh0DT5F6aSnYzvBy+OllYzc1NdmBFCnEniVi9khNfOTqHEB6HioFkn7DmWqu31fVuyJES5cMAw
5VBMlxWwoXa1tcPKN1PqqHbkXbc049AXaxLiGrXbMQoKPCgjqJDkA2hw0Oy6bmLJCYQzA53zXJXL
HPUnkFlAA9kpUXpPyRLOdWklwqHpGhaDIR/PPCs4IHsFFVj874/l+V6JkKI6CmhkNLh7iAZxzewp
G5J1ZPvXd2sujbiwIjy4RhVc1xjn6gHQ773hvX8YntJT/Yu9FDf6qcb8FdBnqZegruRIP0f1v51Y
TbnMxszBKA1Wwh+4ejI4iBAfdfJ6fYULzi2SUbDBhhgmy/ojZMlucxZ/mHbpQ+XTl6HgtrCcBafQ
pn9+FuU6jqoclPagO1JUN9Iw+piG+W9nVROiQgBNV0Jy7FiYf5ngeech9OFfWPx8fddmVwK4kkVA
FztpFlyuhKoJNMV7OF8AzBKI5OkSY+j0B4S0AKo6fwwIxzSNWiVQM1xtvU7eInn8Uk10i4wBLNKq
Ut43Q/R0fUWzceHMoHBgZQDr4iCkQCI26mtR1E9aGTwn4Nq8bmbW3f5vBpPclxtX9x2Hzi02jstv
IeSCIBjqmNEJ3JHX7VzfP/THL+2EUtjafQ8iBBpDORWZFWFeaz+Vwactd38TiYC9sSz000HDL2yd
SkYVFJUh3kz1sxS90ewlKu+vL2f6E9/cQQHV4TT5LH9jg9PjKh8wqMCPtlSAlzTZQx32SFq0EMZI
C1cgfuh8UtLkMQT6529O7Zlt4frLmkALLYnwI63MO2QqD0HMF0zMOt+ZCeE4KSkoXinEGY7DiHGQ
Mt1XUC6HHu3C3Td7as/MCIeqibmW2l3Pj2b22Bb9JySX/qIkjElWAz0XcKRNKhOXfkcxwVqqFTpi
XfQuZzK6BxGgctLCfs2eIqCxAPcilkpE3ivSy5U6AgBz1BVz3YfprZpB5LvkzUvK5IUke8mW8PnV
egjtKkDPsqlAx/0Q4FYg4TNvl56ss3agZQIUHFh/URu83Dm7lqvMDvAQKnrZHZQ3HdCaRn22g4Wj
tGRHWM8A5peUVjVqaymavwn6L3ntdhkFYL5fCAzy5FDfju3ZmgS/LpXGrsMxBs384BoneUV8faN/
yB8YULvRf4xuduB4sqwqN1svEcPM+voEQFVQ1ZMNkXqpgM7AUBktP0bxWxM9GelfdEoRjTRUcaHa
A7Cr4OmoE3HVsnCYDHkzEGWa3V7avvk1/DGhXLpEqSm0BcQJ854r87X6mXmgcPI6X1nlP6kD2rpF
jai5if+LRamXFrlWhBGTsGv6Q3iP2W0XuqlP1mO61XfSzrohN9H6emCfjXxnuzhtwVlKVHdNkio5
UqJKbZyW+ACloqv4fN3I/D6CgwtKW/hc346WFGQDl5GM19EpoQ+WtHRFzK/ijwHhTEFBKZEh3oTu
b31L85MV3fdLN+DsGiYpJUzugUhMdLeQWiO4RTp+1EpIGkZujRGTv9gllAungiE6BSJyOwCc2+5H
HYqJKZQhm8HlS428uR4Eqkl/TAhfOygDVZNUmJClVfoOTTVrne0BtNJ+T0HWXmutO+4Vpie7QJw5
9JSulvogs/t49hOEMEvtkVd9BplBNBgcLd1b9tv1bZwrChogMTZsAygeAG2EM1RIcEIJLGS/p3SU
ZqXmq0nZjTm92+krDWg5CJM4mY8R58FbsD23unPbwgZXttEQsPlzRIxa8uXAaVz+qwepq5tCCdDR
FM+uVoUr/bxud9asMolXgcMC86JCBhhHkWnEBJJIuWmsE73aaVqzvW5iflv/2BBFG9Ns1PCXp4kT
DD9VmHzaNCfeu8nKdhsP4GPNDW4Awbxdcpi5s41B4X/WJmY0BDypEc2Q/hXmpsjeTbNy+RKlxVyt
fOKWkCeycjCMic82hUmGhBF0fmz8apsGvrXWMAsYANCxLm18uGiTnUDZd6ttkoUAPDcRDNMoiNkQ
TIMOrnBHg7yw63JS82O2Bf3wLcRnwauseOXd0uzxrJOcGRKyT9rImQE1YcQX6ZYUGUT7lrhUZvON
87UIfkj1cai0BteXtGl87qsr4HA3QOeVnR99NJ8m+KITXwIeDODDt/hjwUOnvy5mO2fWxSJmLrfp
2GuA0xsny+Uu9zW3e9BSr8FoSuEkK8trQKxrxu7QrI2X2Ftim5z11D8bLF4RHOQ4rWTBvqzeN8WL
DtZBXnBvYZVT0nFtlUJSAuIfi5UV8p7gNlhbz7EPPVOn9cBUbGzC/7wmIZhWmdaNWVTRo2wCNqnm
jgXQpNksDfnMfjpk3jZEfGWQrAmOkxA9A+uJxcF6AQ5BOwX0I0vBugKHVVaVUp2aNjgMab8xi7/q
Ik1MG/8YF6XlRjsxMeiME8g8+y4JnPKQ+wkEzh37gLP4o9yq74qTKv7S0Z/1l2m9E68NIKfCyc/L
SfqlwW3MumjfZnrpGmW5r0Hjs5BZzD0DUCqCmpGOEgHycSHJ0yswvVGonJrpHk34/YBpgEIFP2gP
OozYxYDEgsHZlaHQD8Sfqk8M8pcGeWKTNK9UfsxZvtWU8BBJxAUf2F+8p0FpjtLQNGMPW5dmNKuL
0jhDuOEJc0Oie7R9Wzht058QT5sGXQkI0YITEtWPSxMJb80uqFJEZw03Q7UC8dXekJ3+hBGxVb7C
nXD/Hy1OYfwsIx/ixBjMBBblhxYRtF1HHnnrdoYzYjjWPi71UOc+lWahSWbjyYtpJOFT1dTSciuT
umNXgQO1So9qhWBd/w2wFVwCf+wIYavLiiSURxOC1tqXJv1ozIWC2+zdc25A+FJtp5eYfre6I1t1
nrpK/bz5gWmLsV5bewwr+bKvbVL9rkXHQXY701/SDJvfSHC06ECxaIhjl98NCBezV3qQwcnhs25J
DgdKkhen694xFyc1yPuCBx8E9SBquTRSluigxQGcI0GykJ7YZlhhXTdLqcJcjQJFEAuDcDoBekEI
GFE8NnyoOzgFe+0x9KsHYL2u47fYXqokze3auSXh5VYUCQn1EIMN6cj3WlHe9iPIUNtoqbM1R0CP
IsSfJQmfp6+Gxsp03iHDk1cM4z6gDN2FO9vV19JO7rfxagmAMZdvnVsU8i0z0Mw0i3sIgXe2o3PQ
3hfW9ro7zGHYJgjyFASRtMItLv1BKUoorpn4UBkGsTLwaherwDO2BuBaPnOjRVDJ7JrO7AlrGmp7
VDQMuB+NenTbjADC+7CwpCngiBEXLLyA36h4weG/L5cE+o8B5PZlB+rsKYPLUAABQHhdropbaXXd
1txpOjclhNqqGDpGOYVYOgiBJuIbvtJWdL10z8+xbE2sv/9fknCc4syC8HdTQ45Z1lZ2bHjtgEnc
ooncFIAnp61Mw2FFsutLHb9A6tYF0RbC4+yHO/sJwjkLMAdnUBk/Qc7xEKVPJsgrr2/mnAVQiUHw
CzRVU+Hv8rvJKdhL8wTS1jpPtyRUX7Vq8TZesCEi+YYBnAC9Bht25LT+4HNwo2EOymfMGX4yP7mP
VSDLXX2p1jj7+D1bnJjQSGlLm3yEOniyLQKnUhzrK98l0OqYRCyq0UVBgUEzycGM1vovthVIW+B6
J+o0cWSnTw2lsIqog3Kv6RtBbblS21P/upHZ6AhIxv+tCOcaPH0yKxVYwUQceW/XsU8/NICAXHM3
odRCj/0F+zCmNTAujvRwIgATIldvDAYrSqs9Alr+szISCeoj8VNQY1rw+tp+p2hiQMG1jAQHYkLo
+Amnb4A42Wjldns0OCgr8k7+waiFiJxmzw0xnw07+JkNoW8ZReTQoXofCuMxlnjnWKg49JgvTHvI
WmvZTlLr+yZS7oyxfrOhS+5AGW6NAeTQkeghT0rMf43ZfmjYXq6tdZ7BDanWvmk6fSnD4FcIOao0
wb+dqCN1eRWsaR2DuinKf+SBUd70BSZro6aSMC4FhHBGms4Z0hZODuyKxVZUk3M/qMtsM2Rd5Mt1
lmIANAucwipPedcdetJj+GRcN4xvJYr5MplLPyDEcdO04WvfA8llSdEeM9aHQSoezVIqD2VA610Z
KPZqKAvbw8Cl4Y/Adm/S1LwtC3IY5PCEITFtIfLOFbqhUYDPrkMC2fzGghB2JCIQ1xxRTQoCH6Mr
fnySUEjCrPWIuRbISsWrpff5FOMER4BNGzkuKARwmgWX04s801LQLh3z3rpJpMdebXad9lhHb9c9
bha0MS1NgZA4ijpiOU4y+rweAmjWT/cKTx35xjq2n3AxQI6nPF5xhhvdTVfSY34DxbB/b31KDfGq
RIMOs37CMqk6cF1juNWkjXEqtrKXeeOG/CruILdxw1dKi9qu4tUP0cncmo8Lxqf+ubjHyBc1lMlt
nG4xXJU2kYM2lVqg7qIVC+NT34+VU9LmBO7gFYZ8VxrFqO1QjBjQrRemE+bKeKh+TrSjeE4rYF67
vIMyQmMLE04t3gCNP67CTXvCW+3F8sJt6ymraFN67JZvltLlOSIH2MV/rN+c2iL3DyG9rpNIbo/W
D/l18NlRBjJnnd+qm3E7PLE7fgDrFrhJ16iUnmRXd5Wb0iMeKgv+8FD9MDb00B3qO/Ai0PVS/XTu
YQRVPwsPBrSEp3h7uSnxqAcRR2kKme9gYZ7e773I1V/wY94myqz8aFKHvvMtdSVvKQf+/VIQ/eHc
uPDsY4yTIUd5Bdlc/m5vWhAJbvs7+6HaYqR4nd0kX2bnpRCYu0FW5OWPaIk62ZP6qKyNhWLB/D5M
vLT2RKSpiJgZCEIGSdfhI2X7/pVuy3eOSuBtdCcfpNvykY6O6ZKVss+9Yl1vrh+LmbwFM2XWpKc3
KYiKHClGkNGozTp8gtLXwtjNgqX3zZIFMb+Ta7mnOW+PCgRXIOLo6c2Sl89uIIZC0E9GYwU4EOF0
sS5RRspYCywa+TLv6Fbxxy3Cth+shpXq6u/ql+JUrr0oYDf3zEGFB+nPZB4Uq4ILY+igtBiH5Wxf
PNqr/iZ11XVyT518JS2WPGfvpnNrgs8qCvRD4xHWgqf2iz9HbuJFK3IMt93X6NeraLf0QJh5BF8s
T9jYmmaszieDuTys6iJynczIF+DQUwYnHkQTMGLLhMY4tlKwYYwD8PeGCXUvpcsdljSxG/b5pxLk
ppdW3c+6DsCzMSw8UGdeWJhMxJAVki/w44qzsn3VGqSYrvnO2qZm4vLss7MrJ1V1J0baY+y0bKFC
MncQzi0KH4+0VRsMIS75Wn0zGs2JMHdz/TDPfS1MW4IfF03GqVF7GU/zos0waWczMJPlvkUkX9Xx
pFpax2yy8seK+NThqQHZUikgR5xFyCe8SQB3xvlTry2NXcqz60ESjnOtThNYQr5QyVoKhh0NOqYu
8NgqmqX5WvuZ9m7qVsA6KHuQfISreAk/vWRWeHLwPGedjPHbIwaDD1kBwowWesT96F3/Wsr0wUXH
hyg7QJIIvSidCZ8L4k1WgTQaCkVpdtDDeo0OCibnioF4rIU6haXyD6Ykz0YN3o4SXA+M6K9hplig
vVA+wkLpHGryTWJjYLm3h01ZjPeKRUtIN47vOWvWyGPChfmSWSeGUrsGsCjeLOJootamsQmoPxT/
VDwqx4z/0OWl6bTZ/cefBsGfgp6n+AAzCS9InuOgJGW2o033qJL6TsNY4vX9n13KmRnhMw86HUDE
ATNWre/MUNkYZEnwd8mE8IU1c0wGmiLIpEBUxeqBSE/X1zCbVwL78c9eiVhvqyxT8NRAzi2VJOia
gSeh6BWgJGhyj5mGFZiEAhD21LekZDeY1PCVSO9dOkbMa9AkcQNFXkGQhULaKX+2gr8JSDaU1pHj
QfQe8qiXAYkULOkzmYzHKk/cMXnUFfDQLGRPc94C2hBkTvL0hDaFPa4yKa31oppO612rPcTqZ5SY
7sI2zx3VMyOi3kkSG+jucxjpX7UvfR+itUkejNf2WCE1XUpnZleE9tQEYUT/6HdYPOuzVHk+ygaY
0oCZIJ5qcz8nn5nx7ycmLQBzbYwBqnjlirm30agB5hsQ5KyQH2xJ2dg9mHqub9uM+1/YmHb1bCFJ
G2gFTxAsQInlE5S2wTx03cJM7nBhQcgd9M5SKpr3kF+rnu0BpDlFuu3NV1nH/7S5Y+kL05kzdx8Y
7iH/MvWjwJYpOFvSD0GAav14DGPQlXWlyp26LR6hv6q6EQr311c34wigDAFVN9DN0DYUGzeSWqDe
HOoYFLPvzHLTkq8CBq/bmNvBCZULVJKpfdejrUtaKW0P9kIZIzwj3Ltcm7biqnSfDzK63M/Xzc0t
CSkX7vIJOIP28qVLSFWB106EiFCj3UWqwqt608nLdOnATn9HuFsnJRHkQHjcKBhEuLQTxW1lWVUA
bs61Tb12nT+RB9Sgahdy1r655Ohzq0KKis8sA0X4baRWkXBFMwtDpZgNlqHjOZD9GC6yMs4tCacV
qfK0KDEshIYF8cgeUoMZEFstY56Oq16plmpRcxVX9FGwZZOSJoq702LPTm0aAQJsRlpz1NSEOEQa
NkOv1h4+qu6GpvapAK3jWkiL8Khf2XzQXIAFQAhp7NUQUM3r/jJXI7VsaFHLINRGDUO8QqAu1yHX
BKeNwiBxAu7GlxKUaH5oaQ+tFDwqaZ74hlSY25rlqdNYwavc6hDBtU9D04IZTs5Ch3A52VE9j1ZW
p+gfg6r4ZWpnpw4NrCcZFH1bXjflU8xHywVt3nZMB9VNtZo/aiBz9ep66G9QKRh9KIwXe5kFP6Wi
uo0MEwqJkGh3ZNveyla9Caj61cad4VI1O8qMBGvSlw+phaYGpPhcNhLDkVPzLbALvyrU2yKIVmU4
3Kc0em9DDSP4mHf1all7rljOHJDs3DelusuqbDv0aPNLOhRkOlqvE8N+bsIo8ApegUFXDR/VQf1Z
2/RJNU2vSXuvTJIRxV/5w6QQkICe9m2TAcl9/eN8c3s8elUdz220r9HlE0tqRIqobWR5eYwwb+ow
UtyNBQQw+dg8XDc0d5EASjERg6F8CH7aS5esASKEiB4ol1l0D3lcI/q4/ve/LUTBmbI0VGARCOFj
wkNDqhCrjBQsBX0BSsjOmnQunAp8ctfNzMXaczNCxtnznGM2s2qmZdhd56N5sg5124mhd6TgUJl2
vL1ucX5hSCI0vHKRTghnWUpShPUI0EizoPd5Ut01VvMwcrqQg818H+CjAPDEYAe+jviEz6ws4UoD
ru94BEN62W3GKlxoE37fOxRoDURXVAk0E2+mSxcIsxg9+CrGAKgJAtyAw/9zVA2LxrdqNdzejOXS
TMz3vbuwKKbWuqTXCh1w+9oMpEJWjpEIDV3lr3/7hS6tCBeiOiSllsugVVPrzh1HcHaCuSq0zYV0
b9qey/vw0oxyuX08klBkaQIwjTD+YcbSW1Qy2YtIuLKT6hBI8QH48udRr16vL286Od/tIvmfyiya
Ic7jqKGuRGExIR8l3SmbY5JCSxYSsxV7kqCyeN3YdzfEIi2IRU0PamAqBG/XSJ51owbYmlyDsb+z
N31vrq6b+J4AwoSN5v/UHcJcm/C5ctplYWVj+tCmSC9TiEkEnWuQh6RbyGxn13JmSPhgYIUZbGka
4sVjm7m9XN62dvh5fTGzHn5mQ0iS9K5u9dFS6bHPJX/InrU08dra8K9bWVrJ9M/P8olACUatoRg4
tNg9GR7Ddin7mjdggjoQ1xFihPBNED3jPFIBtpPYpk0+Um1p2HjJgPAtyKDwVmkB9Fb1e5vV91Wg
nq7v0fyX+LME4UsYchxZmPUDLFErHV166wzcQelC7r20DOFD6ANJymQi1Mj7YjMU0Z5Ff+FQ6OZA
QhWVG+ObuHwMAcYmCjGzM3LuDBK6ifbWWuRunNuscyvCOrS8lZghY7NiGvpd0TyooAPQ5PX1T/I7
WoihC7AXogBnNpGuCzeOFBlZHYQlzAwOUPcuZvUBjsnX5Ni7LHMsB/gDBs5kZ6k1NRer8YhAlg+d
PQXvissDM5Z6U4HLDAM9627frLuNum62bL1UZpgLZaoqIzlF2oPWk7C+tAp6DtQKPeJMuX3y1qCQ
mtO3HviC6zs553dnhsT5jMLqyj4zKoyexO+GkTr10mDNnEPgRW4gdUOm8w17GLGmKamU82Ov/mRA
g5eq4UCV8PoqZr+KDaQolJYhjiAKww0sLUeUyvqjTIOvpIhuzLq/B2X6R8pBmaeO7TPrR/B3KfLS
i2z2Q51ZFvy9ABwNlSAL3P/aMIKjD44YtMShWbNtS7KgOzIDKAKYGHU0BV4P3I14w9U9qdsgjGuU
952wdnsgVvON+gLCc/PAdtEBOvD5W/8jfdC31zd47iuaFoziIal/h6kybht9i4la6N2CAmGVgosw
W0Lzz7miBbkDtMOBA8NCL49WrWVsqPKgOloKJkxT41HK7SV3/40DFAMHElQVXX5d/i5krSg80FrG
wSO0B9XCXf3e1gcDOoLx2jyB2bjz5bX2KK/LfbOvH5W9sYn8bC0vIQ7mEubzXzF51dm1G2M4IqvB
2ntENce6jR6TY7wpVvKLdB99KKFHPu11shmf4odmky80CWZMI/3ScAsAvG1/m7C1NZWCDrYE6AD0
0U7P+gqeZKpO3hRQv7KUxisqJcdzZ0nC7DdRj7D1F5aFm1qTC92eaF+PZtMe5LR5sksT5OvQwWLl
Dp3MfVGFlcOHfNenDXfNNsL4cW55lPLSl/UA0iqE6eCvaRJIL4BIvM60+ygjhqsGgD81zADxYP2E
jwsay/GJFgV1g6Z6NRsDYKyMeJZRhQ6IdV8Lwt6YaqJX1aGOdv2kzEglItKg5IwaDSikvo18dmNk
xaGFRh9ZT91uCAH8AgH7xjpGn7zzpnkifQ0l85/GS+nFb8ZH+7N/kt6W7ill9juf/Qxht5M0Q+QF
zRQuKkTdGFoYh+FgrSuvX6mYyfGUENCSyEvdzAF9794Gl5ZrtG4AVsNWcVpcqbtsvRQtZ5rkl5sj
5FJp1VhxyfCrJmIazW3c4Dg2aBk2mB2lTv2AurD0eP2D2DMhGlryKkpm6OdNpc3Lwwam9Na2cp0d
jbZlbiDhUW8VILNP7QKzla3+E9Tth7Htd1lsfJpl2q8IZmyAuOjR8EPNSitBZl9p0ujqWf5ktKHu
VKX1Q+UycVgUK07XyPvR0vY5K+tVGkGIBNJ59i4dxtdgzLeZMTZOkpLdaGIsg7TQ9jKl2OFtB8Ln
MEdPW2ErDbp+GpOfpLa5a5r+mVc4+lH61Q/kebBp6uTg7EXRaAwdFaRklPSGB4p4eWea+qde0h8y
nMvu8o8emgBpIllOYIe1w4m6Ykb2QOu0dXqprhzSJ8fIsEsnkdEbLgYpxuGoiUvBRO0ohflOw+FO
0qju6gHwfSyEnmItMTBvjRr0tLoKgNUQYvGgjHUoSJ3XVVTvpUEL8fBn4TYDDMTrQ0m601o5cwDS
16F10v+o5KL3EiO4GdJIc2mYDa6aypgHzcx3CRVPpwqi2qMGNA3zoCm8moZ3GSdLeePk9WIMwlwO
GLgx0IzXunDHQIA8783MYkA1Nc8Tels6pG7ncm94VBYBXjOXpmwaaHwBVQcYgzgPMVBdIei8s2NC
bM+mDFuOVvXP6+49592QUMKLF10CUKwIK8pC2exBz98eSWXt9Lp9S9T0M5YjiCot9jxmbQEnB5Qi
rmdNtJXKaWQP4OiHvKC5SpPnMrxpEZbbWvWuL2omFZia7v83NAW3s/ux6YH/KEMY6lBCt6BA04QL
NZe5b3NuQUiwKa1ZAIEKoHXkjV3sinxD24VsbXa3ACu0TORMKL8JJtpSboesN+FrNuicuvjQ8Sdm
HCT7r3brjyExh2+UYaxTDTdOobarpg7cOGz//RtYtnGrwcFQ5UVz6PKDpIM0pE2Ec9OrGLSMbafT
dnmyFKm/H06FTK0NDXBDvFSFDYP4mGFWccGOA7iEIC0kn4KebjvN2Npa9TFU9Tah+qmQypfr3vbN
FyZ8GNicofmNshH0lS8XZydJPiq9Uhwj7ddg7/k0FWMuNCe/QxoxFIXeJBh2MOmg4wF5aaSo4Gxa
mhdH867PXBuZZ3kwS4cCVQid31Xu1266BoWQcgpenfzR+Azwhp062O1CgvIdFodfApAx2mFTyR6K
EZe/xNDxQGIauiDRHsxIm3RnbCEY3XrTEEvgjgu57szmgit7ar3piLq6CK7VKqNs7ZbmeKmXN2DO
XmsgWA1lsvACXDIzRZSziMFYyaGD2+RHtaC7qq+PZZNvwAW+cKYVayY0nTvpN4RVGZrQH8gZhkn6
G93ulE1PzV9KSu8qHQSVUqvdmkm0hdDlTZzhcoee2Ckdy8IxxzaFghKGT/oEOirKkPNdNELBywj1
n5rCx63a9odi0A8UNN+rIguOXVuajqZ3a8RcaNo0413Q6NlNjheYXaEBFrafRLXhTSasp+0ujSaZ
Xjp8app8U4CgxbUkq3a6QbUc0Mq/EwClgNbKHvQhh95PVPyyIYPjmBUiLGgPIWCml1/QRnmLOAv8
kAy/9KHiTtbEN3kC/F/bQMsGTZR3FF8/7YjcNoGROVKTP/ZsWPOyWAMfcYx5cEj6ftdb484oSf4Y
SlCzyswnS4s+s4o8ssY0fB4OT13aP1CluCGJgqGHdDhJEoa3oqhE417bRAbbYIb2zhrKd7kJ1qGZ
nWKVvGIqenQNzpAuUMD9ZfO2k9R9mrNdk7OVbuaPmVyobsmT5w4kgXjK2J/GSDYdR+bRdmrnZ1IE
TSNLOoKM8zHIy19d10OjQC3ewAHyxDHn4GejdaMzKCyNla8nmW+UkY5sKYS+XFzcxWPw1isMqmP8
3krLdZRXW6Yo26AANKwf6xEyOSHbEzVtfHsAyVVeM+DZa/WUj5D8CtvwiRXtmvDETysF4kYIGk6Z
KCsJFIZFk3OfVXHjRDWSca6+DgVdJYk+uqYy7lhcfaQ199Q2+tVBvsNqMcTfGuYvNQJSWlHWtaJS
1wbVnlXZZNKBwuEO0ZzMG+XE9Oxd6fljn1lHYuM3Wbl1K7HRg+Rb5I4EKitB3W+0Mt2UGkSgpMA6
KVX6YNrha2Eaj1VbvlWm9ZnUGV4Phr2NRgCxY3pMIWHmSiVJHEwW9o5s1l8Qf7iTCv2haSv9lrWB
Bfkt60PJ0h9MGiFeooeQ+wtQqKs4AMBybyM/HH7ZVvWI8ZHb3IYsFA92KiTRXcy6PSJL/Cy19MUm
MYRJ6rWmZb+AsJJdaI2sh9I6/I+9M+tSHEn2/FepU08zD9QFCQGac7sf5FrYIoLYM/KFEytoF5JA
SJ/+/kxUVUSS2UH39D091XeqqCSQ5PLdzc3+Zm4W1UZ+XiWgL/to+5iX0dna173U6M91wiJaQEO+
lQy7b6VuTtIyfQFix51FWgTTTp67id9foixfr1RFHDFjW3vDfTNJ/fx6ncaqv988pXV1rW+zzO4F
hAbbhZ29bYwIXqIPb9dp9oSpxutQK9TWqLxRr74Jl/2uSkx43CAY3m/y4GVt+lNN29z19c5spDc3
erIndkBvOYUoXO7MzmxX77xCK76sl02g+t3QcMPB5tVHqla91CzxuTO43bFdWc2IaIs5dbc3GgHy
iAqju7mxxwHQuvtAeKDEWy2rUqFxz2z0jPV8qdXRdBh2v0JscvyGGYPzvp89cDYhsPurfmQX/Rgh
By2eVUbml8/31x8wQpDMoQa/LQjgsQDWMWtz1x1AMpPttB+G1jK/GGlXneAf92KHIosIO2KqjBuB
4y02rI2EkIo+Iu/meZA2Vk2QSI5Qntg/hdU5EiEA9UBOMMwBDTs+GEYgsF3ZKYaoy8zHoXG37CC9
rq52u6cUsvR5x/3AywuWGxyLbI2GMTOSXe/DrrYZdvZxP8YTG8cf5r1xx3k2vJ6Tn50yJf+BXcm3
BckQfiioTHe4sRuuKWgeXqVdJ56GnohF3dKpb3JVz06dbfhuv9YosM9ZXcyH9e9N3IxtlO67nWWO
bFQqrUMcurxr9aL1iR780W5tYP6A7kms14/1BNEWI0tjZeYLrQG1jP0HIy1OsMY/mt1wxgOYHFPO
yxwxdua2Soym2qEMhLglhoPzH7Yzy98P3M9nw4mC2snyYYxGTccM06jKOSrLEYbeVw3KYW7eQE3t
zwv60QyX4xqceWOWf2e1GSe93DD3OX6hMCIBZYuviKsNAoAHIF664JTj5kSJP5oNg1EfKw+0Kl2w
yW+nH1FngiivonyRp9qkSIv5kIPiGOmc6EH9R104RGnEUOloo48tz/S4GO30Zo9SddR5DrYD3W3S
FcqiTnEbBflzvWoeNz1/uorSy0ob3Wv6clrqnaddr54OUGFUBPrF+zRawOHaq3ugOtvH0bZ0G7/n
pvHqLFqtbI3YoKOK2E3dPJs33eosD3Nv1aud9VJ/JlKsZgfagBCZg3Xg6vVgrAcYk+7xR3IC5/2u
S+HyW2M0aIeBDumIdKQp2Ey9LCL0orgxKrVsqaLh6j4Nks5hjf3H8/7/rF7TxYH2FX/9T66f06zO
fZwJHl3+9cx/ztMifSv/U177Pdm3L/31IntNrsv89bU8e8yOU37zIvn/Wr79WD5+c+EkpV/Wl9vX
vL56LTg10RZCTSXl3/vwJ0ImkctNnb3+5efndJuUktvKT5Off300efnLzzJ//uNj9r8+O3+MeW1S
RI8/Wel291oev/T6WJR/+dn4BYmvj+p71EekFSOmn3+qXuVJ7xfUVAZKDiiGDhovRlNJmpfrv/zc
Mfq/dBEQu5j96mKWLQSlSLeHZ4NfOCBKlhx/5vQr0/jn36r3zTi9j9tPyTZepAjNBfVpVSrve5kY
FwNOEJoFI1NOnfaPjVibNRs+rDXOi5arvRWbdWfar/HiwtmFYWfafrU3ayNczdpf7b1Dmvfr9mb2
+ytdLW1sv1k11ofM3vN5z/Y4sw/J37Pca30wpvfro9fNTdDY+w0H8Q4J38t5r9/7vUOao+a8P25/
DdoeaJtzXPamY9aHwt7fOarPD99r07wnbMs/5P3ea22ObZqj6m3TprZTnOxbRw8+dNd7ddpfP2zm
cfK2rKPy2xKwoSH0Acf2DjPiR+nae4cM/2a9j+p0lE17eZTkqOC2MkQ2NBAHQ2NSllDUXL425jqb
L/UMnj7rTNv77S3sT0J8OpjdbH742d4t0nXfQpYLnfZltEDED2iftF+H6/ZRXQ2WLi4BHj+keS+w
zbd95f1etiEobrlirfxer/dk72kP+emVqeMm9beKvNd7lw6byH5P3ivXnbYeh1ZUvabuuh/qKaVG
yE7T43oedVGbY7KK+odS3wtofx1ePhTRvtg230hWT4cn3UFAb7K7NF23fUEDS2gb2159qHR7/d7u
tsPbdr4/GAT7wsL3wG4M8mqorO6ULpZgq8v2KzWigdMrdynIkL8+3Cs7nXycNwPYQknXPoBk7maN
2Vy/v0qA1fAi9jHJ+T239lfT2an1uj88L1bFr6VUYfd2pfWT2YekI+YGUEQ0jhI/XOGRIyrtvGi6
OEqg0Ea+Qr9p3PVu01Pv73U723wyGuBr7sO9tdGdF3qIHwfear/iFEc+ceG8t6q9vRk1XjBs6rP3
+51q+6oFQTRtE7T3+3k3UWVtpl7bhPbekmAEjl7Upv1eyDZf4nqjl4Qf6rfddIupbvjP7VuH97f9
4ZkZV4dufy95X8yLcBgt3u9kSXM2SotifuiTeokdzWCfh5P3MhPcWamyqP+uQewny67VdmWbwbeD
2BY7kkHMiuGH3mzvyyD6VTk8b19sm/HpIL634X0g3+/pDOyHgWwftAOZabu/ZyCT+jCQBhDESskg
xiOzPnvvld8H8b1MDGMStWZme22ythf+oUGst9Hzts6DFUpFBrBY79z33Ns8PxnA9nmbvB3EoNug
B/59PbwP4qGAdhUilqUfJle7CtsBbLNpX/52ABMtwco/IBZ11Nutx93cKGy9NyI6LAcCJqC+G9Ve
1qkxnOkNYV/byzDaBBzgHD60VwD01aI0gXvkTW3Xi66HA3T9clUvd8ltnI0L/MDd+GWW3vb7iYvn
/f5l+6jfLC8NrU4Iqk3qTUm4w34Qm/P2obGBNKRbzTjkXBB0W8UhYerbpwRyXDtavxN57bucE9i6
672vOe3TKsJ4jVNFv7ZnFex+bU/7FK3s6EN7CGznt+3h/G9y27ZnuVvN2nyHZXZoT/usvfVbe9oL
ac9I2tNedfajS/3b9gykPe3Dtj1mXRrTtieKfjZUpb8fjduny169drrSHs0YhgeJ4h/i82/SmP+P
WfdvWP6/TxTwXlPhoovjrP6AUkAf7ePnUkDxk0qf0+Kn/zV7fY38ZPW/P8oD8vpBHjAHv5gaumzA
Ajy8IWHD2R/kAZ4ga+N0xQTswZmvPPlNHughLOBkGAwIIW4EeIf9wm/yQE/7BVtE8CH8iGAlCDP/
j8gDUrOP0BbWxpz0x0iijydCcS56pOVbc6Y62Wz2WIxYQ+vM/ppaF76FuzErtZ5W1sp6Xoys19ee
dbPo24vF/UNu3a6tt9sprvesu6F1YVqzy5fA4npl333o1F9ll4+yyrGzlO/qJnX/gH5k0Xo3rPZV
30up29fCIkiFlaqNRSU3KlUcqLH2ts/NAfYsuUUtNNt5XFuV1DFTNT9OVKn1v/EuPQ2+qxKD9rFK
RYYhWadDd/XcDV1E9HDLt56eetRLeiuxL54K6wbBxFrEaqNeV9brVcyjV1Pdd63p4/n57dtmnFqm
FVuXCVX07bV1Hbp8PTwsrdtE3UUqcrrWbW29/ZOVP3Z7/IeqfIvTfNLzx4jynpjoHS2h5++eNtYT
M8Cip7/KIHypVWx9ienR2LoLrZehdZfKz9qST8XPrvqqKTQBTJaRvbPm9/P7vYUPNkZtx6hp1979
fWLdD9X9/f3Aunoe4Vcqswx1zmxn1BgNJvfQevKthuGWseMEipWrt0jd3b1dv30+74+1tceTrHVU
8GHeazgnapqSpi7PutNoa10YjbWbYTAzmL10Olb3hJ76ZHlH2uFyUCSE7mKdFZzHdOBzzPPgPout
5TOnbDqGCl5PBZM4OZrAJB/X0b/zaHYHn5PYY0Qf/UiYGX2G88vNnukTOvxJVWE9BfbKKsc7iEWo
rhaLCGJ7dfX6urOYjFd7br+2X6+vVyUpFmuSv47spf3aUZLD6yNEYu28vMwq63pl43YeinL3EqDR
r6ylenmprJfQGqlZaM1eXnJ7trVeuHGnYyFP8rfL2rp+E2r+9o/aG3w3g6VLPszg/4YZhRuSE918
tJP1CiJPpTmzWNb7BTuW7Azyed2NUzoscPHDpzrW1729s4ccIcDkwyrnQotTa+lVuAH7Ij9bim5Y
L4b1FbqxgdA0dld9GZIrfrGUyd/UqpwvXSU/IEZ3L1shP0JzumpIlgdSlFp99XQROo11/4CNqz33
ciee75XpxZOHRj0MrKU1H1nPJc8Tji8kfDILD8Qji/QNBGieWDwh+i/G5dbe4e45Aql6OOempB5Z
XdeY9l1iALico7amvv12GanrSI3OL1+o1ZoPGv4T2rDTXX20Mf/Z1f/XXX2SeBwxHP8DiMcptk+X
hf6BePwL2L5TXPJ3bsX+hVzyqd1bF/vXD931z3ILrUuI7xmxATZ7Ou5K8JP5bXkYVuT7MBRGrKs0
uPGnm42K1c0K9hxWuIDL4saVMEqxk0xgvBq4pli9LuZi751ZjxnU7BbfuC15itTl1mJneutaOEyD
XzPt6+tbUk1P7krmkZLz113pveZHfM6OcyiRuAX2NhjDf+0JP7fxMJTnI9VtrAhb/RtpRsHxEPn7
24fd5AlKH1qXb3d3cJcXBWnRnqjVWUc9e+zZM7l6vXqsCffVHb8J57my+SO8PBboGPZNeWTd0c7b
67UVurecyBPu//KNHbjGmeH1bYwsIIzlCW3135i97+0+YraCfidYZUN2xprh6tHO1Iudm6eL19el
3VjWom0vtxFaFnIe5nxFhfN2eHz37XIt4tTLyobZ1a27u5eXl+iUyv7HUuh7DY80l//6GvZOduIR
S9OAVHWbJZ0ojIB/NWS/H1qNW7PjCyMxk0sRRORSGIMzuAcT3kIYiK6jcWdofTmI2ZLERHTFrYub
EiMJ9yHO3v0qzMeG2w03NN4deMKnpCLk8OzwWS8kDdisknG8uoJpfMDun8X08Li0kM53d43zcA6r
8GB6IzgEnla4D5U7PLfOB9b9iNSYCVr3rET5/+E8s5ye2jsZD1ikJLmHT8H/rBKO5MGcPpx3vI53
e37KW7YuK+4zWnLEs2VNqaUdnRWJmV65tPa6s8qtwUBVqeoEmC0qLtFADAYWMTt2dvyKL0IMfDxz
YCU7u77eTOqRVYRqTXUL1Rkoc2NhM9eda24CR3bKE9rJ+h4xPv+v63t61h6xD3/O2r9j1p7aR8wj
BuV/yj5yauc/9tH5x9n5f7y9cKwaCFYf4SjsW5al13SLrGq2+J7C+n5kNeOlCfhThao65VO7PXjx
PUV7L+por8VX07rUMWX2ZsSIalmKRsBKtoaLDXglov+Ku1311NiFdeW1klxjGe6TbL/I+6+vi8R6
vM1FBgRisoAzW0hryFWmprn1uuAopFNbLzAN7MvAhG+V9fbyOQQ1+jFhfm/G0YZs7Pp+FXTKvqdb
lcrtYO6fIyBzfK+v1qpnd4CINYdf877q8jext2fGOHQKjvf5TmT3xm5vFtipt3JWzpozh0sb81mF
Va9d2dB5p+bwX21HVz1VzXVkWvyDwHNEV41DeFvcXueqa4UXucJQEFw3cnx7qVb2SG2trepOK353
wDDgSbxTpyixPfvhpvTe9qOd3uRQIU6YaXtuE2De1ilSPjtXemLnEk4CIKC0e27jymlsTeU30iOa
E47D2YC+4Cib2p5tvLUbuLsxER3V0vXVXq3PiQXFxNurDf7dO2pp42/cCdzADi58/sZnprMjnXRT
T3XpKDSAdEzO996T3/IrtqMx8yC2Sy5DW/7Jx3ezM7PtlaUa8QnUwJFfn0+Mdo1/Nr+PduxhP8Vr
es78rqe1+op/YFtYnq/8FlZHUwgAT8I189UA0wJ9LwBcMboWREvQmMa6eDJc4bdTkRJ64C21IywN
/td5vAPXKB24lofzR+FIzm9Ldct/MKHyFVi3j7ePyA9MDS9Rbx27gmUeLl5e7j5v6N8gdu+z4Gir
jzbNblOwDmDCpGWC6QwtQsDzt+9xXhRWz7BAhb7epGrxvAiVB373/EyQEXUfWYurHTiyADjT60SB
JbXg9OUbDNaipxAAAgdR4USdTw7O0W7/P3ZwWizwg8z7Rxick3SlnXEfKv3/FV3hbOSPqK6OiaOO
DxQOEx3NXQ6odfGDVfS9Cko7cjbOln87VzvbuwME1y2/OcAL3U0myaRyVlfJhBjExCVe3nWJfqc5
JVir7xS34SV2VV7qLfHFjnzLgd+NF7myEaXefiz4OS761MDGamwxsDf2EPo8sH2lX43s0DP5PZgT
dNjJnXI6VPtLX5nOgEPzWEN72Sz0RrxpKpNrE/GfEFq2SbyOkPJ24/K+48Qc6hux3XHQHnt6oQeF
3eedw++hWnnD9q7cGZKPz25AQAM7dFdKczGHsgtHY++RnTfwOrZvr9zEq8aRF3EIYKm248QzHpZK
h/bKgfoBH40eKOd4xfEKei2zt1YxHjkDx2DbXDr1mMNYk8LOHcKmADDnfGSfGXoSPGVrBcqwM893
10Q6XtH3W/a3xt25lOZEPJNx4DSCy5jgsz+0R1b/QvcEKdCnXdtQibN23jKvQsuwdN7ebuevsXe1
uBf0+brVbwqscf1m4pk3UlRIDW3TJnQumVEAhQwoxpxsx3LNR0WkIOS0E6icTXerRtz7nLwfeyU4
YEHv0+2Yh+9oy+VOW7LJp7HV812/cvwzf8/xh6yxBk7JNtvYcQcF7f6Uh9cf65A/FI1y/yNgt+0n
/rLWKVr0BR3rSdTaa9SSaCpErSObJAiagDJsovrYF7QJpEo0Roj8HWdx31NshW+ZuhYld6bQUYId
3d5ep3YsmmSfgPOXKAAIK2jdofT5vOvaAxTfsQAf6n8EACb9umPsNVZqqat6aG1HatlY+sopc4Ku
Wvu1reGZY6C6QBw91cEimAZy2FDjEKTapCre2l0dP02qw1HXQBVwOaHqF6pEXzE4NcxSl8/qKnzu
B5rbC5fdqNrR1+tYbT2jp/oDBVt2N5xuJxvTLS62Tyd6x5Dh+6zIIwmAKHEcjZUiK5bRSBnw7y1s
dler1lAAVkBwtMxGFzdDX13xrR80dRXq5BhmgymRqgnBiC2EBkGXhKNqrJsOuE+HnzDe4I+CuDJV
Vg7YK7zU3lpy6yqFrTThtQWURKE4v4eklTCdKLa9GM8fz6+oEl/hWCJuLhbPz/MFWu/7BT/7Vgn3
tSPRYukmY7DAgbyYO6Zazk2FpgpqNRE/OQ89oCGYtBYfut/BtcHzzAU4en6OuHp+RoDh1cjyHqZv
b/A712gjaW/HfvFRPbZayJgbW9ioWtFow+q4s7tZoDrzrSgv75YCDMN7QwXvcvvOgKYZtiGdhuEJ
kxpJADCSJ9KDl3f0Z9vP5Fy6fJFiJcvg1OQ/ObxHktGfw/vvNLwnt4Uj2e+/cVv4sR7nA1k9kqz+
eVJ1ciM6FnH80AxHIbKc2H4NLewEBG6uCPuEUc2wFckElRAjGRHNMGsK4GOeEXTmItLdY5GAAIsL
PmALhLwR+32ApC42N5eBh7rgBakNIwOW/hu7VeAAWXxObU824YhrjP54TTjF+ZotHvFhj/qT8/2T
8/0nON8TSwb3ud+yRH809rPX+yGD1e/iARSPJnIe+9sGLLf9TujjacATiVCYLFGUFWjQlpd70Lkt
sssS+0xtWrVPjC9LT3c53WF3CQS79PACr2riBScoe2MP9e0O/kiEONMJFeH/XP1ycF25W7txYoQv
kUS2SCSRt3E1q+d0ub9HfNqpHEsdwjQiQqKVchJXR3PXuMlkh1JQd/fjAaLlDihv6HXJTXO7tjZe
IWRhfj4uPc3Oz2s4NQn12BBmscscGDkjAjGLvPM5mdT60iffMaUf+ux4X+uXywaPBX1vC4ZJVDbk
S5Gmd0h5hx5r+Bvf7d29e2BcMXWabkA/CUxDuj6SpTyrVeOmj4SKdHvuaNqgwezZBrL3WsWOSN+B
3XF24+HVbiy454DtgY5tpetySnyOtjtqdwf82+Ub3wX29kuD5rHjIQFP9kjKOwefa3RYz1khJI4Y
30oNvACJv3Ndq2C+A3etuItPMuRQ4T8bwdsKG5u584Ad6PZRV2g15UM4LGvuvcZqtBADsKvQW1y1
kjgsDHzyhn1rxwjupwNQOeGBnwm4J8Z3oPK1O2eL4wccNKZaj+DwCK8wlqK6bVxhWMHlX2Z3Au1h
Cza0Lg04WcOCa32RLmPDi+1rsa3jOa4NSR7zArrzYMpWCM1zIy+2wQas2t26mSM9t7aL241duwM3
RiIX2X2EKBx5n0+H1rb80+lwxGvku4BIwVUu8P5vAPfGGZ1VSoZ76xjPiP92xjAPvO1dNNkCL/SV
buvEg5RvPDUhgQyQqAi6zcIqVB/Qv/ACd82SWvF75TTjlbMEbNnzV6CX1RTFgCtgTO9JIG9RFiSu
TBl8qVzLe3jN4L0V8V3xT+cQVcHenIkGIXB7T5JDbxy4G95f2yxbYBYBchA9ZjFgT1sCKYtXSZHy
IZSD3J9Grj/tjQUCAhxCOYEc7cXU22fFRu4Gj4iRG1Kz0ImdzKVOtFEg/MjdUoPAFXmq1V8A8MRn
8Dq0Zz9bu6tpALiUSn1c+Us9ackBdjqUviaO6n4c815Hdc5341h1HH45QxbE0PFbEIol4ZQo32Ux
iFoAZ16E+ywB/8Obrtvx9s5e1e7eMbjTOIRjdRGXX/bOisU48hiddhHv3RKQJkc8Muwe0VUSRkUU
NTiWwffjxtGxAgVj8VI7clKb0KbnDXQsUSxoR2P8VuPGHnga6bssraWToXdBA4MCIrjCDwnLM7QB
hxa+i6W6k6KJApfqMC91K6PgSnUBcWoQKqrl1G4NmhV5pZthTNkSDwh0i+OsPRy+oJPYQOUCJ7kS
LVBJy2u3oYUBKM/6TNAh3825qscYso59V9ouQeoDpzMZXQWeb5dofZZisoCqBJgOsbSjArcDnLYn
MqfYO2xsnVB0+Pgj4KTmRg7YE8BYNMkhKZlXAoSVzs4BcEOP0upQaBlAI1CaqLcM+lYIYc81UPHI
mwWgGr0IfV46UqPKJhQqEVh1i0ajl5JuAAeRdtFGE9+eCKyspqFdA7ttqdHAzpzldahSzEC7bslu
I1J6wb6AUqfFvQxaU1PnoUd0U3aMjY2O0o0n4c3Wvj2fEwgeed6D2O3VQVE4v9/YC1N5OzlsIOch
OG6JCgZqE1uzGMOSM0xafzUr+boSm1GoHKL6gIxbg/cE0gPb/ogByO1t5HD6AAvShM3uDcv2S9j2
RF3fnj+idMFaSUyHBQ+85FmiCo59IIBD+cRiVnApKCxHH6QKG34cTFhMJAqpDeoZcyz+P/FdxKxl
yozNxcqFvNGvGzbs2qHvmSUGfVmMA+ZAoML7lBnQIoH07NLJWR8CkwpKWNNLm8nQqwBm0RmqhA1N
RixlpCo8qHXIJ2pnUADKiDaMNyL2c8JyQnJLVlWXqcrWQ483Krwx2Y8zL8H76Vada2CaskvJEEgR
HC5hkQYsIIBCl4xV6oRWi47yCo53oOUy9MRL5i7Vo9IDZ01mnVMeHn6s4vmwkR/JbP1s5Ge7vYBv
rmzlmxYqZiNHMSlbtKw3YOF2W99/kS1b6ER6DvtDkGPNQfNm5zeG2wM47s170PHt+Wo25LqcAKNj
Mj3ugybLg7N2JcwzFzRqewuxtJMLbKidAuIp5LKAdCZuON16gJWQ/PCyvt16+XWELrjweti5SzoI
rtebpR7bARtAAKEH4WRjWMMphJ7YtQuWLhCV4OO7ae7wrYQM4ugIaXNjD671M+EcJJXPv6FTjuVX
n607cwrXxyM7kWVbBk6edxcme6mQY9kKBChrCT2bE872WqLboTQpV/QAK9YVaLjTd0v26xoGDciu
HUEBok27O+sxWdZ3lUsq4U94p1pQs/F+xubgRdcrFjL1H/sQehPCEsPmJRwYwSWsC1p/X93ncDcE
bOJNyDr5ywQOvBGTNhDi90XImJBA387snGFkCBnctVc8AY5DWrRL+KCx6AFwz+v1JiPm2Ra+qGa6
A5Ez9KIvyG3hhcWSrLTxQQc/J9Mhgh3doLGWVDJNRJPNPL6oxwnLRDQLQPKQrvZDbgOInQBpBOlq
mVX9182phGjBrrIacKrjWxqvDucVFRm2dHEFd8sjW7NSvhs2AVllwuAJU7eVFec0MD0mTdQB8qS4
JVQ5EmqJykMIC4yO0hfx/VIZk6WKWZeDdpLEnihg/HaKyBBIzrUrPHVFZ2foE2SpCcUVmssKHnfI
c/hQzTqTNWu+/bjRdMf+F7O75pjNy+Ku3aFHFF2GZs/0EjXQTlWuPq1gQpfXA2sok+ocJf1EFPUy
YVu1DoMuiiWQD6alsLfG+cjW+Sc7fXi7nHSu4BJm8e2OKSJcApxMm76DIgmIlqkJh+RyGGncZb9l
52XfXdK+vdNzBoRHxjKCyQAPMBYSI0MUsDtq7BnIEuTRgdGOncpbq4ha4U+XnuG+pyNXiBonkX9K
pnJxP2Lgt9aGQRU66DPJSy+GiMnEYg+l72Qk8Knd7qjCbG7uZSTYp721pLmRPa9zI2nlrlBn+W1M
Ak+7kr38QLEHTKF4RmpI4ynpxThJ9I5Qnj+J3p9E70+i9yfR+3cmeu2pwE8Qm2MTF70TxyuzArER
q7Mtoq3wSBv7WVgcU8Fud+A7RFhMIN3Ctmpnhm2ecJndeoP6rBZHYGG3uwljcw/WVimOo4KcZYAB
WyeZ6xfCfpbwHFgFIAT5IBaGWoPaZGwSQ4AwrAUxe9cRoTgDB68kYvCB6xvZfquUNNlyQ0+bCM9n
nAlj3scncYNwtXMImNBu8WKnMIKp4BAcIpqIsa3wCNuAhQPmgJ8jI/pQ/6EdikQePNiKDo7Ut2l3
FA91HTv/zqx3LbKt8EJgUIAjO1dQM/2if9a9hNGYi6jB2MB1BRN8ara/ZTuUntkj8B42TOHMhCeT
v1hmqGIqLJBweMFcMMzhdW6vHpO5MPC95+VXuUep9G/JW6Vt9y+FIczt3sUKfadUSbLaqt519mXj
9C46Y5FOZY83x8vXzDbHmV0D9Mkn/6JdCsinkUd4J5LB8gzIj8Py8IXCH2JPgzvq8E4EhzX3du7y
azLvToPJ8gw+8kJSHFKCvk0EHqKtk2jS97pTuS//Vo8EEkL42IITip2I/Ns65rW0WrDDbZtH8Tbw
BlRDR9ZoP/KqdE18l8wFx9Cmw+toLmee5SVY2Tc5sSISTDTJfKs7BZiyknlEv0sGAn4QSGVCT2IQ
eshSWiO2K9JQwSrLL7mt0Z+js98Eo5K1NLwgykgr4AuuKUVLavmNzcvE3NBgk+BS04rjFHRHND90
1vKrND4EbKSnsImdSI22TjZH8JxqmENKjRpw5wbYDKHrrqHiwCo82VHbweXOXp1LaX3wTG2azyv4
chFaY3p/4Ik16dLzH6XXCNjxpSJvsXsSSDn5NR+52tl9ypXjqn3yyOfYQV1KXojP/O4JpKOGz1Kn
EXnmk2zSn5a21GFErUS7R22mS68/JYkOmCqGQ3K7RwVGnhhXtRCrM/wSLLZ32QRXuw6yo9Lu/LHh
+giI/ljkx40yXQyqOR0LPKgjXq7GYoeFk2DKSrgb3JwJTFwDuw+m+UQHQ0yviseu4493E3+8BEAu
J40djmOHU+1kkk00JRKq5C7yqAijXcy7uqBZ5aSvxARZ7oKz28FC8sX4dlKLwvK85G8DkiWwtO6C
0YqBrl0MLN0NFpJIHuQ3S68B2FyN93Z8Hp7nkz2JJauMfhp+ySbJjVRCGr2388lgqqnirqZDyIwQ
Km54tbfJClIopR6aPaIzu056rhGcKbvJbswv+YRX3yiO4ZDvznPP3c2ld0UBUTldVTJgm7tcQ9uK
H8lzyZR6vIzeyomuIYRrKlpEC1xR0mv+2B+XE8Pd3fToma4zdItzA4VGelVO5Jq4JSpzR3citsuV
4eqkix2Dt7oggIICVp4Gurn9KshgDNbC0Tx7hbFyHWJM0neaSeXpwAG6nbkGw7H1Mnc4q8/SKWAo
vxLbvNdnSPZeehk61a1AsSL9HgDQwAb8BVZdTdOzwB0iXF/qT4LfhtNwKi8BEVymlwR9oWxAAQRy
HbM8nrV4bm/sIyX1xoeUgsdGbjMTiGEDqsoJvVaYFztyAchXTjjdeIW3W1vbs/hrKLBya3FdqMqr
KIrmuiUPPZ2W0yxKEpy6IB8BArLE2twGwL+9cQMuwUF8z5/6lzo7lD7OLiLaJdaCG9oWYEEokK3M
6AxwUKpOBC4AYAQwgrLQl6Gjj3t0TEHyHsfMk4twSneRhQ7mLKhwMxMoQjBxaa2MhiDQG+olbRaD
eemPxJURkdEpQCDbXsKCXtBqqsQ7Uk7hCWJeeaJpwuC+bQ/mYY5UPZyml1KqpOxZwzG6qPFywjk/
cO+tNxyDBXOPXO5B0++Ti9VUerhQQ2CdgNyoAV0StA0f3YWO4NYHfD5kWfcBfZrxlWRQMDMYIMkK
e/+QpknlqdJMJpZU3nClrwQd2jONe/RnfOZfri92Yyzszg5idDbzPT6gJvk4RPQeAskKxjO42Lrm
mYj4PWfrDhGEa7toLRaH2BuGkxILpR1QgkAAlctJelt3gvOuWE4CpO4df5FONABfDW7EZIsUi0W4
FFfs+AWlXk8ydohgIoQcNVu7Q4vZoSA1JpuqfgEMjKi9A+3oY5Q3gKcpxR6feojyTyCHBiADVZ4A
x7y1aW0s2eknHEe4zjxR70W4YgD5gVfRxn1gClHv9QAet27PKwAbKtsQRHEqMORQZeRKzuNcUCD4
uRFqBCxLOeUmQvp2XCkoPLUwUAtuHEEbM7sa57cA/kAGJoqRNb3REZ2ZQKGO5laucE2CV4Gp2X1A
A7E4ZVl66JhAfQTvEZZhCVgiuGU868z1FiQw4CQNdh+4FYD+HHhcnqeA0kA48GYoPsV2FMgdBUgL
ZIjGr+RAR6mSqbReelK4NB0jrqVTjFe0N1eiL6jGOnu42JIya9yvMjgFwyIAl3y6xKnKqIpcd89b
RonnorlYA24JruPTwOc9vRVzNlFAEtpJbQbo+Yb0JYrYiWBUcsaiCyfpt4dYa+pd8qpkFHmGnY63
QBSy42sUaMAoseszQ5btXZC1ydpj6vjoJwS5R7dg5xw0EBY7o2sA9egODmeMu+MUJMmYyvlKQGIm
q6+s5z3DVKLbMb1wMmTa5AyxDAJ4FVqdyGnO0Ktgjhu6RPkAnRFat3XW0wHDkT6t2u7HiwfQDeAP
GB2zvAcURkKqI5rCEhCcYOjMy76FeZ7B8ZAQtJtDxKwFdXvOb5OuxiG1Ezkjd+clIGCcC5lo+LRh
UrsZmQ9mAdib6KITrzv2AT5Xbmfuu+ZDAmPdsrvnWxW6Mak5W+KGTPfCrtz+rLpGC0PhFdWTkqgx
04SjGM5yBraEbqt0aHJOFwhW2jtfzWWesLtX0DfReAgeKKA6B0tHYJpyjMe/6Ex8MPTqPjqTaxQq
jJCwuQLpCcvrYxftU0mqQ8SS9VTw9uAsvPbpxgSQTMA/XJ2AuY9oWMAakUqn0AWxTZbVyPEhmdGe
vB+iCuiPB+Ng3K7pCYo1UQXRfykzyKA7KA9gXSzPo4loxoVnA0JDOTWgrIPRstQ0YY5L+YCZQj88
ybuLrIJShyPeKxsMd1zxkXpK+Rxnoju3qDXQoXgZazy2E0djvh4g0wKEtbZ3DF5+xhMcetQzuphB
OQClMmiRV993QKpRY3kZ7ZG3+9C+XCYpdKtAdx1PKtaqHLOqqc3hFJG0VtIO3B4lFhcRb6xknZN7
NcNe63aFxbf03wozYlBs0qIHYeqir3cHF5gpMG0zJkwguhBRSc53d+FCDovrUJ4aWrxSQ+BTwxM/
JxsUXi2kihJ4h909E6hVkEKL7OVkMBG6JLYBscpm/YWYYIyQEIfOaGGQd+xqY1E2QlEuhA5WUJKa
OzILolvqQQpMCsBMmVFDJdir6AFBR5Vs3D5Cow+/0Ws5BrRjojVG/BwsVtOVY1ytvq5RB0AMPcGl
QaWZkSZbzAZ9koleqDdFOAXnjT0RS+9lKfSZz1v+ieIWbytOOB+e9zPK3I8JkMlbhIUeA+Iz9eox
HchEAsudRhgoIBi7m8kOElWAVw+ZshjeIxKM1OUSCUCDlfRdzObo38jpuAOWmOw6ROdR9b3GPAim
GWQjZ8YETuzmHPQKL2qMaX3e85l3GZI3VxS9hGSKex80C1A8HSpB0D+Ip5C0FGWojhL50DziS9uD
CSceGCWBs1Fv00mi6uY0gxAxdkJkdmfHQT7I1IVQ+jZCANC+P195r6g6Jv5/sXdeS6pkW5b9l37H
DC1et2t3HC0CXjCIINDC0fD1PSZRZZXNTcto61tZ1XWNjIxzOCjfvsXSa06rGJSZ+VR3E8ysHZtb
w5ixofK+Mqv/toQciKuNimJDkX1+JlqO9blzj7TZEADP43rwiGDTE/hApGfdMsIOMgIXgc52IP6N
gNuwaQvWuZolfaOsuCp09mTu5n7KK3g5ZPEmUK4VhYCinXXyyDs6C8NnggUVlibfnPKO1SvrMPcl
HIp+8oUofR7QlF3EiTriZC4D9c6d4UDQvZStVEC2mvU9cVXa+fjuVUAAhu2rPITGqrtTfl4yXkKl
yNh/Rj+z7kEYHni+GGnp1KvHIjIzFfuZqNgiSCWwkWvMOalLLqZmvjTFlHnObN5fc9qy5sT0sMU4
4YhZTyJUYEAlbjzFhuW8I1xZjqd9lOXGU7GaKpXuuNvlT6QKMRVl1ErWJ6k15okxh0faQn4yqVk6
CUemQEZEx/1m7Xtne8Gr+tojR/pq50jXKddweuqCFWEbyXLlTE7PpN1xgCnjwp3D4FLNilcJUx5M
0PaGDYo4dnUzMwSFjIldg7ob1ARtkJiNVGGQJVHNRQk79NTOW7SyYFyumjfOrzZhBYgRCYs1KAda
7YyMEMxAvgFTNIMFe/NPnDQMEUci9IGZcEMypDA1sKExOWRh3+PK00JeqB4FEx9nx4WDCben+Gxs
TZkSNrfWl4OOIaW1Vf3D7dm3KrNPeRgZh5ifTP8IkwgpgxMhT0fVLFJ2kgVKZp7ZZScjK1ytnime
KXkXlm4TyPwj4xSr1Enzpx/gAvFYqDbAN5iF9My6SBRfKUvZE4hFZYhYizRmL3TKJFHl43FgkVHK
R6WoJCsHfAYZptDZw9pVE46y/CocGR5VkH/yPXYkTEmf8szOU/uuql/kMc6RnHPee7QK1SUeGHPP
KKh2wcdQXUzOfzB7Mk5pqoqXiG/aONjzmh0pG7iKQp3VhOqLGw4itW0mhZEvs3YXUOSk+eBeVkjr
NZ7/KJQsvvM+vhMhVEY6a29hbmv2qTjJIl2Vnn14R5d0b1tNWwn1K1K3tCzZSSRD4ByhJKyWeqjW
SFAtjhKOyh9LVqssKcVGxXJ/ng4l/jHuyH8uPXkHR0oLtmzQNLy/KjVZkUCjUIBuisES9YPFhHjl
l0T/ikvc7YIMd8YmBXpCuWI4YOhfabjiCznSkmvLEBX+fD+tV+whjm/vwUqe2T2qB2HGvql+IeN3
QiJuubD2GU4Mh36H2Fffs+SauqJnVtFdRpl4x+77OdLa39S3MK+YMgj3yzPcRUIYJ0J7NNPdYtKk
NVbeBbOV8+jpuzHSGfcGk2DpFyzIwezS9wXHpMBuHJkj9RR3zM2FpXosRD1zfbFmncVPYR77FDGD
azFiZDpntH9Fc9l0vmzfk6+GO5wmhUo4UWtcZ9xnzmzCzp5jH19x0VLOLlz5WypsFFO6jQDi4fix
7cjk2yO2AhdxKOPzVRJVwogeBRcrxwFSMAFEN6kiqrI4JVt33944u6aqnPSz5nyrdIFWOL5wye+R
ap4t3q+cVik17W3Jgq29d6kIY9dRpmCXQ+qfsE0zFI0qG6vi0CIzSigQt2GG43Dn25euaoO2GC5l
tpWsBJ2tB+sxY4cyZGB+ikjNHAo6bYQ/on1xDnDJmAHkA564ig8kH7WHn54FcoRVMlQ7YT/f3RXn
BlVcrTi5mpzCu7tAg9GJhjbVrpG0VRIgg3zTPpi30I6slxzM3VOen+1RXcWV5+q6VkHbyuL/CaeX
wr1JfR/MNchJk5EDxgyNMDQwdIkHs4dk/GE6dytBpYG/gF5VQ6DMjRs6Sza+cvsKxFN7EybBgzvL
4ffIiVX5BC48WvkzsbP1WVWHeUTx3BGRNl+aRZR1KswgcQv8naUaJdkbS8IGCh3tiGQomHCNFULA
S+CdimVlOqpAmT/r2BKFdex7TREugnnEBPOsU1qxLiJhJV8BB7rkCEcseE76IEM85hTNpqqwpe+J
Vcc6I6pxo3jkmUNHGV7tRQOLrbFsyXZZynz1ZHSl0Fjk3zmrI8o/lJFXgAKzB6kpS1NxkhuyWQar
Sk22RDaJ07UuNgkPYpePZ4zwSkQ7Rcxw5JEmwcTLsw93sawltXz+6Bj0K9tcekxWLC6rPRoo6qW5
ATmLALJijIWo4BJbxBXSWin6r6qen1Avsc6FGYXZ8Q1FtiF2J/QFeA/aqrwheBbO7UX3WQ2j4kee
UZHmztp1syyh/IM8tyl1JVV/wN/U5oRDLZCixebEyVT5X4YllmhR4RvihCmRzb9uYWAhxEZPD/zE
8+RqOnwf2zeD2ZWtY15gFs9ZZhC2iXWqZ/eB2lWM9c4S3p0TkdcjSGEzxi7lienOQVVAiu2BWqT5
jEWlUImFRSyxBIoVabSS6SAAsSkzLA4kWRbRIAlfVBQRpieawjPuwTfKctXnynaBPl/phQXTrIV7
Rv5DkHy5ztHKIMY0/QkFhQtCrSwcU6+AbJ5NpOVOUFba3RIrFIx7WrjbM5CXt1Ifs1baSWoKUBeh
+FTI80wU/sida8uyBQi5nfBhTmyw25hjqMdsF21ftj1bB1fZOyIyf0wHzRcy0i1hGqCO2X7lqgKZ
D/IY5B6IVTMyIv0IRIQD0E4WeF0HrI6ZqaullO7AChLM5d8rBk8wU/WtpBMSbuxM/PxSVXu1qjtw
Fwjs3YhiSspIyj3DRuxPWbL//kvICe7wkoeVxXOygwjSuWuCcGB5LABixjx/lnNixi9MHt0nnSPb
GUdEjvZH0Vd16Q0HFy1XvdRy1rFDeg/J8oP8kXNu+EdyVtGNrvTh0rkgsXb2/IAyPGmVI6lUfu1r
IJeCshkKW+W5KyIozzXHl0lcydTGk0Srn7pS4oo4zMN8GgduTiUo7iROPAV8dSpt5IvUFR5T6ddP
JSouNenVo5/qqGhLAbOKXWjIfSegYKtiqUIU5KeSacajeVzi2RGBCBq0G3pcfs6sepkTX7VNcHz3
Ez9VpZL0+Oxo5BI0Pf6UPI6IJuYC1Z/p3wkZzj2vaofs5emxC/TKMdr1NaSEdklIA2tLQmSFgOZq
TBQ8Qu5QhssaE2QHhAomASd2414IPTE/xKG8fVP+6bFNNAq3Q4lb+oYd1fhuqJOSO4m3gueU+Zk8
/FkF9q54a3hFhFl20fmXRt3fAGeeXSt/aIL6FwKc+QWcqPjSmvFPgBP9X2S3Xwr/39ntd3b7nd1W
A9E7u/0/MLutzox3dvud3X5ntzE139ltJVbf2e13dvud3X5nt9/Z7Xd2+53dfme339ltilPf2e13
dvud3X5nt9/Z7Xd2+53dfme339ntd3b7nd3+z8tu/8YKU3xB7fn/lBWmILTsf+gGzwG5SAe0CM1f
eqNT+0dqmZ6f8x50p3eAn+BL/UieANUbM4z1zMV+0nNDf1YRadkRUjyvATA0PKZiEwNZ+uTU+lXo
TylTG49FMgfqFLS1f93H/etIXzAi//tG+huaevlla/x3oqn/ihtYFNz6H6o03riBb9zAN27gGzfw
jRv434wb+CsAcPGFCCP1BgC+/esCAP+Kof2KcvPG0P5fJZVG/oPx+x/Im68Vqv/ToZB+BaB6qUv9
ewCoMn/mclTKpXKpmCmmc+nSiyG/KmRXSSW3FR7QHXyVI31vRYFAPHufZmAb/rXjkC0JS/B1mf94
wZfbXpRv8+3sAOLVHowhcHZoAxWik9ouciD/CGQ1EpzPHWiLDAg6V4rwRUW2B0pGIC5pulKytCvs
6W2hF8UXmIh6XYSycQTZA1ow4NJzdglQEfWpqNSfPin6357gqtTnq9tIuNMLMLQ3NHeCqA2wStnO
BiXgHoT+pa5LdQbSv6LuJ0+4xzkvQ8m7GkTV8fPsPX0CJKheX02j6pfc8/mSNfeX0ZrOMnrLKJUX
bAZdYvQ5CX9BwEJA0jDyBUg1aoAHGgkQ0QKV7CdXcBqbCDzpepHukzR4PIIXFZCE8BrUql+mAW9H
8zg15lY2OjCiuX+2U3GBrqcLUBfqTSybhKJ9OgKefXXq/l3SRXB4vragq1YtFurWnFtnurty1PzR
UgGigqrRn/12ZktvG21+VK1vXPXyFum/hS/U3bSFeikAAPXqXf1dVAYm9QcuKm0J/VnAqYsegA9P
JOwb7S4AyzI2OntogDkxR6BuUyF7AjZqB5IluJaOqvgHT4oA2nYq9MgUwbuATelMU4FQMv/ZHfhS
o/3ege8d+J+6A3+VuS8hiX9W5oKt92cyt5Iv5cuZdKlSfo0r3TOpwmm+QcjbHz313wuuLB0WQcp6
uE9mIsB7QHIr1cU2a5dETiQ+VeTNF0/04GH9+Lhb8cdQ5AxuYtw45g+7PnQJRN3s2HUndXfo0lcY
12N6vOj1KloTd+IO67xEW6kI1CA68gJ192Eo7gBsgFINNP9AWP9wq0FzJGY+ACWAdQJqXW2MGXDP
F2GgPx7Rg7dIytMrDeYSTXim3slFdeFPdyYdKNoeZltPLC7GNd0Jf3UWzvPSQct0CicTdILOzAmQ
+6YVzOkZbUEIODOBN01Z05YavaEJ5JfnWtMRXZNwHliz8BYxWpC4DN+1hrpia3Yr/b+em+PKqcxM
qbaYlvcmvzT7SWFjZompQNsLWMbGjJYmxUQmjA22uVGDv1rqkV26wcYKxDXowfwksPkbf9M392Tz
9bypZ8y0Ra9i0Jqqn3FacaYBbBrGeAaOjZWVbdCC14IEsgER3cX6NFNaeFuMO7jwltZFl+M2As28
KdtTL6hYXDsIGi3mm35Nkdn9/N3a0Prf6rSmfB20HZqLGYMJaNHzWruiNdu7i5VZ0OLPbpnk+qtm
0szQu15qcYOZCNTx4aOPCp3uaewrOzMwyBD10+PNHIhH1jfdfJAOgOb31dqZAF0fL5z7DtgttcRD
cxE9InqQ/ezSrMAUKvAmeu8BMqDJrJ5vrCflQXlpdvFqZiUgD9HCt7OutdvF2gIOUDRL+Em23ItZ
Q633TcOie96Zw8HsGgfvkZjZ2WSY/WGJSOjtaPIXU+gV/V09DTkpDcg3s1/ZvO3Yvq1MfmVtF2Gu
e/7aNa7V7AV8jAPDLhJCPaO7r2G5+/jawtAFaEvrtDR31vphl7ZWEebikz0CQ4VeY+AEwDo4WpA4
XOe02D2scRq+rg2YF2dQiMqtdTdZWce5Oa3M8XNp1IoO4bhZ3c3jZk5LGu7Wc+vaAZBGXWCVxt7a
ZWg43Dre/Pva3tjnuVl8XobZucl1H8PT8DZcfC4+8rCDf+o+C9O1AQ2j2+5aAHJ3b16aS3TV7l4L
a9Cd1wpWGHZD0Iqc8cwKazOrFo6MM+DHsvzm2rK/er2ciehdBpgTpj/b7sV7G+4yP8IIMdAS8Exk
R7aPcIAcENoVxtnrnS2QPCMA+q3IjiE4kwiJo5iP+NEXnd5wkwlF5W64fvtgWcZyapZlte2oGUVN
u2fbCJl4OIwnE7cVdDpuPR5O4iHSZTgk0l0xI294d+K0lbaK4RBGAxpWkVP/jqsJFWT8pDkUoU3v
yiCiAsCiwIeZDz04ubx6NoizSJwyQvkUw8w1zHofYo4pwKOgm+l9REBPQqmgJ/ke3gvVQ0FCcCOg
0rDAP/gmXSXr8SKv6nWZblxBjIn6Xt6u/0Ua0itbTIumlakZWVGqo3bG5lfz67v5VaE78vu7mY7u
pr1x21CLWj4s9GBhFSdzY23qQqTxfdhI4XiEkPRuNnUm0mt/t5lQIGfEUD8PU7bfBIHGbfpXw//N
K7BaKbu5jUWdwIsQxK29q1nHTZHZXyPe8N0s8SEe6OduZjavgIzVnNm+z7qAw2GF7Igv+Hb86COK
7J7vs/i9XxgXfldOLx7IWzm9ldNbOb2V01s5vZXT362csn9GhVjBYSrn0/yReQaz/piPzT92s/xl
IVo/RaSuQEwIHUegGRWQli5gtAh9TqB5qv8o2H8dq8gUFQ37h2jZfwygnOb1PwxglRTW2d12nvdm
tdvCrMaV+rVs3eFbIpCyNqe8demUx7evEbxU3WxizjfDnynw4gjXhPt2JW0S0Akf3qFscpNFuCGO
NbIzPNvdTGfNE9iXWPjA53RTtVzJnKJFN301POLP1fTir9P/9g+A+G4lk9uY69LcZuaMYzPONgC4
O5vD3VTGhRJEccXBA88n3JqTswlKYEl0HmG2ojcssub+kQnTAKyMU2XrMT5/XfGlcPjy1mhtEb9q
jmCi/gTRpGJmjWRjZaEzX5nTFDxEQG+96/emlZji2ixaq8TKFwwo4ttqcjclLPx61rtyYXBwvmff
pbkZlewUVvL3fGdm3/vP7ef+87A015n+z+1NsZZEC8JlGN/gzrcyKXOOVhd3vnJKmEhdfvJmCYHV
ZNbOEj0ETqu+qu/BG/KzE54/gka3Nbkpw0tjfc3N6vP6xaNl/NeL/9vmK79wAxz+yzffSzXCe/P9
62y+0p/kBSqZbCGXKWQyuVKp8lKKdH9kH6fzWjxoxIpS5gLSubADC9EBd7i7bR9jYMWhVZqCTOas
zXQVP6HEARA7d+HYtMD8NqAlgW+eMYpCwFkPdi9ITA8LUeIV3UesOPbSgJ9yAQBLyDIAxQjipYtT
5OFIz5t7b7c1y+YhMTimqWoCtvBfn7Ffb/PV+fifeZu5spbrRY9UMrlsplxKFzP5Qu4lPb0+n8rH
3QO2kzRk5AdbxA9FCFVv7rxT9Aqw7yJu3WO4i44h3Bkfxfjgppu779Mn79tbKf/OPjiRw+il3K/E
zw3EBAYbBpg7K1zfcle4Nc2R0+ytrUyjCLdt2opdcLME4AUmVBF6xhUoTiBDgbsEiDHkXydCWQrp
KQA4fYBx9iDvsnemhyifM/nOyip2prt4ZAu7lhCdB5RqybmQRSgSOiBfANwSUIflL8JbIpJNu5+6
ihIwe38bwVvH14FjTTjps1GIzabaKEMLWnAIhaXBjhZOnIgaYbg7mTQoeCWeptuZf1fArhpVt/0F
FwShvFWqSdlnvHTQX36fwrPbB2Y55EY+AWQr2tXB1e7XygbmSLhyGwTUgD7rZ8IdIMFb4L28/pNA
F67c/p500LgLrzEfyYVrWQ9pdxdArRu2m00FHU5uwRSdSGGNowPT5MpEX7f6ilDMD5biySba8kXo
4eIqnkEuxvpSwGHDpw6oRGgp3Y/obGJySsR5lWkhtluoP0Mh9q0+r0awgZBsA+3MnQfX8PKRfN8P
Bi5R8A3DJeDtsJcoiEIqJwQ5yb01spg/y+o9zNV1UY1P2OMji+hPjh94emuDgjeqw3Tpf0Na2Us3
FzbBtbQxCSS/4tkU/GD6wxkAMU9q5+LsgoEA2sCMDIH2jplo8VsCouXdCUaAHUnI4rfcY/5PjKn/
4xC8yLTccpV5XI8cAtsmkj3cg/UfDzEc7A/iysR9HTbX0S7XB5ZoVIzfboOdBU6u7Ud368O3/e7S
+H8tgH4/mS8S6H0y3ydTHAf/Uicz95t6eikK2J8f82JGJ7NAQFd8QIiW2AXZlzQOCSYoeuBzsRsl
b20y4eAYOJkQ4QEunmPZvwQkf5USL+nh/xop8Yv6fskYHk5JcrodnvMjYT+KS/WrE6eo/06sYQYw
xIqmKzDOeHyvWsBLoqOkEmeNKtH25i9T9OtyvfBF/p3LldOt/4Vlk3/xkP/mqcn8Saq1kikUs7ky
RTW5n8KwPzjsx+K5clktVnlvK1D8NK61Reorb2e+AZRFTT/s1PUXI/aZvv2HKfjDNV/8tONlvl4+
rlzzA7roen1G/c5g0G23f1n27G/39mJEXpfJMZ0+LOUT3D43N7tSX3eShVUAoJn06cJeU4GC9Vgy
Sz+3sCq5zgqGlAdFHcnIrG/2+fjbjf82oBeF/p8x2b9Owou+/tsn4dcBvcjO2eFWXiQ7VmX3MKvW
/GpGMwp7Ku68kQFz0kp22LUHmkMW1ra5D5P6gRRa3iolZtQtBX9tzRR+W5AX2VnclFbZxY2dqOxa
pZ62Zv6FVOPC3Gwxe4EA3StRbVRy847b6Vywl4WxfwwEw72HZ+Za3de2POp2U966lrG2MKf389jQ
W1KgWePLOEzZX//kqF+k6/8fo/711L8I4b/r1GdfBOzfub8yfxKP/aN0fYbM/iBdC/NZsVLYsL/w
a0amGB6HQTpFXUm+YvZr5/arZP3tei+S9Z+93p/qsmKxkC+WiDpnn8rlD7e3o0YnnU0Rbr4mkK3t
qJIYH89mHm9/EZxZncN/0Bh/uNCLJN8eV8XFYYHMqOSo/kBmpKHwGJnrwyQHqwgb0sWaQRexsAks
XwxTnP64QY+QNM7Eay8mvzWlW7wdr6l8sHcrKhP/+kRmdf2/Gt+LYJ9t1unKcsP47riOQQo+9O9t
59I51BfNpHuol8E4LvvZj33t8V2uXyeXGETjeFH/ZRS/zdKLqP+vnqXfdsuL4P9/3y2/rcaLVP97
VqNYeBbN/+Ou0MkowStbKL3I6fX9XLpvz0neWxGEIDCi4g67R9UF1QnNOOr18vEx7MWkJFSvoqdj
G9oqihd6cRR92D3IWn/KQniSj6nmo/dxtmzeQYlDMx/7VHPENt2XlHFEz5K3He2XsWvHlJ7E7lD4
4Sp00z8pgiOKcF7zBqxv+jEreqvqVZ51yscatSur1h6KSlhDP7YwksIE654ouFvUkh6o58CD3xVD
IdhTJCpXMvmwZFQQvKWEyZ4rfuPmm8RvCLyoXiXvkT7hJ8fAN4Tr7ujYHkU5o2HCFxEiol4vcag5
uXxQWwSl7cYkcxHrUrNyDSmB+VhWs16GIM41XFdF2QcBrsvLx1DxwBl4/97+Y12ttAkQxiNiUYSO
CvUC6ZUdbK0EALmAnLNlMA8UKhoNC2YezMZruHUVkFr1Lm4G4q2qaGkTZwR5rKhYl0E5vofJNyRw
w1TGpL1C/Q7D6ppT7a16uTqLcIX7dl3Fei2ZOQSh5bk1a+0SK8Psj0lGfS9ap+q6s6oVPmb+tpMB
3R4y0CqyKSCOs/JvgYDgH2YTUmgIGeLSLvjwRlKGKC7OXFXsjJBwnt0blIHpjfW4Nu7do3eH+2Hv
HotWeQNKOQQXMdQtEQjw9qkfLLqjgHI+KAicoWlMWxTktSjTI0RlAqrrKGj0AuoWcboCqvWCSyYo
HqJRCmpHgNdvEE4sRVsBvn933AX5m5hlzgrnIIWH7XF2YbqwP1D21VVN1KxN5JvSajioMHNqgwbg
+TH1fWf7E1abwSigZtL3vPGYdFP/Cgw5+S2xUJ39JsU/QLaHxQ9xB4gQKg0J0iginof3R40gVH6N
jXXopwhgro33ubEWCTH6hUmZLGH9hensLIrinH6fe0mYrgyvUkLvzcy6rTJBqEBMAfR9cXWKXm7v
pLoXmBsXfLnmZmVNB9XwbohD7ggJrsmFflNLZNVq1ZGYIICQPNqOQ5gY/jgYFnkb1VAp90q+rERS
rj9PzNedmQgHn2QETdgmGO0tp1dqnvbTbyjo7PXwQImco1Dq0VWEbkfcdREfYCBIUzjnlRurmDu0
NvHtZEhrOosb5aXzdm5HMeH8GYH+rDhqjO62v8Rg98MmNx+S55uRJ2yTdl7VuzCSQVkAX5J+5vbJ
h2XIDBzye+1Z/eonkzvmZ/hDB7I3Y9ZM7JEipbmarQVSPTkK6q4ahC9rg4tVcBZedgnBztRrPKBq
mI46bDwziVVy+1G/sbNakK40Ey8TUVUZHrgnNuz8A6aCeDekQcBQv+hT4AqtxHRLcSKME1sK6/ZB
xXQCWKD6M6LWeyLUIj4RZdb18wztX8aqtSO6xC82wfqzr+r6NWlO8Pfb+3huimyzpdOFSszu5glG
sye7g7urKFxDi5oN1v18sO1n92bkzry8GYyJei5sWEsaC03Gergcip5RJItz48yje3AwyQXrfU1U
n5D6JGVd4B+9mDNcF4S+Bw8Hvpy0KtciEqlWt9BLebXButenY4KPFU1DVAiadHjM7ZYzEHcYJAQi
IKBOUWSgbTKz0IaIR0jUP0kbmh243G6QpmRIKGXdO/QG8O3sOUAjfuA24KUD1BqDTVCEKupCm8YR
4jKS01g0HIOQGmS7wQAS+PrK0dIMKs1+rpYdXHy1hJz64tTImIypuEmYhDk/F4mAFrpZM4P54hCR
a+DoFNlf0MDi5s/vfPku2FUHFU9+DcWWS0Lgd37DWm1Q1g7mjmnND7swBcCwd4BNQJvqSiEfJX1L
k4+UEcs/CQQJPQ/6dPY/iYCgHNwF4mPbw4gJNadNys0TC5uyJjn4kua1u8uXnz+q/f7D++x7TOnn
k/WpNWUJblZfXEM5T4dobT77/cLTv7rBLDIy3bAN+x8/bvtadSgf9jvB0biBVxWywNEmt3HgZwmz
kW1P4pjyxrNJfOlgCiC/8DgdDkNN1KkL924OTfbXmP8eVtjd2DDjZCwo4fbGoTa5250bf1xzPOas
GsD1iwxau9RjU8vMwlDFTC0x92Y3PteMVDwZK6tRvX0/cBEzROOvdk1sr3S09Mv1Pm/p34xX/fzs
O4N+v5oLcRc/T6bxuWeKtghuZPaMczV5EvFS+j0KpnP7Yogkep/GTLkiIr3FGbU8z3Q4rNSFo0Yo
QeWw8vugKJzRbaxPiX8SUZRYdzpiTfusWH0qpaFM5gqtFrwvFJWrPASa4HAD5TJEyjEWNUTe+nlA
fbazkLdPNmH6rJa8/Vn0zls64nC8mCmvbil3hyStqe9CI1kt7t6qulqLas1C1PrNJcmZr2Z7ryyJ
lIbfhsDSQozCcIeqCbM2Jb17yjAkdqi350tgCzadel15D0rgVYjeas2c6YU5X1meM+DaFf5Ou2zS
PIey3+fslJnxTOizj0VyMVPmltwV7+g3pp+NreGj5Hf4PMRniDFK9GkkuvF3Byc/U1UnwAoKsm09
Ex25Zgd16Q7T1jDvTGCFNmn4r8/NDcTJFdqRHkHFPZpdCLd4RVSN3zuiBnpcnzDd6iCA/o0vyKGR
+BKoQCD1SwUI77XVhvpOxbPURyOXkU4cuq0TNr/OZJGa4vKEYgz9CIEwlJ5MUXdk/FCVr6qqPXhh
WEMGOlbY/qLy2WOWMnYlWkQlqI4mHVRjiuaEDllts3LqN1oUUIkQex+N+ssy/KqYPYdahVuISWCZ
69fWBOqlYWIFHpun9ayrdzoZQxEz1oszEYnzXCI/piMtZDmqpka5rWV/MxiCIJA1m1lgVYLn8FnU
MSKEKW/QB3BDgGlnrobqiti6WDowvi14RgJL1D5nKG70bGdOT8TjR3IxdnTjj85nhBefQ7526x0O
BPmv+uQI4/aQdaNvoyPi7o66IyYblH+9ZYAU+axWJ50AWppPb8BhJr1bJ5rJIWFnLeHD3kB9RN8E
RoNMCY4J/RQMasE7GIoJCv6DtaSihru+Mt6J6KmgCeNWmGHPMdrbIwtds5AhAzGjNICkptc5wrGt
exO797qtcgKPQvK56gIonp47x3pa73UYMjU+fkLHAvNQ6es4SsRwkIMOhflWMO104EGKUrAB5aHD
yvD+wNtDbtin+0ENJhrTBrLBs1eICFzxAwuR6Ryfc6s1n1udGQRAet8CQkNthcm2kYGbqsKt6kmG
dzJ54z2Xip6OKd0eiVXwJ1dvIkYtsbOlTJ3llPZTlriPsr9V68ZUmhmuxuRvkA9Ba43A4gDDMoS1
DPMam+aBWYW2RICIYBGjN76lUJzcI5zqbEAmP2a89aCuseiDHWJt9Q67RI/ZwBB50R0zYQHjOo+O
7Nafp9w679SK8W7NGoOeoQc6nRYfNHU1UGKMcINMp95Ihw0ZfJsGnaeU2/GnVpNXAj4v+7tTn0AV
xrToAlxwwp+dSWJN4M8ysB1yQSwcl7HxQFNc7zAkPXi+s7Oll4deABpZ+N9lEMpyIK5bU9YlCFod
uoOwxtmWNzXZBG6HVqRh0Rq6tBHUJ66rhhs1BEFdZwV98vPQOh+tAGHKSWqwXWgz8ltYsd6UQi/2
7oPJh8WOUeXsW8CXJZArjzwRj006bP5UE5LLDtbkqac+GTFeqaEHAle1EEk2rORzwH93M2LLvels
Mhtc4xExbyzcsJA2Z5jCfojkE26X5xdhR1Y3UtSfUVfD7aIYmVr8DU5RV3UUkF82Oc1+HV49pnqS
tyquckCTztJtLawGtqYEpeir1pIJ3IfaonJMNp4Q23TlJ2xVXipFyF9I4SQq9m4lKlqFqBRVkNpi
DnvY3PO4go9QYVuWQ2TVGr4/NWbNWcOO3CodxiPaTfR/+pFue+5UBnakOVevIwAll+DuRE5NTxE6
Rvff2sRSO3m2vw9t5dpcn7ztotmrjfc4EM2UXY5H8fm7RzcDnK6YaDPMqUq4dcaj6ObNn07PtY7H
A2lV8iWSwEP44/OMOFLiRu6ruiNIPbc/whVyYVM1IYtjoo+PnDvhCFNWQq8T457XYVx0qtUq5n7N
oUOmtqQgY0y7Vb1eT/ijM516njlszBRbIUCTssef27zFvtRRYLXYpayYG8Bs9vxXB1klecxRZBd3
6joVbIMOu7XFt2ihVvHFnwbYPcZxnJDGHIumHUm1Gnqs5oTh+G6HDAQfksoDGqLk6nXbBcuqYV86
UDNnUdc1ChRCB7inWo2vGRvugK/B4Qxr41otdLph2nynsfqbC7cd1vicmTZaiCRuSlIKi48PWiH3
jJZpowMdFFCtdqftCn7FJAgzzjUY12gXumOdaiBld+mLEizp8OSjhzK92vNav4C9cabmpghLGVU3
9FbjUe0pNkXflVw6lEJJ01O09zHNeiob6y8aEM7ixLmNilNsIGjjEqpSho+YIBtn2pBvFt3DbJzO
Acdn3/lA2tuxNh9lQ3PIWcv2wccXxKBTDYpMxDUjcGrH6pa7OyEJcaEi9RJyOKlSk33J1y3tezyH
nTU9vhAf2LXEhIjrxZmRa6aWv6N3RsCmzMMuezk4bfK4Fl4a6spDlb6vJwnnKqICt0GHWZCpDtGf
foXb5HIci0eQpwmSo816n22nweZfmEJ0r8mXRjnZkDaOsxBiSu3mXL4DYsO0MywjasSRWV/bw7gc
LnweFtW7jt5ZDh5BdsyxZx4e9q26JxSi9+9a6ovfNlatu1NBjyz8BYyGMjSK30nt7pQJ4Jye85em
xz/Fwd53EDu8kuJbkxrfB9GdSPiGd9LJ8jsvgSZk45T6WDHx2uXQV/jGKx3493HBHYUlN2FGg4c9
HzyYkQqxmKQWc8UwzRg2rZFXcK/cIOXIGFPkfsIsHI3QEVbviFOJ4zyWU8IpoS/P4jLuJEdLJe/d
f6V7agTL2fVyL2HtEkgey2HeQnjZwa26bshIwUw8BOVw5kMxDKdfMVxewEd72Jfqrbo7Et3YMBnl
MC7skN9JbT44BCeKGAvSLnWEIj3pppMyosk9dbLW5DlOzM96FsbEB8PdNnLVFGsz87k3e9Rkmg1y
1V35kzO8pnlmwu1gS8vqVxykNWOjo+FSup2d0ZJuAyKGJXe4amVwbdg9k0ug/XSDBTUfpqFoLHsR
NmnYFY/swYR2k8ikYntCY/hYN0TCeUcm3yC4BPCNEcf1a4xMwrtftIa8Rxp8FmIFYC7c46OJz86K
qrB9d0E5JcYjXXDAKeyYj7hkYG6MSibOAaxwqqbqZa/snZ2SuTtDGuaaiIjwRDU78s+BN9qqPsIS
LkB+Z8SvjWeKXFjWLkTkzZ5ujazJVkeUcpKmgxzbKSGAxeVJTJ6YgHipd40cEqPobminzCMxNl8H
s2gU8AePwa23b4XhzA0H+OeeV53XbtZTA3tunXlFiCfBOAd5b3vuNO0vYoYA4uWJkj44iCemT3HZ
9cWMmpveyY4JMTYf6HgmY1+lmq2EAwG4QnMdbChQU//fzkyk1mS/TYJpdeA0Wqwd9gZV5WHWqksE
BMRTsCOQ6Kj9e4+lYwWPTu/gqsgNKvm1x3AYv2/ZAPIdAinLEYqJn7Rz7F0djWpYZ3vNeCrPIEum
R4yODrwoWgYXPvXRfDont1r3GMCqGVTC21gdoMwm81kJS6G02eAm+D6FD4j5reykjhuNY+2JqXwj
GkFCIgcrcQkfLiBWbu8wl5eOgiKU0eqdcDOmbb44bYB0OFndkDhQ76PIco+a8wadk89ex+Y1IvBJ
yR1WtALmCogXTKnOvqKoz9962WgJeMUeAveTN+prlKcmekoc8uvWvkXkp5aIg5cYTWjdzTftjZQL
owKZ2PhUvcztfLgOZjVi8bQ6zuNyrWTTetgWXyJhEfTbEX7RY5AK74wX/ZMmbnOQKtJ2ylmnWqkn
6th9a+0fWkXCliF4Fw2iSdV7ULvi5hIoIjAgntUyUaCaFdETeiIOL2N8USuZFPHo4OGm6qVPqiK5
z+9wLDcW4vEw1RxkP3PhA8ZVKv9uFDLj1oy7OUdxo71ZcgHMxX5fOoXloIWWwk2vStt2yvoUz/Yn
/jMRTj5epTSVkF+u9jmia7ho+oPxoN1t+kuvTVwnHItuOQkq38mzJrRUIDYmSJGq0/bbYsJstsNx
0SXCsbEd3+pFs9qd3QdChoWzP3O/5wa/1rdq0tf9eYuojzTsrpo3hSamTt5Y8nXLYo+06OJctbN9
ZnEfjjmQKOeyodFXW4aN4WLZ8LkBR1j7Y+W2m2dQPfCl8bvSfYZ8Nl/CIvmg2YTtsOT3Q4gsykfI
n45KwZmHe/vjUI2xtePY/9p7ZDEe7ZyxogJZA/uL8G175HAjBCaiSPAyJ7tEqTB1qjHNwkrlI1RY
9ppCdbL6vtuwahKNEoX9zdEClLxqAbOM+GFtQe0Xi2P52RgQFM77EbmlnYWrTlKFS26iOZkGenSI
jTyrxa/qaYVs83+z96U9ruNItn+lUJ+ferRQEjWYbmC0y/KaTuf2RcjN2kXt269/h1ndb6qyCvc2
MJ8e4Js307ItkRRFBiOCEefYH6fT+Yw5AKftHq6UPNgi8gA6Gixl+w3CxwJKC+cE50NJg0IJvefc
w9EInlfIQiTm8l2hJ+zyPL0RyGIRfnNA0GA1arEYYe27T8N5q7i7Zt+Y7I7tx3ugquALA8vW12qa
hlxCwEAECy2B0V8fEbd1NwcaNi0IVI7BEx4Hb3lRQyOMHkQgKLCNYue+OmL5Gc+cOpfLrQ4VY412
imO3X7fkYYFSxRV2ztmM9cgasYaP91BDEtSS+olFHyT47t9QIO5UeATDs8staBF5Ql4PwlOnrqGg
s9mS3lTQXj9K8HGCJvqCrP3NPXc314fugh1XS32ExQLQBWqWL42HpbM619i9sJuXfANPw67cFPYQ
4zTYNP4MDlwQ82KJhV9bfwQfuVOdpXC4oL/PHEhBeeS2RIEUguWTG0GgsUZHwFYAMgC3XbjNAJpl
cIhzrIcO63Qmwqf29QbOEm7YtDBaCxdmzY5bG2rINm9c5gI2AhbT/ZzA9u9MHTTN49mAZgHzdGO8
MSAX8CVyQPkqyJAZWt0m6KHGQsYUr61wjTcFptEbe+FNHD4nKIpsx7XGZqfAr5VuCncgpi7CTstx
3KBzZqiZlu6rfu2OR34fXKOBibRRw/4MFnW3O01efWhOla2HaBe+GXZFbw275TLgWWMnCr94IgeA
8myEt2GHLj3h/uB/5oK0dMYETmisW2gaBgR3OVV2uekP7MSrM8LupUG2xXKZYIvNAYw8XMtOvJ/i
GoOrPAGuQoGDIADpNXySME7LF26xVW6PvXt/4eOhQu29gM4ll2XXo7Xll3NkPlf2eNChBXPO8PUe
FrHuTvsJIwqARs/Qn44VBMx+DFbQcm/ZnepiRe0DqGz2sD9M++r+BdunB+yQwpDecc0SZxBLdaEK
9ZgHsNGlzVu5aV6KAJpPaFMIItOoAXThaSbb4tnBWmJAr8DCzBdnCUgOZgPdqoKvQwUgBUjJ3fwE
gJC32Z9NLeP/jX28E2CP9j5sTfjzZQEes5iY45sO35FPuTZ+BOQB3JlPi50fsRZbWNDM9DmHNSl4
7V60WygycF1jMQAYEjzO/d7YUOzpDQFxNbfD3xVSCuYLwq2C7n5+mM6YAhZxa3MIYnAudwGWNNHm
TMkQ7FhHC2xriHbmc4un8EVb2BgbzZWxui1BfcfPUiGARKhMmZ/4rxKIv2XzdYWPHu241q8Ig3ro
7Ed1J8HYaZ3Hcju52QO3o5/RSr6qDVt1w7nBAbuEJULCnSy2gSUzhobBRX/lXC5yyF3GxwtfEND0
I0xLrLpgJLZgKF58wDNY5wsQI+AklU1ARVxw7f4MLADYpmfr3BxqLFYQ7zAVuVYomijnzHeRuFne
opwzLkWGHAAumgPMUAvFQdTz3c4M99NaHT7lzVGxEwlNBlTVFxidll84UGKwrYNCsXjwK/CHb3Ai
O8it4KXNHO6G5opodWJg9s6hQzBcX1ujR8J+J3NngXWR/To3qxOB7tJ7DXQNyK5Ncx49GXtWvAwN
3/Dji+aTkPja428Uzrk98iJQYJeY9A1fhbLPsAyMO3YmQA2ZP+ljv0Ob+d4N0gHnnWjKPteNSpe+
YSnFpQ1WMagwfLHljQCOAyrq0XTufh4v0VtuE9RRoK+/cDk4T3kP5mjcpWSOL8xFe8DfjV+v98Yd
1nDcMl8YkR51gk8UmF8EGmSxGaGwIYEKj+yihXjrUVwyerxH5h3xR1wOGvBThYoANoLeE6EOFA6v
vN4wl585HCQYHlzpQuGcBhyvfKRo/njHHxY/k5OLlzYNqY+HjR23/MsFoIWX/ksZRTVoX31qLWwn
cuNBthsXwTlomYIRjzFmYx+MFyI5456CrZwjkxVwvuBgCTT3lX/CP+frbuGzY2+Nd5wbm7s6WkwI
qF3QEKw9px+fPXQr3sLrwKcaDAR4hGR7g9Mx/vbY94DWBq9xbF0U1FyjL2S4KRTrsvI//7yQHWXc
Kl/tUUdkQg/aW88KnCo2GulsYOXEYObm3g7V4roH9jaxmYUPn7HFqLl7zEhnXx73jtW/bp3H58F+
LAN4FlegxGGnZnvcgrMeTijkFm0fFe/4eISHZ4tfcwsHTYVIgNc9JhmmDO+7EWOD385lgy1Py9mY
MACwew7/zt5DepCJOO7BhiuDO/+x7weRBGUObXy1XltMvS3+vl6wL3TBv95CMfAWtcB3YdDI8Q5a
IP6XNm5+g0cLYBj8lfGKfxjbC97xH3i8MAn5vPztDz8XHwEqhpeBXWIgyWg+NgovODxj/sPy4Nok
zvY3+ME8R79jZ/ZrOJ2/pANY4aGyfgmGM0bPmXPC5zb0KeCYYOJwyJMzDq7W+fx16hnl4BglLvgW
RX5ZSldM78TxceKCueBzfYxPJoxDTIrNFZVDTpw357NlyyEXQUAvwbVoIqrm56BAPgW0N+Cr4Irf
JNHFQuOtC76BfwyS7QIxBuHIDyGwMES/ug+nc7CcMz7HIa5BP0JS4YVLCS7DIC35N1/95G+YjTIh
T/n05yVuMCVhjaFzAOKCu7ZwZxbgVXz75IeAW4GJbl85ZsvVh9Lu29bp5J98/2RhMxaH2Aw6TWb4
tcN1sr/CC0525BQQlciUxGX4b9h0X3hImzT4CUjB808f3JaPrA9uan2ceF3Jp26rR3/wOcE8cF+w
lX7P3nzfti0b3tYPbOGiIlyOVwuf8SbxY+DDoEloAm8F9Gi8h0L/gWKgwPNcTf6lfcIb37+e0Sp8
eEL4xwn/eDAEb2aIssIrvvpAfSgAv/wFx7hV1BVzg9C+4ojfkH3FF/iNkNjBG+f7H/gNOboNioFC
71/tMz6xr/zOcH+8FA5ZIwS8QlgbXuHhPY9E+WoAGoH4jOsVuYkoC13Jf65IMKtgOfP2nc48rADY
OTBfl/AqYIBWXrVDpDHs3/P1ykOOrwmeIt9qrawlBGAPYnX4XitOxSvs+2ttXfHp5J8r74qPUtwD
niu/WOAbkmc/BWqPj294JdwdcELNHPmHv7miBFQFFB70wDWuTGTPYV8TdZlnPubhvL3ya/EG1uLZ
55u8mAkY8aiXIwdhZHF4IOyaYf89hyWH+fLV7gozBwe5e8XTuV7h/8UWKYZfDZPf988tf0n45K1n
K3mJVK8RBNPf0faMnjijk9AIuKdOV9wXWo475GYoauUN/roZNEtA7ALew4KrvM0JqjeOzriEd8TV
wu4lB31C3UA5ekO8A5qJbqys2pswpf0Ss9PH4gSvLia1OyP1fpO7Lcyv8tBeaux0HjTkgGLlg9Wh
4g6L2UIUyKH95OnB1Q5P6hEZFfUnR8ri8VBAqETP8v5PzC/gIzxz9AHu/HrCk7ZwV6mLPyfczgn3
99XP1+vXriN6GJ/yP/xx44CPLEiUr7cLxjieNn8s/hX9ilLw0GG+8y7GpgU2I2FL86eBhvjX3IY4
g90JXcDfXAqoHRvN9y9ccEBccXRO6EUVpAckDQQdF1K8ZP6MfYuP0/B0ugJjE0P5BNcThv4p2/lX
TDguKwDThDGGrziQ1BUGO58MmMAfCMbg0/ijsrIdlw7w4ljhFQXwQho4ADE5Q0xO3T6FH3iF+LBx
EcAXEGdsW5jpfHLzWc3L8yEqeImYJvQOFUXOwNuD8gsv/PiAr4BfDPnDL/m44vgKgfI1+wfzykXc
qeMXQEJ8hB+ZB+cErzb8ABwWBAI2ezkKFt53PrkDGuiexzHwW8ELyrH57X2EwJ3CW9u3w4+B+xds
Owx/kgPwb0SXfounv0WX3qJLb9Glt+hS+xZden+LLr1Fl96iS2/Rpbfo0i/b+xZdih2TW3TpLbr0
Fl16iy7l24a36NJbdOktuvQWXXqLLr1Fl96iS2/Rpbfo0lt06S269BZdeosu7f5/iy6tXPnzFlx6
Cy69BZfegktvwaW34NJbcOktuBThXjwW8xZcegsuvQWX3oJLb8GlMat+qYbyyNKq7/7+qyr9FZKs
IolU1XVRNDTtG1Srmgpzx3JN8TghbIdf/tODhkfzeGYtSHYA+8mz/pH3v+mcbKsCta8DuKCKSHge
8Z9cdDuzajDM8c8GC8wtwGKYgEEgAsPBQF6nArgGA1AupZM8KcgGnfbAinCIIyLFlEMkZMcJUAJV
MIDZhFqDNbr4sYuvcjguAz+P47wg4xKoQSryNXkeI8+UVEOeYFnyfT/kZeZOf64BG4MkROQyVsh2
lPzCrs9AMrRw5Cqh+pZhh5B/gxRGACoBSwoAYcCYcuMNuyBh0pf8BKg7AKMCSFq6kd5SXsYXGBTP
OlX8/AXE0gA0SCrOyA0EMeYBKY5/gGK+CngrziAF95H594JPXZzI34BU/BI7yRnII8BwpDbgIfU9
OIcuQFdDSYIFsEibMwRRWwZaDiiGAs5HxPGUUoszEoF6eptamg0ENMDOgQ3IqsLKT4EnAyJoe/WI
LYLNmpxB/LchpoIMRRBOu5wGsAO8Xu8oJ8UD+zWOG1t5Afo9ytXAd8SP4u2IlKDenE/EJDao87Y6
zyIntroDFQ4KQTGeAjbvFlw50ztOBZyKZuaAL5zAdMF/ekc9jZbxUjv5llfyji0oVItCdVyFhHJU
D2AiHHVbw5uBkSe6/GcCKIv8vrjdttkuwGpgyFdEDpTPc7EalyGtq7TBxuXK4diAXHjxBWAMVF5h
ZV+/HTLndWR7CMge4YTCyI/wjIAfxS4+DWJkT3CaYQAA2ojHRwA+cgE49bBtBFMoBDydIXaTF54h
wM8yBCQJTKjECKrdFBafvJDshV/IP6MY8SAYsihwpTntUYcRa5w7ADpwVAwR84OnkxdIAe9tjs/A
yYpUG7nygOL8ajKaBwIxF+kU4YS4ft7o1BWOvPmAFcVs+qrZMnjz/GQ3+MMjEmOQRmMEQ1h4g5/t
jGd+g2jH3ggw/y4T2lZcIkfHfKQWuTP4bXyVnPFXoGsqx8KLUGYEAiwOMsrT9oV7FVcLgXBMNhxo
IT5kHp/FnFv7x1jVPxcx30CabyLmJmJuIuYmYv59ESNRrqX8EX/dAAWuKmqaTomhK98ISVeSZcVs
KLKnjcCKGcMs9tM2pPKhLIO+tTWkRVbnokI+MIlNIvpz72tKqK2juQAtoEk2FSB4gBANuLDErkGf
u/oi4Dq0TUtdMjgacSjgMGq76c5j5imCJ0R+C/QIHani26zKTZY6iebq2aatAmXaRlowJU40WGph
a0jCnsN6DVLmRqOfLvdlC5QS49REW6kLEqBiM8Bns2vdniiS72moCpdaPorpLk+ehCUshgD4FbMp
Ta4R7+X4nuR+Ubhj6wtNQEQvEr2R2IVm65VDEm/RdtXsxrGrgpyqtctHGThnSPZX3Gx2FCT/rl6q
g8ABCW3D8rlgCVRN9AwbbJX5UxYO2buWK+baeNm66wCUlLkLC/rck4CQMDwXwnVBQng5JeYMzW2x
e1SzugNwtGRPiU5VWZuL/BTFZykKpPsqORLhgSCTOvNI9cayazEdC97Ehzjf9/QZ/2XNGVtXrcI6
3rH0YhC30EPW7cQlTMstKS5kDZXCU1enlXatFAyBoofy6Bnxfd/uU3q3KpsB6Y+ro3vSAto8ead1
qG03zr7WBwT59UjUy6x+9lQpFIVQIPulPKXZ80KCMvoJGdHPR+M3jojbaLyNxv/taPyP9/k/4092
/E0Idv/4L7x/Z/XSpnHSf3v7j1363rIOnKj/xS/7f6f98aJ//PfQ9e1rkb5Wv5hD+/k6/MKuv5z7
1z7t+vS9+37tH4pCjf9sEaC7Xv/wxqn6tF9Ow2e73H12Q9F/VYu28zP/3S9/+fwq5X6pP//+6zsb
qp6XFqes+vWfXwUfsG5BgvMfvy/+n9/tX0tcFnTFa/fL7rXFHeLg47P4Zc/a/vN7CZ+vXf/3XyWi
/U3UiEEkImoy+FWmz98+Jn+jVFM0EA/rVAWf2q+/VCgl+fuvsvg3VVV0iaqaRg0w2WIR6tjAv5LI
3yRJVHRDlgxRhYas/fqvZv7hCf7PE/290S7zSn633IHtXZSwyuGHiIaqiPRbQmheCFTN40U+jEpm
JhLwW2nmk2YEQeq70jO3nq6jCIQz0ORMcrfPRX0fa8CSAQl6LbItS9huaRInUQFvofb+uGhuX8Dw
yRd/LIZT2muXYlI9qgHHZLqf9ckaFEDCdF7CRCudFGc1emtR0jA3kjulkYN2XGqzUA1TYZ2l5QCV
kdtTrE/u1KX3WSuYmQz4feNKtMJXIiHIO9nKx000Z2Yk644hBsNUubgbV0ple4llU690p+iAYq/G
R4IlvB7BRNEcVQZcRkasviEuJYDw6PPBVA3gBmLlarK3NM28Ot9k5CJVe1JLmzqPjgaBO0NJ/XmO
zG6orKZqXjqgq0WT29WdqZVvktaZM2VWi5WtAxGKAYM5U71OBYFT9z6zypoVydZSQNgmgONi46Yd
gExUsm05MUsr4NQoN2TuLN3wdf11akAxnwEdtvJFEUyycuuU9NjnAAJVwPjRbqM1toexC6OmNOPc
sIRa9eS5M+Nofhh6HdjLtWzHEjFn4aAMYAWINVOkw2BGBcgxBvRv11ud+txoSIbKkMicFT5hfMmH
XkIjp9zWxV27ELeTZduoE1fXkjBZQShcD2ZVT3YRwdbuZSzVTfSudJqjI5e97xKr1aFLCJn8VDRQ
aZrS7op1343A4SFPNE3CYlmpGa+1M+bDh8pAlKF0iadLUIkm0Lytc3EcWBQms3SSSTma8iBkljbJ
jtz1T9WqMnsqgCI2ANUOn/WNbHbLZGLaBLohhe2YbRbgNQnge2LjYNZQf1gJDMvmVSjDeAS7/bCa
VI/PpXGaF8AMlYC5mQY/YcV9T+CrSIDY1b8Z1Y7KAF+NE5c26UkY4dygj0QBtp60j/InUQqyJhBV
aqWKHHT1sKtUDWqRqppiLzhV07qGBKCrSd4keTf7axxplqFKmTknMnNktT3MGoglCiBZFJMTpWJm
VxOYiplMnEHDKDJk411tAVZHpVOdN04x5nfjGBHg6C2uWAKWZ6h3eUHO8wpGD9q+DxkoGZMJDBKz
9BT1sxNXtRcJ631FGyDZy8tPGPEk/Y+UeF9SRJU0qusycs4VRf4mRZKKrHElGuIhx6OmygTk5l6L
rQJDtBLPOQW8WIRnnQOPrAVsqVG/GmpnjhMGDZUOIPYz67RxGvAM6ZrsSPqbBPKapDW16ZDq8EuJ
1BwL1pudYAQpAN3mdDBX5VWas3t5UNxRg9ukqrd6BUzyNTcFQT7q4KZMBMysJMoDQYs/9AmkBWrp
tVJhGvngz3F+yFn/KCeNQ5oZYqzzhzQrTZlpQRkD+iQT7KKUttEC1GYlt6kgbyud2YtYm1oL6hMV
qN/5c5EDtyH1Y4wzTeovTIo3C5tHDLrZGlJqRyxzxqWx2rp46wn1WZnBITbVp6IGxRiRRzg6DcNb
kvl5puSYtlSwp3HYiELvZBW6S087xdRYHk55FNJSvUylus1aSQyruaXmIH7UbHC6BT646W6eU8eQ
yiDRhE2macForPu6WH1FexmNCLQzwtqbMe6mhCRJGnFfs+4UJc+SvMBU6R7EkphN13mlOB6VHKJC
ILuxuSQCSEeK2lZm0euKzZoEXalZUgH3owIXEqArxg44pJJ6UBrAkqS1NcsQ9ZJyoThXGVJLrgNU
aVVUscYIqEAaAJJ19ixmiTNrYV8CWzspYB6JexGAbfNEzUjqgXanXfP6cRy77VpBYC85gISEt5HF
MKCACdhkk5WkAC8uDg1WAJ0C2y27jM1sRUnn64p6J1HgcDP4POkKeXCuJmOrjLr7u+X/n+vq79fR
P7q+fxv/iqwohkR0atDvqygRp7VtWCIdhhpw/uI5owABEU6LJptJtng/rowzsv2PhfpbZZw9TzZ0
sK9S8dtk0/J8gp1YKIdMgkcOJtccL6aqGT/hp/urajRRlYikKIomavz799e7tIrh/Zf+T6XWtUFK
QznE+WYFseVwVfTpJx49+Y/cg7/dC1QZWRUNiA5D/sbRF1eR1ko0Vw4a2LNWN/LqD1bCIQ8IdriF
y49qXzRWvl0+ZiBVAY3LS5OfPDreW9978/ct+GZh1RHpVyajN8WNAjqE0VdAoQPgtJ88NOmPRHb/
ulOiUc0QRSJ/HyK6WrVFF9UKmMkWB3CKbK9hC4ICADy1gA+/X56A5mX2lymcf8aE+G1n5l91U0mW
qU7Qz9/cplqXGnNG0MvgUwPiYeJOkZ/usJ+QexrYZBgc4UyylGcYvIQ5Px6tfzU1DEVSVUoJlUSu
//5+GNVGhbW7rJSDLAEjm1waAlpL8TQ0mUtI+5MxK31jSv66VdSiQZWVKQgmtW+TYxG7NlfWsT+k
a383qd0mXpgp6UB548tuCZg5FWuCpBz7gZr9QC7zbDjNCHdGJYaTMWJxx4Cji01WQGlGXSiULeTG
GI5i5ooSkF2XOIXaMG5ocj+srZuJ2YsiEk9RIl9i43bpYluOgB5dtBvW1Uetrt1I6d+J1m2WefLU
BKBiSWwrmXgnpOJDQ7td3/SJWSjvSgo3+gJFBqOSYRUT3NFowrxiTj5e1Hz0KrqGQ6IHdFQ3jSpI
Js3kgyjXh1iuGlNspIcmUoNmbPcS1S9Kwc5TbLReV1d3miFs00ndExGq+1AmlTPIbQTvT3Glax9b
xvpqxMV+7bO3Nkslt86ZnY5pZ7YLPXbN7BvyZJOKbYtFKt1RL0KV5fYwqw9LtylmoEwVxmItpXg3
zIvFgHuoqJLdymDjrXr4vxpTXvvS7FLNGtPhvuMcvWBjSoBqTHNTTGYrzgt7FoHECzfXQAdzhJ+N
PlR1sckMbPPM2p0qM9CraZCxjVw/sjG/RGLpLUZxnDtwL1EZmEtrYqlC9DAl7asmAZ2+wT6Tqt/p
QMecNM77CZQ0gj2XCPt8SuUYNRZxo/R/POi50PgmVKgEhUihskgVUf826OUuivo6mfuDEgNPdd0P
68OPK5D+QuOikiET2dAUWZe+j3M6VtMY1W1/oLtxC/z2TQ16rAjAgTngnzLrx7UR3t5v92Ng+mIR
EWVZVL++/91aoLYj0yOFrgcpIkGrmCKLthprz7E0W6kKVx9gsCOwdjDDlihjnlACG12GB21D4cEE
4vYGZvCh1AY7xdQqI8HJlMnPmuIBulaWnTNh2UDRc6f4qElKqHdTa7Z17E5ZAmxzcQ5m7O5182dC
YQIl8UPUTyYhxGlZbdeL4s9FjKdYmNA1NOg3P7n7n9w8N6F/d/MSVZiorep6qOTZrLKzkZx/XIH0
R+5RLrRkAqVBgmyGi4CI33zOQ0XqaRZk46AChB9kCdb6ZgD4OoBg3hjBz56m8ufRKRNDNHQVj1TR
tO8KBCPSOqdQLw6N2jmxRsN11Byjx36oBHz9uHD1JLMaGSjSxUOmf6jpVuwfqnw81rQ0qxHKPdzU
tDgTou5GEPiWYgNxIQXFCgTHGCDlWRJWGvVqCVSTam2t3BSo100uuMqkmEV838Y/mXCYXH96SjKf
DqoMfwb8qN/XuLwWIlErmXHoI5AmR88Kg9xPP8RKNuVomxe9nyqlNS2pWSuzGcFLHKeGWSSf8SSb
hELOzfcGXPowI9QGcOxgCmZraitsCspF33ZSbxtqb+mdBGe1DG6PSnovSnDDUBCVRbWzLIPZTddU
F029zX2W1s9KOb13UX/IY7gqlMepkzya+uU87Zs5h2Z7ZxigmGvUY60+NEmB5WOXrao9x5VHYDgs
U++L0WdEMjuqDonmSQnA3XUQz0ig58jA8aWM1jIUQZ9QqzRWa6z1IKs0Z4p1szP0oDdyX+67O3WQ
BFspQIbO8tSM6Ktcd28Ti72EAqtbEO+IPhz7Wr8by2mvGoPd6eq2H8JZ7M2pOEw1MZMGK+HEsGYk
rjqAvU0zvAy7AcPSeeM8B8ZMbTXda6nspBW0+/Sl1xOf6K23Ro/Vklqq/tpHEObpgQGaOiVPdVZv
xqHeZ1lnZ/Xdj2eU+meBBe1YNKikGFBedfG7AM7XoVWkIj6ybCfV1FtTgDtUKdcKtuK0PCwCMGCF
yE7AKbXs1wRmcQsEZL3bFnppRtNgSyWAQUSQiBBA1Cex05fUxCgyU2W1kxz40nCtzPGn1p3y6kCE
BeyQ95p8bfPEijJqZhVAA3VXx7POK7vX9skMxqMqaEViS+NwICViWabcjGbiUQBlU/rSpYGYPmsK
QN4ZwlcAWxrL004X25OyFD9RlNQ/yQCJihQTVDUkCWzj6jfFW+2mqmYky4+rfFeVd5nSWySWr8rU
bvKx9zNVNqPkUY/uq3Qfp4U1rG+jcJ+psUmjKsxy1S4BuB0xsOQIYVycE3pXwUnH1tM8XNR5DRN4
0jowW9PuUMF4HBgiDorAkF8jYon0KtM73QiJvltqdbvWdTixCav6DEGSWhV2sfL0wAfaMoPIMCfA
MA9mdoyIYXVVqcCVsAKrI89+Iur/qlsUlWADkKpQI4nyrVswarRCEeTiWBsXuRQ/VGgeQtW+U62R
LH0SbHEZ3hqtspfoaYlAAlM/L+0S2XnU2KwcnGwigbBWGwUwjiR7WORtorzFem7O+mApGBNylFvN
CO6Y6lXvYaqnhxJkiHqnOmv7XoIdqHoR6Ws5hDoGitiD/WEanX5ZQVt+10Pha6f6s23KoDK6fcl0
iOvlJelAUysgrqUEJyKVntp53LeLtCmJ8jO1409SVqJEhf2iqDKVVOn7vKIxlaWsFNkR9O1AHAc7
m2BVYHEwwFg7X2Xg1Wp7gSCKi6w/eTR/1ni+Vf1tGaaDgek5ruzIQ7pEhF2BjM8iZ8NjiMsh+x8L
kD8vyahNg09LgggR4dD6ZjLB/SHX60TZcR3M9HVG3Fn50vvNE8ztFYFEQkCtn9So/8lSQpVU0lRC
YKURQ/umBWStkQuCRKqjkKeTJavAe48/plFJTa3LoLWumt1lGybmjiBrZsu20pJse/D7FprP+odJ
ALI3gnAUFeDwIB+MI3utT6l8aAVmQYqYYhk7uY6rsCKm7WoxOrwmVQHA9zH66NvsXusxChftPGB8
ZXUMp5wMC0SBY4jSoCyfDNHv4xLk0vqLWs1Bseg2U6AN1GGXYSjD5St0QGPV7vqeuHJ0ruvGmqSA
tIMlZeM2K54zOHlZi61xOL0EmAfVsCP5UTd2TD0uWaBle1ZsdAHWcQsnynoU2xc4tLyo6bdqB9jw
WX5uJPVVVPYpe8vaU04m3jsr1hZ4BJfSz0rtI6aBKLP7LoOLNsU4rBPiCOPqxElqppVw0ozuoK+N
YUalDp4fvbYaKUynxK3ruzZbHZaBYAR84s2lbRDzNl+n9r7UJ5/J1ypHFNqILYRhsZX0oaPg90QL
MjVxYA1YCRlbM+mrs1Evbl0ObimBl8WQHL0AaHOFeVFfsMTI3SMjh0ba9dVl1anVV6BeUuHtHL18
obNbauJG7EDgHD3Pie73QhtoRfm2TIpNCeC09QciNCetmg4Rk4MpGu1Mpq5Q0g1VZVdmh1UFPXyV
Y5dBBEg924JmLIdWpBTKbhQ9NrrKSHDnNLOnODkLCjip8zehje1uGDbqCu2hZnaXjui6yZdHcqeN
q1tk5CeLkPQn74+EPSdqiIqm6H8xyWguS1AgSHsUN6qrP8J7DXozyWnOMSTIj6fXn9w8vCpDNWCO
YeUTvwv2sS/0usrWFoKrDbA/BDcPGBAQBvfjaiRV/K6HfquIL7y/sxYEqVsEWMDt0cCIYiXG+vKe
w5Wtagh2bJ/mGcwRI/jJ5mSrag9qLjyiudhbY5YxgfRYQ0RCYvi5uvhFi9XQANEVdpMWbJr1WmSS
eHJF7OIUGpbkGpy/RmjUCD0xVJMoCGusQdJc0+dUpMcmqSxJvwxiaS0UG0gMDELRXZZsh6m5T2Ww
areZVRGw0AsPVfZiDFhQpyPBqMWWV9d8MPikVijClB5K0vijsWDp/xBLmJjL0xgBQV9/zRrqyPDo
RpHsKNPiD+OimwnMbdI+qHO/qQ2QE5Engpm3yvekfYkn7H8tY5AK+q4mqU1y3WoW2ATG8wS+CezS
5e1iyzkCfrvBbZXIHcXOkfr3fnqpiodaeBKXbbJqu67LfFiJm1R9H7txsaT1SWFhs3wsiuZozHiY
Ffh6JBCwydiDqLm3C0TtNXQPAnKC8nOOwbn+f6k7r+VGsqRJP1GOpRa3qaBJkKC+SSNZVSmRWj/9
fuC0bZNg/cSu7dWazYx1FXuIgyMjPNw9qOsFi0LJfY0MxTQn+1jr3IChN4Xqfd716yGl5y3N2+t4
9ER1stt83sYxaVlBl/Aw4nS1wTJtj1dEO6A6OB1X9c6iLngs56XUPvTFVqdXGKwVMJDIKPxY/0UB
yNZmogDD12rKPJmxsKbj/+N2P4t/O1WYj7LELlQX4ZL2lXBuIxyoL6Ka3+MBSyNllSVd5nRJytkz
metalSRS2uyVQ77K6C1C912qYPRi6lYp/UZk3Omzhe79fMr+dphJmE/4niRp30C+rgXhKyyz3tMc
CZ61BRtYxU770rf7fpZlkbI4qDQRj65LHy/2p7M8GlNAvVLq91VsOTXt5aetGByO5nOZattS6z15
rmKno4Zhz9TuzHnekmZ1thimN4IRPsSTQdlU2c8J7GKKXXFb3wdT6Y0aufUJwmgOYfDL0HgYpJtq
+BMOx6VpveRNZh8nOgaGD332loz3Q0XX1H4g936Jcnpj9PNCKB7Gek8J/m4Or0tT2Rf671l7bJr3
WZb9NAkvbCjp25wzF4qlGjLcA10zz3HckZexM2eqQr0/bsODRjcqfW0sx6W4aumMJtD6daRVZ+GG
18aFd0KWz+/Us88+C/2qo1CbQ8Bnn9ybqXvchcuJdkUaHIRN7wg7puMmoLFGtu6WrV9shIvPx3f4
HmxB0UwSA0OyFDQOX6/1YqyjJCooSzaYuZdm6xmB7ofAFHZuKG4xJvfc+dedfOjn67EYnCbst4NY
ucmgL7PCguUX+HkOQ4Ab8efD8D0wPg1Nl2VF1eElyvLZ0EKJ+l4QKMM+tkruwW6bUZg2hlUcRIe4
AzTW59duUr1WT27kNrpKrfjCefwo03zBB2UyAspfImdE0oyPaPrTQcnMyOi1cRr2VZk5RcAwerp/
KTvLqF1L4fbXqutU2mSi7gN17WYx+JMYJRU+ZB5W76nU8scopoqn4vBfKe5xhngwH92qL3ehNF/Y
y/K3W0tWDQ62blKOsIi5z2YsmgzlyNU17qkNs3bFQgShkOoB9Kqy1eOvIo5tYWiugyyw20hZ6/KN
0O717BFyxFrOpLVUUrKMNDvrHkNFcBrRr4L6N+d/lYZALH0fb8c2+nVhob+VkM6Gffr5p1kOzaOu
qJI+7pNVsRx9q6DjGV1knZ4ezXTvU+ktrPoUyXax/88R/Idptf/vWp6Rvc7++H/I/bouf+eHtv79
u929lv8/ML2YxUtML6co0i/cLv4//+V2Cez2/ygyYaCsmxpVWZMf/ZffJZDK/QdI0qRCa0pALScW
1z8EL8H8jyXpFDwVKFy6olGV+98ML0GW/kOgKotwiWQKXBR6/28oXuop4Pz3bILYA+6IqmRalqFa
inGeVvLrU8L4Rr7hUqLJ0QzO5DQ0ptJWYChOmfg9lX71PjOuQ/UmCB3DOFUGlSvC1T9zvVUnGg8V
+kMs3EdQfotxo1Fzt2jzdepWJdCiKllLwhL6KwIuy45kG8TV+qV07tRBnqYHg6DsPy3BP3vxc7Vd
Pm30s6+kqxSNqaSaVD8M5etBqPq4HGVDAS2hC/K81Bsf2NErey4Xf+zJ47wYpNcnIFQ8GoX8zgba
jkK2crXnmZ7dGg2sspEuUKf34uehaX8bmqaTX+gWjyT/8HVofRfIOiQ5fT8fr7N6BftHnFemdSXX
7635FoWIjIyVQqhJ5G0L6YtaXh2nezletsTepd/VEUAiXecK1Y6NfX88xZ7htUgYWuzLJVovrsrO
FxZHlDZwkNqo4GuZJDX1fVO8dHnpaNHKyh7SdqeFvq4CdZfPkrGpcsHLTNHRZW5YesrOdIaCnDCv
W8nXEq+78Ch9PDrnS/R5Hs7ToFjP66BQdcKF4rWjA3RER+gI+oU/T9tpuIuA0AfDM8O15tWZHQEO
0tEFbVTnDQZbclVkNzKlkBlSx+rnNTorFXycCGhK/67RWXCsFBYQXcTY8mSrVw80h6aIRfZZuVoe
0w/8iMWPL+dLSCbl4lIwo5x++08zcxbMhLVaqG3Ip1elY4LVgByHRIyrwfQgsxfjDXig1vvA0Fzo
0kJK16ZFU6yja7H4sdsV+5ROrbLbwmlxlN9BaEu/NIRbnVPft9KOpLCovCa48GaexX+nSQNxhAxi
EmaYxBun+PDT4yOUVFPrTFBu4xrOry1yPdAIUge0RZgGRG54EZXXRboPnTGkO45auAAemXBhY51x
Gf4Zhwz/lfNNQKaeoWTBaDV53DKO0HBV2IfPkdN0LtyuQL7qA/SF1g3qPxpqCiAYPjvevMho+Jri
/zMEU6YWyhVtUSj7OhWaNmqdXgfK7eC0MdkwOlOZru7Ne22+CR2Chro4/UBJSyfsUiBfOh52b3VO
V8z+TTVdk6KptVWHO4t2i/0vMXpJw85NW7pzF7WrRuZKiZNtfSIXNFSr6PjW6Nf1Sxwmbjj/moe7
Iy2FjrENZWvwosal3AOhxPw9vSrvxQBF4UW8NekqpL+U1U38GMr3UrSGbwUbaRQ8+B7ar1y4mqIF
LDiz2wjWNs3vsmhtSL5YrH8+bB95wdftblDSNJguqMyUY85irUBo9DAzWK8BUSG96EFP0dU8Er1H
/lFzgMal0oE9uzr6VWsf3+RH+T3/o6xVfwS7sIu3qL2QTnzUNr4MiZInqC4biKRO5l38un5WOXZS
p8ANG2svOG5klL8Q5Mz7wLoy6pVc7gMLCrJwrcsLtd+CIaS01yIklMtta812lT6U9aIwtyG8q3ha
a3CBI2EjUww0akeQV1q2SKxHtXJDmgtPV1WylfPrkOanLTSEZw1RZb644u1NnxLDOQocFZjMsjcp
J9BRujWznZbf1vntGF/Qk5yiiq93D/myQWwBr1yF5XAep2uQ4PomGaXb/GnuHFlc5dtgM9F6k0ck
c1oawAtPwByiV7wYIjvXoOU721CqnGmbwVtp/Wwd0+K698E78ju6ohavsJKjfcGEvYLeaH/IcVqa
Qwl3P++js8oMh+5s6N8eFLUL9E5ND62f0vWzdiPVCS04POpWnB1BvFJplit4tZdfpbts8HPBGctl
/ZxJdgeKBeq2oYX0eyDb6dP4oN8l8JBbKn12ljqpeuqnSrHTz4A6bVUfyQQ2Zf0L3G7Wqec5cuFm
9IxubfGtvup3w0xJD+Hwz9/x+x17+o4EDizNCduQTxfPpztWjedjWAID3hLDQIS3YbuowMCpy9sA
8To9NfBG5q7bUnpqPkoVHq3x6tILdVb7+GeqPw3jtIs+DaMppEmYTYYhw/Uk4LDTZYPoCuG4sjA7
uqnWu4tv8ld44ftnnsVN1iQYQxhH8m2yyvbmq/IYcLlu2tkdaUpLenMqugSFCz+O9DtFpx31F5JY
5WtW+H0IZzus7LhDZG2WGEJJ3ldCW3X0/Gr2lbrkj4VNZVd/jEDOR/6LzA/xvA0xRXISfAUEpzT9
OPXMdB+4lqPVEMhvdGMpzddCRKPQagvJbvgjB1T7gtuuCS88jMa3yPNs85xFNdoYtUk1crYptxiZ
c0wfBQT07FwnuoY4LxvbCipCe22ZuS3pJ5liJ9jKjqn9M0F7A8faJ2sd5MBpAjfPXT1yxR4RI1r5
U3d0HjRizZP8GzG6Z7xDwopuul9E1b7pKMnW1weXcm9h2vWt6c/0In043QMnJF9ct/UORUd+x5m1
rq19Mtuy5iF/4DDKjkKR+NTf/vSvV48/H6kzPuD3RT2LttRSVboqVaTbQfVTeZHOtj82Lvzkivq/
I4brsXSD1FMeTbonPym1nSMKtE7vZBHR2zV1tXBdSVDWbYq3J6uBiM7CaP8hPIPAG5BZThL4YUGK
8fPIPw7711fq62Vw9kqNkIJipajk25LukU6w6HtHLZxeQHUh2RP8ugaSueUVmXMqgeapZ4CzKKGC
DYCCSuZC/Pc9oD/bXqft9+lSaOt8DHjwpFvYXN54dJrZSUe3/gV3oXjQQzujYWOEwUfZegWdu8GB
1XHRsMMWWrZWuLGJPOY79tKFS/MMHPy+wmfRWNwLeSHESnogtVOPXgIJDt3PqWLbWn5Bf+z6ka6K
tDmkOeqKIlsOJC3TZh4JbXUxur+0asrZFd4rfZvmpsgzRdBe231sdzqXhz3Q89EteXMMu2QjIdyg
m31HBJ+6xmCnktMVbnkpWD7j7X2bmxMC8XnRplLK56LUGI3itOS+7rS0aC+YEAhSufQQuNwIoT0l
tvq7KX15XhSjHcPxolu27If3tXfK/qlrckLvOr/bjroNvN3+zgqHVpUNd0NoK6+oOSLSSTKU5+ox
4P2/ZPzwPej/uvmUsxfJyqLWMo5SesAGgyrNK3oCSHJL0x1xZSGcXMguvXLv09QRl8GFd+HSq3xe
OmxnddAnUJRD/15SbV5bvoLAqXQbzFE2/YaauVO/wniboZFBcnWVwTa2P18GMLVZqR9ugw9O36fj
F4uREkAgSw8ArFWzVQ0HiqT5woBkgtBlsxiSVUN/9Mxp3vpn4zB4Ei43cEfm1Vi5ox9MLNdNTkZb
uvIDf6K+kHrpaAuyrXCPUDBeDS/Nb+FKcSsqfYv0aPfXyrJ4HR7GO2LB2IDhG1PsN+y4Z9K3iX6v
NQtDdYreNRoXw5zcblK7ftayazQ5ubaEeRwae01dgVk0SWqXj4rpy9SjBjv5MzxRUtsmlpdZW4lq
2jHa19mDFj7KhWbXjeRPkWCn0SYxDiKXX/hk5H+qcWNa12q9bOdlFta2It5AkLHrl+SKLvL0/azo
to38TnmUGaKFcoaMHluh6KYyoRR41F6DK/N2fEaI8vMC/T08/Tdm+sj6P62P2mlFmBdsEisnN3aL
2qe2N0Pifid+Iqh+GOg+e10u241c+Ga81wenfhT30ZVG2+TQ1W+fy2WTQGJ1BXWB5iaSvGKnwJd+
4h0SeFddnf6pN5HKMxnjv2JsIRGR682JN48LtfTKwunUZa1T0rVj6cLX+8iqf9p+Z88oLIXIQryQ
HvCq8YoR0R9X2y1oSYNZ0uwMs2MgiLI2DYTIXUSouCb8dszr4qSDckJEjYVNyVrR4HXZyaO2aK+g
QLIqo+4M1xGt0meo2051dBI0QjR+vQhIfUvaT1eIQSUP+vIHv+vrVdhXuRxmaAlvG0+v0V4iw3Ta
VWx5xxGeDZF1ILmKY24Ew81vE4RH9/nCWAm5//NG+Q4+nY3jbCbVeFJqKWYc0F+o1qsO/gSIk0i0
SEJw9sm92TM309J4VsULqyidIthvq/hpDs5Cii6Jsjk85RfyTX/K85pbuJrKrbGroIU+dXsSjcvC
l29419kXPgscSmRb5njKJhC+THYHS9xVvXR9dLINejRYBaFT0rT4UsBycaLP4gKI/o2adb3Mggvj
oxTR3iuhzuodBV8rHjoWm+7v8DKxYVLa3c+r/PGw/jDT1lkYoCmjdJTjTAYimgb3xAmFYOyCr7ye
klGUs0Iz2qqwFHuyq2EH/ZJQrquemmCnOGO2iiofZWrgTAhDrH6pJ3cQHMZwfQRnOu5UefnzeP/+
wP67M6yzQAGAJsgEgUVqXRPeaWPProyLWaM7Kp3evcDClsQWFog41bdsUV4MdpWfd6Z19sB3sigm
lsJiASZSqewWotPeSdOVJG8N1dPAKl61Tczlh8DAwrlsImGob+bhPoOvhRPcprk0I399cD/NyGnE
ny708RiaZhz06aH5066Km/i3/AuA81Rny71pqV2CZqQLx8Q6yz7rrBtV00qzw1x7xWRLPvKwtb4y
7qPWnq+ocXuK1+4uRc/f6xVfT6d1ljUmlIySYh7SQ/hwfIA2KF2fBCTHTfsOnU86yFf5FqjHwHsv
cnW3fCMvfJmfsm29mnbSMjno+8CXNuNWWyZuvxQP81pZ5w9C60/9sgnXqit3TvBeFXazHR+MyZu2
za/kZjJ90bC10kbuE19TRH37eT+bp5vsp/N3dsv2hZjUpcXqhQ/o3Yvgqu8Wnbhrn9JXKUbJ6red
cySSNJ1URGQROIIvrvnJKPoda/xsya5qkeb4GXR6c0/GNQtO266i0dfj31q70YOHVtgU8qYVHMGp
nnjV88cKSkdps01a8Ng6Webmx7v3FBS2CLfvvXru70uqxbZp+YGEj5ouYgXkFd0VbkCR/niUHVFb
WVDBoFX0jhz4qeg34qNqrYrZnx+mpyZEuGvDqyHeBTjsfGMr31SGfbzEKvhepjjbGGdvRQXdILT6
Y3ZIYQweOfK5AxhUT4d82hjWQieccaXAKbmjfpVQrNBfZW5rPKctIi5vRgCcL/khXKjmveqcovWG
aBFEHlLugdShdMViWcV+UG8G8f7n1T/jFf6T9nw6u2dPjgJZxOx1Vj9ZBevcnTdkXeGWVIZq4FHy
fv409UJkYZ09NGVdmYKpcHJHy9ZIzZ2pvNIihErBvYAIJQtWDbWvVl/L+faUiXpqu+6lRSYtBXGV
YH14Glj/O4RAExy60u5t6QpvRlshpK0sv8VcKfZr5P48IUAPwSUF7JkI97/TBdv9hDhC5sJc5OtV
ZxpaLXaTDCpsoT8SIbItQnnZx67xNFNcuJKUpfyc/SlWgKfT8R5FXf+iCQ9oSp5/nsq/Zs+fR3K2
cLEMX6XLARkGhxjz6M/J1lyc8tQGuEP2pchnujhMCkSHwVznpM+Hy7HiXzO+z8M4W9E+aqMAhp98
qy7iZYLKUvYzyxf7FS6UnrCYd3Aq1SW6d7ZTSZkLJjHekT/PxV9R2E+D+Nh2nx6gBvQnT2Hx8SQj
i943C51UXd0PFH/ljaJe5dNFLEU9XYvn1+bnzzx/9EKpxU+jI8y3QOjs7s/xlVhAvcGYgfoianNb
eZcdCji5q0xbc9UtgHmep/fAL3YZYEvqBMsBqCyzq6d6cBGM+uNahEBgQRcRVtyWTntbc3WkLkWO
Xz/P2F+TlM+jP3tCyyPim8Bq00NKgP+KkwqJbXzbAPVFiKxjeIgVOe2RamuFU4BfLlMKM07/Npne
kCyOyUK+Ng/xr3CgdGdnL4XgaMliAkIV4bquubUAPrzUhz89vR0vqQyNv10jn0d/9hJXYSR12cjc
k9hj0wFtdfqDepSqEt8kpHI/2tW40iQ0WD6Gr89iuqh2JmSAdBcvqvvwHgSz3CTX86qC1PR7EWPV
CjjtHQ+JxT9mb+L1SJ6FkUvEK5xspu1wNxzIv3Bo0/GEOGGaZmiH2NHeNNdK6cPH8sJDpa+xAZpb
F+q+fmvWAD2np+dSuP6XiFmWNVMXkYjDJ4XX8fUSOoZ4b4hRIB5awuQpd6vRLRo/6m1RxZ/u5N2b
XQX7vnECKMfRMvJr6jn1n1DZ6twGEQocm/+Eoo8NHTyVZHTEZhOll8/I6fB/PSNfB3q2y7Q06M2y
YKBUwU8oi9Bi1bKJcDLqF0m/KK6iZhUWGNAtMP0wejuYFmgF7bGXbW16n5KroS3sIABKadA7U8ZF
uNdtlXldhVei4I54AeLMM2YguzCdMa7R/EGMHPMdhrFTgLEsQytE19w5WYsXIUqg3BEnyqj53bG/
cKT+khd8/bJnm7LuG1nrer4s5KFkNcIYcdBN/06doVq1xg1FA3dypZ24jOrcvpizn7KOn6b6LIqr
NJSYXcynp5OXpquCG8VrdB8t36CfIgu4n5PTHl25usE+J9NtxcmQ0N6fdm6pX8Lgvi08YllLkyFz
WThwyeciaMsU9PzYidFBXVDHaAG+4qX5EGPCDAvJrq+Cdh2D+XBAyvVQukbvKReW44NZ8GVCzoZw
9lLrVWI0cc0QhuKXBZDxB6hFeMRf+jeeV6341qvXglNL69hcRtRl3o3ZTt7xo1Fs9VS8cCV1HXmx
ulIj3LGuNPP3zzew+ddY6PMldrZiRiwqdVdRpU2Ku8zazdJ2Ih7q8PQOPddQW29u18HL1L+a6Xrs
FtYhpgweHBJle0yXQfEgtdw2NnWk+BXGVCxRLKtdWYPSdd2exG2nsoP0JAseaors7tSIKlyiBFSB
pifLbjkbIFF3SXLV4iUCL3cRh2tR8ikEXJUUuyWfAgGFU5d5wzBTahCHunWVO6biA3hWV+PquMZ7
Cr+mQ/sGryRd46rt5NfC27zKrq3N3LjWRnoMb8x9uel2Yej4mi+9DVfl9biKvSy3B2UhvkrJbVFu
QFJ33SJYJNsRLSmGT/iYI7fwsCKwAJgMe0hsczW99Nt4k62wAeKJDDYl/s7HN/VKXpgLya2c8Ca+
r4D1cnssMBRXEIncF4AITnifrhFP5ntliUTqeX40HmXLSd7NdfSsv/awS2wF4G20tW23mx+bYlvu
h12HXpt3ulhYb+0Bn5zhPl4r0Kmb0BHQRt+lS9PYxE1iM62hvBNkF2tTmVkvbKo+x9Pf2MDI3S5e
aq1d3ZfJNd9a2jQ3hsSg9L12kq8f8QSHtG68ifeGH69PuaKyDUktn/X1h+/JPu+fCtOt8GY65Lxv
up/tqXinr2BivHrNA8WtglKC7wrb1t1hB4cE1Fa2oiOwOhh36TbjAmC1NE/ELX0G8n3rbuUHlErF
bXfVMM/dbXU1QF3IPWTNm3kzeacsj5JMzkPR+s3rMLq9tM+eLWWbqE5N6CtZC9xZb6iBjNOhx0b7
6Ef1XYmH99FPS0KhdIU9kV3hlCI8ZW7owRawx8wOVsdXxGJmsdE1XxaXFkKT+w6yv43r1v64njfW
Fbd6eJOu9cJRIjv/BViKD5SDSxy2RvfJ4egxUHJuPNxViM92uBZ40tbyYAfbcSOulNtuAQlAhI5g
q9KGaX08Ytv+oLVY5Y9+vMTK/vf4GO7CG/XZeNHJHKm+UZjj5CuGo5e21fry4CABFJEX53aLb0RC
KAFRnSr/u6vetO+SZMPubN+FLUrOZbnT4JzdtRA81NdducpWGKlJq/iVNCc+LgizmkdhLS/v7yPP
ctvQFRkgOrwbipSVHS51L/GoEe2kh+lOvqPMJM2n2FB/wt0B+ZKb36ub4jnFghzj88gF+an+1Hjb
b8dxLTxXVKgl4mxhBfSNiwrKfAxHlkkKGcdP2828I1bJy9tsObIGEB3h/Tcb/XgzLeVHyHJl54bY
EYqSQ+gWaW583f7uKDS8581vRVrqkeCaop23Lxrm8xFohB8T32brY7PqNcj6C0HYNit1Mz1Ovd9g
3JeAj/YopEjt7WJaUm6hVBG8FryJsi1MPqHyhJ9u4zavfXXdDk/5M+wscTc8DJbDW7HQnWp3vDEH
j60sUmqfFv2K8CG5TvGgAUbA3c0dbhN9Ye61Zb9C7UuyzKHJbV32lXI9zls4LaG1bXM7vOHvwpdh
OMWDBQUYFf/eCQKCf8SlQnDi1J2hKQzDc98clOS6525Iy9eag1FynfK7XBo2QHrJ/7DFhCs0ZTYw
8HyD90un2GgrlJ3wEvjCrh+2SbCHt3AMb1Enatqm/gNSjbtiDDdCXlOgMG6Ku8B4CxoG41LXR3+M
kfG+wZgE6Oco3MtYROKEQgEmxxtHbMDeW4YRHOIZIxoEldlBcrCOlBZtZvfRiFTt1RD2BsXmJzy8
Fse9+YhvGzjkDOdv9rRk1Z0ENJyknjrYk7BGf2mH5pt2xPVuU6EIi+SFgPYqW2eETcXO0lzKDbXp
6acalN29kYNoGdLNj4W/zopHLXaKPaR+OfaqE6GJmw9lwFy5Ew49N8If68GM3ISSi4443xVKriNK
u92215qrQXg1/lh0JlAGNyzt1Frq7425tK6URWAD2HDATjXU8Ma4nfbqL6vzKQZ5eCjg1zJITkth
pJ49Cc4nAQQJ3umvl2nsot3EqoliSr/uPe5XP7/XBocteDxE97hxyG8ZWbBtwEKYN+JoLvMHfCv2
SrflQ1NX4lRITjbaUdPZHZ0yCAvgIkZYcvBLdmnpZi9ltIScSH59SNZysTR7lFQoQZdyVnoNNzz1
cvic6NU67K6pn+U6mgPRTTb42wFY1fGy5+fokwcikHX8DunyqidXCDBmi+xu3xxkjt8NlEzUhMZr
/F5cx+aJwxNKt2O2adD4vynTYq5sXcNwE0MMTy1dE6S5QQeywZSz13FxZMUGBoTuHAi4u4DhaN8j
TQmlNzqak36GsOYszo2wn6yaEpoILmCRp3IxF5hi4liZ2qhjSR9Nj8g91xbF4CX+qC0JGI79VsC0
oFD8Ik1trT4ACpCRjJ70Ghk2RrbIelX5Ns22+OqZBUsrObUNbWYkv/Tq3wh0W/FJFm9znPQK0so/
s7RJcdOxk5PhoP1zbPbB8/8SOwLoff6KZ6HZFFplfMTv/BbQs1xNFlRMrOrcatE3OK1B351vJ2GR
2ZMvYf6dbqqZ10ehZDPOtzF1IWMtJddHjLYlpN62tcNsoEULujJtNoNds56u8QuD9MjhOQEwkA7x
IaX2hwJoETpwqlu4PmXBmzTcNcpSzHYwc9EUH4WNFLpESNJ96le4m+S3an6Bhfo/gCn/ru9Z4Kzg
Y6cdc1W6tSLbuC5X3MQOTiYklc7oIc2k58WF6T7tmB+m+0OW8Qm+qY+Jns1TmR6Mgw7j1o4yv6Oc
CwsJ8vTNaQQ0iNE98QGJ4E28tDbKprrpWyhmTrqm6jP8jl9OsHt6EzzXb9ziKpbvjvgc/Ar8jP4b
mJOt5Y4KOYAU8OGf9kFiNSBskQCjdhA3pbDU0QoA0wgbvM7w0hCeg1vT0XcK0jD30v76ayXh0/46
T4808sSoEioKJh5+KxRycwf71e4Gp9V5ZQTYmNri/fBbm906dSTRDl/SdeEAXeDT42gnyqhbQz3d
h1uJyzBZZgNcdzt5wNvTaGyJSr8EfBtir/OsAImmPMenJz6F+bwkCFjXvyv4nBC/KbbVaO+cmLA0
XKaPPy/s36kYn7/o2UFKK9EqhLBOD/HkSSutWgX5lYS1wh/+Z3SHV+MNwXaPd+hJy4ZJCZa8CPRt
df0RjOMt1N2qVLtx4NVx0N8eb9mMo43vZgSBiX15XKCJ3lmsHSF56+H9gdOKQYkagef9wFRssnfl
sbrHJjP0dDd6aL14n3vY0gG5jR7kpyUVAWOFIVE20bNHt7Or7Da9m3AWuCrJhealAKeyc8tX8QmS
8p35dILoUp/4xtoX+8TGYzfvrnkrmWKlcJLJxT5ctvuH8TXiiQOIynciSo7OLSx/kj1LtY+kMrLd
zX6t+xW/4kSSE/DvcnoNfyhbWV1YhRMS/O14kYNjlkWJ6huTWRGbXlBayJqtWwl7nNzsOoRGcVTs
cRMSKC6aZt25kQk8kzmim5eKncwB8pf7SyW0v1buzE9DOQOE1CjAsZtxAlp3GgEbhY4na4xsDJ/D
wlOLG2txhCBX+AkYqpGPdP35eTLO5Jf/APifRnD2eoliK9b1AIAf/jF3AiD+ykqeVdRB+Y4uUbNt
3cMDejB0f4yXuuCYEL7BrOkoFIAPgIVeuPv+jp9/Gs/ZCemkIinagPGou2Ty63exXPBu45l0dMZq
rUCB8+o/FlQS2e3qleoTdFGGv/Cm/5Uy9Xldzu78yDSqUM9zeFsweN18b21ibxZtbVMt4vvUMW4g
7n7EWfJjTWWZ7lHuZQ259Lc68udRnJU0pCpXhwC/1gONKrYhRC1g2/f5g8+M4dri553w90v408yf
VS4qURPUbirSAz4ekAxw+HyIZ4+mGhVYSbaaFTerSMLFh/45fYABMj3MdyQTySHlohg9WAc3wg3W
zDNgiL7N8702uMfsRQp3x+hWfdclV5t32OcWT1Pi1t7k6pvwEI1r8mGT0nDtpJHfpLu5tIUtbzk6
CgtbTMMLKWJfAsP++sL++10/ikmfXtiGDGLuZma29mdQmMzHMaklIFGWaKwx/V3HYOC0IlmfCvZp
4hSPyaqGPIWv/EX0+oROf72OwElpfoc4CsUnCnF+/nksQlZO7SBKB5GL7+h2JsikXwcLzWrd6aWA
Zxf1BxU7PT8g21KT9xhk/aWYGCHQCmkQRWEub5BUO2htU9y2EEazmXtVdrR4Ql6FdWXAO3KJ9f4X
mszXkZ/dXljXaENYSdJBOuAkR7LS+EnvAF0tDE8BNXFC/gRzHVrxpXtL/342vn722b2VykKlle0k
HbA+qwKC52SrwBgTMdZWrGUkuk14Im0HYIReafkRnmMd0s4OJBP/NkIIIEXaCh7xpOeVAxjL73BM
a+DGRTb2shrUxB3GDc3WlJHauT2pUbSazG1NRlLJj138Ene7hrsxe5rCdVf4J6VBSXbHI0qXAIpE
2/II3b9K97IMbiHdVuI2Gm8uXVX/wyKoKkZ1Ft6FH7H7p+3D9JtheKyYCA+oBQxoigAkuJ3Hpepi
M+EW+nU7LhsKOGRq5oWb8i+8sNM6/Pvxp3X69PFHIU/6fhykE73WMwpbk+1iPS4nbNtQNyD0JQm8
bMkjny7g74fm3489OzTHKBGNOB8lSj7QNe+qW1MHl6xLT3tM77Euh9g+XrWTrbwYi9kDdhzthuG8
4S8gLIn76OZzyfbr0pDOTkOfqVXRaMyEdsju9Ncjhg2vhGUxLjxOjliTTVajAKtcUmHTuMiy/4tA
6+tKnJ0IM8ybQNYKCeYCGpSAPZehEj6lopnsMT0ikW8P9uDGLyH0XZ54gXzelWAdk3KiA8Sujuhx
JQFxw8JvVm2xoY9A0XiiT/bN7l5gIq8bN6p11/eo31aFxkux66rFpWLFX6KAr9/lLArIrXnCPHlm
eVu6aS0MH0A68vvJrUj3HEStJVZYFubMV7qtZj4OLqQA80Xz69PH/LTLzsKAWBDVsgtYUtTp/4uz
91pylNu2dZ+ICOHRrfDIpaRUuhsiLQgPQhg9/f6oFbFXlarOr3POxaw5Z1WmQJgxem+9GVB2MDrQ
whAmoHlJ7LMVbyaXGqCJiUyA3Ki/U5zdfbdvCoCiTjMxb3jKsTlm5AGujSekC8qNlmqRhGate8ZC
fSLvi/Xn9b/rgX/P7357s2/qASVORqFTKpGZVcnDS1zpiRMY5hdzPrcmHfl1PTC8RHkQnpy69MFW
qjvAwz9IHX88B78G37+tLk1bYs524jnQdZfoE6Wz5id33EuJB5q3uuym8XwJKXrkjlhX45cm4v8F
qePv+TqnwWJD1o40m8wX/lzk0lEJE3lMeLUp0S8bZiceUIddbu9q2aZF4q8n7rcj3Tz4+lBoZRnH
4gFX7BGVAkmdr2fSWhv7pO31xuGtNf+vRccf6Uy/uyLcWNRMXcCfX/DmQe+uaa0MxjRBf8Elxzm7
V6zpavk57XYy19rt9icwmiL6ivTXsgRhc+6VQf8ouf88hZtnXSTvolObaFrR9TmKghSuOOOmKmLr
ppkfC/OCmyWb7IA4LHVEfdVGJKu2MEpSLbgKn//9+P/70fvtTtw8/lqZA/vIwowWIPLmYJimkX8Q
bjQgXWmyl0u3a2dMkQFWFQDT2L6kj+fSm57QWPP++1z+oRD449rcvgakzahdn1Ds6NpxaN05gx4Z
BZmjpJNQCMBsfGIAl84ticTgFA9mV/umh5sPPyVTSYR3F7iU2EB4UA2Hwg8flccUT8UgVD6Ft/ij
QgAQIcotrQRYwtTgMm6yzMXgDLKSvsu/lMsB+B1QpEsqq1WejdptowBCByqCvHb/+9v+oyX989ve
EIpnuVwP4Xm68vNgNgI4Igqb3Gqy0psJbl+sUoEIQJzx7cvoXMF/IJUgb79sstE9JwQbLXr1/zsI
+Oc53ZQ52Tw6qUPNCpDqvB+5jRt+Gnk1tjkTBV1ql5FwV9P7j47sz4PeFDlNGYrhvOdC1GlwZrih
GGBW2bhIUy9/IublctpJ5XJG8PRJxdE1XeQD3qZJ9xCpD+SfkB71Ey6Myu9PFiSquSn/iKONoFTU
LSYcCVPoR0Gwz68ArnwraDIWpFX3EtRORs5E4/TnoOV5iMwDFUvrjuCwmKVhu04k0J068v/hdcMC
ViHtDCLhzXe96hechkVWoERadVY/MJfs4Ho5otd4uEmmlxc59TGlVsgshn+PZOsNbtU9Dxbjn22F
8r+ncVPEiUUip2HDJVeJFoOpgluNqY+TTJVDFsAvemPDci9rYGvYBWZcLc64OV9UR8Fygamy1VJ7
KlPLIEo2ljjz/ocsoJicR91hSQMRE01Bdhte3kWnW+2U1j3CmgJXOJnhhXghbwDrta61SXaauvkl
N42t6IjEHAuzYZpuGJGblm9YBhMxaWQroJCBJBcco9tFdjAsDKn92j9vr70tZbs5TgOdsG/U5+wa
3Cdf/W3S8Gvr+N8rdrs3ZvJ1ADqA04SPJOK6nOAfW3yEZoClOyklFh6/GfPBcKtdCGIBJohZU662
sswhJMFMOAp3FTvaP2vx327jzTY6DrXQNS0nNQsu78Y3CUpnc+Z3P3Ahro5RPRjd6px5AuPCD6hX
ytxkIhcdI59A8TmzttBHUnMAaCX4XftkAKnOPPnsXIlsfY8e03UOYWthwDGYq198m+fBM75kzOrl
R/3sDOWP1gZEFaFU5rVZ0IeK9qgvLuYM/QrzMwi933XDeK3w6QMUaHGPd1bQf9cr/3tPbrbzrKxT
XZp4ZlNTdoUBPvOhQTShz1CYMbvZ2VF25D7gyNRbWNXMPNygO+u/z+LfBeRvN+FmRy+aNKVo4iyQ
EM43wmL4urZ2AfGBxXv/aTPpoWGXAVjuK6Wmh+6vMuo3RuDNFtJnSX4iSGN2GAeSqogKy4KIncFG
WGDJTCZVhoUXS3NSxxhW90qZf6C6rNu/Hf1ms8Doa8z0K0cntEyIYIW01UKmgbHmDbn3IpOKuaua
MhC9hYjhzlX/26Lkhuh1c9l7tRlleqf4UCaBwSCBm0/8IAtXZ2YFY+xfPk9XbNB/UCQ0mq+eG0+e
TZyH1hTTkYFCuZBDw9GNyKlOOO11BkGAzICHXYaUwIDpIMVIIHQ8lxKX0cFJsXs8MGLsOwbclk8i
KTgtqXeFqYToake7mD9c8cufMdFfpCazhJGsXlu/IvvN8X0/OQTe96ElslqiaCtBs1QT6/fvht65
zDDRuDgR9pgEluCp1BPb5wgMu2RXUvFwXc8Kr6BilE5b/UEuTDV9yMDM4BKkXySBRYwkV2P6Fp5d
BBCX6rGZIZDclclyJm+MIQiTjaC6eLhymNFOXADfl3zfAKNAczIQUGEM0gG00eHNAy2ycQNRns5m
jzsVODABMbCDR0sx7DNvGroM6LLCT62utGZd0TK2ZjP4krotYNluLyj9M65uft03/WwhMLkX6rcR
o66evurJ0HZismziry75rC5UXi2CIShtVZwyEn4x0nUXP/330yL91W/cPCw3VW5GVVMZJazA7LTK
cwu1lAxtNLJQoI6wS8D5IcZlM6ewQr9/GBDh0e5FT/iJC8yi84epG2Eie+es/t5U/jytXzP33/q+
oswYTCh6fJCUZa+8ZP1BgRlwfYiyQ4EodOA/Cbvexa0ieA/kRa5aH4eK5aCuWvpyODbF5+XqJi9i
5+q5iUtWWu9P8vLce+3JERMT5TesFIaGwm5KQXSU5fwBNlS0ZT4orfIHOWjeiz3JclfGQCCyrI90
mozKlGXEzBq7ZMxsGBpW+CcQn9ESueFXQfg8yMsLymG2jpMpxBxmcl255OgOzja7YBPa+uxRJPWS
dgbrYsS6CHVJ+ZM3Oh+aGc6o2zrgEGPNxIx4ubLhS1QYQGEkS/dtMOsf3YzApiakEWMBNzVlUaI6
mkA/wHPvvOthuF3tDhrdRt+i20cmOFg6sn0DPpXu5uNrEzpkOCxSOpnT9ciQsDDWGEExH5TJDST4
Iu+ZveMG50LYw1FaXvWu/Ky0FxsSGhm5CxYM3KViJ0K3XaPTggQEiO9j/LfEdHoYrdCJLigAvVRw
WR268in1z6sQsjV0/sySmwWh5AKOl9KUdM6coIGfA89ZxUQKYm60ruVVKAQ0IpGM3mehxW4zf4ES
FAqmlO/abyggAzYWpbbuQ8kcqcKUC9FX0Q/G7TPVxXLdvZ5HS401qH/fTbUig3MxpNDwp2po2BEZ
VeBIwrDv+jlbEnUFhE5oRttum+yjGfAySBYXmDelvL3GT+cgvddQ/A1g3jzhN3sEsZQENCpiDGx7
uhJW66fNw1kJCCU1r0DQut0xelkYRtBLT0aLBZEwwGR5moNz9CRVQn+wRZ7zWQoZQFzFyeausPOX
L8Afm+jNKd6U5JVcx1GfKjEDoeEzLWySEMu97vRr9rLyWzNWJ9WqmJs/Giv1Ld7omI2pw2L4RU5Z
E77EXDfZN08T93xczK1ENS+hWd5ZK35xA/7rLG9KPeUkn+aEdUr7nBoYw8DBotT7htTvGt0aoPPK
+17ZZMwmKURVXz5bEg2ccqCVF6G+G5dt9MYAfUweaqKm3ATeFnJV1VHz57mxTGL/ZEmiLZ/EZa24
XfaOv5aWe4AUn7M91k53iet/dSDkORvYbOFPrUoYxN3Ubno611qhQ4DWTYoqSAjBHCXiaCYPk9lg
fmS8Jo7m5XOgVbdJVWCWNg2m7th9qbcVlKhAV1cVkqSnMGnJmErM31bgSL9q4VBWCtJr4kcUUznq
WANi3/Kl4V2LvQJsTEd9gcSl2XAW2EPHwh274yzcaOhNZ+Sl+k0VQARLM/wmPCTyBX6eGOQ2focL
7nk1j9ZC6gE7ZFaBPHTwz+ii5mztJMHa7CnyI6sQSg7BhhpKulSP28jJYWKjfNxV7E6P8u8P0e23
vakXdeTDQx/Xyj5bTbqMcY3pGrJ6dV36hkd6z93B/1SE/dcBb17/bByS+SUrlX36Y2Qumh1Ey+EC
EEcz5SWSSTpFNqgtIbhYHJFWvJTuyMz/ojXdfuWbt3sWJ/NUKjkDDNleZoNVODEzrOpHDdIKB4PK
re88UhhY3/nSN801WZJ9BClS2ZftCc+7r/j0dr1eSYZmrtzGeHQ9nYWHq/JtyLs09xq047FXVnsk
mWbWNGQWa3arMqs44dnP8GJQda+tQebyj6j30NJ+awqBfSYTO8hMop2QYmtC7v0fLyncQLtjuJzv
BMaAeCVKW8ZDZwDG3JrBzIdIo60viHNlj5TFcmapY9ChN6NGcI12mWWf2RiQELk4qdvBsHNgkdQ0
pmRwOwy3qbA2wOhH/aPUvfRsj8Y2nS272KkZlHT2HJpuSgSaI2e2ID42xVIaNoXiiopL/ZmUvnBy
2Erly3I8edGMGsHSPyYud/E0Z0kSA5zBT9eliofe9VHOnmqsBC8UAV30Q/K42faZpYmZKXWf/12I
3b9lN939IF/jJj7xlLToZyYC0dVJmJmOS610cTeUjWDQtiQ5iGczHYNQWuaDL+c7IXuZyYcy5XKg
GbHEGWYvTlwu8VJKq2ONEC5ZVYpbd+sxwkdy25Y+yekVfm2N06VBHa7LZh2XNndPwLEk8/uZp119
Zb5pYrv5VDtfHgNuiCA/j4WfygQmuLLmwT+HWTpKZglm3q2JpS9YfK5eb1eyNVe8unZGwTZy9wTf
zXBCCPGK254ejIszq90IxvLVFuQdBr/w/pfw3SpzlngzFJqoPyh1UB4rXovlSJG5aewqMPznZhya
Kh4q0Qo3QAGWCACkxV9XFdTAuvR67FdktyZRAo/7djFCQrvXaN97r262wHkpG610+rVWZw8UBald
swFKX5III8CtfUrUh3K0RFh1D3cekNvdilVkCr2aEw87x1j1F4Xlt20ivo7JSauy/3k+sFFEyI8Z
DdrNnGQl0b9ztNtu5fZoN2uWKMwFgI1C2YffBQChJSyaQ+xkwCu0drj5ZF7uVKVz56j/WKv/+I43
y1Zai3WfwsXZXypT1r0uWam6DwDf22R9oVyN2P4GO0FeoTe47XZravvFnXP4xy3+4xxu3sOwJ0Uy
TCVlT6ISsOPZFD/op+HqG7Pl5eVqnl6Zu9e2Gu7De/5Eyj82xz+OffN4yaWit2PBPcbztIWWHGgz
v5Td+Rmig6to9IaEhs2GtXTaFbD/QnOG5fRozlC9LAjPxeWUAhcIE4k7kj/J6kb7+iObk1B2dOH/
dVRflUXm2zxAGKC9qKb4XeFwEIt37qR+CwvePj83tVU5XBORvkHZK2/4UfU/ZTHdwgeiYoTnU2bj
MK3PJk0NBMrrMttWdXA27Hn9PIXgCDglVI4hwMBZSF8aMyjDhSNpZPtRdyEMYUyTOeLwVuFmIAYk
Q4UZOTkkPoS1N4W3Hbp8WaE3wPdqnfsXzFMnFQuwAnI/nVTndyP3x9xv871IThPVMzwT8v1kBh5B
nUzTnnrmnmiVCvP0ISYfuUJajE/4ZC+RMvkhSs/J6R6l4d6dn96M397uigybQs1TZS+kzim32lXl
dEvxDec0/S3Zd6hllP1/P+jyvVt0A0hc87K/lmJOjYAldLUri83gXLwYyysEU1ZieOSOjuGDkvjI
NC6u6KDUY0wovAtvxiGe+ac2YMhxOu2N2gKkV106ATPSn5pxW73TgC7vjWzVO0vgLZesJtwmucgs
D5wY0J5Zil4PaJCh5XJjLLZUTB3sK22divYZFaItOqT3VbqH9e371VK9q0elyUidfTLbyRR7qtll
ljBzxcwy+mV1NvUj++MvApoSmsVRH/AEoWG26thmLoE6EFzbHEMzSez/vh1/ETFu3phf/g+/PQFj
JlW5qCfKXobti43qZCUpoLKgC4X1pJr9Z7yPTClxAP+SyW66eOu9eXhn4f9rOHx7GtM9+O00ov6S
MgtjCUrmQGZWAu/7RUBQnDiCWbLhoeWrly0e0Gb5AmiGL1RuIX6LFsJdKe/sF/3+pnZnPWTfMwh0
0fE2//Nkuvqq9cO8jA+QtgtkPRK4phmqCCClI/0K1jBPzUreYgId9ME5t7qXwq98YWJ4dzh2gLs4
yg6BiE1jlX2Ru1c+datwZ+S2LjK9A60p93j4oP7Mph8f2GkEO3+XIWJg/o9ucUB9l3GppYXOmME5
q46+Ld85CVSHiktjKrqjKxwa/9do0G5fxM/C700Rod9pTy0VlLmlR7YsMGgb0fd4Y/k16tY1es/w
E9kWbZAiBcTJzG380O4cLTCQGfQe8xumsbnoSuvRbPzWaS1eQ4Riu/Jn7l1+iKNzhk9lg01gkDyg
3uVfd30gzomuec6XXBKfJc8v9yeIcdvLT28ru3rJ6SwTX18NLwUIQaCTTqL7c3iDT5gnk7Zt5e8v
nSNuDUDdnb6qPpXgcmXQdrEpeUVkDO/xCg/Cql7HaIRX5yeka6zXvcozUjRWX7gYzp83p/3VgVVu
XrGemEZ7tuoYrhSgHsSQYDSLrl4kvqGhpsVDIMCrJyA2lD/RV7ykGiJAm7sRSC74wibdJH6MonWT
PxmBPAUvo5vg3UfK3aERaWGQNtZpr38SadH6JJyaRBg+Ki7iUYaJ5dPVGjcJPqiQlwI+BH7tU/LY
TEoH5LHXR9UDtk9e5nOv/UoYMC4yK7Zwz69MCZPE64qcxTxjEuwyZOu/8QuCwp4GF2MaBHu5PclA
khMHngCD5CDWQboXLbyJrsbitKxZRiXQblWcLLpUWK+oPvWlsIFdvSoDeTKcoR3pDpBAPLKjgvIN
xXGOa7TbfGFD75YM3NfoU2V2SKVH7Szs5zBGCLLK3y675MA/vWbb4oNpZO6KSw1i3hHNfV0vgDSN
zj4dy2/lgShKkBkSN072JKgJLbyDsWuZjNY6VI38s97RkYKGbvKd6qXk2B2jdKH5+bo44IxvcGSB
YaMpE64qmvk3H14d6u/hzK10Gv6mpEaqJUd7mNTVcmJim8jfzUUTyAwehAxdVkBYxDjBIh9yYnd/
yJeH4mCgwdvV37rIy42ZL6Dg4sxnEdN8NBQL/F/A1oOucu4Mz/lb7p3sht9llhd58n4emtdncYGA
OME2aIbvNws/CtGM3HkzeouW5+nC880rdTsyI1bXRmuVqZUHMBiOBj69/Pdg7hN62GPldR8llozo
b+JJBg/13lcVH2frOnmKuzPiDkgBsp2hsjKrn0r20s6TxKWarYvuAdMBbL53RvyEIqY0nq6869wE
com7D3ZGBORRFEyk54h04Ve0/zaN87k34w9u5fgFqDuPtnTGgLXONdCQLE76xcmhSS82+hn5rF2/
JE/jQ/YeP/VMNtB2RsKiFCAvm+qMiC1PudgatGauBLy5H8CMyyul0OwBu0L8Fs7bOWkrru4KP5Xw
YFidWfoznMKmSl6zFDzjEE6vwe6c2kHj7E4pYYMNNLKaOAm4YfpwWiAYk9lAJwls3wVze4o05YQZ
45L2OqGQxLnAF+AG91b7NHtUg0nUnHg5HgzOuIJBDYUvdbIjv7Vo9yid9rjpWacHlfYtfW0jTEM+
RGbxNpHagugXraMGyclEOjojsaz9Rp6MOwe/rdp4uMq9jpPp/qz5Z3hLmER2Lrkae7gDaF+IuI2c
2o/4yq05HJGAajjfvJaKGbJirLNjJzE3bnKPNM8Oaw9e/EB9MHJT/YkeRv/0VZU22QwMlvXUH+Zm
/cXULegKW34H6Mbj6WwAdoSf58f0s/eLJ3nEVL/bVBsFebNusYiu46UOgjxFgkjYoWDWNlvM37J3
PcjsSrXKA5JJw2kgTYN/K+bUxKHj6R+z2qw2jRvu59jlJsH1CIVWqyyNjrdh1KYsa1/Bg4EGrDGx
tYaRh8P1CkY4WnBM2g7D+2Q9mrmFraI4ozMeFl6JQjVaoXmdXEwd7Tn6bPf4lNrxN51BvdKcyizW
8oWriMHxgpAHHNyhfEQHQgcgQQD/d9947uOpjd4bJejz6JOJYDxXGwK2kHyPrn6xusyWnktHwCWV
p4GywMFEiNJ9wbjHRBnslYfzY+4g0DbDtXY8sSjsZ14kshBPFqOhHfvSpuVYGuas9UeJ6Hs9rKfp
Mf9rJx6JbLTURzXyJO57aOEMXWzggwYxRG+yeOLvfBvxIGG86522cTBdBX7B6p9P22HDfNYeA4QO
Lbuisq8/uuPFL4L2e+6fA3BUu1pXjCVJSDnMZeYRk2ty/UHoWfw9CXKjBR41BkE3DOrI095P441J
DmqSGBhwha9PmZ3segwpzMqKPoExi13mRk+6X60zFj1siB8vW2l5WabPTCuPKub8vScf22NNGEtt
C73HL4uv+RZkxS4/8HBCaEaUw5HC6hxk62qdbAxnjkkNh9DeTocmOG9LnolXwBKsDqq1spwxKygW
+MycHzs28NDieM8woE+VLwnLmOFVjNTOv+DsKZpM6o0P4UHwEtZX2sPvEX88HJSeebNOrMTsfqkN
VNf0dgETEvlRggKYB3eqgd+rXeTIC/GzCspDgRPGtDHX22aNiJFB5o5Azetseb3cAVLlfyDlJFiq
uqTJhjrXb8vBoRbbWpNm1CbQwaY0KYr89GmOpYg/uTywe1g5UoJppWGZSGhH8uNlreM3/R3ZAvkl
KGFopZHMEg1dbqdH8U4R/w/w4I8zvEG3zzoZ0EOuSLup2KkLS8R+z8qcUOFchj3sL5Mxv5htJqjt
zqHvXZybwp3LdS2V/irtJocMSkXwATSdH9xemJyjxZtuPM/9u3CJ9I/O9Y+vPP37bw1DboxG1Y2q
tJteLV4RxAGGvOhhvmOW2o4Alx5WxBWCEYb5xBxY0DM2LWFg5JCc/LG0RyjPcxdMfjK6mLPzKESh
dogAF9crUmSLooQSC4klOxleMdOuhYdUy5zzlXKpe5xqAM260vAnlqY8xihzp7+g+ru8VPVkhQSS
S/pPA52wbdcXPPCDiTxQ4Oc0eSkEUsIWqLqAijiKRJhAyGtm2CSWcSRG1mrqQSRRjRc1CeRmmWKo
P1FrjNW0eypSZtchNGlwdRNXmcLqll2DTIt17+zkM4ddRBeXUPiHJkLEffYuyvbSbsiYzsYLMy1s
oernu8/h1LvfNE5/3JQbIK1vpV4ySm5KOXu9Ds+Z9p3lj4mTmhWWgWarOrH8OtSmdN1MjvBa6Qm4
iN2dsP0lq6OZ/OM0brC0RJDyTjj/eh1CWsjXqbpGzq2gcyjsk4Pe7M5L8A/Y8o8D3gBoSZ7XSXrS
pF3m0wEInzLo0jTI1Q1TD35tf3dfPEP/x0v/R5d689KLSolyMFPn+8YSDvLg6Ci9cd7AHpbtAA/W
jB3H2PQ7/m/Nxd6F69nu/KS5yhuup8axftcXtIKPgxP7mF6fRxtpfk8FNzVr2Hq+Qzwu4US/DU7h
A6oLpEqOducj0LRGU3+J3d4sYhubb/UzW+E1P9oRVFVVNusf/QHwtqSbk+inLtTFT4lPBG4AHI83
/dPFTp+0QN0yXUTsDodhdE40MvSSFNmEe6Ze3SwUYkVeOpiZ82f+URAX2dmuGmwFvKSxksY//3DK
de6qW+VNcaFIX4JoU5Sw8PhDPsByEV+6F80lssMe3Yi8GqTtG9omqmRhpcEFIKwAWMGDbB2+x48R
CJIDAhI3XuxfX7hWNPLvJJvQduvlFr4MY3wa/EeAAHmOKAUUYGZGSyPQF8w0LCgYjmS2KxWmkonP
3iJakstd1a8t5ufRQgouG+jkL+yKhd0xVjJxEuEn+db2NUT9PjiDNdkLCYvxp3iAjpXu5RAp+6J5
nL3jE6/hwrHpn2YRDtWYVFWIiTGgnGHwv1ed4YANp1m09hxqN8NiKPPRwgiAqzDbtwiwwvXEUkF2
uqnjJ3rC792euuUTjlNhtV8oiVSINOHivCsgZDQbjEn58f5tktdd+fGrXwbVQ3NZRJpFt40fFh0x
En65WZ9Koo5NWuLiIX6hDVK9y7qoLNIFwVpnawaBtOs/8ur8pjrtSjGL0Cm+cjoZLtjJYOWu11sB
SqkmO4ZhIWuChjA7Jl+zdQPegs5qhzGMz0DI03iTNXe0paNOO54uPuIHrtZ3i18ClMtnuKhPlWRe
NrL30a5YkN8wEWOtNIFcWgxzSrMiWixBBX4Q8REEbHElO4XAR1RDHvB5orHQP4i6IHKQXlV2FPO6
xJXfo6yxlWCKkWw/wmCyZ+AX1qqXcMOTR4AK1/ATi2MqMBDpxxfxw9Tyxk71UcOomCM/hegGCPCO
hdPHZVhkn7TlA7+OrdBbsT0N6+yTpd2iCTfwMKUzPA9IxFtEyeoK59yPcic+z7OXHBaa5MRU4t0U
z4Duc0Y9ykdNllR79bTVOk8Xjxl9N7LpniquDL+v6VoJ91X1XF2cc+IWIiowp8Fk5oI3TLMszkvM
l4R0sdcswy87m1nX8NzULj2xsIH7AUsb1d0IH8wJv0aaSwa0MGeq+rlaCoVF7jHo/hu7Dx3xaXCv
JKBrQdgH8/cwxr98YaxmhRmt0hVdJvaa28Qwwwinof7QqUuRDMxiCy1akjHhnC3oQ2YyESJLWpui
P86EIGrWWepnmoM/8OlVpKUq6DqEH4wrmw1FfHZdyOIWbX+lQ0dcyMf6Qf0h7pmwy6eQD2SkY1Oa
EvD+TV+leN23prl1E1TYdeYVsdnWSDepDVQDDBHXs9AfW38GsxZTMZZQ3plqSV1QEqWX7iveUdUm
XTEN3VO+IqcNxV+rm3MWSubbpKdoQJOaFy8Vogz22RPmsHbzPfoK7XWkrhT1SZDWdf8iX48SH43t
y7pgCspkmXD5ydmI6CAbu5QtGpRN991CorIz2/iYP0ne7Bkvqx5Lavy0kh2grAP/hgT1nPCVEgcr
jchrM3otmIsLj8WajMUNQwx2nvRQ7ZQPcU0TZSzx3ZGwxzqBVTOuNaGPPlLsHIw9Dg1+EhSBTIE7
9+niFw2dFCWj/cNztuLmOnj/QqU7HQxv+uvKJGuFNh+iI7FvDVtME0iOCjt+gT2wD4OfLCmyf/DV
oh/AlCOypM3uWBBrkVoVnEivfJyUPoUrvo5e+Bx7k8xG94+DezpQ9/P7pD08QPQMBBh7Eg1lbCfr
JqDlQqxEAxz0WIxBMZ8tJKehC5OFxWWrQJJHQriM3+ZPpGFwmlcY6BrWmhTgyip1tH28U1+bdfgc
HRD1ryWvdfmlKQDkOdzTzNBG6hOWX2PjG9t0HVbiHmSb+mq2oNN+wKQWGiqX6LrmgjvXLRiuS2pU
48I5C5/pIZtfoTOXpQiBCwcbviRY3kd1FC7bzBUeB14tPpMMMKz9rWSl49h92c5Iz+Xp9hkpzR+0
PYQnmuEtnt8rdftUb/slNmXsOtvkyOuDqbfwKG2EB2y0zfBt7ql+uD8lpuCr1n9XN8QV/13W/VFp
3NRTNUVGkp2q+V5747DiISpcFboVi3bArv5tHKtvENbJnFFbYwgfS99J+laE24QKOozW6E/x5Fzi
oned49K1KaXXWkUZ8INWNw6BfeEnXsxKCOKQZcyhXmmUbzZ844cdl8EUuKlXMWrnkSTWxdGXhWon
q4udMCwrNafDhV1cq82uiN2qfLtK1qxa9oPHmIaDs5lc3IztqDSbV/apYRJ1dKEznh1W+iOyU3w4
2i6QJYsEStZ8ZPUIjnv30u+x0PyUou2ATxsoUbWM2gbbjl9OFY9s6dwEFDmFNR4bZXLgRWs7fMWf
6kf7JeN/TUcLncJSPzCVPO1Y0C+sWCx0Gq2xG9fsyWzEpyUFPw6cLAQdu04FVw3Tt7Am99UccLuB
MHI1JYzRbeXI0cbUMjQOLM8WIKPV6/mbnQE3r0fMGpsDLNjksvBHGE7o05fAvKZqF9vxB/NfjPix
oHpMrPMxU72hYsNqrlbWPmfzXau5c6IQQ/x0BMaZJwzcA/Aq3M9QLyyyJ+214P4mbviFQVQ5jbL4
U8NrEY0MNHI2touVdU5NWvB5YbAAXBcVWz+piYmZv1w/wsGVXtszeF77zGln+D3smg9QUDYe+S19
S4+SnyqLYd95E830sVXXESmLtPws74cBzOhDfRvLVYwzFBkQ6+S5OuArKfHj7wnd3cvlJe/tSbpX
+OJmFB0JsondP7BZ4ZrG+IiPYKirH5XHzBo59VeAYRJXq+dPEQ64Ez8z4c/CpRyaOJev+8iLnzXd
Nr5YtAU47yVLPzfEO+O+xbttOCrjiZCB5QIyiPSZIcsjIkmdYjAKSmsRL1KfZgd8Ldacc2c2GBBB
I0H1g2sfzwRL3wlLHrutHQwdFIjgPHTx5iwchzcD5k3iQIQSZm9j6BP0+TZHzYVLZGHNAfWA4PbF
viRPbWbmj7l1cogDfRdma5GpEmAu7FdwlY7VXHtuZltOyVi8j3jxtQ67TXmyk+oBbU5qZm9a6181
U38yPqn7cGbEwJ1XtHZIfoXhXnutih4Xyy0SJoPyFaFLlXvZaFXsPKvyES4/WPOHSkjODFqNqbMp
wio3G57SD/2pfY9MvijGbxC4Us3O3uaVwzHZ9AawdiakJkUESGLigPqoXJ45vB2zdroMCpDfZO6s
4wNPh54MKnNWWSm6YA8oTUleCRZr13z4ySnZGMUn1uMZlCDB1HsvSy2522b4RbA0lV54xosQS0Vq
/mEHJHWWbMD2Ar8HTo/8lfOhPIQ2kZ0TtwKa64jwrVLNU22ljsrzjPfUd9Q8a/GrLHhN78fGKlRR
BBCRpoVU8Kho8zOcJNydeX+5YAwVokB+jJOH63r08DiSuM7SAsoxdGWBZf2/F2fx3+P0/51V3kzw
Z0kqS2OZxIcJf8HoBBZXi/U6UgKg9AmonMBx6W5yz/zennAzxtdDRZf6SogwEF+QMF3T/alOhK1i
9hZS9GIr2LXrKiRLY1mrB3W2H1Ny2XpPh8qFf+RA8RkNQZauS/QexapYNnaUm/Ojvmaiv1e2EH6u
1E9yZ1F45WAHNGtf6q7BFwzswKcSDET3guzGpUKQFllOHnZQFEt+rx0RGJuzLaR85XSMr5SF76O8
mkhfmNe8d7vTBRcLpvdQ1aw51HaShotVVq66xD336HtbVjM7bKRFcnpoWT3g8fcBNhhsU1Tn3PSV
ThRI7DQ5bZDgRop756beubjGTWuflPlFFPNoYhzwoEn21QNNcLqnCKY1IQ93MLy/pJn/M3z/v8/Q
L83kb1iaVuWXtJU4XIfQngmnqWPcykEFAKUL8+94bRx6i1gRXF6yl4Ha8R5y9A/g6PcKw7hB8/ou
mVdJGsPbcdvJo8fundj7/2G4dPtNbwCqWSUPhh7zTXECtybUcOBYCoOeyQZIuMNGEm9VerdHu6mb
1HMmXtOcb5X43eri5u7F4YECTL93+f6FeP1x/W4BqFMtnWSFIO3JLaV/10x8vV8/S7+cvEjucZu1
/0PaeS23rWVd94lYhRxuSQDMIimJSjcoSZZBIufAp//HVv/VR6bVQtfXN6dcso+Qd1hrzjHHrutK
ZaVNSqVILK6LGL1hRsWH9+ViLaLaC5h86N2n0kPYLMj+CyjQv7AAyKeFPmOGzOV5tdG80E230V3/
Ej0bT5BO3R6BDHmSnkq1ArsPuOUZ+bF3sZh73Wx/3vu73m2Ww/2ExRMgPC9kYbjC20fYxIrUoL1A
g6IzbhYjH+LI6Gpdj65RZp8NEVB+WvJliBcGGp+u8mV83lwIoDgE+lfLEwbLn4+tfFPfM2Q0l6pk
mKppfNb/vnyVzakszSShmMogAGTUv/PUDGfwjDur5even/vJqr4D/OOF2boNtubAHH5ya1ZlIm+1
BgW4iOERkzff3o+c2zdvwB/ndvUGNE3fnyf4hg/aS7khGw8DobWpjvTOKXzemjNzXnhs+HrCJugj
1lP5I52PORi+e+n/OImrh9OdMIZoKmVe8THn2iz3+oVAFyaUzXbsQEceyHfKtT+OdzXl+dqk6wqJ
i5bStRU7SjlNfuN1QCKqk/bUub5D4QqSjkiYMByQfrcsI6eXeIpPLfSmcujlBLQgv0D2cOYWERve
b4fOK2P2lMqItE8Rc8R1Lf7L63Pt7yDfqpHqVKUxU89PiFXYRgCXrGa1udLpzuGvIjnOOeF09LqN
vI2HBQUUtr3BnTUyv2gjb8tf01ksS1E14UH1LCKTanOuNlW4ivXbs4ZvjjrfibYVakBjV2qLrFsU
/ZyNRO27abZCFDHJ3ZPTdAsJGI0jFQ79G5Vwsew5sefAlCVyMnHJJbP0xVfcpFjEBzqhFyJ8R65D
+WY0+PoCXM+TUYwXLQn4IoXrOufMrDml9Mb8zGq0nLRxTWNegwBemLP0IUHmAhSdF7+d6fHSLBBi
TdPyAcXQ/OS2Y0o+yxaT5PUT/9Kn1MSq4suAodplmaS6VAGxUVbATk+bbqXXIsoMHntBmAhOXWMb
vKFaJK+bPtj9BQcSDczIU9i86NPzb2gcFbxFtIevbMmNozxhPT4b8LfnFdkHVMbtYlHQT+llx2KX
quWzDu1YSWvMtSUnsu4k4s5xCBpUU+lHIAyjP8+m6xA9nuspm/pmlSIxjqbai3EIN7GxIC4OE+Tm
AkiL+PDfw23wIF6OcoFCrBhm7PH5FULMe8Dg0VDQpsu2RYymUayfU0cY2PRuuCD1PX+yQvQE0xij
RMp+aQaNHl+C4WIcaz7V8ejPAhDiKHmn1To86ksZ3AgoZregTY8WbAsG4tnaIsN9K0NKWJPJtFjz
2sbeBCFs84Zj1riV9ybw2MJpQpriKCbXosikNq4KR24mI3V401Unwc2iOhaJrV4EvMrrFvIHrXdO
tUw3l2d63lW6iKBuJFObfe0sZ9DOPFSwUbgqUJ3QPiNWios2gNY+TO7Ik9G2cAoRydZP6QZtWYmx
igCzZbgPbu3gtQmX2srehfcUHax5SchJ5WqmQ1yCf2hcJHs0DZYsJmN7yY8vWLvzdSsYxwuLi1am
dun4yjyvtnCYn0UtXBHlC0AXKtjZato2blF7l3vtcrxAGtYOOWtoqJDVPMWzY/2yegIz5vFpH3Ij
Ni3ipmFZUeqKcME/2Kg4/emF1of5CJ4sp4TpGHvKE2956XYfwUG/NSz3Yr7YFp5bCiX0a4mMn5r5
KkczoHjN9rIsd6HTqwR6CIa972h7FF/omNQ3RFwihyOal7S50ctZhOMi6WLD31az0oJw+mbfUC0n
kG5ycz7w+4NV1d2Hu/CdJsdbvEu2ho54DLiKQBvO2jWCsf6RNinVflRdEG23J+rYJwaVt6aYikAM
0VFMH30kRHcRY8/S2oCkW6cFK5nUG27EX0PFJOKEUj4qLX4bNcwb6758LIC0MRJMZv6ecrfv0KPH
XXN55DaITgQysHCX3yHki1ZSt+y1JWdu6PQT8f/iIDoj60AoDGscQDiWHJoAWE4sN8a45IfrkO32
nNpCBkvVPR+M1q0v7wkA+Pazn02IAcWzHQDv1L9XpCeT4DIIn6gBm4BmgHQbfx43ctq3084KludD
vOuRlgSIAPmF5tlTF/n+M9+r44JMkt6wlV0eIwGhnwHXdYuD0D+cPJ4VFex0yoyHmbQ7Uky/p1cw
O2tcWLKKDtl2cnOC6y30Egj+Utsjw/MgSNcgjrcJHZbqpjj4xbFlF0IdoXVJAdAWVugW82iNtgGx
a7RPtuUjLI8XivbdtKbKI1N1cZQe18Hcn8ylO94v5IYVUWSnx+gjf6yea1dfJUt/Yd4i2rgJkDXO
DAfg2RlE8isFcuCWIp642AQMC+CB3yOgyViP3fMHOo9l+AZtOUC1SkO7fMC0lpfTfnWm6bcjMSEl
dly/CbYoBAjmSNx2ldB9DafJE/+RD/HNZZW78WMcLkikUYh2mLKxTUvWzYxaGK5nQIDsrcKwFtnb
uNo0fGU6yBhSPpGSPqEb6FepvzeQ8lEBuqGCwkejecDyjID+jXnDvc6mhPxgUarMhSyv1HCVqIyO
+QzfwiX9ZTIYl4soeE0rOrn+XsfRQ9ZIRr9Cr261CpbL8FJj0Gb6omPOrBFPXJycMR3eangs8w/l
fKs2b4r91saLzPwVooSaxhjainqRa4eUWhZUlf736bVALnGDNJJCfXCvSjs/vD3Xy46Ug+AmlBdp
SsCPiK8uREYMOenKvLt4tvRioXxGHJbNW2VeoRQMyH1YZGjCTk5Hn8rSP87SY9xuyuGIgbytAUxQ
HeKOTPOb6CkGBaA6veUgcjM/DFLe6qUQlBHAtVC8ahcvUkBJhmdcvLqaSvcDSYIv3T1FqAqk5TKk
rOZgS3juNpcj/SFluqJgVB9Q9c3QCiqLchXt+AlKuxeDbtI2XgT0e9kIKGwhKecBUXyPTkLdRL/m
SFL0i7EuUPu+1DQ9DsojHZgdsEqaAsibKGINaxKOl91dfRwW1mPAwI02A3JBJsCaZ6d6PE0JW5mF
Wz1y/RtlkR6VN+22PKZH+gQ6DQ/r0IcPrb7PJ7chtUB+sghpQ6SLElUds6AR4goLaKI0a1wnQzjT
htvm8XQgIKWLDvovsATk77GlnyyohNQo3XJXY2ydY9E9hWuxx9rSh/HCefSYUCgzVuEHwm0oN1W+
MtNZr91Y6rLDxLCceOGWuEPKaUny1HbTgvBS4lm2gT6/oJRFH9XPzcxr1ureuqXZQZvjMT/a5iZL
afH7v9VnEuVo4G+inekUEN3pYFqz9r2cTxx7oyRTqkBUIaBXkCOhbYf1+fF0vORTneaaNP15j/MX
+JTd+1dRh3G1vYijNp8oEsqm+l3UCqQjr+mEYgEo3ptkr60RQP6vh7zaYeRZfonVhB2GQtPKg7VU
7/hCZu+MJOQHUQlCBDkG5hq7TvNqL1dEyknxu17s5fB+0mLPhBD39oK+Uzj7o90YUva7etPXO2te
3Vkw50EclKyjtXmpu5h8WyAfauzlqEY2vHRotUpcAN1jbxIaz44KdS3BPmKpN/KMx9RrVzfc8E3z
jPlV7LGr8h0EDYJ4hGKvJK+Cm+gfBKt+vFyjfrc3+7JSv96bTSSlO4eyrByScGnLtNAP/6pGqW/t
4r1xAGPsdI2e15TOSa3MzAuwg/fTqz3XCHJhMbUixgHPXcSHEXjJ4883Zezx/LVda/w6TJRB3BTZ
a5ex1wr/5So9319YmE/cYnNxEaoG3iE0FhYWMaCylpdkY0g+UYz7YT9zvd0656Gv5iYvJpEPXC+s
rQc2rE5/oCdFs8Oh+jKOO/sLinH12V+XIjPtYum13fBsftPQRDB/w6x8ml7MaaweL5Cjf+t0b/cE
tASOvCSOKRb6QBp29PbMbJVOnim4sPP7LCo29cUztGV6XjCYp3O2QCPP6pvC6ddPyRL38Mue7yyr
TV7phXKgK3vbtJsXZKesvJRXBW35c4l1QCyk1caTH/378BUlfYEIb6tLu2lTUaMQyRrnbIV0IJ2M
nNt31rI/zu2q/Cld7JPW1a04N+U0g2bhVP2StT1gG+LIqNMcRPSqSas8oJBIUfljrGTzbYno64d2
VRdtCsNoulLUqeaieHaZiRZrv1BfcgqJ6WxCU3CkSiSP7MKtq+G0PResZ8S33XoCttROmy0ulxkL
KQBD9U3i2XSTR261oo0d9WpIVfWJGrSGyV5VuCIXvXoLQQutXEnGYOeczi6JzYU0C0u3Z6UdznoK
gzyT2DN/SxsajqcFiZQIU6bkVC4nMaTfWbqo18LkAtHNekW8RT+b16deRoHXFDfgg/L780I56hta
b0RFJCJIAZzthLSGbEabvCaD/HXCIhWDzCsMOiQ6ciRyWFHuVIabUce1sDrMyQgh3IlEzLJf2S2Z
LPadn30Q8ao9tHfFNjoOIdpNp4luCiRwzAO644e/IoQGdM1JX/bZ+e0KYgfMWcbSfMFYUS5tL79T
N8QUSfKuk5cWVrqEobKcpXvl9awfJNwotGelT/9XV3gV0qAVQgUquwAN3AKw2hSPH0TH052+4EyW
LKKfskcCzFEzVFzHmmRCg9y7AOfwe/jkryp5aT8R/sk/5EUjSbgBTZdsgCyZk1155ql7ST5DY2ed
DqenjHT325RCAUsyHRrG2rZuCQxV53W9aOWbKHXOrI8tRyGTknKia/WIP5YdIoT2rWMxnO5NaiDT
C/1Ndkd77VdnHpVwM7BXyJk4ar6zLj6q7VtlvefACmgOfrQ9oV33UH+mE/spqw99d9uSiDuc1rFJ
/xt8W3IMstix42makVC7awK4btZUltin+m/x+SkvPwLFpFJAJZ8mv/3E75Xus2IhNWuNMBE/J9d9
ozyeSKZxzO5QiaoPhuafRz15bP68mrbVuvO1EFYBnzXPeyeypUXDSBjzR1srI8eyRXHzywh7kdvC
T4SYGKXmA6OqWJCJ3urQ4jVpFiNXNjLn2eJsvhzNzOusjyadOFpyq3S30bDttie2sB0MdA2vmIZm
a/Qav2s1fBkmP5u9X49K2nAsh+iXc9nBcZrfy87Z/QygaF1pQ2YdEgRhlxpv/Mnf1VS/HloMbF8O
ncVKZ/diko9+CzB1TKLbEprimYWnm8xbSJalvDxJgJCaxeh6e2TUtK9mz77q5dbOcXZo87h2AWsI
3Diik4QsnnlGtQ7fEtuYn5/xX0i+qxWGfTUvthO/N+qa5W/IoHKbolD0jXUEagZVrfAqTGag/TXM
XsZtSBgOwIWbFlQJ2ER/p+Kl6oujZN+P7QPU76r0X5/E1VyZVclECySeRG9PLx48PJM9iORmL7SY
nqVmdj72ouJ2w+CH5DcginbfbGtYIBNEUTfdr4m5HqKNfOYMbacwDj/ftbHVhH01r9Z0e87pmdVE
B2ZVqIGx0JaU5FiuwzzVlwKh3rv1rLU3BBLSEWAbXI9M7srYYHA1zdaDjuK+FHsl5MFYdIPFcBQc
KcRLePSg/q5hMs+GjT6TFovqUdXHRr6RDYt9NfJZpzZq44iRDxe62DMAjD6vIlecAwp4B8WmOYOh
OXLdI3tES7oaBJP+0th6yjrq//fNhTxNLN7w0MyaPSyP57HXUf55TLKkq5GwqsriEtccMsKT4LYs
Etflnlg8whnYhKM3Ikz7gXbz+BZg9GqVP8ckSU1zLQk+l3Dg2dDjDrjxcTAb94OX3wQFOx7gkKOj
8M9jvyVdDYVma/RpHfOGi5sMeVrEM4v8JVaPg6e6Zo7LcaynNbJctaSrIVA6x9kQ2AyBldueHFLp
NbfaAtxAMpg4VN8QFnt9OPI+jQyBlnQ1BNqDYWRqzhBYuez7Q3/eSQd1r079xP1M2FbbPfmHggkv
bMv6qheNQoXOAP47IuzI4hibC75t7v0z/FnS1fDna3XbtwmftoRi/IQVY3gZ8Jx7za2Ku/vym5GZ
0Q7461yH0IDgLYAJQ0EffSmRQ4k3mSzwSB5HRr2fv3dLuhr1TP2UnE4VRSiAvBfM/5orL6wOb8CE
MYeCLubn3Rl6+c+HVcQ49p+33pZ0Nc5d9ImRF8LIVa0MkdcIJF2NXzQoDhPvJPcoIbQHRGZifpbn
oX+TIB5/l8JNkO6IsEOTXUKIkqspbly8nmNnN/ahXA2Cfi2fa4UiykE1lxh/WALStsi95MX6IH21
J8iWHgQlR1dB2ErW+C7Cg/aEIZxcKHzE6/91ePwUAn1ZxFwubdxUzWcZySi908UT7ktAL0J6SrnV
858Q5euONdLjH9neWp/r5C/HNeqSdXDN2xEKC+TUF/mzNuo4Ulg7Fmuj1znyNn6ez5fj2SmCAlPj
xpMS3DP7IDMWitaZ5WjgoxEaUkIXboCzPPLI/yJu/7lmsj6HsS9HnkSTC6xKhuQamSO6ZafahviQ
Px2PxId+sOZY+q8/fwWjB70aG335JJmqXikH/1hu/JX9mBz8ve1WTnRf3nY7ocVT9yPHHHm3P8/p
y4WamX+5mMO/xmOCCSuCybw2F4sdy5HeFW9CWHDoTugQ/3zgb+VGX8a/z/n4y4F1ptuTbH2ur8wY
uqKH2+yDfiBIVV9+ysF6YzlFPD45MAI5l9ihWzpL6ehnCkml8wrJrdbObYUsOOl/XPxZn7uILyeX
Bk14kUTFOMNOUNx30rIYjvqJvG54GwEKsuSJ+CrMREGKroEVKHGlJe3U//kLuBoYu1AZ2jDlPYQW
IFbHYTeVCpLY4jdZF1If9tDv+O9AloxMmSMbJWIE/1yUKLVSp7KYMpFIos/Ib+yntJ3jfPPy9eAl
+zPuh/K/VIjKn8uAHyaEawbWJGvCvmk+J+wOE2jk6jagoHnl1hpb/cUJX0286kG/0bH6TDPSsl1i
bCphgcX5zmKtC9YTbYeAblYvUPf3S/NxeK1h7JCtCbcEqV+1EBlUYlk5PJm6lxczw1pqLKefdTiM
exDwTLzlc7UVNZrwtTu/1sNGhpJwthkQ+KcYpy/ucBe2MbYvx/BvBnDe7CNhz7j0wuQZhZALzsAO
VcrKEHY9Xp4XCqazJJlJUJKC+aTxavEbyVXXnODkJpNXGT9WDsEuM2aWaXlWiJlYOy3GFrzayOD6
uff48o53vpp2RcOXj5hF3msHEEfqO/KF2utcNhvJtPkA7TJshToCiIpw11+2mJ/QMWPdxKDOjRF+
t6XxUYlZZ37a2TNixCi4rfkn9BVfwGcUxrI/IpYaFyz+h2WzLYuir23J12uV7lz6ca5SuwCbBRcG
/NIHxsc5qFTgKerMnzJkzoOxNKH/MEr/c9irTzILikkuaQxc6Ttyq3be+xhpPgNBGg8izcWtbUDg
IsJ4/vOQOXrBV59kk7RN1+Q1tu+BZ6TMZO4y9VLWHqhg2bDQt4KT8b8e9nq1EZEpnHV5oxzOwOZZ
FvLyTwAvIbWckcFKvt+W3KZFMNZrGLvR16sNsz8nQXDi+aLYtzgs1VZ2wCw0PsQn1Lvk1cAOYUT6
H+/z9bKjiuskzmqW5uadgkGbh9u/iWW3vhpaQYLz/s+bsX+/VdcLDnpAJx0UiHIwKIOoM2t1Afah
ZR7lTCTyqQtwkM6gMlbJH3unPv/+yyjQ2pNOG2Kab9Jq8gToHNTXHOhS7VpPQv0vvf1XrZrvN9v/
XK0Ym74cNc1Tqdd0jqptaxLXZiEp0AbeaLGQhoF5mQFEynM8X8IP+n9b2/1z8KudVxcI+b9otEP8
wrE9lWnD9muilkxwGScGQPLfiSYbfa3E3unvOe2f417trdJBqeo057WCurz05xfgl+fVyUPG4k62
2KwXmYfUA9flz8PGf9hp/nPcqwEr0SaK0cSFeMSXTZxP2fEarKggHhFburOWFyRB8jy9zBDQhBQj
aTSa98MsAaK2TXwneML1HDz9F+OZqGv8dEOuxrOJEXWVmfDO108Xr7sRvJITwQ6cGKOnOrLgHHvT
r5cUimTIZ7vknYufasodwdqGJDTPE9BhyOawFs7S+ZgqemwMu55ky6C2NT/mEieLlgAv2jifHJc9
4BcEWV4MBwnBy+grLh7pD3dWuaooBZHaNEXMK47O4AGEGgna9NCn3VYo1s9LOXEmCYVDDe8xxVMm
/Z9fuf+wUfz3K6eof37fflFFQ9ewbPVhGaxOjVuxhpjMTgMAmjBz/wunzfermX+OeLV3CvJJEvQy
e6cwnp0EZ7LdozSTmabqC28U6TeiRmo/j5Uu/kNB658DXw1lWRi0rT6U7FFB86B0Fp6NI4wdajYi
dgjTtzf6Vn1fFv7nmFcjWBQXpzwO+aKFfanb/qsaC47uRsKWPfIo/76xzDqmbJi2LuEN+dQvfBmq
5UnRNkPUmHvJumtcYUmRL5sMmS7CFctcssidTuKbdN6O9vP/Hi//PPLVnUVl0Bk4Usy9kL8PqFXn
RuWZqN3Vm3f5spBnMRCPxwT+2VgGyDdjxZ+HvrrBRZ0mtTFw0Zo0r6StkglHBToL4nTqOUEq8eKS
QaBHRKCO1fy/GTL+PPbVNGFKhalXAZctyNwAoQQHBEtCMhsmhFNCvQc1T1O/SRcjT/rvQePPA1/N
Ezr6M8kyOXB52VtzQ3lWmttM4tO18bVm3hnqO0Q55R5ktLxD1zFE93fDeTdyFn8XJP48i6tJIfCb
pMv60twH4QK9lrwnnCH2hn51odvi4nROKdO6Lfafsev/ezr648iftpIvb7rtd5nQiZn7c7j04xU7
RMKB5LXZEpG4hIsb7+P5II2tRkbuunbVdzC7ZnL2q5RXbS5ddpZ6b0VAHlljy61HQG2ePajDTsIx
4Uaph0W60Lea4JF6I/d95Du/dnOUmV1IclCIr431J552V4PmSnWNvAVEzaUIGhfUSWUYWZ9803n5
875fTRbJYFR6ldTmvnZ05itCitksenLhBsbshKMferAQ5aU2oTsOCMHRNfDYpV/NHYNWnwv9zAmU
gVMFW5Te5y3B9xhrskXYeEDm1IfIJywUoN1YcXnsc//cpn9563qrAizXcd9rso9WWf0WmB7hN4Gr
sQqaTdJ9fdmZJNHPoojIjrF7P/b2XQ10E9v00ziMzX1FCql7ztdVsY+waDhDt4T1c5o8Nfpt32ya
Pdb8k5uVjykekdPIy6d/qtx+WrBcDXrSkJj9JWBGC5eFMS3gd2kxifCL9WklOKMlFnMZW58T3Aqk
b7FlRQMmF+TEC8SsiwPb+BFKkjehbwBGSZVvcaX8VtwcPiali+Xpub9TLAemFRIdHyDAlGCzl2Kb
qELOg6gnRflTnVEfDXMDdfMjzF6ADbr0hpvC6ufEwbCAcMsFmly9IfsiXp5seX4hLSKF8Wc/xMPG
tO4vceYUAuhBfwA6MTJGHY6YfZ+e0VJ4aYOmfnKrBQuu1GmQ72vZa61T1s1fI/+hh2SqvloZEAnj
hXoS0Ypyc2NI8KeM/SAh9XnVuw8BniAyvFueAUJaPXmXradJT3H1aFGbwUSCZqPRHQV/xZDdomDK
jsYeE89duCtzR6Z1TOg0MxmMZ5mG30zGbKGyJjycTytSndtyPhB9o8+p55RkJ9GMQxetuAwEMhZt
7HT0Wy7hTJbftO7Z1296QPL8hkf5LYjm8ptvkHq3DoxHbH9B/WIaW1mldwqpSAc9CGDQeOYGDQUy
cndCJgEdhNzxyxc5mNrqkuDC23wN94lQhF/1GkZz+YjKpxbW92nxnsnOxX4M+kd8Hpcl0Q6KtFfg
PNUrWkBR5cTxsoB92pM73M7zuarRNQXu4rChJJJvDmF0nhRu/aHpS6hCu1PrRFB+Im0JCacTadTU
9YDAl475Prg5j+jl9EvU7JL5vTITvDRYIhQGBWsRlNoqWMcbQuRW55vkFib1A3BesgUoU74qrD/Z
0UBjFZLWZAElTnjTcqfAnLnDBQfBAG+V7Jzm0srY9uY8uFHmF0+7QTyP7waOUt84+VZf0gwmGd1e
lIjmQQeBZRW7U3uZ8hhuZFL7APUfsIklwUZAaQkWXCJT5U2wvP7YHvpjvsLYDkBVwkqGQRdIUreg
WN2VczVysFLMsKKJch3shuouIYGS4t2C+3BEVsfEv5l0s/qDlDW32E0c5Q37aCCjoy9Xn1BbwSyi
BN+dvZrsQMAbVGY+MpaJRxzS/EjvxF5anioEnXuoH3E0lMEMj7jFCCfIUlTx9dNHZwPlcEK+xHBn
wZGat7gRQM7sYts1smX/AlDitNJ8Z8hXwzpczXwfdeEUMDAZ8oQabTFDdEsFQguvDiUDtQM4eQ5h
Ws4h6dbJG/fNeJtgopz5tzi+hQPCXELYOO8uvI2LgQYWIZ9OMflssRBNX880RpUPQkRhJ1FHhA2M
78oScBH+3EFl+ST2SrA4Mi8QDT/DOiTkLuEOMKA7T9Z26DQVykJH3JPIzSF9XGA8Vfwlphl9bjGP
G0II27WedBEkE71bAMAd5pgsYAJ3S3s5STfBjr+MWsJYGBT0mwms3n5W04vFUIgej7xfpd/EM/2Z
pM80u53QmApWWir4tx2tyZsWDC+Niaz1+vx46u4nULiX+ARPL6BDyKa6tG4SH87JUwKMod/ww4rY
h8ktJ8lPMm1JErrcLiTLqzs4Uh4yEMwR/IEmPV6MOSApmg+dcH3omsO/4XeGuRcx4iFgaPawcpvJ
LH/xjV3vb7Szm3jgUyBimJBjm6lkrSbxOmzp+o9ugv9eSWKoIPyb1QUNPPlabTVRS1+/WGwJB31t
wX0jdI4E6UAj+xSozLZ3FeodqKSBroyspf7eufx55KudyxAn5zpKKRHXnrBJZrfdXF7ARl+whdnh
nYI/ntx162JsBTt2xVezuSIHyvmiccW1YySuDRIyWmEQ2yoQOl8NL1zZjrkZudaxY17N3JE0CSZl
xbU2JkGbrrEqBf/Uk+GHJC75tcBt583b6MMdu8ViYfNl2RRZUihFEUXp05IhFFZktros/OWZpDsV
oEu4wH91aNan+cjl/r1J+PPRXm1PFFVpCiWiiCdiiJeYUSFmZiQ8zqMKx5Ziia9mrBf3fQXv32+y
ci2HUiaZFTXioHCGQWC4/gV+GbwqjYb40LyxfJza3sVcFSKowWWkVx4CzY0nj2nqlhf3ku9jKA1a
sD8bx0jH5XnnY88be+vFOv2vNdyXs7zayejF0Df+ibOU2L4sCW2ka17QRg5kqk1zyalfcqiFI0vH
7/uUX456VepKpbOUDiEvArEipPecMcTK64j2VOliqFyq5JoiUFuO1X2+o3QTZanosq7r8DLM6+Nm
eSBnE0k6XGpsxx4o6np/BtaBaSx9IG6X7Zut76TkXS5X6BdNaOPtPmu3CXDT8BB2OJDIetqAIOnh
5NtexpQGm0SFnOD4wyapWR7GB8lYTZplPBl5jb8TFv5x9ld7Lq2b1GYdDRIjhcinjB0czvm0fbSB
+NNiftaUmf6SbMgVRrdOt3RWh440OPbZHfmevhk+/jgR8fdfvuPT+VSTGdlLaB6U3/k+WinP5N+V
j7g64a6U5DB4WjIdOeh37eU/jno1QBemlMVRxsPD1c72nmUpIPXJvCUtAlTXnuYn2fZZeZOYHiBt
UjTj+/5J9SiF1FN1YyczWds0AavSjfHRvejSe5ALBb5BbhoL1YBPbZZhZk5n7DVO6QxKLsTb4VV1
pI+GyVYUZCOYM0/0s3BynjFwK1Tf3eAGgefWWlWAEaZ0t8OzG9Xv4TPTFpIj5XhWXmiWEB4jYc8n
M+tdeYBOSE4KkoBiDuoK/C3JJB2h6OFpR/A0NGPadTrw4PyiTvuSTKVhATmtrR5kBoZEnJj+EKhE
CM2Ns9fp2yI6lAR++AuwCT/f9U9V99X48MdNv5qdYt+vA0lVpIMSD+yKthPCygJ0pSce+CA/S/Fd
5t8hTfabW0sma/H2LLlWR1k+YBqVbP6Xd+CHQCAwctb0Aqt1xMomqJ3GXKjpHH1cGv7Gc1Ccybpa
qP5NMNzlynOeP7Sk60iLc77LJqu+xE7iFCXrvn6e6vOiW6rposW/fQY/d2cRkDQMe2AgeXZzNt/U
7KGRsf6SFOYpv2wIemxn1u3iUxL6O1zLK2R6a3J0ZzaqSal289PBwsnQuFlDpuVTTS5QSLAjRLaV
fjKn1jmaVwptfaOZwg/qzyNf9nel9z/uspg4v3xQWVgkUWbyQYmqqVAjIHDYskf1WKd62u3Pz1QV
z+ynZ3o1DduylMiWxofUe8FC+pCAHaKafO13A6nCqIcc6M5usODbkMAQOySMd8+wDfRbsnYmj5Pa
jdbN0XrGIX0gMsReJ+WqJBuGpWNCWPzPJzs66F3N3WFrSHUQq6C22ZVd6pnxe3htbvE3YrAIb+w5
oexh6tAbEZEa9yd3tPWoi5v/w+26NmLGOlN1kfFw7AbgONFYfTet4JSsT/e94wMqCEQ80bHbkt+1
hROK+0dkYAojOq266qCS2D6XfguYt9w+ANSUCTDeq7CYZgqyP/ICmfCFWDTkhauIGHSqy03FzgiU
mluCP2goJjgBGpmnMFgEbz/fYFXMeT9d3tUKwDJ6ye4sLs861kwqDZG2C+2lh7rZr6JHcm4BVu77
X83RvoXqfMlxaaOiYnc+Pf0GFADJEt0/X7p2J8H11RZsQgZgmCOnqfxd79O/fiLXRs/mUkuldWIg
ghpj0uyEy83eWHct00l/YTewEVtRsgHn2YPaLBwjcCk2SER/4YuhDGaK3BSKsGGE2czrRxsf6jcr
KZOEbIXti4q45RoD1lWqlPsRGuXzZYmVkWV1pnuXd/U+0uf2IgTQTsYDDJWTo01yWIQgl9nW51U7
C5p3XboLpJUuv6sg088tvFuwvlAaYPV4Sr2z+R/V3nezitqLdS+xFwz83zZEiSE7hvLRUm6K5pCc
jkr3qCJftU9bhZ06XInSbj0lA7s29RsvbZ9D7YYoG2dwE1eCmdIBy5iHyDSOpCjfXwAhoIcj6Zqt
NBNOzb9ZmZNtWy1NlqakDBLkrS0LUnIn6/L8QB63RElEIVkAcTYpRDAPTgXqTgT/oK3JYT0T/ORK
nK016zpH/kVUC1vVnoGWiDo7dEvMgMTjphqZSVP7fjEBCvM2FPPBh4tz31CPoqJTYTO5zeUdbrT6
9GRBqWnYi/bR8qTd6zKdUv8oqwctWFPtDih4xAeAa9Jo0f+7ceDrA74aicoz+raL1UqHzGVq2he3
+Q4MugmnEgIumR4iQyo9pB+UKE7Hnz/S74wtX1+ua4OZ309K3xh4uWovegUx7uno1d5SyG7nub8o
3WozkCWqPVIqS4+T+5Gj/926ZDtuWLzY8B814xN69mV6UnulTcuQWru8A3CZ/xIolwyrfTPrlnCh
xsb8b672z+NdTVB9P1iZdbqY++h3Y80gOXeQOlRo9ktbW+bt3v/l38mC5nWh7BzsO5V+/FZv3dF2
pvoNxvDPU7l66KrcZmmbcyrdKngFkkzCwxr/WZovOirXFnZzleXDkryHi3Neax8Za8ddNQfBZ1D0
FVyfiN4r/2nhqWWbhHW5MbMn6yKE9UKDPcM6L30URw3/ygXZEokw657lHy5Y/VHRAC1Ty9zJj5dh
k/XT84t9a1fT4AhziKy6bpgTHzdwrGKKbRV8NRJg455VMPVspm4ZmycJECxYBZ+oRPf9eFkmcImX
VrRuqZ6Dqenfmm4bRdBjTFo2lJDvS+yk2oIQXyl90xk9LBe8T7qDoyT0gtgMtR1LOCqstwmeImUf
HTFXsWlMXsw1WhXPd0iVax+D08JYSjuSLN/Ux+4Yvqte81tcomVBvdkKEN5llt5Iu1IQlHJzdanu
8NBr1DmBbVo4Cr1CVPDrqfI+7MSvXEdHKvSFUC4GK2SOxnkeetWWKCOHMIGXzLo536hed3tORfLA
igo4dXIZoAgQ18Mp9KRoD2LJTrYm+e8Xp4U6yA3Wndr3ii1repap5a66FdEVt/TM4eNmL6lTVVN1
wsgnstlP6QFeUaGzsHzJSOKZclPaR/UtOeTkFnZudEBkd1mci1efL4Os9GymMO+DKv1AkRkBfYFB
ScJTu7/U645lXiWygF8q6clu/h9p59UcJ5eF619EFTncNqGjpFa2dENZDsQmQwO//jxozhm3+fqI
qZlL2+Wi2ey99gpvuE3zbcRswCobG7ugJNwIONMxz9B3orTvkQQK39hEuA+G9avPyACG84p5A1JI
rvgjVd4ErhudVrNmaxinvVbPRvyjiX8Ib/RwS4zyhL2Qf6d3q2vvSUfdg8cssAfxoUpuLRXJqvgl
BlhTBY9pf7L71FiFALjlAGxtwSMnmWxjZYS/y1jblGdPwl9c/EG6KBo7lXCg05vej4VH5RlwLBCB
BWxN55ipARaO8BqU75WMrWaCUAkDac8koxxPH2gtWyLcUTzj4zc1NhzRqNY0xtvTDU3ck65M/eHT
YxwBqMMtJk1fsAoDaVtn33TlmX5vcrqJKdx0XJG9mDb6iGOA+NBjgYSlBgKGBftEW5/z3DHkPX9B
a9TvD2hNQ5W8r5YE9qR/ZgF/xYv5PDq0BqWL236azQ3u5BCCBtjHD6C2eKGfP5YaeVfwwH8/bpa8
iVkaVVo1MIjWHc1H0ekFci5AFpC1doHolPI9MY7ISbI3lQTHSRTIma2c3fDNX1NnJD/z4mFCoqCf
aJsqMxgIrZqyp9ubt+gCOcM0uShMl8lA9m6k26TaxQjTu7l+szjK/2dZ8ve7TInqxS1jJJogdzVL
l8kYqhK8QjQJ0AC/iz/qb93LtK1X3bvUMmqo+oUKTFt6+Ly3YpbmqanBEaAxyKAnuB3uK9St5N/+
sIp/ppGbWZOR7hRsmzsG3ZwQVNfcundZbuMjUVeoLzvxiC8EvQJMj24a7HXvtfsGo1fzUZZwAFlp
N1K1Co6nY47noLlPw227JdPijL9hCpG5oVthSgRi9KFDt3KhlL8+tP5zi6uzrs1JNSxB07jFEZQp
to1CAHwnBEEG6ty4/Nm3D5l75jg6yEIuJBBLqztr3Yht5wdNP31aLoydSjEujU7xOhwxNkcad9Kh
T/DrWEwk/pmy/b2lpt91uaWM6JSZOc9FW/JF+0Fk5/3wNDRWQbdVBVr7U78l99QUn2ii29KST0v6
d2319/On33fx/LgQSl2peH67Ez/9dw2gwbX9gLgFcmvfiZX6wxJH4Epz9e+HzrInTaXrnOSAE9R1
PQm6hraoPfZP0Bigv9k/0JAb7RzdyfEQETsXDtL1XfYHejZHMXZNNVhSXBB1jDWmWm4x0mhBz2X4
hsObhs1hX+4nWZy0X5IC+mchy3tfPHl2hNOTkVqdAShHlnaYfTSV6webTFvF8TZuD0yYJW57t2y9
hc19dZNdPHd+rowijKy8No7K+TXM3wzcSqRN6kTNe5hvBuU4kr04ifURyLdg7oef+OL6m4Xf8M/q
+O93nx0wKxmRZzhztlFNbTBoN79PkFWNQSaoexRUEB1eTU6Z24XnLr377IDJ6liGSptPAKRY2PlQ
u0gMddK2NV458WayIWRmWNlNccAXw154+tXjdbHys+OlN0k8NipPr922OWBJDPpictnEbAPvK/XA
jxGdYW8JS6+9tNyzI1Y2lpEJCqi7noGFsUnMfSXiEOmjBkG6Wm5CzRMdAxc24iviM0vvfTWcXrz3
rCgJaglOJ7JXx7zy8nQ3uEBbSFTJzsmvaUIHN8JawSkMLsLWiJeZ/gvP/1SJuAhroVBU4dhwWfLV
m52Jr4iTlQjegHc0cCDJ9pT66QZrXQyH4+WovvT4WdLTjY1QD+nnZ0/EbbXNKKVwkN2hOtasMTh3
cU5BmdYJk9vFiD4t7T8i+p+l/+ymXbx604sxWSbYq3aymRNdq/jGnco0sc+g9LgUQvX23D9CdHFO
9WsW/FTRyY3U7eIeWNj7n+2oix+iZE1ZwSuaIGi4k0UUjtJrs8HOwoTMBSgKhJInKUsX+RRDv3h9
dXbi1E4UDbnqABaTb4K6eRKx1HGkTQ32UD4A4Rlu/gPOwcK7qrPjZo2GXskG+x1YkIEATOJi407r
v7Mlu+JX4NllYcf0Px4zdXbMjPQ8GJLENlfXJ1qfXbDHCcfyqMA00bb8bygAF7clAM/yORt3gdMZ
7v8W4LSZpEYVyKMlKlwtZr86S2sqiswG/lGu22Y9wu1DLgs3mmWxnyvcfkNURGAYmixLmjh/8NCl
vHdujo/pAfXon92TAKwWaCloGLTWX8Jm1X0E92jgkrveRtvJRUajKGNeOn5Cfj7SX+N5BeqzX+I+
X9uBF7/MmC1JXXTleI5Beec+BEJAn1NfXecQUK7s0RPoN9jDOV9/hyu93b+Ww5hFnEExBPRUKKXo
Hws3Ap3y1G6cSKCH2zarUt5WGNe5MjMuIHPfhkpbmeLLmN6MyrNkPQUIhAAkI0zaAUY1UI/LAzAc
FIH9t0J/zScVZDCHiyHi2i11uVSzgqr0U2FshsA44jTMDAELHVwoS8ws7dI5Y6X4rygJ2mlpva5C
8S+fPH3Ei+A0lmnq91MSeLZRWvPXpKDUnPDissGtt2rIaAN91qVh5dXc8/KxUxy5eKwRdSfLl3nh
sy3cxT/176mDG6b4VsMXQ9dhfK7RAorXS7CCxdedZV9jGOdiXU85LwrfwRplW9p4iHTDnjn5m5NC
YAwHmzbEYs18Lf+6fONZ/pWGqmWJE/y9T7wwZBiz08obxdoWlXvSQHl5DEGr/AhNTLw18Aez3JbG
8cLxuCIG+vfxmN0KtSxHQzYSprgUG8ytBXeSHWKkjjRA+6t5xdm5OiGCSQtt4rusOlwU3Rpp/KUp
zOIvmd0U4bkvk0CnBmgHRtBrEZdg/zYO10jLW+IqN11jMqlzI3KTlMHKLgUGVMM22g3qhobYYoa6
FK1mV0goCVojhNzS0/SShpQjuNJDhT5MAzDbcpLXrwPV1c75xX6Yzyq7MpXKsWI/ZPU3OXotlN8p
StjGLU3m7CGJjyjl4HOQvTXnZ6ECOV3ddUhDUY5l3Xbhp1y7tC9/yixmBjoOVaY5HYp6N9Iq39BQ
pd51cn8HdHYyY2vAFC4v+dJzZ1Gva5pY1AY2o28dzw3ihXtGB8rUUrd13yMKC/k+t4BLk5u6Sx/8
k/kxT5Au33oe+U7JSU/D8/TBJyGCwyAiGgkZeeqbB6mn4Rzf0nnj2lQ2KrhTWsNIU4BB5VoH49H2
T4Eb0LZcYVKT2lLt5cMeZf1oF3jJBz3XNn4I0rv2/KIFkAHpBwvLt/9SHDVncTT203NSRCF37GT1
gaN3azoAxnEXiDE2gOWAX72dVy5P7zb/67VlzqJpIUZdPGSk9w1w+q3vP2LOzAYtcAYoxb1/3veu
2mzD8mBtl3ktC3emOQuoJzlImzqLybiqD3V3Om2609O4xwCb0YltVvdo+WMcgnH3Is7gat/mcuvM
oigJfd37IqWF2buReCN2rQ2tiMFCShPU65tjrf6oNC8u9jmg1G5fJWsf2K+9cG6XVmAWQsvAkNqT
RW1bA0akpCflFJkWAZ6pRhI9K6O00aAsLEMml+5RcxYtzVaJKqljBZBaBLE//Aod/C+w5N0iyo8p
Gqa5/dvXr3sFpvnX3TWfrEZCLKhNT84w3HN1iYje0jCbqCYCXQvJZrRluQmMSYZs+yHykkftNwwj
i7aKZCMkeOPrMAa+/k1X4EB//6ZZ6DSyaGi0hk3YODH2RbgHINinTS2V01rXH/AewHl4CV54ldJ1
sf8+oWAX2ZMgdKdS0zn1CWgU38vzX6QP9VM97hpg5mGyOpTqQ3V6VOwgfJeYgy3lEVeHJ5e/YBY8
U6WR2m7kWxQwm9YqgsBk1br8qSBoyisZod5l4YiFK3qOODfkTKsjydJJGgvsudcFNiQJ9JHTxJMd
TDx5sOg8Ld2OS0+dBTkpiE6hXvCJJ6VKKTkYPtIRgttD3Qy/925SMQzIy8eFjbX01Fl0k7Soa0bt
s113djMM6DEpOQGksu551RBYPc4PC49cCCdzSc4siVox16AY0StidGyf36fBDva+cBVkWhVgJt7h
ISxJ9amfk7Z/3MSSbEmSZGmK+hluL7ZzVBRGoJAL4JODnROOW0W5bX1XgpoRm8g6D7p9DvWVYeke
Qp2IaKUNgKzzCamibc9Iman5vVzaRovL8/eqwG/5wc9w5KV1b7fhTYlZy0D8jciq/Y8Q7JaiHqr0
WYrQVd4p/l0JK1T/Jig6jrlPJj7ARnA4K6gCn48FxjZ41xsY1m7KW7Sgg3pV9PsaGxrssQd0tXyT
+ZK0R+a5WOcxN5/lyetIXcsTE26F7vwL+NfBjTE86j31F0BVtXdk05ZABAWr7BtCud9Q8lZt0Fsi
EoA/YKnW9MhsobmBK+oNSJvrvCK20xxkMbJNyugCXV2zPITZzYncpZaK1ag1t0GGWjQKH+3eAuHS
ryyfZ9k1GKX0pUEe4PRU54Ujwlh5smh/IaXXu7Hy0YjM2/ENcRQDOw7Fi8ZuEgRV1ceRebDsmtrR
MkH76HZpIY2lvavnpwY2kqhgFZkhIL6pYOL4CRLhhh2ff/vNXZ1/Dya6X7Ct8k3xqv+cnKhPOVrc
QwFK7pcq8BIJiAupXcv5hKkfM7xfwER09liB9ZYNNwihG+HeFB1KtkUbP5/g/fe27MX7OnRgB9oK
BJmxc3pK9jr3DG0XJ/fJZHl9vseissI0dyd+E7c4B6Wwf4FK6jZ+htT6oYYAs7Dm/7yZ9b0Oo0iL
n3yQ7JyzLt/CL4SHJ9zd4eiCCQBpmwNEbZoQP03W7IikyfUthimWDhmKz+8pWH2hczIdFwAf7Y2Y
echvp+N2eu1C/BjBlFXAh8scRNZWKNZmhom1rbYb61m7r+rb7Hw4da/EFtENfysF6PbvWE9jeVPl
ayn9HQUPWnRvTvCRaC0EXuAXbhux3W71Q4YfHGPMIqhWHZPhDs8h4Abg0aqNFG+KbJ2cPPn0nCN7
GYnHt6C4s2Tfi+PMK4F4+YE7cokOyE6VdlBqW+VUPKOmb+H73Z8VBMlxacOqpNYOovUeVw+RcRco
H5iu4pAzIF+t5c2DitNfeShOL+L52zmxvF6JObCdfVYYcViTjJKEBAr4d3nf1e9iScE7Ys9M2j0N
ijUEsmCS9SbUq21rGKs+9b0RB/Qaw3QsfcNhh/1yEN2JyX2krdvIS+0o5Ja1a4wZILw5TNSbt/4N
PFu8i9dnuwYWEm8E8aXq9nF9V+TPYXQMupc4/EkllRbvcecO4V0OGQvnKhmJ5vDYSZ6gaCAVkYq/
ydRXgyM+pDem6QVltbLOa+1ODitXtlRHRa6oxUPNhPelrjtQ6FhmZMyNBciI/r5t8CFq8T0tvRH/
SOAwHGajXQU+wcjz5U0QS06sOqfYNmivYNuEW7EM6y3fmXgJ4SRUjg/F+E1nkwTdb+sYo8aUH/r0
Q5UVRPsfcpoFkriX8ueztf/6DrheFP0JxZ+A5ItQPBpZOoaNPj5KjwMQJ2zjZUcNvmmIlTJ0Bcmb
IDkGrNxu4XmhUFGs6rdAXQm5Q7/CYZXf+nUPnKTEgHA9vMbvHdpw6+K7Jm7ZMsNj8IbwNT5M/itS
WiZz9mKh730FMk1G9ucNPt/w4g3aNJKjNtfGRxWaTPjgSyAgbwn4QfozxA4HCEx8e8IVSQEr9ePs
FLeI39sgaaYWx5ja/Y10ZichRLGtLFt4F3+iBFjiMma3jZ2LjklQAmaz0A3Qrl73F796VseNaMRH
Za+y7qVzyn+GqHNbK7ozOpjZ+r7N1xCOU+O30e1KJtIEJCC+EA4mITbL2J9kxy+dPPFO1k/jnXLr
d+o2eICudYzzmDLs22P1UD+J2C5iG2luQdzGv/W74Ni/lEfzQ/xQP7JfQMLRv4peh4ev99RVwMbl
F5mVKVmSCLmFKvwRVHZSrzSsXe+6TbQNIljA69M7TWsws+Do4SJ4GcRKnKag6XhggYk86tnmsIHm
K97EX+CMEAtsHen3+B27UwMgB+HtXK81addAIsapE69aXO7TlbCG1forq/NV8gGBMrUBcHWKrSPE
DmB3UdF06QPOCqI2jwq5T+hlqMNGjTdGsIYin9tD57bQP8znZBLXgAtbS0slyLUZ28XyzgcA0kDi
EqikbVzWymHKh3yUr9x+VUTbSXtJ0j1o+o4Jg8X5+ste7z782bXarPppTkEja62hU/00gOMdA6A/
WWp/2sLfAH+PwhkxXgBBsF548rScX6SM2qx1dE4zxew09pSwwVnLxErSpYf7IO1NZ6KOjC8xJNTb
EOq1/Dq8Lr741c7VxYtPu+EiyCiyeeqbqY1aRAf0MsnRTi79a3QdMNtAS9quuQ0cQNdLyfIVcP1f
4U2bBYpc8LPCmA5TetDIQK3bwdW/Tz7WdvbBqA3WIt6Dv8lknfZ48gIECUCz0rzSoHsFP9JlT56p
1/HVl5iVRwGABsMIaKM1DrRJLWIlYLmdi0P1MSgrddX9lmyBLnKxA4FoOcrPhZ0wRY+vnj8rlKy6
SZpS4/nmc/ldclR1BWlDhVsAJybzCsM5hwhrDhvriWwgoSoF4bJQOV1hvvz9UWb9oF7HXlHV2Q4i
OLPgZlKOlm4iSFbVVsE/lKnXW4ivlHDshKMYHeL0UcM96ryqprbQ4uZc+iKzeNvWvVJn7JJjDSxQ
xVYwq27qfA3yOGT2JWwq+e58fo20HxishqcVXXU06bxwCV90vV9zcUhmIVHsziPKVqNxDI3tKDn9
4GGfBWuh+1mvK1pF9/rp0UjtYAOLb2TyvgLjFaFOV+7P4xFJHJopWNG/6PhFn7dmsRBCPm3pvtg4
n3jyizM81m2Z6SOATPT5tvFbuBV+nmErGoC8FQQIkLWQgjUdDQ6zTaoz8ZiADq6Vl0zdFa629/O1
0mxgVTq9dzKned0zsAZnghS+1IfABmmie1a6A/tq7Lh60dgAuew72SYL7Wki29nyjwYVCJLlt/wb
gFoGtuqvONzX7/r30v70JyyGyaxlTF/N0K3vADZWtslEu703mmHpIrla///5XvosmqcJPH8/Yl7b
0Uc+BYj7MqZSVj8aV8KAGmojgxCaqYb39QmWP+0BvvoSs2AuR/n5ZJ7ZKPqwDfM7amHVxnNYTByf
GGd069pOkX4Hd169VpCHqnJHvAPVvc5+9xTNqxavFxERijDB8zPAY7R570/fovSH2WgeOx9b6PTD
jPdR/yYqXt67PjrGFWExbh6H7qaD2o2Xa7FF+qWEbx5Mae4ZMmcwyc0MhmtZT3n6o/I9uTgMybrA
YIu6RNuegm2OmW+4Gn5RnqtvlrFCI95imJ6QzAA2oW+AttVaQzVilYS7Ae1k1E+PpUnxn/zouttE
v40Uz9pHGmgsjf/Y6fzHyBPa3hGwo7X6Gsvit6TDWdjz18ohuhfgFTEWPr1nx8Rtaru+KZ+rERC+
LZMaruO78t4MELDVHidp9ekd1qYjvPqlLXFhkFJWq8xaWQGZk5MetQ1uYC8TEy7ZKPtgJ+3PhRc2
tr9VM0+70dang3kwUzKxg1J5wrsBbOQg3OQy9QxqP17YPeAsJWqHJHB6cn0Sz3FtNvsBX3qsVy31
UfbfwmBbUiTqiE9Z0c/+vKmjt7zZdyCgrOJ7yqrEJRGb/Z9EkEcFdTOKyVMUHLKI+0RtdoHUu0il
w7fFLQQej5BR+J5Y3JCSGAGMakw2wRmQAzJKnYKYnSNCtTIok7zs/N+gFy8SLn12+Td1Vxapokx9
MnzI8AJc69tmVcurCnHP/0DCaiHZ0OdXvlmEkn+i7Tkp1unIaCef3A6td/UVdK8ekclCt4v/bkZ/
EQ9mN3ss56dakEz9iG87syUJlThnpN/669+jJZpEApBBRktLl5i+FIxm13qmS4ZVkdkexR1Mi/h0
gBaQBkyrA7prYDYHjGer4dcp3BSybelrtLJ77AvQ2nbOuNAi7Q9O+K3aixm/0UNuSgfFG+BE9ZNI
5qJJY6ygwfrIvoXOKXmWECG3Nll64CCa4C5c45nMHd9q2yCta9zSes8MD055/xaJD+EJnnqPYFAI
IBmS3Blr+WqVrv8LFf+/Egt9llioVV4k0plsr3EEE7RC+9AF/ERnynLjhx5yGyZF1Qot/8lnCuEb
h/Jahvhly+LKeqOcJSCGSxqC00XwVbyeJRhVHBWmL5FyyetiC91+IhLRt7N1edWgBfH19XB9xHKx
DWdphOTXjZV3XEvxtjrZ7Xp8FfBswFkbooYDaWUpb5EWMso5bilVR1Uy/RAMW2pj54oPIlUryEWy
7NymL3ZirKrYrQYHA4kdtj+EazLvhaTy+ojlz3vPkUzJYNXJKdOnuk74wfl+ZPevlPcR5XXj13kj
LpTpS0nsXHHjPORjoJi8towDefwemv5qxM57TJ7l7kFV9oglmIe4XNPoylXXSGmEQ+bNype+/RDD
fd/d6f9BiblQ3RqzYCuV4VnsRvBc5WmdaGgL2D7N4M5pWwco2Y8aJeMzymQbzXILDNu5m52F/bf0
C2bhNzPFcyvKAENO8pOqvKm2iJ0AygkgyFRML9VfpfxSCG7mDsye16foaeH5C+m8MQvDTejrhZEA
lPFh1sv3sARapF8i5MXwaHfCbN9Cw/tNuxmXeQqselhagOkFvzjuxiwUU+bGJ02iwRAKXMC3ktdK
W0N2O9pQxv3Z2IKjxTrEP4zCw9I1sHgIZgEwqUIBswqS9ElpGd2Q2k7e/+UPyekPkLVafOLScs+C
21mtwmAs2XCiuE4YJKe7qS/lyLKnqmD08xQ4xbbE3EIGGTQUG2yDFwWupoT3qxWfhTzTN/W6GAiw
k8gELNCad56cs5ACw0R8vRjxFi7bORapSoumqCfyDa3u0cvIM4GIA4qDZG6LHgavyExBc/0PVns6
vl+86dycujgzBTLbz5qjqe51e5gIo5GNopae300elah7LEbWhQ09FygQ9LAsjWl544O+sxqSA6ff
6E8TBWKk1fg7Pj/QO1wvnOOri4yAlcScUze1eWO68q1aKXQgE0N1KHzIeW+4qyRuLnuB6ogm0pRv
o4u/VWVbwWYRqHD1nS+ePquxSqMvlNYCblb0iAqIzUGi7Ee8RMIEMsXc1sK3mQHY8F9urosnzyK4
2vijpaBED1SE6M19uqGanvwNR8BSJFicLmQRV0tf+RMN8I+tdfHcaUUu6vvTKHSJgDb/UX+umnWE
9g8zm7tu+Jk074pGF6hTV8izrsxjtRnXQQhUw4v1lXYf5KvhrXEHh4we/b0M/9CVdCMfkh9oq5uk
Hg/Ddtof5jPelJF3yraVskJqUnLLj/NH/mg5lWfcIVt5i5ACy0vRfNpXtrGLSxvuCX/kLw/yYO8f
lV1Au+47Xrf3wTHD44sp9fSPYrX6PVlLF05x+Ik3O81rcFwTev4/wJBN0eSrhZpdML4VqUXS8oFq
6Ha9UyO5hmQuNuijurFc7jiswM7fUQg2UDRtN4oty58vlWRLqd7SJp3dNOfIaEvBgg83jseovI3b
jT/s5GCXGy/ALYAkmtsKqk74W+h3xmKyfTXvu9gws7vmVI9Vq5w0/VjIL5X4IreeGL1qj3DF/JH8
Yq3SYu4iz3J7+6w9CBE1rVvmz6K+CfOfFKgGubg7uqXiyHgHDs0Snv5qInLx+2Y3k4k3UtHrQEIk
AxPt1yKlPHFAa+uZzYyhYuTYxuKn1awx3rFni3VZvkahtPo6kMlXb6eL3zG7ncJmCMVSIGbXLqhd
Sa5WOmPVLnnvHfH0qp7dfA3EX92HETJaXpr9CEyQ1b+j6n4YSdkjYk669JsmLsEXe3g+BEmVvGu0
DLYLAsdIUclr8bTLxFsEryd4CI0FGXkFT6t+6P1es9PUVdqD/J94EC8cpvlIJBOCVOyECFizjpru
XVxj5WcgaEZ+NiUQlovM/Knaiu36LHDBJc00HpkO/cJHWlqQWbyXrTQvRUiWdDc7R1AOlXikLYw8
581g0x9BKWjay+gClwzi6WrqCM/efjrRxUvfRl7YuJ/Dz4tILBpZG2PSoR/rHYTtWDzGR9lV9rK8
j81VAccB35/K2DWlW+eQE6dcq29WgYxKDFqL+1LeWxgj9ecXqdE9vXMlY9W8+t0GlGt5o6vQ91ZA
APuPSXZDuw1R8lG3Cnp//kvRHXvfQWlZRLmgDjcSPT/RdKX4bgih/m0LlKQR3BjWeKwjJ1fcASAB
MYogxx3KbmBh9PLZaCZPuMrciQSg1qnVVfE4fKfmPYI3GlfWvnjEMe0OkUhNX59v2mcUGgKigbnq
JxzJyj/qeDgghfT82rYbFV8zY02fErGj5Ml41wbUAGzDlu+M54S5Php47tkrt/zWm3bbvRfxrwCV
iQTL+Y2SI3W7MhAmwT5QmmRvYUkU77jm6ulTlh4jvE4G3khx9Y2BFJi5QiS2oJuBlMK6RPcwZbXu
kBzOBVvMt/TN1NN9pABq8Koz7WWmxYzks/NTwuLhPKHb06hUuzmb6Gs7sE8kvBnKVdTedsJm+PxL
2nQWAIA7sTmWta0AGJE8FCUy3dZHp/mFkJPGPO7Gj1ZhvWoeepwFH+P3NHHjX+otTvLyzcTPQU8Y
7iNE52SFoCsDJLRVXwBQJa+TTtmv4UM6bxEIln6VBZCTek+4EQ5oZTDbOMVI2a9yLmlzlea2qmzK
6Z+/Pk2fCLSvwssslxiM9jSe6uCzKDDO+6zdabT5nd76V1HQFzbU5brejFNRUPQUBf6SqNH1+vxP
2NVm13ShkkklFvV5X5Jg+PUB5wxu68CzUIFxIDCDdJV2/aTA12XrTNpC4ZiwDagX/1ckZqSz/l8u
+znyvzjRQWT1ppxyUXfywV/LAF6UfY7F+q0s/+xNspzEK4adpt6mth/fLHyMpRA7u6f1bKQlVH72
X3v0zBgWFHcBAd1rzA12ZQyg6YM7aoq/AD7zFuaCC8FVWcgUtNlNrJ17TU5kSvIU7Gv82gF9jkc2
M8CjDl5nmdegf15u1KLmOu4BccV253+kqORsMczJdhkDSa8K7jXh0TRCWzO/WbivKca3vHEtA3M7
+i5D+SSiqt+/gtgaXRX5HKR9ljHkV3t5F19ydpnHRqaW1pRyNY7ybfJCKUS8f0cbWfP1eXFQunAT
zGduQn0qz2rMp1PfRbt4aneSRwu92Q5IdKKRgz4HQMff5nYKwjf6sUVXMXWrmwrTx48U4ZsltNB1
HPuf15/PvHp5VMIaPYKjEuF27EYbRIbosG8RpWzcDDT5ZKYEF8n5eg9/7pAvAoo+u57BsidVFJBz
WwO+kDLX8XAUhw0KnZhmdp98tABrBAEQzD4Stid8moW97sjWTSkeVfmXmd+0AsZ53bHUHcSgOvE1
MvbNBNuVn1OsLNAkAqK8C6pvBlq4Z/D4gvWtmlTbwavZUnHvIwyprMtiN+q3en1f47R4W62nvH+V
COiKH/LuZ9XkyIEund+rNf/Fms8KwuqsiQV4Ff2Y0pjfBli+Tr16p6o8evS29Jx4i9XvQsiYj1Di
VjOLISVl9dW9uqMShIlq5E4Be2A/QNTN3fab+fnwoHS5aeqPJeDG0hXyOfC4CJltBZ7vHDKVp/Zv
3RD3F9XGdBUfclt3zN6T9H2TQMJcgZ2HZLTMtlpa9llx1UtGI8fBJ8HNh+WJ8ZA23RkZula8OV5l
/wlC6Go37eJbz2J1lKRdq+Y8tHIkL1WctN5U03g3ciMMHw30bEy4QbgwMcRikrK06sbS82eR+hSl
YpIJhDcdvmN+V9XbuFsrFPxgsVuvpX5Cwzw/AU1Md77h6MiEogUWeJHMSGeXJ5ti2wJj6eUHP/Aa
/y6sN4oXKy4Y7sSgE4s6zosg3AXGiubkMDFnjdvOVs3nqLMzcN7ZvS+8KeVzTQ6XeqB5EUJM5fu3
c7BWbAE4mwVmz6v0x3FEgiOgovIKaVtDuwPfI6/r4MFqDmCJT+XNYG7N8h6l3JzVKmy8ExZbVNfr
b13X8CITdUudbZGgjgxF6IlKVG7TSBgb3xpoBorADJn01ehiVYja90Iw/P8E4T+PnW2S0bTiuPa5
FRpsx9HWK8jVORZmxkQLp2G0nUK2x//82NneoMmrVFarUpa4ggpDb114kmT7zqlZT7g5Id2lLuip
Qdl+Hfyv03fkP+87v3NFyRdPA5mcOSAI/apE35XglmTNRAWP5qeh+6APXEu6l4y9AeIguiuTbwu/
YeFTzwtmuZK1oBk4GIScwRu9egoIgcsYPgbKhtY+CDZcRBZp0Ne7oP9+93l9DFDrpJsFtSBA10nc
FKY7hmOOZHoi+qE0uYKMjmC6fOVeHyX8WfU5ZBDDRthjE6MmSlfYetiQnmMvuong+NvW2vQSLxGX
6oalVZ5ddVKtW5qks8ohPUXq7u7nNKfGkVQLcdjN37iQw2Vy1tIaT7/q4qoJTcNoa/FzYxu1q3kZ
3nqUK8Zq6rlaw4o8x6OwWgq21+GgFys8q1DOojWaQv7JWZKzveQAOGtXE7VeAtMybkSHtuFAO+R/
jB/zaiQ/47KbBDTuopMDRQfVThFWoMbcxDk7eU0VlDgQl5ay2cX3ncWt7NRpUlPyvhYcsNAZTCS8
8FST7eFsR8iOHEe3wVjMg9du/4/Hdxa7OkXOa6mnAoFegWrT0+SijGLp6Zv021/lToO+/3KtsLSb
Z3FLMMogE1uqYMBxrhW60GngOK3PIH9sYe2jUuhNy2wtvez1quHfMWNeNfi9ptRDDgCmLGzEAoQb
ha6iLW0kvNztsCZTH90EixAnsBZdwZXradOfh89QcUGCgnSoSmSrqKu04jZPKTKz05OEuDo3MadK
y7AFAI0ufyet7FeC/QOb9hRgn05A81cDmgbFIQreJz8lPKqMnVIeygiQxvKsZSob/llW/Pmx87LC
KqtKTrhJazd+CjbSpCz2QLvaQWFrcaZ0HYv857zPgVBdfY5apBj/NZwFnLJWPiL2xAFuV4B2w63V
HxDBBaMPv6p7iLnDU1uWvtNYH1VHWrpVr6d6f959FvUkq8qqbhJUaEg1J6lf6De0oddWt8q8Cgrw
SllP3sdF9Bh4dbQEipk2/1dLPwt+XQQVWGkJ9X6B49uNnr8I9be2fchNtIhytHbw91TXSfsU+Tfn
8inw787tTkePuKdL6S6Eh6VNO0vkTpUeNYAqkQUYyWARNiCbEhjm5jVS55iOhC4tvsX4v3ROZ/HQ
iIJA1NtPPnotHNMTVoESOEewSZadoPwLTOb75D19wvB0KUYsxCZ9FhAxHsjLrOTZAb2xeKuErhhQ
ZSAlkUdwRvcKZFB3ZIi1zha1n5Y+/SwutnEdxZH0ee+F1vocb9toGwn4MgBsVpqV9YDMq78rk4M8
5e81uF+IIEDIFj76wvLPcUuyfLYwWY2ZgagudAxgC0zTuX7zHdIyw3DbhnhSQ9KftDxyiu76duEH
LOQd/0As5ao/hinxoEXnjj2/krj9+QIwlYiY0wDTBqP5X5e2/z76c+hS0qKsk8ckAClulR5cIUR9
NrpD0/207ZByFJcZIAsn7B+4pFMKNrLhAkbe7B6pJDu7C532bUJnjTfZr6Vp9nVQ2p9Ya8yiW1P4
OmBAwsuYQwvWR3zrQD7ia0OJFsCBN58k7ZuUHWl7wq0MaCAsHrGlV55FOPL2LA1ikDH9eBxcBa0P
mRM24u7CRPgQ4iLjNombLgazhaM9xx/plhimRk7n5OQzVVn3zNM8Hc7qwbBrcw2ltttZyX8CBZpi
xhch/bO5cJFHn8SqFg3js0YS6MS5ImLKjPFOyW2zIeOpvDHZTXITVb/lLreHJTbmUmH8SWG4+AHl
xOPQMg6UXx1U4RVLNC94B+U8bLL8aK11Ot9rDRLvUjBdOsizgCarp//LIGlw56AtZzjF/yHtzLbj
NpJ1/SpevkdvzMNZu/sCVUBNLI4iJfoGi6IozPOMpz8faJ92GVYTfewb2zLFykIiMzIy4h8Q8AMT
BMFZkPfhdA27qqFk9d9s5pXBl2Ak2avNrspYZrD1gPZisgFMJfvaP+u2TyOV4InXJJq4fzN8LqFI
Sdl2hZQzbkLHhCsxXK5NfMSIHTxIu22eFHOW8cOn8dDu/17gXAKS6A+UyYRlGM1alBd6p5FsoP3t
bWdsGmJ2jY0qzpGIp6/7u60cGu/OwRdLLAu6TIRTMaMLdyb+d67SQSJAtB7FpQg5j1TA4VTO3mXg
VqkfazeopXyRVw1RInQk173G/Vje9CGSLpS1qb5scsuOzG2EOiilrr97ZzQXwawW60zR+/cz+72J
JNjKPo2dvjnTOvqCgjmk5oNWrWWJa4t7kZhNgdr8qrHRbFON/KhFAnduKRsjfaHTqKHOCPcIEJxb
rKrGrMRvc5GeaYWRS9oIjrOoHf04omru4myGsoOIdpNdtlj5JRCztiuLe23YRWbmtW2gcE0mLUk2
0OWvAoj9m3BXJ1wMxK319F8UFNdmeRG/FJNVpWokg4ZK/fRL5+1EMiE3gcgFVmWEI+wDvWsP1aZU
D0N7+PiJ/wNA5t/piLUQvpRDIZtKg1uYHz2k0l3l3YhPUXOoJ0fZFtZdhg2c+WSRptAHrJvjFJyl
l8YgOd/17TVo8jgmcVqL6SunqLW4x6Z9OVkj8qy3kNzJkWw6R0AtUU5AnGBXfpspgNMaYmltzOV1
VGyGxKwYEy6+ZuzzHJ3rPdSq8p2YPCV7ATDFTlkXHv6xpMzv6ZI1L8qLsOYrQjwISMFyES6Y/jus
gFkAo3HVQcTrkXA5Ip2PmEzizqYhe/qNZvdJwdTILlrgQdRfTzr1Iye+nrazLHAMoenKQGeKfbJT
K+zzDmF0j5GRpZySXbeGAH4HdX+QeryDGy++v9h3YSh7IuZjIGFrN4WjWKEezJep3rzh3EdvUnKT
1c+6Qac0fRqkz+Ummm00bhDPgI1otTvKUYVOQ3dI7qQxuwJtMxb3RbHPE+hDAjeCwU1s/bWFD4Pe
RwKrXkEmy8TaBBE+bN6pm6UkN8CDwvgZ9O8A5WTYCzpfZcRCUkYaBkvjNzU598VeLci2dyZpMDhw
PgmQXPOEoL8t2uLXjKwQZ53OIrYJ22kVnbGSp1mLWJ72QR1HKvutiq4EqKOOpmHokVqOgcJH5EBZ
a6YDsKHM4QsViZNtMvMqXS3rrwQ6axHbFdFsVE0gT830vWKC+8q2mnqwnCTdSWieg/wcEY9wPg42
azniUrUpzANBrhXuPhNSLq68oXkSHwPTnVsnAx0oqi5Wv1pjltcedhHVc40u/qSBZkanQirPHgZI
GgBm72YCFbP3EBiPd21+FXiQZtvqkOC/Ltz24b1ff1KDnaehw4uW5WoJYiXyW4vI3xljJfrmewmC
JufsqCC/hQ6Xzgmes4Mn9VyEQsBk9fL94cCGKC5ifurh/lmq5FFt/MDLT31XQJJuO4WfKL/lNygx
gRAOAT8mm1Xrz49bGwy+iO1SJ4vD0DP4bGVTQa8Wh123Gb9Qd3sBqYyxzxoaaXXIRWhvC8GK8lkV
DQFAIkhPV0OztiVqJe+yD9j7cM9frbSszfIirNeGpmXSfCHSbOEB29XuGwIiVJcQfHxtXsZDs/PX
wQMfLnVmdz7lLmIxwH1/zFqWuqU4YeYkhR0gMuni5eQd61kZBqoEhd7Nysael+p/PAIYdp6Li2Ez
UfT0ZJiRpOZ1UR/CfdxdVfFNp+287CqVUFt4EUbuoeF4UrItLuDKfp/KL+MqAWl+lR99kUVc06pE
MqaOlh0CI7dYYs9cFOFpVuIyTx4iRmsJ49pLXuSpfjmOQTcL96cj2FWw5kiGcfGsZ/pNeqg9jLOK
XY1N4tqMf5iuMOOLmBZlvadUIwF8VvRSwYWytrCo5CZwF+1DvgM9aKFee9wP69aMughZqtWGyInQ
rauqg9buZw0CGbr1rPLj6tmLYEH70YtnTPVYY9JasvrxFcwQpUXgirU0DaactztzjfJ7mLWoHDiY
sQBHePZZ28Kz56BVtbK6fzTXqqGqInqNmm4sb9sahZVcm2/b7zYovdN5CIfgoSbDn4fjaNHO2sb4
LO9Wxv3R4rocdxG36k5UW6ke5g4JGv3P3U3+aDlgrEiCTVf/nNG/WYfe/OgVXw46R5iLrVyHXi7m
/kQePFNg5sQgKvYTaSd6dn69j+7lbbUr3mie1dPW6tbmev745Qa+HH5+FxfDV34QRErFoaghG0gO
GZ6kvbBpn7XKnrOS7HF1C6+NuIhdZakGiLUy4vQwfZlrlOkv1d4EbQU0FMLs7epyWnutixgVDoPV
KpQJZ0Rm66jImnPBO86qC/Nto/zSb01522yq4moV0bD2rItwVYtt0SvmfL89SC6XqVP5hofkuxKq
+Cl+UNeq7GuLaRGletg61hSzc2jtl3ez3lOA6ojTYeZbwIE/mXaQ7GU7JxXcwU3P3L+5gxbxKh27
Kh4kusAq5+128ncQ6KhWJWcfPcZNJh5Ul3pRsan/C9nhlble3qzLoJAFuWBsTDxxxMbeM4IL379W
0JPgeG0BoK887cpsL6/NWeopYJO4iI2qq+U3arzHxlh2jM/+m4EfnCNN+0y6Sz1bcbx6A4RtdWnP
S/eD3WstIpbs91Lsj+wlH96G76B77AHKt8sNRp7IzsRuIiKUYyLzBoBnPXat7KzlTVpT5E6rsHuk
+f6EEHxzAB6E2MHU3tbZY4JT6sxalPZ5jfEpEo/iiiLhDxPNi+C1vAn7rd5CJGJnz+eT0tk118xt
NgKnI5bAchL3re1laxofK8fT8kopiZEl5hKVi8FNp40wNzKZegip6XaW95q51kh9rDdu12Z7EceS
LI+KMuSkGF5FZGfhDKEnCwfl2joDGYrTWRHPPKE0uzbNa+t8EcW83pKlwuCBq62IC1t4H+eI3+OH
ijErSjCt+jroJ5OQM6MW0fhs65OiOyubbW2pL0JbGXikX5rwDg4b3BgwZom4RN85FuG0bnc0W5R3
jRXdWM3+fsivuFxoi7imDaNU1DMkm9LOXkbWJ3I1cTbuLTycfmfxp/Sgf8kat8BOWLBL0TYAhva2
gPT35m9NhLm8TVpqYk7TrHqg2RraO8fuVkLidiM4qh1yqQQlXHC0cYHWspWh1R9l+79Pg7m8SxqN
Yvo1PMPb4GqGgNbX5dM4w26G7fBJR6hLm8nLo3juHaE+yxgMfNPlXVq6s3ECAIfalWunhModUE5C
hK9WrkZr5zThRo1RkbjSaheu4Nl/yNjN426tlaJ8vIEweV/kOqJmBZLO11fvum0I/+JJfVMLt38Z
Dkm5h5fVJs7wUE92JdnSvvvK6eGimeLRdoEM7SBY2O878EUWOS/WtbYcbyr47yU8K2G9XPHxrjPF
+by7yMw0Txn0TCX3N6EymbtKvjX0HYabKabdIHznGk5QnMJvyKvCjceWcZObzytr7eMz1Vxeb6Om
8oIhAI6v4gx/kNNjgrJElB1U9R7AL95pGJXvylVZ9bVHn1/kxaP7YqL0oUzAqZ20uPXK28ztuX4U
7HVr7nZCAbzSwFA7Q3w9KNce+27t5rX25Itgm8pKEGgdOFws0tjEwMjg45cqp2pc7YVdCBJ1HaK1
Nugi0CZ1GngDTGdOFm+XQbZwun2toHttYTjLdWtEZmY1nnx8nJnLm20ttBCMDPIm+HZbq+ICQvEf
EV/0PFCKbDZ6899ce9b24iKi9p1vyP7AXpQ1W8ltzeMen5+TE9qzNnZwk228FDP5/2plRa+EsOWV
Vhk7L03m2wcrWnAadYOiWyUhfLb37BmluK3YTNVmZdSVFystinBt4hVDpbGaapKDYTtbySTFVqNw
Dl3caeYqERX0tVFX3uy7etLFNlKVJEUkm9Jfad2W080oXHNm57PM4xg8Nk6DODC83iOEzb95yTPf
M7eLoU0/TZQwIjWG6gxjEx92HhkDChpsgDK+9QFraq1G80Mu8cXx9F4Ovxg0DrsiFIaRJqZ1U2qn
HK3XLVL3SQtBIXgIikP+SCn8vn+dHWzNm3ZrjLBbEN0misXbDobGhLNYgmfD6nysvYpFRAP6nCVS
zs5ujEPrNNYur2il++POR4PWQ0FRDHatsMFLahXNv7b2FpHMl6W2VQ3z1yIOzq48Y7dvuCqAy33P
VT1n3UB9zsb+88XElBaRrLEsLfUCgopnXKfxg+Ude0c1TlXmBuNTFN3oyX1s3bTTbZY84B1dnPTm
JHXPvvlpZeetxJl37NTFmihMIYz6nmxJqo8zhAF8UIIRQyA/WhuKDoj1BHttQEwmbP9Kh/NyOS5C
nCb1/aBm3E4ytGQ4Pana9eRlTqHi7XYtiPtqjq3Jbt2WZOX8lBd1O7Up26iN6OZrxR2KmSFQbH1T
UUZqr6FRBp8yEQ0TzdzoLvAkExL39NXyDiszv7Lk33Pqi5kvdclC8ID8pcM1fauKBwjxEFmEPTJF
qdPhBkQhoOoPq2W8eV4/WHvyIs0rW1MWvIoFH6dvCtYGrfIsb9Rwn8cnQT0b2aulfVGyb4aEqo84
08ti+FpHI0SnsfHtvzkL8+68mIV0qKOqCbi2JPjmHYZwi/mmt0UyNj7OQszVRsWK9C8K/V4sPnl+
OxfjWpXVjKPezymUt5MCWz+qTnv2DsLG2xt38SfkQ3HEmamfayfsSrx5R4ZfjCwjGDNVDbgdJXaz
g+wEmBDtOmhLPpcT/CoxjXSnyPmb87yIcgISH1YGbOe2x2cEwSJ4hJIJPAyQt4nbhWOeZBzj129j
a0+7CHRjpgZeI3DQZcYeMQ3IaVHvykAosFdyhNlli4PuL8muXb7dxWU46StfHxuymHc7nh55RRoC
ATUmLgU5JSBgh/9N0rb2sIuIludaIGUSw0aja+687zMeK6IQjwAEFztKfdw6h1UD35VopiyimS/n
oycHTHFMBbUCZEjF2HsCOr4T8TMb3PLQ3ONGiUVoSQ9uXfNxJZApi+TNKoouMkyqXNLgRhNeMkjs
1cAbN6Uw+1STS4D8Y74PZb5dWdUrE64sQlnmJYYv+TN6AVZNU2PR7L/hH7apIdi4VJkiG/PBlTHX
Hnf+Thf7N9HTzCgrDg8JKmt+XR3i2WKo9I/A7rLncZtvQ+n+LxrnXaxpZRGxAmAa3qgStjXbz3Z5
49IJMe37e00+kMhtpgxWLAh1jT658ZdEKy4HX+RnZWTWFUo0M31JH6mj4iz1JXTyzmmcqnb9jXdC
7cTV11rlP3QkuRx3EbbKUf3tmmmGe3g53AIS45VLiYZO803cvA7jwwRrDfGIyU207xIBHB6Ta24n
3CywRLrtlTdr/GXKKL71+SFu9hVMluaLpp4GbDtEyPrnMbgWqFaI09eVlbK2OhexT28LyE8JK4Uk
v02OaOBGru/E3cEjyd2iGVeS7a1TgldSuncFjosFWjWhrgTqTJEdbH0X+m6Cczz9MvAkOi7Oc20J
VR6y+FWg/doDL+Jf33h5HLUAQ6ERRUC+zlrkCuUuRFKneBoBt2zUaudv87+bxb5D2i4eWZ40o0g9
Am+iwp7ISOn28JYoSRDxsWlKdFt30fWtN6sKuyuTrS6CXxMo+aTM1cYZYuaJ+6i100eSCEyqwFtn
EyVXrd//RULhxc54r0VePLJSywFG0FxeO8H1i2uu5o5fXOlbUboaIFKAl2kCtHRWUULzjvsge1SX
4Q+zLHQB3o9WjARF+L9u7FMl2FMGQYwBMvimv4mctHNbjMnclS21EnzVRRAcm0ArQ/j3pG0VVdI5
BrLEHHznRGk7qw7WeKuV9O5Wxl25r6mL+NfGlGPQeuRkT9xkeOhzgk5xSzfaVUds8DYx/QVaGy1O
FRuPUOTE9QMSPqu5+7ycPpr9RTwMDTGqptm9Usd4aa/sA1LlAQ9R6lChu7qf12Z7GcAgRA4YpM37
OTc3XFFER9qTvCVA5Jx+RrdXOzCMf7caoC7SN1Ubp0kUuBrhjdPuvN0EGQ21WMqbgYe7BVfD3B3k
0xDuVl7zSgBTFwGsmPH8UUBhtd/I8VGcUMALnUjdF+oum27K0KnnJNlM9yvjrkz0UlFgkJNUq3WW
tQLV7zh8mztmas+anvUjN0kF+yt0tbUG7Q+BiBcxZCkoMHTTb4j6fqNZ9nyqcx00sYyWXuNx3yFf
i+Wbiy9O2ttUeJ/Swc2zT1qK3JzrpWcfJfm17GrlDSyVBvyi/w2MELWb4t0SmSQHFjyAYqzMXbnb
4Myzrbq1NzAnyR9srKXOHqVlX7cMoDzyXYI4Xfd57h94Xzi1D3/zXS9C2DDJVtmIlLr6TfpS68Ae
SgSHNuqn9ECtc0bE6cJpFWmxtsIWAcwYE0sX42HuVPh78dEcEING12A/o/86OjrgtLfTGhR7pQFt
LtUF2n4SAtl8f1bRuo73eIME2ypwEX0zdl5uw+vNr1bDx4/PZMNUDEtBI2LZldF1M06EWXQ7wqVU
c8rUAWapYpBWifeN5IzYZMh2/yks9150sxai1ff6yZ+X0u/DL6Za8lNF84nSt92XnCa/9UAXHKUq
r7Il7NKrvTydgyvpQDwZHXxE8hK7TH2X4z+ASK25UW61G6W1A5zUxQOghTY7+S+psfWR2PmlYO3D
7SEL/0UY3Mo8hC/TTcLu7O3esMvQbaJd9qbBXL0yr7E0rb8Gu56jwty0m/gFSLPTv6WO+YQdKs2a
jH8qJwVWHCzbO74wreHWGauboni1hKtaesJ6SdUfdyV16dY6e8YuDXCRax8LzJN14G73U/vYFXDb
ECu1PjfYxIWf2/JLWXe2UbrSPRYSqIei7tqldiBi4/RFar7nuStVpzC6xutS7pzia/qYcX3AhEbP
UjSFx+iEwBQSNjFtlmindp09e3NhpRu9mt73yPyU51djhAzkHuW6PNpF3jbBfLI9t92es2nkU7Ty
wcqbTYsZqZXaw7TtTp75pONT6D93op0i1syQUCHxkGxQ49/4/d66b6Ot3uKF3brAnyrlRUKNAEVL
C2NN0Za+dqfggf9QSGn9jaTeeGhVqDbpDxwIwfEOER6seEfcN1+Hr/FZSlGwY9yYR1Cv6UzK0mmM
tpOCwOZGyjhUbiTlIHXfYsNpoPsDzASmGW0L5aAWtv+WeachujObc6XfifkZKl02Qnzf1MpTFG40
4wT9wHhKX5s79RTeUJ7LSQPqoxXY6n32Jp8tUJefouowlAf5OsAS8auFcteViAWMK+xplE3PUoQx
5aEXN23hoGoy3Rj9DivQqcfTFO7E9chEfkq/esrB1I/wnht/33XApW4s4dA9ZmfTiQ1bpW3yDLyI
YvEJ2TuiiHmvGFc+opIosOuoVproB/SH/hSdq86Zmi3erYKNsgcs78LxTZf/m3QH7TY65+oBHW3P
t6eOzbnRnqdnq3WkW1gTNfKbhtOJX9oTJ2ELPQFvQht+RIkVWLmD5Bc3dtBvrOyq/GxF18hLa9+m
W0wN/O9+fdKec5YMcH5IQklwzJDQokn9Nf/M8zINPj2uayiCvbIfP/OJ2ZsS7VrDrnEFYClQm/uG
vhsqmcqzJnABt4PCxQ4trTfMEdqeeXbwi6Nsndr9AB+usPP9XDAdXsfm2pc2CryZMyP5ABdp9ezV
c3vsKzu4gv4CqSNX9sCvYlRC+536i/bQffH0bZnY2VV/F35mnujgXql3wklwx/wo46tsT7dMfYj8
OE6cdzWOLLlTDdTyNjHV0urIRPh0b/pdtlpv+vER/Xt8W+SgStnGkt9SiEgOwBLQEknPJN2vBfoQ
vyoUr+QE/wFd8vuAizQ0Toai02YQuborX/BUbrcp6lK4VwWsI2T93cDF2hkzgXgv5yTgvb4rkpNv
HGPsP1rn4/NbnnPAj8L7IjltCq1qhp4cUX9stri8avXeNDcwEjvv3Enf1UreVN6RTgoqZvXnujvE
ydcyufeKT6K5gzGGeoke3FdGRz/VCWc3Fuc4Jndr59APyS2q8fusLXLZsZLSpMsht7AS6BlD+7YQ
Bj6m0TZE1ATvU2op7XZVLvDH98N/D7tsII9mFkrFLOKMOG2RuKK0S1mZz1TI0LXderCkhKOGIbng
iLgqr5JT31P0D17PspXsG/ht+HNTt/YcH0KFK3io+rqB6KrmRrBsNQSP1mF/ZV3JSMpt4mGPh9mg
Vbtau57yg9zdJOVRyu6U6WkcDr4D2rffBPB5cfDAyV2rH0XvkOd3Iu1I/FW9Zw9wlY4ImJvX5Ubt
r0Vc7Soq3Nq1Eiv0r5Q1tXVpZQkuG9dJLJZqhA/4rVKcrdEtCzpXXJNwh0V/nhDVXDfyzWji7Lrz
W6ec3XY0hGVcT1m7MP04rfz9bc+x4qIKIeSDanUV8kLokUmgb9zhQdrDFTVJI0Y3bEBXeh4lfkVc
qwTMm/6j97xIo02CghrNlhCFtK3Y9ZQCMHfC3wyVaHtIt2WOjS146S2HRbJeEFh78EWSp2uRN6k1
OWbttNiYb6l31zhGcUWNXhDCw5b7EcPaYi34/Pia8vt8L2KvV5bDYM7yd7WToPqYOUqJQvsWCUUU
led+Dugnjics15ujSPcOXzzH0GGgr15jVk6BZQe7TEe5VELefO3I8d6bKPoHLjlMR+/SSUX8vnw3
W72mzdP60VtfBF+5U2pNaYAw4As+4+qC5xQB5yk7QFKbbbQQhqRvv+3yteW2FtYW0XSK/DYfMCpF
JGSbJe8cl22AQoyuPAgbf7qdh9YUeg4Dacxm5chZmetlvzrs6qHsIYMw1w0QRv11or+kb9MBS8Qx
ckVM2Ge4J/QI7YyPriTjUvjQezcVNu2TtOuRJaiOLEdzbVbkj1/HsoddqWM4qD67YHA7tCVQdm/2
AjaGTrDXTwVaBGsDrmy7Ze+6qOLMq3IAdxJ2tfkpRIj+BYdG300PcXT/7k5QbMhP117B2mn6Xkq5
CHR+FGbD5HGaIj7w0hxYBAjUb2Z1HjG3q/vZXISs+eP3/utN9YPlvuxS91o6JcXMF2iCRzGguokk
ebtpAifCqs8gvUP11fIfreEaXwtz2pvTIaNkRSR67UBR6Zx+lAWxDEjuq/pqvqhl9X0hXHnKfRpe
TfiIG49D/hqpO3mY3SCNB70dPrXo08X+Ee8Aw/zUtj2QSoP0VA1jW8XXz+vu8vY86oiuYo6cORyE
6hByT6rt75P3lMcIFm50EsPklArbbJdw6O707yIm3k5/rd2YuEvagvxQaeVWq37p1K1Yn1SUloR9
0n1K8kepO0yK3SCniblL4bbpl6Z8DAzL1uSHscWe2s0E5EY/t+ILV+gcFqVw4JY8kEd7J4RulByf
+ZVXsRJ4ll170TLFNpzV4UI0XXZCfIWpnbSnRte0bmnZXADao+IAyWtXKwrK2vafY9PF2svk2lD9
hNpNs+2BA2EoW+xwCfAc2izmDiyw9hQan7UYJXcusmO4ywE0DOO5ABgrjL+Y3m7Ub+QIlU5BOJib
QLvX8+tedqSEL0zJ4C+pDl2knu/uxhdfWNO0uo9/xad6u7qDLo+9PGdjdgogVjsYP37FiqZZE8de
Cw6Lw6GW0iAJZ9e/Bh/UWxZg6MwqWnF9Iwb3BGjHl8g4pfBpZW3Mn/vRLl2cDWmpmFYzByW/ud/W
OWlt+a1p9hl2YFsN0IG2IQ+tuCweMgyLu/CM+dk+rNdoCCtfY4kDMHDO8mSBi0mbXZfJw6A51LwU
O3rtZ9PLEBvM+irIdwY+IBJcY6igoctddWUyVjbKEg2g+5JnygMHZT6vT/x507kz5ZTZfYqGiQ2t
GolPzFOOqyF67fnnw+pi1WVVUxmJQCsObQpX9G8aHC6GTSdyYO4aNCn6nRIekhd1RteX2dkQ7nXK
O9nwK//lf16H/+O/5be/vvj6X//Ln1/zYkRqPmgWf/zXOXyt8jr/3vzv/Gv//mt//KV/3RRv2UNT
vb0155di+Tf/8It8/m/jb1+alz/8wcmasBnv2rdqvH+r26R5H4RvOv/N//aHP729f8qnsXj758+v
eZs186f5YZ79/NuPDt/++fOsrfQ/lx//28+uX1J+jZkJs7c6fPnJrV6y17f6Zfm7by9188+fBUlR
/6FqsmaJliorJs7YP//Uv/36I039B0V2RVclRTNUPDJ+/inLAYDxa8Y/TI16rmVYGsQpGYGSn3+q
8/b9Z7LxDwvqvmHymQr/xjPg/33PP7yw31/gT1mb3uZh1tT//HmOpxf72TRFQyObkueRVFFd8mtV
1SwgnZbynajre03z7UDP7LBJ99LqbXkRsv401GLN+nGU542Qy3cIW2queZxTSjAKzjQSwLnA5Fvh
dq0+vtihfxpzPm4u9klZqV7RlY18F5XeKevlbVvuJr9cOzF/PIuWIWmabJjmspdWNqqhFx2C7c1W
3EhX/bublO/4Z/lmFn4DE/S2jpJZxID3Z2Ml6FgEWtBVlglpnSsmjp++fjeKz+KoI1efb2Pzey0i
Gy01rqmtkd0WV/E/Dbh4gbEvaYnfmdpddkWl9Rsxh370NU2zW64FCKdk995nKo7qZ+G5t1dJX4vr
4J9GX7zKIUmzuqwM7a6v9W1f925I/TiHDJ+34r6IAswn602bQwiRx5X3+6NVdDnT88q+WEXi4JWJ
5TPToU4mHAIZnlLHryr7Iob8tjcv96L8TpJc7sbLgeYvcjFQmUl+JhSCdhf4CBB5+NXOgiltW9sm
XCMfnLRki/4Xs6zRsM7cSYHf6MsgepO71OiOKpcQVTyHNdi/UrjqeyypovSYV7e1MbhTAQd1Og9+
cBDBYPpp6MheSMcmw7OpPFpG54yS77YFqZXQIQ00HUcFY2sy6Ur/xacOm0eQo8Epq/F4U4vWlTWX
bb/7GGQZ1NyzEqpfeDNa8cG34oe8lbNN1we7KFWQZnvzdHiovXEsLMW2PBqAKsT6wNgO+G1RNqyQ
W4/i597C4aNokQMlHIwPpeeGkuO3yLDLj3rxWWuPfhvQlchP5iidS0V5NLPM0S14vXGCfRbU/BDG
XY74hnSdetQlMb32tf420GRb5rPEMcPunc5Uj6l8dGNI0pdIuGvoP0i4MxZfxH5XVYVd6CN9AXnr
68ITsmS2XJWOnhd3eSkdmwFpMO1rwCfrNFQa4SaStQ2aj2orXxlFvu3Uil6Yf/ZJScidNRGTrADE
cz3YrfzZn/s0/lkQjc0gU+sXXrJSv1eqa63rGe9VTu7y6Usg7ApS/yk7Nyo60FGzK4xob3TfvWRw
Mp1ppUkiU1kFrGYPEe+ry2hyge41VVeHThIXkx122q2ogXVny+QNVWN8ChqlwdYC2y/rRZ97IjhV
awUf22YOeLGelsqE15Ao9dgn649S+13S6PWoVb0rrQ64XW5b+IdJhmDrUrfRhuro1+jXFtkV9ALe
rO/kVPunkvmyINRl3b3YA0M1vgXtUxvd17TgelCSaaK5uQx+E9U1I7obBISvK2FTTIYTYthWt/vY
Q48YvYcoRIoeGISsbEaPb9C4ouadfW2g9IUeAxiNiOZZNAm/iOjUGbLxCCeSxwf5GrxlKMz0QbRX
jOy6VaHKQoAeM2BhyafROha0mLJJ3DZjiDu9+EvdBZ9HwmjVs7Cj4VQEKASoYJvSbNey30uBFSFV
u1TwtnXaXflM2hANKGN1RwEzjElMN2V720286PE1GDUQ9sZhMr9nQnOWwGdm2bFQ8l0D8AAsuCtH
41OmwJ7sMZQNMuXOktFgyineVhh80GCK0bUs1f5zQP1WK5tDEHT7QSU0jI/JVNkp1igy2s3hSPYd
+LbRv1TI52VA3tIcs7H4pMWPxJPtNPg7C37mxwHrRye6JYmkD5IkS+LyophpRj8okaTdiZHuyuFw
Msp4//EQPwy9kqpw53xPiRaht/L6PkMtWoO78KTnL0V7X/nfPx5iWe/49WS5GGMZdbum9ht5Plk2
mM9AMPTvQLUBLfNvMdmxPQPX1pUh56PyT4H+Ysg5obgI9FaZRupYjtodSsSjMyO2i68gBm3E0GBR
5p8/Hu4H6QmAGllSVYAPJApzffliNCkKAz0XOoCkOqKhzec8Bo4wUcBfq9n+YEEwkKaZpKYqmeli
JnU8spK8ULU7iPF2JN4Y4evHT/J+pVpM3B9GWEyc0iFxMJWMYJ7V46yQMnxud+hoORAGv9Zn7xlx
uy3q+kY0a0fOivLYF22aR2xGoXU9BndYK95TUVmrX/1gnf7hey2muNRbXwoKtkKJUWTbmbaof5+Q
tv748d87On94fO4KFuUGRWbTaaK5uH5XpVHFoToqd2PwWRsR0Q+SXUMjoEFzSsBbts8QSbRE0OCK
oyFv8v89vKopiqQYXBpEXvLiKQNLU2I1E5U7dZfeU/zel1vvBtockkdrSgNLBp+JT+0fxprT34tF
KxZhHmV6rtzJO//a3EEb3HmHZIYQ4fnDsedSjtzq+8x+hYkLzSE7CttghzfoSgT60+ZZfI/FlJP4
sWs0ntksIypg15r1tZQaPCzX9Hf+lF7/YSBpSeYPq1iXza5R7kRO6bApXNXwN0r6xdeBHuBZKFW3
Qbra1fr48SRxAertpshQhzhS7jhPsE/Kk+MgId4RfpekBBkL4XWQA8frxm0SY33d1xiDe+eCVrMF
FQM331Ov9NuPl9mf9tJiIhb3jEgSDD81mHFDDWw5/aor38f++8dj/DnoLwZZXCcMX5YLReiUO7RZ
XGmrncqNd2s4wJe2zS7ZwzC4/ZsjLo4yIw5l1Y94rOjK3HGux+hVx8DUxS8B1fzAoUy4MpFLB6nF
HpKW2nCGVQdGlbGHwieYDI6yxwzMnSUqtGPjlIcEgGeyWdu5aytq/vnFxq3MMk8NZVDuJIQJKv96
yIqd72fbOFmzmH4X7P9jOLyMEZK4iEdanlRB0VU8n9YKzpgggxA/x5UGhkoECmBae71WH1KLkn2h
q+c6jZ8qvfmlNaoQf1/5uQvJ1BrRqjZ5oXxSKpoJHn3kNAPyJHQUN1vlBTXc6zzvP+UxwJiSVHSs
7Sp7COS54DnuJaA7kgr5qBy/GGlBZ2pE5L1UZFJeY6eUOP9W1TkIk00tvwohfk7agy4mjmfRQEKn
RvTVbTLItql+NfuTgtk81Bcb6jJqsTjHmdW2io5iUOzrNnzEFvMmTZHPCQHFDAnipQlpdyZMGxl6
p4w7VilbnyMZWvkkb4P0a1tF10aycgjPs3ox6xQbqBUZKEBoqq5apr7YOqLS1pmncO1JBo9u/Nsw
Flsxkdw60w7xoO5W9s0iHPxpuMW+0fpoiPOoFW76jXETfSpfyvCd42Y48isOtqrb7ITtWtRfxoc/
jTp/q4tV3Jp+HoZCLtwolsT7qD5phYIF81UZIFbCta1QVITuqW7rGp2d2h65i+SdtpfHwP14An40
3ZqkmaokGcZc6vnjN1ELr0sVlefvdN2RPPSdHpv/S9p3LceOK8t+ESNA0L/StVOL8ma9MLQcvQft
15+k5t5Z3VDvxuzZz4pQNUCgqlCVlTl26IaiNxOKhie5zf7iMbioOyYTtcoGToppgP1bYDZOZm9s
GkEiIzLDBdWugEpxpi/KvVYAoAioij6AfbS2BGY+M9uTo8ovh0foJCSsmELW5bjxEzUdAnkRtBah
R2F40lFnkNux5ZcVcV46opECwRp5dA4NI71WIkQYk31P2Ldxfm3Zt+tH40I+eOYAeXSMlYWlPslw
8OFxhbSvWPr6AKYaP92LQFai5XC3ng00wWAcltOj1qbnqGyA5MoU6yus/+frJ0MlWlFN+BdeADVB
53FknflXLXXBuGEFeRbopBkb6gLl+w/mdrkL9v8OyR+LXMAaw7DXO4uiSIzALLvWK4EMEmqaP0rA
4lHABR/gc/ig7fpCcDw/wQzX1rr+shMnIw2JLFc6LHdefNffUhAteqCCiDBQmv9uDfsmt6lfuPF9
XTn1feRaP6+fn8vf9M/Kudsud+ZY9qVF75PiVweyIwogssw673+zwl12Wa9RT8EG3zdS5S8y4Pig
LdVqwV1Yw8CVveRljYzMAAqQhrAi36Ou4tdJJFiHyAKXKoO2BRX3SUWvZARCoJwxfmwIfD0/RcCf
RV6iaJzKJssriaIWMYGCE9PFxygD09AAho4KCEPnv2/LfCbCf58BXqEoDaUyKhNYzF56z/CTPRTA
Fm2jQlV7HbUa4j2gx9bT9SPBh9cv61z3+uTkpz0St4jha2FY/GPl3waJLZoGoAVArXTflLaYolBw
zT+59E9MDjMIXZUWJuccYkgzOPIgpl5mmOrD52RMBJ79D8n3n43l3Eo8oSg+M2xs46HWDBInt243
02EygN4Cw7grP7NjBcTlVsQwL7jVvB6REaolG2UYrpS9xoxfbcVsJMjPgk8ocNS86tCYqykdy8+j
ugBxC4KqdfIgOY6+6reblfVfQGm6bti1G875Ecrmvhnn1WD+u7ZQC59uCoyOJFSkRSLYQF5aKMy0
VK0kOCzZSDCEvdgzxbStqGQkugN871XqJdKnMyLd4Be3/e0CehLUqNAw3KyTcIVsK9km/ibMbAXb
uHa6T69eS8YZ7Wisbg063a0GJh67+TVh5AQPw1VrJaRejUGQXSOopAguoMllEJbUlApZ7/xQYmQm
DTR2Ey1vRHtOlUfB2RR9wS/uJRvLssDWqlP/oVDdw3TWr1a/aXt0DWqgm/tbC8MWqKc5C3ooNNFf
tWQ56noOkXfRHLEozPNlUbnVIn2x1oX7uocH3a5E8/LwFL4XRwB4ILeLvo+T3qv97eN4EMK5RN+b
80O9tBQqMbEX8z65NcH9Yrzq4y50PxU3vSHfqIf2GHqihu2aO1y5rbyMUJ5YaQF6NcwY5oPf0dpF
TceWYsXti9ENjXpjtf91s+A8lJlcOkOkcAEpJdIpKCuE43ujAtun1bvrZ+tiFqBqaHioRJc1nfNC
ST7QKDJRc1AS08663M1C0YH5TNu/7N0fG3wug0ZanoZmgwpYsGakmaeljuomu/Gm3I9bkIleXxIP
sv8rGp/Y4zKbSk+adFJmOLys8s2ut6nabMfEvIOQr9vmmKnQMw3S9u1+KOMJSjIYmtLm1zEHOK8A
bZY6Qy5IflZisltyVC4s9U3wCy+eppNfyDmtuWdGqS/4tMyF/JgJ1BMGV78DALAfoCsIfCd4APC7
w9fEF2FIRKY5txUvSqaxUqb3+vAxpcTNjQcToHcVyHM52ZmjkOl/Xcu1r885L6MC1oBZC0Xle/So
12yG7XynoNDRbrQ7UbIgOM58VqSTKI0n7Cyu6XNoqs7YUsHp+gSiXFsP54ASPSIVwYVCTgvmNyQK
mGvaEK+/z/0K41QDRnRu4m1/p0TOPUix3OtHR7RA7o1lmVU8qRJBfpuj0AZOJLig/80C53bCOVO0
MIGFCWBpdIhTVvjXLVyMnCenn/M5photCitx+qVFd5Rcsutwt6z4G6Q+pCPedWsXg+cfa3z6o3UL
wP+JQe+BkW5lQJxZZ8O3Co6FemFRK+7MQGfStAzIoJ3nIfM4ZXEp69J9o5G7ApAGW5at0C4VjN3m
PTVtxWwnb6kwOZtrqOkWzLBHU4VIACSMinStQGSpBs2t+Jb2mLk16IrLiPVDCq0Kb9LxbJkU9S6j
zKHzvoB0XiNjGCt7anq0b6qfPaWeFYYyoNbzbJMpPZqliQIDKFXktgm0ZkK1rQfQOqsTjPXKGI+t
V65pdeztRGZHYKShfdWHpWuV2ewUafvUg/7q+re4cHrPNom7OxD8mEKsR7ovGoh7tSy8rSUiUBvk
p7hX939mhLsicp53jUyZdA+prydkCM74y7rtbpVDctBVu9pYIIhcXyyS6WSY9gTL1/GfaG5cWqsK
+SvTkhVTM/X17ycPNKvo6mqMqjxYdVV6YLofs03r9TcLxqxQMHBSrz+kQhDvF1wZFn9qlTuGkEIe
YogU5UGsVgYAGmQrY8h8ZgQLLfwkiQPQnd/IWY6zJWgJXYgsZ6a5jyuXep3lY5kHmQGRwRjhqzUg
XVt49YzB9aHDxE0rOE+XUoszm9y3xjkuUOGFTTlgNyCsT7zQnYN1pCedobktCp5Ao34JZmf2OOeo
VVVaZFWcB6NJHKiXupKCafAHElrbmiy7AhiitOrfZSO/x5vcj6s+svtoflVlEG5oDIjUWTEDJlnv
S1aCUgAxpFB/9yidOV2a70uZ/JLSQxgeZxodUqXze/DSq8DJgRfhti/rjzl/7HTDUUjqNyoe+lPs
zsCwaekAWJTmJPryMuhMg4fDLyiGH3Ml22WPMS+5/Kaaya0cK0CVK1AzuG+Nxq1KAKNyEwlRb+t6
4tIGB9MqtyYgQdevvvBTcV5/YCWQAAk+1biHnPEOIy83OlrdCtjHxYy5X5EV5/eAzzmZbFjm0uH2
SXoWNNO7oTM/ZLobwQVCgNXHCKDfWmh6sN7R4o2WzzbUMx0LKC1LKZyFgTYhW0CED9o9fLUGHEHL
ELvD8qOKMEgDQIZW7OYBpX4r3pgR+1azwOzflEUULNdt4dKN0xNncMlsOFBm4UaH9wgumGQFD0XN
jrneO3MPORAoImbzZrbyreBrXYiaZ2a5DFVFFDOltsiDQbGoE0aQI9ZUe5gjt1lAwo+sNWcPyCTt
DgRs4wgSieqOtu/Smm3/iwh+9lu4lBVxtZEyCScnXUAAAggcBRGI3okAq6ITyquNV5ZSZ7RZTygy
O8PvnAX8NWxf7abNuK1EO3whLz5bFeepa5BI19TADrf4sJKOTIhh3BOgwzDLtwxuMxt+dPXTgkJ2
W0qHtmCb69/4c6zk2tHiHLaRNF0aN7gj6S5Ek3nfYeSmfWWPy1bzjGJDA+VoAMdeb9aWZOqAbNp6
VN6soEabHSwi9xAO2IgKuKLjzjn0hrVN3clr1LT2aEJDFRj6nKC6HuW3GhQQ5owioNmLCizrCfq6
E6pCNUD/wAvDWaVmHNakqiTk9MSpgZmL/VWlytisPFnWTjjwsu7sNXtcGBmkhkA7yQxXuAbUQpWn
OkZBdZ1Y78CHAoweZjH3JpTm6o2oj/cfTvmftXJ+OB2Grm5TnLsVHyjZ/SbFlCDba3ugjzby7voZ
u/QWxyn/2xo/2gRINoOiX5YH6jci76fpUQOzACaOw90MVi47AZORvKlUr4hd4L2eamcUUrZfPlJ/
fgLnQYeOdQrLsNlttx966i8dxJgBDGZK44UNwMGARgzR6/WFX87+/hjl/Gc1hpoajlj3xEAxYcxA
KP68buGT4PvKIeJpRXWtImyssa51TCMsN8suwej2tgBNsJ8chz3xDbqZdwCYS5Ob+aIOqmiFnP8y
M02bI7quUNXtOqErZ8z1Fa637toCOf+EV7ZRKT0stHPpJA2i8LAbhh40/4EkPVy3JToknAcgEx0N
kmMz63T2DLn35TLbRAAzDyAnSqvGi8rUKVTBW0XgB3jCT7WJkxLjDnkwR4g5IyDvhen3EoDTgmaD
6GNxl75S82yakPUHBVQzo252pFEUz9ZrdOVr8UyedW/VSUKwlnWIzzhE+4numAd4SQAWTaGAo8Bj
8+yd3aCjzrNaMycAR9rXLv/oBxk48dzuEurqcmtThmpMCmKmZk+V39EyCY7nJ9zi2oq5O25GRifN
FL+h39e7Yhvty0O1Sw/ibPYSMOLUi/LUneHSFbks4fPFN+WO3a2qQ8utsenv4v9a0OHz+XzisdX1
KJ28W4GXrMMYwzoBnbwOuEi7KEAlyLZ95KJAkPsLVD1iT1i1vXjZIfqjKERRLCCCz81aEniwpwhL
LCdtO+jgkVJ7B6Eamk9gR6hFRemL9/2POT4uxWEf0qmCOdkIMJ3k6NE+VH8sJPWyBfLfM14KMvs3
l/DEJheIpBC4/FLFfE5roLwL/o8qFda+L77/T2xwZ1IDO5Flrj5zje7WYdqSXbUz/0lkv3gDTQxt
Et1STPmz939yToy+7rMQ6h+BUiaboV12NFQeG5Q2LLn/1WA6RAJNfY5plzyCTHpIPJDrudOQu9cd
98VzY2ESwET7QvkyDVAzpkRLkpWBJL9Esu5OZLJnPHjbiT7Mvaj6ezGfATyaqKqGws6XmYDE0nQW
6WMR1G8JpG5AJNG6Vu6kdzFeC8UGnC7yHkgiBYSAT+SmhhqlKO4KfwIXFgkqeNVUFGXQDM9jFO2s
unAUmoBzD4w2eH8ZKTuU0W0sf6dQDOwtvJfyJ6PL7CVebnIp9lX2qHejs1TS5vq3WEM+7xBPN4cL
onrf5VaTYHOicHrODBMchepzM2j2dTOXgtmpGS57jkwpp6zOS/j+bR+rbi3/G+DKOviKUiIwirrF
e6NRRm+3MtQiGHx1T9C0gP7ijYxO9vrm0cDKd31FPDXZ6nRP7fHuqFKTqJaLcQmmSLVHDHwNELvM
0vFY9Y1LK7JdZPAfaB8jJEeoqd3EoOAKw9yu4l+T/msAOUEXYWKvwbgbSO+a+VmNb8vyWwmoxgKG
RkuVNiEzwTVCgrDowZAKTMz1JVzC+pwtgfNucYR8eo61IkBqne/awZaACYd2nyujfA21CHGo+nyW
ceftzCTn7OQqjajU0SKoPLLX99ZO2havik331Ev2BLO7th5Ym9jXnyKv3Vq39Xb2QTbod6/lc/Jd
sP4Ljujsx6z+8sQfxpE8a2ozLEEqLWAOm7ajPD/XuvWcA3E7kPd1olHqwpvRgDRK+H0ZRjBPE1tf
mjt5mRw4uG2O2bbrv0oR/Soumg+6Ja0TRkXQ6cSl4Bas82Wns5epBR+vgsaneRcq0T6aa/CjZPac
b+rOsuP4zgBQpFS17WKBIQVqCU3D/K5+b0dpk45QjgOmIh+fCzPZz8X0I4ZeXtU2tj5mB5AbgSUC
0xdzezvk1T1Q29syrw810zemYQpWKFog9wzBgBFRphDHLsPEIknHTScPD1W9jc0grkXl9Qv5umki
ymhrzNMoPzGkJHpLVFYUAaGgdyUD6FkAvacWyGrjf5FPn9nivFw56rOW0HYJWtP8NbXdxlrRQRY7
DF13KECSlmL43yAot93M/a/rx4bnl/7LH50slMvG8K4tahbXZaASqBvPk11DmLUwDK+jiV8p3VbC
VLGu1CAUl1HjB96D6JuWQLEwDOKp3ylQYCtru5VuB6NzC6g31JoGdtYbLaOCAyBfiDonG4V85Pzi
jVmv6lUG31kb7LiMw/2MazQvlSNjqLbMdceMt2r+wBjmnqu3eZQx+W3sexSWmkHQArlUXDn7LZwT
TJg21lBULQPmj5BazzwkYHcYkEYJDTM4u+tfSWiN838VlTNZxnULpq7cGIbqy4W5T41sx0a/ijow
qPhtj7feZG17PfkWyiJo2fX7gMz9fOvVPEJ3tcJyQygdUlRmW/PRYhiWFNHHXUjXz/aVc2NhbeVI
baYiyHds12z0nbbRfbIVTbKKjhLnTCjD5K5V4SjNmr5tpedKoXezzAT5i8gKl8DJCwElXQsrYdYE
0nzIOvPGIgIA8aXy0NmWrY7zJB6pQxu3udKUAcFkaexI4KEFcdQWI93uCj5Haw6yM/9EfMBaPdOX
sPy380AL9Nxyp8ZZSZe2DNooPrD22xIC8xtjvM4EUhXYb9WAehUEYRoLETGpncZUt1YLsoQ7VKNt
dKhsZdE9HRlPocsbvQa1QfxNX4wta6AMzAKS7632IFvHtoaAhKLbKQvmNfVhUK/o36O5sufQwlu1
eDBlsKjlaAFXr6C2sutmq2Sl0yx7gzSulUmPlVJva7Ti+m7t1kU2uvh2VX6XCIJ0PjvW8DHg9xQF
pFGjBv0P6kztzTQpflXXtmq+zAtGccHINGXuombvZZ+4uo7xDOnXNH3oGchHMTbLpsUzmexUWbwr
WOGO2XvSaRuwgT6WE3PpeAQXn6dqkqfPdxjVwaTiji6Nj9lZz2gwt51C22/u7VkGB1gm36c1Jqyw
eTKkfqVQPnQkExzRS04VYhzggDEwGEVVHuQnDUs+Zaa6viMxigEuimDGwN3CAN5uvewpcka2tu08
gUe7cDXOzHJXYyAVrpum5AFk32vNgVZGTu0VUN1sQDtr7fHM/NRpErLPXjizZ4a529IRtdD60cgD
QiRwjOPhFtVeCwKwRt/VEINRo3YrWOuFB/SZSe6aTJUKOhMZa41342/NlyElMN/Jm/RDhWcLHe3p
ur0LLvTMHBfSW9SPdJ3AXGlN4FiNj6xsvU6hfgcyYRoXR2sifjMxwSflhaDWVMKyVFR0dAzRqzo/
5A1qwlbJhmR8MNJvfQqpMdmeTeZbTYhWub7NhsrrknvMAdY2Cr5PaVY+l6by1nfGe8EgDBO3GB3G
sAqZKr+bpKM59Qm4MtpvjKF4P1fhUw1yb9KqL1n92ETDDyBhwCXYOyTbL+N7X/7U0h9NfVyyu7mN
BB+ROzbrXJ0iAzppYXhQozo/blC1hi4rvU4fJlbdQEXpRrbuYx1MnuDrkKb8FlwkAot80P9ikguF
BcYbUtr3ctB5kytD0rjKwF2L0pwPDwa9z+frx0YU4rljU2aRIhkSKYI4hGbY0sFrYTwwAmM40vzr
pi5nnboCxgXUcjAXzmVPfaaUc2W1RVAOUFfPtTvNAh6RGvJDrqOyQpOnMRvv6Zg7wD3YikwfGsLe
MqI1AHAuW9qqdtssP9Ouek/y7NBj1mqCsrQEWXYrTaFKLBoOvnCnTEyM/v2DuQRMzRI9g7IR0mRo
c3QoEqy4xnQvaope6tSe2eHyrNTIxzGPiyVgMmjjVQg2Sa0XLsn3cjKOY/i7KlufZfNdPJT7ybSO
hcW0jdTHb1oOguGagUd8jt0etaoElNhsLCBRUYNTIcPoP+bTH5MZkBl0BuLqe6UVNtgA7IkF4dSg
71o5178yd2X+elqc7Bl3frOpHqUigyiPtJROlJX7irxNqYz2R7WHNLltWOXmusX1P37JR04srkHn
JBMKtYypkHeExdwfTHIrhbGgj3MJFHr2gfi4VcVZns9swTzzRlHJHhhUW0qB2QZOY+6dHlkJRCUY
Ssu9bAUmJHKgmW034weZzA0eTLYxFzeJFb43M/1ZoCwcIsT/b7vARThSK0s7q0mBVCm0lwy0Ke/X
DVyI3Wd7sH74k21e4nRkUlktQbY89+m0q/IbQH5EXJkXouaZFc4fFXrYV3mInVaPqDLtQKPhal7n
r5Kz1T+oMV1qvZza42du9V6dTHnAqtZECIigflNsevAo9ndibPaljtKZMc4BmuYwm816jFZ/Mh8r
TE4ue9Uv70Uk4IJv9RlkTr4VqQq5nUmCFD27MTSkN6zBU7l0r5+I/7AeHfFfM00T897nR0IfjEpt
VB3pXJ2CxQC9ACt9nOfKtcZdroPSZojsIr7LTSGWR7t86f+Y5lxzlinyuEwofGkDSFTlD9UA/5RU
fJuVdzPTnXGA0iSxnsqYQKYawBtIdY0983toQoAaAR2ATZ/9Cq3YLa2NOTG/lYLK2OX0VgNxQbi1
8qdeml2wQTj6AKUxCmUU9j5k5TGCsge4XBN7nIp9GUk2hJLv8qr70EjstKr6O6nogz7lh4R2OxJD
D6NKbT1t/RSiYYykd2CwhKx47yboXVr4mxlr3pLRTdq9T9oD2OsPlolhJ9X63g4vESDUemNCdb1x
ajDkpfXiaEPuJHKzk8xsOw6DM6vMgaxCrmpeMoDypS3sOgXaAs8laHZtk3bGInGBrPmWkGqXTG9x
vbh68a2HeFGjpw/SBB0fGWpuZHTHftroIRhiE3Ikyc9WXjYdiOuTWPNZUu4KUwbHc7LXOuLWWQPh
Ty0gVb+pErrJLHA5Ko8UsndpWfomqx8llR6jyHD6/IWO2lFRwHlBKP6c7upk8VHq3o2JvuswypUX
gElLzgAtSlIyKO5kiGrfU+WwREcygrfP8JXiJ8KAbTAMei75tupfp/SV1LseyD2izHaWlF40UgjJ
KEA7LvYUWnYUDwE44byWli/T/BSh7d/n7WvYx/vZrF+mJPSbAo/L6zdjdbYnIelLEseFJKPRjbhv
TfogQXnBnFFPAw3EDIhBg7siLDjIXBL3xRwXniwDeuXIY+lD1TF7xMR7VbD9iB2N2VTbadn5XUHc
pnhvko82frOswc8Ha9tQqDcpZbQ3VBHZycV2gUVUA+VZAvYlnsUrHdJBs0D7G9CNuYcYJKTrMwf4
aBeQKydxRZkanzZ/ph2n9rjoJNckTdQGvQIIAt6V7rKdbMwCbNLtcBQP4XP7/cUYF6T0gYCtZcbi
5v4G6U1uZl7KHsqwEkiSX5rFA3Pu37vI6wsseLfq7WTlwQJHkyRJEJkT6AsJJDZbMx1/jtpPRszZ
VTPpu7Xs+wTNoLS5q7MfOQgm6ypeCwrkLrVCxS0JXmB5Da14Ueoh2vzP9Okk3BR4jpVtYgLJkwc5
SyKb1TjkUwFkbYgZpFkr3AzwwrmpNpOkel1R6XaulqLy/aXW6dl2cUFhnkMw3pY4BDm8HJrRNvmA
7tNzAaq67Uqv1j21D9Zv5aPeV4/Zo7BzeynqWmDioZhPAGibL6qMfWQ1VrQUOPMG6Ki6rb6v7zIP
iPkN7e1sBzRcNaBULIr2l2Zz0a1G5wLkurqKAZXzOJymRTjTEvsfK87gQnzDgfjbNmz3q9QtuVnV
zVURavfyZv8xanF1eWOZS7NMcTYJ6O0Q+4Dcaj7+YvVINuNdcVNQG2qs5C25S0G5FgtI5S9u9ol5
LvdIQS4XVwPMo/MKkk8JszK7OKeC18zFMuvJ1lrckSoneQKPCLYW5xcygDqk41OgG7VbND7vsTzr
3kK1lTk1tNX6SBBGLl+sk0VyD0NpCBUy9p9eVIWO0ApcJe/JjbQp95EvC7oboh3lXm5aZUqyHmNH
9fZ7EwUjTaBn+HE9MF5K2063kwuMY0K1mFlYEKi2GDhDaiG34eXIc7JnXDAcGIsipcQyIMrgLe64
gf6NG94wT3ag77iXBD76Uin19PLxTcOlIRVjOk7IJN8YwVqLTzzT1RqfBvEH8YFwcsT0EKJvxYW7
MlFrpUXXJOjY97l5njD01aWCV6/IBudVCFEpBtvwrYbujVQPlQmMweP143D5Y4FN3iCoRFNd416t
SzKDfnZY69D73oNUlB+64Mu+Q8XSp9vQs0Qf6+L5O7HH7RtbQnQkOqwp3WFK5cf6wKwcy0ESCOra
HXUhxeUJlnhxG09McttYtNZiDqm2Aielt9KFTkjpGMcBctytU0PqDeJUIrdx6REN5tT/v6s655pp
jNeDlmCVWmC8Gf4CjfnaMwPqr0KAllhaTrBEnfPFGhnURVGxRPOoa3aPKADQ+QasqvV2AfK8B2oy
CzSBu+Kz3r+ysJNVcq6ZINCPXYvXJ+YgQbC60hHlbrRPNgYSP/oItP8NweXrt4IPeuEMnVXaudVm
yjJWeBEjk3+ZXLaDpEtzBE30nR5kTwqYj2JvFk4UXNjhM5vcWhVTSfNGwz0xj1LQ6zYI5F+nLZ5K
P1A0venv1EPkN/+iFnNmlIs+/TyVCotgFPo/u2S7jnabN9UbmlcYGileOxFl/3osT15N6wc9s8cF
oNBojUkLsbGsuyd5C7LyPN7RDlxraE+BFVGi5TNRo5vYEmkiXPqkJ00MPpfRwhiJVRiND6mMWZRO
tvX8v09XTtskFndo9Mjq8mqOxwdlzL3WuO/j0laq79eP5ucI0/kOaoTIK9mhiTkXwks7xI1kDVFj
5g9jZzgMKNu2bXyQKb9lQ/rTmqCOaiwptdHRASVAQQ96T1w1/qkvhdOp6Y+clB9UgYRZDkp4tDaU
JNtOUQFeTNSY6VIdMihlFkR+T5v+ox/rzm7A1tPh/hHU4XUwW4I2P1Jux4I6UfSUD21g5rdzCa6Y
/A7QNz+V6kPVdc/At2VemCQ3RGluQbuRuSpb7oHdkO16obk3ptgdOXWiqdnnc3asBnWXDCCnl+ut
0aq/LExY0+EnbcdDYrabRAFved08mFL5BC0Uf2TtfZu+5lKN6krsd6TpAedhC/TgTEdL0L+JFEdJ
mCBgfs78nmz/+g6nMoKYDiVrXfnCYCrFM4hTIEMQZNAaHSDEPqXJS5OPTq4qQZtAIJbmQDtXs+4Z
GWYj0XrOOxQFtNckeujQHC/BVSF3idNLqQ2nCn0T4oAJOxvf4wrS0tECIWawrBFoBoPRFy89JUez
YP4hN3et9jG33hzdmeOxweHK6++TktsWGY4anZxaq5/QzEKre3IaCTN96W3Y7dTxvQQszJp2E32O
QpAM0luEyA3aLb6Rr7zw0a0Ofa9ixPN9ATxSe2vjcJvE4GXpCtuiIuwnP9391xYaOkErkRgmVnL+
lKlmVjXaRJVAmTH3DnkXoMqiMNuCGPEYRtTV8MuqKbfzKvdlCvneyjWGjRpmT9WM6rvyyyhWEBwU
koFGiMfwhwU9gKzcXb9ofGLO/0y+bKy1shLrEX6mNBzKnQESdsuDDIWKSj+eA/VGNJnM16m/GOT8
B0uZpPU9U4LRsI6paQH1dBjMys7iygkhgqo1v/X6Js5f4070rP70fl+O9Z9v8rkZJ8/7nJWRnOSd
EpQGfYOIiTsUN8oYu0ZGHJpk+6mpGzdux3cTQr+qVrV2PwGeVHfkB52fzHEpAdAyMJUvzYk7p2A/
iBQD9RkCJuMMYNWifwIvxH6eHyMSgov8qSCtP9Tt96p5iKFaWDc3xVw5lTxiMpYsdpqbOTS7x61k
bEi/z1OAn7VquYE3GPObesyOafRAlsdcMR6lFGlIZ5S2KhdP80ghpA4+v0XaGeP3vIc8aflSjb+m
7m5oSl/V74f5W1xRCEc/Ge1NWryg9lrGT3l/XJtqs9HbqfqmYTyWwRsxC1TeZm8zFWLDkMZuF1w7
3JoR3emUUUjOgV1GIW8NZFCHqL+ZNEgxx2DFo4DOQR5TBjw0LET5JhdF15OinTKwcu+fSs+Z2S0I
mUo1+MvQ2XRMPQUkvtqCQvOcenF3aCA6l8ajICPT1yyEOyhnprlsHjURydTJLAV6VPqpGj4mZPnA
3JOrJi9AtNuW/sFmSM+PrtYv/pwAx6uTTZhA+biLXIC+PROzgloEyhUUhxpQMbVVuZfr6JAv2d4E
J0oo187SgPeiRjlpkQB/NsMA7mjXZuFvTWpuw6Z0dRDbq+8h/WjnR5YdGH1ZrKeF0E0zfS9yUJ70
AyRK++wZnWT0u6d7cOp9j6dF8XCp3aJeddjeJfmoG/cq+LaiuYGH3MdhEFobqwvKKL5ttfT+uku5
UDIGPROITGRT1g1AIc4dXxNX45DQNA7mAfjP4scCmamRjfaIcBhhhP26NZ5r9vOUnJrjHkJpoS0g
jcpj9L0mV/NVhCXMqELsBsKQQbFZJVtr0y2STR8fxMOFl9z82Wo5N1+bGir5dbaaHz09txGAfpLn
/ra6VZ3cl7wVxDbcyuAbp267r53u+z/wqV+OK0S4iU7Ap6HLKJrxQLawWbqeaNEQsLfJXxv8ksf2
+cvipaAaF0G1uRTTIpwxfsVzksZdKZtBFUKYF8oHUx25go+6BoGz+3dug49KVWRIupRDYrqpTVAg
mM4gx34jKV6DawMgA6Imuo3JaygD04xyon3d/npmrpnnYhQp8m6OQ6MPDNrfhvM+XCli+x9FtAcV
zDFPf1w3J9jRz9rCSVhSWJfEwBzSQG8esmHL5kGwHq7Mz3+yz7LriQF9DtOpB/VGQAe2IWqyjbTQ
rqzmMPQCNCf3vPtiaf37iaUlVJlGFwsSpXVlR9nPDFPUvexc3y/+wfzFChcZBq1Uklhp8H0G+pEx
4iKR2qgYOSkaMOk2maOqns4YdLN/JLrhV0bhpqDBI9ZLm/9M9VRwXEWL5jyenCx9q+lSH2QzUsmV
yISU9iCJ9NC+ujruVnCuTiqbjhVxYaEagtYH4BmzrbjV/XQwa5uhLWpbIxgsyVP7HLm9IThDokPK
XfsqNcmiDW0fdB1avUZmG8P79c8q2Ea+R8SaMtMn1vUBrQ7qYHisfomsVhQvBHebb/EArcvGNMc6
otzuf6u/Fzd8wWB97FK0EJmdQb5m8up90XuqiWq/KP8VXMXPeHJyQdBayTIgDftAUSAeqr9Oka+X
D2WWCD4XP3PE35FPDNuJoSRudfDqKD2Gfhd/pJu2f5ziDWo81Tep8PtntHIe81vFmwFQ09x4wsmR
nyHn2/0sEtdo7FByW3BfC3kxBeeIrn8/+V1D0huzDOYlVBFXKaE4tceHHNVSzEDZaYdhMVtcuhTZ
5LxSy0AjUUQhNj0EZrWATJAkYnj6P9K+bLlxXAvyixhBkOD2ylWSJcuSl3L5heFazAXcd/LrJ+k7
01aj1ELPvRH90NHRYQggzoJz8mSKluBc0tROmZVog3LM+s3AXmO8UG9bB19h/uODcl4mBrPnFBt6
/wnwqUIbOtiH9dgGz/qQalxVEQOHaEu8u1G0KVVKBGFzPk64JguKKbf3JLJ4zqdUw7wUvc4GFD4B
FMcbfC0XxCJJ96sWb8gG2M1USlFW+vuNowAQ1dTEPqblwRqAbUmeZTl1wineR+MIuToRKH392X+k
DxcLKn9fMGTt2BdGrSAeYNpk+TFBMzDPXhN6wkws0pkIfJ4iooGrfuViTa7EOdRmE8+jqhyrbgeA
P2bePtaBdCLKVa5fw4uFOPulU20AqGiYaDzk9+wO9FhuatjTbvAiR7ajozK7/8UluViQM16lHQxT
TVTraIBAcO7lj5kSP66j19vLXE8qLtbhLDjtoqxdgA4DXrkuAGtbce7Tmb4qvnFY52kVm6HlkItq
0+tluHVZOLMeRkblrofjKKGfRicIA2UF1Clnp6xfKrB8AVqUOf34UvbUjclDI8WC871q5hf75sw8
gopiBIy/eTQyCJii+S0NT7ePVnQ3OTMvMqmQNC22jph+c4ZS92RzckvzuzWLhuwFe+HfDc0UjTob
YXkdMFnlKn70/8k6+h8vDBiRQUEspqg8DzFLjFSXlNpE+eq1o88pCLxvHxYPR+BX4BnhiqyHvDlw
dAiQ3XY8KNNGBSnic4KQ7KPZ5lmjx44FpDdP9C5DhBYxTlx3l3/t0ODcpbTIbSKPhXUMM2VXteCz
n1+LtAmaeHGnuAt6QBRub1nhQZB/7JnzmAahdSuToj+W5SNkaRZDt8mCPklK1a26oNiWDcVxHEfU
hUcwerQEaRMtgQOqDVSIRwyfn3OjU7xsBreKmukthJ508GI1g24XWiX77YrWo8Yy4O+aj1gtqAf5
uZ4McMOhMm2yLQghIU/A7L6G0Yd0M04/Q5QRFAvZkPKSLqcpeR+mndKDn6CGXJQBnw6V2YT8SDIJ
au+aW7Z7KW7dhUSgYt5VZmybZeGEOdDuuxFvVikuwLeAaQgdbNxhApVeqFyiJJce5/FHjonP+Ye0
FoKixO1Rpu4KwA11d8a4cFLgHZPbE5kdcBf4VNmUkD8lpML//KOWW7tvG7dcXgj12/Y+ThZbzTtg
NUObVrtOPbeo3EvQwqKh7IBBCKpXGF9Lf03AW6YkdPpK3aMpB0xPZCsheP4fWfcUaqEvJyDD1Hun
kXUgPpfXJNGBx0chKQQbYl5n61acPIY4rdmqKE6ijYIC5VKH94WankII77ZRDCj/4FVmcVI1tpwy
9qazc9+G2358Vswd8JanGU3/rngkReenDM+0orWX8QcoXsFKW3iGDEhKDKbX8mEi4KKcGxdDONtJ
V6CvGtQE+iz4FjJt3KJ/jXCM+S/M26E/hC8CpGpEj6jk2k36S7ZyRyrwUIJ2GNU7R2dNQHGbJO0c
saOl/2qVwR3LJejTb+2UOEn8ox73xrJT0q06MLsLFz9Mehv9JA01+bAEJ5j6okN9CyS1tN7J1UOv
U99CRbhR7vPlZxtiQZS2CV6mBBlbpdzFpR9Kmdvgz6tIfcvJcGplN+WPCX1JileQM6bZfpxC20hG
QEE1N5/xgcGsFx1D6SHSX0yKKb9y8SIDWFnMkyTqgaqHRNuEWIzhexEpGKfIY7grNSvdfCXQLU8V
uDOtiDgsNN1qAp4WdTKZscBSdMdCpbcwEOxMahNllUPA69UcnRKs/ZgStmf5FwSqoOf7I0vOKSCp
Y9G5aryZ8b3Zg9aL9G2vZoVfLpafVQpJozVjCic+Du9j8xvn5WiW8DH9R3V5fUxfrLKGkot3iA61
0KhKZP24pM896uchFLxrKbAYIBvT05IMW1WfPZMsguLF9WD45V75dKanYa/XWBdEXiDAGOxcLoCI
Plq1oBTzZ2uH2yGX0PRRAu72uVoDSbShz7gTDgK8Uz+UR3HUWNOUP9OYr21xaUyMunaDJuFwlChU
fPMUktQnpT9YXb2pe1HOJPp2XMoiKZqB2XnsbGmhEwUgZt5MTjkNmFAtH3oINWvdeC9Zls2EU0HX
M4yvfXK5TGc1UphJyLM1TXcABcLg1ul2NOSHEfhgaK67v7iZRjUuI0QVdVBhoIlPy+8yGj0JsXw2
/wLPdk8PZYgWTyZKgAVb44VRFslCc6rM+6NmQ9AeqmZlgIH5bXcHZhe/9KHkq21vb1VgC7wmStdI
uSJ366WBTHxpDo5uSr6ivzAmlKQTOBVeBQUk17idSWmtr+dd+55sCjfxQJDrf5Z7ztmG+aJpOEEi
ZXIehqSGas2gxzjSdDtYvdOhJ4JSrxPJsZutwOFIVPQxRAfKOZfcmhOwmBTqMapLJxoaR+0rD8j2
t46CbUdB4VclNWgeh32lQFc31kN3CovvshEGLPkpJ6bmQQqrBBKip/akmHPQ9XjGRoXp1RV5bmrT
QmQKgb9GC9QmzfJ9gRK53Vby91bH8yHSxm8g4j13K89TFMp+rPSnfsJfhBTA/ZJDkl5L8tytZANq
TGVzp4YvY9W/qFpxWAnew9kKaPYkQcJ0WSQMb0f65Fv9qlKV2Asa6br+FmWVHzWwAPXRqus7FTo6
ENH1ynpnlRoO9XdVx17d6n41Rue40LedBI7cErxe9Nz2OlhC3mQV8P1S2xmYl5DT1ikSkOC8377b
ImvivC+I6XJZWWYQ+ywNCovPZNrcXkD0rTmPuxRGOXW5oR2tRD4uKmajoD3P6lcN+ePtlf7s2f89
kvAKL6O5Av/yzDrKoPyts8xuyh8thTAKWsmtdZemv7t5H/Vb3GhPsLQgrvCI8E5uwtKIWtS87cEd
thKwr9+gwgDavSDfrhR/2W6+y37jeqMnfXttgcvgsVSSEdZtm+nmUWePUvs4aADDRqF/exHB/ng4
FahoqjlqUN2Ilm0tA1AAHIwBnFFMQejdiFICwZ35AwRezik0ZDHZ2Xqq6vS1E9V3zIs83R28DO1T
3a7bbQdC+swRCROJNsoVqJSWNhjlwxCTDtICPN38FqxOvWV6nTIftLj/39Isi3O+vSUvk7Wea1xV
dpw3SEgyT1nGu6XPgtuf8Hqp/SuVtDiviwmhfpS1Ujk2Lsh6gO/Lz4VbBoYHUpAjCX73v00dxBDs
mUFQ0wr0zShhmsUuj80pP6JBK4iq/1DJ+itHsTjXE1EZU1I9As/wqr3WkwvqZF95QDSYHLjRGShL
5kqucsYb8fZJiBwFDyE3pcwyoXyNYlabOSR6kzG8VtS6k7aVA1zKNjN2JPwWYvpQmokAdfnZH7qR
gn7SvVzkTbpGBlkysO0cbXhXsrVNhintH8ldciauuuk24UY6ADcn5353MKFc8iQiU+Yh9HzqZnHZ
ob7gHkgETt8gttwgggLfCiPz1HM4OC3uxkuEAQvjuxhXu5rPP28eVe6/J42hVCm9DllRsOgoTouZ
Tif2cdlOUoCgCWI9dxbc+nUrtxbkykTFPKtxNSN3i+QZ0hJ7cxi9YTLvGTTGzHx2QgxYGkSo0iTa
J1cpQuqvRmBbto6kRrCncVAW0zktNDC6WZ7SLfsI7clmOrIMyl3Jc9/N6P9WrcBrXwvuChDbCiRT
wOVpcc5M1gqD5KASOYZEP5imtALZRLa07oQ/4Ms1OA+m9fqkpjM6hTQwA+qsIzOrVODidPe5L5In
vBbrLhfjXFgW9lJVmQgM/bQgRUOCV59Ckgr2JFqFc0xgeazapkyVY8FGd4HI+pJiotkUiUKIlllD
0YUjyDFyW3cD4DAt2xkoYsiwvJo8C3yd6Ptwj1BWMaYUDdrVnTu4yWYdp8JSW7BVedKDcPjiWvi8
/ECcZwEHTqIDTQqtA6xn5i4BNwLw+iBYRqHP1l+zd6vFVETlJIBGC/K/2+ep8L5lHPQa1EvANwyy
7szVuZAjtzIebp/nNX/ytUGF79IlBoi560ozP6sVbdBtOo9idEb0KLvqoi/XWT/rxeXQpSQ0xhAH
GZc2mgQYlwGGAlpLOkB9r+Chs/MIJPQnUVX9aln/cl3OZWRANGXRgHXlXfdKXpnlgHArHhwK6j3L
QZO1d8DiLmm29AFOXgw6Cn/BteTv8hesn/li51KlVtrC4DoB29rpH8u+O+YHElQvIPxyoTe8w/Bf
IOr3iz4rZ/KV1ZkUBG+rF4s2axAefQxOByL/ddshKzJn8loN3Xeq4IqC2NVdqk2I4YTb9/Nqlnd5
fJy9N3UtSSPFTiY/fphPkDGFO8aIHAvk4+gau/ie7RPYYxk5DLBD2ddORoB/dzGsQL4L26Kfsgn/
HB/+AJh3falljaGg1+UuPo2d6FwmjvzS2s0D2hjjeZWYWkGJ7RkTCq6BHzScE3QwV+E/OHgQP1gf
Wo0CtbN2Nv/FfRO4Db4ZV8ZaMxEJKcngz15/BjMa5DuYo3/H495ZucNY4osu+W03qXwmqBd3vIeU
LGRZcA80a3DV+cVoMjvJXnsUFLpE8AAX7Y/zJPKcLhiNwIumM1W70lFMqndROQli5icg6cZ3/gMd
CB0n1Rpx71oQdRbfySaFhqz1lvr9fYbhNLC/6baGa5YcQ6fdFbUtHJ8SHSqfieSDBLZyuK7OTe6N
6W7loc8TZ7xPPP2h8aoeuuzqnvaftz2BAs9ty7vutzRVM/CPrPFDefqYZemoDPOxpOhK4dE4yFgP
Gldow91e6foX/VqJ+6J6OWlw08AJdX23TUjrzK25yZWft1e5CqFQkKj+vw1xoaBVpBW/P5iAZvWe
9lr9AkF7DME1e3Jm1K5fyvi/K2Zcrsl9wyFKp2hK4fzl6CAt56y8q3RBBOen9z9fP5drrMd7YXwZ
oyDHW8tE8w40q8MRlUZHelm15aVderf6HskXHOXqdP80jq+j5MJLZ7FZ62ILaBTiNuhM7aLz4qLv
/wZIZGa59LH7aPftNvdnKDwL5/yuR52v1bmo02RamWY67Y95Y1fb6nOoPQK72uRk9ymc6nwnImAX
rcgFoQybNSoGWyDoVcaJ5FiSqIj8DxnS1664VLMndatmaf9ZKndWTsvMj3Zos1cbEiwfqlcF0Q9D
BLm+2q26uDw87KGqszkrFoZVT3rANvVz+BRuMBbjpl50FE4NCM6RBznMXVYO46ise2z2+k51EQhB
h+QYTrnFDtEQdURu7LoX/etYDc65aE1fqtEwzsc8OtUGHgvw21I+uM14KFRhe/PqaqoGfVfFwAwC
L/M6zF1oSXpBUZMygxn6v0vlapKzZrr7Ahxk0xsjtmwCbCkq9F092ouVOZOczcwAdh44RbPoHrL4
gczs5bbVi1bgzC7rjR6iZJF1ZGPpzZihbdGVv73E1UqWcrELztCStBrKbsb5rWSkNm2zu5aV+8z4
lua1beb9bgx3MX2cx1+T3GxvL76e0B9O7WJtzgCbqCbFKBnG0VIjG+qGdi0hIqxdepRMby913Wd/
rcWbnRWHlGgdHv4QJvhgd6vG2jqyUv5SbNl2RSPnVwPsxWpc0agnihKG4Aw7Qg/ML4qTuUBsO3sS
7Em0Cmdp0O5Vy1mGpdFA34EoiOU2MuLUhzbGY73FUB9yljcxmZLozvDABYvkfYyRT+vYjKgG1E8D
IOWLjDAwHhYNuDoUPKC5mmbRZHdx5N3etSqw+M+R6ovoK7dNktc0TU41ao2jNHpFq54KqQp3EqT0
wL88gz9o3hJNO9Ecc7jmvuqUj1ZTgqIgmxFktXIfO5oEeFXMfKJZjxN+fxOeI/WJaNG+ItBZMqJA
l7WTPs27csH43ZK9yk2+6RfMxbU5tCFDaafS6IxhNAuttdCw9UrEZauu+dEN++DF0/GkTAa5boxj
DnTKkGOmNn1OO99s3xmKfaA1bR7B0OTII8BjI14ZI2A+IKJrD4oe9OpgL+HkmYofx2et3BuZBmK4
QBpeQj20TVQVtQWJBIl+mGYXup32kHbMLlIGRLzool43dIvIREEBRdb5RJCSaJFjKT41bvxUZ7vs
oXXApei1bgEwPDrEAOkg/lmuyEdfj7bq18qri724LIUBcFi4zMYxLsodA8yU1fWmH1QItSR2FfcB
aedNWZobkER4TUxtiYki/nUv/vUTuGwRPOnNsqSLdezyJzk+9+Ov2wbxD3v8KwR+Nssv9qgotTpY
ZUKBVE4foO2ywYS/O+7/ZXVldSq3LiUXlBoI4ZTMjBNIZQIlJ3sgqfWrCvN/VlD6K8FgcHt7IifH
BagexSSlC3UEifk+Q6OB6pjjnWRBfKAir8LFImSCfTv1uKIl7d/b+nc8Z5uoiA/DUuz6JX9Us3aT
6MNdOKI7Sh6S6DEmKHjQod5o0XQnz+OjFkrbcjZW7gT5oJrsbe1Qd1pzqBdtr5fNaQrRLojSn3oj
7UBMsC269lefQA0cKNdFlxx1gFTWiJww1feYp1Xv0gE6ayBjU+76RX0gzKohkrmkzgywX6Un/twP
PzETTewEnQiw7jORDNLaTbnxsXmITqmPDfjBs3U1dHrqGR6DSPjsg/S9MUc/DctD2y6nnB3wZ20K
Cl2iGS8aVRM7Mt6q6p7V77r2MwMmM1ML/EzRtNbVd9GXfX+60Iu7z6wiJzrV4hPLwa+lUL9PDq2U
BJIMNtgYPUhWCeLPP2QSf9kzL/O5lBRUTv1AUe7p9rMSDE9rdRpyX1v6mvyi1GmEZALXbeBrSS7V
HBV1oghJGEUdOlutUDGuv4e1iBletApn2R3T0rpjenyao9NkLpjUzp0YFN637fl6gfjik3EGXUcg
vg/BAP2JdOjMjTzb9FRsNb8NQMlc6yiIqyjVAXY2/ir9fzFFLHDIKmfq6bCkhinV6mehaX4j4C0F
YfvKvBff1f4wQUdB9Ca6/tb82jTl2pYslJvRKHC2qzQl9QDJ8lLXxFRTIqGtUdgQT7nDKKDgqK87
tb/uDeXS0Lo1NcJkGROUymmY4m+pBvD3SHoQ1i6h0xSZ15rKt7YFAWWq+qRKHjH07BlQschp8jYM
FM0XDZLqVDSdKPgElMtcoa5aKq0BG0I3ztanbWX9N+Ba5eLAuZRjZlGULgWibiTdd+XOql9ACXH7
eAX2wgtzMi0nHS16bCJ6N+SzpOEzLtS5vYjw5qy/4sLDGURD+FswhwTUdGKX99BKdoa7+XvvVy/0
FW94kNWJhnUU0dY4hwPVeF2dapwe6NN7cPIhnike2PvJN2SKa2v2JbRzYCtCp/aIV92HwNofJ49u
xOV10VXhvBLIKMYqLPBwU/twGy2tTSBfKThjQX5KOZcEOgq9lCJThUs3QYlkQ0YSbIdb4DncNUnN
wkfA/0FmLnILonU5TxSaEjQpGDWOqfHTTPVnsHE4am14ZfIk2OH1p8RfnkDj/E8HvYxUAkER6kB6
jHYOscsDfdDt0QVw4l4sGy/4ahrneZg2hmEbo3RRScdY/i6kErg6I35h3xrnQXJFp9Ro8TaCbqZv
guSzP0TAuSaJbdoYB9mvtHmjUI/qH3Ltr3Pk3EqRyEpTZfDjg6/6upPs6IiRdBS4AmAVQOUb/I/f
bT3nC+uXxmRJSQNs3rjL74djiUpz4oSP6Xm9jqFTiiKGwPA1ztsQ0GzPbOqN46yA4jsBAzQaLbqy
nCBr9pYusisbqT1P6LcNL10rB5g3+jlLD1q8W0gtyhTWS/Jn9vl12JwX0toC7FLVSqEEktzqofCH
zYoLqc6NUMRVtG/Oy+iLxaCNAPtIUYoC+wjSVzjb9lHwOUU74hxNoWeAU1AjPqmgFu7T/E5nudf3
oSNHAVW2wwIqqtHwKp35cSRSgxWFEo1zN1LVLXLWw6uDi23HEofsIVYDlm8of23VAK4APUQxnaYg
CeG5LYvSIBEdRownBaDuZ2e536suilRYNtX8eq/tgKYd7kElIR7tFnzWP1pqmRl1soEdE/rS6QcJ
Had5Od/+qKI1OE80VSktc+hIo2uo010IgWVTY4IIJXCnOmcJsVINfVGbxrGDmnKH2bNqOd3ehWgF
zgBCmfQdDBr10eI30x97RInbC3wSHtywZp27++OkUWu28FSbkQLHDtutWNGVhlO6V0YM8Xlg0XNl
dwq6yFmvoX6Yvo9gFDyKou4/1C//8iv8bCsm6srKipQePYPZmT1ACnbhXgOeKd6JGjCCCM+XnbVk
rC3J0tUjGBv3FcX91yDKWDA3TDWRuxRcRL7XMxALRdBwLXG/NQiDjQ1piztMd3vxtyT2ZEw7PDXO
bJffbn9YkVvhGz51JhmqHpL+KNUbihZTiygVQMHdTh7UAKW9CLmTuFt+/R1pQL9MB4U61Hi5FGMi
CmvzTP60u9kz6MeIYcPl06Wt8lsAwKZsOzUvsRJkACkXAWi5fCHj91W7ufgVnPXHaaJ1ST+jfwJO
nDIuHFbIgeCAryZvF2twSccCmkp4gGnd6QiNMYzB/l7hcGSn+/QHpIkElnq9wnGx3rrni6SDGkWv
pPOElPtRPyX3w37FZIZ+/woQ2arqIwkJiVfb/8M3XKy4Xu2LFdnQ1UzqMvNYLZO90H1YgTRQG4Ow
OoLhLQgbwWTddbDJxYKcQ01UzEnNMz7bqiKUtm4IrrkdRp7Z3eqToOX1E6Q8D/3WeDd+o4HYQxjT
FfGOXDecix/B+dwkTlpllGcLhdtog3nccnIwterRn6qDkdnCbn63El53Qtz8+ndvnTbnidsclYg+
xn2iQWUFbY7OabhTLDwK1gmJzpvkDSkCAKfSjbIRtcaEt4vLQlhhYWRcntVjts/fQyB+50Oys+D7
0TaKQLH9L7h4rnrGr4PmJ1wiTJGX8oAND34YqO3WUtx6N90lTucV2WZ5kfd4V4rLdtcfKRfrci6K
tHkuM9JYR/qmo8Q17ftgVa6fMDFqqyDbWF4UO3EnZNSCnORq2LlYmPNKah4nzSI39bFu8i2kVX05
ar81ySkVcnoLfBOPENdapddCsBvDkMwgwnTSPvEkpHZkR3R7pdLXBTXp60+wi71x3ilfhijGTM1q
uqx2kg2Y10Y7wxvM2M1PYuZDXlDiP2ifi/U430TLWU1bQwMfsKpY0Nceg6HR7ur6cQ4xHPYtXp7G
CbSkGDPsljooFeg76b8kcAJ0gI81EShvjdemygXR/k9CRsyqKRc/i/NgimQAkaPgGAbUve3Jr5wC
taDQQ04DdVgbxOpeg4lW3LdD5Q0eOBmg0bS5HZmu53QXP4LzYEwxWUPMTzcKARVUcmePuIDRRBDB
tAlYxg4W6icDEM6135yy0/xtOIC2wBHzjYncCj8VU0WKVS4KfkrrjV6TeM1T5U+b2m33SeLGd+3j
v1hzdVU3HCk/BtNbUI2aMX8FR4qS0eJakgPudW8VnTQ7EHKudewE/huDSH4EYqnvt4//tlsjPF69
l2PZDJcFWx4Uh7DYJXHuFqIm0O0MBz3cv8dmc8y7rGCIUuhA2lLxW10EA00CN0lkzlv1aF4xNQYT
S7wfLFsiNqKCl2IkGyDazGlf43srCG2ILziiUCjaG5dZYUqYxRlBYGgk00u1t7ATDvLcdsVE5twV
BV2LPsqo4GSvKugzkB+DSuqh+QHev8Y2ToOn+02gnxcBSFFgmkTm3BaUR6V56NIa0koLUsZRc0HV
rh9VY4fKToWItzEcgIbHfedMkZMtO2buqt+W4vem3TwXv0W+QnQOnL+SooXmw+qv0m7XdqptoLtD
Csf6fdsmrk7HfflFwiPkzUZKFTmGH4i3y2u5OAyQkI0ZADYJsIQd+9TVMlf2ZXd5A2/wKm1G/6fg
Cy21vxtMVUm9iUlxetTHxTan+hj2h6xSn8xK4H5F9s9lUmbdKWNkqMZRJ7uS4PG8fNPS/wq+8JeL
Jzy6XTNCmWbap4kMXggqoqws/Nvf7HY+Sj7f6xfZfx91UqtPyFaaIfUU9SejrVe1pd8k0XPY6oLn
jcDmP/OLi9W0rO0K1q8biqJAyw55LAv2I3hdEB7KnqQguk5rgJDpATYv9fb4suwtH/SP2+pOfswB
Gv7wyu24H59QxUVbQd3ePlHRHjmn01AjC3VMcRyTvgLX0MnSFPf2CoJ4Sz4fNxfHWFU9S/UaRBOf
OXXvTPsV07NW9foGUyId2uCiargi8CGE8yH1xAhg67IBhLwMlitqqwrgSov0KOvSo2WOM/5j+zRD
26wAY0k9Y9KbQlQAFNkZUCOVBvHK6lc4tfbUp45Evk39Lh1lO1Z/6QYiqCap9gyJeZKIBgJF34PL
k3pG6SzluHMZ2Jq0/qHGXKDge6xe5Z9zEZCS/93rQPiBskjCEuuLVvppfhjUYVXwyZGN5Lh8Ii8j
BMlQ3cbDMhCOm4k+DeeLRiVVMknGjSNrjrwBNVf72T2LMCI0eA3AVQWYBWU8o0XlPMHZfgaEi4tY
NFNTNWFSH4GzeqZ958WQCBUcrmgNLgeyyg4wvILVnxUY8qQCSLZsqLs4szvGtsXuZIgZHISHKvim
PIluq0BJMk3QbeqgETjtJ7d5wCiMI7X4oKENUjD8AhOZf3g/i5TsRDvmMqNyQPs3UXGquQF5iKKT
QHSkvt8+VmW9FDfu7GcOc/HporrKQm1tDaggvTBe9Y8hASAd+3poPkEY61WGKGT1i3oKKMD+b22G
mtvw5/SyvNNN4QgB0aIz5/KmcLESqw7xmyC5uh0izHij/906LSQFIGsdKXa+bfdh4/Zb9VlcExI8
68inC7w4EqvCo06rkW23Hm3sbhuh7KQEybucfY7Y5/jm8K/tNnWZM2n25GWeWBhTkFh8jghe/Ag5
LuuKyevwOYb8YojPQKfcJiIOdUHYVziPNUhxE441PJYEOa75Z0t/juZuSs5F9HH7nom2w/kmQyqz
XCPIL3IN9qoj9SsWp5hU7/YygnoeUbkme61CSbuckHoCCwdt8jLQMYcwgc/QMUEdZEdP1m56Lpz/
sY5IVM47Gb1VKUmKgwyfAdZgz2hdgj21wNvfQoWLqi9RGMhP6KkIMilBKYao3MMtrHNNS1JseB0N
N8BTiJDjrbV/2Zf6Pd0YgrTmKmXYRXLPw/0MqOrmLA314xRnu2gYtnEre2y0zs3EfHmw/C4qoUj9
zDpdUG8RPVJ52F8yy4UemjjkyW+28gS+SL8fzivcdg1wUbav0Zr/nvTbf8M6d32U7isLVzmvlDVq
tfS0rlFp6F/i6L74XjshQIeoIcqbKsITUpRsCepeROWSrS4C5Wi4VqcnP0FjxWVeDF4gW0JFCUne
WtzIffBxy3ZT29r35JvAmATeQeVSpjbSQJUq4f26Nv8pQE+1PqJzBrI2A+ctu8UpgQBBdt8xF6Vy
4e4FoUnlnNOiWCFUg1DamXfScXwp9uybslN9CKeDbtVjW/lx9qcXMHgmP//nlIZHKJKadCNdH0Th
9IaJVB98roIGiGB7PB5xUhNKMZ25tgCmfQVghRqwB2UjevSL7i2PQFyZ+cd2wjGag1v8B/joFHf5
q3RAHcKebZGHELh6HlhoRg2Nm3i0jjXb1ihHz+m5GZ9uX01BakS51GjI5pTUazfBiCwvmk5NJEr8
rq5gyioKyqpJKa8KaFBlCpcJhb0IBLZjDp1iQXXo86X0R+b1tQKPB1MjAt7hEjWKPKQPRkQ9ddaD
NqJBm6ZBVBQPBtkadehQa3Kr+KWtj70pOxWR7C46z6YASXn18XDxa7gAlrQYbEsH/BqippueULeR
5p08EowHC/Rkr5eHLpbiQlbDJkgSjjjazmX3WWjPMziUKMiLyhr6870/+807yGUD2cdTSbEhEvZf
sYxc/ALu+tSVPDbS2reWMTeoq4cKk1u0Nn7cvqTXQ+XFMusdu8jhqlpPyVAjga815ucRfSdFDQVH
w5HKB4gauko1QyIndqUiFHVoRJ+TC1a1NiC5qocVTqlm/rJX5M18v4D9A4cLrSY8DTU4cFC4CN+C
V83/YtN8zCqUeTRjfF2tjhyTQkiu35UiLUHRIlxk0i22ZKOOrCfrTmGR2ynUDYkleoBd9dAXW+EC
UD01KMWP8GQxzd0Ud6QY90x7sTpfTd7XN5kqW97tOyP6butPurgy6GY0oWHh9Bjr9tlE7LQGOzID
BDYUFkRWk77hgHQuV15MkiJJQ3/fNIjsEyg56MNzTtgLJAfvzSGosh89w2jaBuLgnjL3rlZ+xKa2
tcxkQxttXyTlfT+z/VQGLeAQrT83GXi4QCe+tE6eTlti4o5Hqp2M93Od+daY38Xtg5UNm3wyfCPZ
ySEJmrrcmNBLLUCl1iZgPC/yIF00gXu7HgW/viUPQyMzBmKWGCavHSsFLJ6+ClJW023dnO0tlMqY
L3Iyn6n3rfPl/JwUaVaiqHF9VNPxDB7xe8n4LVXSJi1OMWm3fXlMm2e1eBgtinmjaWtJMvQaT02H
eqWeuCoGBsIPnO+YnYgM8cr0LZEirwZldsl+zNDN0VXFVkrmWPp9Mf/qCBjXlU7kSVZfeGsXnK8s
UytJJjqsDTbIvTnqNxbo+9alfrOLMS4YCgoSgrj7KRd7YQCTHk5EW6NiVjfPPUSUoSR528SuvxEv
rgLnG0PIyEJABza29Ha2Bzvu+mSSvOKO7cs9aEYJWoZgztveXlZg2Tx+UJmjuJfWjZEqg7YbBi3n
p9mKfhRxLHonXa2fXGyQ847tRDD0b+GTxfvJ13fRHbubIR36NmwSDEgBVKIkdmOX7ryB2K+QJ+Pq
q+Fidc5rTqnVdePqwoDkjw54t6hu5oIjAyy/DkQ+y4cY0zb3kSOjLyssRApcNo8r7OslpUaPU15z
Cx20fQNyi/LcbCVoTLjgnGv9/kN2ClS0qBNt4txXLWar/uhEQOK/44njdBu2Te+1jxAjnFa6teqf
KL6UdlV4zTsml4cX1DeJ6YzQxLxvS2jXUl+/k1yh+xBYAo9bJK0862S9MFAt+IhakArZzb5nW+sn
W5zk3E4u6nEoQzqpb7qjj1m08gnMXhNAd++zTz6G96V29slBQ+N23o5ovgtfaKKfyCWNlV4tajHC
w+FT71AbhKQ7ddkewBOvCSy3cutvt41ItCDnUtOZMaNleJVZeutDfAWFB//2CgIz5QfrjbjKLG3C
qauy8cuctv+HtCtbjhtHtl/ECJIgSOKVW22SSoslWX5h2JLFfQF38uvvoWbuuATVFLp73jrC0coC
CGQmMk+eY5FrzPg/6/Pvy3bOFzP+XBNxhj7lVEmbHEuJ43ibZtQtCraNS83VwvpaDdunlAAbhiLw
3rCK3pnYql29UssuPyFKGB8WtTJdmxbQqo25J/lxEg8ijr3jL84rAXf9UVVq7xMwUgCYtk5ZhMf6
AGkUb95hVD0KomcZBdRHzfFCwBFnqXlY26mWA+wzDQBW8slh9C2q+mc67JICXLZFBEKDlDszKBHd
JFKulgiVvlZBTluZm3qx34oaquczhnnzeFel9L6nMw80DtEvvLI0Ot5mUe+xuI+DLCaoaLQQ+YRw
+OU91CWB0xK8MEbe2TyhIHa0f/QABa01lPTWuJs/eG4W21mctXpEgFV/gFIYqIv8fB/fycKOJFO2
BG+cqHHHcw3eWB0A8Wd3iV77OpNcGonXtYSstZ2rEEwQ66Up8n2aptCK7rbK2D1p2Y3dgA+tfQ2J
TPpMckbFwWg6I1vs5tU/jvyYWKo7jy/Q6vw2kEOc/dLwTr78QWUPdhHtzLPJKOO+sI8UcjvXbe4s
XuFHPxQANlWoCTnrKKB6CH2ZCu55mPUfVyFqF8TGMFQjwTds/awNGLgkmm2zAyIYDYj0qZ2D+AbH
iIV+BJZJpC7yCcDzreaTnyBkgVzrY0xd2zVwsitNE4W8i5sf9JcGuDY7mLfYbQwKXN5wiSsWRQ2U
rowhjI0P3BjV9xKS5HY3u7HNtlUp5aaRXFZbyAlVjaaFylEk60CPMf4cjskeFIJOccVmp/sR3sjq
9pJraa9rP01zIy2N4hCzc3GRenRoHKCgNn27ubyD0iMr+KAkCdUwZj05Kls05vf1N0Bxum8YfA6Y
OwaNdVjRvokcVr3G4Qs+XGTxH8y8abIKJ3YK0s7Xfb5pDsN+sTBcAozvrSxmyFJ6kbo/m1saNxXi
FQCpN1Dk2szX481KMGR47QqYB8O9fIpd4vVESHOXVHmq8IngZdTttAPz6WbNe6QFXMlmirz9xsyB
MBxRy+mQzPP9OoC4DgBPfuh0G1m8OOtVmWoaqk0Zo1S46G1i2rqtt/YRjZZd279GHd0mEK0lYeta
3UsmAx6dL5KdGFxTvpObENPc6MBqWR/zKQan/a8oqvfJ8pyatx1mAHkPAgRyxBi95F179uOdmBUu
fLcMYxyvrxSdbNhg+BFRwYyY3GGgZUvNq9levJxPEo8mMypcR7ViUxaiFHG0ifodn9RrlsI3zdA1
oZobQoEnZH6lywrNZ5Pmk6UKKYAVLrpqt9Q8UqK50EVwhrm+iwD848SvyjcUeOlyM9Jj0V9FoJPX
n0imShJK2akSEoTJjGOIGGHhSvGYjUmQjLs0fITqlUdAQwxZBv+y45PYE0tbjalpFtVpfWyAVELL
eUuz/jakdQR2JWCwc7z6ZAKzkl3+UmDihpZ1a91zaDFKF+1ILBvfO1/D+vMhzdVRnFwVaCal/bTi
i/RNr23CTb9ZM8iWuKD3vNJ8OfBecl5F0iijbaFjWGr1sdf3y6i4i7q4DbSuOMZF5/lGTZkXmdE/
SSZPVik4hBGEdBVVcFYo4QeLWk5KbMdq7iiAo4TvbKtwhmyRJHdn4/GJUcEdKCOGKKoMg3ta8rOe
M3eZIasxv18+lV+OCBiFNItRIIFtzaRiLh5Bs8HICAKGHqOoOwJ7rH2/bOErHEAwIVw0PGw0Za5X
EyuTPzrj+WFxQwcQEj+Xox6+ZE2frYkpONjN2wk+DXNExF0YeEkNPw5MLyEuu1auDWhfyEoOki0U
c/By4Y0xlphcSlXNBcDX6WQVeJkF4ZLVZWuXQ7RA16ov/EZ9JJ2MMOnrPRa2TYixi6IpS2SMeOEG
dgrWHW3L/DEon6BwiUegL5+S+HKPBYPCleqTqVbUFGvKdwnEhpMN3YDtRkrNsIavT1mfYEa4RCrV
wYcN9uZjaSpBidEX/Ztl7zH8vUlAkPW/nXQxg05Yr2PyCZvYeRpxV+oiBbwMHdg7MOu60qJctvcl
oghrE0J3T4qxjUZsYdjVXlK1TrXcdT1m2duAVBA/62To3i+vH8Hg+oNOnP2oKnoc6jjphQZ+Nwsq
VF3lV+w1lcpsryf60mcTfEZhWlFDO3y2LtBeUeNHVEFz8HX2cl++j1/LIp/X9SVrrrpQLaA3skrn
LN/ZA8X0XbPVAh1sTMVvYwepr8rp3hvqYGArfqqf4i1E3DCDLsVsSW66mFc3TKML7/FLMjBYDta9
Ca4lhS4eMUcvJ42fgKnJ5t/VYgt1U8QcaElBsVMNFUnL40vswY4gLhDVXLEGpi5cmyoxrcS2cZLb
+obFxJ2J6YLaWnZhzh2oUzPrv58cqHwZEsuI1s+MEWZGffQzOzT5MKH1ChJpyLwaV5VXg0J0Kytl
n9voU8vC3anaebEqBQss0bvqFojoyQakzt3OUwvCZZmTKdUiyAQdhxKoTKR7s+lPlN+rjXqoVaDC
Zikp1LnYd2pSuDVZ3qCCuDpxelz4dXa/qi8pPqSX+DUKNO5fQN6dc68nFkVsI5gItaFv8AHRlFhu
UPoPo6B+CEHRDxLIxDHbXWN7le5ApxTqGsPfr399PqcixpHVvI/L1eOOLnkdnwyQxuVQvlrFXl8N
5jQKeKjyO6h7eJddr+R+iBDHmXdNZ8b4uIQmTm52UE+hbpLJyBskp1QENvZmMmL311NaV8hwC0et
JVN2Mgvrv5/cQLXLxznRYKGaGhdDg57d//7ftkpwJRnkC6CFAQtdPzqcPrPWckglOwmydQieZOB8
hPg2DiK0miGQrTpLIu1hfgEnCIdN8Bl6NQ9Q1oWNhC9+b+oQEbmf57vFWJzRvMdotd/hDdTz9CCl
IltxD2I81KHrYui6aZlMnKce7UKvITVNjuB62WkO1E3RQ1ur89LKztkbfWJJOBA6AwQjUVGe63qI
XExq6Y8MvCE5eS1b0JQM19pyaNraJUrn2OQQRsjhoScXVqZX0NZwTUUJwGwiSXWMcxfOtlWA3nTD
IKaIfWOFoZtoAJVHWh6ZZbpKsXhjlHnarF3r7e2s1Z5d3jd8R2njs2oHAlablt6YHbKmcS1IoYC8
KlbAqITJ/mFfVNBchyQ55ix7TESnL4OZOXY5vzTD+GwuWjCrgCihnh63rQO2YB/CkXs09zDMrO1b
q7y2UnrI6qiBDnqdo6uDFy/YfEHCBepkRxnU7d++RNRkBsUAj2Zaqlg8yCcCuqQwj4+m0rrqknja
dEXyTuIMzr0CPpkRmqc6VeiUrGZW5Ryo3ivGVbspNhje8nrDrcJdvpcSP5yLkydfVsQcgsy67Rut
K4/AhrlV+ruOo2PXfavK6iaJJ08bQROja9sM1ZGYJUHWVUFXZX49zCrAQdV2KYB9ml7IuLm85R9I
ZvHOnf4wYTOayS4TtHbLo9Z0O47So22VGJeHYvCuauO7mvO3GGP/IWdAISW2U1EehKXykBvJoUsV
VyPXTcydPuoPGP10cHnj8iG3b9K52PF2rRxMaA8CYzlaTk+g9WX8qjE2pGE6tc6T2xrABFUtD32J
MkPho8aQy9KvM1tPVMo0jdk2sSGU8Nn5x6wxqVLbqygXqHm56dlPae/o4AZHF4du5qvScs1nFez7
PxcMAz/KHjBnLvUn+4LTTrt8qDic7tFUt0v60nZ3arW7/BVlSxR8dm5CLCHSTP04ZpEfhVfNcF8q
gxOljcuTwVGXSuapvnrqT2taf9BJQK0mM+upZkGcPbsvx6d4tiVf7QPmLZzLTxaELK9SecpYFpEj
w0lkmNvT6Y2OvvQCnem079A7Bsl+u9OSYVNWWGrx0o/cSXHKEvuZpME0/4iWh16/hqixgzEyt0fe
1s3ZvtWboFCueo6MOAdkYlL9hrN9rIFar4h/gJ7VH9rfRqx4Q99uhxQRQB8Ttx5LJ9Pju8sf7mt7
D4X+k8MpPsqiIQPGr1b0deRpD7AjxlfWWQPT0/YDcLm3/FbdynQGPyg9L+yt+P6KDBbOvRHqx95Q
78xo3PDM2KY6BGONu3IynWZOMV0KTjqIjTUl8UoDeK1Wc1lzCIcbPWReYWHKJ30NM6QgNkhrqp+z
QtxcCz0z3pfDvcpQXGZBqe1y8iuN7yCtbPM79MQ9xjqvTZlva7pr0YMyv+UdWFOy+zy1thwpR8dU
t1HvpvI17MDzhKhcz7VssPtM/P+07evL/OT89ihIE8Kw7QW6K8X0DRKizqA1wWz9Lvr3y99YZmt9
z5zYUsMozviAy5m2u6EEUcX8ljXHpoIAwfh02dTXuRXhOIl5jRo3rZrgy65Pze4Wss/3qh9moBxc
EZc65BM8kGdu+6OcaGh1Y5cOleBmWWtXjdnBJaQE9WroAbMadQYDbV3Dknifsx4V1GeQsWAgPxMf
DLGSNLkyTPqxBn/1SAE2AzlXDqjY5d38Oo+47uaJHWE3y3lp4oxA6XjMqyqomtvWnt1Iu6H6FnLo
lBMnHgMz3Wcm8DJQCmxa/XFp32ZwWqLM6BJ12wM2U9YbWs1OUeBKyGiYz+Uyn36isOtQTc+J0SO4
tH7+rQs3OfG1Q7ZZv/WoPoBs5k5WCD7vsk52RYhnWt0lmMvtoP/8AY7bTd9Wvh0L41jhqg73V0is
zrx7Pq1SiG+TUWWRHeGDx03qNuFtvhT/45ESAlpo9RnCGSwsSOwX0J/aQDINMiy0bB1CUKtppFKu
YOs6T3UHNMk/BCuMh95bcV0VdMJlL52zt/LPxxJnnWZmDYT2hoaieg1Me9W5sa4dNVoi1ZTJsX8g
5764gBNjQi5Zg1luMnP8/aYbv2VG2ASQrCb7aS5rtxkay4cA7N5qoMUCxPRo94eoBUaJggXaabKf
nUaQ6oK6cRpU5lgdeTR58Rh1383ojUQYP+8OffhTb4fQqToCdQn8v4CzP1gNmPNToPFG6z4qzZ/z
gNvQmMHQmi+8jLajnrw14/Q2R8Rj+dg6bVr6inpvTMdoHPwypn6IR41nzcOmr9Ig1dEWnsMD9Pt8
O7GCZsjMbT+re02pkFxgLlvprgda73Ob7CLMWSzgJl+F2LVHAAvxUwjk0EE1YIPNj7/XDNmIetMa
9wyvW1BlPdIcgtbT78u+aj05l7ZeCGgMUiHYj17/gETgCbsB4BjKun+bM+izRxTHv8JMH0MK3vxj
P1/nZDeDIPnyOs710U6vuiH43GFqMaWEgtAxyZ3yagVbhZ791gfJG1zLRpYKfaVDFRYk+E/Epxwy
arj39nW9GzfKDSzdruoxcmpJyeU3BL/ZqaDpygYcTgvzgBNAxW33/fLmfeU9ElYj+Ek6hGm0dIp2
7Gt33tsAoFPUb4BTVt/SgGznH+B0dyEc5fHWS1pgglaKrvxaXniWfkbBn5K+NlNFSfQPoYvqXtsO
HyNQmj9gCFyGVzuf9pw4HsGv8n5ORxuEkkej/F2Ot3n0UELcsw9Vly+D02pehzqZRioX0FV3gepM
3syOOkAlKturFfHC7LqPJFOmX6FRnz+G+OSfkQsxu4Ozt6efDb0ZswcterJZ5UzWPWpHTtzhQaLf
5Unk5OVtaT3UaLcrLPYuHwpZvKaCV066rlYrBa6h9UFSl2z5ZkVnTXfgusQkGsZvXmTfQ3LSRX76
pG2gsTrOWDn84NLcz4NsIv0DgnjB331BS5VgYuJ49B9zvb+zOutnViG+0ealm94gMI6i5WtvD37C
H6fpsTKeSftaGNyp9e6+tfkT2j6+mlDXSjAVcjtDbHZeHTnAnMYA7FMaOwqeiVO5n9ufEX8CLNrp
R+rE8zez3yal5dvgS13gooYI1TP9Lu1vSJ8g5X3j/fXQYMKC3ivze6e98OIVJMF+o4FRVNe90cZ/
0zAYgfSxI7Sb2HVmtw5N9a3Z9g9s6h9D/UnPb2ardYj9wvlhbFGKTT0+1QFEglGrm52s+kWghmMV
twpb/FjLD6y+jfJfWUedao5dqyQAHgxziNyfDg5l6GKORPPHisuCvsyDUsFhW8WomWXFkZtFQzD0
qR+WoZPmSHYVSBmP2LjwreK229iH1JS2Elc/cukcCP7bLEalmzuqoZYX3mlAQlwtXvOGT+iuKFI8
C2L8AI+4A9TPAtmo8vrHLxkXPDob/j9WWdavEFxKlXmvL7JpQakfEZx6PtcF0pIFqelxfFe+g4gw
90JvsZz8MMGVW+i9Z05ylDV/JJkjFTz4MusVV9kaGRfUlCMnjN91ZT30jST1PnuCQOBIqIayLNNF
kkXSMbtQCk0/RuHgFClK7Zz5qUY23fwSJdku11HmgYop8ceUS4yf+4SntoW8qUZZZ6GLqh/L+IeJ
8l+KZDKzpcQ6Zzob5NQMwUk6qQG0PSF2G0NdO+KNG5aYjIq/23i4gtPLn2t1T9vXCbObVJVRMJ5z
xeCtMykzmGag5vHZMBlrbmUVnrBh+Z4138m4k0SXdYPEO3BqQLgDBsQNoUZC9fsFvQUrCV07snZ1
rqOcyixft9FkqAe3WPbd9HNarH3DZOLp55dooKRkQAjXFMc9WM6rqjd6DWzZ99xi4Az4+yB1hHJN
+2NCuAv1FNIKCnmrl9GgfIKpuvJ+JYv+mLZSnAqDtJJzeTaBOjUppDS1VXeovcNk460mE18d4dB6
bzWZP/5tNtXPCxTxZFWRL0QdYE0dUNgbtlP1m9uyWud6yL8elf/sogghSye9iVu71o7znf3DBgAi
DfTb6vsYrHLMGIkMLh/ND1YawR6OhGqbKBNRW9UEx9k3hqrOFIvic+Gm9suIJLAao01tG89KZDW7
MY1ul6HyS9THJ/ZgmseEXecUs/oah0Cqcjfo8XVs9N5If0TVgWH6QZ36YOR1YEylU2Im2xlGwLOb
vRY+KobmoEuTVdZ9bOY0sNLlyiDLt8ur+jpZQOmnVQlnURmhYB+pWBVse/rKDYM2oVM/KDflr3VO
zAhATaMdZOHgTKD9ZFY4jxPAqEpWEA0j+fdZ8WQUMWa6BpfG+bYvvvGhlT0E17T0wtcTqe1axR4r
tq4zc0b/Y52PEZgpIPp1LSuSfJyES7aEFLkbLIy82bC1dgRXvp1w8KmxW1Qn+634y0bbY+p6Q9PO
iX/LYsM5XNbpzopEdz1Y13g8w/hKJLUaL3UfJNKs3BG+seFlVjyYkQQoRwwZBr9BLv29B9ZDSaXq
B2dc6aefIoSpMrX+fbZCQMDm+jhkvy6f3jPh9pOB9QecxMEom/TM0FUdgnGxEycvLLrOpO5atgoh
5qHrHZlGjZpXVWROzZ/HZvEuL2M97JfOixD0+lKhg7KGnPxDunEFkRqAdUpLrbI7IHiwjJQ56Ndh
B083CJe1oCJwap9BzSM5ykZ5ZJ9G8CuhsqhdbeCCa1bnVGsctd8qCFtf3rlzT/VPJ0DwIz2YSv91
rdV9sm1HP5vcAUPM6E5oEEsJkbOrDlJp9de/WA603WX7Hw/DL5/OAsYCv8JgNhW2VCFFjcHpTjlS
hb1rZvSLD+zVrN61aHDIdOSLjrbg7Fqa4YD4G20vKGRinj/CfkA2srRCdLw3lfq9jX9O6mO7jv9R
KMtMz4YCTicL6k56tc25HShmfh1bmh/myb7WIHtZKE48/IR2tmIErPmWxfdAoDiD9TbAk0P8qrVt
tMVTpxy4Z5bzPjdUb5iY15HC0YnmRYWKhxXerdn4G8LAElTEB7nipY0Rvv/UNpU9pD0Iv7J9Mfcu
5/ckhewYW7xqZN5sRIC4Qfa1A9AkA1+GjknE3HS0dHQoSAaG5rXSr/sqdHQI2YP2KkA/VQ/36xRw
pG80XUoAfTYinXxJ4SSVSUKNesyUY1pYrdcr+nXFGcAEqssM5a2p+szt8qS6i/Xyu6otVWBQ7DIt
Ve7PU57u8d02SkK8SJ0yJ1f1/RDbQdGjLKaMG5Y+ZWz0KadbGyU7c+j2fMCIZ8OIC0lGN65fM1Pb
VWbvRHHpRBVQX/MvqGE5GjSKpwbvpVBfj3a2bes0iK38SNXaTS3WbBNb7wLoFX3noH9xloW88Sgv
nRGgvmZOPLXNDrGd3ZnKMSkGN7HRxUHFOqxsh/HWl9yHc57szyaKkBsF4tIssnAd0noI2snyuvrQ
TZvLRj6AtBfOljiik0ZKYnBW4Gzp1Y06pr+HpN/OxqtelH6rbLXiVh1mgE6uWLe4fW/5lA7bocjd
LgGpghKhjPeuYY4ZhXgASx2zRO+YQ2YAJeH5RRklV+GsJzzZE+FN2A/hYCgMe5J12qaG4H28JAFB
1/vyrpzNOvDmtQ3MRFkaE7nS26hk46SvN86Nv8VvwFiCF8MFUTaApWMADrddDOjCi/pPYMH01LBw
c8KojaqpHpSjMVQu17mbzpItPFe0ODWhCRRHEw3JEjGsbQjqXd5to8O/hKJBINhdhQ6Iezf09m8z
fyM1PlmXyKWOGptpaAqMJgsJbCUPMAUv+WZnqiKfTAhno6UM3Yt1XSBFvDHfTVc7LOCjLdzaj27T
CSX1Ve+L1v8kGz5dmpCZIUPM+rTDJxvVxK/Cx6x8DvUrY56hEpF4tZb4WsaDymAoDMlqJOcqyFg0
03FKMUKli9QcXCmg79vgQnTgMYxQrQz+xW+t7tYRJ2KitCZNfc4lcac2138/yRS7pegVlPSV46TT
7dK0xyg2gyK9YepzFh7K+TnkUJSI1MaJxvQWfL1B2ySuHkpBqedyMKrjAUlVS6dELC8UQ8qiBroG
x3ElACTcqfibWvzqivY5R9NPMaDWXT+zcvFN3smqAGd34cS4GJSNMRuztMSJruZjx3q8zQuHdaof
qeYG0otODaGQJXtChxw+snS7DmTYHIgJZ6xl2gEfzMeiF6eEqDqEPExifaBXTz4JpPzGjtSpAkXt
yonabjsXoZNNW4IhjRDIHZuD0MeE2ESNNtM4XZdJ7U3z+KiXydZsfhdN5dbZsUnbA2XhVd/wB3PI
rjlpndIovVYvfTMGl0Gthm/68H754p7z6SfQUpGLc8oUI2/tJAbuRvHVqMS0wI7kMu3oc97h1Irg
HezUmtu4zuLjApmDMSu8Qv1uo9+dqa+Xl3OuPHSKYf3SiO0UVjRZs2JYwcGyLR8GJ3GL3UqIPm5l
de5zFdpP1oTLWFDFavpkBeaaqhMOWUDDOVDs0Cex7Q+zr09okB/s6Faxni4vVLaj63c9OXNAiqek
qav4OC+tDy5rH2JUgdZmXkRlmDDpnq6/5cRWrFi1Pi74emuVzwBX1r81d5X37g7wAO/yymQnUniI
TGk0Vel6Vqp5glpjtDGH2tW6TjKEvv4Z8dKeHknBg6jTvPC8XcHO7VU028EwX6m5urGsZ17Jgv56
vC/ZEvKKfDBZihJ9fFTV7LnSisAkz0nOUF8DsDElHjfDnTFqBwqBrCq3N6i6SOKkZLViz7XWQXY+
2nYEzjHyMk8Ez//MnUsUybT0h1pUkm94tnZzsrtib9VWmqXnBB9xLcbFLws/ariIB75PAzBHBnqw
/KgGV7tGVbV+ArZxY99jIFMOvjubS57+EMHzzHMYml0eAlQOtYS1UpDFW8VyGPNAY9k5Azq9qR8V
12yXmHvZo1q260Jy0hM7Qf4O5xqruV+rGlgeIy9r8Sjj2zhOZEFx/XMXjpnYcUzSFthNrYyPBP0o
2/qhYtZGBbdk38IxqfsmBc+eAjEwrJ/MVzw8zkYsOeoStyRKhetjiUHiBSddUR7N4g5096SPjq02
HC87ibN59Ol3FXxSAiWbBewG8RFdHECgxyuDcYTQ0Vf6bK/TGI9R7rN6BluwBi6g8IpT5GchdTtw
8JU1k+HkTMm3FqkQllGbMDGJlVcq3avpE7rs3pCGWz4P2yZutrUSo6R32zKy4wTD9jFAkPN+mQ2/
pXfhmG8GZDCDRn1z2kPHHlVGYBXx2KNkb6lhwJfKXz9rkf/iBQGmi++MpNmMRe3F5h5FhrhsMJWU
bfR5oysdQJk3vK6A4G4cFpWbKEdLnhhuRzIgsFgVDGnk1iXK/yR3LQWOnTZeaSaPKnlostt2rDzd
Gt26zlDRB6mdDegfzcD4VgLW7CT18ArA3hWJnuu25S5nI2IPmsqQYZQ9LCSHWmR8CLOKTkWBQLci
d82f1V2yX8UErI3u6ZivDmQYDUn4Eek+R8XOSIO3/5E0xM2o7eaF4QJAJLms5xLYk/NrCvE7m3JO
YpCDHZeReytnXijbOdlChBuixjYqbFG6Wkg2FgidxnS4wti9JLLIsoOPi3GSHVTRrC60QsaVwdWr
TwBjbLq9DYqj9kFOgi9blBC14wJVqrLC12lCFA9f83h0kmGSRC+ZESFcm12WUcDt1txqOxCA+nkV
yPELkhMgsmlaBQRLzQUJSN5c8zrdTGm1vewkJesQtb+N0bLjbijioz5Xfg+YQI+OcxOmku2SeD5R
6ntoyjY3KW5ojNzQag4ZzXek+t2yFzwf/f9tSau3ODlsShzSLgZo7Yj+pmOqxCeYgFHyPrhs5uzL
3mQWMyyLqRSt2c92tCSkkZI30XHcW5N2RazQj1cB07neVAnbUYKZxzxoMKsByq1AVxmaYBj/kziJ
sz3Nk58hFm6GMCa0shBU1uzFfIoOKIX2GMmr/ZKDbgvHEtlLUTrSxt95r/uf9X9c+pN91tVunCcF
htf8bZU6SktncFaSr9Axt+xFlvSfG2vCS+qPQeHDZrHRGWlvIU/DsA8U6xM3XW4N/rsHCy6DjuoA
Pqo8AaonvqWD0bpmRF7yBCTdkANFPEwbyxnxgUrruc8s0AggSIFh2Jo85NhOZ41Oy1WP6dTXo9Ix
WhDAIY4Rjid2GCs4QbU366qfhI+Dkj2jDgh+sZz6c/HTlDUU/suj8c9SV8dwsrdxBOqOat3bdGfu
wfS8bw5rm2y6lrMkfhXTQuHPItQyCEV9yhC7OnWe91zjdXSMGMBRS+2t6Rht+3k7Rpj/6sx8vtas
LHUKQuIDZI9jlHLGAHhcR+fxduinX0lv3YdFjlnXqbuJithrpsmxoY0X1M1gbjJGQi9KzUPE5ztj
aPa1znadGrqJUgdZMUgcwLnBjk8rEiJAM4J3btDh1EaXvubfVq6aDNDd/EN7BjQr/yQfON1BwRN0
GAteiL7uWlW4GCECvB60x/qwkXicc2/EEztiw2EZqT42VQuP44abFLhE4CWhIsQ2S7GP9a0cpHc2
cJ9aFJr7rZotdpLB4kpPGAKRir72tvH1oBj2Vb+Vl9fPetVTi8JjLIWKBwh5unWNEyAaGsCkv1bp
nhWISDFiOv+FcsKHKI/4Kjo1KniWXEcvqpnxKgqLBX0nQB7H3wyPvyRU/DR8NptbbbximDGBp0nA
1IoG/NT/nvsck5Hgi67fLfWVz/kmn+/7Cpwk94V6HKebAmwJ3DIOxOrd2n4362JTYHa2RnML2p9B
ZFYPDMl0kbcKWrfxc6Y9jJUM4nUuwp+uTXAlVh6pStiM0TFnv7q02xlgbbZ6WS/s3KPu1IqQSRqU
DSXv8dn0WHfahSKHKAEkDt1K0WTXW7aiNdk4cY563PeNWQzRsfy+BOiw7kEpwmyHb8zb9WjCidvR
oQikAU+2RsGtcGUMi8LAThobEvB804IPGROu6RSEpgvNNH+GOjC1nsk4e3I6LOldFLyMkpYTqLf/
fRcV8328tncge18vP67iX2gjnEvaTr6pmH1OSwbmDxBI4fIDdBk59rv6mOqYiMDgYLD4mJZ7LMDt
Xf2FF9bZrObUtuB44nHRMfr5b9u5djMn343mfa0qqrtqF8WHzjhoQwaIspdIRTBkCxd8UN3MS18W
c3Q0o2KjpOFtz6+t6cUKMYpVSpsk5/Ko06UKzgfM00WRmDjONTVvOSYa4uHeimNM+XIv4z/r+kAL
oO8xZavps9OQ0rHyTvZCk/0IwUuQrq/t0sL9VffDleFa9TYFJ17nozOBefBHedohC9LWestPbrHa
lA3NJwTN9Tax2kOOrICUB8KkyB6r8hosXhLHIbm/Ikd7XSZGj1p8BGJWgP2yzCd658xJ7/S9DD8p
MyW4KAXihlD9w/FlNEUGhaQYDspouZ+A8PpyVvAh4fc1eDFwNBqWSW2RiSsqqTqVSpsfVT5UTm5Y
P6uuPRhoJ1Rmu4nD1qMhSFni6FGrlB+aCaaOJd+Yyg8jNJ0WkA/FaretFbsNKE9Um+O9VG2aEjCV
wV/VXQD4cHWUorQy9wxo7Jixo5vgfAHfENd3mfmIcfDrglv3bdk/Xl7begYuLU2IKmiGAc9J1vpE
CyyJkWBE94VYf1va6yMB/rOBwseKwwXFdKohnhjUS+cnQFpv0kIhIIUfAxLFGyudD8pkvi5jjRZR
l4PiTVFcZMcuw6Ci2UMUlKVeG/pVEbvTTFckvHt5Jz4ahJe2Qgg++WxmVp8MOcI4PxQJIC/FNgS7
m64f+jn0SBxUCsQ1hmeI7wZF9QgRQg8taS8sr0YQn0/p3QyWrQLscCPmqm1E5vUTM9a6mONzY6g2
zLoL+sOsuVJ0EyqnvZMi058X5oONf2NgMD0Ds0yIp5HVR27UJ1eteTVOuZ8r9RZUABg7LbIgyqzS
NSn/dnn5soMgxL55KfuhLXAQ7Drx2KCgnAgKdwjMXjbzX5zSf46CyFamK23P4wIvh+lVR3d822Ma
dNng6fWqB/QvyC2tbvXLVzWYYVuE2Sr7eJudOMHc4BHUBrGu2Kw3Kcgc5u4fFHisPxbEFZlmvkz6
hMNt9Okehe9NTPod1WXS9Wcd3okZIV43LcrT+ozmEf0/0r6rSW6cyfYXMYIGJMFXuvKmvVovDHW3
BHrvf/0e9rd3VY2uLczdiXmZCM0IBQJIJDKPgRtvDJfjyDjqkeKkJBdUe0UjcZezETVzlYOze1J1
E7pMvzq2huCk29ciNa9PfveNxfkmlaAysILNPD312l6ZpP3UgCktqUCvSJbsTUFxvwgI2DRpH5sm
fCfjfNLNJnXCnKISUoRnzeg6u7ZyV8s6Z5ohkzG8WEbsZ0b5K6xQkzHadqUyso6gAgD3Hwpw/9i+
qQqUruPqiU5q43QThEG7Axym/pA09HCsAcePfuu0PkZS/jORRBKeV4/axUpymUBcz0TPly35WWUx
NnKjACvyJjhoyyrd+rbLr7jY+Ik+BM1Uoki73P5N70ZbBhEp7Jd13P8DIdTrB/tiVtxNknWDRa0Y
4bN1aQus4Cc3GtU4iLOUz6iSuTkYOBvBJK8mVReDchdLqQIWTGCXBUsrGQYqVDmlqHwTdBTDbAvE
avpT9EYRHQ7uljCr5r9fz32Q2mMQ+/Ck2Zmy6cumQI/huyHmcmteTI4LyTB5skilo8zaazNePcje
+nNOlCVdSO02b0JPUVIv1ppNkdPIjpR6V7ajVwULxUnp7EwydqqWbLXBeCxDzR6r3yZ5ub0Cgs/B
KzhUWdNOCsECtPVaDtGEit9NlbpzLwiygjDOI2Qa2LrMU4rdZXb5LrXQszMEUATBqeT9acOsHVhO
0KM2aevCGshpggxI51C0ZUVfjHuM1PWQFxNMME8ZAX1iqleUqYdxhjBjKkcHIg/31agAb3TujGyl
tr8hO70bmbILYqhpF2q1b4Q0w+tvwb87jZc1AIZ4iqmFt0njKX7wPDBHgZZa4pbwlnZS21oVriHf
w1QrEgooiz47F6bGxkhZGOHJsDy9mnZVqxsrEaqsXYPJXRwlXt1AViWQrRRcaVGZbYrhLpZfZlw1
mS67A556cXuu0z9GgmpDPj7dPiFLCLoRhwkXorIAah1hiX2VqEj4gBi2+ifUqZwQOu/t6+2xREH4
U1vrIuhH49jV+Yx5ZqY7pXAwTP0lvYIfXf6r2rSoI4h6BqKDyQUp2RxZ26TS0qnt3FBDszv8uD0p
wQ7hUTM6LcaoTnD0aV/Cx/55gMR7XP65PcjVaaATpmpQcUSWyK3SjNpPDtW49DQZkKawyColAsWF
a/IXBpoAho5HpAl1Ty6BKyel6ONqTE91nz0bcvkCenhlK0hc9/lUbI1WvlMy6BOTeB+PaJ+UUhC4
oRIBqwcLFD0evdpInqdcPeYoLsqGAr/g6KOUjWNdTlv817tBk/fq0N3f/jTXYESGBv6qLhO8gAEH
/5pJlJZEMyuMshOLmd9DOK0JdNMJ5PA+N+JHvB5RNynaXdXSu6xJV9H4mhvKiiXKEyxCf42k2caS
Jvl92a5ja+GhR2eI1KCcCKoCEp8+dfRMeb79o6+95vCjKaUG0TWV8HROC5Rm6Im32akadOBRh/2o
GA9Jka1MmXqRTHZTSX6B2b2r9fjUQHfCyD7MGSYnffKr6rutVcO2wCJHOa+e5QJgbUXeJvoxMmA7
Le2RQLpTMq3mxV7OwABT9SfFCzqBg4NBidsNql2pJeI6ZIDmAa7qIMdV2gh7ObaLWL+CCZw/NuDi
SPJZ6skPiQKXhpW//RWu3DVw7LEUiwAQawIk/HXlppAwa5A7fAQLWLeGQuZL9swEv42KcE+fsnxf
45xhqNgmkD1TFUr4XN7oVJmxJO9O8pS8yLMF3RClQjF/mu7TDkrqo1rKsCgnZAtjyMQsf2tM3rHM
CCDCmW4mq7knEpHtWjcLkO/iaYJ+LAN7pzFO8OBwp7pZyX20DdNWA4bXkrxRo8lWt+LVEI+Vmyb6
74qMmlNnzVbNkw8aB6UtGya8IPeVVh8lE1tPmyH8N/hhBbR22a81GpxUOdtAKwHaJjMQNg/xoDwW
dwYEYmxtPs9K58uwK6jNVcay+6bIVVtGyVBT7ues3wdmvDXzXtqZoCkYsX7H8t5LoBUQlWnop3I+
/KpyqXTwv9hBXkOjkeSnNol2U9FTLyPNbGdERlSL2HM0Qa47rI9ZnKAZWVgPQ72wnSETktb6jyan
J8DsX0gXLaZgzG8oLCHrzuvr+ciUBEC6BnqSMEW/vYOuMOIMA2cf8qSyiQSeNydJ0zmMrVkpzor+
ZtHGbzvLlYjlwE7EViFfo6E9kw2/humNGAw4swZrlz/UzW/AheAxnvv5TECZE5ZTv2/tr7+Lu3cS
ggoQBdT7PMjFG0LPdujyhyRJ76t8hCB/YYdyZmPfbVnVw9lIfcrnX0Mw+wqrVzPUG4noAHy349O/
/CLKkUraIJOzOJqK85SxPVFKZ4RTZxRG3qyDrprTlRIHPyJrHafErQfwhud76IrvAF62J2jCyBWe
obLst1Lga6EqqG5dUdI1TAWqxZA70BQD/3wNBShhou/fp+U5qTUvYuWBdilUhtTgI5uk3tWmeZPX
YG/GEhRzsWTNGBBbMprB1WHdTSDxEvXDM7B0fpeQfTwNXpBBPpFYhjuZtatFP9tUegxV09HHn+YA
+Rc9QkmPuCqJD0Ptwfw3t6MYympqt5Xg4gxHb9MpIE5we8Mu768vYciEkgQCnmVQdPag2PF1nqEx
yHr06dhnzSC5m64ZhHaVTX6gy2BpkFNuiTxbv23FL0OaMrfwcd1peWbqsMKWdGfs8p9x2rsBkHlV
Yni3Z/c9wePG4pZRHutAzjXCztDRmX3Z03fR1oKtjl7bMBfYia2TvzfFuBGXOsNFSlnHDGbuOoEF
4o/BCwGUoK8WhIkVj76ItbKW1fnfV8+UuccRjfAeKLI+PE/xiyk/QOYIuuEq9HML2wiydRPukh79
m9sf9Vvux81w+fOLGUIKK6pNbQCmpTJ9WpbrJhIBZb/VKbghuIu4iuikqXhi/Y8sgtLaiUPwskIq
sBvWIrzE99oBN+CyZy/nRKJsGiH0d7bCxiEsc9tcaewy7f2oMpCi/QpKhJ0RhDfYAGjyuKoL+WCW
8YYwFVylPnWTBapL4KqZ7asetLFRaJUhOjdcXlmEII8agMCeocwkbcv4nu2UNayi7fSorcx8BRXf
RnVlKEQLOYbfQRDc9+HKOEi6SSGrOEeL1uVCbGxW80vgvmvb/gh1ujcRY+x2WDJ5KJtWqdDkSnR2
Jsprw3qvAtLCrBN7iie3kH4Noha+YE/zDEdDbfVCSWfrpJrGKxDC1lgIngXL6tw4qjwqbprThPb5
FJ6brnCg7LcZdAAPjU2GnkYRV/7tM/o9D/m6YDwWrjFiq7Ekg511qXAstac2hQESuLtgn8dPcnTf
9fmxyGpU4LNNljenNn0b8MauJcjdZshVqm0Nt2qdPgt+mGAXf0bsi5PGwsasqh5fejEugjRrCcmT
wMX76NRssndlu7isJW66EilzCELl5w6/GLeUJcPILOwos9mOkQVR/ne1f1Wq1JHTP1CWWXdAit2e
67eXOLcGXBSz0jJBtiJZJ6uF7hVa5iT+VcaFoO4pGmX54BcT6/SuN2QrD8CSgd1AOPpJ9Ays4N3t
uQg3FBd9rH6mrQo5HfTjTX+CrPlD+Zb8tgCDmmG2BkbVpn2KD7HhdDvR0n3nTXAfkos+LCtR9Zpx
46T7FliA/iFLVu269AZAsOZDf+g7l/lC0SbRieVSo1kOmZaHgXWattMfzc+hKbtfUPwLnDTYFRWm
bfi1I0bvXT0ikJOU8QxHPYN/huZpQLq5r7Bvhh3gijYuQ8ea7kpNBIL+jupcPuzFSNzescaxNPGk
ZOfFVj2771b9+n12qsd2JfTMWLK6b/HvYihu/9BuGCOV4gaJN/2mOkSr0ZmgfyWvRRnt1WW7GIjb
LEpcKkZIiHRSR83XqnmtppLdy4FL5HpFIiGZ+2qucjEet03k0qBKNFrsbOD9GfWzw9RstklSWjaD
djhVfisalCrMZt9W5Adr17mkOJ0ci1wcrp+Svz/km/uAnEYK7ccIi6n9UNzUBxcAiEEnegzs2m5y
O16FeyK41r7Lqn/dQt/sB2jb9zOD+UdwgAtI363QHpTbvdRuCW6TjbaGRCa4ak77XEP9oX7XJq8C
wf4+eBEfnKtZw8UX4HLvOIVrp2QUeFlU7woUlnQarpTC9Muq/B1WnR8M5loQFpcHxI1tzbsc6SMl
KZ59UF9YFccSaLDOz4//zD3+06Hr1lhc4j0ujp3mjOnVjeHl2ns8QSCAPYGfB3yU+Vir2qHJaOdm
VrGVIJzkhXBjlicUg/TkFJrZNraGfaBUDiOJbanRZpxbJLuwE48MhDQz3ek0WuVy9g4Rb8vOAhU2
NtW+qMkRKiuZ5IBOLgKDXr2WL5aMuyNBRJgGLf8MC9VR2dXrT/fvgwiTdPWSvBiGC3SoVKKLpIzB
iWUPpTzuUXyz1SR5EOwG0TBckMv1aE7VNI/OiwFI3TtArkEUHmh/e/yjONUHXadbUaosuC0sLt4V
M9Dyo4QDOJk/1DC2k/o1sB46XVAbFU2NC3NjkQ5hmmIYGbwvQ+4cq1I8IxW9/G7vB8oXB0zS9Uwa
4yWIsXvzhKKyY76N6/KBbbH/Vtq224Q72CkB8CPsrYnG5ooFxmDqwUAC6WTOZ6ttXI1AZFez5VZz
1GEETOmxIoLkTTQkF7EgPkhl1SqjcxiNb2mhP2hdDeSFvFMIO6jUhDrIAA0dQWL62YL43yMJ5esG
RRB19ZBJeM5JiCSx0QB1WEZHCYWscohcOu/Cqt6p8iMZfzH2rDTGMYTIft3Q1QI5acpWs1leiQAu
oq/BBbggnCqC9iY7MwPkmZ6tAeerAYmUQsspR5BB0+asWYIbTBBWKa+q2kdxqSJLCs9jmgFPFpM1
61FTxL9Xeu/MqbkaAtC8B0gzJrNXtPHPuTHhuJAdunl4Ila4TWfohWgfY/aoxy/J2LlE/cBD6q0N
pB1KvEc1om8hdH0ZvcsHsp6sw6weJqMdAN5RQsGWun0JUpkLdUMl93Msayh5FeqOFMUmau6UqHYp
VFxNajmFMtm3w97Vx/P/BFcUvr++QNqmZO2gJ9G5hTHpAHsFKpjSJwn81n7lYlxjtLqUKsUSFWC6
6tMtNFS30FZ8CH29ccY3+qqg/mVXT6yy0zd9n0rokdmdP3rUD73ACVDpS51p1wIx163podtN9riC
DpQHm6RztQabHpIQgyM99of8MB+AvNxOgOSKzt3tWA183dcvBUuNQRpa3OCDQ7b6afLqDuLWoOfY
zQ/ZT87UJ+vkQaT4IdgRfHHDasaq71t8vQiCphaEJ8d7ilsp+gm9tGTMBOfpdv6NF8zXOepqHJCk
GaxTOUE+PALr2dKBjowdpfqotLfbW+/2rQSbqa+D9U0b9EYGMaM6fFM6Zo9010FY5/Yggv3Nlyxa
0PYWNjdSXNDwM1W34zhf3x7ieoHt7xniyxOQ0ZSGmuAMhZv4TJ4hC7Uyj8RdGOOAvLyJC9Xf29Rf
Enf6+Zy4qBtoAVEVS8E6Nd5EHcUdVs09DtZkh04POdhthKzF/JM/d709PCSPht8+5VvcDY5g5qLd
ycUrbRxlk2o0PHe1XW40t00cGIs55XP0u/SkVessKlzMzYCMF9Y1P3FQNwIL36uf+zrTIDUVnSvY
BTisD0fHMu8Lq7jX2esAqPLYQTwRIlwg1EGprjjJdbbuqu5HXC9NIHNNNf3Qs+ShJGBiDaxzer1a
On3MkeJNjnqs2kRbJYpfQhX3FyChhXY01Rg2A3CiY5aXscTJQNwsWe63pvUethWYoHNzLysjdCHm
WsKvSp9gCi/67svRuDV1Lqam2WjUbEBK3P9YNKlh+pTZprcUN7qHaV0JNvh3OAe33bjQpxaEQpwA
pYZFGLezHLptDLuDFjBMTZLCy6JD/kG81EXXGxr48Dh1+qVC5+jFCuZ1kS+kKQvmz0sSTzIshAMJ
L49wn6MkMe8gOHCYHUhyo6QjCsHfIWNfp69yUVGWerWMlq/9qQgBBXDLtPsXqElZHnDjNr7BAxyq
9I0mgOld74D9DSy8IDGDVFapGio9GfDEKf1qFbolhlT9pcwqZtEIYuVn1LmIKiM8UMsGpOnTZFWr
AsKnmVl6goghuEU/t9rFGCyL51GesJWmEvINADr0aMhoBC+FRDpIxfw0FvM6RjsHZZZxFefJWrUs
2LSz5lWi6j6m2dbIFFfwq24XuL6xXrK0Gyea4W5fClxAzq0KSCNC4XclyiIEWfKn9uvF9JMub/py
mCz4X5d+CO+bGrJIFlPvGuUjGqptBRW7ucoEl6BwB3NZHqvheRDIWXAKN8Zq8uB2cgdfQAAtXSTJ
juagX13/kx0lyCdULk61ehuRGq+SMxjoJ8uC9QfUZ+G4vIKMv2tKG8EyCq4jngChDGFU58aSPk/t
Hm6HsBjSjFM8vc3B0YRKd1oGdt4BxmTloLoEtlQoTg2VHJq8RgS0T4T8NibnImoFgDhBqsPzJpIs
iPowaqPzqIwQGg4diSUr2ZoFYkiC3fXNnn6MTKXV8ABXV2wNeiNo/s2mXomqFqK49Pkqu9jFJcRS
41bGsi4YWrgwgGs3nQkk7w2oiRYvuuh4CgITj7eiBVyDpWq57qBhCnEgkHXs9pM5nnoSehfpSjSk
aMGWX3Qxw5qM1WTlSOkYTV0jgZaNdGcYIoiDIBhqy6+4GCXux0kepi46p8NLFyF3aowdVLtwNgUb
Q1Bfpp+QmYuR9EGqcyVDcavGDW4WtmQvwqH5i3VoNupatetVLhYTEdzSGhd1jEhRwzFt4C1dVi4N
9B9DL70qdb/WwSdooQE1VbINqVi7RzUihRQdUZ4EEeF2gR+p6NcvnOZqU0P1ki07FbJd3ryOQJmY
HWkFUz5kJiKIsChV+pQdufjQKfQ/pR7cuvO00k7GNverBMaGdpS44zpzisPwO1m6J2eIjOB50D5N
1TZ/KgfbOheyIOoLyvuUJyxkkqk0SoxuCnQ//kCiNHXRTr5HLu7Lr4vKOz7BHlH/FDu6LT30P8Xa
VtcRNX8zGJ7LMExx3gYa9l3vT17mIVGFfL49uKpbrvBgf7293II4wfMaIiuS0Z1HnVOP6vegjJ76
7OX2CIK4wKt9Vr2uJvKMuGAp9V7TUFDtHK2dnm+PIrjHeI4CkTNTq1LcY6NyriYUSRqUowOoxlSR
27SPcRDf/bsBuUBkWEamVoUVnmPVsMsRTM0G3dKQ2VDuf9LnbR583B7wu07M15yaZymMk8GqocC7
fCTabzKdjEAHrvPc6TtDg6OJrPW+pEtOJndeDv1CWYIHAlR5WN8djbYCPNsxUDkoybpTy/usPHbF
vZzjpWnk9+lobuTZOEx1+dBWaupZTbLW9VDQMBBtBS66RUC8TdgJKHiCWRGmeISTP3Joubc/lGhL
cwGslZXQqPQJ9Qvy2uhwXVeEj6nl+XLjMUmWrOIiZGlGC6tx5D/o7kb3UOHfNr7xA/0/VOlFWC3B
N+P5DSyxEqmrAeSotNfKeNCD2CGpoOAoyk54KVD05MeEJCiQ19CwGqi7dPZgfLWZ3Ppo/f4Hr1HB
JcO7LGZhTPEFJUiRl92BlPs4k98Dif7Ki3e42azNLoMNH2QRVebQXH6bl2tvKoWPGNHHXX7mxTq2
mm6poJAugAB1qzqho8g2s3+39h4pvjdWUDsVVddE8Z1XAK3kxJBaNiPiQrZLfZ4Oi68psWVf/5X5
//8UyK9Bgxf7xCNirLIS0Tfd5I+za+6KJ+qCM2vXR6h3/IPrS5Cg6cufX3xSlcZQ84HUwzl6Hjw8
HpA0+ZIDwscZjiCw/NMdWDwJe1mfBYUbJ5IX0eq6aO7BN2GYZ7S2Huhqyt3UDd3G1/6YdxQoK3pK
7/sVCCh+6mi2qOIhCDq842DWyYNShUAjqDBeWTw586Rd3Y5r8Oy+HXZ0LuwwSqc6BGH9DFnKO5jI
rxPSr4DPR8eGfhijkbljFHd2k/R/8HMyJ+0Msi6TwTYL+jOl9UqRIj+yemiBwfaZquaHlLavAwxd
skiFNZOC+mP3rhT52ogVaFHulPB+msC+1wx/Dn8Rtg/hUYuKcN4MNjMqG1h2L+vKFaU7Lf7QYEPa
xygH9oODHBKipp0NtVs43DNHb0BSahUXbC3bnI9x/ZF2pxK81My6C9hODn62pgI1jGz0NPOsVn5E
W68kG1YcZLnMbXWsfIImpaQ2EJJ71xv8NYnkaWO1zmTVlcLQNlD0ILDMzKOj1ndO1kBFtT+bDGEk
z+2ufUjVQ14+FJZk07B0TBDkuw20Kp1RWZuArUyRr0QQleqcsG1hkBajZR44EoCxAax99AoPfuNH
mO8howio+ouenscKlOlWseHeuwmLR5QMPBnl+JitalQX1SbEQPdK+E4lt2rQVbUqe0EZ9tZvQ19r
+ls4RI5U/iz7t7rSHbmFX05/D0wLWqDwSm1Ps/aoQeXNCs5y+FY2QC6MEH83D4YSOSm6xAx4m/oO
upQdvrSCxhyZ4QjzRFoda+BXA/F6rbJVK3CYRvySRTYSCG8gMTzy3mL8zXN9ViFlwYofUvCijLqt
1W9KUjgwP67tFn8SRqlTq3+Ikq71mgqybVEopNxNPUhxEYGa9PnU8OE+BPcQ7Tj40qpeMVdkEyiq
6FDu9OiRWqBch7wAehquURh2O2U2zfEEz+k5o7kzzr/KwXDDJl2zDo5BphcuXTZgNsvxjin6v6xV
8gimSUpHCcSl5fbp/jTHEM/L5En5aa5yD5U+9q+rsrx+3ZQUhhrFn08Ldj9Bp7d+NJx5DX9nfHNj
N3tgVP37O4gnl0Q9lceYfNY+FlxhtDXO6iZYoyrrAg/3Er0J4qTgCuJlnpWCQq/EQotlqbXUpZ36
Fup3//FwqVNbAQcPJukpBGQEG1pwCfA6yPoA2OasomZVRzP2TQBTokyQqi0p8o17jpc+jlmQMpXg
vTbkka2AsRR2qqegl9SO5rGrdNGdI0jUeA3kGQZefU3xboio7jTo5AayR5awB3i1gUdG/twsFmS5
XTadXQCZBTEiwVcVTZnLKKCsZEUVjJlPtH0q2GMFHyk9+tHFe8MQDSWKSLxQciZZcSwHiEjjj8W0
LvGKp2QloeLT/xbTWQTZp8GFPzLocwqngegcw9ejZTo4TxCE0p4Ex2GJa7e2DBf3SKWog/L/0ASL
vL7ewxHKacZNkuIyWi9WzEuC1JpO5objsLRJTMEaCqbKS9kZ8B4LwK2zgNrO1z3QBt1DGUSCzSqY
qMk1neq6TsFz7VFpyE8szVyVgu85QT2lNo7lSP20bvd114jCjXr7+/LayoFm6kmIxAwFm+KYebCJ
eJidGj0uKCW5/7L+ydsZMV1qkqxa6jX9Q4j0JNRjJ0XHcIwF9XfBqTOXWHeRxyO0NOADLi+0DB1x
UtpTpzsQ1AE5mO61sfcFu1T0FZcddDEe7JKIDuvL5TKEgcliU7wp16MDloQPOquguCuaHBdSeohI
Noq5tNTQbx2gl5J3932HTAB+TRDrFIwmuBbM5ddcTG0M4T4050g8YB7q6OVzNYsuHtEDnufhBvAQ
yOIC3TgcbR9ILniv9g5bJZsFTxE42qNgtQTlNpOLKUbH9CxmeFbmexhYeYBBo8NwJpvGn7coFIOz
Zpa25KJJ9g+K5ILWI0+lJdZglHIIEHK4CeDEjGfQXvWBBHWFXRtBJsHLBIzyUISBiWkezM4OH+tN
t0LfBq/HzrMOA/D86trCwK1dx/8uYNLluFzsGZoNtcUgBH2ezT9yJzua8hM+hO7tZRREZcqVP+I4
VCezQzCRQDQezpR8lIMgX/nOe/5agKBcHGnHeI71/7RRFB+NxNnN7j5zXfimjqBBhUCjDWvrz4BH
lRD1IDjnPLWEWDUYTxSthTF6Aqb1bjLIT4WRTZTIKz2Mft/+nKLdwkWVmIQsjyT0EksLdY8+B8Z8
o8rvTT8INofgoqNcQNGbnJl5ZsGgsLRcxYIDaEOhpnFuFW1TN89xYGF4IfZfkAry1Ie+nFvJJIjQ
MCbezy7odX52IJvekf3Cx1tRVFIRNYYs7gyYsZWUco7nyuITBhu2aRVB0ArSQxCNP/bb0QOfGlR0
WFhALcGPnxYsi9w49WiDHuXdXlvBTuKJD8M4GxmjQCE0eMBPEWoDFvkZzR8AOP5IOsFgAqISBGW+
nv6qqEwdjrb/IQTPe7CqXW2lAHVQH0QxbvmrbmSH1hIjLgJNoQAxk8NrFgaQld/37wmk9m9/OtHl
ZHHnIrTUIZEXLtSyjrMbOl3ihn7larWNGTnyG1AHt4dcfvStSXEHRGVyLsFkLjiZ6c8c9OSmgj1x
Lwptgi4AT0WA2kFCITQQYl6D1+Ipzbbd6/J6ryuQj27P6BO1+m1KGrRqAA/UTciofF2nEc7KrVaY
FBzxwWO7ZmVsFu4I2YlKxlej2MVA3GrVY8CiXg1QJhkylO+IBwT0StMfAfMQXD/XN8bFUNwy1QzS
UHkXxviAvVuep/RjEaRqgdaKlAcZzkHCbsrV3X4xIvfkYrKpA36I/m4JK7OM7YB5FOz261HrYggu
NQotSPpqmQSkB219Roa7icLOMp+1n6y/L0bdsQzmD/UTAWHMCCsXPCe7adDvMCOnMXqQxsznVl5M
M/fxME22GqZQrZ/sXL7XqzfUdwXB5upZ+ft7+aJQXnRxQQp9KYtpfjg8p3m8yqZ7wfZdYvWN7cvX
gGgL1pbaWPTTyKD0IW6NSqbb7DVvgb+Yj7eHu3pBXsxp+TUXQY3oiqHFiQyca/crrpPNuQl/Flps
HzMXyjq3xxJ9Py6JIlKZlpWKsebZcq2QOtAa9wZxr0qwdfnKT5jKfdou1cLJemngBCFZYDkaqKCr
Kch4VLah/woT98SumsxRoG6kq6afQ8iGVvPwf4mvF993+SYX3xfMEZiiBZp0koJuNRetF3fML1JL
cJZEy8iFoqJD6DEUDQ960u0H9OZS2mwi2bL1/hfL7w0gw1Q992+vpyD+8SWgDkrhUheU7ByB/pJW
b4XqSai1MZEHvGg9uVAUwJJUnxTLOjF0G2ZoWyWl4N15HcJ0sUxcKLKkWCaZSulJg9YtmQI70nU/
icEFrNGGmzvFBsXyYFSFXRRnZo3nrIjtJlChOKTZwaAK2G6CL8sXgVSziHuzQSFvtgZn1lMnTRvo
ksLeQxLsz+uMr78z50tBaNxYpZVj5pDq+7HArkPHeqMwInPUk/Ee2IWbuNYZGv//LhjwtaBM0fuo
pTgYgN6hKfWU9nDjIPr69ha9rk5wMT0u5mSNVUeyhpgNQJjTb5onKIJXByKtqbs4UhSw8bbcfLSL
E8SNRU7lom3Fl4ZYMxq5MhDcGCt5q/vEs94C6qUP9bqFVWep+UiPwy0RsYmuplsXk+aCTkimuDPi
aGET9bAJDR3YxaxlP/fylQi+f/3VejEWF3nGAGiYUZ9BtAEgosPFfFd/FHfW8RMIt4WK2wekuI4Z
2FXggIk2kXD3cnlR2IEeoSQGLssFxw2p+zbtHGr0dlAWoEuiN0bONUvdGfZQMjk2I9x3GdKJZOq9
WovsVD9qFRNkoIJ7ji8xQdUtxVMhCc91G23LIPEGPdy39eAK9rYoSnBBayH4JuVULt0buJ7cJ+uF
HBTBVdMBQ81WHPnReAvvYkEyLxiVrylFWW+qmRqHZ7Mq8dIs7q203wyt4bNSZF0oOj98VamQCqmG
/ODyHoLWNghIsdvKNtGBKXeGc7HJvejBhCBz9H8p6f7d1HxNqWXSXBoJ5lhrmpsVb6zqbDb1fl6m
a6UoBdH+OpbyYjguSOVxRGTWYcOUPd3UiuJ1lW8p0Ek4ltCIC0Ls0wp3uWqqb70y+dWUrJiRe30P
ge5Mss1ycpJUsfW49zuVPTbz/Ii02pOoUD3o6uKbCgThCGTu1E/z+It0ZmJy3AH6Hp+7bb5Jcwc6
U8dyPZ2CU/3cbWpH3UlueAhmQXpz9URdDMtlALGUp2UZVvE5bAo/hGpiIJmreixFl+HVeunFONyJ
ArQjGNVmDM9RA8lIOXYmaVorXQN41asKUMCk0APTW1seW9FhFsRsvvpnZWnc9Qoe4gvYCRcV7Byi
TbiW7dATSa9f5xRe7DfufsghztxqHe78cNNuGkdpbTBNIWs/+IZvrKOFCdsIVlCQw1HumgiLoW1B
ZcRbz+ztzqROCXeX2/HwuzfaUkC9mBZ3GRRl1Q9TgCSYrGAeRuzII471IgOusx5RS7HKdbGN3cBN
QV0YPQVS+vI6uE/vgpf8DogWh/rRO4X6iO6Edv1TXosqE6JvwO3iLsk6BvFi7K5Ac4KaObMpegdc
b8tefANuB7eZwSTaAvjU5+hTto2/SLXO89TZ5mQ5JHKLZt1Hylpl9EPuoZ2WvN1ehasR4u8P4KEa
ppJ3rF/yOqI8VrCd05oHZQZndf5xe5xlMW88k/ka6yS3hUFq1CfaAc577LWcFRg259t5Zl4hWSIE
ytW1+xsZZK5jWlVdEsdKDAouKE7la+kDdw+Zu+WabaEH+DN+EsEfrwP1LoZUvz4d6z5umlydcb1P
6FpO9RbC7E4GPWBpAtAqnjrXyvXejpPZaVnuxfJrOJXnGuY4fVVs6pqc0iTxLQb3BiRFbZz4dUbu
QgU6nreX4noOePFLuftLm9uesiSNwcXobVMzD0xLvCZJDixjaLFN8w/VCOHlxyziaHn1JCmPcjFB
Tfq9zgJPlQEflRLTclmQpH6lA25Vdt2f2z9StIDLn1/cXCY12EC7Ij4H/0XadfVGjjPbXySAClR4
VersbqfxeF4Ee4IkKufw6++RF1i32b3N7+4+DgZwNalisVh16hyzBOTwIMuCW/yq459tAhdU56oN
9Dhu2clUwo1RPybGXa69VqXh317IEiUuHP/MzvI7zhYSFRG4n4eSnXRNB6mjcWdBuKKKOpumoLUa
VC+1Iu+2yevlxzObXGSNi5qhixjC5g9q2eUTHqOe5MX7fnAnF2FT2ES4ntifWeRipVJaSVPESDSC
Q79P3iYPUg6j3Wm28TAdw6f0LtrNAOwhmDsiHLnoQ3IhlKmJGpgUtVaa/KA6ppKZAoihWwzCt7cg
3eD5F7SxT2MoGrCTrDS+olI7SA270hWIREDsSu7B7N6D/RoceqroiSjIqD76Kmde1ADQLZVt9dfb
AdA2G/hS3VmoVNu3EPffmlV28nLbjQRH8OPuOrMZVFpS0aFD8qhrtpKbbjeKpjSv87V++s2HJ5/Z
qMCvH6lGzPAmGjzG7Hk/eEvIBk87bV9StFIbV/GNt6nf9tDyqTAqJBrTEvgPz9iQxBSDFRRJZGf2
dxIoE4jxHk3SnRGo7u0NFZ2Sj/fT2WrVapLVSUNWVbtgzSzeWhDoyZk93q86rFK6l730HorvOxH6
S+Q9XAzqU00jaYp8fM6lR6mAoJoSutYsot2/eseffUwu7GiT1lqjmbCTwmRPIkA914bXYuLBGuWV
or7d3k3Rd+NDTqV2wAvhvrVmzVOCdBNkIGvIZLDaa4IbU7R/XIgJB9qoUtAgxKh/AlPyJL32a5b8
Nys8kUEcBBGSJJyFDqMwTM990BKPib66vW2iy+Ejjzlzwklb1NRUXEgLgUMUu3PjDs/9unJBGVHY
2QCM8r/KpD8dg+cuMNswiKE3wU6x9BjWPyjQebcXJQhVPFuBmUYTZQocvKDpndaRBzmoRI9Ngb99
tMfO9m1ehEzMGOFwqZzlpwbcD9kBRBtbcNi7KQgwI2C7RVml4Egpi2eeGQUDoBIkFAtLp9pWzNyd
zYcwyRyteNUnKthF0Qq5MKFgE2EGKzSq11Ltts1o3ZXEq5Tn21/rOmD90x/4EfgumCSMxX5EfdWX
91HoQnsW8x3FygJlCNDaxmp6VJFlCtukgiXyU/HjpJDeLKboZCaPyhwc4rb3mcpWRBZEJ1Gsv5iL
h26XBg6ZCPP3+mpEWRd3NpBkCIgeaiE2yp/g7QA0X/DyES2Qy+0DyPb1JabQQHsQuDoioWRhoGOE
AlMqOBCCoKhyGXpijlGmjzjUpgRGVH2rK9k6Jg+3XUW0HM7/A8gf6k2ByKvKkRdO60E+hWXj6MHr
f7PDuX5PTczfQJzwNEpvIQadclI4dfssD4P33wxxd+RIK40MFQ50M7wF6bQJG7pJ69DuqKDue720
cHbIuPvRyAGAYz08Id0rDsjuE1ADLframg+EwP+gIi7Ijvlpd2VOinBIcajJNgbhRLvWwAS+cPDI
m/+0hfwoO3iBi74d8HJrTUwFrY3M8gBOWy/jLLcNCW4VfmBdZfM0a+AJPGVj6McxoDDhv8O3Alxm
KBp0SkCo8zXAg9GnkeeWRqcitUHftVQSl6FJ1MpBqw45SbtdieqJ18/U3yb5bmXeyj30FxHmo1by
8D4FnXlmx5nHAgHV6D+44KclrgrThxkYbuAWuFDchf9g3pkuJGriDd0WyORFC/uH18SnPeXrZhZh
kbPGwmaCLvkuDWxzSyz0IPpd+gjMDWY0+zsMcsjfqidtjaGygwidcf2t/2mfC75mUrZNLvXhCf1p
Z0JXNqygDSNDAotV7tQD4FQlgsNwPUH4NMlHYdprWiSh9SH3oFzLMBXPUqfMGr9s9zIpBI2W66Xo
T3fltdUNcMc2BOIVeK8VbxKmUO3yOK4NICWrCLfacqOJ3veiFXKh2Uriuo8JTKLm7qKv4OQdRISa
pzwCOWT87faRv97COlsgF5+T2YxqorXL5F6w0t7Yz6WG0WKYJHYm0ExKwzrrMP8geoReb3yf2eWi
9UDNLjOaj41FsvBN+p6EkHf3Fjodze7cIFyVqKGEKZIGyS3eb69atMVcEMqqcZJLEwgcude9YiJ2
Z76rJrB+jWQXRGDs+habmgG6WktVdH7SIx30Yi4kWOv9egPhPIa+FHHHbleBRA2TV748ugZ0QhIh
I8v1t8+Zae60ANyjmlqCrztimmAqPKALxp16NzoyqEVHay8mgbkeA89MchmMOVIlx1gb5tT3hr2M
MIwv5e4vLEO01QXp0vKhLoqNZ8a4swLGC4hYAZmOOzhcN9BWWK57RdgZud4BPbPDnZJUweC9QWfw
Xbyh6Xoaf/XMN8q1vCsc9t59X4auFBDsPPc/yFN1Gh7L0Q7uJP+218ofDGm3lssfmqxqtcBAvI2C
rYVXURLS+0Ct1pr+omo7C8SErQTiK3BhKtkDxg4ctFkhXtw7UVas5UBzdRNTk7m1GyXjrs6gRi+3
1daU5hNAituum9w4JV45vU7QfEy/BzVxGbG+m6a21pIArWyythJrQ1IWoZmBqWzW2y3R3RLgtC76
01fTo1KadqATN+mIl9fFPpvoRlYbO5ERNIG/CLLJmzsJQmka6iRT/Dy2L02+Hjrpscx3ZQIqdTY6
1WB4AIw7Y/5qWqNbtS/agBH04CFiXho8B/HPpPYtcLXkqgFSRtB9tcewDKGyuWowbhQ9yWnp1Kjh
x+CJLivAhJK9lNw1zTuImm2cCpClQLAaxLVK56Sz7mHeEvQctq5ClqMGq2Ou2RRCW/qOld/Vfm0S
yLr+TMmpBMp5Aa6nraNKIHJqXxLM0teHEPC9FGoe9S+QuaKL5iUTpt7790Y7VMFLa73r7BdGlJwW
lNWKnDuJeexI4t52kKsvlDMv5cIaZcPYjQOmVpUM7DXRZpIjUEz9vm3ket/n0woPsND1NCrMVsbT
wZd9uh8O8Y9gQ0Fhu5Pek23gAqcIymI384GEizHMn2+g37C6/SOWc33jIPDAi3ocK6akAzuxXvEm
Y3IMtk6Wq5L8O5mMs+VyOVYddVE9MYSYBRs+z34KPOZuRPlo9Pr4AJ5ER4TbFkVtfponUMM5MaZh
IXHpUXtZyAqzVYJKQbTO78UJx/W7+GyJ3C0xSFYzKAtFfusPXrzuVuNOO0UuOyZODa2a1jFfyhW0
11ciyRPRZ+TuiqlUIUY9wZWa5DGeV9hlj7aJpwLYeNtfrlcnzpbIXRSKPFMpbqwIRcAI3LYRROQj
p8Sk0kreqofOpVvyHUHru7jcLroQ+RkfRkbNSDM8tbvirpoLRD6gF8PDWEPfQq88mtZeX6ZOUTK/
KECTlhWCsHA12zlbO3drSJBfKysJh2WcDTdJTl3VbDqoLSTFRg5FSNXFV26dTC4GkaobZtXARquP
4/fmLcK0fr8et/WavYF0bS9+h4viEd/Rb+ZCl0oKi8oKQ/Tg9IxttHmbzKW+DBgl+5Nt1Mk293Rl
KoCLoqxS2uKSryD28v3+utSyCJog7CQlpROD22705yQTfEmRES4WJWAVlMsCX3KaHV3Dsy8nxzL9
V2+eT3/hJ6RaeSRhISsg/jG1BiJOtY9ugF2htjbiiqQYk0LzrcwskJhSu6QgYoiHJLHr/GeTiMgb
Be7Ez0+1ZQcV0AzbKhvMLhRQOY2NaL2CKMQPTuVNKNWxhCgEIFu517btpkW1G9wpqEsEj1NhVxu2
q4V9ONHSuJCUJmFmVjL4wOgM5dL5UTHvbwc9kQEuae1SMwjynKBuFBxGihkVSeSP8vUZmTNf4WLL
rNZ6NitBdKri8q4fQcPSHMuegDfvKQTy8wMSUu8IXq8BFGWM2A5CzIxY9DBlf2TgKmgcrIraz4fh
RHTFaWYTCs/E743KNka6Tap3YuxoqUDWeXRyiaxlyQ/DYz8cw2I908FpA9AImZtCi/0xo8dahsAK
1Ii1utmYYeN2JgZUkqe5Ww3ZaOtN7tQpcbWpc8JIdywAnQY9gpjrugkeMxlAATBzxjIIRU5zE0Bj
6PfYgX6QqR4hz5NSvAZZfacjB9SemmRLQFtJu18QHqcYgpmgyp4Fd2q87YpwPWY++qk6OIuSUnMw
bmknABhD8caWVN0JTHBgMkg/53ZbrCJA97oaDEJQ31X0bJ/m920PX+yeo+ZR6btdCcE4qriJprmW
mdsUHO7MRKYVvlGt3MgVKLnnhwIKoFKounn3PFkWGJACcExrd4aRoiJU099R0rtzWjvzMH0LpvYu
iduDKmEENP2lmqshFBTDBE8zXqA3q4yoptqMcuwC4gNcUF1oR3eiVtvtw3shypuapQwOQgx2x+kf
afbN3vBRo8fA7uvtw3S9hwOlaQwcQWGZ8MVRsKFoZYy+3mkGtSk5JD+S5/Aw/YLI+LpdxW7wAJb/
jQiScH0TP41yAb+qJ1UtJxzh3h/3uZ+tOn/Yiyuk1++VTzNcHY8RlAnM2kxQpFecQs1XofZsqkLl
7OXPXOYGn2aWgHXW3KvbdDCQhS2d2AGAGcDeUWh6sbwRlLSZn4N4wLv90a5HwE+Dy7rPDCpjaDaz
pLFTnr/2FqpYhQhpcN39Pi1wMTbq1CAYSjM8KdB0kfeJTtbVFLmA/glePEL/4yKtrHedYvZhCoRf
9626M9ah174ES9sBlL6YvgWuPrdxJ7u3t/AfqlefK+QSujIvddWUI2ABFpZDp7GzbXqM8MrTF/1e
D2jcd1EFVLRWnipTUqYmbxlZcPWDV9zNeNHDUYyPimTiSydcx+iziHrPAm+hXPW+iRO1knsjPLUZ
iPFIh1biKHiHCNyFZ8ucSSsT2lrxqWhApFgcuw5NlrwGcEwXwP3+4RH593ej3JnWaKFUEQQ8UIfT
/7An6oOty832HcBi6xa7J3IUQaji2TBRJ0L7rVuYWOrYTdTa0aDIW2AkdkSdQ4NaSBTjH0EoAv9d
b4J8BmZ+nrrutEGmYENDjFxIyaoDrVaavNNBZXDowbHq9h5bazsQ66rLrJwro7SE+kzjCA7K4h43
ohvl8rmhs0ywRiCN7EC8hGJk5gR7JMjQfcabQ7Tb//Cq/Py8XOBZoEe9HANaNTiju4ziV6ADbW0D
I2Psh+iSFZ0MLvZIY4EepKQAXRxPwC34OhGJhIsscFEmS+O50WZcdJ3yWoSPQfB+++sIDp6+NHPP
boI6jGiXdUFyipUnUzlIQbmpw6c2nwRh+h9KtH9/F348em7lJMtVLCTdy368Vr8Hz+aPRSgg2WIU
Jd+YIJzYtJ4MPqTFL6LnaGu8oT3oT7vi5faar5NPfJ4Mnj7PqEBnGZvLAwD3bfLBNIDiJ+YIiqOo
ZiU4/TxhXitbROoqmFpERORduKJgeE/8f/lW+9zexY/OviNrjFqHXtZSjYOe+y51wwQ49xnqxuoK
osar6kU6ifrvy1H6crCpriuqRUHVoMimxgM/IpViRLLNuyNNXyVMKpsVcWfQG0+lm7PSvf3RLlKx
xZhmmQp0X1SVqty5TjKia2pYdEejeGXg8U5/pMP6tomr6zkzwZ1mNkc0ZwbWMzT7CNQd0Zj7CnmJ
8eQg7PW2rQu/4JbDnevEYE0FUoLu2NbAz88q9NnHp7BKThZTVr00HgHJxxMp7wR2BdvIYya6NoLC
rblso/KnpRAy9xX6fHtpl73hr2vjXwQJzY0mC7GPyn2+J04DfUlATqAAVkNO2Z727XPgGYJXlWhd
3INgUMo0VS2syzImO8jeZ4C/exHV00Ww5BbGpQ7MHIeeRWV3rCvTSRqIeXZo7ZM/UitIUkSr4U5z
qXVKruhYzUwVW84O5TjbhfZ2+zuJjCz/fxYyUJ2oDGVxhVJq7VG+y3S2tNP/mxHu8jc0NidKAV+Y
IBjIzHsTcaKhgu1atuMiEH0eXI2LDfWs4yQtsUEfnmOMqRgvtxch+vtcYEiLnsVNgL9PldIL0eaq
wufbFkTfggsHuTFbGTRJumM+5Q7AdGB1zOxa/n7bisB/+edDFbfRFC/rqLTClguoLamHWcIJnWdR
0nc1vlmaZskYOlVUHlxsgAmBQYVhPGb64BZRuRsGFCqnIfuuF/1bZc2/yr46WbR6qfXym1nmD1Ma
P6fN9GqE1Us8SesxqtaFBeyMUkjvptUJfOayPI7DbFqYhV1uFUp4suRKnlCKUbT8pPYoCnWSF+Sm
5ZIJFbbEUk9GFO6Cnrq0/plW+8oE3e10bKbfRXRfqo9Sbbh52KFp0WQvXQn+s6AEmjMS3XofoyS8
a1vEoiqBYiSR+ZrzOOZhCfmq/JQFLYo4JnhFZ7ubzJVMZSecsmeDUK8q5buGiTjYrvmkRTXZAgeJ
ZVoXpI5dE5Qg+ilOEfjXTNCPY7fscRByZF+8DyjqRoYmE6IRqlFeoMtowlSraV6eRjNc14H+Xmu6
R8poJbHvymzuo9LYhARKi2MTreZ6EuEjr7iqgfRFIyZAKJbOC0l1xcTaXk5KJPGbSgP+GNiAvotX
VWB4TfQnU56DukRTHSHf8GqrdnR908uY12rSu1qj3kjlYx0/Wq3l3T6u9DIhMQgAgTpqmKYJmAwX
FbpYXfKhpjuBqcFrKsgragAe9mP+QCl57cdmRZn8qiStAxjkTk7CRxqX0abU2t7N89yLrM7tCXFo
CroKc7StJEBZFSXecXZwsryqfmlj1SfxU2Gl6FwY4Ko/dQyzRAqSSAXlE7Bpg1asfQoVy2ZR6gCw
jdEKCPUAp5301paa7YoSFCCG0a8jtEUtCCKkUFNGtfBZiQ3bsk7QElnpw3gIktdmTsBtpz/0Rfmc
zX96I/8Wzcy9vW2X0Rq7ZoKdDlEHWtsfhZuze80s6mmkVt2d8op+Ay7kwaKPty1cPjLpVxPcrZYG
DS3zACY6aKZDMdcd04OumTtCor1EUs+QUIgGQb5Z189513k1Nl/wEy5j+defwN15VaQEKlLEDqVJ
1Lw3kgXeSchB+IYTditTdiEKjQDhgDbj/18P4lbPXYeyMaazUcMt48G6Twr50GqC1pPoE3KOL00m
kLA9LOSs3w+K7Naok9zeQIEJfshmigumRxH2j4T3UXKvGz9u/32Rj/A3YD7Hs4ppl+6EqaS/aFUB
M3oMn4wtGGT+/5M1X78JP1mDeyybNIIdK4baNebSjYvN7QVdtrQ4E1z2Swo5LNgSjXyyso5qYbfs
wbBW3Tfitb8WJRILdUgS2yqUNwg6yr0zbdIt4LVAgq5v/5bLIh73W5ave3bGO9IZRtIuyy2HO1J2
21I5TZixICzzivh5pieISTzFQezUDaq/4bdJxFAkOH/8QE4SDH3QgRL+FBa/R0nf1vPPAAR2RpgI
boHLQjO3Vi7YTN3UBXMIS4MDrkJVhxzTX/OQ6MDSzK1SP3wNneJRVLq48o77EmJ40hCaFkpZ5PDg
YFrPv/KN4VfP9U46BAbAIZr/gfFdCT7s5WX81SYXW3qDTaoWY7H9z5x6DBJNuKq+66tBAm2KrUNq
ZyHVZY3fqXu5vNMVmwhFpK+khsuP0AHHQF4gKzyKyjTTTKUUP2Ip7RejC5VAiEE3s2f1dg1i2EVc
GXL0pZc+hOROrpz6YYoXWW/Bp7+U9P749J8/hHvVNlJBlGE51Y2X3IXrPvK62RkwSARNC8vJv6mH
as/W6T1m9LfpXddtFcCuxECo67Hy82dwJ7/U0A/GIUMekjQbOQo8GgqycZEF7jwj/2yC+GOhrWpb
Qwxt30pwY16ms18/6vL/ZyEjkFmXUh17OVnRnZ7+VAzzoRzub/vvdff93CnurJbA/0WW3iLoS6PL
xh9T3a7jINkz+pomd6R7ExaSLhFcnI9wiUAXWMPUKjDZNxWQm4Y/kG1imPcDM5wkl22ggDbx9NLU
qat2ilOr0qoopzuFWo4Rgy1OHo9qYPm39+HKu+XrbnPnGJTYgRUl+FWN16NB26MblwMvoqxFsx6X
JBbc+rlcYSz7fGokfNeFayrcgdnIId5wWK4j8/ghxO3Tk+qg6+GL+nEfQf7r6+zLKnmI1dAXWSlH
WGWV/aqMnVYFXkABm7D8SQ3dydwbs7o3msMIZjODNHYUgtNN/00BEWbk0RieQ+U4m+2DFBhuGMl2
n+5C43vQPDaBKvoii+vd+q3LM+zM/1NaqxCRxiEettTNN0ubuT5VgPNYzuhQ06ntDLoYoi26bFl+
/Tw8xXWMNNlsJ3webWVuB0+ycwiOxs/Z78TB5Psm9aYXvbWFXrGEJH61uorgrRO61CC4024EY5tU
JMWpQIETaguYdIvsBCuNRldCV0EM8L929M8tckc/hVYFaxupPU3moxVkqzTRHWCuw1h1ZEArIQHr
hlImuCGuev+5Ve70B6ls6UpVLOdsxLMV06W1W5B1d5eAF2oG3HgMMEdL36pmrfsA2IiF6UTr5k46
NfI0lSKsW4O+9IJnWUYNxDhCkRnumM+GHPZg5+uArsawyP9s5mrafrahH4Ht7JhUKuBnUgR/De+C
1bgpnMj9CfWY78vNKsqwrt1657a4I1kZVTKCjwEPKUgPldkfS8Rts3z9G6fgY7Fni0FvT1csUNRB
jhSUc9OfrBrcfPqlzpMbmcLW67Ub9nw5fJpgpRB2V5YnleHkG6iduZhPf6J3eAiXnrVKvbzCxJSo
B3strp1b5VKHVtOoMdawyuZuOw3bqAPKKcSjGKInty+1q+H+3BQXVKKySZR8DtpTuhQGpfhuVqS3
NAXGPxvBzlRbL/3E7ArDH1qsOPKMGpE5Oxm0owaKJLHF8UsAXccEvzn8CSvTK41gNVTlazSPP4sq
flJS5lWjSGnjupthplRBKdbSLuasxrRV4iiCmxWxT8vJjmMRwaDIBPcRsiQcLSBEupPRlAAojm7Z
1IILTGSC23yV0LkiGutOJSP2ED6C/F70fS8ml3FXIXf7e6O4EJ5Zld6HNMZxSVs3Y98SI3TTavAw
qO3LZeTLgKFHXetoDOK+heaw+SeRA1tl98BT2UTfF9F7OJ7SMIY2oyCzvO7mn7+NC/Qq62d96Jej
bCquwbZmd+yGBdMpKvv+QwT8tMQFdEuDZCYBwQVa1tq29IsVxF88ul3kZ8RPC/UiaOjEBOW/SS2D
oMrJzz2rs5GkZIymI1469/mktHZpABggEbzeMa0zdYA4GbGx7YzkMBvZboysPxH47dcyDSI/KwPU
pBno1IpRdpQmg2BNJ4E1zZBxEGMZQ7fVOhyqX3WsvhRNezCUDqPHgemGw2zrsb6rFekVqgNeo4de
nFu2uqBC89wdx0LgwB8t6i/RGEulsqISFD+pZfEt7AqaUlofj9mxm6JD0qSQY2TeLEEbog7rl1Qd
VuMUH5tx+BXWCgTMapAAJm4bxU44KG7MwIehfDf1yoVEsq3KqltL1TsGjp67Wbmvw/ti/C6nvyap
szMCPEdso7LtyJm0L/vEseQWU2DkvlcZcqDSGRJ9N6r0z+0QeXFIlyUi59IoxQ/Q+Iq1acpFkIN4
4ti22wCxTo1Fb+LL985XE/wFLaWWMo3FVB6ltbbtjYemPoGOHsR+uS15FeiTZt02oftKjsuV3a1v
L/DiGHLWuStbbqCB04C898hi6TR3kBNSvaAAFL5+uW3o2rk420n+6i7VDDxxgFAew0VCdfxWJMTJ
dEHvQ2SEC9uyMeh5KONzDfHggD7NKY178F4L9uwideP2jIvcUdEBzBBjKYw953rlkOGt1p6J9EPB
ZKCkdnYeiORRLvNizubyHc8yH1WNWdOVsDlsZ1+yNrl0LIgXy5u8tBMvc3R3cEl9mLWnRHMgxJuF
/wOj2BIpLw7852n4cOWzH5H1emEYBpwl0DC7nQdepf2i+qqDDk2gvzHp922X+QBW3LLHRW4IZqZW
imUfzWTw47ZkdjwZ3+ocMnNaqe9jFq+V3rzvK4p5g6iabE0DKRd6SKt+rv1kZA+9VnhROwE9FBys
HMMrpWJuSKQ9Wb2S2sH0S6rrTUSqVUiKbdI0YLIp0PtkGN+KoR8wpdhVfT7GNLADCSJGlbzppmDV
NsSL+rcor1dTBlmM4Q9YZUUIkIsnny7LIDeGoICiGqry0U072+2AGUSibS4fx5rdzbhD0CkdA1C4
sMpPqyPmFSFl/L1QJ6eQBm9CUaDqofLZ2pH1DliMHUDAuWXhQVaelfKuMAGbaiDnXIY+xRMy1vK1
1rePSfhb0fC0asizFQz3+mTYsrI2y8RF2oPC5GvQvcbhUZp+JhJBIMJM1fSn7vwqwMNTATVgUtug
ANmB0WbXhP29huoADXTMYGVPA2DTtl6OrXPbMS6P+ded4fxiammTjrXEjvWQ7DKldZoc/b1ewDh0
+dTnzhz3RLP02iJ9O5ZHilb/WIJfBopVdYD5mtxV+mydpJKTjKtEKz15VJ05uadA+0bWSY6oX8a9
YOROEHb4Do864c2o1jh9ql565jJ9FlW2PjEvR5u/Df1+qtZdWHq39/qyZvuxC5ZmypRQGef7a+QB
JKJXUwlm0ad1QGzsmM3otFXrlJQgNcbEd0PdWn1euDntSNf9Ss+2rT6VdjkNL7kJ3KrRHioVKuNR
vwXpfWSnap4/VwrzGIU+uCHVAv+4TPm438w5SIr5tKBFVnCM9vFDvJ5RQ+ud8U8I7SqxQtElFFQn
lqwSw9AtRdeRdHzdoaosCB3kJjvG0exVceBlNdlHdNgMQ7GTMfaJHMMdpPEuDzGUHlnhk8yq35Nh
vhkR2LXb9CjHeNyBEsqzAgxLaGzVBJBqk8A5qoYQUtPawVb7WrfR6Ib7yVTgWR+cXVygtUDSo+Ft
aYJRnQezqqaaWaNak2PRGI6urGeG9kT4mJWPwxBuQ6PcSlG6bWL5xOB7ba7+MGRJtwFzR/LV55nX
UdWpWhPyYOH4nS0EBCAUGaL8jkzDTzkqALhQyKHT5m/qoqeetejzTOFOt7pnI5xAMtpZe0WNBG+M
a75rqapuAV9JdfMihBrlDAW8ng7HLAv3DabYpQYvGUzkm+AF+FUX28p8h9Shk+po8w1waUXdlDHx
EyP1jcTaSsqBqcq+iXHC49qZ9PLeqk+tJn6jXFQ24EPnv5Tz2DzVeknp1OEYKN0GfvQua/vSJKhy
JJipa/MXuc9fwBCW2mnGDmgvPGYhILGRGbwrsb5mFvs11kZgD/UMGpe2xLNcVv6QPnu2lHjXG4Gf
1fJda07rnCZPxIBesBWYzpjka914zffNmLgJyHs7o113ET5tSPwGuBWoB2KYrEV14D3RE/TnJi9l
ryl6Jla7jgZQp3qRug7QujPTB5qhiVpv++BlDlZm/5hUs0P0wdbAkKT/GarJJcoTCaJ1aFZem2jP
hZQ5Jq41VmF0h5pe0CtQzsArbTZS0D2AlmJmP4sxdJsh99ksy/Zkxesqrr7VYHHRaXloJ7oIWH9P
6ga3I2EbU8W3zOfuNwVfEJ00uDNo8yXwdtBvKflpDpofV0d4dDBVNoRRoK2sOBmQT6Y0ge7hpCV7
fYIcE0HfBp1Q4zgUkwtC5Y3c3hN6YilUghOMqGLmtzO/qQAysnEAw9Xomuro1NIujAInQQYd57Lb
pccgP43TU0LZo0Uw4DdKr7fjs+gu5C6pgnZ4NZkyO4YWsdUYs9EBW9UiIYrLd9CXG5eH1RfAO0WI
bAxX4ftooBhci8ohl9QrX9MdPgaNhMxTGJvsuIDY+8wHgU6gQyzFBt+TO0Wb0AAxpQWeN5R/wyOt
T3nqEowlgzZINCC0HLav4fDrark2pUTwJCOdxY5Z/5ZhL6eKbKomOZbgghqTn0ErSHQvD/9Xe9yz
hXVd1w+Gwo5Dr7vSMPsI9v4c3gcRg1ioiPDzMo/4am3xqLO8kqn1QDu8dY8hQfciNUK7MvRN3h5o
PNgEma4x6wY0OUW6CCIf4p4wUTjIRVsZ8NQGbbpG2iVlKKKTFn05LlkBVzcm54IwOYJE9Di01TGU
1xS6GUH3brXMizLiZj1mCIwaeVrpYxplPZF8E1fsSY8BA0GBDMomXsm6ze1jKtp0Lr5Lhj5KRZfJ
x3RDfbpbCIyitSKUgrxSflo+LjV0YP9UDfWJrx8XVTBNmrRCPk5566ZTvq3KzukLsDTl4a7KTvVS
Q5pAXSN/m6qjlc9O0x9kAyWxsnH77iVOh2OlqnuiPepjjtfQY99ETgJVI9WCWkWKNCo/JBD/RbQx
pdLT9cC22nLfNVYHphwLHCJT/6JDbOj2/l0Pc5/r4o6kXoRtSWKsKzYKzBY896mOu+D1tpHrHvpp
hCv4g70yL/QKL64CogZBBPbbPhUAA677wacJ7qgjycqLsoYfDARVdH0bzCujUW1pfs/6bZNuNevp
9pquvGK+egR33KUkY3TusXPL2Fz5ytpDB/4szUYrWXHNcYebcR2ZHnMUQTHm+m7+/X7Vlq04izOa
WbG60XV2LOdvWrcpEhGt73Wf+NsAD//GTM0gFTNuDDkoYtsMZVy24a+h1wRbKAjP/Lwo0SEuFkuw
M6W1TfNkH8c7NphumZGNFVD39gf7oOq9cfvws6MBA41vnhF27Ga2UgNtBd0/0NS3ax2UAbTrVnIz
7IwCmUcTdrmbpumD1Jp4q9dR5Fuduir0HwzBjhmpbYEdN6PFHcaAMOBRrWsN74miizT7/0i7ruXI
cS35RYygN690ZaUqefPC6Ja6CRqA3n79JnX3jkpQdWF3+nU00SgQwLF5MpUyA/4qVq8cS/PMKVnN
gH7WVP5lsSJQGfn/p2RfvA4/pqo5Oiq7oykfCA3VYvQsCDgUY+InU+TJEL7ToLmXym8TaZEdqLHn
wLhc/rDfQXZfIwx+ctU28wyZJ5yDbl8jYbu3MZeQmUD4UTPzh3rwlPzIpjtd8stkH2URYK696DMs
JuTS4XKv0YoiG3QVlnyY9d8MYgA6fK5lEgg7YWo9v7EAE7esVRJBdLbcZ/KRmLLgM4huM+eGWarY
XVuheKLn1mOngIiog9DQaO1TpoTjIBKrPVPEw8HbDlDTimHbyMS+mgFiTrM5EVVGDgZDF6loU5SQ
Au+0WymJMHtdgCqjGhyy7iHJsnYYwa3tQZ1kTXYErQT7MZ1/pOWPUSNeIf9SwKvG8vc+akDIdtWA
Q0mpN2O1V2dnVSF1qdmr+lEOnJDjaTZ5L3S789TCebHNHehuAcay0GvK3idm7oZ8vlW64Vja6Yua
NOG/uW8nO18M5IkB7DOM8ud5pkDSst2Q1pt3VmBXGFNeJHS1dzxCR1AzPGtyT1bkbldlTgzKgjnw
+81Li0bTrAiAzMvl+HZ9TxbgLk8VVTKjLRYw69StgQDCpINrdcu8lQj2vvzWS0txoVyLLnhqLHtp
i+aXAm7smFg1FBc2glMSbYmLzIZi0JLWxCnJWwl8aB7kcddOoLvTM9LgKAvBABtmh9i3RQ/xOx51
sUcnH5NzkMY4NWqhLDvMKTS4tpMOnCA4A1PzR+tcR+wlgUaZqW/VtnJ1q3Erp9pLIu2Oj4ndC9+Z
T+3GrJkUafkVequFaS4DTbdKaztM7Tt9qA5duzfYWi7ZkTVPthaFud1vU5bfjdF4YK0GhsNHOU52
ncn8xtS9pkPGZlW7vjHdYUZppez8hhT43yrQZSW+JkmuDEMwpLXXqKpnF7JfI/fQCq+PNJfU0BeU
ugBTBldxOngVsKpoTT3JUbNOpAK072P3mqta5o7WWwrbTag+u2oKapwEhJGJdqsWSe6yen4fAS3u
CitM5OSxJ0pglgzFc7X4McCVoxV1pY4gohbcpjP2HagE2QKPiq7bqAh+ffMFy+aJ5Jp8MEDq29qQ
y01RoSCK6RojFPxSbx53CpC/qb1mzauGoSCnFv2GM0nQ6W/gebCbLuuKDj3qg9FtdZAtVSAmAn/+
gPLWBNdWg3/7TWGyi4zW0t6i+XF2WpdZ2Q6sDkgHfrHpaRh+Cz7MGdOkorSogsYLWGOZ76QyK5qT
Sm7l69YHhTRA0P0KfSvw3HR7M96l64XoI/oX3vZ0Ub632khmXOrWx6KQ35mD4Rp6UV4XyhgX9GTU
+4RkX2h9f7dbX9bkMjCpH4dcrRv5WqWFlw/PGrgxLekqHW4KdUNBGKs4qxR4zoWqCt7eycaARvNu
lJ1w6Eq3hxRvHf0s+0NUPw7Gj9ZagWDLbecOitaUPpdmeiU5ygZsaWFfSqoL8eva7c25WZk6Qgdw
aJE10efYy8fe2XV6+Qw0rebamg7WCBOUWSByPfRzVAEAbkmPUdT3W7tYuBIy23HRen9rtRg4g/Yn
0A1HuTMeNbNf2ckYGg7DY6zond5Ha0B87o2EYGJwtkPWUfT8szAm0mtH0jBu2m1Vv6WWHspZ5NNO
va4y3DGz8bJ52yqGN8O5R9ljD7ZXxdBQbqzRr0JTcXpS49SlBVA3khaYUNCoh98VMAJppj+iNV6h
+RhBBQXcBljXmN966xGn7JYoMU/AaVn9sIkU5rd16s+mtNdQRPW1TPVkknSgzbrL6LxGOH8N3cfX
3jRcIhtuJqeurLRrSGquB8AndHY1JN1+sjytYj97zbCg9VoBoxB3m7xi/lSOzI17tDwZOE+ilu0T
UKHqpb5nZh9SA5G5klzHiXpj0Aozd+o6p9aT2Vubcoi2SWL4CVaTWzq5hvkEhbGgyrp9mxU3MqLQ
xmCtm2gKNFStPeK/NUJAyQLPQgKBwbq/ZokEKd+cgla3qgJiWo92jtzKYuRWIQrqf4/QwfGMMQkJ
TXDI41rwlJdcm/MYqoleviErS9Ga7whNYLmm1TTgKVfFvqtg0+MxZHIfFOnkN+mBFPPPOt0p8T3K
vY7xdHn5M/Hrl9U5f12Y44xOJFYHwh4NQHUzmzdS8pvkxg+7UATJ2JlOEiC3J3vl7LmsxwYG8LAa
cDcEreNE3RXzrTE7LonUe5CYur1segwUEXR6f/irnfJ9JahqqczpsDZrARLVxqsh+9UWUM9UfEJy
wWc9g0P5slO+chT3ZZ30LVaD7sR11+aQ5Hyx6sKbi84vjKt8uDabg8RgcMDmkLAelmo/jg9aUnoo
J4JreXV592cgD19/EFfykTq0y6QZP2jK7jC3c6WMeiBnFrrNppvGP1sNbr5qXKvpPOI027gqvBK4
U1t/pgaBc9tSNCFSx2010S87EzKeXgqet1eGgqORLA9AM40XhhDRkIJ03hgZ2MCrZ03Sj1X+HFPQ
AdqTb0W3RdH6SQJeaw1U2jkT+fvFo1x4j7xkL0ZZmowtL4JIys+svK3bOEhz5EPGxh7MFZn73Wz4
rXHb5YJ84+yH+HTqPKjHytKhwMSafG3K1u8WxetYyjZ9/ciix8uXQbQQl0TKJKvhfbBQS5wgmxFC
Ip8y5BZzVJbodM+at5NNcWmbHfUTk9VavgbpJNo462plg0vKAwrLXRI3UyQq/X22xMRFP1mQy9oa
uYFboJ18XYNUislXKbsvK3XXJI2bA4dBpk0jHQeRMtCZpu/XZZdvfpKeanIik2FCoCJDJdWyaz+d
BtDpZtDkvQU02B3BGelYN0VxQ8sSyglvkexHI1spmCevi2Tj1AjfQMElXU9kX8o7SNO6Ensa7CeL
xavaQrI/H/LC8Mz6pUcEYinKWleH8PLNOFfV+fL1rK/bUA1WJ0xCjCdvNShjg3Z9/FAF1VbZUe49
8HOgsiJyC6Igj3NCsmnBBPS9fJ3Qat+3EAWNf8gJZBeuJIaQLvOrEaJREUNH8clQnwk645e3faa1
/fX0OMcU6yU16XJ6GeolxC030Lnxndtm3IK+y5VAIq54qetAfdrv1vJ21BEOeTZ1hTH2mTz99Pvz
sBRJZVI3LoF9E2CXOgsgrqsn60XgowNVK8Cpq34MDCDjhMM4oqW5UDuKppjVFk4hQlibdmB/kyAV
MNBZcMcEuQs/jFwBohI1I761AUDLWN2gfvl0+TjPpWwnJuDjtE/eokP7GPR5sG+GVu+jOA/pkKwa
9b3XVCAVfnTj2+X1rOV6fPMZnzaHF/0jkzKRfsmM9GgKB4QxJkrJVfYsa2EnGY+11rroGLlpQcH+
bPuywVYUrYSQqPdKdx9ZAHQAGV8XxhZ9CxPztKDlUu8l9aYHKSuyYC+ZaTC2cgAqUL+YkTyA17Yv
Z0QVbzpAH/V9AaR3WRwQSj9hXK8lbw5ABElF3HRu3qvRbwobEsLdVYcKgDwAPrxLews0vLt8ejON
em+00saO3tVJD0pihlS5jxOg8d4dzJ7J86s97+vmpjM3ExKnZmjdOIWebN7dJaA8zfNDrGIIt7D9
oZQ8u+48M7V/6NZ9AdpplXY7B/rWlz/5+VDy5JNzZn6A9ryGwQ6YeX+REQbAx5tesg2q7qtmJwkK
dWefxmfcanOLEao4qbaEKLOZbRI9CtmsIm8pBAHAeet7sg7nRJKG1CjwYp2OzU9ghIT6MwLzQHJu
mNy6ugqLIFsHpdurCzITmlxtKtipME7kHIBupRDa1fETivE1aeVfUjFe186d5mwVeW2P1ntSruMR
hOb1mzpfyTQGLc+6ae8swGXjGTz80tpRRVM8ou/POYjJMPRm0JYHPTgPKEo7tfIqnNn/Pkq/RA4n
X59zAvY0U1qbRnbIJPM3EFzgGdVCFQ2dLO08GxPfbtbqVzEz7mfV3IAMq4J4NM0w795PgZUxkVtc
PvU3q/L5e/j50WgAuF9eIlEJTXUVDSZnzrzKLG4Jy1xFQuimkH2P/9aNDhC7pYuW6ztU26DNviZm
v56jfq0aq8sP78MDXfpVnJtIpVzOyxRuYtrKnk6h2KZ7wy2os+OgftJ9cMo8Ko8qNKeZu0aULh6l
PGvdTz7LEnGeWveEVbrZ4LOkmvxi4s5pZKFIHcKheG/y10wXdF5Fx8BFyy2FXmG7RMsk666AiHdt
pG2GEm+k3lzFgwB0cfaqO/KCHVQVQ+eZI4ZEziMT2rTX+fRUDVfW9FoWt5eP8KwDPlmCszJtp+cy
XZYYi8qt6Z2TiIR2z8dTJ0twVqSZq7GsFw9cMjWM5dK36aYC3gcCGl6t5o+JXq6p9MNRZZfZ9l2y
iBblmzqK3cjW3KLNXXCGQ1HtJZXuVFBQp8NOne/oIHQjZz33yQ/lLEuFSlw0QHXpegwxnzockiD7
ZYJDonQxptYprhlOazuAUs4brnQsnBE/17UArdTncXM2h+C8WUHxoZrKuUnaHYl/aC1Y8ZurHMG3
OZYu1emDCooS+06qjroyrcBgu758IZYD//akP3+ExkFuHYDd1EHBky4bul4kTyIT7LgVu8tsEe/N
2VD/ZCnOegzN0JBmyc6WeXwdajKqHZAw8RYybpW5rPBE2YXghD8StxNzochg4mK0woOqX2wwLYHn
ft2rMJKajlr+EYzZnjHLIisp+qSc0SgLR134ILHqqDyNveZp/b2D0iWhB9mogKlEiVYzjooZOu2u
jIk/9pmbx71nsMjtQG9hMyuIMh31mesK8u9gugOv2zq3zJc0I7tuYjtNp8Lk+aytOzmexXScfCxL
coamIvjZtebZq+4aCQBIfCiOqAyghVG1GBYHshPQ75U4ATnvgB00exQLnHYWT2enkXSoDQOrD15n
+cR6M8hqIQeVvNHLsn0f36QthsfFnFXnA6+Tlbl9OwlRIjXGMzTc+RlD8kbYoE6BCnoeOtvWI0KO
/bNO7GRBLqK0lQ481CkWdFJ2A3JeL7dvJlBZqUbhx3rrYVZGFDGfLWydLMmZ/QFE45azlCQpSn1z
CMJhAPkBXQHsWPdo+K9itpPlOBcwtsUA7mssp+roSuTPHcZjB5DlXjZd5wBZMKCfd4Yz4EZRFFbt
fNyZhTkabcLSn2cfiHsPFSbAMVy2gphd5gt5os+70c+VOdOtTAmEqJbwTCl7ryiGda3elFLkluOv
ot5mSfOL5CvM5IIysAQw4z5qbvLYCAT7X6Kd77b7v7/CljnbnRl2Jc1LSR140EBBe4IZv9JO2Ujq
4FKYHof5Qz9v2hgpKKlWRE0EzkO/fJVtmTPpSoT5casdUb/VAsOmfkHb7Zi+jjYELKHUYuUgDtR9
0mTepHe7um/R+dl3U6jI7yZ5t83f1VztnLaARKDh1knuK33tqyBVHAGpSx01yKTcH1H7rQYwqSg3
WXWbApVuqtBrtPuHatzLGERIDLBZgLy0TSFCBBlDuZa8GhvPdeYtw5jGvgI+xonbbZ3XKxMBh+Ag
znu2z4NYDurEdBqxaeVjgc8w91WIQeJ1Eb+MHYVa2e8qxkTtMh8xhBGGy2KZBRMw9ClmNy//iG9X
EgNugKn+V23F5K2KBhxrPkGKOomf65a4kMURvLdvDoJbgTMiY6eDGw8twmM2AGcZQU0HdcoRQAZz
PIx9G/7dfjgbQjp1ZqYB4QervavnnySzBB/sW7TNbYezHqZaawM1LUi4MEyw1499q/toC1/exfdm
ELcKZymqOYGgu4VtpJt5D5eaPndX9EHfRGvpythGLgvUnV0G9QMRpC4fYMov1uHryjx4IWMg8IXQ
Y3LMnHpCmb/a52WB8Sn5OTV+65APnCL0x7eq2nhNFF/1VXWnWLc2yYJOgU4nuSZ15dsSyJmJ4w/k
IDcgP+9imLUkyFmP+Rk9qVaDkvsDRmcrwjwnnjywJwLK1K/0jKxLtdeDeExVGAHilyYCLwX9TYNC
3cl2pey9TVVPzUZPnp5idpUnzmqIAD9jQ+GpILtIFIwlkCQwUK66fCyCq2xxdisl82ST3oG4Ad7l
EBtua+xbB2of+NXTJCrtCJ6mxZkHiyUqpt9B9Y+ufwwci/ZBew4InXEFTIJXKK6+z0LhPPxi/i9d
gMVqnVglokOaNrLS9Gg78dbGMVtKvpZmWN9cCe2CHksjW2Eczx915S+/LxdTlUlmDY4J3SKj0YBO
SLwmfS2K52QG7DeP/cuH+T2R4m46Z/rmqIgTZ/xfZQ80MjH5t8tWxk2zgYTbeoGciaDFZ05UlZfh
AMt2NBApca96pE1mW9mYHav2QQcmYmSRwPx9D24sZMCfS/DP17TjmRYNWhBAm6cPcQFqP0ztBIjC
t3MTOjSATv3k/5/APmdex5eludfRluVQwdDDMgbxLTiyAnboTNAdLQLnzlbe22t5Le+ia6HJ+n5h
v6zLvRPaxEVryjQ/mgz5GaFBNShepz5cvi7fYhbuw3LPAvXEUa9iNAhpWrsKBrnrmvo9BrBVxN40
l/y8EJKOLa6Re4pfdsa9B3NMYmuucV+Mu3pvbkFfki5sA0v2i24otKion18XfhKWg8DLnXscX5bm
HgfOcmFBw2H2S5XD7X4lUPFDUmW70Pa5A4aw24mo3c541i9LcoFC77Ra6SRaeozHAsyYzjXybjQl
7i+f4/eUkTtILkIoNNREE6Lhmv4Gh8Ntgxs6pG7uQkzIo76zVV2xURU8fIsLGrJukmMtNbIjiw5l
/aSYd5c3JXp6nGGhZgwYAJXSYyldKbHmgQHeG5tFDPytYVRQb/xO3Pv1C/K4mEZTCjMeofamr+pN
e+zv2AH1QOWJzlu66r3Oh/AjplsSX4YYFRSZWr/c7JK7/FVEnvI9Ced+CWdyTIlkA5PgMAZv4VFt
vIUizN4D2A12MOkoUsMW3FCbtzQQkslKaUZfG+jrBvMumpqtDSoJ3KDgtvDwlqico2hElAztlsLN
ZcOPylowcf69GcZ9Oc60JOipxn2E9w16d7Sui5W9h2CRC0gmCL5FBbVz4ezp0+a7YWDJKqgjI2hO
N6ERyiMY44PmgVaQFMKEdYCku/Uc4zoJ70RLC0yozRkV5qBFnWAK4KjbpZu3bRBnNkQrZ7cvfl5+
g9/bHNwn5QxLqzWAG899dhzAx7aSb6Bi7meBoiz6tn4BXXHdpRtppf+U9+WWBFFweX3RTjkbMxJ5
ZHaGTK4jgzdj8HrQbhkKKb36dHkh0SvgjA180lDNBq4Oa7NNKf+cHSnQwCFweRXBI+BbWZrdNwU6
m9kxL1E7TCq3nW7+bgXOeAClNSdyiw9ml3ao2A7iBpEbFW2CMxixpTlEc5rsSItflXoooLFxeQ/f
m69fLx1fACVxRksHNBCwgJiMT9+na4zV9z+N62VOu16hCbKvH+dttwHZ2lUiuAnnBO1P3zWvGq2z
XCWjynJIgpf7poF26uJQ48AK+ukAdgJnBc0pPz5gHEEDj/vf2UleT9qiemZHTZceW0hMDP1TZAmS
YdHxccZDLhotzxslO87A1JSG6elOJsjyREtwRiNHRZfU4JI+NhC6wDyhq2WC/rxoBc4uDIpDFbtC
7JFFd5rZuTrM7uVLKDAIvAKxXjtI1icdn8n4Haetm6bPo3R7eY3LYRuka7iqZbyIXxuOmn3Qwo5m
0LzGQQYxOmNbX4/XzUGr3GknSoYv7mzRy/maC1MpkUxpSnNoAbxhfGWtNBH4qEQKzhctN1bhrAQI
m9Hg6nPkbN2WqRZm8KC9XQA4a6d/Y/KwkvZ1P0pTZGxS4KKsSoZ2mhPQfvib64Yllut4Uj6w01gB
7AUJ6JR3PzvVvGsKQUdQdCjL309WYCpTVFBuZsdOQtG219ZjBrJ8jAVcvnHfO9KnphU74V4/7axY
BcoY2XqgvNFd649+tgZsw3HZ/ey/LirRoE6sXdB8YWZjcucgD7q/voK8gbC1AUUK2KBG61DWgvZH
JAfUFHzT5V/5Y6aJvXJGooasqwV+2fRoqqBO6QqoExB5U0bpY54Qj8Xm6vLHvRy5Y0EuiCg6m6iK
hIhwkUSYfc0v76iHen+oBPODuFF40QiqmJv4emcMuYjtlOAsi/5VHwaQXsnryzsSPOIPjdCTWxlD
8zQ3F+nWyAQMVirn91w+aMm+awW5nuD685hvvY+LzE5gbftpN8fGmrb3baSGf7cbzlBAZDiRlApC
5Zr5XoJnWM2KQJ7JhjrCBvJytS5cvY9KxMmHmzEIjBFC5HCGayvbvnDLfbQqgV6NH8ZbIHjTR+lG
WqVrCmSQMDP5Ls3x9ZF/uJ2T1bVenVNmYHXHuJ2sxgfboTfo8kqnP6Cgd68MbTDG9c4ybJdl9aE3
S4hZMVfvJlB5zD9mOtwwJQa2GlN9ynua6zeKLZIWEp04Z4ggNUfbIYLBAxzziAErVyL1aywJ7N3l
0iHeCGdppqqhRg12qo+Sj5phgsPFlOkT+GnKADSMPiioddmVf7IrUZIm2iBnfYZGS4eqhrJ0Ex+K
+FcZ31c9EQQpIgvAGZwM83epbaDsIw2Zx5RjkgnniQUmgEdix5QkGli+lrqIFprZmh3RWETVrAvL
p6W+BKJhcK6GItb3y1G4KvPKUOVkUiMxreTo3Jm/CWpZYeRb3qLGXYXJplybrgIt4nIVedr9ZTMh
+Kg8MHtqsi41VVyZNpu8WlmnpqglILgaPDA7ziQJJRc4pnh81Zx+M6RgnZLH4PI+RHefh2OPcl30
RomSVh9OAYgObsrDvFuKWSYQAWQH3DXInF1ReClcdtn9ifVhJMqnWSL/m70VoGX6AfUlxLWoijzK
b4Nv5O64ktfV3wVpH4yKJ+tSHTOTvY6SeQXskJFHbqwKvqgoeuLFnlgyyABt4WroK/13cz1vpGLT
VXt6U11lqIXQDdnNDzAp1WF8dRKv3BaH9pf0Iqyhiy4QZ1vauTaqfljip0AJNb/YJtviCiI6KHZF
LhqO4H5fC2cylrzggk/jJSjbOKu6EXQCx9pHJShovHE3XzuQjE8Oopqk4AnySDxtHIYkURB35Kq8
7TTMYGCY9vLrEC3BZUGFlgwqOO4QCMv4aPabVj1cXkAUDfKIO1UF/WVtoNExbMuNGiRbICc3ja94
hpf5jrAPJ3p3vESnYRmtozFY6nwPZG67H/egfW8e2p2F6nX0hlc33Td3ZCtCOAnCbF7h3KYAWesx
Gsip8dbbb7rh3NZNExhN5GbJy+WPKrj42vL3kzdeA/BfkhRlOg1aArMFMnhm+w5oYS8vI3B6Ghec
0DiRSLE0inKqu+Zsv5nsRorDIutEyFvRSlx8UsvVzOYJKQO1nzuZeqOdPNO+/pGDrejyni53v8Dl
wBmNtLDjKGVwBwvm1AhNr5VQwV36X+CiZKDediehSpyowqFxEYo+Ej1uNfT7F+Eb+UF2MFCmVVi1
8mWkRQoIN/tjLKyQC+JvnUuNcinp02xGYERApW73fWA210p9BRTAazc2oVyJwlnBI+Dl3O3RMHt0
AxA0YKQ7/qUDXaAZd2g3bmcRg/nlxoMKzeOvj4AgkakB91vSTHMVsVV5VNzUt4ISOJQoaJ4HXwmm
tU5dzOdpG8EtOr9R9OM127RkDOp/XVwz5QJC4nZyLJ/n0F4xDXORcWAfO6Abt8n9vNXQcERYQX4Z
75eXPv/2P1fm7m/fdiP6gbBvZnyTD48KNKYtQeFStDnutsqVDlHDZMJrbPez8WCDRswAa27PfLDk
/7v3+M9++DvKNOTTdpMuwQRe46La2K/j1QgMuOGBq+MqBfpZsOaHj/7uwz/X5Lzeoo0S0R7XNN+0
m+EWRgbzndTVZr97SBXXeGrrlWGsIr/3Bh/Y56c0AzMtZtlWbbbTd4CR6rvkEN9F14bgYglOl7/U
KVUU0kw1LHuzHcFQAvH1LLu/fIPO+/zP3XMFgBpc/X1hoWASDwezezGE/Z0/+ODPFZZfcOKfShrV
Q2SbyYeNBUMOUKcPxWq8cW61mwXbPzFXfjJTT0Qu+wc7+7kw5xidwoLui0yXPFcLwdTR3zlPaehg
YnfyAQON3/SdmApH9D05N0mGaOy7KUMYCmivHpubMv93OJjPfXHmRjKZXDdahSDKkoKSgqPexuiM
ISp0iW4fZ1uSeU5UVcuz4xT14IypN71UhKDSErw/0TKcfRksgw6GCULoEaklI9C+biqAwoUsFwI7
ZnDuT9KnIaotPCZ9lWDKI+jG+/FnjAB09Mag8MHCC6644hZ+9ygCvAjuxAcU8+QFFBLiGdBPZcda
vVbAhtumIhck+Ig8lWVtJV1PzKUYX7xhVt2XJwaNMEcQAor2wdmKBNqkuhx1wCvo4OzpQ8hOrC9b
I9E+OFsBEk6nQQEsO6rQIEEjNRoNX+jRRIssfz89DjqTtrFaNMraR5imG6bGR9MQFNpFi3B2II/j
2YzqPjtC1YTpEGfaJULG2eV7X/BcBmcI9ILMpj5Y6Iu+qdt6w8LkQb2PN22ghxjaeKj+8nA4g1Db
rKemiePPWsvNql+NBhas6PbyDRDdMc4cQP1Kt+mM4DjBDYjKB9t8v7zAH3LQf8wnz8NX9aXWDDaD
+fTAf77JfSeFqs/oVZsFFMOuQMEsWHH5MBfOiWdcp9lM8rhIFtOjYq7NAFxkwMzjQ/bQuqa7HBZt
dyzbSSl0X1z71gwu/4DvlO8fxe/PLXPR8dAyW2rAHIkfULBg6ED0PoedvH7VZ7jjODD9KaQ0nFQf
3AFB3/0EEgPwIFG5RGCCPxjdTh5el8klmL/KHMhi0ILq/jDHK5piYLyJ/aFVBZ/9Dzidz11zxmTS
m7o0Jlyl4rd90wRkpbn6tnExGZ1jzwtatWxc6aZ/7H/E0ERbiUpSgqv8beTCUsdBiuCnFetBp0/E
kQWuU/Q9ORvTzSUm02SgAclwp4LCkujD1tQhgzL3fmTdX75EokvMGZu4r4B7onBiyvgU57vOgmqT
flQQG6hx7JmViMhYtDnO2igJ2B/1AXmHIj1UWbOl6FWaoFZJ0/YWVkhwWf6Ar/m8LJzd0eVYAuse
3ujSp1xeKX1VgYRVvOpKCoxg3CoeIshfVMXz8KWN6GkI7goP52aamc09xV3R08ifGh3FWhFThWgJ
Ls+hcz/HDkM8x4Zhlzo7I2fry1dEtAJvZiIzimoaI2JM0+3CQaGrvSAl+kOi/8858ZqkrRlPQ5wW
i/VWQtIF/V0a2n4TlpVn3CgQo25X+VW6wvS4KYDDina3/P3EetVSlFZJAr/RDAl0M2YvE3HWiyyW
xUUm5qRKeeRgc+mmhTTKvj2Uh2zVurOXQA8AHSbAn5CCUuhpGpvhpyRI9UU75OxJnOYGbQbkglES
BxEYXJpR9MwEVoSnNKStzsiwhMLS2ryhP4zn6VF9dHbVVbmb3mrpKN3ULlzPQdoDSHb5dv6hffZ5
dTiL4qQkscePAwygPPECiD3Jwu4VmpPrZC8/V5thw0ZI/aEh6k07Ue9T9HE5AyPVY026CT64xXwX
C7tZNO8qWIBHa6fzDFYPExhEku1He3bLuRd9wfPtjn++IE9dmCfm3DIT4Xm6GR71YER3RX6Tw2UK
WhTcCuJnHoINhUdj0GJYq7aXQIiqelryu2wVATxa4GR4BDZRyGTlJVZJY+bbkGQh7HflAH+TubEu
yAhEgSdPH5jbkzRXJfKOKvgPiL1CUUnfYEJ4wwJ6J8oJ/wB5+DwtzpoYSTFPQ4Fi2n9dGlK2rnnN
lZ9m9NivtZUcQvfpwZ79aNGI8XXykmgPw1roW0VnydkViE3J5UAXy4mHR2vPWjdXhelRr3WXGQLQ
G6Tz/4U0QGBsbC5kMUoJcg2YxVqMzSpaqUHlxa8KdA+w8BBSiDh6GAK5c46QdBT4KdFj5GxNlJOl
lwZTqmQPtvQ+tSJeuj8A+z9Pl7Mn6SiTaJzhbAdP9paRiMrr19EHizpbifrIorvLo7TzMqmgivqR
NI0Ij5YaHvH/A+OqX8Uwrj+MnvyzO4cLViSaLgz48IT6KruNd+qDDhGxZKvn15jAGsg6t3GKS28X
Rxi546syekWCMPQnJW5yZ72IOviq4C45fGyjxdRqdeCHFo0B6Og9dVf9Rl+BpeF+AQzqHoAs8U33
UoCdD3po2xgNzdiHEMiq3qZbCOSKhkf+0Lv6/ERcNcYy7WgeR4SM4NN/AzHiiiBWAAjFn3z6Av3F
0Ly97EAFd5oHgdMqkcAUgQVtYoH5etzEiiPIaERfmTNZvQWBOFPJ0qPUTV6vvE3Q685JGpjakc6/
LLl5v7wlUTjpcKapGQjtGkiO4VinoNqW7+VdXKLpoG6GBZXhqbv0BpraEF4QonlEn5OzTpKtT1lS
lv+pQ0iu6XXgzfOX3mMfkB17ZQ+iEGQxCRfqEA5nlOIxMuwZsIHjtI3X2rqFC8AMrDDvFZh7Hibe
5v04A16KtoVcHzppa1WQIqm71eWju7yKzuPEO/DulcqAzyfV92o+/5LMXVuCj/jyKgIzq/PIcIdk
eQLSzQUw1O4dQIEzKOM5GMtenreoUCzIQnUeIV721dhHqbIEWP2mRWajhsXo0hFc5T7xo/s6WGrV
+uxT1KqylZRdiwPVy7dE57Hjpt73UhwjTJG34OQFiIeCOlHeiSASl6+/zuPH0QWnSra8vAyUdYWq
H+pShIw4f3gQ/lAUy7ahusp5EUufQUaP0YsjaDGfQZO57t3Gp/dw+j7EpwW267yPPFmNcxGslCoG
j5wCDKQASpAEbeSrL9pKX4iJiFvJrihhW6zTtwd9siLnAhwgFyhJAZqrqtuyta6M3HDRQvWihj0L
3sHZSPlkqeU4T7JfI7M7lUDa76jdzZgU7lbVlZF61QoEuJAbcNEfRd5WrpyXSkTGcPahn6zM+YTI
oNCTiuf0KMegGIbegmM9m5lgf9/VJJYS6ckqnCOoyxIczWQCrBuk17XRzC7NwYvRgxPdATm9T5Sm
did9usr/h7Qva25b15b+RaziTOKVsyTLkqc48QsrdhJO4Dzz19+G9/m+aCO6wrl7v+TFVYEAAo2F
tXp1S+1jRUfc7X3/0UjoSCqlJHeXhZDnZjC2t3IcukCBZL9jlmjuaNrCTxBrJjX1p+VlTrZj0+hL
mBu2qy1V67SmHlWmclRJ92szqV8Z41um0+8GHX5OdX0wZjevzS9DS+6WJvtZV/jO+QZTcWWC80tj
PpgSRJ/ztdWcyYIHTEXd2iw9XdLhjPBKMtuvcsPHz3DSFB6CtuSDyQlPa9ml4EFXE7R4Ng0BcaOG
vZlUTlGjEcCWon+5gbjrbug2a1X+Yl4mETmgixiCbqWjzg6TeIsdOEMc0G4OikbWCOnfoj3E3Xxb
2U4LHVG6WNt7Le5hLwBzCTjh3J7jVUi72ENcSK70atWt3UjPxvoLRabWKZlk4e0xBEeeL2Oiqb1p
656AQl282jRzk3H2ZekIqwYBdVQEnnzVMqkNXW7zlT0fV5eF/OVb7H1YoRnQN1GqXPB9+PplYqFH
swND/7wW0EOHr8con22R+7ZwRhxcVsQy69jAKHap7ktd2XfmyZJgqm3/6rTndHxKQU9Qafxcwv45
qbaX259OsD14W7xUsseqHUA228avRr0F3VyIDploHdnfL1B6k5WNrqmJJBPMfzZPcbIHa0Dz9YQj
tvkwRvercBHJx4m2JAedhdnFdExZ8Tn5ui33Slp5Zkv3UiNIT14P1n+fL77eKddb17UGZpfuZOzI
9OuMRyFI1AuIOdWhx8NncPXepS+l6CyIPh2HH2NbUDIzyt6ALJGTwSA+0g6MfK891Dut9HKncUW1
8Ov8lYvpcnAC9zdp1iF0dFYmSHuX90ZxjJXnZoz66UGpnyVI6OotlgFSWzb0ATu1P+Y1bDusUYBr
gg/MV0x7OlezRWzcjWni6/JOscCLjCFlPggfRVczjL/nzJdKlZXIXSrHf+lh1Q8x3kOsVWx5gVub
YFZ/2kH8/co3uXhNjw0Y/ySM/Dk90m4+rLp1J8dwhlJw7zcl3HY0KPdQ2NH0j/8KCfhCqL61RGkS
BBuLPruFWnpltft3I3DhWqetS5ybyA6pNXXGGXSAUnQcBVjDlzfnRV3sQcOx39oHfTrJqRTWNREk
aK+3F1xsCA5cypZSQwJxFQ90Ldh25LVf3OecPGyvQxbEdWBCnA3NG+xZpMxHMj9QOAWNHuygZmGL
5vWUy8WP4WIYWCLnU94DBroPKfFWBT9pDJeoOWhyaM2etd+O4lyYAHtMDnvWxERjGixq0TS1OAN8
2mX9/+qVzB0EHmgmspBVSZFrV855RRy0nnlMza1VHAXGnzqhwYRy7+0dKtg+fMUTqQ9jTlWcAaKq
OHLfJeV5FsUwgkcLr+NWQjI2tVrUXKb2wd4AjY3l25uB0D73KSxVbs9IFF/wQm6y3ajdZAO8jBNr
LsqDZ/N59u5qrziJ8pHCsbhYps2WfuhtbEVGIp9D6uVIxzKzaeULNCwFpU/Rt+LQRDGzMZVh3nrW
kMeuktZL5MAyRDviOlP09/Hiy5/NkJo9vIYQnx2Le9lvFx8au/72kH43GgQwqO66IKlvs2uJKDqf
XUo3XtIWBzM0bSy5VUCl6v3Z1wI0UUBzoN4N9Y4Oh7k4JMUBNCGm+9vu6H5I8cYqH0DWyeF/4dkf
LB0k7ZJA/ZcLzwEOxPCS2WIYm69QSNTfO6uKRk1wEtnxvjV3DmDSrVHAfMDjSNWhpFrkYZnpOP8R
mYqoVqygtSBKPesCZBelSz6dUy5i1XXNeok0KJGQ7LtNvgFw5vp9kpp7I18cmg+h3JpRTfG+rneZ
fehT0R0p+gV8xbSzxlYhMZB1Amtf8dCCkZ0yJNBhphiZ1S49iohYopCOL6B2aZVavYrvyU4tmkbD
Yg/lvh2jn0mhGiEbEN8L4xwBCvKlVK1plikfe3qOkYHwoDDZfOvfOjiEvMsa+GewxYSr3He0kH4T
54IFlxdfYJXsOulh4YbkzTSEZmt5bSKKzVmYdmP78mXVGZ5PeT4DdVkPj+Skbra3PeTrQ81P9/+o
C+83RPECV5OtVF3d4wmyrV96rQ5UWxWcCwHW8kJWmgzzUTxTUQKxJVceYZBuD34/iiRvRLEMXxy1
M7mstwzZSutpdcv7OUwKpwLE4h21gerEWPlwmxa1GAqeEjaHNU28WnO/YXYpCRV4TMh5HKzmAHPT
MRDcxqKtx0U1YOl0SmpiXyyg//eucshwss8s2cTONxKyxHBFFRbB9PgyaWdAllOdDHQxV/vFfGlV
9T7Vn1kWTzA5wZnm66OpAufbvgR0zRCnXQNoRsLjl74mkjPEfnv3/Z76LkAsgdSQIAElGpl7Na3b
IMU2waupom+ZlUZV8aircK5c7ONmp4LIVLSeXJRTD0iqqxTXcpOcyVLtJbAcVVAHplgk0i0aiQtx
cMByvY3xzkDa1ylzkFOH0QGPzZ3o8uX2x2N7/AZg8XJWZCwtKBAhdDP0HClh3bXbGJ4474vVBdQw
nYlI326PKIqs+DKnPgy1YqoZrnhUr5XUAfrnyPTqTvMOMS/W/pDs0ofkiR5FgCnCGcKFMA2piGpQ
xj0+apoL2/eH8cjKnDmsBhxrn2jI+4qiY8HR5wudVVZ0f13sw4jXjKW6Rv7z9oqKviEHLtaimI1W
4iLvt9optc7dstIpFnJXrYVjaFpkliKL3NuTgrM3ttVFvGTn8zQuKYJwOYf7l5l5dqxHt2d19e4h
KoF/talqNi/Wk+Y5OKImdibOmm/RFfLtz9kgwi52aP/Y/79H4TV6YikeTLJB85zRgSSn3BuojLkW
yByrp7yABC/KKl1nQl2MyNUBuzGldcWk0YwnJkKUgtQL0ZM0gGDjyXK3d5ZCRKU1MN+zk7Tr3/V/
EsZfjM9hZpeVUHJmbejmYByUFpYE8EFYq6fbX+9TeujWwnJouXVarrXNxnIl5eMYSn5x1+5Up/kv
bFGuU1UvpsThpWpkSGIZfXYevk5e8WjifjXg1Q1Dlt4zwo/mlTUzo5gFh85T+iC6Zw3BTv0MtC8O
wwy3Afi10excGR929jF0upPSu7ru4NxdhHp8Xybl/bj4zQxj7N1Ajtv6YFSHOn+qTfXF6EKtWtCK
P8H41d5nVudYENLc8iKgQAw4qztZNyGjCmNP5UFfE7ftqKOZ1OlHOG6jNmjUTizZLqznQiLHoZyr
IP2kE9yHqTvN/dM623CSSFwJ+cOkafxtyKJiaPGmHM7wxHia0BXYFzl8z4cz2qh8uR98wW64eqP9
/kJ81rZJl2aQ5Yz+pxbQw5TdIffV06oEw6cWq+pkqbNq+F2CEOE6jeFiaO68laPWw8gScnpyB8NU
liKjT3Lu6dgZTHih3xkufSOe6cPI7PDPkvUXo3OnbVqzuW0bTFyKLHRgoxS/RVODhg+mjwNmjZ8/
6I+3F/tqUHQxJHfyMgiPxFvC1GeTY2WeTD0Df7SFlP9+qFfv9liiY25yR2/ooYYs9QWFiMaMNBNr
dFfPg28GaiSqy129cy7mxY7hxTHb6lxK5gr6MbMcxeSHJbSDu/4ivhiB7eKLEYp5KLvBxFZJd3Ry
ZH8Mpyh/1SG7DJZNtYf8AhK8gUhD9/rT/2JYLiqhcalni44PNnwsAUKiw3RIQnKMT4qf+8SrBRfr
9QDs93iff7+YJqh6ZQvdBzhKEHA0R6AVBDqqqQqLpPDVug0g5X9vKTB7n37VFlIfT23xbHZf2gKK
ebHIn0CEntzsF9SVRqPCPb+Q79sAtXkambHomr+aVrqYMguhLqc8xDFdbJa72qkSJJJ72Pv5jDSa
QKEHfd+FtzpF46NayLRjK1fZCc6JKM7gYjTajf0IxTyW0+t2beK0bgyvIchfx45yhFOZl5qCzyxY
189L82LKldW1HQwOUbFbQBahqtvF8EdZHm5PTHAoP6Odi1GSpqdm3+Ptt+SjA0elggiY6qIBOABd
dL3TYPSNdC94K7bWo+Ig+jYCwOTlvuhct+ZqQnQh3zWqsyAk0w7dmXqIA/0yc+YMclzoRfxJX0Tp
MMG25BXA1tpoSCsN9JyrumvN+wzKWF1SfuTG+H1pLVdCAK90wge7aE05JO2XuS0mVjpidO1qctVy
X+DJ3nqLH29PrH78T7zrWGHn9xHk5b/UVa3WRcdOUcPJg0U0JMcmB0PupbAMaCjqsRctLQcr2gh7
jjxT/2IOFnviw6s6gBOIf3v/i8D0k6t9cQAGqV5JHGPzzO7i0W/LU+7ZcB9h+vLNfvJZ82rltq+C
UQVwwmt9SaOmpHIHrS9wAOC2Qr0yNB51j128CBtfZMGbQbBheL0vanWKtDSYZGKsYdwaUZOvgWBK
7CDfeDBoXJxWqfUmjwPeJb1fy7ss6sMsBHJVki97QwhxJwE+iubEAQu80LN80iDkXSbQ2zMyL6Pf
bk+JXSq3ZsQFYrEkzeusddjxY+vbpuy0S/JcVb2zNtYpzq29OQ6ChO3nKbo1Jpv1xXYkKfRjkgyk
XbpTAt3twyFKEXTGD7KvHdYjGgOKh/TUvbMdKnvNfvvZLX76oH0j30QcVNECcyhTzBbALcMHpVPq
y0h4yl14e4GvFx5/YwqvA2Z0ZrYukIrDnlk8xaNBeTR8irJYGUie9CwYTTQhDlLUTLZxVXQIQAGb
qts7Nd7tOOuvqFCfC4+GIs0d0YBc1ELLYizWdQZO16qrlNBHVr8L5iQ6dQxGL/ZLXtfgfioTaghg
W6p4JtDmWND7AsTTQtscXXpUOwT1SCH3ygeeuLeHF8QovMRSq0EUei5YLqL+mcbfmiKC8rNzewzR
JuGJ17YC3+J2wW3XoTdGQb/VOUNmINulaLhvYfwt2veieJ6XSkrMQUoTBfH14FW7zWOiBkNUhuwR
MZ6qUH28PUHBLtE5mMnUSavtCUFErba+FIedOgjO2XXNht/nTGc/4WKXFLVqtpWBJVxD5aOZnBLF
5h32YyJHHdjEUbGHNNbO6IK09GT043w3Vge3LbST/xHL/OKXcKASoyQFdMORaNd8ryeJX21IdnS5
My2Ge3tdBfCtc6/BahyVtgT78tzoXaQqhdNkJLDHXa2/pNYQJEvp3R5QlBrUOYAZGrQkU8Y81cP5
C3jc4yPV3eSwvqSnyZnPVkgfzdLdNn8KWYnf2uGwiLJZ19kHFyvMgQ5Rc7VvmG1UvkOOafYHhL9g
FkEGYHhiufLJ1b+aT/UdzHTO+mlDl3sZzK/1u3ofu2skipCvp+wvfg4HUNa2jGtPDEbCK8HDoF68
m/amR+G2VAfZCQJwgq8gwgue1ayWRizTCl9h3FtPcTiGqYfU3IqEMOstFq23AAJ5ZrOh0YXQGGCh
mH63FU5JIkMVmWUI58QFO5Yx/6fwwZQKBiZ1XoYsBCiTQ+lJniwqzIlmxWHSSNJOU+IGLM3ySc8s
iPkvTitpgpiRncAbwQ5PYrYHpRlWhuyJMfpjuxvBg411Fw28tw+maDYc6CyKVMbKgqf01j7n85dU
M9Afpwn2HTvctybDwc0YT6OqMo0Rmr5bSuGhydUBC8lJZThf96Lo93oP6e9zxfOXLaWkS4GuJ4RO
dli/dp6Osi3aDQ1YrEKO9qwjZQ6yWIHKbe4MrDxHfB3iDzAAhDKRlnuxFgkfU2xb3FoDDntUY6Py
xnJBvR+HLXGZ3cUYbL/Y0VN+/hdXNXtU3BqQQ5dqHQyrteAllGVziB5f1Ai0qNXR3KvD/NQA9Cde
uUluBbMDPRdpmAn2L8+m7GS6yeuAxN+cQixdavwmm10yfy2UUrCDhVlwbqJJo8d9PULZDtcl3YHy
gBbtmrVL/ZKg+JqCo7K49LE/FUBUoaolqwbeWGWeXjk1VB4KBYMPXvIYP3TQuUr2bbjdVR4eJzv1
tPyij9p3qKX8JJ7o7SoKx3jipTxYWdXUSFF33kgdNN6HTKNlDUCWd3M/CUTTvYYWsKK1dE23dMPm
T1azQJkVFRuQZrSf3YqWIvMeAhuiDyoahTsqaYqPKTP/o3wX4+ROlVPDykQ+KSETsI5lBy9mX9h6
f23HXs6N20b9sMDOoMMB1UP40dyheOibuwlhpw/R3kDa9092Hc3OP4oCLsbl60c2IdNYzgNC6kDf
L3fZoQ3LML4z/Ow5j9TBIbt/+RV58j9M3o1moyUyxtL3ZVi8XB2dthAhwNU2ksuJcRczTaeUaCPy
wqk5uxWd/WWivtL395P5uJozDC0HaA8Orjl9zcGEtFXbaS3bt4vK0VLZycnXdnu/fdtdxYrL38Rd
3ovUtqOeYAPD0i+ATn+1W6FNRw4Up1U23C4yT8v3KnGGN+ik72SRd7tgZ/MlpXLJ9VouK6RNZmji
5fttC8tu8m9P8tptezlH9iMuXjRzPE7FTFGe1qbXNn3tzeluHhRnlT9SdRRVH67h3+Vg3NVuVmDq
t8aWnbfecOIO2S1lc5YFTNYSWv2t5uWj4Wrq6CbbP3gbXo7MluFimrHdLbNRgPJotc/Z/FwaL7eX
UYAH/A22xSaRaIdvNW+lm5DpgRrTnUa/LKrh3B7pagh7ORUeeqiZLbn5+apmZdQ+ZPX97I5RJeaD
iGQumBd/Y9VKWw0J3nwgSWQehTpTa2nnTRvhRyMsEbMjzt+OFxPj7ydTUywj0XHcPikog19B8oHJ
OyvoqP2RBaIHB3ur3xqO/ZyLLUE3o4YQDbbEoC97ay53ORH1xolWjwMQ02hrRdswBEvLqe0ZFtn0
R7z57Lq38OoAWaGDLYD9VY2EjWqi1WTTv5jeXJKqRNo1P69g4BYRohzkkVmxfQmzoBec7KvMk8tv
x8GIps2w0ZtqwHd8RAUsyu3nfPihpx8mKd1Y+WqT1KuqV7t5HtALZNMNNkpHBcnzzHibjAjMcsfs
I4mIPvLVfrLLH8ZBjq1ThHsJLmqotyHcgo+Ar+w1XxZW5a8yAC5H4iBGXTWtsUuM1HmznyQOai3w
AdWD5S0Tinay5by1d7mgpyIzSZYBt2WOFNNybubNqYXOI6JBOKAh1mJmNdq8zuSkVfMLKfLTuv26
jWaCE8Kz/acsruNxQUElK/dTb35vzZ/lDFOQlAjcRAWT4Un+5Vqmgw03yfOSfQcZRKl/mfLj7bmI
Yhie0x+P+Vp3w4JLABwQ5Q65opd6X52Wg75b3PGuedyOre30r8IOBsFZ5wn91bYkydpj4AEiF+l2
GH5kfuy1HjRyQEIJRdS9q6J9F1udZ/d39VIb3cgi+2jEqzneT+f8IzmwQceg+97GTvsDb+aAuiIJ
L7bnbmx8nupvp9iQU4GZLoG9RwdcNAesR0NEsRHtFg41pK3saL6x7oyKuBLaCboe5Fgp9QU75tqz
+3IhOcwgikxoiizjeQVMNlnlG8q+kCxUiBp3LR5To3V0EnuZ0ThmLowkRLPkUGRs0rJaxk/EQumv
23WDWyzIszh17mzrZwk19pWTuXlJLEjyiNDS5sBFbeGAJeswHZKQYJyTzoMunm9maTTE1rmld7YU
LHlykhHfW/HyLlh3AezwLQGyYpbETjFzejcErClffQH7moUb5KGHFE15AkvSFRZEBME23yAgF008
jhXu5AFXhN30DpO/QfOcS+B69jw+N1DZNEH8TjG46OkoCHd4rTR5VRdltVFiMrTaM4zJacovglUV
7CfeDnuGrrMtsbogMwrJB0QccDuuUsc8N5BIGtwJVbU0EpvoCECB10Br+0SFKwcuEflTQsvczehO
p0L/KHYcbmAP3yKgTb0VjzWGKUm/J/Z+sCFEZoPHbpf7udCDvtqC2ysq2i8cDKW5BXUc5his2fSb
WZT7UdJ3YHAFUjk4qKwJ2A0iXOfbAvLMlgzdZBdY59C7fj943W59aSDrd1wgsbcHB+5ufkIA17Xw
zREpGlxtK79AQ75DQK6mxZ5ZMKCHiweC0x49zixDRz0L2vbgMCuu4sfIV9XeAImeM1NxAgVSAMqi
g8IhU2XGttHEKCNCEWTo072Wizqgb58TwjcNoAtB3QxWFEhs2enms6ai50MT+mjd3q+EV0nL7C6R
chMx+eA1u+1Oi6z4kCvuVDr6U7ar7qGsu5e89r1e7iT0nYgw9vbmJTILWi4eICrZ1Jn0n8T3YZeC
FPdWv5hndbft0WXmD2G+l87kW/oiov3exnbCS6VpelLYfcyekdLqrVLvZxZI1aYRaULd69tbhfBy
aeYwjnVMwJMdgjhcj3mgWc5iOckux+Iy8lgHKpKoW+822hGZ7a6LdZWkbKXI0DOURbtqWITskVEG
ohBI9Pk47Fn1stL7AYRtcztCkmcdS1daHmKwImKRaqZoo7KfcjEj5Bi2qoa36Lk0Es+w3gzcGTC/
1sYXJfvV96KUlyBOJ7zf9misUrrGKHawa7j6Vt8rXuHnQfHCbIj0oBid4R51p0DYdiXamhy09Mps
2I2COodyskP0cL/Eu+5gHNmrHB0hruSpEfGEeRUB3PCtPZoyZxpe3RRZiG7XI19cvfa5s0KuHOHG
Dq3zPj12ua9XAg7WVRr5bzyHh9zfv6tUJirJTazzX6YeccigvA6le+ZAmkcQ9RYLcwj20mf27GIv
JYMlpaTG6bAnyzWGJzu2vFIpvSLOvLJ7oGYa3L6jrxIfL2fJJXlWY1YMK0mxe38NNTobDPS1Zn76
1EXWm31avuQHcBQ8EXf1k9L1ZzSiKxbRdVtXVQ4GSk2vDDQnsrpHFlmv7YPyOsWeOUVN6myvaCvR
Z0d7nY9LZO/iuy1cgxXSqfVTWnhjBgIobBSb1pnRk302PDW03URyTfAsxBKM15Hk9y/lkEQZZzrl
JQNkyDgM8PaFZGdcu2rvgMQA2pgc9OXb9ibV/wWr4JPUdGuZOGxJu9jQ+hq3OSXWbprMJ7Qge3Zt
PxUoDVnzj1HdTpPsSzSBGGAcogt6Z/m+Rdxd4yM5PS04LgS61PqeSq+V/r2y72skd2rjmVrf0lZ9
qNXiuS1Wp58OsFX0VmPxZvOHbtr3rZ3CdvDbUJSGU6xN7GakfW63XNCOK1pediIudny9zLQzc2h2
qnJUdJY/Kins2u37bTnk9eYIdju7tW+tJwdhYzrEndKzZ4RjPyiqU+8THxbs8sf2vYfYstDHUTA7
nnG7dJkx6xkKXi3kfsss88cGPLJqdMCs8Kg1CVK2V6lHivb/NyvPvqVkyvpJb9mxMoLmKXP6hx7a
kJ7Su9AamVAdNvaV3y0OWtXo4lZhdup78UvxGgHg8mdwwVOl0f/oSJvJth+L7q1coDc7JPBFMv1+
SVy1KSM5S451+dilgwuSlt9B8Ejwta9fHb9Xg8M2qzaIlqcQfxn320f/BelrlMgJqzbsIKXJMi/E
UwRcyP8lZft7UBZ1XWzo1GrQh0305NP7kRUBsh0bSWx99L+UUn6PxGGoLlnQzWEY+v/E+OuXEno9
FvOKFlq9Xg8Wfw/GwWACYaAJwl/oQ4ETUDmErSx6uYjOCvv7xcLZTaZS9DMACcYVJf5pP6mhQucH
Mh82VZDxF34lDnaQ7tabVgdtXM0nb1nR8taukAwufFnJ7xsaZvG9LD9JnaAN5iqLQdFx51maCeMx
nvFf15miNJSkCH+HHQCXOc2grdsIYbAHeQzYiW+jf/sYXP1yv4fkMahLVsgYl4hjRvsga0+KKaSl
XT1nFyNwkdJQpg3U5+CKyai5m0e90XQr8sBaUdpdt0/ATJOdggQiveerb4mLcTmYUdAwv/arnjIh
bYSGQ2R8CiP/s8D3YhwOR8jUEltjEXfnQewmgrHXSXrUEmd7HAynQ+cZ02pCU2Fdi2LQqyH3xcgc
mMgoysrN+h9jOcnpXbQbSI/WYx+UOx0l0+64HiQNr7Z/uWc4aMnUZLanFHrrUlU762TjBbq5/25b
coCSqU1fNRvQqy7Rp5985JMtwH/R4nGAMmRarKYTgmlJvpsGV0OSSx4bJ9aEzclXw/aLz8ShiW0N
0txV+EysgmH+VFo/DZjqk/IpSOGDiOcgOZ0642v6IiRpijDlD/NvRV0IRA1Z4imJ4tHbok8iGBIV
cOx8qQtXVEG5Xi/9PV+e8J9ImmIWMg5eD/Un3S38KbLAREsrBxmDX2qgQRM2d6VIvYdorNDt/HqU
czE8hzdFnRHIFePDGqf2O8LZ9Q0JmhFCV9/IPXO2sp2td5JzvzNxRJq3snLmaBVxY6+/wy9+BYc+
6kbsvrGRbuyptyUe3VkBKyEtnYvfYLlFho54FdOHFeTL7aMjXH8OkKzKJv3EfNdU6dXWorUwzqs+
OcV816g/RkSyRN4txtvafdWWH7P1MU6dkxmwP4UJdWm+d/OpaZ8kxGO3f5fgHuD7C1YLAg4DHCjO
I6QNFOsHqSD7jf6M26MIPz8HTisE2/VkwexZ3POpzgU3iJm1PhIXRvD3oLvDdBI5Vm1vuAh0W+W9
hUqAYLKCM8/3FRgSdJmMHr009pTveuRAp6511aEPdW3wN5D920ow8T8uclNRTaLZNl7NBqRU+K8u
DQRFpUW+b6Ys1CxwTUft4fbaioZgf7+IwfRpNozCGuV7XXoyjbNViNJ/fzYCcJPgPp5iVtpUJLN8
z6TVhudqClE2P8aedjQ/YlgUwjzk/yzdww3J3TStjMZ41Zrk+4TCGnX7Cg9dwZf5I3TlRuBumq2p
5GojGGGVkoe+hGZHmkZ99QYOgjeuX25/oz/jfm407rbJIPdHZwmjfXZCecyBajh0PqNQWf8FaZPh
2N/ezNxw/JtZUlR5NNmeCPVf67H+NNlCx3vtoJ/TEzl7/XGs/j4an+6b1dG2NjY5E3Jxdpy/Z3Ma
EN12ZAk2svpeykWFmz8TfdyQ3HUyxnrVqSm2ZKf7JTqfXAPNB4Ob+M0BJ7nYxWPI6PJiY3fBtuGz
fegYybOBbcw6Wx0J2fd4/VCtj77KnKX4uL1r/oiVuUly4DHIiWpLGcCjknU/tvKwiXUHFKaTuhVe
bOT7crYjZf6XJ+MTDi4AZUOdPO0aDMuY1G0XO6qUfCPmU0JeVVmQ/RCA1+d3vhir6is7l8EIuK+7
n0Tf66vo5hHtTQ5IhjbNaB9jo2jbObXbQze2bh+vb6t1krQfSfV8+5OJ5sOhSpdnabkuGC5vZH/Q
oBObCKDkjwub2xQckiwNXI4IWm/uJ0O5R3OPu671VwN6Q7cn8meEyo3DQYjRDPOgoTZ6HytdMEzI
1uoEMnUf44xsL5K4OtToiQ5VdrzHKTo4xjQY6T9YTUvWFZtYimnj379fbc3QDepY4jcMQ+LSKVCJ
yB36zwI0pnk5BLecUq4M1qiw5RwVRwNRAc4Jrm5XKD19SRPVJevoJcpD0mx4CizGsQLViPTqo14g
chi3bx265Bu0X1Jd+ydf4PKncV+g05I2Q6sQrt3UbaBOwRR+7B1YnL8s2x0eZWd+F/JFru3f32P+
USjupgRFuOLzqmdU39YdQKiAjirYFLCbTSMdrrpHEVHkT9r73z7CH3Vj0pkTaWTMtJoJDJKCYbBd
eBT7SRVJ6QM4Oq65ro4cp09Qk3Lt9ZzFD+XaupVS+8Oag/48+hTVhFV/uX0KGDrw9+jlcrB79gKe
+lHuFpP9MG1Gimk8690Pc2vdlWa72wNdvdAuR+Kwfm6NNY0Z1jMxixUrrnpNUEMna+oCU8ND2Jl+
xv76IHoX/plV49ae7YiLKcYNmvgNBpCNhAdAg3RF+yCBF9Zth7iN6vmrkmXuMpWCCYs2GhdTEjUb
x4ZtND3pXH07gxzl3V7Sazf15YryyE9qOU0YUG76x7TAaaltXIqYXy/XewJ/xtuj/VmU+1xHCCYa
JpEtlfdBSDpJT9FtBaxCiXeBNyQsScK5htjQ5BbPOWyxkFCTEOuFgoGvXQi2Ydsy+n+IofNNT0Am
WWmluT+xp1X9uGWe8c4aksaA+WCbtmOCahGIAvSrEe3lsBxwKmmuVCSV+xMrteJBj0aoiD3k46/L
MRNb4olmyYFhmZu0Ncvtr+HkzdfRjgRlNSgF9d7sdZ1LbS+FbbNYU+DaPrqYKN8ANeCytWbyObLs
JlHq9tOJHcz4iclXLccNVURIeaASJYqrr+6py6G5KJeqpQb/WKM/dd7qq7Y3PTHlnsntaydNAhbe
mn61K07CPcX+Yx73LgfmcG/LR7XQKnxcVpPqTkyua0GKZriXoza6vX810fpyyLeSriaFpGCSdern
2+JV5ElHXXtEg/T8rdjyaDLAHyzBjtyIp9PCt+E7IKmRWpRenL8YJdQFqWfLNBzLt07u3QHPkNp4
lZrayawf63RMKNieRn4/zYNvrKqbDG9Zf6oJ+uvhv01QzWrNZld0VS3AoM+s2q2F5NB1VMwxncHj
O2nW45hnblpDXkBNftjTM83hK5r/VOsmmvM66lZYtTbBLOd+rWaRtphhhtTPCq09mq8e+hhKFHQn
+1khEhhVD1n6GHe5a7SBsX5J1qe+WPC/535WQ1+j1YNNkkK83P1eW5x628uxyRgucZu7nVSImlw/
WfN/zNME4cLUTUU2LA7OVQTxkmxI2DC26W/T5GZ9HRi14ZCpCVLyY65OGdnL0m5MvlLL04sBfdyw
ozHwsImtUFm93oISm937Uo13o66G2ypFejIeWi3xjWwMFnl1E0Nxq/lr0iduniTeVjc7YynCtU6j
wmi8WV6CVkOrBa7nXAolM3UNNaJy6Xdj4doW+ooh2pmzX6TiN0hNmNu1141K1CmVa5KjLavgIx/J
RO811fASo/T1MnYrXfV6bBLrsTB8I9dca7E92UhdKX8EPdy3ofebWVGHCOl9Giy0suGFlrnx0noU
fDttoyeVysd+a37kmt76JBPePteuU9tSDUNF7yuE6Vkf3MUtbs1mXKhWNuAS0D42e8d4WuzmWdHZ
lvqb3+zF7UzXDi744hhP0S2Z8M4N21hSqEPkw2nAM39eQtyJ/rbZh3Y1HKsU9SZeDRIvMYnbYn1G
NLlVl79ugHJDYaX9Ofbo7HEkR3n/H9Kua7mNXdl+0VRNwKTXiSQlkZKo6BeUHDQ55/n6u6B9jkXD
3ITv8atdpSYwQHeje/VaWcgcFCZSE6d1Vi2AmqhowImFmN/O+GegNbiEorXWRY2koTvYxHBWsjjq
au2yuHJrvTlMLeg31ydpErWTmPu7ZJV9hZMvO+ZGs3QxPMgYEBPVNwXsuqbfv9e4z46xiX3R+K15
9iydrJOL7GpvR5k+EjjkTHcNPXLn7mlZeoC3rhT9R7o8SdUPiBE5Y7mrjMSRypdVe2qHo4z7Jvc3
bQzMggHXG9n4OHDM9htF7NJRyMurfQyywgQAjjZxEkV2lXL1e4IOv/raduGAOXS8r/oMcVVv/KxZ
/QrkmJYGNa4xSJfHpH+MKrCzGLeFGburDJLeBA2MLHezaXJkLXX7OCgYpAi5V3yf219rGyMhShJY
BBTTdg9VbjDj4G+3XQXo0tVktj5tyqCC0EdqkaBc43urfJHtXnb6Pj+AI8ByTXUU1GzPpvunh5lL
ZyClk829jKDX+bKrIQ6hJMiUzPHY3CVutS0hsCY8wKKcjZ+tHLuZkiFBPqGDXabpHEYOPQT9E3Ws
Z2CURA9YQRbBj1eC+kQvdVPtDqzJFb9UEM6ZgnbfHf9AMllwTUwuY6myupirxmQZS3GvOB1GK7QQ
YRNNPEaGJHyyitbGZS2zRmKgaeAMyuvFZ5wujMah2faheI7ibCnm5LB8XNgTF4COBQbPe5Yh4WlR
vyqAJaFfVWytoH1EciPMO/+B8l1wOnw4JyVpZbXD6vK0CMbk2pzpjtbUkyzby1drQ41ZA3MfbYHN
xZPKBPPUHBXv9bwSt8iz0rcnRXaWAdK1eoP8IxpvzLgyHFszl9uOzN/jQrqWk/QtUWZQUlqt4aSg
aHViQ9NcmpSvRWQlV0U6IE3qa2OTUZKHVjcfanUyoMfwDQQBbtGZAWQ8vb5sXbulwVg/6KjYFOZG
k55seJ+Gfmsl2zXmyVUprjc2T9PDepHgTb6bjeQsFlRyLW3y5CpyDTDgmiXIaNMOjTD82/wts9uw
zOMgkxUvpbWrZE/FMLhrPrkWaIlGitxg3oPke9+3sbc2cEMa8IZ3KZXdtIDxwqml2tHrO8PaSTbU
RFVMO0nfK/Neye+zEcG5qQJLumq7OSwJDZDFOCXglHZj+mB3RuJDfWIhZyGtX8aSG8+V0yl3KXmF
iq43gN0vM3et9kPVv7fNo53LTg43Ky9bI4XEQ2wCI6g6JLHDaR021oDUt57dAolKmo1fkhy9Nx3Y
NjXfVCMEhnXPhuq8GjuWXEN/+E6PpSe9wFtjLZy538XRj740HVTenRyrkgrQMqyDU9kbAnC/PDjj
agbj0j2pRSgVO2tEl7ldvSFTgVoDu3gfJa/qiK3LjpP+Ns3NcyqB/dvua7fStZs0xo7OR1s/2uCb
nfO9qTaNV3QkCuzoewslWKDqAU53xumtzdsgGl6sVN0kje3QCqS+3X2GKokE+uiOgiw6Sn1Lv4qr
UBsBAX6j643cggTecotlcPT5sS5yZ7VvIDSlpq0PsRZPmo/JsB3q2SFQJO7MsnFn+/tck5el6I5a
lL/k876J10NS7TPS7yvMEyCM0Wp+iUe6jw1w2KTNdd4tu1TKvam6iTNIEK7JI0jQXTv/PuQ/+kY+
SKR/uPyGEjyO+RnFRe0pGGaQIxD5S5U9ddHqaKWgUn+2UnrihXhFIr0xaB8n8EK9l72pTxkbJINS
g4RCh+SuuxWn25Uhwpg4BELnwgFkUfDilYriuFk0cLr/k//NDwPmENDA9aWwO4pB3ecKf6eL5XKg
cahTW6mwWHn82hn3gLIT9VZKRJA2QRThZxKNVoKraLGmHigs46kMsjDbNg/lnThCCrJXfgCRVCVg
SR1WxMbSO9CrT0GHxq0oSf59zBJ1sJOd4ycOTXjcbrSRPebb8pZhKb8tGJhlYUoYgwXHnh8wLLTV
0EcFu/dSOGvAuHjmzTdImTVb2WNUysJa6bm26unauKBfSnoiNRUSGlZqo+94gWAf2ZBY970NhUUY
QR7ODxna2jTU3dyzHJGGnVsechU3bUSWAT9nPJcu05pwLnsSUa7BjxwqY2W0McGeLncGBkaGMPVM
3zhOnuYWQSJUZBceF+5RtRbDWEo1Kk0ktF/+yaMMx3ohAN8Ky2ns0l7Iavh2krmMdj9NFrtto9fc
92sQv0CfEwBjE6Qf3XZ+YmxD0P1AwiiCnpx3X58VEp7VyIghEyQRk7mv2au/s5uBBBXhwym8xFPv
Bd/x7FE9Mcf+/yRntAoKXE8U9djXCo8JPz0Qz7ybPPvdCupQhAP+Hd/Dbv2JOe5mZIOUxNqE+gP4
M+mxR5lN9eLmtUtczSsPlRuF5RMB407hqu2Nbl5lyi0DYP5BsixaOLtVJwsvjDwuhwpVCXZH9cSp
sdGg+nBsvNfxXUV0NefLEicr58oSut0Nidxh5ekWwwkLqB0PSAoGw5EqKCyC7xaKI6Akb0Ae6hqt
18nYfuHhOvv6OfkR3C2KNHPNsgQ/gh0uFOPZ6SIQ1moe8LXdP3jaiXaZq0qALRyk5PLH95a+ER8K
lm7u1G+y9yeYi/N18JPlcdEY8CM65CWsQaETKhFPBqu9uAYyj3HTeKwSkDvArOm5I57BPu+hToxz
T/UxSQebVLhJ8q59AGxwY/ts/pFlHSIPdTagfZri3+cFVbVKJTi7TX6sSvq1KRTASmJRSelsYDkx
w7KSkyuCkjpo+aKsP5h2hxeUtRmnWzDAu7Kq7yEnjAkUQw6TuHyrwUrZdsZGTwCJtJertZ+8v/NT
/Lu9r8Zas5jjAJleSFwFbM2Zq2Ncd7z5e+dgcm6K1qht0R7fkjWtZAMFkCIcwYawwC/BOehbwerO
ftDPUhqvJ2yl0djktt0dikbxOxtNDTV2i/QtHUBWAuSAUtd4L1MXxDogacV+P6qFGajT7bKqgqGt
35mkf03MTO7K9oQsZbngkbDoXjd/seTVUXuwkykPJgDqgKokq9cYaBzQr3VSXw1Z7E7qk9aABxkq
aXS+iutrTEE42aq4Sby3Z5H68vkQebJb3DWviiWvMoqqAwmVgU2rhvgsD4M3PlHVaYVB6yyu8SSd
4wvYS7KokrYgVYUSTTB2HvOaQzAkjuwhJgcTbrgQYHGuaH5i86ORcnL3tIi0U2p+2NSCovKVeJ8j
659xCJsxZFlkurioQKieCjrYzeXzKDiOPCVRW1dLtFCW3Emy2/bHUmLv0sy5bEXU9OJZiValTiwj
R56VKXdGNrm5Rp1osR1Zf5CKo5G8R2iqSHblViNoDVNwvKJCME2budccEq+erBBUUVB3aJ9phVJA
9qAoNxW4SufHfJ2APmo9ycjcaZE8zQD7f5zcKEOyW/TWn3PbH3IMihFU4/D6Xi0zctpR8qBR6jYS
ESLKz/rSzzPLEyEZ1WyUpoT8ldXmevM+fmGFXHTfMf8Lw9flTpzIfuCULySyPBtSvw5GTGq85Zpl
k891G6gpuhD99YQiN5l2ORxNRTtvgQ6sPqBtEDlSrTgguKn751qmnlwPLqY4HRKh7ThC/O15kL72
9hfoizhj/tKhBTfF7zI6in0MmHb0rhTPabVVqOVCIdyVlAdJAc28WrpdfZ3FGB5CU0SNPS3dRYri
KORArMdBagXB4ne5P7iwk44Tf3kmvP6jYbDU/bRYRzKt/oQ6nW28d823qpPC2ppqP60m6b1IF/vB
RLfmpZJR3RqK3valZQVKYansHXKl0LIsVG0kJ50xF4feQVrnjpVqtUtbabek7SaO5cNooiRl4nmg
AHBpz5gcKq0ahc8ZkzVFlq7BKA3NxpCTm4iWvVOVyrGoC8mno+Ur2biTM9NbOwIKc3SLFnBYOf1E
nGqQMNugfKMUVpThipa1b9c2uvrooZVsM/XtXN/TaBJczI9Jtd/OzUng59LEjsRd1IwUhxUduyXe
GtUhM1479G0sGbnUmgS1dEjSx2aQnBL8UIoVWPnsYLLIz1QKmSTTadoSFF/DpsgLL5cGv5eutcL2
m6W8SuOvELh02i6/AVmtEwFQLTgA51+nJwvgYliaGkYntYjfDGSD5t9/89zxSXOtZ0ncwjjrMU8M
ciFpMYZpqgAQQIiot+rOrBz1B4O+E1ZmKNwZzQwxMf35wHRilUs51apE4tejm55vC8vL9uMDBnUw
BZvnjhws1Bnv5Y0Q0HO25PVplL9cUUSbZTFwOCDUljvzGuCkQ5XeG0IGH2com1SBt/H/YL1ny2An
prmElBCqqOmM9UZ7sJrsGaqHEZ7Pb+J0XhV8UT44jZNka1rMcuwR3YfBWft60xXTgWmu9ET2FkQO
ojRbM3vLdPNJao5RHW8mtfbb8dZuzWAyt4P5o05RZx+VcLbvpmi8ThGTCijtOBC/Di6HU9Fp4EOM
phZSRkckkYzTc0B3EC4ZWpq1n7+BW/NmGl3xg15olMW9kzyl0rOomQF6+HhGayoo0Rz2lv0QKsPr
Hm/3P3hVstt0wT/xdWzDSmbNnPBtem8NEoh5IXA9Rzv2fDde8LYMleJDCaIK/qC+LHhD8/Xt2ph1
YIGxYqYxhPc7oOjVHd2yGnM3ugDR/cHBF9nk/Jm0lJpOanxaZlN+UkuPbbIW0pd+ddrsDxqXH8J2
v+3xJ1KEn2ZeJkxAjRoeXMmTAZnc2pncBZJK9fcuw4leD3qQBxSk9CWYYvNns/ClddM8DOZm8QAK
/SGscp5NiD9/Dz/qbJrWoBoGth2FKjQB0QlfNwaGq8F17TA+9XyX+5s/YMY7m7id2OV8zkymmpgU
dqUGsWT1Ch+UteiHKyFyigbStGLM5NnjfWKSFVVO7lTUK6saRTje0K9/Xfsrc1Qfy8J0zcZyybC4
+SSgID1b8z8xyD13x5QaTW7hW082deU4LNYazI63+gzUSEvuC3VP5K+XvZVoWzm/EfVSaicGK9Xk
5VvTlVexKXuXTZzPAk6WxVz8yT5OdKQ5jZiNINb9KXf0QNtAWcCb5ivZU8HxI3q2/U4Uxx7PJya5
zCmXKjJF84fJ6Qn5ktl6QMdjeDG7XlUoGxSYHq59CEjjuZxanrQrAnZmxb9EtL+cx6h0NUmLAmdo
NHBDqpsaeLLL2ys6pVzKk5qTvjYaLCjqt6RJHd14HadnAOBvlUq9X3ShQCs79hc8Ej8LPUhplC4f
RyZIDCdhtxDhPyo+BE/EO3g2Afj8lPwgdGURmukgeDmUyfQkJ+udtj5MIvb3s7D6kwPzwRJ0ckZt
qTBMqEQicWyjYDYrr0PKXeaPuhnYI4BR1nUkW/cSyO8vfz2hYc7JJHWF1zf58KfGjskoKyEIHSAc
I+qGCZwLL36GdvCiFuyzkTHxZS3ajva4yUEKQ4Kk1Vyi+5GuOZdXJ/p2nHdJaZFMpQ2bA7Ge1WTX
6upTkZeCGyAISYT9ipNvp9VFNcgNboCptqC+0cAQFx3rsdunxU6rRVx0ImucayFtNNcD20da7hcF
PczVdmbwtnfU8rXp9fIG/j6G/qsj44XO6qW3C6A2e9QrTMh95pD9u1ezDcOLSj64762tNQAxAtyK
X4FUOQevaQs68VgQmUSL5p1MQzHKAA72g95gsgsz8JF5a9HlNmsOgHgKTo3AZxLuOWWBOXrVWUvI
VNIvkqY+tbGoDnTuYJ5WJrhsIlqGOUsbW93LwJMworPuG5l/XP525xzzqQ3uZpNZqVDHwKdDzRLI
oMnXrOQYxdeoftT6Q7N8u2xOtCQuebDLwTQxaqjuLQiOpPJ1RDAB1x//zgh3oc0ymyzK4qqeUreh
b2sbkvjrZRtn84XTjePvcxv/x2uQsC1QbES+oGyS0Ab/YYtab3f8g3bvuTN3apO71ZOZzvFsYPfI
nf4SbQw3DSTf8Jpr3K0I3lic0YqOB5cZADT7n4ftbMwekQ96dz0a4dzIfivJt+DudS9vq+h8cFd4
LWlTZCwTidmYMEP5S1czhqIvWzmLlD3dSO7yxhkh1YzBz30fxLf2y3pNnwrQFLGmajS6INEjm3gn
LIYIFsejZVLISJkQB1T3S+ugGgLZ+OWGMYXIx9ltn1DaHfcQup2cWUBFds4vnqyWR8+sVknA8YFN
XTvVj5XGqzqoWdvgImvSBwjZh5d3V3BKeQRNE2PORyqwuTN9xCQsEHwikI7IAudFKEqnXTIyC+WD
jOCiPf7dCjgHkqOn1a3sFJIoPUxrfK0sd39ngfMeC4QBY6mEBZlEu041MBIiWMPZ/vbpV+ecRUvS
/3z1ya1jr1t9DZI+V6WXHhLww3boggURwUSsL0YZncviTk1zXoMQkAz0H7e4Gd1qsIJkyn0bDFKy
1mFyRXKM+TauRPMqbEF8yn9qlfMdKhTpTJONq0wJ6EsXPOJaJYRoSohXlsCBCNyizfkPyJpTxWL1
jkVtNnIJ1rZOCWn1lmrTtRTHkBeK/L84MIosc7M4aB5A4ZziyJtW6hTpY1Jv/84Al2zo2iATyr5Z
laVHqpMboxE0iy+fSKyByzUKW47GasAaOj/bSy/RFRRzjvNVC8xSdz0xzFL8hd6LBGDZVfrXYwGr
nLOwaCzpCkvU5vKgxvVNW+t3DDl8efvOPpF+nj6Y4XxGoaJbUbKyiF68tpgKq5KjNdsAZqOwWSu+
ppGglaq7eLQFJ+NfgplmWgQELLbGvyxauwaPPpBSe/vYvFE8z1hdv3dyhx6gxrAFgYlwUPd3XfqP
ptmnTc655G1mLnWHTR0b/TpvO1ce1+26loDRj55qA0EbNWFZ2Lt2eSf0XY+uKuVYAnSumnnQR5NH
xq9q1e6muviijYFt2F8Hw3RKYyPntUMUfYQ6XyZ6xp4PhJ+/mvNLfZWqeRVjp6RNtAfJceWgCA2P
CDSi/A0obm33D9ZIBKU6H68+7XKeqV9rYudapO2hVAIIV+zMk+D2ilbGOSSc7y6SSqysBcy9ig7r
QDDwv8tazcmjl8tH/byf/bkafixQb6laEvaSLdV3ubfv0sV61rRdMgjSlvMX99MO55EMJdIMq4ed
eKiPM+l261KAGUdwKERWOKekoZyY2gOs9Hb5bi3qW66HJaYGLu/Zv/i+z8VwXqitk1itGKJv/iYd
oiu0bqOrDMLXwwvIhd6NoDhUr1kgOnhncWa28mmW80ofoneLtbBeAMDMoblhjY/ZnZ/IRlS6EW0k
+/+TAkeBT9VOrM/SWtPzSkJUU+7jRAAzE9wknfM7o5KbtcnOeU8XR5m+9PHxLz8U5yMkOQI+umZ+
HFBPNhH6JXnsHT0E1FN3MYyLAiwG/cTAbMEN1jkfUSG6Rw3zTeCftULVLV9lH+SFd+ZeB29k8TAw
6sg6lLYi2S2RYc51dBEdo4XFRystA8O6ifPHbBg2tD+mLRFdA/bHfg/GP88jz3ugNvNMelbBnFwM
ZRnZxoxCj80kaS4I50Nr22jOBIr3jLjQLHVi2/37reZR07W9xHnDku9lR/qvrDachO3iJNcQaWzc
xgNfJ75wBfi96AkocJ0G52ykptf6eGaWFeNeltNgwFCX2lqbelw8wUE+n6N+bjXncayuqjSIlLKG
RnKvVQ7wO+WD9tKxIefYM7wFsFdvHK61j7br//ZE+7TOOZ6uX4bMYEFCWtVw7i3s7L1ggYKDy5Oj
0LJSYwpIA85S8Yb5YJv45QMTws4Av0wewGeRdlDZUaHgJvqOAl9ncG5obRbVgqJuf6hX5Vlv6HU6
9OCTfbu8QoGzM3hXRLJOz1mSZRsGQGirn4tQuyILnNPJlvG/XwlvGFtegtz8uyBucN6lBUGhbbAg
niX1vgbCU9UPSv7trzaKhzhnSm2pA7tWDUIskqvqe6OKphEEW/Xb3DEq51LMPoYM2ay6B6bY+rvY
xqOWG1tbxpZZSHXFy2nuafTp8j6dPbYqkW0VZBdgrOU+Rq+lrWZKyEN1LQb4YiuV37tBEEDPevhP
G3x2OKg6maA6iEMb5V6yhLMK7KUFghn9zQLJVhrfmZZwKPysXz0xyqWKGY2XTh/YwjCGaTtgWMPA
Jqqj4FS3gUR043tU3BzQN0CX5vmv9lTnXLpcWpNtRTBdgKRDS2rg8lanFF2j84ncyQo5by7l5ZwY
xUdaMvmqCyaoXblhxM5lKEoIRJvJue4pSkatpJK6b2y866p5O9iZQ4DsnKFZcXnzzqKz7ZNlcUkj
KasUbz/sHnTansBXEJr+vBuh2di6SSCKSYLjzyeP3dCTpWE5uGTQ23wwXK3IntSU+IJFnQ1MJ4vi
/HbcppYWF1hU/bKiHVaGss+YsYsXqBZhxj5Wd/2b9gRdUSHp3dlO3Ol+cg5dLcE3hJKitk9br8Xk
EHjHtxVGz0FqhYJf7cRPgPvZobRDwaVwcz/xhmfhbRTtM+dmjDFPzXrFj7Chq1o/GK5Ntv/AlwvW
fx9D+ZmR5H8VbLt6NuP53Hc+uUwaWbUaOssHOuoZEN5SEarJZOxBHPLFnimQh8vj1Lx3Eqbb35bs
tZ6/G9NtTbak85r4WktegW+uwGmUpYBeTJEfNxEy0dSb1g4TCnjk5g6pbhq6lVMdQ8qMjgR+Bnqq
ZUevq65x9QKEPmrkRtp7OcouhVx0vd6tmOEGALCos6CLesj3JAACr14HJwzyaiv+oqaAGK+2Sy3D
UZVn0KR4A+bsrXG3rjczSK0LJvpz6EbFMZvBKaVrey4wVJ8DSr0Z6KZvrmttOym33Yg/gGmmuH3T
4kM5HQz1qJgKBvjBa1gO7ghK8LKKQDo5uU0x+LQyfB1D7dQmoDB6jNPWSc3qVStewK0ULRhwyx8k
owA3EXbqsclaLzagXmh+VeT7IkW9Tj9ENmjmpa+2pfglfcyArrNBq0gSIyBK5+HZ7nQoR2hgBagA
ZBlVd1JGRyM/4jZzbYya1gMAWfkQWknt6quxoeO8p7Pl0n7KQRKTLZgpiMLLR+X8ATV11YJEqmrx
4BBNUpuiKwFnUKc0zNTS6a12W60//soKjwlJMlXTVKjaHCiZt8pyVbT91qJ3l42cr/6pP9fCY0Lm
QdfLmoDBSN5V99BfvVuvLC89jg7jzdNcEC9IqG8J/Pb5m/ZplAt6EoBuUqkBMm0303bCaKI6zjdF
s0vAmSfputu1gi/2L/Hv0yIX/5Dra6sMHggsc3liM9mAFWAEfMZAlwiXdT7+fZri4t8ggVSjp2jT
ZSYgyvNWIjU0xiKUCx8vfzuRIXZMTyomQx8tsTIi0K7a96b9UUDAA7VpTRek4GdJFuyTI8J+x4kd
LTVHZaWVDDRk/B0i9iv0j6hXb1TN6f14U7vxFxCKAagJSkfRSRFcNR4aMjWjYcc11kjsyFW01jXL
9zgTKL6eD7ifX4yLes0yyplmAOodZ/BVMtCe6Q3NxqAYw0jUGxQtiAtuhS1ZuNa41WWNetoELWBT
uVpEFNb/Esh/LolPo+mUrFNa4IaZGqbJSznsx6c5UgIV5C1F9zgPb7qB4dTkbsk7p0U32bntymBB
t8vWh1BvMBScvo158+XykT0L4T45SzqXaWtElobVhLupQJC5LcFRJG//wfZCccG3kdWIwLyCj8sn
2JKUAjZFcB1lWXIoOKkLpfXt5svU36396+Xlnf+4Px9IfGVIUXJq6jUeL5aaXBESeYZqP0jl/4KG
PMnS+DKQCgbsSU+RIFUR5iGhJD0f5GoPtbbWAgWOvbiXV/UvH+1zWZzzJLWZSZYOe8aXNcD4OoAj
noVxE3okL6uPIVXhtT9f7z7JxTgnCuk5Y7JZDlw8ARsjgwVY9RSokvn/ALGr9o5UKKhC7mcnGkhk
f/q3GuOJac6tdmS1lkWG6Q4cz6o8O7ao2yKywDlU06ileWKLk/H9qPFIiaAp8S9R/fOLsUtx4rLH
CelQNMHCcodsylocDAmNWzCDXOk+4HzKe/SKgcsrkbcWnhTOk5p6aoK6EnZBmHQc8CJj+BQT+qrK
jrzof1CMFW0l506rKSl1DMLjrVTI/rhEnrkKyiqiveSrQ4uhgSTKZGtCRX/G6OdDivDHhq00qC2E
TLK2fBTt5PnY/vMD8uWiBqpv8ZThrVkuM2jKvqzre6HQW1KIDIme0HzZyIxoTPIayzMP7bUZrBsa
xHsLdwuyuELM+llmihPXxQ+7m2OXDpGEdeGVt7cSyMaj153l+2nK3DV76COAPJLRG5U3rd8s47Nm
vxkQj5FK+zBBa9GyprBSVr8xwatw2cud3/GfEfNDpunkyjRSL1mdjExjXKBpacZOJeExhmYraVuB
qfPgv8+M6iPjOrG1QsYStNyIznO7STHSCKk7urUfpTdNdxS3+g7Fl+3l1Qmi4Md3ObHYVYzZfEQU
7BoraMCYJ02W1+aRS8Cw3q4vl619bNbvPvTnZn6kJyfmproa6okF3fy6lnYNGB2+yU910N0kN60/
oJRWhkBIU9DnI2cURfx/ubGf1rkkA0Tq1KYJthddS8xg3vTgU06c4o56eFG+K0APoHP/B87ofPj/
tMs9a6q4aKTMgF0llTbl3ACtEB3S9PvlzRUc1I+xkJO9RYnCLiPG/ZEuzdZKf+i56sSjAbJiAR5a
+BWZ8z2xRNsaGIsJV0KHAScyHFDndPtpxtQdBoVcXXeGhyQOe3f9Ac48//Iyz3v2z83kwvCwVr0e
s/vYr6U7y6+VLgiSoq/FRWFIctdKpOKMGmrn58OPejLdfhZFD/bNL90ELhInwDJaA0vE422ygqod
hX8Xe6k6xQMIo30R1Zko8f8ocp18My0y+0QGaQswvsbOuGt8UArepB3U9dgUXxeM790rWKLB1LvX
XfJVETwWRZvKxePSos0AlDE6W3jZd31gS92mNZ//6mjw43m1XU0qpdjTtlV98CB6RiP4bILDx+sf
p0tBqJlgGXO1XE9qtrULgQXBRmlcTp11PW36Dsc7s4/KeCuNj8oiMCF6uGvc/V1RKlst2snwg5PP
VD9XR7rPmx31WkzqFg+g2A2KY/lDbULRLIXIB2vc9c3WWKbmgIKL7hgh02jTA/0q2uVXBWQKbEgL
g9JSaJQ59guXTeOudNt0ay5lMNqBGw48cTF01ZPWQ+fTj4L/CRj4GcQ17mbPVIGmEqRB9xkqnF0e
NuvszPTvnJTGJdT9CrKLJsUxMQlYPxuwg1J3SPW/TEh07jSasdrmdVsDoP9PjlsH8yYB/QuYNkBb
+ieUaOwvXvhUOnc246bN6ZLBYvNuhXKCtnsaMEEHYIrbvfon4iCCO/1B5HHiGfWpkYqJ8TQYN5rt
AEGlfLxORre41guo3jHKO2F2LVomdyKnrK9NZYHRMbe2ld1ARLLyyqQINKndZqkd0u5LDWyaMUoo
WYMBxYK0WSHiqBAtnTuqkMRqx3bFUU1oDVaRb41IFOtfHn4/ozUPP8JQTptgagYJH/ik/Kn0QU6M
4RL1yMg33vCY+CLm2mRn/9cjpKqaoiiYmzSIbn2wKpx80FVu0SWq6XqgWu1ApsipMzD/YiIoB9d+
q02O0smCi/L7Rv5qkvuc9bCihyqhUljF043d5fsMymOXg9uZx8GvNriPpatLWUgFbJiH5J6wUrVD
QKxt7lAHwfC9sN0mWhPnYlSL0qXPYK/ztcFF0wbsy5gK0sP+CfSALUSCxFS2Zxgvfl0klyd0uVZG
CdPmoIp9UNUrxSx2xro6i9Kjz4gnCj5jQ0cnyTp36YBGNsMBOKds1HyqoJk0gPf6YGmGr9jbRPE0
aEoU671UgjioTkEF1oj6JL+Hll9+8G85R1dr6/LBVLaLNssNhJRALri6bORG+H753Wn8aot7vwwj
SIMsxsA7uSCz2UJcpnGSXRbqoQGem/+ps/2rQZbEntwkRbclDZSn64F0md/g5kBywIFMYXj5aAsu
7G85z9SadaUDwK+1DeQYvqWJ5pbR1xWoi6hPwkoIujnT9vl1Yezsnyysio04yegHXS3Y1I6pNzrr
3ezj6Rk5//++z6+2fst42gK4QOZkUYUtY4ggUrDMS2swJaKKLHMBFzwfn+dkJSS/ZhO3pzC6vVID
Ga+FBFrNtRnfqIsoGT4zm/DryjiPlEMG0VDVrjsY5Y/Skne6bGIASPMUfXX06arDNMSk0NBIM8GB
OZPB/mqZ803IdMBXP2KhJOze4J3AHG8VYDlg0Jw1BBZBfTHvoltzp89QyC6+Xj6vAs/I93llVILb
tkjlQ1Z/X43W7VbjL5093+SFTLMMsUCkQYz+F/PV7lQjbK4hMuRAs3zbE2WtZyL1L1vKN3xV2Soq
omFLGb1LZHlmEO2+oZppO8ktc/bZUYR2FEU0wrmXzgLwLdOsFSxO47bTrhIflXwMOW00qCe5TNh9
nAQnR+BqeCIAZV0NabFx8a0FIyFQLZ8MF2NXnmJQD/RocynEy7JFXLiTvGj5lGp9lrTY1zEAUaT0
wRlj+mOMmVCDVbmEuypaIudvFgUzymqH09n4g7/46FXoR7Px60ORQYsjcZdA843sUKgQavTyOxGP
KEt1Lq2XS4XMOpKslEXwCMpdlXodUYikN91NBsjc5Wso8uJ8E1g1xhZ5Hky1LQqWMwTJCtwODfDn
sXSbOvXkTAkysnqG/mNOJ0FJQxWEfsI5oals5ESLkcNTCAOtxeIWlbXtshKcqFeGdqcrNKio6dfr
9xykfSqFBhegNWOTeDSPAgkgHgV+K1cwUdXNQWqaQbqCtu/yJgl8FY/NnGyzbg2Wma52HVqlGky6
YP7uQ7Txwhfne8rFSA2t1u31EKWrj/G+zqD36mTtEp14YOIdIHshge6ubdftQjIZvGzQfZRXswpt
A9PJVQMmSH1ZJrcCzW89aZCNNp3ePmpUes0aCbTjpYXZJklawOhXpQernlOvLOf72La01zSf75eo
vY9Lcqtb1VtdMYy/si8WqGolmafSO5PeNxRFDSN3Cv27PT1Vw/OkP+fKTTZB187YJErsVUhtsmgT
TbvC/GqXj9FwtJP7ebkb6Ze2Fjzff++umDaxdcUwTdsmus1T1+uDoUulDJ7QdAtFpRLP6t5Jn2zU
TGs3OgoRijJ/KTlz3KUsGl21/4+0L9uNm2e2fSICogZSutXQc7s9xXZyI8RJLIkUNc9Pf5a8gf05
sk9rf/9/FQQIwiZVrCpWrVqr1lR3ETyyAnTHoEulRT9secDorBdnb5mFTpwxHBMy3mlV6FkMUk8Z
9UQLyJsWkQCvch/6Vpj5NTcF4GimJryBxoHe86dhktsm6W6V/T2z7aBJT1Bd+JOCvneIMhSHX5rB
xNvPunXibyzEYFyGrFXFENTqXARysPgSN23RbyDl2+jojtslZPCHpH9zEgIhvFo+UTJBL6WgB7xX
15isP8ehxeks8hhLl7qwEku/UGtvDJUb3lUcMj0WWnjpT6Me3F5BUaDJAa37U8aY5+tr7/ot/Rx9
559gOyY3uMZsbZkCGyDa7fPEoe/R1wK8D3q6pk8h4Hma+evsm3Wx0M88UYs1F0kwMdsWfG4hBfap
2RMw+Fo+34WHWYwPROWoz7XuCAq7DIOe2rHdkYfQg3Ro3AdrGPjPRcHFL1mErKzioV3Yhn4BC5Hr
WF0Ebxl6ZtP7sfGUm2Abk43fAsXIGn3XAKNom2+GaFwSzwJs/xpGsfg1i8uSOdYI0CXOpQ7ZySbQ
KQozt2LjceBsR7njslz5K9//U9BerLkwwQzqYxD1tunFbBhaiyO9awYKmusEyhkdmCWNn8zJfaEp
tFt0b2hC0M/hTetchEwCbpad31AbHPqEe/H6eNWX7uODdS4i3VRPAMlgdPdC+9LrrCct7iCBdC9N
6g5G6xYgXWnAudrLbOVefIpei2NZlAN6nVWjjW7MZay/TeN9jWT7+sHP5/pX7Pp7gWWezQfMZDaM
t5cRnbIyOQBMu3NatETYcw/O3uuLvVdlr622eMD31jAW+aTplyxHzzrn0M5SICIGcUFMoZcFzexG
ws6brd2dTXan+EtcRUdtPNtl67Zjv7UFP+GRZVd0NyNmlfXMQW0+RBhFaHOX9/2vOp3Qu0WBuxmD
jBcn1BPR3BTNgZnJM2QvfL0C7DAiG802wNoIiaxp7Tk/39Zru1yk9YYAB4PZwJel8c8ijf2MQNc5
/9dNjMWXm4slH57w2RDLoetgGnMTA4dgbgefuPwZSqKYRO2C+HU4IGT5alVxeM1mln6zt7NGFliZ
U2CceOdyhAZzgrLExIICqc51q5lt/NNxIuppDgIDM7WF0UhuSZbyXoebtjb/I8UyiyGtIQE+5e3z
eX5YZvHVoJY2hXaPplDVx0Cma14JML3A3GSajpvrO1pbavHpwIsWRRySkhcRflMigUjaL4IFrXB3
fZ3PD4TFnhZfKqwmbg4N1SB8qHvIMXzIgG3pId1pu3+NDlsstQhhLSTYlK0qvLqiRzL+ivp4xVN9
naV8+ECLsCSIkeXExGaGBuyN4Jov02oPwrdpuuggRicCGuNSLyEuAn29CZUz7ZfM15TVvrT9Dz9i
EaeMZjRIq1rtEjciEML28L5AyQ7yhA53o36NDe1LV/JhuUXgsaSpR9mIMgjU6TAVsVPmWw22h+tm
srbIIsiYvOnKUus00MKfTH5bRd8bJLfX1/gykP2zkfdS2gdvpadxbdlpr10omnWlxCssX1lhZRfv
d+HDClRhwKoOJxwV+w1tFKH9SLuVl967itcVV/T+qvmwhuQdb8vCQGaUNncK/Nq2NIt9qk+5ywzx
M+TdCXPfUBcox8ZPa116owUlbA06miwZNmERI4WsM0DCh7Y4VhWinl3jtRGhWe/1GeQ0NQnP3ZkP
SVQeY9C2DKan687Oyoy7XkFGp4WajoZ3IHjKLH4QlbVx5CtT9ZHl8a3WgZJX/zWYAILF5Cxr8wHT
GG7fRpBo6H9PYY1nBtQuQ+W22X5MgwKTZ4RHRyOEqhVUeiTGbaXe/A7LGpMiutprbX0zJjn8Yf4t
Jc5mlNYhNvMDleOpIrGrwvyYaKM/GhTSmU51mwsaYF4vRkQATcmpT8pbyMoiALOnQmp3XYOOXxGf
h1pcUhvSQEVR7HuLu0ONCRtIQebR6IW8ccchPdgsf6GQMED12DVZhDAv3RFCj9ctc81ujL/jaIW0
Y4RWjnYx7D0pMqhw7wqwwl5fBNIH16PY+wPog+lYJri1ukLXLhFAVtVE951h77KW+T3jR7DwukZU
QK+8uq/nbHJqS+RGUEsW3V43NJ+olyjH1CUcTFa92PnDmB3SvHSjTHrhaPpad5kGzAFDX9tBxZc/
aFrmRuaxrI5mIwFsi4Ieibxl478ef7cVm9sMRmocywaT3agUyBTyHzm7N8PaS9iLbp2NyfBZeyN6
8UPhvWs1BER18Y0edtuWTT8JkS7Hi50akJF/HcXvRKHBaN1QhXGH4r7rHgmwZVL0bl6MbhXfGOQ+
Ls8So3NkeGm7xOsTzBTnGLtCwt8AfBH3EL3fqxpvjaZzhXEas1da/ZiUvWdlGRi1hhmYDArUfGPi
KuRj4zr16DNuYFM4q8KctczDzSSyG1P8bvs/BCKzw5+M/CHm75g1kEpSELLO3CyxPYlBsITzbV2M
pxbkLnE21Z4+Vve2MJvDOGlPjWmUvpW3/Bw7DRIdh2GmLTqELTY66PxR6+P4CL2pOz2LbmLDPGjZ
dF+aUKnXR+v1uv2sZAzvD8gP1jPyIinLDBkDsbqgMdoNZiE3Dgj8FBQGri+1dh8WYbYeym7KHATy
tvplM8u19QhiXfrKrVvb0CKOtprMwEk7x1H+WkHvJCVjQFKOibxsZT9rSdASVKozVebwU0iCDHpS
dvoSg6xVBxM1umB7fKpdLrLbCKUZoqAqFYbb6+e5FvkW0bUfUBVtZwgJ6Oj83PpFIIB+fYUV17IE
lRqE5I1JRu2iEqSscZo+pBU0dg3tER2iO1vImzQLN2U+rDi1FUt5rw9/MEo1mDKjFSzFglhLYt5L
+8zHl+t7W1tD/9s7OzRU1pAiN6l6OLOfXfOtglzJv17DAn+ZTjnTdGotM4cxp3GZM9RvHUStij6G
9r0zrla4vtjJX6ssdpIV4HXvUDK/5IHYi9voqA7lGaRzxW4Eby8ka3IPTO8rprG26CK4JemQity0
pgtzHkKpgjExXRrqwX93gPMV+GAIJrFsbtdYJaW1y8STiM5QH978d4vMW/2wiK2JWusyCP0kEeZL
IXoUPc2y0P/dIgvnFylGuXCwSGqcQiTBVWO4mN34L7/KwvkVjghF3QFWIIEdDrvckwkPMk2tnNhX
RdW/TG7xehCZ0zDpRNplBM5wJjeoHmYGuwE4Q7bRds7+X7f6ufPXggtfFzY55Ki0FE+0Qt9Y1SHs
bSjBt4fB1tf2Nl+XRSr+caml0wMnYCo5xGjBjS1vmr1xnOdzIaPl/19m5Vau0SdPl/eKcA1mYZXn
tHAAqHo22Zob/zzb9ffp6QsPEdrmhDfF7E8BNsQcu9dBmKlEIXwmFoVKMvdoCd0qSCb8B6+zvw5z
4SaGvjQGwwZirKeF16eQT4nfrl+sNVt8lzr5cH0NZ8jD3ID7671sDzW9AN3Y4nnWcwSB44/i3O7a
lVs239VrFrJwGLRUeBNxc7oU+fchY0GUauiqjd6kP6/s7VMjdPHh5l/yYW/CMfSmGhBAFNWhbm3p
O4lh/KweoN1YbgZqeV00BJo9bSddeHH+8/r6n7Hti/UX/gTcXxIIIny+PGCgODODcTpIvEmLywSp
jWzHLu0eGnxtfCLpbXOOYpfd5Cu1pi+SkL9MaOFreF3TMVWNjmYwRuNRm00xIVgqiATm3wqWXJr8
VWXFSm61di+X/oZ1CkPQ8DepI1yewJLwfCntNQ7XlWWWGDfTHqdSE/CjTuugrhT5EFtC0Y4H17/j
isEuwfX5MCATiaR20dBHdowpiJV1sJofFmlWrsbahhaehmWop2eK4Wo4ew66sqq9DzP679PDjxbx
qaXn1IVyKuAwiqh18azzKYewBV5s109tNu4r13wJ5me1zQa9n695ojyVREGRvuT6LTOFa+TGf2dw
S/S+1lmDxhPctIi1vmWcw7jzLPl6fUdrX2fhTsawDo2hgblRtMadfvKbqPNHIVbM7TN87W+3sQTq
17KNqsrAOlnS4c3uuFUUTBy1I514ebPnePxrnavKtXfDiqtYYvftLq3G1IH12bTZFnUTqOFYlD8H
Vbp0tH2GXWtltOKf1i7XwlVwSSMtnfDlyuFHC0lNKwEvDGq2XfT7+tebk90r9rjsqBVaPfWE4hbz
hIBu7Hnia7nPin0skWoi5sVojAilQoe80QNFIYTKtei5FrCX4LSiQEJfEuQ85tbYWKfs8i6l/Thu
tJN6EOd4T1YwIWvbWiQho9FwXe9wcAO7H7ntpcWfKY9WvMVakrWEo+GdAuoYE7G6BjYsBBrs50xt
GPqAbEJa2tdit/qG18U6Kn/FAJd00toUtcqxEyAaReundAgksLacpH5erIXFNRNcOBDHqQwzI3iP
JYUO9d1jVE0rx/j1t2LMMixuOfZyXLnMElL1SofTjZRrxxiyDH+yrFrxUF+79n9Wmff5Ia+q8rJx
asxqXSYThKXOd0c7j0YASXRXdWudlq8/zz9rzTv+sBYBkbgo6xZFgPYZeN5h31DMx/5ruvl3l/vP
KosvA97QdBIUyn1JZvq5cZritUrz2peZz/TDPoSTDiBpGHBm08bMBk9rDqa1Ju67dliLZK9vDNmx
tJ8uWVe6Ioq8MIcZQG4hi5wVv722n4XftkyM4ccWTgyC2H6kAw0D2IuzJjywsspST9UsbSlHjg0J
c3ClIfw8NSEquRb51pZZtLL5aLGKYU7/Ek67PMY0SX7pVi3g/xPX/9fIlqqpfWsUcV3hyORoQpq1
cn5waYFG9cbI631E2i0z5OQWIYa92rUpnbUdLpw4SaDMFzHsUFa51ziVP2IUVSVraO0Vz7AU1XZU
DlI6Hbc1Dc9VeFdgSiyBOFVOvot4DSKzep7znj9cqa7Wer0t4IaklL5SrWdCZqF+TcSJKtPHlYbs
Jhj6qVpJNlcXXniLusqRatbG7C36TQU8b1m8Gh10R8o/DRjfNBIGXMigUCsPypXrbS98COTXYzS4
sK7g0tWzPAjDBkRWmWtFbP/vsyXLMXXNohog9ktwh1la0GwxqunSUFDngQy8bFexZV+gt6yPayxe
O8DYT07vpIAJNO1jHc8aKT9GkQd28b3C2JBlG/shHi9dI1d811e4vr9WXtwGQxc0ZE45XYAU/Zko
49FIsztHGzapjL/bJkq/DPSJqqJn4FP3eZVfrJxtLNF7dHQCpq1J8n2VGHw8iUVAzShPVGHU0yUG
9N1MfpmqWtnyV/f/4wqLu0JNrVd9ghXs5EWTAJ3InV1Nm+tG85V9flxkcS9K2eSdMWCR1ICy9xSB
jQzY8hSi7iDsur7UV47m41KLqzBQo7Wp1SD89OXZcWoQS2Su7I1L2Ec7vXdWHubvFFXL14PlcAYc
CxIruuR1RiE91dUUo5SEnr4xjl7Tnk2g3SaiAYdKMBhGaHtoNO3cNzocAnXGBwT817yYXsp6GLd6
VQFI3radXwAz2uSmF6MBbNjppnWMnVlZ8JLh4BmjHVSJ2Nr6XSlSOM/J52k+ugBQnIg93Wdo9sdF
DOYzcrK1Al3aQZ7DujkzZF4W45tazjTy6PVCBMhmhQvKcrdoMP80q9xIP8wOQntkbf0S2QxN60Y/
MgtcNl1kPodp9iwwFdFpzdawHQCswKMa994gxxUP+rU1/u9pLimKUjB0DWDJRjIkyL6e7G2onJtW
p/+RPf6zzCKs6zIanFIm06XlmqdKY0umajPq0hWYrLluj1/f4H+WWvgypxxMoOpR7VAAKFsYp2iH
NdTY2hILp1XEbdP3KEFdGEZk4vpechpc38Q7t9wVK+cLPzSkSrFhxC6GYcaYY2C0eeC1BjaVcjOq
CiiVc1t/w4SAZ4GyFDj4lMauY2uJm1a2dKc89tsC7EBK30vmnLl20ib8zs6rWO3bAjypqeWaxo9U
z/YqardpHm6N6k63QCmIx11ubSL6OmYP2vAnjX5mRXWIQKYkkMRyEe86HGlNyLmkeB9K27ijTX2T
k/SVcGK6ljnXeJsmDVo6bJS1hh59ryYuD4dpgNPZjsNN3V5Yk93xqklYgWpufsytmzCK/RDjvW2p
+SYyUplXP7K0epXYDGHJXTzG7hQl7lQYXmsfQ2OfR+luyOVRsT7IqXK7tgt0AdK9qX+mkc1dzB0A
L9qxxCV9HblRm2/C7KWmK2nEl2/tjztZGCv4I2NU/RHcuRO6DBTyxPmjwoe8boO4LrywehJOsamc
e5pYrjR/JxoFA5J1CLnuTilbCU2f55Xw+LIpt0ywKVKTL7s4gzC7Mew748bMKi+PQVrWA13OBpeq
0ne0MOjlaxtGxwiIeosXaNYbnlPEj1kIoh1SeAxgFpZWfpaCDbJNvUwDPt9enR+bv+/y+3/8mYtT
EyHSICOUxk1IqPseBjR9O9omMBL8nkyt4aWhDLI++5FSXYDqmG+NJnMCGcPpSsAeD2DoyjyDt6+C
Qv2DsE0HIglovPixGDcmafdjHgGs2/hOYkPHyHBDE/crFI4v4cA0RTZjUeJKdL9lM7jcTh+AGCJe
maUbcOAfMx0kUazYpdZD1YF3m9InzUn8ATyExADpUeUETQXhH/k7DYetVuQPHQBVGiZ/MyI8W+Yu
oso2j8ogJz87G6g32d7FCp0tHrUr+eX7yO+n09S5bVEDQLlPZAh1Gauepz1o3PCyg1EEVYeoZj8k
zlH0nV+GYJITwFmdHJIBHHSK00sV3nbTkTawANYeRZg8c2DlOkvhxT4edAziSMiajFPqm20fWOpW
Zl3tNX2yQZJ5kJ30ct35jna7cot43KgMA29NuBeVtpItfHnB7A+bWyRCvaOxLmawaMtt0O6Zp/zJ
M0ghZ1Ijua2CCUNFJgBZhteArGCNxOOr6Ppx9UVuBFg2G+0uA8eg9gytpLM+AXw70TWg+xxvrn1B
++/nl8p4n5MO92EezLXfik24bzfRLfV0F7borfVCv0ouP+5qUXCIeUhZzRUYNtNxb6Lp2rJfjOL0
nDXYxFeB9sNKy7ZSH1dOpSAldgNO7m2O4EO7YcX8Pw+Kzz7vHwtZ9pSqJtUFBJDwjRiorYYeQD5o
SNmsOXNdXGLgD1IKH0CMvY3sr6aggpsSt+IRRjLijT1k21w72+zSrBvvivkYCz83Dg7iaoOfNlNP
D7ido+NhBrH0iAd89yFTO7vo3Ao0O2tQ/7WDX2Q4cWkUEcvhE1oOR1CDJ2BtvnFtb4sEJwYmk2rd
vLeIvRR16vEwOgzp00oedf1mLLtRyZgJYqPYe1M55V7lA0alcogCpGtG9NUD+qMRLdxMQS026hHO
q9cfJSjtJzX543RLq9sa0NwaAh0SolKhuZI/rH2mhX8ptcrK6hH+Re/hcvFQEHm4uX6CX82h/nU/
Fs6F98XYjibWMLeYASxAzsN8QKQ8caTD/4FQZMW5LJkTQO6kwnpqjBtanssi23EbmipKbMWQ+td3
Nh/OFa+5bENF0sl0TLwaN0ln+kSU28gGr53CIGNjbXvnP5gh+HiOy55UXGU65+Cuv0nN2DeS0q/G
nd6sAvBXNrVwGbIc9EZq9fy1kp18Z36hgb46y/LVqMlfu1k4CNvppNXWuL7Dhh2g8zHHHNNtfV4i
6GAecpUbf8VfLLtSxeTEhghhF0Z1Hji/dxQEb9Efum4TKxdq2YISJV7f7buxJxgvzugpasOH60vM
9+Wa2S1cRUPMnpVzujX2Yp/Xtau3UENpoKaTYo6doMi2MpOxdnJLJ0GTtNYcpEAVT9wG7Lc2APAU
AoPX97XmKJZkByLsnT5N4GuHDVSQp6NxlNva1zfadNR3/e6/zEI+0RZE4zjpAyzdwCTAkCtvsOp9
O9r7pFhj3V3xSUv6AprhU/UFbC9C3TEGDCDsQ28AN8iQVyvu9h3CdsU8ljT3kRbZJBlwsWaIW3R0
XqwmgLnLPIjEmf2BiF4SxJsZFRYVrsowhEdvmnso27yukUmt/pSFL0kg5VXgpYefcuEvGGJUjpck
Z2GAf8UzdmoLIQwfivXO24D2cI7hFJfzY3cvfflg3l83rnfw27VjWfibyshzpFv4LTPbDRX3ISoY
JABBRlKhgbfJBLKiGHzhXdA2u+HJRv/TzR+NJ4PuHPNR362xpa4Ej08khLXouiaGNyf9sKuHu8GC
2h/dhCD2ls2KyMTXztagaAzpmPCkzmLzrTZB1zzHzeo2oIGVnhrcEPyU4oYGwg2pl/1ZQ0V/iW3A
cha18SK0mbbI8dOqGdrEiswbp0LhYeCuRdRR2JLsQbB/a0eAXhq6PxB+sKkImtg+9kMV+8ouHytr
WKlLfKITpqZl2KhJzCrTjoG+HXzqx/5S0ilpcjS3Z2jkzHXUggTom/pm+r1f77st8eMzuc0f1q4A
znjhrZcrL7w1wbbRhSDaOQ2jXWxULrhaJhTVKhpvmH608gsD93n8py0mz8F0RpbhVjTAeBf1uQeB
haXf6Ol2asDoDCWkBOBRjFiU4UtPmp0YmJfok2tQcCaAuRFssSCiF7taf3XKnd2nqZfWKCTE4LUo
G8zjPGOw7Vjmxa1BzcABV8mAwjG3fnDrCZOfbgvSPQtlvUG+aHSvGYlP6ue2U65mj0ddQI4gKc81
LXxqo55Iu70scwiJNEE/Cd/qrF2cg65ZQma2A8tSBrKc/mxolYeaGjSbml2WIC8yI68m4XYijxgT
h45ZtEm1X9BcgPJTdkhQwWoFaNmd0xBnriN0L0IpPYaKSNmYvqyfwuRONW2QpAC7gQBRQ9kFMAmf
dNA+rp/10vQY6u9Z3ELIyQarIFIl+T0qHkOIWnXQDG3MOHHt6NnAzHpncrfWq5PRPWGu1qtsPOMH
oBw7su87Hjj9wzT2rkryU6Hu5gIFixUwrtkNGrC+bs0jLkZQx6GvtHKfMsgeZgAu59lNhXI7sZQ3
UrIZ+qeOyo1udl5r1AHTx52w7U0lia+nGIoa/+igSunC19Z5S8Y70n/LSiMAJ+o+dTIXfMpBJ+Md
TvW2pexAmNj0teNKBSX6XtzEskDVVqLbxGcxc1cbs72Q5tnI462WVye97V3hPGd8g1Tfa6o3kIHG
bjRQ8G91gZHyU+aEvs16tzFBXqhFrmjANmaAEmX8HVEUPfSXcviVq9OgnyuwzVLnRcOAoEWLTWeN
ZzqOZxX9ktOw7XITEggoDrOXpIC19SBKGklQsYeMUkhrFZtUZ7C2zouj+xBmVoWNX+iA09IwqDVr
TwzoBvfftKm66Gm9sdUfMwKxgEp2mAA+hUBbGBjiG4vCk9CGSucWHnsszeKOV0kwFa+NI70I/J9R
eWlUtuvQMunjY1LZAZEUlcfYHybiisQKBApPQ3HU2SUz003HbptEPxQlSBLCV7sPNxl56gq6rZKn
styVVYl/DPawZtgkMXE7Tt0OGWsOK1YE8RwIvj65d3TD5TpohrrCZwDn9pXazXSqZdkeSJR7jAE3
CT6Gnv3JQGYOM9wPlUIG0Pgcum0eKTDho1AfBNEQp/m9rXV+HOr7DHjqnMpDGWveMG1F8a13Huy+
Qm2UeAyd+UT9SabsIhuwfwmQ7jgJlIpqH3Pc54Q2mGGk0FQfD5ghdWt1rLXfE/kNdCCUw57+ZYyF
r2PURl2dasxxtKXPD0s7Z8CSaGd4gcdMee2NDBQ4ZsLvGAz01bfqKJ5r+Nv2AQn+lt1X3/g+id01
p/upCr34He9N/w/e3ukqZ4zm31EH4RaE4w/Vbf8NSV7xkG/ZXnsIT9ARD0A7M3jtKzP32XYtt/wU
/pY/YdFhiISJKnGInyBO9pZvkkPxGu2ZL/dsU2z7XR4Yt9cP/6sQh8M3dZ1rpsGNZU8DAuZJ2IzD
fPhz3geuHdMFMS0VXuMyPLd1NwfHDufB+LxW7Pk0//c/u/1n7WWiB2RXpdvv4RWi0B603L4lW77t
9+OuPF7f5/KBtVxqkcoAkZLoedlp51g/KXQNZP1vk/X3FRzu8DlX0Ozlu6Ax+GQ5OWpyI1ebhF4s
DUWz1vb75vH6Vr40Eh3wPoaEBMmZs3hY2eAob0WbzVlJdRKmZz6hf+A7GEUpp43mS7BCrxmm+dWi
HIV6y8LzW2dgBvs7FdJiJca4nLRz1SYHfNKTEH0wtmqvQGabTahvd8SdWBGUrQGK6F8aAI7mIDy9
xoshhiMnCYbvgR+uU4ghIpeyrcOUVzuQ326VwngptK6IZbi2CdYS9YPbU6ANjgdKKrQ9nkZya3d7
1ZwSBXH44s0JMXxeQO8McVflsFMy3adIzGsorhQOg/qCDd6vW9uGbIbDDtr0aCJK6C2qVdnvRHdA
hgKtAfNZVw9o5FFFgi75nhS5N6m7wXwTNSb/Qa3E1JuF3Cstum0GcprYfJZIaUjZB3UxIegg+69B
EoYx6RFjiWr6HkGwOkG0IFLuyxgTD1HlDWUJRV4S5Ap6Rtw5U0x5aOCsRBKgIfYRnXojMgoqT9CZ
8ZmmtlH2AC8A4oLWq9VDMmwhvGYgQo0Ec//diyYeJbo7Oogh8wxdDPNxPuCynDAgFLuW0vYClTl0
Ew2C2CIHV6UvU3ksONk0qBHa5SutQ9fiqOsmP3Vt8hBYXNI9mNlLDrgURTyu9gZ4xvpy8BpOPRN/
FmENgq03KastXiAvrSG+p/0z0U3Ia4GQq8ZceKVBy9NytRaQKytGO6sCK9bottI60hrtmugptF6s
HlEr3WXo1fTqYcLfekOd+fBWk8izYieoanCJDmTTa3hn1j+0RngpojKCXZ0dhjH3Mot5JgCudd+h
X3oXCubmChJfEXqpTL+TjrFPKyhpErAJQSeDgsaNzBlqn2xDfTyySvcBHPF4i/ailR4dGF0+P2YA
tS/M1MVc+XOOFBMQEkiZ5p5WZn5oIY84m+OhT3CaeAYlKLpP1bPRMk+j4gDePxCQDRtSXtqx2tTQ
h1TQGpk6Y5PoD1CHDSpZ3ppowZnmTVcVeyF2GU9BVv8jTdglkYNnT6BMKX+pTiDFUn6nXkfrz+Tc
dvVc/H9rk2pTZY8diPRrB69M68aQYVD1oUtQvilaoM9+8wg6h410Qys6FmjfO7HYVDVEiey3pB09
vaL+BLyIPT3ESNY6h3sSXNXCQJ6BRnWBiYYIucQwnGllb9kEpey3ViEaJJDZM8heR5sQGjxbI3uo
x+cyBPd9+ssUY4DKwd7GO6DvHqaaBkOV33LVb4os2w3qrWtyj/PbsRS3o8m8Co/4gj6IfqtZSGcA
xWjltIXvBPME2QpO3wzjDDSU34sZCdlBAO/Y58LLMJI24Ukx3RvFTUwGFLeTbckvvbyz4Doy+4lF
p1hP5gej52TKrfF9mQ0dBx1kVtOjEZq3LBZByjK/Az8GKeIAo+57pg3byoHYhDD9ko0oJxTWriOJ
ZzQ3ESZVQFiDdjiY2dMgA9WVdBg+/l7HxzT8PvxOWOc69EVvbU91b13/nFrUtUAJHoXfJTmb7VtP
Dm0XuwlU6KoB1DjGH8kv41js+saP8n3SIDPPLG/I4cmy0kfLdhRNEBGAmJpDku8qMN4mU3UbNoD1
iOkQ1NTFGMO27u4TeL8xmkUBR66BOwGAwwmetMbOrDeLgUUkDQON9NsxdAI6lJeuwrxPUeH9fA+m
eSj9BjlOySqyDQfzs+aAw83CqNy5B0eFaJUHZUBQZYHEOOMuGifeSiBbFjMQMv+KKctHblbm1DT5
eK5qTMFxT8hqN8x0Oi14/vrWV0K4LahFLGBFkObGfQI9XXAwDtbBTuI9BzNT2K61bt4JLj+WfOZf
BZ1cQ0OY44wvgV4JJ6Q3qT2i4kT9WK83hVDwlDnQWfYeFVTPCPmJqDsCwvcYOFpdvNXTyzQNvg1v
b/avEbmvuen2zXgw8POsmv/plbMXjN0RC46JtR4n3yjM3xLNw5S1yBHwqqgkeA1BhFv+NBK4J7DS
cFN6dYQeNTF8Ed026Us62R5tnSOXKIGlYleGdelmTnLsEhoUuvT7BBwcvXmy+S+08bzJrG900sEJ
2+dWQrqT6b41Fu5on20++OUYB4PWbUvzKbF/9D0qjKAuYf2xYM4JvBZero5zxYAM2rafHvI29iJF
fKf+mUfHamj9XD43tf4dwxORl3TW3gzhxNPCK5x6K6Nz9f84O4/ltpWuXV8RqtDImCIyiMqSJU1Q
ki0j54yr/x/6Gxybdm1VncGeeNsECTS613rXGzRcTmhwUnUNpth0i3I6iEq+hfTJCUpqb/KVgPuv
uLaLp3dJLLPJ1tOzupdPcodWyZ2g37z01/nB8tab5lm/y67Pedz5oxEsp/+PtLj/Xf5cSBsmhgWX
yi21UWzR1Q24zT7ejWEdjqfS34750zkSgQBRpzisO+rDhAn5V/X0JeD+69q2JmuGjgm3cjnpyc1M
jtLV2k6s2TyBf1Ls5/j1i3f2H8AUaOD/u8hFzd40Wbs0opBP6s0WmEEb2n60oyyh7Kzcr6zL/vk0
VdUyhabAs5WVi6oz7uc+43L8JC04I3AYiU03qT8dqZv8xaVuaa7rfXdt7JocZdBX/qv/6BrM3y9/
uUGlcrtIC5HkpNu7nfmq5U//fTutvyyKzw9N1RXSQIRmKdplMa+1mblNS7edhkp2VlyENjV1hKrv
7CHxG9s8ZvI3a3yW8rdnXXqPN90dJzp83n9pZAbW6EEpG15UAv2tlZeUiNC3LlyzJyE6N7GFH6OM
lVfle6E9tSDTUH7TOr3C93ivjHGodU/V+LNFdlc2mtOteahE9Y9JHzx90QJFgqC6ta6Rd46wTtJs
B03RvVptWzqZJNy8/TFaszNbMSHE9Ip9HtRbGqyVFcTRCM/V2KdVczeu0cug10GbRc+dXO5Hzjrs
clxkyaEpIMrlGrnpVbji39PK827Aa5Vh1S5GJLFE92Zluml1O1uJm1IoK8MaNKAxluiCyUyumuG1
sfgHaFhr8dS174baBm0BjLZ+9sRulHl5src+mAvtVQPBwfnoJOkaxff3NWMcOguvnZp9FIvdBLrX
YAjcGYTDf8+gCWUxeE7zmlX3SvwxZapflmyyOkxjyprzozKxEtuq+4wjf8omEmbxitW1hPC3AgKX
4ra0EaMPP415djA2va9pj4YKphaBRRUyLNHNj5TaGTotmMRDVOz62EB7+YiPkCNMKFimclRqybVj
24Ww63J0Yb6aBWc31nG4FtVHZ0uhDURUK8hsR5XfTjy5iVn18DHb14a5OT1lfW+NjlGtTOJ6rztb
Ro3kS0BqhjJFl6A2NxG84Wa0/TXRIOBTANn0V/WGVTlpVMnEEbKGVcuFN9ubKNRHrfMytaJgKrzG
kEM5MrzOklxdzbFk+lab2k7SH4dpoAjdnLlQN0dRT7GyOnKHwnM0wnjqQn2KOKXo2Mzas+M6zFTJ
zWUr0AwjXFvFwc3ZkbR6l6tSmGsvoyVCQxnhdBGlO2o7JWoJg95wThscq6OESl5NBgOyDeAWfc7c
WEpY17QTLlDtR+vBUDmBx/bYYvmjzkEtTrVS81spEjmXpzEGKM9eSlnhyTT3Y/uZLugPjRFFYPfa
FZYzTsN3iPOg06Or2IrbdDmcVYzWYhOrzYH+oUZlvwKWRt621nshxQQr3xU9nY7x0CiqV+mtNzSN
w8CXZmt1TVRNdoOt6u3GeAm83iFQx+kyCiEMYfrh1ZRhdi+2Z+bv1XSXjzfNWu6SQt6lnK14NQHQ
8ol54dOjF05VR5D7BT7JYqdxm5b+uqNIPKfq2i/tzL6Zdk5sP5Y5Fqy2g97CKRUB+BgHmg6fEpeA
Yj5T6Ts8mfqgsr7VkKVbzKZokaBfPlQD5ObhcYUd2j+XsKMmidIguy7UeJ/Hn6r8GvN5+nw/qsXB
TtlKZN7UpHUxBPAS+XXY1l2dykztMjrWp3WbXMl46cdXkOF9QtCKStqUXb3K7Dq1kL2iuu1WBgoW
iilY7rtyxJWuuEuSweubQ3sGzrVpp8Y45oHqrJZxGBAiqtl9kgBqDYUz68KlvnfxEXYGok0S46mY
Ikimm6fjVzYkV+X6ssYM83T+m0aayf7JUh6YstRR5jXVc6y8JMSObzrtvAFbA8VbVipOPGV+ovKe
JgtKo95HyHxTyuIpL3cDe4ONgb6xFK5d6/tW031jfcvFu5yXh6FPbrRIXC9mcVdJzHPaV1UwdhlV
3260U4Pv25LzauGotOnDrs9xjuUas020kXjS5Tea3dzMr0XBBt/qXr8ovj4+CZoVu7hWwLmjSvaM
IrtJWxtbe/1MofbWPr5e2jxUi5/a0PsQh/BtPiA6YBF1VzX9epZTG2WEzoj2IEWWa03Wroyig2Q/
VLXidk0ZSkrD7BeMHDY4ZSj/1Apq7aGfhTMYsTua5o1a0Z4ZCHWZMrSLHIj6W6Q1flGlLuWDEy28
KVbi4fcUFNAqirUO19nkqfWwJBnuJJK3mZYT5a9LmV01bJ5ZX9wziPM2TpYoTt0x/gEoH85mdSr1
2ZkaoAAQE9VQHHX47EBcjAin8Pi8q7EHq4rLpCaIGXqlyp2q34zSNyF/j+tjPJx3Rpr5Ag91ow+M
uH7u6aNzYYRlmlGR34+8zHK9BhaTkLlgjzhvvk3zvpxTOgrrVfQqxnmfW9yS12EgQzGe9EmhPLd/
wH7AjUKDDm8SZ2+7bdJ5qpF6JWBS3RHAUP8cJfs6j+PQsNFi9GqwpVooSTHe9KMzLCW2a0Yw8Ir3
2cbcP8ndLEncwWpgnD9JUeOWke1Zi+4K4MZZZctY7or21W42dtM+QHNyZWTFEYcXAjQLl6BrL1nf
Cs693ip8tb9bTDtMZrhOGs+J+Ysu7pBCnmzpau7fusQx5bMeSeMd76kuIN5iZCYVxp2eW35fvdmr
dmy07bTYD7Kx66SM5BlmaJIIsobQXCUCOiDpQNI9MruIn469UqsOHeBBUizOZAOlJ6WjZK/Z9FTb
KYsvDYqRx9Q9rpjPYcZ07IqaAebi98Z3Wo5gVgZfLddwla+jkb1qTJ66/tOKM8Zz14rNpJQqwkpL
JAtPdfzcKp/GZgQKerm5bNysDLOB1ZnLrk1GVdw+Zum+iEYn08dA4KdpcIItyXScI/aNefbNCW+u
LXaFgvdOnx26dqBvbr20sW7NSrtK45qZowhmyqcEBWzfPDbG20Lo4RZBTEo/FHlinGp/FLQiTFrd
hjKtG/OgiC1/Vr6pW3WAH7iNmhurUVg0D0tT7ieNXMFJ4GH7YsqRO2Tf6m3eb7mBAJoTSn3LCvtZ
U0zXoEaZaOqSTnGzQj3QcHtTxy5oPGF2cBDKdFRy2RnV+TFmRFyWVySR7YC9hHqqtveWLOdUp/VX
fvT1HYNN39xGXzbhX3aerJj3Le40cSMFajn8mDsMIcbxdlEjr2rXQ4/YA5Y9/mi9L1WPKn9ktzwQ
jMElC4wMYI3/jViXcYbC5FNc41GaFm91W/nVMrk5Y08t/oAIEHSAdVvSuB2s3k7i3g2jk9Sjn/e0
cIn5qyjuhxLg4zWiOIsEBvTL9VI/jdm91Rs0k7GfnjOSSybI/ceI3aP5Hbo+9PFTv7H7SYsfwyaP
J8nLqWVk87UTulflAWlJYAyxOy3vNokO1lDgjZX9b8KdUfRg+VkkcmBoLwJQKW4zMLAZ2cdLZ+6H
Zb06L+/BetqKj5IJYzLfgDcHie2cb3geh+N0C+HPjQvSAZL7jHW/1RO1iHAn7ccqeLeKyCmmU1d8
S2Ocloxxrxv3eq+yf3xvjdrT7Z9zdbKz90F+no1zYqDqYFu768EHBIhujzqzG+Z9xuy8Mz9LS6Iq
JFzQuiPVgTGO5I/16kKHdxHFuPLyfYiRVmA4Z2xRUFgrbbvpGFrnaAnZDtIK7tX4HZWUZr1xbxjA
490MtC++tIc5Uzn+xFkMHECBV2mVZXq8C4Knnq9Wacfj+qtVVrG/1sNklwdfMWb+0uoKSsXfr3NB
KVlyq9IqrQfPoSVXd9MOCNxJdsruy3yjv9vFP650qVUv4rJdcWRdGcwsXvPD3GWe9CtzD1hScbK7
rynxf7f8f17xYl6odZJa6EqynaIKeFGScTst/SHPg/9uU/+SM1zcQ+ui658FBDetrdbT4M0+27Pq
qTtYN27vCTdKnfom+hW6+JWO4Vd//x9rxLoY22ldPsi1Ua6MZEUgvGHfvLYhlIZww01/wBfEDlW/
eCtcbGO9czDX6lHABF99j38uVd6XM7ICM8m8mLjZvHgt5+560kI9UI9A6oEWZIcv4Y6/wRUe52/X
uXglSuyNiy3lOsodIyZH3Vm3uTsHCN/Aqr4CN/4x+uVquqogvTEAIS5HetU6FotS6Mup/pk9mkF0
GvYpScu9RyXg08VM/jml4Gt1yj9miX9e+AJWsY1BRNKsLCc5NA6lT83girBFwgVCVvnpjeUXs/Pf
K1j5G2v+85oXjxA6fDolm7qcaHfO8WNwRsL4QOBygEHzUfbPDvxpSJxH0DhYs9xBcfPnHV7OT8Pn
V0yDv9Tnv14n6A6QyIlZglr25zB1If1wLvRuOdm7c1zmSK6N4TUfKWnCwtXd4hDfyF+R+f65Vfx2
zfPm9Ru7wZBjrYzP1+y8Zl+9Mvhhc2Jq6tRnItvteWr85Xr+503/7ZoX8F3VqXiRiH759frWB9pc
v7w6JyFO/E4A67DfTYHkfTXs/wdsyMP+7boXC6wbmsrEc37hfU3vMVEP8qPYDd/yt9LlAObaPZ7o
B8hGXvVpfMXl/udm8dvFL1Ya3gAaTK3sfN6QhHr4Zc4UKLsvF9F5kVzujZYMaIg9Li/xJTnRMhFx
xjrX0e6avfWcwQFALHlX3MfY1cbBVxSAf50BpiEoIIWNrxCDmz8XECjmoCuTopygFjkrBVoUZwft
3CLoxW40r23z0bbepPYD/T9z9N4RC5qXYfg00f9PceP99xv9j9vM17GRi9qmYsiXxJVyKgV2+arC
M453TBvCmT25C7+8zZeiT97VP65zcfRNVh8r4DDn6/xP4kZPj3Xir5Rx44uXlNnH3w/1j6td3OQh
LiItmoRyGhUN/kQVZCuoXC2Hifp9AHTLtQfbfspka9/YjzOV8krHsy0v/ZRiAl8723xtyE8KDLES
buSWy+CZsHebGVA29+JZoi2iHNS/yW3kzJvlSGYZpuSw2iNzNRoijHsL5tQiNfGnSqFqmJAlsX+T
hkBtAQo6QefaHLr0XdZ4rtvwktVDILCBkpl+lVXv9L3EID31RgVK6ro5llju5DT9mKGqbkl9KKt7
0U1utqqeKU2+HUE0sBsaTLrtdHuQxgZzBBocSmQqdZVsPbuB0ShdT1bmV0XmReLQLbe66Pwc7W0N
Fj3RQ+bM6TcBNUCWd/PyOir0xA3djaT4iSC2QK3B4DKvkKCpFG/UngF0hq6WnVKdCHC+g8viwnW+
GdrvRnEt98CxSn6Qivw4lAL0G8az9GIkxNvQYiUV1rbRDDh7PUYwMPJgqK7W7EQ+MN3Ailj9vaAF
VEvdE8V2m1DvAzN+ZNKdYt9v6H0gvYUJ9v860j9VO3eT8GwfBxGaWeMUyp2lfVuKm5FeX1++C+kb
JnnuOSdAk6q7Sk+u9Q2jvHVzm+FDSLnfx51nbdYxa2oqdQUqSulbkFhUqJc1szlc3UkjeJnwVtfa
1tNI6VKKt0S8mCP5EhskWMM85cOK1QQYskIzxlpQ1NuC+aZpPC7JmyZ9zwB2FfLSIUlUdeeoSG01
HloEq1VX3lumbT2QkWapXrzK0AwW+v3IFytQrCmCUlrCzP4upWFCF5yokie116Lj1CG3TOnu7P6Y
9bdzc1fZV2r9XKtFMCxXkr1rY5kmJQ7Xogit6F3VM4AdlCRqc1CaGWwbKSJYnL7kTlE+TOO1BAhq
V9fQe5LBdACfvai7mgVJMNBt6uTZrBSnzG7hkgJkqeC99532MsMZXSem9QCAOofysZsXt1bfsxy4
BTQlTriLyfu6fUh5eUz0iVG56qb2TT1uu9jA3R37IcnWuXvjlRRbEDPhRDHTMVvDGahnRFzcUREc
zLNCGVJlQQBn3veBVA1eOXAwWW+rPfmzCbkYLKgrHmr+dJQrX6qhDJvZbq6udEl3V3w9GrnxAOOu
kmXx11kJxAxsBkBZtUFXPzdR9BGPo9fVxTFbzcNqqX7TykdbxWzK/MxxhjOjZ4XHIKKfIpLdAn54
DZJQsaro1iBppWG5TPtuRVufP215E1SCNDXztW92y2oSbxd7k6ruGp6d1ad+pAFCT70/gFwV3Xtd
W2A6lFDrKS1rT+Cvn8FA6fFMjsW3IrVPck/ASmnBQgoE9HMyM117+lCL2EszVnWRuQLGd93ihlAf
tPJtAwlv12+a/iQ0aM1mYE/f1jOxasAWkP2qaEa/1CwnTyqvSRSvH+5lCfSXAco0ly9mEyiCKJiu
220QoqIJuyhBanwnuRBe3XpmQg+Jyx5cTElui60B98IkF7ZNQ+oiXrYu1F2/7JddmeP5lHpq9xZV
vDXS3mYNJtGTOZ+KUYA+Arb0sIIkzZ23H4zhjQXieCEhGMFya9y8hr+hSa8SRIYtv5/t1TcK7MaR
TMdPmb04im3D8n8W62Oi/rT6b73yrkcnq2zCRfkcGjW0mbhtVvvFcfqvovyPk+eiPlRbfKUs1tIv
IuiZjLkyzELtUe+XcN1pu68rCuVchl1UMH9c8qI8VDuhRKPGJQdPBPXzyIvymN0i5ygoT2vX8tSw
xRbdnz1cNGCgBttz7JbB8AnJSfqyWv1HgfzHt7koGjlsNalXNW4AMWOqah+TOAVQ/Eqvdr6P//Wj
L8pDDIAWpY5G5WSbHwmJUQV20P9dGf0V5ndZsly0kdsoqXo1UxqZN5YL8POsX/XX6pEQ8kf8ve/O
uMQ5SJMAz/MMfS/dkYPsR47tfx890KgdTP6P2i8IfFW8zk2/tCf4V33+x62+gGSqtBiHtuALZvvl
avar1/yQhmnstKHl6WF+C8mKQQfNZx58zWX9qsayz6Lq3zqhIVXTbIrk/y27KWiPxb740b41e+FR
tCMfIYYWMi0uz0w6bq2dcWTC56n7/35KyqV2+9dTgkoBo9bWhLAuVv84xwDSZT+fzLIKC+itaoku
p9+ukCqQ/o2sQlVv+uxHmfQ7k+kVFB/PtoqwBLxPxJVRc7/set+QG5UYcEQz9eG/v+EvC4K/liqt
BZgH7ZSuXxSjk53PQlF5TFrIpGbPSOFm8wh+fdfcJti+xeGyM11tPzCY8PO9FuTBmRLfuU1YPXHr
goaE1q+8+P992377Uhf7VFYbq5X1fCklzK/PsNDgVfvqtgnoZ331NHuyZ97Ft4Qq75qvu4F/vr0m
rGNTxxLPuHTFS9e17hd9U4D4Zq6d7tpD7Z6z4ReXUbq2+xri+xd+CQ1N407zBDAeungKRVULXaLo
RDQDw2ZgshkjjTOogNLZ6UBv0/VGMVL3fKj99wIQ/+x9frv0xb3W485WktgWp2ZLPGtt/YkJRx4/
RjgaVeljtLxazV262UHeb19p7/65HVuahqbM1HX58mdbzLjyKW3Pi2/2Nbfw4rs8rD8t74yRcAyg
wXH0L9QQf2WB/Xonf7voxQ/OezWzsiI5b0xRWHmEQe/asHzv72Fw5m+xj9mtz7jZt5xsl9yVV8KF
ZZa71YmUGE/35t1XuR3/fvq/faOLXSLX8byal1g5rYdurx+Ho+ZA8TkMQCf//bCV86nw19v+25Uu
zr/FVCWoHVxpClRs6ZxpCoqgdLkLfn6aSPANS4xrLEf2FIc+25mvst3whHnVPYnIDe3CN/HF4/j3
OcFkgOWv2agCLuBtJV0VYUXp+cevLoiduwECg1wF8ik+SKDPs2e+45z6kgZfKVGtXzzPP+8HYwnF
MJhQkCkuXzIJawuGYl0K+aQRTNZcTSnxajCN26gItcXwUn2AjTp5+gAFc9P1ULN7F9IHcr3ZT2O8
WiCDHSubrmRRXTn9IBJXax4tgBOFeCuTUbWVQvlsn416c+phuIPM5Nkjodp98lJDHRBIDg3zXuvV
F2W4m+mnhoW5BWO1ld5yhshsFyuqz8LF0MiL1QUCFlx2CRpOR95EaRzA7K8Y+QIgLMe1nYNBIDTM
ekZYOLqhcZyRCzYqolYjik6qmmF7y2QwjdyoeU+aN5NJKXa7riLes9jGfR7/DbnY50njSzL2hfSI
Is98CRG2ZnyrYEvbKC4XDVh35ifRrmYaHt4KT0cZdrIGGVlPXLmX/IwhsdJOrsZtmrcPUTa7yoqc
ylx9gZhwY8jcbhiQYa04G9eECvt9z7i83QvSRZGV+mn/YUP7GatPhfZ2iL6bUOHljYG+ovtxaocw
lJ6mDNpyhW628kxwjbycvZb5WLtsu9yAi0+dl/Nl6OVlZYFw09GPa0Fta9jVzpDjgwU27ZqZoaID
Ghp1UG61l8o5kXQ/lfhWW+untVYO7UhWlJYebCzTLAQCkvEm988Kz8Ua0kDPc5IF4abPDxqzNHno
H3DZc6c8g9Yd+3pFkFspjn0BEhB/TprhlGQCZsPw0pEuIXfCTcsxFEz/VxOGi9o7di3B/qYJzxqv
Ea1Xw+quS9nD19BX8e6q7Pbq7IymlstjRVR8WR9SNAdJZr/U0u1kmPu4rnbCZEz6pBnUglJyjhVo
w6G7l2lqqQaYHy7oDPOHDO9epKucO3eoCslgbJ5jKBrTCFGwipGH5LMC/HK92Vug23eRIB8jsnbm
vL53TQcnyxBhJuyrZgISKBtEEVo53XAvWniq8obNQD8cBzxq4hE1gGW6tiT52wBdPcH7UltZcBNO
mwkEN3u3Zfa+jSHVdWVzrI3KH1vloS3loEoXXyfApe+uBpu06fJeSjbXEuBaAl7o/D5DyJNPUfRs
2wDe0EYTHC9V/X2tNgCKZB8R7mnl86HV89thTUMmqFr6Y7CfEvOzf9W3FVL0SzR85GQgNkPrlWrv
bUvmt9mZpdj68/Acddc1nD5LR3cMUDKP+3i+11JxLPDMM9YIrqa8r7FZa5Xe02oo2evs6dn9KiMU
WRUnT1NXQPtc6ZcRObeZk+fjI2gHbeJrrTwMyuvWnKXJG7yi8jihlx6FhHlM4cj09dqkH0vm9zFG
wOs4ukaDFGhUwu3HYNjPuvg+Q+LKekT8vEG18ZEM2B41Y6gYy75iEaXwMNxVjjxtmq4KSrqRJ6+m
kHqs5mqMCt/Er3yJyFbtvWHJvWJdjjnPVJUBAxPmxSSL7rVc7I3Ghs7VAUVE4TJYTtukOw1EuLJZ
jD+0gsZiY8/ojxGgZJF/EBwG/YBOxNiCfH7GIR2e2jGy76ZJCVMdqSvUvj7pfMo+V5j4G0EhIqfL
NZvVxVQdrMs4DTNQ1bve3sxJcWq1Llhu62VEbJLt5Ppexcunte0dVDW1+xA6xL2svxsljFZj82Sd
7Rln+RWJqlNqg48Kbd/gpcpkeq5uBwZhA4uoMgAr8sQfDVgdbMyN+hoV61WzPUNoecAmxlsGwATq
9Jptxih5P63evlYtCPvEbCbrXYKoQsU2YjSyXWremEsON0+bH6rIREcAQ4nkTT16HfGPbsYiaPha
dfe+Lkg2zJazAk4qQKRmhkVCLY7oyhz2NSRDHdJwa7/E2fMMrdwGwtGU51zaHExKAgkEZ+L6A+y5
8yanLJ929RkXj/ZZ6XXW++Sli8GY2/YrPILKGRBaNM1TOQ5uFGmBvc1+I6oHKKYGAioZIMtuPs1V
8YYJjWM1hhYyt1qzXFSJux6ALU3inby9ia4CtNocIYD9FsQbhnIo42+VHbvdhDo+O9YZ/h5jEowW
RDJAmHQ7sFnrvAoaI+VSy3Z6z8hX190kErBSb6XBDrO1Pxn5dEDdQqrtrR29msP35izxOUOlpbJr
QGBNGHaUzbcqOXFTS5uE0eLCwqvqxOnr2pM5zCoyTmcBzHW2lsp+pvMSLkXslwnYrCVdqQXhLrrt
qn18HNkte8V+2QSOu430sCZEz+EUP+hBzUvTk26TFNA6S0I/zWaXWMNbFJnekGpuBsy1YljXjp6Y
fsTQRyNYZIpBtaR8akD3c1ej1/pBWuzVYleehWGDznIaqiBdtOOCZKOD5KWI2JFSwCmx/jST5Rq6
i7fJCaj8eGVlP7Bm2MusyVqtOSMNv9ZvS0MLCqnFO+VwdgfDf3CzXqU+J4U45VC5re1TvL1n2302
vyjVuwZvpaxwF3ihQgpQuLqi/NY13xo4Uo2N7NpiI6DtMEDBTDu+Ogvq4gU9A3VhOkuBnN1zkgaS
AhuO46V/WToDiq/szmbpdB3dIzXONBKXO+W+WVA/VNc4tZ4Ep/ZQNr6VzE+2NEMY6zi2Ek/W5E+0
r4mbrBLKuo9R6fxIUkDklpt1eI2WXfFqkWevClLDrNdZUt220Kkd7nozgSPzkiezx8YAQ/2qRnFV
WOQfy65WLIdY1q6LqLgZ0IbOehN23bE/0yzRhpWyHpqcYOoS7QEIAOlbtyjAZMlSOKffrgnUWAEW
2e8GCITrCE86Qf45HxTZchYz2ssQ5uMUQY+KQSjjkWpjWgSYuUHeXov1UBYcRxWFBBLSlddxEzjW
qqceF9ZSm6Bxtoif4P7K82Fc0SPOBiYRL3J0o8Bvi9v6oK7sYcoHrUD+aNbQSpptL1MH9NXNMt/k
6n0hvw1rebPilkrLiO2SJ86vSnes6BwTE7MJNGVad7DVGjx22hl0b1XxOc0qX8Q6SFq/E/rqVUvp
NpC2UNL5nd2Qg/3TWBfoyhYkxmNufixZgnLz/IvxghhS2F4FThiNuwzjeZ1xMBgp6cDw11nasy3e
pT7U54Fo3Ah1NPnCOAulUCE16UmOATYoGpSpAyllctDTbBqIejvtUGaFL6JkLwsbO7YHHDSCZHtM
NVqAlaH9Bv6QVX6pR66yNaelhtNulvDqzkYS1xX7iK7HYWP/lFvAbmsKpgnKZMnLWd0XFmR8qz3k
HSA8iOKWPpJSHsYpI4G8CwTyioZqfANuxQQjxLv2uo2yIJLioB0yjw8PFe0p2zYnMt7rpT6Tt5h6
XEGABPEmukstnBirjiHOwnWobov6wzJHNzLQ/XEPCxWRJaoBuh6yyLuwYU40qWYIJ8qXuUFVOe5p
VxHhAo+X1rHF4Vg1WT9qkuMoy7Yhykd9k93e1I8yREiT480wfm6MVCbzesiNnRkRgzyhyo2qQNEj
Tk6GfNnoqnaNhbjpK2dm2NnfwfjZFjfa/EVs0D8IJpgK0LohB1dl27IuYL6uZGLMkoNzsbev+p9M
w32VblLy06vhuBwIW7/aTl+PbFX7b5TmjwtfInyJoRfpRjzWSalrd2wiJ65/GMleE/ZOthQP2qkj
VxAmE83rUPEp+sPIGXnmm4vGIO34yWTGtcS6N6xbmDR92MWDx3zlNuVEKmoGWss3tWLs1cKXV8fd
JIa3unreShiP0g9LeWzbxFXil6281yUaD6yoq7O5bhdu6lVtnNRU8iN6yZzEYUPBafcpTqC9I2gu
sicpb/xF58ScP3G6deQsDxdBfZgM2J08zhV/kZUev+T6e4c4cuu7PZZQnpoxe0IFNQAX1suAdGNw
It5cqbUQE97aEGtzcSc1T2OR8EFYoJcIkKE4D4kequpT35Hh3kDL4HYpNCob8rEFbKOj4MiPjf68
mg8pn5nn3zIpCUx+yPhjWlnrQqZNLR9r9bWgAK7n1VP698484eVbw7yut+8JFFNBTRgr9tHOvvdo
/Bu25LVkoEGEJku0st9rZpcKO4nWvi6cFgIKadX2aN9nN9axq0FYK5oP9Df7pEcmXtBFiP02vSya
5JFws8+LH2iW/AgK6jZVu2oaDqrFYccpJKK9bRKvqKa+NcxBKm+HUtBPquk1xymjt3iH5xhikmE/
QRrV28xTcRTsl+ww8K0KEtG6+DkWClRs7GDM8X7tNarjG3s72hTh5mQ48BwhDCNlxfqFUh67fiY6
oJPqbVs9r8Qjx9vsjeXoFBV7cto4pEwd1wKe76YeJ6i1ZstgqPmOT4W/slBjSN9pkR0wTvBT5Zuc
QmK2ck48COvUbTP0Yd2MTgX7bjw0D2WfH2sSVtT4Q2MP76eFnlENGhmmbI7IWpeDFcQAyTADYd3N
qh3YwKIN+4oaX8IgmqOYFB/oV8VzlUcYzECrR3RfNSXK0YTtFMXpwPhAqnxtoEiyJUxoHw3zHbji
qA/PZXaKCHyQB+Vgl5WbaMGoRGGmyd7WfSrtjl0Xlj3VcM6DqEfPxuS2/KZOt+r/kfZlzZHqSre/
iAhmwWsV1Oyq8ti2Xwi33c0MYh5+/bfkG2ebljno3N3PjnCWpFSSysy11gjqvG2RQzQtex0b8jSW
oOvxRyCVoH+HfLob96qXbKQKdLxoN2NuHof4+ZUo0AG0PpGOPrBzeEiHmH0hEnqrKAJIqMv1+hlv
3R9edFb129jbQUwIAxDhNkHxUK+MXVcMThXJv6vkNR5CUBg8BdVxTK8QGDp3XQUSan3NqApU/QlN
C4wmIwHHwrv4qVE+Cg8zpCh6UOjep0BjlbmyphgXt4YnRrpFAe8pwnEP33RV7THFW8I6agVo7Gi8
rfHhl7wrJd02AnoO3ZCzL3frqDzisfkS2NUhrG8BZAV0O3CR8K4q8GeQ1sdobo3BjHxjS9gG5HqJ
si8acE+Ybx1ABSGYtDK85hNoECj5rWzWq9JILqoMYiYDnPPVvdqDGBGtzvIYSmdZq1ed/FgjUyHZ
Y4fuvQRSqZ7aN4mEKqB23xN8Wj4wGnGu0uBHE8obA6jfmIK/w0aW0/4ajGJthx+ZDGg8RZfU/51p
6Sa39l33MYznsXirRht1M4xzm/hpfeZa0YNRXiOtQEZ7qs2nMbiCmWUd1iC6wuD6clFzpnz655eA
qyBmZVTQokx71Osz9Jrig7m3b0BxfqkEBDPfy9V/GuLGhPxRVpQ4jjDSB+HJyjy2I9gS/NBdXg//
YZNNfEoVRQFDngnIKM/S6Gld7vcxpOpKwG3AGQ/JXFHFmZ/Z401wC1HxvLa1oa4uuWGtoF27Ro66
VTQN/OtPMQbblxfEbxtvjWtu9F2sBB2qhhc5/5CMNzV70bWfyyb4ujZvgqvp93FsFZFkq2cJXE5J
vk8w/IciXAvVpN6X1gGeEcsG+bY2b5Ar2UcmypiYw68uNm1R2CpPHmYvKhScrEITmPrWoeFtcUX7
zpCiOpRwWt6N/dxsow1mOrfFfrj/H7q27OSnBXHeFte5VpKuKow2ly/1pnVkN9vUP9Q9is4byGxd
c8F9Ep0a+/ukSVui8VHSAsbIeB20e1855IB5I2qM9gD6N9F8sOjMuFQ1bWxTSRU4Sd6Z25icwxJA
EWRfmScKSYIrbHLd51aOTRqzE8PbcDf2O1My/i5ImFzMMwOmv67B/2SNPBSNfpeI2J4Ft9bkYoRG
odYTFpB4t8gxbl5Qmq3Dp+VL9K3Py3mbyUWGAJQAkWfBAcr34S4ecO4rZWOux2N7DG8aaeVvvV23
sW+RLOCxh86zKBCKDor9feKBGQkrwICxjWAn2HiowtgFFTW42CIWrhQ/w4vBMhL1TPuW0ctC1fc9
cliDs3OQftxLjmhJ816uY1oW2SheO9yeppo2xKqVVZfIuOvNLRpvaBpcPRCFLB/e/OX9ssNtnV9l
FiqqsKPr5s1Aa2wfZiWr3g1My8EoM8ZUB4HTa6K1cVG3IjI6RhU+jZVL96h/g7QWBJ/GBoORW1QK
NniyrOWN5gIzB7ZFTMCdQS7YuwmI7bLHGLPD1AWehK58oEie/n8BJP/Pmb82hP34iS9JEgRt+qys
LjFKcAWQs0E67kYfDSfMtHp4ENTjtc4yZ/kYvjEa8ma5iO3LJW1BySJfgkpZhTUIwup0A0XQvY3R
gYDhKxHiIo0AZ4mJN6M+DDWKOfHaIGjJQbcAHQAksaaEChakzFYBAK+e9bD8I+djydfWcIE+yNKq
8VUP18zvHnOzOOvNcwj89rIVZf6mfZnhAnyAsQ0Qr8FM5bYOFKbpBkTSmNrAzHR9/l8wQ/N51H8M
qjIX5yt7xESzAoOhFm2TwQDkvgAQvzx7AblmwqRjeRtVfjClTFrJlJS8unT1z3Y8+YUNpK1IHuzb
kOCfDqXKXOAHIamUtRKslM+gzFoFAJGgwAvdifXoslkxKqaA4WdQeJNczPIGvxtJWVQXv5HOIzlo
MlBJIIVIamC9pXMCEhMZEab2UeCTPEEWwgLV9/j8dYhcIJMt2Wgi1HsvbYTqXH30k/L2rxxTlbm4
Re0B6lAy4habKPKPmHNxpfU7U7qwdrJQQGE5MqsyF4i6EsijSEEg8vGU1lTQbna3Y3IAZtEbLjUR
pcLfkE786XERyEozH4qQcBi8Wi8Yr80wZJc44+igJdQ4zSl/CV/EFcDlbwGK73+GW5NgIDwsYFXK
X/QAxBWZtE6tX4ksEv0TGeKiSmdbGPdWcXjtgNk9XVur+U0DRJFeC5Ah32qp3EZ+PnQnXxAAodsO
6ugsfmFi+A09dMC3GJK1eQgfAEZ0mS564QrhL4Ib8PkAmdg1NS+JkgE3oJKjLSVopqX1qlHVrYdp
hEF7z3M02uUjOpZnG6XlHJQFWfFRobDwd/dE4UJPViGpKKFbge+E0zyZkIa3QOiHCN6++WuMJ4vx
kaKlc5Gn7UPDaigSwCGrjmB57FNA/PsPYt1Z/mOoY5RbwfSX6a3tYAtmZbQZRzAgNPd/uXAuBg25
bOVEYydQ1acazJadNzih3t8ksu1kaoTy/clAWw36gSCUQK2KkG04hs/LP0O0GVyYKtFADiIfm6Hk
2tWLwMcavCxbENylT/zZxNM6GYV2MiDQS+km9uwNZpYUTPwRbfN3driQZHotxTgGxQMsqbaV7IM1
FOKGHdBRUn/zd6a4OFRLjVGFFTatB9O7nqcowAHUQK1dnJHtsilBYP8cpZvsHojVNc2z4SUGNfZy
hopvZd+M1nMTPo1wjjy2fy8b/LxwC9/GzwfcxKKaVmVv9pF8YQxhaPNghOdR8n9alo++9Its4Xus
QRwTXTCjfLIqQUCc9UdVhxCvbtigu+MeubQ1qziVg/qSGcWxHXwU7lNRyGEp2rcVTmxwIQcdN0VB
a6W+oLd8laNj0BWX1pfArm9jvubNz4Zzqv5MC2n9b7Z2YpiLPFLVFaUZwm+AqDnJb6nb75oNMMnr
9lUScjvPZo4TY1x8oVqUqUaLVYKJ7tKFyaGXrn23X16S6Li48IFm5gBFBhjpId9qlv1hyAvRcc1m
ipOFsAAzcUg046ywkPz6UmK2sqVQPa6OukYx4AVcbHxrNuEWLLd7VIOvHpjIlhc4G70mxrmo0uVD
T+QMxmW/20HvIiDAjfXg/22paJ3s9JfckosqKQRy4sbHXmIy+kmHbzCm9tat9hgZAwmjCPg7/4qc
LI1LcjAKU8XRiKWxDFVa6W6Kble4qtb0Er1oJ6C/gOfGlEQKLNs2ceUf4B8TxOxvmI3P9OfrN/Dp
T1QYmNUI8BsqF9PgT+DXDMCVs8ogCwfp6nW/i5EMgaYFzTEg89YgwGr7VeIGruglPxtnJz+Eiztl
VKVlCpb+C5qwUSCtwmrnV79zMChrSbv3iJClQeBYfN4zBETH5CZigb4d1ZWHiZRrCnkE9nZFPeWM
lpMNTTxwULvLDi1aKBeDGn1UQujfoGRhAVJng3ZPikGx17o+SGw8PPaySmBxvpg92VsuEgH5qyiU
PZmZo+lPjBOGkaYaT+IXwnf5TdZJmdjiApI9mrJPuk+HAkbPwpg7qh2AQq/JLSbiMI6DwghQ9Jj0
WvkbUR2OBYOFG8ynOnoX0l63Y7zCMPhI8uymNHa6qbpgmwQDZtsLNlZkjotNaisNeq0nMAc10dqy
HHOI3DFKVp76UYD2b9lxBKH+c+cnYZjYth1gtLq+KFa5S6tqq+u7ZQuiK8EFpASQgKQbcHbg2mUT
8lBDa4rxkLSi+ixzgoVz4lOcMNB96g1YSo2ZTUtOMWdpHi1MEC6vh/3eJTNcTAmLsMz7EWaCMj5K
kJeSn8bR3wM3r0AimGLCKOx/LZsUrYxLbTD1kKtGg6gi5f4NITehVp5KKK0vWxG4wmdUn7hClDV+
ZnawAl1zTM/dg2xGkCoJXEHlQoaekXxomLOViXQPTjOI6m61XgVYTvQAFVliOzpZizmWY66xZDDM
QZEX17vQu0JKCYwMAu+eT6y/QpPKfsnEUiHVqlJrn6EJj2vVDQ/gKj0VTHEXilXC/E8Q6D+Zcybm
TABDAj/CIVUYHBg0TNFX3jHpMPOjZk4zEsiHh4Js8Ftbnvucf2KRJjYrK4oilfVWAs3e6BZmogKo
nAM7Lsl7PbklypVqN2bzl07PxQ2/hURWilGuS2hX56DcGFQ9tMaPZZ9XvhGlcIvTuMpvUlSVDuZ8
9N9GvMNKGlx8y3wCjxVI1boC4/pQLAGH306NQL6Qy4hhVll6G6je1Y7ngzkjoGF6oBjh3VuDBHV3
HzP/mY1hvSBTIBdfDkAfpdZV7j2wQY+Yaw2g88XYIlHlkqLeHc1QOyWpdU5pDQuVfFCNajN0lybD
PJkGqUCwIZa0XiUD0CTQggBKyQ0wEI6OhKP4d4TN9ft0Z4Blw8dga31TgNIPBLerGGIF9CFQ1JVq
QX0ErHuB1xzAq3kAdQcoPzxVPsQegSoFZqe2mKmCclD/s28vpgXEaL4t88cx3fVF/UAyjOtK1pr6
KJzou75WVpb3EhXgC0GeoWPiEcIT77UZ/sqyO4s+11LgZgNUT4afbZjfBIB5FEi2LJtirCS2955S
vdIuYsOOENKC5gd49kDfp0PIKMUsoBtSpKxWlCUANqCNkY31LyUYz6CzhsZavLJBqKAr3oaUsOuR
3k394Cmq9VsMdRLs06eanXTrZReIc0uxzDD8oeDiz0cYi7GBaxoBxPTPez/Wukx8ltfXproLIDgR
Ja2TDyi1pbcCH2Xh/dsXB3JiOljHDfsbl0+ttmoLITI0AvfkGSoQW4h5rL13H4xI/0MhbfbBMrHG
B+mm8gotYRHGRUBL75SV7yp30uvIMLO5A0L8f1O2nxjkYnUM6mMIEsKgRZMbCk7FQjRUMt8J+QrS
n9jpSQTrjSbX/YYdlr0yUxeErwyjysRJE2ODEeTBSUBmKHp9CD6oGvfZztXGIwnLFAbVhExLcmOB
XWLZNwSfA43L++u6pJXFch6Q/O98QKO097JxCzvZlB3D//mCL7gwXHLeAU7cSpMJfBGxZ5N8kHZl
PRU30joEU1dw9K8odgLwLnzIzd+2fwpIvER731VpWEvwkQgDvJ7fQEDyN5voSxVR5iB6a3y2rie+
EjZ17OsGVshq99XZ+kVA1HSC0+ywMHmvbuJ3hh8GyS9GdgXbK/IYLqikqtHFlBVejMEGdzmirC74
mIschv19sro4T1Qv0lJsZPVQJ+WOSmc7A0gtBGhiPI5lull20PnU9Z8waXLpkaRavZ7mWFFbNfiw
ARupYPBfNLs+GyHVLyvcvimJ2fdjiFxBx2fsYGyUHWu3SNlRWyPnE6sPzjeoJwa5bcxinVE8W+Ol
BeyloHckB1ER3bXtoc2T9QheCt/fj+g2aJhhJQVk0DC5v7yzwt/AJUiVGRKzZcWN0gFbsQH9QXvd
H8DlswFqC4QcouLGvOv8s8nfINYVOFcqdMovaYAvHXQOgRuJatX1y8eE0o1EJFewQsGxEu6pBdfJ
MpuFbX3bdG+gb9ima7DTdU4L+QlvFV/+XQPt61wJ+0WT65FUoP6QMbyPPSXvrb1VXUhDA7ruAWcV
olTFCFZEJTvBFeG5E8aUqlZJ2QtCizeDdO6g5UFTQQX+v5Rrvk6PC9xNqBZlWbKLuIlQk2J1SEyx
H9SVeApgPop9meI+6LTKPb1mj68sb6/UbG8gGywIlPPfgy8TXFgB2ZaBLgP2rNXjS5YmNx6YxPw3
PFUEt0x0OFxkkZIRCSerXgAsuLb7wvFk7VB5D8ueLrpaXDix20gt9BpW4gJ8YIjKVnUoBmhu6HSr
D0++kGFVtCwudig5DZKA1SkV6B9rAfT1TEw1CfZO4Ac8w7JfEiu3M/hBaIcXGVJ1gfS0vG+CZfC0
kgoJtEG1sG96IJ/jMVsrve8U0BZYNiNaCBcV6hAoSjOBGRudQWrHOwPYjb8zof0ZeMLGMpPAhAnQ
ylxG6p206GPZguDKWGyRk9CmhX0LkBUsDNTf+M17TAGi9tbm8GvZjmiz2JlN7XRNg1wXpw6i/lOo
xnsZ4jrLJkTBzOKuf2bLuj/6WAt4CvfyK/HvbfMO71efnDqzg/4Qmgz+M5UywSnNT8hM3iqc4bGo
RlQzWRQFMYdcxbdJGd0XtXwK0VaNiXYA9cNhSIAss8v7Ju1uFH2vm8WxhIZn1OcPy/swe6STX8MF
Jxlw6EzNcYsBHn+20ju7243g0/dVQX7F/s/SA5QLT3ppxQrSb9jxx6ue7Iser/zhIx0AIPd6Z3lR
s3d6siguNFmWNRjeCGNJot0O9ZNv649VJmgAzjrplxG+VuyZoR0VBEbqvN/pPQGKzBA82wWb9tmo
m9wDxcpGqNTDRNiUr5A+oQ148QDYWDGaVZv+Xt410YK4EIX6cJHEJqwRyTwmur2LdMEzXXAu38rD
yDXBTgNwnVqcLd07pNrPAoCo5WWIjLBlTjYtxUhMnbApntCgbw1JbxkjgGUJjuYbe9Jn0W9y/FyM
MiyPIE4o46UHRwlg+3kSOyhQAdKv2rFDx66AXBgkPCmFZFK8Jm0JBsriVAJaHg0YkLY00J26HlRN
UbSC8mYQOjYYOQPzPTDbNZr0ju9dC//cGhDABArYtgAEXd6p+ZrGZA1cKCqp1usNAw5IwLqvMWYG
lpp1f0R+7HqBw/I6yP2I4h9zo4VIwJefrdCmZskuZ7/xlC3LyNkEfBvvPpWswQX/l4vkIo/Sg9om
ZpGnW8tr1AT7B8aGGGLm3gItDIguRcRagpD6yTk2ccDYoCDQsPFlSRrb0U3/GhXZRgcVRAa5pOXF
CQIEX3keoQMWQ/qsuqggRRjiq9Yab1SP7rI0upiiDFOwLr4CFvo+cCwpZkaMUF5n8ksI1WNUhNdl
kAuW9dnFWfARvuxFR3UoZPZV8sCC644e6BmtXQ0t50Fdy0+0RffWd+udsUWZW2t+jgWwumfbOzfW
Hso7INywVuG/q8V93Ra+UGarKA8PbEhnAHYtl7ufRDQ0IwhdGhe6ash9jUkPC7minRX/J7H0q2He
L/uM6Bi5wJVqEapCIY5xBDcXimJgZoghev1iq2SzbEm0HPZLpheBhJlps1O08vI5xXOxqV+6SrCc
edzQ5FjYHZlY8WiCoYUmYPdb2XiAwY6bcbgHw8RPS95BIXNjg9szboFxcGTtFBkPTAdW9AAXfDs/
GVonP6KQ1cFDRxInNxDg25s1NB2XN1NkgctpdC8ySkOGhc5q77ugvbWD3bIFQTDRuTaWWZutgRuO
ul6gvnvRVuq9UwFhP9JeEhHaa941bAOgJMW2vpH5eynmPnT0bNGOLj/kcQvWbbDAie7TvKt/WeEy
GhD1SIWZwUqT27dK+1uSMIIepeuR/FjeuvkWLpgD/7MejXPCpgDHrIek3rtJz6hnHZj8r/WurqDd
KXQ2dtTfo+OXMS5MFHlR1Coo6i55+CxF8SoH8zZeSW5ga1sp650YFFYlffzLJXJxg9qZ5ykZ3KNy
e8hkfxaA0mcmrqFZR/HAzry/fy2SCx4VtKggyRbhK9rXz56fXfVcCKYV+QcXOvwwkiXifS5J2fjg
UhqPIUr1PaaBUN0CPt0J8ZEhTOjtEB1MUT1tdtx04jRcZtJ1RlP5soUR3lXrtHsMk+OLBuZ2IdXn
f0n0vjaTCx6GWscEJFuYxnyvTwoELm9YB7BG0wqMDyUBjCfb2oIX33xx+Wt5PClLEhgDeHM+d9fb
VipIH9ag4/hEO0K+IRlu4o0w2RPEFZsr946mlsetioV2axvrRKJSnypAByQXp6n91or3DizTqbDq
K7LLRRrA2sMuiOCtvqWB/9DYGV79EaiC99N/+db9c448ntPQRyOURm0EQgHNbUiAxNWPstwT4yHF
jIAPTkia7HQwncVa8FFL7S8v9o6gi3Dk0DgMJHSLJryzsgA8mim46NrNcoyY2wUDulKKbJlQ0DW4
L0imDg0EM1L5EiWnHOp5yfjgqftlG3NxYWqDO+Fc1pMs00AgEEIx1DSArASZxbKJ2eti6OiVg4rW
0C2duy4V1fNggJYD8rAQYtpxsitoDzIx8ymIzGuS3PdDtLZASRj6+q1Va+Cr6Z9NEN4lmCZY/i1z
W6pNLhEX68NgVKH9DYeuzdqtTes0JPKjJGuCb7/Qs9jvmCQw1DBjNENhhzFs09AxTvIjdDjS6onU
ro336Q4UacDTWvJZsY5Q8hhYoBK1u+ercpPlclHfiH3wXer4GRE6Q6r+oHgnNTt0nQa6rGdL/Uha
cBjpoD8d3pf3ec6tpvvMfQqsWu3qIscFLjMfejDGQ5IIcgQWzRe+2jYX7VtKKJTJYWHUP6zROKop
QVkidvIofGLkpzrIff5uTZwbN3USWH6MzfSS4LWj8mMgKugIzkvhQa+lRcw8ZuelptF72f+OiujF
jjFoFLZXTzbvJfPqWxQsnO+ZLwgEyzdD4QEhEHUZ27zFfuoYbYGoTgNer+IiJyLGkvl5hX98UuEx
sDqYWWqc3nghYBxi5JXxCC1ySJprZuOa4PkLIf+IClBs26u0x6y0B5bnqN+2UerGI0SAie8uH6w5
60vEtmxV1hXtm5QAulWyRlUU0oBkhYZzcD+oBHDtDo+6oDK2VBvwWY8lde3jy7+qMQHWQtqEjK9l
An5C6SdQH05SbEkJ0a76ccSFGqFAXUOGQU9a8EbproLPSmZC7yuDaqqhnTQNWDQwSJvW6FSoQKp6
4WQNUsG+e5YGiEKOH2CLck2jWdnxWQeNUplnkF6la13zXM8nblf+MJJ7s+ihhkvWpHj01fxQgtij
g+iLHY3HSoKgc3RVlfJUJB4Ib/OdXZSgHr6myjVPLoUBYXS6SrPRUesWOgiZW4MDcnlr2T3/dksn
O8sFoKSUdQ2k1YAABc2moPk6SE9FAAY77JhsaoLoPvul0SbmuLCjepALLFPWDHjGUJE2bEANAcDs
RnJLV0UzanBSJxRKu4nchwtFqVx1xuDj1tIy/Vk2j1483gYjQISX1LyrQXz5d3vKxaGx7gmwnKwx
VeeXPqerhrz1hnqjNKe23S3bmm+vfO0on3VmZkJsynBi0b4DRG10/zPK4d1jd8EefAX71g0RBKPZ
l8TEKpeVeEnoDYRhqgKo/MrJQ6+kFw3tXtXYLq9vNupNDKl/fqe9hmKklI20SnryAkzcra49RcFh
2cg3Hv7P4vbECvectXslKXM2NdEA+dYl1T6GCrUVwzvRigP7H6AEkSZth0rZQYneMY2r4vnQ/sNQ
rxFvKS1cHayURk+hL9asl38c85aFG/rJBTnJVHyr1qVawW+TQnCy+o+GZO6S0ccQ7e/WOEtgUZbT
SmBTEBVsdioTm1QPKrzvsesDtK8sCgXLJDoRjZ4qsBJqP5YXOJuKTDafC0E0k9ARlLDAwlMu3gCN
70GUVYrclQs70KAug4adb56TR9N/oJr1o/HefCGKnbnj0mFxkaYcy8hXAxjy34x36xAf4m18iiDo
/TnZ/u96CxYUaqDVgpFPXsAmrXoMABOvxIu6c9uHbBNDwUJ+lraRC3d8WD4nxZx1i4k5LjlX+hoE
sRIw+p5pu2jrrn2oATQm2jbaNiwwRgw63EE/mDlUikEHlptQJBuvITggU2iE2z1o+brXqNsWAAgr
FASNDUQVczey0AgGWyggjS4BP1+gnocSPPT0tW2fMbrvlsNZ6j5kA4ym4biSwdGb9dBfb5JVWr0F
0IPAPzF6f52oP3X5oPlPevsYdzsTbT0V4nO0d0L/PsovQxBCvu6msX7I0DCPXB1yCvlbPwwgJH6K
+5Ni7fUIIrVgqCV1tUZeF1iHUXMQgVa1+htN7LXvp/hQ5esMfLtIBJ3QCvd9kLtKfU+avQ6e+AgC
d72urBrvPMpQhKCg+YxfNPMERk9ZxU9GmbZH/ttD9j3M6u0IdHarXHXlccR4QXysvPsuydxKeWig
/qh4UMMowWhfek5cDvs8LHdJH+5rdEYN873pQL+a0VsNBKRUgZpkCUAZPefjSaYdJulv4/YcVk9V
3zpFrKyJDyWsIV2Dm/e1Zxz4DZCOLWRkwckcdC9GdWuVvQONBtCL33Xgxq6xI2a5NrtHr9yq1n0B
ymQoe2xq0CI2kGUwwExehvZtV0HJYlRfIgyOW6Bi9/LobpTaY5WD+wfSS4VjBM0Lib0PNaI7hlC1
QPLeafgXtkYDJ/LKewChnzQoGK9o8GvZc0V+y4WzMIZWiMoqM0QuQZKvgiscdqFM18nXtFScZWvz
haDJNeECmpGm+GwVMJdK/prugSfd2qCQrzDMj0CAfPp/mUFnX9xvkWdilAtxYT0YkcFohupy157K
C2v5YbU4qrW4NTSbUE2McWEuyWTbjNgwydhnD2PwluLZCjkESK+ukBisGuhDLO+pyCCXUgWYaWyM
DqsDTtZJK3BEBHsrUg4G3sdZ9Siru2V78w+9rxXyLHbSiN1MWfXXu0F9YNPvvB054DSh+CXqpcym
OBNTXC4VW3Ggq8xdgto4m1BVkcfixVd//uWKuEyqMk1gZxrQGXjKSyl/aPWHmb804a7PoI+JvLGn
CaQ/slXUifpi81n/ZIVcekXA7tEQhsYIwP1THZSNBliz6YzGKleg0QNstQolPFFxZfajP7HKfa2K
3Db9nDXeFaiBQyQDF7CuVRCCvy/vLPs//M0zNEib6pYtKxrhbp6Zg6c0B/v+pTPTg2K0u7QJBPnY
3FKmJrj7NoaBAbb9Fm8l/benyesY70CjAr6ViKCaIkvcRVNCK06HEvxJeXaMQWZNy5XdPyqgXl/e
tNl3y2RJ3yYdg7b2qrRhT7DnygadMfVBqiyHw05Jql9GBqC7buyjtq63caaF4HRPL3GLboxU7VPp
UUNKvvyL5j4S0x/EXUO/Vbya+DjGiHykIDPXkpPW33nwnaTZLptS56781BZ3F4GrKcx+BPdjkSdn
M7XBKRQUDsRJz1Xug+2n6VZJED96durE4dWkHyTL15oEVlLrqBaJW5XG0SMgTtbfK/WqBcE5qQx3
DDV3QDKjUcxhxCIG0dnP2vRHc7c47VItVwhOjKE8pBU5kp+eU69S6Kd6UIJYi7Lbb2J17FU2KX3r
3GcbUsVGnTU5+kWQy/Kt4tXMr0EHXWrVbetbzzzYzbZRQE8UvXYqcEruqEOJCPoWbULXSgtgnKw7
YwfFaBs07yBLTDxwm9hQDUkC72MgGJDpHlqIyFCFOj4RlQHmr9I/3QGd/X3yiDJsq896iqq6R4y1
FBur3mI4PIhil1TgULMRdrpVXAwylKhTOsaOlw6gINPRkM0UN2vBHdGjppI7tQkZIWFjVpm/M19L
5KJFaqSRBE51cFLSaw+6igT4MOXa0q1d3hLIxRjSY4OqizduiDcAtnk0zW2nHHSwMuZ6/LJ8q5ix
b3H4q4vBd2Pwmoj7Gpw5l7QKMVB27ZDKQ2kezOLjPqcV2N3tdQOOzmWrs6c8scqFDcjYWwNm67EF
gbmy8RLPmiNAJjsdFH7Llma/MxNLXNAgJI2yHj0v5EDEbfTeyUJBHeRz+HtpC7kr3nipTqmdjBeT
NC4xZYjiZJV0ADPWJVFBuBhr57bMKCg2R7CSUDxtO61ZyQoeQ3Ygv5TETFedmmcYJ8a0dO8/hFV3
Czz5MVOMa5XV+xAcNquys6q1l1RrFANXvvdjhLxX0B0ChULuMzxYquxY+c7sCqdGibmXgn2Va67V
PVjlB7UkQMr8+zSxXDuKr1VRuxjocSstu0o++FAz6lg9Hohj9xsqxHh3QyIhAzOogadWlyEONNpK
BjnfiOJtqTljkkLovMLwcXKyGozBk+akQ/KlkW+lsIfPRNCjGWiFgYP6psPsPCBSKrRJ+kDewPP3
SX7vhZC0M4F+ye5z7Uc8VoAZE0fNq83y+c9+NHRLNaAXamvq52WcxBPNgvoLJPBkMELdgWsT0umb
ohPkMvN36MsGl2hA38LwjQ58fxHe7/14p6oPadm5VbttfaBfEh9Y0NvlZc1foC+TfAzpSugDJwku
EOawywDiY94Zyjyu54lGij4hj9/d+x9T/AhzaUpDlNEAEbm9DA3QrEa6TkGAHbYXagB93gANobX7
VLM2UaKsVDCb53dR+mYP7z2yR5OO0G2Acp6FjDlyIetxQEYYrVqrRjb2WkCRrpGfNS3do5AuA68O
PbRC2al+diuRaOtp0UaBBhbez/vlLZx7HaFv+x/P4Oem0e8gSHRxaqb6YGrdqkkOFFUR0r02ir0q
7VT0OpqN+xODXCgqNR36gjVckc3GKExA9Zf5QVEodcJTBC5d9s3Z2HsU9GkjaPLNjh5NF8vFKGSN
UeDnsB031Mnw4gQ4w0EXyJHGdJv0P6rkaig/ZeU+6YMHrRf1/GeXbpko++pEMVSe0XqAQHHZV8N4
aYrasTv/FNshlOduU/rcKvm/ufITY+zuTK68n3UevAdtLnCzuGn8Xhh3I5pxy94zewEnRrjcwS91
A8dZgqN7AN1js1fLcSVBwcawB4Gl2Tq7MTHFhRfQBUpyYBXYvJI8JNa4SVS9vLWgz7mqlPgt8dHH
MwpQE1l6/h53+tFIh0tZ070vtdoqDKCRGgJquIaTVw6V1WLrKSYUcP4FoALcsASc+ERDnsYzFTR+
mxfEI/SSU/CAQajHHI61/7G873Ow6T+scLsRNpURG6NErvIWQhelo64DNjGELyYYchnnWcZU61VM
1HXJrQi3OePHfxjnw67qBxC27iiYXY91BWnKYt9V0FStD+0gaid8BiAu8E6N8U0qAk5V8IMH2sWK
7v3sPk4gq5dBRQgXJ3Iq4y6mGQRa0VFJG3RUPCa5ty7xwotTf5116ZqkqSv14TrxQIUvZ+7Avsqt
Ikh/Zj+wE+/ktiRI86KHpuyIhHWA3mgGsbYczESix/x8BPuyw6OCwwGakW0PKAVSji3dsNE0bYt0
AuQU4uqS0BqXoJq9Haihj9pBX/SbvryJjVdae9vYviUEwqMg70ZEXfcEuku6DGEgIQBsbuxvcul5
gLAcN1kCsnDMExCoHPg/obbbNJc8bqD1w6haXqUSz11APgTXa8bD1ald7kMB2iTT7kPEtYyRvrge
2+q1BM3itUpXGKk/p3vFjdzuGG8a0QeS/W/O4f+wzdWekMJJgUwQuAH62EK/tATEBYTshLGQPIfo
02xE93nujv1hknstq76B4jlVkbsH6bbOb+LyZx5f1FY7N5EBppgYHfY6X9dSuh8wxbDyIC9rtvVr
5GXvZk61Fej77wnRnQGKceBEhozg+BKqViP4pomOhfummaT2CqXB1thlvikgNTqWpWPIeDhpipMr
lcANZl9Nk8vGfd0S2phaQ+AFlbwPFIQWTQR1na0VTx2Ni+NNUqlqreA+s1ox46uEyOKVoYn+B6oZ
0XK4GNVobW/UUAm+gOR8FQNv1eq/Cv8UFu8k+IUm56rsPzqp2dVq4yZ2sWqg5J2KRoQEgZKv3XmG
pHTQABovGmitBvrmaTGmfgTvArZrC1eIBypDa02ig1nh4CBdWHY7AN2QrBuryNchL/y7QTdxOWCw
rVsyyCW1NkYAEkNB+JcNUG3mP6PQetRbiGXWiROkr1GOTpuduMtGBedpcUHKg+Jb2ydwz8Z7lsqj
JQRi/5f4b+uWqeuGZvIwHkUp0fYsyABGCG0Dh9jG/0fal/ZIinNZ/yIkFmPgK2sQEZkRuS9fUGV1
JvtiwBj49e+hRjMdScebzNMjtVRqdascXri+vvcsAfe7ULYhi7XZy7ieS/492CruDbKKa77HYOYc
Si1c9VLm5XENK7R8I4xcLyBblmERjUJLSlt92EKQiQH3NZ0kI2wBfs6VHl63aRAXr5BOxl1meLIF
W+BU3eWy9s6s6CEe8sMwvMfRljna1V28+C2rCEANtD+Zpk6nNBpQgTz0vbRxOK8srKZYsgGMLmYr
r3eRdZw0ajSwk5XKYKG1Ppx1PLhTeoO29XVfK/R+G2u1iUbE24zKIztJCj3E0eCb8BZtYZ5nccnn
SM+ArvZh2wyvW+GwSbENgdNUVfXGnK+s6rffsbrRJp4XPId836kvDJ8ZZ6kutu7prSFWlxEKzMrc
ZzPDg8QHnMB4xTnySgdWZojdrSuOaPlton7/MAdXkebbxFZHt2BizJio2UnP4BGPjss7DGGQlaBV
O2RhYwxvHT5mKLDVe6KID0mUx0hycd59C4cZDKJ8gtfDk9bvmIl3Av2aiteIvWbFs2k+d3Ik2yP/
UKp71fyCMqqL2gqRo62luxIuv+X0q7wySuchNqSCncoZ0gHSL0NLA2MWh1YRIWzLa5g3TzQLuu6e
mQlS6ebWhGW8ngY9FjpJh1DOBwuABXYsozr4j6PqtwVefY8ViYcxkXByeCZ2o1Uc4Ay1cTiv3IHf
hlhdxHAmjwplOTlWazoD/YySZNewp//TPMhqjRO1lYoYOgknmZuuLFmOJP7z++dyGmR16TXy2CZG
jhEE8G20gkRvtzGHjchFVjcc12KlT3Uoy7cq1HM4D7S0d3kFgd4h/Hm1tkZaxS0yU8D2EsTIuOdw
rGfw8TT2nHe+NW75omzs/ro1NStDRcxl96Fs6XL2NUP7sY78n+dzrVzybXNW0amMJ2uQa85OWWU6
ifVR0gym88NrTF8jOCu31h1tYaie3Ru5Ynds3GuMBJE02yz/LaGvBecWOMrjWS22iNhXaxcX9xFZ
hTAWU94LvWWnbhoLWymKPbfQgOsTHxmqXad4RvR9WABwHUPOC21c35B35dTtuOYpef1Goyhsee7L
mxC8a3Hp8petvn2YyBSxXC0nGt4/LrlFWencakfZy6HjnjrAeqvczuTQfBVhDrlZthUYr7z9vu3a
KjLohM6zVuIHME8gc9VAyRKBGU4nFUZtgOP8L2hgy2r/cKGsW19pX88NXO1xUEKl27WRPYQLExgO
uqf6sfdg3HwqcW0f2+DfvHQvZ7t2bI3Lv4eub//LyMEKoNwCJugOleiNqLtxX+urcFXOymzky+Za
6P2m0GxMNz+6rSFW8aooc/iNFhhCO9G9dIoPAHFCGa8xXHA/PXkXOfIGMXIjmOiruJUWmi5HSzAh
rbJLx9canWlt3rgSr+XL2CiCvpFJZErW/BFRxp0wTJwR3aaJo73qfgcligaFNHAjfkGtwZPC8gVt
jo0gdv1s/j3uassGDtpzpGFceS9+ycBq3hMQFDM3dxpIz9/IIYpAi8UqUKJbyhTXF/bvoVdbmciy
gDkXhu6HCnDuFwiswQRna2GXCfzz4/t7lNX2SYMZmemysK1ld8+LSmriDjaLPSuo/dgn9z8v6Nak
lv9+0ROYk0gbgJluTiMcmmQrOZglkA7E2ApjW/u2unwMkelT1MdLHB1Rmu4AAt01KirTg9Pi7BwX
Plz5Aqsmrd4kbGzNcfltF3OcUjUdpQpjl1lzLqEL2UFBx2r5RsJwjQX47ZtY3RUFkMo1hX3KaWiz
m7xS3dSYvFikLo0WblBFP1ve2FKiw8v8d2Wc1PxFU5/QF6xJ7fOmhOlkat1bSgwg89DucuNfaJx9
+4GruwRGMk2UdViIyoI+ZX3ONmUBry21KhNd1dF3VPS1PV/L6xq+FJl2GkfomUrPUMe19S3N8Gt3
8uUgq7PUp12vsRr9FJhTHrXdsNOCZNdv8r635rI6NmNdx9RQG3aa8tRWtDZo2hlKKlswiT+P7fUX
fzmd1bHRarOM8E8DoY/GT+TEVuKvVjOCtiI+0xQ/t2BYLyNXIzWAKJ8iax0FzbTCHDyonESWGWa1
ZxbPGTU8qTmWunD04qAPv8SAXkwQwT5QSXeIVnYjDLywjzlUDxggLO2mCMa18hCecX/v/+qEDQQm
EFFvNafyWXbQyt3Ddc6dfB6WJ8ndgmRunIO1yw1tdGjqpapxJkEfdsGiaEN8ebdVC984B38Kthfh
o+x1tTZzxk4NvHoqutOHj1GRNwLkNdGey5X7s7IXo9CSTXOiWvI5R+O/m2ETaKiuzs2dzntnqsjO
bPp7kume2hYu6dpDVZUuylYe6ecw5WAYG52tWmQBoLSnrAYEPy3tPHpJYvTuY2hnaluSJ9d8Cb79
5tWNKMeTkg0zbU6zwm6aru8fzJwazmD1O5OypQtJdL9s89HXIygHWM1GqrN86D98OX9wbBdrlqqo
ZxgqdmYG8aF7Qe/V7chRhnj+z5fkNWTat4kuR+RioKEsO72YzAZSLvZ4VvdkP4RI5+zCHXb0aDWY
qT3DHDl53zrj19oB34ZeBTtlBAKEQ/sUBdfJw7ssSNw4mODMnNxt6T+Qa8nqxde7xgThmMuTqlTa
YuFozzBuqfLyVz0Xr4kyBha9wQ4Co4VWfrrj/aI/TFzBS9uCgZjehzqsZcbS0+nNzPGRZI8FIKYa
sKl2T9qXLr8pKxT3ZuXegnVFN0R2PRaAdu1RH4Rym0ycng+uxDu4FsSi9gh7HJoRwAEt+qXJ/GSw
5tHKlZNc5g9U7l15IxPa3ORVHJ5FpaYZQxxewknuLfib3MZzU3zmT8S1ArqDotuuNPdVYDxuHLBr
r7zLlV/FzWjuwXRgiJtqYAagNCGYoTzzDo0Gv4FVu7Y13sZOr7FLcLwAhk7vlkxAcqI42yeT4Q+Z
8HgtAmBzAQ8OYzlATuJKXXcQBO0/JbNTqfQ2Zr71S1ZFKXMGYYEp+LR6l+znx8KNQvCFHSPQHLgV
yUACbzEkrr5dLhZbXb0h4ho8+7rExV62z0OH+Y+zDUEgW7SVy4ju1FF3a83pDba6y/22lHTkMB2O
ZqDEhvPz/E26TPCHILaWdYTzR1dk0micoddT2UKzPHhy+G0r3c1M2qlAYIN7lc8aLBvpi8ozIMGy
R2MaPMjs+gM2RQaUQW7NfVYqsZ3D8dRgCpjm3e3QA7JrHk3ouQEef0CNxU5LCmdNUMqipxRAQ30Y
7lFfAMkKrT61BswQNi+a5oKEYAMW5aUzJBhjz2T1E9Sz8DHfs+HIh5smh57czdB8psq7yUuHmwqc
buGni0Icb54YUhROqKtMiqsVkTOmpUOy1lbLFJ09cADAwuN1b9dVc6tGMaTaT0bX2kME31jmV7Tx
StId+awdhRX5UhmfyiZ/NLnhWXKNDOYugqrQRFQ4RwjPShUbANJ7QzHg1hIk1mxnKprjqumjmwGE
JnNaowUn7I1rMLyDbKPb4N+LRrFnBSZfkBUcZWM3AFJccKRWSWTHFPAghi5BEjmKSnytZ05fd6GW
NrBIlBzwXlxJwVulW1pRwaTrAXRFd3BvdiNJcXJsZlFLPsycXabXfi5/KVnmD/VfQ8oDQxhh1lZh
S6YAlK4D7QAdTNu91Wu1XZb1TRcPXiXYcRxoEFXaAxufFs33FrKXvRxgEjaEGxwgnIKJxJ81T49M
mcAwGJgHJpo3GJKNdwZyB7HTzelZiaASqcznbuygIUfCmeMnVlMXKiS67dTpM+vx8oP7C2A1gSQ1
rsrCqUN1IgM2Uf1SU4gGyIBy1U+N2Tqacgsz9rKDcXPRQSdw7M9zFn8qFDudxAA8lh9oOO3gYuWq
uvIuaryC4MIXQ64jKoqnSlffW4Xt8RQJMyG5qsQPEUyQo7Rxk0jxOappEtPhp9MdzUo9mN34XKTV
rQqmbRKbg50TyEqZuBFQF+yjGz17m6cE+OXcy+bbTDwnxocF1mbOfUFihybPkvhSJtORJ+0Dev1v
A5pOhR7t+qzyKv2rFrpnxq+6lDzSHGhyUwvh5Le3qukOTZUPea6x2A9DC/BlW0S1HY8f8ShcoePB
QXs3ma23tIt8zVzMaisQN9P4YKYaTICOZR2UkNZQDeZrrDpGqQIYpeXJBi7wTA/KYrhV5sROjNcC
Lz8tGcGVyl30yGoJ3ClzloOaWzeZqPaKpfkz6ff1rB6tznDgMLl89G5BWmc2H5KE3c2KuEkSNJcq
6sQA3pU1cbv5VVJPkIJG+oissBe2AqIixAT8rjS8XB9lu1Ra4MJoF1rmLYNf8wxwC1Xnd735TWSW
BBWVjywWbqvXhyTJaieNpAdTAIJCRvNXa5BdVVShqmXAqseHKG+cpoM8EpvvZS3eqXn0KCWjAiUj
hBdDdQxxZBQIO2MEUHtwp9SwS00JDfxpwgCULNVNXP+yVPmg5+JLyb05bkIVZAwqt8eqkPwspmCk
SMCamLZUJ26Cj0apCaRJQRZQOy8TnxyugG31Fbd7A5X7CRoZE5wRkknscwgo5NZ+0KLXEeGfV/SW
QWeD942XlrIXVZYPgTtft+oztDN243yDB7Nt6Lf9CPvI/MUqnq3uY6rJ3sx+gZnrk+Qlru8Y/2Jo
sCWjp+adzcwpnCGVNwBtFtUwR1RmNykgoJW8VRz7h4r1DI3YPrkHmuZUWtG5M4hjIeNXiBZEMtDr
suL1CFEGWLpDI9O9Ge9p7GWgten2Ysykd6Nt4qFY4OLqcXHVZij6Hc0DfToZya7SHlWjdwp6W2Wh
nuNtWDpWERblQxP1H0Tx9e73qLxGWuskcK141XM/ZQ8SVlYaEAePagdHyRn4BPT3rRuUevH4gbaI
nVQuhTsXhSXXa9c4ZYZvFX5UeX6okmDWdgU13Tm2HF2hgQEUWF/9olWQ9/cp/T0NiW3Ni1HWowmR
JNkj8gveD+91UeEyegdY2i3wv2e+auCqaW+gJAeCzXOhCk8Y7SmtBOTMW4Cl0YMQf4nsyGQEXwkU
uTjddbqCTbxN2EOmRr6p5PhAtftUOkhyBWSS5CtFFuQke2QJRFws7SwsgwQKKuhzlL2MFHzlMV5E
qQjcbHJpGiATXWQOwr1fWJljAM0tx3yvz42tN7VXmaAUROk7nh67LJX2IkH+YBQ7tXhSU8bBoP7i
kfwbqrJhiwKwnU/1vsTNODXJvjNfrfQGvmXOYKT7SmJuLQ2qXVRIecrkOONh32iyZ6aw06zhK8fd
PEp/j1LxUEqND8nhh3TIXWPcdWVn86l2SJ9gFxn2BOi3kjmE+h2OMenueuRQY2iAkmBV/aPImKuU
gQlVZ7hqI+B5bZpHuI61xwkbLerUBVozp/qek+w06pNdi/LRKrCC0nA/98IdMyiOd8O9pLfnWSpv
2paF1IJXmKSfiyy/HVFSyIWEWG4ECmk9puPBmrJjniKvSam1Y5nlyHXjSfnsmiKyo5a4ICIeidwG
VvGOWzggdPjMNOGY8NnstPdEAjd3rnzaQGGQK2CXmjdxCkT8oL5nTbsvhM9kzS4LGmhFcUyye62F
UKnwem64rfKlzzFcgmgAmrgPM5PbwpT8UaceFUnQ6PdJykOD3SYgaKi3vQS5OyjvdNP0e2KjXcbN
JxwM/bSLvVmnTsJiJ0mhxMMXPlDm9inEgLRqF0uGl6X8RpWqXRvLkAR6bWNtrzUGzN8k10S+A4GY
MVfDcqAnU8zwFdLsoWy8PhMHobwSOX+Z89qLkKdVpeXH3XsZDU6qDo5A9kfa313HnQwmpC3MwimB
U/N0Q6oeKVZvS6LdQT/twdCmoMYHqYvmNUMFCArANikhc9ciCuFXqdWRkjwoUsmn5VMXqw5SuxiI
1Bp1Zt4Jz0T7XMVfmJTop8LvWQE9wahzT4qnM9IVB/62LrL0fBpeqK6f8YHswLSAhhAKU+ZbjNNI
LW7j/KAnFrk6qW2BL1RhL6TfCXw4Gk99qS2xlOPvumbPCtza2vEefkiY4R69P4+apm+WUDSqE7vU
ocvyu51gaqvPj+hLPqup/FbAU1TDITJ03e5Gy2ZAIupxDuED6aYAiqTPun1lDD4EbfdCGes/X17a
MYexGh7MKuIx8Udi+LMcNrXmdLwE7YkEDAYJE/STJvUDjKAnYLPuqDZ7QK7YPS1OJi51PIvdrl2k
qjRbQqIEifRA7yCFmzZHvBtw72kPM1CngzT+NY/xfSaDLmYChtF/JVCyKmN+LCx+jMy7NNZcNVJR
0nvus8atjdmRSGY3eOvEM39WjNwF/sevBPdUBsRRj6+zmeKHXmsCaKY/FNOdoZdvfT6GU635Jkkd
0HndXlWcyWK7Uge3M4n8fITOW0r8TjKehFHaEnLHEodOLb9yGtuVVt/32RGCdFkzBLL0UrKnPj6Q
/rBQdWvLaUQBkYcOJO4JSgNwbo4CjeOVloCtkpTuVOSBYc07ucgQ0z8rroPFlNpRn95QDSpzLXaO
ma4EtohujV5VbUGYNop/aytTAN3KfMhQadZp7yRT9wVgX0D7NzWvnrgyhVbTnRl/+fm1tlXx+kPF
vSgEtbLQ+jlDNUbg1aTLSFiRQGXI9VnxjiTbkZPnpvenNt4oD15rn1xQCKzVk5W0xMqmomKnJNrH
6d0oLFy9w2msFN+Ktgg5W4OtynoNqoVWMpfo7XHI7RN8oDVzS+muQotN21LlvPr+J7oBIVhIRlp/
gMgXK8pBgTeLDiernp/kRgv0bNrQ/dwaYbV2QyuZxaQkxrnOmZfKx1gpth7x157wF3NYL1jCZyFn
iI6tBAYzRZKG7LSxPhqcQ1PC4aBJ8G8O4sWQy6Qvlk0d4qSLmxToFPUxjpr7nEArT8KbVtGEXzfE
ALMQOwfXHNtKiLsx+rJk/6hZXIy+qoc2QEXkBTB7p3RYhFPLIEpTT/RQXhBPHZPdMtFcqcx2HSqA
Bckye2Rb9udXa7/wI7Q0oqqyai2H+GIBYlJDTE/Wm9MUNTZlv4ze9IDPckt1s3d5NdRcDLUqDCb9
qOkgqzcnfTgk+nO9yOiJ1O6FqTujmj5V3Z7PNGiGgjpoS+0WTcoqnRJHbVUfWFOXi3rPC9BASvQB
K9in/7wdVxsUF79vVTxU5CTtx7TA8aNfUabC8u4B9aGNE3fNsuOPA/x/Lbgmr+RplU5FjjGh2F+E
uGlNmJI2L6iO9r0d3yEPS3OXgHiB6scnNI/+SO+ViZ0uZ8FuKVj1iCJu8TmxQNLsrZLe1Yj1PysA
47Hvh6EH/bKGG3hzYvFrUVl7ttRqUl/AHnkT2H09nPz3wdPkVTjp0Z9tzBLrEEfInLTbPt2qiV7v
CF5MZxVPcnlCv1pPGoBGyD7aNz6/idDUm90anoqgdekv+Wgvosyzozm1L/5awNeRswhhU08ktnxQ
PuVDekI+wj+2OhLXhBS+HYRV6AHGvI2GDgsg79Odyl0L1fxPpPjaywwJBxQR3MSpEjsPOhenxCG7
6YXbmo16rtPVqCq7cWLrb1v6DltHYBWS2p7wptZJc+JFEkQMXVRW1rZl9LtabTLXYv+C3/VtGVaN
GZMrPAe0AG1bSPu1KJRrMnTDhmLju7veALo4DMvELwIdqoBNCxPbpUAOPoijHeqb+MjCIdje2p8D
iSavAh30mGk1Z4ipGXsrzCbES1XO241UZmuQVbTiBdFh4IXjo06l3YkOrwNmt3iP/hwUt9Zt3R1u
EhWm6XJUn8z3NIEFyvBqyq+GSV2OMmKrgTkN/ifnD0b6b/IN3UL2pxFcDNbqYOhzl5tDbGFgcqfE
ox9nLNyY2xIA/nH/XgyxOhMtCr8SU2l9Qm0j4jEk6f+C2Z+nlwgL0WPVHznKEXJ9yGoLHQEg7st/
dSovfsHqqOhA0hMFnYUzGlb7BajX+dUtXjH/jgWiqRdDrQ4Ma+jU6AA/gHkHSYfpWepRQJdudTPe
aCdfjez/MxBZ33BtDe24Stbrk1Tkx0YNdMI3jsbyU///+/YP1NxAVYg+QPEB2kPFTd1NJ92SoL48
6o8UtTESV7soT+ZjIon7n0/M1Y/uYmqrS6vmWmq2hlafOjzMR6KemuFDKpSN6V1voV4Ms7q4aqgK
m1qGc/nfKK8SMLzYKQPmogWkOeYh9ckt+8ANsJUEbW3e6lYSZkymnOOUSIDJZIbwldE8/byIy1f1
0+4ti3wRiZu8M5upXJ4qZe7qxwjKQROq6l0NLmSx4f+wNZ1VEDEMuGAlOYLIjCqKqr0QFAQ3ZvNz
EAGD6ft06EyGNp/75U3f/i6U4S225Bj5aobbEoIM2DgUGtGjaRCwIbc5fkL+0oGqNvPjtn4bsuEI
1cVd3dxX5KxZxdsMTV1ZmG5kHahcBxZ/USmBrvcZHXtUyjTU/GXHIGcFHoYm+MFmD5LMTZwrPqVv
ZT09z5afqbE9ZlC0lnInLVpwPu6MJt3rPOzywe3R4BTFXmGV06odGk7JgQ1tOGvZJy8aHWWA1of8
1RMquxCBVDSIYFHlth6mCldA+ozqk8Z0qADMpg2hU90RlJ8Lktz0Sf48xDzyVR1KG8YQuUuSjgJT
2T38vOhX2VB/BzOyvmJVuVFG0JDqPyADtH1kaKJbNvRPXSloAzT17EqEWwimrcO0iqCipmOX1sI8
Z+i+WCjot8kW3XEjwKxvW2Ue2zhfnvEAdDAJVVOKOnPpbqze1YlQ1dIMDVoK5p/VvfgCUUAWsglB
njPzgH73iJeCXoXF8xmoVaqd3Ekbn+Efzdt/fPMXIy6/6GLERs9z1tUDvkMojQIocSphV7ijRHw1
6RMKrjjZ7eTXc3pMo+a1NIbYmXOGflRJf5GeNtCdhSVywxUUIOPpuWIzhHDaQ4NqsS3JMXb/LkMD
RcSgK+fKh1LkO5EYOvyuITvFeXkGLyIB/JfvO3weclG7SaLYY2K9iBLvqRyCLKjGVQ23TUXYTfes
E5QfOCSIZMPRIBwLmX07ipZbRtNfdQL3vom75RBQio5DvHXSrmMrLtZrFSMpXPvklI+44RoCznfQ
6r3N24MmzhQNTZQGMmi8jnyyrSJI5thLlWMjez3Lt4Rdto7KKoBmESRX+DSY584THqvcqHSXNKV8
pYWj+hCZa4PU3XqEXP0KLma/CqmxRrhq5q15tmb0mJBijqlfVFvaglujrHKvvstQic0ELvORO4Mg
4SLZHQ/RRpZ5FZJIFJmi7WWpGl17TbaZBp9fq7TOeHm89mHptSG/LfdAKNzEdwsQDaLMR5AaHxUP
HcTGLQLx1za/8Sqm9PJnrKY70q7L9I4YZ1Bw9jDPAt4/caEt4VP/f2FAv5yL9Qd/OdoqVtY0G+g8
pgYmbQaSr9tIpoMY7SCnt0enSZ0lyZ12W+nL1YvhYty1GWWr0E6gF0GXxfYXgHxxkm6Zi2ar29xN
h01e0bVDRBSiqLIC+z/LWJVMZq5GM6PNAp5V4oD8UlDQoS5z1d+mjX4mKD5Anv3LWf496ioPZXoq
Yolz7OWe7uvYLvylYoBm+bKuKZSMt3Q7rgZwouJdB5qKopO1K6TEAF6Z1Tq7U9VsL6mFX83TMYms
fU/JM9FhEdErXmTkj3KS7yNSHmkDVCNUK9BFsSKoh6OckMYNCGmAlMDWuiDqUwv7ksWo1B2gti2s
d7isv5eiPlIrD7Vm9ozmWYsrD4RjF5USt2dPbRpmYLYtSjXdIJxu0ftmjU8H43EaxQMR/b4csRNl
6rZ99ysiNIwbPYAeO3xWs6VbCgCKtOBt4t0MVrjMqP/z3Xr1PFCd6hYEdCE+u7ro5ESMlWixTjPf
x50OEAc6VZX38yBXH+UEJHsZLHvEDn31dQGXlFe6LAOmMMgHjTI7Th+75KU09VPF7mSkQim76cwj
XA9z5+ex/9h7/ePL/ntsuipgqqkG5Zppnk48hSVDzCAaKY4NmY5VTT9ErMIMy4T+uZLkiUP1JN51
jTn5UkrisEXJz23ZzJ9iiH94rQVklmygdY92pYIfPbDMbeHLjU62W0PhfOhAqEl4qABJScbiqTbH
u0RHbhA3gOeliTN1EUyaUofE5xw2EHP5W5FRyitNu0OynIxHXrx1jN7BPcKPMuWoAA40VtbOaphr
LpCZIvenGBXm7jDnn4An+xaqryI+yPlJAU9TbTpnaGCiqEm/xkWbDjiNLGocZuYeQZd3TH4T5RwD
G0RN6lSKceDq02TeK9Nt3YO7Mruop/+OODtr3TtkM+46Mwmy6It2b2pyGCbtQHXixKg1Gsp+hiw+
N3ZTR/cp3kOy3jvVYG0dnSvCP9rF0fmDo7zIxBDCcqWIdHqGekAIRfKwQDwGK323xfO6ljlAjc5E
5YYg1dRWZ9ScoR7UWzn0SKbK6VRgnbZECtU/0fUfZ/HvMdZuoTFcnmI2U7yNMgUNxJh5Y9qBjx0O
1uiXQ3E/of1rAK3HBHdgO2fLWeKY6Ocr8tEUqp0PBAZCzQMnyb0WS3ZWWm7dTKdhMI9KP5wE+836
5ixRAYBIE0bqo9kMrplZYTLXrlS9puPgRNVnCeaeMtoMuK8sbh0DNmmasZcAVgD825/p7JccilJZ
GciAwg6iOlh8KUPXAR2B0MiNt0oB0gbayq2gvtSYsBiAlh14w+WXBp60QAt2iOhiaLIDlN3Rxt9l
/clGw4sBt2hVXObwG/A7O3pugrHVj6NZ+DJQpRba+SoEIYAR2RVQlipKPUY3oTjybrg1FyejSYYT
QQncohmrroimL1NPQlmiftVPu76Djh7pErdqH7govHT0UPVwRn1xVKr9qjZ9FZiPMpN3KqvfJ0CN
mmR2J6vYKWz2skm4PaCNGtedBpoHUUKgk/lKa+FFMu6A1vxVJulvrc2PMZ+dUrc8k9aPY2udWiP/
nBvtCREQZg/kg2cNPNe0o750wYR4nzQGUMCIrpy0t2DcMNWyI6GDpCOBAnkiFPJLbRgBjyy/yKFO
2hefcmSGhoXsJ2HAz0CNZLIgOkkPVho7WZP/ziX6pkUPLTlR5ayVUCaOiV9OOSheHJiCzi7a1iGq
6VDARCtJe4RTMvr6HD6Gv4bYL6Hansd2AokFfXrS5Lu8e1cgv0gAI0EZAmZdTwbgHcaIzhK8p5Tp
SeVnwnOvYsLvaBoAzuvUXQqccj5grDjsAfBvqnDA096MAH9ECwhSNBFAjeI0GOzBnJmbtDFUkuc9
avZhD42T6qyNUG8aDK+ZisDM8zBq4DEhAVinoKOap4ApgWcCR9hc+gAg5cNoqwGi71XQqwKwGEAV
OKiLDNjndoDrta48KrwH/GF2Wf177qDT2iZhXQlXicYXtMmCqg0VCbAKENWS92FhzEArw5/rNizi
DFWdA4zfADauvaJ+HYbQEB8VEMjyhwQ0ZRSfZfAjLI6+RqZ5FTUOTW35fW2+MpL7Eoh1yLv8KHpi
+X4s90YqhznwUY0aoiiy02CIKCugbhv9i2WJcAaa+ufb7pqGs3YRxdZiDxo1q7SQM/iNwzKq7V7a
+VaM73IchTJPw8qAIxHB8ixa2L3mpincPthsN9p/XlPVTdWi8pJWEENepRW0ET2XBbyxjFYNqAEm
0KbqyhKPV7H02xBLZnNxMeR9Pep4EYFpdpMyZzyJL9UBHP1G/8C9uTNdjbr9V/8M3KXwtt3Arr14
vw2/emjOKW7BbI4heOlqmjO+prvcS4lNRTDe9Z7ijKjf7QBpk4aNhObaFn8befXa7NBkgAdDZ+LJ
0OHjheWcu3i19vvZuiWFv2iGSZtP3GsPlW+jrp5jTaSoilmM9Gw9LPpk8R8+O3dHT0eDT9pWBb9S
pvw23uo6bgqVaxFqhqfnm+GPqOW8C6hbhho2cwtWcaXCeznWuoqFS19t0TjGXloFAN/MN4BO5LWb
MRWo/vn/uIF/suWLkztMEMeM5XE6JWFeQvjDoaB7A/Pr1NyZJ1txhttteYcr6c23Oa6eYIWRkkau
sJ6ljMbRmNuz/rgRe65QWr4NsWzpxbzghIjkysAQDazcdx00wgYZ3WDNqTyxy7d0YK+8XL6Ntgox
wzjgcimS+dTK1DMr4SnDEa+LjTltLdsqyliRSpSCIMp0HhwanUX+A0kM1FAAduhCALP45tHfGnIV
WZgMBXF1xMQk0Asz+VdRnDcmtXXeVxGkkQZhJv+Psy9ZjhsHtv0iRoADSGLLoeYqlSRrsDYMyZY5
zyP49fdQHa9dDdUt3HiL3rjDRgEEEonMMwyIIAt0gEGuKvanvbqJvF/5tge20iV76vV7GVxDNjEh
hHRGOgdmh/0By2NnalHfZPe3ZybbE2LQGDJmDyZGoOyDhaOjZKeqeL89hmTxNOE9yVkFNkSJYDGj
2FcfrDYAhPWpad8y3nq3h7q6YLoOYrVlWDoR4X+tnY5RVUIRrqeFFw8ogE1EFoyuLtnFGMKhBWwN
2pZV/c9eKLHFgf/8BMkGryxwH1cA5RZr2UaQjbnM+yJQVKSOgeMFa0ED+nXoGqfUPlPwnW+v3vWL
8mJqwtk1eWoALhvgeVRMG6VXXqx6wBM8+YiCbsuDRy39PRUmUObRIRqrF1uDj1Bk/qw1mdGl7DsK
J3qqy1ipM53fzQCDpfkMZzOZ3p5sSYUj3cDSodGhP3+XVIlLlBjuZKCm5JJ+8tW9f7Giwgm2iJkk
hmbwu9oARXP+7PJ6Y1Sv0QzaSSpJIW/P6JtLchrGChTisTFbWIIm2Z2KspyaSkKhbBChHEobKxjj
QMWymdDoNk+G8RCDnXV7I8oGEa5epcvhgN5W7BzkIPFxApWt1lXj37dHWTbRt3z432+DutF/D5Ue
QoYwaxV+V6L9WtvPeX1kzanmki1wPRG8GEc4vHVUpLCLXb6L36zMdf2Q7myvfKVrsJeO8kT7miQx
tS/GW1b3IliU0TRVQxzaZ4BJf0D19yHQ7cX040eiJg8K+rtBgfdo9KIn9s86LtuF7Np7mn1PauMX
sWOPENWz1Lt6GIC6h9GqHa8NMFFvr750WYQzDrRom5Eht8/Nal5Nh3qXrcDNOvRo8E7r6kglG/ca
JP0/yyIc+Co3oyKGfOkdb3pUpQfQajC1ckMhlDo38d7EdTGC4JDpkjv2mrU3tQ0dGCeIiNqqJW6A
gSkwF0nYsgFCtGP7t3hXbRLbRdvRWpceJGD6jfVD/ia4GkYvBhZ2AoFm0Yz+nnVuGurEHeSo6eb2
V7z6pjRMy15qgCbSy//utaKZsagzResroC8J406UHUYOnmyW7YspWeel4s88X90e9auj9u3oXgwr
HN1hCJOhsUh81sFza1K8Y5sGgi7VQwfphKzbT2BVge8xxQ9LV9lKhnXesU1hdB4w0iujLs+FPT2o
6p0dReC1gtViVH45tgnUHGAeCi/RIIZOd15vbZnA8jV8MHbD3yUTdoPG01CHEUN8DqAyo5b0iaag
cCbv3WwmKC5WPukhZcCbXadTGJ9vUkMFD/BcdkCZ6L/nGHxO9myPf8JEecwieKKO+wA8w3Te1Wm/
j4bM0yfqoarpcF5IFl72uYUNFVYFQ3Zvx+d4aFBiY2vg5tc5QBJdWjtaVOwLagPUYsgSE9m4Qqxo
Z7DRx5QwtDZHmKChAhy45bq5oxv06dGMa97fq4dhzX6iYSbz5lvmdGuvCXGjbCC5MdIU/7K6JuPP
NvoFS0zZBK+f1L+bQsgTkqhVi6TJly5jdA43i5x556hrKBcBrmHu5aFBtqLL/7+4JHgwVU3KTHzJ
AO5u3HQWwyZYuQBF6I7sXukCWP1aEquHr1T/xloy4SkwW8CCQyRmmSZdweunf+jflpf8dM9fdcwU
Vgxre5V66aOy1V5kWeW1Dvnl0ROfB304afqkYfuOIATnKKxbUXoMKrCygk0fgCxu5fD8NScHrC1v
BtJQrey1JHQtEfHWEgihq+JVxtrIZmf9LrhXXgHl8oD4O5retKcv0UrxG5/uFvxfDiufCu9mT1a8
WfbSrV8gBCAlLvSRBmp8bnjmaxZd6zwGdfDcVcmqHek60BTTuT3r68W/v0GPCYGjZ4qCtmKwdO1R
XEQ/G/IliRevJ2BM8nPoko0c6X49w7gYVIgaUTA31GJafK700IHE/Lo228McRn7YnrnS+3UDB0g7
OoXd9BrA+yRfXNJC3ZfMffmit9ZbCCAZ1A2qpsFR6+ptWP/hbeOMLTQ4MnM7UPURetI6vR/JKrGN
vZG1D2MqwWNKIhgTgoulgGo/pRN+wAS4H4lgUQBsvC053P9LmvNvDGNCSJl19IanyIgBFUycVN1W
yakZizWszTaRYm1Ae/QGBXJ9agI2ZAV7SOIZY4/mTg0CJvOHoZHVoq6uvG1Qm+rwrqJUeKygudpY
ShnE52HVP8+eho7QJ6y1ndGjzzCJljs0X99yFyMK+RA6onZiGZl+xzrkdlrtJRD8CPPfaoAu4Dit
h/g0zfeq9WyV2o7DJiyIfkq229WvffEThAAD2nUxKfMYnyf9T1VtorLZaQUk+auheGtBcSvrfFMi
1w2ttabgj9UAFQsI0YyDtc21RrL3rkkWU/vi5wgnvy1LKxx6Fp/ptEL6RTYqiu/Au/n9tIfWwXLP
1cyZ3dnPPQ2UZEmCupzxb4fvYnghBuisYLSA+t2ZDsUPyPzr7oAiWpRAg8ckf24v/fWX18VgwklH
Rpq2+YjBYkgRpkazUmgA7oYCgblxQll8DvqHKmj+2CUAdtAWgarIBi5yqzwxDgBcOGawgBJzDnXD
AdGo8hkggSnN96wtZc+hqxnHxW8VgkJj8yCE5m58ZirsBIbStYqPwNg1SfDIjeBAMg4LPdubWLwd
o3yVpOYapHucbVnN7nrcuPglQtyYbN4PFLfiV1JAJocu7KgtrGWR/ECWoHCGIzyKj/HL7a8lWQAR
5tLqXW/kGYjRHMlA1P4sEplJqWxmIhQDSjCkzcYYksb38alAX/cPmON+sQKc0+38GpiXV8hJyF2J
rt7wf1fUFKIQeozBCN0T/S6h5i99QHecc1evO7eNC4ei4eCMaHjeXs7lK904aKYQdiD9lKZVZSxf
8Z9WRuO3WyC1Jef5eo3yYm5C9gIzDjNvGfYt9FM3SQJZ5fDFGvVzbrPWgTaU2+QpUMUNrDOjdWOh
XQt0jmMOPXECJqvtyPaQENyqWMnKMFfZua+ea/ZZTbLSgexLCuELEmaGAlmKZVXb9/RdX8GwqXDC
N8VfbrHu1B7arbnJ78JH6ZNkuRxvfVAhmEGPMKsIw+UZDcp9YuDlxfhaa++CBMLmKXB6EE/l+VPa
Pw36+vZesmWbSQhOajlOna3jGs37p2QCpRNqSblSuk0A/X0oQKXsuQAOjQ4zRDTfevoLnoKeohGc
Y4BTsheiPloR7J+T5FzHuwBCwUmHimti7AuwKZKCvEN9rYRqx6BHUHdqk1No3Y+zvm/Lp44+FMkP
M+zcsIAs2hxCIQy4ou7Dak9V8ItAFJYQxTEhtt9CT7PoTY9BYKpk7wocSWvzQPsdRCpcja/VGeDG
dgdGdNG/F/aDpj7DlMGtoR9GN5wdm7B3sv65DV/rrnbKdJ8jSKTRdipg2fxYQEGoCJk/qU8cbCS1
UjcqBDzshGIttH2ZVWueGH7TK05pqQRE9r7YcUhSd635XAX2+8wDSY4n+y5CqLbMcEySBIcvnu2X
OoaEEXBsYGmsBm1rhNmWLSUV0FJub4drjgyXOYRo3deyMUusGqG686AURv5wH8baPvT28PQnq9Iz
z8tpgF7epxxWfb3W9DfgiABguwJJUV2OIMRovGbL9vUainfrxbJm2Or7YLv0AaETpsFpHHRuDaxi
SPWRTVY7fJ+sZfKbliS/s4TgritqFxWQc71LFwc3vfKnimyK+Imnn2pgHVo9u4M9OPQVhp4DbR4B
bhbOP3u7mzze61A0HqHk0x/MkRyBTjgNEVTz6CY0q3ugYFy1S46d9btVXpvyLdC3oPk5cBB0GVcd
u5pXOgFmH56J5YwaKoDIcEjNUsisclwuAd3PNfZD8YqyIEyoCkgzPevpqWw/Unt2DIZvlx8HAFf1
dx3VXn0/BMcigmNN+9ACowWEPYzic8gfAi5Jimd7ep6CXRYBLsFDtw+fhikFFyl0OvagcAI/0sjL
zH6vq9WqaFsoHEqSJMl2t4Q7LWJpPJqqzs5UA1ishSiMCQWbLvAqfUWNhzr+ANPKlWx22fcVLjjD
qHSzREPqnGybHE6+DuBGZuo1vZ++pcibZ98OEvi/ebG0kb6E9O8h3yaaqmu2yb5eNxdFoS6Ph7nQ
kb+mPQRz+gifPiQH1PbcKATcdirJ6vZkvyREb40oXqApJBmtCY8V6KCdckWFL2ln4SSNc39n6zWB
xp32y8LFYzYQwddelODYkGHdqaiWGNa+1SC/FuQ9oPhDcDKRKZsWIHWmAWVBZTjkKvQIb//i6zUk
++8aCTdyNtQGEI+IReNuXkEhaaNtW29JVBsYD8ou4Wve2Yh8f0cTLuHOKHmuwIP1nAcvsAaj5uAz
eweP+NItC/gBQAFxNovOMXj7ZDB7XPcte+8nwIwy1VeggKZMoUfal4m2DwlVn6oeUmZz3vkmjU+K
jTXNax1eVrPTQjgxD81dBkyilh5LpBkKsimzSWHkfm66Z42+SZZyOT7fPj6zdY1plIBfIUxOywJt
IN0Qoy+iAto6HgETWUw/4OAALoCD9p/sbF090BcjCnlFzwNLg3wwXoMqIMt9v22q4TwY70M5+FU+
/O7HFGuZQVpRhxIj8BCtTk8AFODVZu1rGzXSVs/3ClTFB6YDTEsl9+v13XXxA4ULNlUy0mgNlqSC
w7LWj6se2H/wjn7OUwYtz2FvIRo2PeoLpNoYMBWNO9OXfJZrSS3D1zCppoGAYAtnsg/MOMtr7LnG
4/4U4LA58Ef2yl8hVLZ8nXpE82OpSP3VEuHlsMLBqmyULdoRoYDsIH+7eDKHu4VMNOAdoWHgYC8/
X9JBhS0I3W5FgRvcsgWDNQyteQrGA6qTkWcfOr+YPOu97jaaVCv/6oe+nK2wEzM+VF1i2ShFu4Nn
YLrQ6vxCtG2NDfxiZYZBy+KJR+1yOGFfhUA3a22Cb1r1tTeViVuZR6U9G1TWELzGXEGDh1EQphjD
qRZGMnO7ZxHeX3fFIdwsOwdieg4UM3fNWkqivDKry7FEGKKutoRofKnv6VA9zQdXC2zcHVBtUwzH
AuIoIOlRs+ZjrD22vPYqRv3IqN7JPG3iJv7RRfGH5PB8iR8IK/2f3yTUHOexTJIZqqgAuIccSPwG
SPqxgZRdMp37fNzxAd4mLDUg+Gllh4C1vdPl/U9YnJJhfIrU9A9R632OvZjOT/UQuYHCvRJ6fARs
B3OGs82I8ISedZV3K6bCziFPfUjJQZTPT4zfRQfDrwxwlt5Qxg3Ettwx6uAOZp1IYDpWR9wRfzeE
7lZSZ8BkV34AkH1vfyjAvHcN0JXFMVoEsSCbukiaRaSH1DPzmgDEN2AkcgKgf/uFySnNO0N7hI+7
A3F7+CiWoEccYvsYq9B90s6sfaQahLrTcxs/VYWnQisyixRXb9pVg+cK5LG5vRn0pxZytjHrf9RJ
v62Kxo81AJzm9sHOgbVLw6MyJh/diOOp/lHTp0Tb2Np9lzDA3X+NjLlA9NfG5JsmFG4TFt3ZNN/e
/qhXAuJ/PqmQcXdlPuESQ7fZNEvHHl+a5un2AMuZuLVnhDxT45VSEBsDWG3kW8U2UKdFnRgpr7JP
0wxtx9rpyloS6GWnR0g0c1OPAaLD6TGTl3AGrF+j6clMQTsGH9K7PcMvv8FbUxQulZSqSVmVaA50
HdAkwaGIPkmdb0PjjZEFWnswQY5Sze6YNNm6VaqdHr9V9HEIOmeEDf2cZp9TmL8zM4Uo0lQAqjHV
UHEviz/NYKHmU7rUqtBHyEHq/oSwwPMY4kSN5jEAIaRLuRNYKMXW0OXv+nrFIXo+Wqpvwe2+VsIV
B0e8N5NHU7cewBaRTP4rb76cvLoA+qHbZ2gaQIn2F+PuIq+G1DobYtQXj0uwV5y31o0etW0JbaJN
5Muo+GISLw4mfNZKU5WANC0GGzSYfelOxiG32el+T+90eKLc/rBigUocTfiuSRSzUGm76ai1H2rf
OI3auElq4D8AM8rEo2BL3R7xWzXgnyEt27JhTmDDQQmn6WI1qTZNSpeY83FBGOcn9BMAnI5Wqa97
y8WdAmis/gEi3EtST3aPflNuEQcX7m1rsIK01tMJg4NVgwGhhFy/6R/Kg4FShOYVEFP/AHHqqEre
ov/LJvo7beFiraNGA6UgI8fOa3C1tu68waRdc6kDPvwfCq1iUBJmKtbHc9WstCigyzIvelrWPrOd
9BgDn14f+sO4mnwQ5Lb6b2Uz7ktZ506MTeLgwi1qD0HaVypOzKJK0J4KrzwC8sFQ9Ryeq131lKxR
6TnLJNtkaywWznlhgYhjx+Q4gd/kDD9iv8SLBBwkVC4OILRLTYmX4/E9Mvz7UcWq+WDXGo/MkBwL
XdvMTekFmbJBmiJ5tcqWU4gJRVSNrB2D8VhaylpJKVwZ4CJPcI1Ll3C5DG/NSAgIkHLU0pizZduM
vua36xIeLYNLVoXPPwL/diyQ7dFl3hehIJ4AeDWCaDoaUNeCku4avhb/B4ez6yH171cSIk7AlaQc
FWyLKnmzu18MYGTWP5c9h2OAtb49Je3qt2KqqWmA8KrWl6zgxZyauI9qsF6XyyK4L37km/g+/Ryc
Fs46zG29tfoSP4Gp5fODuW/Wwck6sHO9t84y5YNrW5PCCAvOlaoGcVnhCNK0YCXn9riUAwN6JuTU
TzKg79UDdzmIkFqx3h51czFlIPdLOAWe6/FLGhGEZXMTejIB2m9SHUtcuRxPyLRSQ1PLocN4/wS1
8h4glKdiNe2X92YH/A19IHdLMzrxB9tXgB38CTL5VqbvcPUjX/4O4UBGPK5IM2BxR5e4EQTM38J9
u2YnOOU6+Y9pF66th/q4WKL3Hj90rvKzeKvW2VHf6lRyny5DiQcWeg9wHrEAbNS+hCEu9lvWQxAa
6uTzMW8g2PBR6pYk+Hx7En4turEoJpi2SjHOf08pJV3eFjScj3wXnatVuGtX5ivU3j25Z9H1yfwd
SriexyBrDIC2+JGC7E2iT4MrkuX6BmgQZyPcw4PBRz3kfEbM0aHw5fRPwc50wV796PbQ8PFm3Is6
vHKoN0op91fTD1gZ/7+lFLk0DUxwEovr83FYmTtcyhvganZL1sPPFOST7gnqIK9yTPm1T6hCoAEm
PoD6EkCK//sJu2KmUUd69UjRaIDpjUJGwMYB1ZvNUx5EHo3BCKCDO0Spa0Ns6XZMvBLmVUjrUJPA
LRPVUCEUwbFeRyG6UbHk4UbfQCh/FW3kKc+VyPufYYRglKZ92Jtlqx4bbXTVYTf0fzhpfG7/vD0d
9ZvYChw/mY3aGjOg1KARU7gkE7XR0y4eYU8A4aOx7c4pGnyh3nhVPx+yWDvai2ECCz2Tx35bRUer
Ku7njP8x88yJW7pLzARuBOZhHEtXm9DfpBCgm0vrPMDl0OLJ2QAHJLaqHQwpHEi+OaMK679J30Vg
u0xFnjgBhPpNkqxBWfdGffgzpMVHObJtS6ZfpG5WPFBQbJzved7ACwflBzhqQUoL5Qj7PDQoPxQq
qJ9m9KQBKRrAdAFvDnRMta3NXxMDGnTz5M+V9dwYM4xOmo9Mxd+FEUBr5psG5nidBUMZ9llaD5yZ
AOPgT0BATiPb4ap91ymxG0J6gVuNXwBfPMfoL0GnNp3/FG3xmDK2i5m2TU37FyH2ZraIO0BgIBp7
J0+DVUBU19Jh+sI5c0xF25oFubMV1eNW8WwGJrCn4ALPsMiBQqFeQDIghZ7dFL0Y9gwSK1/VNRju
UAPojADeSyAFVNRXpnJLw99NcgyByzRt6qkDBByALqiJsQ2sCf2G+LR0TdRF9J7mcHOKD3NercMO
pQm4rUT2qwUxZEUN/Qz9K2sGjdCG42SLri9B06vuB3fKNdAQCmiOKe5MiQvNi106UT+tO3+gfAPi
1VOQ3pk1/INa3UW89aK2+wGg48Hsci8oYWKmlbhHOvzs2/v2G3z3a9syqluEmATylUIUKIpksCBa
MSH6DLFjvfI/6gEg9cJLVvppfKVH7TdyZbyCWA+pNRe1DO/2L/j+9sPBYYSaoKuAXUbEt5+e16VB
4nJ5F0A2wgMaYhujBbIaT/Undo/usuPkqz4gnr/Su0iiFWB+CxDC6MLtwksYSBBaTEdoqp/HpF/P
Te31uXJSBqVyIA95nw/hNm8+KTxn8/lpZuGjRat1Qfm5qH8msKAhsE0zR3x3FVY8Ze4pCcRn+jfT
aNFchC/MUvut0dokkG6c7uK0PI1qeB6Dzh1S6NaR6Nzybqs3p358ZBxqJHm2aW3bz4vZIdrvGS1U
hTWrKIKyd2l8RNj2INbXAzQXoDyhALAwDR8drq3YUmDNAsZiqPhwsdm3nfZu6cmuCzucwBquNNlG
oR2EclCRy3+E4FF0tawD9K16ICyocJdShYWZouBzIrDDGOUe/l0r8JI9tk/vIy9280P7imKCAanu
FymS6PvXRIJNodtD7IUqagiDQ0+o0hFAlhysfO5+ABVluONx+hjA5ey9/of1B7VZ+R7+lqJQDAvi
HypCGrTiRCMHrQxL3qb6cIxBOEwz6qs5294+JuIQxAQP9G8N/guXdpHSUaOmc5yjsqfM5c5WAPSE
FM7tIb7+jcu0URxDSOqykhiRbUbJuQ1/tIjngXaPuuEqmOp1rJDaiUBPHY32I+R7s04fO1s7VSnx
KAXpnMOtqJ83t3+R+DnFHyQcTmKOQVMDZn4ueXc30OwJtmDOQMKHKaokbTrxaSQOJeycwpoVe2jD
5EwKQHQs3SnKP7RJV7cndK05dfkZxWQPsA2AZzl6RHNq3SWt8ZwMmj/MgwdjFfh4pSfbbp+1In5s
Qo06Rmp5tl1vaUchJ4/W5Mgjyb76ln4KExf3LqWwjfoHUI12fFNZnsGiIx22PFe3GoyM0Zh20so+
YHcHFZwSG7Tv5jfFNLxYUSBkm27D5lGySsti39iIokspilTY7cvHUCP4C3f3NEDfknVrA9oySHCe
kyZF1UiJgQ/LHaoa3BnN7mSa2xiSos1nqs37uOv2rXEHAXLJY16yJ0XPUkMppgA1NAAqGurXCoUH
FGvWMPB6KRNdsimvYSn+s12WqHBx6qMoskARx0JYd+W+OuCc3dXPdFVOjqE4tHWXUhbKBt4Ig8Gd
5qmfsHOT93GXc3/rcwiprQ0n0qAtwS6Za90dxx/UViDhx91aY07RyeAYVyPd8pC2iaXZ1BIOvWpG
nBIThz6k5bqGYhUY3ZJb/+qELoYQDjuI6JYyzgh0doISRdC4i6GqhmQ3p4BLRYkksBrLK+PbAv4d
zxY4UnoEUghnwChAHndDcGkbyCTZ2K7jkq54x2BCC/8zECiapNvHebWz4ZwJyO+5TmFgnpMjycnb
XEVe0CIXqEpvbGY4mIUHFcj/xQrvjhq7SYVFWturjzSBrBkaXCcDcnwqHX9qxjuh/QMIfjAxfJzw
fFAKHZ09sokJX2U1W48FdhSDgB+RquWL+cBXfLmYu/DQU9UJktnEWrrixA0B9LoDuO4ugIn1eWEK
dW6quGhVghKVPf1/aCwgqf13K4lU1sC0Mpss31mFgpoJ4zrTMqEoLm1fLEnyre8rJNF2Z8a6aVQN
/GHG53S/0L/UewhtrzQnv1vsSW7Hx6sh6GJaQlQgLAtqpUZUGPuPtHkPZ37UDJiJQ7Ds9kBXL8WL
gYSDX8PDMzIJBkp60M3N3o1H3c346+1Rrke5i2GW+V5EuSkbjb5bls8Ag6fStHUOGccor5yask0V
g8uirJOarNEuWcHr6aCl1jrp70OIpenZZ8I3apf6BPsMHdUYjT/YtAeWx3UZ+P/qcpgwZKCMGVAR
E9a977TIZNVAT/aAniRwj1HXnROlkYSL60nCxTjCstPECCZruf4WaqwBQS8jPcPi1YXHlNcBbOl0
9wRU0p+3P8PVXXUxqvgVShiDjnNKT+V8x62XhJebeRw2fXZ/e5xrSHCTXAwkpJn5xIN6VBfEVlPB
c7TVV9U4OnmsQsQeykJ8U0EWe+S6Q5u9xetNGT0qVeUU/d6yAjekrd9p86av3rRYwQv+1zzoXg41
22z+hGwoGsSnuk9XE2jXRgaG7yOdAyevtDuWvepkXjOAJIo+9o1q9OL51WzmQxeiKGvWuwomimyy
VjYeDjF0aqcYGsS02/YMipjFO0tfVARKTA1giMjTYHxDdAgPoDSgh8+2joo+7l8APJyU1m5Cw90M
Z8myb/coqmyiWnuoi2MGncPZfGii1MlQ1rAoSuJKt7KAuYhyy2XojisxPG4B1MiiwqVRtImz2S1H
VC4gURzcJyWUDNmhh7tl2fY7bmfokZeSPSjb6sIlPKBwVtW1bZymWnVy2I3k9hF6wo+3t4Jsywn3
cNHC/zozM3pS2l1swn04O8K5YENsyZaTzEbkKBs50pcmUYxThaBCM0hlzZ9pMK5uz+Zq4vJ3XzPh
piuyYCoCPgPl20R3PaqaYyDJWyTrJZKdSxYkAU8TeqrtR6P9XQYJZPB/JKMmyTuvvwQvpiJcaKmi
l5EaIcmFm6pf/LTgjfpo+TDVXZwG/NArdsZL4cpaKLLpCfGVZE2aT1VOT6r5oCjNugB4dLKbYxlI
etGy/SAE2EYradGrPT1p8QwIproPgHRStVpyiK6mPheruMz34l5TtRFsFbBDTi3snqyMuzA9xaOa
wrUbjRJSwW939m/vwWuSKJfBlQnBNUgTOyOcGaei/VH2cCREDSamfq8EO5afq+l5GIfd4lJ+e1zZ
VIV4kejQ84ubjp6slLgps11ku35GXwGi8Qx4lpRKsr09omyzCLEjjTqzVsPAOPWQu0k0OMfGbMOb
Ixnn59sjXX0t/PsZUSj972eMddADtLihp6S4S9ivKp5gjGxvSb1LEMRvj3V7HS2xLRLXs911eNme
2wItSyiZRCzMXTNFElQH22DuoU1r2DKCwu21tERfvxK6z0MbIQ63cIbpCmNFubpKi+Y+giPT7Ql+
azt9vQcuVlMILeAiZHqsYzVDjXgl5X4FkB/8flDoRyl1PqXlgzbBCRwdghFg99uj3z743yRZ+6IK
9ZQhwpRwqYda1KlsmnMf6ZK8WbZjhPgylRFD8EecnmPDKbTEMUm2HbrMSa3KbzW2vj2r6wn0xZoK
gaYxi5pWJjIqhdDnBn55trKd2HGECJatWaCtwRwb5WJVK3wbdk0a6sQTDVzcJquxD/Z6gc4UqDAs
19eg5ngBBZIvDaEEI7m/ZMsvBKc5se28GNolIFaekhsrG+fIaCbJIfoGQRD3mBCNLBS5J9ZhPZZ+
rlqh5249ZisGHQ5j1SQpmjD3coaubHJCQGqTkk9ROtJT10Imu1dcbgPjbsn2liTCWyJCGtSRFhBt
7N0uRwFjDP0+UsEpgjGc1p5GXVsVNfRTQW5IqOyClkzx62xfXGijNWt915WI8nhHN4gTfVqvk/TX
7e0snaEmBNwiKzo7xDA6hLyzKXQzgGUjFU0DTtbj0kyb9HuT3Vey5sUX++vbQ/7vQfraWBcTLNEO
b+shTc6MvWttvrdBNuaAblHgVTNQAym4Wsj8WwXPscKGuHmIdiMINjNMYUk1vMWUHsvySTWtoxqR
Q9ED1GZAHS6EJYLlBoT6bfgzNyZXqfeavg46/VCzcmXB18gk6nYEU8xNJjhsWM1pYKWbG9YpC3V4
JM0rXpG3IG/+RCUUnuEfYvWdDyksH4ZWq27O/MyEaUm+C1V20LPuaNcP9lgCGcadDu94x6LvqKtC
UB8uDIByz0p7IJHpGUn0WVSpDaPzAcYrVbNmLHkyK/ZnGPAKn/KYgnyacKDHjXhF6+RpMmV+ld+g
M8J5/SKIXyx70LRYdgrKBizl3aRFbUxHHWw0mR8EjPhRk6xpQFY5qHqmOh0VlW0CfAqkcV4BNdDY
+BESvre5su9otSEBlPmPRcg3tIVzPe/Xlt04Q8k/0ohKLpTbOb/19ZS/+OU5U6pasZeINjzpqb6z
Q3tz+zQsYePWlhRiexnOc1IzFB2C8b1Vc+Dsay9s3uoUL8022tgtevnqKIugslGFSN2rtaWWCS7K
pWrXnKvxDN8Pau3gboYyhOrbLz0qz9mePqXAEMCcxbNlqqySVOgLtHOxtDVRpp4aSPBSA1xBrm8o
GHKDco4t5rLMQiFA0rqU3NpfjeqLAfmc6JDEiOjJjI5Tr6x6lbh2FK+qGkeXxa+3v6tkemInqKyh
U1lD2urUkMaBRZ3blKAcFqXfFM98CvfQdJLspG+9fuGYia2e0UzCkVuIqx0DOmHkntkfJ2Wx8YEi
Kzwa4qgDSaNxNTqCnqo4Bsn8sPqYp19JDbbqAAoHvHiUfF/F4woOhDLY2jWbmovHiyX2fXLEyqSx
J6RlafVCtJ9ZrACokh+hTgqTL35MI32loZFdmSGKJKDHD4kfqY8ZLOScKoEOTFz6Zvl71Pe58TZx
8KhN4EEYOUJBLu9g8lQO+6BjIFP/Nvt4NTX6Du6Ni8xdsxkaxN4xV7sVrELcpC+e8jHwx9pcK1P6
SlCZLAzNT02gdAj+B9OhkBfHrk4nD1J26Id8ZlHr2gNHYG/cCZZvdfSgN0AcVsOmmzZmvc1Mcsr6
GfYdtcs1xWUq3/A6WfVWjCr4oWgrONlRV4+Jywg4ggxFrwEihj0IjFAEsMb+FHN1Pc5weoZtTW3Z
r9Mwj16rTogJBm1AgEhArui54ll1a7tJTuJVWUfcbTINICOYimQZUtJ5xldP5/xjyLt1B6MemkJp
4/b+lkRGsU+W4fFbBgPSocVUCt8Vjhzvt0eQvFq+gKEX5xUwi6At/oe0L9mOlGe2fSLWAgkETGmy
t9Pp3p6wyq4yfSNAdE9/Nr73/yqLyj+1zvkmnngQKaEIhSJ27B3gzakm5aYqvvIJ7HPqLy2S5COX
VwLRJg3k7URdQmQ6I9J5FMbD0TTvterZbiU0K5dbsOy3gfkHnC0kFWNuDyUMtN4k3EbxreibO34e
laSGE6SryXLDO81XN6aHY399G2XLWzxWMmid6uDzHo4WK7x6VJx4iiUmLjG8wLF/r3BxiUEAo7e6
BDbm60QjHvWGjQ0crDgkaGS5FeasZbhg2bIWN5jGy1yl86ZWALIZWFYbP/y7jZsj/NlnUwJWBBaI
qI40V53BfiyhHXfdwn/JhP/Zt+XAhj0BjaGb0QC9+W4rgLrvV/pK3yiekFi6nNn/NrSoXQ6YZuLm
/IFS87UYfrbKiy1tg8rO+XIUwy4Iy01A+4/Vq605nmk7KK2fMs96Q5pvuYFYzwjiUMqBIDt+y5GM
qVIVjIfBcA9wWW+sDOG222Y9EzOq/JG6OYgXZLg2yfljC6eedCtmPceOxjrHHKiJSTjJ+BCVmVh4
btvx0hBZ0B9N9E8C0W1Yv9Hbdy7A3s3i4dnO1RejjVSvicJ7fTIR6t9KqKVEYFwpoLllxcqhr56V
aNdZP5rxZ1Aq7qAce/0H6yHGaxY3SXroIZk20eKGAKTCawwojZB6pWhVq6BsJdn6+om/dA41FSUs
4MpVHS3uP30KM83U5HOszQBOi9N9nL5Db/a6jUuD2uzcyMJxGWZbc8OYj0MRo+8EfoL8zVBCn45f
Cgf6uzgOBdo6Q/AtWtgasif8pe92bn9RKagGShp1XiQBgrerq5VIVpIlXt9HoNP+3MfeBFULYeF8
4lPQNUcYxOCuABv+9ywdeCFqB7DC/z0Sbk4xfy9NW9YvSR+bHdgHh6MokgPp+ZZGkqirXZw7NTVQ
U0PG1jbIErhuNYWmdxFI3rMEulUFuY1o82WO+W3ajL0z9g3ztKqbDpoJUgxrHLvVqATEm9DXBUQy
hv5XxCEYOBkQ9hIgnhKPfXBiwc4wD4N9a+cfnP2atD2H+HALHo4iueXlYz11DlF+6JhET+MOapUf
hnoEWjuN9kRDqRbKaaqt/cDkclA2fqmR+2zq3Yjmr2onUCXQ6/3YiPUwkkejLVERjF/q7M423rry
VlU/dLt7zMbMG1LDRcTHNHd1aNITFupGVb7rlJ+gTgGfHzQ0wYaCmQw/529V/NmwYZWFmdvWmI3Q
U5dDmauo3ml4rFLMgoMNNYwNZJHtYwygd55ClROT32qF54b6ysizUhInyRpv6sFD1n3VwKIUZulk
eP7jfNixCVgIBMHQXdXLHal3OdRuWeR0OcH0+0tUICsVEOwBCEhT3pPyhw3UtkaRIueQ0BCo1PRg
UUk+FHQ2gyRHgg7lQhATGvjl5V1PdbcuDkXxRQNMm+OHRuNDNIHoJYldC9kww+dJaOmnE4TjSOsA
DqCyCnRpn8F412DovDGZH8ZQVItR7/RpJ+kbXnoRAtFJMd87hyR1EWCbph0zsOmORxr5nCMcRKBr
QacIdbfAk3jspfegySA3jFEQTO0ss0xOLUzwq7A1rIL1sO0eBKjJnGKVryGqRj7TuxaMutEp+dVD
O0HSD7uIODg3vrisEltAIbOF8W4FZU5hrKpHzUk8BQnoAHCdQONvgB6T7I68mBGc211scM1Ea4YC
dhFvp1W4aY/0BTPgM4CmdVofJG2jN2BS1It2UqwwQQhcFlZMAH4osAhwzeVrmFSRMUwUmqiAPT2r
QLx3GPv95FtywDtwYzxe/74Xj9KZtfnXnCWLqUiEloqUHIc88aIZjoRdTli3S0fwUKlSfjUqWd38
/zN7thBN1KMqhtUNICOB1gamISCqPPhgf1orYPmSZJAXk6zz/VycIdFrtYgn7OesbzxbDP0eQtlI
KVyQ8/7QpZNT30/Ia19wcXoqkDDrsdmz42BXSIAKTPmjjLhXiwcj+AKCxqEY0ujqblabd/Mu9iZw
VqDt5CjsXc/7xzrUTqQBM0VcFLeJAJNgTrY9B5dtSwKXdLasrS47BItnEGSOm9G0sEUY9ToZD8In
bvLJXWA5kWPtenyc9E27SaWMuf/Fv3+f9UVaZaoljaNpYEgHZkQR3w2dk28mBw5uOHNwhV6emUhz
4EtZiIm5DhAOGQRMCYsPVFQJhieanByn/D0r0rUKATSoHklO3nyw/joGZ1YWu6qEuUVAeWUcBXTQ
6vmiKdzrznuxaXm+kMX+DSQB5g7FM7zDAtAE4p52qv3/U3uRMtpfPCRny1lkp1PXT3YsOlwEr3GC
94q5iv34SU0cjJSuRq/252kYTJlImcku5sXnq1zkpUHSg0yrximZGd1LvM/XM+pscrPGMZ7kuaJs
V5e670WZxSjnE+OYRPeAu20JRBhC8yMLDqX21Xbvhg70FBiqImi5Xv+gkoNJF8/daTBYFgt8z6h8
y0CgKMBRPMAnrluRbSglfwZhaxDIQymCPlJQH3xQx/lim9bmuvCBHJDeppeK9mffb5kYg7gRCuwM
5opDeTvefpN8RSuauCY+YuCMyGdv+bZFuQWy3K3zf4GlnptfXABmAG3MkmJT7ehpsu5TtI84h+7Y
/b/c1UVUEQRKlQYmLY/BjbaiXrhjhwHLm2NYv5Et6vK19tsd6SK6dMAqhmDWhv7cDmVZB1faEbc1
fZ9JOvhK2U4PeBL8yxUuwk1fq1pAY9ic6xXtlrvxKQblluZmm/Ioo9ySnZpFvAFAPIinDNuZbK2d
9j2JC+CynB5t9qkrYXqpLW4r/7FTWJiiS6Dbzd94mvulwYCLmMCdnWE2tt93WoGk/0WypRKPX6qO
t3U1dHhLEuRDqH7kIBkmXjaXGBzMGG5HZVfFruFOTzMQXWL6Ymb/+wQt5YjRhicVBJNm09pnYyDN
LVbKbVA5yg9odK30fe3wQ7+t3+VlvYsFxDOf/J5MOE8DFSvjdQTbXp7Wa82CJi8waJqZeek4rATE
yiDW60kWLLmQvx/wZ0bHKFSUAvRax75yMSWS7WZi3QCzf9VzzG/Iqlyhk7y9bnR2w79Ol6VRUzcw
gmcs+ZgwoRJaEMlj6IyEfhIaELJDhLNBShvKlnfxKJ2ZWsQ5NPWj0IjFeJyVQ3uGPwRXZbdHZxSZ
7ugBGyGXrv2Lo2CurICx458FLqKe3kLVMwETC6xCiT1/SIhjvKYbgI1DH5zWvvoKamuwG7YZ2FLk
PLKX4+CZ/UUcHHS1GgKSsGOV3VsWBJvyl5DTFe/uVbPcz70qjaO+1AL70hq+PQG2kUe9RyC69e++
9CI4Mto2BgbFQZZsxlBSIJumveHlfsgk2ovSFS8CY8QYCC6Mdo7Cg1f91FYgQN5VH59z5C/AKIkb
XHKILzrO2R7PofrMcayo4bWw4Tgj106mTre9JmvLfXNb/3dHYcvKoJ0xPkSiGY9691RUwrMGE+jQ
Ebp5ePMMBGDKSp/qXUc+ir4FVAz88HtoQ9bpLbgToih0bPO2EEcBrchMHDVMB1L1tevNW6v/ZY8f
dQga29RcZfW9Frxl45OioPplq9sYOnyNesdG8BSgh9oUPWbsDS/Qj7F2a5R31fgamk9QW3FYu1aV
varQvTpijJ99WJA5CIoKom+WF4tHNv6Mux7TNX3BUAuCftpXzZ8ZMDRt2LuBvsYcXiu2xbTh+akE
ljCya2cgj0ongbNdflb9872A0Pnze5kdEYWqIRJEYe+pYfsEygZXZCBRKO/s7gPEy9sqAIrJcjIt
9/v+p64dzHyXibfrLjGfi2vfdJFnorxRxQwN4GPHXznq2fFguJGKOhpuOFW1XQ1UFJWs/XARJG6T
uXKiq2AR+S7unJ3WIUrUPEwVHSBx5Th5UGC/iXeg9Jo5Ty0HPMP7ZNfpjp5L0qNLXnJud+GXOlN4
XzSGfqdwSEGUv2wpAG3er+V+nltY+CHnGtAvfY7nctj5QrwnVF/loOmw842G7KQyMYKTfxUEA1HN
jjW57IaR2F9iQzjrqpJp2NnGn3nx+drywsOI1p+K/JZITvGlw3O22GUdLOFx1meRqUNcSHFV/nNQ
MzChT4AxQDuhVjdTBHSIKXuBaZcKVOdmF2eWWUXY9jXT7wxrWsf196dUPow2APt1tcc8+a9aH70R
Fe+JKajMlTV47s3ciRXZrMul/Oz8lyxKZYZRjb1GKTYApTmMF7taMq01BUpmZJdpgMupqn/dXy8J
RrJzk4sUoquDptaB9TjmmCTLB2Ml6IimQcogONBkntm3O0ii+FkN0QmrGn8MyU0MZuim2toWqDWT
nyxtnE7r3FJVPcEfEvNBy1QvMZRtjs63o9UWYDs4pn3ItybX7zpUja+vQbZri3xkUg3ozuOYHuPh
vY0GUFwUTl77lB9C/ecgH4qTnZdF/qGHvO+GUNdBYT3fxJnXooHpgRfSVT0CXjEi5biSeeEi0ShN
HdMUqmEc0S9EGJ0++/5mAgsxej27XAN1IECYdnnP2MGsn7kpJHnOxYwPl71hmNSEouuStFvXWUwU
M5k7AnMUSFbth3bP7mIkmTN9Nojgt5kbHfh+kjSWLyW454YXWy2MacqjeNDv9HirDV9j/CGkWdxl
/z9b3WJ3CY07EP0hxtW02ALrelBy4E/11jVY+EnrehcBtsQavg3SYK/UVQXXMEBQQP5Pwfbshyyu
k0TtE01AoQvlhGBtr4ZNB9n3yeVbKN55sgzvYs3rfG8XV0sYCgx9YFgYza83IcBYxKhrZRNIVkcP
JeitUdyaRfkrNfmGQgPhus9+Ew3+dbHpEILAtC2kfb9HM8+ubKXpkpTQlh2tDtGiUT8U+qpU4Ecy
JkeAU4PY9W6qCdItKALFIvfUnt4IE/S9LXSAgQLWCmudxdp9Lj5ictd2N0oMNQsjdZoQWNyicWPV
hrrFR2evKwasUvh1fQUXO0b27xUsR/lY0E5o1HX6XRlGLimrfRt1jtqwTZklKnYR75CsVQ/g6lpX
Qt3oY75OknrVJhneJSA5A/zOKiECYAySXuHFrOTshy1yQXBJKrXosLWJqmHagjpJeX997Rcv6jML
c7w6+3h2kocQmFSGY4BLY7SpW2Jh6LOvgAXM4ltOn7Noe93kxUhwZnJxNbbJWOh6C5Mi2+XTqyV2
JpU8s2Y/v3Ik7cVVaNWGIXhWmUdq5R6O56Y0oyMJQ88uylOmSM7PRQzs+flZXFs9WtpFWCF5rCLh
aSFaMKIFESZFVZTXOwB2VhFTPKue1ikgk4MGznYLso8xmBo1/ceIHB7c1RjqMesHXe33zAh8RaSb
69t+caDn/FcuInACHhbLyrDvOnutav6UdyiFU1CTgbWcO1OICYA2vZ+GfmVU06sW3Aw2NF3aY0J/
8uEroQ34Qd5USnaIBB9jn2Do1YSDU0nslH27RQyHZEsD2rZRv2OCOuEIZhhwU6gobfdEvTGE5DBe
fJCf78oiUhvRZIS6Bd/PtuwreRy24c50UTpb1T+yDbRaVpZ//TtcLOCfW1xE68gCx7cS4SbsKtAN
5FvBXjJssJkGoOSqdsCNKOShHIMVFr21u16yv9fdz16+1SHx2pRjj/2lLHINzNuoEF/N6kJiRrKx
EJX4M7LomgKCX4LYVUFk4Bl0hV7pVvtvAa5bdaX5tVTn4Xosg6jEnxYt6KUwbQzHI0kgIwESNc22
HFKtY/WlZJCL4o9DKiWsvxhp0OzXCCb//iIZx0izXlqkNY/NpEAEoQUzm4wwY/bLv4PZbxOLE4rR
/6hXC50dMzQ+utzri4PA/ZQXso7kZc/7bWh5MINI5DGaPUeQ/QIwDuI5UMmZ4mc0ZLPYjSQVvfy1
/rG2hKEqAdSGm0iDtRys/kl7a3ZfQzp5bWCBBUx5Ymm2ioJhfd375sh/ZTPZ4lRWCUliTAaxYyhG
p8AINQZ7rlv4ftteM7E4hiC+bIkaoOOZt/dVioSGUwhdFNVxrE2vLV4hWgVSCutRA2BK07OtUIjH
G+HqKoY6af7EgI4JwPJogBo/s381RvcrbULJbXA5Cvze/cUlzDRuBCBOH4/pZGLe4L3RuMtz2bC6
bLfn/59lFyOJyqhIRnacKu4ZPcQpK1n6ebEbAXzTfzxwyZHaJ+1U9B1Orb4G4eG+3WSQAoo26obL
AE0SR2SLm6kHJCDR2wi1WzX0NRMAI05RnIb0igWlnN7EeIWZ8mcjqz08vNwOwmOi0beWVdeOquGP
ApYvx+KRDAIi+2GLCAEaUU3FMDzKr4Ck5+J2zF8G6wTw1aqhA0QkhjTzcemsVETBrAohg5O8FLyP
nbBPdxErwDQmZOF/PuXXvGARTGiYUGbaCIz6OvqZ+8OGe+UBCjXerH8m61JLItdS+HFSAxpGBKAd
u9OcSmndeuZxMyK3YKkvknJ73cUl+/1dDj871oVlgig7x9pMPuyFCnBbqKx7A0zrVMa9IImSSxVH
bnILTFeUHQvjniY5Rje0bVy7k3bSFXGoWbxtp04SmS+OTs68wzYDeyo8a5HPWgWEIynRyFEB6Vc8
Nm7bQ9WxezQTALBGUKErvR9C3bFClxXU7D7NUBqmP3j2YIf2Sk3BNJOUfglEal1EHsgd7UZZYTbt
3k7CTZ1XExCahh+CDfL6d7mcc5z98PnDnX2YMFazVO+yue3MdvWjsYF+k2uscwzc4uRV68RtJL73
jSf565yfmVwEhSmMkzJuYRIzsWTXHmYdTOJkB2udbvgsabCZudmtT7GKb7qX+Bs0QZz2FzzS8gLA
C2KvlMT2i8fz7CctwkFLm06Hkjs7qiASLEHnFU8uODf9mveS1V+8Rc4sLZ28GhSdQ4IOd3gJ5RyQ
kBgqKBB+Xf+sEivfN8DZV83CXoXOL7a4ISfFOjXjixglDBLzllz5it8VljMTsTkowM3jzo7S3KWs
AIFE5hj9e10V0EEcb1kYyQLknGlcM7lIE0Kit4xyrEpf11vow7zYrnmT3BIcUwhjXd/ByxWi3x/q
u3B2tr5ZwHxsBxgT5ZoYAsOJ2zzTkUoWXmu9Nvlr0Nx3PHbaIZcEk4spwJnlRQpQsqCgooZlG9jJ
xsKMqJBUFmVev5yX7og9lvpsYhih98TwkEYRDDD7X4H6MgmOafkE8OrItaYClMWzMvSu7x94LjlD
ErdbsumKote1Zg4+QHe7mEPZBLjtJyjNhbSTXECX35Bnu7qIOjmY+to6g4vr6/55vl3b3YzGCt1k
J6cGvHi7nhlbxBM6GsCpzzmzFmyVxnBabXRMEHtDaMsLBhkh3uUW4Jm5RVCxRdaTdnb3GgJG4/ie
PIYbsLg80Q+QbRgOBURKve1/yrGD38Odf7skYPLENpjOvpkczrykQbszAUsNO5r0KxiFnwxR6bcQ
EVPUwc9rLVhnIdYeRMpeGUyyGorsGTTye86pBxGiT2oWyOCpsiEZwNhdWodO2dlkR6yxc+pReDqw
qnzSVjmPH697+OXuj21i3yzAgswlHSinHeuYotDjmJC9yfF+CFgAmGOMqyii2zZoQLNco5N9aMdt
CuRXe9caj2UYe3EknLQlUHM9YG7JiaElWKmpR9o4dwvTchvyMhlvozI446j7ObuHZsD/OrUGnkib
ZURt0zAggLZ4jozVpFaNBr1SIIdXze1w0CIPNBbuTO6Nklp0A0pPDPHJNEz/ctmF2UVwYlVrA41h
sGOJCfWmbNc0CW4i5FfAyUlCsH7ZFobvDWj1kL/EKSYlwmjcJEZUd4w3raw/zdDAQAxfaUUzV5tV
aG7auguZJ5Cqa8UH4dPDVIQfXVXfVnw8ja1p+m3QHgYj3RD2xcjPJIcebzB5nXqyQr4SivFeN4E7
JWXmob90YpZyGlE9I6rlB9r0FjXNHZoAhwxIhkZ54iLcp9Pg8QhQ9nZux5p55hZT4PUZpY5OlR+Q
Wz4G2suUSq70/3Ih/Xa1xc4nwmiYktviSECaVBrpY5iRr5rxNYc0I6CRXgdhrQlBVOvtH2DnXl93
l8v3/W/zc8px5ukTCdvCGuDplei3ppGj8nYLfQdHDOG6V4dVWzSSW0pmcT4eZxbjvB+zxurJMSZo
Buv3ZZr6Sl95nQZhT1CKlGgCXl/jvIXXotnijuBGwdU0wh3RQCwAI5xBJisl6rJFLW6GpEmMMpg4
O7Kg9/vBML06N7k3NaB06NPUCRRWYTyOvU1AIK0VzQrcPOMPDYu2PIU7B/a+6TswW/4c9cZLbOh/
hQUGr3SIa+hOK14UG+jYvoCkPHe66NMQ1K3MA80/1bQA813hEW2Xm7eG9mtQChz89gdkBteMWR6Z
LNUxyhoSKQpG2Ub7HjzHgAeBT15oOXXUNkggvIFPb6tsc33nLz7a8Aj8zz2yuME0re0sI0D3zxR4
JDWR24XJSgGVLKsVN6yQFbSmP8ay589fEQZoPvu32eUV0DQVwPZsIEcNbLVtJFycFsCdxK2epBL/
kZytpehXNoIAWakAKkPRA+Uj1bGr1fU9vJz0/7OH1iI9zvVxyrtpwB6CW8LoBkwxdl6cyBTvZAtZ
XDzFME6KXQCPJ0rhCjRh6un1+kJkX2UR6XQtVGNTKOLYD5OTZzcVHR0do9td/XTdkGzHFjEto1PU
g9tGHOsQULnY9og1rRRITP07M4tA1qDSVMfNSI6N8jBAPDVLoeYZVd51K7LvsgheHWs5uMOL8diC
wdn6lWMc9roB2W4tQpeIi5rqcYkPn391/V2Tdgg0X9dtXK5NnnnkIhCUEzfTIsEnqewfRbGq02Q1
4omMQV0MyOegJUaBvYnBSZ3LquuyC3bZ0wYlTN1x2iencBA/yhgTPk3hGHRwaqK7eCA9mWb6YiWD
a1kmclNZDUly6pe8tXWrgiKvGM2jgqY/0PerSn9VMDksbPLvPuSSvzbQorYZGYJtMd6J+CYKFMdG
wf36l5ScliUSnNlNxGkCgGs3Rii+QVnb0IDXlXWTZGYWsaJsQkqtFqdefGOBK0yVwxxAgtdX819e
zP8EV3sRKsyiTVM1blDumGmuwQNqVAqgpMM2rn50NmCnmHlXur06vJgTZhuqJ03fg+pC8uUkPm4v
IgkYyMxJqxAZ9dR2ebzpwbwkWejFY/j7VWQuwggKpyAx7Bk9qmv7OJSO/WlHnrjVNhaUMbVirWcr
YFZ8xZPFr8uYkjPLi/gSRKi31IGanKCPcKKvKA1us1W6vi/XKcSnklvMv4VutJONLFwOOWd2FyGn
UswhYylu5lgd3LIrvCzkN11r+RrXIPsAtgKeeInFHo3BklLy0Esp52/jy0tbQ0ptD91Ijw0m6N0I
Mknhbn7Apd33NGgopZi5eITODM4/6CyrrtoQkt45VqsOxLUxxt/bq+tH6KJLnllYuCQ0BQcOojhz
7r4O6Ylrt+BuuG7iYrp4ZmLhjRErWarTNjnx3gJCrb4ZgE0X5rDuymQ3QoW3ywd8RtmL9HIUOLO7
8L9QNdQoh9jf9wCv4jBX+5hH5DEg//8H35z44/pKdVPikNbCIesh6Egi4BaFGR4LOr8RrGZXs3Zv
icAxAIsxJmiQoY2TaZGTFeZDlTYuM4sPMFC7ho5xgJ3SUq+LdM8Ki1UXmGgqKuuuA1dpm0IMEKDf
Sas3Nd4VINi7CeNib4X2l9lXh16kO95QJ6XjTdDVLm2KZ3VQ1pBe9EeS7BT+VHTdoQKnSdCGWy3T
HisjcGILrAWpcjOl0UaLn9I8dcH04gRlvx+VasXbHryBlZMqs2TieCLVHUnWGt+O8ac6UqcLfvQW
9WtowEVKuBGoxCgMEoN4wQTo4/uhlTvAvDhGQrYGCV09y9etkeOFCLbiPj+QcXIJHDfMhk3TYCJR
Sb1gAqN/gaw4t3rfBslRMk5osEX2R6K1GwVM/uD1r2P7lCv2KoB2XDy+YaAd9EjaHsIpqxE9mpIq
T3reDVClUl56xXIENNjTst3mRrTKmvTJ7LNTUUMcQmduXomXCSKLLFA2oKlDmUaAZKMPt521pzRF
MAsxZIH2Ky6ulrZOOdWODfJlzBc5YJiGwId6w0EANNStG4dAQbYYIlVem4auE5Jv1PRhqOPdBKBf
k4V+3U9O1MegOSm9JgH5N0bxuwERxaAvY2KuWvsuJ/cqyFaK+hcTkZckkUMBNIEnrbmCNplib7TC
dMtc90D64hNlM/HWSaZTAFdWhuLOACFeHdGNmaGSGav9Ie/zVx0xMyLqrhqBtes189lSc0cnnT+F
6bYBj8lgxCBZT/C9oGJ2kzUgfC4hX6lAW693JvUQt+/QrgzM0c3Ai6cph9SKPNSVJgCr8pMe3gfd
U1LtdPMOFKTatGfhKQ5vFPWTF2SXBNs8TdZ69Fn1jROH+cqeHrNsUylYvfiVhpkj2ueqQbtxH1rA
kGeGZ6vuFDwkxq4NQvR432z1s2t8A3NqMVAbjJyM8TUF0QqA7jpo8wo/rm6a+Dke7yfiqvQ24q/6
tLPKX6Ptj+VK0Qd/GH7mCpyC9jemvQdUyFPKZjUEfmGvLb2HOlO6JsOug95f/2aMnxSCG2b2ilc0
b35MvDxMEXIj+iQm1enIXZGdmmCtmls1g2eizsjTl7g5pn22H/XHzphWOeZYWitf16W+HZPAq9Bt
rLV7Sy/vdSN2WPZBDUiTKKhN1gJvaJB7NT8V4BVJ+twrx4oPngItmWQgTsArPK4ehx7jMjTb9JAd
FQE0LqhTWspqqFBzGWo/U05TGL1yEOHgK4a8c/XuARNHasPfivw5GNp7AAX9sgVvIzjEJnGfqq9a
auyKPvDKcfJi6gPcYWMihtAj6QcvqE9tiN52l/usIq5Cf9BiPxnsHTwwLlfB/xTFLqZVnSh6DbOT
OW5pULm0VNZVyv0etbkuOvHxAXoSOKTFcWTaTaa+J6A5HI3kkQTmzxiM94neOFED+bJe94d69GKE
Icv61andHqRGXm5bYOx9s+kty4sT9DacRgcVXg8+oqrapAbOqEnBC6Hctxp4OwrDMxiaBzqaQNO6
nUt+0CgJ0aOJ+o92ROMkrjw1sT1Gv6x2wLgEZDtS2zcKtIRT3dqMieKVAhKWKV8FAI8ERelSbnhm
w704rzfB2Po0KsENDG7LOna5Ya4nsLILqq0GMPJWee2MkMDUiv5hNNNtkiAVBQ2TZwzaGtT7O95/
jelBST8YdKSGTnuPBMQei/og9GwTaMlOIPLUnGw7ntwECb3Xov6UkfVkTQ7RIEdO1qONkJv1942N
qJqZbw04bqem8eMiPpX6zThp27oI38fA8M0muG0UcidS4zB2m240TqaqOALSWRUUw7rY1yCYGmv9
ZzIErladoikrZvLLNfoADcQns1IBxoMeAja5CUMAruI15ya4UNGw6HVJ+nxpUgxjIgCeQUMWU7b6
Im/I9MJktUaSU/ysZk64YRhgiFbgkPBHUM5gWG1nv2nb6zf4hXToD5uLnGEcCa1bBc9KVrYbcHF6
I5RjzPj5upVL/a0/zCzShBhSVAI4YXrUEujDMgyh2jVKQLr+YlfPYGqFRo5vqR9UJStNS2KP6UTW
krjQn/3jJywSeHDF4SmGycJT3ZjHEOIaqGE6AkRClQCTZv8STchsAe8tEn1DZAiTS5DiP6wv0vhW
m3jHx4oeq6ABpU+46uD3D9FYErdrTbftPoC2oKhZoXMCyhU92jdF7RthezR625/6aWuJ2ge7CIR2
eOLYieqBS0eqKnUh4T//mcaCEi6NKiLSucrAMq/5qra5nzzEa0Zceoru2SaMHJm47l/SvphZ/sPk
AsGHuvlkDnanY4KFFV8Y3Ir32kZxudd+0R0YrW7JCtJGDfFAEuYqUt7HCy+OP8wv6pLQLCVxkZT6
kU9Hq2YHQ1SSPvLfbcg/u1JLyo24tyAg3CjTsS0ZZL9biuvDrNGcb4t1OZlIFMEYo4gHtdKjm9Iq
hKeM6RvKPb9Ku4LC06isc6RXfEATMO/nrKitT1CRxThuFoJzvTjoVO9WhoXEFYxVEkzI7Jp/tB0W
v37xYIopVdVU7ZKTSlVvUvmhnAJXZ2xXGPHOQpZyPVT89T0W5hZB0CDtGORqbh45yqshBcwQhe9/
Z2IR87LWzkWnmQyNfe5PIHIORba6buLvWL5YxiLgQeMr52rYJCfrRvigU/KLY76m97qH9s02g1B1
djO9Xbc5/+xrH2oR4FQhIH3ew3frofAT3O0iU11dj52KSFb316WxWNwimGVRmDA84UwACMy11iB8
hRxNH9lwnWRBSzoOArlkZbIYurmordqKvTY0umUJ5G6hznV972Tfa8m/YUBodIg4TnkCUVuvO9gr
vi7KDfMA5AVHzXQDcr/Aaz5k6pOS477k3ohJVHHWAu3K8JwxE+7YmeSG/xv99/21fjeqFxFOt6og
x9VnHtUTEtfkrloB8XdTcsd40Tu/fB9vEq/d1F+DX6BwJjYiwmi6O6pOgnkJHUSCG8lezwb/Pqi/
f9CiyKMqkw1YHxlPauSyHTSNyxvFbUBsNqxV3W3XMoOXj+tve4sIVpuZzs2xizEpNIEL9JcZPkQy
VRCZjfn/Z4WroUNNPCtwfpRavY+sxK1KfcOH/31FbvExZ585s9MDkFTnpB9PrXAq29FP1ba/DXeN
gub6ytjVO7lmzezN1z7XIpSVI6lDhaMQkm3jTbqrN/B5P9rJKIb+xtn/D2nXtRy5jmS/iBEEQPtK
VyxvJLXMC0PqbtGC3n/9Hmpjr6rZNcWNOw/zMh1XKJBgZiLzmNnWZvErQSeHehGOBcc3aKMQ8N6I
Aw0RM/PXsFkE0pKhAugzXJBtDw1JM7L9dFEg60ti6N52Z8Et0AZFCtumOAaVjv7KR9vGazoEfM0D
7dTp2jqg3l6UvIegjoCiUZBBxndZA7hf14QHmSmGACV/XfdAu3tp4ZcSq9A3ILi1epGr974lY8jm
JZkhi+8THJFAOVOKe4y0P1OfuamKlF9p0dEv6q3E+21VVReWKj9KHf4EMV/oVX4FmDvbnYMxi6SQ
vDrg0pEyqNKQftvGAC9i9jJ4tS2Vp7b4aCnsCIrULTLBrclzQTN0+BFB1FNF1V+awFaN8EuouktS
lW6seg7Fk8m196y9MOHc4VonwwFeG96YfIJLjwn9+E+qZcbA2YeoBR8KbVYp7w5SOY3U9eyN1eI7
z+ipFCBFPIJFcT8AfY1D7u15VnLm4dilnCXaMRxdmXy0YPmNKrG9LDVYFAGzsG4JhEIG1aVwF0s7
3RiobAgDTCDwBMZTEYZGq79rBb7BHmiyWLFlNN8LdVcw38rIywTJFJOHoXzi4OSJCjpE4UGSBFMK
SoP7DxpkR2DCwKBfDasgY1DxR0puaUqH23toqv7PNtNeSuWjB9+5wKeuKx+5Fq7EFt+D1J+0NN1R
tvcUDDlLYvLi1Go/+ngH6zezr9wYoMgAA60hfinrN7WESC75CGvcugWg2FqTq07rb+oUcLIePZwA
PEopckRJA1sU3QdJQz+suHh6B4KqAJEZFj1EIbFhQw8ShAcWz7Ai8JNkYW/RvlmFlQTHx7q2fLh0
Me05KrzQiGNloWxbChBfl8yr2CcSH+RZrZcAJMS3gh5paySn4b0+4b5gA0tla8e0MuofgId7iTPJ
xC9LHP19kfszSs2Rt3pVqxTSykBqYu6bZqLhEQANNH8PfbRV1jsqmqW5/8FCsB2T4LVnHEqhz1IJ
Lj5O+wBN9CR581XU0jnJ7CJ6vH+2/8Nl459k9zUkuHpIaeEHohjk2rHOzw1NjZo+NexRy3rTl2J7
4J/58FPpUqsfAksffwrouU7OT5yjCcordMPQAg3eI8QowgF3TNOnIfNSk48/Mo0vVF23C7zv3zpL
mgHKO/T7i+gcy0AKCdCl0IAfA+Qy1c73H8vft8zptYEuiPgLmQR9ToEAkALteIg5njVcolrt19jp
Zg53qLByqIDAh6MO65bI4PobVekGtiyZsPWJbBTtSgD1PmOoVSrPhgDq/V92s3C4+mGzhK4HSaSX
KN2BVH9rO4e0mE+oi+bjN0uuq1VmOVyMyUBKGkrHMZDQsE2d0S/OIXTmQhkhV2nXAlkNRX8RpNQI
Ow7GvrKwz5tVxNUvmGX3UBZaFT1t6SiElxqtDFI0OwEAVj42rgzJ3Uz03SHJV/ef7t+widl7n2Xz
sSBck9LYP3MVNuH0Qxtyx9MHDBJC+IaNK7nNt0Q4MVjhacPl/uI3j/f3luepNWg9wCKzTj1morYN
YgZzoAH9yxHd7QV3mOnh/ZXQrlaaJbReKfUxzEWIsio/Ay7sBSr+QhRwIl1ei4xvibrYKZr+5L0l
pxN3FWeKoCv0qBulY9SDLCvFhyGNzERsjSl9QKrEGnCFAh6y73NrWDQIlRcO9DwMl3IZ5fLI/bMG
Cz25ENwkkjZQQzJK9c2PfduDErtX+msm1g+SWnVQJ8qNwRdgEwj6MixuoUtlRF5pcfhcpsJjiFDZ
xm9y2B6kodqABuTkESR8R8WOBBXk/nqtjJpR5InLpWTVyvlDS9GhUGmKaZbsdMqr3F8KHQ4Bgg4r
8hOg206WKlYCFcshpXYD1RJczzeyGK4G2tiacuIKzE1CyYxLtK8z7sJt4pzx6ncU1G41AllOs5cK
FC3aiW7YbXIBGqZy9juqdKinHcbMswg9F/IKDCm772oUJ4opRk8eT2wB/Jak68ywxjUv0gBA7vdS
jfo5SzcjsxQfWtJYpRzQxBdRuUQy/AofdQz70v6cxx9jl9uh6m+6oIO224EI6T6GC4/E4nXW4l6Y
lisPTkoxig+Y3j60avqjpcI+blR4bMn7SoCPMdUObTJNuuCBOMKhSnRY+wy5HLvIdCso9hnmbp7+
0EWXMsf1JXgbi4sU7Ue+ieuDL695dmqSt1TQDZhEJYbGH6eJoBcC9kRaty9R43Aw0+rWqloFWnLh
B0zcodCAfsv4KrPKjEYO6kiO8QRkmzB+l0l5ALx1U4XRG9CHmzobFoLc7S9elzVdoZJC52o8saa1
SQ9A/7Eij2AXqCRx5dIHJefH/cjy96j/K6x9LzTLGn48el2sFNLR/0zgarCKt9GDZkG/wQNa14SK
HnB88MVeQqTeDuLfy87SSFQQBaQY6HBIK9+twIab5K3L1ZKkwtJjnOUK3aNFP2S4sKswtheUX/qA
219dWnrn3n+O0s0g9r2fWXZoRS9K6hwY/hwuIXKkG4A7G/eX+IpEfwfKf9aYA/cyqZajQcwG+CSn
MMQZzAZ6thGmUsJWlt2kVoDS9x2VrAVoAkZStOp0vr7/G27XGN8/YZYeSkmJeKagxS50qtUMmzqP
YNnx8/4iC89yjtvrfTGO4qEGXiIDIBrjbahf/XcrzPpGeiKLJC2wQpz08CdiBk0WZO4WX9a0yaus
JtVdpZOoxSYGc9KNTjQjhq3sB8bPxaQhZnQTeXZhX0tf8xy+F4sdLIHVqakD2TLuJhYjZmySM4Ha
MAJ45iR7dWEo8Tee7c8IMgfrBaQHoDMepjXDQ/XOrGIlmHkCK4ZJ2iq4+CZA4K/qmv7LWvT7NM6C
SJVoYZyo+Og8aKrD3SB3ZGIKNnmLcYt0+bFeQmHevjiy7xVn8YTBYKCIv5pmDkr7A2RSnoFiJR+e
BQjJgdjJJv2t7xkwbcOWnNLVEp198VjN4gyyMGQMBbzgBErdQww/SjOJTMUAcdqgBm4kfQ2swcLt
6m/i3R+vGGOaPw8zE2ot5MB7nCcNYgqzjQKzRqMtVuSCdGowNPH4aPmetWQBfT9NQMnhz4UJRUM7
9r62O6UJZV1/CTgsdQxvRhxVhXEEYwqkomfXR1g6jIqcQ0glUi8+BCi7qlhoOSytMEuzY6CLrC8J
5sX5IZOBZQNe5X5Muxmar/Yw+xjUamxkTMZx/dOf+rEyEv7A4cx2fxFKp9D4VxK6Wmb2BSQJy4Yc
aprntoe6N2R5g8rbpPQJx8OBGbQdpXBMAomhEz2ryRPTL3qjCvoTzUNLzlSHauhgwR85Ko2kGiGy
kj4C17dT4QwVpjExxq50Mbx32yTclJEE9lNn6MMKAApbbsU9ulk7LcSAQ03MeCy3hNf7EWCOTgap
J1XVVRaOqLMV5Ebgiap3pYGbDzhHhcDWZQ3RuMHb1LJge8ODHj5FOhCFSgTHOhlyNqrlTcUxBF/R
tSo3vuw/wmLd0OsXKfpEiFu1keTU3tMAkEuD67uQ55BJcmPxTZBLs+Ur/PaND6477jN216QmY8lW
GZQHXfWd2GtsUQiIwYJ2pQgXrdxHVbcVJlMxeJTwim7UMjXFDk07sqHSJpBwNwDGG1oIQbwr0dsV
M88OGXd6KdiVFT/1fbHp+pckHoF8EW09h0t6BaduVB+N/JAQBviYvpb6yGortguFFUO2HohuKgG3
Y87BA5WtTkML0m/blQ4cT9iIp7Bg+3LMrF5PTR/2fRAie4tJcFFHlMiI4eMA369Kfx6FZCPJ1VuT
Q4xLGzaqIF6EWnqZdPug2G2W5K2BiV810gc90LahLrs8hrd5CVW3llhtAUlRCvSVXht6IZt8UmdW
GrOkkRMLycULxBb8IXU96uOmGKEOk3UQZpXVBnQt+IpJ5BeGCbUDlFBukhYuYaXfFBYf5Mehp3be
1U7APKvwYSni9UZb1UcIwuw1NBjRioLkv3Lo9R5CmwdRhtrpvqJ46+Jol2AdBirUhQGjgwKeExSZ
neaKCwjk76I60QIPN4nXXfXIq00mxCaXk52iDL+DRtrJ6I4BVcXOWSk9jXW2BpfflgTYnxWBgfGH
waXGbf38WRlByWbETjVMXvoPL4YwvwfNB8zy1aoHCyN8bSQdsrDpQii/XRD/072aN/W0UqzQt42l
40Bf4wo6HJTwQzTAUZgtdBJuh+7vlWYxNQxLKo90DM+9U8L98n/NRMt/N5K7aljMAisuEeng0zw6
N9mvdMLLAs9YB5/3w97SU5vFVl0Q2pz2gXSMATAaRfqWCDsNQwk+EOf+StNf+iu8Xm1nFl4x56MA
F6P/EsBeL0MTZAg6+LIxmBqPzRPNwsf7693MGlfrzeoJEHEiYQDp7MjTn1H4yJvnYEku/D/ULP+c
hK9G+FUpXGaDINQcZy7v1XfSdlvaJqsS+EJAWpni2VR96vtmrXk5/ERXfUBcRhdVhxY2+lXZXf0I
lmQdG2IRJb+sGanfIkGCCJdGaFnkASDY2tb3VTPhZ0JlU47CfV2+pCXMdndtOSxd5W7/mH/KSHX2
bVTimGqtUuE8qdChU2U79JO1XL7/m3f7vcrs0+BDzVqxx31Rz/f6+FlVm6heUkf/m1XyR2lI5zya
hJRFBJXE8EzywYz04ZTDkCKIXiUrb7RtqsqA7PfmIIT2/c39h1P1vbvZl5LVMniNQjWcpZW2Guzc
yVa1oRjKC6SSTYAvFwq42+Hse7nZh0KrWIZGAx5mtJ4cVVoXrOVVuWrc+9u6WSd+XzDmTF1RkBqZ
TbvyQ8Cit374352JOT1XkWKBRDIu8Lr8kwcVqAL4X7GwyNIm6J9VuyYIUUtkIOFIBSHXTnQUJf0v
b53a7AqPcU8xxq0gwA5ANEPcdL3IqLf5M1lNcifUKJ+0A99axfN/936mrV+FkT6GQEhXTVuD0R8v
1gU8I/7FClcF9uygpUoax1UOkESnv+iqo8BH6/4CtydY3yuw2W1ubHmkJiETTr3XP2SebCZUz0zQ
ws9iBng8XA4bqxbqI0ktwOpNeG80ll7Dx5ACDt/0tldO6oh9f5B6zexFxPF6SYTw9nD06jfOLn55
EApMzFE9dJvuM7t0q8nLrN0UT+1WWlcWxuzAGHFH3EIGNlktXTtv5vur1WcHmGdCQ5U+9NG80V11
3NbKJqn5rqNPC69i+kN/pfurhWan2G+qIpOKIcTFurOD1wAXa88aD+qK2eh9LcGXbrcvrpabnV4V
YPGUg0V6nhziWGrENtlKEzbc0k2+DtFHmBpF0nNmDXDT8C1h4atdeq6zvDfkg9RFFJdHHW18P1d+
sL4Gi2Y0B1T+S492abFZ+oMjCYVLAGNHj48ffQOb41Jr9EMiJYJFhsGUCtkO2vEC2Hq5jnj5jBEN
7IYjq+lJAZVxehm/ADXZXma+Asnx8b0pvIPeKe/50E/smvhDohiHD9U03R0LgM5qIVpBcN1UuAiz
r0fFhyNy7cHFPBJWwKmR6Y6LLy20ZTV/61n1i3kjX6USGdy0giFz6ukXoekvbZMfCJR3K6obX+7o
wAAUzYkojZUUwlaaaIA1f+99ZUXF9ohLHLhTHShXusGjciuwxuJC/SaWNZyTXnz9Pe/ABuOpmQon
rlbrHLKhnbLXvM0ofAowqNfakw/qBdsO+WMQBEbo/c7lZzk9jfFW116HwTe0xu3iow5sQnxk5JG1
uwxNjLzSHBbuEiFw2iw2KL1EQ2yV8C1pG74eRSCUu188jyBsyqHzroIQtMr1nTBcwvBBA5OJxw/C
8Jjo0OEDQTsjnYHBh+lDfmj0nbQ+BONqLJ67MoKBGiiIwrlQPjCYMuQwQl8VRtoL52b65O59krNa
v1U7X6u1YMJvtruqduStth4vfE1GO9/wh86ll4UVp0rl3oqzSkbXiqTWpog/EYIHGKamwFVyUzKm
D1NBrCMm2df7FCKF91e+DfG4igezXFPLHW4bHYqaymZOtyLbwJr6e6AyeJtqpduSQV+8n7JZrjDs
ZxuCvibCgiM493/HzXrh+2fM4bmhIkAsTAFeT0AnJKpO0WK1sBBnpVk6EYYoy0iLIW9lE2cyt4A7
7BqqW065AjRvIcotbWeWPZRRVzS0NzALEhWnwJymwG3j/hP7mwYzld1Xj2yWOLoMcGbW+xE2NNjE
AgTBIofOGe3JnERcOqHT4/nrhGqiRgnD3VOZGzlIQ1Pnvpy1x6xEegKbjomrsFiztDA08QFsvFrc
x/zJbxYwhX9rl03b/F54PvIaU7jFt4E3qX+JJr8kDfStjObC7WJPcksr4N2t2wTWDE7gJm7sJE/w
+pv6WBhhm+NeA4hg9f9wx7uZWq5+1uw4VTFty64C2gNMTodg4BGvevAn0OfZNg5fF4+Z07ncM4fF
kcfCm5jPxmIMMAcVpIOjL7QbMflIy1PQ/9bDTRKqlhqA+9TGboVyTudL1iW34d9Xu56dOaJFre/7
fXscpcit4uhYBJVFGBRSGHqzr4EHEmAvWBImWzmQhlUfGYEKEFLL1xIAfzz2N6nuHb3uuQKLFaFf
6cuDWHIY3QUwBGlHy8tg6YOu3P2P5eb3ePW7Z1UP0lLSwtGlBWvmdZgIfiAi3l/h9ud4tcSssBkz
uRvhHxxOQHTfJS5qVW6o5v9GmPC4RHVa2tGstIlACikG38NyzXutQlGLn+9v6HaleLWhWRb0QZEO
hA7nrHXSdXFo9tB+g9QpHJ7WcCKAyV6MYrG34WMRA6cD6u0qqN+07keymKRudsSufsksO/aDlpaJ
h7cHUJ4RSB+dqoOplNisX+v039zurtaa5cM2K5Vs1FMUVDpE5ym4uUvuX9NB+M+RFHwx/PvV/ZEJ
SgETauyGVx8lSAS+N8AO+uf9t7e0yCw85UUeywXgLEd5VMxS7RwOPcFWW/is/naM+iM4q3NXhQyL
COVIEQU3zQ8JMgToiwQWoDIjw11iKhd8E1MZDxp6cGB0l4RUlnY5C0cx9SstrxIJY15uDb2KKdSb
Gi/dI+6Hejg5/PnCRgiNQUUdRyID7CtSMjMAw5y+005ZeJz3v2l1jiutAOwnWYIcC8FdDCEwC1gq
GpYe2CxqMIFlRevV4RlXW9tTMSRBDvWVcikYqjcLWp0QqFlCDFwTZ8EDdtmyMIyQcGRkeCt9DskO
WdsNNP8tqnBbD+TfsOz9hM1jtMMlbVhJajaaaaIzCCvzFsmjL6xcT4/6pI4qUYJqWAv8rZLJl1Fu
3Qb3qBatkVFRPmRKDLhCftSe/BTV2TamGai40o6rr4GUOQwoHJgYWRnvD5R0btQwjApzYOZaY7IK
1WAo2unE7FrBkb2HnD0U8PoMU93IY27lKrqyUEPw6ocsPNLxuQQsrJI/ayEwGsk3utY3CukzZB+t
4tYDFDK7yEynwdybPzQOgZ7HUH8CIAs0vJtDcaT/RcNLQV0GX7EGRo45oCc+e4rwt0QJlleyDETh
y5hc8P+Yjfx7SOCppzFgA2GvvtaxbODtouBHrwKuH8pWqHMjhn53WD/mfWLx4keuQ+7Av5DuXRd+
a/yz89/EpjIGGR0xCCmO3poR+Miho43BujHZS3b6lnsgxYfPtMBMlvqgAzODZB+YCKXw9Bsg8TAG
Z9JuoaICjPpTpW4j3BAL5aLG0GrXn+Lw2Em/lPEzhqaj2oPcNnzA1svyE3ElQfq+WLeQIxUg1ihG
EJVq4D3Y4aYtb6Lyd0ldXXoP+tGUGOyNC1fCaRGy0ggxGB0Q6gMIHWipbGZSYheCZqowVPBh46b5
RqW3QCAfYj83NdmtRWoJYm7pyXaUJKclv2WoRySJ4kTQVSyjsyfp5v04ezvtXx30WW6KwjElgtAL
pxQmZiQ40Fh5anrqCsUuSlvTHyP0EQpTkveSBq9YHi9cVr8Iv3+lk6sfMEtYSkYg+5+34lEahU2g
Ydsj7m4R+OdwCwySczk4woARRxEbvD0WxQNETUPNwW3IIM2p1jcM/9rTZxFt4Ig/JsFTVGaQtvjJ
Bw84Sd2lnYd30DKoQ6UQWQ6VtSg+aHUFmTP3/sO8mee/tzLHOJetFhGWJO0RtiYvdfOgBTJIfJ8U
VBoJg/H7i90eW1ytNkuRcqKVNagqqG/01hbouA39lUbSTQpNzoDjy8qOqtc62vLNbUpLd17Z15m6
qgDEjjXBCBDAUdyEbuY/g7BjKrvGAo2DHgPbM8Ola/7tUcnVZmeZUlC4Bwxd2AJsGbpK8PB/S0Iy
dViHTistqm/dvitcLTlLm56ql2NHROEEXYILrt4ImGnqylUDFig0hVWvMJLk2fMaQ+rSTZnqbgEK
ngcBmQzzznoYXYBSdz6AAjKrVwE0w8ScGCL9jGvdhneMIVQQ/ww/K7IkgTd9Mvfez5RFr96Pp3aS
Ajg4bgupZFRAJsS4y9QDs7sUUhqD4ymxia9+ff9A3iwzrp7XLDcnOkmG1MepqISTVr5L3mdUVUYW
LQzlb4P1rtaZpWb42bdSIUrQHIXH9VaDOpbRrod9Auk5E3vLjMyDEuPq/6eQcLMAuVp8Fi7D3AuT
RqzCc1Q+csXbRlCRocXSAGXxuM+CYhOlfVEh/uK41+ui2GnQ3MKnDJ/o3pZNj34UwO94SxHl5s38
e3PzKXfLvFIWR7WB3AC1JACo68yDwbH0k0pwbkiE1oqhseB1sPkTnlmy0Cm5WT1erT6LZyPjGLJL
iJ4jVGw64VeDu8X9E7q0Av3zu6jHCqFrgGIpiyWUXG+StpDMFhLAF/Ls6sOTC3AIaItPQEdDhwfC
hoCdKwWWQB/Bml3YzdJis/jka3pe1ypyoh+CTyc9CmlmJfVPte/MDETE+4/uNiz36u3MYkrA4AHp
tyDroG9k6qHroVX0BddKz173AKkep+e9HfebAPM3mj/B4xHMF5DpFn7H9I7uxLavqH31iP04yeNU
EMMzpPJ+UtvfSFb6Yxr5xM4ywXHpwMxCTY74CVIcUkADAzwtPGTgryzs53ZAkWQYzIqKSJRZYkO/
Uhom0eHzNARGMwraV65qYktnfTXNsMpVsl/Kpktrzk7OULXDABZKe1R0EHxrDguIYwel3oWt3X5V
31ubHRmlC8pIxnDwKNPfRYnyuRx/dAXU+X3lCalwW5LHBlYSQam4wLRWJiq4l4WfMPUi/j4t3z9h
lpMiEnM5g7giULGRk0PFK5R/tPACAOHTpDSzFP0nHRtHzJcadsrtHPy98uzo9K3UCvDFa4Flbe0E
jZgQ3i1lIhtDBe6+DvqQTN7UicrDsrWgrhsCM94gNzLp3BbPJDsrMDGtPwq0EstJLHJMnExPLRnF
AseNz4MifFj8EEo06wD3UwGxDKEQ2mcvvf8eQM+iRN3ZZIZWfWZI+nr1MnYBRHZeSxgBhBD+Ijks
wWHJEGeXKN7BIc8AfBhydKoJw1RXSqByWP0McJ3iE7l/W/XvEZ5bqULhECkPdncWDON0U+YdKnZZ
wVU4cdoupabWM9NXiBP7zGzjj4UXunSm5vm3iquqD2FTF60pNFjjjWf9jNeTI56+qIa09JnMkrAa
QNduJClYfSrawA2FDzJEdvllYUu3q+l/Too666fxBr6eTcKaY211dr1OHb6CiIwLVVkng/LcoqjD
wrbmBm8NJ1IQ5JP6Foi2akTtMB5eUrI4qb9VDzKJMgIHDlHX5/yvqho8MmjAzEHCIvVe1SY2x6TZ
Fgo65HUEWG1KrRKeMh0r9oFe2BK6fIm30wanrqMtFJzdKJVBm9zmCbHG9CFBf04pNej3QXY0rVcZ
SAJwgFkogpZ+9SxiABxS08iHBASrAd4+gu5tx8JrHGbWwmu/lVuuH88sQHSRrOp9jYX+j5AgSsb/
OsLASH2br9TXpbB/kwNxveTs44mSzMe9gDboiMsvhBr+RbKJizwOQREI98enwK0v+cqzF7Z668Rd
rzv7kJShBN0SsGUoJ7cWQo6d4cPNzPB35UwN1gyv1liizU17mUf+qzXnY7da8tI4qhWK5LMLMtny
VWqNcrRqIYbaAnrQ/r6/SfnWZ3y94Kx8ZVUvCKnE9WM4vAE8vhK18dx5Ie5BXrbRZf1dYRznHcTE
4B2XZyfmIyhGh1KETIT/UCCWDgPiqSCZSrHJ4dSDy7VyjsDNyeCiAnNrUx4qK+DQ4R02GDeDBOhb
uchMdKXsyNuFTQIRy72CflvQq1YBU5GKlGbeoO8h7wj9NQYPFcnA7N/x5NWHrXuVnJOd7u1173Ng
j9Gw1F3/ilz33sEUzK9qNY1HJKJqhZ6An7t9oJoVlgT55xHwK9EQU/YzgwiEGY56bepQkgCVglA7
69snWFue87x+TcLG0f3WjqHklfNslbAHpVMf5do/ylG74njOQNm/Z0m/q1GbSf1OUbc9QF6QVYLk
75tOH5peNdXg95eISZUb9fiaKJ3JIRcoF2cREqKJ9LsM3CBpzZpQpwPhI/JkqMS/hf2hCiBJ7Kfu
CIbSBPTplBc+Xjqy1zJpB02cl7HqrFBKj3Lam17mH2PttU4fJstR6n2kY3bqw2LT0Giv9EsHbiFS
zWX7/QjNa2ESQ0/0fMV69UOS61fei3DgKYL3ARquXpQTsyrD1zz2UljFIwKDqJIZ+ZCfe6WGBzeD
jRKkQ4P0EAPKP+LwhYUK2EvIjYAm6zKpdmVT7RqQJrwgsAUFfpNNa/kanLU4viu26ovxkCfVpiKw
UJdqqxETdLtkhubwc9vArWvwTaXvQVMefvQeWwXpqwhzmAJU6iiyCgax2Pqzw8CbFIrZVp9jXdlB
HK3LqrGzeKEenGLqvQM5K3w7FqtMUhGI5GoTl+Av0HAXgVFS6cWaRKVzPyTcvDNdh4QpLl6d/8gX
CBGb6Q3t5J80MCcSAUR8oBcNUwpD3lBLfF7SyKf6rcrzetVZBtMBQymQxcBaCEUo0WimBNYmosNB
aqB50nduN+qrBG6CHLJSiieaqKkMiiKwzNhZVd8TbROqm0B4iiZJMlGyKmh194Ns0YxBLhyN7bxo
DfSN4WatvJZatSoosrEG/J8PqiakUxUvdjIfzML+lwZk+sSJUimYjeposGwbMSDKMGCXcVGNwJvX
ELhaIYQ+eunmNYj1QltcIqY/xOWewDMbB9HstFMM2zo4scTi6HTQYCkhbd4M0O6pEkMt0g2Yxc4o
g4mvpGc4b5uVXp2LUDBhEzPC+K2BkF1QStuQnuM0MySYBavQkRoxd5t4wCwWn/Q8vfR+YTMg0GIN
nkuAFBLR8af7QRz/qur2MWMi5izaJpUku4DDtaoVTicWD2of7HrI38ATfg+XWPznyYbV6k6uqTkw
f8/r6qR2vdvIwNwp0BmXrFLOXypB2kpefyYypMok8cAo0Lgh8EOQzeGYT7CYg3Qlm0Mj4pMTJ3LP
WkI+az10FMbDUL9USWVrevokq/0ONp9WPs0UtNyAuIKZUlAwRuT2VrYVKDRT4a0WdTPQX8PQX6sw
hVM8hNxR3WhE3U46EVkYHhoWGTIrMiPunltdXCdwd1K84Bj0fI/qYVUr+UUMIPsrxW6bjVsKmVyZ
gxZERivDmKqHIJlUvWrjKU73hRCvmPcqDG7p9/u4RVTsmCVXMbAew4kNybZiHXKbf6wa4DDEjSa5
up+cdNgh0bFby2pma5yuxUK1yz4GfC5fjyWkjhRNAfmhgkO1JxuSdsiKY8eORHnWvA+v1K2QhpsO
guBdyUyvypwMdXQsJUZXx69cTHdjhtG/wNy2OcBMxohJbKTytoh/Kr1v+gTTNdTFSmaDTJYGGD5A
ocEbhXU+JCvfw1AdiRUcqD0of48V9Bd9v96mSbkNRtHxhnYdBerPXPK3Q5xZcX7Ksw50POQeoXB8
ESw+/WeV6iZ8v9xcLcxBXqtCu6eQvh+Uz1TzzyXydNR9RNx/TgnzDQhFGEEROyVcr9Wmg2Z5Af/G
bF1q3QVqqI8+BHwSlMRpMjgxk2xdKR5KHUNYHl0GHZ+/hnMw4s1iRgjGnC351QPtu4OiANUYoRtc
oDmsAA6V0xKSHxJehbbvoF8hqycKWQ3iubJSHGWZubA2ewiityBNLDRhjXZ8JMklr7hB9NghXfvm
M/or5oGrwpJnIZ7e6k9eR7ZZyeyFEY8rkcBxqDG9FXM9q4ca/goQuPOyYeZNjDmDoSHULqF4yb4K
vqvoHbb4pwK26Jhy8OYjEjYcHXwbbJd+jYGtrViDI8k28Q5+tRahxwkJPva6sOPbsfz7N8wSlp/X
iZIq+lQ5exAZATXVzE+DcOCommwBUqMG2egb0AZAv/RPWrD719X792+YZTEfBqBDKur9sbD1Y74G
on4D2aB16uLSgFafAYeZU7C6v/Hbtc33mrMc1g6kZaxBm71qQih5SOs2JfYQpFALqhey9M05z/V7
nt2KhiqECVHvw0YH0nQqLqb/Q9p3LUeOa9l+ESMIgvaVNp2USnnphaEqlWhA78Gvv4u6E6Msdp7E
RJ+3jqjqQpIENrZZhhSHxIBOX4GWkfo8dV0QEtnV+SJtlgL6LLkjToJNut6R9fexjpzQAlqvNqHg
ktpFbW1NdsPBIaJJ5bcTnIHRrU+78XT9HS3v/Z/JzM87WlVVZdSblalhb1iqbvOUIcB9jerH9UUu
V6n/u4i+ak6gg4tWtlklp2qA4J/ObT4L+h+Cx9BXdRMGKAMgHSjUJozFNd3Yxu38EkUifJtomVUt
IkVJMrcVTnM6FHc5LbbZDKxGL9LMuFx2/ryvVTu3CWvOy0hTjkWq+HCptCsFkI0M10VbP8sRbFhU
6yBXpxRgtKw6NPFH0j/kkDuknQ9F+ER+YWCbX/+GgsOkr4JIYplw14iyGZCwzGXlS1hNO+QGIWqf
6wuJNssqUjSznkxqih1ZID7l2TPMB93rK/yHlPrn/a4CwxyRzBpbjCGsJnLGadpKfXEL9xOYzI79
n74dNmMNsZ9MN+/KhO0NygOZk5uQ67BTQVkn+DmXC4qfn7O6kZQqZElNjCU+cw9MCegyF2/qH/YO
ow8PDgu79nMGbiEBglck+CDa0KuwpbdmNKXR8rIRaZIWXs55dOi4YKKl6KJHXIWZSgeiWmHSdEzx
ChN+M08YUYzHLHyhAK4gIdaj1y6xfGr2/RYelqPNIa4HJ67CLrMUDPQp6b4sRgFOMJOdgb9vFUHR
qLDL06PKNmsDwpkAwtkSKJfoWNznNXIiiCsgZhqdgn5F9DhDvw1VhQJbs0YnXgTjlEwf3mEdgLCM
QXrC/XyAssBYAlOZ3vABaSP6IKTP3rRc3YdGBk3TfFOEKPrRLZnC2Et65tKw3CRW5Y7cyQf0Xkb0
y0PM5tshmKop6GvJIS0MmnS+oTMoBN0vLUkOcP0JiKyhP45ypp4cZMM38HDRgph2HmyLgj6UfQkO
PNmcP4XSBHUT6liwY8nLP0XyyZF4RzKKbMg8UoKyJ/uttB24f6Yjl9iwyC0MQFvGh7CVnMnkdktN
X8G1JOMm4Rr860gIJ9pwkRqA+P0DJAQ2I/kg3XteAzsfx+DbRV5sgYSSPmdT7PMB8jWoKDDv8NIZ
GHRA5xqKp4Z7UfOkwsoIGg10/pCl4yzda7oCfbdXNTsw46uOCw8FQWA0IFfVQbZkp4dGuim0zyrT
IY9m2GYWxGB6PsaAGgCe5jQWGonRczVPfq4vKDXuMoOgwIIHHyyW4G/iTFUE8Yx9SkoXchtob2le
rRHHop8wA3JbA8MJa3R6FearKJoNCfOpftEQtjP850yxJSDNlsQHGBTIcKNn2hZyina84OQg8C7l
u7Jp0OuT3Vxd5EchGFFid0l+Ez1SuQRHZ3Kt5LVhlVPCfQC6YR0aQoYauen0ZgFRxyfmyQN1EnYz
WYeZ6E4i+5xvSlq6UAf2TOhyNBZsp9rGJZrmhZ0ejLzbVtF9NmUBh89SO0DVLf3NCNyRumhRz7NT
zEYSacAmLDZqfFR7uPTNuksLGrDyNYdRk5YNftiyPc17PGLiKe095Z8NFOs1OM3NtZ/g0GC/Anpi
2jxjrlXfctmT8cY1jq5PBmaVKbtl8RwXCczirLuqMO8MEwUlvHhSCacK72iqYIGj3in4/5N0dK3h
VNPHgt1J9Z9kTG05gb4xsO0jkG8Z1CeuB8yLQUvTZU2zDB1J1yqYZFAGL9NK749MKv3UfNTV0BOa
0l7UuaQ/q6yTFoxsNbkrMVFRtH06sL029htIQnoE3VIjno8NKhzWaMEEmIimUsEE4XJCebb8KqPJ
eitkKiyLjmp5W0cvUlnc6frbUBUBi97kaAzmREEKid4ZMEFDqm2j7MZCQWtC66aKZYcYqmOWuafB
lU9rIeQ3z66usK3W64GpTTcQTkGLrhX87ItZwtmvXiVIdacYBHiy/pgsYVJSmsCY1V/TcAgBYri+
C0RLrZOkhIDVbxjxKTF8Aw1ZYmL0gYnjZDCR0Y1gw61znxnSkY1RZMkpPhRbydYOzEv+SLCCczqP
uxAGhMvYlmyvP99FWPn5Blx+1VnpSAhEkbUEd6Z5Ix25B7Gpm19aDpaq5EGS8GtU3AwTy8Tv9yIe
2sX88+wrrvKjtDDGrgEb8qiCN6nEnyx9NEFcsQjf5mnvTmEieNaL6cHZgqs0BPK8lZzFyICgKeoM
DQak5RsrMJlg+Z5Nz9dfrOhrrsIHROOhbqnq8anKMreaYOsoHxShavQl0MDZ11sPZLN6nMb4O42V
7wjGKNPkyfreGrUnC63KPn2T9RnT7ydi3c4QKGfZuzbzHTDZgF2+69DAj3Axx7/ClAuOqODjrie3
IZ+oTgf0PyLc8IM0Q8hob0zGtkEehekTLOdUASbrItjurDhev4s65VoIZUgFw2lQVVVnkN2CfLL3
DtU/BNvuE+bLw04Jt/AfcDE6uP69L26unxbM+oGH3lDAFJOUI4nL+1J/GYu3NNzQofydFY1gI18u
LX52srbK5WsVmlsySMDgI/a5CxXbgGAga0FKvStgsADte0eEuFv26z9K+LMl14en70gWNTg86K/Y
EXRizbbapshahsawCcToLDk8xHAvvP5aLw+CNUu1iAWZSFNZxScVmLQYGg38OMOOst0VW9WLPBaM
lS0ZzqDZwLQuxCgY8zilYO3Lj/yz9CpAAWDYdGpDY/D3TRB00R8OZk9sc3IRHU3PHnH1NSfWFGrX
afw4yc9dNsKbEgW2LvsZxocEnqrZlG6y/FZu7wTv9uKexbTSNHRdoaaxutymUqopWTom6Mw39lzZ
S2kIqR43OkFOPgbHFYqSAJ/D3OXPv8NcnC2+VOhnF49RFhEPw2802QhOLYLk4CsYBTzw22mvuzDW
eGbb/hDd8W3jNE/hbf7rW2YTBDjXFDE9L0brsx+z2mWaBWsii1B+BKhfGW9IcavHb9fftiJ626vt
lCMv4lYNf8mFFT18tn8AoWC2uVW2MWQZ7MJeCN/yBlWCa4DqCp+Guy91kzwwH+l+cP3HLC/3H6f5
7HlXW46iUk7hpxqfzBnDdfTLunhzfYXLme3ZEquAQTC7iJMEUkVRbdy24OYqJbuzwmofdvOWZa/h
+FayndVYNxrslQWLX7x+zhZfjvbZ5hpRtA+lkvLjuEtuh1fMZ28paNs5kqkKKipOEiyaJupG2ora
wYKV15JCbRr3Ui+hHTxBxbmHGk/JnpsikGPMxsaDnHaCtPGiqgD9edS1xtAYTRa1lv7z6Iwe2yce
PL2sl8TrNsxJtt0uvYXItpe4pidvQqcB9CwNNDBlBN9bcILMVU7egblXtwZ2FIsWNcK31HxNx+31
z3pRDvP8WdcBq87LYQyxyOiw297O90qQ5G4aon1t17v8BKVJP4cT4SM/yKU9oOUPux4I4v4L+0Gw
Mc9/ySp6tXCrGLUIGyxJh31e9HsjFIGmL98LZ192FZRUI9TUbvh+2sFNNu1TEmiB6UPKUhANhCut
QpNVjhXRCebwuOmCRRFj2KPUv1M2oqi//ENX4o65ijtD186Nvgz8pWqwGwZVeki7Iw9tMuvftLdV
WTYUJJq6oqxFKOJ4zqGikBAoi8ADAD05OKlEDnIkqPfC4fyjrDbd1yINncA7TREpyl88lufLr86D
RCSqSCCsQadZ3VkP02HBzkUbukE6vMHM/E94GH1rZ3gYJjsNJuF28Se7EWVtFzlz5z9jdWI6k/Ah
jNnyMxY8W+Gmbrg1PCMAVvDYCmKRcLXVqYjNOe86PuJ8RuMmScqbepJ3saLZUwx1FZAdTfUmARlU
1TbMZPYMc+frEeJiOXv+vKudPElwuymMbHleikFk7lXNowZ8sVcHlse2GIHCEhgmTjJMyXIXFuGC
ukdZvut6h5//gNUOl2PGGt3CC08PSuND2Xh2hztil0DTqJWNPupufEQl+ABYtRYs0mkzlGcc0GCv
v4iLkgLnv2N1/WYh7Tnv8TtgJnEr70qgPBp3uQNZ0HjFh/7KffN1/lJ+0x1mtTAQFKEaL2XP5z9g
dQUrWtUTPVkOwNTfhg0FWqIIIpjndjBbt0A31KcRiDhVdO4vhZizdbXVGDBK6tRsYpWclFNyW20X
gfRmk9W4+1GreNQBwseEipkjCm0Xg+j5wqteWlEbULnPNXKaoeCWQFWpaOZ3K4UKVevlDS5jGbdz
mXz7BVz/2KJz9+26cpbuTLVsGSCAkFP4tCikJDvdlW4ZKGa6Xz4Yglv4IuPr/EFXMWXEuDsjUr6U
DWgySHbhRjsTCbta2mjf/x8uW+GKq7hCYI9uaXpKcD+ppkMOi1RTgraY2cBd+P+y4ndZeeUYa6u7
F95XY0F6RDJAORfrZi82PGZJXxi0PM9V/VSHj03F7QS6hL36mkGG2+DNjdXQA1jmGxpzL4UbHfQ4
e+iycK11TJAP0kxxC2NwRnQsi1wEB7+UeZ5/ltWJL1LZkPoaF17HTIDl9G0R97to0NA/bv+ozSLS
TVzBxls+9bXXtDrkkyKr3STTJcoALubG0EXbglCRLLaPi2BgtSOGIMQrgsCybpnHc9E0IaSTIOC1
yHdhXsZ/z13shOoLZCkk4hnWozxuG+JUe363qDSB+s/2zQQ2+0GpvL4EwHdjcpiGdU5XOjVM6q1e
8CuXHXnlxayhAl1aqHq1RCHYHCmR6irwvRO8+yWeXFtilWFEoCxZlYr3YMzJXcutjzYHFktrobeN
0ZptWmUFC6IYX6aQbqLyHQBFwSWzHIJ//ALgQilGR0iH1dUh4Vql87FS4pMKNOWQvC3TslSLBFfq
xX19tsrqSmctJINlCUcxLh9DDWizkjsy+dKVCe3ODMaTb4IXe3FTny24usJTyCeXxoTKdcB80lY8
sKOdzC4P3fPSWot8Ednh4l45W291cOV+ooba4zVO7L03PgA8v/5Aos+0OqQNdKxVFCzxiQIxC7ZO
AUQ03LSuL3KxvaH+PMX63q0mYFY1jSy1Wf5RHNqd4aqB5Os3xdaCWrDhmVsIMxxZEG1VGEhtlixc
95td6nGhyJ/gjWqrq3hW0ZzkRI9PTfZUy68qiGTXn/ZiB/b8aVeHj7VFVY3LCkszBwN04xfE/GDA
Et1Zu/7YMNyCotRS8BnXIL+hScEFztGOVDtAt9oHqfmk0IgSPNjyw6+caW15tWepBHKn2hoabJYW
pt2QRvYUoHoVOQq68cVK5F8p3bPkRVbkXaZBuDZ9vr7+5bz1bButYopmtBAMSyCBsrQzxmeMw4cH
oFXi3o52kjP6yR2cq07sjj53p/yob/7797yKNxPsNCvW8/hU9CMMWFOnAQKewN33+pMuUeTai15F
mSZmpl51eNA6zd0QelFDnm3A7pAMaHzVT9cXu3hnnr3VVYgBmoo06lIGLsVwGwB65LdbcStbtEVX
kcbUxrAdKU5F2UIaRtrVYehxQ9DcEyyyvv8Tq6ctvE2QmhHqEjYCqM/csn25/sYulhE/b2x9gZtp
I6vKEjQro/Uj6PyYpez1VmKXdXB9JUGw0lehxDBKo571KT7x4U2KIUFkiNTbRc+ySthrWSakNPFZ
BrPbU8BokryCJQiwuckg2NUXp3BngXE9xWZaT2mehvFJGiefTZrXauGtNqEFMEAuPmp3o+SZY+Tg
Ui/svCj2tO+dbqg8jFtchWv2TKrjUKSCzynaNMufn4W12Wz+pz0pF19p90BGWEACh3r9S4puBX0V
OlgxkDrk2DRqgMxhdiu/v1nmcvLDYoIOH+n/Olp9Y+LOHiyHJZdqSotkFJlsXHQgcdwP4CJcfzJB
/NBX8SNioZzj4dDdNU3bBFROSUD/gFtPeSv1j0yB7rBRCvK+y1Xt2RFcRRM6p03SmOpyxw7u7KLM
RFNb89JbMFk2lkBGli7x9ko8Xo+P5ZLRijFkYdAF9qpDlzkVEpf8pn9jm8xnN+GBnqRgdGEHa1cv
v1Hi76IbEmS3mqNvmiByyXbpSYf3YB/dQLZ58199gfV8eYo7HhYFbqXJjzZ9YG4XKnkTiDhZgnNi
rIIRyyg4KyqSjCnNQbXAwAQ3rwJkwfWnEX3b9egxgQ4pzzKclGh0lyZNGZiP8UtywLzETd9FDe7L
XbmfrWSsshomZ30Uj2ggjM78SnunBo8LJPkAc0eYS8hb8Ftvzd/6kbscc4NngOacSCjTJAoPxioI
DURv64khDqtB6S1GhZJNN90m+4Ikuwt211akrE9En3MVkMYJ3cgsH2KwZ9HYRyXTohz8VG1sY68I
8pfwVg50ERDjYmF69rKXk3YWkrpk1OWGx/9fJwQmtHsW6Md2C8rQRjR1Etxs39qIZ0upzOCVpuHu
nOTY7eAWxfJ7+EB6oFQLdqyovjFW0ShMdZOHEcrQ4hU8PbQ62id4Ljr6I6p7GI+58tEs7P613mKi
4KPpI21az7ij2/pL2ui3nUhTTfR71oPGHuhXri+/h+/AA0ns5hHS1K8zVFnqAIa8T2Rj+IVfOkvf
s3fTjYEk1usPRb5pdspedMIuauOd3fvrMaTS9tmUzIhP6RbkNev3d7zeIXM3fs0wiSdb83kMtE0Z
SA47qK+V6WIOwLcTA3XQ1jfDLbtbJt/jfr5p3mNPVGNfHEef/75VYBsz8DZ4unQR9N9S0Zzg8+wp
kcfrh64MOJDvlnwy4UMXjrkriHXL5XjlZlmbp6S0kQxaLyWVx27TQAmo33+TayeH4PMMtnUD/Qw0
FkT+lYLTb66i3pyFoTZECOY6MNkm6d0eMGcpfBY83/Lqrj3fKqwVFi8ntnz6yedejiADPAOYrrAY
joFhmAWoFcGRN1chbajlySwBpT/l8EUpYd/G5cIx9Q+9FcQx0aWxHlYaWRSChYrgqQSzH3rwoQf4
qAyY0/vQyfELFzYum9oFQ9kDasSuAvJfPuo66+o6q4VTH1ISkNxb9ZaCWFvrwAmLdOq+H+XaJ1wF
Nw0YgqbDhzzORvvFlcY1YBSo9Kk9s8ptS9OvInjlDQ8xifa07Z5HOQLanxQ3ecs/RmkcDlH8XE5Q
StBhZ6BPLSDy8N3sYHlX5CdeGi8gmCWuVb6Q7sFqJN0upxb6PFXUeWqeSk91ErlK1XtEkj8kpqRe
Z6FBLlX94PDQeh+14SRzdhg11QFi1aGQokjBgZAmEEKhYZqUGGL1llONpWtOYMvnpZNCzlbvx90w
vWkEwkDc7cvfNOU+B+05g9gp+GIbkjE7i8CNZH7e3ZWE24YMjfWmA8UC52X6qlgSUJgjahB+ICBv
cEN1Q6l3CCiqNJYg01p4QCTsWDSCo285Crufps6BvoBNCaR4MXnquelqYI3A1rEte7fISjs2/N6A
MmgLmQxwM4yeQIoW60mvHRCZkvWsy6cazvNRbLlNAgiDLMHPE4nniJ+e/QIZNqhU7jA2+XUIEf5q
uk9BeZ8iCOFxCg9OCO92dyPcJ6fus+iB+YjgNKP9UclbOWfeovA4ZJWb6MyP0UPt+bGYAKtrARVp
n1pdcRRoL9NmhLm24oY8dNVe8vQnw/wglQwLOTTvoFBVjItODl4gj73xpMovodzbSbYxVfDA4dhZ
VLZMC98KO4fVUDpMSpsCqqhQN9IKr5xLLzGhB9fdxfMAlzjDDsM3NZ3Qoc+dApYksfRRgCmuD3hL
BW5TNfXpfIoUGIzqSBlTSKVYI3T42zvWSa+6CvK9jFnqoqHawHOLiwDEgni6FmoJKSxY4KKO0NPD
ob520zJz5lJQiIgWWfUuo2lKpTbGIpy+hQQSvzUYStLb9Zgt6DlYq9uQRFMtwUYUN4Oyj5tfbSxs
kArC9Fryo2GmZtaJjLr09+RCtAFSL26zWTLPpYm+SEPCDGQr6pGKUmxrdeVVOWElVDfjU+ePnowo
DSF9Nw/qZTzpqxvtToRiF73J1eUHqFejThLKxhlMMnUc/J79Gzfjs9Rlbfndwd+kqYDzPsX5UpMN
IBeJyIpUkLNbq5xdR8aOsxiRE+8YmGHzXQ7zIzNNHsIJem2N1OQ2V7IjTw7T9DS0hctAvIoQA0Ne
30vzdJNV4EL1GMrGL3B+dXnReXk+3I8atE7BCmq20NKGgopl7hny5CLbmvLzpAkuTMydruci1urK
1I1qKss6TU/ceNWqKhj7acvD/DAPzc4MMzCqymCWc3hEoYFtsdc21Z0SHSiozjgSmIkUT2tObMOr
wQ0NvkRokOWMQNXVfazCvj7nzkxQr1U8mAzdqdMGf/9+jDdK14G51YCvFoJeVSBi6Xetbtm02MOC
2emJ6YJx6CgFq23aWnYzgqWcAYwv9TuGIBpPRzLfaa20WchabZ9CK30utsDV2QlY0ySqj9AVBlOR
fPEx31ATOzvF4F3RtrCnORUQsbWmQxRauyzOt50ancBJDNDNtuWyhMxDB83uaDvptVdpxj4GY0tv
TlGn22N1Lw37LAMlsj/VEPvVo19jjYsbysFpj+Vn60YPT2X9klbAW0MgfSgOkdHcj23s5WOxh0rb
sRjUQwjljnAOJKv08g7a6g3sKWE0lcWDmzLc12m6m9EaSbujPjx1EwgmHaCC466RNdxG0N9F/cat
ozl96iVcNKGj0f4yNG6rZYFv1HiWZPlZYd2wCsSFTPMruh9T+qilkZvJMoREakfpYKYFykPZMpg7
A+EZPhKMeEHhU9utrpGDQn8bJVoaTANJaahBkMudkiFnofEnYcnTYMQuLIXvsyzxqqnZz4Vh00EU
pi4Z7pkytBo0bRmeyt9h7KxuVUBU7a05lE9q/odoQaMQRzI+ywwOGGr+i3RfvWHYdd3sJP4BZX/I
zdroqdpM8WSzd0q4OevlZxW2IPlRQaF7CWzx129bRbS6RJd7VGr5SJLhIM8fHb/rtKecPAHY6nVh
Z8u55g0Qu59w/fcwm5h7WdD6uxxUVVU3NLwe47utcfZ6qIx2Y6JpyQl95OVlqMLe4uV497PCqopg
EPAkWUeBTm59NlfHdoBjm4TBmmRJTqVI9yqSWSXu92yw9rVBvev376WXbKjkZ/11vFVDrK+VaEjt
wpPmLx420PndwooQsLTEFVWCl2/jn+VWYTEmbZ9D8Do9LbGZEcnLgIVULIoMXQQKEC21KiVynlhF
NVbWsai4J6XqjTGTTZdQYKC6/26brEWgEz6Btk3AiuXRuGOSFCg17BYEX+pydfu/r+57YHm2F40S
PKa4h/dXtq11e9G8bSIMekO7dMEbB65a8FDke8T6z2LsZ8VVcjYpmVSbRWvC/1raK8ALtcsBKGCL
velhJmoTuhhjKHPnWlpN/XDOFKcEDnwpt0DHrfOvbmTyTkqgmVp/72kQSbU6NGAjCtElyYJqVDJy
BjMMhTs8pVuYKUFbx4Ixow61IQVDqFIxdrrR/cHUCFwM0vsalAjLEHjG1IAQrpmzFyXOYUxUK2+V
rqFgTNHSCXkLrmIawoLD6OobPuf5Js1hGT+DMAzng3lrjtAw4kUMIk2BZhSf9yzsIAFL+EufssQ2
h4xAMVajj30MPc0szSEYYprGXtapZ0pliWF7ums1HpgxhNPVLdenbV3DCB6EXWA8DZJDRhFwyrQh
v5qZP7Q6JGk7KbqRrNadEs3Le+iu6xaeM69QiUlpft9PVVBK6bEDiRj3aWJbtBhdzvPc7hgQ5caX
JFuoL5utaTHAirRpk6nR7MmxFToUpLpwGMDxM0GgxiBAHratHEIDIBnd2mpDm1HNdEqTmLbUVbe9
PqF+QWYcYNCMWYFuHsw+3pWx4o3wbY4p/UxzGe0Es33Wq/w0dhWMvrgD+VAtUd206J2INbBdTssb
NdQ2eQbVxLZ4lbI3mrG7eQAjuqWa0ynmtipYh5RFqVw+T+9kbg+a2T4ZMC/hSrgBMGTfkxZy0TAM
ThhqgLiJIruBzSVL6YZTCqED6sk13C1QjVso0OG/G8VQoBq04g+HeNfcPofQNr1+5C760J0FR7qC
cLK+m0mU1gQ+rTMA6bLHd+x2aShCffWhg+nb5GVAjcyO+e18xN0hkNwMQMAKXXtRgn9RXOn816wK
spaT3Bw5XGMzrXPMcHF8+dOGByha7GGXchhG7Jomjt2Uw1Khl460fbfi0ee59iLnuq907W2fdxkU
I9EXZoYgXAiuyrWOe5ZkbWaUKHezIQkatXBDIuiD/Yea6icerWoqAg6cms4Is60nQ1nCwwGh7rxZ
4C7Tl+IbizWwyJl7uSWuxcBVEhKFWgLlssY6wq8XCoQQUSDx77m+ozDfC+W7qnvPFEmw75Z/89qa
q5xAMuMpoRqeM2qxw4dwTzQFCaGgvhe+ztXVD9B7mMmDvrgQo5bAIAFhC6cUoMnFlgSbiPn1y/UT
9R/GbT+fcHX/EyVM4UXeWviEoze7cOpxh73hcZ962bvo22mCFOAbwXl2ZfZaU0Vm0+DSmSc7ah6o
1KFIogHIuQ9TynOv1BDUMqMwN0b6GhaDXZqlq5h+HU+uKtdujfFNZoKrBXp/ilNnyHD3yz/ZIuKl
tV7TmX4Uv/UxgJ0mHKigLmLB4QX6WwOkMbpOcvPZcNMGDMZasrGP4AsquVwjG97qjqQSe+TUr4zJ
0aL7cvqUIglCLWOQDE+LAGMDIVvSak4MVlEBkAASFzucPmcFtiphJNh0y9debTpTRo6rw8qcwqx4
FevqsFaUWFWUI5esbQc+EXgpOT3m6JeFjXAKciFa/LXaKpbpXNaYUnMT+4D4fWtDC6fapP7CHJ69
Ud9W75EvSmhEa67SmaGY46gucawyPkNIanL1UtS/vpDN//VYFC/5bMNpZZ8oUoUj1XqTy29rJ/ZD
n+6oFwtHyReCxF9LrYJhzyVlUusWlvQK3cvYbm1EHmtTwGK4jD//qQ/o6qXlWiWRuBrnowFv64kF
aowJWrwYidURshESMP0mBy4tmxung97M4tDFqzyABKOHHHEDeL5X9SYEcwA66akzt6Fvpc9pOtgE
0p0JEkUGCzBBmLnwqc+rmu8h4dl3CAtqjXLf0W8vGP4UvcdH634O8sNi/ZvpTvsiGjZfqqT/WnL1
PQg0fyATz9LvXKG+zzOvQnqFieh+2dTctZ4t9FsgfeCOdnUaXzCFE7CeRA+97Jizh04Uo5pH1kAR
LTXdwroNISt6/b2KVlhdTHHPOrOOpuQk54rTwDMIKnT29SWWC2AVhv56jasLgqo16BV1bR1rGWn8
EAVzyQ71pLmxBvUP4D+6UqTXdeEk/bXkqlDUQpVA0n+Yj1JWOTp/1Ob3ARSp6891UT/gLHtTV/HV
bOgwlinyI1wbUFw6Zo+qVx0jj9yrNnHghJu8qZvCEUbaC3H9/OnW9EOlHtQC6t5QsnOKLY29+TCa
+5HZtRO6YIZ40OOcPyC2BwHw8ijiIglerbqKHrCp641QGiGFaN2Qx7KDEGiSCt6s4JJXVwcvy+A1
xmO424RQwKWwTanudeMYJ7p//QuK1lkdrymraEhNZIIhytKwy/0xx0it0vdtI6Ksib7Z8udnJzku
UxlgfJKccqZvkwLK0Ppn0kNwywB4L4rd6w8mSsrU1ZkziSrHyJTQlGns0UMv2cHQsrM7e0nLuj/C
tOz6EV/jxy3J4G1GenKCn7QUQ2Co9mtxhrFctVcCyRo/DmVgdZhCrLLse+tVf8Zl7EIvyeljr3QT
X7kXvEVBcFwztajRMJnpWHARr9DhWfA79SUHE8N7tJS72+mpgW95cH3RSyh19EgVmVgyUjc0jv/e
Kbok1bpSQQVzkaRQPvJNB/mGX7mz5PA1mvfw13TyRxTxjn4P7cr4Rn7/F2f8r5+wOuPpKHO9Divz
CH9jXPPvlYRp6/B1/UEvAcj+WmWVWRkpNfSqSZbCgfqG356KhxRW8O7/DPKIrcp29kfUrryE1vlr
2VVwSTE+1vVamo8F1b0hpPbcTLusQL1kcshZF65J849mTndVrXlG0gli24Xq86/lVzEHkoWQLLJS
66jE1amwiKcgC0sbeBpNANKU5U6PjwkTSnReODt/LbuEwrP4Az1CuNCMuKvUYG5cqNstkNfF8URj
kAUpfTF6+EJw/WvFdcTjAyVtVtMjJINtBU4XBeZfEdQz+3r2r28l0TtdRTuWpBaRBkwYIavn1qUC
nUUjkDTgn5TZHhg0gWlnM1g9XV/2Uqf9r0dcpRmVZvKmzHBOIgAtgB2IbaMNt3X0MZq/s7z1rOij
aD/K7t4sCidrn+MxfLr+Ey5EqPNfsCYsgEUQGuB60GMqfQyYQ2nouF5f4cLF9dcKq3CUaO1oxGaN
si4EkGLRAr2Vtc+JQl2WCCf7l1Luv1ZbRZ5Qh3u2lfP5GM5Q/osALpm131wZrI2WNL1jGvGnWuLa
DEMUfIM69X7f9QQuM+B8d7VbDIc6OrRmCwHOFu3T3rFkwCkmzLV16D0OMGmGqFM8P9GiAUomc1Wq
IaTOLtUnd4bhuYVCvCw0SH80nqJ3dhM+DCFmzIzbE0ROh/hmSu+sAgOOunWb9DMtDqAl+JR0TgZx
Eot8YlDt1e3D3ANNMyWuMjzk6GLN+Lmayt1pRN00KDtNG+G+YO0lHVQFJPleMvhZ81rkLUwedg17
6SDeqYO/P1W/FvnMBuMjOdnStPA5fCqa5CaP/bhTvMxofEO7pXKxbWbqwQHBJSP1GWNOSqHPVkiQ
oId4i1wGRQsUAYxkBu4UjG+Rk9uwKrcpXNfQZpxLwxlHTHTnQzo9MBjHhMnLMH0AWLwo9zb0S85g
ftw5M3ockvUxjpkTS6mrT9QvutmTrPEI59dtmMd2bqGwVEQG7pcUJbE5fiabqxg2zNSEFWdIjtA1
9fGMkC2ZNtEfZAGv0e63as//j7Tr2m1c19pPJICSqHar5hbbsdNzI0ymqFGN6nr6/1MOzsSj7TF/
nH05CDC0JHJxla+YjgYCykZ2ck/aQEb72Dr9S/0CdNvj7UPxeQkvUpE/fsoiuAGBHBQGRxasQ2E2
CYDZa4Z1XZO7IomPlZUDwpshp4QTM6XovjcwEJehdY3On6Pwcw3XxrayNfKqxBTquTt5SIAv43ZD
f0mKZBtW5dQYYOetBLuOXzH2yDTb11m/2hAOdaAAlslz3A22ZRRbXt4DX7cNoSM7Ye5nt+l4siTZ
mbIRJtJQ2KXs3KrWujd+jKCJhIlqK9N9VbxqreCtXA8Vv7/PJ6z44o7paz1WWxqRI4RoV1n4s9F3
2VDZEqD+09S6tz+BaDd8dvovViMGRuttZ5JTm0wOTFVwngO/YbjHYVUSknYXhqGnBrMyMXs1cuDE
gHiiVeVyGbMXS3U5mw6Nkrl1H21g5OwW491URfYsapyD2lwY2Srg5RramYIU4EoJddnnWfYwq0Bh
/WTCEKe1CKQE4VdSmT6mtoJlrn+O34mkvsivJloZvO1wN4wTpgcj2pyEOElqrThMaxIhd0603HxV
XXwPZgac6wbue0O2reGFoioE8M+eYPDVhKIsWZBc6IssquAQFtUpWmXwcCs6J4ArgczrXXC+vcmu
Uc7+uI8WIScy66REKJ6T8VmEIPXkD8jQqruqcCRvtiFWPSiwK4g41LZEDYar++SrEljyr6o8NTRt
lMyjVSauOgBAmaAiKGpB9nRtavDHQy7SJwSIKdJLkKHgXeRBDMpJcnv4+G8iXjzwnwBj3X6xgkdb
MqI6RWU1RJ5RedPHlmJ62gG4RUVUoL/EiN9HYEkFKkkrcbCM5FNVsTWd4DNa5JHuqFUMgccaMFMT
E1zZhOVsI3tEmr3jyulUD5i4WZD4QYye9AeajB6TYTQS3Of9vimfJQ1C6+FdXBFvUHc65NdgziQI
b9df0O9Y+qkIc3GaYAM2WIQ05BgVb3Q6jVVpK7mgE6zOR/LWLbbI7dDchG5qbspHuIHZatOuGtj3
2HpCITIuJ+OhgHyALeV9C0nxAJP5Ed55Q/neDnwdyBAEhQNTn1tbmsJVq4ZqdtPipoos6SFpGh9w
L6fQrJeoSR/1KPHqUoEJpsS+jYZ2n8al08IupAOwimUqFGy3Bn9S29PtbaaKXqPyZ1DilFg963r9
mFrmfV+QO0kC2ms2/M3I+Kw26IsgmSOV7mFsbqdWDCGPxA4r3BbRdxiDEsDhqJFhnn+SZHjdAKFm
jvcs27XmI7fuoYruokGfYZanPxrDY6LtJtI6ZcROafbEyWloRXDKa+pff6Qei7AOX0BamISR49CC
Q466inY1MoZjb8Jx1oidOPsRVHcFJXCJWUMxFvnFewNzr7ROVgXcqrr7CP5XrO3XNUDYoyl/9Fn8
rLFDasre7df/nxHTrR22CC1SEI662UcQAe/RX0alcuYFz+AnEB7SotiHw5j6hgEkfl4Y6inOE7jj
9Q+pGpVONcmSA6jUigVP6ZQ+lsMILEpQDas6kOFgYAbQPbIA1o/D6rXTJoZxIHCydZh5lHctXPpm
Pml7CrTJlZLYHlN+DEjgVS0zncySVxP7DjmCQ59mLwTJmcO6et0qUOUAiAOTRGcAgr60tjkJ3KR7
KaEJQjHt0PP12EBnn6OwfOlxwaW/pn4Lu7mDQndm1J1TMtyRCNjHDLz74pyn71P9HRPAIoeQrg4P
NiBIAibdhfmvDF4vslrZRviSMXAGxzP6DygylH2LRJ3VoytJwcqAlFlI+1UDr/GKlaifgYdUZZ/F
z8U042HxLFLWwVRCXiWwKhyADE0bTDc70MjKXRjIK5XtemK8R7BfKKX81GWYOsZ1CGEV0/CqtIWP
OVCloXQGDeSV8FWRbTXlIQZWnkKaXiHGFqDFY9mYXtiWdlh+jHxDUR4FyrgHivdsNhgRAQRUppo9
zz7zAfPMMnDM5mjpL4JNNZ/ZW3tqUXWPYdYoshXC8edB+z7j2+AAhTcKFjR3xPC262nN70C8BIKh
E5bAh0ExjxWoCqGqelP5PQblrs1gud5KgoHPNZG5y9O9hIRZVIINXYbEpsI0XWE2jBWqxk+9AIaJ
MDh5jM4cwls/GLA0TuxXouUF8fKTt3Rx7ZCWMqhTWf8Z4pZvcWhDsBEmzCCv5M/FJnTQI38JiSAb
ENxDS6AJBtgVaypUU72Eq1hHcO57Ua9G9B0X6ammlJoc0JwctXKvAQNQG28Fu4e3ZjHAxvRHR3Rf
i8C7YUcztexc/TV2hqcpUNCLBtmGBcdasI2vp7BfG2v+FBevWjb7vk01g52CifvSUKFVwPcZTE90
8jb7muv5MxgUTC/tEja3FTjwXEZpmERQKWoh+CoqF66JzP2x9Ra5bja0RimjZ3GyUmMHfwqX89KV
BoCY+8oNLMmmJVxL+Pc8+xC8inlQduNELwsilHGRNYaGdlTgLEZg5q50sZOVxrnJCczFUkg/Kcqe
6wRy74pg7/0l+/39HZYoCR1JSxpb3X8G/JYCAEuwkVfFpvmWvoFGBvCXLrgWPwvhG8/7yZi4+PRD
GJJGyoAp6MBqpE62RQNB3gUbPOdDtk3QA1dX3TPaNQf4Nu7IGnJHe+WgSfbwlh1FpZTg8C3hACqH
Bg3Qmuaxa6Bxy49kEMHc5kv+1uMuMhZ96hRGS6Dcxg5BSynXRfzdGr9JwBB0qYdBgyvYT6JHWpz1
Uh4NHjQIomipyD5ONX+sHXDQILWFlzp44Jjxleg9/mWe8bWRFgd6koNSH4jOThqMdPSi3IwWfcgj
kBxA5cyHsw4OYhjAhRN9ibFn0O2DExBJwUeU8OtkUYn1l9r16/cszrPJ9TitRxNgsOHQueA/HBI3
c8iD8gafEbDs1hG2V/P/0A0RHqk5Fl/sbyMq5Gqo53gOoSUzc2eJVBgyucgdgEL3egUuCa3gHIs2
2SLTZEXBIxaa2jEjBayTSzvRx60Ms4QEHTOyoWCO/8tdtshDclg0xcYEbnfjy36au7MdJoW5qE3t
5NCcVbQIoIgtWFRwjS0xB+hJpwoks6C2pJarVgEGt6trbjM0yHl2iuFAPVYuKllEzFMP9UETVCAp
jY8xDZGRVqDaRC4MbgV11l+Gar/32hKSkCV9GGfRhC+OPpORWPagQjvTSp1OhbkAdEn3HXnsMQBK
Y1H3QrkdXZaAhKboqnqEcdSJbBUHfsoQQMas1FjN+stRaotmo4Jrmy6CGWDooTzGLTn2+UPbM0wL
wV5mmyIR3RKi+/gfKIgoGJPGxH1cjPKaBEfSADhenbipeHXmF3HhDclDHKciEKngNl5KL+ojXKvq
DASivvwBvVmvoD9LdqrCA5EPsnHX9rtoMAWH6S9T768NtAhWPddDmHTPwQo9KOVZW1cOfwnRiyoc
6L8azoxryX6AhgFaROBEGPOJiFOC1JcuglaVKoAWwI39pIbfAsJcTcvXEujNtw+waPsswhSvVJKO
cUfAu6rWJIPMHG3XCfSyqkQIAhHFikWASuNQqpBJmscc2Ct+MGUL1nlWDvuNSYUJk26tWhpvRyV6
K9USp3WCk/JHUp0LKYjtdKJwayQlTPuC6f32S/jcQjcygqWgI5fNkMslvjaZur3J+q1al8lm7Ftv
GGE9xygajq3S3EFYA4qjUAnspc08e+ytIzh+tlo+SPnk6HJ410fjSs+Og9lhDCZtmyRGjyCyiQYr
YOON8JOcnCQCCh8HeqgZzG3EYp9CF6TGdWGrJv2ZlypaJNBf6CnGZNUBVmgHMClX+ViuLMLXEvjF
0ztXBaWWYCMsYR6ZZI2VVtbkGAxQEldRZgAcvDFCkUSIIBfS5vB5cRfDhXXKQ45caNKUNRTE3Uz7
dftrCg7OEvwTSaCiMoLbXo1Np4MdcIALqY9kQYgQXPBL9A8BJLs2M6odQUICptBhJmCoGd3Uhmrn
sbyVqkywoigoLfE/UlLAvaDAN1KPk8+j1Vh/h/t1DSC5A7jdtKab+E75Hv+YPaigT2twO3uDBnjq
i9BjVz/iF5J7OVmbitiM9BwTo1FR74Cy3vBY8BGvxoqLFRZxCVA4CPYZWEEmqcPD0VWRQ1B0uDUZ
FNhKlK1d73N8rffZuL3YlpFFMNXXCnpM1B9jstYrP98YfuxZh3A/nKPg3opfjNPgoR6DlH4hOHzX
K7CL5efTebF8rwW1qWdzhmoW+zZJYi/PI8VnDFwBYsBLBihVpYU9UW7rk+SoMSRJAILiGqRRT3E7
2HWU+ThYjt6GfqhuYl12ZAVJ5yzFHeReHc5qiGO50dLgXYJk8u0jN0fuf8TPi5+/uKs0FK1Sz0L9
GMIQfGhhMKpsU2t0JDThZeAZeXXWkfzdXvQa3vVybqku9shYw30mSIh1lJQABHKQ7cIIQAuUVSlB
qx8wJjA/Z52OYZCedBZvEzr6fQ8CdIlRZ+AauigmXNPR+eMnLa64MC+K1IDpKorXLZN2pQZ4ET6D
SiASZKF7BnRxYAGQQDbQirHCc8/uexWiWc1pyitvap/g7Nh2SCqA5pdfwRQXlPpXY+PXh1qm6xMP
DBkw4fjUKAVo+6cAip/T9Cr4MMrt7bDMvqucWz1koOgxqENvmGsfuufNqyo91iEc2sH7yczYzuAF
rILKqQA1c/sHiJ5y/n0Xp6mCdXxBUwSPVDN36OQgeSC7MBJkDdcL2ouXuUi9sZsyKWvxMvvt8AoR
TCjtcSjOBq7m6d/pUdunG2sb7GJh+L0O9LpYedFQaNW+q4I2148N5GgMufDLZl+2lR9Fma1QxdFG
aJB0ewOxU2K5TeF96E1pJthMot2+zMzjiLUDvGLnVlXPbPmu3ofrCUxMG6RrX8c0yB19xIN3IEOY
Vx3HHYPjtohzI4g9dBE6eaDQuIal3jEZK582BzBknRj5JOxMMS2YTbjj7STkIoq22CLiZUnKJtAe
4e4DbaeG+nozWwgLknPBJbhETZdqWMpGSBXwLHt70FS3jL6BJgt/O1jUi/qt83u6EcPpInRlgMpM
SgqItmzBg1heq1W/ltSTmH8hWGiZbBM5quBlm2LzTg8Fi+FpbDiJgn4FuN2344DonCyTWqnU2JQm
uFZnRyLFgaH2yzycgamvzbfRVqQoKrqRlsltCFK+XnTD9AnPSH6obuKbmz715kWLTe7lqd1orrgN
I8jHlimvBY3faRpyEPfhOh2Cv93Holc5z95vbI9lugtNhUTPGfJ2OOh68SRtJyIfizjwzGA9wMO2
RmMetMRNDP22YpK/Cb6k4JQvU19LQxstMGK4greYQNLCTZECNcAqFVAd4yk8OCClbNSbjGzz5q2X
1xoct1L4Q5QdJtJkcmXSPsKI/KMtuSAPuZ6Wf0XjT47oxXVTxglGw/DlAv+l9wrLie4bsPsluKp7
6PUW0Ltxp/PgYB6uMbuBGVLlyJWTQpFCbG8mCBlLu1QCdcLGIKixC+Y19LkhntpvZxRn5EywQ1J+
JYbsZSPmwDywJfojDJ+BWrXb4r2drH+7ZxYJWjMqEzdkiUEo03ottsGm9dN7GCH8fxqRqmB/LsJX
FAFwPeTKzMfr7qhXn+b+uvZurQp//Ei2ogpIdPkvkc5GxsLIbDAzkUK39wxfewH21K3dwC7P8gEi
Rg7Ev/zQF8nAqoKToM8H9WK3dTWTamUmQzAaOaYV7+Bs/9wbBdDQjEh2FEjctiBOf4Cpu7Gm6jA4
jPfOgHFNEFCoyLdOZAwvGsd+1EfYRUhJ+B7yaV00m6iYhe/AMR6odY5zXDg0ssfmxHT85wrgDQdD
PaV9DLGCHMapfDqRMvsYo/yhazE5MX41aXknIcEVnP7r8Q2XuGlBJIKai42kgaLMhqHElSH/jKCB
2aLWVuNzNpZOrp2tXF+PSP8nBkD/FDpN3D5ioOER8dT2+sv/+iGLXcYjjmZkqMyTBOJ8XihoeO/O
1kewUe7V03inr5V1+TOTHdMRja2u35u/115K8pkQ5YAOOQWyRt125kktw13WwjXXEqXv12PI10KL
HYZkKkviDulz7c0eNI/Qj9RrH0qGnuk2nhffByZcBl2xp8I1mthl+bT0BzB5EJuxAUQ1tKv96pz7
2Wr2MAzfZnqRqHN+/THBafoPHX2JR6Uat6zUZNBAaM5RPTwAL7ovG3ZCseaqtF4J9rAgY1y6BaBf
0kM4GHe0ZuPj+fCoKuE92WxnmfX4la5TSCrvRMmxMEzNv+oiWqh5pTETchynbEDykebA0U8KeemM
N2AO36y4BbVgK4OEk5WHKmq4I9PCawogfFL+LZy6l1TH75JTV/A25hN7I51Y2geUU6CnegE84WzW
qJLDSE9dsMkDHxmT2/rVppLtASzWPNmjZGQn5ohaPtdjytfnn7fHxZsJDCBdISSqHA3SrquYuU37
XfCQgjtpaSUAaS/S9vlcIDpz+qlj5htsUqhfzblg7Kv3t9e7Jibzx/FZRCc2KWaqEty3ajVCdGLk
TznNd0EJbT+j3A2wseMJpEeNMPqhgJQRssyAul/vNEGxrcPBQxscXWq4qZWam80isqzFrDIy7+Q2
cPEHO1cYoGaBrK/zuoIAH1uP+rQ1s+lfHhZjQWWeeKkTPQ+046Q+J/y9VMHz6R7THrqDRWvLKbVn
tGZUFQj6p8rAOFnBZmnAWOuoIIv5vFxubNWlHUGV50PFWGAd9Uw7BcOB1adCvouy95xCME9qMCM4
69O7BOe5Jtl0kwXFpLsELaAeY1eIVsVhgyx0WLEMsuTFG5e/QajKg5AwFCJBKVZA1JD6U9IqrpYl
jgSeSpJZhyak6xpSghm6uIl8oNNrnz8r7bRvxmFjQmiRfU97kGim3dSdRuklSptNqBSepZ8sLXWt
UN92zamkit30v8rguxWDiKLDkXV4bzPDDyWMhsuB2ln3E3x3u0UZyy1wOOGWBb1AmWX2FCcOtLls
Go1uocWrUKVOUe4p25vTfS1/S6q7THlumh8sZXYw/ajod0V/7Hu/NjtPi+IZam/YfQCW/e19Loik
S+MGhuomh7owOVLyHtB7Rf/BY9FRujp0/Mrpl0jthPfaFIZQD5krx3itsOegxzfz6/0sMo/+Ohor
qCEpMJ/hOzsVqSMm1ouec45gFxGKKGUhkRqdDdBwVG0VkT2hT//Lq/x91ZvL64EmOmZyWGIivya+
1dm3UBSVrkf6ryUW/Zk8CopCm9klEoQyi5G7DYWsJqRXs/BDAoQqG0RIk+vv7WvFRWTPSK8U0LwH
GaqWt7wFxJXfKUnp3X51qigfW3QZe7MhJEsIO9UxADUyvW8oiC1yCjztEOSvch+uAwCH3S4AwBdC
pXso8Tgxtk1XTZ5qWK8sTCDldpDyxGkyCWaSBeRPao/COQMldLrRpx1VIKbQHmro0GW0s6Wpgvin
qp1lGV6QDY3B6YPaoMneGG9x1L7BOVRw2P7SQ/n9Nq35krvYhUoYW2grQvzA3A9QcIJKWuTPRN3B
0zHiRDPjfxp8y18LLrZ9aDD0jlVsmCwc3BSi4LscbIjbH++a6Ayuyq9FFhuftUQmMZS34E/SbAi6
8r0NhXRUcjEcZyJXuR+c6Bz40j547TdwhUP72G7eio/6IxLcdZ9o0n/eL18/ZXFAxgLXWcSz5GSq
6oZH/YusYDBRJOZjCdnXAJskpRIUxmM7kdgd5BK3GindFp5TUS0deIu5AVTuIKTooukNaVjD0SLc
VX421HY8ah+339z89m/92sXhYvHY92OgYqYDKRNWMoeLh3Hzybm1xqLcGwzo9phdCJsRCLar8IvT
IJfLGTym2++19dh2wybhIMob0q7KnjqoV9x+RkEAsRZ5VKGY1ph0aIVOAPYHOln3SuTpjS4oa28v
o5FFktOlFpEGaDDC1fSgl9+C8IlOouzldsEK+d0/T68lFZmpjBQg2g5Y+yDYW/ULw0gTXARVAv8W
hP+JCLHEt2O+RhahsY3gGNlLA9AR9UmGzFgQN3dD/BHRxC3BITVN89TVr/mUn8ywc3XMvOr3FhzR
SgsrR6exgq1eYtIpYjreDtkQJP7zbegFspGowlGDyig2VrQhE8fUkNlZzQR7aD4Hf9/DGllEMbgY
QNmhQKdgnEp3SHOP52AsKfc5yjBjfL29YW8fSo0sopnSyKXURPNiloVvupJz0bBV9DjLINUQNTQy
1GvGVLhBChtH3FopSe70VnvOksj7dw+0iDJDzjBXS5Hi5ax38yBxpvjn7RX+Uhn/N+xqZBFkrDKv
ednh9LENGoZOtU/X+cMsTShvQ1xu2IJesjJfEgHJ7S9Ig691F8FFVjsjRwdtLgp7r5psJELQWo9s
LXAMJ3hstvIWDll+lLqKDIqsLYumSn/psvz+BUsunxWaY6pbI8PdF667h8RPZw2Zw+yxZt2LlD4E
Qe4TqXmRPgSxrI9qCqEhrc72Ohw/THUfZdb6333Nz2e+WCaru6jLVGQpmk22ZGWuoO5anIpVD3Ax
/T6iqEE31tigdvl3O/UzfbpYOIrbLJ1kZCsthg5d5Gt5trr9bH+ZL3x9r0Uo4WZZW12PZyNbvum3
syXXONkKItfzLE5qOc0vsmFgN7vBEUg5CG19iNwGPuudG+FsKVNOO1OrRrmdjqT4yXFxDJis9vE6
4ArzJiXEP/rKsJVEIU5IpNAxTNhOMgWlb6Akmqe0g7Rqxkbxx7HqbSuqYpSgSCNr5uQVOtLhmg7T
t1gtfVjV2EN+VqAw0Y3EkQAtRu7FO/nA46ehfmQYroRjoNsJyX/KluVIqQ5jA+j6d3LtTnRwzUDR
IUFbwa6+cCxTPWn9HrCPO0uCUj7k8mAz5HLoZdBJtwfA+1TgZpKAPZCy8SodxFKdGatWRQlctRib
wEQLypt68FqGqYfc3S6DeDtAhSNhxI7UwZGa9w4mkcqk+7n8PKYiV/Cr0V0nVCW6jNSDLGIv0OtZ
pOW8PbYm8eCe6mTG6fYWM0RLLOLtlPUwKarLFvReti1jguGCagKT2D80YbzKsiJ0pjGF/mhcaGdd
ltN7xWxl24jjRzV60coZn/nMMsh5osWE8UHzQwEzcBoM11pD3JSma+5PaC+0ZT25rfyWD5DYZ6lT
dBmovUeZv1oNRLoj/jhPo0izo8nTZHGbjgPkvxGfZEhLAR9l1wM8AeCkQ5UnIOnvDcw7laKwOX1R
uhZOOvBIMmHMltTRCuCTHQwB92NUnGUteM3g5aDAn4dHG1mpQWUM3RRRIgbHize7IYVhCm7PXr8r
e3gjov1V5ArWizxF0x5uv2/R5fM5SL6IGpoRw7pjQtSYdYbH8pcGRRj019GOA8b1fbaNsVzVhuxG
5ot4IYIc6POnXSxdDP0AFWX0p2Y/j7IebDN8qvoB1hciPflPANatoLG4YjUzV8sxVxkMW3tgVMIk
tIOQbCIMIztbk7hPCDTag0MNMRw9VVf1m25sjPK51rS1USGOJcRRNQjnDNI25PAkZobLpvVkHEg7
99bSbTrt8jgGB1J3pyC+z/nwjYW1gyplJUE3o8v1u6So10VfrDEyc0dyFnzI26WK9qmoffE2JaYa
eTx3N+Sj9V2GlxO+YmeDqFs5yMFmqtTtBQX5/JL+GdGQctiVz3Vrd1evslW8qTfKWrRJrpOHftfH
2ueddPFcE0nISOb0dXbvjNEEdGKvXYVbA52vHhQ8d3YNFYHRr8stXay6qBtCNQOudIqVz6kAv6ee
uou+l7Jd7aVDjLMhe9YpWaNj2bpdavdrUevh89zd2LFL5icE3rNc1lMcDnMnpacCLdeePGjqU17C
tBTt8IaMTtnGh1Ef75QaU7HkgaTf+rGDEZnIDOlq6qTplkV1FeJ7SxpilRiMG9WAPK1O7Ig+DQDL
NUUo2FHXP/XXMkvCIajZU0lVxTrKDzDcBe+aOqoLeQnMKQDhrO4GeMvsxN3Nq1fOxbKLyrQcNLnq
OLOOGlpimqTZVvt2+6wI3t+SSdgGDe+UiAOXoW55/2zwe6sX5GZXg+nFQywKyj5rosmiMvjJ1kMF
KfUhH+wc1lA5ExVgotc1//3iQCZaSoxowFdK9E0Ajk8Nivvt1zVH43/s/YtnmV/nxQrwmaykWEVZ
IMNAL5ctWPSxYzpSvwdQ08gHGBHpm9tLXv1CvzMb01qkHZqstDl0ObpjbbSu0r+kg+QoIsW4q2/u
YpHFLdQRdQghDdIeJZP6UOSzJ6nwbz/H9SbpxRqLoq4H/oKqkt4icJWbanAhveFGboxgCUERDDBB
XRHsPMGSEF/583NNSavXZVO1ALyEa2uXgJAPp+7B++TECyPj7ZdoLftIel0nVArhz8TBPi+Gwzj+
uv0KRQssQn+dhkUhl3F3VFLJGeB3GhYidPb1wvf3V7KW7Z88inqd1Zl1DJ/Dc36fbi1PepoL38aJ
/keE0MVqixPLrAhOzRH0RMvX9FnZBqtuU/oVdJoU2HG5s010dYyP7XoSzK5uHypcHH9uDAIPy7Bq
oZBomsiAWLqB+u6qKQbn9ge7toyCYoRCzNCytOUEH06fsp5LA9Smtd2AaX1X/pAhBnB7kasZweUq
iwihDjwh4QSZde6Wd6j8RiDoNvWhX6kf3THcziK0gbRNAPO9n0VD9XP8IfgF8z20DIuXv2ARPqaJ
RpXKW0ha3ukruV4zGKR2tgqMtzM7PA8Qv+W6rcNJB5oUpptRAL84poGizO/aAbn8HYsQ08Y57zgK
5GM3Dt5obCqYqt5+VMEKy6F7X/dBaQRGeSyDEtpeeykTiQVd5eVePMRylm5kacoCSS8/x6rUqe1w
q2wINKDzlQgoJ3qaRUCp0i6JobBEj1KhviZ9twuZyLtNcASWQ2IYDcVSoExYQs7PAYOaJ5UPBRj0
t7+LaJlFIJlSUBliKMgfM3mj6gZc/0AoxIzw9iqi9zX/iovrH9peddeUSnmMNcOHNZRtUSYwrxA9
yJxNXSxhQqddbwKtPA6VjkEid7rKbyJRL/ATFn/jxBqLmFHFQRxmpMP0oUejQD7pQ2lHfJ9KA2AK
7+l030oPlQYBArQtcKe5OSzlm/xngZKfGi9G8g5fTQgmgCvU7SYth2Fm7HFzrVXpKovOGUAZjdHa
6gAC8tEIXhsDjoagGJLhFY0TOT4USeoAeGXT+rXTAV/ZJBp3SDn8QIMKis7NGegWt8vRU6n1fg21
u6d/9yUXEWuUGpNCtJYejVp2Yoyj6zwVBP+rQ8vLg7yIRvDDlvtggHHbVGVrSYb5qb4BEWW2dMxb
1KXtWzlhNBwf6vSHAoXYuOvskqCMGQa/bzSH9a8kz2x5qBzazEYd8AYKgo1E9P/B6si8+KXmIk+q
JzQ8zACnh487JeGo2JhDO9FFdS15vlxlUc0oFPZnpIDrkDm+Y1Lvx/Q+tnpHqp5aNXO4dL79iect
fGOLm4vgBtdBk5kTDqvSfZj92wQRxiTegITCAyI4tNdMwf54gYsaJ62iGFNKnNr/CBrgFMwmCzuA
nf3wMT9kb6EDEtIb3Ree0XlCBOP8KLcedRH9lLipQf3Gbp59fCjcnDixAx+k8XWy1d5Eje6rwIDL
D7kIg4FexnWnIa3pfJD2RtMZnbkFEqxIui4OtY08exWuoKcGUebChrkFNJ239XzppyCGpoKgfDXL
v/w5i5BZYGRZj3I/66Tj57SQTIlcC0nP6MOT7xHv3b29sQS3gLmInSmhUmvJcnmMqiODarlatoKa
T/hIi/AkjTpvSN+i8Ae0qts0x8iFN+4vDKQdAjUFoWyp6KwsQlWfJA0pQtzSk65vExRjYaF5ibZV
o+GUxZLgBV5t7V58sSVMuyAVQPlGA1PQO3ACg5Xq0p+zNzd11chJN21sF48lyEfwNRRl/leFbi7X
XkQhhmQElyxyRLKFMbzT6k6Q2DRZWRjwzb5EcbOD3KiobXe1a3a57CIa8VqKhg77BptUgnd960jt
J9i1CZyhdDpPqhwIQTb7AGmesGU3h58b8WGJTwoVljZyg9ueu9BMd5kLcOisTQfj6rsCZn3xy+0T
Ioj0/7BdD8DxSibEo7QxnFjGiJHnaDTLK23GVAx+Uq5uLyg4ktYiIpk1CdPYxJHUzHXYFfAsEPog
C47I0nbdDKhSGQRRRrP1Fd/kbv4Ad+lsr8HRCvhWD/XxqXnqoWYjCgailee/X6SEZc3gKdnDCjvC
wB1Gs5ndvjM3cL8PoLJDN718Ks/mUffFDZSrY9XLXbuIQ1XZSX2pUx2RXl/Vh+wAeOsWxFkoX0CF
N/INTwdQW/YgC1b/AIsGhGlhuBVtpkVs4sUoJSxDkRIq6iEJdnmKyy0i8G1Q/aI+mfAfvb2ZPru5
fz8u+rJtlBaWMRQGMofG7z3ipR7sKMLyDs7cCBXaAcBjYk87btpN7Sj3FQgf6FP4dKfgR0H2LXmK
iw2UNVn2gUGpSHlvvs1u/bhF/AImTwaoGfELlb6Rybbct76Ud+s6erv9Gq6q1n59fH2JUErVXIJo
EkIWwD8dwkbuo7mOz556kWscwgRMLsWX99U924autoFOaoCaHg4pwuj5KZv9z4emxNAB8DOsf4xa
2ilIk46URwaPBmIQm7QAPuVmlTlhQYid6eGGa+dOeuuGfq1Fp3b40Suy3WTbDC6RjflaYpLX6ndT
s1FiePCANqOajh5/0+GT2oSwZyh2LLoroNqdjLUTdb/0YB9QaLzzTUDOk5F5PdR+Rh2aaCXHqD1D
Gg+yYNM7yQiw1l4CDK80TtbAVqUWu2X2krLHJv2VBW+YfDjhmNhJeZ+oyIF0y00KcEIRpppT36qu
1hvQMW6gsafByuoITDwz74fWEqhEXd85Xy9xcQV1ozGNgTJHsARynTlU9rv7qn8YUoFD7PVg/LXO
Ihkup4zCEQTrlFW9MsMHOejWt7emaIX57xcRUaqlZmJah3w3faCa6qjJ/4KCU6yvZ1hcKDmV0Wzl
SHHBqfNl8tMw36PimXbt9v9Iu7LluHFl+UWM4E7wlWtvUmuX7BeGJcvcd3D9+pvUnDuiYLpxzszT
PHhC1QALiUItmZdXsoDXJcdmYtc4TUI6k7Q+kzi4AjWxL5bxuWhnrzXnc6iPM5jgEM8KPK7y7Tvl
c33MndIqYzsbIdanEcET1VsihDupvjalp5H3OFq26tISmTtkCM06lBeGk7p6q2e/oje0vL+8i3+4
pz6Xw9wRozrWJB2T+oyheSuRm10/v0KJ8YDUg9lAHyav8iMIj+woJZbUafteycAiLtmKHvloTvI1
5dSW4q3StOi3aIqrUWpkPwYv0OXfuX2V/f0z2TJiWSlaEMSIixS0YVmd8hw2w0PYfBOFZl+jV8Tk
UklxNp+lLUV9um6GFt85zbRDiskkLdcOZH67vC6ON7FVxHlGY1bcZPW50/qDSIJD33yb+tvBxLMv
5QlQcw6/wsBLZISDpM+Al15UbdI86KAuvLwc3mdi4MUYczRMLGl7qqCjasLFoZ4xLGuTGgQtBvqt
BA6e8QwyaFOBzaivZhgc1f4bpc8YyHhsp/CQTdldnyDYqON/uUQGdzpFyMDaDouxEEIWEpp04Xgj
gAGGKH460X3WPF7e0z+ktT99n0GcUZHTuEcT7jk7NXtlt7SAxHvjIFsoA+z/pa1lv1f3Q2FmaGLq
cM5mSb2KJTDJFcdoOipzdN2F38YZHZbTLpifcg5H1R8el5+LZHAo0LK8Ab+9etZvIRLZXseHpfpB
n7Rb4VZyEzf0eL2jHNdh2Yp0oxFDOcFSM22wFSXx2uq5RV9goAfPRUAsiDdc3lwOorDERYNeyLSp
l1aI8ls97uMlGtd4NG6bDRer+5dlCNWqfBKm5ZCHT90v/aDtIu0cXwVeuCf3gG1XfU7Sax6VOm9p
DLKgw2MuofqOsGKadoJ4Hw7ari0eLu/fJkfoemksuvRZM7YVrvxaggYFvUkAKhLaO+rGVYDNeuYZ
mDFWzO7lsuE/pO3+dk6VQZmkkBuSCEv8Z03lDbTUVc1SB0e+Gr30esYEHwL81Fo0ZIzJHn+N8oGc
1Rdt3qHX+r+YYeLgOEtKNIatXtAFgrpqtsehcvKWdxyXiPZC6MHyg865Pge5BBNgaXwzvNpfBos1
hO9oAOYPZXGdloGdLqftQNKSwNx8jvwlGSu61bn01X32q3oa9pTLYP2HIsPnR2UQp6iLeMCwD3iz
7W5AbnXpidRv57fJlV35Pd/FkCGA2FJnzRM03amNhlEwSPvd7rJzcSKA3wmLSrOSe8BQRU2oWwxO
qz9nNTlMkNLQOO+LzR6F1QliKYvSVtUlfRhQIwOLc+6Cmhu6VUcoHtiyU/klN33G8VSWsmgQ5HTM
aiyOOpightxIvMsgKosZV8z6XatecYg9XpJ5+W4XXJelKyoaTJ/LJeRsltaV1k/9wVO93PsnBA/r
rWTAaJJrOZEDBM5R2N9IcnGQersWWy/GsH9I8rvLXsL9cgwEac1ogjQBDzfzfvYG9EpCKuMUWH8V
Bv539gLy0XoBUUYdzXms4Fhcd4as0tI8m8GjaJxS8efl1Ww0Xnw1wAZRXVsK9XJfUAfviagHbYSj
HvTb8C67UXaL2BiyB/FDi7IelAD98ua/YLBf0j1f/eTrb2DCKrUGuzVEr5AOAkmEuvTWHgKvh8ZZ
7HHHcn6H06+2GHyToqqoyBTXyAYqXvKyQMtb9xJdS27jo6P48u7+fhl/NcYAmx5VKgHHLznLYvUc
LhcTNb0Jha3LZn5PinwxwzZ0aE09UCrAI8NEtoYK4rr1Txn9FuHrZTuc5bBdHThL6dw1FN+p2U95
ZqWZ4g95zpmc+h01vq5m+YKrwFczBSoPRW2ee+21mtBdV6del/2INfvHGP8kcu1cXtXvyPjVHhMx
RUGeS+hLxB1e/BKgX2TkPBEYnoXl31crErQ2VaepRbkmij09u6MC2V9ew0Zp5usiWFAKdTHszGZp
uOncGi8EOzvrN+LexFS88xcVF5j4dTC2/jsXNxj8kBRBCdMM+GEMiWeUYIQMyusqe768Pt4OMgih
m2mnjAo8PG4gFAgJAo0337WRfvm6gwwwDKA7qaS8qkBZrh3Uefg+g8iVkkMbS8ciOyDAc3LlXRBK
KxUDNDQkFsHoS67fQATAysoZ+nUno7vp9RK6PrjBc57a9MbF8/UXMmjSLQwODTTRzyZmMsf23oxv
Ioh9Rdo+rxtHTYtdaMzWCDm1Llm0azKdk3zdCNS+/AK2x0IR1SyiFJ9BPOR3E4j5TuJhIUWr7he6
fAFUXB7xDJQ/byQXtItOcmp3sceLZThwR5jqwRRBdQ3s39iH6Vqs7ij0p7MUGti55l32Op4hBolo
T4tyXh4bStI+jFn30KhvaMy3JF7uhOPehIEgPQ8IalQ4vWRWj4HoKGbIiTd5S2EgSJKnqesl+E5o
BIdGaR1TClxVweRp2nG8hOenLNkImkjGJg/hJZiqg3h2hXbYhUpCU73lmgWYc+L2jYzFV7dcFr/G
V1kdIJSJ71SgMQlMlXgY+gVsGvYYID3pCL5+xFSoc9k7uGYZUOpTOZXGEWYpxbxSJd/L4ZkaXjpl
bxR9ZIZmHhT6PEaRTafkXTBQakLTUMS5lDf6LL6ungGuaAqKlBjL6mfpzaTnLn9LaHOfCd8mChGW
XnPkLLhqwVdHDnpTpygTNZyDwt0KBpoiDZyh4oQ7NHxCsx3m/H26C6AAbtXObMuI+Y3B4hFqbGTj
viyc7cCoUlHv5hJXT9ZHTgBFwSmD6jjNd5rktGXq6MJ3MMQ4rdrsCOW1UfJuXJNBoUSYZT0Gs9JZ
7QjGwLR9GZ0bfbb73VwdUPzIINVYN2+m+lSjIUSIp0ejlEHWLlu9yGOo5gRmJgNUupb3nTShPBHt
mxOodqB7pEjuQoCLwmGD9ian9DKUZdzLJ4BnloGtTk0iksXYgjybXyPxOazCn7Xwv0/EfP3MDHQp
Yg2KnQpwb6AhwqCyBTF7//JCOPjLtl5IZTlmegITgvxaI8kQypRTI+M6K4NReZNkWSEh5VhIb7PY
OplRP+vUcNOQOHVbOMNwiIn4mmU6Ogk50SHvOzFApfRSZiYE7yuSgl/PRNZIvDZJxMtULUBz4Rln
skBUYSIhlSCu3B2C77Mnu7GbqDsQSFo5hhdHP7CWDo8KA4UtLyTYyAt+dRIGgIKqFsYOdHLoDlqk
7Tp/afAAo6Gf3kJVGochQ3IQ3UJIr1jlffVuAo9uRcEWHoTEMm9ial32qI082voHKWz/hSzpAZ5G
QOUGZEPLkVShfvbR0tfup9LCPeiA35TXosXZB4Wd35FSOg76InANrdLrsqo9WYAkqjC5gVkeVEiw
Cb8mFU1qUgHeQN1utXhntg4GH46dUvpaW/hTrx3MRvBo+kiGyjY0aDLmpYVMDvr4qV5bIkZzOZt1
OQGgsF0aYRClQzEg9m7d0UE2GXpx4ancz1eFX3JsXXZShZ0NqtHENusUmAVeazsJg4OIOXZ1FCwz
LkCw1NwHvFrfRqfg4gqqjO5aBcMybLFPFgeIVehAZ3SXjJ5sYxi9udF2FUq6Pgi/qDU44w8F3PkQ
MOBrCGwf/k/rDHy2bQ7JYiPCox3FWYnK+/Q4yd1RhfpESxo0SfaWEUGtAcI5EsRkoO7sSHLsTPIr
yp68kGm5iH6HiM8fs/zYVaRGZl1o5HT+qyd04dWtbVCx+Pl+2E873mTIRkfz141nMLfISYjeHxyG
xpHe/sp3ttRBnySUlh5A1G0p7rSTcyu4xveXEsfgRMLb18rnahnclQxNMRp5KTP1piUMp1p7/0cH
59MCA7lKPHdFaEA3V/XHk3aMnN4Cd+G+v4LW8z966H+aYhAWrVVZGipmdc7n/NTm4q2WTudSrTl7
ttG49uWjscVAUhogaooFjLWBq60qmxtFlXfpVLtVr1rzEBZWoycvslRC9iK4aQVks5WhtmeKW4fq
fjm99sX4A3IGdwVpIksekvex0gZHgzqFAdnvtGvTo2RQ/TFpZt3O5/FKGSD3FRhyabeGD/YCXmf9
MnpwwevZcuNkoscrFQmOoPo+moOXmqGrKw9JqbtDmHgjSc5DZ0Aee+ZsJufssxVI6OUZtTHl6PKe
jolCrbROd5mgcAYRN6jKv34yJg7E5ByYQiYMlHUtQE2XW5A4l51XtMOZ5nnngBHVpWbzKpa/WlCD
6Sl0GtPTZGj1AUMbLtR8QC8LAZ1btbBpiW/Zt3Ys1rtWFaGPVDjo+nLGOjw2aCXqsoBapO6ukFIF
G8mEzn1QsYI3OqufpbZQvLRt3gZx/BHq4OEyH4L2bDQxZ1//8N75+zCoDKiWjZBGSp5U56l5ndv4
iRbzDnp2NHtfMkFz+6rPrwUC77K/1vujAPXXVp7dy4f/49645FYMmCY56stDg687DbGXq41n0j6D
LD1kpIf3McJ/qqM6TBaJX1Oxwa8ifj0anopKdxc94V9OIu55uRvcUTua5kmiLZiNGrcZrhU8Ew3Q
lZjaXs29vukREj/1FAUB0FWRyPsvDsmCH5dWw4A16Wep6ghuyRhruP64Gx7D96bYkZPmKzbkuM7a
nmCS0FOfTYenermhcfPVhxmsboVsKGcD5pdpBQ1p9Guo3EDGYyddh+DrBFdX79eBtRCUG/tKsPAr
j43Py0LyrixWCmYgCsUjAcPEg40pGBtykIZFiNs/tx7oEW39tdh1zuxmbuHngaP/75OOX3eBAfkh
IwEZNLhUpZ7ECBQ55r0ZDhy82E4QQXPTXEaKdUNh9nrM517NIOZzrsx9EEPGSAf3CyX2oBjepJpO
lT0lBfgeVUdrqZeLDecqW/7+b662ss/cmtQkZVnlYXVGhGD1oeqN0YOi4P3V2WklcYxtBpwrY8yW
trWejYkEY0H21HWi14ygUjoP0FDrR+j2cqwtp+TC0tjbE3FmmlBFKM9DaVgiTqquv03Kj6kJd5fR
h2eISX+EqiFUehmU56n7ISReF5bXmvZQQTLgsp3NGOpz+9grLJOEwqwzLGhGn3hEoDlV8NK8PH9k
tXXlUi4iqhrlWSsnVwdzBMl1xArRQaIPWi/dEzF3ch0YkJATqYxjN8uc9MB29WG1TOZCqTWM+lUV
lrkQRUmYboHcTVoif+lAgsoqEfkY1niLJv0cSFj57Q6MgUZk2DUIjzgutBk0rH4Kc62ArLQRigYO
K0NNKyGy3eilJ/a87r1txF3ZYQBfbvqY9DI09JLT6EHsx4vHHUZswK5CBaentvw4zX7t6xhNUL26
OSiPCbnpx6vKjzgVxw2uRsDe6qcwgCQUUkIq0yzPRKKPSpnbY/zQKKbXDrc9uubj4C3rv8nFYxLN
x6wd3BCTkYPZ2XWIHnjtZx1GLml5VcPtE0ZEKKGA6lli+R2aLA5ryVDKczqCoa5EuUd3BTACmwZv
lm37i39aYr4ERGDUIm51gIZkuI15qxSRrZo8uu4/7PKnGWaXZ92sayFUFx/HMQPRlBKDONaeqBOe
xkP5kIIBGbOVFR5rA2YK3i8DyR9O+ad5BvXNEuEhaizGOTp17tKPUr1myJCah2aZa3UuW9u+Yj6N
MaiPGauhjFW5PAu4ymN77KV9nld2pN1U3OQXx1FYns88K6qqRfoGasS7PF548/bow+NrSG9D8d9r
+khxrh7vgmJOmkRmgizprxbsjvF8d3nTlk35/fL6NMCksQWqVn0kaeU5Sk6RKFkgavR0s7VK6VGC
yKPw2Iu88jVvTQp+0mpNeqj3QxyicGHquitOLwIoby8vajuk0z5XtfyElYkgKCYdGZbyXLsduumq
m3w3XWUI2jF31ag+oN0WncTFeRMSJ3snqn/5B3BO90emcmU/r40xK00cuzGvrTj4mWo7s+EFjrx9
ZCFkTkA4GCLVkSvVTlK8HlLx/24ZDHoIuibEJIdzlKB4JIaT56c+5TGCb6fpVx+LAYm2AW+JWLXG
uZIpsgSY3cWQQ1MqoaUZGJQL9iQ6T8m3vjA9BbwGl5e4/axcWWdQY05BaGh0GGEevfxHOdt0D67Z
XbXz073hly3ognm9czxUZIkGMUEmzlUB70SODGJFtd0fdei3CX7uhY707fICOQf8IwpauaJQD8mc
yHBFSBs0NcQZ8bAUNK+mN7pxRqebVRoqJ07d9H5TI7KM+92Q2B7EMJ2bXswL0OkIZ+Tjrtos8fKK
cmKmTfdfWWHO+BTWWiq0gHsk38F7ChVpnsbl4ni/YePKwrLO1dYNc1oXVJjLc06O3Zh7k9Jahow2
n6JAvkS1xLhxL3+s7bz1yiRzpqXCBHWrKJZoy1tE0HIXqrd2exU51S48pSfdUj1514oWd5J/2ylX
lpmz3pZaYabStEQKAyKF2iYJ2p6X2fbc63puJX/zAl2ZYw+9iKCEopR87sKXrkq9eTjNpLfMWfwn
ULwyxJzvSVKqMsyXqGBGxRrkpXKr2PUQcHx+2Z4LvqIzVCh9XcZduaT92uQ5Md9CUnpaoruQPQcx
r37779yEFSpUynjC4I+03G+q35yCQwv9q34nQw76r5rbQjhulF77zEvwc842KyMXVFWWSR3cZFZS
O4yrEx67dZ3z0hVLDHBpO5kYoakqdRqEvkTLaLhL3fKqec2ee3D+oZjpy4ltPFzeUd6yGDAx9agh
RT3i3PV+JGc7WT+nKS/hxUEstrFYb6OkTSAdeZ6nBNKS113Pm2DinCqWOK5tiKiFIZBXkX8pdX4d
qaJFZgxhmxEnNOD5OwMXwZhXs9ZgLS0GpKXpKcOIJhmPWgYyClPmwCJvWQxYzFQSSjMY4O7y2Ywj
pzP2ZbCvi3/W7vcJFjoDFrEsjnOVLKtyAx91VzDSPKoOGGlC1LALfyidy263/SD/NMi2EccGelqS
FF0QpRjdhQrkf9UGConDA01kHOdwNw6ommeak6nVTkggDqZ2rqzf16Oyq5KdlB1r0G5LvXLKx+ZV
EfLclrR7SC1yUJR3PbB9yGaUIC2h4BMsoj4NeGXAw3WLaq4l74wbXkaNc1BYFbKymEQ5HAEyPcUO
qEcx4ilM8Sww+IKoqNcqgvOuEWjBgW4s5rbkcZz2gxd+FT0ISWuOegkTyzzP8vQG+0PzCk583emg
SyldydBsV8DkPnBCWt7aFqxbGZ5ImcyVCCc2q9ajECcsWs555FlYlr6yIIpNUokmopQwAu04ROnN
uvuXJhh8wf0WhjEIK86YFaQzhSYK77Av23DhijEYUIlxutAwAicb8utWaH0j99s45VSt5G2cNGWN
gMBc0z7ae1dbRU0jFVMNF9nSZoHiAgo790rplFcFZizt+Tp4UKGYHh3xtfAYBYGSA7Eq1ziDFMM1
qJNrPi9Nsj1+Yn7+pOXrrn5SllYzZmn+85MEq7VnEdzbFoTABs0eD8ahuc52S8uoHFrRu3DsNMif
cYL3Df56pP9WP4JxUnmY5r6UsuoskcSa4p/9dMzxMqm10Bah8z2KmVciIyyp4GXEZFY6g9U+xdAh
GA3U8dukQDXCCB1QIJx13XClAqP7YXIQ5cbLagn/G3F6A/P56LgVzQrV3x5aRLFHy2i2kk59Be3P
fs6VpzTL/LgDLY3c5d/0NrQVVD8uY/x2W9JqqcxpycRZJaJBkVT8oEMBYZ9LX407BGvKVQ4CmMLX
GzvgFVy2z+jnV2YOkN6ofd4W+MpGWOz79JkSLsHQkhv6/QR9mmBOUF0Jit7KWJge3JDkCUG1s5T/
hyk7yfpdpGp+R0DTFZWWbPhxI3B8aPnzl8wzl3VHiUFTo8UK096idHZQzPfIJFl5VIFdbm8YvLGV
bUj/e8EsD4MxhFqvJV15TsD7MMAFG9WajFcxNnjXLQc2WP4FDXTkOrLduJ8+iNzyA+h/ZUQj/RXi
K3fJXQWBrROP3JnQsuCBFsd3WF4GqESbcabBuuzXv0LM9zbKrqHXogGNFp90V81zfog8Ci2G5inb
Fd9jL34dlL0CapwcnQKcq2AbqD93nbmrzbDM9CBaCqRNZZEusMv5F1XuL59SnhEGFMeuiFTMw+HT
Rt/7Dg0S9FabeG/R7XT8JxQoDOqNUy1Jc48TM0GgSrbxsLGl0sGOEsGiRwPP7e4kO9OuhXRc4tSU
M5Gw3UC9ss9Akdwr0MgqcWSy/VLtj930XaQOpFJO7Q1YBqAoI53FO14KiudODBTJcZJp8rRcOMVh
aAZn5k6NbAzHf7lOPq6b1Z0mGIpgVDkWVhVXkvLLlAe/SRRrqneVfjNAMSCrr6tE4R3TxfUuQNBH
l87KbGW0gaZF+J6yv7CQg/8P/GrFa2wvvMsoIvLGLjheypaa+2xEy6QCL+2ieyXEZJma2YqkcQLI
zZyoIS7E42BcEvWPjtfVskRU6tMuLREa2aI9Oy2WZSR2VEMxfpFUB/jkFtE49djNe3JtlXHOesrD
BjpQOIL75CZ3512v7KbeNSFOIjqNv9OLfT47JaeFevMJtjbL3GImnWv0NuXok76a7rK95snvPZJu
+ffkHNxQMIZZ/bFyEXqcTNUa32MHTU48xN1K0q5/A3OVlRBdHgV0SGDpS/6Z7jR/GY7lCRts3Sor
M+z9pWSFEk1qgncViJOHG6Ocd2X9Eg0nQSt49d2to7G2xTQrDGM/xSFkls9TNFq6/tzTF4jC7nPt
pxCALCl29REdhVCaSQxLpYek5H3YLdRZ/4Alelk5cUVFDc22GRZbIhAsbxKZq8XJ+Wxsl7GkZUrf
9fDYJV1QOO2VqN3Mid1AJf46PyXXMggwwsYHcRtFX03v5q3NW+VmqWu9TObiapK066dEJx9nVbZb
uyJWdQ/dw+SMvhpE0hBcpDY0QKhqCd+SR8g//O835/oHMMdWbdEdaODReS7IzxHJGap+09FheNkI
b6eZK8TQwZ2/yFicM+qnxnUu3zZi43fzfSwurYkv05w6ly1uxXrrZTGwIBSVjiqeWaI3rvAkig9Z
Po508Mace4vwFsecfkEwMeOtLZ6K+fj+XPt9dyMoUDaxtRRzHCAEOlf+otCWVwfD0a/T3uNlXLYu
ltVq2YtlEgWiVBo8mZK7UQ+9OT3UffQvEZ5tysVrTVUL2SAfha/IBkvO4CKwXeSQBkd0YmrDSbMr
bsFt66WwXh0DBZFeJAImBZaWbbofMaIS2rT30OGjtJih7T9OCOQzxdptbitoMO5427sZn6x/ARPD
iiPYKRvoBQPgw11+SFGCxs/Y8yGeg3psl2w2DlrQlPiQGcEQpnmjRLzBQ87BYOmAtFkImynDedfT
wU+HwZPaaTdGSGZMvPrzZtZxvW0MthiSKExxV5QYfo53OBeFFX6fBrTJ/qcSEKu8vnHeQWCAZkp7
SSENLP41Q7TEyFSCZJPdS24MvmXJFXep+MrLh/A2lUGbrFMLiI7k2NTmrh2vRqPypHSvgNjzMqrx
QjuVwZoGg0CZWAJI/8pKJp4ueeVj8Vq5s93tsbbACXi1Ap73syw/kpxIIO7H6ibF76SHOn/VzDtd
n+w0eyyHxE4AAhIdOAi+eRQkjIHJqqQSk2WvVpGvDoc4QmsLaIwagziFkHKCx81BYGNlY/kNqyCD
glwWthWC7gHtZYlZqYUO9P3oJqCKCh2em2wHqyt7i/uu7FWqjkRSG+KqCE9zWVlhBjnWjELSft8W
oYt0mW+ALjNEqrk/RgIUU170+iXL8BTRO8uQOnduiJ9VeLv3Gdhmb0BPzUH5TcaC9Z4wh7ZPjEgo
SLy8HiRPWuTuEpvc1KUnPffPsV87I4SEveWZm9njWfkGqSav1+zon0z4r38Hc5RjqMurhY69EhGB
0saw5SHgxD7c78+c23IICRUyRNSL4vQyfRncYPZRP0H0GRoKJRJi9uUDvIlPKwdgzu8UpVMoElwk
Zg56LmJaFYVKAoYGL5vZfCn8vxkIoLHl7CLQFLlbzs54bOoacuTVTpkNL0d//oyZhcvWNtFvZY15
K2i6MSvZMJFzLeB9CQoDM34QMVGucZW1NjMwfzsFFsaEAlWUFmG49HSg4KN0tUU1alW6ZBXCVW1A
fmpaKMg0u44KO4QY54QOoCF2h+6WBtQbwacZxlA0VhXOfm9mZta/iwkQ1CaPMnUAA087o79V+mn0
hiPhmDZjBGZpvIH7GuOTs6sJ35spAQM0qP7qyFaye6GE1EOavF/+JNsXxeqbMMhmDHQI+lAozsMy
2yPaAxq/wmAnmhYEx7vqqYjuxe5Jx3BKQq5M8PPTMd5f/g08J2TALqiVWRxAtYA+9MoKRrSfZVbU
/awwcRNMPPb27UtqtWAGtsjQtGKbaLgZzek4Q9a8m0Du1NkkvMYcrpXKKMIStJJqnE9/8UTDIxmY
UsY51jQDR02Ehq+kmH5dv9Rh83B5L7ezK6vlMUhlFOk063hCfUSgrS9cz6AXLERUI6kr3AaWuut2
Ei9ftTmmtnZrBq76MCiLggzGdaLlz5BBgLdIKNUg6akY3UkrBCvVwkOflYceZB4xBVvDpLqU+GI+
3ioh+C1rJf2B4jgEf6n+DsXRG7GaDnpSu5EsH+uoT/d1mgMGRTGxhSobrKzvgj30NluIiYMrq20f
ghKfMVTSt8EUXnIT6p6TUh2FKdtLkeaVgWDpWhJzPutmK9dq6R/+trqq1UonclfiapDGpzbdywtj
ZwORpiMJ3/vCUSTDEqA4G2nHVHHHhrhhs1fDU0wqL4QiN+fzLxDKZirXv4aBWKmJSNv26DkcJgTR
0GkSY81CkR2lMuiPSzXol4nbpeJuUiaQjPEYrD8y25fsM7gbtRKUVSNKztlUucYc2h0ovwainwaA
ylTo+17GpCGCfcNWwW7uB+pILLXoET30vUNLwDSEUCzwn1JfiItvqU4eohkiFnrtyoVuF7n4fYQH
qxAsPOXhoySdqua6GMt9Ll9BescWCgN8zKOF4cjQlkweWznnCvsIFFZfW8Nkv6ws/TBp0vhCibg6
MvBeF3aq2nNgkQMYH8i9MpX1ZaOn00jQFHuVxJARFh5VPXY4DrNcOJc+GAO+XTyaKiQ2l07Ev9oX
huLOgDrSMhYI/gY9OPIeybwtZAAYV21VyiE69eLsGdkIS5+hxVQnDk1Ezg7ysP7j7K62cFJCo1Hq
gpyV8LUd4m9BnLpzQR3o8mGyGVTw6eTHsnkMg5EHCwvisftKdNFQTZngWmRNj3k5Fak5/vXAnNzW
Lu6HycdAqECPOdI9V6CD9OdDue/9fobcOpgFeatfztqln8BcBVoqS3Oq6sW5clpX8QongUrUcCN6
BdgfeUQoW5f4er3Lfqy2WsgzGg8D1hvn1X7OMrdvYzeH+ryea1bOj8i3gG5lj22uFmhVLCOtBe65
LLAUZ95pLnX1l/H6v2Du5RljUJU2bT4qBELbERQHQ+UFXQSu2YzuAmNR1Vt6Ozg1wVy0cM4xCcA5
oltAsF4qg6kZnUUDvMEY303vJXqTmkclRHU0+KVmpp2gaQaFcU+AnmIf3Y3dfSC+y8N8W5Y8LvHN
q279QxYsWX1js9SMftCx55Mf7eUD7jFoyZVXZE9+ymCiR36tcIcd6Pvm8vHyHvC2gIlSidphCLtA
m9CkBF4elX5JUr+Ye/+ymc1oeL1CBg0LI4n1LscKl+7oZK8flF2wT0Dmiy5wD3EbctGcN9FHpu7C
KZUZODRbc0jj0ijOov4CBWxPNlq3Cd6gsrwvBcNpQLoGoYkhST3T3EvVe5gVdm34Wp07bburI8Ux
6WONVoixyh0zPSSy4BZIfs5pZ08Kmm7CvUDvynFcKjFUva+0Ix1+KsV9WjaWPl7LPZhJpBJ/843U
gi0ZHnoALWCXpQtOQwLeFvPOEhMHT5D7wMwuQbQ/P1MxBb/jGURvoKD21ewljWSn0/dFf18jQuZ8
XJ4TMXjYZlU+dgHwMEH1L4VWVWuPmACJT5jo8ktveIXwDuca4JlkULEoqKaY+tLfYfaPbZodA2N4
DkeVA/UfTnLBidiKX12ToKs6LK1HevswO+CJHK3uTvJAUURBGTe/IrCad4JdoylRsuldDE09jz7N
P2Qr9uZvl3d6MzW0OkZsWwumfIY4E1EvF/UWYVvqxUXqZ61xKyv1ItD0kkmqHZPYKeXhFDc/h2Zy
oPo6zm95MoCtAmHjWNhFkfxExVKzpCL6rgo/4vTbqPCKe5wvxPbAmFUy6EaLpgUSYF4yEHZzSaF/
l3GO+WYost4SBjsDoQjqQMlxhYAriMiDJSq9pZanVtyjAd6Op3hfxOUuKr3L32Ir2lrbZZCzUrsO
lEw4bmlvWP0I2khU9NMwdDKqcjKCmxNea1sMempyCaWCEA/5Qu3Qk6d7smpaIC6xpuLUggtqNmtH
QTAbeqbIydAuy7h0ABgUxVuib+nUk7Mov1TDzzTm9YRxPyCDW2ItS0WS4GpYmiUWxqPmOHmLqh4v
S/aHG0GViCbriiERBjQynJ1AV5FGhyKDbJfhQ5UXbq7MCDUKKzaQn5lzmwA6MVcg1UdZ3iW6+mgQ
GVkkPPSjwqP1juRXiLQtwzjJ0ENTIOESZpIjgawkgegqRSYxbcghjq/SSQTr/+Rk471e1m4NaXTV
vJf0HxHEj9q66ayoTb5BsjGwwcz7mgjxWZLnn1NxW8gi55RszuoT/e+ls7yT5li3nThrClRgjBcx
tpGq6xTPfC6/198NwU48E0FeYF0b71MAuqHn8TuffHS5Bn53pc/fwAR7clIXWR2jdKKgIzaqOl8v
Op9UxEuH5phJ5jlpGw5+b4PQp0kmwhO0OkFdQ1LOJnlVMzyNQbHXIjV1GQr+4MKfZhgMwtx5Q5VC
Ls6N0Fk1fe0izRWKXz1EhTIIcI8PcvCSBDHv3l389dKGMhBURkKcJRo+agMCQX102sYeFtnEfrfU
g5fWhQ/h2sgqa9DlueqRd6I2s65rt2KAichFHIFzGuTKmjV7s9P5xXlRGMKQ+lvyhJ4fJ/k/0r6s
SVJcWfoXYSZ2eGXLTHKrfekXrKq7CwSIHbH8+uvU+b7TOUxO6t5zXsZmrG1aCUgeoQgP99D2ZMFX
vcrZuFx2BUpjOaephBEOPLgSKmG8tWZXL53CKzFy1/lZ5GDkhEPFFbITKTySRRTw66D453uvIAtR
bDLiSVIhjFlu0/loJlQAu9ejy58VVimVjjm+GJ2xAp7dR04OdleEZrWHVr4AGERPsoLESRsjiTNs
oSEdnVoqg6KXRNt0OWT/vE2VdS/ESmtqtlBvPBvp8FgqybmTyUbmXRiP3UmPcYttjqaqO1Ilubq1
rzHxKjifol+wQp4osmdzVpAjVDZcj5mfQnNO+pjv7U3u50eRyO/tY6msWyR1S9tG0fG8C1dB3YM8
tVmGQEWzarc/nUJWoMN6VU/mxYwxjZJdO8rePH4I3ptoieXPL+6lxTwqcp9gFy5mKJk/bqNfOmYH
ccSWKtbwyiGMJqLYLmfn1m5ZQYpkLXINCbB0YW4vJFt5z8LIu4PgIkdSvUixlltRV/AfMqz/f94U
skKUYjS1Io2Vf7HA4Mj0yNzOMUEiTO9FJMKrpIw/6KWsGxatPPAcyaoKs7IYsgpxKPnQWT1Jm9Sf
XkWr6aL3uUISi/aDymeC00ebzazDpl0Z3yJi+xqFt+rQwQ4RVspRVDsMmZiDl2BCYJMFI4z3JmsI
5ZgELFPdZNgSHXbD/WttMXfOdNfqwUNEazhKJm9qSneOdwSBJlIcG2NNPdznh6n0WSO7pSa7eUSZ
M+bkLslh8jVjtpYXrjW9xsZHUccbc0Ynocp9W6VhWcRurVjuaN3lJTrdiuUz9pzoiq8aoJMswof9
vC9rdasXGVSJh4fb+/5bu/7WHlyhYptm0jDKMsqb8lce5xutjg9JnD6UvT4gFzR/Y2jTDKwmO0lV
9Y5YdIyi7K0gYxI0vVK5Q9P7ljFbbqGMd1HO3UlWdjWyxqYAA398sex8M8e5243Q2Ex/xdCrjU9M
fzNBuZbZk97jBiOPbqYt59pRJPyn8ZIbpkek97IIdXNTF28tOWYKhiuh/tHXmUuLnaKG1QjJN+VY
2k8Daloo+Kszxktt2anHM8QGnLGFjXb2occfOUwpE/VXZj7woXJ06YUQDEveqxBJ6WjkKWzeEoXv
bK4fYdLxJdvPCQ3rJgtHrvYBV6ZjOyS7WW4x9lNtkCB/xLrs3/4QAvz5ZnNc4E+JkfMkVoAFXcwd
Ah/o0p4EhKXbGaKyni+zaK6ZCWzLz9PYuObUwvMxckb0wm4/ye14rnx7Pl88iZ0WrNOYpkJR7TGu
mkCpY4dOtZvWpQhABcFuTT6PjUg2xhrwku74bs7cUdtG0JEmgY7J4kPxLFIn/oeixL+xc11oq+0y
MhmdkUO4xoaeIHi+azxr09zBGs0dMX9eeHBsl3xUg2A/BTfGbeGKYq4IVJVVSlYQQidckqFbiyrA
pgrGLbnre2e5SVab3KWv/933XKFq1EqwlB2JelZzC9NZQc/i3VAWr00mCzLBfyid/nm9KzDio0pT
rYfm2ODyEn3a7/raN/cSSlCy2wI5PPooyi4EObayrnyZUi4Xuf4d+2FLGvBPaTxEOxomHkS6D0bQ
Jg71TE/Z9G4hPYjOiyggrytdSQ3rYCarKBiPz6geeQXIGo38bvS/DDvEpIqfwxxCqxFRBOAvuNMo
68JVCc5TiwRuKVVPvuoh6ZF2vw1IeysepL6C+vOXrDr1f8ICv0gK1lT4hPO5JgRfOVEPKmp1Mz8w
ETlTkAqoq3TOGBuStS2SfZ5rTsMkz+aI+rLhV5EZ1OTzvzoi35fmC8jLbHWMqxEPYfSNl7UPTfQ+
YnQ7FZFcv7HzRrT+3koXC3X1ADUgMKBA/+YH62V85GkwQ3sZ3k6dI/MgAUO592K3aFx+hNF0/kww
R3BO6sBUArIXjduJTs43VF38HllLJm4TYP1CR2/ei3fmTyP0/B/Q1PZGd/Jq+OASh/YOrbfN/6LQ
Iohp6166alRpNSuReu5l0MLpYYIrXTt7tz+vCPbXbXTKZDYXEgDiX8Mb835MkTM3VYiED+pxrvSc
fC4ApfrSjqF8Znt83OgQy+tSwU/5h/7ZvyHym7tz8cYnW4qzmOZLyGt2Se+MO31fBOljt609tps8
qjrDmT0i6aocwVsQBPZvNLlYOumoZjAJNcVFaGWIIQ1PoMs+HeLS5frGBlfD1Tevhmefljl1M+zv
xmPiQ4ZOwfBptNcwDypINQRJ0/fLuvhF2khjUlnYflMz+1UCsR5aiGKSAEm+WYIXa5im2qSEAq1K
v9iZb9NLzw9l4WEeE/RUuCCSbWG7RufzDc6Z8DYvesJVRFSJrjRDjwNvmQy1Wdb8rCz2W29M9N2K
aSex5rdsULhfQYs7r40QvMDMM3sJc3i29TTZTAqmvIRSqUqj3Rypz8VcaztqZwqIkwQcuZm+RBGa
dUqvt44x9RgG6tB9lakGxjDPtgYe0Kixq3IzwXB/N5knGmVhnsyp3xrTLqHN88Agy5nqwZwUTpE0
ns3KoMvnHUkrdVtDOjpouPXJWHaILNBqmqxMnIrDLDAufvNavmcmNH5TUIDj0Ynt0YFR0H4osKRW
BLRSPat6aznzNG5u7FoPmVaf5MWqT863cw9TJaiuKnmzVZUKwuS0eLAUyYD8oZ75UywdSc1hv5bQ
2ZNAnQDP9zzDK1Mb2Z7GRtiQ8nUspr0x225T4gfMefbKTfKtKspQqGnv7W56bZXMa6rIT2Z0rMEw
swfYbmbqdoSITVFURzSWQ7PVw7KhXxARiOo9MzYz24wtJHHRVgcP20mL2o1g7aorodRkbpS1T0z+
ZM22mcNODwtws3OYfPJacmoNLSx20sr3iFOBYNJVUYeL+LumPbA8y0vYeS8F8uGlMHx7L71mti8p
fkXAgbBR80DqWge67Ufddn42cHH+FGY9gp29Fpvrh0xj4AEsuV79MqGi687QPNEcDkqfV37nH8Jw
JVhzPVON4d5xtvvvfGf0Fro5Nqx0Iqnzc3a1oNlkOmqot1FTlK2rq3KLTlWF2wtqIqdFkUd2co9v
Dc/cWMG0F9IrBDeitXY3vOGJbKPL9P9KSi1WYxvTNzeKR8+i2rAoGK1Hqa2piSDOgSyr9asd5jNd
K1TB7k2cNLA8fQNtRtVVEqe4T0PhtxQ96QoZU20yk55jbW0j/dRQsLNddrA3oB2E4mEKQZqxnnlr
SrNLEh39nCKvtjZ6ZllqwoKnFXQ/Rcusire0gMI913FDz4zSSRrUObMwqafg9pYUxPG1ZncFJxyL
cgUX9DIOILi4GcgP1Kcfbbt9uL3S8g1upKvaqm7bGmkkT7aKq6NSPOklGCeY3tHprmnAONF4SGO4
waXMv72qCODWg21lVKO0Dx7Md1WauNp9+rS4TiETdpda58JLv2c7DIq7wzYTn4rlK9166uUrX2QM
1pApU7RUq+fBeByjH319iCN6Z9swoRg7T2cpVKmjV8xObnp4pt1+eNEWWsGNDBVZbtMSVqyTAmdB
iNqWcCOtBB/26nDRRQzRVjWIPNK0mLRA0mRX7KAjuIVwTkigP5Y4HPq1rqWD7rQwQBu3gYRuikJJ
OoU5kuLbj/u90K2XvapO0N627JnhZY/z9MMiFrhAG5ZlYLuWsHIe3K45ZnL6opk0cQm8SUrrqbSf
iX2fEpSMrMJtx908ooGY9X4GWrFan/v8NLc/DSs+WkUSZmbVu9Bs2hNiochiFpqrpLkdzHaG/4tJ
90oRHZuuY46mRUFb7GzTdAzG4EMLt5q4HZ2Ezyp0r3I4WuWwF56l9FNvbOM4SvkuaUWW5KIiynps
r+Byk/MOZPJlbM/e55CZ0NEn7YN6122sU3wWQbEgqq5H9mZlRBZUI6+ayq+E1IdeoaI8WJCE6ytg
NJiV6URGGrxw6jS3DqfqkNUfTeVZ8K+D7zmUnhJHmw/oKhxFWoyCI6UvkejiPGdUgv90g/qMPreY
uGgPEisCnsuCMyV6jSuwLBrQMJMCnVaD6G4K6n0mWQLk/y6I3jgt+vIbLh6FqvloFREKFa3PPpjt
WvLWgHUJ+SHFG6ndTh+t0x6hYbFVwya0Soeg001+NPyBozEFXSzUNoWDitczJFPTwE4AXQVU57/+
KBaNusFB0IdC6QQJEczRhtru53eCtBUVT69upD9rrckhWmYPmC9Fi8hui2Mx3PW5hLwc8rUUXBXR
Zf3qxrlYbLVreZxZOh2QjHWYCwJxoAslCL3cBsAF3/72RS/WWG1OnnUYK01L9ayMzeRMkv5Drie/
6qmjoUAL+cvBLTIq2EdXM4iLRVdblUNefs4HfLHK+myLPsBF0G16Gz2319tPdz3DvFhptWFxt6Wm
PU0Fhmbpg+TkQXHXbpibubjCWYeFx9M43VGqnFK0sujFrqJ4HKVmnkvfTE/Mk89hm21sf77vPcCo
W4RwtIbCTHYeDjD70Rxhar1MTd76rqs4HoH6mMclDCrnim44Qe05z0Or0O8Vbd/Z1J1tHsq02kGh
ybv9zq8XGS/e+XKGLkBC1TDvk+ZgEy/VLh32nNsZGDt8ccnNK4+/dlvTH4IayXaPiAKPHqJvJuue
EAf3em75QuqN6FOsYrzVckvLeKV+W0MYX5pfBamHTu6r7S81Rgi92yHKURClGkV35augfPEuVtjU
5dXAqYxdoOm6q4+wgySVU6MTTLofNuxQuFq4VFPha42KbI2L3YDpswQ2WLjn58Mr6JiOmmq+1T3J
RnyfFMOPFlP0mGsr+ld1Fs18X6/H/vvn/s3WdNJHLZushcOLeqylOUZ1GPBPw03SAApF4RTMvuo3
MPVwjM8JrstE2IW/nhpe/IYV6lUY3RsTinSA8N7N68KPqO3N9KdeHTszd8ylr4xp2pyrLpFgt1lz
z7aqbSJLXka4Z8kYQpgx1xIPaOGyg6XODCoOEfKpWnDduno9ufilK+yseVkqswUYK1rL1RlMCKN7
qKo7PH+EEYk7Q644qUVTPbex828Op3BE1GlUIQJBvB2L1kFXdGAPSNuyTUS1h9sgopIVehKiRUOF
5taZ2sytMstNlhqT/TPjuqtk3I3lu9qSg5aJMOR25EOV8q8QQhQbRcsUjOFk6LezwXdVXASGLrRt
vn081TWXJSdJUs852MIldD4gg4jzGCOVl48N+WXh1jHWljuZZGNMbxRukvJgPmkNdxkfBGXi6w9s
2ootwzfN+KamXGDmrHdyp9aYWUzMX0pieDM2rKy0Imi+erU0/yyzQkJSM5rGE3bscr6nwjOTDbTV
533ma8+S4qDC7tlHrQQe9ndafoYnlwYTZWHKdv21//tnrBXs+yKVJ9phXzX0o2xg2qkYggzj+h3+
z5OuZes1q7XQE8WTLnwsHd4a3XNu7OojXPW8Oax31QNNHX5P0qCNghJ2VMtzCqPwtQfFFzUVzTJl
kJxX+7glaVZIGNtCKJTOsLlcfImyTfKC4Negw6HAEVi45rVDe7nmKvKPWmtIAyYCvwuG3a7ddFt1
s4j0i8aGru3Zy4VWcb7PWrvmHAtV+VMr1e40fI0o9N/OJuSrcyWXy6z27IBJDi1XoTqmZs9U/jQN
7sMu3m8j8+doqK1nzctBBcMKQ9gtyK05O9FGdwdbBj5S1drqiRJvMnl4xg0aGlANLuGyq2unkZh3
VqkG2nBXFB8dBR09+TGzLujH55785NWPsXtj2rMcza6NEVtVg1dM9UCG1OnnH72aO4zGgWTnGKc+
SVHQSIiH5V3cvNPhRZJfZkPxEZyM+rOZjv3iGHqupjfbeGTWU2H/7LVtZz9b8K3tdNspu58TdFa0
hwgX0XZud01vbQyFuWT+oaXvAF+HxLOTdY86+8j6vVKdCu1Uma9zj2kayCij75E2D5SjVKK9q3Lx
QuxtEo2wBNrpNAugmLubyWm0vrIRl7S5cCr2kyofOaYJJTCnINPszPKvxQG87DFOrH+M06umfQwd
mjzRoTJaR+fnBq+gnl5k+7eVZl6JpkQ7Peh166nRNivQc5Dfm18p3oMFKgL/GiBmkOaCnEq07VYp
VV21CisynKkK9WEd8m9Me0mlXBDbvzv86wT6Ytute/LIn5NR4yiE5RFYThpzSKo8SbD2rS1wxGJJ
9/qWfvLBgpmlHcK1DSMP6AkR64OojStnjy3nDjWebBM3cYz843q+taAqRdD8i/Eak7xxJBv6X5OS
Oxk8jCFzKf/mHWBJmyf8r7ZF8WUSsDiVIaxbwVu8CpA26GwGsTTYz5mrO5jEDdNIGBxRrSKGe/UT
NfdFWTsEdmZNB8NO7RDRxzg9l3lYkfHQ0r1mFl8wLNhY2BL1jDF3YGd3apAS3D7y1zKcy1+2gOpF
LDR5Ww25EWtnlsuBnreBrfxoACwsEnrWLRna3z/yn5ewwmcUZVhTLUsN4Rwofh6Me22Xg5IfpL5x
EgooXs1tLx9thc1ZrqaooUBSR42xoSATYEObIEjm0YuNEvXWlP/QhvSrSNmdpOmfWVfNQWI3kiON
eo0uMVojTVJOyPvwDToJbESJgb9h1NrkjI3xwYiFJhHHzmPJCJ+1fDiZ0HtxmmF0FRVjOKXXJCrS
mdkZ+FvStZ/jnPyclNhT1dFlcf47ItIvHkPq+T6D+aSuyw3ArmPbnkYQG1Klt6mbnZo/0Rr8P3WP
0qnLdC2YmOGPshLwdPB4ZcKK2t6bZQnF/lDCsNlMDG+QcJfReCDXmoPhS8+ewDOJ4xDunG6c8p06
yZs89aWEBTmF3UNJ8DcyZ552bJJ3CuzCqcL8GO+hb/eSfcIA9L6T+F0LaVmH9fNzBtRUast0yxw3
KwXjV1Kc7pCgwvRw3g7Ga8TrraLBFByPEmWP1XBsKcJwI+8nqO1gPFCFDD0zY6c1Kwfutg7T3hh5
MNKHtn0Yhi+NnAoD1emT1Q9uxJ6mKP5Kk9ZNOPUi+SMuTU/WE+5qLX26fSSEp3UVaxXbLC142mKj
5rgcNoWXS4EOkjKPN0Mj+7zpw7qsXghD8zcC8RhjcJtulg2nqn7JvK6DvmxdHuGVsr3RbBL75fYP
/G7F3DpJqygts9TMEiuq7nI2hrIOE2o2VaoPJvI2oqM/taqvm+NRLljsWo0StrjuDy2eg8OPc6jz
TWRjNHgyDxAs2Kta1rpmrdZbk/NfQ8m/0rjeyI0MPwPrSUq7A7ekPSvyUGmjvdXRjxxTy1XX7mLK
XDiCuWqp4HrSLZM+BQuMyTrNMvxOwQygMCfXiTOis+SCvXuypSwWANjyrLfexSpCFXzO5pKr7Mzx
AeqxwgQsBl3bzySnDu4atO/822//apkLdwfNsEzDMGRrdWeG/iycjQ2dnQ34q2pN6U/EfBwolER5
79cMdF0ie0nxI2L9Tia5i+Hsx5lhOmFkOzpKQUzMB0OuBPza63B38bMW+L1A8sTKK5z8AuNqOy20
XvRtAohzuOxmG3psfAteN3BcCSKn29h3ZuH2qL6LOD5X04WL37CKc4U+wrUYfOJzRSHd33zNUQy1
81H0Ba5m3RfLrIIW7bKe6enI4IRCwW6Z3Aqb0LxP+Ec/LMxB25X4T9KM3u0vv/y1f9tqF8uuAhgv
OtrHGWfnwYQhUuNPVhzcXkG4t1YxyyBz3zDwZ3BnzJ/odtjoe/ojOy46jtzXMd4AX57p1bwTRssF
02492wrzNAOHnRPolIEXsGEvmJf35c9Z29lu9GiicreIDVcDUmzhHUr0VldgxuKiTRVosp0l+lHg
rXJbEbxV0QoriChNXIAHGS/Vls4WhzaLwjaC7ybY+OtWxahFOeS+ZHZuc6Vyujo+QmndrVJ0ZTJ7
Y2TMT4CdBQ17YgdxXYbTXDsWhvXVPPMkLROAgejnrCAqLgrD0lWAYquVvl0Oe3OE4JIsIu6KlllB
TlolOmnRxT4bxa+KPDaYXgalTFQYW0DjxtZc633CDNUqOtOSYG5QnjhGrahXBElAXcOJ4LQ5QkNe
NJ0kOA32sqMusFS34frXZ5IEmUQoUVdumuU7S07vYvtZnt8Ee+dqXvwHVuwVrMw114wp/ReR3lNe
iiDaqZv8tEi3DULF4m9+/K23uUKYMYZPBVQQpe+GAebFX4cPMjnFu/2TYOkcDmAcKu7O5Fnb+C7/
KvBvOURe2l/1IXKIkz0apiPiXQkOqL0CH6U0ScbjRDtneYbBLO4mQs9P0RIrlOlMOU6sEigzGAFT
a8fkliAR+aYv33qzK5iR1YilVo0ltI0asGUq0ZNjjBwvdLVl3JgS0YrL3/jPK/5tgpVRqMQYNs6f
9gNakYcyrJ8pivWPII3uBiiVGltlSwN9l/rUE9Jdb79RhawwpuxlDUaqwBgJ0oZK441SmE7ldq6z
ba4p6L1QxxyWsayfCrFxO+AehhkdSRPVWW+f1b+Nteay3pvERO2AFdQhJegTiYzlakcGQ7LpnwSn
9SrmqQqI8qZGNH3N2AAH11TBBpXOXTC5kw/BPxpEODP1LqugDbw0ttqwFlSsr37oP4uuWRuYuFaY
VOvRacrJQZKTw4Q+mq488PGsYNBn7PItJbUgbF7NrC8WXX3goZ0Ae2XNzlUEh1op8aMi9dSFI9sv
Q2KP3ShyI7y6pS5WXMUTFnGwPruJwQZF2lv2Fntod/vzXS9wXiyxylAbqtdKoanRiQfRRvtA7SWA
AqltORGkn+L98CMPJDRM0XnLgHbyRwZWs+y0h+akbKWdCPgWsP3bAb74NcsLuYgzqh21dmZl9rkx
cZWIX2E7EWToUtpx5d1+8KvdRvtiqVWUsay4bWhKlsxSDbpz9d62DsZqvfiZO6MLSQSEm7QAzW56
zZ//2+dcBR11GMjU11p0GuVfWfmVqyZ8p0Dug6Wb4DGXTXnrja5CCWM6a4q+BCSaSJfZk0a4a0W7
bqpgYYVaSO4n9BEGtE77n0gWXL7gVYQZ4PUwNF2Fuw/7MdCfExP5P14FuosvuIovpZ0RQ6U9g3xW
6tfDpwHifKY9p4rllKkmOPxXB90uHmfdNmoUGs+xgowWRsQ7lJaj3XQ2HCUog7x0RVN9goO/biCp
cRsbrWnxe8uAGIJ5HLP64fbGELy8tb9xrbcRmdWGndUWwb8uITr1OmTvZKneySL5cMGxNlYgE1V9
Vkkpsc48CpvizTQfaRM2otkA0Utb/vwCPPoxSYasB5QlUI8xpIfeFvWDNEEIWDsbz5lEbMgG8Xsp
LUNL6n5FjSY7lSSfqGZ+dZbhD7R1bMRDtzHnpUeD9k5dh4M+7C3Cn83kOFIwd8fO7xUYX9bbuP9R
Sv0uzck+72GBPoye1MEDkpwLFRpZ4Bww8j7rT5oCR4YI/JREPmFcD3WMxVH1g5dooraZJ6cRVIto
hyDYhqo+BEbUPkzdfdJGp1bjnknyk1nZ/u1NJIj9axvmFM7fNOqQ4cn9W5fbTm68a8rH7TWup5F/
jrmxQjAr0ahZNegVTN8zCKjNfWIqwDU3RgDKTiy0iLlKIbo86Svg0lMMyEsU+wjNOH/27MAK8131
RGBBbm00t/geM2mhIieFLbwYvehtPmaB6MolercrdIMXNBTYUT2Cr+VpzNIto6prGUL15quloz9v
d23MzFS1SdrG4PeLZQzIfnDkmhD7qk0rSNkEz7M2VlaivkTnHbn5KOvbPIMLIC0CkscCnYDv2++N
gLf2VE6bXofJIYlO1aj5qMFjoDN2zDE98qx6THHtceEOpjqJ2TVOVUqPtmK8Jn3pmXFzgEHR52jr
YcWLrdHR3OGkhG4GpAOj+HeJxgQvf9WaQd7kCvo3paPLkBscp2nPi/RRH/h2kiC6PdvFvZ58pRAr
KyzZq4bEH1CBZpGZOpb2ObevS+BH+8TIj3Cw9quJB5rZ+1KrHMAS8TGeHjHcODcZJAvfxvI4R18s
e00sgugd3yuTASdFJNlM9VuduXEP8nqdHiwuhxDYeyAG2CSYW61bddMweS/n73Ob7It88msNLVFc
u1jKIfFn+v3M9kUmn8ckf+jKao+/2jEw+MvssfFSSQcnkwKBykbd83p24HjFZOLYGnUpGX3FBnOh
bkWBVhAs1n7SIxjLqhQjt89J5Y/GodKg99lMgcL3nf7eg3MOQjsqEJmXodrJU8VV+s6NRvw3Gilk
eLuNPyLMN5eNfRFWtJppkl0BDsCy90ZI8/ekcJoOvrpJKDc7OPc4PW8DOP2iQa765oAhwaqGjiis
jRMSFjS9s9Bu7SKQPvV403ICSdJzCmH/YbR+NPFhiqDoPn6Zs4nMbN4MsKWyi59TAsvDNHKKqnM1
xXAsM/GI/DApjU+5Du795JHumZQGXo6COWUK0ZU+YO0prX/lSgdXYVWQS4pO8PLhLl6ErZSLlTGA
2IiPZZwcm/gp01vBhUQQxM0V2jd2MidarIG0Qnqnaj4Ju7/9PUVPsUJ3DUOYbddAgKIvv1AAzKvf
syaoNl6dYriIIOYKuw2WF4mcd+xM7uOHKNRfob80OCpzam+R98Bsp+Sp77efS5DQWQvQX3wd1lZR
kuVI6Co1ccfxLoVKlzoc0b9ysqEVVVoEYWPd84FeIpfnTuf3U47R1/QdNvMu9E13KlgZMESE4VG3
l9XJJ0TUoL/e1/kTsazVpdgiMSVcwr1C1Q13LF6q4i2GqhGafXszrSG3+VYV9z0DTFQl2nPvI3Q4
Oz70TtEDNwxq507RUF9j5puaKe/zEBUhVCjBzOnJr9vfRLDXvvWLLr4J/Ok1iaHwfNYo93K7206j
7aGlIYLMqxXhi1eyyny7RKlqLcM6qjp8UqVPA01VF35K4kEVLEC5+GtWYwM9IfU05Baa54rkKGXt
ltPn7SdWlq19I/xaK7SUlEmeEIlwr0iiF4hIhLScPZXf6aAkDcepguN6Ie870P0NiUKnOQNjYGMW
BwzZOSU/tcW7ijGDrMUAVoUI2Vegp2yS5K2LWwThhyz57BamU/NiR4kA364OmFwcW2sFcDGDPkEc
p4CGKX8yGrTiY2AvSpUDRO/6aMPNA2aT/I79qOlvKTkp2fRO1KcJcvZKNx6hhL8dpnvZuJfmONSM
jPvZIENB86Az9ihHieAQCi4j1goq54gbacWQfeuVskvj56qQHcJA4Y4fYmlws7QWYPO3PsOtj7vC
zrgjJKPGoqf41vrdjoVxWH3OD+A6bJI9+r1eu1UEWCqIB+v5mnKeSNVBkvwsmT9VW/Xlod7c3rKC
Q7puVcVdpcfW3LLzDDxpSzj+1qobF41/exnRybBX5UMzlptU7ivUtrKHWH7Omt6RrZ+6DJu/tPYU
+53obzSd3BQaWlq61Tu4UaFzaw8Qjj7m9ozey52NeUQ5ol6KHq9sPowmSPsj+91qtWs2r3Kxx/49
SXAGEfz2BVNvfHh7hbl2kqitMuArTJDxjDbkY3jGDsfEpOIbkFrYoQzitZK7SIg2LiTV94tx8knU
TRddBb9z/ws8jcbe1vosQtQxpI1tG/7cWruZqnejjbKl1LhanwRSaYU6m305mxwy8Sc0kEVAcaWo
JusKqt2GYhi6tqav2UaVIRE0+f2/at6Jmz/S0dFx6d+nr+SshtAgQGu6cqU7/R2sxML9v3+Pv/yA
FeDr1GIgOMNILNmhPrTTEz95Lzx9P27jAwx5t9UxlGCt0eQoUCEwhzT4D+Ym//ILVjhPi7kdLAv3
xjjJ4BkJb2N1FpyYb5bjatf9ZY0VHsPegoxDjV2XVSfbCOEb5ppt4ysq9zUFuW48oX4ZtlCBuP16
rwDrX9ZdASvXcS2NTSACp3Qnw75jNGU/SeunCOTKCsWlookFW2p5XbcedYWslPK2NME+O3dshJxH
vmubpcAkC7DuSnT+y5Mtf35xgOa6SiNexPZZhSK5ifG6ESO+1IIbOEt/VyCpTfVrBn68IFJdm5K8
XHednMZJx8ymrpbiqaS6ELHaGF77xnaxqz4nQtlf5Uo+9JflVlCrJpDXB/NlWa7aMdDeMbnPSrfX
oPB9gO6QDFMLDBE50kb9nYbSHXo4ltKBCu3p76KhzWuS3n/5MSvsTGZtngc1sdGuj7fKsz0f0sRy
lXgHPmQ6BNp77ZUH4sU9XFTcgVW+pJ/0zIMAVuEKZ6yu5O1/+TGrSmxRlIqRjTi2lfZL0Ynfxfpr
UrUO6xI3hfNyMm2tqjmntcj97Vru8JeVV5BVxnyAYhtuDIuDpLZIiRjH5FE144Ae/zUiYPJ6k6PD
L9jzC0rcOFrrjLRJMasE7wE00fS9XW1Hzd7w+iGNqQA1BGdrnT0OBcxtyQBquGE9jjaFxPxjw892
Uzl9T5zOfoT59H+HGusM0GpAH9U1hAG9K9xJ+R/Srqw5bpvZ/iJWcQMJvnKdRTOjxVqsF5Ys29z3
nb/+Hir5IgamB7lJ5S1KpQdgo7vROH0OVFKIZA0RLx7yAjFlolNhKIZYh4hOiErWCMwTLd9yaNbJ
4gjAf+XE/tNU79Sm52zpEmivfTomXGGOc1TyRO3vfDH6GhuNpdEc04oHqbzPZx5GiBek2EKw0GTZ
j3pY+8NDoVhFTWp37lLcJIn1HzMoWw9O2thPYh3jwk5CSzeAR5p5/XnukpjYAxFkPwsTPLyIo242
4ZcqLM6QP+/NmgrnsbnPpXiv09HtdSB0W+UZ4Pvd9VzK8x22ZiOSUcdVglrpD9kIZdfuWkd10wNv
IojjLCxGCQrIgV5IUYaxPQPFaG2qoOcFwypYYgZU2j856+KZWzL6KpW2ozhVuM4u01X9TbinHtRc
n0FA9TZboHNzDK88yBDUMTj7ySkUDKYmWhjLmwyY+EsHmSSR9G5Ov4IphXPr2roKr6M1i0Caw2lW
Q1AeXJTyNHe5J3Tnioio8JvSreKLCAn5pIytKm+dBpCAUQTHaHibNZCDll+zfCckqmnQWyGKrCY9
ZGRHgvs0ew3S0wCI+/VPsWSOK1HCYKKTDmHYRptxkHzlrg1yB3Oj7nULnBRiMHEI3YpZamP4cCF5
baeBN1v3BoCJI5Av/xdLhOXgTyJcPmmZAEHo+9aEubZBOreQSm95d5itu9TqC4OA5O/+G4RV4fdj
ST/es/FqDjKShb9MvKmt+AA0NOcjXfdbwpLtq7kqTVM7ge3QOBu5Yg/kR6SlnHsRzwhT3dRSEwwk
SrNLLd6qPkachscy4LVdrh98ws4lK9lADBWst6DEqCJLAulgnYBOsJ6sRVoEE2oih0CGt6rl76tI
g9zb5bIspBdDLb2gJC5oFV2Fiyu97uSEHUcuokJWOwq5TaFVDn6hW7kK8p1UNhuoEl/3ct4WLn9f
rSitGjIJNUqyEj3LXBysBkMlk9I6lYZJ2JHeXTfH20AmQPga5ACDAvPNtCaOOjSe1h8lQeI4H6fC
JSITJSaowUNet1mQpNVT+SXZSbvAiUBp23zpnwJrUUTgOTwnwWOU7u872c2zTyLRWLIrxrhyeyHU
XkxWqkWPfCo5rj0maiiFWqUdwVYC62Bl0vhclTJ4+nzDSaAdENMnBdOoggfqec9PtJMSa7xAwv0J
TE3Txzp4KNUBCruKVe5LIJ8Drz/ET3iQtCMuGn8LJ7aOkx9x9G++SjKlAd/DJQsGvPtloQgKLfB3
drI5BrdTWdilqjcmKo/lftmUpyCZJq+aj7n0NsTCvtPSCqD316AIIWRYfr3u2pxETT6eolY/T5Uk
gHgbaGPKnvE+XuiJQOu0vtEv5KU4A2Xv9qbkNYk7WvVbbpJTta/vM3fYVZzEtTj375Mw+Tgcq98h
DWmbkFigl5yAZwS32DJP7TQ7pS3kC+gzRI+9GWPn11f/wdp7zSpTDQG3JhFBRMm+YENmWzLJ+KSp
Z2o3dhlZ0D9OnCCxhC9zfMsbdd8OKgo1IBIgKlRlTkI1KFLXhoDZtsIb3hEDgsHJ/z9kAq73aYLx
dM2PobCBx+5LXcVOCtq2qMshu0oczi5uNwU+7TBpMxBFbYgzFFAxme1cz/ByJuO1Epz1xVd5elKr
U0VBIyervIi5Xbl9GmZ6AmKriT2R/BT6UAulaWNVp+xRd3pLgOCP8NW45eEufxM8Pi0yuVQGSikz
OtyY/7jjQb31MfJQqkL+0g+4OP7tlPppjXHPKIqmGKPU6WWaLsm4V4Hi79LXPuKBWXm+yORTUVBQ
yjVL97A+UbASVClm9lPeYeO5CZtG9agy4linGKhrzrmbeC2Ysuszf9pkC2v5N8dnMmmlyMmQCjr2
bSBHKaf7jA7As5SWJsbnTk0tPU2sIDgiHVlCmHNC2XZ18tdXY8HlIaaFOjLBKwkazhVgCHUK1qaq
dTBBf6QKDy3wmxD+aY+JJOXQCK2OYhh1w+QMYAxpLBrsgsEpJQv0vhB6kQ6KlTrac/wae5PnowVj
BpfU62KrAwkA71RyvImlDPSNcgoJmJguIma9Gwd06V5sF6AtQ48wgPAiJqotgBF3Eg9euTXtt/7u
hAlEytAKAFcipgpBupc7gFy+d+S90EBa0PfeWId7EeCGqVfMAl2gwtCP9fCd1ngcvoDT81xjSOFf
ddg+vw0ToZpR1apsxn0Md+BSGNxa9kC4yQvAy8n5NY19WmGiUkUDWatFI4UG/eBINlgv9xVKueAu
sRq8rWZu8NC6Guo5XjzkuToToKRIKINiuW52gXguld4egsRBNXHOk9TSgDr8b5mGZRrSU5KGoU/S
ywAtXv9rMs1W0qdmaWRAmoGITL1v58RpIXnEMcxbKBO7ZIzo00bEIK7qdU+DI1unL99iO7OE2VyU
rWV7+qYeeSju39yxP78rE8dEo/Z1SUAkEYfAKQvFEoYJ/VkUKloEtic0oqloY2reagTNSuToWcUT
vqz+m4nB9bn6BbuuZmHmFzjR/uNkBbvOC34kIKFL8AQiWbmTe0a3v77hnMzOAtizqQsTdUCuyAXd
9LXQ6uqH6xY4uZUFsA9QyOrGFrFCBAXBPN+EuW9GbWkqI4eMhRefWfQ67jJqBare9FI035QosKLx
De0t8BOHHrhd8VCDbqZ2n+qFBW4Yqx6JWRIvLO+auABXneZOahOAhcUAWLLcUz8/BdG5HysNkt9S
ZFehV8rJ/fXN2UKg/e2LM3Fr6uoobAywaLWTBqHp20n7Qo3wVNKTPvmOL/30g9DpOmrG2Q+oDtig
vkWlzEPU/OZK/NcBYPHyGk0puBhx3kEwaIsYDgOBS2xmoFdubnKA4CD49MB77+GkLxaUnvhNJqgj
PlfaggC2OVMQTlZ6x8mSPCtMyTUPekL8BO6XC60JiK/ZlpHZaJzWj8yJWxoTtzBFXVag+kFpngrO
FN1RSIO3g+iGA2SWRKA+stGKQYXid6qZyK+k7RwR1LjQuka8kW1VRncajNYpwKCGfJmkwvZ97Rs4
Sm5b5UTat+XtTxUiO0p53553PpnYV3aKIKUdat9Zb81JhnZi/BjJ93PHe2HYwuuvfZ2FsEu6P/h6
DhbZRYxhoeCN3eix8nzVbDUvOCztEBFYWSsEvtaF0L0dAakknwW+zC7HKViMu5CIy1hXDRbkU2/j
5RkCpuDlpZiGXMgK8rvxNOwyziVx+0qjqJh2lUC+YahM8TANQtTkBBRlQQ7gXHfuRtHEmTMlYMhL
IwBBMoQe/Yder0w/6x2p7zmPBZvVy+oHMEVEU0lGSamUghOrNocIGhixb+mtj1dJzMBHeFQ2Qvd6
fNtMLyuTzOkj7QAYpyEjsabnsQtNOvHuppufcmWBOXhiJNd10Wf+pexLT9ddUJM6rd94/20dzCGR
mlylcqKkmBnuwHy1MLSKHBNb7D0S+VwJe53J406NK0MREIOnzJ4VSz1Eu+kMAeg7AQMSZotxx0C1
hpvkfdbM+jWyeTz3yyp+KW9Xv4C54ECEaCwCH1+L+t2+A4FZIcd2XGQeVR565U5Pb6VW5MTn7XfH
lVGmeYKvN819hgwY13saVocYcNIezfoB98VWjXBzqO0g1g4zdyJ68568sszcYgwS6smcUBxIZXL1
ZLALWtmaajh55u9Vo3ZUTdrrwJzIacf72Mv/+9pWM3kf8yZxEwlwKHoKbyQUnKG5TGXXt+M+tdHZ
aU4CRL/8h+ZGe2nRTDq0lvhPaNF5v4MJSopcElqVuMH/IRwTWkqLtA/mZ8s3y0Ny4U0XcQICYWIQ
aRNI5yZwsYkaZgziLXHmOBTPAhNyDEw8KApBRdsWd1F8CLWec0fhRBzCRBxAY4JGTHztEmQ/JP29
8KHMNT5djzc8G0y8yYPCD9sAi+gGML+kdoLH2Fzh4TQ55529bhiUTFHgLwkBCrh9mlnd8BXEDFbT
Q992/qkHX2XUzNdXxklC7IWjk3IdPMQ9Ks3OAFtiiGxP3THSIJJbWwEo3sUu2F03uX29+zzo7BWk
bxqUOAl67/9rJgbOcrr+vLK7PAHX7aJ+ZY853EkdEEkSUv+jUSQ6FcSbIdBh647i5WfyWCd2bvE6
BLzygi3hxQZ4ES2NjIuwG90FuafeohNmLgI0ArcfwfFPtnYPal+UZ6PxL2IhOSgrvs94Ue0z3jHg
OShzlhtZAhFmOKcXCZPjRf0mgrQt71UrEB5rkKSC+K+peDqM23eh1ddjzncR+rqhZ1N6Gcl7NX/p
kHNDkErm022sVscieiF+6U5d6kwy2FSlxplBD9LHhpf2JWdIclnflSyhMWEA80A00/D+j0EHiKUa
oLDN0s5UgGGedGoLuWhzTsqS4a8YZEv0rpSqNp/F9JKP9U2e6G4mHqawPOR5b+dNCr7Fb+EIikfj
set5IDLOx2aL8rCUVU2Y4cDx/g9CYmAuIZfGgx9xXJedO1WHoIZ8uypcRADiFLwOLrM+kc4d2N22
o2uKJiHdKOx7pOAnaVzqI95MCnOA7m2VmEtvNn2S7lsHT7CmfGxEk8duw7PKhB6woSXt4CfCRe3A
ltGf0w8mYy7n+7affC5u+RmrV8SoT6FwR1osrj5VQWCqrWz6xeApeXAUKDUFBHNhXNjJPUkrefF8
KRJ+9dJP60wRgX5N1sUhtnbRjtCP0o3qZIf8AWw20KfWDz0mNvfjY/V8/XBs95eUT7NMNKozPwy1
DmaV/lgbO03XDzQ07Dx81cKvXfBFlKCnJr8E5Z0gQJzV6J2irM2mh15cKZhZLdsQaZihTFBKoDCh
7UWXhnohB/CV/FAkFacQ2u7Sr34vE8h0PWoS6Nejst5LuNx9hap2YGFGOvbd2P1DgJEsBO8m5tD4
4O7t4/y5W0zs0rSqUrsSYfRjYB2vUHje3tfccfXf3B/+svNxrVq5YjZBm3cakSNS6cmXT+FEHVLv
BQkda/FuCL93mX8se41ToP0m3X6aZe5K8wiikZDioFXl4AlDgJ4G5vXS8inVz0JmnCp0cgJQueTT
Xau9gArOu+6Nv0lTnz+AuTdRNJykKe5wCIiZPKkH1ZF2kCjdCw45L30MTQblIq9nx93t5T6x2u20
pIoYqzj4vRzs/PJJA5NtCP1lxX838tiik3So9eYO+PU7znqX9Vw59B/dpZVlSS8idWiX9ToiZGXN
zsvwIFzc6AftKB55qAHuQpkI1+oJNM50fN+PbAQZ4sQjkKIRd7y22Af4+9rCmGgmiEUSCGkhXAQU
OSrFMESj7IMpGC29H0FUG6YYitBq1dF1NXOBcYl2UZCALXcheh6MQ6KMYF/+SQrBFNvamsEgps7v
AbQqqJxbY3Ef9oYt4z8i8Y+GNlYqgHhrqqy8VK1yfMnC2xh3MQh4QO4H/zZ96BvsLu5lU9aYpSra
pMf7ZQKSBuVHQGMrqBs7zO6lBCwJGFyKQ+KUgnJbzP4+V+VzCHoDRSVeNQUmDUAAYLzERurOSW/7
seb4eJyD4pBXJyNeTH808t0k3zbtrVJBWAcFTSy+ShFSZRHaw/g+R6dGfqR59iaE8zGbuzNgqd+C
GGQ+IYSCjUcNcwmpMTxJuX/OB3RNNd+ug5jztMCJZR/d35Xvdf7UQeovRVatazvXnsaq85ohtiBx
7Pn6qfQrKwpjh+PxnDQnM/F7EqNEqNKlgnhZlCVTl+xiF40g344s0VWc+K5NzMDmAbd+04j6jCxM
5JZEBcsNPiJ3BJabwkwOiaVbUmsm3sK4JdoY5tqHZwL5d+NrfOAFmWVdVw7EBxPkareLSYtBVYzd
hsilU4SXEYpImfI8F61d5K/g5Lu+z0tJdM0cE8lVo0nksENgiaiywxuIpfbJw3UTv7mB/rWlChOs
/bzoaEsQTRa5RNByQNpvpz3MFqhN7vxjeOCFr+1e+2fuV5g4DcROOTZLHZhn5W7uzyWUus2hw+hJ
D8kjo7hvjXMrv04Us+5NbZGusKIUgrqDZufioQCpXByZ0Tje1NFkChLeHoEQL6hgieQtznj3DmX7
ovO5P0zZamTNKKUIbdBYN+76GXQSwCOiH+nkgnaQW/AIUckTEv0E0IcrpIA0qrMtl+1DoEIpRczc
VrntMBlGC5CmRNJNmEIJGyRtwNztFWjGCdp7MrhiBlQEmHpjFEH+CG79UfEi5XFKMSJN3zXjINcQ
afAhjBjwJnN5C2TSiUFDBZD8EumkB0ykmO/b7rswgutSEZwImhjX/Y0Tr1g56EGNk4BSuDS0mW7o
nNrd7MbktQsnJ6m1Y+v/gETjf7TJVMdzjTTT5Kg2Z+k2yk6R31jiAHLze6Q2xA40cX2e0uQ2/mjl
5UyElP2QTCBYwToT5ZxN75r6xdCAUSuPTfY2VCA01nM7z42dUmXu9S3mBGeFCZJVDMmMLsUWDwjC
4Os5GOqpk27Fvuf0ABbPuBKeWFXoUGtw14JIIDqmyl7I25OIYdem0jj1FScKsjDJVi1mpYuQbLLq
vcsmr/UFTj7jLYSJgRN0sfIyw47JwAU10eQJAIvpHe9BgeP7rBx0NIlFLy8tDAHhQ66+FaCwmAl5
z/ps16ONkQigezJyTjm+eb51omLURtUN3PnxFVc5KysaJZhjEtzm4NAHvtzqAcoJRvHQT4+yyjEm
bWbIlTVmK9V5YcRcuJBre/qp7BWz3GtWag/33Um4X7BI1Q1gtT3KN4+HH970k5VpJrF0YkXLSciE
iwTN9WYsrbmQOZGEuzwmG7SlEpVSAhvE7JB9DBO8eG5qx9Rcprboi2y3p4N+wGPxjps4l6375bit
1scE6lBpg6EOYyDGIfZS3Gc7gPX1dl9BUKO57UQHlEBO7QDDHtyqwTnZzw7NT3ru8NGVmxFm9UuW
v69cKtdQewdBhfdAyKvlYmNSH9Su+dvsS7wN53nv8veVqZqkgd4G2HDVa576m/YLgCYfHQJqEgvk
Xnh/ymzxyCv0ti/RqyUy8buB1mUJqjn04g6QrRpOFNPevZPOpmxG9sCF+XLtMUE7oqMWkuXjAl32
VrqZF1nEK25jM/kn1jinlG2mplqJCcAMq5M9CHzdUU+xwaTjYtbEQ2QC30P2hUC6nN+d36Jegp7c
X9GIbaWqlKRiMX0cIOmlttGBbN3RpofqFTKU3/zbZVpWB3n6OfragoN+PPF/w/YFevUbmBhViU0e
kAAxKt5DdQV7LXmGB8JCLgfrZl5ZGWIikgoevQHibwL4V+NdA66JOCv3CkTpryd8nhkmKEWAMjRJ
hOOYpr4V5XiLlySzML5ct7I9KbFaDRN/AmMq+pKA9kz1+hvhMkcmtAns2CWxNQAUE5712cpswSbf
rxvmLY+JNniJC8a4w/KCeafTgyy6GU/ndrshuVobE2byauqUroNbDtbstq7+kvz0vdKdj9NgCo1Z
O80+vzN+8OUOOaFUZ+JMp0tpBIVXbCeQ4tn4LepLqwPGSiSFdX0buWtkQowkC7LR+/DG5Cn+Eitm
e4nuNNuHgC+mNIDDbzGCZMfokNihwxVD4SQvlr5Dl+debiUYh1KwWUTPuQxx2fqYTLsE2nehfxb6
Q2S0Ttq/GkLOqSC3++Ofn5flmqvVlmZphhPfvhcOvcu/6LKZOc0jWhaJgxHFU+ssDjzZo9U+TTfE
Aj+Sl4LYg5fEebGHMrFHaBY8OF2S+Kw4tATLbqk8Db3hpOKrQpMTiH+fs2SyEp8D8uI4GkskF85i
WE1LLFLjdNf1p0n+KU6GSXgcCJtF7mqrmWCkEZ8a4FtH97lOTHTFagpCUHKbipmZzj/KtLeDijs3
yfMuJjSJwIQ3Mo2C23k8CtVzpss2EcPHwQApinZoNMNUdf2uETW3iw3ACHllCidEscQdVKniIcS8
ycU3wJ2sDp4xKE5aKbzqmvcRmTClCQDElAR39UWJyxs82Qot6ejb7yPa6v1TvFsmr3ksE7zAz3J3
oN9VVaMBSn3/5N+RCKJ/uIOZ2S46aHbvdHQnhg5Bu9WsPa7t5XZypehlydtKaf7TbReARHdWdv1u
cJv9/A/qgmXzrpj6hbyj7fS8yXA0s0S4T4cWw6l4AyPVTtNmOyY8n9nSTUApBIYrncqSrn+wva1K
28rPfI1qHZzmVJxBogTMqZehHtqjMRCa94hN6bED+bCH24Rp9ZPXn0rwowlH+Y7EZvF8PT38pjL7
6+f80ttUyrHNOtCm4ubmqE/yW+PNduJUj/VR8kSQ1EdgJZMcEMai8s5sw+bd37YP0ecPYC6qXaj7
GCFMglspFiF/EgFzl9u+3NqchW671KcdJgSnZZ6NUQyWnY6YgHdjjegJOd1rZUHe7XY5SeDjDazY
8Z3Sk4//ABDDWylTF5ZJWAxdqC3FvuImx+qkO9rF3/WOD7kTYa/b8T585Kx6E1L46W0ferErbxOG
JOu6Uv4DaSTZlSVQVwJ8AlNwB5TdX6aLcVefs6/qLrH9+7o/FQknC2/3xKAuqxNdVWT60Wpd/QQK
8US9hboOLs+9He3KB8EBrhvPBe0j7/720Uf85TCvbDF1lVbXclKmfy4XjOu4pIcQsoVkJ/QuH6IT
AP03rRmYgHrbdA8XsEbf6gEu1FyMxgm34SOothPZkX1LcJOnzmqe+Vol2y+lq1/JlGR4G5Yy2ikg
U7tgJtxCtnyQvknf6p0M3OWhuyRuCGUIDhXjpvd9GmXbdr4stF1ewWiV/SD+3jAGM485NfuS5a9s
P9uzm6q6BRPEhIcSCqkv8S2BdNF1h95+uFgtgznGi2KkmMzzcotbmPU7rz+q8CatWK7obmrxJmQ3
c+/KHnNoqQA29jBV4b11BY3O8BBOgKe79SBxjipv75a/r44J1tXMhlwFt90wnDUhuSnTJ87ebaa6
1VoWF1mZ8GWCeZMZLoAHlTO50Y/VY/tMbdDI7Qu39MJTjrcf8PHY1+1uv9+t7C57vLJLZi2tMZxp
YEox7c3AsJan8gai9pXd3JAnCGkeFnhv6+WPicsPvPJm6F/ZZ+un0QilfhmHj/fJaHdv7ZfqEDnL
wkO78hJraX6ogm0c8CKDpItp4fvrO7DpRNADkCQd//yi8EUEfUzqEjVG7TcuCmUMxB4hRWy1as+7
7m0G/JUp5nxIuSYXGog9QKMM9fjUSqJTB23mCIDB0ngKg6+F5jR9znkT2HTelVXmlIzjrBaGIQkX
HQOZBZjD/eTl+hZu+u7KAnM8FJ1OwzBhXT46n0pOnQE6Wo22042XudQ5VdF2lFlZY06KPNbg8fXb
pemhuBBXOWEYUd0v0h2yOWOGGgMRnMC2fUhWJplDEmUydC5qTFsIGJPGRJiM7lznFV75TQPofq5A
SiGiCelbdCe/qK7IhdLwnJQ5JZVRCrne4RtW/bcKrWYI+jTBkxA8Xf+Q28301UKZHF2Q3p/GCgMy
8p1/B+gs+NaAxUIjQgCLQwgoQWerrrzL/Zt49tDK5kSj7ey7ss9kX0Fv50xJZwNjLQWEL+8AgTsq
98oJxe6t7EKc1UofeUY3k++nzY/+wCoC+loXymRCDYRdNjFIB4D+j6K95ezsVpyDlp5CKDGARP7o
h6ystDJQo0mgLPNseFbaVda4051sXyG2kz3H1taFf22Lcdd4UPMhHkB5HtaKRcTnvgYxp2QAyCMf
elUHMWGZ9zc0GO7KCuQ602vai3YOSFA83Au5shva6D4Vx291NwA8ggcW9/oPXLyILUXWv4/x5jbu
VYhI+mh8hP5bIYOjrAYKtEstvNEeaNSZIhgSrpvc+shrk4xjzy3GdDvQ5d8aI7BC5G4eZxOdAY6V
rVC7tsK4b1Q0dDIUqBhIOnRnaOJWCS8Wbc4LrGywl8J5GLSkiGADk1+1CeJunFErcqB/XZjTC31B
x4GrFLvZrVsbXbx75b1iKYQYSoV6a5XJ940y7Yyg2Y1F3jhJPz8EUmdOZb+PqPgTTE5vk/Cz6wGv
AotFX6ct3m8Fuyz1m1Eu9kLju6MPonkBCoAaWj9JUlp5oD+CZ+gQz//mHXn9w5mUm7SSaowddguU
/nqkHpUhstPW5zj0cqCuODQLoBnJ3BG/UpVLSu7H9hgrnRWCdxlaYde9mONf7I1xagca+QHmkzvx
1W8bR2kmzko2mbHWG8ZkV0GDUA9kqhS4lwI9gAHKrjagqg+ClZp4/tqr9uQOH9TwIBV2ri9vq45Y
2162eeVlY9nSlFB8LCqUZpWeJAgt1LNxluMcOJ+Ss1ROlGTvvimUkDRCkNQXzHHjAduEEYLE5Y0Q
bFa461UxoSesizCb5Uq9DAf9Upy1N8k1Lvp7+D0F8vY2OKDktkeIntJduJPthVCOt6+b1/z1T2Di
kl9XUTJQJJ+4J7ZOIHVczVYbETPqRU+HCJQS62aZpdYM2gUjfL/+WTmxl73d6poqTtSH18bh4Gi1
YPYVAOUSTyiYczjYC64sKFnvD6hdAnlfT98olnd9HbzQqzLBhPaR2sxZ6aMfB+KDJ99bakCIRL0U
N5Pd4oVC5rGgcnyUxaekY1jmTdtCawYMQgs7U7RfZJZ5DsL7QsvWrg5eP5FhaqA2c5GUn1qW/Mj7
4LkB1dv1/eN9ICa0DEVloL0CK1EshWalkHNAS04I4a2ECSFdWPgl+KyRqEq8EfqzWdcRKP14iZ4X
JlWmhGmEQhtIgVCleultdO5Su7UlN9iVbmEJlvxQRUC/jg4GcUvwEnAZ3znV5Ie82eqD6aEvD0aB
hLNwrC286+OxPSx8Z4ErcMIkb0eZ2FEGSlEYNb5ap2eH3tecoJ/3pMg5ZradQ9FBdaARUI8zt9Sm
SQq/0mFmGhTTIOC+eLjufZv6Aehy/mWBcXI/FOikjLDQ4vT2AHdCzg04dok47fQwJHvBxG0SmgKG
FSLppbjl2WoMNZbjQNoFHhU6vJboJvB2/ZOYE6EYbRJlEX5S4xiYVKisCUJ0qTkapn6Z4U2dR+1R
tOLWfF8IqAMUd336vOAi+J0Y3gdgTs44lzOpi1q96LR12tywyLi7/gV4FpgzA2afUewXC5Uv7uch
cvTp7boF6SMg/lqJfX5kJtmKqkSTAsxrl0oM9iKm6vYyBkNtQy2AdAuStyDTBzPSge0t51DEdKTo
geP0VZYbS23SYzZRNykwtyDUPZgUyLBHHDko0uyMav1zGsP5TCVMsQ5BJZoAnuOog+XtR0eIbkrN
GLttOzpjrbVeoiWCrYGKy1SLlJiVMRdmJYJWlYzGAHptRbYg7epRKXkhouIZshLbxlS7LRXNXCWn
0qi9Oa5eVJ3ehkTda4IABs7Q6aPCq5t9gdF7IRds0MV4EvQwhQRizzUyBA09Ge/5ZeyF9F4KfqYA
2AqqC0yxq1fVXhK7owHukDHNv4LI504aFdWBxtx7qRvuqAsPihruK026a8s7o86falo99bpul230
HPlUshJd/qpqIBySrGlcJIH0Uzd1rliON1mXVGbRR/EuNlRQKM3pm+5D+cL46eOFG6+SASZD8Dra
YiVdDi0wGil2rIdmhInnBtPdYojxgWTqzdRonqVJfwj7+hTJ0f0skde2VWfsaj/ZwTiZQ49lvpY9
uc3rUTL9FMIFmq9CDQ1QbVmP3TLqrE7+OU43ejNggOR7LPgvlfQeRBCq6CA7Nh1p+Jpm4Goqyx0G
op189m+iIHzXtfhbTAuna6WTBsorvE+UFs9PNy8Mn27KBFVId8ro9+Pgq548AZAZfkXosQ2AMdvG
9c3Y4auEbBfX/zOpsiTkQSJCGzrD8wutkKKSO6W6tBBrLetdKDxxlrcE69+fQlVkrotSo+ZlpWF5
o1v2ZocRBkAEIwujrI0bWMtEO4+d4Dcl7ufymNqslLuwUWoEF/FQf1F2yzsW8QQP/HpcLeHNLtVn
2EZT5+/lkl6QTM5K2GqcBtHaBnSlnR8ypwB5ZgPqsBsIyY4n/ifcrgY/18hkMGlWpzSIYDdJtR+S
lrggf4Ms9q6TnWEGo2X9PST/ggZovVQmQxmlDpBZA68JwdHYYNbLB1mkrL/TylVkzH1wzP2mxP5c
IpOFFGhgBWP7sbWKYjWRpYH46eNcpGbim74J3UC+tBBvY5nMhKTgN9KSmYyHhbIWUt0gt5vt4NiD
bWkPUG+BwYv7vrf+d0qNswa+TCB5fTRdAoSl73+4Na83eT1lqiKTzuagj6BHge2XmgM1etPoI/s/
nlUmFClZ6GdJh7XjijHiDQhnNXCWHSfiPgR6hf/mtNnBXzkV23EVwaU9TSrCQ7wnKHEwRwiTmt06
un8OAHLln5ztIvYvt/qIHqt6OSVNGmg9FimMgg1slysjKJXVz+t7uflOsF4YE4TwTkBCscVDyEIW
H92Xt9KXyuvB3Y4RX8NsnUWEO7KbbzKKySA3ed7COz0fG79apjzPEYiQsUywFd5oh+G8AChwhqBl
DPjEUjXybiKcrPLxi1YWo7n10S6Cg2ZjBxLMV7+/0Fi0Svo26RzaPJ4pJhRpbVGMwVK/a/18iopn
XCfPKeqrfr4VeBdiXoj/AGCt1tVIbTnEFXayAf7RBDv3DASK7Mw7Df2vKXkk8y7HWxe1+ZwTv7lb
fjorE40KEdITRMBCGyd7k4nblctMb27LGNpW94qnNvupfQFsAwro9gyFTjx8CbbEebHgOjMTe7Qo
GOd4wBYAbw8KAnt0VXE/5GCnKLyFEKDv7sHka4+pWeN9P8E1lzdcuhn9iIrXEpXqqsrq1VSkCDQ5
xpt4FKhekhVuG/J0P7Zj0coGu0oNvY++m/SLBiJBT3VQOT5rIOoNvsxOc+FD3XlrYsKtP0hxP6sS
9LbBNUWTo4ZMcz0KcZb0i9xMV2lzrqr4cKqHkdyyt8rvuf2ngoSxVzST/z65CaIFxPTPT/WL8Myk
l+0AbgUdzrK0xRK0xQRP3fGvqZvQx7UlJsYmRZ3mVMEHC96CJ/k1h1hE7ObPwr1qozSJbv9ZIt4+
lKsFsjVfGSrVvBxK0ZMPmWYqrmbNuxKCg8hbPSJ7bdUeROChtMMvUJaq55d6emV8capVNNJ7qQMV
fAEVOsiRGrFqps0xC/6PtCvbjRsHtl8kQCslvWrtxXa3d8cvQhI72veFkr7+HvneO1YYpZnJAAPM
QwBXkyoWi1Wnzql2Ao8Wd/sGWVligmw3hYMaSSj/x08LqXDh5dcQGQt2vTO78o6EFt39lZbi+osy
OV+Upf9XeQA7El6xsa266Ki/GngmftOXR4M93Bqe/kOzpx0wy/CpW16838wPVstmQm5txjI4AwLl
ZIjXdXo2w87ps9njHMzLZ19js7lMA9N9t1wqqq+9iC4ka76oGGQoMRe2IFv4rW3u52SizZCMQFf3
LXoPdldahDrdPvMWSoBYtpKb6C49dz6Po2JzcGr1Pdn0blDbHPI1OKEKVGwrLz4IdmfhnfTU+QDx
86Id52ywqd1QR7Nm1rBWuhR8InvpCrhCPDazzBIeo7v4CgCNPxi4466SiUM9zknTzPiY1EavN3JV
d9wVO1QhSguk56nHKxZuYjPW28pEICEvwpBCKxoG8eoM7/Kb5k39EeJAYL3girLiAKSsdtRaafUH
xcrN9OvziLCZXht0A6kXYGQ/xgCA9E486ZBr2EtD6UPklgNa2sQ+r1fLBCIy5GmjLaksepDVm/A9
spdcFvKpmZUDyeAmuy8YkRE0SwHyeYHeDItz+ZdPLPdXMKFJabSxk/73/FA3PKJzZ/jUsDOQVWE8
T4CoidjbCVKwB9EbnkQ8jZEI8S893t4z4UkifUBJi73XptGjgKFrvWyHneFrSXUAkx7nTHHi1Icn
rq6bXtHQZB4RNQzV3Otq6mXxLWdjt6Bw68/LBKawI0YbLKGwcYgvfMdrbHnod0v9JLlpdpq/XDeK
2141VoehR9CnXP4BnID/kfyuljjKxTgKiQhS50I7BJLudZl4FYMO4LIZzk5+9IZXZjDgL6uRhp2c
2ii1FHIa9Zinu8YL8h9OvDISmWmdpUvpK9mPyhWGn08D+H8xKRHdLYKZXn/iZyS/ScN0DSJJRJIN
lkEyg562qYfAjR5zS/KW01D6wV4JFkWRj3cuCDYgNtRw7tDt7/ZpljmQPa3lcSixoZmAd0cj7EWi
+yVEKy9/t8X9fk24Ps0wB66bElrNKfprlKZPmpB509i7XS45ilS7atd+JQRqh03KoQ7aPuefZpnH
CGBowxRMyL4aEWVnMfBNaGnQkVqNqfiC/ldKW4D+//MRmVNYpHmTGSngdguUsnDq6xRCIYjs19Rb
SAer1+k5e9dKrv7a9rH4xy477NyKYaVkramcahDFVO2dkXGJObcDzKcJpgQNtHYcNwpKMapfPOS4
mwf0Rw0gqHmuwlsLkwfMyigb1XJFtCBptrrkMNPy+2Vv5JlQfk7/R6GtZVrUKN2jyCKMPYgOni5b
+E0M+dyu5SesYkg3x502qhVg4CaGySxUQMEh5cTgy0GyOLhp5OcVCCL+rmL16YE6c80LoN/IlGJ5
N/o9BFwIbvlhBzJaq9xLrmwVPq+swTnZOhNAND1pIJWMz6WC86yk0C4wqYNJYz8Wn/TiKq2/CNXf
1TE+N5eJJqpYS61Rw2ZEoTIy5FaQNJwL9TcP8E8bTOjIBUWM2lHRT3kgekTMXb3VLPzfMnXJ1+PZ
LtPihpaFCz5T/7LzcGKyzkSROK+jiLZQgR0wK9eMqk+0t7nrOJH/N2WNf1bIziubphqktUZgZhxB
AO2IeW+ZeEOFnd0mtyFUiussuMlKyZuAw0mFRzFLOSvdLgt+uis7tVyMnYbghXJn54h2vEvQnbeE
G1ALo5vpYEoCyidRbWkF5zrirp0JMoT0IpWBMEQ2rHjUXwYkGjcEyeCC9gzs8PnyF+V5EzuaTA1h
NIfBUAA0vJ27eQ/KwdjKmhQz0cBIh6KFJvlVJACaoHLKjtwtZiKRFFKtjrLCPE02qso3bWu1KKGj
zmIJfn0l2eY7IMsOZ73L6bhw3xtMGBILQRJkA7eFINsy2DHD19ia96VPnP5lQIP2SUNVJ4SGQnj6
u9LDp1szAYmApEwuIcJ3auLKjiAV1SQAEtX3l1fIOaMfvJKr+N7PZhQaOuJ7XD/1UeK3Yu3MhJdQ
8KwwQQgyBWldZMtFJY62COWaDEVUbXd5Kdt3lakpiirpimp+HJbVWiRaIneosRblfvQMAOPQ9T8u
eiyqYv8Zg/nmpbGyyPhkOodBMC/4SREqG/Eh9Cdv0crjVcI2t29lhvFCJLeZRBagZGSa0Cg8SG3p
Jybnql8um19cfWWE8bdQ0MtIgXbIqZ1qEPV9IXnganhHj1AFnOqSc7J4O7f8mtW3CqWhiM0khKJS
clUJmCaAQEggDkdhemtL6SCBCt0ys45TPdgOIqtFMo44GUmt1aGOBLPNXbOjd6oY2HWdp5YsUafN
oancm/YsD36ixC7K5SA6BW+pfJfG4WnQcpfjskt8vrTpzBVJ8rZOggT1RXn4lrZgHE5QncoeSjn0
xAaU8ZrkiDQH/SnIv5UBN5kg8DrrmyHuc0vYF2+fCbEsyYCSLleX8aO/XXDdoAh1VYTWCjTjeHFb
NejO/q5HuLLMpOJ9JrVaVmDxNQmdYYjQeO3tIQwsmlW2MJWcRGG7cbWyx1yWxSjrM6GIDyh6XqHs
CVWtwVlGxSCnJbipHX01fdPVMMSfO1r9B/QMSzi48LU/kIgrpy+JrqEwiCyhzYiVB19N5S+YQ/TV
Cpl4FMrg+moiQTkFXW513XVHUUFOv1bwqsuOy4lIH3Mhq5WIaiuLbQKYa1BBQaiHrpCGGjLIOy6b
4X4yJiiVuShkY43zuuBZZ2hltiBzvZUkeymxkZfkRrI7u3ukz9mh3wlvwPVe/gHbCc9qR9k4FQK7
RicZDQAZ0MDYdIdC8Coj85UFjhq/G/RbAZy81FBOgOTtMBOpSEFKTQe36EnvfQmjfTpIFrKGc2Uu
23fJIZnwM856HGp0+YwzIl94I4SG1zaHfLrjbCMnyLDDSXGZzHQkOHpafS0m5CqB1rT0ksWZI1Hh
m2R+C1sQ9MWRTdp4DxEXKypR1q2f0j7zkv7aEOlOVWXObcA5jgoTf8AZUuWQOUbrjqJWpQwWVTj7
u90M+HQflrI3FWnaZkvIWXgUsrfKgyYUAELD1+LArwZv0katjj87bjRL6dS2Jj5nX9kjkDPEWQZL
dFRwymt5rxj3cePM9lIY/8v+9WqlTOiZC0BaiworNaRbWT3UgEVc9iHe12KSoEIe6ThrC4I/gABB
3jjg+/5vFphgk0yxSeQaL4xSVA80E22Fy/DJSXvY2aIiSkZNXMrbE/KPIv2qKToIhE9V7+pAxuZa
6UAHhLNx24NGq0/DhJKhTkR9DPBoa10BBP+mNZtWs+9RwjEUS7kLvFaxJYwqJ7elR6+ymz8RTOF9
PSbSqAIYPmQJX6+KDWvqC5uqnNO8XXn+XCY7TgQRqmmooYeJyp7+ogwHKIoou/GY24pPXqppX9wI
hwVDRjgZ1HYzaGWYiSOBPsrzWEp4Q2VWgVlzb3oiIORp7dBVQismtuFgcmBBIOB97E375LV7Fbiz
H9sh1tB1UVJ1cLYwv6KK5knraoxiUiWxMxmQMsExQBgy4LgY9aFJeN2g7Rvq06D8cwovNdFsYMcx
g1QI/tVkXCdR7F4+kdu9TfPTBlPhLPoWBAVGgxlsV++t8EnZywcU249J7cQHtINcPMLF0Cde+EKP
PJm57RfRp3EmpI3xRBpjqThk0DAKmsAGXbOdTaB3v9EbHuPwb9z30xoT31oxSLQiaBflIs0TNadM
Xbl3lMHDA6RDHUn2Mred3hTDrUWL58PbMJbVRjOxLzLyopoapButuyBdazugluGEvdPKXvEtvZrx
ggbNknpCseMBIwm8ajnPmZg8K6GFiH4GGCup9IWqt4MG4qqJw6azHYM+d5iJg6B0L9SoHZAdV+ex
ly01Cnn1uM3uwmobmTDXKV2hxSPCHEC5dj7fBt1DC0RQUNqkecjT26r0M/3p8iHhbB1LhibpstyV
BMJ0cvk+qJml6y9j9/rfbDDBJSPqHBRNr5zy8tigFlYF92b5HwOKyQSUBvIiUarjvAlQQyxaGUI4
ePHyvOA3WdI/bsBOlMWjkjRljG/UfJ8zu9gHvuwu0BD5nJmOqdsg+3eXZn3+beTVa39zFX/aZkJK
r5SJJFcfd1R0lu3gqXnLPGMPX9nH/mCj3KJ6nR+gkf9fWH31Tw81mTAD7nFSiiLytDmN/QRA0ZpW
UDnortU22Mn1cWiOglyeFPIFlPmnRsONWT81VWebXzEzD4ZVSFskht0qmVWBUKVqxscglTl5M8+l
mWg0KlXZmTpqUUH0o83BrTw/tmXJKX3+5nH5+TGYmBOB6LLKlo8xYKQuQ4H1IT5Q1TGuMgvidBbB
QO0CyAa4bQdig31FOdGCt0omHoXQaG+6haUX/C1C9lJVP2QeA892g2D1uZmAlIZzGEuLDSOZrEbO
LKpD8EdIessoSwwXfkUF+HHMGquWAqQK4slogV6MeHSYW0tFmVzUDZEYhsLW0eOwEPNx+Rl90lgg
O9pNBBkRVOkvh6nFL9j37NoM4zd6WDUka/FFDayrtQv6qmSxTVE4u2xns464NsS4ThpkEFedwKQC
UTYniHAntxCziiy1OqemYo/ZIUbJDPJEbtFrdmi8kfhOBhGHrniXf8nmqOj6lzBONEjVXPchBA81
CyUSGZMo8eEhfkdFM/ouPZt3pLKK3XxY5tDTU4KEAtzFhYVJRt4NvnW7rn8I42mymuMaKhFWl/dZ
NdRIVlLeti9/48L3Za+6YigFmo2gNwXRkuHHN4pXd6jfxZhLUa3gOzqadWypkkMdxZ12SmXxCPk2
L4/VKk3mIqxLlOKDGr+gMgOk9v4gvw3d9VRdiZHqtMnznKSWpEZOpQB918p2DRXuTEcxsa8c3Thq
QPtcdgBl+cCX9oS5NYVJEeWk/6C9avb6TjmKhqumblK79LEyrOY+0k5z7Q70nB7K6/hadcTT8CS5
oy8aFvkmgs3HMWMwwo42NAgDx+is5t38YuRWDmWwY+YbnLC3GXfXe6j8/HDQm6ysMN1sIKkX7rXS
KjA/hcFLYpnP47Pm6mheVoo/fu2ekrsO5J7ZNc9XOXHCZK7hpE9mWdARJ5IWAgFjawndm5bfkPnb
5Y+zGX7XS13i4qpOGkmBFEygWEKDKI9t5BmecKPfqCCvxoGcreig8pghth4ta4tMCBQGOkhSiMd+
ZWD0GCoIxcKb1DfHcM53XcYL7NwVMpGwwdekKsmWh0PgtzZ9jO4hnAPSNQD0rjOVP8u0lWKvF8gE
vFKBlm49BMbJKLNz2pfHPKn35hQdYghOq0bj0yTx4wrzlpXJgWFxbjGTCXHFGEIatQ7N0xhThyTA
UsSDM0al/zdeI8mapIqqjKYAc0DEXhWFuMYB6erIjRuKGReMijW3VVNcyREKGlS3shiRDgJVwnAX
JwIKDKFz+VdsLnb1I5gzEsvlpM05XFdX3uTqztDBI52/XLbxUe/6JXitjDDnwyjKGGP2uXHK2+qR
kGfMbMUUjSfpzUSRH+ARDLAbr/kg3Ih6n4CgK7gzNACB2vkZDy0r6ADogHKnFQim23QhhFJFjJe0
pZ0Ba9Hp2jnWVbtWYmoXerQ0meLyQEXtZhyzmyxpiF1q7XskNtdafq+aR4NCyVTaV8KPy+vcjDer
ZTKHEiIeZKadhufTXJ/U0Dib0vzW0h9DJXqXLW3ekCtLzHE0k7puqhT9ioW8SNotepN/wju4fQ+u
7DCnsGriMBTzBbpUX9eY4y5K3LuyU961mPFpXKIWe/lEwP71ZZm74Y+A8byTOYqmIFdUi9EYSszG
KWcwJoFPbBoD9/J2biY1n8skSzBaxe/ZjEM9jzBg08oPY9y5kMLlHDOeBSah0JVCpjIpQHFd3sxt
CDX7h/+2BCY/0DO1FDN5QVSrjZs1jd2JnLD4q3fjMJpEWigMAe5lZatIJQiRrJjGSdAVJ1XuU+3H
WPT2ZHBWslEi+9kQs5TRrGpNb+F0gzd6zYB45FDBld0YwhCDrZc3pk9ADI6RGe7syq+f6WfTTEim
NRmlOMAaAYbwCdj8IcNzKJ4zS0TJHOB+jwf/+dB++zk0/mxx+UUr19OLGixIoA081Z3uJubdSL6P
CfAl83s4C4iQL5l0DHURFCbUliBuqaeiTdOXWrsVasMOwGsiNQeplL0QVcsIlIOY8knCEAIiULae
0LwM51vZODbG00xfWkhtl1FsCzNorQO87Y3WLGxtqnM8FSCQlb/H5asJYMa/9c2f18iG/54GYdMZ
xknR7+bpFVTml//+RnbyswEm8M7wyLwo4DGtq/U1uh6FF3mg9CBHoroUsjiotuj7y0Z5rsKE4KhI
xVBpcaLLHLoAWWqnlDudukSFS87BhF+zF+UmyMdF50H4nu7CAz1nlmTPf9BX4C2HibRdRppJSBAC
ze6QQ1dn+HF5uz4GsS6shQV9g5SlMKMYa8GI6KG8LW1IxILNrL7n3xrbazG1hUxKNSRWx0EBoeuc
Tvg0EJ2WjGdD4/jbR8uYXYssmmDKUQ2iyGwHVlM0gukkJKdy2lgDuHeMWYSCZT45YD3p7SIe3gaj
Bx2kdMj6cD9mgdOH19WAygAEkQ0N5KNpC/a92SMqID+R4It6dzVoSKiz3FKU6E1VQxdyZ5ahX6vg
tim0W2MurBJvep1E3DrHr+mECerrz/UwQUhUp0ToGnDgytcT9FNBfa/aYmplTol5DrU5tI7sDbft
AwbNz/1O4Zykjfb5z+aZ+BA0RE6NAdz0Cznu7ER2mlo5/EP3oUTwzpvq4i2WCRaNKA3hrCLGD55x
WMCli3zJH5Cmbh3e9aayAWIYwkmoyvC8EI6pS8UmBf6o8hq8hwFroRjcbyMrLUBZDcQ9AKbCF15e
s5G//byzTADpDRKYZQAoknGtW5Dohg8FT6S25t2CIJ4ck1jtqYwxvRw7KqdhuvztS4eEiSiJUEbl
POGr6gS9UkHct+3XtICiQjw7wgx5h+JfN35+WizbGTbmeqg6gsWK9Y86uCsmnmztVlxZfVGVSeLI
2A3R0GbBiQBtPk0QouhSjxMmf814f14Ek/xAx1jWZYJZv+FFV2z91AHiKjn9Y01s1ZkbJCKm7Ms7
3m22GZ7Xa2Myn452Vd+jXHKCurWVas+N/jaKaraPUrBOTq09VKE3T9dJfOgr6d9DdH5eNBN/zFZr
A6NswnPZL50tUUosWemsy1u7ee4lRVlG1kQJ/zGZlmnmVVs1EJDsH4GxsspCsML8QFTI6iCMBzm0
rituRrl8r19Owcoq8z3DJBpqKrTCCRqLe6lDElcRaxgUi8bPUtpZ4rQXjdbqw4Myf60UHrRu02VX
5pnPqnRC1CtkMY/BZKm9mwgHj/GBbbq0QObbFSSCHhSFhcErHkQMmrRWfaj9eKcgNf3AZWc3NVhT
WgdCqE7uFdcaZj7RXgfyVPdlj3jqsZbQgOGh+smytl9+mQa2AgDFZYVozAdHbdacwgZFXAMcBnWt
Wl0ouG2DvogMgFSNJn/4LR1JY6eQlCq1cJ+IzQEj87eA4NMdqEegLqBlulVIA0aOpbax8qmFrKoZ
PEZl/hzGOm5jOfxRh8P0HtEKUK/SeO7DxwLD50ObeoH5OMTBUYtTrzON/Tilx6ARPCqeK3JlFs85
Ksdp/jLN5nmox3JXJOl50WKLzbPRaxmaNdd9608php7nKW9sVTyPlYwWngxOwCZ04VyNNdbg+sPf
CsrK7eIutUuxUJwanL87RdFcsRucy+doM64jr1qaPDokM9g7JRLleBB0VObaxu+aXTEnmDSCOn1X
u/O8r2de7XvzQSivLDI3iRwUUBJOob8CYZmrAJwfxgHjwo7gKq+osHrpw3QFHgMOyHb77vy0yoIZ
ST0kMZkrSNiBxy7etdfdsxRa5Fw+LjoIgQVlYT89QfgLZbrLO7x5aFeWGceltC2LqmtDOENoGXiz
6Xn6ryseiLgrE0xYElQSaypFxBW6224KLLP89xqosLA6fYwFitnVLtcEuIl51oN9WFZWqzxe3qjN
y3Jlg4luUghERCtB2lCR37PYN+tjZ75cNrGdnK5sMPEtH7tqkkAe+8EbG+5aez7K+3xPoNxg7nmj
gptna2VsWfCqGtCkci1WBRqOuhpbSQtNMKHy1b50BmNysqB1zKLgHOdNZ1uZZNJhfMR5pAoeftF8
FVYPRs/TheJ9JCYPBqA3aKiCDSTms4ArHr0YOeXcQhsA7p+9jQlKIEQGr6qM/qiStw4JUE8fJA/j
9/t4SOxWeKz693KsXL1IOLWNjTbXz5aZ4CS0SdP3LXxQ9ekTCFQBw22v4xxjawsJZWGZk5VfyV6z
JPvzNX+GdjOt+fx+bO1yIlWlCsA4nU19J0Vfah0CuapCrdGo78VePxfJvqUBJ0Jt9KN/WjVbDAQn
ORXn5VS0LhAujRXuhlPtC+jPSpifS4CyQfne0rWFtVFxQW7zPn8pdz13Zmpxngt3PGGijBzLUTAL
eInHUPRI+tyZZT9OzwXISVDV4hyV7YtotddMvJHDLApKA2cFc5gvkxvZDd7kvnCzBAQNIwrlaYBU
HRc1txzBS4tkQlAkIMUJAEE4zdFdKIpWqUIqS3iQuMS0276kYuJAUgm0sJijSsKRUoVA+zjDFasc
Ux+Nkqvmr0pnsvZphjmsqqplBrRfIHae/YhD9KszgYPx3gDrLv75aYI9lSZJeqnCqRw80LM/tW7p
gpDIA63nbhEYXCiJIDcY2cZJcpNDcBS40mqbYe/zhmW5P5BzTzTWkT4ADqMmwFadzWF/+W76eHD+
4hgrG4z3R7pI2qxG3aaZFUdR97RKnSx9kPUvGvU6QbUDMBmD5VqyxMy4DgRtr4+hLSV3U0Y9VLFu
hpA4oVa48hhbcYZWDl564AA7KPUurXu313pbnlu3MAHErb6TQLLQYPPDXrV79EQTyMyOUu/1w1cT
rDxFPRZOVysPYRhrbiJh8Hy4vbziDUQOvutqxcwJ1AxV78dFg2FuKssgN9NUfk1VYjXiYRyfhPFE
0i8pFqO0ew3lNHUWUfNovCb7u4f66pcwh7IyO1IZDb4vuc3RBG9dCMmDx/Q9TlxRAruW5A4pZA95
mAbuDjApgiKmQZTloEyIyXEJQcqz4BY7cGFagwuC7ye88/6u2L3ediZJSBphlPMC6WJSvg79m0R4
aJHtNGu1nUzoyYa+VI2+Dk5JkNn9vO91+WaYdS8aS8uUHVywT8MAbwTnix6SfZzo/mXX2syDPn8A
W9NtzEGoJQFLrMrXRs99TVE5L4oPVYgLx5XV76FyH8pxOwanjso+6YedKNynMyRF5/y5G4qbsSnt
Yg6vogrv5/S+I3uhJ1ZcAMUXS5jS/WKWM3ahvEO7vkvpsS7CHWA/bfZDn2unz9VbIZmvdPStpj1U
1KxiBFcYkJ6J3l+rEYTrxN2QyLemGh2JTA9zFz22WrUzIW6sCslrFjaYn65QCi2VGuSUyiENBQAf
eO+5zetstdOsBw+kDBsZO63CV+Vm8sVAeoqD9Hsdjd7lj7qBxP0pXnyo0q4SapL1Y6o1ZQDcHAXB
SGsH6c28A2VWeNs9tx4OjFscstsKQ6lW0TtNbZnQQeO41kel4dKHZ5y7bGQxAp1CeNaUH0WAIVvj
vZ9k25zP3XgrC+UNpLMggn7QlMcqf0W/G6hJAw9b46EopBtoavml2TpBfteU0Ba7VgXNqRLZq1Vq
VRqxo+G9SV7L4E6SxCc8u/DQUq3ShC6iNFhSddUAskjVr1nm9YJmJ6GBJmoE4L3k6P3gRISeZdF4
j8iyB6N2NADPUMZqtgul3JP5Sy5KnM+yna6vXIDJADroF4gaNBrOC6EF+B59+S24X55UBm+0czOl
IYaygGwkTWXlyhOtDZWM9jrS8wYyT0u1X/VyvszTr3ilxdH+scNiFmsMAIqBMuon6QSxbjvzCOaA
3hfhrNQWruu9cAhNtO7+lyAOFROeTsv2ofq0z9QMSAdVnQQT1uewvwqzJ7x8mjslVTh5/3ZS82mF
STjEPs8rIqKnkQeAlmaznSe3LQ/csp1mr/aSueRVU5waEFboH/2g9iuoMjXIwS4ch4bVPnR+fqpu
BSezL8eK3xR8PhfH3OhlBDhWaErheXwxDmi5Z86I+mXriJ5wEFGgHP3mrnSaa154+M3d92mYCYhU
yfKxxnj1GdVhT9Bc0K5CSgBEXIMtFzDMu2yXcPNrOPq0t/jSKiiCdUFLYzOOzgaYDGl+JnPvkAYC
JbXi5CqvmrXdWlh9Tib69WQqqgYIdZTvgun/hvVaTKhCt6TjahVyrTGhRRkJyLu7IjyLB3Bn3y5k
9uZ1tBve+X1mri3mlaHVfaCIFT5cto932nHpaYM6DTfKH2g+XQ4wv9A6y7KcdV0hQ6gYM7cTCe+M
CDUFM7I6+dbonijqxbPQHtqoebh8Li6f+V+4nYdmSNAuRWllUmUHw90uVTG4HWTuZTPbJYV/3EQT
mdiSlnOaxn0RACDwMRkHVRiV7tXeqVMnkm0kKYJxOwHKcayB/AbzUWr12onMqMTqh9yTK4d+4/UQ
fpNt//9RgRTPz0clN4tpDkeEVV2SnJZeQUjWhhbGFY3vc/VcqaUrRdNTqF2X9SlN+5NEY0/pQfIf
cpqb3O1hopOedGLYVzi05Uz8toIUBilBnjcCDnfKgPIWbtJMsZI02U2B7rQauJpHPyhnCPBIwI8m
gjU30yEH7kABdX02Gb5i3lfqUVInu0KX4/LXlLbT6c+NY2JaPAah0HW4KRrTWjDDlReCeyPej7ed
uwijpXwWp+WK+31Y00QmrGVyRoYowYtsYbDDXW+A2A0YE9GRd8adwPkevFPBBDWaJmUz95UBSk9t
N1EfY53+lHScJ8PlSP0LZTTBOO8M2hbzFA6lqxmjBREnpPHmIY6/pOI955vx1sSEM1UqxGyuEGIy
wPpsUvhAYrjdjvYWUMjZV/PHhz5lxM2PL+cu2ke2uLqPKqSD05Tk0RkVbq9SRXuQG7tOEjdpVI5f
fjzjLjjJR0hf2YLYPMmieck8Rcy4aTrJbSnH7FeedsTSpq4Epq6Hzjb9YdTQkjKyRLJaQwIcpS9D
q1eCeqeAQclvmzqzUESbPTlRD92oI92bMWdRtH5RoegC1onougsBWobO1ltWVLcxSc4zmE6cYmyp
OyUYIUHpFrwqc0s9QdSPU5XfXf6iWx9URaubiKZENIWtQcV0LmXJrKJzbbz0w8MUfEtijoduJmtr
G0zYjrSw70kLJtjBE38Ei5hL4IhvI6gGoH54PAh+cuSf9a3osjbKhGWoJpiZGXVYGOTI4u8D4RwF
lWeAibZq3QKyOCEXrDFQB+L/G5GkD5k5H9RgPDaA5bnFULw2KjmFuXRXVHFoNRm5bUvNawW8ugYq
EDsvzetZotcmerqTqWdOgaE8CVgDLThUuicEqRd2oH6ngyXWwAi1ASK56BUBBGrC2gMo2Qd+Boc+
797B/N3bTdl+h5TdgTTta2jKBwjBf6sykjv1iB/Qyw2Ehymv5LYkTJdODPOBQzIpejYAkUJt6i4z
4w0maYLCHmzztnxozwt0SS+9qvQkauuJxat4bTnx58tK+wB/rk5soOnSaCgYZW3kpyg9Af8rV7vL
54STgWMig7nmc4hC1wJyjwSF7+aU4LGh+MVNYC3AKN7VwUkbtY+kY7WiKQjiAGI20RlcmYeFnLZy
Rci+/QmiecuP15vH3IktVQOBmEl0juSnaXoAmzknoG5QCqwfvhrbM2hnZUqHvFue8pKnQULPiior
huzqsrCFtzFU7RTwN/SBCP7JX55uvB/BuSZZxvLJyGNRLFHlyevJb9Pc7YW9AZ0MFAV8ISj8y97C
s8Zck70IaISkopUpRI+V+S5oKLhgIFGihqOlMm9/OZfjR/9x5SytMOZZDbL90/x9BDTSPGKIvYDs
yAIEpg/iES9SMKTzDt1vKjT/5G/s1THritgDAgH0Yh760fgjSiPLmNqd0WCKvXulBpA+gm4rkmJf
3t3flOw+LTPxZiCw2wCyc2peBnBUCM/xrYoncegKUCVDFuK2SP81e7yWj0DpYIZ+f/kHcI4MS982
VtGQCBMedYUmHvsEMBtJe75sghcBPpL91UeVii6PuyiLzilAmQV5N8cMD7kgd8YO8hzRuANlL5R2
0V6s425P6BPH/nI/XojpLLGblOZTlE04tDJt7AH4om68obiCEqG9pxN1IhWZs9x7ajQA+QQ16Gnf
JLyCC2+jmdg0Yn9B507xUhcLS6FPGaBZl9fJOzvLSV5tcykrejjGcOIGFPFlHzpdWBzKInDDnLqX
TX2gSy9tKVN3QCfNyBUZoHO0MdywByuXoc+KJQVGeNDmcvTjbJTtOQYxfj8B3RHE4mD3Nb3HGH1l
aV1AoTob3ae03xd41dFec9IWaqAktU1ddky5f44KwyFp+TCNGXWmSPoe1a1FpcExDFXxTBNzdJkZ
7nUxHm4zuki+yp0vt+NXKWpeq9kPghqjWsOdDvoiSZF5O7DhU6ucjL2noxnU5F0C1FJgvETVW5pw
MB5bYXf995k7OskrRc0hm3YKmm9SeEX65FEboIUkPepDeHf5a27lHGtby7+vHCcPJNQnerRZ0tBw
jVZ/DpvBq0SJdw6XWMY6zdoOcwRiFdPJaaBhztzpf8S7zIsc8kC92TV2qIVzIutyL10yxpwGlWIw
ou2RNE+4rYwQ75chmq2+Huw4y8JFP9itTPO9rDFJdHk7t87hepnM2ShnM5x0cUFmG4MVVOXXIt/J
c/8o6Jy+/1ZIWRtiruasr1RNTAzzZOJuIgE61bz7mOMZ7HWsCmnXZwluhxwa4cl810avQvL98nbx
bDDeh46+QdsERSe1gidEva3KHUZdY85Ft5n1rnZLZrwvaYb/Ie26liPHke0XMYIONK905VQqynVL
emFIbUjQgN5+/T3Uxo5KmOrC3J2Yt1FEowACiUTmMbO6jGl0opSZrlxVQdVCTdxsXXmVym2HDciX
OzWVtr1i4aSp421G9eD6ZAXHWuV2pU3LxTL0DE1RkBHkHrGzfIrlUJnhphbpgkRftLLcRuxaskxS
jTx/QG09rbJdnz3B0+Ph+pQu6JnZyvnCcttQlkdFMSnexPrGzgPN6071MfK0I3zj3NJL0U0Yb7Q9
cYejCG8uOAA8aJWg5RtpBI81wzxMDH4KpeJdn5xoBK7RBCWAdEpLvIyldnQKfT8VmWAEUUmBl9M0
qgTNib5d30dKMALXBfSJbwMvDvPvF2Nr7jV3mVyUpzbXpyY6EH/DAEhVF49gSaBbPLvt7dqHwR3t
SRtgxAPRp7qY6J7tEh4OkFqVMcglpjkEWoB3f4rKibKJAgOZfZY6b9+zI97YG2QOkKmaJIeKGBEX
09DzX8AFmmqoK1nrQGihhu5p2CpD04J6epLtFywE2BE3i5nda9FPVgguc8FB5PvyoxZXsklxmWe4
WxVyhGIOk0QoMNEgXGhRQboGyRVb1bTw+hzAU89asF1FbyXBvfoh3XKWLKD2pg8WWiQnSWaQVR+3
bQbBj+FVmUtYffzI22/qKL9f36qiqXERhsx6Zo8WbtSk2y4QtYKP6XGQqtd/NQrPqJKkUs3THNdp
ke/awdpImNFSihDIF5ssZ9uQ51UxOhm0KZCmj/BgbUKyrTcRKjDqDwu2xVkwbitxz1WQkuhrZnb2
0axJL9ue4Y6NnvJdtyuBdXG7AwD+CtT9zX2+zTz6kD/JIuEWQfjUta/jUlsDr8REgIbSfMUa32p6
QRQTbI2P0ubZzEbUou0oY0nY9o1bSAlweb8t+/H6zhCFDn39FWejqOaoT0opoewLno/Z117bZ96i
6LumS/ZDooLjBJJNORynbDsMgyMYXjRJLnWJFwqjLCNbt4zsTjeoi7zTV7oxNybE3Iz37OEf6C6v
n+ZK/vwB7zqb8tArUh7ViNdrm7752Z0SD4VeFLr1wcn3sRDq9/EKvzYgl63QRJunVkJf5LmDcyfZ
TlsosGu76Kb80fmFa/o9BHj0bX/o3d6P7vNn07PD6scgUrC7HOBs3TYsW9YMXnM27ZvUltZ8NEWb
W9kaQDv/E/+LP9z7n+NwZzKC6O2sVBMA5bj3ddc8pJYzfW8gp+sa8Hzs3OqJqih2wYDm+na6fCg/
B+YOpTLmeSklGNieb6XxVtcmwQB/yCw+R1h/wdneKRJ0nbpqWTPCcYFCFKj8lbM2Seqfhcc2xffr
E1I/FMr+vnc+B+TO55hFUjqhORPSFKIR5ruF/jScOyXtYEdvcw5tz7TZZm05+3KD44m+MQwK23h0
62z5VZvQk1u6fjObs5uqNVoQTQnyVZwGjdrtR1sLFRA1tUTzFF17UlQw4OnvnO3aNAoIk9zBUveS
eVtKUO2IiFfkbTgXw+006pteoo7EoIBSG49LWj9pc4lGybQrNMtdYvu3pEvolkSQuLDIRlsN8DKK
ap9lQSQUoININYNBAv+mMB1K+oemXNRjS3vo3TVj4c3VcjP2qduQ0pX6roW3xli708yeG3V2+k7N
/VlNnyzIYVDJa9J0W3ag1Uza3MAo4jjqD3Z7Q0ZwfAb2LdV0z440L5FY7lUlVf2B4hm0bFQIPjOI
NXULVgZ82UGDtplVoRaxHZW7OCmcAUpgOmrhbMaPJzJ7n4xkCyPLQuuRifTMaQliR36Q8fCe+9ml
XeGp1qM6UF+2YFxR36hl57cxap7x5DaZfKczG8TA0Z21t2nc2/lNjbBDSePT/FExl0CvX2b7th1m
eKTeTtm0I2pICQBTegbdNQiBGDCp7mYvZVAYaO/kBniR6Uia3I3tHrq1pZvOvUvZc9E2Ho0BF0gB
epoqb8F3sHT2Wlltux1K41unKp6tHBsrg1GJ5Y99OFdjYFqmr9HlQYbIqBbrXt5lt2YCtfO0Dot6
Kzft86LeyvFJi76hjRrosQ1fuZsUdmst2BqJHnsmYdgL1qw49lK51Cr8JG0R6Q5L5c23bBmxv2ZP
IukWlaxbqZrcvntaoH6XWukWovibCa4iiw6QPx4LMT2CCBkm8vI6d0DljNt+AprVVP0WtEh71vwy
L47wY99Yqu4PJMzzwi0gZTbaj5p9ZHPil50amA0cveCdsI3N/WRJG7PToR/1Q5ZMH13HBf0ujbHA
qEeYNsk+pGXN+DcrVAqbg5XBNUJ9HQtvKru+uzeGcNFiT82fm0pzB5gkdbXs9a38vZglbJU3c7qP
2ZQ6epPs7Iz+gO03c0hZ3n4ovLUvZdZs5h6qk0PiJKN8MGGnk8NFJYOGH6UwPmPuAo543pdOWmw1
5UZVQjSVGR7v6fAdyuwukSCYZb3HU+1odXfKYdlWoRrUDadFU1FLBA+66dwGUvF2jNOUMd9IRhdq
FE6k74tegYz94DdLCd6pam2Gut1WMK65Hrz+8Hz+K3bZ3OWedeiEw9d5bSkvQQ9yNBpHIG003wd3
8hv05NBfX95KL/Nsr/KuD345sfgcm3szkEmLc4kMSRhXYWmFsoVjIp6haBTuZi9l0LHTck5CmCEd
26x0y/R2kV/H/GdWrPo+mq/YskdA743ajS0pvt13+IQTyL2lYLVFlzu32Ng+VmEaSORod58uv5dp
2bDhl9HVniV/J1Bdj6ZFMKTouuXWWAIKfkkj1NCU7tGQNpEuethepP/oyl9f0eLWd7Imm8hjEYG5
2+ySZwkduqfs1/LOTjlUUb0aXHQrqO7KxJkZSBrsaGA3Cb3dLuoSnf8M7pW2ZEyWVZX+RwJEciBV
+zBtV5JcuWN7mjgivY914a5c+jwIeVSVltUz+EAMsqUSBBvs+DeZ7+biRCVo6P27k8IVgpiWziVs
e5KQAgtcWKk3R4M36GZwfRhhNOCywmFGlZwpSLu7YITazrMS1PcQp6kSJ/apO7nSHbHceUD7fDiK
G6GC48HLiPeZJiXzjIdGhwTEJm8NJU4dH3pWOYMRB/Myuv0gElX4w4v4r/3LK5cSZshqoepoXEHt
F4EZLiIW0JCwmECykTtzoAFJPpNNIcqE//Cu+xyZyxuBu6Y5FFqSsGGqr+Swe0zuC/ZuArWChlPR
PZJyS7p3u3oTfOYLC60qug5dAc2wbY1/XXUdrapiFfvsvNLBf/eFjyZdf6SrBtHa7Ia/5hH6R0rv
sV9bIQZ7TfG5o/NleC5ipBrUFGuzyAFjmFa1no2yXZ93jW9vSq96EqkLXDipX4bjIoPZ1VaV0zoP
m+bOjExn6NoAGplOXDNXGnv/+uJeCLjno5EVW3z2+oBdSk4BekvDKkvhF/QL/nKCYHDpgfNlCC4a
wGo5IanWZPh8K0qIBfWTDYiQuWE+CETCz7XeSlc+F+GCQg6qQ2lWLAut4/q5OjSQoVFz0O7nk3Sc
vdLL99KuQP7wcn0lBbuU12wllKrGPFd5OEyJS4DuawGKzsouMOPYz5F+ov7nzsbd9VEvxcAvq8s9
H4GK1uQG3pooPYx++tLe9ZnTHqeDjbedW4LqYWyb1+IhuYOis2DvXKJFfBmbiwiqnqJRZIBUrWXS
Lk262olUesqSdF8tnSdphVuPuQ8g5T6WStcCfQ0JZdTvLJZsRy1zjDba0XorWBHBASJc2rLkZjbS
GOe18WafBAbsqtPA8n40vgIPkw7mVzGyQyLIDi8fJNOG5JuuoRzBrYXZG+k0ylke0mJ8VeLkcVIE
hfHL8/ocgZtXni/ZMMs1Dfu6upW7xk3wyB7Tm2bJkZeJ+mF/2Fifw60/5ywyUJsBggAsCM7R+BvJ
UiDvgSQI4Ie9t3ama8I7EbK7zww66/b/H0GNffU5NBdxm5GlEdGwpzPrYBelN6W/sqIWxKX1g/w9
TnwOwsVZWYoMdDnwwYboydJTT8l+rVzn65tRMAiPX27acjQlMKJClsCeUH9VrIM+pSKg7QUCyPl6
fdzcZ5/K0mgrVyWjYXS09iyAdycwiuWjuhXdTZckLb6MxAVXNW5BXCcpRbQZSmf2ISfkFriFDaeD
/gme6Mhg5ecV4Fs/zFvt579bzfWmPptnrKSWaWs1bpIYLCFwD4sJIX7pBXml4CjzkM+SWHWflBTb
b9Kc0pBg+ygAI1xq8H1ZRy5adEnTZhIq8KF20n7MuBXzmxGZjNc90H30UsK0a9VzA8flIHvDsZsc
MW3oo4d/5QB81FzPVpPqfQKPijQP1Tsj91PYoRZ+Zz3BEV4CoQXaJI0j9U61K3zt+wqxG6AZ8Fo0
2+p3BiXVbv4ga4CC5l//yMK14QJPbSh11IPwExIHajcQxgzKTbfNwXpjt+oDCSCh70Y3vafDOMAf
t83o9CKOyiVKzZfvw0Ug2dRjpVniNecDjB+AxlvYAZ0QZyVH3uh7lGQ8RXYgu556ltf5tXZTD858
M2yKB1EzWBRCuDg10DaXrLajoWRsiXFi1i1V368vuWAIHrkyybSCUSyiVGannjygwIYy9yBRgSDO
pbfL+ap+fPmzHRfPVcLGGKtKTuXbqtQFwKpn+/A028hBHeSv9k4E2bycDf4V5T/KAWdDplC+lpO8
x6WJionRlyE1HpNyT6VekP6JBuJiU5/JUFGlCBqF9pIYnQP3dj/VcUh00cUlupl5iGg+js3QxUoS
KqcRhOLqIQEmPXbse9vNAB5R6OrvudNvU+rIhdMLSjSXYN1fviIXuyLZXB1NMVN9g9nCMsrpytrp
IXwGDe4BSn5Z7Enz3npHzpfe0Ye0doQ5nmi117+ffdY8luoSlzYsFb8hXjU7bQu2RI8XzOPqdIOt
tGfH9HX8Th6vn5Q/pLyf+4kLTkkL3YVZwuRXTLvmzU/Vicgf5QY467jzo3FQD8lddCukG15+hX4O
zEWkse16mTRtGsZvSjA95N567QKAMqO68U/09S899798Zi7u5AYEiGFYDYhE/KZZhpPZ+b7SjNkd
TDwmrOY5mawg7dSboRxuJU2XBPeA4BPzeKVYloYssu00pErhTHgEF0rtEOUVio4COVpRXNK4F6pM
aNRqE4LEatLb7SZPgsBx7LMDeAJuvi3heSjiJYhuub8hmUZ44LABsZDd1LfoEzDF0Q6l7mR383yn
va8ix3Mge0r7pKMR8KC+61DRPIq2lWiRuahVZgUpOuQ64ai+mEsSTGaxG2wzUIbcE5ycdRGvpBs8
pmm2a7uZR3xP1rBDDf8NJ2u0AdSPezlSAy2v3b4iL9mY4mFTowTLKsGrQpDWaVzcmnQ0KQYFR9eo
fvbWWyr69/9Q6PjriPLIpXKyoIoiRSvnu3pkL/8xJbA3TeukcCQQ6fIKLm2Ni0SjBSsKM0WaVMGY
Re8A8I7CUdMEn020aFzYUXqqoaWDV1IsPTDrTo8FOCLRi+LDBeEsktf6skxRA0l0OqnQhJur9ykb
FjcyYIVcT5E3LyW4QcZdpcffhkbZoZe2lxiUTJZO881ifO5NFDzyZEuo5C51YTgqe01qwc9cg92V
zcvDnUbTHk2UtemHdECLdHR1VWk2olxv/WbXhuECUZRZS5IZdRpGuN1NsimLgDIdNMAI/Ivm371N
eZyTrtIpU4z1Hp8atzIKx4yhKgliyfWDLwgxPKyptkd5KlCqD9GevGUtjAZj6pIKDNsuEgTyDwLO
tfVbd/PZZoplSoqqxJOm86w7LZAcHQ2V2FWTvV1B/sxFj970AbJAW/NV8dEt7JzB8pfMG2ufMke+
vz71S4dHtYkBALtimYTPd1slJkndazRciPGgqv2NEZmCoHZpdc+HUL/OWEoraxlmIwuXtAzg/7zp
zWqTwiGJUSpI/D5qwfzqno/FXRZmCvckKDShrTPkbjUs9wa0JuZs3iRQBsmYDsO7Il/8pF8eh6z7
UXbssWDTo53Ve102tjG60jTaRprtzqn62rPOr9ocSIG52dRp4rEx2kOeqlIfahJ5uvxSJMWuQWIb
obEyN+N20G6S9lhrUB4K8vQwK4+rGlWW72RsXnVFTTSF246hnWSPtbz4hsz2TB5elCqcSIpokghW
RPR9ue0GyY2xHzqVhjagHHNbO4hhgtNzKfCcrzl3adWkrbupkLGFDBqudpJlJG1ik20s7NdMje7G
9rHv/pcKyPmo6647O0cJlRtLLtHqqQFlacAMHYVWjqKNy11fMyzOiMkIGg85cWsdFuXNSek6aFdE
gmenaCTuCpNUlMjrmtBQgzo3gEAZLoza1IBXEGmfXoKpqefrxuXMiQZtSSmlKV4H8bY7zcU2bu7z
YCUmQs4cooOJA1N2PQqKk+jqEMyST5f1Ml6NTaQsnKLC6fAgBO5JTeqdqM598fV5Nkc+WdbHoSHS
+ohXN9WuvS337THGgm7WjHXFp9vwJPGb4/zd3hmCJ8HHJK5EID5pppWV67mZpCg/ynj1qT74vEeA
AZ9zey9VW7DoOhX2JDjqL+XGxvMItitw0Rhvl9FvXuPyaGsByQ/NJk4chMnN9XB/saJ2vjRcgOx6
07Y7K8qwNNl999icqofGchbItu+jZL9YDjuVG91Dp9KVH/M9gfYQuP1bC7qtljN/7w9CLK4gfPBJ
d0IHMkgEEWp0y2/lW3E/T964Ke9M2Rm2fbBY7vDWPy6vgPh1d2Kh/Ysp8fmKcOGr6VRd0SagWfRV
oTGqkF/0XjHfMYAAY+KZEioGnXqg5Fc/hFCz9a5/kUtc5fMDyafk3VJmVrVg/poquVSxNoWiurSw
vEhbvGFtUC2Tj0i0s0oRsPNSfn4+dS7ApSA8DsTCgTQ6AOla5TDMig8tpn93B/EUg1ZtNVanNhIA
mTqzThyI3QWCVVwj5LVjx4W1OivUikzY1/om3uo+nA4UoMo0EK8NFD/BWC1+DnfDE6BmQOmNBxGL
QrCSfPLdSXVRtwqmGOcG5CXGuy5ZNrOyCKLLxTLA2RfjyQYdG+t+YGUa1gDgGCxyqpI40ghZp7l1
iFbddhWRvE5FNSBXgxw4P6W8B8DzpiewWDWzpBRc/oKYzmfog8omK13X3Z40QB8MHfD5ZJPH/wNe
5/yU8Cn6AGvPampwSuYZlrH0BeK1Tmw2gp16CfP0ZRguXTJ6Bo2pFFlF+9vYQzIH1h4BLnx3VB2k
Tzsq1n0ShD+eitBpUZGoEia2vsjxNJx95pUbdrIPKepncEO8BdlP2jN/+DUfRLWVi7XC8/20ft6z
LKpNdDjn5Lit1mMDQkedPCYNFNDXjoEaLHD/nWHc56TEMaddtRFBvkTHhgtAHRDAyaQgday6/ZQl
wTjXXoVL6Hpw+GBh/j042IpsKLZKLF5Gc87TaKIG8Cpyg/VNVjW2CPS/1dXKmSR3N0Hcfqt7gy97
MFx7byBLto3QIGTAfvi5L8Zl/eEc//WLeKxbl8F8TzLxJloBABDc9IjiRz+bLRzCewd6bLsysHep
SFHpYs9ItT+H5R7vxiTJRZECALIis1iYuEoLmxsVgqzQwQkMGN1A6dMFJDcsPaj2vOR3zZ3xDoDh
/fUvsn7XKx/EVr9uuyjq+g7A+CyMpm0/WuCFnGLzp55Uvkiu9w/57ueUuYTHltouywxE5g4h0Rl2
q85/fsiOeji4zbdVtVULrdgpBQ3vy++uz2G5QNLTflEqac5CRW2dLr2P1EWUOKyLdG0R18N1dnbV
aKmkpMTHXNWBtRtgQ9f8dgEtQznOB9En+0NS/TkjLlRkk7nkNJ6yML2Bjw2B/VwVIuRvQOT5Ed3U
Hpud5NYKDJhbHwrBagq/Ihcocq1TrXKQszDZjb5NncyPfXLbfLcBoZx8lE++g8P0UAuGvRybP6fM
PcuwuC2lppKGfbpt40e1MrySoApQ36qkce0SvITk2787GVweA78tRVYaBAaY0yqGPy0eK+2DmexS
dRDUZQSLasscsM4Y05LNEY7G6Oa72h88GMSAu9g5ZBNvem/FDoppypcTtf+uqc0bmcELKR1j0CtC
o0bbZgraTN1K9VGKSNhnFt6DuiBnun4S4Xr59ZiAQ0s0Wo1ZSMZkZ5m/DCq6RS/fYp9T4kJMNCUd
qxagB1UZ4jOGFUBgyZ1SaXN9a1zfjbbMhZTRqErNtPC5iPFeZ+m+GOzNElUBLG/9Kom3ffkqmcrL
9UFFq8cFGZr1UmyCZxMy5O5xvx9HUWYn2hBcXDFzCK9MDUbIhxoczICmP/sKPg/qo1m+ba/PZv23
/hwybZkLI8Su5qoblixsZ3Sdc0j49sneMJZDk/y8PpJoT3ChA76uslo3KEEgZDpKnbhQEwWrRhAt
RKNw0cJaQ8VSmFlo2j9YnJ1QWN6ncMG4PpeLDZDPtAEb/esRaodloXRG6Jf3ww6i6/Iva96jlqhn
vpz5EH+SPi6eyJEfG3Q6UOUAor0Rep8KZstjyGyGGpzVIWuYlDDOvjXSbaM/XJ+qYDN+FAvO7tTa
yOUchi64tiX4wpH5MObKfa7SIDGB7SHwHgXz8fqQfygA/BU+eOkhJYFkPQym8XSdt4oZoREXp+D0
7ZMy3i7E3halehMN0VYzBbtHkIWC6f/1uzaVVLdtBNR6uht2AO6sBamV1tmG1had7OJBQ704ECn5
XERnnG8nLqYYuOFWpuy6nZYb/RfQGVP0WJthCkPZFZwXDLf9Q/WazndWcUzx+DpEgh0t2klczFGr
CtQ5NO+BeSwchZzoiNb2IAidokG4YFPC+RAyadiuvQYLKUN16mLa95EIvC6I0DwyKjUUViVLX4Ra
/zzOz6qQjySYB98imgc7MqdhKdDxA4xaO5bTdJvq3wWnQDQKd03DALPXuhaQ6NrPd6XfeavqcnLq
YaZ6Mu/0QN4mTyLvZtHScRc3tNViO2aYmdrO74ryCl15wRETzYo7YWVjjVVjTwXEkFS3J/I2lmBi
n7KdYPVEM1l/x1ncAss5r1mZr6u3Ou4q277zdLwFYIDlxjAb6Pfkp2DI9W65cpd+VJrPhkTLop8h
6V6ETQ2y6UoqBm93k1vZy7g8D2T2VJLsaDEfp9Z8HdjisC6DkTj0byw1aNXBH2MWNAoED9rq2Cai
pEz087jTF9G2YnaLFcl3SI2O1ofrYbrvBRmFaOG5e75gBUSRzXULDU3saFLptAYkp6+vtWgu69/P
lnomaNyZzVyESvRuDPZRzpGxj7iH69FBGSHoc1TrqS4wir/Yqj6L03y/Jlrs1FhiucDTGZZt9/NR
rh2jdgDmA2OB7suj7vUeBMoP+ZN+s2ob0TGonkRgW8ER4ps5pdEtkWFg8tr0HQf2XaohyYqS0fUl
/rjrrmxnvm9TI72ezLEuwCUg3n+izwBpW3U3uWpAXLH1oWDn8HJNo2nUbSljXjKMaor+kdiNAGvw
UUW6Nqf1J5ztG8MkemYuiD6mgspKD5m+fNkOM9OgmFk+15n8lpTT+7Kod7lloRikTr9hJN06Bo2g
FDCb1hEObbrLyHhXyODrJO3odcacg1ZnORW8Pp28iXKH5Ld2DB2DbKHO0ltuNBjOkpcOxEh3EGdz
Y3IqVs0E7Vs+HosJ0Ap0x4e2/bawV5SkPdPKg9ZY9l0Jz9C4SB4LuXEbkPN7nQSNHh10cBQVWd7M
1nctqdCcTDe6ZXlWO28zrX4blLiCFZP6OkvJXVKCYVh+m9tyW0+xQ8sfM0wszbgMYGIXFbez2d/A
a9PLIO0PyzfYLzz1cLSRK4xQBiU6YRMkRFNIQCo/YyK/pJS8jWZxZG3/LVGTW2LQbTKUbhNNm7HR
b7Q02Ze9qG1/sRAN2pkOJTbo/IJS+PXT1fHC5DFBHWDF+2WtUwWrHjG0DJ5VL/0HFclLIeZ8PG6r
6JHFJhYhWZHGGt3I3KufqmnYtcUd9EVQJO33JnsTHLk1y+K35/mY3KXVp/posxFjtv4KEs6DjmxU
3aMbFSqSML1yARpV/QZ4b9sTDL1mE9eG5hJAoynUYlKR+a517/puZWn+AKlg3x3F0juX3hTn0+Ru
IhhVxu1go04nGwS4wcmpWjD/mQ0uLN02Fjw3TTUQzE+0tNy1tDRpVPfzyhwKpht5ryBgpwHDHjKf
2Ju0MSDQab6ImmCXItr5RLlrqpxIwnoYl4aJ9ZY0KLW3j4JpXf1sOPHcQ1SdYHiuNh8819kfX6Nd
DvyrtMm3FQT1sv8lJf1rPhiNq5YvzEy1ZSZFCDr+Yw2gBDmZBnXgMXGYJzTE2yJI7ehWHpuDRtJN
K7PbFq0EptlOIY+C2/jq4uLHcPlxGSFUqAPSrSI2XCtKHEI1//ryXrzwzyfMBR3DXnQpqvQiJA/0
Tf6NLQrkOvpCKwXCVR8WgsDvZBIsge23OVC+dRD3S12jhXq4IOP58GH/4wHFdNflOLu6kJdHbRxh
7fUNCYrBIwf8huf0cfIywCoo2vJeji5V48c/7V99Ecxwm4IR4KpS46ledJh3iNEiAIvoG3ABq6Ll
HPeNVoS5AekcIIE6+vP6J7gYK+BKD4eklSfGOxNbVkuhuQNGow2hZDXza0jJQCoGtaoSKssl8Ama
YF9drOtrZ0NyG0tidtJIDT56nX6Xe8VfPXqJmd7SsvJs6AHqVfREx8Ev0Wk20nxj9nAYqQ0E5bui
+hbDEDBrrEBelu31pfiY69+2wNkP43ajrs82gGtmEdIs8xrIi4Nf71TZ+ELUem+OTaDncKQwBylo
ZdNJ58IfZIbCSe6Oi+y0WZDLP2P2qmUZzIQUp8wgdFYZbp/9TMnvGv8XBkjbupdvCrl3Umjl2X04
xO+0e4tMyyk0xSHJnayOUKOB6L9M/aqUcPWHFn2sII8zDzdsDlkO0eNlesxzw2104sbLtIElOYI6
lZ51ktqu1q1iO/0D8OQ3BoXovt5uUjahY29ucjV287SDTJLohruwVXXTQoYHI2FZ13gCTqkYBrWb
ejxJkHsYHtRRRBtdby3u63wZgDsLs9rqY64P48nuCFbvfmjcvvHJfC+jV359J1xsVJxvUS4YTMNU
Q3IAsW/1YoI7ebZvOifeWScVZohx0MIAGVYXQlvEj6cFN0dVgxWTTixEf6RhX4PQJC2dYUVtd5vG
dK9Pha+AhCtJplOrFfSQxtfE7vZtN5+oKsPoNZqyW2gwZXCv7PHts3sccWAuQD+tp6BD39Vt0EWH
NEWJIjd1I0sDKhxNJDOB2QxQTzJ0x2IQtDeaQX73FqtdkFvaIIPml2BFPzre3Mx0U7U0zTZsoiLx
+DozCfARI9a66TQY7wuFuTsD4lAyf7As3xsRLF3KdNwP44Ndba0eKOUFhcCyAaO6+SFrvZNridsn
/Q9Nvx/q5kc/1dS1lCZYSEsRNCIAqO+jKZfxQp226UQ9mGm9QHL3d0fQU5/zapsPUMbVniMCoqSZ
vEXyjVzsSp0Bd7uEfRX9ZrQKkyVq3amon7rEfF7y4YUwecMm9O41SFNJ+duQVVC9Kg75LHlyCZ5R
YgR9n4dmrrzMXQ0OZBJ7FNSVPinu84FA4Cqn6abqpO+9XQBapVnfFzinLnAwchNW7nUq7xJDhRFQ
3p8M1j6msUE3edJ/AxmbOX2VwnGpqpctNZsmgL7h7dAW1CG2sct05QfruptealR/SRQ/Y5pnJVHn
Wx20MZBG7wTHYg2Af/uI+H6moqGfoFtc5LayVIo7KKmesFajU5baI6zR3dZClmnmrjmQE76Rk+SD
Lxlggg7VPorbX7LSCSL1hbeDbpqaLJsaIbKlc8ekknv4CJJlPBlG6y5ZtU1wPUq6hlvrDVKvjp6k
d3b5dH32FzLc80F5VRC17uBBYOnjSY2P9Xy3GM/p7Kr65voo6zn42xJ/Tu3DG/csDTGy2UzjEaMo
BB4pFuTv6tShibAHsH6qa+Nwn7JNRmoACDlCYVGDHhsuWkfpHGuHAkRQBm25qwXJrWj5uJDaZlXf
2DkGVLW7CE4scgC+KdJWQaC5hK788pm4QNNVMuvSHAtYFv2plZvYQ0ja14nmy8bTKL3rNDn08CmA
8t3kwkb5huSqd/0biqa6/v3sGyZsINEIZZOTOa2FSsk3WbOx6ndTyCO5fOlqmkJU0yA2r6+it7Wq
20oznoYk91Xj1wg+x/W5XF5PxO3/DsF9txgiQ1CPwbU7sOSQqc/l2Lv51HqNfYRrosvkuyorvEor
FwdamF7d+Nd/wOVr/3N87numpY3CxNSNpzGHe8cMHm8J3v9IABQrfGifC+Z7IR9GlvE5HPfttDKv
mKy3GK5+n+H8yKAw1KH8aB47FYgF5f8P+Pgy3Dr7s62Sy1Ol2hBJOakFOB1zusv1GRZQo9NQGzrB
zCkZO0qTSCXsYpQ5S9a4h2YppQrNEMNPbGauvkBpzR69XNjHvXgQzobhggyRplSzYA54YlMQ/S7j
yGuWV00TeSCJZsPl7UtUZKu+MrboUGz7WNs1E4UWpqh5c3knfma43NaoZrWsVdj9nMgwBaTdxJbt
gBDstmCjpVLyP+37z9G4nSGXlEIyFPk0HE9cUEShRJo4Tf+jBVSBGopgNNGXWo/F2T4spbhgdj+u
cyug8fqaw9fdYLJvQ830+nkWfSzu7tbnqDKRII2nKjqZGq6cyXby+Of1QXTBfPhOghWPY2VaxXiK
2v+j7suW48a1bH+lot5ZzQHg0NF1IppDzoNmWX5ByC4JHEESIDj9zf2W+2O9Ml2nS85yO7tvP90H
KyzLSpIgsLGx9xrAwM/krSULMGpu3XEOKfgHeZdteN08Vl1LQjtT905dVwkOwn1IAvCvcgk1Wqdh
K0ElpGE1W7s10Ylg9pMw531tDZvazBYKOWdY9pWKAqNr1mOpD5CnvO9LBEfUptGruedqfizKXcry
d93LZwOus7SQ73LYd3TYebJZy/aVQVi0x635hW+FVQDN0Kvz6cq4X3Y1eGN1zGaYT0MOIVB4XUAv
IBLXqHfXrnKx4gPRFGVvYx615mfOu6XfrTx0337+dq8sxMtGhlWNPGiaGkFTZKEH615m+mHGHnmh
9/XVHfDaVLrYAIuZk8Jkp6XRPmTjqd02RWmGvci7qiJxqiZeJmXQ8iMBsmuK8tppdD+sQgRkqusS
27kw1EI0dA3LmQgspnj+UgxNUmfG/VhD08yU/w+L8uOFT2Pw4cJTUOp8DrDJsuF15i+Kb9nw9POX
Rn/01j5e4/Tzj9dwcYF2rh3YZZSfDduFJi4Egzv2BB3eVV9AURRHnRrGHkOaHv0+W45OfYs2TwrB
DnetoFrJ6uJgWMMTd/lSGgX+HYrRZrOvcjdp5WuNhg1T1pqg5uJDv2dEjXZWywHFuprTsCbpykv7
lQ9Sj7Uo/XRXjtDfLyC95kEhsjb3KVxlpd0kmVMeFS/WCnSH2hufy+6uhyGjhLxY65NuU1vjUnV1
7Ko8tlNxVwrzZrZQJoBZRnxl1K7MiIu4XLpqMIcSG/UAPeuAN0k+v2Rgdv7vrnIRk82cOB2B7POR
4vhmDV/dcZsW11Rmf7SOPrz/y/OTH2TKLjIkAxSncaDCQ0pQn3AfKueaRu+1K11kNxnlPY75WEZD
V62p0gu/eTGsPNLjdGXgrl3pItyhZOKBQYDXkzK+sNqFgf5jcWzta4SmHzWLycfBu0hxJLeYznO8
oXwn1ho1vhVO+FWUQ2xzCpuDvdJzXPSLa7ClH69Z1IVPHUH7b2ayk2wGUqrCOVa5teCmtXEbumSD
vaym93a4yqn68XD+dbmLUDvNow97aO4cS5J/Klzo12rnoSGvurgd65d6Ak8AGhzAJkvXD0sF6+vR
aMK292I0KkJj4lcOAz/CIWLY/7qhi4BcVV3OBEmd47SRcB1OSkRiCNtCYdqI2tj+ZMYN7HxBWwBj
BZp/w5droj4/2k8/3sBpxD4ETW8yx9bIMudYzyYKLcdGf7aq+cos/uFFUM0hgIianmtdRGY1EiHN
2bOPgqH70oowbb7CluTnMeaHU+nDRS4iGdrOYnB61z4GBL5eOCaytglzcOPmwotU3V15dT+cSh8u
dxHS7DpzEd4n+yjpnWw+tQPZwJV56aHS+PPn+lE7gwR/XekSDmfrNoeFAkYP8n9xsRrGyPSTAhMC
rQJ2lgEMlsMfoPiYX1L3Znq+hju68vYu0XKZapVHWywapnaqnWJVI4xf03n/YRng41NeRLrZs6YG
jif2EWTKiL1bq371Dbo53ReLawJlV+bKuW34YdbPXgPeUGnZx8J6cCck6CMo/X3oV1M0XS+FXZkq
l50LMWNTHymmCj32UONFDXfhPPfbYVEe6PKkiJHF/t21yPojEO530+YitMAmwrTcEaFFzGlsZtMS
2NhFWXkLAPZuXRgeUN9dD14Hc4dr2k4/DmsfpuxFVKntrqYdyvVH5z67Gxdk4y7rO3GPyvhCx2ot
Qi86IflOqu/F4hoF79pwX0QbszUQ01y83MDsIj56icrpmsg28gJxJQic9ou/5dMfnvMi5si88Cwv
P73ZyV30WRvl6XAFxnXtEhdxxlcBHyruYCizOczMreqNKw9xXsA/eYrLs6xNegjHg7F5FPI2legE
CGNhDEbcmO1G2H8E6rnz0yTLQNoeg6Syl5LBhdmFx0fQRZbFFjUOu6l3aiu+1h4EPMXi5yHwNIw/
u8GLfIsVnewatASPRJDIadrQG0Q4GWuTqVBl2KCHP35+wSsh7xI6J8ZZgCpl23DTApir8UIlwK6s
r9U+r4Shy3OmP3vomlnj6TIZ1AisUJys4zggXDaBi9WVh7p2tdNM+xD0IF7Y14zNAB97xY40E4Rc
80PA+NKd8GbdaxH9yjK8VP5iNWhJaDTYR2bu+zxPGneGpQ+scMTq5y/rR83Uj5HuUm8gNcuCtgIP
doI+AX00b/kStnGfxLu5sGFPor/4kfx01TruWoS9FAOjlSgpE4F9nNjJuaLKN4F6p4BEedmt5Q6h
jTJebliwgnn5+RNfiQmX8gMe9WfX1wivZeVuUgqxn2tjem2uXEQd7VgW91tqH+fiBBwIEr9UkSxn
9PXBaHOuSb9eWeCXYgNNXTftkGMhjFNOgQNKF8X4AN2j2G1rM4S6VNzDOO9/NYiXwgNlaQo/EAgq
ngfZ9GBrCXYlbNmnnOVvcYtargcJEkJRyvx+xU0sa0SnW2wPhVgOQ71scIafCEyePXdX8/LWoiLy
KZgaki/clL3P9FkZAB0vDYLjq3NLW2cxVHmEXSYIZVDjuAIsCDOu5ZhX7/S0mD/EhrrNAIXFJnA0
AnYv0YOenUdTeagNWUkFVtnUKXC9SOjaIK9IuiAzjSVubi7LFXUsnEibRHfbYNw1/RfUPVHaRLsm
D668sx9niR9G9HJvh3xz5/LePoLksM8q8Gb7po/KoIz6cp8aQwJT7TVh1TM3RDJaJ432a3ZIP9wb
PtzC5Z5voJ2iUoXcMTcinh+4AHxL3P18cv44pn24ysUCJPkwpgBUndLhPp5jFfFbD4iULYzgYI8G
fnAR05s+u1HXSjXXhviSyD9Don3IJKIaq+fEbNzVGMxrNurIH4Jdxm/N3AsnBwbYw/RE+gMctK6A
vM+st58sm7OX3ofJ2GVWNgGfgqOVi1PwFFre1568BkAAcGNFRn9FtY4OHb1W9v1xQP9r0C9J/B2l
szlD6vSY9Y954C+m3AKEBXwAPtxKqPcgoEP52g8H85rVsf0jRQcSfLi28/0KHIhTerYw9BFemnkE
xYM/3JF8QekhyrOd8C0dTRaN6t6eAXUf3dCQrrOATV6+pgxbGx/5RkMNIfRl4EaEolvapWi7z+74
BsvKrU/Ivcihz2vAkCxX2WMRZF8D7VcwkoUhU169FCPkVIKSw3EQNvSClPOimnq4SxBn2aONPlZD
bDDvDjHrSBrnS8lN2Gvk3bHm7hMdUx0Xhf+GXf5A4V8fAcQFU0MXscxlxm50xkcIM98VI5Dp3DXA
tKygjJHPPraVNCIm4HjOTGIIrPVQfwHr2Ar6Ksk7noUlcpTYs7HWARJdS1/dGJ1ThsTVO3vo1m7H
mhiAtoPiCszCMiGN+Wyy51q5uybwY0rfRZEtuVVFrgv1GK0enIpHXM5RGuCP4pET6Fu4at7RfDcb
ULvRFJxP4S4hXR2lrnUYO31wcxRoB5gw02anAW/yzRfVsR2THsbeWfi8JlEOqmPfwNxRe+9O1i+1
Xd75U7106zqyum2GT1EeyAXWHjwAiK+pWSZK04TmsMOiNJK9WFsAphf40PakUxKwdUvLDISibFUG
XdjK9GY2nNCx8j3aSNBG8MTd6Nirqa4+TyLPQz0rO5aDhNdf2kQ87R8n1LqipkSBuqimnRrbfTBN
2z6a6/qFWjQZKx9ezzo5jbfrwLEOndq2ZFE2dxD4a4zYL1PIxGrYCwrsCL2NORZAyQuIwjo3w6B5
T0mxECXQ0YV4Lqv2YaZ+Ew5wURx8nA9ApopQW4znzr4buLmyiQzhYZ/0yloaxXCYxIMzFEluk5vJ
rp5yVq+zeVxUrQ5CYdtxZ6okUI9jK9EZscOyfJfiuS2++lBhHtTLXAeR1ZYPE9QiRhBCWkskerRX
jokTr4QGiQVJNqrQ71aLYByjAMq+0uvu2i5PlIkuf/+VpF9d8+Ahu6lhTB3oIizYmJQTiQvbYuBT
qGUJ2KNtDOtesjDzs2j2rWvww2sh/9Jkqh81b7WNCgjKaGHnZZFggO5PRZTKTeWZx4zYm4CXOIcY
EPB9HNJ+U+UkJLxcjq0dpf8s2/3L1/Ff+Vt98y3kqn/8G77/WjcTOo5pd/HtP47Nm7jv5Ntbt39t
/u30q//5X//x/bf4zT8/OX7tXr/7JhFd1k23+k1Od29Kl935mriH0//87/7wl7fzpzxMzdvvv36t
oVR5+jSe1eLXP3+0/uP3X33EzX/5+PF//uzwWuHX1qp8/SV8Ld7k5e+8varu918Ny3N/I1AODSzL
8QBEO3Uxh7e/fuS7vucRdM5M92QPLGrYJ//+q/mbfUY3n3RoKKEOIDG//qJq/e1nlh9AoCcIPJs4
Phpvzq//vL/vXsFfr+QXoaubOhOd+v3XM47xr83RJ5R4yCSxUziBQ23qXaYfrdG3Y+U4d8R/HoP9
jBaouaHNXqsvhvrUqsVk7VPPDSHFyfq7Zn5yxZfcumubV8fYFs2OGHAZsEtM8zeDtSvDvdVQ83P2
Adt58x4H+97eKPhL2gwGX+NjD4i2WlcsdCHI3S9hi+rDKhM86hluq6EHGXjzqGgi7qa1/NzQWIPv
7IfBG3vOb3txl+tYszgl4TiEs9iRg+EmU1GvoFTwDejyP5qs++yrrFX93n0/M7+f4f//TWlMtP96
Sj9kb1K+ql/+XatOvpZv6pfpl38X3f/9P7LLvuLfF/JVfH1Tr+q7GY+P/DbjPe83F3MXkxY2b+dp
/c8JT83fLM8kdgD5MHjAOSdCw5/z3XC83zz/bBGPX7Ec18PJ58/5bpDgN8/CyglcAlsmJ/DJ/2S+
X5hu+2hW+wTsAcu1gMR0yeXhXrbMKTLzxIuzX2jTTJ964FMCY14Zk3JXUAwZljj+N6tOa7rlnsG2
tZQ0JnwwnmcGdzU/QdI03gQq/4ItsYFHhAnKhSBAvnvWE7FlASxtS9YdpELz0dtApDB//vBG/lzE
HxftRXKHSqvj2m7gAEx6yvDsy4foeOF4dsubBcRCP/vBfA/vULod2ixWaCM8cWyecg4OpIYKPOnz
6Yb6dOsFbrMzZ7JF/a9d9Zau0jgHlyEZuZMfe9kGS2EHVZRphy87Z9YP1QxgSU1h7lHCl7Q3c+zu
rIBznjTXP38i8n2BAE9EHY84QOGbAdQN7EtXez/wqpT7Vr8oiRAb5hdeQo+88+ak9Xrn2eNlbOfZ
Vnb3PpgeN8KSS6epg8VIapAXzApSPJOATLvZzcCH+fzbvzktGW+MytunqkrBTHCgAIXsauUw/aWb
FV04qUT2o9FkGYqW722z29IcaiHUVZu8+4IajHwKSosutYWhGAJj15i8S7KOV5GRc8BtWglL7NLq
1gHmwUJlUPgvbXeMINJmmZEYbb2oOvr1ynCdsvcPURvDdQKnw8HGCjykqpcFRZmlreilHBciaIDr
YndOUYnnMe5AaoOFhl/dTHnxVOhiTuoigBW5FQjgFQZ3NXlBAY/lz1xz/dkduldncpz1QG5EN7ID
XMOtA4hpAJGoo69BbulJXj6ZaIEBu6KP/WBsTIG5NvVQHXXlwka9+qZx+50hwdKAGhRfKpw9ks5y
e5iL0SCEoJo+OhAJjrqewBxcZbaz0Jn6nJW1H/98XM6dv4/jQkwTQt0+BS8Ih9m/CTZ1MCydzbR2
V75LF4PR6LsiHcPAMOS6Fe/DEPBlzd4apTiOng0Ssn7iCY6o9Y3TNcFSzRSPxuQM9pRITn+u3B/i
2Hfv7XR/gH+DsgrSKvbdi92WtraUGZndFQjqfuyp5r6Hezj4w053sCx/CD0iqoTCtQhYLB+mbZA7
ASxL6PyWufyKvNVlLKSItb4dYBrR4JRJuBcV3KZXbmcOEFCZ4U25cXECiOxO8bD0RnsR0LR6LDwC
9BfOUFmZik3aHluIgx8KTz2ZlfDW08StBWuVubXNPo9MVmZbt9R7rvph0wq/h8K1D+pZY3TJaOYC
ywjAMe2hH31lYE8D9/2Lh2MyNgnIZeGRgPX//rjrqwH6habDVpWsQMfN8zmPAXiij7CU6fuZRMi8
huXgwvRUwk9HuAXkyboCSxTlXhFDfG5O+AD5cSZrL+m4PS1VnY+h9C16BUJ7wVz2T8MOYSUfGq6n
LM675GiOfQGLB0bYKihsmJnnJSSOGyU2naOrB/4GflYVZppvwd0IcJ6waMgxS7ZWUYuwR3Xv50N3
weE53Q6xbR+3Q20X/ITLYmltNb5dS8CHnMrQa3uEfBz4t9E0l3pt8vrgz6S5p+WnfJDsVop6JYU/
7N3B257jbtsGXWwNely1s5u4Y6/WXANLCHBEsB/qbm84fb235/wooHcRs7kDwr3w9J0AV74eJnmL
utsLjBH5FkdHmfw3Rpx+X+A+PyLsHKlvW5joro8U4rtyJHRTRsKpLtdGz/14MHSHadB0YKsUxTIr
zO7OK73tectX0g2iitl1bKK4EI/uiL+VBgGnvlTABbfPrSXZprO8NAxQLtnIKruxiqZZi7S04AAj
kTZo/61wSQbF6mHXsGJVccPZC4A8t8SQx97QcmfntlqmE7QEJtrbu7aeIX2fAUvd1vCdypmzLTzm
gDwDpGDgzatRw1ym6mq5DEB6jxh4UftvX1zUcjUhbmxYOIjD+WvCk3Q4V3JohQXUmBJcK08yd7ri
Zfm3NITA3RqL7oTjJ+fDyPfDilYiDTjAbeugDOYl8yZgSgz9phRM6Ix87KO6UC6ob2igNHmWlN1c
bCbPWVvmlGNllTCns4s8siZUbUja8g3Fof5RV+TPbx1GrSP2cLVBsxJuBXAWT2pA5EAdLKpF2QRy
B0b1l5+vh4v25Wmy2F5wcnqwLaRFwWUoEeARfYuKY5AFy64YpnA2yiIx7AHNg1k1L908+QdvhONB
dSd4Knfnt573zoOp+/EYSGuK+NDA6rfzhljmNdIBMo0weVEPbJrNnR2U17quYPwi6b6IgcisKXJs
THGc6y5zqIlPjphZZ6y+5R4+E/lmnNtotsfyyYJI9sIE6By0J9cGCVRau8AbtnUQjDeUTZC+yDJr
x7L0Bv7N8HDL6ZM729YO7iJZKMcUUgcFqgWT7QFB7jZ8AYver45dBkuoAUMXvTQ3VdeZURPcpmUx
fXKB0tc9HyPtSWShrNzpSmSbwVeHzhlQJEHmNZxGmDgGDn/m7ABE/MS6jizBSzNiR0/VQqUSksnQ
8Fue89PaFe7amqi1rgPlhNOYfzHz6c5wx/ze8g20ERp/YQvoCyJ33o6mes8ML1hXpZOgieAnjfCS
xi5g4UvsbgETMCAnpgqTcsggJskhM08GZie2hqw5thFyMzOTboPpjUy83+Q6hNTKwXFMF4IbyKoN
nT83U5svRgh9TJPrrDQx2qQLhuFgKx+qb5SrWxPBsOOpsc3GisamRSHyAzfRfd53r5hT4PXI7K62
yVfFoch9Tgx0Oj1R8A1t0BH256nj0TRYSAbUnhfASTJzFMAWVsMio1Zia4/cRbMXfpO1a8tETIaz
nVS5EAMQqqcXPJZYMNwMvDWr2Qo787AvLdBjGqd8IiOqsjUoyrvztc0gz1eDtl4bE+Thb9OD8iYy
KzVuGCtuZeFkyMr5tKde+YfPJh96n1m2tJg4DnX9dB6zGQnzkvDcWaUUMCY+FG7Y5Kxc6lI9nlN1
V3EesWnpGR29Z4OFTO30SdUE1y6aTnE2eEOkUpfEECRBLW8UG4NQ8FvMOQ1T24mF7VprZLMsTBky
p1rBEYanfrblBegbTZ6yHXycggWBvVIApPK2MbwWFiOijCa8tKXCW4tnW79DJhbyKlNerdIuiJr0
vusAvGpJdutCe6XKIRpOlWpiWTyNQT/cBD11QNnD/KW5ptgJB3RrJ9yHpAXAKHApOeeRf50PwInU
CwWPmT0F9h51R6jz7DXj8waWv8fWV1tXN96m8KtsnXHrlZupuLEr9OysukX27WpMJdm4LyUa0SNd
YVK2B7zjKWIjZTLxQDR+8gUseTrezEerSJ9HqIgeCDj/JXdV2GblBHW+nr9WlhI3WQ6ijh2087YV
k36aK8NfurxElO7ZneFbS6/sEBSsvli5gwkaKsvVynIMhYIriRuP3kiKJ+Cl5RzOv9wM6CV2oP/s
WnWkYuU6Or03uwZUE89aEKGDRPS9WvRjk8V266iQNCgJ09Or58JZc6Fw+JwyD9tGhsJviQVWdvYn
yApyObyNQfWkjZFuwAVuosHFKa0P1Lpu8H/NlsAWohrZkqRoE3AYbJ7j9jhCn7AIiIzr2gfrWtvP
Gq01kESEsTkvqfPhEF2I7Tjz95RX9QYCUub9xPwxqkXxIEBr9jVgLA7FwNpz/WyAcTgyq95lerCW
qpXqKAvQms0R6yOf0um1pcM9aSu5Hq0J/jbMxY4hq844GBXsdWDnA4WccYYm1OlATSqRr+sZ3GWv
KwGSHec1J7PcVTNAhqfzgUEOIvPB/jgfTgrgvuLzRmh6sj44k90tmz4F+KlT+tsjoSJjrdVYe2se
+Dggu+7OtqC3X/WjFbWj7O7U1GPVmUAy9eU4ohGgIaY+NmXiV2T89t55AelUXhh8IcuJboua4cvo
0q2YqjEs8VaL2UuP1AdB5RRIUnN4zFvtx+cbrDw+hzacYQ6cYbL4XRPzzuzj8zFejtixtb3ule08
9sR6hgpaA9dJoT+XawkayTxr83bSbX8PoyLs83lmIhEdUC/0fXkLGchumxqGG1EJ3yHm6aXliDzO
LMhgYHOJxKkyI3MeVTOtD9KOlM1ASDhnbqc+AYp9wSadysfzhq1pmoa9o6rlOODtNhkqt6cnPh95
lWoRBnvmxJ0upsVAR+cuDQ6spXI3mP1jkBnzGqZnKvEVxI3QWoT7hi6N1YTOBmxt+2IBtSc78mHJ
a6MRbmUuj9JG5uHA17IqjNtGG97S6tp0K5obw3foQsEacn1ezA0b54QKrRbW4D9QTiVYO8H0uU9p
nHe9+WVOTXfBsSPBv31aCgZ88bfbdqb6YCpwDwaAqKpMRcgl2xevNN/OOyibTahTG+img+0875rW
6r69t/OIjEbdLxzDIPvzzsxQhWHmrNY+t1nUeNVmYF36ZSi8BWucpZb1dpgYe4FSl4bUaboCDfzO
HlL2Row+0VjSrc9ugyy3NlqrfOU5WID9wOn2Mx9qaPOe3+zIjCJmWV3uNQ02gip5G2h1yBrkwNVM
fMiRy4RY6DO2nS8OnJuozTTW+mR7iDqXRAapKz+NbVuiuYe2xTrvA+fGFUYFmrdtfsmJKra+3d+D
YpXuDD4CDp6qR7cJ2LZkM9tqD1KKIpjWgzn531IL6baQvFddZCAO3dhZk6OPyT4PkwdovnGGzuVv
gn5tPG09EOVZD6rrt/ZgAmGdl1AbR3UGXIw8WJ43yHNAVZmEfhL2ysgYS/jOmWa/clI724wNhANO
IZdXVoZpUzvvxMyXZj+K2POz+n7IAH047wWoSn45L3+U6tjWKHB0/c+TgA9fluW3IkuNQ2SYVS1Q
WdbRvmk6AqRfZy7pCDkw6AxyH+KCUxC7vIjdxuU6ZLwedmRv32RTiqUjh4hZvtiWooGxghZkUQ9x
RnJvZXSAsM+FEDfGXL6cN3vDTx8E3Jb3FL1eSPyhDWArkAtIMd2wBtjeWTlVXLtjuZ+qYSHmMUTC
FSy5XS9NnADWtdnUCZir24HVu9rqID7WjtkCxeKwgvv6onVQW0Am1mXhUKLdmTsuCiQatT6DHpGW
+4moGqSTHANcs368FUMOR5PmIPVo7rKC11A/McSu1ho95kLBP8703s8LwiSV3BK7hCxOlQKYdwoA
5ezJQ1Vxuje8z0CA0PtpRm41VORVqJ4kPmZAXM2BHc/Uumnnqt1XgQvtfFHaaEfk/VoM+rm2PZQ+
/LRatNBA2QVWlSZAIpCNbdbQ87L5dJN7nENFV0DNZhZ3Rj+0L2yeaTK9a16kG5yqcaxU1r7E/9tJ
1aFkdJom5+SzHAiMBXkBXJgLGNAAubjdiBHEgOFlltYNhDXTpKvcKSR4k5FnV/Wh9dJxZWoFjrDZ
PfZ4u/em032eNH7JbiC1V+YzCnykij1srPv8lB+2phS3yI2HMPNonbCA3pfttKRT9clTpF0Ta/pU
Sm2tRzp/ysvO2dmdAJxHCxQu0Npa+3PurmXnArnW4HTU0/QmN/0isQdLJQ6g9CGlOt2LPH0yUHNb
tAGUwbPOl2FTTl1StGW1NOvHb1NGFsMdolCNxMZ/6czAWqDa4qMu3ZWLrOodcDOJWpAxDTY9w720
lhHTqfT355ETVuvv25InEDOhADHcctPh+1w4wEcaVhO6J7E6f27m2OgZf8lTE9maGLyo5ekcQeU5
OKaD4x/Qx95WaZ/fIiGBil9fH2YYP3ll3Mj2PcvM/O78Ze40ysTmqi4Ih7mfOe9kc8QiNxeGhAi0
GHz6RIm9olb5dUxz/yBN4PDPk4JIB8kMIix2Z3BpfRiC8YJn61RzOMpLCiknOYBI09qgRp5XYVpp
OL2zme/PX0ZnBrDG02AbMo9GOc8rqG84fkIUMxZ+P5l3AiLVRVHIwzih14oNY9vOU7cjVXPvu6pf
YmQDmZg2sIdKVf1yzKTCucIutqltN4sWeiLSIB7chOEC8CjhjSGAWKBGX+3bzjS3Qz8hk9FtjKlq
rySqhVinKt0wQHpjrwuyT23VvRhU+LGG4Epyrjqfv2ATGfcVpSXIdhZZD5S+9drNF3xqkdXWqRW2
gbYiMhpQ47e53BiU+chmEIeZocE8MfG84Vx7KDgzZPxxO0w5ugBpFmZW2a+NClbvpXTaW0eCKFN0
tFs1ufsqzb7cTJNzlFlH46FRBlQcq2qJVM0LzzPIK5o7Qg0UwADzO2+5cKOSyQj40ifIeCB663Sb
+jXdGmX9iLinoLnimNAFM9AvNTsCFZx+U3iV3gnHGGKHtH1cdvLTyHPv4JTlYeTDZ3JqXDQa4BxD
TM6NEmoJmTVk80Uxbi0cNHku3tu0H2/yIdtZ4L5By0AfB4kmDhFYaUORTcgtxyRn1UYNYOCp2SP3
3dDtaA8RAsG9dFvKIjn3PfjQpVHDHSRbfkqiPjXHBGkdTkuZnlaNJ05Iwbzeta6SK80CeWsGxfb0
pwVMgjUyvUfoIjQF86Ag5FZJ71ahrgiwBSrunSFhKGn8MfaNRPafztvUkzcU/aQp1APgOoZmNCTC
8pATotvw7aL70jW8B+6U1hfXPBEJScD35ekLD7ImamsSxO159nGIKwlfv3MB7uU0I6O3TB9oI+WY
d54CK8H0ShzdtT2stI2K72BSmCHqql8NhgA00ejuynrmG5N1ReJ2p/NhCxwcL6i7MYbaQB4+ZJEH
pdB1Zs3m+qUysWZcMPijbqoQSpXNE1IZgFjWbLjlBodlCjgajw3MqMIA7ZccNLSdSrtTWw4dhtzW
MuwVoTv/dC4tsmOZj1MsclIl7LRpcik2ntFK4JccnWQG3jMMZE9LWzm6jKfpTBElxbIrGarVLjPv
zgcGqCOgEXYqNbEpWLjoY36q07l4mprejZoaMnRYwisSmMWK+RLIWNf8D+rOLDdya9u2XXEHaHCz
5i/JKKVQqEwVP4SUymRd1+zDa8hrx+3YG5Ttc6TIdArGwwHuAewPO1NikEFurj3XnGPNXorc69p1
TjfQDLdFKMXrKTH2ZuFbG80elrvEPM+G3O0g7O24IMWDVCSRly77EZnO3VnQ5BeTHlDQUfx6b3Lc
f6APf1tk/PPLVv3fNvQ/GFH+dzhPbFqkf9+m33TP2fsO/PK3/+jAC037HSnBosFu6aaG5P1XB375
E/pisEJs3ou0e/mTPzvwQv3d0GmG4wFByaUXwK/7swHPHymqxlKPKqphPLb+Sfv9xJREj8le+viM
5kCiZBSHufSB33kx+1qOw1KRUsJnw4oI6ApObvYG1becwF2om0wQ24lP2ssnyugfR9UMhQYHHgTr
NDAo93I1YStMj3N8Z0Y4zo3Xsv4slfgxoPDnqb07yElvD6IGzojcSo9QweQe/Fr4PReahwXz3Rd9
+UdT60P3/2Pq/scD8TW+v4ZNJQ+xZOiczbH1outo27Dbc1XtaHkwHtfTbk65lrITrO3zRrjhE3LV
rz+C8ZZFeNdv+/OK2sbiQ+BmOrWil2rZmgYx/GNvGeux0NaJyBn9YJ2T0PA0e0R0jiFvy489Tu6g
IBgL2Ii7bztSgRTpbU/fumjZo2C6kIjFi7HZVeyVlV4crazcBTprSxGsu3x25a72bJh5I63JDE1q
pC2W+amnIc85AeMCNPYJSZh5WVUT58kvxyI4hgo8ZYOCHn9AM5rYi8M187RWNYbRRJI2iSzzw6a9
bVjGR/1ZMVoGoOqMVijyXTOJTS6MNckEt666gx4x2EIqjLMomlGi2xXtqtWkXnfhNjCp5ZuHuKRa
DdZ+kXtTpqw0udkq8E9UHJejHz5CIFy1Pvf7GLtpxZcTxxsekpUi24dRyRFp+3Wit8fKrte2gmDc
TWIr+z1SrXqn9Najml2hbd5O6mMvJLccCdcbzyPCY9A+JIzEDLJmVfAWNvOtmRU7uzWvAitF8qw5
wX6zwCeGvFtXMOMWAPWo0r2KJY8RWbvIKtZWFuxG1TxOGnXtEEAJGNxYnxy56O4nLXWTIl0DXNpJ
cr2l13qR8gLM4qJzqia8lJA+NCSaye9dNeRy68qtXSnrytQdwH5Om0orYR5D9dq/qL4PLTV6RhEv
px58fMpY5doGGpS3ppeRtonjZkPVbBirZZ9YS9cF8Ek9zbatXK4mnTKc7uTayMQlGY5dPmvXXX7Z
Vsa9KsZ9WzZebiyygCoddEnfJpW1t6xyz61yKwPWtrpu1zY9wVMmy07TujVzd0i6NXTK0anSnZ9W
WwsNMeqKjdTfR/FAAUjsT/HXowJpUKnXLKJbrbePiZFe59q4Vzvh4AB145ZZUG3P36VNO7H7xPWm
FsIJUH8i3WAbRBHBS9fWVK+Bnj0hhXb5TR2XDs0ET63ntVrxKPu2o5mRcChVvNjfxbx5p0LbTqnt
Mi6jYhqHPLnZoF+Z8dNka07d38fTdC5Js9dpvTvktLdV/TIqi+NoeqRgHf1qjCFdFU6ykb7RM4gR
jzfJbXBXBStVna5rvMH6mG4bI7sSG7uQzRVw2Y1SzA9s2zC1BIVraRajm4CAunYyXytll2ySRkP4
KnR/VYfareG3u4zNstNF9VcpnjSXYr1yK1v4bsHDh/HHmSfQqaAgzwpDdfoKPw/3fauJLTN6aAqX
XjZanJogixysldDELUIh18bjSm/k84IiFY3RE0bp6tgL27MisFeMIDua7bBm4EapQxiYS+r22G3G
bzN3qDP3yMaDsZFI3bXDYzg+WzRMQlajKrJeg0q9EuRRyqHaRrPkJar4GtVoPTpIy6G7pvJz+hm0
bvFiVvaqbCA7BtV92MQcoVJuygJKo2pX2yK1t2qVnwM9Z3pqYn6dwvqCpfyqnRovIwA5aTTJRLQK
2mLfSyJ166xn62+Pi0rNY6xVmwaelaRoL8W4rpji1u7SXjxkvv2klTPjoPNyFRazVyJM1UGDzEKE
iRqX+FSTYxExn8a6IEIp8Du8Jkws1PKeYRPaa4NcniXyddJUhx4mWEYgULAhiKLzSr+Lgn0mVVdy
Ka0qiEJKq+LWnj1rStc+pJqphCkW6Tchuk2miQOtkVXbm6uMXq9dPg/BgLkZG1Cm4Ip+SE3V5cn0
mrbaK3n8GqT9fdvTa5CzbVqNx0Tlt6vDrvX7DbXySkVUqIlB6hP0SMJt5nPQMOsm/toW7UWitF6e
vrJZ3Bb6V1mZr1WbiaPJF21gWJTgLV5ipR8pkm0IuwaETvY9OAkPYaytYial1Uhw6fRk6eNBsyac
HdaDL3lhk/ITwCwN9n34QcLiuyqbTq09Ra0t05qTLkraEqmexY5mZVuzOdSGD60R7zkr4qx+KZni
0c/HQXmYpLtmGDAJJCuUtRU7VSkhFgASeGxBPaibpQFnCaaGatXeQKrvfSZ5dNnDYkYPW3HVLAve
MO/k/kpVmksGNiXoNUMpu1pXOLB5LS07JD4W/VhDI1SuudORwp5TedhmtA4l/SpnkMhkJ446yV4x
x2eiMs4T3bptl6G3ipCeY/NujNDGheWgNnmk1CDDYPlWrP006zeD/GwbazScgq+21DAZ9OlakViY
meCnNgABoZAoJAhE1Wz9qd3XQmQ4dbsdXRrTkryIfpzm72lxlTBLlLpxYyYCOnYbbkIz3lvGHRr9
ed58M7RcdbXKcPtAIJDq+In4a2LpyRzt4rkVTzV+tSmtIJTml6o9x25fKWe6PLp+3sMQzbv7zu+u
ezG+xmbvyuWrwusFFeM5J5ZdTAP6tEm7uH6d8/TMzuly9XG09ExWSg55WA9dHj9PZctcMyS3rQ91
ycZYKTGAfk9C7Zj3T4TXgyDbRn2818zcUWkRMLHF6/p4HXXZltA7eoq1MitML7nvFYl/I6k8BLyR
Iy5oppxTFp2VFRPCFWlvFSXiSHuPQ/A6GrtHKZG9fr4dk5eWDxCrdIyD/jrgi86UWw02lzKd++pV
lPoQmQOUOsEnprAxysshp5Enq8i3dWc+p2iVeaKssbq6Jr0E41vZVhit5rVA9glEvmb7TLmRUZQp
ZJt1Z2b6CmjEP7ZnHyz974vRE9DLX8XovwvB06SfUJuo8ikEEYx1biqEM6eAO2+6g4edW604f+fz
2SCnJqo/ClAdFrsFss7UT0mSgRJUgqml2bFZJRcC1HnGuju4y/h6DeZxZK8/pd0vsfAfat53hzxx
EeHWa2b0CeJKGxhr29DrnW4tbYBJuuYnG5YTO9vb2ZmmQRgMg82PYK0QJPc0q2F2NLJhMxsbkX/R
tduGUSJGszGnh1+X8z/bHi3OaDaFBp5o+SQPb2GlpF3vs6EoqTJ3Wn8fZFefHOKzYyzOyHcbP10t
6OVNY3Ys7HM/lC9acjpspoiV5fTRNDV2GtwYg/7YdtvEPKpxTu0HY2EWLDDzhZWTWwnPEBqs4RJe
gCMFL3gjwGu7vkqut7fXVhe/1Lq0iiPGr8T1TaFnO60LhauOjExrM575cdXN+VrEMVaKq7pH0S4J
qUWJ13fJFmvmLkx0xcWKTHw+G91Ks7/pEVCzY5/exF0gn1GAbX2VcSm93j9ALbnwKRB/faVOZs69
PVEWAQ8FfyClnHZKnu6nWrJZg7Oj+Jpc6OtqU9+nZ+1Zejbv51W8GoTru+MnVIiTiXM/HvTkMcby
HavNyL5cvmo92ZW/xL0TXyq2S+2zjl9E7QhXUZz5e/LovzBZ/TPIxk9u+A8nfaILRGbia23Q5sc6
vrZrmnnj4t+8xKvliPzrLH2GTT0Jhf5wwuayyX53Pyb0VbuaRgXrh78ZNvG6KNaa03m8AzfjuPnk
O/3p6dkKz5bMadLL/Xg0MgByWVOnsWEX62l2FvTio7I31/NWuWyMO/moHXEFoDQ6C8zxk8P/5Nlb
bqh/Hf3ky6U20u2imvPj2BD3FV/GinbFJ1MSlsXvZHG0xbJ6GPjPBG7+j2eYUM42nZlnR4kot57T
BqCs/vVV/MlpfDjEcpHffWXIy5pcSG12TNgKEQvbTMgeY/9ZeP2zMzmRV7CDZnITFNlxVGrHohBq
pk+M18tv+PFaadDqZeQ5fMsfT6SqYyOzZI6wACbULV3gTbitN5+9RH56GJOQGLQAIP3yyYlAC5iz
dm5ShlFYuRNYGTs/1I9seOmis1ZLeTWH7CJ98YlAdRL5fnu2WL4sE76SJTAjnhy4sZJe82XezUvY
vN9ZnTdumWm1mTx29ItAsP31jfHZAU8z5klcylSsXUYR0ntEF930uEyKF266lbefIc5+ovO9P7vT
OHlk6CF9Jmu5P0ZPnb8U1veeTlhnfQIg+9nXR7QHjYmsh26oSwbk3e1uEs1WjLDPjhazHKwneZbw
vR6NlPQt807i+tyeH96u439Aa/9vi3GSo3x3Sy0x0R9ynM1v22/P9Stxt8NXr8if09f3+vrbL/gz
4qb+voQ26SFZoKLJmfCr/8h0mkjlGllKeO6Krdlv0vtfETddQZVH74bVrciM6uCH/kq46ervbEux
HJt0nVlDEc3/QaJT/dEHjCHbNjWWYkAhhGFOSq02sA3JJyO2t6TzGYsWgF78qeSm16VZXTU5xsUu
kYD34u+UFp3U0iLVSwL5YAZYyydpMlwD39aIA5b9GcPwGNYknDY+n8oq9SLmOXh5neH3j/e+PfNU
dwObGSnmzdWkEpExyMOKXro43Qw3SMDJmdGwSmeFGqsLVxLZMyz2MRKEJSdrVS9o0vIjqZEaq0yO
eoLZMgNOIxLqRFZbzySzzua7P9p5UWx6ou+VNSduJKu659MNdipGn7hpTvdfb/aTND4mUrEuu+lW
UnpaeGHo2oO90yzMxEW47OvtqVur2RlA1npvttBacRahyLBCVoOPqTYnCmPb/YVFKu2sV3eR3Her
mE57MiXkcRCTHSVQX3D69FtNkq+bMmQI26iBhgZ4pVR15hQTIwILZc2ZYdLpy2NMHsmdAjaNcXZV
zOysa0aFg6kZPELAe90aUCAFckKj6gg0g30o8vbbDK6TqTz5U1A3eLHRE8P8Iq/mwfOrniVOkGpR
xOMgBRNOBRn1IUAAJPDExrbLOteem1VkZ2hRtJ4tLAScvO+MMoUzRKrnjHDQRkbxYVOeqG4dyC+8
TTK3NYYHqc/3UedlfrG2/duYBF23GhsUvnxKV2lQH4qwwtOVVEQYKg+GECboHmWBSCcGH3u41fC+
EEkYS/yeBlQG0aC4QGwcz7sWdT5jFAkfpSy/QArdZv68yXXxoFQYP+pI/hqp90XEppXeatoYXhGR
U387pdDE+xmmbpRiJK1HRD8zH1H+yNGrarBOMuw9GbgWdv/4OtK4Xg2ztGoa+TExE1c2kFva/qKq
pU2vVfgbNTJhbPNh0lzr9EhtRSVkeJFLFVK+BqTgfEYuFek9Qk7uRTUg4CQFralIm7nQvgYlPyuX
k+6qXbJqStCa9Jz3/ogyJxF/JoymmOZWJwiBAL94ZAbCXpbfQeWcH+yR7yggh0J/m/RHklkXqhXR
7B8OemBe5TaZzpi2dorO6oaqWxSN7QxVe1F1A7ua614nEwHD+msqEN9THwcB0q6t4joNto3SLACH
dYdUSgyPqyJtTDPfxHHs2QYUhMdEb9wWw3IyTm6sjju2T/ir1gLNri9Mx8I9EobM8zDimyoPzpqO
Ib3FkCJCWzrhU6S7VqLxE83ipeVrNevmTq/TVZDMhySbsSb5WNq7Bne9hJA+y05Z2kxl7XLJRfff
avO8sf14X4T6tpEAGQVKn6DZvOblcCnmmKk3i7+mNStcJa3ixuMV59h4FYN7HBFmTJDxoXr0/BEG
RcuUz1VbC52ozQgH5Jnkyk211xPWudIyZxLjWKSlEu3Rnr831eD+89fn/08T+gMMYfOtWBgDzWk/
+39hp1rIFPt/36p+gyRsuSue85NXKj/2jpMAQlHTTcUkxQcN4a936htCgSKImLNGrhOCCPXYny9V
+XfKS5PQH0luOt686/iN/+Ik0OBeql4ySryoaXv/o7eqfVKNkadZqLrqssExdBK3J/tFBmBNdeMP
FuqjEyV7QO6BtAow7mrY0xG0ndZj4KLYDaPnl2etsZLmdQHJyd8E+lUWMX4H2qFDrzFcZFuvp5+k
vhS9N837cLiIct6IjCtsWA3G/kL1b1vtWdx345WZ3EbleWJcTv0hJFWuHybDdsoIxXQF8aav1/iv
SCOTPAiytdzt59HrV8iHt9YLU6uiykv0rSkYg0IOmRDHlaKsJKjwXVyt1RE5djUNTKXyjKTkuXHV
4L7Q76YbmqFjdFOqsRuRRZ0iWpbaFlkcW8ms4WhezYkX614JIWv2spdMPdLIkK+tO+ksuP/nj9Xf
Gjc+PDP/dVXpoqb+/YNzC4khItEXFb/xwgPBkEdfi99ev6W/Hb/+z/99zovf/uf/5K/8vw+F6vI7
/yxUld9BQFmYHhQh3mAMfz1UpsDTwUAqfCLkfy3FQvH7V6H6OyWojNED84+OTWMpb/+qVM3fSZXx
YzxOPKn/1AtyoqcqzACyFBVfCclMmYeUh/f9BidJ/WlI/aRhx5aBxu4hhEvxIwNFHeYPOUvASw5f
VIlNePrHRudvVWv15Gn+4dAnUoLeyZJRKHHjtZDHQr/e+GPjygPvkCk5CL86R4rCqpBQvarrsaYD
Wz1ZqrS1Q98JwEEQFyFnke/guqyCukRgry5sjdaxmJeiwAsEaEPGnnV9uU5nez1J4qyR1Z09Jxtf
2QYaQ+AYMzGH0Rpd9mwcK7IXyqG19E346eDun57scidAvMD2cxo670x0Y+rbxkNzcCSfkLfcrYB2
woR6MNUXndf5AOTLZxJcrK2tRjvUtDIkk9PqmNzMlJGIt3W3JpfxiRByqsL98T0gqWPiNNniLmv7
+1ugx4efqjlN+04B/6ROG4m5eU38OvKZJmkZ0WZ4s2C0S/Jo9Z8RG396dBQ5E7MUbxBhnazpGcEE
VYuqxtMhntXhdTzRMGwhs05XCsMtVY0ajcnSRpg5aSV9omad6rxv575kr2VIsxrvl5N7MIuSYmbG
WENAqXbLqF/XZbTBwnprMsA106GaF/M6MkJqSn+TQzDoJus8D4CNEF/GkPpH9fK3z8QpCWj5PKDM
8eAYCuPyjLeBs+/0Boz1hMRJYnmyDmR0oh5z+mMZgn7QW0tyWmV4VrOSVqa80Xr6ZqFO8034qgGY
EWN6ZHvzFF0Os/EtqobCMUfYszY45rJ7ZQzm7OolVp04l7ejXhztrkzdrOkUJ8imOzPkv8JpBFlW
7fJYeU7qYCfP404UmhPMjLFgW9TJ+qbqYFhVk/JtSDObN/D0PfVJqU/1eTIT9zGKBiisJkyKVDq7
k/nFLNvHcDZgZPfcP4HZXZB1pWO72JXakYmLWkCTlK1TSscWRt9LOtWDI2ZBQKrvRiIg/T6SYJR1
4/wZB2BZ397JgG8XXNeFxeafnDHC6cebPw3K0ldi/AFx8OwHbJnaF6k+EK4MzUNU3unhLRYF9u1f
g1vF/CqaO826im4kKADv3iqXfxzxfQ9PWwSBHz4IoV5FRbIwqMM+fhCSToXVC5k7MQ8vk5IhrYiW
X1nX9nJsQxcN8twlQLipaYGw1fG/yrSwM3z7mXGv1NPrWItnyBs3kRlhW43Owxj6TfR1HOxjnjaT
k8MdKWt9u/jDatW4hP0+CPl8gHHQGdm1OhtMuywvzNq6TNX2FkaXU9oD5MAeP0vkC8+qxSNd1qei
Ha7BZ38itJ32MN++CIPcshCyQDM4XYUInEyi1tXGGyrTGQx7WzfThYbHYiHhsH4Qwpo2fRchNlhu
Ux9RIVYiYCNbN+tffxVvpPjTr8KkyFQt5GGD7t/HrwJMgtrlI+igyPbdCfPbEHQvvcFAiza9ECYI
PQiwh0RuHoEIXso96ajMducM01/Atr0uWKfmknQETXNn8cK0AC+hTl83ocLg4s8ml+g/ebfAoQVE
Q0WM5mSeLOBhyniGOOXWaY36ntwqwmRvX6SKtmLg5VqKDJfIwY2WmS+9bN0kABIzqbixCHg7tT/B
4KDH3pCgc2x1Bo2nmQjEwUQ1i3aSExCWNW73KQe20MxX0WzcGdaSxiR8bDeMfkSJ6nP1jPmsm0LB
ac5SYYWNq1flZVUoL1rTr+e6vEBuf0qVpdcvNU8ye0cYLHeSFj2mk/1M9vimSNOVLGfcqlVwOTbp
ponCkdAAJA6JVGqYTV6d4rJPMEkwSCm8lbLzoMg/E87lE64PdyLeW8aUY8FeMG/KcrnfrcFkpXr0
hb71YLKtokWinwfdGztMMQFLaJoHi7WNTfNEODn/At2B9+SS+4g0UTiHCs8Dznax6YzhvK/qy05N
7oTK+cXRq7wM3p2oOFAv8F2o1b7oJxg0EUN6y69yC8TNFNLZpExPcTFsIit1c9qjRp9vRV1fzLrx
SHX0Orbjlxa2OHGB+1Bpb/uNqaWbMNtXpnqmq6VXFhwi0bHZj5t28B9KUd4SOGTbEzQHI4zdkXqO
YAB13fKWM830jGzCkVhv6vDEH3zL2oXzcJaJ8jLRkrvWrO9VK30tI/mYXce9fK0V6pdcgKHB9CN0
LXYKTWeaROp2AXZBrF0+rw1inteCgbpSeWlYdIlz9Zu2jMFSq+AusOkzTwmMSrE17fHYxPZFQt6n
2mWJekkS9jzAHLn8W+bac8/ZRll2kPz+qsuNTx75N6fCx0f+rWOiyip8sx9fA1oAUiK1kDm1rt1k
M9KLHQbw/JLMqVPMMWrPruvGGrVXXWpuK2O6j6XKJFNX7EvMS0GsbYxq8RaGGfpQ0+wp7s/DoNZ2
ZrmFbOaoLbHLvE57YnvV46AWOxxFjDPx76SxvG0LzFdsaklB6B1GJyEXj3FmvxC1OI9g5JLCuE4G
5o8yr7lYNbq61xZf35S1vBRK+cIP0+MCssUQHDtKlaleVtRX3HgIapJLCOx+0OBl/nqdfNtuf7ho
7D+4cS2cyaoJu/Bk3fE7X8hVgQkHJfyhj2Ruu2ZHoTs4WK1WUofcBqf0qffj0AuXGqt61QCM2PlO
V+uNAga2Ff5BU4IjhA5bUg7BmG94Hh4Ak6Pt+t0mn/szM8ScOYEL7obvGulCx4rSY2qbl78+mx9f
QG9ng6xgm4Jl9BTEpErqyFawRkJAj8uw9MTF5JKPYtGJ10RCJ7HWcVL59IHU0fEjFWoRgz/6wfv1
B/lhNedzYMvH/iZzI+qnn0NmBFnhE69nWCoQHIYj2CMF2jIIvv+Km86NMcr5/T+cXm4pOoddOiPK
0i5cRol/XPXyOBpasH2t17Xlpaz3FwB7V731pAGcGywbMjjcWslYG2gqQ/3Iq9xLs/IWkNxrJj3k
ubX59WX4sTTnAwFVoyo3FlSXdvKBdD+uBOy81rPjc1k+DKjQSjatQ732hnGvWNEeWMgqbWqPedGe
2VaoQbxbpfO0KT8py0+RZsvFoShn/47L3hR0lT5enFiuB6snrelVAfYmoa1sRkhI2QY8wyqJq/1Q
jqsoL/elntJwgWMsGTd1FZxXZXBjZ8Eqy287qfxk0TKW5+vk+eONbwiTG9ZSgVl9/FSJ38w1RrfO
S5uKhi5zbR3brAUC11XWpIqjWnrqhMO6tNXCGS3r+2QLTx8ynbenxvRmH9qIqq0MEH4gm773Y7vP
ZLlyZPhMrUBdk/oehV+Er2nGb5INgL1q4PSCcZRSYV209FD02QukEPdl7YUjVJNEfzEm+VswKy4N
ocrVaLVkh1kqCaXlZ9gCt4sanSuTB/T7G0GYO9+cQVMXk+ok5BxtZsuGGWGoWugHAZPawaT4XWc0
k6MGdGXsAyC23NGtwOZPdlgByUWG06WdVgwz1qHZpdKOuPhn/PIfr7UlVGVRHXk6aRAi8LwvCtRM
pSppRUcaTHOzMtt1cuTJJs5yJ+l3ijpu+a43qgrA3sLxa65qAVo70a4GJG7aG7tPno5lY/rhuzcY
rqax+tp88wr9/Y+fR4/a3ARYNnu8q1wuE25R6pMUiHECu3ols7hGhDKy8zzepuat1WBXx7mWxU9N
+yCqM/Wz6ak/rp9vn4iNlAAjauNA+fiJ1DCdRkOA7RvNu9C/o2Nh9xstYpr71ioOYQ2BOTir7RW5
xeA8/xSu/+MzagAtpVMmo2Zh2jpFRok0T7n5rdnDhgAxvd+Nir0GCWxhji5dLZAHx0+Mh2SUL41x
uvOxcOudhOt9vAbNcRU1PL6gcscgXDLv+6NCvjpN9W0kB5tJjh5znfhDLm+GiM6XNq3LPHb9CJc2
wMywj4COd6BWJi8mDZ4b5AAaTHZD7CaR4oXwsuu+PrapeVdl3Y7eyxUQkA1GmiuC6d/TDpu0LkXb
qj1SscWl8cocnKPRcmjQEkE+bpI8eKhkcRdRPOZq/jTF8dk8PIArulYBr/QidxVr8qqw+6IrK8Oc
N4MkH5K4c6vqdhzM22owX9u2fC67lD2tM8vVsfYFzlv45kWyLvLCo6/eOZZVVfwfGqdD518NSXJT
sebDeAHSEo2WozS0BSX5XsIcXQ3VPgR0OvsRdPPKWikF9uOyJZOwRM1rRXwZAmIsGZ3ZNi59plVj
q1YlSl6j4EGXMsur++44E9USTXddpCN4hGcaSjicSze71CYATIH+SeUiftRZlpsFpjM3q+B1t6Tw
3j/ORp1QTolQ9nSV1notSwXPSk4nOHIzBatiXQJQDBiMttS3qzaPvlusQIM17sjZQk7Xe4h0rUHA
zCQ4xaaFnUzoSZVwB7tj3mrPFlnypqKB+cWlKoPMufV7K1r0pKMlmfuQXIxp1i9xt1VFc9tNvjfO
4t5Kgs6NO+UmSYAH5O0lKC48rhbdx07R9lB1LuIlYYtrc4UMc1HYI9WWlVcOwYyerL69r7QltG7B
C8EimPr2TdPzTak+c+SjNPLEND4gtnrQJc5UwU4qRevtRHquK+oh6xpX5AnpA2zEcrQdGCweBTYB
9Wg7S8qG8FcSGGdtQdPXEtlFBZHBbu1X4hwUJe14MdX9Cxg/lmYM+8VtIs8kfNp+VeojWHk/eYqU
BgDgtsvw46fJeZJP0LMUtqBowJOUMKJ1ugUpZDtt0nuRngX46kXtBgxTU+MlilIdgCB96+zdUoiE
A7IU45xmP/REcUj7G8lmExkYezsZr5XE9Co73QYGYS6Jchs60CXB/tXca9uqH88iA2JXZF+aXaI6
oWB7FAGDBGbCFD6V/zJC7Um37G0SmIiSDbMx6Nh2hQ3shvRBzyl38t0FjhIs6eZjHyeEtfKIVu10
mMxBosMvnUOVOtfVAJo/rzJPmvMLlbG1BlEPpS23AFbcKPYf1XHicLb5Lbbqg5/btzXeejOLVrHV
PYSR9vD2+vgPmIz+m1qgizvr7zs5Z1EdvTy30YdGzfIjf7U/Fzi2rWMAUgw6nWKR6P+wFOEE/11X
hGEptF0WPPu/OzWEee2lMLTYNNJCUd9B4iUh6NSgIiHJqAgKSHv/xFJ0okoZuopkughS+DpRCGVz
kS3eyRKG1gX12GTVDZtmV9jAYOyqd6cSebKRGYdppSScqhb6X56poxfX4X0dgG434vab3KnPyZge
LZK+pj25CgGqtZxPyiZqhnRV5QCcplbOPeiQ+Uo0NDnfXeqfyJtvmtm/65Xl06OrqAJXlKzBRtSW
PtS7Tz/VOLabVMQ3tZy4Vl4eCttyder7pyYYHwsb30U8yxcGm1+rQTMptFVuQKUfpe8z38CaSQrY
p8KR1GlEtddpIDyMtV3e/fpznsiwy+dkK6ssPWsIwTTETl4MCeT0hviydG0li0mm2iYgrcq5bZy4
rF5DRXvMbZzpXWd8CefCAP6CzGEvG2wmlq11I50uVLm4EXp0Ae65dYtIfiKCexPrQ3sxaRpb2RmK
DaKJbzPIwpCuFSgr6x4iw12UNt9boyg3dSZD7jGmbyVQpfWkdMw8NqMX6GuqU43JXgoZfFKG+7q4
iYBv0Bu5z4rxs5fk6QCp5VrYMtdiuRA8F/bJHTdMQzAbdmtdA3W4bmZMo/OkbRqLb6IfxnO0c+mM
mqWrElpZVSJBRFTcSanPhkDXCB0W0Ws8G/RQvwD4QcKuO3BzbbdRQqtbGQFzI4t840s53YZoCRjs
CAUlXlPBzPKz6zqG5WQjWkft7VR+HY10rw4T4zxQ2+T1KJ6M8CxL07MUmNoQK040UmTexArhnvq+
6xAjDXkXZuPatKkJpfvWPDdoOKQmcJvysui/K8oE0S8+WvFhUUnaOXC7QjkwA8fR7btwYBK4dp3T
qDBbAlnWbVhNayOuNpLOlcAt5emjADNr7gyj3PtZdi3yHuiS/wVyxLlvQxpKoZYxMMXcpgkCegpG
a6oTsBTiWJuKRy6Ym+E2AqxDcxMkKupnfdn0skSg+luWVk9JcecHQBLt+qIxrasiqvZa8wS6mjTl
sDcQcgOr3sZTcWkn8LhgsiP+bqxi9Og8k30iCAhsK034RTeTsiu5a6R2JkGQ04RMJxGfG3H2mY5y
wjJeHiHkf4GQIDNGQNaNk0c9UnPDH6LKvlYABZo1NBpRJaSd/x9p57Ubt7Zt2y8iwBxeSVZQlinZ
svVC2NYyc878+tuodQ5couoWsfeBAcMJnuTkjGP00TrET6Codi9a+yCd8AumVLfrfVJp6WNiYqKj
w/lyDDCGe51yZWeq1Z+CNnLSZVglsSrYvZmxuYuvulFTqpfbxOHQTSo4y80kDaLccIKotdPidRhB
tPmLKBIRhpCQ+lWd1o/3GUg0lTNOF40/BkwvdKF89SPOoImn9QExvxeR3ym5xLlPu0uzVx2tnszJ
KYuVfW5e9dHY2m1mAIuejHs9n37XrfRUycLOMF/6YerttjWOcdo/I278hs3PrdDkrzCrkMAhrhxq
ZbIV6VU0ZIRYVIBSCx9wRTCMyhND1cU5Gnul+0YIFjnnTo/IahMie1ai5pGK8vuujjiRLgWbGtoQ
AfRHa0Y7HSYkQf0v/ZJ7yLJb8PsPVkv2L6pori1h/yjo/GwW5dopCC6j9wyq6DGflbdYam5idaA2
PuaCaBLiT6NXQ0seArWD3STu+mYIn3oN8mYSAXdNpeZ33Cw6v1+qON/Narofg4ZQA+glqC23FIN9
iRYrpiqav8gIVeeY1U5rHgZlukrV8KrB07hUtD+Xl+21nzJjTtPYBrgHm6Jm8LuP20tVgBEOlUL2
dHP02GvcCLupFJe9UaKf/dJjc7INFOKqnBH5mLQfZR4dxcVyStMxzqwca5FfjguxOdz9Hx9uiS2c
7H3UNhJCtTLZKyuYSUF5N6VvDSA7wxduYMQ5hl/aVkDhVftUiPjxocETh5aQMRK/9AYxrF1o9SGU
N0NsS9jq46aMvoTcmcq1GbzIcq45fbBc6yLVKEPZC0ztp2/eD3rlNPCQGFmvmeGDZGpcONJvMqg1
LZH2ldY5G32z7CEfH0E1FXMJIkNNluV3PP5J35jmLMmA0pB07UEwvfWP0U5wflNs+j0NbDAkG8HV
VZXCv4uTJim8r6EjeVjXY2gJZyiS7IbX7MJn87pxCif/hSrDbj1ogMfLb7eMuvXLnTT27k138nKk
6jS/aSzDK4o/xKRsTb5T6tfLbZw5F2roixYjFaR3hvJepHnSSDcXtUq9muJpDW69wVvXK/uqx7aY
YEY4+ccyz698MXxNlPuAnKYWpL9jFVxZIlwl6SN1nYdSN8A3asm1GnNPBeJ33QnatZJGO8tPtybD
5z75+LirMFEnK1kci5XCByco6inVLthZTrvTDFehVCR9xR/rn+HL5U5aIW+Wz06rimYSuRGhib+X
3p10UpoVRTYYdBKV2w4JqNAanE680vbSERb9XhxviuQrkDjVPMrHbmsYfAwefmp9nVDOWHHbUCgV
b6YUN+NcowmpuucCeVC65mWunpAyfRexQpHBe7ZV+5Nw9K4GESIHuU5gJPk+qmh5e1s002trFH+D
Q3vSsOorK2FXougO9N7rFTQBE3JBBaoI0Hm2WI3zjpimpE/zfTLEe9XEIUCrnnXSK3ocPWP2A3nk
B2ltgN3R0Woa0CxsS6NwL+bWK+DevUYYM52rQ5HcVvM7j/oFeQDQ46E5QBH6YgnqXi+HLVnG2VHy
93u98+FPvldShj7E1kbxoP85WUKEqWu5mBsPi+I6QFeiiP5+mAhUSTeRpe07DPXChbpaizdxLW6t
UluPs4r/Q7ptcqlfhg8Z4fwGzdkOF0FwIdgPHqXQQTBDyaLlCvvL4/bcwCELTTpKk5BnrVeruEg1
ucLGyaPMvlK+W9IPKfxuFRsKsHNvd9LKepkaNDWLDCKqHpaR4Pyuw+YuErdW3vd8zcfFkC3677u8
C8FOP2nUyxkcIwwDNdFGDukk1Ko3aukIkR8gTQ+ve0wNoSMi1utdFATofuJdkI5e2AL1gUwzqJLb
jTVHmupNaZTjpJa7RBIOJATug14iDkrE2xh6p9EZoBmao2mXDk9ifd3wcws6pUdEhqrN6kVHSpvf
pHSAkobmI0DzVyEqdpe/3qqg9995f/rKq2Ez6TnV1o0qe5r0lhUduAtkJAEhV6A1cmvnQdtyHQcV
Whi3cYrEJSn2YWNC3ZjdWpa/UgPtRG15gFn94HPJ23i8re++ut/FdRJUasF3j69UwKncVx4R8ru9
HUJjtYHYUQr+ELjJ1sXy856/jISFfaZScSWtD2uWNglRJ3ayl6IJwCPSLhsix91NUL9Sb3CjW9VO
jbNdI3+LgKrmVQGjJZL/my2BdB5JT2VJ7airm36NsjATa57C/wqeOrUHrzkEO/NZf+h38dF/whjF
DXfAmy/3+tkp/bdZbZW089vayFsivF6RAZf0VAGmX+oVerkVcSFctTp80MsnDa0Odxo0Q0qoaChL
xsfFhB4+6F2h5QdDYpsdCcr31BUtSXjZx9SkP2Bd4Qg9qBawKNCN4oTCkmH+VcLj6sbwtjG5qmUJ
NmuPEahpK3oDueoWA2yvOAPMP0xb0+fM+PxwPF1Nn9nU8iZQE9mrUcIMeCeohoNrzSOpHkLy4aNe
gzwE86o1gpsb//iGeOUTYEnb6KHVhY3+PDeZPzzNarakua4Vos9hGYNem/KhBG4m5gaPnfS7qX8Z
vUK8XoUCW+8k4RboPByv+DWv9lVzi3TuUGasXCgM3EzbUCwtJ6bVwopIjdIIgjTELrWVhFuJgr5q
C0Pyinbmdv3ajX8uD9kV5+N9HfvQwjLUTpbudq5SVGS65InX3c/Bqxxhh0z8zjqM97KNmexGsnXr
hVYzM1GlhBgcL1QZ35H+5JxWNl5oGfsXumyt+gx0bc6CTpM8IE67Cv9zxQTuNMpPBqargQC7LIyO
Y2/gHqDdWZtD6cwacNqf6wiJD5K9xJZW4gxsHmZ3uh+fox0QXcaHjUvyDtjMU/i6tQNvfUZ9NZ+w
ZLOkeaRfhaP4BzWuOx9x+PsyuPGxdiJ3s72tXl7NGNwL2tKqGDZha/xO6x10EztT7kpDxAkM12/o
4LLZOWQYBSInG5/47OLxd1asE/YdZitGjnjCa93sZ3hLruit89K94ESOvmgebM0Rj9rWIrH1ZZen
OpkpczULdVhbkjddm4eGmYIgxSEhjHmycgA0vMsPUmljX9xtvO+Z1f7DkFoe7KThzkSth/+D5KHY
u1U682rqj9n8YiXfJdLhY5VuoCa22lstOknJcpQltFdqHhRES5Mh933z1cZuJ67wQb2xbZ5tT5Hg
DGmUT+CT+/H91HE2BAAeLEGkJa0xfWrGDKcfqFh4UsOnduvIOl4eQmeXoZMmVzdVzMBCfBAkyQMA
gH1Ret0P4n/z1U6aWA0XzfIreO4yTcy6h7mgayTxnlP4YSfO5ZPU9xuiquWrfFz3IMySQBKp7tPx
+VydCSizQOPYTwzPtntoO31XlM+QxHapScGqMOwvd6D8eTawG6FNIo8i6dRYrBbyfh4odMCJy5uN
wp0w7p6MaadGaKSqdD+U8lMDd2iJcCvTeBihq495cTvIr234YEwwgErZm7KHsCZYDN0tTsavI1XN
YTi42fy7ANOeaeW3Kaurjc+yPNe6m06ee31Gi+YEZzm/Y+Hqle+95YbpfN1BNG+HDP8LLqNSt1My
/T/e9j70lrb6OGBBrBEXCCBlMYxFCHEj6frLX+Tc9z99MfnjLALxPxIEHSRPE78ZcvGA8YkrG8X3
giqrqNyS9H+es7yQjHaPZCXb9RoPhrOjPMKsZ5vz4emFL1bRox4Lq30pfqsxy8LezB3V1i4Bdjba
CwVYme1LqW32hqMq5Z1V9ncq+MwwyTb64fPU/vhkq6lNjj4JpjTmA8/a/UDRu2UU/80YOnn51dQO
YQGgMIkkT43Lb4KP+ALPVz8I7DjFCiwodoZ+nxKbufyBV+VUy1GNNyNTzDkQT1FlfbTAJLFDqR9w
shnIJwHv7WUZgx7AuMrXwEdFSRG+iCSYhMiM1dvl1s9keWldg62hapT8fsJmKT3n9Q6XEE+aKken
HHZq+ZTQyaGC2oLV3wlq5USBalcTnADjS6h/pfjQTnA164d2b1S/IryCqvKhENNvA3qSy893dl6f
PN5qk2zNQRnzxBS9eG6/t8h6x/w+C4iFScRmp+pP0mv438VfLrd6JkL7sVdWe+WE80gZEcD1BrW8
nlLOWhmWBjpoRvVXEFe7oYQpLyuYHff4A+ePhpQdMvFxzomN+spRUO9DY0H/MkxHgw8KG777MwmC
kwsbW97nQ9PypBRx64DoAOyslqCe0oaW4Ag1xOODoqteVWmHNEw39oWVVPB/BulJM6tliFoF7qWC
JHo6FdGB9FWZCZ/hRFXkXMO7OyyKKc/GsC6Gb6kGrj4AFC7fOvDOl7/M2WXg5DlWh4qyJi4wyTPg
/qp/zFXYnfJW8ufsFkjpPOUk5FzZ7T6uuHqijooY0kTfKf+0w6PSxLdxPD3EcbCxpp3tVcSgWJLD
AeaktFpxxhEWBB4wgFB2XDOhMeyqg+/2DujQ0KN2xon2/sap7Nx4OW1yNaGkIhWpqKAaxJD+iJl8
Qznujtqu3eXPtJKC/zteTptZTSCFhHo3L834yKzxFj+QjHXBZ+CfhkWkndrlTwVT0k2m1bn14rTd
ZYM7OVRTBJTlvd+IXt2WVMY+4ERvm7jO9bBjCjaqajgo6c/LL3tu0zxtczVgIKVkXZ7wrgBCnEIy
r2MjeqlnypnjxlP7Dl5HvzVyzg3SkzbXHL6IwlbK3Whztmz5T/0o/EKwy3U0uSUKGzjSPzBO7WQ7
GbfV7mq56dpUU8yBdhd+qGYdopvYHW20Ao7kpbbklLRu0fAWi+89or0+4J2+8GoBErHmpdp9FD0Z
wzB1htMroCEYyHrsw0nZz/53uRF2czF5lz/umTwU+zL6CJLUFJx+OoBXJBKEpqhZDpr8RS2bm0it
iVnfl5nJyqdd5YJ2GPvgTk3TF6nAWs8gSE64YK+8h64hDAtbAcnz68bJM607QzIK06CKyItbmDc/
khENPePMn+IrXobMy/cuIO3RxW7dlHs/L4+FGN/16YZw5NxiDAYB9JbGjYH95+Nki0IQ5yCkGIRS
eBtL0zGfNzbijRbWx3rZSGQdYzjRU4eHGCqvWL5c/rxnl8O/r7A+wWNPSdiKqLI3hDkokfI+aadb
yLwbq+7ZJeKkmdUHy9vEl7siFj0Mt1AKENAIyKCm5X6i+qtoE6cDV3z5zc4ILPjWJ22utkpLRonW
zxDMB9j613hJFAyNifISB23UQXXHNoWF/DTIbvCIr7QTuFsRjnN3l9MnWL7uyWKMq00q5jpvLVcR
CdtjQToVOaDR6IdB28iIbY2U1VYqCdgaZCYfsoOSVpaPQbnl+H4mGPexQ1dbJ36mw0hmd1n74mdj
D5zxwOHHnXeBk7jkwDfGzHv5w6cl7+QDrvbQqjaVNpYi0WtLEBpD/9gEIYIXrASwNmvlN0m9TUEa
yuGEyZFynScWHDWsECRoaW7VKe8DGiO1ylYi9U6b5tsp63+nsuZlfvcD91ARt7lu3m+Mu2Usf35s
XQTASF2auXaNIZU/WnqzPDb6kPaZdeiL7hqGYxxkVzy27dY4P7slAS1S0dtRCbpOPOvKlMB81mZP
ehCd2aWUdxGktPYcOrNDcbQNyvyRHPPh8nueXTlOml1NaXyP+7Cr1dnLMBEtqODPkGVtMQb+rZlb
9yb4VmvBPCH3Wpc2Y5DYSiP+tl6VXKkLECzE3KxDP2+Ryam5nPrpuBNIhkUBSiBZObaTv6OmC08C
FdJSlkKYr9x88YDA9MIU4+tQA/kt3OM+Yx1xCvyWLCXFWkM+tt2X4S+j/arXyA6L9luYkbXFnUH1
569DX19Z4P2mcbpDPrqH5IJ/4iGpbvSGCvEyiKkzxN9Z1EEAIHAGmPEUzaYrtxUqeh2qXJcUN7PV
9U49P6nqUy+h4wmhFCZgQ/CwbeLR0RqptSN/PE5Kj+Jv4HTTOKNqIhbI38ToqdGmQ5gGFLj9ow75
Y0edOfWVtjxXx1R8DMXvak3pP4bW1kQyMvptGP9MBerSSjwm0ojbtApqfrQ7QXFxl+dBr/zct+Oo
ektR6OX6NO+isr9OpekqM6gPg+nUYSzRG19GiPpRlu5qU8Ufb7FAA8PY5Qe1Dh/qNj1YkiA6SUdm
mIzUZBdkX5CkJu1tSmgZjc+Ms3mDjwJ8QcXPRneqxvu+15nWGJz3ZA9CeBYaRT7SLDV7IWsQkUjj
c0/omXRZADJkHtB5D30CVEaIn8pefgn67ocpjKJjwrxvFMV3TRXjiKGjjmsGf1BrGyvS57PQEhOi
9oaSOgQ51J5+XNAHTFiLKNdqz0gaJzW4jdcpxiXWUSSfV2Amm+uv7YBXi3ZUqRaRPbZvLFCgBwYi
EibxP52Cy+NYHD4Q+ls6sq2PjzOP2KmKwlR7tVQ5YpTge645fblVaPvpTrFqZrWNaXGmR7M4154Z
DE+B0uyyqiGOqdlCqn3p+x9jUd5YWANfXl8+695Wza52tMkolTJUhprtBtQ2hg0yCSeMauBdj4mL
6Ym5u9zipxVt1eBqf0MyqPp5R3fOQWd3LVQHFbR3vrmmLaPkw5K2amc1imAB4AlQK7UXan9Uvb8v
4WLO9Q/cKql91xhD4O1r7SXw+zu59l38WEFnjnCFtJ2CRrZUouNUbXF8zpwfKEWkjJoQio7/26q3
VYS6ET4fs6d3CtoFzMP7jfzLuTuxoSgy0j8Qs5KxFlE0WoRb51xPHnxnpL5ecKx/YM6LmfYNTpg7
okvZo3zcUjSeuyx8aHb1WWOUgVZIRN6jCnsXHUsEdCkWOGTVwLY7VmVHT8rV5ZGknulNk/JrGIIS
jEHYZx9nZpHqYjz6eudFYaHZotI5+J7dzPO4V2fxqTHhM8i+O+m3bYHp2gAaiXIuvdbv6yJ+0gb+
PPX3UdXZojp81dV+PzU6pDDfLf3hSH0l5Fslx61T4PlfEty3sa89DhGlFtinDskhmA28eB4zCmqD
Er+JqDyOQ3JfBc0xNdvdFEm2BZxVsoQntpeHTNC3TiXGmWMQXaCT/uJuRHxndVOmjCLR5kSjQlK4
D0BU1NhqlqEY2ZB6d2M3cxpuqJjpxZ2eS9g7mExwzLVi+FFqi36Ge2VvZ9QFHauJ+u8wzL3GyGHC
1H8kPxJ3JIa/KDXZGWGC/ILhx0OrRp6BL0oIzRVHlR+K/qb5j3JNHywhW00rr4ROsLWske4tYzJc
zrIJN8TJ3+M6cy0pd+8FiFwdAbdNljfVV6o8BJSQfJv6KMC8R3NU3FQRSV3Fym8A6MNc72swX0bb
7me9vNUNIpwd1dPWVe/Lrhknu5Kzqzr+nrSftfA7TzC19UFtWG9NgQY9MqYnSgjsdAi+iXPhpnH0
OCXBvZYib8ToqMt+JRGFA+p1Y3HB/tXP5nGkClXsCoiQOeZEo0WxyC7qJTzZKFXplJtek56TWb2K
2IeKCRcvyuq5wOM7bO4H6ReGZYvZ950coRqFt6/quQuty67j8WpWIk5I5W9Nan/2OI7bQmn+mimK
zPPguVPnXQvWrSizP4VGCmScdpYYoxAb8PORnqtpfJVSAxxkJWJTDQUMyhC8ZZ/DSOSWLcaCQf1i
6p2jcEDpJOOoQGpGORdCdimuI11kPGf3Y1pcgZ8/don03DIpVKyEm+yPn3a3sflzyvUbiZqcUTQp
1sdwKzPNnWTFrSNXbeRgWfDVSmocz3Ap32k1FD4pmn+qKQfTvqImg737vqpiyxlliqCiQLkRRgW4
i1k9ZUjI8ly5n/vyhiqYXRxuZWe1rQ1mFZxrp3gO51KqvamS3TSUngtNsGWSjJig7osoEhwMRRw5
bA/w2/h1tCuItUAzwNCqdVuJDEzx2wwEvOAmd/nmhhQ49XSvx/ClRhUi4ZXs/5mBCYogqyX9LkSM
FtevlYF9VxK6NUSTsqPXek8A00tmA3Mk/iFko1AonKlNCNebV1WZ7ietv0onYx9T04yDehH2B1yR
9zGrjp4/p/k+SH5hsnYTK/3G/enTdYbdkYWDokG0QTDuVuvGUPZNCPyx9kbc6Uy9dzKsz/B1dmRt
Y0M6tw8vphoLRO1MsRjgBkFoRs41ggmKRjrgfACuqH8qOwwk5V+Xt4T35/6w61uSLC5VaTLJbCoI
VlsCwOu6TNsCo18r5AJSt19kagqpl7kWVelrlZqzPc6macfECpK0uFaqpabXlzHIpoIm7bkQBNW9
oGASjLFU2ccvfRt4kTpdVRQPX37Y1TcA+sljLqwGGW4uN/DVlpllZFiTUiLm335Xiu81Y8sYFLuc
uo1tYnW0/NTQ6igkKWT++kKcHjJpdOIYfAsAIHPG+SHtPBAmiJoiO9P9jWbPhKM+7E2ru2sritUk
auxNeE3ui6F6DvB2l9iSImjYg/qoztXGqP58dViYqFDiAD7ISyx19aZZb86pPkmd1ypOeTujoE3t
xplt31Vt+TtK3+62dYTr+rB1Tz93FKG8CN3qIrcD0vPxKFKqcR2podohBAduNPwZgOtfHi2fI21M
WY50JgoN6mXJ435sAhRnViVK03gRFHM1v03if3DMHbsfhfBtCXipwVOqv6WBRvXgeA/F7WjVgBXQ
7StFfRWIxt0IQ3Xjoc7NbqBEYHhw+RLxKP74UAk2ZwRiysbjOPo0RdO+mb5mYBvFqMPFr6OK3dCa
XT78zlE6FQIEv5DyfT/42hnjH59TSCV1X8UJo8/LD/bpeyynf2p5RD6IQbX1aiCoQpJw7CAzYlov
ikU+eSuNf/7idNLCapuxKjnJhjYi93KAIoDun2BncSs58VG0w92WZu49AvNhYVteCOgv5bayxhq3
WrAtZWyUXgoaD0+HRzEKnYEQQ4LzaUmkAilFqJAbVe+LJHesKb6jrgTTk/BOBoRQw88Ju+lHKf4M
qvaAy/Q+KDq751zgx/eWr1/5PbZsleICR/iShcV1F7w1ys/LX+TcSDl9gdVqwAFQgMPv1542EjLU
sQKLjScqsdy0Dr61UGEuN/dZ8LDqsNVOEHK1RO0kcJ/O5WtG2jX4nicxAqeRfLeqN5IqbpiDEQyy
b/rYHDZaX9Tanz4X08KinGwpLlrNC6GxCOsIOtdqybqqlfAmpxpExm2+GxIwENK3ET9elsevMTCO
jbZXY39xFYEUiqE4k9Lkx2rsl2OlqBXCqEeO+UTyxnKHn9C3spkeNbPlZlACywyU20QQvw6C9FIR
qZv0xv+SEnFS+k219qor3ncfWCpwy/Cwg5G1GrlTQgk7QinhoaiBRlk9okN1D0/JafvSlfOC406x
60scqLXxeLkr1rqTf3e+5WLE9grFeO2EXaQxILUwnB/y4OdkUbSgaT/LvAaYWhyk4fcQRG7RiK4F
ZKPOpSeJwx/Fj66hvHZDY0v9L6ttsbZtd6Xf4D+BQOXyA64/1fsR4OT5VkeACdnJEOf+9KD6T3Ms
2UlubbSwlqf/TxcorL9U7LNxrOaBOoCklHyNJhT9rjf+WBHWzsreaAYiet8iAClAC4v6SSy/DAMO
x9ROqWMDlvSq0Hf++DabIqDAduNUePZIQoHn/z7V0jEnSRuF0tcsrtTpoazDvZq/6Kl15xeV3UbE
INufBsHe1rLcy7291ehqBy3TcIqtxJoegmSEw8Wt1BpInBIbIMsyjfsCc+GsGzYG4Xqn+PQFVh9Z
QPvbWBrNNrtpFzrRzsA35W7xs5N29YF71uW3XGeQPrW3mv++KJqtCc3j3c8Ouy0XwrLujs7kynb7
j7/bYqCdH8R/v+VqJ+zVEZuRzpgedDW6SuM/8bh1gF3+h5PV9NMbrVbTfiqMmjP/9KCM2lFMdTez
3gJi/IjpHCDvcfiflh+vW1wXAlDSkSpRx6wZm8EO4shJrQcdmEocFtQg4UAp5nZshF8UbBoMROrs
fK44bA6dZXJeePG1aq+dzQAJLutD7Y4uZps7BWdcmypoG9TsXUrEe2u5OLdaY9DyvxNzXQvQVihc
847B42cykQ3Zba3G1ir1dvbRPWBZJE7HgFVKhDq+MW7ljZddrVQ1PsJUfdP0ouNRjuFeHw6Nu4xa
0TYesTC+3N7GoFoXAhC2YHEauH4F0UuJEFXSIBCklg03ylF69PnBn8sNLvP80sdcLT+S2BmD0SiM
YhW/4kS48bmGiXHnCk20kafeWnPWd0uzk+KS4/70oFE64sfUeRHw45YnyoSZlqLq0O182B8+liTh
K35RG527jgd/mkCrRQis3mSIMx9zUvfIAVRnqagXHL85EFPzlB28biJ6Gwu8uvyvn7r475X6nYh9
sq1UlZpkYzJNnDW6tyhLWkc1kvsSrJmp6a9iPdt6hUsEhddODE0hgjcjydFzF+FTZijyK4ff+7TE
DauOXZ/dQGtgxHShum8lUKJYq8tiRxQ4x1npT9/+Fut21xGzTHQwDIKws2AtZnkD3OSfoXvUNViL
/ZuvPRip/hAA0ghNEvpkkLgZX8/ln2j+bSX9Lk90iGDDVl9c7or1CmZIZV7pgczwLr/1KRBApMaX
x/PZdf9vZ68XJx3WnSp1dDZENycpv/jBFhTgPR9y4XuuV6MCwF0RZxwTpvb3oMTw1RC2lPdilbtJ
PTjD/JANV6FxGwmxa8I6FYWYCAMZ6PFlsbCLyVxLFfY/2Vsd/sn8fyLpPki/1BC11XJDQ7zWjv07
4k+6Y7V8dfi0acpIlEWBK0NELcQu3ELAOgfGISkCh2LIuxF6W9EUGyeMrQ+x/P3JqMeHK/YNU58e
ZozLuvEJV7+NT312rTx5t9XS1Za9Lyk9gylK/4TpiC9KCMs9cAVu9SpRw6psd5cH1/kV7KTJ5ZFO
XkpPo9AQG0ZXs1P2oZM/TIuB+OwIh/qgFq65cWpa3uDSSFsdMSx1Lkmj8Ibi+OzLAAz/VNXh8iud
PX5Ssc+FUFnKbFadWIFHSESFN/LH1yH+JvSxKxiUFapscIbl5Om9/L+2Z/9f45DzQ+Nvm8uedNKL
yizEnP579gEI403T7gfYh5dfa60g+p+B/7eN1VJvNnKDZIk2OMAfh+Sl5kuZ/k6Kf4jWU+v/GPVj
BB+/0wobgeV+nrwoucsxAu/kDuTU7DbmQwLdFPA501mzSwMGQNFDg9u4dJz/xn8fdDWkyqDUwjQc
6Qzplw5SqTHuLD3c6I5zU0VZIpBk4+DvrpOSjVrLaag30wOo/x0Vo7vhMUpeJz42u40T6xs7/cot
icpMrGHI8y53flQTn664RiDLfUi2+cFK48dUanvbMuOjZuS904r+4wQv9hiM1oMppo8ptgGZGd5o
SQgdDri/04jlEaTkK0jR17iDU19Dv410qFMEkOa6OLa99kR5E5hZ/UXrUkgyeVQddams9+Oouk0t
Ql3zuS52N1z0r6doYOfstF+NX34zhnDaRwMVW1HHab2t53Rj1r7bI32YtkwmMgvAA2UZ41ZrNfaq
JiAgG0XFkxE3TgKB1WyKe8sSfraI0Aw8UgGBK7I9xWR/uy7zd6GIR2O30DypOBUj7T6QOogLtUl1
Ue1M2pVVX4tAqiG/IjVKXew3F9L/lVnpdt2L+yqLd0VG3g12qjVox97/JpjZMaJoBFKXY0jFXizm
bwnguAXYQPmwhP9mNyKhKv0vvtF9m2Uy83Ny3wmdZ5bZC0Q4ui+6kWIIHsLsIF5y8QLd1f7ocPPg
yA/Ky5r+yUvpqkhkfKHbax91wji+WLmE70v/PdIkJ8J5LtVxEKVupcmjA2jC0BGsGdYP2Wr+cNZh
A8azI6nZ9SCD5k6yHUnwe79MrpI4eKjyiHuphm7ebPR9rVetLYhh4oBJqHcmhLXLy8anoxopD3kB
CSqL0xhk6I8rU9AZQTj7luKRHrkNLCqeZ/lA7SiONk9hMm2AYzAUXK3vH5tba3yDxhJEjERUz/Jn
L85nDW4jC1LdRBnHMnywLeNnEOKtOmPDkWGo2+mHPpJvQgn4pZgejXy+6Zv5mHbzjSWZ9phErxkk
xrYaSpRx/XOvm3eTJGJ6UWEPkP4g8XY0sgZxCXYHndVyDsjpe+UJXDycV2EMd4OANhcw8paG9NNG
s7wriHQq7DAtsNYhHxK+WpCHApAcAwo79jhR/Y+i+rvJau8040Ztf8iDsLEOfVpbV22uziCdUs1T
FoaqNzU4EtChQfsjaPsNpMF7xcFqvn94tdUeagZTa6aDonhtE7tShBfp6+iHX0tK9Xqz9iTKJG0t
xP2iCHw7B2ahVzCVo+h5EpmsvvRnGMRjXxvOOPbf8xFqvVRPL1Ir3QGWYe6Pe3iCuAYrTmcaQBt+
miXuyargxO3ktvAdC51/Nsv3Uzf/SDBejTRX8HW0CTea+o+CsCiOsdVCMiiLVA1wQ48KEJayXeu9
PcwhVU0wBHtuFu2vIVRvYvlHTZqauqtdBLMJLqGrycFVPHp+5GULUCJqdsiXbtXU68loVspTWN1r
QggUX3HDId3YvT7OSioDNREnTdh27yJkxs/HWek3eYU5tVBSURPd5DgqSe0jzgB2VrwKSX24vAR8
jk2uBs3qdCLlvh6JfqTCOwiOAmqH+ZZM91De+vIeZOZPdBXXaO00N2qeYOLpC3VmSwC9NXBXO0gU
R36VLs9gKG9J0Xyp2QXTxNwoYji7/JxMydXRQyypA4txgfIiUXTzADa0f0Uy5Io8wf9xIq6+oGD2
5VwikvVkmQIZa7qahODGz5ONZtY6M9TCHxaZ9f0y7xQpBj6K2D6YYQNB0deT7lkwh5seuAlGB2N9
X0c6YrvqJra6qwwJCm4lnTMb0iHrN/GiSxrhwsqwvo2Ks5CmItxCT6gUZxR+DDO87bZz+km8m3x9
38+lYwX81eJ9nkRPl4fyxihaX1T7JBxwqGD5U7XpboyvYznbk+7cOO58nJ2c9d77HAsaDnwcMNeq
jT4SMGXv2TMJ8Lq1qdtyXDst1tBB1+x18/nyO605v5+aWwJ2J5cHIzMF4NCG4pUl9mtth3XPQbfk
ayI7OzOvd7VKkrFNuFMobs8NV+OQp0a6qytsO5WIqvMnhh77XLKOoMx2ne4KEhYUZbZxrj8/uf52
i/LxOYU+VGqUYIqXs2gmLNJJyjxTHc2Pri53yedb6eoLrLa5yveFZsgY9VMDiFMAtoo7doLNYgid
NhR6O0kgOMfxwdchygrDwais3cYznB/pf193tQe26Sg26qAqnpE/dBTiJdW1Evypc+te0lCzCW8q
VcFYkl11VbmxYm/19GrBDqpCySyfphch/GzdGFT3xAE+VPFWrmYtd/h38FmayiWKJOYnZUExz7Wq
I3eDesChqsZmE9+Tr6NRcqIvu+e+7H8VKOy7BDiPrD3I0zzv27C8r/T2Kgms59TPOQqUyaNiDA9a
H2/NxTW3jgfE9gdlk4zDnkVZ2mrjqOCnFMb/I+08lutWknX9RIiAN1OY5egXjURNEJSD9x5Pfz6w
+9xNggyi+54BgwoNWCggqyor8ze6XN/M6XSJWEXlto0O5i4P9ybK/+NQx4BqjEe1EvZFbl4YongR
hhjwtQJOCpFWX0mNdMx69REwC/3HDKS7bwmXfdlci5P216+Mm5EX5KUtfqeR0PxVmghDHQFdzviI
vh3QWgrIANpcEXsHfORNrxqaARgb+u8BF39nCNuLQil/91aMsB3MiK8j8WOeaXHDZeoQFtnpldUb
6PNIThWlL89iZmABZOymqrgA2I8ND9oh2ZRhdEOmMqjDRhh+MrAi4sRIKUVZPPlWA2eqXoy5pLTn
OcOTVwKbNyq/O8w6gaxC2/id5Yi0p+1G8vnJ4sdW6c2wq0OcaEgAy4/+mXwRekyzN6FjhLiBWXqK
rKrBdUs9dWjXoXC+6/Phtre2aOOvU3t/zMEGwoRQwqgEj+c1sABDJ0yjxaw4S51Ru7lV7qupdmdz
6GxZlmM3ZYNC/RurDVHrLuJmONRj8oJy82ONKBLEYR3AqVWnnpBGNwnSbV+HxOr5/jeBNBcM3qLs
Yq724qZUQnhZQXXuEYsex7+FPh2sMnychvDQotupjhR2cBvIJBOPYzm4LFUIOP2NHgz48bSHYPgV
z5uCxq/Ar/Vr00DOKDyYiO3lKmJkNUhiATE9dPWqfeXDZhGii3HWvmWijplGWrSO3s9/JAN6QBX4
1g7R6PuhnX6jVHUyhPHWLwaLzb6EQs8pJ2s+F2p0zMHfthmpK8QevlV+YVBB1AbrwNW38spRuxkW
4+xB8hoTXHmlJXCX8/tQtL4n03yhTaorVUB6vsPzdYYWg85adcv5gU7bTVCM97qZPgpxxGrPbD34
NtdgRmeQ5oZ1IzRHE2q7bODaNfH3jd5eeHrUYZqWFmE17xEZ5lobnzpJc/QZMCkAgDH6ORQ0PmYF
vzi0z5XR6wfhENPxL/ALTCcszOB9obR5mRTjaFdic+oxOcEKwBsGzcPY6KkPwe0G4p2KdqCc5541
hQcT2QZHlKFz1PVL6qNmgjusrMsnKSs8GR/RKep/KYmAsD2Wp6Zw0PSCuICC4WN0sFPM7tS282Wk
3MZjcB1n8ZOeoE8yZtimgQWIpgJYHRT/qL0ugvgqN9GpH54N7EMrCZXsBMj3GOOc2fnDqRSx5JRA
K5cdBt+ij9NStpvQoi384yg+Fym3d57M129D5U+TRrtywj4OkFQu5dRJudCF2VUn0e0tGrr0bXJb
9XOD3V/1ONVQz5ucq0qY/pmRH+A3NpxaLT+pRrNfSixCjttZNV7xtg5+0+/rHC8oKT+hFXs1pvLe
bMI9fUAKay9hNVwpSnCbGou5hh5c6xOOdWIs6TvTTxs75T7idSKyRn1tDpBxauhOafWEpVDs6gnk
L93cpBR8qF9CJ3i7Ulab3Fh1umhFrBTxhOT9/F12eJCdSlUPFh1kDq4vJzql86P6M78KNzb2j23D
hcwg6jKGKuxw4hpHqRlt46P/Vp1LyBzAN/eErae7CkmlPXrsWq56MDaSuo9dpveDWktP/E2eK8x1
15h5WJ3Ty/AWMPtlcpbc8n66Cm8Q7reTIyLMz+mN7/o7ANI7ngLLUsy9RsfauFV9yK/AkCJCjo+c
BAzPWFdu0j7vZyw/KiwjBmyWY7sMJ0ebOy+otjROPpyhq6FWmSyM2kikLFmBXwwOCixjfMt328DY
FQSLA4HMCHkTLCKRUuXfq53XaGWrQzunOBvGbzHDK6u0jk05e7XSXYK9cnAa/pmp876Tkx8m3Me0
U559dhZt9B/89C9FD1swH8visie71vMtAxrtfbx/fL5VvKMTOuSqyYEqp8Z11oa3Wgu+I+pxSIeO
B3IULFRrIjo21bu4R0OvVjzTEpzBp9gNlwCbHAnDYl/Tj2qcuEvtKfWvlAp0j6Q6uUmQ6AYWA4Kj
U86hKMvVgH1Qqw3cGkQIKK0ro81S6I/loGHa+tQFrpxezsNdZdzluI4biYH+Y0eyZ+Llo56xRL7m
EmgPwW1F6VAqz3IXXIE1PFXtUxnFDhYsSV0A8vKvBNE6xclG2vc+SJcjfvmBxUbtXcYTaQXoSzI0
EsZgEs90deyyzvdTJN6aqX8hqvpWyrU11uoKqmhhqGmDKJ6VewpDnuRmp0WNF2qJUzwEt4FTIlC5
VRL6EBLLBKFCowGMzTf2Ee/3g1DNFZSHGDTOdq0mO2YGcmvO7hrVv/Z9E21ba+NivwKu/zsKYQPI
yGMpCiTD90Nq1pBG8JuIQpoDmYMVJsoymXlLaTHo3WChmnuz5+fgFk5htznjFWbs4/iri11myKAc
LManqe5111xFEPn34LAhsOQYpIzuFkztw5dd9oU3M17tC8jR92MddcVZi7KDXotuoD6Ny51V3yi9
vS/N/O/UdBQFIRNj67d6tQ34z8zKejag/PuYn/z0AWOfr7PeDwHzOpd/hli9vV5uA7PwmUuJ8UyG
gkiZPWo5eukxogitVzRbshuvB8E/+ey/J8XdE+ojCi0fRFFEafG8XOJl6HGoeQbI86erHVmwbtIe
FCUGK1KF/RF5BvIOIFgB3ExXGTJaY4DZwEsYoZA/0e7J9pEvYqCdOgFJm55hoD4aXg77ycynUyUG
rLleupeCpwxZAKMvE5tW70HBQlyph2PTt51tyBlcuRtBeDBwIMPr05lVTEusq9JKD3Ot72n8EUM/
EywJoeXoF4EgdZeiX+9xXcOqqFNUR5qt319/k+X8Wr8hVONR8cbJUf/Qhy1rJO2a2srPMwL6tuqf
+qYdNmARny4bRNGwC8HanibkaitEMGAURozdz2Jq7rgSLWnjbWG9WI10ECILvl/93UJKuzTPtXGs
Q8R6ov+POxfhZ4EpQNxLUVCSWS2lfoprv0rM/Kxezd8D1EKeyh39PRwEKzv91rijh8EkFj8Y3gSb
mKtVIfhfofh29NUBOopjg1ULo7cwf4szIhGKOx4Sp16UMYxTdRt7DCtuwG1eTYxX3/fVkBpUM1iK
D/1DVCw0bEfV4tx2Ckp94X2boYVn/JaUP3r/FIYPYYK5MaIHCVT9UKvdooUArinEfObGixFeNDq4
WUy7iTaZE7a0iaOyfShjI9sPekDTtilkN5ZOg9EO+2RIxIMVp9JRMOLFwbGCWgI1VDKPUYOoYZ9K
PyoUQnAllWdPURoHyxWBq8soBR5Uz9LLBKQtkt0Mm7CF7KeB+hJwMS3bn2p3laaw7mOBwnh7hUeZ
XQ0RyEvgEcEjBI/rpA47WzWHGtBph/RehTS7OQmZo0nhCy3Kq3jBps8VD6xUxBvysa5Rz0fsntDx
xHEsjAD9x9LQNjaowPbgt2LoFPo4442NG5cQJZ4GtBXBiO9fL8NVEfk1PMwFd04OKFOs+XDz1pR5
QaYTHpgc+AFWW7xnEXXPFNCc2Br3vp6zbMTS5t6G04R5aiPhOpK1Q9CRSs3ZrtHmk6THd5MgvvRN
79sB0G1WnZeG8d+vn/YVnfEuqtCnpOYIZ0hB6uEjn7qVErnFeOicAUQfUC3yIfam6YNRzsca0oyK
lkg6mN4AbToXnqLy3lIEpyaxdbokvdOLuLmwJn+46GaOgTEQOtCPcrOTJ19FdQMdpghfXYOmc6v+
7mbfFvE/zloszLTQFsfeNvJnozdpGOObW+jo6iBLUOmuVGI0O7pJZaJ+exmJ5WUblA9T1u8BhgBX
XaJHJS8tKXvhBWjWdjXH14ofn6JS5q6JNZ/c6pgZd3c0Qp7khqvNAC58pHp0gI752vWm/IjFgYGo
fqXRoAT40CpPucj9VitxTp6uw7z+juuayxGAbMO0kQStyJuEypJ3sagtE+2PjxynIWursRIGNH3c
Du9JVqtH4wFOphzsjENwKj1xl4g7AZ35ZqeGHubKSwIobEpKvb8bfXyQVdYJNFjXJpOsPDdjO4Hx
XygPPRIVshDgMD6dcjKiFOfCr4Pvw4m1mv4q7fR1PwEwg+rdqP+a1MEWMe79v42wuvN1xaxXucUL
FsKfmvB9TuWNT/jxMFjNYZVsRZNijVhpiVQPloMgwLCO5ne1NyFgYjF6Km6HhG8mo561972vZ7c5
+CoNCyslypWO6al7bYdCk4heoPAMjtyddrJbzyfDumz/pPutqsWHVHY16dX5q0q1pqgBk8bAxAmC
fc7VTs9+TsZ/J3a+xOXiQavSLNM58D6wyvRSyfCbzbAFmQUssx+oPZ60XrZRtN+HWX6g//W08U7f
N5s+DPmKen1TGxmmRCK3ZcjlYiA/dfv+sKjDKE/yYYtD+/GoWKbHrJY8ZuFrrYKnDtte7AU236pQ
f7JFNZ6BuKQ5H6ypPwr6UNpC8pBkFs7YeuyGYKpycBNZW2LtXFFTbovFxjq6qEtpL0rVFaBqRI0T
1qppJTbiH8UGg3tVOfrX26EhABmXes3i6Pb+2kaXdoy0aEzPJMK2lsSOrBZ7UX+W4s6j2p62sd3E
p1R4rOTSHuTTmEOGLXZR618HBoJG8JA084dstfakFTdRhYZWA7tD1FyaS7TWum6j1rW8wvX59vaB
V8maNvm+JKZDerZAt0fCH0VHVs5/3giaZX/8OIqFwTWhqmji6kOicKkE2jjzWrwGzbDDfDAfGnd2
Zi/3xM24+bhvkuZzbGg6IgMkGat9UzAyq5sgF5612HQKyFWZ+rIxoa0hVhvnUORVYFF9Z2dRdmZw
Ewpu6CZOdklq7dsdFkV06DZVdD9rpryb2eo9ioksIDtQMTOb/h3eoCUgC2SPD9kfw8Nr1KXVZsgX
I11ASoX7Lakm5ZPvyBWT2xMmYxKyd6vwVuNQHUqzTM6RPF2M3fdhpB5upJjbLn6tKG3YY9cEeyyF
HDrDmN8gnyBRHE2yZ9WHc9AF+bOof0PR2cXItbPNqtk3CkebKd7WoeWgTUH+VGOdKonRKZITdxYj
xZYwfc78ZG+av/tOZRuXNypY8hISqwBVSDpVUUM5CJun1b0ttxbW7tQlZ3O+mpQYKmp/088IdUjS
S6/2v/XZKHELy059/JzXI1pjQ5m7ltpDNugcMeswIMMybygltxWM1NUytfVEE2qlmJd7tTISe0rC
jb34s/3xlZmFzQXNP1Tc3+826qDFFUJvr8vqSd13p3DfuuUxwykR9+BzNdgzWpGjV7jtY+z9R2qR
yxdfvbh3j7BaCGosRJkfA0Yb9O+Zhk9yMd0VfuhgM32nRsAfzBIY7repwmRwgnaoJrYRjPg3gGmV
2vs5GvZdCfdcwPy3Q28IQDEg0KNW9odC6V6KSj3WGed1+UsFOPf1Kv54TIs8O70NuvaLKMDqoxuR
XIldpqfnpMLstnuODdlNJiQDs9L7eqSPRW+kamFes3SQIGAJrxauNaCNOPt6dqa2cUsj3NZZOa04
XEmD5YXWhV4ogKEid+iepfmmy44CGkLZEEKKkl0hnrzebG5n83bqA7tIzMevH++TROn94y1v6s2h
nsz8XSE1szMw0F47muOvKj12BhlTdRHIqHMgzIDoLnbwpBnFTRxdK8I9YJaNx/hke1k+hwiIAu8W
3tb7x+il0MrMQM3OpYVi1WRY4JtrfEYDSNnxdYnMYabXXmlQ5NbuJgrywbglOf9ZTACvUCyk2BGo
WXMyBM3QZrngQ83iLf90hiC2hx7D0f6/rncSEm9HWr1zC4MBtY2sjOTmAmQDFz7Da8HEKcNGMfKT
JQqE858O/GqJNnDhZ3Wkh6So57FZHJdjW6ag3E+GjSbGxpXiszPq3XCrUG+LZDTkpWOn7qsXTnvj
e1I72Fd7+KfeWncj5aiH8bH6/R+odX+yi1uv13Rw5JIMjvx9/CidPyappZavuSk0Eps846ja047u
EveLLbjLCpL0mu0xnqlTFxCx1V0rGYSjgUKUDDhWN/qTXyrP+SJkmu4ShQNijJHRUUHny7edH9kK
RYLMKk663OLZIttSSC1IzbJvlO925KS7jbX08coqAkJSqUSaaAoZ5upd5KI/iHNblKRc1i+g698x
1HFak864C94OrymUcSkC4/Va76n6bCuULGG1OhnePcAqs0SGWUEChweQx84ZxMDppa0ltDXE8g7e
bFttqWEboqTlOS1EqETgXJp544zYGGLdChY7M5p7I2cW1H9MxBHCYdoY4rPdl61mUaTQVQq2ayEf
o/SNIu/MpdcSPoyEbeMoLVKJr/r2Dlp1F8FuiyjzyU1FMnFgAXIBHwA03So+tCwOJgFtq3OklafI
eBjQwxVuVfkAgMXOUYrU9cqb8/qA8KWbJq0I6+Fxbor7OGsuOjW4QkrTUblCq4qnCKErFMU31Zcp
L0K0sWT9Kco3rioruNWy3JZHJtVRF69UdZ3XJ0mhBW3BRjaGvjNL6LWI44+w/911cMeG/EfaibYK
cbcTFdsfEgR1w8PGqvq4l/IInAoGFtoqFvKrEyqJIIYXIW+t8Huy78ytVJqPSTPaAYAYBQFFy3yW
K3QPSWOdXAepGBbzlcwFTlPKAzCafTMoj6oR/fdBhKQKmasuy9x5TGu1FrjtF2iR82TAfzw6hoqL
g/Qf66U3HcUxL6gDOgkmshv4hI99Sr7JP8Na4goqYTSFWvkxW2CcPQ9F/DuBsKPKWNUED8tqEWQw
Gw09WUvs2QLbvTCfovxPjKBq3RzDqN04fZbD5f2m8/5xVt9nksdET2reQjKjzSA8xMpzJjQbg6yY
vf8KxLeTXvKYN/tOXiimMQh+iZRQZKc993cDFmr+MNLiiLLwQq6BiVTDLhbSjQLDx+3o/fxWGb82
DmHdLGi6pvnpSz90+b/Pid8PsDzAm6klFQiz1GdqetkeVOjSmRXZgiy7xbQROltTWeUJ8dhbgpwT
OcJUXeVpet2rirOxXJfo+yocVjmWIAjtXA6MMY3F3pcwo9VLLmKlK2q/pvSitYCAdfs2KLaaURvj
rjZX+qp6OwsWp4Zf2SaN2DoXsNFNweiDNRuf56DcWv9LzH2YKrzHxUAI+NJ6c2xzjMpwfSrPmnVV
q6iOpw0qtfc+ODkehC5j5VS69FQId7hbPKjtvHGF/uQUI3JoPXO/IYMX11ujIkjzAOgf0JRl64ZL
2KiQrl5FHswQ6x26ErPX/M523dam/GkkvRl5tRz1Lpn0OGfkTjrVmVOdKscHd2Pn8TH8u1RFKnBM
zdadbnPCq7W4dCzyrCe4Qi1/yLtrFA2pOJ6SUHjoBdVV0mCnhPNpkgNbrnpb7jtnzFDTzoJDjCDq
Rqh/uvO9eQmrhRsOVWYEw7IzeCY8z3S3pBEgG0N3UVxuIayyVQGXIxY2Rv6YdfPh0dZbMMh8/nVR
qJYKFRMctowSMNfTDMbJDXcR+BRNPMBzw+FjC4/z6VzfjLhKLc24C6RW5c2r9S99uLLyxja3fEs/
uce8n9bqQE24YSRxzYLCDXs0zV09Xmg+mWxw6pLHogjdIYqcYRrcapb2lp7sufVch5Q7okh8HtT5
ohO3TttX1tCHRf7PxF8pCG92565rkStX2FcyATQQLWJpuk0K8ZvVKY4xssWgrSLkKIZik2a2h9nS
dkIyP2pxdFoYxEEE3CAZboQ5QNtV8dJAhL9qHi3kRxLpBulXO8i/NdAS9Bck4sA0RjWiZ9BVE0Jo
QMCxjhgjdgP5+wicxBr3ZSEcc5RQ9eoIodapAmMHr9UuwmcAY3aiH2KSMn1K9oLyHEUKYFYfxSI8
AsyKAabuyZeuteYlFLETX3zuOlsf5KU6cqRA8LgRqRtxsy74ZHUKEbYjbmJcfSVXdHQT6w7EdatH
yzOuxBmCmlPb8oW5tTo/3Z3ffLjVFoVYY10rLR8uPgq1q7jBKXKmHVoD/7LA2VogKyLlvzOUN+Ot
9qZkjhLR9xmPukKHLNYprq96mte4CjcuUAQs0Wrov3tiye6rJ8XJ3Oh+Swji8+TwzVOs9iS4t4ky
LTuk/GNw0KuS7Ri9AAS67eCyx+UZlXSbIjYFQnurVL2szq9WyhIKb1YKrKQkRAue1YuleiBZl031
N51mp4mKnYG0v4lcVSBoP/+PEbZKOAB79qYavc4YtPLkNWflYGV2erEcQ/3f8pr3jLLQxuH/SaP8
3V71KoP0ZrZia/laaPC5Q8CdyRAfM7yXtLHYtd0Py7iXAcLLDW2XID8qQXolUZMejb/jWLrl4F/q
LeAg4QXp8uupHF2RB9b888ab2Tgl1PWejZatWBp8kNrttJ2IarhXOIsKXYc7/BOybYett/IRjLXc
Td6E32oHb9MBYe+CtxKojUcf4UowehD7t0nyOAmpMwM69kNx36eRPQp/0yg9cM/fmPZnF8Y3z7CW
GZisoU6SlmlPE6KWKtAE/1qUFqnPq07GAgDhCXr8rmjcT+GfjBO0zwJ3zE5zexMIIfJyW+D21+N4
vTIsYI94lwC4/GD8Gox+VAcKTySNFxF00T4YHWEI4MFWF223M8JuJ4jfwsm6iGHAF5EBj6jYy+NN
VIt3aZQ/zIAGKF/5t6nQO32vOiMo8RHz42hCqB90NjY+qG6ctAIVx+NYARotULbRr9vc/xEooLDE
SX3Q4tmwraq5bbVi46V/ts2/naH8fu2PupikybLtdK2+j+g0WIl4n+j7rz/tJ90X3uGbF7naY6lQ
0HxZ8p706Ne2+Be1j9AJJbs4g81CAcQL8U2ZdtT+2Oep+CEikd2ah/+g7rkyvvjXdo86O7A/MK3i
B3Xj1irmWJupjCSluctKulJT8ks3EQ6vev/PXCo3kRmh+pDsolK3gS8j/aPt+lj5W4v+zqx+1I2w
a2XQRoG661H8BIsL0PcJP2ZXFP7qJv+jnQT0/JOmdUIAYrN6KBB2QOHBniM01EMO0flOUIkWXHxT
LflVjwhkAOGtxp1szj/NwoB5FvKXO3sqBDSVzLveiGAhdocos5wGU5umcBHOdvo5uw252ZYK5KH0
p6YObpCg06telrJsK61/61v+TozV34Wl3iRLgl312S5Vk53aZDuRDENKh1sxFq+avtrP4w8BPp48
PcpoX0/FQUpKp1a/pdJzWPwU4xYVVPA7WZDva7XnQO7+0CC4lMsY5ZuJAu5wLGPLVnLLSxKMIh5F
S9pRxnXDIL5olATpdJkuwZxqv0fQg1bsX2RTgxF8dqVJgPoAveBQOeGPNIjasYDUpWBE4zTVdGd1
8UtFuh4kEhFymUU3Q94IfAVoTnV5I/AqTX6pjZ0H6VEEB1ewV2ahLQijXcSQ10qvK5uXTmhvw1F6
7LWcIqW5K0DWdrIBcvCUKNB0grsYycpJNI7WmA5OL7Z/6uD31+th2cDf7yv00tC/XiB93EPMVelF
saIu9dWiPk+gLoQmfczr4SIpe3SsnsSpvPI1xft6xI/rXDF1WHQS0LDl9+qWbSUD2Vza1YtJmV4k
uyL4afjCxtm6Ncjq3ELKVNT6vK3PQ9XaPZ3fvBzgdG0CpT4mLO8nszqs5LrI+tlgnOApv0QgEZue
WzLT8maxlZuh2dul13vyDoocNjLTIfv29cv85L6zPIABb1cC8PjBKWHECS7TpKY+i3edN14iJqJf
pfcLTmt2NEi0ds0auU+vyv3WQf3xjHw/8ipNHJK+ECDrvnpPOKI0cLNp4NLgb4f4V0JmsjHTZf9f
RyrNGhmBLJRNP0inBzkbd10yXuMNnuIuDsGCVx6U07jPH7ewYMvDrwcDcG5StDaoXK/5ucaISqxJ
m/5M29IJUpDxm+iaJan8Yog1JEsLk0gp/ZJ14OXH4aW9lwtnabd1O/9+fIov9Iv4xLa6ecnYGne1
4qO5SMeoZWrGfUzfYjyWN4u6MLRWF0u54iG8aK+miy1hvk/SOsqr/7zR1zbBm2QX4/OmNcx6+Xw4
2l1Pf3x4iP6NApJIpVOyhUL7bAN4O9zqmG8qSaU3w9vtuvMYAU8Qb9Joq2u6NchqCeDalM8+UXke
64cmxI+vhiOwZQW2EYqvBa03L64TmlIIZb6XXwgcD7dYI22srOWLfxWJq+vPXFfIxImvEaGflEN8
Ax/OMW0JcOCWwdgnkIolDHD3WGQXxA/gQDPQYr+ROW8U/yVOKVK0FaZEpXkRpuoDupswaMXZG2S6
wPUkofNaX2giJbikB7AtfxvgRudDcJ2TgcuB+FMf/NnBsLI6fv1OXpvO79/Jkp/9P3acvHonPiR2
M50gj2VIZO7xVIBAmtxaZ8PRbWvfuWTMwb66NHcllTLjsvgb7qeDimfEVXOTuJaruV8/0Cdd6/cP
tD42SWnjiCfiVo4N0fA3Iru4DR3aRfsGg01AHo5+3/zqPcUDurQFWf2kefJ++NWBWuh6lig1Rvd1
+iPq/whD5U6W6GVz6yBN4ZnaUUKaUuOG+PW8P+14Yr+ADcyC84J+QPC+Cf+g1ZKxiZKlQqrPB2mn
3AymM71IrDYIzbIXAZrSfkg4FqPJ+uBb6L55148nkq1NrhtnzYeVwulDsdRCpETFynr1EVql1Nu6
JXqFSvo5atZJyOIHgEehbTVCfmi12G7bTHJSCaU+buV38uCH8KN4QVEvON0IpNiPfDR3IuWkDBNx
nd2VQmF3FU3Iqk4OY+2X+75Iu5PGhe9RaPGAUQwD+IyuwhUtnpq4rNHWFO7CKH1usmQndVGNt5f1
AhIo2Q8Dno9F7mbTNZWBcyX2O9+kF4xQmlcMzROL/bG36vwgdJAL8twVlBQqZiMoHl3n5RooXucx
UotafVMGrZPm6t/YJzc2I0RpMy5HHQJMVEPKvD9EpQLMyaAYlAy3Ju7AfT+4wnhVjkaGfI58SPMK
m9XwPpN8kt9e4B4xPEqRdaVP0RmFNMle7MyacTrWYvNbikbNk/t4RlpAE+1c0Z/SOowdU8FrFTmJ
X8N427b5b1UqDoFa/ckrCRugPD+Epeo7ppUmD8g3FW4O8nBXV/OLPPW3lWZgXd12P2ExKh56V70X
JMO8Dyqu7QJYDHtI8wzpyOEkqbCu1K7fi775W0eGym5V5FbL5qEA6KVbHJMzUgfob6PortkGIDCh
jCLv64j/ZKXjNwL4g7asDsDr9SR9E/Gj2sbJGOOHiBe3zj3Nll8qZ4aKRRTdWHvNyXblE04vN9s2
0vrHw+b92KsTbappgRFp3Vk3qXagBJZ1+o8haK9DRTknmLbWWra3qk7YYXD0Kxkmj4O1b5tbX05+
inlyrAq4hZ0EsxeBC3kOeUMvQystO7ozZ+dYqY99DtErv8rm0Tam6iDQci0Rwmpm4UoKk70Mpalu
UV8xkgNUB4y+xiOm1r91f77tZf9nnEgvhYw3YzFAbbGqnSyo3uR3V/pofPOz4bLSOh1GV3oTgwos
+sZBi4AfHyxLY94iTfAM8flZDKIHUe1+D6hex+J0a5qtgbMbtgfRVi7ySUX1/ea52sPyalRiZdm7
28DjPEkmG4GZ6+FHcMoPyNTHzGM+QCJ3o91Wlv4J/OLd2Mqq1R92sQpXi4MsLNSnHtmUsMs9A1xs
oKa7oLnOknPoW85U3fRZ7MqDut8I5495+/uQWpKoN+FcFVExyiPhnF8W1/nOP/4anfQM0NnZjt9P
skwJsenlpECR1DReN/A3gwmIn3aZhHMYLqCe7kQnyFHBY34x7SQSTfOMyufX01s+3fs84f2Aq6pV
yEVBgmDYnbPmnNS/8xhrnrRVLyZf85DnifSfZXD4eshPYM/vx1zlttQ+KrnTtWWDKOwfMBj3vqPY
8w7Y2i3mzxQI93Rup+/q99nr73xU3DapVZ+E1ftnWG0UXTCkhl/zDOo+f4C9sV9ah8PlYvLwH4z2
MdF+P9oqhtBSyaq8Z7SW9g9SJo4lOYKn2pRpnIJPCzX0butqvfVlVxngkCZjMIYKvneSYNfiyZ+O
RqLBP8UPfP6hNzHGk8lGtvP5a0XhiQu9RhivTZ+suM4TLFdZLMO3BjsHNfpR49iqY2kcyOG9Mok2
HFJHrIaDMl+H1ZZyifnZasXQmEuvicwSP6vVOjaI1+RWd+7K8FbEea5ISzIpv0C1oy1wsNayl6DE
Gs5v4xeSGlse05tBA/9WcM6aMlKNWQ55IzYKznJdvTTE6FLM9dMwZS+DYA34mCV/QPscpJYjFNsc
X4udWUYiVcl2PWduLn7vKmsX6fcWGs9xMrghcqqRsvfb6FAUTwNSVJxRp9wUH7MhO4ZKvkuzY67q
u8oCRqWjSqWRBpriXs6gLOMOdDAnvIxFxc10/hpd0bJQDposo+xLh8ccdiPcThOmQ6PJP6jYSk5R
gEtMm9mWij/ypBzkfF8kTx0guy6E+GkA2B9/m9P4PRCCS80i39Kw2UauyS4rFCpH/gfSsmcpyoYM
wmcHtKojxAJPCf2wdTO0S7XWF1Bhwh6YMrVGTSndROx9luW+HWO1p8VJDiwwZgx1b56qE7KgyOfM
TnHb7rf6Gp9v2G/ms9rLuqHLpxSXY1qsWC6ak00n+mB4Sz4vu5oTe5a7pXG8OeZq77IGH7mbgDGL
ye48cpTFkkc/JqgFuxWlHjc+CQ9f79mfbmBvprlaVvi0BklXhT31yIZkn3pzukiCdFuH7cdyLhsl
Ut6LY7hFbXV1QalybS6NEl9no2jc2CIHCxr/CMdwmgNHoKEYkTCZ8pMR3TbSbaiPYBJSz6Dwk8Xy
UTafNUSxemUL0vUxalk0lNJMBQgoCPpVApRoFjfDAMqLSN29a3sgA8FGs35jiDXk16jaWpYmMQXy
e6C8jASbtrU56x+Bae+msUaO+0WdDUinpfBBkOcIxeJHhyC1GxUNamhpCGO7m/JTaUXZTZok9Z0k
w7hGOzW2xaBGRiL3UcFCA9ObR1DVuNXQAqnDh6iscpCo+b3RZi8tLYpAob8f+a0n+VMOLdxE/f2m
yDFAzeSHWpMv5nE4RMVNpok3VSA8Tfhk7orwVxIUj7X4KIrQq7ldXBdWflcYIo09I7ueZAPorfpT
TQ2X5o8bV4Hb9sl51oxd1P/0AbYHVn01R2e1AHw1XsnjvdJ0l2Y82tCvnMpClWBEsQw0QGaJdjw+
lMlCGYKhlBrejFN52e4biuBT+03NIL2HprvUbiR4ZUjBOWr3P6R913KkOtvuFVEFAgScEju4u93t
NOMTyvZ4RA4S+er3w/y76mvjLvOHk7VWLZctJIT0hicIuylEEKrZU47KdJakTg9kHxXDq1yormkW
vkiUY1+ZhwhC9oSeIrSd5PFA8hJHd3tJ+jHeAQwCUQcOD/R2bBRn0KDGkcjhoY70Q9mbB9xqKMAX
03ul89GGQGf0WldE7IB/m455yImTZmiFGjIkgXjXJqDB18HsA1AIzSdJNfsEgJH3Hlv3xdxG7Qa7
68O3sOpdRUB3ouDnGv8vATZeZwcyPkcoL2b9qQgzeB+OGwPgWTgQOrDrdeVpPzY53OVf6EiBw3mQ
IAEOKsH8K8D/49Vm0N4D5Q5s6gISBSbXwDSFoEulnGNDe5LbdBMJvkmkX70Rb2vaeF14R0oTIG5h
XH4+o9a+oMWxj0wWjPkIu9uAyWUE3WWQAlc+oe/H09cPaHHaR2PLqFyQ7MIr5PdoAEGwK0cjsOhP
kHwMkmwNML82p/nnV/mAUrIhzyOcCg2ull55MKoVAOX3g/3rjBYHu5FlLWEFBgCVx8n551gRX09X
jvX51P6aZHwdZBGKmlECkdaZiMti0yPTlrJNn0T7UfrN8B39vAtuTkiHKDX0GzQoWC1uEArBRlrr
OKoTpQYAXLdFEwd0DP+PwyzqiYRDXhNpTHaJpvsKADdeTA4xVnDX87p8W7eruSyuHSWahrrQMAi0
dH1DyfcZjl2hvIXpasy0MtS/q+Nqo0F3i7NMU7MLgMunCkUoDrWxMLsT8mPavjPSor6h2SFEL2K1
dybxLMev0OO2k2i4Fzjg/08vcaminmTgdBs9dmUv3RfwrGEo18Y0+7+9w6Vaet0oZt3IM5G11DZh
mkOwG6Zp0Ib/eTKgVXx/jyZ4vpBmMjRioe349SuOM5NJUixDVi0C046hBs//dOUjGtsQM6DTi0bA
XMaZC6IhgLxDoGRvkgBo1ty1+q4dcS5D4pzLf+PEcDsoAULdCZIqGRlsvXiSIDZOwd1B6RDFW2Qy
piEQA6VKZmfRXCM0waSZ3ouR2nH5CVfyN1WJTrBFd3iZHKg2UGj35iezQRmUQt6yS15rSMezHh4t
VmKH3LCF8l4Cgaqkw2POIH1twUFb7/id1P8icWU3CX+mZc7gRqJ9FqivGtD9LeYeCAvREFGxYcou
gVNlQu6Msb0zesWGMEJQzdeF3o92aYlLBnDCVJb4I/BisLOB3UXiZWAAhdFnibz1IWw1qJvhU0t1
IPoIPHboQ8Q/wvoyAmxH+S8p/Z3KBTAPv0zdCGbYSIX93LCHccY9GMWG9sdK/8hZ+WgMsqPTweni
0pErIBumlAIvB2BmI9V+oaYBYy8d3QgUVOMptUV5ltmvWh5+kVZ+pAK1Rch6k6Y4ZAoiB2OnAXen
09SHx7nXQlI4jz8VaKWa410Un5j2aYLTAGByVDROq5U+YeVepMMpCbNjDWisSD4AbbhLM+JPLfsL
g6RXLNhdzsZAWIgsYskDtg4ounRbAS9jyvE54XXsxMhtEZnulSK6hNJHDmEaCZdEjR4PjD4m3OAR
yplh3h1boj9R6IHZhsiOakLdGHpURB7c0CrsoQxtGj8bAG1WqdimKIW7tCzvGtpcIiY/MHjJdND/
k9KHNn8zjH1cMIdC2iQbn3qCbpuWVO6YJZdC63svR4G5RdueGR+Chs+F0h8gKA4ptwjkRA5hFggD
PULb50Elv2hbgF+/BtG4UYZA0RB6TyqaHGCaLZsuFMJOXGka+WJI+CjCSwaQPOwuIbjb2CZQM7CH
NcUpIQcjtDx1XGMIfj9Mvwz/zz7m6jAVFp1KuD3KF7Dvg2wkNivLHZPORXdeOVq+j0Rmj1TYTlEI
wEFu7+vJAjB4CeD3VKK7JJ0IkGCw2gHpo2wRyh1ieo+eDXRnhItyOyBCgfU7sWd5VUu6IIYV0HUK
1orF5EaMhEeaLb8pRNm/IXIIEgRNn/BIilQDjGpCZ4H2RuFl2aY2GsOB/mEGBxqwG+0J7IAupt6Y
m2/C+uT0WY2OpYjtuhl2YQtH+VGBCjP900JKPo3JXZaqfg7JKS8JWWmnSv0ijVnpV2W6djfcALfN
KwuWPsiRN4yhtJp0St3FgPPBnbMfaq+G2z1P0SHtwh3AjJs8RBepSMu/bETfJkIkLFOO7i6UFgkU
jRiQ5xyYcoRVkwXRM0GcMq69NDcfJbB/5PQIOySYhrlT1nh5fTbLX7EwvRTVKJU9VCWU63vJVaDF
BWM1TyamE3WAWE0MsHgOLUcAq/Dvphx9JhuuOV1+3lk3av6YP94gEnHcWnSpPsoabtRmM5aXwR/c
5jFXThXMcAwHAkofqqOYbsTtASaIa/tnob08F/sxsDF/unONSFsW/Eud8lpwqFjOIiewf0vcJP8V
Tf8IJdRPT5X2ogmIX6wEA//ENr4GW+hDol8FU0TIxXy3q8qVLE8MNGqtB7aZbWLjA/eiTResC3vd
OJ/QEZ4F9C3wSWfVnq+fLbTDO7VKq/rC/cmf3HSfuLnT/lZ3tR+doxUm/g1YPkZDM0FGvn6jeqHh
BEK/D6NZNQhKnpo7eQ6aTvJA3XRrfsAfwm9q7E4b2unYbnb5IFayjNuPAOAvYHPzcyx3k0ZjtNdj
Xs9y3pvCtOWDumeeds8C4H6DJuhfoEmHvHKTeFmwJtJ4o2CGBbgafZFFDaXeMYSuNcrvnasBAz6b
IwAIIQXjNnXb/fB75eP5XntH80bFKQgxTEj4LfvscdwaBapjwLwcBjeCJp8rDzZk4KFXg6M5BbIO
oDoX7WOKOkYO+RIHERxdo3h/DztVcOOgcgTSCmppyyhap3VZKHkqLnoEeTo58ovxdVCS7c+TvTXX
61HI1708YoPXZZiIizVb2PelE1W1I6TsQYsuQ1j6sEOAGwxZOZ9uAnGgPjZLtBNcMmR+rKs71gjz
MBdDjK5VZqdHMGKhrYkMAfWPYWvtp42Ek4qoDvkgvxrwkpDfQpporTv5/a7DCkPRF4sMnpVJ5zdw
9RBgIHcpQlUBEU4WgL/qKHK/ASEZBapPoqROW6xc+N/rAV8HXGQSkF5Lu7GLxGWAsEOmEGdK1/T/
bjAMMYZBsV+gUozDf3E4tSYqGhW0Gy+T1iDl6+iB6R0cFGAqN9W+jLut6CGhW7xDtdTrefxmctlO
Y+DgWv7RF/rm5/11Y8oQ0FVkY1YqoPryRY9lbuig1IJnCW5wQouNvCa+fus4njV6gYnRqQbNt8Vr
BJ2u4b0ALEZ4NZINoD/t5AUZ7x38KFLfBBZkJSW88WWiv4selYxqHtR5FkvcFUh9iojxCyFgrE12
KT31/OHndfseGs6ulv8ZY3HoCdKLOEsxRqMAtR0pDkx5PAWCrlBe9H8e6vsRYMpzyGdSA+VxY3m6
o5hfsyRvJ3St+XYOE1q/3q43W77P6Oswixn1TajnFlScL6ycHLNUtqpodqRAo2D4H++5ryMtNoTF
o3AYtQ4jydFGHV5bDPTzkhnfm1Rfh1h8yXkSdayA2culGqcKWJwy9GEb/6T2ferBHBcMpWaCIljZ
J3dtriqbcKwVV6pQi89GwFjgLzJF4FWW1cXq8oMFYYgJhFQDyY1RVY/T0D5a2bE1ALu/J+ExAlrK
nDJQGbqNBklYUd5BqyVAUtyydm8JbRMrw5uQeOzJKn2QZIEiuZo6UofAsxulaVvmCndoHqMAFVuv
NcBzDpWHMOjyAc+b21Ere0kqvUDB+Ay6G07A0WsEiJXmVlCEGKnsKv0l14gdmhedDZdkZJApAzKI
xA4NK+jZKRdSdo+t9jloNWoRvywwllZWHefx1xjv66IvioNa3GNVi2a6NMgLByL58EBwWjndFknr
t/VaO/z7Z/51uPn6uLoeNGKUKdL76aJBxbasW9h2fqhA1v08qe8H5NdRFjfhUFPJEBK+PgVKR+FL
Vrz9/PdvYPRxTsEQBB5XFP+x7NkOSW0qEL0ZkQpA0RdFkn9kaxcWy6gzeYXwZRfi7a5+b/WrJENo
Vd54ZzrSSSqrIPFAY+TrIjaV1cIvOxsvlEqPY5KdDdnCdZP6EHG/h4nZY4ROWZ4ftXEmBhUoxrMc
ygMJuWQ1iCm1MPexovzVdjJqfWg5QxxlkMIXCnHqQBaqH8qvVQ8t3/zRio6zdTEHbWeKC1ihnVqQ
Eq3oSR4/c6EbSP+IFzXTiOROR0d5gFi0cSEtTMdam41vWSR5PdSyWZY+ZRrEEtOtpoKpzQlMW0dU
fzL4GNOBnuqw3sgZiKgGczX5GVCbrrgT7JLF+sZCd6ikyZsEnWUuPcVq6edFA+lfbhuAgMV5exY9
DnRDQ0UYWSmD8eHQuj1BqqTKmU115NvmwZIL2DtD2wtsS61MD7VIN7NnSMgILDmgUgVD2omdGW83
tEKvBIpTGwYL2gFPZUGltHkNpcLTVSimNNBWSYdNxZGbd+q+0naUZru4bI+D2aFVRA411BjtxuoO
SfeMC++BQgrVTCVPslB2gR+1S7p9bUROM6h3FKVMMxUgdFuOUsUQjP7Uu26vW2ZQDYCfs1NYna1a
Pba82XKcDUXJ3U7hfouuXo7zjKDuJHWmC9lQlODtvqab1gAX6a2G/lVChJcXGuQQGbjoApYC3NFh
2FQW6PC1x2QAm2SSIUSGcpz2hiqCX7W909BHy7iIqHInJEd6/gwTu/NEtBMYONspfjBhnWAbDb3j
2fCkWomrhymk7FPVg+ek5ljQlfn5k7t1013Vr/5dHlcHRxvrFpgoQsYzcTvqUZUdW7QYdun48fNA
N7Ler6WqRfQu1ITAW6aWL4xkUJePfcHOanufyWcVzf7qiXW6XYE628IL538xNE4u5PgagG7fOCpV
Ik8pTxPloqbxjqNLo/b6NqygDddYjzLUOyKjeaqmXHYM+pJlq3Hu9264CcWQuXWPuA9Qg8VloESi
YWNVKpdueDFH2FD8q5nrqg6gcIbtM4GVh8AztRkFNjvv+pXL6NZLRqkBtQbgw4m5lC4ZAWm2mqEf
L6VyECawi9GrRA5jQb2Vhb51QVALorRQaALxaDlQrko90bUOA1X7kAOGLGdBm0Q7riszSRV96CAx
32oIHsYagYgrm7bMtAIxIKv6+VFuXYjXT7LYbXgJIFy1mHIOTjpqDUmmOXK5du1+bzcCvHs13/lG
ufp6GjUNEZBiFIsdSX8u2Vs6tl4ua17JmpXKxu21RRlHB+gModHydlKVrkz6abwIkDnH/DWqnn5e
shulE3yhmkxn9A18H5cinhSu7lbWQU4cEIGjqQE/hzPV9gEpQwUDnmzCtnb5FqJ6wJm51FO3P49/
a5deD7+IU5H69tPAMDztCpdUvw00FgR5q+L/MTBsniZExaFgA26NvnhpQzSKOmlx5E3AjUDUxpW7
FYTNrc1nzG5mpgnVWv0btlYggTegT3iJkDJkCJRjdNaMfo2hfXvB/jPMYo8XqlbB9B69Bx3Wez3p
/JwOGOqlXtt6a/NZrJiuQ4cdEvYQ6oesZqk/FvDqy8VK8fBGnWV+L/+ZziLpirip6uPQyRfo5IqZ
S2T4iW85KbiSf1JHHNKAPhAfObPLTgC19w4cJH7egfMntAzar59gXoerzznjU8ri+QnSwoVqoMxn
grYndy8slyEnGnTF5ecBb1RAvs55seenCh7pEsdOqaGT8Dci9uBKdv806wtpmgcFGQAsgXVfqwr8
A6f+NNPFjcRyaSSNipn2xR+YrKSGq3yEAXXKwEJ8uifbmbslfwj3Pj2gqOZHb9DqVR0O74n/Bc3y
6xoscheLKzk8hAesAbcRyw6l3d1ZfuZbRxZ86IGQdgwDM79deds3BA6+Drw4UVUmVL0W8yI4nZvv
o60WDC42ndtt5rqe4ZXblzgAzojYusMDpFNrVb0b9aAvj7BsQeR0kioY8oGrFjR3hj9bfuRb0/7v
2bzd4MtgtCuq3mJ/h5ymeYWO9KUqbVgsgz4izIfpF2J0sGZYkGV2J+/a5A5er2NpE3fcdGtqWreO
ElDZgUzQYB/8jdUISRYTgvydcimMPybA0dY/ntAaCe+fUNRyf8NMS1GRyYEftLws9R7g8ywclUsr
jRshmk2eNdwN565sV026rdXTHeVHiqqAQFcbOoNPFeNuP6InpsK0UD3LTfJAAKAwMn1TjswbisFp
kK/USfda07tKbYK2SFy550etzp8h1/+ZimywIy2C7VICX/LOdP4ZYxhQxQagT0LDGsIgdw3JfvG2
eoZlsfvzaXLr+Lqa9LIZnPcjvCS6XrmUsRYkiRyEAKrWn8oUnsIWyN3KgMT2qiXYreD2etS5/HR1
aGptlY2piaXufLDqN6j62IUt7WBjtFIqu7F1FDjaoYk1q8jCSe/rQFPDok4bUH0Yafk7HRt4ndQu
m6Ttz6t4I866Hmb5SSZ6pyKlR+WGMmUz1ffUyoOVEW68qC9DLJasoJNMhCwm1Nb1OyurwDlUHbWg
QGnUCih9KttodUkOXRffT0L+qJuOI9cfFQAjp+cMfT6/0qzEgY4Gzgr+qg+Z4Vj8GZAHG0g1bD34
9U76huijl4eHEGZXPVw2+XRsJfgww2pVieWznKORYU2w9Ul6qIiU2a8obH9xAXmbokYKmiVm4km6
NHoRH/0+U/yINfCHAoOl6zzLeBuptWUWgfs3XdnJt94BnNbhizTLNaAY8/VV95Le9s2kj5dY5Fuh
CR/Z28rpf6PtjF7O1RiLa0ePmjzuTDJi37JNC+fn1E0eZoowaKGu/tacs924ydCBWEnGbvQITXjX
GcCLwEdF+WYWUmqDUgh4qV1Qk0GyQHDtFg8x7jkfoHrhFqn936B73dpy14MuAg05yvtJr8Px0qK+
oZyx30BCZpM3EMhYgly6qbwQKGZ0EIU3hfeyjxapt9Zxv/Varx9i8VrBlrXqosbMM134Ri+7BkpI
P39bt+jXX1Z3+VqnVGsTSANdjHArUm9ooRUaxeQelrWG8btHM6ujxj4MjTXE7s3Jza4hkPiHUf2y
mVWWErg2Opt7BrFtTU9srT116/xTrwaYH+DqoB26VgFrWBqhxykdpmEMFOgZluAL/7yCa8PMP78a
JtHr3EzkaLoUCewpnkaBEid5+r+NsdiNmqzpdQbE1CWBlBStXxPzV6I9/DzGvJkWIYByvVyLzaZm
spFnMeaRS9NdBlkoSR7tqXyu4FE0K3z9PNrtrxqS2eosza9Yy5yPKXWu6VEywe4Axb0JtKoa+IaM
7DIGxxzWMGiGdK/gywc1PvnCMgdXpSmQU2tK2ThEvs5c02f9cKLAXY5AOchaduPDEtL0UEzhJzgf
vaudBfwjAZV1TMI7WZGCSJgHnhdnBUJ6TqP2cVBV3biBz5awQRZ4zqQcBswxQfZP9R04bp+SKRJH
4hxllBIEc0IS/DLAnmqZfsQ1iuKaBOwVZ9LHQGv4BAltD4D6J0GN35FKUJxD0eMqCfN60xDySkEh
h1Wg4RZm5Y+52Ewq7iCe7uD38tJyFm20rvWaqTvFcfq3B5ffiYRW2VZZo+auAlJSGta5i+BCytRj
VNb7icGKVhpRnZ90xbMm6JUnTQFnaKuDiV1behI3/iQy6suk1U+zO2yVjg+qIp1lXdppEj1AVuCg
S0AkNglkO5XBhBn9eE7KZzKRY9eBsv0AxwOozhTgZA/6wO2phc6jiIiCOLqwgEXAQWNUBvNAvIc6
jNYNXpW0kjtA6p5SiILxOMU8ss9YNna0mhVkQpj99E2lwdory4EeLGGqpGM95MF6FiF9DzvLZWHy
CjOR3O4ou5gGWKsan5QHMTSd2xco7bfxKSpkD2jRIR2gktoFWW6c4crpULWBeaJlK+q2IUCdqv1n
zTP8FvEa+IIqpIc0NPBxkrpPgQLj3TR5Bhm3A5XOAuaOvKv9QY3PchifONWeewUNwzQ8iJTtZVl2
0adzYR7ht3oHJX3iiqqyZdq4AyTi8w6rFHtTmR/GtvLqCjTUSuwsmTsjuolKWjqgT/4d0KyrECgP
bbuZBuHDXuchSTt7DGN0kE9yH1/UPgS73/JA5LWl9rVPIL9qyu9Z1oE8CEuiuLmzRtNGGdurs8JN
S+rNZpLwVnRb2jiVVv2etNnxs0Q/+pCbIIak6rYEAk5W/rDmEahbN2mxSkgSRN/aFYd7DUH1CyL3
6KN4WtWBI6WCrAMsBLN8auKG7LKAyi/jxCGMwNETBa+3ag5N80doRqCU8W+phrRsDzCo6PAdlars
tFW8nQS0fDps52w/byE1f29qzdWjzjPxYiYz9EIIn+kwZgcNCBj4zga90VbGZMeTA+pM6FXCCILd
8ar2rUJzQKmAA1vq8kFx9LF/t0q+bbBLSTbsEcUG1ohtJaH2auoBikTQbUugIKD7pvYXQRfMBLDv
pclpofZbyu9VDgdlFFWYZTm1forK3gFiOQjZy0C2IMGZBGZLaP1iPxUdlDSkzzLDKxqdLE/tDkLc
6YS3WEn7UH6YyKNIILs6o3HxdZvtTip2+MakUHHydk9EhIgyOpQx/JLM+GEMAfdXYJYW+xOFnau6
gRrjJsQaKRXbZxpxeyVzBXrFkRm/9CE6g8K0zbjfFQ0sqZTJyQxfgTrFhDarxC9pvq+7yG2nl9q6
8PZU8MwptdIV6kNRwuBeVwNQlRzLag5QnsNNeqy1cVsV1R44SDj/mKc+q2y4j24HiOyAkHAXW8km
Di84BR0F3vaoWZwH/Y7JwKhztJfVbKe2ODKb7rlTDWfqumOpFVsU+90mRiatoqMCc+hoW0bgbGm/
2+ysDe9je9HDTxH2DsAiwGZomH3oS632zmkTTOlZFY+N1e8gQtzr2rbI4pMAlXoUs6WeZcv509gO
sDcJPQsQLwZF4kmFLx8HyK8/d/AK1FIraNRjGO+UdisPMFCLUd3JYJhVH3Rt8mg2gWJ338x0BEty
inGTjNCUlLgdg26R1A9yljjjuAspBG773+gqK5Jl57m0oZG0h9U4AM4AjyOBqe8aYEsTK7TH9nUw
dD+ptICrZQBmgKNBkXAyXpQGBTUtCcbqdWrBDewe0oY+W7nqjtF9KpnbvEXuMRE3ws6v4j8gBsKG
zBlYiN4pIAcNoIT42vRDruxgDA3HrbdQx2drvrWWsOtxy+LzED2PSr9FqATj4xfUXMNM8qJIC+Jc
9jj0l0X2quftSwHCTj1bvna/ZSPztbJ2kXnaocweSAoZ9654tKZqH8c9epT8tQC6nZvTQ8u9xHoL
E19nxqbEAVhW1UZvXsf2PiqJH5LYLUPcZhN3JcbR2ZV2sdk9p+rwgPa5TeLcizO6mVqgxmSw4WAl
xkETLCX1kmSVx+vkbOHg4TBUq9K3vvsdzZJqEaBCg3JgGfRg6u6ko0FpJuFpULJtkl/KpAFFsg9q
KDpqzVmeOarNdDTLWWQrDBO7AxMa9AoIWxvtgcwkfY6dolM7sZ7baj6OTAihVucRDigo/JQGILiz
IZXZBkaT7kkDI2BSNBvaUbc1wQHkHUAN/bTVYwE0/p84gtQpa33OmR9iZwF27LFmxEei4atWjrHC
2aFLYVRRWByQ3glAcarDzXc8tkw71Zn0ouRwktdNpcSbUAxH13PAQ+pd32ghlH5UCEkVMt5miHZy
t68i3O3DCFOcuDYnYMsTPMXJij46fqiwZ03IPrW4fNrS7VnnsC4JIBNuxxk5WzCiccWgor7JE0yi
ytqD0VqIbIrxDwAbL5SlEgwVESuOphpumrEG/w4CdFBVnn0O4onaupSOG97lHxbsifAB0KMC1+yE
I5NmA/ZrGuWVr6SAQiLNxqNkUux1SQRDzATc9xSKRvclNeCc3eR/0xz2woS02aYSrXqv9NlMpHhE
ECQHehib7s9h6pz9XAXF/0JDKCag9YE+KPCQczHnKrgvLBUt+KZoT2hrHVo6+ml834WNz0Zjl8rN
PmzF688jLhLPbyMuah0cUqBRqYfNSQvYJt+Z2963dvJ+LbVcVtL/axxgfo055iff9EwiyhuofWCc
zjdO1mlyKz+D/7vLtrikiQ/HVBgmrGsEklsLejXs/POrBUVWrbHIkJpTsuVbyRZBs4fxHdDcKcr2
q5Nc5JjfJrloxJiEV4UK4vlphhcDtkE8tmtsATiqUxxxbHrJ51p5fpEO/v8hdeQRMtzBvxHSlXI0
WT5azUnV/jScOqlaOM1arrbMnpajLDnpk9UAJTri7TVND4WpwjFUvplVvkwIRWizhwmHeT0aBDJU
zEiNOvXJlMKVj2NZjf/2FIu9irB+UlBmbE/Iq1xLDL6GTVPXRxbWLofoXnwuB9y6CmgKOFpbyFD+
/K3cWmucGRZsXWdNgn+rdLWZdCO20kGt25MZI7XgmxBWH9VKWrw2xqKKENZhBM5L1J66+E6BTH3V
OCacD3+eyLK49m8lr2cyP8XVTEwtEnQIEXglkODT68TRJfR1MLY75WLbIb5oYKcedo2TZ5pt6MPW
nADDyEDKI4dMf2CMrbTPb24xELQoajNAlqFKs3gkWc2JUjXtKUUIN4y13/GdCZl0Dh1jnoIcURqH
SD7JzQSh3VkLtt1rULv+eWFunYYW5PBU5Obgnujzz6/WpU8KyerGsT1BmTyIpPeq6Xcs/8XSV71+
icMPUJBWqua3joyrEZd020qYfABLqj1BrmYneATJhGFtUt9mBagKEj301IGS1w1jMasRroQJL1l6
b0jiVwsGoqvFgnmwXWYOvAneU63Tjo1h6A4h+olraoScuf0gKkyilQglyCnsXsrwj2aGuwapF3w8
EN9CTHLEx484nLPPXCmgKffICygYWjIoQfK2Aig9rQsnAg3NALRZyXmQ9XsaA68mvRSCucxqoWgX
q89lU+y1QoZMhLxBx8814NKIKqJT0udC/k0LPZhqBK5S41i54jUhSsJgjk6KEgyMebL03hLVnj21
oyF3hIU/On2QsrDjTg1iNh6T+NS1FzbmHyPN/iRjtacK2ZBJeewU6GhXVYuMF3wqhk3esPw4cCje
lEjOVI5PoayalzRjZ4OCc5VZyEH1vjmQst90xnjSizTI5O5PMkFSxyIeD9XjIJv2OFjTpp7ltKUs
UX0SxSmUv8V9mkRPKaJ30DWLlRb9t7Njfs+zSx12LyIIbfGek55nEMYOk/umPk/TZwEyMWtXsBNL
VhaoWF8GWYYodRvq3RhJyb0E8buAPosDXETeo2fyYdrJRt60m3aNkWWsTExfHPzSAO9efCTpfU/i
fTc0gV6WrllA3JG8IBJGlazGdgMiVa43aaPdT9mjQsjOjKpdYij3eYugMtIhaFZCQmSqrM+kUo5K
X/oT3GbzJLVlnaEoGCIfCJ+h6vcZozXhdNJwpCW4LI1h/S0ggs7T4tAb5dnqtROSiLB+p6AE1jm0
NLiyGzvtPBlnRX7pQojHx88oIjmzIoDe/57pczSN3EYcifVeQ4pf0hS3L8U5H4rPvjnJcDSsUOVx
86Jr7hFA4din5meYdnd9Z/6K5eRIEvydsttCCOSECtpFMRqQ840pc2o1Q++yzD5LzTQcZc07Y4n8
+PbKF0GUEktqbijYV/oIgzkUTvTIcruo9kGY1MHZ3ow9NDYIeqp8lgj5o1uf+og8aWdFZy7vmyLQ
lNTtUKfJm/PPB/bazlhEXLoC9nOIGtx9bh11APPUBC6j4ZpmrfGtZLvY9ItbOSdCmxSYRN9TXd1K
RHUFkX2p0YJMvPQ4rHLZ8CW0LCydc5toH3oOOhcI8SMrnFg3WTCpI3dK3rGtmVHDzlqUY9RJeauF
ot2ZZvKiFY8ERYlETg9CzQMYAXtRDaGWvNpLyS8VmLIm/FugHDDCHTpn7125m2oUCDPkKVBE5dEU
9HX2nmLjzIjfnFROgt6ZccihMluZ+qHRTLfsjYM0KrrdkBY+LfF9ooWwDitfOiPyKqbdK2J8K/X0
N0Bu3jj2m4xEe54ANDxAT38km0Q1tzA/cDuz2TOzBcNYdwttPGbA9wpzsvsB0NQM1arBCn5+0Us0
yLdNuIgPSBrTLtEtHG4+DWSv3PWDA3oO6qMOpIJBf7KlQwjOYgyRwH5X77U9/N5XbtIbuw0WqWCa
Gf88QJdA0TE0GgDgcJGGyhnNWNjKpg5DhLYy1XnTfskCYYtyPcyiR9YPROfwpsBx5yhgzdmzobp1
7JzJoQ4gV8faVZzQLnYz2EcOeo+GYLStiostGjTzgn95isVtYoVT1bcTtKJ7p4b4wSbzw9/1EOCW
c3FQ2rB012xoIQXJeQ1JsMQiL4c2F2lwmApFhCRJ7y3I/m9FEJ1Qe1EDoMs2UuKtpVDfQrCvEzUX
t8tkialrLYymhDtzFG4K3eOf3+j3zOXfEODRAfBCEN8uNi9gjtkAGbz0vnHT4yz7KEonPwC9EoAf
07qrYnQL0Md/LSDkbdFCRyxNl5FA1VsMNwNN70lHnDhB8TEc2UafUC8s3cHI3d54reqzUg8rM725
lv8ZeBkdaFaPghw30/uy/TBgbJTqa9ihJQllObdlMDCG0xRpBeYGsAP3Fb9wT8zW+rOFf7oT3Gb/
H3PnleS4lqTprVy776yGIgCOdbVZU0SkiAgKgFAvMAAEAWoQGtjWLGE2Nh+ibnXlZfYkq7tfxjIy
BCGO8uPux8Xvko4iMC3hTE/TPH82YwwL+cP4HkShkB/VvhY1Jvb1bBII6b9mL60NTCThWdNkpd1n
52/PzRj/Kd/5odWBYfxwLEnEtvNHh6HVtF2c29NcvO+PZ/m/w91+aOVByI3OSoJLaWjlfpyeqrWa
fE9vL7/eCf+JIP3T/D1shHPbtvkxhT7O8i4vmMHV9bq/jLe/buXnw+TDMg3d+GHCTifl2l00hqK8
pv5UWJBKgCfjRLCg/E2pQbcDVP2/mtr+E2E+eLQ7SdYuBC+cVsXiFKDfX2bd9jaDLPFYHbZ3aJPM
nXbqL7t5YZDlDljxk2E/o5MHweEn16oA9prZ/Vp+VTioLQ6zdtbyHQifGVGLr6P/OXE+yIkxeKXU
qKfRw91K6w+wb4SL+WRgT9jK4ym5OAsyGLWQzQDkeZUXxaz+0q5BxTt/QKpzHJwnvI6LX7c6dPwn
MaxNsB6CIQZWwcN61mcl1VpMPiv/vfwqfknemxf1heKMT5p5DIn5g27+0c7DqqUaSEmJRjsawC24
775IqwHl+bR8Zp98NqCHlUo56N7uExoabL3il/LL+JVmngYCPsaxPg7o8zzxw+474zu9SFRAZCOI
L3iUr1+HqF1wLW7bwyyzzpwS9RnVU0bT7F39b5xP4TD/MZuPgR6n8iBWiUDjwjciSYAC+KZ9T1/q
bFFO88Xk9fgdm6H/bAn/c/r8R6MPYoGSc6cWWAA23nmWfR1qn3PWq3fUp6OKRffl7n9v7GdB4v8P
WfSPRh+kQoefU9Cun/zmFozfzsRFn2ZHy38BNJ4Q5auXvCT2r7fEM1qVHmREAgEVgsLsXqwBz+Lw
7WrjUF9cls9UGHnQuv68+xQNyIEhnXwMhOVjlIyoXdK2vpX1StTxLTZa9pbWmXHU7++T4z1SCx/8
JgDvR5evGdmm8uFgHrr6jRrT9VQQGgHEYvzH4/EK09BKHoFrSiWn61S8n4lImczqtnmRDsAzFAQa
XymrlerJhyKE+YFTzFm+wbGBlVh0yqn5G638S9T+ryS+rf42hOLf/pW/o1tG1EiSlg9//tv7Icpv
xW1f/uvw2H/c9ueH/m2ZxVejzOO4fA+yxzv/9CDv/6P9eVAGf/pjcS0PZbeu4rzbxEV1Lj8boafD
nf/sxd/iz7eYXRb/9ffoVpHtyNuSw+36+x+Xvu7++jtW0x+oaXj/Hxc/ggvPfS3OwW9EwB4KwF+L
nx6Mg6LkHcL4L5pI5BEFwEg2kmQIrIn/fgUcL4mKO0N1MDAdf/+NjM8y/evvlPL4iyJyryAStg4E
CZy6uFV/vwT5AFtE3jABnZKg/f73GfjTWv1j7X67VpfV7XAti7/+rgif8cX/oEtVnwDSw3sonjIG
SUZWHqRCPkpKlFpJ/EJkbR8RSuR73frqJLa8E40y8oNir3hJoHhnp3WE9ZGqF+/tStv1K3IZCYBY
tY4IHutUXB6san/Za8bYGJezfjfcTenu6GCNDZE4FxJuCXXanOzeSQKNl9XOyJ3sNFNYa1HK7ZqR
BMK6XZ5xCYcX62SD8Tc2rk67Gke9oUWEGNympdOtMyeVphOzdQ52YgsbxZM21b45DxU52gg8gIk7
jKDba1EVSEHyUZKzP9Uc4Pac807dKxYFkgHlMYr1ITjp31VLskqjC8D5y9xq0+5aszaBtcvc2qQC
DN+clv/qnkTkOpzY0laIS6M6TbvtOCzisT0u+ZVSM3I2963CE+3SOEd6QHXG3iw8bixicmycy7fx
d200u6+buPLqZRe0ANQZjVd5eiBZxaY+TPV9bRYbxTq747eje3V7s/sYhcK2Ns/yHIxCdd6b6eml
2gjvtSlYTZDtUpeuqpYeDw4NhzCEIpjcphTKBSAR6NwdQTS9WRu0RW2vLUNblTuKiiffk+9HN3cV
S7fqVW3gvKyNNOL12XT8dvNGdrEuDWmbu8eI1MmJowAiv09dVX3hjmyHHbALjjt9tFD3ff1aXL6d
XSk477Jdbx7dQ0KjgpVM5pihWwZRL3MGQzMuMXWiqeKXxsDBRDFsswm6rRYOM0xWdm22hsSK8GC5
ZO70PWsbpDs6a3AuKdbVXnNOVoddyqJXFvWGpL2w1/c4fC722GAWoRsqiJb1tKJDA/8MrjjcKYJ0
gwpOaCQHzPzD7DBRE9KdmZGKqj3YOKfKngi+OhyC7gyFlkfOcEOJAqxFPDY+TNPdxAEq8DYFk0eM
Jga2BM0cG32kvx7N8+68uwWnQOXB3CBSSrcYLPa064K4LNGuAsUah6jQ0lIxge2DEtaCJQQkQh93
9wCgzImJWfdgnYhRW/WRv/fPyILp8QIAI3F93MX4uv0lqAJQM4VZazIGMSI9XouOkRwSic/bW2FK
XA7RYJPw5t082SaMD5ePP9ddeTMBaNIjv5zZ9TRb2OYGiZdQrxZevOpONphmE5ozspl7YTu2i1g4
LfgIemg20pa6ElZrarYc6m5rFoTXfQxbZXff9Ka0LdbFpsRxCd11H+M3YcuW6bZMIcu8Krxj1J0G
kr+z9BQyWA/ENxQPxb7nFV7KapY7gDH1M/VUp7yWO7ZHB8iyb1XMZiNYE2DmaWlqzjhqnWKfFLRc
rSVLJz5SGhq12OlwgntwAGeA9SdoLWVFRtHEOe6k/cSZOAR+MF0DpVETYy/t++Q1hVTYJks5Oln8
UpOXH51C1TtZOfHqwMFBAwQY3liYsVnsDwE1vprN0M2gx9/Iq5apW6zx22wnYRvCFdYdbRLyTktH
t975YBzv24H2gHFKXSZICMR0wW4VHegUamVZj+VC2FMyJyMMz4AKeDUEQUfZwoxpaD4QnX6JL3j0
XehmVF2/8XE0kmZjA5KxZKNfjXayi7Nocwp4+chhJ8EG6T8gDq5q5TvVUqxuMiPsNgKnENzQHUuz
HAJSsqlipTufA4m/7/D1g7hAJQ9WhAC2IigISNzzHjYIq8nOJ/oERsD4mDBlzyDI7hhFCnUCnMPl
WxXcAtXjfuiXFe1NIgBHC8HS99edv5cpOzu8RXMmEUOssDLU07M0v/ULJjyXABX8egnGkUQ8HpOA
vBD2YkJ05zSxwA3MWEnR0UzEBxFINqGmJ2sSpS6ruWlCZXNAjIyN3GE/S5vSucIuWDJLe2ujxLrt
x4ZsJFbOi4nMjo5kN29GpvQ+NkdmH/EZR9ksTixpI0elmbqngLBJ52ZL72J0CcRozKeqVa4YwcEC
IrsJ663miquTfQiA9Vct5IyyGH2/28hKLYI0bwE0xHJglB5FTJdAXMEgy3qH8N176G8zZwJZ3feI
LLNb95GyEdaJrXtjl2TJm906EHe9HNljOzcapOzx1V/QGeKbdgPpRAhnBLDR7McRbVlXdxSxSkyd
ZHVgDG/78HaayvY4VMzkNJVMbAfA0eyFDwxoH5oLKDKDiCZMK9FbuY1dNL5ep6XNzXI4Tqa+e2mn
l5g/ky2MRfyAh8hhPVW+ZqHqnmLZ1t1DTHyy7t5i9TgFjXc804B/85JtHooCH7Th2Z8BlctVKoi1
Nu/X3ftpqrp8IoZNrJVwoG51intk6smjEHJtUFscD6VLbjYbdANDuAStUXjnsFtKy6M18Bs4dfYy
/nIEK2k8J7eQBZsYGpzEB3KTSdOtdld49cq3jvh0YGCTMDeKOL3Pi/XNa+0KyTMOYS9xuaqXFC6h
DMK63lVI8dpQAo2dqs/LFNhcpuy6KwJ2H7uObUt8wfBzTKTnGaXpYvX6V3at2rGL2cLsGkSG07uH
IN+JoTTQgDpwLGWrB1AVv1gnD75bxTUM7egenc6qAh1VpDX8fRVQKmmVuvAzhUHT+d5EeBuQP0tb
BQiVYiNZI/vuwWw+LhqJyzAV37zFmUHESrXOjdJAyMLcYeLDQjYYZpnoJoYpXzzW4uRdvPEg6w5e
H7K4uss3FgZ+zAON12y5hiQfqKdAI2BuBqsTMBYGCUz4h7mXz2S8yR8NetD9zptIALwveGDUz/nO
HSCMfkqBYRVIcDxHvoV6IJoELyMCrq40WYw5WBqoRq0hbK87mJQ645EzyskYAVbwr1LmNaR2j4nC
6bZphJuIt6O0NFuULRchX64QUuEwn1vKv4kII+SFRxzYdvjtXM5kLncBJL4vV2qMq9wU9v0gD1AF
4I8WjnRkibAF9m0P8n9rEldqUNgI1e9T3alNNShX0EHKPhkecorNMRokqGLVJssQi2FmsOVREFEi
WqNcIRBiprC4swFO21Ra1CF0rb75OzbQmWCx7YhNsmWHNauzjeuKmPHtMchsCs2uZU9Ylvs8lN8P
ceGMthNPXEsQnylawtIX54KjvvV7skjvVIBftftmdbQap96X+yqq2P3rNBCi/qNbtpt+328Keubx
Vv6dg0M1kzdFdIRe6I3Zb3KrW5WhbogbPUotIVJMMh4WgtF20zTootFWcBSjcwQjt97G635DVYbU
Vo0mEpx+M/KkSImILPDNNJDfG0deq24SH4ONbp4tyVQMGVs2jNWTDGmVnaeZfbTGm6Mte8eQgn5v
gKAyljXh8/6uZZnldbNK3jpHBk9ryldm8zQX3o6h4GobMG6SGPbSh2Obifw62ZxDbasTuGH3IeR5
2iquYkpwGmyVhu9Kq37PzIkfqnu5T0+xUM4758qIG6dbVY74cbbKoA86Y2Jd3GRWfb3v1CgLEpdS
LTyXWarjfz9SOOij9CbWOMiCieU7DdUGN8kObG70OLNYZZtDtSCI2C3MiSVvCQIP7qbujLeV2aHZ
R76jIPNWmTc6TtUwBbnbLNeV0VxJ/ZgKGTmAyS7n3czPAQm/vVqF0+59Rw7E936rhlk2q4Ni1VDT
fOqHfjmV7LsxIHxvKXEhzMpAd+S9ttfIand8wkWmOjpqRMgxgQRZIO/1CKPpt3qvRASJHq3SkgxY
aCS/kxe6vjQzddetpJVMsZFthnZIWVXKeCkE/k4TT1qpLqKB3Q/BivbJ6+sXWX8Bb41ZltcHmP6C
gpKGwLSpLtRoTfIppfsMydGNdtM5dVAHB1e1wcgWg8IpA6JZZOu0G287Qw/PXnWd9pbO+c3r38t1
g8fD7uM2qFanqPbaZnEzSpDTUGhdsInvaOewaRPM/oubByyRbDW7fjtG2SIu2ySaTY7LuDHqdblu
A5Wlfwf0saf81EJEj0GP3/tRvinj1CtWZ0t+F9fZnvXUI3VYpDYAQ0N8F9+rVQ9lcH9m3SB4qygX
inPeH4OLySpJzogtKTj4y6+B4OhvhaOyYkrEhjwGrMOw7Iw8ca/BcANbYdiY5+tCdbiaEgqP0rnX
nXPAalXpor/M5X0Fg7eSnYYi1U0vA+nwDN8V9P/LrIbtoxl20yMFKC9zQv0lh7eDSHVZcB9dURyw
64kCdoisvgaqAcgUBKA4+Z5beLy2PnttSMt8L64ZFu+WHNESLW1/tVo+Y5M6/VpxrkynVTm0d5sM
Wzagrllw/hAImYYpMF0VKNDwECGS2fpG/8EQg6NFOuI1aDeCUzAoTqLg4lHwrlmNPF4ob+jY8k6f
5XemLMqsoYn+4xzoBv2HKQ2kf953ywtZjUD7GSdMnuIcaOZ3xSFTR3fSwHfEveokO8WRnMOYPUcE
+p1LERVdKIcGeQtRvm/3qnH+jvvz6xjJa9zZFP2aPnGzHo08WhsSJz3ixn2DIRvlnisl+oZVuZIj
uGdLMVVjZDUuLM2deI0rRU2kGhMv+7yTDaUYwwyrb8yC1a8lMwuO9tBs5cA3xfVoK+2YEbtzEkZl
QV0mS21mjPgaaN7dYd7KfWZpgOZOtuIetmsIKBzLGkYuv3esJIsIeCBsKt2nXNdNcT0JKrdxrqE4
DEZiyq9BZrUbll4wWF/VAMELfjssg12wJ1U2oAAJqgN9GjVcpYvavYBY0HdSdCHU4KPNZll4c1K6
2LkDY1SAsR9IaIVCxoEqmV8coMBaqscFAHquxDW5mhxHBlIdeYIjLJXoGPqGbsJ2jTafkte9Z0I4
vazF9SCDRluQH9Y1r+73V7v/aBzFLeC8MJwNxa+unCZ9c4xWiaBwYdsSZXiagX/D5rVNEmPuamZX
1EzfLG3JJUArvFJxr5+3Yful/d6tuBUZIa2YLTd5ywJ/d4ph9j1VD2M0lWSLdC0RvaUP4AiCSkum
netnQ4P9xzXktaEAk5MiNnZuIwg/uENYqm+fNyBKXX032RIzSA9UBsrVm5NsJSM7zg7x0UptaSdr
NCCsco6A97gM2TKIK9ZxOYhvYXllC4GRbg0Mxzc7qJ4Bq8bxNj+HQsS7+ERcV1FmI8r6tbBC7O0I
PDZRoRGo3dIvKaYxl8ya1etcVO831Gv7HNJ9RMqbvitDlGmGJ79nIR3MbdWFjzMvNcf4zMYy4Ctz
hOCgo8PX8/rlQAkp+yt6FPVrysF64Lvc7g+KYJV82eTlNBsUxG55JC5naJI2rmgqd/Bzzdyf8zFJ
l1QnQyywasbRzpjHK0t0iKv6a81ZQkEl1Xfi5nSnj60tGbcYZsDKbg/eZCut6AiS2TjE173g+jv+
ZIZduElEaS15dvAUk0czO9mKjBi1FRoaehCDGIp6KW7yUGH/UGvqUxtlyMIU2IkExHpqi9j0sFGm
fT8XQ4B1QFI8AVg5qGQd/kSPvpwWHFcQde7BQ6vkoHPz6lC2zzr6MTom+gQ1tRKPFBa1mpcGZjYM
e1hzSk5IBgpjgDZbmhgDsGYEmn1f+yBvb2UbVRRi4V85KCmnmEFc4tKWN4yQjMWhm3WIRJVJzB+M
NgK0W4e62UI4vgtpD5+5ow0eVnyCFLtgntjI1B3r7c+1FCn1sWElAXkzIdlhlq5hEqPFb+UNA7fV
t2YlwZ6SrbqT1+UeXQBugTGBY7nTWvwpRblVSOAoTg87EXGcB6dijjKzO+zgZVAQQIO78b4wD07i
anvRotTZyWkMsFmtwkzcFAg7K19f3PFhxu2yJZiCie5jkqGaoVL5g46UCzPK3lmNQrGxLwe3Myqz
R5ERzJKyMVQFn149HrLaj8bMPRLZnca8YZowei/z6o3A+i1vbunlnhifHDXM120stlN5ezcyDFaL
Mj6gIyWR+oWpiLMW1aHcSvY1vsaCLYWjHUA6/GLfgGckTYMzCQcHgFVYwRiFZNu7N0MfjvGdncWa
2YRYBEjd46nKxhrQ2O1S3/YrrAJKeAuvce0e4xPWAKzM4ahejMzLYIEQNsf4TqPcRpIO5cYzNBC0
s7OHmsYPTrpkTpAdHBo3I/dUdLeeS77th3SJ0cW+rYTFsoC84hyqiNtt7smx+K5z4L5PfXrKb9Vp
djdQlhp6v/FDOW7MxiAP8e7K237btzPfbpa+k3vV8uyVHPPRfxK32BGPbRSrPrjswIclHs4S9xXn
hxo9CI3NyNFpdAJeTyZCEiVAdYqB4WdBbZGJKpjnyWyYqgwdE22qx98UNGh2fjK/BigxvnPY8Xmr
TqtB/10lbrKr1ycsntuLeyhnqBgd0gXBnOlzwKhX9VreFoZgakCc79DfDm4SXT3fri01urjNsqTT
+SaJquVo0NzHlhJq5lCLb0cNUkxyIe5xedsGZUwIP69FkNJGjoqp2HgmSxa8RwOvVpWJmkB+GuU4
LDQrtIvMQh6hGRtZwImFZq6LPMg3gy4x/OsoO4HGYYzfi6hZ6WZm5+xJ9hTl6NaaJ4C67n+qICSm
UkdwW2/lADxJaJqCdTrXVF4yKCfjy7wMxIDgbZHXHxzmL+4MBsPUsAUxRXs5uuIgwDmRhaWd2xdP
QVz45qcq1FrXwDdO8ZhDFKLf1bbAJDXRec8ZD2ABzD6sGZrN1UKTYVwUjWYtBpWaM0QZ3FfgSjJy
FFqntlg2NNNP9YlS8ld97kfMlx+hbYCtpkZ5wCSS9PY22Sc7VGQBrcpt6pnvIK7RRhumzswDFGw6
ngZHdI7PJaIpmMl4Txwn5RYC118Oa9davE+ZtUG9poHDrt4z4jygTDt/ylax6g7zk6O8VUbeLNqP
wjyx2JySDM0StxxzKqMTBlwSwWaZyy21R0jbpoJbSGRzF6bNYuzuZVdupveQ7TZxR+LLaCe6JzbK
cXq3i8FU55Ktxx2HUPg4hLiSHGlzwFekYg+sXSK6m/UpvNvYC3E41c7F7o277W8Vr13i2lrK5sG6
OiKJplEfjSIJt4wcYY/Da4WNTpyfrEvAf+wHKaSN72Cqb+8YFsXors2LvRzduZSjOeGZwEbMAnHo
HTxnuifgvig2vnULsAxiR+6de5CjtHYYdZr9cGuAYRpoA87rnOFGi1tQBK00x80iYc/rHUxQ6LpY
dbEM8zWG7jng8OXwsJjO2/FC3wuQHYuP6Rrj9HDtHvBRuivTBYNB9cVJgX2Q34R9M3TRuWHavDMo
qg60g+E1CXwvsU4ht9SR71WMDnPtlxMmU+n96mCaXI9IM3ByNrXTbfQtDjm3X2HvCmGH7eq+17fD
OvQuyMPH0bR0i7A3lH7aLifmMNfCRuacZhR2v1S9q6O5TdivfE9cKcDybjC/c7jc+Fttx/P4F2t6
iNkLund8T/iYmDdcjYNZHAoL+hX4Qh8YdZ1m3W3GLvxc5Bw5cs9xdp5NPkUA9kV3bFT7wQCrzclS
l9a3fY9X8XP9pI26vexBRF4rwgyMWAapRYnVG91G2gzfKcMFUi0L7clmxbvM6x0rbumonurd97LB
zFnIjN5FdghrOtytL9an0d8uwpzQ0vhi+16NOdAZm59DvPiUS+Md1T6xmnW5qbcjE4N2v1I29zCP
Lpb0Lm3aVbdphKnojnbajuaFzcQ82GOs/EzLLaR+FRNQAoawH5nsFo7IhVGtxHiAeY7bOCXffZeE
l2GjnGPNnbgpFhAbL0aYx3SXRzTCnk/Tz61VIGDCDm+m3WABYMN9HreF8Oghb8QAccb9x7gKiVCg
gWKobcIXgbMnsuMRgnYVcj5P49HuZl/sm616FzuxLvbdpi02Z2HLZh6JBqH9YQLQtIERP8V42kYM
TTbEnfSO2R4zf1ASa2kNlv/EGu+Ej2YtbdhaWFyht8GEf9sPVlijxjvMCqF65jOcHrbk3ViLge4u
UJv+joINLgKOPNHAJ2AyNgpPJ3aFM4Y1SLfIdtzdAwOQNvQviwv8B5DcVoMDdGty9m+sNVgg8Bmz
XY7MdpXY+LsdVokTx+bIOm8Y+QWR8zFxL7ZmynSqjNrl2B2ZuldG3De00i9FWAwwuPhwl4CBDuvX
HxeNPXHH5sB9Btd4FjEJRg7x+QHPpXHv4glgJ4p8zOAp0xae4xRSqt3SPdklVeGwCwTtqgrRM0LZ
hTZY29Gw2Y6LFmUE8r3Zacxox6ZmMk2nYYmkkAWhTBN9HH9uTGrS7v3tJUy3SdjYsvsdDurPrgMB
+Xjk4IzCRnTYb6NI3WuoYyhvdspuBfkIqipjBfN+3EbCGs5q6VvZqEI/TAhMdLNYHciP8Qrh2Bzo
DxIht8lDI+tsJo+Ram4Vsmmrw8vYbZX50UMGGOUG5TCL0cyG3vrdfOTi6ReAtvvbwxMTiqxRJCqj
3ZbbC0bX1T1E2+IL+xLNaG9oYvQtrJYY7mJR+n70uA0ayGJ+0oHzOpv9IWdqJI7ZeiBpK6FqH5za
Q5lkrkDZm7hXUM9m6KPsqSQCJ2Cpjua6fXfvaLGoZzQnWuWm3Khhb5Fiw46auHWcr+8rPZ1fN1lw
2F3c9kOz6vV4q9vilqFVy/ZDDGTMcpZE3+PEOaDcb7FbeYotjGad0fD2265aoevEeojCG6MEMTrU
iTD3OruO74YU6qiR2bpsh0GhTQ8aMN3O48HGBiRVzOZFJzdaznr64m/DF9A7q+Xd9W09lNvZAY2R
u1RcWbnnZ3N6tmU6sF0aJ4rgLgsSJ2VQKccBquRKxVc5aD+KjY7pidYxUKPxXrYmQHLgZFmOkxnc
d6OjEX6cKmYTld5olplXGOUa/eOAioiesL6AR70sN4dIt+stGnKPyU4P0ZNZFyVkpDAlYH2GLm79
kOWEQrjU0qsa1atcF6y7ag8HAuYETew09+0JkPHwqYjJW7bxTcdBWIV8Um4wEpo8fozrWLFpuw/y
tRrqIXPWx2k9z73E8cOG0Q+KhsTkatbdRTtXOAXji+O+LoR0+Jl615j+3GxsuclAxXwm9STtTtkx
3i1swpK1r9eHKPWgQCCOB2EGE7kPZO3xqOjqC23ue9rA8sns+D6cPYTwYN9CzRU+kDaoIQlW4UH8
TXb4CK/IsUFEisqczTz4evVtuxI2BRy2Q+odsBtbE0IRkE69Sz9F9zO86Y9Iqz9FD/1HCNdjpNe/
UxAkD86H4PrbtMrjoPrttv/NKGHHVJuNiseorj9Fg73GtwLV8xCcf/sMplrsDj8FjP3/GAY2VND7
l78HWf0UBvbv5e38f/739bdVcL50efCnOLDhyb/FgY1EVfjLWAOhWRZICgb1mpDKvwWCcUn+iwQ6
qULhNIkMB6LO/ggEU/8CoBaJodwN0Bulhrn0RyCY8heyLhTQ3RUQCIB5l8X/ShzYz1mQmiCKRDWT
FCsOsWgPAeZggJ+6JB0l61s6w4c/lBI7bU8kx2EdK+YE6S9IUX4Wv/tzGslDqw+xZ0Uh6cm4mCTr
NJ8nX64v6QvgJuvJul2AMPKizX9Ylz/I98dgt5+zxB+aewhMVu9+oSkXmpOT+cig4PdiwF8Uj7Pk
tZ7pBJlKX+Qgf30aEM0qZf8IsRvi9/48uQ9xygCvgNx+SUkenCcfjZWLU/G7PwcAJkp26PRh+UoZ
xf9y7PyfG33MXLkoRIFW/SVdU9RYnn3GQxF6lnybzMqFjx8KNwTn9X+izOFPKREPDT+kH6WlKk/S
MknXBVl8i47Y9uq0YJIVowanojAOc5ihfJ8C1f8k4eOnePCHlh+ilo910ZyV9pCuh1p8h2/q1yGU
V3ge4P5kPccPgcrjg+bLR7D+1uo7IKUzcXp7BRtrDnD96/h19K2P/wnU6qHvv6ChMZzlxwwQbVKN
BGmkJyxns8hX1esJmtVeqXk6+yfQTZ7N5DADP0S8T3xYmH6FHbCGXwmJfLt9k0AbArh6SlzZXPuW
b0QEM5aqGJk8frZRh8H8arAP3OisHA/VYQIJtS/p6rq6LG6vh1k1P6zSL9RyniXzZ9XoxZ+isx9I
54ETdTohsPKZFrUsX/W3Wp+eL/pWLFXSfL1cHb1MAPq65pO5XlzIQgd17te86dmmeWBNUq7fR6fD
OV0PQI1aIU4bIT43wB8lb79uSBxG8qu5fWBGB+F8VrKBeIsFblWgo6pp/aV4P7yevqLLzq7ri0kS
BUmnifBkez5Z1cekF1IKzmc1y1JQTaoZ4GUzWV39enDPWnhgPQTRi7Xf0kIiYxfWhNk1e/11C0+2
/mNl9fxY9NSPhZXLfU1GsXnOtFmHYeDXrTwjR/WBw5xVNKlcppkh8YnQXfJlSXwSZ/X6YlRfft3Y
QFq/IAh1mNQf9npblIWfnU8p6ng3T6/+1+Z+f/FFTG3X7KWTzzM/8580+YS9qA/s5XQbXbtUu6Xr
Y/l1fHu71SD2EYLYtvf34v520y6YNc/ls0l9QvnqA1c5KUe59QskYjsU83sDEHUufknnqByv4qvw
ksxO89FX4ctTLedZu8P1HyY4a7JTpQ00UyxA6FuQTfM67LjLDLCft8m3ocJEYzdfnhLRQCS/WtgH
nqLWSSplR3b6mAAA8s1nYCV/kakcpky2gub53QV3QoLn7zCjhN0Fk2sT/pq0nu3HB15TjP0CHBdm
/J76CzBaZt19+esWnqmQjyD0WVPeRm01iApx5BB5hvgHcVY9zs8TgvB8UbT8avxRXfPF+N6C1XrM
dPzWzROkkid7SHtgPO1dq0/jHnnZVd1LOWpAbxO2WnV5L8SjqV8aAudu1yec/Mnkag88YnzXT0nF
Gq+1YzVvKZt9ub78Dyf3gTWIlyLTQdhN1wP+V7a6UgCz/qZPZXxQyfxp/tcTGaw9cIXjtZW0/ga9
NjNtOpR8P6y1hfZ6/JJ+e1o56llbD7zgqGi13Fw+FRxCcl/r79XLzST0GN3iqSb+rK2H/T9pKHOn
K4zr+PXwpXpvp6fZ6Wv6JeOI84zXPGE12sOWL+XDWbkcOeH0Eh7jozqaFRJIPsocqNF1Ljv/Q/p4
2N+XSjn2wuRTKaWm30r+MllgAZmWH/9M0vgTFekRRCGt5HsiVxCjJHrC6TjPfQvENmoHWk9G9WQS
H/ETLr56oLIeXCsZi/6iJfrMV7SFH6jd60SVZnepeykEAJQrAY/MRbgE+ZWCpmB64eC5dJfZrQdV
IhHq6VW4ivMnnXuy63Xpz8KklbN7dR9U4wFLo8DLTuAcQixqOcBid5SyAQdw9qTRJ5JEf2A1Wjo6
36X+c53rOZEU0zFoYgCV3L6WGyBDui8X+9ctPhvlA+MR0kw96zk6SZ9dvzdDGUf1IG9+3cbPSfXo
/BLpmBoYFqpI7aw/T+W91Y6n4k4j5RyXYm8X6XowQWgz4eWEQ1kjGeH12QbFLPOzUKYItSaqoqaC
k/Ewsksjl/lJSdVVr9WjTF8OPeDP6WTSpnix9F7VcJaKFTnBq4k+kVJtKiq3Ufr1cNblyTdfmBya
15N0wgbu12IivxwEoc8Xslqfx/NDXeUjIGIBYZ9f08uY074mERoPXvn/5e7LlhvHsW2/iCcAEACJ
V5GiBkseZWc6XxhOV5rzCILT199FV/e5ttKd6nq7cSu6HyqqKkmRILD32mtoxYbQKIu2+TT1tTcp
twO115bu4OejdEav1YSaTQmbVmtPpDPw6pQTrdzASRnDsNigRcEYNtYwBkucv2uzfwQt/n8qIl3a
nP+MHh5fTJu8JtUn2HD5T/6GDYEMCkg2JVaqhI0fJJ//Rg2F/J8lOlY5FLJSBwsY2+UH+SjUppTA
fhCLe4EV/xc2tBhgSLYAh8ibXTLQsbv9G9q8/bt4/Bvy/Q/60bPCh8E8kgoKzBK2/5TCS+TzN4Q4
O3tJg0FvMjRPSTfc2o5zD8M9kAW1DqI5cdaId27QiAHm7pNmZ5fNnWyafFO10BgwK31TcF0zNl/V
7KfjdqOn0HrQOIYt3gyBC6SKpOyBnuNbicIXOjXbqBiPskv2U2v7MUyqXLe4r3UPlvPI4HuegZ8Q
z8ijhcYja2JwnvqFkQXPUooAFt90PAvqGHMRLbcamOjabjIQV9i8DkPAUtVwKeFi0fh+LMTfH5Ik
i/ZWEcC1ZHG3+dAA5FYlxjROMaoNppZCzW5BrtPDYbBsQN0GqhLL9FQR4xth/HiOrgyFx++cgQU4
0F1r0it7So6TYNW1cMMjKeEhxOvtUDQPyTxKX6LNxaMGhymDdKSyGLQF4T6BT84qdMpDnciNCZNr
d85eEVGBGYgOPqzZfy2LT8jqcup8aDUYx5tHijKTYgnAwmL4/AtDkYyNDetExAe43xKlrx28CZJI
fzEHs0nm560J7A6EpbLb1HHxMIyvF27hbGNdbkEADHfcJWZRkHN0ocSVxzhyar+Ck3is8q0O3a2o
5csvVmlvYO7WZgg7rdo1c/WF8v89C+rs9+NHEwTt4Ofb7rvf2oc3XNKGVYnt1n4aQh87U/jGHgn4
Xbn0tKM9OT0WIV/FZeOr0V1HUevNVrNqSRvoPECpcSo67bnCWjGHBQJCZESdB2K4d5oJAcngYtLq
gcBzEurJSq2rKr4Q2n6mAnffn977BAIfMzyWxPKCP/yAaJKpJhoJzUS/thSRB9k0XEc8QcJDL2Yv
i5qtYKCkt/NmmpyV0a/I0gh78ERQ215peHwyzO3CcPRLjDLnKtpHr5Vwn8gQDNawN3q+hc03SlIK
9cIUboqZPSSjeGqU9fdRgknS11vSuaUD4w6TLiYieBn42Jh7tiWVoaiRf2k6H6ZKR+ZASNGZg5WI
b11EXyYblluGvBgnetOSby8swt++AxhiwUoRca9cQdUvzr4DNuuK0j4yvsozASKg/RxnsP204ZTe
logYLHZRHhycGEZ3pWogjbIuBcHzdy+sT2sR98BxC4Ljc4D97Fm7McfWyLGjYTdJwGhI+/INm/Qa
Z8WryoLKYc+6sJ8t0w+rfpC3qpkwsiUJWFcW+PZqsn0VMmSI9BAosrpgK9rEa2MdrGYMjICdeltA
8lbb7bqdMZKk8nW2w8TXXfozomG/ytopQfoF/tROF1s+w60eLNEYZQvwU6zoIQb6n2dXVDfBMP4A
gaIk4Gmw5U8m8hU5Y6hOXO1ZbAatIofsr/b0BMqupOPs9SoYRQYrASOgGuPPHQwAo/E4Ffa3aMhO
tE+uYKB5VVTg1058q217SzT/iZ0znq+73j1aNX3WUh+4qG8qheFzr17hRP3N7UDiV8kpEul+ApNd
29/GsIfmMDKeNs0W4DAYgOFL0ztvup417PSx4Eu3RFL7RiKeQhXDU4M/uG5HUK4z+zl09MFm5r5h
9oszZFdWZNZtVXiIcAnmkG304iUPQ0IcSaX0O0M9NYnXqFY7OBBCwFEh+DubEUyRnwaKN8lbUIRE
ubOdbl0P+DcK4T40MABAsF/ZVP4kslNRJFcxUY8xgX4aUc9ZK449gVi6krfL/3XKnkckDEaR/ZyH
oIfgey1B3C4iqOM08j+LCA8uan72833a4p/LLEFc5/I0tTfa1vehh+63l8gdJ9Wi5Eze3DlxYRE5
rQc7u25d5zE1AnpDsmMcnowO6DpokeBB0hd/lRDOhuADZ/g2iqbDoR2BKZbY28o2oPhBLBKJOtsm
lD4bZ22Qx14347RrancTyf42j9EH8CJ662Frn49gj4UFea44fRYZgulmjrG4svk1/HnTAntNzyAY
nmP7Bc79vzT0EOkQLzpxkJFBOpEaDKYkxkXff6NIO7+1rSu3Zhshk6siBnvcICMCLjinehTfhgFm
KfIaC/5bKNOdrkkgM7qXhsDatMMT6Yx4TfXgZQXIAA2Lr/IJrAQrxLfOwD+wdPyGnf3NHcGJkwSS
BIHpqj1AKjhUPc4IFr+5Att9MlC/AHsx5+1DwvBn9TPYVWVT3lRNcYUgwgOClL5FsL8zNdxaibub
ohTshRLchnDO15bdT56IQD+vxuqAoS6o/grBP/wgNN3yAh/iQJFQ0zk1VF7kZZyg445nmFPf5CT0
bV3vwgaXNVYOr18JAbcdjicXkhongq/MMCZeboNrqWKQTmv24hrcva7z/dAamBq7JvZiexPlTuOP
fR1uGIE9XwQeYhnvkZwD0mMVX3UEzWoYqUcEJiTe5GzxFd9ltXwdeXeokgon4QArSMNepNsdq9ja
4k6MTycwUSMHcBpXezvOECBUgOBvG+hfEf6QwoZY0u5HTDBhsBr+ErYJW3Upue7tZyGdR83GX2qU
G7vAI+Uc6ectAhXs574B6bcIx9zTGbuuEE2bwzzEicA21M5jO7hwBS39SLSHME3vuhdGC2tVCudx
1PylMtlm7sldEvLnJseHFjteiUwqmDfPq9lKrsr2tRvlfTPjYY1xACNz1EP8tY4jUJmF2eaJA6rS
AB1MaLp73OcDTBB7L/GTY5rAs1erVUTkbSwgnIbb9cplBdxQkfDgIXpu3QwhqlaX70LYGGSkvcfk
YF1m3UEanHuQosM5zpetdWyM61VjCCW95XVpAgSP5RoRIukPG0zXqCnwKdTWzjB+tN1YrPIcIsUB
tJIqFOuS4j5dyyvA6oVD6JAvPkOuJzqxH9FloHrnr6rFPKnMG8iAafEzd/HzEQcCrm1CwaCpcSQs
R09R8OeotxGtkTd/dcW96J4HRnf4E29cx4BYOAwgQVriG8IBjhXsMwpzYE5502Tgu8A4GD4J7JuQ
EP3QeNOP6p5O+FTtAiwd3YJfKoZpzXtq+1E+g+Zfhd/VcuY4lXosNW7JFuaBp2lQ2rHlDW03BkLB
eHhxjqfIgvKduT+McwcyYJ4+JY56wLjstgoH383UbcjKG5rVPkPAkWMeLpQPZ9MllC72UkaCDKJs
CVvqM/hONYNRRQ4L7yHOT60yiefEiNe0WFBytmG9PM6RvE0JvnQ13qR8vrZducNg45RjO40d++XP
N8SWzuSslpCM8Pce8x20+FwWTplJ6iLsOt+E7BnzIfD27K2jUNpd2xrM4zlEFNKyO86aP7s1RDBM
rQrX0XjxJVgHM94nAkBvCIVwpJcUPGhojYoGG+Of75TKM9SOcXSgaECQ8Uuly6Q6q2ClcIGjGK78
gWNA3jRPOe3XzE73Hcd9J26AzguU1SHZAqN7MNZ0dLLIQzjeDVDub9SUWIEuKrT0mrdqXnWJvRY1
X1VRepNW8dqxe+y73ZNw+zWPyDGu2j0bABFlrj/0sadg0dW4hdd23ZtMKRZmez8NoK/K8ZHZJwQU
TKvexAenMnvwQfA3WjzPKU41tbF6+5cYsRnFz6YcxErYmHvb47Wx1YrWCgmt+876OUHJP4d3keXe
tOEidNRXIZwYY/TaYY222bjrChaXLRvfeuIGEStBy5Xy2aqTHzUrivUCQmMT9vgYPfTww8/7MiCq
9DEA2vUdonOWom0KenwDaoh2VpqAJ4JUq1HRq6HBGmubreogUEZHQzN5w6Fz5Z161PkUWKPrDeZV
hfkdk9ahofGhHh4Jt29kneM8ccGQPXVdEqi6/CvJyjvTlPc8E57h/Ggo/Fwj4tvzI/bkbWi96Bba
A2cMmgqhnQX1MQrfFTuUsqRkQRymB4lMSmJPb6oM4SNs2weTezLEIexC5BC24hS1OPzTHhxEqcfr
dKB3dgO2fIv3D8gk8R03Oto4aZsJ3VWX7ct2yRWbPK7EzoUmJarrVTGBJKimBsMzsFPtet908wYe
brclNz6BCNeyAOc36UGN3bUexHM2Q/QIbfCIXYoi+84bJsSehUO/E82QeO9L/h9hZqeqwP/+yLr7
72A1cPMWV7PfCHz/L/LxHHR0/xlRe3opzUtnPgFqy3/xN6BGHfI/zEZCN3p1geiTJan7X35sEoga
djoHqNo7nw4byP8Cavb/AGNDLyU4NhhbLQPrfxuyAVBjgtmuUjjm7HdE9x8AamegtBQw4yaC28R2
YA4HuuAZKD1ZWGtt04+PC75v+7kf8RXAfRZ0G2uXHuPNh2fzBXLzDt3/3x3+X9eTwE6AGIKWeN4t
1gRp2nWhx0ewfRDel7Gf3B53RqPHctS4ZjDoJznQZ0ujsMwOtB+eqiGSXl3Pb5OGIWahbyykeLbc
qiHCHjZDDiVE3fzIrQllZYhQCQKhRVl8t2N3WELxdFAYC1xjOiLooEGs55Sal76im1p2PUAj4G9Z
W10nGRShlgPrc5hfroAM/uXSpFjVTsk3LM+6jepJ7cV98R0/N/c5AQ+XdqzZ5BZ/CBXa0iZNPZxP
YC3rZDunY+UxDdEmm5CcOc+gSbOIGKSDRaNXZcsoJcFQx40xRh34iBOsN09TFt7aE0rgxqXrVkA6
MvYocq2qQopWXe4ka32Su2vhYP+b6lytuhxskDEbjIfJ9+1QoASpnAohiwyeEVDnzHR8je3qNtf1
3/vBfwt8vL/Kv/OoJMBihczyz4e1SW0W95MYHhPFniiE3aOpvcqZfMT/XOWjhUfePyswSjpx4dKf
65a/r6yARFDuomgh51eWTorAzdzqH5ErVkHr7tLbsbkQ7MUW7OTzSuUYeHDOGdxrGX8vAD5AVBxZ
dzJyk/5Ra4lQRBFWXqUyzGwbDEwiwQ52C4m+Jr8QS7AVanqzh+whIqhFCu7c6al8q9Qo/DRX7mrs
6tiz3BGpVikHnbvmP1PbRl5jPfOgmVBjS2u8zWR8FBP/Z1PT5WkBm2cCOwlbNptz9ksaJdy266R5
HF+HtX1I9jDd303BdFgMjS+RXr94bO8jAtST2J1QzJ1tKOUYWXWUudXjlNEooKEbDyti4sRLIg4/
qrxAfx3CRHpeG4acvJrDlsZNN3pAvldVFz6tovvMNDsrLvajS4IeAb94ftGdmtpqF1oxehsYW2EK
8L23uHvX1gi6cQZHXqjwPoPofz81PC4CtrOCAbw6W91thSlgn03VI6d7Ciyticr1n/dCKn5fxw7e
h4M3o2y2WHZ+/oJU5RYIqOiaxyKBmrPN5G2BNKOV5HpLNZIaIiRx8EGunAkeSwjW89To3Du2OvXK
FLvZKYa1Be7iapydXyErAIHPCV8lXbjOewqpX8PXYaNumYt4kxjmMRoGHBZrdyhNvmNYjA5rlsHQ
hYjhciGwSNrAauqruG3eGJ61riG35TBjsAup0WiXPzk38ogAQbg09eKKhUm1TaYSYSylQMVeT9jr
kjuJystK85vUwNAlZFpswrRToMelSJO14UqVtM0RebrwF1YGJE83qXagCO66gZ+w207HmRWIpx3h
/01QrMZRs6l6drBmcj/W/SvGAo8Yb9yLOAcwAEtbO8xbP4Fvqsea8YlXzmNXoLHmBhzkqpcwcpg7
PweWAdChIKhd3Z2INKblo3trcQmTPFFDCDSIbZuK/WRBwEXbnAByhDTCScJtLJArM/E0mKpk3Fq1
4AALFJyluvy4pPlA+m+ZwLIRTovcRpa2V6LATfQErlKKlfeWPVwzY91NdXOtHfKcTvk3YYBw53gv
NLTWqkS0Zt7J6UqGrviFBKefMU/gZgndbFT6yh7/QmP0NLLpRZYA+1vdXrcw3tWjg3PI+j6TLr8d
0nTbVN1TkvavVh61gTC29Bs6IWmSplein6nfNuMpZDXZuA3MKSpNvgERe6Ihf8K5zL2WxmInG3nX
5hZQohquTfCPhQwmzX9lzAJtTCLnO0xQw//5S1j2hM9brYMzBH6wKHaQwnf+rSVkFiSTc/WYgn5Y
7PttcdALM+7C2OSLYmepOZhajgybYp75+XsTA59Rezclih13U9wPG6RZb9kJx+2uCCARk/d//l1n
Mof3TeTTBc/w+SQtSGrVuCDbtIdpDV761lqzW7imrCa/XAMRvGil/U4JPXuYy0RikQFwAhXHMrj6
cG4NSUWVNjJ7nAuHoIEHiFImVQqzjU7itIRy0Br67MrtMK90I7Mrw/R7qMd0XduZhfTlCoHDJXz3
56gAtuj+qtLih5xZvp7bKPlBbH6cKnGL5FeI1Vy3CxApbm16N8K5n2lur9hotQcxLMG6Pb6wgV9H
ZfsdQWFXhuePhc4xEIz3ALPgJtQ+kMI1SMBFkQO0PgvYIBzPHi3HVy6cWyOl75CxUwOtouW+r93u
ce7TqzzSc5AxEf7QNH5QyfQsc2JOdmffVyN/Ach93U0oaKvugHWwpnb+NIZY0q5EsWf6DBJ8G2AH
GWC9EDP4UlSdg7Y3mSGPzQnZlgnU2xEkTQmoEltVIahIESgmF5gQQF6Y9ocyHjfzqPyGFOZG9s1u
KKFk7om61bo8maZAKnCD7D/bpIdqQKIQOtaHtpfpDZ3DoCfOY+5ACk+a6kBZvddFEQxZApKFttxV
X8tNq5HUNzju5HVcAyByhm3LGQ5JGQm/rhBTaQ8DFHbpeFcyfseria2cPL5X3eyso8J6KARs5lRq
3ROrAtzJhKf7mtxaxLQBTxE9FznT5DUkRZ2alqdZtBDeiCIAConuvuDf4iYJCpcHdd1gpxV5uS3z
JTx8TudV49jWVqQcJE+KFjmLefd91hgAZwRYYefC+aKLnQYYovszZdVb7tbfo+VwaYocScCtvDNz
1e0wHpt9xpOHJsWulIb0qa+dcTX10Kw4cMJeMTTRiIeOoS7riAMOVAQnl9lMoATq4poh/i/48yf7
xZGMcEpB8Bey/vANff56MEbLI2pU8til1SFFYnkHZNMoeuEyZ4zr951BYXLNpVpwt9/Kiyo3iJIZ
nORx2jPPWtFV6nNkx8rgvyAE//6blkGxRKeHzRXBdmclWT9EUWplVvS45BbA//mxeMS4+BZ57XBD
kFu2NVfIg/vzc/xir/100fcJ8IdtqAijDsTuMHrUa4xfoajINsozgdjIoN7oLbmUW/AZOkQ/uTxO
DEPRYqNmQ0n1+cV1sitTgbncSZPoLmJkm7cUOVsIQ+ff5fRXJ6ufxXywuktktfOz6/26gioU1/wL
Vpcl9JgZndingWXfSngCucO9Khs0QhCYWtDwRvWRqeRCdfrb410ui8MM03+MzwkM/j//3HkeBotg
FnWCc3Pvu/scTDJA8gEyID3YZlxmkgEcxh/58WDBJUHvwYgbXB+F8+VsGRFkmgvtCnaqwOJuePZW
U/gluSHQ4aK1grGG4XNhaljFTtjO62zaVyz0AIrABEWPTwh73LiW2Atl9lZZxJ4caVBjRtCWDqTR
uX2w0cNjTJRxr4wI6ly4wNRDvA+BodnIlwpIjvGOjNHd9kZD1p0rbFR9Pq07DjZNXpnbPKp2lpUE
Ydb5Y5Gv0Q8fBVucj3FIrIXFvqdZDiG/KKvqrsiQdliB69Pz2ILGVUVrYzBo6hu4JJUZJNVOzp/H
rg/KJLyykFOpbfZYTzH3ZGnK69DJdwCJEbJVbN04PhYRNAWSRw/Utqhnz+Ipt+HL0JpiK3gvV1HH
H2KJSZcymCWWwPAiB9POtopfGkQm+EmZbvouK/cSA9Cg61x76aCP+UC9tnaR8K7R5XdadVc1mba1
EeU2rqP+2LAaxRybiUdrVm5bjSqXAK1YGad9jYGC7NKa3Y6t8ZST6LWSs+MxAsOEVLbBnGlEf+Zw
rSgpZ6AO8GGjtAu6IIOLVdfAlNOGdSQUQoI34D6RECb4udOubAtkDZSm7SaxIRluC/Oaxg4sVhu4
+o3xuELtjIUhQiDhPFGAksmvYgbiW3XFMXOa6wIn2YrFRvljFU57U6OHKLLJT6fiR8ONQn44PfF8
DoilBHzUMNmL5UOEhuJWRvZVKUmK9gTj8hFLw+rM6I+GQuyHweS2dixYS4u03zOiuw0f3MrjBcXY
CBkqrJT3Y9sxcMiIfsSeUeyyDG8kHQa+qU1/wJL+SSX8EhMNhGUoBxSHISzwopysJsShp1y+1HXZ
7MtEhvi3YVxT0fLFUPc0ZYmzwSD7hQPEGjrEmcRJ9J21CVk1cjgmo1IeqC4HdLX3NEnyB0WS6mYa
EZGTo5GL0gQdnd4487KGKdBqt1k1dV5jGK7JdTbMAga74aHnFceeHe3tHtYoIwTwVopDnjH7WHC8
70YeBbcw/gBxc0VA+PFqk/ReR/R2rJMNw5jlhhm1swbwFQjwDBWn+CoEMItGvlgYWBR1Qj3ZpM/A
Rm5GjYFclw+rvLZ3OdhtQ6bf+oKsqQVbYpLAsYDz5lBilNuEe8KvYxBQbAsM9KL3JUbWq1giM6oe
oWUr3KIGPO1Gfqc0WWWQ5AbEcFh7c9iyJlrwCyfRl9sWRjSgp4CmAx7s552SR/PMiCyxbRkER/ao
hpkKCFWPSffNYIR/4dxjX+2SoNu6NihBDCfS58updsDUzarYqTx0UPyO2+gAucR6Ud1EwcUg6i9O
H7FAyEJwAo7lObZTUOxy7VDAow8ao2wbJ5vpqZo9c410szB5sK/cW9Aib8N4Q4qgAjkiu6gBOMfJ
3o+FD7dw1uNosAkk0zU7LcQQkHVBdHR+sTE96ap6uPBwL13rrDoTJTDHbMS77HwahPvxLyP8OMg8
9rpEKjY3cKBYLED8S7D1ORi0/Ebgp4RiKOkSos6OvoxkGWPapSdiCbSJFF7/YBxeYnN9fRUMA5CN
ghgWZ1laH0omGnZFBI4UrKIDO+hv9TXiEQqvXrfr7GR7MHNo1vrCNc9LQ/wwScjCopSOAkB1Vkbk
SKFNpEYZEVb5thzemGG7xLALH8UyRz6rHD5d5WyJRGjlLJRP9MQmHEItZMsReN6YUIr+WHX3My8v
XPCLdQL6MoOZAUJrFobm5yfZD3VqEeTDwsMNGdxt3FyB9wJSi6BbJN5egBW+fIYfLnb22oCCUsuF
8uukS7gZu+W0KRNyIKl7/+fV/+V1hA2wduH8/Vby9S0ZVJ/E9DSBU2fXq9COkd/UXnh07/jA+cvi
lIBSKBRdqIWfn11tDGQKaINP7tCDVDc5PyUadVi5iH4/ZQoUJ2BfzQTH2coJH8B6u0H9G6TZBOZ0
UYCRI8orbI9+w2dvsidQCkb4BQ7VPpwbssaUw1z9+bksrhS/LS/UwTbYzsiVxY18vuNRmqyaI4UE
mD1ZL95ma/PL9aMf0l/k8eBYx1dITLvQcHyx84L2S8B6VxTYFT+7aOTY1eRULtJnWtgsRnnb+U2d
PgwC1qRhlpS+Y2pUH+mxq7ILC+6LSzugzTpo6tBAIi7s8+9NeD/xvJpQHW1awGXurjpAl7/Rl57r
F/sRsqTQnWK92c5vs0EQ8qoht3N6mtuw3rvzsORlwyZNZOZQ56AWmjKPvUGReK1Z0flWKsCvmgBK
xPzQSYSGR27/688v+4t3DVsSsJ7R+hDk65499ozkoIYQfASZdaDWjVEo5S68WfZFxYBrAIwEiuYC
mD/bPRI+i2pk2bIPE3gL7wXyIJFE5M3baAOTLI947nH0GcC86Ijos3kPU2W5KnbET9cEdlEXhJdf
/WSOQYoAAQmLbRkhfzwWZpy91VD286luvyM1Gdyrha904SA4ozG/988Ox4CIgcHsCHXeUE6pywZ0
BfMpcu3ruExATKra5ZOG4cLQhuDVxEgpSEL0RoOTv7mqvigg/mq9OZh54+hcknfPW3inqEQkZnc6
8TvYeKySNYh+oEzdqiOSm4NpKxZ47MJ29xsQgxPQ+XjRs907i9HxyPb9orCe2CCr+/uMdOjWi9fq
9Oe1e2YI8/czhmoBW/hST5B3r4QPB/xMSRYOmZxOcQKvaGfIH7QaFxjYAhLowIBKLKy3aLFIoHFg
zTC7p3qc17EKrzFtfMNSCAOgkU/Cqi+MO79a8x9vbTnCP9xa27oddSxnOg3TCOC2Rdb5N1bv8t7x
Imvz5+fw5bUQUregJnATOkeoVWPX7lTCzaCrxivX4TeY4x1S4xwHiiigorhUk39xPSD+AowJBh4X
6GWff1tc0V42Qz+h/KDIYJLyBJ0DcPi6+5FjLg8NgsMuTKi/KEBcgk0K7xhgCTunOUQ5bce6ZNNp
JhEIW7ooPVlYOhB1tM84oq7+8RN1cSJAg4AAP+iilifw4e1ZZi41pnHTCS3VVarTAEANXLmsCVTt
MfsJm5r5wlr+4gwCowXfqP3uEyXORpdEsAaeO9aIM6jblUG3HYLlDLpkFvHbBAVfyqfrLHvGh1+W
q6p0YswaTiFy6n0gxo/JuvCQig10Ap9p9QwfN2f356f51Z6AJ7msTAY1G3Q+ny+aDRS6BcsZTwP2
+mktveZXsil2MmA/LxXgXx02LiI4bVg2UQeg2tnuriYqk64WiH9BlezHsTCrdExbr0k7bHcx3ZQy
3tSUPAKdAGVs5Mc07N7CIuFrin0B3X36cy7AvY/yaiNtDncpE0/BmIFFOSc0A5XTnBINN2+wZUc/
HM11hwr/qjcW7CsTzTd/fnhfrXyoYCA8U9D8/TZ+0iyaI5oKGHNH7hrzr6e8he/yDI1RKqNvf77W
ly8K1TCkL0rir3P2ktMT06QNI6eyDZH6FOW/7DKqMbbRYu864BJajvoLfWhQSj4Dl4wlKhjxeOEu
vjigXbCZIExEt7E0b5+XS99DW6c6TU6Ti5SCLJU3NNKIO6Rz7AJZ6WKvMYr4BgDaivSzCfTYUy/F
fGg1KrtHdmrZ1B5NYSRTM6jILtzeF8cqFGLQxROwdNAOna2wIbFjXcIu4qTX9vfZBwHzR+ENz6OH
kA6gEpY/Dxd2vy+/2g+XVGcKxLYswLNPccnlA6pGn6/n7Stfde57jHbmk5+XTM/ORI/vZ+vHX3ne
8sUVcassdBD6mLvmNsKCWaWhAZ+t67/x2nxjIyjmJThfgZvbQUu0de3UUeo1tfXLkJRe6WGEek62
z4D091M9Hat2GFYt6ytf9vat5Tbat2Y5eHVGHmwe/Six9MA/ZvaqkuQxbbrTlFowBJmJL3oIBJhd
OkGv87vGUZca3K/fKSo/BiEkCPxnS65lYcQtTZHXSbdT/20EJePPq+b9TzhrA/H94ptaRlTstwGV
ExtX18WMENA6c3yTDYNntIG57zhVHlyJto4wyB9qwfOaG9MHkCA9znOVPbop5sGxg9lk2UooCbRl
NiRVh8aJG2/uB3K0JeL6uAnKodS7eYzrwJog8cbW1Ht2yS5tEksF9/GX8EXHTCnBME+BinlebqSq
p05WNs3J1tB8qWErNDmKLt1MkA9yA8ELDGEnIIFVZx3KcQHOYv8fPs33e7BdsB4FQEj3vG2RztD0
pRXWp2xul8DHHpxC+yAiZK+4MMqek8G3wKCrS+fOmYbdYLXXhhr4nNdXE+Q1JkIn2w7XkwGC2phh
xyOIiqXZJchkmSYrqBJ+E7fOOp/Kpz/f+nLWnT897LCQXBOCFvAcPh3qlrGeuvUpj0FCRvRzSPLN
qOoD7tGLqgub1fm65steDiYUwExQWzGa+byVztD8gEyUjqcmqbzQclYxvQiz/b4ePl9j+ecfSooi
1UlVjfkI7Z18nDlmPTPdWZjS1BrBRRXwxAYPefoWKYQfiO66LYcL8tffnynuALJNMAtRYzjnA1mC
GRt1e2s4hXZyM4NlSgnY6LL23SldV0BW/vwK8dx+e4nAvomjOC6J+vecYFOxHtYpAxtO2mXHrgf7
CWIUKCcM6A0Duum1XTs/a20nuAuMx5iTuft4rhO/KkmxidAz7sPQQFE8WY9j61JoFkLwKlQBKkFR
BSJpbkXPwJ1nkY3Pah4eRpc6HqWQYRlHXedjQz3iOmCoN+F1mcCjtlFJvSNhUx7btk3X8v9wdl7L
jWvXFv0iVAHYiK8EwaAskYovKLW6hZwzvv4OtO8tSySveOxTrvPgthsEsLHDWnOO6fmWE9o2fQNf
BVNtsAUq7PZDVoNt1MLL6Y0P1vdbIBSao7ap5xalZN4UeqPgWOaRocHAjmQlWz6Rp5ZCGQ44IPmi
U/GiSgYfeZrdmqHy1Bgoh7HSNUhx02eOPE8imq0OupQuo64n88pvNonayY5XRp9NnY+bTHjStrDi
Fy1qkR+Y5W0hVILL0N84Vkn4QEX+gg5Leux2o14YS9NO1QtbJwOxAMOvV+lOnaZpMSYNy4qq6y4B
3eDzoye5G4uXPKOaZxsFyQhy8icS0oUklFdD8P+o7PqXmqCp7apk3fQhli0JolbcMVQlmqBOiMhl
ZQ+4QkKTTL6qeE3V0jUbT0DkGHedmAw0PcabrnmjIyTpaqpH9hpGcz3IVMsni7ipnm1kFRdXfi7X
zlQEndMLyuhNWoxOHBBeV+eZk+vqhRZj25v035ktvyqhCGchTrEx7DRcyVnw3OhE29VttY2w4qJ9
G6+1NnzBV/GZ9ZHsWlU0LKRo3DbZdGNKSNQMCUB66Jv6FssLJnAtS3VH7uptZyF9NseE1BxJ+xRd
8+fnL+Jwx8Y0YyNQReJhzWfxw/MS4MMpKAOL2O3W8FFjq9ck0RPlpsW/f77QifmMnekceo4DQMc0
9H2uwaUcDH0zdXs1uOjAMMtyfm6vdWIy4Q4Ec6VuC8oKB1uBnpK9UtsCu0vZTo6qwZDvU+M68AhW
KgV5PZkkdb/G+bWakxfOzqIMEJvWg/FX8pWm9+ZioEG98MOYWEiGqKPn43AOnDYfCA/WERonim6C
Y2Up/ito+DLrDv5gZ0nXtX+3hGLFmcpJr03XWLBTXwUX6pki3lyvOLwcZAS2vbjS7SM5CD7B2qM5
V+8lQ1ymmpE7ZtvddsIgWrSS7rueaksQFmcm9iNZBuu8PLfh5hOdOm83vr/v2GzbXPWteq8vjLVy
VYMtih0cQw7LyNpenlVbH6peDq93ULapK6YV8Ar1PrOMX1oRv0ZlQmHUr500UMxFOBQwY6sempqi
kCpuhr8aZY6hiYru0jNz1lerby4KTKxLM9Ilpxu04DHvxLgso/491M3g3HDVTvxkNmM8IcswVcFa
9/0RjSa+0nLMKkDkfbseBLvCKglQK2v5lV5GxKhQ5F/JOYkJrRmtaoNTq1U2wkllb8veviL/oQcZ
bQ2PbE+J9i6H99CW4tsGlkWt9yhf5bhfNpRI5ZgTxxS0n3mAmqOPvQdz6MalpxtPeulfZ/N9FqWl
L83YKC44OnpO6U2fuTeg+Qh6yQFRpENCD6MNJOdu48fFo9HimEsMrBumGn6OGVzjVg2rR2nwS5yr
/gU2IGNd18mn8LJiKXveSz11yqKTlJe2t7D+9tp1U49bJbO8hW4TkTqOlxKaR3dqfdxiOjkpvmd0
y2QWcw+pwtbZ8wo3nkCYllll4sIdeBAkBfnZNlA5c0SN/0556c6L412V6ZdWN33qDMRF2WqfsqqB
zCoDzPURISMqMXGBeSNHRY+mW94baM0975bvEwaA2j/bUG0cTOG3id9YsP+RNGuegXG4GoyFktcv
An84+hIvXVtRFbqq7QOasc3S1YqudUcJ6mHvFYgnhPE7LiSiAbDCayk8/1IjZQObeeymqhxy1lI5
oxUYSwVrIOuakxletg7bMVoldmptI2v0V3pmo79jorAqiecuiUXms2cLSyz4kakve8Rgi6mo0NeU
/bQqMwOc1TT/YB74YPeRU/ve2o/jwWlZ0C9ay7M+5FoGGKByRvl5uleON1o06P7CMOAUyUftCSEG
zZtEW9CgRptPVHS0Mra6a6/zVf/r3Nc/Lx4HcxyfAiYL+iAqRfODzXKEJlQu+Gcfbb0LZVPNYFH3
H+gHT90Uu3+o8BrGLSBQB18sFFPLg7bzd+qeQYnlWnKJKVmry3h1tut0YqEQX652SNiMA7UvkEkV
TKEYQ18MB7c1csy/lxO58w9Y18eLtP7tigfPseiyOm6jrKCW2T/NJZLAmcOmvSUh0G4LK8eJyPF7
/nmonHp5X29zfuhf1kM1slJPwmVC09LfiE1zOb+8Zv0f1zJZIb7d3MF0m7WhpbYmN2dd409YTZvZ
/WNeYO87uxodNWL/dS3GJDpTWRytfno6WEVbMVDslk3vctrjc2UR2iMT7FzdqZx2A+olcYbXn5+l
8hf4dPgpYKNEnYiv0MTt9P1pBgFwA2mqin0oC2mZCAJdlE53eqPY4TJ5iYaaTEOqgkssg4gN1eBF
kaH+BmkeYQGU7U1qqI3TpDHC95bg0CrfCWmaXBtdHQVVCa23SjiIBzyiUvtt6FnrZABxN/jgkrW9
ZGL4qEYiokPP3HTqsDOUWFpHTfUBnKzGpKTh5jYf1da7GaXxT1LSjMhzKBmhyVkjeNR8lgg1su+K
ETn61AWfhho/jvZ012QAIiT1apCiFzvunppBu1FD8wFl9q2tjC+9jdZa87zf4ZivTAmbdAQDq/C0
a6+KxCYIMiCDnXevacYDfIurPhjRu9tkNsfdJpPki7KqCF+SC4RsJolSwyt+t4dCmbZ4JT4NY3wq
yqamdBdeaZkVuZRS6Eq1fs+9Tp94ttfDMEeToLzF37zDjnndTvXNOPpOX48oAZL3scfhWeiXXY3B
SQy/wir/GIxwA2xCX9ZptLZ9DlKTqv62Ct9wrX6QNo2SKoSvAP8YCgJjmkLc5UFiwKPCUlkNNWa8
jm1CbLPq1flN25MAac6/2qpRfMiZeEwi9XflwTO0B+lWk4tPs/YNWplgR/om5jXWhpsoCodvk3VW
yi+DBktNZFbuqLJJGBH9U+Fi+6wk5sJHBwDYwnjNxqx37Lq/rwZ144VetujS7k3lj9xYI3HOSvTH
aNAf+IVPouMvZu+J0b6erjNNu5e7kluIxl+NXQBOxHeK5lFBXe+r6apK/WRZ2m2960ypXdY16tnE
y9Vr1DIEkkrmkzLYDUQv+HZNBcuD9W5YDK30NAgsq1aecbwWHqZzU0/cSAmyR356sUhYUB3PyEcH
R2OwTe3YWxaVCdfLQssZNukfoaPxHDTVdzPWmxXwVnKBlMTaaGoVrzC0E7tVWuZHBwXDzozI0buk
utAGtTujbDg+l+m0Xf5dbDqYFLtWV5I0tIv9KNluoDxr2rTK5TNnssMOBbMUJU1DFiyanJsOl7Mc
7R9+j4blrAgRYwJQZRWTKW+q9pnN7pkrHS5lZV4GuV6yG/ArWCTJb6BUi5YyRQnR6swMeGLVNHUd
2Y5O715B5/h9AhxtJVCaxufJ9SHuFslRKvKKVXNbSR5eGkh5uU20lODoV5NpkF1kWrScivz9v/gd
WJ6Y/22UMZz4vv+OQJXSTOmnfF+NeBcDDT9Zseyg4MHJZ18Yr8PJAFMgLQtoRKFXbiIinORcOfM8
Tjx5mvp02eGWzseM+XF9WV0RHHu6NtgJ/ddiHZW1I9qnsJ62urz9+YZPjFhahTPaEiPy7OT8fqHM
Uxq/kWdsQtdcZaJ2a4PYTOauny9z4n4oYrOycngwAQMc3E9U1EGE9Lnca01gw8Ga3jU7XYe2tY5k
+6wm4sSGaIYScEzjP8cbS8q9vWXiW9tPnrbJK1w7SnYVymu1NpGz57tS84DxeQ4C8wdRA1cp4/i2
D8snodcP/8WNf/kpBzOCV9T9hKOU4n0cX4Zt8jzKlIZorGFx1c4Ink5syb7d9sFDnoZi7EKzKvfF
+Jz0gaNPJXjPbInpAT/9pq+0FYKh1c83eCQKYTr6dtX5ZXwZqmUmlUo4tyfivLgrp5i5r33XW2Lk
tTefCdDN457ENLYBU9Q6fcP4kkXiak32VmjKW6iYT6Zln9EcnRxvXx77wX6qE1nUWjI/yu5HxyeX
dy78G+tUnCkLnRxplEwsVdZp4h7WS4hdCSzdzMo9yNnNKJmXwaTf//yA//YMDvaGOlMAqohZQXXk
f2+6XI6tPi7pf/awMBfTtg82FZq9e47SS+VJXLR7cHYb7yZfYiyH+dYs9DPTxKmh9fU3zM/7y0su
OvbLuRKVe3zYHNONrWdZ+UKK7YvAlleapEOiaFuyQMszE/JxdVDHtCNmUbGgJ3+42AWKhEhRNop9
JdtPhVavYjP6RbOHumtnstv8X0rM/0uFODEffr3e4ZKXtJFFlZkVvK+REbMb/y1XzdYWyTlNMXVa
ntnBeyXgzKBjhNcVEddBrQ3cJrr4qMn3cj/1i76eOBzq6pvvjZcw4IihKuPrehx3wZBcRUr3VsfK
ez+MYHSS+r0x7cdkIN46KmgQpOluMmwyNXN/ckKphwQZ5vdjXr1kraBB6JXGUlVglHTpoFCTye+8
qr9CjB7e6mkXudipiYo17aUa01vu8nrReho2cYH+VYl4wRGoJ0nCkDQ/FU0PP/5aJL0UNIgS4rPv
9PZOjeCPV82eRuGn6ve7tCXqWmn65DKpwWYXJpBFvW3ep7G8FFYVrPmbgYcHxq9SYO7o9YlAy6F7
iGlBXhkTm3aEZRbN65JNo62ajq2rvqNJ0qfXQeszbOuWE/8iUfrYoUS8beLKuOi60XLskogH+Bc7
/Ev0sb2SXkyJwYbmpbzox+lX4KXbwDM2gZ7dVj359L5qpRvoKaOrJMVLLwWWU8pgUowCLp0Vbbw+
J/eeczZINtJTZXmGsYCVlSE3uVrde1e5Jr1LgQYBT5TSahxsR0Y1tWpzgitzH98QdleZdrvvgTvA
2l94A1rMQgvdIu//GLqP8RZSZZOgim666Ib/JRBxRdx4MxOzRggjNyG5oHOKceC9ZrEAKShXwFPQ
j696QYwuQvg/TWfel4ksnGZK6o0a66kbp/ajZ0xoJmLlOZTHzqGtFVwIAa0x8YvbsQ1gRXV563iq
stflLlx7AEUWViXe+to02GMmd/rQBMtuLG3X0CEIAly7LRFwr/rRJALCDnx3FgiBjwPuhcmoQm9Z
xCowU91y0Pr8waHkpnpQui2JSpdZrwD9VMWr2ZU0iSIaepPpgzwrrX6htZFJ9Lx5E0ZFu8Ri9jAZ
I8GtMImdWueY29XxxkjizZQVd35D4SjNnzUTnrNaVc9ZQ1SsQe/AQqOHuqi7kr3gY0jbx1zLsfv2
UAHKsqeFVprWJmrAwFOCSh1RQsgm8GbBzotj1lTWCztMUKoGwKmSzL6LqummyLplm6c7pJ6uVkUI
JmLVMTso3IMXkw0FJNWU9GXcUUOUJGnhydE2CI3SEVo33PQ1p0QkinFQeo7Nwjyo2m4kRXBRSZm1
KnVtWmBEXle59eGP/maGidFNUrAnVzdBbN1oOhtSOaPGbAu+rVRLp7uu1wnWTbQLJAuboTPybalb
4BEn4ktbFDmUsLsV7/vPRO0zrUkitpJ4JITJIEAokz9SfdaQdG8D6w89xzjxVsCyOWFJzZ2twbNt
8kZfVUE4LnsdEnRuZL4zTPId6FBXD/CdNUZPwbP0LmMKORCL8f1RrgAxFIfaNjW933af+A4kvtLp
ilhbwgbc9nW9DKBcXjW1VF0AjXzjjH8ldN8VXnCFmOFVryplE8dpDaR0EGR1ToHuJuBNh0Gyr2NP
0lDmj6+hNG4TKb6XZL4pMQXJUhlGfUOISLuwp1qF5F1JazPyN7iibSeyCRUK+zvfLlyK/H9MDrUI
3S/lTie0ce4oJqJS0DHU0QsDnYKaWUhOMvb3hl8hlW9QJabRkwfBYJFShd1UTZW4uYzSJmhE8hxa
hiNXYjUN9oXSIqzHcjkBzRFiFYOO8UfmK6G9ZXb2qHP3eT1VTqdKa3tiQskkka28PFc/fWGly1gr
lSUVo8tCJymZ2vqimKQAgU5330aY2QSV7LVmtLcZjIb3HM25k9HBWlI9N5eJJ3Uusq3uXqsUYm7B
s2lhv2MPuO2SNF/qaWA7o9rT/LZHeKRKkDhh4gM7nk/hwBMWheKrS0Y1bXDb3wYazW81Ua4szIBu
OGXPXWvzxZUpMQrN3OmtqDMWNqNp7NSdJxU3pckULqVcTKmLi1yYpQN746Ickr2osAYVbcB8Nxtc
PKu4E/X4S66137KSkuSbQmjVWBEXMSU5cL3+oz0lPpTETlliVLZ5t/SI6B3nzPMUMWwN1m0aEk8r
t2466p7r2TqmD3kSrlQGhqtWlnATFa8vftR0mcbVRTIhdjfN9iVIWHoj8JFLqSrfUmMiKcSL77S4
9pZZHvLpR9VdY+hrX083Y1zfWoLpK25ylW5zE7lpW9HNVs1nT1E3/gRsRcmvx75+qUNg9ZFB0vCZ
LeGJbee3rcNB26zng5UDUed7EWCw8upVUtDYjxHQDKF2WUB5Jm/xvg3THQAUp6v+lv7WSskooNq0
mkpETyCNhnydWgY/94O52onD6SGLOJ6ZQrul53/mSHuqt8CPpsOLOB5R7KHjpGxTOhZlmVOmlj44
yCu/tFfbCfEcd4vKcBh2Z3bORzI+jiYmrDkd1xt2c80+3GHFzBmdTqUk6gI3ilBn+ZRvBRmmCdyz
DjiCYLaFDsE4oSbINoCMeQprDufk9c+vjIPn0XYPD5lGl5uGB0Qu7eB0llcpSGQmD2YRjMOiVhLE
lLnbEr6pZiulgoNW+ekvghnA/eh0gcJcUHWW0oppIvlMs8laNGX/YKYBw3ayLDDQZNmHEn7yMW0Q
EpsfQ5t7q8ybtNc6jD6INmItMjAvd1FmrbtgEM7Y2Hd6qBeOFLO42MoF0prbtCKVxoxBa1szWrcA
iLYK+5qpSevWmTTdxAECPSGHj0PhXftAykNJpeMZ6bt4rIYFM852QjWG9gGERmpqb2qf+ktZR2Jl
xE230AfwRQObqMVQAaC05Gba6WqcbgspjVlASnUZSQ20J5r+Tma2/gemXCCYHiXb27kJNwW+7eRp
/yAmOdkqTYQqVutvKSTri7HNBoQy7YWa6ld9Q2R7W0yrUKEMHphXgzY8K4p3o3UlCHbDqyhRqoUj
oo6pOJ30lRrKf+hEPRn2hKfbX/mNEMgQEJBQoHkLCvlhYFe9bpIgdqzeuzWFd2kbV5F6RRbOgpC2
rlkjvhk3YVG/YeSC8poP9yiGXlMt/nVmFB0fhwwZUt1cIFMVkIcHIxrE8EQFt0g4hzmcBNL3Yo/s
w4mvO84OizJcKPpCXAi3WCeO2P988WNJAtcGKKaiOJE56h5cO8cmXQUzaRcc9sL2f/nCxPl8r6UU
BK0H3+vPVRZOfTFfL3gwy2WWpPoY45J9PNyO3S/baC5K33clFhr6r0AQWMv9Cc/u6P58p8eHwPlO
OW/jLiUi43Cm6rwprmLJjvc+WiRdJ8l9GJypqs9c5q9f5vsJ8Pt1Dk7VY+vHJXy1GLWgsTBC5Lva
qxzfebq+SloaCV1MYyD4bZb66KYBoxKQ1ahC7EpL+xIJwiIZYPPJ9fLn2z85yL7c/sGL9iOzFHbL
7dvV/dxK0OVmUXXv4Nxo8VRnHsKpZ22qWDWBidJ7PpRTwBkkt4bd8x6LMsyucZkWOYSJ7sySeXL6
RakodBBdeCwPC8w6QjgSofR4T6KG20zjVrQJnY7BkdBhQOFFFDBGz3LS/f75YZ6Q1BgUVk1Fg2I4
X3tey7+UTmSlIB0rV+J9bfSk9hhs41iJymhcp5ySqqF7jtIY3EqwNZRyG4d49NTumW3g5ucfcurz
NRHRmzLyXfuo204CAnABNac+ZyrFQipkdygUyvnMhSDLkuCthZn98yVPLMAImMARQUejW3G0ALPz
SjuNbuZeGStXaQDpdOFSAV3sl93bJOJXJYK+N/RXQ+NdQax8n+zs3p90VCDtmXF25LXg7mSqZ9iP
50odu4Lv78FQOsmelD7ae16+9XXiOsSQXvc9qb6Vzukg/0DsyF432Ei5WJjt63/+LFj9DYskaH6C
MA4q7V7aN5I5h24E2245uuDxL+x0IZFTOydEDo/J4zlPwXGByfh2xYPac+LLDcqyLmbD1WzrtbFt
CBT/B/qKv5z1g3lMU5koLQvXKelbB1ubzBdKFc95Gvro76x0uDer+CHtzJu+MLc2gN6FnSSoL7V3
K/RQzGENpvtaro3Wc6vGvkjQAOk1CNlSvRxE+DbERUIShPcBkM0J+uLC0KFgo0BCBQuWKDXTVdTW
AWLnfEPQgGNo7ScBjp9xKHzHDry7Wp2ukC9vU6l0E13cNgpoNLyy+qXoeoKIjeqeBKLX1JpgLVjW
G0KxXSfXa61j8inrfJ0p+nPaWeuggRXUqfFtXnSfcV9fV1Oy6czwraRys8BME4BWgVeUSmG/qnJ6
QhKcyxUclF09su/XsmxDyg3/9RA+ACkkuHeQOMibAfkiczcNOnmvtTM/KPs1qBy24NoViz6qQHXb
ntPA3GXXp1GOBCM69TB8PEiHZVruJTW9L6L2RU/ae1tNn7shfRgE0DswPps0Dm7iqv6dxdabJqWv
ZahItLFy695K0h3EH33ZZUni+uVAq3SkmNBzEs5Duvilkf2m27qnDkqIUaLnFASDGy2w3yql3g1K
92kHBfb4lyHU3ysDJnmeI3SdctE75VTLq9ROV3oJm2tKrqZRVC+aCvLX6Cd2DVZ4KQdkJrTkjAVT
ojtFZdUbIY2XBKd0695Wx8scgfvKkywO13HluZIdfGQxMLsKV8oiTNMbWaKSSRcaR5ulvIR9WFEK
iDT4clbkmB56gkJLPuNI2nHyAVEeaO2CzI+bLlPepim6Ijli4hGn12OA+QXm6A31io+6ibfGMFyL
xkTWZSsRUSbGOw54ayVHQGDHAAKT7j1qVrXRRE8Xo88/VRG+JEFTMm9Uwyo0p8uciLSlr4oX1aDW
0elSvBKSfhvY/k00stPsjdtKtT8ya0hXYWOpC8rRv4dEs88seKc+fpLwVCz+Mx7jUKOfjPAl/Cb8
98f/D8VV87R1+O0zndIsxfuH4XD+HV+Wt7CGu5Qh00UxNvsbsciQatqvFDe/PWemPHVLTJz0Zmcw
5JFSuE055YVSEDGDzlKgOYS23jZnMyfnBfngjlglVcTVGvJq9dA9SYojozqz7R3m34VRUWs65346
ITQyZXA+6GzR9x6/nEpG4omBJNg3q2mluuW6eqYKOFONtdWsMwqX0TUIojMr0PHzM1UTDgwYNHZA
vLLvryoGddgUjWfvyDzQEQuhrknGeqXWKmfvrNtpScmWkuS7QMXeXcrFbeQDhDOHxnLrOfVILjgC
aexckjATG202q5UwJLP5k/j5tx7/1BmGQd9Hn7nCR5sVPTMIP8wneycZ8CjiiB2LNlKj6AVfYobG
aC5B7nQf6Y9cWda5J3V88oBCbGDhN3CcmkcqgEEv6lFvSnMXeN3rqBQrhXlkgJoj6JBbaYpFcy6H
1c1FNux/vnOqjEfjDxHEv1QQAByOvqg0FjDiEk/faWoULRk9T7FAQJMleQHU179VzOAqT6LLrB42
nhImN1KkdTfhpNXU3CcbLKmpOVrFsSUdfJ2qUDXzLZNFVDOFm3Ph3ctuevbdS9/2NmNvPOX9YC0L
Vb7MQjBzydQD1kovaTk+kIFooMK2sUpJ/rY086smIioq18SbLbyPoSzcQu1UCOaq0xgqeXhM+A4+
C2k5lnK3KIRIN/YQdZRdqL2hxPrdUFBYKkhPl3U10o+XvbcwpUnSqePDEFPylDzjpjCLi3Sul9eW
/0cDEk1t3VfcSC7SRR1Z7woFhgXGBbHAb1U7+CTEYjLMJzwjj6Agbm1OFMsoqxtHLq0XL23cWmKr
xS4UPOba92Ybmt4Zjh+Wq6lQk8ch8d8UKyWmZSL3CQi6GRo0obqPLPKEW1fRa9sDDx0D+WaGpmhF
8Zza8rqJbNiksgrEzdhnff5ujuIOZyO6ZoURw3pKVVcPlqPc0DfLYMWeGS3Hg2WmAsziVpvm8BFz
Yu4x5aOte7socWDVlPf1DX2FTUObuHjKFoObL9XL32flOsezPpcFqkJHmpoWhYjvU0k9R8hDXICf
Y/NBWhoNTItkgGVhi3gF/Q7fsFr8wUVKeqFqbdLMjDAn2Q9n7v70zzBZUtl8EsR4sKeeeJEtPEBv
l11Fd8VquKQ87wxPCIScc0nEJx80blKOjqxAR5UXq2rGDPSbt4v7YlUWv+xkclOhnXmf565yUPKQ
zSpJZTX1drUitm2pXE5hct825wzOxyd8Xt+XmzlYCfQZZWRQy9vhdCeYKXxIZRnRJda4RZ8or8y0
Z+bz4zX12wX/miq+7BIKo6TloWferqx/T+NbLh5/Hglnntvh6R6WRZ9X9KB29AWXKq0go98BQTiz
Lpy7ivp91GO1YGsaVd4usX4VCGtlCPEkmZ25yqm1jwmLFhKGWw6sB4O6DEwEaA37D1ntrn1d24VW
B9jZku7otf6KNYxmvdHcEP51DsNx4ryO10if44kxsVJjPKj81FFBx83gvG7ujHtvnS2lbFv+sV2x
llecrGK3rc9+WMdSHXMO3yS8ZS7Vo4T4/lDTKsfzrIbRfqC/7lh6sFEGY4tJuKH50vtnHu7JW0Tx
xpQB48Mg1ub75ap2GMOuHsJ9P40r0ispPehLocn7zoIy6ZXFQun7TUq+FZGj94PibwVCaxqCdz6R
kz+PWjEPmO9bTUtG9TiDHdnYUhf4/mPYYaQ1VmIfmZ9EFd53zTy/MZSheUhNUW5Nv65WQT89FLXc
XfqGiR9L8kpAoiLbNJWm4sMss/VA5WYZSEb92idd8w6nHou2BS5gbPT8yirC6GKoi9xpRJHemFOZ
uwQEti9Dh6YhVrP2BkFJed1Gc/gMEZEvhVLrLzrjsDjz8I9f9Xy7HLNRWCrHylVJagq1TIJgH5vD
ls1NvKT89WHm2eB2bA/OPN3jr5WrGQqjh3UKz/DBYFYG0+sJ9/T3KnqKBT7wzRCoiJaas3Xc4+3i
9ysdzNpIUUdu2PL33rV1oT9b23CL1O7ZX55DTJ2+JR2/MlJKmCvzn3+ZRokrJRiRndheYg+ldvpC
bvZydmauPneRg6q0oFQxkD7h7wkTXebEBBmJtDTU95/H/om66PzQ/n0vB68nm6ZY6Uc/2CdbC4HB
Hchpx3Qh3z8VpEP8A9DniQbk9ysevCbViwaRFgyImU9JBmNMKclpiHBTXCl2paX33wxAtIto/2Zr
x2HDROkGsxhpo+8b9a7Pr6o8dzoSUc48x+OlldOqMDmuciw+xipKdhSoU5/5e2USIYKbhkdpIhwm
M2Gp08NGsELcbmMNT6GUTRfdGFJGYxW5tGjG4nxLg6VWVueIEac+dRMDKxFEVAVZSr6PVF/0+WAm
kb/PjZCgq9qPF7HX+I7eDttOOYtQnCfKw4kUgo08lyBN82gbbPh5F9mVKe16dsHYIJwInjhU6atx
yRHgsjyjtFWO12ge+pfrzRP7lw9R79vWyrA57LrV9IIrMINbvgxd9AIbwqwvsDM07riaXPmquhg3
5y7/F8L70+0erBtVFsZsRSxpF/GlXkmJTaVJoGDRGhrpwgd/puSRiRyoe64q7y5vW1iSFjsWq+3z
64n8xMasMicde831x+CuChD4a74tVirpLhuVAedTLwWBMNZt3ixKJR23URNfG7V1A/ph2XvcW1Wm
SzuH/J0YVfXi56F0bmyfHEVfHvM89r885lEOvICuAo/5w1prjn05bTA6SNmyc7In4nhv+AHSgtCa
3P35qzp34YOJVuoapcF5xniCUom7HoEI5ZBUiP98RaQAgLaXQsO82zv4TEZbzsKq8KSdn8bvdVs/
hbqcQk0INp1U73++p+NNv8W1oIGx7UFIe1ipM+ogLRMKkrs+j9CNaiTV5eXeGhuYp+m4ywf7zFdy
YiFR2EbKWFVsS1iHbYFmtMnGNAdpF1gk2Se3GrXmwHv6+a5ObOg4+VHM1DjRmDpQ0e9jpM2nNols
AkN6J30XK8Sc0TJlJWlcFMpIGB7RJ56Z2E+tJNDOgFxwPZQsR7MbqaN4u31pp9+qDjwPbFLrcBZj
OxAuirV05s2dGI0Khdy5QTH/6xCRUOs1gUiTwdkzLG6UDNXvlJMmncrS1YiQ5MxXN39UB5PLt6vN
v+bLR4cDGbCMxNleJAFE6vElJDj455d2+hIwb22N7Nmj8oFfa36tlsKD7zFcaYW5ymPj3Ds6+dDQ
nJKyJ0j1sQ7OFWM4SVqvkk0/3tef/ia9oAoDRM6kQ4MXN7gcN/YVauvbc6v+yXv793UP2WEeWJee
l8nZutP2RiNvVJyYZ6aNU18WSKj/u7dDWFg6Ci+1J+oeaHO84X5sXmTr/udXdPK7+nqNgyXO7Cc9
9jOGATILRMeqw6K6pFxgG+Dgkfk0WJlT1Bfn3tv8vR4Nvy/3Nv/5l+Eno5tVPY/3NodczRZ0NimL
7JLc5MWwLtbnnA3nHuX8Or9crivmc0rN5SQaej5qb5EtFe/h54d5YiwSeapa9CzovqP1/36ROmnt
gTaRt8OMtBLt5SQKKoSeMxDb9N9cyZgBwzO9/1C6MvllnrUVVxqyDOUskCuCiFjMtUC+UIJzHJoT
jQwLORCIAvrqMqX6g/WLjHKmLQIRd951cGWsZbcmMZmmNuFa+I7vFDdekd93ho1yYvPFbE8LCGoh
G77DKoWCDkyYY8eXXQYv/ZD/QQDs00A2bsUkRS4Zln/agP5tiMn356d7YrBA1OQoSXAtIJjDibgM
Nd/Um9DbmfrHoD4m4lU7yw/4H9LOazl25cq2v6I471DDm4iWHmDK0xb9C4Juw3uPr+9RW0cSWeRl
tfo+SfvQJCsBJDLXmnPMb8egkotY4SAaOUbaR0UwQAKh/DPStXRG2T6gZghCjZ0ErYAIv9ybK/v0
2RKe1tcnTwb2DtDrIFMBzvf5Ls300pxn2nx7i7vVw7rLvjYpfkFSMVzBsu4pQ6sOij3JadouXFRN
Om6rXFqncErsA/gMRFaX0/xOekdLoACnUuBqU4IeX7qOZ42qeZwszV4ncHws6wUt+8orids8GzOZ
t/eQhV5iTVtRF25rCOEollsvV5LruMl/9Z3iOyTXP/E+vmyCdKsrw4M5qW8lFuoxzC8mMCRTXG1T
I3G0CLNHMxGpUIR3fSvvMpSI2WR6qk9omZI3F2pExwBwVUX/X9820/hgzZXsRCKOzqYADpdeDUrk
sF1SHe5DBXTHOG5MoRTOlAninThKT6047gLf+BWNYrjWAHfCyJUTd1aDM6Pue7fKackEQy8/0nkO
XjLWmSXCcpQf0GGey7ghsiRUn6fUpBaT48+ooJwSCabdmgVSoVAen1stnOy6waEvWiWJMnBm4lF4
o38XeGmKwlkjADwoNCzYebhuo8HTaxS8OTS8ZaH2ZHv3jeD1Qfgq1uJtFKuXpY/NPwuMXd4KoH1S
E3xNqW+aPP4dWtwkcJaagNdkRla4O4vVZpTKwB4HY+mnJQd0HTTXJLFYwnd+s4im33RkC53JpNGt
i9CiK6vJ2SWhsk+kym+EllMHqx6BE0qOBKGpHmkZYBOYGtxr2jg7UgRUTA66wjVJ+VrMtfk8t6QM
SWZCKVediLyUmtDLi3RYg7xSlp04vvFnEmNjnTVh0V6lfXSOavFxrFNUs5NJJS3bSGK4bI0Si07X
0kbibPM4FZVb9+m+L6IbhPpkPOFGdCDBTzaycdeq65dxRLA9ADAzp1vSyYNFXc3XChhDOxwRHTSV
9IqlBdziKF/M+kiYaPwo1eR9VjrXICvGcjVAAF/oBWFvpkI9va+KzEsbJj3tsP5r07QzEH6RrkdL
Lq8mRPG1JtmBGCNXn4f3MKlV2/A1CdO13tlkR2fbMD/cylDqFmFWno8pz0hD8S9tWuoycbXgAJgv
RklDjhr7AcqSWLGVqDV8+DditkEAkZwNY//mw9OxczPvbDXp+2XWIiG0JnNcVlqsLUKeervt59DN
0dFAyc+WoZb4z4E+1JdR3YyelcKhCqtUWrQKN7kVT/EKFbpuy2plbRDk0gvGqWZnEmoMdZziJUDJ
1s56epG+T45WPWrNagglzsfF6JsOtL5xmVnI6jE7dKsmliuHjuzgdTQ714WVz64eMqYwMIhShdrD
LPq5m06k7pI13Vx0YhQDGhfffMGilkMHAOJaLTOTMq2viMBiAjsb15/404whkFGoFD28U3CdhWpy
pyujYg+ifmsN0nssRk/yHOSOGkwcWIDzOv4o4zySenM9Y1lY4KwSMYA05CjOIRg7vb2dcBTZg3RH
quBd1AW3qQQAY0QXsgDeQHxSZp6LfrdPo+i5UNqFYCEGGi0zdKOhfep94EDIqO168J/NighXpsUR
LP99zAltruE8TDUGdN0Pb5qwg88xix3CGb3FWBdvcOuhtYDYMWX1HTYduvMJLhtzRMAWGkXvtSpt
0kmhd18TBKvGAr10X5sWEQuIK6NBOOvblHzgoXwXIcWeJWI3r2JTqx4DoZ3sNGrMpQTs6Da0rHVA
U+JSyUbrVh+sCN5FeBlPpG1KQkI+pEGixCvgkw6fcTCsSZ6+jQ8mnMZCS6DjX7PjnKmV4+4yD4VF
rUUXYgezKTCHG4QSPXirrFiKQVrdWUjGvMGKwXvUm7YT9Etj8pPzKUvMa7WUgXGoRb1ImxHtVCUg
YVfDDbdy8SxUBnWOjFpT5/sUOwQY0qIwWWfQNeYeH3A/roYch9OUFKlT9UF0r8ZGtqxEhfQttcm8
ZlBxwBmzrZDlbE/IgFGbQc6ouKhDSha4H6M/CNu7LqlUIstRe4fJgClEYE0lOWIUhuEKV+qiEYVL
qzY7BNncmBJlmgU9MJ2GsbhtAzFxjbyGz5WXp2Se327JALUedB6YDNicfX6Lp4HJm08WzH162JA5
4p3sNct4gdsD+rYbOOQ4nd60f7d1+Djo0S66svSiLScGVa+SZ33TLX233ub7fkVuOPFvdn+WL4Wd
en8KP/6N+/ywrf73pz3as5AxrM0cucx94yXP4kFV6em5M0IJ4oK5tT3fTlsSIE6hq747HaEOOeyT
MO+aX5StdG4io0frxSll8BAHLPsVy/bV6NU2tmHXuDxV+v+m5gAYA4ElqAbkVl/ic0qhCf2mKaj5
mZ22hFoguFZQj4+EHvMuhkWDomfCDzJOZEMnLdZTXKcLbZ50dlb6288b4W/k1JyrZZmcDeSeypfM
mqC2KlPAJrtnF7FLqnl09NZ8NIU+xG+bknmXPzdGrdmqiKYimk5xCr9ukhme1ig7cXqVZCV9vsnF
idAuPeqMfXMIsA/1BwkfszOpw11ddm9lT8xPbPnWMpOmcheFCfD9DuVpHmCaSPTc2stoyV4RyCqn
jq9fj/9I2SUq/ijioAMeKyOMzAzBgvTGfrjK1zl1Src4w0HIKgxFsXDHW24O9+eLcWrIw9c/HGEN
0DgkW7bGflamHd691aRGJ45c3833x0919JgR7kGhL5gMNElU1EudxmO/QrZ7oi70zWN1mD3uKVDv
AJSPBR0DGS1Di2p434UOOtfQQcDLDsktHhDstB7MIMFFHHrqon1t4H0e9qjWYUZd1w1SY+xbhfcn
sJKDGRKO4VSCFG6C+TIV5Jxg+vF5UqVLpdVvf76CX+sDjC+ThoQ1geXkWHI4qWVbcxYx9tpgsdGz
M6iugz4fwuVP3CvfXkidNCSqsqhDj2uyYqVWlcy7Y9+aLynvssa4HueHnz/Nd1dR5ugKrIJPRcHy
6BWkC2atN0lq7DlTrAJlUSyJTHvyL4Yd1uHbadXcA6H6ecxvPhcIQWYOuaxEKeLoBk0rRZzmWtH3
hA3BbhOcBjfzdFpv9c2zdqg6UPEgFwVt7VElZ5yV0JylVt5nvF1+8+gEUoFLpKi9p5DyI2//cwIe
1ULK2pQ6DlWBL3pUwPTiWOWTxKsG/7gr2cU7Juq14kWLU4Xmry8ZWeKjARvhf028k0frqhk1aqFp
s7KfpLp0+pFwS7ySUJDMma2cINxLkxcLBK2y/A3bsTOmtdjEqisa7eXPF/TLI8FfAIhWsRAKUGg5
7owgwYIAPOdYiX3zkqCQCzWVMQVY2kKZEYL+XwYzTZ4H+ZvWSED/3hzHXNlX/S6mX5km6C2DBYCD
Ewvc95/qXwMph4Xow1I9VQVY7D5T9n6ZngV9e5PEcKuF/mI0s1PawC9lssMMGlQvYWOgLjlm9pv1
mNWoeZX9AaJCcui4bEjvIWSaOPpKatwgRG8jGXiA0/7m5/n88pQwNOJzbqRD6+dLvVNVE7gmyiDv
Vd2npZis2v5UiJzy3VSiywG9w5PBnXL0JMIZIMFDiOW93s9g9UxHLgfarSSwrkSf8kSbGS3U76a1
dSXyIZ8oxnIMn/ssnhy9md9mbUT3b7wIYj9RUUt7W4662yod17MS4zHtIU1YfkhkcaW+DLp/NxW+
7vpD9tx3KXHEGae2OoePIKPULvNc8xqxDVY6mTVngpp5vkLtdcCW/fPUflnoDlN7CEqCmgqd4NjT
DEshlrM+lfegHfdDq7xGUguHEYjjz+NIXxJJ8A4pKg4KVgIJsefxq2IuOyGpKkVmLYBf22LOd9A4
vA2DMi6MAFb3XFWaV/emYBvNsO4PfSmwDC81sSV2n+brblB0wiv7K8EsD44qheLfFJJXkBOGZOXN
jVTI6Soc2q2UjKs6lO5DP78d8sl0x76e7aIJbpENJk5Zhj462oCQ56Y6N0KJJN+hUxxRbBaDpeoO
qjG+IdAvZX8CX1ncGlW01vMEUqSgM1ZpXSkUcuY8NdcUZRobTCBZyJX2ijkN9n4oDjh5hW2ejE/Z
DM0tSyBHo5UenV6sdkaikgOgZ48WH7HW+zspjS6HuLyqmn7TdPI9oG6osnL3YhSD5jSVuCtVa5mo
5XXeDe+agPYiVVd+qq/6YQLipPvJoh6mZZ9CIzFF8zpUy4U8l7/ivN35hrDOquI2TpsHzY9eKaa4
syKXqyiX6Nnn03Mg9o9mYAGcEjWo99miraxLzuqrds44ryt3ldFdTtbBUU4+UjyEl0Obrwe9lBZz
CgxhiKiv1XW1D2otwwFuBBxThZXEksE23nBHv3ywOOzPnH3cTgBL0gL1j1Vgk7NqnIf4A84SqUiA
+VfFakpL8XKGvmh3UaxtRpH6F3XkgdCVioIuaYSUJdTezSXTaVt5081t7526WVk3PzWNcNZpqk6E
PTI6WgNH7y3i0Aszm4qZY2C9trbay8hjv65cYZnChLTHyj558jzsCX8a8mjPOFU6KeAjQ5LIs5Rc
PJQwqZbKlbpQV9O98XbiEx4+wU/DHe2pMOUSHGkwHD90F9S3YvU6wH6c28scFX0WGk4ycsBRp4UC
n+fnwb9Zzj/N7uHrH95aekVed+AzdiCf1eOFPtz9/Pu/6llkYthUSF84iDhQH7eRhCSJWgDG837q
fMVRKDATpeG0QhBc+1H01jRjDSXA2EkgU01BmZ2wb8rlqKPgDMRFmSmR3VsB2B5RL9y2RjqaDpvR
VIW1GUVn+aj3u661WM/JZ1wO+UygauvXDrHx+lJu/V+4waM7EX7N2ZhQpVbC4sT56ZsZJGGL7SIZ
d7qCZfzzDPrEvubEI0t7se2c0rhKo1NMkG9GOAjxD0cnxK1fzp2BqJXikFriXsqwLCqxGEDJBUv7
85X6bhT21wpqFQO12fFzVsSmNWq+Lu6T8k7UqBD+H3YOyAL+PcDRU1VhGDGkngHKWVurTbgwZ/+E
vvHUZzi6FtC5Rb9kc79PJ3yAsYhzJFfy/8+JOvwRHx6ZGY6X0eu+uDeiZy2yHMJOTozwzUbg00wd
nXiKIW6B8jFT+jDsmkTG6TPm2yg4SZv5faY5WnoYiYBtCzOU9SXAVfa1kMxHTWRxNZfzPlzLv1Qn
dUO3vIc0ZT0DilsUi3B0/BPL+jdbvI8DH8P4okLHiYBXbj9NnjhlT32Q3rMZdMT5BC7ym62ySoeI
M51Mfe1LeGwVm21EXA2OsvC2aZVFFr2LQWuzS8zpF07ztm0XPz9I30yqoiGQxJuJCAaD29H2dc6H
QFKbotvr5bCTsRN1VdXjchpbQDwk0fckrbKTMGLsU3R/pmIkn4fq986vaMAaMEnY8BYLwGbdxtDi
dlEHRer+/EfKXy+AKkJDtyRSLKklH0vG8KL0yUBFZi8Y3VVhADtJ8E6DeRG2XW/V6MgxgFV9+STW
hY8fq11aUTXacq6tw0C+ktL4pWjiVRF2u2nOXsDyBbyifH9Vp/HGLOdbtO6bKOguK9La0BlDvaET
ddLO9/WJV0kFppyE3h+F7LFcq20LczTnrN1HkfZSiw1AnDLwKq0CyAVGaooJhY6k7Ipuz57WgkTT
gkZpExNP1Cm7zNfefp7Xb/8e7jPM8qykX4TBRQwTtiUgc+/nmTdWl92QnbhyXwWqMh/5wxBHWmc/
zPWu4BSGQBVN3E38kLrFsnkKPMshBsOZn3OPSBEAeJt8eaqc9ltZ/3nBYHD06Uhx8dCSW/d58UvZ
+Fa9JTb7eCI9Nm2MeEnWx30Z0QDNJCFYmtAnA6UkOCDqV/RynV6O26V46PNKQnMIwJTutLJVqOCE
d5rWnCnpsszUFcUXiEJlDT6PXY8zdrLkEJsYuklZnY+F+K4m5YVctIQTS+o7eeYFxtZgGeplbzel
sLemJHPGQKxdWfbHVTmdCmf7uiirB8YIVRqVs5N8fKfpmSjREq6afeWbW8DOHprO5ZyM1z/fQF8r
bFzej+McvSaFIEmlOWecQ00ov5Hcg0REcPyFtDE2ZASvrJufR/z9qB9f048jHr01zS6MYzEsG14C
k5es0osLPP8LyU08tpuhi6uUfovmHXo+81Wy1JZkFW7KxAufMjy6S+HSPPH++2YF/TwHh6fswys2
64NezDLm4JBVoi71jfic81Ii9M4VrpBwuJAJLvLlqWr713cFw2IDtICZ0QA51nJNsx+W1Rw3ez+K
LW+e9XshhGBG0xaV1ZgK9jQoMRk3IGyKmJD5n6/D753il+tArRjVMAKoL4qrAuzbNCdmze4lLM9i
qGC0NgiRa6YgWo9RgOSDbCCHzqU3ieVj4aNB4HHcm2Wx6SHEK0mwC/N0YYVxaqem+MrSeMHr6U5I
Gs3ze0VZasMgbzU/r5f4PM/7uo5sGvVkrFFB0dLyXM3a1O1Ec4Ea4wpJQOQEzXAt9spmKoSzpOhW
cM7OtC5YW7O1U6X4UorbOzUzXpjQ0NbS6SKtpXGR1fXrPOD7KWvWIjlr55U65cpajLqVUvohZXAj
ODF/3z05lIcBwvH0mTC0jtam1szFtvKlGoObQbKRnSDaj1gTw+vkUtz1KAxP3TDfDgmsiyUBJfQB
yPD5RlVBmfXs/eu9uGy8dkeU8MHrYjmqDUy3W9MvXPw55n994hg3f/9v/v1akO0WBWF79M+/n0Wv
ddEUv9r/PvzYv77t8w/9/aJ8z/dt/f7enj2Xx9/56Qf5/X+O7z63z5/+4eUtKp2r7r2ert+bLm1/
DxK8F4fv/N9+8S/vv3/LzVS+/+2P16LL28NvC6Ii/+PPL63f/vaHZLHm/tfH3//nF8+fM37u8jl9
LpovP/D+3LT8rKL+1ThoWjW8wuCkDzTp4f0fX5H+iuhZPmgzqTnTGfnjL3kBHPFvf5h/RRCnom3j
Z+jSUND84y/syw5fkv8KpIHiGIAA8eCnRav3zz/s8h/P7D+uCRPx57//kndon6K8bfhrPh/xEXfj
g6RngjuOrSh9k6P7hBhbP5e6ft76XXAvl9YSJrTvGsrzVJTESuoOpoRbuWRhiRVM+4V/ouR+VP0/
/AFsSPCRk/7GMZx+1OcbtbJgY2ljrG6NOUGgVC/LUkbukA6eESkbCSN8K2PvtgKKj9NaEOcQQh/H
7g8X7H83D5jKydjT0TeLHDeOHtFGL8Qg6iAv623iiengGHJ4ixpsUc3KBiyOI7aNq0aBk0/B0hek
E+fDz+9w8/CQ0rOirc3ibhpfDgO6KYcc1TuUhKXvxDX1XgRJdXOy1/K56XgYR6UHh5UGyIhJntzR
bKuBYCZEkOaAFu6lLG9cpRO9MKyg16iXc+KfDT4WUN65dtH9x3N8cL/Sv6dbpvE2+/oWIwSti7R2
3mL4AXagYrb1M6/cFg+6RLuarN5USV1M1Z4PovbnC/xlgrGhsAQfzhMGT87x9rAMtDJVCUjd4fxx
e1niuhpuJp6KjT01zNEWOOpEIn9Lhmmtl2jMnLCU7dE4cXI8Nchht/BhE2K1MrnbZlLvBm1bGyQ7
SISSjidiZY68ktwqhxmjuYlNWNbp0CmfR2mVsRiR8xFa7MDFdXBHXhGYiqCA7e9qWp3WEH0+ofw5
IDVwbhKg+1+M4PmBOZH4lL6rKLidacZnRm0jW1zGprAwY0iFJJ0q4Xum9Xab9ldj/oBhyRGF2ekq
bRGVaB6xNE9KeF7MkFJqkJQdJXoUhpqw1kCh2hTCa3Ym0lLLTVvLstnBeY6tYK49JR+3SpReaKBN
fYWCqszhkPD5sFrmB3BwKaysAxIkshZVom3mwVgItb+MyuGpMUnRBSk8z9fFpG9SaVoZU7CTO8BW
JpySWdzMyZsZlHYvnUlDuioawa2pKHZlu4L6iQL4lwaEygqr3dS1big+16K0TBvpVxXMv3yK/r5U
Po+1dCZqsx3U/sOciU5CTl+nGDarFU/rWgmvlPR5hCEKuHSpALyz+P9T3Dq5dtcIj5WKJIof4XhJ
88GE9hiDtRw82S92Y/7WToY7YZQ0YPfncuhypFiDkN6yMNltEy+zuToDtbpCc3jP2caxpNsaYAoo
jsKOlCGBNpbc5aK5TRWlJmoQOVRTFW4lJhdiKniCUd5PXUURAez5WD9AMb9IixR2Bpq/MOkuGutl
6o0b0yQ7OaIgMrm1/BiNr0VkOoX0a264DTvTyStEdN2DGFibfhRRJFKCIoFX7279vvX0OF4UwlOS
dGCpb4vBXOf65MFAW/+8mvwG5/57R/yPexX/K2qbAz7gi3hCTAH/6ZVS7tIGs3Kmd6qXSMEm6O5U
y2stYdFl54fEtKErHit5tsWuW6vCKtDeB82yBSkB/fWg5RUhj6Jd5cnCiIiaIkmtEkt70gtQ/bKj
oSgK82GZtKFn6jBmm5EuEcHrVbfPgZL2wcxFNmW3ma4zZV6zmjqUOc8Jg97q04jeb+72ciP8ZwfB
Pz88dB3OItSXEVx8XhnGmodh0LVy17o8AD67/2AReYJXe/LC9+0oRJjoCi4JWCdmnd97NOmUrdij
MOXo346byyEGhUltpH6Xo0OAFR10/YkSxjcr66cRDrWpTytrXQ4Jh4mdFCKlJu+kme5FaNY/f47P
Fa7f82cRY/j7RcQ6d6yWJI1uagcj7XaxISwEU13p8lvcP7Z4AX4e6EiX+XWko+PqpAa+KQeMpNnG
hb/071IO7OJauJKW1bp1Qs+4FP7zl9OnD3eY4o9TOPhRQ2+E4htBBq1FHEIHo/3UK/D7KVTxeRIh
JbNr+zyKLoFZioe821kDz1DxkkjbLnpu1PnUDH7ZMEFLI5T0XwOxR//4cYxBb+hEZd2Oeq3XWf6N
KJ8bBLGOlPGj9DEnGxkpuEOC2Imb/ajU8M9r9++Rj96/U8MWECRIt1OX1quMB8bNlponwWe0iduj
0JAshLXIayx2ixMm2u/vG84eOJ0QJbJl+vypa0HQaNzyqTV78GaXgAOW2swm4BOIqI0ab5ku49g7
jYs7TOfxI344KP1z4KP9Uy76WJ0SBu4X9VoMnA6XKx/4EJtaDAvhJNzi8EF+Gu9oKwUo3FSnIuZu
1R+EYt1HtdfXDbkKlR3HdyeexsMv+38PpohHQhw/qbRg7vhwxa+cUnDmFXeH3NQ0t9sVaR6edaXW
noGj51UkJNZyT2EbTo1/9NBEKIvDMv49uYf41GQ5LMJVsvjPqFV/3rgw5wFkkb2mHpceQtkYpSxj
TsMmcMJ5N6iHMNgTzU352wfzwyhHD2ZJqgj6eqHlTokzGBe2gi5kH7vCOZuKwza1uiG1WiWW2a2d
BMft6pSP/pv9Kuk///6cRw+oSP7YkKmsdBkGOQ2tZpFenbhjvn0cPgxxtH5rbcdZbkw69uCDlz42
y2wJ/cnJLqsLcI0n1rpv19QPgx2t3Gx1mj4O+TxNTrk+U9yZbJE09hLtxNGC8+x3T8KHoQ5/yoeX
hIEjJlRC3ksksWJioBkVtEvFfAnTFyl6DuAGlex90vg6V6QzocfeOfB0ZmK2kwXMPGxjba2M3aAu
3VZW8W8RX5q8qazO8SYKy/NeftV62Z4bnTd4bTfqvq4DJ65CIEuRG6oQUx/n6Y1H34uT6zw37HZ6
mLriZcjz3ZAMWM8mV4m2plWdD+IbRcKpyNdR0i2VZFgXOijX1Fz4EXRAQ72BBGRbZGU3uuhk5hb7
mNtKl5Yfuag2bVGtt/og7pVQXhYNuacZxgS5uQgM4REY4qKFhDmPsl0gpB/lc1D893mT7qWhdYyB
cnalualMqVIPXL8UcI01W5g828K31n1geCq74LR4M7UbOfchzBKi0gd23N6EzcPMOSYNXwqgMxOB
79W6zCrP0Mplr8jLLJm3zZjcFuOZ1KcuUkRPmbcjprRmeoo4rOC1ZGc+nQkVL/D4QRbuSE+xu+6t
iR+r+joVOECb8cZABJ9lAglh1UIj8EqOsATlhddq+Y5mqquznlqJuJLIUzInaVUNpMq0Y+2pQ7Am
gOvtcFkxflV2h6ikV18t47rQH0z5tkugu+bD2m8jzhHl5VRTwYxL28ylTdQNSMCqFhsUGvyMNmSR
5XgE8caomZNYlk1K0wXtvl0wJgs5mN/HwgLqqS9SfXY15cUCV1io4mVZx64RRgg7bsfMopA9ecJc
uYHSLSw45bVi2qZwq47SIpowqGXWGdr3J8q5v5JpdnT4g1ohnSW6uc2KwA2z4b6sdFSsDQkUJVyN
IMZKpTQ7qffXUVl4eSUv2rjYUcRy+4R7OBgWIwpsSWwu8EmdBYW+ksPKlsPRG3sQpOrghlUPbpLY
kGlcxkJjj/rTDP44HqiCW5BRe3VyzcD3LENdjATi8hrbFkW2yWN0lwJmvb7vdq1Sb7r2qQOubPn5
kyyNd2JwhdWVDyX5tEiFq6HE0BEzdek6qTVHyGK7Oyip+toJNZ0srZLolNoNOgKCy1VvvVfVomtI
fajHe3DFbmlG3hStBH8l0d2c9ZsWXLRCD67a5vW1RMdCLZ6qMDxLoZ4rBr+9Vp2aqYXr6U09btQi
uPSLX3D9rgJfdMMyWecter4kXZRKvWxLvPiatiEk2Un6fBtkBJpk4rtY3cjiaytqnjY2ToUmqZ0c
ERVowG5JYG0w1qOobRDQ+Rzdi0BzD4YVbJn4AFGpmhpvXWHZdajElWezuNfTCzN/nNXzPCVweR3H
m8pPoXm9WfMhlw7gpUGk0WAeeorwbPtV7adEms13gqS6cVjeYiSzi+pqHlcTIr2CwKo4GbEmi+5Y
/jKVye7rwRO55aV0KcZXWiJ7anovaJxgpav8QEiLV+Nw3UaXM2uxAoGjnCOPo9wi6POLvkFk1x2C
pdCPTqGrVNqlat0KEM41wdOvy13+Ws27WC2WfowD9TxuX6e4P2/TeWOI6Vkt9A8EnkW2JYgLv5t2
ULeJdFaxbzXlOivDRTzPdqr6jhFx6k4ecjCqCT0dYeZEhE8Bvvsh8e+itMo1YslH2HbnYx1s1bS+
taTrSAIdmKfLuXrzjWpTFfWL0SEfb0zyQzDp68ISqWGYJVd582vgv47piP00WxQUWqrSPKCb6LiK
kl1aW6zfeys11l2Yr1K8lUHHeqi3d32IEXm+Gg0Rv8bsyTzCUltclpRnYwP3Ve93Wxl6rdZkTyNB
LoEf7A7RTaFULFkCnSA8b+jQJsSitUZyP0+5W1fLLChv4LotrWJ2hm6pJTWu4ZukB+8COD/O44tS
n3g+w21edU6atasUymie3WfSdUoBJiClskU50cBCVUwnTFq7hygbcRfM0T6hz2RepcPWZPHpOIN1
v1T9TKPePciNa1qbADZDo1w3xXUhrNP5V9Gn67jzV9p0cVD2ohy4TIYbstE67TweCgdar6vQdRNa
f62Iz77p2wVsyIPHNkG+RvHBMgjIpEKRiV6nvuTBujWetTRaVIWJZEJdDGXlVPJr1Nx02VUs7Fj/
bSRsWn/tq5gRpzPNj72wJhmsYSHE3RtX9aIrBY9AB+pW7dpoF5P6TLCRw5HXSftHUX6R4lcDcaAR
J95IKlVDkCNVZZ4++DjKM6lhXP+1TwkObYydzHSlpqdqwmPpP5aE5upgn/plXK9n3veENxDOaLfS
W6Oy7KSZLVaJrZd3nS8sC158XbytUCeiPQu0OyGSvboItrnhKrnv5abowBnzpgZIezg4SsTiyZxG
ZvOkAd3Is2Exi9qD0hL2LMMYCA+Z8V5mGCuZgIxEvIly5EbEVzVp9aT4qqvnCsR+cYOklau6rYfA
k8K1kLTuPJXQhX1uXMVJgvdDHb1h2tpxLeXBedpoN8Kh6m29KtzdhrxDn7MqOb3KSOck6TIDIJqq
Z7nyTHIHrGIKliTqEUw9VauIhEvQde5QAzu2YF8l6740eCSbRTWM0KhvcAu7VpjvdBTKxXhuCNtC
9Dep5VbmJp96jwVq2SbvNbe1TCCAQB59klNdys7p6rt9/QwmwSlizhw5KF+jXwwqiXroOsEbxWw+
htGlfujNrGBaEOyEMiHenWcDh69gWuiYRzeMLscOjknHn9wA8Yu4XxQM2zlxmoG+IcrGZi9ty0K9
7HuTGMqzsX4Nh3wx0YYYAryUEfT9UtsIZESaDRx9TMkyqszSVU089hFC1xgqyzSz53msFcDUZA/R
UXYKsjajDi3GtBrTdpEOyXVr3Kp+544hZlhiIKSJbMgKoEVIjmKTLEoqZVVXuYrou6YxXfVUCbXQ
Whd5sIrL+BaRyVYxhbUVEQw+yjtJ6txQyejI+I6i3vUFRvgxfMUNsIt1/PbWQ9EkyymcLyga0saS
QjfrDNKvVASf+nQmTcymSd4DPIlBIzuLRIdW5kBbj5cRHzvohTXqELouBMWEOqaeXnELYzmwyZFj
jNGUsQdtQS9zp0wx6x/ZhiJJSBOIMKO58hsiUZGpsdKY86+ImkEa3ftYs0Xu+dzcTBxQrIhaa/5k
kg9oxvtuVlkRE9vKc1tlcuQUFEK4TMiiVJLYqYdTIs4j8+bXU+FRSSHXpUge6t9HGRbxbXOmr8Eq
rLP9SZH0d0W8j+eyoxqC0tC5VjKOueqSPEsneQoqOu6EhV4OoO7rpfI/pF3ZcuS2svwiRnBfXrn2
plZra0nzwtBIGu77zq+/CV3bzYHoho/9csJxFDHVAAuFQlVWZuHmN/9jw/37+qhKgiJByAJQn+6Q
H+rHKjWDDaaQ95FsQgEO0fijh+tayun6A5Es5VtF4fKO+tr0xTtKx9Bp2cnkEZy/gsPL4kUOiLZ+
Ay5PUyxfY9FnDcHq609S9NIw+vY1uPT70y3WJrCrVWp7CILqENVAaCBHMPBASTGC2zWijZmfCUj4
CD5bx54PVvZe+OyT9xLgRk77OUYNSErOVXA7hSc/eKn1bT1gelg9T/pDx/0aQ/3DHx9V5Zwpx1lT
nVnZl83rnDzzypGPEbOa6Y5v0XSYZpC1nDvl1xQIVmvwxwmPtdq4USvo1SGCifNNUAoOuip2o4CW
PJzQPcJMfYEMIhA4p2nxckMCLlSuWD35qK/V3UbLf01ICVLoMRZ4eoRgQKlRlu8G32uG5zC67cCS
ogxgUChOEhwrKm8mvUb2DXWQAYd82KU4671yKgDN6QfNyoTgBvVsKwBBvtqNj3oCNvlwcKT6oe8l
EB7OOOE5boFzlEAJNP1p+MdROUnIO/VZ9nywnIDHQ/UFb1JbPN58zBdBDQZXYLuPo/twSjYgXgFz
ybtf8DfltB3yU6b1z1wyuTVk8GJ+9PK82lZVbft4msl5ZFbZcRyAmBkCe5J2RQ7JdgQaTom3ZZRZ
UA2yRkQxfrjTwj2IVpDCZFYDndCm/cyEY6pgmKkD6QVorxXuTtLGvaJjbnRq7W5ofiXZ5EDL4ibT
C5vHAycNEojeHwqhM7WwdMS2hsKNaKI2bdXJr4oT99KIYQL/OZIEy0jvUojsQJoW7wLfimSki2EL
svdkW+UgOxlAIdGOdltg6irtrCxtXNB+boT6jm9+db5m6uAvuX7G1sPJXw5PA4J7DuBR8JK1B3WM
nEH4UPQX2X+9bmO9lESm+oE8wPATFRznYJDQFdBxjnk8E9Qc7cb76xao0bU/49PFBBUVSwVsCQI5
t6ALw7gCyo7FD7xkZP6l4V4E7jb2OXNoz02qOIU/eWgoqvNkVWBRxJCSxbWcBylPL9ReBLzAFX60
JhWJb/Gu4tnm550t948hkYvjDTy7cBDElzC/z7jBQSbxNI+SnRY4DAX/fH1d66VqIG3/3Doq7sqh
OmPuwGgPYIzrkHydmmOy0z+G98Ee+U3V2ISY/x+wTzA+2Td2+UH3jWrUWpTIxZ2IqfEuwMx4vpmt
9gxlCWJzYnxDlkmqfguAWdqIAqI9ByVCUXpOkJVd3811X/9rM2US/Bf3yTDIGH8Q/PbQDhN4aF7R
gg2hgHXdyBqyAIXTixWqcArFqqkSVKzDvym3gs1/ZjcGmEIGuz+On+wa/zeIEZAMv9kj+7pYFZkM
VeYIp4vIBQHJYPlbzUlNg8xpedXm+upYW0j+vjA2CEkc5jwWZ6Q81IE3KmBNXcaooDK3kCqglmAC
ClQFSyKF4SBws9QJbfUkeYniyK40OCQUMurDrJVRQYpLOnEoW/LZmnMlVZBVPamgtri+fcyPRcUp
FNfKKmlgpfEdFBOtbBc4ECAPMH0u2u0NM1tcbYosnJGKH2IEaW+1hMsrt8E9otRDlNuYM8Ukf2Oh
AYwErrIxZYIJMUsJXOi5hjsWtfJ64f2v86BQfaFOaEDAN5IQ5jfHSnzBGPB9ApafPH+7vrmrXxDE
KRhPBXZBoancAdzU/bxEjhrCKfOiMn0RbBfhr/9mhfJN3VeNpOlhpZt/BMV9Cko/sWeNB66fgMVa
KG+cdD9RjQJWoGWso4smbYCtd6AdPyGM8Gb9xGprUZDaP27QhUXKM5MA2ujCiL5WbdcHfSegLRrc
yVuotFr9sbxLPVbmsd4CXlikfDMX5VYuoLf3dcpFrz0AZYLjAD1pU9m1zmCLdu39g4BJLpJvz4qL
XfpZwRddkiNuoentoI5qCbay1+6T7XTIbpm7Sq6Ua7aoSw1a7HEak3chXLHsrfQ9+AF5cWibA0SE
PgxhnWSFaNaX/IpBixgdBPMAYRC0n2SvO0dHzZ03KE2b7S9I0Syh0b8ho3+D2a5e3Ysdpa68LlAl
cVKxysbJ3jgz2RM0dvoz2c5npMFe88xSS6Iw+9+89WsPFmsMJ4jkdTqGoFoZNJcc7wh4hpbSZ86J
jpjv1fgjCV5yH6j3CCimhNskKHgN1X2NOlMbOVmM4rTobwo/h9QyL7+ATcELRxBZjgrqgOghCG8E
4DbXhjX1KLijsoTetu1DzXFIJ/xLzwny5UYrUcSVrBB4fj2WbHUIXQWVCLkBN7/CPw3jsQyeY/7Y
ZDcBktByFxCOeLW1KqDaSkDVJubdyfI46oYWpbo1JhKfGqc5Q8Bpw297xzfRq/4HegxMX6OioYxZ
/6JvYU15mF1sbN5aEYCUqCqKL5M9A2tgOIGrPF6PwevX6MLhqPCYVp3QpcIX8md2ZxtDKqgmOqj+
uTk4XKTX6+YYF4tAhca8xihVkcHZBqlw1I63uV7w5JJFNCywAhMVEEG1C/LSgbSokRtwZuelt4Gn
ebr738P9FwBhcYAa4Ok7SOcSDExvxyfR6UbLuFdtsofgGG4t/55ZRFrti1++Gk2Fk/plX3XZHzaF
Q7JLvGRbH/FiZiWQ64cABUoyuY2hMfL3xeoqdGPnWMAXi7fdW+lm3nxUcXVWbmkNe9Zw3rp7XIxR
0S8EOaCcJDCmopShgxszUPDUD5lwN+LU3++Six0q0a99EQ1nsij/BvVoSGXtJdB4JUew0VoQVgcN
YfkU8fcYMkh/MCmT1kP8xTgVVtpU0TpRgvHeHcG0uRHAfWnrNjcBMA3TrrZF+5p1fbJ2loouPaYr
kg6EHge5BZyI3w3tbTOO7vXT/Tcx7LI0KphMaTdlqGN1h/G9e1M2GGD6RAPwAIVeV90kD8jNGQA0
co6/fUiMCgDaB0JJYEx/985kLjnJJ4lPvJ0PidNvoi3nyXtm8r96Ci526EQHo53yOIA1Gmdc9UiU
RA657wHFyp1pL20Z27i2Kg1DOxiA0HXjm5yfkY2ijOHS5gC1g58otaPseBzlAmVS0AKD1DTuzwrQ
w+0bEjCzEeqbLsEsCmmVT607SokzzDn+WwKYumPEgzU/0jAYbIAFAYg/+mUACmWRU1K5BlqifE6C
22zUP3sWaPPrGqA/69IK5a3yrM583Ck18q4xMgHDwGguqc63pcU9qSAZz+xh3974mdlXJnh9369/
AIy9rfiVJmgQRgLfHKE3+92vVLFXk6AvmwPaNaYxvghQko71zNSgy9wYTo22LuDVpI/SkMgR+7ZQ
fWByxAqbM9TFwPGd4/uANBkMIHPa6WYJGpu24ifgItA5B7u+gJdOgb6W7uNr4UsFAaBMOtqAaDrV
PsSYGmzvRzWJJtfwxxa3Mpc8Kx2mEzXe86VxJ+X8NonegKIBw2uyhS6b1yfHPEJnPMCE75YXfgUA
JMwY1x/wG8UCQItaOIE42gPa4wQxt1cxPoPOHT1lUEep2N3koU2DQwwA5dgDdCJk91I/7Xy1O2hV
gkHaZnaBIvfC+k6t9aeEf+umzq0N1Irn5F4Onmu004PgpaxRE+bRJ0olsOTqdt1xThe8G+kTP0zm
MBcmj5p/1ILvly/R7Ve9sIlPuqhYIkriXJHftDyS7OazLYVNI2h2qEB2pr+voebZlmgCN6kjzwEI
VcCNXb5yokaYUcww/ADuwNKH9xyzSr7QWjMqyqp8lFJ9J6JfpoAS299JkewIQFdBJBuoxBsNwrlT
9InjZeqJ5sUNwUZodlrOlh8pZgcigRwYlgkc8AOP3inancm4T1sgu6J9BZ6WAEzsCRTPdFW3BenF
AP8bP+5HFazSORIAYbAxdW2O0i9FjlwVW1OMhAM+2wcYEpMJlfvQkQ2xE46MZ6BBp6WOiNZ1Bn+T
egMSx43Z8dI251/iiUNJ+02OB1fjxJeuOUthsy+Tlzl99JXHAfqmGWZhs6SwQUN8lGvVTAJp1weZ
LaTnJgArsB5ZRhN4Afyxg4KvrA8A1Yho0vYOtC0cpekZAEyS0n07y/LXO0MEg79BJRBDEs26mCGY
geDYzEfBjPxzbfA2puxV/zEaGGeXIt39//cM5KvJWNKXPSqHmPVI1OM4ag5gOXXKE9jLHT0/dDHe
wrrJ27FTA0DGm0BcMVHJazf70jSdViCNxi2VIGrgROX9qcS5ux6ZVqsZy8BEJdCY/ZSBbkNgAo7A
zU/aHtMd5ntnJx/F7WCy8rHVC31pjrpf9XSOVJTzGxQWxJ2/ayCg3u8TjK9j4MqO79hCD6vvEeib
Q5AJRI/AoVHZkSFyg56UsMhtOod3Sjf4IR1ls9gWbvzjf9NX+cNXFsboe6bGQCs/Vc2B949VkDkC
mo2QiL7+zVa9YmGEuksGiZNAfJPjAGSx3fiq5Rt31y2s9jaWm0Z5RZ8kLXi7sWmyl72BVtzS3Ggn
nhAXrfzYbDN3YI7hsVZFeQZUreYWdcLmoJZ7X7vtg0/GmlaToMu20cVOv5LbcNDwbRpHcDuwKB7a
E+7MyOme+p/8a7ZtHsFY7NU/pGSfWyyM82qes7BOVZtGmeOKKceO8sNTJ+4zfXQUv2Lky8S9voXG
hREqNMZcCz0mDnuYz8duiq1sRINV2UocU29qfTkajhMkR9VvHGa4uWO/70RyqiarB5+9h2uuNRMP
sAMoJ5i1KX3+r9zPfx6vi1VqfdpcJK3czs0h5OKNJoGHAtkNw03W9/Bigwr3fqhz/qgJDcryzXnu
AX2zMGJmlU589E19Xz3MFV5Vtcd6UK37/8Uu+fviXSxC5qGQ9Kk5SNBF4QCGqwMWhGLt0aGhWffn
R6NCIbiGZLGO8NEaRzOL++mGxHqkI8fhga0HuroeSRBAqQllJhAS/b4edPu1Wana5jDJOz6IgYJg
xcH1u+tigj7R5ZQaPpc15DIhgom5i8c9Nq83US/xWi9PvG5z3TtWnWNhkTrFelz2UydhUXlyACW+
heITQJxHI2LkOOtJx8IQ5ek9nwC1osBQ6yYAXJrQ/bB4lJyyrWAJTutFbngT3LKC1CpWSluYpZxf
nUGEojXYUUnAMDJGEQwgCSEwAwhfiZ6NYKliCH007rHrGOeOotz542wvTFP+D+GTGtMAPfmYgluC
iNwaPmO33gQ7NTZzl5TKweYkmIfeCTcAMW7Sm+k+v8EM474GzsX+N03H5VZQh8UQgqhODFwXaubx
3DnufwFdwLjJmR5M/G1x6KHzGCl597Vo3oIojdV1tg+9T90ELn6XY7KD4cCrnZ3lsqjkgQfLTKcF
A4kBysvo8pZkl7fRD87K99khPQZWe4dq9Cur0ygywoFCZRQA+sd9PsKh1fqggCVQSWxoL9uZmNoQ
jHOb8kNtf0yozPFGf+Cqs5aLFidzTtvnZkCq8j5mCCA6wZ0SUBo3eGV2NVwk4b1ZCxmbxPqtVOjK
imrsI7kmv/WjM85c9m8GuBYfQaX6rn3Ml+ncYzOi4kEN70OFFT4YK1CpOBVqPuj2BBggY5REzFAk
fkWG0zAoveefuVdWBZn4zbfU43J8CaXM0pPrSAi5hMRiOQitxhDMcPhRjm9pdAfaY/N6FF5PTxfG
qDDFl0ClqTqWF25nN7tvT+VtfBvdqIf0DXLaO0wXA43I2NPVjGdhk4pPXWRoUQ6BMcCY9lmCppJy
32fn6wtjfTYq5tQRnudAO8NGd68kd6L+4/q/z1oDFW6CVh65OiDhJgRvYfAQFLcGaw2smKZSEcYA
kBsaJfg48ZZ7qV9J8iSbwg6JgF3dlk8sx2PtGRVYwKaLmb6kw5XFvSXF0zSyOMhZBqhoMMVjCzpf
fJTJB90DpjykymddfozTQ0P9ulgTgwTseXiFDw40Hbp78Is0ju/oQNlMDlgbQZ/1WaAFjwLUbUta
tztJxVuMf+Tkf6IeTwLEleOsUQEkyNpA6wCqxANQ3Q3H//+IYGA5t8ycav2FfjlZGhU6hBhyaH6O
0FHanUPQy/NGPUWWtNM3JM35T0eA5nlveaHVAwnGMLAA7Oc5LwKMo7xcN0J87vvuySoYkInIwtcl
vLjWk2bmpWjEO0VSa1CDfIj+B0Yh74augbiZuDcmw7lukBzcawapQwC67C6ujbE5dMmzXv8SUPxt
BZQPM1boXY8gl5VRh0GtW73IRRiail8coPxGMoG0Znt9NX+Thv5lhe6ApnxfQW8e+weIzYaoXNUb
qAy64uZ/1B/9M+u8WKL8vFYVIwH1RnNIt80bBmH0HcbGvNDWHAXqlWb2WL2CAoXxtcgmXflaIuXw
ijLEKT/BaO+228Yj4/BkPID1ovybXO+yOOqarFC2xsgfPhYXmsEz5Odme97OOiTDDSwPkm/zDvCy
cJ/Z4Q/x/vo3XI+aF9vk74sjIEUZRAojPGfFYkAT433S/l0SdbFAXHVhIZYKDHPWuMw6TbRzVKQj
n4mDIjt07UvRF2bdi7kaYQcJ2pF3UvCxm4EHPjaXgHsJByZj2xgHWaQuT0XsxnGcsG3x6O+7APJM
GmBlTblv9MfrH2iVxwD9QFBrgncOA1DU/mV63UMEMyMvgfbAO8kM3CERk5eOjcu/IMNBuHf4ffVc
bXyHlU2tu8fFOL2xiiB1iYrKtoIpDSDnY0hDXF/f3ySJFxPUVkqFMreYwUSo2tXb/jSaj2BFO/fI
gSULk4V3qcW5DJPr1/jFJBWG28Iv0iJMsaqHycLoGEaCLVB3QYzxEVxWR3ATbS0MsbJWun5ZX8xS
QXnKKsEPe6xU9hT3hgQUjAq6X53/6wv8ikzfz8Nflr7oFRZnLoirQG9QcjmoN2BC7JEFA4EOgjZH
wNUN+VIrdoH12ckdBqpNxLRjc6o9Vvhk7LJBxew8H4pGVvAjtOJ25vat8mIAtpeVW7+XGVu7et3J
GEA2eFCKoHP+e4yph0TUIPiMh4aPHqYIye3JEUpGVr565hdGqFCp1lxR16BRPsS6AK2Hwez0A0Ru
wRCd2Ne/3yqMSVuYos58mPGGzBEH1dpdOPaOEidbI5asgLvPoFocjaOti7cFij2JIbLKj6vfbWGc
OvNyEctVI6IEHh6k92A2yw9jX31mn+q2/OUjqS1OwhNKHoGtMoIq6ytSkSDQ+l4JNBgW+OPYoiEK
q8MvxtaSS/vb0Visjj77vY8J9xlbO+ex204YiYs1K/Z/GuITHsdWTATO00MuVCYGZLeqxMJdrr+7
Fj+AigI1+P47DpzVeHcF98IhckbzDw11gj8KmEKM6zXKi0G6itF2cgqJIBJ27mr0GOz8trAgJYB+
9qE9cx7Eop7C8gD28s31rWacF7q4Aa71WOEn7LTaPw0h5KmztwyT5rx0e93Oes1qsUDyyRfRju8m
oZJlLHDahSfpHVOrwntwD1V4N7nLnsoNSA1u2jfQJHgiwNjNtoawOFDDrC9LPOeKZ6lUEIr9CPyo
pEUr5lCikNOzP3gquLabDBr0xuxEMWPh613axcKpiAQpaU1viCuNL90b1H7uxmfdnm6RX5E8FTAC
7pXVOWUtkopMqpQYfUxua119GcrcjYZXozj78VtmhFYwsxj9WKdFpYIRqI6bRiUJyLRr3vIPCHy4
Gq7p6EO0oZW1YVUp1kPQ13uDgAh06nAKPHRstRbmjFKwwAZtc0NuJ7nAuK++SIu/+8pfdugLGvQZ
U41+N0nqwlP9qO2TyNJ/Ke8j7ubpk0zq+K7mgfjzpTOQ4Bk7gFpQVR1N1MxYlw1jzfQ97QshhBdT
fFJCqaYc+q1gCoDz53sZwAkJ2pgFx4Ql/o3rXjaA8qNZwkh6QIKD6M1oGiAZ6mztOO4Ei9vlP/In
+ZgxIINMk5Qr+UXVBVqFdZLGsujAd0FJCTKQI2hgrW7zD3aWnPhrX5m60ObEAG6eZEAN3x6m/FDG
oVUraEUp4JJTrSHNnaDkLAFTwNrsGdlrCn6d68GRhIBvP+Gr+WuAxPsbrTGvcHPKB6hYcdG9GH/o
gM5dN0CJevzxNF9YoC5USHvnTS4jCEH6Df29dpsKJnyIdOyht+3wrnGX3nO/6h3o9DlbZpR712sQ
C/PUiQ3jBMoZBbIyAn8gtAERnumqW9yy8LvrD7GLJfoebeYEvINIjZC+GyiYguoGNakC0G+Q9qDn
hZd6ZOGaS2zMScyJKb0JCmSBWS/P9Yi4+BlUWm3wKSi8v5BAru9p7vAjctrn+Zg8Vq7cmvEns9nI
cCG6ZcA3kBiWKpL3RqaKFMLYB3dd7BkWpB2c6lQ9ALY8v173KpZN6i7FnGmYKQR/JBiJiRKTmfI8
y3FX85PFRpLfsEgbwDrIQ6kCNnrXeMnBAviaONnn/9MeYmEfqmwBKzj8ZAXc1Xi7sEuFPg6kU6qG
Q4P22bbB+52PQYZQSfb1HWRZoaJd3aZ80xYohwcigRN+Gj00LmHpuhXW8aO7CBMy2TAMvjYxPoF3
YKM+aDuwrdgs2liWR1BhplN5LQh9eKHUxXY4TybXKS5jMavxevFlqFji16OkTSNszKBbA5EE9MTa
1pSO0XawjV30wjMB5oxV0Q2FSkiqhq9Q5p4DtET2mIS/viSGF9D9AdCRDSh2wAtabQb5xwO0DSDl
zbwDWMugMvBYFEdI2GIZktk5vic62nPoYgLA6uzsBLqGwWQVF1gWqQABrDUk2ZEbHgT1ZxJWVgtN
3+tbxwq0GvkJi/ggzUYCngx4Q/WrOOpn8YlovkeW5qUByoqRzUqtmQapwICMCBohJQwSQn0ydAOy
UqvdRSfRFjeRzdrC9Yfhxd01KkRovKJ0JTlS8bZ+NJ6L2ax+jD/jn9W7cldhzLG4bT+j2gPgnbGz
5B++kpTQKPta0IdwbtF6HEoLuHkH2K38gcsATDaNG7DxQxj5TpNNfh/Y0um6bYl1Iqg4ouSxH8cG
bGOw25EnUAaeG9GLIQHUFbnVJm9GrEAjibNCUTXFVnkLatyqkJsQwKPZ6A9JVZ4JN0o4zHYW/grT
fSmFLyEYCpTPFiBxSW+cuXxPfQwwYE8cKUrsBKxtaq46FWGZks69mHrXV8VaFBW4Ij/JAp1DFNbn
TRKodqE6YKxipJLkH7ny1XQKDQHgQMVxJA+YMoxO5ZwF7RZzbGO7nKEvpZwjfQKZpWFfXxrLS2kB
GiVJOy0lVSGi8aVkVv1aP0Q7ztLQYY1Owtt8k96F4G5lbCnrNH7xHC2O/8C1tZyTPQVT0BlQU7S3
oEFiAqCBwfsdGwG9/g0VcCaB912Sv56MC3sRlAKVMkJE6+JhM0GyAByS7pywqhR/s58XO9SpV9o0
TloNB0D2QIYK7m4XtGcYqCk2ULjGKFp7LEdwgjqgTv2XqeTFNvUgqusOUlc+riMFGH3OlHOMyAM7
hBcuRkxEs74Z9kybrH2lDryh1qGWQKgKUXV2E/CIPEagwmjN1ulBN2kPD7ypYyaCFePWc4nLUqkj
OUd5X4C0B7WZdwxkWMqmSxzU3UBjAipW3xR5k+mx63fiXyYl6oCCNDbSRwUeNLpispnfQW7mcQ4e
JWgcEn3F4bFkNy/X16mTWokMSRZaq6BBZ6/nAmSz8ba30WZwoK53q27V2+kwPrGhj+trvJijLuW6
jUA75gM6zcfTxm8EWy6fGQGHtSLiUIuDmGa9b4ykeTLsoBlfqSZpl9R7uYOWYH6M9+ndv/xyl1VR
ZxK8rVERSViV7AGFJVqDpwlW/1OziGJg9jo9gP+0ZdXW1g/GxSh1GCXU8TqpwJcLZtWry8rsJcxC
8aJzfT/J+fp+bVzMUOevmpJWmQaY8X11OxCpPSF3Z1z1RVSCkFixQiQe102ynIQ6ez40zXwIqzSH
hDPMWPihDh/XDawlMDqvapgShLSvQQ+r8EWjBXJWgelGAOVX8SYq9/KMicSeqRK79pGWlijPMDrR
4IQ6R/loh4Qim836BHXWDbQW6l+QA3CnhxrTVR6rysBaIOUbwSQbPd/CbFTHZq1BWaZ76WN0Zc7X
N3K1+7tcH+UdBUjQey6BITKwPxz74AB6X5UzQTYmBAC9D3ZhN5AIyF5YCKPVeuDSNOUlTVJIdajA
NLng1S9+GCG2CCqdKEeD1BS1MtbbfxVEBXE+DH8oyLy/iWbxWgm22wGeI4EsPBQOfIJhUTRoBfGc
hKAWPbcgvB+HuxjP9ShiNQzWOtBL61T0FORYrNWhaUF0HL+mgwSd2m4DehVzBm9iLeBGBpFf2oIN
Hhykgv/J+NhrkXVpnjj7IrICrFuBBgSL70LA5McY0lTlK+QHvXIe7KbY+fxBU16q/CadT0E+mHXD
2IDV07TYfeo09RAbVAS/APdWcN8r6O7dhxrjgbFaEcHosEpk0aB8T+erjWGMYwpV4UM3gsdea8oH
iKJj8PMxTviDGhmQptU2iSK7rcq6ucgFT4fapWnqGR5lLV9rcgoaIG84d964IZlVei9vWPMV6/t4
WSP50IsPWWCyWc/1BByfImJ6AT7w4CWYGEJB6wd0sZOUt/pVPvcZmJMPygwWKv8t0h95AGKFQHGD
UXE4udxLwWcCfTbdv2/r5hiAYTQqWf3wda/VeOg/GoaM//l9sXKVVHwO9Uzs6uRwP1O3sBKvR2lD
svyf0UPo/atT8pc9elxG0bJ0gmJfe5hV4RDIzUaun9Sk34TTU9L2jjAnm6YHtr4rral94UAiMbCI
BNe/7+UnUDVmLeoHueMznBMA37rB1uqTlgb29YWyjFDeKmhlC3E0HEYu4q3Zfy0w89yqCiMXIF/n
+5m4LIVyVRB75wq0HduDMOZ7DJ7aQjSboQ90WPZQo0UaTxDbHWf3+tpWETi6cDFL+W4FeRKO13EU
SbMJqlPlSYqgo2CRrsETCP/c/FidjDOIMKfMmtzJTp1h321U5/rvYO0x+fvioI6pPmk5pHEPEEKG
zmBs+T5nGQXrpJJ04NomU3F18kdDCg1ylQ6VmQqDVaKC2vOHyqhNwuxUJeA7FrINr4CyX9hKaWrm
yGer5lflowRkSGYzsn4T49jSgp6KjEl4X8Nvyv03jj9kAgRE7R5M7KTxVjiG8FhmmInXOtMwXho9
Yew8a0uoxEYMMIQWcThCgB1bWtbehKNupu15zOFzMHz9O68ihpb+RgWpIoNyrTjA3KAqjlEP4Ogf
zpKwUbN9pRMJi2epA7+w/j5yzK9PfPnK16cbY5rhj+MgwPaEa70YwaQvfY6q4Ka9YpWpb5cAfgyp
Cd08q5mKZyhCbiB56PVDsb2+C6s/BCLkgioDzv1NILQfE0NtIrk91FVhQuoRWojMYUaWDeq7StBX
F6NCRNTa1If+EYR7jg96ig15YFcfgw5gCauWwDJJfVup5YQiCbGssLpV+wc+fL2+besX7WXfaBx3
HRVqyOUCVMChlgLtEZt3Gk/vHfkV7MmnARIsVnyXsLIVhfzub36zMEvfMp2RBEmJ1jioRB6i6UZN
QHpSJlascJYaAjb4ZCjQBOh32rQRlM+iB5Rds3gwdWgYu8jBK9zMoMcAaprHyzWvZGeAeFMrPUgi
Z43SuQOpuqJ5UBszB10wx3Iy5RS8JoluZ31ph0kFipInPkb04RvbUFO7rCtLSCHSJPdurnabFP92
CSYYX91xSNQbAyjKMXCCzNiGoYj6leLG8riNIB40SBB6kU1DA3C0EqyRi/ZZmDsiAmHWtVab4v9D
8lJBB0OeUxvSDCDEgLJphrLicJih5qnlwAB0Cdjg0VcGP6apCw86Hv5QQVLEXZG+t+qnLwYWP52w
Gr8JAMBBKXI4xrO8HWQQYjeJlfn4BxrZmrn8rlDPKfcMPWczj4AhbAYgQaHTot2Nevw8Vy4vSWBa
PxbJRu9ui8lOekjBSndDhfqfwLsphpszaHwUTWWNDcSGwMbDAysByQljwKa0ZfEkaplTASGvVxyo
tBozlWY814ByQKU7LEuoe4C5HQKoUf8Yx5PJF6WXKz85QLS0pjIV5aGAmqxSPZfCD6hptqbQPIjS
axlJJiQSQPKS3eRBDXZQUBwVpSvxKN1hRllPZasz7gY9+MnLW7/R7WEUPUH4KUagVY4Lm3E+Vm/R
haNSmUqpBmVZBDgftQ1q8cfSTYG/jjBDHx/DTesBYX5kli1X74+FTSpvqWdRguYQDgcEiTsnu9c/
A1Rnn7XCTiyS1kMCIvRqq70J8F4sGUkTI+J8Ie4WaUOkzg3o6bFgsYKaOsr8eSkyNpW1p1RmkjZJ
0viKhBIKRDpqEZSl9QQ9NpmxkvUCw2IfqdQkrgvA6lMEz8bpCxOUeU5VWBDU0RpUgPMjlMusEAyt
MjNqry9QArE01Kp5jcbt80nCCe0APnUNGjia4AQyTjSY9K/75rqbXKxQy+u5ivfbAuTzkMaGR2zT
fDLVprS09H1k8uexlkR+zMItdCVOw0nGkgo+N7UJmrG65hgJ4wXNskLdsHgXZKHSwIohnhFc4/xT
Cx6u7xr5J77fPJddo27UCaIKs9+Amz1uILksWdwEFJYImBLUiaAIJPuRc93g+oH6yyCN94uEMtCG
Cgbl8tTXz5nBwKav15XEiwHqLp2mtEwxJ0LcfHJIuyHYgSkOuqi5w/9kPf9Xe2P6whoVEBNwXilt
jE9UOYSsh0Dp2ufAK7aBBUop+AYjWLC2jwqGQTuLraiT7avAZoWuVc2CMLAskL8vXHsKeV0viIWG
aLV3tyous+suwHBrg/x9YQEFclyEJfZsKj6l5JHLz1yiMWz8TbS7uAEVDuYSUhk9DyMRz5mxnjuV
kduqKm1nLd438vsIMfVW1dwEvBGRf1/gAQzR140a+G5W/isWqaWbUPEi7SUwOgnIlYlTjlvoSKU3
rdlAnsgsjxDZ8SBfOIXuf9tnKnxEihxovoiImA0/JTlF3/5Jg2bldSMsd6ECSD1rtVEpMCIjI1Wl
0MpZehyMT6l/URUu/KUT+LxrO3xKvm7tKA3NCSJ7RdOZHXLCDlOBjex7A1+bObR8kiGz8nmDSSrX
QDNXHP6b9+q0Zm9T1qra5lgwhNz2MsBKItAwefivtpWwX8rQAQEhze9npBIwMVCLA2qn82sGHcFZ
7/+Vd1wsUOe87QMRyAxYKOvGTni8VfkbIYsY6/ia//t+wVzMUId9Hjsw7Uw9FCXcyZIxHTuGZhya
PZhZYlMCtpoQxYDnYSe7sZN6xb6/aR5rz7AnT7N95HgsoN569Ln8ICowNE0ZK4U64vvpn0MExtQu
MeuRhUP5m5fkxQx14gup9VO0jvBU3fK70Y72BF1AxlsqMDQh1WKLEq/CcnWJ10VZMmQNul6/+wx0
lgpRi5BI1mAoMQXD5K34NG4JZZ3+qjnVu3ZXvITH2RlBrXgbuMG/ApIufwF1G/qaps1xi19Q5M+p
7HLzx9wrJo9hEw6UOGB6nILnHp2tSrsFYzTOMbTlymAT+e9Gr56vB6b1sLHYDuoIiSU3KnGAH9OA
rdSOeCeDEpTgJp+E3BuC1+BwN6CjaYKT0mGYJj70zekXpqmzVRQhxnBnmO5dCQB7ITcNqKvd8NvW
QW3k1Fo6snxoStyzHkurzr0wTJ22Ki7rtCY1Gbl6nwGqT9sWXLnb68tjGaFOEHBf4lAYMBJAbfr/
SLuu5bhxKPtFrCIJBvCVsaNaWZZeWJZkM+fMr9/D3tlRG+I0pmZdfrOrLwFcXNx4TqifyqwBVSSn
QLU6GHKpS8wFGquo67MBYV81pY9JtAvbE8ljKyaAisazWZPay+lHNgBGIzFj8pmVMqi4kUeYZ3cI
YxAH1khyIGNRzLc+bY+6/4uAbK7XehN4OQAcnQvr+r6sO4MXu888uAHYXMWkwsb4xybdJRt1L4CH
0wK96CCb2af0hNYCbscET9eYB9joqDQk5Vno5ITWY+UZS1R+LJ3JrR577ykHGSTPu1oU+IqCsw02
QyhNdZlD6IRWIu1ZWcB6VKezRcwiZafhc9rw6vDrBvVrcwlj3TQlTnJjgsiys8rtcKxxc3cJSKDN
BPT1KiiwLXC1bjhHylsoY9EqImoTMAlaDJbZM3D0pY20zyzdybbUHZ/4hCKcu0UYo5Xnc60VI1ap
g48zkn74qmwCupB3fsvPXDs/xkClig7y6kUMeZh+o8X70KIa4yGWWPreJmBabbg9trydZEyT2lNa
RcvrVDnkg7igP90LN9INdOY8pBKceKHSeiVAAUcccFQ1GWDdf76HsyAiVwUQzTNGDTksUAGg295R
uNu8Ztp17byQxV79dDLUIYcsGR28oT2BVNcFpe9esYV5U0/OZIPMwuUucVnCt3O8EMtcfq2KpE6p
l6THR3/AvUczoWYlu+KI3uUDcRLbsFHmEvijtMttuyKYNQBAW217LcZ6A2RZdpmzNGiHSGu67TLF
b1+/hWeGuGvSmLtftE0o0yVFlsuzHcdkZ7T0OMrRnZ+GLwMAsasaneFdcGOAT65WO0tPfqZBawXR
oQ8xLij66rNcFy9ArAQGbfkYyr/FOHSiId8k/quvbgbptx/IziCCS1a91dt3cW7Nqk3xQ4ghkC6X
mvKGik9y1Xmgq92Aqh5d0p95lfNu5qoB+DpRwhgcXxHRRwhWF3gtwf3kyKg/gDzwPTWFOxDO4kRz
T33lbC/vMBmjU6L1pgHd+0KRppv+Tt33m+lYeEi27vEVG83zf2MgyNM380YwQeXkLBlfcPYuPHT3
qlWcegcu7R0cKZR+6Kb0MBH/klu86s/Zgb2mBozVCvOctrUMNaBPyk56nM3smFjA/viIT8BYB/Un
xOdOfszBz4jb1rzwvmDVhimIQBVZIwYAtv+0KLmqyD3AcGCdQXrW579TLg7eauPKhQTm+FuxHJVm
QHQSbwE27fWbFBnubvsvsHYWi/R9M7/Wwhy6huK0XnWQJOxBb33G2ukf1X2NEdcH0Eo52kcSm3pl
UTfdCTbPUf0Hg/klnjlLvdH7aCwhHnO/j3TXn8pT6C4UYdVB/Unf/8X0//rN+pLIPECiUIqNNkKi
/hBEln8HekN4EIWXWB9Dh/4vhGXKnjvKwlMZxllW8iap5x4qA/btdDvbHeYn0F8uAdFbxyNh9bg2
PHu5HvpcaBHz8hmDQPokOm9uNgOmc+l+NhpTVtDtPVoaOtzwwvuS0/GSh6vO6IVg5hkE39Ak+xUE
x+qnJv1Op8hMysdRUO3rJmuVH4NeCGIevqkXy67F5NPigP6YMBfuqnu3fBg3452ugp3Hife0sVpP
2PI2d/3J/VuN2EG1tk1J6Ist/BhUBXOhs6bi1PmPgfEUIxV1fZnqct2/XVJVUhQRRS402TLL1GpV
y2cZ5adByu3KQLhVOwbIZnXySUffmebZFKPHRkuRVkDuS5zsHAApujqBsmxfl+FLn04SYqV+RxVU
fMDSKKrxxgDpfBuiBlQP9jz+TKibgKCYpqVNxcKRBNnUC0AFZ9KuLR/rEQkLcpQxy5tMAMGvJrOs
JlsIn8pad2TFLYXHWDoYMxhAhN85OM+q9LHL97V0r2NEVqq863uyOrZBv/aEdT06f+hpsqTGmgn1
QMXKwB8E5+N3vl9sZYAXIHbg8fAqgevR3YVcxviD5SIL6gFy0638G8bjLn4QrPMb2JjNKbC5SeNV
J/1CIPMW6FSQ/L7A4U876o3bysKwxq4AKqUM8AM8sc71jV29uxfimAehFvqcCNDsA5pWwFlh5Wnt
+NFBGnhQWuvm6UISY/snbYTq6MiNdbvJQm5soyNije12g7fcLU39mQ/BtP7eXMhkrP9soNSul4sd
PmCF7hCgbRASgVIJI4winr/vFTN7ub6lq0/OhVDG+EtjIXZ1ixOMO8nUhskpyTFF8fW6lPVAR1XA
OiVLEiigGHMvhYGmpVW1+G8DLkRjGcB5sw2vcIUt7/DWl/Qli7HwtaHR2O9KuOLKR9O9BcZ9B4rl
6wtafTMv1sNYvSImUi41WM+cAEahl5yw4/nZ10VIbE1BJdkUCeVZhIohwZ8q+luuL2J1owCoCaoB
MHNRNpIvaa4MSomzV41jl34UxlORcHJkq3iJ9EIGc5E0PQ3H0p8XJwoH8qoeol3wC6DjCBbiTXqn
v+YA9OBTQyz7/+1VuhDL3KUgBNZfLkCsuCNuBye1dvRd6/FwJtYtrqZKeJsIkWS21KJEZeWHA7IU
A6hVF+LwaOfbgLPd1Sb6o7a8wfrVl/1CHGNv/cyYB71HeEHG0BHHV1K2lqT9UAPfrOrWuq4e62en
q4qBlgxFIyyPWFyqRVKA4W9JT28x5vTS3Oib9CG0xzvVAy0AICJBP9lt0Dp4XbK8+q5cSGasUlMk
qRKiseCMtV3d+9TG+95qp/STPldHaje24M1o72lM9clIHPBiAP4LIa/7L8KA1Ufn4lsY06VjRKCB
TQFmysMom2lvlZ8N3rlBdxobfVilSTeoVnTom+LnMFZtwIVsxpTF+ZIbGOVlHnJwErCTiTYauoD9
PDoofQcf7RNGzTmbv2oVLmQypi0YpTqOKPZeQ9+Y5L9GdYmH4df1E16/OF9SzpMZFxVT5Lx6o1DJ
csI9iMFzG+m9zItgGDBMd18+8SaIODt5fqAu5PnTrNZkXjRqeDF6qI5UcvaNJ4G5m+UQUjQV6kA5
wCxSIINwTfrJ2bTlJ75ZtYtNW67NxSJKWWibfMKFXNRBxtTIwoUp7QQPQ6O7/9Y4ciGNMd1Z3mWK
JGLL5LvRVqxqF9v+NvJG5FTUp4UC8/+5OsZmd4XcyW2KDYy3xU20B3LIGV0/+WyRreHlSdY9vIvV
MSaG6HGulyWudWv3Nmjioz1G1TE1jujFo5E5PPr78ug719e4ar8xhChjNJOCt505QGmqxmCeKaZ+
+xe/krypUGy57Dbg23XE2ee87/9gRr/EMScYC4VUBxPELQN7APrY01382D9Ov4rAKt6QJENRG/Gv
aikb3ZOc1NGTvWDzeCrWHduLVTMHW49121LDX0AqNY+qS7lx4z82MRxbdTLHZxQBC4sXBK/XmtHR
oilg6SSiwgRDshJIaR7CwihefCuC5lS0QNjX3UxPsYsmVNdAC+Mu3KRAX7DAUFmKVol6/vXzXtey
i49gjMKk60ke1TDgyXO97W60X8s8O8gdb+gPY5fZ9VO352n2spvfjMSFSEbHRF/qNBw8LJ0xHquy
tNNCPKglDzFy1cOiqm4Yhq5J3/r3SSiCTnmxRUWB2yKUFqAS3DHPLUl4EFFMpFK3S5qH6/sprz7G
F1KZBxETkUXeybi1KTrX2lmB3z3sg8awZOG3GICPGMMrPVq7Rwq2rPGhEnK7a8WdJJAbfQTG4nBM
s1ejAuVa8dTPLyqS5A0Gx0MdVaUisEOltMaO587wPpp5UfOKRAIZ8dG67hH5NlfQ+hBvc6py7vv6
RfvaHXY2IG5FvW60s8qjXV2zqjffFl91NBWY8JeOwIpIPS6h4rq+/a0IbE/HmIZETABlcCAxNevh
B+mBTaPzQPLJuQf3ml4zxkzGPWpIgKuUBb5TGyrwdLXa1dGjk1Whl4qalSYAgy39fSGoVkuolZB4
14ZeJu594MEYmWhqvQpu0Wg3qRp4TP1Nqw9m1EUgci1MHaw4GmDgCqnwRPktDxXTn9Q7WFDLKGVX
Rpc8WLZdagy5Jc8wnbPmVuiBTnJgT42QQSsTffG2YsTg9b1v1U+EDJZuPIndW4nnOck8SveKILqi
Xphq39lGGzr+FHqJCGh8CUTa8lGLb2IVqClRabepU4VPmngYmsECVbrZonV8IrMVN4PbJpUl9JMd
ovve8IF7NYGdILobq8Ea48KJgKne1TdZI5tqCMxxP3S6HpMKukA37VTYfjOdCHmGrcAQhNfRAXuI
coGKya/MyyU8BHTYGGHsDJJszXVu5XKANkVgYSehVcSvw3zb+j9aoXWz9pREdwlpbNpQT5J/RDOu
1ETR8SaYdVU7faOBhbVGS9w0OcnC6JlM1oTxPhUOBeCKGqwORUIzKVK0laemarSbRFHv87DxIhJY
YXlSRMydCTEmnyvDLJUadQ1hG+TSG+AsjhMYpJpu37SRNaBhUmkTe8bEZdsCd6Z4AqWrRoAV3v8o
hh2GJbZ9lO/V+R0MuCivmerQO7KED8xuW63dFMa7bBg2KX/p4OgiPh6N8GdUvdXGgDmVyCrpUYxA
36oOpqYj0ovgmeTdNii0Q6smu1nXTEoP9Rg7mtSbZMBhyK3nS/RHWABfq+xPUWq4dPa3XT0/E2G2
aJJbUQmfozgmcb6VE82JlNGZCx3g8UiFIjVqlIJXaqJdSrWbNPVtILgZ2rlbcd9FtWkMzljCYwkx
v3cK8mddOBkaWg/C+qaTdbeIUlstZDttCocOmGKvMSA0S6j3HhtchXECbB6gk1S0YjT5NhSMbePH
IDdOXE3YyUixzQiqyuqDTpPliwThz32NVzQNVVPQvLJCHRMNS3oBXAO1cqsA/VzoYGmSu1lV7xN6
E+SFXVHZrMYCzKeYHY0qw+07cJCUXmQA1Ek4USg6lVugjaN6ZgKJGK3xdKOBEtCAhQzoUyxpXgx2
ADV7pmW+J6VvimHhxTUx4+AkyPhPyWsr5wjDkAiOcBvm+qk17oXAUkXfrch7UJ4kZI0rIJBMlTXQ
NyNQnYa+x8OxnApLmR6MXNqJoCxG+WWHarVV4G7NGFRqEmql86kiIF9St3OYAXT6doLIStxN9CdJ
PhLpOR+VbZ27clc4IcB1C8FURaBh1cDrQViY+4hqGmr2Cq6UqoG3xwBWgYEm9tI/1SUC6KCGIZHR
Nwp8KiNWMAB1SrRwGUcH2I9hgzTNyiSwCM/2UKJpTXf9KEe8v1OHyhK1nz4WGtPYCfrIJfm0W/io
ZeVY+YGrGsGu1xs7Vj6CbrJB+o5rYwZj9ZjitkaBf5vR4ajPaPYTpaOU3yvCS1QYZiEjezGBM6eV
LWI8TylFrj0zgZm10evaVpvcnmLJmifVDgpczD4GcrOuuXVYHjsZQXh7P83ZRo6pd90BWEUwpRfe
DeNLKtqkIS2LV0B/6GEZYa9M8Rg59FZ6MRxsnd2giSk5ZbcZToyPv7sagV2IZ6KGvEzjORDhXC1T
FWo/WEGDiXb0cuXjMmXxS9OcrEdSOj2G/k+iRrwYaXHerj2CTDJCmdRKUqa/EgJLvknah2gaqezz
8MALryVmvcXtYr2Mv6WVaSB0CuQ1v5fWLXCCIQacPf09PdX73tJvfNivwjIwYa+4ib1MwL3L1JXf
GyA+c7Ho1nf/b1dDZBwp1W+j1pjPCSkYnU1qw8J+dHZ+Xy8RIq8AvKzt+17/LY1NUQwtUBKnAPHo
iDtp6MSu88cOqDG19Coor/KUcWZp1nMiX+7btxxFM3WNFmJ59Gh84LJ7kZM8da/+iTj9U/6LW71Z
PKZrC2SCkyqaJ0lIIE/cyaB6CdDxhPIbYnxLE1x1B6WevfYXL69AePvKBCh+02T16GNf08S3UuMt
kmHfZ9mBm2w1QXWjtIIZUdHsMXUYRd227ck9yQGZnrzF4G9v0o+UDFtCBE8vWifVW3OC1w9UlM0Y
Bds5wZAY3HopxEmBJADNR16kAiqtqhyZnuTglyrdZWKG10J186q0tVlygDfN8cU5XvHZVb9I1fhF
BhilJYs2yZOXkaMI0JaE5A7HHC5B7LUjZMxhD+SaAvNX0NEE6N8iskF652kS5p2Vdyp8dPQ9aku4
XR/IUnNWuA6ecqGujC2M00yMmhbqMxonRVdQVE3NAaRqOTBL6w4F7wGdlhoiwYgnmhcGnhEdLnbX
SAmCeyz8kKRgbi1+jGhe1obHJHyZpNeCdKaKJjehkxwSopFffyLw6xP45xXp3V4MXSB5m7OA+fvA
rIL7zojhAS6zv8scr5Mp1THxJZdzVBy1PydrLr65pKQWywHfHB9mV3UBDGLNqte+6E6KdC7aLI75
m2pltqabwuN12RxlZEdECZHrMJgRF5LRNYBEVR573pQeJx1wfkguVhelTRuQxXbF26WZ49/yb/FW
wujc3Mz5OJWLzuWiIxhuPRWOonDyrMuPXLlUbFdmZjRalWYwUEpmWEZ6GoznPv8ci5KTHVpfjCED
yQhoNWiewHdc7FmI2Q4hEwIMYPinnLzHxbzxDcIh51s/mC8hzAsOPvHKjytAHDXk1S87d+wQ7gyA
9kC4m6Ptn0RIwek1xzisPy1fUpmXeo4FYaoyAaTOiLSN7olA2n/R6b8lsAinqV6XMwkgIU3eqDKY
sr/zFd4kzj88yV9SmCRiLhq5poKkEmWK/63vYSAebqYG2NtyF+94VYr10VAkbP9SCSr/qRKNXoaY
VQvREOwftbl1/bAFz2zgGT2AScrfQZJYPtJHafURJD8l+PDXN/UfMkhf8pm3OZSGTK5iyM8PgzMY
Vv2gvi8FTSQralPFKKAFwmA+yPCyrO837kvsok4XNyHy47TNRWxz45zbg4GaZzjjTnaX1D/PGnJu
BDvs3QxKlTfjko4WRwSd1CnHz6mr7FJAShFpBB3EvgISGte3lnPZKWO5IlDDqLmEy95XR2G4LZGN
DFRetX21N/NCfRiLUsh90BUDji+moPw2ZrND+1U7/6owTVIBnT/GPG48la6Q8aZZl1++doKMmWlV
Eg5kxnUUkRSK+jsFza5Z8p7h+pchb2RvVZghg30JKkOxcX+qS0fTSPCBjHuYgS8SBCclDJzMABgJ
3LmE8hAqV/XlQhpzclQF2PfUQ1rYyoCHSm5S+ppgdKdI7rtYczSkbzTgVF1Xl1UDeiGUOUlDkSq0
tcWYjK1BU9EdayWwrktYVcgLCcyJET0U5yrCsoDqNanI5+Q3jcFlDFx1UC+kMA8BbQdRqCdopOIF
GxHDRTAmUEIQzu/FTR5zLtn6rmkSIBxQlQDhIaMYPtgxpREvd9nvZOkB1ptzLOsPgvElYfmCC0s1
qkbfDQVKauS0FEVTu/CC4wwqnIUQDDl3DmUKb0GMpqeBkU1CDnEtATEVaS1leL6uBtwVMepNmiJO
4hLmMG8rcxAzQI6BxkM9JcaDqmwM5IzQ8W0Z+WeeNTu9AO/jODicb1hkfLMeF7vKaDuJGiMdFHyD
rFuAeAjB6ftr6Zhfas3kOQGUC3DtdoWLEXhuFLyuoV8nytyDWlME3wfCxLkQDDKcjbJVPYA+m+Km
2VxfJ+802cuQBak6gSULtNeSqaK9Ykq4odHqE/C1lWwNyJiiIex8yEgPvZ33FpLyDwoo6xeo4hx8
ckjLlxs00zgIRgHk7e//RdvKumn5e0vZkpCedlqiyctxekAak1zJJu8ADMoGtHbXz4oLbqx8l7jc
bBVnf9mwcM6CqcwFXH9VbLfKcFd3OyJ81Aj8miEyS/8D5gGAcp++9qNvTzKg7EpUGKQKFrasTXlu
bitdduJBR/Wi3sj1UcgyIIY9lFPPsSNnIp4rGs9Gg51RkyyusEUzipgCSiJy/SmMmL5uVKv2VVOp
NbPTS6vQI0uoCjdR+80sgamo7u2Cgv+wTR5aPzfroHSCIdgMjeiqqIP2k2iNExLd82EGzW0WtJ5M
fyqH5Tdr6sbgQMqHh6x4SSoB3dLBXkVpBttmKtOuNFpUHj5kJIHaJgKItXYrdYFFpNSM6tyLkWXJ
0tid8/chuh9n4CJKgNes70krm10Frtt0NosWXSmGeGrm3y2C7DJIrAmQWtfv0fqL/KVfjBFGv2qM
3BU2T/Hqbe7S7cLNKm+4g6s8PWas7xA2MukXfRp/jHZRW92TcKNt033Sm9LzeIOiGipvtwXHSvyD
RTZUhVAdPKmUCTr6rtAGoYMvVaI1BfNrm2xHXz+SrexGP/7FoNzarTFETQFfsWRIaJr880kbpIqG
3VI1ruB8t721YFaPd8uYZfKKhrc7fovCaphzKZKxuUEGVsJegsjRTYXj0jgOdnX/EWNwod10TuJy
j3J5+dn7dimRMb1jNEZJ3EMicCXt6h7v9lO7oScfIzXtU3rk5Y5XG56xmTqGIhSAj7MmUOsUmqf9
ub1ocKLAVPeJ17n9z/ott3hP2NrreSlria4ufBI58RWlLCDL6B+G4l0JCidAe49ocK4dTw7jXfnA
51LjaeljECVbljuzbG6Jpjt05CGY8CQxF1wJ4kkZQlw8A0hZeqZhTLI0fRWNJrxZjdUKxznwBPwz
JQoLPZoGhZJnIiocra5vU+FVQham1apdWL3MQWeGim/qRNkqlY7iJIxyiUKwqVS16evPfnBQe2TL
iWIRkWwKobwRs8mqR/S3Dz+NYS9l4haKwHk8VrqK0A5OwDAuUkzcUI2xSxIlQ+ZrVXcoJlhdvfcM
DJSC7tgGJK+Vo+jfFtVNEkeWouMZHMxUlZ6i+lUkCUAUm8/rxnjFXOFrNB23SwW8vnH+9wv1Q6eb
OjXC1B9ED87G0tyPItFj7cT3PoAM7H/RUPb9Mv8pkVGPrkiyaChmFADRdV3dhBCIGpRT2cVWOQhb
7oj9qjwqgZNRwUTX/7amXKxQTwKApxljD7+t34EcyFT0Q9GVblUUbkbSXSO9D6lvYe7TFLHdMwVc
bjnb/2WfL75iuTQXXzGIYEKPpL6Do0q9ZZsLq3/pzdQstoUd32n3HHnfHWPs8oU85l2Qi7yc0XQw
wGTOYB53Kswh9rvqIB0jl2cvlxP70zz/KYt5EMq4kno6YG1xuwn7EJ0evLa4lTdnEaGKVFNUquks
XpHsg0Sjz3GItW2c6u2ipcGvZR6rvG+PPE//u+fwpzBGQ5PIl/wh6YdDqR6EbGNExybb/qfz+VoQ
YwXGNimJkcU9HlHfy3ahS5qb3hqdBawrjXjFyeW0v5/QlzRG+6IwoKNeYftaW3LrID0zrZD7ypZd
MbmfLR8Tm5HdffJnRdf2EgMWGC3U0Gz4jWwpQCIkQKjfHVTy3Aj3AlJoBUfXv783AJaEo6Wp6MnV
vxHjzHHQRRlVu8MkPsrVXmoAEpZ/og2ed4fXdvFSEKMXXeaHSVtC0GApoTU5mtXpt4ZuLnVXTL5G
jyFcaDujoDk6oH2DOyG4ds8u5TM6E/QDeDQVyM8POUZ9JxCSgrYOl6DYVo/jMed3wPIkMnpT0I5I
bQSJyxBJ9jMU3cZCydbfFh+dbGqZm7nCYIVPnMuxrjRfJ8oYLzpmxVjU2iK27MGcdRYa2yB9W1ab
3xAHALz/hjRkbb2ypGoqUUArAW3600oLNdC9owlvkz26YmqW7rjp0eg8I/42RZDqfnKoktdUV0ao
igYE1aBAYvtTXt+AvQ7MqP1BaACU2j2IvoF+P3BUfnJ2dPEiWQNwIYhthxDUmPiiJA8HIwThSNO1
dhjqdiHWDih8LJrJv/KlFQvdn0okey1aumnBC/xWYDbACAJ2NQVhEf58G1nzyyqV47Y7jPqARsje
BEOaRcK3aLyVBSAsBMIG+e9HUR5sBc1gzQj+AFiOCZ+t5p1dt7Ptk8ht810b/QLOl6lNlT2VT+iS
RwldA5g0WiFzcsoyEGonFB2Buid2IFhLko0G0AZaxKCA7tCmVphxg1Ab0M/ZCJd+2led+M7Z8jVd
Que6QakOkD0iMro0iDTqU7nuziBdUfNLBUIMtRUosPQzal5xXy3eQ7w8tOwpg9VORNAiwr1kY88s
VYdA8xM4GflbHG+S+mkuXpsBcJBANkQPv3d9iWsrVODBwqnCAlX2Ua4qAai4KEuC8eG2TR9G5eX6
7y87xC5HUWRF1he7Lp69/wufifZlVUkR/IoKjQKhEdmZoaCCNtpNNts9F11/zVEElwzViC4BEZEl
WJtorBnDAMe8tQMNAJBmtZNg6+zeEoH45cmon/FKht9zIZIIvgBJlzSy6AqjI62W0k4mITyn7cIh
l3i10/wbMI7Vk8LYikwUFKtFdnSlonk9xcGIm3caXXjCN9KmfxdfZ090iVMncPN5Htvq2V1IXL7o
4uzKSIoaIZ9xe5XeVDGTUyJJ1xsPLTz+lJjXFWXVPQRaw9/rY17GuYqVmohTd0DNAO6u9Jg/9C/S
m0SBbZK5MSoXFkcib0eZl7FMEXmqMtY3fwyOZPenZjQX3koJWwoGYA00shIPVmtlJAjqAiJ4tBws
qQl2KiaKhL8ckPpH/Chb3d2cWBKyWyUxi12/RxO1XSiWAIOOEndmU8mS99GHwOV2/Yf9/vqQ5bm5
OF104RNZT+EXxAdtV7rZMbKIZ5yvSMANL7jSlot7IU3WK7nLREjz3xanqzoa9whm4PWMHpq9bc7J
rt7Ji01mNFcfYyGJEkij4PHeSqDtXK5L5jVuBMp7rcM0xlLYNj5zZIP+i17BGhAAe4oqWMvY+nYy
qAAvqILh0P6YkapwsrvQzdGsSc3kE3NfD/wZ2RVn6w+JjCY32UiDuZ2mQy39ngTREoPJ6UQeSczK
0/SHFMbSSQF6btVCh5RUdhYSG1D+lttcxlys2ihAhwNPoUR+GlW0aUjoyhjqqloN6aP5l1bOJzmr
QSwzbEN9OORcqtaVyyzpsoicNKCXDIPN9+ll3AaxADdMnR5mBLBhxutFWRlok/4QwdwYOg9DLQvp
cNATF4nabfX73AC8KYoDIgjDQknHSp1pP/4cPlGx489MrhjkPz6AvURjKJJam6fD3MqOEgveJL2p
9fTc5jCS4ALh3KKV/ANY9wAtrKN+rH57u4e41ruqA3xmuo02wxOgRVA+wmDJrbgpOE70qgJfiGIU
eERhLmpEYTpoRucMQJrylXsxCHh2YTkhxhv5Y0WMBhtNMYtNTKaDAkqTvsiP0jDuaVbugyFHhS41
4xRoYcC6qgx0Uqdjc9Tzn5xdXfkG7KYEpj5DUnSNZUijaiKHcnLOnfU2ZhKBjVA6oruE74nNS4Os
QAhIl9JYfrQ5T/S0jSCttVu0nni9q0zAb8tdwaFgn992rmSpqDgjCc+TvaKtRJURy8tAG0YZhQmM
8onqc1VLQF8tRDOJh8NEahANYXa/mDB4y+t4W4nDUK8hkIOMrCqxBqBXwJKux3V9oJFi60JvVupG
kWuMRfLAVFYlGURfOhww2sr6tOJA+ziu2/rQIftLS90BnqypS6U5cAfOV6wakJq/RDH3opybSewT
LEq5iz/JYQH6azcLoBAAuuJNDMiD6uW6fp73ibkjwJJaBstVHS40iyeVNr4Rx/1QH5r2vQe9u56D
M0WlP/zmPROeQc7lxF3RnllIGsG/VUWoEeJOfQ6cGLPFJa2chAKxx+8AUNGjy1vwwPDIe4sWU/f9
KzE+LqmKSjTW60YelvhVOuErnSWP0nn+VvKk3QJ8FNl84KMVMDEgbEnAzdFV9Dwh0/6n/6LQsaZj
mde4R4vpL13NwqQOaCMWJIzWquEy1uYuT8yGYxnXag2QjL9EMRBfsBE32kOmIBXL+gwbCs8Q4w8A
WCyscRndc0YHeOyYHXCzhlvWOrclf9vkC9GMGyUBsSGkExYdN/UhGmZHN/p70dc2aP+xyhjRuDDf
pmVoDiVGuONjEmLCt47cRAcgRykOGyUvHPQ4WbTD4FnwHAI+rNPug6Y9RkLyqQeZc115V1ril8/9
2izmmDI9HCO5rOrDSIBuA9qmpFTex7neRfroNhScUURA58cydomM33XhK07nEumi1Li0Eqps4skw
VKHvxw539a+i+OAKHr8ovuKF/SGGydR3WRNHtdTXh2GePAHzifO8m8k9TQC6VmhvEYYmr69rXQMv
FsYYclEFOF/QQmIdnIEYc8B7AtYMAIHd2SHQ0CVq3I68hPeKT3C50HMq6iJkaEPdCIMA+4np2w7t
xU6Ja7cMW5UpUjDomJ5/Fi7fyeLsLxug9VHqR0EEsbIq3vaS4tKlPaXvkSJGkD20TzPlXHGO4iiL
x3CxUF/Ta7/r8J40YH8U4u4mFdpjPaBWmCjvU+hbvbJvueBT61KBPLUQEBDjG7iQMjdpGcCCasZk
i/lDNjeY4w2srHosg7sM1daq5rTHrook8CQNQrSl4eHPhYIog+i+ga0VyHtVt480Ct4wTG7SFvXD
XL5VcuF9wpN9XX/X3lDlQiqzvUMltgTRQX0IOjS3FYGjzO/XJaxFt8qlCMYxR3E2EMoZIoY6soJM
3Wlz/B5olWFRDRSWGJRxgfL2bAylPUWY4cvJdvJ9nne74q//8RWMuY4NPUZuDKa6zMF5pwrtNgvu
EkF90kPlCTPlLb2hteZMUePliZZwzMTqvUEWEYl3EfkpNg8uKlOZzDqF6RV8Jw7qxw4hYaRhAl/P
7SFSjn35xNn2NUcMPt//iWQz4kYbaECqEupDPshekyub2o/v5dm32uI3wdATwQBxmH0mWemJw2ga
4PcbwXkX6HiokQzsf/+X71EkA1l4ivCfnSeJqzyBjuN7MNKBaXrjhBnC3E7tCvx3wpNmmMGnCvgA
zMXyZvpWdfxCMvMojMipFyQL0HS4oHF8hgYPXGmlnwbP6oUE5hFALtCoNAFrE+NpG8myPTcnIbur
NN8Nkt9daDgZfY7E5mcHjADOvi439JsfohqohUuqjNCeCduESS/0Wffhh2yV3+OntNcDMwJPCqBz
NDfAC8hr4lx/8i4kMvupyfVUAzFneXvmBkPppvQ/zF1Zc6NIuv0rE/1OX/aEGzPzwK7VsiWvL4Tt
crEn+/rr74GqbquwRvT0043ocBcSIiHJ/PbvHLzESNQaDb0nxUrR2lVoluxiTPKizkNsUBIQxxj/
96uE9DxGbKpiwApSj+hwL8Ce0WfOwnQuDTKTEy4IyT1XheSv9cYAMUeQaLEFjkb0EAPTtTNBRAG9
uhgWu2iynz3beFtnao54gB7IAjxbZ+Wv7GtsuYCXAsBmgB0BzPK/FYcTIRv+nMyZ88QEXsm7Mgac
KFZeq5vATHT/cUyVM2M2kAKZZGGpXtyHZ0POVmqJvn2FyzFkNuyV0AMm/PB3tBk8XFgfosLLc68a
3awpgBdgjOVqrhXgWeWl/7phDTv9c4Q5/R4fi3ws9xghDimoUjqjd3uj9vq3FGTqMQMYCaqsPFH1
zevr8uKyPBt3Zh00kZT3Pg/HM0iPLeE0ESlAddHsuTwKuB6Qx+Th5M7eUO/HMT8MWPxDRwxUiIAb
dQXYs4V1cFmAAGz1j2FmAqSC5+pCH8KKvOWOgaz1prCFk2qAAjI2OD10lKfKXiyyvCgoz0adCWmm
SoWuIRiVHDGNTm4zwL6nrwI4iZfTQ//hGVEUgrKQMZ0x29BBGiQ5YJWKrT+SkmoSEHqjTuMZSEkP
XcfaiFxe2MgTL8X3L0VisUQ/R57tbG/weDGvCCzmXi/BMADWFYgx7G6Atj8HkoH4b6ozurdFuSDS
GsM6s/97lMZxl3zewmwdeU1XtEkEc4dkz7F4wwZ3RH24viEuNAP+OsZsEZGqg0UnYQzg/jwNBjDy
bn1DfQU7+AnMxqhlAE/79SEv747Pp5otoJiXhCGhGLEBmE3npMF9Li+Il0vliuczNwfn9iu1SKQU
YwzvqIU/9LsYQIMsyDKM5kG699fD8/VnWprGOS1Qk4P/nEeLLfRAKmtA+StRUq8jNKWn+Q5UZ6UW
mq4ptPbCuOPr+WK2fC6ROU8HP9A8zks8aMdpCL/yBisBjZw1B5RbN2gBqQ1UssYRuiyVjW/+TWHw
57ucB44AjgwCHwHDj5QdnTFC44L/SO+RLs5sf+FhLyq+s2ed2RR1JGQd68Ngoh6QumPFbOBOLszn
Rf/mbIyZvImiPuGABDya14VVgT9nQB4KHBGaTINNlhyzjphimVtZh76SzLOuD7+wNYSZzEmTWAFG
j4plCzw3JgYqOUl0seoWNMd4mWuLZiZXQIBUx3KIYYJBXYVoOIkA0iFEwPFql2DxxPFa18aayRex
FHsXFXlQUolgCWOdspAYtSvoAvaEx+amT4ie9q+cEq2pDHKb15qNnKBaD1WtcVFqFC1v5EG5rpNO
68TntL4FPpDNu9uatI47fglwscHrbLljDHBJam4c6DkArxq6i5nUzPpOrxPf8VLJqZtvTK/obLpX
8ztWkm9YvkCsE9z1XbKt20aXlfeica6/1KVlO5N32RBwsptCNESlrwnSi+gWxvURFoTAPIrVMqFE
OzTLb8VwHeaOH8amiDDPgN7gUEjMLO1W1wdckq/zKEufAMMK4L7w1AAuhrqG2BiABSRovZWeRnYg
FN0typqFzTEPYQkAaFZJj+3POL3uoQINJOGOZ4LCcKqVklF/4yiLVIYLb08cPY4zj6IJGS7jQ4xK
FF8XpPCmUOqn67N5OR3yKXTEmWDLBr6TWxGzGa/aAXhPYqq3gR4/i/JEcyR+K1GAm1soQ/O1DoWN
icMiA7GYfF5SYvOWa3Hw6yQYbQEkzoDfxzqQ56YbmkoBqkoYOZUuACPAAMTc9QlYerMzsccNbNMI
PGREHa8lEfAVALDjoqXg0dKbnEm9pu3rEIhoBThCCs0j97VgXn+MyyG6s/c4k3Wqwnh102OEsaer
M2SdHrMNUNRNEYi7S77u0uPMxIoELKRm4LDp8+RYq6oWx/GSMlzQE18Su0UlJemAdcnvUOdq9vvQ
kp/d1vQt16oN71uL2gTTy4wlBOUl21uau2k+P0ZjMJHhakT2r5GSZJVNDjTjRmutfNX6m9gMwGW3
bnbM32E8gU2sCGDsg2XztVK8kCIEERQML9qCFWQ6yc3UHuHP4r1s9bLtg85zae1c3APo8oG3LYLR
a87pFUhN5XGuNFpSrZmdiJN80LdGj/eC7hQAY7QXTdalEUdH70yy9SiFaEqCEd1MlyqdrkQT2Pq1
lbda8ygagz6YTK6hoHbpWS8uq7NHnYnUooZJkPIYuMk8XSle6zLTRhTUYMkov2jMnQ00k6sAjxKk
shGxH7djFQ34h413yYZpulvsSr7oFZ8NNU722WQiWA3wD296fZwFyAAELE1fsiX+nuneKw3UfT2S
t+6msNHjz7O6K6zYasOlwIm12LsFObT03DN5GojFgJLb6WYaY9iiLRHoBfWK3i4HwC6ad4jEox4K
HCOInP763KEco2eKQnQ34pubO7RSzFhhTTk6xoCMXHiucWF8sSU/B5t7dWVVMopYYzB3x+ojdh7H
auLzWKowmECj7Z1hKT94UciejTgTRDwj16wUQciWJme5sjYi9TxXIB0sT/lzYKittowff9m4Oht0
tjFVD6VnFcCtwS/IlU+eI21jA4BEp4x/Hsz2xjeXVu9FSXA24GxDVijSFNIQTzkgZkkQ2/BrXu9D
Yi+8v6VxZvtxqL0u8Qu8v8IIT65NQqtvkeVtn5UaJhxoL54AoZqS9ZLpeGlc8PiInIyYo0zmxZIB
mzetP7SwL2p3yyG1G4Huoqi527/xfOfjzPYdyfo48QOMM66WUNCoAUxCH4jThv/QGgCTqdGlaeSs
tlRFfbF05HzkmW3jsYOY+CFG5nd0OxjVt9gQWK1StB9k78EpTLToOVtj7XiasOQNLM3vzO4pJCUs
GblB6WVi93qO1smHyHRBM9+gxeo1LwzUG6N8ZClEd3GjnD/1TPhEwEPoUSuJjbJrzf6VIsaDqQbs
/ojTspy1vyQMJDj/EjpTUF03T5yEDCBMKOmwTWQONHUjovgigODFMWRJUtFPzCnyPN4p12GV5ClE
N48+W0ZTNxI4MhjdtZSb0JEfvePSJC4NOFuzQydxCJVBRwoi8KHrVpPo4/VtcUndy2AXmoCc+C94
PQIbF6xP+3LLZCc0EWu8kGuycgdmyCV79dI6PB9pJl84WQFsb4iRmnrPRCeWtmbjdgc5e2vcGCbG
N548ROoLl3yUfbVHN+AOmTCUuZnXH3iqwpnrqfP7GO/zzBgYlH4gvjqMvfqPHP9K4cdF8NsG4PW7
4fdOTjRfRZ8cz5ue+MACbbbKXTA4JHuCDjIvz5G4t9k00jPUeknFRknBRJTYcfTM9RGazmPDBdWF
jLYnOP1m15+Cjjfchtc8IHYnw0oBADuR74EDr7WA6bz+cBc33fnDzRYMySUmKitMctIa7m0FzqjQ
aFB5TqnNwiL/C+b4qO+uTedMuCUgniiGhAUSyC37nVi5naCqn8Abxy7/C8A2S8PNpBmNXdINGYar
LP/kbYI1QnDaCFqPDMcyveLlNYsmDeCAsCo/L9VVYQsnKt9hraRwcrpVVCErpb4svLRLFiGYx/8Y
Ze7JoeRPVCoWo4zexWBkVngsHGGtONHNUknuxZTN+Vgzm4lmhZTz41iiDZLK9/q+2zAAr063I35W
s+tyzbMWVdAl0/B80JnN5NWIvkfeuPUt/5uoS05oyM/kRYXzjZpnX+OWfIuF9zZXBsPIwpGOUo1P
bM7iH6iVeqsfVE1AlrcKWGpUi++XYEAmBfB1M3y+yZmMCyuZU70As8tlyH0lW5neANjNTsVaK5O7
OmeNVDUa+cZD3XCgFEbArmg8QhZsIz63FQowqox4VlA954JkJCwII6p0QyN2lSnBKvLl9bT0/ue9
+1/vIz38uLXy3//E8Xua9UXg+dXs8N832Qc9VsXHR7V7zf45/vTPU//96yF++fPKxmv1+suBSQH8
3d/WH0V/9wG+lmoaE/cwnvlXv/zHx3SVU599/Ou397Sm1Xg1L0jpbz+/Wn3712+grzzbX+P1f365
f03wu1UZv/7j+ErxsRl/jMX5P676508/XsvqX78x4u+ofAOzHvAIwKwHOAIsyvZj+ooTf5cIT2Qg
ukgsCuNG6CiaFpWPn5HfwWaEmn2iosCT53kZErZM6+k7kf0djYeSCBsW7cdYHH9Mwi8v4vPF/AP8
XYc0oFX5r98ms/dzKckSStghb2SOU1QV3YzzaqqhS7ogSf01ausZLWWTYyJnIBBweZffKeOfrgZk
eAJ4FmM6nL4gUUh6bToueHD+toHscKSqCjuTGm/kbfnxZZ4LOI+itv3HteQIWBpRRQeEpdl3IF61
uuK11YEoeWQODU3uhD7KjKCSgxPgrls9GuLgYXDBN0NiGj01bJZrjCBlL0U+vPl527/lHnNoC9n9
RvnecXMJKP0pgMEzr2QCzQ90PuZb4Jun4EcXwdHQJozJ8x7zwbLhrk+V7r2p60eSV/QV0ddQi9PK
f86KGOZ5KaCPisqvXRSQW4kH+Uuf1bFTSFIV6qgLvyOky7aRWJHbYPwzVIZYZ+XtdH4pkXAn9u1u
OppOEmJPdiQZONlSIZEfpyUlV5sVoYzx47KwXHy9HYeZfgIQuQXzCCbXL4oUViXWoYg0usKiRAxt
3jMhCcNLoIwcrBVeSffISTyIaeQ9eK7SWr0UZesqjsIDJRRMEUkZfXNvo0pU3kOpr/ShScSbrAj7
dRTluUWAnfpA8vA0nZhH7JH2SfPQApTdilUkwwX0b90wAArTvVSV3vvvXE2ib5KAjnE1UeJDwDDJ
WuiL3kLduXrfJdLDdAYKY287hmMekjDwLcVtQT/fgh6GV5VB76KWviuD06lK+E2mRQj6Pb4/CEqk
rmCUyJaqePV9mgjP021VnbTP5LZ5TKRBMgW3QQ9OIJF91/bQ5eiqeyvyPx6gBwIQurtuWRSirLCW
QIHXRe4pjsjbNJrbCAhXdcyjGBa9mdcBu6k8vtlnccboQxJHbyGgV6dHAEeGpIW+W91GRZKt1MTN
7VwZmhMw7z+mM4CKtaaV0DyJQQpcUTZkNnFQh/u2yWOjxLa4ZwWa2RWA8MHIPWy9MhxQGF0N22z8
83k4/Ws6JVE/ZCGqN9NZnx9P/wq7qKq16TSB71BMz+XOz88kYfxm+jv9shzAaTOaKebsGpeuCyYW
36BcJoIgAzc4DXB+3elTpVUji0lzgM9Nw/w4YfYcfc8gOUfVH9eYfvf5uJ9DT/8iWelta9f5/Nj3
xWefC0JNEVN5LUSAAYhyd0/GP0rPqPvpkPOTG1cKqzUCAJKgTV8UDCsYlSpRY3ayLPCgEKLhz5N/
/GRwozuPUG/9edHpZ5nneWbPRJ4xDTR9O30h8hW3iTjPmf1gOszK7r7py2E1G5r6ID9nAfelT198
XrIKhXBLKpAy/vpg09UoFzwPUkBXbTeI1pl2+6k4zhUFRMOvggOMWCKUzaiOUIEDrqSZQ8PLfB8p
KtAdY5CoaTAkYkDC1CHAUF0CkKKgSRotjARpC9DW+Oc/06rCsQueFJEp1yl2TAraK/AxdL7raxHx
5G3JD+ARmX44nQ2uJU+LFQZE8NMQ04dJiLhbx+JdJF57UwlVf9O1bHyvsCB8ZlpG2QYyje8DvmIA
AxG36+nbOOQjo4MqcIbxZIYJBhN30FrTIXrjUK3jVaoxHRbgnF8lcgwXbTy5FxRUuHpDh9JiXNmF
HN+nPfs8HWErkQMTZKvpSGZL9Vgq9/FA+VbPlV5rBjVBMRZ+x0cweYckOUxHStt+y6Ok2U1HTZcB
B89r4F6Mp4q1S9BdWaIdfDxsvQj0XrRVLDls/f0QMem2EDmNp5F6IoOgnJqsBxdX6t9NH6mu+KIS
yoPkB9+xXo0aDDH21tOh4MehGaqKak3nhk3O2ynoxYzpEHgY6jpzoZnY8eKMz0r7uiZ3008LKmbH
BuVxDUWKTicca+aAlbidvpQT9r1rhmI3XQcN6Sk0I8OvftwDaTIzQKMpmtzH2x1i18Zmy42BtOoJ
5fl0A8orMHmVnWgurFb215AGtCjIjBHNlIE2gWIJZZ7GBJxurJIGBBEcyUCK1+SgpwohfxulSXYV
E79NR4onRKe616aDdPw+FYTHvsrAqjSdTVI0oHgNdaYvfRB9AKH9j2uVXpLsuqR4k4akOalsHp18
XhMocSv9z+u4IT3yXPnmikmzimlGbXFg2lOaZN+HFmwDQ8etRJ4hT2wOaic6YhrX/ACuJio0oFcq
mhcPaYTpVFmhuZaoTXREwU8AkGUe+I1dV9zJCuoiplMkmkMfDuUrdChCBHwb75FgkTelPDRmC1KK
dR554TpXZQ88ban6zpF+I1ap/1QBeslkxCLfgI48uKF9w6L1pmnfGXCPIbr3njYIfMepPNx0jUjW
bMwzpgQOOxBVlft2vBboXt5h93AnRRRK2++jcMV5rnsrpUP/4xph1Bi9wtcvQuvxBs+hZ6GSmUMw
ku+gTBncfGWV3WfULfYwKp+mI7+v2kMgZRtwpmX3SjtId/KASPF4BOTz9P627kEi8997LLvgvUjL
9Hv1q3vyq5vzb7wp/Hf1lP94oV+8oP8nbs+YUPmfPzyKL27PKY0+4tf6F29n/MVPbwdt+79zCmAJ
FcgSXiIjqswf3g7hf5dgjiLdBjyfEdH909tRfodWQXOlzIHElYjy6IX84e2ovyNggagI+hzwFdpt
uf/G35mVWcDXAhmvDIZSNJ4ir/slfjumXqNQqrtjL20a3ihRXOGLDuUBEidIIBwXXkYmSAtcisB2
0VGMlAKuS9DKN44umeJjDOnM9fpyKzMvntRqL/ZJ2x1bXSoc6MdQ+hhNE2sA93dbUo3x0XJQWIBQ
p3DoQWAboJBvxG8/BP63JkQAjEP8q9DzwhbjJ3j3Z2/2kspfusGZxg8HNSV11E03yBk1MVTfQL/P
oxSrmgx8NvAQ4R7AztRpxPdQTrFmU6ddinbMYklfX9ks2MgqQE1mBdxGuPIPgxGZaBT2wxtVb99r
Iz8BBLNDk6rTsksvaEwdXHtBs5ijyjGUuvH0/LV65BhLRb0R4D10MBrTwBDpZuSwiIGTvPJDh2Pf
uo1sVHDgDEnvMqtBYtc7COCCXOSLn8FjfZ2TWXzSZWOF70XcWhkbJLtNZJBNOqiHkoBn3hrsoLc7
32jQNVnGVuY+ssxaEEFnaYi5liYGVbWhRnT5kEZrwUrMqDWJmUXHKAPL5h14QgP0ZgTgKgTVqANq
XVQAL2ar2PG1XZvdcfbPAuSMBLrTLMROHKlAonyvesCk1gBkzoP3XrZC9pijRYR/4aI7cC4O8isi
6HyplYEj+kc2fUtB64mGeLsGfWF0K5WbgGATI5wvgLFyrQhAzNaiwondDRPq7lZOd0y0ThPdk/Sm
0xsUw955dA+c8BDIV/fFPcm16r4nL3FkZPJjLQHOCXrHKjf8NjqlBy44SmiGBhSnh0pBPb9xN0mz
jjM9CS00oA3UYCuzWHOyLvOmu5FYx9OzbuVZbaJ1uyrXQ2KEd6ieiswE6P6b6h6I7Ce2AjGlmRYo
1UdHpOXfkuDgR7bErNpSl8LFNJ2wsKZlyO7zWaexILu8OHTHSgVV2aNfnDhAgyfBuikNvzry0oEC
TY2D/NmEeoRiS1OxBSNBZTtKRGV/zYzEmBYAjBCoDlEPU6D9md0VnrCTErPNARW361KbeDdNvlG7
FfUexe4hUE7XRdOsOOjL+pdn8eVSFkFVKUB29p0JzHuzjlbwQTQhXYUGPzzB3AwrLTewgIwgumHQ
UOs+ILK0lFRevI9ZNKVTmFRlYYMdKyNIN6BcFVA9z7Tf60rSM1aTzFFCI+4Ey7n3t8yzwmzq9nus
U7Jk8f4a/P45IwLwL1iOsESa48yTcChbLmq6o3pEcZagAYgfVMh6/KpoWJ7wdMLFxidhVABftvDZ
mDMN5kVcohToRYcG48JtUTgIE2kBwOREi2GQYLey2hYEszJqBdF+pAJWnJbuGswLKje1RKebvoFp
2mtmKsBLBz7mvksfBp33IX/YDVldXzXy0hzNFFrHKl6hoIAcdSnbxNWjxBi5LnMdEYzHllpIRkq5
I2mcxfBG1doqpwPsvoMHEBhUXoFMHB3MbhhoKn/X5xtEZgT0fpiAlxQGi7cY/9ajup9v1ZUrWJlv
xKgLqQBotk/DbYzWPpN1CJbjEbk/ttjRdIOrxTds8sQnejesRrWhAGe+dZTUyey2e7/++BOd2bXX
NVOkFbCiVK7Ku2NdaEpiyj1CfB94P7UpWNTf5PFGenSBO6igRJm1A87oY72uEXFb+fGqLoyROztG
/VtsUjsKFnq2Z4WTXxfwTNv6TOjXDAgjjz5KJ4qV4DB7bp8EmLYCDUxkwbiZmiKuTcZMgzIAa2gG
GWu3Z+0isIXcaBkzSe24dHJ1X1LEbGy/tr07N0YZJ8rUUVVgyYjM3SM/Lmqu95qD1cb3bmPXBJU0
fm6wBg0cagtLYK4zFsSvUzNTlWwRhawrQtpVqCn1uFUR3LGhQxGusCLWpLLtmaqe9XpaOtywytJN
VloEe1+D9DFddCHr1HMocOmdhRW1sKHmxVgk98tYHG+MG28tuKMjhrrOCXqbfM9WtQ3qbKMotPjG
NZDz1tvONxgOnCvpc2QtVRTOEO++zNK8/cb3/J6Te9wMKZ78+CU8tRKYMkwehY1mxqKvltFBUl2Y
2UP8qqYfJFoVIZo0RSvM9L9Q4TirpP56PzPdIPeVp+ZcCbsV6HB58QD4MgHVh41eRU4UISz0gr4D
5MqXioIvK6VPsTxvyCloQEuAn3XHHD0/Mgv0/hXfwXKnx8hWKp2wetStEa7s9EHeZJEjemPWPn6n
dh0tNGHxF32Is3uZqQiZxCL617CrYUW6sBNQDanLt/1IOddmm7G2vHHK5DXYJvI2h7EBZMLKKFWt
f5JrHXwkFLKG0m3fulrDaCA6v76CpaX7m6mESkjyThZhhTKCKSffA+7E+a8gHs+sFk3LUbYJpW+k
uA2cpj3USOlQkK6ircqnT4jVIxb60JjU7MPnQbD95i1jjhHz2rs3WezDCkX9LJrAMhAMEaPMdBV0
Ipl4B7+hFEzKrahZmb383nHrod/VnBXTQ9ibjYnsGYr7qQ4OhNpdwABZfCEzJUAJSNViHkoglB0Z
pEsWQuJ94hro4dzzMt6LFnSbuHxTBD3Hbh6h9TY9a/Qlqq9XAIlMYMigjVpq0ZPOV4k2HL2lptYZ
HtDXnTNTBWmJ0GasVqNrkCF4a4DgnAgPsvQUCr4+QpmNHd0KvYlCCGO7Mr1iJ8PD0SOw2Q97zK0t
LhFVzHAJvt7TTF9wKRcg4oRN1Vn+Qd2MVejAyF+VfwFlcRKbV3TTZMSfuUY1YE3cpsBYktYYTXYD
tjbGv6Pv6Mcw+QdhCyacZlWJKyybSDSrBG7Slrei926f6e0jFQ8BtfJvqHk4eoHlflzfMpdX0BiR
QSCHB5H9TBtJlS8Obk2741gZj/yod0CZs1Vhod82ma4ERhjtYk7nQOHFaawlu1oOBlLbVzUmMGTR
dlM4PFok2hwxl2GLZsURP1/U5+2RmYcjhhJBOBGTBzIxo0DfNQyuXlckLYjXvqj3r8hOokiw0ZCB
kKqDQi0OhhCzE6gNSyexOPGoGt7b9UnjLnq7Z3c1c1j4whsYwJ11RxBN1b0ZJSYpUKIZmcw+N1zR
lAsnUOz4VbZYJ1kafNQ0X9bT2eAzTdTFQiCkbjLuJ9emlm8V7gZ4YrdIXaKaKQ6WZMzSeKPZcLZ+
5QAAXaTDCmGc4JXkDgxhsTPbApb1KPFRIaNukshK2rUS6+JxWKt2BWp3ciiWADYuGwVnjz7TPx1f
kjRR8ejjVqINnr4DGr50kMWD1H5L6Z2cgy8r+9YbBeBSRjSKpAZVeL8DJJRWiY95v81EY2ExjINe
ex8zpcN4USMF4bREffbAx2gUjmF3wzJArylng83LGFXG9VGnMvxro84kvz/ILYDcoYrhrYGVOobH
escOTy4PNkB8RG5D9+RbJLwdWs+Iap3Y1Aws9CmkwSrlHV95kMNTh0xQRFex50RZpXeioS4Y5pfN
prM3NhP+Q1TGSafCSUMrs7JCnh3g65nROYxgqb3ZG4FggI3Ms0rRXpigi9bs2cgzES95fFKSMSDb
WZX/mvq7xkdGBExZGtr+9eAF9ZkbuESVGRQGGUEd4PJaBWNyJhI3ynYpuHA58Hl2PzNByxJxCEiM
+wGl5qCh/5g3B4fRUS0wylXkTx5H6OhFwIFRFF1ZJ3PC5bwWKinPsE6EY7ZKVV1CNNCz0JrbgMEB
tomybcg6GELY0y1j5/WJqw7i8FSITmR7DAiUdkxhJf2BS8AmzKENBHQhqCvmMotklmpknCU0G5qk
WlGhRMRkWFBV70h7ohxK0PaR5FQ27CMxBhKgrbaOR7WlrTDmGq4+4kwai32Z8GoLAwOhLGqXrFk2
hpDs8gbuuaaaks0Q+C16aGaKSWOTBxAjon6LAZTF+5gJZhByBp3o/lSlpWrGNQxCgOSg6kWJ0SdM
Uc7wPgJ0N7e947t3IYJx0VvgLiGNLm06ZSaxy6oLBL8aIyOyEwPnEhl9dQwFcI2BVAiM2MBAQRBd
bOhdMiaUuXwW1RQzEI1rnP8egw5URzg1ucuKY43WSckm6AT1EMGyQNOg7UeHySUaJ6HewArDPWG+
AScmAxiIq7ebpd7HywGTzw047xkp2MzthgqvJ/pOx52Ackr3JUgNfoeWKqO8K23GBMC0DCMHoRsB
pppZ9XpITaC6w9OMDBLaQNUjdrHUI3A5AXB2azNhTtJGGYJ2ip6naBeWH5rgVclDzRNuB9HXwpFf
b3gR/RFd+OixCOEH97AhWXadxkYl7oXALgzXlnWpfPSN90DQ09BMkD4IQL4mSWikCsBzlYRAmcv0
Jhv0AFTyHRrKq/JBdBAX0q4L38WtMBP7FTt0QsDBL+FjAw2nsHQD1hScYOT7ihNziNZoumhrU0Y9
4QqOSWfwhT0EGyKb1+/kcorwbGpnasAnDOOVo/ch1VoE+OJolcfO0NiVatfov7BZMzbAYsjo6TtE
HJft5ezZle8AYbvclbVkzc5hmKRBRPJrtGYrgwBjzurBF9Br3l2j2CFvMDfgiC81BbYL8lCMzq8Y
0aoFAIc/iqI5mM2LyixKz8vxhc8JmgM3VQAE5YR00ktDB6s+2oo6mhECs3trNCE2k1X7zgGCedgT
4bbSITjQztXpi/rxou9+dh8zKS4pdEAnIGSHOnauFoe61NTHHEEeKEkSrMT3fOVvuHvfzB+Bwb9o
5S6Y9PNKSrmVBzlu0lGJuHZ6C7kVmiprRohvR/Ut192R6tCFN212H+hIKXOJkVoonBhC1PuskZ5C
B2rgeB3Qne9askRAJS7d3VyiN55ESYNVXBnpQ5CsUxC9+uQu64+cGGh9esizQxFZkmC43TYvN029
C8pNUTtjO4kFP/PDW7v1yk1eI27j5i/ATKf8WxnbrjjCqT2NWgEkYR2a290jAwGTIMpVFQ/9cCy5
fesdcg4pxMVk8NI7n+kLN5XTROkh0/ztYEkWKA+2ss2bSJDrrlGjjlEwWksASgH0QuE510WDuDT6
zHCvaZRH7gAhNTpS9QBNXdK7in1jhU3T7Dn2kStOXhqAvPcpAjQx09zm1CmMgqk0xaYSunPQBKxC
PkvWqDvgg6HUwN0DqBx8uuu+WPHuq+tv2uSOI89NdqzMGl2KTHMveU9RdfJkkyEHt7CZlSpv6/BG
WiR/Gp/givGnzvSKFHpsoMrwl5CStDJAXaEfnMSw66yRJ3aMxg3sBrVEi/J/wWecA20nhTtIJT8J
utYsDsFaXCHfgtaNzK4XNTtZsHHV8UWfeagtK3exVE0irFp1FhOYIQPcZr0zgIbTf8+A8OVp7UfD
IbcDIjEgKDHA2NMBQV2/BGBKhs6M0BFE+hewuqDiSivtYON/I+j52DZOfwhFS7WhJ3fiHaADHvLV
SAMSonoOoAGdTfcBMlyqloIw7OS+FUgnoFvLGG76NwRtBI13wAcTPRQ78MOlnB43Syru8mSjrgaN
jCD0nEO3cGnNtakadkd5B40aQ3vkdgHgr6NAtPxJOUXwdaLGFPHgArJWImd69aFvFmP2/8HF+byR
mQGsRjHvlbn3M9K1HZNxAYoqIIJuUfbixC80AgGF3j1f38iL486kY1OzWUNCqA5k82pgND7UEQon
sNbhCVcSKvSROgliXVBMnmiLWCfzWtofpT/k87FnUixNZZaJgVcEV1zlDBZg6ywqG+yq+WBUHrTg
AJ+OMa6F3IQpwfmEbolPNHxI3E1LV0sJA3LZHfq8nZlYS6QoJaRHcKo0UYDUGNkpArwMuoJ8fk+q
W+JtgXROasAqpXbK7+AboC6Ct8Ro06pm7gK3P7rPZHgvK0ldicGuz/Yc6LNrm0cIWf6uMCacaTYY
CWMtZMUrDTiFnj2gmYJsUMCbN+uE2EFtF+qGSLaHJBo4u/TGZHnD0zv/2NcbVtoCc1flbkJmD0DF
QX7iET+yZflmaFeBa0jPeQ8swP5DQP2L2zzR5FFy93tRMsc+4GXXTbosQT7nbCYoQ39AOwgDVTB2
03WVySuAPzIGp1BOeWaBfZ3xUQxh9gBBevEMQRvjT6zJPIaZwYroIABOUrtzJb0/AMDXlhstYJ5z
Xm8FpI0PibcJ/4+061huHMm2X4QIeLOFB+hJSZS4QcjCe4+vfyc581oUiiVMzKymo7qnEgQyb15z
TKl5ikrrRDYm0TpGLWUt440MV3Zr1BA+EJx4+OJEGPKpS7essLQhZsl4HAhZ0IcYXZVfntWUNvdM
+XoZaPLBs8bLBAhUTKlR7obdJpBNFtg5FAy1igbBlK4z+Vg1MIPXs5hM1qEVFKlAq7EP1ROUSmNG
pWk1fytgnQv35MCVO7dJbQbi7tAES0wo/lfQhYWsV+rUbgXpWGgrw91IQUAyxc5MwhNc+Ei4XAgJ
SzFxdiVEhdS0RUn6TmRmSJMyfMCDUipm0KOe0VoCIu7H74vOlNH+v1n9vYvIh7i5h8aIhhYyzARO
8FmlZKtlLYKxaxwO/o7ynk63jPwuVu9R7dTKNsfli55xbVV4cahGPTvrn2h2lQwfXn2ZRIdlHGZC
ZhFbKSYGMaytt6xawpe5Pok86lSordFQrhEfJCDYOCE3uHTPNgd3Sl3WXuKAzhjQf/y2Od9UzgUB
bju4ZCJHMPNXcdRLI2HV7oHo+vONTnEOPB2DySGcAqjk4g8BgDdaCkMf9AH6z8isKYcSJS1BeoSy
1OdRVY922frqxG/lzE4Ds8uOY2D+/lVm9OY/n3xWWEy+1PBMg9shhRRGrsqfDAqbAeJH7yUKHINe
RTwo8gurLr6v2V2YCmUalCzqCRJRqn2hmDkgbDRzkTs8RnLp2UNRPoxG5llgX0V6iQioCQnGuEOz
5mI7Cwe4ZGK0fKSKFa3YTLFKFaeJXZkBECpY4ahVmsJtPfnBX/SsXogYcypsx2bQSgKwHcVQb/BE
BTLSpRSbT204ewrQvoGXJVKJ6BHZjETZNINHUX//bkvXqjC7VrlR8MKowRusDYpdy/lKoDbwmfZY
S4hgXrziemyiDZGKCz/iYcsxjjx9URj6gCz7H9ho/aXj/s/pFmb3akP5uchPyDJb1HvtV1sSyboS
X7P9gvdTwaLJAneX4QyrCRtmcTUEsTstYK0KHaTUCF6hUdYCEnmsXHZFn5WF4POXOv778WZXmDyA
DVfkyEJqowl0j7EEHCc1taRJZaYYyufN12BUR75DIzQd4ay5Wco8ZrZRf5602UUTZRBBAGsKiSjR
EOSAoGwxzDSV0ppkcJxUbrLpzgJ+jwYtVA9kgJZ0WdH+x30zC/2hR4mZF4akVg63BOwD6WTBojUi
GIVZf3Uq2i2R/hqhbdAQpiqgAs+SZCzdu39pgn1/kdl10DbeBI4sXgfJFmKbG75G9jntjqBaXIW5
NCZ0BNqQrByAtG2HbkNoKv8d3Og7O51jRKmpZrmwuAZuxoQgvQXYW/sZ6MPwrnB2BaQAbcgOkVwS
SG7VO0m+5qsV126I5CPk4Noz1CcWvtH90vufVzNHfDZlM/nKiIcCeI2jTEhQqKI1ZiehepCnC8d/
wAoq2vijQ8SoUbFF6w64LFrlpNrguSchf4eOvx5UWs+quQlx8aVNRObKf1bO3w84C9+JnPNBDIHS
kwyNUnPyraKzYJ2XlpCKsSbeoQQ3hJZ/6fCDOUBR8SjW5yRepdVpiFYFZf/+vv4ycP5+nD8qHJau
MgHva9rxEJaQnSSFJhkKest3gmnH4Y/fifHnf4A/WvpUszDsJYGYlxx6NPlkF7zR6cB9tqs6O/HZ
pzekaspsWA0WOyac4RjxEvTBtSSAA06/LaRTKTw16XkSeZXY6CLZW/hSM6GkP4LOnMnI8J2oCBOS
LtLFIQOHioB/dCLSWFhJqca5zSRvgAuLBoscalmpibz737bKLPD6aNSXcYZvUxuj0TwAlg44B/EO
N1Id4y6ANhYDLdl9vy05C7SNQuh3LJYkaOlknxqDHZ2he291lgLS7EKD4S/zpO/dN4uoceO3dEvm
SYjrjClquWK0suHDpNMICO4VVGCfRd/EKBX9943/lx7d99KzGOoHkzexpINF8MZ+oeXVayHs/Ggb
s6eKQjbHnZN0x1GPEX2G35TKQ8EyVhDp0cKxBOXcGXIWaVOG0dMbxR2S+MtgBQPALOAzhvrYg29p
5maBbTm0qky/pMMOdtMet2G4k8Ceu7bWKv7E++vMohZSxL+gGf75bXNsS5W0ZUDRXn+iTp1eM06K
mvCh3I4bItGqZlg50GD/0lFG2QDpOAFGje43MMidEcWrxQY82TS/bKprl+2meuEiuQAeHfcm2cfB
C2MHpVFJhz5JgZAtEnUANq6309bsadT8vDUsqQFy5KT89gSzoCvyIe1RJY5yj9YdxoZml2yCHGom
JpFfrV/RtVOhMAdeyNcUqRX+bLqmpkPLOKFsRLmOXhM5ei2stMfCFVBttsGotQzJeBaPhUQyvt+e
dxaV44Ki+VjEByxlEh2hVI1mk/ietO7Arcd8S4/r6LHSMUSsAXQ4tO2RV07BdOa1DnTQOPykKajo
hK6UHBLpUkJeMU0koHvXDXSes2471OeBeaPgEzAcJhXqBmK3aQP4kvdffAklQfA2RFhV9pscVPlq
epdym0/fwJfBK4IlS68HqOLfQDITAiuhAZOKIyuQVREdjd5hAyjq1L6dAx8Baqeslb4VcG6A0hjS
i4eiGnWQPbpci5I9D30ZHyMxiE+tavjn8LJZT2tFT9IjdoHAHmid4NO6wYopjJZBEKACN9SpcKVM
VgyYgFxYfnMUMUdidQDAkXq22ap4hy3kGFh8vy8wT5LWwPnVgO0gKwNH6dpfjUdNQW2JcZMBdu5I
H0cB2Mo96BiaJ7piYUR4XQZsvr3mWQrBufGMHJM1gN0ZAxyJgLFbYHNRqYTjGhuhn9ZJDcmu5rlr
Q60HaAHSOZqMk3bsof4u7KhkM7yxwXuAVHFYlUD9cwcWAMkYi/dfADtUbbeUCy30nqTZBdtWtFg3
BHZNH+InxrcUbyM8Vx/1of9MH8MNYuyTkn+Q9lGngmI7IOzu6xW9/T3SLm7meXkjUknJgyJ/ikhf
CnjIBji25jXgNL5AbHehst5DvHdXeBco5Yub7jkUTHZUoVSWoxSiDLhWT3A6eoT7UPnYrOCZRTcW
JuhsZoq9y1LWlKoZZ4+dzfpuHRtwPw43kQdnLYNYAgYQR/sEeK/DHnmOkSzgD1aA5Y579qVjjORM
KQYMqqCnVnoWdmkQHKLYEdBifpEVi3tlQ53Lr2Su0OQQImqtBagFYJVF8OhCdSzNLvywE7mkoVAd
TxitIVJxOEZaBTw6hhycU5uMBl0UpB+xruxDlKpQ51oiCC3di9IsA2CUgucDGRkAoHg+DWBVJBo1
QNhmV519SMOmTyOzqcZTLq1CnPMUrpqtPTFu1Kx7vX7IdV45yLLLVm42GXmkRjDYbbdetI/0HvrA
GAo2zEuHs1iRTlkyuk118QyKgkX1Q9dBsVTS02CBNLJUYUuzPCMbwgmKCddGOu/WNQYZodGEJj+4
Eybf1QCBugMXAfA5vaWlGp0Fy4ONw3uxpWMNyoDI9NrMbuEZx28FHz0x6rjUV1y8s2f5CFNyAcXX
+PYgOIa51QKGCC3HbO1BOpYDildSKYyaGHT7uydPVdCIEDcVdZTHI14d9Vmhe7yYAd9NQOFnB2th
SYbZ66zBlbP0v6eo/IVkg5xd8iplVAbzBT7xgdovvYT7KffNgrN7mq6kTExTFLZwktU9AFa0NGXB
nWI72x8PVA6oEa+WTt4akrj12WPOGiUg/78HrPvl9c1TzG7fCfowScYo/bW8lli15l7SYs+FEGmF
VJzznjBWRDuT/My8RtfSYykNvw/buXmCWeSm0tKvyhSbYeygHgqLXyJTB2wjAOWDQ4c2yJhZ+BoN
5wxgan1CV9SM0EaTkNOERgCWkWKFwDR0R6/cxEClMU6c73LFEajTOK4y7sFPIdldWYkVAb8/HHPh
X1JuP5TcbnVg7qNjbn7BPOiXaQktLuR8Yr3OpPcOdNFpOim1zpRuaQ3eKtYmMKryvQ9oSMS5dbJO
5FWjgLzODS7n2fm4kPHfbyLdPNIsuiLfr/OQtG/qEfIvUq2OFS4UaVuJVo5xNTrrTz3ACdCkRorE
qUy1Zfs9iUdUKS9sscXXM4uyURF3WV8hynZmtE9ozO3OVOH0iRWytpSaiZmTk8arvT60a4pBbb5h
25NfIv1cyjavPJ8/ks2b9zILjhjyNk2cXoMjiPq101QPObVH2cCoQCsk9DFOtgX9yax4p69sedqn
9SEa7SpfnbnUilIrAKrGqB0lsFloJECjlKJUP3dCxWwLo6OsheN5t5yQifki+KsoHGaRku88v/Yj
JMcAHKesy2pcakqQv9dLeL3kjzQwr8y6o0E4RnKHPlzRbero4X97iLnXZ8ZUYwGZzh6sLWfkcONp
PHqAeWCj/4WJFNxlNqJi+VqNqlEveifPF7bz/eHb92u4MlFuqqoQwKIu9vAEtSF4EJEDW9Q3QS+P
MR0EWYo1meokKBDggeZWkekdpPn4fB0kh6yFDOBTzm9DXGUFY7TBHrY3rQDI7iNVfAKyNiHFHoBJ
jDaSgjlvO2mUAO60zcMiR1G9WKXzs4h+PVqx0d4LzS4C98fAJK6ggXEuIeMiS5LKTseCefaHzwT8
2LcWWLjIKheNQO/tBlnA5UT0CTlamgVrqNKFUcEG9KkxWyPqrBYQM8gX+IdpBWhCieH8V3DkNJ85
J8MmPC3RCe9eWbfrz0J1rUgVU3RQtQNzDYLWpZZibJBhPFWonB6ZHMrZRB93gsVTYMZTKMfV/4DU
eK+rePsUs3CrDGOgSCmegoD2S1DPYOcjGkptj2hMa8JqsDlFH8ioGGgGVanRmqh6NKZTYSGy3b08
b59kFmUDJo+TIQ3xPXThnZW1EANqi7NZNBo8jddrnTczF9CyZCtokQs3vuC/4RLKcGflZJaG9uU1
9t4cDMwrIEE1ihPGKc0ayfoGyJWu0QTiesZhWKYxTrNGraOYdGc0/kuXwjRHrCAIcMK/621FF8Jt
Ul44xvyv4Eu3zzZLcCAwlVDJIE1ILSaz2PefuRVq0kEEQEz19SUXtLuw6dvlZoej77s+ocOcPknh
hdb4VIcwiUokMc8cUJASBEBEsNkbXMgH0lbkVxlGf9JKZsEdAFWLsF4piAB70HbSe34jhdxCML/L
tb99wtnxCWUuFocGTwji1ba2kzVmlLCS15TKFsBgiB44jDjIgIWP9x0aDnK+bko3MGPQTdY56P+5
ypwxfIXz2hVsRfsA42uEDw6lDBDK2knH5AMxqrkERoc+SKBJLWGa0bJFm/0DAPstMDxvOeMmbvMl
r6UDo7UPADRpjQVc1mKNdy+nvv3Bs5Pa0S3vD5ky4XzQWghsoC7A6Lx7iTXA/CxI9KAAWSJg3w9S
N0didijDke7iIqYmhIcUAQHTQ41FOEZlYY+9UxANDGXUJCiKazWtR9wqEiHZYSzcmeRbzhON259O
QvnNwaT9Kmc7Gpuf9AEZqBd1tvcC1XHinczBdTe5oJ/2+5oy+WW/rTlLbooOlm0FJZA1w2Az6W2l
4TprYwicbfAYxTas36ckU6v0UoiA48e+IXTbvMq3XF5Ax6Qt9zXn73kFMMywX+dw84Z8vclCwbVW
1glXP4v4v6DDoXcUdHUkdKusIdvHkh10j7TJVXsq/igEmKxPFtVcpGTbc60JdxJAmy6Bf/YEz+i7
xuh9EOJ9RwY2I/NPTQQ5KRao+gBwpp04PUkQ60gMXPmq7L2Agx2agP4lyZ7KtSKVgAs8SNI+pR7S
QIZkRaWLLAgq/UsgQPwJSZRaRaFRxaS/JqpeAVIjVPyCplF5M5mszJJjUfv9xd+Fzt1+7FmW1lbp
GPe5N2HSHwhAykB3RTEC70XW22dIB3lqpUC6UiMmF0up0dJ2n+sNUG0WTVmEoMLHag2YEGTgnlKD
qB8om3W9hgQC+zwZ8n/gtHUXE3Lzs+fqAj5oUUJTXo93p+eyLnREOozQXiGG5VuJAYHxcMnm+e4c
5XbV+bWSwlea6nH9D7siVIsHDocL5SLmKWrsTIa4Ci5LtfrdhsXtmrO7xY+VWKAjfOBKzxwyvBkA
df0sTkTdajQDW3AFsLAN9llwAfOylY/hBT98qbu4+NNnF0iTT5FcpvjWjZ4h937HAGZVW16hKgMg
L36hgtzghOf/bXdfJW9uQlnAMg1XxjICagKBI4c2IDlFvQWsUfedGmsjblktSGyhMaP+hV5i5y/+
6Fk87xtunGSoGp54AHPHJwI/iIQN8PbIriorwyANec9CZneXbn/7wWfhe6C7RqyKFKdqdBKnkW1J
MGrfHNAg2YL3CIGbcJ2BJTtBc8tgUpUBrw+XCcBa0WsOVRgH6tkLn2HhRuFm0V1qJG8Ua3wGcVM4
/CshmMfagJE/uHClCZo/ARosrLlwgc9Z90yjZD5T493LhcaZzQ7evblGZxome1q6Rx7HNuq4uCpJ
C365x64do5sNJ8WxEIcjTrgMkrrVVQbp8zRqY8ihGuHegr4dWhVEbWHh597rSd989XkPUBxolqvS
BCkknDt0pbWUFqIgKDQrHHfKArWTP5HvzGV6HVhtCw+FSNCXUIJLcZWfRThugg98KOGtZyESQsnk
Vug6UB4MhBuIZ7EquL59szC5WFx0FuLg+iqOAYVKguBsQlvqzAFUM2QrZAJfxStFF5fUBBfXnMWz
bABucSQpO7NjcnV8AhhaF47JF9H7GE+R+1++WR6OH4zMcvycpuVzisJMJXT0Eod6T+2aeLSo0iZ/
GJ3IQL1qL2yo+xnZ93qzprKXlnQhQbn61Ec2uGmcGadqtStJ3iRpGA9hugjBK+xqlT8zLwuL3xuJ
wTXxnx8720ZxFvZRyeIY8Va+zd3OZqzO4LTM9fWlvtpfgvT3WrPdUwn4ndi2pCYPt+UrR7RTkOTn
a3+PWSUUfRavZBKB/wwS3yvO9w5u42JUMvpEZx/8JnMGJ7cEwK/j91w4i/wJUog5hi6DrIL+1qg+
puHTBgloIgJrgXmMtJdQJXvJJgcEmMNIIV9oCy++k9nFRfdMC4CWj2hSImtAh7+L0d7PI6uHzpAh
hlDfIBPYVIUQ9cKnvx9Bv1/O7Prq6tFn2gqfXlDLRJW/EiAhIDg1HNGX4eC5qE+XMADvplpCH9yV
LLvddLNbyuvrsAk8fBb+kAhGA+iZhzFG38K8V+W0ZW2Tu6Cu2wVnuTdkP9M4zbFgg27dQXZ5LTYi
PdwkZ+YcQgiH+ZJesQ/YJXPeu2pp3wsL9ExUJQ4zWN6SFAE7Cz23xBXRPSwtvzKzcV/4FnQiQSZM
EpN4MsqYtMGvTIb2SnEYJYcPjgUkVQY0vst+lTZuW+B+mwwiI79MKfo9DAn0LBJA5K4taQiTIxJQ
lVO/AuCF6VKjIgJJHhSXiFpDAq2RRbb43VbdPyEIli4/q2DfG/tsSlEF81bkqT4YD4Upc5iH1tDV
eupEtwkfimyVNWveZD1zyI8xXN2pcA/l9j4+LJbl3NKbmEUNMaCEQPZx40BPr9IFDvQ1HTwD8YiO
6lPyEhvlo4yZpw+ipModePRGRohamNi8NbjhKmHuJsCHJY8J2say4W0oW7ShF7OQiSw+JzngNykQ
SEKML5GqDnB7cQtKVAL2d/JSx05rtxpEYekj8bpGx1eFVvsINIYFWiLh0cDqz4cvmm9RgxpggLni
1SgligWwen8ODAWNvqWjsHDohauu7c3TTlGT+AqHM8geJhPyuHAiox3OEk0imbsU+ZX7ifD/BzeB
ngU3cWSQm5PIH0aYIvkqO2pX29NH8Sn1UXuTGlTRQFbZeoA/TXqVqYE5MRohqcM9G8aTwQ4EWe1S
a+WG7lW5hxiB0ccq4GABJDiBDRPUdoN/lgEYiyFC+wqdnhG6xrGbFfgrjNDi0XPj9ahegco8yGbK
92rZ02BGuOnowjVHr1rILwef8P9oBw1WILWWAzcnqLGyzgct9zXPieCZQ0G9pSprNX0PDEgQjF2q
N+WjND2zFXBQ1GdG4W/Oi3TbTCg7SoL1Xqx1fr9JBXoWsit2EFgqJnuNtgazQlZyqsG7xGBD1oTO
As1KA7lJY9xg5SmWl6m5bKWyQzNq8gp616X7xBxzGT28uKtmkT1hM4HnSYBNnkESxcyyOaUbCi1M
KANneGXmYrp2P///Z2fNB10BzeZJFeBNAIQGZkL7JhoTh4OHWTh2VJ4gG461Fg6aaC6h9kw2SyiE
u/wDheYF9L5oThaue//mJElVMrWciAQVbRsYo75G+3EbukBQvTV20KidRpvoZR6ol2IL7jwsVJfK
AHIVzNOq2weYBR6+iiXBy5E5IMrA2zzT088KLoYE3xmfuP1CnnIvHN+uNkuRBLngxZHCz43WouuV
Kk6p/8hYhEjPqpGBVQnFIdfk4+8LX4vl337mLIZEHh20wYSFCfaXZS1JwfkNET4FI9+y5UcomkGw
IqysMTsC2TMQYVjIcFu18DH0x27LA3GHUb+CVu5YwHNEi4mdK5RAgmMD84wHEV13e5CMZJMuSInd
lRi+fWmz8+p75VR3EuKfdBJdSGKfuxWzrp/8UoPPSrilDSIyGmvRqBJRpA8AxvzAgBTrunQSQ3gl
xVWFe0zI8N879Br3yGKMFpe20ezshizXCRlPnnFXPUs7cMj1/BWaQuDhAQb7lFWq08NLSe1MqNDx
4JVAgWyDcswEL9ZCkB55FXNdHULN8F0KjPixS5Gkq9wFlshAEJjgERx8s5XVegWsdu2ylkd6BfVX
AYFJkISfyQaCvKROH0Cwsn7fPXf7vd9fQJynfkErCFLKoRWDCoJ3O0ivILN30SHSvdaiXMQGDZcy
sorf14Un86+nU6Rn9WRBVf++aHlIlW0pcOzxyxsAuC1/S9IEf1vo1AOs5Tb+m2hJ0KwINE826sfq
FO0kUzqndrVjVlFsxq74NOmTw4Fo1arRSyMatDE55THDqI5HAddu5Kf+kTFHRYPcTX3EgnaGy73Z
NQ/KGQUFAxPlcRtDlxggs26PWAG9cbBEX2urg2oyMIh6CKAlnkExxw23BvIc84hD9yCdwR60r3qV
qMFLrcG9qY1m6ERIhnVvl9RqjBvFBfXLbDQZuc4DinMnWsG8WMvUxh1cDI+goAW1DchN0qp45hlt
hOF5YwyEyTYhgIATZQN5t66gXAWOkuWDUIFNH+UahxPrad42fqvfwlMjqd1KdAB6nyAwAaGrFLKR
qV5sHmEOAMwttxdwCfQYWDIlWl3q8Fa8cShoL6M5WUTJXNkUhrSZ8E+ZSzYdfZasxI7c3IwOrA3b
SXPU6WeUPurwKa6k1wFUmK34lpv1Ce3x7FH21WEHOK1oDTtxy2iFcUWJdzZ800aToG7zM6fmTwV0
83PDN6uNd0RwSTG/BZXaYaH0jy74LjK99WAXhozW+3NlKCSr1yBEL2lig0gampDW1RoRv5sye+j4
LySsdwFHGLrRjExL8G+cc5FgGCbWbIyeVfVM0JzlEYV3wZK+HQc8FtDkSKFj4KsxkzNQcoRL99b9
m+R7fRKQbi5OnxJqqed5MvviWmzDqdPyATEkRptQQk6FGyVtERFweXuQpFd/P5l/icnfy88KnUgA
EiCKGUSERqsGqN4H2GZdXaiDI/umwH+MMBIFaTxY5aGdiyCBwx6DYlyZcimmha2JVqZaVZopuuqe
Pg0AYcM3jadPU23yFDZWR3htsExa+G5XmO2fF+H3g88KIinuh8ET2+kEKntfAzyQ4N6fdBqyfpgW
P46b3GWCbalNdtCqvSWLJhWZ4WRB8QPZMJ4cu2tHHSe73TSVAQChkGpQxIN7jNKo+QHKllt/AwhG
qzWZOx2GShVcwHB2uWjVu3YPlaZjumcesTOh6JBiX5twVSTqIJENviVcLaEoUqoSrwaCqsBYrV31
jda3ZzRtvFXixjt5K+i/f8y7sODbvTzLgQquhJFz1mPgQVutIUBTSnFqtYxVv/loK8WB8H1idp3Z
g0pxaZ/TywDUT4W2af3EYj7RPuIL1tsWimzjdkh10YS7RWBAUBgC+9SqKtUCc7rnQaN1qoMId11q
vWfmLHpSZuGfQzMGJHfhO99Npm9/0yzTalnP6wcfEyzFHgFSSQ3vBcBwKLIkhvLyP682S68mKs6G
pEI0iJ+QXkGiUX4YNBnSDamZLf42+X6y8b2HZwlRXuS5zI/ostYGA+h2YfsRpPNyyJYALRrCLFxK
D+PQqEEONH14oNKLhJtJGJ9g+8WgtR9Wa3GyorCDBYCL2U5v177bJwkkrYHUMGB2gOtJfEB757XZ
Jyd/Ix96zPS5lezSsKMfGgyEPF1a5Va2krbxGjXCV+BMZrwqsKFxM6EbtWJ3hCKrTUhyJzXeKfVj
1NL7PAevBQDN3OFwCNUQMlHeoYtgXebhzmLeB3ZVjHhj8fn3PX53bHy7H2YJWj5Icdp0Azoz2UeN
32TTvrKrdpgpdXY02aWDaJnEVgMLyPq9AXeVzyQ9cDGJX3iQP1uVEs0KcO4lCCaWo2eHjWJL1PJp
M528C2PyBrOCrTjAZK05HYjKY24mVg8K4hL2/86E7+e6swNRUwnNVxJpTW1EK1pDi+pBMmHKDS4U
Y4s67VAo8AU8A2/ya8rKX0Ld1xcnuku/fnZQmmiEFHyIX89BjsIEnO3YWiJch9FAAGzlnSQYSBhK
/K+z8N7/rHV//v7ZoYllFHlTUuHCDNA+GaDmcYLJaqzn1FcNQDBU8S2I5W1b3AYof42kt8d6u8jJ
vXNx/nyM2T4EmDAWGg5jJ+4EIU9zcNIjcksYRBmkQYlU6sSjCFPANR/hJ8KvCVSJ5PWUI2uRU9sw
FXfAwzC7zTJr9478xI+Hm/cDWIhJBpwEQA0kka649Hjnh6wqTXtS0FTJCxo7IeMkwkcJMbtqB8wd
slUjhjyHXkMzW7hE9ZYX4ckKdABg1nK5G0/o+qfRMWIcNJZaAFRcGEYqi12dOzXKz2eflQoJneSV
EJf/AiBFzxGCEoyij9WZY22IkGMSZEQXZbDK7mlhZ/3Zn/u58iwV69I8lYpyxMpQ/KJMGVBhX6Vq
NJGgegMxfUjTl7VexJDzX5rgsn/OvH6uPcvDKj+N8p7GrpYfoQbZOKRzIxK5MmpTA4QG11VkD3BI
y3w1OmSaHzpUa4S7pXkYu3Cur7Ohm3QUktJSkcgFefuIapw7sZL+AJYVD32LbTmYqQPdHxr4AUuE
vs+gJ+yG5AgCEH8D+N2ACWWf3JK93p2g//PtzGJtVxZ14cf1BIgkgPZXp5/8wLw1kx691TDQrVCr
yB1yMMqRAOntl7/PnwOBn08wi7pKqbRFyOIJCCJQTvUoXQPAosut3QmkTREiIyxPUAPMnhDznlgb
WmMtu0SRWnqKWdSlMj7qxApP0ZlANXg1KCWYUhUqwGPQS5RQWX1JID87uWRFiSVCilyjfTA0NX7J
bIP9M3f5+UJmYTj003GgRlwAY+iE+RaCqj14liJs9KJQh7oe7kC9wP1fQQDMVmAzFDmeDLsYHh5/
ksb0Di0t3cjXqczPmuDnM81iciIGVR1OuBqJyJRL7AV9o0XpC/8PHj4lEIh+lRtzAibCgGrnOtHh
I9eb+aFhVOaNHTBqVMxol52kFWmdTm+M6a/4V8kGYRGdgNwSPzwTAeA1M6DcpSHVRwXfWf1ZcnMd
naoV6VbBLydQ/RN/+QD8D/o0kBKz4BeldVt2BYjVOlqxNmlJKnqOuyDWIWNv0XYGgbwYTcPWKXdg
zH6m+2ETrNiVf1LcBH/z0jm/M3388aqu/dybcx4NsI2NOLwq9gDenEFraE5nauhy2+HQm/gZrwm0
kfjjQohdCC/XMHizrBgpkcx3CO7EbyIz0aVsN3n2KkEdMoFPFrSVQdXtRZAxljYH2Y+/7I3rfr5Z
uapoquVj7FeAi0mhL0J2y5xsDq4ntAZcZ9DruVMcS3PgYXARn8MlfuMd0MjPVz4L8WkiFBMt4PD2
hVatoQEDZUB0ZBLw55AJQBN8szjVvtOW/7nmrEoG8cFreAqkroJCMX+km7XcrjMaPpFF7tTUhzDC
2s2u6X1fbnrxCOlayN8DGTQdR3h6cAsF6pXu8udHkFmWwFhocc4DkT0v6pMqR3mVXOdSoZtqaJAS
d4Lqc7HbeT9Efa82+/FV1ZdyEeMuYwWsRm5UIA6ngwKHJEiPL0vtXSGrv/282TUFts8kD0pGoEh0
irZk7gJ3h0EosGBOa03oO7IO9xaYKa7SXqslo4M6gS59laY36QB0NGqIC9+Gmz2+QbGkFPqXDfj9
PmZ3WN7RTU0rePtExK3WmDPfa5Xdm6T7h13v6w21dOrup1TfS84uLEluqrhisGQN70keQjFej8Ky
Rvmem/4uxZBEWKgP7jDZyZb/XnJ2MQ1h17PsiI/AVPagKyzgcBQATAj8Ar0dYwS7kHUFBeosPdqh
1BvXrtLk3Y+3UGBCysuA785Wz1kIp/FslXLr1m9VoEQzKLBFaDiXqzHU0RfBF8ILkwyxhaCvIeUP
sbxtoLMroQx8rGQVhXpaw/c+gwSN1Qna1Rg4qJ34bbrEUDWiVOVJKDGrb0JIvqueUxiQVmgSD3rv
8GZCXkWNh7jWe6iLQZsZK4654/lqu6TGtLgtZrdm0UtZLMMRHg4vreHbxLEAo9Qr16SxFJ1Z+EB3
qIwSwwmSBM8hGm7u139/E4lHmek9Hpvx1Ahv1bOACw7uYCaQVxp19JFeZVr92kWXERY/MIAyY2Oo
T8MZFAQP7GneoLMd5ItpV1RTSNozWl8BzViANweRsYV4dS/J+fGoswiSJXLDhW0PnB/hJUWBlaGl
SRtA7Aw65Gdaq8Zs3UrgipfvlcytdckSYUeUGDAbQR/d+v32vMMU+vnmZvFF6HimZpX6Cq5AUld/
ie60nhymAIMMZLpuVdklBxEctUGvGlVo7iQ2QCvgobNg8paw3EURKq6WpbzvFZw/XtQstMhKkDaC
V2D66o6pAYXTfEVb8bZ4yY8YwgyB2gN4AKo8+viMXQH3/sFRGh46f2RRNKOyaY6t7EZ2ue68kwRJ
FHWwcs8UFLgJ2xB2WKZd3UG5/XyZs9BUC1krxBVeJhn4UCpEKgeVsA+INra3qtA0Xebq37mRfrym
WWyi06wtCr4kDT+gYqAbvyPa072puB66eYv793qfzi6kH+vNjnYzUUNXysAF5EaCThFUodH8A5iD
/hz+j7Tz6m0cS9f1X9no68O9mQOwZy5IisrBOdwQjiTFnEn9+vPQ3XPGpTZKAxxMT6FslyVqcXF9
6Q1L+Fj+qnoyqeHeGFzWW2NxLOx0oZm2dKuvjiu84ULDputbv+qLkfYi0rs8AcscWPGTShNgsFWY
LaBNdHvATgSYGJgfW/iUVjpoShZS9cTQtj77ZcquXKB7CMMCCp3mpHuSZIZNAVWl2y+1OzyiZwoy
hReXQLuw5OeYbL/W9PIoV9OSp7ticwLz9KjFXrDL0SxxmwNnOvOWcD/mGwnD1tjRRMYFuDruJpVS
cpM1MBzl5A5rA8k55pKmg9S37AFywNgJWtowtzDnfBme+WjiWmNR1tFjBeDikY9XehEQUvXiTvpB
LOOX3XuO+Bbq0NeC6SiYrA2jhbY2+0XoiYdgFa/I4mNHkBwTO5UHjJPvswBm3XFlHeS19sGlBTcl
+jpAOs3LLLYfIv73LXeOAT8VURV0aTNB9oKF4srskGma9iUBDSLNCa8mCZsLMeVL5u03G109y62F
MhdPQsRyHJcTDxHoktB5WebV2ziZBVeAqTJsU0CkdGv1AF5vZcyNlaDZNVrNvU2hjJA7w+Br6IW6
0+JBwOgGOJ09rjBZcwV1OWpuumi8jt4Dpm+9lww06O1kO03LsIxIZ0011xpbEu10ZXnVRvAI8tW2
FjAfnuEOQafiQjT4Kdv8ZaXPglNHjnPEO4Y46tXsS+SBOruvvGbDRNujbdYXm5BpVuTlz6H7Mem/
Q0Ngzmyk3BU7B+ppk1WUPlTfYtuvL8GzpC+Sxe9uylm46uUIXJJK9AxUL5BvAS36W9GEybqFujt6
huSi0DWuKhqkNZfKHMqfy6tp9D8CNkvm9e7Y290GPNGwEUAd4yWPYhMSBm430VlCoAvN2gBgFC9h
mKJ2BT10V26yxEbbSQ5dnj8FvSCIdJKb7SpoPihMbbqX46LfgGKeFPuHNcDipCS3okQ/Vg6V/KZ+
E6ppctI6LQrBfKODIL1s1qd1tg8GsCleuG+3xLSwXxWb5HFkEI4TLUzUBTIQn+PtBBvXlsdNg0Pq
lzfEaZ7uzM/TMl6pR1v+0ARXWhAN6Wsya8SrdZ9vm7XvxZugt9xaWBXlRzdXipfUw2QxdxeYx+OU
FGeARpQlIoalsL5IyP7COv7ubp2F8KZuTh0Birs10vsAkKhJ5KNuF75wR0TP124T5RUqsOODRehh
sVTGaVbTxemzB7GA0MRC1xYXl6wNJqsiSEbqLjlXbrLs5Fm+tgq6aj1xC8u52eGSTQhgYlVIEvWQ
7ppwkELy4uRKcMjEO8eQn7LGyxBBVvj0Cppg0jBvzZPdxbOumyWYNC3VcSPEczKbzNGxQUR1Ul70
+lZJwUT2u5B/VOPZIQUAGXdHp2F/YVzWefk4zyzPRI4Sk6Wr/jo5HJH5EmaDvw+qezqe0OLv6/pK
B3ZquCXQ0NhrS3zhZlrrIhaB+Ih1nBe5E+H3J+We0l/Fw0c4XDXjXDdvfRHfGi8j9Ym8Ekl18Ta/
r+pl+mLdYFu/6t+Hl+qFTXeandBxgGEwSdXCfzfbF32b79tNrs7UYKasxE29D0lO3BP0knDBFC6/
wZLTqdyo2KmTJLLXw6vZiSv5vgpnUjRPJBzrbcATkKe14DNMsfqzkeWy88q1hEOG9ASTbjy2wllV
Idt118xlupjxY5csEi23rWjbKevRfM/Kj17cSMGNyDlKnZKP9xJuQOUiUO5a4w3DQ/RrGci6XbpU
pQ/LQL8LfFaKmn9pdxRJvie1bjIXhEuk1UtJuXqWuAXioGeDQlIjz1VyTOwFDvmKEx/iebo6Lfrr
owelc15jGKTdMZ3ulVm1PV4QMPhh1v5rAD5L5Y5tk49Gz1Xouutjt2ODbc4UGxmW4KpB5r/3RIVZ
u9O8Y7++6zbRAqWV7YkM6GPydiKCnGbBMtpOoizKjNtlHcJVtuqX1sq6lztoRC35BI/IY7+sdFft
vbRcgXW/YNH4U4folyhyliIKpdCINT5HtJTL2sMdaxLEEBu3wCodfPJyPJzMHSfg6IJLe448Pd4K
tcv84fe1zQ/Axl/W81xhfsxFS84niqi5pbZiVLVhNcM3ccJWPrCO2kO+ChTas92a+BG7dfmFeE6X
oBy0B9aqez59DM/MqCfBlMDWTZscvutn0zLehsm8mF8qD38aVX1fuy9fiW+VbF8mZa4FX7kl83vF
VRY4m62nEgKiCgfVS+CEq4vS6D/1bn952ynl/fa2/vFfKe1XihU71VO9tdYyJSDlSzNTvbqe6yW0
sIvwiB+aqL+881ma1daxWrUlyV3P6DVYi+hR0NjqJ7+mzoHA7XbXI5XACjwM2ruX1vunmesvb3+W
8eSiEfuCSJbXoLbVHQC2TGp1suev8JrE+WU1bLSFFdjQppiF6O0saewBPT5uiOwhZIrDhgWsbX1c
ZXOk69t1aXk+4QAXiksDva8E/Dfh9FwvfpRDv6V3wHDasrNNeOih354WGoKH4ONF3FgctV+qaHFu
xadyKxXuWGxy52TYqDHNTi/9ptxQYKzLyAtXmjkj2ZTXsoxwpj0ugn1Mh+g073SHZU4u9sqnUP+7
az9LBbRjLYxf1PzicfAY5/TGQyOid2UhdjXg6w4OEa7LIwVidJkfNx04v3vzs+OdhLarUEcQb8Ll
CIQdgNkcS9HG5iTI9uPdsJ5E3U2EST1jBvpkFrwBSoHtUnrqAqyV/5oKzkV0+YWq5st6/tsjV9ZR
4tcxO28imWIX6YhTuTVJuOUeaHYaK//BFrpQun6JS3170+gop9RSNFWMG3nV4DAwOhnSK5aXrqrC
9Y8u0cRiw6RXwmvJXLiwp5J13Zjb8HHEcWNSK2FdkGcGi74OhDkplrmAbW+tyErKWS7ZGkp98nW2
1Q7+y+8P9EsPgD7NMr9dfSYf2yhXeQA6j0SyX43of7eQLHMsEzTv9Dail4czGJ9iTe3UlzYamhCB
6uO8Q9QGkzXVbfhzGTnT+AxZ9RO6n3PpI42IRJE0aU5nEPQ4aVZ+fnEbXjprznGhUtpmo2Rx1B2x
rcHth9NdYFZCmuOVIMBNxKMQphNsdOCbaN8cnXJiV0AzfxJCHRQkzt9o0ea4XQbX1qLRHEWAt9g8
nZ70XfJx6biRLzyyX7j2b6vdlMfWLybcugZI70uL0GpvmmplZdtK30fKSjVcqXoahy1GrCBUZlU2
B6LTvEdgZuS5oKxbKqFcBYifL+OLLiw/wBu+n9xfCkPfLm9kCGU0x2k1lyCxKZ3cCReje8PH5efm
UmGsn4UJLVG1U1TTZZPQ7q9mU1O7R9TMEwsvtWZKcK/4SxpW7DuKrtNqqD2qwf69ohGPQMSqUdfI
uJSTPYR9xOMY4pxwKeu6tB5npbGpj+rQAfi4iYQNRjBNeM2kqGsdC8aBPDvKDr1I/A/tFmP7vmEU
ALCtOG5PIYAUCoD/z0f17LwPj3VTnJQ/w/oqs2zkwLiceJGufODnQ7vrj/OocEbdKVcKMczlb8LR
0Zf+Il0aq3apL9RFgUzzSvnQX4M9qtDtWugdZPc5HCsY4/Vc+WiCpfB0aZB9qRr4Yh5821m6LJ3k
U8a1k2ZTp1MO4ByKPrhBT4dqi1k85HHZPXX7oPeKO3VhLqKD6RXbSzFCm5Kf3wQu/awiiDs5Nv2p
uWveJUsfu2vO6RPUHIbr4ppiN+rWuGKt9TtrMQDfQOoPS4vj42nTz9G0tcutTnriffVgJVY9mxrm
GTqNaLmOrmW6/QYoesPpuTFoqeoLikdajsOz9tHyKUs33V9sClyIQPpZcWAocVD1DA1vkg3dG9Xp
r+nZ0yYdQbQVnrQ+0c2doR0C6oE2WuoBesZ8KnjGXHTx+z36Aw74l/rAOAsnaZNiY5JxKX81PL+E
xKYjpLwBGm///t3kKcn4zb08V8NvfTGNjZHjVJ1Xy7Bd4uBdbYrcTnciJ4jPnQUzIn7EK8t3YBSi
gj7rJbcF23Jthcu4uUnwnLTU/8A19eKlnWX/ipBEYH/Jj74oSNNxMVjY97n1droba8gv23JL5NRe
ffdtogGH8iJZ0XTVF7K2bIX/wBzpq736u+U6qwsiMRYGVaB4U+cc7zeoOxo6YdyBmzphauRPnNdm
yHlt2fE0JOmj0bkLtsMqoBuxGjdD5kqUD5vTM2pTkdvWjroY8pmKeuVSR6TmUE/64oIXmRftLX5C
3kmKboo4MSjEqK/R1rcDJDbMKBIDNhYy+HAXbNJ00a7vYspM5MTejjtzMVFSvtQgDuW6xcfcvbDb
fjw5vl3C2ckx+EdTObXc0im7RAm4moVvygN9hIP/aRUwjVBg23UrqEaHcBG99ck+4D+PJv6FC/nx
ef92IWfP+ymo/ERXOMLIIugVo0SYxE+CjPnOVV+uh9M9055RO1hO9il6Azpn5Qp9AS8GT65vLzNp
v4S4/rav/n0958ObY21VllZzuDfFVVjSGOiWmdc9QFrbgHpDZO3o5B/FJjK+Mh5DhBI/z5NDrLnx
PKMb+HaatfrcUryxfyzCm6nX9vsV+7kF8O0Kp0D/bfdERt3KlcGtQ1kUsC1QYFS9zHeizSp91G1j
xQiNeevswtv+WI98e9uzQ0AK9Kw9mrwt5P6rie0aq7Z5Ow1SJ00l0R5fL9qs/jwwNSQVoXFRk6xz
Sd9EzzpBnvTLBPT625685DqNl73pkLfAAzNCV53RXKWDO2j7pkBsKa0WsljYNdKUUk/LgI4oEYtH
0G607Ul9RlVTekLNVlbeM/9GCbad8DAOD0Nx6MAjpydYZVnJfDHbRq6E8oPDMaC/ZaddV12J45KW
MhnSLAS31MxLdU6hgfb/9SjtI3+XDfPjNNgtr3z1scUEbFm2BKduZ75SNqgPPcMa/GhhPMY3wU29
n/B5gitskJE2Dt11ybG67VC/s2m+57NjAivOfxxlkIuLkr0+uhoY6NFh/lMJzALpO6hup7okk6k2
072keS7kdZpe9dBj0LJHmGF+aQJk/tiO+fcdOYd5i4ZsjSd9KhCz/ckbpJ0Px5rm59G/KuN1LnNY
9bZcbEZaaT4N0nKDFbCT5oCoZVdmPmW41YMFNCDcJNaqxeRmgLKB40Z/nPkWsArYjL2dcavxVunf
cdsotgGiZYidR/s4dAYYmcOVpm9idR6i3WispZGWv7osZMBOM9xM0TrX0Q6o7mPrEdNYIaaa12rH
lP1bQS+gt2Gnflxp2SGKngXpaRj3UrBN60UQHDJ5L8CgGhjNHJOdFN8HamLnWKOM6mIMNklw0x69
cFj6M6q0C/H/0l4/120Wx75SQ5mA1q/gATnitt/mTur4mxqabvqkv1q3v3+if85jv93Lsye61cVa
zQ2EiBD4UD7HmY+Lcdcsq3KBLIRryChwohsPOggqIncVN+NM6OjxOxHORaDG/pUD/c8v8vD1P/+X
r9/yYqyiIGzOvvznvvjIqBI/PprtS/G/06/+v3/6z1+/5Df/emX3pXn55YtZ1kTNeNV+VOP1R90m
zdd7Bh/59C//0x/+18fXq9yOxcc//njL26yZXi2I8uyPv360fP/HH7JC6fI/31//rx/uXlJ+77bt
XpL2b7/w8VI3//gDAugf/9V/fP3V0P9b1CxJgt8DvcecktEsr5rwH38I2n/rqiybyFgjW2zJ5pQa
1nn79TNJ/G/DknTFUmRTFGVL+eNfl3L4M6r9ub589L++/q7Or53loMhly2haSLolGhYvZpw1woQC
8FRw6sa7JnA1aZPhJ5mbjsjWqDwBP5hkVYp7OV6iGEx6KjtgGd5C32u1qS9k9o5SzERt6oJqjFL7
VYOlinSdv4XpHCUIEXLHsPfBieP8J2yqHnHl5QgFHMGYW0u3q6vcG+6Sq6bHFXiTqkv1eIuXWaws
0olkuTWlF+kQIE91qcc8Vb7fQj6fWtFlXTMwM5fheX3xdf8dUL/d3R+W8BzaNr0YscpSLU1D7tr8
Yjv8+8X+j9rFbaPHWnWn7JEHAZLHQ+UvVRdSxWMD33obIo5+ITafTzL+9qZn1bQcj746qGp1FwGj
bp1empcC7iTzE8BTxiuhLeY8wTsLwIAIPDygAeAY3Z3VuYk6P+UuppDiniF2qHpxPcOLCAi7dgJZ
A0Xat31oPPR8owgt28URQKCupig5zC+s3HTcnN2GX1bubPPVJytXj6Fc3THDVTymps1uaqMbKw2a
8J9k5N+/4zmv7W/LdpYEy4Nk5YIoVnewN26tt3SHy4EZr1Lh4PduuwO+C9PMjbmUWUmb00nffPXj
VL4H0JO8Yi5cOpDVs0b03y7oLBkOkH+qBY3Ng84S2fCRdmW6Gk7w1OMKoO6I+IBQi7NyNOhV3jb4
LZT7o0/x5w2jPIuk1klH/MBLMploEl4NnASbI5HC8ORHTjQ+sRnjspydhKcUKXgzWPosbZYX+CFI
G03LnZz+YhuZ7ljmhyi+PyXxMk5fTwUabC4SGUhK9MeNBBWZKMo73YOnpc3wqiiHpHExCD51S+vg
ow9wnDMVhrWv9UuQLbjpCIBbxEfreIDhBV1ydhxuASpVPOuz4qODbzVBU2N8Hm0usGN8fJza3A1O
W4YNL7UO7QJkZsjztAedh8eA8MTPYwaZVGivJo0LegBGfFALwDO2Xq5SZdZsw+eJEyrRWDvID63s
pDcx/Q3Z43VPd8UcSHax5WMPH81d8jw2dvasNzf5TXpTcroBuCmWUj/jfWim8KoIDRXPuj9vk32X
7vR6Luh2Nyx8wVGkxbCTPhihNst+L9IiVrwW2hhoLkxG68hOA7fSrkb5IA1uHuxaf35EN0ui0Qze
Y6nvi50y6+5wRL3teDZXY+2m76LXTAIktJsR40bWyMZ/NLmunOoumTXA3kgCb2uszPp16fW4gp6e
pXuUP+qlADukcIqthISdQ7txVh+ya+Y4jP+dcKfNOaMXyCxUrkCLFr+eysOmqU1yW4XJuoaiDrO0
9YR5ezN8IE3N3kKPuSeTg2AD6/R1rNb1OtnWr0phXxoPnzOvzh+Cr17rtxPULMujJJocZrhd9TML
mI3mqGA5sf++yT+6SW4sUUmZ+RTtTez6yWMu3f3+ZDh3K/jzGogGiqRpliwRVn+psdAwFsLEPFV3
ZJIpyJoa9k6DcIRpwFjOFjqygEc0wurNsDs+95doRecNl6+3l0SSaf4n4WBxVuINkpnLllpPB5OO
kgsBcqJJdgvxhjozdCu0NhYaT8nC2IKrwvbpHrgj4ro9xpOOojkB5Sp48YsjxvPa868LU0k4ZFWT
9fOCrI/SYyVrVXU3hg5oZBCsgdOj7eb20BwcbQQx5NSxY02F+SVx5XMA4tebg+BWZf5mSeb5qmii
FI+pNVZ3Bs1fMgvk0l2B0qKVb+FO5gvw7o+T5DHmM6iTCI8+6jcSkPhFYC5rOnagDyv0sBTsC8pZ
ZF0dj/eX2hnSeVL950Valq7plqXJ8leK9W33BlIuM0vMq7t6Rp0KviGqEDSr5FfgP0XvGUzx6uIl
8nPvlNyGtQR9+8E0D6G5rdV1Fe704lUF/ufPJT12Yn2cCXEBZJWDtDsYMXoS4WdLkZhVKeO4V2W8
tvq3Tt1q7X06FItag8FvOIbm9QjM4MpNEKHDMywF14Jmo7rJnQyHu9w1EVXaW3h89gF+WOHOUA9q
9CSoh1jZ+9W1WXraMK+N2+F4kMZHvLtxlMvVBeelyIQv3ZrW0xjfnqzN6TQ3yBzqhsjpgL8x2AYc
5IiYAH80wTE16DtDfiHtCZZS9JjimXv0mP90KRXaswJiVNT2uoVVnyPiuvcc6m6GcDJVMJJWyl0V
z2WqNlRgQ276RBrhO8rRxfgMF+0QIP8ovl3GHXyluufZiCrqGnm3yv/PTwDRzIbUyiNOobcG5wnD
jWtPxhH1RUhv5YCG2TxYjcKiM71ec4DBF65G8SmBgk32TbpR+9cwflFgnSG0TnUuz0X1qRMP4XuN
0Ee6JelqVtaddmU81wnmlMgoDvKqr7ZJ+pDUHywyvN9h5/OQfxRYLsuFLYIceO0+0sIFUcBDFoOk
xApDQQ9ymqihBQk+pVmb1whN4zKDxB5NTUl1CYCNI7GQExhBoKVx4aw8mwN+7XjclixdpRAxlPOx
ZTVyTPiSX95p4NrLlxNMDtGzRDtBMxCb+hc1Ra3DSZ7rfbHNH37/5ufKon++uaSbtFN1las4Sxql
Rq0zYKIlJ2X8MmqeaLB79jUJCsk3rnBOkjkZIBFhfWQRsmlGk6kLlVsWQAKQrBtokhHRexkqW43Q
1yFiuClWyCddFP49by3+7VrP0k0/0dI+ULlWDs8oogUy808LcKXDjQRnwhYMtsCs9Tdl7JK99ePc
ODoWxTZiN45qzckgRsszkDsACk5mh15tM+VB8dv4eqnbd86Y+du1nmWiqtn3/jHhpsrP/jaRbRLi
orjNlsWhnqcMGbZ+49bPJkouXB7D8RNNbD+edzcKUxLxMPbrbja8aPBdmxVmZeXaYF9cxtr/mCwQ
jv66/8TMXwP1UThW2eizpo2LgwkJc0bz7wvugurONMcyVkgpJSCjTrPxBkzlw0XGI/obf6tc+J4i
yfCLdDQOxKnA/HbmZ8oY1V3qB3fV40AtnNatk0kffYatDGqjqO5USM9LT1K1pM9iTIqpodsayMRX
S8F4leFvlfcmUik8opbyGXD++3iajsLDSUjsxN9LSOg0IJwQ1inezc4k0cZry7oRpXkuX6XNq4EI
RlR7gr/tgvmo3Obt5pjctbqn6naZLuL0gFqjrdMSNMPVSVuOsWuM75bx3Gm4ub/nBIZyeKrH24gk
0eh2Ef4gIv9apTrIB8Tm/OwV4LejxXueoVi/wSVG1Hdy7KJOK45XwSQco72op3hRjJ8DuFmaQ9EK
yIyG6UEy82P3OIDOvEnyqzKFHt0R09QV8MmT8enrdkPHEpW0TYOyL5Oucavhqq4t4mhVhstIms7H
tZAvOxRCw5E2hGGL41wwr47p0StClM7AwY8fibkqcyQwjh8tcnlC08xCNFiYGkbYpli08lJJWeTR
R1ESdbWMduICLIjZuDpJ07WCGl1dLKg8NAqdpkXD/dqcKiKNurhzq4+k26siAqMLZZxrqcp8dNMI
9zFiZJobgQwZ+JmbPfNEihQjDA88IPht7DRom1WxOwSOgR1nLLojVwsGvgMTG3n8ZiC6AwMgxEus
cDUNVgOXIxxrFx+MG7QC/RAcn6QRrT+HOqpAEylw5HEjv8Y3SesCzmbGhkwZrq8fyTFxWkBSBuOI
Ygl0OOvcI0qGw7ZCZYfbhdqhMiOO5hUF2Ky/kdF8KJb1HiWpwnzI9/JG5F5cyXb7Hj0VzzLcGmyO
K/NBeiG1C2iumou6cVrg48kammJhzYoI5YFtZTxI1mZon5P0HsOZUp9rsJyTZAZ4uaOVsEgFlw63
+TDc1e8yCnNzQhhFnQVXYVhQbeV7NKuM4cn0MCxYduFNF7tMFcaPZlgM7EVFtUXTzntPQxcZ2qo+
x1zZKl8M2bOCG+xAaUwaybsQT1TJZlhSUsqSQ3HILw470Z9XlqMNrsjIuLsmYAaULui27q0r1a1e
oVscYoCdx5XoTwJULgybbo5FCRwGTE1X2mkvQOQki3FGNBfcyqAT+pkj38UXw/DS4h/TMiu/zx7y
jalsSozxmOHdt9YyeC/hDqDPiEGv1/VgO1J3iJyVdJol1+RoebLptY+6Xo7NrHyXYR0QvDfHXWGs
6+pKZ11Gu5bdWNlIOFjRi1mJsBdnwOKFuYCYGAVSsjJvRo9Z8MziGzI6PLLidCBpvWNi+/vWmvMa
JXI5jykfUYAHdlt9kYp4US2djaXipPVjjBaye2JGmq2HVbVAvSVbCNtgnj82FeUWXIE5YsVMfhCs
nwXz0hXfRnjDnzJ8JsgM18WndNU/knub+/Ix3aDKY8y7lXGl2n5rj/i9lJs08bJPRbOTzxPF62Py
OT7GGxTPyykvn40LSqlLukHa2eCKUDadzqohWox5NPOcAa6ouRmFqRXcZZM2bgsILJ0Nx81g6geh
uJXKrcaYT3b9Vc/uqG0NBWsH/qytui2Byzm9SNv0YIzPYngdF4Xd5k+YOGbFQZr3LrzBHM+6bK5j
5OQYM+GOT62sWHU14UWEa/yfUI9JVox0aqijdNEvNY3+3r2cBKF0bA4lVSPVOStVhzRomqIogrvB
axM7uy3vJ10mku+ytCHZDWuQy5NQ8+hhXa2tJjv0ELo9oM6HI8Lclyqg8wnRn8v97Xqm2/EtGFZF
BLTHzIO746a/H+HWMGivH7gSsLMATsPxY+DJD80VQxn4fLgD8TPttVmjH62gWZSAO6o+h6vsJnSF
exE5pX07R6V6hqsnWg26o6y7NeWT6kqr0mUve+HthMCJroDhmkixzEdMnJAWDBwqEvMVD4FVdpcc
5+JD4Mai7d9NRQyOQxhQAxgWFpym/cml5Qz1ws1n3Ckpf8nit8C/DYuN0e5Hxla7BtGMcvH77FX+
mib/WmVMs01axaqqq3T4zwr9GGnaNrSi8E6cdxEVDzzILNyMsOteuX09492iXLFESAfiiNCpEFMX
KSEh8nRzNqTbBD0kbS4GBEXG9WUxT6kUxX4bRCtkBYP0EKCTiOilxig/XbRYeZC8QWw61tt6eDki
5XlU74foWqrck7LRi10l7IN01eHYYjktWAqloHy7bQSAalKNLXc8BykGGn4+MUhb6aGQFkbtNf21
lN8EGOuMn6L5PIHBLS8cl811gQT8DiNFDo7N5GsfuDQbk6vuKr0teve4a1XHrBf6Y7jrZiJsHiRs
PQhjR1qC4VaM71phaxZPnNvR03TqmmT3M8QCffqB8/62exE37UFdsJu7a6JMfdvdNy863lqTn5a6
Rvv0pYHBclw0L/nh9EEj0EBc7wGwfmE49YHo4GtLIpOm82TmTg186zSvPlhEnWT1w7Q8RLQomvxJ
GtTfVXMd6t2DuEFcxvGvK5Lv1uYnBYLxeJYtjrPjVeT1azpvMwRN63W+p+2ZTeB0xBoXRA98LU9I
4sMGdVmFmsa8zWM5dfsyT5bdRlwEtHOsdbFm8gg4D9+kl2ZXOdmdyhY3HeOxgegXxrZwO0JlvQYR
6kdLgz/x19mys+uFmM+kQ7/IrsDFS3faqphlr1MenM0Kp408GUI/ePXjTLz06P/QoPl1N58NFPOk
NjoxOoZ33VtFf8Gpd8ZjdJ1tJgUwbHjvVIHJ7rtxzQUjy2NixHS861Mb3aJkZ3xSvgJ/LOYozv7+
MWOI9kOCblmyoauKok7Kq7+eSbmh5kIphlwYklq7QbNuFQkLsvSzY1WpxtpBoDheAPkwsYj0r0D3
LwpvKOFu8uDNGv7M7hFSWBZrDpkSox86voITJ/OSQizkwHAZwi8lVIYmVG65nJpvhmDHdAcwY5qD
fZZxh59FJy+RtmazavIPbaTZvlWum0+Rsf5NeYvZ9RMKA6gy1BtpdroaPdEV9/ESEVDKWR4yqsbK
rZsVSvh5OE0k8qX8ZuhuuQkX8P2WOAVuqxcUuNu302fG8AYC1tW4V9+yyDHfyBwAMuDYifTyxKxp
PoIb6fD7ldamYPO38+zbQp/tACEOZKuUg5Dulz/XkGK96fO5tGgWNeBb1BYeaaXMJ7mH0pXfYEoq
15giI26Bmh5AEhkO1ZGhT1w4aounugnFg2bPtsKOZ9JAnoSQLFzjYg+S5jBXta0I0XeV7subfn2p
D/1Fl/jdZzkLrK3gN1Js8lkqT57nsyzalJXdqDP5+MCEyJA/h17bqc11aVCu2+2LRSV8qKaoxdSq
5090uWfNTvk8Ih097kV5o5dXqrFo5KequT7i8lotLeSicySxV3E7V6f/7Lp0+6d0YzwXi/xtEgbI
rlMOi/I1PLq/v1k/9CN4XC1dFkWFeS9T31+fCj3sjDqrzeDO36Yv6cmufFuE+OpiDPPRLXPIyZEN
X/2d5jv+9gi3BMAq3OCWNJTctX7XX3VhTdkjzUpUH0FhXgqPfx+H/XKB5wBMpTDMpFK4wIrtdMVZ
gqp2Is/GF+Fh0tl+nrK01hO904vsmTfRx/Eh2IT3pN7affQ40A0z7VhdltaFhfsC+P59ZzCP1xnU
G2SVvy7cSTyFxkmn3u9XxxR+j91fF+z12/wFC1W69SHRroYYus3cFg6lYtNs4oGvb8rn4Vbkpi6G
W2WdUpp1TnkEqRTZ2cFYRIwYSEARQu2QBVhMPu/ZfQQIkezN3Fe6neFUGi8zqIaOjEJsOYNTSXcD
qjM2K9KeNi9KgcUdVZUWeEWJefBWiA+UsujXX3TT/GFIoQI5YOvQ5WZKct71CCuraqWCvFpcheNa
mXJiW9zShGEguB3f6Woaz+ltt+tgehuHcY1GcfSkzaQVk6cN13g59zwHVk65J8gJ3aANKSmG9HU8
fcs9T2C9cq3RA44f9m6yTG6H1DkeYABcS24CTIkx0icESdOxTEf4JKdzLgWbn5pBv1zDWf4bBaZ/
ig2uQd+Gt92m/OQpR9lQcRjMQ6ClQSMS1EMEkE8u5qMrejvLagnjHAW5cVneUprKHvV3hgI3xsfL
Exi3iJSk8ZTIVsJ5t2GPWK+T/L8CV/PKmBn4yauL6lptVxCh57KrPmQnW0jd0Vzo7dx8pCLE4bsb
n/vEE7BuvibXvQ9LhxlC8acl4iQJWlJt+/RInUsnqfxDVDAlsCUiIBWS3a/b9u226CffHLXB4KC5
i3ZHjhDUO5ioSSgdqLNuzdlIiX1aMMqpPsuNsaJcPGHTPJHaL92eLwbT2bP7y7WcRajGisU0ark9
qJOsGF+e3ikFgean8xN5lWXX7Z3qb3zDkevrkjFK7wY7A12WKzq2TLzKCRAaUtpBwd0nKBtsRZV4
nZZb+UYTp1LZ8NRqNqw41imKkVTPPkn4ejf5LOAKLLvEDZbkGBz5goQoPk2p5Uj8i7xL2Zj1Q2H4
yyc9j1+lVkSDwqrXs3gXLNT7yaKDyTOFN5r7xlK5oU1uoeG451t+bLfSlUkOFqRQzmE7zQ0DYGdy
oww3EL3bnEOFsfIOiW+osWwl2k7r3JmiHJ2NezSIREw/HoELtI6wzUx6RqTpK/P/UndeS45jWZb9
lf4BtEGLV4IgQK1dvcBcQpJQhCC+vhe8bCYj6DHBqn6btLLIyvCMJABe3HvOPlvwBZ+clhhn7NcQ
8vNf5lBpjr2dfFy0yWmBe+5HMMXqxGElvkvXl/KKqUJj2KNgmqD/lWcgBaeG0nDWGwM6IU6Y5hNP
cPWqOXZx6QKcfI2I5fPf4OT/ceEOjCiL5avBbfx9o5fivMutWgyOpysei7bwrk2gH8MEPla76Dto
E9MVIKB35avRJiEv3Qy5ljbGwiof/f20/vNLpDH81CTxD5OO9KpKaaHWHDqEd6gPJ/RCkKzUUaKt
unxWxJt+PtBlWK+2ppOetlFBPC+Jk+N98nx6vLp3rucPNTWGehY21LqpGZZ5A3pf6yZQlNAQDppc
jciVGnxKdH0ERo3hd+500EM6sj1URykHjAm7Q2PAylgJjirZlbq8yHeCDW7Nqr63f5n9n780Tufb
7T82okRVOk041KGdkMUZLavUq3DUbdEqauKg283g15rYljutuqk799J++NCnAXsmfTEv048ymGba
a5xu+n4W4zeOTwME1//Vs1NFSVNVgt4g2v2+rrqzrDeBdA6Ol6fsAT8BNMTFsVkjxEknJ/cy07YJ
l0TbfmyO5iSdne3ay+5UV99Vyu1OSP2imDpiBE7Lm/1BKXQlUQtdOIhkfdAqpIxv7YQ8imBiUGix
H7tImqVR0mPorHN484VK4/YrP9Srwu37sUEbSUX8dQqdUJvocKQTz4DfC0CIu2kGrmMLB3RRf194
tzJJvmVTUyVD4Z3UeXy3E3ZDCPKo9dPgGE7zRVvYkr6rdqU0nIljkKGPYJk9RYFnhRPDHljHiAs3
YjrxPXM9OES1i3oteggmcTuUfZtQZKO1i8vodI/R+62++v0B82JIwDuGiCZMveUriBppYReTB5w/
4ahXoeeZnjdMO7B4IgPmGD7Hm2atk3H/VuF41WKmpuwCYRQ/0AbEr8WY40WuQRNBeAVXK5kWjKht
T4ErC5P6XcegLPF84hQgWPNVKLuONB3VC84jNbYBBySQjy8hGJ8xQqRIR776VsMepy2fEec3zt+j
R35fBQrBqAdZ2PKu5PDnCcQD4HWEVYntnvQ9Y//l3K/Lsyw2Pe/j+Ul1r0472BUVx6p/yh+bytYN
R3zuV7RVzA8/2ilwBZ4U9Ruvr+Kh5+s/6vCem/HQ6P/4SlRDVlWTyT582t9fvPZkGbKWyizLdk5c
mRRiO2OzZaGoupBfMM0f9H26ajE2WmVT4ToiowZTtruRhd+f8/t1sHpVSZQg3ILbmjcHiyXURpnJ
nXw4xbMaFpG1lrHZPnchvFosvx5RzzbZiDpJI7ot2KY+eYry+JroIwuzQkPGvFWcarDqyVPCRh0W
lzGVKgcSCAGt7CbVMWJI6zYY42MKjy8RCTP45VDkWcQarlTLEYKFr8wr5mro+UsF5z4IgYL9TrQB
NJV4bNHVBYN5E7TfgFwau5t1lM2D1ndUCaPLXHH9mu/wPVCIUfS9DNvR1m4b74zYSpj3wlyCfWCQ
KAMeuVekwaVQL54TBosYcy21wBM0GxV10y5h1YGetYNz86TkoqO5AYXJh2k/8AB93ZXyyTkgd2gW
Eh8Pw0/a6RcP2LAMtglDvt4mcnBa5jSsQH/F+VlsHvtw3dB1daNTeSxedBWfIOd83krWJBpohnZQ
1RDaS5hAxyuIqD8CrMheOE7P5ix5keO5Cb2jtU+fsAHty1x7M4l4ofFiDC84DMNTYSaXE3FbeLUX
v4Dp1Y++fd2Vk6utfgnV0iS0WCebDZoh9hggH6PKDZxBWI6BAOnjwO+f7UvngRpiWDTyJ/lbqblF
cTxt+yku19Btx3rCcHYSVnS+ql2uLQKPnqWGPPmACePogvA7GdEbeLgUDL7/Tgk7D8jvuhhIDnjY
wwghbHWFIyl+XPSpdrLoZ8nBYiCvM8cAnNDc09WN600cr+UucAMNK+mCKYaAS3LoKaVbNePQWLY9
e48twh2dcQ8tPlUjJBIGUw8mlapzhhuAvubklNm8vU6CaIfPFVNTeMNDEJUw9e2+RoE/qgk1xYfi
tCrBMpmuxdOzuOy/KBwRPfuCa2Se1i0kVIanN1Oe8OH6N3v5irYpthNzfkYS368K5Zm8XMAY33eC
r9qC1JS8EzLH5+FnKo4Tib9P+O18a5jrQJvw6tTZvH49f1hzRg6nIyidCgru+x+ZMDK7SU4mfbZO
kPgoD6mVj0wAVPMjr0mXwM7sCpX0Ako5CwsVhQRSiC42sappRnodzA0RJyNk91g7n7v1Jfwy4pOj
wkEQ2uc+1qdW6/kWceT9zCSUkQHq8dx5zI7FlMFh60lAAeSkQ+pBeEJjB/EXn5NB7jQOW9ykBiYP
c41uZKDJlad1srwQcRqNS92Dr8lPC3V6uUcov/V74Ywd9if+0mXKE3bx3/fJPrr2qhmwP/XvxhM4
5lyam8/NCD8E8KxyVM5wDN90d9DDP8C0v3/qwLP45bzABaw/mTGfKrrhJvF67zyPpjIpjsPc4B66
dPfTbvZgwcz0JGha+VDPGPwxZhoKBuwdCCFiRHbHvOkP1dZv96bfEFXU5ipIfd3IB1iKFpRWx9pj
4bVS0bdfMJ84IFWCIaPN2dKG96uwRrGwAUWcQTSbCIdkIoyDtwbRobyNPnCX858uMIExaFN3d+qr
n6gbV8okUTLRp1BI35yR10r21aCs5IOPnmzcU4FMmbcHE7I45joOi2rmimdH/sRMVFRmiQgV2k7f
EctSEXrgGW/xF/xY9jSECNbUF1fhZSJk84ghNIbnH3hnzMOXe1L4P3+bv1z1jQTipHYctVIpH5Qh
Hm4BVu6cXADU/uHi1ndK5z+QPHlEJmodfpEhnt3MEyS1C0XVTzAY3A9fYbOpP6OXcH1+i4hYuawg
vIxUIAwRmB2p3xi5RPP8928JitNtKSORHsc0Q5VUBS6udPOKypdL2ZhRrB7kl+ILWaD4daK87ean
s1OfxvCFDMMzfWT+hOP5wqPYHpPI9pk1KBo0SqWYSuqXVfXTWN/5PC1x2hrQK/DJTl4ujArOrkH+
yHmqmdOU0yqUIVUpD6cHbZ9Ozdn5uTJtdUbQbCG+CNaxDZ6kkin6qKomHdbuD3Ewl5Fpak7eTy6k
o1aT+CPcZJxF7/ByzqeB16wb47qBZsG47j1gxDWtncK5buF5T30DZcpXBHH0A0tPeOoMPh46HM3O
WPj388i9Tnon7MYlgmHF1p8KdeC8RqYHlwBPlPTK6KDeSf062sTFSlG2nXUarDbk2hWzZ+VLlja6
5aoJ3vR2/2XGi2iDIYf5FF8Nu8eu2PTO0lJC45uNFteCUZvbS+61JluJXN+RAA8DtVPXvhY1YcaW
G0IuU6BjMqE8O7GFT6AdfATPAr5q1fTykA5ARvl+sWrHaiJPVC+21a8N4TGCcrQIcIeK6DQH2Et9
l5zcBa5Vpn9fLz+X7M1yudlbr5Ye6HnGchkE3yLZ2OfQTfDzA7giZqyaoLE84lXflFjKbQOqDEAu
HRgSsiHBsrz81ezOFVkDEvpbEfx9SYZqGMzkIHbfbDQn/UpG57VUD4wvazxk5a3mrw38jSBOkKbB
cL5aRtI6EzFxnih6MLqsO/yuibL0XfxU1GJX1+I4ir/C+jFpXnRES5W2zfrXM6yz+rxXOR2F8lBh
iK6lL1o3v+YfJR6rNRy2uIcuf1DYfjGH7EfdR4MtO/x5RuYnfdwpzgm+vTK+6A8hzqaWlxu703nf
6R9a/nw51WMyDL2EERweN3C0qcQLBol+NTNZQJXs9ukLy1zzjx3Kj3ohStOLj/JmJYprGN2BmzIR
y1ylfpIo9ZR6RmIhqeo67CrmiOk0KOZW8dwS7gnINAR+DoZ8I11zwAQwhsduzjdH7SG7TCsDbDdZ
AD2VDLXlcmkE25AY0sVwdLQQtbDLGmooBge8OPmnFHOPxBNS6NTaZ+CfWAvpWO/m3EtIUCYkZ3oQ
/jdXIrvlA2vb58G1+EDlc19GhTtKniuRsSYpaG95MIFeDrOt9V14YyH/FrVtj4JoXGJBQjHKDUAz
Q7dQjdV3GM3EcMbb/qhDQznzBocYw57pPatJK49ZdS2uUdVe2ITLzAu32sMFUNAaXVGjyEP7Wx/A
7UM6YhYmhKohR1REILPtRO9SbGCyl/3IOjuockyZytSWik0RQZeGE+l0l8ll1UMtoLkQM8LH8YHI
sSiHIgO7SZp1DNa/OLayRXcdtRN1WoqjTwmCxGO0MNwOgbXqnfbEzeWdjUemU8y19fm9X9NACwLK
ILvH09kxxizm5C16DC4j1ScEZ3QhRpVY2XU9lUflJw+EYeWYaEfLGUJO022cjvMd7f4F7tYaBUXZ
29mH/wg1AUP60RWSTGIrqKAeT/FzoLun6jE3HTl3FEb/OMrlBJbeA8nloRj58WbqKioGyWKwc4t7
Wu2phfoeqQdpjfKeKcqiXRmeBnlmQx/AXLp8Ic38a9hQEbj/GzqTnwXosDf8cwW3IiCt19uwSrmC
eJrs+onaLzu0yKQBzg11IVVbn3flGtn1wxU+FwHgzVjdRiv1K3OgrpALeywUBwbEPHalab8+R2x6
0hi/wsjrox12kiTwdgU+JaOr5CrmtOxXnflWCssGfhwug8zhMwffeNPYxNfPvmV6L11HJBmPelBV
RTm2YTSHeWOiyLrgjvYpo257aSuGwwv1qXktJqG5id75Eltmd0hZMeHEVgmHzsNVHpmak3qnCV7e
ld2icI2cM3wSa2wspNQmorid+TviBRhuF8J44E/mbx2+ZZh/1U7HlNZq3qIcW1j6fj8cn7pwcjaf
dGHJP0hEnU8wUPede1T7b8O5n4vCBLaUDNk0b0HLxtLyi4hU6lA5xrv+FSAqnJ65GLq8Tf7RH4ZR
6KJ/P/V27SD6oLMlDbKyA3isz9EnLufL5othFfxwLBLt6BB8+AxInnhtIICeV+YE72P2Dtj7b9cx
htlA2dkYVtE6dtDOTU6vdAX6uDze9XMaKqW/3djN0VgqYi1pmT/cGLKbxUUCEbObff+YHKtliBWB
y/j7Gdr26cnfa7MQTS+B0a0XnRlDpPZ1q+7utgs/gKrv9f/Pw75pTtIGuUWJRwvtQuv00J1MdFY2
pRJQ5zMwWoqrVAvQN6qewy9zr7/zLkpfpIXvkFGHg4U+lGx/J7I5fXTypPXujZfkH+DecIWGCa1S
tJhH3HJqzpqh+XFiQDbH/PpVxsr40KzTMaw+RZ+leCBfB4rqUHyuSfLd+/FafbOmqV1OGKddTzDd
R8njnZLijxXFL9c0zCx+aSD1+mT2VaIrB/bGwUSBr7JYAV2Uqt1Nr0fpUbAxDFqzu2NYx2kxUx6a
LYH0V8nmJLP/fjU/tQnDEzIh9zGwkUXjuyX85WrapO9Ts1SVw8CaxqUl67ZgTSns5HU0o6IksJJT
UjnCaS6PPhSzO53cTxXjzQXcLOwqCNQyp5NhYUsTmQnfqn4N5oRleFjULZLQCTb19DwbJmnt472p
793bv1nCrRFUWipw+8BohU3KzHf8mat/CB0kzc4ZIpGCkPOjpkW69/B/jsu4d9pXydJNU2OF3hSX
oWYBsQq1AvY8vNb48H3qU+ktWZ5LN/kk2RYaVI/lHolq2Tpax263uWA9fm9a8W0ifLu5/HodN31p
3PTxKU24Dn1ZvDI/EW0aIXsgt8rT87PcAdPZmV20U/JE63oc+YT6YVBP+YOfdPReK4gCpNH5OlLx
YoIO9VxiI2dsimeY/bA9CA6gHAhIrG+5k66hcIsmHRBdtw6ZeChLpOInGIDpm/VxZ3n/aQNgg9I0
AH4FoOjmCeuVJBiNobC8pzoicwfBuRe/NR55SyqWJcpQ/wX5ff+jPzW+v37uzRMt0l40Al1UDtoa
A+x+iDWbhHtjxegkOrb0habXLXH+dLt4bBzu3PSfKqNfP/ym685M/Zyeez5cdf1Z5SYuiPGonoKU
enc+6d5t3ry8RXzO2pbR3UF26TAgl0mLytYeu0ehGhnHZCGSB5h338L04rvwvPP5w+v5Y+H+8vXe
vL6KeinDBP7PIV0MBaAxx0WYXBL4jwDL/Xzg40HZHdQl1MSI7q2N7vz9EtRhu/7LJdwWgUF8SY0r
i+9AX5XbuobCcVm9tjvA1QqNTo4DJEi+MlGvbr3KDzm8QmwJBnYGXI0l0IKA1AIjdk+R3W513gKZ
9iNaCkXHb3KsICoRnhsaeGR2HxHj/TuWmz+VB8Me9M8j/Cbg/XIAaDW0b7XR2IPeUR6Axcj+I9O4
1J9loU3oVwH7o4X564o66HS3799UyD9M7HAAKEfQttsNeZb+R9G5Le7NWKuY0YOyi4Rd/hbHsEnk
ydlJCcnJUBbAJVz437h7+VpjCyDCjWMako+S93CLp1JUYI/nJtKdL+nnKOvmJm/OXLPRo4uRsE7L
p9OrDnq6tNY9FoGYTfraYxx0ZB8gm4L2EWRvwiORP2umT6sTYYQ+0dE6zijXddKvMupHxp31e25h
wkVfqHqAn9IS8iqpGhK+KeGxlyaMjCTeuZnKRGak+2N6fCLRLMOFycK8jO2zH9PWo29mgNbvs0d/
lc/KT2OKWSfexdI8wpz9hDLCHjRW2IHNmEjFI4vh0ay30eXkM35gZjP1ugubKdj73xe1dBsZqik3
D+xm7k7gumWpwxZSMCu6DmgwpKJUXF1YwAoKAEJlS9v8lDxAsjHuHCvtNcjZUon/OMuOT6/JHXTT
Myl6G/GZa2WqMPhACv4+5QuwE4TeeyUfq58nedqFaIQm1xfSuuGIQxJ5FJd8QrBrJHSkyEWsgCQA
Fzm98aQ/WJN4cnkM38pHea9Pc7xiDrHIIBk2Ysg3GngBpEpGWYwmqymoyskxaxd1alhsanGVESza
oUrftcZOPk2wJGB60iDYVulYROxbAVWWPdOTzu2DmdE4ZeBJ/qdA31bacnZnYf6x/iDrDd63xlT3
h4JbxTkuU41OOVwmxlqdBV40x0jZDcfnefzAON2YpV5IvoHghe7fv+M/9s+mMeihkUObyi01MjuZ
fizLLYf+1fMhM8uzLJ+r5tjAPAL9pH2ZsUuV2kSG2CSnE+QMJq5w8UtPKNh5/PeL+d5lfuyiv1zM
zXmpxVrXSnGvMGfC4M45iTBvhpcEmmk8qSArEemmTmXBE/MjM/k+GBkviBCu4+wZPr5yZM8EcGIE
0CdOnY9rYBBm44KHtFzS7tXMfzx1kGtpsqJQWNyKta5BHYSCWA6njr+9kpjYIafFZyJwkPY0Id7J
8eq00Y6oe5Rjsb5PEPzGzX8+rn+uYOgxftm0LTmNs8DgClr7LI8CDozF+QMds83ID+zD2BYNMQvq
onTvNaLGz6YPeYJuwU2AogB79aa4uChFkqTpKTlcGryFWwFGQo+NxAXbhgzIs90LJP7UpNTtSY4p
DQ/KjvKEjLzVkQONI2NvZU/qZz1IgPIdutege1bbaQY5OiP7Y0D6RiFg21v21IsuA+qerraWx3r0
JtfbEtxcDx/UdqZkjROZmN9tkmYvXaenYKeYMN0LBJjHqna7bH7CzVt2A90pCg/accZwqp0UQWB3
wAJRs6oiJIiFMJFyMG0Fy8SChnkm1VPtHulLGTzTbqoEhH2SISJ/YxDy46lVopKeMx2UXoMbd5r3
xVSPptbFjdUPjLBSIEMXHVVS2Cx78AqmJEQqMpNovwxzOjT6WT/SmMfNRXxs400yj5/9h2JHrw0A
DD1EY+wAwHveNJvzcwSRjHMFqu4rCqeD/tWmvAg2J4955aWK36+f0cwfp4+P+l7aNW8J3Ib5gOJa
EP3tKpiiqVKPiQUlewQchZZLx2gVAOdRfGoXOG1MQ4/cTS9zTLKdAeNH1rIn95lCy4HTTVQDim7k
JZj+eAXpYKprTdniAVZJiF63j8ow/jBMPA9wy3DyhxNt1wzhuEyJCLgpPQA/ZRvhNCNPgchD4+s6
TWfiY/NSbyqa5c0QCohjdIl/aLo1vSuDR2sMl+M5WqsTDfrJTORknSXL4WgyRwHiqmKSPWXTzk23
0Z7/FgmlY3Ua4QmDg9gAixkjmCAGG44XjodcIMgT4Jpr5uHQsdNXxv60YsZXleJUFL+1Sx0n7WRU
slYfIW0jA7HgSMDx2FnueV5PvhnkeCRLNpDTGNru7jrJHZA5wxvoFODCMTyW7MnYCq9w/D4NEPeT
gxfazhyi0s0NJJkdIk1PWNXHbCXhYjz8mOGB+NQ/CjCgAz65ye0AcHDdopURcOWF0utAuplouxa4
UxwZylQjVCpbZCCS+G0QLfl5SudR75Jhb/flLCSpOx1pJbhkxtc47RbqJwd3DiZWOGHpRrNqWzPi
eKTvK9yKPN7MTvesnq2YL3iRSOz5ULZKyHgKAmx0YCB8fcKMUbemEA8oXZttiR/v8ynZQXzhG2bc
WhAKHzqXfmpKMKn5BVA/UG0/dGgMxfRQrENrXAJ4FyN1IQw0zYm8iGfSoCifttZBPE9F8Q2fJ1my
YYRptJHJ1t9ZQJK1T2wbrB6Ap7FujCoF0sE4g9ix0Z4NeZ8g6oudJkXg5X8kwtPfjzBzKIl+35N5
xbFXkGVV00VUXL/vyapaiXnT18WhpSzuxgnhRiVqRVv70I/GlAQHYPPJ4EilHZh07Avs7EeFFy85
82LQ+J6ZZcMotrcjrC1P7jUYR0uyfbyX0N222yVFeHxQCfHr5rlXzusExlTkasWkhGNC/o85laes
ZGspfsDJw/zFy1EDAsdCwNgyUjAxzgKdfn7FAoEhxSAFn1BLkrYEc+HfQMfvPY6bI6qMQjXTDB4H
tYVoD+LXeC8/DxNna1buUNXdqWeMoUT42/O/afVV+Sqemqhji6WQ6hY4KtDypSNRcjsLk5+RLMwV
w4FwSGsDaT5gpvZQPNCY8Zolx2bO5AxBrrkTnuA4JGQgAlx09I2TFsiAaCePFTwORviXO4HqpOKI
/74eDBrXUrCrAX6dJkAnmBJe30sI88y/PI1EEfImGpLD55fMZX5SoQ9DUxM/heKsBXOEax66oLVX
cyYkOO0qG8FwunvRNfK9h3NTX1WSFnS5xMNpzDXFfIrnzOGlWmXbibU71w9y4ZVsKmAwc2OLBjCw
EHacXXMl7mTgbDY/JgCPf39hfjKhJV4YpDmDWxYTnB8+Xf5VDbVzVRzqYe9JdiFCoVXMVHcizq5f
uKRgJgZpyVqioX5Hd6G8ROhS+DuiCzC5yoNhOhfv4JF/KIt/u6pb82BBvnQwjlm3Jd4F++yV67KN
+el4ftQXJ3gmS/FJmInzYKxMaRus8T1AwRhejB/r+J/HIt3wNoywPkdMMYpD/0125iRvVxdlpDzL
K5Rs5The4Ii5KWb1MdhePEwmiMmwtVWyFZf5OpmfHsQt2ll1K6yVSfehf3ICTOlsitqOMXrZK1tx
qm5OW/Mre1XWV9uc4TTgiR/+x+U0uszCV2Gbv2o9nsRe9MzglJRAarXr4jtM+vwJITK2zaV1AMCv
3u4FDJj3bv6mUTd8nLRjvyzA687TAhryY3K1y3LMjEDa54iTriOdC64+/c157c9OqxMwidd8dB/M
i89r+nmlcoeaJRnxG/AplXYlpqsKCQLWHC0EP9t6tVbxOikwp6ZyH7HoyzlqvKsNp3YhELbc4IDo
kC2HUyKgszFtkeJ75aw9FAt9woQsmFC6OK2HD+KYzMAL4zwOv8Iz5Z35RjQdDiDyHBU3joykCQ0l
0N9fHO2PW+svK+TmpLEIYUhMkxUSLpLX4KF6UL/yymu3PB9lnz2Y4jJ4sPa+a34SR2hurgiI8Ouy
T0fa5n3JGkn3zWOAKuR4nue4LaarcqcRQLqDb3rZSQ8dw/HDiVgLRuxP0rI7NrvLUXxjzDXO5n+/
l28C/99W+80xYdWFRtA691LPLqCkyG5hildj/Qk2yr9jDvjHQvyXZ3dzSih+fZZSiU1nSLCo3cb7
Nr+wEYbeuTNZHNbq327tZs9NYrkKxKDgBHxpnTAflc8i0j64pbjzWEQKwl3m/49CSKHlkP1EcU4R
o+rjSHCQ8DJNUybn8SkZH9AxdSSndisMjZUrxnTInMYXDPU/mdWwhofQ1UHpcIpdHRBN36QswXYq
SUNqsxh6Vg6SsRGLEanORsNh5UsTPBYgXMfweaEvtyNY0PzREJvSfNQBPeFtih18O4KE2z7D98Q9
r1yGxHq+5M17Sz4ozFQ+9a25MoUeYa7XOfUBned137yw8LEHYoOA5n8itgcS7yvMEhTR/BYcSXxt
XjniwsDl1RJIgcaC6AMOOwmnJdV6sxx8zaIH5m9KPlG5MIjf8vcRRH+/T96UQyA8qoBogYPo9vTV
7+PLuHvuMQJFknJeIYZxBMymnk5Yk6NbXwtuNkYeNhe88jM4TRRq3jN6RAHWw5HIrKh0KC8b7F2z
CVYIIhAcLQHB9rb/guYxj1z+BEhnlMHqcbhz7p/Hx2ATCHeAIdCxW19wOnCGkF614+WF4pWca0Ir
XrRjtQZcqeYF9EQaJVLGUJHhDvqUvP39VfrpbPD7eXpLtkszuW+aC0sbIcdlkQeutRaKoaZEgbK9
2sEOrsmo8zSEf8VCFkgA6mbaDIQnXfHFRuAIjcsujx7m7xf205Dz5sJupgSna11KpysvgkC1D1yC
bQFeZ3OYfpyioX3aUP8iR7tHPzT/VPTgO4P8ZtDcmt/+cb+gJKlxMU9mfh4q8kny2i2wKUZ+Ju4L
vmkKwZG1u4za9/Mb72SUOJJEVs2kJ+WeXFwGoZlrmnaQr+CcZwXuK05PK1ksCtHpz8u6Pzb6lw5T
A3YrTiSR4qLaxLRiwj/04WutjyixKNHVah3j66cvJbw/SXzXAXLdvpnI5iKCXXPolEWNKY88Nh94
nzedPhaJW7ERRbQnO4fpKLqQKKRs3VZg0T66umKtdd717D9mjTARKsNJ3Us8KkiXt5xWPhrXp1gd
3/kGh2/odiv79Une7NKpWZeaEmUkco3FKyhDPxkUv6dZSNvRzHDmpOX50OfXN0SF079/tvXjs0GZ
4PcougXXBqrvzWlnRmUrqb7o75lQ6z2UtK+L+pCa7/mlwaFw2bSRW/nXsVG7PPRKn5jhtpdQmDSl
07QxTmtPGBL60/q0koKXiByebBppYw5/JjQZwL1u0Yii5wEAEHHnusyL01ul7vt+d8kdRpvyEGA0
rhqsA+1EtqO1cLi8iyt/abrRzp+J9tWuafKq+WmC3e7C2A78MZ8+x8fMEeIZAh0MvM7za3wM2Mgv
4VJoXxlXjvxMcHK6o9KM5n3vxAoGd9E4tWzsv0IsrIK1DhoQVq9p8Hi5HuqMskZjckjKcx7GM52e
Ji6O4bAfpU9iNisvd752+adnuwwyTIGuYBWvQLa+OS1LLS2Uvq010mfVWbPoF7wbiE/UbsupwYOU
g73iG4uoe45NtnJ4bjH1JPUiaddWAeUQZR5HRwEFskr9cZVB1jtHe7O+zlR42zXR4vnlYiugU5Ez
WHuHgeYpGNLWCYY1+djESQmzvzcCqf3Du743ek9UFlV6hJUjL0AJwHrjyIv7g6HtKbb8zPP1pVG9
mG+cNcWzxRzNOflTJZ/zUSlibYwNEB3Fk6JwLJxRA69Hho4HA1SmkgDtDM9NG+lnk73q5HVojGkG
T+1T5VLjZUBb+eBqQMo9t4sYz2KCtcFtz3yrzB1dXAEkjcgYIzOcNOTUzk+OtKpAKqk/OdLaZdUu
z6et6j8ImGbAWhtTlzUYioi7EOcvtqQhamkogmDa29KX5OLT8XYKpioW7y+GiEH5syWOWs5ubPz2
2tx8LVzL2Bo2FiVYkYTYpr+d9/g1wh27OhVP9fKY2DqwERSyHdHexafyCBPM2CjmaLBPAsmZAPeH
PK3WRmhCa6vKiO5Hyu7y6McuBcQ1faCcprpwObDfjRe/GrulMWLEq70My/2BIxM9AEk/ZyZB6EHg
C1gTbAPjZB5mjRcn70SE1yRbxYQ1O3Hr9fnRsB46tRrHySY1soneGssiZrWnl9rpk8xJcelNqnJ0
bTAK60+TxOpnuWvR9mkUJZX/nOqbQn8RFc/Ij4zXyMuZ/H3f0X6g/MPah8Gk4TuiKz89y7LAMq5t
pO3VFw7SJ9L+jsBgbbcMdewk3ar1IEBU0lz0v7qMsOUlR0dxtqMADdrB9HddtObFxl6iHCdMDaVx
+KCkY7zvGKYEH80q3MV4MV0905GgXAs022XsJprbq6uynZrAVvE4lSZm/JTXy1TwlGZ5jueyaJvX
seZ/YdJ3RqZxT8L9k9TIbeMpzEtvSAyGrRt8XwiauE7MUCNwhd4q/jAf8knKFBQe45i3TmHoORqs
nv5zi97hg4HIEUbzsPVbrlYXiXliCb5Kkh3mRi7vyiqgr3IE5+yxGHywK/MNb8l7RNLbUBtAu98/
+KbnzE3BBLvjg5XSG9CixsaGN4EMSHtPYa5/KDR6uCvY/4sFpsrcq8mzFhXl5knrrZLDDlLUvV5M
8HfCDIQDjDnFDGlcvUVGlpzH15drsbseQaYTDJYxVy5f5IZpyzowBQ+1k4F+BTOOIn27nHvP0msc
NHY5bNw2fK/Eed6+k1lu1RMF5yXg24triUtDWqqW558p5ze6hpN2ORIaT0eRZp0RMwxBs4ySTAOp
oz+VFDRu/rxFRZGoL2o4KYUPXd9K9fbvT+N2EorAVOeER8+lYNmOW+7Nt1AZan7Rco1Gs9U2naYR
EtmUYOz/+vX7N/75heBhDMsKHcX3H39Ok5PIFw2/se+r/I/Cf5bRe5kNVcbvST+/Jwb9/xcRpFE9
/78jgh5f0zSq/uv6X5P6Up9ff8sKGv7kv7KCBImEIElWTV4p6gW8VACv/pUdxI/M/0atpRsSYQHk
2AziqP8THiQp/EjBHVLFnZhtx+BV+L/hQep/Y2EkwZEzVN2Uddqa/yA9SB1eql8q2SE0CHTexOXQ
whjC1G8qmg77nURLq/DBT5SD1IpzVbjGLGdc+8JAfwxEABy5elCuJvIgJDQ9g67qRcd1oa4RMgdB
v8JS/6U5xXjFP8ciJ6VZYZRTKF6rh1M5wy0JHFnssFSJ8QvFxbsr3rUI5WRtNTtRw6EgOYt249OC
4Ocd9+myiXnnLNMrQ30a5e9XSVpfEnUWB9Kuu6gI8epoPSgxIQusYzW4sw9J4k2f9K9nMjx83jw2
om8yyC99kmJ2iVFb55CqungzC9odHgKTb+dSnD4z+GtGg47OvFwx1AZ/tQiY67pkYujt5ETz39aH
Rm7dAJv7MJ9nFarAi77+H/a+o0lWnEv7r3wxeybwiG+ZpKk0ZTPL3Q1xXQkjhBFCwK+fh+qevll0
kcTUbGf3Rt1+UcodSec8hlFzU2V9Feg+rOs81Lks/8GWHiRZHC9CJkJbhxp0LRpkzOMeMNj6SHrc
yBKoKhfyYGbJY69qCIp3e9HBVoT6+VUOCYcyGXisUEX2wHHmb8RdZc4r51BDBtiEe3KhpbeERXvl
mtvCrYEE88VDVMAvL4lBUzRBpO1jnKq45+jOiaCAEmrFjW/gqo7Vt44kIAO1hZQZCDg6ee14ec/8
/Ds8MJa1bDYJMtIOZXtXxPuG6Bvi4kErbhQFUNVHlLb4bVba0JCN7zxVbjLYenom1JwiuaxDBuV0
CsqwvTFK5yon8hZWsoFL/U3ZW9ei1+9CgWdfxOutlSYZLhXe0mmQ9DFafeW55iqzkVesihkM2PiB
/tcCAIMCohVEB1VwBKOLdTdRQElGTyjkrxyIvZ/MR7rKgsE40Xsrf3Uwlpk9/8aZdrSG1U9gXYJY
4EAYf9Rq6BZNl9h9/Uhxzg/Ljbndiw0V4Zq5EO3Vj7z7FUHOqOgEJD/5JjVD3PbA4LY1VC7BYgQn
nQoQzvX60FPvUELN+izG3f0VFs69xoZn7Ydg8fEXvuNmzzZGZdcSRr9+/Sj8bs86wK90McO5/de5
99co4MKDiARUxThrI0lbRR00OB7jJ7WyUaG1ls4VXSEJCr3RHmaD+h66ykvIlb9e7twQ6f7duT8N
j7Iymps0esvc+lEzkWeP0lULLCyzmpnwMjHNf9oZTXOeaJVv9Wgn1uI9BXqB/2oRzBrjUTEFGWrk
2o3o2evqnQ29cQZend+h0AwWplVdd6jgahEcwkCrSTLtnrn+78vDML7wDsvQxa8DlRwyQboxPhH8
GFJovmzqR5TA6XcwOa9Q3Ncfk+Ogbde8iS1qdOx+npzwyfh/aHeIymeLi2tm5kFkB4vLfFUyg/nj
gwxnktDGuJr0r96NLplh5USyy7HJagcKlcjpmjGQDUZzDckEeBJC+z0N8gpZKVveljx7hnvOdchh
BxPp3yPylMYgAQr94GVg9vvWXZfD04pWG93Xthp4tDqFZqaR3QrTWFg+rALw6I0yMAXLh5ReKyRU
KlhGpE3+My8PjsfBp23WrZ88RKS9tupyrWWPJAKwsm4Du9d2PXvlXrTvbH1ba9kmBbrJi28NXSxA
FFgAwRn0UJ0stDvNgkIb2ZcVGY4DSCWUg/qA2FT1awODOS5vYhQdQbuK153sn0XyMwOkMAMeM43g
ANR1yClH8boQZJUZ1WtV4G1TQXyeASaKN3ynFoXSob5KdxZJblmrI2Ok28vOhq1Ro+vLCMQ5Q0Br
F4mclPPvHEYKmp1+F/k973TUqaJ1JkkQxhIlZHZHNdRUOIAihnXoKxYkXvgtBy7e7QEcs9V1ZKLM
GcZ7I9EeeaPWkanjkSdW9aC4Uno3PDU2DonXvfCeqAE9fO2bDvSDL1KYCGSI2DgRWQMIsuEDgxyC
g1ndwEHU7qE9WtZZkBv9LkRqCXeQILarTVimj4hI1ySMr4QFeqcFbhcEeBtxZePMTjprWYIRTgvA
LnRAhWi0bYz8RLorxzzGSDyWfgXXBQfEUfVbQ7m7tpNtjvRD2YU7V7QHONZtOjPdK3FX25CGgpdi
BwmncFcRf5FBFFDUR1wPdzS6lV18Y4K5FhfRDH33k/j9YYuNQpyR2nbqJB1OGE7XYQTZW3GaiR6j
etLf+8uHfBJuu9DrGUW3uGYi9aoWzmyHapvuBgwVZu/KvJrDN7xTFUbxGp35p6Ux0LzVZdvLGC01
L9U2Ay11AddnII+Q0b4tA3gm4LgmcE/LQaRCvnvNfkNvBuqEc6yVzwf1z+8Y16czyptCIqLw/hmp
JyOZC8jWvw+mDx0dvQRbnOOM4xL9SJ+wee6iYABh4yKn1t0SQP77//XIDj/oLBJHhCUiydEggGoy
aLYGIFo/tfvBQg1PfzCR3ONgsAASK4pXuNUe+mUP7tqsc9kYpTFeTNYw9Gc/xHNcSFB2+CED/53u
451zUy9OBh6z3Qp5sPeCAvBbCAtP/m/71odnEkKCCgqQ362Z68GYmPXXjxmyvsPFBPq7o5VtNlXT
CNsUj3hkSwgLgJX8q9lCowzUSFYG1gYVMZhzWht7DfFfpBB3zvby5hpl/se/YAzFgOU683mIX9Cg
4hkxeNF49S4WzpWtgyTdLluo8Fxu8f2T/9pkfzo9Bl/kXmQhVhji0Y7ZVd6+GqG1ZjbMOZD1RQEA
qEod3HnHmMl+zPV0tOTLMA27Lu/EY9KVW0FeTPuG1Q+1y6+gWFTnM7389OZx1snReo+5zsquJeLR
B60dEoWLnj073VycGO4vl4Zy+BVnizkyrESTON8eoeLwXgWIrXBvR+XSFXKmQ5805eko8QFXO2Qu
zVFIIlI3ciOW4lE3XqsK/NMQ+lTGlZYbM/epT+bpQ0OjeWqiKjY8Q4jHju3wOliyJt2ZyQ8O+dCu
Fou6tueC4ectwmwZHEHdAaP54yjCsKn1OW5a7yHBfAIXLyvXIDPgnLFuYMwJHXKU6ddFEKfBsXy+
vB0+WSjo7j+N+8PhdzaFfcNErtCxx1oHHRJiCxmEBFrU/f93zYymj2rJ333UUDfv5Ir0cBtIyplW
3vfuaEF+6M1o8lJaOzxS6I0CnEqTKPTm4TfdRcW/CIF9AZCvBdhCD1HasRXyBZbT/rzc0X8ln1BM
Ox/P0caLRNJF3MA6LSDISwsoEHWwUNwTD3hpCM++N/Z/ucr/MAfa/3SucivY9//3/D3FVvvLHf3d
An34//ztaO66/wknbeiJQh0JdYYhf/m3wTn+xQEU0R4k3YkOmsM/OUrD/0/UP11oyMKiB0myIX35
d4oS/2TCSNNDAs19dz43/icZSthwfwicIGJDBAqiZg5IFlCl/NeWh4dJknvK0QFkbdYCHFm8MIDd
cK5QD2LQT6iWns3Xogf6W35zYEqQuc1NwtpNqGBj0yNvCV9DIPjAwPfcZlsgTtXQrlOuB7NiC+yz
fhG2cHyIwUXNn3vrR57+ku3JK1ZOtI6Ah0GlGaJFLeTgrv2sg0vpwVV7qsEKbQU2lZGtoO3ZJOAb
QGwPOiMbbdUETvaSBagKynvgkQDTAQNlhXImUHVvyIIGlQAvRb2phf+rXrv3zl21hCBGYD5a69wG
vTs+IsVXt0tQsox2GwKT276CK5gWy1Te5Hsg23wk8PByQKboVq8WwE4rEBPNXXWC3E4Eo+I7voWd
YvrUsoABmgAlZhm0oO3hXfHkfgMEA2lJ5wFkkCs/hms0mJmwDyhXxu9YbhOMTAEBZ/iPLzuo25bX
fn5n5HumXwH5EwLNHi9tGKrghgNrLEzHAt6xP3Jo0KyGYhjcxjUUjTYoTgbNU72BnEYlb9mGBGCE
Zm9kxX6zdFOChAAQNqRivHClDrCHdW5bQJTBtVp629bbuN/sjb6BRuZvcjXoHxJ+Kw7+zoUQEOQL
+kepr/G/CVisLmSPrvG1FwZ4IayjA23rpCvH2EegspAEr3KIe8F/DSjVJIjw7r+WIXTEbyQMWUSQ
unDETm85tNyuOgCDAHqpVyb8u7y9vrO/yQJibqied9ENcqgLEj/E34COWeoQ0YIIaQg5ny373lS/
+uwIO9A7PM2BWScwO/YBqMshG7Tge2hmQ0Nzka8RR/FD1kLtXWD/7zBcm8HXaJmd1Av0QoGQuInX
4qoAY3AJADyAa3L1C97mEA/agAcDZmhx65vbqN6bwHJsBNy/7MVDBXWwK28gqCz9awHc8MEDosja
uoAlUO2BgZuZbHInsADB6rY8uaqsWxmqbV+/NfEpA8LTPXjGd7+HNhKorvsQ7MzqCOfeIAWiO2Br
GPDdgh0xMERgVgiDHbKG7Ed6EK/trlui0p9vc1Cvgv7KwGv5DcwORyz6nfxJbqFIZr2JX69ttaiQ
vl251o0EHi1fpum7WQgGA0lq+KrmAeTO4FGkzAV7ArWjtJdavgM8CPCUuLsvWjx5Cuid6gsrXqag
f9RXEIVYg6eKmc8O/Bm/WnuooVfZYHAh3HIkdGUfk2cA+SycbnfcqYKyuc7o70xANvTYwRjaDTqY
2cG2vF0N4uAD1jKJsEvW1VuBl066UjfGXgEKAIILqoBCLWAk1vINqC7ukRwkjArW1tJ+a9sjdfea
2mPhhG8iWwJxdsdh2Fet/B/5b4E9AfpJaexdeIPqKOneWc7GqPd8kJl0N/L3MBrJshBBCw9YoO90
yLXyZ2CQC2dBTxY09uuBDYV3RfGG+z73gxauWdiAkM8U7jerFUGh7kv2QtWTHcYrkRsBISebb73k
zsucNQ9sd6f4tgLHlgPrDK4USa8JByMEqfqjm725DoEBWeD/LG8AEdqXEDlIrji2ULzWwQ4WNUwB
g1wGDHp5BuQ/IbG2C0/puwm5jwES5LFzfkL2eGBQXIPnAX5/DiuPU0t3tv/KoqtGu4r7Q6G9xfIm
BB/Nw7OtQ/Tof/g2vba8gyrgu4SUPoCfHPeqlL52gB9apgPB1TqAxPQCoJwteAtCs9YxdKAdM18X
yPwQcBOiBPm4XQgZVR8IAWA/kXVINl2+tCRsGdQv+8a+EbPcYGe4jv25R/19PqGOh+u27uJdOEop
8rIXjeN5OhQ7xFMVr5A+lhuwgWJQPA7waVzUR+cZHmAt/AqTVU4OFmxOPfdWaSir/YxbPGh/pzYJ
ekAmqAcNvDsnOSEXh02UFQD9I2STFkL6i/4BSBL4ScDNHvSEfZre1MaPh6j7SaA15XcPHGKOoAKA
LyBX3j2QenDFAmMX+Vq4Xfbqur2GBRm/KoHLga7ru4KK2SAGL0ugngGCBEg2R4BM34yjSgIBQ0x8
AUr9DqA5y2JTI8zWgBwVQQv5mv7BRHmnDhKIjJNFjP0F2aziIY8B7C0OsfED/4BFD05AC3tPMNrK
Zz+AyirUw3xnL2yB82UbxYDpdMsa7o1+uyPyrU/XFcx/4RPUgbG684BGNiBUD78D6wQGeFINuqnN
zwJ8ORgb+DdC3NkMhahFmq1AZPJzmIQsYRsLfxYXpDg3Phnti4Kt0xp33AjHzrLX/rpH/9+98j+Q
wbt0r3yQIv7+4U45/Pf/Xfl2fVwqcV/DygehGpLq/1wq8Q94mjqQoUARy7csXDf/LnwT4z8JqtGG
buNdAMWq4f/096XSNlASd/Hiw2UU5NPhlvg/KHsPt9OzPatB2d3DpRav448vOEkqkaTChuCXIpJC
cCuuTGGvZKpT9oy3pYn8oBt5342sKeN0kXt+hauM6G1h1/eMc4v9oK2j3IMobDb3HPp40f3zo0aZ
gdZitZt7BT8wt0pfHb0yH1mb353Nzd1f8ei8dvfx7frn46McmluZUWvmKjswISvQtvB+DqzIqGCn
K1BgutzIVA9GD7lcI0hLdWZ2iDIjg9laVGvlUqgyxPr55+HySSeG6fkTav90YvRUzTzJecfT7CCI
RAhhtN/EPu7UNuvuzbKcGaqpVkbvbsBrkqRXWQYqp5k+AD9+r1NH7oyW2zAeyE+X+zI1IaMkAhRi
cpT/HJA4kxg4UM0srBj6OxaUzyNHeNXycjOfdwbvsY8rvYp9vS9VBCEYs+PG0TO4nkFtGxz2LIhb
F7VNr8BbP/8rGv5s/z/9nX8yQxM7y32HLZ/lRoSjVRxWw+GhEdSFNoQr+h62GKErtdskKhPwGnxh
kBxMTktk0Rb/tcvstaeFXXutOb1dd0vdbTp7mUugq72ZuvLnKxOe4x+HofVCkVgZaffUiNsnO+uh
V26QEAq5Xxvm0eFvVL5nN22eHvJM3HAdfsWGKvSlpC2oZFyPZmZzohv+MMtnowv5JAGTKkb2Whc9
K2MgJ7ho63Ifpj4+ij+h1+UUmjfpwYxsXLVVml777IuxAY/40U9vhVkaYUT2jui7oHYIKoNMM+xv
l3/859sJ58nHz+teGDW5lwAFbXpO+dOK6i4HFikxoNCY+Lxs6i+O0igG1YUf62BtJIcobUCrqcMo
A+bYKkAjutyTqWkYhR+zJS0zCpUcPI8xYL29otaWutWaMx2YigjjwMNDoGUMOFT7AnEny/Gssmrt
Be6PIarf6vVyLybm418JWjNOJVfK23NIFy9t0FyWYQzoeswg6Hm5iY/pw/8+DaAV93HKkZ1Mqtgy
2MFnlYOLZXPy66Z4SamE+mSRr828xS30clsTk0JG+1uPCkCYnJbh0cLFxs9T+sJpQ2cKsxNT8s7Y
OdvWhWkVDZU6O3CL6iutFVBqtU0voDkoUQ3tsvXlXkxNymiHNwbt8zBvvL1pRyBqIUm2CT0LrwQm
4xnw1NRAjbZ5jQwj03SDH3yukqOyNRSym/R4+fePkFl/pny0+UynFrqOov4BttkaoLgmtGTdtRb1
vjpVnpfU1iqHdolxipRF67e0EUR/FX3uQasDGHrzWJWWTcB00OCM9RozzTehYdhWvXEHQV0u+eby
D50a6NEedsLYZDBk0/caEW+tXlDIv9ggMsCh+GsNjDaxn6ZASgIVum9TzTg0JoPQaWoYDymDOczl
JiZm0hvdHPyOR6GXVOa+yyyxrTSn/EZSs5rpwNTXR5sXsrwpNxSvD5Y+PMnKTntx+jLOZvbr8Jl/
3xTdATl7flCWbliS2vbYQdMaw4EQWwhdJxipRyEwjJHOw+a737G0/WUOJDm4ZCWo/c2JAk1s53dJ
hrPt7FeuJoD4kQdV6wWsoAn9XRT+vSU8+lC6UXJ1eYKmmhntZkvkeFSFkCgvEqgUuI0BzK3b19sy
LV+1qp4D5k/N1GhH41FCIx0aEnvVJ4nclp5eOANa1TT5nITUVBOjw1vrq7J1GXIZeCnCWpm41UMW
eshmXh6oqc+Pooadq6olmubvkzZu3JVC/bVZZ/AhmymDTk3EaLd3Zk1lnSZYyzWh9VNp2AziFWbj
Em/lKE7491zVpjJm5n0iuIytdZUrAQNUTbPPElGces3pDmUYG/cxy/yZQDvRo6Hgc759iFa3bqmX
/d6GhWLQOgNUF+iWJY+L+85J5kTXJnry7pNxtlEiB3dkXtnxdVFmj5q0wQ/Kq2VD9S++ftxRGOjj
rMv0nCbXTRw/E+YuLQepYyfGS05Vgqy/tL7cYRTPuhHmtRbJjEaHpHXh/12ZyFhVOix1L39++LGf
xLIxEpNGCPVWpekPad8+Ep7xpYrCX9IqtSDkHLe3Xi0vtzTCe/xzvrqjva7MMgopz5NrFutPdoq6
VXUTexT0e9KAO5p5T0YKk5bWh2mChFjT5WanVtto+2dJz1OTsuiQs3BwmqrNIPQFFIwgLt7GZv/F
aRqFgbLQ+jJxmfmgZ4AeiqwAvNZP9JldORFk3FEQYApwbUtZ0J7gnQa5UDONi43XmiAhXx6lqQZG
Rz61aGnVTmztc83noDtxjFBFNXPmwj4xCe+8v7NFHEVe1Jd9FB1klGkbI22gXtzV8aaWFl2pPP9a
ZHlXqj9rJvQrvdcsuGFnTQXcaFvcOjHNlh5BDrkpUVv50mA5o42f+FGNSneOwgasCEAEt+LnDjff
zeWvT43V8PezTkRO61XwiqbXOBD9IOZsnxu+tlYufc2k5wVfa2V0vlcR0VAWsvIDa6Tn7zAvVr9p
O4aG17aV+TDrBpcmtauZV8jEAnuXxD3rldn2wi5tg4I77puBpYixZ8jQfm33OaNNDlplQi3gdx/A
HWi/A1uHWkGUwvZ1ZntMzclodxPbzELXKDAnuBUFepg+m2ni7nmRvdSJa8zMycSJ9V4EOhujiBSe
j3sQvcalDm4Vlm6saCTsIDG6ORHUkQz6P0F4TK9oWZxawPHZex7mvoUEqkxN0a+YcvzOuxJ1m+fw
szCsVH5rqeCAJocJMqCQChReAWR5n2hwt3BTBgk54DkqpRZ9lBHIJieEwU1F9jAK/K4robpbr3Rc
a+dD5pw9s0Tpcuchg+d7i9CpbcALO2JyeJYVXJIZx9+JebJHYcxgeG51OuKkahRZ1kZxrdOWLSsL
9UctJv7Xlps1usEIyStJnbSAeA9Ug/PQa4+eMujT5a05sVXeBQLOlkFpCPgCMj1/MO0mP5AERO7M
sOXq8tcnHi9jBmzIW9E0mg0VST/hFGxXzReodlpcpW+Z8pzotXUY9aCLmDjcQ93dyRulZhofBuiT
28aYfgQXZtLA4phdl03+ZFbsIdXhjqnJZmez+oVZgGLIukVZFpJPl7s7safsYRjOBlNZiedqXQzv
X117jAUU/kyYUwd+WRQzfZpqYXQapK7gLlMA7Miw6wMloYITaiLZJFUvZ46EqWEblvtZJ2wp7DYr
OnYtauPN5dCe1gHekKqEov7gzTkMXO0qqIRojjsTjCZW4dgnQflIlMdFqB3sqmYPdmuBygHq85wY
1dROHZo965KZOnbsR5Redy7NN6Hm3aVagTRelpOADT382vSPDgYV9VUfGlGMon9eZS9+ZKXNjZ/Q
vISoY0lDQCAuNzSxrd4l68/6QzDvKLjQ7Hq4R0tq3Ia0gfIqONuihexCg+SDP/zlcmvD2vpsH43u
g2UBIyYGA+VDXkQp7HNrJ8gczL+eENhrIe0QVEX3/XJbEwthKKWez1QKhWjPSvrigTgiupeITkhy
hHo7c7Wd2D7W8PezgUs1z8itoiweQjyctybqNnDPEUkG963wq8tgDPJPleXkEXLde6+zoMOYNXYK
s8osYuDEpGFiLb82VOPVFore8ZmLoUoHjELeAJoiuBMfv/b50S3ENEUKHeiierAJFIpdYtdpUEgT
2I3L359YVWNbAurYudExo903vUmWPQGXyrEg0iclECGZtF85Dv6ZkDY17aOT2k6QRKOdUz5kgFqv
h70P8G9Lk21rN97Py/2ZaGPME8pKByw724oPfYMcxsnwQ5IONQKT4NLCayy3y+1M7JB30c2zJRxa
nh9j4VYwYDA7WDDrVhkUSSbmWONT/Rjm6+z7HZKLkplpjztb56Dw7UMqg8NBCy/3dGblTjUx2uSm
EyncnHz50HWhuc+8MPyW1p21qyIE6ZnlNTVMQ9tn3YhlGzkVkPwPMGOCiLzXaPsizeY0ZCYWrzm0
evZ13c61uqPC3bW+IgC6YQkr2GtXkJriIL5RJ9x6cQZuxLKsXD3/fXnqJ07m92v2WauxxqK2jXvn
vtfaSLZrQ3WsVguWeGC14I2rhX65NDXET3kl2pg48JHo+9a7dXCeu9lMNv29k5+cB/pohcSpF+Zx
bzh7HSh62G5bSlGwuBtactiV23odHlAXpybM7ZmqAfNPfbeF9lJhMQ3q5zSkNYEvlhFyQJeajvvQ
ZAEt3oADdyhj1gfCTbhkS1Kr0n+sJERPKBJFRQJUpqb8EB4bpqlB2FC00nfqq8YNPXi5MiayRAvS
1Nbj18sDPrWIRjEwUykJewpMdtnaERK5Ema2nkNntsHErWRMasndtq87F5DFGMtp3ZnemjRRt0tw
S20a9Xi5C1MrdRT6YreCCEObowtZY8JYtIo2OcpYAdW7txZNck+zZw7XieX5zjc7W542VD6LvMB9
O4cEQRBmxU7mOFTzFNeEoSmzY699G0FOL+zfLvduYoLeufdnTeZWCVBTr7R9SFDw3eZGQ8xnqwR8
fibaToSqMXmfgzZX213nHBpNNbC6B6pgDSoXJC0KaQHJd7kbE5P0zmA/64ZoOiz1xo4OTpjGWN56
RUqRwardd+TabxJH/636jkTt2qbK0uZi5Ig488/7/L04edYubnEOTasO7r8+z716mealA4qAFlsE
YmZZKq1dBAwR5KsMnSqZ3vRVngDILKsyZi+OZ8K4w2gFp/7MEvp8uIGN+xhXvUynea7ZNWDIokSt
Ky2dFxoyWBQZTZTM7LvPF40zLgd2hdGbMS2qPYnAYSgQmn7qpqXuLs/l51+331m+Z2NKYppQz4nz
o7AAQKcxSvsPXlHKZib8fj5E9vjoMXEg6zbqVvc20we5zaZokhsfhh1QJPRMey5V/3lwgnLCx5nI
XF+2wq+ik+ICtGPXJFvoNkdBRBzAYmkdz0zG508Z2xyF2JK2aUJkT09hqUFVp3H2sq6uUz3hS9N3
cffwrH2bEXd9eXY+j1H2OOZizypVImt+BC++Wui5KFYg/IkfeZL/pHZSL0qjK17DxtK3JptLGE41
OlrVWR2HDWg3Cvh8CC90JIWmvHcnkQ8F6BtqkDwMCng9RWk1gxGbaHAciaklPZ1WQh0VYIbvDeYs
vwOEiy0Vo4PnuRF41L92cjaXtJxYlv+KxDheKp548SmMqbfOaKjvkEiQK7yJtZlYPLGzxrE4jDO0
kZnqmJE6uVKdA4m9Uu9WX1oZ4xisQqSjRUXUUY/zn0Sq9zlyW5Sm9Jr9LO1kDZG3u8FudGblT+yw
cfAVsZ/EpSLZiaAavbUjGACHRUW3zEGmBfIRc+1M7LB3dbyzgKQjZCtLFfXRbWEvTnmXBmEJKH9m
QpfW5Y0JmwL9ilvYcZdH8vPTzDZGocPstIiHvc1PuTKtZeeiLXvYz3pp+0HlcqjuQRQ8uNzY1Lob
xY88KX1P9LK9DUnPlnrUwhjahnokYXPS9VPdGaU/QjNjkqiig+wTjfgPqjcWZARKIGP4Qgl9kNST
IgPYUwhC7LnL4dRiH8eMpGlFEpPipIAiDxSt8vu+wxK5PGoTXx9T//XSMAsji+RJRXVxY4ZJvGbC
hW3I5c9PDJk+LMXzJYebICc4XY+d0Tc71WPKyx6K3ELgndC68uib9GsgQ3v8GknLFA+eVK+OyPP7
T1lvQLek8SPQgC73ZWKbjgH2XRPxxGrS/BS6radfZZQIUG4ADa+Qz1GdsgswmKpW5reX25tY0GPX
NhXzUJYll6e0g0hhkFW59iO27PQX1+Fod7mNqekf/n42P2EMuTrORHkESDvRA+kJ6vyIfFBCT5cb
mFoAoxAg3cjtpCzYieZQjs247NZphlz7gJBeWDl0L41o9goxNWKjEECEbLRKMv8BzCp4LrG03MD0
Vy2jSDdnrg1TAzaKAXhSZr0FrsQp7qV7nwG+32y8uHTm4CNT3x/tdp2GrmYUYXlKWxu0Ulr7DPLQ
QJ3O/P7PhwhuhB8nvOupYlnNkxNEmrmxzCsCt79yUItbtxwQ5Jlg/Pm0W2PIPI27QnhITN+TsmeH
jJigBeJGD++Dyt0VLH/i3LZnuvT5vrTGJDVdiztpVCq6N0WkHDjQxiLcOV3u0X2XOr62jBrIws68
Sz6fH4gGfxw/gCBT5eeud5fZyrm24USE1yyZ0xqamp3h72fbUdWxcPuIJifpxZAeJoDb563rX8UM
9YnLG3JqtIaOnTVBfKtzCxvssU7zCJIpLmTucbUZnOwCC/oMy8vNTI3TeN/Hrq9bMoxO8Go3uyuU
W5r0GvpavjEz61MNjPa6nfq5nVUqPknkJJEASuqtU7dzOempiRhtc+mWArX3mJ50ExLKC7OBm0xm
KQceeEXtzzzgprow2uspctHKrlvtiHsKLClkn6DGwZqSri7PwcRUj/HqRDdLyUiM7zcuw5FrG1sC
BBfEFGHwPedJMbHTx4h1Uho9EQ6tTsKpEw/GGL1fyrUrGu6Wgc0sFOStVCPNb0m0XvGZe8XE0I2x
6x3nteyqkDzQMpcc3ng1GLVuD6fay0M3Mf9j9LqSkZElqotOJVIyOoTkcpj4hjUfzEl5m8yc8FO9
GG13t1c28UlJHkDJgzsGKbMIeF4ND/jLvZj6/vD3s72uFK+6yOu9BzjAWrdp1VLIHGYVah6Xvz+R
NrLGFKS0AYxPh97inRQsMTaFD8JNvEDuoYRkPPRUff9gSls1L0ZXdvIZ+djGgo2VW9QS3Nq0o+Ep
8TX7a/Bui4xigmwSt0gZs45mC0sdoiOHauDNvbzc26nRHMWEFGJ8Ga9t62gnWReUfaofCueLb9q/
bEXP5irMjNQRilpHPNR9CNSmbXJtFil/ufzjJxb0ONUV246yO6M0j6TRenHtani+BlnM035JRPbz
ciMTAccb3fZz1IZzy1HWMaygXSzbQj+UZnldeRXfGVbxxSNsDIR3KXIlhd+Qu5iVOlsJVFWNZzPx
a1gEpL0RwWpd0vJLCDJrDHxHklUUeYZ5SRPqv5BcGGzdQKNUn4k0E6vKG8WA2g1r1KUkfQupNMNb
z46dF6fJifZ0eU6mvj/8/WxddRlNAQthkPaA68syi51vikRzT6KpVTU65WldZRFIntERSnbJVWeF
LajpbmJBtg4q31876b3RriaUpp7KGnlyZdRwiDtW9Te7MopkBuo+1YnRvnabsDJ1afhH2ffxIQ5D
45vbCb5y8j59/NokjE76PIPYI3Bg2kG4olzGuBnBg4jPzPBEGQ4St6MpNvIeBKXEuINoqkh2UrU4
soQDzN0rzaiXXANuXeWLCDcmZxm6NYH7DeH+Km/6Rt/2aV+5G4/hTSkzKy22YY139K2bVwVslGWF
ZyGRQsKiS8aALy3tuPHSTRyWFnJVwD0WG8OCQ92yBU/K/AaGQzXnqTyxdMdQ+rQo2zRKQvogHNke
pIzKXeHw18tTMnFvGcPoS1JJkWpAAtkmXj0mcPQxZqRrcNsTjN8ZNZCGl1uaWF9jKL3Ii8yPhC9P
tGh7eBRKq9KhAGM44BDn3Rw6eCL2jhH1UjoQsmqA31UdFFAh1BtkIWrBwuAlitLazKhN9WUUTYDU
iI2Ctc5dCJ8oMCkY7l61pW5bt5i7tU41MYopbh33NGOec6eomVzrvVcEbslJUOZxPBNRpsZqFFFs
1HKLggJX+74daSNf3vFsJTTdFhG0jZeXJ35q/Y4CC2mMskscU7vvIB3fbWVaZlBbatw5XuLUEh5F
ldJ1+uy/OPuy5bhxYMsvYgRXEHytvWTJsmRZLvuF0V4aJEESAMH96+ew750IGRaKM/XUHXIEUVgy
kcg8eQ6PNQQOAz2d8yz5xFIA8bhm3Qct+8PNyVVwVBguppD+4AZR+0KyPO5OU1uHHHFeMMBNRqq4
rR8gMJH0Og4dH4yw9FmjWeMDoT19yaI+Xnm7/8ef+zdeAfoTf86C9/UYoCKSQPUzrsDH4tTdCNLr
IneSjcvCkn5EiwNo0AgPSPWBwzOCn713MiCQB09Gr3kSAsRZpSGUprs6EPpEUBGGpLWQZVpB/btE
Ry9kr9jUskM95vkdK+lEXjjrR5SzqNOBBTmBXn2WZRo9O4CkJoiT26gIHhh0LFy5G0Q7iEOO3v7s
OFVJFX1kKP6ura/Ftkx0JS0bNFzkMX9O/Rp002IK0KIAdRoQW9TOPA23xTSh4SVAKt6jJCnzZ7zQ
JT/pMPOGo+M4N8ZMoeEi0IuC4mcu5POUlxDN4J1CsFE2brSW5bM4iIU28G3QpFGIiaIx089KjdGD
SMsXMlH3VYTFy1wDt3DdP1h2I1r+/iY046DaHoUzpU9uFZf1HdOcfWeEy+RjI8GrfX0QixMyOyA0
l7Mu26x5TkXM76rYif6pnVU8rW0Kxk6gXR29yzzgz4zO4E/D62vjoqX81DCW33aYIsNZp06LQm3Y
9c+M5MlHMmj9McqaaMVHW3yo2fzA6jzIO8XY85B1ksQboI764KtAUzm6tuYm8B/BH5/Rb2NIFPTV
b9sTw3EPCDCGBIQ4GLSGXntal5CWLAflqNvWzAS8D/7okimLkidSlCy641nXIu3adt7v6xOw2IcJ
b/e5Uw/xwJInj2QgsfcdUOx57KMXBiXIV0QG7Nv1gZaX4zse+z+NnzcmQlPqxM7slM+ERv1ZSX2e
wjoFIWTGDn5Qfgvb/lA0qCdcH842L8Pu3bZP5aRE9VzpHFLkOfDAfteCp3lErTwLEBteH8dilCZs
W/VODEScXz+7WDxw8rVIkD9JPqFT+LYBjNBDhNppgm5KnkJasmkjSDOjvwFYyJUJ2BbKOMFTNKD9
Ro3iWeg8Ow1sOGiFPLX2UdYr4tU2Css6mR0vwDkRn7dh9dwlLkgNEBveO030fNMamQ0vactH0ju4
RViF/tOuC8EWh1LBSrBh++lGrLEkO5mj6+w5TCH24CLSP0O84uW2n26c0ymOSs/P4uZfHonqV+fS
MTt6giL4uO37xs00xJDYzVGJeukY3sQ7wDb78EOS14h7rg9guTdMZHyeM6A9i4Z90TE6CaCZN2/c
kYLQsav14foQtg0I/rxdydS2RR+N3hOhlfYg8DRKvUmq4Ottn/f//Dzg1rmMHCf7ojxwpgmGWmOH
3rkV+7L9eMN+OeKaqayZ80J94DSpaCBzO4MYYS2/bbFfU2FCyKaG+5zVc6on6m2nsJDZVgR+kb9G
qm8gDo98YbNiaJbNNgHxU9bUmdPF9AkSLtVn3EvfOSSGP8/uWq+IbQAj78hnPBBx/P2nLvbUWdVN
tKW9G0Lh25tXNsRyEfmGOZM8y5K4VM7z0NEE+jV8j/M03gsq6VHFmd40lCUHOQzzioUsL6t3bj7f
MHFeRRJv7CJ44Xz8okrAwjYpifQDmkruZrRhzeHIt0EyF2TTQAdvZVTbNA3Dn/yGgwxU9i+UANQC
diPIQdJfHeqSGyQSO2i5hXethxv4uhG9G30RiPX9aUSkR/MsHgr1hQY8DY7YxqiBBqVs9W7s/OTe
6RQFURRx5tP1Ad9nA8CIxj6ymaVVVfbiojMfPieLyVeHxGkJpuZw2ge0u7iDVCcVtsWxIjW5T1sd
rcz23WOKsY0tzdKBTi7L5AUoi/lYTnF4qCF26s43sZ1hAGP3VAl3N1a+uNDMn7yNiMAsKisvWzkc
tt+/OKs3wVg0R02dc1ZfmpDIj6Kvy28iZY+qSYoVn/2uW8IEDJ8N9pV2ioKueoV2lI/GgPK5UvO0
521KN4CH6pWNePeUYxj/z4lU2UTnTGbqQuaI3wle1JD+jguwqOhLlwOrqKsU0nz9Snuw7ZQbzjxU
PU/YqOUrRbpmR0qwPVdcIQvbxxCllsmp7hy9v37A3704MDUjMPMVOgJjBAWvnUKDkz9O4ufMvJqu
rNz7nweB/p8rl5GhA69oKC5IrgQ7kk3OQ0j5WmHn/QMWmagRPFUrL0EYcAFnZBtsp8xNCFpceihT
V8imrdmhbRKGD0DJkoc17fzXbujzXc5AFNZDYHbFSmxfN6w8jHxechSlXwekrncDpuJ8iJOgqm4p
SJEoMYwcTQ6clZxWl4Emv5Qnim3p8efrp+d9+/sfvYI3Fu6PjfJn9Ny+dl6p7oAy1N0zTm8W3KWh
R/XrjCTjiqnblskw9RAatJFKS/e1i/n4weUOYhuZ9u0aDNk2FcPG3QL95JnnFq9hQ6IPaGXjMIc8
6OW3sfRT/QTGARDZX18221wMAyclBHKBCpBwjGn6yMuqfoX+ardyoN4nT8COGzbdDTyva2jU3VdQ
On6snEk5J6jHJcFjRjgN/+1qMkag0ag0auzdwKDzc/L9UP8gWAEHSnBtNZX/puALmHOADBIefvET
DzctKbJs2jsQmxVPpOyTsd53qk87KJ3zCY0L1dgN8iXwWBD2UG4NZHPnj2BQW5mYZdn+wqdUXRNO
XSIfVDD4ey1BZYDWL3YLuAL87kZskXNIsJSt8l5dyIMcO61KcikLwEIv1zf93QAN3ze8yBBP0Dpk
Illa3OR2CNF5OyTZI5hR540SvN/xmZ4CEp1bt/p2fUjbghmuRefhmIHYVl1EotRjqnT0MPXDWgXJ
4n2p4VhYqnkQppH/OtGgCD8Sgkbok9srKDE2wHKsbIttlGVub1zM7AxQWK1Z/CoBzTswD9KLOJj9
mRXlTRhH7IzhWpiQVJaEyIeeqOnQ19nvClqXGw3ky0oY+f6NHplAEzfRjQ6ribyCOAxyyXPnXvRC
YeOHQ3dOI0fetXFEd7ftuuFdosydQuEiSPbGoc1OUV3H5DO6ouS4v20Aw7+4kcvwqgjkA8BckIMG
Pjd7cUSl1lACFksxsSceAMaDiDu4RxSftxyphNwFeX9Iwvbk5wL3jPwgJzwq5tYvjzfNyYSidLQC
vHWMvVdVfxCUfZ3q8cf1L1sOsIk+iYJqmqsALwilkvAbdegIdRABuTg1BL+uD2GxcxNzAiwVLzU4
9i6+69HiXxFQ0j2pVjdrV4ptAMPU01oWUK9i/qsKJj+FFI/GzeBUWbES8dq+v/z9jZHnIKvu27GW
F8Tyvb+DDnxUfXaCNKxWDNA2gGHiBCp6wwj8wv9ED1OGtjAwU6w99m1bbMQOkMiu4wpQg0sqhiHb
gWmbbhI+Z80+w/W6EjRYnqJRbNg1VyB18nmjH6aKABAQ8WqT+7gIOWqUR+2hTyZMm3Gjx0o8QSj+
aw1FsZWxbRZpWPxMqha57kZeBuXxl7ROqofclXe4XT7VIMDYDGkEsV8Q5OjNsPRm33SsTZzKwFE5
VZ0gr6KtBrLnYe7xfTM2dMXmLSGfiRfpisSHUH0ev6om+MoG919QTUGxshb3aNZiKyfPcjZM3Eiq
qsRtc3jjAe+4LfNIsvXbRN5JFq7N431YJaQmjHueua4G8kVNr9wFXEhVZJd6QNCL5QDwPIZqse//
Rj3+Lsid17bEU/L/gbrIYlomkAQt6LXLWo0MCYvBhpoHpedAWXjo1w6fbQDDOYRNA2rjMIEDpRLV
Wxz+Ai7CrfyVnkebYRHDOUyj1k0x4HQHE9jAywo1iSoBRUbiRB/GuIN8lCumz4OXfkNUeIdc91r3
tu1sGH7DR+t23/tpfZkA4n10RQ/lINnRMN4MlQJy4DYzMv0GrbwuKQJ56TiEbBRR7FwkyEXe9nXD
NVSiq2TINCCiDGmeTVe5EIaumzxasR+KK+CvvCaJTCSJIkzGvO70g+Ay3IBX5hPzIDvdFfU3ITJ+
GGY07Mhu7UVrOWwmogRSziptKxw28OXXjw3N5M8CaKL99cWyTcZ4A4Q90YXb+fpB59DrCpdSmN9d
qtL/miPumHST70a5lkaynC4TlJDTzEmB4MPposJ9RE8tpKFk5X4AlXW7uz4f22otQ7+5t4uxDhD9
ueLiR9KDEJ3bnbPsNo4GbL1h+C0yeGwupLigZYdudZc6p8Cb1n67xfubZIzIuAiO5kz9gLZxCKU1
2S9ViDt0BlwSlq31GNr2wLDwiesZTSC9eujqSOyGJpMbv2jik8PRyXbbHhjmPaUE1EQF/G8uoZ7b
lUurNlzVbR83rFv1quFh61cfuyD/FU4z1Eg7d+VlZzEGE3SAx7yaQxVP9zpGQZ40RJ/YUP0UDIrR
0AHKNkk9+qd+CS2uT8Y24PL3N6fVDylGkhOSkQN9nnuuNlqxZEOnJNvKkbwkc9XvgJFbWTvbcIax
d1E2Zl6M7Drx819oydwImj2i5+TbUpJJnQpCmvTX9Zktn3zHSYZGAFCJKFNx4lUfl6gsTepdOvNn
+EsQpvpfC/z3+jCWMNCEg4F1i1RxAOcYFh60NCeOcEyEGyeh35SMyu0AzdKDL6utz+hNlU0C9dM/
Nw1Ev+hrbcHs8J+7BJngtLTTH65PyLZuxs1PIJEi/bLWD1TkySYfM7GZdHxImRw2XltDAOv/T7j8
fwlTMA3DEYD21VMVMhn3UwO2ClFCn1Bnv1xR/oTg6ucaJwNa4t+vz8p28AyPoFrR9HkEj1DMAsQw
IziSK/oKRdkjAGmPw9yyDU2ylcFsS2h4CDdAKlxNqX6oZNrtgWj8je4uuXHRinxqExdlq1WmiGXL
3znlJroDWkjjBCoHeDowLUCes5ruZK/18aZV+wvewfsYLWnYIYDHIpyFOj8sqYfFYEW60OnK8Hk5
29dHs81lWc43viifqPRGhrDmv4tBdSA0V126u+3jhjsQRVuPClmHjxP306NOqn6TZSjvXP/68pX3
tsG49GOSjVGYEsQVeQyVXMIgxul2DdxZq6HTWAze620DmaYfNg4bkkE/uBo1dDCfHP7vLZ27xfP1
MSwXdGB4AMESyrValqqeGIC8db8jiVNvpL/aB2YbwjD91EuHpkWj+UMlJCm3rBmWnH/PXtXE5rU3
zPJ739sUw+anBrASNrvNQ1r2fndwRVZXd9Uwe8BWjbr01BfwJxeoW5PcGVL002uQ1vx0FXPbV6dE
A3m6c8sAEq2VmGJnW6Qjsvq3LbHhIYjDoykLh+oj9OLlXuXhbxbUci/xP9cHsNiSiReJA4WSDQjh
LxoP0X7bt03+u4Y04Zfrn7ecd5M3Ubg1ctClV1+cDHgdFIN+dhADeelnvK5HKbuVh5TFa5uIkdTl
Gpx3ur64tL+MyN9uk3nk+ZZLksrDUrMr85TqbZnJWa6Ysm3llim/8UIQm8GWc0TYUevqOzqlKWSP
Vbze8Lns8TvH0uS04jGIixyOBwLYTn7Warpk4CN3de0/dAOIYMGrKDbxFD1HngfVZjSB3+ZeTa4r
ngB607V99ZEi97IJvf8YJOiKsdlWzfAZAylZUsqgvqBemDy1IUCnGwCUkPm7fuBs3zccRqQka8EA
XF/6EtIWOZqJT5SXzeb61y1BnElk1Tghd2uoJ18gctFtHTkzpAzpr+WeW9JEGbT0/gsRBPoLVoa0
Tcj0AMzzkyZo6gv3s3zrD3P1UAIctXKILRMyOatU60fFXLHknsbJL126/3Yjm36mk4IyO+DSxwI0
t4dJz+whg6NYsVbLlEzWqizzotFtCb/0edp8F3HTthuRRcHp+iZZ7gyTsUondAjBfgOd9ax8WaJF
gY7pe4f50YpTtv1+w/LR2VHTHkREl157+iFwSu8HsC1iZUtsP3/5+xu/gvZIPEGdLvuImuoXPYHE
XEgQLgQ6opfbFmiZ15sR4gFtiakQ1cUJPAhbqLAf2I/J1Wy8Tzudhp9uG8Yw9Skf6nrWDR5WPQek
rVygjuDrBXlhzeW/18ewbYVh7mCxdWjmdvwyBym/g+REeiazK9baCW2fNyKDqgXxUBzXuFe4Gybn
UdZ5+YVQEa21RNgGMKy7cnRVejHFZkdq0QDIUyhYk5fri2MxbpNvCrTUEHpqUnW3ZMxYnj5AYCSB
9MfUHZG8/9QGZbNd/qlWt2bsTZCh4jkYW/K4uhSZLja5I8EhSTXSwaRcC6Et9vEXqjCa0hY/n1+0
BpzZc4rmN1LL0ZY0Q3vbqTLBg7EIcUMh8rv0Dbg6v1C3d1W+rcqIxU/Xt8Y2CcPINYV2XEuL8pIu
Dya/ax4QtVQP4bT6aF6c0TvRg7ucuDdGLqrCVbL1+AU5a73LZwE8OSl18YMCQXuBNpdb3xYvmEBC
HkDOqR3H6lL24LUZvBk7zyQl325bKsPEgSSPfQpSlYs7KgoOMFb0G4ke7C04uqrf18ewmKFr2HlM
0Htd1lN1YSN7Bhx1PqJNj65cF7adMGw8V23XZk5bXnhLnjmfwc6HivC5xs0k42BNoPv9KYQmWlCo
sSOsKurLWPS/eJhu4rG+6bCGJlRQIhpkkL8oLiP4xQ6A9YqzCyGMjYu44KYzFJq8UnUuSIv2BPgN
ic5qXBOa9FsOQoXz9Q1+395Ck0rK5SAom6HnCCxlpPeR3wTf5MzzwyjVGuuHbQMMkw55lVW5W+Kc
VuOXhvfRtsMzcSXBYilThqb8cT4XTVE3DJVCOGxKBOjKkA9voXx4HEnl7+fljRCGux4EslBHxvnK
1tlYbKtn3ORglQw8D2XSS4+25F3mpXF+yHUVg3XdAzjy+hbZ1s+wcx83uazblF/AQKE+84zk7rbm
kKE4XP/++2/EMDFsHCKRXeQ1tbh42vmpYwccQBUQ6MhMLe9DMUNJKlvnTbEtmWH0kFaFQHXmlpch
9ILdPHQDQQuw02yA7JYrntGyYiamT3tAvUVlCOhKgMQo6Nnb8msspZh211fMMgcT1SfcsIshgrY8
PZoWCX+wVJwEjbwTCdMhW3nf2AYxknlTDKrjuQozcDX04yb13fSYuu6wBZv4WneSbYjFMb+9Cikk
7IMaDtjvE6Teo/i+Bb340ZtXeRRsO7GM/GaEIi8IhNY6XIHIRBxrPMp1rtewgraPL39/83FGnDBE
O2l9ybv6G0Uv6GPCm+T1+h7bPm6YtoB2TgJlKDhGpzg5USx2kYrXhKhsC2+YtMvjqkgDPDSiERkK
7pe7QvJ9sc58936EG1LDpivolyDPjC4JOpJzmI87tEpCrWtMX1N0kk5Rd2KgQ4JbXuOqe/8uD02q
9CoC8AUZVdyyNQU7fMM3Urpsh0aXcuFbXHGFFlRFaKL4Ug8qMGj7heUhZOhGACqpAJ1rDgzTq2Li
fuaIHVADAaS3uY9bzlZ8pGXDTCSfwH55GoNcdKv67VB47mvpFgXd9qEH1rzrR26x7L8j09AE9VUS
raWqDKqLBtbuP3MMyl6DtIqqTZOFn1Qxrkkc2+ZjWD5zpiCHxkn+UScz3+oxHnZDIsmPgjP/RmxZ
aLJKCZL8r30uTQLQ6H6GwgTbpOikfoDwWvVP5MRALIregUx15r4OieYrNUWL8caGZ4icrPR65Fcv
ceilLupGUD7e4REZPl/fKdv3DecAYtcIBuzgSi5ycZ5Jz76FkAv65/rXLcZrck1pB43/4J2pL0t9
XMlswyb6q22GCSju/Gehf045/wURQrISA9pmYziLoQuAh3AQr1RuVMYbyYlMD2QQzlqjtm0A484X
ANqFiQt3R9tmvK+mAWXdTLWx3F1fMMv3TUxfIHqUJkNkI6SryDFiuTrFfrmSlLNYpQnoI/0oIjJL
FHPS0Tuia0N7e4Bdgvsg1DreVOjS3yVqFZFpicZMaF8iwbdH07FG9rz85S9Iz3ya02MPE3Knr32R
QF/JJWsXkW1yhh8IA49A3XLiHxnKrU4HYN/k8+9gSFZUHPxh8Lz0AdQaeINvUTPz2nB/046ZlApC
66SEHEtyTrNxeAb5X3PvqfbHbR83JjXx3PGGJEjOlTeSJ8794N+xRynghq9HoQnso0y72QyhkjPD
u/uEthu2VeDdueW9h68bkQFpsn5uB6c/kzbTu6qg0bGvkzVs4LuGgq8bli7QNOf3NO7OuYjYNuyV
3PspkIG3rYxp5tBVUk005WeROq9VgBJ9Mq9pJlp+uYnY65IA9Yt2yM9+5AzHvMS6BP0aCcNyMP66
eKPQxOdRKeXQj21+nuawSj9AD7Ys0xMvR0Cvt13jcOFu2VwCv3F9od61Ooy3/P1N4JrHtW7JKIZj
VXlHwci969CTjqtPTc9f2rb7fH0Y25oZdpDnYQpkMJiyIE9VtwcRQKb7mECLlq2EY7Z1W6KLN/MI
s9aTlLvYcBKHX3TD2w1Bfmg/jREo/TzAoG6byDLBN+N0hBZIAmLzJ0TIezBoqV2yLpBoWybjMuee
CxTjnHanbuwcEOxyPxaHxsmmlW14N9bCbhsmDQp9PTgc3UWqkOi6TZ1+2ucEgb/ngqD0+grZxjAM
e4JaaeaTAgRs9QIxUQC6qTr7pcVtLCiYhWHchMVZp4OxP0KWxgGv31jO9Q7pFG8t+rVsg4nc0z3x
K3Rz96eJk++KopDblOOXm5bHpAoSEoqkLo3bfNMV/iOdkeNYOGELP72JDQyAMsOkuwoayE0x92fR
ymIztCg61+Nt9FP4umHJIoMCF/YEv39g2Xfd4C23uIrri2NbeMOK8zguKLJ/43kS6HGeJGgOY9UH
twSX+OnLqG9st/L9gmbU607E8/yvRKhw3jjav0kwGp83jNdN53oIQQN0ouH8T1dDHjIDRedtfsfE
1w0zh0hgoscz58PFJ2LYoFt5BeJm8Z2hYbFsritd+rI/aRRqNpOH5wR0aaZyH0jwWUYtEHArs7D4
BlMYXNV1F/GcqzsWgwSIsST/SDM9bgKFjOhNR8gE0ZFh1GidnsU5H8U3aJDQY9tON5EYRZDJ/vME
TV08UhXI8azGPtqAf7fZF07dr6yOZR9MTfAu4Uy3UdOfu7J8Vj7Y11igsmM6KuhRqWal1GGxMVNI
OI2kSurcmc/EBwEyC8AYnRTylhcKFsgw4BQNuWFUVv1J9ejh4n63nXr3UdH5iHbQx3F0j7ftsmHK
XZajw0OX4zmUOd+BqxI+Tt1UpsEkDENmpSzjOWfo+kY9lsUTGGWYWNtk2/IbVzDw5swLQP9zQt/6
tNEaEpBRr3/ctiyGJevIF8Cvh+germfeHJGQTL0PEcv8m8gWsDTG1ZuXYOqMh2g4o9NinqGVWXQR
6hnuWlbNsjom1K2rw9bry2mA9eZqw1Cl6eStjwIT6ObLkUfo5sftgqzGFuSM+hA5gMRfX3uL9Zr4
NmjVZSzT/nB2M6GOAjxSD2kryB5IkWKHqsVavsy2RMYF7PdxrpXbD2ei0SHZ+R3bxKRbCaMtDtrE
s6FpJEYWHuuvQ+Z+gMxHfg+2hGLbzPQm/S4AxZd5vbmFfZV1nu+4GqqJCXgC4sLd1cMa85VtcQzT
5a2XBnhngasaCukoHuwBxdO++xC5IKz1/71tp00TnjueJn07nAcGXvCMfqLz8MUHyYXjrikH2OZh
GDK6AAKehBxHtff8U9pBWtKNUbm/PoHlunrnkekbVuwCdIUk/9CeQx3tq4oemISjHiGz6+Qvs59u
57i+zVGb4LVBN+hBAgnPGQIO5T0XyB8AGBnc+HXjPsZZEpUesvHcoe1lS9G3f8jKPFi5jy3GYILU
3CDXjROM7RnMKMmWt/nj5KBhP8rjl+v7YBvAMGXdNtADTlp9dqeh/AQWGwhQNiXZk7EtV2Jei1cy
tRQHpxnFNLjsQTgg0+VgUcYLJDnJLh6OSPF3h+szsQ1jGLVuHb/zYAZnF4J/Z1F45FWTju7yQumj
FAuJ9PWB3k1IR6jL/uk9qjBIoyzCBcSjyo0/qK6YP7qyHxOIi4PcdSt0DTK4CnQHexEnXfEEjWek
Rq8Pbtsvw/BDwptcMDWcqxqul3Gw6aWyeq1VtYbTsY1g2D0LchGTVsh8A/rtFzqmydNQV3Lf8xRq
etdnYdsrw/r9QPr+0MPHDwI8n2nafRZTvRCW0ocMb7sVH2PxYCawDSFfWqNzsj/7kAC8B/tM329m
ua61Y/u+YfrhUMZTOOAaSUml7qoAXb/gsVoxTMsSmfg10qVxKLJBnyu05BzE3GfH/+LAijfsYR7X
kn2W3TYxbHh0jYHvRthtKhKy9RVv9tCGKnYRR4n9+m7bxlj+/ua6FdmUddE863Oe9OIePOGfJq+N
PmYDXzF92wCG6fOcBDVN/Cbf6I59X7o1j1FPy21PKnd3fQ627TCMPsyQaRUZyI6Husz3KW27A7qx
mp07LmA2f1xrmbVNxbBvVbgiGXOtz6DBd7a60nQPyofy3MiyXTE+y9Vroti4g9K9kl17BoGbv1Ut
pFlTZGU3ZITmbKzJGRhutk+WP11fO5udGNYumtipoUuhz2GA8qof+1/9vF8j5Xx/Y/5ST+xQgWiB
th/OTIM9UgyosAN30uwYNJ330bpy2/uT+Es+sQvbIfXlktJynAF6MVGxj9gq/aFtFvGfJuKXvXTq
ye9OOdJmEJmi+lQtAAtPRMmnAM/Bl+tb8f7e/6WVSMdR5Dzppg+DnjZoz/4gvP7A+v5LrbqtJ/jz
TOpP14eyLZhh9RN3/KyPWlzFLfuKbOC0DaLbtAyjwMS5oTIxjyyq9Zk14GlnLtrv+gTQh9t+umHs
ueBBmYoJOWqwYh0UuJ2Pc3Pj8ztIDBN3CxdABpXDW7l1WW7UkrvPw34tPLGtu3F/D3laQBKz6s8T
CfXHNPL4XT+uckXYvm7YciWl14zD8rqhE7YVyuKbmkFi4PrCv+/9AhOqBpx+qEF5hIVn0bCtClQE
wDxb78cp+3V9BMvvN8Fq0EhyHVAezB9S2n/mM4jhUNBea8Kx/XzDiifRV3GfoStmg/VHg+tUotmv
BEdvmSmyv20Ciwd5c5lC0Cn1utQb/6uWpRKYH8dbkxKyLY5psqKYAQfP+jOXCMvo0JAdH+Kft/3w
ZdA3P5wOYMaR3O/PboynTAPmw/3E3TX+WNtPN0yWpXPDpklh6UkCiQBIqmdgmGk/3/bbDZOF44dI
eq6mMyQpwn3e4mqcVPD7+sctvt9EpyFNiQyc6JZTMyjQZORecZzqhUfGJe3XmN7q1kxUGsl9j1E6
YCCoH0EMkOn4FKC98raTaaLRRCNYHXk4kvBrqt8Q5X+V7po22HIE/84XBCbkTE9VHMdtjd+et7Al
2qNdvKIZTn9cJ7fgpKLgL8QZ+PVY7y0bIYTX7nxoJO7HAjnw6/tsm4JhuWhs1zXihumsVPxSiTba
cBe0GLXO85UdeP9lGvwFMZOjh8IeErs6Yd/9kIl/0qb29K5LS7REsBn9O2npx/O20wCfbUFXutYZ
YZubYdxuGGlQ6zbTsUMlf+sOFFTBTtHv+miVTMZi4bFh4SFA307D/RxVvz77nvus2owjFvH65ti+
blg4dd26aMt5AgDBS3chaqItqMdbf17ZGouRm8xywtEl5bU3HavOe6QyP6nA35IeLWhTehNVN86v
cTeDgyiSgaOwQmlSQcxVAgeMuOUp5P0TFBXF0/WlWm6zd0zRxJcpP5pZDZ6NYy7jeBNK95+pD5wH
aD/Xd7LAs0vCQlfGssSrJtyMQ7Q0SeZ0OrI+f+QhOS/1HJCgHUUc7icW/F5oS65PyzaUcXl32vMm
JyDTUSu+9x3vUbkVMpLuscujFzDsHtpmjTbKcthMMrlwAHGUP0XTMaWwlqkADwLY0VaWzGKKJlmc
rzSfsnJOAZSs02Cr06D1D9CcbHajB9KV4/XVsk1h+fub25wFSa/HsnXuFzWbg3L834jG13hCbB83
TJ0W8zyjody5VyDdWe7yC+70NZ0N2/E1LD2toznlqguyDajM78PoJe+6z1Onzj0kc+YxW6Feshi8
CS7zI95rCfWRoy9QZKNV9EG0YFntUMlwvDXNFtsghsVDGgJcN9rBGVXlM83HL4MYdlxG6FxYMwvL
XphQsynUSDZFwjuqgHwnOZ4pcQDAxfVTZDmrJtRMhB4AWVBSOdKqBomAmyfQ4cxRf462YJvIbmK5
BPLYMG0SIexhosPrOu4/+xV5meWatVlOk8kAFxaKgAgmWCQLx13I+ctSbA6TH2VSfYv9fsWmbZuw
rN8ba+viRtZi7JtT1aMmqQYwzDtsDfBsiRoiw5SHJPUGHZPixKsBKFd+0DN5JpwfcvCd0rx/qmj9
wZn7w/U9tw1nGDd6ICDxqqUPTNYEANgC+kuFD6Ub59s0zo+Lt5XwvPGNBbnARJyhg7Zr0MhenHwP
1DNpnv2K/WLtxWrbGe/PnSHxNIyB9OCqZBI8pymLHx2Kpojra2X7umHfXafGMJyq6gHoyyfoYfSX
pOzDy/WP/1eweOciNzFmrAe9uGyy6kFxQLkjIFQBWCH7nBVqQ7EdYVa8UF0XG6Simt1A2+3Y6R/j
BMq4sV8tJlt8gIlG474/OzGCowfOY/bFzzt/C55o4HFlHaxAQmxDGPbvc8rclKXOPZgU+60alhw3
JQE4laAwcn0xLZ7YxKSB0kySRJDyoRtLvcmA6frqS9D2TnD2bDfHKVtLTtlGMnwBi5OkIXHGHnLR
/QDj0AROkW7a1RX7Pg7T9O36fCx+zQSqgcc+dcBrX2E+9U7xft9FqAegf0qibRQJk56gvff6ULbd
MRxCGEV5lyUJv2fenL3kqfb3wzwEu0zmv66PYAntTOQaByaooM5YPQyRXzxQN3K+MTGXwQHN1eQ7
65V4atog+uDEbr+Wp7HNynAMA1rFxwFCLPdV1usjd4riXDlVtKP/h7Nra45TZ7a/iCohhBCvMDO+
jOM4djzJ5xcqyU4AgRB3BL/+rMmTt7YZTk3lJeUHNLp0q9W9eq3q6mNteYe053UAmpn0EzKUkMju
oJciEF9E4bk78vLKrczChrKlDpJxmZMXnxQ6laOknHTcZQC0IdkiN+LulfNsA9poz4qJKB/l4bIX
NxCWv0POCRn2Vib7uuJfr5uI5QIGSHeRmiTY/a4ID423dD/TjN37EvCSyyOsWIwNahsMKcMQStyf
CEX2Iw+dYQ8Ycn72BW4MMJTn7SsJ6uGNa3TlarBhbrNsjUv4hJ3xDFDHXBctCl5uy7cor9f25Tzw
u5iDd6nAr+bFpzSfHbxSUZZVPKRZ3JY6vPcIWr03osC1lbMdgGnDpYOpfJJLj1EANU/N1w7Vtmhg
HnSYXUIdehX0ECIw/56V0GgZSvtkyEDs3oHxFnxC8bZYz5q5WEbfqMK4vcxHKDb4iGcbjXYYoc2P
ugVX+OVjtrbvltEbWXJX8ULdFoG8GzttEA4GV3VZ+56NfVNGBHMKhGwWTa5+ogU6n8XInmu2eduv
/HwbAJen6KlDUQt94Slz/wDJMMaeIlvg3pUzawPgoLzuZmUWlrdFm70lU3DQ2XgoIEhbFuPtVetv
iwB2kFGGMFKAPkSQDrg/hnl0+K7ug0LurhvgfLbe2V1j2iCB3Et5y0f+5jJdR4XMXi9/e219LJvO
jQmZW7jlLeij9pSPt+jYhDyOuNVUbKzPx03JOEOWNRe4zzXFPftQMLTR5ihb53n9kPiyiBD3m6jt
0eEKJhvZzz+An90Sl1oxPWoZNl2q2kt7/2zYi+6/ErQ+67oOnkN6FQciJmYZt5A1IDCyKW9n6ATj
vQIhiLrUp8s7s2YXllkXkDhGNTDEz0fALe8QaIW35/btq75uQ+AA0AxGR/5dnGTJH2Z0J99UxNn4
7StLbxO1pfmSDWYU+O0D78FnwsoBILKWxplptprEVtbHBsI1YsT7Y0YwAkJpl0OfGy8EF6fouvU5
28s7mytKN5OdOH+d92cUH8Re/x/demvrc/77u69D6zYzgtBz6zJgYhEAPUus87GL66nZYghbsWzX
smziOq2qXEBUooaWUERFqkn6XyXAlbLcwgqt7YFl2SRN+qlwoNIIrcQFzJJnHie05P+8vAdrq2QZ
cFe0NKPwd5hB3U2RAAknWkBQIOkp+liuG8MyYZCogSGnP68S54W+RZ/bP0IaSB1ArvVweYi1RbIM
uemcPC/TBkMUSwCVOyX5XQ0AzEZAvrLPNqYNLQzjiPjLuWFV+TWnNBZBctKFfwdq6JfLM1jZCJuc
rZO6bMVUYgZgnSujvErHfQKWuJ0Ee+nuujGscJx1ISiCalZhI9Ik+KUy5oGhSHUQmuiVnprr9ttG
t9GOt1DmyjCVhMPvdeHwHYJa46MP1G503Uws4y7dWrdOmZODm/m33jjELUS63GwLrPXhcWKufZtK
SGUkk19MP13T8psGTMc3QZ1PG6JQH54mfN2yOa8nYijUMv8sWd5HjWPkTdD63o0YVb9vTJNfYxQY
x7K7ELyXNEGX508OEcYIcSfKg6xUG1uwtkaWySUlqJryThbfkLz0Ih6Ar7Aar8PDMte+O1tpQO49
SufNm2VzmDnQOlMeslvhXqfChCHOeYt3FwSRSeiCfHT6Cf0vb8d85F1HKJhfPqDueTP/k+bD1y1b
yw06uorGcb9BDmKCbkB18BlxoxYasUY1r1ULMMwI804rsvfADeYM8z+cb71TP6Ykw/Dns/ducuDe
KcuBjP7PxAG6X9ZPLmf7LJw/q4l8hpz2PhjyW+hCxiUnnw0EaC5P+0MvhmEtu9SSkWmGFiuUp2SP
PsjM4ctBKdp8b3SYVdcdbPva5Wi8rjzl89cxy3wZB27VGpQuer2xeR8myzEL68odFhIoaprw1WH8
+Pch7ud4jJ8FFPjyGWpAz12R3Rad2fDLK6b09wy92ywtUzctGMZrBFJKcwYaVmTr8w13/GEeDrOx
3IDHUq+kWSpewbvbBb87XCjj/6ZkCOShhkyrm0dopSiW8lDqfpm/i3Ccwo1nyYqn+/taeTcxlnQ+
n2sn/zW4zZ6jOKP8fl+iPDd6W1XLlSHsqzkruhDCTKn8lY2QlMZhPpeD8tCNi8G5qtzAXPtuzrsg
qdLJsFcCmpIYmYDTX3rWyyazsvk25DwRkFMh9cxe6xKLQhtklccluSbExi+33ACUaEjdG3QpDbX/
IwMKNVJoA9gw9rVfbhm7gpI3KL3o9NpU9XFEXTpK5muvF5si1R+g/Jgu4/SaJRAdHFOiY5k2W8mv
tZ9uWXhjgkE66A17Ne4w7gRhn32zbAlfrxicraqu65SiWXiYXtuuf+nr9gRyDxYZQm+gJPhYnVXW
Uz+bN8x7bSq2eftOnioE1qcqLPouzhxn6eLQyfWP686ndc+jzKbQS8TD17PUS5zxpIvmfHy9/PGP
7wtiE6OOLaDKwdKpHViDl6/9mTQ4wJ180zd/Lg/w8eoQmx7VWWp35mOudooBBb+EKejmKTgyf133
eeuW78cO5c1S4fc7wV1dj/qzbGm/cQ19fI6Ai/j3HQ6qC5A6ykbtFuHeKpPWsU5UHQmQAu7nUu48
OnifgAXees2urZVlz4s7ZHJxMF7tMlC1OLQ9Cu5fZ3LEBo8L1SZQT57UbhqL/RzqW9NuRR1rP9yy
5gryiWJC9LzLXQJYevPLm8XG6V87oOfw7t0N5jq0lD5dwtcJdMD34MuBepdPAPBhSKpdPkMf5+7w
uLYsWKS1hASpCn7q2ZvwZmXECZoqBtcVWkx9pkGIF8u+Q7tFVOukatIYr0OphhjhQu3Jg1EL5LU3
fs3ahC1zX6qg5DXBWo5NuAuEd3DSA/G9675uQ80LHoxzTtxyx+iYoN1lZPIJpA3mSbYDcXaXF3Tl
ONhoc82aonZDNNigj6A4GFn43wAoXa4pnDIwtlgnopsanSdVuUsbhk0CG3AE3BcUlNjN5Z+/sgPi
PK13Rw5KUx60bvJyp4Lcf6wlFNTZ3PtATg3TRly2duRsZXDpVi4zjkhPLQNNrdynBXoPvWgZwlDH
rVvmjToGjlPX+a7I2nKp41TPixsPM3P8Oi5UNYprt8syMdKnSGSmkr0yCCpQFdXNEgwxmDxLcrq8
omsHwjKwc0ycyUmJ16UOAKdQKnyp0kRsPOfXvm5ZjILEMxoPIHukuwFyfz46D66UAGLEhndPSx02
3SjbUwLB3QCcAlPyCXeOd1X/Lr5/vnveHba5RC2ro0HxiziFEx54MWmS3s4ZaaYY5GYlK28rf575
Bj7vbCT/fRUT37piekM97bmDf+J1+Zwy5GXHSj1BC7OOHD5/VdMWKcPaCbdh5f2U9ynLhuZH1Q2P
pvYjgQdvnZb7syBpGpgowKMYTZEoIm0A2Veua1usnFLiQcBXNz8UB/YQAeuNmdSRp+Iuq8qn84vR
a9hGQfUcAnywjjbmPJkJFwY91j/IPB95vUCxvj0Gbv4yZ83GECvH2uYvDXsTMKgXZacgQ7tLrwmS
hMVmi/3a160rm4i2z4oKHa9enowZ3Ave9HGQVmooroqLiQ2YpjhhogeK9VRQNWVx7noQ8S7psJXh
+ThJgPX+t+UICIN4WdA7r8geBY8At/FIzUzv1Oz/4SZLYrrgHT+LjsZht9nO4J191gc7b3NzpiRF
Gqzq9S6ZgchPToqx5HNm0gJux1F9ELaAoCM5mu9mdEu2ahdQaLX/mAwAJT5We3J79zj09dK+qaya
3Z/Qs+Z9BGV39r2DjJGTRrqCno2M9OKEhYckkRrFo6EhLdQOGhXzWKAXoK3U/0KRonFp71AoBJhb
MQqWvwRFMwPml7SSp29nUi8YmVmgQRE7qA6HTeQgfYJO4WzmiSm2KtBrbuV8yt55MQ5WEah1+3Dw
onqQ2YBbH6aXnalkWIuq0nbT88q59a1zK6B2AbYGKl7hXMKILkDm+mDmvi48skGTC4XTamdPvKJZ
9NGtgzs4qU/coxseasVr+NY9WPM0Z2fgz2ki881SFvw4NU63n2k7H1Cc3BhlbYns+5D3fToCUnyi
anBivYDoqNf+21VXuY2eHFNADfBTpxOC4/DQju0cTZ43bfi8ldDrP6zHmeJTY/zkdYSo/VuJZhrn
pRuhnZlFMmByviorQ+y2FEjNlpA0SdMTccmfuXRqvCk26e7X5mAtv+bQqQF2wXlFt1atn8jSF+Jr
W4FN6U89t6TbCCFXdtnupuCeDB3RDsFt+4s8jfvLu7tix3YXRdq2GpqEZf6mQRlPhl8V4oHagZ7G
OWENKdnLo6x5bstbsB7sLiQJ+etZriM344voUNwesirOYM4d6jOHJJQHnmy9T9emZTmNWUrpZ6AN
PZ2Z8BNdP1RielmC8km08jAos/V2WxvHiqSnxmP1lM3DqfPcP53mDz5HKsV3P6dT9VSmVzXSMGI3
WaCswCsnafJTmqffoMbaHOqci93lzVk7V9bxxVPWjAaqja9l2GYRZQCwzEx8vfzxFduw2yq09PnU
+lX41qbecU7z3+dP1+NVNVxG7MYKvgyq66Bl+UYafUPzL+eMd+teGfP9p5/CnCXjsyJ8S2pxYHne
RmwS//hKPC3ZZrFgZfntzoqp9Hvc6pN/Ajg0oL/xApj928CV6DK7vAUrUbINPNdjYwhwDLiDKv5s
uHc823jpToc+dx7RuHhzFoW4PNTKbtt8qA0kXRYdDOZEF8qrSCZ9odCpXE598hLO4BO6uTzO2pSs
PF04T5moqTedSmfc6T54EKV+ko75XI3h7flJAwm0jSmtbI8tVJ5zIsTQMHM6a4TtK5IgT7NZLFib
x3nQd1FUokLUokvHnIQYl38CR5ufxM8m7wgszZTEJkHYw8FugaWELnZz3WVos6fm4Yws/zQFbwEp
iihwgjqSFVAol/dmJeSxQejNzLIxH2v2ForhUAVmR4rwk4C2UNuQP5eHWPG6zIqqWD3wapwrczIN
iNVA2r206m+B0AXcLyvbjbzTyq1lU6gmglduULXe2/nWOjv4QqLiUjjLcFO1+kYO7psH/epD3W1B
71YmZsPQRTMx3g8TeVPJ+Eh9vmugfujN6v48sXRYNsxn5UzbUHTQExFWj2Q6pYuTghRHO7HpzBYx
x8oBsLlV2QxRaKYhybM4Hpro0N8/6KOppsc8oxsTWCm2ExuEnnjJHFZDGZ5cY6LzIUND4Hc3TD+P
uXdPUyyc1Pe9L0HKrNSBJs1GgWBtbmfH985giywQeVFj3G5sDwUhu46w+9TXb+yqVihGPMslTFnX
l/lUjqcxD09aNkXUkOAqwnB83AqLOgMIdeCI4UQEsMgtLT5nuggjYsyPy5a5drKseMhtuyBwBj2e
IJFHUAGi3W3eudVGsLpyvfx9ob9bfYDy/JKgN/PklpWKfKK+ooj/fL6PL//6td21IqGpxpNdV2l/
akxxQOXk8Vxm7ZT/PKMQuuEeV1bIhp4z3WlWsKA7EdYMx6wg5TNy/9cBnYgNO4e8KRWBW4iT2/oP
6DdL43Kmz8qr/4dL/3B5ldZmcHZe73YBTabaL5YhOEHqt46g8QfA89z8vPzxFQ9ow85d1slK+253
Mqw5Ueb/Phuz8EFoT3v//5GtXJuEZchAZZVVlvDuLTf8jfJp3nkEAMnLk1g5pzbvquCFoPPY+Cdd
nqmgirBvv9epk36joWM2km0fjhFwG5GDis6Su8lQP2SuJFMETG9/o1qOl400aFy6PJG/4KX/5L4w
iuUwxi6dtK6m8Niq0SzdbSB4M0CNsKnZdx0CBq1jni2sXPYlRNk4JBhLCRUu+KyBj8MdnQ1PXmag
gf1bNS+kaW/mpK6L76aA6DF0I0jriv0ya4EX4OWf/OEBwi+2PFDezSCMbarls0FSSrP7vmhHr4rR
dJVkxX3KHABud+Ci8VMWt+jG6YKNDfkwWsDAVlCC16YvskylDz3ibVMdMqi4DHjWNoG7c5qsIn8Y
snNtfqjR4ArIiaa9Sm7KRoi52cgQrG6X5cAAcSt6PLaGY+4Ncvzuq7kbQV9fU2zjwUuoye+YrPul
e5jKlBon6rJcyvtuQDX0NeTSR7Z57se80+eXzvAn74bJ/ONB3qPO9wW677woVyBfuUqZJuA2lAjs
tE2PZFL2XHQzFFTnNjMaxEZ4R18+DB9aOb5/jrvfuarU8YambsPiBZx54UPhTnW5r3TWbRn62vfP
F8m77zeZ8ExJF9AreJBQ2hXcT9h+BF/xxoW0YuTE8lJoi/bCPMvLF7z7ffAGeJV/Ssd0mKKWFMNG
Cm7FYmzcz1RWyOGiFeBhIH6+03Mr0NXVV7GnQcgJXM1jwbstr/UXTfqBQ7HVkX2aVZ3WofewqAqc
9gd/yPv+KaF8oOKu69pxdvaCArDW34COrlY3ST5X7J++bxT91BtTBz8nwFJLHpWBAz7E3SiBnRcx
USJ1T0ZOk4+KoM7QBHKPdAMkWB6r0vN+6x7Nt1flW3GsLB+jcxUOS+/JlyEBDd1uaEYftSDjTFvS
Nx8GIhjA8iVzcNYdBF/Sg59qBnbd7ltlsDfLwF40mG42PNba6bW8BXGrrnTVEB4dwYobAF9qLw4k
0rwb1+DHs/BtqFEaCt3PeZg99Ilx4oAnXwToTu5SUdx5bruFff974/33SPk24Cj12qVMi8U9gnmK
TeaQ0KYiN712gvCtYmNe8d1k0NHvHlpVL9Vr2M15IOMmz5aRRG4wheWrSpq0qvdpbhzSR0tAmyBW
PSgMN5Z6ZSls7jMA34AB7VV7THKwTldRRQM8HL2ZihABfj9DRib2iOerDcfx8db6toC0BOdZVwTV
/CBd3zsQAJjKSLjIAV32qx+7DN/GSeEZhGDAXcwDhBXCz31dv4ze+Lt1W0CPl0THgUc2rrSVhQst
D5jXioZdWGUPvJ0XAy1TNZQ3oHCo8iryEJN4t4tb1dkWMuhjhwtdl387dJPpwc0hanJsHer5sWcQ
TMdFWog2DvTSbN17a+tnhVUkNcWcVFlwRHHFLAwzQQz0zwzYK16zYSj1fCfcdJm+jJCPL7ONQ7h2
KCy3xRuwTib1nD3nYULab3kLSaFn1mpz1W3r26gqNYgeIU0SHqssa1/8xIPwd5l+vXzk1nbGclaq
SZoSYgyIRANnvuF5dyd6pl8GqCRtLM+HybjAt5FSgFx0vZprdXR4pZNPEDAO6h9Z5zTAmEh0vLv3
8PthNkbZmAr2rQKXg7vV9rcyOxtAlQlmzIwU03EqgZ05Us5R6+zEnDcvciyCrafbijXZSKo+dNFw
m2KHAH2HoG1WvwrZf10k1pCS4uXyTq0Ncv77u6DIdyl2fVn644yean6ik6dA1ZZOaqn+J7MKUEqG
/hW55f//5nw+8P/CchGQwcm7MCfyvuJVb37XIkGiTOiELi/GBWtU1IyEBxQMimkbjuChBddDHvem
ntgPxQCDLZGobhz2ZVTuNJ6WbJTiUDgkRO5lqmYz6Z2E6fPirhjTmcRlo9NSxAsEruYv8+Jl7HPb
TjmtIjV0Dm6WrK4AKdsn0LxOH92xculPtDaN437hrXGq/w3ODHD4Lz0nWRMPSSeCuKo53u07N3XZ
8B3AhkF/X4YaZQGgKHg73hdtxccNM/2rIPPBgtkIpCFZTDilon1YKr/wJ3Qpizx/5ELNIODJ2mDO
QV4NIMIDEWPg0Z0zQbnIRA4U6YfnbgCH1fcO0ppk+m54OTAWO0iLV1/yWZMcHbEEBMV7XGxDHQ/Q
L9shfPG8OzkU6HuDKrRR5pNWvYPFRTuZeVFjQJbsMCWZLj91rG17E1NWFwyN50ZSGVUOlC3y/ZL3
VYCeENp6Yout8OOeIdi85e+LtNIzdLKaI8qTolcRo7VePjMUq5a9P9V1Nkcap8L8gPK0QENoxtHV
89gCxJXfUorn9+sscmd+S1BuZP3+sgGt+GkbKkiC8swSkXOsKNQk8jnI3ZtqGNzycN337XugAGSq
Uy7/Qh0/VYeQQaDCmzza7C5/f8WZ2UAw1lXhREG8/lCVWf4a4O0bs/HMl+oPbX3dHGzoV8gL0Bj6
wEvjEjDOP5rinfSDg5Hxn8tzWLmhbbjXCGCZaTNnPibIx4tPzgD1zifOBHJGUR12Ptlr0AY1kVSj
66iNhVvZeBsA1iOjjX4+Xz0gKzunQP3PdOwesnxOmw3fvDaC92/fDKoFp4XAXfcwh4370lM8MmJR
Ff6vy6u29nnrZEnAwiFbPrUPfut+6+uqe1x8uQXOX/u49SgCqtBlfraI+zxwlm9JVmoaLaPkW5iB
tWNrRRhuFsyk9pL0aBTIQZ78MWyEguBZIQMoHzRZeU2OPPBtmByZtUlMIvUR7E8FB/9X0fKnJRTZ
Vpf/ykRsnNzk+cC2I4/9wNGm5UUKCph5rBw3T+IxdIOreJAxj7PpvLvnmRBt5yRD8jzIQnZ7pATL
6tYTLt1qOV4JJGzAC1SYRF7njnyoBvnd1JTsl5LreErCe1wjV6HLMY3zKr6bBiRZB4jXFMlzo8Iy
RuEt35FFib0uliW6bBYrkSU/n+h3QzCSOjRFa9IxS5uhcHeNk7ril/JVFvrIzoXheDvwuZqRdeOi
Og1MC3eLenLFauySDwC5Rd6UTB5BzVUuN3PIs68dspLV7vLc1g6b5VEaZ5IpmGjEczGj3adLnfCW
NSBMcHTR3Fw3hOVVEs5ZwR0RPjfJMt4TP8ju/25O5o5bqZC1WVi+JVVOhQ1iAZ5GnR8XIcgAean9
WJ7/d3kWKxvBLffClWHFAqz6A4Li4UmaoQRCc5jQXnT5+ytTsJE2ueN04OYUwXNSthLC1RC5Jczw
qCebq7Ryjm20DRjeQEWMRT8Gugtf+nEI819Ei5YcnL530j/MJNnya2l9DZazKryuQybwbRzO5I1t
M4yE3oetE9zPE6VfaiAE7/pqcq5Kgvo2CkfxtCVm7Kt7N/BMPINAswTByC6YBuh5gDAXcoZb5Bwr
B8FG5Bdg43BSnLUvlPXOb5BQTK90RHR03TE4j/rO13CDh4b0e/XQ+qGULxKNI963XCWAIc5LDzW6
jXH+ttV/8Iqwcbm4FaEE1SzFsW95Xv0eh2ISxxTxUXIA7MdbniDZDqKTQ4WGQJCguhV3xhOUG5n+
7CdV3i5RMfFGPok+B8WrkX0x/QGSOa1ZLME3NHySbdguyQ65XtLwDTTPipHYtGikVdBkNe50j24F
44GUHsDN0IvSAUWPV9yT1L8GY4MjS/+9DeirQRtwH7BnSITS5K7okOaOUk2CK/2ujSyGZILXK6Qo
nwc2zebrTJoqvEmTyoi9LLR/unya1s6q5bQgIAnRE/jzLzmewQ+zG7ZfqrLurgvibWgxFwuFeFmd
PghkINS3YZYBuSE0b6crBzg7snfGQFy03DfthAo4igDoueJlyA8m7bbqSyvlDN8GvAkHbFPgsQiO
/SJH9qXPBsKXfdFx4e2456N/a2IGnQAx8gfiyJxiBkmmJqRHQzKYgM/pvmRMwfsj2oX/yKvZq9K4
9hM4o1NTsDacvtY6SJw8csueoJk8I9DiexozzZAsurzHf4u5H1iyrURK05nXhk3+PZCU2v88oUub
tzEH4SK5KSBGUCURGGVyvLoJU0GHftiqhs4zF3QSZeT7jan3c+5Wznc/6x12EwDfwMbny79uxWL/
SzhbDlCbSdIXVYTOJyagY52Krv1esmzeeLWsvPVsiF9tvMAB3V12HAPVxQXEZW8IN9O91+hxH5qh
jSc8xOLr5mP5Z7bM+Dfm7j0DzvfO9IvrQZqnMPeKkWQrv7y2aFZQhiI9mVTrFC9N1RRdRKuxDKLO
97IpCvxlM0Bf8Q421M/MNOslq5x7F7GlGxF0yA57sEOgYf3yYq28AGygnyayFEMinfuy9RbYhftb
NFlz34YJUjFKb5Xb1kpINtKPk7FuoeBBjmkfavCbZLN22C0afAL3gdJ8CW8LcLYTMOLooshcSFFy
AZMcdE35ztGODFog2esEPAMmpEbEtXb5XOx85LO88uWqxbCxGENTzUCvN/xxCgBDpLKn+xQ9d5HH
p9ewvq4jBkK3Z3zDO5/JfTQNpXlfviQqy/MdxPOCW1Jq6JtI9BNthPR/E9sf+BwbglhDhSKlTl7f
B1ldhALVXLS+PXdchy1UjVKf5z+hp5bPh0BnqpHwPLLmkQtAmU4jCiik/E4BHoGSwQKKuXSXUreb
dplTuEJFrpMny9408zD3DwohvekjQvKpflpqkQ/lLWMZdFzuZQIg6R+/AYB8N5ZoUfiB5xc6jPaz
AGUXP6Q5tLcPeENP6WvJBuW+ln0jyuTGCaam+mJY4GRlDH1ivzkI6CD49KYHlmv6RxtG0e3qiklV
X/BooWO7h4a0m//OF0JcuquTvlXfmeNlPd+busuyn5J6GfmSQ9hE/uMFNJR3SHwy0BwHum7o0zT2
YFfb1TPe16jqpU11I3rks+uYKZ06jzUy6803vF4hSYMaadAUcdJolt1WoGbx26jMtU/vl2VIwkck
G2o2x9PgDca78ZohHyHb0OVN/VZQPxE3Tc9c9i0wHoRFd5DQa907iQXAo7Fk4HX+hp61pL8nRMqE
7EIHkJ8jupmZeESVzksOfUP67ltXCKmbfSuHXg/AMhvgsjsPcnnYYJKnXRMH0H48J71LZ/lUKCoz
vlNqrPsveEXmFaouAKl4YZRoB3qzUFuSldw4fyuey0YSktDpRMfq+Sh4zrt9QDCrXRK0w4aXX3Fc
tnh7OrbJ4FVu/QKa/zTmIH+/VQLE8gTki7d1iPbOyz5hxdHbaMIeMCpnaZPxPqSi5geZQUbmezUx
Oe3ZIku9ESKsLJcNK4RILtelmurnpvIKZGCgkwuBqjR3fl6eRni+mD5wBzahbdJ1na8DpZ7DUQSj
uFPgoinom+ZFmoJVQICJAW+IiTSNbqMkHYTG8MQvaRQW0LG5WVTWIo6fC2Hkn2FMhLjv60LopwnV
CHfX4Q5xozp1wbKM1/eQHVQSsuR7jXToF5aUw3IMZnQhHRtUlCnEIPzRvOTgCKavxJ1T8wk8nKjD
gksZoiNZxJgH6C/amtFJFGt/TOnbPJB2QOZmHJrd1EJY+D51lKzbm2EB+u/EzhN6YQp5q+8JzZhC
UbkHziUWCP+89g7RHZdHL0TlDHo/kJFGMaHL1OxGs27HatlNuIv6dN9x5+xyurnva6gf8VTdAOs2
yB59tqRvdg3uojNWXS7kPhdpO6IbkDbtawrQTdpHpl6M96z0QNKbupALdC/CiqJGk4IsXu/xvM4R
Y6ZqJvM9C6D0UN0lQoHtOSIAkulDU9YAHd61onedR1q26MDeM8V71e0zpDdq50iYm6CMIuYOeKWO
y6B4nkZoyf5GnFyFT8WouPgFzXUSgC+Xhm44xBxIWFTp0sJDcq+rwTSmb/ImVPVrgMDInXeZKILC
34OVXanuFtjZWsZ+PXO9HzIxDl20TL4uxMPYj4Wun9welOplhLs7GDfM7GNsHySn/n0nnrcbfJoZ
ue/HCqGbDKeZf8f5ytTdsIyuFOjPIIzn8QTuVr+PKoEXbrn3qr68SmYU1/LZ07y7ll3U0GoKxBN6
z5Mm7gSCAGynJlfhkvH9s4d5930n41BpS6bl6MN8gjihjix2s5tc1RyO71txb+4xyiA46nxhA58m
oKsBh8ESdqq63fAhKy7EWiAqncyn8E7PIIRN47/iiwUNPxVLFuyIN3Tx3z4Ht3U/hzl0c68b1JqV
QT467bwye8jCsXuktFFojy0c8BDDCHKfiVvHoSyB7tVUo601pnyhBop+TqjSbCOnseacrWAfBPya
6rySD8rrsv5BqtwkeylBa7a/PMmV95HNnhnKHNSQcKRH2YqZ/y5718//V6ddUp1a0M3J+ayeE4Ak
hwOKU11XJbGpNHtnnNJUI6W0tEaAcXmoHD8aSJJsVMHXVs3KbHSl6aaFu90LnhFiN7hZyiFYxdF1
dXnR/l7BH1xpNp8mnLhf0QxVXN2DV8X/NIC6wAVhnk/nVO9nxHZ+dgvSps7x4nSstaDxZObgmahm
UtBM9PwGf+I5auX5zeDWhQfxkyDpQAbgeGk93yB7MgY/y9E39RgluEhCiT6ulnw3uICyYl+hAxYI
S9wFiaIR7RS4ykTohNMQLcyEAi9d8MjfsYrKfJ9BOoTca1KW7mM5dwvEEy+vw4frzISNhSecZAp+
mxzAkP6zM46O+myTlPb/OLuy5bZxrP1ErAJBEARvKYmyvNuxnTg3qCROQBIEwQ3cnv7/1HOT5t+y
qlRz09M1Q9EgcHCWbzn18NXWRz8GVgQm81OI4ukEhhT1LmoAUv781f8zicOr03+HRDfRqlQ2XlIV
iXpj6uFKzjAytEX2EMFO+rIfWU0eWND6pGcd1qeDT4PJy9T23vuR35ZMlFyS7uIvWW124XtVOyt8
BNLAN7xDi2MTVZcZPTOx3ukitxj4UEZS6nXhFtRPux3aiyTd8fBVC08iAfRA9iQoxmDPIUpMNHB1
nDOCOLGB1pqxrkMsgxc9Xr1FcgK0XxKOZ5PzUw9f3Ujwa2/K3uY01XWut3luu30G07bLduda+HUO
ZhmqMgpSmHjeKLVcN370ONLhNZyjM3vz1B9w/Pd/5QSKs8owDc1niyWCDnrQ7wpSXjTWw5ddHV7N
j8FqsSQdc0wOG2DQN7CXeEZ6d67Xdur9VweYzqbiE0ykUyvCZ2DCq83QBOOZW/HUw1cHVwg0EcxI
Scpc/DEHXpX44MWc+binHr46sLzWrl4APE85+CFbqCcU2zqv3GVPX9MuTFBMRYZ+VioCuLccA7P0
rLgs4K85FzpguESa1k/V4jcookr1wIfsXEw+sTBr7VYCG+cSLBV8UgiRXM9NbJ8ntzSHz4Pxf5bT
DBzIf294+JXCH1cDMW2h1Lade9hB9j5uK+AO8ktKafzEKs+eQScfOfr7R37hF1vCldoPgL/6/P1P
rc7x3/91YGVoy4m1iAmj5wcPAVDGmyDU6rJwsOZudHkL4bre+WlBy2kDybjUHfW0L3v11Vkd/aKj
tnA0xdhDXze8g9kTog5w+J8//9SnXZ2ohpVs6XJG/7fnmYd+pguAjoEsgb3oT4A/3b9Xv8PAT4cE
lwkZvcKH3y3wbxCmg53vRec2WjMdxKjmkPmCpFqTHwbGSLuwidxF8SxaUwZcCz3slh/fvi/klZYV
eqvuIusUFq0JAyyYWBb6S5DSea52RkzkdclGL4kWWp7Z+/9ZpeAnVgcLlRXgSNwg7hRow/OlfJZt
e8iZveV9dcPcOY/SYyz4f3k9fmd1xhalOTAiOUu7jD4vk9nOtrmTGdmD73JmI/33Xo3+6ZL9dYx5
GEFduGVBelTQg+zEQ+2q7eKxM1/61ONXR40VGa284+UCdHN8m5syT0cYh76Eo77MCCFaUwEagznN
Egcs5U7QJygCzH/CfK7PVLynPvXqLOdLTbIaZNWUq+4u70RqVb3NTfE8L20SOHbmZ45f9D++9JoQ
oIFYoEPgIcNy6B5aSpYE04ZzAIpTT18ltqIKYEDWcYbsMPN+KBq3KhkYKpjP492pxx/X7q89BG+Z
aopivLyJ+YuocpR4EpOczx9+4gyI1T25aDKzkPgsjXygpZ1+aWR1LerwMIbB2+c/cWKTrlH9TR8u
NjAxTQEIYfAxDaquuGZFZCN4iBtdX9IGYNEaAD6GPV3AF2ApulMf0iH3r4w9E5FOrdIqwRWYT4UK
ai7/bFMCdUpCBlgy8sdgGS+LFGJ1lK3v93ZEGzZlnSruaZD7b41oKSAgAwayn3+JU3/GKtGlzYiW
ksFp09H4pKtfHa+OJtmPGezOPv+FU3t1dZ5ZzptFuJGlojTL3tgp/pKV8mz39sTj14quedvoGBaV
CEZFcztW0Ue4VJft0jWVAnyOVhYUoZRG9t1GOGUiz9oknqbysi/8/8D0EDKJMI9lqZxrkOD8/ajZ
TTeIMyf51NocP/pfYWJZGm+wIWMppr5jYkNUwMdG0pmk60SgXqPo1VB1BswYfNg827usvqUz6l8T
V7fHKD30bX1mlU7s0TVyHjLqboxmHGPle6+ysvyHiYxMprzmu1a1FzEzWBStTrSTNHK9DII0D4Ov
ps4+MG15uugMrIUQZQD8ECQucCkTojeMAXcKddlzKOBTH2J1hnvf5HqcGpY2cf4eT/phXF4wdr8D
uMIlMPM8Uz+d+gyrg8wn4ucTsESpLs1+KqPfAVHfIbzwgQnRz8/X6cRfskbPK46EGk4xLEU+dBvE
Pui+2QfsJJ5rw7fFpTnSGkNvSjEOQ6TCdGw50FvNhCZ3ydW2LYPssht6jZ+fssm3OR+gH8XmZSed
+jCRztLPl+nE9bnGzlNpMakvWpbmVXQPZOYHnYs0jruXzx9/ImysQfMjGXpoHyBs2NGhOa/acAP6
uzpz45z6xsdf/SsoQQLNh1l6iW9ckvcw7467lVd4PG/sQ4xW1Od/xKk1Wp3mGklRHME3E2NzoF1G
6NhYpDAiI18ve/7q0EED2fkkkOBf96ZPrLRi3wftXRmVzZmvfOozrM4bncZKiAhBgwC2AuUOzLVq
Ur1//vonHr4GlLu88P2yW3hK3Pyaqwy4mvac0NmpZ6+S30XD3Yf4NaYTIfkpffp7xCjizKVz4rOu
0eKYI8u8wJ2GtB1DksF+pU2pkrCy3pl9cyLKrbHiumlBBmM4uKJxPyBGv6H5cA8Qwf2QnQOWnlqf
49/21wloqBtG6MQjr0P2AoW28KX0L+wcQ2jg3w93OR0tgEcs7Ym7bcicLr6EJZVfwD5Yn9mZJ47w
Gh0uvR43i23DFN7tCWcmFaLWGwxID7EXPS6D+3bZJqX//ltGgIWHDoCXlM062opm6LdDdO7hfvDP
hP8/akC+en6jc8PCTirEHo/CwNGHJ/WWdqMAygJmbo+cGO9ZEAMAoESPYYb2yLxEydj303ffEfLa
Rw3Ff4etS7GjUFrtEqzE0qcOyIs+pao0KWtrfOPaeCl4n5nZjGHt/pAq9ocECDP2NkMy5TYvqqFK
QNnGrK8GHr4Z5PykF6C+d9ZHGd9ApeWKlX6w1QPFQyIh7LegrMNHYJFJ0noTlCY4ce7Wxpp8A6rR
Xo2mtAfKC9bsdRzCPSmu6b1oWP1R4S/2oGcTATFaWl4ET3BYArILCa88OvepofkFWQanfgsKTP9G
mVzN0AwqYKLR6T7q0g72BhDU4IPbt52Lnpegql8MJeauYXF9nVfVdANMsf+T66p/weBRp2rWJoAa
RlVsgCxDZ5qqoes3OrIAu3RwdCLJCNuubKsGX5EtjdCZhY8XphIMONRvrnTui6ImTgGJh+kfL4/4
IJ0vS550fgyZdQELlK2e+HCvil4tu6Yte6jFGMqWB9EyrK83T/O40aGeXhQA9r8yLQYv0bW0DYa0
Rb6ZO6Q3b2zxoZcpzch/iCpebrgHvN93YBpafQd0T3mDttMQAp6Jpd2ongXX8KAJrnOS0a0JffYN
qCIKEd8s717mIAYwDiI8bX9tyFIe8gCWwjzW6sbC4sRteZ+PQ9LJTtm9gseu3kHcQ5TP+N9JL+Ej
N/IGpkHFlVcMc5sQ+CC8WeVjeDgzZN9oIk2GbXxvhnhQGzSKJs2kYBWoeVltG2bMnMRjDNyPVW3z
RZZoziWdFYuBYkgEjxCvpiF80qf6Dlxpsc/9LlJJDzTf0aM4jJ9MAQ2GhOgjJKliihUYLPtyfgYf
fHyeHV5sbqJ8uQJ2SjZ3wqJhs4ESVVZtaeucSY58Z7ojYLl+WA4VIB1R+TCLPjNp2eI/mzofdJU4
eGlcEeotQYJVbbbwb3V0S/qp9w8VXKGGnV5Y8QuEfzRSaFfjJa0f+z8Ik+xV4WhCvdeFwXXJ42K6
mjDuJV80UDXBzmHz8R0ZqGYHsfR5sMPAZXzIeTmTRAaiBN6xioorSMSzb00bTldd2KoPERW8foak
W/BMo2Lsku5oAPnLNszrtnzqlj6ZF0/8aUSAf2wUxPhE3bS3nY/dZRbm3WWwiP89d9Z9X2RbQka/
FfuRB3j/FsDHPe2xQElb9PYJmUoW3sTMYL8uNWhKfWDYhwC9Pp1bJm7mSrRboC+s3ChIar2qoi0f
lRr4z17zXF37+eDvnQI+ezs2fRlsBjuikwX3OGTSepkgvgWZFfHHW5rSbdmYZ+apBKLNJAH+Tzc2
H+k9gkGexpQOBzKJ6sAW26Vo7AI3Cd0zuR8lkhza9nDiyP3BfIGCbZjkQkvYG2eu59e1hdzQY972
rV7gEI0wkG8xnGjz+xoYsuYGZsLujykAPNpo6KpmWyBCnUoCaNs/+BpKQlslQTI8OKo7lfIxHtu9
mo2yiWy4vs55j9UKbBFDElgLZL5LkffPTUP4vMnDqn9TYQ92XCH06wBEWfWzFhp7PwIUR+yjeWyu
Jkjn50f0t98sG4KYchfApnGf0WJWeeKg2SM381zmvwHrtj8pnHseXePFjwYH+1lkIVZRe8ftN0K0
44+0CLGEBJlKpZIlXhN76YXP1P/purnYTwiTV7KJ7BbAhUC94V4Oir0YM9iLmYh68k4irr0swXHP
1LKtArgqzMVyaAmEb/asgLT8HSYBVbbtOAd7P2sBDzdQ8kB7w3MVmX7rfAwexnnsw5RW8Rzt1SCG
e6HC8QVN7Ab+4nnXPwQgbeUbiI4WQyJCUUGbjmBzkND34o2hmn7huIuGJO9p1yawqohvY8uGA4cB
/XdHckCkx8K22zhUHU3kyMqvVb6E9W6ERnOzQSvS817zuOjcQ9D7lUgs+tpgJ5q2vTVN2Mdb3sX9
eCdVF96VCAGvM/Sq3x3uvX2UR6BI86juElZP5eOYWwoIJ+uePRC0UbtWJHvRigV7PubNOy9a/oSr
a9zS2ff6pF3U9CInCNslPDJk2GovCNgV9GkXfT+qxS4FbGoKsrzQspK8QTCSx58CUrT6xbiH2zOa
J8o3pJQhXmQWwQNaa55JYKvjPVNeSnKA6MfY60R6VVOmYpy8OoW1E25C2w1+dscV3OFNSYCVhAWi
QCzNo+FO+wFamXSYbAdAcFvaFC347GunwrJyVyxu5/wdOaavktJgfH1wYqij5zqqWZtoBTwKkQCn
JDQLG5yaqNOvFWvovc5M+VjEC3t1wE95uyrP/OnnHMb0ZmxHuM9Cj7CGfhzshnrzrrB7/NfGF3gr
OzX8N/r27W9P4mQDzig+IGNpyyTAMHqH1MWwRKE6upFx3OKT0SGDqZg33HMazFECsobx77sGRmA3
zLqQJjA5Ev0WTt4eBFRd2Ny0eubfO9gnfqND5cJd7Rb3weO5+hZnRQPBG6rzeROhzTKnk8/pjfAm
7z0vDI6j4Q4ia6Ju8fKcDhYyi8R91MCq0k1I4Nm1QSq1kI0kCIclD82DtR5A8NaboSGCeAD+XYNr
zYeuXQSUV0Nl8DwuEy4jDj3TEEl2x3/Mg3Vfog57DnAZBomSURUHD3fbYbSs+xGGQIyAgA4XnUIa
0m/qJRRbXkNEbZth6pXCO6okSRFI6OfRHJQ521rcnpANwlWtYhIc+pyZL8xvAW9nuePQX0avwaMA
3Sr+GyIo4TGFlN2d4XHwPMPe5s+sECyCyXpTyvuJdzcgELn9nOMighOH6hT0yooF+l6Qc/hOMmhz
3jB4p5fJ6MTsbcg8yaiB2C94lIC45dDjAFSK4AZLJgecbYIQoqs7hCTRlclQVoA2e7kXN0USlwjk
dx1QUP02iEBvgFpapqf7AcDjctfjFZftQiouvsBwvrkep3Z40n2wkC3wY7Tb85h3b3oZWJ1YBPAW
/Tgy70ClhahWHAPFayFEnYI4Jr9DUdbcLywvb4FJAI7WcFiLF8Rj8HUKCqhU8IY33tUsZkC/Aero
i2RA9zsDjjomOim7I267EpUsdy2NG3qoIiZAr5rm96is569g9fh8qwrAsxUuRwan9EK15RbiJOBu
9NS7MbGNJ5hHwWZtw6cZKXiDAcQDIHyIkxoZp965MgCJb1Acl1s23cAMcn6XcVV+1F5AH7turK7L
uiG3ACz6140t6myDIFrcibYsH2PI6HS7mCxNAKc/XM+jLDNIf5UdAvgQgsS5qYLZflc5j7NN3Gpk
PoObMpBUaYCgSVqGxYjKojZJDgWB964g1tvDLk+xRJhBvfaZnz3zQuqnCNEWZoXBgh46QQ2zbGTN
1AA8ryh2Y8jretMBMfiDwonhnUNZ64cgtr5vpMMVqhqCwAKb7smm/UzLr0jGlx/N3FQR1Ig8JIrw
C/WvqSQh3oR4YPJyctxIwmtN8yAmo5tkgPX8E9VZ/lioYyGjmw5XgfUHATGY4DjFyVH7hFfVHAEv
PvOjUEWFJPN7A+PAH6wCKTqU8LnQEMj/AR3g+MPkgqc8sHnaiAy5cbbYV7CzOXSdZiDbRxG/51mk
n1Asw7zRgTnZKQos9mCF2vSQjCcb5i1YazwNCfoc9zgh2kxveWnUg62G6ScKmsChPtMoKQzz5FcF
mdcfdOBTfMUDZMCg1BQ5spquxmTfoa2DPwYSRb+yDq9q634+FHokSERreFPJeRiO2uBjCgGD/quY
wMqF7lMBeiho6xADaK78pjD3IlTFFwWk2LxtUcBu0LxwX0YKAAoEdfHNqkEdAGISQJD14V2UAy61
mZtpuO6Mhaqr1dU2b9s8IWyU23yqFppktVI3bQAh9u3kB/5bhv4ltF71eJeNdMk3LQTn9mAE1C/1
4g8HQRHwjlPtLRc9/u9dQIAlRVeS3s+eRY4kqoY/ggCFKDOSetlLUPDHnau67l6MbipSNAABqCBx
BM0nsBiedBPh0If1Yu6IcFh0SGaRK10105s0BT80cQunrlqxZ1heDXeNhpN4A1mia2QtepMP5fLU
QposcVOjv/stkXvpKFZbRugg5EBybxtXua/kmBtJH1WV4iR6ZnWlf3EAy+NN1vvNIfQHfm0bW123
xM5fKb7p3QjG8Q2wB/LBcVbs+iOZAK2hYqvqqtpOWIQE5CT3TpE1TUnuaniO804u5Y6RuXwHMIUW
W0CSe7otoJ67scD4XTdRVd2hY4zt5maQixJTIT5Y6BSmmtvpLZbhsYEclFi/SR8DdAA1G3TfjUuN
LvgeYlpgaAI9jeMIy4nER77/qBr4MGOShOYJIeIwB6qEjouGVrXiaMcBoy8ER1lFx/Jq7unwrYka
92FH0yEFV0budI09xmZcO1tBovpOYp792AgIXlvlMF8opbpy1hqU0VMUPOB0FnDYoqhZTG26J8X7
8hY3cnDL53A49Dg+XwamEJ4xUcuCbV6HAO6xGLCpNjFeGHRb3A+eC/colwikuoQzliRlRvLgRWez
11yRrCD5VeU3vPoOjpnM9wq6FVohuRuj6IDyF9UG73s2bcWkyDeNIcWhk3DdgM0jLX5S0lW40sC5
eO59SSBKpqfbmbRxhw5lg52KPGsKUjfOnvhC5r71UCw3uAsZYNSjSdDKYAgRiyy/mgnavX/c6Otu
2xCL+u5YDBUJdU1mr1grRXcdVCB/whizndi2yOJOotUt8KGaiit2LS14rxvadr78LWuqw72LTMbB
5eZRexUsVWFBDgUP7FppJa88sOcVjqbJU6WH+phNhsi1u4647ItGJoqytKyUzr94fp/lQwLYROz9
6aphyHY58zX2aI/CA3b1Yx68hR5CAKsI7kaUo8AbgSeOZZJzVvBHQ3ukXgi9LrxmCF0dQnQQjlsd
evSJWR3xHwGk6IZug+VHzkUt6qKbJa889YjsIo44LlDfvg6DVlmi+RR115TTyD901kdCI3Tl7Laa
6ejdgdjYol8F0lC8bylpo6tR+PB4ZPnSCpgKHYlTLlMUWEBzLPd5iatdyQkrICdkxKnErigTBO8R
a+cblJ4yisZoN9exrr5qkNLru1i04zOpjsk5qVRN98dA11yB8DB6qfBmrbbjrOcv+RIg7eeUgR3E
Fyjw4VlBme8ZcpYWGBEA4LcVuEUobKusfJ57pDjvtIwW8WjgU/QDvEscB4u8HQaGmSvAFON9RJBm
IHzeG2am8jD51Yh5R8/pnY7qcviK42SynekIL65wzpAGz10F1Fce80Hvq9HyR2igLzJBttG/QTMY
FkslMcd6I7eV3Hm816CoNvXYVxUyz1pNMpnDkV4xzC47kCL1MH738VUGMEha+4sumfF/BFkwshtm
ggxQbhlQTKK9wzKgxDt0IwMkZm5RoXLhZ+TAUevSBG1rD0l/L/aWinGLPHMiHw4ehnanjEDYkEPH
y00RUKSnfYsuADwJe1HBq4uLcjNCkAPJ0UC6+84V9Rt8vdCfEiECs3DtaJ/hNCxeZFyLTY4Ce09k
Tq5A+uEHXYxgDBqn0CmSkrfDrhwADPWlV2a7YqrUB3Q2Q4Dr82kS8XUDl7+tq8p2hyoDJ1DoEAXp
4GYoDA0kvg3jGifvuG+yg+wBccRZ1L2/GxdEQ1yOC5oOMP3oX1Rrl4+RUPUWsbHfAp/ubgMCRGQv
cv8JwvlNfe2qqbsHYye8l9yBMTcP/qS24HsbKBks6EiKAHpGrMLdJicEnURCHltvyqinm6xQx9aA
4KYtbhxS73IvfIIoCoFE9OYo0mcd6ylO3FK7fNeBEXToELXz1GAs+ohaN7wHJlkcVGR/IWygGvCF
Z1F9QZx142zhoxrjnty2JOIywbABf5l0OPmUTeEdVC/RYvAbsSPQnP9OhrD4ISf0U+MFGhcLsWA6
FhGUgLolRCVpyobfOkrsr2xpya0/Vd5yFaBX/UvU8AxEmUBuy3KYj5KAOeSSHYP2LDRRGMi3HorZ
G0j7Z/vc0SPVpwjQe5z8vYjt8shshgaUHCR6LV0p2m/E9GzXlBnPEp6jDZ71aFqiYxqFMB1GZIU2
KAEagA7X1qvQ6hUEbhj9jAaAaMrhyrPHDGRsdZdO6Gpc4RKv7/umgF6WGnrvpoPcvp9MUYkaTSEe
vFTQuH+L0d3cIRoNTxKhnO+zvsGmK5U7riQuZa+OsqO+PWiGAt2nZFxU0OxnyHB9ULnEMIerymc2
MpS0HN3HtjXFN7lw/7urKxT4aOejTsb9N1+jXwF8jZpbNDyasEFNzmQ3pv7QRe8qBuxWsh55AuqR
t5pX4FkWHVjMCRKN8QFnXD14tq5fcpGrBwiEQM2gIlAZ+ukrFdNNgGzltY/D7o6ySH4VQBxs+FgS
icSTYIAgmaz2sh+WTWBouSTdsb+ucxvYjesDhF8XeCxhBCyJCRCCpyicdbUBago+0hAxQKYd9Fa2
SOO1J3cNhxpw0sQ+XDv9sqDfOzAdvzoRtWpDPUzBk6lD1QYTy2wfhdaYLQinvkgGitY3TAEKYpIB
U9QaXa8uHNIJXcyNcYum20WUo92FkS7mWzMVrbdpMRtot6T2IGaJIcr0hRMdtQcxzKN+0Tjb3gHc
UJR4Enyzt6NqqnkDWy/W77lXean26xaNs1Kbe2ir8kcPsKQtZERR9/fB3D/kCjB2D/pTx8+k9a8p
Z9iqjs67bM5Lu81i1BCdy3Xq3FIB+h764pX2Ix83cAyDLrdzccBRv9fZE2Kl7XfLtDiykz2185VE
PrfgGm8HxNtgQSWtdzWFTP1L2IGQf8Aln7tD1YMYfOxOTxJBY2CvfaXh9gnpF7QaClrjXTHgQScG
5lKI7VXMggflo2HTSYacuomE2bVC4UxAs76Gq3FcqZ1pUX/jJB3bRxyOw9dqaZfiT1cuPvRixIhK
GI05v/shXN/9ILFyNzMkdt87WuOyNfWMejmsC/fVTWGHiqd3H9Ajm37lUpb3HUjB22lCwoiEnWj8
BR4BbxiNJCgl2Y03i5g8ZMTrg1u0JfP7xtJjFPKmYq8qXFg+wT9pa7rHdh6xEyOff5fCx11fQKr/
A2IaKI7Q27wbi2NKETDz6nXIOyHM68QN9u24kQLWO0ha6fynKtFvgABtiHEMbh77HQEfeU0TuvLF
U7hytqi2vGfbVujdtWOHWVNoG3cLzR1w2mbn0GmxErj6BtR45OfaQiNJFfVzNVbFt4C19J6Czw5n
nM7zv2QIHvVLtoxVn/RI3NxVVvTRe696go4+egtQNpzLYH4CJQNNZiNCcnCh9d+kF/rfMfxbnkcX
dzvTKKu3PZKP4KoyaDpmzchLtAmrvmLJ1MPQ4BATyMaG22aZo/fAHcs42ujaoOCjQ4M8OhBYIVSA
W1r2ORJ7v43aG6ao2zfQWScJlIRQSemcFuPVbAJcDTUiYuIq0GgT5bHlxovbiG3RmfLmpIXyJGZW
svgTYCrzNoNShspVdwUgjki+3uEgEdpNxmhzqyJUsbAgN8WVYbLfoGMUHjAYYtWhkZF5gJdIYNLM
a/Ni50WVGPYYiKA6qs1xPnfZIHcFluiWYgaNG2AJE1nM18AB6pf8HGvkCCv4jyluuMJJkLgjyEA6
lpbL3CRBVKbQptii3kkNyN6JLoYUws27i/6StarVGHfDbIoAXpojKlPMooJxfi9dhGL88x84gT9Y
GzpCcKdy+PRhCvbaH9TB29HrvjEnrs6P70/gD9a6VigAgCLVcZB2cnpFXltvhv4sX/AENmAt6dTG
fFHF1IUpIETfYT+e0gXYHuMGlUR8/jFG+YVfYoWi6OAC39UqC1Nj862W3deoP2cNenzEf+wotsJQ
zMQ1+TDFDEISwH6Y4xWDuwQKDBmAIGdwJqd+Y4VPMvCSLesBIBmMytwO1ORqny+j3MdHNNplW2kF
b7CuY5k1JEjnCTHEwD31iOzFDPLGd+7L579xai+tTvacK1n0NU52vkRQoSIoAbghZ5yFTz18dbIH
KO+NaFiyFPVdv4F6UHUNX4NzJ+3E09daSIZgru77U5jCA/5KTkgcpwoN/8/X5cTnXUsgYZE79I4C
nkp0IhIbgwnTef23WvJz0ranXv94AP9CERFQBqOuZzydY/h/6HHQm6AqXj9//RNRaC1IgaZHOxGB
17fURxHKkGQD5BnPLKn7zLvsVlirUnTQ2Cgri/Fl3skfjURfGg6AFzIw1pIUnVdUvAYAAFzC+dUN
x687Nef4bKe+7vrwugaCbhyMpyP/QkMZbIueyZCEzJ1zQzz1AVZnd467iCrb/u/1YYZxc0SG587e
1pmVl4WgtU7S2BmIJBncA9ocSVUx1mge3bLxSrS5L9tHqxPc+XUUFp4Nj/PPx2Getm2rPxjQqkiZ
ztG8T9w4a5kk2UV+J5shSGVXPtOKbkQk3yS4K8PyUiOSn1mtE+dtLZOkIYld5CDAppIN3u8QMsK/
aKXKM1D9EztqrZHUZUMG9MtxoeIZ06rq9kg6q8Lh8fPvcOrlj9vsr2BBkea3UBHFlR9DXg4CgoC8
Re3Pyx5+/Jv+ergMZlThcBoHcB4i2xq9/a1/vPQve/rxT/rr6Z1RruQFnk666UnV4DBEbXyO/nJq
2VcHOY/7bHFZF6TQnnIJegX9pgEec2rwD5+//qndSf/9+uMAtSYF1++05ePNEqDNg3uYxPEmAhWp
9C4EC68VVaCupEaReSAuGgCIMIZoEhRP555+aplWxzhv6xCoyjn+J5geAecm8r/29tJvvBaZyMto
QCtmESmqwW+gkZQYQkBk5/MvcCKUrkUmZrQTYeju4+GVuYXpzu3RR76pUdgb8vT5T5xYn7XSRG5U
PMOlHHcxHFO3AMKOiZZBvMFI5hwu+cQJ/scV8q9jwAbiIrR1wf7WmNHMbd4lGTtnKnBqiVYnGJ3p
Asz1ArCqQKCnDJ1ekl1BdujxPNz2RJW2tjTFABTzQWaAK4RZ6qMU9S3xqscsYB91XMGIoUBH7pw8
z6m1Wp1qRDa0WbsWN4zyc+jwSNOlC9cvn3/sU09fnWjVz5UflJFA4TEfwYil3MES6DIefrR2Gi16
iNk1bMK7+60ednUTR7soI98/f/cT0chfHWQKsczJVQK0DmNEGuXuSzC517oNdmiefS+D6Mx9c8LD
O1qrUOTUZroNPfzQ4KErp+f92Ju0bvzf//ux+nYMxq1YiocAB3Exl9Ea1voUpmjQLyxDgWu0g5HE
gJmwP2t75pI+8eXX+hQ5l/UyFhmI7jHGuBgLRdtauXz7+bc59fTVHS1m9HO8Dic8J/3P0cO83xeX
0gLWyhSyKMI6C3mQFg00pnzhoE4YsmeVBQFuvIskuVm0dhsN4XRlF9ZHaaCrV94gDAJ3dJnYFOxo
/32TCkX6MfZCsA5IH2I+hHphGC9k6K1dP/nSF0vfKZ7mU/SSgzi5WUYAaS77sqsi2Y4hOu7SsRQT
KQZlRGhuXxy7yepIF//H2Zksx41zYfaJGAFOILnNQVJqsK2hbMsbhkv+i/M88+n70N0LGRaTHbmr
UjiIBIELgBf3Ox/XRtk8mItSi9LyqM6u2yqHXxwZtw73ZhdtolLFX5AOdyh49y3K781v1XKqXnIJ
tQDLOxrfLnlNUiVgCK5Ifa/LKASiQOzIgRLnqmSzBx+Hl1QRGDGGkpVVzZiNd3n7ZTQxuDTqIr7E
EsCSKgPDBx1MPV/H0yvd/GZMdX3Xw9G9aOGRKv5CTGIMir7g6W5XtCeu5qJDZ/vi6/kX//GuIFXq
BUBZbeY6maTm7AXZbrSLw2RX9j6vin9h2A073Si3Pp3XhkGJ4oGbTiroLNoKUsM85IHrHfm2fTnf
k48PMtJT9uY0jdqw4fqL3TN1/+dQhrYf8brDdPqH1MyNTfTjowzl0X8uRK3AANEDLksjfZIcDdAz
3Fb6nyhuCyhGxzbdIPFvpclFm5r0lAin5qXA2kDDoQ5WdLGPppmKqSbdcnRbGRGVhDFWppG0eVtR
NRk43GdobVNTIT+G5T/nB2WtgeU9vju6un3lyMSVvK/W4NuQW06q4jFxP//032eXv7O1WCn++Xg/
gJaW1suYR3Z35LZonw3uVaNbd06YfYGGfd9PD24p75AmbUih13qkbNWGHnj5JKgTpTiguObmBE2I
aW8hOVfml0rH8PuaDy435+mBQVGZrv1LwBy0sbzTw2qpUjKuKbb5fv71rXVl+fu7wYmconegwda/
RIYVqh2yS1VcsN9c9nQl2q0KAUHa9/WvHPbzvteLf9GymofLHq4EO9VFYQaHvPoFvvi75VJPF3vU
Gp1/+MefdNTR/PleSI1R62rq2lvUxsV13GXaneMk/k1YGt7WIXn5oR/NXCWw03qqtEq4AZqSQf9P
cyp7tzAiK3tJzxT1gA8ACekJXPQAXtwLzW/eXI6sxsVFEBypwjP6OAF2jEDkv2V72VM/R61JnEQb
x56VbUXlZxQjYgRhG9EbgspDSkaFqfCJK5uXhQ+x3Ym1ZpT4T7rB80zqs/7r8A2etO5ZaC7Gmt3N
sgrPWrDlwbUSKaorZceexZ1QPf07iingFt/j7FPLy4iPUqVppIU1R1ObWG/N7F/hQ3okk4BEIQk/
S9vbMt1b64IS7KWYZAR6xf43FZShD3X+Bmwh3gjHD5cthwuxPyPG6LqSStnYeGSxR5vZ+QV3CCyQ
zKgEdebcRbcUhCCmPGkNZkN3OnYv+Raw8cONn8aVSeA7ae4G5dA8S0dDxNHH7WlysuCoS7LapbGZ
l//wDdKOsvLLCXZR2bs16sIRPHpYevfaIqw9v+is9ULJw7gBaPFYi+QnGZTalVHLF7Qm/i6pKd8p
jS2uzVoryiwAhDTGUS3kpwrhyd5fVpvEaMSRz6oT7lz5RvivzQdleR5K7sDKuameYaWmwcHQU6e6
c41KNBmSXWHW3y1QU9mxaiLW2t1sLxUz59/j2igpizfu7mh7qFV6NvTc+082oJcPOVnkdKNra89X
Fu6GTmAkbbiPMFrRtBad/5lyWPOyp6u5k8EBlh81OXxN3AdOQxNW1ymS04059uHG5thqimSo24Gb
ADd8EhR1f4ZuQMkz9Vc2xUpu/Hb+/a+1oUSjm6c9p8gofsLruv0xoVhDRmLr03+tsAL3kh2ajiih
SDFo6+RaMT4OsiiRnHT1nFzV8YKLSyOvvIiTSzNKTEqqpkoHqQ5XSxZVpGVCsQ4n5vLl/Kv6jfT9
6xDA85c59u4Atgi4vdCgVtBvRWui1PP1SZwqo2rNGGg4kqD7KpbNSzGV/hjtDL3gBpzzX45rdydi
EyNGN59Fep3W0VxUO3tJTor9PLtZ8RCijMN+6vxPXQnovxIwtkYaSWuCp67grj+Igm9y7PMjGgH0
MHgn7erCPrYGH47n2/twY+fNqAsIH6raQCA/4QVNUbLPyhTlyDp8uGh7I6V+uU+l3GhsJaSFsmTI
LinbMSYsIpxu3UOQdmgKJYv9lg/V2ttT14zMDkscVsTjhHrUGq8mHJRD74j3tJyiXYhmm5TyEI1V
ZOBc6BtUKuaAz7dwyR+HpKUmcLoudq146vRHvwvT8dOEPtY5wD9EMJsD3U03vow+3lssNYeD8Mqp
h7wq0WdE2msWIZtGzTi4zi3ojFpQJDtSHXnJ/LDUjI6RBA5YWdt6lL7HrLA0cZrK5t8iHoxH9Dr/
tO3mBdWKiZil5ne6eC5lluXOY1YgSv8uxqYp9sK0Utnsuy41+v7gZoGYHo2usNp0H/qkQK1r3nIb
HyxX5sl3RDR9c2V6oB20vWu4jXNrG2MYbGSg1gZYXacKNyybItefkS30uyqepyMl/XwtWHKLIrvW
hLJURVbYU6s6F3AkBu00ZchBEd143k3NieLCbph/Loe81rTE0ad8JnfTUEzMQluOoI9iXQs35s3H
oW6pSSK37luzNzzjGQne/NjZcf491vIt38u1l6QuJBXV4fFgT88IQ6NjNBby6EtOoliqusfzE39l
z7DUjFBhUFOMZDx54vsXVdDQG/vMxAnWXxw2UTks/+Nq/RVF/+wO7OuHLDT/9/s/Op+tPhb+Hj3Q
lrn6StCrGaQiFRgHhd707HckCxENfs9spHZVaDk7z750+v22m3u3UxZRSgFtJY1n9AfQZ7DzuxeV
JhHcNukGrHJl8P7KJdnssoPtZM+IIsUhwfHeujHRJHGN5VNkfjg/fmvvSzm5kM1zqI/Q/WeSxujq
5OShEW+aEIVh4oRNd+zzKrQfzze21qXl7+/eGkLPqrBl7j/Ldvgki6Q+wm8q9m0OUuh8Cx/v05aK
Wc08XO4rSrOf8TZH+5JCrQ7yVhwXcN9c1dZxdlDynm9rrTfK8oDEf5QztfjPyMJ+VhaZUA/vqn1O
+fXxfAsrq4NKXc1KD1OwtvGf/UmzkIFwZY1iO/HiduN1rXVBWSCCeJDS8RkQ/ILzfWbzgTehH9nP
dbB11lhrQjlruN4soOvmHjaPFeCpcPRRq9TFXRvp40YvVuawmjqCWIHJkdvYj3if599FQh7O2w1p
F3kIsoVXilds/qx8C7++0iM1lyRr067BaSQvhd9DdVqWF+x/670Gam5j4D9OJDsQQP+MFCPTkEfF
ZvQSVHX5AhVqrNFDCcRojdkj8CHJlN53aSru3XB0ONf0Ar18X+oXFYHxA5R1we9n0hVYXr5kFpip
oCy+uE1Z3ZD8f7lobqtJpizSptnTjejFhUCwKzo3vI3NvN+YEiuR4yx/f7/ScHnNtmqNTxbspF9V
hy6e9TS86H6ct6OEfodTFa4o0fRUNNP4A2Oa8lhbTXjhq1E+NjDznDujNLIXH0VTsmtn9JO7omiT
jdm1NoGVqO8Cs0Wr7SUvg5cm6T4YZrYTmc21vgtrHRviy0ZYjfyZmhQcOrwnkUTOoYJDd+PJ7sIz
pspnlbrPWSzrzKfO77R/u7hpriFrolqOSSBvfEEYv6UOf38RWyqeFSV9pCE7l0+TrjfxfWENOcXx
Eb6k6bEPmAY/YmSRyWdQAQh2EyS80b7zfY06+mhyTOPog4mMr+GLWN4B6yuoKy5aMXmKxlDIAGWf
XT4EcWVrn/mg9bzgyIUuaqadO09Ze9IrnCblDioTRI9sjsIrNs223E0LtuneL1EQ9Xo9tjduLK1/
JjNpjPvBji3/imzQAp+p4OS8VDF4ubtmiAVolKjzkRgWZtpXp8mCsvBGAizPjzLVsEAN9JI0sosR
G6X6QQJbwA3btwlxjn8K7Dl9hZpi6kdRwi+g+KGInP2Uz4V+78rQfzRCwx2vURwK945DsvM/rQ2s
4d9ujsrkW2c2OMeLNLc4DHpAgD4PnVOH/2ZeayGWAS/H5oYmsKuOmZ6bGeqg5VsNEymYES2ygYPk
hugtq7OxvK00yvF3aAfrewna6aHhjY/PTZ4NdXVENUavgyhN48/YOs/aQfawb19lahTpdZEYGRC3
zG79FhEp5pruVUJGvbzxwwnSE7ZpjbE3sjGYfhQOYqYv0qzmR1kUs3cVZBXCwMCMjPE4ebY9Y5HB
hyVsmzQOoA44mX7glI9a0x3nWrtNXL/OsKAU4VRFV7NXok6WSchcaeNxAhIRw5LOuE73yl3nVXOV
7To4384MdTBN5bGLTTu7dgMz6CmNHrORG8V2tCssSJuit+5Hq6vHYzUXxU9nHHt5UyGM13e5LQCD
GBYnheswT+IMzt3k/pPoMQCKETOe/1zRzswJxvsbYBVTu/Ozfp5/Fh2FWKcihUf20uDr2d1FSykQ
M6KdvvVhN/9CcNlaiyiv8w99OAOMGdxF7G3VUfm56IBO7GWpIeCaKBHM7rtWhweDYwm4oojb/PIg
K9vw9sWIAvI6dKLxzlqYhfvaaCzUk87ogU5Po+kAXbXBKNmYqunKGqnQv2VTqsR+rLpieCtx/m33
QbPcegTTECfX5qxFzVsBIeaXZ3bGXsvsKOPiJXCmz4PeLlStuXb4+In5WjwBK1vUzl1OF7NyeWfI
hbIa1W4A1QP6Qb+PMykRyaFvDOsru++SYW83PSmRSZPla2PaKIfnrk2/AGDI8+9Bqbfixs4XhgOc
eaotRbds1XmYgDMJpDZ4O63hK+FYlJlZHaBJlP/pLO1f3VQM4a0XRnN0IAVu/UqCgT/4zRwicozy
elcOsjbuSl9PgMuAc4v2eTLRfACQLtjnIf/+ELlWaYIbcO3mtgasl3zCHSN7FmMEqE5C40ju6pTq
ymOfJV1ywnN2ElcjaV2U0AgYb6zONDNiLEvn+zLRcgumZVd45vfag2+yS8BUlfdzOlXP2qwDUmTK
oxI0PW2KQYeJ9FuFHBFrCShi87UHic85lUCbgwcfZTdMX2AKMJmanh9vdjOeDhDtmq9pVONT6QOi
9Q4BJn6AIvTB6r6TGNbbr3oHFmiI9OCrFs1U0U1DNFT7sJCiepn01AQyxO337YinzzfqF9EoMwNn
eadRsiY3NoGV3VLFZ/t2l5XhWLlPlg1Q5ygNzYN9Gg9ld+U5eral0lk5sagg7SwRdWxZsfnURDra
ZwhlFO3K/CJxlGOpIG1OmFzch6335Kc24FFyPp9sDSTP+a1+7R0px60mdiHr1Xn4LDEGxwUZU3uY
LDF61MvUjnRAOXI1ZqebPRWPz3496Ndi+eIGyXrhmV7F7wqnM+vZKsyn0bDSZ7PrtOvWM/t83wEU
uOyDXirHLhkikoaAZj71tlGW18SU7iQZ2nLMEQ7nx2FtEilHrrFvsUxNZ/fJRGx+22ltdD+0/pZO
0OPw/MFhSAV1J9C3hqQcXexv4EUZ0WPTsMq5OX41Q8+14CDiY25qr73nboki1pp0/zzHu41uDMsO
/SSs4VEy8BNmWmjoF0RvFMLbNOxDa3OvGg7gis6/xJXJrHK9I0rNWor0nafMTiL0kODWoKq7AXtB
DzhpK1O1MlYq3VuYQvbUujsEfGhAm4FAad5oFAqIq/P9WGtg6d+7b6DJhY7buoXzFGQlPtVNY2oY
Zopm/nXZ85d23z3fsv1YJlMK6tRxo3LvQksarkJHgAs838BKMucvtjfIOccKgu4F4FV6jADL/IBe
Vzw2XOBfU8ChVfDsnC3DvLVhV766pG36he93tGb7OiAhoGqdRgmiEyRbTpTLrP0ogJQVAKwMJfS9
2b24gU+lkG1Bhhjq5tpqs34Xzqhtx6EUn3UZjBsugGudUhYEmIx1jP1A9zKFiIqmiSDpWsAc4dLs
+VFayb78JUNPg8lK7YJOZVZ67Nr6Abinc+Mb1UNqXRqUqhbdGLJI2r3bvkQ69pSubTa3+th/mgmX
w/l+rCw1qhQ9kKllO2mnPxnsMFQFuKBPKwBnS9XGIJBUulb36E75dR54GxcMa00qSZYixZmrrKL/
16Qw55+TnsHxZlX93aKFpQy8fHiWzPONoFpZFSxlVViwr3BORi5xZWTgbImEB6pEz7XARgMrU+4v
xbrRuOOC+H0Jeui6+yC2x+B2HiNDXGvcWhUb2YW1ZpTzQKYnURC7IIhE6AZfK8cuX6fZ1W6B4Hgb
l8xrr0pZEXS+k6SGvfajN5hz8MmYObzv0cSQ8T8/5VbWA0tZD4a8HEE+og0VLedvrQqvZZ3BDh68
r2Yu7/PSGQ5tmWobG8LHShjHstTVYKCatgGQ+9JMQHqf3NF0OAzWmiumUxaAcgJTWgnnGRhP6/50
XdOwPydTToXOjnJcWDyOBdhro1h2ZXVXNe8dNIA6grb4LMLZPEH4ePhNHcfAN7pLXecLJ9aNMFt5
zaoAviIboMdtZpBGX5DwASAS0LwHwzb+F+T+nozXQy22bBtX5uVvg4d3u2IBfmhMuQZ7cUXiP3Zt
5YBu9aYHbTDs5/PTZq0JZdlwx9HQHacDPIp3yicBKpgEg55MJw5KxZZUcS0FrUriFxa+6biTeJmd
6uvsQpWTrqE9GDlSGg74L5bnQ+dnunrxbH9q44sEgA63Wn8eK7qKfR3Gj/2Y1MYMGbP3kvkgLUBg
ByvSgbtqSWHJL+df5drUUFaRamECz04qnosxyw+dbuyTGEWv0DUKw5YKcW2wn0YBh/p8eysrvqks
KW5GYgH3CvEs8ggicgzlDpYOXg1cIkAIBTzqtsfQGKbdvEzR843+drr+4NyhqusbA9xenXu4AWg2
IPM9mTbgpbsot5FU7Ly24/vch0RkegduGvT5HkJ8EbySFYNXnBZeEfZwqKt4gpUoTTd6xEObs975
X+cu0/ajX6esSm6VzVkSBt4TYBZ8KkA9aOnD0Hih8zA3NpkGsh+Z/oNcLELcA3w/CIc/k77mh9z2
MdjFm4SCTzkfhjgP8p2jA0bdSzsrfgJHj4ZvUemVQbPPBwDFb42s86Tb2Z0XUMEUFANJj1uZmctV
dVrZiXaKsh5DlYOsy4hsm58IEicBpAlYX5YIeis9WHU69f+Mc0JiDOL+XL34YZo20Ow7CKBGnGgE
ZKVDFP6V4C6lUZJk8+UAmFvGhvcc2LbLLS51YUC5UUDWUcFda1aYJ75qjernIFy/JOraqTyIeTaA
vhmucMSzMTFSxy5x/Mm5kb0McXy3+k5vjkksZM2P9UM3Tw6Ab43h0XCc0YDWa1tW8w+0v4AbRL+g
FutFAhyLXiBsm9q3RsYBTPMsD8YFS1alRtvBw+7t8pH6z8H29q7W9ubd6CSp/A7FX0TuLgPLKm80
pw0TeSMnjRvJQ9RnreCX+hqWrKSnPPKhdVXF9XSo+gHyMUndwLAOgxtkxiFprNbOKC6GrHvNXm40
wd4EX5yfirhdzGvavBudzwaMR53649HFHu0Y9qPw/3d+1q1MOpXUIEVpDY6Q+fPkJlfoJ3pkIK1G
hUr3XJpFtzG3V04QKqhBZHKKDT1ynoUtWvwpAG4Be4zrxNsI7bVuKPeEVV/bETXgpCyogZtv0kkr
vwBSzu6LcATzGrvFVqHHWleWX/BuX0vwU07wtIQpP5LRPgaJU2m3fWn2cuMw9OGuJnX1YOrBhZdJ
ViRvfdrA4KzHGWY5bmM+7PlL3hZNLH1714egDZxymqT9KpAwPaQ1PLKHDgcE60AY9eE+zfS+2jg8
rnVH2VncCBfcRKc70o8b1KHy1xRZyV4a2dP5GfzhgNAZZSsRtuuEozTjt6oZSIp2OISOBzMq0KKe
b2CtB8rptCy1qh5CQ76y0PpHg8gYvKDC6azeSoGstaCs/BYxGDmambwVfA9nBRnVRRkH9/6iSkqp
q2dMw0/SOZcs+wE2EMV1kdpWeOOAsdv62FkZBPVoaboV6WagGm/Cn8StBoP20cW6eaM++sPo5ucr
0R1UpQNpdErfCibm4xSjuMJ9Ov9eguW+rpp46ztkrRdKbNu4Kk+anVqvZLqD+tAEnV6cxoU0+O38
VFprYJkA7wIPkVoQznYYvxlVHRxzqyifxDSRlDr/+JV5pB4Z7YJLF45W8tU3G/cJ3yEj34XsGT+6
HhudjUY+PLoxGEpAS72C59d44jSE6cswyRNkqr1Iii/V4Hzp2u6T2zzgNvh4vktrb0yJbi2vnSwx
pvDNrm2RcwpOwVVE7rClfV2bWkpwZ5pH2lS30jfYuM2nYpB8DcbTPpub5t9Y67cKWda6oUR4PJgW
Fq26+ZoIGKP15I235J8uqvKQurqJs/CNJlKK5M3F92veN3hhjRSDp1sJgJV5pW7fATnZBAis+Wr2
yZtZ9N0Vld4dPHuon+eH+cOPYHqgRHiGcho7mdA8cTD7GYz2U2CA3OUCrVsMZDz35nwzK6NtKAHe
kVXojN4O37B3yJ5tdwaaH8iv2oiCG7uJjQuOlcE2lCjnehXEf9jYr0HTaNgGDNDRcZ+C83Q43421
Bpa/v1tGqlTrKtDY6WvtNMEJxZDx5vkhnL/zj18bbiXCUc3bU0rkYdW0XIVTFP9lMWmfXT86nW/h
w89NhluJahcPYVxZtfhN9j3+ho1sw0dNZ/8L+ejESFE/gRS2cXCIrI1jyNoEU+JcpI6JbEGXJyNx
KIkI49PEFUpHuYX/CpIkfpsds9zIs6wNjxLseiHTQrPYDKsp5CLXceF8LAd5d2M7XHm+imYCzZ9K
WMjZmx4H1Wc/6akaRtVTvZ4fnLXHL4P2bnZJBGAyTKv0TS+B9aMSjRLtKteSaiPhtfZ8JdZ7bQqT
LmaXTcKYYQhl8l9pVNXGy1+ZvKoasPF9yiCtKHmzU67rjy2GkvXeCRrLejL6cWsIVhaS31Xg79+R
M+Ka2Em4wgM3Yvrem+ZiSEA+hxXkwSTkXh/++VyKwNsImbW3tvz9XYvwjeYKH9noLfb57AVf2VbV
tcR1tD1cNuxK1BdNWwAEaDlHD9Vc8r3cDlddgL5of/75awOjxHzteLnD1XL2CiRcO9kVzk17K8jL
ry558o02Vs4mKqmpi+D/iHRMXq229m6X1csy8GVqKfgvTOoIKLv9GfX5nTZoFwaLEutW2Y8NFaLm
aaqLr5D4AwvzMewONzq08tJU3SEgc3uexMyu29ov9XLSRVdz9f/xZbAykVXpIcUiNhVYRfZGtRa4
+Nz+5nh1+Y0KQlgjmDhdXTT4KqaJnXzMh8nKXk3T/sYib9xhDyPxQJyn6/MtrCzwqvSw8ojIumbT
9TCByI+tPTU3soWrXeSF5B7LgJ/NPTN86PPtrcSjqkHMQh2LMoxd3zALi0iYuO2pN4FDbwz82uOV
cDfYnHB8aeSrNerx56BowxetQN5+2Y83/1xMLDk0gC198xRRAPNPQ0Hibeun+Chf9ngl1N20wmWx
NCSXKeVXo6FSwQnCiwrppa6qAi0z57RYAtfnGxDbN5/LcSx68Wxrh/GQc1DdamhtCJTQDuauE00n
7dMAA+xWYnRU7tN0kluVTh/HNnzJPwfBo6aV41sTvIlGFDepi2ddEbjxf2kLw+78QKw1oWzlfU1+
etLn8C0WVMA+dhIhyI0fLPiXnW/E5lbwrbWjbOlNO+HBUkX5WyPEz8ivvK+eIV/McAi/ne/Ix8uU
ULV+tdDCDnvz6C0ErnVtSeC4vgBA3cmiuW7y5CKghBQq1WngG2Sow9Z9laUubyWWe6waSA+3+L5r
/VDCui4w6jKge7waTlffTRmuYMBycKHpajxLEIJvfOisDYgS4I2WphYXFvbrnBnhddMnL70w4oe8
0S/S5PCmlBiH7mBRL1nr+PT2RcGZ2i/J07dhaVf5xuz9WOFJG8qhnToUrWy1In2l9nWi8t9/mKbA
ufLn4g6UU7vj66r/vacHdf5lgbd2VvyU995NHGlfrcY+np98Hy8EQpX2CTtw/AiH1ZPUp+IeeD51
ULXfzsHGWv/xfbQUqlgvKvvcdDNSKTiYzg9W2YK0L8KBQqsh1hJzH0aDXlHkSrnZDrNyyjspz3Wo
MWoxl4jdjCLs8z1dmZ6qnA/5vgsVZNAfMMtI9uBH52uMp/L9nHm/tBKkwvlmVl6oKulrTOyQ9DiR
r1w2QjjSJcqFuhZbetW1xy+9e3dU1uyBFchq87ehMxbDYW+MZPejmUm9bKWNVuJL5UF1WoLhKtc0
b9Qm3OWNMR3y3OW1OZjHb8z+tV4sf3/XC26YSkeUfvLKDZqNE138YqOPOFw2Asr6UGHa6LrRZJ98
kWP6BQ1kJ0uMpc8/fW0aKWuDMTVZiOY6f5OW/pnTa3VdDU2F76uT3xp2h6n9+XbWRkFZH/ow0ciw
mCBzuO/ZZ5I6Xmy4i0MwRfjznG9jbRjUU4BpxXNs2fYrJY/9cMAVMOQCiwPt00XPV0V7jVnGYRDX
7uvgl+KAd1yk7Sm2QQlw/vkffxKJv1R6IMQKq59JfMTL/eeQj/XPrh9xYLKnMYP36kzC2GPIiIXN
PHPd9Jnrd6fbqLtbeXuqfk8UpqZNFqfwznSSf2QPTOE67vXM25hpH5/6hSrP61gZoyEX9imwcHLt
rKB9qdLsidtctlMPW20NDdJW5ntlWqtSPQiPOvfQ2vIq0VRHUXkfBWh3p6y419LqotplXFTVuI9w
/8m95djpTD8zvu/3eoDf0/nZsNYFJe5TfHIwK+/dVzO2xTHvU7QmrMFArXDrayp9C0uwNi7KCuD6
fYr5a1q8NeP808+wuhKG1dy2feYcJs3PHkxKizdSeyurgKOsAi45hUajMOYVcUx4nYLUv05bHGtT
3BouWwQcZREo+RbI+iG3X7GmIrGThnV0y+dBviURXOmCKuJrNCuRjuHI18GbnylQ+JGDD2hncdkH
mVDle1UN+BQnAPkKeb0/dKLgg9jeKitbiXFVGNIMGHlm42y9/vZHloKina7tp8tevaoHGXEmhJLC
ndbg9Zl55TWWn33xKz9JTudD4uNcNA4zf+6zKPyR90y2fNXj7Jd0e/z8etAlbXHbdP0RL0hjZ8Xt
pd1RohvrS+wvNb14yz0dg8EBnIH2JdNFn/w635210VAiPBEoooy0/L+J7qLIuYAo+RjYEvuvPV4N
bM1uokx28tUuU9mS8Awopq+HxTf+st+vRHOX20Edu2bxhmC9h00zpL8yw3YuSteho/pzsGHCzzn1
8/JUuNQ1Tz41Z16SJRu/fWV1VYUhfSsyQNIdq15GwUaPoHNnmQPumMXyldr42feL3pGtfNYbTh93
Mud7Iempnquog7zBHkM/nH/6Wi+WNf3dwbPq/UAHuGGfDFHeJnldwYTvMKd2H7wKC9bLGlkaf9eI
BbxzbHDUOVVW6e9EzK2u34S/fHxQ9npp/zjfysq6aiuxTTEYntGj7pyaePoHdS+CzbF68MLW3hjx
lXCwl7+/64avV1mSlb1zIk333wQOdBfKLSbg2rOVSC7w4RzzrPG/dXDDnqMqBO1Td9Pwz2XvRolk
ShK7EDMv/xvs5/ARb1BxZdjoU3ekJubH822sdUEJ5iy0jAILVux2ywKHYz+UI/zHxkq+nn/+2vgq
4QyfM8QIHH/7KLa+/R7fLAt+xV205Wi3EguqqAO99hA4LteGGULy7ibrg9S7MzPe0JXMjdz+pEcA
BDY+i1d6o2o7KjmQg+cy90FWUbUzRgDZEpoKDjhbUbcyHqq2w2pMI4oCFz6iPjd7Y6He605/0bWk
UG0GO5OKMpI1wffQsNMDJF3T2qeG7W79+LXXs/z9XaxZVh2XonDtuwZj4CtZGcmtW8ngwE3y1jls
7f0sf3/XhBFaUVU0jfHQyZ4RaBv9GhTzFkR6rQNKQDeujRGDPxkPdIAqSOHn85cOAUKMDxq+uBeF
hFoOVwSxHkB3dE5Fuayp+FZdzzoghdZFTH++ibW3pEQ1DuV27EWD9g1/Wf9zGYXivnTrLWOjtacr
Md10buJ7ka9948CNvXrh3JGjsC+6HaaQ+88BDhLK06ZZOid32f+jAtMEkBUvtb5pfbby89VKuKLW
8FBuOH9Ftf7ZR2Sx41rowm9DtRBOGoYRZglbc0NxtdwVfT4N+4srF4Sp7MoLISFP4077VvdRdo2q
oroSdvN8ftp8jEijolkJ4KjjviaLLPOenY0N03soctFd+9L5MsRZceUb2asx5u5e+vJqdMR1O4TF
LkSHcJgDzHxGHbJlmdUb5/6VaFSL5QRAja7pw+yXl4D6Ys8Yr50BMhas362yy7Um/gp40yrH0kt+
TXGsW7uqxejcsap0n+qbOraVHUpVUuBtgOq0DrJfFDcByRlM/ys7k3vwrdl80sMtTNFaM0rMZ609
gJMK5WlK5APEwaNwUecFpf86a9ysnp8ha40ooY9bfW3XYQ6KxUF6mkhZfJ2STgw7TQOXFdYQgPbn
W1qJ0r8q5rw0Htu5t+4MCMsUavBBPGecgM4//WOhiRRqwZwPXyVoSmGeLN9x4ofIg7ke7LEabyMW
HG8I5VdDBFVU3NXBVNV3eBf4U7grQM1V8SF1MeX6V1Zelk47UQ+wu45+YvdyIxDXOq8c8EMnxfzG
zPxfcZxgLD50affqzHGwEVhrj19G990m2jmNVRZoZu4yXCDqQxeOUEUCzWguy/eo5XVVQQWR0FPr
znU0N89BcXdzgQYsHRJnN8MDMTeG8cPMgK2rumt3GsklWcwK18RaPhuuhonSUKQmjwiBrhxDzLs5
t5/Oz5kP1woaU47jMiUpmtiOdfdbcWsVsD6S3jb3cyqCf8438eHA0IQSwzJsrbgg7XBFLcR0lYVU
s8dxdMnhlYcrsRsIKunMUpvuAi1oj0nJnufF03TQ5Sb6YuUVqYfxbEyscYL3j/utSPYBFR976WSc
ngZni1+78orUIzgJZDvQOme+Cyjsepy6qXizW+rxzw/AWgeUwDPIiKZAZuc7BCQuRxA7uit6/7V2
6cllLSixZ7gAG6po1K8CiuwOExZIe6HL6JSOmn19vom1V7R07l14+6HZOwM3g3dVVljOPYkU2T22
BYiAjbe01sDy93cNiLlFzF53+pXF5LQ07F37mdzx+V+/vIi/RHa2bilbMowqqlFTd7ieLAgtEafB
QzVl9T6Ks5oPO7ad8+2sdUIJZxJNXtu6Qof3ChZg55bRtNe9qf7f+cevzSQllI1CcF2ceIyzL2GC
IP7vGfq91ri/zjew9vuVcJZaFopZZ5TJTw6HZHKGz7MVjF/PP33l56vH8KptMP5JmaZDzB2NL9KK
mrb5p+dP9iUfo7auHsOjPJ1RlFo6mjZKBypncu96NCobMbCyM6jn8KnUm7oPBv/Oakj7SPt/Qzr/
7OLuk4/hBbVm5m0bbWYV116WEtOZHXTCCufprtTnSj94wxzm085yusrZh23naBcVp/DOlh/wLvAC
WWCEm+vLpAp++EmmXVHILI9p0D+PGF9sVMevvTslvCnENUzj/5D2Jc116ly0v4gqEELAlNPYcZPY
TnLtZEIluQ6ITgjRiV//FvnewFexDq94I1d5IHGk3Uhba6/lzuktniVBUoqWpCY6EbzXrcd+T8EX
8Sy5BYBaI+s77m42q8g+A++cVtNViQ7MhDjNP1L1nyfPv43d+hDzrQ4M2x4Z7q7T2h9QEE+zBBKq
5JYWATnFUMv7ADRit2F0Fpc0u5d1Q3NC0oacOZ4gU5+lH/IpIHsearH3hr/XY4MLQ5v5ty746u5r
WY1N0lZR/nDZ4df79Tv7YJ63s2oZUlQXsT6StTcDREZObpePSd0AkFkydJ3WAYhj4/HWcTf7GCyx
3jyFM0RJxceUnGup7hUANjc8KPh5WsBd4g3Vt8s/zbL1ZusKWB6LcBgpOftFpZtjHy6vA0VjiRuS
NtxI65atN/tWJp5B1hG8OLdp4KmvIgTHgYeHq62HbdvwhuPrcVEzR+/brchWMj8F9sYS92Bn2SJR
sE2w/v9NZOHpmtArqm+HYPCiwxCt9HVRHW6Jm9jGN7I6o7IeQ4CobnU1gZdQBOSMnmbxeHmHbXZk
ODfeGoNG5MK/zViTnQc03hwjtIknHGQMxzDzfl+exmZIZk7vcIXBvYacsxkk1CJrfq0CzUdwnW/1
mdqWyXDyTA4lmXjr34Le6ScpJn0a3U2SfcvgZlfKAM5R2eWOd1un9fJxQgvG7wqklXsulYFnKlnp
IYiabCnw6RWKAmkdHJc4za53rbypVAXmVgqCj9y/FUV6XzNUfSXKy4fCl/5G0rPsrdmVIrtYeLUK
vfM6Q7Z+eTsG3+cIDKuXf4Jt9Q0XzsLQoSHhiN9y9O80CC6u0GEx7TvN/gFovvHfMpuX3Ad4/lzX
bXEgHMwRfoa0ve/bDe+VkCwp4zgmt0wBjAaSZP4CddNhY+ltK2N4L2F42gLHOjkPZTwGeN2qIcXj
yG2cuCW3mU0nGVLyEFVtDMMfP64yD7oBgFs4+fVKAoaKP4giKvCaeGm4kU1t1mT4cQ2NgrlBYfRW
U0YgJAEudDRO4gKejEW4dVOyTGK2noDbm02OKpCycZT1E95P4TWvPXEMxnqr1m+bYz0jvrEr7aIp
x+8idiVFNhwE6FROMoM4hQ8q2Q3TtZwAzc6TYaENcG4eOTMcY1fiHFwpGRKbAOdy4kHh53r0x336
N4FndqFMpHGbdMFhYJVWZSN5ZhLdD1lJn4J8Xg5+uo8REjOtS/pm6aKKLV0zDvFtlgbBLbQD+UGC
Sg/q3tVTWQVPQ9+rnwDWNkmBMudlR7UkQlMXS8Z963VVE6MAM7CHeulFeUzTRUOhe5LpOXd7d8Np
bYZhhIQCANUBNuGdeUH8BXTcXsMS1izybl4y8c++n2NEBo0ex7EGZOMsx2b+ESINfGyj0O9up2yI
+f1E6y3BD0sMMntWIBwKKvHZd88FzaO7rEvHOxo6L5d/hm1wIxpI3pFczCg1lCALulkf3A9phnLz
5dHf95+/ulTKAaoeyoWdca676pCSij9Eaa7cBI0M7lPtSpEfBoeADPjyhO9vvWvKVZEJcmqTxK4M
k/imiYDiGqh3bkNfi6+XZ3h/wdy/RKoo6boCTWjnMvBLSKAK3/s893G4q5My+KtZJR3bEcrgMr6N
oC/2D0Slit/FQPyNa6Btfdb/v3F8MoMOIUXcBGk+dMOuMqf+xcJefpg78GbuW6B14d5MMdRROEZR
iJumm6vjhHo+wIjzLoQXlsfwbeiqjKU7LMsZtB7D/VjEkYRyfbrP1/5qTBkmCinTHPkeruy6R8E1
cZ4B2xVqIzbZzMc4pwvCijSuoug2VaXzzEqKakUXVVuQ6T9nwr/vyn+1m7AoboM+mnKe1IMH6qf+
J2iy4iQN6XdaA7GdRuSz7vvPqwjx2vSyhM0VmIbjpFoynTjLeM7z6mn9u8sazO4UHTJI3bcLvkdk
hCV1B4R9PO7DpED70jgDRE42DhUyP2AdNcBHea6SHK6/Eb7eP5yBKfe/phzFoxe2nIS3aNaoz2wY
r8WkkVAKsHJD+gA8reIOxJMNwGcbB473k6T7h97tjfPQNIvLEQd7aPzQ4gejALVBkwdEA9V85/T1
VoPo+2+MWDcjDkBgb8qhCB/dgmv8IwRk1ZGo0E1k0N1DvdBPINX4XVfBFxZ72YHxsbgaUaTMgVpv
QJW1YRu2H2tECjDc5qoKRv+sNBxAFsAtgcZO/Fpm2Z7CwoP6wj4jNIIGHlPBaiIkFH6I/zysTNdN
BjrOfYMbBwEUbl1FqhRgkD9Hd3AP6qNTRlt0W5aIbeqWC7WM6NyG6k7C/EFd8aX5JsEid+Id3cA5
2rbBPALMdPF4gW6IBFoVV64XfdOQXDgU0LVJcrnFoWH5HWarioO0D1bKpeMJHiV5QiuVlHPzy4+g
4nB5Iyy/469mFTBb0BlZE4NHpTgCZzAmOFDfT8GYPoZeubFcth9iBoWwpU3brcsFKmqUgSm/njv3
rghTdyPsWHKE2ZeyKmnErFu3fI3fPJ1w9h/11iufbXTD9UW84Glm6Nft7tPpWPuRd/SWLdCsbfT1
/28CGAGvKm/CFKNzzur7cu7xYjzs66UI3L80o1pwZwy6AhBCOLO8xlk7PYJGYVetDjVW4+Mr5aYE
KjdnhtfzBLW6KxkC3FG2zQPecU+XzdRyJjY7TqRuAElDg8sZYJjvulYg0AQOwPWHx7IC7X++1Xhq
cwfDrYUPOGjYr/O06l6WI0SRpq8SCOY/yKjLv8Wy22brCaty4UI2hZ5JmqLtQQ7Loeudfy4PbvkB
Zt/JoFwI61SangVdfkx582u9CY8N/+S3W1QGtikMX65rdLjzHupBeozOoFqaQC0o7pY2bA/QSvp5
+XfYFmmd/I1LsAK6LKOg9Azryo4g9i4PQqUbi2Qb3PDmaaqnpagHes4gaXUScfRvpKotNnfb4Ov/
33x5DWFbZwBT4ZkvuUx4Xn8r9tZWXGYk5Yn19eA4DiRsovYOHdGHchYPeCn8Aj7On/GCfLpv+Q2n
npZ+qOoIZjSguyXJKv2jxXv9zsGN4zx4tpH+8wAG5OKD3YE+eSPS5r4vNzyYuARCSAH0wUBXAFlY
UIPlSdDsjNRmvwmdRr8US+mg1ARViGQgKDGhSN5vfLwlzJltJkNOnZorBu8NIDqicQF06/ILKAyh
JlUfwMu7lc8s+dhUGtHN4KSDRNAeoGgEdmHHhYBzx48Qx95VI3FNkZGMxc6wjNo/u3H1pRSQmUBz
4rixThYfM7tMhs7PqokhOnBXi0NK2wICtc6+xwnQFP/Xg/Esl6VkkYg9jucfQQ77pWY4PHb9lvqC
bfVNLy7l7Lrj4p9l03qwpOC7XtDSmk+zc3XZC2yGRP77E/Q0gIC6YZDSc6OHCeFfyelIq/lHGffA
wrobEDTbPhiezCCACKnOELm/AReTxmGu6gBiuPwbbIMbniwgWShmSRClGyAJBly4ceRCSL08umUP
TGjbFEDWXgXIwmgSqxVSWAFeLwLBNP0BvZt5f7o8jeVHmPA2zkGC7Srqn0kLwQNZhP1hyeN/Lw9u
+w1GJmZOM6iZzvQcQT/wjkCp7HGSEO6AEkCw71httpjwUiqvHWb/zKbeOfzpt1Lurj7WwDWJl1c1
wgKFKf+cBm16GmQ9nEccWS4vjm3l1/+/zcMBOC+QZzC4U6pEd12QNJ7+sW9ww4NVqDWHBhVWnomr
mkPXZqZo7dk3uOG8rOYpNCURf3Q8Qe1uAMxMO7zbsEhLaDClPzSrlMRi+OdSrSzw4Hf5IECNfnSD
SjymOEaMoz9tzGXbA8OFWVfSYfR7ek6BdProRot6gibGlm1azN/EtMWVbMtg9vxzM8CD0c+NixnB
aXoK8q3OTMsPMEFtED1fqj5CHK1XiiiwzmWHzo22mCJsoxv+C168Tlaz8s+RV0H1vMVGu80unrzg
r84S5dKKkA4KuCixTJ+nHAIFvdp7QDSRaxpa1A34rIKzH4Ze4k09SXLwKGx4gG1nDd/NCgcQnymC
74aofWSZ0DfuegYFM8gutCJePf8bHUiRAt+wpIhro/gWpZOCwuZmgdXiYmaHCIT8IBg3tXAxwZ64
Vz2leXvDXPawcsrErdh4HLStkpF9eRirEVKl/nmosErDjA6XqKl/FaB5Pe6KRCZGTRUuaXDU8s8Q
GP+hFvAShQVYoHYN/hdCbchm0ojMPws+vYD+iCX/Dwdci2uZSLQspnmWzgyopL6lSVY2v6D2sYXq
sSy8CUCLxtz3u0YTJHVcAqCm3CZS4d3XmWa1L++a+DN3VnOXodE1x5sTCSBx1+RXzahf9y39+sPe
5EaRTsHkt02VJcqfAZwTuj8itvGNj7dUCIjhvgOg11VTjeuD4viZNC30osuntQ+8ibaim7cmw3fe
bIjhwK4Y3KXuxyVPJjTwZl8yh4fs1zCMZfubZqlfHELIBP6ChlS8POjGh4RHwgTknYpPpfAKnh/6
WJZaHuLWhfjyBtjdZnZG6nZDtHcop8Mv77viUAdQLPKnnRB3lxgOn4WdC5FdQKyl292X1eQfZxTO
9x23iZGreehCyiUGGA6oqS94/q9OuY/b7S6DM6FqKZldRjUBOBy3KYJGmSMauoery4Nb3NFEqnUc
MP+a4hjZi2lK5LT2lykc90roe+0LhCZeDfLsuHDGnXeOUFbzoaODlslw5/OsCVUTdd4IPgCqVjZ4
YGG0hfBQmmUbWcJikiZx8gC1ngkSFMCYr5QPWoE/ycsrvmE165vhO25o4tRENnJsJFpHhhhi2Sc8
Yz8OEOQK8VzUqySMnXzDgmybbPh7FMfTqEZgLlaovOjRnTj5HKyAksUbM9gWyvDd9drfChmh9A5+
yERPRByLpdp6PbSNbviu8hvppSu+ZhqAePRAgzLHVXq67AG2wQ3fhYxVTtymhgUp8ZD5EFEonE3q
eEs0/wuW1s+FE6QcK1+KItGyfFINGlB9Fd9XrUs2DMnyE0xa5JRVDt65JGYBy99XWjB+G3XzToCI
iUnTgzeOClomZ+gtTec/y9/W/c9dq29C0Ooel4S5wgJNuacObifoadGbLc22hTFydSbJUijVe2cm
5F3JBnXw6nRLFc42+Pr/NwcBNeeOhm461iUEAjqaZPtxCdFMc3lhLOdg1/BZAU72tEPb+Zl0gMhR
9oFFLp6TyWvk0qdKhztNx3DcGkexltA1NKBNYyjQmtjOPT9e/g026zf8NkPPFMnjMUYl3Pu0iqSS
cvgoVHS93cpi2wTDe6FtOIP0p8UyLRMYoaO+pzlEANrpacdPoMD1/neTGa+zbgbI6ywUjniQL/5I
wuVqrShXoFjZE4IwiQEqKT2dpk6qkQgcV31UkW7Xzgw8UWxs8rvxH+Obd2U/7N1mWN0giquDxO0T
PBLkdU4hyH15mWwzrBbwxhc4yzI0r/hoIIQSB6CdKPt6AOzPehdmAD/B8GSBVlrUuRpMQIcgyWJ2
J7zxTDhqgpG/1dH/rjFhEsOj3bYD2KRE1RTAQv8gR/6vDFmzcdJ6N9tjcMOhp6oM6qjHMYg2wY0b
5NfZjBsPOM+u4kHc9kXwvdH5Rm3Zth2GV5Os7wfpS3bmYdR66FkisvShXBkQ3pzxPNXKjVLA+xP5
JsZ24JopDSqg03IkJ/pL7jl3Ud8MfrOXO2pui+W0TGF0gPzeJy7arfc52zcbiyOW2g1FrPVJUVIn
dYtL3MSm6sDLYu8URuDzooXHIsqHU+eyA/OfQZtwGMbfl33t3aiKxTFCnqP10qgAGvc9IPTSe2nE
cyEfeP24Z3hiRrw2k2lOOwxPBieZnRtNHwTDY9qu3g9KzGA3ETXlvYPxm0ZdzSU7SB1vRKH3/ZeY
ca7nc+VQwH5OPelPLBZHMW4Y5Ps2Q0xG94A4TjhPGDkoRQK92QjSpIvzennFbZ+9TvomeI5OCoKc
ohhOFU0TATi+O2+Yim1kI6AVeSj7usdaC9LeVQP5zvstIsp3oYrYRiOcjYB7lB3KlidZo4tHJ0HY
4Pr1D2ANfneGscz0Yd/qGO4KxURnriWWfox0gmB2HqNdAC78BsNNO0/HZPKUOsW1PlU8yJJxaI+0
Cc+k9neR9GMSw10Z3rlFs+6u04fHNJQHuavTjxIT6ho4Y1+3ZPUk+CcYTIpawzZvsn7D6N8PNMTE
ujJZiBni4+pEiEjaJk4i/dBnj63aosx/PyUSE+4aey3nHNf3k6MffHRk9GhK+hexzGcPm+Zj8VwT
4IpGzqUD1xBiwvKsgKnKwn/LlB0v26ZtcMNzgZpzoUMi1QkviZBZvyFddmjj132DG87LqhiV9vZ/
HoaPn11sgveyb2zDe+vJ7Qoi4FQqGG/iqULIEcdm2VKHtsSdyPDZDLzdkq9t0yQYv6etfw052A2j
tC254bPVEoQSkkz9aRqWhIolwRHkEECm+fLC2L7c8NZGd3k45hgeOotHf4AI0xYr87sXOkpMPKqI
HT9SWbacoOAcnhodqtu15N1nnbqZFpadudjKg7apjPsEEFq+jitYDujQDp1G8eF2tR6G3BX4z7sW
yuRKh5pYWYiM6pPE85tm9XXYZBsR3/b5azx6kw8ziU8fwSPxJ67x+nmIXyP+tfWuEBf2fbzhWp7o
fa/zYP5eF3xo1YMMi/O+kQ3HmjIajV6e9idvLq4XXLn6rXY2i+GbWNG0ruIizhHIZJ3ivbCFvHgK
jtKdacpEiTphwQvh8+UEfflb0PNCb1JdXV4TSx4x+cjriTPlCERJ3HOqtElofhtF6Gms94UEExQ6
oYDn9Wsw88icBP1r5L+O9bIvIJig0HREcxqgFsOJ9+FBjeqABLJrWUwm8iZwBlDJwMyxEKH/WtSP
I2rjWbhRQLLYi0lF3iypmMsYkayUD+vhDHkVq7SxKrbB1/+/cdGYV67fMkQYDL6e4XHsaNjWscwS
g5nhnekCrmXSw4fWC04cMvTvbH23xRRNDGiegtURnB3Ie9EzThy426R699WJGWlvovhqnuHDF+/V
g+BzfYt12Ru0mJH52nokdOzWsIiLU8ja46YlWgKuyTPu8YllHv3fquDGtwaX/317zvZlCxP7Kcpe
glIPxtgUwWEZ2HF3xjZxn8r3B+GvyW6Sr1Mr8TQQHi87qMUOTaAnWO71DL7v/kSXxxpXs24Tkm9x
HxPgOYe8Bq8iRh5h4a7zqlwoIG8d222DG75ZBY2vlxm7Cd90K2c9NO49TZvwTkpyPC7Uvj4VWTd9
TbsMmEKI7y6PYgTH7kZwsa27kUMHqWdWeiAyDjP9Ah2bDyJsN1KRbWjDQxd/hIYvcJwnCopWrwk+
83bayEK2oQ33zIOuB8sZ3JNgaF7l5+2oZRvaPJRmvWg7SbDqSrygm+JxWbYCosVYTCgnb5rMHQt4
D24Yfv+KJEGRK3b5j4nfzPHWO3Ee42pdLx9CP/vaNLvocCkxqcHLKKJuDg3kU62haplEFToe7kJP
rPoRg3a27neWdGEiOHWI13bdIGz14y28qQM5WyNeNyt5ln01MZxZBUZ+PiMMzET+iYrbxxbbl69T
vknQMy+0s0zYVyS6an6O/OcR96XNXGQb3nBRBY5YTRsMj3RRjWmiuUhQD4tR3thnO4ajNnU5NIzC
UddjVx4vSRs0x31DG47qyCmd6hSrjoTRZN2Je1ucZ5Z6BjX8lMWMhVpG/Sni1+pGiFcX3Q1OodBW
d96sFlqStYnczHsSF2zAymhc6RrvoesfwuYhKJ5BhbdrgUzgZqGG1Js570+tD/TywZN0upaQLN1q
YLUYj8lHmPmL8NAyrk61qG5ZJU9++7uJhs9s6/nAsg8mMTjhskQTCKwTtclJ3C7NC8XJF577/5EK
TRRn39WjZmtdsgn6D5Bm+TS2/DCk7cYV1VJfNQm/u2oaxmgtRMjq91KIKIELN+lDV9NDK52PJGhP
m6czSxIwAZ0IcGE1a6SuohHJGuRwsgy3CgW23TY8WfpkclIfg0MjOEGKofRfhCHav+4zVsObZ9nH
TV2v7jBCkY6yoUvSIN9617REaBPE2cQhGibXGtz6kKOj4KizLaoSy7qYEM4crNl87rEu8fAcFVky
4coK9cpkewbLx5s4Tq/Eq++o1o/HC8saofcPvQanN+ml0VUZ8T+lZ4jZ/nkeara6PizxzURveg40
lYoQX4078Tj+XrMLghuet3jcbmQA2xTGCXnQ2f8tpeDmXXu4GtePTvWKu5rbbNRXbUu//v/N+nhR
SRhpUTVwW3/+ylS5/OwWGWxBAi0BzgRwcqesMpdijfADAIBLch1d4y6LdYp5eB3nvy/7liUuEMN1
J/QGjGgPQI3P+0bGMamiNinprlZGSkxEZl+nkiBlDr/aBuSHZePMz6Lxqz28JxjdyMVDnvmh6zfq
1A55NJ9k6KgRvQLoht53ujVhmRVYhiIaYIJufWzk0KPMwuvL624JDSYos8RHZk016NMi+PPgu5/y
dLxiPL/u8i38u8VATVBmkZOuB0AdNbk5BNGXvKrhZ5e/3mI1JiRzzupomUepT43wD6A9PwZtdywn
uu9kaGIy2yaYFrSB65Mfz2hubg4D3+opsX254bWtu1RxmmNRBF5FyrY9ztn8SJa9C2Mcmv0C9K5O
OevTNOXyRfZFN36ux57Ft4SLfBdcjxITrtcPKY/7go1/zofrA4mLquiunTXBeqTS3CHaX05oIpXn
bqZQP0Gbz0kUQm/sriWy/UUUJxye0bnpf6GgcJ3m8g5P+R9R9JoSUEa81t6SJV5NX/f9HmO/R0n4
3FWewnmdXncABtbBch6KaOO3WMzJRLGUkVvMbe/3pzgFUIM/gH0MEgA7449rBOe+Fjmt/FmdMte7
Wer6N+uXXcpSsCHjUDWOGTpsJ5zQcye/4zNYzcqm3rpU25bFiMxLB76kYcDgRQ+laOImDau+Vl37
5fKm2iKbsS6DW85oSdLilEmcpiDiXEDOgz5dHtwWmY2FkXVBuzqo9Kn0guyWKBkfehrc1H3bfiVs
CzdpOZ94xgqBMA3c0kBmnsLeSyhw7VpfddVyIGmZtM7GT7GskwlNnrueVlwB+DDJ4Fa7y3Foo+Ty
Kv350L+Q7bCf1bvfHH8c2czLMHO9vqKO1z0Gp713Fc3TuZ+9D2WdHQSj6tMU/EMC/3R50vcXzTNx
SxCfq4Q7wB94iVIt5DDoA1hg0ZW/F4rimdAlvqCpOvZGdWpK54TQgRCrN5bs/d3wTOiSk9dC+xWc
YsVyANz14JT+h8sLYxt6teU3m5F3ofbHnuIa0M2fFXXv43TDhN73Bs8EZZIx9HADxpKjDJHl3RFv
b+k8npR83vfl6y968+VeL4kqOixK2ATPoVJJm2+2Sdq+3UjGGbqnO9fB2KiOwVqySSQxzoY45m7Y
o20C8t+Ph56DmOv14wFuacdbxh5kfNOqLaCCbXgjEi3owWx7heFTfHXMswPgJ5NzMwdb91ObPxlB
qMuWvA7WKg0Pzk6LlxscEHFFcvAWx6ddzRfUMyFMHeThABEfAKDpi4+lBOCwqx52GY+JXuqcRQne
YWgt0qTAF7vBVp3v/Qzmmbil3BsY5OhbdSqBuJLhGQjMvN6wecu+mnglhMUxjydg0tr4BrfUI2p7
CGFE9bsOJZ5JxBcU6NXVDUBdqd8/1YJ9oFP5Ka+mXdcuLzJclkEFsUcsU6cJb9kRjZPZf7m8n7aF
MRw2DMdgnKIVRTDxE8SWHZwcgiU4TcVWzdli8SZqaVnGoYHYNTw2d9bCNlD/eAFMOuAtNl/lbb/C
cNtRKkKYwBWDu4/BcLWGHdza5+DzvkUynHaSjWgBN/wTdKo0P0zeGaDtI1i/N/KUxfRNFJM/dSB2
cWuYp6fOEPpts+kq6/dlKpNQrw05eOHLHNEAUE+QsV37XXC+vDDv3ys8E67kinhyazQpnFT1OwDm
HtsLVNRE/i276UOwhSuyrc66628SFiAXgXL08meWWosE3YnJZjXGksfDddI3g08Q6JYRjboTbelx
IuzgcHq8vDq2oQ2vpbxGr68bdiewBFw7kz738RYWzbYkhtu6geOnCArqFMz9Te1mnwB4O8g0+rbv
y40sK8H550KBFVd2LDdEpm6DSG/4ku3LDVftmnIUSuLLQ8GraxLXXrLEszqCt1TvejP2TGTUCFuv
oDOj/mC6JpLdt9W+Ao9ngqICTflcFwzPW26Fxl6//C7yYiNHWczFxERpnipICfrdCY2BbaJqtJGW
bbyvwAPFvf/auWI6W0Zf0W+RaIuEu7h9BsvWld/26YaHohmz9/J2pN+quAKe1q+nJOjYP7uMkRke
qqKBVWM+0G+FyuUBIqQvbl7/2je24aJl52QtryT9FqZxtFIPsIQs1XjYN7rhpWXb5QwvKc53Bwxw
SQhqsKRt5S4lQeqZuCgh2l4DHeF8jxqPJdCuXQ6zkOh1QO/eRl6y7avhrGyRuUgJ078ALpLXjEXt
F1Vn/dO+5THSapyHHlfNRL85LluSqBteiFttEbZYPt3ERtUg2FAAj+ifKw4raQI1JY3KtuKvbXTj
Ks7LkYeAROXfp6FjYaJjLwYkSCxbUjer4/x91YcS8H+9NQX8t6RZXP9qVrDOCK2VWId3fabKw4yO
z8vrbwnFJl7Kn6sxnoOy/R4AYfMB3DPxNUrv8kgjutXNa5vC8N1Iyhb8a277XWTVFwnVyF8BAUU9
gNT88+UfYTlemtgppWRWtng2/jVWrLubipie5wUKG87Ii0PUlXWeRAU7XZ7Mti2GQ+uio5y6mGwW
7LnrodAUBncqC+5CuRMy/JcI7OLIsQARTfHDb/X4YYAA5tkrh6+Xf4DNbg2HbqYKgsKlyn70GesP
GkBt8C/4WyTXttENh54iopjfId6B6emL5uBhzafNxnDLWdPEVLlsqGIa5N0LzOjz3NUHP2pPqLeh
TFg8FVBvqZ2topdlm02IFSLc7LAwlC80VmUyau+ucFBkc2VxwHluI7a+D0XwTLCVZouHaqePJ4vJ
f+7qrxKaNwGHnnbpwGL7Fx/d6VNRXF/eeIubmJirJh8g5YYz6AsZ2dELezSL8+9B75/UlF7HY/ty
eRqLBZjYq7ZfWu76NXlhfXasSqcEiXexBaa3/YZ10jdH9TwO0gxIIPLiO9UByehhyoMTKb1nCU90
QD17+TfYDM1wctRNPNJDovAlzqNXjhY/3ovbQXT3kpHXssivldh6lbeER2qcs1nnDrjVq+ZHH4MA
6QoKOtFXNQ9TeWSkHviGpdlmMZw+BBONDpCivgW+ANWEH5SP0sX1ewrdZgMWb9t3w/M7h9QxQnzz
o+u96QBylylx82xL+tCy8SY4CzxQPp6Ds+YHOsjvA6hXJ0MELvK4HX6WZXFNi2YfSPYvydi4lg4S
1NB/j0GNcsy6djxk7VZStxTwPROihSKC7qE6X/0oe/YUuforeOSuVstarSrTxZcw4GeecjRlBvsq
RyZoCy/GQVVMpP6RBaRH61U9QrnHdza23WJZJloLbf2t66Zt+92joDIL6io6gO+FJ2U5bJ2h/0io
vXMUMiFbIJFxAfSgMZTyqjOjN23n/05Z+JATdp0jmK2sEZIHzzztH7sg2oiXFoM2wVsy5CqM11m7
qm6TqgB3RKObLUZuS4Ix6fiy0gNWBoy+33jQZiAfCef8mYa5kAfec3lDmXCdDS4B21SG88tSYW9m
kX5DRbIOQYfkzUInglRle9ePIhLugePZcIMiweapRhygXSgdUCynP4Fhr4aDUvlTXgiwOLsi/wpq
ySk/KG+zLmeZzQR7ZVOcNU43dL9yZ7pej2OZMz5KJe8L90sLE7mcDyymYAK+oIEcOrXXxz+BKggO
1Mk5+tVx6N83+vrb3iS1aQ5krQRF48xUvkSBA02tAk98lwe3LdBqFG8HB1he4k0v+plRdjc50yPo
7z5yMVwrOT46/c5XE7KGhzfTjNDNKtNoiZ5dqp9VituojLtHn4PNVVbpxjb8IfB6JxCYHH51lGZD
S1Pn5+wJryoOnQw7zz3IqCwGaGFD4Q9EJiqIxuozTaWjoVcIvKcDXaZuiv2vYMht5Nkb+rEEBR66
ISDmyn23jBGuooB7Xy4v+fv+9pf0D9q482zy8+rYsvEf6oRfRqYeO5VDqkuXx8tzvG+Rf8n+lL0W
eJStq2Pt9EUOAhIHkBEuF3+PTYa+udI0QKMLr9T4hXkBsiBqjCD/yf/d8fEY3DhekdpxvXKs/Uda
OnNxZlqw+qqKgvKffeMbZ6pOz4tC/im+jmilC++hfpjKl6x1wnHr3vzuARG/wAipyvMHvNVl4xcX
b/wZOGfKEjzyrATfZjQ4InEaUG3N4yYN0LvbjfmMoKqhFchaACQeazmJuymT5KPH9vFph76JuCMp
S31QgTdPZTT7LURL49AZ4lMjA+BmN47Ull9gQu+48lwHzz/5vZ596GIGYjgDV3B1ecPfP1bhFxgh
NFtaOo9xwO+HoQWxSntHl+koMvDOOZAxFxBy0GT5FMT1t7gHXfLlWd89+mBSI7TWMx4rl2Khj0MF
UTHalxCvBzzvHBI8LF6e4t3ojSmMsDopEfl1PDlPruwU5FNGXAwF3j5KaAafAP/+BujbFpzB9nPW
nXsTwgWLSjqGfffkOl76SbVF+XsKWvnZcR2ylSasG2W4flYudapcOnwBPwj4/8vgWrvgcM8C/UPj
InQXZVmTpE3rHGhMb5y02UgdNvMzQgJbKERodOE9Zn6rxEF6izc+BVXQFveXd8o2gRERJl7MKnMp
A6yR8w68ePkSn9whInveY2AJRgSYHGgYZM1AHsHCO+TnbGFLfLU42fD78vdbdt9ELUlKw7QjRfwo
gnyZD8LBVe4mKj0cqcDLXkYbZ1HLMpkAJoHYhqpsTh+jYSQfJZALX3I2V8fLP+LdzBv6JkRTijas
KE7STzWFMMxQKHZK8/A7TCx/aqp9QnGYxnB8qt1WdK1MH90ejLFggXAZv+s63II2nq9sm2G4vTux
IW+gF/MkwQJ+hZr1vynKslfL5G7stm0b1v+/8XXIrHh5rgf3UWcgGr6OXNen1/1E5RaQ3vYLDD/X
lSwyAtWbpwxi8D8oQZQq+w50N6Gs3T2VJmyD4dO8KaFNMubiK0jH6ZKkED8OkjHYJLm0BF8TrKlL
ty9BBR784graSfXZCRvuVLjZyiG6iQMdpi+einAs+iB5HLOtNrr/w9mX9caNM13/IgEUJVHUbS/e
2km7HTuezA3hzEJRlERt1Pbrv9N58AEexmq96JtgkgHE5lLFYtWpc5YOsWPpLfLLXVeV8YmXpBvD
TVmnfv5X7Ick+IFO+BZtG5am9Jr3e/wbKxmUlBglgDa8Tsmc75RK5UGqKNjOfFxT1Pj8LPxGTMZ8
pLJJOY4neOHiS0gnAn2TSbyPIh5WAoDPz/NvBGXoNDQsGODeLTglzVsRRn1ykokJVnIoS1NwLJ4y
ApRMkZHTQNOpu1PICqffIR2BUm01C75Wtv5866mL+zMjZ9HQcv2qoO56CEvvO8Txup2KVH0Tm+4q
bVLsuWP9oep6q/OAnmqfzjG/kVL4BCxUDe/MTjFQGgebpo/Av37ZLS/tjuMMaB8i8xD7+esg8ibe
WptHICzBHumV7f80kY4JOZ7AjpVfUlFUr7zXXoGsZjt9U8imZ18EWIgfwDWN+kCr0FSC8ClsvLuh
W8ULLh0N5+KvDWSmYq3EyWTFi9W1vE8b/zgnJF/JQy0dCscf0IHSloPq+ARuF32DIAMs01B9hAJF
qL71dE0b6/MnzW+kZ0AsF7VfDeUzQK3Z3TSOfQthTy9E3JxmGcNlp1WYfp3Sc1Y688YqyjdXHQ8X
UIgJqTmWsnllvQ3PnYCz/TvutezvL39/YYdcVKGAeHwUlgE7FenIHsO2K6Mt5MCTuzTo7Ro0e+GM
u/BCsNRXvq+64MQKmA5wJzar942FSMjlSSxtz3lyH27sAiC63OgU76f8HC9XUA5AqmjTNlreoNLd
7yr0EeS4JFY2ZWnRHB8hGhA8J3MjnyeIdMcAy8vsnuv2TFhHGb/OMXDHMdhoNni26fmETomA7hmJ
gnDeehmLC7m/vG6fazLE1AUfso7RiPutwNNZ9PUz70iR5BupEJPkmwnkvcWDFBFN/mnaOU23tIv6
dCdUw9V966FusosKUaVvykuSNdrgpbPiuAzOxiayAgfehl5zCkeDLpycch1duayOx0BFEbqzVZMg
EdrU3q7mMkghyijJWn1sYQIuWNHKOsk8VTevVFj2YCfULefajD8vb9nC0XPRim1YVLbMKJ5SMmwp
3oZdYzakq3W3jTiTVzVdxdRFLg7NYI2fyujUzrKMH4WpvH+GwvfFIRrDdq0nf2kyTuQA0tdOT7nB
KDQdj1JB1HBK4ui2q/2VhPvSZpxH/uAZaDk3YRvK8FR3AahMZCUKqIqkgb+yHQv3T3we98P3LZpm
Yu1nzSshbX/XnkmMhggSCmSI5K5J+6saS7EfjjMQTZmWaepjHl6t6I1SU8/us7Gc1+6Zz+N56hK9
1U3AZlAEdq90aJtDEraz2UrYO8U1NyfzKUXAONxWLNRrCh1LIzqGTugUZyJq5bP1/PCPUGDptEAO
GJ1l5U6Bg/LRI9cBkrB+jtXjDhVk8El4GnI/nnaC68CAF1Wy665RF/iIhw64t4mUz6wwzRZLNt2Z
MZfbHvf3yhALR9nFPzJbJOAmSbrXItD+Aysm70vQBWvM/wtXqIt/hFBEMKTogXxETo3cgeG1vi/Q
8LopzuImPGZnh9+Mmw5CntvLnuwXncFvBYuYulxxzFNFEYMqHKFN43V3bZZN6auFHnW9YXWFcsaG
FfUD7a362rW9/jJ36p6mJKn3XjZ73Qb8yHIPpvF8G7JS7ynKdS94YKl8wwYCZfQBUiObOoVq0Bfm
9QxNlvPcZRm4UVS8Uz6FuIo3xHFwN8QsSL+OhuvuC3iJQvOjsmyq5SbNUtLeVgNVYiVeXdpExx/p
uK7Thqr+dfC8BNqP3pDee4030pVM24I/clnsTNnHeVbS6KRpTp4nqLxtAfflX6ZZa2C+0jXPvTSO
449UkEvgn8v+9QxlOvOx31kDIb9gRl4yyOeny0dk4X5wIZyaqaToEHmfKF77/Y3SbT1trUTQisZc
L1p5IC3NxXFEaL+Yo4TV+bPyvOI45Cy41SFkZFpwTYN3Ww9m5cQvTcdxQkSJOEA3Mz2Ztom8I4nD
NobmUTFWt+HIh+66M+ZCO9sO+TAx9+XjAF3xbSFj8Gy1VyG8Y0SHzoWn6nFkuQ1Oxob2VlVT1+xB
8wqk1OUtXzAQF9lJKZdzC+2XVzFrdj8JD+qono4idt0euKBO2kD8ZVBwOoMBX+0NuCDQimFR2zHf
50DW7em6aTh2bvu6MpnkyamKSXFogkG95WGzxm26cHW6oE4GoUhdFJBoCxWeOgYMykC+yhtp+25H
SrENAkVWDtPCmY0cQ7cyoBCK6vpXM3bhXqXJ0+Dh9Q6ii7frVor+90ChfhKCqzxKn0MZsz8pZwMD
f8MMiqPL31+agGPdk5BlqHiqn3WU55s21OZGjGm76dJ5DUawNIRj17RCeN8WKD9MMURTpznqsg0R
JnlsOmr+vDyNBSflwjunqivjxljEZ8w/KuUXX1pPlVv04oN+3QTedfeHC+0kSU+jscV2h+lgUKuF
1E311kIhabo1daGmbQ8StmiNm2IhNeWiiIox8M+dKPaZNmc9zCiE4HIU/WNy8wQsvdrUJm52U2Tv
4nxNZHhhHV1oUT3FU1Kpcnwe6pS2yIt3xbBjLUC/u1ZBwH3rydRbo/FdOBguhpVyn+cVFEVOkluR
7wFhqjZkopLsoLZOrvNoLnR1qiz3CJnxoBU90gTB8HXKm/y+mlelYxfWzEWtyoxOAxgDs2+GGfpl
QOeT2lSZnx+A8y++zL4o1igglhbMeU5hpK5J0G793ELDd2tmdWeQJbr3ZsgdX7ajpREcfwYJk8zg
SuQn9Hin457FXfJdNZHv3c5qnu2Ve+I4NTxs87j1o+BEoig6DIRFBz3G4zfZpvrm8kQWLkpXFZqp
atQhwjD4zVLrW7ydAzluAV8n09puLFwzvzEL5rHPjaT+u5q8xt9yWzB1k1nfRNu+Zk2/bSMi0k1m
gQhf2Z6FWblQVh1wcCZZEhwKJPj/HIZ67r6nfib1SkS59H0nfNHjmIqk4sFBhKOPFjVCExE8UpKM
8YoHXThgLoh1GJjWaTXMJ0iLGjTBNgP9Ohip2E7r8LpKMXVhq0AljmlRhu1rO5Oo2xhRC3bfKJGu
Ia+X1uk8uw95DZ6nSUoqKx851Nn8Tc1rU2zHOTIr+7DgUlzUqu39GS1CjTjU0F4+aABSppH7O42c
040XXdW+BhU85+6n1VB0kD8ITwa6Tn8Qgruf9/Hag3xpp51rPzOdIOFcjafey9ttQctmb1tFjsqz
f1228YURXAAnVN+9slTKnmQ2t1vOofinm7x57Ln4fnmEhX12wZskTaM6LLMKsHo/tzudz+zNhGm3
1pOwcMO7wstADxpBekNOYWabRxbEQ7YFEc/o/cNBLM4Q26NcqPEIStCWumkh56DeugS0/dX+ugme
D+CHg0xDaxvPsu5kZ5ZDqk908Ztue74CRvDP98YnSQwX21k3Y9mPgfBOhAaZvZ/CnLT/hmnU2js5
zDr6E03Oc763czQhxAmq2IufUKTw+C5qstRH8BbWdNgLpOFDbxP3VbpGBbIAJ6K/wRS9wUAOvB+e
BwZhuSJp2J4k0d7I5EudBP8YzdMHnoVsWxH7DazAw8rlt2DbLoKR6TjkUzt1p0J53faX+h85K5zW
HOQJY7AGlFwaxrljC9Dh1PXUoqxtKlufaAVmoVsp0TSyHzQvky+zhxBobZ/PRv37PhOXIky3HB1z
ZakPpmv6O6HCf2wSP8nI3OoZZE/G8+qNbs6PVTm+NiP/+5rjS1ypO0a8Kk1iOxxFKGeqNkzoGpjT
ufF4/891Q5xP9gcLKc4KgSS06oBe3PZWxohQAEkQK8mVzx0McXEoYdyJ2m/K+ijyed7KPptvI7ka
Ly593XHwqoJUMqi42XEgU/qi+9z+iFNIw1y3Mo6DN4mmme56fJ3XwJ0HoCqY06ZZgU18+tvZbyKf
siz6uJYyPxQJwPgbiL3R6gAEJpHXLD0GcGKdwbZAfqJUeVAWqowbTmocXB1Nand5eT69nfD9c9j4
4eBoomPN/LY/2onzF5mquj5AljHbe22YsJvLg3wag2IQx3/bWeYqH8P0VbcRtAXCA/EzlCbj+Zgz
cpwVxIwuD7S0HedZfpiN5a0H4s5eH1pBvIOOgurLMOVrHS1L0ziP+uHrBGE0iuBz+lqgL0/G4aGu
onhDEnlMdfkDMuhy5cwubYpjzXicRaxJkvFYFF4GJaxh3pqxSTdlEgz7yyu1NITjeEF2XPtZHY1H
2qL5j9U/27x8wlFYS9Et7YRr1EM3BDrS/TGkQ1zjwTwSeR9QkAitTODTmwNnyrFrgphDSks75FEq
70Yn4rsYu+lmmCBPDsjX2jwW1smlmVJzX/dDrewRnMX1BgQtPykLzFOSBsHzVTvxGzgEtC+UpWF2
gHTmED2gy1f+jMwYzD+q2QuylcLT54EES1yMiAmmoeppg8M7AF5BU5AotB6SaVx63wevTTeFnr0v
A43/LhFbJFn78/L0Fg6CCxup0wzd3SDCPtSQWKk3yoIDcRPT0G9XjOXsCX+71DGx8859sEoubGwJ
wAavRWjEXnv9H4MBoVk0/wvw1z/1kBYoAV2VOcdgjgsQ0oOqgNbli47CA8de7eMEUdHlpVo6a47Z
WyIkxBeG/shk9b1tgIKnJHsuBTbn8gBLe0H/u1RG8DYFB6pEgQ5FOZ0PwQ7lkjUijaWf75i8bWSV
+Gi6OrYJbu9aULMDlCe79UY/WonglibgGH1IQih6YmtfWxsnYHiRJPo69SN/vWp9XNQHcIGxX5Zj
d+SGV29EkrnYlE1mw+vW38V9QG4arAegSH1VLB8P4FUHPVjJk5Us/4JHdOEeYRv0fQm9sSMR4Ar7
TscBlWAfWm9vdOhTfoP/Bcz45ZVaGsu50WUCRoUMYkGv3DNkR7PMbKCkpnbKUr7rAmj7XB5nYcNd
5ioLfQFsejggeiP/Gl1kG1AGJCvRwsKBdXEfHJWxghV8OI4mHe+8HqBQNYXdGygY1jofl4ZwTHpI
4SNGT81gPpinnepCesA19c3Hk2clQFwawbHpFuhskrNofOF2AMpKa+pPdyj4xz86sQ6i/hxkxhJX
5A94qIC0EMh5ncKAya1NAjntGTo1xEZPtKI3RdMO+rbyRjXehk0xkwdgJ7TchV5lhrtMo8V8A24D
lu6vOxmOK8BLG0iabLBHBGFyq/KkvP0/QE0WLhUXCgKkfdgp2YoXGpj6hsvoQZMy3Axi/neoIAJr
upe0Vmu9iAt76KJC2ihWfll4mMs0x3d1R6JxY0XHXyu06a/FxktTciJ9Ycc+iAJMSdVJvtV59aTU
6VcE22o0wU3oJ8S7N12TQFuak+MhRFOVwnqkOQpvLPdqSrqttl57HwyzXTn6C07IJc0SRWCYJzt5
0HE0gFc5/ZM0GAHIV3+TVSj+X3XSXDgGCzwLkV5tj7SIyKZtgU2pzpfbdV93PESr7az9Mh0f4LSj
rcl0/hQJT1xTcYQkguMdpris+5ojfG2tTW9RbUw2FBqjW+OP9JQKtA1eNwvn7oeUFlAwhemPus+a
DaqMZNcHqzuwtNGOrROkCKzPifdAWIkKuQCxRF2mt3JCcbOkq3iYBQtxMRe1JybD6358GPoq/FWR
DxN+x+FMt2enHUXtT09P75dXbME+XAwGK6kF2cuE27pFRhjPJbIPi3PqqZrZyqYsvFddGIbxUnQl
Qav2OCRZvCOh+Dsxcb4fc8geIAelNwlRa1H4wha5kIxp6iawgiOPoEM1NP6mGPw83dCiDxuxbWwc
VSXqNHpVRmwhMIjOy/oh6p+s9ZhB5uJIOkB9bGXzt05d123DEhebASg4FNJrTo5hZ5HRzgySg9X8
7+WdX1oq1+LnxvcCKpByScpmK4ou2tQ9/Mk52I8rsEZeHmbpgDmmL+YuKeYJnRrF3Hv3NcDz3ID4
bPDB/3d5hKWJOEYvfe5B2EH4x9CfxQ7dZPP210uSl2N0SMZ6TQ1hKfiIHPufajWVcVdODxOL/lRY
LLB6tfZmmF9UYh5FQ25r0tE7WgLXiIaOxzPrA0gDrgxCXdhGrctclxMlRzHmID5Gq1Ij/Xxlmz4t
rrDEBWug9tdk4HKbHmRtblnO+W6Iza1qgzPjnkSrjy9+IH95s/4iX0oFuIiGKa4FhuRYTunfStAN
sRBwlK6910n0yNoCnHJ9cAhtf+pB7nrdYXERDhZtPZDZiryHKeujTdEjfTzw3jt0cWHB2KuuAvFi
PV3HEA/h1GtCjtbE6OpAUZKe1zLAf1x16sOzR/rgeTQb2eAbDCBoaZHERHJOZwm/iWX51yyK9uby
MAvOO3S8BE9w5UDz/f+7oI49ojspfAF5ZLmNvfTOGwPvx+WhFnypy9Cle3qW6LPkiORy8MjYlD5X
QAWsbPwvCodPEjQuyGGQvKsC0cQvRht/Njvb6b7aZcaEG+XnZf1nbXG/A3taSfOHhbhE/SwiMkz1
rpxsTvL7gHQJ4/uoHALvG3iESPiVs4mCgFWCNZL82+MRV+pNmXHWNNukpbKnmyaFMg7ZdAWY2q6M
BF1NtwkllTytiHiYAGj5CyjKTm+GuV/rsF/w2G6leJKg4CdJ1hxpoKrnoaqeijOLhE6ntU67hZ12
K8Uq0CHuSxUdidePP+s08egmLZDwuHyQlibgPjHmbOhNHlTHiWt5IA1e6qpGD0A8x2tCSwszcOEs
0IoIspzV5MjmcpQb3Q2zAgxwKFfc8cL3XewKESUdx7Kix6KKmukmHPpWvuTcGLlSMVpYI1ci05ZB
mvlCzEfq58+gdsp2Q9afxm6VImBpAGcTZMXIHGSNeJA9ITdFCfR4wazcxHy1vXZpkc4BwQcXiEwD
2FMVmY9tR/M954P3o4x4ulb+WPr8eWYfPl8nnlAWEsvHQaCjiI2E/+sPI11Jky1cuC5qBcXyKqJM
R8dWRwcb8yfc6MGmaFSxISUCBzztAziVzgLKcpVZuAhJPYKBdtR+eCyi0WzpbL9ZEqdPidewlUP1
i5HlEx/rIiIF92re5EQdDSLj4pZlYHhGLrwj3o5TkeqvpMrUQyUJm7YDmUt+l7EA/Gt8JOzPsJNe
9WK8qdB/1GKo7fe2TMrhD7R2ePWXoBjm4MpMhwvmmWbRq6ELxdeAlCAVnxsQrwP65FlF/6pm2vE1
zMqCFbhakGyI0TQGUO//woDamkPL4/Du/+CJlkZwTikfe1U1htZHUk2vArnJG62mAN1VjLxcdW5c
7IfifeVR6VdHJnBuWtGftCLDfmTghbxuBCfI0LQLA2RWzRHJYrovOhxIEJaQLagt1nqSFh4JrhKk
maE7m4+xf5R9Um3NhA8XikUbkH1/Sw3Rr5dnsuAzXL4qgk4jgZ53/yjEBJ5nO+JayLXqVrZiaRbO
C0Qi68yydKLHMG44WqnAfxRKS25iUFjsSpR/V1zFQtTnElWp3gcpbxvgSRXMejuA5XxnUbDTEBqd
3/uumu67ftUTLpxgl7GqDvtiqIIEuw900z3xbXCvOG6KXpT9ygFb2BaXtkrrgFgNToTjUA1psGOj
F6NSAEGmlW1fSNm4DFWTp0Qz5Tk96nL0UMK08Q8xhn+yLmI3SW2+j9nAHlIPTbZXHTOXrgqNCFGg
/AkRzjypR9ZZvGViVFfervv8eRk/3HzFZAdobonqaJg64tlbbED09vPytxeO8C/w24dvK92Bk6TH
S0/qXN8QTTLASfrwGQ9rvo8LvZoWWDpW9L+TGMYMlJWt9I81aArNjhQ0j/dto3y+GYUt14A9S/Nx
sg9h4uW4xxU9on8/2jCOJECM5py2I+FN1M/RNXxODLy7/51NSJJ8THo4FiMK++8gxyDbzuS61hz0
C5yjlA+70kY9kphBQo5ThieMTQr23sXY90qzdgXMvOBTXEaq0MbEDBV815lOwTRIL6qzQZxfxPH5
b5VGbv7yGVvYepeeCnQ3aAKdS+wJ6CE2/JwGjrAx8yzkSvS24FB+Y6YKy6YiKHIdwwlZ4NSKYzDh
j8s/f+nj52l92IywKDI7Fh1FF3vQTHtIcMi/s6RO10gVl77vmHfo+3FeN9jsgfo9eM4S+qNPEUFf
/vVLi+9c5uEsgrb0iuCoxODfit5XwfcMhGfxzqsC1d9eHmVpDo51Fxot+FOUJA8qJdlPnTeTD3Xn
ulmp8C8dVseqydDh/KQR3l8l7vHa9wFZn4yMb8QwZ3QX4MFxl/Ve29xcNx3HvIsS5AIM0c6RZyX5
A5QVI9tGJKNrNarPl4v/pi2ZQPUaQvaIS9Ku+EqGBnSgqdHhGq7ncy/IXXwgrYeC5LQK/ldGCCv9
wiGW+Xp+wczqyiCOuyhBgOQH2eZpcKQgzCyAkS1H+iCizP8nkRO9i3SWDy/XbAh3sYLDxA2dwy57
k6UItrUHDR8Ro9Xv8tc/txHu8k9RbxpiZQy8uQrb9xaU7v9MOQQu01w3K2b4+Qnmv3FPeTXSgaIt
j3XpsepQdCawezQNT+IfZaex5Buh0oDuxhZaRWtJyaVj5tg+D/o5Mwnxj9pU5gad/1m7AWMu//e6
ZXOMnjYMjKxDFvwv56k5nlO9VHepKuqr7JAnjt2LEny/WvrqTfA0BkAbFfFga9PMW5PoW9p5x9Bt
X3aiQL/CkXdnfg/tyTvaedWmq+s1/YkFW3SxgkOZz3mU+7j9UKYYhuSLSdD3BtrJH5UPeMLlrVjY
aRcuCI1HlvZkmI8cFcRkC577AIU8U05rcjYL59cFClJL4xLZCvX2KyIZsjZ4PIfUYYFiqx+hWNUN
fb/C+bSwKS440BjW5R6Z5iOhfrCbOPtfftvm4VX1b+6CA4vWT2twimK1ArS6nVMvkz/Qm19UUn25
1gK7tCfnf/8QNxSpnrNUezhbsZ3uRcog/J6jRWMNurH0fce6a1EJaXQ0H02SJl/VZOw3iHdcxVHF
uMsfZTyfi8bq7G2CQMetVrGobvJa+GJ33Yl1TLs2KURCyQjfRLPSvkIsOgaoJYd6yhqz29L6OLZN
E9WbGJHDm0RC6aEu5rJCVEvMX5cnsGDXLizQlnEe0zSZjwG008ADNb4P4K3chHg130bjlWVG7qID
2wzVo6bJ/eNU1BMDFzIoVb6MXgu41eV5LCyTCxBsSz8rfAjyvsHY+IEx2pyy8ErAD9hk/msEYKic
kWeO2jfw7I3fwxDZhDMnwDbvquu8hQsGVHXhJyHCzqOaKrGxLcRxZlnfxjGrVlZowR+5iEAQpoWS
2po/mArNa3Vd/qBF2uwDvnZSlwZwLBliIpxr8BC/idzzd8KA/GvMIDVu1ojCl/bYuamHtBGC88q+
IX2dq61RfWI31JDk6fIZWpqAY8yTVXHWB6R5s9Snd0gaPPLS5I/jtCaz+HlGh7skTwPP6oH2LQZA
sug+NDRKvw59HqUg1EaWe1dEE4lf+Qgm+tu0IWuJpE/XLaZu/pDTyosGGfL3jnnNJuKAyMW9WGvv
//ROxdcdB0UCg34B6sXvhQnErcxZ0WyKiabPeQzSjLg101vt+ez9ij2KqZtEBKnvnCTFQE469cmN
jNAxO2RK3kDgi6yEa7/St78VHDDGefs+XnkjGFWLPuEn7iEv+l0gKMn8TWBB4NiCPW2q9UMVlzb6
wbCM+kaBG0fdE6+t7VeRq1qEm1YUngYPdzaPYlvPqoQGjQLN0XjLQQXt57uhyVGEprbBOxYqpCDO
5H41pT+p5wfgQEUhuGbjjTf5sl5xMAuHwM1WthmrTYiH57OoKa4QojI17iozJeya7AVWzfGRXgR9
7oJE4d/pVJdQhyBdpejGgIi2W0vpLxw1N0OpdT8Opo3HZ2gbfGtzlGBrnkHLlUY7P6m9bSlWeVs/
9QWYzXkZP5yB0JuloH4bvzcAMd5miQ/WTmnuk65aK2udvdZnp8xxlzo5lyf4PD0jJf7vQNSdIJzc
TxOhN2gyyICbCr8IKIFWI3uZw3p8jJI42zd5uHIgPr35MUPHm9Yp44HH2/FA0R/c6r0UpGnLPQf3
qXwVFtDW95naNQ7mpdEc32o9qOR4cRO+owdy2qJzf5t7ItmrrHmqh2QNkr50yB1fpMGd0XVB0r3K
HLQWBpJ5d73t57+v8j1uPnMYmqqDVmv4TkJgcqe83wugw/d9qa7J0cXUzWaSLEF6ICij96Gvpdjy
ue6qb6CODsnKoVvYBTeH2ZQzDsI8w1efO5/buM43aS7qTeqBezLn1zWDYCKOLzBcVDwHSO8kgB56
mYD+AJgVDIoreesF43R7na2BTCgHG897LYArHmfv70nGwV7aIF8JlhYOktvWrPIs6JEBUCfoXWQ/
px78Ra2X2pVE4NLXHdNXXPkSBM3Tc+hTNmzEYK3dQdQiX+MbXhrAse2QFqDfanP+Dgnj5rGbuL2r
WyO/X7aDpVPk2rJNrY67vD0MVkYVSl6y3anpjDGQMUDYQbmqpfopngHnyLHnmkxRlgTcexKg/d1O
ZIJOVAnNSIPBJh8KqMDIt5uxots4vK6uF0Ne67+uP0G3MMTduvh9TJt+fGkqDi51QlLcA5fX7/Nr
zHfzmiCL0ePARv2ehHm9sdXwNRY625Q9KIVaw558o58vj/T5+vlubrPNuMnz0RdPdaHBB671vsj7
rxCuG7ZIGoybWU6bsWi+zLi7Vyznc9v03RxnLfOegNcaQ8qIvJKkTE8Tn8wTSFrXzP/z0+27iU4y
8llNg8xOpmmqF26K9GUeJ70ygaWvn//9w81PgAACHQ6VJ4DKVbCve8X0oeuiaE3963Pz8RPH+nOT
Nhkfw/CdqS7aZbzpd3nd8m1beV+YHa8q5+IYOz6A6TyGfSr+zvWYP8IdsMfJg2ro5ZO1tM2ODwgt
79CmMHYHWldt98CNLR8Ah4flC9/G3s3lUZb2wrF/E/uB1Im2BxDmphJodSAnvT34q8N5pYC4sBlu
XhPozHiIO7Dv1RL0OMhN/KkYCoiFABVIWQ+nq+bxW2Kz6HU9CpE+S9FO9zRpsp9JY9XKrb6wF25W
04QjE34ci5OaZdgTNMAQcGJvZMZz7t+j/Xo1WffpAzb23ZymlLjqCXQgTtj99uYMr7b8qSXoUvnl
kkEPUm37Tr9ct2rn+X6wxDbhhTdCb+JE0aSgN4qOuCCDLsrKlc1fWjjH1Fk6jRA7tMMBMwngepM7
yar6Dko9awR7CwfY5cjXqIqOjMr8xJKM3RZhT58apa+8SNzsJs0TWxXQZDppg1aO83YYOZwGhqbq
libfoa7zdN1OONYOaaGQc9LZE7ohwPN0xgTFRK9Rey+dKtfKUZg2o/RKaL4Ar9+DiwAcy7c12vT5
hEvKTOVtVDYre76wI27CUyBDVflIIr0OPUHrCxtxTx060iTxyrtqYTZuqpOHpgm6HGK2RvlsE46I
VLgEvUJgy72Js/bGayLomdBqZUKftzzEMPT/mkkdqlpmqmkPqgGD0hRCCcha0d4pil4SQK73ANuI
vSzR0E+jzmxB+r7WGrc49tmtfjBRBSQ6Awm2OjGfP01+sRXnomaYA/rLiqzZ2nA+oqvdbCGAlu28
GnrMl0/k0io7vqGwTViIiaenkKJ7oEn9LfpLXgxBWkv5UK8eJ3QCRgh2Lg+3OFHHVbRlBxEhGrZH
nU0EZPB5XorbISkr/V5DYqM/FPOowv0Zfgtqg4KwdrilVjdih7ZTUtuVa3fxdzjBw9SzLqPe2OLI
qul2tCbboSv6X+HZ/RTHT2EIyvGpzcAgH4JiPM6TlVO2ELO69PsUcmwJmaf0ZIYmeUB3UsFjcKDy
7n9XpfCK3eWVXriQ3WbsOk46HqIp6LWDosdTypr6dsrPYDEhyr9Hmdb7y+Ms+H43FyvQ5kBA/NS/
1xGE5goC6Uc5RI99mfgre7XgaX7rs+4y3iGHXx3bqCP5rhvAVtCxwvt5eQJLnz9bxgfTY1XGwDCU
1QctTR3pPfMoBx1+1IKNciX8WjAyl3M/BNP+aD0rnkyFplGJpE0rR3LDIcS784zdzto89X7Br9sS
l29fsbSlLKLNgUQp1EBJ4JXBPU+mqHtr7Llt6/LCLTyK3NbqWjbER+9UcWJBcy805BBM/xdCjIPN
wHL0y3v4xO6bc1hzecSFM+12WauWlwWfm/LcZe175F6D9EpDxBtKmSBCqXWh4kMjo0GvSZEtTdHx
EgLZ6X7CS+xVsOCN8iD+wSvQK+HMqw3s6CGq+29jFCEPXI7XxjpuPza4okKJhgZzqm3ZhLekytvi
BpWz8I/Lq7jggpgThIQhmq38utavbcMryJAjs+6R8Q5QHb3pyENU8jVOryXTcgKSaRqVLkqVn6CN
k78ImrH/x9mVNEeKc9tfRIQQIGCbo522y1kuu2vYEOUaxCQECCHg17+De+NPbZIXuenocFSg1HCv
pKszfK6q+Pflbix83GZiZ23F+orRHE/GjOCg1nAaHiY6dPnucgMLmc1mXytRwOB4oOVnUO1TGBw3
oswfZYtyLwwjYtAk1rgsSw1ZB48CrANFXAyTzsOo2GZYcQSkwbK9Cxx3zf/rY4Js6Nrsa8poB1+U
Tt4ZiDzB3Rh03AxGGVvQBT5BrrjCPQeqBYCKQaQS2KojOC6dbB+c/jqRVtemYzujQ7sqb8MfXlxW
mykr0mMNBcmV3LA0iPMyeZfGVdBG8LGqxAv3gfJWMAHf6aYNHlyfy5+XF8RCNrAl8lkVKJQbCufM
4hHjlnSvKh92AkdqyttboLJdCAJAfmYWx7rc4tIap//bKZFH6RhQyOWzJPXVLfPhSLsrRmHMP5cb
WBo1KxdQ43mBLExyFm7m+ihB1tNnFWsct+AUuJa2l8bNSgN6kl7vw/L4zIco3kKp4TymCjLwCseR
WYPLp/yRdvx3Oa09EC90y2Zjxy5rs6HmxWvjdmY/eQzKxoriKB8aZ+XgvNApm5PNCXxWB+o7Z9Fl
EkY00QGS390mK+a9j7KzrsnR7Yon2N6vSXMthbBNyobBVSF9tx1/i6ThQDhA1EaQVB65AxkNUUNb
CXbssLypTXKE1AbdKgW1iETF30P4d6ykxYU1aZO0oUtKvCwX40/SBfIlMQKT54dr0LWlmZv//i6M
uYrrXDORvsJqRh9QcK/2Pig6kPBAQF+15m1ydlA2YZXHJn1NcU7N3D45diHEnNSQXAURgSetdWwY
WQUsE0y7zlEmmyPRYjwJuN1tuq5f46AuHCltPrbiXtinNQ/Pske1JcmqNy0SGF3hhiwh16YCf391
HvoPPTtQIAKmNH1VcHfck7KpP+W0aI6XJ2RpRVn5wcDY1YV7W3v2kw4+ZyQvXYWLLqRnVvaGhcGy
Cbsa4LgY1e3wrDx2b6bkIaKztug8TtEU3A4Befx/hOnCErbZuyycZOk3pj4TF04qYt7CGXyANg4D
iueqEbO153XvFD00w7qzbEp5q1EYI5ugSsa/lz+/1IP5/P0uCMe0cpyg4OpcKBSiUWPvH6gMnges
uZUz6NKMWGGeQNaeTxWJzmBSI1/q8JkR9SpSsExGgDXebkTDXO653KGFFWbzeaFs30FGWk4/O4dE
xR0p+wEvRlyOYbpyNlgaMivkqUAJsUtq8e/ZACf3nUjNuAcE8/m6LlhHARVKKKUFMj7DtsTdSBgo
3E4uBIEuf33p51vnACM8I+B7Ls6ClSI7CqdGgGhk4uop8EoxXjkPVqRjK6xC5lXjeQy9r0lKzRY+
WVc+ONnSCJA9HnLO1Hhu8vy3ZmbcAI6xlkIWrp62KkI0OaxonXE8J3B1P5EQekxclOw8ci23nl69
4i6sVFtHXyvT6aCIh7NypRNvwP/x/haqoiv1t6XPW5EdFdDbdUxfvEKt7Gde0HZXDzg2XF5ECxdL
WyJf+TplGc56ZxVjP2pIITawfpD3XIIuXGGfaqOkXzkZLyxYm/ecxEVjhtrvztqb+pM/UWBtvKE4
OZyYl8vdWWrCCumiw1oKVGvQRKWmDdytJWgtxtXDl7p3ZL0S2EvNWIGdTEHNRZzBRtbBTEQZnkw3
HS1gwEKd6vVyV5am3QpvYMOh4QobtDONe3kvzaB+QrrqOt9510YugkHfShd1rLOEihQsRNh5yBDa
l3/6QuDZQMVG5nmim7I/N2R+WKSgb4p5N01TkIzyiV8lBhC6NlhxvqT4FKyVc5MEf8yIao7fd99Q
3FnDVC11xLrlpwCPwq965K9DiXAAJEJtw9p7Ao8su5NeuPKGuTDTNnpQkHrIAFFtzlD0uiEufFWD
LPhxeSqWvj2v4HfHAr9uXcBre3y7hBLACC+tDcyO1sq8C0cCGylYTOmUB5qKX/Mv9zOoXAt6dAr/
/q2hKeq/NRVZc2hc6ooV2yA/lq4RRYMjp2p2dL60JXH5/bpxsiKaCR8WAiBu3TWuY45kMsGXuL2O
3IOFasUyCEmObmPRnGXrThyvrYMLB2JZXgeqct9eTN7NcjHUaat1VP+IkEvveOtMT163asu1cG22
sX8EiSFPK1P/kF0xawDGTcfcdh+7w1izg6bQcLuLSD92h6RnZQD5pjqZkmjjgRCSXDU/xH5M9tO0
7equoT9hDzmrK0Or9VoluJDYj8kZqNoDi6CfNMK6S8A6y0E1pVatv6aS9vHaJZG1ANLIV6NXNu7P
vB4JOZPcePfThL1qZd9bmqI5QN8tAM8kBfN0W/yquQuQ01CJg2LPYtBfcgOtnQIuiLuMZM/j0FyX
tGw4JeiiEt7aUfELeDtv08C394D75lod9+Pxcm0QZaGDPNXKDx9p2jv+FkVPSOf6MOi9uRzuC8ce
G0UpRyFJ6tThYyQAStG8fHo72aK8lezF1H25HgZhwynhZ953nWHTHanjmyYE/CyuVkWhlsbJyomM
BQ5uSTV7VJBiKx606+oAb97EW9OCXGrAzou0KbMs1+VZKt7tE4BDX7Gh1GuXvIUNllhxoTMCSZpu
0r9gxthsmiwstsV8Psj9iG56r02vK1fYYEqSFqUnxj571IoU6YPULIZgKkSL8v3lBfVxR4gNnDQT
M7psp+IMSBic6+ZNXHtsfpgGCMALye3lZj6eDmLDJ6XvpGCOlSXufGwKHzjqX/pARQlK0HUNWCce
oTjkV/sse0y4i8DTOojJbnLJKFYGaqkH8wC+y1RCaZ8kESnPGZfsVvku/ydI83ANRT4vnP8yC2CZ
9b+fJ3gJcyEmwB8JCOHud9mXQv/J2qFWN2lQwlceMtVhcjN5vnEesjp3fgwSQXMQoUe/cii+8ENV
+U1f4znCJd7OZNydTiPcqvD/BfOz/dh38ASbUEuG3cYUSv0AmkdZH5NUZPWW0tGLt73DyuohyCIf
O0hdwJ7hkaLAHB2IL3v3QQRhzr5BcH1+loriKsa/QuGkicEtT1sUCYqorm/8yquKQ6PyRH1GOJho
RyfXL/5IDCHOPipuRIDiSM+TVwcEwGgN2LK0lOeZezdDftlF8QR/pTMVqfvctDN6FvoD/qDkiwn7
lR1rAc1BbChoG/llmLuZ86urS3dPFE127azG3ICnlaLesAUaVW0HZ4y3cVztKJznNpfX+LwWPloj
Vk4z0BEFzwMdlFUR/HvgFrLtQWxaLV4tjaGV10QadYUjwvSVB+zJ7cpoWw9wMSEg8x+yOlp7QFtq
xqrNxCqv/MpgDEOnhW3GDHpyIf3MMubuJBdr7yYLzdhAUTboFnomcrhre51v41Teh4WPF8eB74Xv
r2Sej7dkYuNEywgVeOmmya8pTm7i2bINVkPbsu0+gfSGW0tcrYDUFqbfhowaANtHH8XMR4qIi/aw
Uq6Lx6jJTPG5bqosuW7rJDZgVHUpN6LtDRw0o2ELqvew04R8vbyGF9KoTYAfXNX2gZMVr9MoPbGl
fS4+QVQ0+n3d5+0cUA++CBOavYxpOtanKDbU3evaya+6loLc9b85Juhmvno5eT9dJZPHGoJb4r7z
tKhWzncLK9ZGOvKxzM2YJOJnIeN4to2utpWEPgRKUKcG2W1lzS4sJRvvmEB0VUEZKXgshjTbZpgS
yEyCuoxqwcrBZakj1n7Mw8EnPK6qn2Fbsv3gz7dHhh0mr90fRe2slUoXlpNN8uYZgTdjl0JAtmaw
/CTAtXebnKTBynwsDdT893d7SjTR1Kgwq37OIv9dl/iHPmeHWl9nlxISm+GtR7fqpFv6b/pRhkCX
tun8fO+GtV658MxXqQ92jdA6aqdxPPI2UtVPCFyap5wUv2GQPvZbzVl15O3o71XYjjsuxbBymFnI
iDbuUAw4JhkzideoZU/Q2f47QttrWxTRQ4bXI5T6wzUFgaXpsbcrMTkQQYZAlonw/GVSgIOL0GNb
rx5eLieUpb5YAd+Omc4B1ROvVRxMEGTFs/vQZBB3jlDLUTDp3XjDcN2rArHRh3TIqsx4YXBSDiB1
YK+Go7Od/AnakZd7sxAutrGLGWLe6kGnr9B/eRpYGO3C/Dqzw5DYyEPqOq7RTcVfQTFxIBQIeR6n
5tnK7rf00+dE8y4S/bISLQGSEQCAWvV7kYOb/ZJ3kIa8LtRtiCEXY9akoXZ+BiWl2DNQVXYjbOCQ
l1l5EFlYrTakkCZaAkRGw0fIH7jDjmA6vAOT3AGhq0rVsLtukq2A16Xoq1Tr4RFgwkqcgMtvXUS7
MxXXXeZs0CAbvDEcej0+ss58gpspng/C1hwu//qlQbJCWg096WknoKA5b01C9zdZN4s0Vu4I5N11
bVhBrVCBy+p69OFMhmKjLJPvDXG/BonJV3a/hcVq4wV5kKNu2hZQBRelbm9wLYNsnC9Sba7rgY0X
LFzuOKAJ+I+FAcqX9Y3ZNHiN2k6zgPflQfpYwzkktl1LRtyg9mFt/igrEfJHNZSD+QfOKZU5D7CO
A7BvbNMez7hKRfWDEJWovpo6ZUG0hSIwypGjitzwW6wgzPBKcBgfql0PmHD2VUR0msjGjdRI19z+
lobcyg/ZwBx8et5ICcjqkoKA1metv788GEtfn1fru+wTt+BOJT0RP11f379BB/B0tqYcuvTx+e/v
Pi4oGUpUqMZ/VaeM6FW2rQLSrxWrlr5vJQSS9fRfve+ZtgogOH0I8Aix8ji69HHrUuqMqpPj2Iqf
aZaJbT3WxNvESUeuXelWPjAC3jQZhUYlH6FPee/D0a884GlufvaFOY1ecxD8uBJNbE+XjIegSwyC
ngBDAcWIqIcoDO4LlHE3QlZ3cgjuQ/yhVWtXlYVEZ+MGowmWdWoc4cLdzgYyITmKrHVuXa3HlVS6
MDU2bFDCzyQoamIg3gzlfTYF7m6ApNnliFj6+dYBv+kyFvmmwcnbSEDQgOj14IGzUZUyEhV12dQr
0P+3GfjgAGuDAKucILeM4/irGKICaF7Xy3SabUSW5Hl8l7I4K56MB1ZgvWudItaPo5SD8rdyaph7
lgn2Q7OLNc3pzdROMJzTqSJ9/BByCf3DvV/7WX2Msyh0P/e55/hfWuxB9BGCEUkTb7KpHqNyAw94
+Tg6XjM5O13gTmA2dZBW8I7VRZS/VpUT/ORdC4tk1tLsAH0dQjaTy8bsCYIzofgBlfRBT1vcHdU0
bCody/gYeP0YfukbwtVDPVUeybdBnIv6sxN1wv2UJVlTHrwsoc1fKBTq/GfkUVHtkwTWX7/hAoxa
MHPyKYu/88AZumi2Iqt87xgXAq6Ut6TwGtqtXCMW4sP2sZlFMKeap9OvEpCObRrGzwKEhLYj7jEE
yHrjVvlvDpzyhnXNmqrPwtXFRk+qNGLMi6AzRxtK/NuCRm1769c9+wGrkynod0HIZNzuI+aSCrUX
hmLn5dW9FDpWyjSqFpw1nJ3g9DQ9GNN7t9QEemU3WYodK2eiopoaImb9vDKIbkWfTp/8TnkABzrA
0F7uwQKAl9g4yrFWIwxFM3oieXZDJar7b8BhqPb7LLhVgNpzFt0UXv8yMnc7ExxLnq6VKmkw5+eP
otY6Y8kZmQiSk/MDvhxRckpH1GOfwyFJHTh0+I4Jjo1SpTwwYVhzl0Ql9zdlUFRRtumHZDwHVeO3
93HRBmzr9IlKNmDpjeOOcQG1PjN4gr9QFU4wqmp53J4ZZPGyO0FidPvF5CIb8+PYSlbAG1NF00s2
inw4Qv0U8Cm/gvDZr5gPtDq1qaowNPAbwC0rAaXUORAd8p5vUHzBckuMl0ewiqT4HdNQBcbbwzy0
F38JGDN5NpOoh/iGDmFcfU4KEG6fII8/mYeC9bhGNO1gxtfCxX74aepQjX+JCt1O3xqUxMeHqFR1
9UdBFxdPFryLTBBsSvgsQ1ggT+vKeRzbiDpfUhoE/pPXMA66RJcX3mcJQIG/beGl8kX0joEC+NgV
fMugbe4+p2bIsn9Sp1DufWzKNH6pjdOCYAqtILpNoF+VHAM2Tq3eQI6ji24Z/tscIZ7isV0N7la0
r1rg8o8Bd4D6jnHkabeVLnX+KSTUJxuNWje4CMp1bjncwos/rKZTvWEyUTClbOvYu5eU9NGBltJr
jlXmB/y+x2MChEcg1+y7NwOVsbNBT2BhiEdFyARvBpSH1L5Hbotu8wZUqwfeh311X00ztot5pkuO
WsGy6e9Uh32U7WG22rfH0kU9vK3iuLiHuyfIdNAF1i3ZdqEC4WDrM1Elr1UzkuAzgTcPHgAh95VH
B6+EHgrcmKLEV/sagqJy2pgq7Ivn0A+84HNgADaPgCTLx/7cp0GIywiMw2FqsmNTllS/mh5WNptE
hn62Cbs4Dv+MwOjzzwaW8h6czOL8FetIA/CteQjMb5KxqTtgdfae+i5TXflf81Tk0xG6MqHZjoma
rf1qGdcDNlNJfTBiYmheesAAljvAoJNi38OWhBwjA7zebUZQakYFIsbD3WwU095P4Ji6EL8uy64o
tpWbOs2pHWnyOOhK9dsk5X1zylnrDIdEuxI2iKQYv3jB2EffPFCMOtgh8Mg5pED3shsUNRFzQjqT
/MpDRuF+5XDBdxEvFN1XHjSbboyqSnWA/3wrJVTDan8Pi1oVHBrP4WxbsLDOb00pVXSKO6+bdiqP
K31XZ0D3HJmsfboP3DFq7so2q58Zj8EJqlxe/FLYrM1nFA4h57OZGLx+72XXa3YaeBHqUxhBTG6A
SRvBEoaYKuAuoahZDX3bRnADJbaGptmODk7Q3CHSGkA/UTWgT8noSfM5dGE1EyMJxBp1iixJld6m
qU9eIlgG4y9gT/bJAH5KHzsYkpomBxfSyT/LpO/LhzCgSf1SBHUQ7/JGx/qTFGVXfnGojx1d+KAr
PJZ1L+knnOun+EtDhio/5iiqtz+gq1cX/aYfU2H+lh4t02chzTid8OjnBgAwRmVwDBrOnT3HANNd
Co3r/FjKkTPYMdYS7zKeHwR7hBTLTiTJIaCmAo9HR46nteQGzq2sug0myIhs/QZI979xUXfOCYTB
EKj9OnPCdNOW8L44TQm4mmcd+nl3U8m8qrMDLtxp+505CmoQTtSDCVG2NHpJSq//Nok2TLKNkVol
O9jwabUDnCcdvuFrWiOldhkKfAe8Q+IWtosTKA+v1GUWtmIbUG/CZPAofLbgG2nw1gbCaSHB/kyL
v5c3yqXvz4ePd7evBlCESsCY6LnQY9vdidLF2qVDEybXVa5sAD13Wa7MELmPIC2PeB0SVU5PDp5H
45XjxJtlxgd7rWfdfQFPLUOcJMQdAedtQ2euDs/414xg1cCQUun0BiRzsUFa1Rtpwt+Zp29SsGed
IFqZpYUjjTf//d0o+klBGmz0A7w3UZBAFcfZjDnA9Z0eriyq2MD6RtNMOSydHnXG4xfk9ajcYfdx
16qv82h9NIrWmQ+bfly2Ou/h8IXCKJQj1Q5yXGYniG5uh6L/cnm9LRykbWssWE66uc8zcQdB1G7j
x8NLVMpzo9Lf83kMfFxUOPWn/4eN8NLUWDdoyXUMr6BQz2iqaM9C5AzagS8AXtUaT2tp6KzDXkbh
sTHkWf84TcCbhiKAtXypD7mndzFx1qr9C7V4G3QvGhdM2FQOz34V9TAnSUo4xsCN7WiKln/mZfh7
gJzC5VlayAo2Bt+PRAolZZhsR30nG7ZhgU/n4I2It6YLsbAQbPi9QC88z7TkROCTNhP1I+nf+cWM
wEnliVQJggew13aVFLuwEGwPMtlNMI7RpH9s2iTfQ6LFB7EcROx8WOOQLoEj/gvLL0RSd2F5xwQu
HDqvk/0IOVQQPZoDT4N7+DWMu2YEpb1Mo3M5mwFenq+lwZzn8V3+KTzhjGXM+k84vsXi4EEcsYGz
gVPV/o2CtSeeOnHZn3CH5H58OyTUh2u677Tuminw0oKxsocJSukkRVveUeKa4pjAXyG99dKwXBNp
Wxxb69YocPysinBwT74CVi4zn2azQO1S+NYG92/3OQ3PpAGCLuFMObtuXK3kAZfAfnIkKe84FinA
8PlWBtBroTHWDRPBsz9FD3mM5iAa9/tyk0thbieTOs51N84jGbq4w/Uu7sQCOwpMlfLA/eHJKZtw
JYRKx8raWZg6G/YveeK4DY9cPJUUJNvylHRy51YZAESXe7TUgHXEyEKnL1Gh0M8aVWQHams1Q9nJ
pc6V37dqcQWV8NYUsC14Az0lLZwicYNbA8svhNbb+8C70GqY73dFwsZHICvSMNo0FNV1aLSGLE43
oLf5wy30KfI42BDIrQbfsqou+2yT66hYg70uZC5bRDjKyxFKG2H/aNREIJdUQ3u5rfotFPTk7vIc
LTUxz927XhriARoXTQZ15hKCvVueAzaC4kEwtf3vMIYC1cp5c2F5275nInJdX7tCw707il6I05X3
kQDqvEthqogaRXnnhquGFkuNWTmDTn0/cOGKO11DjFNP5hPkdu+aBp7aZqzOvVxTJl4aPitP8Kb0
KlJjb4nyGvg0yDzD/hC6VQCarJwwl/Lf29/fzRC8+0IXvHNy8uebMgdJYxavgr3lI+oLN7xPbxrT
ZrupiB/cpFqpPi+Ers0h8BOByhUfmscEBl8jQL5O4W3TcYqnlQbmHPDBqdPWDwau1Ell5BZ3b0Q2
4uNGihkacZ/COxMezFJ2X3twXb68ype6Y2UKUU898fsmu8NrGXwcCllAUTzo2/D75e8vHARt/Ltp
WN6HTdY9AmQ/4Y4e6yQEIprqAIUFQ2mS9Ycqmni19kr5YYcYyk//G7aKhAHU9Cr/DqDS4Qb3ILPL
UrHSm6WPW3s6nAuyBNZY/h2byqespf1tS5zs9vJQLX3cCk2tWtYJSBD8aowTuls/8gUcBJAesqfL
DXy4sjA0VkhiZ/bdYepHACwdnp2lTB5URpJHwEifZOzFKV5IUHEJQTC8Zh9Ci9bOrVElguFJ4f4J
3IQeWpoHN2V1pR8Jsbdpz8ULSRsz+mdUmptPMS8E30y6bouVDLMwIzYtD0WQuBoFpb906uPID2mu
UKEgBV/4yxPyYY5kxJbz1/DwGEldu7+CdAKWqHQcPFjBZwi1xnJlUS01McfluxxpKgLeWhe5vzpB
ZLuLazwBbGunVSfqZGtA1LcL139yFjoyt/6ulVAGvadZT/INrsUtfwawBQd9zH4jUeGNmSu/4zwK
aYWvowcn32CfRbD8yI+06vv2FDUSnok3oLKgBgn/RPNHoPxa7HjRhdMLnAgd7467eefeTrLP2yfq
IwPHt/BokPi8gOIF6hsqr0thtrxVaTJtpqlt+Z3mfg4lv1QaN5BH1OnasT8o4LXZAQ86xjm4Dlym
VxbLh5mOETtvZ23QgnaX0LvEndhphCzwpnCj9CSB3nOaVY72UjNWwu5Cz2eQHOv+BMD4xvupdUy8
GSc82+TbLpdRfIZweP3P5QW6EAB29i7SKMvqkHh3NEFh9ggVXyARauFUegUs8PGjFEbNWjmw+9bI
N5PKNzBIkkWzJyZvkIRgMeRF3s7zpph9wwuFcbKbIi71QA+klyn3b1kAN2h9F0HLlmU7byjTvNgK
mWbR4brOz4PyblFTwOKSpJR4GpvYU9J5fBuIOr/mioF+WztJmAWeaQT8zMGne9UB8kpJ0MJ1v9za
SRTVvmSSiFNT4n6mYBq0SaertFfxy61dBFathYN6fXxrJuCQE9ePdsOwyrheWnHWjjGWpAWAnrE7
qRK+Mx2o0Mb4Kxvgh8kQFqDx/85o4WucQ33WnOYzaTLApKME3bdtcDi9YuDRwLzzvlsyjnAhKmpc
+kfxvqf3Y5UF9DaGw8y09o66EP42UdlAZ6CMCsPuCCJz4+fONqv1l6xwv+J9ZyWTfThMyObW2mQR
8kijGnY3Sh8a85M5KLgrHl3ZXAU7RQvWAs0amFMPAXKlgPqx/1N1Pp6QRMrDamWmF5aRzVNmQYaZ
xSvmLyF4KPcZbFTHGxjPDNfA/tEBa5kWou8xTIzeqQlXj8yYcVe6q2z9hV9v3zHyUGuTQG//25T1
L33nsk0b5Wvgsg9nF2vU2kB8MKL6QOnoljbdKxdZtseT51MggNq8HARLDcxL910QUA8ebr7fstvG
B1pWZuZbIXAKB0Tl9boG5obfNSBFFQ9VScsTnn74nrjFsxbwcVOpv3IF+3D8MUTz3981AJfPtOsI
L0+jgQkaaSF4LOJmZctb+rgVXTTJqYA2pThFCawiGgb1y86EVyFJ8NPtyOoghCKLnP6RI/wkVR6c
oyB2/mmNm6/8/qXptfI/07wHkCpMT2ro0mcVJrhPtIBP6U3rm2sbseILossQGSj75Fbl/bCJcKIC
Fx/FzLaR/ebyKlqYh/9wweoEqkmhX5xMPCP3RxQx4bS8cuxe+ri1ESRiwMu7GeS/Pn0+SK5bPPn9
vPzLF2bA5n2NMFd1lBj5SVNICOD9vYRcCDTWh2q4SispiG3Kl4y6CmW+AiFWs3Aj3fFvXQdrfp5L
v9+KX+oBygOlAhyNYQS4pRocUC3Cbtvn5O91I2QFMPEgHMGqHAegXv4Dl7NnyvQ44wTXwKFLXbCC
eGygE1B1ujm9edBCxbvYMrwPbnKJlXq5D0tLyIpkAdEAaKLmNexCAQctZqkq+HldhY7GBFtRnLEG
yNwxBGaA1ue30R/86+xm8XErekUT+UBMBuWJjObAINO8hcvt2rvKwtDbjDidTrUm48xj8KF9qQvc
s/BmVWxcp19jwy0Mvc2Gi0yjXON65UmBSraB6vNj3YONetW82kr/YhJCe7KvTzQOw03i6XI3sTWZ
26XBsfZelRROUXIMjtF4+JcZdncugntvTkCXf/5SC/Pf3+2NKs4N2MWdQPrvv3Hj+4d5axzAFlgZ
n6UGrNhVo5ig+jakpyjFtYvCcdk3ya5L4Jt3uQdLs2vFLqBUdc2NrE/anT2vQrwdtOUaPWzp11tR
C1OjOoRwM4ZnRFqOIj5uJwWOWN/AkPe632+FLsuaFiisQpyKSB41r4JdCaz6yuAs/X4rdHkS9WYG
G59orl+ZRkjNTPl23h2v+vU2pQ0UUD11aYMn4EoCrCVI9NIKFn27/PWFn2/z2ZoMOrht56R4uQPa
cE46BamO+fryX1g8NqctinQ8AYCE+a0KxFSDCEP+UYKtjP/S960ANrmGxDyL8X0jf0HkhoJBsVoX
WBqd+e/vYjcTcQtxza468bH/5hfkb+EN3a7yijWvgaVfP//9XQMU2qmBk5fYd0FP1l3ZAlK46t+8
9HErbjU1bit7Pz/5HvR4N9yvmv6rl1cOXROMWGrBCt6kLyqlNVKzZ2pnG7KQfx46XK+vW5tW3PKC
h1GUh+IEoDdAoxBtfosvXAiermvAil0Sw/FsjL36xFycCyUW0smvoweXyrXVOa/C/9R5g9imsRmw
FIfGBYVzjAe+GQ3QGlCzVYcYaRooW3W8qiM2mU0xoO/IgCuGkYBbmaL75nc9IBz9muLofNf9qB/W
HTiTQoKojwLZqJp7bWgBwCV2spHE7S6HOXG+caXod5d7s7CqbO17CQcRlIAiTAvvvzSumXDPgAHH
5Y8vhLStay8z3Xm5Q9GT+aqqu/aBTXDOAe3jurtwMPfqXUgrDRGaxrDqZJy63r9tBjFkYy7/+qWh
sUK6GRqgFAHVPvkoAm8KjWrfhOv8dR+3ohnExBy3sKY8RYR5s2pqDMx5tSaEtjTwVjQneIIIKg0b
jsbrs7eB59DBgRrr2gP60thY0ayT2DfpWMiThifQRuquuYEjVbu7anBsspmooCgbs6g4JSR85lDE
3QJHN63s8QtjY/PMmikJVDrw6qQTeBXIRp4TwoHET9fGZqkBK34b40ODNY1xgyx6HNDrFtUf5ciN
SwEru26ArI2YjOkUFzijYPjhsvuWqUN05LqPz/16F1TQ78qKEdI9eCYa5fYtJ2Af++e6j88L6t3H
eY03/Sopq9Nsbvw2tS5bPTwvjbwVscQLK2go0uZE3Xam3A3jbvS6L12ReSvH23mAP8jNtri86IF9
GSnUdBMgx5+gDyEOtODOUwTCZQeW4ZUBYMdvMFtPwNHxpHNIuyZQPHsJq9W3fBe33YV+WPEbmbTH
UQvXDFidyh/AIDT1F4198x89+a6zp31U/OaK59WBDr66UR2EJRKQG6YIlEYBGGi57yO3G9ieDnWZ
boAGqPeZxthsZtxfdqAmLuhOZWkG1SleUvHoTnKoT9I0dXETcfAQYXFh6OjzfYaRj8RXMbYVxClU
OA56U1T4iQfTJuAVQDYyTbfg1GXpwQ95/klmBF42sJqb6oNsBH1oqC8eaCubk4KwlbkDxLa7NYXJ
hq1InXwfh0H9HdfP/huRaTrBiXxyf8IzLf0cUuI9wjnT3Y0x9Z7GVE6fiZdkX3hfkRvtCYHWqI63
BoyOs65yh2ycOsu/+T44AzRyBBxvk04foJk6EZR5E//ZHU14E1W9OfQyEH+YKNgtfCuj/giHs5xu
G/hO/gX4cjRbFhQdJjge1Cdd0HnE0oTM5qCV/1tJP3qIIf4KQZ24bapboLuGH4xz/RUXIfZZwxr3
MAa+3uMhG3MAm7zuuYFtrbeJqrajew4s3OH/ODuT5bhxbA0/ESNAcN4yRyk12JJlWd4wrLINziQI
zk9/v6ze1M0uWR3auRQVmUkCODjDPwDE9D8vUapO7nmcj6tRtcIYXpN+U0a178RA+6cvsMfUXkpn
7RnX2uUpTZh5JKGBOaWDs3tGkckxVg7r7jpltoOsmp3kWV0sFk4duGe61rAXWpsghi7XfFatcJcY
Skm7r+S6fO+Mi+TTNBQZCSAKADQYeqKjaY1tzqps842I1pKaK5mB40BivfIlJVjVR47cFkGhh4OZ
Q/fJ9ady2CofwrxA2sxF733Iy6OOGvdbgwHhGqtxtt09dnHDM0R4aR8pzjFwGcViMOYoWy8OrdQO
T9jVmqdiiKwX6kqYQl3SNqfan7vt5EzpS2V6+5ey7Vldo6Cy1tuy0a63dRpX1TfgRJiZC5h6D7ln
RWKvyto7QuovfhZaDy/DivdHMkzIww/tXO/KprT2gzDqCo/n8KkZzsaQwrbJKyawuEerH9mqQ76i
WbaGxWJfY2MR3ppFuM5nsTKS+pQVo99dqVLZyxHr9uRXY9nnuVTUJ85W6tA0Bz8gWMDvAyET6ny6
DSL6RJuuScI7LXp+ixWRbsf5mfW+XbpALxtZMHLZABBLP5nKtcfY9BJNIk+MwV/1inZUvOjUuFsn
nbSIk34p2iuRgQKZItkntz7GNEVcrWqVscTkpd/plpH51l0m8E3GxiF4l3tJWN9a7tTme6Uyzjbc
Onu5RhJdPJXZlJkd8gdFuOmLhX9nJXKqmR0Okp+hObwPwui0+pwvqkpe7HyoER3qROJuaBI25lj5
Bil+d2YHefB9HnGBBOwbjQmN24zU0I1FkYf162RxbDchVWtXbPoME8sjskVJelu1CJeT+vYdDIoE
etKD8CDUbxQw/TQeOhtb5oo6tzr7yPQsW2LmKJajNwW7IJqDeheBDoAiJnveReh1qJQnSSDUIVxT
uwTuT2CK18ItD06O107shyPcbp3U7d7SXtCBqKmxxOHHItuAYbaqXPhvrp/Iu6zCuG0j+g4X7cBx
ivppKduqr1CMzBH48cseMxN03u16U6CkGA24iGd9fTd5VUaZKxP/2o2GoX3MHBpjWFhNc38sxdTa
N/MyQwmPrdHLpzMncPG6l3BQEvm0SlryL4Xl58x8dTnzpfxC1dE3P2pqahBhNaH/rSDojTdqWc2w
s7LcD69mBI3qZecFo+eP8Srt2fpOs5W7mGPuT9MNEpC93Ktsnd1TFhWNmHfT6JZwzCSvf9xba9KJ
H4AWzfizUGWqr+nv542MJyufShMv41SjoIDntP8onB6/lWoRXXrMVsD0tLi7Yr3CPhYRTVnlZ5pc
ELX2frRtGKoI0Bp/63Xe5L9kWJrcFROoyM/FqHV3ouD6W34xWIcNDFU97zwC7LQxMiv1FniVGj/5
aVDVG5MtiX9ljwH20GJM/E2j8GjaQyNaD2nANvixtOswXk3Rooc9FU8iriaR5s5O9Ag6n6p6dsy2
L3snwBlvlJ34ZK9JtHzNOyQ0D5EbAXHcRdASzKdAhRr6xtA5I3er1SbiBBSpi36nnlU5n5JERf5v
4YeW/SMb07TaT0nEtRhggz4e8rnxpysrrex65RwVa/cLlmegnug2FdMeQJBadkLmGQTEBfTwF+PK
9AujrUU89VE15ghQD7k0NTU0eMJs42cDmOnMK/Aqp5bQwcbDja2fNpjBVdOXBI5vfcwMrM55O5Wy
Kdt4mnVa7PoK5PUPFVVcIMGUZGIDRVIGTzjUJyU6nyuHPlmU1R7E6HUCe0S7bbdL05dfQCyF3q2v
i9Q/5t1Qp9shymfnoAgsy+2k86a7gYo4khxYsrwqGlu3uLLQB8uPCae45o4g8m0A7Wi0LcPFACLt
Ci2vYHW6GrdCe5xwRBdVvm/qwFoeQDTm7ZUJZ/uH9I3nrzFOu2X3tOb5ZE4SruG6tUYUi7Ze4axd
FTezjm7KIoTs7KNbpnJcvMak5qyVxkVUYVb5OYQ5rcHPTcHYLGYiCIzkfTmMwHK9cMlf014k3qEC
NWF29jyW3KFzOuqdn82refF7O4huAXaX0asbtZENySsPRh83ySFw9p1jkvI4unWFb6bvecsPhCTW
aDf0qwnczRLW7dLtCr+pputycqLpdyN652bEwdG+ReuhVlf+UKUvvMI5cw5Z4vTOvNcuMD8npo7x
5vCAheUafM4CiL3PMqhL/KCFq5avSW5Rh2zdUFlwj6ayrrciamVLXdVbCK0WxZQ3AMah0z9o0GzR
TtahNyQc1hp+u6jsBJNPv+4xV1PkSR2/t1278pcrkUTGvzJtl+zFpbWjcUYr3Q66KzJO38PFJ7vw
4c7Yit/oBuNhyXyneFSU0/rO92vlnsyMsx8M42po9atI6v4vT4Ey/VSpKgWoZfsWhpXN2f9mp9PS
y524cSyxHBO/HaKtWc+BVGeDK6/mEYOTWDsK7nzpMmXYo+jQRHcQnEM/Qeq/FsuVXwilryq3Cago
ER9avmGZ3k1XJDitqLBTmsfgtS/XnksibRv0eGh5eqgDiLwaQjQ4Eu/khrVrHd28nMPtAhXZRiZ7
neytTOyUewAPkSJOcIrBglh2el9ywzhxOo6F2oXCrd1HAcbM3GmnmadoqyA6v4JrjKD2VG75gCYQ
oqIIk43+VYivjXcaprPh+QIqAi76MiGtuKEPmHQYznWW3lTSWN29bTlO8r01gt1p/LSbdqjgYssr
o7b8Mnujd6sAhY9wqltyn1Ofnqlas5XL6M4yWF9PTutWxwEIitzLiM50usUbLY+wrWZARqApirKA
6jkvhRv2cTQ7s7PPxLC4mDFOYb2kW9XmlfuCdVRtP61jaoFqyQsr/4SDYVufNC/N+2r8scub2Fnr
JN0UrSRPmmoZrAci8SLioClqjh4mw/w6GUD5PqqstK0fk6WhfAcyy65nNL2XGh4xEtkbd4AjPMLY
nnUSbjQs8+wqyhLhxqvoZg/VhtRJ9n2+SrELBq/5XoVdq36EKY7JxFTSgO2CfFHdxWFWz8i41Bn+
EBUiVL+qzOnC31PrV9lnuxy9KkYYMMxvIpP6JZSlXs07GPNpuie3NdWLjyZBuoPhXopfOMoNw5Y7
cFW3snQMvWaTOOmdylkhCIZnFYjFSDB7sq7W4FHaTti9hjCzu52TDKV75bpY3u2hcS7zxm2WXt9K
L/WnXxBzQ1zXOz3oXVnP43jQzVRlT5hwOgqWvJBmi5OQMc+YAyTqaNkpiZAPHp/iA38yt9vrMCMT
PUDBmb93HXfwqxpLR/nxiDhKtifN79WXaYjc9sEJqn49wWE1aj+XPRkJj5S4jx4JvyB4zRZpiVgS
NAkmO8gek/Ws74wYCUfKLZ2s+TagQQFrLvUbJ9vVSxb+UpMN3lRiRt5tlrFcINxLl/pp77mpN3zJ
NJcNVJm+DW8i3vuqYpR9/Yne3pQenCVtzY1TrLrepaMjNjayhkhm6Gjp1p1LyF5jmYyTgyl3pKpN
0cMH3Aqvm4ZNN5s0485dx2rrGxQj44Fkxd4aT2p18pp8pUmWFpO48oCt/URGmvWJ3N4qdtbULXYM
vYUUryOjX3erF7XPWH3I/DBQGJ9EO5EkArtfOXMEIdx9I+HZN4kYwqclb4mKZqjLfhOWVVudfIrw
vardsdpQFJlXhfCaC9feRF0RcwO6X0c77Me7uffL50gEbfqcpp6D8E/YNdQgzXCTp7NMTrbd+eu+
D9yxOFRKESGmKog2bnoG1VQY6nV7d2zPrbMxapg28akbpCvmdrMwIwId0wmqjUV3aJuLYQoewtBX
xS7BZdD9RNLAiRZuysWM5nUAVKrM+XdDzYK8SOj64fp5aeysIIB33jZSSdBvozmN6i9j03hfGyQH
egyOXS4C15ajtVeBHO9CLC2XLb8xeywCbX4sttt8GkYEV+/p+hXlXQPc+Zn7czDfpnBAtSwozv8v
+i3NgfxYdZ8ryw+o+hHu0KT5mdb7tE4KEkTgn0TkOnGokxjPrrdrYfLpLG0d2KgM+IgtacMB1m45
0fNLMnuTsA2bbTGvdb0rMq6+b33rN/V9k/i0NJB2csO7OsCsTFjFAnHQnsjJnXQByewGof8sO9Ac
rxy6CBUZt3VuitbJb61IzuFuQNrC2nHKOJ1rDU7o79s83CGZMf1KqvMtkfQaRwef+1lvBgvFhG0z
RWdNKNdU0xYI4vAzyVb2In1iBZRJwTCNKyXajt/SlE21U6O3JrvQpoIaGmdYDwwkGruKFboDyKVS
vYWb1VlLZz9HEe2V8dzecWAfTbFEQv8KYjCvQSyIh536SOirQYz5GCd1QWqbOM5o9mKKer0DMJ6+
FLVV/eKaLfS2hRmAagYWHtWmrAm/38cs6ItdEIwTB92LitghubpqKEayDd0Xt9uJSCArZaye7WTa
mZvKLc8KHwWo93OctNMvq7dgZL/qwipJNcRqp3ETrmz8LJvTcL9wHDmNs+FMgmBPfuloniezqVvD
lks7HssLGpKByaqo6jr2Kv8OWtLouu2cm4Qk6BRl4FPxw1rKYzQgOB9L26ruvS5dg02x9Pk99i3o
NSS4/uqtW3kcJ/JilAGU0/mvjSfygVZ9tZaIXwSEzaha7fE4Of1kHzQXy87Uq02NMlbaIs8t2ZTu
PBh+iJN6Ml4iOnYKGbFqg6+x6eISnFR1SFp7/DalDvsE1Zu5+tLMinJBha5KD8oXCR0kHc7B7bTQ
pvmi/c6/UfbU5ddZWiZtPGQjye8y5VxXGXIfu0outPvqEOyPDBb/ujBJvq2mhv7TGFbN/m/TDysp
B5cq09AYAttg10jnROYrAnLlVlaCwsLyXXM9IFR8iEApvZxPyWnSo7yLHDo8uNPaCDGjbICWTWPJ
1UIlx/dfBXi+eQfvPUPtTqwINsOGMXeuQAp8u5D/FvdFotgTpIXSXLlp6+iN8jlpQzOM5x4mb2M2
1XpLUo9QR11M6bOSo/pa5Lr8RHZ4vkkiUzzhK6CPmOaNn1afFqy2XLi9g0wtcSqoe9udT7F07c9Z
0J1qrlmurcQZS0kfrCZpbjpu5htoCs6tgz/RF12tmKKnS1b+LIOl+8VRCfKbdEFaPDZLqs+rQFKn
5hkB0aJd1FfsE/NXnYzDY6E0cnV+b00/dE3MhIUZVvfG0usIbcZVm9CGfsI4RqLHi+7MiqvZFIDC
Ts/eYKlbPfqGTmyVdtFXQe/jeoxSVqQm9zwqunT0TQp72dUIjQZb13Xm76Wx0JPSTRlg66ySySdz
pwm+9Ydc3PtjkFpxnQnzgHAR/qF+Mrfcjk5253phcCY3nnel33t0YBNcyq4dSjDaKOH0I53b7rSE
CR3h0YbAzIbxf/U4Go1bTLrMLndnoNH16LRIARliBVg22isYiuTHVhAqQuPw2XPqty8S/LHZRMmi
142QeJMjMBVNBbeAlW6mSNDFKsAo/zVl4XgnmHPvm5EzbdeD3BA9kcqaK9UcQoy5T5zP6anEIDmD
IOOvVezRCv0qwIA/OKlvrrNoJIGvS9Fvl74qvof9XP1almz93c1T/kPQsiNRI1BtikRypBLAWTd/
/+/rMs/fw6iYX6spo7O/uNOhXSd1xYsPjvAQkVv1u9x6xZS1eWjgrG+niai0xS2JnoG7kKptm6wK
6x3M7+rOhE6qIKaY+jp0e7qopo6mX22bWt/djDwcXZ62jkUG+cydhfs0pTa/h7M9mnhKh+6bn85a
bOCu5DCTKh08eBomL4WJ/0yroLgerEB85SG8Q5YH81+y7ao71K1oiglRzl8W+pTyWJgo+QHjmmCV
wUT+Urh189lNRPctmRqiBjnO+Rp0ZIE10hI6BcqvcxDdqLLM13lDt4zDuGIBl28bm5Ix1kRolKo6
1LjiWSAUc1zHlX6lWYb1J/EpOXROIN0NE4rhlAVQbpB9JTMUVdiHt9VYNCQxogxHJm/0uOuoKR9K
2frdSQ9+92vAnH7TtN7Sbv2kzHMU0YrpG60WNr8dJJTxhWXMJ+Fbunga6tnH416On5zArc7XsySl
HLgGm40Vaecmi9zwFAVi+Enbvf/atpmT0p30gkO5ToImWGPzMke6fptkJLFqJ8SUDnmUoYEU1kV+
pQAFJdvKr2jyh20qTlaXZf4WKf/knm6yz/UWpLyO4MyjSIqVKnTqEFla+giKalkBFIgl3ZgFEcs0
fwyszLFQpOOS2fYdDG29Rtxn/Fk8WDVGNxvIMLzwyS2iuxwoldmqMpof2dPFntugv1pkWsVjHSb0
2WpEIQjXDdVT6FmIsCOS31LIJPn3gCmBw94J1ZNfzOVVXVhJhcRbgcwBi5IcqMmqW27gtgcdZ0ef
dMgXnaqx9zYpoZcMwEJqR8ppehhFg2xyR4jinnb3dnZW1tJ+iGAZjPDhEWGt/otoeF/x7LTWgwA/
e6S5SIOXiOr8prfev4hxIB1Et4i+qxnVemjtCaOYKZgIhV2rF2LA7FdOjPRcONEbqKZbOrB6by9R
6MXVfO4XB3LQR8SAyPpV6WaPdeNl0wa4R35v6H1u+pCKNxvrbnPOEK783B89GmOIaXK4fofacAok
viPVrvS40A/hYqW7jozYOiChySutrACFqiRntVVtaBRHaVSiFQjm716oAGgHhAFxbHOTv2ZlRN8v
TwXtvSAKv0CfQ/05codDatvFk3CFG20bocsHnnn9XSSRpf4WJNtW9sBBYmrm3A+dJgFwuWjYC75c
fjfeZB5AfaC7VXEf4McV/h58Vf7063J6OGckR1YB3FVgRUe/TK0HK2iL9kahB51ulBW13UMg/eZs
nj4vuzVczQN9ZvLoGpTExpsba+/iKl0jSivQr2ulD1S1sxQvTXih97hIRiMd3ln3w9JU+3Kq/R91
6cnP7GXaD6WVMd7ipz+gjkbzNHMiiDi5RXa6mBGd3n7G+w418hHruPIss+F46OvSh43UVz/1mSkh
5KDvw8zJTulQuT+TILO+y6pX96FEkS/GmK6xn2aRO+PRM32EKGJCDzgZZPOJWXT6iyMEKdIht+xG
306uVENX6HNl07qJGc4lGEqbqpefXIw9TxWN2X5r2eeNYvSad4fKq8m2mimNfuomyImeUhY5gyOP
ELNoI+6jLqXb3did2dedZ66Dsi4MrRHTB1fUunQ0hGW3z01mjekO9FJAHjjqx36cg2MpCwoKezbi
Jup8Ozy21bLEi8XGFK3I/VgM1RCdqW9F8b0b3fAqCjMKKrzphbpyct/9gmRv+zLnnQ8HNoK/bXcU
t5uiavVjHYIGjXSp5znOcdEZtwmKBde1BTdpGSrrtQCpgtuOizzebGT6sNJGbg/FVIQ7N2LC97hS
sN8z/UgO3L6EhNCatTmNlgr6a27m6T41E5qw9PMbeAGhlWwVFiLo24GH8eNS1l25yXrXRrll8sN2
J3x7+TlOUfcZQrLchcZvvjemSdHUJ7PaCSrcB7Dh4Z1PunPrNllzRe0+eNuaGqehHpOU9tkYVffr
mKUOInjWegrWglus7RImZdrruRoUvc7I7vW86aQjP8s263YSWfpHg6cVLlDVuTDn5DfQwTwKNWml
xfdxPl97ZWZoF9L08rFBcbO7lem4s+UWK9QWpdfmL5WTr1pzRjIapV7xlekL1YUac3LfOUBINKMW
nHYgdoq9nzbWa4lsXb+LhOOucas8UAwNkq43a0jzNPYUJop7W6X+oXHK9WeHbbc+Wlic57G2q2TX
ssZ2bAV+n+5DLvc77amu2MmlJ0niTqEVgfh5fgyLPP8mLb/5y3IoZjaIRap90jlabBeEIofTMK/t
SzHw3+RM2d3fU1ISrfRLA/GRSxSsLNpcASJGmd8+S0W/Io1Cc6zVlC1Uq355ZKtR7J379JCUilq+
dtHI+HYOxsDsyzkrsl0awEGOM8oa6NFu+M0KE8c9jqPTFMcKJdEyttAQpL0QJD0iSHUqswcrcVF4
TJk3wcxtHdZDL3ZKWKvEg1thmRgDVS0fxpUf51h0HuPe8xk/jHax/mzYYtO9RFEQh1m7ehbUqo9e
EJivrdWGQ4xoTGqBO82tFTnlc9adyXJniCcIW5p5ODC0MU+TqPWh81qmC0ql/NMi2y7beXlxR2nj
facYecUm65erCjDHd8kiPzjlwsTXVU5zGmdu+y3CrtaejJLhPh10llF74117dqkF5Pf3IKCYm9X5
rnIi9jZk+vmb5EmrHw1etvseUQPrUORrc5qtbPlrWnFj2aFlMSZ5bBC8PvYjVojkaxF+ySZIvyf2
UEcHxEf0AY1/64FSf6UkXSoaEMjyFeebKNlRi7XPaq0yLthoYDCtg7F6XDLPHG2Tpy+0p/Uj4UR9
b32biShztvRXap/rAhPkpbPJGBfeN30ttgOFtvvCyH65ZtTeWHFgO2N4oG/pLVurBKZTxsnsF0+h
EvpYJYZmnT9Z03Q0uY3qQErVEpsRwv2xWSRXHzIEeqtmo9ujaUU4bucBqUma2lGWx5HxAa8guzbf
j0jSFreVdP38i5V69nRgEFo+uKnS4WO6WAwMq8Eun4u8ZEOSFCfQ7nurFyeZtYW3ZUwkb8ssdfMr
DGuT4RsfYfdHvCTUylxGANUQXlKGX4O+nn/WQVFvrNbP1S5pJqZMUSqS6I5OjKw3UT/I5xoLgfKl
oXXUHKMWFWzEAFG5PM9DmulA3UQ/hg55pu4itySeUHUy+o9S1IP6uF3ZjZ8AWgwv3oDnHZw2PbjD
O7D0N7B8l5KVUtT+giqm+g/jqaEZc1yxxP4YlMm5IJuFBarGtpM01wWN8r1ez1EoDQi173z+G5iv
S71KmZRtcpZX+A/qN3O0t9Gyf7QxH3sH8/XW+7kA2w2VN42aZs41XtQasRtAD4I2BnCi+oMrcIG4
a7hJQwqwBgdEGGHnRwiCfHkH7/jWzz///R+Iu8zVs1W5vCAU2e652Ez8PyA138CROReIO7K/LKLe
AUeGvu1e6rTuucNm+yBTBxORMZ9TsrmAGqR2UIH9GELxv0Qps5mUfw4rcLNw9KbGbzdBOX3+M0Lx
rQ11ib2zDeCwvFHXXAz+BgTaCzHnU++E+p0FeesLLrB3PiWelDDmrqGL+p9xf1x2DVbMv60kCj/i
3eNFl9qTzAdGh1EiNF4HewgS/Rdf4gz/PxC139hVl4qTxYx6YZcHHAqXQvfJt8bc/Wwjv/wOR/UN
oOWl3KTUVdqGXWCfhEOj4yiYulY2YK+FGqleVLD8RatlBYz4oUW/FJukT04BGwC1J3e6R347iIc1
f/gfiHVvLLq8OOJisgbP9S3ryl3g5E9uWpND6le8D94T6HzrGy7OuQ6osH2vBMnPoKOJDQo6m1EN
0c2cN+WXP7+mt1b94ri75OSqaFR5LaPZvw4NGvzx7CMc/s7ReGvVL1DxqmDe5/cuHS3Pil2WdyMm
fIprTUOcW+RjDI5LqSkM0pReZsDrGmnD4uT4wCs/LRO9uGC7GiqT93Ds/74kcAX+f+hVLkrrVq+X
G1dkdJNzBFqWATGAICc1+vOK/PsbCy9FPYRBuUDX0uC3iM5QGFR0OSsAVYjyBtUH6b7hpSyDn1ul
leQB39LkP0PGx1vbpSz58yP8+1uKLnW41FBp0cwVIrJcJmSg9QvKMASrd2mPb+zaSymupne8ObUV
KUiyckmdGUdV5fz60K+/lOFiGp/a2qqJ5nAVqP2TWMzzj7x7l1H570qCXnQpxKXdwtEuznHcseq7
8jIEBL+oSvwGbPEIGvZF6fRYT8uPVdYfOyCXGpr+qOxWWZBTsqgZt2eedAV68zgSk9+Jt28tyXkv
/CMpKQYbGG1fjTAVExI1idNtEadKyOOfV+Wtzz///R+fLxBbZkxru+jbDrvBMq+NrN9JPt7YrpcC
NMyhElt3uXPCMEx+ChHzGk+CURit9N6j7/bnB/j3cw0u9/8/QCjTOp1zR56K1BZ7oGHKYz4op27+
3OsWGX76WE0bbP/8bW8900XOo2eaD1JZ8rQ4ECcK1aSfE5Lork/Gd4Q53lqQi6RHJxmBqsf+mQaa
g38ysIG07F///PPP8fRfWBmXkjQ+xb/Vell/PUQdohzz1sjwp7KchylSRzezUKV2r0vJd/75+954
mEs1NVA9i1ncpr+eorJkWuy2G6t8Tx7irQ+/pA+pMVkx3uivDf5RsaYFuS2LdwUK3ooml6ppQzrk
kx9kwzWjOaYJxHMG4o/nlzWkxUjvuPoKfvQYhPWh7j5YYl4Kqbnd4IDnk7QAw7JHswBZGcAY1f7P
y3F+M/+2/Oc3+Y/DTuctqq1k5pFQjE0GhKBUTX6lA31L7W7F9rss2TfKnUthtGpuh1J5PMdZo2uA
KY7Ew7CrRn2FIclmpjrEA/Xlz0/11j64iAA+M39htXZ/7WbLk4aBs+2XdwXI3/rwiwPPCD0LnKwe
rsMZzRo5dK8lHjPvHI83oom4OOuYsyQWUPfhugisr8wiQbMbzBXm5F3W6t9SWf+15H54SdTHlwnU
GdzwH9JdKTnB5ilzr1NIEuYgIuB1Gp34CfABXd7cNw4wJhstr9AFAU/oNCgknrwqcPoPPTM/6Lxj
/rEHZTvNwsrt4Rn/GBp/uGCXD5jngJtcAYJ/YEfwHReRIcSouC8mW9wX3QpOQGQ+QJFa2vaPj33+
+S76xzOABe00LkbjM5wQ8wmvstlDe14Dq/jz5//rOeX3X1z6y1jZKZOf7DuGORn0yHJcWv8aFzHP
mDiV9Nhv7MQDwbBPcMTCIO/PX/uve52vPf/9H481jGkv3cwdng18JQH6Gp9N5VBmfGS78/kXRRFg
Y340qNr7olp/FFNt9lYifn9UuIAvuIgEGeghV0Su/qEqWph9Z9VPyco08c+v519PK59+EQqyqMUG
LJr7Z2BiyFMuTMGLnV9b4mtrAvFOOf/W0l+EBHdYcETqkuoZGGW9Gxl+7gHEbpYSqmDToSeeNcN7
AjlvPNClDoChjRKFRRRcCycttnqC/DlleU38ifp36tQ3ttSlBoD0Z3igQdLcZ50ZvZ1JG2BSrTk7
lv15Ud76gsujjtlTn3uC6QRoKYi4SXnX2+/Sh/81ufTDS9L/YoUt6E+sbcFP0VyBeJgVdxAIzmSL
DA7bLHv/PaHSt1bj4tA3OEyNwLz652QGJ+Cj0BYrxiixUzTRO5ZFb33F5QEHw69h3ZhnnUBGD02X
HthT6WYePpZi8MYuzngYBNKyCtE9D322QjXV85h9wd0LOJbo2sp8ZdBOpn72BBzX5J2T+dYmuDj3
4YjVYo6D4HPu58lV2TpQaXX49c877K09cHHsDddSQyu7ejZqda60GB6n86nMVmw/gxSowce+5uLg
Z16PewD84mfVS5xEhYNV1cZ1w2Of1y8eeLeP7YFLyQA9pRhhKNk8a5dTvhSDuvI6NANSoMzv1JRv
bLP/Eg4wZW+Xjl0/KyDAmyHgLmnmLo29Mn9Pfuutr7g49sIa7Tnrs/q5IJ/wY3Qq1VPoJGAUDOP0
9ywy3lj6S4vaySoQWLCH7jlbkGLJpmJfFGdko2qnOMp6+/DnpX/rYc5//8e9ywUe4sTR189Ioam9
OWvtDCMacZHxPjSaYaB5cfJdjUhcUyT6eZHe8qKaObwlfr2nsvDWA1wcejEuDC69uiZ0URW7NQPJ
hgHinnm69bE4f6knIGTvBZkp2megXQ1c6vo8IHZcMbyzBm+EkEtbVb8V9kyzsXle5sm/EU0CqMev
3gkhb72fi7O9SPiVFYXdM8gcuQHnB3lZIr3jGArXD+2hy9lkMi8OrZyse8brtNwQoKY9k1mxnZuP
iY344eWAEpGI2puHrn12rVB+LlxIeY3L8PfPD/DGAlyOJxOvrTKIePWzqHwKAZ1Y3sGfqm7efezz
z2f8H4fMzeiL16RWz9Ka/GsAbvZrh+zI88c+/eIIw7PMZA+D4nnyS4DCST8prF8gkryXq70Rii5d
8oqSy7qKlvy5SpLpsFi0aIZIB0c56ds1QlrvY89xcZLDqkinCJnoewBC95UNiTmy8eH82IdfXNOQ
OADhFmvxLPv/4+xKmuPkufUvokoIIWDbo2M7cabX3cmGyigECDFPv/4+pL6Fo1jNLba9QK3hHElH
z+A0d0PSgsSaaAKU9+3v28bI2KlJmwC1A2TlE0QOHkCFbncNANTgur0fG0A2bjcSYL28cqH2jFim
HCRL4KrUJUvS+E7BTQ5SANBUgqNIdwxC/2MNjt7pdluWDv3zOln4cgzCMb0wkk/7RkQ/SZdM92kr
n/7cDG63YslO5gulhOxykrQtoIAFdLomSMt5dxDd6wE2CsGWXYk/WyvLeL6IPwgkp60DUsRF+WDC
DBW0pIHNAWSDQ0rrdkcsKcR8mwSCgguXZelFCq9yTwDdujAXq4pum+B5aL5NCmC68tGdqydoFODF
TfmPdQ8s5+1/b5vspVcvBogoqBNkimeXSVdAumLzfysLiAZKgXrT3Hv+p9vtvFoD5iE1QrzC27PT
U8o/QfYHGELVzPNeOb4+CAeHgjKIU3DbvOZOp8kTeDyfb7dqCRtqxH4I0fYJr+24ekBO/yQzlNCH
For9f+45U+lMH4BGnFdi1LYQjERAOTzKAJpT37q5D+5Ir8rjqLe97WIAjQygIKuvR/ieXAYxMn8v
m0VTJqYE6OjbY2X5++YzHGQGCpWFVQ6blawqnuBjR+I3Uc9gpH27ActkmE9xxHcdN+ZKXULsgOcM
6QT5MTvBiTU+BmP0M198HW83ZeuLEfYdKEcRfFHTCwrnYHVw0FpYRLbWZMwHOFwwsJI7Wt/HsX6W
kC/Ag+5AT23Zr1nv2Dqw5LMXYQkZlqAAH6S5j5vyYRAwLfRRjFmZadtELI2++Dg4OAVUhah7AWYP
uHswUKNHIsG7BuwPkPEiuk8pAHcrtSVLCjYf5KYZbDEnS3KcIZIBaNO4Z1c1duHD6DvJr23zbcQ5
Y4UIVJTKi8YFH3Z+PQXcFuinNcsGWx/M0K60gqB20iM2CnXiVf+uSavqLpjwjrGtB0Z4Y6cd0YGs
vheOm38Bzhi04aQFj+j25y1Tbj7BAWGNwnemhwsUnvR5mvhnyLtAFBw4cyB/RbXrddZum3Dz+Q2W
7uXYx726yDye52+kqwP1JgwbX34a06bNv9/ukiVEiBHj3IPZy+TCkEVy90m6cNEAeHzNCc4y4eYz
nALKb5D9RC5VRZ8g9JKc8yz/WEuUYLb9+6XhFzHYzMDsDxD9Ab45LGYgoiHEEz8QOMIN2+ohxIjy
0FW0E3HUXwByDr5QvOYfQFbm92O/DdPE4Vb8dyf4hCIrrpnzJw2xqQ4AxtMfG4ECXMBtYUGMwKaF
N9YC1lvL/QyqMQwTow5wLei+3J4GW1wYgQ3cRJPLXGTfdBD9TAb/ES/7C5HM/QnO+icIIm2SDMRQ
GfGtkwlqinWbXUB17UDxURkdgA3PO/X7dk9eX7GBCWbqoDYQzbSZPwGe/QHvRDmk5Irh1KJI9Xi7
hdcDDpymv2c7hvUIxJRweW3w6HRfdT4HrZWC8L1pruGCanxf5lC6jcf+UsG7AF3wsmenBUll5fO2
AVpOwC8ibujmKfF1O31SFf9a0QLHJ0gSp+eIdP1KldM2QkZQV8kEUKrLJ+jczBkFH09CKg6WNj1f
iWlbA0ZMV91IdBShAWgyNrsYOnWHeYHBbptgI5xjsPdcqGaMgATrpNqTOohq0I3gX7/t+0YwQwgB
9rEjExcF7Q+sz7iTkOVKeijSbWvAiGZSgQoY8Xn6xKHM9g66d+wnzjnq1+2v2xaQEcIT9Ay16urp
E51xeQFzqj0o6ADuPLAyjrebsMyv6SujyQQSfp2Ii6YO0IgVLzsofLYb0ymo1H/HAAohpG6roXsH
k5kJdMcGJHACSe7b/94yQKERwMMwuyT3k+4dVDKhPQhfAVkFJ5w117Dyr18iIbDx999XAW5WHQ/a
d7KC3kfo0PBNEUExYVeGozrqqPsAc6rppLPoqW1jIVfiYvn8v8UXVFOMZrup0KA4uhc+oCBPyyk/
QNKzftBR+tnPY7IyfLbJX35/kaAg6u6miAscCZZHxUYLlPQ8OvHv22bHjO6hAMqrmpKrgGzdWYvh
Qyj7Zh828fPtBmz/3whv2HbHJQqoHNeK5UQTln0QvJnDsZtP2xowwrsS0N4Ieye+ZEHJ2duubyHo
BH5DqFfSq20BmxE+UChPe1hfTQJcPhQtIVC0nJv+8K9v98HSxD8ONDVQQ205TRdRcdBaB6+rnSNU
ITVVYA2Jif263Y5lzZo2NCr3mFuUwXyBwlt1rpLyC1RS9XsAbP5zcpSRbrfy+vEpMP1oujFPweQZ
kiuY1pBfFBxiAqID35tBUPYIbb/qDXhFzbYACZa+vggQ6BMFQFHXMfanNvsq/RxsYoirzefbnbGs
38AIczAKBidPGLa/snXD/ZRGkDRKizlceWuwTb0R36CzO05SlclVhd4Fj64o4Ua6+pS2yl+JQFsL
Roi7UHYbwtbv3kGps/IPrOx4/H2IGyeCil0d1T+3DZQR6DjcugxARHEFhZxXnyQNqvRLPkCvdFug
B0agU0gLLWIgyZUGcNmBfS85uF3z3+1/b4sMI8irOoC2YVuIC7x/v1Rl910XePpkEYxOg2abmycP
TAScnOsWghu189yIBvKiGi+4/T5wp2rtQrFs2a9sSiaiDVoPFZ+7OP7EGve3dFCWQEnwcXm6b7i4
m0DNPLlsm28rzEv+jrwpjXN4QKfeJXRAj4E18q8/+g63J8QSd9wI68yt3AA6N95F9O78E7fM5h5s
nzWAi+3rRlSTGE+Rlavbd0pB3EH2oBvsizQu1zABtnkwolpXrosH3Ay0awfe3pn075VTQx8IlaEO
N5pj4SR3fQ6Y6+3BsoT4P2g2V/gRnu3ppYHIAfQSoZHJFFi6abmK17GNmBHeTV5SsELhzyhBv7lX
Te28qSeIJm7rgBHbmQI/qc9ceZV1ru8oCEX3HngfqNbJNbCnJcK5EeEi84PC9ybnWaR9/ai9eDjE
0TDeTfUQn4NwDQFsmQoTyJZ1oK5XomUX6VCIboUgfVxj3cI03PH8NVMqyw5rQtliCc05OidAM2no
ukMdp9z5A/VPc9s/jJU4g0y+drq2DJtvBHnWsXGAKqK88gpZ101hCg51rvDs+DLduyUEWDatABPe
xhrAgfNYy2tFG/8wgVN2nCGRcw8v1Z/bWjBivkJMakKj7p1ucAkInWB46sfI3c0sn99va8IIe6WJ
A00Bz7/QFC/AZ7itQJx6qgrIK6b5vPbAb5sSY0Of8joGLMtNrnWlcuiDSgXxNLX3IdwAAbFJrJx8
bCvZiHjA5YBaTRp59XQtj8Bnhw/O4H/EXW7NmON1XgMPfCPsaR6V0DrU2A+b/kqhBNnAR+9tGOEl
SI9gzFed478phPvbFVS9bZtVt01LNvONZBAGNPIJRMzfxYNHTzJW/BtKW/MWhyMe/INrS+tZEEek
12oAgCfJk/6Qpqvk+T8PSq9s8iamTUHXTkbQsriPczg0DcFMjqzOvC8zNEyehiKX96xPIXISQ1zt
TQwr+F0YQ1WTQNgegiU5BA+bNP/sDvxzMxfw/I6Es0aetIwrM7IFNJ/dDgL60MDExaLcYZeAAFSL
O81aFrc1YBwLoGHI82EK23fcg7CiiKDNAAkwwMVX0pDt+0aSUH4idB/V8qrQULBrIJMJTkpZDSt3
I8vBwAS/8TxOgOH16EXk4N4LL3H3vK77Q5WDJgI1zZ+dC99aXJGSlSi2dchIFq4UYMH3UI0pVerj
+cvroFgD2Z10DQ20TO1rq9FIExkJIQEF1uw7OQBwF/vgJaVF8z7r+g8FhDcOc7TN6RFxZaQLElR5
4hdueoU6IPSbRQIqhQQedi0f2cbKyApwy6EDxDSdZwgbQg8Zsi4z+P0fNuwNLIqMP0/xTeoQ7Z6y
cfpPQhLkPsr1cyFXHYJe/fdowPj3YVcuLtoFGihldA19nVxqMugtOY0Bjf/3YZ/2eRr1FF+H07je
ZRGwJu7sf900NmYFEorzxQDlQ/ckRQID1WTMwWnzc5jdbAPn4/8bmamDyy+e+jP3xCM2YPfHxk+9
fo0ObRl7swYZqzZWHo5J0GJK5XvdpNE9FPPXmAuvbvj472ZSIqxt8OQP/XviP4Q4qqJG96Ev5BNk
1p+2zcDSsZdVlBorXXkCYu9O0e3ENJBT0/cf8pHqw+0WXqd/oRdGJpLJPDTQ7PZB5qZQ+HRguBOc
eNnfabeHkJq7T33/Yzqz+xYiUbsyK1Yats2NkaDiCYrdpW4BwpqAxgbpS+ySUv683Svbx42ojivm
OLny3cU2BCfjoYDbUITj+O2vv3oEw5AZId13EI7zIYsLfTykw1MfKuehL6Az5eBBZlsbZu0RVKLG
9eEacspT8hl64ynkT4s3NS02veCxyCw6DqkDwT5V0BNLcrWPAc+Gq16uVqqzr24/+LoR17pRssnZ
yE4wBNrDhdaB8hTw/Zy+dwgqmuPEVnKUZabNOmM8NrOWRQXhvBlqj2TxkgrGVStay0ybZUbidUPt
Q0kMznRz1Zwhmpx8hgw0l485sKqbwGgYrKVvL6K8C8dI8Xj2T7E36EcovtfzriCLOuzt9WobIyPE
dRL2GhJYSIPzVBwnjD3UltuNH6d//3ldwzjIgbLmCXquzh4Ig/fDHG6iV2BkjDieeEVjmuTluWPe
JdZzC+AuSw51q3YJidzD7fGxzbIRz7JknmqJpKcwSj52EqQXKLd+cXwijrcbsEyAWWBsIOtS1HHD
TrzxfzUFLlVNvwZptexCZm1RVim4cr3wT1AxO0Ip7xGm84+IsyRbOwbY/r0Ry1ARncccd5qTH/v9
HsLoqMDmUm8cG+PqwB098wkyV6fQw6UHAs0wB5D+r9sDb0lDJk1WFnWD/S3H4QuA3x+YXhe63pBy
4bUkT1DMVW9rupqyX71EsMgkx8bCg1NKjLMYn7MTbAU//TmThfNw6lz+vvGTAv7zm5B6aMyIaaX7
KfUkTgYKLghHNaoUQrrRu7xQwwo0zDZ2RmDzGbUS6LWV59AvfsBV7ljBDgWo2R8Ta4+ejFZ2Ctvq
MkK8cUPeRJS5p4ZhL41x+FZuLVb6YPu4EdnhXHhRlVTsxBqoXws10B9BLsbn26vL8nWzqAjd+jJ3
yHI+Xu5YEIKGHsPEgm2J1awmcrihac+HvZLwp/H4x3QYpvGftv11I6aF8AnYfXA3gZXUr8EHVC4C
c/x8++OWfGoWDXUfys4bcfqCE4d/B+8L8ATg2PIxSgDhud2EJev9Y4edAMmftxM7NV1FowfoEBfw
iYCUpZohXQ2UIZP70vXho3O7PVuXliXwYovmRUETrmr3hF1Znwn2nl0Izdp9meDadbsJ22oyInqY
ddA3RcaQyGf5GOZO9KGNwfPd9nUjmks8Wrdl0kHivSX9bpJ0gIx6uCaxYxseI4hBqgCe2qcYnnbm
9xgq2K65HjulVG7S1WGoA/49AxC/ZaMiE266cEPaU+npQzcW4pgzoElvj5GlF2aBMJjTDE5pIXwO
o+lDBnoTilqftce+3P68ZYLNAqGQnVPBeAb3xbyZoQkB8e4c9dTjtq8bEc2KFl4zYOiedEmyfRxW
w64LwULd9nVjl9Z+N7rQhcFGqhtokAxKHMdlq9729WVCXkRX5c510evUxV0ED2XdjMUJsfO1RGqb
ViN2me5y+BAsdB93hEg1zl8HRob2UGYgA9zugK0JI3ZhtJI4Mmnosji/NgSKr2SaZ7wtRf7+dgu2
xWPEryK0gIEZBMI1pO922SJgD8mVtRuC7f8b8avjOajUoJajC8owLGm+iAjqkEsp7PbfX1bhP+VI
yJcb0QtdU7+r/Rz7TV12H7IRT347CpXkYhcwpn6FnIf3sMReo8pb+mNyXXkWNF3gYkHFVesfaJPH
R1CDYUuxpI3bPbI1sZwCX6zZIXZhiRiiRyWLm0eIXv9iowD9e1lZt1uwTLnJd83azNckwwEgAykY
yH8IV0HAPF/5uu3/GxENy/tJjg0qb4CZ6bNYLAyX2lW0FAK2/f+l5RcjNKlsHOFqhk2hmsUbwfHO
oRZDtdtfX/7nKyvKpLt2I+zMY47TtkzghBZGXD9DEKPagajonsuBTMfb7dhmwQjtcm67vMGBAvYK
fnRqguE/VwVs48fNqK55XNV4RTvRFNiWpOj3YzKsPQHY/rkR1BMUNca0xAhRD3qWWYqv+7LYtpmZ
JFcxTpOvYD9ywkTke9qRYd+jeHh7zC1r02S1ir72O7hR4Z9DFBmKhun4LZgG740jymnbeciktCo2
BU4rce2Ank20y/KqPNZZvYYNtqQ7U3KXTElAJtiFYsuJ7uKkvJcN+HJ13T5mgabwVAp/3h4pyxyb
hNasBbpuUml5hhUj3G8qPvT521IXs7OxASOIQZVTJThBSBM5HnQEXMePJayEtu1qdOnWixRBocFS
usCEnlmlfwx+mp087qxxGG1jY0QuGWt3xnXAO8WZN8C4CyWdpfa4beCNyJVtJgJRdkhuqvveuGlx
gIHKJvA9i0xV3aGt6VyVg3dSeZrv4QX2BVzVteOQbW0aWzGsiCYpfaTlLGYPOA3BdB7V/gk+nDsc
XB5GWW6BgDKoAPw9uVxM01g7uBTwynHPDU0hhci9b5vG3ySo6tKFngUt4JEGY77jAFm7O2dwNkls
4q8bh+kMnpt522U4qpcj23WNdvaFU62VTC1bl0lJjas+dzrixb+lD0OxWf2A7PB7QNOe63hNWdWy
9l0jbAeIHPqsaePfvJA/4Rx1bbt2E/kYg2MELeyvvZCmyf/2FfB3UUWDH+bGVWNELQ9DKVyUVU54
lkp2LBIwtAnYx9urxjbyRtSGEZ1Y7OCvcyd8TzVEjQYd3kGlGmZIKJvebsSye/15aXuZ1LhOZkVh
3/dHQ4vTUhxFPWT7uqrWnBps02vEcFzHIqfgiJ7DtAggk+wFuHLAbtjb1gWTgsriBE4ToC/9VhDT
geMfQjcbW9S4QrGWQC1pyGSeqtkPh6SvYVVPxFfYw7+BpegT1+lHcDlPcGw8354My0iZzFM8H4wc
C1afOwfSUiGsDWjZT7ttH1+W2YuZzlRauOAywyzeh9bQQKdvgys2sYzBeDdDOIepGWwBUG2K/KMu
Q/hejavkJcsaNQmnKvALr2Y1Pg6cxpeG12O3037tOU8F1IXLlXCzVMRNzqmULKrxzFieG7AbiTsc
JCHnwfMfYT1/GjsYJ+O5aNtUGJHN8tpLqO/8b57hdQ4uYpILZ9szIzHO0noQGveANvqtcY7ehbDm
AQjWXzmL2ibDiGYONyb4dy2vFFE3PspWP7CCsFPVr6osv97Cv+r5JNJ1USIKhgCiwZOLx3bmDeHb
nFT8w+0JeD2e/1HPZ6RQDA9F5Vn1i3pLnxcHEavuS+fCj56Fsd6leRHXmyLvXxV9GLWXIllur/C0
2EMPyt/XnViZbNtoGWFN+Fh7U+6GvysJnZWMSXmcPKju9s7G+AujpemXmQP1cdD7VHlmXT+cYGBW
7LsIohE+WxV0s/XC2KaHZMgVfFQREa3f87cZ6I8OjBtd2J2XU7OqeLOc5v69h4eRsV8LAUGoDkbv
53gKw0OyyMLqvmxOmvrNx27o34Fx0t93HYxrVS42aRQy7Nt/j1/lz7CqXJ5eeAkAbNwnGq67RXVI
p21GDWjCCHnhRcALoQJ2nnyHvCHu6J0T6Pvdjhbb5BghX2HTyLJElGcJRaJ9HEX6YxGEcNuVyZrt
iyUgTWgYblMBBekEd6vCv9dDd8UpYTgsuyswUPXh/wESf32PDU2cWOwP2ptDnKqmEmB0Cn7ZTs9U
rkDcXt9EwnDp34tQiTsF26imLgArdX/DL/wblGg+d271pubsIUncp3rut83KP3gxEeaMEERl3LvA
H4+gi/YZDNqcrbCb8B/QWDvqKOjb4jyoyk8OeJL22uPcBnTtGcmyskIj7Elf/++IK1wvP1c9tG5g
f/cOPq7Nyq5uW1hGxIcsK0av0sDJMvBSPVDE6+wjh+nbQk+FX97xdojYmjFCHKJTCD4e6TN8pKd7
MbD7Bnbdu6FEqSYhw3RKPCge327LNmhGrPOqBOESjICzCNiDgl7QsRT6OSgRMLcbsIWIEe/xnDlj
SXuCchkMvWLnBzyGtx0UQxMqhjpTkSV6KM5dpcWTyBv2X/nHC3fTXzeBYjpO+rDzS7i9xEhWP6TQ
+fwooA0TnG83YBl8EysWTrVoSojenCsH9zCehO8lDOAPCWqMK6eFZeN+ZY8yQWJAAIi8CHCUXmAM
ILQALUvOzM1/FEiLtztha2Lp3IssxeFJNYwKWQpUqY8wtj0r3R11zj4uC2lbE0Zkswg+3fMckJPW
aQ1JQSiDgkpQXGcxxYeoIvlKwrWs1cCIb1nPrGIVNj74APt3jgZZ2IFQ3spc2GbbCGvutTMA0Xhy
AAYtO4ge+3XnjzCx4BVZub3aOmBEcwXKcQQbOOzceBSIKdywYdsltqWKwIhkyB4WuZCqOEM6SX+H
qg4/dSG4ap4W2WHTRJtwMXjjShde8cWZaX0G3+4pbMK7xXclYdtqFP94LPAaYjAzigdnCA7B87it
/f1ilnL1FlPa272wzILJQ8U9KfEKih5kfSlOBJKFT6lTbquA4H3w73jTbqRj2kMfC9qUX2LYxu5q
EJa2/XMjlpWoIoWLPL7N8fKQesA8l7peG3rbuCy/v8gUrI67NsKjJ9ytu2Z4Axtrt4BldCDWfMxs
DRjxS3o9tj2PnN/cLeFeV8HyTcLCQ67dvSwbs+mhwHwXh72RF2dFgyPU4XPAelHjIkuNiwcx32XV
GmVrmc1XErdpqDBNTRL5CnWuOXnMZXoIvUX5biJfCxlctk22Gc8O7QuSOIjnVuKVki7u6k7F9RpY
3NIFEyRWlQ1v0j4A+JmCqYHxSp910jzTZtoTh6xpb1kOySZYLIODi5R9UpzDEkYNA1RIURN3HlSQ
13squunQZcF7zsXP24Nm69SyNF6sYQExIH9wHHX2K6n2YxnvswTsZpRzAEPEcls5GdiaWX5/0UwG
YCscNIg6DyzeQ5HwU5iyByClz7OQKwwLWxNGrMNzCI5dbqHPfArH89CN+6zzySGvo25XcXijbxsw
I+gb5NUmyLCQRQc0nAhwXabVW1xhn5zVmr+tK0bcTwOsrhwPzsAsFF8rj+45FDshsg5EfJN9vt0P
S27xjd17QrkFBoOVPutJXOIGkAS3zeuVQbJ93Ni3YXgNYDdtcMCJ5mY/CShmlXK1HmL7uhHoKphp
HYbYjzTrr+GIok4RbZPjYqEJHVMu9VvoTWEZUU52PEQpR8tVwokl45rIMS1oMs9w+QAUd/gw1TAS
XO7zy1U+amL3sA7GXVb9K/nWJIrO/TwmPVCyp1nQi26dLzDnELsBz8wrpz/LJJh+CaysuoS1WD80
br9TqIzt68Wc/PbitP375fcX6SIGFBAO4CAJdk7ZH2jbFFcpIHQIquPGs7FJFB3SJhidnAPolSUq
RknTSfkOPNp0kwQGFpIRxFnpRQFk4nATVYuLGAFXk+1qQpJtj4/hPzYJceCgounhzQK3xRMfATeB
WoE+aVze/bz5vm0qjFDmsI9gaRkB2CK6X00FVk7Y9B/8zov32xowonl5JMy436Iboh93nDRvIYRc
wfd9I6YvNDFkmtEuy0SrzrxunT0hLP8S4sl/J30Bg83bvbCEg2mYUDgsFoPCVWsUI/Xf1NFcyl0e
pcM2gFFoYsigvxYHyZB6gLlMcicFDJzGgGcrk2D7+8b+TGBHJEK3FQK39lEeVIGXtYKsOlbYPm/E
s1Mk0Flr4XQGeS92cYGa3VPHjTb++aXVF9lC19HkNbVLkl0QKQj48lqfvIwNx21TawTy1KQtXeSE
AAFK6wonGNXfzbB9XTtRWPYE07idFSX46v3snIYRzzo4wCxczYmkp3ERnZiC07ZuGIE8DL1b1C6w
Cl2LOGOD6PdztiowY5thI4qdbOzgRR3kZ2AoD0WsTpk3b8IRhCaGrNPKI26NT2Mz2EFF+zyulokt
/9rEjtECjnEwQgAzo3Xf86mi+6CJNl7+TehYOOVBHOSASTadPtcZvYMGMNnFjjr46SqEw7JTmrAx
VvVVNjB/PvEJ/IWhRsjCjTyDqPiqLbGtCSN4w7hoiTc08ykJ+urzrOLhPxElz0FfrMkrWabBfJMl
eB3P/HleUCI1T78tVWgVjPllw8LngZn+m6ZLVSTL7h1z4JbeB931j27Cto8v17gXuYelaTOJcKQX
KLs/KUjYnYtGb5OrDsycn+V6cNQEsQzSO/JBhcF7aBA4K2/Vrw46hsVI+ZlQ8BeHOsulWfKBGOr6
MR1FuvL1VxcNvm4sGgmdVi505L8VY17o3yLys9DFIVe62XQasxqaSlt2XrS09O/FDLRhJlUZxd43
MoMZ5icJpKAapy6rjd830n8MxZJaNzm9ZMQfv1bporUC+oFa+/+vXvbw/+nf/38pOSY6ghAbmABE
3ikxtN6Ru/PcvmmdIEsPCbA6a2R026Qbm4AMaQxtg8L5T5WcTkeSl+N8F9Eyo4fb8WCTHDLhxF3a
+HTm4/S24W77Qw668tSuSSY6QVN3hnX6vpIR5F7CFg9OUCAqgXFwDhnERVMAjwvAZFZOBZYVaG4b
cTRVmmHTw6NWkacHlB+6+zFv/WEfxZyuVNgtk2duIB0OA63EmD6Ghct3Qg6Jexygbb5rFfOTXTmB
Y75tHZrbSUPUyKMpci8yUix4ZClEkY/T2M9rgruWtfHPVhJ6eaJwD3qmbdGMh9iBn0palTFZOYDY
JsRICUKUMhkKll2JS5yHhtbFfVsHzhFi/+XGOTdyAeOkhtZjGH6Go2v4lngFF0993AISVc9T56+s
cdtAGRkh72AtRv0gu8Yda04UcvVHx0vWGHi2rxv5gDiaQJC6ziDUpggupsGM22NQRZseGXlgQpKp
jDwOQXOsI5eFwwPvcy89iwGUtrvbKcDWAeMoGFJNWcw8fc/cwXuUmumP/w+Iwqv1UR6YWGRYpJS8
kSE0ilihT34JY+RAtcUx7qGkoqt8fIRhE9uBiPzrdncsy9bEJ4vUjzLej/F/BBIk8qErlS93QBER
/4MDD9pNxDP0a7kdvNjGdJzLOPEaDQnqQH8lkBR9iyur9yiEG3/b1hNjx0/nSWAyxvTqCFZ+1h2O
1EKQWe3SOt1ShEUvjBgPK4eXlSvzqxxh/TQpvOaQBrf5Cnk4T4DS3daTZem9GKyJVLJmeNm8NjNk
3+pcFQcZ5hC8cbe2YMT4kAVZqKoyvYKb7Ozx6v/RoyHfz8Na/dW2rIwwD5kftiLo06srQ9aBMpe1
es8hYBUfuSPncSXpWjYoE8KcgRueuy3X9/CRGB5EqcYj7yYAraAkfKx4sbIP2npjxDy29xLUqii9
UkKKN6pLybGf6/4OdOK1w7ClJyaS2UknN2Ouk0F5y3P2wHnE+7Tv9YH03u+orvnKNmvpiYlmpnSG
6kw/59cwlbRH+kV63JfEzx9Kkjsfb69fS4o0sczVXEky0hgChrR33ky8+9TQMNlyX+aB6aJDGYVb
oVMHj2Iq67bcibSDCVDj5LO7lqxs/98Ic9V7cSecFntU1KCinOPVudz1s9+sldMsWd5ENUOhElbi
dFbvmDfDMAlAklQ/6CGBBkH8hSlH7zzXSVayia03RqxnDC4DY9modzRvQ3i8CfHkVWxNP922oIxA
H1vHZcOYq2s05+2dzDv5SDv3Errl99uLydaAcaYvnHkGX2ZUV1TALpBNcHZ/jlWaDGt+ra9WqLCi
jOimfZjmccHUFc4q57oDIDss2zeQsxpwEK2TVfLy6+1w002nHVQRlYVWV9wNxm/VBEBwmuX9Ph8n
PGIIMhyzJqk3zTo3jXVCAlwAzO/Utc77Cv7Cqev8klnqrCTe12eFm746DZ1wVY0wZswZ/gOBNj+M
JPtYR/AvuT3ttsFa8uSLPZBMQB5HrPa+hTUKJ7CReYQUjt6jbt7sI/G5GtK1J2nLnY6bGOcqSCnp
GIufK28UO1iLadCjc+VNp0GD1QOlzeBHnab+tPNRQch2Kbzn3F0p145grwcoBAT/7urk+F0Rz6J7
N9GwOw5t7z25/pz9d3sgbTNlhL/mfqqEcNR1Zgos9hzsGAf3CICZVivUtiaMHNDEsE0LABd5xzuw
8iefPBGQDu+KcBWMZRsiIwmoGdpRqJ0VVw0N8Q/a9R8G1ovn2yNk+7gR/yyPnDZ3RPaOTkTgnqu6
wfXqnXY5TNg3NWFinAOZAkaZhOraQUP/V5Iqfg/HjGbFiO/Ppf+f51BIEBhlujgsIR4VVOQbvLog
HOBQPNA0O+Dw5nDahXji0tcWAjANVOp1Vmi6gxxMx4+p8kV/AMMPjswnXlfxELyp4NKUDY+o8jH/
t4pqBtXX3B3q5CIp+NkfqpJw+SFwalqdorQZnvDUWEy7Vjip8M89Dnf5fMY6nkm+A4vGy7JD3sOu
sdrTuIDvE9g7nkuLj3nRwnH4h+BhBaG0baNsXDLU1DjjkETqOrWo/vi8mY6q8z7e/vjrBzRuYq6l
08ObLJmLZx2G5Z6mCxoKMuNil5ckPpdNtFoys4STCb2OIQgJXCDLniePf8ZhJNiJqj85YpWVZ8mt
JvR6Cp2E6rTJv4AUMe15ovA440L2FQWdOdpLlzc/St2taVvZBs5IQGwqoWhJUv1c9f4v2KV9jfu8
EfvWq986LcGz9O35sURxaCQh7TdBAR2+7FnRMD0O5cR3Y4l3+21fNxIQmQM/ajqVP/9RAc0iPX51
YGCwkqNtE2JkIJITj0OWWz+zAsovijTfYxm535uiYMclYg9ByeiPTT0xUdgcNqZOG83qKsahC1Az
7NXibdZM26pUsNf7ezujyDRR7HrpMwuBmSUeDrIxHN930bS6pCwRYiKxIQrpytQrosc/gmYQkH4X
SqjWOcHqodnWgnH8YHlIKzYSdfWDqTsFqU/vmIYwRa9XNTstC9bU7OyCNpijXkaPmYjvaI8Law5F
zZVUaFlRplQnw9aLQoson+kEe7Gs8j8S6qhxF2egiM8c7mkzxHTXsBq2rhghXmU0SDLekLfcJzH5
CAUvMR1Dx+nXxBctOSQwgntSZc7buiufpeM+QXw/1zs55PGuqIYPee9vfEBAhefvtSugnxI6sRc+
Avo4vx+aUMtdQOI1ur5tVRlxLlufthnN9DPFjf44wEUzI1BkkGqTyiznJiKbu3ryJlpnzzAQKMLd
0HEKrlkVr9XYLBNtinjSqp7jYZTZcwXP3/dTlctgn9YNWYMEWwbIxGLDxtnLSxYVz7wl+Rs+QOJU
Nbi05EiJm9KficdmJZhYLUmix6HBoyMpBueLV/TeyrugbXyWfr24tTQic1TtLSeQwIvLXQDHwHZH
/XETWAPzu7T74vtaS+L3EAn/P9K+bTlylOn2iRSBkITQbR1tV7vP7Xb3jaJn2qMDQuiM0NP/q+a7
8dCmtEP7zlERBpGQkCQr13oCsg/Xx3b2x24PlWeykuB0fb/lyHFFe7V4vnwOTPs3I0ECQcRqJUp1
+LANx06rzHgmb9UTpJzbuyzy7iF3qY7+ErxnfE2vwLWALAfmoSd0RGT91Gouv4C1XXwKQ2Cap2kT
kw2mwPLhcGIGykxZjXeelh/DsmreT1q059vL8+3MELNR2GDhR2bWr8LHIsoLb0ezgScP+G2pDymg
fF5/8n3RoTgo0p3+QcGqQ6aVEMcxPzY0O0w0DzMA8Z8ziYTzQJOTyufpMDCIjHl8VYXBMUO2IhDr
+05OSxk+koRWP0jH7nm7NL87vZpncSxim9YzZSoxXULypxDZlQQ46X6e3wUhqFLubk+SqwPLy0eZ
DEUQTeETRwgVHlEgm/C94t3aE5PLRJaXm4zllA+xei483Ke1wWndBrV3v6QFWRmCa7ItRy9E5kFH
vc2fegEtDFRfZtimAE6MW/WxDsFvtM1S1rnd4/UfesJB/pSxvn5og4g8JDUi29utu+xkObuBprNX
axY8QkU3+MAnrU+cJKba1VX99+0uHHGUzebZQ6SiUPOknnWUzx/amLb3BJWddyrt1U+PiK9Rh0Ly
2305fN/GZnMqWsPLKXlHubpcg8K2UZfRtN4e8JV8N3vjl9gXatvU2FhtXc4irZVfPLUAJZi7FrlJ
/atM0kSsVLe9WXCPo+pq0ldnFQpUItkz5j+JJPlNi08qjt6B3WG6G3Hz7AQQmPghZqtL2uGVf0C2
QWvcDcC8Pkk+lHf/hofXOsSVyXE4TGj5vAHnqowTop5V3EBDl4Xhi6/b5Zz4nL6j4bhySDqWtI3b
Zm0KPSuS1s99FND52ACdc/SknJ/StuZrcFhXJ5bz9x6F1ldbRk+9VLK/0mj68wF72ZQfg8oL17QV
XBNiOb+IYyjXRX70hLOsh0RR459LlAccbnuLwzNtNR+atBLGMupJ6al+GCHt+RHl0U8arwU/Cu73
j/6yyvvqmnzrzM+Aa2rTcsofSMH0kXdJ8wgM1vKRzmn5U4Kf+NvtMTksZmP5UP8EsVjZqyc8ONb8
mIH0pt8zBdnpFaM5fNLGcYNYnAX5mPhPqRefwglE9pKTM6u7R4UaS06xzUT4oWzCTa91zMb4tf7U
1n20BE9qCZFWDzmS3Z8WYFaGlYPMZbLrlL3aZYzfimKmY/TEUSv9jGOynHaQHzJ0xe8dvmIj/TLB
5xBJ0OjJ6FTqg1oM+GbNkLTzsTTarOkkurq5Du/VMCi0laHLVzZPKaSc98av2hOfws/BCKGk22vL
sYYDy+lFRIxUAv5iQsMeWC3wzDXF85eUgJJ/nvmaSIWrH8vrVZAUc9NVzf8wEiNTPyBqudzVKh9R
oCN+bBuNdfSDdbyLaMUjZGOF+FuW2GB0GZf/jEVH9+W4BmNw+Yvl+GhSL3VF/SeZsZ+KFQgykkcB
75BATCoSXIas+lzFayW3jlVgg/rAPLvkTZQgW5/O0b4Midn1Iv4NhY9/bpvN4S02oE+JOYkKiPs+
9XRM3rFayy951HpreSDX91tHvhx7MLANqnnuQXb7SItwvq+bTn6A5Ofa87+rC8vf+8hLO2UEezJe
L36yKWNn6VWl3EHwcU2zwrGE6bXvV85YJOFoIPVRP2eGse9JScKvKB/mO6aF/ivAFnq+PRuO1WWz
iqZd5UM7cSRPys9+FqT5V+XXYEM7FR2k/BAm8Zo/DiAsWsGxuKbf2gPaIojDACw4TzSKkupAwfwq
H7wSOYuVTcbVgeX8OlY9KRJTPzNkQcxFQfuwBCIWpdHfb5vM1YHl90AOmaZNKvbETFLt08yLzuW4
UWCbUcvdJYr1u55nxUMf4cgt5tacqqum+u1vdywrG9tHpOJjBtaeZ1Vo+r7gRH6orlWYpDTdrp7r
T7e78a/GfuM10Ib0sTpgMZ6vm2eS1H8Xqf4Iwo97Leb0wCv1kbRg/6sEOUBu9twCDAJqn59gLk4P
t7t3jdLaAww4nEe94MZkyGxORdG8Y9GVWKuJT/HmB2GbmlRPHV5pocP2cBVcT8f+PkvhoLdH4Fhj
Nsov4vFSqII3z2UQ/jONxXD06OrDgqvx6++v9pawrz1T1lw9jVkfZzsuDZzPn+s1mWJX+5aL95ME
xVXURU9aieTEF8+cY3+NPMbVuOXeJqao0w959RTmJP0AAhb5OHP2dZvZLdeWNAANCvOa53+RMQlK
oXZByNdwwY5z41/wxyu7syWm/dzm9XM7BDgtvLwOdqjUn9iuoMkap5XL9WwUn8RTRBhzKZ6039Us
OrIGTyHv9ES6+E5XEWuWHaAAUV/uILXeNfEuLWsvPQIr15fvsq6vyeepynPvizaTWAv635y16A+Z
5GVpGmbSSL4IuPmHpQFP564tdLMJYIb2rV0T9YhsVmZsX1TSN0cUQ4i98L1N3hj9oYYMKq1m4V2m
XgrulceQCl/sE2hxrUnqOqxj50H4XJMlwzS8qBppijALdpFCVfyGNY2PtzbDliRd6uegBSsq0e9E
4T2116fQ242/uaTRuBUKNYQvZTbQ+mVB2cGeFB7ZCw3Zq0qsQaNctrECIRSmK1GBZellBnz37goT
7nK2KYuKz792+sojM5/HvWqn+qWYAbsak6Q+eyU4nG4bx/Xp1j44jnomwKC0L37C6r/msk6qXTCi
vntb89ZOqEtWkrLr6pe8Lr6NeTVewK2+qXYNlrF2QjMHPQqp5uElDgq6i0cQKiQQU99oGctdU5IN
GXj/2xfjRy96CB9AjbJyK7su6z8ij+iPWsTWa008mqR9kZn6MYbNQ0byu55Mn2LVfBResXLnd3Vz
TaC+WjmkBiyXB7J9aRcIRrA8/C6q4ZkwZC9CMX2aQOG5aZb/yF4sYPyadEVRkZ6Anlx0Bri/SSPF
sK19y4N5nmWxV2Qc5cRdD3Jm0AQExSrNhMMF7NQFld2YxCZuXtRckEvXV/JR5eHaPd/VuuW+c9ES
HY1R9ZKQpel3ExtrgCfLYe3q7WrfdmARk6nNyu6F98DMPUqiWX/J50SshMmu9i0PTpeGT41KY+iy
BP0RXOjj2avW7tmuFWp5sGbLNPe+oRdWx18liPzSYrorRPcXIAd7iL6ct60fy5VLv1KZarz+Be/w
AqznqBMt98pIUKVt6sBOSHDgSK6KdeYBYqwvYoh/+9lqbffbuNso/iMZEU/TAirs/iWa1M8Bz09/
CeRbjmxQ6Y5H0XIpB1admfdrQix7Cso12mTHzNulhn41p3EWRe1LEnv0lIZedD9247fbFnvz+oNB
WS6tonwBTQMTL4BbQnvM78ADxlt6AUvQBz8p5el2N46z305RgCEonERc4HiTKjxSGb60kSkPfZJu
SnxiIJZ/eyAKmgcxYS/nvSr3cefND8niI1cUl824gjf4t1DnjRODWl4OGmQQvGdhn+0mgiPu3EAJ
lX+bR67Yc9LMjThNI8golu9NWzFsMBXqxWiFOAcpRrXLmriIqs+z580lXTlcXJa19gUKcSw8SvXi
JVtQEcWr5JHwsd9709rG5loh1t6QtAGQxWktXgSIc/g3cF7FVbqPDafFc5YF4zkVptZfb68Tx1q3
K01QpRwmchzCC++BWcce/ZR2m6jso9hmzWdIK1xPxPRkiE/vUqXLM9h7f93+cNc0WFtb6+kQBdXK
PKQ9NEuzPPmdlaiLQfn70+0OHJaxszF4LmABAA/tS0AqiMcXU3b0mzXVKccc2ykYWefDiMiwf+ll
4OMJx4Nw8CGI2lkcRKt8chiSjP61bSDXM+hVNAReIb9OkKp6aAmSSW2Zwy+UXtnOXFa6DvBV4zXT
pE+CaXjxOjDDPYycZRIKyKL3jtu+/jr/rzrAI15JjV9jnpte7zTYN8AIuXbpdxzDtgIMHSs+V2wO
L9qwewO+GeVPOO/Z1zaPP84cKmy3B+FYrL61ixWa+SjV7ZFvyarkVIRs2JNwZrtmzn9v68HalUja
BmmmIOwmlX7f+qiZ7vvyaz1D3+F2B66JtnYlA+mpKUEd66UFD3C/yOn/4xpsJ1/AxIHdGwjqU9YM
/Cz9vn8fyWLtHuz4dDvpgvLl1oDHy1z6cu7e4TqgPg9qVSTY4cp2xaTwWKkHUDucRFM3cgdBV1w5
wrw7trMcT/64tmU41qpdNClVgltZNJgLWIFT7zBSPXzQEJH/3rOEtSjJNkC55rQ0f9+ecNe4LM9m
KTdtCvHJSzZSdZEsj+SuKb30J9iygg/LxJqVpeuaHtvDFTHGywL/QnGHSple9vUABerbo3B4HrH8
QmQFgWAaax7CqR7rfRYs3kXXHakOQRXLl9uduEZg+0YBAEaCSpWTWFAeBCG+eh9vH4J10plej36j
5vTUhlLsOGqbDAK7k5dHn7d8/h91hykEknTaN6jlHwWCrCMpy6n8Preg9V0Txn17Mf1RbSihoNPU
00gustX0yKOyOKIcY9qxBCDtYA6rTReeP8oOeSzToBooP10xGPsW3BGnKE/WrrRvLya41X/PIqY9
Pw66FO9WJf2nuLLREhYeqxnctLdnwtXB9fdXhx0Jc9DctaV5GJEx3YdT9Bn4uH6/Naj5o5Sw8IIG
gaQML2nn6TMqW/1D1smVHcP19dYp1wye14xlwAGJRxE5+JrxLlnV4GVkUyoPty30tqsxWy/F61M6
VE2CPiitPgJYCxLamvYr9nctU8uR0wng0yVqs7PU/GMGEsBrPAACyCNKhk7bBmB581UBxCg5eCde
hIu3vyLm1T4JRroyBIeB7ErCEHedrDfd+K6dZnOoefQ5Z6txzNtn0J91hJlXNMibju+yJG4emQqz
Pa2uCynsHrO09/tdFaPXTZay9VIILdIkz02UQf8K4cYM7a2dpN1f21q3fJlEg5ADbdC6yDm/D/I5
289jNq5Mg8MX7Bo9PoSjMlS2AJ7hlVNLkJZLOkTv42WbLGjE7Co9WjVlMHRhcGEU4rLjDGBLvazF
9a7vt3yZFSB3L0HAA83ddhCPLGzH7sh1XfnvCYCAemWOXd1Yx3OYmojEHsHdJG8/gOGzvirz7Zqw
WckfvImggI0sh2ZpmmdgjsYs67YJd70PEHk4mF9j2f2ldfj5arBmRGXYkq+kB+j10//MWDBuObiG
hlCqmmy5QNWZLzn4J7ppOBts7N7eS8Fys+dZkHFkMnLzt+yXCXxtoxHqQUWRH55Ag1aRL6OfkOAl
SOMoOk7VMJsPJPEX9RtxBpjdxHiNNFVzZXaSS1Kn+wnFn/OhqnRePU4dm/xt56ldDCi9FrkXkae4
uGAFs4JyAP+bcsVWjtm3KwFV1VUBCEeK80hahfzkGIfFMB9a0DNV+85AdeGfTc5u1wOmRcHmIvO8
06jir33G7ls6fLndtGNLtCVZZFRFPidZduYtoP494CDI48YKaDNI9MoOd41AgcPjdmeOzd0uCcwC
ROFMpMmpHSp21iZVX5Oq1dviQLsmsPBTDgKDxDsZdRXTTXBseNX87fanu+ba2lBClETQUUc49yZI
TNJY/dAFdvW2X3tbctnG2kp0twASqzDHEmV0h7bENSzMwhVglGuWrX1Eqm7IhyX2Tq0/HpH/e5dB
xknq6seVz3SGqug2I1l7R5vrLph9BAdkrsw+LNg7dn1rLrLu/nYHDiPZ9X/gpeSD9vP6grDDHIQE
b3yKVMftxh1TbBf/QeWAYG/V3gl6vb81yjh20gt+Nlxve21gdvUfZ6Qe6RSXZ9qjuC3ViF7Lck1A
wfX1VkCgO5M1foZS9xQKg0cxzZ8yb8Frw7wG3nTZ/trxq+BeN6SmArV/l9SAHCz0ABmSo1i7Orha
v/7+qnXeR1NRVa28oCS12fEMTLiZKb/entmrDd4405jlvIXwvCoIUGepg/nbNcNEPH43suhA5vnX
7S5c32+5bxFntA2yWJzHYCiiHTjRk+JbE4Hdd6XcxNWB5cKaA8wTai0vpKfLlZYNdPQQ3tv29Zbj
ipgSgFwmeTEjFKFIMZDjusai48vtmr8Rj/y8JU2R7Qozln9lXfSu0dsUYSNml/XxHKzY4O2UlxAc
Nu9T0nn3UWo2BvF2NV8bcQCZYo6NE9DJfSir7p1vpuzxttkdPmtX8o2lLBceBBI0jtgQRh+pbTMg
9eaT1VdIVxeW14Z9qk00B/W597FsoG4Emmlq/hnAWr67PQhHjBpdp/2V5+qoBzNoBhPJQj1pnWZ3
QHfw+zCfvF0KrtOdn8f9XXBFsfpdF62YznGiRZZLy7yLhn4C5ToUos4EpxnKZE64XH/xEB55gGTc
Hpxr7VpuDYm9FNKtC5jdIW2/l2QxR+yDK3ASV+OWS6fgxKpjH0ooNJ6+jA3V+47Na7kAV+OWS3Nk
vJU/+9AqMchGch8w+2kjPIjZpXwkw/ZmQPB2kcqoa4F2dgx8/vu2zR1L1kasUZUVnqfh0aDnVDvw
hhjEW2CJiUbQcG3r4rqqXq3ZXvutR2Mo07UdcgCZgJ4wK1B+2AEbfbsHx/q0wWuszqsKGG4I0YTT
HQnhCtP4ZezHu1BocEJve+Vjdtne2HYNysHV8iAHBERpjn2DpGbbtcNGsMk2iUlLxfLQh+yzqoth
56WrWjqO9fmHwAqySAsutg20ntJHkFKAE3AAn8pt67sat9xW0jzKBwQSZ5YDoE948pQvq1lOV+OW
2/ZjN0x08Ip7ndSQizacnSrB+MrSdMQqoeW3TA6V3/GkuAfr1bsWd/txqp9Ew+/8uNUr5nF4mF2H
x+t6Fr6vG0jae096RqSrFrBex8UaPshhIrsOT0S1TyRoas+6Kj+Q68N2t3nl2Kg1U04pYKFJewFr
6XgSpOHnqp2+3F45DvPbvPpymuPClHH3oFHYnZ3Tokc0l+a91PV9V2eoALr3omZYq4d1Gco6nlky
LQoMBHh5FmBJvMNex5EGEyLwj7fH4+rg+vvrnQ4E+0CPxA0yODVkjFgN0vYl+rqtcesQNrTu0mKh
WEcLeJ3Egs3BizaVVkbMZtZHqShvWSu7C+g3h50B/aKcxLjiAS6zWD4cJjGCRI+0F5Xw8ASW5uyp
o1O1crC7FpHtw5ryqvGWDpynCFAMwYWvTncJkfvkeq/fZHwbuxaCkZ3N3dBdBIL2s5wHupdXKu3b
rTvOLxu8JrhIC1k1xf11ixAhu+/Z16Lq7k0WvHRkLX/qmAYbqpYFEVWy67pLb7CARr/KPjQD1L5v
j8Gxzf2BVVtUGU1d3uFWMxUH6Ep+kMh37ZFFfd7WgeW94QR26evz2SUcPAiHG4FqPdLl2e88n6uV
lIdrEJYDh0OA46uui/twQc2W4vmHtPK/t6z8fHsMrom2fJiHVT2ipBURxNQ/aoDidpoED10ljpNM
HodsLTfkmmrrSDZhTDM8SXWXNGzBDRUO6YehArB/xaFdZrIcmnZxz9tk7C4kRA1Yj5C3n5OnKd8m
ghX9UTtXAN8J0rq6u7QcwXrdg0o3KZfz7UlwGMcGa6lRQc8ONKMXPV3JWVPAgHfdXIKIYVv7/L+n
AJ7Co24Kyv4ChtwG7A40L07Dsl4Y6/r+6+J6dcqQxoxapOPyADIRc2rj6jM3hVlxY8duatfCyTjV
cFl4GZmjz+DwPOFIvo+rv/EKv3aHdaweuySuLVJRmMHvLnQB4QKeaN8VEW6ugV597XK4mQ3V4o3v
ZwmNussIpMIOE/Ll+nQCyhi6R7SUvEOCZGN0Z6O1RF/MAIZN8OielMAXdzvh4RV+873g3+qwV7PN
2spneurbM4OK7nCuiyz8Z25BLLxysrkm3PJlAV5IqBvo5cGgsBYMi9MzFDu+qyV5Iipa2VZdK9Y6
ooG2J3iACvL7tJvoHoSq0/0ku/awyd9syBaYOwYA7pf8HrS1kGkIQ30IhjV8t2Mp2YgtLZpZJJrm
99IE3+XSpjuExHe9HJ7HEYt2Ecm2HIsN2coGNcAx8vIRL1pPWRxeQEFx1vP0LU3KE4AAK904psJm
vFdiaEHk27Rnei0ikwz0yqtXWJetrBM6jQPVmajrHwQEYfWu8XPu7fVcDkfasSJ7r7xivICq3lcr
68qxk/wBSAY/W48ztbhXBXQg9ka3QXmEskX/Xhky0k/b1pd1aKee6KCjMPQPKCqtjwAq9x8bQuTG
CbGOapRZDH3caP9eoWTw36C7mVa5ZlyzbTl3Xzeii0jn34P8BSnhFBWxZp+XxfBzi2kCewKqAJAj
rE9yall/BxFjCXK3IN7k14ENCQfySGU+BIDzHQ+J2GcF4oyyyDdpOEWBjfZrCc39kBbkRJVqd3oA
ULjTy5qi4duWh+rifw/pcAB7cC2MOY0ccJRuOKtcbFr1gS0xkFZdlPZzBrvQMAYHNiX/jGKqDvH1
2X3LvFJbXcDzqzyIBFlOddYelpDsERasfP3bhqG2lsAohWwaZJ9OMhCnee7vTTscb3/120cZTazA
SALryrtuWU6Bms/e8q7vq+NY1Lt62vjt145fncWqELTTKIg6gQ78VPjxuY3XKMFcZrH2TjzfilIF
7XIq0/Ek6Y+EqZXnJkdZDLUlAZA+w4tBi8mcy1NyDHdsF+zjB2DhDl6015teo2libZJRWkOklozL
KU2Gz5H2PkdBdAq87se2qbV2yQTKmr0Hliw8dkM3mOhzC4k6JIp2opMrdnr7MIFw7H8nFwAZitST
gjwoC8KDJxXdN3Po72oRJitu9fYBSRMrDmormYRtnqALhcM3LIBspXOVHvuA98d8jH76FJfy2xZz
LCgb20eHLs9lhLU6FeYIVPu9Vmu7g8PPbIWAcOIKzFLNcmoXHR+XOa3OTZyDYLTz0t2cpWtEza4h
WP7cIgIqfLNgD12+iWA6JkqsrNYEc/rnGzXUqP4716Hyg4lVYZ0jF5uVF0XV+APvpQBX1ir7kCEi
UqMZDiwnH/IqECt3K8cKs3F+qgC/Ocmh8Lwj8koJ0/kfWNrVx8VfSwU7FpgN8xu4IUkVT+aUCAhG
Jpl/qLsG6tTxUcvwc46LybbFZXl7mk9ZnoaZfxJl2eygArScp1JsIvqMqM2+P0CVLutlhdNnnn6Y
QX9n/Zfb3+1auZaPg+AY7F5ehBmIlHpuwVvnz9NzkgdfZS5XWBddfdhOPg588kpo7ZVdtq+98kQa
b5eE5nudFOfbw3A4ho2049BK92WbLyeVZmfCg09DHq2coY41asPsiBzESDOGFZR9q8hwKMlDXKzs
sK7PtvyZNqZcBpSUwetqhQut1Obo67VVc02vvOHTNriO1pGQk6nomTfFXVbGn69l0rQbvpTIRQZj
+FA2a5lUxxTb0Lo4ySIa+zBSUAjkF6S+14sPEEdyrGj0z7Y5vhrxVazBgjrv0KI5gS2j+LuEli7d
gbq+2RbKxJYHo9K7jHTekZMKl19ZhOTaMgRrzOKObchm2E+6Koq4ic1pEMI/SC8sP5uy/zEIVOUV
ngCkDxW3GxeV5dKhlKnXJjk5pSj5JTupPF48LBl01k63J8LlEZY/My/LkeAR/qngmf+gwHO2A4VM
cfSjQK5sSw7HsJF2IpJBCaFRcuLIce/IjEe2Ca8Z2yxkQ+0KQPwVTxdYaGpAD7QU86+A1dHTbfO4
vt1yalFPpo8IqfId09x75OlcIaiJh/3t5h3Wtyn2i6WWSZTCNBIwHUgZpvUZ9QT+bkpXV6uri+vv
rzzN5N7cmDgkJxHO364yOW0/fLmKQdwegctAtiOH6Zi3QY97ZsvpR3YtMNzXEy79K0Glq33Lk0eG
zBTuIzjTWK91+9Cngqb3yILE6uO2EVjBNzNzPPe4Zp7SYKkOpp+q+4UBsXy7dcdmyiwH1stIpR4n
tN4Cb42j//Q/H2uzeudPqzyMLjNZbgxgUSOhm41ZFuRXW+e/EyhLbpsCG3SHF8gEV3wsUgEWb9QF
gz0uLsY1IXLH+rRBd+A911JLidarNNhnvvia5Qi4uoZnh9tT4LCNDbzD2wTKHrvCPy0NynKmqvKO
HQ3y4+3WXd9/nfhX/tUKcMekjOHuBoXzM+Wo1Q3p9cJjABe53YVrAJYLF70siw4IrxP418h9WM79
r6ijahspGbVRdyoIog5wdI6qU5M8KdVN7c7vg2Sbf9nwutTXg27KKrn0YFP+Bf5vFOf+PzTvsr/l
vsQr2jbKy/gCkWk2PgxkGOtTOVIynwYf2JpNmFkaWX48MlGIJNLxZSQNHU9A7fd039eMrqQAXMOw
HBgpLsi1BiXHEzz7nE5xtZcKpa1d2DYrkbujhz+AdsOUQBejvWYEEajwOiv27VCw+wDsehu7sN8G
wZbO4yjnl4xk+d04R0DaBRBqhJ7imuyNYz+1aeLk0C21boLmzvigCyqbhytV0LSEl3mbEkNEbbyd
Fjyv0lnoixQl/RKyuGyhXDevsaY4vNnG2TEoQJFaFvxSgOH/EFbR56jCY//trcI1yddOX+1GqKEs
M1AjBqe0An01GMvvQWD/HhLc8bbEi4210zOTraxDfUkjzwdLKpKyFGvpePvzXbNrOTN4z/QMpGlw
ujKiQSBR7lpfHsIG1L4CVEe3O3HZyHJlohYwrWccJw5kMoFxlNFTN3X0fV0CCH+7C9ccW97ct7oa
kmIMTiFpPv57HLco/r3dtiO7YyPuiiFU41Tp6WLKcfzCvYxcxpmfyPWWQ3wGLCEQ4I9gXvsEfqDf
t/t0zIsNwtOVaRRCDHr6t6SikCM9hs1MTrqr83MUl6Bnvd2Rw3A2II8NyH4CrRWctFB/ixA6jig3
WktQuhq3jmqusnAYIE5yIRA76j73cQzk0y4QQUNX3M/Vw3XJvXK/ApzReZqL+RJOI+DxJm3Ysq8M
1Mtum8exdINrv6/a76MKZTJCL2fIUajTNcPDaa5ODf7Y1oEVbpNEiElHaXwRs8pOhiJADY1qDwnq
2Td2Yfk4TfpuCGIVnEg+tnc0gUxwZWIEZ3IN5eGaBcvBx6QKRSqIvkBDAVOLzGdCLpVfdfU/26xk
ubch01wmfMI2FeCJqk9xW+AgK7rkXUu2zbQNycvCyPfl3AY4rUu1Y5OQJ+P533OcRit7rWMt2bA8
mscBIz1uJhkPkQ2mS4jAzMuilKHM4lqie9tWjsmwcXmqicuFCAQ2IavHH6lErt4H+8yv2627BmG5
tEnbuSuxZwBK1bzT0N39ZFAYsltAF/+0rYdrz69cTsXI6MiOx5e0ZD/7ya+OqRJitwTxxnybTR/X
hyMLuw67KQn1p0IiKFD5dAJq5VM+0++3R+GaBcuvC10mRVZW/MJTqCXppfcu8cL1SlBwzYa8kZz8
twD8lY3AdCcSXHowAtZ00JIFCwUljB7qPsAzHK+TfY64bWXduoZieXfICMUzk5wvRSFmIPL10E6H
CGHzvHHFWt6dTqLuOKn0RRRd1Ow5Hs8vJZCSa6XLjjVrI/RCsegpEtn/Qn2Fsxv6O9HPZFktJndY
yKZUU3Hpx0ReL7wh/ZXxxf+Qkij9eHslub7+ugZezTUePnH5R5HfiRv5Lh09cxRJMB893lQbe7B8
OksGj2dxDILXzsNlupj1AZnDLyD1Sk63x+AykOXT4CdKQ8qy8DSa6KeM8mBXThARut24y0DXTl8Z
iLFqMGCCji8ZDSB2F5JMoQB1KUe968ZliDaOwfLodpl5BNXya2YSW+CeQY/10FW41N0ehctE1ilt
2pEhsRfri+EqiVDoN7TFIZkG9LetA8uN8fAli1B20bmfEugGyNpT8u+kgbzzGujgul7e2JVsKrVw
avMrdBQ7d4UyeFGzd2ZhH/sCfOtemay8tTrsZMPz0iBB4UU3wyx4+gYgPEF2LMe75+G2lRyLyQbo
idlDMkxc889tA6pa089mJzOBDQ96YSsz4erD8ugsBDVe5aX68i/gJm1NdehjU92B8WIt8nZMxR+4
vMGYqU0rg9IRH2II1edejXvVBhceg4l6m6muw3vld2OWDUzE6XTphYgP2QC8raIoNJu8fq0L12Rf
f3/VhW6UJ8K4J5dMsupH2Ib+hCoVL8xXZtvVvuXTakKdBOLU+NLSGbVCph7m4sMCSpC1N0rHQW2j
wkgGflPSNbgx9lW/Uwab3hjk6q5lwXgsA1rdgSp/er49IY4nSxskpkqoEPBOk0vLePCZN8O0HwPs
UiSl+piNIH1UHvjhAh+FArd7dK1k6+RWQHcvxnS4vYih/wgUMYThxnba93ndrQlXvD1Hvg0eG/Gs
65cgQr6MOa/2mRrTA7h/45Xt5O0J8m38mPBlrIYyYRfShurbtT6AlWg8u97rUQJa7PJpVXHhbWv5
NqAsbKK5TRCnAQzvdeIbq2nC7kBdBaAQNkhwia+MyWWx66bwymsKGlBU1k3skvUNBOF03Z+jLB6P
t+fc1brl9hD/0HrgHrtA6eonJQ176CReGG837jLRtdNXn05mkGFpECxfdDCER9y1AYCnoJ5HAcQ2
NlHfhpbpommqaFrIhYI3muzGSIblLg67tSG47EP/O4RwXvwFpyC7FLh/gZxfevddkG2LpHwbVka9
BYzTqP+8oKYXJRVgSpTVez4Mql153nXNgOXStKzLIejG6JSmUXXJSjXd6aSgj1FF14BLDgvZWDKQ
MzMoPVTsQj3asl0riCkOpc/5pqw4/u+/M9DnY2aMFOTCxFTeyRkKRohqx/JxyjlbS2q6BmEd4hAP
jLHNFuyiTJHsRIP94v84u5LluHFt+UWMICYOW7JYpcmWXLY8bRi21AZngiQIDl//snrlixbFF7Xp
26GOC7AAnAEHeTJ9g1709+1ga3TLhJfC0U42DN79MNHpH6onEDJA/3avu25reMuGU2GYV0vH3Ofh
ANBmOwFtt+wWlTeOkA0bW820TKGS7Ni0yo0GH2wzdGE/pdbz8f3l2ZrBituBIJlXqMa751NWHjwK
qbX0ElFZDfaK96fYWiLLjLuG1q4PkpwMLAbDh0H9yzqcX9e0RGxyuJEKJZt0EPf5HASH1PTD81Jn
SwLqrmAnNm/9AMuQFzEab01LcZ+W5NQOELcVQO9fdVshNmSMd72uKzef7gdPl13UjkExxkVnqp1q
3MbH/wc3FphqzOsVqz+04g6M62sM0eHrdJWIzcnmhjMLGsXFfcccdK2gvpEwv+x2YtjWt1u2C1Ag
SZUJBFj4fOfDAvaxh0Dw81XH0saKoY3XZWAHx8JcMGnuMlQPxp/2KFM27MqmYZNrN80UDGw49CPI
QTqQy92HeGe/qMBd6ThtqFggh6xrUQm9H9v8lZYgw169pdhpf9n6AbbV9mGqUEqiR15CU0AuVXtM
e+aiRHalRhHxrXs0p6IxofZhV51fPkMPfSri1Szu3p1nIyP1Lbsdct4OVZ+J+1Yp9wDmdijjjNWP
henPvZv5B7z+7Cl1bJxUGyjWQm9Bmtzl9xQghSrKp5WyWz9XPE+uOq02VqzuazOmNV3vaz4hy6J0
8p075gROc52t2bRsXcCZntMepMKO7w+INUR4cTUU66frfoBlyyUflqqQrovaZx5+8RY2viKJGMMd
N7pxXL3L3/9Kd0mV5wLIEvd+HQYSpbI+t51OI9rMO/awtcOXv/81QVc6fbAoTe7HOjTfpwx3QAGW
jL3O7a3hrTjcNRUPAN1YkWk1Y3eQCmDZg8oM+NqvW3/bnhdWggtWiXsIQ58XP9CxHsLrwIDEhorl
zBNVO6Q4PDCpaChaSB/WxnwiYeVc5649y5jbTIa9ptA46eiwqggYIrKcjJddyRFC/oMVSzUrfQfa
CMGA2jyUzGnUsGuvYzZWjKPrQ2RLxe9HY0ClMjvVA2FdFf0/rpMbJmCDxToZiMavCKbI0vYpXdf0
5Dp4Ym38XbqirSksI24D6pWqLulxyR3PAbN2tcz0UJZtnn/Pctrk1xG2EGGZs5c1ICsWZr4PKq7l
x9oDkjVCtGvC7++bw+WL/1thJTZyLMhJQFUGxTSZQpVZKC/hwTT/1KpHrRvUM3/en+bNBePcLoIO
qQi6jGYmQcfMz9EvvwtZHxjP9rLHN0Mcxr/8/S+vFDpVT3qHTEnFp38gM7uCaIXyuPJ9kQTl+gUQ
4G7Hw77poTCVtfcjocUwhJ5OVKqTyR9PQN9d45swtLXbpdOtbBX4FZS3SDDKiBc7z3tvbjNGtrz2
6nWoEZZCJ3n5eV4f3GWOfHUsxU7j0NaaWF7bqVrdCCj6JfM8sdgJh/k4j9kePnPr4y2XXeW4+zUS
FUc1twedn0n2LVzlQRSH9w/n1tdb+ZfSHqS1Six7xtLPWSceHe/bdSNbztovWgomP2mSIPDDg2I1
jUaH6OP7o7996Jldx0SiGwJjg+/Gtf400urEHHnS1RzRYj2w7iofxPHg9b+21U8SxJQZpiHO4+DK
qC6u4qbAyJbVFlRSUnnFmIToy5Omc6O0mY+VGl7fX6C3NxbvOP/75eVcdbP375eTw4Auumln4bfG
tezUr9EBMa/rmGSuOXSLVlFn0r235a1dvUz6lyubijEDfHGakrK9n7sgKuanTPXxKIYom3fsdWsO
y15J3s3uXNRjYtSHIEh6IY+6Oa1pH3G+l2i97fJZaFktDzoW9kEzgu8Ayh+oonjpEIXQ7L3KWTK7
blnlbV05IK1J/JZEeq5uQJ769P652fp0y2zR1z9NA/LPJJifA8i8yI+NuSZ95syuVIqVjnSYsPKz
82VhXyl5fv+T34QUYlzLSOd1yDsqS5jS/LEbz13wlCHb4QNw4PxjU3+D8srOum8sjq1kocHRvjA0
ciTuervwb7z/Xu1m/1tjWwarRq9Ywsvq1OvPsCKIga9q3EN0XpbiP6kOlugy6V+GpaasgEAPdrVv
HjvyPRVPvf9jYH/ECPqAeqfMdPnStyaxrDdzlJG1amFZ0j05dE7YQg/dWB+7ft5J2bYWyTLeEWBv
xuUyJab7FKRQjL3Jr0sTmN3YKnWOnlloSyWjlz5XWp3xkhlJMR1cFV6DkscuWME2S9GqttaYQus+
wvVULbdLcdUjNQa3DDd3lRgEycdE8jGh+rVl2WduwiPwqDvX943Ft8uU62B83I+Q+Xmu+TAs4/dA
O58adhVRLGd2lRIMw20OgZgxmRxzs/AMxDqvdeDcrNpPIHV7et9ZbP0IK+6Cl9+0hGMWSvsPuCrF
aO84NgU5vz/8Rni0G11xw5YmCEA3j6L6gQcmmegecnrDvOxiper8UThuBdkC8skMOmkl8nu+xrre
69LdWhvLgItQOe5sYF3ooTlOYHieGkjgQcXg/bXZ8NN2rXLUvrfKHmtTAf7WZ0GcAZ9msirOhjkZ
0zLSxRL5/R618dZWWEG4IHlKJCrpiQtasTiY/fa4TsW04+w2PKpduJxGp66dxilfkEtAXkO4U1yi
ujiV+rsS7Hb2J9RuvD1Fho2kxS5jrpA6DJvR1YkIHztnjvji3lT62HCwhYTi8P7+bCyYXcAMzDSF
wKEgSIDsOHIDnseBX17F0smZXb3MJ3BdhMGKc0vzF1z2nqZ8D4K69eGWTYuqBPGLhw/Xeoq6aTxA
HfCqGy+zW1z9kXhl2ysMnbkJE8ttMKbXvA1jQS5W+FdMzmtZtXQIdNL3+s9Ytd8IEYmazDXvthj+
slh/DS/qNJS+wKIM7VcfmkL+ekr5NdRSGNsKw0HnK9esGUA3o4iE70TzfNVDG4a2rDaF1HxQAhKN
N6Q1adEGx6/rFMTQVvjlUFt0enaJkLXzkaXrh7LXO6nthm+2K5M+4pZyKyx2Rh+a/ER1EKXuU+Pv
BfcNz2wXJudF5NC9QsKvU3QU+Xod445MQ9yvhZu8b/1bU1hZNF5hlmXoUdvpBdVR5VVRNeEtHmLV
O2u04cPs2qRrYJUQOEOa3n6awjhEex0bzhn/5ACx8/5v2NgGW0YiXzo5QRtZJ6AxjikJvwd19joW
VRGPo9r5GVvrdPn7X3Y1lroWxYCtVqKPwrqPcn2TNcOVu2BZbciCuh9GWFa2todyKeJ0ve92ffDW
t1t2O/kMPPkujhHY/m+qNHxyA++O0vHr+8u/4YeFZbtFKpZGeSiF1WMVq3A8jI46XDe0ZbtmaQ0w
2khNUIAI3WfHdZcvXTs75U6RcCOcCyt79rsUN5wS0YmAMhSKbCczsj9BuxxRuS0PS0+T3Av3uND+
xfC+cVOym1n5AHxaJZBJgxwz6dRLmUJLtZORs4IYCEDZRuexom0SNHu8dBuWYUtJaEpA5Y7X88Sb
ftbpEq99FafeSbfPV+2P3diqdK904dP8H16q8V7KRdwOpNt7GdtwHXZPK3ZmdsMJu9Ol/M5xQfeh
OkhMyxhPfrFX7lwuN86A3dpKM1G20vN10kzM3Is0P4OwaT7QpX0yOScJddwpqmaxJ2m8YS62qsQ0
FiFz28sp4N4varLj0LnfrtsOy9B7OlBDewJHGPT3npa/dcCughxwxi0r17MW/Xipp4vVi8sG6mPO
Hhn9xg2BW1YeeL3xwkU0r67Ob9zxpelBLLbom7ZtTvPKI2RJBzrRnQRsazbL5qvS973BgU2IPjwy
9ojHAaZyeBgJIcfEa2aQdN28vx8bR8vuepWOypu8wFRLfZ/xP1P15MmvY/eF8U9sr7ty4zjZXa6B
8CvwQ3n1a8szEk/jUiVrvUdetvUD7BRbNDorAq4Tly93dCwjFaxRugbxIF24eoEWqXon5d5wVbbw
RF534+yCVyOp2/QXRXb5OI8DORCBeswqvGLHY21Nc4mRf8VxVpiQ52Y0CQn7G7GSW7q6j4LWkDBJ
d9LkrSkuO/XXFFXdEbxcLM2rFs0Qyb78okLzx2Xhsad79M3/Njy+EUuYZerVjGc6Bk4E4HtB68tf
S0dE2eRGJvjHSBHNoMPAk13coFK8KnZux0+NfLwgN1EkPaFGdZicf5piPOSLmzT9VwrUORrUklro
Q0BZNBXffMMjkblo7vN3cqithbFcSEh7WVG9INdM6/tBiIelefbG+hAGewxdWzNYnqRmoL81MyLG
LEl1LMDeHC/MT2+nhnsgEgy9r+8b9tY8lg8JGCmXMFQwbDyCj5DnkGvjYKGriHF33klrNyzb7qZV
oh3rVWESyOiVh7zLfoM+bU8haCMntBtps8lrJjdbTOJO7h/mf+FqPWc6TN5fn63RLb+hOzfIuhWj
t2Ss49ydyJ3UaxsVrPcO101x2Zq/rIyPpHQzOZskdUDKrapTnRY3RqbX3aOp5SfWYW6Y4JNJhhyt
xYu+k6ARcsdm5zlqa4EsH0EaD4X5Cgs0+FAfYkHhRKoLX/mq9wiENsIctRwEhDmGsTDEgOj7mPlt
zOb0cdQ/RHGb+vIo3BtP7NXQt6ay7Fq2pgOSlcOnKucQ9Mup75qnkJkv44oHk7R7qTr/Icz2mgi3
1s4ycuUSPqNz1qAiWiZO6uZxTSGpy8ar6Ls4o5Z1h70CH3pBTbKOYfcMalUvPGtv6urv7x/dDe9h
99KuTigECICnJOQ1qh20Peo5vFkNnjwdVty+P8nGKtn9tGW2rt0c4oSZ4a5Fz5rzcxmf3h/6Xy2u
N4IPscybEoKnQo6x14fqkCd5dPtlflBf5H13yo51LJ/P7KP7SO6SNWniP270+XN/Ko9Z9Bn/Wh5u
0o831Qd5mCIW7RWZLzO/9UWWN1jBYJ+N2sUX+XdjNcda3DcMopVTJLqdsL7hjm2NjHkIcgkWTpNA
/iHxnOpuGcbrfJktjjGQpgLhIL7eRcm6M0sS5hCX5fmVw1uugIeGpWOJnCfzfqrqT9Wc5+HH+0dh
65RZpu+CYahBm61JFte/u6j7NSEe1OXx/dG3ltyydE9AXlFXS/4CgfU6ojnkr0zo7Hz61uCWlXuB
Sp2cmouDTNFxqUaQz9/UbTa4O2aysTY2Amz1GpXhtjclXZzfBvEeZGprWMv4oGq8DpXJJ7ynH3Nj
ItIcTL7zyRv5vo30aot+hljtkL1MAxQPx/zGS8VhQNYKQa8frf6yNnuKu1u/4vL3v8J3MPZ5lWWp
wb0LwuKRdphT/umyrmNJraZ9V/WmX6D269kkCjZpgdKXCYBZ9LrDIq982bCbqLsgVWGQrwYlaxdj
17i5lOXL+wf/zQjBfGod/BHUo0W/hhz5U/7oKUgitUgTxrU4F5d/uW4SywAWZUrF64Un3Tjcpu74
GdpCT0WbP2ZIYnfmeNPImG+HOknpzCaP8qSehXnKedc+MDkD5/D+T9ga/nKO/zpFLRJLHfgYnlbp
8LuE+vF30AKGX98ffWMX7DBXEwdq5aXLE28sWSQJB0yxVw54CxhA1FlQ4p/XzXT5gr9+hw5Xs9ay
rz/PRfBh0OIuFRNgZ0374HLy6/053gyR2ArL4oYgTZfRn+vPQZn9TGt1R8zw2cDOiTuCOXe3Q3dr
1S579ddvCaQnB9yBs89u6D38q0SG/T4R9Dbj4WUnO9/adyuiuaWThegepEkHyYq77tKd4oBp45rk
HCtlBTUtNe6pRujzytf5y1rlJimcqv6QQ5X9muCDKSwDr9u57wQP9LnsWXWzOBRFTQ9PI9dttWXZ
U2/8vNANqsuXvkpJ3F9whMkIBraD63FAVt3T+xO96cXh58L/3WsN4krS5kSfQ6T6kWPAKbVUk7xl
40CP70+xsdV2FEVvysKVX83nLGyXyJiAxCbE8/51o1vBNHW7aSjQi30OBdo6fMdXURjs8RdtWMJ/
oikPA+muGU3ccXl23ezmwm8XTv1tBjjHdd9vGTUFF0kPYZvw3IJhfQnRYFbJYg/3trX0liVrCR0J
RVJzBkBExujj7ONFZnt18K2zY9lwOgXpEpAOb4F0TJO2MU2MDnIoxSxiDzuz9QMsQ859j+BNeRzO
3HkY03/88jr3Y5NE6IYXQdYo/yxD8sf1vCYpZn9PeXTroy3jnQu/nLMyxboQLwkb/aHgV7XVM8+G
T1OPg1ZudDE0pEFGkIPK7Dqf6dmQabR4eV1azv0ZSsr3zExf87VGE1Yw7kTIt1fFs4HTcJdBBoxA
fw5XTqoPJOzoeGZgVfW+vG9JbxurZyOnu65h0JBt+rOnvLPTDN8nNcZCuN+V0zy/P8XbJ94LLWOV
eiQuKP66cy6mj5OGFLFTebc6y66i+cD+Xhbvr9A79FUBkBXpzrMGOsml/RwNpLwqZHk25wNqXw5o
RFpQUKKcHVXD9HPkrNuJWFurb1mqSosQl48Jgw/dcnLcsL1Z6DDe9RBdihde9Ml1W2DFXVBuGCoB
1AazS1eZeBWNnOOpoe4LB5p4OLw/y9uplmeLCmVQNgtbMJ6eQb3zEcyw91BP/VZ33e0s6T2j4nzV
NDayWg5QACVAxp5NLw5e1/6opv5OtV5CaoJmEXYVvyYgXFaWXdEBNApTMZ8h4QmOIgN5jfaQiatQ
LhjeisHgB6WzDgp1Rt5YRUhSacxJY6LMqfKdJGLjeNniQqJo9Tikqjsrv7t3vfrlklr7njnijF1n
3DbW2qsqRnmRzefRefJcFRUX9n+9V67fcH82HcQUiKGsvWE+l4Brxp0ATyvx9zBjW4NbkViMrCFN
A7dBiJPKiA7cPA9Qy91xHBtuz4ZYpx7ajcas6c6dhIxmW70E6LzIiLkuyns2vrpG39uoh5SeS5JW
h7TiWZw2u6O/WRLB6bTCcVNB+xFqk+wsx+pLZTzIQoP+SeRJqYIbMIxEI6t37PmSNf+niMk8G2kN
ZbDFWRZKz8Wl56gmJyacuOj5z8FrTm04fkrzBlT33o4v3JrOMusJGq2qM5ydcS84LxVKMax78PXw
0c3T+N9fRkZoDaudu8LGKbMJIzqHhno1qUKGoPD7Mj9vP62DUHu1gI1jZmOwNYhw1EyoOuvSf53a
8JUCqRvl4LjdiVFbE1z+/ld05UPPuqYn8FMrVLXTYD3prIkRTIqdCTbChs0coYnIQFdQdGcNhXa8
ctwVa33C9UpGjRrufHmVri3OmWXvjo92CtNhpdp1OTHpJ5A+/+1X4k4I//8xzdaG0/9dL9k4qU9p
p87gMDaRhgZBXIDMcGextnbDiuR5anANbKYWdmnmaB7SJprLJj+upM+uPLGW6XPjMD5PkzoXF7r+
RutDZnYJ3TdCkg27XjyBlgQ8o5xzD5pY8OXhNH1GPe571VwlLAwQs2XgeF/UZIKq2tkJ1/JOkhoS
4jUo+t7PPja216aNSC9ItpWx8UxH8Y8YdF5+Gtd2KZ/eH37DGGwIdsryFkQIY3NuTXhzSZjHrjx6
FdYJpMmczXuv7Fv7YFk1RHPqpehWDdRXuM5Rla/kZ7miAhtB+Tn4MlRh9uX9X7S1YJe//+U/BoJL
I8/a9WwWsD2TpQriftnlid+wBxucvYjUSZeqac+ew6Y491b32eU1j/o8b3+//wO2prAMugBGVYQQ
HDgTBqYiNJr6UYrCaxTUcq/ksLUbllWLtTY9lF2aM3R/ocQ4/M59cUCvA/qZvNvrfoVl1dmC7AyB
tj5PyAeLtrtza/Ew+uLKOGSDtgt/nXhTpPWZrXUe+w0odIXJVCK7Ya89YWOVbEoJaRw1aYpVUtJ5
0t0gj0itHnJeDgeINH59f522JrkY5l/HNR9BtE4D1Zxdmub3cyjVF8TtNCkv3XHo6dxtgdya6PL3
vybyhJRIbv3qnEJmHcorN5e3iEse0muwibz/YzZsz2aVQKOo8qB7U529Es0iBHjrAx+dvcbcrV9g
WTavaqBUeZmfL0yxhUSBT6zfLpVWVdCd+seG7dmCRJ5aw2HoOagAVM6+oXyfx8CYOS9hwNrD+2u0
NYVl3lCGLwbPp9lZ+Ox+InMJnpg0cgL8y/sTbG2CZdwTmuSmtl2z8+yyuyY0v4pyfn5/6ABy2jgu
b2TPNpZbZL236s4B4Ua5rHlxcBhZxOcu7H0yHiYR+IU4sMYJujpuBBq1aSTbKeMz3hBq5VPIFVC3
L6Kua7nMQBQIQsguliA7AaXcDKC4xCPfUJTpyQERk08O7ehReQb9TY+9qIfFI7/BmLgUry4ThSMf
GzmhdeOQq2H2vntqqLufS5tPkNpc1FqlL7QMIWDf6WmWU5QxFLTuLrRkOWSODJjtVJxP/TC7kRAL
AWIczJFThxdxfGjnDvkzdcam6yPmMJE1UTnymYKia1xSySMfZHMpkqKABCgyFXXGzZPOpdOwSGiQ
hj+kgbforwwYKh2XBEzck+Pmr0W9ttMcl35QMR8XEOWQU+GmAFjd1h7r5WOBTwIlvkpBb/bSTxWl
6hCIwKz9x2YFHa8Tk3ConDIJ0EmbrxEZvbB9wu0snfsIrECVoDEryXihsdJyDn56XNPqONedg0zU
c9bc/z6tQF2JT5VmjYd2AtBFVeTgpQFZ8NQNMjLyi2md9x/VXDWOikvKAw9dHzNZ/a+NYSU3cbGC
2/bzEDaz/OkKcEw2ScXQUzrHWdW3eM8zuQzr4cCFKrs6IuFo6hLMXaMhaRT2ZG0VuMOnzDtlZVmh
4F1kRVd6ELgOaUkj0QCP+ruVuKHVkQ7ylJVxP8jA/FOoToT0qfd4xu4zvTofwmAO8WPHbk6jflV9
eO5Wk4mbcABjyZ9xCLLiJRyCpa+OqgCes0TnjUDLTLw23bi+FMy4+fOo6zzV9yZgE/i5MvyfZA1G
RTMN3V1pGOcaMhvQ58XJKsEeXkXLHL74vTbLklAImU3FsRVLRtG4whnu4As3q5FRgcPk/mzKygnb
GCRUQr76Ls8nmUgRlt5Hh5S0qu5dUQrxy3GkJsXRGRVLf6pmhRBH1JNhyT6nKz7lWYGBY3hcQbze
fhg80K9lR+gTSfZP6IHrLY9psELiOZqceunBwQAMzSOQYVleJk1dQp8JJK9t3+mDP5Sp+eyLtc2y
iChhlt9L1pke/H9zOYYPi/C9dD70jt9oErXG91HklFo1oor8NneyNWES6hrrA4iHm+r3WHq+V8RN
0Abrg1JBIH4q0cn1rnbXIXSOhZoY/x4SpwyCI9o7vfXPtDTeeMvdTvvzYW7RlvMlmBgLfjijyQy/
V57rgUOOr30DMn5Qg6UfKE999QiG2prcrn4+mI/eoBxz6iaR6fuiWBwzHh13Yc3DCmLP/Lmb6OJ8
TVPW+X0EskMZiQo9w0tUTB2d7pQUfl0cAiIG/rVdgnH47vcCdOeAug1N+jkUC+t/z44vyzCidGDt
TZuGFDdHEMZ4OuKiJxOPBiBQuqc+DKCjEfOKKZhAk2ZZt0QhkLg1OnaWonwtnBVFjagFyRJUNqG9
RaLKIUAdVEKP6tec6WG5d4SH/zlwSJfOd0A6EPaDNdCLOqMYODiHKpMylEdiDOjqDZly/hyStZ7v
CrhBIdEtULjuL1OWc97gjE9maB5SH82nqDfNoMvNI7REzKhvOYR0n8XlxlIAu0smJJplazSLZg4O
6yZeJwrD5K2Lh8YXWciqJonMZkhjRXKax+5eoB9MyWjujeu8iCrV5rkvWep9hZacExz6CYhBfG6Z
f/b7Hpola6bW9mkaOLnrtehCHuU5mKfqGNYoyfOMNlP6NPaqassIEhjGeWk6Q3R3KHgVGg8Fp47l
P0lVts5juoRSZ1EF4XoD1E9VzMw5uA7O0JPjQSDFieAzi/APq4uKfZKZ7w6X9p9wau8Cf+zaf2il
0RLqa3zeH99zuuUn1QhOFA08qpvxHJT28kiN8uclViL39TewOuf62BHR8DlOh2HQ57ksAR6OgszR
HtgwxKLbJ7ibrvyIQl+2fnKDgdVZ7JClmf/IXOe4ovMaUisn0/fttETY2MHpUL4sav3LC4xZHtd0
gW+PZqaFj6OyyCo/kCYj6q6HfEAIXPlqlPfaEFd2UxwwUc6PoD6bKzCRwaw+rjUJ6m9SsTX7yMmo
hnig1RyYOM9RnP3s+GWx3rO2rrMf6QQ1je8kd0QIhP4kJ0jLrqk38GMP5mbviYLunVSAuKdlmd4j
R8nBN6+awOWHkuU9LIJ7EFw5BTOuW3UU5ohNbWSKFjwMEco1XZ5HPpvxlnGSCM4dZPkKqAaEzxDL
YU35YYGlyOJhyOo2mO9XxM3JxFSBkAmBBjrT+XCnoW9Mm6MUYO7pohkNBf2PcEGP3Ud4S/yW2K26
1nmp64aaQ+q3EMKOUlb09Wk1uH7QOMhyRV5hv0x5UUEdQ6MVacuPQM44Cxcsq6di2YPaOTguYxCu
X0tftf0SIcxzhB1QyuVz7KQNyGvQpCT4oaNpXZyCVQX5odF8yv27sJ1QcosLX7u5G/VhXoi7wue+
823U4KfEM10l+KdlQep6nPsR/QSngriT/2ke6hEDgypT4Fk/L5p1Ps2ihAwIfH22/AwBk2Nx6OVT
bu7A7Zjjnsl1AE9/AOH1Mt1CDZ0G55TNZuoizWQ1jxH4OIE+iWpP+rD2xXcavLgPHQ8VWhWYA2jQ
3YjrZdUiGZqVfpgzEHOvkZJoCmFHbCZAYVmGSsnvzOukCCIGWnmOrQgguuqXYuhlAhLCsYa2W9qo
3/NMO65AfeKudeRC45pANSp3scYpNb8ofijJomyB2nx3qJnvUXrs8J8LNE34bsbPrHZJW58yZyq8
U5qTDsoxqpLZo4QXaF28bc7LUoDkNW/VA1oN5NzHDqukOoCWBw49WEZp8AjnOEV7aNx2ab9zxeYs
Qrt97964IvPuCF4zwzBqgoIbpJ6jakAWZJA51muczqkkaTwXxvjy1hQTeN2BPOpG8rGpcuqdEFZE
eEDOOafsYMp0TJ9I0c78sQyRp5aHEHxq/CUs0j7/JKuUZEuUgepuWJPO9b+BpDb3PjcamvU/0KGL
1CIOVeHP/KBlWmQgAQjGZc3iUntN+wF06bz55ftdN/lRy50uGCPwni64+JtJEf1hlu5wZ/JZw0xr
5grjxBV14FoASBgQSJMUiua0ARTCd+U/pg9F96XOyoLfTNVKu+GWFj4JlmOjKz5nR3QVFs5vacJ6
kUfJyyWdojDsivSDg+Sh+WdYFFUDaM9z1poDFe4y0TjMnTbAi6fnqMgdRgahC6z05HkoU4y1+NAg
I9OvvmmQEEe+MaPrAnUt6uxPvaKXt0ESS9wBQq9FHazzQ+XPkiUqYGrgBwBq2nk6CS6FW0R1OgRw
5trzJlfcztDwaj4CJjQ4Z9pkefVtKWZSDlGz5sTzDvNSjg3YoOBw5+7BBSQk++R01XqfuUOgVJT1
2M+zGdegfpC6kJCGctNCsRKwy0mz+oRGB5OrOxBhKvW7hwqQWg/FFJIacTxo/LG/6/GP0sR9g51p
b6qCMr4iJfA0UOwAb2TKO1V5g3boBOnMoAwuBaPoy5MAOVtlzsHi9TRMQjbyEjCShevmDi+8Klvj
RpIwG8Fkv/xCn6obA43YFPMB2bUwn4JGF1wjmU/DvIoXw3JnPBCW4x6DoofmSx6vl0QI1PRr6g4D
0uVQZOVxLYNJymM55sgOIt1MawpCTLyu8DBCltRnr6v4P46ubEtOXAl+EecIBAhegVp7n17dLxx3
2xYCIdAGiK+/0fd5PHYVJZSZEZERZrY4hH4M5XuCFnB8S1ace3JG74Eln0O3iAWbpm6VKdbicbe0
u7kgBR5T22VgIZ/jo88sheffhDqol6eeULqngBClslOF74PtTvh8ZnTrqyzKbHGj0HwsHX6VPg2P
TK02e99jJB28Q9ys179dzxOJOJu5nLNjAJiXowmEB8X+bd3KxO8u97wrqhy5xxQvc7zOha4JVLTF
95wY1Pui29HCNcXSRdlbzOFT/gjrMysf5o5w+uHneRj/G6xvEVQF27ACc5nYTVYMtUTQLhBJSYmM
0F4UK0RKlY9BXLPGtWKQWbMoY1feqHYpQDxmy+QwnGzRYu9lvsWSQpg15eNTQIsPL/l5W9IFW5Ub
Kp/62fzCznYdBCpR0kg5+OLUZpZNWHxtCdvL2isf8g+s1/T7L6nd7N8XotrAG7uNirz23VAOUMJu
eNdFhRRDjpoeluCHG86QK/WPEp+Kqdrx9k+63sZY591hYYSooYpc0s7pI6U4RSuiKuDhPkCrm1iC
h7lN5TAjKIpP2580FxFUVDtDDRwrJDwRwip8d9WCDe36rI9RqxLPv+H/a+On2LUcTqUD7mQk1k74
X0b477UI2lPDpk1TelZuqhrTNGQc3nOR2L/XHWGups4xikw3sctEa76T0nQiBqeoVCC12sSGuSuI
QaSqcoAOdHnfgduy1znFScsglMpF/ELiMFqCr8pybDDiqhPjn2jUPMnr1ixBZrUZSNnDMYJOpnjp
UTr6uZ47HJIfEGK1xUnBcUP87rtJZL/IaqbkcY8lpgMq4DkBO8tyke5epQoxsN7sw+oqxQ3r77ou
BNKELGdABjAYZfNNuTGPqZbv8GCe0EdR2n9rZnESqxwsRHjotZdo7DxP4+gTI9FU3LDAjZcnt7bp
/j4sBecY4mfdK11hpHT2HZF2s/dVumLdGMi5ziWybycS99FnMUa5/2xLHU3JPQSCQ3QfpVT0pirE
RrQS1bhRikXFhayvXviYPY8MWfBLNff7vD/hdK6433sBedtcFX0BKOFmTlRJ0qPK4cETVatZ879t
NCjMBJhsXKgNgT9JVicAgijGrTWyWKegYd82eSRbHIYV7RtyVnwzdrJwN5I5qe0Brss+wo1gErFm
dZi6qehvx3EpCIqbbh2fDlOLqSxvaLY7sdQrEBiagZ0leJmqGC9Z/CePIta7eg5MRyfE30zhdSD7
T14QGkfpqxC4eB6LbKRoqObWo2NeYbxD/2BpvqAfAodF/IUbwQSfUuzOWfMAt4lEvpYrlJUvPKZI
+INj0h6zmzFJncUgE8VT/h/RuyJI2LFdJzHSx55jouJ00uG92PAe3OVOYYkevnIdxFMIX0u5qrdZ
5+7WYT+Zn1jUjvTHudm34pxx8JsPEunzW2g6gkQ7WdMp011cjRiJhnuXOp3buoXjVbhVsUuS12QE
DHCiBk7ofSP6Psmf067b2wcoN+eyazbELUOuIEmCv6fa49zN+n3iHRqRGot1YqGnwph8RukkG9uR
TjQt038rZovWXBF3sQCqlS0MohAzs+3Tdc/tGjKoWlfe2SqPB/gdV9jpXnL0XLst7DGJg0bj4WcS
YLA5UGRXf0wZFXavxkJR+I6oMu3atB5bjKYU4D+6u2fLRiVdTdp9Gr9i2L/pDIEqeEgIh4zSJM3q
nzvG+KrnA07/Twh2Bn//9AcwSiteWp284R00Q1rlrYuwmaHZFHReG/SuIDM2MfGHCf2CyOoMukSG
FF8lIsj5NVrN4TvgHt+vk9JD/9DlaRx+hUXCMRo/HAwBtW9NqY+Fh1X4Y/HTZIcDKbzqPkQ+tFPx
QBCU/mPRi53zLTqZeCxFgGkCSKzk4EzmsvGYiE7k2yn11AcASBg+x6nyqBi5uvyMZ1mNP969opVG
car1PHW6OKzb1NP4xDB2ZP15j8ccAqCx8H5zzbb5GHNux+PZDTV6SO9e4AzXE/WGzaCiRKnKgKDq
Sz8DoOPnyHO2mWeHPapHtymWP+R4bzosJ0YdGokmt2Tpfk8GeGH+X1pOm8J8yEQBFw4OByaQKV3v
L3aBPvKw0jDI2ugJ+looWPo8wFEbv8tYqUnPoNXS3ka/ipwi/zm3z2tCtrbu6SDpn0gMK8whhenQ
P8IVeMmouiydwYSMW95N8rFAuLn4rdUikeiNQ9TqGmk7KV60wWLZ0eB7KaCMxwmbcPGv1aCnwT8f
egOQskh4HD2vC++WHKy3s3KuoK7o6RG1T7Xz2WMiXtqXNuu36WWzWN//BskYaQG8XTv3b3BDgg8i
11G+aJkRe8MyVL7yANoKEkUsyA/Jdp+g8uLtKkvnUl8R1DQZDi1F+hM/Thjl+r0uJx/z33KNsgKP
Y9pzYS74wLhF6zXjIbn26ST1IUt7lTyvoYQgpN5sBryLtkiNujpEebEvUqZZ6SsVRyp9RVu7Cl1N
1FJzhOv4koM+0/t0mocITs4HKuEmHGqJAQijEwyRhnrEVKEfnBRphsswRnz1EVAD+LYaP04qP7Kc
bOV/BIOz+E5GXJz/weJ0DK5imAi6uzQKNH+bFXyt/ugBGwyQxki/LiPeSh3KJwAu0fKOw6rCMzpo
Wtxtkd2n280jr3dYUMjbSvfLXh6CB7yn0Zj1Jbnj6FDImVMWlt9YvkP9SWQetw2Sncu5mdtO97pp
Q5eaKsd8svB6A4wCAwdg78X2zjNMOLTGb7u199MWYHuZpyMjGNsKJXnb+CkP5h+2nHLgxqUQ+W+y
G7G9JrhEfKhLgvtqvbYJ6+FlwpbeFVdU/vh5VI6zxgL4C5U26IErGBELPNi+FdERqxqE1ZHCMHnb
jmbTV5xZf6R7LPBY+A8S3sHl/wcRNUbccIwc9gIaIrZVnMRTqPGFRwDkarH9oSyj/aNt1fDZ9Qt+
qMHrNLoZYGKbo9AnkSWVnGmBpOvSWKBh+SJhf2rYw4rZ8YamYrjL3IxZIm2xF83HlKVVkhn3iXCq
4rXdx+Qds3n+nRHk2zUlWZazkdgLSDxcm6t+itUpl3M71huuenfy2c4InmjXvQHGD8/jmOlQt9ok
nyYLy9OYeX87k7awoJ63dKhMu1FTg1LyxxiNyLGj43y/t/NAEQGUrX/7PUvLZ4lmO/+PtugCL4ue
4x6Q+GSXg+Jzb5s5a+ffDs4El5IGit63hRtQvfK9zCoUcfUFTCdz3xDs/zCfBgjwEfDhPDcwxMSs
SctVTyeFjV5z2kMX71eYY3a04WGi6TlxMc5b6duOXPHaebSzGe2TpnVafcgsEH6a9iEH4JBPadWb
khnYzvDwbTYSrjTN0Qvsi6S6UavXD2U8Gfaz55K9TcLmXypyWKQCjJ32NUcNYQc/pOIjk6RAijvj
a1e5WBfjvSa+jBpq+fA4BGuXekuzgd5hzzl7JpqHvSJykOqMHoXeAWBMvvq4wJXXLWN5pRYvcCVY
kQDpyqI9Y+dxlUqdDSAjfcCLiHTEMuzZvQfJld9nMDtlNRLVsg2sjFHPswq9qKhDKlpFoUy9Rj3C
AqtEovVD27FNr34b8XMCaB3LGolsfXYBrt32tZyJchW2x7iuY+95dGAJ9//SffLmYe2JnuvO2OQd
c0hIG4R0WNkUcg/v8QyvtAaQIyg/mKPgbHtmdHebx0gtOsHNlJSnMhvsBlyG7VGDYDO/we3CoPzh
ot83MBVLQHyM2OBfUMUFiZ/R3qKezXhe6DA7sSdnhPw6dI8Y4e9hZhGRRkOfB+ZmVtRXG1n6/bxF
gP5qREfit4csAIpcAPv29+ACMBUuFpBf4Bcze1l8Ev4Bjyv769ITY8+Ga0xSivX9dsejn0cF1MIM
TcJUek43A2cLxhb2QNOs/2/Y+OiPydjj1DJOMCnqPp+3y4LONIWhW4rV8qBCBFej+CcYt5wGOf1F
Xmr3UqS5RehIshqsS+eTGOqSIlDl2K8ZIGYdlTy9Fsgrv00tDsq5Q4ejn2xqsntZIAkOfqGsfBq9
6cCO5LBFA9Xgf8U91O11pldxM6d7N57kisp/3TeY7KKIZ3Y+OFTssk5J4hXMzgg4Czk4Ft8XKuxA
Wx2mA1RoLJ+8reXUEUwP05oBc5NaA7uY9/4pHQccf4NF/fsOlNklbDSYRpcD8g7LNIo/geWa7gxZ
lI0P6aA3gYeHKldtYMFe4qWlL3zupuV27Vy6XQrwoPoUg3J9gdpZwSuly/JHTle82jPkFj28INEm
Vr1Oi+E0Sy8bxfd8f2ilxPdGz2RfkvUnU9fMRRu/Iywm/tuxOf/aRN61qHa+S/oH8IWmPQDxEKQW
6PPjOsUOW1ornZj1Bnv1TlyBZK7tL2+8wKw6o/F/sSkd/km/sLlRbM/8lRKTojS5PJsR6rjYDvqo
PpF45dedpC9Z2oE8neKFuLc1YiuKJjwNzHDtZxbA6afdHNeQ5bmucY53skoYmM4G35KEv3Pe6v0G
rUiiHy34OpBSxkaIuAOA7c7W8/F3u+FyPgEsMfGF4M+k1TyYEG7zjTKHzfUosGbBRyMYuHTbPgd0
e+FcUqBmlaEdSI9xSbP7keI+xwD+c/GjOmbjWY7p5i/w2ghz0/5cXnD6L/rPeS+GXwJdnvkzzHFs
z+0syMO+aXysZNravdp1QR9itwy+QlpFfosldDAFFvuNR7Sg/ceGAKiHKd2WD2yMKszQZTShNV82
mp4g+u3+jnZgvvZmcX21SwqBAodOuTY5IO5YhKisrMV0UReE2muagcY6um7Sf1ycpHNXZUm+q5M2
cbahEWyX+Org9PlHQr/0FKMrSiuiyzg+2gLE7k0CEdKFYxpX3wgUNngcc5bcYBPN/hcsYMxjPu3I
NR1GUZKv1MPU6yPlApY20NwVaFK0pHfD5lx3VChAUWMGp+UBBCvKIHEDKjeaNgh0wB9s33kPOqeZ
cOVjTnKIJ/8zqLUY/4yjoPYwjCrUcVtmT4MdRzgyiHFS/63xYPITUkrz/q7VIMhPEaiK7rx50+ZI
3sXkWsM5KbBaYgfwgRAz6HPSQW5wnHY8ubvQJ2w6j9Tv6cW0Fn+lYWXSN64XCbml0dIznBYOrYD1
TI6N58mw37YD2hZRYaoX/WHIAPaf0I/kouYI+1P4bMo+FsM6fMeY34pr2FpLa4FEXmCtU+i2uxFR
gOMtNA45rsoWQbgPFm24fFnGQmC5gJVdP64nEeDsYWrEkMEe1UM0p7+SmJXzCThyvH9OW4/DY0M5
h2o2hb0VqEO82Y1pPwX4igcCpMHcFDsCP+plMrE+xBSDFuZJXWLxphdRjNXgmHdtAEmjtBpwLxet
mv45kUyuPPlVevNRFN1g54/g06SXD1uGDYL11klC5h7C6xLDEP0Lw+QWrQ2YgS69yohYmCGubBrZ
VmmsU1PYFsYhEtvDOkkV34sMOYk17B5T8Uf6MmZ3GLQHNPRFAWA7D9E+1cWAIWauMjJG3QPUI1GJ
PRigZ3U/KAzqBbpq1qCjkUmDkAEo3jH18rc5ac3WrLIEfpeXbYqSzuMOQHASU3WT0w6KAtINUdok
urDmXO6mfBRJsrNTu+z2PsGZ7w7ZNgcgl5xEae3BjQBg9D0iXkH3iwCYBWNqbZccThLwYR+mRwW5
u6sKWk5vGPe3B7bH+g9qQfpBSif3p3HOMZ9L52aIc1Wg88PCJJbOhjjOHM4LC2s19UMXHczoGDr6
ZXNvAzrZ6UxKQJqXADlMVGeOyhSvNk94w1fWX6efjvqm28FdIVInm5/RcbXtYUwMGz+8KxxKadHm
zxC/JI92iiQ9yImxZKmWWZS6O8Yg9lB/ba9ue9DFG24zOEs8eJUM47PdxXSBVEKOD6NlRlxL3QL5
WOHeu56h4owVDNa8XGgN1cKPV1kBa78qiWIIZ9DbJHsDsQjeinEEJN6gRZVorVhO+0Of51zeOVFA
KLIsBKVw5mJaG8tpMlU/iNJwmbGVDyIaP1l/SB0tl8akElY6HH7o6pxT6FNu9r43z8Avi3+hl+Xt
sBC5V9MmCHnsB5a/53qYh7cCBNXfPp2RCjt3sQJIwRNyF8UMV3A144sAAGgT+7KDbSggawp0v1Wj
wbXK2m22p7HDrQyEQazFh5xNun8q1ma8q3HMuWL1mli+HxLj+MOoVgDIh1VEo3oowZ/zpmRzxC4J
cV7+xSS5lA+BUIemYnW448Afp/4ZmoZOvjnGIPVQEOywowsiS6qNi/JNkbGc78D8bp+diZb9aKOc
b69ziNfhaygRzglwWrMIqrBhZUVsazImxduPBQB8NIskjn/na68e0P2t7gTEqisek3zDFnEz7q1e
wODCbG5/2MD55rdD6mFkWG1rt9Lzivj66YKRxqnDnrJOHO1AdQIbBrrS07ZYPO4IbEx30rJA85fA
kINW81SIHgADWPZDuhLDGwko+9XD95ZdQMJS3uRlsnzkemHfuJESNLimgPuFNfhwNYlmd4HWYLzv
1kwdLObVFsYtfC4vEbIp41MHMYyd6gVJpJDAQfYh9b2dmd8bmTDjbwvdAkCuDLowcas81/0BmZDc
HLKVcPe4Arbmv0cMjtFD1MKwDAIdwFDPetPbTZSs872AJus3dr1IUSNwBHLrxabuxz1tX+g1wJzZ
XaT0O7tDtcJ/zT3DQdrREd6lWxgfhpnt7cGPrXki6VBek60Yi4b2JKZ1qto+PKamnV53PBVRrzPv
mpla4McR+rwviqb5HO/Q8v8WOJXTecNELQ8zFES/x2JNXyAMMbdQ1Zb/ypi7F+dN/gSLj/J5lOOP
u1tqyEfeo/cFcjvsfzDdgV3AVNc9rnLOH1OM4v9a2SsODHyc3wLSDou/PaZuetIqY3ENWhGDOOBm
/mdVATCkn3dxOyvD1h8QXd3v4J//QGSLpg2hEWszDQQTxgK9zqVAS3HkGkqG87yZHYTFZvOJ0OOa
bJN+YLCWXShg4JKxcyHgVBGDpN1qEDt6wsWyg7gi6LwwcQU5HFsV2zdXpOGdl3jffuS8vHFyAUUw
986eutD1wwn5ROvalHDbeiqCbp9wpUY3S9723xIbSpfUbUBZ3cpJC3kwWL0Avv8yE3RljSS2p1c3
WbNcuWe+P2/7AC2JCMvFz9P6CsA6PbiYTilwZu/Juxe4MDvsUX+7JTUxIkcVppZhp2iu0SZm+5mk
VJE6BohYNimZIdHgUNODB1k4ugDwLOkbxq0fMDi1zhzakvK8xokroH7ptvlAJ/Q0VQtM5D4TAh6j
HM2frWEuMGVHQ5Xvr+OCoNnOKrkeeSRJAwAQLohxZ/bQ7Ii1CochFwMHeZ/v2RmY1fQGCSEFur36
EVlO0Artp9grczuvPz0gMEfI8WSBcQlmIlhlLWQOH7kpNnkGU2/WPdpy4UuND9aRihAIoNN55X8G
tFPRCZ211LcTMu7XJqSbpA3kaeIZXHb/kMyF6u5BImt7MkLTFikHST/ebWz209nDjvfI97gFsK/R
yxSl614Mw8FL2jLcj2uZdMhX2tg5mQlU47zv6BMS3ZdrO/XxS2JjZI91NgKXALUKwcRlzVhTxNcN
FbVe3pbjroCwW877M9BPTi4py9cRsaG6eMXNyMDD7z36UIBSCuDx1v/Gzww0m5E1/ySbR6MxTwyH
TkXKVOEHv2woknPXGjRBGdejUNmdIwmrsA6/nfGTAv1a0cP3KyCEJeIMkwSAgLQad4FcWhClbMWQ
ixEStgsUfTvI6xNy9yAhmXSk4obvdB1ekk3KP4qZ7mkgGr4xCsB3DaM0fN9p6PvLNkamcaZfXzEs
KFO3YgclGg398A/dsS0uDko308wm6U9bObK/ghSFPNtQ2ANe4RbjRxdZ27Rjm2aHUsYWiZWomOj/
k7a/i0cwbw2RI78gNBMXKylwC12HdqXFFWBhdmeTcfiO8lJbMFIENwzQzshV7SD2u7Fji62Czbul
AYyIX4fCJQjJyJSexnILh6xDojd8QHneVWlp5/uBM/BrTPh3Tw0GB5VF/20tIy9hzYer6FT5lsbA
mdBgp+HA2tas9RoM/U8MA1rFWUHQB7VXXtx7hD9+ja1kyefQtyHix7GPh/LMOV2iJ8+hUK3HQa8T
pnagrYhxQaDLKR+F8HVAzV1OAF8wclk6zwI3O67BBldY7G95NEJOk4nC/I7tAFQQUy2t9aTB5Qlf
5PJmUSUDQ6vY9Lm2lF4y0IMd6iNUSogDxRtgISqhzQqdxc3YZzMUNWMmbgG+z98+m+JTGyn2a+9B
twB5nbvxGOIMNFZeyLZoFg+g6BQiOnwYDmFRPZB5eDXAFLqqSEFEV0guV+kzgOjsZs6YYHUa4T2p
wMnjS6gRFN1RwCnDXZD1XDhMfozu/3C5zf1/sDUmeZO2BSJIQDCN5rRAWVmZXPnuBJ21F5c2GItk
najjFLrgGEuXKayG/lLFQTPrzX0Wgw3vnd6wdIOznrRHOLoN/5Twa15FRvhnG5KJHbulh9tLsBF/
gsmxXs4Y6iyimABH0bO3crVAaqWfmhlgmIfYHH7EZZZv5bEAKnkYXYz8XOZxU7QAi79KPKOhkWFf
YYEwQisVy368LxY7Pvs2ZR906b2oOFpseIoD5jJHj8Cp8Wi3vVQ1gCY4qS/AwoEz5OG7DNy/C0Sw
fSeSJxqyKYWhYObtcoVx56KOs7PxdgWa8aMZEtBY30NgQeuYZZqdObarn9I1yi361gTg8uzJiicZ
+5ulKNW7ofDRnCoaiFu+O7wY4cimKGfnH2nEDbw5lnpq8cEjhn8EjCSH+pttkNghGWa4etqWkIuz
5KmdWHIzT3H0i9ooOqQpWPhVQbHq058PDbKZuDpdMHIIsSVQ9EIBimm870687FE2I9GdwHYwtOZb
16cH1UOhkGudrY9tuasv5wbAd1Hp0wW0S+o+KbRt6WneNod5SI75YYl+8jv3/d+erTFYTpWW7PKD
bMkGq9PRBeMxVPzerCiOoO+Se4j280/ol2d2NCAEnpdoSz5xBtKHjOjuzSZZu0BWYIFJoqOFYgi3
sHu3MTEfiSNBNRJkf+OYBBJDbZk9BjCqh6WMob4xBOsydW47CaH0OsSfU9cbfz+3mBoB27AdSygJ
kn2KGf80wN2cfg37HJ53hqsV1yl+yZDFy0cESeUJ2PkG5jIJt9nO55s+y37GgzGdfk+b6/4OcHr4
NA54YxXnILqrICbja6mjOEIMYJQeOwhwXrdl9uaYkGQOZ4hU018pK4cqh+SrdmgRG/RwezgC6haq
GTXSgCo7+CzGcwsZSt7I3VeypRCCBhJaGG4m4/6EAcncWADBN0gywJWP9dhmAWcKmVcxNVw6YOGL
hlPNEGJxAyWPKerIajkdsKyNdhBGHMvjkoDnVNnsKgHZWPfjxB1Verb8gKcs5loZZ3BCpyn9R+ic
5Q1mmxLodJzN51gl1BwSj+3Jak237CPbuvzvCi+PF5ts/heWLsT9j4RjrUaqENIEyGwDFZnEv2UM
hSeD7vhxkmyu23jH1aWH7DzOEDNs0rToKzxaPtkHes360r7hYt5ppSfWnjhAiQsI/BU8L9RSASJN
Eb+tFEKVpo18j1LFArwkCty1fy0kY66yTkOrtcwEGLpKf2gCqLbmsUo7NX2lC8n9HXOtvMciS4t7
PsrNX5iGCPUFGYo11Q71PuIt8K/dhda2h0j20dEPMKTWRT7eeYhuyxNWL4AyiMmmL6UYAWq22Ccw
lYUo5mDicQI3g7ahrdsBf/sWNFY05jCga5jp7G8XybWqsr0zSx2PXIR6QLUDzc6EewHA2//OY8jk
QWsBm3clUVc/a0AJuP/uh6LvXiO14+p3PAAQ7MEZHWYp3atIEE/ZCdXC2nbKXiKI3nDwyDwePbSL
D5GSoGgi15/XObFwsMjzL43kQI2Oc4MKSS3braAJrrvQDe5cFNhmqLnaGNQ0w5id8cqu9IZ7E/8l
CrMGsoiFUghoTQBIOujODxBnACdFMlG46LAWFzSvdjzkeO1sNUTZ8ieNdmggcs1IVUTG/1o1j5M6
eFTQGOM16s8iD2QqUpidu+0Mf2l06lPGh7iGG0NyWNCDf2fMRX9LFCxae94PRa0A8601NpbA1BE9
oFtbBg1FC9aq7GsvU5EdojWRovJ5xP+CSuH/UiHJf12LgfseUwleqQKmps97l2MgHWW8fqGexqeF
6vQD9T3tLxrf7BVSwP5Dt2F4mrA+FJ2s3PIvWWCOhTE/QqDLciy+txFrNMct8/2XW+F170F03cUT
Ed1RRBtw7m2HzVHDs41exIp7pypxLdV7WKez8Ql50BP1pmbjps8W0jSJBdmJk0YW6KEvVvHlOm2y
uCHQsLx2GbbhvB6FwYLl1nXguiX5WCwkHjNdk8NPrOUNJWF6hW5G/uqGbHmUdgbciDWrM/Qa2UsH
mv8/CDb9hB2tAQ4zxrvyto1p0Z4mMNcaiu6RQDZVIOOt6iAOHTHuDK2qIRO2Cd53B9omVRiXGyxV
xE03dGWz+RW4QbtMOHsrrlFX+P4O1F70Jcxqf+TlLrnDxV40OqP6YsdoRzbA5oZ/U9LxP24s5CHJ
0Y5jHgNivKJSAGJg9lxCvXgEUBtdAUtB6wJ+PEpgoqD0L7Nz4IIjJ2l52MvSQowcWiDfU1LmxQVx
MuDwViCdL2iznYUopIS4Ym/7orjyAd0S6DOPjK7c7X82DoEHePUprWfp8vclzjEN48Gtd5J07IG0
CiI4kCGAWSi6h6HKPJv6U6ShM7xxDBQpJPNgC5NoA0fSZ87BkIFm+ZMeR02x3YGdHOLoiribVNsR
XYMwyNl1E95ZLGVma3bVy7Q/7ZQmTxQ4yNFCBNAdgoIevQpo0352KaYe6Cml5BYDBjcfWjuav+yL
FvG7RUPZ4hMysC9R27f9sSwT94KedbstAiZybO8BtaIYr+RRMBoBKVF4vum+rK8ZEGkIb7Du5WrZ
RvFXCjN5SFjz6Jf+/6oLZQIH0xNMHeBeYslfUafKNyECtmxAjk0R6+ps6H+ER7h3qbuDngrYIzTs
XhyW2SLhllkuihfIljv7P47OZDluXImiX8QIjiC4rblKUmmWLW0YVlsmwQkEJ5D8+nfqrTo62nbL
VSSQefPcm0+rZWw+k6M0Q8IoY1uqv7hU7Ng1teFriyc7Pfl5Wr/myI7PLNvRu7pO9EtlXH+L6yLT
J/r+6cFzZfTtlu3k3UVxOOTvM0aLd+TxWLDA1NBTj4Rb++d5Tjwsf4hmeqYGyNLcu4RqGMSZY3nC
1GhbOy3uBr+sN6+bctHxC+bAKniMVi6fet/Zct55kFXVhlDY8VmwoWVHskvxOHdz+4DhgQsvBYrm
csul3iOBBd0z/EJMUmcNEZXce6t10v1c99orHilzqaCK1dIoJynC5rZBbktYY5861baHzfJ26Vj5
47Euw1Xh2hxteXQmGsHTyGTCZ65aQFcY7fXZ1qGiK7ZrttbDAchMY/ExTbIXfmFc3njPPatQNM/8
+CjMwwq+vckblx8g9YuUbyaUv1k9QQOt+4rx/9TFueRMdtOvRDu0mPW8XvvG6S/OkNjvolMQPl2U
LqQKwWIoYjT4JYDGfqyeJZaaYMN65vERM9kyIoQQw3ZsE5xEGy8OMGuDF4ifLHeZUEQ6ZzPMJP/P
kmCI2kbNyB8OIzEluy4gQmDTuTzJ+wTPmgEJKVPJaM5vgA9ptttNQBwzjB5oxTtmwwolmvpSM/zl
07sTXhP/R/RKdaJINY+eMzlMj25vcUOx655CFk1yW4iA9XQtHo1DmQX4XWOuwvSS5649ACwwXXOk
/9xbP3hUDBUPail5VDyvXa/gZN0dJ2x2bkqmJrtKuwPyfwccu3VbpzpM87gekYz8w4JcfiXkuT8G
I0dOFUNtPpo8sA5jsYmx82tFqvRy6WdZveEFJyZmXYsoP+V8PW+4RuW1NxFTtRqU536OEv0W26K/
ju1YAM+lId9G0PAxOBUz4w0jz2GXgnFR/3GvFZxmLGgWbNqatgHV9b1iMvhLIwc9SZhYGE0KwnPv
zIzcMg89V1uT/4qNx0uWRf5nUHjZRzJA21D/8mXnVZR/zjzx90gK89fEE+Dt/GkawEUZf2FH4UnP
kCuU/y2jnG0tXYLmB14HtWtGzWwAuc776FOJe78MNWG8o7yzVapeFS6mY7IaZjqj32LJZJ7OoLYd
sXdumd9H//Je13CrU5Hct1nmHG8Bxb+gMyjNJl9+Li4d1ybXLVMdngfv2yHDduZEnoavfmiTi80D
8RiPqj7pjD0EyMzJPYxY9FSPCXt3BHalAiW6cw4tseevQyfrx85p02OJn+sfq05BSho0u31cILrX
eCUbeAEXlqgPGiSgKJr/k37Hs1Q2OSCMHQiDZUZCaiVTmgO24bL8DEN/6F96d0A6wi1UnTxB8KQS
YLibPpfBuAtZ8gZ1UFaZ3Gv8OT8Rs3ZwToxXhwbXAe95uT7V4LfXim54S8vKq60DPyJxI4mqH1xd
EAddV51j6TZHKRTsUF9nX8YFizu15Lx++kN1G92wk83ZWeb4NAU5GbDwkdmdm/X9H0dJXYMKuSym
wTh1dErMDTtvWsriTyiK4VxmKfqI5czfcBkBA26jAJvAoULm+pjqGae4LIW/CZSHv7HDy5tcUAtW
78WT5DFz0rTUl4hJ9Iy+XgNzrMOqmDZ4KXM2UrijlzD6MkH1WRSBZZItBJa2WCyJJohaOVgqFkyu
W8JHyz8wqGl8kHVV9Tsh8/GXw0A0vt4EGQ7nxMh4Rzc/BPt4mGb5Rsu6/POmuWfaxy2Y/DPW6eaT
yAUyusBxtimcDgvyWioVnxInV3heE5lX176OKPxDIUl1WrsbAprFo5zOXqgL9zQwnb6U2CmeSfmO
Jqbg3crh7En5txC0ZhvFTCDalKbI0tNIa4w2ngrw7ahwwYYabLwP4OvhX6fMEnVdYxZp7r0xCrik
2E9TbWC9DY2Q6Zkyq8iNyKNnJ8R3bBlY7Oq+ynANQEV0h+lWFMBeWj5jshoQsSZKvGCDa8FjHWct
cVFPk/3hZpymeyYA3ke8RHRQBSSIQwuZFrvZ65O3WTYuHSkNCjaDJfwQDaZd5ke4O49NQ0aG6UOL
dZ81aWR/TG26l2WB0W4t57BG5EhcYNRAOulrnRP9Y1eDHU3Rem5vlPa0XeK8f6M8zOcj1GtwzJYW
p9qCRPHI6aMq3ARxWh6UdnncbDYjq2VA8jnDmaIgSbgvug5vs87rbZyNmJZkUhV3DI6Z6DQQ0PHG
tVKcptXcxE425pyNgWjYatcGZhsQGPDjyK6Uj/mSrNXOzPHwuAAfX0Vr/OVoegTNyUDqczbOab33
W1x029F2sOkZubRQTvzRD0iD9IYre9xONSF/DvY05VPOTp3geTdLtiVgXnksJylDdwvw0fzYFuW5
pY7/miBCTzYJh39STi3HC/DuH4MlSjz7uq1/6nRcPrEA1O0xXAK97BpTteO1yxrcS3kV7xI/7h/s
QMj8IU/pvZ2lCONsmxWVywET8CocOOhmlCZEzTMlqg6/G9Oy6iVcmPFxSSd80GXXXkdZF1vijbVi
r2qUcNwiS4Tbngjt6DeUThSInRbK6Aq5Y8hvrsnFkC/ZBNVsPlkp2A/4RgIvPGbYkNQHlgXG7Oqi
OVMa7wGorOqye2gLpEC+g3GO7lIk7Xor8T//G2BP0pMmdPMlTowwN4qlq12+ST1iqYxTFiNO/lS+
G+Oj1vXrqu/S1bhURmk2xdx9+eCcvdyPJZa5ofwiIo+p1ZiUxWHFxz42lNUlk/mlEOmvual7Ge38
SvqHpA6XB9FNlfsB8CvCv5ha/T7dAZDa+c0pShv9kAwzcQHREeK03dSxE8SUnoomvl4wUkK7lMIc
iHFI3AscoVIHNMWMGeDs3hietdX/6Ghj+4hj3TM7naf9xY187tWUbVcv1ULsAauzXMNjQhrisahQ
VaVfFr95+lHAfez6nzhfb6+0J7kne1WZvzci+qUmcDPfKAbVMMV1CCjuzYwjvaxLSEdNmlEXW9lb
7Z26cJnjnedA426xm8Gc6ZozPKR7W8SeS25q/K1xwyLaewwgK5asQ3OXW5zzo3u3EHX7Bw6cXXgl
rLS84sSU1U7jf8xx05Rj/pIANhvO3BQZOJchZF1TAbERiIA5fIeflv9XArtyz5XRPiTTwtozrXAn
brpu4gtKMLx/WAJacCMpvukWrfzeWkohZrDYh0514XjqRU2JLN6SofDMtUT3BXHhX65x0M33oXAQ
VYIsLzXSCcXyFsRluqYkGIj/7FhRCkwNBIhRsk6YbRcCaQEY4ML/f6URSSTsajl7+hLjy1x2cV32
P9GsCWdoo65nvwz3LMNEOJP+The8bAyk6Kv1BrmUxtEUQ7mfatyeb4PT+vKEXx3+abPWjQhvl6j1
5mzvBEPfflNvIqZuavA12l+hA+RG7WVl/1pgKOrv0YvQfJdYiuLewNVMuEyCfnqFnl3Fborp7XYV
yEa35X6ap6dsbRP6BCaB7ccIdvHieboS+7Ev1Hwco3Z6jEI/1XsiCVq/2gqGQt2d58YQNozeFL2+
Bye6N5g9Gfq2ffBEAsVyhthuoVtxrV98XcFRdEtrjq5cvXcO4q7+dElPmYiPR+o6xyGc05kkiLqg
6omX+G6hV295f8us+0oAcU4DF2x6asY4x7w7DI6+cjL0IHS965vieXFCGikTTOdY6EHf5w1mqh8E
ulB86ajTObJFpb8bxulit/YsmXpu8Gcy6tHseT9WkXb1NWeZDWIfAXFi/uStHuNwS8QvVo2BgJDh
JyfzyX5Xio09jFEao5rfeYPC/oSGubhsXyUEHFY5ah0qtbCTR2ZZMWOTMLY9zivXm2T14gmvWr1d
JLBEn+uEQcZzUSqv/55tyMQj5DpvLj7DqPgP3dAcDmiwGliJy6Mcs4hwl6YJF7joW+extSnRY8tW
GdSPq+EBCFkGYwMSZOBHu38hUk+UMsniWL11L0UcnFz8Ke235C3p7wqiC0LmQgxlPkmz8lHnWaRC
ik9TlnFdb6rQWgJasmasnlqB2/aMshjV12GZI+mxXwAWVwHMfOocBJqc9Wgtz2kiGZUzJUv+VVjx
xL2FrCJ4xTGDDb5aZnO3HnJaw5AAdWOSw5wZkV6m0BsI7GBQkt87w9DnPyt8gL/wbVPCf2aYp2vg
A+C5+n0grqz4iLvAl78K0iPYF6pSjscPP2sEMftl6a8Do85etLE9E8bgL/2pYJ12V6DtlTJy9saK
yktfVF5YD4edVzXtA6Ez+Dxuz85gjxnRu3lcbMBgbL6XSVJkp8UQmSV3c4tfeSPprqC2O23CQ+nV
67ptuzxsue/qSLouHv55ST66yc8/lzWLi7tkoIwnjYOauT1Wk+EJnxB9+nPR9LNDBG8zp+83Nstj
lVKTZy9h4TFf2KVd2KA+uG44xBc/HrFzbzowgOG9A1EaTkzkUc1Tq53wl2tHEIxs8eDju8FP6v3M
iHJ4hbiOm+fWdANbtdwsojVN64X1Vo4v1TOfyfqEhS1U+xTz4nIomOW9REscqa2qSyyWRDoExJx0
PSWxVzGmY/bPxtEWSdce0iguUZoj9oHVszMApRCz5OFha4f6V2z5wSkGG9dLzkw1svzYy8SmsPAI
Y1dRoUpdu4Dspwe/L5fq5MIfrY9W5Vp3Oy+KdbZXFckXJyVUyl99mpOpfYJ6K1oec+82vZ6WdU03
IYoq/wKl3Icc1k4XLeWxiUP888QX1AyI0FYYR3JeR546iiHqe8klKGiI9z2bBTv+MWjhdfjLOr8d
TnZsk/IhSlorgJzqrou3Uy/Uej816bw6aMous9SUmJPxwmga+DReAnS2ppvXY1bK7Kdd8Y3iIJ7S
+KFra+ZEjYLD46kyEE9L4lE2Y+B/xTHSxRvf0YD6TOXmJ9uEcC2E1KwPsYFH3/RxbPUhHWf30WXc
ue4TDCfUS13w2HRlsJzdOsZTPo8+W5ZkMDFZ9JzE/eOTvgJNoIJGbha0tmLP1lJcm0IgM+toyN4L
XjoCKkX34pB19sej1uLUKVwg2ngszZ7NtlyPS8VFS2TUwoitMEN+DLTPomGyBFDvCDtQ5TUdiQ8/
eDqkjfPYFXcI46p4ZcQDFx0lrNTByjZVv4qlGUFfLLLJJh87OqPe3DK9uAv9/+jKx/s+jYlBWGYP
MTeu2uQja6BFt0l+W3i9rqwR3YysBH0xUQJ1mBCjRXlZW0QxI7qa1YS4V/Yqx2VBVinEFU567H/F
xPz9lq+2bquyc/4YpwLMsqF2/sh5HdXFY6KyEn+usG5gOyPNfSJFDKyNNIfl1jTbpHFxwi8MQcLk
tsZKMzFJNwWxou8ETeHvbdzCm06Z07qnCu3p9XYu3i19yw2YueCaL4yE9FlUGR0iFQMWtSSKQm+T
Mtl/ZxZeXzWUQrkvR9t2KOhtRTRT5/O7icncwWZF11i5CFTAtRx9TR5tqmnMzmrQ63UuIRo3FqAn
Aems0wxn5ez2+o9wysFteTPcYX7ooyEemduNfbJnyJb3R1twC1ZHiyc4aXGveyhXJXEmXXKOolWq
lvqyUemzu/hGDdtxAWk/rLQi7KwTPbtRj8gapXuQXdTbz9SILLj0DGCnQ57MNqHwGSd1GZIa/1uJ
Hs1Ism5+CJkKwAgwld2n+Rx/Jqt2vinK+Ewm7pBqtxgskczSbxWzsj5FU5rONB7LSiIdD1jvdMdQ
gIJfqsCR6r2dTcIcTTYYtYwz5vaMGZhnIieL6pxbilqQNniITegW/W/0RIrqcKXKPanYI3Ku5Y7x
dvQi3CqWtAp9XbXO/PoFKAVf2uQaN6u29ep6sj6VeTP7ZA8DnDAngyLKf5tlHvOHVNymsPuy1wlD
JukhM2MWgZLOS3q6ELcTjTFShD0FAU7e4BkVaVw/1pjVQNAzUdqIHeaXejmBZ3XlIYqN9FCbR42H
NrbK616mEk9GtfhUaJYxxrUFFSp3k85iRRrYBFdmFhcsAhKWbi2yGfM80D2qJfwCdv4F5BThXA6B
xzZxS2LeRmWrGO8U1OYH0HjeX/U42/mQVLK2r5bW974psrXfxqbAiaGINUo2pT+Z/o5oH8x0derK
4RiLwel/ZaHhI4ChDVlsuw+CqL/kwYhBYhrqlfKZtxgEqHTa+cvOQCJ3qVH+ss95Hps3WVGj7RVc
DoaG0Al/4+Lgg4vXpoKZEx4EX50Mrv4c5kLc98JX07FxbK+Ow4ge/8jR07vzdmUBH8ZZ8IUaojhM
xMFTfgoN747Z32VIhTrzq224c0ayOO55cHTL2DXX/jEkoG/47EEz/jkSZZZp/4JHPqX8/lw7gqvA
a+LGOymzlOu7W+hl3U6DIyLsMLmTJtxPof6abdZOF2w4i3tZIS0/iJViPWKfIEKcKszCktQjp/sM
snH8jdpJz9HVTtRgTy3a6rD6epqPS2VanDpT8to1HuO8EQ2tIDWLCS1pSbn5xYA1/LdKINJtL6YV
I6KZbi5On9HHkorls7aWxBeUPvi2/Ca9xWXYyJ2/ZmGDF1VJ9Qcdz38Wcx4P9zcNqkeV1x0sOQnD
6xlzZnDE0+v8YLPzzoagU/tAeARm714Dh/b+itQIJ4SeWZQg1UUw1voQMpW/9EUGXR1VmW2u6cBa
dOqmCmdXEjcxl+o4UzFBSVOfjl2PUoKGK0i+opu+xfRwCD6gs+KbRHnky0nwk9sz77YffaYaXmIT
pwGAGuoSVxrLEJPfPR0RzgzUxWyzDg2VrZlr/iP3bTFts1a3V5zI+sNzouW1cYT3VTiR/18cobX9
OEIl07mgf8f3h128tN+prShH9EDI1/EWvKJ2+AkTmNrKo3VbOiidU+mge28UKO5xztH10NjsXbQ6
9aNyYgyksyvL4OgTOgbPwmYiUNPIDVMU44F7LyRl6TzWYebui9IXv3Bfk9HJYFF8eamqk0POqMDf
0KhyEBbU/G9ok9MpKlb1s0iln2Nihx5IKF3+OQV10UZkiI/b6WaAY2d2SAqBP5QpwZBEvjzINVpf
PGOcnyB35nU76yh5zqAa38VYceQzH8/2XSb8/3Kmy+uGn/o2HSX94X5lbE0Hwi1I2auKU+vnPdEH
Jtu7ZcDF2K5Z/5z4afDY4UW5U7gD0Q6Liimvage/3glCNZ9uGi3gih+6SFoDc/Jkho0MMuQbp4EY
JBYqqz4E7/dwRv5iBDyQ/QNXUcirFoLutuwjeS61Bu4vGvdlxFa17AlGvJUyuHbVtqlTMhw8QiwJ
QLG/bc+eBagRUs7ALHPBjlV+pvcg8IoZ44tCg6tyF0N7k0XvYUvawyZsM/d3YPToH0D3lnFDdDA0
L0F10c6Y0ajN4DE+bLs2fVT8jn06N9DT/Lk+D1+UJEjPXLNfYdeXHznQKMP6NZopSjrpEm8zdyRH
nrQq4nBHVai7u3TM+PEEqT7yIOrROrdSAaGwgct+1QlDeZTY8oVPE3NLmzjBOyFC0y4LazCMPhel
/1fr21B+JVbwQHhiAcgT33yNAaEDL+Q10IOQVLgEDgm5VXJwUeVJl1n5dD58rMksbMjaWsLORtUV
7AcjP/lZ/vBIY6XK47CUZYHCThdyxRQyRxzHun1xByKhtj1JsPe2WBJ/v8bsRNmrIXBdzmQ4AHT6
27lf+V3dHkJruuapGMhLvRCdmI2oIlwpgDyS2t0NFlWxEhT66gLsgioq1phkVklzmSYkax5wmMs3
GCw3ALrRNjv1K2DQpqzJmKCOBY/bmsDtrzWUJWlq6CjBlp81tX8RX+P52Bh2DMV05k7qTUc7hUzE
N5mo2//zgEzf5CZkjOv9cUZKin1UxnY4LYx/8bNMfi0OAMvRK+x2lB+sItnvgJyTGTrJHuryo8M/
NE/HWpqOVk34wb+RTQ7PkRCp3gG2yfwyWZkNL06RFWdhI0ZsDKrtt88rm2wMhO/zKv3ioSMh+S//
uVl2nXfj2QzgAQ/DhCNwg3G4rJ6gCVX6xnwMmy9/pFM9W1JA4iN8qo1ZLl0UkIlFIIg8nCsIgrTq
+2M6kFi0I/3G+SYIGPuU10j7FRGs6a7MspYme3TzGlf2hMXhqwlpNvjCFKZxO8wxbn8JU8HpAj4H
o0/tK0rocPTHATiTLBCd7aZbgiJIZgOdFPZ51JxHAhQA32Amoh2Bul78LpuI4RBky7sgWPiQYfTM
9pi1sXbrFMvCkWhHnAFVyp1L3ZU8xfgniKFFpaSA9ax/qkjhHI9JSXjTrSrhWypRd69+aWAjFlE5
L9SZaXypwSKDs5AZ/XSje6Uv9RjjzczSlCtlUypfkAM0VqbiM+7c5ZNYveREjstCWByvLK71wSW4
SuMrwO2hq/yhQ51BiO2l8O7VahBW3QF6hNkUJjfgzYjxgYlbNCaHRIBlEy81snoKSvY2Izcc5ZA1
Lhgv3r99KrLhLSZUaNt3qWmJAa74CpM6iT5yvy++65WBndWykseywE+ziURYv5pRVW867O34X1Yv
gfkD5UUX1mG+6zdcTzevTtrPw3HF3K0fJdKnvie3c7zvmNftcU/V8dGa+MYvDH7rk+zbiGdE7oqR
UV1ghYdUmKL9yC/R23Ia019WrvJs1huKYIgsOjCzCuSpzGzEpNPv1u6VdN1MHnBwm4KM0xp0im2U
q9qE49I/9bBy3AJ8OBQOPGHHaLYY5JuWkTxDb5+RzZi73R+zWkwg0FPAAGT0BFuoS/SOsSuW/+YV
Y/vZgEczDCOM8oje2z7JXtnm/qaxz1upcGhvsRdH8rGQZPseYjSQ4ZBOrfchvKU4Fn6gvXt4IYns
X9eUx7Or+vIAvMLCEi9CQf4P9IGSGOeKeKIfrm7uC7doLrKVFrm6cbAmP+XuMh5F4CIq6KAu1R6J
q3HuZpDxOw+9+Wnpm6j529vGJjvhRlnz6eQWH4ocy+hMoizPeDMNTXOMsESqe3LbmNCQK6S/TJ66
Z0gl8BUGlmWwbR3tmcPSe+BBEl6x3DFoBntc/bF9yPob+5ir3nRPoS2ZzuPwS/D/aZm/ZRESPr4F
6LH9Ah8Ynjnhw3/S+AIGFjsIqcts1ASHp3OC4WdLIkjGXB5Ri4ms2GR5kH0AhhbTMcHOc/ORxk1/
qqOsNWT/BaITf30KLnJA6857w0MQvoFIUHnRxmXBle3FNt0yEcGsm7RY9e6mfuynQ6FWcDcd925x
blXoMLoLCowBGU/7hJ1mCR18WRkt09z7XnUVNhXroWqLQuw6e6vNOrbcn1SUV38RfVGcRgLmAY7Y
PAyXGST+r2ZNIB0nKvtHW0a3SewYuu++O+DjSKeUGF1dpNlDmCCxfI+EVyVHJuSUqmMJa3DR5BHc
ESLDxCoWTTeedLBKsg0jt8DWtcyU8Aezsj2CrEyfQISwTRh8dwU1zwaLHYuXYAr6vDmA3ZlqS5ID
gRizmw9/Wsz08pH4MjE8ws25e6YddGyCNHT0ZDM3e4vTFA+iqeK7RJSKi4SETIxPJZ3Nbe2K/7yU
cerdZbZEMCcp8WaVoRkUmNEGceOjazJ4xJIrMOIhxhHda/tDEnb4ZoSP86LMQnzbOUf0bxWFHN9V
267NrhxTrjxsdKCyoIrZtFsKDCsa6X7d2MlUw7lQJABuy6JFe0n9SDEeaV3ZHRwmNHzR9Vyds2AF
iCMqdSFbsIzj/ZI2hHymA1nI2zTgRiFwqqbE8nVWfsVYLYtNBiT/5CJ5QoNi79oSBIAXxPQU4Ftd
eeMxDUv/aWJgVm+5NTiIMbjcQNkUIoGPp4dab5J5em5xV0BBjEQ7bARRzRn8H8GFe7mQjbWhnXdq
EgSG+AV9hhLCmqjac9MD0Pjso/jlYQ9xNmWbyr+3K9LdhOEknkjPEfdYgLF/xQ2xNVCKNywUThQC
uziWsQZupn4Kg30vXJoC4TYgCVxElT648zDle9dNSWVm/pl3hzoz2aNFN3jO2tS+qXilOA2nsb1a
v5MPyuN0gA7MCEwI/FsgBioquxhgvtXVnwjUOxBu6f+R2UQ4uDJO9lq3QCYU1z5/0AKRJB6ildHu
wuR1D9ubVifOz7K9Cn+V71lZB59hB0lGmOBy09Bo9E6mYABE9O8c4xDpMj4Qa3HNbG01DdfUcwqE
KiK2z0hFUbtPPQZGgEQ2weUc4lKg/guwnXEKPfClVZ+q9+Fp8O9JyWs++Q8cGdjLSFqHqok030II
gVNvMWXdjFZ5k+6x+d4GOe0tGMYSdzmjVs75r2WKIwyrPQfEVs0thDGVM5US49megWyjim2Ja+qs
g4pzMMpG6IYai9iPIHoo2Y9FwBE9RmvyqvSQv9QE6v1KCIwONqqLb1jAGqvf43oLc/CHjl8rO9l8
uxMpCvze5EOWMW4DtxP3kinRV7qGSbC7CULdVsdE6m4iwxTWwAK9UuWLdq8a4vx3tLL5czrmCSBY
22v/lah1R53IuwFcI66YTjkTTnhSriJZgCl99ZcEiJXIGEZDX26fgH30tVSvGtv7V83+FXOSwNiI
0ohI/a6MClAFLdCqNiIeB0ismrm+YolYgpgtu4whXQSj7NSAbvi6eMv7ZawwDqkACCMjgNrQxXE9
lOvCKVcTaM4FbaKoPoqlz190V82PKFUTRyJBTWjTwMHjLJhBSEqkAlsX4WtQiDdXYNrpft6H6N7B
XmQMTHe3dXCfFBec7QwzsAFrjuVn60OLAjzy05gMaKjmztFbRHqeEwMq9OUkC+2EciwYGn4TBfC3
6P+yrmsyQrBC/0TQMEJgykSZzRHRULb7pdXLf6ZPQAQV2ZlA6y4rqRVKAU1aYro71Un6Q1k5wyfB
szzgZeQQGBflNzwdpBsfGc0PbgmQxb/+KsTKCRe2v8YezYufE3Fyx1yFgYgZOvc9LcPi28dtrTfW
U4XHwiIrLhmW2fUoedowxDotCfNzCZHk0ogYZFTlNMc5sBCNsMTkm7AqbcovVs99vBmLIcwPeQ//
tu+9Jik3zHqn6gH6HUiyW+G7Tj4ZxvbSmL7sD1lfW6zDq3CXc+i72HqgaZBI+MuFHXAokU39QIz4
V6om/i7uoDkeh2RCQMc8Zc5kb4IQ6kGsdyajyjnQdNn0vR0WQqvkelMCvcjtUDf7KbLn2XI+0HDy
M1JEy7MswAR2RtPBIHw4LeEd2W3bTcwin7ObS0q+geBKMnlAM6EL5SzUvY7HYDlMLZXSQs1Y3AFx
dAuvZ6HI/6c1iEBHwG/Ke39WZfOh+BbUY8gkrntuRYl0ScKq9LdZRrlGpxK1wtyJKImnETmTlM5z
GJL9euGcafInXoO543SnNtySi9Qlj2FRQTaAevbuiV2/req2xPoJQn5Sy7dJU0jye8m4+4e1b4Jl
Y7jkFPpxO/I/INwkz+1JDl4zurvRrYd1OIVEjMacNfktiSRN44lWsGPpxFWzdWVBe0xsuZMBU/1x
XwMSdeaehVNl+mIXHtbH0evJPlZ5ggwMBcrlfx4KxirXjMx3cWeRpZ09oUq0N9QiZXccPbLzNOHF
1jbZpQx5BUNUEVjog+uNBlMsZkRG7xeKJRiorS/w/2JFKpjGdqfMQpf/ruHzMqwmneufiOsxXb1z
WXWg/7qri37gc0yWv43fMIPeA8VJ/u4EoHf+NaoHXKZihcza1lE9rlysMxE6B9on34FZHA1+wZFP
DtNnAmoFz0OGEs9qCLBM8TBNfP2kHiW0H7AehOLDa95iXkTm1e693/uK+UE3N3m8GQiOSr9Lefvn
zg9K2eDemLGgwvuUbR19uQ6ZM2yIID9/NwnFGECVE88xuVN+8GDaifDfrBwdb+MXqM9QkIKsyrt0
LiN5H0Olk0Wvh5BQEivCmEUxQ1VEX2RzJTcgE9YNA3GwgLFhZmybc9fwBdwAD+2nfEnYks6Titr2
oa9vnblsR3rcpXQbgv+8OBfTB0GzU/1kmW6X/zJ0FkSVZS7Xx9AQPXxaWh/4msGdLx8w1HOOuA0h
Ws/ZQFbcE0FWNZir2zXhQ0/CuXOegA9IKyYvP3wVofGWp8wPkdtcknBKgGoztJsQPs2cUvKgkJSx
ks+HbCqC/E3XmWi+pNsuYb4vjUeRSh4htAjcU3Lv55pMgsklfCqmKei2PKxLe55jtkBsFiee8p31
WFRIzkPY/h15TbfQL3b6zd1JWFKSy6EmvGGmU92QbohpSZEDnZ7HBkUODV0Gy19wcjcfd0hAxiXF
6gZ1D6sW9bHDg5sx1m7syxhA9G9V4JbviPgUGKwDw0CSCh9SmciFClF6EHLHbMjRf/EJR9MbSkaA
ZAL+xJypTKOFpb4RX7r7PYhajH/6KdDEIbMqdKiP/uqtAzFbfiAfGad5lJW+LaePumja8hfyiIP3
vnDAUfYCogPvwigzoS/+HA0rjmgUFcTwETP4pUV1/h9H57UcNw4F0S9iFQiSIPg6WRqNsm3ZLyzL
1jJHEExfv4d+3fI6aIbExe3u08VpCgnppBDWpoOfA+j7oBBiiC8jiEmuoZXmLgtErO+6UxcmgOkJ
7ibcw7GMo/KxPk6ZKRaGRDJUDCx10dir5la/xDzgBhQPU1lUU8OrAfkYCIYTBoTx0C3Wk+d4Htk+
LZlMph8L4V2wgEnWJX/IfOXJPYlRolbajxFkwKAyi0CNJ7ICsCG5IRdtDkQuy8OhgYBScZIWFH7s
SHd58x1Mx8D5LusMl3vGPd4b9jqJkTbQ8VAsUis4qzBm9gwj2C7AfkrdR2DOQnd5MaTCUQydhsNJ
UiDXfIncscE9L7XuydkSbSLbqB19sQ3wYGMJ01VuLXwUaVEUySusgLb+ovkGx+KCkileuO1it/TD
ec5PmA5G/35Bwq/JhW1qNjsArhG8FPUZiNhQJNzLFh3w1m7UXcXzS3ja99zPrBJCPCajdXZhFlXD
xwJBgX4sMg+5x1cSNvoXvjsT3zNTLc2jbCasPqelx3nCF7fhJ/oKI0wGT9xT0lMDtnG8sDTgE9/j
A8Y2YN2k0S+Gn7YOdx5D6YB06+Fu8Oc1meESjhlbki7iTrvrPGbsa1tEsz20pVBLfWQPPSwHGo3Y
VLFxmdvnzFZrZR5oVlD2JZuqMSr3qNyQNXZzmyCfiMDO8GJXUhPpm2UT1P6tTIwrDryEiPtnKh02
hh+eS4injkb6IgLEsQvDjTVFkoGfhPqToetL7Zr+cfVX3iUSpOZysXlLeluoYHj2gRaKq+Hy35Ps
1n13a0jcf9oBLsxdwlWl/zRr7+kfjaSx86BB5JrrMuLhfHGto2uQGv76TjTdc4+T7hb3vkqBCXxI
t43np9SCJDn1BA+EweAkeZkuzTL0Fws0yAW7MZDjiGNriptemB2u9JgSgumsabNfk9M6xQ+lF8f5
b8pWpmGES14FEkJRsFN97usB3yYC8HENsMXfcd5tWZbcFF+gmYAo5Ks4SmqOmrdOruP6COw6q/BO
1Dry8BiRDSsvoKT43aAtmV8d+G8EnzJn32pCrpvcP0TpmyNb8hgoccr6++YnS2dP0xAEb0zVkN+E
5G+41zwacq9WNjF7mWBVP0ygcLIXVbNS+2BQLDewltd2J8GCxwPUmXJ/ApzSLmfATnjkuGD7ePFH
7s/zLso93FNF0UfceYTpHBYgc0OsGnqfF/Dw58tbJfLKefKdsdEPvstijNc/bQb5jnGutt/wdhUs
pzdILBYGrB5EjZbwJcvjcLoSXZA3ElzAQCCvSNIq7JF4TyUiH/GiKZFY/x0rTTicF1eDy/WprWPS
HLMuelLaJ23ERiWc3nP0MrU9Qp7aQf6PNwEgWj79KBm58zYhr+YCRmx/nEYJlcRHgIq4FLDcPfVk
j1ey6NvJsPn0nROYPCpaDjy95fKm+N8IWPHmWO8daYkiGHrAnd+JIwsk4Qmt+LJi42SnQnzfHuJm
yfRPlaDUnVyQL8FpjlHbDlpF/aYjRW12NYBPws/GzyFIcAelp+me9J+PeW+Ca+4ciQ+7B6cNhu7U
GmLP0HmAld9VXcz2zIfWZHcThrsfXdQ1lJjRWnNUmJtrzm4va3/HEzUvC65D/Pd8jQhOzj7LyWwq
MeIMkKIOXLEqCQYRiPCZNczcnqkB4I1GQ5rjPfB95SWc1J3yb2psUdViku3ivgkR6+zsxHQpja6e
ScwmmfModYUtCUpTNJyJMEGc9k3YmRedYWG6Wju4KQND5H5yKyjcL+0WjftjIg9LT5woQX1WCxag
Y1UVLJJEjd/rIZsmQGixxzRzU1XOzozDfRbkeDz4eTCwXbybzZKHh0553XCPA7n5YyooSMiISbNg
UpO8bNq1SEkNSREEYMkgmVOItGb+YwCwbr0jH6CzG8JL0R00fgc8v2olhECwXGQXF6xYeebCQVKT
G/LsOj+QLYbylwBOqe4mpCLkKME+9VvruFjEk9n08xP8geDNtPWkjizW5uo9hhKMZlC1HCFmHJkb
lZ9EWCnKxpC0qVkGftdrKgMiPmFSN3csksrlXjH0Tne8Z/PumXsHF/ZkwOUXk+YK32hO4gqOLQsi
Rcxu9NCJHClGF8ni/bbBUNUXXc85l9hww/gugnlHc5kWCIt64mJqIqJZBxT0Ul4gOhfpjUx8bF7s
ONDffWT5xim6lC1ahV2RKfksHRwCFSZWdUGtLe1P5SCl/ZWL5nuOmNjQwlNjBoSin022PnGyE/Mh
jtBE/GkEhc624r98Kfgt4WWxmgc1VhE4YSRsbnKcrsSj/IoOn4vUHiSGrgtX/89gXYIBSdsD/mqW
aKCwrVv5yoTUst9wSS3iZQBp/guvozFH0y9MILQ8YRDaLZ6d3EOJf0pjmVlnPLHNmj817sgNbfEm
or0Wca7iadDuJ8bizbjXwLFkoK6U2+6N48VPSIUCpRUacH/Wy+TNj4gISlwsfhl7KGaykTe/7kR5
xs4untCNkuCa5i2jbsaF8u80b6ZX3tae/ShWk+snmLCs2dnmEJ0XeKxqJnvDoVNZm2efWdzZh0k1
RFD63KzhtXA3Jx74FUZApSsAe4XbbI0wzcA+HDdLFoNS26J2dB+yLskozDLH5t/12k8RzPeT4/vv
Vil+CaRS8y3J88R56wLJqUeMXLEUxqXWPszuMLf32djTQAefSzQOem+5nT/ZzE4c6EvpgQZjY2eM
OArsLrzNcx3pPbNvPGDSnMxvD3tMyEUs55AtvVJ+RBz+JLXppvrBcA/Ox8YjlESdtKScQjFFgJIG
okY2p11jx7uMymQPG/zwzMRDVop5ylNHOfpQoem75LLbMyLZG20P6GJJg08K6E88jb+kFw/bIzKb
4Z0+n1K85YoYyI+iHcKBqkY0cEp9YgepgEViVDyRW9hA1HNS3lYw7OeoiVN1jWTE9D566DBvdasC
j+l9QLblseWLw1qOzSsMS5d6T5ar8dUw8a73jcrVF+EaCJ2qD3J9xXSafsXE/dKTX4SuoLWn5lvS
5b3w78jIusHLUkEb+1Hw1x4fy3GWzf0cy7X7Ici0afqNoMnuM1C6AZ0RCp3QDCXNZejGi8NRSFgj
OxhB9hKWFcs1FltYuN4QZzQPXVCX66Nk0A/OxkqMRRKLOUYxFnf4+RU0hqoqI/1ddKvTjcfGxKp+
oj6rd/+O3lSvt3FIAw/KUmvpbeLSN3y56wz5zmIJ9h7ZltbcqovJr7Bxo3gDerCdZehvgm5enky2
bIEMmP/U9cyiqx5B7LNBWsIGej3vzWD55c801x41DNLy1NHwqXeqHkNx4YbrbRUAQYZBa/BhiIdZ
4v+H0qd8CpABRgJBhVzGBciFU/uBJ0YQyhBzMF+SUE3vVU3QEPKjlIbBsMpOHrNIcSYBu62cWK/+
RvYKhqeCm6uzZxDkNQSnVMpztyDFbIsedtuaZo5/aG3SENqX/Ufi4GRI91ggYnHNTD2OdzUeRPtc
jU5QXmm7YpUj3KRjx5QpGUS3bVpNbrxMSNwmPWCpS5ZTAnBpqrEAOtvG7psPSHGgfLfF73qAkjQ3
jzgm1xIX8hr5b5kcp/KOaCluVfb9nqE8SghXkeIc0zz8U/g4+e85ChFuSEipL6Hb6SuDtl8+tnQI
+EfKI/I3hXczfWcL3hSnpPTj9EnTuNEwBzMz+d+NoqHorUC/+bSu65kCmbFynWPMjR0oQi2S7MlV
Pe+LzIitJiAXKroJlH4+Lf6w4WXCYDV/KsMii6cjphH2tYmZ2PaaXhr3pKkSaV+5CJHJxR6UDRo7
s+cChfBYTPw3eihWbJZdelxawFEzCl2U69eFlT7oco/3bWGwKSU9VcvZDi8hAhDCOHAnGbkpBI+Q
29MrAcO0uRCkIQo7zMHY/lzYdmocViTD1oOZ8kFchTIw2fG5sGQA9bm9yt1tIM7CdLQHPoUFFQEf
bfhaOe52qlrPG+8JlfKqmLzCTy9eDtX2TSytAuHaAG6E5gxt7a+YGCVQDFbIej5J9fI4JdXkvkWL
YgHo460KnrzK5901YTYOT3k5s4MVXsdiqYytFoQmi4V9ppFxcI9aQn7Cx49AaeXS2+SpV4pXMgCv
JTyzc69cDsnAVOlxUgnze+eHLGUGjxj0AV6REIdKme0414A0u4O70OuyQwcHwLdL25HYDId0vj7B
0vVnZ29digweK4UHpz3zey/BA07mZX3d1pF8r6qQjgA7tpDCWTjpJd0RT+DsUUUyT5cF8dM89E5Q
uS8yWFQOYiAJkZZUI8DeU783PFt4MOWDHHWB5kZgX+GS4cVCNM3k4XzPnxVG9zoq4u5+INby6kHi
d85eVsQnNrOABX1+etGXWNy2Pgi2axOellE9UFVCfsWIbSKbK4cNZTvggy5nb+zubdrwMkE/z2/s
ETaKmuwsO31w04U6Kiwom/G+w66OFZM9RdNuOF9JSRamiTBH8GiyDLL5NLgmf2aIJA+bVeOUc9IS
EfNPWevb6gASIcWBpNp2+GV15LfusctsfVzGmNkWDydkcZjySVMcirSakx9NLwfnJYeU511Ix7HJ
FROh/0OG65dkZgFdFrHO4/iWNi/Hu2luLb7EDLrBL0tmvuPPR7Rn6bmuXuSdChhcOJF59ZF6XKKx
ao4T3UrEzZyoEG92CiP7SzSFerYaMMAbc6SfPobYi2f3UlfowU/MNdZ89B1700uh8SbipmM02s+g
hWR3KPt8AyuIaclvKxeNBRwGd4FLOmpum5M3QqI21FjRJ5mXJIN9spmsQBRw9KSCav8JvNQ0Zyv4
xp8rNMvllVMFPw7mtj64ZWVFEmysAMh1SzMtFMMkJfJqZsmS4fGMVn2NfQJl54l/dnaH8kiqdtIT
2wEE8dT7yVMbxC8IUT4hePJ35q1rIojEmeujnzvF7AXcU1u9PIo19rK3ZHt5H2Ex6OIW+6Am7zdK
NK4JHQIDh/CcB2c5QFijKmDV/jMllvJXlMVN+97Qye2drJVh9BzPJFl33PLTgc8cQfGUVJAHXnpL
nJo62oJFrS5G9zciMvZTkk/Y6Sa4FOWdno2X3XDDEngufH9S7+McT/5TKbHNuv3orOeomznCRWfs
tXZnXGtsbVk7z37OiE6msxqAdHsjVRehhIzs0ZSLc53+Ro31QjZgVqi6+tfpMvdskMaRVl08Qi26
atEZdikto5AiQzCTAvUkxu8D4+/Y4ESs8OnsO37y/T7hk4LLM5BagfeLCUlCZwqgzpHej+Wf0XUa
/5nXBahZAa80O3ahCbojjgkjj6D42v6qc0WWlLmMg5d6PZqndgZGCx3CKQX0ZzNvYOeiCUo6Oqac
jwFx0moKmaquPMkuiLM/Vc+WbQphpNwrXtRPwHb4+titq+g9CCgzBbiNcjjdCboVmCboQ28/FOu8
6Yt+GZSivsdFdeyF5ZvA0OAkliJLgwTm0xWbvWLOUNl3dnsNX6zJwqnK8VSlH6IFygGJkYEuNNiK
txjKgp5ogQ291Zy6ATsdCZSY4GbQvthB8qLiIGg4Qmk9X5eET6SFO35UWFWb7DyxGMP8sM5h39xc
69rosaM7I75BB4SLlhGwxRQTjr04hpDzK2jiRa6eocoswRklG6Z+BWkD7T9oBICnvAthmLFS/3fv
cSQxbd1IBjogu55gwe1Mtqq++xb9wfvRFQ4M69ZDlZRuxRbtGBc45KFDhZqDcMEqJ2nncDv7VmG+
z95NAfweig7b1idAC8gruy0zjwEYUVkeRl/NwNGwofzwLA8ww08RPtHVkLtnRAx4BZPbcocJSP6Q
C3QYrN5B8WCPlf1Y+TcxBRNFS0Fbtu6OrQNPFu1vXGIs9bGgETqmsgvr3uhBMHtOP3Dq8Opmv0OE
H2iK96SJGK0d5sCAAjjcbiPgLF5Z8LCGyqMdnfdJKGjtZlmWiCEmdNmUAjzGKhzm95FUefjDpJsU
nlKE8l35xMkP65Q6yFohbXQHduT4BALp98N923izaDFOrHwvkw4DyQEHjiefQjeQwbgD6kwpJVe6
vr8UPhSDhzUqDQQ0CJTH2e9ZhOGtC6n3gz6ALX5dRB0cQQqwlJ2RlROMBtvzf0lGI5w7K9zsgRUN
y6asX93uQefV8IfTq3SfPYQZGnnLzCv/pbbpEMcWTHsc9zyXEDQyYmRJ8UPjQ3bMIXwER8nSZ/kE
9aPyq2FqZ8jS2yrUhNKN/6IMsFwDN87ao6ffMkvTgSz13KmXOHPAf16E8vmweXZKvjbx6Jf3IdYB
d88NiWweF9ekv4RhrthlExZJku7ip8brh+cNlBbcYr3l9oC7NvWXwjIiro4zdZcGRlz6X7JU0sLg
JsTRbrERd/w1ROA99y4WZ3vHOmmAg6/nIAEuMrqlek1y+N/ZTmtnYDZN522rrBZW+3T+KBPvDJDs
za9c+fzYq37mL3ZTa98k7YnkKpuFrg14Z2Wp1t+Itfi6PkazYitYS8bETzwuUn7z/JDbwzrawmGr
6vc406DshhUlAnFKyw/VVYn6XsZo2eOeaikW3F1c+dPTiN20upsp6nW+u7bEbtPYlcCRCTlzXggT
IYgINVZfqt1Ounph23tUI0un89CAM0N5q73iBf8y33QkfOLwI7UE6ycloNS2LHM+fdBAGRcPZTPx
OPlTGofvURRk3rspa+Ae4Crcd1waTvTRNe3wXpB6RdR1KqS8qPJQyoY1by6JaFmZ6tkv6nvKYvFV
cV/CXc1WCn2N7dLsHrKMxiDeOGXA7bjpVmIOzBlOYt4xq/V1Q4eAjwyHikrq49yMY2+fASqF/BlF
58ufQU5n2W6gEpStBd7/5pHWoZJAu9TEV6CmQQalEloQgMUZEmvVXoeKawDas9waetGy0F8t0wkg
WQdrSoys3u6baE3wSqErN/fF0IweLpwFCt6xUm0UPfPtYc434djJc8jOZjopTgjooFFn8QBQjCu+
Zfkkm0+DLQBLlSI7/97kFQXKsY9D+kBtLivexbHiCS/vOrrs2VB7jjR5A2+rpeC87VwHv6riUonu
GxW4dSoE1DU9CTDSEdJHrupvTZ7mH6lhw0Yg04F6yTQ+QPD+JGLvFr+WFtXuR6QnILSHuqRTWMKr
pCaIvDwddNOJdbc3X3VmovaOtyNG+/t5cs03GHpLRUOY76wUJHRN4JXNPmE5hCEEt/cqaP5OJrBB
qS1c4Hhg7Fso45HfJERA55S7HbwkDsEYyWd5ScgorT+roCApJ5C7V6YCNjuEqNLgHxLSgiv9yTuy
ZPIAaLGKx5oFE7Z8ppOSmxgINexDlDPx6LDYyb0PvsZj8pUge7b7YiIO9INFpbvcgYFdnb2Ka5Pi
qt4yELwo++k3cwuIFFpwZD5TIFgzy31F/BMoBULuYppHIAcOqnDLPgdQbUacDYYUMIMPsYx6R7lQ
Nv3nQsCpj0MwUby8w6WzoXOZiOsj5jg0Bji/a7LPlV992aTGlJazHw0vNa7pvzg/AZzRiWOeA+Z3
+exIwq1Pm1Q57ugUxTooMIc/ellDIU8yySz7zqNa5eB8Aom1FZPxQmiAdoQGi9JYG8q0WEazf40J
wdOMNjvXEPM1D/3sy5eM05fHsmcqPY49KNArP+rZ/k2I5DX3vs8jAQVQcpOgC5FNzBJvayVOxNQD
/4KmK3zDJ5yyEpv2Y2zlcENu7dpLCvmOCmPZsQYmWBGr+5gXBRK4AclN3pcOb+LCi17PtL8g9Wc2
oxmvJ+1qHmw0Oez158DXD6g4JK+ymuqM3RiMef+KhxJjXJQl8pfwMBnxn2ur6HbbFporJawQnUlW
X50hwUaXpDl/khuNFrWp9BEwAl3D4uK821YZhHhDCJVFMD0h+TBOVT2wpD3X6UIfkoSgDlzkYWj/
SofkxF3mZBFE5UoDlsH2h/B1V5Argyhom0Z+Kq9nq3KWFLwkN6frsTKZSvKYsl/nRYpTJZP3zTDr
4LOr1CAKCONFRKqGuxf68c7MTZxfaOkiP0UPH+8D1ibslTmauZpNw4hzMGmJM16alqLT9cSVBhtG
bEA5PztjqAz1YVinxujeL5xJkE03ZZhxnyZnvPg7r6rCiFQNE4LahVtgkH0HBQ4ptiNonPp+0sFW
boEFSQ41jJsV0xdGNyBab6rtWe0eophb7D1dbd6C64tdwAyFDIU//Y+C4Voll4kNFmQknCjKPRI0
XJl6vKmJs28zqCrNrZ0fp0Sbb5OVdsZMdGX9bhPOUVRF0DZJ9xQUUBe+FAMvKlXOOnC7f0atjrip
1zEgX25t9iMdSfveymFpy+iYjfH21giznurcbgaURvlYa+eLqE0wUk7ke/Nwaak2Us4hIc9UgW/O
u259ZgTznN8q6GtqZxJ4TSWrDzzxOHLa0J1BVzaG8qi1aDy+0BPXhPQ3ogqQ092Sykn8iAe4PJBC
G4tRqRj75S2HRNw8ZEFHME7pcLu7VgYBP+BOE2+jaV0I5zPgYaGzhwAuNiyw3G+qp6oeccl6w5F7
qDnzKeif4eBW3W+lZ35H9M4vHmZHn2lhz/6sXrHdWTrBWkPMVXFyfeyv/TDg1qV+MWxvHKMh2AxA
2K9BuVl2yd0jY2VbMZ8IOn1mY+Q9mLzLP8BoYaLr4hGHGvv81TxRRBU2+xQvyT382xUoCj2XFOlh
p9BoOCWLbC7qdtsDhTW83j2yL2UZY9oG/M8MTObFLRRct4Olcry1e5xikwDJOYcSNTny+oj8f7gO
iEnuFgfzYaLAS+hcIg5cVCaXGwdj2VtIsHo9IDiBPM/D0I3vJhSW9CjZC1KD1wvkiCZNaTdD007c
9xhBEKlxbdbwMelxiUPvnsIRc5+Tyz8F2026dRjPX2JRRM3F8WkuPQZki93Twv5NvospXr4TLkc8
SpeeTE+zCHcTAWc3t0DAxg4hKdLviclMdrU4QfRLZbylfujKJegfujFP1b7A3VoeKj+Nsnul1yBD
T1vDPxzQDks2J/brO1H2GzGq3MAHsdeV78nqGMYbfvlMGGpjeGQHWKVRy4UAQTUmARawUqfXgGXu
yp3vL5AoVkV+jok2GQIs33CGWGmKooPSahOWpA8kIAAHxFGtfidh152hjUztZz+7wZXvuNOzHxs8
czArIYQTR+4ILoIs21rdSD7wXWrbGbRiT54CWmieU/4Vi9m5+X07p3cYpFr9gA+ajwLP8PCHQKj5
pKWb91a1Oqhtco3C7E6ngOQf/Zqt0B7Chz4j8PKv1nypnppaSX/fDBpHD8t9aS5gLq35UkwxFvZ2
iC/4Y8T0+h1SLHNhNQ6cSFSfA9lgdA2fgjbLqDgDJsJfcZlGhCXJ8Ahf2ZlV+9V47lB9L3wpf4KB
ay4kCYr2ZbFu730mOJoGAg+ViNli4cIu2G7Sa5/3x66US3ZQUzb8SgqOnrPw2vB14px8sbEiLLJh
iSdm2LX82cSByVnWVoH3UgA752XezqH+KTNAGz+hbnYoEw5raUmnVOthwk5y3oyVGxNq7kKLe3sy
EQTtxAdNxs0cl++/qygbIwy3nW/q6m8bB2xVQM9Or64v0lfsvUwLnQZBftz8g919GeCqxEO6KfVN
sbUFEO7GT1F2YUr8/R+sc+17do8HNGVcFX1EDu5T0F6K7aFBixefG3dsopogov5I+LxFon6jL+VF
whTFM949QWFIxuecnSZdmJS6WnMHBaFLr9h5ZjKYa+UzV8KcoUmjwBUzDPs0yV3vOeOHN+Kilrg1
DksPE+MP6fdxfkvM2mYur4ZS57/NEs+sHlArK5+UVFDM4a/N18CZC45AV3e1MyfULEYqdK4QOXg4
yfcTjPiUEqbWB5p849xJdswe2rYw2lLtl6QOz/sgLy5e6FuNkhk8B0Tq+/NQ5dA7E80aNdBeIu7A
6NfpgVwWvkANe5jYQKEV+58IKbrv2VFdzJBzkQGxCVZd0qxxWErqA1guJ8V0Ct1Kdicca/YnZ/LG
RVxSnjpr7E8te77p8wZkfWDLkpAQXtEfq/Mapn5058Y8iQ8577LmZ9sGZCc1Jq3gMcGxcR+mmXil
xcuXR+WV7tdCe4Z+GXLFJysg0G5zQoYat8QeW8eQpNy2f6FfkHOfR0cSFcpOaYmyqfswq2/MHvI2
hyAFt5MMoR83P+dLHRGAwbrOS9j3K6QdfMS2y/pz2NbR3zkkBHdoXEXyel3XgYvIqMzvsGXljS0c
sfmQYyi5ZW0MrnaKthhBiK/jBFaJ2RdzGzqGWtyOouOybQq+peg3O8m0UEM12fSnKS26kJOoYcxr
mu2dkHh4vXFnTU/8WvNNx3l6AVlo2rcwJacGyp+aG34qTTF1WMUnunvXjgv6rhnB7gfxjKQg3M4n
aOI44TO2Tbytwcgj+5D4AReNSKUJV8A+HDrmI+jY7xbDYn+PwDBG2PCdgJU/AlvMujDGxNnR2ZZS
znbERY0TVQMt8bkn25VrG36wnJr7caDjd58iVNX31ZDIzx68Qn/C1mb9IycWd0rMo5BPed+FNbNJ
GslB76Ni1P5rXkXAI01MxuRGc3wUHv3UJSpiLV4tAVUDGAEsruIuIFs74M/JnOEUtFvC2CK7NRfg
bUMUPA9G+r5LG2wAkvGAXGwhKfsEBPe8HJL+jsmKLkbTyfgT2YapdYe3uDJXD6tJtXGbexs/uvW2
OlrSmf4r/LoTBHtQMUFEbMsHbHU1a8p9BjYCtEn8aOMGBoxWRiuJZ7c7cSMqvrnYnsJ7YUQ2Xfyu
Wt4KfqYRytvcS5XvemMG9w4REqPZhcBkSz9MNfE/B8xP5BiZ6JYjzX1xfwM/U5bfnDrhhG11mLqH
ec0m6qORbMoHErb4tzhVptl9FXYkHET5WGMSPrGW1dATeUUv+ooYotNor4KljB4zP6hBclI2bbKd
i+HNSy6xj2JzjA3T241loN+/rsJCS0WWb3nnkBHkbdXBRtBXFTk5VcvesE3qFbM9NxWRFKwWDpbg
XAwyr0ll91UxBZfDWcPMp5uclNt66AZPc9ugZpscKEyeubrxtWfMVJmLqUpXhrMe3kdl6gf2MuP4
QqsxHZKccfyl6bbgspLuMEdQTA/euHP/S8osN3+YIRF4EW0LDy1RZ+IzrJqYhugR5+k1GUIy85kZ
uWQloQSXyZLY8ctfFaAJ/7hoPALhIfFEMr7KjBz/rcP+ufzi0G0fNdwJRF1dq7fJsfpmWNRd2NVg
GCiodhIPmF6C7DoHMGme4QWp/JK20xY99oIhO1Yh/0GoPBlZ1KDB3VdYP+H75TD8sClUc/jZDUjL
DZ1RmytDeZg12OYTn9gVPUQKahIpB6GbvWFYQvOiobaGdLmHs6K+5kDAdaY8I/tZ+2Ng9thC5XBd
w5DYchAiX3LgtkyajUv6idMOHbUqyLbAbCT719gh8yA90P6Z+RL/YTdOLJGs8HBZUdpckHkk8k7V
gl67zV5JHfdm+mPookxnYzOtC+0RyiMQsve1t8V/O/YvVTawK69Gf/kZ6c3VlpfFVunYJRRHjtQ9
iMvCWWbIVEuSnzoMUEc8sV322a9MH3WTk/qvBwxR8OHYOuyEHt35VWCwrJ8zwGLTX/Ja2GEK+Lb9
T1KJW1MKAg321GUzX2CylrcsbwtDJ9AKqZj0BfBKYyqAd9aili4mnq6srhEdmD3ptqjStXdR+hqq
fBNaFh4D8hbVuf23pBRBlDj2xN08obt8qdkyC3Li9gCyPRp++wXyD2H2jHstQNvJbrGD2lUOS37I
sb03PdNmKi4hym98SoNChecxdhZ1zlZN7GXhSf29BQSTq+i2sSxyq+EX6UgUEGBZ/l+vcsK62FFO
1MsHjl9R3whYLjNunzV1v7DwTt8yPCvFnh8Ud3itFOeQcGyUP6CrmC/GPX7eWpFObSpe6PvEKytD
ob3TvC7SRTnsC7f/UFmOou8vAgBvULXvRJsmgzcpRcpSKC8g+FwuKlCrouAtDybkOJZi+gOHVKmf
qsyRz0SqO4v5RoBczCAoDuNpScOQszqI6g9oO83LxJaaiR1ozHsyTbhrWbVMJ79qsEdWJvL8E1Gd
+tJVfW7fOkE3mBhceACrTic0jH/loYWLB4UqM9l9Z8VCAyTZ57jKHsZgNa+aLylxNo4BfaoFiyCo
Lt46Hije5qrQZDQSLrgvbLznqg+066q4I9GwwfpdI10Fg3yi0bTOHwp3S7OHOLcQrAfMtXzuYHQX
YlLs3M/1TAQOzN+Ex9yvHJ9xkZ7LcecGWfhklwovE5Dc/I0SHnajk5vCTpt6zHLnrIbG8wcyKdZ6
go+kdDOc+IjiEHixVorIfM9YH8Duoc0+JnlKxYbPSdygmca1d9eomQSuh5dqn5RD6Dxumd78zL8j
gSkGW4EcAHBpnnQWqeF/CFG9cxFGCecoQsFJvpcdasE3WorS/qfo2fh/U46AT7jjeWlKkPClbpL4
hc0VBlZ4QHXAuVnOroWqVZjkv4WvQ6gPKf0UXvLAYsSfHsnUsdXB4l9D0iSBp64iz+D44EGjMOAV
mTZP6ztU4rJ9jDEyjG9sVYaexuJ2G+rAzM7e1dcosRjoOpTXO0L3zBM4il3nkboKx24xd7f0+S3h
sC0HnY5ifJ46gIlfgbRQvPnYXYyPxl04LQmwK2exr7xhRd/t1NDLDCOk5u33HFAqYRjK8Iz9cbs2
7pZ3oxdS+ruxlZ1iUmLo/+YkaZq9JsS4ma3ZXOPygA8SpA8EQav5foBRB3EXG0I2YZz3y3jZ13Mg
V/aHYy0emIyRUwGbhf1lRWBeXhHc6WftPNhi+4mqELDLcBuLCROkXMQesByuEhEH5C4xm83qtP2m
0PFUNAWvrsgwrlpIHsHDMju+/OXJdvmRlYNbXBj+cqoHuAgGzXVVfZ9ehxZ2BCUMVVtfCTDBhHOl
naf/CprQ6wOEG9Yi/spCpsK0uNnetlyGXUtsxnCLmLBFpPH1Jd6E+cp2vbrvooi7URhUS3cjz5L3
HCAMKHgIezB4SMzt1hUYR/1LiqmbFFJRJaeGkC6+OEqstyDU4JXRh6R1x6t5Ra3MBb2bxhe91OIj
035ZU7cMY/G7v5bTwwyESm4LgqD/CqAb8e8jx42+Ewiy5cA8ZXIifgfA4n/OzqQ5Tm3N2n/lxhkX
UfRNxXdrkK0y1TcppTQhZMumbzYb2MCv/x7OnfhkOaUIT+0IUAK7e9+1nrXwBsY1tv30O4u0l3uz
QcLr8dJQjaetYpvkuCO3tPzUQwbL3BXel/HotWtDy+wsI8KmmfPohG54L8y3xqYc6rq7KYOKk4pl
acheISfhACcinl4kVaeZcaXnWDggYLOLkRQMqRoRLivWlKqp8saAOt6KeLbY5iU2anCmQ0x0W0nY
OsiioHCuVDPjfiLOqPSVQwpLW+AQRvDI44RmUo8+gb+ysP1mZSW0+9bd5KMfL0Bka4sCv4eEXkSp
ZKMVHDrAFuuPMGNR/2fNoI+bCJMsFXEvc7rLIBtxOvehEve406buGheXebR0lqmFjcru0ojSCtOU
b+AN9nvdfmEdNEz2KQQyG+yRMQVxT6GHgibVMIjmzsWE+WOiJWDBSacFdh05FBRvkh7+4yp0aKQt
UkS/Aagr2xAXed2nM9qIpMeFaVryB1+skzyAoJ3EMes5wF5AVUDqhM2KwU0RmaI/7hhhb5WT1mwy
Ksup4dGibAfmAkkisWAA+GVwJ2Vj5FvkDmZxq8jidJ51Uj0EC31GDxr4h+bTXqZZEIlnIZMGZWNr
ewRv00vBcJ2ZyO+6xDPz/dSilt7kBruYBzNQCI9iuKPiSvYukEJTg+ixtxAAi8sp1g1zHdssDD8o
N7e6A16znpyPkUZCfE/Zz2Zqc4oEiEpWJ/0GSInXYHDsmznQtBrJzcULEu8JZWEDMzoSPj+1P+aN
Tg9Klty4SanvuvyqTTYV1BCY+0R4gxaHpZi+0yivUDRhtwQGNiSYAhr2Zih3Rm8ZQubSSWcAHk3N
IEfzmDhBB442kB3rzBRHKISEpXvvHbvxeubKASnx6LIvyGInZo3jK8gj/Dks3qjiZqkzKDuxTxLS
2650J4VM0uHqTogGVfwvcwp9ARFwnl5lTe5Zy6ixWnOjS4ukTCDeE5rUwqT0gedzFidAgdGp1Xwj
e5mhBRfeeTY107kZp5wnRlQGJSn4L3r7zB6Y47eIfDA/WND6djszFl5D24h/8H2xt/QR17+bVqoe
/KbiExHdzJaiUEx4u6IAwsqMUlNbdOBts2UmBo60yNAQm8BV//uMOQN0ikRHZlQh7OfHmg4fhk54
EDPXjBdfxND7vgN+pOGSgXY75tQHNESeaUYlwqHAtbTrqnnzpUj3dOBibQXezSUZ1pJ0mpkUR0HX
EB4Q9dkRp80K6Bs1NFefED9SwY/8l8h35b7D2zpeRgCDvyOdx1OdhFbGgidIK5u1frgrpEmE2gqR
PQVXBbHyPjQAYqxRq9X1KspMTlwFBXIiVIrUe0oQ3/ordFd490JTam/8QP9gBrALEAKzjqFrSkR5
ibkPYR/aVLgXyKD4C7NWo+JqOPK5UA46PdQyUJGB17rfdL2QNqYqSuT2LsgtXg0Cr6LYN6TIgnMw
avg+WEiJ1iD2ZD4oA6JeSAUzldIQivg9h2a29lVIFOoG0jWiYD0cI+8ms8BJLIGWEtwFxTe/NKEQ
yB1gf8oAJN70PThehJLYPoM9O1EW21DTsA/qvs3OVijkjQuaBJJ8tybTaUZwdRLrU0GNjonuvtYH
9k3SrIMr6Irmi9bVWAU9tlD2nW7ScF/pZh07924PrgRC3Aw0GRPsCRg956AkENPDFVSLHKNKi7bH
tUbMgGzUsrtQJUBHkD3YSLLxla5ByvAz5EhtfcVZZRyuohb8wNxrHWluzRI/YeacnKj+2GsC/xR4
diKy2p2PBJq8+a6H/YSFh123wCZtPtppxpY5HATRcyFisW9RaWqXjBOs+WiY3XvXGDggViJBz51A
TaN6V6rSvmMdYhfpIv31YF3W+DxkaTjtgu9fxrsmdrTocgwk8TuZopFxFSM5goaB7ixaUtM33kY8
FCtJ+ZBScZNinfOH2fDDPI8lb6T7YB+6RKvVIUsC6GppgPy3IBFxhw103oaQb8G+EgUU8yhZpxWA
RRhJ3zOkg8Vy6iv7IKM0MF+9EvPEpU9z7pFyQbYpg5R12PdhEC4yKy3snQh0WAUmql7ebhQgYw6n
Sj2ktkmJX5exsR7HoRl4+iFEMyAeuGbQSw7DSytm+GFY06xCwDRJd2uTkMNuD4s9jo9BSWdJkTnn
Lct8dhIBu7ovI4R1G6EawDU2CRMWAysPid2Ac4NXeJNSVvBfKBKRcgBGAYiy1DCqrGgnOhfoKGpk
zbEtHjFIsbKbPKjssSPebU55GmbwjhLTzxAzAkFsXZcRSQ3hbttVExL5NEDDvSdQUl5k+d/eO5tY
AlTaNQI73EJuywxC3OWO0D4ciRpdDnKNXTJqbyKQc4ITZdruFfIDjgSZ4d/lNCNawBqu9SoMK7oJ
vS5+MqQnEcJZ0Cpmr2M30K+v0m/CFmTtOoNW+AssHg1T+GAEVUmDOXNv/XYy6kUjaA7sQqkFd0g9
SJ7J2dI8qgjUzbLrPc0nuoXVgx1UGGxxpuIsJ3KH7lmGtwy5RzkiwPXcwFAPE+VH2ChtB/vea1pj
AAhk+8hVL9wwR2blZaK5ClCcdbfmOPBwIEQka89EobTpqPHaN/gJe21jSiMZaGWlPSIkGyY3WVut
+YapRoXUqXMvXdbVMI8fAAcEBpMgptB2U5jfOBYbzTod6dwCp+FTEW49vDtkhhCpkyfoJ4IcXzyx
1n2uLcjLpfPxn2xzgFn4cUKS8NIFiCjjWTaVuO2LApEKlkRLX1ODKCWIo74mN4+Qi4/I77RuV/Uu
0y6eNvojQ+Wwva4A4MDOqnq+jRQnDpNyEhRMORr8hpFV79IqSw6XiH60dhVQnJ92Ps37H83QIfyt
W3rjmyFNDHdp4W968cYeagq8e6P6COq0pOxKNK334uEt4Yq8JCp6cP3CGB4gTNNdkdo6IYCdVgUb
c3REh8orQX24DPG0y70WtzXLEgCoFt0oll9cGkXo2Ig2LekRFmMmDajgjCMoxUm6dEZ9GEMQfMhY
UPzdaRn+im+DMQb5e0KeHwVYKrakdrqxjMWuQO5u7nNf6+meSqI2sltZW7M5fYhBXOyHyGvNbIXq
26UEY01Wvk3AS5NJKjHmS9SBfDiU+OnxZRxvsz1eSwABRa0SHiXZ4wQjRUSxTheySZsa7hFJROoO
QgNSDUefHXMjE6TaQnrMn6DaIQrxpYakyR57m7GMlCLeJzQCBtKLGgoLOtvV4arq2J2uK7Rh5oOd
tci6qGfShreZnJ4LfKxYoFLHpe3uOl3+WFKFL540EguGNxf76UuFW3Tig2sUqAYSNJBbpp34Lkp9
sFgzkyYyKFMReMxkNkEx+FkI1SrAxWOOZGzn1nZPkCivpmleunDSXX8xpyPX+tLDQK8vIcD57Lab
rqeljPIBwi0YgugQtr00KORYYsr2fAvWbRGVqm2uMZ/yfbkO0wt7G6F8ROm0siNS8tiTAFMvK/Sq
qwJc6kZHAPmM5o4wpkaaYpfaFJtyrKVRbj1lIJ/LtyoICO4Fl5leVbGr0YEVuI1MS7j7zjcHo7iw
LUksAOE/VI/WUelN0c6qBw3UZZVaxbuwdeFtOAMHyTdUVRSjSYO36ofSae3okDNbqde88SiU0D1v
XYimLbI85xDn0H0gAs6bVb/TuX8oON/+pEoW2JI9RVtT8RATXdKfXc9RAriCRK4ISsOyJwiMSZ8J
97FrMMGxUvdglqknB/EI5Ns3WyIevLY4dik0lEu+okEmaKYqIrmWfs7WdU9nfC4/Ro5BeIfIA4Mk
myCiA5AYhCnfdkPnA+TpOqEOSCVybcQCwPejLVGlpLMNB5aT311k1F1GGh5O5RLNNTU+01Ovj5i9
FO5K+Uy3odIOXuF7xUMHRsDCxmO2UUa7B4UHtdUIfouJVSpEJp3ik77rXNsNiEHiZFANOxpsKtGZ
g+gTvLqZygp3kSNg925HtiR9uNDcuOuPPrBs01lO7hhh0Sg0Ok0QpEx2YhuH5mMoVmnsBPG9pVWz
5wSUJ9m2qHzZfzBacaVEEVyPEdPS2sMNoamN0PyoEdcG6KbUpZUFiR5NcoLL1Vn0mdW4IJpJbPgu
A5RmuKSUfHCIO4dNUWndK05sRt8ehbP0d5aTK/Mti1HZLnROZAZSJURxPVUWnxaGFEEmtiV/UmWs
s6ErJJSgxBf0AaycPLH7ydWs6oZCe0t6Eg4lRYQ7Kcck+mF/7q/Yr0zBT9OH/rpsCWNoLmsOm/pN
NbGI7BORDOkurZvef0QfHydXBSrW+kYSztJslHAU3T5ZiwegFK23wqiEoYSCPjzCJZZOau+5yDP7
4OSaILzYUM79lMZU9EKpj/lt1LKTXUa8snzr1k7vXQjl2cYbTUI4oNRJf9BgSxMEtCK2cc85HpzC
qIvTOy9QOsq/HIQoNRcv8OIbetFYe5eS0hMO5dZ2tXfipI30Hpb26D1CyOEOS/I3RLbFa2646zSd
NGOjcdzVv9WUO60rqmEIp4UHfH9Y1KYdPNH+wcRQ0n03HphV/f5Hleclbc9CdkaPsU4a9k9LSjtc
+lE6a5DpLDWHiYqhuYAZ2uqXQWJxCOixIxBcPemeucP1OSY0V8mAYvckg+ZnJKziXhe6CNjpI7bv
MMliXEBlGKDXvkstxNFvbO6iYVd6jvGeKeIXRqqrbL5vdcA7cGT4c02k5rVm2PfdVBEUMA3I4K/Q
PGbpLUymsr7qu8ICLAm73vsx2tOQPGHfRazOsB4ED81go7EaY8cALNgZ3nXpGR4dJaYssjOCtoaj
Bnhr28qgIptriKnhNAmx0nNPsTbZiRPSM/d0sijTkIKYJP0sPJCc6IzS2N7XqvS/hVhL06XR6D1C
NWmgWE4TzV7pRhYcy8lEEYXSKXT4mwxHbVHwEeKqO5r9BLnIf8RJ0FJfZ4WudVu917B/49VE3gT4
j87N7H2PRkxQh2OCZpHn7S3wyppPTAXjteUrAIQpdF1yjQsgODh80u6ark/xSklai+A4CBwMUDuL
n2gGxstK+P0m4bDz0kVJdUe8t7Pp2QBcG6h1bzQ3D55DRw2vHSckiyQAAApUlLLkaqAy/O4zp8Hr
D/XIv9BMu8KwTaAilTIt0j22vOAzlpNq2m9eWfszUNOnnMQ5p954UUjiW057+Ae4sebNzIXlLr0k
zh5m6cIjab3mI+KvAW9YEul7CE6sYmgIOElVbXSTl5KAYUuiZ+cQCfEnUUgVFOEKP83asy7BruSY
4JoIALkcm584R4dL9vSEu0yShAa2POXwQzO6yF3bBWVOQBIYfZ4I+A5GPESoRbhygTSf4l9a8Nlb
MeWUWerL8bskoYBnyc8+9KhaYMZYjngzYkccigiMB5sZJ7puQ9zhF0NJaOCanWFGxFvHVIqClz50
n5nqFrM0TUhfuNWy0HJHv5maBFbGokS4Mh1GdmNmsuzF1EAJl/CiliJ2gw+nxpGwikvXv8yZf9CW
NcjKlnkNz7TwHXSULAicRmnUqfS1DM34PTKd7KqwSNdYNoFX1xe0XQqsc14Rb4U3dzgphdbuRZDq
yt0Q1ZN5L7HZFRcIN1nTYZ15PyNy0TiCZoDbV7Riop4eVD+pO9fUcoz2UW/vYAZFAxhMp9QXJTV2
llAAdB4+NmPACViYirDP0JUusRxmnKyhUxT4vkK/uqoLfbSWlAwKexXkpSN2tALwqWAHo2JcjgJe
IF7O3KAXGvrTKqAmly/7NDOuCaofVh4IStDnbu7L3YQ4760H7+KsCHgPQKE0XihxZ6n4SeGJylcd
7dfq4Lk9uqZOcs/vEM0znF0y83xm38buV0TQe/aFm6e+ttYy2dI1T3E1z+IiQkTIw7EhaRNcbWEr
LCJZhdZW+F5fXLJfMGzkSVruc9bwxoxr/d27sI0iP9KYB9igygKuNTMbAa6aLQ/Kyd1g4beu/mGB
GXrXUkMDIxJZzjus2A42zYT4kOZoXrx6voEIGecgTsce3SkwdfAH+EEB75CX3dXi3nFaClVV2dEj
Dkx/PzRja+/DDJnnOnBsdjKpifBqPQqrZcU3EK3RBBOafZvVyvwmlduWVzhuZHKoRKu9GppRV3vX
GYobDlJ05zEJE3IEsMNGu8VJjOS5aiSGpmktYrBJINAOiGqa76PJBpy8Wk2PrszGZ9obNDEkbKSQ
qyLo0Yp3XWRBxqaVMxygS1qoYp0UnMTXdGOLg2/EgjFIItKVN9RDxPEhZnJuVeJ6JDrnsJhd7KH3
suvifZVxVFtpbZAeUDE0B4cz2l7n3KMuAlKZ8BchfwiBI9Z6/BSUOKO/4/Qoh+syomNGEdfJwtVg
Tjmaojgy+WaitkbrE6MzN67SwErrQ1sbxXCN/bWST1laWXiT67j28wXdXFEhT4SpvmVTTugtdgPH
uXQ9DR9mREm3fEc3lWlPfmIBxFA1MUZ4vbFmLmECEEnoB2XLBAlKvKB0N5R6kMJyT/VpxYzM84eP
V6mrRI+LfG3EeaXR9HF01ALaoIXXBBJo9jZB9wl7MxkBZxGoSamupG/j7eaTZvOa4k0JbCypdljs
MoDKEMd0nJxLBTqCb4f31F+T/ZOYrwrboxyWEH0Sh3BapBkvukH1bFUXAIuftInTyXOAR50ObKZC
75UHI2zKQuSBXFjBEI0H+l2B2kh6Z7CzUIubW1zKKb7ciA30Na6W0ruYlNWjZ696h3k3ShP8Gl7l
peFG2m1qb7sh0PwD9m0kwgvK6iolNDZ0XoiGMsjFYT3yVqmiMIl7mexKCE9RkMWLnC0WCZkeTv41
oY8mHAjiyVejPkTJVUCRqVybuCaqC2JCZX7nea7PFVQlPOue0vSISs3MgA281qYnBCf+sRqWNK+q
8pBLti97ZruieI/DSrM3aZGajbNCpZPiOQv1qrnN8faZd4NnjN11X8VVcYv1wJto76Qj3UK2/QEC
CrZD+zanrfQyEuxprmkZEHLNaI/GDUnBZvmEQtEcIX2yTB9MtLLxuCxsm3R7dlg5nVs3QT/GYlXa
GERxrh5y/EfOD6ONS+9uhpWN63GqeUyrEoS2jdZoRHa6cvpYeGt6H0WOwC2ixbke4HLNoJRG3MeM
XmtTMA2BhEdj/tMlqaddayquWfx1x3sbBq94dGjkpJvc87t+1SUZ+jzXjSkbOgpULHW/ETHHUAXi
OBWuR9nJ9iSmqkx1RHBQaYU5jWclWwXKa8IbEQf2jUh9bGaF0MZvLVttdhBp12Jbcgec8auqjzOs
MrT1Fop5Gl2pGZjPDS5TnOgF+17MFZTpqTHh2VrqBFnc1uwHZ9VLLF90Ym0o8dKHuaxZiHpK8ob8
sJQy1C6y0hYMfBLI/kI36W2DGIgIxvZq8gCB2dE4AIlZMdUwfGiX6kPgIsgaA8qrimFM8FDUZDTN
iCihukwDrLqoA2ImgYdQQMQ1AvZozWEgaNZjThruDiSwly9iW+rhstEo7azJ1hAIIS06a5fkzAmE
j9ToyS0v5i5kT1tgSWu79xfSypNoA+EON7+DwIocsPlMu+Cd2v5GOl5DYHLNErEAsmq+eCEVmHXq
lxrwQjpKHKlaCmJL6QsWYDO1c2vPN1a99Ek+bqlbu926xo6arieZ6/YF85aORIqT061RhTCapzE1
JxB7YfPs2Y0cnwU6x55odk2N3xOV2uywKhcYDU9VDRckl8Q34GGM+kEaEzRxfxSjtWPJiCx6Nj48
ErqxsurMBcJuoW5Qa5rVhesAyoGPR6TLJlQBe0PRFCa2mkZqyXWiYZtY0mAvg4tYa8YKe1pNquTC
T3o/vgQun6Jr6LoqRrBgR99w/tsmRFkVX6YKjOXNRBzndB2ornVvgSNOHQxNQD4rR9Pcdw9GLSfe
JmGHY1Qc8C6yka4VgYsynf8laW5SNNJ7Blb3FgW4+/ja++xYR5kf3+L/D7IdoXfNtCmE4z3A8FHD
moAlrEDMkKo6TJREUQ5hMM6wlzN7bL3GHTiHkKrKi3BSiFqg+OpL3MJheekWSTrwRJAIIL9uW0p8
QRm6oLNEt564DLkaUHy1VadBqTm4syUcjBPS/A1vrJkOqJwCc0U2RVnzEYnxHdUUeZZuFRvQ5jXq
und91zj1VapclV41fkam4oQLs1oHU9nBzmQr+x2MFFr7suia98mpVb8OyX7u+WFJwUDjRIgjvZ/G
jdvGtrduRh+ETU6kqPVkOdBSPoxaR/1KEzVVdxM5JeNK622r3oqGUtXWz1mxFsyVHXkro+X7q8os
lEfpuS9JPq+YTTYEdNSP2Wi2P/F8gwbE7+fehgIZErK3DjW9cmHz71KUPOpC87UkXvWUULuPgpI6
gPmYzjekEtWEW4vCtrFCSg+UPR+94CnqNASbJhyOfN8XWlvuaLQ3+oq+sdZvEGJRDHScuKqvCpwY
Fw4xhD6beKgxyC7xCSmT3isE8B9GzdFXwBG7sWh0b0e/qLp3p+hydCa9/+bXBJc2pSm2jiy1Q28J
H50KnPWHPBnrW4cQDMY7+Ls1Q4K0nMCrfrRk7s4QNAMdXh6GGlt9z7yvay16l8yBmwmF+d7R+7q6
Y/9g3Nih5tlby8s4rFkQM38UTRygupvkHoe2CxHRHFYNfddHpjNzm8SaUayx5rtrSLnFFtDCeF/3
uoV3rITPZ0n3GyW6/rGOSXbf4cdyvo/MxpeBMVBNaMPpDcQqiNfK98QSJxNFSUnu5UXaAEPa6N1g
O6weumet6jKWj1U8uHsp8Vgvs7pHf5rQW77XoLNYQE0pKCGHStalQcYo/G13Q0IEqpoi6PdIWTud
I3rtJjfQn7tkV5q2x9dASuOy00D51WkS7mI5jcRnovRbYKdNjk2awnNVtcWRWUuQeC+gmSOVd6QV
I7xg8PTEs9LdpbzaqheQxbEgijbGg665hqkuKuE0D2Fk0UcAYggag4oASX8C69P1QOSFqBd4XrsP
osc8KNISTD/IBV1ea1QS5MqhDYFlOM1G0kJFObG5k6ODhwiYSbfBozpCGreMW6r6wVWcYXvGMTi9
emq0DsS2om7geGlDlcSocskzjpMdUXop7jt6iEyrGtfSham/Dhg49Qu4ifPeiGJfS3OtryACtBlE
Iz7ESF6A3JnU1VhaabWERoNZA4wrPaWdPqR2wDmXBLAtAF/rDlgJMNM+F1tDyeYSDJ21xXkEVQAg
13MmyOcgD6TZsOOXD1FeNnLrJwFwi4aDG7Owb7fNpZmhxKWKgrRiYSW+Rj+kggOwKvtspPIAacSk
iAagf1kbtqsQNmNleI5yINlCqOKxGqV5TVmvwRwOxuZZTaIir0z4dAN9FMwGzRG3L6sLH1tWsM7J
GwawCd2EFPeeCt3CLFXNwh0GwOhJBOYVonyhCUzkR7iO6im97uZqD6vAQEmZpwZUC5DEPfjf4aKp
DXWktwoMcAr194T8iF1oj84FdqZyh2MoHddehB1tpfJJy3Y2m+biTRPgGTdWmSnklqSE2ku9Dhpw
rZz6OBWUvZGuo5R+2QW6eMKcUr+AhU9NsTB8F6Rl2WC67RNLI2pVqIq33XKqI7xyGrZJk/US/XUy
hZdYC6bgEPjkKz0J5lu2BY4kTHNM/TC/AlXfEdZC+30BvJKAGN3znZXh18m3lG/z0ota+xJJNWDr
xnLuEG4NbMz4t7rqc9SdwsDFXIt0acHz+1AGAzUoGzFeWO7cS24AQpCPirGRE/8QTqRUo3Te9s2E
Z7YmRiu8rWoYXGBx0ugn+FV5V9pUvFZVkTT7vh0e4c2k9o2ep/hABuZ3AhmsKYHyBKpoldrES21a
gLyAEKiAKBB3Wi/3qOsMmS+wReAyTupyYqhaNHASOLo0d7vDqNF7YkEw4AUm2xSIiUESYEDyb4yP
ny1ReIscfNKGlYausttOlpZxMtScOiieEHwaSbsqpO74cgONkJhV3HqoUVRb3XkSV4oqNQFAknhF
0GDrouUM3K4SY9IcG2aYtGu50jimd9UVucZTfiANWatfRiV7/qq6Ne1h7xiSFuiuER79nZUPDqR5
R+fYN9jUiDqmjaAirGMMckzf0cqheD1/cq7X0qEC7DgutcAOHnxSNNgXAIzQxr3Lmp39oOs5eqCh
kdDYgjMEkb8PFFotc/fXv/77f//f9+F/oh9U+WCvVeW/yq64Q7fbyn//5f31r/o//7r7+PdfGlkH
nm3Ta3D49+/vDwnn43//ZfxXhkoGRpTIb3y2kv1uzMihsrE/0modSXVSYXePdkWuP7+bfeZu87//
cjdEdyF1fVkcy8KgjTGRm8LsEeSXn1/ePXN565+X56TcUOvWMgRMKN8jwwUT7CZxESyx/sobw5tN
fJ/fytDP3Mv8570Kz6bjaXnRtax8d6nQCKxHR7/Fy+CAhxjeR9wEq6RH09dmD0YTf3x+33NP0Pjn
bZWM064hYufY55wv1tHUBfgPNOr9T5/fwD/zu+bf+8sryvxg1DXSYK/1v1vy09P8q0xXfFNtTq+p
FzujlN8+v9eZH+ME/7xXHsEnKYqyOHJqkeytTfeuD818+2dXn3/hL79khC/R92OZH5tmrF+p5On2
Fmp5KlefX38eIr8ZOs48pH65PgYM9vsWbUegd3dt6eV3BLqj4HMp8nx+h3MfmTN/6L/cAvsAYvcg
Lo9FiEEldttlWg4/U10Um7kFe009cidzhUc+Gd69ojt+cd/5a/rdTzuZFSDiMVN0ZnFkDf7ZpBSq
nKeQeDAEhRFwT85GxPYWK8Mj+i/NPrDbdIvPb33uk5j//ZdfjImPL9qJ8mMMz4kEUG9OHsmqLz6J
MxOEczJB+AZBHpin6BRzlqGtEuWLwMefzEr0TM2v2/zZjziZGwjnCmhGReXRL1hpfAFdOe3ycvln
Vz+ZAsIYz8ionOLoIudfGH7gbStluF/87WfGv3My/pNUz+xCucVRxuG1H8U1VhP/o4ijjyFA/Icj
Z5E7sfXF6z73hdsnUwAwUdroVV4ecVJ/VG31Xfkc9MPE/tH3sl4HRc/iOxymQXtVlv7++ROcL/6b
z9s+mRnKBGcJrvvi2EbOFRlql7QrtReq0TTJ6dJCJVGbuA3mnExD/2LBOPNh26dDSteqymoH7pmg
2+RcKrr6FV2842VfPMtzdzgZOqS+hbWNKOoIHwQMDFqCEoqQIDHp86d27vong8cNOYWho82PnPkQ
rsiwbPp7aVDt/WIvMj+K372W02GjIS4jsak46iiKHydvGA8oqwNyJ8p6//lvODMB2CdjR4aUeaDf
5scWqxjUZmkWDxjkukMM21JbOSTUP31+p3M/5mQcubMkhzTz6HqMRwx4mP31vXInXIuYNRCkfX6X
M6PVOhk+RWT0Amdpcey7xFxoUXWFmwZxoDO9uIH4ZnMuoXX19vnNznwA1smwoROn1wikiiP85GYp
nK7fW/kQrv7s6ifLaUZNtRsoL1y7JWGRgkCuFb2xrxbrc3/7/EH8sq7oKg+9RLMiKo0SH1UvxAqB
dPKHr+FkcAPj8/1W0CHOkvDDR3JGmpYLBg80s1339zg+DvQrv3rpZz5ia/6Nv/wWqQh7UY7Ij6Hd
OQu2ocAOCoLRQT4A5xwS7YvxeO6ZnQz4jv7zlAL1/M99sDSoFT6Uh89f95nxYZ0MdqwADdTFNDuO
pbqxfM9d4bVob4kvqV8+v8O5P/9krJO3QIICvN3j6Hn9HfL27DnFH776/Orn/v6T8S2Q3dmgEtMj
1A18NbgyafI3/QUsix+f3+HM32+ejO209ZWXkHF1RE7p36SEQA74VwliWn9+/TO/wDwZzhSuJ4eI
6fgafIIFhxLVWXrft7VWbyDpTN7957c59zNOxjXek6HF+p8f/QagPgRGuuu1IaF+/tn1T0a2LKM+
Gsq0PAKVje+5MKq0YqJ18WeXn5/eL4OtMooQb0UV7kwAtPRtZLlO5/Pxn119fmi/XD2jfEQHNUiP
BUY1F5KOgT4c6eeYbj6/wZm5wjwZw0iX6OcmbnYsqNMjwcMOZJjFdFPm6p6dSP5nY808Gc26aFTd
tIw1VTj2oagDr/6BETzMjn/2M07GMmBzJxZACI9uS2xTwke1GlCy7HwtV7vMrJ36i6/p3PM6Hdbg
iQaaiskRe0e6DJMGhFYTiz0ggHxploV9+PwHnRkVxsngHnPkH+juQzp7vb+FrBa+0xmKvxhzZ36F
cTK0bS23rAFL0ZEowp+4PgIkBQLIB4vR0mDHJr94Wud+xcnYbgjQtEpqzkd4EZTtKqclsz0g/rH/
4gbz4/jNltCYf+Av42NShAUVGZOHMfXIvxKr7+7KWonbFJHuW+2h2fYwBMF9HF21JjY5+7Nhb5wM
+5HOfY4VJz5WQ269StQuz/Rhs9Wfvf2TYe8WphtXeLGP0hzyK8vQQxyQbVX8+Pzy8x/5u6d2MujJ
38xT3kV+dDC530jEgnsz9iiww1r7YuI6d4uTAU8huq7JrAx2xAnORAznDeg0uiXnq9rQuU/4ZMQb
Pc1aky7l0RPj0fTBoALHMF56uOU7YVbR8+eP6twXfDLe3UIjNLLX4qM+qk2W1/62d6rxiw3UmYek
nwzyKq/bSfPS9AhiGJILk+Km6dwHsga9L8bHuTucDHR865FyEQocfVS3JGON5gowZraa7Lpef/6E
zrwI/WSM+0pGgBpk8ndBAOOcf9DRUkQUHkgmaMsm+bMxoZ8M9YjcSExnTbCDP/Yha4QxExKWL57T
mdesz8/vl3nEjgo90QhRPwpqG/dyUK6xatkuJ18Mh3PXn//9l+tHrWzAr1CWNYDvrarOoFGrSG55
/PwdnLv8yYDuJkxEvOv4iBWqvc3jzD8qSgfRF3+9MQ+q30wY+sloLtjhdBDk+utEjslVZyUfkd5h
LY3RqhO4sYAXEi/0qsyvEEmlyBzVqpZ/WNLWT0d6ORlwJ/Lk6ASRexfqNUh6EZvatz97dicj3ISQ
RxY4ZWAna+tgW04dxM4aTYX64un9/uVYwckod3UHagfCxeMIu/wiAq0scAfNRJfPf8A80P7vy7GC
kzE+RmPH9dlb4QDODiXnjat2LB/cMSVpiGSjQxDYH5/f6txPORnr4FXsFDlmdvSrErxmQhChWuNM
+epdnCn3wcv75zgpXCtEbk+9AlLIcx1Gt0Ps3g0GDHov0ck5rvQtlZgroC+E6v7hF2YFJ6PfshzD
yoXDWpI6+U6DNfLU9BjAvnhBv58hrWB+mr8M/pltTKrYwBqiN8F+BBmwNN2+WlYkNuGV8o0v7vP7
yR5jyj/vQ/8amaftpLRLgABE8xEKbOdtMDq5+cUtzn1r5j9vMUBYjjUSX44AO1Gdl8UlcIOZqIkN
fcGkKZeQFK0/q1hawcnIR0k2eX3YxkdCaexik8PdGHZ+UzhfVUrmIfK7oXM69onqtVATNVcV5qdF
1Oc4UEiKVfZjFE0uDNOkIwBV2F8slWeenn8yEyT/n7RvWY5UB7b9oUMECCFgShVVLtvlV9tluydE
23s3iPdbwNffRZ+JW9uCG5yJB+UICaWUKSm1ci0wL4Whi62yBX53B+b5M6gXyrMDPNSuIPlDjBej
lUSmImQDPvX3TE2tlgB5IrI3uwN7/pSQX67bAemZPVtFgDKfMgfLhgaC8CJ9GG1yLUptW5BwpCAB
TpAW5DBm9EZK2twVUc8CJBzHbqV5lRGlEEFHU69oioGhzCnysGlnHiNQaQf1zK8RhIteB43l/aZ4
50iBAbmDGqWxVfYG9MftAPHePXIUa6thdv9vFp8z//4lLOANGqRncY93mqp4b5peg0y4pa84qmJl
O1IsqLLJKsARCd21ODgHSY/KiwpwmN68cacCSBB2C1Kqw7KVlGtNigp4arSgTptX15AqOtFeQMic
dT86FL96Y4s1BiDbDnSi9wZol8FeM0O1ipV1rjKiFCL0jIIXwB3Tt4TMvFxge4OyTpyAZ2h5bLNr
fjdJUoQYM3dI4zJAdgovnVwvrwl/JBn9V+TdW2d3ABAV1Bs6c+2opRiPLYUIOwgcG2Kb/9ufMUwQ
EUImdGVRqLZXWwoKBFnIGKRnkE5v61vUHB31HJKuNNF/Q9jZ2bWWcY+Ken4oneK6BkZ6pV/FBmhL
EaHjU6P3IXFOoAgdwbBkH8DzVu0JhGw8cE3VKwctxf5nS5GhAb4yG1Dufecgg/EASvmE3MccOvMA
9dVUu1peEaoZkmJCUEaoQYKa1llk8K46AHsC5Mf3y42rLDV3+iUmVHnQmppWgNe/SntQ06P4+yqk
TgM6eZzmSKu7D8sdqUYhxYegyYGurnhwrjpHOzPoaD2Bx4KveI2qdSkggJuL9hGAcW81gGhPtT5m
w6E1LUhiLn+9aqYlrwcLvKELPjgnUUU/aa/FezLWKERI2rXbpqoHye9Rmz/hVSANoOwIkgpwbc6c
A7wf+gdU1KfblhKTnB2MGswENQxKxCD8Oe1Sm4FudT7zbHMIJrl7USbg4iGVcyqKWTXCMfaN278A
EVBvmwcmOTZNOqNLUYJxSoJZ74dAjD233av/j4u5wiGY5NNhMPTA5ub2GcU5iB8Dex6HKgQ3QvAe
F+Ov5eWk6kRy6cLOQayBKmW8M4HqHi9MM29W+Va5zPQNdzU+KbyCzb9/ce5xtBxnaozuLhvbjywA
VtzeHDmY5NA6VBGosCz7pPd5/MYzcB9Nrqh+VFkGtQkUBINOcNlaql2ESd6tBxBTBZlZ9qZp42MN
6bxHULUGKCTUJ89uOepQ8Lb8o+7BnAT56X84q9+We1YZUHJ7ClxGNxRlfweJXvdRB8Q39WwNtHYr
I1O1Lzk9UmVDo0Nu4ExdPNFmKHzHxQaMopu+XkazgSuINxM0MD9wmQFrFarw0nfIBG175zItydkz
yII3YKvq70bGwQhbAY03sLTa+PGSp3dQT4VSBuvvGuCJd52RAnRtuXa/MrOKQ70MZHOaMZsmFoo7
0TnuDke5GvpgQPo13DrhngSGo82h3ZK8HVxrFJzgeXNH8vgfVE1DP77uQ9Qw5c1GY83r66ujuwzC
3mYr7oCRuoI6I7+eOqFtArGaMkYNnFb1rMmrn1GWwcGUGhk7ruujH/Rdc7eeX1f4giU5OWTEUYFD
pvqOVG7witr5CBQfxuCax2VvUGywluTLgjUVJM2pcQ4qp/nQc/Axkw7wf9T8jSvbn+peImPVWMri
BIVXxrlxdN7390kK3dUbg6Pw2/AMFGU5LeRi8I5wJShisnkAugi8B56ja73Dr6kLsSLmaa5lrk2e
YtQynC0AgUWrjbVxJo7zACWHfNdFNahEwS2yspcp5k3GrhXGiIIaECOe9dwArt01i4fI6vjt8qyp
WpfCQBqabtbUSAByAQahUAQBANT52v1E1fq8P3/xG/DeghsSpNp3AvwcNynULnaWjav9tm+X/B5F
tKMIa568URQM+CiHNE/afOve1vo8pi/fXtU6OBHLlH0MSQZutgnFrFFW0ZVvV+25VNreDaTgITEJ
NoE5KaoT6wmVPe7FQmmjR0JUYELu6JyNEATURwuFimL42DYsKQw0bAx4BvL/M8lr7SkBLdj9KIzX
5cZV3iDFgKJErQxKpOo7lDvmb+BSfgkDe7oB60m/YjdVD9KOLiiqocKBsVPH+h+QJ6yOvIRmEWpp
1+KYIkEgI+xSWpl5GrvarwhQuwMUhW74YNzUyYQXMGxpOyQV/9HsFHVZ5bYpkWF2BPogoEIFfT6w
36MDcseChTfQc0DB1PK0zO72Tc7DlJycTwZ3jZro5z+nei7YM22m+o2Y4T9TDx775V4UU2NKzg6Z
sQHvBzGCc1qOP8IuEM863rBar87wRLKyBag6mX//4pUE3OKWY7T6OeDAQpP5CsQTUz+lgdFvu0nL
aLuigaIhCsL0M9XES9cjpZEOZegvG2mOHt9NheT2OtiFgQx32rPTMGBqHRfZIM8mkElabl+1eiX3
7iF/hCpHkbyFtYOaLPBXgC+W/wOFuY8Rcuwequ8hy6tbNxqLs41zInk9aFKSFrKD+hn19fb+z5zQ
Oqe+AW7LlcOFymyS20P6Kg8hM6GDW5JGTxUIa85Fkq+BThSLSgbeofKpisGH054Rp+g/3LHcB9D0
RDbID8v0eXliFCOQwXcoqbbrHDxe58qGzm/HmjMKuNewiarGJQfPxDgU0DIxz+CsJD9ZAym6mxxS
3+OK+RUBhEiuDfkBFxK1JjsRm1dQxkV2VNcq7SZ3p+6oGavZMtU4JO8Gy+jM2V7qeEbp09uiaYpH
kFOguHDbHMzdfgkeTkYhGS50UKdWltiREJDdvB2aFTdQfbzs2qifBQVKjtYhNHIGL492Rlre+rHt
2/927OU2VOtcclQyapZp2xxlrHEJxgMwm/tQ8QHvlMDr63IXqnMNkTwV9YPxOAQD/xBQXkNRPJiU
taR8Bk0EKoYrVM6Zs/xtWSF12IOp7caM8Ge5b8UqlSF2Tt/FE3iKrBPY1V9DMbz8SSTiKvV7sDLt
sNyJYpZlpF3YpCA6tyN2amgY/mTjVHy6EYmetrUuOTLI/bI8mibyv3EOz3jQQMSpY2VyFJuDDK4j
w5hqnRjpyRnYKdGm37qRfeqO0A8VSr5acHjFRltdmfjPtuFI/jyCQgWPx7p1ArN8cYXXZXIHLEt2
t9y6YjkbsjsPRaaDoop/JGkPZD+EsCDCHUNV/Hnqs1Wov2rCJbfmE+Goroj4B+OsecFDFPkEeUOz
sl+rxvC3W/9PEIBoHXKWFrikA7FHRhG0hilYf90m2IbcM/9cpr9GPQgqBHFjWCecZ/LromihBARW
BmNv5c5aumfOSf3nWEOZLRkJnB9T44Ji/mMsW2tndcZO67Mn1wJNngYquh20G3cNhf7j8sx/Oyfo
TrIamCBr8LGF+meQ4I1SE78sGymybW1LQbLI8hS0KaX5yZDvwb212bVjSzZ+uBQdQZfvEA684adu
AsPK5q9mU7L2XqYwi/z8wCtotRPAGz8j3FS9xsF7n5OyLcdiCh3lvzdPsOKOI0i0xs9JnyXti2iC
+nsGpetNqQh0IMW+jjHNJvmkfzqjYZ4mkIRdJVMerTiayjbSEYZauhlarpb9diKUaFIwlexsY61+
VtW4FOeyeCZLgxLIJzgt218pM0BAG4GkaHlFfp/2gmXmbr948ABeKLzABMlvFxeH+VEGYnb9vhmQ
60i1jEM9KThbQ33uqrDyhsj6WfXutgUrv0KwMQdx3ghp0rBBwTu0480/CbZtviY/PNA6zcOw7+mH
BgomEKDkPSgywvtls6kmRXJkwqfJGUFg8YFKrX6m/Z81TPmW0jhMieTIxOLQLYboxO8xmRUrsjEl
r2YKGYJN3y4/LbSuPo7BVLv/am0GhsHBMrwUctzbGpc82QQDaZ6AROYDchmdFxgtuEshD74yp98e
MlA1LrnxFE+OO9kTKCgnwHlyx/4X6hhQMTCzd9CRxlcTaFSCCdmUSAxkm3PLrw1lQS1oBZHhs6QW
JFiycKpOdQ2amWWDzYb5ZneTHxhKG3w8VNfYvz3VznizQoVIfcqFOMegWkvb8hoqdStRdrbSd11J
rl45ZWfFjWg/iyT6Wbf5DkIlvl7SJxeQn7FaK+399tiBSTL/jih2bYaTEFn76YK687rWkuEIfBwe
TbQe1djLVlP1Qf7uQ7N0DqEtEKdlUw6uGeKF2U8ybslbYwCSc7Mu4mHZlYNvlEBGth4ptG0RT35j
0JgtALMa0HJyb9SHNr4sm0MRjuSXApLiZBaCvsaHjrIArqn9JVJmrXz0vIt9s2zkR4JRENDj9OPg
a+xqFP4AGdG6vhRiW8Sgkk934PsZiFEN0OstT1Dx+Agr+7xslj8JkO8+XdqYwdM/9pzqg4+c9y3A
x167b/x6D60YDwrZ+9K/Y/to//xJPWMHkqb94Ie72hPepVgJHirbSZt3PYKCiSCD4oMXIATpYmdf
IvbMoUGwPEKFH1DJpevImYgLfWG/Lor7tMuhVDXi/S16XW5e9fmSK6O2vOpjkPQDtp1zLw2iE/ah
O5CA7Scw/a2sL9XilXw5ajK8qumYpEEHX3dcgGm2BmXD8ghUjUu+XA2Vyx02YWJDw2vt9sCIOC43
rbK9tE1rGnK5YBScY1DZ7SHpkD6CnwnPg6w1VwCLCvvL7wVRHSRt1MI0sfWZR3cFZL9dqPvlK6tT
YRz5ccAFI6nNwWLqo0wxw9PQ8C8Zw7USfIV55IeBvOscCPRi7RgQlma890z0YVWuv2x91bdLrg3d
y6JjIZrXqueif6XkZbldY15238QMcx7PlwMxBecdB0vW4ItL/qz7xg30KtNXmu3ARHeGztHHcj+q
759//9KN1ucjhOywg9lxueu7/OD2a6ZRWV7y2r5OCjblGMGQvdTQ3ImKj9q5bPtsyVlpASZV2+oH
KHNW/W+naWm+syCZW60EA9W3S/5qdiTRB1EMkO/svMz9bSWQ9wLr9bavl1zWshgKGUH77YPyOuwg
ba4/LTesukbJaf4aTLtT6aDlGKfpD+v8MOza44/kUOw7e8U0ihUjZ/kbPTZSe4BpcgfsyG6xB43h
fvnzFVYn0h48hWOlQ8EMzjRAF+3EBci+q2jjd0ueyiwXDIr23Hh8GLWfbOPBgUiOWgvLCUJoRPkR
Xs/HJ3cNs/t9mpkyIrlmE/RuWUTwHxOaCrzLniA4+9w31skh5NNIusPUmT+MZto1Gl1ZmIpAL1fW
59QMOcjE4Fbxaw+RmzDxYw5x5LVaKdXakdx2wj3SDEWKaBP5bXZTxyvpg3mBfBMsieSuoHmdNWOw
JtnI/0W5/pMYcx+KR3c0CU5QgVrJvqs+X/LbsWSWRQfMCGlv+XCd8m37q5zVH11wp1t2Nvg6OImh
DLIDSr/2QMvww+HgO1p2LsXHy1l9Fxi4UdS4TsSj+xJqFSgHUKK04lyqxWpIrpujrBl5FAQe1kC6
ICgPYITyDDzEmrQ8adS5bu3UrwcbVZBrpWOKSZdT/ZqZc0Z6DAiUZ/uMQcU0PvAIskbsXqwRfSgi
klwyb/QRpOYHOMQg8EZuNCeIWEDfIlu5GajmZP79y+7rggA9zpDchbDkrLtc3Ay6uXKoUn25+XfT
0Cs1QamIL3faWyoeWX0qg5XNVxEl/hxZvnw1qxsjSMGM7JscYiZtvYOe7K7lyT4i+UoXKsNIDg0K
eVCdGlhOTo6997dInrc5geTBeo6q/l5gE4Ca/aEygx82iNM3NS0Xxg9gSDUsE8HBToNZZxaMtGvo
A4U1dOfvuRwpRAw6G8ukTH8a9dNgrYRNVbuS04Y5qBraefnpoN2sLJDNJhtfAeTK9y4Dk1oWYAKN
jh/dPgHL0lp5k2L5yXXvAx0bMQkYOi+iAwQVIdn9C8rYuxH65MtTqfAdfbbXlwVeUZ4R043Rg/lv
af1MUrBybEvq6JJb1n2cg61/NrkGTaGm2kPrYyXAqw5/csV7Dmk9kKojIHagp0et5ATZ1TJnu9xC
XDmnWnrdOOUe0g3C3YQ+p0yucx9Cw8mADR18S0s9DWI5fbuG6FItTslVA8Mcit6BqzbpidePUJ9Y
ntzv27Xk0nZBp6hzJrQLKRqQaFdzzm5by5KbQkenGyaCuFg2V9ByNrcdO4BQ/3s5QhwO4lcpvjgp
7ki35+xp2/fODvZlmSfdqIFn2xZ+pV/xHov9sNyu4u5qybXpAuuLQL0Y29p1dtcd+flf49HaXWsP
4X7tNPN9ELDk+nTSOfoEEV+cN4afkEH0E7PyUAU92NZxeRCqZSI5qhlHkB40QcBjmMTLR3dnR2vk
B38YpP57XLVc6RicumHQpBPqPccdO4IDdx8finN0gH7m83h/ax7N3S7yfgCk4NGnm/B124CkLRUK
wNAts2GxtDnZ4nZwNkU0y5X8tAPnKOQvEdEsaH8jFFwHkMjY9Mly7fmcSk5bGgioaNr7AVR9Nlu7
XSnWj1xqXsNVG9SQCt+pmrOT2a9QO/RniT68qa0F5O+3EUsuKkeVvkWhbI9pdpsdFDTObok6kXIt
qatYoY7kvqKG8AVLsK2OljnToDWJL8JiE/KcWnIZOQO3ZG2aMFDh3oUaSk02obzQ8DycL1EnEyBE
FWTCpEJYzLGvMoTg5eUyx8Nv3EquH+8m7nQlWBH8oa2vmwlAGSN9GXATRJbu05qqtRLFPzeM7zqS
/NdNS4iFpbANeywPEIL+CWVR76i9mNfFIb52noqbK+t5eUyqSZa8tk9ss6xzdFVlfsnvyVp4U61N
yWvzyM0drQ6RXgRdfQwpnjh6g47Byg6gaF2uCOfA4MXgU0D6zHriyWfFn/TsbdkgqqalTXZiqIsx
IJTq9yikq6pf1IT4Nt/43dJOO2talLmLWAbdUr8X9TEeu50TbbvugUHl76XfQq45q2rsi2Xn3Nlm
5ptQVF82i2Kd2LO5/vKqbCjjALGGDJkHRIBXx6t81rNpv1nutuSxFsSiLYCqhV+/iV3wM7lqr7Qd
xMB2091DdpvdWrtH+/RP9rE8kj9Zj++6k3beoYceoD7fdvSz+Dd4IMJjDzqYWg65Jz5+B3f5uTxr
p/hs74Nfa6wt8wx816fk0R0ErnAoRyx1ETvAxaC7YAQv71k/XwK6bLhaHpvKkpI3l6ARbAfUCPmp
8xJWt5kDXq3qMTBeuDhCPGclDqriky05N6RbdbsZTeGHXOwsazp1bnAkUweZ8m7vOuS+hMNXbg8Z
jOE2d4IbEji7CXLseU58aHTcD6PmL49YYVgZr4Wad9TqB/gU0r3EEHGJHkL9oeKb8C/Ivfy96oMh
i3E0qISf6ZnvMnHAVXllqlQfLoWCNk5514UCBwSeuvtKg/h7kj2K8noAS+Cme6YlF4p3jT2LZiG4
Q/nmlkVR5RVBdqPH4aZ8JV4V/jYPZIRscIkiVjoOwOxHK9yUr7RksJYF7btKy+AtfbQnHKp6v2LH
76rj8pJRRHgZj2WivqpgaSv8AHreYV3ei4IchnxNQkPhgzIgq+DFrCY/byAzbyheL26tEXQvzQ2k
vJlYORQrjiJMcvR+IpkxxbPl4/aBlO3zVNFjXZhnKPJAqMvYbzOV5Ohl2nAUVaGbaLzJ7Fs+HXi8
4lqKWZDhWckYNt2QDAj6DsQPMzyAHexxlptmSbptz5Krv3EIHPUeRMe+GH6isGMYtllFhmdBQRCa
2/PZZqBPo3sR1Rl1HJsMLqOwzJS2EOPB3tQ0t5qJkqyHdFtmyJIRWF1hNQkqFQZ/HPaudttse13H
A8XfQYAPMU/pbGViUo8FnzbblD20ZIBV6hTQYoZKrm9B1dGqIWOnbzzNWNJ2nAVRLvoBTdPRT817
Pd2Ub7dkSJUIy9gYLZySyjA7GI5xPYHQYnllKDxexlQhygZUc6Ggl5DHeDqh2k1z3m3xYnRrWWCF
R8roqhZCwakmcHjI9eKN8ukOat6/u2TYNp0yvopaweyNGABBgXTEgllteeVAorCNjK3KkiQA5LzE
xQw0mIGGsvm2ImCm6e5EDCE4ytaeoRSbNp1//3IKBrdnnOVugo4gcjxLxTL2YvAJ3A8rI5md5ptz
oqx4UlAb+sYMC5NFzQUwwjwfnpfXj2p2JTcNUKdiQz4A+abC/qcFP/RO5ygjGUBW87Lcg8o40rma
9RoNUAsl8GTDdF/L0u5KAzB/z0DP4EdDtqa2o7KR5LxkjJu8SnBwNsjOTa7dzl/+fsXGLeucCANI
eZpgckl2TJGk4SHIv8SxINBsHMKHPv5Y7ke1WqVNtU1KkEpFsJONqn4LmuUh5KuBl3woouSKZ/1K
NwozyaAqClaCugK7nG9W7k8gzzPoCDibuHupJUOqioqAks2CM/dGtAOXgtdOK3FOsU5lPBXK3obQ
HljvQ9DajI2927/XILFbNr3KJpL/liD0DsiAz4b6KlgtEw/JnG0tz8P5Ehn6zhKC0Dm65TdNd1UP
K0f476Hg1n8qqTNS9mnJ53YbL51uI6TiYoCMu67ap+RHajymwxo/osKBTcmBjbo1hRNgDJYtdnjx
8rLkGfKmdA1+8+dV+5voJuuXpKhid6N2Nv/lo9k5D0/jw9E+3+r70fuhAQ2+MsuqJSQdjgea64OJ
Gfbt5po0F0Eij+Vv2+ZZct4yBVOoydF2op/C4Tpau7krVqYMrDIGEO6mE9pt6k9Xj72+DlasoWp5
DndfVqbbsLlkNcMdFizU2OO91ioOW4wBFdK/mzYMPjTIYlmXqgKrQz9yZ0cC8WNb4+TvxvW+q1zK
wvoCOowX3YAKgxmsFhp/v0QgZ/9346QRzphVWX0RvZ5AmDYsTni2/8yDYE2HUNWDtFBEiBqvANUh
kECAolFnoIo3EVoEebRijcvn+5nVZViPI8DYkQLndzGHLjz0omgeLZ0kK5dwVevSuqlFDnZKMJxc
IlATpF43pRVKUIpQ/Ls8v99HNl1G9DSgTRkHDog9hGA9Yxh+OZbm8SKH1DZI4GL7Fqkdv0vX3htU
3Umhv7Fw+oxds730nL/OhDFGg25AJZkBr5cV8ZPWQck5WXvi/36T12VgT8B0W9cpFlg1JAfTKY9j
Cq14yzmhvPoZ5UIr90XVJM2/f3Fu0Thh2kNd/sKtsdhRMDR6EXHSlc1H1brk30WoAzcW2eYlaZqR
XPdZUxk7y4SKxUoHCieRkT5VnBpAihnlhVnNuTMg0t1DLc03af+4vMhUI5D8HJeCoAkLdKBVfXEK
jbD0eBxMV8utqyZZ8vHGDlBGi+X7h5UdMn+JB0DUfl5QFFUensms03JH3+/Muoz9SSsbKXdulRfX
6Q7E7n+4Fn9qq8T0SFCtpJRUfUj+TkOQlndOb1wYBFJBYJl7OeP3LeQMNsd0WRdjLGoK0fnGuDhQ
a7oHRwwU7h3arEQs1QgkF++o07mMBvqFB7zwaCf2eDo+d1N+09r6StpKsaBkcJBhTlPW5ZFxSYMe
AkrCmVJUQjTar+WJVkQpGRnEw6SlDDRDlwbRCISV9wVAKl4h+kNL8r0BsBAYiO9imscrpwOFB8p4
Ie4kjk46S790vWU+gTQazlHYhtEfopQX2y7ouowcsuOB4SlgIO9hLA54czwUlXg0SvsEJfLrzsme
lq03L9X/ni91GS3kQN9jCDtYr6vSpxEyXl5m2gfTbs6xNtxjNz7abK0YWmU4yfe5cDWA0BryTmYC
bPBBxRN4vvXseXko365l6GPMC+RLYC/HRCOdWZH3mT48ovypM9hDWpGd6NuVhMy30QtdSA7vlq0d
OUGSX5oMr2yFuEuK9Gai7pkjo1mUbMsWhW7m7r+MpBpdNkEgb7o0BSluQHvsHOOWu4dlO6kGIfl8
Cd2mDEIl+iWs8wNehHU/robHeZqjIE08brUrO8m3841hzL9/GUZQ132TFXS6uBTn6FZkxhHsktMO
hBCb6AHQxRxzvnQB6ifoElXtdKG8nx6CttFOpWauaQSoBiBt5q4FDhnbzqdLbYUuNHubwO9i0LN1
I1mjoP42OGIA0pG9cqEYOqIW8NKAQWtPWMoPmYUUyvJUq1xC2svbUMOxPdWni5HQp6qGd3dUP1ZC
/GNOaxA7lZEkry7rOIY0WjddAjc0/DxgAkd3lEdgC1x7H1IYSQYdQek0b1FqW1yG0WrPMa/e9FJs
AglD9kbyaZEJiH2VxnAZrQbAVdo98rBeOYQoXE2GGyW1a4DIgDvvbZs/JWw8GoT8FG530Ivpt1X1
K2FJMQUy7Eh3R9vRusR558y4N9zx3rbE49SA73bTMpKBR1U1BlDi0Ox3u2f+fOcoaXzvtPlxCtck
01WWkhyZtlFPIw75u8lsf0AcoWzy67Tn/tRpXtitZcoU/vAfOFIA/Rcx9eGF6tz15pE0Vv+IYqH7
vF/jwlONRPLoMCtA0TCgD3Okv+cuEDdAfWWd5svZ+maq8gnJtW0j050KSubHwbML38xXNodvzwPw
Bsmbu6ZiTQim2neIwt6L6Zngdjkv2AKz3U/Ps6LD8ppSfL+MR6pAyRxbCTPfA8H2kLh9WHcHxSzL
8hSORR1U32IM1BX7XNhXWtN4ZLD2gLc9LH+9qot58r/sO0Y6MVvPXPI+JcWs5TFatQdy1Z1hvi13
oHBpGZc02EXKzSANXtjgnkqcLAxnvMZtfFtgkrFJidY6AaxE/pgI3z9fwqyenWPcAFK2doZVzbHk
1F0q4iQXofnOIaExFpBw0axVoodvz/2mK5M/EXAZZQAqDu8xYQ8u5FpNmh3B2XCaT5URuBRBY5HV
a4QBqqFIXi3KGHw4FQWbSAlenGuSm23+I3ZjY02iV7WiJH/ONVTMIdVbv2t5yQnfxSQepiOof+sy
Bqm4IUBqlXR6EP+7vMBU5pMcPQyCmVRurN+FG+xSxPVaw80yG72B9/sIoarv8PvqUlDEFRl0xOIS
Ekg1K99dBJJ5phKstGIcPJH3hxxnz9h1rpZHpupq/v2Lb4ZGxzgdnPK9wGjm0WF94+167yKtNBjZ
zgjZfrknRaiXuaMCswTvqWOX74KJx5HYB4Y8humi9I1+RHytbkfVy7xivoyn0bUQJdV6+d427Wkm
Z5lKjiIb52y3+k7v1yDwKrPNkehLN24bmXFFx/J9hpTMXY2wVdIHu9ZFcoN3hwDK0dvsJsWFoh5q
kSBR9g4RqX0UvpC0PoUcgNf8Mx7XbpuKBS5jlpJM+6PsULwHoDsTpDgGI/V6JEdbEKHM43EQM2KM
b3lMKvPJAaIaqGHVGSS48GzIwYORzTdP+JAOPe//01lJRjIh40RsAyemS66TK/A0HOyhP9VRvx8i
w2+0TYVE0FCUIgTKCQ2aoujqrUqt9hf0EhM2y1TlawX9iognw5kao46aukji9wTbdKPT61DLH1qj
v8Mr7Mo2p9hFZThTJ2yNc7y3vgek5p4TFceGuBfQUq9M+h/Sx/+kT6D4KJ0DoPLBuaE12huh00TB
mQUWdai9tjGDAsC+zgEEq3ZIgBXsCaGizG8yqEW4YIwgRqe5Hrh4rSq9KrqwS5Fwgf7JG4USYnsa
CtazFSMo7CwX5WbAFrCwydNDYbhXIjUsD2RPfoCMdB+6a2TGCm+Tk/dj4GZGW4vwVS/4VUXzPaPX
VZnvoyb0CtN9jvXn0drEyww9Ryl+ZIkbhayNtWcW6nDoHLJT2T4te31jgDKki79DSV25qatdqiSC
nuMIoqd8P06tT0S764hzWI4Z8/d+t3qkyJ67ndlodk7emFvS8qouDAuRfRpARLjcgWLrkAFshVtX
sRFZ+lvHOfA+HtUgXlB7dBhi89hZNcuR7iNt5e4GO8yqn8u9qoYlTQ9yAWFZg8zqLYHQg3VLY2Zk
z70+Tc0WzBi8TpqeygqnMI/68o1EZfELpFzkZ9gP9GXb50uRnPV1OuCNsHkryjwN91NUGc2xa2PL
OS53oJoV6agnkKayXbdp3zSITk6GsTMY9QMEPSsjNznrV1aXKvhJ8XtCGcZk1339ZgY5734RMdjB
o2M6evKzHWwW/tg0GhkDR5wwQForKd+4WcyqkPuZqs4M6M28o5PVdy9FgJGxcFnk9NlEnOJtdsl5
f53dkjf9XeagSE83diWOd5DRu1oelWI7l/FxSW7YIyq8swsJILKFlPh8XoXWjD8axmsYvlAybnke
gaqvFATcJtaDQJj8zU0b97kRWfQMkp7iaXkccyvfhBgZHVfOArSIM9GbBrvtk6GcDqBHviIJnfYN
2Km85W4Ua01mG6t6x+VjlkRvOTjmJ8hG0VrD46fWJLt6bCNr5cFN1Y3k+Khtnqhu1M5rYrvnLk4P
kW2/i6haCZeKwEUlzw8LqJ40UeW8xqjCb96xp6URmDNyQ9uWNpDxcl1BoXVHuP06lg0wbBouX+HV
MFEvZmt6GKqFK3m9PRWxyFFi/mqwqDhUKdO9oAIyhuKkS7B17dsOaeCqzMz98tQrjCaD5pyQT6zT
Auu170FdHAVZ95qyoc+3raz/wOacmNK+jsirHTao/qKNbhs3rtE3kx+xIRErwVI1CukgFxKNZnph
x75IhkfSQHLWdfBn2UQKJ5Q1SsK6gYxu7MR+2IrDPBFF3b311L6uA3clBazqYvaYL7e3jgyaS/Wk
fQ0yrr0apICe7WEo4tGaAIyC4Ll4SFxdWzOXwhH/g0KYRockjRP5f9STBXBAkL+OvBkQtGwyRbj/
Q6jwZTxGmnd6lzPtEqf5TSSMHXDWh4R3uy7pfCPLjkF+rqB8vdybYvb/UOh86S0tUmgTuCQ94MLW
FYewCHMUG4KDzV3ZJFXTM3f8pYOiISjZ6fXYT+reeQgCku+CgBvXVZtkB0hdm7+XB6LqRwqQBXOB
bsj6yIfk2HNT4SGck+I6GKrzNKwiwRTWkjGJhKdxSCIR+cGAWxWIFJ3d+sSrGpcOR2wktR6PLPad
fnzhHe7uKVklQleZRwqOgzFWFRiPYj/tm32Dw4JOw/v5iUF3zfflGVB8v4xKNDnEWAuLp6/YcNmv
WPDotaVRswntbroy1Rs2Jw380l3yCtFo5hzy1Jm6XR6Y4dpOrjCRTPjWaQaw1k2cvBZt+FoN0T8s
1o/mRK/N1cyMInjIui5QfQDvtsni1yRMxJlOJXX3SW7R0eu5Ua2R4qkGIkXEHq+17QjpygMvokcS
6Q82NX2gHa6dPlwL7KrJnn//4tbZNIA6BsVYhzIxBSgsHeFNJqCoy0tJZSfJmQdOOxrnQXoYwtr6
sHCg73wUxNJnSuM0Pix3ohqCdOZpwiFmGXKWhwmPSTuj4MMRsm9rYDLFVUcGjZZhOxYoNk0PAcG9
MxcuP0Y5TU8MHDt7O29GJDDFGh2xaiiSd9tVmCcuYvkB2oU/LARVvzAaunJpUzQuI0d1aqaVZZWw
U0zvI/DO7YbcXYM+qhqfD3Nf1lELCn1eDKjiGwQYO7oRexDr3LV1pNpLpbNNQKidghcsfM0TPMGU
HfmTCnVD6PCU9eRNOJSY+We0rSrKdGXoXW511QBxufRQ2dOwM3qaHcCEYR5HK3T85VWrcG6Zfstq
GCvN0U4PYVTbJ0hRm8f/x9mXNEfKK13/IkUIAUJsqcEut3t4erY3inZ3XwRiEiCmX/+eut+38NVj
igi88KIWEhpSSmWePKcrenofAvWXiBJ8ffv6caYuBmNCkBOhESwGteODFy1E3AehhSBfINVT16g0
eNnX1XWor/YA0Nr+OBvsgc6K8XmYFtApx+FIDqJY2D9LSmJ6vN3TilG6gLwoKxYLUqT83LZj/r5l
5eeMFycJIdU70oCjIIIwzO2e3uYgxFa4bvhXg0Impq3joYy+M7zYc8Rdofh7Tqm6Dxdyh7PzDsrf
ZzOM94MINrbG2uicU7MtizIIvDY/R0t+T9P0jEsf1Qyy+wgP/27Jo63g71pHzsnZ8HRgs2mglVkv
XwrbT4c5AvOFb8w979rsLHu+hYxf68pxikJLeE/8FNtQ279wMaBBKPN3MpL3JK68JFL919sLttaR
c4TyaQTHV4/C4lCmX8Qo/+Ye+dkN7M6fvSrx2/w/t/t5+5UqXKweoSKqY4TCz0G06KTyF1QVFJcm
HO5FPXwDdPqfPgt33XDCBe3JdiyitgW5YO/HkkF9OM+7U1GwakvW4O3TW7hwvZqFIUQtNf9eDuzQ
t/rJ6mzXeojYORSKKPaqFDIlZ6Tm3kcFyRIblx/60j8RBsmJMNOfbi/I2hgcbykb+pxOgiCXNOqA
HAoj8ve1l49bVO5vbyzhAvUiavpmBFHx2a/l3YK6angEw6melssitAFVJd8IEa0NxDH/AReozaYR
HbV+9sT9YXnqIK2Ybvhka807Rq/kSPqBsPzc8w4lrILV+ZTMmZ3Uzt3qmDooVOHxwdDOZMznI5ez
OcMd2Pv5jn2TlA9yTnvYQqrok9/XPnQBlmpLvfhtj1W4QD1ofvYyUwOSGD35EBZ9dwjVeBZMbqEk
VqbfBeuRGRJiCkmNcy/aF4i5+88RVf3W7KycSi5cj0A0jnQGcx/i6pg0+4CA3SdGq78lSe/7LjxB
iWrZ8CxWDMLF7LGQjHz2VX4WVD5OCoHGQS3f/aw5B75Hk3Gn4ypc8B7Leg9TluVnpSILxhR/OfO+
93ZBlYVLHRaDAGahHg7yxZaVvF9USj6U/QAk6O1z6XrQ/Tt+LVzE3lylWbCUOJdmraJzWvD7kFb3
rdBgzez1RvBsbS0co+69MQ2jMM/PvFwQkon7Mw7WuyFAoDRtpp80irYqC9eG41i3yUbN5lBj1Yn3
blqi5zAY7stqOiNVvXEArnXhmPgI7LgONDaWMu0jQliJnEl6mIL4NM3Rl9ursmLn/wLveSw1CNRk
56wq2pMoPQ8uT90+9rGx+4bhgvj6KWhr2mPbxm0FHiEMI9Y/+WwfwiXb8E5XDpPouh1eOad9JXRp
U1yuHbANpyoX/SmQy4/bU7TW+HV5XjXeQblGDFSq85LZ6GMd58u9garjPmidcAF8qi1LaBNjehoN
bH03DiAn2ETVry3vdUyvvh3VuoDbjdhCulKHtOm+5cCDTVWzkfFa2aEucm8gRa6yUahzR/yXzOff
GbWsSBrPqxNwM5p+465e68cxa94vvo0CDCOIhveqWj6WtMcwvJ99N28cTysnhwsy4nMRpSLPsrPt
l/eD6uNEl957oFpOkpcw8C0w08puchmS/JCFhR8Sdc7CEaAKwscLLcpoY6JW7j0XUBSnATdAqCsE
TtKHQPL4Mlft+8qnx1ao9uxrO0EQw98Itr/9KOS4zf53exnIHXVNetU2pUN2BCR+Tq6wNp3JP+h3
TCwkYUfd/4R+/Pioh+L7bYt8c1dz3w1LpHhE5fWY8gsvmu9dhMJi4BK+twPfUi1c68CJ4tBOTF4x
AYFaSygOM159l7TMDz7dBOK/uQ0wBOfEKsewLkbaqZdZs/xFEOy/pAmjcsMw1wbgnFlMBkMILyS8
IImLunQMgJq8OuSdajZ22toArj2/OlmCwtTcVj6mqOwm4J9KXfXJBCqIjfbftEdMkHNy9ZGhuI2s
fuEdY/RIAjAWXUFZ8U8QAXV3YtJRdCD1/G3flnIeG1qg/MhXrP4ABXGbUD3+Q31anDy4EBtu4tqS
OGfYDCRZLPVSf0Cl5k8U7iyHuJzmBCU3W8ittSVxXBI6W6rMXKqflInmkGU2vfR41hz3zZBj67Gf
19qrJvVzkPWY9Eo2CSqY+T/MZOWem5YzN5ZQZvM0LjLVLyUL1ee+aX5HrdxCHLw9O8wNHgiaF6wO
x/oDZcBh1wKi80Quu3Ln+HTHnlloxzSbjPqp4ezcRxAuNziUClpv7J61r3cMWkQUtIAReGQFn8y9
sFkEKpRS7gKX4PMda657NlDbKfmjrqZvVMvxq+HVO0IacdeQjp1ub6G1QVx/f3VmkIzlc+1z8SOa
g+xRFz0BgFHFGya81rpjwnNR0WUY4vhHysAsTuCffxpZme5xMTFDjvkKrlLobAXxj0nxTzOtvAPn
gz3fnpi3zwYWO5YrNNI2ExL9P8Aa3x8g7vCpaMP6SKJ+2jhOr/vkX68vfL5jvZmZKQuGIfqR6ejr
mPlLkhJs/qBED1Ol+N3tgaysgRs24GPLfCYr875smfIfsr4p6pNokEPYGMdaB87NbAvJIU9I4x+l
seExrHvvxZRm3qKqXWveMeOhifPMFk38o07D4j7ugv73qMiW1N+b6RvO3EhBOfTl7KPg+CGrmuEY
pNM/o/9ew80QdvxWk5welW3fk01fc2VbuQEDG9MSYNAs+hl0onuoO6jICC8Yv7dxvJXFXuviOpGv
THqOwp4qwG1+euAyuG8WpB890JcedAMxydt76m3FA0ybY9i8U7kae1E8MMOPmQ3/irz5ZMUnFtUP
4zB+oyjJ64rqU12JexaCrX0pn253vTY6x+iH0Rqw+1bqJRzgCBwBiWpOMif5EaXVhBxvd7K25xzj
pzVF/BEykz/TkrPfNUgIP/qRaLdujrUxOJZvpMlarv0IOcP2t2KpOpoqeomWQu37fjeEEOiS+/mS
ix8yT+0P21Bwserm667JcYMHtq9qKLIJ/ZwjonTxJtuUyVArubW5VibfjRxki6U8mm3xPJdtfkjt
0B+LClzB+77eubU9ALMhQT8Xz9VQBCfmqQ48SO1WxfnbmjScuaED6HGJCMUH+pl2RZGAavDQIgGH
4h+V+Mv0jQwAV7XReVD8Mccp05stBamVhx9zWct70FZYO5niOQ3T567r7gVFLr2tHvCa6RPAMs6j
Px5bWv4GNcFGnenaOeBGG3iHxj1S6OcSobbZh58eXmm9CJPJwkN66NT0Sw0aFaKpgj4aTodC2qsY
7NabZOX8jpzjIOdyCkzD9LPt2/dpAwhbwaMkTIvvEDVKwqtM+XWe52pLiXPl1o6co8F6U2MLHwmj
NCDf66L+xFXPTpL1X9oAXKX7NqlzQNC0STMIylUPxgBiyiXAkmNI6n0m4JYLEk/6AR7T+jmLwaiS
tkR8Ulk+/br97W+z6nHmkpRrA5pjQNb189yww3+3Q9VMZxQJAqgAm6hy/9A2sIe8A5tBsQz3UV8+
TkH0xBXKoWtcUiEq/W5/zMpJ6xYRelHMGkJL/pJiA+pDU404pjqv936NdR3d7+vEOVI6MVdMjMZ/
3/XX0ESW2kMGpNIlKrcK+FeORJfYXIoWaXfkdN+LRj0b04cfipJvFXyszdG101f+Qu1JBhrKMX7B
eozqYRZpdFZEBeykIAu77Nx0jsdAi3AAYkUGF+YVn2kLYrA+DbeYItfmxzkFaBx46WLQOG65AJTd
8y8t8ZLZt7yOxZtpBv43FWhc4A3f5eQ75Om6U4UM+84eHHMfc0hlNzl6YH4jE0miT/R667Wl3orW
vhmE5MwtBzRa28IreXAxpL2geuxKEFRHwakGOwNQ7B+HJtjIWV3d8jdeNf+qCqx5YBtwTl8ozseu
xLse6onAZA/fJGd/rdgCiKycw25xoPXzIbRRyX5xnxdRQtKySbw8DQ6B6oNvspinDete68ixbiRE
/R5Jb/08tbY8g3ZQJ4OobWIYXAdAtf/s2mVuNVnfmY4soFl6nsJ0vucZ4NJ8at7LWW55PmsDceyc
DiWE2DmjL4VKwzhpCzsmXSXogbdt/xH1OFtO0MqB4laQjf40m3QZimc9tMO9QZ7gnmUQlI5AfrFh
MSsG7xKmx5GITahx7Tc1yECobsm7cBx2nlWhY/FZrUdILvb0BSHh/sKxeR+uRrJvoR1jz8K6pjKo
iue4zIrPUztnF36l5Nzdg1s0lma9irqW5M/lFEVJhvfrPE/m0sTdVo3oipG79WJDbNSY2wAP/WvZ
/xwsh9B6h9hEF7mQJjHhuOFMrKyzWynGwl7b3rPxy7XS+M4YQqtDBXZXshHDWzkX3fqwXotMat+P
X65sTufcSw0ozol4EH47JWSZ5XHWw3LAZtglFQWR66vRvLpttQ6MmKIp+AU8Ev8BieL5IiSuE1EU
u6p60IVj6HKaY0/BJF7IxKu7ySfxqQXy5YRRbIE51tbFuc1LNXfGLp74MZBUf/TSvqPJgr+db0C3
WGwuxp706ShfsNjeXcer6DOHssAGJGHt6x37ninINz2ig0eBlNJXYWhdQsxz3CWagfl3LJxosLKQ
bMmf6RJ+pEHTnNQ4kAsL2+Dr7TNkZQBuWRh4x8ZMT7P3Ypf+ZRnEeOhxsZ9vN75i3G5RWEDpkEao
DHtkcfZH1uxAO4RXmE6hdtqlzzE1W9a3NgwntAfOY4nOWvlUQDW3OpdBRZbj4otgYyQrF5FbGlaD
0F72bUpeuriNH2QEx9b4XpkCDaS2bqK1Phx7joc8aHIzkpemaKuPObS5E88n3Xsmwq2A3to0XX9/
dWTwOahENnbyRQxD8VlMofhD1LS1W1fcApdlfcyqyCPLQl7M0NmzagxoUPAwGwk80H7CI/r2rlrr
hv3vIPIB7Htd3pEXhbzJQXZVeOxiXR1RZfzf83UXTTRnvmPbNW0gWdN505PNu5YerMxl9w+Z/HyL
gmxtwR3rHofWRhD/JkDIDchITvn7SZH2OEP4a+NSWllvt8rJ9H4IXccxuIzz0v1qBBUgqIrb4+2F
WPl+t8gp95aonBYhX7KuIefQG7vvdmrZoWsY3QgLrQ3AsWtRWRZDXyXIEx7K8Y7acvyrMGkb6KW1
5q9b7JU92LmT8Typ9Dc0/7KfHsn5Xd9WwZ998+MY9DjpBRWeYZgngYk9/2CIRnRp7s0FzPXqdLuT
tSFcf381BD4EXX2FuOeAt/YKMUECEqz3JLL1svWoXHFtXDJ8nUasrlsdoYtmYT8GM5Ck7sLHNM/l
PYpK0z812FIewqzaiMyvhOL+q/77akwztF9n3kTzE2JJ/LFpvJwdTL7YR2ttmz2WFSKD53SJq75J
+lm2/FjovN9SbVzb1o7dZ2bqGpTrzU/AQpNz1clPJC3EO+Blt3pYWzPH8LtMpMoUPtYsrbL+RMVI
z4hhbWzqleVyS6BsLyc+Zj1sxkYF+AO0hzSg9ifQOReQEwxlNhwmOVThuZH5sCVXuLJm3vVrXq9Z
HaMUuM+W/xIhE7Hche1TETSXGH69zOsHP/xqWLMRGli5AlyGfZNRkIA2Q/obqK74TOPwRMd4eF9W
9WPRTMXxtmmtbASXkSeeZGZ0uMiXwYsg14J853yc+kh/nsdqE9S11sn191fzFlvd8ZJP81OVtWFC
AoQzq2voibF+pwvs8vDMdNHVEngEoUsymIT5o/4OFv8tKb2V3eyy8IABSXhax/LFSKginUHEAjYG
X4VbdRtrM+Tc9+WSpjmQrH6esGpkpzEEdMdCGSsZ5vL3vpV2TD4FCVnb5jV5yXkvvqGmK02CCDGT
FByCt3tYmyTH5I2WqIULeqTKs8Yfy/4gbQ/c/QC0oG829uuKCbrIOT1pmusmZI8lF59qpr/KHmn0
LMW5FVwzN3VbDYcsMlBqmNSP2+NaWRy3wg+8rOZaOxq/iJyQp9mLvnaFrL8aU+7CYiOo5LgAZZ7y
cW5acbFTddRA96MOLU18FCwskdoXSaGOHyBEmXt+T+UPsDyJI7hh60NL++BUmSzaWJyVDeBW89Wm
jlDGIdlF06zBUsBhjaJ0S7Vq5UB0AXXAhHnQQAyL33MWDZ8GG/nHfAyeyxTyhUkMSMiG77223M5r
3UfxsSWGiJcWbF5n8Atja6VRelSKf729odbmybF2mvcoSp199kiF0seZoZi6Z5tvh7XWHUNHDRNB
PNFyYMQ05HFGiqtRiK2E1drsuEbeRx2PFyZfrnagKzzX0zJ87DOk9W5PztsdeC6GzuLFQ9UYs0ua
MuB7yPiNGQRb40V/vt3B2/PjuTg6Vk5dkc8zeclGpEOPsg7z5pLbpcs3RrDWgWPNdvbz/xeGA5OA
T36JCZS271L4xFsauGsdOKZc00H7GtmPp3byx7tFF+ye5PWn29Nz/cp/pyQ8F0nHJQT6eDWwx6zq
3usBSRXwvYJET/Ynn4SXtov8XS83zy3EY3C3Y1WT7CfLcqvOdbpEXRJLOwYbXuLaPDmWrPNsBnNk
1zxpkBg/Q5xx6Y8iq8atHMHaVnXsuMykBzVyEl1opLOT9CuZiCLyku3g9NpiOLas5zqjMZJdF0i7
pUdE7xnkRGrQz4zIb4814SBVoTtny7FsLZhNKxanvxEvI/E56MCQ/LgQkw8b670CusAr/H/9wAzS
uB5eiwIc5OP5qrwBwcmPWdY8XkV3ZmsuZdB/AUVQspM8jXtulZ4ZAziZcZf+nhWAiX0ofFA/ZB+6
auk+lxL1PEue3Q8Vifc5op5buBfgmhq6rBSXYPF4whqwxqAuZh+8z3MBeIYENvMWCItc88JKBv0h
C4qt9VkxFxdtZwzNfNDqI9ZRiPILvOnq5Pl++s/tc2XFWNzyvLnKyqqNFagktLf8AtRFHgMr3i/p
JpRv7fsdc+dz509ZRrwnw0x+sNnAH8jSbhXzr32/Y+z1AjAlCMB8CAeK+ABZviixOaK8i4r/7Jsh
x9jnCQq1IQzkiQHiGnS6SMIFbAim9Obzvh4cE0eYOuMI7CLEm0WfKZkLkBBk90TmO2+mf0HpTGu9
tu5snsiWtn/TqciC+BAXFMj44+0xvO0Gei6gzgQxBa32yJ7qvh0OcGNlMgdUfPPb5Vdu/GajNGhl
uV1cXeoFXMtszn6DqoEniCqLYwP94KSadbpvNVxifVBU1H3Wluyp8Bd1V866PUVtLU5lM27hsldM
wgXYlXWkAPfq1G+Ayc2XoC1qiFPKer7cXou1Sbp2++phP1o9gqpO+pfrju0o/U8QxuoAebMuud3B
2mI7Jj1OQVdijthTa/3n3tL0EISA9Bd9UB+LdrO0Za0bx7azqcp84wfZTyOrp7Ia83vbsh8imIv7
0EIH5/Zg1hbDsW/t81p0JhZ5QkXYiedSh6X+IdVmecLbUTEvcsx7FlU0mqoFboVGX00o6EVAs/Wg
cxyCZJi+waGOD6Chrl92DciFxgEmPbdx2ma/Y92YY+gH7bHI8/r+dusri+Ii48agmHlUlsElwAvp
mDVS/EdmYA2Cqgy7V7YLNyx9xcdyUW9LmI0Kybv6qdHTfVSYlzQb4P7o6TxIzg8mqvblgT1+Hekr
czGUD/4EHa0nqLIA5e11gJQs7Vb11No4rkb6qnUVMw6u7yH7bZoGhBxUh1Cy90N1iEwef/CyiJy6
PpWn26uzYvrcMX1w2rcx3hM4H7UO71kq7ClddHdufGil7uvCMX492G5heNc/Acw3oTS6DAtIi4Ik
7N3MIKO44ZWuDcSx/VF5udRjHl0YpHXhYhf2naTX7G1WbB30K4bvFrWakIShZ0r/adYiQt0Kzy4g
jMiOt6dprXXH6gV8V+ZnMngKgfqwv3zKhvAhJDYiW+GplSly8XDUF6pSkURyJIV6YpDQBjLu1yBf
d6+Wot1YiBU0uOeC4bSwoW21riAZ7v0IBtGf80XGX3oJZZMoBbILjEDv/AIvUs+v7ZeaV/NZKv1n
1zS6EDk80lEnMfbl01zV6pgL8xDGbKs4e2WNQsfyoQ03Q5o74pcybb6blo2HId4kwVxbnuvvrwzf
kMnkYZPzC0BeZcKGUqLkm/0tUBG6K7LrhddhverBKiSLGj/jTwYVEgfki/2HuGx2OikuAg7KCxOU
CqrqSdK+faeJNV92lzB4LvitKAdTVci1PQGYOgOCOCxjkqVlGmycUmtL69zqQogKzLY0/y29CgFh
bgoQDndRtqUTvba6jnmPJvNLBL+ip6CQ94jYa2j4tlDwqvMNu1sZgAuAm5qsBlpelU/Cekg2Ep9w
lYxG7KIr5J4LfyvJDKb/HOcTCqP88syAoM7vIkKD5ccuy3Vhb6Ff4dkX6xyVbma6V1D8+wKXt9/Y
+yvXqgt6s5HWcsgi/dsnI5VJFvnIOoIzbEhARjaUBxK1zYeB8X0bKvwX0RYzPq3B2dE9lAH/yr28
PVRU0j2Ljcads0KzquRF4HcPo8pa+KHxd7/drNF8c6uiceeYqEfkWn0i2DtdWHGX6lTeW15nSaGn
XVWs6ML/35MIaH4oy5u5e0gLHR1rOXaH1OyitkDjjiuQdQQMZ3HRP6QKNBNBJZ8IVVvJkbXJcc+J
2GQ8iEn3YCdgM/1CgoI7/xoZvevtja93Dwol/v/sW5H9qQO4rsovt7h43zwkwn/RaaXhUOJtBKMS
8VQ8jgt56nQcbHj6K1PjBul0rlAltMTsnfTzP7Ma64NJ25diHIs971R8/dW2X91fcOGrRoIn/F26
gIuaNvMFmjPfPQ/awjuOIHTg3O9wiODMi6J7oIsZDmAGa4/NdYn3tX6dt1efLwmQfkbq/qGz6TPn
V/jztPnEXltZx2hbHkc5Adzsb9UaeioV/djV0uz8csdcWVTxJe4te1ej0iE+jqBS7JOg8begnWs7
x7FYKpphCUBe9q5UdXsoPQTlkNmpkmlWf27P/VoPjtkGATNRWxn/HV0Q/zuUuR7NQYceQLC9ms3W
Lb+2Co7xzsWc1guiWu+sDtLDyOVTrzczmiuNu1E5YZE1r5a8TcHVSYvLEEHe9KBp1GwxyL3tuofC
Dcq1XJihx3UIYUClPk+N0UmuvR+ZbC9Lp4oEMJP7oizEAeBkc6z8ih6R4t44PtaG51h3qCcRgcsM
8k6Kd/34bhF5np2JGefi7+1N8KYPgOE55i0G0pJORZjA0IuKSxGSP63ffA+hN3GA1tRPKBdteBvX
Fv+VfUNP1234ytSHYshtnfUAZ8QWxSaqr6CAlxpxociyUhUXG3O2sq2j61y+6ielrebW82yaVLH+
qE1VPBTC+xb0eFPdnrO1VXFMH9oSgzexAj3gpmgO9krkEs6I1u5r3rH8CsC4eao9TFSb8gWP0SY9
0RZ0hfuad8yeF71Nlz7A16ft9M0oZKD73G7NzdrsO9Y+5OXo5VOI1uPSvldK49vr+cPkYRC7vt8N
zeVS8TGNFcJMPsv89gSyftV/RjIsgPbW7S5WBuHG50pS8ybLCzwWdMAvIcrJTkvkF6eJMbLvWnVD
c5B+FJFnenQhRTDd5ws1X0yh9MYkrY3AMesq8KaUUuGD8NIMQZb0RL7vGAn/AtO6K+YXCrcYtbiK
JIxlHgEv5vU/J92R9wqvzw1Qz4qRuVE4Ww9tT4IWrRuZ/bE5Ce/8tNqiNl+bH8eEa8hwRswKtJ4t
qI0CrQA9daWudZLiEbELsI8ZcixZjllsPDWFKgmnYnokloef/KXu9p1DbvCtS0tbkqgRGARypp5Q
Mk9KFeIRd9sM1pbAsWVhRSvG2mfYRB20a9UsTNK3chc6PAQ98P8e1HPlK4Nq8EBBM7LIgAHVXymb
iw0LWPl4N+QWdyYL4Qjg4/2K/SJClkeICm9FpFf2jxtS02HORdk2+PbAMBD20DR7uCraXy+0w67Z
dwNrk6iCpg86bB7oB0BOEiwuB7lAzG5f89eRvbom5WRphopWHECg26+STArvSLndFXvG4l6X5VXz
lrY1Crc8+Ufpsk7gf89JYYlOjAJu8vYI1tbAtWHbsZz7ofyDGt8ejOMSbPRznd8Ftd0q0lvbRI4B
+6YnmbXAsiWsKz41vh/emXnKNzyVtdadm9gAw1OC4BWbyKfisSxsdQwWskWUuOLZhY71+pFvSR9Z
tH71V8sQWmhd8M4SRC3Gpbor+VYR6Mow3Chb2i827tP/ntSAQpzjYVJ34O0eNzbqyjK7QTaTFQXV
FCzOCTMjfwRXXH3GwV2fw67duIzXunDcbMF64unKjg/ziMvAyuCZpuWQLF2vNgaxNkfOfRwF+SBE
JzEIDp4FZBvAhXKksmk+37aFtfYda07HaPb8gMo/oJT6OuYkg1yH3lUmGQq3jrRC5SuommvspIHA
x6JpN9mEFUW75ZJeZ+GNp0HgWHIw4YVVV03wUDfZfa3mpLRgxazDS2HYj9sTtNaFY8ngshjn2FcY
g0CJ/dGm8adYq/4Xq1qA0g0JN2ob1hbCsemgG8RMgxn9UB8IWERP6ClQeOrcHsZa845RU2kgTWSu
R0Z3layfCbenBhVVx13Nu/Wkpp7KOuzl8MD8EAEAyUqF4Pw4bul3r3y+W1LKZi0BWizw+UUOA6ua
sThpm24Rn67Yse/YcdnGHWftHCBW1fJPpfX0t1I3vX+KBPAud/vmyDHlTMLH1VMxPoxz0P3SkCzq
Dm1XzRsbdW0MjiVrtRiwigwDCPpQPTV29icSxeRMQv113/df1+bVzYxSKxOHS8ke6iGKD2mq5gMx
iBvebn3t8x1ThgQRVwVCFQ+oavsiAK9NZGg/+BOSO/s6cA05biB7iRf4A8IiV5DBiFrzJr2ytXI1
f7ndx9o2dYwYiynjXNHhoRy79AQEUHGop11kp0BlOiZcQ0+Bt9U8PKSSf2aFTxHb2UWKFwq3YlRY
hdxHPslz1/j2DpYm7jKafw7zfotna+UcdatGZ9Z4ynoMPWQgEgN7GUROv1+Z/VoVbtxl4u3bwBXH
gyj7QvwuNVlyvQ5apj/ytHmsyuHEouXOgDWt3aRhXFlpVyUv1Hh3E5ahL6/OT20vvkYACO/aRcyx
5AiUgT0KwmeIm09yPMZFhWCFnja4C1YMjTlmLHiGUGpmFpXUPIPoOFKoHF5Lck2h3v7+66n5xq3s
Fo5S23dLX3v4/tab/7kSuxEKuTGtP/PBXHLU8tzuZ20kjkV3SPCzvh4xEjJ56SHM5/GgTcAPVbnw
ffemK5FXlRWYjYAq/zOLdjwFjTUPPTHVz30jcEzalA2rg3bBTNXlQk+yGrs7NXTk8zjwfX6FWxYa
cOKXUy0wSW0T0lMYD0gPqpJt7KYVm3PrP8uiqxRloNJPjGdPJSMeFMb/uWqIRajQT0gTvhvFFt32
itG59Z/WtIVOe4bOQAccfAOMYT7zpeQb+2ll37qFn7guszktBvInmCaSxDS34D1tzd2Ygo9UteyT
h7fc7YVf6+q6pV/dpaG2QUiXGAsPcBX91s1ANkP0ZzqKTrHDMBjI3Jqx2Tkwx+R9Hsl5LiR6W+b8
HsIpz4rr0/WAn5h/onQLILy2Ps4drlJoTI+10WkCAtS/NWznMOR7w4auqjGdUb6If2gdItnkEC+y
OXjB1lNu5X5yJY15IYOoh4bD33ICY2LWl4FOwASmviIRYI7YeChnub32a7PkGL0F4Ufgobz1b2qp
f1Eap1UiFoIs4K723XrQbOqE0V3gPUBm5qNhV2J3FDRuNH7doG+c7W7hpx2o37V5qv4iCifvGguu
Tq0EP8dm3FJ1XJkft/Izo0NQdwEctXEEw7EUavnQjMgA3p6dtQE4XrgkAfEjKOf+FTOw8pkx4XFu
UFXchltVxStHolvyGRhqfX/GSYUUX/jjylYp6+HD4g+/wG/1tQ+r714Z/L09mrW5uv7+6hxZInYN
1PD075VP6YITN/tS+5X6vK91x55nVTRSFzUs2DQZNWlSoiCtiZNFkpjvC9dT9r8jCHLOPeie0QdZ
Ne/GXrXJ1G06nWvT4/jjcM8GaJnM84MpluUQFD1iQRxBy33T4xiyGYxY6glhbWQF7N0YxdkXkFnR
+9utv71RI7foE1VzZMJl4KUJktXFI8+CeU7qyEdZlsc7s+XgrHVz3cWvdpDNy5mqoMr/dmVVHaCA
dZZhTB8q8Luebg/k7UWI4usd+KoHmsdjWld99dcGWZ3YCmWxw4Q66H2tO/ZMuwaBsdnmf00Lfce5
g1Dl0Il0Z+vXWXv17cKjoeY+NOZm8DYep8if/+E5qTYc/bW5v87Yq9Y7lYqa5bX3UNKUHa+xKwmY
7zTarbDM25da5ELDGHSv2z4V+m+/SJG0CNK8a3nwjktv+HTVYt6KUq4NxDFiHjVZExjtPaQdNlEN
7OEJNxrC9yN5ur3M/8fZlTXJqTPLX0QEm7ZX6J7unvHY490+L8SxPWYRIDYh4NffbN+XOfLQfMGb
ox0jCUkllaqyMtd6sCw59FqD6Jjj3mt/ro88d5ZzGgTAI/f+rouB2VgxR0Fkc2Bl+ayK5HEQCY27
2fstprQ63v6EFTuwSz1n2oP1QUj1jEeL+rca5qA9sdll9Ub7K1NkQ8baEYxhacqghwhw5iGH/seR
tdDz5HVbbcS71z7BMuVcLo1KUSv+HCp1WqYuOf4PWY0/hGF/+xbMRoxJr+z8hYbTPVRR4AAH0CbP
iqgMQoO4XyplBkOpoSbzASKQZVlEZpzK+T5o2dA1x9yDNo5/vDIJSnIygjcV/ijPU4DxR10k7b+j
ls3yliB/jmy5W3gAfNLK/ZYWkH+LVFmRoDl4wq+c7/mCYgdfl86Hwm1r+Q3cwIOn7qFlmWUnXwIv
DVxNS8CjdnRylIu7UeUbr/lUFsukRVR1g4AGZieYt/GiXlta6yLWedFDaELVz3mpSZwLz39qCzNH
A/iYNpZ2rQvLhDVr2r51au8ecqn0OKNIxolqL2weMb87c4eMW1ZMBpAYpLM7Pi+cJAcTJF/qOd8i
w1jbnNZ1PNf1SEFc4N1rbd7qHJDAeirrfaeDjReTTLZuPVben0xDey1rpy5iGQz8KrdPhz8P8ld2
v40XC5gCz7jbltAAErN83+biyc0mMESVwyME6AGhxH47BG02HkfSTBFpl/QyA+wXA5z+rkYlUOyO
TgwuGH70SnoIRvKhL8f5HrUL/HB7kCubhNn2X4P3DRtxfJ5qnUTNNPGTn42gQ3SzfAPttdaFdZ9D
CqYblaOr55A5EDUZaVRcmVOg3b3ltq31cP39xa07efPUNSnTz2VQpW/zCuYLeRZ6P/Zsq4u1rWh1
Met5KsXSefd5VX6g0I0CT7L5fHsN1tq+/v5i+HnZTkLNvXzuHeyTKBxDmt8VRUazDdKDFafBxsHx
qkyhyKDUsx7L6YGk9QNxfP7AUMcYVwngELu+w1Z+4MDaMcgjuXjmqafk+kwVzWb16sok2aoOECxq
aicfx+eeFTXohCH09z/QyaztIOsYC7sBskvC1c+oyGricMjfhQWU+FLK9x3GdtUqA7IcIuyJfgZp
VACEwvS2NG0fz7Xe945nNhguqcK0N60Px7Zl/LNTM/+rACmvBBVZCTDT7SV+PcrFbDgcl/28gIVO
PYMGqwVdCtPAAlX0HjltaNnR4aOYXP3rdl8rK27j4kKHoxQaFYXPkKblDw2wd24MF8uw47727XNp
TKEj71T6GXzbrDmEYTb9XIom2Off2pg4t4MWX8L7+nlCQV+WJeVdXYtfmY9L/vb4V/asDYsLfZA1
FnlZP1+FPEEYsER0lDraG4pg1PJR8hFExQy16c8FJ/WJENe9pKNXnm4Pf215LffEa7Ne6mSuntXg
ssgXY32c0iQ53G5d4Ox85e79CxCXMNPlAncldw1u3gbYeeArKygdFMUH1ZDLuHwK5n01NYzajko2
Vhmewd1zzqHW0OT5P3UffLr9JSvzZGPjetDuCDpimUldf2CB/MUp+3W76ZUdZAPjch5U89RP1TNz
+vEPMJRWIIQvR1nd7evBci8Q1UCKsMu750pSdXBbpLDHLj+wbv73dgcrV5sNjUtV283wZrtnSNu+
y3T4gZjhrQ+Uk0N2Mf5Bl/w6ey+uZ84Vq7vcb58DxoYY3EEu3hpkXwaE/YWOA1VQZaZFP/sQ5v1K
pZjfL+ncfrw9PWsrbJnwRPwhFClpn/PR5Aea0S+ChSamCTipb/ewYmh25SmwUl7d4DZ4djLnjDvu
W1n2Zzhej7rX54WoX1MAefdNfNar1hASOyMcdADelUs2Hef53VJfli3Rv1cnCu1alwHIVcbcZYs5
JvN7poaoVRfW8405Whu0tYOgwlo4oi7NMWXZCAG8+WMw7Mv+YuTXTl9sTzaZoER8ZgKjypN0zjL7
UNYfbq/t2rit3QMadjdoWzTdhG8U+QCZrn3tWke/U/CkToAYP9I+P+DdcQT24XC76Ve3I2bDcuQ6
rYGcb7COgUCyb/CcMJ48irAYMUl9V6YQKQ4aCLdDjCo41I3Y9Z5Hv9YN4AGULsMES5wE1UfQaPYH
ymh48KdwIy37qucVEjvr60wln3im0EHfBfGs+u9JTvTBC7PlHtTJPcguW3K5PYkr626ngBPgBV2U
tKEv/rYf3vFsz5WPb7BuA7dvg8rXjjnWfX5yiuYUbNLOrNivnemVQY/qpRJNe+Fvyo7gWYt0+W3f
dFjmqyEuqUKG7VqG9e92mqZflestP243/vrAQ2EdPER4sjNqNkdOHnj/D5n/4fzT7aZfX8bQLoNW
ZS/cqvXGYz2cK+eDO/+63e7akK/9vThxGmhQVR205I+6uAz6uRDxMr6/3fTakK0TBymSKUHVhTkW
y51y7pKtfPnrQyY2c7LTQBJQE5jn5L6p/K+9+KzdMt4zZmLTJiO72SazL82xy/LfTAvImAm5B+sB
i7FOykwXteqLCeNOysjNnkpvIxe1dpxY56RWJPN5l07HtIROdRWH+U9SPaj6W52q4+15edU1w9it
I7HsS5lPBmNXTnsIzb03fwcBjfa3PI+VNbWz4kvHoGfqo/2k4HdBYQCznQ6omo9uD//1rUjsvLiS
4KQghl2tXsRVM53AM7Cxqmsjt85Byiev4iD3OU78l8x++fSZeltRx5WFtRmQZ9mDiGLCPTE4jwSl
qqXTHPIZCOchktWy7wK3E+KTk2ValP54dHt2VA2WtDPLTnuyKZAbPbKkLfEFYSPDJ3/ozWkYwPm1
sa5rk28dMRCJ8LGSOBUbaFTRoD+NGT/MJNjY9Wvzb1lsmVGmfc+YY6sexuTT4pVxD6Ftfj+L5nB7
Z651YdluA2VAAXEtnOvNe1meJlFHIlyieXDioN4IGa7NkmW8IWV+rQjOeJa+RUoirlDIUWw5aa83
HtqJcG9cCjlDEeyoefYI9byTLK/kr7tEBcLQ5j4uDPWhpIHdKYr2bvLHe0TiI1jyIa2zXR5SaGfA
sxrh5jHAKufuvRRphFTVxm3y+qkZ2vQcYYfNgyTBiDLTf0Xxpp5/ZPXzOJ1ub521mbe2jvAX14Ab
2hwXMx0as8QuuLqqftrY/K+fmYg5/dczcCZSzijEMsc5cehTEAwgAiu96eeuwdvp1jDrzORc9+QI
Xd82jDLxJlFf97VtgSa6oMmUB1zoMazNHdflYdT8wIctTMbKxNjcHMKZ8oG0aN5j54y/bdKNa3xl
Pe0E68xp44Y12mVl9tkrQas51m9UWGycAmvDvnb7wtPzy0wl9LoZPZq+Ye14AGfxv7cnfK3p6+8v
mp6bNp2MWNA0HCafJEBG7wJhhKGtRN/0Ygi6JsdaptMBou0/6LJAviTcwDetzbl1wist2JhSzxz9
8DtUg4H80oXYuJz+OKR/xS0xdstAwwq12suQAJ1cAbQI9bMvRcP9qGTBg57xiwQ7ed6r7zXj4CA1
C733PKhbI+39rm7V0zTtY8zCSCxbZrnPWkTzQa/YdKC/BxOUE2y4DyszaKder0J4yLZg7QvW3/m0
PaDc+g5B+H2HnJ13nRZa1yCMNkdUhX5mc8kjAWYx1e/jTQhDO2maUBS5jiHuL+b+QsVVPA5bkaK1
mbneCi+sokU+QpDra3CE2NSSHNK0jkjxdNvkVq4Wm3ZDLCmjtQ9rFoG4dw14JgU95dn4pjTJRq53
xartTGPryQyUJANesyaE2+l/BTjj/e3RrzVt+W3w9edcTbhyIdV9aAQ9kCndmJi1WbcsOgy4mZBY
GgGSuJ8yLwraN3r6sW/YlkHPIaOzo6/vez4+9qT6dxHJxjNibUYsC3VJm/DKw2U+07ux+SjH37uG
bGcSwVEFcbwR7XripOWP2WyBylYGbGcPUc6hHR6gYbe76/J3Wm14Yysb+69M4QSBAj7jwGcQR4o6
iJkcpp7+wzuvPIeFX366PS8r28Rmtp0Yis0gm4unlf8lkQ/+Avq0dp//YWcLPVIDoznAcLoxOFQV
ORrhPSaboaC1oV9X5MW5klMjF7/X1c9wLDpQmVQ/c9kYIE62imrXOrCsU+i01MH1sS/aR9rU0SKO
/rBhnlcf7JU70ebOYG0vHUlxEwXedOfp2kTch3446zUyeuPdqPPvY8G3hE3WNpNlsGRkvUL5C3Z/
w8BXMJGinaLWKCQ/STndQbpjrzdupw2lcb3AgFPtmJE+Ir449dA6GMQumG4IVvL/LvrcBSTwCLxx
ENbc8amaIgVW/Nu2sGLKdupwbp2sL6/rvfDHuv/qy8+3213ZRzabRpsWYJC9Pqy4du7nqQ4jPqbx
mNW/9rV/XfUXhjBVS9/7M+xs5CgqXOovlHcxU3QjSr82LdfPetG8ggzHoCimxdTqiLdK1Lve3e2R
rzV9/f1F0x1dnLRz0LTULMqYE+m+2/A615q2jHfAG5mMPTxaj89R25lDH6p436itq1WCLzCtAvhi
qmu9oxlnH/mXzN/wCVZs1VZlZ6jgC/VIMd2peWOoPPFsPtHRO4xuusUce7WWV04fmzzDGUavdWbs
yJo/Bn561wc/u+y+Y1+8oI0a8+BuXQGvK8eECFz8d4VNziHkARbR5yyDFpEQiBylEBYzDYByNQpe
z4V0vKiB/PKY+OUJCY/isGuVbGKNDuAhv3bxjW13R+sP5c4wiU1am9ChKRlFuyEt4tBrzlPtbwx5
5aCwGWtn6GcplBThUujORrzpzE9I8eyzB1uQHQH9kqZC4xBiACqOedNCzqX/eHuu/8TuX9lQNodG
UbZLa1JcZ512fvoqiItMR70e/h3odCCJjk2HogqQ7g141wOZBpUXvVWbs2IwNr0GSBdyUrfomyTp
mbPgSSJuPiTyXC1sIySxcpjYOu1Ct4BmUyxMW5lT6bsR0VuIp7Wmrat5YO4ylRkO7zy4pwgABfuQ
xjA9y5UeRu5PcoaX7vTvk/5bojbeQyvzbbNoyCIcg37BThrG5bOTuE91eWBTVPB+n99o02j0IRjd
kwreSr6cffLksnOXbox9xcJsCg2wibGrynj1UyhB75WPTlqAqg7VSHeeO7Yau2klIPnX7cic7ARC
yzitxc7RWzcxJYEMshwWNKISftFvudtFgmx4pGvLet2gL+7iLEE9A1FYVq/4PAjgXT9lM+gtzPPt
I2Jln9v667Xwi8pN4Lgl6qF3/mHhxrDXVtS6jFvhQs8C5/wxh0JOn3ZxklVRuRWLXJsUyzpdL3Fb
iBjiCUB/COczCaBCNpZxoP7dNyuWjaau7tO5g/Ub7xGgpqh2t8hiVubb5sog/eTMMkTLOAybtlqA
ad2nqAUiXSuwnHU9fNoBsyLLPhqbc51/nbN9AQAbDDWmtavn603SdJewekO94+2ZXtknNhgK9IUN
hFRg7yI4OsW7uX2fbR0qa1N97fKF5VRmznSaQWYREsNQaRqyb2HgbuU+V3agDYUSVZoBrwSzzIIU
QvMTtE0SD7ypMiUy0mG3VQywNj+Wv1z4vZsonuuj6Jsz8xrUJ5JjM2/Via7NkWWmdYt69Slnw1ER
fVkKGjv9lvzIWtOWjSIZDFHQETPkO+zBy5IjEp8bCPe1pi3zlBmqFoAr1MfEVBEH7h96Avv8MRv7
NPVQlXKvoehEQ/sjd5sxdrpmizxwzSGz4U6DIo32F3gsuecM0VLm5E3GR/VUi/lxDmsv9jPzeWg8
clCGkliNoRsVs+tHvVj6fV6TDfQQqfSaPoHJae+iksdg3NmuteDuFDbA3/LhmHUyhgplnLCt0qGV
BbfxHT0Jy4DpWh8JT756eFdHCOp/u30CrbXN/ntMCDlV0md47EJBuHlohsn71jihty+tZYPFuqQm
k6EKI1+6iIkpLnW4sVVXjgbPOt+M6ZyuHa5PaUO+l/18LnKEdVDnvW9ervP14vjkHSHg6kLzLHkH
LFmcTvKwr2XrTJPj2Lizgo2JZlmONSz5IPpq2tiGK9NiY3X6soXpcEcflxlUIvnb2juD+ntjUl5t
nFDXOnlCj3ezoFfDAWXCwe+ZG9HMVQeu+BZ973Xf/fVmI8RGLLhmdLvc7b1LMhS/ctKDWrRfygVU
VziGSG1KKLaxojveXovXP4jYAAaqhFM4Y+9fDNQyT1UmvIM2YMaBsuU+yhJiAxiqCjoO0gzehWdO
mH4AFXgtTrnseXF3+xtetWDM2PWOfrFTK99vB96iXpZTJ39I6q4/kSXZh5onNrSxpSQEuVyeXaia
VRyqsImFwzbc5FfdCAzdMjJaJV4JgDJ9yMmSPvY1WGk0RD4PlVPTN0O3Kf22NkWWybmDKlG0jGBL
T73OfVR0ps9yFv38ed8S+P9dAl4MS1FVU3NvOvGYtKiYE6hx3nNeYJKsi8WRRT250xJCKztZoO/e
Qt4qEt3ANrz9129ldGBZdcUbz9UTlhg3GL1SaHqoVUz7w5WHXS3mc87AgiyBNomhrv0pJB0E4N3g
YXQ3pbtX9oGNN+n14hdLJ+Z7wzT4390kNqQ40ix4xiG0ASZY2QN2iT8FgLEUqg0ufCDjexQFk+ns
SL9zNp7Ba99gXaQzzeRYB2R48Ls6J6AKDYPOiQHPaUNwefEp0MjCA4dRbfngax9k2T1O4KVwBZvv
866WEQ1aP2Z+8mXXjrbFm2k7IeDb9+RBp947pJpVRBRk5vY1fv2iFyfWrDK/hldAHoLRfx65lpFU
5cd9bVumrqmsRTd35AKaVnBRCTrEgai32NnXFtkydAhnOSNqx9MLCso7UBcnXByZp5rHwoxZe9m/
Wy2jn8ElKUXmkwvtK3Wep8yX53pwXXHaN02WzXuObL0ggUxMRGpvfJtV9QBW/mJLD2Rlb9q4k8rt
0mRyUnopjdt0n4NhqdT70Qk8Z1e6gxAbekKhCSPdNCEPreNxBVyTcHlcwC/ZRwVP/oKegMm20FXg
nKuiaKMZMirRWIhfu6bfVoCBovXsUg8EKdGfkzYJS30XSPf3vtav3s4L+2p7H9mA1NcPujFvpcqL
b1ngll/3NW4ZL8JlJi0EpC6i1OTyoFnaR95Sf9/XumW+oLUI+ioQ5JJqJz0kEswMpVvtepRj01jm
ayYIJlcgWjy7swfOuKQh9b/+0G3R4KztestolxZ663S4ivEushN38spwsSh3i4V3rXnLZt3GafvS
y9F8p9zwOC2JOREABzec+5XmbTCKErqUSaucM9hAlrdgIwoj6nS7khWE2IgUOSnMvOkQLarG/jFc
wD+dlWAQvr1tVvx4G5fizoajhg5jd0WtwgPvgtmNEwlUcrbJF7fWh3Xf5nwivUHhWRrppjDflpyZ
uOO18yhate/WtbEpvpDGaZcErCBq6ZvjBOYLcPi45WHfLF1X/sW5oJLK40kWoPk+h5OXLOoBeiMu
6CDVRpx05fVmF7K34Axg8IXpQ1V5J1Boo3wOqXnF+OOSwrMrBr0RtljryLJkGQwO4WVLzm5LHq4O
I786qmP94A31YdsNWrnv7eJ2PSsJbkvR3qcCvOD+eAc1mcPMlndFuNPTsqEpc0ARtGgmcVH1lKoI
75QsjRynN3e3F33FrG1sil68tu0HaR6A22oio2HWRbZsvB1WlsEGp6hiGk1IIZLWSn7X0099Qd9Q
ST+FDX/sptHZMO+1b7h2/2LjziSbKaDG/Um14xRRXSbRblfLLmyfmVEDAV3mKawM4MUzdDvlcVjk
/HPfAli38Qy58ZSkPTnLEoiwWeXNb6Iy/XVf65ZNpx5KyxRn7b0a0Hpvwgc3gLd+u/G15bVuY9lC
tSzNa6iihb44Q0ngQ5qAPOyqEsH68H4QTb7R08rhahe3624EPa1TmIfQbZ4oB+uSNHkZZaheudz+
lrU9ZF3O/jz2AXiVh1M7NG/mEo7F0rXtYV/j1tVcSQdCX4vHLm0vnnw9tJfFkXrjUF2ZGxutcmVx
9WiTuReewCdyhVeYPKr7IVdvAhI2zUbkcGWCbGhKUlREQToVE0TIs5QkPWT4Id41QTY+hefqquDX
QnJa0rk5+AmEzM5+UJnk874OrNtZVnMysnIg5zx3Rh6HDntPuIN6yH3NW0asGlcUpR+SczovQkYA
VlWPpQcKj33NX9fk5QFXEZJ2NO3u/QV5l9RHiIX48DRut762gSwzTnSZV3NDWR794XKtBI6MiHah
j3i/OzUbS7xyV9pwlHxoEfjwx+HkkkXGIQkfEkqXBBAMUIp6SzL/vv01a/vUMuTWFeCtbwt5Tx1N
IhCPv5tlvXefWoac6Kp2SQLuLilbU8Vu11DxORgrx98idloZvg1U4bx15KxSgCKpKJC/G837P0x0
uybHRqmYPlGmGVJ6plDAS0510mcn0OzSLZ73la1kQ1XyElvTCXJ6Tgn8OR3igKBd9YUt0Ife9wWW
IedX1YDF09hGwfhN6iU4gNFrSyFt5UILLDNuKXLiY17QP27jzPQIjTc6QHWnLbsfAgwPLHZmdwk2
DO9PuOyVbEZg2bURiDJy4dGzqeeuilrNELudppGCI1MYYA+rrFveF03DeTSnLQmHyBSA0jgNNvgp
ANbevGfdFP6uW+K3B4wSJM9kmebvrVe78m2S458pHKIAdDlLCwdp9snHvBoqdZRNIZIziKuKb35O
ef3BbQL6Q0EXuL4LfeJ8R+Akf5u0dTahqtILNPQs/EE/OSCa/E7NwMZ4UclcRDqjgUCiuXb7x3HJ
VHo0KryS4lJaU0KjlNR+emgpJIbxZGwAxPDj0nEMSkFzh7XmjG8Js3fzILQMorQ2GmSBdHLwf0de
TFX9KVx0Kz5RlyOGY6qW5XEVLryPfTDgt9hg0BiKdZ8jzoMfUJ+fe8v4RLsMP1fSDT4sEgS0T2Vp
4LnVrSz0J5AxBPxtKANfgfJZJ9O7eeFj853VDssPqWxABenX0xDEjNfTD5WT6tnUefs1y3ia3ZsK
OP4DwgNdGfuJg6ziCPbIKq6cUevDwrM819Aso/JzyQaVQI6WZ/6xdDOPxyyswmEjf7pyptr4EJQF
FrVcDDsbKs7JcN2pviDQyswSBq6fsnX2Xf62bkoyFrWeBUBt8op85Q5bHmpaLBvX29qpYV9Acimc
hFF6TkB2+ZRM2a9kmOR9Q7YUCNY68P97f0I3QXcu7+kZoMsu7uGK0QMH99gwFSY77DuYrHsnhMJI
53WGnq/0oleB6kNDUde7r3Hr3lEem1moSn2SBNT6hiJyZGiwz4G0UVdJGGgJfWB6llp+MoymYcRI
BX4e1gEAu+sDbPQVSuJH0ULq+hy66dc8Bz0ecYDeuN34yvLa8CsZqmzBnalPOaTlv+ZV6Dz6c8G+
E9G6G5a21oV1UqtSjRNfCDtzgLLivgOLQ67yBBVI4IK+/RUcm/GVy+AvbZ8xFEB1ooswnD5zx0fZ
pJkH9x+3wyV3ZcqbDNQgMhkU7o/bPa74Gr5lFrxNAAqH//X/Vh0O878hADb72rbMAXFgYYIgJSju
cN3g4IfjHGVmU4l1bT1sgxhDTvokTVE+aWQbhbTvvs1JCCQYgTLY7U9Y6cNGO7XQ1VJpn+ETKK1k
pAAH+vO+hQrFnioVQmzAE/DnQ9GOHT/PPWKqFFkd/50DasdsDxQM7V/9nBfvBiA1QVwzTOLcd+qn
OztZzFDOtmF1K7vHBu/MUOQmU+/i4S88hdLEvCWSHGQ3TcP72wuw1sN1YV4MX1dpHuSMQSv76gab
LPzgUMSn9jVuWbSb0KsftPBzDgmtPG6pl7G4kH29kfBd2z3WpeaTLuyI42LwKnG++NdgtlrEF293
VNuGqkGuqRchpN/A2oHYjk4RSgU4Zoj2B/1t6R7o7Ioyy2bzANLf7piwtI2Ujy72LYFlxBwKGdR4
vnmYm/5RC0R14GUMh9uNr8y/jXRKWhD097VnHqqS/qMmQBXnFHdC0Ml0q4x2xf2ymYk4526DzIW4
5NfZcSX2qFDJuzmtD0Xm9MfbH7JiBbZoD9Vgu2eQ+rhUeC5EFJz8AF1CbmVf69Z7CgG02tee0ifN
SBrTFK2zUj3dbnxtDa6/vzDgHk9+Z0SV/gWxuyBKNLSSqpp6hzIo9cb417qwzFilRSuzhnt5lGdh
a2JNkWIrTgXXfljcdU447kIDg2TXMmhXqxbqbtj+UT7lSPlOvXpTI8mwzwm21XryoJwQcZzVPSQD
e4DnqvYuDeFFFqzZIl9b20nWnWwWr2nFEvILFPfoEa+c5ih8+un2Wq81bhuzUMOsMyd7RGk2eZRL
It43xTLsguf8xVTkA2YWZqLEaaohDH3wM8DAUKuy63nzF1GRrxBywZs1vKQp5IZUQNPzCB3NPRPz
F0XR7C9VIiYR5NFMyXMILY5j2dTjYV/rlv3mYyV43/XhRcOFeOwVp20Epq69825ZMJ98l6v8z+D9
4Gvidi0kIM0WtdvrxhvaAD9XNLNJMtEgLt5hespKRzPr/WOD8pW7ffNjWW1fXN/1gWxweqILiG1V
EcJ1X243vjZ+/7/nG/xnv4NX11x80txDfc77IvmsTyO9QlL3dWHZbKpyX3I3bS4pgswHBB9ERE3R
xVMJl/R2F9et8vfD4y+yKJRAEtIOYXPpvXKOtZt0B5DkJ/8MpCPxkIGx8nY/r58QoQ3jq3w2X4kw
m4tsmyewwI5REWx6oytLYeP3pILKUOoXzUUhgxapFm8OqUCW04mdelihzR1lhrKVbCpSCJVA+UBf
s1uDGXc9BUKbQEp5wczggqb3snTqmBJ1RoBz3yWPp9F/9ykVmnXM92Fno3bfcakF6OmXfF8KM+TX
BX9xzbvSm9NBwsZCvxlxyumPcwdSi327xjLgKkGJfacG7E7h0q/gaRt+j5UZdlU+Qq7Ft8aeF0uW
S8/F2XCVhSkhNjH4m5GJtS1vWa/bB6UPegy0rmoEzpLSIadmBMP+vrmx7lyqKgJQejDnkRt6v1Og
Qj6MXkU3vLeVc8FG6YXMo1ADc8rLFa0hIUuVYPOkHarvPf5r1wfYMD3ItiOsUrfdpZqIAUgDL9RM
Ot3hduuvR1T+oocCd2U+g9Q9f8zrOr9rx54ec/iLEQo2mhhYgeEA3B55HPkmAHRlvf8C7rHCMfkS
lhdoO/70gfg9inHYwo+trYdlxUmA+uWharCZqnYgMdc4H9I6n+8rMXwMNF44t6dt7SOuv78wZznX
1FkWWJwO6zSIej8hLNLdslWD8nqWJfxLnoYUnKEePX+EoiC5hD27HtdPSZh91OBF+TDmOzUGQxvQ
ly5jiUqaFmcHWKseVTKpz4vn+PtwJ7CH/04UqBWbIU+C8tL6AQeasslBf7Alub5yoTHLtk0yNJVQ
XXlR0xJcDIien3JB+k++r/qNJ8fKQtuQPrfzTAj10fLCnfxdq/DiaErPv9u1i2xEn3IWHdDaKy+z
NuqNNgjoj+k+1BJIUP8783NJF4RKjT4bFwEDMEp/AnJ+y6VeOTZseqmKiCJ33XY80Tn4Cn24ixzD
B+np99AQuziDE5VyqypwZZFtRF9SBEg4llqf50X7X1uAE8urY5F9H8raeb69EGt9WOactD1O2LHT
wCYYEHlnw6eh5k+s3Lwnwj8xlb88yIDbhkCmKh1AxZ5/TrTC85LlYslPENXzn0HwSz6qygn8z7TL
l+6gRk853VH2RT5+8ETemYdudvP0zikK+Q8IA6FyqQ3t+ceSEpC6atLT5B+m5yw5DBW8UoYa4gqI
I/h59CCSNLiDRiZ/TDUDcKRbDMgxR7ggHKm/cIKeDcBbJM46x01PnY+wuozAJtq2JwT/QLJNa6e5
48CG5DHrBiJBNyo97454qTKHZmRpcBiAd/21pDX/jqSCh+dD0vXflrCpghhe5nQuuaHvZerPZczV
0rwtHWjzHCbQlnARu0vpdgdSZ+pERr4gbTPz2bmkTrpkH31JIL9o0h6uQdlCsjrqS9G/X2Qbqh9+
MkrnzisgY3+XzsHws5ZDXdz1M0fySvE6DI4+U4GIacNmP0qDrvLetlmS9d/mseLOh2z0F/LQeZ4c
4xBKDxRKjIWeH2Ynrd8txEEdWw50Xji9pZCBCXVMUJU8x5wuQXK3NNMoT86YthyJxQ50OBFO7DJ9
Yk0XTs/+3Envfb8gwN/GWHNwp7ilfhOmNNQH0bn6rvSa/M7kCHkesAQCcJumRUK78YM6hPAhDcJz
gYAc9A9pxofiewVElPeWswb522V2kgp5XcUReMSTBwnoSs4ecM1j6h7KnuMXsHkQzFrGCwKDZDlI
Kxfow9yD/QB1wREZ0lL9BjuPcVDlkdMpqrxCkbc0d65JnDodqxP303Co8QhpscqgqfBQQWhYJiSk
HZoGOvWF29AGpKhpE7jVndPNGX3njJR/EalPF+y7oh/iOfCdOUpaeNPGa+ePZnb6/+Psy5bkxrEs
f6Ut31lDAiBBjnX1AzdfItxjU4QUeqFFKpUESIL7AvKf5ivmx+a4srpbyRbDx8KsTJWxgU4AF7i4
OMsh02l3v6T21AQmbKpBQGj7PvMNbuSPJYgPbtgL1op96iUejafOanFUcW1AJ95ERkfnM5SxkuZP
yDak3velaMwKBz5z1j6fJXCOjPYYTp60E9LteVq6XVqzbjzIyeheDHtoysfSthcrqBz4e0ND1zO6
4baBAZbjuxXDBOopId8c6ow2bA35gO4B3ABSDp6sfje8Rt4yFwp7t403MtiQp0VZRlXudkmIiU6P
RlPOX2uazd9KBzYwN42jUXqDDnM2HEzLRv2tWHhpPpqaiB7ZSoXggzoz3K69MQX3ua2FOzzj2rF0
/QXJxmOhtBZhZXISsWlxn8qLfPp+SCvnTRFqnzmcEc29pQ1uBo47uc9pZ9ovy1zbyadp8nDaznnd
3/Uzb+URlANriEoC5sqeNn1i3UwwUrdu+2VQ+RcNlF8RGrlu8pPiiRgi6BlX8ydpNX17NkRtpbAg
G80vLRR9uwhepzjnEQhmmQ/l0M2Db5DRpTvbhFGj31gGenB2GQO4kjkwkJZ9wcUNEwlIP2bT3QNx
4/2RgJKqA6A72jkWlkIlXWf1Y7JAvS3IrQqv05vI6IbOYHbEyypp760Z+DQd8LHgw+MglwlG6rOt
vbb2EY0l3QHx2gIVMmdK+mIBKjXo6w4fAxpiWEiMzrKRX+nqQXagre4Mq3dgd53myx8dOrMHyJdJ
MxRV7zmoKROP7xqWzPeWRWgTdiJRME6ZOyML6GTbxDdU5X3SLcSRRm+GYZ7vsMTWWPBSKYJc92lM
WE//RD/0HZReSurFdqolmPqqufiDWxXmjuguak44khdF/gcWL6AnnA738oEzMsv2AVYEEsBPPYhH
7GECWI13E7MdmvtFN5lLNFq2U+SRjQTIuTPToRmf3EJAUFY6mHeEg/twqwfVpUELDFhyP+UK9L1h
AXsp6Bs1e5FXKDpEkpsVPjQKTQy+nnae3PREk3RXW9osjxWe8tnIJN5xwqbSxYYz2MkMNcuhI3HF
ldShKKb6U7t4NQ+UJNTYZVY9ulghq7zzGVXJDgbUouv9opbFRZ+gdschUlZlwwM8EVhrWTbIbglg
rG13CpuF6P9EwHZdaBaJ82rA2WyGNERffBqwm3zOyVwVZw9UZ/NhGubBBiFZV3WorCQjYV0ypz3M
ijXjSRgtGXaplQ521KNbjBgH5np+5KPR9DceOIEp8ClQp7cLMidQty2ou0/zhtcPrE8a6zNL9BSQ
PsE9W+FWs+mXjqeJP02pfiFJigKIr0TFSTyOvewfWcomxzck1WTH2rpCgtS2i3EcpyLvBPYzip3H
h4KjKw9FxRDRfjOmekCDEkWUWcAZNDTduiweF9OeamypJW45TO1ids1ew7+VY1akz0wlNYSmspoz
EY3Lgt9MsPhX+5oksoOPjU3yYMzgB3qUWVL/KaBqXPp53Tb5s52p+tHqU/W9hWRtF1SUOu7roL3+
s8bK0BzgWjqNh6Ko7A63RHbrVCc9FT24Yl4pmieWeUXymWXFUkYzacEmQYU1z9PHXuByA+amA1cR
BDewO7eFnN2ICjR4xPir7uQKzzhSQd00siEx+U3gTNrU4H/CFS+oJivrAPXCs4JMOrbY0RQgsBr7
GjPkNys1KxV51lJ9mljj1TsBo8H0yMw8ba5k6b9MDpG5rU4ZS81I3ziuiHkqhht4hnpBkuTOwwSL
oCuP+OUpg7rrU4adwqZysBIR20U1+yWt8mda1OrhA9ktWr8k8T8dVuesMS0yqzzuFtGJYEpBN4j6
QhhgjcLsk0XvP2brJVYHjgQ+c0XmcBG76fCZlGkbusJUVw7cG4OwPnBIAr/IjOQyNiqz2HuU/KmA
F48yNadXxmDrCZfv/9RLynJUCSdEEcP5L9s3NFfBBAu3A03lNfqZg6Z+cQZYu2AKl6JSDUOSuOfM
POQ9lljBJrJz2r4MhC7nK4fWreesZmwO0XK1jI2IZeHwcDaLs5noJrRFfQBJ/MqIbAz3mhUD6dMC
nJtKxM6QCZ+PeRk7y9BdGY2t1ldztmndvAViScaAlPR7WihVD74Lk+362s36Riet1Vv10CQAjSby
2Xb12XL7A7e6A7rpNLfpR27kqLvmxbAst1JadzJeKiPZZZQVe5HZH6pYo/XVhHVNz05YOmPRsKr8
TQj4HfhYXD/m9oj2L0PzU0Dg+NY3lFwCYmKgSKoGdjF+axdX/e+2xnhVts6he20B5CrihFJxBgY3
OxvyqpX3VuurqvUixokOBTrfcrzF8LnV1DWstj31IXAP+mdV2iq8GecruogYEigM23jqhJp7H7r3
Q+urGE5SDYqBjQOiNroq8Ghfv9Xc6X34+SHbe3/FvqzMv1iP/gctJs3p2EmMsK7F3SJY7QOxtJfp
cMy4e9csH+KyU1CP/j6TFEzVcbQ1RVwiZwwSiIn4UG/5UM0Xra/2nVGKGco2GAcgoO+Elo8afDQf
agJxZpcfqmPiIZdV5KdgmGcvd1CRFfEEq3OfZWz2DeeaJvzWOKwieapQ7eWLCQW4bupu4HK+M7rk
BCp+D73TOg8TVl9ZVn9Zt8NrrGJamMPQcIU1Q7P8wIrmli1R5eZfM1kf+nrAqbP89v7c2nrSKrhr
Uxi1ewlu1XkHz/vaJfymxSmj4zqibh7LbPhYerNmzRBnYmmqL+/EuR3ggrDygWBSUQbZuyuBsvUy
q1AfkyavIauDR1TsUUEmhKom0LW1XxYZF/OJw3Xq/W77pYIzBmgV9lwkjZDdgDWxXJBm0kDL/K5P
3Ljv2DkfyX40vMfCFk/vP25jkVxTadKMiqStkCmYvcAljFGDn+1XhuHY+/cfsDG112waIrFhgD9h
RIYh3rLSi6yRXUo0bRZkdXfMWPURCAl117QaDW48EGbKgBS+zaMJ6ONDkhrz4/uvsZEcrsVfiUEa
syaYzbruquJgGTi9BK7tTaAsEDjYhe8/Zms4VgtBlrYpk0AXRCJl3DddUod2BmOg91vfyHjWVJoK
9Vqr1CU2rKztd9BQw1WlnLLn2elFoBnPd+8/Z+stVqFPq4T0UGhPotoqyqcG8hBBmsn2ChR/q/XV
vj4IznSDZCeSIw+Y7gefJqO6EuhbXbQKdNxp4D6sZmnMGlEdXdTENczGR10AeuPikNxDx1nlXz/W
T6tYz4dagNGB7VclSLZeGreR6ixo7l5jLW501Zq1sDiMQZoQx6QirYoHgMGtuO3ya86QW61fFsuf
tsSs6k1DJxiINDHI7TLP0JwapvL5/c75tcI8hcXk35vPk7EsUKwzX1CdLSBkwiG/3MV92oPZFQkL
zFEVdyPOHcInZQHFh51TK4mAdFCNY3YA20rnmnjtxiq2JhH1PHF7VVRJ1HRK3Rq2YOdFpG6UsjYJ
SuLogIzqmsbExhxcE4kcGIKlojaNaM4R+otdJLs2a6YTRGHBu6qcJHq/h7fG7/L9n8ZPeG2qxqxJ
olLA0mokloDG7Xxt4d9YMddUDcsepO41ZofbTsZhQuE1QIGHhcyyrgkYbXXUaiXgTeFa1OySSE9q
P/as8ReNQnBv5b4x07eP9dJqRehG6REQ65NoWawyNl1ruSttll/Zf7deYbUEWDZwcLPGWA/SdXxb
NMnD4jptQFBA3LXzmH2Euk/dNU8jMYxkJMAsRE1fJIFR0RI15DL9YOurlUDaNfU0rpGiPHHsB9vk
7oEl8Cp5fwQ2ZtKaoQGt2Rx5Sol52npGqCGWcVqcJD/rjnlXlv2NUFjzNGxUoB3WYZBtmLHdJx6k
ICWg8VdeYKv1y4v9FGjQivd6+7IMm0aVRZoaVtAkqRu/3z1bra/C2PNabl8w9VGB1fjzYMv+kOay
vrKXb3X+ai9fFtYuCe4gI5LTcg8JArEnYzbts7744D6y5miw1l0S4uTJJQZwVBAjeOnpgruc9/tn
I8TW/AxhT1MGXm0SWb2mIeuKveqqQy/N772l5ZUh3kjb1/rCToYL10xrD3f3Q1A7Q2wIeszbfJ9X
Y4xTV8QRz568honYGPM1cQMyUHoArAn70ViTUFssC13DusYf39jt1pyNcuamqxRaT03v0LjDJzdT
WaSc2de4Kg9MovWVsdl6j9Ueny5L2aZOmkQmScsgnaiBe5Cs+tjZY20vjXhQ+QQB94jR/K1u6tyH
JufrSOkOfKnfa8muFQc2ptjaYhrqN1U2EaxQmAbe57Rw89u6c7uDiYNuZAkL+m7vz+WNaFzbTVdZ
0npTaXhRIlsZANSe7We7pIFQ5jUKx9bgrwK+MEC2t+zZiKpR3BNAKXBYy19x+bZ3nAQ3U6DYX3mZ
rSeRvy+LFrOVbdhWAkMkXJN99coZ0F6V4eb2UIwJroynxsAx2J0+JhxBXXO1l5dOOvfQiTYi3sHo
V0EN/yFx9Yew22h9tZfXZsNa2nsebAgmL0jRekiyrL1yvr3spf+zVsfXqs7AiYnFpBVaJ/kTbv5l
VE8KsI5x2vcGQAa8KHe8nK/s6L+e0Xyt6ox9igKb03hIeEUSzwDwxZY5dfspNZqgSWEg8v6E3nrO
agFAqd1uC4c4IS4vEZ0HOC1ALQC+VVcq8L8OGHiE/n2OkTzxxkSh/ZScjOk2Q1J1zVdlq+nL93/a
1QvcQkNoDE2LFHs6bqIFhECLK/2y1fhqU+8HVcm2BwiFZ8+m3unmG5X373f5VtPrANeqA3QLTTvs
k6nPQ7M3P5YscG8V0YS3RZ14NgRdM6ePS4d4QTaQC3Bm+lgpma+lnJsFk4UU3IsGNfHQKfkSDEtz
zY331/sRX+s44wynteNZHhwtIY7q9/3sAe+ztC/vd/3GbF+zOwCzKYAznAEtsvsIlh87cIKDdilj
2eZXAndjdNccD+BhR68kGrOSltFglQFhJFZkvNL8Rget+R3GBL0ag05O2CrwXtIvI8ov7/fNr3cD
viZ3lG6jalyOOmHiwku6QlYD8185VnFSWP5oulces9U/l+//FLWpgAZobuIFqNgBDhV4LcxXrGtH
lR9J5S9W6TXNgyF1Ajjl0vwIgNYNPPGipHCfWPonZzEUI2BObYRlmoSsunYNtTWpVvGcE4fysR0B
9ITshVkux5YWQdmRm2y5thptjfo6rgemlCnxCK5cXKE9aN5cGY6tD7/akRswmmuzQ39V3Ys9gnsP
wIdxh8w2fH9WbbW/2pMbKLJOjoVP7qIiNNgcwDc3qDWwXVcFOzdm1JoCki9MLiP0iMJmno8pTUJE
3C4T9ArpaSMu1vQPYdplqjL0UEqtYwnymQ2FJW61p3YuY2j0fCyw11rNVW7abXcZYp0soaM/Vwu5
MsRb/XMZmp8ijgqnLbtkQP9Yp6b4NrPU/5jNFsX1zt/brppGAQSItlur82sUNUR+pds3Js7aHBzZ
W9kT03RDp08PiLA4weGtstM7e8j+fH9ubnXMKnBdtxznpMKH7/InNXwdq7NbPnys6VXAVk4/yqFD
0wLiUoP3wr2nUb++3/bGYrAGsnfMgiDqfPnY+rmDL4ouhuD9lrem+ipYJ4mDOdAeWAyaP8blCyCQ
YCrGnM2x64krz9gY1zXSanGzkeQm5vnSVkfB9i75DqP5MLUe33+HjUFdY62qweC5yfEO1gSZVeNB
V2dRfUjmgPI1pWP0XOqNbYfGHRHM7ZfmQ4KAaHgVo66VL3aCqiHMKnNxFHNBdlS06feP9ckqSrPG
Lia7RJ+P6hU6irCprgPmfkRDBB/9Mk1/Wl4yp015WaLDXQgl+9RzDi0MHYrq2nTfGtBVlKYm9nSg
up2w5s+1eyzNPjTZhwQ48OFXcUrMtkRqg1hKzBKI2dcFmnPDNbGkrU++2luXWmgHGHAks8XwO6oQ
Fy+gC/BCfvrYsK7Clcs866XXIpSMuLNoxAFdbItrxf2NZWYNL1O15RIPdMSQNDcGj4m+Mhm32l3V
qkG/IIpLtNvM3QOM0u7BWYve75CtpleHWdrjwgPOiU6oTO8kGi/oaPOxWb5GkvVjOYwgAiGvZC8t
LlDsLh68awCajYmyBpJ5wzgzN7sMJH0ZCu4rOLA35ZUFd6vxS2f9FJ8UPGrgmBoHWe9NWoIpAr5K
ea1SudXjq+CUtjvZ3Yzg9yz1IkvQPjsxvb0/mlsffBWbA7UznBPwwbl+8jy51/KUwFL7Y42vYrPl
BjxPMjROYQRezC9FflwSfmUebn3yVWB2Wd+CAVYhK7qcAcd9AoLR5FyZiRtdvsaMibG3M+qicVUW
ez3KmNjXQn5jb17DxPre47jAQ9MZfclKGxwnOL/yR7exwvd7faOGtkaKTWUhBpfgAdwwT4WNIh2O
TLVuwQhRUKuz6/x3bl5Td9sYhTViLJW4hams3IscUyUBpA8z35V83Hn5fO1iyUMM/eK0ufb+Hpey
nkStMBZtzF2AcMshtL3XXLzNtemLXgfyY3W0NW5MZy7L1ZJjvk7NYQLXOc2A9J+4RXbvD81G7rc2
++5oC9sSO3NCm98pVx/s6X7qvlTl22QNV64DtgZkFdAOUzzzGB7RZQd7eZnoY1VeO4RvzaxVPDsa
iG4Y4SF1nY2ja7zURgNiy++FHEOzD/L8iljdVoSsIrsAC7CYFB4zijdeuf4luDMcydW1rWDjAWs8
GC75kF4KODSoEUxR0zsv83gQi/PYVM3z+yO9sYCsEWENkBS9ZQgvUmmh73RS9PeDXq6AgzbGeI0C
c9qlcXKBCyXwkuohbIzWzqNmtlwdWl52TZJhq5cu3/9pT8MlaG2QWbhgtMzdTmon29tzSnxTGUuM
T3BNG2xjVq21lvlUmJyX1I1k43zNF0/vMjKOwQgujTWA08bgJHTTUetKDWAjBtf4sGwZK86gthzp
Su3TzP7mTsuXtOx2C5vOXm5dK/psDdJq14YPngTXqeLR3IsqkHA7D3k5Vv48Iln92CRbxTpcm0YN
whSPPBAejvAfYQdVFx+SOKecrqJdQk4tAfvBiUw+m+eL2PmwbwrP+xh2htNVmLdUTgUIt04IEbsg
Mxwgm8kOZLGPbeFrWJhjtp3l8YJFxGmH2ARt8VhDVuT7h7p+LWMrizaHJ7xrR25h0elo1npByZNK
La5M040FZA0Mq0ztAHs/2VFFlj4EY9++4S10b97/+Bsxt4Z6kU4IzdRoR3Nh7ebki6yqG8ntEJLm
N1Btvx1hq/j+k7be4xIeP60iYDhXxuDAjfuHURdLvQ681g8ZmFG+the37Fp3HfFYxCBw7sVuOZT6
hJNx4VxZaTfWwDW+a0CFbCoIZVGX8YPpqG+ELztLWXfUWP58v4O2HrEOYtdqXYhEssiF2UWyN8eh
vZ2twnhcCKF38Hqo2V+pwf/6pv93+r26/ytn6v7j3/H1t6qeW5mKfvXlf3yqFP7375e/+a/f+ftf
/Mfue3V+U9+79S/97W/Q7r+eG771b3/7IipxoT0/DN/b+fF7NxT9j/bxCS+/+f/7w3/7/qOVT3P9
/Z+/fauGsr+0lsqq/O1fPzr88c/fwPz+qbMv7f/rh5cX+Odvn4a2Gf7v/8GR6K/W/utPvr91/T9/
Y+wfrsUdmzNucpNaFyzi9P3yE2L/w+GUmx7IihfOxaVkVFbQ1MQfkX9YkEOjnOEK/wL2wvLYVcPl
R9RGeza3wTckfzX423+++t8G578H69/KQd1XMMjp/vnbj1Pvf+e9mNQUV3TQPDVNsF6A9VttJHXb
jwOnDmgLrgd1zoYCq9DzI25gKtPn0uwjWef1W2ePWeYXoCKH/QjSKOQpCp8l4FvA/nN8YjSt7/B5
D4X7XMmzYEt7K+tMH13Qbwq/tTQ5mnlm+paZ/040Y7FSw3D0Lp5NhvijdQvV+lY3lQHE1LJg1En9
ZKoh6txZWP7SEh+uKvoeZ7L5JAYpA1NZIqYjtnPR2w8/fph0yBfV0kagB/85eR446UZh+E2v9hbc
B2/mnIz72bPdCGT3yEthwevJkkARJKFxapq/l9O1HJOYP8gGf+9f14EGnWk5FvSezHUxMwebu4dt
whjAUQJ2J9pOfJV3ybklJDlTFzhcCxzdyBim36WdFmdctJBn8K5+760edHKneCK9ZYXtJMV97Xbl
jjTKvRFZkviQnZXgPueFul3I7Y8/LIeFfWrSE9xf6bMmL26t+hupkzKqPUk/M6HvS8h/PtQz1HW1
hpA/Ooscfvztjy+VV3aHqos75uoHQIvSCGXAy3+ZGIbEtG+KXB7hGdl8yuuXyVFTIAtQPS2Wyifw
6tUh7byAguF8Z8OlTAWdLuvPiiX5CRnl5JuJKsOOWNUBxGlzD0zfFBJd6hc6CxnPbkFjhrr4M/jI
Os/FrbCLeKCUnx27c88CxGnqg4YO74Uxd2JzJIGbttmXPlPQLgeH7+D1nvwiG/dIBvdSuZcH+O9B
x6PC4MK3q61UPEGAIGxU5y/IcD7bdDZAUiXy+ONLiDfdtVAReqAC7AFGdRkC5G+cGnu52Cmr5evo
dbHtNlALUJ3YC+blh4VCtSwtdz9eFtY55Jw5+aF0+xsw+wXGtS18u+vEsRwZ5jm0uL2gmeUlwRav
GWubPdY3J7IhGfxqmMO+FJmcQwCI8iK+yCycJhZP9tzdSFXHgNyg0xxd7kGdm85Qf07uzUYE9cDY
SQ3ea031eEstRSNrscmO9AsqXSZgAIEElSQsofKLQgmGcgEMNIRIQehBD+v7NOfPkJI48EbrveQ9
P1GD8pO29BNxOQi2iW3f/PhnMcc6UHDiDi2uz0xk+aFvm+rkidS+nYbYbmp2VqqfbvuuCCl20QCi
hn0ENKhxgrZnskCJi1X7oUvftDHflqCtH4T0+Kk3hL2Tvb7I3mbskTE31hNv7n58ZRSjOGgw43wh
OoiTJH0TmlM2+nCKyn1k9vWrPUxDwBslTm1Bz6nhvS5u1Z5hMdvd6YE/jbNRnOEYjdtwWU1ZoL9R
Qbq7qoBEQk3rU9fo22xqm9NgdWrvKU9B0meBt8gE+QrOBnabCvsPeMPTm8opPi+TMk90GPYkyerb
ho1Pykq9p4tE4Vi0f5Da63fSap2gaBcbes3No+vmb412+L0BdSNfO/P4NeXuk527/mhXzaluqv6R
WJ57WECRK+fvfOm+2I0nntjSmwE4bsieRu955F77knVcxnZF5U07EfjGZ97T1FDo/bT1s1VPjwmE
O5J6rE7u5Z90ofMNkxnsmVV1rj1gbYZ5zA+dOxYH6oLuB10Ffu/ohd/DpQH16CH1oDai90Tw5eiw
ip/A4ZmiaYGsXdnr5FxnrXWG8kp9+UI2Zgy5tfHUOgm/H6yZhBbOD8BooMGszfMwS1GEbrGABBex
74NZWumnGroU+9KWDlxezOFWV/orZEi9e6hVcX8ptbszWsu9x0bj3fcVaSOYFC7I6f/ze2kxQnae
yM7/8Su0lKmvJ4fdgG+mQqgA0R3QfuUnGCY3h2QhJQoJXH2ClDy/Z3ke//hhMc9iV3XGHFRygDLI
lBdfF6H/9V9/fU8bZrAsFEcVs4yBEO7+7Kk8FTnnr0bVW0FbNnT/14rsdWCbQiBDA1RPhleQHqIJ
ajI7ryVz3MiMPkNayjpkcuGhUeQQANJt/QivswpAlkHtejslQZVaeQivTEA6HfezgEBQZPDU3NvF
iCVEMwhyOIln3P/4B5SRVzfp7aOWDo0GA1dPnfHYp+555gWAOOzZ6L0yJG7zPHY3HgQGfFYvXyDj
+5AxeYJwcAANRsjM9Me5EDgOk0iweSeaFxj8PFqjsUPRJ1g4vtU5OyggxHO1+EVp7kdYd0g3x6Qy
drCUOjbF135cThpGv5VXNkD+uDHcY0LltPtBk9gDRtWlDngZ7dGAK47y3kjWxoD1xJemiJWFJcPC
MvFoNKFlMeoInG/fxUExNy+4WQExxSYkhnUwUr5zbBKTgmLHsoOlwApfwb0d24A5qUMr1UPiQCbG
gZIh0BBVWdZ+b3gPrcwPie2FcCDtJ/sOy2lMW74bTMTGkBxMm52Q5zwWKYuLZDqJEfIfLF6mNFQa
2nWSY7+cT0j0fAKnRp0mMA6HjIIIxo6FFCXoVgjIkqX7ZOgi3HtFFAKNeZoHg5hux8K7uXTipSMW
btzTvAqGQe2HJL0ZOJQjlyrEFRNO9qR/xf0Ebm2+2JC2ceQLLBUPpWH4yBwCKVXEm2ongJDMDRJA
CShAnnoqlBsXOThKTbyA+dhb0y0zoPehrajP2E6aqT8tYwgCetBTfUMn16/tJuI0PdQzjQdDh8pj
p0Wzu8SAoKHuIrPJX5zUCpeiOnWLxjjo214sAaR1D2kCMZKRhVYz3UK2E/uGvjHm4gWaWmfwYgID
+JlhdgLZjXHalFE2Q7eLVjEk231+TyQNwAiNDO0vZIR5vLhxdXUYkj/AEzqMmC6qlLfA5QcoFMCo
rN1D9OZB0jaSWK0mEjKt4hlo8c5w/WJadhUhsWU1EOZYdk3KHyBxHvWp6dczxPiB0Pwq8DQTc8tE
scRvWBGjPuST0QkayGULUwfKPdi9PHce5mS5hNRA48gBUu4BTAU5ZDHd0HS8I24Jde00cikq0qP7
CGlRQaa4wIu9Ac8YZIV7clyFS/c58Lz6d5UisYaqe3B5ptfP/kBhcjQ3gIp0e1qzXSJDTLA/+6L7
Kt3kMHfitq4gkDwApxymjtib3PjWTDR0y8p3SRuOdou6QL0zbCNCXSASxI2VYdzL1H7J0u50aUVC
PCjbjckQ2VCmAYJ6wcwp+GXVSx+GDq5jnn2eWr3v0zLuMhZWxrwbciPwxjGEVEgM9ufTWP8Bab+9
GNu4aaYwUSwEymV3mc+ym09l3790Jr1J5HJfkOyITw6DMKjidVHaq6NMJISYVJBM3W6snN3l+2Bb
nHK3um0yclBOD2E38wQm1RFG5zFEoGJUnlCWU7jXme9YAb0j3R8v/w8Np1upGQbvclA5qdI9UAYh
+FYfE1tEZQVpHtYELYbyMsadfTZr5deOjAp3Plrd7WWQE1kcRlVjA4Sx1yRuadHvc4feNdL+8eEm
wkI9alRzJn+q1ctlLVTefK5wsOi+CIsA9SZj1+18yPE85GrYD8R8nSfLJ3GZVhiH+Txx5KVWNM9D
PFvfLutZcYPd7QEaRhHknA4jUbe2m2EVGwKMq2/k9ickbUEPz7Vszu8hpReaUH7TtI4nQu9tWwVV
7n2h9nKkOrtZaqSaX1ovjZolP11GAT7ED1aKFh17tzRVmFjzCRduYdGWXyC+hOQCGeiEP6vYvSFA
7tK18Q0b7W4q9WuXJueyBq28cJ5hvQ0BKROYDqgPyeEOi0QAr/JdK2AHsSBw0u6oXRpbcxsTPgLK
kxzS8o3yFP3vPGrblShUJWdQosNpTE5DZnyq8l1SQyRJ3pZ02lXY9UwjORQZC9o5hf0WemqYT5me
HqHfFKZgmCQVxNnbCls5W15sczxALPGGkmlPFrpPS/vVHp2TIj0UpGBhMIWuguYb0hrh09L8nOVG
CqFD+XUZWDgvZoFl3o2meX726DMUlR6SZLwpvAJHXXTmxPsd1/CTpczdO5ScccMU2P2AvnK+ZG1S
hjofbmWqX3vMX8esv5TzfpasDuraOHIoSHaDvJ1K7pfpV9o9JKn3uRd2CC+2O6dsTm3j3BQWgDJO
E89eeZOQAUpqKn1VRvlsGkYou66Eo8q4sw1g6VP2VlnpFzayE2wHIVuYmyD8ecBz/j/CzmM5ciVp
1k8EM2ixTQClWSxFuYEVFbTWePr71fnvYmYWM9Y0GtnNZqGAzMgIDw93/SahnUAZucmCdBNajC2k
izBnVRaLDbEiyvxi1tdROucCQoflqSHdDUs9D2Xs1cgICZKoX3L9A/bhP445fDJf6A/zUD1cPv1W
ZRdKy2ecrDSZu6xJJrc/Pf+qtXOoZfPLLHDs0oLqm8roIOnaqpq7dZsvZx35CyEVeLXV+tYukE7M
zmraooykwQ4dLfNrnIJrOx0nvTqHsXRD4uwUNMqlHzewCG6hHb04kY5VYLoqGkYQB3l4Nxu5EFNd
XZgOVfIJ/URrOUCa/60K9bNc3udFeZWrThdD03x2fXhoIvkel6ip6uOrZtm1SILySUqtW2faqyVK
Vgx0bSiz1027+Iohb+ZSu5dWeNd4fMVUrrVwEmEMUl9Iu2TxLRaVi6LofrDqd5lFiNBTzXY8RnVz
nWLnw3zYo9VSsYt/6jLaN5WxKqqJOgwWKWV2qb2mBftddy7qiCpLeWxV+6LN2VPnYCoRJT9Duuz6
JviT00I4EodrmZwMpqSnsdpBCtmVpGetYxwSpydJUXaTfDPk9pwo81cx5c916FwQ9nwarWWrPmRZ
LJIH+YUc19NlhXZ+9wNiXKNI+epUKVobnd272rGt1LfWEUZH8oAGJmKNm7A0PsqMcYtiqyYTWrTV
e20PF9bMa1dWH4pEPj5Goi6zn2WqjjreUW7ftRuTjV9wwg8F1bSeTs+UERt0F2Up2avBpzKbn71j
7pql/BlbqQIzWo6IuBtubUNzqePNMkZHsxBxpT8zwJbwvKUfJjFAln46JM1dRFIxb7clr8nk77Lp
MxF0GfbhpePpPKlMW26ShZlDFR26gGCmhE99qK1JHCdll84Iyi1N8RwnzpPeF1hHOdImntelNMqY
L2pfsZXt4qXC1qthsQ7WKsTSgmws3WeqtFtUXRdlXz5XuU6kpQBbV1blas7odZ0uu5U1YRNiK5K/
IHQokRIIGTmwVt9UUcz2d96WxNnIhJg4NzZVhxfHIk9fuWyuuorUs1z8LrU/Zg1VUFXjcC13qWLd
0dA8lbrhIS3q1aRbDZOgreI78rBahn6PjTcKhTMSDd06SSYP4e+XUFcOw1S/meFwlor1nGknJe84
ez+t0HG7ICOXfsK+tNiYecnBVSJNLTdP8WQ/1aGter1S2x7w36aXnGE9TdUerozO1SJOWMnZ5Nc5
LsBWXKBwwF9Z9UwgSMAmiJ0rM6yvnOyFy1y35o6T+Z069NGDpMhFSmIyqupakrR1waBggKw4pT0y
qWE0IAcQ4iLCRa+XVHtSK+vcFFiHJqelmc7TFJK2p/3nVFz1wVg7tvJcyvZGy9tYBCMCf0v/vaTL
voyYRFyMc2cVZ3wWmzUCOehZKi+D0n7ZORshKFwpKQvRWP0+tWNOmYs6V7swlI6LARzzNFTlIGhs
b9Cm9BUp+WsNpxRBWnwGTMYjYLbX0R3VM4AfYkUnpTSUrLOa1xtW4h5yMcqZw7OSA3S2zT4K1VXY
IwQvxWQE8jZXY7fsX4fe8JYgPTijta5y660OUW1HxyzSRsyuXsrK2XVp4GFu5ivZl8QhJM/VE1a3
Dxfj4Mmh4glGslLSYqFK8qoa462uvTCAjoFftF3olI+Np6Ux/TrOotTy82hYzyT0CgKYrTlds6IV
k0r4AT197+PZlbpH/63dK23A4FOlToxa9qR1ebHtF0wHnciviO1+MerPA2CMGBblgyL2avf5cOgc
HmFdAAhI4WqercsQhEIxWuqR5GCisBksNblbux4P6dRHbh0ZL/akiHZo2Gz50VnUTKAIwlFzAVnj
mFWRTQmflSBf1bZ5DaXyGXB3lcTdOsqdJzRK15NWcwT9oSbo5fOP3VFh1MuOrdu5dVEcZUX3p2lc
OcW4QcDe02fzrFvhqqwaPyEBXALpr6iCVZOWT+SdcnMvJft1UuQVg8u7umx/UUr05UFzTSdznTzk
HDN3BaYWApQYvR0mHYpH9SVLh8Qu13qfbhmm9ko1uVnRuOozw3WYkpoaFy3GA0rt3w+Fo1BSGP3M
kVuMXSz+HBHH4bNDbipr3a7qo3WQyWsjjldxkL1W5zb+GiuknX+tZthFCaHC0DaGU206KwsfgeZD
Dxkjk1W/NwxvkJenWQ+2uDZSGVa+knuNBDg/NM46ccxLrMo7xogWERtAfaMVfpl5lIuu1/yy7f4a
JbjMeWwKzX4rhpTvq60RxL5mKCfUawnaZbUuJ5kqKW9crIXWyE6t7andTLKzdmr7L62ezMdpFLjI
Kq+DVn7F5nPjVPZeDtgpo4pFbfSsd5WfapeqN9dqPP/GinHUlmHfLDJ4cLnSI9lLFOOUmNIeu5vV
UHYnw0pfyrk8gEiebLujQGLDydEBlScP18Q1pdB7N3zHfbyNJrSkw8iVq9Ad+gQwx3abJP0aWtVr
9Bwpz3rT2Ja/6OEuq7InlJB90wqAMIjaSEj7GG69SWru6ikJtFMdosweNihifg2PcnKwmZlvVm2Q
rYJk9Oj7zIfINGWRIP/sZeAhmdENbigrhZcG6NDmwUcQTCiFOPsktiUx9tWzNuhuxpbJtM9ezb4n
m9hpWjqYx6uhI7YVyuuQWDYbP20TulE4PyOvt1/KwSv1idhv/vEUucmIrw1Lti2a4ms07tb0UcmB
11j6jy11+7arUD4d0ZgLVrk+vw9jcm1hflu1gdlzpq/mBcg+lASAuqAjKGZmUSWreytbxwt7yuSJ
Hqo2a8JBkQP5cBen5lWq5TdJt3Z1166YXwbEYkaDRYYS0aZT+qsTxQ2zA8ZTVfSMA6WeIxmrMdTg
HzmeBbjMThVZBuqdU8nMaPC6KECdeodyILsF5r1Qd3zUteVNob4JFyV0R2N4RS0Gm6xpVY7OThs3
xTyIMo+2s6xvljRezwmK5pI+IYiBDJKxnE2Yxfgx47W47OIOwd1sfFqywAcv/KwHG4U5rfhDfBQj
5XnY64sjQml5XaYkQzrSXnNE77IpqtywQL/awWrpkUpPCZLlFLZ18khF3LkO3VY94LyB+jHj0Ogd
Rw+tNLPaEh+uHRqrsW3sUEX0y1IhBEW7Vg43aNULJWgEPd+1NQQ72cjODDCNoirS1aAlngb8VMzG
SmEGukLLe5u2ntHYxUotnWMcFSJrVkg++U6X5Zyh6ikFDUBv8ajkKmAIqtrMb8zq11Rb/kME+1hM
t/yRtlnOfK/7yUt7LKptRKN7/TYuvzWlsp5EH2OpuXOA9EFvUeS327wG3c0SxaURt1H1MhbGGiXm
da8e5mZay6ZzY9Z4TS5/L8bgYETSkebIepi/9C3yuKObmZLoEdtu9GDlVNVRnhM/SX/7cXTDIGSu
kXpcUv2potAF7dEH+8Xo0YILtE3O+JI2jCsUxZM0pEEj/yatdogHlRHqxHQRyRGNzWpfdFcZbN8a
pLs+UPvpTeGZUX5oBucTdrw9oS/VKZsik444pbiaRfNy0EHZZad+apvndrG36FuFokYdWLOvKXBg
TKfId7RcoE9D1GvcSJ7XhRxuk5k3ZNhuzOirae+RHcV93HWwsEAEPzIANKsGIXphxqo7TfGewsIN
CUDaWK1MCC1LVfpW36CLnU2rrHNOEltLSSZy8NgtQvNhZbSj2t0gn+H2o3RKVJLUguaZUT2hX+1a
pcRCLX1JXjy7us4jotnw5ye191DtlrE5iA9t0n47Qem3veRFMXy5qD1Y3Wc275IxdzEh8MrlKVfQ
/f5Oyx+zp/SQ3Wg8U8C7Sw7AKwdupWxtTBTtcCMX+LLfZAZn0/vAW7d+AtU5LU7kORwFQyA/TNWR
DI5drArW9tZs5h2heJE7oEZL2A09qYx82LqPi3VNNMs364HHoAPFQVKKKoS9F1Gsq/CaRIo/TolP
EWjG+zZ4zRPkewvraSDfUpUB7G+hR7vJD5yLeZsAJfU7e9xJUe1RJQnMVV2tSP3IeqdduVehWGld
6JsRQGmnnsLis5Pe9HrrBPtE14/NsHhW9zsic8SscbdRZusoW1sG9um//cXIhwm9fbdsH42nyQ5c
y9C2umwCaH0aQ+AtlXQEzVUtc6d23TuC8n4Ug9vLjPXHRv9oVe9sa6PE7dYkimRL6UbSW6NrB2ox
MoA8dkdZ+rKr5WQvB6C3vnlDLMJvA8mVUaBHmZyGu7zO6CgmRSBi1PVT01yNUMhsOX3GtuscZcnW
VmhI5aB/uWtUJV5S3SXBvECkPP5Zmd0RyG5WyF1mIWcRfu3tQJllPyA/fc0M/0GTwxk8G3Cp7HZw
socApG4cDAeT4EXhWJCrVThKrO1UO5WaD3VNOaA2rhy01tnQiIZV1avBOXp8asC9VaM/m8mAIcZS
OV5ROc2hIWcgMW3CjKU4Q0rtp+4iZc2ur+JNjxUDaSpwZknD5TA1aYQLA0LwpkHqpYzmU0pjZTug
He/VU2NcZSVKcQegom116egUjnzAS1SlLTKTBmrFtp7G4LcdtQNQ55sjhfNGilP9KOsRwvRW+0fb
ct5LyjxTq4fz/p9vG8SPRJq3FVkf//rPp9oxPuPeeDMxWj8no5GfLOk1HOovunjGvphUr8bb8fmf
T/GInS9yY5FXKI2x75nMc7JQecuUFN05KvznPj08fEJA02Ll4OiqvraDlL79HAaRm7SBfFHqGNyv
SmvfRv7/UjXmpZjnehPHBUdCrc6f7QKJYllYG0YFqbsKlvApmzk0jNLWV3plLiKvGqTbu8C49kW6
D8cg/LCGl2kGn5OsahAGNW7jmh1hSqGxPgUdtXzbPkuKXLnSFDdfTvqjG9IInjhlAIu26dtWHu7+
+aoA1l2Hak42ZdELEOOjxy1VBztR81uFuL+bznrr4lM3+rVsqy9Vte9V/HLQsQbDaopmHy/OqpCn
+F36n2J86oPM958kC8fED0w2NEe2jf9gOdWFFVnZYPWuFPQYIGgxZ67hZK9W0kkrHeMFlNSnv7AK
5C9AoaJq0oNWmeFhWVtNuS4Dgwajmp3yYSEpSgN0LxHfA7uN1JtCIb/6F3rQ/+fg/Cvn5h923b9f
rsMQlUHsVxX61f+phJhKS6eF8ii7tRbmkTcuyLZUy1HqZPKDOUTjaC5OxhgHx7R/tLbNpnpONVrj
WbAEe3PpqNZnNE0flIkkXc7FnIWVa+r1D9Yl/ICdBXvICd6oW0hC0HP2UXRH1/XxaUm631x5+e/v
6B9xp/94R7qsyiYUJ8eBDfDg5/0rD69QIaNmkexStduHFjrAc9NymWUpHSeFboJWSuT/VgnWalbx
DneUxmXI+yXNEeCQLdO48GDdUp+nEzK9zv9gxCsPFtN/Xp9qMNyqOo5uKv9c/79c3xA6xiChqe+m
PGyw32nwC427rSUjXKZ0Af/AmKP0LF2yD9FwW+S5XmfcveM/n8LhfwnGqQ9+679d0T9sMF03FM1A
9/g/pbOVSLJ754GPGq0yojIgDV5flD1Q7LAcimpDY6+/JSkrQ1Z3pSmpW+buUw/Cd0rSMlbbQn9M
qSP5nE5PBs3dpgfEMJxafjXqGiQiGa3Lf3/K/84htFSDC0UV3iDFcwwZN+h/f8hq1ba5nBr4loRn
2uqGQDjC/vrvr4EHwj8SMv96awwqJ5NtZTtM82mw4P79dawlqoIoouvXmPdk/pWNEw7CWLZgJLyV
zHvTsUtwqMapw95O34v+PcQXW10bwzpqbmV5bGjUqnecqCbzq5quveRHw1UKP0RirrVhrRkbpdsa
fbbj9/fmCjk3V493dBfq9MeodwHeDRq9PE30unkJczTlVDoq6npWV2k9eyibrRtMZzJ/tpN1kx3o
aLj6VJ1ybd2FJ0W/d9LiVdJzJrOJ32UMeRYaT7ZSU2BYtGQg4kj4uJQNXdoBS59LBNhS1de+OcWy
245bRvY4FDeroj3ry3qVZBIKgAeOer3ae0q/DqL3LDuMCHgkvkQzotkUJfttE093M6EvsNiehIi2
ZKLVxWMi6nrmck6kF631gBRApePsdZC8dPjuasMruuIllQyUa5sPYwrWM6qMCpzm8CUdYx9+hp2e
smWfOOcoRqNFXtnApcpc7GMaLlL2DK8krjEVEFVGq5XiynieBsNTcNAYV0ZkAQ7lAoSFbHu4JC2N
JU7JELubxPgt5GPdxp5SCeo7EOywzURYKo9DnWMO8qdxzFImLkmtnOwukeETEIGqq6QFiMtPRp0q
XiFnKDk1rpEYidvmTbEJoSElNXkQxkd/83RvFXvfFHRRZ+rT8QRBcDYTj2IksFwFU+MRLb+Y45EJ
Jqtc1hPo1YpZF8y6slWh36dmpjJIvaKEoIg3TNqhf1UpIsEftI3J1CqDUSHo8etBeeOS3LqshNAk
lkVPLruyp49CgfER7u3A8cvmdUyPZpi5GZSPhSqJnWsDWHOMq8UP0psuZ7i39FcpRzvFPjfSU5mC
yykUsBMFYaDT/v3Wg7ealDJo9kk+7Mx6r/aLgJkGTeXRDfCNMhHc/GBSHkLI6N/QK1kiN3SW42IW
5xL/rSuZCY5P002XlkNpoH2fgEcUIX5gnxELsR9zP8pkH2dGn73TYtkjjb4yJ8cwkQ991x2apdsq
sihHvzRPdQ2xS0D3ws8nigQ1a5364A8vxpv11TwDgq+c1Wcryst4l96jH9zUF6yMLtmtZmhSdI2X
YaSTbrT3/F7eDZglrVBUMEsxHZZDusk39a7eGZvyzMHx2TXrDPqjLpS3+ql8Cc/D3v5ovpovRt7s
g8mfYGP48nP57rxk+3wUk+z2H1Yqikb0ELN45UOw0lUqeswR/OWib7tNt8nXUFBWq+bZ4vXiPRno
oTuY6+KQHZJDdFCuDNw8q0/GTb5YN+MWvwUv6lm6Ku/FNj+qrrGattWq/ezXuP74xjs8A6N+UmC6
mCILRP8a/UwHC6snH9x2Hae4vAv82qBNJJzgnv1hJ4J2Ag1TuxLOZXhLnpdNsiJtc1XXEdEpuT1u
jwXV4FV7j27at32mZ1TPIp+F+Rm+xq/ONeGOvWPtM8/wZt0KKcnc177rV+NbnXlEbhcLys5CFfwg
H7nl4ZdU8DToCz3Hr/EIsIB3jEiBEd+Vb+kanEE3NrTen4brcJWfuiuJ8HN6rl/yF/vDTET827wZ
oeintYNmfODZp2mPIdZa5Bsv3Ae79NLepe/iFl7yO69OVVmKTBX2Ob4D0Z4fVcAfrzY2ov5TvsvX
+pXmivUufUc/eB3RtGiP/bHeWfvyvMrP2lt6Vt4W1p0uwk/lq/2tWAnrinuvHJrbeK+P0rvz3t6L
21LC9cNZQKQUCdfiwLtaiCU06CF8KN7M/u9cMHRqHicS6R/3Momxj4HCsaogJBmPm6BdW2M/uohb
hrAI8jU3CMUGfiiYfQkKEPTkUiiDCHPRXwzJxeiMsTgJVyOaTpMbJB4wA+aXY7KPhpVW7oJ4z7nm
5onXG248YnaO/+aqmD1kDqGCwPpizRJIZxg1WygS0j364i5L+WO5aBCzaTjREn6J99Yg9DuuDOa9
+yl3xheSS8oXZiLsizx05dQHJGjopBYCzfDp1h6t9/AyvduwNSEZiQKqxWf6BySHRTZ3P6AYCD0e
zkgRTlPk/96iRlHnVqrQI1c/JwdONK2A/+OayFnKEAuEa9sriAzJ75CI5ju65XvnPV94y7zkcgOR
4Su+5xaNd7wn2doqLQlqd7ePXfWO0A9dQCRnETbYWxftMn9MoeDUn0ck7Fw2w/xRwIsa3XEUCfGl
xw4E9ik2aM8Nuu4wCMCdFHdRKON8A9AOUmLr2oXbgMZBHxvF0rqsEetrvKiv9bE4Zdy3c/hXfNP+
pj8yOEKN4CAKGj80MweU1AoMlkS678+WTfNddKrfSRADHteZhi57Fj4zYF/A2y6I0gBTQib6Efe+
UVFJRhoVwjRhTT8Wx5jThvG4neBCS+8S6qj+MOxLfuy/eB+9dwBcSJqG4PsaSQmcGLdJadCI+am/
AC3T9VRfm9vAGsPJCWwp8uiezK/9sXkuP3l1dkL6a34M3CUIOliCPbef+l0bhPyIOCqX70G4AFQy
0MMn6Pf46LnxffyLAl7SBWoAnMxuOLt1UGh7hsBp2LiVI+RPHrfxo3xEvw4r8MOl55B91p0AZZ5G
EX5V30EK4cCnxcOHbgj8Keie2JFb3pdVM8A6IsMWza2/D7fxkxvUP7UvkS14MJEnlyueDquWpwNQ
ckovxnf7V/8FL72b/tWZhwUX/DbiEcGJiBXGbm8KJXflV7oy3cAZsC5aL2s5L3e57bG6ip/2mG76
px4kSHHZKrJOYCIMinByASfRrOwIHb/hZ9973GioRQUGeRBUK49jC0Je3Hv8XGqD/K/sAVUGD2Nn
pfJhhDnMIUto5LhF5bEkYHryBYurg88c/koXYjj/yPthRUMxgrhBHxt6hcxYsQLxVUzxKrQPTmxA
HONc2OTRJp/crvJGnMh+9cltME2X0W9ZaQjDRI81hXtkO5HKeD2nM4CSIvpUjJf5nvw8js52Figy
NY5YQq/PvJRdjF4ceR+cSCzpRtecPRs5VYDKwHWSNWDZ2AlI8TBHyDOCYQXO00xCinaqRG+LHqQ/
6UJfvKZ0GbQGeC1biEoi7MRyrd4xxISqSYxweCIg8vCj4Y8WPqieepcGMf0AzanTFjpdY+/IKpLa
I1maQ7orXv2JYZo8ieF5Pg43AoJyUKh3BLlLmZ/6l5wOOsBusY3mQzbAWz/o0w450yzw2OPg+3Ri
68TvkPZXhN1jsi26P+ncc+LdK9IFE9aJWD6LyW9PyUY+VLTIZxH/TJkAykaLzvjUnrSL+ZH+sn9T
nkrp0VuSJUHa0BC/KwiRIkpc5ZMQpJ+mL7IajX1Yi/63Y+2m0Gjc9lzvxmN1Yr/SEF8GclW6KW5x
46BnY0/lI1RydhBRF5TEiKKMfacr3WLzi/CvDQGZYSz7nXoNFT9LGN4UwzdcsUGwRRuKdrwxbsm7
GpLqujnZSepGqmuqK2I5MYgLanuoUiLsoRA+Qh+OsfoPwhPKIkhx5u+JVdCLuF9byrmfVzUBhz2Z
uXAPoX1on/2HempoYIFRRqK6MiyzXw7Gd8/pO73DwJDes49w312dt3ISeB06X/1nQLYqEXafYsdX
yUVxQGTrVB7nm6YxRe1n1D2Kz2iCbh6SYK8XQL6P4Jt+Rt/LTTsUP90gGOaJnHVvea3lxfQ7dLpy
Pr4p6kwq+og4quVWGW0it6/cQRGdJprCxYXGhIENzeCLxRhcrET0itulfoFwfOsuqa9/QQRi9SAE
xW2hs+zRoLM+lNP0zANIXx+HGkfPuxaL7tYfx2PyTUcIugqbzPyVU5F85ztl0+3lDy0UHCLkM5y5
+W9yzZ6Vr5ohknO+G65L9Cg/h2f+R3+eP5ebcgtAdS/Jd30u+dP/lpTotah/o2cY4l/qT/+R7Zmh
OTPg0KCQ4OYMAl3t6/gtVURTwee6FDyw6NX6lJ8pd7I/npF+lV7IXr+tF+rIi3myP5ZN+1Q9j+vc
11/SfXOD9JghhiDmFpeyDQvH00dPa7Zx7iWRt6rTHTYY6Z/NgUU0zxja3+WQdKhbYE/Q+zraO37Z
LnsmZc8ahrDpchOrXKUk0sBCZlQGPrMLvv3IYNLHATo/xfvxVXln7MI+25brmajLZB4ldNRsW4hI
8+NcURHpMwU9HdxWQfvUP76EpouoXgRFATIN78ACK/KWHyq/RROaRq7vGsOZAkyrRPCiPefkgNJz
eum2I8cFjD4N5pTianThRootUX3ZH1i5P+Ubmt3Wu/6XMgsjQDrbo/zUP1VXci8qE2JrPgnnqz23
F+OfDI1jYyQXx634jz/kzYvLtutobbASIdbCQoiRdxfJB0kLHMTxIr0FpksKkPUCHV3zlailvs6v
0nfDD7BVmOT45ugjhdTBD+9m+0iroAqgfkksuiYUDv1Mj+oRLbubcaBtyJFEpEsnRjqoS4TVn8r1
tKFTzKFo0cAaqWqsN0yat7w7+VV6L+9qI3g9/Uzt4bWb/E1JhA62yg9faCPmX4+FzlAHAnqXLhD6
69gKJqN+JBHsQtmvL9WpOTn7+rO4xufubWZNap82SWDCVuHooJgVhNcBWT8E2zxir7k1R7dbvLL3
yHa01m3If/4vp2WbPbpxQocW8yGfoq/5x0kF3Tt4HCZZte7PGnx0z9bc0vAhosPfhhHaqgI8ovlT
zvJV/ym+BIuND8nCJ/YRipa3KnVzuIicy+RApssJyr7j1jeyp/5yiJBZ8R3BZ4w2nbElKreEJ07D
VIT7VXJS3om6zbfOvdXXnbwHMehpvKXi4WhE3k84ASXOWOLC+aYeY4yBHO2B9ZxJkSOsdicRXe0P
OEOkl72ysrXHjYGzFulrWrjBLfwd3lIyF441m6kuV4GbFIr4pXjL3ujxyb3oZheT7rJ3w2wlxdvi
z/i0WlEz/Va4tBJlkiYessUVMskkQsJI72nwKqpVnPph+YiZSuIyiAJnnJIAKgh3txUyZS3eTINP
FqMRjTk0OXuKn2CG6si7KW68Gf5SQ93A9Hn6HKn/5H+cTaR3FV1Ag5TWI4Gk8A73MJdIkgh41+qD
TigrXX6prnktmrf+A29fFkYxu3QXsU5tibYjyIBLhA8+yt/2pTwztiyaU3cLiDatVzPVc1Pep286
FSYu3ke6sjiM1pU/fTSjsMjuSIqprGIh9YJaQqbo5OxWhWm7FPlsOPJudly7iOEneZ+uzcf4OR7n
1+jkLe/lXx659kQ2OtMXxjeIXho3cRReA4UMS7evsOPYdWmsGB/OTXumrC1zL11c8tvH4MEPQ4M0
QHJA98LjeQ/X+XfkAVyrN/mk/ugfJHxsvzB0SdMk2A3KI2FkPDNz4Hy8psYbSncxbUHT1RR/qdd0
lnL9ONVreIvGW4P3GweIctNpiX7UC/1Rl4S6fNS5JEvUt827WrklYw9QYs/D455AKCDW4YfD9o24
FLLU1o24d2918XhP5pv5xrfSjfz6YZ5Dd29xedT2LNo7OQejTjxxg1tmPj4gk0dI4pLFc8CqQoGE
/wcsQDlnzq5pkFa5CdMPrJabQyym7F9E2wqCosN/0Lz0Ut7zV/k8fZRfLkSQCBLKJJgGSKpVT5WX
oI3zyALBxvI9OMM9zbGxX+ftioynrd3kZ74vNwLk/JSf51+S1il1GwIMf0OHUmKQwsW9WP4dJ9Ib
QXFVfOivPBbeAbUM9b43/pWv7F+Sfe5VMHjVexQL0s3w4SxNkBSdV+l+PvuwrxWyYHLoCQIFdqxC
vSgfgeMFLtgiVPbukd8W9E4+AzIOZpVIL9ntuTvH4qAy/ELOzAqB+tCTAD0+j72gFUEkUwTTJfRN
NRa/A/sPpqqLlXI2QWgX5Srxo7N0cj5aQtOXxLmlQJ9wJ3qZyirXtpOm7Zp+PgxdvZ/k/PzFuhg/
B8qKaKukLkkwoUx+ma7mq3yPfpzHGVL/xX+cGOkXHG1+HQsB5vbwO7OW7+UJJ2KZ/bFL9tNTdpa2
9Vv4Zr/wZMM7Bz2wxvgXLgL08cK5NN1Uendkb9VP8bHcUrYJi5KxzAsQ+NcMhPm8vC1fLPYx3DXt
vsne63LVyOwgcqzWHUgJGVRiUCVESHal/zK53AXr4qTmXkYJKYM/tcf5hXoVlCr7sm/ThXwzAi3g
guaVyozOd/camaupPlayy6iBwTQnfWTqCPoc/XEpkRBnmXvdr1uv6q2xM5+JlU0jpsv/4+islhvH
gjD8RKoSw60tMLMduFEFJmJmPf1+2qqdpcwktiX16f6puw+qXgcootxpKGUG2fiBaZtxDOsM9m6m
qbZdu/kHh2LdbihsQ3gsvugl0xTzIaGo7JZiOl9NoCCI33kPCKowWDHQkFv7LbzpX6zeVMwNUCzj
MEYwS7LBlgdtBdgcr6QPCzmwsdIY6ot1SS1UwTApgp4urRmIMt4PRUe50LAI+/gArtS90ktTrxej
DkdiuCP0Zyi/rOSR9qcKCDntgBsDJu9rUR7i7NgzK2Jka88arTGmIN82Znq9+KtOV0wqBhpnkMl4
JbOoKPKaiD1mSNgpDVt9QmDorsUf6xj/TWf51/+lVQjv1VPaZ3RyBVPYi24l/uDZcvGT9JSD3Ksq
Xj/b3Mm4dwuTQXWZ27RuqSTZibU54Xxn4ND49NT18MnEwSBqofViemve6hqNnzeXDhgL3cGEBNjA
8r9bpL5uW7vkAaSaW8gr/yfPnXZ8IoceohvL6sSf6Zy+5SLnls0ATcpZqm6KZE9DBj0iC68iJb5o
Vf6yE6Ns31kGSIdoSCxqdIPgWNV4py7/w3ReEN+DbzXnSceR+df+tO+8H95GqK79HfOm+Cw+aU0j
bmeUrJQQ80hRzSz/yBq1mPqg/vMl6x4JubRDpX8zlPJTMEe3JKGPkYxWRNDkjcRSt/QDgZEASq9S
Fpd61eZHM9jm7T22spVkfBaf2iH9zR9+eYmUq2lShtRwdYxOOT09zXdrbrC3Cj/lbwyQt5tDr8vt
BQMIVyjZ1sYKIDnRtg3mWNR5djthvm52Wn6OQ0C5AY3RLf2N9v25PE//6IkMRlCmeKoa5QEJncnd
uFLJLhQopTs/+c0VZ85XrhLZ4hdGF1D0PETM+M+0TsVXeKl/4x/KbaWfcu1LH6Qda75WrKtfsfSe
s97JsdaYjy74MJVz13fcH+6MPJ/p19+wQNH47WNHzjf8hWX5El97GEhX8JU9YBnGjsNE4ahl8axz
P+lrQ7A1oDDtkBVvdfuI8rs+8CxlT928CGx65+DiMvvTGnyiMThzTmq+s7Kv1GQsImb9Fr045/AZ
AsXS59FrokvrWI/O2mLzLaGVKh55z3fIX2b4RuSnbpxqcR+3dtNTxkUg7R+OAj7UcgIyRNEjrKzf
4K0X4EwccVn3MQG2sO0ODX3rydo+tM61v9P0zcDnSist4IET7fqf7i+n16sdPkRgiGGb1V6lbTuQ
Hnmfy/uGalVwro3mjKMPJkkwl353rBhrGJ1AUKoHIJ35xYNvdcJ6Lu0IaDq75ufhRJHqMFxpvypK
wNAOf5m2kY4zSIDVc7wGDo1q9IbXZyzbLzO+lv2m6v71/h+sqI3isoz3Pp1/Hl86TBzl7L/Ic4m7
QSHP+r3KySRYiQ/E1H4wfKWois5adgvmW6DvhOyrz78q4wrE2wiUOwFZkFZvu+KC1CxEAAj4QI++
QJeMtxJlrzyIw4YqYHwvoxCQLT6lZnEMcWDADe60g0yfuFfJ41+VNZyjHbPhuLC10tHMK35MXyId
4BzPey34DqLjxE2B+0HWXTR8gNcc+wyvFDw09auivMfV+1Szv3UfRWehOUvKmzG9a+FPQvZfPpYr
ybrF/qaaHLSiC3RgbLGySooNio8GNXsVN/NF0wESHE8/8vzeg279625wntmtey2q7gCbzLpnsfqa
IRbUjIbMB3mKd0q/J4I1E70k8/IUAmBtTzHn/g6Tp1a4U+lYPZ8rT5lPLOmW3i2Pebj38ehpPra0
rSB4XB6pPYcDPihcwojaXBY+k2RB63M29uWdmmIWtwL9n7ig3RxrTN3NP+MbgAdcyfyXichO7b36
z3yV3MNf+aV8VF/VV/ygkzSv2tk8gop5k6fANdEgPNJ3/0tj7ahoQ2eAmFi+O1zBT/TjtPOPxjk4
iTXe27V+5SCSvSBdLTRW7YI77PWn8jAewsGwAxsj2rkHdYb83PXHio+QEfUuvwESZrJD3ChyNuti
XDb0PDwp2kf8BA8GSMSRHJwn37YuHVXCeBR7YVO+ozvcBqfyANkD5yRBOoh/pgE6YScneUeK+ap4
+UftPOy63XiJ3loM4keaUr1xzT95XoPDm380uZpb3SQGmF8Tdgha/FRupfcSbQvY8CrCbAvMsKAK
LWcaHeG0rn+Ywxn4gDlQNrWSzdmu3BlJlMciRXICU6eKyjUDeY6VhAMqqJjJ1r5F28ja4JUyMzwm
jpnZ7qhvQoY7eJ8mQ6ZD4Xgr800uIgP9s+q9W6j3MuAeFmyFQadO+rOaBe8TJgW1/0hQK4dmATrV
Le6drTUkv3NyTktCEGgKRUTDVfCPnUAxWE/xh2usYjBcxlRtq8AIN7R4+oKKC644nsV0uvXBK7e2
QaYy1HzNBVO7/sS7QBFic7ZTEx3gy6jZ9E2rvuOpWq0sKnZYbxJQNyw4j8FK1g1vU6nuOoNlnb/Y
6v3Im5soz9dWajesgUaMejfYxsREHZ1kBiWRoa0HHvDZuREU9TtGVtB0+hpzWBu+tZPxJ/LmUZN2
mR2haB2NTcopaYHqaC8fhnAtmLDlidf2FyWSr2jhy4XHQUjdAugJteNnvoLu3CdtIw6fHVQFx50a
74Nkj/iP5ASievTmMcMrBDWjn2sW587y5GJb6pc45AL18yYR/4Th3IXPCixXDdZJeZvi6FcNtH9m
rDgC4SH9fUQvBSgKRjow3xF70IadnSTAYsV3BFijSFApwln4zmiElTbel2VxZ/3ZXYgVW7iJ6skU
/lINde6t7v+13wU8NDjfPWfeMP2jmpS7sX4bdUKK9vxQu66zZ0uZIohok2Ygf5xOaOvTBuhSwYfD
NouZgzE3qDn7FJvD7IUdAKrhsqIVyKvrXLWN3UIqhhVXxvxWJIIfch+VOEbn+aAoYJ9oJArceISu
ubi/H0j7DcLBu9vIYOWTG1HJRyWtT+JwkwpxwZBVcAZrOtQRamqyPJrw1pDzE8Su2GBVbseVIaOF
wOY0iREPYuoUsP1miMdPYMKiIfHBXZNIWQGcZ8GWmboYgfW8jgqcGz+67EmHjiK30J9M0GWxCQD+
nytrL7/kv2wuPEHHmjdZ+NsPmDM2erkSI5qAJtgBymtC5ESfNUcl/JbI4HZLUhq+toGXpHme3Sz+
xebHPjiaz+zY6FC3FCEtZAcM4/ihStwYBW3zF3j6NjsmuzipTsORQRf3NhAc40JbXQPaZUs8AT3Q
NAXJW2yZjiJxHMuV5gwZ/b3KRYWmTPf+q6pPdf3RJrdwnXn9Wj7LYPbjTr8kVwXGEaX9SbtH1mUq
7mOtY1mCsIeu74YEL73E8b7r5F0ZeGSS6Jp0bpDMWJAgli8+9EEGkvBi81tuELbM2OZrqCKJE+1d
iJ/G+/Tq83It5w47FR0wBc6BMgaaiMUbDeMAOmPEX2Mgalgwa7qeRrHrRPoo1Pze8bk1RvmvFI4p
ZoBDalbbVoFIR5AjjNrBNCe3yAZPREdSxdCUpqEdhXl+JvWXqk0OHvUoVLaD1d19jWWqMmqDAYyx
lcKtmZj7LIq3+TCfY918RpaEkkGCJQ9Bs6XRy4WXWXoLPpz/i5QzDmpmtgl1CrkPALXAfa7ZHIbd
CPI9cwwE5Sqk08EVZxyb6eqP2xZ4LwxOEQWzPo7NdtTPk/YY2hv9I2UsFIq1WL3C+mqBgSFVIbO0
UM9C5FGwFflPomDk8qEG/K9d2ywczgMpfvbLg0VflHtUPAv9Stxs5uni46I30e8c4vxWbXjluXKT
001IJZ6BzhSHxWHcZ/uR1ic2nnXyTGVyubp3E1j+Juk4Zvr3UL9lMXlQh0rxzNKtgk3P0KNg+FyN
3U4EvyM5K5cudfqZ4XzKkqscHHspXCdkQ50ExFBcmUR5CAj/24Pf31gxX5W0zfUrF56Dmtt+xSRc
n1Jr65J4/0EObxs6SeMmKBECB7CrI4StuUrWN5COpDuuZXmS+ofyqvS/W/FNZ2E1OprWTQHzRNua
f/JqJ5GMQYnMXHXdByfDx1zklPSsi9/5WBQOoCgerXGyx9QOc49BdB5srxIQsblsHx9NVyNevnb4
HaDH7kTDQlUemzcJ/0k7/ZT+B/+x5MFI+rHo8ZmjHSN9dzf1Dh3R+MtTGOaupS5DqYyCnugeDrIR
64Q9WAer3fdASuNjNKhHlcdL84MNkSb8MGu2IRyXviLIbK5pQ6Qy7njBwfFQfyhvzZMcCF/YKNUb
yve+8lwwZS4oiGga3drGsZcHd50YMEx2UB7wm8nxXhc2hbS3So+tkORRuKQgadU5KfcqT4F4DNqD
YD4DOuJc/TOST3U+jyp3+8WXPxpjT9YVdwFxekN3SMrLCPHf7Yr+UGGJmwFBbdh3Qb2lHT41aMyN
KHsV32tCaCCZmLpcFCuZCVu6qj8AYfj5M2jzYmdcTbQi2k7EcjieQ/lgnLWafn8NKmKG/6SNnhBv
ZcdgARltl0faCpin1Gy6eMvE1qjuaHwp/k/ZIQr3+uZ9iLch+pVFV75iglhFe1xpwFTZ9AD35NJY
3/IXHxVgm0iEm3Yhr0Ay0JLZGgBxX200N7McYitqxUFlCJUSN84QbxTrGWrO6NMwkf6CfoGrQWmb
pvOM4d70QmsbSie5P+iEHJH9RBhP5UGtw5XzWdt8JgziveVF4dFaTXzXh1VvUDHQCVb/ZLSFDzXD
HX0m6QviOY1s1wAc0VyADHFeE1oj4MCebnLh+D5WLfwYKxpK8ZoZH3IB8oQ8k1q3VNveWoDR5ITQ
Y1zAJdgAU/J0zH7mSTPPfe7SQFX5vkiJBV815XJx0bPgHYxwvWb2IjkY7bAhxsEtxK1JBk7uwF3W
LRTGjiGOjcfQXfjisvzCfcO0NZdnqfcAWjrTYcoChvWTO81HOCzsMDAvXZf1XSQ2F0LwPS0kccmR
RS8e953P/QqWkBzpegeEXL8QSXjksTcNFdbQBUud0Coy3CJsso6j4MYCsRM27xo3LoFecKLpehwg
V70m+R+YwTI62eyKlCLEcK6RLFqTYbA11QlyuyILYz89+Wx4PJA0wInCC7C4DJcPpODobwFwwdpN
8Roa36DA3PWJSfo8UYfrIbxn4lmyVsJPCk5R2sBViLaEt/6ifVu8qAENDSV6ARs13+YZXIhm4h+Z
uqZVi+1IcxNy44B6viUgecCS0klLm1cDpmnhvnQahB6ti+UyBxsyLhl8MIMgeVM0FuB5PnY/7R2U
uqIg6HufpxJHerZTZQ/nDvctKoOMIcA/LYwNfQNiIsApEtuQnKjrMVtmRARzgUlc+GGoDnnlZNpF
zw9jcq1LCidpPqfQ1eq7/6Fof0WxXrUoNfcyC3h1GwPqz6hfBskpAzsAMJXpdHpewS5b2aaxSr10
hAEmCIow6k2xJ1Fo2LUU5nUVnZuQ8wPjTaADxxiMyhigndrUL3UTxNtGBPeOjTg71ZjynUFEtVyr
lynHozrIm9I4jNFPhNRimgVwisy8abWeoF9K5s01H3MTfyB/G6LJPKnELvhNdEpjX7DV2TDwE+FT
rY4hfGYlY9iaPuNpX0gTAN6ub3cz8xWiXJFwqQ6zSpx7SYvcByRKBv7UER60nN6fLD6V+7VOkY4v
HO3sVxbzjTDs5uhVzTf4G597j9Uk01VUD2kS23AWIiR/fw8GoN9V4PeeGcngV61SbvI+NO+4MGGj
m5vJXSj6l7k8Ztm/wTzF1tdiBC1q3bMx1JeKpy3G95OoMf1sLIEBdqUXK0OF21/rG91NvwZ/J4lX
v7Kzreat1bvmgJlgFkU13HPi4vJ5lNc6wHJ8MwSiKgE2Dp12TNSN3R5FozwNqvBFRJDglFJY2iLn
/SLokm3xyg5eIusbFXU3Ge0+gWrbjgjH2s29yM34ytvc7BgJzGhLVAbhy9F4SAxoTZcaUIm4vjYI
E3EqGIo9otcC9rhLW7ty5RtsZvoOZIGExLgU5/6f9cu8C1T103rBGSjgDDKq3OVbitzjE9Zk/oGB
fi6Y0E355V5ARaF+4jXFKo40ZRY2RBXoN32/No68lA2YN87E6q798oLUE3ls8VP7Ha7+p76bzybG
ccNpmQCa/3n6bNEEFYiKm7WOhcq3ldjB7Gf3A6Z3W0BGxf6BFXhPcSF65xcaCVJjsjDgO0XlgLXP
poOBFitlXbrQNYFx7cI2ZRAQvgc9e4SSdhVMOFyVAabHbjqM9OyhIcBtt+wqEqKdGIx/cwcVC5xl
jvvJR+M8ULPrIaViEAQ41KehPa3b9JVkxi5JU88oinlt2BOIqj+wLa9/mbc6a5xuiCDmI7ZyJXai
M0bI7pyTQepo4LoNqFB4MZSXr5Y0UPldQlAZ9xJ5CoDMXQFVLFvQjYP6LPDLdQLoXuyfshkV4PBb
GJ+mkB5JsCD2k/yXRrhINalaavupKf9sLFzrpMJCeVaUvZQ4kfijcUTBPiTSrRK4F0pQweZVmcJN
6qRdqpjr1P/TRnrqBCAo6pHjtKiLcgRkRdpgNUVWpE9XuagwiY4yMI2i762xWpuC/iR+DUwydDTS
TYSocXxUUnlMFO9exXqLmAgK/8sW7vMlgyaB/T5L7UeGJbhZ0yvI82Z2aZ5S+hodKs6ZED+9G3/B
D/GZakzoQ/E2Z+cwvGnlg4alIK1EcHXls53yZzZO26p/Ed3i7jVU6hWoVcXnk7xraEdKogRL669S
vbrsT0recsRmBwLmosYHC/QfkVhedQETeRNeMTPvqly7h/QcolrbMqkpZl/9kwINoKiS/hG5/C+Z
5l0s0n/3o/nbsOQd8Rl4cqZUj1lFqowyURKyTW9Zrin5P40pXUsLuwdBIiI7GncR53od9sExbEZE
GaGluL2pJQexxX/VqPCirF9cEQC8ZsepvI4meT1zuprBVTX2IbR3xDSlP8QA0F3qYedZoy2+sewa
Bam5ltPEVvTSi8pTLMVua4y2SveWK/UG1+apybR9rZDNQMYo6UAffhB+xn5IOoe1NcbSKbEY+CwS
lpvb2MH8zgnQrCT/003h0SjtrUFsJMX1U+kg7Zv6nizuiWmuqMP7dKr2aSxsM0Q+1aiNm1whxsCa
PdJBtQFZb2wkaCEA0wnE4Zpv51H8sFBDyrGKOFwgyBhv7GfZeXWX7+cleqbtGKdnu58zDk0kA67G
iVXB/Km8xg4ddzVRX7bmhIi2/cPOudI7cEYE1q2FXA2MLY+7dVVCwOdfy5d0BHcS6HAqzu4AoWeR
DDdE2Gkdwzr6GGLmCuVga+5iqT6kU+oETEhB/SPn5MHQCrUIuVo6PExhSKHhugERJ3DDANAzstsy
X03AymPaF/ulvVWhOO9q8Sbrj5FVbitLBRrE+W0LOR1g3Zq/GTaMob6Zxr1J/6pFVc6ZR+NjRBk2
XZNvjueiQt6sZfE6SMZLM3yZ4Asash5/mCEClwQAeCKpZDvcIsawaJXwqyFxowci55esbpnHQOxu
kTU+OWJlYnwhzPt5ZRlPkzeBNZGbjhaGGTPL460PZOJn/2BOZGlnNgqiw2Ld572x01qY+R6jj9W8
c9sxfLOgMvfyhYfhxbS2gurJ1wbc6fhaAn7UqH3X0l+51NKF72+rYxZY1lpTqZpB/q+SPpJ5S2ND
LjT4KgqkvtvSIve0IhyUjTe1WGzmXdC/DzXSoBGoiw4nFhS7i46zURxExeB0kgbG1G9FfbM4q7vh
pd84N1AXyNONk1CVipPOBHvuiFzSU0LoBG6BKn4EOvcVvqGeFnhI+P7I/cbm2va7pD5I2EvMnVE0
fwtwIye/bJdYTae86vZt/lmrB1dkeWbA0/2sWvRYn53+vrSH8tWqr+NEKJ25LvyTOn2qEswezOhB
z/YFjqJ0OpXBl1r8pqxLFozvriUb9Gs0ngbEwNzgb8ovPKzZdI5oAIiiUMfzMG301JN+k87VB5wy
l0xqsQBDL8220V8hZcLsVk3bLtsTKUmEC3nMGQIYrUVmo7mh+gqynRjJZ6u2rcCzk+weKY+mj6h0
7MItOJhNcrB+LelAjSDDwcl9RqlloDHPJL5YBJLpB7new/3k7VlF16m8dchilBN3t6J96+KHyDkh
Tp9kly50Ffq1+BDoK6veVs2PQXQfn0TmTbyu5qDWB2a+sLWBTGFgqM9EUomo8O9q6tGGh8p6CYRP
+qcUfKX6T6sR4QmyLp7F+SwW/yRE3cVvTpM2nTqwNuGrCd4D8z01fkrkcgwQzLEm/SFtnRq95cqP
n0G6yL9DFqLwmldVH61nnmg7Ls4Rn1MAXydgUOtesflqUIaEvYju6H3MvuLwRWqoMJ7iequ0/oeR
m5uR2qaN8ILDPYdq4rEh+uUcSB/GdJqtc9Me5hqIZnoLpqeWPvX6FJiXzEB67V9T+dSaGBlQ4ZT8
JlvE/WYZiB03EmKDvKZlzlFRad+m/lCHHzpq2JHmTBKUaO0tOdz6JWj6OjNwTol/KXqvOPsa0BoV
kHgBo76pfAbNcKSQ09MFLxMZh0FOa7N4xwiawIi3ioS3Eso44eCIdtVAPjqD7nSW5kufj19i/1UD
aqUJ2nRxAY4myZOad12j/Anyv9hHLTm8aeJfn37F7UceSvtimfblDKkHL6Iwc1iDcj80wabGI6ho
E8l36GoJekzGFmlgExD4YWFV0ZEEzqHiGTkhuxZziy+KpyatwhMdoTRBMe0HNaUGI6ReTyeFJ0QA
d6n6+WuAYRuDj7oi7pBK95QqTJHqbhxIdbpUqO38sGAGNNZYpxlv9Hdx+Wza7JEV+UGs68DtmpnO
RpMuvtASEml2xCqphu/JCXq5JJI5NwwEVoIVufM8mFfAgSYEJyTi3iO26l8rpRoIFE5SVPTV9KOi
HzdJAa5YEWOi+9Qxi4De9thSxHARf+LW8+Seazdpjp550KSV/6YKB2qDmO0h2XLrlvubXL340UNJ
viPMPaOnxCctoAhwzwR3Tu0kvwbVJhQ9o3kl5i3twXWGW0J9jZ1h6LqtXKlLou4pKkvj4ofwgCkI
TQF84o+HMdc3FexDV8E5o1Fvxp7N18it0LGZFXUSWU6G3JfItm1DmSt9FopM7bKaxudw6xOw68CA
tvaFrdCmnpi+Y7CN3oOEK9T5pr2OpzUpX4A6nLZZ5pSN6eUB29CSwC5Kp5dJcYbeRZtWk09Cxp6r
i8ybz8Ha58JWyTXIuCiHcIBjQ6FRjQgCBU2NlrAl/DCpjJgiFytb6pqbII8ls7X1iQBtVj9ZnGEh
1Ag/Mzx5rE8F+iBEeCJlwciaTRLTsMjrQNCgPoSXWt8CBHCCUj/8NHkO66ZIb7JsIXnwOwj+ei/k
3WZalGMEkIqfrMGzwxErKBFs5F7odmkXDmB8wu/USa8U/6KeToiEN/05XJueMblRdr4hflqjTHI6
/L6pNx8RP1rLtFOXRhs5UNdEKa8VrPZlNvwqLYFKylGpz3i/PcGNhCzZaqpM2Ijxo7QUCsaKQy0R
eMTpliIJSOkxEC8HWvnNjAOGJdd/TR98hWbFvKZKF1kxXT2Z3a7/1Xny5JDpJxT8aEv4yoeZIA4P
fWY7YGyzvvg5ckrtV5n1j8KnApSdCm/RPUriinFmYstDK5D3V8V49cYraE6xec7T7qSOxEbm+rEl
HdTUxCuc5LnHLtap7wOyOJWg03ZsELBOAa0yoWNij/ZVH0bC/9oZaNET5xQzSCRvI7XbKhDEomQ4
alc4IzKtLmqOerXo7GX5X9QU32aDiKar9lWzqPHE6mqivxWwcUxdtFe5qInQbAwRiWA8uH1anOlH
T0GNR8nAoowZwzYSG04qzHSeygwHnLXjraQ+EmyDG1PgAc/Q4vZhhyK2nWK7Upa0/OxSFyE+uQGs
pLdIR2/5s1b0aCoezmIiE4ff1pQU2EUHQF9FtpktNMWnWJdvhr7JWxQGsnAcak5bHQ4QkHRNTQlY
U0KazlzuDHjnepQOBYrEwMrciF8sfPFCcFVGdVHAQUA+BvQWgpegkp9Rqt71WKLFb7BrdiU3Wftc
VmRGRuUN4nCpmv7eheaOexaUhbR8L63e2yfxHmer6jbawVVgS1uKak3QoAWPuRcnhvhtCRbCPIJv
d4Vk+2tgahqNLY//WmlGN24JhI3wxpgR2UkkCgOHSJs5qp/EXIxrgLkfmQOHvRhEvYXTh8AuDrv6
0xOfgFRgw/TPT5lTzQD1NPLJJn7vCbftItoAUrogcGCydKBgfjXVdx6QyRJL2JTnG7GxN0W4yqFF
J+VzJkd1SrC4aPt1aUtM6wlNrciEMCEhbOlNG5YlSOEtTT7Bg2BCYvlP4SkvGXgsRAhhxCDAc0CD
iAakN76lpWdiS2CWt7Y1VJSnFsUa4Si9Zadihcvy3DaE5fFAB9NnIFfODPlUYlxWxEceaV44cSTN
ZvrtZ4PLRl70jMisSdVYTFDcqd2o/SOmgR+i/jS6j7p7Xkvh8COV3E+I4ozxJrQaAVLFfsr+/9bL
/+fUlcNym6EzJFt7nZAN10zCs6ji7zEVnwFnpM5NZDRXtWYw1FVmIFlpf8vGYccizwfUtMVdMvHx
EBe7nihKIU9aNyfXcEINZ7H1B0lDYBRPodE0x4qsU+kDqEys9cKmUaYXUhT2egLmVrm+f5GLSzm+
DbRTivLXvLIBSRiFWHlV6Vtv/ADxUVflv65xmUwAUedpP6Px0OY38FJ8doJEG/tZpRur2bhi8Se0
u3E+qeVLkV9W/W63w5uCtaRulZ1MtQxY4ytQZdO/afic+YJJymHiph2uv0F4qnl4o9O4jHn77tPz
poiPkiL+LuNkLyD0svAcwIJ0okI0f/LG2pojkX5Iowo/sGWjBDzPuNdrKzTdoOHfuvlcNpu4UN7Z
X0i0FHl6IFYde2AS7GslRAA6NmnOH2Ne79TaVX25AuVt3Nz0sQXgWWsiYB56daO/L7sWCAmjOJGG
F8KU4qlXnVyFtw7EtcgdIKMnG0eGjFby7+FwN5TwJVI0pXpaB1xsRQeJNcdzX1lPjbE4jpuvepnW
g+pHL+vGsRIWDpi6/2LDBOpL3X+zxPZTr6NNOr7l4z1GXA1patJnyNRgZM//l6y5cZZniXYgqyCS
Ct6rSlhhZbB6Y7BWsi8f88hf9/xqSUsfZGsr8/WwXJI5Lz6J8GDguhrYk0k6/nyf+lsLhIhSAWEE
pAKfBehEOO1L/I0G5Ai6yaMq1y4B41dJaZdEwGPQFz8d41jIs6dTPy2/fuSTssPHhYwsRzAKxdr5
w/8QRZTs1PSvccxbvMvn+SDv02O1n9E/CVzg/AAlcrD2rIg40voOg7ScpiRTFAL9FT6XRHw1iGOb
XHtv+GJkWL9yrZyaZSFDZX0r+njyo+oc5MRDailGJflrNFGwyDHQcUvIxvCW+dJNzEGO8a0meAf9
WueTCxG3SoSpzfLckX9fglleYgn1+Uy5N1Vy+ThKSFbyf9EsOBq6j76OvIJpBQyEw5HdsDp4S4fn
fECgkURsgogsTpbh01B+muwfKUtM2jC6/HEgBG/BIwKfaM/aRGGPe09wCnjrCO+p1AjE77M9fii8
HnbJ4vgMotkRjYfFTkluc/b9bAosKxMjUcrRIHHLh1b4ihL/d+r4sbRBl4aqwkU3mwiX2eA2ZC5G
5GuEyKrqODhGsu+Sx+flU7VlDfE2DrmpEhxULesx/vVU1U4k2DbjUQ5OrTXuVCLeZvG1jDCpjJoD
rXdR/XTlKwUJSnLkj7R3KWpNM/1LmpsPDDPC58HeTtOWxSV8FOZ0VPo3nUE6Y7ysec8ctjH+BxMd
DuFkHEQ/mDtI0hXCPXs7sulWI98sF79jfLX4wDtXaY9MynX02RUvBRHlzKzP7K/dYqla27V4ioRT
YgmeTM7nANwsslh5MI1HZL730z1Jd8tsBc+P2hs0Eu8+/1iTEyPpxCwiSb9mNEyIRYXtKO2jdm9Z
LwmRXowzSsdJowRoAL1aICDxaMK9xVcaF+A8f6cSY6fWo+PnvVMhwE3CsF/s83LyFkk5/BMTGNiP
mP+FGKQq+dqS8xTe1BmcxBkDguQQnjkUSiSMMwt0BqxjPLY7KfbKZK+gP5w5m8Jc5qvvmFsM3MGT
n73nbPxi3RjnZJSvhpgFVZH6gZ2bBjwsPjR/VxCcKwNxk7Nmh+KprB+zbAMm6NJx1F5T88ttwfl0
zYabKm1Rahl4tYlHC7yhcStjP5EIXB0R6cp2WRA7dyfw3wDaEA5+jYyZK9kTSBXWrJiWoU2Ip1Nb
VIi9srPk+azqg22R5m56Go0/fEuF3gBfn/KuEMreeAhVFgQ0f0r5U/iPpPNabh27tugXoQo5vIok
AOYopheUwhFyzvh6D7TL9i23r31aIoG915rR5GzjIxRJAk9UIkMPMQZSQkdSd0I516HzwLnDuMaO
tuzGk5odumRRPaFQ+tQp8A3Ow0PFdt8SRw06zxNvkDHzU9Y7nfoYa88lND+RVbjLRUecqy3OPUEF
HpJy/GHaTTLu8988xYOkDAYdJNhMmKDDrtiTLIYAn34VciGt6HsMb1a/US9DGHNv6Qc6Z/Az5VA2
sp/u1bxb6bJIJma79shrHDuV1XHidWDwL01nOwB5DumlV/dmv5sQnyfOqL+sMVjIhu5EXXANmwiD
JgYAXAvK1DImhk4n06a1Zk8mp4eO0cU48HADSxcFLqTiMU25nesGIpceDBrzGog2cT8V9XlRnawT
64/Cw2WHhIFJ7yxWqpMr0kmTs/0k1ji7CMplDrdjHoaiSdamvJatbczzPYTdoY/OQ+U7JqQVUnCI
TI17FjijO0UFExpiDVJ7qk2WZGvbRErgEXYtFG+FRlToIDAak/WcM0lD5DhY1ltDL4v0Wp32A/LW
kktZlM6VemkapynX4nDBL7qz6mMIFKF6W0HfqdbyV9BXMGHZYDexPYpkxiJFHt5m8ZMA7pYAcxxA
4HG6+pTKZ6g+c75dtCrcL2L6U7e4IcFTjSA+kVC09IAgLYGxsLO78sMkdBTx0EBOQdkcssqsLqOM
yTvvsudooLzvxZ92RHhvsiiqQo+0vD2gxcjqm49hJ/opels3MWCM1rfudX8JDhhf0myTL1CL2XbU
VUU8vck0btDbEXbSsTSHu+B5vHTfKhf5EAsfJEMgQsVITKnAh8rIHha8BlW60iXjRccVmny/3+Zp
emtkaZ/UEaGDiUn1gBbnoCoG8t0U9jL05XxT6CZRBiHwm+hVCHnx8+hj90+CRevby2j5T00DIvdy
p+g7qKMqQAxYPfzKBGq2s+iSG1vBOjYB/4bjj4s7+UsxZWThMk8hskRukJr0S3UZVQjwwrcgBh9d
con7H0/ZB8qlt04le42vkGlRklEOC+r3SGbnmDNiWkHu5vE9gVlI8XVp/UIZM9SxzduL4FT0WXPX
IXCJin/EW375w8B6CPwC6IdchWnTEzepjt8KXSxMmgUFwGg4dco2yNsDwXibdhBAMC5iIDnFrJ7k
Z6x0fFuj9SnkIucdOVNGvlVEaWFpbHSWRPMYFNWS210zzH0epKch9k+5xK9cq6yW0kYtnKDjgTfG
bjG0qx7DgUG0iyRJv4rA8NIF0ENMdMsxD/SNVuj6ziqEZZHKqIfMZIkiISYqG7OfP2tTBJIWKlNp
YcY8sm+kTWBUmaOKkAEJ3rtI1lo0G9G6ELclfE2Xhk6mtbs840+jBFANWVKg8lH10KJi0igwojrA
tJ1nv9EQPSXS4fQRy4EP7c7R1kME931ArGiPCKfGQgdpVPwMYOwBB2gUJRtMzz3IlASDpCFJ1Vnz
Zx7AgpdADAuw1T0KgzOODy8Bj4cbWJoEXvas/NyyY68DZzPpxJydI9nqBnbVvAEGCxjCvGnaiCI8
PHeAybPQ+8U6zpxO+esHI1oU8HWZASQOuNmzyDUqXlEZ7Jmek6kDyPLFq+8NF9UkcMxjrEnpjQkZ
wQrUapk2MaXXH7330ObmJREHVcFGWhfFPevJlTWkYytV9jRqrkxy+KiF22Uo5PeU377uyA1QBKfv
DKxv5k40sO00iq0z41WwWDqZJrPrKPtrpdfMwSCs7Ke1EVx8Cd2aGe+8tHoHrFdFQWFHLBwyD8he
XvFTHqoI2WaAJLOPVzSrFZDTuEPkjUFOAFyRIO/wtuRGyhRp8jRvTOvqFfeJidrk7xkWqEkpmGCC
iBkZPfp24HpyYjc32Dj7P7G5aMY3kLBFhIGXk5+c/Wvid4I1KClvPtkU4npWxyTXOgW3x+FoaT9p
jyxI+efzN63yV6/PSnpp5N1eaaM9IlENKAp+Nd6RpARIEmT4WEwRzFyr6qYEoKX/CexYEDkuIbz5
r6D4+ZH/ZtM8EwEfmrw0vWs02Z6BsIvddNveq3WzHr+qW4gN85fEDM2edkWHrZSP4GNPdcW6+vW3
mj2uqjVWw7VwFP9woWANxs1v/Xhn4Rge1I1ko+tetAdC7VaKSygA3uXomu+DK8b5l3kihfiEoa56
CKthCwK0AGBZ+FsU4+Idol+40rX5qg/qvb6wE45f0s7fSkvGrrXhGlsSEAiW+oDU+qAzFvHusESs
9URvqz3t8a8RTzO/mmD6zLfNTvxDRww8nd2CE5aEW3qB/cCPy6zo5w+WLmJI0o33ZxSwFcQ32lZ1
Kw903C3rFTqDhZbusoxtZNvQ6rq8oyfjHyBJxSsKvzJtJYUXHC78HN/9Ph9cOIb//1jEPhIn+6eU
Z1HcJ95xsFOoBRz0tgzeBWTdLoiQ/Ag5uP//JxLCx7uRJy6hcymN9D1Soeja5w9e3yxmdsegNYbN
DmITA5t+9sJ2V08l4XnRMUR60gvxkXpFlryiyZwgVB962m57ybh4s+Iq3uTeqcJp2vDBsezkqEvY
y+huAxCudzWD2DIcj6mE+PnSWJtCYOA5ywxaEiho2P7ZGmB7X/Ok1P5uKIQ/rUztxoznuJ19U9wi
7UdDu1LUT7/5NshDylJhTT8mStfjvNF2ia1Qa6CjigVFjaUzwCE0Fae12ZzkepvFqJvI4zPDxZjx
MIs/pjUhcEiGi5Ukz1iYvZhkPibksXDMcbZRJxWqTepUngbD8Z9BGr2f1GPOirmobEELv60p30ZR
zOs99NGuQ1OHHF8VZNkRgFPhRXWn1LGl5T3VAh5lc4tOo3VIqQIy3fAV+RO2k9JC7SYRTDSOxC6k
F37rRdOuG303yIdadIQEc02Xc60P3l+c4U/WVxWOKPBOsaHnCRy6LUuXVxlRaQXsiG60H/bqfGDw
H/LEGuJBadYEZbId1eUpnfWqHN06XT/GYMe+jcpljnnTk1VYbcvyqufVh4mU3aN1xbK5dDbLiEY8
AQAzy0TOnWktojLp/IvcRTsVo5ugdHevuZhjuhuRWA1oGvxKoZIVEtvTSPNnZWq+JO1bmsRNQQBC
2yd7IaGlIcaImSCu5sLeozLSC+C5tPtF4ZhrPJZoD1j8WXSRoc7lTc0phGqfuseA9TRGfR0jGBaa
9K7o5j7TqpWKpietwIwoNrDCT/NsGGu05iUJ8OY3+mA3xftH3qoUFkxHvAyAFphpWNKW4fxRiDqB
yezfsM/ERMjQIADNIiJtj8smxSARN90yhPaRiKwamn2t0V9kCebKw3hrfiCIrWBFdLdVvZ0qmwSl
4/lG0qRhzh69Q16IX6PYPoSSb7Wu4i+fB4WPDUmaRFBZ/kNdINrNhlBu9VZgKtVV2vOUESU65y4l
CUg5YlQPsQroPItwohRZXbQqu2qfxYAPNA2isATID0cXykZ6IKeN+QbgdHQ7pNENVi5cD9bFsC50
2eGJDCrirlbdU1FW9R8BfT4pRadReqr9hcAQaiCGxjExU1fKJa1s74ujYhBcEMiiQBmP4vmjkJhG
1qBlTLnQUECEU7cwqNPkn6GNzrP7gIyCOS7rQxeeYtSwLCXKT9t+yvnBLw58NlihLOYwEo3Q9RbN
o9PW+nCWgcwobV7VPM0WZR1MAzEKumFlZsugxQ4Lc+JE5csnPMc08WRZ8oddSKfG+8r9vch/D+y3
fqNta8q3r+7hP03vgVKR+eGv1G5+SpXmp0DzFtXVjEfXSRnYAiQ3lDdpfEW3M9NuyruM6IWmmeu3
lzfShM33TUCqnztx/Igp9axQSl7qiQQQJNzksVZzIpKcgeCGL50QMMO7CcKrBhfPiOTZ1gSx5v9G
X95qmMnpthZ5AHz/DLyZA8FglKvw6mvb7lspvWNcwQ/YtOK9vOGLD2uonjCWy4J49ag8J+S9Sq6k
rekSyeprVK0q0ZanFe6WeNpHXngqBILsdGYF3urc7avFzC07DaBnIOyNDGHutBDloz9edGynsHzB
k/IwgK9ZkLfBc06k+S3DMk6gG9S7Nu0oJ6UY44rGjAyq6GnzW1dcFqiuqTCHG6cfgHQRXz7LBhl0
K9IHBsuOik1Z1Dvp0Z7r3GkDeBPSmSo79lZl4QBgx/NtXyjLlJZE+mxOtjBnyeT1sh0xajVrQ2aZ
YzWn1ABbKCZTTlZUYwhQyE4g1iRvbHaTlL9oqa9DyeY5WNknzk1MNBx/8Kxk6ADUjMPKlzelxzn3
V+ccpo6UPXUi+QuSe/rVwFSBhVn8zUhRqr9LJLAe8CFzipdK5wG7Rb3tauK1+5eu+acslR44h6U5
3YsUhnmZnqHaJnpP47Myg1UbVq4so14uVz5WN9OgyXk/EsamKuinPWurdxG5Ap5tlvdUQVd7kxBH
YqKJbFudVtErN4mZdGa1WnYwpKtu8KtAynoA+FaKXEH/rIgx1MvfUloX428dKo6ib+ijXyb0f0Ss
J774ZvWl5Y07QT9ldWLbk37UqKDMbp0CH3Ez8TNA0BpHIHcgW+lHRxXSwP34PnFysEAvpYRSqQOY
sKZBjfAnIW0i18lsv0fkLo1E6kF575twqYzwglHgiKlFgkSD4J/6xRnlxJAX4rcMYvB+zDMc1hai
j9p4osZLcY6ldobsPiKamRGxS9IFYze6ssRz0aAaxbsOubkztxkPpXkALFmSHVOof7kOP9MQ00Bk
qoL9OK22LShjoQyEeVdOqZEny8fFOkHBGibQ7qHUG+OVpk4ZuXouM+EVUN3MPTlEN25NHOTo1Oru
OwuJsirrmKDP4S/x+GVHwqTdUqB76F+hkRf1Gqg3Q0bGCinS+AOh8aOGrL4xsflw159wH0cVE8wh
HjhLZNAaJacPRQ3L4TzE8SlQutMEGS2JJzPYK/FnykLXckErAxGq6q9R3nRgk4L33PpkqLb6LYvm
gCHi1c6hPuNaAz7v5eOAMjTCo9r1mw65cvryxxW6GfKiPYV22w2rJQyTyJ8sKaivbkCNIDyaCS97
kIcjN6QqUlK+CQFiJenP4hE0I1cYONi3/bhkrORrAEkbsqPQX1XtmWK55VDvSHOiOjc/5dM6Ifkk
OBbDwVB+E/WvKKgtKI7F3DDEgq6o+kLQ7haTh6QyInC80DOEg/qV1M+Gv4q0XxY9OV6H0lG2CDxq
3d63jWJtCqRqpiTgbcsOF4fTEZhbOKNxApHlXjYx8/kLxb/MEIPC7zyHS34KwRs9CcCRnOw1dVn8
Q5DK+ZbkC1N2AQdyaraydRaxC+8i/YSSJ7COYfgIueKwBmlV8lt2vuFw6JXCKZsOUbknRm1Mmbpv
9DlYzFWQZgLv6zNR79SjIWUalXNFrDK/jCjtvWFFYRsLHaQW/MbMmEgrBuNBwGp21OSHlu9lSPfu
GurnlPIq9gH1Z14HyxNyVM1Yi29gPwA/EJ5icMhiKL0VPw/MCjozxHbYzaPuzHd8j7IdsPeo7svo
Stn1Iij2HUxbVL4VrvmGS4g6zXYtmV9SwVPwG2ubanj6w9GQeNaYXU0X8KSPN2RsmugDlN08ezT+
3ajWHOsde2Kwmq4I+Ur8hZTdc6iT+LGS8SFWS9xodiu7kYigwhHRWjP+SBtxvAzZZUi+9eJBqvYq
bUlQcjHoVLqrcluMJ+wlGFYpB6wp4vWpwXO0nvUXwRQ/bXdNTEfpr2n3ibxY6RfnsrM9zWnLVdRR
e+H4REE2xZ56rZgWNliGq9ZwIa/1/JBm/yL9O6N/DhRTdrNibxlHSwGicOKJrWBVAJHQC21tWfTL
0ukCl6igSm/2SRFUq0JEK1NgtbTM+pvSOju+g2LTbKbIi5gIuyfBd1iPkU/+UTET+HNqsFHidlnA
1qs0GnxhryfbmF5pfOdIPR8jV4bH2B1/Qx2oGRv5E7FKFx8qNM2BbeVnUAg/YF0+1xr9anRBWALP
PBXhhybmEK0ZP/LyO/L2XvceGEl1AgLCtaKeiFzNWocRe9nkNsraJj223gMtdGF+deWaF79V1jI9
TCzq9UnU3kqPUfKevH0UtAJD1i7JP9GjYEOC2zki/MbEnSEMl43aLaw7bnEoGyjWpSrX0zJgZaq0
gmyGLtznUDERasageBo65puW96VSueJgBAfro+di6I3O7TvdyUnljEMmPKsDWglXZlG6mGi495sB
wjvNXYn3tS1OlFtQxQH4UfVujWtpjscTEAQRQQodl8iQTaHsf8l0k68yTW/ctq6fGcUujPUeQlEB
CHU0LWnrW825jdJ8m4d4a3Sa7XH7yTAJNcl/Wju4aFV8NMn9tVEJGGl8Hh7zJQ8TR90F5+1CHle4
X8kUIqeRZHilJLqEGATqLxYVq8tkWosZhCtCbCFj5NbwfhEGUnBkqxU3WoAfIMDgXKeBM/9xXUUw
gUgElkHySYupp3Ej2X9pFhh5NrUw+l4LzIy+OVG6WZlaJuqC9YHuYm7w0lyWebgyjMFVW+xX0NLF
zhv+FZJhlzrikJqwXiMy7LgnaUPjC9mJWEF3I0sJZVcy6uMQACgGAMrqpwTqjm/QJ3WiBO5NuQwA
Apkppw/kBo1yEcWzP7kCagcjydDzIvvx6NZFw62ihNW+Fa6dkVt25gqhYaKRzI+QY7rPFqwXObVZ
JUHH6BUVGD4F4JaKRIseG45NHnmjOcYxkDdZtfq3OOhLtf7JphFT94kyQmSuIhN1+wpI/U5xRDSH
HD1gl7eEdxH/am4zVUCV2BCk3e662DYEBcWa04CPmCbFN/hM2nQlITrUsl0j26WE2HJ6+swP0C5D
uw/Vt97+htrGqqNVGrJFthM2L9YAxfhH96kWk5SCgEL4QCij7EftbXG3aokBmZGyhDTc9jr+QiL5
MM90RXQxLW+nd7KxzaxAYUaeNORbz74we156R+TJ//QmC1o9PBk0zAl7yDit4bn9HPxvgQfH3DOH
+sEagftep1wKUzH3i9Fj5zMuuoA+jgRFvX37wX5qkS+awDlI6j3rqiAOzTOAig/MkEPryPqW6iRS
f011K48ugwAE5RitNd+RWoJQFujSEXaYxGmH3Qz70GwRighf9kNyYa/CAQLJ6A8AfuN+fvaa7KV3
c7DZv9RSiUC+1/qZ7D0lwto3rOQaW6P0r59e0PCIxvYCn3sKuk9aOln0yOA/UvHTEP6JKnBsbjBX
8ibctduIznA2IhS8/4KIr5OAHQDZbdxIDqXY7mBKyymgg60hrvCiSw7rSh/uBfzl3DwWIAJfU1Ae
KQswkhkiOHImTr2+6KOGhvDKnh9GU+DaN9mZjoH5iiGy+fKDX1GCM6dzFw+7QcyHgN6c/9mslCJj
LGLlMHpCecv+RhvsymaWHUwX4242h4n7R7yepnDiixfhHVGiNcKGICiwAj19FETlSr6rBS+vebdE
+fH9ITIjJ40yl0ljAaHxVL9MwcUk2Rn5GoO+YG18xi41XDeyzjK9NMWXBrmo/KbFT8GnaeT7aTzw
CVBTknI6InM1y10l3KTmjKk7za5i9RmR0jjhMvf/WaTD5F+mz+PPOUuXbkpheXIinoTO01YBE1R3
PVUAYO4ffBMsFy2XEFEbsjv/HDVIYQjGnRePYXyK0hd0SNVClaKwTInD0H96FB9KftMgU6WhIfw1
PUzBSa35HUoeqOQvz+5DbFcQUL5H83QArhc/6ISFzXekW8hBvMM1RBqNYO2h8/Tmc4aIuuCT/6gK
lkhbiBsdvrTxYbEcK7cpFZl0eh6FPcpslKUfnXRq228N1lt64qUl12mKWQG/ZFKUP5QfhrWAAabi
XzkRjD6Wlv9iH0YBB63LQgWg2x7aMw0MXLXlXadYjqJx/DcNMUI/UOa8QpNdnstze/fv1DzXG/8Q
3Rh2pN8WASO+sYR223WEEIis57/UTTdY3nmXkB7OKYsYWd4soMt4UwD34hvYgBMTzFjslgHQtvxX
kTGrLFTJ6f8IWUfoa8yyuyVio1LZ4HFH149RBAE3xu0FeZSKW9yA2VUivnFrnEUCHAnJKpccooj2
Af5T/QOA8oggcLeslrlbLYt1siuW44L9F0wpdvliydkvyIR1Yjc5tfsOOeaChN2vepM+/L8SuyWo
JM5+Oh8uk63uiYvLh3ukPAeafnKqkOh3WXT79ArY2lEoMi7pzKIxMF617Jb41mYHHmnKJCCR1wqk
k7hCsZXVHSaWwlp0F5rU3rE8OwLFjeE7uQnWcM/HZUYpa3+Wv7HjwAvq9hhiUj9y0yrFfnrO47Ph
RtJJhR6QHFL++JpEThcpPc5qP+gkELTc9n9ClutFO5O4K+tvgRss7Rz+Ei3IgGSxBwpz8CtE5RoD
ktA/O94uTq4g3KZUcoQn5k+tu/X1Qlb8Wx9E30nW++7k0c1dSNXHHsCJj1L+Z6HSqRbx1q7v0pVV
Dco7JMYaBNiLrrzBqviJaoaldPoKf+pr9hnCNtfeCZV4kX1q6RGilJxhi8fTW6rdkiNAwrxgrAow
OwLVZtcMzpxyyXQXmGsMMFW1hpWBoUHRUTwnTvfAzjoXnyyoLP/b6aeM3Yp9WvwzPo7poqR4JCGl
cYSXWE6CA/jT/yHuAJnzNt1uXIX85Dj5g+wSZ+tmcIRfCH02lAb7f7gmSZ4gxX6cETfEPC9q0Bbp
AZLxl2T9+s6Ta+3MFaAQVdlltGZFUsiy9NHErK3RJl8AmypiLT28YeA1yIhNIfs/aMyzFXRrGk/6
it8/zE94mIVyyR6R3KpnjYB7HjYdJr7CX4eogCU3Bp5t3JiI1HbFolfTlCdto34fSduRyBl5w6xL
H5PR7ptuj+i+al+e9lbzjeW7jXJgJRkv8aN4y98s+P4jeSrH/qxeIDXBULERl2hjPoitgndtzGtO
S2LZGAUnBNaISiB6r1zJbz6Pzs5XkKRdw3yEnW+vrENvOZCcF7JgL5J/PosJgGv/YTA0HHxEcyo5
pPl2OQtbvrXf8QxOK8MvIDp16m3+XX8LL28LqtJ8fJYClhpahzkSA4Hg4EwiSF9v95WBFq6k5phW
GAa58cRdMJJISsUQtvlJ2fq/3YE3dPVHEsqUL5YqGJSl8xsZmY5Pgbvnv38jlBm5DAH66InFfZpI
4gn18BPtnkLuhP5lwmfsvCb9ybnHtHAQSVkJ0JgAfyMlJoRW5dGPiMv0BaDgPimvBi9q7Bf5rp+D
h2YchPppvmVRjR1TuadVdZKZQxdx1P4JaKIQomU8wnzTqWKQM6SgE5KD9mzpcwTJ0MSO0DOZ0614
KW+lqki2r8CJSyX1d6XPHqAQLeRDv1hhrR5KSfhFBr+mensjgOsF0r3N7jmJ1wU0i4AZIauJ+JnI
bCZT36jeS/Lsovq7UsMvDS2QSf+G8teVpPPtJVTFU+365bSq0ndenQrtDoUKyJRa14xrRerv4FqV
8UMHNvE5ynSos39xG2O22CkeaCGDqWqjX5UANzzK4oh/LO9jfuq8o1ndE8OtxvmVaETerR5Qpwa5
ddXgCnYxEp9SaCxgu5a4JkIMqtSiRmBtUP48FEu1ucBKaPHn2FxGYkJsSN2JP54IU8hhbyZumOHj
5qcAUmvNdCEnIG3JNWVGZa/XiACV+foGbDk9uLzGNDb5BLbAd2RIQwZEP3p5r0Cpim3dQZcbWNv2
rbLhiMR+Jcy7j/mwZhEu25fWZKuMMb8uTt1w0khKyR2EUKZ1Ejoarrf486GQduNAPasyF0qTfIEh
Sf8sph1NLabObYCYfaARCjO7GuKSAm6yblOrM48BLlD4jJ580WoSCZfNRykgQA6u8fgZxv9Iszb4
/9FSbtfkrAqfkUQgUjKUL0kidsDTtTOxMZDUSv4CJhf6bU9j8vDOzQOaIl1/jekWkKs2H4qxC6kW
v+jq0UzOWnSypqcuEagtdIs+45AlB9X7DUdMBGF8wLv1URmRDILN5OoGjdNW1dVnBa/QvvKJM+sa
wbuIbVj10rpOCWuRUX/AZVULODzPuFF/rdA0nm5xSrUGmVMueh3S0pJJOniMEL2+JQAoUhET0mVH
ILg8kWqJKVgfj7Hsmv64iK1X0BxTRJ8d837J3acwi+PMzY8JX3JTIzt4TMaP31zK7IAhqcISSEgh
WcS17GJZPDbigaO58D4ZAHAKe/XBKpej6EJSRdl7YpTSui0wgqeQH47AcxS/PAlotbwL5CUyl0hE
FQyatNQj+l3gI1WYuB7nSaqfw+7eWP/06VK0jK782OtqoluHDnvLScg0HOBxbyLqCm8ELfAh9kT2
ivhNqWnDFlSdffkmj3umChUSsvvUMf8L5roTNmgli1kgnR+b4ojfOZNQeJJSEr/r8Y0/U42uXX00
0l0s7BCUZhJ6mW083TD1CtJKFUD9EZxukCqus3LZSuuaqGDlPGEfrc+jYov9Gui4PXQSh4i2tgoX
vUzVnWLhPqyFwGkCHLorEra60V4C8qQcfw0cbOJkKM28lcYmXWd/Sf8QrYennbnSuPjwwW7LateS
7iKoMQF5a1AuEl468zOILjVgbLjKfkTDrum2MJ05ztocSATgOLhaLUAj7nGOHVbOBUEzqDEj9HPT
ypCXuP19h0wntaZYYMK7cPDSfTjt+IQWZCkw3Fjqd43XNCPx2B3iQyGvhxIE+SPaz1DrRpYcQqLC
7M8vVmmxQePj4SSYNLJJnFmoLJOMX1HqNf5Xfaz8snsN3cYMf3sMZ4Mbdq/W/82ELQErnX6c9Dey
FqpFyepBTw7GbIfoxoIvLX7VhDhsZli7dbp4B0mUkswzXHkZcSgSa+CTJGBdSYZkeoBkAERU/C/i
WQLxhEDXMlyzX2YjasmVOIEM2uV0UzsKvbdE7gjFC2Rn+I8RBOeThRWJYQY6tw8L+PGrTU6CuraS
c1zu8IVDu9kSj7+xxtWuOmShx7HLtzZV51raG9oqk+9hsUVApUub5ex9wsdQ6lsyFxnr9OkYVHvT
8cU9cpa6W1rUJzETtdR5hCSMcTnakb4TSgIPEZHx9M+/kZ+fyJyR5Re/wkTJSoBw+CtP1kaz8bEH
RMElxOIFjZUS9dM3J1V1+HuJGwyArXVFNVF2nyC99ciAwcp+DFpXMcHY6TtEcDLYZU4p6RpUvg5f
lkgz9IZEBznD4LcBuEqiHeYIuih2igWue+VKCONry/gBPJF6z9q3CdzpCoL2FiaxwBDnYPI1e7PL
5cyz6EUbZHa8cx7lI+UiJFyS8APyL/SPEAd/tF4G4JMRRd/qb4/OpDAIUTuIsds8FZz2EMHqX5hv
23G1h8khJHZWFuFKz4nfAZFQkHwTRMQxjMyezJ3MmQ+gFntFKO7N7DCvh+RYozDSVhORgv4zNraU
PhGKNxAJ5TmmtCZjn3Is67v/YhliqSTwvHoRCpbKNpFKAi8Djhm8wkif/djtuq2G2k60rhZ/J5TB
tDKUS+WXCdBST11uM1Mhf7BKV0LIGFgXvT5p+spLHIbWxGJit9HGcWMPIeO6g5wi0FfIcFRxjcxH
DAjfggrZt4yJ4lISj17CDrfqiGQSdfLcBcKD3gNhzg2u4BUPuomIAjUKjKGGLwrB5W7JBYXuwTOu
VoBmZoFpb1FPv5OJY0Mutl6c5vsi8ZEYGLCD+filNt82jBswNTno1ibNT8SO5kJPtkODBEjSP33x
HHreMhAGdxMEFQH1CG9b+PTiR4d9DFmwtAbJELc0Pz44+VgIDMSwEYAYQUWedBJ1REJoEkFYC7H+
qpGC93OgcsA/GwAlyNsV429oXjza0nA4Fjejdsivied6wASFgefUycMstt30CHFBho6xs1h8uCxE
YrgkATJnAJyULGNJ+hA8UEDswK7WbzELh9otGCj8sQIqQLuwVZprrh9MtJEF3/0AYtpGylrDn4FR
uwACDRm+p3AdEf3eky1FTqdNI56yLyTsBL9T/xs0B0X+isyXHyVUAL8HCOtCQcKcwAD9SCKu6bcv
pXNONCzO0UCPhIYxkj0sG+1W40SGQ6MeY/4ZekNhXbbclNTmgQ1liIkTz8gwYGvIWtbAgKCV8UuQ
LxZBa8FL4mlPsjeewI8oIqlWAUCiKUEvKQecU99YMStYDgGcKWCCqJAWBSMYAjmbquQvRVVdMjwv
0Et/+G44cZ9kRr0Ui3vPqNh2X1NBbHsR3+ebtppmRQ+QC9AsfFiJLBfuqCkDLsVdFlCnZiAWRPpV
lndap5VQXFTUi0g3nZ7U/qIE22ycE5SWdY1jj9hT6FVtunrCqRAPVfOsuaIBz3ApZIu58ZUYC2B1
8kLkPxmUoYO8F8QToxv/V7JcHbix1M6Mumb5ZVSPiQYGWn1NdHn5oG4JG60e3LnpoBG16fAdc87X
Fgkj0lNqrtX4l6Y/MifhrKeRrV2fAf68OnXaKIpbB1y4ZA8ktGhrsOY1zhVTR9COYeQDbbakUKJ+
n3gpZL/Y9GhChObfwG5MU0THo9NFx5ZA2BSLRQEWI3v/+sTaS+0/mUyu/rdBrlWweevWXYuOOY0W
pf4Q/WtWEGmFu7OcSM2rHp5SX1T/HmDmI4PBL/boUn+Irx9sgmU87ydWDqL5TwAICOiRJhu0Uo/U
dCvpU8T+HIZg1BTO5G9p+PHZYcL6zSv6ofp/g0ykg/ZI6mZhwamRTjR6F0q/RZUaG7zdU3kdg5+Z
t+J5SWkAK1RrIUTWBjE/IQ2oU1o+zuFXhEK46NBQKg7WjEd+ROAeyT+9eu3RjnX1TSHEW4JZLxBg
BIZDrIxYM0/3h4GU2kY/pombCMQzn/SIsf6nI4g8JaIgQaPpmcEHwSqF3Wh7eraXOe0aomm6XkyH
Agp9xiZxrtKg+ULmBQ/JF8Dmhm4A9xx5QXwLBgE6FQZwdV3F9HsRSUOuW7SbWFWm7suv18TAyexG
DPmh969Rcoo46dEzeZRKggEkJD2hI1Q7mdAypSfBUT+IyL1ltM9qFNulECFdEBbkKy96inv/x9F5
LTdubFH0i1CFHF4ZwJwpUtQLSpQ0yBmN9PVe8MOt8rXHYw0JdJ+w99rceqyjM2i8GXoGL7i4MVJ4
kJnRPs12A+mp9cbIP7PEgLwBlms/DptcHKzwkjBLGbAFxbRufCET4HnsH0PHMDDh0ThPz0Q4gUmb
flF1f3QnAGEyEqU+FE4PnnNJfo91P5vctzGafqd/2NLDoyDWlkP+Vqpo0agPa3gmzcamwzef2YDg
efwMa0B43cGKYdJADBwKwt78v0G7tWCT4OQ02bqF1xB6jACYTUfcgAmPg3zK8OHE9HBdpZ2s+F9t
fpTqTbcqVOjpwQS7pTsTeIouA+5fhlGiRF0IGM714mGVd4cxjzcy8TGkS2pqszB4Ser0LSQkiKQE
4zRq9Z+I2bCg8lUMXmL8biRSK+a/iqPMcgKSCsKFALOZOTjSon+j9/Y4xIL424SuQYBBYH17hbmR
B5vJIXA5+ddMf5gWS9OqCzs+UWKVmW2DKR9g4MEloCDYldD6YpZiiCy5pEPUgf4iY+LH303Wkfkz
TKq+1rkWwVnk23i4atkLlSoUWmZ+lreNwDrEW9SidY/u5ZWkbk7G7/gVYbpDRdKZi4rwCLZl0BfF
WQTrUr/TEnD8tN2tM90ebYJ2IRk7T35BI2ccaUF/rqxrmG1V7zZWB00++pCjAWYp3Q0hSoqeR7oA
fV3ipjFIqrSYh236X8/mywcmSk24U4mPsvxdkZJSkz0lZmDeAijVyWiWVVPSEpAXRHvGYtCDDct0
2YNXhHlib9UwnA+MqDNhLKgqDOb7tTW3qw9CQGp5LaM/dlyZpbN5iAbYycy8d7m5li1EEI8cP11J
MflwU4kc9VuCiLk00E/n/qbS18yJRkDbyhUaqtYvE5wizkJmMY5wT/NWMpSrdlUxjDYcOspzabhZ
AaBhafUgT11Hm6Qrpbzymj9UjzP4GXxAVMYKgX/JUgoetbHydaZHB5lpYrLxKQkGuNF6+SdIHFZ3
tnEMge+b60r+aIb9mFDVHqGoxSjJTcLLzYPpbxUimfB9ILLD7KqQOXkgXOo3H2QkPrNUp+Bk42Ny
+vFUjvyBlHfagdlzMD4BJv5tjVVPMkt08UmDGRGt7To+6Cpw9ZYPDF0ZnaF1KbtXSIXt1SRvGGIj
KxcVw0opE4sD+1ZqmQYznRboxmxlPZR/hMHY3aYiGYKL1E6f005PFfuEn6Fg4yjLX0ZHH9+wBVP4
BdE5L+ldm6Ma/JoDT4nxZWfvLP1UNMxKPnbQeIU3puTwHyR/FpyctCRWo3adgnS/ypjlyKPt8D0y
NJih/Ur6R9HBfwJoGSZEmfvIMO1hrnkKUEVuhAZArgF3XSC+6/8a69A7GnGaQBBG3CiHDoNiY6ok
pTFiSV45j5aPhES9RUnOtoBA6k3ACs2wK1r3n2L862IaQwPJ/fjtWLy5k1eD8XtaTOJlpAE2XwTq
mwqJEwET4812mAbYZ+6aDDdIeGHGVniXjnOrrB9Rb4DXoSRFcZJDoDQbsLxEBYw48H0gReyn7TGj
YwNCz1gUP2M2ZdtW9zo744MhiTZdDeHGlFdK8GGJAJcre10sSIEJkZPrbTyFcA5N7T6w04rw5Rb6
r8J2WSAjLuoD4imFqUwv+O/AHfHlPdrGnKpMOrG36HGd4uNHdNW7PmumGEWjQbeH90KRYHcwPSyR
AS3wZdFvIeeykUxg/+VHxGofcM47tLUBmME+Z4oZsJ0v5kDeVjK6QsAAqESvSOGmhS7qeGp+bwPs
bjUAe+/Kv0rcgOeKgPlFyZPN6Awgnp0wLuWLKyD+ZmRu4d9ISjbogBmdh82KJGVrJCS6ThPdAPuy
+J02iAdx61xF/Da8lxgvoifW6qsMt6m6U/tLLl3jAn8mSx4utwimouxRq9K11t8BbWkL9FpCVJmS
gCLDJ6qscenkG6uw7o4RgmElDUUGeZf+xh8WQz1U+4iXyeVjI9YWqx6rHUVfsWcQqDkvlrGx/2sB
zMLb7Twc2nh/b6X3Xnb1wo0trJyTY9OvC7JMmZtIFb17otirCG9tCt4J4ZSh5zvoc+HayFhS1IvA
gRKMT2ULMGhGMpvFlpUEiH3Zr2TGxAUApK4mh1usSmRkMvMLanCqRXyaOqVYSh3Wc7HW+LpM+c/B
PY7R0ffWGvHO/NrYhkw564q9CV6eAlO7+f7Uhj4VYCXRSdE3ecSgYPwpUAkPFbMIBO+oURcLHVlG
QQOiRh66099aBooY7S2Qlp2tza2IRIkEIS+gPn9pRSw/SJ1qB/VgtdaXwTfgdfT7hBxgQ8nxgZs1
0PLyUy5gl9blVg6mqxJHq0dxBNO/kHbtNKuuKPqzq9MiTzr39bMOfyUxVZn8gQfAASwceri8FuX8
QlSAsD71/AMDHP0KlzerljLA+gueqHlm7W9IplqLKMRm5NihQZBQvFRIcLqLGZgLw1HZTWIts7dK
u4rEunHWMbcCRZ78xlS0zeqDNOzq8aXh8kGQ62n/Hw4Vanf+cnTecbJRJCi6vE40PiE73WsLgJNq
RgAqiehyEroPhUG1kXyZ6baoXmm5Mwl/UZwN+4A22NHajd2xKNb2FDMqvQaDxnSrdMj69uQ61SHj
a66a6ms6Xtv0YJOxBgvLIwmWJYvT/whfJ+OOiWd8HJoTWahVswsUnS3pdDJofniH6jCL8aLHiBnq
mhix/yOLtAUjIo7lWvtJi4+2eBYjsTFU+gV06BbydOWFiIIFs5VsxuI9P0d28RjOOQtYrfvKh8/Q
NxeyP+zkSh4IKGreo5OiA8Rn41trjxAkg49eB4IcX1jzx24D/V0P+5MucX6NX6J8zRO8eAZDQDWZ
G1iaDfsWS6sWbobfAOzmHVQluNI9awxlBs8GeL898/cJVauD2bqkfezEAQAe3qlLkKO9/ReUGJyj
nxZmVj7cA4IcOwDpnc5ScGeZ31ZCNLw7oHsfAP426DwB9VfYGrL8NwCn5+N+pAsqngBUsDqgFWMU
1Iu/En/0QC/VhCc7esxIFXJaotcmkyhwo+GWIahS4o8KHnaomxutDrdIjhkQFewsvfRmdJTAlOBJ
9xClmLmsUsP6Iy2+ZY2RCNe7jYOCWovv9P8nv0+WrYl8IUQ/ZYuPKLwK/TVCt2YqICWIaKfK9Cz3
B45ZpTxkvGAsCiVQ0DLOYzLwmFsTckGRJg/fYDSlZmcnv0TRey6DjBmT47Y8FFAbQZ9RAH8pEe+B
9UGEMfCNyelM49yyAz2W2sv2orlMZBkjRv8yVYBycIMOtegN+mcEL7wOJqVhea6Lvx7tj87GQH4p
Ibvkry75GTOyyf19Zl+RrDCH8AkStra950b1ge6opqM1Pwz04WMaEaj31MY3KTVZ/oWoaqeJbeiw
aWq3QjnF9XtCfcWAvPU/H6+HpOWT8oycnpaw3Kkm89VD4I3ATqnxtH0E/cV847dSLB6hBUbcRdu7
PZKj/NeUD133baHbmQZWm47DWLvlBghfXjfyN9X9wJKRfc0EtMiYQHoFg/cj+/2xnbLF5B6qjjFz
s3EnZzfkqRm2PZlE7UWer3zQBuMZMzOlXDCTqg1naZ7cWu7rapjQEndfYHE5THa47q4pc+o+U1rK
3RVBRRf+Q88eFMtZ4BPft/JqMseI/YafjHazVExcqcxuoA3bWze3bYgOn0n+KsiXsrtvIBmERnAg
tRJjA//uJKdM30fxPvSOnfgOvW6REgmNQt5koikab1Fnj0QQjqBjBccPapOUnBLYrvKPS4DUNVBw
QfWQI9HQ2DcN3nOCazc4Yw1Eoem8xzWKHzxlspINz8KEq4gWiVigJvmqnI/a/rSk8ijXUAZYW0/i
S4XRZ+3f/eEbohdxRUQzxMUFPokmXPoAgGpBwJyaWa2Q9jUlBYYQWDjJIgdDku3r1CeHFu/aFB9b
XFrSfJhVpu23glKejx6NLwQGT7m02sOu95ZDfJ2LyQJXtokxIfY/sSGQoqPKOxRQWKHcqVNwwOBV
e5dCphZ70DrtzQyXarvreGiQHlnpWe623U+en2qfwCDrmHi8MtvK2Hj6jW8+VzZBudDT9wiGvrkM
49JV671E2kOAQVnFd2H1t4DfTS+nPHUg4s32f4UEKsSO65orEFF7O08UEoPxv+nKnaE6L4uxrK1j
rl+mcJ7p5i3WXFeZ8a+TAcTYn2F1Zh01fUODtVNAVWvN3copflMmW2Tp8RPJ7RfP4072jpRsvrnr
PKYkW7nkk9qbOrkliAVhoeiEN94K3iRZgpAmwfgTKyxJ1snq1BVw21uEkd3qSAFX/5lgML0Jb1NT
52dipnv6wrc8QhLkOaELTvdZBFdJfzjqtfN5mCJ1LosFnEOiHKSDQMyJvd9N83ip6Q7uXm+ZqifH
o894JyQsG7Zytm3VLSrglK2HaJwI1U5bFiRB2r9Qb7YjGIXwXuCGQUWR2B8pq2TwLoF+HtFwmOq3
k1AubeWL8M62CpQB4NXoXFWPr2QL+8RkrJQEO5brAkxmcJ7cnk3wowZPp2C0FdQ7VdpH5T3x4lUF
JVQaXCrmhDEBVwl7ZgvuVTA2+Fe+JXpyfh9d+SRDQO9Omk1/lTxaZEe0C6YMbHO4cZCa0ETDcmVN
o9QWed4/1USQ827KZ6d+FtmXpJ8cxPCqfytRimWu0Z3NhtASZWmHEB4T31UHf+EAJ9eJVZbNmyt8
ZaMShWqxQwvFT0WsjcYZm44X0kiQIrPgjGab6Y4BU7SIhqeKrcGiIlNws4zNJenShcKoRwYFkG9F
dcyHi8VKDgskZtmpFz4uQsKPoQd6v5AzpyxOQEOzPAgPEZEZDdkCACAIHYdiqGK+loy5QYKqFZMZ
rhwtoEUjwrCgqpZMlFaJQ9pkwonDbY8n+K+wrJnSAJBMazctaI3NTRf+2SzeO8iAaf2QmdYU1b3h
6y7uXfzUM/bO1i6S7aXiWTM41O4IDYDGKGXbrYHn8jM6U6RjU7M/K1HRVKQNhDR4miBkF/Eb2LKK
O7mrSWEir61GWNYZAwvgaIMAlDgsyTuZgocp7z9S7aVRRBV5dJ90hX1rrCeBBVoHzTfmhfONSnLS
w08yhqIP9gjg4uphsgPfjsOeLWTi8xQxrqozbIrbAttEwBD+29c2MbqEAIfuIDbCyy/tzlJQJ18w
/cn9y4ziaSNLIgSQzFlBTwnlWF7TxnVE3/DFLTtG1lJ0lRF+2gd13OLCi00sYlTP4UUlAJoCGnld
ssxkUh2+qmLNz275b8LZxtElDLZVfmr1IKETD0EkYJLOljYWaG+rlOtiALDK3gY/Rik+bBlwLxUX
mPI9lvgS9HtAgBYPhUtJnhtzX3sq6droT72yGpwNcoBNyTKYIzlQVqzVWHVIujbbFExtDOfVFIsE
UG+7rXxYPjiDvvvPwjuEEeQlRv8yql6MNvTBLRqanJ+fHB4H4A5vkfhXeg+1u5sCvIldr4z0VzG2
TQGsZ23oO2HaoP6IYGFMgyQNQ8qHiRgNoUYaPVoduEN5k6RPBVtbcOwZGnT2I4CkBDmaqReHZKd9
4gyPo5XbBfncjN9jhdSedf1IGlBhkiT2rAN7oaZYKAp6Lg0ZO4WmAhp/Ijpn/T+nPacjYhQEr0HC
WGynkZku0RcOEyAh7uD2acShQArRkIJHymGgrwcNlPOmq6sG1YJBzIAPFtAKEDlzNeTGT4iGO/ry
nUNbArwMPzxypyX1leevqr46BCrV3rapsFAwc7dvWvxPMi6ANsit2+iZ96oUbZUDKxQmFLbJexgx
hcC++M+ECJCqjwBtTVK+0+wDj/hT41tK/W+jeKbooh0qbJ+lKyPlJjaIjueZ0jZ5ilKmc3NkMHz4
DgGQ6towCCZhfjyQtDLce2cthnvq/2vHq9ouA+NgOLtE1dAgqZHL+JDRjtCbeYmianiKYeeNyF9t
sra/DRhVjpysG0bwXfgBNr17afW5B55RPNT8lFJUFSslJPH0UomrUlmzUpsJjm7lpgVPqT9FIE+p
rPR22UnksRMezS7RRiU/BI8xvE/Jh17+IZM0CjWgqW6qtc9Y2BJtePRxcWb9n9WxOhGMm0AUttsc
/2UvP6veW86ijAYq+UmIUCkvOhvUoEXnxPiu56TtimseTtKnARAVy+gQeZ5x5he1LWMrlsv8FGc1
elJtQfVAd+84K2TGbE2PVKGgCnCkRhGl+Z1xFEIEZnc9VoT+JvHGlbvJBY2jXiIV48Mw/mL/npos
iR6Wd/HILAVq4X233HmmioigxXsmiLronnp9bfdKvSE0GbDsDPqpmThsULeh/2xYnWbxNWuZuqQ/
gfLmoTe0j8pkzWxBuN6K4Bmwcx7ak+ffgmCnMRGw4ydmWqgxhUUOHIyiZlqi181bReTvrARQDlN1
DXNbZfEciZ2sPtlsumJgpL3SmZ5hfeyNQ18+y2yuZGfw7W2xVM0zjYVt73vn5VdfvvRP0U5xtBsG
FCbupB1TafPNLduiabuhMNVT86uTv8yShTwzsQE2XWQR1VyhaNmz1cW1CRqkJa2bqS/pwkPp5vkN
ZsSsJ1pEtpC0AgLOVAAj/qOsw1Nj8GLpG0uaB/1v4Kb9DKDPyYuPubwuLxktz6SELnSciTR1yxoZ
aoxBhmjPllW+smWVjw0OtwPtUtVsufnAnLEUhBcVwqxYks0aztE5EF4RP9gVoGUDgsz3i2s4IVz5
Xw8Q4VyznWwRsvLc1MYRgCjykXj8yLJD6OwwUWcs+shC8DGz72hk03yfsszPURdpTzt70tKoOfTr
gwp8nwMnXdfail35dLSefDiQAZfE+GXV+V7BcBEZqPD0mQNvWjh7j3VvmfI6OcQPX5r4Q2YskZgn
Mzp30Y6n3x0nfuu8AOZq8OmY3H1fiXxlXNdHl7wHeXbM/a0frDXCVfT9ZI6HwYnPdHaQinXXLZPk
Iuw95RUkeGKjJ36NCYsq2dUdH+6fwYHrz6nP/WQZoGTG8ZPhVSFLWFv6aIOZQqs7Rz9lziWFYEsB
x4GvFSdt2HXjtkuW8kCYxSIOQCcvYNaK9qrhGMRfgg8WXUXArM35VHUGkM6nARrTTLF42QS9YDDY
ENaFyAdJs9d+MzRw0WAyIBQ5BseVUDc1q8W6BCo6S7v14CA+U+cDQ/7auLlWuc2DpwqfyCi46nBg
3jQfwy5fU71I0+cC0QlQMzwPlCO/SnFydG0Rps9APWvIsIIyJQOep7FZluJbQQEOiMjHkumr8sJW
7r32Jyd4ghaeOAFiUxj0QvnEv3Ab7H2qM+ub7lJ/z8du9ouYz1szr0l16Bijo4wnWpSPJ5OfbHV6
UMjtvRr2LYs+u0cXHu8YSRXGyapupbOnd4SAGOFjo8Ynqiu3PtN0OvT69qg4rHDHGnggGMi1ycRP
P/Ws9+poMXIQ4H5NiBRnc5Cfqx8wLgpVchhjf9vVwxKWENIUMzyQD9Jk2EM+lORu1Curp2CvzlVH
hmrjjuUrHApXVOc+QPYETA/pJ/8r9A3dn9mRF+K8uCoY9FTTlpKHV+PuIQ/XUpcuUgygHjVPrZHS
99PMe9O/y/RPk5CTeWu9OdXi5XvXXt2Y5Nh3PGt1g+2L+WDwqOKLgslRKp9CHFL088oAi2+ptb99
D2nKekk+HtxtmZ5CqDAqHPIo1BYadiiHA58qZ+CjsgqyyLxXXH6DXZuFyY/ZvmQDS+mGjr2TT5ZG
gcbBO5WGSIp7bgCJrsr/B4eYPaUGU/3LH78IVpTHDz94RsrRHVilGdhMYnWT1iNSUswsrQ4c8JDj
2mkuaXVueFkUfV/V95J2gfifPDqo3EjxT8kyxoLo124G8zytlWpsIHbPI32rm1Mf4tlKLti6+BAN
bNMrlERyCZ3py6O3GJKtgtJNeWaEaXR+PpdYiKcG6J/uEH5lPOk2Ojt0psaHYL8iR8I1jF8zYCi1
YHu0ZME9C/RTU95i2YD7sqmco8INApuUYV/C4CvnOeLfriDnNlw8tn9XHLTXK8e6jjYLH6a+lQHJ
BF0wIzTQ0kGcL5LeWqfiBNlCbq958TsRFgMoaviq8qeCAz4PR5duB3WYglMr5OBPn6PyKNpbgwRb
2Uwe/7VzyoGUxCgRiKPOV11wALLmcbwX6SvSr8IHpvnMglWJr4lAehpUQ0P14y7GcKeZe0A5tIN6
QuJzxJRdfdUaRhjma9avhBVXnVMl2eE5z74bc5sOWwAmnWoee+Nb7+Gk9IjgCJv4JesS+QKBS4n6
L+CRpP2eFjU5XtWe/NjpuL32AbBcjTHUgPyHctlyk+wQsL1hcyrkXawcbHNYs1yEuoHnHVUoCCnO
LMe72MGtLN5lvLCrr4J5ZhysewQbXWbxVCB5OOTk3dIcmGJBAzvITG86NIvmQhsJSXZNcYmVXeUB
nRq2lP8KGafssHUCMcNrrq6m6FsVh4JyV008CJPi11HPMft2+goDRbDtg0ahVUQBx+BHgRQljka5
dSKBhP7UEKwmlrJ2SaoL44ycdlkYL085QAMI2dBhRsIhqDK6Yhle7XNU2rr3mTkHv3gUykMhpkw+
ozNKuNdigcAbDcAKPYlmb31j0YxXq3UZ6zNYA5VIhaNkmyS+xKCIjVVjgl1BCaF9RJPKI8oXcria
yf3aQ/Rg8NXsuIZCmXG0K0q3HreDKa8NNIdW9w+2qGXdzVqeFfgaovaX7XOhnyrsiuO1/mPITPMb
IAfW9nL/0ej8Gia6lv5nZfKyaD9VUpeC55B2czWEiCjhWWWqNrwbsvomsxW1U8MOZxKsSxahNdle
FfcWnD3OCzaw9Jp0Qnp4zJrzkH4j/pr5xU3H+sIT1DbOrsA22pahGzTBMRlOBjvJalpTKrfMwsa+
CcgbgTBU+t/DNKPUAYkNgJSxnV+DBjIgXnFn1TKgBvHvPfhjcTq5El48Q54XmIC4OdAYlnNPBV/E
+XTBezh2ZzZyhDH5HdsLNxbQA0XHm8NcWvTzrAtwpQRurWwsK9jCmtH9Q6JyaGTPwv8atM+qRH5O
xyB2lkOcIstfGBMcXij5yMx6IpEpMvzc+KzQqLUs3XosFDbHm0SIJSMMO4YcSK2i4+yUJr/ADOWB
QAJXW0zVfBYiMvBamwk/th02l0oFpUZ1qYxaWHoK71jNII1QGYJ6R3kXsTiCMEQ0nL9il0WqY6i5
jfZOA9ziCJLCZCeNv9NaORC3/EJzsCgdLmkVfbRV7Sq09YzutcKaCZQ/IwMHJIQ4jmicwZkRf2G5
Zv7Oub7RgRH0vZcD5MTt1gysvY5iM2S6O8LdbXQ6IxLDch2a8SEcNjJk4DRgSYMtpaJRiqMa8SnK
UesyOujtgmydsMdKzGUp/XUtxYrEUGTp19qhirJLZf7xIAvp3KJNSpizsrLyi386k5d28nHlrAs3
PsEkaflIfEHsDFscVSybCrrbyfY9N1C/6/5ueS/0ZDG9HIG2jTXJR90QFwrbEH4KSdu0JZkCzcKs
TtNPGtMnaZU0lxr+mtzF4P8UiY3GH0BVqN+qYxS5Skm0Gz10Xk4wIoGVRxmelfUv1S+V8c9iQa36
J93oZuV1geQWNiDM8CA7ARdToOqFywLzCAQX5iMuUwYaH49BfiWwoI6g8+GEs0m9xDEfHLN8ZYGL
VJNdJwQsTaRSzx4GwTsKmeGmeDhILe9bx7sSwchQEm8X1QG620ki6myI/fIxPSCXNhiIW/a6sQ+F
v1eJ9auh8cO/r2+d9yASjUQMBhbRwFmpApMx59lUQ+nI0cyAWpM1b2OT/8hCmtjDfkTjLaBUMcDH
XrOXiz+P3j3uMSXhdGRd7snzTvPcEkunyUNcqwwCQABxJ0sDEvDhxxB45mOUQ+X0xiDnovEehleY
HDs6enU6zQg1Y4eEMOyUGs9gWsrIP3kFu75dcF+08l4l7JTLwwEQQ7CsVDwUM7g4RFHsS3LWFiBL
mcpCJTUI5u0HurRkDEKywxGFycaq3so9B3Lok91X6owZXDfJYT4RoFG77J9f8sgTOg86UGkdIjSc
Hhkcokz61qBRpeegeo1tCdv0JzP/2LH4g7PMoDeO8rW1iOekOO4MjA97f9ujdYz5jMt2A2draQVM
b7J1kB5Khfm68RGUaM5iKIpCgoYHFFEZNjYHRMFvV7YvLVVQnryKlgKKhIT0KHp+3uI4GMneBiZC
TPhwbXmcgRa1zc4yNvbI393gzjAE0+gtV6To4XS4vbKsiDF0QsDdqbpuq6ccWui96mUlzraP9Avd
AzMSLb5XFZ8+86qNaovhYJf2SkIb7RFmGuNOzRK2XshDMbjJ2lmWcbatW4sAYcIK3hqH4qSuIYdA
03dS64AbIN8GHDida3OWxrctDsW6wAOmSpsumDQFE4D7qCWX1FLdmgraIOa2G+9BfJqSBk0+vMF/
RsGbTaHWnRuHISW8VBAo/suibC54d33hkWALAJJFSgWjUsbJH8/5byIsSMB4TaLNvlniuir57Mqj
TlwxSX28p9OycrS2ocU9US04qQf+7ykhityqZ0mrLlOFy897skMry18xSYf3nYBUIB1q/VWNj368
4sfaJPmmLTbY3afvE6cmPbnyBcB7jXkpEkwUltTUIiEHaI4dtWCkkQTnUWCE1e4tIqtWxXO4bI0T
489g7Nemeph4FHBTYnJA/5ioekJ2aw5jvV3jJ34lgTOXvbWwMUw33tyW3QHb+ATQjVbDRF7ay/FK
q57C6ddJtYIqB8zaxoEETY0Rh+2Q2GJu8YXY7WVSvCBaA1wejRNTxjCNl4ITwf/u1HsrOPFhp99p
1dgkdfRCxUZToJUkZ7KRAgc1HEHW1SFpPtMx5IdCfnJLHKx44cIyN8WirbdFs820B2RzHACi3XsW
YBGIGj32DLiYDkMk0klo7FjVMeCwmdsWB7RJin5IMbuJFHTGCSsNaC9C1YNuxS/KMzBeGKeUpZwy
3O9AzF/Q91qYOZGnRM2/pmbpC+XzWcH6VNjc80ZC1oDWz3nTAjc6CNzTfrRDX6CyYIl418qIJwdq
+YEvw6Nv0CQGnrrmRpjoeoNfM/yiJ6WlJpmkx1BhJ1uusYJYIxfTsNiSnm3WP1337rU97EiH+oQo
AfTbFYGsxCd1KENJA9g3ylufBHj9ulbWRUghRvE5wCQsCBok1gXzWXisiiWvtZGvXUOlmvmuxI4u
KqrAXdwsaWf2q1hz+TTjHU5Qr2NGkK2rvl90HUFmw2cu6J4J3dADYxmiJOhzYjpdjdgi8axa5IPv
BESP31P2fQ7qbxFvQ2yX4b7gHSY1vquzhWVdKcKFfFKTdYX/1os0Vyug0/LVpEwxZxlaDIvep7DR
hX6WwzFVICWzB28x58S4fqJ0dAGFzKY5nZNpW7O4JuZqUjEn3CgSdbvFtIVQYT05T1KwckACb/8o
QK/xi6ThQeRHICMzLZy4XPuFFNizQtqOrT1feOYnyhmenhJhJ1MmRD0xtgjfJmCE1Ag72ravspnp
9qVkdshB7Il/2T7NPTfP+B86scBcjZgUehOAH+Meuh+BKPne9ewJe9bBIXIjtpV5cMu7t1KiYqpC
VqFgFATzMX0t1BNeMqqlhQ2pq8UyJlfd0aTbMzVKb+Zr5YSZSmJXGF+l5y8NRV4KH4en3D8LVFKD
/2rgT5H4DmehYDHVoRNASevw7zH5HvN7hCuqIy5lHGPGLvxnuV0q5FLpuw0q2iTIBjmjao47rm3S
jp9pM7HguqWJ+VYhJcDJUYb43yGfiGJ9lHyWUdbBgKVTSVeyCnqz8ENiqxlCgIRpkQ38JhXyUs1a
6SwJ+8lzVog1rhomKcO6ck5arZ/G/ijlHDas6JUg35qRdYBTZXt72xP3vtD5GbGlkBi1HEX2L4/W
soYQYVwvEmAzFhmCOqCYWDdJBMfYUi5ka94lf1OcEUyoUv8EKlZDI5UnXUIwW+CCZEHl4xMvnG09
rVDwyEPQ7dEXylzU6wHLWr1zBF6XZRevJ0c9tCDKM1ZRTkmaC+wJ/NfZFku/3rKgDDnk1yMsbe5D
uPvRzWx/uuCYG9gJDYsZGmL4JlkI9D5RyzPnb5SC2X8+V7p1Ow5AWI+Eh/dYX5dh6DYFe0/gSzyi
1PPaXbrHOOJnMKvefBZsA23h5qzXMFoKbqoPA1Ow1PDouqR644Cd8PwRU+rjSG3dsYqS/ips+gIy
467gHWHOyZX8XnRsZOOfeRNsY4mg2FXBYREV3BKasuwHDodwVCHNfJA/F5dPs8LCgvKtALzuU/Jp
lrEyzYsTodHl6Ct5EHuiRZJ/EH+7by3J3ThlIiGYv3jpvBWMHBwCAycSPhw6husR2T2wqxbmUNJ5
Iq9TV9nYH8DdS1G4zXcqBB4F5Gyi1ARyFfQcKXszspcoBqWygPErszNStiSOZApdOIvMqYSOBRs5
b2Gi+uuZWYcRWVE8p5Pow8bvWvcQNGRzWwyTYyZnPWHdEoMpEv+8JX8I0uAyyGUod9MohTDpAa3y
zckOnv3p0b4qOdvlnUxoGLzE/EhlbGdnQ1BrLYryKy5oDSNk7tHT5JoykWfzp8fgAQVn1BsWEjVz
OhmFtPeji1+dYAIB1qkQ/VMGY+dHpqtQgaiXMPwkGbX4lJf3hL6vX/ObDMlskaEfc7lii3JhpK70
1uo5Yrl52m2KE6xN6S0SXOOLem0eEvR5M/+bjA3N7b5ChxD6GR8l4k8gZbNgr3GWblma3Ww2CWg7
2BFjqMKA+BPgwCb1Vb6KK2JIFczXKmLASjPNmTNnTtItVKyI2ZZ1kQ1ahuodTaBr/WLA03Y2H+ax
+qEmkCiel/KDKSmLe8qhhcIMZI5T297mj+YXD4m/s1fNqyeHaobB16Og5drE1M2VO5/06gBgt6a1
DL9ciHHDhnNNmIy95gTs9vgdlsOHY7vpkmWDiSd9IX/nS/U98a5XFaAh9uQz/OAzxU1+YMHEF5D+
Nf/+Jc0X9RdjVn0Zc6ucAVYjO2KSs2Tqpv20m+RUQ/Em2Q2lorHU/bnb7DU8pdtAQXvm5rMDjgh1
qcczeYtPPXLbf+26qhfYb8k7X0iP8INQTK74/IqndvyUH321qTln6Rtp8ihXPlkylLij3k6+1j8I
msgCBAT/ijV/2It1bIo5Wzyn/Y+m89hxHdmW6BcRSHpyKkO5kpfKTYgyp+hN0pNffxcbuJODvg/9
+lRJZOY2ESsWCo0ib8lqETxR72hMi1aZQijUitW3GDYUa+o3YB3+KgPhhLG3sm/DWXMjUr9N6hp6
DU9HZB2S6gQKLDloqG/QjXKnUjslv2rnRS3Ieo5YvNAaCSkbavoODzETA3wydXyU8iXCiFThzkIX
u6r7bawDEtv4w8bjh4itoypuubV7pOqd9y21N50Fj45sEK9nAJtae3pilLsoeNamHABxpMue4Abw
GB6hYRwc81dLaQLzrMMs4bIz1RODsEpIb13ELYTpC8G6BbrGDNdmBXtnDrY2tYuRwaJp1ylp3aMC
iih5mtGXEjZEfdW8e+PZrYHuAc2SVKoBh+DFqWCiaQPcFghZfFcO1MBv1cC5iV3IIHWYDV6Nmcri
EzL0Q5udvA63S8QHhEkK+vEpJu/YRyiHzmz+R8b4NSsIw0cjfU4NBgNY2OOc7n+2Xw3JNg5fqvwR
vzf9KcWGBOGgmm5NsYdmM0TnqfpgI5dWKCdoyye6Ii2/sFzIUhsdMBOiO5RrhkKc12SUYs1zEoPU
hJNk1CzNO85gHDBug7+FU7j7x8eWZu+juaqSj6lnHEXRVDFis0PkMgbrExRvRSu3eqjcewzUWAv4
aQqGFRlS86EiuqJYjQPfIh6dajtI1+si7U7M5mo+uIz+c0z2NbX2iNHCj0jX8TuWVf5vjtLH7cyH
JZVxlTX9nEmgxfhVy7kjeZ9HqHy37ECtcjNZQI0qVazIVPViv3/otjyio8YtP4PeONsYlyLm7Kw/
rI5k2IwWqbY73Eq6uR5zeP4IGyn8kwXnMTKyWZHqND/COfASN0wp0I76H6r/0dV3oaEWQY13ZxHT
AffVDlnKa219DaS3OEeDDzcQj4Q8EWcvqT7jW+cci/6cUDOO2Wtmk9/AKK09uNkx0zd98i9If+nM
mfV2hMtD8pKnoGWW4FxE8Fcp49MrWKwHfD0M0cf6iXMQOTQ48WU2kWjLRi/0wBBOW8QaCyGxNiJN
T645rIMeOj2Olllik0QCHaeiFusEnIUl9JNbutY5sIedBh9OmUwLCqdD/caN1oMe3wWJLhmh5EDW
RlCqndxAIGXnz5yvS2eAeM03SNWWzdHrpVIhCXOtw2DitoxK84AbY9VbB5fmajhwtjDCf8ntE8PT
VjkMqEA01djo5t2J/XfAoNsytR563HJssS5omJWsBqVgiIr7gOESWgQrpU4JoQEzzeR7RKLkyF7i
FU5xhwbrhjQlhnEoBd0/GGzdFfnlaJ2XE2mWYukQaLoWaFcPK8vxCupphM8kl/1U7yq9HoFNK6rb
6Dt7paTA9129B8qSrhi/zSdYt3q9GlTPQrWGQxybyC8W9ObHupWfJA0NxxL8U7vOcfcyZJE7lrPa
K1O9XoNFRXW+5Pvr/BsiB1zStc++hlCpDX5Fn2HBv+BNfi/1L6Q7CXztH6tYDRZV3EI7QAIxuUfI
PbaWEpw8nee4IuK69CipMSJmd+mvEEQiy8fFcYDIVG4CucHjxzHDcs6bAFO9Aj9Jx73zacBSCn9V
DI9YCSnv4o3VeaED+B7t/SIyj9i9Jfqi9jzSE1mAilxhHit9mauelv/ybsNMp3Wjgp0smq5vdVha
mddh+7DYk1JpeJF5HmFWckb39gdBNdR9Oyaw6Iy3UClIO27GvSY3cb8ufMYb3BrtyU0Rca1iezl2
6Ay3zgSJwWunlUQ25C8tGJEVcVGIfrJAyg9wcm1s0xeE2NC5eIxLp/y6NjUxFknzGei4zVFPt9An
auSqqU9BUMkH0YfsryB+mdUmbbKDnNVErZuD3V0oLAusKrh4rU99UfJVzWSODlipQtg149nMBWIQ
IHqd96EcETku8/skxq20eKZYuaqo1UYEKrZNpnoJZ5RFHAM8fn3lBAEn+GSe5sDXUPjXWo7+OL5M
OnovXDzSZdKpMe3n+nKst7IeWHIqPNl0VdnrOBxVutcZ+VfW7VOruZnKVR0RdO+sfbRyVo/64KR3
5D0zjrs6Fs8Ue62OcbO0pq3VdrxOtCk88AD72AZ/li2iK4pEwowAMqS3nAImUTwBkThR9IU+7tQI
kgjZRknxLHnOtHkFjJpMhH9D9K27YPiYETcJORrdDxaeBo2GWd8NGtM8kgcRF+sMP5LuP4B1OEhG
YwxxiY0epHT0NRHhIAJfDdXwKp7DriGQmvWN8IsXPynJkRyhOUyMB+aN0yPWpzXcp3MnMuBN+MFx
iQY6Ar7qlAhsJSLzbrnJdziADvPxbzaMiukPGGBxlLKPTPcdrNqR2pvLse6Qc1GJlfTjvOIx6/4g
DmA4UfzHXyMIc5e8sbb6rriceqQD05Cz7Uf5Bd69S5wlSx5qjX8G5Z058mk+AjD/jgEzFkreRw5i
Y1w1Zr0sYiTRTRm+bdop37WhBhQZzRh2aAG7HQO3mlnrAGhjZNh7UZm83+O5mI081NOBP11DfqWq
T7fMD1dMQy+hiduigmkU8uXFzAzK4KjhOnAIyyhhqqkmQQJM70hG7o230rmVzk/ETG6VV7gW0+Tg
jrwWqFjbAI9FWXmMlBFW6+Qu5/hAURe8u1gfSuhDARKngqVEOhgs6vC797igY+rLONjLMFnzVh+s
KFqbs/lXQ2wcMjMnDKgw98NAUUd2hU3N4CinCXOzyyy9xZEJHwzFT7dWC972VNlYSYlDsVDxiG+M
lV7+FPpfLVDtD+pDr4lW4vgL/pyIxASMxTozrJETMXL/TZENcnhuTKCctPfI7mCFfKSYOC1+UGbw
iFHWfeq+B9A6Yv0rZDBaBkxmiTqX0TsxJwsl+OIp86vfROesyuacBEqrVw8CZeJwtscsLOa2BVQa
Rx5aW+JHluG5xTLdWYGn4B1k4LFwai1grEc8h93t5FzcISkQqr/UpnSlyJoV26HCTKikjueqjwjK
bZe/h+y/im+Z20tl+DP47WsuAw6giKs8nKalQY1ORhZN3Ufe/lNM3PGsdXI6zriZAZQOqVSoQs2d
TiKGDZemwBWrSCAhiOARfxVWeDBYbxYTUxWFzacNMyazVymgOxnsgj45msOLjtN8grHLEmQ3wtuu
5yXgbNEXXlWsaG7P1BR2LW9BdOiKveFAYvPZGiN9XDPw3nas5quaT3aY6KlJurR/RlwPhWMubB7h
ED3VyNp76NA59VT1Gs71KQhXekSfWRdezXUeUVA4XXIkzJCYzNkn/UVexxqAXcEtlVZIRtTENg5a
JHapDGFb0WL2HGhOQlMhOlwk6r+A8p1EFy+EGtA32ottXvVImbPM/YhCYNbST9uwYJnFloxOrfzC
jCpN+9CgzsDMEBEkVdmYPBy0vA2MWVG4N1ONzSU6AkyfNsu2MqZ9JDmc74i9mOGJ+l0w6LKiC2bB
gQej27X5LRabmODhpd1E8GSQelvJ1TfMj9qAbJJW1qZtsCvb/b/K1NEa5wPGDK29jDNmgdiAVTiK
UxG75sJtci+vTHXRqpOXxigISWoGwEt7OJryVwmzHUsWpne9rJd6hpx18tVk5SpKsmpUwkMGg7ZH
9i3GIx4k1LF5PzJL4Cxr0vaRsDDdWBKDL2lXC/gPfFhn+9Z12G1NW3xFrY5oy0iRkp2HOrH3mXyv
h7JjmjGwHlPqg04gIOtJiLoOlVZCeRw2cb4vRv+uDeFXHsinZmLl8UsVJoeyVROXJyhcE4XMEqBz
/4WKtRmLfKQjLAHRsIgW6fxGI4JqjHSVTswqiXz0CGbeNEn3O0k7Xach9jXNGX6HoGQhk7D4R2+j
DWDDySNQK4r82u1dWIkBFt7SRsKCP0gIL6wGJrtXmiX8VhTV1vhIWFPYTbM01e+4P0lM+gqlJYqT
riFekxorxeCCrJPIUegsrvgR2gF32kz7xUuDTg6VIVWpnRwHlvdIkh8E3djueVZRuNpv4J4kGh20
dfVA+2ATt+uCb9b2AO3Rw6Fw6RasBRFNqSH+1bNq74poB0aTkS4oS2qzctoz16OyYyPZKAB3Yf0i
XSfMgeiScI2CpKMdn+bmFfWU6Hnzz5RoMV4ZWI8zJZt38ZRjPixnEHZIcI/6Z4hNw8ZastJsXJo0
knUBfqfOq0noaEMOQMEj8J/zHZWIjoNdI01V3gOmkQ0Wq6a9otgXVweUXNya29jfy/xUDR6wUT35
rmZ9Ul96cwLnSsQXRSEZYZujV3G5x4SKUzcBbuYe55tMe86tJIN2roPQ/OpztvYO0vijqehPScGR
o0YjRImrqBSfokhRkVWWl3UOSphO+WaAh9W5JlCIdIoKeM8WgxliyMipf5uteWLpVWpMAJdzFHa/
w8xXMFLmZCrQ8ErjLU7elfgOvAP7jVx48EJMCXQZ4TgjK8t6D8sHad+j9ZiHfRPkCVJySwqegZDQ
yM12NYk2Eye8qG8xozE7DrcV1IF1gPLdcQrIRIF+FHi6/KLA21sD/n/idYzCdxn9k/FlsPY9vbjE
hWK/c1tt4zTczr6tpEPNE1YrpdxVw1uM+nFAxt5pLz3DXb15J2ViQeBOZV1nk2cQbVWMsN3SAwFw
z4ZzPl2S8odxda0zq8JzLohC1YA1HysyLIN/LJMtsz9XiOFY7FgHZ1BRFTafdqL/jX314RYCffW4
teLfdAJ2wn+BsJyH7BhJBFtEgz63sNO1q4naoelfjeI2zA3BLGmOsfSGtHWF797wDUPssI5THREG
24LtURV2tmKYkpul/Aj+tdnYxFKA3z3ZT3yG2hRzc3bQ9Mkq2YaoziDGYwMhvBQLAmRAE2c/Gel2
2a7q4YiuONSb1QCxBISGj17cvFJRnmL3LNN7ApW4mcePBsPMUHk2TMElNkKYhC7MD8T4ivjBb5eq
UIEckP+cwv08RDQwiyEMam6Y9nOw5sP4FyYPLbm02T2ZIrxu5krTHhUvuvyzMHEo5wr6AJny2U+c
fnTuM1AfhlatwIf6JryucTvJfWqjwmE8HUy4hTrlJOePSdmm/a9VfRrmXSsvyhzP5cDE05exJyWr
8/gHJgznib2Xm6p+i1uc9sp3gwd/CgXnxMEndEn7NcAFtx85BNI0+ew4twSaXANFXk37qj/JH/dS
km706t4iOnAYrAI4tpJDhKLA6rocIJwK7YCMEcKVkBjjpxnbR194YGw2eJPrlIH0Di+OFPYeH0Lj
PPz4pNDLskUTMd+yzxCC71RLpZcLBfUj9DcAW8jBEVJF5Pyy68HcqqDyiL4KzFECc0ZjbRlUT8Wn
g+cT5qJkfbl3/F1G9AxhtBXr6ZUWrBVMRe5KRbieHSGmeDjGbeQXGZN0zKnBtAOYRyZDEm/5BwWz
CIpwewzWVuFBiZS6NyedpR7bcBhiSMobf+/Kncz+VDo3FJ/pO9laQ3a0iVdKDuwox8CTyS6h5Ki2
MWktA6sg3f6eYDc0L0F9C7rflZ9vWyu6+8G+7z8SsbbkRadgNHn5wCAPHo4q5ub4YhU+q+GqTndI
OiExmSvNOJR8U/OeSGXMH3F3ljylU7Vz4Pgp0CHdp4GuLOd37DBKkodc6Dt34Los31SsMDpBCs6S
QmOZItZvucGB0IoBwD2/ObuRsTwlKm/PIeTj1spXW/tX1zdtHnOvc4ou7b94A+WqK8F54QGmY1XC
fgmcf1Hs5wYXMRmt0eTjld/KcRfYj3G4jcSTxGb93R5YgPCxhRFwzgClHGlRgGcVuO1B+9s7xVWN
tBfZI9eS5sWgh8MS5wy7NibcQFt14hYgaRDxa2ixwKaSBbKwRkM6BV/8lLp79KW6FSMG9wH/+BPn
0aN8Vs7aaQ85Fgad6EKc7W276sVTAJKxkHwTX8NgVuzN5qi0D1OHarVrXAKAOdkQ4Yf/JMjwlG/f
sbDiQKuiEO7jAVMABoS0iK4Rf5dyK1zU39GyEDT0yLHKjS0oD3dzNeuPAurBXLfOS6J9w5SJUV+V
wVstVk3d8VARwXF3QcooCRL/v4rfv659vGPsirHZjxobKqi+Em2fO1F66KwJUV4XOtmljs9yFPVX
biU0nNkAB5lBZ2t5yCb74gLo0bybTJGDyTk07AfIMOzyfJ1y5OnibrFnCAkX8P2IAaO1CsIMeaK/
nFNtRXlojXhvN4dAO2PRsbVL3X0pw7CoucXXjd8ctF75ZGO2ZCIQ/yB1xCVILilr7rb71P2ndE5J
iaZVY0mJ5xnbeqZstN5cpPiGlNxdV7AuUI0fzf5uBmznWCzbyO+za6je8vag1DvHX4v6pAqPPYvz
xdNX+R9ICiobAqQBH2Rva9dUg6q0aYtt2mVb2mZUlMCPrmHJyJavaBFb28BakD5PbHCBqsTk6NOP
ekD4L48THSBQVjxPwmKH4zXtJRquvbuGn4j+PpuJqYdMQ4Ho+eUhEp+l8kRDVpbrLjxLZrnDrm88
iwtk3FBQwPPy1HpNbHsGLbQvXiflqPIsxd0SAdPeLj9cKM9ddGMbu2/oSPJ+PyieTUXsLBgyV7+z
+7O69vIn56X3mdOyUwC6jTp0zYKyU1+MGehKXagtQ9otLBVE/+pHM7zZ1rZrtyP8OmzFWo+lhCkO
JIVjAdDA2Yq9y/LogTGne6B6GAAfInIEzeJsuBsWxXHYzSEg7SbjpovTlzwiNBPR1iZn8d1s7Pn+
Mzy13DTGbtKfXHt1upeY2YrIWKrin2Ix+USB1azrghE7agLq9djYpOcRlZL6Y44/4hn+5vovTVF/
a8xjlGy4BObnPtrl5ju3W3rXXh0Ey2yI3xh9KLBohiVK3rWVv1K4osNPlFsUn1pS1J1nykxq+M4/
8EIe+FGdcDs5m0rZCuM8EyrQz2igsbq1RiSIAeFmFSrv/Fen7CpKmh0EHgHLCNIJiUk111m1NA/1
5xxHBl68Ws1Jy8xqW3WtE4ZU6iPnQFjfNshm8FoV1wAMK50vfI5iqZ8MdxH+ZTscGCgu38SLRUJO
tcyLrfLGMMZ8Y9w+3INnl63oPHWg/+xV+NVY2/TqBpMRAc5YuTgAcKm6Km+H1zGW1pbtf7s+RuCW
uwYrxqGfrmZowhbBLRgufD06ODeUG8MKjzrWAgIDyXvJ+WXDFdtWKLm8CHPvA9UNoS26wRV2kDBe
pSrKq0XwpnuTzaATN9WhdHfI1cqnP4dIrPFu0VfV/KzOovJIUhT/Vkq1Jk8bTIW74YfL+RG5F+cJ
wir7k18xzOOSROElCt5q50OnHNcjamCixhYpruRfD9lMQKDp02i8xtlklXaQgDvAYTO9pBKFXbeM
X2oWKcZFdxb6m3KygIhaSwANbKG5wgkxJfRCpAQCLbRnq3nTo72ytpT/HEQEgu8SUdEiZu/Hsbxg
peOyxFp1P+XDlPPzDJgGscA/fqC5w/cZNM11fnrWY/S8S4+RjcqH1i6Tvbjon0Qq8q+jWREfPaI4
FRzQIgXFDgcYF+8S7TU+qY5JFzanbgM2i6dJ7qtvVUBPWXDK8VFRzzMHizEPZisFU8Eb9zdKXFDV
yyzZtDho3MUI1BOmJXJ9CIc8FuM8LGRUhGRn2XQeKxVpzBpIB/xWsLWn20xQdtYldgwYS+WK/zd3
3uAvkFbOLQorGESf7NVh7Npv6JvNybNemROZhKN+RUcD1/gvuoFGrnHW2Uy+Eu4glsVsYqnvAphV
V4kwuvXYkMi99UE1zz4v+7I9RPAhW1E2EHN4bDKA+6ZNwlmwWNU3+z1+57IBGvMxvxYP+WmwfYHx
wPQsBq6MTQgQM0U18XLIXm36Eb4ydmv0iL/FJ9+A2v5hmpnDUCNcrBvsbinyH1xpSKg+8KqE78k/
/S14AoRt7hmxsYsSsSpJqnM7N8eKR/vYWjMTKMkbdWFDLzHauVxSLoU888uZ9lEz7uAVx0DrLxcT
kdfgkBiO0d7HP5RTLO/Cd5p9LAFQ8aAvL3v+cg4qbBxrFX0x3xr8NJYOKqZ8niOUWouE04PxP88o
ETXvyIZY0TfcdLQov8OBqRwb3fIXkQMv/I0aaOcaGwzBRekx27LVNUKXPgbgvZiH3Ut+cxJ9wL3P
/3eAiLy/Lm8Vs5Z2RaYNicwOiRDo4gmu18iRXivGlrhrK1mjghOlh/KkwpCif3mMPoNiPfM3rU1o
7PjpPIeVnvSCbBEX2lYnuoDcSHvJuTd2qJkuLPHqbg0TYDM73oYlCASes2k6+Rq+iouavYPqQKpr
kA/HF0Pl0+m7Rt8G+UsCA7UZfrD+/HlVCnqdHRMF6KR/99k+bu5R9SzcEfIQ+3NuRgqqrHkIgrGX
E2RJtM8I1cYg3tdmddL/wzGMKqhklLajEa7G0uBDbnho2NVe6iD1OnSvHeWO7UKJY0k/+N8Ih1t4
eiqmOC/PqWTCPY4fRZ6d5tskjFQnknmK4IHB/qq26pyIWzOoQ3XWBjsdT7LVfLQqmInwEXREW5So
+CmZyl0cXOwS0Di2bcRcki6pme7kUzFFnQlx68R/Cfu/CNXm0OwSFaEu83JzJDC2oUwjo8m2aTpw
5aQFGvBBD9m1dczu1VhefEQHetCg16nTetMKCmWzIQhi9Lqu5Y3scYNCE9FrdFFgIIqmX4H8iJAO
t8wg0nJGkp3y6KwSVkM2hsa4NXJfibbDv9xRdDH649gX6h33p8PkA496WZvf5RZQqoEMiGVSbe9q
RvfN+Cn0HwzTbKAUlMFs9pzm0VcYWJFa9gHcvuSmtt1KGAXXddr9Njlhvf7QvocD859AK7dZ132k
NfJ4rUW+ZkabjMVVojDRM6Zt5ZR4vqh4Xd4HA+w4P9cM5RiV+KpXuF8jV/9KRtRbOkGVtZK9hBRa
dqSzLghBQpFywCNSXEVvnSRqaqvAq1KnYnYDc3vpn93461BxZ3G11CfgflW4Lc2ZGcA1UzTY6GJL
XVVNDQqmJ5+2Dl8UPbvacqhpZ3q8fJBnqr4BkyIZ4uXx1rFiTHs+NPIshokd9pTkZXyeev9cFW5L
AjDwrnh034qs5JrV4DhlbDqTDItDPY/SfSgVTU8gHeWorTPjTaWyl67Blths4fwFCVZ1l9pWJrE4
G1aG7UmVGhMLWIymk3/oFQAX9JGp4DjPcAZ26YhVA31IayIDwVCd7eKY7qCvquDDGegfUN8Mlp/A
ULZAdAh0TeQChDYDgVwI6skAy2OV8TS0j8Di/Wsb1Jo4pl6ljAD06s23H5T/iLk41NJ8b0VKtYqM
TcZqtpvAXuTaCI5GOFuN3qPqCRJUrWNr6FvdTb9i+aaPPgHLyjwiZjDpSHQQAfUWk7Ce2pKgj1zj
wba1s6Uan2wjLa/SSyy/AAbiyuEjCpl3MLsK1oEFXl1G4iL9kCLIB7+TTukdy0JvqluHtB/X4eJz
eXWlW8t1oogzEdI+4Ecg8yWbHcXssOeyHdbyYpnb/DxBqrxzqcta6LBKKTsMP+YFHt6w9XwGIzA6
8ZbO/2Ix/xcLhv+pr8Zrl3ExBr7x24/zH7/wP+PRql+sjLzDCDgOTuax6uk6YA8wTBb4V6bhrI7R
L4Bq2GatRB4ZuBtXo+tyLLXm5cAxAZcq7psPU3W//cG6xISAzBknDOldKi/esrIvf1tShfF7yUDv
EP2nb9o4N8k1AwCf7XpqXB3Vophr+4tbU2doBbKlMZgvZ6jUDhdH0TRMSvCjcUdykqHXZCE1ByU+
mgYl67wELSOE6Q1wBREgcqrMOfqwL09WLQZCz/HXOjZ7XyxON10QUM8kjFFdobKJMKyWkFpAQKpG
2rYbcF35JTwunwVvuBMmvVSTKr+DZtLlW3B6AsifQcp/rfXxW+ouypO8/PFrlwganS7QVSCTuM2j
UwUD9IoVs8GITc8ji2yscBMjIO8nBNxBNW+XC4irffrTDPYyGJv3bszetdp/CzTj9Skz91+a9tVJ
GPZZrd33yM7RQUxUQH3SIXzxvbF0jja7WeIs0RNjct7Ghf9LItFnLhHLkyVstIxyNAIsLVRDQpY5
SgVowlH+npklqZHsiHMVHahlDfsgn65Ruy8Ge9Ozc65YlYk+kKtk/nUziyAiIzIOTULVPyKDiBVC
N0r7bhnV3u+Wg0UF2WZi8MxiHxgVgySVUqdi6lCk7q8P8t92yn345+eatp4MoCSSCjXLTehKJvsr
tDt29JLhSF9gtfEHgB5RA0EkdxAZOGbhmWVBTUjUhR85P62LFWunsgvm8EM+6rj1n1L4AQXlMEFD
j06mDt7GKSSgHkdu0rY45oxYBGMNAXB20p6hIV+GNviKiWHsDCYxDjo/sOnoXi35rlcsPznXPt0x
X5V69yc7bAXBi8g5P8r0H+jcTGFaVanYwTUdD1+cpZ6hUngH1nQdAsa6fcOMSW+/Bk1DylHmZC8T
FhcJBqJRXyyRKJm7hK0VOuRhcTGiFYnblLbtL3unrZtUX32/9Y34NSq1FigLIj7LqLEiBIIMCYQ7
oUCtnGT4VrAPb1L2uGrD5VSb750bBCtOJ0Kx2E1jiB3h28yAxPBuMv/YuqakHEQuYApscz5+wVwl
TdhEV143lLiipkUfFZS96l9EiWqpDUbe2DqVGSIFxQBgGhmcUT0XOdmooGsMUt1pCRxFXVKbGETP
OGhrwzdhAkcvOtAoCmhYPSNUoKoJZJ+M9J1vB9a2P8Jl49oU/TOOp49UTjen7/9Uku2yPntpQwPt
FIeeUXHlBmr64WZFefV9hNeTYQPWmaZVT81va8MzzhSvtdAJpAZ9ix3o5tEyOcJdXiBuOH8GHGO8
MjSG4DgxncwZFqqJJFByVA7sQVdCILEdguzg5hjfEjGZ9/l/GW5HG1UWw77ODaYcasDCDOnNOHGB
2zrMhLJGR6/41m+IDVPp9GxZCr/fBG47J/fyB6TIIu71c1DWm8Ju1UffV+m5Fc29i8xBJRs8rM9O
N4qboyKmTDFoL13T3XZWNHyYdfLaBk7xF5m/lVQ3dsYj1RWOf805aTdNZIilgplmbFT3GCuZM3ek
FoRKDg0W9f//w+qMY5lwlGtuhnrGKECAmul3587U88YNvmtnZvufpaD5c03Vv2UhFtbelPFXBx9a
DuH4Rhj8Ua2Z9VsSXY4tBLLdolTdvRZFT+l2Z8qX4iAN1znnFaHhvMssFG2LR1Od9F3Q0E51Kdk+
4aBjnKSm0soINxYrySZPYnuha8E1EBaqpa4EpVoG41xHX4bM5TLOYNAEbpVerTk7KprI5zXz7ltj
sFuXLmFQNS7X0SwtdEEKM+yinzJYwdlRDWk15h9gUiwVPDIrsXXyjF13fEeogxKTpEZ1ukUJV7Dp
9MMlGlXSCFvdOqBBNE5RozF2H9MAJ5wZMrP0SUujJmYZrT1rv7NvaWT/8ys72jYWFPy8a5hGNJ34
Ti3LvykhjAM2GCh0qcCu/313BL1d8tLX2QfY/8ZmBE5mZDo7HhqwuBm0zZRxl8vIdM9m9CjqnB3q
kIjsOuWD8lQd8PmZpa2bJIPuguTrQFDeOTSm6qUcxhpZIL7NvlGV14kDCuFDlb/YekHeQeQQYkMw
sajluGyrYFgrZdcve6tgrtXO6R+l0qUbR5Yk06WwCVrfJ4EqyffDlD3YcqWvRZUMq2AimSEMlew0
Fg/eKPsY2419bFKmvWDi9lXHNVj6U4BSkD9sMcsKkiT1VLsqTtRx7RJFpIckSHw7ZDX5aLv2bhkh
GxGSa0LPE88a0YHUqJDH3qhehH7TwD/cK52KcBCwAstl0EbVXfdph0vj9t//aBwfe2dt/+I/JtF9
RBfs9Ixt4tc+7cd3q4+XtaOaByfs+Iotza+9mgt+X7M3+O/rgeCmMe4vuoS5pCNWJW/ZSzp+ap2l
Pc22edVrfZ0J1p/C1Td6G8pbtlGkpNoM44YLw/TBaFgI9KJAJVpq8E+5ySNlVvm+VuAFJC0FktP5
g0sCOxz4IjYPY83HTQywrljxWav6+BxURYOTdH7m9KEu1mqfHTLs+vrUuhBg2pvlFn+IgLgi/QyH
hRzG8C1LxAVBxXjNI5uRiuI6z9kl2w2NSm2tnP77ViO1A0qvRI9OaauXtu0cT5kQkNQoBF+qkQFl
k+8oPb4wd0zPqSGyI0HnGeSD+16435Sv3bPNh0NvmvE67Ab/0KOR7aowXRtkNbA9MZlezQ9KyLxC
HdWMgT1znKDGdlNq6rFCGZXVmrvxJz6YWLo2wxnyDsKy+256mf3YofkWzINQOcT4xHFgE7lOddPX
5zGkLjEHeqGutKctKjl3Y4g457kPRPUyGOmbO+CJqnOmybQyloftrbjFDMH6tHk4mlHepYZj2gid
4ZJ3Bk2xkAhj7DgjtSZ1J44eTArMTy9Zw34Ku3ZzxFuprWylTbdayjhI73Ub6alKBpahvVRDZd7H
+W8Yq4FdmqHBiapZv81/NBRZ29pU3lRbqw+O3iAmmf/J18ZTnQQ5E8cARYOO5qrQSGqZBiz81OBg
eBy2I30VypeU6snhyNn2uQOYr8soYdGfpa5JLTIOj0CXcu2iBfdiBYFQC7M5DgxxnTGkaa4zyZ7/
aEzSyjsdIUuEL/dsKfxtkqXBFNB+631YPpWB1YepV5sWlvvLKFSithG02lY+3YckmnaVxQ/Xo6+6
yxAcVK/n/3r/T3AS3tArpAcHYdUi0YEU1Hr1BdBi6WYmFP821E/ONNbwT6qHdEpodlatfKRugL7B
Hi5sjL7iUa+QXDeFF9sB08bYZBwdmlPu1QWanjQsCwgoPgqWyc63itbRWdmMnSq1MndVRETW5JMH
I6syvnALiis//6vWjirKljbalLTAV7oL0hz7XKdFjbSNrtHkK6YxblPXRTHcpEizo4gY1LSh4Eo6
0ntj9TwBO74mGVW72kRy61RQnPQYCX2b+QHpM6I7YjnzD5VEKWyrVuz1bmNf/LKoNwpl/KKbJGlY
I3uqUUwZhshKh6r8P6bOa7lxJGu3T4SIBJAJcyuRoiclypZuEFXdU/AeSJinPwvQxD/nRjHqqa6W
SCJz78921A8nIbbG3M2D6/ol7XFd2j3ugbyhq3N9FrIKqHlmPFV+cFr/lCFbYqeAYWqLhNrZBAc1
baO9r18wm1mwgIs5Hpg9EtZ7Ui+yJaGohYZ6MPryQzUMbyFuhkPiRNChcQpfL5jcLIndRIa9SYxr
gmI0IVdnUi1ra0QdjTNXT8rjh9PW2GLtHV+TypvOyiqOoqiHl7QB2KzL7h4UdnkwI8R1aedznfcI
svtqS9BISy9rHB1COzP/wF1FSRh/2I67D5WvkLim/d7RyXgInf657qhO6/3mtznDwDn9gcDz4GCP
ZKqE8X8MzwoPlaiwGCPSeo78DJ/ZzO+Zu97XpC9ebDZk0Sn588Ubixc76wgDFLHcsRL+GlzQc8fz
zV8tdkPLNKY/80R7rVLqsXG1/WkvuYxzWQ3nvPGbD02wMPlkWnT5UVlY1tzlSzjk71HskY49NP7R
JcvjuP4v0Qkfk1uV7aeAnPiwRyQMNvjzpRgbGL00i/56vjVfPXHCmLk3ffFtjz1mb1JZeWJj47S0
/6Aidmjs4UszDc4Z5A3Yf1hgiWwmh/b/DhVGYNr9ModNuNBL0JNB9OdoiuPPZeIR+kZu5T4PZgg8
L2iSkxum0DYhIBYpKCxmiaXtkxVI+0T0rX1avw2zJN41VgY2UlRntXwRWZyB3cWol6O8H5C6uRdd
lRgQl4UvEMojCQKURnnaOyeId7fFLJB3OUR9I8A1xt0g8ZYSaZiVM2VJohrPGJNGKmd8/Gtu6KFO
a3q8/xSTaI7rrUGIresokPrCcF8k7QHLN+A73T3Sut3XoU4eKzkeKt/tzuvwWQtKRxE7swTFeoHj
c8pel1G41Ly4VXePTZdqOuAnN2jJV5xLaMUxh4QuneSz9DLqR5iTdyDnXYU41xEEElYhZtD1W4NI
/INu81vV8UMSFctMsbxr7JT//5eff4Yl1ulqTCKTIBZqID21HbP9PON2lUOH9XcZm2b2gwuHG9Mr
lE+vJYI/SXRUbhPKiR7bereBv/iREuRDRXtQXMvv5TgsliF1Ko3+OUT6uevyyvlwc3s8ZXTKnUMX
W5OGoRWZz6+cTfCIKTZU3cdHrw+ZgssBtDqJC8JAg/hf/vXqIfUQd+eu4IJJWw6mKaKGg4DpByOj
7mK09b6rm/aWeoSxZzK6UrhnLd1G4lgqdLZ+d6/nicDrwGoQbjTNs1VnkuIIosf5JuAkYCgyvuui
bPez6PkMohL9Vbrpea6rp6QLcjx2hf0eK2qUHct7QW0OEh/B5WhFGFTUeVSiFUsInD37+8rwyFGw
cI8LOxtfhQNB6FLreohCPJsqGeRtyLBohd3N8TPuMC/jyreJyuxSp3+LnX5nFJ71PPQIiUzdVLuf
k8fUfOrw2XVRdElDYTy6dRfvdW7CaBmgKapujEswmMbFcIfgMGXNP13LluIzR7z1EwC8NL3sbCnD
wjGsOIcE80YahUcZkwoeHN10Sl7WibO0SZQF2TGx5LE+j7xz643t2naLiGAkLKPylkoJfqUny9R3
kCDIlAB9pLP4FdWEHcgCB9zOdYC3RLRhuDeVOsVpiTS3yShPRWedZK55Lmab3M9M0pk50HhYLd9y
700XH348aGiK6ntizrIlzV05+UA7mONvolTnRIf0Cg+FIIink3lO1jlJKjSYwHaac4oPSULeidHP
EFfY4x+nhWTtpiWDZZn47W4WJJ9n/1qFHd5Eg5dhfeMT0f1TCHWzZGucRBwxYztoEpGFTiU+UZP4
3zSticVwSl6CcVqcsusvrDpkqOvRqv/vfLUC+0uLADVVzYhf2mQVz2G7GLM8spEi8xSb4bWvySlb
5wF3Cc5ywck3XRybZy+biHfw4TYdLRJ6OJtmeDLi+FlgtjdtZ0+NckmOC7tIXRd/EcuGe4PZC4wk
lbswzHPevcgsz0U7bqeSDJ5ibv7+bxbsU5uBsOs/Ep+s9QJk8ByYLF2ZVdsb2Vn40XsXVrVkmAhm
GZwsnHVb32lgZjutO4gHKM8mZKVmw9q1fJyPo/S8jcKy46YKf7zMnjzV4YpK4BwiqQlfJbka16Do
d3E639gx+2czw/FT5rwN0RyxmilFTbplHKMp+iZCGJV2HjcvSZ1d/ZGauJgLeNOP3pebL1bodrxK
k4dvLLLu24ZF1yRuMGObb6Q9ZC8JrjCg4C7wGzIe+oYuh2Y+JDO6FBk4VOKYIQIHBbNJejdi5eiF
zMTfEcunF9TolqE59uTNDgTpIf82/dB+r0h1Z6aif7k0qddRwLGoSqhNAhtTscmcUQYOeHZu8USU
chqfDQbuJFc86DETyYNtFsCf0qaUzWJKXWELFMgg1eYld21E2dA9B+kNRAW3kXWSqTRPfWdh9Kvq
9CkA6lluf3aGqHufg+imUkw8P/8WqMTXmBbFc1vz/80cqTxqfe0U+xoDPLZCfmzTQ7ce9kpegSgf
UxPV7wB0+fiz3lU9otb1gZ+xCh2BgQ5xywmqZOxsfj72rT1u7EmrY4pZ4mehJiaI5TPJD+ud0vHC
bMslAlQ+hCPGucqKh+cmRv9oxforyVvFhUUS5RSZhL1bL23m0TkEMsgqPiLhz7qRPiSy/J1l8Y9E
ShQeTBKLF3U+YTG5h57r0ZVSXf2ojZ5dpA69EWTXcXLLq2mESu6ROldHWjXGi2PQgfYz4jZz+hmH
zfvP40yeCBFSLQXPupI0SVruO4YJ+k25qn+udZOE8DERemdYBmXGmZsjoXER8YCZUebctEdgkzOu
kHLf9gy661o+6vc5I7p01C/caM1LzDZyMafgKFtqEKdc/qJDMiK1eeAZaVp1yRQS5kyTaBBKnvEw
bg7uMMPLmJiKQ8JDrOUK8ixN1TCFJ6i0mgevTI8Dzxtkd2BfWQkFJ3JrHcN4lp9qccz406Eqspw8
XcM8m32MUZEIXnKPkK0iP0COw78MpgDozHasu6w7rcuFkQfnn3vJCRjpcf5ux1r396lCbb3+2VaO
n5NOACycwUPqBaO73MvrF187qHkmWgz8zP343wxiTRL+Z1a4tjspzmHA6RF4hFL/nO5zOZADVEQT
9ZicRJFjfkVRr1/pan/+eeusYbdOrf+bX2cp+q0aVdmcFQzuKHtx7pe/fP3SDA6761Ia6zjpeEa1
yFTnISmeo6pGb8Y/I7HK3kdx9pxyLt9APppt0sHUrlCE3Xu4jAEduMEDfjhfwJPLEY7AnmrrkLvM
H0blip2MY8w4fXlrijh/scowvYcdqnN2ZS/TxYdwGC+jvOtIddYM0w5MMQARqbXis6gxbrh9gfXV
sL3u4E4QNiTMDZeYIJoppwV5DMPTz5Cd1KQIT3xkG2W8GeXsHEVZZx8c+t5jPoa0qtcWXAm+h30Q
wrG2s/wVaEG8RFEHgiyYPD04aQ/xWneXpIZgyKbGPucV6gkf6mibmvU9Cvs/GWzbbbCwUrWOmX+3
LSlVDWxbPtH/Xor6kCh/ibfyvwv8TFCg7EIrwMiQSMcpItJTXbbndbPvUfGsQw6syrClXijcmXhu
9jPYzmLs4rzMUwPAJmTydpS+1oDAO1UalOwu3wrLflY6ma6h6jUOBJtA9Li1ryPZcYewaP3dWJaL
x9xWp85IbkYMclKHpX8pPNO6O6J+rSxvgClmeAf+Qd6pxHBtqRCIOdjO4VDcY4Lr7hEyymaO7HMp
dEhhe0vu0cIUtItGMV4kLVJG7kNcjw7RPgz5zdyBAG3KmiaZLnJgTcgxpCCu+r1+wplcRzI8FDmT
GaKvfHEOLg9OpP8TVoZ8NaoQKb+KvRD1BXriHgpws17ns0PACmk66basfJQiixFf5oGzXT+XlvL/
Qn3j2S+bYN8oDNcl5b43K3BODhF1ZLI3OC481IaubE1iGukSMibyLWXtw/pJpakbZSwq1Bwe1udZ
Tg3i46W0N8qy7KBIkJqTsDgmwyDO0YRGpvKYg0rcZ4cetbcv0Yj+oNKmOzVPpUmQgMpGqHgZfSeV
nX1YIeok1WQWxDxanxV1DRDfWVO4tDx5S98f6h9OHv8IWUGnnw2/zshHVGBo9Y9g0OOXYn58LCzM
xV2otvbUy6sRlv9Y9VRzFfDSkGl4mwtV79DRNzuTffx0TVHoXgFjOI/CZ1uo6S5VBIveLP4/KOrH
SuGklOshWgxzujUGahqAqMdn1f4TGXax7yYTjbWBxK3B00zNJsL2rp5uOYgXJlbJwmsK6T3FhpXS
JJJ/s8znd88Qv9IULarK3eY404SQuFFwcTp1CGs7fytaFF1B/wqrei9sSpB4UonYJNfiLkIfDWdk
6EvU6OEKG3zXjjntuvW/lQeiQ8ovvF2Vkh/ciRF5WIa+PB8CBsM5yRPyDxH9zwug0y/4zvq/PAup
VmI5z+GIHYFVGRObtjCWhY1lb8sRsdjsUQvDGg7pAD7NvcsR59r5XqSFvxlGvG3tsl51yUjtBzAJ
QvZ6GQiNZSCcO34lqqbGgch2seBSYBXDw/oHVeZmz1msKPEyvl3d8MwMQEMhxs7/XmBNxQMx1KAc
sowogg8cXM04VarHuK+JWlFglhIVdVlZKAzr6AaIivo9j6dnKVxixsqOWxOcGQ+6oNrbk/gCfMGW
b4mttmuF+ZOtwyo9LKc/b1pRek/WhDQqEr51jqdmAezeZGS1N6XoWrXCTG9q4xIxyvzNvPJP0DFY
MHB6u7HPaWuXPg6/ln64digOvnCIS+fHewh1CeMIOLodpN9gQ9Qc1ILWVBHVp2pITXLeasTdkqcm
4eixOtZXt3iy6Ky+zJmHxG3y0w3ZiOo1wCUJ4/Ywee6/HhY75itBdBcP8U64UXeEESN6K6xp5Pbp
g18HjCSY8rONRnf9UIsuEP+RS+hGVJgnzbnCJoNgFqaxPxi6/TCGfP5jJHlzr0sbtcWyEOVeIo6t
/1RqtdDICi3RIhsxZOGT1RH4O0aW3/U0jFe/Hg8a+ICCAZxuHvDMhkm8JNqwVx9ZyjDf+OyBrqzE
xgTF3zoBvccwLHrnVQAObkPqVqmT+j7Fwase6YaMR/gKLwhIQtINEDfJCn6d7wmwGJ+JtKiufVDo
10HZO2e0zL253HoW58qhddUxcXnTAdDs52roIYIspn67HzYqXos23nVT+7uCxCDaGWl4QEXwkOMB
PGDBraFnLXpvaA8oizi+uYRFVGXjsWuC6TRukz5yQQYHL/zN0dtt17+q7RGRuTEFsFMjkiu/CN7r
8tuaNWhXyn+44MY+xpbtPbdxpWncc79AerP3BmbFUElCvu3AtkBIJ6MrjhEPOeRKhYwuSpaojPq9
gaAeZZxHA4GkCg9rnhEa6lRnVnmdHHpjCtKybZ13D+tLavPRgxF3/taNabK7Q4jllFqynREJGSma
IP2O7DfYIeyoeVKdyGH9ZRog314txnNcOZynNrtxNaMjrxzwMnoN7SInWENmRxEhQTQL3LNh0s/v
/dTTFjPIU6CkczMd/14gjqMXvbWuhUNk7vozlUVHUKzHBsDmYV/cDEPXvCyr9tKrMZYuWTl2Y55t
OsF9lc0nKk7QuLYEtBrpto2Riyqm3c+OEFVaaNUxI1Vub1QOv1bZjBd0zulceyQfbfpcto++a3RE
6FoFzsk83CcE/+yjYbHzL5xp2NnprgtZFK3WrZ+z+QcdWzExN1DDXgyvqaPvUx/1VPoCnZ6Wb03s
hXNp46IdR9Ra/RLD21Q9obeE1zgV14oa+o8aOHsRkPgHlGfcy6ZpPE45QUI5n+lj3aKc9S0RHGoD
nGVZbYaB3EI96xI7C32GPNLWe1F3cP5anbjObNpULOMgLYILegsaT4Bk4sAJOUzYJ2xbXCsjpgF1
YSkqhn1M6GVLbwWa+gGoHhVCcNEBgnEKViUB6QNiN2IGndKW+3K56UbyiQXM0knboXVSjtsSh0CK
e9pNqGH72dxzf/e3luniw3I52DqFKN3po+jqYEkfGas3mGKi1zQrOWfQCpvJv1WtMLKpMdkx++Aa
8aj/ow+Ou6v1aCFCOLozmxmAIEIeLoM0PxaNcdQJDg29yFQKQ/5jzDYrpZg/PcvI9gXOag6FgLY8
j9yl0UvvBE3Q+uzxh8ylrDbp8ucptfZDWmVfda92jeuEpMMZ7/ipkZd71GcPc3fm3ABJj/6QSQKg
wKzJ+ICcL6CdKikxNdbmkey67jSREb4JJarNqbPvbhl4uyInpX8mzzotqu/YM24BCBmAWfJamF70
x6WDRuIAlulMdwmEIUrzfxd5yq5RAcWFxviKu1EcXbu6+zmqelG+O15MyL3vtHuXzo3NWKhqH1NX
SnssiveFQwhdS/wJ0GNgAA1qcDBmYqMe9mmE2DupSijj5TCtyzHaOwuV0eXjsch9wZhB4lBUK/YU
5Yc7PyoNUiho3bP1qZDs3B0IXDPy/AT3duE32xIXdCWss1jenGl5m5JE/I0WXm79UlvdXmp0DGlT
/4pRTdKMgCNnNiVYljVK3n3LxoJB6rPDiOYpyW3QQzBPo/mdeZhBgIunLzVFZHB7bv24fqyqqhBX
1BKgofyqU+2+GTzvV6RWx1khCfLymugYHOoneyFH6VwfjgzF0HbuVSss3bofwOH0UWsvOgtd/XLm
iGS5oXK3tgAY7bra2eLabC/rcKeJan/uaeKTJIC/lqS770cmj6d4quVlvVIkbb9PoRugm6is37xE
2xqZQF+P5qvpINEe2GFR+xr+o0E0w7adUyxZdCucG2cMkGGkFA4goobeamk9sREXNZmevrVPHVyb
sH20hrvvy8I8dsJ5xqsVXewBedn6ApSt6b7mE5e7F45PAfjbF5r5UrU31y0x5S13nkRidPazpoM5
Zb6xhg8Z2BUJwnF3tEYP2Je52hCTt8mRDTx2Rtcegxbrqiq3g+W336GCy+SQwU6W2d4lzId+p1DN
KyMA6VsnvSkaHyUw1KZYMHtwcUqaFnwgixuyXBaO3sz+M/CDNTzRmi6P5UUZhoGjtSmn4dhb0YuY
o90gLEFYZUDBe1yefkCKGT+MNxoUDYCKCRm1vwY//BDTP02T/DJHh0y1ZXfgKA+OeUazIeAUcpF5
Ujvb+HcQlBqM2K1mj+GnAPtnOXabnd0Rp1dl1cuQpcQsITiAXYlQly8KgmScwxN5ySC4izDQiNv0
TRbzZ2TgmEY/0RCjMbD2Dxb7zXq49hefSAaUliTiBbX96c9AEnxCl+DWFrr3ZPquQPu5N7Ig/42I
D1GoBkx3yt9VGm9BZt0Hv65vzVhUn4s6xHR9eVnfv4YAa9em+Ht2RrWT8134LacjFzTrIUdIb4gn
z52D5zY13TsIIH9tN5S7UpHggCpsPg2gpbt0Jjup9iuyYBr8Sm0Wk0E8I56VEULP9SUUJvM70DOg
Jh4vsFCsUwhTybXn0DBkSqCSj5rAdvMRVoKau2yaCfXtZ//ZDXOooZIoIt1ZBDV65XZyg+qQRQaR
2j0BWutcnXpYAumdiLeGHRRHZ/4nNOz0Z9FL63ozSct4iyQZvpY2vV3t6ntel94tih16qHNinJI/
TeENF7+OKBdo0IwB+DCloYsm3HnKn8IwJmSi99pTVDGTlSA2zzVSMi3M6M2ymOgQDV0iVco9Ai5U
/JmgNLHmfPEkrSMNqs07VRLjuQ31n6pFgUHQ8XxKdGKcbHHobWt4gswSeDt4URYU0Bi77Jn6Rv7L
m9KR/SZeLljds46X0ZDt4kXzMeBWmvtk/OM5XwxF3tvkhrwJgbrFAdyTEEazrwbN+wqOQGMvIZBF
6WI7Wp53xBl0DdLVFKiU3q8Q3YHqvZ0zE2HZD2J6CrzcRA36ZvUZ8HFqpTjNSUkBBPAcb1OydJOl
wcAL/IPpYp33Qw9HvmOW/q1wzWIz2OBWIZ/uMPehLBblekTy62logMJAbSH6zdDVTypsPuKknPfG
gGkRxdppnOrgFEf9LpHlUSMdkvtFwthafMb1PPs3MZa4OdPhqV8IChV2zTY0UcT7tdntSyN9linG
w/VpkZV+HsxhPFn0UD+JQZBGKTEbRMn41AJF54+fYY7hX3XZ+BI6WYdUjhz3rBbHaij/mEOY3WIi
XJe67fUT3VOVfFIFHG9DvHuJimPvlsur1g4ElS9TFSDIEonVHeooHN56enY3Tau/XU6ATZGOH0VM
tO9kGfkm65IlK9lpjutHeb3IQiurnjQbxHpZpKCA2QpOdXX/kRner3keeENsVGIfGVTwMrQIjdoW
PoEmrOWuLL1kPtvWdDKr2f+oqJ5FOvbUTHiVFiZzBchAFz9XsHH2I7XJVUGCQpAQCxCZ1RZAiBNX
m6hLacfaF7gNtmmq8cpGHLQrKVSkiJu8ETvtmPhkJhcGf3EEZN32RH45HfUXhjWwSOc4RMNy+vaB
b/DaPa2rizFV5WNXM3euRzobi3uTrnvvXPrdDG96TERzddG/HMjVas7UGZFrAmNQEzKoyCl7Z19E
yLcsVG3Hh9If+vG0vt2tbWUbwibVq/FvkikkuwWR/aYD1kAtx5Mr2mBvOXinsoSCI0Zf9jOfmObO
8oxNFvu00aju26T4cOONmbMJrN4/Cfvbnh363ANcXRlQxdGfMFRJC6+ZasVDbUN3bEgbSJGMLXiE
IFjLT1DGT/TenlPk1nXm0jSRx/tykf0Zvs9y7ca079gkSk4AgVAaujgZZdc89JHDjlz4P2uq8rBr
A2dgwAkZvrH3BzS/uAaCxD3Er0GgB5Jl8ONREJ7vVelzFTf8NG7ZHXgup0epwleuv3oZIuJTp+bf
g01O+Fwa1cs0RuHVLpFd/8AeRd+Q4m0M9es0lMVThMbqwwb3T8wKVjGK4rPUyeWHoEkljlGDisVE
eOMxCsyAEBYP1FjZ9ZWPXP3aNuZCseKHW94pU8TDDQkRrtywa886mP6WA20qE7ETd38U7yqfxefs
GDDxiNF1vwgZs+C3YrDTo6MvlfYWpzEVIoOJAsZQ5jWjmGPQbz3qzq9Z00w0ItZ6WMUvvBNvPhmU
/McVONJIWJxlmu9eD+QA5YZ5z0fdl8QqJwLKpzTJrq4+AdzpJEDalhsYhm/nZ8lwG9p8Qg87Bm+A
ByjYB38j2TbyFflTJukPce//DBPwiv4lvQoERa8DzwM9odXXINEy4RZg2HCtZRS2m+6ek6ZjpRjc
kgJ9ed8aihAPP9nEs00jB2j7UyqxFmeT2x3LihCK9cpEYUiisxuRCiMEcZV09QRk4Mb2J5tUz2WR
EhKhkDDEYTXvh26kI8HzP2Jj+ELIvEUVQEXZSIJAsP6puqwllxwDDj0mr5E3vIchMRvE2KjXJM4e
s2WzHfsM267bjoexMH7ZGud6wQCCuIRfaEQVty9aHKjw4DghHMTrNRVp5VzXtDgIcfDGBHYPdAUV
d3ojhii6ZLP7WmHUacZxuk9mfQ5TamxVj3qr6gb7aZ2CC0mkHdJQ2idBZebydxRGRyuUBJvEOWnK
vaePzDAZC+zBQDM9LZ/qjtQPYkPqRXDVJtZVhK1zqCXIl+Mi+VhvtS5zrsYQXmMoWuLAcwTTy1zV
hBE8y2BvF0bjVrQM0MiR/Y1h/M0c+sxif27JHxyIq3OCo87Q69hC/ilrlR2KDsW0nYjwq8p7IApy
DA3lf9Qymo8BOUekrtMQtAonXWbMDUvlv5m3ROGBBr8VtvF3gOR1WsshwpJg9pfWmsvPsjfSY9S2
742PPTKdLfuzrzx0+2OH01DY5CwtY+o6Nqzno+FDKM9llG9V5BkfaWuD5FvR7ufhtkvyY0D/L3hK
8LMGgiythdmpbYY/PyROlfs23XsSid+66tD/hzkr90zk9Px+mUXaIiJN34uxm+UEORe9m26mgG7Y
dfUzrfx3w+9wKFAIFTyeZppOGzHG9S8fvezDBcCmvCMqR5SksLr+jA1lZlAlnAzWPTG7Q9NgBydq
cDryVD7N3ijPBZPZ0/phaxqXJh2NTmz2wrfBJDyBsLBbV6YJohruISsc5qd5YcfL2Pl3fXWcBng5
QzJzl8PSmKsYAld9LNBO9YMEOYht0djTdLWe121C8fIP4l36McSF6ux3VOztQ0KFKpCLeW1Dwz0g
x9MAjPim8OQtOwsquxw3dQwG5Q3+k6gL6hWsLD2PYyH3FqGVN+TA05bQuPiUVs+NEal7GsGiu513
Na2OoFX3n6awaFgbiTvPGwJ5Bgc3cOx7G29ypp2Vdy8xtMN+ZWIRrB2a+sU3xmcyFafvJq4/iHc7
M3FVv6yqQpuZKmTbdc6mRpBSo9LgHc8h9P4YHMEPcWINbn9sp6JgxiwbEoKhHXwqhfNZ5V8BnjER
ZufOR4VTaxebBF7Kp6qvpm+M8o1GQB2kwB8J/sDdMGvjJUyAL0tn2/bK2FZ24MF6Uuoz56To9mYj
n4dG49eraqgopqjwpXrz6bA/kc0qH7Tj85rWiyOmerXDKf/H7rHGImxZrNF0vHGQJsf1ozBTL3Fy
bKh5cx6z2whcQG9IfK7blqCKFcMf5sg4gkhSfhLk+skBQ/rvVY3SM3+ceVtrEhcx9K2jA/d3jhzG
RgNUQSk3DjMR4h2YB2ItLzNRMUcR9siq4yrAYkHO8EqKAD6WhygRmy7S2HCF8+XMWXqvfJXcqbR5
WTD0fIpLwk7r4NB5Ea9DYVINZevPkPjUKY+eg+TFCPP41s84+rKUaoVYdvu5quxHz0ZO47uRfsUh
0kJA4VDLTGbu9VP+c7xBAKNgRjLDJfKGGVs/G9F4GFKZvLRxs7Xp77ytX2IUlZ1LyWsLNL7NjTF6
6tDjPo1z1x89tyoPQ0nhkY/7CNHkdF73jLIO9kVp1BfYMnYuMTGl56E8yAbeULc6ejepvDQRuGjb
KsGsmNiUZfhUj3UgF1NBkJ0Msh1+R9tqyOuuBeb5SSIg0IbeaQPtedySqCzcGo5yWIwneZTmn1FR
Pvt9lFLH2z7FJqr5Kk7s97Qi5CkYM9SF5EaHWFU/cRHkm1rC4OS+9xL7EDwroiR9H842RHGEMovF
wEakHgbiMHEz8zeS/1xoLJ8MicZpSYEu4+it0Oa7dOd2X8RIYh4Rk+bTe6ND6zn01DOeELFK9xEh
XSmF2aRma99HJBd7qNdk39kB8Cca8Qrma8sS0G2i1vDuYdbRZuMPSLwwVT5EHsEckwTB6e2oeGxz
x/9oiSXql2bE1q3eHd8zL6q0bdJ/Y9c9Dun4YpLbdW1Ipe0MM0TvE5G5ZgHz+T7h5w1sMgjNnyke
sdCQK7Fi3DijSPwrqCqYZEec2ABSFMW+e4liu7r8d21zXes4td6H7w/hZ6uqccM2ybXaUuY4zTMp
213Lqomj6pBzeLNOICBufOg3qmmSmmLkuj6ZqXkpbUH1oIWZkzK2/TCT26pouCJl3ieYPifBdmER
Erap1MXLpSzyC1wC5AD29RsnpoFXVih9FkttIjIaEHZ/ijc+2mceOibLMcr6jcyt6fzz7K0yon2X
wQj4fRW9ZBpBZsE++Ag8P5NaYOPIrYS4j0kQHYu++EyLOToEdfKH3yZ6RUrUPejEJLvEcasPF7x5
OxojunbNLCD6jiJkK8Fq4k3q1Wmfs2Xiqyj7Ohoe/ZJDE989aoOWu0ZpIc+IDdoXN8qbrZHH/3o4
Vu/c/LCDtsh2ZIFyrxZlcOpiZ9oQ1AZPo+gnMXU+sz20tEW09XxCXkjE1Bx9Rcmc/yP98k8YS14K
Z1FyT0LTj9TmzamvU3lOOnEyBzpLMPU1fzyo3jzK/tpp7X5KVCeqSJz/uJP4WBgHSh699JDH1UtG
dH/4cEFrr9mreKEKlOYbs+EmwGlNvCQ5i4/mwglirUlp15sXbahuAGU7lKkis/23oKabza5gLuc2
dU4It+rD2GTepx5SBMsyjL5Fb+RH3yTNXfcmPRq6X/RK0iRaNS4v4OjJJhcQ+DwHCfW9zZu3JJfq
Jje3crQ01QZm9ORImrIaYu6Dlpy6ngSEM/U7QsfoNaIBmOHnQ+y5LhnYZo43KNTvNuz5ya7wQdCi
jAe4qy+xDvQta2PS6gpj/u/o0RhIRFfKDt8TKCmFjzv8rGSqgTTRlBaX+95CD9oLK/6yBg8oKsvT
i6/j+ZPIYmBOJmfW841e3B9D2J+drlLQ5lhD0hS2DNHOq3Cxh5QISd88XxTHRoJ3dTqUCFhKl2hO
HCnLdzrPi3OR4kZgNVUfJSrSjSNhGadyiAmKQRMUYCyXnmv896d3Inkul1XdihFz2iZvTMrCUsSv
Iu69V0lvaxyxExVN+mWodLxEVAPHFp4OO4JpDm1wfrsnbSuP6OJrisAgupUHYl2fEjrHMcGUBM3k
cXgbhTVeNMwXXex5c/4BIYLsd7rKCTvllnTnZSfZ5/a+TJr+ZHs7MfXDtl3QR85nG664/4G3yfsk
hoKMmnZkvCXoKrZ7cVPS/5ihUD8i1xtOJt4DPMzjrTH6/i1FbUQEVz1/hqlPBAN/llBZdscxNFB8
tohv/LBAstnaT7D55q80Bo7tc3Gewu7XvOgQB9tEBkiq6HF0W/2Gg+V3hzxz62YtZnzVGx/jQHI9
hPtd/z/urqW5cSNJ/xVEX8YTsaSJN7gx7giJoh4tUa0WJdnji6JIVpMQQYDCgxI1sRF7mevc97yn
Oextj3vrf7K/ZL8CCBkFoklKyHXLLTscrSadKGRlZeXzSwwtQZk92qvCWPuEmx6jDgIP2fVZ5H5q
AKH0Fl1YkPMkBDxhoHVvQXRhJY+o2pmdTFPTQ227QMIOgbCh2e27j+1ZiJ6XO++XaIR422PPQ0FG
FofRnzy0tcwCs4fgAIapxEHjREVC7mD6gB7ECeqND9ui+29imwFQVRa4kaahBnjR8fgSF8MA5hga
+aP7xwsLfV/e1MOoOLDPFFG4O236uTVFZ0fgPqgHj97yMk1UPsVu+9zzgr8i9fJw1niwkSzHPPGZ
CQTVxdLo3N4urBMPxbon6EPHFMWnYwQJEPOfI3seLmaLozSE/IRxLIukhUygNwWIVPy4OLI9+7ET
BFOgrz76wfABSCy34WR2c5tEv2DsxtO+udCmF3dOw+2h+c3qAFLbNAZjwOn4uN4w2ALzcpx7/b6H
4TDRzV0YXUxaEepyxW9eCwNo9Ufvg7HU7rtQih4uaQAnNoJW//YxUK9RDhQfxcjneW11djhzAV8/
wTS+JdLPGOH8eI0haqytCXQoVKpEi2s0CSGNPusE7QccTrTro8rHezxqADlFv70FutHIQ5OUeXc4
ByBw0m4j+9e7vzs2738JktvL4PHm6UkHyNcC2GznQBRf3CL7jrltjwBtNY5b90vMOsR8D3hSB+Hk
BsFNSxtjWB7QldAC/zABQM8BWjxwl13cjY/mQMy6B8oU/rhAKQdC1L3HuHGwVHvTWyB1RIuDBgoQ
b9tdB6OVEd0TKA1dtJUEgxlmR4bMvEdY904FVkxyjynS84V5aSCw1EXkBgGOBQAiQsAdxjMnxjxG
dM80ZkBi7FjIh2koQ5sDotvnrnloAzRY99uHPjpoQ1y+0eyXWPsFQISfkBwM0V+SLFBJFVjnTzNt
caLGSV+9QzTjwXBQnxHaP9+3gWEQ+pgh94QQALqNcdPavo7ZAg+AAMb8oHfKj+//8uPw8V/HPLgI
PIC/+NH7v+D3YTBfhgDBiUu/vr8KZvg3/X+evyP/H+977hAuY/A53vitIx6csxmPyl8Sq3mmjKev
VnfAYib90vVjN15+Sni4vORR4sWbP83eA68pCF0EaEcFgHCZxE5fSt/2q4QUnhK9Ws75T++GQICP
xfrGbuC/W310MvrpnabaKeszzj8vKX2bTRQ8hpdORiBttJp6u6W2LLWd/TjvFCTcx6uPG3rTNFFI
jvaYVvajFvf6+YkVTNj8fjmvSyuX6Gx6g4w9ggdWtqISoRewwDSbbV1T27ptZiwATwsscJptB32+
um6sOJCxvCBPXxOD34sDZl0OGM0W3hx1Nrr05g1ba6Im0FF1Aw6T+LHe2uardV+9oRvNdtsCgoMq
eIAfefcbFj63bM0xVSvjAXj0m7J7CwdAM7Jtef0JgPvcdNAWg7EFJQkwrSay7KqJeGjGHaiHt/X2
ppGu6PUv3262bYwidpBEz37AzcLxR9VnUwU+iKlpq0OgvTUWEOy/2rQtVUenfs4EmQe22tRVeGIo
PXhrL49l1RSAhtV0LOgAqPnshLcgUkUJsM1myzAdU0OgMf3JRO4N3QBaXTVotpqW0WqblrMSAFkL
Gk3LUqEDndURaL05Jahnp/L1aqChwhJKf1ogVdx+U29qqWDYqxvgzSkA1ap7A2g6bCBU86mOnol4
yQxUW1rTbOGM4J83pwHsum9vak3NMC0YgbLYm01Ls8ATBC+ynzd38K3sPn692OPVHctU25amZ69Y
En4bt2PbMNu57LcyTfOWdJ/RrnkBOM1WC5us5hbgmgloNcVnMI6ys9F+c0aQU9cIMiyIOqx801jZ
efJB0Jq4/3TbaOVeYsbynaRghy89+8tIYXij1J12eVTwybd+IXe11gkUvWXddNR30leFf50R/83f
fi+522ngoPChiGoUfpW+mwUhCp/mUYd0WatnrfixvlJpYV3h/oMJ+V8euzxk4XCCylMRr1i9lYh8
/PSuw3w2YsW4gI79+W0ZawEEWPCZxthE9Sjk3PeYP8pJCWdbeIh1Cff4ozsMcjqCanp/1SXbZwjG
KBfgU8gVLFvpoZCc4yIvPkkTLmzdJ137bsxHSj9mMY9ycmk4xsA5rEu9AwIh85S9GQ/dobStmo0+
jg1PwGJ22toOC93BgDOJNUAA1Nsw8LbSrxLg56DZuljLkZ6Xf75iqOAvIlV2a6cDjEPig49bDm8w
BA+2fOctHPC9z2VJsI01OVi98o4isOfHUCdxScAQAlrTHC+kG7myyKL0rSxRL6PYTcJgznMaqbrA
NQUzRD5oLyOKicPxpPKIpXdELdp7SSQOcIkPOLo1GdEPgABetWZhmKyptZfx46M4CfKKLd1x0Ljo
GIj/2o6pA+GxHs8vEDFHYqD0FAPAtjYq3uBcw87WYH+Un5L8FvveVcFBZlhJEC1HdwwNCGQGMpCq
Y6Fvm+BBPR4FmKDMZvJb2ZoJhDdHM60WgLd0uNVr8vqKt+qx8STkg3zZ4iigKdUW/zg2tqdtq4jV
5R9XpA52Zd/z/aCcc4zXCoUVIF10joGrQtcMETe3W4idm/rWx367ayPVarnJUzTFNphyf4RboVKF
m9stnG+4E6nm/g63whusqc8NB2LnO3oUhKF0ncLzlK+9ghrZlaq4nmR1pRKYrfvcG7vJLF9fag5v
0kU7rnYfUNAuS+35Yx4+8XGAAiGJJdomPb7rU7jHwkRScetmy8tZDaizMUxtabk6wXIPuI967GmR
1yILWlcyTkKwQfb3RHypLtluFJdvfVjxtcl2nvhwIvPWJuDtobvm9Nprhs/LReGQhQFXTqL1q5Rg
4w5D5g95zlJx9ERAqO6+HbkDmLFwE3JSgnCbYOeOUGzhR3wp0V3zZ17O4yMezpgvk6XgAwIhMndF
ALAudzthgCIMSTWoLQK6x4kPnSMxAbHL+us9Ga4pBwRFCejGzJNXqxJw4QMPSwKmaptM1B3viQ/M
V3psyeXACcUNdMbiRUkaDALunmH+cFI2TdR17/nlh63vBQs2LS+ZgMdnLvR6zP0o5q7MZ4NAvZ8l
j3w2CDAIIhddodVUg0DFY4brCDyR6JoEaq0X+KwULzUJjkhP6HZpsRbB7n3FYVRFjq6uykTQ5oHJ
uoLiakbBYsnqUdsEl/IFQkyYueTl753KGUX8/DLALScfPOSn88dUuP07KjdxojFOTpIJTSUQ4H6q
NUPXl4L+GoXX0Z8j6p+/uuBwmsKtK2j9BYNDF44kwhoFix/4SL48NFG6UXu9D278lIVpcmIpLyiu
vGsM50IsXaJLcX+skiinrj8eBbLbuB7bfvn1dAPjagi5Q+G9pDEAupK/yutPCjQyLiiOHoGcVspu
Cq+mz8NB6QjaBBICx4MrwWcYL9JpUU1Vo1HMiEz32JCPyp4eKgso7LlTFIIvJG6jXhWNUASG7Ze/
C/Vf5ZrZBorekPNHAaxjAiXW2P64bxdag6Zu75QaK5ylP0KQ8/N4gtsuimXBJTjEe9CYA+beyYQJ
TMy9cFa+Rgmsy33mjz024tFE0jkEjOgtmQgnSWQpFjxJyptG4IzvhwlaWopr1QnW2mHwCUay3qVw
v/qhq5wxfyrZVBTXG7IYchSUwjc6Rt+Hcir+09+7LLJYFRWxdY2UEx+XAy9l5VRRwE9AWd46VZSx
16X6gc1l1aBqBLbw6TIcL5/K6kzVCYzLLKd9GoRcEjdVJ2BxlnuuoE0gGKfsiU0n6ywhONdnLIhy
SUj9L53EcR6yYO2IiCacuiIHu3IclAoHVNHgUJsw80buQi5WUi2Cuw5BBLYsn2mLYOfO+bzkOtsE
W3fBQhipXpWxpzok9KdrpgoGndXfwAsURrrzORwxSZ43p/t39fvhgjGAUss+nkogHVcT5pZjK5pG
IB1X7M5d5zQ6dOpz+oq5D7Le1ygsjCt06gqzsKzmAOJdf83XTwNewQ6KoOaNy2Ofyf45har7iCR0
sFBOAPeZzJUflW6Mpvo4WZ3MnCWpzja1FoHIrB54mvgsmrghHpn/0a16qG1QREP785ABxKRK3wjo
Qoorwx2N4Np3MRGkyDQD7VybqEOL7FQpuuJafyJGqyGc8qPy/Mcsl1l8KIoHUexE4JKntwrDBmGg
0//++39EU7ZkylG4RJUzVnDMBoiA5rsm6UMU2Vm6aIere2FeubMgbJxxJCFyYkIWbQ34jqL5qS79
PodTMM3FPfrxwGUBMNTwVp8Sf8TkSIdtoi+P4KEHwXQUgIFXbAo30p2x/D3Eq6HDw0DRWv5Xrw+O
nTLMqHal4gRVNJijjaQ+8QvW8NzGEHn/RhQlOb1UTWTPINh7hKvHFZQJdNAZm8eTklmTLXvrJfDt
Akui1Ph7rNgao7xeOgEE4rkn7HeJKMGB2g/iCCaJRFaloAtzRIoGU5hP+7jP/ZFbPD8UFk5nwkZF
mhQZiEs+xyAydyji4qhyVTChZSwpXoNC5/JZMIQRgMdsfx6BBCKSxcNAbnrZWFK9oyGACWAw0KTL
1iTwa56bXdIOB/+ZR8W9Ngk8kQ6bc+WGhyPpOjcJdPrBnYtygliSeIsgUIQ5fPO4yAYKr7p7nzAY
2i7ai44SOJOSTrEIdEoXmPil+BNF+qobT9xgLqtrCovoCsf+CLFfmbJDYEQcwUiVlKuAKahrNR4h
FSJt2faE1A59fmuCgE6w+mvtfPnvmCujP50sAlcOLagUl9cp95cSKyr6jJLfGkd21HJn7qBsFagU
4Xo4EkE8kS4XZC/rMxnrLXHB2GpJbpeIHvysMYuGck5IpbhGUDwXxLJPBXCZ+owQHuODpINVk4C/
IFsiSnCKe7hIh+WCLgLd22Pwl+Gky8pMpbiMMOBLaEn00+ZblbpcFNXh5y4McYkqhWJPqZYYQVEd
nt2ajX03ipjsfq534L1c/VzCzJcbuTWKzFufL4cT7nnl2DGBqlj1JK71p2oUJccIkvBSAZ1GUXLc
Fz3iTDnjyEcWJU+jSBv2EZsqpXA0lUAV9ZNRKSxNcY1eBbLLowkcnbpmSv/LfwYK0B2//DPt27kI
v/yXP3TlHl5NJ9D6VwkC6vIpR5VO/Re4Yv5TWY9qFIHN6/HaAacoM4DTPUU9gHLIIsnGAKhNfWYA
Y8ItGcgaRU6yi6AGuvSl+1WzCCzPX9cMeo0ilv+rOxuwwYOsMSwCact06Pr5piiZxoBWhHsfXKkK
Gb3c9cVib7CU63BspN9Qx9AGjjVq/qCotzsn3y6oaVW0ndcNchbfRoTPgd1S/KsuOvIFoksKa7Ph
I0K8DIEX8l0WBVYhLFBUqqOE5nPgTSsSgsDI0oCO0raAB2Y4DlAitnoCVZv/++x7BghRV543dMd/
I6CjvXAsbBM5BrIxz7mj37+PqptS+xVFXfR+yJ5k1UthXnVQCyLdQhSRhE7gBeU4GEWevztMGLrY
8/tGuI0CrLCuiXkYcn84EUHMUkSM4tI8ZIDb/1pNOIGjfpSg4lYOXm2E7dhRiPtw/1GqIYmGuhF4
ZEfCompqnJQ6rxwC0/KCh0kuC2lAYbtS3R69ug6T8mJThOS6IncDb/QJgGLSxgECJX+Br2XMv901
UIXg8x1eChlOmq/02SyQNociVrCPnnJ43vkmCyklaQQT6jbwKwuDCFyg/SBZ8LjCjKGw/DvBMIiU
H04591A5+Oeqd6CIQqflzAAKQF8RElbwbivAEyjaa8Vgk0raBOGxDyxcuFHFPlD4jYfuneQ8UxTI
HqI/EdnqZ3TDtGdMzOFYq9zfCBS448WyusXFxJB1+gSBqH0UOoUV3HcIYk+rtafOu5BSYS88g+qJ
po8SYhbBdXmUyIWY64BsyYszXsccfa4rFqXv0BseoN/cy/9OyvirGzHTdtz04+ChYFwVFatKUee5
jxyIG00UtJtAaygpsJ1yhYAvJjCVYDEoGpA/BBMgFUCT72GSlBRlUSkKnUV7LLq9URfBP0usonAk
TlGnN0AMTiZMcDY6kxCFzjNWpflUCgCkC+bNlgjhrzOdAoE1S6S5iSz7FKHJc7eUQaMojrhhPqo6
ZEPaJohLniOfKFOl0Pnn/EH5lSNdKwNNodE2F8OvGdLbTf8LNk8YMAsfKqpbVJryU6+c9iPQ6zBw
IpSFVrelrAOyvlzJZ9DIx9zjPvsXZS8aAl0Fk6RSfX8ljio0DEqrMb52Ilu6FLGVq2AKp0kSJGDN
19/sK5TryaulaHS7SoD9UFosQbziZ2wvDEFhJBwmMXoQ8vdPHQqKUoWfYetUmDoaBVTMmmelURSK
99wR4FzWdTg62SlqbjqiYYqH4m5eb1UwAVtq28AwxUQX1KYbJgWQzHURFxzw434QKh8xanaJS3y1
BulKwUPx5JaYLYPIshiz9paDCRX4uXWDCcXQyPaMSab/RfTzeURAvoCNOPY8CMdykpii1e8yicqp
Z4rGkKsv/4Nc7pJL+mG7yVTkZHeVaPp9cg1VUMf5tqR7tdrYDdmENRiK4ttsl4vit/N3L8yOkBbz
os9XUWqhoqtwliXC38VbVsE6f39vmU1R+H3f65W6C6C67pOsCwgM+04Ai0+5LGH/k9R0eIjCeoty
xscmiOUg+BFzlFZJlhOFcQzUi5GAiy9qXJgE+a/iYL9ugMo5GJwmTnJSWYqDgBcXCIfK3XtqeyvZ
KjX5+1wRz5NF/hBnbi9MBpKQqfn+vV4UEBh0kZRK7f99Fg7KGQWKJ4wT15NPB0ULv1gtjrN8Oggi
4x22FHGtipg+Rdd6p7SFFA7WQTBDtZo8kIeiriynW938RAHSgUlO5QFRFACX0MgjzFdK5MJOijro
Y4YYbn4mUq1JYVp/gM4s7R88zfwxrz/cCN+IOsZycTxFe5wAGoxEsXKcLzPlBkVH3AVAuONAWAFy
yaiYfsmFB7F8PUeyeNOpG8dZyOOcIwuWkxVvQILokD3lLBnKzp1GgTeIqJjvjtgoC5EFAwyukdZP
AfksIEEy/nQgl0ipVihDjWIMQcaoGxcY8ZiQJmJQot010wpriDIUqds8B3PjwvOuVPIaxem47iub
nkAgyPtIhZW61zQKY7YDgxMgUpJIUbS99JlsumgUeYC+mKvXRcklUkVyTkSjaKnJpBN2Rjz58k+P
z5ZFrpgUNRzpC/QYniBj76JYmaKpNnuB7BZQfshmMfy5+BI6go0E/sSXfwDoZcQVDykOtmBRxIHl
kf2JrXSH8sOBG80Tkb9naMNVrvt7jeO9k6sTaT2OYVht/GtiOFUbnoOzvRfj2zkPGZLNH8Jz2GcT
gZVc3HoxULjubdpZzkuzaSii70dA3cMIy9Cd5yvMDC0CrXmCcSQSUYr+p5MoZFxOsFMwF2u9l9ZK
gcf9IQhLzVokMMunyQMMY2m1FPVcZxzDq+RmdQwUzB/zeivwIxy8nEoqWxRFT58wRDCUqFJUwfRZ
MnKVvZCVG50oCl76S9SvFZesUQCJrpJNYs1Kd+aKoi3ZxKZwbX4GAJYC5GEJzQmzDfO3eb1w/JUD
DS8nk7oEFBOszgMFQvenCHekXF4A+O78Ya9f85EYFKH0k8EIKXNMZJWOoqG1KNQyWhoHVY4AIpKq
uK3rv8XeIFF6SSRJ5Io6AY/+dtntdy9vugf/pgjhEZVxa/KPlBFynjqaxBzNasMa+X8roq4yWwqp
oVWH1tBDEdz7/wMAAP//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rgbClr val="000000">
                <a:lumMod val="65000"/>
                <a:lumOff val="35000"/>
              </a:srgbClr>
            </a:solidFill>
            <a:latin typeface="Calibri"/>
            <a:ea typeface="Calibri"/>
            <a:cs typeface="Calibri"/>
          </a:endParaRPr>
        </a:p>
      </cx:txPr>
    </cx:legend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jpeg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chart" Target="../charts/chart5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chart" Target="../charts/chart6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chart" Target="../charts/chart7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chart" Target="../charts/chart8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119061</xdr:colOff>
      <xdr:row>9</xdr:row>
      <xdr:rowOff>76200</xdr:rowOff>
    </xdr:from>
    <xdr:to>
      <xdr:col>13</xdr:col>
      <xdr:colOff>200024</xdr:colOff>
      <xdr:row>28</xdr:row>
      <xdr:rowOff>28575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6" name="Gráfico 5">
              <a:extLst>
                <a:ext uri="{FF2B5EF4-FFF2-40B4-BE49-F238E27FC236}">
                  <a16:creationId xmlns:a16="http://schemas.microsoft.com/office/drawing/2014/main" id="{D30DAE2D-5FC5-45AA-CC97-26C1B85E6D5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129211" y="1704975"/>
              <a:ext cx="5815013" cy="33909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3" name="Imagen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1944052" cy="52707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792917</xdr:colOff>
      <xdr:row>11</xdr:row>
      <xdr:rowOff>108365</xdr:rowOff>
    </xdr:from>
    <xdr:ext cx="8210550" cy="5219701"/>
    <xdr:graphicFrame macro="">
      <xdr:nvGraphicFramePr>
        <xdr:cNvPr id="872531915" name="Chart 3" title="Gráfico">
          <a:extLst>
            <a:ext uri="{FF2B5EF4-FFF2-40B4-BE49-F238E27FC236}">
              <a16:creationId xmlns:a16="http://schemas.microsoft.com/office/drawing/2014/main" id="{00000000-0008-0000-0100-0000CBC7013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923645" cy="5812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333375</xdr:colOff>
      <xdr:row>10</xdr:row>
      <xdr:rowOff>114300</xdr:rowOff>
    </xdr:from>
    <xdr:ext cx="8067675" cy="4524375"/>
    <xdr:graphicFrame macro="">
      <xdr:nvGraphicFramePr>
        <xdr:cNvPr id="1199434485" name="Chart 1">
          <a:extLst>
            <a:ext uri="{FF2B5EF4-FFF2-40B4-BE49-F238E27FC236}">
              <a16:creationId xmlns:a16="http://schemas.microsoft.com/office/drawing/2014/main" id="{00000000-0008-0000-0200-0000F5EA7D4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100262" cy="57279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41910</xdr:colOff>
      <xdr:row>10</xdr:row>
      <xdr:rowOff>171450</xdr:rowOff>
    </xdr:from>
    <xdr:to>
      <xdr:col>13</xdr:col>
      <xdr:colOff>175260</xdr:colOff>
      <xdr:row>30</xdr:row>
      <xdr:rowOff>182880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511464</xdr:colOff>
      <xdr:row>2</xdr:row>
      <xdr:rowOff>149086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565551" cy="49695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11</xdr:row>
      <xdr:rowOff>0</xdr:rowOff>
    </xdr:from>
    <xdr:ext cx="8982075" cy="4191000"/>
    <xdr:graphicFrame macro="">
      <xdr:nvGraphicFramePr>
        <xdr:cNvPr id="2113349522" name="Chart 5">
          <a:extLst>
            <a:ext uri="{FF2B5EF4-FFF2-40B4-BE49-F238E27FC236}">
              <a16:creationId xmlns:a16="http://schemas.microsoft.com/office/drawing/2014/main" id="{00000000-0008-0000-0400-00009227F77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340292" cy="52707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201930</xdr:colOff>
      <xdr:row>10</xdr:row>
      <xdr:rowOff>64770</xdr:rowOff>
    </xdr:from>
    <xdr:to>
      <xdr:col>10</xdr:col>
      <xdr:colOff>76200</xdr:colOff>
      <xdr:row>28</xdr:row>
      <xdr:rowOff>106680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1966912" cy="59565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902970</xdr:colOff>
      <xdr:row>8</xdr:row>
      <xdr:rowOff>175260</xdr:rowOff>
    </xdr:from>
    <xdr:ext cx="8105775" cy="4524375"/>
    <xdr:graphicFrame macro="">
      <xdr:nvGraphicFramePr>
        <xdr:cNvPr id="46131054" name="Chart 8" title="Gráfico">
          <a:extLst>
            <a:ext uri="{FF2B5EF4-FFF2-40B4-BE49-F238E27FC236}">
              <a16:creationId xmlns:a16="http://schemas.microsoft.com/office/drawing/2014/main" id="{00000000-0008-0000-0600-00006EE7BF0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 editAs="oneCell">
    <xdr:from>
      <xdr:col>0</xdr:col>
      <xdr:colOff>0</xdr:colOff>
      <xdr:row>0</xdr:row>
      <xdr:rowOff>0</xdr:rowOff>
    </xdr:from>
    <xdr:to>
      <xdr:col>2</xdr:col>
      <xdr:colOff>214312</xdr:colOff>
      <xdr:row>3</xdr:row>
      <xdr:rowOff>1299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096452" cy="5727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657225</xdr:colOff>
      <xdr:row>4</xdr:row>
      <xdr:rowOff>180974</xdr:rowOff>
    </xdr:from>
    <xdr:to>
      <xdr:col>17</xdr:col>
      <xdr:colOff>180975</xdr:colOff>
      <xdr:row>27</xdr:row>
      <xdr:rowOff>76200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1</xdr:colOff>
      <xdr:row>0</xdr:row>
      <xdr:rowOff>8466</xdr:rowOff>
    </xdr:from>
    <xdr:to>
      <xdr:col>1</xdr:col>
      <xdr:colOff>1454218</xdr:colOff>
      <xdr:row>2</xdr:row>
      <xdr:rowOff>152400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1" y="8466"/>
          <a:ext cx="2512550" cy="49953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514350</xdr:colOff>
      <xdr:row>3</xdr:row>
      <xdr:rowOff>142875</xdr:rowOff>
    </xdr:from>
    <xdr:ext cx="6562725" cy="3219450"/>
    <xdr:graphicFrame macro="">
      <xdr:nvGraphicFramePr>
        <xdr:cNvPr id="468754891" name="Chart 10">
          <a:extLst>
            <a:ext uri="{FF2B5EF4-FFF2-40B4-BE49-F238E27FC236}">
              <a16:creationId xmlns:a16="http://schemas.microsoft.com/office/drawing/2014/main" id="{00000000-0008-0000-0800-0000CBA1F01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 editAs="oneCell">
    <xdr:from>
      <xdr:col>0</xdr:col>
      <xdr:colOff>0</xdr:colOff>
      <xdr:row>0</xdr:row>
      <xdr:rowOff>0</xdr:rowOff>
    </xdr:from>
    <xdr:to>
      <xdr:col>2</xdr:col>
      <xdr:colOff>248931</xdr:colOff>
      <xdr:row>2</xdr:row>
      <xdr:rowOff>76200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5"/>
        <a:stretch/>
      </xdr:blipFill>
      <xdr:spPr>
        <a:xfrm>
          <a:off x="0" y="0"/>
          <a:ext cx="2146311" cy="42672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66675</xdr:colOff>
      <xdr:row>9</xdr:row>
      <xdr:rowOff>104775</xdr:rowOff>
    </xdr:from>
    <xdr:ext cx="5657850" cy="2609850"/>
    <xdr:sp macro="" textlink="">
      <xdr:nvSpPr>
        <xdr:cNvPr id="4" name="Shape 4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/>
      </xdr:nvSpPr>
      <xdr:spPr>
        <a:xfrm>
          <a:off x="2517075" y="2475075"/>
          <a:ext cx="5657850" cy="2609850"/>
        </a:xfrm>
        <a:prstGeom prst="rect">
          <a:avLst/>
        </a:prstGeom>
        <a:solidFill>
          <a:srgbClr val="FFFFFF"/>
        </a:solidFill>
        <a:ln w="9525" cap="flat" cmpd="sng">
          <a:solidFill>
            <a:srgbClr val="008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100"/>
            <a:t>Este gráfico no está disponible en su versión de Excel.</a:t>
          </a:r>
          <a:br>
            <a:rPr lang="en-US" sz="1100"/>
          </a:br>
          <a:br>
            <a:rPr lang="en-US" sz="1100"/>
          </a:br>
          <a:r>
            <a:rPr lang="en-US" sz="1100"/>
            <a:t>Si edita esta forma o guarda el libro en un formato de archivo diferente, el gráfico no se podrá utilizar.</a:t>
          </a:r>
          <a:endParaRPr sz="1400"/>
        </a:p>
      </xdr:txBody>
    </xdr:sp>
    <xdr:clientData fLocksWithSheet="0"/>
  </xdr:oneCellAnchor>
  <xdr:oneCellAnchor>
    <xdr:from>
      <xdr:col>0</xdr:col>
      <xdr:colOff>0</xdr:colOff>
      <xdr:row>0</xdr:row>
      <xdr:rowOff>0</xdr:rowOff>
    </xdr:from>
    <xdr:ext cx="2543175" cy="50482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compite-my.sharepoint.com/users/aguarilo/Hist&#243;rico/Documentos%20BC/Agosto%2027%202007/MIT/Stanford/BC%20Oficial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compite-my.sharepoint.com/personal/dcifuentes_compite_com_co/Documents/CPC/INC/Justicia/graficas%20y%20bases/Bases/World%20Justice%20Project/Rule%20of%20law%2020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NOTAS"/>
      <sheetName val="2005"/>
      <sheetName val="2006"/>
      <sheetName val="2007"/>
      <sheetName val="BC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WJP ROL Index 2020 Scores"/>
      <sheetName val="total"/>
      <sheetName val="ocde -LA"/>
      <sheetName val="INC 2020"/>
      <sheetName val="Rule of law 2020"/>
    </sheetNames>
    <sheetDataSet>
      <sheetData sheetId="0" refreshError="1"/>
      <sheetData sheetId="1"/>
      <sheetData sheetId="2" refreshError="1"/>
      <sheetData sheetId="3" refreshError="1"/>
      <sheetData sheetId="4" refreshError="1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_1" displayName="Table_1" ref="A10:E88">
  <tableColumns count="5">
    <tableColumn id="1" xr3:uid="{00000000-0010-0000-0000-000001000000}" name="País"/>
    <tableColumn id="2" xr3:uid="{00000000-0010-0000-0000-000002000000}" name="IGI 2020"/>
    <tableColumn id="3" xr3:uid="{00000000-0010-0000-0000-000003000000}" name="tipo"/>
    <tableColumn id="4" xr3:uid="{00000000-0010-0000-0000-000004000000}" name="IGI tipo"/>
    <tableColumn id="5" xr3:uid="{00000000-0010-0000-0000-000005000000}" name="rank"/>
  </tableColumns>
  <tableStyleInfo name="Mapa 1a-style" showFirstColumn="1" showLastColumn="1" showRowStripes="1" showColumnStripes="0"/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dane.gov.co/index.php/estadisticas-por-tema/seguridad-y-defensa/encuesta-de-convivencia-y-seguridad-ciudadana-ecsc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orldjusticeproject.org/rule-of-law-index/country/2022/Colombia/Civil%20Justice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www.ramajudicial.gov.co/documents/1545778/151115188/Informe+de+Gestion+2022+CSJ.pdf/3fe7f046-371f-434a-a327-4d6f7fc8bf44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ramajudicial.gov.co/documents/1545778/151115188/Informe+de+Gestion+2022+CSJ.pdf/3fe7f046-371f-434a-a327-4d6f7fc8bf44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kas.de/web/schwerpunktthemen/sicherheit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visionofhumanity.org/wp-content/uploads/2022/06/GPI-2022-web.pdf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00"/>
  <sheetViews>
    <sheetView tabSelected="1" workbookViewId="0"/>
  </sheetViews>
  <sheetFormatPr baseColWidth="10" defaultColWidth="11.25" defaultRowHeight="15" customHeight="1" x14ac:dyDescent="0.5"/>
  <cols>
    <col min="1" max="1" width="10.75" customWidth="1"/>
    <col min="2" max="2" width="12" bestFit="1" customWidth="1"/>
    <col min="3" max="26" width="10.75" customWidth="1"/>
  </cols>
  <sheetData>
    <row r="1" spans="1:26" ht="14.25" customHeight="1" x14ac:dyDescent="0.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14.25" customHeight="1" x14ac:dyDescent="0.5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5">
      <c r="A4" s="2" t="s">
        <v>0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5">
      <c r="A5" s="2" t="s">
        <v>1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4.25" customHeight="1" x14ac:dyDescent="0.5">
      <c r="A6" s="2" t="s">
        <v>2</v>
      </c>
      <c r="B6" s="2"/>
      <c r="C6" s="2"/>
      <c r="D6" s="2"/>
      <c r="E6" s="2"/>
      <c r="F6" s="2"/>
      <c r="G6" s="2"/>
      <c r="H6" s="2"/>
      <c r="I6" s="2"/>
      <c r="J6" s="2"/>
      <c r="K6" s="1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4.25" customHeight="1" x14ac:dyDescent="0.5">
      <c r="A7" s="2"/>
      <c r="B7" s="2"/>
      <c r="C7" s="2"/>
      <c r="D7" s="2"/>
      <c r="E7" s="2"/>
      <c r="F7" s="2"/>
      <c r="G7" s="2"/>
      <c r="H7" s="2"/>
      <c r="I7" s="2"/>
      <c r="J7" s="2"/>
      <c r="K7" s="1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4.25" customHeight="1" x14ac:dyDescent="0.5">
      <c r="A8" s="34" t="s">
        <v>3</v>
      </c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4.25" customHeight="1" x14ac:dyDescent="0.5">
      <c r="A9" s="1" t="s">
        <v>4</v>
      </c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4.25" customHeight="1" x14ac:dyDescent="0.5">
      <c r="A10" s="3" t="s">
        <v>5</v>
      </c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4.25" customHeight="1" x14ac:dyDescent="0.5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4.25" customHeight="1" x14ac:dyDescent="0.5">
      <c r="A12" s="57" t="s">
        <v>6</v>
      </c>
      <c r="B12" s="57" t="s">
        <v>7</v>
      </c>
      <c r="C12" s="57" t="s">
        <v>8</v>
      </c>
      <c r="D12" s="57" t="s">
        <v>9</v>
      </c>
      <c r="E12" s="57" t="s">
        <v>10</v>
      </c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4.25" customHeight="1" x14ac:dyDescent="0.5">
      <c r="A13" s="58" t="s">
        <v>11</v>
      </c>
      <c r="B13" s="58">
        <v>0.9</v>
      </c>
      <c r="C13" s="58">
        <v>0.49</v>
      </c>
      <c r="D13" s="58">
        <v>0.72</v>
      </c>
      <c r="E13" s="58">
        <v>1</v>
      </c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4.25" customHeight="1" x14ac:dyDescent="0.5">
      <c r="A14" s="58" t="s">
        <v>12</v>
      </c>
      <c r="B14" s="58">
        <v>0.71</v>
      </c>
      <c r="C14" s="58">
        <v>0.49</v>
      </c>
      <c r="D14" s="58">
        <v>0.72</v>
      </c>
      <c r="E14" s="58">
        <v>25</v>
      </c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4.25" customHeight="1" x14ac:dyDescent="0.5">
      <c r="A15" s="58" t="s">
        <v>13</v>
      </c>
      <c r="B15" s="58">
        <v>0.68</v>
      </c>
      <c r="C15" s="58">
        <v>0.49</v>
      </c>
      <c r="D15" s="58">
        <v>0.72</v>
      </c>
      <c r="E15" s="58">
        <v>29</v>
      </c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4.25" customHeight="1" x14ac:dyDescent="0.5">
      <c r="A16" s="58" t="s">
        <v>14</v>
      </c>
      <c r="B16" s="58">
        <v>0.66</v>
      </c>
      <c r="C16" s="58">
        <v>0.49</v>
      </c>
      <c r="D16" s="58">
        <v>0.72</v>
      </c>
      <c r="E16" s="58">
        <v>33</v>
      </c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4.25" customHeight="1" x14ac:dyDescent="0.5">
      <c r="A17" s="58" t="s">
        <v>15</v>
      </c>
      <c r="B17" s="58">
        <v>0.55000000000000004</v>
      </c>
      <c r="C17" s="58">
        <v>0.49</v>
      </c>
      <c r="D17" s="58">
        <v>0.72</v>
      </c>
      <c r="E17" s="58">
        <v>59</v>
      </c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4.25" customHeight="1" x14ac:dyDescent="0.5">
      <c r="A18" s="58" t="s">
        <v>16</v>
      </c>
      <c r="B18" s="58">
        <v>0.49</v>
      </c>
      <c r="C18" s="58">
        <v>0.49</v>
      </c>
      <c r="D18" s="58">
        <v>0.72</v>
      </c>
      <c r="E18" s="58">
        <v>81</v>
      </c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4.25" customHeight="1" x14ac:dyDescent="0.5">
      <c r="A19" s="58" t="s">
        <v>17</v>
      </c>
      <c r="B19" s="58">
        <v>0.48</v>
      </c>
      <c r="C19" s="58">
        <v>0.49</v>
      </c>
      <c r="D19" s="58">
        <v>0.72</v>
      </c>
      <c r="E19" s="58">
        <v>91</v>
      </c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4.25" customHeight="1" x14ac:dyDescent="0.5">
      <c r="A20" s="58" t="s">
        <v>18</v>
      </c>
      <c r="B20" s="58">
        <v>0.49</v>
      </c>
      <c r="C20" s="58">
        <v>0.49</v>
      </c>
      <c r="D20" s="58">
        <v>0.72</v>
      </c>
      <c r="E20" s="58">
        <v>90</v>
      </c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4.25" customHeight="1" x14ac:dyDescent="0.5">
      <c r="A21" s="58" t="s">
        <v>19</v>
      </c>
      <c r="B21" s="58">
        <v>0.42</v>
      </c>
      <c r="C21" s="58">
        <v>0.49</v>
      </c>
      <c r="D21" s="58">
        <v>0.72</v>
      </c>
      <c r="E21" s="58">
        <v>115</v>
      </c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4.25" customHeight="1" x14ac:dyDescent="0.5">
      <c r="A22" s="4" t="s">
        <v>20</v>
      </c>
      <c r="B22" s="1">
        <v>0.83</v>
      </c>
      <c r="C22" s="58">
        <v>0.49</v>
      </c>
      <c r="D22" s="58">
        <v>0.72</v>
      </c>
      <c r="E22" s="1">
        <v>5</v>
      </c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4.25" customHeight="1" x14ac:dyDescent="0.5">
      <c r="A23" s="4" t="s">
        <v>21</v>
      </c>
      <c r="B23" s="1">
        <v>0.81</v>
      </c>
      <c r="C23" s="58">
        <v>0.49</v>
      </c>
      <c r="D23" s="58">
        <v>0.72</v>
      </c>
      <c r="E23" s="1">
        <v>10</v>
      </c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4.25" customHeight="1" x14ac:dyDescent="0.5">
      <c r="A24" s="1" t="s">
        <v>22</v>
      </c>
      <c r="B24" s="1">
        <v>0.73</v>
      </c>
      <c r="C24" s="58">
        <v>0.49</v>
      </c>
      <c r="D24" s="58">
        <v>0.72</v>
      </c>
      <c r="E24" s="1">
        <v>23</v>
      </c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4.25" customHeight="1" x14ac:dyDescent="0.5">
      <c r="A25" s="1" t="s">
        <v>23</v>
      </c>
      <c r="B25" s="1">
        <v>0.26</v>
      </c>
      <c r="C25" s="58">
        <v>0.49</v>
      </c>
      <c r="D25" s="58">
        <v>0.72</v>
      </c>
      <c r="E25" s="1">
        <v>140</v>
      </c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4.25" customHeight="1" x14ac:dyDescent="0.5">
      <c r="A26" s="1" t="s">
        <v>24</v>
      </c>
      <c r="B26" s="1">
        <v>0.73</v>
      </c>
      <c r="C26" s="58">
        <v>0.49</v>
      </c>
      <c r="D26" s="58">
        <v>0.72</v>
      </c>
      <c r="E26" s="1">
        <v>21</v>
      </c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4.25" customHeight="1" x14ac:dyDescent="0.5">
      <c r="A27" s="1" t="s">
        <v>25</v>
      </c>
      <c r="B27" s="1">
        <v>0.79</v>
      </c>
      <c r="C27" s="58">
        <v>0.49</v>
      </c>
      <c r="D27" s="58">
        <v>0.72</v>
      </c>
      <c r="E27" s="1">
        <v>14</v>
      </c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4.25" customHeight="1" x14ac:dyDescent="0.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4.25" customHeight="1" x14ac:dyDescent="0.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4.25" customHeight="1" x14ac:dyDescent="0.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4.25" customHeight="1" x14ac:dyDescent="0.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4.25" customHeight="1" x14ac:dyDescent="0.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4.25" customHeight="1" x14ac:dyDescent="0.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4.25" customHeight="1" x14ac:dyDescent="0.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4.25" customHeight="1" x14ac:dyDescent="0.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4.25" customHeight="1" x14ac:dyDescent="0.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4.25" customHeight="1" x14ac:dyDescent="0.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4.25" customHeight="1" x14ac:dyDescent="0.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4.25" customHeight="1" x14ac:dyDescent="0.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4.25" customHeight="1" x14ac:dyDescent="0.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4.25" customHeight="1" x14ac:dyDescent="0.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4.25" customHeight="1" x14ac:dyDescent="0.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4.25" customHeight="1" x14ac:dyDescent="0.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4.25" customHeight="1" x14ac:dyDescent="0.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4.25" customHeight="1" x14ac:dyDescent="0.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4.25" customHeight="1" x14ac:dyDescent="0.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4.25" customHeight="1" x14ac:dyDescent="0.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4.25" customHeight="1" x14ac:dyDescent="0.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4.25" customHeight="1" x14ac:dyDescent="0.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4.25" customHeight="1" x14ac:dyDescent="0.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4.25" customHeight="1" x14ac:dyDescent="0.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4.25" customHeight="1" x14ac:dyDescent="0.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4.25" customHeight="1" x14ac:dyDescent="0.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4.25" customHeight="1" x14ac:dyDescent="0.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4.25" customHeight="1" x14ac:dyDescent="0.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4.25" customHeight="1" x14ac:dyDescent="0.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4.25" customHeight="1" x14ac:dyDescent="0.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4.25" customHeight="1" x14ac:dyDescent="0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4.25" customHeight="1" x14ac:dyDescent="0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4.25" customHeight="1" x14ac:dyDescent="0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4.25" customHeight="1" x14ac:dyDescent="0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4.25" customHeight="1" x14ac:dyDescent="0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4.25" customHeight="1" x14ac:dyDescent="0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4.25" customHeight="1" x14ac:dyDescent="0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4.25" customHeight="1" x14ac:dyDescent="0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4.25" customHeight="1" x14ac:dyDescent="0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4.25" customHeight="1" x14ac:dyDescent="0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4.25" customHeight="1" x14ac:dyDescent="0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4.25" customHeight="1" x14ac:dyDescent="0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4.25" customHeight="1" x14ac:dyDescent="0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4.25" customHeight="1" x14ac:dyDescent="0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4.25" customHeight="1" x14ac:dyDescent="0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4.25" customHeight="1" x14ac:dyDescent="0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4.25" customHeight="1" x14ac:dyDescent="0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4.25" customHeight="1" x14ac:dyDescent="0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4.25" customHeight="1" x14ac:dyDescent="0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4.25" customHeight="1" x14ac:dyDescent="0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4.25" customHeight="1" x14ac:dyDescent="0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4.25" customHeight="1" x14ac:dyDescent="0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4.25" customHeight="1" x14ac:dyDescent="0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4.25" customHeight="1" x14ac:dyDescent="0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4.25" customHeight="1" x14ac:dyDescent="0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4.25" customHeight="1" x14ac:dyDescent="0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4.25" customHeight="1" x14ac:dyDescent="0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4.25" customHeight="1" x14ac:dyDescent="0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4.25" customHeight="1" x14ac:dyDescent="0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4.25" customHeight="1" x14ac:dyDescent="0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4.25" customHeight="1" x14ac:dyDescent="0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4.25" customHeight="1" x14ac:dyDescent="0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4.25" customHeight="1" x14ac:dyDescent="0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4.25" customHeight="1" x14ac:dyDescent="0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4.25" customHeight="1" x14ac:dyDescent="0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4.25" customHeight="1" x14ac:dyDescent="0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4.25" customHeight="1" x14ac:dyDescent="0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4.25" customHeight="1" x14ac:dyDescent="0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4.25" customHeight="1" x14ac:dyDescent="0.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4.25" customHeight="1" x14ac:dyDescent="0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4.25" customHeight="1" x14ac:dyDescent="0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4.25" customHeight="1" x14ac:dyDescent="0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4.25" customHeight="1" x14ac:dyDescent="0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4.25" customHeight="1" x14ac:dyDescent="0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4.25" customHeight="1" x14ac:dyDescent="0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4.25" customHeight="1" x14ac:dyDescent="0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4.25" customHeight="1" x14ac:dyDescent="0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4.25" customHeight="1" x14ac:dyDescent="0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4.25" customHeight="1" x14ac:dyDescent="0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4.25" customHeight="1" x14ac:dyDescent="0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4.25" customHeight="1" x14ac:dyDescent="0.5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4.25" customHeight="1" x14ac:dyDescent="0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4.25" customHeight="1" x14ac:dyDescent="0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4.25" customHeight="1" x14ac:dyDescent="0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4.25" customHeight="1" x14ac:dyDescent="0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4.25" customHeight="1" x14ac:dyDescent="0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4.25" customHeight="1" x14ac:dyDescent="0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4.25" customHeight="1" x14ac:dyDescent="0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4.25" customHeight="1" x14ac:dyDescent="0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4.25" customHeight="1" x14ac:dyDescent="0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4.25" customHeight="1" x14ac:dyDescent="0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4.25" customHeight="1" x14ac:dyDescent="0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4.25" customHeight="1" x14ac:dyDescent="0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4.25" customHeight="1" x14ac:dyDescent="0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4.25" customHeight="1" x14ac:dyDescent="0.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4.25" customHeight="1" x14ac:dyDescent="0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4.25" customHeight="1" x14ac:dyDescent="0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4.25" customHeight="1" x14ac:dyDescent="0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4.25" customHeight="1" x14ac:dyDescent="0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4.25" customHeight="1" x14ac:dyDescent="0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4.25" customHeight="1" x14ac:dyDescent="0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4.25" customHeight="1" x14ac:dyDescent="0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4.25" customHeight="1" x14ac:dyDescent="0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4.25" customHeight="1" x14ac:dyDescent="0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4.25" customHeight="1" x14ac:dyDescent="0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4.25" customHeight="1" x14ac:dyDescent="0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4.25" customHeight="1" x14ac:dyDescent="0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4.25" customHeight="1" x14ac:dyDescent="0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4.25" customHeight="1" x14ac:dyDescent="0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4.25" customHeight="1" x14ac:dyDescent="0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4.25" customHeight="1" x14ac:dyDescent="0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4.25" customHeight="1" x14ac:dyDescent="0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4.25" customHeight="1" x14ac:dyDescent="0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4.25" customHeight="1" x14ac:dyDescent="0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4.25" customHeight="1" x14ac:dyDescent="0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4.25" customHeight="1" x14ac:dyDescent="0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4.25" customHeight="1" x14ac:dyDescent="0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4.25" customHeight="1" x14ac:dyDescent="0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4.25" customHeight="1" x14ac:dyDescent="0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4.25" customHeight="1" x14ac:dyDescent="0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4.25" customHeight="1" x14ac:dyDescent="0.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4.25" customHeight="1" x14ac:dyDescent="0.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4.25" customHeight="1" x14ac:dyDescent="0.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4.25" customHeight="1" x14ac:dyDescent="0.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4.25" customHeight="1" x14ac:dyDescent="0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4.25" customHeight="1" x14ac:dyDescent="0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4.25" customHeight="1" x14ac:dyDescent="0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4.25" customHeight="1" x14ac:dyDescent="0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4.25" customHeight="1" x14ac:dyDescent="0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4.25" customHeight="1" x14ac:dyDescent="0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4.25" customHeight="1" x14ac:dyDescent="0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4.25" customHeight="1" x14ac:dyDescent="0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4.25" customHeight="1" x14ac:dyDescent="0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4.25" customHeight="1" x14ac:dyDescent="0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4.25" customHeight="1" x14ac:dyDescent="0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4.25" customHeight="1" x14ac:dyDescent="0.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4.25" customHeight="1" x14ac:dyDescent="0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4.25" customHeight="1" x14ac:dyDescent="0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4.25" customHeight="1" x14ac:dyDescent="0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4.25" customHeight="1" x14ac:dyDescent="0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4.25" customHeight="1" x14ac:dyDescent="0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4.25" customHeight="1" x14ac:dyDescent="0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4.25" customHeight="1" x14ac:dyDescent="0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4.25" customHeight="1" x14ac:dyDescent="0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4.25" customHeight="1" x14ac:dyDescent="0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4.25" customHeight="1" x14ac:dyDescent="0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4.25" customHeight="1" x14ac:dyDescent="0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4.25" customHeight="1" x14ac:dyDescent="0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4.25" customHeight="1" x14ac:dyDescent="0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4.25" customHeight="1" x14ac:dyDescent="0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4.25" customHeight="1" x14ac:dyDescent="0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4.25" customHeight="1" x14ac:dyDescent="0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4.25" customHeight="1" x14ac:dyDescent="0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4.25" customHeight="1" x14ac:dyDescent="0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4.25" customHeight="1" x14ac:dyDescent="0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4.25" customHeight="1" x14ac:dyDescent="0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4.25" customHeight="1" x14ac:dyDescent="0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4.25" customHeight="1" x14ac:dyDescent="0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4.25" customHeight="1" x14ac:dyDescent="0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4.25" customHeight="1" x14ac:dyDescent="0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4.25" customHeight="1" x14ac:dyDescent="0.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4.25" customHeight="1" x14ac:dyDescent="0.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4.25" customHeight="1" x14ac:dyDescent="0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4.25" customHeight="1" x14ac:dyDescent="0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4.25" customHeight="1" x14ac:dyDescent="0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4.25" customHeight="1" x14ac:dyDescent="0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4.25" customHeight="1" x14ac:dyDescent="0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4.25" customHeight="1" x14ac:dyDescent="0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4.25" customHeight="1" x14ac:dyDescent="0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4.25" customHeight="1" x14ac:dyDescent="0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4.25" customHeight="1" x14ac:dyDescent="0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4.25" customHeight="1" x14ac:dyDescent="0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4.25" customHeight="1" x14ac:dyDescent="0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4.25" customHeight="1" x14ac:dyDescent="0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4.25" customHeight="1" x14ac:dyDescent="0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4.25" customHeight="1" x14ac:dyDescent="0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4.25" customHeight="1" x14ac:dyDescent="0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4.25" customHeight="1" x14ac:dyDescent="0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4.25" customHeight="1" x14ac:dyDescent="0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4.25" customHeight="1" x14ac:dyDescent="0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4.25" customHeight="1" x14ac:dyDescent="0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4.25" customHeight="1" x14ac:dyDescent="0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4.25" customHeight="1" x14ac:dyDescent="0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4.25" customHeight="1" x14ac:dyDescent="0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4.25" customHeight="1" x14ac:dyDescent="0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4.25" customHeight="1" x14ac:dyDescent="0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4.25" customHeight="1" x14ac:dyDescent="0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4.25" customHeight="1" x14ac:dyDescent="0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4.25" customHeight="1" x14ac:dyDescent="0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4.25" customHeight="1" x14ac:dyDescent="0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4.25" customHeight="1" x14ac:dyDescent="0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4.25" customHeight="1" x14ac:dyDescent="0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4.25" customHeight="1" x14ac:dyDescent="0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4.25" customHeight="1" x14ac:dyDescent="0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4.25" customHeight="1" x14ac:dyDescent="0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4.25" customHeight="1" x14ac:dyDescent="0.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4.25" customHeight="1" x14ac:dyDescent="0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4.25" customHeight="1" x14ac:dyDescent="0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4.25" customHeight="1" x14ac:dyDescent="0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4.25" customHeight="1" x14ac:dyDescent="0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4.25" customHeight="1" x14ac:dyDescent="0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4.25" customHeight="1" x14ac:dyDescent="0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4.25" customHeight="1" x14ac:dyDescent="0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4.25" customHeight="1" x14ac:dyDescent="0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4.25" customHeight="1" x14ac:dyDescent="0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4.25" customHeight="1" x14ac:dyDescent="0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4.25" customHeight="1" x14ac:dyDescent="0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4.25" customHeight="1" x14ac:dyDescent="0.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4.25" customHeight="1" x14ac:dyDescent="0.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4.25" customHeight="1" x14ac:dyDescent="0.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4.25" customHeight="1" x14ac:dyDescent="0.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4.25" customHeight="1" x14ac:dyDescent="0.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4.25" customHeight="1" x14ac:dyDescent="0.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4.25" customHeight="1" x14ac:dyDescent="0.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4.25" customHeight="1" x14ac:dyDescent="0.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4.25" customHeight="1" x14ac:dyDescent="0.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4.25" customHeight="1" x14ac:dyDescent="0.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4.25" customHeight="1" x14ac:dyDescent="0.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4.25" customHeight="1" x14ac:dyDescent="0.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4.25" customHeight="1" x14ac:dyDescent="0.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4.25" customHeight="1" x14ac:dyDescent="0.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4.25" customHeight="1" x14ac:dyDescent="0.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4.25" customHeight="1" x14ac:dyDescent="0.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4.25" customHeight="1" x14ac:dyDescent="0.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4.25" customHeight="1" x14ac:dyDescent="0.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4.25" customHeight="1" x14ac:dyDescent="0.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4.25" customHeight="1" x14ac:dyDescent="0.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4.25" customHeight="1" x14ac:dyDescent="0.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4.25" customHeight="1" x14ac:dyDescent="0.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4.25" customHeight="1" x14ac:dyDescent="0.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4.25" customHeight="1" x14ac:dyDescent="0.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4.25" customHeight="1" x14ac:dyDescent="0.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4.25" customHeight="1" x14ac:dyDescent="0.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4.25" customHeight="1" x14ac:dyDescent="0.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4.25" customHeight="1" x14ac:dyDescent="0.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4.25" customHeight="1" x14ac:dyDescent="0.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4.25" customHeight="1" x14ac:dyDescent="0.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4.25" customHeight="1" x14ac:dyDescent="0.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4.25" customHeight="1" x14ac:dyDescent="0.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4.25" customHeight="1" x14ac:dyDescent="0.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4.25" customHeight="1" x14ac:dyDescent="0.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4.25" customHeight="1" x14ac:dyDescent="0.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4.25" customHeight="1" x14ac:dyDescent="0.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4.25" customHeight="1" x14ac:dyDescent="0.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4.25" customHeight="1" x14ac:dyDescent="0.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4.25" customHeight="1" x14ac:dyDescent="0.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4.25" customHeight="1" x14ac:dyDescent="0.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4.25" customHeight="1" x14ac:dyDescent="0.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4.25" customHeight="1" x14ac:dyDescent="0.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4.25" customHeight="1" x14ac:dyDescent="0.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4.25" customHeight="1" x14ac:dyDescent="0.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4.25" customHeight="1" x14ac:dyDescent="0.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4.25" customHeight="1" x14ac:dyDescent="0.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4.25" customHeight="1" x14ac:dyDescent="0.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4.25" customHeight="1" x14ac:dyDescent="0.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4.25" customHeight="1" x14ac:dyDescent="0.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4.25" customHeight="1" x14ac:dyDescent="0.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4.25" customHeight="1" x14ac:dyDescent="0.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4.25" customHeight="1" x14ac:dyDescent="0.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4.25" customHeight="1" x14ac:dyDescent="0.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4.25" customHeight="1" x14ac:dyDescent="0.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4.25" customHeight="1" x14ac:dyDescent="0.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4.25" customHeight="1" x14ac:dyDescent="0.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4.25" customHeight="1" x14ac:dyDescent="0.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4.25" customHeight="1" x14ac:dyDescent="0.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4.25" customHeight="1" x14ac:dyDescent="0.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4.25" customHeight="1" x14ac:dyDescent="0.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4.25" customHeight="1" x14ac:dyDescent="0.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4.25" customHeight="1" x14ac:dyDescent="0.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4.25" customHeight="1" x14ac:dyDescent="0.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4.25" customHeight="1" x14ac:dyDescent="0.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4.25" customHeight="1" x14ac:dyDescent="0.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4.25" customHeight="1" x14ac:dyDescent="0.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4.25" customHeight="1" x14ac:dyDescent="0.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4.25" customHeight="1" x14ac:dyDescent="0.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4.25" customHeight="1" x14ac:dyDescent="0.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4.25" customHeight="1" x14ac:dyDescent="0.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4.25" customHeight="1" x14ac:dyDescent="0.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4.25" customHeight="1" x14ac:dyDescent="0.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4.25" customHeight="1" x14ac:dyDescent="0.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4.25" customHeight="1" x14ac:dyDescent="0.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4.25" customHeight="1" x14ac:dyDescent="0.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4.25" customHeight="1" x14ac:dyDescent="0.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4.25" customHeight="1" x14ac:dyDescent="0.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4.25" customHeight="1" x14ac:dyDescent="0.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4.25" customHeight="1" x14ac:dyDescent="0.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4.25" customHeight="1" x14ac:dyDescent="0.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4.25" customHeight="1" x14ac:dyDescent="0.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4.25" customHeight="1" x14ac:dyDescent="0.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4.25" customHeight="1" x14ac:dyDescent="0.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4.25" customHeight="1" x14ac:dyDescent="0.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4.25" customHeight="1" x14ac:dyDescent="0.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4.25" customHeight="1" x14ac:dyDescent="0.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4.25" customHeight="1" x14ac:dyDescent="0.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4.25" customHeight="1" x14ac:dyDescent="0.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4.25" customHeight="1" x14ac:dyDescent="0.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4.25" customHeight="1" x14ac:dyDescent="0.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4.25" customHeight="1" x14ac:dyDescent="0.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4.25" customHeight="1" x14ac:dyDescent="0.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4.25" customHeight="1" x14ac:dyDescent="0.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4.25" customHeight="1" x14ac:dyDescent="0.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4.25" customHeight="1" x14ac:dyDescent="0.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4.25" customHeight="1" x14ac:dyDescent="0.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4.25" customHeight="1" x14ac:dyDescent="0.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4.25" customHeight="1" x14ac:dyDescent="0.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4.25" customHeight="1" x14ac:dyDescent="0.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4.25" customHeight="1" x14ac:dyDescent="0.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4.25" customHeight="1" x14ac:dyDescent="0.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4.25" customHeight="1" x14ac:dyDescent="0.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4.25" customHeight="1" x14ac:dyDescent="0.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4.25" customHeight="1" x14ac:dyDescent="0.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4.25" customHeight="1" x14ac:dyDescent="0.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4.25" customHeight="1" x14ac:dyDescent="0.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4.25" customHeight="1" x14ac:dyDescent="0.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4.25" customHeight="1" x14ac:dyDescent="0.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4.25" customHeight="1" x14ac:dyDescent="0.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4.25" customHeight="1" x14ac:dyDescent="0.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4.25" customHeight="1" x14ac:dyDescent="0.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4.25" customHeight="1" x14ac:dyDescent="0.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4.25" customHeight="1" x14ac:dyDescent="0.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4.25" customHeight="1" x14ac:dyDescent="0.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4.25" customHeight="1" x14ac:dyDescent="0.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4.25" customHeight="1" x14ac:dyDescent="0.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4.25" customHeight="1" x14ac:dyDescent="0.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4.25" customHeight="1" x14ac:dyDescent="0.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4.25" customHeight="1" x14ac:dyDescent="0.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4.25" customHeight="1" x14ac:dyDescent="0.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4.25" customHeight="1" x14ac:dyDescent="0.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4.25" customHeight="1" x14ac:dyDescent="0.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4.25" customHeight="1" x14ac:dyDescent="0.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4.25" customHeight="1" x14ac:dyDescent="0.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4.25" customHeight="1" x14ac:dyDescent="0.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4.25" customHeight="1" x14ac:dyDescent="0.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4.25" customHeight="1" x14ac:dyDescent="0.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4.25" customHeight="1" x14ac:dyDescent="0.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4.25" customHeight="1" x14ac:dyDescent="0.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4.25" customHeight="1" x14ac:dyDescent="0.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4.25" customHeight="1" x14ac:dyDescent="0.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4.25" customHeight="1" x14ac:dyDescent="0.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4.25" customHeight="1" x14ac:dyDescent="0.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4.25" customHeight="1" x14ac:dyDescent="0.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4.25" customHeight="1" x14ac:dyDescent="0.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4.25" customHeight="1" x14ac:dyDescent="0.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4.25" customHeight="1" x14ac:dyDescent="0.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4.25" customHeight="1" x14ac:dyDescent="0.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4.25" customHeight="1" x14ac:dyDescent="0.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4.25" customHeight="1" x14ac:dyDescent="0.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4.25" customHeight="1" x14ac:dyDescent="0.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4.25" customHeight="1" x14ac:dyDescent="0.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4.25" customHeight="1" x14ac:dyDescent="0.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4.25" customHeight="1" x14ac:dyDescent="0.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4.25" customHeight="1" x14ac:dyDescent="0.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4.25" customHeight="1" x14ac:dyDescent="0.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4.25" customHeight="1" x14ac:dyDescent="0.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4.25" customHeight="1" x14ac:dyDescent="0.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4.25" customHeight="1" x14ac:dyDescent="0.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4.25" customHeight="1" x14ac:dyDescent="0.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4.25" customHeight="1" x14ac:dyDescent="0.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4.25" customHeight="1" x14ac:dyDescent="0.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4.25" customHeight="1" x14ac:dyDescent="0.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4.25" customHeight="1" x14ac:dyDescent="0.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4.25" customHeight="1" x14ac:dyDescent="0.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4.25" customHeight="1" x14ac:dyDescent="0.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4.25" customHeight="1" x14ac:dyDescent="0.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4.25" customHeight="1" x14ac:dyDescent="0.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4.25" customHeight="1" x14ac:dyDescent="0.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4.25" customHeight="1" x14ac:dyDescent="0.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4.25" customHeight="1" x14ac:dyDescent="0.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4.25" customHeight="1" x14ac:dyDescent="0.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4.25" customHeight="1" x14ac:dyDescent="0.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4.25" customHeight="1" x14ac:dyDescent="0.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4.25" customHeight="1" x14ac:dyDescent="0.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4.25" customHeight="1" x14ac:dyDescent="0.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4.25" customHeight="1" x14ac:dyDescent="0.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4.25" customHeight="1" x14ac:dyDescent="0.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4.25" customHeight="1" x14ac:dyDescent="0.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4.25" customHeight="1" x14ac:dyDescent="0.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4.25" customHeight="1" x14ac:dyDescent="0.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4.25" customHeight="1" x14ac:dyDescent="0.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4.25" customHeight="1" x14ac:dyDescent="0.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4.25" customHeight="1" x14ac:dyDescent="0.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4.25" customHeight="1" x14ac:dyDescent="0.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4.25" customHeight="1" x14ac:dyDescent="0.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4.25" customHeight="1" x14ac:dyDescent="0.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4.25" customHeight="1" x14ac:dyDescent="0.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4.25" customHeight="1" x14ac:dyDescent="0.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4.25" customHeight="1" x14ac:dyDescent="0.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4.25" customHeight="1" x14ac:dyDescent="0.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4.25" customHeight="1" x14ac:dyDescent="0.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4.25" customHeight="1" x14ac:dyDescent="0.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4.25" customHeight="1" x14ac:dyDescent="0.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4.25" customHeight="1" x14ac:dyDescent="0.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4.25" customHeight="1" x14ac:dyDescent="0.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4.25" customHeight="1" x14ac:dyDescent="0.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4.25" customHeight="1" x14ac:dyDescent="0.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4.25" customHeight="1" x14ac:dyDescent="0.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4.25" customHeight="1" x14ac:dyDescent="0.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4.25" customHeight="1" x14ac:dyDescent="0.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4.25" customHeight="1" x14ac:dyDescent="0.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4.25" customHeight="1" x14ac:dyDescent="0.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4.25" customHeight="1" x14ac:dyDescent="0.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4.25" customHeight="1" x14ac:dyDescent="0.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4.25" customHeight="1" x14ac:dyDescent="0.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4.25" customHeight="1" x14ac:dyDescent="0.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4.25" customHeight="1" x14ac:dyDescent="0.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4.25" customHeight="1" x14ac:dyDescent="0.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4.25" customHeight="1" x14ac:dyDescent="0.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4.25" customHeight="1" x14ac:dyDescent="0.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4.25" customHeight="1" x14ac:dyDescent="0.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4.25" customHeight="1" x14ac:dyDescent="0.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4.25" customHeight="1" x14ac:dyDescent="0.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4.25" customHeight="1" x14ac:dyDescent="0.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4.25" customHeight="1" x14ac:dyDescent="0.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4.25" customHeight="1" x14ac:dyDescent="0.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4.25" customHeight="1" x14ac:dyDescent="0.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4.25" customHeight="1" x14ac:dyDescent="0.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4.25" customHeight="1" x14ac:dyDescent="0.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4.25" customHeight="1" x14ac:dyDescent="0.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4.25" customHeight="1" x14ac:dyDescent="0.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4.25" customHeight="1" x14ac:dyDescent="0.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4.25" customHeight="1" x14ac:dyDescent="0.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4.25" customHeight="1" x14ac:dyDescent="0.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4.25" customHeight="1" x14ac:dyDescent="0.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4.25" customHeight="1" x14ac:dyDescent="0.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4.25" customHeight="1" x14ac:dyDescent="0.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4.25" customHeight="1" x14ac:dyDescent="0.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4.25" customHeight="1" x14ac:dyDescent="0.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4.25" customHeight="1" x14ac:dyDescent="0.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4.25" customHeight="1" x14ac:dyDescent="0.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4.25" customHeight="1" x14ac:dyDescent="0.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4.25" customHeight="1" x14ac:dyDescent="0.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4.25" customHeight="1" x14ac:dyDescent="0.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4.25" customHeight="1" x14ac:dyDescent="0.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4.25" customHeight="1" x14ac:dyDescent="0.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4.25" customHeight="1" x14ac:dyDescent="0.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4.25" customHeight="1" x14ac:dyDescent="0.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4.25" customHeight="1" x14ac:dyDescent="0.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4.25" customHeight="1" x14ac:dyDescent="0.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4.25" customHeight="1" x14ac:dyDescent="0.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4.25" customHeight="1" x14ac:dyDescent="0.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4.25" customHeight="1" x14ac:dyDescent="0.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4.25" customHeight="1" x14ac:dyDescent="0.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4.25" customHeight="1" x14ac:dyDescent="0.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4.25" customHeight="1" x14ac:dyDescent="0.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4.25" customHeight="1" x14ac:dyDescent="0.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4.25" customHeight="1" x14ac:dyDescent="0.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4.25" customHeight="1" x14ac:dyDescent="0.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4.25" customHeight="1" x14ac:dyDescent="0.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4.25" customHeight="1" x14ac:dyDescent="0.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4.25" customHeight="1" x14ac:dyDescent="0.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4.25" customHeight="1" x14ac:dyDescent="0.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4.25" customHeight="1" x14ac:dyDescent="0.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4.25" customHeight="1" x14ac:dyDescent="0.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4.25" customHeight="1" x14ac:dyDescent="0.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4.25" customHeight="1" x14ac:dyDescent="0.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4.25" customHeight="1" x14ac:dyDescent="0.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4.25" customHeight="1" x14ac:dyDescent="0.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4.25" customHeight="1" x14ac:dyDescent="0.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4.25" customHeight="1" x14ac:dyDescent="0.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4.25" customHeight="1" x14ac:dyDescent="0.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4.25" customHeight="1" x14ac:dyDescent="0.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4.25" customHeight="1" x14ac:dyDescent="0.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4.25" customHeight="1" x14ac:dyDescent="0.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4.25" customHeight="1" x14ac:dyDescent="0.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4.25" customHeight="1" x14ac:dyDescent="0.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4.25" customHeight="1" x14ac:dyDescent="0.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4.25" customHeight="1" x14ac:dyDescent="0.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4.25" customHeight="1" x14ac:dyDescent="0.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4.25" customHeight="1" x14ac:dyDescent="0.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4.25" customHeight="1" x14ac:dyDescent="0.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4.25" customHeight="1" x14ac:dyDescent="0.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4.25" customHeight="1" x14ac:dyDescent="0.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4.25" customHeight="1" x14ac:dyDescent="0.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4.25" customHeight="1" x14ac:dyDescent="0.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4.25" customHeight="1" x14ac:dyDescent="0.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4.25" customHeight="1" x14ac:dyDescent="0.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4.25" customHeight="1" x14ac:dyDescent="0.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4.25" customHeight="1" x14ac:dyDescent="0.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4.25" customHeight="1" x14ac:dyDescent="0.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4.25" customHeight="1" x14ac:dyDescent="0.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4.25" customHeight="1" x14ac:dyDescent="0.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4.25" customHeight="1" x14ac:dyDescent="0.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4.25" customHeight="1" x14ac:dyDescent="0.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4.25" customHeight="1" x14ac:dyDescent="0.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4.25" customHeight="1" x14ac:dyDescent="0.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4.25" customHeight="1" x14ac:dyDescent="0.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4.25" customHeight="1" x14ac:dyDescent="0.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4.25" customHeight="1" x14ac:dyDescent="0.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4.25" customHeight="1" x14ac:dyDescent="0.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4.25" customHeight="1" x14ac:dyDescent="0.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4.25" customHeight="1" x14ac:dyDescent="0.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4.25" customHeight="1" x14ac:dyDescent="0.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4.25" customHeight="1" x14ac:dyDescent="0.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4.25" customHeight="1" x14ac:dyDescent="0.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4.25" customHeight="1" x14ac:dyDescent="0.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4.25" customHeight="1" x14ac:dyDescent="0.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4.25" customHeight="1" x14ac:dyDescent="0.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4.25" customHeight="1" x14ac:dyDescent="0.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4.25" customHeight="1" x14ac:dyDescent="0.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4.25" customHeight="1" x14ac:dyDescent="0.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4.25" customHeight="1" x14ac:dyDescent="0.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4.25" customHeight="1" x14ac:dyDescent="0.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4.25" customHeight="1" x14ac:dyDescent="0.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4.25" customHeight="1" x14ac:dyDescent="0.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4.25" customHeight="1" x14ac:dyDescent="0.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4.25" customHeight="1" x14ac:dyDescent="0.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4.25" customHeight="1" x14ac:dyDescent="0.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4.25" customHeight="1" x14ac:dyDescent="0.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4.25" customHeight="1" x14ac:dyDescent="0.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4.25" customHeight="1" x14ac:dyDescent="0.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4.25" customHeight="1" x14ac:dyDescent="0.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4.25" customHeight="1" x14ac:dyDescent="0.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4.25" customHeight="1" x14ac:dyDescent="0.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4.25" customHeight="1" x14ac:dyDescent="0.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4.25" customHeight="1" x14ac:dyDescent="0.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4.25" customHeight="1" x14ac:dyDescent="0.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4.25" customHeight="1" x14ac:dyDescent="0.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4.25" customHeight="1" x14ac:dyDescent="0.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4.25" customHeight="1" x14ac:dyDescent="0.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4.25" customHeight="1" x14ac:dyDescent="0.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4.25" customHeight="1" x14ac:dyDescent="0.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4.25" customHeight="1" x14ac:dyDescent="0.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4.25" customHeight="1" x14ac:dyDescent="0.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4.25" customHeight="1" x14ac:dyDescent="0.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4.25" customHeight="1" x14ac:dyDescent="0.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4.25" customHeight="1" x14ac:dyDescent="0.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4.25" customHeight="1" x14ac:dyDescent="0.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4.25" customHeight="1" x14ac:dyDescent="0.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4.25" customHeight="1" x14ac:dyDescent="0.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4.25" customHeight="1" x14ac:dyDescent="0.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4.25" customHeight="1" x14ac:dyDescent="0.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4.25" customHeight="1" x14ac:dyDescent="0.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4.25" customHeight="1" x14ac:dyDescent="0.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4.25" customHeight="1" x14ac:dyDescent="0.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4.25" customHeight="1" x14ac:dyDescent="0.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4.25" customHeight="1" x14ac:dyDescent="0.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4.25" customHeight="1" x14ac:dyDescent="0.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4.25" customHeight="1" x14ac:dyDescent="0.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4.25" customHeight="1" x14ac:dyDescent="0.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4.25" customHeight="1" x14ac:dyDescent="0.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4.25" customHeight="1" x14ac:dyDescent="0.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4.25" customHeight="1" x14ac:dyDescent="0.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4.25" customHeight="1" x14ac:dyDescent="0.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4.25" customHeight="1" x14ac:dyDescent="0.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4.25" customHeight="1" x14ac:dyDescent="0.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4.25" customHeight="1" x14ac:dyDescent="0.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4.25" customHeight="1" x14ac:dyDescent="0.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4.25" customHeight="1" x14ac:dyDescent="0.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4.25" customHeight="1" x14ac:dyDescent="0.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4.25" customHeight="1" x14ac:dyDescent="0.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4.25" customHeight="1" x14ac:dyDescent="0.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4.25" customHeight="1" x14ac:dyDescent="0.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4.25" customHeight="1" x14ac:dyDescent="0.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4.25" customHeight="1" x14ac:dyDescent="0.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4.25" customHeight="1" x14ac:dyDescent="0.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4.25" customHeight="1" x14ac:dyDescent="0.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4.25" customHeight="1" x14ac:dyDescent="0.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4.25" customHeight="1" x14ac:dyDescent="0.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4.25" customHeight="1" x14ac:dyDescent="0.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4.25" customHeight="1" x14ac:dyDescent="0.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4.25" customHeight="1" x14ac:dyDescent="0.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4.25" customHeight="1" x14ac:dyDescent="0.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4.25" customHeight="1" x14ac:dyDescent="0.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4.25" customHeight="1" x14ac:dyDescent="0.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4.25" customHeight="1" x14ac:dyDescent="0.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4.25" customHeight="1" x14ac:dyDescent="0.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4.25" customHeight="1" x14ac:dyDescent="0.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4.25" customHeight="1" x14ac:dyDescent="0.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4.25" customHeight="1" x14ac:dyDescent="0.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4.25" customHeight="1" x14ac:dyDescent="0.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4.25" customHeight="1" x14ac:dyDescent="0.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4.25" customHeight="1" x14ac:dyDescent="0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4.25" customHeight="1" x14ac:dyDescent="0.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4.25" customHeight="1" x14ac:dyDescent="0.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4.25" customHeight="1" x14ac:dyDescent="0.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4.25" customHeight="1" x14ac:dyDescent="0.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4.25" customHeight="1" x14ac:dyDescent="0.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4.25" customHeight="1" x14ac:dyDescent="0.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4.25" customHeight="1" x14ac:dyDescent="0.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4.25" customHeight="1" x14ac:dyDescent="0.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4.25" customHeight="1" x14ac:dyDescent="0.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4.25" customHeight="1" x14ac:dyDescent="0.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4.25" customHeight="1" x14ac:dyDescent="0.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4.25" customHeight="1" x14ac:dyDescent="0.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4.25" customHeight="1" x14ac:dyDescent="0.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4.25" customHeight="1" x14ac:dyDescent="0.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4.25" customHeight="1" x14ac:dyDescent="0.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4.25" customHeight="1" x14ac:dyDescent="0.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4.25" customHeight="1" x14ac:dyDescent="0.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4.25" customHeight="1" x14ac:dyDescent="0.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4.25" customHeight="1" x14ac:dyDescent="0.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4.25" customHeight="1" x14ac:dyDescent="0.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4.25" customHeight="1" x14ac:dyDescent="0.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4.25" customHeight="1" x14ac:dyDescent="0.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4.25" customHeight="1" x14ac:dyDescent="0.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4.25" customHeight="1" x14ac:dyDescent="0.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4.25" customHeight="1" x14ac:dyDescent="0.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4.25" customHeight="1" x14ac:dyDescent="0.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4.25" customHeight="1" x14ac:dyDescent="0.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4.25" customHeight="1" x14ac:dyDescent="0.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4.25" customHeight="1" x14ac:dyDescent="0.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4.25" customHeight="1" x14ac:dyDescent="0.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4.25" customHeight="1" x14ac:dyDescent="0.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4.25" customHeight="1" x14ac:dyDescent="0.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4.25" customHeight="1" x14ac:dyDescent="0.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4.25" customHeight="1" x14ac:dyDescent="0.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4.25" customHeight="1" x14ac:dyDescent="0.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4.25" customHeight="1" x14ac:dyDescent="0.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4.25" customHeight="1" x14ac:dyDescent="0.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4.25" customHeight="1" x14ac:dyDescent="0.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4.25" customHeight="1" x14ac:dyDescent="0.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4.25" customHeight="1" x14ac:dyDescent="0.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4.25" customHeight="1" x14ac:dyDescent="0.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4.25" customHeight="1" x14ac:dyDescent="0.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4.25" customHeight="1" x14ac:dyDescent="0.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4.25" customHeight="1" x14ac:dyDescent="0.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4.25" customHeight="1" x14ac:dyDescent="0.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4.25" customHeight="1" x14ac:dyDescent="0.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4.25" customHeight="1" x14ac:dyDescent="0.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4.25" customHeight="1" x14ac:dyDescent="0.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4.25" customHeight="1" x14ac:dyDescent="0.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4.25" customHeight="1" x14ac:dyDescent="0.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4.25" customHeight="1" x14ac:dyDescent="0.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4.25" customHeight="1" x14ac:dyDescent="0.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4.25" customHeight="1" x14ac:dyDescent="0.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4.25" customHeight="1" x14ac:dyDescent="0.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4.25" customHeight="1" x14ac:dyDescent="0.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4.25" customHeight="1" x14ac:dyDescent="0.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4.25" customHeight="1" x14ac:dyDescent="0.5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4.25" customHeight="1" x14ac:dyDescent="0.5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4.25" customHeight="1" x14ac:dyDescent="0.5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4.25" customHeight="1" x14ac:dyDescent="0.5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4.25" customHeight="1" x14ac:dyDescent="0.5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4.25" customHeight="1" x14ac:dyDescent="0.5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4.25" customHeight="1" x14ac:dyDescent="0.5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4.25" customHeight="1" x14ac:dyDescent="0.5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4.25" customHeight="1" x14ac:dyDescent="0.5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4.25" customHeight="1" x14ac:dyDescent="0.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4.25" customHeight="1" x14ac:dyDescent="0.5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4.25" customHeight="1" x14ac:dyDescent="0.5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4.25" customHeight="1" x14ac:dyDescent="0.5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4.25" customHeight="1" x14ac:dyDescent="0.5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4.25" customHeight="1" x14ac:dyDescent="0.5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4.25" customHeight="1" x14ac:dyDescent="0.5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4.25" customHeight="1" x14ac:dyDescent="0.5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4.25" customHeight="1" x14ac:dyDescent="0.5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4.25" customHeight="1" x14ac:dyDescent="0.5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4.25" customHeight="1" x14ac:dyDescent="0.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4.25" customHeight="1" x14ac:dyDescent="0.5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4.25" customHeight="1" x14ac:dyDescent="0.5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4.25" customHeight="1" x14ac:dyDescent="0.5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4.25" customHeight="1" x14ac:dyDescent="0.5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4.25" customHeight="1" x14ac:dyDescent="0.5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4.25" customHeight="1" x14ac:dyDescent="0.5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4.25" customHeight="1" x14ac:dyDescent="0.5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4.25" customHeight="1" x14ac:dyDescent="0.5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4.25" customHeight="1" x14ac:dyDescent="0.5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4.25" customHeight="1" x14ac:dyDescent="0.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4.25" customHeight="1" x14ac:dyDescent="0.5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4.25" customHeight="1" x14ac:dyDescent="0.5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4.25" customHeight="1" x14ac:dyDescent="0.5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4.25" customHeight="1" x14ac:dyDescent="0.5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4.25" customHeight="1" x14ac:dyDescent="0.5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4.25" customHeight="1" x14ac:dyDescent="0.5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4.25" customHeight="1" x14ac:dyDescent="0.5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4.25" customHeight="1" x14ac:dyDescent="0.5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4.25" customHeight="1" x14ac:dyDescent="0.5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4.25" customHeight="1" x14ac:dyDescent="0.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4.25" customHeight="1" x14ac:dyDescent="0.5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4.25" customHeight="1" x14ac:dyDescent="0.5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4.25" customHeight="1" x14ac:dyDescent="0.5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4.25" customHeight="1" x14ac:dyDescent="0.5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4.25" customHeight="1" x14ac:dyDescent="0.5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4.25" customHeight="1" x14ac:dyDescent="0.5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4.25" customHeight="1" x14ac:dyDescent="0.5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4.25" customHeight="1" x14ac:dyDescent="0.5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4.25" customHeight="1" x14ac:dyDescent="0.5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4.25" customHeight="1" x14ac:dyDescent="0.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4.25" customHeight="1" x14ac:dyDescent="0.5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4.25" customHeight="1" x14ac:dyDescent="0.5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4.25" customHeight="1" x14ac:dyDescent="0.5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4.25" customHeight="1" x14ac:dyDescent="0.5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4.25" customHeight="1" x14ac:dyDescent="0.5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4.25" customHeight="1" x14ac:dyDescent="0.5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4.25" customHeight="1" x14ac:dyDescent="0.5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4.25" customHeight="1" x14ac:dyDescent="0.5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4.25" customHeight="1" x14ac:dyDescent="0.5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4.25" customHeight="1" x14ac:dyDescent="0.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4.25" customHeight="1" x14ac:dyDescent="0.5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4.25" customHeight="1" x14ac:dyDescent="0.5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4.25" customHeight="1" x14ac:dyDescent="0.5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4.25" customHeight="1" x14ac:dyDescent="0.5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4.25" customHeight="1" x14ac:dyDescent="0.5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4.25" customHeight="1" x14ac:dyDescent="0.5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4.25" customHeight="1" x14ac:dyDescent="0.5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4.25" customHeight="1" x14ac:dyDescent="0.5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4.25" customHeight="1" x14ac:dyDescent="0.5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4.25" customHeight="1" x14ac:dyDescent="0.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4.25" customHeight="1" x14ac:dyDescent="0.5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4.25" customHeight="1" x14ac:dyDescent="0.5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4.25" customHeight="1" x14ac:dyDescent="0.5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4.25" customHeight="1" x14ac:dyDescent="0.5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4.25" customHeight="1" x14ac:dyDescent="0.5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4.25" customHeight="1" x14ac:dyDescent="0.5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4.25" customHeight="1" x14ac:dyDescent="0.5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4.25" customHeight="1" x14ac:dyDescent="0.5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4.25" customHeight="1" x14ac:dyDescent="0.5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4.25" customHeight="1" x14ac:dyDescent="0.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4.25" customHeight="1" x14ac:dyDescent="0.5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4.25" customHeight="1" x14ac:dyDescent="0.5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4.25" customHeight="1" x14ac:dyDescent="0.5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4.25" customHeight="1" x14ac:dyDescent="0.5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4.25" customHeight="1" x14ac:dyDescent="0.5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4.25" customHeight="1" x14ac:dyDescent="0.5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4.25" customHeight="1" x14ac:dyDescent="0.5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4.25" customHeight="1" x14ac:dyDescent="0.5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4.25" customHeight="1" x14ac:dyDescent="0.5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4.25" customHeight="1" x14ac:dyDescent="0.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4.25" customHeight="1" x14ac:dyDescent="0.5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4.25" customHeight="1" x14ac:dyDescent="0.5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4.25" customHeight="1" x14ac:dyDescent="0.5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4.25" customHeight="1" x14ac:dyDescent="0.5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4.25" customHeight="1" x14ac:dyDescent="0.5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4.25" customHeight="1" x14ac:dyDescent="0.5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4.25" customHeight="1" x14ac:dyDescent="0.5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4.25" customHeight="1" x14ac:dyDescent="0.5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4.25" customHeight="1" x14ac:dyDescent="0.5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4.25" customHeight="1" x14ac:dyDescent="0.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4.25" customHeight="1" x14ac:dyDescent="0.5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4.25" customHeight="1" x14ac:dyDescent="0.5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4.25" customHeight="1" x14ac:dyDescent="0.5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4.25" customHeight="1" x14ac:dyDescent="0.5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4.25" customHeight="1" x14ac:dyDescent="0.5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4.25" customHeight="1" x14ac:dyDescent="0.5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4.25" customHeight="1" x14ac:dyDescent="0.5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4.25" customHeight="1" x14ac:dyDescent="0.5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4.25" customHeight="1" x14ac:dyDescent="0.5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4.25" customHeight="1" x14ac:dyDescent="0.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4.25" customHeight="1" x14ac:dyDescent="0.5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4.25" customHeight="1" x14ac:dyDescent="0.5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4.25" customHeight="1" x14ac:dyDescent="0.5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4.25" customHeight="1" x14ac:dyDescent="0.5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4.25" customHeight="1" x14ac:dyDescent="0.5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4.25" customHeight="1" x14ac:dyDescent="0.5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4.25" customHeight="1" x14ac:dyDescent="0.5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4.25" customHeight="1" x14ac:dyDescent="0.5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4.25" customHeight="1" x14ac:dyDescent="0.5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4.25" customHeight="1" x14ac:dyDescent="0.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4.25" customHeight="1" x14ac:dyDescent="0.5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4.25" customHeight="1" x14ac:dyDescent="0.5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4.25" customHeight="1" x14ac:dyDescent="0.5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4.25" customHeight="1" x14ac:dyDescent="0.5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4.25" customHeight="1" x14ac:dyDescent="0.5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4.25" customHeight="1" x14ac:dyDescent="0.5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4.25" customHeight="1" x14ac:dyDescent="0.5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4.25" customHeight="1" x14ac:dyDescent="0.5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4.25" customHeight="1" x14ac:dyDescent="0.5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4.25" customHeight="1" x14ac:dyDescent="0.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4.25" customHeight="1" x14ac:dyDescent="0.5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4.25" customHeight="1" x14ac:dyDescent="0.5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4.25" customHeight="1" x14ac:dyDescent="0.5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4.25" customHeight="1" x14ac:dyDescent="0.5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4.25" customHeight="1" x14ac:dyDescent="0.5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4.25" customHeight="1" x14ac:dyDescent="0.5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4.25" customHeight="1" x14ac:dyDescent="0.5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4.25" customHeight="1" x14ac:dyDescent="0.5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4.25" customHeight="1" x14ac:dyDescent="0.5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4.25" customHeight="1" x14ac:dyDescent="0.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4.25" customHeight="1" x14ac:dyDescent="0.5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4.25" customHeight="1" x14ac:dyDescent="0.5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4.25" customHeight="1" x14ac:dyDescent="0.5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4.25" customHeight="1" x14ac:dyDescent="0.5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4.25" customHeight="1" x14ac:dyDescent="0.5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4.25" customHeight="1" x14ac:dyDescent="0.5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4.25" customHeight="1" x14ac:dyDescent="0.5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4.25" customHeight="1" x14ac:dyDescent="0.5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4.25" customHeight="1" x14ac:dyDescent="0.5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4.25" customHeight="1" x14ac:dyDescent="0.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4.25" customHeight="1" x14ac:dyDescent="0.5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4.25" customHeight="1" x14ac:dyDescent="0.5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4.25" customHeight="1" x14ac:dyDescent="0.5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4.25" customHeight="1" x14ac:dyDescent="0.5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4.25" customHeight="1" x14ac:dyDescent="0.5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4.25" customHeight="1" x14ac:dyDescent="0.5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4.25" customHeight="1" x14ac:dyDescent="0.5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4.25" customHeight="1" x14ac:dyDescent="0.5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4.25" customHeight="1" x14ac:dyDescent="0.5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4.25" customHeight="1" x14ac:dyDescent="0.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4.25" customHeight="1" x14ac:dyDescent="0.5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4.25" customHeight="1" x14ac:dyDescent="0.5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4.25" customHeight="1" x14ac:dyDescent="0.5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4.25" customHeight="1" x14ac:dyDescent="0.5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4.25" customHeight="1" x14ac:dyDescent="0.5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4.25" customHeight="1" x14ac:dyDescent="0.5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4.25" customHeight="1" x14ac:dyDescent="0.5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4.25" customHeight="1" x14ac:dyDescent="0.5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4.25" customHeight="1" x14ac:dyDescent="0.5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4.25" customHeight="1" x14ac:dyDescent="0.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4.25" customHeight="1" x14ac:dyDescent="0.5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4.25" customHeight="1" x14ac:dyDescent="0.5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4.25" customHeight="1" x14ac:dyDescent="0.5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4.25" customHeight="1" x14ac:dyDescent="0.5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4.25" customHeight="1" x14ac:dyDescent="0.5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4.25" customHeight="1" x14ac:dyDescent="0.5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4.25" customHeight="1" x14ac:dyDescent="0.5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4.25" customHeight="1" x14ac:dyDescent="0.5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4.25" customHeight="1" x14ac:dyDescent="0.5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4.25" customHeight="1" x14ac:dyDescent="0.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4.25" customHeight="1" x14ac:dyDescent="0.5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4.25" customHeight="1" x14ac:dyDescent="0.5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4.25" customHeight="1" x14ac:dyDescent="0.5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4.25" customHeight="1" x14ac:dyDescent="0.5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4.25" customHeight="1" x14ac:dyDescent="0.5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4.25" customHeight="1" x14ac:dyDescent="0.5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4.25" customHeight="1" x14ac:dyDescent="0.5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4.25" customHeight="1" x14ac:dyDescent="0.5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4.25" customHeight="1" x14ac:dyDescent="0.5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4.25" customHeight="1" x14ac:dyDescent="0.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4.25" customHeight="1" x14ac:dyDescent="0.5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4.25" customHeight="1" x14ac:dyDescent="0.5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4.25" customHeight="1" x14ac:dyDescent="0.5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4.25" customHeight="1" x14ac:dyDescent="0.5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4.25" customHeight="1" x14ac:dyDescent="0.5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4.25" customHeight="1" x14ac:dyDescent="0.5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4.25" customHeight="1" x14ac:dyDescent="0.5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4.25" customHeight="1" x14ac:dyDescent="0.5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4.25" customHeight="1" x14ac:dyDescent="0.5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4.25" customHeight="1" x14ac:dyDescent="0.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4.25" customHeight="1" x14ac:dyDescent="0.5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4.25" customHeight="1" x14ac:dyDescent="0.5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4.25" customHeight="1" x14ac:dyDescent="0.5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4.25" customHeight="1" x14ac:dyDescent="0.5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4.25" customHeight="1" x14ac:dyDescent="0.5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4.25" customHeight="1" x14ac:dyDescent="0.5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4.25" customHeight="1" x14ac:dyDescent="0.5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4.25" customHeight="1" x14ac:dyDescent="0.5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4.25" customHeight="1" x14ac:dyDescent="0.5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4.25" customHeight="1" x14ac:dyDescent="0.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4.25" customHeight="1" x14ac:dyDescent="0.5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4.25" customHeight="1" x14ac:dyDescent="0.5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4.25" customHeight="1" x14ac:dyDescent="0.5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4.25" customHeight="1" x14ac:dyDescent="0.5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4.25" customHeight="1" x14ac:dyDescent="0.5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4.25" customHeight="1" x14ac:dyDescent="0.5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4.25" customHeight="1" x14ac:dyDescent="0.5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4.25" customHeight="1" x14ac:dyDescent="0.5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4.25" customHeight="1" x14ac:dyDescent="0.5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4.25" customHeight="1" x14ac:dyDescent="0.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4.25" customHeight="1" x14ac:dyDescent="0.5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4.25" customHeight="1" x14ac:dyDescent="0.5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4.25" customHeight="1" x14ac:dyDescent="0.5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4.25" customHeight="1" x14ac:dyDescent="0.5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4.25" customHeight="1" x14ac:dyDescent="0.5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4.25" customHeight="1" x14ac:dyDescent="0.5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4.25" customHeight="1" x14ac:dyDescent="0.5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4.25" customHeight="1" x14ac:dyDescent="0.5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4.25" customHeight="1" x14ac:dyDescent="0.5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4.25" customHeight="1" x14ac:dyDescent="0.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4.25" customHeight="1" x14ac:dyDescent="0.5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4.25" customHeight="1" x14ac:dyDescent="0.5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4.25" customHeight="1" x14ac:dyDescent="0.5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4.25" customHeight="1" x14ac:dyDescent="0.5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4.25" customHeight="1" x14ac:dyDescent="0.5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4.25" customHeight="1" x14ac:dyDescent="0.5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4.25" customHeight="1" x14ac:dyDescent="0.5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4.25" customHeight="1" x14ac:dyDescent="0.5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4.25" customHeight="1" x14ac:dyDescent="0.5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4.25" customHeight="1" x14ac:dyDescent="0.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4.25" customHeight="1" x14ac:dyDescent="0.5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4.25" customHeight="1" x14ac:dyDescent="0.5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4.25" customHeight="1" x14ac:dyDescent="0.5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4.25" customHeight="1" x14ac:dyDescent="0.5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4.25" customHeight="1" x14ac:dyDescent="0.5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4.25" customHeight="1" x14ac:dyDescent="0.5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4.25" customHeight="1" x14ac:dyDescent="0.5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4.25" customHeight="1" x14ac:dyDescent="0.5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4.25" customHeight="1" x14ac:dyDescent="0.5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4.25" customHeight="1" x14ac:dyDescent="0.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4.25" customHeight="1" x14ac:dyDescent="0.5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4.25" customHeight="1" x14ac:dyDescent="0.5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4.25" customHeight="1" x14ac:dyDescent="0.5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4.25" customHeight="1" x14ac:dyDescent="0.5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4.25" customHeight="1" x14ac:dyDescent="0.5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4.25" customHeight="1" x14ac:dyDescent="0.5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4.25" customHeight="1" x14ac:dyDescent="0.5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4.25" customHeight="1" x14ac:dyDescent="0.5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4.25" customHeight="1" x14ac:dyDescent="0.5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4.25" customHeight="1" x14ac:dyDescent="0.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4.25" customHeight="1" x14ac:dyDescent="0.5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4.25" customHeight="1" x14ac:dyDescent="0.5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4.25" customHeight="1" x14ac:dyDescent="0.5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4.25" customHeight="1" x14ac:dyDescent="0.5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4.25" customHeight="1" x14ac:dyDescent="0.5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4.25" customHeight="1" x14ac:dyDescent="0.5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4.25" customHeight="1" x14ac:dyDescent="0.5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4.25" customHeight="1" x14ac:dyDescent="0.5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4.25" customHeight="1" x14ac:dyDescent="0.5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4.25" customHeight="1" x14ac:dyDescent="0.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4.25" customHeight="1" x14ac:dyDescent="0.5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4.25" customHeight="1" x14ac:dyDescent="0.5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4.25" customHeight="1" x14ac:dyDescent="0.5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4.25" customHeight="1" x14ac:dyDescent="0.5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4.25" customHeight="1" x14ac:dyDescent="0.5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4.25" customHeight="1" x14ac:dyDescent="0.5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4.25" customHeight="1" x14ac:dyDescent="0.5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4.25" customHeight="1" x14ac:dyDescent="0.5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4.25" customHeight="1" x14ac:dyDescent="0.5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4.25" customHeight="1" x14ac:dyDescent="0.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4.25" customHeight="1" x14ac:dyDescent="0.5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4.25" customHeight="1" x14ac:dyDescent="0.5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4.25" customHeight="1" x14ac:dyDescent="0.5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4.25" customHeight="1" x14ac:dyDescent="0.5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4.25" customHeight="1" x14ac:dyDescent="0.5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4.25" customHeight="1" x14ac:dyDescent="0.5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4.25" customHeight="1" x14ac:dyDescent="0.5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4.25" customHeight="1" x14ac:dyDescent="0.5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4.25" customHeight="1" x14ac:dyDescent="0.5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4.25" customHeight="1" x14ac:dyDescent="0.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4.25" customHeight="1" x14ac:dyDescent="0.5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4.25" customHeight="1" x14ac:dyDescent="0.5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4.25" customHeight="1" x14ac:dyDescent="0.5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4.25" customHeight="1" x14ac:dyDescent="0.5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4.25" customHeight="1" x14ac:dyDescent="0.5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4.25" customHeight="1" x14ac:dyDescent="0.5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4.25" customHeight="1" x14ac:dyDescent="0.5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4.25" customHeight="1" x14ac:dyDescent="0.5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4.25" customHeight="1" x14ac:dyDescent="0.5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4.25" customHeight="1" x14ac:dyDescent="0.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4.25" customHeight="1" x14ac:dyDescent="0.5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4.25" customHeight="1" x14ac:dyDescent="0.5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4.25" customHeight="1" x14ac:dyDescent="0.5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4.25" customHeight="1" x14ac:dyDescent="0.5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4.25" customHeight="1" x14ac:dyDescent="0.5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4.25" customHeight="1" x14ac:dyDescent="0.5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4.25" customHeight="1" x14ac:dyDescent="0.5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4.25" customHeight="1" x14ac:dyDescent="0.5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4.25" customHeight="1" x14ac:dyDescent="0.5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4.25" customHeight="1" x14ac:dyDescent="0.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4.25" customHeight="1" x14ac:dyDescent="0.5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4.25" customHeight="1" x14ac:dyDescent="0.5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4.25" customHeight="1" x14ac:dyDescent="0.5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4.25" customHeight="1" x14ac:dyDescent="0.5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4.25" customHeight="1" x14ac:dyDescent="0.5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4.25" customHeight="1" x14ac:dyDescent="0.5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4.25" customHeight="1" x14ac:dyDescent="0.5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4.25" customHeight="1" x14ac:dyDescent="0.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4.25" customHeight="1" x14ac:dyDescent="0.5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4.25" customHeight="1" x14ac:dyDescent="0.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4.25" customHeight="1" x14ac:dyDescent="0.5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4.25" customHeight="1" x14ac:dyDescent="0.5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4.25" customHeight="1" x14ac:dyDescent="0.5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4.25" customHeight="1" x14ac:dyDescent="0.5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4.25" customHeight="1" x14ac:dyDescent="0.5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4.25" customHeight="1" x14ac:dyDescent="0.5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4.25" customHeight="1" x14ac:dyDescent="0.5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4.25" customHeight="1" x14ac:dyDescent="0.5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4.25" customHeight="1" x14ac:dyDescent="0.5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4.25" customHeight="1" x14ac:dyDescent="0.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4.25" customHeight="1" x14ac:dyDescent="0.5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4.25" customHeight="1" x14ac:dyDescent="0.5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4.25" customHeight="1" x14ac:dyDescent="0.5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4.25" customHeight="1" x14ac:dyDescent="0.5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4.25" customHeight="1" x14ac:dyDescent="0.5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4.25" customHeight="1" x14ac:dyDescent="0.5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4.25" customHeight="1" x14ac:dyDescent="0.5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4.25" customHeight="1" x14ac:dyDescent="0.5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4.25" customHeight="1" x14ac:dyDescent="0.5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4.25" customHeight="1" x14ac:dyDescent="0.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4.25" customHeight="1" x14ac:dyDescent="0.5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4.25" customHeight="1" x14ac:dyDescent="0.5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4.25" customHeight="1" x14ac:dyDescent="0.5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4.25" customHeight="1" x14ac:dyDescent="0.5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4.25" customHeight="1" x14ac:dyDescent="0.5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R742"/>
  <sheetViews>
    <sheetView zoomScale="90" zoomScaleNormal="90" workbookViewId="0">
      <selection activeCell="C1" sqref="C1"/>
    </sheetView>
  </sheetViews>
  <sheetFormatPr baseColWidth="10" defaultColWidth="11.25" defaultRowHeight="15" customHeight="1" x14ac:dyDescent="0.5"/>
  <cols>
    <col min="1" max="1" width="10.5" customWidth="1"/>
    <col min="2" max="2" width="25" customWidth="1"/>
    <col min="3" max="18" width="10.5" customWidth="1"/>
    <col min="19" max="19" width="11.375" customWidth="1"/>
  </cols>
  <sheetData>
    <row r="1" spans="1:18" ht="15" customHeight="1" x14ac:dyDescent="0.5"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</row>
    <row r="2" spans="1:18" ht="15" customHeight="1" x14ac:dyDescent="0.5">
      <c r="A2" s="5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</row>
    <row r="3" spans="1:18" ht="15" customHeight="1" x14ac:dyDescent="0.5">
      <c r="A3" s="5"/>
      <c r="B3" s="5"/>
      <c r="C3" s="5"/>
      <c r="D3" s="5"/>
      <c r="E3" s="5"/>
      <c r="F3" s="5"/>
      <c r="H3" s="5"/>
      <c r="I3" s="5"/>
      <c r="J3" s="5"/>
      <c r="K3" s="5"/>
      <c r="L3" s="5"/>
      <c r="M3" s="5"/>
      <c r="N3" s="5"/>
      <c r="O3" s="5"/>
      <c r="P3" s="5"/>
      <c r="Q3" s="5"/>
      <c r="R3" s="5"/>
    </row>
    <row r="4" spans="1:18" s="22" customFormat="1" ht="15" customHeight="1" x14ac:dyDescent="0.5">
      <c r="A4" s="39" t="s">
        <v>0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</row>
    <row r="5" spans="1:18" s="22" customFormat="1" ht="15" customHeight="1" x14ac:dyDescent="0.5">
      <c r="A5" s="39" t="s">
        <v>1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</row>
    <row r="6" spans="1:18" ht="15" customHeight="1" x14ac:dyDescent="0.5">
      <c r="A6" s="42" t="s">
        <v>26</v>
      </c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</row>
    <row r="7" spans="1:18" ht="15" customHeight="1" x14ac:dyDescent="0.5">
      <c r="A7" s="43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  <c r="O7" s="5"/>
      <c r="P7" s="5"/>
      <c r="Q7" s="5"/>
      <c r="R7" s="5"/>
    </row>
    <row r="8" spans="1:18" ht="15" customHeight="1" x14ac:dyDescent="0.5">
      <c r="A8" s="43" t="s">
        <v>27</v>
      </c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  <c r="O8" s="5"/>
      <c r="P8" s="5"/>
      <c r="Q8" s="5"/>
      <c r="R8" s="5"/>
    </row>
    <row r="9" spans="1:18" ht="15" customHeight="1" x14ac:dyDescent="0.5">
      <c r="A9" s="44" t="s">
        <v>28</v>
      </c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</row>
    <row r="10" spans="1:18" ht="15" customHeight="1" x14ac:dyDescent="0.5">
      <c r="A10" s="45" t="s">
        <v>29</v>
      </c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</row>
    <row r="11" spans="1:18" ht="15" customHeight="1" x14ac:dyDescent="0.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  <c r="P11" s="5"/>
      <c r="Q11" s="5"/>
      <c r="R11" s="5"/>
    </row>
    <row r="12" spans="1:18" ht="15" customHeight="1" x14ac:dyDescent="0.5">
      <c r="A12" s="5"/>
      <c r="B12" s="5"/>
      <c r="C12" s="5" t="s">
        <v>30</v>
      </c>
      <c r="D12" s="5" t="s">
        <v>31</v>
      </c>
      <c r="E12" s="5"/>
      <c r="F12" s="5"/>
      <c r="G12" s="5"/>
      <c r="H12" s="5"/>
      <c r="I12" s="5"/>
      <c r="J12" s="5"/>
      <c r="K12" s="5"/>
      <c r="L12" s="5"/>
      <c r="M12" s="5"/>
      <c r="N12" s="5"/>
      <c r="O12" s="5"/>
      <c r="P12" s="5"/>
      <c r="Q12" s="5"/>
      <c r="R12" s="5"/>
    </row>
    <row r="13" spans="1:18" ht="15.75" x14ac:dyDescent="0.5">
      <c r="A13" s="5"/>
      <c r="B13" s="5" t="s">
        <v>32</v>
      </c>
      <c r="C13" s="28">
        <v>0.78</v>
      </c>
      <c r="D13" s="28">
        <v>0.22</v>
      </c>
      <c r="E13" s="5"/>
      <c r="F13" s="5"/>
      <c r="G13" s="5"/>
      <c r="H13" s="5"/>
      <c r="I13" s="5"/>
      <c r="J13" s="5"/>
      <c r="K13" s="5"/>
      <c r="L13" s="5"/>
      <c r="M13" s="5"/>
      <c r="N13" s="5"/>
      <c r="O13" s="5"/>
      <c r="P13" s="5"/>
      <c r="Q13" s="5"/>
      <c r="R13" s="5"/>
    </row>
    <row r="14" spans="1:18" ht="15.75" x14ac:dyDescent="0.5">
      <c r="A14" s="5"/>
      <c r="B14" s="5" t="s">
        <v>33</v>
      </c>
      <c r="C14" s="28">
        <v>0.72</v>
      </c>
      <c r="D14" s="28">
        <v>0.28000000000000003</v>
      </c>
      <c r="E14" s="5"/>
      <c r="F14" s="5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</row>
    <row r="15" spans="1:18" ht="15.75" x14ac:dyDescent="0.5">
      <c r="A15" s="5"/>
      <c r="B15" s="5" t="s">
        <v>34</v>
      </c>
      <c r="C15" s="28">
        <v>0.93</v>
      </c>
      <c r="D15" s="28">
        <v>7.0000000000000007E-2</v>
      </c>
      <c r="E15" s="5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</row>
    <row r="16" spans="1:18" ht="15.75" x14ac:dyDescent="0.5">
      <c r="A16" s="5"/>
      <c r="B16" s="5" t="s">
        <v>35</v>
      </c>
      <c r="C16" s="28">
        <v>0.79</v>
      </c>
      <c r="D16" s="28">
        <v>0.21</v>
      </c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</row>
    <row r="17" spans="1:18" ht="15.75" x14ac:dyDescent="0.5">
      <c r="A17" s="5"/>
      <c r="B17" s="5" t="s">
        <v>36</v>
      </c>
      <c r="C17" s="28">
        <v>0.72</v>
      </c>
      <c r="D17" s="28">
        <v>0.28000000000000003</v>
      </c>
      <c r="E17" s="5"/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  <c r="Q17" s="5"/>
      <c r="R17" s="5"/>
    </row>
    <row r="18" spans="1:18" ht="15.75" x14ac:dyDescent="0.5">
      <c r="A18" s="5"/>
      <c r="B18" s="5" t="s">
        <v>37</v>
      </c>
      <c r="C18" s="28">
        <v>0.73</v>
      </c>
      <c r="D18" s="28">
        <v>0.27</v>
      </c>
      <c r="E18" s="5"/>
      <c r="F18" s="5"/>
      <c r="G18" s="5"/>
      <c r="H18" s="5"/>
      <c r="I18" s="5"/>
      <c r="J18" s="5"/>
      <c r="K18" s="5"/>
      <c r="L18" s="5"/>
      <c r="M18" s="5"/>
      <c r="N18" s="5"/>
      <c r="O18" s="5"/>
      <c r="P18" s="5"/>
      <c r="Q18" s="5"/>
      <c r="R18" s="5"/>
    </row>
    <row r="19" spans="1:18" ht="15.75" x14ac:dyDescent="0.5">
      <c r="A19" s="5"/>
      <c r="B19" s="5" t="s">
        <v>38</v>
      </c>
      <c r="C19" s="28">
        <v>0.73</v>
      </c>
      <c r="D19" s="28">
        <v>0.27</v>
      </c>
      <c r="E19" s="5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</row>
    <row r="20" spans="1:18" ht="15.75" x14ac:dyDescent="0.5">
      <c r="A20" s="5"/>
      <c r="B20" s="5" t="s">
        <v>39</v>
      </c>
      <c r="C20" s="28">
        <v>0.77</v>
      </c>
      <c r="D20" s="28">
        <v>0.23</v>
      </c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</row>
    <row r="21" spans="1:18" ht="15.75" x14ac:dyDescent="0.5">
      <c r="A21" s="5"/>
      <c r="B21" s="5"/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5"/>
      <c r="P21" s="5"/>
      <c r="Q21" s="5"/>
      <c r="R21" s="5"/>
    </row>
    <row r="22" spans="1:18" ht="15.75" x14ac:dyDescent="0.5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</row>
    <row r="23" spans="1:18" ht="15.75" x14ac:dyDescent="0.5">
      <c r="A23" s="5"/>
      <c r="B23" s="5"/>
      <c r="C23" s="5"/>
      <c r="D23" s="5"/>
      <c r="E23" s="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  <c r="Q23" s="5"/>
      <c r="R23" s="5"/>
    </row>
    <row r="24" spans="1:18" ht="15.75" x14ac:dyDescent="0.5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  <c r="P24" s="5"/>
      <c r="Q24" s="5"/>
      <c r="R24" s="5"/>
    </row>
    <row r="25" spans="1:18" ht="15.75" x14ac:dyDescent="0.5">
      <c r="A25" s="5"/>
      <c r="B25" s="5"/>
      <c r="C25" s="5"/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</row>
    <row r="26" spans="1:18" ht="15.75" x14ac:dyDescent="0.5">
      <c r="A26" s="5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</row>
    <row r="27" spans="1:18" ht="15.75" x14ac:dyDescent="0.5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  <c r="Q27" s="5"/>
      <c r="R27" s="5"/>
    </row>
    <row r="28" spans="1:18" ht="15.75" x14ac:dyDescent="0.5">
      <c r="A28" s="5"/>
      <c r="B28" s="5"/>
      <c r="C28" s="5"/>
      <c r="D28" s="5"/>
      <c r="E28" s="5"/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5"/>
      <c r="R28" s="5"/>
    </row>
    <row r="29" spans="1:18" ht="15.75" x14ac:dyDescent="0.5">
      <c r="A29" s="5"/>
      <c r="B29" s="5"/>
      <c r="C29" s="5"/>
      <c r="D29" s="5"/>
      <c r="E29" s="5"/>
      <c r="F29" s="5"/>
      <c r="G29" s="5"/>
      <c r="H29" s="5"/>
      <c r="I29" s="5"/>
      <c r="J29" s="5"/>
      <c r="K29" s="5"/>
      <c r="L29" s="5"/>
      <c r="M29" s="5"/>
      <c r="N29" s="5"/>
      <c r="O29" s="5"/>
      <c r="P29" s="5"/>
      <c r="Q29" s="5"/>
      <c r="R29" s="5"/>
    </row>
    <row r="30" spans="1:18" ht="15.75" x14ac:dyDescent="0.5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  <c r="Q30" s="5"/>
      <c r="R30" s="5"/>
    </row>
    <row r="31" spans="1:18" ht="15.75" x14ac:dyDescent="0.5">
      <c r="A31" s="5"/>
      <c r="B31" s="5"/>
      <c r="C31" s="5"/>
      <c r="D31" s="5"/>
      <c r="E31" s="5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</row>
    <row r="32" spans="1:18" ht="15.75" x14ac:dyDescent="0.5">
      <c r="A32" s="5"/>
      <c r="B32" s="5"/>
      <c r="C32" s="5"/>
      <c r="D32" s="5"/>
      <c r="E32" s="5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</row>
    <row r="33" spans="1:18" ht="15.75" x14ac:dyDescent="0.5">
      <c r="A33" s="5"/>
      <c r="B33" s="5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</row>
    <row r="34" spans="1:18" ht="15.75" x14ac:dyDescent="0.5">
      <c r="A34" s="5"/>
      <c r="B34" s="5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</row>
    <row r="35" spans="1:18" ht="15.75" x14ac:dyDescent="0.5">
      <c r="A35" s="5"/>
      <c r="B35" s="5"/>
      <c r="C35" s="5"/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</row>
    <row r="36" spans="1:18" ht="15.75" x14ac:dyDescent="0.5">
      <c r="A36" s="5"/>
      <c r="B36" s="5"/>
      <c r="C36" s="5"/>
      <c r="D36" s="5"/>
      <c r="E36" s="5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</row>
    <row r="37" spans="1:18" ht="15.75" x14ac:dyDescent="0.5">
      <c r="A37" s="5"/>
      <c r="B37" s="5"/>
      <c r="C37" s="5"/>
      <c r="D37" s="5"/>
      <c r="E37" s="5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</row>
    <row r="38" spans="1:18" ht="15.75" x14ac:dyDescent="0.5">
      <c r="A38" s="5"/>
      <c r="B38" s="5"/>
      <c r="C38" s="5"/>
      <c r="D38" s="5"/>
      <c r="E38" s="5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</row>
    <row r="39" spans="1:18" ht="15.75" x14ac:dyDescent="0.5">
      <c r="A39" s="5"/>
      <c r="B39" s="5"/>
      <c r="C39" s="5"/>
      <c r="D39" s="5"/>
      <c r="E39" s="5"/>
      <c r="F39" s="5"/>
      <c r="G39" s="5"/>
      <c r="H39" s="5"/>
      <c r="I39" s="5"/>
      <c r="J39" s="5"/>
      <c r="K39" s="5"/>
      <c r="L39" s="5"/>
      <c r="M39" s="5"/>
      <c r="N39" s="5"/>
      <c r="O39" s="5"/>
      <c r="P39" s="5"/>
      <c r="Q39" s="5"/>
      <c r="R39" s="5"/>
    </row>
    <row r="40" spans="1:18" ht="15.75" x14ac:dyDescent="0.5">
      <c r="A40" s="5"/>
      <c r="B40" s="5"/>
      <c r="C40" s="5"/>
      <c r="D40" s="5"/>
      <c r="E40" s="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/>
      <c r="R40" s="5"/>
    </row>
    <row r="41" spans="1:18" ht="15.75" x14ac:dyDescent="0.5">
      <c r="A41" s="5"/>
      <c r="B41" s="5"/>
      <c r="C41" s="5"/>
      <c r="D41" s="5"/>
      <c r="E41" s="5"/>
      <c r="F41" s="5"/>
      <c r="G41" s="5"/>
      <c r="H41" s="5"/>
      <c r="I41" s="5"/>
      <c r="J41" s="5"/>
      <c r="K41" s="5"/>
      <c r="L41" s="5"/>
      <c r="M41" s="5"/>
      <c r="N41" s="5"/>
      <c r="O41" s="5"/>
      <c r="P41" s="5"/>
      <c r="Q41" s="5"/>
      <c r="R41" s="5"/>
    </row>
    <row r="42" spans="1:18" ht="15.75" x14ac:dyDescent="0.5">
      <c r="A42" s="5"/>
      <c r="B42" s="5"/>
      <c r="C42" s="5"/>
      <c r="D42" s="5"/>
      <c r="E42" s="5"/>
      <c r="F42" s="5"/>
      <c r="G42" s="5"/>
      <c r="H42" s="5"/>
      <c r="I42" s="5"/>
      <c r="J42" s="5"/>
      <c r="K42" s="5"/>
      <c r="L42" s="5"/>
      <c r="M42" s="5"/>
      <c r="N42" s="5"/>
      <c r="O42" s="5"/>
      <c r="P42" s="5"/>
      <c r="Q42" s="5"/>
      <c r="R42" s="5"/>
    </row>
    <row r="43" spans="1:18" ht="15.75" x14ac:dyDescent="0.5">
      <c r="A43" s="5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</row>
    <row r="44" spans="1:18" ht="15.75" x14ac:dyDescent="0.5">
      <c r="A44" s="5"/>
      <c r="B44" s="5"/>
      <c r="C44" s="5"/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  <c r="R44" s="5"/>
    </row>
    <row r="45" spans="1:18" ht="15.75" x14ac:dyDescent="0.5">
      <c r="A45" s="5"/>
      <c r="B45" s="5"/>
      <c r="C45" s="5"/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</row>
    <row r="46" spans="1:18" ht="15.75" x14ac:dyDescent="0.5">
      <c r="A46" s="5"/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</row>
    <row r="47" spans="1:18" ht="15.75" x14ac:dyDescent="0.5">
      <c r="A47" s="5"/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</row>
    <row r="48" spans="1:18" ht="15.75" x14ac:dyDescent="0.5">
      <c r="A48" s="5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</row>
    <row r="49" spans="1:18" ht="15.75" x14ac:dyDescent="0.5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</row>
    <row r="50" spans="1:18" ht="15.75" x14ac:dyDescent="0.5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</row>
    <row r="51" spans="1:18" ht="15.75" x14ac:dyDescent="0.5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</row>
    <row r="52" spans="1:18" ht="15.75" x14ac:dyDescent="0.5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</row>
    <row r="53" spans="1:18" ht="15.75" x14ac:dyDescent="0.5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</row>
    <row r="54" spans="1:18" ht="15.75" x14ac:dyDescent="0.5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</row>
    <row r="55" spans="1:18" ht="15.75" x14ac:dyDescent="0.5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</row>
    <row r="56" spans="1:18" ht="15.75" x14ac:dyDescent="0.5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</row>
    <row r="57" spans="1:18" ht="15.75" x14ac:dyDescent="0.5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</row>
    <row r="58" spans="1:18" ht="15.75" x14ac:dyDescent="0.5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</row>
    <row r="59" spans="1:18" ht="15.75" x14ac:dyDescent="0.5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</row>
    <row r="60" spans="1:18" ht="15.75" x14ac:dyDescent="0.5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</row>
    <row r="61" spans="1:18" ht="15.75" x14ac:dyDescent="0.5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</row>
    <row r="62" spans="1:18" ht="15.75" x14ac:dyDescent="0.5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</row>
    <row r="63" spans="1:18" ht="15.75" x14ac:dyDescent="0.5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</row>
    <row r="64" spans="1:18" ht="15.75" x14ac:dyDescent="0.5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</row>
    <row r="65" spans="1:18" ht="15.75" x14ac:dyDescent="0.5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</row>
    <row r="66" spans="1:18" ht="15.75" x14ac:dyDescent="0.5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</row>
    <row r="67" spans="1:18" ht="15.75" x14ac:dyDescent="0.5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</row>
    <row r="68" spans="1:18" ht="15.75" x14ac:dyDescent="0.5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</row>
    <row r="69" spans="1:18" ht="15.75" x14ac:dyDescent="0.5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</row>
    <row r="70" spans="1:18" ht="15.75" x14ac:dyDescent="0.5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</row>
    <row r="71" spans="1:18" ht="15.75" x14ac:dyDescent="0.5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</row>
    <row r="72" spans="1:18" ht="15.75" x14ac:dyDescent="0.5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</row>
    <row r="73" spans="1:18" ht="15.75" x14ac:dyDescent="0.5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</row>
    <row r="74" spans="1:18" ht="15.75" x14ac:dyDescent="0.5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</row>
    <row r="75" spans="1:18" ht="15.75" x14ac:dyDescent="0.5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</row>
    <row r="76" spans="1:18" ht="15.75" x14ac:dyDescent="0.5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</row>
    <row r="77" spans="1:18" ht="15.75" x14ac:dyDescent="0.5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</row>
    <row r="78" spans="1:18" ht="15.75" x14ac:dyDescent="0.5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</row>
    <row r="79" spans="1:18" ht="15.75" x14ac:dyDescent="0.5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</row>
    <row r="80" spans="1:18" ht="15.75" x14ac:dyDescent="0.5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</row>
    <row r="81" spans="1:18" ht="15.75" x14ac:dyDescent="0.5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</row>
    <row r="82" spans="1:18" ht="15.75" x14ac:dyDescent="0.5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</row>
    <row r="83" spans="1:18" ht="15.75" x14ac:dyDescent="0.5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</row>
    <row r="84" spans="1:18" ht="15.75" x14ac:dyDescent="0.5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</row>
    <row r="85" spans="1:18" ht="15.75" x14ac:dyDescent="0.5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</row>
    <row r="86" spans="1:18" ht="15.75" x14ac:dyDescent="0.5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</row>
    <row r="87" spans="1:18" ht="15.75" x14ac:dyDescent="0.5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</row>
    <row r="88" spans="1:18" ht="15.75" x14ac:dyDescent="0.5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</row>
    <row r="89" spans="1:18" ht="15.75" x14ac:dyDescent="0.5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</row>
    <row r="90" spans="1:18" ht="15.75" x14ac:dyDescent="0.5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</row>
    <row r="91" spans="1:18" ht="15.75" x14ac:dyDescent="0.5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</row>
    <row r="92" spans="1:18" ht="15.75" x14ac:dyDescent="0.5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</row>
    <row r="93" spans="1:18" ht="15.75" x14ac:dyDescent="0.5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</row>
    <row r="94" spans="1:18" ht="15.75" x14ac:dyDescent="0.5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</row>
    <row r="95" spans="1:18" ht="15.75" x14ac:dyDescent="0.5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</row>
    <row r="96" spans="1:18" ht="15.75" x14ac:dyDescent="0.5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</row>
    <row r="97" spans="1:18" ht="15.75" x14ac:dyDescent="0.5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</row>
    <row r="98" spans="1:18" ht="15.75" x14ac:dyDescent="0.5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</row>
    <row r="99" spans="1:18" ht="15.75" x14ac:dyDescent="0.5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</row>
    <row r="100" spans="1:18" ht="15.75" x14ac:dyDescent="0.5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</row>
    <row r="101" spans="1:18" ht="15.75" x14ac:dyDescent="0.5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</row>
    <row r="102" spans="1:18" ht="15.75" x14ac:dyDescent="0.5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</row>
    <row r="103" spans="1:18" ht="15.75" x14ac:dyDescent="0.5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</row>
    <row r="104" spans="1:18" ht="15.75" x14ac:dyDescent="0.5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</row>
    <row r="105" spans="1:18" ht="15.75" x14ac:dyDescent="0.5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</row>
    <row r="106" spans="1:18" ht="15.75" x14ac:dyDescent="0.5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</row>
    <row r="107" spans="1:18" ht="15.75" x14ac:dyDescent="0.5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</row>
    <row r="108" spans="1:18" ht="15.75" x14ac:dyDescent="0.5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</row>
    <row r="109" spans="1:18" ht="15.75" x14ac:dyDescent="0.5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</row>
    <row r="110" spans="1:18" ht="15.75" x14ac:dyDescent="0.5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</row>
    <row r="111" spans="1:18" ht="15.75" x14ac:dyDescent="0.5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</row>
    <row r="112" spans="1:18" ht="15.75" x14ac:dyDescent="0.5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</row>
    <row r="113" spans="1:18" ht="15.75" x14ac:dyDescent="0.5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</row>
    <row r="114" spans="1:18" ht="15.75" x14ac:dyDescent="0.5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</row>
    <row r="115" spans="1:18" ht="15.75" x14ac:dyDescent="0.5">
      <c r="A115" s="5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</row>
    <row r="116" spans="1:18" ht="15.75" x14ac:dyDescent="0.5">
      <c r="A116" s="5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</row>
    <row r="117" spans="1:18" ht="15.75" x14ac:dyDescent="0.5">
      <c r="A117" s="5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</row>
    <row r="118" spans="1:18" ht="15.75" x14ac:dyDescent="0.5">
      <c r="A118" s="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</row>
    <row r="119" spans="1:18" ht="15.75" x14ac:dyDescent="0.5">
      <c r="A119" s="5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</row>
    <row r="120" spans="1:18" ht="15.75" x14ac:dyDescent="0.5">
      <c r="A120" s="5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</row>
    <row r="121" spans="1:18" ht="15.75" x14ac:dyDescent="0.5">
      <c r="A121" s="5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</row>
    <row r="122" spans="1:18" ht="15.75" x14ac:dyDescent="0.5">
      <c r="A122" s="5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</row>
    <row r="123" spans="1:18" ht="15.75" x14ac:dyDescent="0.5">
      <c r="A123" s="5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</row>
    <row r="124" spans="1:18" ht="15.75" x14ac:dyDescent="0.5">
      <c r="A124" s="5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</row>
    <row r="125" spans="1:18" ht="15.75" x14ac:dyDescent="0.5">
      <c r="A125" s="5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</row>
    <row r="126" spans="1:18" ht="15.75" x14ac:dyDescent="0.5">
      <c r="A126" s="5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</row>
    <row r="127" spans="1:18" ht="15.75" x14ac:dyDescent="0.5">
      <c r="A127" s="5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</row>
    <row r="128" spans="1:18" ht="15.75" x14ac:dyDescent="0.5">
      <c r="A128" s="5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</row>
    <row r="129" spans="1:18" ht="15.75" x14ac:dyDescent="0.5">
      <c r="A129" s="5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</row>
    <row r="130" spans="1:18" ht="15.75" x14ac:dyDescent="0.5">
      <c r="A130" s="5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</row>
    <row r="131" spans="1:18" ht="15.75" x14ac:dyDescent="0.5">
      <c r="A131" s="5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</row>
    <row r="132" spans="1:18" ht="15.75" x14ac:dyDescent="0.5">
      <c r="A132" s="5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</row>
    <row r="133" spans="1:18" ht="15.75" x14ac:dyDescent="0.5">
      <c r="A133" s="5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</row>
    <row r="134" spans="1:18" ht="15.75" x14ac:dyDescent="0.5">
      <c r="A134" s="5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</row>
    <row r="135" spans="1:18" ht="15.75" x14ac:dyDescent="0.5">
      <c r="A135" s="5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</row>
    <row r="136" spans="1:18" ht="15.75" x14ac:dyDescent="0.5">
      <c r="A136" s="5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</row>
    <row r="137" spans="1:18" ht="15.75" x14ac:dyDescent="0.5">
      <c r="A137" s="5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</row>
    <row r="138" spans="1:18" ht="15.75" x14ac:dyDescent="0.5">
      <c r="A138" s="5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</row>
    <row r="139" spans="1:18" ht="15.75" x14ac:dyDescent="0.5">
      <c r="A139" s="5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</row>
    <row r="140" spans="1:18" ht="15.75" x14ac:dyDescent="0.5">
      <c r="A140" s="5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</row>
    <row r="141" spans="1:18" ht="15.75" x14ac:dyDescent="0.5">
      <c r="A141" s="5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</row>
    <row r="142" spans="1:18" ht="15.75" x14ac:dyDescent="0.5">
      <c r="A142" s="5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</row>
    <row r="143" spans="1:18" ht="15.75" x14ac:dyDescent="0.5">
      <c r="A143" s="5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</row>
    <row r="144" spans="1:18" ht="15.75" x14ac:dyDescent="0.5">
      <c r="A144" s="5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</row>
    <row r="145" spans="1:18" ht="15.75" x14ac:dyDescent="0.5">
      <c r="A145" s="5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</row>
    <row r="146" spans="1:18" ht="15.75" x14ac:dyDescent="0.5">
      <c r="A146" s="5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</row>
    <row r="147" spans="1:18" ht="15.75" x14ac:dyDescent="0.5">
      <c r="A147" s="5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</row>
    <row r="148" spans="1:18" ht="15.75" x14ac:dyDescent="0.5">
      <c r="A148" s="5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</row>
    <row r="149" spans="1:18" ht="15.75" x14ac:dyDescent="0.5">
      <c r="A149" s="5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</row>
    <row r="150" spans="1:18" ht="15.75" x14ac:dyDescent="0.5">
      <c r="A150" s="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</row>
    <row r="151" spans="1:18" ht="15.75" x14ac:dyDescent="0.5">
      <c r="A151" s="5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</row>
    <row r="152" spans="1:18" ht="15.75" x14ac:dyDescent="0.5">
      <c r="A152" s="5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</row>
    <row r="153" spans="1:18" ht="15.75" x14ac:dyDescent="0.5">
      <c r="A153" s="5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</row>
    <row r="154" spans="1:18" ht="15.75" x14ac:dyDescent="0.5">
      <c r="A154" s="5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</row>
    <row r="155" spans="1:18" ht="15.75" x14ac:dyDescent="0.5">
      <c r="A155" s="5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</row>
    <row r="156" spans="1:18" ht="15.75" x14ac:dyDescent="0.5">
      <c r="A156" s="5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</row>
    <row r="157" spans="1:18" ht="15.75" x14ac:dyDescent="0.5">
      <c r="A157" s="5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</row>
    <row r="158" spans="1:18" ht="15.75" x14ac:dyDescent="0.5">
      <c r="A158" s="5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</row>
    <row r="159" spans="1:18" ht="15.75" x14ac:dyDescent="0.5">
      <c r="A159" s="5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</row>
    <row r="160" spans="1:18" ht="15.75" x14ac:dyDescent="0.5">
      <c r="A160" s="5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</row>
    <row r="161" spans="1:18" ht="15.75" x14ac:dyDescent="0.5">
      <c r="A161" s="5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</row>
    <row r="162" spans="1:18" ht="15.75" x14ac:dyDescent="0.5">
      <c r="A162" s="5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</row>
    <row r="163" spans="1:18" ht="15.75" x14ac:dyDescent="0.5">
      <c r="A163" s="5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</row>
    <row r="164" spans="1:18" ht="15.75" x14ac:dyDescent="0.5">
      <c r="A164" s="5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</row>
    <row r="165" spans="1:18" ht="15.75" x14ac:dyDescent="0.5">
      <c r="A165" s="5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</row>
    <row r="166" spans="1:18" ht="15.75" x14ac:dyDescent="0.5">
      <c r="A166" s="5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</row>
    <row r="167" spans="1:18" ht="15.75" x14ac:dyDescent="0.5">
      <c r="A167" s="5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</row>
    <row r="168" spans="1:18" ht="15.75" x14ac:dyDescent="0.5">
      <c r="A168" s="5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</row>
    <row r="169" spans="1:18" ht="15.75" x14ac:dyDescent="0.5">
      <c r="A169" s="5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</row>
    <row r="170" spans="1:18" ht="15.75" x14ac:dyDescent="0.5">
      <c r="A170" s="5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</row>
    <row r="171" spans="1:18" ht="15.75" x14ac:dyDescent="0.5">
      <c r="A171" s="5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</row>
    <row r="172" spans="1:18" ht="15.75" x14ac:dyDescent="0.5">
      <c r="A172" s="5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</row>
    <row r="173" spans="1:18" ht="15.75" x14ac:dyDescent="0.5">
      <c r="A173" s="5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</row>
    <row r="174" spans="1:18" ht="15.75" x14ac:dyDescent="0.5">
      <c r="A174" s="5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</row>
    <row r="175" spans="1:18" ht="15.75" x14ac:dyDescent="0.5">
      <c r="A175" s="5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</row>
    <row r="176" spans="1:18" ht="15.75" x14ac:dyDescent="0.5">
      <c r="A176" s="5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</row>
    <row r="177" spans="1:18" ht="15.75" x14ac:dyDescent="0.5">
      <c r="A177" s="5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</row>
    <row r="178" spans="1:18" ht="15.75" x14ac:dyDescent="0.5">
      <c r="A178" s="5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</row>
    <row r="179" spans="1:18" ht="15.75" x14ac:dyDescent="0.5">
      <c r="A179" s="5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</row>
    <row r="180" spans="1:18" ht="15.75" x14ac:dyDescent="0.5">
      <c r="A180" s="5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</row>
    <row r="181" spans="1:18" ht="15.75" x14ac:dyDescent="0.5">
      <c r="A181" s="5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</row>
    <row r="182" spans="1:18" ht="15.75" x14ac:dyDescent="0.5">
      <c r="A182" s="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</row>
    <row r="183" spans="1:18" ht="15.75" x14ac:dyDescent="0.5">
      <c r="A183" s="5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</row>
    <row r="184" spans="1:18" ht="15.75" x14ac:dyDescent="0.5">
      <c r="A184" s="5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</row>
    <row r="185" spans="1:18" ht="15.75" x14ac:dyDescent="0.5">
      <c r="A185" s="5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</row>
    <row r="186" spans="1:18" ht="15.75" x14ac:dyDescent="0.5">
      <c r="A186" s="5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</row>
    <row r="187" spans="1:18" ht="15.75" x14ac:dyDescent="0.5">
      <c r="A187" s="5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</row>
    <row r="188" spans="1:18" ht="15.75" x14ac:dyDescent="0.5">
      <c r="A188" s="5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</row>
    <row r="189" spans="1:18" ht="15.75" x14ac:dyDescent="0.5">
      <c r="A189" s="5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</row>
    <row r="190" spans="1:18" ht="15.75" x14ac:dyDescent="0.5">
      <c r="A190" s="5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</row>
    <row r="191" spans="1:18" ht="15.75" x14ac:dyDescent="0.5">
      <c r="A191" s="5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</row>
    <row r="192" spans="1:18" ht="15.75" x14ac:dyDescent="0.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</row>
    <row r="193" spans="1:18" ht="15.75" x14ac:dyDescent="0.5">
      <c r="A193" s="5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</row>
    <row r="194" spans="1:18" ht="15.75" x14ac:dyDescent="0.5">
      <c r="A194" s="5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</row>
    <row r="195" spans="1:18" ht="15.75" x14ac:dyDescent="0.5">
      <c r="A195" s="5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</row>
    <row r="196" spans="1:18" ht="15.75" x14ac:dyDescent="0.5">
      <c r="A196" s="5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</row>
    <row r="197" spans="1:18" ht="15.75" x14ac:dyDescent="0.5">
      <c r="A197" s="5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</row>
    <row r="198" spans="1:18" ht="15.75" x14ac:dyDescent="0.5">
      <c r="A198" s="5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</row>
    <row r="199" spans="1:18" ht="15.75" x14ac:dyDescent="0.5">
      <c r="A199" s="5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</row>
    <row r="200" spans="1:18" ht="15.75" x14ac:dyDescent="0.5">
      <c r="A200" s="5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</row>
    <row r="201" spans="1:18" ht="15.75" x14ac:dyDescent="0.5">
      <c r="A201" s="5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</row>
    <row r="202" spans="1:18" ht="15.75" x14ac:dyDescent="0.5">
      <c r="A202" s="5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</row>
    <row r="203" spans="1:18" ht="15.75" x14ac:dyDescent="0.5">
      <c r="A203" s="5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</row>
    <row r="204" spans="1:18" ht="15.75" x14ac:dyDescent="0.5">
      <c r="A204" s="5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</row>
    <row r="205" spans="1:18" ht="15.75" x14ac:dyDescent="0.5">
      <c r="A205" s="5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</row>
    <row r="206" spans="1:18" ht="15.75" x14ac:dyDescent="0.5">
      <c r="A206" s="5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</row>
    <row r="207" spans="1:18" ht="15.75" x14ac:dyDescent="0.5">
      <c r="A207" s="5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</row>
    <row r="208" spans="1:18" ht="15.75" x14ac:dyDescent="0.5">
      <c r="A208" s="5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</row>
    <row r="209" spans="1:18" ht="15.75" x14ac:dyDescent="0.5">
      <c r="A209" s="5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</row>
    <row r="210" spans="1:18" ht="15.75" x14ac:dyDescent="0.5">
      <c r="A210" s="5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</row>
    <row r="211" spans="1:18" ht="15.75" x14ac:dyDescent="0.5">
      <c r="A211" s="5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</row>
    <row r="212" spans="1:18" ht="15.75" x14ac:dyDescent="0.5">
      <c r="A212" s="5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</row>
    <row r="213" spans="1:18" ht="15.75" x14ac:dyDescent="0.5">
      <c r="A213" s="5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</row>
    <row r="214" spans="1:18" ht="15.75" x14ac:dyDescent="0.5">
      <c r="A214" s="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</row>
    <row r="215" spans="1:18" ht="15.75" x14ac:dyDescent="0.5">
      <c r="A215" s="5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</row>
    <row r="216" spans="1:18" ht="15.75" x14ac:dyDescent="0.5">
      <c r="A216" s="5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</row>
    <row r="217" spans="1:18" ht="15.75" x14ac:dyDescent="0.5">
      <c r="A217" s="5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</row>
    <row r="218" spans="1:18" ht="15.75" x14ac:dyDescent="0.5">
      <c r="A218" s="5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</row>
    <row r="219" spans="1:18" ht="15.75" x14ac:dyDescent="0.5">
      <c r="A219" s="5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</row>
    <row r="220" spans="1:18" ht="15.75" x14ac:dyDescent="0.5">
      <c r="A220" s="5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</row>
    <row r="221" spans="1:18" ht="15.75" x14ac:dyDescent="0.5">
      <c r="A221" s="5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</row>
    <row r="222" spans="1:18" ht="15.75" x14ac:dyDescent="0.5">
      <c r="A222" s="5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</row>
    <row r="223" spans="1:18" ht="15.75" x14ac:dyDescent="0.5">
      <c r="A223" s="5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</row>
    <row r="224" spans="1:18" ht="15.75" x14ac:dyDescent="0.5">
      <c r="A224" s="5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</row>
    <row r="225" spans="1:18" ht="15.75" x14ac:dyDescent="0.5">
      <c r="A225" s="5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</row>
    <row r="226" spans="1:18" ht="15.75" x14ac:dyDescent="0.5">
      <c r="A226" s="5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</row>
    <row r="227" spans="1:18" ht="15.75" x14ac:dyDescent="0.5">
      <c r="A227" s="5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</row>
    <row r="228" spans="1:18" ht="15.75" x14ac:dyDescent="0.5">
      <c r="A228" s="5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</row>
    <row r="229" spans="1:18" ht="15.75" x14ac:dyDescent="0.5">
      <c r="A229" s="5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</row>
    <row r="230" spans="1:18" ht="15.75" x14ac:dyDescent="0.5">
      <c r="A230" s="5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</row>
    <row r="231" spans="1:18" ht="15.75" x14ac:dyDescent="0.5">
      <c r="A231" s="5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</row>
    <row r="232" spans="1:18" ht="15.75" x14ac:dyDescent="0.5">
      <c r="A232" s="5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</row>
    <row r="233" spans="1:18" ht="15.75" x14ac:dyDescent="0.5">
      <c r="A233" s="5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</row>
    <row r="234" spans="1:18" ht="15.75" x14ac:dyDescent="0.5">
      <c r="A234" s="5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</row>
    <row r="235" spans="1:18" ht="15.75" x14ac:dyDescent="0.5">
      <c r="A235" s="5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</row>
    <row r="236" spans="1:18" ht="15.75" x14ac:dyDescent="0.5">
      <c r="A236" s="5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</row>
    <row r="237" spans="1:18" ht="15.75" x14ac:dyDescent="0.5">
      <c r="A237" s="5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</row>
    <row r="238" spans="1:18" ht="15.75" x14ac:dyDescent="0.5">
      <c r="A238" s="5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</row>
    <row r="239" spans="1:18" ht="15.75" x14ac:dyDescent="0.5">
      <c r="A239" s="5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</row>
    <row r="240" spans="1:18" ht="15.75" x14ac:dyDescent="0.5">
      <c r="A240" s="5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</row>
    <row r="241" spans="1:18" ht="15.75" x14ac:dyDescent="0.5">
      <c r="A241" s="5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</row>
    <row r="242" spans="1:18" ht="15.75" x14ac:dyDescent="0.5">
      <c r="A242" s="5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</row>
    <row r="243" spans="1:18" ht="15.75" x14ac:dyDescent="0.5">
      <c r="A243" s="5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</row>
    <row r="244" spans="1:18" ht="15.75" x14ac:dyDescent="0.5">
      <c r="A244" s="5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</row>
    <row r="245" spans="1:18" ht="15.75" x14ac:dyDescent="0.5">
      <c r="A245" s="5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</row>
    <row r="246" spans="1:18" ht="15.75" x14ac:dyDescent="0.5">
      <c r="A246" s="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</row>
    <row r="247" spans="1:18" ht="15.75" x14ac:dyDescent="0.5">
      <c r="A247" s="5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</row>
    <row r="248" spans="1:18" ht="15.75" x14ac:dyDescent="0.5">
      <c r="A248" s="5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</row>
    <row r="249" spans="1:18" ht="15.75" x14ac:dyDescent="0.5">
      <c r="A249" s="5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</row>
    <row r="250" spans="1:18" ht="15.75" x14ac:dyDescent="0.5">
      <c r="A250" s="5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</row>
    <row r="251" spans="1:18" ht="15.75" x14ac:dyDescent="0.5">
      <c r="A251" s="5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</row>
    <row r="252" spans="1:18" ht="15.75" x14ac:dyDescent="0.5">
      <c r="A252" s="5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</row>
    <row r="253" spans="1:18" ht="15.75" x14ac:dyDescent="0.5">
      <c r="A253" s="5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</row>
    <row r="254" spans="1:18" ht="15.75" x14ac:dyDescent="0.5">
      <c r="A254" s="5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</row>
    <row r="255" spans="1:18" ht="15.75" x14ac:dyDescent="0.5">
      <c r="A255" s="5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</row>
    <row r="256" spans="1:18" ht="15.75" x14ac:dyDescent="0.5">
      <c r="A256" s="5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</row>
    <row r="257" spans="1:18" ht="15.75" x14ac:dyDescent="0.5">
      <c r="A257" s="5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</row>
    <row r="258" spans="1:18" ht="15.75" x14ac:dyDescent="0.5">
      <c r="A258" s="5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</row>
    <row r="259" spans="1:18" ht="15.75" x14ac:dyDescent="0.5">
      <c r="A259" s="5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</row>
    <row r="260" spans="1:18" ht="15.75" x14ac:dyDescent="0.5">
      <c r="A260" s="5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</row>
    <row r="261" spans="1:18" ht="15.75" x14ac:dyDescent="0.5">
      <c r="A261" s="5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</row>
    <row r="262" spans="1:18" ht="15.75" x14ac:dyDescent="0.5">
      <c r="A262" s="5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</row>
    <row r="263" spans="1:18" ht="15.75" x14ac:dyDescent="0.5">
      <c r="A263" s="5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</row>
    <row r="264" spans="1:18" ht="15.75" x14ac:dyDescent="0.5">
      <c r="A264" s="5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</row>
    <row r="265" spans="1:18" ht="15.75" x14ac:dyDescent="0.5">
      <c r="A265" s="5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</row>
    <row r="266" spans="1:18" ht="15.75" x14ac:dyDescent="0.5">
      <c r="A266" s="5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</row>
    <row r="267" spans="1:18" ht="15.75" x14ac:dyDescent="0.5">
      <c r="A267" s="5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</row>
    <row r="268" spans="1:18" ht="15.75" x14ac:dyDescent="0.5">
      <c r="A268" s="5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</row>
    <row r="269" spans="1:18" ht="15.75" x14ac:dyDescent="0.5">
      <c r="A269" s="5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</row>
    <row r="270" spans="1:18" ht="15.75" x14ac:dyDescent="0.5">
      <c r="A270" s="5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</row>
    <row r="271" spans="1:18" ht="15.75" x14ac:dyDescent="0.5">
      <c r="A271" s="5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</row>
    <row r="272" spans="1:18" ht="15.75" x14ac:dyDescent="0.5">
      <c r="A272" s="5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</row>
    <row r="273" spans="1:18" ht="15.75" x14ac:dyDescent="0.5">
      <c r="A273" s="5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</row>
    <row r="274" spans="1:18" ht="15.75" x14ac:dyDescent="0.5">
      <c r="A274" s="5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</row>
    <row r="275" spans="1:18" ht="15.75" x14ac:dyDescent="0.5">
      <c r="A275" s="5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</row>
    <row r="276" spans="1:18" ht="15.75" x14ac:dyDescent="0.5">
      <c r="A276" s="5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</row>
    <row r="277" spans="1:18" ht="15.75" x14ac:dyDescent="0.5">
      <c r="A277" s="5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</row>
    <row r="278" spans="1:18" ht="15.75" x14ac:dyDescent="0.5">
      <c r="A278" s="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</row>
    <row r="279" spans="1:18" ht="15.75" x14ac:dyDescent="0.5">
      <c r="A279" s="5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</row>
    <row r="280" spans="1:18" ht="15.75" x14ac:dyDescent="0.5">
      <c r="A280" s="5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</row>
    <row r="281" spans="1:18" ht="15.75" x14ac:dyDescent="0.5">
      <c r="A281" s="5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</row>
    <row r="282" spans="1:18" ht="15.75" x14ac:dyDescent="0.5">
      <c r="A282" s="5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</row>
    <row r="283" spans="1:18" ht="15.75" x14ac:dyDescent="0.5">
      <c r="A283" s="5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</row>
    <row r="284" spans="1:18" ht="15.75" x14ac:dyDescent="0.5">
      <c r="A284" s="5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</row>
    <row r="285" spans="1:18" ht="15.75" x14ac:dyDescent="0.5">
      <c r="A285" s="5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</row>
    <row r="286" spans="1:18" ht="15.75" x14ac:dyDescent="0.5">
      <c r="A286" s="5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</row>
    <row r="287" spans="1:18" ht="15.75" x14ac:dyDescent="0.5">
      <c r="A287" s="5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</row>
    <row r="288" spans="1:18" ht="15.75" x14ac:dyDescent="0.5">
      <c r="A288" s="5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</row>
    <row r="289" spans="1:18" ht="15.75" x14ac:dyDescent="0.5">
      <c r="A289" s="5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</row>
    <row r="290" spans="1:18" ht="15.75" x14ac:dyDescent="0.5">
      <c r="A290" s="5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</row>
    <row r="291" spans="1:18" ht="15.75" x14ac:dyDescent="0.5">
      <c r="A291" s="5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</row>
    <row r="292" spans="1:18" ht="15.75" x14ac:dyDescent="0.5">
      <c r="A292" s="5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</row>
    <row r="293" spans="1:18" ht="15.75" x14ac:dyDescent="0.5">
      <c r="A293" s="5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</row>
    <row r="294" spans="1:18" ht="15.75" x14ac:dyDescent="0.5">
      <c r="A294" s="5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</row>
    <row r="295" spans="1:18" ht="15.75" x14ac:dyDescent="0.5">
      <c r="A295" s="5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</row>
    <row r="296" spans="1:18" ht="15.75" x14ac:dyDescent="0.5">
      <c r="A296" s="5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</row>
    <row r="297" spans="1:18" ht="15.75" x14ac:dyDescent="0.5">
      <c r="A297" s="5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</row>
    <row r="298" spans="1:18" ht="15.75" x14ac:dyDescent="0.5">
      <c r="A298" s="5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</row>
    <row r="299" spans="1:18" ht="15.75" x14ac:dyDescent="0.5">
      <c r="A299" s="5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</row>
    <row r="300" spans="1:18" ht="15.75" x14ac:dyDescent="0.5">
      <c r="A300" s="5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</row>
    <row r="301" spans="1:18" ht="15.75" x14ac:dyDescent="0.5">
      <c r="A301" s="5"/>
      <c r="B301" s="5"/>
      <c r="C301" s="5"/>
      <c r="D301" s="5"/>
      <c r="E301" s="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</row>
    <row r="302" spans="1:18" ht="15.75" x14ac:dyDescent="0.5">
      <c r="A302" s="5"/>
      <c r="B302" s="5"/>
      <c r="C302" s="5"/>
      <c r="D302" s="5"/>
      <c r="E302" s="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</row>
    <row r="303" spans="1:18" ht="15.75" x14ac:dyDescent="0.5">
      <c r="A303" s="5"/>
      <c r="B303" s="5"/>
      <c r="C303" s="5"/>
      <c r="D303" s="5"/>
      <c r="E303" s="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</row>
    <row r="304" spans="1:18" ht="15.75" x14ac:dyDescent="0.5">
      <c r="A304" s="5"/>
      <c r="B304" s="5"/>
      <c r="C304" s="5"/>
      <c r="D304" s="5"/>
      <c r="E304" s="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</row>
    <row r="305" spans="1:18" ht="15.75" x14ac:dyDescent="0.5">
      <c r="A305" s="5"/>
      <c r="B305" s="5"/>
      <c r="C305" s="5"/>
      <c r="D305" s="5"/>
      <c r="E305" s="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</row>
    <row r="306" spans="1:18" ht="15.75" x14ac:dyDescent="0.5">
      <c r="A306" s="5"/>
      <c r="B306" s="5"/>
      <c r="C306" s="5"/>
      <c r="D306" s="5"/>
      <c r="E306" s="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</row>
    <row r="307" spans="1:18" ht="15.75" x14ac:dyDescent="0.5">
      <c r="A307" s="5"/>
      <c r="B307" s="5"/>
      <c r="C307" s="5"/>
      <c r="D307" s="5"/>
      <c r="E307" s="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</row>
    <row r="308" spans="1:18" ht="15.75" x14ac:dyDescent="0.5">
      <c r="A308" s="5"/>
      <c r="B308" s="5"/>
      <c r="C308" s="5"/>
      <c r="D308" s="5"/>
      <c r="E308" s="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</row>
    <row r="309" spans="1:18" ht="15.75" x14ac:dyDescent="0.5">
      <c r="A309" s="5"/>
      <c r="B309" s="5"/>
      <c r="C309" s="5"/>
      <c r="D309" s="5"/>
      <c r="E309" s="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</row>
    <row r="310" spans="1:18" ht="15.75" x14ac:dyDescent="0.5">
      <c r="A310" s="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</row>
    <row r="311" spans="1:18" ht="15.75" x14ac:dyDescent="0.5">
      <c r="A311" s="5"/>
      <c r="B311" s="5"/>
      <c r="C311" s="5"/>
      <c r="D311" s="5"/>
      <c r="E311" s="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</row>
    <row r="312" spans="1:18" ht="15.75" x14ac:dyDescent="0.5">
      <c r="A312" s="5"/>
      <c r="B312" s="5"/>
      <c r="C312" s="5"/>
      <c r="D312" s="5"/>
      <c r="E312" s="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</row>
    <row r="313" spans="1:18" ht="15.75" x14ac:dyDescent="0.5">
      <c r="A313" s="5"/>
      <c r="B313" s="5"/>
      <c r="C313" s="5"/>
      <c r="D313" s="5"/>
      <c r="E313" s="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</row>
    <row r="314" spans="1:18" ht="15.75" x14ac:dyDescent="0.5">
      <c r="A314" s="5"/>
      <c r="B314" s="5"/>
      <c r="C314" s="5"/>
      <c r="D314" s="5"/>
      <c r="E314" s="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</row>
    <row r="315" spans="1:18" ht="15.75" x14ac:dyDescent="0.5">
      <c r="A315" s="5"/>
      <c r="B315" s="5"/>
      <c r="C315" s="5"/>
      <c r="D315" s="5"/>
      <c r="E315" s="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</row>
    <row r="316" spans="1:18" ht="15.75" x14ac:dyDescent="0.5">
      <c r="A316" s="5"/>
      <c r="B316" s="5"/>
      <c r="C316" s="5"/>
      <c r="D316" s="5"/>
      <c r="E316" s="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</row>
    <row r="317" spans="1:18" ht="15.75" x14ac:dyDescent="0.5">
      <c r="A317" s="5"/>
      <c r="B317" s="5"/>
      <c r="C317" s="5"/>
      <c r="D317" s="5"/>
      <c r="E317" s="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</row>
    <row r="318" spans="1:18" ht="15.75" x14ac:dyDescent="0.5">
      <c r="A318" s="5"/>
      <c r="B318" s="5"/>
      <c r="C318" s="5"/>
      <c r="D318" s="5"/>
      <c r="E318" s="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</row>
    <row r="319" spans="1:18" ht="15.75" x14ac:dyDescent="0.5">
      <c r="A319" s="5"/>
      <c r="B319" s="5"/>
      <c r="C319" s="5"/>
      <c r="D319" s="5"/>
      <c r="E319" s="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</row>
    <row r="320" spans="1:18" ht="15.75" x14ac:dyDescent="0.5">
      <c r="A320" s="5"/>
      <c r="B320" s="5"/>
      <c r="C320" s="5"/>
      <c r="D320" s="5"/>
      <c r="E320" s="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</row>
    <row r="321" spans="1:18" ht="15.75" x14ac:dyDescent="0.5">
      <c r="A321" s="5"/>
      <c r="B321" s="5"/>
      <c r="C321" s="5"/>
      <c r="D321" s="5"/>
      <c r="E321" s="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</row>
    <row r="322" spans="1:18" ht="15.75" x14ac:dyDescent="0.5">
      <c r="A322" s="5"/>
      <c r="B322" s="5"/>
      <c r="C322" s="5"/>
      <c r="D322" s="5"/>
      <c r="E322" s="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</row>
    <row r="323" spans="1:18" ht="15.75" x14ac:dyDescent="0.5">
      <c r="A323" s="5"/>
      <c r="B323" s="5"/>
      <c r="C323" s="5"/>
      <c r="D323" s="5"/>
      <c r="E323" s="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</row>
    <row r="324" spans="1:18" ht="15.75" x14ac:dyDescent="0.5">
      <c r="A324" s="5"/>
      <c r="B324" s="5"/>
      <c r="C324" s="5"/>
      <c r="D324" s="5"/>
      <c r="E324" s="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</row>
    <row r="325" spans="1:18" ht="15.75" x14ac:dyDescent="0.5">
      <c r="A325" s="5"/>
      <c r="B325" s="5"/>
      <c r="C325" s="5"/>
      <c r="D325" s="5"/>
      <c r="E325" s="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</row>
    <row r="326" spans="1:18" ht="15.75" x14ac:dyDescent="0.5">
      <c r="A326" s="5"/>
      <c r="B326" s="5"/>
      <c r="C326" s="5"/>
      <c r="D326" s="5"/>
      <c r="E326" s="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</row>
    <row r="327" spans="1:18" ht="15.75" x14ac:dyDescent="0.5">
      <c r="A327" s="5"/>
      <c r="B327" s="5"/>
      <c r="C327" s="5"/>
      <c r="D327" s="5"/>
      <c r="E327" s="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</row>
    <row r="328" spans="1:18" ht="15.75" x14ac:dyDescent="0.5">
      <c r="A328" s="5"/>
      <c r="B328" s="5"/>
      <c r="C328" s="5"/>
      <c r="D328" s="5"/>
      <c r="E328" s="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</row>
    <row r="329" spans="1:18" ht="15.75" x14ac:dyDescent="0.5">
      <c r="A329" s="5"/>
      <c r="B329" s="5"/>
      <c r="C329" s="5"/>
      <c r="D329" s="5"/>
      <c r="E329" s="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</row>
    <row r="330" spans="1:18" ht="15.75" x14ac:dyDescent="0.5">
      <c r="A330" s="5"/>
      <c r="B330" s="5"/>
      <c r="C330" s="5"/>
      <c r="D330" s="5"/>
      <c r="E330" s="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</row>
    <row r="331" spans="1:18" ht="15.75" x14ac:dyDescent="0.5">
      <c r="A331" s="5"/>
      <c r="B331" s="5"/>
      <c r="C331" s="5"/>
      <c r="D331" s="5"/>
      <c r="E331" s="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</row>
    <row r="332" spans="1:18" ht="15.75" x14ac:dyDescent="0.5">
      <c r="A332" s="5"/>
      <c r="B332" s="5"/>
      <c r="C332" s="5"/>
      <c r="D332" s="5"/>
      <c r="E332" s="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</row>
    <row r="333" spans="1:18" ht="15.75" x14ac:dyDescent="0.5">
      <c r="A333" s="5"/>
      <c r="B333" s="5"/>
      <c r="C333" s="5"/>
      <c r="D333" s="5"/>
      <c r="E333" s="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</row>
    <row r="334" spans="1:18" ht="15.75" x14ac:dyDescent="0.5">
      <c r="A334" s="5"/>
      <c r="B334" s="5"/>
      <c r="C334" s="5"/>
      <c r="D334" s="5"/>
      <c r="E334" s="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</row>
    <row r="335" spans="1:18" ht="15.75" x14ac:dyDescent="0.5">
      <c r="A335" s="5"/>
      <c r="B335" s="5"/>
      <c r="C335" s="5"/>
      <c r="D335" s="5"/>
      <c r="E335" s="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</row>
    <row r="336" spans="1:18" ht="15.75" x14ac:dyDescent="0.5">
      <c r="A336" s="5"/>
      <c r="B336" s="5"/>
      <c r="C336" s="5"/>
      <c r="D336" s="5"/>
      <c r="E336" s="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</row>
    <row r="337" spans="1:18" ht="15.75" x14ac:dyDescent="0.5">
      <c r="A337" s="5"/>
      <c r="B337" s="5"/>
      <c r="C337" s="5"/>
      <c r="D337" s="5"/>
      <c r="E337" s="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</row>
    <row r="338" spans="1:18" ht="15.75" x14ac:dyDescent="0.5">
      <c r="A338" s="5"/>
      <c r="B338" s="5"/>
      <c r="C338" s="5"/>
      <c r="D338" s="5"/>
      <c r="E338" s="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</row>
    <row r="339" spans="1:18" ht="15.75" x14ac:dyDescent="0.5">
      <c r="A339" s="5"/>
      <c r="B339" s="5"/>
      <c r="C339" s="5"/>
      <c r="D339" s="5"/>
      <c r="E339" s="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</row>
    <row r="340" spans="1:18" ht="15.75" x14ac:dyDescent="0.5">
      <c r="A340" s="5"/>
      <c r="B340" s="5"/>
      <c r="C340" s="5"/>
      <c r="D340" s="5"/>
      <c r="E340" s="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</row>
    <row r="341" spans="1:18" ht="15.75" x14ac:dyDescent="0.5">
      <c r="A341" s="5"/>
      <c r="B341" s="5"/>
      <c r="C341" s="5"/>
      <c r="D341" s="5"/>
      <c r="E341" s="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</row>
    <row r="342" spans="1:18" ht="15.75" x14ac:dyDescent="0.5">
      <c r="A342" s="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</row>
    <row r="343" spans="1:18" ht="15.75" x14ac:dyDescent="0.5">
      <c r="A343" s="5"/>
      <c r="B343" s="5"/>
      <c r="C343" s="5"/>
      <c r="D343" s="5"/>
      <c r="E343" s="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</row>
    <row r="344" spans="1:18" ht="15.75" x14ac:dyDescent="0.5">
      <c r="A344" s="5"/>
      <c r="B344" s="5"/>
      <c r="C344" s="5"/>
      <c r="D344" s="5"/>
      <c r="E344" s="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</row>
    <row r="345" spans="1:18" ht="15.75" x14ac:dyDescent="0.5">
      <c r="A345" s="5"/>
      <c r="B345" s="5"/>
      <c r="C345" s="5"/>
      <c r="D345" s="5"/>
      <c r="E345" s="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</row>
    <row r="346" spans="1:18" ht="15.75" x14ac:dyDescent="0.5">
      <c r="A346" s="5"/>
      <c r="B346" s="5"/>
      <c r="C346" s="5"/>
      <c r="D346" s="5"/>
      <c r="E346" s="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</row>
    <row r="347" spans="1:18" ht="15.75" x14ac:dyDescent="0.5">
      <c r="A347" s="5"/>
      <c r="B347" s="5"/>
      <c r="C347" s="5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</row>
    <row r="348" spans="1:18" ht="15.75" x14ac:dyDescent="0.5">
      <c r="A348" s="5"/>
      <c r="B348" s="5"/>
      <c r="C348" s="5"/>
      <c r="D348" s="5"/>
      <c r="E348" s="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</row>
    <row r="349" spans="1:18" ht="15.75" x14ac:dyDescent="0.5">
      <c r="A349" s="5"/>
      <c r="B349" s="5"/>
      <c r="C349" s="5"/>
      <c r="D349" s="5"/>
      <c r="E349" s="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</row>
    <row r="350" spans="1:18" ht="15.75" x14ac:dyDescent="0.5">
      <c r="A350" s="5"/>
      <c r="B350" s="5"/>
      <c r="C350" s="5"/>
      <c r="D350" s="5"/>
      <c r="E350" s="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</row>
    <row r="351" spans="1:18" ht="15.75" x14ac:dyDescent="0.5">
      <c r="A351" s="5"/>
      <c r="B351" s="5"/>
      <c r="C351" s="5"/>
      <c r="D351" s="5"/>
      <c r="E351" s="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</row>
    <row r="352" spans="1:18" ht="15.75" x14ac:dyDescent="0.5">
      <c r="A352" s="5"/>
      <c r="B352" s="5"/>
      <c r="C352" s="5"/>
      <c r="D352" s="5"/>
      <c r="E352" s="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</row>
    <row r="353" spans="1:18" ht="15.75" x14ac:dyDescent="0.5">
      <c r="A353" s="5"/>
      <c r="B353" s="5"/>
      <c r="C353" s="5"/>
      <c r="D353" s="5"/>
      <c r="E353" s="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</row>
    <row r="354" spans="1:18" ht="15.75" x14ac:dyDescent="0.5">
      <c r="A354" s="5"/>
      <c r="B354" s="5"/>
      <c r="C354" s="5"/>
      <c r="D354" s="5"/>
      <c r="E354" s="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</row>
    <row r="355" spans="1:18" ht="15.75" x14ac:dyDescent="0.5">
      <c r="A355" s="5"/>
      <c r="B355" s="5"/>
      <c r="C355" s="5"/>
      <c r="D355" s="5"/>
      <c r="E355" s="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</row>
    <row r="356" spans="1:18" ht="15.75" x14ac:dyDescent="0.5">
      <c r="A356" s="5"/>
      <c r="B356" s="5"/>
      <c r="C356" s="5"/>
      <c r="D356" s="5"/>
      <c r="E356" s="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</row>
    <row r="357" spans="1:18" ht="15.75" x14ac:dyDescent="0.5">
      <c r="A357" s="5"/>
      <c r="B357" s="5"/>
      <c r="C357" s="5"/>
      <c r="D357" s="5"/>
      <c r="E357" s="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</row>
    <row r="358" spans="1:18" ht="15.75" x14ac:dyDescent="0.5">
      <c r="A358" s="5"/>
      <c r="B358" s="5"/>
      <c r="C358" s="5"/>
      <c r="D358" s="5"/>
      <c r="E358" s="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</row>
    <row r="359" spans="1:18" ht="15.75" x14ac:dyDescent="0.5">
      <c r="A359" s="5"/>
      <c r="B359" s="5"/>
      <c r="C359" s="5"/>
      <c r="D359" s="5"/>
      <c r="E359" s="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</row>
    <row r="360" spans="1:18" ht="15.75" x14ac:dyDescent="0.5">
      <c r="A360" s="5"/>
      <c r="B360" s="5"/>
      <c r="C360" s="5"/>
      <c r="D360" s="5"/>
      <c r="E360" s="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</row>
    <row r="361" spans="1:18" ht="15.75" x14ac:dyDescent="0.5">
      <c r="A361" s="5"/>
      <c r="B361" s="5"/>
      <c r="C361" s="5"/>
      <c r="D361" s="5"/>
      <c r="E361" s="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</row>
    <row r="362" spans="1:18" ht="15.75" x14ac:dyDescent="0.5">
      <c r="A362" s="5"/>
      <c r="B362" s="5"/>
      <c r="C362" s="5"/>
      <c r="D362" s="5"/>
      <c r="E362" s="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</row>
    <row r="363" spans="1:18" ht="15.75" x14ac:dyDescent="0.5">
      <c r="A363" s="5"/>
      <c r="B363" s="5"/>
      <c r="C363" s="5"/>
      <c r="D363" s="5"/>
      <c r="E363" s="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</row>
    <row r="364" spans="1:18" ht="15.75" x14ac:dyDescent="0.5">
      <c r="A364" s="5"/>
      <c r="B364" s="5"/>
      <c r="C364" s="5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</row>
    <row r="365" spans="1:18" ht="15.75" x14ac:dyDescent="0.5">
      <c r="A365" s="5"/>
      <c r="B365" s="5"/>
      <c r="C365" s="5"/>
      <c r="D365" s="5"/>
      <c r="E365" s="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</row>
    <row r="366" spans="1:18" ht="15.75" x14ac:dyDescent="0.5">
      <c r="A366" s="5"/>
      <c r="B366" s="5"/>
      <c r="C366" s="5"/>
      <c r="D366" s="5"/>
      <c r="E366" s="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</row>
    <row r="367" spans="1:18" ht="15.75" x14ac:dyDescent="0.5">
      <c r="A367" s="5"/>
      <c r="B367" s="5"/>
      <c r="C367" s="5"/>
      <c r="D367" s="5"/>
      <c r="E367" s="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</row>
    <row r="368" spans="1:18" ht="15.75" x14ac:dyDescent="0.5">
      <c r="A368" s="5"/>
      <c r="B368" s="5"/>
      <c r="C368" s="5"/>
      <c r="D368" s="5"/>
      <c r="E368" s="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</row>
    <row r="369" spans="1:18" ht="15.75" x14ac:dyDescent="0.5">
      <c r="A369" s="5"/>
      <c r="B369" s="5"/>
      <c r="C369" s="5"/>
      <c r="D369" s="5"/>
      <c r="E369" s="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</row>
    <row r="370" spans="1:18" ht="15.75" x14ac:dyDescent="0.5">
      <c r="A370" s="5"/>
      <c r="B370" s="5"/>
      <c r="C370" s="5"/>
      <c r="D370" s="5"/>
      <c r="E370" s="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</row>
    <row r="371" spans="1:18" ht="15.75" x14ac:dyDescent="0.5">
      <c r="A371" s="5"/>
      <c r="B371" s="5"/>
      <c r="C371" s="5"/>
      <c r="D371" s="5"/>
      <c r="E371" s="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</row>
    <row r="372" spans="1:18" ht="15.75" x14ac:dyDescent="0.5">
      <c r="A372" s="5"/>
      <c r="B372" s="5"/>
      <c r="C372" s="5"/>
      <c r="D372" s="5"/>
      <c r="E372" s="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</row>
    <row r="373" spans="1:18" ht="15.75" x14ac:dyDescent="0.5">
      <c r="A373" s="5"/>
      <c r="B373" s="5"/>
      <c r="C373" s="5"/>
      <c r="D373" s="5"/>
      <c r="E373" s="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</row>
    <row r="374" spans="1:18" ht="15.75" x14ac:dyDescent="0.5">
      <c r="A374" s="5"/>
      <c r="B374" s="5"/>
      <c r="C374" s="5"/>
      <c r="D374" s="5"/>
      <c r="E374" s="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</row>
    <row r="375" spans="1:18" ht="15.75" x14ac:dyDescent="0.5">
      <c r="A375" s="5"/>
      <c r="B375" s="5"/>
      <c r="C375" s="5"/>
      <c r="D375" s="5"/>
      <c r="E375" s="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</row>
    <row r="376" spans="1:18" ht="15.75" x14ac:dyDescent="0.5">
      <c r="A376" s="5"/>
      <c r="B376" s="5"/>
      <c r="C376" s="5"/>
      <c r="D376" s="5"/>
      <c r="E376" s="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</row>
    <row r="377" spans="1:18" ht="15.75" x14ac:dyDescent="0.5">
      <c r="A377" s="5"/>
      <c r="B377" s="5"/>
      <c r="C377" s="5"/>
      <c r="D377" s="5"/>
      <c r="E377" s="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</row>
    <row r="378" spans="1:18" ht="15.75" x14ac:dyDescent="0.5">
      <c r="A378" s="5"/>
      <c r="B378" s="5"/>
      <c r="C378" s="5"/>
      <c r="D378" s="5"/>
      <c r="E378" s="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</row>
    <row r="379" spans="1:18" ht="15.75" x14ac:dyDescent="0.5">
      <c r="A379" s="5"/>
      <c r="B379" s="5"/>
      <c r="C379" s="5"/>
      <c r="D379" s="5"/>
      <c r="E379" s="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</row>
    <row r="380" spans="1:18" ht="15.75" x14ac:dyDescent="0.5">
      <c r="A380" s="5"/>
      <c r="B380" s="5"/>
      <c r="C380" s="5"/>
      <c r="D380" s="5"/>
      <c r="E380" s="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</row>
    <row r="381" spans="1:18" ht="15.75" x14ac:dyDescent="0.5">
      <c r="A381" s="5"/>
      <c r="B381" s="5"/>
      <c r="C381" s="5"/>
      <c r="D381" s="5"/>
      <c r="E381" s="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</row>
    <row r="382" spans="1:18" ht="15.75" x14ac:dyDescent="0.5">
      <c r="A382" s="5"/>
      <c r="B382" s="5"/>
      <c r="C382" s="5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</row>
    <row r="383" spans="1:18" ht="15.75" x14ac:dyDescent="0.5">
      <c r="A383" s="5"/>
      <c r="B383" s="5"/>
      <c r="C383" s="5"/>
      <c r="D383" s="5"/>
      <c r="E383" s="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</row>
    <row r="384" spans="1:18" ht="15.75" x14ac:dyDescent="0.5">
      <c r="A384" s="5"/>
      <c r="B384" s="5"/>
      <c r="C384" s="5"/>
      <c r="D384" s="5"/>
      <c r="E384" s="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</row>
    <row r="385" spans="1:18" ht="15.75" x14ac:dyDescent="0.5">
      <c r="A385" s="5"/>
      <c r="B385" s="5"/>
      <c r="C385" s="5"/>
      <c r="D385" s="5"/>
      <c r="E385" s="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</row>
    <row r="386" spans="1:18" ht="15.75" x14ac:dyDescent="0.5">
      <c r="A386" s="5"/>
      <c r="B386" s="5"/>
      <c r="C386" s="5"/>
      <c r="D386" s="5"/>
      <c r="E386" s="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</row>
    <row r="387" spans="1:18" ht="15.75" x14ac:dyDescent="0.5">
      <c r="A387" s="5"/>
      <c r="B387" s="5"/>
      <c r="C387" s="5"/>
      <c r="D387" s="5"/>
      <c r="E387" s="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</row>
    <row r="388" spans="1:18" ht="15.75" x14ac:dyDescent="0.5">
      <c r="A388" s="5"/>
      <c r="B388" s="5"/>
      <c r="C388" s="5"/>
      <c r="D388" s="5"/>
      <c r="E388" s="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</row>
    <row r="389" spans="1:18" ht="15.75" x14ac:dyDescent="0.5">
      <c r="A389" s="5"/>
      <c r="B389" s="5"/>
      <c r="C389" s="5"/>
      <c r="D389" s="5"/>
      <c r="E389" s="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</row>
    <row r="390" spans="1:18" ht="15.75" x14ac:dyDescent="0.5">
      <c r="A390" s="5"/>
      <c r="B390" s="5"/>
      <c r="C390" s="5"/>
      <c r="D390" s="5"/>
      <c r="E390" s="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</row>
    <row r="391" spans="1:18" ht="15.75" x14ac:dyDescent="0.5">
      <c r="A391" s="5"/>
      <c r="B391" s="5"/>
      <c r="C391" s="5"/>
      <c r="D391" s="5"/>
      <c r="E391" s="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</row>
    <row r="392" spans="1:18" ht="15.75" x14ac:dyDescent="0.5">
      <c r="A392" s="5"/>
      <c r="B392" s="5"/>
      <c r="C392" s="5"/>
      <c r="D392" s="5"/>
      <c r="E392" s="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</row>
    <row r="393" spans="1:18" ht="15.75" x14ac:dyDescent="0.5">
      <c r="A393" s="5"/>
      <c r="B393" s="5"/>
      <c r="C393" s="5"/>
      <c r="D393" s="5"/>
      <c r="E393" s="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</row>
    <row r="394" spans="1:18" ht="15.75" x14ac:dyDescent="0.5">
      <c r="A394" s="5"/>
      <c r="B394" s="5"/>
      <c r="C394" s="5"/>
      <c r="D394" s="5"/>
      <c r="E394" s="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</row>
    <row r="395" spans="1:18" ht="15.75" x14ac:dyDescent="0.5">
      <c r="A395" s="5"/>
      <c r="B395" s="5"/>
      <c r="C395" s="5"/>
      <c r="D395" s="5"/>
      <c r="E395" s="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</row>
    <row r="396" spans="1:18" ht="15.75" x14ac:dyDescent="0.5">
      <c r="A396" s="5"/>
      <c r="B396" s="5"/>
      <c r="C396" s="5"/>
      <c r="D396" s="5"/>
      <c r="E396" s="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</row>
    <row r="397" spans="1:18" ht="15.75" x14ac:dyDescent="0.5">
      <c r="A397" s="5"/>
      <c r="B397" s="5"/>
      <c r="C397" s="5"/>
      <c r="D397" s="5"/>
      <c r="E397" s="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</row>
    <row r="398" spans="1:18" ht="15.75" x14ac:dyDescent="0.5">
      <c r="A398" s="5"/>
      <c r="B398" s="5"/>
      <c r="C398" s="5"/>
      <c r="D398" s="5"/>
      <c r="E398" s="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</row>
    <row r="399" spans="1:18" ht="15.75" x14ac:dyDescent="0.5">
      <c r="A399" s="5"/>
      <c r="B399" s="5"/>
      <c r="C399" s="5"/>
      <c r="D399" s="5"/>
      <c r="E399" s="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</row>
    <row r="400" spans="1:18" ht="15.75" x14ac:dyDescent="0.5">
      <c r="A400" s="5"/>
      <c r="B400" s="5"/>
      <c r="C400" s="5"/>
      <c r="D400" s="5"/>
      <c r="E400" s="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</row>
    <row r="401" spans="1:18" ht="15.75" x14ac:dyDescent="0.5">
      <c r="A401" s="5"/>
      <c r="B401" s="5"/>
      <c r="C401" s="5"/>
      <c r="D401" s="5"/>
      <c r="E401" s="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</row>
    <row r="402" spans="1:18" ht="15.75" x14ac:dyDescent="0.5">
      <c r="A402" s="5"/>
      <c r="B402" s="5"/>
      <c r="C402" s="5"/>
      <c r="D402" s="5"/>
      <c r="E402" s="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</row>
    <row r="403" spans="1:18" ht="15.75" x14ac:dyDescent="0.5">
      <c r="A403" s="5"/>
      <c r="B403" s="5"/>
      <c r="C403" s="5"/>
      <c r="D403" s="5"/>
      <c r="E403" s="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</row>
    <row r="404" spans="1:18" ht="15.75" x14ac:dyDescent="0.5">
      <c r="A404" s="5"/>
      <c r="B404" s="5"/>
      <c r="C404" s="5"/>
      <c r="D404" s="5"/>
      <c r="E404" s="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</row>
    <row r="405" spans="1:18" ht="15.75" x14ac:dyDescent="0.5">
      <c r="A405" s="5"/>
      <c r="B405" s="5"/>
      <c r="C405" s="5"/>
      <c r="D405" s="5"/>
      <c r="E405" s="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</row>
    <row r="406" spans="1:18" ht="15.75" x14ac:dyDescent="0.5">
      <c r="A406" s="5"/>
      <c r="B406" s="5"/>
      <c r="C406" s="5"/>
      <c r="D406" s="5"/>
      <c r="E406" s="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</row>
    <row r="407" spans="1:18" ht="15.75" x14ac:dyDescent="0.5">
      <c r="A407" s="5"/>
      <c r="B407" s="5"/>
      <c r="C407" s="5"/>
      <c r="D407" s="5"/>
      <c r="E407" s="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</row>
    <row r="408" spans="1:18" ht="15.75" x14ac:dyDescent="0.5">
      <c r="A408" s="5"/>
      <c r="B408" s="5"/>
      <c r="C408" s="5"/>
      <c r="D408" s="5"/>
      <c r="E408" s="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</row>
    <row r="409" spans="1:18" ht="15.75" x14ac:dyDescent="0.5">
      <c r="A409" s="5"/>
      <c r="B409" s="5"/>
      <c r="C409" s="5"/>
      <c r="D409" s="5"/>
      <c r="E409" s="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</row>
    <row r="410" spans="1:18" ht="15.75" x14ac:dyDescent="0.5">
      <c r="A410" s="5"/>
      <c r="B410" s="5"/>
      <c r="C410" s="5"/>
      <c r="D410" s="5"/>
      <c r="E410" s="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</row>
    <row r="411" spans="1:18" ht="15.75" x14ac:dyDescent="0.5">
      <c r="A411" s="5"/>
      <c r="B411" s="5"/>
      <c r="C411" s="5"/>
      <c r="D411" s="5"/>
      <c r="E411" s="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</row>
    <row r="412" spans="1:18" ht="15.75" x14ac:dyDescent="0.5">
      <c r="A412" s="5"/>
      <c r="B412" s="5"/>
      <c r="C412" s="5"/>
      <c r="D412" s="5"/>
      <c r="E412" s="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</row>
    <row r="413" spans="1:18" ht="15.75" x14ac:dyDescent="0.5">
      <c r="A413" s="5"/>
      <c r="B413" s="5"/>
      <c r="C413" s="5"/>
      <c r="D413" s="5"/>
      <c r="E413" s="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</row>
    <row r="414" spans="1:18" ht="15.75" x14ac:dyDescent="0.5">
      <c r="A414" s="5"/>
      <c r="B414" s="5"/>
      <c r="C414" s="5"/>
      <c r="D414" s="5"/>
      <c r="E414" s="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</row>
    <row r="415" spans="1:18" ht="15.75" x14ac:dyDescent="0.5">
      <c r="A415" s="5"/>
      <c r="B415" s="5"/>
      <c r="C415" s="5"/>
      <c r="D415" s="5"/>
      <c r="E415" s="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</row>
    <row r="416" spans="1:18" ht="15.75" x14ac:dyDescent="0.5">
      <c r="A416" s="5"/>
      <c r="B416" s="5"/>
      <c r="C416" s="5"/>
      <c r="D416" s="5"/>
      <c r="E416" s="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</row>
    <row r="417" spans="1:18" ht="15.75" x14ac:dyDescent="0.5">
      <c r="A417" s="5"/>
      <c r="B417" s="5"/>
      <c r="C417" s="5"/>
      <c r="D417" s="5"/>
      <c r="E417" s="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</row>
    <row r="418" spans="1:18" ht="15.75" x14ac:dyDescent="0.5">
      <c r="A418" s="5"/>
      <c r="B418" s="5"/>
      <c r="C418" s="5"/>
      <c r="D418" s="5"/>
      <c r="E418" s="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</row>
    <row r="419" spans="1:18" ht="15.75" x14ac:dyDescent="0.5">
      <c r="A419" s="5"/>
      <c r="B419" s="5"/>
      <c r="C419" s="5"/>
      <c r="D419" s="5"/>
      <c r="E419" s="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</row>
    <row r="420" spans="1:18" ht="15.75" x14ac:dyDescent="0.5">
      <c r="A420" s="5"/>
      <c r="B420" s="5"/>
      <c r="C420" s="5"/>
      <c r="D420" s="5"/>
      <c r="E420" s="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</row>
    <row r="421" spans="1:18" ht="15.75" x14ac:dyDescent="0.5">
      <c r="A421" s="5"/>
      <c r="B421" s="5"/>
      <c r="C421" s="5"/>
      <c r="D421" s="5"/>
      <c r="E421" s="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</row>
    <row r="422" spans="1:18" ht="15.75" x14ac:dyDescent="0.5">
      <c r="A422" s="5"/>
      <c r="B422" s="5"/>
      <c r="C422" s="5"/>
      <c r="D422" s="5"/>
      <c r="E422" s="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</row>
    <row r="423" spans="1:18" ht="15.75" x14ac:dyDescent="0.5">
      <c r="A423" s="5"/>
      <c r="B423" s="5"/>
      <c r="C423" s="5"/>
      <c r="D423" s="5"/>
      <c r="E423" s="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</row>
    <row r="424" spans="1:18" ht="15.75" x14ac:dyDescent="0.5">
      <c r="A424" s="5"/>
      <c r="B424" s="5"/>
      <c r="C424" s="5"/>
      <c r="D424" s="5"/>
      <c r="E424" s="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</row>
    <row r="425" spans="1:18" ht="15.75" x14ac:dyDescent="0.5">
      <c r="A425" s="5"/>
      <c r="B425" s="5"/>
      <c r="C425" s="5"/>
      <c r="D425" s="5"/>
      <c r="E425" s="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</row>
    <row r="426" spans="1:18" ht="15.75" x14ac:dyDescent="0.5">
      <c r="A426" s="5"/>
      <c r="B426" s="5"/>
      <c r="C426" s="5"/>
      <c r="D426" s="5"/>
      <c r="E426" s="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</row>
    <row r="427" spans="1:18" ht="15.75" x14ac:dyDescent="0.5">
      <c r="A427" s="5"/>
      <c r="B427" s="5"/>
      <c r="C427" s="5"/>
      <c r="D427" s="5"/>
      <c r="E427" s="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</row>
    <row r="428" spans="1:18" ht="15.75" x14ac:dyDescent="0.5">
      <c r="A428" s="5"/>
      <c r="B428" s="5"/>
      <c r="C428" s="5"/>
      <c r="D428" s="5"/>
      <c r="E428" s="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</row>
    <row r="429" spans="1:18" ht="15.75" x14ac:dyDescent="0.5">
      <c r="A429" s="5"/>
      <c r="B429" s="5"/>
      <c r="C429" s="5"/>
      <c r="D429" s="5"/>
      <c r="E429" s="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</row>
    <row r="430" spans="1:18" ht="15.75" x14ac:dyDescent="0.5">
      <c r="A430" s="5"/>
      <c r="B430" s="5"/>
      <c r="C430" s="5"/>
      <c r="D430" s="5"/>
      <c r="E430" s="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</row>
    <row r="431" spans="1:18" ht="15.75" x14ac:dyDescent="0.5">
      <c r="A431" s="5"/>
      <c r="B431" s="5"/>
      <c r="C431" s="5"/>
      <c r="D431" s="5"/>
      <c r="E431" s="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</row>
    <row r="432" spans="1:18" ht="15.75" x14ac:dyDescent="0.5">
      <c r="A432" s="5"/>
      <c r="B432" s="5"/>
      <c r="C432" s="5"/>
      <c r="D432" s="5"/>
      <c r="E432" s="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</row>
    <row r="433" spans="1:18" ht="15.75" x14ac:dyDescent="0.5">
      <c r="A433" s="5"/>
      <c r="B433" s="5"/>
      <c r="C433" s="5"/>
      <c r="D433" s="5"/>
      <c r="E433" s="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</row>
    <row r="434" spans="1:18" ht="15.75" x14ac:dyDescent="0.5">
      <c r="A434" s="5"/>
      <c r="B434" s="5"/>
      <c r="C434" s="5"/>
      <c r="D434" s="5"/>
      <c r="E434" s="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</row>
    <row r="435" spans="1:18" ht="15.75" x14ac:dyDescent="0.5">
      <c r="A435" s="5"/>
      <c r="B435" s="5"/>
      <c r="C435" s="5"/>
      <c r="D435" s="5"/>
      <c r="E435" s="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</row>
    <row r="436" spans="1:18" ht="15.75" x14ac:dyDescent="0.5">
      <c r="A436" s="5"/>
      <c r="B436" s="5"/>
      <c r="C436" s="5"/>
      <c r="D436" s="5"/>
      <c r="E436" s="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</row>
    <row r="437" spans="1:18" ht="15.75" x14ac:dyDescent="0.5">
      <c r="A437" s="5"/>
      <c r="B437" s="5"/>
      <c r="C437" s="5"/>
      <c r="D437" s="5"/>
      <c r="E437" s="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</row>
    <row r="438" spans="1:18" ht="15.75" x14ac:dyDescent="0.5">
      <c r="A438" s="5"/>
      <c r="B438" s="5"/>
      <c r="C438" s="5"/>
      <c r="D438" s="5"/>
      <c r="E438" s="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</row>
    <row r="439" spans="1:18" ht="15.75" x14ac:dyDescent="0.5">
      <c r="A439" s="5"/>
      <c r="B439" s="5"/>
      <c r="C439" s="5"/>
      <c r="D439" s="5"/>
      <c r="E439" s="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</row>
    <row r="440" spans="1:18" ht="15.75" x14ac:dyDescent="0.5">
      <c r="A440" s="5"/>
      <c r="B440" s="5"/>
      <c r="C440" s="5"/>
      <c r="D440" s="5"/>
      <c r="E440" s="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</row>
    <row r="441" spans="1:18" ht="15.75" x14ac:dyDescent="0.5">
      <c r="A441" s="5"/>
      <c r="B441" s="5"/>
      <c r="C441" s="5"/>
      <c r="D441" s="5"/>
      <c r="E441" s="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</row>
    <row r="442" spans="1:18" ht="15.75" x14ac:dyDescent="0.5">
      <c r="A442" s="5"/>
      <c r="B442" s="5"/>
      <c r="C442" s="5"/>
      <c r="D442" s="5"/>
      <c r="E442" s="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</row>
    <row r="443" spans="1:18" ht="15.75" x14ac:dyDescent="0.5">
      <c r="A443" s="5"/>
      <c r="B443" s="5"/>
      <c r="C443" s="5"/>
      <c r="D443" s="5"/>
      <c r="E443" s="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</row>
    <row r="444" spans="1:18" ht="15.75" x14ac:dyDescent="0.5">
      <c r="A444" s="5"/>
      <c r="B444" s="5"/>
      <c r="C444" s="5"/>
      <c r="D444" s="5"/>
      <c r="E444" s="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</row>
    <row r="445" spans="1:18" ht="15.75" x14ac:dyDescent="0.5">
      <c r="A445" s="5"/>
      <c r="B445" s="5"/>
      <c r="C445" s="5"/>
      <c r="D445" s="5"/>
      <c r="E445" s="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</row>
    <row r="446" spans="1:18" ht="15.75" x14ac:dyDescent="0.5">
      <c r="A446" s="5"/>
      <c r="B446" s="5"/>
      <c r="C446" s="5"/>
      <c r="D446" s="5"/>
      <c r="E446" s="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</row>
    <row r="447" spans="1:18" ht="15.75" x14ac:dyDescent="0.5">
      <c r="A447" s="5"/>
      <c r="B447" s="5"/>
      <c r="C447" s="5"/>
      <c r="D447" s="5"/>
      <c r="E447" s="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</row>
    <row r="448" spans="1:18" ht="15.75" x14ac:dyDescent="0.5">
      <c r="A448" s="5"/>
      <c r="B448" s="5"/>
      <c r="C448" s="5"/>
      <c r="D448" s="5"/>
      <c r="E448" s="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</row>
    <row r="449" spans="1:18" ht="15.75" x14ac:dyDescent="0.5">
      <c r="A449" s="5"/>
      <c r="B449" s="5"/>
      <c r="C449" s="5"/>
      <c r="D449" s="5"/>
      <c r="E449" s="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</row>
    <row r="450" spans="1:18" ht="15.75" x14ac:dyDescent="0.5">
      <c r="A450" s="5"/>
      <c r="B450" s="5"/>
      <c r="C450" s="5"/>
      <c r="D450" s="5"/>
      <c r="E450" s="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</row>
    <row r="451" spans="1:18" ht="15.75" x14ac:dyDescent="0.5">
      <c r="A451" s="5"/>
      <c r="B451" s="5"/>
      <c r="C451" s="5"/>
      <c r="D451" s="5"/>
      <c r="E451" s="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</row>
    <row r="452" spans="1:18" ht="15.75" x14ac:dyDescent="0.5">
      <c r="A452" s="5"/>
      <c r="B452" s="5"/>
      <c r="C452" s="5"/>
      <c r="D452" s="5"/>
      <c r="E452" s="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</row>
    <row r="453" spans="1:18" ht="15.75" x14ac:dyDescent="0.5">
      <c r="A453" s="5"/>
      <c r="B453" s="5"/>
      <c r="C453" s="5"/>
      <c r="D453" s="5"/>
      <c r="E453" s="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</row>
    <row r="454" spans="1:18" ht="15.75" x14ac:dyDescent="0.5">
      <c r="A454" s="5"/>
      <c r="B454" s="5"/>
      <c r="C454" s="5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</row>
    <row r="455" spans="1:18" ht="15.75" x14ac:dyDescent="0.5">
      <c r="A455" s="5"/>
      <c r="B455" s="5"/>
      <c r="C455" s="5"/>
      <c r="D455" s="5"/>
      <c r="E455" s="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</row>
    <row r="456" spans="1:18" ht="15.75" x14ac:dyDescent="0.5">
      <c r="A456" s="5"/>
      <c r="B456" s="5"/>
      <c r="C456" s="5"/>
      <c r="D456" s="5"/>
      <c r="E456" s="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</row>
    <row r="457" spans="1:18" ht="15.75" x14ac:dyDescent="0.5">
      <c r="A457" s="5"/>
      <c r="B457" s="5"/>
      <c r="C457" s="5"/>
      <c r="D457" s="5"/>
      <c r="E457" s="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</row>
    <row r="458" spans="1:18" ht="15.75" x14ac:dyDescent="0.5">
      <c r="A458" s="5"/>
      <c r="B458" s="5"/>
      <c r="C458" s="5"/>
      <c r="D458" s="5"/>
      <c r="E458" s="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</row>
    <row r="459" spans="1:18" ht="15.75" x14ac:dyDescent="0.5">
      <c r="A459" s="5"/>
      <c r="B459" s="5"/>
      <c r="C459" s="5"/>
      <c r="D459" s="5"/>
      <c r="E459" s="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</row>
    <row r="460" spans="1:18" ht="15.75" x14ac:dyDescent="0.5">
      <c r="A460" s="5"/>
      <c r="B460" s="5"/>
      <c r="C460" s="5"/>
      <c r="D460" s="5"/>
      <c r="E460" s="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</row>
    <row r="461" spans="1:18" ht="15.75" x14ac:dyDescent="0.5">
      <c r="A461" s="5"/>
      <c r="B461" s="5"/>
      <c r="C461" s="5"/>
      <c r="D461" s="5"/>
      <c r="E461" s="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</row>
    <row r="462" spans="1:18" ht="15.75" x14ac:dyDescent="0.5">
      <c r="A462" s="5"/>
      <c r="B462" s="5"/>
      <c r="C462" s="5"/>
      <c r="D462" s="5"/>
      <c r="E462" s="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</row>
    <row r="463" spans="1:18" ht="15.75" x14ac:dyDescent="0.5">
      <c r="A463" s="5"/>
      <c r="B463" s="5"/>
      <c r="C463" s="5"/>
      <c r="D463" s="5"/>
      <c r="E463" s="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</row>
    <row r="464" spans="1:18" ht="15.75" x14ac:dyDescent="0.5">
      <c r="A464" s="5"/>
      <c r="B464" s="5"/>
      <c r="C464" s="5"/>
      <c r="D464" s="5"/>
      <c r="E464" s="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</row>
    <row r="465" spans="1:18" ht="15.75" x14ac:dyDescent="0.5">
      <c r="A465" s="5"/>
      <c r="B465" s="5"/>
      <c r="C465" s="5"/>
      <c r="D465" s="5"/>
      <c r="E465" s="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</row>
    <row r="466" spans="1:18" ht="15.75" x14ac:dyDescent="0.5">
      <c r="A466" s="5"/>
      <c r="B466" s="5"/>
      <c r="C466" s="5"/>
      <c r="D466" s="5"/>
      <c r="E466" s="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</row>
    <row r="467" spans="1:18" ht="15.75" x14ac:dyDescent="0.5">
      <c r="A467" s="5"/>
      <c r="B467" s="5"/>
      <c r="C467" s="5"/>
      <c r="D467" s="5"/>
      <c r="E467" s="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</row>
    <row r="468" spans="1:18" ht="15.75" x14ac:dyDescent="0.5">
      <c r="A468" s="5"/>
      <c r="B468" s="5"/>
      <c r="C468" s="5"/>
      <c r="D468" s="5"/>
      <c r="E468" s="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</row>
    <row r="469" spans="1:18" ht="15.75" x14ac:dyDescent="0.5">
      <c r="A469" s="5"/>
      <c r="B469" s="5"/>
      <c r="C469" s="5"/>
      <c r="D469" s="5"/>
      <c r="E469" s="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</row>
    <row r="470" spans="1:18" ht="15.75" x14ac:dyDescent="0.5">
      <c r="A470" s="5"/>
      <c r="B470" s="5"/>
      <c r="C470" s="5"/>
      <c r="D470" s="5"/>
      <c r="E470" s="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</row>
    <row r="471" spans="1:18" ht="15.75" x14ac:dyDescent="0.5">
      <c r="A471" s="5"/>
      <c r="B471" s="5"/>
      <c r="C471" s="5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</row>
    <row r="472" spans="1:18" ht="15.75" x14ac:dyDescent="0.5">
      <c r="A472" s="5"/>
      <c r="B472" s="5"/>
      <c r="C472" s="5"/>
      <c r="D472" s="5"/>
      <c r="E472" s="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</row>
    <row r="473" spans="1:18" ht="15.75" x14ac:dyDescent="0.5">
      <c r="A473" s="5"/>
      <c r="B473" s="5"/>
      <c r="C473" s="5"/>
      <c r="D473" s="5"/>
      <c r="E473" s="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</row>
    <row r="474" spans="1:18" ht="15.75" x14ac:dyDescent="0.5">
      <c r="A474" s="5"/>
      <c r="B474" s="5"/>
      <c r="C474" s="5"/>
      <c r="D474" s="5"/>
      <c r="E474" s="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</row>
    <row r="475" spans="1:18" ht="15.75" x14ac:dyDescent="0.5">
      <c r="A475" s="5"/>
      <c r="B475" s="5"/>
      <c r="C475" s="5"/>
      <c r="D475" s="5"/>
      <c r="E475" s="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</row>
    <row r="476" spans="1:18" ht="15.75" x14ac:dyDescent="0.5">
      <c r="A476" s="5"/>
      <c r="B476" s="5"/>
      <c r="C476" s="5"/>
      <c r="D476" s="5"/>
      <c r="E476" s="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</row>
    <row r="477" spans="1:18" ht="15.75" x14ac:dyDescent="0.5">
      <c r="A477" s="5"/>
      <c r="B477" s="5"/>
      <c r="C477" s="5"/>
      <c r="D477" s="5"/>
      <c r="E477" s="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</row>
    <row r="478" spans="1:18" ht="15.75" x14ac:dyDescent="0.5">
      <c r="A478" s="5"/>
      <c r="B478" s="5"/>
      <c r="C478" s="5"/>
      <c r="D478" s="5"/>
      <c r="E478" s="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</row>
    <row r="479" spans="1:18" ht="15.75" x14ac:dyDescent="0.5">
      <c r="A479" s="5"/>
      <c r="B479" s="5"/>
      <c r="C479" s="5"/>
      <c r="D479" s="5"/>
      <c r="E479" s="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</row>
    <row r="480" spans="1:18" ht="15.75" x14ac:dyDescent="0.5">
      <c r="A480" s="5"/>
      <c r="B480" s="5"/>
      <c r="C480" s="5"/>
      <c r="D480" s="5"/>
      <c r="E480" s="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</row>
    <row r="481" spans="1:18" ht="15.75" x14ac:dyDescent="0.5">
      <c r="A481" s="5"/>
      <c r="B481" s="5"/>
      <c r="C481" s="5"/>
      <c r="D481" s="5"/>
      <c r="E481" s="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</row>
    <row r="482" spans="1:18" ht="15.75" x14ac:dyDescent="0.5">
      <c r="A482" s="5"/>
      <c r="B482" s="5"/>
      <c r="C482" s="5"/>
      <c r="D482" s="5"/>
      <c r="E482" s="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</row>
    <row r="483" spans="1:18" ht="15.75" x14ac:dyDescent="0.5">
      <c r="A483" s="5"/>
      <c r="B483" s="5"/>
      <c r="C483" s="5"/>
      <c r="D483" s="5"/>
      <c r="E483" s="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</row>
    <row r="484" spans="1:18" ht="15.75" x14ac:dyDescent="0.5">
      <c r="A484" s="5"/>
      <c r="B484" s="5"/>
      <c r="C484" s="5"/>
      <c r="D484" s="5"/>
      <c r="E484" s="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</row>
    <row r="485" spans="1:18" ht="15.75" x14ac:dyDescent="0.5">
      <c r="A485" s="5"/>
      <c r="B485" s="5"/>
      <c r="C485" s="5"/>
      <c r="D485" s="5"/>
      <c r="E485" s="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</row>
    <row r="486" spans="1:18" ht="15.75" x14ac:dyDescent="0.5">
      <c r="A486" s="5"/>
      <c r="B486" s="5"/>
      <c r="C486" s="5"/>
      <c r="D486" s="5"/>
      <c r="E486" s="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</row>
    <row r="487" spans="1:18" ht="15.75" x14ac:dyDescent="0.5">
      <c r="A487" s="5"/>
      <c r="B487" s="5"/>
      <c r="C487" s="5"/>
      <c r="D487" s="5"/>
      <c r="E487" s="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</row>
    <row r="488" spans="1:18" ht="15.75" x14ac:dyDescent="0.5">
      <c r="A488" s="5"/>
      <c r="B488" s="5"/>
      <c r="C488" s="5"/>
      <c r="D488" s="5"/>
      <c r="E488" s="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</row>
    <row r="489" spans="1:18" ht="15.75" x14ac:dyDescent="0.5">
      <c r="A489" s="5"/>
      <c r="B489" s="5"/>
      <c r="C489" s="5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</row>
    <row r="490" spans="1:18" ht="15.75" x14ac:dyDescent="0.5">
      <c r="A490" s="5"/>
      <c r="B490" s="5"/>
      <c r="C490" s="5"/>
      <c r="D490" s="5"/>
      <c r="E490" s="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</row>
    <row r="491" spans="1:18" ht="15.75" x14ac:dyDescent="0.5">
      <c r="A491" s="5"/>
      <c r="B491" s="5"/>
      <c r="C491" s="5"/>
      <c r="D491" s="5"/>
      <c r="E491" s="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</row>
    <row r="492" spans="1:18" ht="15.75" x14ac:dyDescent="0.5">
      <c r="A492" s="5"/>
      <c r="B492" s="5"/>
      <c r="C492" s="5"/>
      <c r="D492" s="5"/>
      <c r="E492" s="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</row>
    <row r="493" spans="1:18" ht="15.75" x14ac:dyDescent="0.5">
      <c r="A493" s="5"/>
      <c r="B493" s="5"/>
      <c r="C493" s="5"/>
      <c r="D493" s="5"/>
      <c r="E493" s="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</row>
    <row r="494" spans="1:18" ht="15.75" x14ac:dyDescent="0.5">
      <c r="A494" s="5"/>
      <c r="B494" s="5"/>
      <c r="C494" s="5"/>
      <c r="D494" s="5"/>
      <c r="E494" s="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</row>
    <row r="495" spans="1:18" ht="15.75" x14ac:dyDescent="0.5">
      <c r="A495" s="5"/>
      <c r="B495" s="5"/>
      <c r="C495" s="5"/>
      <c r="D495" s="5"/>
      <c r="E495" s="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</row>
    <row r="496" spans="1:18" ht="15.75" x14ac:dyDescent="0.5">
      <c r="A496" s="5"/>
      <c r="B496" s="5"/>
      <c r="C496" s="5"/>
      <c r="D496" s="5"/>
      <c r="E496" s="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</row>
    <row r="497" spans="1:18" ht="15.75" x14ac:dyDescent="0.5">
      <c r="A497" s="5"/>
      <c r="B497" s="5"/>
      <c r="C497" s="5"/>
      <c r="D497" s="5"/>
      <c r="E497" s="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</row>
    <row r="498" spans="1:18" ht="15.75" x14ac:dyDescent="0.5">
      <c r="A498" s="5"/>
      <c r="B498" s="5"/>
      <c r="C498" s="5"/>
      <c r="D498" s="5"/>
      <c r="E498" s="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</row>
    <row r="499" spans="1:18" ht="15.75" x14ac:dyDescent="0.5">
      <c r="A499" s="5"/>
      <c r="B499" s="5"/>
      <c r="C499" s="5"/>
      <c r="D499" s="5"/>
      <c r="E499" s="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</row>
    <row r="500" spans="1:18" ht="15.75" x14ac:dyDescent="0.5">
      <c r="A500" s="5"/>
      <c r="B500" s="5"/>
      <c r="C500" s="5"/>
      <c r="D500" s="5"/>
      <c r="E500" s="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</row>
    <row r="501" spans="1:18" ht="15.75" x14ac:dyDescent="0.5">
      <c r="A501" s="5"/>
      <c r="B501" s="5"/>
      <c r="C501" s="5"/>
      <c r="D501" s="5"/>
      <c r="E501" s="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</row>
    <row r="502" spans="1:18" ht="15.75" x14ac:dyDescent="0.5">
      <c r="A502" s="5"/>
      <c r="B502" s="5"/>
      <c r="C502" s="5"/>
      <c r="D502" s="5"/>
      <c r="E502" s="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</row>
    <row r="503" spans="1:18" ht="15.75" x14ac:dyDescent="0.5">
      <c r="A503" s="5"/>
      <c r="B503" s="5"/>
      <c r="C503" s="5"/>
      <c r="D503" s="5"/>
      <c r="E503" s="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</row>
    <row r="504" spans="1:18" ht="15.75" x14ac:dyDescent="0.5">
      <c r="A504" s="5"/>
      <c r="B504" s="5"/>
      <c r="C504" s="5"/>
      <c r="D504" s="5"/>
      <c r="E504" s="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</row>
    <row r="505" spans="1:18" ht="15.75" x14ac:dyDescent="0.5">
      <c r="A505" s="5"/>
      <c r="B505" s="5"/>
      <c r="C505" s="5"/>
      <c r="D505" s="5"/>
      <c r="E505" s="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</row>
    <row r="506" spans="1:18" ht="15.75" x14ac:dyDescent="0.5">
      <c r="A506" s="5"/>
      <c r="B506" s="5"/>
      <c r="C506" s="5"/>
      <c r="D506" s="5"/>
      <c r="E506" s="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</row>
    <row r="507" spans="1:18" ht="15.75" x14ac:dyDescent="0.5">
      <c r="A507" s="5"/>
      <c r="B507" s="5"/>
      <c r="C507" s="5"/>
      <c r="D507" s="5"/>
      <c r="E507" s="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</row>
    <row r="508" spans="1:18" ht="15.75" x14ac:dyDescent="0.5">
      <c r="A508" s="5"/>
      <c r="B508" s="5"/>
      <c r="C508" s="5"/>
      <c r="D508" s="5"/>
      <c r="E508" s="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</row>
    <row r="509" spans="1:18" ht="15.75" x14ac:dyDescent="0.5">
      <c r="A509" s="5"/>
      <c r="B509" s="5"/>
      <c r="C509" s="5"/>
      <c r="D509" s="5"/>
      <c r="E509" s="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</row>
    <row r="510" spans="1:18" ht="15.75" x14ac:dyDescent="0.5">
      <c r="A510" s="5"/>
      <c r="B510" s="5"/>
      <c r="C510" s="5"/>
      <c r="D510" s="5"/>
      <c r="E510" s="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</row>
    <row r="511" spans="1:18" ht="15.75" x14ac:dyDescent="0.5">
      <c r="A511" s="5"/>
      <c r="B511" s="5"/>
      <c r="C511" s="5"/>
      <c r="D511" s="5"/>
      <c r="E511" s="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</row>
    <row r="512" spans="1:18" ht="15.75" x14ac:dyDescent="0.5">
      <c r="A512" s="5"/>
      <c r="B512" s="5"/>
      <c r="C512" s="5"/>
      <c r="D512" s="5"/>
      <c r="E512" s="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</row>
    <row r="513" spans="1:18" ht="15.75" x14ac:dyDescent="0.5">
      <c r="A513" s="5"/>
      <c r="B513" s="5"/>
      <c r="C513" s="5"/>
      <c r="D513" s="5"/>
      <c r="E513" s="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</row>
    <row r="514" spans="1:18" ht="15.75" x14ac:dyDescent="0.5">
      <c r="A514" s="5"/>
      <c r="B514" s="5"/>
      <c r="C514" s="5"/>
      <c r="D514" s="5"/>
      <c r="E514" s="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</row>
    <row r="515" spans="1:18" ht="15.75" x14ac:dyDescent="0.5">
      <c r="A515" s="5"/>
      <c r="B515" s="5"/>
      <c r="C515" s="5"/>
      <c r="D515" s="5"/>
      <c r="E515" s="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</row>
    <row r="516" spans="1:18" ht="15.75" x14ac:dyDescent="0.5">
      <c r="A516" s="5"/>
      <c r="B516" s="5"/>
      <c r="C516" s="5"/>
      <c r="D516" s="5"/>
      <c r="E516" s="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</row>
    <row r="517" spans="1:18" ht="15.75" x14ac:dyDescent="0.5">
      <c r="A517" s="5"/>
      <c r="B517" s="5"/>
      <c r="C517" s="5"/>
      <c r="D517" s="5"/>
      <c r="E517" s="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</row>
    <row r="518" spans="1:18" ht="15.75" x14ac:dyDescent="0.5">
      <c r="A518" s="5"/>
      <c r="B518" s="5"/>
      <c r="C518" s="5"/>
      <c r="D518" s="5"/>
      <c r="E518" s="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</row>
    <row r="519" spans="1:18" ht="15.75" x14ac:dyDescent="0.5">
      <c r="A519" s="5"/>
      <c r="B519" s="5"/>
      <c r="C519" s="5"/>
      <c r="D519" s="5"/>
      <c r="E519" s="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</row>
    <row r="520" spans="1:18" ht="15.75" x14ac:dyDescent="0.5">
      <c r="A520" s="5"/>
      <c r="B520" s="5"/>
      <c r="C520" s="5"/>
      <c r="D520" s="5"/>
      <c r="E520" s="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</row>
    <row r="521" spans="1:18" ht="15.75" x14ac:dyDescent="0.5">
      <c r="A521" s="5"/>
      <c r="B521" s="5"/>
      <c r="C521" s="5"/>
      <c r="D521" s="5"/>
      <c r="E521" s="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</row>
    <row r="522" spans="1:18" ht="15.75" x14ac:dyDescent="0.5">
      <c r="A522" s="5"/>
      <c r="B522" s="5"/>
      <c r="C522" s="5"/>
      <c r="D522" s="5"/>
      <c r="E522" s="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</row>
    <row r="523" spans="1:18" ht="15.75" x14ac:dyDescent="0.5">
      <c r="A523" s="5"/>
      <c r="B523" s="5"/>
      <c r="C523" s="5"/>
      <c r="D523" s="5"/>
      <c r="E523" s="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</row>
    <row r="524" spans="1:18" ht="15.75" x14ac:dyDescent="0.5">
      <c r="A524" s="5"/>
      <c r="B524" s="5"/>
      <c r="C524" s="5"/>
      <c r="D524" s="5"/>
      <c r="E524" s="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</row>
    <row r="525" spans="1:18" ht="15.75" x14ac:dyDescent="0.5">
      <c r="A525" s="5"/>
      <c r="B525" s="5"/>
      <c r="C525" s="5"/>
      <c r="D525" s="5"/>
      <c r="E525" s="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</row>
    <row r="526" spans="1:18" ht="15.75" x14ac:dyDescent="0.5">
      <c r="A526" s="5"/>
      <c r="B526" s="5"/>
      <c r="C526" s="5"/>
      <c r="D526" s="5"/>
      <c r="E526" s="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</row>
    <row r="527" spans="1:18" ht="15.75" x14ac:dyDescent="0.5">
      <c r="A527" s="5"/>
      <c r="B527" s="5"/>
      <c r="C527" s="5"/>
      <c r="D527" s="5"/>
      <c r="E527" s="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</row>
    <row r="528" spans="1:18" ht="15.75" x14ac:dyDescent="0.5">
      <c r="A528" s="5"/>
      <c r="B528" s="5"/>
      <c r="C528" s="5"/>
      <c r="D528" s="5"/>
      <c r="E528" s="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</row>
    <row r="529" spans="1:18" ht="15.75" x14ac:dyDescent="0.5">
      <c r="A529" s="5"/>
      <c r="B529" s="5"/>
      <c r="C529" s="5"/>
      <c r="D529" s="5"/>
      <c r="E529" s="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</row>
    <row r="530" spans="1:18" ht="15.75" x14ac:dyDescent="0.5">
      <c r="A530" s="5"/>
      <c r="B530" s="5"/>
      <c r="C530" s="5"/>
      <c r="D530" s="5"/>
      <c r="E530" s="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</row>
    <row r="531" spans="1:18" ht="15.75" x14ac:dyDescent="0.5">
      <c r="A531" s="5"/>
      <c r="B531" s="5"/>
      <c r="C531" s="5"/>
      <c r="D531" s="5"/>
      <c r="E531" s="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</row>
    <row r="532" spans="1:18" ht="15.75" x14ac:dyDescent="0.5">
      <c r="A532" s="5"/>
      <c r="B532" s="5"/>
      <c r="C532" s="5"/>
      <c r="D532" s="5"/>
      <c r="E532" s="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</row>
    <row r="533" spans="1:18" ht="15.75" x14ac:dyDescent="0.5">
      <c r="A533" s="5"/>
      <c r="B533" s="5"/>
      <c r="C533" s="5"/>
      <c r="D533" s="5"/>
      <c r="E533" s="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</row>
    <row r="534" spans="1:18" ht="15.75" x14ac:dyDescent="0.5">
      <c r="A534" s="5"/>
      <c r="B534" s="5"/>
      <c r="C534" s="5"/>
      <c r="D534" s="5"/>
      <c r="E534" s="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</row>
    <row r="535" spans="1:18" ht="15.75" x14ac:dyDescent="0.5">
      <c r="A535" s="5"/>
      <c r="B535" s="5"/>
      <c r="C535" s="5"/>
      <c r="D535" s="5"/>
      <c r="E535" s="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</row>
    <row r="536" spans="1:18" ht="15.75" x14ac:dyDescent="0.5">
      <c r="A536" s="5"/>
      <c r="B536" s="5"/>
      <c r="C536" s="5"/>
      <c r="D536" s="5"/>
      <c r="E536" s="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</row>
    <row r="537" spans="1:18" ht="15.75" x14ac:dyDescent="0.5">
      <c r="A537" s="5"/>
      <c r="B537" s="5"/>
      <c r="C537" s="5"/>
      <c r="D537" s="5"/>
      <c r="E537" s="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</row>
    <row r="538" spans="1:18" ht="15.75" x14ac:dyDescent="0.5">
      <c r="A538" s="5"/>
      <c r="B538" s="5"/>
      <c r="C538" s="5"/>
      <c r="D538" s="5"/>
      <c r="E538" s="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</row>
    <row r="539" spans="1:18" ht="15.75" x14ac:dyDescent="0.5">
      <c r="A539" s="5"/>
      <c r="B539" s="5"/>
      <c r="C539" s="5"/>
      <c r="D539" s="5"/>
      <c r="E539" s="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</row>
    <row r="540" spans="1:18" ht="15.75" x14ac:dyDescent="0.5">
      <c r="A540" s="5"/>
      <c r="B540" s="5"/>
      <c r="C540" s="5"/>
      <c r="D540" s="5"/>
      <c r="E540" s="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</row>
    <row r="541" spans="1:18" ht="15.75" x14ac:dyDescent="0.5">
      <c r="A541" s="5"/>
      <c r="B541" s="5"/>
      <c r="C541" s="5"/>
      <c r="D541" s="5"/>
      <c r="E541" s="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</row>
    <row r="542" spans="1:18" ht="15.75" x14ac:dyDescent="0.5">
      <c r="A542" s="5"/>
      <c r="B542" s="5"/>
      <c r="C542" s="5"/>
      <c r="D542" s="5"/>
      <c r="E542" s="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</row>
    <row r="543" spans="1:18" ht="15.75" x14ac:dyDescent="0.5">
      <c r="A543" s="5"/>
      <c r="B543" s="5"/>
      <c r="C543" s="5"/>
      <c r="D543" s="5"/>
      <c r="E543" s="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</row>
    <row r="544" spans="1:18" ht="15.75" x14ac:dyDescent="0.5">
      <c r="A544" s="5"/>
      <c r="B544" s="5"/>
      <c r="C544" s="5"/>
      <c r="D544" s="5"/>
      <c r="E544" s="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</row>
    <row r="545" spans="1:18" ht="15.75" x14ac:dyDescent="0.5">
      <c r="A545" s="5"/>
      <c r="B545" s="5"/>
      <c r="C545" s="5"/>
      <c r="D545" s="5"/>
      <c r="E545" s="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</row>
    <row r="546" spans="1:18" ht="15.75" x14ac:dyDescent="0.5">
      <c r="A546" s="5"/>
      <c r="B546" s="5"/>
      <c r="C546" s="5"/>
      <c r="D546" s="5"/>
      <c r="E546" s="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</row>
    <row r="547" spans="1:18" ht="15.75" x14ac:dyDescent="0.5">
      <c r="A547" s="5"/>
      <c r="B547" s="5"/>
      <c r="C547" s="5"/>
      <c r="D547" s="5"/>
      <c r="E547" s="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</row>
    <row r="548" spans="1:18" ht="15.75" x14ac:dyDescent="0.5">
      <c r="A548" s="5"/>
      <c r="B548" s="5"/>
      <c r="C548" s="5"/>
      <c r="D548" s="5"/>
      <c r="E548" s="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</row>
    <row r="549" spans="1:18" ht="15.75" x14ac:dyDescent="0.5">
      <c r="A549" s="5"/>
      <c r="B549" s="5"/>
      <c r="C549" s="5"/>
      <c r="D549" s="5"/>
      <c r="E549" s="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</row>
    <row r="550" spans="1:18" ht="15.75" x14ac:dyDescent="0.5">
      <c r="A550" s="5"/>
      <c r="B550" s="5"/>
      <c r="C550" s="5"/>
      <c r="D550" s="5"/>
      <c r="E550" s="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</row>
    <row r="551" spans="1:18" ht="15.75" x14ac:dyDescent="0.5">
      <c r="A551" s="5"/>
      <c r="B551" s="5"/>
      <c r="C551" s="5"/>
      <c r="D551" s="5"/>
      <c r="E551" s="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</row>
    <row r="552" spans="1:18" ht="15.75" x14ac:dyDescent="0.5">
      <c r="A552" s="5"/>
      <c r="B552" s="5"/>
      <c r="C552" s="5"/>
      <c r="D552" s="5"/>
      <c r="E552" s="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</row>
    <row r="553" spans="1:18" ht="15.75" x14ac:dyDescent="0.5">
      <c r="A553" s="5"/>
      <c r="B553" s="5"/>
      <c r="C553" s="5"/>
      <c r="D553" s="5"/>
      <c r="E553" s="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</row>
    <row r="554" spans="1:18" ht="15.75" x14ac:dyDescent="0.5">
      <c r="A554" s="5"/>
      <c r="B554" s="5"/>
      <c r="C554" s="5"/>
      <c r="D554" s="5"/>
      <c r="E554" s="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</row>
    <row r="555" spans="1:18" ht="15.75" x14ac:dyDescent="0.5">
      <c r="A555" s="5"/>
      <c r="B555" s="5"/>
      <c r="C555" s="5"/>
      <c r="D555" s="5"/>
      <c r="E555" s="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</row>
    <row r="556" spans="1:18" ht="15.75" x14ac:dyDescent="0.5">
      <c r="A556" s="5"/>
      <c r="B556" s="5"/>
      <c r="C556" s="5"/>
      <c r="D556" s="5"/>
      <c r="E556" s="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</row>
    <row r="557" spans="1:18" ht="15.75" x14ac:dyDescent="0.5">
      <c r="A557" s="5"/>
      <c r="B557" s="5"/>
      <c r="C557" s="5"/>
      <c r="D557" s="5"/>
      <c r="E557" s="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</row>
    <row r="558" spans="1:18" ht="15.75" x14ac:dyDescent="0.5">
      <c r="A558" s="5"/>
      <c r="B558" s="5"/>
      <c r="C558" s="5"/>
      <c r="D558" s="5"/>
      <c r="E558" s="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</row>
    <row r="559" spans="1:18" ht="15.75" x14ac:dyDescent="0.5">
      <c r="A559" s="5"/>
      <c r="B559" s="5"/>
      <c r="C559" s="5"/>
      <c r="D559" s="5"/>
      <c r="E559" s="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</row>
    <row r="560" spans="1:18" ht="15.75" x14ac:dyDescent="0.5">
      <c r="A560" s="5"/>
      <c r="B560" s="5"/>
      <c r="C560" s="5"/>
      <c r="D560" s="5"/>
      <c r="E560" s="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</row>
    <row r="561" spans="1:18" ht="15.75" x14ac:dyDescent="0.5">
      <c r="A561" s="5"/>
      <c r="B561" s="5"/>
      <c r="C561" s="5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</row>
    <row r="562" spans="1:18" ht="15.75" x14ac:dyDescent="0.5">
      <c r="A562" s="5"/>
      <c r="B562" s="5"/>
      <c r="C562" s="5"/>
      <c r="D562" s="5"/>
      <c r="E562" s="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</row>
    <row r="563" spans="1:18" ht="15.75" x14ac:dyDescent="0.5">
      <c r="A563" s="5"/>
      <c r="B563" s="5"/>
      <c r="C563" s="5"/>
      <c r="D563" s="5"/>
      <c r="E563" s="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</row>
    <row r="564" spans="1:18" ht="15.75" x14ac:dyDescent="0.5">
      <c r="A564" s="5"/>
      <c r="B564" s="5"/>
      <c r="C564" s="5"/>
      <c r="D564" s="5"/>
      <c r="E564" s="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</row>
    <row r="565" spans="1:18" ht="15.75" x14ac:dyDescent="0.5">
      <c r="A565" s="5"/>
      <c r="B565" s="5"/>
      <c r="C565" s="5"/>
      <c r="D565" s="5"/>
      <c r="E565" s="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</row>
    <row r="566" spans="1:18" ht="15.75" x14ac:dyDescent="0.5">
      <c r="A566" s="5"/>
      <c r="B566" s="5"/>
      <c r="C566" s="5"/>
      <c r="D566" s="5"/>
      <c r="E566" s="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</row>
    <row r="567" spans="1:18" ht="15.75" x14ac:dyDescent="0.5">
      <c r="A567" s="5"/>
      <c r="B567" s="5"/>
      <c r="C567" s="5"/>
      <c r="D567" s="5"/>
      <c r="E567" s="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</row>
    <row r="568" spans="1:18" ht="15.75" x14ac:dyDescent="0.5">
      <c r="A568" s="5"/>
      <c r="B568" s="5"/>
      <c r="C568" s="5"/>
      <c r="D568" s="5"/>
      <c r="E568" s="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</row>
    <row r="569" spans="1:18" ht="15.75" x14ac:dyDescent="0.5">
      <c r="A569" s="5"/>
      <c r="B569" s="5"/>
      <c r="C569" s="5"/>
      <c r="D569" s="5"/>
      <c r="E569" s="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</row>
    <row r="570" spans="1:18" ht="15.75" x14ac:dyDescent="0.5">
      <c r="A570" s="5"/>
      <c r="B570" s="5"/>
      <c r="C570" s="5"/>
      <c r="D570" s="5"/>
      <c r="E570" s="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</row>
    <row r="571" spans="1:18" ht="15.75" x14ac:dyDescent="0.5">
      <c r="A571" s="5"/>
      <c r="B571" s="5"/>
      <c r="C571" s="5"/>
      <c r="D571" s="5"/>
      <c r="E571" s="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</row>
    <row r="572" spans="1:18" ht="15.75" x14ac:dyDescent="0.5">
      <c r="A572" s="5"/>
      <c r="B572" s="5"/>
      <c r="C572" s="5"/>
      <c r="D572" s="5"/>
      <c r="E572" s="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</row>
    <row r="573" spans="1:18" ht="15.75" x14ac:dyDescent="0.5">
      <c r="A573" s="5"/>
      <c r="B573" s="5"/>
      <c r="C573" s="5"/>
      <c r="D573" s="5"/>
      <c r="E573" s="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</row>
    <row r="574" spans="1:18" ht="15.75" x14ac:dyDescent="0.5">
      <c r="A574" s="5"/>
      <c r="B574" s="5"/>
      <c r="C574" s="5"/>
      <c r="D574" s="5"/>
      <c r="E574" s="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</row>
    <row r="575" spans="1:18" ht="15.75" x14ac:dyDescent="0.5">
      <c r="A575" s="5"/>
      <c r="B575" s="5"/>
      <c r="C575" s="5"/>
      <c r="D575" s="5"/>
      <c r="E575" s="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</row>
    <row r="576" spans="1:18" ht="15.75" x14ac:dyDescent="0.5">
      <c r="A576" s="5"/>
      <c r="B576" s="5"/>
      <c r="C576" s="5"/>
      <c r="D576" s="5"/>
      <c r="E576" s="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</row>
    <row r="577" spans="1:18" ht="15.75" x14ac:dyDescent="0.5">
      <c r="A577" s="5"/>
      <c r="B577" s="5"/>
      <c r="C577" s="5"/>
      <c r="D577" s="5"/>
      <c r="E577" s="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</row>
    <row r="578" spans="1:18" ht="15.75" x14ac:dyDescent="0.5">
      <c r="A578" s="5"/>
      <c r="B578" s="5"/>
      <c r="C578" s="5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</row>
    <row r="579" spans="1:18" ht="15.75" x14ac:dyDescent="0.5">
      <c r="A579" s="5"/>
      <c r="B579" s="5"/>
      <c r="C579" s="5"/>
      <c r="D579" s="5"/>
      <c r="E579" s="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</row>
    <row r="580" spans="1:18" ht="15.75" x14ac:dyDescent="0.5">
      <c r="A580" s="5"/>
      <c r="B580" s="5"/>
      <c r="C580" s="5"/>
      <c r="D580" s="5"/>
      <c r="E580" s="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</row>
    <row r="581" spans="1:18" ht="15.75" x14ac:dyDescent="0.5">
      <c r="A581" s="5"/>
      <c r="B581" s="5"/>
      <c r="C581" s="5"/>
      <c r="D581" s="5"/>
      <c r="E581" s="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</row>
    <row r="582" spans="1:18" ht="15.75" x14ac:dyDescent="0.5">
      <c r="A582" s="5"/>
      <c r="B582" s="5"/>
      <c r="C582" s="5"/>
      <c r="D582" s="5"/>
      <c r="E582" s="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</row>
    <row r="583" spans="1:18" ht="15.75" x14ac:dyDescent="0.5">
      <c r="A583" s="5"/>
      <c r="B583" s="5"/>
      <c r="C583" s="5"/>
      <c r="D583" s="5"/>
      <c r="E583" s="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</row>
    <row r="584" spans="1:18" ht="15.75" x14ac:dyDescent="0.5">
      <c r="A584" s="5"/>
      <c r="B584" s="5"/>
      <c r="C584" s="5"/>
      <c r="D584" s="5"/>
      <c r="E584" s="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</row>
    <row r="585" spans="1:18" ht="15.75" x14ac:dyDescent="0.5">
      <c r="A585" s="5"/>
      <c r="B585" s="5"/>
      <c r="C585" s="5"/>
      <c r="D585" s="5"/>
      <c r="E585" s="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</row>
    <row r="586" spans="1:18" ht="15.75" x14ac:dyDescent="0.5">
      <c r="A586" s="5"/>
      <c r="B586" s="5"/>
      <c r="C586" s="5"/>
      <c r="D586" s="5"/>
      <c r="E586" s="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</row>
    <row r="587" spans="1:18" ht="15.75" x14ac:dyDescent="0.5">
      <c r="A587" s="5"/>
      <c r="B587" s="5"/>
      <c r="C587" s="5"/>
      <c r="D587" s="5"/>
      <c r="E587" s="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</row>
    <row r="588" spans="1:18" ht="15.75" x14ac:dyDescent="0.5">
      <c r="A588" s="5"/>
      <c r="B588" s="5"/>
      <c r="C588" s="5"/>
      <c r="D588" s="5"/>
      <c r="E588" s="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</row>
    <row r="589" spans="1:18" ht="15.75" x14ac:dyDescent="0.5">
      <c r="A589" s="5"/>
      <c r="B589" s="5"/>
      <c r="C589" s="5"/>
      <c r="D589" s="5"/>
      <c r="E589" s="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</row>
    <row r="590" spans="1:18" ht="15.75" x14ac:dyDescent="0.5">
      <c r="A590" s="5"/>
      <c r="B590" s="5"/>
      <c r="C590" s="5"/>
      <c r="D590" s="5"/>
      <c r="E590" s="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</row>
    <row r="591" spans="1:18" ht="15.75" x14ac:dyDescent="0.5">
      <c r="A591" s="5"/>
      <c r="B591" s="5"/>
      <c r="C591" s="5"/>
      <c r="D591" s="5"/>
      <c r="E591" s="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</row>
    <row r="592" spans="1:18" ht="15.75" x14ac:dyDescent="0.5">
      <c r="A592" s="5"/>
      <c r="B592" s="5"/>
      <c r="C592" s="5"/>
      <c r="D592" s="5"/>
      <c r="E592" s="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</row>
    <row r="593" spans="1:18" ht="15.75" x14ac:dyDescent="0.5">
      <c r="A593" s="5"/>
      <c r="B593" s="5"/>
      <c r="C593" s="5"/>
      <c r="D593" s="5"/>
      <c r="E593" s="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</row>
    <row r="594" spans="1:18" ht="15.75" x14ac:dyDescent="0.5">
      <c r="A594" s="5"/>
      <c r="B594" s="5"/>
      <c r="C594" s="5"/>
      <c r="D594" s="5"/>
      <c r="E594" s="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</row>
    <row r="595" spans="1:18" ht="15.75" x14ac:dyDescent="0.5">
      <c r="A595" s="5"/>
      <c r="B595" s="5"/>
      <c r="C595" s="5"/>
      <c r="D595" s="5"/>
      <c r="E595" s="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</row>
    <row r="596" spans="1:18" ht="15.75" x14ac:dyDescent="0.5">
      <c r="A596" s="5"/>
      <c r="B596" s="5"/>
      <c r="C596" s="5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</row>
    <row r="597" spans="1:18" ht="15.75" x14ac:dyDescent="0.5">
      <c r="A597" s="5"/>
      <c r="B597" s="5"/>
      <c r="C597" s="5"/>
      <c r="D597" s="5"/>
      <c r="E597" s="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</row>
    <row r="598" spans="1:18" ht="15.75" x14ac:dyDescent="0.5">
      <c r="A598" s="5"/>
      <c r="B598" s="5"/>
      <c r="C598" s="5"/>
      <c r="D598" s="5"/>
      <c r="E598" s="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</row>
    <row r="599" spans="1:18" ht="15.75" x14ac:dyDescent="0.5">
      <c r="A599" s="5"/>
      <c r="B599" s="5"/>
      <c r="C599" s="5"/>
      <c r="D599" s="5"/>
      <c r="E599" s="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</row>
    <row r="600" spans="1:18" ht="15.75" x14ac:dyDescent="0.5">
      <c r="A600" s="5"/>
      <c r="B600" s="5"/>
      <c r="C600" s="5"/>
      <c r="D600" s="5"/>
      <c r="E600" s="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</row>
    <row r="601" spans="1:18" ht="15.75" x14ac:dyDescent="0.5">
      <c r="A601" s="5"/>
      <c r="B601" s="5"/>
      <c r="C601" s="5"/>
      <c r="D601" s="5"/>
      <c r="E601" s="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</row>
    <row r="602" spans="1:18" ht="15.75" x14ac:dyDescent="0.5">
      <c r="A602" s="5"/>
      <c r="B602" s="5"/>
      <c r="C602" s="5"/>
      <c r="D602" s="5"/>
      <c r="E602" s="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</row>
    <row r="603" spans="1:18" ht="15.75" x14ac:dyDescent="0.5">
      <c r="A603" s="5"/>
      <c r="B603" s="5"/>
      <c r="C603" s="5"/>
      <c r="D603" s="5"/>
      <c r="E603" s="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</row>
    <row r="604" spans="1:18" ht="15.75" x14ac:dyDescent="0.5">
      <c r="A604" s="5"/>
      <c r="B604" s="5"/>
      <c r="C604" s="5"/>
      <c r="D604" s="5"/>
      <c r="E604" s="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</row>
    <row r="605" spans="1:18" ht="15.75" x14ac:dyDescent="0.5">
      <c r="A605" s="5"/>
      <c r="B605" s="5"/>
      <c r="C605" s="5"/>
      <c r="D605" s="5"/>
      <c r="E605" s="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</row>
    <row r="606" spans="1:18" ht="15.75" x14ac:dyDescent="0.5">
      <c r="A606" s="5"/>
      <c r="B606" s="5"/>
      <c r="C606" s="5"/>
      <c r="D606" s="5"/>
      <c r="E606" s="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</row>
    <row r="607" spans="1:18" ht="15.75" x14ac:dyDescent="0.5">
      <c r="A607" s="5"/>
      <c r="B607" s="5"/>
      <c r="C607" s="5"/>
      <c r="D607" s="5"/>
      <c r="E607" s="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</row>
    <row r="608" spans="1:18" ht="15.75" x14ac:dyDescent="0.5">
      <c r="A608" s="5"/>
      <c r="B608" s="5"/>
      <c r="C608" s="5"/>
      <c r="D608" s="5"/>
      <c r="E608" s="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</row>
    <row r="609" spans="1:18" ht="15.75" x14ac:dyDescent="0.5">
      <c r="A609" s="5"/>
      <c r="B609" s="5"/>
      <c r="C609" s="5"/>
      <c r="D609" s="5"/>
      <c r="E609" s="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</row>
    <row r="610" spans="1:18" ht="15.75" x14ac:dyDescent="0.5">
      <c r="A610" s="5"/>
      <c r="B610" s="5"/>
      <c r="C610" s="5"/>
      <c r="D610" s="5"/>
      <c r="E610" s="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</row>
    <row r="611" spans="1:18" ht="15.75" x14ac:dyDescent="0.5">
      <c r="A611" s="5"/>
      <c r="B611" s="5"/>
      <c r="C611" s="5"/>
      <c r="D611" s="5"/>
      <c r="E611" s="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</row>
    <row r="612" spans="1:18" ht="15.75" x14ac:dyDescent="0.5">
      <c r="A612" s="5"/>
      <c r="B612" s="5"/>
      <c r="C612" s="5"/>
      <c r="D612" s="5"/>
      <c r="E612" s="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</row>
    <row r="613" spans="1:18" ht="15.75" x14ac:dyDescent="0.5">
      <c r="A613" s="5"/>
      <c r="B613" s="5"/>
      <c r="C613" s="5"/>
      <c r="D613" s="5"/>
      <c r="E613" s="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</row>
    <row r="614" spans="1:18" ht="15.75" x14ac:dyDescent="0.5">
      <c r="A614" s="5"/>
      <c r="B614" s="5"/>
      <c r="C614" s="5"/>
      <c r="D614" s="5"/>
      <c r="E614" s="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</row>
    <row r="615" spans="1:18" ht="15.75" x14ac:dyDescent="0.5">
      <c r="A615" s="5"/>
      <c r="B615" s="5"/>
      <c r="C615" s="5"/>
      <c r="D615" s="5"/>
      <c r="E615" s="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</row>
    <row r="616" spans="1:18" ht="15.75" x14ac:dyDescent="0.5">
      <c r="A616" s="5"/>
      <c r="B616" s="5"/>
      <c r="C616" s="5"/>
      <c r="D616" s="5"/>
      <c r="E616" s="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</row>
    <row r="617" spans="1:18" ht="15.75" x14ac:dyDescent="0.5">
      <c r="A617" s="5"/>
      <c r="B617" s="5"/>
      <c r="C617" s="5"/>
      <c r="D617" s="5"/>
      <c r="E617" s="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</row>
    <row r="618" spans="1:18" ht="15.75" x14ac:dyDescent="0.5">
      <c r="A618" s="5"/>
      <c r="B618" s="5"/>
      <c r="C618" s="5"/>
      <c r="D618" s="5"/>
      <c r="E618" s="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</row>
    <row r="619" spans="1:18" ht="15.75" x14ac:dyDescent="0.5">
      <c r="A619" s="5"/>
      <c r="B619" s="5"/>
      <c r="C619" s="5"/>
      <c r="D619" s="5"/>
      <c r="E619" s="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</row>
    <row r="620" spans="1:18" ht="15.75" x14ac:dyDescent="0.5">
      <c r="A620" s="5"/>
      <c r="B620" s="5"/>
      <c r="C620" s="5"/>
      <c r="D620" s="5"/>
      <c r="E620" s="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</row>
    <row r="621" spans="1:18" ht="15.75" x14ac:dyDescent="0.5">
      <c r="A621" s="5"/>
      <c r="B621" s="5"/>
      <c r="C621" s="5"/>
      <c r="D621" s="5"/>
      <c r="E621" s="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</row>
    <row r="622" spans="1:18" ht="15.75" x14ac:dyDescent="0.5">
      <c r="A622" s="5"/>
      <c r="B622" s="5"/>
      <c r="C622" s="5"/>
      <c r="D622" s="5"/>
      <c r="E622" s="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</row>
    <row r="623" spans="1:18" ht="15.75" x14ac:dyDescent="0.5">
      <c r="A623" s="5"/>
      <c r="B623" s="5"/>
      <c r="C623" s="5"/>
      <c r="D623" s="5"/>
      <c r="E623" s="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</row>
    <row r="624" spans="1:18" ht="15.75" x14ac:dyDescent="0.5">
      <c r="A624" s="5"/>
      <c r="B624" s="5"/>
      <c r="C624" s="5"/>
      <c r="D624" s="5"/>
      <c r="E624" s="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</row>
    <row r="625" spans="1:18" ht="15.75" x14ac:dyDescent="0.5">
      <c r="A625" s="5"/>
      <c r="B625" s="5"/>
      <c r="C625" s="5"/>
      <c r="D625" s="5"/>
      <c r="E625" s="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</row>
    <row r="626" spans="1:18" ht="15.75" x14ac:dyDescent="0.5">
      <c r="A626" s="5"/>
      <c r="B626" s="5"/>
      <c r="C626" s="5"/>
      <c r="D626" s="5"/>
      <c r="E626" s="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</row>
    <row r="627" spans="1:18" ht="15.75" x14ac:dyDescent="0.5">
      <c r="A627" s="5"/>
      <c r="B627" s="5"/>
      <c r="C627" s="5"/>
      <c r="D627" s="5"/>
      <c r="E627" s="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</row>
    <row r="628" spans="1:18" ht="15.75" x14ac:dyDescent="0.5">
      <c r="A628" s="5"/>
      <c r="B628" s="5"/>
      <c r="C628" s="5"/>
      <c r="D628" s="5"/>
      <c r="E628" s="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</row>
    <row r="629" spans="1:18" ht="15.75" x14ac:dyDescent="0.5">
      <c r="A629" s="5"/>
      <c r="B629" s="5"/>
      <c r="C629" s="5"/>
      <c r="D629" s="5"/>
      <c r="E629" s="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</row>
    <row r="630" spans="1:18" ht="15.75" x14ac:dyDescent="0.5">
      <c r="A630" s="5"/>
      <c r="B630" s="5"/>
      <c r="C630" s="5"/>
      <c r="D630" s="5"/>
      <c r="E630" s="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</row>
    <row r="631" spans="1:18" ht="15.75" x14ac:dyDescent="0.5">
      <c r="A631" s="5"/>
      <c r="B631" s="5"/>
      <c r="C631" s="5"/>
      <c r="D631" s="5"/>
      <c r="E631" s="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</row>
    <row r="632" spans="1:18" ht="15.75" x14ac:dyDescent="0.5">
      <c r="A632" s="5"/>
      <c r="B632" s="5"/>
      <c r="C632" s="5"/>
      <c r="D632" s="5"/>
      <c r="E632" s="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</row>
    <row r="633" spans="1:18" ht="15.75" x14ac:dyDescent="0.5">
      <c r="A633" s="5"/>
      <c r="B633" s="5"/>
      <c r="C633" s="5"/>
      <c r="D633" s="5"/>
      <c r="E633" s="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</row>
    <row r="634" spans="1:18" ht="15.75" x14ac:dyDescent="0.5">
      <c r="A634" s="5"/>
      <c r="B634" s="5"/>
      <c r="C634" s="5"/>
      <c r="D634" s="5"/>
      <c r="E634" s="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</row>
    <row r="635" spans="1:18" ht="15.75" x14ac:dyDescent="0.5">
      <c r="A635" s="5"/>
      <c r="B635" s="5"/>
      <c r="C635" s="5"/>
      <c r="D635" s="5"/>
      <c r="E635" s="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</row>
    <row r="636" spans="1:18" ht="15.75" x14ac:dyDescent="0.5">
      <c r="A636" s="5"/>
      <c r="B636" s="5"/>
      <c r="C636" s="5"/>
      <c r="D636" s="5"/>
      <c r="E636" s="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</row>
    <row r="637" spans="1:18" ht="15.75" x14ac:dyDescent="0.5">
      <c r="A637" s="5"/>
      <c r="B637" s="5"/>
      <c r="C637" s="5"/>
      <c r="D637" s="5"/>
      <c r="E637" s="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</row>
    <row r="638" spans="1:18" ht="15.75" x14ac:dyDescent="0.5">
      <c r="A638" s="5"/>
      <c r="B638" s="5"/>
      <c r="C638" s="5"/>
      <c r="D638" s="5"/>
      <c r="E638" s="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</row>
    <row r="639" spans="1:18" ht="15.75" x14ac:dyDescent="0.5">
      <c r="A639" s="5"/>
      <c r="B639" s="5"/>
      <c r="C639" s="5"/>
      <c r="D639" s="5"/>
      <c r="E639" s="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</row>
    <row r="640" spans="1:18" ht="15.75" x14ac:dyDescent="0.5">
      <c r="A640" s="5"/>
      <c r="B640" s="5"/>
      <c r="C640" s="5"/>
      <c r="D640" s="5"/>
      <c r="E640" s="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</row>
    <row r="641" spans="1:18" ht="15.75" x14ac:dyDescent="0.5">
      <c r="A641" s="5"/>
      <c r="B641" s="5"/>
      <c r="C641" s="5"/>
      <c r="D641" s="5"/>
      <c r="E641" s="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</row>
    <row r="642" spans="1:18" ht="15.75" x14ac:dyDescent="0.5">
      <c r="A642" s="5"/>
      <c r="B642" s="5"/>
      <c r="C642" s="5"/>
      <c r="D642" s="5"/>
      <c r="E642" s="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</row>
    <row r="643" spans="1:18" ht="15.75" x14ac:dyDescent="0.5">
      <c r="A643" s="5"/>
      <c r="B643" s="5"/>
      <c r="C643" s="5"/>
      <c r="D643" s="5"/>
      <c r="E643" s="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</row>
    <row r="644" spans="1:18" ht="15.75" x14ac:dyDescent="0.5">
      <c r="A644" s="5"/>
      <c r="B644" s="5"/>
      <c r="C644" s="5"/>
      <c r="D644" s="5"/>
      <c r="E644" s="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</row>
    <row r="645" spans="1:18" ht="15.75" x14ac:dyDescent="0.5">
      <c r="A645" s="5"/>
      <c r="B645" s="5"/>
      <c r="C645" s="5"/>
      <c r="D645" s="5"/>
      <c r="E645" s="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</row>
    <row r="646" spans="1:18" ht="15.75" x14ac:dyDescent="0.5">
      <c r="A646" s="5"/>
      <c r="B646" s="5"/>
      <c r="C646" s="5"/>
      <c r="D646" s="5"/>
      <c r="E646" s="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</row>
    <row r="647" spans="1:18" ht="15.75" x14ac:dyDescent="0.5">
      <c r="A647" s="5"/>
      <c r="B647" s="5"/>
      <c r="C647" s="5"/>
      <c r="D647" s="5"/>
      <c r="E647" s="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</row>
    <row r="648" spans="1:18" ht="15.75" x14ac:dyDescent="0.5">
      <c r="A648" s="5"/>
      <c r="B648" s="5"/>
      <c r="C648" s="5"/>
      <c r="D648" s="5"/>
      <c r="E648" s="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</row>
    <row r="649" spans="1:18" ht="15.75" x14ac:dyDescent="0.5">
      <c r="A649" s="5"/>
      <c r="B649" s="5"/>
      <c r="C649" s="5"/>
      <c r="D649" s="5"/>
      <c r="E649" s="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</row>
    <row r="650" spans="1:18" ht="15.75" x14ac:dyDescent="0.5">
      <c r="A650" s="5"/>
      <c r="B650" s="5"/>
      <c r="C650" s="5"/>
      <c r="D650" s="5"/>
      <c r="E650" s="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</row>
    <row r="651" spans="1:18" ht="15.75" x14ac:dyDescent="0.5">
      <c r="A651" s="5"/>
      <c r="B651" s="5"/>
      <c r="C651" s="5"/>
      <c r="D651" s="5"/>
      <c r="E651" s="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</row>
    <row r="652" spans="1:18" ht="15.75" x14ac:dyDescent="0.5">
      <c r="A652" s="5"/>
      <c r="B652" s="5"/>
      <c r="C652" s="5"/>
      <c r="D652" s="5"/>
      <c r="E652" s="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</row>
    <row r="653" spans="1:18" ht="15.75" x14ac:dyDescent="0.5">
      <c r="A653" s="5"/>
      <c r="B653" s="5"/>
      <c r="C653" s="5"/>
      <c r="D653" s="5"/>
      <c r="E653" s="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</row>
    <row r="654" spans="1:18" ht="15.75" x14ac:dyDescent="0.5">
      <c r="A654" s="5"/>
      <c r="B654" s="5"/>
      <c r="C654" s="5"/>
      <c r="D654" s="5"/>
      <c r="E654" s="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</row>
    <row r="655" spans="1:18" ht="15.75" x14ac:dyDescent="0.5">
      <c r="A655" s="5"/>
      <c r="B655" s="5"/>
      <c r="C655" s="5"/>
      <c r="D655" s="5"/>
      <c r="E655" s="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</row>
    <row r="656" spans="1:18" ht="15.75" x14ac:dyDescent="0.5">
      <c r="A656" s="5"/>
      <c r="B656" s="5"/>
      <c r="C656" s="5"/>
      <c r="D656" s="5"/>
      <c r="E656" s="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</row>
    <row r="657" spans="1:18" ht="15.75" x14ac:dyDescent="0.5">
      <c r="A657" s="5"/>
      <c r="B657" s="5"/>
      <c r="C657" s="5"/>
      <c r="D657" s="5"/>
      <c r="E657" s="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</row>
    <row r="658" spans="1:18" ht="15.75" x14ac:dyDescent="0.5">
      <c r="A658" s="5"/>
      <c r="B658" s="5"/>
      <c r="C658" s="5"/>
      <c r="D658" s="5"/>
      <c r="E658" s="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</row>
    <row r="659" spans="1:18" ht="15.75" x14ac:dyDescent="0.5">
      <c r="A659" s="5"/>
      <c r="B659" s="5"/>
      <c r="C659" s="5"/>
      <c r="D659" s="5"/>
      <c r="E659" s="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</row>
    <row r="660" spans="1:18" ht="15.75" x14ac:dyDescent="0.5">
      <c r="A660" s="5"/>
      <c r="B660" s="5"/>
      <c r="C660" s="5"/>
      <c r="D660" s="5"/>
      <c r="E660" s="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</row>
    <row r="661" spans="1:18" ht="15.75" x14ac:dyDescent="0.5">
      <c r="A661" s="5"/>
      <c r="B661" s="5"/>
      <c r="C661" s="5"/>
      <c r="D661" s="5"/>
      <c r="E661" s="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</row>
    <row r="662" spans="1:18" ht="15.75" x14ac:dyDescent="0.5">
      <c r="A662" s="5"/>
      <c r="B662" s="5"/>
      <c r="C662" s="5"/>
      <c r="D662" s="5"/>
      <c r="E662" s="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</row>
    <row r="663" spans="1:18" ht="15.75" x14ac:dyDescent="0.5">
      <c r="A663" s="5"/>
      <c r="B663" s="5"/>
      <c r="C663" s="5"/>
      <c r="D663" s="5"/>
      <c r="E663" s="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</row>
    <row r="664" spans="1:18" ht="15.75" x14ac:dyDescent="0.5">
      <c r="A664" s="5"/>
      <c r="B664" s="5"/>
      <c r="C664" s="5"/>
      <c r="D664" s="5"/>
      <c r="E664" s="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</row>
    <row r="665" spans="1:18" ht="15.75" x14ac:dyDescent="0.5">
      <c r="A665" s="5"/>
      <c r="B665" s="5"/>
      <c r="C665" s="5"/>
      <c r="D665" s="5"/>
      <c r="E665" s="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</row>
    <row r="666" spans="1:18" ht="15.75" x14ac:dyDescent="0.5">
      <c r="A666" s="5"/>
      <c r="B666" s="5"/>
      <c r="C666" s="5"/>
      <c r="D666" s="5"/>
      <c r="E666" s="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</row>
    <row r="667" spans="1:18" ht="15.75" x14ac:dyDescent="0.5">
      <c r="A667" s="5"/>
      <c r="B667" s="5"/>
      <c r="C667" s="5"/>
      <c r="D667" s="5"/>
      <c r="E667" s="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</row>
    <row r="668" spans="1:18" ht="15.75" x14ac:dyDescent="0.5">
      <c r="A668" s="5"/>
      <c r="B668" s="5"/>
      <c r="C668" s="5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</row>
    <row r="669" spans="1:18" ht="15.75" x14ac:dyDescent="0.5">
      <c r="A669" s="5"/>
      <c r="B669" s="5"/>
      <c r="C669" s="5"/>
      <c r="D669" s="5"/>
      <c r="E669" s="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</row>
    <row r="670" spans="1:18" ht="15.75" x14ac:dyDescent="0.5">
      <c r="A670" s="5"/>
      <c r="B670" s="5"/>
      <c r="C670" s="5"/>
      <c r="D670" s="5"/>
      <c r="E670" s="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</row>
    <row r="671" spans="1:18" ht="15.75" x14ac:dyDescent="0.5">
      <c r="A671" s="5"/>
      <c r="B671" s="5"/>
      <c r="C671" s="5"/>
      <c r="D671" s="5"/>
      <c r="E671" s="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</row>
    <row r="672" spans="1:18" ht="15.75" x14ac:dyDescent="0.5">
      <c r="A672" s="5"/>
      <c r="B672" s="5"/>
      <c r="C672" s="5"/>
      <c r="D672" s="5"/>
      <c r="E672" s="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</row>
    <row r="673" spans="1:18" ht="15.75" x14ac:dyDescent="0.5">
      <c r="A673" s="5"/>
      <c r="B673" s="5"/>
      <c r="C673" s="5"/>
      <c r="D673" s="5"/>
      <c r="E673" s="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</row>
    <row r="674" spans="1:18" ht="15.75" x14ac:dyDescent="0.5">
      <c r="A674" s="5"/>
      <c r="B674" s="5"/>
      <c r="C674" s="5"/>
      <c r="D674" s="5"/>
      <c r="E674" s="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</row>
    <row r="675" spans="1:18" ht="15.75" x14ac:dyDescent="0.5">
      <c r="A675" s="5"/>
      <c r="B675" s="5"/>
      <c r="C675" s="5"/>
      <c r="D675" s="5"/>
      <c r="E675" s="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</row>
    <row r="676" spans="1:18" ht="15.75" x14ac:dyDescent="0.5">
      <c r="A676" s="5"/>
      <c r="B676" s="5"/>
      <c r="C676" s="5"/>
      <c r="D676" s="5"/>
      <c r="E676" s="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</row>
    <row r="677" spans="1:18" ht="15.75" x14ac:dyDescent="0.5">
      <c r="A677" s="5"/>
      <c r="B677" s="5"/>
      <c r="C677" s="5"/>
      <c r="D677" s="5"/>
      <c r="E677" s="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</row>
    <row r="678" spans="1:18" ht="15.75" x14ac:dyDescent="0.5">
      <c r="A678" s="5"/>
      <c r="B678" s="5"/>
      <c r="C678" s="5"/>
      <c r="D678" s="5"/>
      <c r="E678" s="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</row>
    <row r="679" spans="1:18" ht="15.75" x14ac:dyDescent="0.5">
      <c r="A679" s="5"/>
      <c r="B679" s="5"/>
      <c r="C679" s="5"/>
      <c r="D679" s="5"/>
      <c r="E679" s="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</row>
    <row r="680" spans="1:18" ht="15.75" x14ac:dyDescent="0.5">
      <c r="A680" s="5"/>
      <c r="B680" s="5"/>
      <c r="C680" s="5"/>
      <c r="D680" s="5"/>
      <c r="E680" s="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</row>
    <row r="681" spans="1:18" ht="15.75" x14ac:dyDescent="0.5">
      <c r="A681" s="5"/>
      <c r="B681" s="5"/>
      <c r="C681" s="5"/>
      <c r="D681" s="5"/>
      <c r="E681" s="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</row>
    <row r="682" spans="1:18" ht="15.75" x14ac:dyDescent="0.5">
      <c r="A682" s="5"/>
      <c r="B682" s="5"/>
      <c r="C682" s="5"/>
      <c r="D682" s="5"/>
      <c r="E682" s="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</row>
    <row r="683" spans="1:18" ht="15.75" x14ac:dyDescent="0.5">
      <c r="A683" s="5"/>
      <c r="B683" s="5"/>
      <c r="C683" s="5"/>
      <c r="D683" s="5"/>
      <c r="E683" s="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</row>
    <row r="684" spans="1:18" ht="15.75" x14ac:dyDescent="0.5">
      <c r="A684" s="5"/>
      <c r="B684" s="5"/>
      <c r="C684" s="5"/>
      <c r="D684" s="5"/>
      <c r="E684" s="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</row>
    <row r="685" spans="1:18" ht="15.75" x14ac:dyDescent="0.5">
      <c r="A685" s="5"/>
      <c r="B685" s="5"/>
      <c r="C685" s="5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</row>
    <row r="686" spans="1:18" ht="15.75" x14ac:dyDescent="0.5">
      <c r="A686" s="5"/>
      <c r="B686" s="5"/>
      <c r="C686" s="5"/>
      <c r="D686" s="5"/>
      <c r="E686" s="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</row>
    <row r="687" spans="1:18" ht="15.75" x14ac:dyDescent="0.5">
      <c r="A687" s="5"/>
      <c r="B687" s="5"/>
      <c r="C687" s="5"/>
      <c r="D687" s="5"/>
      <c r="E687" s="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</row>
    <row r="688" spans="1:18" ht="15.75" x14ac:dyDescent="0.5">
      <c r="A688" s="5"/>
      <c r="B688" s="5"/>
      <c r="C688" s="5"/>
      <c r="D688" s="5"/>
      <c r="E688" s="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</row>
    <row r="689" spans="1:18" ht="15.75" x14ac:dyDescent="0.5">
      <c r="A689" s="5"/>
      <c r="B689" s="5"/>
      <c r="C689" s="5"/>
      <c r="D689" s="5"/>
      <c r="E689" s="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</row>
    <row r="690" spans="1:18" ht="15.75" x14ac:dyDescent="0.5">
      <c r="A690" s="5"/>
      <c r="B690" s="5"/>
      <c r="C690" s="5"/>
      <c r="D690" s="5"/>
      <c r="E690" s="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</row>
    <row r="691" spans="1:18" ht="15.75" x14ac:dyDescent="0.5">
      <c r="A691" s="5"/>
      <c r="B691" s="5"/>
      <c r="C691" s="5"/>
      <c r="D691" s="5"/>
      <c r="E691" s="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</row>
    <row r="692" spans="1:18" ht="15.75" x14ac:dyDescent="0.5">
      <c r="A692" s="5"/>
      <c r="B692" s="5"/>
      <c r="C692" s="5"/>
      <c r="D692" s="5"/>
      <c r="E692" s="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</row>
    <row r="693" spans="1:18" ht="15.75" x14ac:dyDescent="0.5">
      <c r="A693" s="5"/>
      <c r="B693" s="5"/>
      <c r="C693" s="5"/>
      <c r="D693" s="5"/>
      <c r="E693" s="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</row>
    <row r="694" spans="1:18" ht="15.75" x14ac:dyDescent="0.5">
      <c r="A694" s="5"/>
      <c r="B694" s="5"/>
      <c r="C694" s="5"/>
      <c r="D694" s="5"/>
      <c r="E694" s="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</row>
    <row r="695" spans="1:18" ht="15.75" x14ac:dyDescent="0.5">
      <c r="A695" s="5"/>
      <c r="B695" s="5"/>
      <c r="C695" s="5"/>
      <c r="D695" s="5"/>
      <c r="E695" s="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</row>
    <row r="696" spans="1:18" ht="15.75" x14ac:dyDescent="0.5">
      <c r="A696" s="5"/>
      <c r="B696" s="5"/>
      <c r="C696" s="5"/>
      <c r="D696" s="5"/>
      <c r="E696" s="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</row>
    <row r="697" spans="1:18" ht="15.75" x14ac:dyDescent="0.5">
      <c r="A697" s="5"/>
      <c r="B697" s="5"/>
      <c r="C697" s="5"/>
      <c r="D697" s="5"/>
      <c r="E697" s="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</row>
    <row r="698" spans="1:18" ht="15.75" x14ac:dyDescent="0.5">
      <c r="A698" s="5"/>
      <c r="B698" s="5"/>
      <c r="C698" s="5"/>
      <c r="D698" s="5"/>
      <c r="E698" s="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</row>
    <row r="699" spans="1:18" ht="15.75" x14ac:dyDescent="0.5">
      <c r="A699" s="5"/>
      <c r="B699" s="5"/>
      <c r="C699" s="5"/>
      <c r="D699" s="5"/>
      <c r="E699" s="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</row>
    <row r="700" spans="1:18" ht="15.75" x14ac:dyDescent="0.5">
      <c r="A700" s="5"/>
      <c r="B700" s="5"/>
      <c r="C700" s="5"/>
      <c r="D700" s="5"/>
      <c r="E700" s="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</row>
    <row r="701" spans="1:18" ht="15.75" x14ac:dyDescent="0.5">
      <c r="A701" s="5"/>
      <c r="B701" s="5"/>
      <c r="C701" s="5"/>
      <c r="D701" s="5"/>
      <c r="E701" s="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</row>
    <row r="702" spans="1:18" ht="15.75" x14ac:dyDescent="0.5">
      <c r="A702" s="5"/>
      <c r="B702" s="5"/>
      <c r="C702" s="5"/>
      <c r="D702" s="5"/>
      <c r="E702" s="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</row>
    <row r="703" spans="1:18" ht="15.75" x14ac:dyDescent="0.5">
      <c r="A703" s="5"/>
      <c r="B703" s="5"/>
      <c r="C703" s="5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</row>
    <row r="704" spans="1:18" ht="15.75" x14ac:dyDescent="0.5">
      <c r="A704" s="5"/>
      <c r="B704" s="5"/>
      <c r="C704" s="5"/>
      <c r="D704" s="5"/>
      <c r="E704" s="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</row>
    <row r="705" spans="1:18" ht="15.75" x14ac:dyDescent="0.5">
      <c r="A705" s="5"/>
      <c r="B705" s="5"/>
      <c r="C705" s="5"/>
      <c r="D705" s="5"/>
      <c r="E705" s="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</row>
    <row r="706" spans="1:18" ht="15.75" x14ac:dyDescent="0.5">
      <c r="A706" s="5"/>
      <c r="B706" s="5"/>
      <c r="C706" s="5"/>
      <c r="D706" s="5"/>
      <c r="E706" s="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</row>
    <row r="707" spans="1:18" ht="15.75" x14ac:dyDescent="0.5">
      <c r="A707" s="5"/>
      <c r="B707" s="5"/>
      <c r="C707" s="5"/>
      <c r="D707" s="5"/>
      <c r="E707" s="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</row>
    <row r="708" spans="1:18" ht="15.75" x14ac:dyDescent="0.5">
      <c r="A708" s="5"/>
      <c r="B708" s="5"/>
      <c r="C708" s="5"/>
      <c r="D708" s="5"/>
      <c r="E708" s="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</row>
    <row r="709" spans="1:18" ht="15.75" x14ac:dyDescent="0.5">
      <c r="A709" s="5"/>
      <c r="B709" s="5"/>
      <c r="C709" s="5"/>
      <c r="D709" s="5"/>
      <c r="E709" s="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</row>
    <row r="710" spans="1:18" ht="15.75" x14ac:dyDescent="0.5">
      <c r="A710" s="5"/>
      <c r="B710" s="5"/>
      <c r="C710" s="5"/>
      <c r="D710" s="5"/>
      <c r="E710" s="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</row>
    <row r="711" spans="1:18" ht="15.75" x14ac:dyDescent="0.5">
      <c r="A711" s="5"/>
      <c r="B711" s="5"/>
      <c r="C711" s="5"/>
      <c r="D711" s="5"/>
      <c r="E711" s="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</row>
    <row r="712" spans="1:18" ht="15.75" x14ac:dyDescent="0.5">
      <c r="A712" s="5"/>
      <c r="B712" s="5"/>
      <c r="C712" s="5"/>
      <c r="D712" s="5"/>
      <c r="E712" s="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</row>
    <row r="713" spans="1:18" ht="15.75" x14ac:dyDescent="0.5">
      <c r="A713" s="5"/>
      <c r="B713" s="5"/>
      <c r="C713" s="5"/>
      <c r="D713" s="5"/>
      <c r="E713" s="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</row>
    <row r="714" spans="1:18" ht="15.75" x14ac:dyDescent="0.5">
      <c r="A714" s="5"/>
      <c r="B714" s="5"/>
      <c r="C714" s="5"/>
      <c r="D714" s="5"/>
      <c r="E714" s="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</row>
    <row r="715" spans="1:18" ht="15.75" x14ac:dyDescent="0.5">
      <c r="A715" s="5"/>
      <c r="B715" s="5"/>
      <c r="C715" s="5"/>
      <c r="D715" s="5"/>
      <c r="E715" s="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</row>
    <row r="716" spans="1:18" ht="15.75" x14ac:dyDescent="0.5">
      <c r="A716" s="5"/>
      <c r="B716" s="5"/>
      <c r="C716" s="5"/>
      <c r="D716" s="5"/>
      <c r="E716" s="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</row>
    <row r="717" spans="1:18" ht="15.75" x14ac:dyDescent="0.5">
      <c r="A717" s="5"/>
      <c r="B717" s="5"/>
      <c r="C717" s="5"/>
      <c r="D717" s="5"/>
      <c r="E717" s="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</row>
    <row r="718" spans="1:18" ht="15.75" x14ac:dyDescent="0.5">
      <c r="A718" s="5"/>
      <c r="B718" s="5"/>
      <c r="C718" s="5"/>
      <c r="D718" s="5"/>
      <c r="E718" s="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</row>
    <row r="719" spans="1:18" ht="15.75" x14ac:dyDescent="0.5">
      <c r="A719" s="5"/>
      <c r="B719" s="5"/>
      <c r="C719" s="5"/>
      <c r="D719" s="5"/>
      <c r="E719" s="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</row>
    <row r="720" spans="1:18" ht="15.75" x14ac:dyDescent="0.5">
      <c r="A720" s="5"/>
      <c r="B720" s="5"/>
      <c r="C720" s="5"/>
      <c r="D720" s="5"/>
      <c r="E720" s="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</row>
    <row r="721" spans="1:18" ht="15.75" x14ac:dyDescent="0.5">
      <c r="A721" s="5"/>
      <c r="B721" s="5"/>
      <c r="C721" s="5"/>
      <c r="D721" s="5"/>
      <c r="E721" s="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</row>
    <row r="722" spans="1:18" ht="15.75" x14ac:dyDescent="0.5">
      <c r="A722" s="5"/>
      <c r="B722" s="5"/>
      <c r="C722" s="5"/>
      <c r="D722" s="5"/>
      <c r="E722" s="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</row>
    <row r="723" spans="1:18" ht="15.75" x14ac:dyDescent="0.5">
      <c r="A723" s="5"/>
      <c r="B723" s="5"/>
      <c r="C723" s="5"/>
      <c r="D723" s="5"/>
      <c r="E723" s="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</row>
    <row r="724" spans="1:18" ht="15.75" x14ac:dyDescent="0.5">
      <c r="A724" s="5"/>
      <c r="B724" s="5"/>
      <c r="C724" s="5"/>
      <c r="D724" s="5"/>
      <c r="E724" s="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</row>
    <row r="725" spans="1:18" ht="15.75" x14ac:dyDescent="0.5">
      <c r="A725" s="5"/>
      <c r="B725" s="5"/>
      <c r="C725" s="5"/>
      <c r="D725" s="5"/>
      <c r="E725" s="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</row>
    <row r="726" spans="1:18" ht="15.75" x14ac:dyDescent="0.5">
      <c r="A726" s="5"/>
      <c r="B726" s="5"/>
      <c r="C726" s="5"/>
      <c r="D726" s="5"/>
      <c r="E726" s="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</row>
    <row r="727" spans="1:18" ht="15.75" x14ac:dyDescent="0.5">
      <c r="A727" s="5"/>
      <c r="B727" s="5"/>
      <c r="C727" s="5"/>
      <c r="D727" s="5"/>
      <c r="E727" s="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</row>
    <row r="728" spans="1:18" ht="15.75" x14ac:dyDescent="0.5">
      <c r="A728" s="5"/>
      <c r="B728" s="5"/>
      <c r="C728" s="5"/>
      <c r="D728" s="5"/>
      <c r="E728" s="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</row>
    <row r="729" spans="1:18" ht="15.75" x14ac:dyDescent="0.5">
      <c r="A729" s="5"/>
      <c r="B729" s="5"/>
      <c r="C729" s="5"/>
      <c r="D729" s="5"/>
      <c r="E729" s="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</row>
    <row r="730" spans="1:18" ht="15.75" x14ac:dyDescent="0.5">
      <c r="A730" s="5"/>
      <c r="B730" s="5"/>
      <c r="C730" s="5"/>
      <c r="D730" s="5"/>
      <c r="E730" s="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</row>
    <row r="731" spans="1:18" ht="15.75" x14ac:dyDescent="0.5">
      <c r="A731" s="5"/>
      <c r="B731" s="5"/>
      <c r="C731" s="5"/>
      <c r="D731" s="5"/>
      <c r="E731" s="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</row>
    <row r="732" spans="1:18" ht="15.75" x14ac:dyDescent="0.5">
      <c r="A732" s="5"/>
      <c r="B732" s="5"/>
      <c r="C732" s="5"/>
      <c r="D732" s="5"/>
      <c r="E732" s="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</row>
    <row r="733" spans="1:18" ht="15.75" x14ac:dyDescent="0.5">
      <c r="A733" s="5"/>
      <c r="B733" s="5"/>
      <c r="C733" s="5"/>
      <c r="D733" s="5"/>
      <c r="E733" s="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</row>
    <row r="734" spans="1:18" ht="15.75" x14ac:dyDescent="0.5">
      <c r="A734" s="5"/>
      <c r="B734" s="5"/>
      <c r="C734" s="5"/>
      <c r="D734" s="5"/>
      <c r="E734" s="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</row>
    <row r="735" spans="1:18" ht="15.75" x14ac:dyDescent="0.5">
      <c r="A735" s="5"/>
      <c r="B735" s="5"/>
      <c r="C735" s="5"/>
      <c r="D735" s="5"/>
      <c r="E735" s="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</row>
    <row r="736" spans="1:18" ht="15.75" x14ac:dyDescent="0.5">
      <c r="A736" s="5"/>
      <c r="B736" s="5"/>
      <c r="C736" s="5"/>
      <c r="D736" s="5"/>
      <c r="E736" s="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</row>
    <row r="737" spans="1:18" ht="15.75" x14ac:dyDescent="0.5">
      <c r="A737" s="5"/>
      <c r="B737" s="5"/>
      <c r="C737" s="5"/>
      <c r="D737" s="5"/>
      <c r="E737" s="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</row>
    <row r="738" spans="1:18" ht="15.75" x14ac:dyDescent="0.5">
      <c r="A738" s="5"/>
      <c r="B738" s="5"/>
      <c r="C738" s="5"/>
      <c r="D738" s="5"/>
      <c r="E738" s="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</row>
    <row r="739" spans="1:18" ht="15.75" x14ac:dyDescent="0.5">
      <c r="A739" s="5"/>
      <c r="B739" s="5"/>
      <c r="C739" s="5"/>
      <c r="D739" s="5"/>
      <c r="E739" s="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</row>
    <row r="740" spans="1:18" ht="15.75" x14ac:dyDescent="0.5">
      <c r="A740" s="5"/>
      <c r="B740" s="5"/>
      <c r="C740" s="5"/>
      <c r="D740" s="5"/>
      <c r="E740" s="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</row>
    <row r="741" spans="1:18" ht="15.75" x14ac:dyDescent="0.5">
      <c r="A741" s="5"/>
      <c r="B741" s="5"/>
      <c r="C741" s="5"/>
      <c r="D741" s="5"/>
      <c r="E741" s="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</row>
    <row r="742" spans="1:18" ht="15.75" x14ac:dyDescent="0.5">
      <c r="A742" s="5"/>
      <c r="B742" s="5"/>
      <c r="C742" s="5"/>
      <c r="D742" s="5"/>
      <c r="E742" s="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</row>
  </sheetData>
  <hyperlinks>
    <hyperlink ref="A10" r:id="rId1" xr:uid="{46364869-0873-4923-ACE4-907923E73A8F}"/>
  </hyperlinks>
  <pageMargins left="0.7" right="0.7" top="0.75" bottom="0.75" header="0" footer="0"/>
  <pageSetup orientation="landscape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zoomScale="80" zoomScaleNormal="80" workbookViewId="0"/>
  </sheetViews>
  <sheetFormatPr baseColWidth="10" defaultColWidth="11.25" defaultRowHeight="15" customHeight="1" x14ac:dyDescent="0.5"/>
  <cols>
    <col min="1" max="1" width="10.75" customWidth="1"/>
    <col min="2" max="5" width="14" customWidth="1"/>
    <col min="6" max="6" width="19.25" customWidth="1"/>
    <col min="7" max="26" width="10.75" customWidth="1"/>
  </cols>
  <sheetData>
    <row r="1" spans="1:26" ht="15" customHeight="1" x14ac:dyDescent="0.5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</row>
    <row r="2" spans="1:26" ht="15" customHeight="1" x14ac:dyDescent="0.5">
      <c r="A2" s="5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</row>
    <row r="3" spans="1:26" ht="15" customHeight="1" x14ac:dyDescent="0.5">
      <c r="A3" s="5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</row>
    <row r="4" spans="1:26" ht="15" customHeight="1" x14ac:dyDescent="0.5">
      <c r="A4" s="2" t="s">
        <v>0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5" customHeight="1" x14ac:dyDescent="0.5">
      <c r="A5" s="2" t="s">
        <v>1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5" customHeight="1" x14ac:dyDescent="0.5">
      <c r="A6" s="32" t="s">
        <v>40</v>
      </c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6"/>
      <c r="W6" s="6"/>
      <c r="X6" s="6"/>
      <c r="Y6" s="6"/>
      <c r="Z6" s="6"/>
    </row>
    <row r="7" spans="1:26" ht="15" customHeight="1" x14ac:dyDescent="0.5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</row>
    <row r="8" spans="1:26" ht="15" customHeight="1" x14ac:dyDescent="0.5">
      <c r="A8" s="6" t="s">
        <v>41</v>
      </c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  <c r="X8" s="6"/>
      <c r="Y8" s="6"/>
      <c r="Z8" s="6"/>
    </row>
    <row r="9" spans="1:26" ht="15" customHeight="1" x14ac:dyDescent="0.5">
      <c r="A9" s="5" t="s">
        <v>42</v>
      </c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</row>
    <row r="10" spans="1:26" ht="15" customHeight="1" x14ac:dyDescent="0.5">
      <c r="A10" s="29" t="s">
        <v>43</v>
      </c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</row>
    <row r="11" spans="1:26" ht="15" customHeight="1" x14ac:dyDescent="0.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</row>
    <row r="12" spans="1:26" ht="15" customHeight="1" x14ac:dyDescent="0.5">
      <c r="A12" s="23" t="s">
        <v>6</v>
      </c>
      <c r="B12" s="23" t="s">
        <v>7</v>
      </c>
      <c r="C12" s="23" t="s">
        <v>8</v>
      </c>
      <c r="D12" s="23" t="s">
        <v>9</v>
      </c>
      <c r="E12" s="23" t="s">
        <v>10</v>
      </c>
      <c r="F12" s="5"/>
      <c r="G12" s="5"/>
      <c r="H12" s="5"/>
      <c r="I12" s="5"/>
      <c r="J12" s="5"/>
      <c r="K12" s="5"/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</row>
    <row r="13" spans="1:26" ht="15" customHeight="1" x14ac:dyDescent="0.5">
      <c r="A13" s="24" t="s">
        <v>44</v>
      </c>
      <c r="B13" s="24">
        <v>0.79</v>
      </c>
      <c r="C13" s="24">
        <v>0.55000000000000004</v>
      </c>
      <c r="D13" s="24">
        <v>0.65</v>
      </c>
      <c r="E13" s="24">
        <v>1</v>
      </c>
      <c r="F13" s="5"/>
      <c r="G13" s="5"/>
      <c r="H13" s="5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</row>
    <row r="14" spans="1:26" ht="15.75" x14ac:dyDescent="0.5">
      <c r="A14" s="24" t="s">
        <v>12</v>
      </c>
      <c r="B14" s="24">
        <v>0.78</v>
      </c>
      <c r="C14" s="24">
        <v>0.55000000000000004</v>
      </c>
      <c r="D14" s="24">
        <v>0.65</v>
      </c>
      <c r="E14" s="24">
        <v>25</v>
      </c>
      <c r="F14" s="5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</row>
    <row r="15" spans="1:26" ht="15.75" x14ac:dyDescent="0.5">
      <c r="A15" s="24" t="s">
        <v>15</v>
      </c>
      <c r="B15" s="24">
        <v>0.72</v>
      </c>
      <c r="C15" s="24">
        <v>0.55000000000000004</v>
      </c>
      <c r="D15" s="24">
        <v>0.65</v>
      </c>
      <c r="E15" s="24">
        <v>29</v>
      </c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</row>
    <row r="16" spans="1:26" ht="15.75" x14ac:dyDescent="0.5">
      <c r="A16" s="24" t="s">
        <v>14</v>
      </c>
      <c r="B16" s="24">
        <v>0.68</v>
      </c>
      <c r="C16" s="24">
        <v>0.55000000000000004</v>
      </c>
      <c r="D16" s="24">
        <v>0.65</v>
      </c>
      <c r="E16" s="24">
        <v>33</v>
      </c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</row>
    <row r="17" spans="1:26" ht="15.75" x14ac:dyDescent="0.5">
      <c r="A17" s="24" t="s">
        <v>13</v>
      </c>
      <c r="B17" s="24">
        <v>0.67</v>
      </c>
      <c r="C17" s="24">
        <v>0.55000000000000004</v>
      </c>
      <c r="D17" s="24">
        <v>0.65</v>
      </c>
      <c r="E17" s="24">
        <v>59</v>
      </c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</row>
    <row r="18" spans="1:26" ht="15.75" x14ac:dyDescent="0.5">
      <c r="A18" s="24" t="s">
        <v>45</v>
      </c>
      <c r="B18" s="24">
        <v>0.64</v>
      </c>
      <c r="C18" s="24">
        <v>0.55000000000000004</v>
      </c>
      <c r="D18" s="24">
        <v>0.65</v>
      </c>
      <c r="E18" s="24">
        <v>81</v>
      </c>
      <c r="F18" s="5"/>
      <c r="G18" s="5"/>
      <c r="H18" s="5"/>
      <c r="I18" s="5"/>
      <c r="J18" s="5"/>
      <c r="K18" s="5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</row>
    <row r="19" spans="1:26" ht="15.75" x14ac:dyDescent="0.5">
      <c r="A19" s="24" t="s">
        <v>46</v>
      </c>
      <c r="B19" s="24">
        <v>0.56999999999999995</v>
      </c>
      <c r="C19" s="24">
        <v>0.55000000000000004</v>
      </c>
      <c r="D19" s="24">
        <v>0.65</v>
      </c>
      <c r="E19" s="24">
        <v>91</v>
      </c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</row>
    <row r="20" spans="1:26" ht="15.75" x14ac:dyDescent="0.5">
      <c r="A20" s="24" t="s">
        <v>18</v>
      </c>
      <c r="B20" s="24">
        <v>0.45</v>
      </c>
      <c r="C20" s="24">
        <v>0.55000000000000004</v>
      </c>
      <c r="D20" s="24">
        <v>0.65</v>
      </c>
      <c r="E20" s="24">
        <v>90</v>
      </c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</row>
    <row r="21" spans="1:26" ht="15.75" x14ac:dyDescent="0.5">
      <c r="A21" s="24" t="s">
        <v>19</v>
      </c>
      <c r="B21" s="24">
        <v>0.41</v>
      </c>
      <c r="C21" s="24">
        <v>0.55000000000000004</v>
      </c>
      <c r="D21" s="24">
        <v>0.65</v>
      </c>
      <c r="E21" s="24">
        <v>115</v>
      </c>
      <c r="F21" s="5"/>
      <c r="G21" s="5"/>
      <c r="H21" s="5"/>
      <c r="I21" s="5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</row>
    <row r="22" spans="1:26" ht="15.75" x14ac:dyDescent="0.5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</row>
    <row r="23" spans="1:26" ht="15.75" x14ac:dyDescent="0.5">
      <c r="A23" s="5"/>
      <c r="B23" s="5"/>
      <c r="C23" s="5"/>
      <c r="D23" s="5"/>
      <c r="E23" s="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</row>
    <row r="24" spans="1:26" ht="15.75" x14ac:dyDescent="0.5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</row>
    <row r="25" spans="1:26" ht="15.75" x14ac:dyDescent="0.5">
      <c r="A25" s="5"/>
      <c r="B25" s="5"/>
      <c r="C25" s="5"/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  <c r="Z25" s="5"/>
    </row>
    <row r="26" spans="1:26" ht="15.75" x14ac:dyDescent="0.5">
      <c r="A26" s="5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</row>
    <row r="27" spans="1:26" ht="15.75" x14ac:dyDescent="0.5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</row>
    <row r="28" spans="1:26" ht="15.75" x14ac:dyDescent="0.5">
      <c r="A28" s="5"/>
      <c r="B28" s="5"/>
      <c r="C28" s="5"/>
      <c r="D28" s="5"/>
      <c r="E28" s="5"/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</row>
    <row r="29" spans="1:26" ht="15.75" x14ac:dyDescent="0.5">
      <c r="A29" s="5"/>
      <c r="B29" s="5"/>
      <c r="C29" s="5"/>
      <c r="D29" s="5"/>
      <c r="E29" s="5"/>
      <c r="F29" s="5"/>
      <c r="G29" s="5"/>
      <c r="H29" s="5"/>
      <c r="I29" s="5"/>
      <c r="J29" s="5"/>
      <c r="K29" s="5"/>
      <c r="L29" s="5"/>
      <c r="M29" s="5"/>
      <c r="N29" s="5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  <c r="Z29" s="5"/>
    </row>
    <row r="30" spans="1:26" ht="15.75" x14ac:dyDescent="0.5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</row>
    <row r="31" spans="1:26" ht="15.75" x14ac:dyDescent="0.5">
      <c r="A31" s="5"/>
      <c r="B31" s="5"/>
      <c r="C31" s="5"/>
      <c r="D31" s="5"/>
      <c r="E31" s="5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  <c r="Z31" s="5"/>
    </row>
    <row r="32" spans="1:26" ht="15.75" x14ac:dyDescent="0.5">
      <c r="A32" s="5"/>
      <c r="B32" s="5"/>
      <c r="C32" s="5"/>
      <c r="D32" s="5"/>
      <c r="E32" s="5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</row>
    <row r="33" spans="1:26" ht="15.75" x14ac:dyDescent="0.5">
      <c r="A33" s="5"/>
      <c r="B33" s="5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  <c r="Z33" s="5"/>
    </row>
    <row r="34" spans="1:26" ht="15.75" x14ac:dyDescent="0.5">
      <c r="A34" s="5"/>
      <c r="B34" s="5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</row>
    <row r="35" spans="1:26" ht="15.75" x14ac:dyDescent="0.5">
      <c r="A35" s="5"/>
      <c r="B35" s="5"/>
      <c r="C35" s="5"/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</row>
    <row r="36" spans="1:26" ht="15.75" x14ac:dyDescent="0.5">
      <c r="A36" s="5"/>
      <c r="B36" s="5"/>
      <c r="C36" s="5"/>
      <c r="D36" s="5"/>
      <c r="E36" s="5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</row>
    <row r="37" spans="1:26" ht="15.75" x14ac:dyDescent="0.5">
      <c r="A37" s="5"/>
      <c r="B37" s="5"/>
      <c r="C37" s="5"/>
      <c r="D37" s="5"/>
      <c r="E37" s="5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  <c r="Z37" s="5"/>
    </row>
    <row r="38" spans="1:26" ht="15.75" x14ac:dyDescent="0.5">
      <c r="A38" s="5"/>
      <c r="B38" s="5"/>
      <c r="C38" s="5"/>
      <c r="D38" s="5"/>
      <c r="E38" s="5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  <c r="Z38" s="5"/>
    </row>
    <row r="39" spans="1:26" ht="15.75" x14ac:dyDescent="0.5">
      <c r="A39" s="5"/>
      <c r="B39" s="5"/>
      <c r="C39" s="5"/>
      <c r="D39" s="5"/>
      <c r="E39" s="5"/>
      <c r="F39" s="5"/>
      <c r="G39" s="5"/>
      <c r="H39" s="5"/>
      <c r="I39" s="5"/>
      <c r="J39" s="5"/>
      <c r="K39" s="5"/>
      <c r="L39" s="5"/>
      <c r="M39" s="5"/>
      <c r="N39" s="5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  <c r="Z39" s="5"/>
    </row>
    <row r="40" spans="1:26" ht="15.75" x14ac:dyDescent="0.5">
      <c r="A40" s="5"/>
      <c r="B40" s="5"/>
      <c r="C40" s="5"/>
      <c r="D40" s="5"/>
      <c r="E40" s="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  <c r="Z40" s="5"/>
    </row>
    <row r="41" spans="1:26" ht="15.75" x14ac:dyDescent="0.5">
      <c r="A41" s="5"/>
      <c r="B41" s="5"/>
      <c r="C41" s="5"/>
      <c r="D41" s="5"/>
      <c r="E41" s="5"/>
      <c r="F41" s="5"/>
      <c r="G41" s="5"/>
      <c r="H41" s="5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</row>
    <row r="42" spans="1:26" ht="15.75" x14ac:dyDescent="0.5">
      <c r="A42" s="5"/>
      <c r="B42" s="5"/>
      <c r="C42" s="5"/>
      <c r="D42" s="5"/>
      <c r="E42" s="5"/>
      <c r="F42" s="5"/>
      <c r="G42" s="5"/>
      <c r="H42" s="5"/>
      <c r="I42" s="5"/>
      <c r="J42" s="5"/>
      <c r="K42" s="5"/>
      <c r="L42" s="5"/>
      <c r="M42" s="5"/>
      <c r="N42" s="5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  <c r="Z42" s="5"/>
    </row>
    <row r="43" spans="1:26" ht="15.75" x14ac:dyDescent="0.5">
      <c r="A43" s="5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</row>
    <row r="44" spans="1:26" ht="15.75" x14ac:dyDescent="0.5">
      <c r="A44" s="5"/>
      <c r="B44" s="5"/>
      <c r="C44" s="5"/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</row>
    <row r="45" spans="1:26" ht="15.75" x14ac:dyDescent="0.5">
      <c r="A45" s="5"/>
      <c r="B45" s="5"/>
      <c r="C45" s="5"/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</row>
    <row r="46" spans="1:26" ht="15.75" x14ac:dyDescent="0.5">
      <c r="A46" s="5"/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</row>
    <row r="47" spans="1:26" ht="15.75" x14ac:dyDescent="0.5">
      <c r="A47" s="5"/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</row>
    <row r="48" spans="1:26" ht="15.75" x14ac:dyDescent="0.5">
      <c r="A48" s="5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</row>
    <row r="49" spans="1:26" ht="15.75" x14ac:dyDescent="0.5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</row>
    <row r="50" spans="1:26" ht="15.75" x14ac:dyDescent="0.5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</row>
    <row r="51" spans="1:26" ht="15.75" x14ac:dyDescent="0.5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</row>
    <row r="52" spans="1:26" ht="15.75" x14ac:dyDescent="0.5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</row>
    <row r="53" spans="1:26" ht="15.75" x14ac:dyDescent="0.5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</row>
    <row r="54" spans="1:26" ht="15.75" x14ac:dyDescent="0.5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</row>
    <row r="55" spans="1:26" ht="15.75" x14ac:dyDescent="0.5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</row>
    <row r="56" spans="1:26" ht="15.75" x14ac:dyDescent="0.5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</row>
    <row r="57" spans="1:26" ht="15.75" x14ac:dyDescent="0.5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</row>
    <row r="58" spans="1:26" ht="15.75" x14ac:dyDescent="0.5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</row>
    <row r="59" spans="1:26" ht="15.75" x14ac:dyDescent="0.5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</row>
    <row r="60" spans="1:26" ht="15.75" x14ac:dyDescent="0.5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</row>
    <row r="61" spans="1:26" ht="15.75" x14ac:dyDescent="0.5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</row>
    <row r="62" spans="1:26" ht="15.75" x14ac:dyDescent="0.5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</row>
    <row r="63" spans="1:26" ht="15.75" x14ac:dyDescent="0.5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</row>
    <row r="64" spans="1:26" ht="15.75" x14ac:dyDescent="0.5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</row>
    <row r="65" spans="1:26" ht="15.75" x14ac:dyDescent="0.5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</row>
    <row r="66" spans="1:26" ht="15.75" x14ac:dyDescent="0.5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</row>
    <row r="67" spans="1:26" ht="15.75" x14ac:dyDescent="0.5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</row>
    <row r="68" spans="1:26" ht="15.75" x14ac:dyDescent="0.5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</row>
    <row r="69" spans="1:26" ht="15.75" x14ac:dyDescent="0.5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</row>
    <row r="70" spans="1:26" ht="15.75" x14ac:dyDescent="0.5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</row>
    <row r="71" spans="1:26" ht="15.75" x14ac:dyDescent="0.5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</row>
    <row r="72" spans="1:26" ht="15.75" x14ac:dyDescent="0.5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</row>
    <row r="73" spans="1:26" ht="15.75" x14ac:dyDescent="0.5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</row>
    <row r="74" spans="1:26" ht="15.75" x14ac:dyDescent="0.5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</row>
    <row r="75" spans="1:26" ht="15.75" x14ac:dyDescent="0.5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</row>
    <row r="76" spans="1:26" ht="15.75" x14ac:dyDescent="0.5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</row>
    <row r="77" spans="1:26" ht="15.75" x14ac:dyDescent="0.5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</row>
    <row r="78" spans="1:26" ht="15.75" x14ac:dyDescent="0.5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</row>
    <row r="79" spans="1:26" ht="15.75" x14ac:dyDescent="0.5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</row>
    <row r="80" spans="1:26" ht="15.75" x14ac:dyDescent="0.5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</row>
    <row r="81" spans="1:26" ht="15.75" x14ac:dyDescent="0.5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</row>
    <row r="82" spans="1:26" ht="15.75" x14ac:dyDescent="0.5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</row>
    <row r="83" spans="1:26" ht="15.75" x14ac:dyDescent="0.5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</row>
    <row r="84" spans="1:26" ht="15.75" x14ac:dyDescent="0.5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</row>
    <row r="85" spans="1:26" ht="15.75" x14ac:dyDescent="0.5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</row>
    <row r="86" spans="1:26" ht="15.75" x14ac:dyDescent="0.5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</row>
    <row r="87" spans="1:26" ht="15.75" x14ac:dyDescent="0.5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</row>
    <row r="88" spans="1:26" ht="15.75" x14ac:dyDescent="0.5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</row>
    <row r="89" spans="1:26" ht="15.75" x14ac:dyDescent="0.5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</row>
    <row r="90" spans="1:26" ht="15.75" x14ac:dyDescent="0.5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</row>
    <row r="91" spans="1:26" ht="15.75" x14ac:dyDescent="0.5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</row>
    <row r="92" spans="1:26" ht="15.75" x14ac:dyDescent="0.5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</row>
    <row r="93" spans="1:26" ht="15.75" x14ac:dyDescent="0.5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</row>
    <row r="94" spans="1:26" ht="15.75" x14ac:dyDescent="0.5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</row>
    <row r="95" spans="1:26" ht="15.75" x14ac:dyDescent="0.5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</row>
    <row r="96" spans="1:26" ht="15.75" x14ac:dyDescent="0.5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</row>
    <row r="97" spans="1:26" ht="15.75" x14ac:dyDescent="0.5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</row>
    <row r="98" spans="1:26" ht="15.75" x14ac:dyDescent="0.5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</row>
    <row r="99" spans="1:26" ht="15.75" x14ac:dyDescent="0.5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</row>
    <row r="100" spans="1:26" ht="15.75" x14ac:dyDescent="0.5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</row>
    <row r="101" spans="1:26" ht="15.75" x14ac:dyDescent="0.5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</row>
    <row r="102" spans="1:26" ht="15.75" x14ac:dyDescent="0.5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</row>
    <row r="103" spans="1:26" ht="15.75" x14ac:dyDescent="0.5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</row>
    <row r="104" spans="1:26" ht="15.75" x14ac:dyDescent="0.5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</row>
    <row r="105" spans="1:26" ht="15.75" x14ac:dyDescent="0.5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</row>
    <row r="106" spans="1:26" ht="15.75" x14ac:dyDescent="0.5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</row>
    <row r="107" spans="1:26" ht="15.75" x14ac:dyDescent="0.5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</row>
    <row r="108" spans="1:26" ht="15.75" x14ac:dyDescent="0.5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</row>
    <row r="109" spans="1:26" ht="15.75" x14ac:dyDescent="0.5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</row>
    <row r="110" spans="1:26" ht="15.75" x14ac:dyDescent="0.5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</row>
    <row r="111" spans="1:26" ht="15.75" x14ac:dyDescent="0.5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</row>
    <row r="112" spans="1:26" ht="15.75" x14ac:dyDescent="0.5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</row>
    <row r="113" spans="1:26" ht="15.75" x14ac:dyDescent="0.5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</row>
    <row r="114" spans="1:26" ht="15.75" x14ac:dyDescent="0.5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</row>
    <row r="115" spans="1:26" ht="15.75" x14ac:dyDescent="0.5">
      <c r="A115" s="5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</row>
    <row r="116" spans="1:26" ht="15.75" x14ac:dyDescent="0.5">
      <c r="A116" s="5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</row>
    <row r="117" spans="1:26" ht="15.75" x14ac:dyDescent="0.5">
      <c r="A117" s="5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</row>
    <row r="118" spans="1:26" ht="15.75" x14ac:dyDescent="0.5">
      <c r="A118" s="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</row>
    <row r="119" spans="1:26" ht="15.75" x14ac:dyDescent="0.5">
      <c r="A119" s="5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</row>
    <row r="120" spans="1:26" ht="15.75" x14ac:dyDescent="0.5">
      <c r="A120" s="5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</row>
    <row r="121" spans="1:26" ht="15.75" x14ac:dyDescent="0.5">
      <c r="A121" s="5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</row>
    <row r="122" spans="1:26" ht="15.75" x14ac:dyDescent="0.5">
      <c r="A122" s="5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</row>
    <row r="123" spans="1:26" ht="15.75" x14ac:dyDescent="0.5">
      <c r="A123" s="5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</row>
    <row r="124" spans="1:26" ht="15.75" x14ac:dyDescent="0.5">
      <c r="A124" s="5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</row>
    <row r="125" spans="1:26" ht="15.75" x14ac:dyDescent="0.5">
      <c r="A125" s="5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</row>
    <row r="126" spans="1:26" ht="15.75" x14ac:dyDescent="0.5">
      <c r="A126" s="5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</row>
    <row r="127" spans="1:26" ht="15.75" x14ac:dyDescent="0.5">
      <c r="A127" s="5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</row>
    <row r="128" spans="1:26" ht="15.75" x14ac:dyDescent="0.5">
      <c r="A128" s="5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</row>
    <row r="129" spans="1:26" ht="15.75" x14ac:dyDescent="0.5">
      <c r="A129" s="5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</row>
    <row r="130" spans="1:26" ht="15.75" x14ac:dyDescent="0.5">
      <c r="A130" s="5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</row>
    <row r="131" spans="1:26" ht="15.75" x14ac:dyDescent="0.5">
      <c r="A131" s="5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</row>
    <row r="132" spans="1:26" ht="15.75" x14ac:dyDescent="0.5">
      <c r="A132" s="5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</row>
    <row r="133" spans="1:26" ht="15.75" x14ac:dyDescent="0.5">
      <c r="A133" s="5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</row>
    <row r="134" spans="1:26" ht="15.75" x14ac:dyDescent="0.5">
      <c r="A134" s="5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</row>
    <row r="135" spans="1:26" ht="15.75" x14ac:dyDescent="0.5">
      <c r="A135" s="5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</row>
    <row r="136" spans="1:26" ht="15.75" x14ac:dyDescent="0.5">
      <c r="A136" s="5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</row>
    <row r="137" spans="1:26" ht="15.75" x14ac:dyDescent="0.5">
      <c r="A137" s="5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</row>
    <row r="138" spans="1:26" ht="15.75" x14ac:dyDescent="0.5">
      <c r="A138" s="5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</row>
    <row r="139" spans="1:26" ht="15.75" x14ac:dyDescent="0.5">
      <c r="A139" s="5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</row>
    <row r="140" spans="1:26" ht="15.75" x14ac:dyDescent="0.5">
      <c r="A140" s="5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</row>
    <row r="141" spans="1:26" ht="15.75" x14ac:dyDescent="0.5">
      <c r="A141" s="5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</row>
    <row r="142" spans="1:26" ht="15.75" x14ac:dyDescent="0.5">
      <c r="A142" s="5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</row>
    <row r="143" spans="1:26" ht="15.75" x14ac:dyDescent="0.5">
      <c r="A143" s="5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</row>
    <row r="144" spans="1:26" ht="15.75" x14ac:dyDescent="0.5">
      <c r="A144" s="5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</row>
    <row r="145" spans="1:26" ht="15.75" x14ac:dyDescent="0.5">
      <c r="A145" s="5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</row>
    <row r="146" spans="1:26" ht="15.75" x14ac:dyDescent="0.5">
      <c r="A146" s="5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</row>
    <row r="147" spans="1:26" ht="15.75" x14ac:dyDescent="0.5">
      <c r="A147" s="5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1:26" ht="15.75" x14ac:dyDescent="0.5">
      <c r="A148" s="5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1:26" ht="15.75" x14ac:dyDescent="0.5">
      <c r="A149" s="5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1:26" ht="15.75" x14ac:dyDescent="0.5">
      <c r="A150" s="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1:26" ht="15.75" x14ac:dyDescent="0.5">
      <c r="A151" s="5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1:26" ht="15.75" x14ac:dyDescent="0.5">
      <c r="A152" s="5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1:26" ht="15.75" x14ac:dyDescent="0.5">
      <c r="A153" s="5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1:26" ht="15.75" x14ac:dyDescent="0.5">
      <c r="A154" s="5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1:26" ht="15.75" x14ac:dyDescent="0.5">
      <c r="A155" s="5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1:26" ht="15.75" x14ac:dyDescent="0.5">
      <c r="A156" s="5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1:26" ht="15.75" x14ac:dyDescent="0.5">
      <c r="A157" s="5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1:26" ht="15.75" x14ac:dyDescent="0.5">
      <c r="A158" s="5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1:26" ht="15.75" x14ac:dyDescent="0.5">
      <c r="A159" s="5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1:26" ht="15.75" x14ac:dyDescent="0.5">
      <c r="A160" s="5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  <row r="161" spans="1:26" ht="15.75" x14ac:dyDescent="0.5">
      <c r="A161" s="5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</row>
    <row r="162" spans="1:26" ht="15.75" x14ac:dyDescent="0.5">
      <c r="A162" s="5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</row>
    <row r="163" spans="1:26" ht="15.75" x14ac:dyDescent="0.5">
      <c r="A163" s="5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</row>
    <row r="164" spans="1:26" ht="15.75" x14ac:dyDescent="0.5">
      <c r="A164" s="5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</row>
    <row r="165" spans="1:26" ht="15.75" x14ac:dyDescent="0.5">
      <c r="A165" s="5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</row>
    <row r="166" spans="1:26" ht="15.75" x14ac:dyDescent="0.5">
      <c r="A166" s="5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</row>
    <row r="167" spans="1:26" ht="15.75" x14ac:dyDescent="0.5">
      <c r="A167" s="5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</row>
    <row r="168" spans="1:26" ht="15.75" x14ac:dyDescent="0.5">
      <c r="A168" s="5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</row>
    <row r="169" spans="1:26" ht="15.75" x14ac:dyDescent="0.5">
      <c r="A169" s="5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</row>
    <row r="170" spans="1:26" ht="15.75" x14ac:dyDescent="0.5">
      <c r="A170" s="5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</row>
    <row r="171" spans="1:26" ht="15.75" x14ac:dyDescent="0.5">
      <c r="A171" s="5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</row>
    <row r="172" spans="1:26" ht="15.75" x14ac:dyDescent="0.5">
      <c r="A172" s="5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</row>
    <row r="173" spans="1:26" ht="15.75" x14ac:dyDescent="0.5">
      <c r="A173" s="5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</row>
    <row r="174" spans="1:26" ht="15.75" x14ac:dyDescent="0.5">
      <c r="A174" s="5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</row>
    <row r="175" spans="1:26" ht="15.75" x14ac:dyDescent="0.5">
      <c r="A175" s="5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</row>
    <row r="176" spans="1:26" ht="15.75" x14ac:dyDescent="0.5">
      <c r="A176" s="5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</row>
    <row r="177" spans="1:26" ht="15.75" x14ac:dyDescent="0.5">
      <c r="A177" s="5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</row>
    <row r="178" spans="1:26" ht="15.75" x14ac:dyDescent="0.5">
      <c r="A178" s="5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</row>
    <row r="179" spans="1:26" ht="15.75" x14ac:dyDescent="0.5">
      <c r="A179" s="5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</row>
    <row r="180" spans="1:26" ht="15.75" x14ac:dyDescent="0.5">
      <c r="A180" s="5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</row>
    <row r="181" spans="1:26" ht="15.75" x14ac:dyDescent="0.5">
      <c r="A181" s="5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</row>
    <row r="182" spans="1:26" ht="15.75" x14ac:dyDescent="0.5">
      <c r="A182" s="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</row>
    <row r="183" spans="1:26" ht="15.75" x14ac:dyDescent="0.5">
      <c r="A183" s="5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</row>
    <row r="184" spans="1:26" ht="15.75" x14ac:dyDescent="0.5">
      <c r="A184" s="5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</row>
    <row r="185" spans="1:26" ht="15.75" x14ac:dyDescent="0.5">
      <c r="A185" s="5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</row>
    <row r="186" spans="1:26" ht="15.75" x14ac:dyDescent="0.5">
      <c r="A186" s="5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</row>
    <row r="187" spans="1:26" ht="15.75" x14ac:dyDescent="0.5">
      <c r="A187" s="5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</row>
    <row r="188" spans="1:26" ht="15.75" x14ac:dyDescent="0.5">
      <c r="A188" s="5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</row>
    <row r="189" spans="1:26" ht="15.75" x14ac:dyDescent="0.5">
      <c r="A189" s="5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</row>
    <row r="190" spans="1:26" ht="15.75" x14ac:dyDescent="0.5">
      <c r="A190" s="5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</row>
    <row r="191" spans="1:26" ht="15.75" x14ac:dyDescent="0.5">
      <c r="A191" s="5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</row>
    <row r="192" spans="1:26" ht="15.75" x14ac:dyDescent="0.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</row>
    <row r="193" spans="1:26" ht="15.75" x14ac:dyDescent="0.5">
      <c r="A193" s="5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</row>
    <row r="194" spans="1:26" ht="15.75" x14ac:dyDescent="0.5">
      <c r="A194" s="5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</row>
    <row r="195" spans="1:26" ht="15.75" x14ac:dyDescent="0.5">
      <c r="A195" s="5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</row>
    <row r="196" spans="1:26" ht="15.75" x14ac:dyDescent="0.5">
      <c r="A196" s="5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</row>
    <row r="197" spans="1:26" ht="15.75" x14ac:dyDescent="0.5">
      <c r="A197" s="5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</row>
    <row r="198" spans="1:26" ht="15.75" x14ac:dyDescent="0.5">
      <c r="A198" s="5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</row>
    <row r="199" spans="1:26" ht="15.75" x14ac:dyDescent="0.5">
      <c r="A199" s="5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</row>
    <row r="200" spans="1:26" ht="15.75" x14ac:dyDescent="0.5">
      <c r="A200" s="5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</row>
    <row r="201" spans="1:26" ht="15.75" x14ac:dyDescent="0.5">
      <c r="A201" s="5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</row>
    <row r="202" spans="1:26" ht="15.75" x14ac:dyDescent="0.5">
      <c r="A202" s="5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</row>
    <row r="203" spans="1:26" ht="15.75" x14ac:dyDescent="0.5">
      <c r="A203" s="5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</row>
    <row r="204" spans="1:26" ht="15.75" x14ac:dyDescent="0.5">
      <c r="A204" s="5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</row>
    <row r="205" spans="1:26" ht="15.75" x14ac:dyDescent="0.5">
      <c r="A205" s="5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</row>
    <row r="206" spans="1:26" ht="15.75" x14ac:dyDescent="0.5">
      <c r="A206" s="5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</row>
    <row r="207" spans="1:26" ht="15.75" x14ac:dyDescent="0.5">
      <c r="A207" s="5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</row>
    <row r="208" spans="1:26" ht="15.75" x14ac:dyDescent="0.5">
      <c r="A208" s="5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</row>
    <row r="209" spans="1:26" ht="15.75" x14ac:dyDescent="0.5">
      <c r="A209" s="5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</row>
    <row r="210" spans="1:26" ht="15.75" x14ac:dyDescent="0.5">
      <c r="A210" s="5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</row>
    <row r="211" spans="1:26" ht="15.75" x14ac:dyDescent="0.5">
      <c r="A211" s="5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</row>
    <row r="212" spans="1:26" ht="15.75" x14ac:dyDescent="0.5">
      <c r="A212" s="5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</row>
    <row r="213" spans="1:26" ht="15.75" x14ac:dyDescent="0.5">
      <c r="A213" s="5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</row>
    <row r="214" spans="1:26" ht="15.75" x14ac:dyDescent="0.5">
      <c r="A214" s="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</row>
    <row r="215" spans="1:26" ht="15.75" x14ac:dyDescent="0.5">
      <c r="A215" s="5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</row>
    <row r="216" spans="1:26" ht="15.75" x14ac:dyDescent="0.5">
      <c r="A216" s="5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</row>
    <row r="217" spans="1:26" ht="15.75" x14ac:dyDescent="0.5">
      <c r="A217" s="5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</row>
    <row r="218" spans="1:26" ht="15.75" x14ac:dyDescent="0.5">
      <c r="A218" s="5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</row>
    <row r="219" spans="1:26" ht="15.75" x14ac:dyDescent="0.5">
      <c r="A219" s="5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</row>
    <row r="220" spans="1:26" ht="15.75" x14ac:dyDescent="0.5">
      <c r="A220" s="5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</row>
    <row r="221" spans="1:26" ht="15.75" x14ac:dyDescent="0.5">
      <c r="A221" s="5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</row>
    <row r="222" spans="1:26" ht="15.75" x14ac:dyDescent="0.5">
      <c r="A222" s="5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</row>
    <row r="223" spans="1:26" ht="15.75" x14ac:dyDescent="0.5">
      <c r="A223" s="5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</row>
    <row r="224" spans="1:26" ht="15.75" x14ac:dyDescent="0.5">
      <c r="A224" s="5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</row>
    <row r="225" spans="1:26" ht="15.75" x14ac:dyDescent="0.5">
      <c r="A225" s="5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</row>
    <row r="226" spans="1:26" ht="15.75" x14ac:dyDescent="0.5">
      <c r="A226" s="5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</row>
    <row r="227" spans="1:26" ht="15.75" x14ac:dyDescent="0.5">
      <c r="A227" s="5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</row>
    <row r="228" spans="1:26" ht="15.75" x14ac:dyDescent="0.5">
      <c r="A228" s="5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</row>
    <row r="229" spans="1:26" ht="15.75" x14ac:dyDescent="0.5">
      <c r="A229" s="5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</row>
    <row r="230" spans="1:26" ht="15.75" x14ac:dyDescent="0.5">
      <c r="A230" s="5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</row>
    <row r="231" spans="1:26" ht="15.75" x14ac:dyDescent="0.5">
      <c r="A231" s="5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</row>
    <row r="232" spans="1:26" ht="15.75" x14ac:dyDescent="0.5">
      <c r="A232" s="5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</row>
    <row r="233" spans="1:26" ht="15.75" x14ac:dyDescent="0.5">
      <c r="A233" s="5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</row>
    <row r="234" spans="1:26" ht="15.75" x14ac:dyDescent="0.5">
      <c r="A234" s="5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</row>
    <row r="235" spans="1:26" ht="15.75" x14ac:dyDescent="0.5">
      <c r="A235" s="5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</row>
    <row r="236" spans="1:26" ht="15.75" x14ac:dyDescent="0.5">
      <c r="A236" s="5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</row>
    <row r="237" spans="1:26" ht="15.75" x14ac:dyDescent="0.5">
      <c r="A237" s="5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</row>
    <row r="238" spans="1:26" ht="15.75" x14ac:dyDescent="0.5">
      <c r="A238" s="5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</row>
    <row r="239" spans="1:26" ht="15.75" x14ac:dyDescent="0.5">
      <c r="A239" s="5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</row>
    <row r="240" spans="1:26" ht="15.75" x14ac:dyDescent="0.5">
      <c r="A240" s="5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</row>
    <row r="241" spans="1:26" ht="15.75" x14ac:dyDescent="0.5">
      <c r="A241" s="5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</row>
    <row r="242" spans="1:26" ht="15.75" x14ac:dyDescent="0.5">
      <c r="A242" s="5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</row>
    <row r="243" spans="1:26" ht="15.75" x14ac:dyDescent="0.5">
      <c r="A243" s="5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</row>
    <row r="244" spans="1:26" ht="15.75" x14ac:dyDescent="0.5">
      <c r="A244" s="5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</row>
    <row r="245" spans="1:26" ht="15.75" x14ac:dyDescent="0.5">
      <c r="A245" s="5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</row>
    <row r="246" spans="1:26" ht="15.75" x14ac:dyDescent="0.5">
      <c r="A246" s="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</row>
    <row r="247" spans="1:26" ht="15.75" x14ac:dyDescent="0.5">
      <c r="A247" s="5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</row>
    <row r="248" spans="1:26" ht="15.75" x14ac:dyDescent="0.5">
      <c r="A248" s="5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</row>
    <row r="249" spans="1:26" ht="15.75" x14ac:dyDescent="0.5">
      <c r="A249" s="5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</row>
    <row r="250" spans="1:26" ht="15.75" x14ac:dyDescent="0.5">
      <c r="A250" s="5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</row>
    <row r="251" spans="1:26" ht="15.75" x14ac:dyDescent="0.5">
      <c r="A251" s="5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</row>
    <row r="252" spans="1:26" ht="15.75" x14ac:dyDescent="0.5">
      <c r="A252" s="5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</row>
    <row r="253" spans="1:26" ht="15.75" x14ac:dyDescent="0.5">
      <c r="A253" s="5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</row>
    <row r="254" spans="1:26" ht="15.75" x14ac:dyDescent="0.5">
      <c r="A254" s="5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</row>
    <row r="255" spans="1:26" ht="15.75" x14ac:dyDescent="0.5">
      <c r="A255" s="5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</row>
    <row r="256" spans="1:26" ht="15.75" x14ac:dyDescent="0.5">
      <c r="A256" s="5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</row>
    <row r="257" spans="1:26" ht="15.75" x14ac:dyDescent="0.5">
      <c r="A257" s="5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</row>
    <row r="258" spans="1:26" ht="15.75" x14ac:dyDescent="0.5">
      <c r="A258" s="5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</row>
    <row r="259" spans="1:26" ht="15.75" x14ac:dyDescent="0.5">
      <c r="A259" s="5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</row>
    <row r="260" spans="1:26" ht="15.75" x14ac:dyDescent="0.5">
      <c r="A260" s="5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</row>
    <row r="261" spans="1:26" ht="15.75" x14ac:dyDescent="0.5">
      <c r="A261" s="5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</row>
    <row r="262" spans="1:26" ht="15.75" x14ac:dyDescent="0.5">
      <c r="A262" s="5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</row>
    <row r="263" spans="1:26" ht="15.75" x14ac:dyDescent="0.5">
      <c r="A263" s="5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</row>
    <row r="264" spans="1:26" ht="15.75" x14ac:dyDescent="0.5">
      <c r="A264" s="5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</row>
    <row r="265" spans="1:26" ht="15.75" x14ac:dyDescent="0.5">
      <c r="A265" s="5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</row>
    <row r="266" spans="1:26" ht="15.75" x14ac:dyDescent="0.5">
      <c r="A266" s="5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</row>
    <row r="267" spans="1:26" ht="15.75" x14ac:dyDescent="0.5">
      <c r="A267" s="5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</row>
    <row r="268" spans="1:26" ht="15.75" x14ac:dyDescent="0.5">
      <c r="A268" s="5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</row>
    <row r="269" spans="1:26" ht="15.75" x14ac:dyDescent="0.5">
      <c r="A269" s="5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</row>
    <row r="270" spans="1:26" ht="15.75" x14ac:dyDescent="0.5">
      <c r="A270" s="5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</row>
    <row r="271" spans="1:26" ht="15.75" x14ac:dyDescent="0.5">
      <c r="A271" s="5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</row>
    <row r="272" spans="1:26" ht="15.75" x14ac:dyDescent="0.5">
      <c r="A272" s="5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</row>
    <row r="273" spans="1:26" ht="15.75" x14ac:dyDescent="0.5">
      <c r="A273" s="5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</row>
    <row r="274" spans="1:26" ht="15.75" x14ac:dyDescent="0.5">
      <c r="A274" s="5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</row>
    <row r="275" spans="1:26" ht="15.75" x14ac:dyDescent="0.5">
      <c r="A275" s="5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</row>
    <row r="276" spans="1:26" ht="15.75" x14ac:dyDescent="0.5">
      <c r="A276" s="5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</row>
    <row r="277" spans="1:26" ht="15.75" x14ac:dyDescent="0.5">
      <c r="A277" s="5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</row>
    <row r="278" spans="1:26" ht="15.75" x14ac:dyDescent="0.5">
      <c r="A278" s="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</row>
    <row r="279" spans="1:26" ht="15.75" x14ac:dyDescent="0.5">
      <c r="A279" s="5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</row>
    <row r="280" spans="1:26" ht="15.75" x14ac:dyDescent="0.5">
      <c r="A280" s="5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</row>
    <row r="281" spans="1:26" ht="15.75" x14ac:dyDescent="0.5">
      <c r="A281" s="5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</row>
    <row r="282" spans="1:26" ht="15.75" x14ac:dyDescent="0.5">
      <c r="A282" s="5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</row>
    <row r="283" spans="1:26" ht="15.75" x14ac:dyDescent="0.5">
      <c r="A283" s="5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</row>
    <row r="284" spans="1:26" ht="15.75" x14ac:dyDescent="0.5">
      <c r="A284" s="5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</row>
    <row r="285" spans="1:26" ht="15.75" x14ac:dyDescent="0.5">
      <c r="A285" s="5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</row>
    <row r="286" spans="1:26" ht="15.75" x14ac:dyDescent="0.5">
      <c r="A286" s="5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</row>
    <row r="287" spans="1:26" ht="15.75" x14ac:dyDescent="0.5">
      <c r="A287" s="5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</row>
    <row r="288" spans="1:26" ht="15.75" x14ac:dyDescent="0.5">
      <c r="A288" s="5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</row>
    <row r="289" spans="1:26" ht="15.75" x14ac:dyDescent="0.5">
      <c r="A289" s="5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</row>
    <row r="290" spans="1:26" ht="15.75" x14ac:dyDescent="0.5">
      <c r="A290" s="5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</row>
    <row r="291" spans="1:26" ht="15.75" x14ac:dyDescent="0.5">
      <c r="A291" s="5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</row>
    <row r="292" spans="1:26" ht="15.75" x14ac:dyDescent="0.5">
      <c r="A292" s="5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</row>
    <row r="293" spans="1:26" ht="15.75" x14ac:dyDescent="0.5">
      <c r="A293" s="5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</row>
    <row r="294" spans="1:26" ht="15.75" x14ac:dyDescent="0.5">
      <c r="A294" s="5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</row>
    <row r="295" spans="1:26" ht="15.75" x14ac:dyDescent="0.5">
      <c r="A295" s="5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</row>
    <row r="296" spans="1:26" ht="15.75" x14ac:dyDescent="0.5">
      <c r="A296" s="5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</row>
    <row r="297" spans="1:26" ht="15.75" x14ac:dyDescent="0.5">
      <c r="A297" s="5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</row>
    <row r="298" spans="1:26" ht="15.75" x14ac:dyDescent="0.5">
      <c r="A298" s="5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</row>
    <row r="299" spans="1:26" ht="15.75" x14ac:dyDescent="0.5">
      <c r="A299" s="5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</row>
    <row r="300" spans="1:26" ht="15.75" x14ac:dyDescent="0.5">
      <c r="A300" s="5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</row>
    <row r="301" spans="1:26" ht="15.75" x14ac:dyDescent="0.5">
      <c r="A301" s="5"/>
      <c r="B301" s="5"/>
      <c r="C301" s="5"/>
      <c r="D301" s="5"/>
      <c r="E301" s="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  <c r="Z301" s="5"/>
    </row>
    <row r="302" spans="1:26" ht="15.75" x14ac:dyDescent="0.5">
      <c r="A302" s="5"/>
      <c r="B302" s="5"/>
      <c r="C302" s="5"/>
      <c r="D302" s="5"/>
      <c r="E302" s="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  <c r="Z302" s="5"/>
    </row>
    <row r="303" spans="1:26" ht="15.75" x14ac:dyDescent="0.5">
      <c r="A303" s="5"/>
      <c r="B303" s="5"/>
      <c r="C303" s="5"/>
      <c r="D303" s="5"/>
      <c r="E303" s="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  <c r="Z303" s="5"/>
    </row>
    <row r="304" spans="1:26" ht="15.75" x14ac:dyDescent="0.5">
      <c r="A304" s="5"/>
      <c r="B304" s="5"/>
      <c r="C304" s="5"/>
      <c r="D304" s="5"/>
      <c r="E304" s="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  <c r="Z304" s="5"/>
    </row>
    <row r="305" spans="1:26" ht="15.75" x14ac:dyDescent="0.5">
      <c r="A305" s="5"/>
      <c r="B305" s="5"/>
      <c r="C305" s="5"/>
      <c r="D305" s="5"/>
      <c r="E305" s="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  <c r="Z305" s="5"/>
    </row>
    <row r="306" spans="1:26" ht="15.75" x14ac:dyDescent="0.5">
      <c r="A306" s="5"/>
      <c r="B306" s="5"/>
      <c r="C306" s="5"/>
      <c r="D306" s="5"/>
      <c r="E306" s="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  <c r="Z306" s="5"/>
    </row>
    <row r="307" spans="1:26" ht="15.75" x14ac:dyDescent="0.5">
      <c r="A307" s="5"/>
      <c r="B307" s="5"/>
      <c r="C307" s="5"/>
      <c r="D307" s="5"/>
      <c r="E307" s="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  <c r="Z307" s="5"/>
    </row>
    <row r="308" spans="1:26" ht="15.75" x14ac:dyDescent="0.5">
      <c r="A308" s="5"/>
      <c r="B308" s="5"/>
      <c r="C308" s="5"/>
      <c r="D308" s="5"/>
      <c r="E308" s="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  <c r="Z308" s="5"/>
    </row>
    <row r="309" spans="1:26" ht="15.75" x14ac:dyDescent="0.5">
      <c r="A309" s="5"/>
      <c r="B309" s="5"/>
      <c r="C309" s="5"/>
      <c r="D309" s="5"/>
      <c r="E309" s="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  <c r="Z309" s="5"/>
    </row>
    <row r="310" spans="1:26" ht="15.75" x14ac:dyDescent="0.5">
      <c r="A310" s="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</row>
    <row r="311" spans="1:26" ht="15.75" x14ac:dyDescent="0.5">
      <c r="A311" s="5"/>
      <c r="B311" s="5"/>
      <c r="C311" s="5"/>
      <c r="D311" s="5"/>
      <c r="E311" s="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  <c r="Z311" s="5"/>
    </row>
    <row r="312" spans="1:26" ht="15.75" x14ac:dyDescent="0.5">
      <c r="A312" s="5"/>
      <c r="B312" s="5"/>
      <c r="C312" s="5"/>
      <c r="D312" s="5"/>
      <c r="E312" s="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  <c r="Z312" s="5"/>
    </row>
    <row r="313" spans="1:26" ht="15.75" x14ac:dyDescent="0.5">
      <c r="A313" s="5"/>
      <c r="B313" s="5"/>
      <c r="C313" s="5"/>
      <c r="D313" s="5"/>
      <c r="E313" s="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  <c r="Z313" s="5"/>
    </row>
    <row r="314" spans="1:26" ht="15.75" x14ac:dyDescent="0.5">
      <c r="A314" s="5"/>
      <c r="B314" s="5"/>
      <c r="C314" s="5"/>
      <c r="D314" s="5"/>
      <c r="E314" s="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  <c r="Z314" s="5"/>
    </row>
    <row r="315" spans="1:26" ht="15.75" x14ac:dyDescent="0.5">
      <c r="A315" s="5"/>
      <c r="B315" s="5"/>
      <c r="C315" s="5"/>
      <c r="D315" s="5"/>
      <c r="E315" s="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  <c r="Z315" s="5"/>
    </row>
    <row r="316" spans="1:26" ht="15.75" x14ac:dyDescent="0.5">
      <c r="A316" s="5"/>
      <c r="B316" s="5"/>
      <c r="C316" s="5"/>
      <c r="D316" s="5"/>
      <c r="E316" s="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  <c r="Z316" s="5"/>
    </row>
    <row r="317" spans="1:26" ht="15.75" x14ac:dyDescent="0.5">
      <c r="A317" s="5"/>
      <c r="B317" s="5"/>
      <c r="C317" s="5"/>
      <c r="D317" s="5"/>
      <c r="E317" s="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  <c r="Z317" s="5"/>
    </row>
    <row r="318" spans="1:26" ht="15.75" x14ac:dyDescent="0.5">
      <c r="A318" s="5"/>
      <c r="B318" s="5"/>
      <c r="C318" s="5"/>
      <c r="D318" s="5"/>
      <c r="E318" s="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  <c r="Z318" s="5"/>
    </row>
    <row r="319" spans="1:26" ht="15.75" x14ac:dyDescent="0.5">
      <c r="A319" s="5"/>
      <c r="B319" s="5"/>
      <c r="C319" s="5"/>
      <c r="D319" s="5"/>
      <c r="E319" s="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  <c r="Z319" s="5"/>
    </row>
    <row r="320" spans="1:26" ht="15.75" x14ac:dyDescent="0.5">
      <c r="A320" s="5"/>
      <c r="B320" s="5"/>
      <c r="C320" s="5"/>
      <c r="D320" s="5"/>
      <c r="E320" s="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  <c r="Z320" s="5"/>
    </row>
    <row r="321" spans="1:26" ht="15.75" x14ac:dyDescent="0.5">
      <c r="A321" s="5"/>
      <c r="B321" s="5"/>
      <c r="C321" s="5"/>
      <c r="D321" s="5"/>
      <c r="E321" s="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  <c r="Z321" s="5"/>
    </row>
    <row r="322" spans="1:26" ht="15.75" x14ac:dyDescent="0.5">
      <c r="A322" s="5"/>
      <c r="B322" s="5"/>
      <c r="C322" s="5"/>
      <c r="D322" s="5"/>
      <c r="E322" s="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  <c r="Z322" s="5"/>
    </row>
    <row r="323" spans="1:26" ht="15.75" x14ac:dyDescent="0.5">
      <c r="A323" s="5"/>
      <c r="B323" s="5"/>
      <c r="C323" s="5"/>
      <c r="D323" s="5"/>
      <c r="E323" s="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  <c r="Z323" s="5"/>
    </row>
    <row r="324" spans="1:26" ht="15.75" x14ac:dyDescent="0.5">
      <c r="A324" s="5"/>
      <c r="B324" s="5"/>
      <c r="C324" s="5"/>
      <c r="D324" s="5"/>
      <c r="E324" s="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  <c r="Z324" s="5"/>
    </row>
    <row r="325" spans="1:26" ht="15.75" x14ac:dyDescent="0.5">
      <c r="A325" s="5"/>
      <c r="B325" s="5"/>
      <c r="C325" s="5"/>
      <c r="D325" s="5"/>
      <c r="E325" s="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  <c r="Z325" s="5"/>
    </row>
    <row r="326" spans="1:26" ht="15.75" x14ac:dyDescent="0.5">
      <c r="A326" s="5"/>
      <c r="B326" s="5"/>
      <c r="C326" s="5"/>
      <c r="D326" s="5"/>
      <c r="E326" s="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  <c r="Z326" s="5"/>
    </row>
    <row r="327" spans="1:26" ht="15.75" x14ac:dyDescent="0.5">
      <c r="A327" s="5"/>
      <c r="B327" s="5"/>
      <c r="C327" s="5"/>
      <c r="D327" s="5"/>
      <c r="E327" s="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  <c r="Z327" s="5"/>
    </row>
    <row r="328" spans="1:26" ht="15.75" x14ac:dyDescent="0.5">
      <c r="A328" s="5"/>
      <c r="B328" s="5"/>
      <c r="C328" s="5"/>
      <c r="D328" s="5"/>
      <c r="E328" s="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  <c r="Z328" s="5"/>
    </row>
    <row r="329" spans="1:26" ht="15.75" x14ac:dyDescent="0.5">
      <c r="A329" s="5"/>
      <c r="B329" s="5"/>
      <c r="C329" s="5"/>
      <c r="D329" s="5"/>
      <c r="E329" s="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  <c r="Z329" s="5"/>
    </row>
    <row r="330" spans="1:26" ht="15.75" x14ac:dyDescent="0.5">
      <c r="A330" s="5"/>
      <c r="B330" s="5"/>
      <c r="C330" s="5"/>
      <c r="D330" s="5"/>
      <c r="E330" s="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  <c r="Z330" s="5"/>
    </row>
    <row r="331" spans="1:26" ht="15.75" x14ac:dyDescent="0.5">
      <c r="A331" s="5"/>
      <c r="B331" s="5"/>
      <c r="C331" s="5"/>
      <c r="D331" s="5"/>
      <c r="E331" s="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  <c r="Z331" s="5"/>
    </row>
    <row r="332" spans="1:26" ht="15.75" x14ac:dyDescent="0.5">
      <c r="A332" s="5"/>
      <c r="B332" s="5"/>
      <c r="C332" s="5"/>
      <c r="D332" s="5"/>
      <c r="E332" s="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  <c r="Z332" s="5"/>
    </row>
    <row r="333" spans="1:26" ht="15.75" x14ac:dyDescent="0.5">
      <c r="A333" s="5"/>
      <c r="B333" s="5"/>
      <c r="C333" s="5"/>
      <c r="D333" s="5"/>
      <c r="E333" s="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  <c r="Z333" s="5"/>
    </row>
    <row r="334" spans="1:26" ht="15.75" x14ac:dyDescent="0.5">
      <c r="A334" s="5"/>
      <c r="B334" s="5"/>
      <c r="C334" s="5"/>
      <c r="D334" s="5"/>
      <c r="E334" s="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  <c r="Z334" s="5"/>
    </row>
    <row r="335" spans="1:26" ht="15.75" x14ac:dyDescent="0.5">
      <c r="A335" s="5"/>
      <c r="B335" s="5"/>
      <c r="C335" s="5"/>
      <c r="D335" s="5"/>
      <c r="E335" s="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  <c r="Z335" s="5"/>
    </row>
    <row r="336" spans="1:26" ht="15.75" x14ac:dyDescent="0.5">
      <c r="A336" s="5"/>
      <c r="B336" s="5"/>
      <c r="C336" s="5"/>
      <c r="D336" s="5"/>
      <c r="E336" s="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  <c r="Z336" s="5"/>
    </row>
    <row r="337" spans="1:26" ht="15.75" x14ac:dyDescent="0.5">
      <c r="A337" s="5"/>
      <c r="B337" s="5"/>
      <c r="C337" s="5"/>
      <c r="D337" s="5"/>
      <c r="E337" s="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  <c r="Z337" s="5"/>
    </row>
    <row r="338" spans="1:26" ht="15.75" x14ac:dyDescent="0.5">
      <c r="A338" s="5"/>
      <c r="B338" s="5"/>
      <c r="C338" s="5"/>
      <c r="D338" s="5"/>
      <c r="E338" s="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  <c r="Z338" s="5"/>
    </row>
    <row r="339" spans="1:26" ht="15.75" x14ac:dyDescent="0.5">
      <c r="A339" s="5"/>
      <c r="B339" s="5"/>
      <c r="C339" s="5"/>
      <c r="D339" s="5"/>
      <c r="E339" s="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  <c r="Z339" s="5"/>
    </row>
    <row r="340" spans="1:26" ht="15.75" x14ac:dyDescent="0.5">
      <c r="A340" s="5"/>
      <c r="B340" s="5"/>
      <c r="C340" s="5"/>
      <c r="D340" s="5"/>
      <c r="E340" s="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  <c r="Z340" s="5"/>
    </row>
    <row r="341" spans="1:26" ht="15.75" x14ac:dyDescent="0.5">
      <c r="A341" s="5"/>
      <c r="B341" s="5"/>
      <c r="C341" s="5"/>
      <c r="D341" s="5"/>
      <c r="E341" s="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  <c r="Z341" s="5"/>
    </row>
    <row r="342" spans="1:26" ht="15.75" x14ac:dyDescent="0.5">
      <c r="A342" s="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</row>
    <row r="343" spans="1:26" ht="15.75" x14ac:dyDescent="0.5">
      <c r="A343" s="5"/>
      <c r="B343" s="5"/>
      <c r="C343" s="5"/>
      <c r="D343" s="5"/>
      <c r="E343" s="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  <c r="Z343" s="5"/>
    </row>
    <row r="344" spans="1:26" ht="15.75" x14ac:dyDescent="0.5">
      <c r="A344" s="5"/>
      <c r="B344" s="5"/>
      <c r="C344" s="5"/>
      <c r="D344" s="5"/>
      <c r="E344" s="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  <c r="Z344" s="5"/>
    </row>
    <row r="345" spans="1:26" ht="15.75" x14ac:dyDescent="0.5">
      <c r="A345" s="5"/>
      <c r="B345" s="5"/>
      <c r="C345" s="5"/>
      <c r="D345" s="5"/>
      <c r="E345" s="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  <c r="Z345" s="5"/>
    </row>
    <row r="346" spans="1:26" ht="15.75" x14ac:dyDescent="0.5">
      <c r="A346" s="5"/>
      <c r="B346" s="5"/>
      <c r="C346" s="5"/>
      <c r="D346" s="5"/>
      <c r="E346" s="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  <c r="Z346" s="5"/>
    </row>
    <row r="347" spans="1:26" ht="15.75" x14ac:dyDescent="0.5">
      <c r="A347" s="5"/>
      <c r="B347" s="5"/>
      <c r="C347" s="5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</row>
    <row r="348" spans="1:26" ht="15.75" x14ac:dyDescent="0.5">
      <c r="A348" s="5"/>
      <c r="B348" s="5"/>
      <c r="C348" s="5"/>
      <c r="D348" s="5"/>
      <c r="E348" s="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  <c r="Z348" s="5"/>
    </row>
    <row r="349" spans="1:26" ht="15.75" x14ac:dyDescent="0.5">
      <c r="A349" s="5"/>
      <c r="B349" s="5"/>
      <c r="C349" s="5"/>
      <c r="D349" s="5"/>
      <c r="E349" s="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  <c r="Z349" s="5"/>
    </row>
    <row r="350" spans="1:26" ht="15.75" x14ac:dyDescent="0.5">
      <c r="A350" s="5"/>
      <c r="B350" s="5"/>
      <c r="C350" s="5"/>
      <c r="D350" s="5"/>
      <c r="E350" s="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  <c r="Z350" s="5"/>
    </row>
    <row r="351" spans="1:26" ht="15.75" x14ac:dyDescent="0.5">
      <c r="A351" s="5"/>
      <c r="B351" s="5"/>
      <c r="C351" s="5"/>
      <c r="D351" s="5"/>
      <c r="E351" s="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  <c r="Z351" s="5"/>
    </row>
    <row r="352" spans="1:26" ht="15.75" x14ac:dyDescent="0.5">
      <c r="A352" s="5"/>
      <c r="B352" s="5"/>
      <c r="C352" s="5"/>
      <c r="D352" s="5"/>
      <c r="E352" s="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  <c r="Z352" s="5"/>
    </row>
    <row r="353" spans="1:26" ht="15.75" x14ac:dyDescent="0.5">
      <c r="A353" s="5"/>
      <c r="B353" s="5"/>
      <c r="C353" s="5"/>
      <c r="D353" s="5"/>
      <c r="E353" s="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  <c r="Z353" s="5"/>
    </row>
    <row r="354" spans="1:26" ht="15.75" x14ac:dyDescent="0.5">
      <c r="A354" s="5"/>
      <c r="B354" s="5"/>
      <c r="C354" s="5"/>
      <c r="D354" s="5"/>
      <c r="E354" s="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  <c r="Z354" s="5"/>
    </row>
    <row r="355" spans="1:26" ht="15.75" x14ac:dyDescent="0.5">
      <c r="A355" s="5"/>
      <c r="B355" s="5"/>
      <c r="C355" s="5"/>
      <c r="D355" s="5"/>
      <c r="E355" s="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  <c r="Z355" s="5"/>
    </row>
    <row r="356" spans="1:26" ht="15.75" x14ac:dyDescent="0.5">
      <c r="A356" s="5"/>
      <c r="B356" s="5"/>
      <c r="C356" s="5"/>
      <c r="D356" s="5"/>
      <c r="E356" s="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  <c r="Z356" s="5"/>
    </row>
    <row r="357" spans="1:26" ht="15.75" x14ac:dyDescent="0.5">
      <c r="A357" s="5"/>
      <c r="B357" s="5"/>
      <c r="C357" s="5"/>
      <c r="D357" s="5"/>
      <c r="E357" s="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  <c r="Z357" s="5"/>
    </row>
    <row r="358" spans="1:26" ht="15.75" x14ac:dyDescent="0.5">
      <c r="A358" s="5"/>
      <c r="B358" s="5"/>
      <c r="C358" s="5"/>
      <c r="D358" s="5"/>
      <c r="E358" s="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  <c r="Z358" s="5"/>
    </row>
    <row r="359" spans="1:26" ht="15.75" x14ac:dyDescent="0.5">
      <c r="A359" s="5"/>
      <c r="B359" s="5"/>
      <c r="C359" s="5"/>
      <c r="D359" s="5"/>
      <c r="E359" s="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  <c r="Z359" s="5"/>
    </row>
    <row r="360" spans="1:26" ht="15.75" x14ac:dyDescent="0.5">
      <c r="A360" s="5"/>
      <c r="B360" s="5"/>
      <c r="C360" s="5"/>
      <c r="D360" s="5"/>
      <c r="E360" s="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  <c r="Z360" s="5"/>
    </row>
    <row r="361" spans="1:26" ht="15.75" x14ac:dyDescent="0.5">
      <c r="A361" s="5"/>
      <c r="B361" s="5"/>
      <c r="C361" s="5"/>
      <c r="D361" s="5"/>
      <c r="E361" s="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  <c r="Z361" s="5"/>
    </row>
    <row r="362" spans="1:26" ht="15.75" x14ac:dyDescent="0.5">
      <c r="A362" s="5"/>
      <c r="B362" s="5"/>
      <c r="C362" s="5"/>
      <c r="D362" s="5"/>
      <c r="E362" s="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  <c r="Z362" s="5"/>
    </row>
    <row r="363" spans="1:26" ht="15.75" x14ac:dyDescent="0.5">
      <c r="A363" s="5"/>
      <c r="B363" s="5"/>
      <c r="C363" s="5"/>
      <c r="D363" s="5"/>
      <c r="E363" s="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  <c r="Z363" s="5"/>
    </row>
    <row r="364" spans="1:26" ht="15.75" x14ac:dyDescent="0.5">
      <c r="A364" s="5"/>
      <c r="B364" s="5"/>
      <c r="C364" s="5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</row>
    <row r="365" spans="1:26" ht="15.75" x14ac:dyDescent="0.5">
      <c r="A365" s="5"/>
      <c r="B365" s="5"/>
      <c r="C365" s="5"/>
      <c r="D365" s="5"/>
      <c r="E365" s="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  <c r="Z365" s="5"/>
    </row>
    <row r="366" spans="1:26" ht="15.75" x14ac:dyDescent="0.5">
      <c r="A366" s="5"/>
      <c r="B366" s="5"/>
      <c r="C366" s="5"/>
      <c r="D366" s="5"/>
      <c r="E366" s="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  <c r="Z366" s="5"/>
    </row>
    <row r="367" spans="1:26" ht="15.75" x14ac:dyDescent="0.5">
      <c r="A367" s="5"/>
      <c r="B367" s="5"/>
      <c r="C367" s="5"/>
      <c r="D367" s="5"/>
      <c r="E367" s="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  <c r="Z367" s="5"/>
    </row>
    <row r="368" spans="1:26" ht="15.75" x14ac:dyDescent="0.5">
      <c r="A368" s="5"/>
      <c r="B368" s="5"/>
      <c r="C368" s="5"/>
      <c r="D368" s="5"/>
      <c r="E368" s="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  <c r="Z368" s="5"/>
    </row>
    <row r="369" spans="1:26" ht="15.75" x14ac:dyDescent="0.5">
      <c r="A369" s="5"/>
      <c r="B369" s="5"/>
      <c r="C369" s="5"/>
      <c r="D369" s="5"/>
      <c r="E369" s="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  <c r="Z369" s="5"/>
    </row>
    <row r="370" spans="1:26" ht="15.75" x14ac:dyDescent="0.5">
      <c r="A370" s="5"/>
      <c r="B370" s="5"/>
      <c r="C370" s="5"/>
      <c r="D370" s="5"/>
      <c r="E370" s="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  <c r="Z370" s="5"/>
    </row>
    <row r="371" spans="1:26" ht="15.75" x14ac:dyDescent="0.5">
      <c r="A371" s="5"/>
      <c r="B371" s="5"/>
      <c r="C371" s="5"/>
      <c r="D371" s="5"/>
      <c r="E371" s="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  <c r="Z371" s="5"/>
    </row>
    <row r="372" spans="1:26" ht="15.75" x14ac:dyDescent="0.5">
      <c r="A372" s="5"/>
      <c r="B372" s="5"/>
      <c r="C372" s="5"/>
      <c r="D372" s="5"/>
      <c r="E372" s="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  <c r="Z372" s="5"/>
    </row>
    <row r="373" spans="1:26" ht="15.75" x14ac:dyDescent="0.5">
      <c r="A373" s="5"/>
      <c r="B373" s="5"/>
      <c r="C373" s="5"/>
      <c r="D373" s="5"/>
      <c r="E373" s="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  <c r="Z373" s="5"/>
    </row>
    <row r="374" spans="1:26" ht="15.75" x14ac:dyDescent="0.5">
      <c r="A374" s="5"/>
      <c r="B374" s="5"/>
      <c r="C374" s="5"/>
      <c r="D374" s="5"/>
      <c r="E374" s="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  <c r="Z374" s="5"/>
    </row>
    <row r="375" spans="1:26" ht="15.75" x14ac:dyDescent="0.5">
      <c r="A375" s="5"/>
      <c r="B375" s="5"/>
      <c r="C375" s="5"/>
      <c r="D375" s="5"/>
      <c r="E375" s="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  <c r="Z375" s="5"/>
    </row>
    <row r="376" spans="1:26" ht="15.75" x14ac:dyDescent="0.5">
      <c r="A376" s="5"/>
      <c r="B376" s="5"/>
      <c r="C376" s="5"/>
      <c r="D376" s="5"/>
      <c r="E376" s="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  <c r="Z376" s="5"/>
    </row>
    <row r="377" spans="1:26" ht="15.75" x14ac:dyDescent="0.5">
      <c r="A377" s="5"/>
      <c r="B377" s="5"/>
      <c r="C377" s="5"/>
      <c r="D377" s="5"/>
      <c r="E377" s="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  <c r="Z377" s="5"/>
    </row>
    <row r="378" spans="1:26" ht="15.75" x14ac:dyDescent="0.5">
      <c r="A378" s="5"/>
      <c r="B378" s="5"/>
      <c r="C378" s="5"/>
      <c r="D378" s="5"/>
      <c r="E378" s="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  <c r="Z378" s="5"/>
    </row>
    <row r="379" spans="1:26" ht="15.75" x14ac:dyDescent="0.5">
      <c r="A379" s="5"/>
      <c r="B379" s="5"/>
      <c r="C379" s="5"/>
      <c r="D379" s="5"/>
      <c r="E379" s="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  <c r="Z379" s="5"/>
    </row>
    <row r="380" spans="1:26" ht="15.75" x14ac:dyDescent="0.5">
      <c r="A380" s="5"/>
      <c r="B380" s="5"/>
      <c r="C380" s="5"/>
      <c r="D380" s="5"/>
      <c r="E380" s="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  <c r="Z380" s="5"/>
    </row>
    <row r="381" spans="1:26" ht="15.75" x14ac:dyDescent="0.5">
      <c r="A381" s="5"/>
      <c r="B381" s="5"/>
      <c r="C381" s="5"/>
      <c r="D381" s="5"/>
      <c r="E381" s="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  <c r="Z381" s="5"/>
    </row>
    <row r="382" spans="1:26" ht="15.75" x14ac:dyDescent="0.5">
      <c r="A382" s="5"/>
      <c r="B382" s="5"/>
      <c r="C382" s="5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</row>
    <row r="383" spans="1:26" ht="15.75" x14ac:dyDescent="0.5">
      <c r="A383" s="5"/>
      <c r="B383" s="5"/>
      <c r="C383" s="5"/>
      <c r="D383" s="5"/>
      <c r="E383" s="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  <c r="Z383" s="5"/>
    </row>
    <row r="384" spans="1:26" ht="15.75" x14ac:dyDescent="0.5">
      <c r="A384" s="5"/>
      <c r="B384" s="5"/>
      <c r="C384" s="5"/>
      <c r="D384" s="5"/>
      <c r="E384" s="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  <c r="Z384" s="5"/>
    </row>
    <row r="385" spans="1:26" ht="15.75" x14ac:dyDescent="0.5">
      <c r="A385" s="5"/>
      <c r="B385" s="5"/>
      <c r="C385" s="5"/>
      <c r="D385" s="5"/>
      <c r="E385" s="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  <c r="Z385" s="5"/>
    </row>
    <row r="386" spans="1:26" ht="15.75" x14ac:dyDescent="0.5">
      <c r="A386" s="5"/>
      <c r="B386" s="5"/>
      <c r="C386" s="5"/>
      <c r="D386" s="5"/>
      <c r="E386" s="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  <c r="Z386" s="5"/>
    </row>
    <row r="387" spans="1:26" ht="15.75" x14ac:dyDescent="0.5">
      <c r="A387" s="5"/>
      <c r="B387" s="5"/>
      <c r="C387" s="5"/>
      <c r="D387" s="5"/>
      <c r="E387" s="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  <c r="Z387" s="5"/>
    </row>
    <row r="388" spans="1:26" ht="15.75" x14ac:dyDescent="0.5">
      <c r="A388" s="5"/>
      <c r="B388" s="5"/>
      <c r="C388" s="5"/>
      <c r="D388" s="5"/>
      <c r="E388" s="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</row>
    <row r="389" spans="1:26" ht="15.75" x14ac:dyDescent="0.5">
      <c r="A389" s="5"/>
      <c r="B389" s="5"/>
      <c r="C389" s="5"/>
      <c r="D389" s="5"/>
      <c r="E389" s="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</row>
    <row r="390" spans="1:26" ht="15.75" x14ac:dyDescent="0.5">
      <c r="A390" s="5"/>
      <c r="B390" s="5"/>
      <c r="C390" s="5"/>
      <c r="D390" s="5"/>
      <c r="E390" s="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</row>
    <row r="391" spans="1:26" ht="15.75" x14ac:dyDescent="0.5">
      <c r="A391" s="5"/>
      <c r="B391" s="5"/>
      <c r="C391" s="5"/>
      <c r="D391" s="5"/>
      <c r="E391" s="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</row>
    <row r="392" spans="1:26" ht="15.75" x14ac:dyDescent="0.5">
      <c r="A392" s="5"/>
      <c r="B392" s="5"/>
      <c r="C392" s="5"/>
      <c r="D392" s="5"/>
      <c r="E392" s="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</row>
    <row r="393" spans="1:26" ht="15.75" x14ac:dyDescent="0.5">
      <c r="A393" s="5"/>
      <c r="B393" s="5"/>
      <c r="C393" s="5"/>
      <c r="D393" s="5"/>
      <c r="E393" s="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  <c r="Z393" s="5"/>
    </row>
    <row r="394" spans="1:26" ht="15.75" x14ac:dyDescent="0.5">
      <c r="A394" s="5"/>
      <c r="B394" s="5"/>
      <c r="C394" s="5"/>
      <c r="D394" s="5"/>
      <c r="E394" s="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  <c r="Z394" s="5"/>
    </row>
    <row r="395" spans="1:26" ht="15.75" x14ac:dyDescent="0.5">
      <c r="A395" s="5"/>
      <c r="B395" s="5"/>
      <c r="C395" s="5"/>
      <c r="D395" s="5"/>
      <c r="E395" s="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  <c r="Z395" s="5"/>
    </row>
    <row r="396" spans="1:26" ht="15.75" x14ac:dyDescent="0.5">
      <c r="A396" s="5"/>
      <c r="B396" s="5"/>
      <c r="C396" s="5"/>
      <c r="D396" s="5"/>
      <c r="E396" s="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  <c r="Z396" s="5"/>
    </row>
    <row r="397" spans="1:26" ht="15.75" x14ac:dyDescent="0.5">
      <c r="A397" s="5"/>
      <c r="B397" s="5"/>
      <c r="C397" s="5"/>
      <c r="D397" s="5"/>
      <c r="E397" s="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  <c r="Z397" s="5"/>
    </row>
    <row r="398" spans="1:26" ht="15.75" x14ac:dyDescent="0.5">
      <c r="A398" s="5"/>
      <c r="B398" s="5"/>
      <c r="C398" s="5"/>
      <c r="D398" s="5"/>
      <c r="E398" s="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  <c r="Z398" s="5"/>
    </row>
    <row r="399" spans="1:26" ht="15.75" x14ac:dyDescent="0.5">
      <c r="A399" s="5"/>
      <c r="B399" s="5"/>
      <c r="C399" s="5"/>
      <c r="D399" s="5"/>
      <c r="E399" s="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  <c r="Z399" s="5"/>
    </row>
    <row r="400" spans="1:26" ht="15.75" x14ac:dyDescent="0.5">
      <c r="A400" s="5"/>
      <c r="B400" s="5"/>
      <c r="C400" s="5"/>
      <c r="D400" s="5"/>
      <c r="E400" s="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  <c r="Z400" s="5"/>
    </row>
    <row r="401" spans="1:26" ht="15.75" x14ac:dyDescent="0.5">
      <c r="A401" s="5"/>
      <c r="B401" s="5"/>
      <c r="C401" s="5"/>
      <c r="D401" s="5"/>
      <c r="E401" s="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  <c r="Z401" s="5"/>
    </row>
    <row r="402" spans="1:26" ht="15.75" x14ac:dyDescent="0.5">
      <c r="A402" s="5"/>
      <c r="B402" s="5"/>
      <c r="C402" s="5"/>
      <c r="D402" s="5"/>
      <c r="E402" s="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  <c r="Z402" s="5"/>
    </row>
    <row r="403" spans="1:26" ht="15.75" x14ac:dyDescent="0.5">
      <c r="A403" s="5"/>
      <c r="B403" s="5"/>
      <c r="C403" s="5"/>
      <c r="D403" s="5"/>
      <c r="E403" s="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  <c r="Z403" s="5"/>
    </row>
    <row r="404" spans="1:26" ht="15.75" x14ac:dyDescent="0.5">
      <c r="A404" s="5"/>
      <c r="B404" s="5"/>
      <c r="C404" s="5"/>
      <c r="D404" s="5"/>
      <c r="E404" s="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  <c r="Z404" s="5"/>
    </row>
    <row r="405" spans="1:26" ht="15.75" x14ac:dyDescent="0.5">
      <c r="A405" s="5"/>
      <c r="B405" s="5"/>
      <c r="C405" s="5"/>
      <c r="D405" s="5"/>
      <c r="E405" s="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  <c r="Z405" s="5"/>
    </row>
    <row r="406" spans="1:26" ht="15.75" x14ac:dyDescent="0.5">
      <c r="A406" s="5"/>
      <c r="B406" s="5"/>
      <c r="C406" s="5"/>
      <c r="D406" s="5"/>
      <c r="E406" s="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  <c r="Z406" s="5"/>
    </row>
    <row r="407" spans="1:26" ht="15.75" x14ac:dyDescent="0.5">
      <c r="A407" s="5"/>
      <c r="B407" s="5"/>
      <c r="C407" s="5"/>
      <c r="D407" s="5"/>
      <c r="E407" s="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  <c r="Z407" s="5"/>
    </row>
    <row r="408" spans="1:26" ht="15.75" x14ac:dyDescent="0.5">
      <c r="A408" s="5"/>
      <c r="B408" s="5"/>
      <c r="C408" s="5"/>
      <c r="D408" s="5"/>
      <c r="E408" s="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  <c r="Z408" s="5"/>
    </row>
    <row r="409" spans="1:26" ht="15.75" x14ac:dyDescent="0.5">
      <c r="A409" s="5"/>
      <c r="B409" s="5"/>
      <c r="C409" s="5"/>
      <c r="D409" s="5"/>
      <c r="E409" s="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  <c r="Z409" s="5"/>
    </row>
    <row r="410" spans="1:26" ht="15.75" x14ac:dyDescent="0.5">
      <c r="A410" s="5"/>
      <c r="B410" s="5"/>
      <c r="C410" s="5"/>
      <c r="D410" s="5"/>
      <c r="E410" s="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  <c r="Z410" s="5"/>
    </row>
    <row r="411" spans="1:26" ht="15.75" x14ac:dyDescent="0.5">
      <c r="A411" s="5"/>
      <c r="B411" s="5"/>
      <c r="C411" s="5"/>
      <c r="D411" s="5"/>
      <c r="E411" s="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  <c r="Z411" s="5"/>
    </row>
    <row r="412" spans="1:26" ht="15.75" x14ac:dyDescent="0.5">
      <c r="A412" s="5"/>
      <c r="B412" s="5"/>
      <c r="C412" s="5"/>
      <c r="D412" s="5"/>
      <c r="E412" s="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  <c r="Z412" s="5"/>
    </row>
    <row r="413" spans="1:26" ht="15.75" x14ac:dyDescent="0.5">
      <c r="A413" s="5"/>
      <c r="B413" s="5"/>
      <c r="C413" s="5"/>
      <c r="D413" s="5"/>
      <c r="E413" s="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  <c r="Z413" s="5"/>
    </row>
    <row r="414" spans="1:26" ht="15.75" x14ac:dyDescent="0.5">
      <c r="A414" s="5"/>
      <c r="B414" s="5"/>
      <c r="C414" s="5"/>
      <c r="D414" s="5"/>
      <c r="E414" s="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  <c r="Z414" s="5"/>
    </row>
    <row r="415" spans="1:26" ht="15.75" x14ac:dyDescent="0.5">
      <c r="A415" s="5"/>
      <c r="B415" s="5"/>
      <c r="C415" s="5"/>
      <c r="D415" s="5"/>
      <c r="E415" s="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  <c r="Z415" s="5"/>
    </row>
    <row r="416" spans="1:26" ht="15.75" x14ac:dyDescent="0.5">
      <c r="A416" s="5"/>
      <c r="B416" s="5"/>
      <c r="C416" s="5"/>
      <c r="D416" s="5"/>
      <c r="E416" s="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  <c r="Z416" s="5"/>
    </row>
    <row r="417" spans="1:26" ht="15.75" x14ac:dyDescent="0.5">
      <c r="A417" s="5"/>
      <c r="B417" s="5"/>
      <c r="C417" s="5"/>
      <c r="D417" s="5"/>
      <c r="E417" s="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  <c r="Z417" s="5"/>
    </row>
    <row r="418" spans="1:26" ht="15.75" x14ac:dyDescent="0.5">
      <c r="A418" s="5"/>
      <c r="B418" s="5"/>
      <c r="C418" s="5"/>
      <c r="D418" s="5"/>
      <c r="E418" s="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  <c r="Z418" s="5"/>
    </row>
    <row r="419" spans="1:26" ht="15.75" x14ac:dyDescent="0.5">
      <c r="A419" s="5"/>
      <c r="B419" s="5"/>
      <c r="C419" s="5"/>
      <c r="D419" s="5"/>
      <c r="E419" s="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  <c r="Z419" s="5"/>
    </row>
    <row r="420" spans="1:26" ht="15.75" x14ac:dyDescent="0.5">
      <c r="A420" s="5"/>
      <c r="B420" s="5"/>
      <c r="C420" s="5"/>
      <c r="D420" s="5"/>
      <c r="E420" s="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  <c r="Z420" s="5"/>
    </row>
    <row r="421" spans="1:26" ht="15.75" x14ac:dyDescent="0.5">
      <c r="A421" s="5"/>
      <c r="B421" s="5"/>
      <c r="C421" s="5"/>
      <c r="D421" s="5"/>
      <c r="E421" s="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  <c r="Z421" s="5"/>
    </row>
    <row r="422" spans="1:26" ht="15.75" x14ac:dyDescent="0.5">
      <c r="A422" s="5"/>
      <c r="B422" s="5"/>
      <c r="C422" s="5"/>
      <c r="D422" s="5"/>
      <c r="E422" s="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  <c r="Z422" s="5"/>
    </row>
    <row r="423" spans="1:26" ht="15.75" x14ac:dyDescent="0.5">
      <c r="A423" s="5"/>
      <c r="B423" s="5"/>
      <c r="C423" s="5"/>
      <c r="D423" s="5"/>
      <c r="E423" s="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  <c r="Z423" s="5"/>
    </row>
    <row r="424" spans="1:26" ht="15.75" x14ac:dyDescent="0.5">
      <c r="A424" s="5"/>
      <c r="B424" s="5"/>
      <c r="C424" s="5"/>
      <c r="D424" s="5"/>
      <c r="E424" s="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  <c r="Z424" s="5"/>
    </row>
    <row r="425" spans="1:26" ht="15.75" x14ac:dyDescent="0.5">
      <c r="A425" s="5"/>
      <c r="B425" s="5"/>
      <c r="C425" s="5"/>
      <c r="D425" s="5"/>
      <c r="E425" s="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  <c r="Z425" s="5"/>
    </row>
    <row r="426" spans="1:26" ht="15.75" x14ac:dyDescent="0.5">
      <c r="A426" s="5"/>
      <c r="B426" s="5"/>
      <c r="C426" s="5"/>
      <c r="D426" s="5"/>
      <c r="E426" s="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  <c r="Z426" s="5"/>
    </row>
    <row r="427" spans="1:26" ht="15.75" x14ac:dyDescent="0.5">
      <c r="A427" s="5"/>
      <c r="B427" s="5"/>
      <c r="C427" s="5"/>
      <c r="D427" s="5"/>
      <c r="E427" s="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  <c r="Z427" s="5"/>
    </row>
    <row r="428" spans="1:26" ht="15.75" x14ac:dyDescent="0.5">
      <c r="A428" s="5"/>
      <c r="B428" s="5"/>
      <c r="C428" s="5"/>
      <c r="D428" s="5"/>
      <c r="E428" s="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  <c r="Z428" s="5"/>
    </row>
    <row r="429" spans="1:26" ht="15.75" x14ac:dyDescent="0.5">
      <c r="A429" s="5"/>
      <c r="B429" s="5"/>
      <c r="C429" s="5"/>
      <c r="D429" s="5"/>
      <c r="E429" s="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  <c r="Z429" s="5"/>
    </row>
    <row r="430" spans="1:26" ht="15.75" x14ac:dyDescent="0.5">
      <c r="A430" s="5"/>
      <c r="B430" s="5"/>
      <c r="C430" s="5"/>
      <c r="D430" s="5"/>
      <c r="E430" s="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  <c r="Z430" s="5"/>
    </row>
    <row r="431" spans="1:26" ht="15.75" x14ac:dyDescent="0.5">
      <c r="A431" s="5"/>
      <c r="B431" s="5"/>
      <c r="C431" s="5"/>
      <c r="D431" s="5"/>
      <c r="E431" s="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  <c r="Z431" s="5"/>
    </row>
    <row r="432" spans="1:26" ht="15.75" x14ac:dyDescent="0.5">
      <c r="A432" s="5"/>
      <c r="B432" s="5"/>
      <c r="C432" s="5"/>
      <c r="D432" s="5"/>
      <c r="E432" s="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  <c r="Z432" s="5"/>
    </row>
    <row r="433" spans="1:26" ht="15.75" x14ac:dyDescent="0.5">
      <c r="A433" s="5"/>
      <c r="B433" s="5"/>
      <c r="C433" s="5"/>
      <c r="D433" s="5"/>
      <c r="E433" s="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  <c r="Z433" s="5"/>
    </row>
    <row r="434" spans="1:26" ht="15.75" x14ac:dyDescent="0.5">
      <c r="A434" s="5"/>
      <c r="B434" s="5"/>
      <c r="C434" s="5"/>
      <c r="D434" s="5"/>
      <c r="E434" s="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</row>
    <row r="435" spans="1:26" ht="15.75" x14ac:dyDescent="0.5">
      <c r="A435" s="5"/>
      <c r="B435" s="5"/>
      <c r="C435" s="5"/>
      <c r="D435" s="5"/>
      <c r="E435" s="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  <c r="Z435" s="5"/>
    </row>
    <row r="436" spans="1:26" ht="15.75" x14ac:dyDescent="0.5">
      <c r="A436" s="5"/>
      <c r="B436" s="5"/>
      <c r="C436" s="5"/>
      <c r="D436" s="5"/>
      <c r="E436" s="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  <c r="Z436" s="5"/>
    </row>
    <row r="437" spans="1:26" ht="15.75" x14ac:dyDescent="0.5">
      <c r="A437" s="5"/>
      <c r="B437" s="5"/>
      <c r="C437" s="5"/>
      <c r="D437" s="5"/>
      <c r="E437" s="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  <c r="Z437" s="5"/>
    </row>
    <row r="438" spans="1:26" ht="15.75" x14ac:dyDescent="0.5">
      <c r="A438" s="5"/>
      <c r="B438" s="5"/>
      <c r="C438" s="5"/>
      <c r="D438" s="5"/>
      <c r="E438" s="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  <c r="Z438" s="5"/>
    </row>
    <row r="439" spans="1:26" ht="15.75" x14ac:dyDescent="0.5">
      <c r="A439" s="5"/>
      <c r="B439" s="5"/>
      <c r="C439" s="5"/>
      <c r="D439" s="5"/>
      <c r="E439" s="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  <c r="Z439" s="5"/>
    </row>
    <row r="440" spans="1:26" ht="15.75" x14ac:dyDescent="0.5">
      <c r="A440" s="5"/>
      <c r="B440" s="5"/>
      <c r="C440" s="5"/>
      <c r="D440" s="5"/>
      <c r="E440" s="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  <c r="Z440" s="5"/>
    </row>
    <row r="441" spans="1:26" ht="15.75" x14ac:dyDescent="0.5">
      <c r="A441" s="5"/>
      <c r="B441" s="5"/>
      <c r="C441" s="5"/>
      <c r="D441" s="5"/>
      <c r="E441" s="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  <c r="Z441" s="5"/>
    </row>
    <row r="442" spans="1:26" ht="15.75" x14ac:dyDescent="0.5">
      <c r="A442" s="5"/>
      <c r="B442" s="5"/>
      <c r="C442" s="5"/>
      <c r="D442" s="5"/>
      <c r="E442" s="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  <c r="Z442" s="5"/>
    </row>
    <row r="443" spans="1:26" ht="15.75" x14ac:dyDescent="0.5">
      <c r="A443" s="5"/>
      <c r="B443" s="5"/>
      <c r="C443" s="5"/>
      <c r="D443" s="5"/>
      <c r="E443" s="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  <c r="Z443" s="5"/>
    </row>
    <row r="444" spans="1:26" ht="15.75" x14ac:dyDescent="0.5">
      <c r="A444" s="5"/>
      <c r="B444" s="5"/>
      <c r="C444" s="5"/>
      <c r="D444" s="5"/>
      <c r="E444" s="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  <c r="Z444" s="5"/>
    </row>
    <row r="445" spans="1:26" ht="15.75" x14ac:dyDescent="0.5">
      <c r="A445" s="5"/>
      <c r="B445" s="5"/>
      <c r="C445" s="5"/>
      <c r="D445" s="5"/>
      <c r="E445" s="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  <c r="Z445" s="5"/>
    </row>
    <row r="446" spans="1:26" ht="15.75" x14ac:dyDescent="0.5">
      <c r="A446" s="5"/>
      <c r="B446" s="5"/>
      <c r="C446" s="5"/>
      <c r="D446" s="5"/>
      <c r="E446" s="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  <c r="Z446" s="5"/>
    </row>
    <row r="447" spans="1:26" ht="15.75" x14ac:dyDescent="0.5">
      <c r="A447" s="5"/>
      <c r="B447" s="5"/>
      <c r="C447" s="5"/>
      <c r="D447" s="5"/>
      <c r="E447" s="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  <c r="Z447" s="5"/>
    </row>
    <row r="448" spans="1:26" ht="15.75" x14ac:dyDescent="0.5">
      <c r="A448" s="5"/>
      <c r="B448" s="5"/>
      <c r="C448" s="5"/>
      <c r="D448" s="5"/>
      <c r="E448" s="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  <c r="Z448" s="5"/>
    </row>
    <row r="449" spans="1:26" ht="15.75" x14ac:dyDescent="0.5">
      <c r="A449" s="5"/>
      <c r="B449" s="5"/>
      <c r="C449" s="5"/>
      <c r="D449" s="5"/>
      <c r="E449" s="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  <c r="Z449" s="5"/>
    </row>
    <row r="450" spans="1:26" ht="15.75" x14ac:dyDescent="0.5">
      <c r="A450" s="5"/>
      <c r="B450" s="5"/>
      <c r="C450" s="5"/>
      <c r="D450" s="5"/>
      <c r="E450" s="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  <c r="Z450" s="5"/>
    </row>
    <row r="451" spans="1:26" ht="15.75" x14ac:dyDescent="0.5">
      <c r="A451" s="5"/>
      <c r="B451" s="5"/>
      <c r="C451" s="5"/>
      <c r="D451" s="5"/>
      <c r="E451" s="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  <c r="Z451" s="5"/>
    </row>
    <row r="452" spans="1:26" ht="15.75" x14ac:dyDescent="0.5">
      <c r="A452" s="5"/>
      <c r="B452" s="5"/>
      <c r="C452" s="5"/>
      <c r="D452" s="5"/>
      <c r="E452" s="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  <c r="Z452" s="5"/>
    </row>
    <row r="453" spans="1:26" ht="15.75" x14ac:dyDescent="0.5">
      <c r="A453" s="5"/>
      <c r="B453" s="5"/>
      <c r="C453" s="5"/>
      <c r="D453" s="5"/>
      <c r="E453" s="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  <c r="Z453" s="5"/>
    </row>
    <row r="454" spans="1:26" ht="15.75" x14ac:dyDescent="0.5">
      <c r="A454" s="5"/>
      <c r="B454" s="5"/>
      <c r="C454" s="5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</row>
    <row r="455" spans="1:26" ht="15.75" x14ac:dyDescent="0.5">
      <c r="A455" s="5"/>
      <c r="B455" s="5"/>
      <c r="C455" s="5"/>
      <c r="D455" s="5"/>
      <c r="E455" s="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  <c r="Z455" s="5"/>
    </row>
    <row r="456" spans="1:26" ht="15.75" x14ac:dyDescent="0.5">
      <c r="A456" s="5"/>
      <c r="B456" s="5"/>
      <c r="C456" s="5"/>
      <c r="D456" s="5"/>
      <c r="E456" s="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  <c r="Z456" s="5"/>
    </row>
    <row r="457" spans="1:26" ht="15.75" x14ac:dyDescent="0.5">
      <c r="A457" s="5"/>
      <c r="B457" s="5"/>
      <c r="C457" s="5"/>
      <c r="D457" s="5"/>
      <c r="E457" s="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  <c r="Z457" s="5"/>
    </row>
    <row r="458" spans="1:26" ht="15.75" x14ac:dyDescent="0.5">
      <c r="A458" s="5"/>
      <c r="B458" s="5"/>
      <c r="C458" s="5"/>
      <c r="D458" s="5"/>
      <c r="E458" s="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  <c r="Z458" s="5"/>
    </row>
    <row r="459" spans="1:26" ht="15.75" x14ac:dyDescent="0.5">
      <c r="A459" s="5"/>
      <c r="B459" s="5"/>
      <c r="C459" s="5"/>
      <c r="D459" s="5"/>
      <c r="E459" s="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  <c r="Z459" s="5"/>
    </row>
    <row r="460" spans="1:26" ht="15.75" x14ac:dyDescent="0.5">
      <c r="A460" s="5"/>
      <c r="B460" s="5"/>
      <c r="C460" s="5"/>
      <c r="D460" s="5"/>
      <c r="E460" s="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  <c r="Z460" s="5"/>
    </row>
    <row r="461" spans="1:26" ht="15.75" x14ac:dyDescent="0.5">
      <c r="A461" s="5"/>
      <c r="B461" s="5"/>
      <c r="C461" s="5"/>
      <c r="D461" s="5"/>
      <c r="E461" s="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  <c r="Z461" s="5"/>
    </row>
    <row r="462" spans="1:26" ht="15.75" x14ac:dyDescent="0.5">
      <c r="A462" s="5"/>
      <c r="B462" s="5"/>
      <c r="C462" s="5"/>
      <c r="D462" s="5"/>
      <c r="E462" s="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  <c r="Z462" s="5"/>
    </row>
    <row r="463" spans="1:26" ht="15.75" x14ac:dyDescent="0.5">
      <c r="A463" s="5"/>
      <c r="B463" s="5"/>
      <c r="C463" s="5"/>
      <c r="D463" s="5"/>
      <c r="E463" s="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  <c r="Z463" s="5"/>
    </row>
    <row r="464" spans="1:26" ht="15.75" x14ac:dyDescent="0.5">
      <c r="A464" s="5"/>
      <c r="B464" s="5"/>
      <c r="C464" s="5"/>
      <c r="D464" s="5"/>
      <c r="E464" s="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  <c r="Z464" s="5"/>
    </row>
    <row r="465" spans="1:26" ht="15.75" x14ac:dyDescent="0.5">
      <c r="A465" s="5"/>
      <c r="B465" s="5"/>
      <c r="C465" s="5"/>
      <c r="D465" s="5"/>
      <c r="E465" s="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  <c r="Z465" s="5"/>
    </row>
    <row r="466" spans="1:26" ht="15.75" x14ac:dyDescent="0.5">
      <c r="A466" s="5"/>
      <c r="B466" s="5"/>
      <c r="C466" s="5"/>
      <c r="D466" s="5"/>
      <c r="E466" s="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  <c r="Z466" s="5"/>
    </row>
    <row r="467" spans="1:26" ht="15.75" x14ac:dyDescent="0.5">
      <c r="A467" s="5"/>
      <c r="B467" s="5"/>
      <c r="C467" s="5"/>
      <c r="D467" s="5"/>
      <c r="E467" s="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  <c r="Z467" s="5"/>
    </row>
    <row r="468" spans="1:26" ht="15.75" x14ac:dyDescent="0.5">
      <c r="A468" s="5"/>
      <c r="B468" s="5"/>
      <c r="C468" s="5"/>
      <c r="D468" s="5"/>
      <c r="E468" s="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  <c r="Z468" s="5"/>
    </row>
    <row r="469" spans="1:26" ht="15.75" x14ac:dyDescent="0.5">
      <c r="A469" s="5"/>
      <c r="B469" s="5"/>
      <c r="C469" s="5"/>
      <c r="D469" s="5"/>
      <c r="E469" s="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  <c r="Z469" s="5"/>
    </row>
    <row r="470" spans="1:26" ht="15.75" x14ac:dyDescent="0.5">
      <c r="A470" s="5"/>
      <c r="B470" s="5"/>
      <c r="C470" s="5"/>
      <c r="D470" s="5"/>
      <c r="E470" s="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  <c r="Z470" s="5"/>
    </row>
    <row r="471" spans="1:26" ht="15.75" x14ac:dyDescent="0.5">
      <c r="A471" s="5"/>
      <c r="B471" s="5"/>
      <c r="C471" s="5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</row>
    <row r="472" spans="1:26" ht="15.75" x14ac:dyDescent="0.5">
      <c r="A472" s="5"/>
      <c r="B472" s="5"/>
      <c r="C472" s="5"/>
      <c r="D472" s="5"/>
      <c r="E472" s="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  <c r="Z472" s="5"/>
    </row>
    <row r="473" spans="1:26" ht="15.75" x14ac:dyDescent="0.5">
      <c r="A473" s="5"/>
      <c r="B473" s="5"/>
      <c r="C473" s="5"/>
      <c r="D473" s="5"/>
      <c r="E473" s="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  <c r="Z473" s="5"/>
    </row>
    <row r="474" spans="1:26" ht="15.75" x14ac:dyDescent="0.5">
      <c r="A474" s="5"/>
      <c r="B474" s="5"/>
      <c r="C474" s="5"/>
      <c r="D474" s="5"/>
      <c r="E474" s="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</row>
    <row r="475" spans="1:26" ht="15.75" x14ac:dyDescent="0.5">
      <c r="A475" s="5"/>
      <c r="B475" s="5"/>
      <c r="C475" s="5"/>
      <c r="D475" s="5"/>
      <c r="E475" s="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</row>
    <row r="476" spans="1:26" ht="15.75" x14ac:dyDescent="0.5">
      <c r="A476" s="5"/>
      <c r="B476" s="5"/>
      <c r="C476" s="5"/>
      <c r="D476" s="5"/>
      <c r="E476" s="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  <c r="Z476" s="5"/>
    </row>
    <row r="477" spans="1:26" ht="15.75" x14ac:dyDescent="0.5">
      <c r="A477" s="5"/>
      <c r="B477" s="5"/>
      <c r="C477" s="5"/>
      <c r="D477" s="5"/>
      <c r="E477" s="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  <c r="Z477" s="5"/>
    </row>
    <row r="478" spans="1:26" ht="15.75" x14ac:dyDescent="0.5">
      <c r="A478" s="5"/>
      <c r="B478" s="5"/>
      <c r="C478" s="5"/>
      <c r="D478" s="5"/>
      <c r="E478" s="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  <c r="Z478" s="5"/>
    </row>
    <row r="479" spans="1:26" ht="15.75" x14ac:dyDescent="0.5">
      <c r="A479" s="5"/>
      <c r="B479" s="5"/>
      <c r="C479" s="5"/>
      <c r="D479" s="5"/>
      <c r="E479" s="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  <c r="Z479" s="5"/>
    </row>
    <row r="480" spans="1:26" ht="15.75" x14ac:dyDescent="0.5">
      <c r="A480" s="5"/>
      <c r="B480" s="5"/>
      <c r="C480" s="5"/>
      <c r="D480" s="5"/>
      <c r="E480" s="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  <c r="Z480" s="5"/>
    </row>
    <row r="481" spans="1:26" ht="15.75" x14ac:dyDescent="0.5">
      <c r="A481" s="5"/>
      <c r="B481" s="5"/>
      <c r="C481" s="5"/>
      <c r="D481" s="5"/>
      <c r="E481" s="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  <c r="Z481" s="5"/>
    </row>
    <row r="482" spans="1:26" ht="15.75" x14ac:dyDescent="0.5">
      <c r="A482" s="5"/>
      <c r="B482" s="5"/>
      <c r="C482" s="5"/>
      <c r="D482" s="5"/>
      <c r="E482" s="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  <c r="Z482" s="5"/>
    </row>
    <row r="483" spans="1:26" ht="15.75" x14ac:dyDescent="0.5">
      <c r="A483" s="5"/>
      <c r="B483" s="5"/>
      <c r="C483" s="5"/>
      <c r="D483" s="5"/>
      <c r="E483" s="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  <c r="Z483" s="5"/>
    </row>
    <row r="484" spans="1:26" ht="15.75" x14ac:dyDescent="0.5">
      <c r="A484" s="5"/>
      <c r="B484" s="5"/>
      <c r="C484" s="5"/>
      <c r="D484" s="5"/>
      <c r="E484" s="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  <c r="Z484" s="5"/>
    </row>
    <row r="485" spans="1:26" ht="15.75" x14ac:dyDescent="0.5">
      <c r="A485" s="5"/>
      <c r="B485" s="5"/>
      <c r="C485" s="5"/>
      <c r="D485" s="5"/>
      <c r="E485" s="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  <c r="Z485" s="5"/>
    </row>
    <row r="486" spans="1:26" ht="15.75" x14ac:dyDescent="0.5">
      <c r="A486" s="5"/>
      <c r="B486" s="5"/>
      <c r="C486" s="5"/>
      <c r="D486" s="5"/>
      <c r="E486" s="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  <c r="Z486" s="5"/>
    </row>
    <row r="487" spans="1:26" ht="15.75" x14ac:dyDescent="0.5">
      <c r="A487" s="5"/>
      <c r="B487" s="5"/>
      <c r="C487" s="5"/>
      <c r="D487" s="5"/>
      <c r="E487" s="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  <c r="Z487" s="5"/>
    </row>
    <row r="488" spans="1:26" ht="15.75" x14ac:dyDescent="0.5">
      <c r="A488" s="5"/>
      <c r="B488" s="5"/>
      <c r="C488" s="5"/>
      <c r="D488" s="5"/>
      <c r="E488" s="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  <c r="Z488" s="5"/>
    </row>
    <row r="489" spans="1:26" ht="15.75" x14ac:dyDescent="0.5">
      <c r="A489" s="5"/>
      <c r="B489" s="5"/>
      <c r="C489" s="5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</row>
    <row r="490" spans="1:26" ht="15.75" x14ac:dyDescent="0.5">
      <c r="A490" s="5"/>
      <c r="B490" s="5"/>
      <c r="C490" s="5"/>
      <c r="D490" s="5"/>
      <c r="E490" s="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  <c r="Z490" s="5"/>
    </row>
    <row r="491" spans="1:26" ht="15.75" x14ac:dyDescent="0.5">
      <c r="A491" s="5"/>
      <c r="B491" s="5"/>
      <c r="C491" s="5"/>
      <c r="D491" s="5"/>
      <c r="E491" s="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  <c r="Z491" s="5"/>
    </row>
    <row r="492" spans="1:26" ht="15.75" x14ac:dyDescent="0.5">
      <c r="A492" s="5"/>
      <c r="B492" s="5"/>
      <c r="C492" s="5"/>
      <c r="D492" s="5"/>
      <c r="E492" s="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  <c r="Z492" s="5"/>
    </row>
    <row r="493" spans="1:26" ht="15.75" x14ac:dyDescent="0.5">
      <c r="A493" s="5"/>
      <c r="B493" s="5"/>
      <c r="C493" s="5"/>
      <c r="D493" s="5"/>
      <c r="E493" s="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  <c r="Z493" s="5"/>
    </row>
    <row r="494" spans="1:26" ht="15.75" x14ac:dyDescent="0.5">
      <c r="A494" s="5"/>
      <c r="B494" s="5"/>
      <c r="C494" s="5"/>
      <c r="D494" s="5"/>
      <c r="E494" s="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  <c r="Z494" s="5"/>
    </row>
    <row r="495" spans="1:26" ht="15.75" x14ac:dyDescent="0.5">
      <c r="A495" s="5"/>
      <c r="B495" s="5"/>
      <c r="C495" s="5"/>
      <c r="D495" s="5"/>
      <c r="E495" s="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  <c r="Z495" s="5"/>
    </row>
    <row r="496" spans="1:26" ht="15.75" x14ac:dyDescent="0.5">
      <c r="A496" s="5"/>
      <c r="B496" s="5"/>
      <c r="C496" s="5"/>
      <c r="D496" s="5"/>
      <c r="E496" s="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  <c r="Z496" s="5"/>
    </row>
    <row r="497" spans="1:26" ht="15.75" x14ac:dyDescent="0.5">
      <c r="A497" s="5"/>
      <c r="B497" s="5"/>
      <c r="C497" s="5"/>
      <c r="D497" s="5"/>
      <c r="E497" s="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  <c r="Z497" s="5"/>
    </row>
    <row r="498" spans="1:26" ht="15.75" x14ac:dyDescent="0.5">
      <c r="A498" s="5"/>
      <c r="B498" s="5"/>
      <c r="C498" s="5"/>
      <c r="D498" s="5"/>
      <c r="E498" s="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  <c r="Z498" s="5"/>
    </row>
    <row r="499" spans="1:26" ht="15.75" x14ac:dyDescent="0.5">
      <c r="A499" s="5"/>
      <c r="B499" s="5"/>
      <c r="C499" s="5"/>
      <c r="D499" s="5"/>
      <c r="E499" s="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  <c r="Z499" s="5"/>
    </row>
    <row r="500" spans="1:26" ht="15.75" x14ac:dyDescent="0.5">
      <c r="A500" s="5"/>
      <c r="B500" s="5"/>
      <c r="C500" s="5"/>
      <c r="D500" s="5"/>
      <c r="E500" s="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  <c r="Z500" s="5"/>
    </row>
    <row r="501" spans="1:26" ht="15.75" x14ac:dyDescent="0.5">
      <c r="A501" s="5"/>
      <c r="B501" s="5"/>
      <c r="C501" s="5"/>
      <c r="D501" s="5"/>
      <c r="E501" s="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  <c r="Z501" s="5"/>
    </row>
    <row r="502" spans="1:26" ht="15.75" x14ac:dyDescent="0.5">
      <c r="A502" s="5"/>
      <c r="B502" s="5"/>
      <c r="C502" s="5"/>
      <c r="D502" s="5"/>
      <c r="E502" s="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  <c r="Z502" s="5"/>
    </row>
    <row r="503" spans="1:26" ht="15.75" x14ac:dyDescent="0.5">
      <c r="A503" s="5"/>
      <c r="B503" s="5"/>
      <c r="C503" s="5"/>
      <c r="D503" s="5"/>
      <c r="E503" s="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  <c r="Z503" s="5"/>
    </row>
    <row r="504" spans="1:26" ht="15.75" x14ac:dyDescent="0.5">
      <c r="A504" s="5"/>
      <c r="B504" s="5"/>
      <c r="C504" s="5"/>
      <c r="D504" s="5"/>
      <c r="E504" s="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  <c r="Z504" s="5"/>
    </row>
    <row r="505" spans="1:26" ht="15.75" x14ac:dyDescent="0.5">
      <c r="A505" s="5"/>
      <c r="B505" s="5"/>
      <c r="C505" s="5"/>
      <c r="D505" s="5"/>
      <c r="E505" s="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  <c r="Z505" s="5"/>
    </row>
    <row r="506" spans="1:26" ht="15.75" x14ac:dyDescent="0.5">
      <c r="A506" s="5"/>
      <c r="B506" s="5"/>
      <c r="C506" s="5"/>
      <c r="D506" s="5"/>
      <c r="E506" s="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  <c r="Z506" s="5"/>
    </row>
    <row r="507" spans="1:26" ht="15.75" x14ac:dyDescent="0.5">
      <c r="A507" s="5"/>
      <c r="B507" s="5"/>
      <c r="C507" s="5"/>
      <c r="D507" s="5"/>
      <c r="E507" s="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  <c r="Z507" s="5"/>
    </row>
    <row r="508" spans="1:26" ht="15.75" x14ac:dyDescent="0.5">
      <c r="A508" s="5"/>
      <c r="B508" s="5"/>
      <c r="C508" s="5"/>
      <c r="D508" s="5"/>
      <c r="E508" s="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  <c r="Z508" s="5"/>
    </row>
    <row r="509" spans="1:26" ht="15.75" x14ac:dyDescent="0.5">
      <c r="A509" s="5"/>
      <c r="B509" s="5"/>
      <c r="C509" s="5"/>
      <c r="D509" s="5"/>
      <c r="E509" s="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  <c r="Z509" s="5"/>
    </row>
    <row r="510" spans="1:26" ht="15.75" x14ac:dyDescent="0.5">
      <c r="A510" s="5"/>
      <c r="B510" s="5"/>
      <c r="C510" s="5"/>
      <c r="D510" s="5"/>
      <c r="E510" s="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  <c r="Z510" s="5"/>
    </row>
    <row r="511" spans="1:26" ht="15.75" x14ac:dyDescent="0.5">
      <c r="A511" s="5"/>
      <c r="B511" s="5"/>
      <c r="C511" s="5"/>
      <c r="D511" s="5"/>
      <c r="E511" s="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  <c r="Z511" s="5"/>
    </row>
    <row r="512" spans="1:26" ht="15.75" x14ac:dyDescent="0.5">
      <c r="A512" s="5"/>
      <c r="B512" s="5"/>
      <c r="C512" s="5"/>
      <c r="D512" s="5"/>
      <c r="E512" s="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  <c r="Z512" s="5"/>
    </row>
    <row r="513" spans="1:26" ht="15.75" x14ac:dyDescent="0.5">
      <c r="A513" s="5"/>
      <c r="B513" s="5"/>
      <c r="C513" s="5"/>
      <c r="D513" s="5"/>
      <c r="E513" s="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  <c r="Z513" s="5"/>
    </row>
    <row r="514" spans="1:26" ht="15.75" x14ac:dyDescent="0.5">
      <c r="A514" s="5"/>
      <c r="B514" s="5"/>
      <c r="C514" s="5"/>
      <c r="D514" s="5"/>
      <c r="E514" s="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  <c r="Z514" s="5"/>
    </row>
    <row r="515" spans="1:26" ht="15.75" x14ac:dyDescent="0.5">
      <c r="A515" s="5"/>
      <c r="B515" s="5"/>
      <c r="C515" s="5"/>
      <c r="D515" s="5"/>
      <c r="E515" s="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  <c r="Z515" s="5"/>
    </row>
    <row r="516" spans="1:26" ht="15.75" x14ac:dyDescent="0.5">
      <c r="A516" s="5"/>
      <c r="B516" s="5"/>
      <c r="C516" s="5"/>
      <c r="D516" s="5"/>
      <c r="E516" s="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  <c r="Z516" s="5"/>
    </row>
    <row r="517" spans="1:26" ht="15.75" x14ac:dyDescent="0.5">
      <c r="A517" s="5"/>
      <c r="B517" s="5"/>
      <c r="C517" s="5"/>
      <c r="D517" s="5"/>
      <c r="E517" s="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  <c r="Z517" s="5"/>
    </row>
    <row r="518" spans="1:26" ht="15.75" x14ac:dyDescent="0.5">
      <c r="A518" s="5"/>
      <c r="B518" s="5"/>
      <c r="C518" s="5"/>
      <c r="D518" s="5"/>
      <c r="E518" s="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  <c r="Z518" s="5"/>
    </row>
    <row r="519" spans="1:26" ht="15.75" x14ac:dyDescent="0.5">
      <c r="A519" s="5"/>
      <c r="B519" s="5"/>
      <c r="C519" s="5"/>
      <c r="D519" s="5"/>
      <c r="E519" s="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  <c r="Z519" s="5"/>
    </row>
    <row r="520" spans="1:26" ht="15.75" x14ac:dyDescent="0.5">
      <c r="A520" s="5"/>
      <c r="B520" s="5"/>
      <c r="C520" s="5"/>
      <c r="D520" s="5"/>
      <c r="E520" s="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  <c r="Z520" s="5"/>
    </row>
    <row r="521" spans="1:26" ht="15.75" x14ac:dyDescent="0.5">
      <c r="A521" s="5"/>
      <c r="B521" s="5"/>
      <c r="C521" s="5"/>
      <c r="D521" s="5"/>
      <c r="E521" s="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  <c r="Z521" s="5"/>
    </row>
    <row r="522" spans="1:26" ht="15.75" x14ac:dyDescent="0.5">
      <c r="A522" s="5"/>
      <c r="B522" s="5"/>
      <c r="C522" s="5"/>
      <c r="D522" s="5"/>
      <c r="E522" s="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  <c r="Z522" s="5"/>
    </row>
    <row r="523" spans="1:26" ht="15.75" x14ac:dyDescent="0.5">
      <c r="A523" s="5"/>
      <c r="B523" s="5"/>
      <c r="C523" s="5"/>
      <c r="D523" s="5"/>
      <c r="E523" s="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  <c r="Z523" s="5"/>
    </row>
    <row r="524" spans="1:26" ht="15.75" x14ac:dyDescent="0.5">
      <c r="A524" s="5"/>
      <c r="B524" s="5"/>
      <c r="C524" s="5"/>
      <c r="D524" s="5"/>
      <c r="E524" s="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  <c r="Z524" s="5"/>
    </row>
    <row r="525" spans="1:26" ht="15.75" x14ac:dyDescent="0.5">
      <c r="A525" s="5"/>
      <c r="B525" s="5"/>
      <c r="C525" s="5"/>
      <c r="D525" s="5"/>
      <c r="E525" s="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  <c r="Z525" s="5"/>
    </row>
    <row r="526" spans="1:26" ht="15.75" x14ac:dyDescent="0.5">
      <c r="A526" s="5"/>
      <c r="B526" s="5"/>
      <c r="C526" s="5"/>
      <c r="D526" s="5"/>
      <c r="E526" s="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  <c r="Z526" s="5"/>
    </row>
    <row r="527" spans="1:26" ht="15.75" x14ac:dyDescent="0.5">
      <c r="A527" s="5"/>
      <c r="B527" s="5"/>
      <c r="C527" s="5"/>
      <c r="D527" s="5"/>
      <c r="E527" s="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  <c r="Z527" s="5"/>
    </row>
    <row r="528" spans="1:26" ht="15.75" x14ac:dyDescent="0.5">
      <c r="A528" s="5"/>
      <c r="B528" s="5"/>
      <c r="C528" s="5"/>
      <c r="D528" s="5"/>
      <c r="E528" s="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  <c r="Z528" s="5"/>
    </row>
    <row r="529" spans="1:26" ht="15.75" x14ac:dyDescent="0.5">
      <c r="A529" s="5"/>
      <c r="B529" s="5"/>
      <c r="C529" s="5"/>
      <c r="D529" s="5"/>
      <c r="E529" s="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  <c r="Z529" s="5"/>
    </row>
    <row r="530" spans="1:26" ht="15.75" x14ac:dyDescent="0.5">
      <c r="A530" s="5"/>
      <c r="B530" s="5"/>
      <c r="C530" s="5"/>
      <c r="D530" s="5"/>
      <c r="E530" s="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  <c r="Z530" s="5"/>
    </row>
    <row r="531" spans="1:26" ht="15.75" x14ac:dyDescent="0.5">
      <c r="A531" s="5"/>
      <c r="B531" s="5"/>
      <c r="C531" s="5"/>
      <c r="D531" s="5"/>
      <c r="E531" s="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  <c r="Z531" s="5"/>
    </row>
    <row r="532" spans="1:26" ht="15.75" x14ac:dyDescent="0.5">
      <c r="A532" s="5"/>
      <c r="B532" s="5"/>
      <c r="C532" s="5"/>
      <c r="D532" s="5"/>
      <c r="E532" s="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  <c r="Z532" s="5"/>
    </row>
    <row r="533" spans="1:26" ht="15.75" x14ac:dyDescent="0.5">
      <c r="A533" s="5"/>
      <c r="B533" s="5"/>
      <c r="C533" s="5"/>
      <c r="D533" s="5"/>
      <c r="E533" s="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  <c r="Z533" s="5"/>
    </row>
    <row r="534" spans="1:26" ht="15.75" x14ac:dyDescent="0.5">
      <c r="A534" s="5"/>
      <c r="B534" s="5"/>
      <c r="C534" s="5"/>
      <c r="D534" s="5"/>
      <c r="E534" s="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  <c r="Z534" s="5"/>
    </row>
    <row r="535" spans="1:26" ht="15.75" x14ac:dyDescent="0.5">
      <c r="A535" s="5"/>
      <c r="B535" s="5"/>
      <c r="C535" s="5"/>
      <c r="D535" s="5"/>
      <c r="E535" s="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  <c r="Z535" s="5"/>
    </row>
    <row r="536" spans="1:26" ht="15.75" x14ac:dyDescent="0.5">
      <c r="A536" s="5"/>
      <c r="B536" s="5"/>
      <c r="C536" s="5"/>
      <c r="D536" s="5"/>
      <c r="E536" s="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  <c r="Z536" s="5"/>
    </row>
    <row r="537" spans="1:26" ht="15.75" x14ac:dyDescent="0.5">
      <c r="A537" s="5"/>
      <c r="B537" s="5"/>
      <c r="C537" s="5"/>
      <c r="D537" s="5"/>
      <c r="E537" s="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  <c r="Z537" s="5"/>
    </row>
    <row r="538" spans="1:26" ht="15.75" x14ac:dyDescent="0.5">
      <c r="A538" s="5"/>
      <c r="B538" s="5"/>
      <c r="C538" s="5"/>
      <c r="D538" s="5"/>
      <c r="E538" s="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  <c r="Z538" s="5"/>
    </row>
    <row r="539" spans="1:26" ht="15.75" x14ac:dyDescent="0.5">
      <c r="A539" s="5"/>
      <c r="B539" s="5"/>
      <c r="C539" s="5"/>
      <c r="D539" s="5"/>
      <c r="E539" s="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  <c r="Z539" s="5"/>
    </row>
    <row r="540" spans="1:26" ht="15.75" x14ac:dyDescent="0.5">
      <c r="A540" s="5"/>
      <c r="B540" s="5"/>
      <c r="C540" s="5"/>
      <c r="D540" s="5"/>
      <c r="E540" s="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  <c r="Z540" s="5"/>
    </row>
    <row r="541" spans="1:26" ht="15.75" x14ac:dyDescent="0.5">
      <c r="A541" s="5"/>
      <c r="B541" s="5"/>
      <c r="C541" s="5"/>
      <c r="D541" s="5"/>
      <c r="E541" s="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  <c r="Z541" s="5"/>
    </row>
    <row r="542" spans="1:26" ht="15.75" x14ac:dyDescent="0.5">
      <c r="A542" s="5"/>
      <c r="B542" s="5"/>
      <c r="C542" s="5"/>
      <c r="D542" s="5"/>
      <c r="E542" s="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  <c r="Z542" s="5"/>
    </row>
    <row r="543" spans="1:26" ht="15.75" x14ac:dyDescent="0.5">
      <c r="A543" s="5"/>
      <c r="B543" s="5"/>
      <c r="C543" s="5"/>
      <c r="D543" s="5"/>
      <c r="E543" s="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  <c r="Z543" s="5"/>
    </row>
    <row r="544" spans="1:26" ht="15.75" x14ac:dyDescent="0.5">
      <c r="A544" s="5"/>
      <c r="B544" s="5"/>
      <c r="C544" s="5"/>
      <c r="D544" s="5"/>
      <c r="E544" s="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  <c r="Z544" s="5"/>
    </row>
    <row r="545" spans="1:26" ht="15.75" x14ac:dyDescent="0.5">
      <c r="A545" s="5"/>
      <c r="B545" s="5"/>
      <c r="C545" s="5"/>
      <c r="D545" s="5"/>
      <c r="E545" s="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  <c r="Z545" s="5"/>
    </row>
    <row r="546" spans="1:26" ht="15.75" x14ac:dyDescent="0.5">
      <c r="A546" s="5"/>
      <c r="B546" s="5"/>
      <c r="C546" s="5"/>
      <c r="D546" s="5"/>
      <c r="E546" s="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  <c r="Z546" s="5"/>
    </row>
    <row r="547" spans="1:26" ht="15.75" x14ac:dyDescent="0.5">
      <c r="A547" s="5"/>
      <c r="B547" s="5"/>
      <c r="C547" s="5"/>
      <c r="D547" s="5"/>
      <c r="E547" s="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  <c r="Z547" s="5"/>
    </row>
    <row r="548" spans="1:26" ht="15.75" x14ac:dyDescent="0.5">
      <c r="A548" s="5"/>
      <c r="B548" s="5"/>
      <c r="C548" s="5"/>
      <c r="D548" s="5"/>
      <c r="E548" s="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  <c r="Z548" s="5"/>
    </row>
    <row r="549" spans="1:26" ht="15.75" x14ac:dyDescent="0.5">
      <c r="A549" s="5"/>
      <c r="B549" s="5"/>
      <c r="C549" s="5"/>
      <c r="D549" s="5"/>
      <c r="E549" s="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  <c r="Z549" s="5"/>
    </row>
    <row r="550" spans="1:26" ht="15.75" x14ac:dyDescent="0.5">
      <c r="A550" s="5"/>
      <c r="B550" s="5"/>
      <c r="C550" s="5"/>
      <c r="D550" s="5"/>
      <c r="E550" s="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  <c r="Z550" s="5"/>
    </row>
    <row r="551" spans="1:26" ht="15.75" x14ac:dyDescent="0.5">
      <c r="A551" s="5"/>
      <c r="B551" s="5"/>
      <c r="C551" s="5"/>
      <c r="D551" s="5"/>
      <c r="E551" s="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  <c r="Z551" s="5"/>
    </row>
    <row r="552" spans="1:26" ht="15.75" x14ac:dyDescent="0.5">
      <c r="A552" s="5"/>
      <c r="B552" s="5"/>
      <c r="C552" s="5"/>
      <c r="D552" s="5"/>
      <c r="E552" s="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  <c r="Z552" s="5"/>
    </row>
    <row r="553" spans="1:26" ht="15.75" x14ac:dyDescent="0.5">
      <c r="A553" s="5"/>
      <c r="B553" s="5"/>
      <c r="C553" s="5"/>
      <c r="D553" s="5"/>
      <c r="E553" s="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  <c r="Z553" s="5"/>
    </row>
    <row r="554" spans="1:26" ht="15.75" x14ac:dyDescent="0.5">
      <c r="A554" s="5"/>
      <c r="B554" s="5"/>
      <c r="C554" s="5"/>
      <c r="D554" s="5"/>
      <c r="E554" s="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  <c r="Z554" s="5"/>
    </row>
    <row r="555" spans="1:26" ht="15.75" x14ac:dyDescent="0.5">
      <c r="A555" s="5"/>
      <c r="B555" s="5"/>
      <c r="C555" s="5"/>
      <c r="D555" s="5"/>
      <c r="E555" s="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  <c r="Z555" s="5"/>
    </row>
    <row r="556" spans="1:26" ht="15.75" x14ac:dyDescent="0.5">
      <c r="A556" s="5"/>
      <c r="B556" s="5"/>
      <c r="C556" s="5"/>
      <c r="D556" s="5"/>
      <c r="E556" s="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  <c r="Z556" s="5"/>
    </row>
    <row r="557" spans="1:26" ht="15.75" x14ac:dyDescent="0.5">
      <c r="A557" s="5"/>
      <c r="B557" s="5"/>
      <c r="C557" s="5"/>
      <c r="D557" s="5"/>
      <c r="E557" s="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  <c r="Z557" s="5"/>
    </row>
    <row r="558" spans="1:26" ht="15.75" x14ac:dyDescent="0.5">
      <c r="A558" s="5"/>
      <c r="B558" s="5"/>
      <c r="C558" s="5"/>
      <c r="D558" s="5"/>
      <c r="E558" s="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  <c r="Z558" s="5"/>
    </row>
    <row r="559" spans="1:26" ht="15.75" x14ac:dyDescent="0.5">
      <c r="A559" s="5"/>
      <c r="B559" s="5"/>
      <c r="C559" s="5"/>
      <c r="D559" s="5"/>
      <c r="E559" s="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  <c r="Z559" s="5"/>
    </row>
    <row r="560" spans="1:26" ht="15.75" x14ac:dyDescent="0.5">
      <c r="A560" s="5"/>
      <c r="B560" s="5"/>
      <c r="C560" s="5"/>
      <c r="D560" s="5"/>
      <c r="E560" s="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  <c r="Z560" s="5"/>
    </row>
    <row r="561" spans="1:26" ht="15.75" x14ac:dyDescent="0.5">
      <c r="A561" s="5"/>
      <c r="B561" s="5"/>
      <c r="C561" s="5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</row>
    <row r="562" spans="1:26" ht="15.75" x14ac:dyDescent="0.5">
      <c r="A562" s="5"/>
      <c r="B562" s="5"/>
      <c r="C562" s="5"/>
      <c r="D562" s="5"/>
      <c r="E562" s="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  <c r="Z562" s="5"/>
    </row>
    <row r="563" spans="1:26" ht="15.75" x14ac:dyDescent="0.5">
      <c r="A563" s="5"/>
      <c r="B563" s="5"/>
      <c r="C563" s="5"/>
      <c r="D563" s="5"/>
      <c r="E563" s="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  <c r="Z563" s="5"/>
    </row>
    <row r="564" spans="1:26" ht="15.75" x14ac:dyDescent="0.5">
      <c r="A564" s="5"/>
      <c r="B564" s="5"/>
      <c r="C564" s="5"/>
      <c r="D564" s="5"/>
      <c r="E564" s="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  <c r="Z564" s="5"/>
    </row>
    <row r="565" spans="1:26" ht="15.75" x14ac:dyDescent="0.5">
      <c r="A565" s="5"/>
      <c r="B565" s="5"/>
      <c r="C565" s="5"/>
      <c r="D565" s="5"/>
      <c r="E565" s="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  <c r="Z565" s="5"/>
    </row>
    <row r="566" spans="1:26" ht="15.75" x14ac:dyDescent="0.5">
      <c r="A566" s="5"/>
      <c r="B566" s="5"/>
      <c r="C566" s="5"/>
      <c r="D566" s="5"/>
      <c r="E566" s="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  <c r="Z566" s="5"/>
    </row>
    <row r="567" spans="1:26" ht="15.75" x14ac:dyDescent="0.5">
      <c r="A567" s="5"/>
      <c r="B567" s="5"/>
      <c r="C567" s="5"/>
      <c r="D567" s="5"/>
      <c r="E567" s="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  <c r="Z567" s="5"/>
    </row>
    <row r="568" spans="1:26" ht="15.75" x14ac:dyDescent="0.5">
      <c r="A568" s="5"/>
      <c r="B568" s="5"/>
      <c r="C568" s="5"/>
      <c r="D568" s="5"/>
      <c r="E568" s="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  <c r="Z568" s="5"/>
    </row>
    <row r="569" spans="1:26" ht="15.75" x14ac:dyDescent="0.5">
      <c r="A569" s="5"/>
      <c r="B569" s="5"/>
      <c r="C569" s="5"/>
      <c r="D569" s="5"/>
      <c r="E569" s="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  <c r="Z569" s="5"/>
    </row>
    <row r="570" spans="1:26" ht="15.75" x14ac:dyDescent="0.5">
      <c r="A570" s="5"/>
      <c r="B570" s="5"/>
      <c r="C570" s="5"/>
      <c r="D570" s="5"/>
      <c r="E570" s="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  <c r="Z570" s="5"/>
    </row>
    <row r="571" spans="1:26" ht="15.75" x14ac:dyDescent="0.5">
      <c r="A571" s="5"/>
      <c r="B571" s="5"/>
      <c r="C571" s="5"/>
      <c r="D571" s="5"/>
      <c r="E571" s="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  <c r="Z571" s="5"/>
    </row>
    <row r="572" spans="1:26" ht="15.75" x14ac:dyDescent="0.5">
      <c r="A572" s="5"/>
      <c r="B572" s="5"/>
      <c r="C572" s="5"/>
      <c r="D572" s="5"/>
      <c r="E572" s="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  <c r="Z572" s="5"/>
    </row>
    <row r="573" spans="1:26" ht="15.75" x14ac:dyDescent="0.5">
      <c r="A573" s="5"/>
      <c r="B573" s="5"/>
      <c r="C573" s="5"/>
      <c r="D573" s="5"/>
      <c r="E573" s="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  <c r="Z573" s="5"/>
    </row>
    <row r="574" spans="1:26" ht="15.75" x14ac:dyDescent="0.5">
      <c r="A574" s="5"/>
      <c r="B574" s="5"/>
      <c r="C574" s="5"/>
      <c r="D574" s="5"/>
      <c r="E574" s="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  <c r="Z574" s="5"/>
    </row>
    <row r="575" spans="1:26" ht="15.75" x14ac:dyDescent="0.5">
      <c r="A575" s="5"/>
      <c r="B575" s="5"/>
      <c r="C575" s="5"/>
      <c r="D575" s="5"/>
      <c r="E575" s="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  <c r="Z575" s="5"/>
    </row>
    <row r="576" spans="1:26" ht="15.75" x14ac:dyDescent="0.5">
      <c r="A576" s="5"/>
      <c r="B576" s="5"/>
      <c r="C576" s="5"/>
      <c r="D576" s="5"/>
      <c r="E576" s="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  <c r="Z576" s="5"/>
    </row>
    <row r="577" spans="1:26" ht="15.75" x14ac:dyDescent="0.5">
      <c r="A577" s="5"/>
      <c r="B577" s="5"/>
      <c r="C577" s="5"/>
      <c r="D577" s="5"/>
      <c r="E577" s="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  <c r="Z577" s="5"/>
    </row>
    <row r="578" spans="1:26" ht="15.75" x14ac:dyDescent="0.5">
      <c r="A578" s="5"/>
      <c r="B578" s="5"/>
      <c r="C578" s="5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</row>
    <row r="579" spans="1:26" ht="15.75" x14ac:dyDescent="0.5">
      <c r="A579" s="5"/>
      <c r="B579" s="5"/>
      <c r="C579" s="5"/>
      <c r="D579" s="5"/>
      <c r="E579" s="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  <c r="Z579" s="5"/>
    </row>
    <row r="580" spans="1:26" ht="15.75" x14ac:dyDescent="0.5">
      <c r="A580" s="5"/>
      <c r="B580" s="5"/>
      <c r="C580" s="5"/>
      <c r="D580" s="5"/>
      <c r="E580" s="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  <c r="Z580" s="5"/>
    </row>
    <row r="581" spans="1:26" ht="15.75" x14ac:dyDescent="0.5">
      <c r="A581" s="5"/>
      <c r="B581" s="5"/>
      <c r="C581" s="5"/>
      <c r="D581" s="5"/>
      <c r="E581" s="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  <c r="Z581" s="5"/>
    </row>
    <row r="582" spans="1:26" ht="15.75" x14ac:dyDescent="0.5">
      <c r="A582" s="5"/>
      <c r="B582" s="5"/>
      <c r="C582" s="5"/>
      <c r="D582" s="5"/>
      <c r="E582" s="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  <c r="Z582" s="5"/>
    </row>
    <row r="583" spans="1:26" ht="15.75" x14ac:dyDescent="0.5">
      <c r="A583" s="5"/>
      <c r="B583" s="5"/>
      <c r="C583" s="5"/>
      <c r="D583" s="5"/>
      <c r="E583" s="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  <c r="Z583" s="5"/>
    </row>
    <row r="584" spans="1:26" ht="15.75" x14ac:dyDescent="0.5">
      <c r="A584" s="5"/>
      <c r="B584" s="5"/>
      <c r="C584" s="5"/>
      <c r="D584" s="5"/>
      <c r="E584" s="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  <c r="Z584" s="5"/>
    </row>
    <row r="585" spans="1:26" ht="15.75" x14ac:dyDescent="0.5">
      <c r="A585" s="5"/>
      <c r="B585" s="5"/>
      <c r="C585" s="5"/>
      <c r="D585" s="5"/>
      <c r="E585" s="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  <c r="Z585" s="5"/>
    </row>
    <row r="586" spans="1:26" ht="15.75" x14ac:dyDescent="0.5">
      <c r="A586" s="5"/>
      <c r="B586" s="5"/>
      <c r="C586" s="5"/>
      <c r="D586" s="5"/>
      <c r="E586" s="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  <c r="Z586" s="5"/>
    </row>
    <row r="587" spans="1:26" ht="15.75" x14ac:dyDescent="0.5">
      <c r="A587" s="5"/>
      <c r="B587" s="5"/>
      <c r="C587" s="5"/>
      <c r="D587" s="5"/>
      <c r="E587" s="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  <c r="Z587" s="5"/>
    </row>
    <row r="588" spans="1:26" ht="15.75" x14ac:dyDescent="0.5">
      <c r="A588" s="5"/>
      <c r="B588" s="5"/>
      <c r="C588" s="5"/>
      <c r="D588" s="5"/>
      <c r="E588" s="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  <c r="Z588" s="5"/>
    </row>
    <row r="589" spans="1:26" ht="15.75" x14ac:dyDescent="0.5">
      <c r="A589" s="5"/>
      <c r="B589" s="5"/>
      <c r="C589" s="5"/>
      <c r="D589" s="5"/>
      <c r="E589" s="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  <c r="Z589" s="5"/>
    </row>
    <row r="590" spans="1:26" ht="15.75" x14ac:dyDescent="0.5">
      <c r="A590" s="5"/>
      <c r="B590" s="5"/>
      <c r="C590" s="5"/>
      <c r="D590" s="5"/>
      <c r="E590" s="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  <c r="Z590" s="5"/>
    </row>
    <row r="591" spans="1:26" ht="15.75" x14ac:dyDescent="0.5">
      <c r="A591" s="5"/>
      <c r="B591" s="5"/>
      <c r="C591" s="5"/>
      <c r="D591" s="5"/>
      <c r="E591" s="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  <c r="Z591" s="5"/>
    </row>
    <row r="592" spans="1:26" ht="15.75" x14ac:dyDescent="0.5">
      <c r="A592" s="5"/>
      <c r="B592" s="5"/>
      <c r="C592" s="5"/>
      <c r="D592" s="5"/>
      <c r="E592" s="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  <c r="Z592" s="5"/>
    </row>
    <row r="593" spans="1:26" ht="15.75" x14ac:dyDescent="0.5">
      <c r="A593" s="5"/>
      <c r="B593" s="5"/>
      <c r="C593" s="5"/>
      <c r="D593" s="5"/>
      <c r="E593" s="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  <c r="Z593" s="5"/>
    </row>
    <row r="594" spans="1:26" ht="15.75" x14ac:dyDescent="0.5">
      <c r="A594" s="5"/>
      <c r="B594" s="5"/>
      <c r="C594" s="5"/>
      <c r="D594" s="5"/>
      <c r="E594" s="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  <c r="Z594" s="5"/>
    </row>
    <row r="595" spans="1:26" ht="15.75" x14ac:dyDescent="0.5">
      <c r="A595" s="5"/>
      <c r="B595" s="5"/>
      <c r="C595" s="5"/>
      <c r="D595" s="5"/>
      <c r="E595" s="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  <c r="Z595" s="5"/>
    </row>
    <row r="596" spans="1:26" ht="15.75" x14ac:dyDescent="0.5">
      <c r="A596" s="5"/>
      <c r="B596" s="5"/>
      <c r="C596" s="5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</row>
    <row r="597" spans="1:26" ht="15.75" x14ac:dyDescent="0.5">
      <c r="A597" s="5"/>
      <c r="B597" s="5"/>
      <c r="C597" s="5"/>
      <c r="D597" s="5"/>
      <c r="E597" s="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  <c r="Z597" s="5"/>
    </row>
    <row r="598" spans="1:26" ht="15.75" x14ac:dyDescent="0.5">
      <c r="A598" s="5"/>
      <c r="B598" s="5"/>
      <c r="C598" s="5"/>
      <c r="D598" s="5"/>
      <c r="E598" s="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  <c r="Z598" s="5"/>
    </row>
    <row r="599" spans="1:26" ht="15.75" x14ac:dyDescent="0.5">
      <c r="A599" s="5"/>
      <c r="B599" s="5"/>
      <c r="C599" s="5"/>
      <c r="D599" s="5"/>
      <c r="E599" s="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  <c r="Z599" s="5"/>
    </row>
    <row r="600" spans="1:26" ht="15.75" x14ac:dyDescent="0.5">
      <c r="A600" s="5"/>
      <c r="B600" s="5"/>
      <c r="C600" s="5"/>
      <c r="D600" s="5"/>
      <c r="E600" s="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  <c r="Z600" s="5"/>
    </row>
    <row r="601" spans="1:26" ht="15.75" x14ac:dyDescent="0.5">
      <c r="A601" s="5"/>
      <c r="B601" s="5"/>
      <c r="C601" s="5"/>
      <c r="D601" s="5"/>
      <c r="E601" s="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  <c r="Z601" s="5"/>
    </row>
    <row r="602" spans="1:26" ht="15.75" x14ac:dyDescent="0.5">
      <c r="A602" s="5"/>
      <c r="B602" s="5"/>
      <c r="C602" s="5"/>
      <c r="D602" s="5"/>
      <c r="E602" s="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  <c r="Z602" s="5"/>
    </row>
    <row r="603" spans="1:26" ht="15.75" x14ac:dyDescent="0.5">
      <c r="A603" s="5"/>
      <c r="B603" s="5"/>
      <c r="C603" s="5"/>
      <c r="D603" s="5"/>
      <c r="E603" s="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  <c r="Z603" s="5"/>
    </row>
    <row r="604" spans="1:26" ht="15.75" x14ac:dyDescent="0.5">
      <c r="A604" s="5"/>
      <c r="B604" s="5"/>
      <c r="C604" s="5"/>
      <c r="D604" s="5"/>
      <c r="E604" s="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  <c r="Z604" s="5"/>
    </row>
    <row r="605" spans="1:26" ht="15.75" x14ac:dyDescent="0.5">
      <c r="A605" s="5"/>
      <c r="B605" s="5"/>
      <c r="C605" s="5"/>
      <c r="D605" s="5"/>
      <c r="E605" s="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  <c r="Z605" s="5"/>
    </row>
    <row r="606" spans="1:26" ht="15.75" x14ac:dyDescent="0.5">
      <c r="A606" s="5"/>
      <c r="B606" s="5"/>
      <c r="C606" s="5"/>
      <c r="D606" s="5"/>
      <c r="E606" s="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  <c r="Z606" s="5"/>
    </row>
    <row r="607" spans="1:26" ht="15.75" x14ac:dyDescent="0.5">
      <c r="A607" s="5"/>
      <c r="B607" s="5"/>
      <c r="C607" s="5"/>
      <c r="D607" s="5"/>
      <c r="E607" s="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  <c r="Z607" s="5"/>
    </row>
    <row r="608" spans="1:26" ht="15.75" x14ac:dyDescent="0.5">
      <c r="A608" s="5"/>
      <c r="B608" s="5"/>
      <c r="C608" s="5"/>
      <c r="D608" s="5"/>
      <c r="E608" s="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  <c r="Z608" s="5"/>
    </row>
    <row r="609" spans="1:26" ht="15.75" x14ac:dyDescent="0.5">
      <c r="A609" s="5"/>
      <c r="B609" s="5"/>
      <c r="C609" s="5"/>
      <c r="D609" s="5"/>
      <c r="E609" s="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  <c r="Z609" s="5"/>
    </row>
    <row r="610" spans="1:26" ht="15.75" x14ac:dyDescent="0.5">
      <c r="A610" s="5"/>
      <c r="B610" s="5"/>
      <c r="C610" s="5"/>
      <c r="D610" s="5"/>
      <c r="E610" s="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  <c r="Z610" s="5"/>
    </row>
    <row r="611" spans="1:26" ht="15.75" x14ac:dyDescent="0.5">
      <c r="A611" s="5"/>
      <c r="B611" s="5"/>
      <c r="C611" s="5"/>
      <c r="D611" s="5"/>
      <c r="E611" s="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  <c r="Z611" s="5"/>
    </row>
    <row r="612" spans="1:26" ht="15.75" x14ac:dyDescent="0.5">
      <c r="A612" s="5"/>
      <c r="B612" s="5"/>
      <c r="C612" s="5"/>
      <c r="D612" s="5"/>
      <c r="E612" s="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  <c r="Z612" s="5"/>
    </row>
    <row r="613" spans="1:26" ht="15.75" x14ac:dyDescent="0.5">
      <c r="A613" s="5"/>
      <c r="B613" s="5"/>
      <c r="C613" s="5"/>
      <c r="D613" s="5"/>
      <c r="E613" s="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  <c r="Z613" s="5"/>
    </row>
    <row r="614" spans="1:26" ht="15.75" x14ac:dyDescent="0.5">
      <c r="A614" s="5"/>
      <c r="B614" s="5"/>
      <c r="C614" s="5"/>
      <c r="D614" s="5"/>
      <c r="E614" s="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  <c r="Z614" s="5"/>
    </row>
    <row r="615" spans="1:26" ht="15.75" x14ac:dyDescent="0.5">
      <c r="A615" s="5"/>
      <c r="B615" s="5"/>
      <c r="C615" s="5"/>
      <c r="D615" s="5"/>
      <c r="E615" s="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  <c r="Z615" s="5"/>
    </row>
    <row r="616" spans="1:26" ht="15.75" x14ac:dyDescent="0.5">
      <c r="A616" s="5"/>
      <c r="B616" s="5"/>
      <c r="C616" s="5"/>
      <c r="D616" s="5"/>
      <c r="E616" s="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  <c r="Z616" s="5"/>
    </row>
    <row r="617" spans="1:26" ht="15.75" x14ac:dyDescent="0.5">
      <c r="A617" s="5"/>
      <c r="B617" s="5"/>
      <c r="C617" s="5"/>
      <c r="D617" s="5"/>
      <c r="E617" s="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  <c r="Z617" s="5"/>
    </row>
    <row r="618" spans="1:26" ht="15.75" x14ac:dyDescent="0.5">
      <c r="A618" s="5"/>
      <c r="B618" s="5"/>
      <c r="C618" s="5"/>
      <c r="D618" s="5"/>
      <c r="E618" s="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  <c r="Z618" s="5"/>
    </row>
    <row r="619" spans="1:26" ht="15.75" x14ac:dyDescent="0.5">
      <c r="A619" s="5"/>
      <c r="B619" s="5"/>
      <c r="C619" s="5"/>
      <c r="D619" s="5"/>
      <c r="E619" s="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  <c r="Z619" s="5"/>
    </row>
    <row r="620" spans="1:26" ht="15.75" x14ac:dyDescent="0.5">
      <c r="A620" s="5"/>
      <c r="B620" s="5"/>
      <c r="C620" s="5"/>
      <c r="D620" s="5"/>
      <c r="E620" s="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  <c r="Z620" s="5"/>
    </row>
    <row r="621" spans="1:26" ht="15.75" x14ac:dyDescent="0.5">
      <c r="A621" s="5"/>
      <c r="B621" s="5"/>
      <c r="C621" s="5"/>
      <c r="D621" s="5"/>
      <c r="E621" s="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  <c r="Z621" s="5"/>
    </row>
    <row r="622" spans="1:26" ht="15.75" x14ac:dyDescent="0.5">
      <c r="A622" s="5"/>
      <c r="B622" s="5"/>
      <c r="C622" s="5"/>
      <c r="D622" s="5"/>
      <c r="E622" s="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  <c r="Z622" s="5"/>
    </row>
    <row r="623" spans="1:26" ht="15.75" x14ac:dyDescent="0.5">
      <c r="A623" s="5"/>
      <c r="B623" s="5"/>
      <c r="C623" s="5"/>
      <c r="D623" s="5"/>
      <c r="E623" s="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  <c r="Z623" s="5"/>
    </row>
    <row r="624" spans="1:26" ht="15.75" x14ac:dyDescent="0.5">
      <c r="A624" s="5"/>
      <c r="B624" s="5"/>
      <c r="C624" s="5"/>
      <c r="D624" s="5"/>
      <c r="E624" s="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  <c r="Z624" s="5"/>
    </row>
    <row r="625" spans="1:26" ht="15.75" x14ac:dyDescent="0.5">
      <c r="A625" s="5"/>
      <c r="B625" s="5"/>
      <c r="C625" s="5"/>
      <c r="D625" s="5"/>
      <c r="E625" s="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  <c r="Z625" s="5"/>
    </row>
    <row r="626" spans="1:26" ht="15.75" x14ac:dyDescent="0.5">
      <c r="A626" s="5"/>
      <c r="B626" s="5"/>
      <c r="C626" s="5"/>
      <c r="D626" s="5"/>
      <c r="E626" s="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  <c r="Z626" s="5"/>
    </row>
    <row r="627" spans="1:26" ht="15.75" x14ac:dyDescent="0.5">
      <c r="A627" s="5"/>
      <c r="B627" s="5"/>
      <c r="C627" s="5"/>
      <c r="D627" s="5"/>
      <c r="E627" s="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  <c r="Z627" s="5"/>
    </row>
    <row r="628" spans="1:26" ht="15.75" x14ac:dyDescent="0.5">
      <c r="A628" s="5"/>
      <c r="B628" s="5"/>
      <c r="C628" s="5"/>
      <c r="D628" s="5"/>
      <c r="E628" s="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  <c r="Z628" s="5"/>
    </row>
    <row r="629" spans="1:26" ht="15.75" x14ac:dyDescent="0.5">
      <c r="A629" s="5"/>
      <c r="B629" s="5"/>
      <c r="C629" s="5"/>
      <c r="D629" s="5"/>
      <c r="E629" s="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  <c r="Z629" s="5"/>
    </row>
    <row r="630" spans="1:26" ht="15.75" x14ac:dyDescent="0.5">
      <c r="A630" s="5"/>
      <c r="B630" s="5"/>
      <c r="C630" s="5"/>
      <c r="D630" s="5"/>
      <c r="E630" s="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  <c r="Z630" s="5"/>
    </row>
    <row r="631" spans="1:26" ht="15.75" x14ac:dyDescent="0.5">
      <c r="A631" s="5"/>
      <c r="B631" s="5"/>
      <c r="C631" s="5"/>
      <c r="D631" s="5"/>
      <c r="E631" s="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  <c r="Z631" s="5"/>
    </row>
    <row r="632" spans="1:26" ht="15.75" x14ac:dyDescent="0.5">
      <c r="A632" s="5"/>
      <c r="B632" s="5"/>
      <c r="C632" s="5"/>
      <c r="D632" s="5"/>
      <c r="E632" s="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  <c r="Z632" s="5"/>
    </row>
    <row r="633" spans="1:26" ht="15.75" x14ac:dyDescent="0.5">
      <c r="A633" s="5"/>
      <c r="B633" s="5"/>
      <c r="C633" s="5"/>
      <c r="D633" s="5"/>
      <c r="E633" s="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  <c r="Z633" s="5"/>
    </row>
    <row r="634" spans="1:26" ht="15.75" x14ac:dyDescent="0.5">
      <c r="A634" s="5"/>
      <c r="B634" s="5"/>
      <c r="C634" s="5"/>
      <c r="D634" s="5"/>
      <c r="E634" s="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  <c r="Z634" s="5"/>
    </row>
    <row r="635" spans="1:26" ht="15.75" x14ac:dyDescent="0.5">
      <c r="A635" s="5"/>
      <c r="B635" s="5"/>
      <c r="C635" s="5"/>
      <c r="D635" s="5"/>
      <c r="E635" s="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  <c r="Z635" s="5"/>
    </row>
    <row r="636" spans="1:26" ht="15.75" x14ac:dyDescent="0.5">
      <c r="A636" s="5"/>
      <c r="B636" s="5"/>
      <c r="C636" s="5"/>
      <c r="D636" s="5"/>
      <c r="E636" s="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  <c r="Z636" s="5"/>
    </row>
    <row r="637" spans="1:26" ht="15.75" x14ac:dyDescent="0.5">
      <c r="A637" s="5"/>
      <c r="B637" s="5"/>
      <c r="C637" s="5"/>
      <c r="D637" s="5"/>
      <c r="E637" s="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  <c r="Z637" s="5"/>
    </row>
    <row r="638" spans="1:26" ht="15.75" x14ac:dyDescent="0.5">
      <c r="A638" s="5"/>
      <c r="B638" s="5"/>
      <c r="C638" s="5"/>
      <c r="D638" s="5"/>
      <c r="E638" s="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  <c r="Z638" s="5"/>
    </row>
    <row r="639" spans="1:26" ht="15.75" x14ac:dyDescent="0.5">
      <c r="A639" s="5"/>
      <c r="B639" s="5"/>
      <c r="C639" s="5"/>
      <c r="D639" s="5"/>
      <c r="E639" s="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  <c r="Z639" s="5"/>
    </row>
    <row r="640" spans="1:26" ht="15.75" x14ac:dyDescent="0.5">
      <c r="A640" s="5"/>
      <c r="B640" s="5"/>
      <c r="C640" s="5"/>
      <c r="D640" s="5"/>
      <c r="E640" s="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  <c r="Z640" s="5"/>
    </row>
    <row r="641" spans="1:26" ht="15.75" x14ac:dyDescent="0.5">
      <c r="A641" s="5"/>
      <c r="B641" s="5"/>
      <c r="C641" s="5"/>
      <c r="D641" s="5"/>
      <c r="E641" s="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  <c r="Z641" s="5"/>
    </row>
    <row r="642" spans="1:26" ht="15.75" x14ac:dyDescent="0.5">
      <c r="A642" s="5"/>
      <c r="B642" s="5"/>
      <c r="C642" s="5"/>
      <c r="D642" s="5"/>
      <c r="E642" s="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  <c r="Z642" s="5"/>
    </row>
    <row r="643" spans="1:26" ht="15.75" x14ac:dyDescent="0.5">
      <c r="A643" s="5"/>
      <c r="B643" s="5"/>
      <c r="C643" s="5"/>
      <c r="D643" s="5"/>
      <c r="E643" s="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  <c r="Z643" s="5"/>
    </row>
    <row r="644" spans="1:26" ht="15.75" x14ac:dyDescent="0.5">
      <c r="A644" s="5"/>
      <c r="B644" s="5"/>
      <c r="C644" s="5"/>
      <c r="D644" s="5"/>
      <c r="E644" s="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  <c r="Z644" s="5"/>
    </row>
    <row r="645" spans="1:26" ht="15.75" x14ac:dyDescent="0.5">
      <c r="A645" s="5"/>
      <c r="B645" s="5"/>
      <c r="C645" s="5"/>
      <c r="D645" s="5"/>
      <c r="E645" s="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  <c r="Z645" s="5"/>
    </row>
    <row r="646" spans="1:26" ht="15.75" x14ac:dyDescent="0.5">
      <c r="A646" s="5"/>
      <c r="B646" s="5"/>
      <c r="C646" s="5"/>
      <c r="D646" s="5"/>
      <c r="E646" s="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  <c r="Z646" s="5"/>
    </row>
    <row r="647" spans="1:26" ht="15.75" x14ac:dyDescent="0.5">
      <c r="A647" s="5"/>
      <c r="B647" s="5"/>
      <c r="C647" s="5"/>
      <c r="D647" s="5"/>
      <c r="E647" s="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  <c r="Z647" s="5"/>
    </row>
    <row r="648" spans="1:26" ht="15.75" x14ac:dyDescent="0.5">
      <c r="A648" s="5"/>
      <c r="B648" s="5"/>
      <c r="C648" s="5"/>
      <c r="D648" s="5"/>
      <c r="E648" s="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  <c r="Z648" s="5"/>
    </row>
    <row r="649" spans="1:26" ht="15.75" x14ac:dyDescent="0.5">
      <c r="A649" s="5"/>
      <c r="B649" s="5"/>
      <c r="C649" s="5"/>
      <c r="D649" s="5"/>
      <c r="E649" s="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  <c r="Z649" s="5"/>
    </row>
    <row r="650" spans="1:26" ht="15.75" x14ac:dyDescent="0.5">
      <c r="A650" s="5"/>
      <c r="B650" s="5"/>
      <c r="C650" s="5"/>
      <c r="D650" s="5"/>
      <c r="E650" s="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  <c r="Z650" s="5"/>
    </row>
    <row r="651" spans="1:26" ht="15.75" x14ac:dyDescent="0.5">
      <c r="A651" s="5"/>
      <c r="B651" s="5"/>
      <c r="C651" s="5"/>
      <c r="D651" s="5"/>
      <c r="E651" s="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  <c r="Z651" s="5"/>
    </row>
    <row r="652" spans="1:26" ht="15.75" x14ac:dyDescent="0.5">
      <c r="A652" s="5"/>
      <c r="B652" s="5"/>
      <c r="C652" s="5"/>
      <c r="D652" s="5"/>
      <c r="E652" s="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  <c r="Z652" s="5"/>
    </row>
    <row r="653" spans="1:26" ht="15.75" x14ac:dyDescent="0.5">
      <c r="A653" s="5"/>
      <c r="B653" s="5"/>
      <c r="C653" s="5"/>
      <c r="D653" s="5"/>
      <c r="E653" s="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  <c r="Z653" s="5"/>
    </row>
    <row r="654" spans="1:26" ht="15.75" x14ac:dyDescent="0.5">
      <c r="A654" s="5"/>
      <c r="B654" s="5"/>
      <c r="C654" s="5"/>
      <c r="D654" s="5"/>
      <c r="E654" s="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  <c r="Z654" s="5"/>
    </row>
    <row r="655" spans="1:26" ht="15.75" x14ac:dyDescent="0.5">
      <c r="A655" s="5"/>
      <c r="B655" s="5"/>
      <c r="C655" s="5"/>
      <c r="D655" s="5"/>
      <c r="E655" s="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  <c r="Z655" s="5"/>
    </row>
    <row r="656" spans="1:26" ht="15.75" x14ac:dyDescent="0.5">
      <c r="A656" s="5"/>
      <c r="B656" s="5"/>
      <c r="C656" s="5"/>
      <c r="D656" s="5"/>
      <c r="E656" s="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  <c r="Z656" s="5"/>
    </row>
    <row r="657" spans="1:26" ht="15.75" x14ac:dyDescent="0.5">
      <c r="A657" s="5"/>
      <c r="B657" s="5"/>
      <c r="C657" s="5"/>
      <c r="D657" s="5"/>
      <c r="E657" s="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  <c r="Z657" s="5"/>
    </row>
    <row r="658" spans="1:26" ht="15.75" x14ac:dyDescent="0.5">
      <c r="A658" s="5"/>
      <c r="B658" s="5"/>
      <c r="C658" s="5"/>
      <c r="D658" s="5"/>
      <c r="E658" s="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  <c r="Z658" s="5"/>
    </row>
    <row r="659" spans="1:26" ht="15.75" x14ac:dyDescent="0.5">
      <c r="A659" s="5"/>
      <c r="B659" s="5"/>
      <c r="C659" s="5"/>
      <c r="D659" s="5"/>
      <c r="E659" s="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  <c r="Z659" s="5"/>
    </row>
    <row r="660" spans="1:26" ht="15.75" x14ac:dyDescent="0.5">
      <c r="A660" s="5"/>
      <c r="B660" s="5"/>
      <c r="C660" s="5"/>
      <c r="D660" s="5"/>
      <c r="E660" s="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  <c r="Z660" s="5"/>
    </row>
    <row r="661" spans="1:26" ht="15.75" x14ac:dyDescent="0.5">
      <c r="A661" s="5"/>
      <c r="B661" s="5"/>
      <c r="C661" s="5"/>
      <c r="D661" s="5"/>
      <c r="E661" s="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  <c r="Z661" s="5"/>
    </row>
    <row r="662" spans="1:26" ht="15.75" x14ac:dyDescent="0.5">
      <c r="A662" s="5"/>
      <c r="B662" s="5"/>
      <c r="C662" s="5"/>
      <c r="D662" s="5"/>
      <c r="E662" s="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  <c r="Z662" s="5"/>
    </row>
    <row r="663" spans="1:26" ht="15.75" x14ac:dyDescent="0.5">
      <c r="A663" s="5"/>
      <c r="B663" s="5"/>
      <c r="C663" s="5"/>
      <c r="D663" s="5"/>
      <c r="E663" s="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  <c r="Z663" s="5"/>
    </row>
    <row r="664" spans="1:26" ht="15.75" x14ac:dyDescent="0.5">
      <c r="A664" s="5"/>
      <c r="B664" s="5"/>
      <c r="C664" s="5"/>
      <c r="D664" s="5"/>
      <c r="E664" s="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  <c r="Z664" s="5"/>
    </row>
    <row r="665" spans="1:26" ht="15.75" x14ac:dyDescent="0.5">
      <c r="A665" s="5"/>
      <c r="B665" s="5"/>
      <c r="C665" s="5"/>
      <c r="D665" s="5"/>
      <c r="E665" s="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  <c r="Z665" s="5"/>
    </row>
    <row r="666" spans="1:26" ht="15.75" x14ac:dyDescent="0.5">
      <c r="A666" s="5"/>
      <c r="B666" s="5"/>
      <c r="C666" s="5"/>
      <c r="D666" s="5"/>
      <c r="E666" s="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  <c r="Z666" s="5"/>
    </row>
    <row r="667" spans="1:26" ht="15.75" x14ac:dyDescent="0.5">
      <c r="A667" s="5"/>
      <c r="B667" s="5"/>
      <c r="C667" s="5"/>
      <c r="D667" s="5"/>
      <c r="E667" s="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  <c r="Z667" s="5"/>
    </row>
    <row r="668" spans="1:26" ht="15.75" x14ac:dyDescent="0.5">
      <c r="A668" s="5"/>
      <c r="B668" s="5"/>
      <c r="C668" s="5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</row>
    <row r="669" spans="1:26" ht="15.75" x14ac:dyDescent="0.5">
      <c r="A669" s="5"/>
      <c r="B669" s="5"/>
      <c r="C669" s="5"/>
      <c r="D669" s="5"/>
      <c r="E669" s="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  <c r="Z669" s="5"/>
    </row>
    <row r="670" spans="1:26" ht="15.75" x14ac:dyDescent="0.5">
      <c r="A670" s="5"/>
      <c r="B670" s="5"/>
      <c r="C670" s="5"/>
      <c r="D670" s="5"/>
      <c r="E670" s="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  <c r="Z670" s="5"/>
    </row>
    <row r="671" spans="1:26" ht="15.75" x14ac:dyDescent="0.5">
      <c r="A671" s="5"/>
      <c r="B671" s="5"/>
      <c r="C671" s="5"/>
      <c r="D671" s="5"/>
      <c r="E671" s="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  <c r="Z671" s="5"/>
    </row>
    <row r="672" spans="1:26" ht="15.75" x14ac:dyDescent="0.5">
      <c r="A672" s="5"/>
      <c r="B672" s="5"/>
      <c r="C672" s="5"/>
      <c r="D672" s="5"/>
      <c r="E672" s="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  <c r="Z672" s="5"/>
    </row>
    <row r="673" spans="1:26" ht="15.75" x14ac:dyDescent="0.5">
      <c r="A673" s="5"/>
      <c r="B673" s="5"/>
      <c r="C673" s="5"/>
      <c r="D673" s="5"/>
      <c r="E673" s="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  <c r="Z673" s="5"/>
    </row>
    <row r="674" spans="1:26" ht="15.75" x14ac:dyDescent="0.5">
      <c r="A674" s="5"/>
      <c r="B674" s="5"/>
      <c r="C674" s="5"/>
      <c r="D674" s="5"/>
      <c r="E674" s="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  <c r="Z674" s="5"/>
    </row>
    <row r="675" spans="1:26" ht="15.75" x14ac:dyDescent="0.5">
      <c r="A675" s="5"/>
      <c r="B675" s="5"/>
      <c r="C675" s="5"/>
      <c r="D675" s="5"/>
      <c r="E675" s="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  <c r="Z675" s="5"/>
    </row>
    <row r="676" spans="1:26" ht="15.75" x14ac:dyDescent="0.5">
      <c r="A676" s="5"/>
      <c r="B676" s="5"/>
      <c r="C676" s="5"/>
      <c r="D676" s="5"/>
      <c r="E676" s="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  <c r="Z676" s="5"/>
    </row>
    <row r="677" spans="1:26" ht="15.75" x14ac:dyDescent="0.5">
      <c r="A677" s="5"/>
      <c r="B677" s="5"/>
      <c r="C677" s="5"/>
      <c r="D677" s="5"/>
      <c r="E677" s="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  <c r="Z677" s="5"/>
    </row>
    <row r="678" spans="1:26" ht="15.75" x14ac:dyDescent="0.5">
      <c r="A678" s="5"/>
      <c r="B678" s="5"/>
      <c r="C678" s="5"/>
      <c r="D678" s="5"/>
      <c r="E678" s="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  <c r="Z678" s="5"/>
    </row>
    <row r="679" spans="1:26" ht="15.75" x14ac:dyDescent="0.5">
      <c r="A679" s="5"/>
      <c r="B679" s="5"/>
      <c r="C679" s="5"/>
      <c r="D679" s="5"/>
      <c r="E679" s="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  <c r="Z679" s="5"/>
    </row>
    <row r="680" spans="1:26" ht="15.75" x14ac:dyDescent="0.5">
      <c r="A680" s="5"/>
      <c r="B680" s="5"/>
      <c r="C680" s="5"/>
      <c r="D680" s="5"/>
      <c r="E680" s="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  <c r="Z680" s="5"/>
    </row>
    <row r="681" spans="1:26" ht="15.75" x14ac:dyDescent="0.5">
      <c r="A681" s="5"/>
      <c r="B681" s="5"/>
      <c r="C681" s="5"/>
      <c r="D681" s="5"/>
      <c r="E681" s="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  <c r="Z681" s="5"/>
    </row>
    <row r="682" spans="1:26" ht="15.75" x14ac:dyDescent="0.5">
      <c r="A682" s="5"/>
      <c r="B682" s="5"/>
      <c r="C682" s="5"/>
      <c r="D682" s="5"/>
      <c r="E682" s="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  <c r="Z682" s="5"/>
    </row>
    <row r="683" spans="1:26" ht="15.75" x14ac:dyDescent="0.5">
      <c r="A683" s="5"/>
      <c r="B683" s="5"/>
      <c r="C683" s="5"/>
      <c r="D683" s="5"/>
      <c r="E683" s="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  <c r="Z683" s="5"/>
    </row>
    <row r="684" spans="1:26" ht="15.75" x14ac:dyDescent="0.5">
      <c r="A684" s="5"/>
      <c r="B684" s="5"/>
      <c r="C684" s="5"/>
      <c r="D684" s="5"/>
      <c r="E684" s="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  <c r="Z684" s="5"/>
    </row>
    <row r="685" spans="1:26" ht="15.75" x14ac:dyDescent="0.5">
      <c r="A685" s="5"/>
      <c r="B685" s="5"/>
      <c r="C685" s="5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</row>
    <row r="686" spans="1:26" ht="15.75" x14ac:dyDescent="0.5">
      <c r="A686" s="5"/>
      <c r="B686" s="5"/>
      <c r="C686" s="5"/>
      <c r="D686" s="5"/>
      <c r="E686" s="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  <c r="Z686" s="5"/>
    </row>
    <row r="687" spans="1:26" ht="15.75" x14ac:dyDescent="0.5">
      <c r="A687" s="5"/>
      <c r="B687" s="5"/>
      <c r="C687" s="5"/>
      <c r="D687" s="5"/>
      <c r="E687" s="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  <c r="Z687" s="5"/>
    </row>
    <row r="688" spans="1:26" ht="15.75" x14ac:dyDescent="0.5">
      <c r="A688" s="5"/>
      <c r="B688" s="5"/>
      <c r="C688" s="5"/>
      <c r="D688" s="5"/>
      <c r="E688" s="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  <c r="Z688" s="5"/>
    </row>
    <row r="689" spans="1:26" ht="15.75" x14ac:dyDescent="0.5">
      <c r="A689" s="5"/>
      <c r="B689" s="5"/>
      <c r="C689" s="5"/>
      <c r="D689" s="5"/>
      <c r="E689" s="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  <c r="Z689" s="5"/>
    </row>
    <row r="690" spans="1:26" ht="15.75" x14ac:dyDescent="0.5">
      <c r="A690" s="5"/>
      <c r="B690" s="5"/>
      <c r="C690" s="5"/>
      <c r="D690" s="5"/>
      <c r="E690" s="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  <c r="Z690" s="5"/>
    </row>
    <row r="691" spans="1:26" ht="15.75" x14ac:dyDescent="0.5">
      <c r="A691" s="5"/>
      <c r="B691" s="5"/>
      <c r="C691" s="5"/>
      <c r="D691" s="5"/>
      <c r="E691" s="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  <c r="Z691" s="5"/>
    </row>
    <row r="692" spans="1:26" ht="15.75" x14ac:dyDescent="0.5">
      <c r="A692" s="5"/>
      <c r="B692" s="5"/>
      <c r="C692" s="5"/>
      <c r="D692" s="5"/>
      <c r="E692" s="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  <c r="Z692" s="5"/>
    </row>
    <row r="693" spans="1:26" ht="15.75" x14ac:dyDescent="0.5">
      <c r="A693" s="5"/>
      <c r="B693" s="5"/>
      <c r="C693" s="5"/>
      <c r="D693" s="5"/>
      <c r="E693" s="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  <c r="Z693" s="5"/>
    </row>
    <row r="694" spans="1:26" ht="15.75" x14ac:dyDescent="0.5">
      <c r="A694" s="5"/>
      <c r="B694" s="5"/>
      <c r="C694" s="5"/>
      <c r="D694" s="5"/>
      <c r="E694" s="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  <c r="Z694" s="5"/>
    </row>
    <row r="695" spans="1:26" ht="15.75" x14ac:dyDescent="0.5">
      <c r="A695" s="5"/>
      <c r="B695" s="5"/>
      <c r="C695" s="5"/>
      <c r="D695" s="5"/>
      <c r="E695" s="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  <c r="Z695" s="5"/>
    </row>
    <row r="696" spans="1:26" ht="15.75" x14ac:dyDescent="0.5">
      <c r="A696" s="5"/>
      <c r="B696" s="5"/>
      <c r="C696" s="5"/>
      <c r="D696" s="5"/>
      <c r="E696" s="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  <c r="Z696" s="5"/>
    </row>
    <row r="697" spans="1:26" ht="15.75" x14ac:dyDescent="0.5">
      <c r="A697" s="5"/>
      <c r="B697" s="5"/>
      <c r="C697" s="5"/>
      <c r="D697" s="5"/>
      <c r="E697" s="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  <c r="Z697" s="5"/>
    </row>
    <row r="698" spans="1:26" ht="15.75" x14ac:dyDescent="0.5">
      <c r="A698" s="5"/>
      <c r="B698" s="5"/>
      <c r="C698" s="5"/>
      <c r="D698" s="5"/>
      <c r="E698" s="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  <c r="Z698" s="5"/>
    </row>
    <row r="699" spans="1:26" ht="15.75" x14ac:dyDescent="0.5">
      <c r="A699" s="5"/>
      <c r="B699" s="5"/>
      <c r="C699" s="5"/>
      <c r="D699" s="5"/>
      <c r="E699" s="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  <c r="Z699" s="5"/>
    </row>
    <row r="700" spans="1:26" ht="15.75" x14ac:dyDescent="0.5">
      <c r="A700" s="5"/>
      <c r="B700" s="5"/>
      <c r="C700" s="5"/>
      <c r="D700" s="5"/>
      <c r="E700" s="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  <c r="Z700" s="5"/>
    </row>
    <row r="701" spans="1:26" ht="15.75" x14ac:dyDescent="0.5">
      <c r="A701" s="5"/>
      <c r="B701" s="5"/>
      <c r="C701" s="5"/>
      <c r="D701" s="5"/>
      <c r="E701" s="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  <c r="Z701" s="5"/>
    </row>
    <row r="702" spans="1:26" ht="15.75" x14ac:dyDescent="0.5">
      <c r="A702" s="5"/>
      <c r="B702" s="5"/>
      <c r="C702" s="5"/>
      <c r="D702" s="5"/>
      <c r="E702" s="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  <c r="Z702" s="5"/>
    </row>
    <row r="703" spans="1:26" ht="15.75" x14ac:dyDescent="0.5">
      <c r="A703" s="5"/>
      <c r="B703" s="5"/>
      <c r="C703" s="5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</row>
    <row r="704" spans="1:26" ht="15.75" x14ac:dyDescent="0.5">
      <c r="A704" s="5"/>
      <c r="B704" s="5"/>
      <c r="C704" s="5"/>
      <c r="D704" s="5"/>
      <c r="E704" s="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  <c r="Z704" s="5"/>
    </row>
    <row r="705" spans="1:26" ht="15.75" x14ac:dyDescent="0.5">
      <c r="A705" s="5"/>
      <c r="B705" s="5"/>
      <c r="C705" s="5"/>
      <c r="D705" s="5"/>
      <c r="E705" s="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  <c r="Z705" s="5"/>
    </row>
    <row r="706" spans="1:26" ht="15.75" x14ac:dyDescent="0.5">
      <c r="A706" s="5"/>
      <c r="B706" s="5"/>
      <c r="C706" s="5"/>
      <c r="D706" s="5"/>
      <c r="E706" s="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  <c r="Z706" s="5"/>
    </row>
    <row r="707" spans="1:26" ht="15.75" x14ac:dyDescent="0.5">
      <c r="A707" s="5"/>
      <c r="B707" s="5"/>
      <c r="C707" s="5"/>
      <c r="D707" s="5"/>
      <c r="E707" s="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  <c r="Z707" s="5"/>
    </row>
    <row r="708" spans="1:26" ht="15.75" x14ac:dyDescent="0.5">
      <c r="A708" s="5"/>
      <c r="B708" s="5"/>
      <c r="C708" s="5"/>
      <c r="D708" s="5"/>
      <c r="E708" s="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  <c r="Z708" s="5"/>
    </row>
    <row r="709" spans="1:26" ht="15.75" x14ac:dyDescent="0.5">
      <c r="A709" s="5"/>
      <c r="B709" s="5"/>
      <c r="C709" s="5"/>
      <c r="D709" s="5"/>
      <c r="E709" s="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  <c r="Z709" s="5"/>
    </row>
    <row r="710" spans="1:26" ht="15.75" x14ac:dyDescent="0.5">
      <c r="A710" s="5"/>
      <c r="B710" s="5"/>
      <c r="C710" s="5"/>
      <c r="D710" s="5"/>
      <c r="E710" s="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  <c r="Z710" s="5"/>
    </row>
    <row r="711" spans="1:26" ht="15.75" x14ac:dyDescent="0.5">
      <c r="A711" s="5"/>
      <c r="B711" s="5"/>
      <c r="C711" s="5"/>
      <c r="D711" s="5"/>
      <c r="E711" s="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  <c r="Z711" s="5"/>
    </row>
    <row r="712" spans="1:26" ht="15.75" x14ac:dyDescent="0.5">
      <c r="A712" s="5"/>
      <c r="B712" s="5"/>
      <c r="C712" s="5"/>
      <c r="D712" s="5"/>
      <c r="E712" s="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  <c r="Z712" s="5"/>
    </row>
    <row r="713" spans="1:26" ht="15.75" x14ac:dyDescent="0.5">
      <c r="A713" s="5"/>
      <c r="B713" s="5"/>
      <c r="C713" s="5"/>
      <c r="D713" s="5"/>
      <c r="E713" s="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  <c r="Z713" s="5"/>
    </row>
    <row r="714" spans="1:26" ht="15.75" x14ac:dyDescent="0.5">
      <c r="A714" s="5"/>
      <c r="B714" s="5"/>
      <c r="C714" s="5"/>
      <c r="D714" s="5"/>
      <c r="E714" s="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  <c r="Z714" s="5"/>
    </row>
    <row r="715" spans="1:26" ht="15.75" x14ac:dyDescent="0.5">
      <c r="A715" s="5"/>
      <c r="B715" s="5"/>
      <c r="C715" s="5"/>
      <c r="D715" s="5"/>
      <c r="E715" s="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  <c r="Z715" s="5"/>
    </row>
    <row r="716" spans="1:26" ht="15.75" x14ac:dyDescent="0.5">
      <c r="A716" s="5"/>
      <c r="B716" s="5"/>
      <c r="C716" s="5"/>
      <c r="D716" s="5"/>
      <c r="E716" s="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  <c r="Z716" s="5"/>
    </row>
    <row r="717" spans="1:26" ht="15.75" x14ac:dyDescent="0.5">
      <c r="A717" s="5"/>
      <c r="B717" s="5"/>
      <c r="C717" s="5"/>
      <c r="D717" s="5"/>
      <c r="E717" s="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  <c r="Z717" s="5"/>
    </row>
    <row r="718" spans="1:26" ht="15.75" x14ac:dyDescent="0.5">
      <c r="A718" s="5"/>
      <c r="B718" s="5"/>
      <c r="C718" s="5"/>
      <c r="D718" s="5"/>
      <c r="E718" s="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  <c r="Z718" s="5"/>
    </row>
    <row r="719" spans="1:26" ht="15.75" x14ac:dyDescent="0.5">
      <c r="A719" s="5"/>
      <c r="B719" s="5"/>
      <c r="C719" s="5"/>
      <c r="D719" s="5"/>
      <c r="E719" s="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  <c r="Z719" s="5"/>
    </row>
    <row r="720" spans="1:26" ht="15.75" x14ac:dyDescent="0.5">
      <c r="A720" s="5"/>
      <c r="B720" s="5"/>
      <c r="C720" s="5"/>
      <c r="D720" s="5"/>
      <c r="E720" s="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  <c r="Z720" s="5"/>
    </row>
    <row r="721" spans="1:26" ht="15.75" x14ac:dyDescent="0.5">
      <c r="A721" s="5"/>
      <c r="B721" s="5"/>
      <c r="C721" s="5"/>
      <c r="D721" s="5"/>
      <c r="E721" s="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  <c r="Z721" s="5"/>
    </row>
    <row r="722" spans="1:26" ht="15.75" x14ac:dyDescent="0.5">
      <c r="A722" s="5"/>
      <c r="B722" s="5"/>
      <c r="C722" s="5"/>
      <c r="D722" s="5"/>
      <c r="E722" s="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  <c r="Z722" s="5"/>
    </row>
    <row r="723" spans="1:26" ht="15.75" x14ac:dyDescent="0.5">
      <c r="A723" s="5"/>
      <c r="B723" s="5"/>
      <c r="C723" s="5"/>
      <c r="D723" s="5"/>
      <c r="E723" s="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  <c r="Z723" s="5"/>
    </row>
    <row r="724" spans="1:26" ht="15.75" x14ac:dyDescent="0.5">
      <c r="A724" s="5"/>
      <c r="B724" s="5"/>
      <c r="C724" s="5"/>
      <c r="D724" s="5"/>
      <c r="E724" s="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  <c r="Z724" s="5"/>
    </row>
    <row r="725" spans="1:26" ht="15.75" x14ac:dyDescent="0.5">
      <c r="A725" s="5"/>
      <c r="B725" s="5"/>
      <c r="C725" s="5"/>
      <c r="D725" s="5"/>
      <c r="E725" s="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  <c r="Z725" s="5"/>
    </row>
    <row r="726" spans="1:26" ht="15.75" x14ac:dyDescent="0.5">
      <c r="A726" s="5"/>
      <c r="B726" s="5"/>
      <c r="C726" s="5"/>
      <c r="D726" s="5"/>
      <c r="E726" s="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  <c r="Z726" s="5"/>
    </row>
    <row r="727" spans="1:26" ht="15.75" x14ac:dyDescent="0.5">
      <c r="A727" s="5"/>
      <c r="B727" s="5"/>
      <c r="C727" s="5"/>
      <c r="D727" s="5"/>
      <c r="E727" s="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  <c r="Z727" s="5"/>
    </row>
    <row r="728" spans="1:26" ht="15.75" x14ac:dyDescent="0.5">
      <c r="A728" s="5"/>
      <c r="B728" s="5"/>
      <c r="C728" s="5"/>
      <c r="D728" s="5"/>
      <c r="E728" s="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  <c r="Z728" s="5"/>
    </row>
    <row r="729" spans="1:26" ht="15.75" x14ac:dyDescent="0.5">
      <c r="A729" s="5"/>
      <c r="B729" s="5"/>
      <c r="C729" s="5"/>
      <c r="D729" s="5"/>
      <c r="E729" s="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  <c r="Z729" s="5"/>
    </row>
    <row r="730" spans="1:26" ht="15.75" x14ac:dyDescent="0.5">
      <c r="A730" s="5"/>
      <c r="B730" s="5"/>
      <c r="C730" s="5"/>
      <c r="D730" s="5"/>
      <c r="E730" s="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  <c r="Z730" s="5"/>
    </row>
    <row r="731" spans="1:26" ht="15.75" x14ac:dyDescent="0.5">
      <c r="A731" s="5"/>
      <c r="B731" s="5"/>
      <c r="C731" s="5"/>
      <c r="D731" s="5"/>
      <c r="E731" s="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  <c r="Z731" s="5"/>
    </row>
    <row r="732" spans="1:26" ht="15.75" x14ac:dyDescent="0.5">
      <c r="A732" s="5"/>
      <c r="B732" s="5"/>
      <c r="C732" s="5"/>
      <c r="D732" s="5"/>
      <c r="E732" s="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  <c r="Z732" s="5"/>
    </row>
    <row r="733" spans="1:26" ht="15.75" x14ac:dyDescent="0.5">
      <c r="A733" s="5"/>
      <c r="B733" s="5"/>
      <c r="C733" s="5"/>
      <c r="D733" s="5"/>
      <c r="E733" s="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  <c r="Z733" s="5"/>
    </row>
    <row r="734" spans="1:26" ht="15.75" x14ac:dyDescent="0.5">
      <c r="A734" s="5"/>
      <c r="B734" s="5"/>
      <c r="C734" s="5"/>
      <c r="D734" s="5"/>
      <c r="E734" s="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  <c r="Z734" s="5"/>
    </row>
    <row r="735" spans="1:26" ht="15.75" x14ac:dyDescent="0.5">
      <c r="A735" s="5"/>
      <c r="B735" s="5"/>
      <c r="C735" s="5"/>
      <c r="D735" s="5"/>
      <c r="E735" s="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  <c r="Z735" s="5"/>
    </row>
    <row r="736" spans="1:26" ht="15.75" x14ac:dyDescent="0.5">
      <c r="A736" s="5"/>
      <c r="B736" s="5"/>
      <c r="C736" s="5"/>
      <c r="D736" s="5"/>
      <c r="E736" s="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  <c r="Z736" s="5"/>
    </row>
    <row r="737" spans="1:26" ht="15.75" x14ac:dyDescent="0.5">
      <c r="A737" s="5"/>
      <c r="B737" s="5"/>
      <c r="C737" s="5"/>
      <c r="D737" s="5"/>
      <c r="E737" s="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  <c r="Z737" s="5"/>
    </row>
    <row r="738" spans="1:26" ht="15.75" x14ac:dyDescent="0.5">
      <c r="A738" s="5"/>
      <c r="B738" s="5"/>
      <c r="C738" s="5"/>
      <c r="D738" s="5"/>
      <c r="E738" s="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  <c r="Z738" s="5"/>
    </row>
    <row r="739" spans="1:26" ht="15.75" x14ac:dyDescent="0.5">
      <c r="A739" s="5"/>
      <c r="B739" s="5"/>
      <c r="C739" s="5"/>
      <c r="D739" s="5"/>
      <c r="E739" s="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  <c r="Z739" s="5"/>
    </row>
    <row r="740" spans="1:26" ht="15.75" x14ac:dyDescent="0.5">
      <c r="A740" s="5"/>
      <c r="B740" s="5"/>
      <c r="C740" s="5"/>
      <c r="D740" s="5"/>
      <c r="E740" s="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  <c r="Z740" s="5"/>
    </row>
    <row r="741" spans="1:26" ht="15.75" x14ac:dyDescent="0.5">
      <c r="A741" s="5"/>
      <c r="B741" s="5"/>
      <c r="C741" s="5"/>
      <c r="D741" s="5"/>
      <c r="E741" s="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  <c r="Z741" s="5"/>
    </row>
    <row r="742" spans="1:26" ht="15.75" x14ac:dyDescent="0.5">
      <c r="A742" s="5"/>
      <c r="B742" s="5"/>
      <c r="C742" s="5"/>
      <c r="D742" s="5"/>
      <c r="E742" s="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  <c r="Z742" s="5"/>
    </row>
    <row r="743" spans="1:26" ht="15.75" x14ac:dyDescent="0.5">
      <c r="A743" s="5"/>
      <c r="B743" s="5"/>
      <c r="C743" s="5"/>
      <c r="D743" s="5"/>
      <c r="E743" s="5"/>
      <c r="F743" s="5"/>
      <c r="G743" s="5"/>
      <c r="H743" s="5"/>
      <c r="I743" s="5"/>
      <c r="J743" s="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  <c r="Z743" s="5"/>
    </row>
    <row r="744" spans="1:26" ht="15.75" x14ac:dyDescent="0.5">
      <c r="A744" s="5"/>
      <c r="B744" s="5"/>
      <c r="C744" s="5"/>
      <c r="D744" s="5"/>
      <c r="E744" s="5"/>
      <c r="F744" s="5"/>
      <c r="G744" s="5"/>
      <c r="H744" s="5"/>
      <c r="I744" s="5"/>
      <c r="J744" s="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  <c r="Z744" s="5"/>
    </row>
    <row r="745" spans="1:26" ht="15.75" x14ac:dyDescent="0.5">
      <c r="A745" s="5"/>
      <c r="B745" s="5"/>
      <c r="C745" s="5"/>
      <c r="D745" s="5"/>
      <c r="E745" s="5"/>
      <c r="F745" s="5"/>
      <c r="G745" s="5"/>
      <c r="H745" s="5"/>
      <c r="I745" s="5"/>
      <c r="J745" s="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  <c r="Z745" s="5"/>
    </row>
    <row r="746" spans="1:26" ht="15.75" x14ac:dyDescent="0.5">
      <c r="A746" s="5"/>
      <c r="B746" s="5"/>
      <c r="C746" s="5"/>
      <c r="D746" s="5"/>
      <c r="E746" s="5"/>
      <c r="F746" s="5"/>
      <c r="G746" s="5"/>
      <c r="H746" s="5"/>
      <c r="I746" s="5"/>
      <c r="J746" s="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  <c r="Z746" s="5"/>
    </row>
    <row r="747" spans="1:26" ht="15.75" x14ac:dyDescent="0.5">
      <c r="A747" s="5"/>
      <c r="B747" s="5"/>
      <c r="C747" s="5"/>
      <c r="D747" s="5"/>
      <c r="E747" s="5"/>
      <c r="F747" s="5"/>
      <c r="G747" s="5"/>
      <c r="H747" s="5"/>
      <c r="I747" s="5"/>
      <c r="J747" s="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  <c r="Z747" s="5"/>
    </row>
    <row r="748" spans="1:26" ht="15.75" x14ac:dyDescent="0.5">
      <c r="A748" s="5"/>
      <c r="B748" s="5"/>
      <c r="C748" s="5"/>
      <c r="D748" s="5"/>
      <c r="E748" s="5"/>
      <c r="F748" s="5"/>
      <c r="G748" s="5"/>
      <c r="H748" s="5"/>
      <c r="I748" s="5"/>
      <c r="J748" s="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  <c r="Z748" s="5"/>
    </row>
    <row r="749" spans="1:26" ht="15.75" x14ac:dyDescent="0.5">
      <c r="A749" s="5"/>
      <c r="B749" s="5"/>
      <c r="C749" s="5"/>
      <c r="D749" s="5"/>
      <c r="E749" s="5"/>
      <c r="F749" s="5"/>
      <c r="G749" s="5"/>
      <c r="H749" s="5"/>
      <c r="I749" s="5"/>
      <c r="J749" s="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  <c r="Z749" s="5"/>
    </row>
    <row r="750" spans="1:26" ht="15.75" x14ac:dyDescent="0.5">
      <c r="A750" s="5"/>
      <c r="B750" s="5"/>
      <c r="C750" s="5"/>
      <c r="D750" s="5"/>
      <c r="E750" s="5"/>
      <c r="F750" s="5"/>
      <c r="G750" s="5"/>
      <c r="H750" s="5"/>
      <c r="I750" s="5"/>
      <c r="J750" s="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  <c r="Z750" s="5"/>
    </row>
    <row r="751" spans="1:26" ht="15.75" x14ac:dyDescent="0.5">
      <c r="A751" s="5"/>
      <c r="B751" s="5"/>
      <c r="C751" s="5"/>
      <c r="D751" s="5"/>
      <c r="E751" s="5"/>
      <c r="F751" s="5"/>
      <c r="G751" s="5"/>
      <c r="H751" s="5"/>
      <c r="I751" s="5"/>
      <c r="J751" s="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  <c r="Z751" s="5"/>
    </row>
    <row r="752" spans="1:26" ht="15.75" x14ac:dyDescent="0.5">
      <c r="A752" s="5"/>
      <c r="B752" s="5"/>
      <c r="C752" s="5"/>
      <c r="D752" s="5"/>
      <c r="E752" s="5"/>
      <c r="F752" s="5"/>
      <c r="G752" s="5"/>
      <c r="H752" s="5"/>
      <c r="I752" s="5"/>
      <c r="J752" s="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  <c r="Z752" s="5"/>
    </row>
    <row r="753" spans="1:26" ht="15.75" x14ac:dyDescent="0.5">
      <c r="A753" s="5"/>
      <c r="B753" s="5"/>
      <c r="C753" s="5"/>
      <c r="D753" s="5"/>
      <c r="E753" s="5"/>
      <c r="F753" s="5"/>
      <c r="G753" s="5"/>
      <c r="H753" s="5"/>
      <c r="I753" s="5"/>
      <c r="J753" s="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  <c r="Z753" s="5"/>
    </row>
    <row r="754" spans="1:26" ht="15.75" x14ac:dyDescent="0.5">
      <c r="A754" s="5"/>
      <c r="B754" s="5"/>
      <c r="C754" s="5"/>
      <c r="D754" s="5"/>
      <c r="E754" s="5"/>
      <c r="F754" s="5"/>
      <c r="G754" s="5"/>
      <c r="H754" s="5"/>
      <c r="I754" s="5"/>
      <c r="J754" s="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  <c r="Z754" s="5"/>
    </row>
    <row r="755" spans="1:26" ht="15.75" x14ac:dyDescent="0.5">
      <c r="A755" s="5"/>
      <c r="B755" s="5"/>
      <c r="C755" s="5"/>
      <c r="D755" s="5"/>
      <c r="E755" s="5"/>
      <c r="F755" s="5"/>
      <c r="G755" s="5"/>
      <c r="H755" s="5"/>
      <c r="I755" s="5"/>
      <c r="J755" s="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  <c r="Z755" s="5"/>
    </row>
    <row r="756" spans="1:26" ht="15.75" x14ac:dyDescent="0.5">
      <c r="A756" s="5"/>
      <c r="B756" s="5"/>
      <c r="C756" s="5"/>
      <c r="D756" s="5"/>
      <c r="E756" s="5"/>
      <c r="F756" s="5"/>
      <c r="G756" s="5"/>
      <c r="H756" s="5"/>
      <c r="I756" s="5"/>
      <c r="J756" s="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  <c r="Z756" s="5"/>
    </row>
    <row r="757" spans="1:26" ht="15.75" x14ac:dyDescent="0.5">
      <c r="A757" s="5"/>
      <c r="B757" s="5"/>
      <c r="C757" s="5"/>
      <c r="D757" s="5"/>
      <c r="E757" s="5"/>
      <c r="F757" s="5"/>
      <c r="G757" s="5"/>
      <c r="H757" s="5"/>
      <c r="I757" s="5"/>
      <c r="J757" s="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  <c r="Z757" s="5"/>
    </row>
    <row r="758" spans="1:26" ht="15.75" x14ac:dyDescent="0.5">
      <c r="A758" s="5"/>
      <c r="B758" s="5"/>
      <c r="C758" s="5"/>
      <c r="D758" s="5"/>
      <c r="E758" s="5"/>
      <c r="F758" s="5"/>
      <c r="G758" s="5"/>
      <c r="H758" s="5"/>
      <c r="I758" s="5"/>
      <c r="J758" s="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  <c r="Z758" s="5"/>
    </row>
    <row r="759" spans="1:26" ht="15.75" x14ac:dyDescent="0.5">
      <c r="A759" s="5"/>
      <c r="B759" s="5"/>
      <c r="C759" s="5"/>
      <c r="D759" s="5"/>
      <c r="E759" s="5"/>
      <c r="F759" s="5"/>
      <c r="G759" s="5"/>
      <c r="H759" s="5"/>
      <c r="I759" s="5"/>
      <c r="J759" s="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  <c r="Z759" s="5"/>
    </row>
    <row r="760" spans="1:26" ht="15.75" x14ac:dyDescent="0.5">
      <c r="A760" s="5"/>
      <c r="B760" s="5"/>
      <c r="C760" s="5"/>
      <c r="D760" s="5"/>
      <c r="E760" s="5"/>
      <c r="F760" s="5"/>
      <c r="G760" s="5"/>
      <c r="H760" s="5"/>
      <c r="I760" s="5"/>
      <c r="J760" s="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  <c r="Z760" s="5"/>
    </row>
    <row r="761" spans="1:26" ht="15.75" x14ac:dyDescent="0.5">
      <c r="A761" s="5"/>
      <c r="B761" s="5"/>
      <c r="C761" s="5"/>
      <c r="D761" s="5"/>
      <c r="E761" s="5"/>
      <c r="F761" s="5"/>
      <c r="G761" s="5"/>
      <c r="H761" s="5"/>
      <c r="I761" s="5"/>
      <c r="J761" s="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  <c r="Z761" s="5"/>
    </row>
    <row r="762" spans="1:26" ht="15.75" x14ac:dyDescent="0.5">
      <c r="A762" s="5"/>
      <c r="B762" s="5"/>
      <c r="C762" s="5"/>
      <c r="D762" s="5"/>
      <c r="E762" s="5"/>
      <c r="F762" s="5"/>
      <c r="G762" s="5"/>
      <c r="H762" s="5"/>
      <c r="I762" s="5"/>
      <c r="J762" s="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  <c r="Z762" s="5"/>
    </row>
    <row r="763" spans="1:26" ht="15.75" x14ac:dyDescent="0.5">
      <c r="A763" s="5"/>
      <c r="B763" s="5"/>
      <c r="C763" s="5"/>
      <c r="D763" s="5"/>
      <c r="E763" s="5"/>
      <c r="F763" s="5"/>
      <c r="G763" s="5"/>
      <c r="H763" s="5"/>
      <c r="I763" s="5"/>
      <c r="J763" s="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  <c r="Z763" s="5"/>
    </row>
    <row r="764" spans="1:26" ht="15.75" x14ac:dyDescent="0.5">
      <c r="A764" s="5"/>
      <c r="B764" s="5"/>
      <c r="C764" s="5"/>
      <c r="D764" s="5"/>
      <c r="E764" s="5"/>
      <c r="F764" s="5"/>
      <c r="G764" s="5"/>
      <c r="H764" s="5"/>
      <c r="I764" s="5"/>
      <c r="J764" s="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  <c r="Z764" s="5"/>
    </row>
    <row r="765" spans="1:26" ht="15.75" x14ac:dyDescent="0.5">
      <c r="A765" s="5"/>
      <c r="B765" s="5"/>
      <c r="C765" s="5"/>
      <c r="D765" s="5"/>
      <c r="E765" s="5"/>
      <c r="F765" s="5"/>
      <c r="G765" s="5"/>
      <c r="H765" s="5"/>
      <c r="I765" s="5"/>
      <c r="J765" s="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  <c r="Z765" s="5"/>
    </row>
    <row r="766" spans="1:26" ht="15.75" x14ac:dyDescent="0.5">
      <c r="A766" s="5"/>
      <c r="B766" s="5"/>
      <c r="C766" s="5"/>
      <c r="D766" s="5"/>
      <c r="E766" s="5"/>
      <c r="F766" s="5"/>
      <c r="G766" s="5"/>
      <c r="H766" s="5"/>
      <c r="I766" s="5"/>
      <c r="J766" s="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  <c r="Z766" s="5"/>
    </row>
    <row r="767" spans="1:26" ht="15.75" x14ac:dyDescent="0.5">
      <c r="A767" s="5"/>
      <c r="B767" s="5"/>
      <c r="C767" s="5"/>
      <c r="D767" s="5"/>
      <c r="E767" s="5"/>
      <c r="F767" s="5"/>
      <c r="G767" s="5"/>
      <c r="H767" s="5"/>
      <c r="I767" s="5"/>
      <c r="J767" s="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  <c r="Z767" s="5"/>
    </row>
    <row r="768" spans="1:26" ht="15.75" x14ac:dyDescent="0.5">
      <c r="A768" s="5"/>
      <c r="B768" s="5"/>
      <c r="C768" s="5"/>
      <c r="D768" s="5"/>
      <c r="E768" s="5"/>
      <c r="F768" s="5"/>
      <c r="G768" s="5"/>
      <c r="H768" s="5"/>
      <c r="I768" s="5"/>
      <c r="J768" s="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  <c r="Z768" s="5"/>
    </row>
    <row r="769" spans="1:26" ht="15.75" x14ac:dyDescent="0.5">
      <c r="A769" s="5"/>
      <c r="B769" s="5"/>
      <c r="C769" s="5"/>
      <c r="D769" s="5"/>
      <c r="E769" s="5"/>
      <c r="F769" s="5"/>
      <c r="G769" s="5"/>
      <c r="H769" s="5"/>
      <c r="I769" s="5"/>
      <c r="J769" s="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  <c r="Z769" s="5"/>
    </row>
    <row r="770" spans="1:26" ht="15.75" x14ac:dyDescent="0.5">
      <c r="A770" s="5"/>
      <c r="B770" s="5"/>
      <c r="C770" s="5"/>
      <c r="D770" s="5"/>
      <c r="E770" s="5"/>
      <c r="F770" s="5"/>
      <c r="G770" s="5"/>
      <c r="H770" s="5"/>
      <c r="I770" s="5"/>
      <c r="J770" s="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  <c r="Z770" s="5"/>
    </row>
    <row r="771" spans="1:26" ht="15.75" x14ac:dyDescent="0.5">
      <c r="A771" s="5"/>
      <c r="B771" s="5"/>
      <c r="C771" s="5"/>
      <c r="D771" s="5"/>
      <c r="E771" s="5"/>
      <c r="F771" s="5"/>
      <c r="G771" s="5"/>
      <c r="H771" s="5"/>
      <c r="I771" s="5"/>
      <c r="J771" s="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  <c r="Z771" s="5"/>
    </row>
    <row r="772" spans="1:26" ht="15.75" x14ac:dyDescent="0.5">
      <c r="A772" s="5"/>
      <c r="B772" s="5"/>
      <c r="C772" s="5"/>
      <c r="D772" s="5"/>
      <c r="E772" s="5"/>
      <c r="F772" s="5"/>
      <c r="G772" s="5"/>
      <c r="H772" s="5"/>
      <c r="I772" s="5"/>
      <c r="J772" s="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  <c r="Z772" s="5"/>
    </row>
    <row r="773" spans="1:26" ht="15.75" x14ac:dyDescent="0.5">
      <c r="A773" s="5"/>
      <c r="B773" s="5"/>
      <c r="C773" s="5"/>
      <c r="D773" s="5"/>
      <c r="E773" s="5"/>
      <c r="F773" s="5"/>
      <c r="G773" s="5"/>
      <c r="H773" s="5"/>
      <c r="I773" s="5"/>
      <c r="J773" s="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  <c r="Z773" s="5"/>
    </row>
    <row r="774" spans="1:26" ht="15.75" x14ac:dyDescent="0.5">
      <c r="A774" s="5"/>
      <c r="B774" s="5"/>
      <c r="C774" s="5"/>
      <c r="D774" s="5"/>
      <c r="E774" s="5"/>
      <c r="F774" s="5"/>
      <c r="G774" s="5"/>
      <c r="H774" s="5"/>
      <c r="I774" s="5"/>
      <c r="J774" s="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  <c r="Z774" s="5"/>
    </row>
    <row r="775" spans="1:26" ht="15.75" x14ac:dyDescent="0.5">
      <c r="A775" s="5"/>
      <c r="B775" s="5"/>
      <c r="C775" s="5"/>
      <c r="D775" s="5"/>
      <c r="E775" s="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</row>
    <row r="776" spans="1:26" ht="15.75" x14ac:dyDescent="0.5">
      <c r="A776" s="5"/>
      <c r="B776" s="5"/>
      <c r="C776" s="5"/>
      <c r="D776" s="5"/>
      <c r="E776" s="5"/>
      <c r="F776" s="5"/>
      <c r="G776" s="5"/>
      <c r="H776" s="5"/>
      <c r="I776" s="5"/>
      <c r="J776" s="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  <c r="Z776" s="5"/>
    </row>
    <row r="777" spans="1:26" ht="15.75" x14ac:dyDescent="0.5">
      <c r="A777" s="5"/>
      <c r="B777" s="5"/>
      <c r="C777" s="5"/>
      <c r="D777" s="5"/>
      <c r="E777" s="5"/>
      <c r="F777" s="5"/>
      <c r="G777" s="5"/>
      <c r="H777" s="5"/>
      <c r="I777" s="5"/>
      <c r="J777" s="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  <c r="Z777" s="5"/>
    </row>
    <row r="778" spans="1:26" ht="15.75" x14ac:dyDescent="0.5">
      <c r="A778" s="5"/>
      <c r="B778" s="5"/>
      <c r="C778" s="5"/>
      <c r="D778" s="5"/>
      <c r="E778" s="5"/>
      <c r="F778" s="5"/>
      <c r="G778" s="5"/>
      <c r="H778" s="5"/>
      <c r="I778" s="5"/>
      <c r="J778" s="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  <c r="Z778" s="5"/>
    </row>
    <row r="779" spans="1:26" ht="15.75" x14ac:dyDescent="0.5">
      <c r="A779" s="5"/>
      <c r="B779" s="5"/>
      <c r="C779" s="5"/>
      <c r="D779" s="5"/>
      <c r="E779" s="5"/>
      <c r="F779" s="5"/>
      <c r="G779" s="5"/>
      <c r="H779" s="5"/>
      <c r="I779" s="5"/>
      <c r="J779" s="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  <c r="Z779" s="5"/>
    </row>
    <row r="780" spans="1:26" ht="15.75" x14ac:dyDescent="0.5">
      <c r="A780" s="5"/>
      <c r="B780" s="5"/>
      <c r="C780" s="5"/>
      <c r="D780" s="5"/>
      <c r="E780" s="5"/>
      <c r="F780" s="5"/>
      <c r="G780" s="5"/>
      <c r="H780" s="5"/>
      <c r="I780" s="5"/>
      <c r="J780" s="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  <c r="Z780" s="5"/>
    </row>
    <row r="781" spans="1:26" ht="15.75" x14ac:dyDescent="0.5">
      <c r="A781" s="5"/>
      <c r="B781" s="5"/>
      <c r="C781" s="5"/>
      <c r="D781" s="5"/>
      <c r="E781" s="5"/>
      <c r="F781" s="5"/>
      <c r="G781" s="5"/>
      <c r="H781" s="5"/>
      <c r="I781" s="5"/>
      <c r="J781" s="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  <c r="Z781" s="5"/>
    </row>
    <row r="782" spans="1:26" ht="15.75" x14ac:dyDescent="0.5">
      <c r="A782" s="5"/>
      <c r="B782" s="5"/>
      <c r="C782" s="5"/>
      <c r="D782" s="5"/>
      <c r="E782" s="5"/>
      <c r="F782" s="5"/>
      <c r="G782" s="5"/>
      <c r="H782" s="5"/>
      <c r="I782" s="5"/>
      <c r="J782" s="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  <c r="Z782" s="5"/>
    </row>
    <row r="783" spans="1:26" ht="15.75" x14ac:dyDescent="0.5">
      <c r="A783" s="5"/>
      <c r="B783" s="5"/>
      <c r="C783" s="5"/>
      <c r="D783" s="5"/>
      <c r="E783" s="5"/>
      <c r="F783" s="5"/>
      <c r="G783" s="5"/>
      <c r="H783" s="5"/>
      <c r="I783" s="5"/>
      <c r="J783" s="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  <c r="Z783" s="5"/>
    </row>
    <row r="784" spans="1:26" ht="15.75" x14ac:dyDescent="0.5">
      <c r="A784" s="5"/>
      <c r="B784" s="5"/>
      <c r="C784" s="5"/>
      <c r="D784" s="5"/>
      <c r="E784" s="5"/>
      <c r="F784" s="5"/>
      <c r="G784" s="5"/>
      <c r="H784" s="5"/>
      <c r="I784" s="5"/>
      <c r="J784" s="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  <c r="Z784" s="5"/>
    </row>
    <row r="785" spans="1:26" ht="15.75" x14ac:dyDescent="0.5">
      <c r="A785" s="5"/>
      <c r="B785" s="5"/>
      <c r="C785" s="5"/>
      <c r="D785" s="5"/>
      <c r="E785" s="5"/>
      <c r="F785" s="5"/>
      <c r="G785" s="5"/>
      <c r="H785" s="5"/>
      <c r="I785" s="5"/>
      <c r="J785" s="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  <c r="Z785" s="5"/>
    </row>
    <row r="786" spans="1:26" ht="15.75" x14ac:dyDescent="0.5">
      <c r="A786" s="5"/>
      <c r="B786" s="5"/>
      <c r="C786" s="5"/>
      <c r="D786" s="5"/>
      <c r="E786" s="5"/>
      <c r="F786" s="5"/>
      <c r="G786" s="5"/>
      <c r="H786" s="5"/>
      <c r="I786" s="5"/>
      <c r="J786" s="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  <c r="Z786" s="5"/>
    </row>
    <row r="787" spans="1:26" ht="15.75" x14ac:dyDescent="0.5">
      <c r="A787" s="5"/>
      <c r="B787" s="5"/>
      <c r="C787" s="5"/>
      <c r="D787" s="5"/>
      <c r="E787" s="5"/>
      <c r="F787" s="5"/>
      <c r="G787" s="5"/>
      <c r="H787" s="5"/>
      <c r="I787" s="5"/>
      <c r="J787" s="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  <c r="Z787" s="5"/>
    </row>
    <row r="788" spans="1:26" ht="15.75" x14ac:dyDescent="0.5">
      <c r="A788" s="5"/>
      <c r="B788" s="5"/>
      <c r="C788" s="5"/>
      <c r="D788" s="5"/>
      <c r="E788" s="5"/>
      <c r="F788" s="5"/>
      <c r="G788" s="5"/>
      <c r="H788" s="5"/>
      <c r="I788" s="5"/>
      <c r="J788" s="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  <c r="Z788" s="5"/>
    </row>
    <row r="789" spans="1:26" ht="15.75" x14ac:dyDescent="0.5">
      <c r="A789" s="5"/>
      <c r="B789" s="5"/>
      <c r="C789" s="5"/>
      <c r="D789" s="5"/>
      <c r="E789" s="5"/>
      <c r="F789" s="5"/>
      <c r="G789" s="5"/>
      <c r="H789" s="5"/>
      <c r="I789" s="5"/>
      <c r="J789" s="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  <c r="Z789" s="5"/>
    </row>
    <row r="790" spans="1:26" ht="15.75" x14ac:dyDescent="0.5">
      <c r="A790" s="5"/>
      <c r="B790" s="5"/>
      <c r="C790" s="5"/>
      <c r="D790" s="5"/>
      <c r="E790" s="5"/>
      <c r="F790" s="5"/>
      <c r="G790" s="5"/>
      <c r="H790" s="5"/>
      <c r="I790" s="5"/>
      <c r="J790" s="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  <c r="Z790" s="5"/>
    </row>
    <row r="791" spans="1:26" ht="15.75" x14ac:dyDescent="0.5">
      <c r="A791" s="5"/>
      <c r="B791" s="5"/>
      <c r="C791" s="5"/>
      <c r="D791" s="5"/>
      <c r="E791" s="5"/>
      <c r="F791" s="5"/>
      <c r="G791" s="5"/>
      <c r="H791" s="5"/>
      <c r="I791" s="5"/>
      <c r="J791" s="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  <c r="Z791" s="5"/>
    </row>
    <row r="792" spans="1:26" ht="15.75" x14ac:dyDescent="0.5">
      <c r="A792" s="5"/>
      <c r="B792" s="5"/>
      <c r="C792" s="5"/>
      <c r="D792" s="5"/>
      <c r="E792" s="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</row>
    <row r="793" spans="1:26" ht="15.75" x14ac:dyDescent="0.5">
      <c r="A793" s="5"/>
      <c r="B793" s="5"/>
      <c r="C793" s="5"/>
      <c r="D793" s="5"/>
      <c r="E793" s="5"/>
      <c r="F793" s="5"/>
      <c r="G793" s="5"/>
      <c r="H793" s="5"/>
      <c r="I793" s="5"/>
      <c r="J793" s="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  <c r="Z793" s="5"/>
    </row>
    <row r="794" spans="1:26" ht="15.75" x14ac:dyDescent="0.5">
      <c r="A794" s="5"/>
      <c r="B794" s="5"/>
      <c r="C794" s="5"/>
      <c r="D794" s="5"/>
      <c r="E794" s="5"/>
      <c r="F794" s="5"/>
      <c r="G794" s="5"/>
      <c r="H794" s="5"/>
      <c r="I794" s="5"/>
      <c r="J794" s="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  <c r="Z794" s="5"/>
    </row>
    <row r="795" spans="1:26" ht="15.75" x14ac:dyDescent="0.5">
      <c r="A795" s="5"/>
      <c r="B795" s="5"/>
      <c r="C795" s="5"/>
      <c r="D795" s="5"/>
      <c r="E795" s="5"/>
      <c r="F795" s="5"/>
      <c r="G795" s="5"/>
      <c r="H795" s="5"/>
      <c r="I795" s="5"/>
      <c r="J795" s="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  <c r="Z795" s="5"/>
    </row>
    <row r="796" spans="1:26" ht="15.75" x14ac:dyDescent="0.5">
      <c r="A796" s="5"/>
      <c r="B796" s="5"/>
      <c r="C796" s="5"/>
      <c r="D796" s="5"/>
      <c r="E796" s="5"/>
      <c r="F796" s="5"/>
      <c r="G796" s="5"/>
      <c r="H796" s="5"/>
      <c r="I796" s="5"/>
      <c r="J796" s="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  <c r="Z796" s="5"/>
    </row>
    <row r="797" spans="1:26" ht="15.75" x14ac:dyDescent="0.5">
      <c r="A797" s="5"/>
      <c r="B797" s="5"/>
      <c r="C797" s="5"/>
      <c r="D797" s="5"/>
      <c r="E797" s="5"/>
      <c r="F797" s="5"/>
      <c r="G797" s="5"/>
      <c r="H797" s="5"/>
      <c r="I797" s="5"/>
      <c r="J797" s="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  <c r="Z797" s="5"/>
    </row>
    <row r="798" spans="1:26" ht="15.75" x14ac:dyDescent="0.5">
      <c r="A798" s="5"/>
      <c r="B798" s="5"/>
      <c r="C798" s="5"/>
      <c r="D798" s="5"/>
      <c r="E798" s="5"/>
      <c r="F798" s="5"/>
      <c r="G798" s="5"/>
      <c r="H798" s="5"/>
      <c r="I798" s="5"/>
      <c r="J798" s="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  <c r="Z798" s="5"/>
    </row>
    <row r="799" spans="1:26" ht="15.75" x14ac:dyDescent="0.5">
      <c r="A799" s="5"/>
      <c r="B799" s="5"/>
      <c r="C799" s="5"/>
      <c r="D799" s="5"/>
      <c r="E799" s="5"/>
      <c r="F799" s="5"/>
      <c r="G799" s="5"/>
      <c r="H799" s="5"/>
      <c r="I799" s="5"/>
      <c r="J799" s="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  <c r="Z799" s="5"/>
    </row>
    <row r="800" spans="1:26" ht="15.75" x14ac:dyDescent="0.5">
      <c r="A800" s="5"/>
      <c r="B800" s="5"/>
      <c r="C800" s="5"/>
      <c r="D800" s="5"/>
      <c r="E800" s="5"/>
      <c r="F800" s="5"/>
      <c r="G800" s="5"/>
      <c r="H800" s="5"/>
      <c r="I800" s="5"/>
      <c r="J800" s="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  <c r="Z800" s="5"/>
    </row>
    <row r="801" spans="1:26" ht="15.75" x14ac:dyDescent="0.5">
      <c r="A801" s="5"/>
      <c r="B801" s="5"/>
      <c r="C801" s="5"/>
      <c r="D801" s="5"/>
      <c r="E801" s="5"/>
      <c r="F801" s="5"/>
      <c r="G801" s="5"/>
      <c r="H801" s="5"/>
      <c r="I801" s="5"/>
      <c r="J801" s="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  <c r="Z801" s="5"/>
    </row>
    <row r="802" spans="1:26" ht="15.75" x14ac:dyDescent="0.5">
      <c r="A802" s="5"/>
      <c r="B802" s="5"/>
      <c r="C802" s="5"/>
      <c r="D802" s="5"/>
      <c r="E802" s="5"/>
      <c r="F802" s="5"/>
      <c r="G802" s="5"/>
      <c r="H802" s="5"/>
      <c r="I802" s="5"/>
      <c r="J802" s="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  <c r="Z802" s="5"/>
    </row>
    <row r="803" spans="1:26" ht="15.75" x14ac:dyDescent="0.5">
      <c r="A803" s="5"/>
      <c r="B803" s="5"/>
      <c r="C803" s="5"/>
      <c r="D803" s="5"/>
      <c r="E803" s="5"/>
      <c r="F803" s="5"/>
      <c r="G803" s="5"/>
      <c r="H803" s="5"/>
      <c r="I803" s="5"/>
      <c r="J803" s="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  <c r="Z803" s="5"/>
    </row>
    <row r="804" spans="1:26" ht="15.75" x14ac:dyDescent="0.5">
      <c r="A804" s="5"/>
      <c r="B804" s="5"/>
      <c r="C804" s="5"/>
      <c r="D804" s="5"/>
      <c r="E804" s="5"/>
      <c r="F804" s="5"/>
      <c r="G804" s="5"/>
      <c r="H804" s="5"/>
      <c r="I804" s="5"/>
      <c r="J804" s="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  <c r="Z804" s="5"/>
    </row>
    <row r="805" spans="1:26" ht="15.75" x14ac:dyDescent="0.5">
      <c r="A805" s="5"/>
      <c r="B805" s="5"/>
      <c r="C805" s="5"/>
      <c r="D805" s="5"/>
      <c r="E805" s="5"/>
      <c r="F805" s="5"/>
      <c r="G805" s="5"/>
      <c r="H805" s="5"/>
      <c r="I805" s="5"/>
      <c r="J805" s="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  <c r="Z805" s="5"/>
    </row>
    <row r="806" spans="1:26" ht="15.75" x14ac:dyDescent="0.5">
      <c r="A806" s="5"/>
      <c r="B806" s="5"/>
      <c r="C806" s="5"/>
      <c r="D806" s="5"/>
      <c r="E806" s="5"/>
      <c r="F806" s="5"/>
      <c r="G806" s="5"/>
      <c r="H806" s="5"/>
      <c r="I806" s="5"/>
      <c r="J806" s="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  <c r="Z806" s="5"/>
    </row>
    <row r="807" spans="1:26" ht="15.75" x14ac:dyDescent="0.5">
      <c r="A807" s="5"/>
      <c r="B807" s="5"/>
      <c r="C807" s="5"/>
      <c r="D807" s="5"/>
      <c r="E807" s="5"/>
      <c r="F807" s="5"/>
      <c r="G807" s="5"/>
      <c r="H807" s="5"/>
      <c r="I807" s="5"/>
      <c r="J807" s="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  <c r="Z807" s="5"/>
    </row>
    <row r="808" spans="1:26" ht="15.75" x14ac:dyDescent="0.5">
      <c r="A808" s="5"/>
      <c r="B808" s="5"/>
      <c r="C808" s="5"/>
      <c r="D808" s="5"/>
      <c r="E808" s="5"/>
      <c r="F808" s="5"/>
      <c r="G808" s="5"/>
      <c r="H808" s="5"/>
      <c r="I808" s="5"/>
      <c r="J808" s="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  <c r="Z808" s="5"/>
    </row>
    <row r="809" spans="1:26" ht="15.75" x14ac:dyDescent="0.5">
      <c r="A809" s="5"/>
      <c r="B809" s="5"/>
      <c r="C809" s="5"/>
      <c r="D809" s="5"/>
      <c r="E809" s="5"/>
      <c r="F809" s="5"/>
      <c r="G809" s="5"/>
      <c r="H809" s="5"/>
      <c r="I809" s="5"/>
      <c r="J809" s="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  <c r="Z809" s="5"/>
    </row>
    <row r="810" spans="1:26" ht="15.75" x14ac:dyDescent="0.5">
      <c r="A810" s="5"/>
      <c r="B810" s="5"/>
      <c r="C810" s="5"/>
      <c r="D810" s="5"/>
      <c r="E810" s="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</row>
    <row r="811" spans="1:26" ht="15.75" x14ac:dyDescent="0.5">
      <c r="A811" s="5"/>
      <c r="B811" s="5"/>
      <c r="C811" s="5"/>
      <c r="D811" s="5"/>
      <c r="E811" s="5"/>
      <c r="F811" s="5"/>
      <c r="G811" s="5"/>
      <c r="H811" s="5"/>
      <c r="I811" s="5"/>
      <c r="J811" s="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  <c r="Z811" s="5"/>
    </row>
    <row r="812" spans="1:26" ht="15.75" x14ac:dyDescent="0.5">
      <c r="A812" s="5"/>
      <c r="B812" s="5"/>
      <c r="C812" s="5"/>
      <c r="D812" s="5"/>
      <c r="E812" s="5"/>
      <c r="F812" s="5"/>
      <c r="G812" s="5"/>
      <c r="H812" s="5"/>
      <c r="I812" s="5"/>
      <c r="J812" s="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  <c r="Z812" s="5"/>
    </row>
    <row r="813" spans="1:26" ht="15.75" x14ac:dyDescent="0.5">
      <c r="A813" s="5"/>
      <c r="B813" s="5"/>
      <c r="C813" s="5"/>
      <c r="D813" s="5"/>
      <c r="E813" s="5"/>
      <c r="F813" s="5"/>
      <c r="G813" s="5"/>
      <c r="H813" s="5"/>
      <c r="I813" s="5"/>
      <c r="J813" s="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  <c r="Z813" s="5"/>
    </row>
    <row r="814" spans="1:26" ht="15.75" x14ac:dyDescent="0.5">
      <c r="A814" s="5"/>
      <c r="B814" s="5"/>
      <c r="C814" s="5"/>
      <c r="D814" s="5"/>
      <c r="E814" s="5"/>
      <c r="F814" s="5"/>
      <c r="G814" s="5"/>
      <c r="H814" s="5"/>
      <c r="I814" s="5"/>
      <c r="J814" s="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  <c r="Z814" s="5"/>
    </row>
    <row r="815" spans="1:26" ht="15.75" x14ac:dyDescent="0.5">
      <c r="A815" s="5"/>
      <c r="B815" s="5"/>
      <c r="C815" s="5"/>
      <c r="D815" s="5"/>
      <c r="E815" s="5"/>
      <c r="F815" s="5"/>
      <c r="G815" s="5"/>
      <c r="H815" s="5"/>
      <c r="I815" s="5"/>
      <c r="J815" s="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  <c r="Z815" s="5"/>
    </row>
    <row r="816" spans="1:26" ht="15.75" x14ac:dyDescent="0.5">
      <c r="A816" s="5"/>
      <c r="B816" s="5"/>
      <c r="C816" s="5"/>
      <c r="D816" s="5"/>
      <c r="E816" s="5"/>
      <c r="F816" s="5"/>
      <c r="G816" s="5"/>
      <c r="H816" s="5"/>
      <c r="I816" s="5"/>
      <c r="J816" s="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  <c r="Z816" s="5"/>
    </row>
    <row r="817" spans="1:26" ht="15.75" x14ac:dyDescent="0.5">
      <c r="A817" s="5"/>
      <c r="B817" s="5"/>
      <c r="C817" s="5"/>
      <c r="D817" s="5"/>
      <c r="E817" s="5"/>
      <c r="F817" s="5"/>
      <c r="G817" s="5"/>
      <c r="H817" s="5"/>
      <c r="I817" s="5"/>
      <c r="J817" s="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  <c r="Z817" s="5"/>
    </row>
    <row r="818" spans="1:26" ht="15.75" x14ac:dyDescent="0.5">
      <c r="A818" s="5"/>
      <c r="B818" s="5"/>
      <c r="C818" s="5"/>
      <c r="D818" s="5"/>
      <c r="E818" s="5"/>
      <c r="F818" s="5"/>
      <c r="G818" s="5"/>
      <c r="H818" s="5"/>
      <c r="I818" s="5"/>
      <c r="J818" s="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  <c r="Z818" s="5"/>
    </row>
    <row r="819" spans="1:26" ht="15.75" x14ac:dyDescent="0.5">
      <c r="A819" s="5"/>
      <c r="B819" s="5"/>
      <c r="C819" s="5"/>
      <c r="D819" s="5"/>
      <c r="E819" s="5"/>
      <c r="F819" s="5"/>
      <c r="G819" s="5"/>
      <c r="H819" s="5"/>
      <c r="I819" s="5"/>
      <c r="J819" s="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  <c r="Z819" s="5"/>
    </row>
    <row r="820" spans="1:26" ht="15.75" x14ac:dyDescent="0.5">
      <c r="A820" s="5"/>
      <c r="B820" s="5"/>
      <c r="C820" s="5"/>
      <c r="D820" s="5"/>
      <c r="E820" s="5"/>
      <c r="F820" s="5"/>
      <c r="G820" s="5"/>
      <c r="H820" s="5"/>
      <c r="I820" s="5"/>
      <c r="J820" s="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  <c r="Z820" s="5"/>
    </row>
    <row r="821" spans="1:26" ht="15.75" x14ac:dyDescent="0.5">
      <c r="A821" s="5"/>
      <c r="B821" s="5"/>
      <c r="C821" s="5"/>
      <c r="D821" s="5"/>
      <c r="E821" s="5"/>
      <c r="F821" s="5"/>
      <c r="G821" s="5"/>
      <c r="H821" s="5"/>
      <c r="I821" s="5"/>
      <c r="J821" s="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  <c r="Z821" s="5"/>
    </row>
    <row r="822" spans="1:26" ht="15.75" x14ac:dyDescent="0.5">
      <c r="A822" s="5"/>
      <c r="B822" s="5"/>
      <c r="C822" s="5"/>
      <c r="D822" s="5"/>
      <c r="E822" s="5"/>
      <c r="F822" s="5"/>
      <c r="G822" s="5"/>
      <c r="H822" s="5"/>
      <c r="I822" s="5"/>
      <c r="J822" s="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  <c r="Z822" s="5"/>
    </row>
    <row r="823" spans="1:26" ht="15.75" x14ac:dyDescent="0.5">
      <c r="A823" s="5"/>
      <c r="B823" s="5"/>
      <c r="C823" s="5"/>
      <c r="D823" s="5"/>
      <c r="E823" s="5"/>
      <c r="F823" s="5"/>
      <c r="G823" s="5"/>
      <c r="H823" s="5"/>
      <c r="I823" s="5"/>
      <c r="J823" s="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  <c r="Z823" s="5"/>
    </row>
    <row r="824" spans="1:26" ht="15.75" x14ac:dyDescent="0.5">
      <c r="A824" s="5"/>
      <c r="B824" s="5"/>
      <c r="C824" s="5"/>
      <c r="D824" s="5"/>
      <c r="E824" s="5"/>
      <c r="F824" s="5"/>
      <c r="G824" s="5"/>
      <c r="H824" s="5"/>
      <c r="I824" s="5"/>
      <c r="J824" s="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  <c r="Z824" s="5"/>
    </row>
    <row r="825" spans="1:26" ht="15.75" x14ac:dyDescent="0.5">
      <c r="A825" s="5"/>
      <c r="B825" s="5"/>
      <c r="C825" s="5"/>
      <c r="D825" s="5"/>
      <c r="E825" s="5"/>
      <c r="F825" s="5"/>
      <c r="G825" s="5"/>
      <c r="H825" s="5"/>
      <c r="I825" s="5"/>
      <c r="J825" s="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  <c r="Z825" s="5"/>
    </row>
    <row r="826" spans="1:26" ht="15.75" x14ac:dyDescent="0.5">
      <c r="A826" s="5"/>
      <c r="B826" s="5"/>
      <c r="C826" s="5"/>
      <c r="D826" s="5"/>
      <c r="E826" s="5"/>
      <c r="F826" s="5"/>
      <c r="G826" s="5"/>
      <c r="H826" s="5"/>
      <c r="I826" s="5"/>
      <c r="J826" s="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  <c r="Z826" s="5"/>
    </row>
    <row r="827" spans="1:26" ht="15.75" x14ac:dyDescent="0.5">
      <c r="A827" s="5"/>
      <c r="B827" s="5"/>
      <c r="C827" s="5"/>
      <c r="D827" s="5"/>
      <c r="E827" s="5"/>
      <c r="F827" s="5"/>
      <c r="G827" s="5"/>
      <c r="H827" s="5"/>
      <c r="I827" s="5"/>
      <c r="J827" s="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  <c r="Z827" s="5"/>
    </row>
    <row r="828" spans="1:26" ht="15.75" x14ac:dyDescent="0.5">
      <c r="A828" s="5"/>
      <c r="B828" s="5"/>
      <c r="C828" s="5"/>
      <c r="D828" s="5"/>
      <c r="E828" s="5"/>
      <c r="F828" s="5"/>
      <c r="G828" s="5"/>
      <c r="H828" s="5"/>
      <c r="I828" s="5"/>
      <c r="J828" s="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  <c r="Z828" s="5"/>
    </row>
    <row r="829" spans="1:26" ht="15.75" x14ac:dyDescent="0.5">
      <c r="A829" s="5"/>
      <c r="B829" s="5"/>
      <c r="C829" s="5"/>
      <c r="D829" s="5"/>
      <c r="E829" s="5"/>
      <c r="F829" s="5"/>
      <c r="G829" s="5"/>
      <c r="H829" s="5"/>
      <c r="I829" s="5"/>
      <c r="J829" s="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  <c r="Z829" s="5"/>
    </row>
    <row r="830" spans="1:26" ht="15.75" x14ac:dyDescent="0.5">
      <c r="A830" s="5"/>
      <c r="B830" s="5"/>
      <c r="C830" s="5"/>
      <c r="D830" s="5"/>
      <c r="E830" s="5"/>
      <c r="F830" s="5"/>
      <c r="G830" s="5"/>
      <c r="H830" s="5"/>
      <c r="I830" s="5"/>
      <c r="J830" s="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  <c r="Z830" s="5"/>
    </row>
    <row r="831" spans="1:26" ht="15.75" x14ac:dyDescent="0.5">
      <c r="A831" s="5"/>
      <c r="B831" s="5"/>
      <c r="C831" s="5"/>
      <c r="D831" s="5"/>
      <c r="E831" s="5"/>
      <c r="F831" s="5"/>
      <c r="G831" s="5"/>
      <c r="H831" s="5"/>
      <c r="I831" s="5"/>
      <c r="J831" s="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  <c r="Z831" s="5"/>
    </row>
    <row r="832" spans="1:26" ht="15.75" x14ac:dyDescent="0.5">
      <c r="A832" s="5"/>
      <c r="B832" s="5"/>
      <c r="C832" s="5"/>
      <c r="D832" s="5"/>
      <c r="E832" s="5"/>
      <c r="F832" s="5"/>
      <c r="G832" s="5"/>
      <c r="H832" s="5"/>
      <c r="I832" s="5"/>
      <c r="J832" s="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  <c r="Z832" s="5"/>
    </row>
    <row r="833" spans="1:26" ht="15.75" x14ac:dyDescent="0.5">
      <c r="A833" s="5"/>
      <c r="B833" s="5"/>
      <c r="C833" s="5"/>
      <c r="D833" s="5"/>
      <c r="E833" s="5"/>
      <c r="F833" s="5"/>
      <c r="G833" s="5"/>
      <c r="H833" s="5"/>
      <c r="I833" s="5"/>
      <c r="J833" s="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  <c r="Z833" s="5"/>
    </row>
    <row r="834" spans="1:26" ht="15.75" x14ac:dyDescent="0.5">
      <c r="A834" s="5"/>
      <c r="B834" s="5"/>
      <c r="C834" s="5"/>
      <c r="D834" s="5"/>
      <c r="E834" s="5"/>
      <c r="F834" s="5"/>
      <c r="G834" s="5"/>
      <c r="H834" s="5"/>
      <c r="I834" s="5"/>
      <c r="J834" s="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  <c r="Z834" s="5"/>
    </row>
    <row r="835" spans="1:26" ht="15.75" x14ac:dyDescent="0.5">
      <c r="A835" s="5"/>
      <c r="B835" s="5"/>
      <c r="C835" s="5"/>
      <c r="D835" s="5"/>
      <c r="E835" s="5"/>
      <c r="F835" s="5"/>
      <c r="G835" s="5"/>
      <c r="H835" s="5"/>
      <c r="I835" s="5"/>
      <c r="J835" s="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  <c r="Z835" s="5"/>
    </row>
    <row r="836" spans="1:26" ht="15.75" x14ac:dyDescent="0.5">
      <c r="A836" s="5"/>
      <c r="B836" s="5"/>
      <c r="C836" s="5"/>
      <c r="D836" s="5"/>
      <c r="E836" s="5"/>
      <c r="F836" s="5"/>
      <c r="G836" s="5"/>
      <c r="H836" s="5"/>
      <c r="I836" s="5"/>
      <c r="J836" s="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  <c r="Z836" s="5"/>
    </row>
    <row r="837" spans="1:26" ht="15.75" x14ac:dyDescent="0.5">
      <c r="A837" s="5"/>
      <c r="B837" s="5"/>
      <c r="C837" s="5"/>
      <c r="D837" s="5"/>
      <c r="E837" s="5"/>
      <c r="F837" s="5"/>
      <c r="G837" s="5"/>
      <c r="H837" s="5"/>
      <c r="I837" s="5"/>
      <c r="J837" s="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  <c r="Z837" s="5"/>
    </row>
    <row r="838" spans="1:26" ht="15.75" x14ac:dyDescent="0.5">
      <c r="A838" s="5"/>
      <c r="B838" s="5"/>
      <c r="C838" s="5"/>
      <c r="D838" s="5"/>
      <c r="E838" s="5"/>
      <c r="F838" s="5"/>
      <c r="G838" s="5"/>
      <c r="H838" s="5"/>
      <c r="I838" s="5"/>
      <c r="J838" s="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  <c r="Z838" s="5"/>
    </row>
    <row r="839" spans="1:26" ht="15.75" x14ac:dyDescent="0.5">
      <c r="A839" s="5"/>
      <c r="B839" s="5"/>
      <c r="C839" s="5"/>
      <c r="D839" s="5"/>
      <c r="E839" s="5"/>
      <c r="F839" s="5"/>
      <c r="G839" s="5"/>
      <c r="H839" s="5"/>
      <c r="I839" s="5"/>
      <c r="J839" s="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  <c r="Z839" s="5"/>
    </row>
    <row r="840" spans="1:26" ht="15.75" x14ac:dyDescent="0.5">
      <c r="A840" s="5"/>
      <c r="B840" s="5"/>
      <c r="C840" s="5"/>
      <c r="D840" s="5"/>
      <c r="E840" s="5"/>
      <c r="F840" s="5"/>
      <c r="G840" s="5"/>
      <c r="H840" s="5"/>
      <c r="I840" s="5"/>
      <c r="J840" s="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  <c r="Z840" s="5"/>
    </row>
    <row r="841" spans="1:26" ht="15.75" x14ac:dyDescent="0.5">
      <c r="A841" s="5"/>
      <c r="B841" s="5"/>
      <c r="C841" s="5"/>
      <c r="D841" s="5"/>
      <c r="E841" s="5"/>
      <c r="F841" s="5"/>
      <c r="G841" s="5"/>
      <c r="H841" s="5"/>
      <c r="I841" s="5"/>
      <c r="J841" s="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  <c r="Z841" s="5"/>
    </row>
    <row r="842" spans="1:26" ht="15.75" x14ac:dyDescent="0.5">
      <c r="A842" s="5"/>
      <c r="B842" s="5"/>
      <c r="C842" s="5"/>
      <c r="D842" s="5"/>
      <c r="E842" s="5"/>
      <c r="F842" s="5"/>
      <c r="G842" s="5"/>
      <c r="H842" s="5"/>
      <c r="I842" s="5"/>
      <c r="J842" s="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  <c r="Z842" s="5"/>
    </row>
    <row r="843" spans="1:26" ht="15.75" x14ac:dyDescent="0.5">
      <c r="A843" s="5"/>
      <c r="B843" s="5"/>
      <c r="C843" s="5"/>
      <c r="D843" s="5"/>
      <c r="E843" s="5"/>
      <c r="F843" s="5"/>
      <c r="G843" s="5"/>
      <c r="H843" s="5"/>
      <c r="I843" s="5"/>
      <c r="J843" s="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  <c r="Z843" s="5"/>
    </row>
    <row r="844" spans="1:26" ht="15.75" x14ac:dyDescent="0.5">
      <c r="A844" s="5"/>
      <c r="B844" s="5"/>
      <c r="C844" s="5"/>
      <c r="D844" s="5"/>
      <c r="E844" s="5"/>
      <c r="F844" s="5"/>
      <c r="G844" s="5"/>
      <c r="H844" s="5"/>
      <c r="I844" s="5"/>
      <c r="J844" s="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  <c r="Z844" s="5"/>
    </row>
    <row r="845" spans="1:26" ht="15.75" x14ac:dyDescent="0.5">
      <c r="A845" s="5"/>
      <c r="B845" s="5"/>
      <c r="C845" s="5"/>
      <c r="D845" s="5"/>
      <c r="E845" s="5"/>
      <c r="F845" s="5"/>
      <c r="G845" s="5"/>
      <c r="H845" s="5"/>
      <c r="I845" s="5"/>
      <c r="J845" s="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  <c r="Z845" s="5"/>
    </row>
    <row r="846" spans="1:26" ht="15.75" x14ac:dyDescent="0.5">
      <c r="A846" s="5"/>
      <c r="B846" s="5"/>
      <c r="C846" s="5"/>
      <c r="D846" s="5"/>
      <c r="E846" s="5"/>
      <c r="F846" s="5"/>
      <c r="G846" s="5"/>
      <c r="H846" s="5"/>
      <c r="I846" s="5"/>
      <c r="J846" s="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  <c r="Z846" s="5"/>
    </row>
    <row r="847" spans="1:26" ht="15.75" x14ac:dyDescent="0.5">
      <c r="A847" s="5"/>
      <c r="B847" s="5"/>
      <c r="C847" s="5"/>
      <c r="D847" s="5"/>
      <c r="E847" s="5"/>
      <c r="F847" s="5"/>
      <c r="G847" s="5"/>
      <c r="H847" s="5"/>
      <c r="I847" s="5"/>
      <c r="J847" s="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  <c r="Z847" s="5"/>
    </row>
    <row r="848" spans="1:26" ht="15.75" x14ac:dyDescent="0.5">
      <c r="A848" s="5"/>
      <c r="B848" s="5"/>
      <c r="C848" s="5"/>
      <c r="D848" s="5"/>
      <c r="E848" s="5"/>
      <c r="F848" s="5"/>
      <c r="G848" s="5"/>
      <c r="H848" s="5"/>
      <c r="I848" s="5"/>
      <c r="J848" s="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  <c r="Z848" s="5"/>
    </row>
    <row r="849" spans="1:26" ht="15.75" x14ac:dyDescent="0.5">
      <c r="A849" s="5"/>
      <c r="B849" s="5"/>
      <c r="C849" s="5"/>
      <c r="D849" s="5"/>
      <c r="E849" s="5"/>
      <c r="F849" s="5"/>
      <c r="G849" s="5"/>
      <c r="H849" s="5"/>
      <c r="I849" s="5"/>
      <c r="J849" s="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  <c r="Z849" s="5"/>
    </row>
    <row r="850" spans="1:26" ht="15.75" x14ac:dyDescent="0.5">
      <c r="A850" s="5"/>
      <c r="B850" s="5"/>
      <c r="C850" s="5"/>
      <c r="D850" s="5"/>
      <c r="E850" s="5"/>
      <c r="F850" s="5"/>
      <c r="G850" s="5"/>
      <c r="H850" s="5"/>
      <c r="I850" s="5"/>
      <c r="J850" s="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  <c r="Z850" s="5"/>
    </row>
    <row r="851" spans="1:26" ht="15.75" x14ac:dyDescent="0.5">
      <c r="A851" s="5"/>
      <c r="B851" s="5"/>
      <c r="C851" s="5"/>
      <c r="D851" s="5"/>
      <c r="E851" s="5"/>
      <c r="F851" s="5"/>
      <c r="G851" s="5"/>
      <c r="H851" s="5"/>
      <c r="I851" s="5"/>
      <c r="J851" s="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  <c r="Z851" s="5"/>
    </row>
    <row r="852" spans="1:26" ht="15.75" x14ac:dyDescent="0.5">
      <c r="A852" s="5"/>
      <c r="B852" s="5"/>
      <c r="C852" s="5"/>
      <c r="D852" s="5"/>
      <c r="E852" s="5"/>
      <c r="F852" s="5"/>
      <c r="G852" s="5"/>
      <c r="H852" s="5"/>
      <c r="I852" s="5"/>
      <c r="J852" s="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  <c r="Z852" s="5"/>
    </row>
    <row r="853" spans="1:26" ht="15.75" x14ac:dyDescent="0.5">
      <c r="A853" s="5"/>
      <c r="B853" s="5"/>
      <c r="C853" s="5"/>
      <c r="D853" s="5"/>
      <c r="E853" s="5"/>
      <c r="F853" s="5"/>
      <c r="G853" s="5"/>
      <c r="H853" s="5"/>
      <c r="I853" s="5"/>
      <c r="J853" s="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  <c r="Z853" s="5"/>
    </row>
    <row r="854" spans="1:26" ht="15.75" x14ac:dyDescent="0.5">
      <c r="A854" s="5"/>
      <c r="B854" s="5"/>
      <c r="C854" s="5"/>
      <c r="D854" s="5"/>
      <c r="E854" s="5"/>
      <c r="F854" s="5"/>
      <c r="G854" s="5"/>
      <c r="H854" s="5"/>
      <c r="I854" s="5"/>
      <c r="J854" s="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  <c r="Z854" s="5"/>
    </row>
    <row r="855" spans="1:26" ht="15.75" x14ac:dyDescent="0.5">
      <c r="A855" s="5"/>
      <c r="B855" s="5"/>
      <c r="C855" s="5"/>
      <c r="D855" s="5"/>
      <c r="E855" s="5"/>
      <c r="F855" s="5"/>
      <c r="G855" s="5"/>
      <c r="H855" s="5"/>
      <c r="I855" s="5"/>
      <c r="J855" s="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  <c r="Z855" s="5"/>
    </row>
    <row r="856" spans="1:26" ht="15.75" x14ac:dyDescent="0.5">
      <c r="A856" s="5"/>
      <c r="B856" s="5"/>
      <c r="C856" s="5"/>
      <c r="D856" s="5"/>
      <c r="E856" s="5"/>
      <c r="F856" s="5"/>
      <c r="G856" s="5"/>
      <c r="H856" s="5"/>
      <c r="I856" s="5"/>
      <c r="J856" s="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  <c r="Z856" s="5"/>
    </row>
    <row r="857" spans="1:26" ht="15.75" x14ac:dyDescent="0.5">
      <c r="A857" s="5"/>
      <c r="B857" s="5"/>
      <c r="C857" s="5"/>
      <c r="D857" s="5"/>
      <c r="E857" s="5"/>
      <c r="F857" s="5"/>
      <c r="G857" s="5"/>
      <c r="H857" s="5"/>
      <c r="I857" s="5"/>
      <c r="J857" s="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  <c r="Z857" s="5"/>
    </row>
    <row r="858" spans="1:26" ht="15.75" x14ac:dyDescent="0.5">
      <c r="A858" s="5"/>
      <c r="B858" s="5"/>
      <c r="C858" s="5"/>
      <c r="D858" s="5"/>
      <c r="E858" s="5"/>
      <c r="F858" s="5"/>
      <c r="G858" s="5"/>
      <c r="H858" s="5"/>
      <c r="I858" s="5"/>
      <c r="J858" s="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  <c r="Z858" s="5"/>
    </row>
    <row r="859" spans="1:26" ht="15.75" x14ac:dyDescent="0.5">
      <c r="A859" s="5"/>
      <c r="B859" s="5"/>
      <c r="C859" s="5"/>
      <c r="D859" s="5"/>
      <c r="E859" s="5"/>
      <c r="F859" s="5"/>
      <c r="G859" s="5"/>
      <c r="H859" s="5"/>
      <c r="I859" s="5"/>
      <c r="J859" s="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  <c r="Z859" s="5"/>
    </row>
    <row r="860" spans="1:26" ht="15.75" x14ac:dyDescent="0.5">
      <c r="A860" s="5"/>
      <c r="B860" s="5"/>
      <c r="C860" s="5"/>
      <c r="D860" s="5"/>
      <c r="E860" s="5"/>
      <c r="F860" s="5"/>
      <c r="G860" s="5"/>
      <c r="H860" s="5"/>
      <c r="I860" s="5"/>
      <c r="J860" s="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  <c r="Z860" s="5"/>
    </row>
    <row r="861" spans="1:26" ht="15.75" x14ac:dyDescent="0.5">
      <c r="A861" s="5"/>
      <c r="B861" s="5"/>
      <c r="C861" s="5"/>
      <c r="D861" s="5"/>
      <c r="E861" s="5"/>
      <c r="F861" s="5"/>
      <c r="G861" s="5"/>
      <c r="H861" s="5"/>
      <c r="I861" s="5"/>
      <c r="J861" s="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  <c r="Z861" s="5"/>
    </row>
    <row r="862" spans="1:26" ht="15.75" x14ac:dyDescent="0.5">
      <c r="A862" s="5"/>
      <c r="B862" s="5"/>
      <c r="C862" s="5"/>
      <c r="D862" s="5"/>
      <c r="E862" s="5"/>
      <c r="F862" s="5"/>
      <c r="G862" s="5"/>
      <c r="H862" s="5"/>
      <c r="I862" s="5"/>
      <c r="J862" s="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  <c r="Z862" s="5"/>
    </row>
    <row r="863" spans="1:26" ht="15.75" x14ac:dyDescent="0.5">
      <c r="A863" s="5"/>
      <c r="B863" s="5"/>
      <c r="C863" s="5"/>
      <c r="D863" s="5"/>
      <c r="E863" s="5"/>
      <c r="F863" s="5"/>
      <c r="G863" s="5"/>
      <c r="H863" s="5"/>
      <c r="I863" s="5"/>
      <c r="J863" s="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  <c r="Z863" s="5"/>
    </row>
    <row r="864" spans="1:26" ht="15.75" x14ac:dyDescent="0.5">
      <c r="A864" s="5"/>
      <c r="B864" s="5"/>
      <c r="C864" s="5"/>
      <c r="D864" s="5"/>
      <c r="E864" s="5"/>
      <c r="F864" s="5"/>
      <c r="G864" s="5"/>
      <c r="H864" s="5"/>
      <c r="I864" s="5"/>
      <c r="J864" s="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  <c r="Z864" s="5"/>
    </row>
    <row r="865" spans="1:26" ht="15.75" x14ac:dyDescent="0.5">
      <c r="A865" s="5"/>
      <c r="B865" s="5"/>
      <c r="C865" s="5"/>
      <c r="D865" s="5"/>
      <c r="E865" s="5"/>
      <c r="F865" s="5"/>
      <c r="G865" s="5"/>
      <c r="H865" s="5"/>
      <c r="I865" s="5"/>
      <c r="J865" s="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  <c r="Z865" s="5"/>
    </row>
    <row r="866" spans="1:26" ht="15.75" x14ac:dyDescent="0.5">
      <c r="A866" s="5"/>
      <c r="B866" s="5"/>
      <c r="C866" s="5"/>
      <c r="D866" s="5"/>
      <c r="E866" s="5"/>
      <c r="F866" s="5"/>
      <c r="G866" s="5"/>
      <c r="H866" s="5"/>
      <c r="I866" s="5"/>
      <c r="J866" s="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  <c r="Z866" s="5"/>
    </row>
    <row r="867" spans="1:26" ht="15.75" x14ac:dyDescent="0.5">
      <c r="A867" s="5"/>
      <c r="B867" s="5"/>
      <c r="C867" s="5"/>
      <c r="D867" s="5"/>
      <c r="E867" s="5"/>
      <c r="F867" s="5"/>
      <c r="G867" s="5"/>
      <c r="H867" s="5"/>
      <c r="I867" s="5"/>
      <c r="J867" s="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  <c r="Z867" s="5"/>
    </row>
    <row r="868" spans="1:26" ht="15.75" x14ac:dyDescent="0.5">
      <c r="A868" s="5"/>
      <c r="B868" s="5"/>
      <c r="C868" s="5"/>
      <c r="D868" s="5"/>
      <c r="E868" s="5"/>
      <c r="F868" s="5"/>
      <c r="G868" s="5"/>
      <c r="H868" s="5"/>
      <c r="I868" s="5"/>
      <c r="J868" s="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  <c r="Z868" s="5"/>
    </row>
    <row r="869" spans="1:26" ht="15.75" x14ac:dyDescent="0.5">
      <c r="A869" s="5"/>
      <c r="B869" s="5"/>
      <c r="C869" s="5"/>
      <c r="D869" s="5"/>
      <c r="E869" s="5"/>
      <c r="F869" s="5"/>
      <c r="G869" s="5"/>
      <c r="H869" s="5"/>
      <c r="I869" s="5"/>
      <c r="J869" s="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  <c r="Z869" s="5"/>
    </row>
    <row r="870" spans="1:26" ht="15.75" x14ac:dyDescent="0.5">
      <c r="A870" s="5"/>
      <c r="B870" s="5"/>
      <c r="C870" s="5"/>
      <c r="D870" s="5"/>
      <c r="E870" s="5"/>
      <c r="F870" s="5"/>
      <c r="G870" s="5"/>
      <c r="H870" s="5"/>
      <c r="I870" s="5"/>
      <c r="J870" s="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  <c r="Z870" s="5"/>
    </row>
    <row r="871" spans="1:26" ht="15.75" x14ac:dyDescent="0.5">
      <c r="A871" s="5"/>
      <c r="B871" s="5"/>
      <c r="C871" s="5"/>
      <c r="D871" s="5"/>
      <c r="E871" s="5"/>
      <c r="F871" s="5"/>
      <c r="G871" s="5"/>
      <c r="H871" s="5"/>
      <c r="I871" s="5"/>
      <c r="J871" s="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  <c r="Z871" s="5"/>
    </row>
    <row r="872" spans="1:26" ht="15.75" x14ac:dyDescent="0.5">
      <c r="A872" s="5"/>
      <c r="B872" s="5"/>
      <c r="C872" s="5"/>
      <c r="D872" s="5"/>
      <c r="E872" s="5"/>
      <c r="F872" s="5"/>
      <c r="G872" s="5"/>
      <c r="H872" s="5"/>
      <c r="I872" s="5"/>
      <c r="J872" s="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  <c r="Z872" s="5"/>
    </row>
    <row r="873" spans="1:26" ht="15.75" x14ac:dyDescent="0.5">
      <c r="A873" s="5"/>
      <c r="B873" s="5"/>
      <c r="C873" s="5"/>
      <c r="D873" s="5"/>
      <c r="E873" s="5"/>
      <c r="F873" s="5"/>
      <c r="G873" s="5"/>
      <c r="H873" s="5"/>
      <c r="I873" s="5"/>
      <c r="J873" s="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  <c r="Z873" s="5"/>
    </row>
    <row r="874" spans="1:26" ht="15.75" x14ac:dyDescent="0.5">
      <c r="A874" s="5"/>
      <c r="B874" s="5"/>
      <c r="C874" s="5"/>
      <c r="D874" s="5"/>
      <c r="E874" s="5"/>
      <c r="F874" s="5"/>
      <c r="G874" s="5"/>
      <c r="H874" s="5"/>
      <c r="I874" s="5"/>
      <c r="J874" s="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  <c r="Z874" s="5"/>
    </row>
    <row r="875" spans="1:26" ht="15.75" x14ac:dyDescent="0.5">
      <c r="A875" s="5"/>
      <c r="B875" s="5"/>
      <c r="C875" s="5"/>
      <c r="D875" s="5"/>
      <c r="E875" s="5"/>
      <c r="F875" s="5"/>
      <c r="G875" s="5"/>
      <c r="H875" s="5"/>
      <c r="I875" s="5"/>
      <c r="J875" s="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  <c r="Z875" s="5"/>
    </row>
    <row r="876" spans="1:26" ht="15.75" x14ac:dyDescent="0.5">
      <c r="A876" s="5"/>
      <c r="B876" s="5"/>
      <c r="C876" s="5"/>
      <c r="D876" s="5"/>
      <c r="E876" s="5"/>
      <c r="F876" s="5"/>
      <c r="G876" s="5"/>
      <c r="H876" s="5"/>
      <c r="I876" s="5"/>
      <c r="J876" s="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  <c r="Z876" s="5"/>
    </row>
    <row r="877" spans="1:26" ht="15.75" x14ac:dyDescent="0.5">
      <c r="A877" s="5"/>
      <c r="B877" s="5"/>
      <c r="C877" s="5"/>
      <c r="D877" s="5"/>
      <c r="E877" s="5"/>
      <c r="F877" s="5"/>
      <c r="G877" s="5"/>
      <c r="H877" s="5"/>
      <c r="I877" s="5"/>
      <c r="J877" s="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  <c r="Z877" s="5"/>
    </row>
    <row r="878" spans="1:26" ht="15.75" x14ac:dyDescent="0.5">
      <c r="A878" s="5"/>
      <c r="B878" s="5"/>
      <c r="C878" s="5"/>
      <c r="D878" s="5"/>
      <c r="E878" s="5"/>
      <c r="F878" s="5"/>
      <c r="G878" s="5"/>
      <c r="H878" s="5"/>
      <c r="I878" s="5"/>
      <c r="J878" s="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  <c r="Z878" s="5"/>
    </row>
    <row r="879" spans="1:26" ht="15.75" x14ac:dyDescent="0.5">
      <c r="A879" s="5"/>
      <c r="B879" s="5"/>
      <c r="C879" s="5"/>
      <c r="D879" s="5"/>
      <c r="E879" s="5"/>
      <c r="F879" s="5"/>
      <c r="G879" s="5"/>
      <c r="H879" s="5"/>
      <c r="I879" s="5"/>
      <c r="J879" s="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  <c r="Z879" s="5"/>
    </row>
    <row r="880" spans="1:26" ht="15.75" x14ac:dyDescent="0.5">
      <c r="A880" s="5"/>
      <c r="B880" s="5"/>
      <c r="C880" s="5"/>
      <c r="D880" s="5"/>
      <c r="E880" s="5"/>
      <c r="F880" s="5"/>
      <c r="G880" s="5"/>
      <c r="H880" s="5"/>
      <c r="I880" s="5"/>
      <c r="J880" s="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  <c r="Z880" s="5"/>
    </row>
    <row r="881" spans="1:26" ht="15.75" x14ac:dyDescent="0.5">
      <c r="A881" s="5"/>
      <c r="B881" s="5"/>
      <c r="C881" s="5"/>
      <c r="D881" s="5"/>
      <c r="E881" s="5"/>
      <c r="F881" s="5"/>
      <c r="G881" s="5"/>
      <c r="H881" s="5"/>
      <c r="I881" s="5"/>
      <c r="J881" s="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  <c r="Z881" s="5"/>
    </row>
    <row r="882" spans="1:26" ht="15.75" x14ac:dyDescent="0.5">
      <c r="A882" s="5"/>
      <c r="B882" s="5"/>
      <c r="C882" s="5"/>
      <c r="D882" s="5"/>
      <c r="E882" s="5"/>
      <c r="F882" s="5"/>
      <c r="G882" s="5"/>
      <c r="H882" s="5"/>
      <c r="I882" s="5"/>
      <c r="J882" s="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  <c r="Z882" s="5"/>
    </row>
    <row r="883" spans="1:26" ht="15.75" x14ac:dyDescent="0.5">
      <c r="A883" s="5"/>
      <c r="B883" s="5"/>
      <c r="C883" s="5"/>
      <c r="D883" s="5"/>
      <c r="E883" s="5"/>
      <c r="F883" s="5"/>
      <c r="G883" s="5"/>
      <c r="H883" s="5"/>
      <c r="I883" s="5"/>
      <c r="J883" s="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  <c r="Z883" s="5"/>
    </row>
    <row r="884" spans="1:26" ht="15.75" x14ac:dyDescent="0.5">
      <c r="A884" s="5"/>
      <c r="B884" s="5"/>
      <c r="C884" s="5"/>
      <c r="D884" s="5"/>
      <c r="E884" s="5"/>
      <c r="F884" s="5"/>
      <c r="G884" s="5"/>
      <c r="H884" s="5"/>
      <c r="I884" s="5"/>
      <c r="J884" s="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  <c r="Z884" s="5"/>
    </row>
    <row r="885" spans="1:26" ht="15.75" x14ac:dyDescent="0.5">
      <c r="A885" s="5"/>
      <c r="B885" s="5"/>
      <c r="C885" s="5"/>
      <c r="D885" s="5"/>
      <c r="E885" s="5"/>
      <c r="F885" s="5"/>
      <c r="G885" s="5"/>
      <c r="H885" s="5"/>
      <c r="I885" s="5"/>
      <c r="J885" s="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  <c r="Z885" s="5"/>
    </row>
    <row r="886" spans="1:26" ht="15.75" x14ac:dyDescent="0.5">
      <c r="A886" s="5"/>
      <c r="B886" s="5"/>
      <c r="C886" s="5"/>
      <c r="D886" s="5"/>
      <c r="E886" s="5"/>
      <c r="F886" s="5"/>
      <c r="G886" s="5"/>
      <c r="H886" s="5"/>
      <c r="I886" s="5"/>
      <c r="J886" s="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  <c r="Z886" s="5"/>
    </row>
    <row r="887" spans="1:26" ht="15.75" x14ac:dyDescent="0.5">
      <c r="A887" s="5"/>
      <c r="B887" s="5"/>
      <c r="C887" s="5"/>
      <c r="D887" s="5"/>
      <c r="E887" s="5"/>
      <c r="F887" s="5"/>
      <c r="G887" s="5"/>
      <c r="H887" s="5"/>
      <c r="I887" s="5"/>
      <c r="J887" s="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  <c r="Z887" s="5"/>
    </row>
    <row r="888" spans="1:26" ht="15.75" x14ac:dyDescent="0.5">
      <c r="A888" s="5"/>
      <c r="B888" s="5"/>
      <c r="C888" s="5"/>
      <c r="D888" s="5"/>
      <c r="E888" s="5"/>
      <c r="F888" s="5"/>
      <c r="G888" s="5"/>
      <c r="H888" s="5"/>
      <c r="I888" s="5"/>
      <c r="J888" s="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  <c r="Z888" s="5"/>
    </row>
    <row r="889" spans="1:26" ht="15.75" x14ac:dyDescent="0.5">
      <c r="A889" s="5"/>
      <c r="B889" s="5"/>
      <c r="C889" s="5"/>
      <c r="D889" s="5"/>
      <c r="E889" s="5"/>
      <c r="F889" s="5"/>
      <c r="G889" s="5"/>
      <c r="H889" s="5"/>
      <c r="I889" s="5"/>
      <c r="J889" s="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  <c r="Z889" s="5"/>
    </row>
    <row r="890" spans="1:26" ht="15.75" x14ac:dyDescent="0.5">
      <c r="A890" s="5"/>
      <c r="B890" s="5"/>
      <c r="C890" s="5"/>
      <c r="D890" s="5"/>
      <c r="E890" s="5"/>
      <c r="F890" s="5"/>
      <c r="G890" s="5"/>
      <c r="H890" s="5"/>
      <c r="I890" s="5"/>
      <c r="J890" s="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  <c r="Z890" s="5"/>
    </row>
    <row r="891" spans="1:26" ht="15.75" x14ac:dyDescent="0.5">
      <c r="A891" s="5"/>
      <c r="B891" s="5"/>
      <c r="C891" s="5"/>
      <c r="D891" s="5"/>
      <c r="E891" s="5"/>
      <c r="F891" s="5"/>
      <c r="G891" s="5"/>
      <c r="H891" s="5"/>
      <c r="I891" s="5"/>
      <c r="J891" s="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  <c r="Z891" s="5"/>
    </row>
    <row r="892" spans="1:26" ht="15.75" x14ac:dyDescent="0.5">
      <c r="A892" s="5"/>
      <c r="B892" s="5"/>
      <c r="C892" s="5"/>
      <c r="D892" s="5"/>
      <c r="E892" s="5"/>
      <c r="F892" s="5"/>
      <c r="G892" s="5"/>
      <c r="H892" s="5"/>
      <c r="I892" s="5"/>
      <c r="J892" s="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  <c r="Z892" s="5"/>
    </row>
    <row r="893" spans="1:26" ht="15.75" x14ac:dyDescent="0.5">
      <c r="A893" s="5"/>
      <c r="B893" s="5"/>
      <c r="C893" s="5"/>
      <c r="D893" s="5"/>
      <c r="E893" s="5"/>
      <c r="F893" s="5"/>
      <c r="G893" s="5"/>
      <c r="H893" s="5"/>
      <c r="I893" s="5"/>
      <c r="J893" s="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  <c r="Z893" s="5"/>
    </row>
    <row r="894" spans="1:26" ht="15.75" x14ac:dyDescent="0.5">
      <c r="A894" s="5"/>
      <c r="B894" s="5"/>
      <c r="C894" s="5"/>
      <c r="D894" s="5"/>
      <c r="E894" s="5"/>
      <c r="F894" s="5"/>
      <c r="G894" s="5"/>
      <c r="H894" s="5"/>
      <c r="I894" s="5"/>
      <c r="J894" s="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  <c r="Z894" s="5"/>
    </row>
    <row r="895" spans="1:26" ht="15.75" x14ac:dyDescent="0.5">
      <c r="A895" s="5"/>
      <c r="B895" s="5"/>
      <c r="C895" s="5"/>
      <c r="D895" s="5"/>
      <c r="E895" s="5"/>
      <c r="F895" s="5"/>
      <c r="G895" s="5"/>
      <c r="H895" s="5"/>
      <c r="I895" s="5"/>
      <c r="J895" s="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  <c r="Z895" s="5"/>
    </row>
    <row r="896" spans="1:26" ht="15.75" x14ac:dyDescent="0.5">
      <c r="A896" s="5"/>
      <c r="B896" s="5"/>
      <c r="C896" s="5"/>
      <c r="D896" s="5"/>
      <c r="E896" s="5"/>
      <c r="F896" s="5"/>
      <c r="G896" s="5"/>
      <c r="H896" s="5"/>
      <c r="I896" s="5"/>
      <c r="J896" s="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  <c r="Z896" s="5"/>
    </row>
    <row r="897" spans="1:26" ht="15.75" x14ac:dyDescent="0.5">
      <c r="A897" s="5"/>
      <c r="B897" s="5"/>
      <c r="C897" s="5"/>
      <c r="D897" s="5"/>
      <c r="E897" s="5"/>
      <c r="F897" s="5"/>
      <c r="G897" s="5"/>
      <c r="H897" s="5"/>
      <c r="I897" s="5"/>
      <c r="J897" s="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  <c r="Z897" s="5"/>
    </row>
    <row r="898" spans="1:26" ht="15.75" x14ac:dyDescent="0.5">
      <c r="A898" s="5"/>
      <c r="B898" s="5"/>
      <c r="C898" s="5"/>
      <c r="D898" s="5"/>
      <c r="E898" s="5"/>
      <c r="F898" s="5"/>
      <c r="G898" s="5"/>
      <c r="H898" s="5"/>
      <c r="I898" s="5"/>
      <c r="J898" s="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  <c r="Z898" s="5"/>
    </row>
    <row r="899" spans="1:26" ht="15.75" x14ac:dyDescent="0.5">
      <c r="A899" s="5"/>
      <c r="B899" s="5"/>
      <c r="C899" s="5"/>
      <c r="D899" s="5"/>
      <c r="E899" s="5"/>
      <c r="F899" s="5"/>
      <c r="G899" s="5"/>
      <c r="H899" s="5"/>
      <c r="I899" s="5"/>
      <c r="J899" s="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  <c r="Z899" s="5"/>
    </row>
    <row r="900" spans="1:26" ht="15.75" x14ac:dyDescent="0.5">
      <c r="A900" s="5"/>
      <c r="B900" s="5"/>
      <c r="C900" s="5"/>
      <c r="D900" s="5"/>
      <c r="E900" s="5"/>
      <c r="F900" s="5"/>
      <c r="G900" s="5"/>
      <c r="H900" s="5"/>
      <c r="I900" s="5"/>
      <c r="J900" s="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  <c r="Z900" s="5"/>
    </row>
    <row r="901" spans="1:26" ht="15.75" x14ac:dyDescent="0.5">
      <c r="A901" s="5"/>
      <c r="B901" s="5"/>
      <c r="C901" s="5"/>
      <c r="D901" s="5"/>
      <c r="E901" s="5"/>
      <c r="F901" s="5"/>
      <c r="G901" s="5"/>
      <c r="H901" s="5"/>
      <c r="I901" s="5"/>
      <c r="J901" s="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  <c r="Z901" s="5"/>
    </row>
    <row r="902" spans="1:26" ht="15.75" x14ac:dyDescent="0.5">
      <c r="A902" s="5"/>
      <c r="B902" s="5"/>
      <c r="C902" s="5"/>
      <c r="D902" s="5"/>
      <c r="E902" s="5"/>
      <c r="F902" s="5"/>
      <c r="G902" s="5"/>
      <c r="H902" s="5"/>
      <c r="I902" s="5"/>
      <c r="J902" s="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  <c r="Z902" s="5"/>
    </row>
    <row r="903" spans="1:26" ht="15.75" x14ac:dyDescent="0.5">
      <c r="A903" s="5"/>
      <c r="B903" s="5"/>
      <c r="C903" s="5"/>
      <c r="D903" s="5"/>
      <c r="E903" s="5"/>
      <c r="F903" s="5"/>
      <c r="G903" s="5"/>
      <c r="H903" s="5"/>
      <c r="I903" s="5"/>
      <c r="J903" s="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  <c r="Z903" s="5"/>
    </row>
    <row r="904" spans="1:26" ht="15.75" x14ac:dyDescent="0.5">
      <c r="A904" s="5"/>
      <c r="B904" s="5"/>
      <c r="C904" s="5"/>
      <c r="D904" s="5"/>
      <c r="E904" s="5"/>
      <c r="F904" s="5"/>
      <c r="G904" s="5"/>
      <c r="H904" s="5"/>
      <c r="I904" s="5"/>
      <c r="J904" s="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  <c r="Z904" s="5"/>
    </row>
    <row r="905" spans="1:26" ht="15.75" x14ac:dyDescent="0.5">
      <c r="A905" s="5"/>
      <c r="B905" s="5"/>
      <c r="C905" s="5"/>
      <c r="D905" s="5"/>
      <c r="E905" s="5"/>
      <c r="F905" s="5"/>
      <c r="G905" s="5"/>
      <c r="H905" s="5"/>
      <c r="I905" s="5"/>
      <c r="J905" s="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  <c r="Z905" s="5"/>
    </row>
    <row r="906" spans="1:26" ht="15.75" x14ac:dyDescent="0.5">
      <c r="A906" s="5"/>
      <c r="B906" s="5"/>
      <c r="C906" s="5"/>
      <c r="D906" s="5"/>
      <c r="E906" s="5"/>
      <c r="F906" s="5"/>
      <c r="G906" s="5"/>
      <c r="H906" s="5"/>
      <c r="I906" s="5"/>
      <c r="J906" s="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  <c r="Z906" s="5"/>
    </row>
    <row r="907" spans="1:26" ht="15.75" x14ac:dyDescent="0.5">
      <c r="A907" s="5"/>
      <c r="B907" s="5"/>
      <c r="C907" s="5"/>
      <c r="D907" s="5"/>
      <c r="E907" s="5"/>
      <c r="F907" s="5"/>
      <c r="G907" s="5"/>
      <c r="H907" s="5"/>
      <c r="I907" s="5"/>
      <c r="J907" s="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  <c r="Z907" s="5"/>
    </row>
    <row r="908" spans="1:26" ht="15.75" x14ac:dyDescent="0.5">
      <c r="A908" s="5"/>
      <c r="B908" s="5"/>
      <c r="C908" s="5"/>
      <c r="D908" s="5"/>
      <c r="E908" s="5"/>
      <c r="F908" s="5"/>
      <c r="G908" s="5"/>
      <c r="H908" s="5"/>
      <c r="I908" s="5"/>
      <c r="J908" s="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  <c r="Z908" s="5"/>
    </row>
    <row r="909" spans="1:26" ht="15.75" x14ac:dyDescent="0.5">
      <c r="A909" s="5"/>
      <c r="B909" s="5"/>
      <c r="C909" s="5"/>
      <c r="D909" s="5"/>
      <c r="E909" s="5"/>
      <c r="F909" s="5"/>
      <c r="G909" s="5"/>
      <c r="H909" s="5"/>
      <c r="I909" s="5"/>
      <c r="J909" s="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  <c r="Z909" s="5"/>
    </row>
    <row r="910" spans="1:26" ht="15.75" x14ac:dyDescent="0.5">
      <c r="A910" s="5"/>
      <c r="B910" s="5"/>
      <c r="C910" s="5"/>
      <c r="D910" s="5"/>
      <c r="E910" s="5"/>
      <c r="F910" s="5"/>
      <c r="G910" s="5"/>
      <c r="H910" s="5"/>
      <c r="I910" s="5"/>
      <c r="J910" s="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  <c r="Z910" s="5"/>
    </row>
    <row r="911" spans="1:26" ht="15.75" x14ac:dyDescent="0.5">
      <c r="A911" s="5"/>
      <c r="B911" s="5"/>
      <c r="C911" s="5"/>
      <c r="D911" s="5"/>
      <c r="E911" s="5"/>
      <c r="F911" s="5"/>
      <c r="G911" s="5"/>
      <c r="H911" s="5"/>
      <c r="I911" s="5"/>
      <c r="J911" s="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  <c r="Z911" s="5"/>
    </row>
    <row r="912" spans="1:26" ht="15.75" x14ac:dyDescent="0.5">
      <c r="A912" s="5"/>
      <c r="B912" s="5"/>
      <c r="C912" s="5"/>
      <c r="D912" s="5"/>
      <c r="E912" s="5"/>
      <c r="F912" s="5"/>
      <c r="G912" s="5"/>
      <c r="H912" s="5"/>
      <c r="I912" s="5"/>
      <c r="J912" s="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  <c r="Z912" s="5"/>
    </row>
    <row r="913" spans="1:26" ht="15.75" x14ac:dyDescent="0.5">
      <c r="A913" s="5"/>
      <c r="B913" s="5"/>
      <c r="C913" s="5"/>
      <c r="D913" s="5"/>
      <c r="E913" s="5"/>
      <c r="F913" s="5"/>
      <c r="G913" s="5"/>
      <c r="H913" s="5"/>
      <c r="I913" s="5"/>
      <c r="J913" s="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  <c r="Z913" s="5"/>
    </row>
    <row r="914" spans="1:26" ht="15.75" x14ac:dyDescent="0.5">
      <c r="A914" s="5"/>
      <c r="B914" s="5"/>
      <c r="C914" s="5"/>
      <c r="D914" s="5"/>
      <c r="E914" s="5"/>
      <c r="F914" s="5"/>
      <c r="G914" s="5"/>
      <c r="H914" s="5"/>
      <c r="I914" s="5"/>
      <c r="J914" s="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  <c r="Z914" s="5"/>
    </row>
    <row r="915" spans="1:26" ht="15.75" x14ac:dyDescent="0.5">
      <c r="A915" s="5"/>
      <c r="B915" s="5"/>
      <c r="C915" s="5"/>
      <c r="D915" s="5"/>
      <c r="E915" s="5"/>
      <c r="F915" s="5"/>
      <c r="G915" s="5"/>
      <c r="H915" s="5"/>
      <c r="I915" s="5"/>
      <c r="J915" s="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  <c r="Z915" s="5"/>
    </row>
    <row r="916" spans="1:26" ht="15.75" x14ac:dyDescent="0.5">
      <c r="A916" s="5"/>
      <c r="B916" s="5"/>
      <c r="C916" s="5"/>
      <c r="D916" s="5"/>
      <c r="E916" s="5"/>
      <c r="F916" s="5"/>
      <c r="G916" s="5"/>
      <c r="H916" s="5"/>
      <c r="I916" s="5"/>
      <c r="J916" s="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  <c r="Z916" s="5"/>
    </row>
    <row r="917" spans="1:26" ht="15.75" x14ac:dyDescent="0.5">
      <c r="A917" s="5"/>
      <c r="B917" s="5"/>
      <c r="C917" s="5"/>
      <c r="D917" s="5"/>
      <c r="E917" s="5"/>
      <c r="F917" s="5"/>
      <c r="G917" s="5"/>
      <c r="H917" s="5"/>
      <c r="I917" s="5"/>
      <c r="J917" s="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  <c r="Z917" s="5"/>
    </row>
    <row r="918" spans="1:26" ht="15.75" x14ac:dyDescent="0.5">
      <c r="A918" s="5"/>
      <c r="B918" s="5"/>
      <c r="C918" s="5"/>
      <c r="D918" s="5"/>
      <c r="E918" s="5"/>
      <c r="F918" s="5"/>
      <c r="G918" s="5"/>
      <c r="H918" s="5"/>
      <c r="I918" s="5"/>
      <c r="J918" s="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  <c r="Z918" s="5"/>
    </row>
    <row r="919" spans="1:26" ht="15.75" x14ac:dyDescent="0.5">
      <c r="A919" s="5"/>
      <c r="B919" s="5"/>
      <c r="C919" s="5"/>
      <c r="D919" s="5"/>
      <c r="E919" s="5"/>
      <c r="F919" s="5"/>
      <c r="G919" s="5"/>
      <c r="H919" s="5"/>
      <c r="I919" s="5"/>
      <c r="J919" s="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  <c r="Z919" s="5"/>
    </row>
    <row r="920" spans="1:26" ht="15.75" x14ac:dyDescent="0.5">
      <c r="A920" s="5"/>
      <c r="B920" s="5"/>
      <c r="C920" s="5"/>
      <c r="D920" s="5"/>
      <c r="E920" s="5"/>
      <c r="F920" s="5"/>
      <c r="G920" s="5"/>
      <c r="H920" s="5"/>
      <c r="I920" s="5"/>
      <c r="J920" s="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  <c r="Z920" s="5"/>
    </row>
    <row r="921" spans="1:26" ht="15.75" x14ac:dyDescent="0.5">
      <c r="A921" s="5"/>
      <c r="B921" s="5"/>
      <c r="C921" s="5"/>
      <c r="D921" s="5"/>
      <c r="E921" s="5"/>
      <c r="F921" s="5"/>
      <c r="G921" s="5"/>
      <c r="H921" s="5"/>
      <c r="I921" s="5"/>
      <c r="J921" s="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  <c r="Z921" s="5"/>
    </row>
    <row r="922" spans="1:26" ht="15.75" x14ac:dyDescent="0.5">
      <c r="A922" s="5"/>
      <c r="B922" s="5"/>
      <c r="C922" s="5"/>
      <c r="D922" s="5"/>
      <c r="E922" s="5"/>
      <c r="F922" s="5"/>
      <c r="G922" s="5"/>
      <c r="H922" s="5"/>
      <c r="I922" s="5"/>
      <c r="J922" s="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  <c r="Z922" s="5"/>
    </row>
    <row r="923" spans="1:26" ht="15.75" x14ac:dyDescent="0.5">
      <c r="A923" s="5"/>
      <c r="B923" s="5"/>
      <c r="C923" s="5"/>
      <c r="D923" s="5"/>
      <c r="E923" s="5"/>
      <c r="F923" s="5"/>
      <c r="G923" s="5"/>
      <c r="H923" s="5"/>
      <c r="I923" s="5"/>
      <c r="J923" s="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  <c r="Z923" s="5"/>
    </row>
    <row r="924" spans="1:26" ht="15.75" x14ac:dyDescent="0.5">
      <c r="A924" s="5"/>
      <c r="B924" s="5"/>
      <c r="C924" s="5"/>
      <c r="D924" s="5"/>
      <c r="E924" s="5"/>
      <c r="F924" s="5"/>
      <c r="G924" s="5"/>
      <c r="H924" s="5"/>
      <c r="I924" s="5"/>
      <c r="J924" s="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  <c r="Z924" s="5"/>
    </row>
    <row r="925" spans="1:26" ht="15.75" x14ac:dyDescent="0.5">
      <c r="A925" s="5"/>
      <c r="B925" s="5"/>
      <c r="C925" s="5"/>
      <c r="D925" s="5"/>
      <c r="E925" s="5"/>
      <c r="F925" s="5"/>
      <c r="G925" s="5"/>
      <c r="H925" s="5"/>
      <c r="I925" s="5"/>
      <c r="J925" s="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  <c r="Z925" s="5"/>
    </row>
    <row r="926" spans="1:26" ht="15.75" x14ac:dyDescent="0.5">
      <c r="A926" s="5"/>
      <c r="B926" s="5"/>
      <c r="C926" s="5"/>
      <c r="D926" s="5"/>
      <c r="E926" s="5"/>
      <c r="F926" s="5"/>
      <c r="G926" s="5"/>
      <c r="H926" s="5"/>
      <c r="I926" s="5"/>
      <c r="J926" s="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  <c r="Z926" s="5"/>
    </row>
    <row r="927" spans="1:26" ht="15.75" x14ac:dyDescent="0.5">
      <c r="A927" s="5"/>
      <c r="B927" s="5"/>
      <c r="C927" s="5"/>
      <c r="D927" s="5"/>
      <c r="E927" s="5"/>
      <c r="F927" s="5"/>
      <c r="G927" s="5"/>
      <c r="H927" s="5"/>
      <c r="I927" s="5"/>
      <c r="J927" s="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  <c r="Z927" s="5"/>
    </row>
    <row r="928" spans="1:26" ht="15.75" x14ac:dyDescent="0.5">
      <c r="A928" s="5"/>
      <c r="B928" s="5"/>
      <c r="C928" s="5"/>
      <c r="D928" s="5"/>
      <c r="E928" s="5"/>
      <c r="F928" s="5"/>
      <c r="G928" s="5"/>
      <c r="H928" s="5"/>
      <c r="I928" s="5"/>
      <c r="J928" s="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  <c r="Z928" s="5"/>
    </row>
    <row r="929" spans="1:26" ht="15.75" x14ac:dyDescent="0.5">
      <c r="A929" s="5"/>
      <c r="B929" s="5"/>
      <c r="C929" s="5"/>
      <c r="D929" s="5"/>
      <c r="E929" s="5"/>
      <c r="F929" s="5"/>
      <c r="G929" s="5"/>
      <c r="H929" s="5"/>
      <c r="I929" s="5"/>
      <c r="J929" s="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  <c r="Z929" s="5"/>
    </row>
    <row r="930" spans="1:26" ht="15.75" x14ac:dyDescent="0.5">
      <c r="A930" s="5"/>
      <c r="B930" s="5"/>
      <c r="C930" s="5"/>
      <c r="D930" s="5"/>
      <c r="E930" s="5"/>
      <c r="F930" s="5"/>
      <c r="G930" s="5"/>
      <c r="H930" s="5"/>
      <c r="I930" s="5"/>
      <c r="J930" s="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  <c r="Z930" s="5"/>
    </row>
    <row r="931" spans="1:26" ht="15.75" x14ac:dyDescent="0.5">
      <c r="A931" s="5"/>
      <c r="B931" s="5"/>
      <c r="C931" s="5"/>
      <c r="D931" s="5"/>
      <c r="E931" s="5"/>
      <c r="F931" s="5"/>
      <c r="G931" s="5"/>
      <c r="H931" s="5"/>
      <c r="I931" s="5"/>
      <c r="J931" s="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  <c r="Z931" s="5"/>
    </row>
    <row r="932" spans="1:26" ht="15.75" x14ac:dyDescent="0.5">
      <c r="A932" s="5"/>
      <c r="B932" s="5"/>
      <c r="C932" s="5"/>
      <c r="D932" s="5"/>
      <c r="E932" s="5"/>
      <c r="F932" s="5"/>
      <c r="G932" s="5"/>
      <c r="H932" s="5"/>
      <c r="I932" s="5"/>
      <c r="J932" s="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  <c r="Z932" s="5"/>
    </row>
    <row r="933" spans="1:26" ht="15.75" x14ac:dyDescent="0.5">
      <c r="A933" s="5"/>
      <c r="B933" s="5"/>
      <c r="C933" s="5"/>
      <c r="D933" s="5"/>
      <c r="E933" s="5"/>
      <c r="F933" s="5"/>
      <c r="G933" s="5"/>
      <c r="H933" s="5"/>
      <c r="I933" s="5"/>
      <c r="J933" s="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  <c r="Z933" s="5"/>
    </row>
    <row r="934" spans="1:26" ht="15.75" x14ac:dyDescent="0.5">
      <c r="A934" s="5"/>
      <c r="B934" s="5"/>
      <c r="C934" s="5"/>
      <c r="D934" s="5"/>
      <c r="E934" s="5"/>
      <c r="F934" s="5"/>
      <c r="G934" s="5"/>
      <c r="H934" s="5"/>
      <c r="I934" s="5"/>
      <c r="J934" s="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  <c r="Z934" s="5"/>
    </row>
    <row r="935" spans="1:26" ht="15.75" x14ac:dyDescent="0.5">
      <c r="A935" s="5"/>
      <c r="B935" s="5"/>
      <c r="C935" s="5"/>
      <c r="D935" s="5"/>
      <c r="E935" s="5"/>
      <c r="F935" s="5"/>
      <c r="G935" s="5"/>
      <c r="H935" s="5"/>
      <c r="I935" s="5"/>
      <c r="J935" s="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  <c r="Z935" s="5"/>
    </row>
    <row r="936" spans="1:26" ht="15.75" x14ac:dyDescent="0.5">
      <c r="A936" s="5"/>
      <c r="B936" s="5"/>
      <c r="C936" s="5"/>
      <c r="D936" s="5"/>
      <c r="E936" s="5"/>
      <c r="F936" s="5"/>
      <c r="G936" s="5"/>
      <c r="H936" s="5"/>
      <c r="I936" s="5"/>
      <c r="J936" s="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  <c r="Z936" s="5"/>
    </row>
    <row r="937" spans="1:26" ht="15.75" x14ac:dyDescent="0.5">
      <c r="A937" s="5"/>
      <c r="B937" s="5"/>
      <c r="C937" s="5"/>
      <c r="D937" s="5"/>
      <c r="E937" s="5"/>
      <c r="F937" s="5"/>
      <c r="G937" s="5"/>
      <c r="H937" s="5"/>
      <c r="I937" s="5"/>
      <c r="J937" s="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  <c r="Z937" s="5"/>
    </row>
    <row r="938" spans="1:26" ht="15.75" x14ac:dyDescent="0.5">
      <c r="A938" s="5"/>
      <c r="B938" s="5"/>
      <c r="C938" s="5"/>
      <c r="D938" s="5"/>
      <c r="E938" s="5"/>
      <c r="F938" s="5"/>
      <c r="G938" s="5"/>
      <c r="H938" s="5"/>
      <c r="I938" s="5"/>
      <c r="J938" s="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  <c r="Z938" s="5"/>
    </row>
    <row r="939" spans="1:26" ht="15.75" x14ac:dyDescent="0.5">
      <c r="A939" s="5"/>
      <c r="B939" s="5"/>
      <c r="C939" s="5"/>
      <c r="D939" s="5"/>
      <c r="E939" s="5"/>
      <c r="F939" s="5"/>
      <c r="G939" s="5"/>
      <c r="H939" s="5"/>
      <c r="I939" s="5"/>
      <c r="J939" s="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  <c r="Z939" s="5"/>
    </row>
    <row r="940" spans="1:26" ht="15.75" x14ac:dyDescent="0.5">
      <c r="A940" s="5"/>
      <c r="B940" s="5"/>
      <c r="C940" s="5"/>
      <c r="D940" s="5"/>
      <c r="E940" s="5"/>
      <c r="F940" s="5"/>
      <c r="G940" s="5"/>
      <c r="H940" s="5"/>
      <c r="I940" s="5"/>
      <c r="J940" s="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  <c r="Z940" s="5"/>
    </row>
    <row r="941" spans="1:26" ht="15.75" x14ac:dyDescent="0.5">
      <c r="A941" s="5"/>
      <c r="B941" s="5"/>
      <c r="C941" s="5"/>
      <c r="D941" s="5"/>
      <c r="E941" s="5"/>
      <c r="F941" s="5"/>
      <c r="G941" s="5"/>
      <c r="H941" s="5"/>
      <c r="I941" s="5"/>
      <c r="J941" s="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  <c r="Z941" s="5"/>
    </row>
    <row r="942" spans="1:26" ht="15.75" x14ac:dyDescent="0.5">
      <c r="A942" s="5"/>
      <c r="B942" s="5"/>
      <c r="C942" s="5"/>
      <c r="D942" s="5"/>
      <c r="E942" s="5"/>
      <c r="F942" s="5"/>
      <c r="G942" s="5"/>
      <c r="H942" s="5"/>
      <c r="I942" s="5"/>
      <c r="J942" s="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  <c r="Z942" s="5"/>
    </row>
    <row r="943" spans="1:26" ht="15.75" x14ac:dyDescent="0.5">
      <c r="A943" s="5"/>
      <c r="B943" s="5"/>
      <c r="C943" s="5"/>
      <c r="D943" s="5"/>
      <c r="E943" s="5"/>
      <c r="F943" s="5"/>
      <c r="G943" s="5"/>
      <c r="H943" s="5"/>
      <c r="I943" s="5"/>
      <c r="J943" s="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  <c r="Z943" s="5"/>
    </row>
    <row r="944" spans="1:26" ht="15.75" x14ac:dyDescent="0.5">
      <c r="A944" s="5"/>
      <c r="B944" s="5"/>
      <c r="C944" s="5"/>
      <c r="D944" s="5"/>
      <c r="E944" s="5"/>
      <c r="F944" s="5"/>
      <c r="G944" s="5"/>
      <c r="H944" s="5"/>
      <c r="I944" s="5"/>
      <c r="J944" s="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  <c r="Z944" s="5"/>
    </row>
    <row r="945" spans="1:26" ht="15.75" x14ac:dyDescent="0.5">
      <c r="A945" s="5"/>
      <c r="B945" s="5"/>
      <c r="C945" s="5"/>
      <c r="D945" s="5"/>
      <c r="E945" s="5"/>
      <c r="F945" s="5"/>
      <c r="G945" s="5"/>
      <c r="H945" s="5"/>
      <c r="I945" s="5"/>
      <c r="J945" s="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  <c r="Z945" s="5"/>
    </row>
    <row r="946" spans="1:26" ht="15.75" x14ac:dyDescent="0.5">
      <c r="A946" s="5"/>
      <c r="B946" s="5"/>
      <c r="C946" s="5"/>
      <c r="D946" s="5"/>
      <c r="E946" s="5"/>
      <c r="F946" s="5"/>
      <c r="G946" s="5"/>
      <c r="H946" s="5"/>
      <c r="I946" s="5"/>
      <c r="J946" s="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  <c r="Z946" s="5"/>
    </row>
    <row r="947" spans="1:26" ht="15.75" x14ac:dyDescent="0.5">
      <c r="A947" s="5"/>
      <c r="B947" s="5"/>
      <c r="C947" s="5"/>
      <c r="D947" s="5"/>
      <c r="E947" s="5"/>
      <c r="F947" s="5"/>
      <c r="G947" s="5"/>
      <c r="H947" s="5"/>
      <c r="I947" s="5"/>
      <c r="J947" s="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  <c r="Z947" s="5"/>
    </row>
    <row r="948" spans="1:26" ht="15.75" x14ac:dyDescent="0.5">
      <c r="A948" s="5"/>
      <c r="B948" s="5"/>
      <c r="C948" s="5"/>
      <c r="D948" s="5"/>
      <c r="E948" s="5"/>
      <c r="F948" s="5"/>
      <c r="G948" s="5"/>
      <c r="H948" s="5"/>
      <c r="I948" s="5"/>
      <c r="J948" s="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  <c r="Z948" s="5"/>
    </row>
    <row r="949" spans="1:26" ht="15.75" x14ac:dyDescent="0.5">
      <c r="A949" s="5"/>
      <c r="B949" s="5"/>
      <c r="C949" s="5"/>
      <c r="D949" s="5"/>
      <c r="E949" s="5"/>
      <c r="F949" s="5"/>
      <c r="G949" s="5"/>
      <c r="H949" s="5"/>
      <c r="I949" s="5"/>
      <c r="J949" s="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  <c r="Z949" s="5"/>
    </row>
    <row r="950" spans="1:26" ht="15.75" x14ac:dyDescent="0.5">
      <c r="A950" s="5"/>
      <c r="B950" s="5"/>
      <c r="C950" s="5"/>
      <c r="D950" s="5"/>
      <c r="E950" s="5"/>
      <c r="F950" s="5"/>
      <c r="G950" s="5"/>
      <c r="H950" s="5"/>
      <c r="I950" s="5"/>
      <c r="J950" s="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  <c r="Z950" s="5"/>
    </row>
    <row r="951" spans="1:26" ht="15.75" x14ac:dyDescent="0.5">
      <c r="A951" s="5"/>
      <c r="B951" s="5"/>
      <c r="C951" s="5"/>
      <c r="D951" s="5"/>
      <c r="E951" s="5"/>
      <c r="F951" s="5"/>
      <c r="G951" s="5"/>
      <c r="H951" s="5"/>
      <c r="I951" s="5"/>
      <c r="J951" s="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  <c r="Z951" s="5"/>
    </row>
    <row r="952" spans="1:26" ht="15.75" x14ac:dyDescent="0.5">
      <c r="A952" s="5"/>
      <c r="B952" s="5"/>
      <c r="C952" s="5"/>
      <c r="D952" s="5"/>
      <c r="E952" s="5"/>
      <c r="F952" s="5"/>
      <c r="G952" s="5"/>
      <c r="H952" s="5"/>
      <c r="I952" s="5"/>
      <c r="J952" s="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  <c r="Z952" s="5"/>
    </row>
    <row r="953" spans="1:26" ht="15.75" x14ac:dyDescent="0.5">
      <c r="A953" s="5"/>
      <c r="B953" s="5"/>
      <c r="C953" s="5"/>
      <c r="D953" s="5"/>
      <c r="E953" s="5"/>
      <c r="F953" s="5"/>
      <c r="G953" s="5"/>
      <c r="H953" s="5"/>
      <c r="I953" s="5"/>
      <c r="J953" s="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  <c r="Z953" s="5"/>
    </row>
    <row r="954" spans="1:26" ht="15.75" x14ac:dyDescent="0.5">
      <c r="A954" s="5"/>
      <c r="B954" s="5"/>
      <c r="C954" s="5"/>
      <c r="D954" s="5"/>
      <c r="E954" s="5"/>
      <c r="F954" s="5"/>
      <c r="G954" s="5"/>
      <c r="H954" s="5"/>
      <c r="I954" s="5"/>
      <c r="J954" s="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  <c r="Z954" s="5"/>
    </row>
    <row r="955" spans="1:26" ht="15.75" x14ac:dyDescent="0.5">
      <c r="A955" s="5"/>
      <c r="B955" s="5"/>
      <c r="C955" s="5"/>
      <c r="D955" s="5"/>
      <c r="E955" s="5"/>
      <c r="F955" s="5"/>
      <c r="G955" s="5"/>
      <c r="H955" s="5"/>
      <c r="I955" s="5"/>
      <c r="J955" s="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  <c r="Z955" s="5"/>
    </row>
    <row r="956" spans="1:26" ht="15.75" x14ac:dyDescent="0.5">
      <c r="A956" s="5"/>
      <c r="B956" s="5"/>
      <c r="C956" s="5"/>
      <c r="D956" s="5"/>
      <c r="E956" s="5"/>
      <c r="F956" s="5"/>
      <c r="G956" s="5"/>
      <c r="H956" s="5"/>
      <c r="I956" s="5"/>
      <c r="J956" s="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  <c r="Z956" s="5"/>
    </row>
    <row r="957" spans="1:26" ht="15.75" x14ac:dyDescent="0.5">
      <c r="A957" s="5"/>
      <c r="B957" s="5"/>
      <c r="C957" s="5"/>
      <c r="D957" s="5"/>
      <c r="E957" s="5"/>
      <c r="F957" s="5"/>
      <c r="G957" s="5"/>
      <c r="H957" s="5"/>
      <c r="I957" s="5"/>
      <c r="J957" s="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  <c r="Z957" s="5"/>
    </row>
    <row r="958" spans="1:26" ht="15.75" x14ac:dyDescent="0.5">
      <c r="A958" s="5"/>
      <c r="B958" s="5"/>
      <c r="C958" s="5"/>
      <c r="D958" s="5"/>
      <c r="E958" s="5"/>
      <c r="F958" s="5"/>
      <c r="G958" s="5"/>
      <c r="H958" s="5"/>
      <c r="I958" s="5"/>
      <c r="J958" s="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  <c r="Z958" s="5"/>
    </row>
    <row r="959" spans="1:26" ht="15.75" x14ac:dyDescent="0.5">
      <c r="A959" s="5"/>
      <c r="B959" s="5"/>
      <c r="C959" s="5"/>
      <c r="D959" s="5"/>
      <c r="E959" s="5"/>
      <c r="F959" s="5"/>
      <c r="G959" s="5"/>
      <c r="H959" s="5"/>
      <c r="I959" s="5"/>
      <c r="J959" s="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  <c r="Z959" s="5"/>
    </row>
    <row r="960" spans="1:26" ht="15.75" x14ac:dyDescent="0.5">
      <c r="A960" s="5"/>
      <c r="B960" s="5"/>
      <c r="C960" s="5"/>
      <c r="D960" s="5"/>
      <c r="E960" s="5"/>
      <c r="F960" s="5"/>
      <c r="G960" s="5"/>
      <c r="H960" s="5"/>
      <c r="I960" s="5"/>
      <c r="J960" s="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  <c r="Z960" s="5"/>
    </row>
    <row r="961" spans="1:26" ht="15.75" x14ac:dyDescent="0.5">
      <c r="A961" s="5"/>
      <c r="B961" s="5"/>
      <c r="C961" s="5"/>
      <c r="D961" s="5"/>
      <c r="E961" s="5"/>
      <c r="F961" s="5"/>
      <c r="G961" s="5"/>
      <c r="H961" s="5"/>
      <c r="I961" s="5"/>
      <c r="J961" s="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  <c r="Z961" s="5"/>
    </row>
    <row r="962" spans="1:26" ht="15.75" x14ac:dyDescent="0.5">
      <c r="A962" s="5"/>
      <c r="B962" s="5"/>
      <c r="C962" s="5"/>
      <c r="D962" s="5"/>
      <c r="E962" s="5"/>
      <c r="F962" s="5"/>
      <c r="G962" s="5"/>
      <c r="H962" s="5"/>
      <c r="I962" s="5"/>
      <c r="J962" s="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  <c r="Z962" s="5"/>
    </row>
    <row r="963" spans="1:26" ht="15.75" x14ac:dyDescent="0.5">
      <c r="A963" s="5"/>
      <c r="B963" s="5"/>
      <c r="C963" s="5"/>
      <c r="D963" s="5"/>
      <c r="E963" s="5"/>
      <c r="F963" s="5"/>
      <c r="G963" s="5"/>
      <c r="H963" s="5"/>
      <c r="I963" s="5"/>
      <c r="J963" s="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  <c r="Z963" s="5"/>
    </row>
    <row r="964" spans="1:26" ht="15.75" x14ac:dyDescent="0.5">
      <c r="A964" s="5"/>
      <c r="B964" s="5"/>
      <c r="C964" s="5"/>
      <c r="D964" s="5"/>
      <c r="E964" s="5"/>
      <c r="F964" s="5"/>
      <c r="G964" s="5"/>
      <c r="H964" s="5"/>
      <c r="I964" s="5"/>
      <c r="J964" s="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  <c r="Z964" s="5"/>
    </row>
    <row r="965" spans="1:26" ht="15.75" x14ac:dyDescent="0.5">
      <c r="A965" s="5"/>
      <c r="B965" s="5"/>
      <c r="C965" s="5"/>
      <c r="D965" s="5"/>
      <c r="E965" s="5"/>
      <c r="F965" s="5"/>
      <c r="G965" s="5"/>
      <c r="H965" s="5"/>
      <c r="I965" s="5"/>
      <c r="J965" s="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  <c r="Z965" s="5"/>
    </row>
    <row r="966" spans="1:26" ht="15.75" x14ac:dyDescent="0.5">
      <c r="A966" s="5"/>
      <c r="B966" s="5"/>
      <c r="C966" s="5"/>
      <c r="D966" s="5"/>
      <c r="E966" s="5"/>
      <c r="F966" s="5"/>
      <c r="G966" s="5"/>
      <c r="H966" s="5"/>
      <c r="I966" s="5"/>
      <c r="J966" s="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  <c r="Z966" s="5"/>
    </row>
    <row r="967" spans="1:26" ht="15.75" x14ac:dyDescent="0.5">
      <c r="A967" s="5"/>
      <c r="B967" s="5"/>
      <c r="C967" s="5"/>
      <c r="D967" s="5"/>
      <c r="E967" s="5"/>
      <c r="F967" s="5"/>
      <c r="G967" s="5"/>
      <c r="H967" s="5"/>
      <c r="I967" s="5"/>
      <c r="J967" s="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  <c r="Z967" s="5"/>
    </row>
    <row r="968" spans="1:26" ht="15.75" x14ac:dyDescent="0.5">
      <c r="A968" s="5"/>
      <c r="B968" s="5"/>
      <c r="C968" s="5"/>
      <c r="D968" s="5"/>
      <c r="E968" s="5"/>
      <c r="F968" s="5"/>
      <c r="G968" s="5"/>
      <c r="H968" s="5"/>
      <c r="I968" s="5"/>
      <c r="J968" s="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  <c r="Z968" s="5"/>
    </row>
    <row r="969" spans="1:26" ht="15.75" x14ac:dyDescent="0.5">
      <c r="A969" s="5"/>
      <c r="B969" s="5"/>
      <c r="C969" s="5"/>
      <c r="D969" s="5"/>
      <c r="E969" s="5"/>
      <c r="F969" s="5"/>
      <c r="G969" s="5"/>
      <c r="H969" s="5"/>
      <c r="I969" s="5"/>
      <c r="J969" s="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  <c r="Z969" s="5"/>
    </row>
    <row r="970" spans="1:26" ht="15.75" x14ac:dyDescent="0.5">
      <c r="A970" s="5"/>
      <c r="B970" s="5"/>
      <c r="C970" s="5"/>
      <c r="D970" s="5"/>
      <c r="E970" s="5"/>
      <c r="F970" s="5"/>
      <c r="G970" s="5"/>
      <c r="H970" s="5"/>
      <c r="I970" s="5"/>
      <c r="J970" s="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  <c r="Z970" s="5"/>
    </row>
    <row r="971" spans="1:26" ht="15.75" x14ac:dyDescent="0.5">
      <c r="A971" s="5"/>
      <c r="B971" s="5"/>
      <c r="C971" s="5"/>
      <c r="D971" s="5"/>
      <c r="E971" s="5"/>
      <c r="F971" s="5"/>
      <c r="G971" s="5"/>
      <c r="H971" s="5"/>
      <c r="I971" s="5"/>
      <c r="J971" s="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  <c r="Z971" s="5"/>
    </row>
    <row r="972" spans="1:26" ht="15.75" x14ac:dyDescent="0.5">
      <c r="A972" s="5"/>
      <c r="B972" s="5"/>
      <c r="C972" s="5"/>
      <c r="D972" s="5"/>
      <c r="E972" s="5"/>
      <c r="F972" s="5"/>
      <c r="G972" s="5"/>
      <c r="H972" s="5"/>
      <c r="I972" s="5"/>
      <c r="J972" s="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  <c r="Z972" s="5"/>
    </row>
    <row r="973" spans="1:26" ht="15.75" x14ac:dyDescent="0.5">
      <c r="A973" s="5"/>
      <c r="B973" s="5"/>
      <c r="C973" s="5"/>
      <c r="D973" s="5"/>
      <c r="E973" s="5"/>
      <c r="F973" s="5"/>
      <c r="G973" s="5"/>
      <c r="H973" s="5"/>
      <c r="I973" s="5"/>
      <c r="J973" s="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  <c r="Z973" s="5"/>
    </row>
    <row r="974" spans="1:26" ht="15.75" x14ac:dyDescent="0.5">
      <c r="A974" s="5"/>
      <c r="B974" s="5"/>
      <c r="C974" s="5"/>
      <c r="D974" s="5"/>
      <c r="E974" s="5"/>
      <c r="F974" s="5"/>
      <c r="G974" s="5"/>
      <c r="H974" s="5"/>
      <c r="I974" s="5"/>
      <c r="J974" s="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  <c r="Z974" s="5"/>
    </row>
    <row r="975" spans="1:26" ht="15.75" x14ac:dyDescent="0.5">
      <c r="A975" s="5"/>
      <c r="B975" s="5"/>
      <c r="C975" s="5"/>
      <c r="D975" s="5"/>
      <c r="E975" s="5"/>
      <c r="F975" s="5"/>
      <c r="G975" s="5"/>
      <c r="H975" s="5"/>
      <c r="I975" s="5"/>
      <c r="J975" s="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  <c r="Z975" s="5"/>
    </row>
    <row r="976" spans="1:26" ht="15.75" x14ac:dyDescent="0.5">
      <c r="A976" s="5"/>
      <c r="B976" s="5"/>
      <c r="C976" s="5"/>
      <c r="D976" s="5"/>
      <c r="E976" s="5"/>
      <c r="F976" s="5"/>
      <c r="G976" s="5"/>
      <c r="H976" s="5"/>
      <c r="I976" s="5"/>
      <c r="J976" s="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  <c r="Z976" s="5"/>
    </row>
    <row r="977" spans="1:26" ht="15.75" x14ac:dyDescent="0.5">
      <c r="A977" s="5"/>
      <c r="B977" s="5"/>
      <c r="C977" s="5"/>
      <c r="D977" s="5"/>
      <c r="E977" s="5"/>
      <c r="F977" s="5"/>
      <c r="G977" s="5"/>
      <c r="H977" s="5"/>
      <c r="I977" s="5"/>
      <c r="J977" s="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  <c r="Z977" s="5"/>
    </row>
    <row r="978" spans="1:26" ht="15.75" x14ac:dyDescent="0.5">
      <c r="A978" s="5"/>
      <c r="B978" s="5"/>
      <c r="C978" s="5"/>
      <c r="D978" s="5"/>
      <c r="E978" s="5"/>
      <c r="F978" s="5"/>
      <c r="G978" s="5"/>
      <c r="H978" s="5"/>
      <c r="I978" s="5"/>
      <c r="J978" s="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  <c r="Z978" s="5"/>
    </row>
    <row r="979" spans="1:26" ht="15.75" x14ac:dyDescent="0.5">
      <c r="A979" s="5"/>
      <c r="B979" s="5"/>
      <c r="C979" s="5"/>
      <c r="D979" s="5"/>
      <c r="E979" s="5"/>
      <c r="F979" s="5"/>
      <c r="G979" s="5"/>
      <c r="H979" s="5"/>
      <c r="I979" s="5"/>
      <c r="J979" s="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  <c r="Z979" s="5"/>
    </row>
    <row r="980" spans="1:26" ht="15.75" x14ac:dyDescent="0.5">
      <c r="A980" s="5"/>
      <c r="B980" s="5"/>
      <c r="C980" s="5"/>
      <c r="D980" s="5"/>
      <c r="E980" s="5"/>
      <c r="F980" s="5"/>
      <c r="G980" s="5"/>
      <c r="H980" s="5"/>
      <c r="I980" s="5"/>
      <c r="J980" s="5"/>
      <c r="K980" s="5"/>
      <c r="L980" s="5"/>
      <c r="M980" s="5"/>
      <c r="N980" s="5"/>
      <c r="O980" s="5"/>
      <c r="P980" s="5"/>
      <c r="Q980" s="5"/>
      <c r="R980" s="5"/>
      <c r="S980" s="5"/>
      <c r="T980" s="5"/>
      <c r="U980" s="5"/>
      <c r="V980" s="5"/>
      <c r="W980" s="5"/>
      <c r="X980" s="5"/>
      <c r="Y980" s="5"/>
      <c r="Z980" s="5"/>
    </row>
    <row r="981" spans="1:26" ht="15.75" x14ac:dyDescent="0.5">
      <c r="A981" s="5"/>
      <c r="B981" s="5"/>
      <c r="C981" s="5"/>
      <c r="D981" s="5"/>
      <c r="E981" s="5"/>
      <c r="F981" s="5"/>
      <c r="G981" s="5"/>
      <c r="H981" s="5"/>
      <c r="I981" s="5"/>
      <c r="J981" s="5"/>
      <c r="K981" s="5"/>
      <c r="L981" s="5"/>
      <c r="M981" s="5"/>
      <c r="N981" s="5"/>
      <c r="O981" s="5"/>
      <c r="P981" s="5"/>
      <c r="Q981" s="5"/>
      <c r="R981" s="5"/>
      <c r="S981" s="5"/>
      <c r="T981" s="5"/>
      <c r="U981" s="5"/>
      <c r="V981" s="5"/>
      <c r="W981" s="5"/>
      <c r="X981" s="5"/>
      <c r="Y981" s="5"/>
      <c r="Z981" s="5"/>
    </row>
    <row r="982" spans="1:26" ht="15.75" x14ac:dyDescent="0.5">
      <c r="A982" s="5"/>
      <c r="B982" s="5"/>
      <c r="C982" s="5"/>
      <c r="D982" s="5"/>
      <c r="E982" s="5"/>
      <c r="F982" s="5"/>
      <c r="G982" s="5"/>
      <c r="H982" s="5"/>
      <c r="I982" s="5"/>
      <c r="J982" s="5"/>
      <c r="K982" s="5"/>
      <c r="L982" s="5"/>
      <c r="M982" s="5"/>
      <c r="N982" s="5"/>
      <c r="O982" s="5"/>
      <c r="P982" s="5"/>
      <c r="Q982" s="5"/>
      <c r="R982" s="5"/>
      <c r="S982" s="5"/>
      <c r="T982" s="5"/>
      <c r="U982" s="5"/>
      <c r="V982" s="5"/>
      <c r="W982" s="5"/>
      <c r="X982" s="5"/>
      <c r="Y982" s="5"/>
      <c r="Z982" s="5"/>
    </row>
    <row r="983" spans="1:26" ht="15.75" x14ac:dyDescent="0.5">
      <c r="A983" s="5"/>
      <c r="B983" s="5"/>
      <c r="C983" s="5"/>
      <c r="D983" s="5"/>
      <c r="E983" s="5"/>
      <c r="F983" s="5"/>
      <c r="G983" s="5"/>
      <c r="H983" s="5"/>
      <c r="I983" s="5"/>
      <c r="J983" s="5"/>
      <c r="K983" s="5"/>
      <c r="L983" s="5"/>
      <c r="M983" s="5"/>
      <c r="N983" s="5"/>
      <c r="O983" s="5"/>
      <c r="P983" s="5"/>
      <c r="Q983" s="5"/>
      <c r="R983" s="5"/>
      <c r="S983" s="5"/>
      <c r="T983" s="5"/>
      <c r="U983" s="5"/>
      <c r="V983" s="5"/>
      <c r="W983" s="5"/>
      <c r="X983" s="5"/>
      <c r="Y983" s="5"/>
      <c r="Z983" s="5"/>
    </row>
    <row r="984" spans="1:26" ht="15.75" x14ac:dyDescent="0.5">
      <c r="A984" s="5"/>
      <c r="B984" s="5"/>
      <c r="C984" s="5"/>
      <c r="D984" s="5"/>
      <c r="E984" s="5"/>
      <c r="F984" s="5"/>
      <c r="G984" s="5"/>
      <c r="H984" s="5"/>
      <c r="I984" s="5"/>
      <c r="J984" s="5"/>
      <c r="K984" s="5"/>
      <c r="L984" s="5"/>
      <c r="M984" s="5"/>
      <c r="N984" s="5"/>
      <c r="O984" s="5"/>
      <c r="P984" s="5"/>
      <c r="Q984" s="5"/>
      <c r="R984" s="5"/>
      <c r="S984" s="5"/>
      <c r="T984" s="5"/>
      <c r="U984" s="5"/>
      <c r="V984" s="5"/>
      <c r="W984" s="5"/>
      <c r="X984" s="5"/>
      <c r="Y984" s="5"/>
      <c r="Z984" s="5"/>
    </row>
    <row r="985" spans="1:26" ht="15.75" x14ac:dyDescent="0.5">
      <c r="A985" s="5"/>
      <c r="B985" s="5"/>
      <c r="C985" s="5"/>
      <c r="D985" s="5"/>
      <c r="E985" s="5"/>
      <c r="F985" s="5"/>
      <c r="G985" s="5"/>
      <c r="H985" s="5"/>
      <c r="I985" s="5"/>
      <c r="J985" s="5"/>
      <c r="K985" s="5"/>
      <c r="L985" s="5"/>
      <c r="M985" s="5"/>
      <c r="N985" s="5"/>
      <c r="O985" s="5"/>
      <c r="P985" s="5"/>
      <c r="Q985" s="5"/>
      <c r="R985" s="5"/>
      <c r="S985" s="5"/>
      <c r="T985" s="5"/>
      <c r="U985" s="5"/>
      <c r="V985" s="5"/>
      <c r="W985" s="5"/>
      <c r="X985" s="5"/>
      <c r="Y985" s="5"/>
      <c r="Z985" s="5"/>
    </row>
    <row r="986" spans="1:26" ht="15.75" x14ac:dyDescent="0.5">
      <c r="A986" s="5"/>
      <c r="B986" s="5"/>
      <c r="C986" s="5"/>
      <c r="D986" s="5"/>
      <c r="E986" s="5"/>
      <c r="F986" s="5"/>
      <c r="G986" s="5"/>
      <c r="H986" s="5"/>
      <c r="I986" s="5"/>
      <c r="J986" s="5"/>
      <c r="K986" s="5"/>
      <c r="L986" s="5"/>
      <c r="M986" s="5"/>
      <c r="N986" s="5"/>
      <c r="O986" s="5"/>
      <c r="P986" s="5"/>
      <c r="Q986" s="5"/>
      <c r="R986" s="5"/>
      <c r="S986" s="5"/>
      <c r="T986" s="5"/>
      <c r="U986" s="5"/>
      <c r="V986" s="5"/>
      <c r="W986" s="5"/>
      <c r="X986" s="5"/>
      <c r="Y986" s="5"/>
      <c r="Z986" s="5"/>
    </row>
    <row r="987" spans="1:26" ht="15.75" x14ac:dyDescent="0.5">
      <c r="A987" s="5"/>
      <c r="B987" s="5"/>
      <c r="C987" s="5"/>
      <c r="D987" s="5"/>
      <c r="E987" s="5"/>
      <c r="F987" s="5"/>
      <c r="G987" s="5"/>
      <c r="H987" s="5"/>
      <c r="I987" s="5"/>
      <c r="J987" s="5"/>
      <c r="K987" s="5"/>
      <c r="L987" s="5"/>
      <c r="M987" s="5"/>
      <c r="N987" s="5"/>
      <c r="O987" s="5"/>
      <c r="P987" s="5"/>
      <c r="Q987" s="5"/>
      <c r="R987" s="5"/>
      <c r="S987" s="5"/>
      <c r="T987" s="5"/>
      <c r="U987" s="5"/>
      <c r="V987" s="5"/>
      <c r="W987" s="5"/>
      <c r="X987" s="5"/>
      <c r="Y987" s="5"/>
      <c r="Z987" s="5"/>
    </row>
    <row r="988" spans="1:26" ht="15.75" x14ac:dyDescent="0.5">
      <c r="A988" s="5"/>
      <c r="B988" s="5"/>
      <c r="C988" s="5"/>
      <c r="D988" s="5"/>
      <c r="E988" s="5"/>
      <c r="F988" s="5"/>
      <c r="G988" s="5"/>
      <c r="H988" s="5"/>
      <c r="I988" s="5"/>
      <c r="J988" s="5"/>
      <c r="K988" s="5"/>
      <c r="L988" s="5"/>
      <c r="M988" s="5"/>
      <c r="N988" s="5"/>
      <c r="O988" s="5"/>
      <c r="P988" s="5"/>
      <c r="Q988" s="5"/>
      <c r="R988" s="5"/>
      <c r="S988" s="5"/>
      <c r="T988" s="5"/>
      <c r="U988" s="5"/>
      <c r="V988" s="5"/>
      <c r="W988" s="5"/>
      <c r="X988" s="5"/>
      <c r="Y988" s="5"/>
      <c r="Z988" s="5"/>
    </row>
    <row r="989" spans="1:26" ht="15.75" x14ac:dyDescent="0.5">
      <c r="A989" s="5"/>
      <c r="B989" s="5"/>
      <c r="C989" s="5"/>
      <c r="D989" s="5"/>
      <c r="E989" s="5"/>
      <c r="F989" s="5"/>
      <c r="G989" s="5"/>
      <c r="H989" s="5"/>
      <c r="I989" s="5"/>
      <c r="J989" s="5"/>
      <c r="K989" s="5"/>
      <c r="L989" s="5"/>
      <c r="M989" s="5"/>
      <c r="N989" s="5"/>
      <c r="O989" s="5"/>
      <c r="P989" s="5"/>
      <c r="Q989" s="5"/>
      <c r="R989" s="5"/>
      <c r="S989" s="5"/>
      <c r="T989" s="5"/>
      <c r="U989" s="5"/>
      <c r="V989" s="5"/>
      <c r="W989" s="5"/>
      <c r="X989" s="5"/>
      <c r="Y989" s="5"/>
      <c r="Z989" s="5"/>
    </row>
    <row r="990" spans="1:26" ht="15.75" x14ac:dyDescent="0.5">
      <c r="A990" s="5"/>
      <c r="B990" s="5"/>
      <c r="C990" s="5"/>
      <c r="D990" s="5"/>
      <c r="E990" s="5"/>
      <c r="F990" s="5"/>
      <c r="G990" s="5"/>
      <c r="H990" s="5"/>
      <c r="I990" s="5"/>
      <c r="J990" s="5"/>
      <c r="K990" s="5"/>
      <c r="L990" s="5"/>
      <c r="M990" s="5"/>
      <c r="N990" s="5"/>
      <c r="O990" s="5"/>
      <c r="P990" s="5"/>
      <c r="Q990" s="5"/>
      <c r="R990" s="5"/>
      <c r="S990" s="5"/>
      <c r="T990" s="5"/>
      <c r="U990" s="5"/>
      <c r="V990" s="5"/>
      <c r="W990" s="5"/>
      <c r="X990" s="5"/>
      <c r="Y990" s="5"/>
      <c r="Z990" s="5"/>
    </row>
    <row r="991" spans="1:26" ht="15.75" x14ac:dyDescent="0.5">
      <c r="A991" s="5"/>
      <c r="B991" s="5"/>
      <c r="C991" s="5"/>
      <c r="D991" s="5"/>
      <c r="E991" s="5"/>
      <c r="F991" s="5"/>
      <c r="G991" s="5"/>
      <c r="H991" s="5"/>
      <c r="I991" s="5"/>
      <c r="J991" s="5"/>
      <c r="K991" s="5"/>
      <c r="L991" s="5"/>
      <c r="M991" s="5"/>
      <c r="N991" s="5"/>
      <c r="O991" s="5"/>
      <c r="P991" s="5"/>
      <c r="Q991" s="5"/>
      <c r="R991" s="5"/>
      <c r="S991" s="5"/>
      <c r="T991" s="5"/>
      <c r="U991" s="5"/>
      <c r="V991" s="5"/>
      <c r="W991" s="5"/>
      <c r="X991" s="5"/>
      <c r="Y991" s="5"/>
      <c r="Z991" s="5"/>
    </row>
    <row r="992" spans="1:26" ht="15.75" x14ac:dyDescent="0.5">
      <c r="A992" s="5"/>
      <c r="B992" s="5"/>
      <c r="C992" s="5"/>
      <c r="D992" s="5"/>
      <c r="E992" s="5"/>
      <c r="F992" s="5"/>
      <c r="G992" s="5"/>
      <c r="H992" s="5"/>
      <c r="I992" s="5"/>
      <c r="J992" s="5"/>
      <c r="K992" s="5"/>
      <c r="L992" s="5"/>
      <c r="M992" s="5"/>
      <c r="N992" s="5"/>
      <c r="O992" s="5"/>
      <c r="P992" s="5"/>
      <c r="Q992" s="5"/>
      <c r="R992" s="5"/>
      <c r="S992" s="5"/>
      <c r="T992" s="5"/>
      <c r="U992" s="5"/>
      <c r="V992" s="5"/>
      <c r="W992" s="5"/>
      <c r="X992" s="5"/>
      <c r="Y992" s="5"/>
      <c r="Z992" s="5"/>
    </row>
    <row r="993" spans="1:26" ht="15.75" x14ac:dyDescent="0.5">
      <c r="A993" s="5"/>
      <c r="B993" s="5"/>
      <c r="C993" s="5"/>
      <c r="D993" s="5"/>
      <c r="E993" s="5"/>
      <c r="F993" s="5"/>
      <c r="G993" s="5"/>
      <c r="H993" s="5"/>
      <c r="I993" s="5"/>
      <c r="J993" s="5"/>
      <c r="K993" s="5"/>
      <c r="L993" s="5"/>
      <c r="M993" s="5"/>
      <c r="N993" s="5"/>
      <c r="O993" s="5"/>
      <c r="P993" s="5"/>
      <c r="Q993" s="5"/>
      <c r="R993" s="5"/>
      <c r="S993" s="5"/>
      <c r="T993" s="5"/>
      <c r="U993" s="5"/>
      <c r="V993" s="5"/>
      <c r="W993" s="5"/>
      <c r="X993" s="5"/>
      <c r="Y993" s="5"/>
      <c r="Z993" s="5"/>
    </row>
    <row r="994" spans="1:26" ht="15.75" x14ac:dyDescent="0.5">
      <c r="A994" s="5"/>
      <c r="B994" s="5"/>
      <c r="C994" s="5"/>
      <c r="D994" s="5"/>
      <c r="E994" s="5"/>
      <c r="F994" s="5"/>
      <c r="G994" s="5"/>
      <c r="H994" s="5"/>
      <c r="I994" s="5"/>
      <c r="J994" s="5"/>
      <c r="K994" s="5"/>
      <c r="L994" s="5"/>
      <c r="M994" s="5"/>
      <c r="N994" s="5"/>
      <c r="O994" s="5"/>
      <c r="P994" s="5"/>
      <c r="Q994" s="5"/>
      <c r="R994" s="5"/>
      <c r="S994" s="5"/>
      <c r="T994" s="5"/>
      <c r="U994" s="5"/>
      <c r="V994" s="5"/>
      <c r="W994" s="5"/>
      <c r="X994" s="5"/>
      <c r="Y994" s="5"/>
      <c r="Z994" s="5"/>
    </row>
    <row r="995" spans="1:26" ht="15.75" x14ac:dyDescent="0.5">
      <c r="A995" s="5"/>
      <c r="B995" s="5"/>
      <c r="C995" s="5"/>
      <c r="D995" s="5"/>
      <c r="E995" s="5"/>
      <c r="F995" s="5"/>
      <c r="G995" s="5"/>
      <c r="H995" s="5"/>
      <c r="I995" s="5"/>
      <c r="J995" s="5"/>
      <c r="K995" s="5"/>
      <c r="L995" s="5"/>
      <c r="M995" s="5"/>
      <c r="N995" s="5"/>
      <c r="O995" s="5"/>
      <c r="P995" s="5"/>
      <c r="Q995" s="5"/>
      <c r="R995" s="5"/>
      <c r="S995" s="5"/>
      <c r="T995" s="5"/>
      <c r="U995" s="5"/>
      <c r="V995" s="5"/>
      <c r="W995" s="5"/>
      <c r="X995" s="5"/>
      <c r="Y995" s="5"/>
      <c r="Z995" s="5"/>
    </row>
    <row r="996" spans="1:26" ht="15.75" x14ac:dyDescent="0.5">
      <c r="A996" s="5"/>
      <c r="B996" s="5"/>
      <c r="C996" s="5"/>
      <c r="D996" s="5"/>
      <c r="E996" s="5"/>
      <c r="F996" s="5"/>
      <c r="G996" s="5"/>
      <c r="H996" s="5"/>
      <c r="I996" s="5"/>
      <c r="J996" s="5"/>
      <c r="K996" s="5"/>
      <c r="L996" s="5"/>
      <c r="M996" s="5"/>
      <c r="N996" s="5"/>
      <c r="O996" s="5"/>
      <c r="P996" s="5"/>
      <c r="Q996" s="5"/>
      <c r="R996" s="5"/>
      <c r="S996" s="5"/>
      <c r="T996" s="5"/>
      <c r="U996" s="5"/>
      <c r="V996" s="5"/>
      <c r="W996" s="5"/>
      <c r="X996" s="5"/>
      <c r="Y996" s="5"/>
      <c r="Z996" s="5"/>
    </row>
    <row r="997" spans="1:26" ht="15.75" x14ac:dyDescent="0.5">
      <c r="A997" s="5"/>
      <c r="B997" s="5"/>
      <c r="C997" s="5"/>
      <c r="D997" s="5"/>
      <c r="E997" s="5"/>
      <c r="F997" s="5"/>
      <c r="G997" s="5"/>
      <c r="H997" s="5"/>
      <c r="I997" s="5"/>
      <c r="J997" s="5"/>
      <c r="K997" s="5"/>
      <c r="L997" s="5"/>
      <c r="M997" s="5"/>
      <c r="N997" s="5"/>
      <c r="O997" s="5"/>
      <c r="P997" s="5"/>
      <c r="Q997" s="5"/>
      <c r="R997" s="5"/>
      <c r="S997" s="5"/>
      <c r="T997" s="5"/>
      <c r="U997" s="5"/>
      <c r="V997" s="5"/>
      <c r="W997" s="5"/>
      <c r="X997" s="5"/>
      <c r="Y997" s="5"/>
      <c r="Z997" s="5"/>
    </row>
    <row r="998" spans="1:26" ht="15.75" x14ac:dyDescent="0.5">
      <c r="A998" s="5"/>
      <c r="B998" s="5"/>
      <c r="C998" s="5"/>
      <c r="D998" s="5"/>
      <c r="E998" s="5"/>
      <c r="F998" s="5"/>
      <c r="G998" s="5"/>
      <c r="H998" s="5"/>
      <c r="I998" s="5"/>
      <c r="J998" s="5"/>
      <c r="K998" s="5"/>
      <c r="L998" s="5"/>
      <c r="M998" s="5"/>
      <c r="N998" s="5"/>
      <c r="O998" s="5"/>
      <c r="P998" s="5"/>
      <c r="Q998" s="5"/>
      <c r="R998" s="5"/>
      <c r="S998" s="5"/>
      <c r="T998" s="5"/>
      <c r="U998" s="5"/>
      <c r="V998" s="5"/>
      <c r="W998" s="5"/>
      <c r="X998" s="5"/>
      <c r="Y998" s="5"/>
      <c r="Z998" s="5"/>
    </row>
    <row r="999" spans="1:26" ht="15.75" x14ac:dyDescent="0.5">
      <c r="A999" s="5"/>
      <c r="B999" s="5"/>
      <c r="C999" s="5"/>
      <c r="D999" s="5"/>
      <c r="E999" s="5"/>
      <c r="F999" s="5"/>
      <c r="G999" s="5"/>
      <c r="H999" s="5"/>
      <c r="I999" s="5"/>
      <c r="J999" s="5"/>
      <c r="K999" s="5"/>
      <c r="L999" s="5"/>
      <c r="M999" s="5"/>
      <c r="N999" s="5"/>
      <c r="O999" s="5"/>
      <c r="P999" s="5"/>
      <c r="Q999" s="5"/>
      <c r="R999" s="5"/>
      <c r="S999" s="5"/>
      <c r="T999" s="5"/>
      <c r="U999" s="5"/>
      <c r="V999" s="5"/>
      <c r="W999" s="5"/>
      <c r="X999" s="5"/>
      <c r="Y999" s="5"/>
      <c r="Z999" s="5"/>
    </row>
    <row r="1000" spans="1:26" ht="15.75" x14ac:dyDescent="0.5">
      <c r="A1000" s="5"/>
      <c r="B1000" s="5"/>
      <c r="C1000" s="5"/>
      <c r="D1000" s="5"/>
      <c r="E1000" s="5"/>
      <c r="F1000" s="5"/>
      <c r="G1000" s="5"/>
      <c r="H1000" s="5"/>
      <c r="I1000" s="5"/>
      <c r="J1000" s="5"/>
      <c r="K1000" s="5"/>
      <c r="L1000" s="5"/>
      <c r="M1000" s="5"/>
      <c r="N1000" s="5"/>
      <c r="O1000" s="5"/>
      <c r="P1000" s="5"/>
      <c r="Q1000" s="5"/>
      <c r="R1000" s="5"/>
      <c r="S1000" s="5"/>
      <c r="T1000" s="5"/>
      <c r="U1000" s="5"/>
      <c r="V1000" s="5"/>
      <c r="W1000" s="5"/>
      <c r="X1000" s="5"/>
      <c r="Y1000" s="5"/>
      <c r="Z1000" s="5"/>
    </row>
  </sheetData>
  <hyperlinks>
    <hyperlink ref="A10" r:id="rId1" display="https://worldjusticeproject.org/rule-of-law-index/country/2022/Colombia/Civil%20Justice/" xr:uid="{A1777DD9-DCBB-494D-91AD-C305F1DD4952}"/>
  </hyperlinks>
  <pageMargins left="0.7" right="0.7" top="0.75" bottom="0.75" header="0" footer="0"/>
  <pageSetup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588C71-4731-43C8-8030-9563A3532052}">
  <dimension ref="A1:Y25"/>
  <sheetViews>
    <sheetView zoomScale="92" workbookViewId="0">
      <selection sqref="A1:A1048576"/>
    </sheetView>
  </sheetViews>
  <sheetFormatPr baseColWidth="10" defaultColWidth="11" defaultRowHeight="15.75" x14ac:dyDescent="0.5"/>
  <cols>
    <col min="1" max="1" width="16" customWidth="1"/>
  </cols>
  <sheetData>
    <row r="1" spans="1:25" ht="14.25" customHeight="1" x14ac:dyDescent="0.5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</row>
    <row r="2" spans="1:25" ht="14.25" customHeight="1" x14ac:dyDescent="0.5">
      <c r="A2" s="5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</row>
    <row r="3" spans="1:25" ht="14.25" customHeight="1" x14ac:dyDescent="0.5">
      <c r="A3" s="5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</row>
    <row r="4" spans="1:25" s="22" customFormat="1" ht="14.25" customHeight="1" x14ac:dyDescent="0.5">
      <c r="A4" s="2" t="s">
        <v>0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</row>
    <row r="5" spans="1:25" s="22" customFormat="1" ht="14.25" customHeight="1" x14ac:dyDescent="0.5">
      <c r="A5" s="2" t="s">
        <v>1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</row>
    <row r="6" spans="1:25" ht="14.25" customHeight="1" x14ac:dyDescent="0.5">
      <c r="A6" s="32" t="s">
        <v>47</v>
      </c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6"/>
      <c r="W6" s="6"/>
      <c r="X6" s="6"/>
      <c r="Y6" s="6"/>
    </row>
    <row r="7" spans="1:25" ht="14.25" customHeight="1" x14ac:dyDescent="0.5">
      <c r="A7" s="32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</row>
    <row r="8" spans="1:25" x14ac:dyDescent="0.5">
      <c r="A8" s="46" t="s">
        <v>48</v>
      </c>
    </row>
    <row r="9" spans="1:25" x14ac:dyDescent="0.5">
      <c r="A9" s="47" t="s">
        <v>49</v>
      </c>
    </row>
    <row r="10" spans="1:25" x14ac:dyDescent="0.5">
      <c r="A10" s="48" t="s">
        <v>50</v>
      </c>
    </row>
    <row r="13" spans="1:25" x14ac:dyDescent="0.5">
      <c r="A13" t="s">
        <v>51</v>
      </c>
      <c r="B13" t="s">
        <v>52</v>
      </c>
      <c r="C13" t="s">
        <v>53</v>
      </c>
      <c r="D13" s="7" t="s">
        <v>54</v>
      </c>
    </row>
    <row r="14" spans="1:25" x14ac:dyDescent="0.5">
      <c r="A14" s="22" t="s">
        <v>55</v>
      </c>
      <c r="B14" s="22">
        <v>177788</v>
      </c>
      <c r="C14" s="22">
        <v>112979</v>
      </c>
      <c r="D14" s="25">
        <f>C14/B14</f>
        <v>0.6354703354557113</v>
      </c>
    </row>
    <row r="15" spans="1:25" x14ac:dyDescent="0.5">
      <c r="A15" s="22" t="s">
        <v>56</v>
      </c>
      <c r="B15" s="22">
        <v>1893</v>
      </c>
      <c r="C15" s="22">
        <v>1773</v>
      </c>
      <c r="D15" s="25">
        <f>C15/B15</f>
        <v>0.93660855784469099</v>
      </c>
    </row>
    <row r="16" spans="1:25" x14ac:dyDescent="0.5">
      <c r="A16" s="22" t="s">
        <v>57</v>
      </c>
      <c r="B16" s="22">
        <v>37491</v>
      </c>
      <c r="C16" s="22">
        <v>30177</v>
      </c>
      <c r="D16" s="25">
        <f t="shared" ref="D16:D25" si="0">C16/B16</f>
        <v>0.80491317916299909</v>
      </c>
    </row>
    <row r="17" spans="1:4" x14ac:dyDescent="0.5">
      <c r="A17" s="22" t="s">
        <v>58</v>
      </c>
      <c r="B17" s="22">
        <v>1616098</v>
      </c>
      <c r="C17" s="22">
        <v>1191025</v>
      </c>
      <c r="D17" s="25">
        <f t="shared" si="0"/>
        <v>0.73697572795709176</v>
      </c>
    </row>
    <row r="18" spans="1:4" x14ac:dyDescent="0.5">
      <c r="A18" t="s">
        <v>59</v>
      </c>
      <c r="B18">
        <v>638606</v>
      </c>
      <c r="C18">
        <v>419806</v>
      </c>
      <c r="D18" s="26">
        <f t="shared" si="0"/>
        <v>0.65737872804201647</v>
      </c>
    </row>
    <row r="19" spans="1:4" x14ac:dyDescent="0.5">
      <c r="A19" t="s">
        <v>60</v>
      </c>
      <c r="B19">
        <v>131076</v>
      </c>
      <c r="C19">
        <v>78930</v>
      </c>
      <c r="D19" s="26">
        <f t="shared" si="0"/>
        <v>0.60216973358967318</v>
      </c>
    </row>
    <row r="20" spans="1:4" x14ac:dyDescent="0.5">
      <c r="A20" t="s">
        <v>61</v>
      </c>
      <c r="B20">
        <v>162363</v>
      </c>
      <c r="C20">
        <v>127917</v>
      </c>
      <c r="D20" s="26">
        <f t="shared" si="0"/>
        <v>0.78784575303486637</v>
      </c>
    </row>
    <row r="21" spans="1:4" x14ac:dyDescent="0.5">
      <c r="A21" t="s">
        <v>62</v>
      </c>
      <c r="B21">
        <v>684053</v>
      </c>
      <c r="C21">
        <v>564372</v>
      </c>
      <c r="D21" s="26">
        <f t="shared" si="0"/>
        <v>0.82504133451647754</v>
      </c>
    </row>
    <row r="22" spans="1:4" x14ac:dyDescent="0.5">
      <c r="A22" s="22" t="s">
        <v>63</v>
      </c>
      <c r="B22" s="22">
        <f>B14+B15+B16+B17</f>
        <v>1833270</v>
      </c>
      <c r="C22" s="22">
        <f>C14+C15+C16+C17</f>
        <v>1335954</v>
      </c>
      <c r="D22" s="25">
        <f t="shared" si="0"/>
        <v>0.72872735603593575</v>
      </c>
    </row>
    <row r="23" spans="1:4" x14ac:dyDescent="0.5">
      <c r="A23" t="s">
        <v>64</v>
      </c>
      <c r="B23">
        <v>840108</v>
      </c>
      <c r="C23">
        <v>775449</v>
      </c>
      <c r="D23" s="26">
        <f t="shared" si="0"/>
        <v>0.92303489551343398</v>
      </c>
    </row>
    <row r="24" spans="1:4" x14ac:dyDescent="0.5">
      <c r="A24" t="s">
        <v>65</v>
      </c>
      <c r="B24">
        <v>25473</v>
      </c>
      <c r="C24">
        <v>17862</v>
      </c>
      <c r="D24" s="26">
        <f t="shared" si="0"/>
        <v>0.70121304911082327</v>
      </c>
    </row>
    <row r="25" spans="1:4" x14ac:dyDescent="0.5">
      <c r="A25" s="22" t="s">
        <v>66</v>
      </c>
      <c r="B25" s="22">
        <f>SUM(B23:B24)</f>
        <v>865581</v>
      </c>
      <c r="C25" s="22">
        <f>SUM(C23:C24)</f>
        <v>793311</v>
      </c>
      <c r="D25" s="25">
        <f t="shared" si="0"/>
        <v>0.91650694735674654</v>
      </c>
    </row>
  </sheetData>
  <hyperlinks>
    <hyperlink ref="A10" r:id="rId1" xr:uid="{089F3CB6-970B-442C-8F13-94F00E2D4E95}"/>
  </hyperlinks>
  <pageMargins left="0.7" right="0.7" top="0.75" bottom="0.75" header="0.3" footer="0.3"/>
  <pageSetup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workbookViewId="0"/>
  </sheetViews>
  <sheetFormatPr baseColWidth="10" defaultColWidth="11.25" defaultRowHeight="15" customHeight="1" x14ac:dyDescent="0.5"/>
  <cols>
    <col min="1" max="1" width="10.75" customWidth="1"/>
    <col min="2" max="4" width="17.25" customWidth="1"/>
    <col min="5" max="26" width="10.75" customWidth="1"/>
  </cols>
  <sheetData>
    <row r="1" spans="1:26" ht="14.25" customHeight="1" x14ac:dyDescent="0.5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</row>
    <row r="2" spans="1:26" ht="14.25" customHeight="1" x14ac:dyDescent="0.5">
      <c r="A2" s="5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</row>
    <row r="3" spans="1:26" ht="14.25" customHeight="1" x14ac:dyDescent="0.5">
      <c r="A3" s="5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</row>
    <row r="4" spans="1:26" s="22" customFormat="1" ht="14.25" customHeight="1" x14ac:dyDescent="0.5">
      <c r="A4" s="2" t="s">
        <v>0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s="22" customFormat="1" ht="14.25" customHeight="1" x14ac:dyDescent="0.5">
      <c r="A5" s="2" t="s">
        <v>1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4.25" customHeight="1" x14ac:dyDescent="0.5">
      <c r="A6" s="32" t="s">
        <v>67</v>
      </c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6"/>
      <c r="W6" s="6"/>
      <c r="X6" s="6"/>
      <c r="Y6" s="6"/>
      <c r="Z6" s="6"/>
    </row>
    <row r="7" spans="1:26" ht="14.25" customHeight="1" x14ac:dyDescent="0.5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</row>
    <row r="8" spans="1:26" ht="14.25" customHeight="1" x14ac:dyDescent="0.5">
      <c r="A8" s="6" t="s">
        <v>68</v>
      </c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  <c r="X8" s="6"/>
      <c r="Y8" s="6"/>
      <c r="Z8" s="6"/>
    </row>
    <row r="9" spans="1:26" ht="14.25" customHeight="1" x14ac:dyDescent="0.5">
      <c r="A9" s="10" t="s">
        <v>69</v>
      </c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</row>
    <row r="10" spans="1:26" ht="14.25" customHeight="1" x14ac:dyDescent="0.5">
      <c r="A10" s="29" t="s">
        <v>50</v>
      </c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</row>
    <row r="11" spans="1:26" ht="14.25" customHeight="1" x14ac:dyDescent="0.5">
      <c r="A11" s="10"/>
      <c r="B11" s="10"/>
      <c r="C11" s="10"/>
      <c r="D11" s="10"/>
      <c r="E11" s="10"/>
      <c r="F11" s="10"/>
      <c r="G11" s="10"/>
      <c r="H11" s="10"/>
      <c r="I11" s="10"/>
      <c r="J11" s="10"/>
      <c r="K11" s="10"/>
      <c r="L11" s="10"/>
      <c r="M11" s="10"/>
      <c r="N11" s="10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</row>
    <row r="12" spans="1:26" ht="14.25" customHeight="1" x14ac:dyDescent="0.5">
      <c r="A12" s="6" t="s">
        <v>70</v>
      </c>
      <c r="B12" s="11" t="s">
        <v>71</v>
      </c>
      <c r="C12" s="11" t="s">
        <v>72</v>
      </c>
      <c r="D12" s="11" t="s">
        <v>73</v>
      </c>
      <c r="E12" s="10"/>
      <c r="F12" s="10"/>
      <c r="G12" s="10"/>
      <c r="H12" s="10"/>
      <c r="I12" s="10"/>
      <c r="J12" s="10"/>
      <c r="K12" s="10"/>
      <c r="L12" s="10"/>
      <c r="M12" s="10"/>
      <c r="N12" s="10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</row>
    <row r="13" spans="1:26" ht="14.25" customHeight="1" x14ac:dyDescent="0.5">
      <c r="A13" s="10">
        <v>2010</v>
      </c>
      <c r="B13" s="10">
        <v>2426938</v>
      </c>
      <c r="C13" s="10">
        <v>89151</v>
      </c>
      <c r="D13" s="10">
        <f t="shared" ref="D13:D24" si="0">C13/B13</f>
        <v>3.6733942111417762E-2</v>
      </c>
      <c r="E13" s="10"/>
      <c r="F13" s="10"/>
      <c r="G13" s="10"/>
      <c r="H13" s="10"/>
      <c r="I13" s="10"/>
      <c r="J13" s="10"/>
      <c r="K13" s="10"/>
      <c r="L13" s="10"/>
      <c r="M13" s="10"/>
      <c r="N13" s="10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</row>
    <row r="14" spans="1:26" ht="14.25" customHeight="1" x14ac:dyDescent="0.5">
      <c r="A14" s="10">
        <v>2011</v>
      </c>
      <c r="B14" s="10">
        <v>2684094</v>
      </c>
      <c r="C14" s="10">
        <v>98403</v>
      </c>
      <c r="D14" s="10">
        <f t="shared" si="0"/>
        <v>3.6661532718302713E-2</v>
      </c>
      <c r="E14" s="10"/>
      <c r="F14" s="10"/>
      <c r="G14" s="10"/>
      <c r="H14" s="10"/>
      <c r="I14" s="10"/>
      <c r="J14" s="10"/>
      <c r="K14" s="10"/>
      <c r="L14" s="10"/>
      <c r="M14" s="10"/>
      <c r="N14" s="10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</row>
    <row r="15" spans="1:26" ht="14.25" customHeight="1" x14ac:dyDescent="0.5">
      <c r="A15" s="10">
        <v>2012</v>
      </c>
      <c r="B15" s="10">
        <v>2820229</v>
      </c>
      <c r="C15" s="10">
        <v>98667</v>
      </c>
      <c r="D15" s="10">
        <f t="shared" si="0"/>
        <v>3.4985456854744773E-2</v>
      </c>
      <c r="E15" s="10"/>
      <c r="F15" s="10"/>
      <c r="G15" s="10"/>
      <c r="H15" s="10"/>
      <c r="I15" s="10"/>
      <c r="J15" s="10"/>
      <c r="K15" s="10"/>
      <c r="L15" s="10"/>
      <c r="M15" s="10"/>
      <c r="N15" s="10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</row>
    <row r="16" spans="1:26" ht="14.25" customHeight="1" x14ac:dyDescent="0.5">
      <c r="A16" s="10">
        <v>2013</v>
      </c>
      <c r="B16" s="10">
        <v>2656779</v>
      </c>
      <c r="C16" s="10">
        <v>103106</v>
      </c>
      <c r="D16" s="10">
        <f t="shared" si="0"/>
        <v>3.8808647614272773E-2</v>
      </c>
      <c r="E16" s="10"/>
      <c r="F16" s="10"/>
      <c r="G16" s="10"/>
      <c r="H16" s="10"/>
      <c r="I16" s="10"/>
      <c r="J16" s="10"/>
      <c r="K16" s="10"/>
      <c r="L16" s="10"/>
      <c r="M16" s="10"/>
      <c r="N16" s="10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</row>
    <row r="17" spans="1:26" ht="14.25" customHeight="1" x14ac:dyDescent="0.5">
      <c r="A17" s="10">
        <v>2014</v>
      </c>
      <c r="B17" s="10">
        <v>2647245</v>
      </c>
      <c r="C17" s="10">
        <v>116297</v>
      </c>
      <c r="D17" s="10">
        <f t="shared" si="0"/>
        <v>4.3931332385177796E-2</v>
      </c>
      <c r="E17" s="10"/>
      <c r="F17" s="10"/>
      <c r="G17" s="10"/>
      <c r="H17" s="10"/>
      <c r="I17" s="10"/>
      <c r="J17" s="10"/>
      <c r="K17" s="10"/>
      <c r="L17" s="10"/>
      <c r="M17" s="10"/>
      <c r="N17" s="10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</row>
    <row r="18" spans="1:26" ht="14.25" customHeight="1" x14ac:dyDescent="0.5">
      <c r="A18" s="10">
        <v>2015</v>
      </c>
      <c r="B18" s="10">
        <v>3152339</v>
      </c>
      <c r="C18" s="10">
        <v>102494</v>
      </c>
      <c r="D18" s="10">
        <f t="shared" si="0"/>
        <v>3.2513635113482403E-2</v>
      </c>
      <c r="E18" s="10"/>
      <c r="F18" s="10"/>
      <c r="G18" s="10"/>
      <c r="H18" s="10"/>
      <c r="I18" s="10"/>
      <c r="J18" s="10"/>
      <c r="K18" s="10"/>
      <c r="L18" s="10"/>
      <c r="M18" s="10"/>
      <c r="N18" s="10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</row>
    <row r="19" spans="1:26" ht="14.25" customHeight="1" x14ac:dyDescent="0.5">
      <c r="A19" s="10">
        <v>2016</v>
      </c>
      <c r="B19" s="10">
        <v>2647666</v>
      </c>
      <c r="C19" s="10">
        <v>93164</v>
      </c>
      <c r="D19" s="10">
        <f t="shared" si="0"/>
        <v>3.5187217723081386E-2</v>
      </c>
      <c r="E19" s="10"/>
      <c r="F19" s="10"/>
      <c r="G19" s="10"/>
      <c r="H19" s="10"/>
      <c r="I19" s="10"/>
      <c r="J19" s="10"/>
      <c r="K19" s="10"/>
      <c r="L19" s="10"/>
      <c r="M19" s="10"/>
      <c r="N19" s="10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</row>
    <row r="20" spans="1:26" ht="14.25" customHeight="1" x14ac:dyDescent="0.5">
      <c r="A20" s="10">
        <v>2017</v>
      </c>
      <c r="B20" s="10">
        <v>2717444</v>
      </c>
      <c r="C20" s="10">
        <v>124526</v>
      </c>
      <c r="D20" s="10">
        <f t="shared" si="0"/>
        <v>4.58246793678177E-2</v>
      </c>
      <c r="E20" s="10"/>
      <c r="F20" s="10"/>
      <c r="G20" s="10"/>
      <c r="H20" s="10"/>
      <c r="I20" s="10"/>
      <c r="J20" s="10"/>
      <c r="K20" s="10"/>
      <c r="L20" s="10"/>
      <c r="M20" s="10"/>
      <c r="N20" s="10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</row>
    <row r="21" spans="1:26" ht="14.25" customHeight="1" x14ac:dyDescent="0.5">
      <c r="A21" s="10">
        <v>2018</v>
      </c>
      <c r="B21" s="10">
        <v>2723771</v>
      </c>
      <c r="C21" s="10">
        <v>165209</v>
      </c>
      <c r="D21" s="10">
        <f t="shared" si="0"/>
        <v>6.065451170454491E-2</v>
      </c>
      <c r="E21" s="10"/>
      <c r="F21" s="10"/>
      <c r="G21" s="10"/>
      <c r="H21" s="10"/>
      <c r="I21" s="10"/>
      <c r="J21" s="10"/>
      <c r="K21" s="10"/>
      <c r="L21" s="10"/>
      <c r="M21" s="10"/>
      <c r="N21" s="10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</row>
    <row r="22" spans="1:26" ht="14.25" customHeight="1" x14ac:dyDescent="0.5">
      <c r="A22" s="10">
        <v>2019</v>
      </c>
      <c r="B22" s="10">
        <v>2831240</v>
      </c>
      <c r="C22" s="10">
        <v>172475</v>
      </c>
      <c r="D22" s="10">
        <f t="shared" si="0"/>
        <v>6.0918537460617962E-2</v>
      </c>
      <c r="E22" s="10"/>
      <c r="F22" s="10"/>
      <c r="G22" s="10"/>
      <c r="H22" s="10"/>
      <c r="I22" s="10"/>
      <c r="J22" s="10"/>
      <c r="K22" s="10"/>
      <c r="L22" s="10"/>
      <c r="M22" s="10"/>
      <c r="N22" s="10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</row>
    <row r="23" spans="1:26" ht="14.25" customHeight="1" x14ac:dyDescent="0.5">
      <c r="A23" s="10">
        <v>2020</v>
      </c>
      <c r="B23" s="10">
        <v>1897244</v>
      </c>
      <c r="C23" s="10">
        <v>98015</v>
      </c>
      <c r="D23" s="10">
        <f t="shared" si="0"/>
        <v>5.1661778875041905E-2</v>
      </c>
      <c r="E23" s="10"/>
      <c r="F23" s="10"/>
      <c r="G23" s="10"/>
      <c r="H23" s="10"/>
      <c r="I23" s="10"/>
      <c r="J23" s="10"/>
      <c r="K23" s="10"/>
      <c r="L23" s="10"/>
      <c r="M23" s="10"/>
      <c r="N23" s="10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</row>
    <row r="24" spans="1:26" ht="14.25" customHeight="1" x14ac:dyDescent="0.5">
      <c r="A24" s="10">
        <v>2021</v>
      </c>
      <c r="B24" s="10">
        <v>2436759</v>
      </c>
      <c r="C24" s="10">
        <v>126596</v>
      </c>
      <c r="D24" s="10">
        <f t="shared" si="0"/>
        <v>5.1952614107509197E-2</v>
      </c>
      <c r="E24" s="10"/>
      <c r="F24" s="10"/>
      <c r="G24" s="10"/>
      <c r="H24" s="10"/>
      <c r="I24" s="10"/>
      <c r="J24" s="10"/>
      <c r="K24" s="10"/>
      <c r="L24" s="10"/>
      <c r="M24" s="10"/>
      <c r="N24" s="10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</row>
    <row r="25" spans="1:26" ht="14.25" customHeight="1" x14ac:dyDescent="0.5">
      <c r="A25" s="56">
        <v>2022</v>
      </c>
      <c r="B25" s="56">
        <v>2698851</v>
      </c>
      <c r="C25" s="56">
        <v>158037</v>
      </c>
      <c r="D25" s="56">
        <f>C25/B25</f>
        <v>5.855714153912165E-2</v>
      </c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  <c r="Z25" s="5"/>
    </row>
    <row r="26" spans="1:26" ht="14.25" customHeight="1" x14ac:dyDescent="0.5">
      <c r="A26" s="10"/>
      <c r="B26" s="10"/>
      <c r="C26" s="10"/>
      <c r="D26" s="10"/>
      <c r="E26" s="10"/>
      <c r="F26" s="10"/>
      <c r="G26" s="10"/>
      <c r="H26" s="10"/>
      <c r="I26" s="10"/>
      <c r="J26" s="10"/>
      <c r="K26" s="10"/>
      <c r="L26" s="10"/>
      <c r="M26" s="10"/>
      <c r="N26" s="10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</row>
    <row r="27" spans="1:26" ht="14.25" customHeight="1" x14ac:dyDescent="0.5">
      <c r="A27" s="10"/>
      <c r="B27" s="10"/>
      <c r="C27" s="10"/>
      <c r="D27" s="10"/>
      <c r="E27" s="10"/>
      <c r="F27" s="10"/>
      <c r="G27" s="10"/>
      <c r="H27" s="10"/>
      <c r="I27" s="10"/>
      <c r="J27" s="10"/>
      <c r="K27" s="10"/>
      <c r="L27" s="10"/>
      <c r="M27" s="10"/>
      <c r="N27" s="10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</row>
    <row r="28" spans="1:26" ht="14.25" customHeight="1" x14ac:dyDescent="0.5">
      <c r="A28" s="10"/>
      <c r="B28" s="10"/>
      <c r="C28" s="10"/>
      <c r="D28" s="10"/>
      <c r="E28" s="10"/>
      <c r="F28" s="10"/>
      <c r="G28" s="10"/>
      <c r="H28" s="10"/>
      <c r="I28" s="10"/>
      <c r="J28" s="10"/>
      <c r="K28" s="10"/>
      <c r="L28" s="10"/>
      <c r="M28" s="10"/>
      <c r="N28" s="10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</row>
    <row r="29" spans="1:26" ht="14.25" customHeight="1" x14ac:dyDescent="0.5">
      <c r="A29" s="10"/>
      <c r="B29" s="10"/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  <c r="Z29" s="5"/>
    </row>
    <row r="30" spans="1:26" ht="14.25" customHeight="1" x14ac:dyDescent="0.5">
      <c r="A30" s="10"/>
      <c r="B30" s="10"/>
      <c r="C30" s="10"/>
      <c r="D30" s="10"/>
      <c r="E30" s="10"/>
      <c r="F30" s="10"/>
      <c r="G30" s="10"/>
      <c r="H30" s="10"/>
      <c r="I30" s="10"/>
      <c r="J30" s="10"/>
      <c r="K30" s="10"/>
      <c r="L30" s="10"/>
      <c r="M30" s="10"/>
      <c r="N30" s="10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</row>
    <row r="31" spans="1:26" ht="14.25" customHeight="1" x14ac:dyDescent="0.5">
      <c r="A31" s="12"/>
      <c r="B31" s="12"/>
      <c r="C31" s="5"/>
      <c r="D31" s="5"/>
      <c r="E31" s="5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  <c r="Z31" s="5"/>
    </row>
    <row r="32" spans="1:26" ht="14.25" customHeight="1" x14ac:dyDescent="0.5">
      <c r="A32" s="12"/>
      <c r="B32" s="12"/>
      <c r="C32" s="5"/>
      <c r="D32" s="5"/>
      <c r="E32" s="5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</row>
    <row r="33" spans="1:26" ht="14.25" customHeight="1" x14ac:dyDescent="0.5">
      <c r="A33" s="12"/>
      <c r="B33" s="12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  <c r="Z33" s="5"/>
    </row>
    <row r="34" spans="1:26" ht="14.25" customHeight="1" x14ac:dyDescent="0.5">
      <c r="A34" s="12"/>
      <c r="B34" s="12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</row>
    <row r="35" spans="1:26" ht="14.25" customHeight="1" x14ac:dyDescent="0.5">
      <c r="A35" s="12"/>
      <c r="B35" s="12"/>
      <c r="C35" s="5"/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</row>
    <row r="36" spans="1:26" ht="14.25" customHeight="1" x14ac:dyDescent="0.5">
      <c r="A36" s="12"/>
      <c r="B36" s="12"/>
      <c r="C36" s="5"/>
      <c r="D36" s="5"/>
      <c r="E36" s="5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</row>
    <row r="37" spans="1:26" ht="14.25" customHeight="1" x14ac:dyDescent="0.5">
      <c r="A37" s="12"/>
      <c r="B37" s="12"/>
      <c r="C37" s="5"/>
      <c r="D37" s="5"/>
      <c r="E37" s="5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  <c r="Z37" s="5"/>
    </row>
    <row r="38" spans="1:26" ht="14.25" customHeight="1" x14ac:dyDescent="0.5">
      <c r="A38" s="12"/>
      <c r="B38" s="12"/>
      <c r="C38" s="5"/>
      <c r="D38" s="5"/>
      <c r="E38" s="5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  <c r="Z38" s="5"/>
    </row>
    <row r="39" spans="1:26" ht="14.25" customHeight="1" x14ac:dyDescent="0.5">
      <c r="A39" s="12"/>
      <c r="B39" s="12"/>
      <c r="C39" s="5"/>
      <c r="D39" s="5"/>
      <c r="E39" s="5"/>
      <c r="F39" s="5"/>
      <c r="G39" s="5"/>
      <c r="H39" s="5"/>
      <c r="I39" s="5"/>
      <c r="J39" s="5"/>
      <c r="K39" s="5"/>
      <c r="L39" s="5"/>
      <c r="M39" s="5"/>
      <c r="N39" s="5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  <c r="Z39" s="5"/>
    </row>
    <row r="40" spans="1:26" ht="14.25" customHeight="1" x14ac:dyDescent="0.5">
      <c r="A40" s="12"/>
      <c r="B40" s="12"/>
      <c r="C40" s="5"/>
      <c r="D40" s="5"/>
      <c r="E40" s="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  <c r="Z40" s="5"/>
    </row>
    <row r="41" spans="1:26" ht="14.25" customHeight="1" x14ac:dyDescent="0.5">
      <c r="A41" s="5"/>
      <c r="B41" s="5"/>
      <c r="C41" s="5"/>
      <c r="D41" s="5"/>
      <c r="E41" s="5"/>
      <c r="F41" s="5"/>
      <c r="G41" s="5"/>
      <c r="H41" s="5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</row>
    <row r="42" spans="1:26" ht="14.25" customHeight="1" x14ac:dyDescent="0.5">
      <c r="A42" s="5"/>
      <c r="B42" s="5"/>
      <c r="C42" s="5"/>
      <c r="D42" s="5"/>
      <c r="E42" s="5"/>
      <c r="F42" s="5"/>
      <c r="G42" s="5"/>
      <c r="H42" s="5"/>
      <c r="I42" s="5"/>
      <c r="J42" s="5"/>
      <c r="K42" s="5"/>
      <c r="L42" s="5"/>
      <c r="M42" s="5"/>
      <c r="N42" s="5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  <c r="Z42" s="5"/>
    </row>
    <row r="43" spans="1:26" ht="14.25" customHeight="1" x14ac:dyDescent="0.5">
      <c r="A43" s="5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</row>
    <row r="44" spans="1:26" ht="14.25" customHeight="1" x14ac:dyDescent="0.5">
      <c r="A44" s="5"/>
      <c r="B44" s="5"/>
      <c r="C44" s="5"/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</row>
    <row r="45" spans="1:26" ht="14.25" customHeight="1" x14ac:dyDescent="0.5">
      <c r="A45" s="5"/>
      <c r="B45" s="5"/>
      <c r="C45" s="5"/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</row>
    <row r="46" spans="1:26" ht="14.25" customHeight="1" x14ac:dyDescent="0.5">
      <c r="A46" s="5"/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</row>
    <row r="47" spans="1:26" ht="14.25" customHeight="1" x14ac:dyDescent="0.5">
      <c r="A47" s="5"/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</row>
    <row r="48" spans="1:26" ht="14.25" customHeight="1" x14ac:dyDescent="0.5">
      <c r="A48" s="5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</row>
    <row r="49" spans="1:26" ht="14.25" customHeight="1" x14ac:dyDescent="0.5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</row>
    <row r="50" spans="1:26" ht="14.25" customHeight="1" x14ac:dyDescent="0.5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</row>
    <row r="51" spans="1:26" ht="14.25" customHeight="1" x14ac:dyDescent="0.5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</row>
    <row r="52" spans="1:26" ht="14.25" customHeight="1" x14ac:dyDescent="0.5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</row>
    <row r="53" spans="1:26" ht="14.25" customHeight="1" x14ac:dyDescent="0.5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</row>
    <row r="54" spans="1:26" ht="14.25" customHeight="1" x14ac:dyDescent="0.5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</row>
    <row r="55" spans="1:26" ht="14.25" customHeight="1" x14ac:dyDescent="0.5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</row>
    <row r="56" spans="1:26" ht="14.25" customHeight="1" x14ac:dyDescent="0.5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</row>
    <row r="57" spans="1:26" ht="14.25" customHeight="1" x14ac:dyDescent="0.5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</row>
    <row r="58" spans="1:26" ht="14.25" customHeight="1" x14ac:dyDescent="0.5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</row>
    <row r="59" spans="1:26" ht="14.25" customHeight="1" x14ac:dyDescent="0.5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</row>
    <row r="60" spans="1:26" ht="14.25" customHeight="1" x14ac:dyDescent="0.5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</row>
    <row r="61" spans="1:26" ht="14.25" customHeight="1" x14ac:dyDescent="0.5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</row>
    <row r="62" spans="1:26" ht="14.25" customHeight="1" x14ac:dyDescent="0.5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</row>
    <row r="63" spans="1:26" ht="14.25" customHeight="1" x14ac:dyDescent="0.5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</row>
    <row r="64" spans="1:26" ht="14.25" customHeight="1" x14ac:dyDescent="0.5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</row>
    <row r="65" spans="1:26" ht="14.25" customHeight="1" x14ac:dyDescent="0.5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</row>
    <row r="66" spans="1:26" ht="14.25" customHeight="1" x14ac:dyDescent="0.5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</row>
    <row r="67" spans="1:26" ht="14.25" customHeight="1" x14ac:dyDescent="0.5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</row>
    <row r="68" spans="1:26" ht="14.25" customHeight="1" x14ac:dyDescent="0.5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</row>
    <row r="69" spans="1:26" ht="14.25" customHeight="1" x14ac:dyDescent="0.5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</row>
    <row r="70" spans="1:26" ht="14.25" customHeight="1" x14ac:dyDescent="0.5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</row>
    <row r="71" spans="1:26" ht="14.25" customHeight="1" x14ac:dyDescent="0.5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</row>
    <row r="72" spans="1:26" ht="14.25" customHeight="1" x14ac:dyDescent="0.5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</row>
    <row r="73" spans="1:26" ht="14.25" customHeight="1" x14ac:dyDescent="0.5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</row>
    <row r="74" spans="1:26" ht="14.25" customHeight="1" x14ac:dyDescent="0.5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</row>
    <row r="75" spans="1:26" ht="14.25" customHeight="1" x14ac:dyDescent="0.5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</row>
    <row r="76" spans="1:26" ht="14.25" customHeight="1" x14ac:dyDescent="0.5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</row>
    <row r="77" spans="1:26" ht="14.25" customHeight="1" x14ac:dyDescent="0.5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</row>
    <row r="78" spans="1:26" ht="14.25" customHeight="1" x14ac:dyDescent="0.5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</row>
    <row r="79" spans="1:26" ht="14.25" customHeight="1" x14ac:dyDescent="0.5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</row>
    <row r="80" spans="1:26" ht="14.25" customHeight="1" x14ac:dyDescent="0.5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</row>
    <row r="81" spans="1:26" ht="14.25" customHeight="1" x14ac:dyDescent="0.5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</row>
    <row r="82" spans="1:26" ht="14.25" customHeight="1" x14ac:dyDescent="0.5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</row>
    <row r="83" spans="1:26" ht="14.25" customHeight="1" x14ac:dyDescent="0.5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</row>
    <row r="84" spans="1:26" ht="14.25" customHeight="1" x14ac:dyDescent="0.5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</row>
    <row r="85" spans="1:26" ht="14.25" customHeight="1" x14ac:dyDescent="0.5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</row>
    <row r="86" spans="1:26" ht="14.25" customHeight="1" x14ac:dyDescent="0.5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</row>
    <row r="87" spans="1:26" ht="14.25" customHeight="1" x14ac:dyDescent="0.5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</row>
    <row r="88" spans="1:26" ht="14.25" customHeight="1" x14ac:dyDescent="0.5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</row>
    <row r="89" spans="1:26" ht="14.25" customHeight="1" x14ac:dyDescent="0.5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</row>
    <row r="90" spans="1:26" ht="14.25" customHeight="1" x14ac:dyDescent="0.5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</row>
    <row r="91" spans="1:26" ht="14.25" customHeight="1" x14ac:dyDescent="0.5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</row>
    <row r="92" spans="1:26" ht="14.25" customHeight="1" x14ac:dyDescent="0.5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</row>
    <row r="93" spans="1:26" ht="14.25" customHeight="1" x14ac:dyDescent="0.5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</row>
    <row r="94" spans="1:26" ht="14.25" customHeight="1" x14ac:dyDescent="0.5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</row>
    <row r="95" spans="1:26" ht="14.25" customHeight="1" x14ac:dyDescent="0.5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</row>
    <row r="96" spans="1:26" ht="14.25" customHeight="1" x14ac:dyDescent="0.5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</row>
    <row r="97" spans="1:26" ht="14.25" customHeight="1" x14ac:dyDescent="0.5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</row>
    <row r="98" spans="1:26" ht="14.25" customHeight="1" x14ac:dyDescent="0.5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</row>
    <row r="99" spans="1:26" ht="14.25" customHeight="1" x14ac:dyDescent="0.5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</row>
    <row r="100" spans="1:26" ht="14.25" customHeight="1" x14ac:dyDescent="0.5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</row>
    <row r="101" spans="1:26" ht="14.25" customHeight="1" x14ac:dyDescent="0.5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</row>
    <row r="102" spans="1:26" ht="14.25" customHeight="1" x14ac:dyDescent="0.5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</row>
    <row r="103" spans="1:26" ht="14.25" customHeight="1" x14ac:dyDescent="0.5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</row>
    <row r="104" spans="1:26" ht="14.25" customHeight="1" x14ac:dyDescent="0.5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</row>
    <row r="105" spans="1:26" ht="14.25" customHeight="1" x14ac:dyDescent="0.5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</row>
    <row r="106" spans="1:26" ht="14.25" customHeight="1" x14ac:dyDescent="0.5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</row>
    <row r="107" spans="1:26" ht="14.25" customHeight="1" x14ac:dyDescent="0.5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</row>
    <row r="108" spans="1:26" ht="14.25" customHeight="1" x14ac:dyDescent="0.5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</row>
    <row r="109" spans="1:26" ht="14.25" customHeight="1" x14ac:dyDescent="0.5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</row>
    <row r="110" spans="1:26" ht="14.25" customHeight="1" x14ac:dyDescent="0.5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</row>
    <row r="111" spans="1:26" ht="14.25" customHeight="1" x14ac:dyDescent="0.5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</row>
    <row r="112" spans="1:26" ht="14.25" customHeight="1" x14ac:dyDescent="0.5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</row>
    <row r="113" spans="1:26" ht="14.25" customHeight="1" x14ac:dyDescent="0.5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</row>
    <row r="114" spans="1:26" ht="14.25" customHeight="1" x14ac:dyDescent="0.5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</row>
    <row r="115" spans="1:26" ht="14.25" customHeight="1" x14ac:dyDescent="0.5">
      <c r="A115" s="5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</row>
    <row r="116" spans="1:26" ht="14.25" customHeight="1" x14ac:dyDescent="0.5">
      <c r="A116" s="5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</row>
    <row r="117" spans="1:26" ht="14.25" customHeight="1" x14ac:dyDescent="0.5">
      <c r="A117" s="5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</row>
    <row r="118" spans="1:26" ht="14.25" customHeight="1" x14ac:dyDescent="0.5">
      <c r="A118" s="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</row>
    <row r="119" spans="1:26" ht="14.25" customHeight="1" x14ac:dyDescent="0.5">
      <c r="A119" s="5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</row>
    <row r="120" spans="1:26" ht="14.25" customHeight="1" x14ac:dyDescent="0.5">
      <c r="A120" s="5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</row>
    <row r="121" spans="1:26" ht="14.25" customHeight="1" x14ac:dyDescent="0.5">
      <c r="A121" s="5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</row>
    <row r="122" spans="1:26" ht="14.25" customHeight="1" x14ac:dyDescent="0.5">
      <c r="A122" s="5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</row>
    <row r="123" spans="1:26" ht="14.25" customHeight="1" x14ac:dyDescent="0.5">
      <c r="A123" s="5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</row>
    <row r="124" spans="1:26" ht="14.25" customHeight="1" x14ac:dyDescent="0.5">
      <c r="A124" s="5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</row>
    <row r="125" spans="1:26" ht="14.25" customHeight="1" x14ac:dyDescent="0.5">
      <c r="A125" s="5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</row>
    <row r="126" spans="1:26" ht="14.25" customHeight="1" x14ac:dyDescent="0.5">
      <c r="A126" s="5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</row>
    <row r="127" spans="1:26" ht="14.25" customHeight="1" x14ac:dyDescent="0.5">
      <c r="A127" s="5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</row>
    <row r="128" spans="1:26" ht="14.25" customHeight="1" x14ac:dyDescent="0.5">
      <c r="A128" s="5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</row>
    <row r="129" spans="1:26" ht="14.25" customHeight="1" x14ac:dyDescent="0.5">
      <c r="A129" s="5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</row>
    <row r="130" spans="1:26" ht="14.25" customHeight="1" x14ac:dyDescent="0.5">
      <c r="A130" s="5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</row>
    <row r="131" spans="1:26" ht="14.25" customHeight="1" x14ac:dyDescent="0.5">
      <c r="A131" s="5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</row>
    <row r="132" spans="1:26" ht="14.25" customHeight="1" x14ac:dyDescent="0.5">
      <c r="A132" s="5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</row>
    <row r="133" spans="1:26" ht="14.25" customHeight="1" x14ac:dyDescent="0.5">
      <c r="A133" s="5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</row>
    <row r="134" spans="1:26" ht="14.25" customHeight="1" x14ac:dyDescent="0.5">
      <c r="A134" s="5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</row>
    <row r="135" spans="1:26" ht="14.25" customHeight="1" x14ac:dyDescent="0.5">
      <c r="A135" s="5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</row>
    <row r="136" spans="1:26" ht="14.25" customHeight="1" x14ac:dyDescent="0.5">
      <c r="A136" s="5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</row>
    <row r="137" spans="1:26" ht="14.25" customHeight="1" x14ac:dyDescent="0.5">
      <c r="A137" s="5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</row>
    <row r="138" spans="1:26" ht="14.25" customHeight="1" x14ac:dyDescent="0.5">
      <c r="A138" s="5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</row>
    <row r="139" spans="1:26" ht="14.25" customHeight="1" x14ac:dyDescent="0.5">
      <c r="A139" s="5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</row>
    <row r="140" spans="1:26" ht="14.25" customHeight="1" x14ac:dyDescent="0.5">
      <c r="A140" s="5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</row>
    <row r="141" spans="1:26" ht="14.25" customHeight="1" x14ac:dyDescent="0.5">
      <c r="A141" s="5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</row>
    <row r="142" spans="1:26" ht="14.25" customHeight="1" x14ac:dyDescent="0.5">
      <c r="A142" s="5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</row>
    <row r="143" spans="1:26" ht="14.25" customHeight="1" x14ac:dyDescent="0.5">
      <c r="A143" s="5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</row>
    <row r="144" spans="1:26" ht="14.25" customHeight="1" x14ac:dyDescent="0.5">
      <c r="A144" s="5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</row>
    <row r="145" spans="1:26" ht="14.25" customHeight="1" x14ac:dyDescent="0.5">
      <c r="A145" s="5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</row>
    <row r="146" spans="1:26" ht="14.25" customHeight="1" x14ac:dyDescent="0.5">
      <c r="A146" s="5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</row>
    <row r="147" spans="1:26" ht="14.25" customHeight="1" x14ac:dyDescent="0.5">
      <c r="A147" s="5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1:26" ht="14.25" customHeight="1" x14ac:dyDescent="0.5">
      <c r="A148" s="5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1:26" ht="14.25" customHeight="1" x14ac:dyDescent="0.5">
      <c r="A149" s="5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1:26" ht="14.25" customHeight="1" x14ac:dyDescent="0.5">
      <c r="A150" s="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1:26" ht="14.25" customHeight="1" x14ac:dyDescent="0.5">
      <c r="A151" s="5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1:26" ht="14.25" customHeight="1" x14ac:dyDescent="0.5">
      <c r="A152" s="5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1:26" ht="14.25" customHeight="1" x14ac:dyDescent="0.5">
      <c r="A153" s="5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1:26" ht="14.25" customHeight="1" x14ac:dyDescent="0.5">
      <c r="A154" s="5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1:26" ht="14.25" customHeight="1" x14ac:dyDescent="0.5">
      <c r="A155" s="5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1:26" ht="14.25" customHeight="1" x14ac:dyDescent="0.5">
      <c r="A156" s="5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1:26" ht="14.25" customHeight="1" x14ac:dyDescent="0.5">
      <c r="A157" s="5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1:26" ht="14.25" customHeight="1" x14ac:dyDescent="0.5">
      <c r="A158" s="5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1:26" ht="14.25" customHeight="1" x14ac:dyDescent="0.5">
      <c r="A159" s="5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1:26" ht="14.25" customHeight="1" x14ac:dyDescent="0.5">
      <c r="A160" s="5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  <row r="161" spans="1:26" ht="14.25" customHeight="1" x14ac:dyDescent="0.5">
      <c r="A161" s="5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</row>
    <row r="162" spans="1:26" ht="14.25" customHeight="1" x14ac:dyDescent="0.5">
      <c r="A162" s="5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</row>
    <row r="163" spans="1:26" ht="14.25" customHeight="1" x14ac:dyDescent="0.5">
      <c r="A163" s="5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</row>
    <row r="164" spans="1:26" ht="14.25" customHeight="1" x14ac:dyDescent="0.5">
      <c r="A164" s="5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</row>
    <row r="165" spans="1:26" ht="14.25" customHeight="1" x14ac:dyDescent="0.5">
      <c r="A165" s="5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</row>
    <row r="166" spans="1:26" ht="14.25" customHeight="1" x14ac:dyDescent="0.5">
      <c r="A166" s="5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</row>
    <row r="167" spans="1:26" ht="14.25" customHeight="1" x14ac:dyDescent="0.5">
      <c r="A167" s="5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</row>
    <row r="168" spans="1:26" ht="14.25" customHeight="1" x14ac:dyDescent="0.5">
      <c r="A168" s="5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</row>
    <row r="169" spans="1:26" ht="14.25" customHeight="1" x14ac:dyDescent="0.5">
      <c r="A169" s="5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</row>
    <row r="170" spans="1:26" ht="14.25" customHeight="1" x14ac:dyDescent="0.5">
      <c r="A170" s="5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</row>
    <row r="171" spans="1:26" ht="14.25" customHeight="1" x14ac:dyDescent="0.5">
      <c r="A171" s="5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</row>
    <row r="172" spans="1:26" ht="14.25" customHeight="1" x14ac:dyDescent="0.5">
      <c r="A172" s="5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</row>
    <row r="173" spans="1:26" ht="14.25" customHeight="1" x14ac:dyDescent="0.5">
      <c r="A173" s="5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</row>
    <row r="174" spans="1:26" ht="14.25" customHeight="1" x14ac:dyDescent="0.5">
      <c r="A174" s="5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</row>
    <row r="175" spans="1:26" ht="14.25" customHeight="1" x14ac:dyDescent="0.5">
      <c r="A175" s="5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</row>
    <row r="176" spans="1:26" ht="14.25" customHeight="1" x14ac:dyDescent="0.5">
      <c r="A176" s="5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</row>
    <row r="177" spans="1:26" ht="14.25" customHeight="1" x14ac:dyDescent="0.5">
      <c r="A177" s="5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</row>
    <row r="178" spans="1:26" ht="14.25" customHeight="1" x14ac:dyDescent="0.5">
      <c r="A178" s="5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</row>
    <row r="179" spans="1:26" ht="14.25" customHeight="1" x14ac:dyDescent="0.5">
      <c r="A179" s="5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</row>
    <row r="180" spans="1:26" ht="14.25" customHeight="1" x14ac:dyDescent="0.5">
      <c r="A180" s="5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</row>
    <row r="181" spans="1:26" ht="14.25" customHeight="1" x14ac:dyDescent="0.5">
      <c r="A181" s="5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</row>
    <row r="182" spans="1:26" ht="14.25" customHeight="1" x14ac:dyDescent="0.5">
      <c r="A182" s="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</row>
    <row r="183" spans="1:26" ht="14.25" customHeight="1" x14ac:dyDescent="0.5">
      <c r="A183" s="5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</row>
    <row r="184" spans="1:26" ht="14.25" customHeight="1" x14ac:dyDescent="0.5">
      <c r="A184" s="5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</row>
    <row r="185" spans="1:26" ht="14.25" customHeight="1" x14ac:dyDescent="0.5">
      <c r="A185" s="5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</row>
    <row r="186" spans="1:26" ht="14.25" customHeight="1" x14ac:dyDescent="0.5">
      <c r="A186" s="5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</row>
    <row r="187" spans="1:26" ht="14.25" customHeight="1" x14ac:dyDescent="0.5">
      <c r="A187" s="5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</row>
    <row r="188" spans="1:26" ht="14.25" customHeight="1" x14ac:dyDescent="0.5">
      <c r="A188" s="5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</row>
    <row r="189" spans="1:26" ht="14.25" customHeight="1" x14ac:dyDescent="0.5">
      <c r="A189" s="5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</row>
    <row r="190" spans="1:26" ht="14.25" customHeight="1" x14ac:dyDescent="0.5">
      <c r="A190" s="5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</row>
    <row r="191" spans="1:26" ht="14.25" customHeight="1" x14ac:dyDescent="0.5">
      <c r="A191" s="5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</row>
    <row r="192" spans="1:26" ht="14.25" customHeight="1" x14ac:dyDescent="0.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</row>
    <row r="193" spans="1:26" ht="14.25" customHeight="1" x14ac:dyDescent="0.5">
      <c r="A193" s="5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</row>
    <row r="194" spans="1:26" ht="14.25" customHeight="1" x14ac:dyDescent="0.5">
      <c r="A194" s="5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</row>
    <row r="195" spans="1:26" ht="14.25" customHeight="1" x14ac:dyDescent="0.5">
      <c r="A195" s="5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</row>
    <row r="196" spans="1:26" ht="14.25" customHeight="1" x14ac:dyDescent="0.5">
      <c r="A196" s="5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</row>
    <row r="197" spans="1:26" ht="14.25" customHeight="1" x14ac:dyDescent="0.5">
      <c r="A197" s="5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</row>
    <row r="198" spans="1:26" ht="14.25" customHeight="1" x14ac:dyDescent="0.5">
      <c r="A198" s="5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</row>
    <row r="199" spans="1:26" ht="14.25" customHeight="1" x14ac:dyDescent="0.5">
      <c r="A199" s="5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</row>
    <row r="200" spans="1:26" ht="14.25" customHeight="1" x14ac:dyDescent="0.5">
      <c r="A200" s="5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</row>
    <row r="201" spans="1:26" ht="14.25" customHeight="1" x14ac:dyDescent="0.5">
      <c r="A201" s="5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</row>
    <row r="202" spans="1:26" ht="14.25" customHeight="1" x14ac:dyDescent="0.5">
      <c r="A202" s="5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</row>
    <row r="203" spans="1:26" ht="14.25" customHeight="1" x14ac:dyDescent="0.5">
      <c r="A203" s="5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</row>
    <row r="204" spans="1:26" ht="14.25" customHeight="1" x14ac:dyDescent="0.5">
      <c r="A204" s="5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</row>
    <row r="205" spans="1:26" ht="14.25" customHeight="1" x14ac:dyDescent="0.5">
      <c r="A205" s="5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</row>
    <row r="206" spans="1:26" ht="14.25" customHeight="1" x14ac:dyDescent="0.5">
      <c r="A206" s="5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</row>
    <row r="207" spans="1:26" ht="14.25" customHeight="1" x14ac:dyDescent="0.5">
      <c r="A207" s="5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</row>
    <row r="208" spans="1:26" ht="14.25" customHeight="1" x14ac:dyDescent="0.5">
      <c r="A208" s="5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</row>
    <row r="209" spans="1:26" ht="14.25" customHeight="1" x14ac:dyDescent="0.5">
      <c r="A209" s="5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</row>
    <row r="210" spans="1:26" ht="14.25" customHeight="1" x14ac:dyDescent="0.5">
      <c r="A210" s="5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</row>
    <row r="211" spans="1:26" ht="14.25" customHeight="1" x14ac:dyDescent="0.5">
      <c r="A211" s="5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</row>
    <row r="212" spans="1:26" ht="14.25" customHeight="1" x14ac:dyDescent="0.5">
      <c r="A212" s="5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</row>
    <row r="213" spans="1:26" ht="14.25" customHeight="1" x14ac:dyDescent="0.5">
      <c r="A213" s="5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</row>
    <row r="214" spans="1:26" ht="14.25" customHeight="1" x14ac:dyDescent="0.5">
      <c r="A214" s="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</row>
    <row r="215" spans="1:26" ht="14.25" customHeight="1" x14ac:dyDescent="0.5">
      <c r="A215" s="5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</row>
    <row r="216" spans="1:26" ht="14.25" customHeight="1" x14ac:dyDescent="0.5">
      <c r="A216" s="5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</row>
    <row r="217" spans="1:26" ht="14.25" customHeight="1" x14ac:dyDescent="0.5">
      <c r="A217" s="5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</row>
    <row r="218" spans="1:26" ht="14.25" customHeight="1" x14ac:dyDescent="0.5">
      <c r="A218" s="5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</row>
    <row r="219" spans="1:26" ht="14.25" customHeight="1" x14ac:dyDescent="0.5">
      <c r="A219" s="5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</row>
    <row r="220" spans="1:26" ht="14.25" customHeight="1" x14ac:dyDescent="0.5">
      <c r="A220" s="5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</row>
    <row r="221" spans="1:26" ht="14.25" customHeight="1" x14ac:dyDescent="0.5">
      <c r="A221" s="5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</row>
    <row r="222" spans="1:26" ht="14.25" customHeight="1" x14ac:dyDescent="0.5">
      <c r="A222" s="5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</row>
    <row r="223" spans="1:26" ht="14.25" customHeight="1" x14ac:dyDescent="0.5">
      <c r="A223" s="5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</row>
    <row r="224" spans="1:26" ht="14.25" customHeight="1" x14ac:dyDescent="0.5">
      <c r="A224" s="5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</row>
    <row r="225" spans="1:26" ht="14.25" customHeight="1" x14ac:dyDescent="0.5">
      <c r="A225" s="5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</row>
    <row r="226" spans="1:26" ht="14.25" customHeight="1" x14ac:dyDescent="0.5">
      <c r="A226" s="5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</row>
    <row r="227" spans="1:26" ht="14.25" customHeight="1" x14ac:dyDescent="0.5">
      <c r="A227" s="5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</row>
    <row r="228" spans="1:26" ht="14.25" customHeight="1" x14ac:dyDescent="0.5">
      <c r="A228" s="5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</row>
    <row r="229" spans="1:26" ht="14.25" customHeight="1" x14ac:dyDescent="0.5">
      <c r="A229" s="5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</row>
    <row r="230" spans="1:26" ht="14.25" customHeight="1" x14ac:dyDescent="0.5">
      <c r="A230" s="5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</row>
    <row r="231" spans="1:26" ht="14.25" customHeight="1" x14ac:dyDescent="0.5">
      <c r="A231" s="5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</row>
    <row r="232" spans="1:26" ht="14.25" customHeight="1" x14ac:dyDescent="0.5">
      <c r="A232" s="5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</row>
    <row r="233" spans="1:26" ht="14.25" customHeight="1" x14ac:dyDescent="0.5">
      <c r="A233" s="5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</row>
    <row r="234" spans="1:26" ht="14.25" customHeight="1" x14ac:dyDescent="0.5">
      <c r="A234" s="5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</row>
    <row r="235" spans="1:26" ht="14.25" customHeight="1" x14ac:dyDescent="0.5">
      <c r="A235" s="5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</row>
    <row r="236" spans="1:26" ht="14.25" customHeight="1" x14ac:dyDescent="0.5">
      <c r="A236" s="5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</row>
    <row r="237" spans="1:26" ht="14.25" customHeight="1" x14ac:dyDescent="0.5">
      <c r="A237" s="5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</row>
    <row r="238" spans="1:26" ht="14.25" customHeight="1" x14ac:dyDescent="0.5">
      <c r="A238" s="5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</row>
    <row r="239" spans="1:26" ht="14.25" customHeight="1" x14ac:dyDescent="0.5">
      <c r="A239" s="5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</row>
    <row r="240" spans="1:26" ht="14.25" customHeight="1" x14ac:dyDescent="0.5">
      <c r="A240" s="5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</row>
    <row r="241" spans="1:26" ht="14.25" customHeight="1" x14ac:dyDescent="0.5">
      <c r="A241" s="5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</row>
    <row r="242" spans="1:26" ht="14.25" customHeight="1" x14ac:dyDescent="0.5">
      <c r="A242" s="5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</row>
    <row r="243" spans="1:26" ht="14.25" customHeight="1" x14ac:dyDescent="0.5">
      <c r="A243" s="5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</row>
    <row r="244" spans="1:26" ht="14.25" customHeight="1" x14ac:dyDescent="0.5">
      <c r="A244" s="5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</row>
    <row r="245" spans="1:26" ht="14.25" customHeight="1" x14ac:dyDescent="0.5">
      <c r="A245" s="5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</row>
    <row r="246" spans="1:26" ht="14.25" customHeight="1" x14ac:dyDescent="0.5">
      <c r="A246" s="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</row>
    <row r="247" spans="1:26" ht="14.25" customHeight="1" x14ac:dyDescent="0.5">
      <c r="A247" s="5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</row>
    <row r="248" spans="1:26" ht="14.25" customHeight="1" x14ac:dyDescent="0.5">
      <c r="A248" s="5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</row>
    <row r="249" spans="1:26" ht="14.25" customHeight="1" x14ac:dyDescent="0.5">
      <c r="A249" s="5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</row>
    <row r="250" spans="1:26" ht="14.25" customHeight="1" x14ac:dyDescent="0.5">
      <c r="A250" s="5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</row>
    <row r="251" spans="1:26" ht="14.25" customHeight="1" x14ac:dyDescent="0.5">
      <c r="A251" s="5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</row>
    <row r="252" spans="1:26" ht="14.25" customHeight="1" x14ac:dyDescent="0.5">
      <c r="A252" s="5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</row>
    <row r="253" spans="1:26" ht="14.25" customHeight="1" x14ac:dyDescent="0.5">
      <c r="A253" s="5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</row>
    <row r="254" spans="1:26" ht="14.25" customHeight="1" x14ac:dyDescent="0.5">
      <c r="A254" s="5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</row>
    <row r="255" spans="1:26" ht="14.25" customHeight="1" x14ac:dyDescent="0.5">
      <c r="A255" s="5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</row>
    <row r="256" spans="1:26" ht="14.25" customHeight="1" x14ac:dyDescent="0.5">
      <c r="A256" s="5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</row>
    <row r="257" spans="1:26" ht="14.25" customHeight="1" x14ac:dyDescent="0.5">
      <c r="A257" s="5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</row>
    <row r="258" spans="1:26" ht="14.25" customHeight="1" x14ac:dyDescent="0.5">
      <c r="A258" s="5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</row>
    <row r="259" spans="1:26" ht="14.25" customHeight="1" x14ac:dyDescent="0.5">
      <c r="A259" s="5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</row>
    <row r="260" spans="1:26" ht="14.25" customHeight="1" x14ac:dyDescent="0.5">
      <c r="A260" s="5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</row>
    <row r="261" spans="1:26" ht="14.25" customHeight="1" x14ac:dyDescent="0.5">
      <c r="A261" s="5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</row>
    <row r="262" spans="1:26" ht="14.25" customHeight="1" x14ac:dyDescent="0.5">
      <c r="A262" s="5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</row>
    <row r="263" spans="1:26" ht="14.25" customHeight="1" x14ac:dyDescent="0.5">
      <c r="A263" s="5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</row>
    <row r="264" spans="1:26" ht="14.25" customHeight="1" x14ac:dyDescent="0.5">
      <c r="A264" s="5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</row>
    <row r="265" spans="1:26" ht="14.25" customHeight="1" x14ac:dyDescent="0.5">
      <c r="A265" s="5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</row>
    <row r="266" spans="1:26" ht="14.25" customHeight="1" x14ac:dyDescent="0.5">
      <c r="A266" s="5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</row>
    <row r="267" spans="1:26" ht="14.25" customHeight="1" x14ac:dyDescent="0.5">
      <c r="A267" s="5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</row>
    <row r="268" spans="1:26" ht="14.25" customHeight="1" x14ac:dyDescent="0.5">
      <c r="A268" s="5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</row>
    <row r="269" spans="1:26" ht="14.25" customHeight="1" x14ac:dyDescent="0.5">
      <c r="A269" s="5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</row>
    <row r="270" spans="1:26" ht="14.25" customHeight="1" x14ac:dyDescent="0.5">
      <c r="A270" s="5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</row>
    <row r="271" spans="1:26" ht="14.25" customHeight="1" x14ac:dyDescent="0.5">
      <c r="A271" s="5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</row>
    <row r="272" spans="1:26" ht="14.25" customHeight="1" x14ac:dyDescent="0.5">
      <c r="A272" s="5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</row>
    <row r="273" spans="1:26" ht="14.25" customHeight="1" x14ac:dyDescent="0.5">
      <c r="A273" s="5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</row>
    <row r="274" spans="1:26" ht="14.25" customHeight="1" x14ac:dyDescent="0.5">
      <c r="A274" s="5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</row>
    <row r="275" spans="1:26" ht="14.25" customHeight="1" x14ac:dyDescent="0.5">
      <c r="A275" s="5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</row>
    <row r="276" spans="1:26" ht="14.25" customHeight="1" x14ac:dyDescent="0.5">
      <c r="A276" s="5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</row>
    <row r="277" spans="1:26" ht="14.25" customHeight="1" x14ac:dyDescent="0.5">
      <c r="A277" s="5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</row>
    <row r="278" spans="1:26" ht="14.25" customHeight="1" x14ac:dyDescent="0.5">
      <c r="A278" s="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</row>
    <row r="279" spans="1:26" ht="14.25" customHeight="1" x14ac:dyDescent="0.5">
      <c r="A279" s="5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</row>
    <row r="280" spans="1:26" ht="14.25" customHeight="1" x14ac:dyDescent="0.5">
      <c r="A280" s="5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</row>
    <row r="281" spans="1:26" ht="14.25" customHeight="1" x14ac:dyDescent="0.5">
      <c r="A281" s="5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</row>
    <row r="282" spans="1:26" ht="14.25" customHeight="1" x14ac:dyDescent="0.5">
      <c r="A282" s="5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</row>
    <row r="283" spans="1:26" ht="14.25" customHeight="1" x14ac:dyDescent="0.5">
      <c r="A283" s="5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</row>
    <row r="284" spans="1:26" ht="14.25" customHeight="1" x14ac:dyDescent="0.5">
      <c r="A284" s="5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</row>
    <row r="285" spans="1:26" ht="14.25" customHeight="1" x14ac:dyDescent="0.5">
      <c r="A285" s="5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</row>
    <row r="286" spans="1:26" ht="14.25" customHeight="1" x14ac:dyDescent="0.5">
      <c r="A286" s="5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</row>
    <row r="287" spans="1:26" ht="14.25" customHeight="1" x14ac:dyDescent="0.5">
      <c r="A287" s="5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</row>
    <row r="288" spans="1:26" ht="14.25" customHeight="1" x14ac:dyDescent="0.5">
      <c r="A288" s="5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</row>
    <row r="289" spans="1:26" ht="14.25" customHeight="1" x14ac:dyDescent="0.5">
      <c r="A289" s="5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</row>
    <row r="290" spans="1:26" ht="14.25" customHeight="1" x14ac:dyDescent="0.5">
      <c r="A290" s="5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</row>
    <row r="291" spans="1:26" ht="14.25" customHeight="1" x14ac:dyDescent="0.5">
      <c r="A291" s="5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</row>
    <row r="292" spans="1:26" ht="14.25" customHeight="1" x14ac:dyDescent="0.5">
      <c r="A292" s="5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</row>
    <row r="293" spans="1:26" ht="14.25" customHeight="1" x14ac:dyDescent="0.5">
      <c r="A293" s="5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</row>
    <row r="294" spans="1:26" ht="14.25" customHeight="1" x14ac:dyDescent="0.5">
      <c r="A294" s="5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</row>
    <row r="295" spans="1:26" ht="14.25" customHeight="1" x14ac:dyDescent="0.5">
      <c r="A295" s="5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</row>
    <row r="296" spans="1:26" ht="14.25" customHeight="1" x14ac:dyDescent="0.5">
      <c r="A296" s="5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</row>
    <row r="297" spans="1:26" ht="14.25" customHeight="1" x14ac:dyDescent="0.5">
      <c r="A297" s="5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</row>
    <row r="298" spans="1:26" ht="14.25" customHeight="1" x14ac:dyDescent="0.5">
      <c r="A298" s="5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</row>
    <row r="299" spans="1:26" ht="14.25" customHeight="1" x14ac:dyDescent="0.5">
      <c r="A299" s="5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</row>
    <row r="300" spans="1:26" ht="14.25" customHeight="1" x14ac:dyDescent="0.5">
      <c r="A300" s="5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</row>
    <row r="301" spans="1:26" ht="14.25" customHeight="1" x14ac:dyDescent="0.5">
      <c r="A301" s="5"/>
      <c r="B301" s="5"/>
      <c r="C301" s="5"/>
      <c r="D301" s="5"/>
      <c r="E301" s="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  <c r="Z301" s="5"/>
    </row>
    <row r="302" spans="1:26" ht="14.25" customHeight="1" x14ac:dyDescent="0.5">
      <c r="A302" s="5"/>
      <c r="B302" s="5"/>
      <c r="C302" s="5"/>
      <c r="D302" s="5"/>
      <c r="E302" s="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  <c r="Z302" s="5"/>
    </row>
    <row r="303" spans="1:26" ht="14.25" customHeight="1" x14ac:dyDescent="0.5">
      <c r="A303" s="5"/>
      <c r="B303" s="5"/>
      <c r="C303" s="5"/>
      <c r="D303" s="5"/>
      <c r="E303" s="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  <c r="Z303" s="5"/>
    </row>
    <row r="304" spans="1:26" ht="14.25" customHeight="1" x14ac:dyDescent="0.5">
      <c r="A304" s="5"/>
      <c r="B304" s="5"/>
      <c r="C304" s="5"/>
      <c r="D304" s="5"/>
      <c r="E304" s="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  <c r="Z304" s="5"/>
    </row>
    <row r="305" spans="1:26" ht="14.25" customHeight="1" x14ac:dyDescent="0.5">
      <c r="A305" s="5"/>
      <c r="B305" s="5"/>
      <c r="C305" s="5"/>
      <c r="D305" s="5"/>
      <c r="E305" s="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  <c r="Z305" s="5"/>
    </row>
    <row r="306" spans="1:26" ht="14.25" customHeight="1" x14ac:dyDescent="0.5">
      <c r="A306" s="5"/>
      <c r="B306" s="5"/>
      <c r="C306" s="5"/>
      <c r="D306" s="5"/>
      <c r="E306" s="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  <c r="Z306" s="5"/>
    </row>
    <row r="307" spans="1:26" ht="14.25" customHeight="1" x14ac:dyDescent="0.5">
      <c r="A307" s="5"/>
      <c r="B307" s="5"/>
      <c r="C307" s="5"/>
      <c r="D307" s="5"/>
      <c r="E307" s="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  <c r="Z307" s="5"/>
    </row>
    <row r="308" spans="1:26" ht="14.25" customHeight="1" x14ac:dyDescent="0.5">
      <c r="A308" s="5"/>
      <c r="B308" s="5"/>
      <c r="C308" s="5"/>
      <c r="D308" s="5"/>
      <c r="E308" s="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  <c r="Z308" s="5"/>
    </row>
    <row r="309" spans="1:26" ht="14.25" customHeight="1" x14ac:dyDescent="0.5">
      <c r="A309" s="5"/>
      <c r="B309" s="5"/>
      <c r="C309" s="5"/>
      <c r="D309" s="5"/>
      <c r="E309" s="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  <c r="Z309" s="5"/>
    </row>
    <row r="310" spans="1:26" ht="14.25" customHeight="1" x14ac:dyDescent="0.5">
      <c r="A310" s="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</row>
    <row r="311" spans="1:26" ht="14.25" customHeight="1" x14ac:dyDescent="0.5">
      <c r="A311" s="5"/>
      <c r="B311" s="5"/>
      <c r="C311" s="5"/>
      <c r="D311" s="5"/>
      <c r="E311" s="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  <c r="Z311" s="5"/>
    </row>
    <row r="312" spans="1:26" ht="14.25" customHeight="1" x14ac:dyDescent="0.5">
      <c r="A312" s="5"/>
      <c r="B312" s="5"/>
      <c r="C312" s="5"/>
      <c r="D312" s="5"/>
      <c r="E312" s="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  <c r="Z312" s="5"/>
    </row>
    <row r="313" spans="1:26" ht="14.25" customHeight="1" x14ac:dyDescent="0.5">
      <c r="A313" s="5"/>
      <c r="B313" s="5"/>
      <c r="C313" s="5"/>
      <c r="D313" s="5"/>
      <c r="E313" s="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  <c r="Z313" s="5"/>
    </row>
    <row r="314" spans="1:26" ht="14.25" customHeight="1" x14ac:dyDescent="0.5">
      <c r="A314" s="5"/>
      <c r="B314" s="5"/>
      <c r="C314" s="5"/>
      <c r="D314" s="5"/>
      <c r="E314" s="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  <c r="Z314" s="5"/>
    </row>
    <row r="315" spans="1:26" ht="14.25" customHeight="1" x14ac:dyDescent="0.5">
      <c r="A315" s="5"/>
      <c r="B315" s="5"/>
      <c r="C315" s="5"/>
      <c r="D315" s="5"/>
      <c r="E315" s="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  <c r="Z315" s="5"/>
    </row>
    <row r="316" spans="1:26" ht="14.25" customHeight="1" x14ac:dyDescent="0.5">
      <c r="A316" s="5"/>
      <c r="B316" s="5"/>
      <c r="C316" s="5"/>
      <c r="D316" s="5"/>
      <c r="E316" s="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  <c r="Z316" s="5"/>
    </row>
    <row r="317" spans="1:26" ht="14.25" customHeight="1" x14ac:dyDescent="0.5">
      <c r="A317" s="5"/>
      <c r="B317" s="5"/>
      <c r="C317" s="5"/>
      <c r="D317" s="5"/>
      <c r="E317" s="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  <c r="Z317" s="5"/>
    </row>
    <row r="318" spans="1:26" ht="14.25" customHeight="1" x14ac:dyDescent="0.5">
      <c r="A318" s="5"/>
      <c r="B318" s="5"/>
      <c r="C318" s="5"/>
      <c r="D318" s="5"/>
      <c r="E318" s="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  <c r="Z318" s="5"/>
    </row>
    <row r="319" spans="1:26" ht="14.25" customHeight="1" x14ac:dyDescent="0.5">
      <c r="A319" s="5"/>
      <c r="B319" s="5"/>
      <c r="C319" s="5"/>
      <c r="D319" s="5"/>
      <c r="E319" s="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  <c r="Z319" s="5"/>
    </row>
    <row r="320" spans="1:26" ht="14.25" customHeight="1" x14ac:dyDescent="0.5">
      <c r="A320" s="5"/>
      <c r="B320" s="5"/>
      <c r="C320" s="5"/>
      <c r="D320" s="5"/>
      <c r="E320" s="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  <c r="Z320" s="5"/>
    </row>
    <row r="321" spans="1:26" ht="14.25" customHeight="1" x14ac:dyDescent="0.5">
      <c r="A321" s="5"/>
      <c r="B321" s="5"/>
      <c r="C321" s="5"/>
      <c r="D321" s="5"/>
      <c r="E321" s="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  <c r="Z321" s="5"/>
    </row>
    <row r="322" spans="1:26" ht="14.25" customHeight="1" x14ac:dyDescent="0.5">
      <c r="A322" s="5"/>
      <c r="B322" s="5"/>
      <c r="C322" s="5"/>
      <c r="D322" s="5"/>
      <c r="E322" s="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  <c r="Z322" s="5"/>
    </row>
    <row r="323" spans="1:26" ht="14.25" customHeight="1" x14ac:dyDescent="0.5">
      <c r="A323" s="5"/>
      <c r="B323" s="5"/>
      <c r="C323" s="5"/>
      <c r="D323" s="5"/>
      <c r="E323" s="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  <c r="Z323" s="5"/>
    </row>
    <row r="324" spans="1:26" ht="14.25" customHeight="1" x14ac:dyDescent="0.5">
      <c r="A324" s="5"/>
      <c r="B324" s="5"/>
      <c r="C324" s="5"/>
      <c r="D324" s="5"/>
      <c r="E324" s="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  <c r="Z324" s="5"/>
    </row>
    <row r="325" spans="1:26" ht="14.25" customHeight="1" x14ac:dyDescent="0.5">
      <c r="A325" s="5"/>
      <c r="B325" s="5"/>
      <c r="C325" s="5"/>
      <c r="D325" s="5"/>
      <c r="E325" s="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  <c r="Z325" s="5"/>
    </row>
    <row r="326" spans="1:26" ht="14.25" customHeight="1" x14ac:dyDescent="0.5">
      <c r="A326" s="5"/>
      <c r="B326" s="5"/>
      <c r="C326" s="5"/>
      <c r="D326" s="5"/>
      <c r="E326" s="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  <c r="Z326" s="5"/>
    </row>
    <row r="327" spans="1:26" ht="14.25" customHeight="1" x14ac:dyDescent="0.5">
      <c r="A327" s="5"/>
      <c r="B327" s="5"/>
      <c r="C327" s="5"/>
      <c r="D327" s="5"/>
      <c r="E327" s="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  <c r="Z327" s="5"/>
    </row>
    <row r="328" spans="1:26" ht="14.25" customHeight="1" x14ac:dyDescent="0.5">
      <c r="A328" s="5"/>
      <c r="B328" s="5"/>
      <c r="C328" s="5"/>
      <c r="D328" s="5"/>
      <c r="E328" s="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  <c r="Z328" s="5"/>
    </row>
    <row r="329" spans="1:26" ht="14.25" customHeight="1" x14ac:dyDescent="0.5">
      <c r="A329" s="5"/>
      <c r="B329" s="5"/>
      <c r="C329" s="5"/>
      <c r="D329" s="5"/>
      <c r="E329" s="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  <c r="Z329" s="5"/>
    </row>
    <row r="330" spans="1:26" ht="14.25" customHeight="1" x14ac:dyDescent="0.5">
      <c r="A330" s="5"/>
      <c r="B330" s="5"/>
      <c r="C330" s="5"/>
      <c r="D330" s="5"/>
      <c r="E330" s="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  <c r="Z330" s="5"/>
    </row>
    <row r="331" spans="1:26" ht="14.25" customHeight="1" x14ac:dyDescent="0.5">
      <c r="A331" s="5"/>
      <c r="B331" s="5"/>
      <c r="C331" s="5"/>
      <c r="D331" s="5"/>
      <c r="E331" s="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  <c r="Z331" s="5"/>
    </row>
    <row r="332" spans="1:26" ht="14.25" customHeight="1" x14ac:dyDescent="0.5">
      <c r="A332" s="5"/>
      <c r="B332" s="5"/>
      <c r="C332" s="5"/>
      <c r="D332" s="5"/>
      <c r="E332" s="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  <c r="Z332" s="5"/>
    </row>
    <row r="333" spans="1:26" ht="14.25" customHeight="1" x14ac:dyDescent="0.5">
      <c r="A333" s="5"/>
      <c r="B333" s="5"/>
      <c r="C333" s="5"/>
      <c r="D333" s="5"/>
      <c r="E333" s="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  <c r="Z333" s="5"/>
    </row>
    <row r="334" spans="1:26" ht="14.25" customHeight="1" x14ac:dyDescent="0.5">
      <c r="A334" s="5"/>
      <c r="B334" s="5"/>
      <c r="C334" s="5"/>
      <c r="D334" s="5"/>
      <c r="E334" s="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  <c r="Z334" s="5"/>
    </row>
    <row r="335" spans="1:26" ht="14.25" customHeight="1" x14ac:dyDescent="0.5">
      <c r="A335" s="5"/>
      <c r="B335" s="5"/>
      <c r="C335" s="5"/>
      <c r="D335" s="5"/>
      <c r="E335" s="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  <c r="Z335" s="5"/>
    </row>
    <row r="336" spans="1:26" ht="14.25" customHeight="1" x14ac:dyDescent="0.5">
      <c r="A336" s="5"/>
      <c r="B336" s="5"/>
      <c r="C336" s="5"/>
      <c r="D336" s="5"/>
      <c r="E336" s="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  <c r="Z336" s="5"/>
    </row>
    <row r="337" spans="1:26" ht="14.25" customHeight="1" x14ac:dyDescent="0.5">
      <c r="A337" s="5"/>
      <c r="B337" s="5"/>
      <c r="C337" s="5"/>
      <c r="D337" s="5"/>
      <c r="E337" s="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  <c r="Z337" s="5"/>
    </row>
    <row r="338" spans="1:26" ht="14.25" customHeight="1" x14ac:dyDescent="0.5">
      <c r="A338" s="5"/>
      <c r="B338" s="5"/>
      <c r="C338" s="5"/>
      <c r="D338" s="5"/>
      <c r="E338" s="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  <c r="Z338" s="5"/>
    </row>
    <row r="339" spans="1:26" ht="14.25" customHeight="1" x14ac:dyDescent="0.5">
      <c r="A339" s="5"/>
      <c r="B339" s="5"/>
      <c r="C339" s="5"/>
      <c r="D339" s="5"/>
      <c r="E339" s="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  <c r="Z339" s="5"/>
    </row>
    <row r="340" spans="1:26" ht="14.25" customHeight="1" x14ac:dyDescent="0.5">
      <c r="A340" s="5"/>
      <c r="B340" s="5"/>
      <c r="C340" s="5"/>
      <c r="D340" s="5"/>
      <c r="E340" s="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  <c r="Z340" s="5"/>
    </row>
    <row r="341" spans="1:26" ht="14.25" customHeight="1" x14ac:dyDescent="0.5">
      <c r="A341" s="5"/>
      <c r="B341" s="5"/>
      <c r="C341" s="5"/>
      <c r="D341" s="5"/>
      <c r="E341" s="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  <c r="Z341" s="5"/>
    </row>
    <row r="342" spans="1:26" ht="14.25" customHeight="1" x14ac:dyDescent="0.5">
      <c r="A342" s="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</row>
    <row r="343" spans="1:26" ht="14.25" customHeight="1" x14ac:dyDescent="0.5">
      <c r="A343" s="5"/>
      <c r="B343" s="5"/>
      <c r="C343" s="5"/>
      <c r="D343" s="5"/>
      <c r="E343" s="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  <c r="Z343" s="5"/>
    </row>
    <row r="344" spans="1:26" ht="14.25" customHeight="1" x14ac:dyDescent="0.5">
      <c r="A344" s="5"/>
      <c r="B344" s="5"/>
      <c r="C344" s="5"/>
      <c r="D344" s="5"/>
      <c r="E344" s="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  <c r="Z344" s="5"/>
    </row>
    <row r="345" spans="1:26" ht="14.25" customHeight="1" x14ac:dyDescent="0.5">
      <c r="A345" s="5"/>
      <c r="B345" s="5"/>
      <c r="C345" s="5"/>
      <c r="D345" s="5"/>
      <c r="E345" s="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  <c r="Z345" s="5"/>
    </row>
    <row r="346" spans="1:26" ht="14.25" customHeight="1" x14ac:dyDescent="0.5">
      <c r="A346" s="5"/>
      <c r="B346" s="5"/>
      <c r="C346" s="5"/>
      <c r="D346" s="5"/>
      <c r="E346" s="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  <c r="Z346" s="5"/>
    </row>
    <row r="347" spans="1:26" ht="14.25" customHeight="1" x14ac:dyDescent="0.5">
      <c r="A347" s="5"/>
      <c r="B347" s="5"/>
      <c r="C347" s="5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</row>
    <row r="348" spans="1:26" ht="14.25" customHeight="1" x14ac:dyDescent="0.5">
      <c r="A348" s="5"/>
      <c r="B348" s="5"/>
      <c r="C348" s="5"/>
      <c r="D348" s="5"/>
      <c r="E348" s="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  <c r="Z348" s="5"/>
    </row>
    <row r="349" spans="1:26" ht="14.25" customHeight="1" x14ac:dyDescent="0.5">
      <c r="A349" s="5"/>
      <c r="B349" s="5"/>
      <c r="C349" s="5"/>
      <c r="D349" s="5"/>
      <c r="E349" s="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  <c r="Z349" s="5"/>
    </row>
    <row r="350" spans="1:26" ht="14.25" customHeight="1" x14ac:dyDescent="0.5">
      <c r="A350" s="5"/>
      <c r="B350" s="5"/>
      <c r="C350" s="5"/>
      <c r="D350" s="5"/>
      <c r="E350" s="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  <c r="Z350" s="5"/>
    </row>
    <row r="351" spans="1:26" ht="14.25" customHeight="1" x14ac:dyDescent="0.5">
      <c r="A351" s="5"/>
      <c r="B351" s="5"/>
      <c r="C351" s="5"/>
      <c r="D351" s="5"/>
      <c r="E351" s="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  <c r="Z351" s="5"/>
    </row>
    <row r="352" spans="1:26" ht="14.25" customHeight="1" x14ac:dyDescent="0.5">
      <c r="A352" s="5"/>
      <c r="B352" s="5"/>
      <c r="C352" s="5"/>
      <c r="D352" s="5"/>
      <c r="E352" s="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  <c r="Z352" s="5"/>
    </row>
    <row r="353" spans="1:26" ht="14.25" customHeight="1" x14ac:dyDescent="0.5">
      <c r="A353" s="5"/>
      <c r="B353" s="5"/>
      <c r="C353" s="5"/>
      <c r="D353" s="5"/>
      <c r="E353" s="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  <c r="Z353" s="5"/>
    </row>
    <row r="354" spans="1:26" ht="14.25" customHeight="1" x14ac:dyDescent="0.5">
      <c r="A354" s="5"/>
      <c r="B354" s="5"/>
      <c r="C354" s="5"/>
      <c r="D354" s="5"/>
      <c r="E354" s="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  <c r="Z354" s="5"/>
    </row>
    <row r="355" spans="1:26" ht="14.25" customHeight="1" x14ac:dyDescent="0.5">
      <c r="A355" s="5"/>
      <c r="B355" s="5"/>
      <c r="C355" s="5"/>
      <c r="D355" s="5"/>
      <c r="E355" s="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  <c r="Z355" s="5"/>
    </row>
    <row r="356" spans="1:26" ht="14.25" customHeight="1" x14ac:dyDescent="0.5">
      <c r="A356" s="5"/>
      <c r="B356" s="5"/>
      <c r="C356" s="5"/>
      <c r="D356" s="5"/>
      <c r="E356" s="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  <c r="Z356" s="5"/>
    </row>
    <row r="357" spans="1:26" ht="14.25" customHeight="1" x14ac:dyDescent="0.5">
      <c r="A357" s="5"/>
      <c r="B357" s="5"/>
      <c r="C357" s="5"/>
      <c r="D357" s="5"/>
      <c r="E357" s="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  <c r="Z357" s="5"/>
    </row>
    <row r="358" spans="1:26" ht="14.25" customHeight="1" x14ac:dyDescent="0.5">
      <c r="A358" s="5"/>
      <c r="B358" s="5"/>
      <c r="C358" s="5"/>
      <c r="D358" s="5"/>
      <c r="E358" s="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  <c r="Z358" s="5"/>
    </row>
    <row r="359" spans="1:26" ht="14.25" customHeight="1" x14ac:dyDescent="0.5">
      <c r="A359" s="5"/>
      <c r="B359" s="5"/>
      <c r="C359" s="5"/>
      <c r="D359" s="5"/>
      <c r="E359" s="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  <c r="Z359" s="5"/>
    </row>
    <row r="360" spans="1:26" ht="14.25" customHeight="1" x14ac:dyDescent="0.5">
      <c r="A360" s="5"/>
      <c r="B360" s="5"/>
      <c r="C360" s="5"/>
      <c r="D360" s="5"/>
      <c r="E360" s="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  <c r="Z360" s="5"/>
    </row>
    <row r="361" spans="1:26" ht="14.25" customHeight="1" x14ac:dyDescent="0.5">
      <c r="A361" s="5"/>
      <c r="B361" s="5"/>
      <c r="C361" s="5"/>
      <c r="D361" s="5"/>
      <c r="E361" s="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  <c r="Z361" s="5"/>
    </row>
    <row r="362" spans="1:26" ht="14.25" customHeight="1" x14ac:dyDescent="0.5">
      <c r="A362" s="5"/>
      <c r="B362" s="5"/>
      <c r="C362" s="5"/>
      <c r="D362" s="5"/>
      <c r="E362" s="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  <c r="Z362" s="5"/>
    </row>
    <row r="363" spans="1:26" ht="14.25" customHeight="1" x14ac:dyDescent="0.5">
      <c r="A363" s="5"/>
      <c r="B363" s="5"/>
      <c r="C363" s="5"/>
      <c r="D363" s="5"/>
      <c r="E363" s="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  <c r="Z363" s="5"/>
    </row>
    <row r="364" spans="1:26" ht="14.25" customHeight="1" x14ac:dyDescent="0.5">
      <c r="A364" s="5"/>
      <c r="B364" s="5"/>
      <c r="C364" s="5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</row>
    <row r="365" spans="1:26" ht="14.25" customHeight="1" x14ac:dyDescent="0.5">
      <c r="A365" s="5"/>
      <c r="B365" s="5"/>
      <c r="C365" s="5"/>
      <c r="D365" s="5"/>
      <c r="E365" s="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  <c r="Z365" s="5"/>
    </row>
    <row r="366" spans="1:26" ht="14.25" customHeight="1" x14ac:dyDescent="0.5">
      <c r="A366" s="5"/>
      <c r="B366" s="5"/>
      <c r="C366" s="5"/>
      <c r="D366" s="5"/>
      <c r="E366" s="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  <c r="Z366" s="5"/>
    </row>
    <row r="367" spans="1:26" ht="14.25" customHeight="1" x14ac:dyDescent="0.5">
      <c r="A367" s="5"/>
      <c r="B367" s="5"/>
      <c r="C367" s="5"/>
      <c r="D367" s="5"/>
      <c r="E367" s="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  <c r="Z367" s="5"/>
    </row>
    <row r="368" spans="1:26" ht="14.25" customHeight="1" x14ac:dyDescent="0.5">
      <c r="A368" s="5"/>
      <c r="B368" s="5"/>
      <c r="C368" s="5"/>
      <c r="D368" s="5"/>
      <c r="E368" s="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  <c r="Z368" s="5"/>
    </row>
    <row r="369" spans="1:26" ht="14.25" customHeight="1" x14ac:dyDescent="0.5">
      <c r="A369" s="5"/>
      <c r="B369" s="5"/>
      <c r="C369" s="5"/>
      <c r="D369" s="5"/>
      <c r="E369" s="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  <c r="Z369" s="5"/>
    </row>
    <row r="370" spans="1:26" ht="14.25" customHeight="1" x14ac:dyDescent="0.5">
      <c r="A370" s="5"/>
      <c r="B370" s="5"/>
      <c r="C370" s="5"/>
      <c r="D370" s="5"/>
      <c r="E370" s="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  <c r="Z370" s="5"/>
    </row>
    <row r="371" spans="1:26" ht="14.25" customHeight="1" x14ac:dyDescent="0.5">
      <c r="A371" s="5"/>
      <c r="B371" s="5"/>
      <c r="C371" s="5"/>
      <c r="D371" s="5"/>
      <c r="E371" s="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  <c r="Z371" s="5"/>
    </row>
    <row r="372" spans="1:26" ht="14.25" customHeight="1" x14ac:dyDescent="0.5">
      <c r="A372" s="5"/>
      <c r="B372" s="5"/>
      <c r="C372" s="5"/>
      <c r="D372" s="5"/>
      <c r="E372" s="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  <c r="Z372" s="5"/>
    </row>
    <row r="373" spans="1:26" ht="14.25" customHeight="1" x14ac:dyDescent="0.5">
      <c r="A373" s="5"/>
      <c r="B373" s="5"/>
      <c r="C373" s="5"/>
      <c r="D373" s="5"/>
      <c r="E373" s="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  <c r="Z373" s="5"/>
    </row>
    <row r="374" spans="1:26" ht="14.25" customHeight="1" x14ac:dyDescent="0.5">
      <c r="A374" s="5"/>
      <c r="B374" s="5"/>
      <c r="C374" s="5"/>
      <c r="D374" s="5"/>
      <c r="E374" s="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  <c r="Z374" s="5"/>
    </row>
    <row r="375" spans="1:26" ht="14.25" customHeight="1" x14ac:dyDescent="0.5">
      <c r="A375" s="5"/>
      <c r="B375" s="5"/>
      <c r="C375" s="5"/>
      <c r="D375" s="5"/>
      <c r="E375" s="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  <c r="Z375" s="5"/>
    </row>
    <row r="376" spans="1:26" ht="14.25" customHeight="1" x14ac:dyDescent="0.5">
      <c r="A376" s="5"/>
      <c r="B376" s="5"/>
      <c r="C376" s="5"/>
      <c r="D376" s="5"/>
      <c r="E376" s="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  <c r="Z376" s="5"/>
    </row>
    <row r="377" spans="1:26" ht="14.25" customHeight="1" x14ac:dyDescent="0.5">
      <c r="A377" s="5"/>
      <c r="B377" s="5"/>
      <c r="C377" s="5"/>
      <c r="D377" s="5"/>
      <c r="E377" s="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  <c r="Z377" s="5"/>
    </row>
    <row r="378" spans="1:26" ht="14.25" customHeight="1" x14ac:dyDescent="0.5">
      <c r="A378" s="5"/>
      <c r="B378" s="5"/>
      <c r="C378" s="5"/>
      <c r="D378" s="5"/>
      <c r="E378" s="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  <c r="Z378" s="5"/>
    </row>
    <row r="379" spans="1:26" ht="14.25" customHeight="1" x14ac:dyDescent="0.5">
      <c r="A379" s="5"/>
      <c r="B379" s="5"/>
      <c r="C379" s="5"/>
      <c r="D379" s="5"/>
      <c r="E379" s="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  <c r="Z379" s="5"/>
    </row>
    <row r="380" spans="1:26" ht="14.25" customHeight="1" x14ac:dyDescent="0.5">
      <c r="A380" s="5"/>
      <c r="B380" s="5"/>
      <c r="C380" s="5"/>
      <c r="D380" s="5"/>
      <c r="E380" s="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  <c r="Z380" s="5"/>
    </row>
    <row r="381" spans="1:26" ht="14.25" customHeight="1" x14ac:dyDescent="0.5">
      <c r="A381" s="5"/>
      <c r="B381" s="5"/>
      <c r="C381" s="5"/>
      <c r="D381" s="5"/>
      <c r="E381" s="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  <c r="Z381" s="5"/>
    </row>
    <row r="382" spans="1:26" ht="14.25" customHeight="1" x14ac:dyDescent="0.5">
      <c r="A382" s="5"/>
      <c r="B382" s="5"/>
      <c r="C382" s="5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</row>
    <row r="383" spans="1:26" ht="14.25" customHeight="1" x14ac:dyDescent="0.5">
      <c r="A383" s="5"/>
      <c r="B383" s="5"/>
      <c r="C383" s="5"/>
      <c r="D383" s="5"/>
      <c r="E383" s="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  <c r="Z383" s="5"/>
    </row>
    <row r="384" spans="1:26" ht="14.25" customHeight="1" x14ac:dyDescent="0.5">
      <c r="A384" s="5"/>
      <c r="B384" s="5"/>
      <c r="C384" s="5"/>
      <c r="D384" s="5"/>
      <c r="E384" s="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  <c r="Z384" s="5"/>
    </row>
    <row r="385" spans="1:26" ht="14.25" customHeight="1" x14ac:dyDescent="0.5">
      <c r="A385" s="5"/>
      <c r="B385" s="5"/>
      <c r="C385" s="5"/>
      <c r="D385" s="5"/>
      <c r="E385" s="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  <c r="Z385" s="5"/>
    </row>
    <row r="386" spans="1:26" ht="14.25" customHeight="1" x14ac:dyDescent="0.5">
      <c r="A386" s="5"/>
      <c r="B386" s="5"/>
      <c r="C386" s="5"/>
      <c r="D386" s="5"/>
      <c r="E386" s="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  <c r="Z386" s="5"/>
    </row>
    <row r="387" spans="1:26" ht="14.25" customHeight="1" x14ac:dyDescent="0.5">
      <c r="A387" s="5"/>
      <c r="B387" s="5"/>
      <c r="C387" s="5"/>
      <c r="D387" s="5"/>
      <c r="E387" s="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  <c r="Z387" s="5"/>
    </row>
    <row r="388" spans="1:26" ht="14.25" customHeight="1" x14ac:dyDescent="0.5">
      <c r="A388" s="5"/>
      <c r="B388" s="5"/>
      <c r="C388" s="5"/>
      <c r="D388" s="5"/>
      <c r="E388" s="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</row>
    <row r="389" spans="1:26" ht="14.25" customHeight="1" x14ac:dyDescent="0.5">
      <c r="A389" s="5"/>
      <c r="B389" s="5"/>
      <c r="C389" s="5"/>
      <c r="D389" s="5"/>
      <c r="E389" s="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</row>
    <row r="390" spans="1:26" ht="14.25" customHeight="1" x14ac:dyDescent="0.5">
      <c r="A390" s="5"/>
      <c r="B390" s="5"/>
      <c r="C390" s="5"/>
      <c r="D390" s="5"/>
      <c r="E390" s="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</row>
    <row r="391" spans="1:26" ht="14.25" customHeight="1" x14ac:dyDescent="0.5">
      <c r="A391" s="5"/>
      <c r="B391" s="5"/>
      <c r="C391" s="5"/>
      <c r="D391" s="5"/>
      <c r="E391" s="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</row>
    <row r="392" spans="1:26" ht="14.25" customHeight="1" x14ac:dyDescent="0.5">
      <c r="A392" s="5"/>
      <c r="B392" s="5"/>
      <c r="C392" s="5"/>
      <c r="D392" s="5"/>
      <c r="E392" s="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</row>
    <row r="393" spans="1:26" ht="14.25" customHeight="1" x14ac:dyDescent="0.5">
      <c r="A393" s="5"/>
      <c r="B393" s="5"/>
      <c r="C393" s="5"/>
      <c r="D393" s="5"/>
      <c r="E393" s="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  <c r="Z393" s="5"/>
    </row>
    <row r="394" spans="1:26" ht="14.25" customHeight="1" x14ac:dyDescent="0.5">
      <c r="A394" s="5"/>
      <c r="B394" s="5"/>
      <c r="C394" s="5"/>
      <c r="D394" s="5"/>
      <c r="E394" s="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  <c r="Z394" s="5"/>
    </row>
    <row r="395" spans="1:26" ht="14.25" customHeight="1" x14ac:dyDescent="0.5">
      <c r="A395" s="5"/>
      <c r="B395" s="5"/>
      <c r="C395" s="5"/>
      <c r="D395" s="5"/>
      <c r="E395" s="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  <c r="Z395" s="5"/>
    </row>
    <row r="396" spans="1:26" ht="14.25" customHeight="1" x14ac:dyDescent="0.5">
      <c r="A396" s="5"/>
      <c r="B396" s="5"/>
      <c r="C396" s="5"/>
      <c r="D396" s="5"/>
      <c r="E396" s="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  <c r="Z396" s="5"/>
    </row>
    <row r="397" spans="1:26" ht="14.25" customHeight="1" x14ac:dyDescent="0.5">
      <c r="A397" s="5"/>
      <c r="B397" s="5"/>
      <c r="C397" s="5"/>
      <c r="D397" s="5"/>
      <c r="E397" s="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  <c r="Z397" s="5"/>
    </row>
    <row r="398" spans="1:26" ht="14.25" customHeight="1" x14ac:dyDescent="0.5">
      <c r="A398" s="5"/>
      <c r="B398" s="5"/>
      <c r="C398" s="5"/>
      <c r="D398" s="5"/>
      <c r="E398" s="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  <c r="Z398" s="5"/>
    </row>
    <row r="399" spans="1:26" ht="14.25" customHeight="1" x14ac:dyDescent="0.5">
      <c r="A399" s="5"/>
      <c r="B399" s="5"/>
      <c r="C399" s="5"/>
      <c r="D399" s="5"/>
      <c r="E399" s="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  <c r="Z399" s="5"/>
    </row>
    <row r="400" spans="1:26" ht="14.25" customHeight="1" x14ac:dyDescent="0.5">
      <c r="A400" s="5"/>
      <c r="B400" s="5"/>
      <c r="C400" s="5"/>
      <c r="D400" s="5"/>
      <c r="E400" s="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  <c r="Z400" s="5"/>
    </row>
    <row r="401" spans="1:26" ht="14.25" customHeight="1" x14ac:dyDescent="0.5">
      <c r="A401" s="5"/>
      <c r="B401" s="5"/>
      <c r="C401" s="5"/>
      <c r="D401" s="5"/>
      <c r="E401" s="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  <c r="Z401" s="5"/>
    </row>
    <row r="402" spans="1:26" ht="14.25" customHeight="1" x14ac:dyDescent="0.5">
      <c r="A402" s="5"/>
      <c r="B402" s="5"/>
      <c r="C402" s="5"/>
      <c r="D402" s="5"/>
      <c r="E402" s="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  <c r="Z402" s="5"/>
    </row>
    <row r="403" spans="1:26" ht="14.25" customHeight="1" x14ac:dyDescent="0.5">
      <c r="A403" s="5"/>
      <c r="B403" s="5"/>
      <c r="C403" s="5"/>
      <c r="D403" s="5"/>
      <c r="E403" s="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  <c r="Z403" s="5"/>
    </row>
    <row r="404" spans="1:26" ht="14.25" customHeight="1" x14ac:dyDescent="0.5">
      <c r="A404" s="5"/>
      <c r="B404" s="5"/>
      <c r="C404" s="5"/>
      <c r="D404" s="5"/>
      <c r="E404" s="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  <c r="Z404" s="5"/>
    </row>
    <row r="405" spans="1:26" ht="14.25" customHeight="1" x14ac:dyDescent="0.5">
      <c r="A405" s="5"/>
      <c r="B405" s="5"/>
      <c r="C405" s="5"/>
      <c r="D405" s="5"/>
      <c r="E405" s="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  <c r="Z405" s="5"/>
    </row>
    <row r="406" spans="1:26" ht="14.25" customHeight="1" x14ac:dyDescent="0.5">
      <c r="A406" s="5"/>
      <c r="B406" s="5"/>
      <c r="C406" s="5"/>
      <c r="D406" s="5"/>
      <c r="E406" s="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  <c r="Z406" s="5"/>
    </row>
    <row r="407" spans="1:26" ht="14.25" customHeight="1" x14ac:dyDescent="0.5">
      <c r="A407" s="5"/>
      <c r="B407" s="5"/>
      <c r="C407" s="5"/>
      <c r="D407" s="5"/>
      <c r="E407" s="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  <c r="Z407" s="5"/>
    </row>
    <row r="408" spans="1:26" ht="14.25" customHeight="1" x14ac:dyDescent="0.5">
      <c r="A408" s="5"/>
      <c r="B408" s="5"/>
      <c r="C408" s="5"/>
      <c r="D408" s="5"/>
      <c r="E408" s="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  <c r="Z408" s="5"/>
    </row>
    <row r="409" spans="1:26" ht="14.25" customHeight="1" x14ac:dyDescent="0.5">
      <c r="A409" s="5"/>
      <c r="B409" s="5"/>
      <c r="C409" s="5"/>
      <c r="D409" s="5"/>
      <c r="E409" s="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  <c r="Z409" s="5"/>
    </row>
    <row r="410" spans="1:26" ht="14.25" customHeight="1" x14ac:dyDescent="0.5">
      <c r="A410" s="5"/>
      <c r="B410" s="5"/>
      <c r="C410" s="5"/>
      <c r="D410" s="5"/>
      <c r="E410" s="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  <c r="Z410" s="5"/>
    </row>
    <row r="411" spans="1:26" ht="14.25" customHeight="1" x14ac:dyDescent="0.5">
      <c r="A411" s="5"/>
      <c r="B411" s="5"/>
      <c r="C411" s="5"/>
      <c r="D411" s="5"/>
      <c r="E411" s="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  <c r="Z411" s="5"/>
    </row>
    <row r="412" spans="1:26" ht="14.25" customHeight="1" x14ac:dyDescent="0.5">
      <c r="A412" s="5"/>
      <c r="B412" s="5"/>
      <c r="C412" s="5"/>
      <c r="D412" s="5"/>
      <c r="E412" s="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  <c r="Z412" s="5"/>
    </row>
    <row r="413" spans="1:26" ht="14.25" customHeight="1" x14ac:dyDescent="0.5">
      <c r="A413" s="5"/>
      <c r="B413" s="5"/>
      <c r="C413" s="5"/>
      <c r="D413" s="5"/>
      <c r="E413" s="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  <c r="Z413" s="5"/>
    </row>
    <row r="414" spans="1:26" ht="14.25" customHeight="1" x14ac:dyDescent="0.5">
      <c r="A414" s="5"/>
      <c r="B414" s="5"/>
      <c r="C414" s="5"/>
      <c r="D414" s="5"/>
      <c r="E414" s="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  <c r="Z414" s="5"/>
    </row>
    <row r="415" spans="1:26" ht="14.25" customHeight="1" x14ac:dyDescent="0.5">
      <c r="A415" s="5"/>
      <c r="B415" s="5"/>
      <c r="C415" s="5"/>
      <c r="D415" s="5"/>
      <c r="E415" s="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  <c r="Z415" s="5"/>
    </row>
    <row r="416" spans="1:26" ht="14.25" customHeight="1" x14ac:dyDescent="0.5">
      <c r="A416" s="5"/>
      <c r="B416" s="5"/>
      <c r="C416" s="5"/>
      <c r="D416" s="5"/>
      <c r="E416" s="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  <c r="Z416" s="5"/>
    </row>
    <row r="417" spans="1:26" ht="14.25" customHeight="1" x14ac:dyDescent="0.5">
      <c r="A417" s="5"/>
      <c r="B417" s="5"/>
      <c r="C417" s="5"/>
      <c r="D417" s="5"/>
      <c r="E417" s="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  <c r="Z417" s="5"/>
    </row>
    <row r="418" spans="1:26" ht="14.25" customHeight="1" x14ac:dyDescent="0.5">
      <c r="A418" s="5"/>
      <c r="B418" s="5"/>
      <c r="C418" s="5"/>
      <c r="D418" s="5"/>
      <c r="E418" s="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  <c r="Z418" s="5"/>
    </row>
    <row r="419" spans="1:26" ht="14.25" customHeight="1" x14ac:dyDescent="0.5">
      <c r="A419" s="5"/>
      <c r="B419" s="5"/>
      <c r="C419" s="5"/>
      <c r="D419" s="5"/>
      <c r="E419" s="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  <c r="Z419" s="5"/>
    </row>
    <row r="420" spans="1:26" ht="14.25" customHeight="1" x14ac:dyDescent="0.5">
      <c r="A420" s="5"/>
      <c r="B420" s="5"/>
      <c r="C420" s="5"/>
      <c r="D420" s="5"/>
      <c r="E420" s="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  <c r="Z420" s="5"/>
    </row>
    <row r="421" spans="1:26" ht="14.25" customHeight="1" x14ac:dyDescent="0.5">
      <c r="A421" s="5"/>
      <c r="B421" s="5"/>
      <c r="C421" s="5"/>
      <c r="D421" s="5"/>
      <c r="E421" s="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  <c r="Z421" s="5"/>
    </row>
    <row r="422" spans="1:26" ht="14.25" customHeight="1" x14ac:dyDescent="0.5">
      <c r="A422" s="5"/>
      <c r="B422" s="5"/>
      <c r="C422" s="5"/>
      <c r="D422" s="5"/>
      <c r="E422" s="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  <c r="Z422" s="5"/>
    </row>
    <row r="423" spans="1:26" ht="14.25" customHeight="1" x14ac:dyDescent="0.5">
      <c r="A423" s="5"/>
      <c r="B423" s="5"/>
      <c r="C423" s="5"/>
      <c r="D423" s="5"/>
      <c r="E423" s="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  <c r="Z423" s="5"/>
    </row>
    <row r="424" spans="1:26" ht="14.25" customHeight="1" x14ac:dyDescent="0.5">
      <c r="A424" s="5"/>
      <c r="B424" s="5"/>
      <c r="C424" s="5"/>
      <c r="D424" s="5"/>
      <c r="E424" s="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  <c r="Z424" s="5"/>
    </row>
    <row r="425" spans="1:26" ht="14.25" customHeight="1" x14ac:dyDescent="0.5">
      <c r="A425" s="5"/>
      <c r="B425" s="5"/>
      <c r="C425" s="5"/>
      <c r="D425" s="5"/>
      <c r="E425" s="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  <c r="Z425" s="5"/>
    </row>
    <row r="426" spans="1:26" ht="14.25" customHeight="1" x14ac:dyDescent="0.5">
      <c r="A426" s="5"/>
      <c r="B426" s="5"/>
      <c r="C426" s="5"/>
      <c r="D426" s="5"/>
      <c r="E426" s="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  <c r="Z426" s="5"/>
    </row>
    <row r="427" spans="1:26" ht="14.25" customHeight="1" x14ac:dyDescent="0.5">
      <c r="A427" s="5"/>
      <c r="B427" s="5"/>
      <c r="C427" s="5"/>
      <c r="D427" s="5"/>
      <c r="E427" s="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  <c r="Z427" s="5"/>
    </row>
    <row r="428" spans="1:26" ht="14.25" customHeight="1" x14ac:dyDescent="0.5">
      <c r="A428" s="5"/>
      <c r="B428" s="5"/>
      <c r="C428" s="5"/>
      <c r="D428" s="5"/>
      <c r="E428" s="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  <c r="Z428" s="5"/>
    </row>
    <row r="429" spans="1:26" ht="14.25" customHeight="1" x14ac:dyDescent="0.5">
      <c r="A429" s="5"/>
      <c r="B429" s="5"/>
      <c r="C429" s="5"/>
      <c r="D429" s="5"/>
      <c r="E429" s="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  <c r="Z429" s="5"/>
    </row>
    <row r="430" spans="1:26" ht="14.25" customHeight="1" x14ac:dyDescent="0.5">
      <c r="A430" s="5"/>
      <c r="B430" s="5"/>
      <c r="C430" s="5"/>
      <c r="D430" s="5"/>
      <c r="E430" s="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  <c r="Z430" s="5"/>
    </row>
    <row r="431" spans="1:26" ht="14.25" customHeight="1" x14ac:dyDescent="0.5">
      <c r="A431" s="5"/>
      <c r="B431" s="5"/>
      <c r="C431" s="5"/>
      <c r="D431" s="5"/>
      <c r="E431" s="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  <c r="Z431" s="5"/>
    </row>
    <row r="432" spans="1:26" ht="14.25" customHeight="1" x14ac:dyDescent="0.5">
      <c r="A432" s="5"/>
      <c r="B432" s="5"/>
      <c r="C432" s="5"/>
      <c r="D432" s="5"/>
      <c r="E432" s="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  <c r="Z432" s="5"/>
    </row>
    <row r="433" spans="1:26" ht="14.25" customHeight="1" x14ac:dyDescent="0.5">
      <c r="A433" s="5"/>
      <c r="B433" s="5"/>
      <c r="C433" s="5"/>
      <c r="D433" s="5"/>
      <c r="E433" s="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  <c r="Z433" s="5"/>
    </row>
    <row r="434" spans="1:26" ht="14.25" customHeight="1" x14ac:dyDescent="0.5">
      <c r="A434" s="5"/>
      <c r="B434" s="5"/>
      <c r="C434" s="5"/>
      <c r="D434" s="5"/>
      <c r="E434" s="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</row>
    <row r="435" spans="1:26" ht="14.25" customHeight="1" x14ac:dyDescent="0.5">
      <c r="A435" s="5"/>
      <c r="B435" s="5"/>
      <c r="C435" s="5"/>
      <c r="D435" s="5"/>
      <c r="E435" s="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  <c r="Z435" s="5"/>
    </row>
    <row r="436" spans="1:26" ht="14.25" customHeight="1" x14ac:dyDescent="0.5">
      <c r="A436" s="5"/>
      <c r="B436" s="5"/>
      <c r="C436" s="5"/>
      <c r="D436" s="5"/>
      <c r="E436" s="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  <c r="Z436" s="5"/>
    </row>
    <row r="437" spans="1:26" ht="14.25" customHeight="1" x14ac:dyDescent="0.5">
      <c r="A437" s="5"/>
      <c r="B437" s="5"/>
      <c r="C437" s="5"/>
      <c r="D437" s="5"/>
      <c r="E437" s="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  <c r="Z437" s="5"/>
    </row>
    <row r="438" spans="1:26" ht="14.25" customHeight="1" x14ac:dyDescent="0.5">
      <c r="A438" s="5"/>
      <c r="B438" s="5"/>
      <c r="C438" s="5"/>
      <c r="D438" s="5"/>
      <c r="E438" s="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  <c r="Z438" s="5"/>
    </row>
    <row r="439" spans="1:26" ht="14.25" customHeight="1" x14ac:dyDescent="0.5">
      <c r="A439" s="5"/>
      <c r="B439" s="5"/>
      <c r="C439" s="5"/>
      <c r="D439" s="5"/>
      <c r="E439" s="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  <c r="Z439" s="5"/>
    </row>
    <row r="440" spans="1:26" ht="14.25" customHeight="1" x14ac:dyDescent="0.5">
      <c r="A440" s="5"/>
      <c r="B440" s="5"/>
      <c r="C440" s="5"/>
      <c r="D440" s="5"/>
      <c r="E440" s="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  <c r="Z440" s="5"/>
    </row>
    <row r="441" spans="1:26" ht="14.25" customHeight="1" x14ac:dyDescent="0.5">
      <c r="A441" s="5"/>
      <c r="B441" s="5"/>
      <c r="C441" s="5"/>
      <c r="D441" s="5"/>
      <c r="E441" s="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  <c r="Z441" s="5"/>
    </row>
    <row r="442" spans="1:26" ht="14.25" customHeight="1" x14ac:dyDescent="0.5">
      <c r="A442" s="5"/>
      <c r="B442" s="5"/>
      <c r="C442" s="5"/>
      <c r="D442" s="5"/>
      <c r="E442" s="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  <c r="Z442" s="5"/>
    </row>
    <row r="443" spans="1:26" ht="14.25" customHeight="1" x14ac:dyDescent="0.5">
      <c r="A443" s="5"/>
      <c r="B443" s="5"/>
      <c r="C443" s="5"/>
      <c r="D443" s="5"/>
      <c r="E443" s="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  <c r="Z443" s="5"/>
    </row>
    <row r="444" spans="1:26" ht="14.25" customHeight="1" x14ac:dyDescent="0.5">
      <c r="A444" s="5"/>
      <c r="B444" s="5"/>
      <c r="C444" s="5"/>
      <c r="D444" s="5"/>
      <c r="E444" s="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  <c r="Z444" s="5"/>
    </row>
    <row r="445" spans="1:26" ht="14.25" customHeight="1" x14ac:dyDescent="0.5">
      <c r="A445" s="5"/>
      <c r="B445" s="5"/>
      <c r="C445" s="5"/>
      <c r="D445" s="5"/>
      <c r="E445" s="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  <c r="Z445" s="5"/>
    </row>
    <row r="446" spans="1:26" ht="14.25" customHeight="1" x14ac:dyDescent="0.5">
      <c r="A446" s="5"/>
      <c r="B446" s="5"/>
      <c r="C446" s="5"/>
      <c r="D446" s="5"/>
      <c r="E446" s="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  <c r="Z446" s="5"/>
    </row>
    <row r="447" spans="1:26" ht="14.25" customHeight="1" x14ac:dyDescent="0.5">
      <c r="A447" s="5"/>
      <c r="B447" s="5"/>
      <c r="C447" s="5"/>
      <c r="D447" s="5"/>
      <c r="E447" s="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  <c r="Z447" s="5"/>
    </row>
    <row r="448" spans="1:26" ht="14.25" customHeight="1" x14ac:dyDescent="0.5">
      <c r="A448" s="5"/>
      <c r="B448" s="5"/>
      <c r="C448" s="5"/>
      <c r="D448" s="5"/>
      <c r="E448" s="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  <c r="Z448" s="5"/>
    </row>
    <row r="449" spans="1:26" ht="14.25" customHeight="1" x14ac:dyDescent="0.5">
      <c r="A449" s="5"/>
      <c r="B449" s="5"/>
      <c r="C449" s="5"/>
      <c r="D449" s="5"/>
      <c r="E449" s="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  <c r="Z449" s="5"/>
    </row>
    <row r="450" spans="1:26" ht="14.25" customHeight="1" x14ac:dyDescent="0.5">
      <c r="A450" s="5"/>
      <c r="B450" s="5"/>
      <c r="C450" s="5"/>
      <c r="D450" s="5"/>
      <c r="E450" s="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  <c r="Z450" s="5"/>
    </row>
    <row r="451" spans="1:26" ht="14.25" customHeight="1" x14ac:dyDescent="0.5">
      <c r="A451" s="5"/>
      <c r="B451" s="5"/>
      <c r="C451" s="5"/>
      <c r="D451" s="5"/>
      <c r="E451" s="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  <c r="Z451" s="5"/>
    </row>
    <row r="452" spans="1:26" ht="14.25" customHeight="1" x14ac:dyDescent="0.5">
      <c r="A452" s="5"/>
      <c r="B452" s="5"/>
      <c r="C452" s="5"/>
      <c r="D452" s="5"/>
      <c r="E452" s="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  <c r="Z452" s="5"/>
    </row>
    <row r="453" spans="1:26" ht="14.25" customHeight="1" x14ac:dyDescent="0.5">
      <c r="A453" s="5"/>
      <c r="B453" s="5"/>
      <c r="C453" s="5"/>
      <c r="D453" s="5"/>
      <c r="E453" s="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  <c r="Z453" s="5"/>
    </row>
    <row r="454" spans="1:26" ht="14.25" customHeight="1" x14ac:dyDescent="0.5">
      <c r="A454" s="5"/>
      <c r="B454" s="5"/>
      <c r="C454" s="5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</row>
    <row r="455" spans="1:26" ht="14.25" customHeight="1" x14ac:dyDescent="0.5">
      <c r="A455" s="5"/>
      <c r="B455" s="5"/>
      <c r="C455" s="5"/>
      <c r="D455" s="5"/>
      <c r="E455" s="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  <c r="Z455" s="5"/>
    </row>
    <row r="456" spans="1:26" ht="14.25" customHeight="1" x14ac:dyDescent="0.5">
      <c r="A456" s="5"/>
      <c r="B456" s="5"/>
      <c r="C456" s="5"/>
      <c r="D456" s="5"/>
      <c r="E456" s="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  <c r="Z456" s="5"/>
    </row>
    <row r="457" spans="1:26" ht="14.25" customHeight="1" x14ac:dyDescent="0.5">
      <c r="A457" s="5"/>
      <c r="B457" s="5"/>
      <c r="C457" s="5"/>
      <c r="D457" s="5"/>
      <c r="E457" s="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  <c r="Z457" s="5"/>
    </row>
    <row r="458" spans="1:26" ht="14.25" customHeight="1" x14ac:dyDescent="0.5">
      <c r="A458" s="5"/>
      <c r="B458" s="5"/>
      <c r="C458" s="5"/>
      <c r="D458" s="5"/>
      <c r="E458" s="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  <c r="Z458" s="5"/>
    </row>
    <row r="459" spans="1:26" ht="14.25" customHeight="1" x14ac:dyDescent="0.5">
      <c r="A459" s="5"/>
      <c r="B459" s="5"/>
      <c r="C459" s="5"/>
      <c r="D459" s="5"/>
      <c r="E459" s="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  <c r="Z459" s="5"/>
    </row>
    <row r="460" spans="1:26" ht="14.25" customHeight="1" x14ac:dyDescent="0.5">
      <c r="A460" s="5"/>
      <c r="B460" s="5"/>
      <c r="C460" s="5"/>
      <c r="D460" s="5"/>
      <c r="E460" s="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  <c r="Z460" s="5"/>
    </row>
    <row r="461" spans="1:26" ht="14.25" customHeight="1" x14ac:dyDescent="0.5">
      <c r="A461" s="5"/>
      <c r="B461" s="5"/>
      <c r="C461" s="5"/>
      <c r="D461" s="5"/>
      <c r="E461" s="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  <c r="Z461" s="5"/>
    </row>
    <row r="462" spans="1:26" ht="14.25" customHeight="1" x14ac:dyDescent="0.5">
      <c r="A462" s="5"/>
      <c r="B462" s="5"/>
      <c r="C462" s="5"/>
      <c r="D462" s="5"/>
      <c r="E462" s="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  <c r="Z462" s="5"/>
    </row>
    <row r="463" spans="1:26" ht="14.25" customHeight="1" x14ac:dyDescent="0.5">
      <c r="A463" s="5"/>
      <c r="B463" s="5"/>
      <c r="C463" s="5"/>
      <c r="D463" s="5"/>
      <c r="E463" s="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  <c r="Z463" s="5"/>
    </row>
    <row r="464" spans="1:26" ht="14.25" customHeight="1" x14ac:dyDescent="0.5">
      <c r="A464" s="5"/>
      <c r="B464" s="5"/>
      <c r="C464" s="5"/>
      <c r="D464" s="5"/>
      <c r="E464" s="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  <c r="Z464" s="5"/>
    </row>
    <row r="465" spans="1:26" ht="14.25" customHeight="1" x14ac:dyDescent="0.5">
      <c r="A465" s="5"/>
      <c r="B465" s="5"/>
      <c r="C465" s="5"/>
      <c r="D465" s="5"/>
      <c r="E465" s="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  <c r="Z465" s="5"/>
    </row>
    <row r="466" spans="1:26" ht="14.25" customHeight="1" x14ac:dyDescent="0.5">
      <c r="A466" s="5"/>
      <c r="B466" s="5"/>
      <c r="C466" s="5"/>
      <c r="D466" s="5"/>
      <c r="E466" s="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  <c r="Z466" s="5"/>
    </row>
    <row r="467" spans="1:26" ht="14.25" customHeight="1" x14ac:dyDescent="0.5">
      <c r="A467" s="5"/>
      <c r="B467" s="5"/>
      <c r="C467" s="5"/>
      <c r="D467" s="5"/>
      <c r="E467" s="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  <c r="Z467" s="5"/>
    </row>
    <row r="468" spans="1:26" ht="14.25" customHeight="1" x14ac:dyDescent="0.5">
      <c r="A468" s="5"/>
      <c r="B468" s="5"/>
      <c r="C468" s="5"/>
      <c r="D468" s="5"/>
      <c r="E468" s="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  <c r="Z468" s="5"/>
    </row>
    <row r="469" spans="1:26" ht="14.25" customHeight="1" x14ac:dyDescent="0.5">
      <c r="A469" s="5"/>
      <c r="B469" s="5"/>
      <c r="C469" s="5"/>
      <c r="D469" s="5"/>
      <c r="E469" s="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  <c r="Z469" s="5"/>
    </row>
    <row r="470" spans="1:26" ht="14.25" customHeight="1" x14ac:dyDescent="0.5">
      <c r="A470" s="5"/>
      <c r="B470" s="5"/>
      <c r="C470" s="5"/>
      <c r="D470" s="5"/>
      <c r="E470" s="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  <c r="Z470" s="5"/>
    </row>
    <row r="471" spans="1:26" ht="14.25" customHeight="1" x14ac:dyDescent="0.5">
      <c r="A471" s="5"/>
      <c r="B471" s="5"/>
      <c r="C471" s="5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</row>
    <row r="472" spans="1:26" ht="14.25" customHeight="1" x14ac:dyDescent="0.5">
      <c r="A472" s="5"/>
      <c r="B472" s="5"/>
      <c r="C472" s="5"/>
      <c r="D472" s="5"/>
      <c r="E472" s="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  <c r="Z472" s="5"/>
    </row>
    <row r="473" spans="1:26" ht="14.25" customHeight="1" x14ac:dyDescent="0.5">
      <c r="A473" s="5"/>
      <c r="B473" s="5"/>
      <c r="C473" s="5"/>
      <c r="D473" s="5"/>
      <c r="E473" s="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  <c r="Z473" s="5"/>
    </row>
    <row r="474" spans="1:26" ht="14.25" customHeight="1" x14ac:dyDescent="0.5">
      <c r="A474" s="5"/>
      <c r="B474" s="5"/>
      <c r="C474" s="5"/>
      <c r="D474" s="5"/>
      <c r="E474" s="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</row>
    <row r="475" spans="1:26" ht="14.25" customHeight="1" x14ac:dyDescent="0.5">
      <c r="A475" s="5"/>
      <c r="B475" s="5"/>
      <c r="C475" s="5"/>
      <c r="D475" s="5"/>
      <c r="E475" s="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</row>
    <row r="476" spans="1:26" ht="14.25" customHeight="1" x14ac:dyDescent="0.5">
      <c r="A476" s="5"/>
      <c r="B476" s="5"/>
      <c r="C476" s="5"/>
      <c r="D476" s="5"/>
      <c r="E476" s="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  <c r="Z476" s="5"/>
    </row>
    <row r="477" spans="1:26" ht="14.25" customHeight="1" x14ac:dyDescent="0.5">
      <c r="A477" s="5"/>
      <c r="B477" s="5"/>
      <c r="C477" s="5"/>
      <c r="D477" s="5"/>
      <c r="E477" s="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  <c r="Z477" s="5"/>
    </row>
    <row r="478" spans="1:26" ht="14.25" customHeight="1" x14ac:dyDescent="0.5">
      <c r="A478" s="5"/>
      <c r="B478" s="5"/>
      <c r="C478" s="5"/>
      <c r="D478" s="5"/>
      <c r="E478" s="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  <c r="Z478" s="5"/>
    </row>
    <row r="479" spans="1:26" ht="14.25" customHeight="1" x14ac:dyDescent="0.5">
      <c r="A479" s="5"/>
      <c r="B479" s="5"/>
      <c r="C479" s="5"/>
      <c r="D479" s="5"/>
      <c r="E479" s="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  <c r="Z479" s="5"/>
    </row>
    <row r="480" spans="1:26" ht="14.25" customHeight="1" x14ac:dyDescent="0.5">
      <c r="A480" s="5"/>
      <c r="B480" s="5"/>
      <c r="C480" s="5"/>
      <c r="D480" s="5"/>
      <c r="E480" s="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  <c r="Z480" s="5"/>
    </row>
    <row r="481" spans="1:26" ht="14.25" customHeight="1" x14ac:dyDescent="0.5">
      <c r="A481" s="5"/>
      <c r="B481" s="5"/>
      <c r="C481" s="5"/>
      <c r="D481" s="5"/>
      <c r="E481" s="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  <c r="Z481" s="5"/>
    </row>
    <row r="482" spans="1:26" ht="14.25" customHeight="1" x14ac:dyDescent="0.5">
      <c r="A482" s="5"/>
      <c r="B482" s="5"/>
      <c r="C482" s="5"/>
      <c r="D482" s="5"/>
      <c r="E482" s="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  <c r="Z482" s="5"/>
    </row>
    <row r="483" spans="1:26" ht="14.25" customHeight="1" x14ac:dyDescent="0.5">
      <c r="A483" s="5"/>
      <c r="B483" s="5"/>
      <c r="C483" s="5"/>
      <c r="D483" s="5"/>
      <c r="E483" s="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  <c r="Z483" s="5"/>
    </row>
    <row r="484" spans="1:26" ht="14.25" customHeight="1" x14ac:dyDescent="0.5">
      <c r="A484" s="5"/>
      <c r="B484" s="5"/>
      <c r="C484" s="5"/>
      <c r="D484" s="5"/>
      <c r="E484" s="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  <c r="Z484" s="5"/>
    </row>
    <row r="485" spans="1:26" ht="14.25" customHeight="1" x14ac:dyDescent="0.5">
      <c r="A485" s="5"/>
      <c r="B485" s="5"/>
      <c r="C485" s="5"/>
      <c r="D485" s="5"/>
      <c r="E485" s="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  <c r="Z485" s="5"/>
    </row>
    <row r="486" spans="1:26" ht="14.25" customHeight="1" x14ac:dyDescent="0.5">
      <c r="A486" s="5"/>
      <c r="B486" s="5"/>
      <c r="C486" s="5"/>
      <c r="D486" s="5"/>
      <c r="E486" s="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  <c r="Z486" s="5"/>
    </row>
    <row r="487" spans="1:26" ht="14.25" customHeight="1" x14ac:dyDescent="0.5">
      <c r="A487" s="5"/>
      <c r="B487" s="5"/>
      <c r="C487" s="5"/>
      <c r="D487" s="5"/>
      <c r="E487" s="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  <c r="Z487" s="5"/>
    </row>
    <row r="488" spans="1:26" ht="14.25" customHeight="1" x14ac:dyDescent="0.5">
      <c r="A488" s="5"/>
      <c r="B488" s="5"/>
      <c r="C488" s="5"/>
      <c r="D488" s="5"/>
      <c r="E488" s="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  <c r="Z488" s="5"/>
    </row>
    <row r="489" spans="1:26" ht="14.25" customHeight="1" x14ac:dyDescent="0.5">
      <c r="A489" s="5"/>
      <c r="B489" s="5"/>
      <c r="C489" s="5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</row>
    <row r="490" spans="1:26" ht="14.25" customHeight="1" x14ac:dyDescent="0.5">
      <c r="A490" s="5"/>
      <c r="B490" s="5"/>
      <c r="C490" s="5"/>
      <c r="D490" s="5"/>
      <c r="E490" s="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  <c r="Z490" s="5"/>
    </row>
    <row r="491" spans="1:26" ht="14.25" customHeight="1" x14ac:dyDescent="0.5">
      <c r="A491" s="5"/>
      <c r="B491" s="5"/>
      <c r="C491" s="5"/>
      <c r="D491" s="5"/>
      <c r="E491" s="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  <c r="Z491" s="5"/>
    </row>
    <row r="492" spans="1:26" ht="14.25" customHeight="1" x14ac:dyDescent="0.5">
      <c r="A492" s="5"/>
      <c r="B492" s="5"/>
      <c r="C492" s="5"/>
      <c r="D492" s="5"/>
      <c r="E492" s="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  <c r="Z492" s="5"/>
    </row>
    <row r="493" spans="1:26" ht="14.25" customHeight="1" x14ac:dyDescent="0.5">
      <c r="A493" s="5"/>
      <c r="B493" s="5"/>
      <c r="C493" s="5"/>
      <c r="D493" s="5"/>
      <c r="E493" s="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  <c r="Z493" s="5"/>
    </row>
    <row r="494" spans="1:26" ht="14.25" customHeight="1" x14ac:dyDescent="0.5">
      <c r="A494" s="5"/>
      <c r="B494" s="5"/>
      <c r="C494" s="5"/>
      <c r="D494" s="5"/>
      <c r="E494" s="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  <c r="Z494" s="5"/>
    </row>
    <row r="495" spans="1:26" ht="14.25" customHeight="1" x14ac:dyDescent="0.5">
      <c r="A495" s="5"/>
      <c r="B495" s="5"/>
      <c r="C495" s="5"/>
      <c r="D495" s="5"/>
      <c r="E495" s="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  <c r="Z495" s="5"/>
    </row>
    <row r="496" spans="1:26" ht="14.25" customHeight="1" x14ac:dyDescent="0.5">
      <c r="A496" s="5"/>
      <c r="B496" s="5"/>
      <c r="C496" s="5"/>
      <c r="D496" s="5"/>
      <c r="E496" s="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  <c r="Z496" s="5"/>
    </row>
    <row r="497" spans="1:26" ht="14.25" customHeight="1" x14ac:dyDescent="0.5">
      <c r="A497" s="5"/>
      <c r="B497" s="5"/>
      <c r="C497" s="5"/>
      <c r="D497" s="5"/>
      <c r="E497" s="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  <c r="Z497" s="5"/>
    </row>
    <row r="498" spans="1:26" ht="14.25" customHeight="1" x14ac:dyDescent="0.5">
      <c r="A498" s="5"/>
      <c r="B498" s="5"/>
      <c r="C498" s="5"/>
      <c r="D498" s="5"/>
      <c r="E498" s="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  <c r="Z498" s="5"/>
    </row>
    <row r="499" spans="1:26" ht="14.25" customHeight="1" x14ac:dyDescent="0.5">
      <c r="A499" s="5"/>
      <c r="B499" s="5"/>
      <c r="C499" s="5"/>
      <c r="D499" s="5"/>
      <c r="E499" s="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  <c r="Z499" s="5"/>
    </row>
    <row r="500" spans="1:26" ht="14.25" customHeight="1" x14ac:dyDescent="0.5">
      <c r="A500" s="5"/>
      <c r="B500" s="5"/>
      <c r="C500" s="5"/>
      <c r="D500" s="5"/>
      <c r="E500" s="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  <c r="Z500" s="5"/>
    </row>
    <row r="501" spans="1:26" ht="14.25" customHeight="1" x14ac:dyDescent="0.5">
      <c r="A501" s="5"/>
      <c r="B501" s="5"/>
      <c r="C501" s="5"/>
      <c r="D501" s="5"/>
      <c r="E501" s="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  <c r="Z501" s="5"/>
    </row>
    <row r="502" spans="1:26" ht="14.25" customHeight="1" x14ac:dyDescent="0.5">
      <c r="A502" s="5"/>
      <c r="B502" s="5"/>
      <c r="C502" s="5"/>
      <c r="D502" s="5"/>
      <c r="E502" s="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  <c r="Z502" s="5"/>
    </row>
    <row r="503" spans="1:26" ht="14.25" customHeight="1" x14ac:dyDescent="0.5">
      <c r="A503" s="5"/>
      <c r="B503" s="5"/>
      <c r="C503" s="5"/>
      <c r="D503" s="5"/>
      <c r="E503" s="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  <c r="Z503" s="5"/>
    </row>
    <row r="504" spans="1:26" ht="14.25" customHeight="1" x14ac:dyDescent="0.5">
      <c r="A504" s="5"/>
      <c r="B504" s="5"/>
      <c r="C504" s="5"/>
      <c r="D504" s="5"/>
      <c r="E504" s="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  <c r="Z504" s="5"/>
    </row>
    <row r="505" spans="1:26" ht="14.25" customHeight="1" x14ac:dyDescent="0.5">
      <c r="A505" s="5"/>
      <c r="B505" s="5"/>
      <c r="C505" s="5"/>
      <c r="D505" s="5"/>
      <c r="E505" s="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  <c r="Z505" s="5"/>
    </row>
    <row r="506" spans="1:26" ht="14.25" customHeight="1" x14ac:dyDescent="0.5">
      <c r="A506" s="5"/>
      <c r="B506" s="5"/>
      <c r="C506" s="5"/>
      <c r="D506" s="5"/>
      <c r="E506" s="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  <c r="Z506" s="5"/>
    </row>
    <row r="507" spans="1:26" ht="14.25" customHeight="1" x14ac:dyDescent="0.5">
      <c r="A507" s="5"/>
      <c r="B507" s="5"/>
      <c r="C507" s="5"/>
      <c r="D507" s="5"/>
      <c r="E507" s="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  <c r="Z507" s="5"/>
    </row>
    <row r="508" spans="1:26" ht="14.25" customHeight="1" x14ac:dyDescent="0.5">
      <c r="A508" s="5"/>
      <c r="B508" s="5"/>
      <c r="C508" s="5"/>
      <c r="D508" s="5"/>
      <c r="E508" s="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  <c r="Z508" s="5"/>
    </row>
    <row r="509" spans="1:26" ht="14.25" customHeight="1" x14ac:dyDescent="0.5">
      <c r="A509" s="5"/>
      <c r="B509" s="5"/>
      <c r="C509" s="5"/>
      <c r="D509" s="5"/>
      <c r="E509" s="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  <c r="Z509" s="5"/>
    </row>
    <row r="510" spans="1:26" ht="14.25" customHeight="1" x14ac:dyDescent="0.5">
      <c r="A510" s="5"/>
      <c r="B510" s="5"/>
      <c r="C510" s="5"/>
      <c r="D510" s="5"/>
      <c r="E510" s="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  <c r="Z510" s="5"/>
    </row>
    <row r="511" spans="1:26" ht="14.25" customHeight="1" x14ac:dyDescent="0.5">
      <c r="A511" s="5"/>
      <c r="B511" s="5"/>
      <c r="C511" s="5"/>
      <c r="D511" s="5"/>
      <c r="E511" s="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  <c r="Z511" s="5"/>
    </row>
    <row r="512" spans="1:26" ht="14.25" customHeight="1" x14ac:dyDescent="0.5">
      <c r="A512" s="5"/>
      <c r="B512" s="5"/>
      <c r="C512" s="5"/>
      <c r="D512" s="5"/>
      <c r="E512" s="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  <c r="Z512" s="5"/>
    </row>
    <row r="513" spans="1:26" ht="14.25" customHeight="1" x14ac:dyDescent="0.5">
      <c r="A513" s="5"/>
      <c r="B513" s="5"/>
      <c r="C513" s="5"/>
      <c r="D513" s="5"/>
      <c r="E513" s="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  <c r="Z513" s="5"/>
    </row>
    <row r="514" spans="1:26" ht="14.25" customHeight="1" x14ac:dyDescent="0.5">
      <c r="A514" s="5"/>
      <c r="B514" s="5"/>
      <c r="C514" s="5"/>
      <c r="D514" s="5"/>
      <c r="E514" s="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  <c r="Z514" s="5"/>
    </row>
    <row r="515" spans="1:26" ht="14.25" customHeight="1" x14ac:dyDescent="0.5">
      <c r="A515" s="5"/>
      <c r="B515" s="5"/>
      <c r="C515" s="5"/>
      <c r="D515" s="5"/>
      <c r="E515" s="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  <c r="Z515" s="5"/>
    </row>
    <row r="516" spans="1:26" ht="14.25" customHeight="1" x14ac:dyDescent="0.5">
      <c r="A516" s="5"/>
      <c r="B516" s="5"/>
      <c r="C516" s="5"/>
      <c r="D516" s="5"/>
      <c r="E516" s="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  <c r="Z516" s="5"/>
    </row>
    <row r="517" spans="1:26" ht="14.25" customHeight="1" x14ac:dyDescent="0.5">
      <c r="A517" s="5"/>
      <c r="B517" s="5"/>
      <c r="C517" s="5"/>
      <c r="D517" s="5"/>
      <c r="E517" s="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  <c r="Z517" s="5"/>
    </row>
    <row r="518" spans="1:26" ht="14.25" customHeight="1" x14ac:dyDescent="0.5">
      <c r="A518" s="5"/>
      <c r="B518" s="5"/>
      <c r="C518" s="5"/>
      <c r="D518" s="5"/>
      <c r="E518" s="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  <c r="Z518" s="5"/>
    </row>
    <row r="519" spans="1:26" ht="14.25" customHeight="1" x14ac:dyDescent="0.5">
      <c r="A519" s="5"/>
      <c r="B519" s="5"/>
      <c r="C519" s="5"/>
      <c r="D519" s="5"/>
      <c r="E519" s="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  <c r="Z519" s="5"/>
    </row>
    <row r="520" spans="1:26" ht="14.25" customHeight="1" x14ac:dyDescent="0.5">
      <c r="A520" s="5"/>
      <c r="B520" s="5"/>
      <c r="C520" s="5"/>
      <c r="D520" s="5"/>
      <c r="E520" s="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  <c r="Z520" s="5"/>
    </row>
    <row r="521" spans="1:26" ht="14.25" customHeight="1" x14ac:dyDescent="0.5">
      <c r="A521" s="5"/>
      <c r="B521" s="5"/>
      <c r="C521" s="5"/>
      <c r="D521" s="5"/>
      <c r="E521" s="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  <c r="Z521" s="5"/>
    </row>
    <row r="522" spans="1:26" ht="14.25" customHeight="1" x14ac:dyDescent="0.5">
      <c r="A522" s="5"/>
      <c r="B522" s="5"/>
      <c r="C522" s="5"/>
      <c r="D522" s="5"/>
      <c r="E522" s="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  <c r="Z522" s="5"/>
    </row>
    <row r="523" spans="1:26" ht="14.25" customHeight="1" x14ac:dyDescent="0.5">
      <c r="A523" s="5"/>
      <c r="B523" s="5"/>
      <c r="C523" s="5"/>
      <c r="D523" s="5"/>
      <c r="E523" s="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  <c r="Z523" s="5"/>
    </row>
    <row r="524" spans="1:26" ht="14.25" customHeight="1" x14ac:dyDescent="0.5">
      <c r="A524" s="5"/>
      <c r="B524" s="5"/>
      <c r="C524" s="5"/>
      <c r="D524" s="5"/>
      <c r="E524" s="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  <c r="Z524" s="5"/>
    </row>
    <row r="525" spans="1:26" ht="14.25" customHeight="1" x14ac:dyDescent="0.5">
      <c r="A525" s="5"/>
      <c r="B525" s="5"/>
      <c r="C525" s="5"/>
      <c r="D525" s="5"/>
      <c r="E525" s="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  <c r="Z525" s="5"/>
    </row>
    <row r="526" spans="1:26" ht="14.25" customHeight="1" x14ac:dyDescent="0.5">
      <c r="A526" s="5"/>
      <c r="B526" s="5"/>
      <c r="C526" s="5"/>
      <c r="D526" s="5"/>
      <c r="E526" s="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  <c r="Z526" s="5"/>
    </row>
    <row r="527" spans="1:26" ht="14.25" customHeight="1" x14ac:dyDescent="0.5">
      <c r="A527" s="5"/>
      <c r="B527" s="5"/>
      <c r="C527" s="5"/>
      <c r="D527" s="5"/>
      <c r="E527" s="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  <c r="Z527" s="5"/>
    </row>
    <row r="528" spans="1:26" ht="14.25" customHeight="1" x14ac:dyDescent="0.5">
      <c r="A528" s="5"/>
      <c r="B528" s="5"/>
      <c r="C528" s="5"/>
      <c r="D528" s="5"/>
      <c r="E528" s="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  <c r="Z528" s="5"/>
    </row>
    <row r="529" spans="1:26" ht="14.25" customHeight="1" x14ac:dyDescent="0.5">
      <c r="A529" s="5"/>
      <c r="B529" s="5"/>
      <c r="C529" s="5"/>
      <c r="D529" s="5"/>
      <c r="E529" s="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  <c r="Z529" s="5"/>
    </row>
    <row r="530" spans="1:26" ht="14.25" customHeight="1" x14ac:dyDescent="0.5">
      <c r="A530" s="5"/>
      <c r="B530" s="5"/>
      <c r="C530" s="5"/>
      <c r="D530" s="5"/>
      <c r="E530" s="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  <c r="Z530" s="5"/>
    </row>
    <row r="531" spans="1:26" ht="14.25" customHeight="1" x14ac:dyDescent="0.5">
      <c r="A531" s="5"/>
      <c r="B531" s="5"/>
      <c r="C531" s="5"/>
      <c r="D531" s="5"/>
      <c r="E531" s="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  <c r="Z531" s="5"/>
    </row>
    <row r="532" spans="1:26" ht="14.25" customHeight="1" x14ac:dyDescent="0.5">
      <c r="A532" s="5"/>
      <c r="B532" s="5"/>
      <c r="C532" s="5"/>
      <c r="D532" s="5"/>
      <c r="E532" s="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  <c r="Z532" s="5"/>
    </row>
    <row r="533" spans="1:26" ht="14.25" customHeight="1" x14ac:dyDescent="0.5">
      <c r="A533" s="5"/>
      <c r="B533" s="5"/>
      <c r="C533" s="5"/>
      <c r="D533" s="5"/>
      <c r="E533" s="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  <c r="Z533" s="5"/>
    </row>
    <row r="534" spans="1:26" ht="14.25" customHeight="1" x14ac:dyDescent="0.5">
      <c r="A534" s="5"/>
      <c r="B534" s="5"/>
      <c r="C534" s="5"/>
      <c r="D534" s="5"/>
      <c r="E534" s="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  <c r="Z534" s="5"/>
    </row>
    <row r="535" spans="1:26" ht="14.25" customHeight="1" x14ac:dyDescent="0.5">
      <c r="A535" s="5"/>
      <c r="B535" s="5"/>
      <c r="C535" s="5"/>
      <c r="D535" s="5"/>
      <c r="E535" s="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  <c r="Z535" s="5"/>
    </row>
    <row r="536" spans="1:26" ht="14.25" customHeight="1" x14ac:dyDescent="0.5">
      <c r="A536" s="5"/>
      <c r="B536" s="5"/>
      <c r="C536" s="5"/>
      <c r="D536" s="5"/>
      <c r="E536" s="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  <c r="Z536" s="5"/>
    </row>
    <row r="537" spans="1:26" ht="14.25" customHeight="1" x14ac:dyDescent="0.5">
      <c r="A537" s="5"/>
      <c r="B537" s="5"/>
      <c r="C537" s="5"/>
      <c r="D537" s="5"/>
      <c r="E537" s="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  <c r="Z537" s="5"/>
    </row>
    <row r="538" spans="1:26" ht="14.25" customHeight="1" x14ac:dyDescent="0.5">
      <c r="A538" s="5"/>
      <c r="B538" s="5"/>
      <c r="C538" s="5"/>
      <c r="D538" s="5"/>
      <c r="E538" s="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  <c r="Z538" s="5"/>
    </row>
    <row r="539" spans="1:26" ht="14.25" customHeight="1" x14ac:dyDescent="0.5">
      <c r="A539" s="5"/>
      <c r="B539" s="5"/>
      <c r="C539" s="5"/>
      <c r="D539" s="5"/>
      <c r="E539" s="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  <c r="Z539" s="5"/>
    </row>
    <row r="540" spans="1:26" ht="14.25" customHeight="1" x14ac:dyDescent="0.5">
      <c r="A540" s="5"/>
      <c r="B540" s="5"/>
      <c r="C540" s="5"/>
      <c r="D540" s="5"/>
      <c r="E540" s="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  <c r="Z540" s="5"/>
    </row>
    <row r="541" spans="1:26" ht="14.25" customHeight="1" x14ac:dyDescent="0.5">
      <c r="A541" s="5"/>
      <c r="B541" s="5"/>
      <c r="C541" s="5"/>
      <c r="D541" s="5"/>
      <c r="E541" s="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  <c r="Z541" s="5"/>
    </row>
    <row r="542" spans="1:26" ht="14.25" customHeight="1" x14ac:dyDescent="0.5">
      <c r="A542" s="5"/>
      <c r="B542" s="5"/>
      <c r="C542" s="5"/>
      <c r="D542" s="5"/>
      <c r="E542" s="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  <c r="Z542" s="5"/>
    </row>
    <row r="543" spans="1:26" ht="14.25" customHeight="1" x14ac:dyDescent="0.5">
      <c r="A543" s="5"/>
      <c r="B543" s="5"/>
      <c r="C543" s="5"/>
      <c r="D543" s="5"/>
      <c r="E543" s="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  <c r="Z543" s="5"/>
    </row>
    <row r="544" spans="1:26" ht="14.25" customHeight="1" x14ac:dyDescent="0.5">
      <c r="A544" s="5"/>
      <c r="B544" s="5"/>
      <c r="C544" s="5"/>
      <c r="D544" s="5"/>
      <c r="E544" s="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  <c r="Z544" s="5"/>
    </row>
    <row r="545" spans="1:26" ht="14.25" customHeight="1" x14ac:dyDescent="0.5">
      <c r="A545" s="5"/>
      <c r="B545" s="5"/>
      <c r="C545" s="5"/>
      <c r="D545" s="5"/>
      <c r="E545" s="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  <c r="Z545" s="5"/>
    </row>
    <row r="546" spans="1:26" ht="14.25" customHeight="1" x14ac:dyDescent="0.5">
      <c r="A546" s="5"/>
      <c r="B546" s="5"/>
      <c r="C546" s="5"/>
      <c r="D546" s="5"/>
      <c r="E546" s="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  <c r="Z546" s="5"/>
    </row>
    <row r="547" spans="1:26" ht="14.25" customHeight="1" x14ac:dyDescent="0.5">
      <c r="A547" s="5"/>
      <c r="B547" s="5"/>
      <c r="C547" s="5"/>
      <c r="D547" s="5"/>
      <c r="E547" s="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  <c r="Z547" s="5"/>
    </row>
    <row r="548" spans="1:26" ht="14.25" customHeight="1" x14ac:dyDescent="0.5">
      <c r="A548" s="5"/>
      <c r="B548" s="5"/>
      <c r="C548" s="5"/>
      <c r="D548" s="5"/>
      <c r="E548" s="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  <c r="Z548" s="5"/>
    </row>
    <row r="549" spans="1:26" ht="14.25" customHeight="1" x14ac:dyDescent="0.5">
      <c r="A549" s="5"/>
      <c r="B549" s="5"/>
      <c r="C549" s="5"/>
      <c r="D549" s="5"/>
      <c r="E549" s="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  <c r="Z549" s="5"/>
    </row>
    <row r="550" spans="1:26" ht="14.25" customHeight="1" x14ac:dyDescent="0.5">
      <c r="A550" s="5"/>
      <c r="B550" s="5"/>
      <c r="C550" s="5"/>
      <c r="D550" s="5"/>
      <c r="E550" s="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  <c r="Z550" s="5"/>
    </row>
    <row r="551" spans="1:26" ht="14.25" customHeight="1" x14ac:dyDescent="0.5">
      <c r="A551" s="5"/>
      <c r="B551" s="5"/>
      <c r="C551" s="5"/>
      <c r="D551" s="5"/>
      <c r="E551" s="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  <c r="Z551" s="5"/>
    </row>
    <row r="552" spans="1:26" ht="14.25" customHeight="1" x14ac:dyDescent="0.5">
      <c r="A552" s="5"/>
      <c r="B552" s="5"/>
      <c r="C552" s="5"/>
      <c r="D552" s="5"/>
      <c r="E552" s="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  <c r="Z552" s="5"/>
    </row>
    <row r="553" spans="1:26" ht="14.25" customHeight="1" x14ac:dyDescent="0.5">
      <c r="A553" s="5"/>
      <c r="B553" s="5"/>
      <c r="C553" s="5"/>
      <c r="D553" s="5"/>
      <c r="E553" s="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  <c r="Z553" s="5"/>
    </row>
    <row r="554" spans="1:26" ht="14.25" customHeight="1" x14ac:dyDescent="0.5">
      <c r="A554" s="5"/>
      <c r="B554" s="5"/>
      <c r="C554" s="5"/>
      <c r="D554" s="5"/>
      <c r="E554" s="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  <c r="Z554" s="5"/>
    </row>
    <row r="555" spans="1:26" ht="14.25" customHeight="1" x14ac:dyDescent="0.5">
      <c r="A555" s="5"/>
      <c r="B555" s="5"/>
      <c r="C555" s="5"/>
      <c r="D555" s="5"/>
      <c r="E555" s="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  <c r="Z555" s="5"/>
    </row>
    <row r="556" spans="1:26" ht="14.25" customHeight="1" x14ac:dyDescent="0.5">
      <c r="A556" s="5"/>
      <c r="B556" s="5"/>
      <c r="C556" s="5"/>
      <c r="D556" s="5"/>
      <c r="E556" s="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  <c r="Z556" s="5"/>
    </row>
    <row r="557" spans="1:26" ht="14.25" customHeight="1" x14ac:dyDescent="0.5">
      <c r="A557" s="5"/>
      <c r="B557" s="5"/>
      <c r="C557" s="5"/>
      <c r="D557" s="5"/>
      <c r="E557" s="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  <c r="Z557" s="5"/>
    </row>
    <row r="558" spans="1:26" ht="14.25" customHeight="1" x14ac:dyDescent="0.5">
      <c r="A558" s="5"/>
      <c r="B558" s="5"/>
      <c r="C558" s="5"/>
      <c r="D558" s="5"/>
      <c r="E558" s="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  <c r="Z558" s="5"/>
    </row>
    <row r="559" spans="1:26" ht="14.25" customHeight="1" x14ac:dyDescent="0.5">
      <c r="A559" s="5"/>
      <c r="B559" s="5"/>
      <c r="C559" s="5"/>
      <c r="D559" s="5"/>
      <c r="E559" s="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  <c r="Z559" s="5"/>
    </row>
    <row r="560" spans="1:26" ht="14.25" customHeight="1" x14ac:dyDescent="0.5">
      <c r="A560" s="5"/>
      <c r="B560" s="5"/>
      <c r="C560" s="5"/>
      <c r="D560" s="5"/>
      <c r="E560" s="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  <c r="Z560" s="5"/>
    </row>
    <row r="561" spans="1:26" ht="14.25" customHeight="1" x14ac:dyDescent="0.5">
      <c r="A561" s="5"/>
      <c r="B561" s="5"/>
      <c r="C561" s="5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</row>
    <row r="562" spans="1:26" ht="14.25" customHeight="1" x14ac:dyDescent="0.5">
      <c r="A562" s="5"/>
      <c r="B562" s="5"/>
      <c r="C562" s="5"/>
      <c r="D562" s="5"/>
      <c r="E562" s="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  <c r="Z562" s="5"/>
    </row>
    <row r="563" spans="1:26" ht="14.25" customHeight="1" x14ac:dyDescent="0.5">
      <c r="A563" s="5"/>
      <c r="B563" s="5"/>
      <c r="C563" s="5"/>
      <c r="D563" s="5"/>
      <c r="E563" s="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  <c r="Z563" s="5"/>
    </row>
    <row r="564" spans="1:26" ht="14.25" customHeight="1" x14ac:dyDescent="0.5">
      <c r="A564" s="5"/>
      <c r="B564" s="5"/>
      <c r="C564" s="5"/>
      <c r="D564" s="5"/>
      <c r="E564" s="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  <c r="Z564" s="5"/>
    </row>
    <row r="565" spans="1:26" ht="14.25" customHeight="1" x14ac:dyDescent="0.5">
      <c r="A565" s="5"/>
      <c r="B565" s="5"/>
      <c r="C565" s="5"/>
      <c r="D565" s="5"/>
      <c r="E565" s="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  <c r="Z565" s="5"/>
    </row>
    <row r="566" spans="1:26" ht="14.25" customHeight="1" x14ac:dyDescent="0.5">
      <c r="A566" s="5"/>
      <c r="B566" s="5"/>
      <c r="C566" s="5"/>
      <c r="D566" s="5"/>
      <c r="E566" s="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  <c r="Z566" s="5"/>
    </row>
    <row r="567" spans="1:26" ht="14.25" customHeight="1" x14ac:dyDescent="0.5">
      <c r="A567" s="5"/>
      <c r="B567" s="5"/>
      <c r="C567" s="5"/>
      <c r="D567" s="5"/>
      <c r="E567" s="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  <c r="Z567" s="5"/>
    </row>
    <row r="568" spans="1:26" ht="14.25" customHeight="1" x14ac:dyDescent="0.5">
      <c r="A568" s="5"/>
      <c r="B568" s="5"/>
      <c r="C568" s="5"/>
      <c r="D568" s="5"/>
      <c r="E568" s="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  <c r="Z568" s="5"/>
    </row>
    <row r="569" spans="1:26" ht="14.25" customHeight="1" x14ac:dyDescent="0.5">
      <c r="A569" s="5"/>
      <c r="B569" s="5"/>
      <c r="C569" s="5"/>
      <c r="D569" s="5"/>
      <c r="E569" s="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  <c r="Z569" s="5"/>
    </row>
    <row r="570" spans="1:26" ht="14.25" customHeight="1" x14ac:dyDescent="0.5">
      <c r="A570" s="5"/>
      <c r="B570" s="5"/>
      <c r="C570" s="5"/>
      <c r="D570" s="5"/>
      <c r="E570" s="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  <c r="Z570" s="5"/>
    </row>
    <row r="571" spans="1:26" ht="14.25" customHeight="1" x14ac:dyDescent="0.5">
      <c r="A571" s="5"/>
      <c r="B571" s="5"/>
      <c r="C571" s="5"/>
      <c r="D571" s="5"/>
      <c r="E571" s="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  <c r="Z571" s="5"/>
    </row>
    <row r="572" spans="1:26" ht="14.25" customHeight="1" x14ac:dyDescent="0.5">
      <c r="A572" s="5"/>
      <c r="B572" s="5"/>
      <c r="C572" s="5"/>
      <c r="D572" s="5"/>
      <c r="E572" s="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  <c r="Z572" s="5"/>
    </row>
    <row r="573" spans="1:26" ht="14.25" customHeight="1" x14ac:dyDescent="0.5">
      <c r="A573" s="5"/>
      <c r="B573" s="5"/>
      <c r="C573" s="5"/>
      <c r="D573" s="5"/>
      <c r="E573" s="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  <c r="Z573" s="5"/>
    </row>
    <row r="574" spans="1:26" ht="14.25" customHeight="1" x14ac:dyDescent="0.5">
      <c r="A574" s="5"/>
      <c r="B574" s="5"/>
      <c r="C574" s="5"/>
      <c r="D574" s="5"/>
      <c r="E574" s="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  <c r="Z574" s="5"/>
    </row>
    <row r="575" spans="1:26" ht="14.25" customHeight="1" x14ac:dyDescent="0.5">
      <c r="A575" s="5"/>
      <c r="B575" s="5"/>
      <c r="C575" s="5"/>
      <c r="D575" s="5"/>
      <c r="E575" s="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  <c r="Z575" s="5"/>
    </row>
    <row r="576" spans="1:26" ht="14.25" customHeight="1" x14ac:dyDescent="0.5">
      <c r="A576" s="5"/>
      <c r="B576" s="5"/>
      <c r="C576" s="5"/>
      <c r="D576" s="5"/>
      <c r="E576" s="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  <c r="Z576" s="5"/>
    </row>
    <row r="577" spans="1:26" ht="14.25" customHeight="1" x14ac:dyDescent="0.5">
      <c r="A577" s="5"/>
      <c r="B577" s="5"/>
      <c r="C577" s="5"/>
      <c r="D577" s="5"/>
      <c r="E577" s="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  <c r="Z577" s="5"/>
    </row>
    <row r="578" spans="1:26" ht="14.25" customHeight="1" x14ac:dyDescent="0.5">
      <c r="A578" s="5"/>
      <c r="B578" s="5"/>
      <c r="C578" s="5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</row>
    <row r="579" spans="1:26" ht="14.25" customHeight="1" x14ac:dyDescent="0.5">
      <c r="A579" s="5"/>
      <c r="B579" s="5"/>
      <c r="C579" s="5"/>
      <c r="D579" s="5"/>
      <c r="E579" s="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  <c r="Z579" s="5"/>
    </row>
    <row r="580" spans="1:26" ht="14.25" customHeight="1" x14ac:dyDescent="0.5">
      <c r="A580" s="5"/>
      <c r="B580" s="5"/>
      <c r="C580" s="5"/>
      <c r="D580" s="5"/>
      <c r="E580" s="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  <c r="Z580" s="5"/>
    </row>
    <row r="581" spans="1:26" ht="14.25" customHeight="1" x14ac:dyDescent="0.5">
      <c r="A581" s="5"/>
      <c r="B581" s="5"/>
      <c r="C581" s="5"/>
      <c r="D581" s="5"/>
      <c r="E581" s="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  <c r="Z581" s="5"/>
    </row>
    <row r="582" spans="1:26" ht="14.25" customHeight="1" x14ac:dyDescent="0.5">
      <c r="A582" s="5"/>
      <c r="B582" s="5"/>
      <c r="C582" s="5"/>
      <c r="D582" s="5"/>
      <c r="E582" s="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  <c r="Z582" s="5"/>
    </row>
    <row r="583" spans="1:26" ht="14.25" customHeight="1" x14ac:dyDescent="0.5">
      <c r="A583" s="5"/>
      <c r="B583" s="5"/>
      <c r="C583" s="5"/>
      <c r="D583" s="5"/>
      <c r="E583" s="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  <c r="Z583" s="5"/>
    </row>
    <row r="584" spans="1:26" ht="14.25" customHeight="1" x14ac:dyDescent="0.5">
      <c r="A584" s="5"/>
      <c r="B584" s="5"/>
      <c r="C584" s="5"/>
      <c r="D584" s="5"/>
      <c r="E584" s="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  <c r="Z584" s="5"/>
    </row>
    <row r="585" spans="1:26" ht="14.25" customHeight="1" x14ac:dyDescent="0.5">
      <c r="A585" s="5"/>
      <c r="B585" s="5"/>
      <c r="C585" s="5"/>
      <c r="D585" s="5"/>
      <c r="E585" s="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  <c r="Z585" s="5"/>
    </row>
    <row r="586" spans="1:26" ht="14.25" customHeight="1" x14ac:dyDescent="0.5">
      <c r="A586" s="5"/>
      <c r="B586" s="5"/>
      <c r="C586" s="5"/>
      <c r="D586" s="5"/>
      <c r="E586" s="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  <c r="Z586" s="5"/>
    </row>
    <row r="587" spans="1:26" ht="14.25" customHeight="1" x14ac:dyDescent="0.5">
      <c r="A587" s="5"/>
      <c r="B587" s="5"/>
      <c r="C587" s="5"/>
      <c r="D587" s="5"/>
      <c r="E587" s="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  <c r="Z587" s="5"/>
    </row>
    <row r="588" spans="1:26" ht="14.25" customHeight="1" x14ac:dyDescent="0.5">
      <c r="A588" s="5"/>
      <c r="B588" s="5"/>
      <c r="C588" s="5"/>
      <c r="D588" s="5"/>
      <c r="E588" s="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  <c r="Z588" s="5"/>
    </row>
    <row r="589" spans="1:26" ht="14.25" customHeight="1" x14ac:dyDescent="0.5">
      <c r="A589" s="5"/>
      <c r="B589" s="5"/>
      <c r="C589" s="5"/>
      <c r="D589" s="5"/>
      <c r="E589" s="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  <c r="Z589" s="5"/>
    </row>
    <row r="590" spans="1:26" ht="14.25" customHeight="1" x14ac:dyDescent="0.5">
      <c r="A590" s="5"/>
      <c r="B590" s="5"/>
      <c r="C590" s="5"/>
      <c r="D590" s="5"/>
      <c r="E590" s="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  <c r="Z590" s="5"/>
    </row>
    <row r="591" spans="1:26" ht="14.25" customHeight="1" x14ac:dyDescent="0.5">
      <c r="A591" s="5"/>
      <c r="B591" s="5"/>
      <c r="C591" s="5"/>
      <c r="D591" s="5"/>
      <c r="E591" s="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  <c r="Z591" s="5"/>
    </row>
    <row r="592" spans="1:26" ht="14.25" customHeight="1" x14ac:dyDescent="0.5">
      <c r="A592" s="5"/>
      <c r="B592" s="5"/>
      <c r="C592" s="5"/>
      <c r="D592" s="5"/>
      <c r="E592" s="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  <c r="Z592" s="5"/>
    </row>
    <row r="593" spans="1:26" ht="14.25" customHeight="1" x14ac:dyDescent="0.5">
      <c r="A593" s="5"/>
      <c r="B593" s="5"/>
      <c r="C593" s="5"/>
      <c r="D593" s="5"/>
      <c r="E593" s="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  <c r="Z593" s="5"/>
    </row>
    <row r="594" spans="1:26" ht="14.25" customHeight="1" x14ac:dyDescent="0.5">
      <c r="A594" s="5"/>
      <c r="B594" s="5"/>
      <c r="C594" s="5"/>
      <c r="D594" s="5"/>
      <c r="E594" s="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  <c r="Z594" s="5"/>
    </row>
    <row r="595" spans="1:26" ht="14.25" customHeight="1" x14ac:dyDescent="0.5">
      <c r="A595" s="5"/>
      <c r="B595" s="5"/>
      <c r="C595" s="5"/>
      <c r="D595" s="5"/>
      <c r="E595" s="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  <c r="Z595" s="5"/>
    </row>
    <row r="596" spans="1:26" ht="14.25" customHeight="1" x14ac:dyDescent="0.5">
      <c r="A596" s="5"/>
      <c r="B596" s="5"/>
      <c r="C596" s="5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</row>
    <row r="597" spans="1:26" ht="14.25" customHeight="1" x14ac:dyDescent="0.5">
      <c r="A597" s="5"/>
      <c r="B597" s="5"/>
      <c r="C597" s="5"/>
      <c r="D597" s="5"/>
      <c r="E597" s="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  <c r="Z597" s="5"/>
    </row>
    <row r="598" spans="1:26" ht="14.25" customHeight="1" x14ac:dyDescent="0.5">
      <c r="A598" s="5"/>
      <c r="B598" s="5"/>
      <c r="C598" s="5"/>
      <c r="D598" s="5"/>
      <c r="E598" s="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  <c r="Z598" s="5"/>
    </row>
    <row r="599" spans="1:26" ht="14.25" customHeight="1" x14ac:dyDescent="0.5">
      <c r="A599" s="5"/>
      <c r="B599" s="5"/>
      <c r="C599" s="5"/>
      <c r="D599" s="5"/>
      <c r="E599" s="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  <c r="Z599" s="5"/>
    </row>
    <row r="600" spans="1:26" ht="14.25" customHeight="1" x14ac:dyDescent="0.5">
      <c r="A600" s="5"/>
      <c r="B600" s="5"/>
      <c r="C600" s="5"/>
      <c r="D600" s="5"/>
      <c r="E600" s="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  <c r="Z600" s="5"/>
    </row>
    <row r="601" spans="1:26" ht="14.25" customHeight="1" x14ac:dyDescent="0.5">
      <c r="A601" s="5"/>
      <c r="B601" s="5"/>
      <c r="C601" s="5"/>
      <c r="D601" s="5"/>
      <c r="E601" s="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  <c r="Z601" s="5"/>
    </row>
    <row r="602" spans="1:26" ht="14.25" customHeight="1" x14ac:dyDescent="0.5">
      <c r="A602" s="5"/>
      <c r="B602" s="5"/>
      <c r="C602" s="5"/>
      <c r="D602" s="5"/>
      <c r="E602" s="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  <c r="Z602" s="5"/>
    </row>
    <row r="603" spans="1:26" ht="14.25" customHeight="1" x14ac:dyDescent="0.5">
      <c r="A603" s="5"/>
      <c r="B603" s="5"/>
      <c r="C603" s="5"/>
      <c r="D603" s="5"/>
      <c r="E603" s="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  <c r="Z603" s="5"/>
    </row>
    <row r="604" spans="1:26" ht="14.25" customHeight="1" x14ac:dyDescent="0.5">
      <c r="A604" s="5"/>
      <c r="B604" s="5"/>
      <c r="C604" s="5"/>
      <c r="D604" s="5"/>
      <c r="E604" s="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  <c r="Z604" s="5"/>
    </row>
    <row r="605" spans="1:26" ht="14.25" customHeight="1" x14ac:dyDescent="0.5">
      <c r="A605" s="5"/>
      <c r="B605" s="5"/>
      <c r="C605" s="5"/>
      <c r="D605" s="5"/>
      <c r="E605" s="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  <c r="Z605" s="5"/>
    </row>
    <row r="606" spans="1:26" ht="14.25" customHeight="1" x14ac:dyDescent="0.5">
      <c r="A606" s="5"/>
      <c r="B606" s="5"/>
      <c r="C606" s="5"/>
      <c r="D606" s="5"/>
      <c r="E606" s="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  <c r="Z606" s="5"/>
    </row>
    <row r="607" spans="1:26" ht="14.25" customHeight="1" x14ac:dyDescent="0.5">
      <c r="A607" s="5"/>
      <c r="B607" s="5"/>
      <c r="C607" s="5"/>
      <c r="D607" s="5"/>
      <c r="E607" s="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  <c r="Z607" s="5"/>
    </row>
    <row r="608" spans="1:26" ht="14.25" customHeight="1" x14ac:dyDescent="0.5">
      <c r="A608" s="5"/>
      <c r="B608" s="5"/>
      <c r="C608" s="5"/>
      <c r="D608" s="5"/>
      <c r="E608" s="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  <c r="Z608" s="5"/>
    </row>
    <row r="609" spans="1:26" ht="14.25" customHeight="1" x14ac:dyDescent="0.5">
      <c r="A609" s="5"/>
      <c r="B609" s="5"/>
      <c r="C609" s="5"/>
      <c r="D609" s="5"/>
      <c r="E609" s="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  <c r="Z609" s="5"/>
    </row>
    <row r="610" spans="1:26" ht="14.25" customHeight="1" x14ac:dyDescent="0.5">
      <c r="A610" s="5"/>
      <c r="B610" s="5"/>
      <c r="C610" s="5"/>
      <c r="D610" s="5"/>
      <c r="E610" s="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  <c r="Z610" s="5"/>
    </row>
    <row r="611" spans="1:26" ht="14.25" customHeight="1" x14ac:dyDescent="0.5">
      <c r="A611" s="5"/>
      <c r="B611" s="5"/>
      <c r="C611" s="5"/>
      <c r="D611" s="5"/>
      <c r="E611" s="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  <c r="Z611" s="5"/>
    </row>
    <row r="612" spans="1:26" ht="14.25" customHeight="1" x14ac:dyDescent="0.5">
      <c r="A612" s="5"/>
      <c r="B612" s="5"/>
      <c r="C612" s="5"/>
      <c r="D612" s="5"/>
      <c r="E612" s="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  <c r="Z612" s="5"/>
    </row>
    <row r="613" spans="1:26" ht="14.25" customHeight="1" x14ac:dyDescent="0.5">
      <c r="A613" s="5"/>
      <c r="B613" s="5"/>
      <c r="C613" s="5"/>
      <c r="D613" s="5"/>
      <c r="E613" s="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  <c r="Z613" s="5"/>
    </row>
    <row r="614" spans="1:26" ht="14.25" customHeight="1" x14ac:dyDescent="0.5">
      <c r="A614" s="5"/>
      <c r="B614" s="5"/>
      <c r="C614" s="5"/>
      <c r="D614" s="5"/>
      <c r="E614" s="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  <c r="Z614" s="5"/>
    </row>
    <row r="615" spans="1:26" ht="14.25" customHeight="1" x14ac:dyDescent="0.5">
      <c r="A615" s="5"/>
      <c r="B615" s="5"/>
      <c r="C615" s="5"/>
      <c r="D615" s="5"/>
      <c r="E615" s="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  <c r="Z615" s="5"/>
    </row>
    <row r="616" spans="1:26" ht="14.25" customHeight="1" x14ac:dyDescent="0.5">
      <c r="A616" s="5"/>
      <c r="B616" s="5"/>
      <c r="C616" s="5"/>
      <c r="D616" s="5"/>
      <c r="E616" s="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  <c r="Z616" s="5"/>
    </row>
    <row r="617" spans="1:26" ht="14.25" customHeight="1" x14ac:dyDescent="0.5">
      <c r="A617" s="5"/>
      <c r="B617" s="5"/>
      <c r="C617" s="5"/>
      <c r="D617" s="5"/>
      <c r="E617" s="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  <c r="Z617" s="5"/>
    </row>
    <row r="618" spans="1:26" ht="14.25" customHeight="1" x14ac:dyDescent="0.5">
      <c r="A618" s="5"/>
      <c r="B618" s="5"/>
      <c r="C618" s="5"/>
      <c r="D618" s="5"/>
      <c r="E618" s="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  <c r="Z618" s="5"/>
    </row>
    <row r="619" spans="1:26" ht="14.25" customHeight="1" x14ac:dyDescent="0.5">
      <c r="A619" s="5"/>
      <c r="B619" s="5"/>
      <c r="C619" s="5"/>
      <c r="D619" s="5"/>
      <c r="E619" s="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  <c r="Z619" s="5"/>
    </row>
    <row r="620" spans="1:26" ht="14.25" customHeight="1" x14ac:dyDescent="0.5">
      <c r="A620" s="5"/>
      <c r="B620" s="5"/>
      <c r="C620" s="5"/>
      <c r="D620" s="5"/>
      <c r="E620" s="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  <c r="Z620" s="5"/>
    </row>
    <row r="621" spans="1:26" ht="14.25" customHeight="1" x14ac:dyDescent="0.5">
      <c r="A621" s="5"/>
      <c r="B621" s="5"/>
      <c r="C621" s="5"/>
      <c r="D621" s="5"/>
      <c r="E621" s="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  <c r="Z621" s="5"/>
    </row>
    <row r="622" spans="1:26" ht="14.25" customHeight="1" x14ac:dyDescent="0.5">
      <c r="A622" s="5"/>
      <c r="B622" s="5"/>
      <c r="C622" s="5"/>
      <c r="D622" s="5"/>
      <c r="E622" s="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  <c r="Z622" s="5"/>
    </row>
    <row r="623" spans="1:26" ht="14.25" customHeight="1" x14ac:dyDescent="0.5">
      <c r="A623" s="5"/>
      <c r="B623" s="5"/>
      <c r="C623" s="5"/>
      <c r="D623" s="5"/>
      <c r="E623" s="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  <c r="Z623" s="5"/>
    </row>
    <row r="624" spans="1:26" ht="14.25" customHeight="1" x14ac:dyDescent="0.5">
      <c r="A624" s="5"/>
      <c r="B624" s="5"/>
      <c r="C624" s="5"/>
      <c r="D624" s="5"/>
      <c r="E624" s="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  <c r="Z624" s="5"/>
    </row>
    <row r="625" spans="1:26" ht="14.25" customHeight="1" x14ac:dyDescent="0.5">
      <c r="A625" s="5"/>
      <c r="B625" s="5"/>
      <c r="C625" s="5"/>
      <c r="D625" s="5"/>
      <c r="E625" s="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  <c r="Z625" s="5"/>
    </row>
    <row r="626" spans="1:26" ht="14.25" customHeight="1" x14ac:dyDescent="0.5">
      <c r="A626" s="5"/>
      <c r="B626" s="5"/>
      <c r="C626" s="5"/>
      <c r="D626" s="5"/>
      <c r="E626" s="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  <c r="Z626" s="5"/>
    </row>
    <row r="627" spans="1:26" ht="14.25" customHeight="1" x14ac:dyDescent="0.5">
      <c r="A627" s="5"/>
      <c r="B627" s="5"/>
      <c r="C627" s="5"/>
      <c r="D627" s="5"/>
      <c r="E627" s="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  <c r="Z627" s="5"/>
    </row>
    <row r="628" spans="1:26" ht="14.25" customHeight="1" x14ac:dyDescent="0.5">
      <c r="A628" s="5"/>
      <c r="B628" s="5"/>
      <c r="C628" s="5"/>
      <c r="D628" s="5"/>
      <c r="E628" s="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  <c r="Z628" s="5"/>
    </row>
    <row r="629" spans="1:26" ht="14.25" customHeight="1" x14ac:dyDescent="0.5">
      <c r="A629" s="5"/>
      <c r="B629" s="5"/>
      <c r="C629" s="5"/>
      <c r="D629" s="5"/>
      <c r="E629" s="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  <c r="Z629" s="5"/>
    </row>
    <row r="630" spans="1:26" ht="14.25" customHeight="1" x14ac:dyDescent="0.5">
      <c r="A630" s="5"/>
      <c r="B630" s="5"/>
      <c r="C630" s="5"/>
      <c r="D630" s="5"/>
      <c r="E630" s="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  <c r="Z630" s="5"/>
    </row>
    <row r="631" spans="1:26" ht="14.25" customHeight="1" x14ac:dyDescent="0.5">
      <c r="A631" s="5"/>
      <c r="B631" s="5"/>
      <c r="C631" s="5"/>
      <c r="D631" s="5"/>
      <c r="E631" s="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  <c r="Z631" s="5"/>
    </row>
    <row r="632" spans="1:26" ht="14.25" customHeight="1" x14ac:dyDescent="0.5">
      <c r="A632" s="5"/>
      <c r="B632" s="5"/>
      <c r="C632" s="5"/>
      <c r="D632" s="5"/>
      <c r="E632" s="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  <c r="Z632" s="5"/>
    </row>
    <row r="633" spans="1:26" ht="14.25" customHeight="1" x14ac:dyDescent="0.5">
      <c r="A633" s="5"/>
      <c r="B633" s="5"/>
      <c r="C633" s="5"/>
      <c r="D633" s="5"/>
      <c r="E633" s="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  <c r="Z633" s="5"/>
    </row>
    <row r="634" spans="1:26" ht="14.25" customHeight="1" x14ac:dyDescent="0.5">
      <c r="A634" s="5"/>
      <c r="B634" s="5"/>
      <c r="C634" s="5"/>
      <c r="D634" s="5"/>
      <c r="E634" s="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  <c r="Z634" s="5"/>
    </row>
    <row r="635" spans="1:26" ht="14.25" customHeight="1" x14ac:dyDescent="0.5">
      <c r="A635" s="5"/>
      <c r="B635" s="5"/>
      <c r="C635" s="5"/>
      <c r="D635" s="5"/>
      <c r="E635" s="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  <c r="Z635" s="5"/>
    </row>
    <row r="636" spans="1:26" ht="14.25" customHeight="1" x14ac:dyDescent="0.5">
      <c r="A636" s="5"/>
      <c r="B636" s="5"/>
      <c r="C636" s="5"/>
      <c r="D636" s="5"/>
      <c r="E636" s="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  <c r="Z636" s="5"/>
    </row>
    <row r="637" spans="1:26" ht="14.25" customHeight="1" x14ac:dyDescent="0.5">
      <c r="A637" s="5"/>
      <c r="B637" s="5"/>
      <c r="C637" s="5"/>
      <c r="D637" s="5"/>
      <c r="E637" s="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  <c r="Z637" s="5"/>
    </row>
    <row r="638" spans="1:26" ht="14.25" customHeight="1" x14ac:dyDescent="0.5">
      <c r="A638" s="5"/>
      <c r="B638" s="5"/>
      <c r="C638" s="5"/>
      <c r="D638" s="5"/>
      <c r="E638" s="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  <c r="Z638" s="5"/>
    </row>
    <row r="639" spans="1:26" ht="14.25" customHeight="1" x14ac:dyDescent="0.5">
      <c r="A639" s="5"/>
      <c r="B639" s="5"/>
      <c r="C639" s="5"/>
      <c r="D639" s="5"/>
      <c r="E639" s="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  <c r="Z639" s="5"/>
    </row>
    <row r="640" spans="1:26" ht="14.25" customHeight="1" x14ac:dyDescent="0.5">
      <c r="A640" s="5"/>
      <c r="B640" s="5"/>
      <c r="C640" s="5"/>
      <c r="D640" s="5"/>
      <c r="E640" s="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  <c r="Z640" s="5"/>
    </row>
    <row r="641" spans="1:26" ht="14.25" customHeight="1" x14ac:dyDescent="0.5">
      <c r="A641" s="5"/>
      <c r="B641" s="5"/>
      <c r="C641" s="5"/>
      <c r="D641" s="5"/>
      <c r="E641" s="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  <c r="Z641" s="5"/>
    </row>
    <row r="642" spans="1:26" ht="14.25" customHeight="1" x14ac:dyDescent="0.5">
      <c r="A642" s="5"/>
      <c r="B642" s="5"/>
      <c r="C642" s="5"/>
      <c r="D642" s="5"/>
      <c r="E642" s="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  <c r="Z642" s="5"/>
    </row>
    <row r="643" spans="1:26" ht="14.25" customHeight="1" x14ac:dyDescent="0.5">
      <c r="A643" s="5"/>
      <c r="B643" s="5"/>
      <c r="C643" s="5"/>
      <c r="D643" s="5"/>
      <c r="E643" s="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  <c r="Z643" s="5"/>
    </row>
    <row r="644" spans="1:26" ht="14.25" customHeight="1" x14ac:dyDescent="0.5">
      <c r="A644" s="5"/>
      <c r="B644" s="5"/>
      <c r="C644" s="5"/>
      <c r="D644" s="5"/>
      <c r="E644" s="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  <c r="Z644" s="5"/>
    </row>
    <row r="645" spans="1:26" ht="14.25" customHeight="1" x14ac:dyDescent="0.5">
      <c r="A645" s="5"/>
      <c r="B645" s="5"/>
      <c r="C645" s="5"/>
      <c r="D645" s="5"/>
      <c r="E645" s="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  <c r="Z645" s="5"/>
    </row>
    <row r="646" spans="1:26" ht="14.25" customHeight="1" x14ac:dyDescent="0.5">
      <c r="A646" s="5"/>
      <c r="B646" s="5"/>
      <c r="C646" s="5"/>
      <c r="D646" s="5"/>
      <c r="E646" s="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  <c r="Z646" s="5"/>
    </row>
    <row r="647" spans="1:26" ht="14.25" customHeight="1" x14ac:dyDescent="0.5">
      <c r="A647" s="5"/>
      <c r="B647" s="5"/>
      <c r="C647" s="5"/>
      <c r="D647" s="5"/>
      <c r="E647" s="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  <c r="Z647" s="5"/>
    </row>
    <row r="648" spans="1:26" ht="14.25" customHeight="1" x14ac:dyDescent="0.5">
      <c r="A648" s="5"/>
      <c r="B648" s="5"/>
      <c r="C648" s="5"/>
      <c r="D648" s="5"/>
      <c r="E648" s="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  <c r="Z648" s="5"/>
    </row>
    <row r="649" spans="1:26" ht="14.25" customHeight="1" x14ac:dyDescent="0.5">
      <c r="A649" s="5"/>
      <c r="B649" s="5"/>
      <c r="C649" s="5"/>
      <c r="D649" s="5"/>
      <c r="E649" s="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  <c r="Z649" s="5"/>
    </row>
    <row r="650" spans="1:26" ht="14.25" customHeight="1" x14ac:dyDescent="0.5">
      <c r="A650" s="5"/>
      <c r="B650" s="5"/>
      <c r="C650" s="5"/>
      <c r="D650" s="5"/>
      <c r="E650" s="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  <c r="Z650" s="5"/>
    </row>
    <row r="651" spans="1:26" ht="14.25" customHeight="1" x14ac:dyDescent="0.5">
      <c r="A651" s="5"/>
      <c r="B651" s="5"/>
      <c r="C651" s="5"/>
      <c r="D651" s="5"/>
      <c r="E651" s="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  <c r="Z651" s="5"/>
    </row>
    <row r="652" spans="1:26" ht="14.25" customHeight="1" x14ac:dyDescent="0.5">
      <c r="A652" s="5"/>
      <c r="B652" s="5"/>
      <c r="C652" s="5"/>
      <c r="D652" s="5"/>
      <c r="E652" s="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  <c r="Z652" s="5"/>
    </row>
    <row r="653" spans="1:26" ht="14.25" customHeight="1" x14ac:dyDescent="0.5">
      <c r="A653" s="5"/>
      <c r="B653" s="5"/>
      <c r="C653" s="5"/>
      <c r="D653" s="5"/>
      <c r="E653" s="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  <c r="Z653" s="5"/>
    </row>
    <row r="654" spans="1:26" ht="14.25" customHeight="1" x14ac:dyDescent="0.5">
      <c r="A654" s="5"/>
      <c r="B654" s="5"/>
      <c r="C654" s="5"/>
      <c r="D654" s="5"/>
      <c r="E654" s="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  <c r="Z654" s="5"/>
    </row>
    <row r="655" spans="1:26" ht="14.25" customHeight="1" x14ac:dyDescent="0.5">
      <c r="A655" s="5"/>
      <c r="B655" s="5"/>
      <c r="C655" s="5"/>
      <c r="D655" s="5"/>
      <c r="E655" s="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  <c r="Z655" s="5"/>
    </row>
    <row r="656" spans="1:26" ht="14.25" customHeight="1" x14ac:dyDescent="0.5">
      <c r="A656" s="5"/>
      <c r="B656" s="5"/>
      <c r="C656" s="5"/>
      <c r="D656" s="5"/>
      <c r="E656" s="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  <c r="Z656" s="5"/>
    </row>
    <row r="657" spans="1:26" ht="14.25" customHeight="1" x14ac:dyDescent="0.5">
      <c r="A657" s="5"/>
      <c r="B657" s="5"/>
      <c r="C657" s="5"/>
      <c r="D657" s="5"/>
      <c r="E657" s="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  <c r="Z657" s="5"/>
    </row>
    <row r="658" spans="1:26" ht="14.25" customHeight="1" x14ac:dyDescent="0.5">
      <c r="A658" s="5"/>
      <c r="B658" s="5"/>
      <c r="C658" s="5"/>
      <c r="D658" s="5"/>
      <c r="E658" s="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  <c r="Z658" s="5"/>
    </row>
    <row r="659" spans="1:26" ht="14.25" customHeight="1" x14ac:dyDescent="0.5">
      <c r="A659" s="5"/>
      <c r="B659" s="5"/>
      <c r="C659" s="5"/>
      <c r="D659" s="5"/>
      <c r="E659" s="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  <c r="Z659" s="5"/>
    </row>
    <row r="660" spans="1:26" ht="14.25" customHeight="1" x14ac:dyDescent="0.5">
      <c r="A660" s="5"/>
      <c r="B660" s="5"/>
      <c r="C660" s="5"/>
      <c r="D660" s="5"/>
      <c r="E660" s="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  <c r="Z660" s="5"/>
    </row>
    <row r="661" spans="1:26" ht="14.25" customHeight="1" x14ac:dyDescent="0.5">
      <c r="A661" s="5"/>
      <c r="B661" s="5"/>
      <c r="C661" s="5"/>
      <c r="D661" s="5"/>
      <c r="E661" s="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  <c r="Z661" s="5"/>
    </row>
    <row r="662" spans="1:26" ht="14.25" customHeight="1" x14ac:dyDescent="0.5">
      <c r="A662" s="5"/>
      <c r="B662" s="5"/>
      <c r="C662" s="5"/>
      <c r="D662" s="5"/>
      <c r="E662" s="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  <c r="Z662" s="5"/>
    </row>
    <row r="663" spans="1:26" ht="14.25" customHeight="1" x14ac:dyDescent="0.5">
      <c r="A663" s="5"/>
      <c r="B663" s="5"/>
      <c r="C663" s="5"/>
      <c r="D663" s="5"/>
      <c r="E663" s="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  <c r="Z663" s="5"/>
    </row>
    <row r="664" spans="1:26" ht="14.25" customHeight="1" x14ac:dyDescent="0.5">
      <c r="A664" s="5"/>
      <c r="B664" s="5"/>
      <c r="C664" s="5"/>
      <c r="D664" s="5"/>
      <c r="E664" s="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  <c r="Z664" s="5"/>
    </row>
    <row r="665" spans="1:26" ht="14.25" customHeight="1" x14ac:dyDescent="0.5">
      <c r="A665" s="5"/>
      <c r="B665" s="5"/>
      <c r="C665" s="5"/>
      <c r="D665" s="5"/>
      <c r="E665" s="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  <c r="Z665" s="5"/>
    </row>
    <row r="666" spans="1:26" ht="14.25" customHeight="1" x14ac:dyDescent="0.5">
      <c r="A666" s="5"/>
      <c r="B666" s="5"/>
      <c r="C666" s="5"/>
      <c r="D666" s="5"/>
      <c r="E666" s="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  <c r="Z666" s="5"/>
    </row>
    <row r="667" spans="1:26" ht="14.25" customHeight="1" x14ac:dyDescent="0.5">
      <c r="A667" s="5"/>
      <c r="B667" s="5"/>
      <c r="C667" s="5"/>
      <c r="D667" s="5"/>
      <c r="E667" s="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  <c r="Z667" s="5"/>
    </row>
    <row r="668" spans="1:26" ht="14.25" customHeight="1" x14ac:dyDescent="0.5">
      <c r="A668" s="5"/>
      <c r="B668" s="5"/>
      <c r="C668" s="5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</row>
    <row r="669" spans="1:26" ht="14.25" customHeight="1" x14ac:dyDescent="0.5">
      <c r="A669" s="5"/>
      <c r="B669" s="5"/>
      <c r="C669" s="5"/>
      <c r="D669" s="5"/>
      <c r="E669" s="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  <c r="Z669" s="5"/>
    </row>
    <row r="670" spans="1:26" ht="14.25" customHeight="1" x14ac:dyDescent="0.5">
      <c r="A670" s="5"/>
      <c r="B670" s="5"/>
      <c r="C670" s="5"/>
      <c r="D670" s="5"/>
      <c r="E670" s="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  <c r="Z670" s="5"/>
    </row>
    <row r="671" spans="1:26" ht="14.25" customHeight="1" x14ac:dyDescent="0.5">
      <c r="A671" s="5"/>
      <c r="B671" s="5"/>
      <c r="C671" s="5"/>
      <c r="D671" s="5"/>
      <c r="E671" s="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  <c r="Z671" s="5"/>
    </row>
    <row r="672" spans="1:26" ht="14.25" customHeight="1" x14ac:dyDescent="0.5">
      <c r="A672" s="5"/>
      <c r="B672" s="5"/>
      <c r="C672" s="5"/>
      <c r="D672" s="5"/>
      <c r="E672" s="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  <c r="Z672" s="5"/>
    </row>
    <row r="673" spans="1:26" ht="14.25" customHeight="1" x14ac:dyDescent="0.5">
      <c r="A673" s="5"/>
      <c r="B673" s="5"/>
      <c r="C673" s="5"/>
      <c r="D673" s="5"/>
      <c r="E673" s="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  <c r="Z673" s="5"/>
    </row>
    <row r="674" spans="1:26" ht="14.25" customHeight="1" x14ac:dyDescent="0.5">
      <c r="A674" s="5"/>
      <c r="B674" s="5"/>
      <c r="C674" s="5"/>
      <c r="D674" s="5"/>
      <c r="E674" s="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  <c r="Z674" s="5"/>
    </row>
    <row r="675" spans="1:26" ht="14.25" customHeight="1" x14ac:dyDescent="0.5">
      <c r="A675" s="5"/>
      <c r="B675" s="5"/>
      <c r="C675" s="5"/>
      <c r="D675" s="5"/>
      <c r="E675" s="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  <c r="Z675" s="5"/>
    </row>
    <row r="676" spans="1:26" ht="14.25" customHeight="1" x14ac:dyDescent="0.5">
      <c r="A676" s="5"/>
      <c r="B676" s="5"/>
      <c r="C676" s="5"/>
      <c r="D676" s="5"/>
      <c r="E676" s="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  <c r="Z676" s="5"/>
    </row>
    <row r="677" spans="1:26" ht="14.25" customHeight="1" x14ac:dyDescent="0.5">
      <c r="A677" s="5"/>
      <c r="B677" s="5"/>
      <c r="C677" s="5"/>
      <c r="D677" s="5"/>
      <c r="E677" s="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  <c r="Z677" s="5"/>
    </row>
    <row r="678" spans="1:26" ht="14.25" customHeight="1" x14ac:dyDescent="0.5">
      <c r="A678" s="5"/>
      <c r="B678" s="5"/>
      <c r="C678" s="5"/>
      <c r="D678" s="5"/>
      <c r="E678" s="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  <c r="Z678" s="5"/>
    </row>
    <row r="679" spans="1:26" ht="14.25" customHeight="1" x14ac:dyDescent="0.5">
      <c r="A679" s="5"/>
      <c r="B679" s="5"/>
      <c r="C679" s="5"/>
      <c r="D679" s="5"/>
      <c r="E679" s="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  <c r="Z679" s="5"/>
    </row>
    <row r="680" spans="1:26" ht="14.25" customHeight="1" x14ac:dyDescent="0.5">
      <c r="A680" s="5"/>
      <c r="B680" s="5"/>
      <c r="C680" s="5"/>
      <c r="D680" s="5"/>
      <c r="E680" s="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  <c r="Z680" s="5"/>
    </row>
    <row r="681" spans="1:26" ht="14.25" customHeight="1" x14ac:dyDescent="0.5">
      <c r="A681" s="5"/>
      <c r="B681" s="5"/>
      <c r="C681" s="5"/>
      <c r="D681" s="5"/>
      <c r="E681" s="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  <c r="Z681" s="5"/>
    </row>
    <row r="682" spans="1:26" ht="14.25" customHeight="1" x14ac:dyDescent="0.5">
      <c r="A682" s="5"/>
      <c r="B682" s="5"/>
      <c r="C682" s="5"/>
      <c r="D682" s="5"/>
      <c r="E682" s="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  <c r="Z682" s="5"/>
    </row>
    <row r="683" spans="1:26" ht="14.25" customHeight="1" x14ac:dyDescent="0.5">
      <c r="A683" s="5"/>
      <c r="B683" s="5"/>
      <c r="C683" s="5"/>
      <c r="D683" s="5"/>
      <c r="E683" s="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  <c r="Z683" s="5"/>
    </row>
    <row r="684" spans="1:26" ht="14.25" customHeight="1" x14ac:dyDescent="0.5">
      <c r="A684" s="5"/>
      <c r="B684" s="5"/>
      <c r="C684" s="5"/>
      <c r="D684" s="5"/>
      <c r="E684" s="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  <c r="Z684" s="5"/>
    </row>
    <row r="685" spans="1:26" ht="14.25" customHeight="1" x14ac:dyDescent="0.5">
      <c r="A685" s="5"/>
      <c r="B685" s="5"/>
      <c r="C685" s="5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</row>
    <row r="686" spans="1:26" ht="14.25" customHeight="1" x14ac:dyDescent="0.5">
      <c r="A686" s="5"/>
      <c r="B686" s="5"/>
      <c r="C686" s="5"/>
      <c r="D686" s="5"/>
      <c r="E686" s="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  <c r="Z686" s="5"/>
    </row>
    <row r="687" spans="1:26" ht="14.25" customHeight="1" x14ac:dyDescent="0.5">
      <c r="A687" s="5"/>
      <c r="B687" s="5"/>
      <c r="C687" s="5"/>
      <c r="D687" s="5"/>
      <c r="E687" s="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  <c r="Z687" s="5"/>
    </row>
    <row r="688" spans="1:26" ht="14.25" customHeight="1" x14ac:dyDescent="0.5">
      <c r="A688" s="5"/>
      <c r="B688" s="5"/>
      <c r="C688" s="5"/>
      <c r="D688" s="5"/>
      <c r="E688" s="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  <c r="Z688" s="5"/>
    </row>
    <row r="689" spans="1:26" ht="14.25" customHeight="1" x14ac:dyDescent="0.5">
      <c r="A689" s="5"/>
      <c r="B689" s="5"/>
      <c r="C689" s="5"/>
      <c r="D689" s="5"/>
      <c r="E689" s="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  <c r="Z689" s="5"/>
    </row>
    <row r="690" spans="1:26" ht="14.25" customHeight="1" x14ac:dyDescent="0.5">
      <c r="A690" s="5"/>
      <c r="B690" s="5"/>
      <c r="C690" s="5"/>
      <c r="D690" s="5"/>
      <c r="E690" s="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  <c r="Z690" s="5"/>
    </row>
    <row r="691" spans="1:26" ht="14.25" customHeight="1" x14ac:dyDescent="0.5">
      <c r="A691" s="5"/>
      <c r="B691" s="5"/>
      <c r="C691" s="5"/>
      <c r="D691" s="5"/>
      <c r="E691" s="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  <c r="Z691" s="5"/>
    </row>
    <row r="692" spans="1:26" ht="14.25" customHeight="1" x14ac:dyDescent="0.5">
      <c r="A692" s="5"/>
      <c r="B692" s="5"/>
      <c r="C692" s="5"/>
      <c r="D692" s="5"/>
      <c r="E692" s="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  <c r="Z692" s="5"/>
    </row>
    <row r="693" spans="1:26" ht="14.25" customHeight="1" x14ac:dyDescent="0.5">
      <c r="A693" s="5"/>
      <c r="B693" s="5"/>
      <c r="C693" s="5"/>
      <c r="D693" s="5"/>
      <c r="E693" s="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  <c r="Z693" s="5"/>
    </row>
    <row r="694" spans="1:26" ht="14.25" customHeight="1" x14ac:dyDescent="0.5">
      <c r="A694" s="5"/>
      <c r="B694" s="5"/>
      <c r="C694" s="5"/>
      <c r="D694" s="5"/>
      <c r="E694" s="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  <c r="Z694" s="5"/>
    </row>
    <row r="695" spans="1:26" ht="14.25" customHeight="1" x14ac:dyDescent="0.5">
      <c r="A695" s="5"/>
      <c r="B695" s="5"/>
      <c r="C695" s="5"/>
      <c r="D695" s="5"/>
      <c r="E695" s="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  <c r="Z695" s="5"/>
    </row>
    <row r="696" spans="1:26" ht="14.25" customHeight="1" x14ac:dyDescent="0.5">
      <c r="A696" s="5"/>
      <c r="B696" s="5"/>
      <c r="C696" s="5"/>
      <c r="D696" s="5"/>
      <c r="E696" s="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  <c r="Z696" s="5"/>
    </row>
    <row r="697" spans="1:26" ht="14.25" customHeight="1" x14ac:dyDescent="0.5">
      <c r="A697" s="5"/>
      <c r="B697" s="5"/>
      <c r="C697" s="5"/>
      <c r="D697" s="5"/>
      <c r="E697" s="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  <c r="Z697" s="5"/>
    </row>
    <row r="698" spans="1:26" ht="14.25" customHeight="1" x14ac:dyDescent="0.5">
      <c r="A698" s="5"/>
      <c r="B698" s="5"/>
      <c r="C698" s="5"/>
      <c r="D698" s="5"/>
      <c r="E698" s="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  <c r="Z698" s="5"/>
    </row>
    <row r="699" spans="1:26" ht="14.25" customHeight="1" x14ac:dyDescent="0.5">
      <c r="A699" s="5"/>
      <c r="B699" s="5"/>
      <c r="C699" s="5"/>
      <c r="D699" s="5"/>
      <c r="E699" s="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  <c r="Z699" s="5"/>
    </row>
    <row r="700" spans="1:26" ht="14.25" customHeight="1" x14ac:dyDescent="0.5">
      <c r="A700" s="5"/>
      <c r="B700" s="5"/>
      <c r="C700" s="5"/>
      <c r="D700" s="5"/>
      <c r="E700" s="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  <c r="Z700" s="5"/>
    </row>
    <row r="701" spans="1:26" ht="14.25" customHeight="1" x14ac:dyDescent="0.5">
      <c r="A701" s="5"/>
      <c r="B701" s="5"/>
      <c r="C701" s="5"/>
      <c r="D701" s="5"/>
      <c r="E701" s="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  <c r="Z701" s="5"/>
    </row>
    <row r="702" spans="1:26" ht="14.25" customHeight="1" x14ac:dyDescent="0.5">
      <c r="A702" s="5"/>
      <c r="B702" s="5"/>
      <c r="C702" s="5"/>
      <c r="D702" s="5"/>
      <c r="E702" s="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  <c r="Z702" s="5"/>
    </row>
    <row r="703" spans="1:26" ht="14.25" customHeight="1" x14ac:dyDescent="0.5">
      <c r="A703" s="5"/>
      <c r="B703" s="5"/>
      <c r="C703" s="5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</row>
    <row r="704" spans="1:26" ht="14.25" customHeight="1" x14ac:dyDescent="0.5">
      <c r="A704" s="5"/>
      <c r="B704" s="5"/>
      <c r="C704" s="5"/>
      <c r="D704" s="5"/>
      <c r="E704" s="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  <c r="Z704" s="5"/>
    </row>
    <row r="705" spans="1:26" ht="14.25" customHeight="1" x14ac:dyDescent="0.5">
      <c r="A705" s="5"/>
      <c r="B705" s="5"/>
      <c r="C705" s="5"/>
      <c r="D705" s="5"/>
      <c r="E705" s="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  <c r="Z705" s="5"/>
    </row>
    <row r="706" spans="1:26" ht="14.25" customHeight="1" x14ac:dyDescent="0.5">
      <c r="A706" s="5"/>
      <c r="B706" s="5"/>
      <c r="C706" s="5"/>
      <c r="D706" s="5"/>
      <c r="E706" s="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  <c r="Z706" s="5"/>
    </row>
    <row r="707" spans="1:26" ht="14.25" customHeight="1" x14ac:dyDescent="0.5">
      <c r="A707" s="5"/>
      <c r="B707" s="5"/>
      <c r="C707" s="5"/>
      <c r="D707" s="5"/>
      <c r="E707" s="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  <c r="Z707" s="5"/>
    </row>
    <row r="708" spans="1:26" ht="14.25" customHeight="1" x14ac:dyDescent="0.5">
      <c r="A708" s="5"/>
      <c r="B708" s="5"/>
      <c r="C708" s="5"/>
      <c r="D708" s="5"/>
      <c r="E708" s="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  <c r="Z708" s="5"/>
    </row>
    <row r="709" spans="1:26" ht="14.25" customHeight="1" x14ac:dyDescent="0.5">
      <c r="A709" s="5"/>
      <c r="B709" s="5"/>
      <c r="C709" s="5"/>
      <c r="D709" s="5"/>
      <c r="E709" s="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  <c r="Z709" s="5"/>
    </row>
    <row r="710" spans="1:26" ht="14.25" customHeight="1" x14ac:dyDescent="0.5">
      <c r="A710" s="5"/>
      <c r="B710" s="5"/>
      <c r="C710" s="5"/>
      <c r="D710" s="5"/>
      <c r="E710" s="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  <c r="Z710" s="5"/>
    </row>
    <row r="711" spans="1:26" ht="14.25" customHeight="1" x14ac:dyDescent="0.5">
      <c r="A711" s="5"/>
      <c r="B711" s="5"/>
      <c r="C711" s="5"/>
      <c r="D711" s="5"/>
      <c r="E711" s="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  <c r="Z711" s="5"/>
    </row>
    <row r="712" spans="1:26" ht="14.25" customHeight="1" x14ac:dyDescent="0.5">
      <c r="A712" s="5"/>
      <c r="B712" s="5"/>
      <c r="C712" s="5"/>
      <c r="D712" s="5"/>
      <c r="E712" s="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  <c r="Z712" s="5"/>
    </row>
    <row r="713" spans="1:26" ht="14.25" customHeight="1" x14ac:dyDescent="0.5">
      <c r="A713" s="5"/>
      <c r="B713" s="5"/>
      <c r="C713" s="5"/>
      <c r="D713" s="5"/>
      <c r="E713" s="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  <c r="Z713" s="5"/>
    </row>
    <row r="714" spans="1:26" ht="14.25" customHeight="1" x14ac:dyDescent="0.5">
      <c r="A714" s="5"/>
      <c r="B714" s="5"/>
      <c r="C714" s="5"/>
      <c r="D714" s="5"/>
      <c r="E714" s="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  <c r="Z714" s="5"/>
    </row>
    <row r="715" spans="1:26" ht="14.25" customHeight="1" x14ac:dyDescent="0.5">
      <c r="A715" s="5"/>
      <c r="B715" s="5"/>
      <c r="C715" s="5"/>
      <c r="D715" s="5"/>
      <c r="E715" s="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  <c r="Z715" s="5"/>
    </row>
    <row r="716" spans="1:26" ht="14.25" customHeight="1" x14ac:dyDescent="0.5">
      <c r="A716" s="5"/>
      <c r="B716" s="5"/>
      <c r="C716" s="5"/>
      <c r="D716" s="5"/>
      <c r="E716" s="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  <c r="Z716" s="5"/>
    </row>
    <row r="717" spans="1:26" ht="14.25" customHeight="1" x14ac:dyDescent="0.5">
      <c r="A717" s="5"/>
      <c r="B717" s="5"/>
      <c r="C717" s="5"/>
      <c r="D717" s="5"/>
      <c r="E717" s="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  <c r="Z717" s="5"/>
    </row>
    <row r="718" spans="1:26" ht="14.25" customHeight="1" x14ac:dyDescent="0.5">
      <c r="A718" s="5"/>
      <c r="B718" s="5"/>
      <c r="C718" s="5"/>
      <c r="D718" s="5"/>
      <c r="E718" s="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  <c r="Z718" s="5"/>
    </row>
    <row r="719" spans="1:26" ht="14.25" customHeight="1" x14ac:dyDescent="0.5">
      <c r="A719" s="5"/>
      <c r="B719" s="5"/>
      <c r="C719" s="5"/>
      <c r="D719" s="5"/>
      <c r="E719" s="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  <c r="Z719" s="5"/>
    </row>
    <row r="720" spans="1:26" ht="14.25" customHeight="1" x14ac:dyDescent="0.5">
      <c r="A720" s="5"/>
      <c r="B720" s="5"/>
      <c r="C720" s="5"/>
      <c r="D720" s="5"/>
      <c r="E720" s="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  <c r="Z720" s="5"/>
    </row>
    <row r="721" spans="1:26" ht="14.25" customHeight="1" x14ac:dyDescent="0.5">
      <c r="A721" s="5"/>
      <c r="B721" s="5"/>
      <c r="C721" s="5"/>
      <c r="D721" s="5"/>
      <c r="E721" s="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  <c r="Z721" s="5"/>
    </row>
    <row r="722" spans="1:26" ht="14.25" customHeight="1" x14ac:dyDescent="0.5">
      <c r="A722" s="5"/>
      <c r="B722" s="5"/>
      <c r="C722" s="5"/>
      <c r="D722" s="5"/>
      <c r="E722" s="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  <c r="Z722" s="5"/>
    </row>
    <row r="723" spans="1:26" ht="14.25" customHeight="1" x14ac:dyDescent="0.5">
      <c r="A723" s="5"/>
      <c r="B723" s="5"/>
      <c r="C723" s="5"/>
      <c r="D723" s="5"/>
      <c r="E723" s="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  <c r="Z723" s="5"/>
    </row>
    <row r="724" spans="1:26" ht="14.25" customHeight="1" x14ac:dyDescent="0.5">
      <c r="A724" s="5"/>
      <c r="B724" s="5"/>
      <c r="C724" s="5"/>
      <c r="D724" s="5"/>
      <c r="E724" s="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  <c r="Z724" s="5"/>
    </row>
    <row r="725" spans="1:26" ht="14.25" customHeight="1" x14ac:dyDescent="0.5">
      <c r="A725" s="5"/>
      <c r="B725" s="5"/>
      <c r="C725" s="5"/>
      <c r="D725" s="5"/>
      <c r="E725" s="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  <c r="Z725" s="5"/>
    </row>
    <row r="726" spans="1:26" ht="14.25" customHeight="1" x14ac:dyDescent="0.5">
      <c r="A726" s="5"/>
      <c r="B726" s="5"/>
      <c r="C726" s="5"/>
      <c r="D726" s="5"/>
      <c r="E726" s="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  <c r="Z726" s="5"/>
    </row>
    <row r="727" spans="1:26" ht="14.25" customHeight="1" x14ac:dyDescent="0.5">
      <c r="A727" s="5"/>
      <c r="B727" s="5"/>
      <c r="C727" s="5"/>
      <c r="D727" s="5"/>
      <c r="E727" s="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  <c r="Z727" s="5"/>
    </row>
    <row r="728" spans="1:26" ht="14.25" customHeight="1" x14ac:dyDescent="0.5">
      <c r="A728" s="5"/>
      <c r="B728" s="5"/>
      <c r="C728" s="5"/>
      <c r="D728" s="5"/>
      <c r="E728" s="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  <c r="Z728" s="5"/>
    </row>
    <row r="729" spans="1:26" ht="14.25" customHeight="1" x14ac:dyDescent="0.5">
      <c r="A729" s="5"/>
      <c r="B729" s="5"/>
      <c r="C729" s="5"/>
      <c r="D729" s="5"/>
      <c r="E729" s="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  <c r="Z729" s="5"/>
    </row>
    <row r="730" spans="1:26" ht="14.25" customHeight="1" x14ac:dyDescent="0.5">
      <c r="A730" s="5"/>
      <c r="B730" s="5"/>
      <c r="C730" s="5"/>
      <c r="D730" s="5"/>
      <c r="E730" s="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  <c r="Z730" s="5"/>
    </row>
    <row r="731" spans="1:26" ht="14.25" customHeight="1" x14ac:dyDescent="0.5">
      <c r="A731" s="5"/>
      <c r="B731" s="5"/>
      <c r="C731" s="5"/>
      <c r="D731" s="5"/>
      <c r="E731" s="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  <c r="Z731" s="5"/>
    </row>
    <row r="732" spans="1:26" ht="14.25" customHeight="1" x14ac:dyDescent="0.5">
      <c r="A732" s="5"/>
      <c r="B732" s="5"/>
      <c r="C732" s="5"/>
      <c r="D732" s="5"/>
      <c r="E732" s="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  <c r="Z732" s="5"/>
    </row>
    <row r="733" spans="1:26" ht="14.25" customHeight="1" x14ac:dyDescent="0.5">
      <c r="A733" s="5"/>
      <c r="B733" s="5"/>
      <c r="C733" s="5"/>
      <c r="D733" s="5"/>
      <c r="E733" s="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  <c r="Z733" s="5"/>
    </row>
    <row r="734" spans="1:26" ht="14.25" customHeight="1" x14ac:dyDescent="0.5">
      <c r="A734" s="5"/>
      <c r="B734" s="5"/>
      <c r="C734" s="5"/>
      <c r="D734" s="5"/>
      <c r="E734" s="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  <c r="Z734" s="5"/>
    </row>
    <row r="735" spans="1:26" ht="14.25" customHeight="1" x14ac:dyDescent="0.5">
      <c r="A735" s="5"/>
      <c r="B735" s="5"/>
      <c r="C735" s="5"/>
      <c r="D735" s="5"/>
      <c r="E735" s="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  <c r="Z735" s="5"/>
    </row>
    <row r="736" spans="1:26" ht="14.25" customHeight="1" x14ac:dyDescent="0.5">
      <c r="A736" s="5"/>
      <c r="B736" s="5"/>
      <c r="C736" s="5"/>
      <c r="D736" s="5"/>
      <c r="E736" s="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  <c r="Z736" s="5"/>
    </row>
    <row r="737" spans="1:26" ht="14.25" customHeight="1" x14ac:dyDescent="0.5">
      <c r="A737" s="5"/>
      <c r="B737" s="5"/>
      <c r="C737" s="5"/>
      <c r="D737" s="5"/>
      <c r="E737" s="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  <c r="Z737" s="5"/>
    </row>
    <row r="738" spans="1:26" ht="14.25" customHeight="1" x14ac:dyDescent="0.5">
      <c r="A738" s="5"/>
      <c r="B738" s="5"/>
      <c r="C738" s="5"/>
      <c r="D738" s="5"/>
      <c r="E738" s="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  <c r="Z738" s="5"/>
    </row>
    <row r="739" spans="1:26" ht="14.25" customHeight="1" x14ac:dyDescent="0.5">
      <c r="A739" s="5"/>
      <c r="B739" s="5"/>
      <c r="C739" s="5"/>
      <c r="D739" s="5"/>
      <c r="E739" s="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  <c r="Z739" s="5"/>
    </row>
    <row r="740" spans="1:26" ht="14.25" customHeight="1" x14ac:dyDescent="0.5">
      <c r="A740" s="5"/>
      <c r="B740" s="5"/>
      <c r="C740" s="5"/>
      <c r="D740" s="5"/>
      <c r="E740" s="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  <c r="Z740" s="5"/>
    </row>
    <row r="741" spans="1:26" ht="14.25" customHeight="1" x14ac:dyDescent="0.5">
      <c r="A741" s="5"/>
      <c r="B741" s="5"/>
      <c r="C741" s="5"/>
      <c r="D741" s="5"/>
      <c r="E741" s="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  <c r="Z741" s="5"/>
    </row>
    <row r="742" spans="1:26" ht="14.25" customHeight="1" x14ac:dyDescent="0.5">
      <c r="A742" s="5"/>
      <c r="B742" s="5"/>
      <c r="C742" s="5"/>
      <c r="D742" s="5"/>
      <c r="E742" s="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  <c r="Z742" s="5"/>
    </row>
    <row r="743" spans="1:26" ht="14.25" customHeight="1" x14ac:dyDescent="0.5">
      <c r="A743" s="5"/>
      <c r="B743" s="5"/>
      <c r="C743" s="5"/>
      <c r="D743" s="5"/>
      <c r="E743" s="5"/>
      <c r="F743" s="5"/>
      <c r="G743" s="5"/>
      <c r="H743" s="5"/>
      <c r="I743" s="5"/>
      <c r="J743" s="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  <c r="Z743" s="5"/>
    </row>
    <row r="744" spans="1:26" ht="14.25" customHeight="1" x14ac:dyDescent="0.5">
      <c r="A744" s="5"/>
      <c r="B744" s="5"/>
      <c r="C744" s="5"/>
      <c r="D744" s="5"/>
      <c r="E744" s="5"/>
      <c r="F744" s="5"/>
      <c r="G744" s="5"/>
      <c r="H744" s="5"/>
      <c r="I744" s="5"/>
      <c r="J744" s="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  <c r="Z744" s="5"/>
    </row>
    <row r="745" spans="1:26" ht="14.25" customHeight="1" x14ac:dyDescent="0.5">
      <c r="A745" s="5"/>
      <c r="B745" s="5"/>
      <c r="C745" s="5"/>
      <c r="D745" s="5"/>
      <c r="E745" s="5"/>
      <c r="F745" s="5"/>
      <c r="G745" s="5"/>
      <c r="H745" s="5"/>
      <c r="I745" s="5"/>
      <c r="J745" s="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  <c r="Z745" s="5"/>
    </row>
    <row r="746" spans="1:26" ht="14.25" customHeight="1" x14ac:dyDescent="0.5">
      <c r="A746" s="5"/>
      <c r="B746" s="5"/>
      <c r="C746" s="5"/>
      <c r="D746" s="5"/>
      <c r="E746" s="5"/>
      <c r="F746" s="5"/>
      <c r="G746" s="5"/>
      <c r="H746" s="5"/>
      <c r="I746" s="5"/>
      <c r="J746" s="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  <c r="Z746" s="5"/>
    </row>
    <row r="747" spans="1:26" ht="14.25" customHeight="1" x14ac:dyDescent="0.5">
      <c r="A747" s="5"/>
      <c r="B747" s="5"/>
      <c r="C747" s="5"/>
      <c r="D747" s="5"/>
      <c r="E747" s="5"/>
      <c r="F747" s="5"/>
      <c r="G747" s="5"/>
      <c r="H747" s="5"/>
      <c r="I747" s="5"/>
      <c r="J747" s="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  <c r="Z747" s="5"/>
    </row>
    <row r="748" spans="1:26" ht="14.25" customHeight="1" x14ac:dyDescent="0.5">
      <c r="A748" s="5"/>
      <c r="B748" s="5"/>
      <c r="C748" s="5"/>
      <c r="D748" s="5"/>
      <c r="E748" s="5"/>
      <c r="F748" s="5"/>
      <c r="G748" s="5"/>
      <c r="H748" s="5"/>
      <c r="I748" s="5"/>
      <c r="J748" s="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  <c r="Z748" s="5"/>
    </row>
    <row r="749" spans="1:26" ht="14.25" customHeight="1" x14ac:dyDescent="0.5">
      <c r="A749" s="5"/>
      <c r="B749" s="5"/>
      <c r="C749" s="5"/>
      <c r="D749" s="5"/>
      <c r="E749" s="5"/>
      <c r="F749" s="5"/>
      <c r="G749" s="5"/>
      <c r="H749" s="5"/>
      <c r="I749" s="5"/>
      <c r="J749" s="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  <c r="Z749" s="5"/>
    </row>
    <row r="750" spans="1:26" ht="14.25" customHeight="1" x14ac:dyDescent="0.5">
      <c r="A750" s="5"/>
      <c r="B750" s="5"/>
      <c r="C750" s="5"/>
      <c r="D750" s="5"/>
      <c r="E750" s="5"/>
      <c r="F750" s="5"/>
      <c r="G750" s="5"/>
      <c r="H750" s="5"/>
      <c r="I750" s="5"/>
      <c r="J750" s="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  <c r="Z750" s="5"/>
    </row>
    <row r="751" spans="1:26" ht="14.25" customHeight="1" x14ac:dyDescent="0.5">
      <c r="A751" s="5"/>
      <c r="B751" s="5"/>
      <c r="C751" s="5"/>
      <c r="D751" s="5"/>
      <c r="E751" s="5"/>
      <c r="F751" s="5"/>
      <c r="G751" s="5"/>
      <c r="H751" s="5"/>
      <c r="I751" s="5"/>
      <c r="J751" s="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  <c r="Z751" s="5"/>
    </row>
    <row r="752" spans="1:26" ht="14.25" customHeight="1" x14ac:dyDescent="0.5">
      <c r="A752" s="5"/>
      <c r="B752" s="5"/>
      <c r="C752" s="5"/>
      <c r="D752" s="5"/>
      <c r="E752" s="5"/>
      <c r="F752" s="5"/>
      <c r="G752" s="5"/>
      <c r="H752" s="5"/>
      <c r="I752" s="5"/>
      <c r="J752" s="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  <c r="Z752" s="5"/>
    </row>
    <row r="753" spans="1:26" ht="14.25" customHeight="1" x14ac:dyDescent="0.5">
      <c r="A753" s="5"/>
      <c r="B753" s="5"/>
      <c r="C753" s="5"/>
      <c r="D753" s="5"/>
      <c r="E753" s="5"/>
      <c r="F753" s="5"/>
      <c r="G753" s="5"/>
      <c r="H753" s="5"/>
      <c r="I753" s="5"/>
      <c r="J753" s="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  <c r="Z753" s="5"/>
    </row>
    <row r="754" spans="1:26" ht="14.25" customHeight="1" x14ac:dyDescent="0.5">
      <c r="A754" s="5"/>
      <c r="B754" s="5"/>
      <c r="C754" s="5"/>
      <c r="D754" s="5"/>
      <c r="E754" s="5"/>
      <c r="F754" s="5"/>
      <c r="G754" s="5"/>
      <c r="H754" s="5"/>
      <c r="I754" s="5"/>
      <c r="J754" s="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  <c r="Z754" s="5"/>
    </row>
    <row r="755" spans="1:26" ht="14.25" customHeight="1" x14ac:dyDescent="0.5">
      <c r="A755" s="5"/>
      <c r="B755" s="5"/>
      <c r="C755" s="5"/>
      <c r="D755" s="5"/>
      <c r="E755" s="5"/>
      <c r="F755" s="5"/>
      <c r="G755" s="5"/>
      <c r="H755" s="5"/>
      <c r="I755" s="5"/>
      <c r="J755" s="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  <c r="Z755" s="5"/>
    </row>
    <row r="756" spans="1:26" ht="14.25" customHeight="1" x14ac:dyDescent="0.5">
      <c r="A756" s="5"/>
      <c r="B756" s="5"/>
      <c r="C756" s="5"/>
      <c r="D756" s="5"/>
      <c r="E756" s="5"/>
      <c r="F756" s="5"/>
      <c r="G756" s="5"/>
      <c r="H756" s="5"/>
      <c r="I756" s="5"/>
      <c r="J756" s="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  <c r="Z756" s="5"/>
    </row>
    <row r="757" spans="1:26" ht="14.25" customHeight="1" x14ac:dyDescent="0.5">
      <c r="A757" s="5"/>
      <c r="B757" s="5"/>
      <c r="C757" s="5"/>
      <c r="D757" s="5"/>
      <c r="E757" s="5"/>
      <c r="F757" s="5"/>
      <c r="G757" s="5"/>
      <c r="H757" s="5"/>
      <c r="I757" s="5"/>
      <c r="J757" s="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  <c r="Z757" s="5"/>
    </row>
    <row r="758" spans="1:26" ht="14.25" customHeight="1" x14ac:dyDescent="0.5">
      <c r="A758" s="5"/>
      <c r="B758" s="5"/>
      <c r="C758" s="5"/>
      <c r="D758" s="5"/>
      <c r="E758" s="5"/>
      <c r="F758" s="5"/>
      <c r="G758" s="5"/>
      <c r="H758" s="5"/>
      <c r="I758" s="5"/>
      <c r="J758" s="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  <c r="Z758" s="5"/>
    </row>
    <row r="759" spans="1:26" ht="14.25" customHeight="1" x14ac:dyDescent="0.5">
      <c r="A759" s="5"/>
      <c r="B759" s="5"/>
      <c r="C759" s="5"/>
      <c r="D759" s="5"/>
      <c r="E759" s="5"/>
      <c r="F759" s="5"/>
      <c r="G759" s="5"/>
      <c r="H759" s="5"/>
      <c r="I759" s="5"/>
      <c r="J759" s="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  <c r="Z759" s="5"/>
    </row>
    <row r="760" spans="1:26" ht="14.25" customHeight="1" x14ac:dyDescent="0.5">
      <c r="A760" s="5"/>
      <c r="B760" s="5"/>
      <c r="C760" s="5"/>
      <c r="D760" s="5"/>
      <c r="E760" s="5"/>
      <c r="F760" s="5"/>
      <c r="G760" s="5"/>
      <c r="H760" s="5"/>
      <c r="I760" s="5"/>
      <c r="J760" s="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  <c r="Z760" s="5"/>
    </row>
    <row r="761" spans="1:26" ht="14.25" customHeight="1" x14ac:dyDescent="0.5">
      <c r="A761" s="5"/>
      <c r="B761" s="5"/>
      <c r="C761" s="5"/>
      <c r="D761" s="5"/>
      <c r="E761" s="5"/>
      <c r="F761" s="5"/>
      <c r="G761" s="5"/>
      <c r="H761" s="5"/>
      <c r="I761" s="5"/>
      <c r="J761" s="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  <c r="Z761" s="5"/>
    </row>
    <row r="762" spans="1:26" ht="14.25" customHeight="1" x14ac:dyDescent="0.5">
      <c r="A762" s="5"/>
      <c r="B762" s="5"/>
      <c r="C762" s="5"/>
      <c r="D762" s="5"/>
      <c r="E762" s="5"/>
      <c r="F762" s="5"/>
      <c r="G762" s="5"/>
      <c r="H762" s="5"/>
      <c r="I762" s="5"/>
      <c r="J762" s="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  <c r="Z762" s="5"/>
    </row>
    <row r="763" spans="1:26" ht="14.25" customHeight="1" x14ac:dyDescent="0.5">
      <c r="A763" s="5"/>
      <c r="B763" s="5"/>
      <c r="C763" s="5"/>
      <c r="D763" s="5"/>
      <c r="E763" s="5"/>
      <c r="F763" s="5"/>
      <c r="G763" s="5"/>
      <c r="H763" s="5"/>
      <c r="I763" s="5"/>
      <c r="J763" s="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  <c r="Z763" s="5"/>
    </row>
    <row r="764" spans="1:26" ht="14.25" customHeight="1" x14ac:dyDescent="0.5">
      <c r="A764" s="5"/>
      <c r="B764" s="5"/>
      <c r="C764" s="5"/>
      <c r="D764" s="5"/>
      <c r="E764" s="5"/>
      <c r="F764" s="5"/>
      <c r="G764" s="5"/>
      <c r="H764" s="5"/>
      <c r="I764" s="5"/>
      <c r="J764" s="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  <c r="Z764" s="5"/>
    </row>
    <row r="765" spans="1:26" ht="14.25" customHeight="1" x14ac:dyDescent="0.5">
      <c r="A765" s="5"/>
      <c r="B765" s="5"/>
      <c r="C765" s="5"/>
      <c r="D765" s="5"/>
      <c r="E765" s="5"/>
      <c r="F765" s="5"/>
      <c r="G765" s="5"/>
      <c r="H765" s="5"/>
      <c r="I765" s="5"/>
      <c r="J765" s="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  <c r="Z765" s="5"/>
    </row>
    <row r="766" spans="1:26" ht="14.25" customHeight="1" x14ac:dyDescent="0.5">
      <c r="A766" s="5"/>
      <c r="B766" s="5"/>
      <c r="C766" s="5"/>
      <c r="D766" s="5"/>
      <c r="E766" s="5"/>
      <c r="F766" s="5"/>
      <c r="G766" s="5"/>
      <c r="H766" s="5"/>
      <c r="I766" s="5"/>
      <c r="J766" s="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  <c r="Z766" s="5"/>
    </row>
    <row r="767" spans="1:26" ht="14.25" customHeight="1" x14ac:dyDescent="0.5">
      <c r="A767" s="5"/>
      <c r="B767" s="5"/>
      <c r="C767" s="5"/>
      <c r="D767" s="5"/>
      <c r="E767" s="5"/>
      <c r="F767" s="5"/>
      <c r="G767" s="5"/>
      <c r="H767" s="5"/>
      <c r="I767" s="5"/>
      <c r="J767" s="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  <c r="Z767" s="5"/>
    </row>
    <row r="768" spans="1:26" ht="14.25" customHeight="1" x14ac:dyDescent="0.5">
      <c r="A768" s="5"/>
      <c r="B768" s="5"/>
      <c r="C768" s="5"/>
      <c r="D768" s="5"/>
      <c r="E768" s="5"/>
      <c r="F768" s="5"/>
      <c r="G768" s="5"/>
      <c r="H768" s="5"/>
      <c r="I768" s="5"/>
      <c r="J768" s="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  <c r="Z768" s="5"/>
    </row>
    <row r="769" spans="1:26" ht="14.25" customHeight="1" x14ac:dyDescent="0.5">
      <c r="A769" s="5"/>
      <c r="B769" s="5"/>
      <c r="C769" s="5"/>
      <c r="D769" s="5"/>
      <c r="E769" s="5"/>
      <c r="F769" s="5"/>
      <c r="G769" s="5"/>
      <c r="H769" s="5"/>
      <c r="I769" s="5"/>
      <c r="J769" s="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  <c r="Z769" s="5"/>
    </row>
    <row r="770" spans="1:26" ht="14.25" customHeight="1" x14ac:dyDescent="0.5">
      <c r="A770" s="5"/>
      <c r="B770" s="5"/>
      <c r="C770" s="5"/>
      <c r="D770" s="5"/>
      <c r="E770" s="5"/>
      <c r="F770" s="5"/>
      <c r="G770" s="5"/>
      <c r="H770" s="5"/>
      <c r="I770" s="5"/>
      <c r="J770" s="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  <c r="Z770" s="5"/>
    </row>
    <row r="771" spans="1:26" ht="14.25" customHeight="1" x14ac:dyDescent="0.5">
      <c r="A771" s="5"/>
      <c r="B771" s="5"/>
      <c r="C771" s="5"/>
      <c r="D771" s="5"/>
      <c r="E771" s="5"/>
      <c r="F771" s="5"/>
      <c r="G771" s="5"/>
      <c r="H771" s="5"/>
      <c r="I771" s="5"/>
      <c r="J771" s="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  <c r="Z771" s="5"/>
    </row>
    <row r="772" spans="1:26" ht="14.25" customHeight="1" x14ac:dyDescent="0.5">
      <c r="A772" s="5"/>
      <c r="B772" s="5"/>
      <c r="C772" s="5"/>
      <c r="D772" s="5"/>
      <c r="E772" s="5"/>
      <c r="F772" s="5"/>
      <c r="G772" s="5"/>
      <c r="H772" s="5"/>
      <c r="I772" s="5"/>
      <c r="J772" s="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  <c r="Z772" s="5"/>
    </row>
    <row r="773" spans="1:26" ht="14.25" customHeight="1" x14ac:dyDescent="0.5">
      <c r="A773" s="5"/>
      <c r="B773" s="5"/>
      <c r="C773" s="5"/>
      <c r="D773" s="5"/>
      <c r="E773" s="5"/>
      <c r="F773" s="5"/>
      <c r="G773" s="5"/>
      <c r="H773" s="5"/>
      <c r="I773" s="5"/>
      <c r="J773" s="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  <c r="Z773" s="5"/>
    </row>
    <row r="774" spans="1:26" ht="14.25" customHeight="1" x14ac:dyDescent="0.5">
      <c r="A774" s="5"/>
      <c r="B774" s="5"/>
      <c r="C774" s="5"/>
      <c r="D774" s="5"/>
      <c r="E774" s="5"/>
      <c r="F774" s="5"/>
      <c r="G774" s="5"/>
      <c r="H774" s="5"/>
      <c r="I774" s="5"/>
      <c r="J774" s="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  <c r="Z774" s="5"/>
    </row>
    <row r="775" spans="1:26" ht="14.25" customHeight="1" x14ac:dyDescent="0.5">
      <c r="A775" s="5"/>
      <c r="B775" s="5"/>
      <c r="C775" s="5"/>
      <c r="D775" s="5"/>
      <c r="E775" s="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</row>
    <row r="776" spans="1:26" ht="14.25" customHeight="1" x14ac:dyDescent="0.5">
      <c r="A776" s="5"/>
      <c r="B776" s="5"/>
      <c r="C776" s="5"/>
      <c r="D776" s="5"/>
      <c r="E776" s="5"/>
      <c r="F776" s="5"/>
      <c r="G776" s="5"/>
      <c r="H776" s="5"/>
      <c r="I776" s="5"/>
      <c r="J776" s="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  <c r="Z776" s="5"/>
    </row>
    <row r="777" spans="1:26" ht="14.25" customHeight="1" x14ac:dyDescent="0.5">
      <c r="A777" s="5"/>
      <c r="B777" s="5"/>
      <c r="C777" s="5"/>
      <c r="D777" s="5"/>
      <c r="E777" s="5"/>
      <c r="F777" s="5"/>
      <c r="G777" s="5"/>
      <c r="H777" s="5"/>
      <c r="I777" s="5"/>
      <c r="J777" s="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  <c r="Z777" s="5"/>
    </row>
    <row r="778" spans="1:26" ht="14.25" customHeight="1" x14ac:dyDescent="0.5">
      <c r="A778" s="5"/>
      <c r="B778" s="5"/>
      <c r="C778" s="5"/>
      <c r="D778" s="5"/>
      <c r="E778" s="5"/>
      <c r="F778" s="5"/>
      <c r="G778" s="5"/>
      <c r="H778" s="5"/>
      <c r="I778" s="5"/>
      <c r="J778" s="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  <c r="Z778" s="5"/>
    </row>
    <row r="779" spans="1:26" ht="14.25" customHeight="1" x14ac:dyDescent="0.5">
      <c r="A779" s="5"/>
      <c r="B779" s="5"/>
      <c r="C779" s="5"/>
      <c r="D779" s="5"/>
      <c r="E779" s="5"/>
      <c r="F779" s="5"/>
      <c r="G779" s="5"/>
      <c r="H779" s="5"/>
      <c r="I779" s="5"/>
      <c r="J779" s="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  <c r="Z779" s="5"/>
    </row>
    <row r="780" spans="1:26" ht="14.25" customHeight="1" x14ac:dyDescent="0.5">
      <c r="A780" s="5"/>
      <c r="B780" s="5"/>
      <c r="C780" s="5"/>
      <c r="D780" s="5"/>
      <c r="E780" s="5"/>
      <c r="F780" s="5"/>
      <c r="G780" s="5"/>
      <c r="H780" s="5"/>
      <c r="I780" s="5"/>
      <c r="J780" s="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  <c r="Z780" s="5"/>
    </row>
    <row r="781" spans="1:26" ht="14.25" customHeight="1" x14ac:dyDescent="0.5">
      <c r="A781" s="5"/>
      <c r="B781" s="5"/>
      <c r="C781" s="5"/>
      <c r="D781" s="5"/>
      <c r="E781" s="5"/>
      <c r="F781" s="5"/>
      <c r="G781" s="5"/>
      <c r="H781" s="5"/>
      <c r="I781" s="5"/>
      <c r="J781" s="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  <c r="Z781" s="5"/>
    </row>
    <row r="782" spans="1:26" ht="14.25" customHeight="1" x14ac:dyDescent="0.5">
      <c r="A782" s="5"/>
      <c r="B782" s="5"/>
      <c r="C782" s="5"/>
      <c r="D782" s="5"/>
      <c r="E782" s="5"/>
      <c r="F782" s="5"/>
      <c r="G782" s="5"/>
      <c r="H782" s="5"/>
      <c r="I782" s="5"/>
      <c r="J782" s="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  <c r="Z782" s="5"/>
    </row>
    <row r="783" spans="1:26" ht="14.25" customHeight="1" x14ac:dyDescent="0.5">
      <c r="A783" s="5"/>
      <c r="B783" s="5"/>
      <c r="C783" s="5"/>
      <c r="D783" s="5"/>
      <c r="E783" s="5"/>
      <c r="F783" s="5"/>
      <c r="G783" s="5"/>
      <c r="H783" s="5"/>
      <c r="I783" s="5"/>
      <c r="J783" s="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  <c r="Z783" s="5"/>
    </row>
    <row r="784" spans="1:26" ht="14.25" customHeight="1" x14ac:dyDescent="0.5">
      <c r="A784" s="5"/>
      <c r="B784" s="5"/>
      <c r="C784" s="5"/>
      <c r="D784" s="5"/>
      <c r="E784" s="5"/>
      <c r="F784" s="5"/>
      <c r="G784" s="5"/>
      <c r="H784" s="5"/>
      <c r="I784" s="5"/>
      <c r="J784" s="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  <c r="Z784" s="5"/>
    </row>
    <row r="785" spans="1:26" ht="14.25" customHeight="1" x14ac:dyDescent="0.5">
      <c r="A785" s="5"/>
      <c r="B785" s="5"/>
      <c r="C785" s="5"/>
      <c r="D785" s="5"/>
      <c r="E785" s="5"/>
      <c r="F785" s="5"/>
      <c r="G785" s="5"/>
      <c r="H785" s="5"/>
      <c r="I785" s="5"/>
      <c r="J785" s="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  <c r="Z785" s="5"/>
    </row>
    <row r="786" spans="1:26" ht="14.25" customHeight="1" x14ac:dyDescent="0.5">
      <c r="A786" s="5"/>
      <c r="B786" s="5"/>
      <c r="C786" s="5"/>
      <c r="D786" s="5"/>
      <c r="E786" s="5"/>
      <c r="F786" s="5"/>
      <c r="G786" s="5"/>
      <c r="H786" s="5"/>
      <c r="I786" s="5"/>
      <c r="J786" s="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  <c r="Z786" s="5"/>
    </row>
    <row r="787" spans="1:26" ht="14.25" customHeight="1" x14ac:dyDescent="0.5">
      <c r="A787" s="5"/>
      <c r="B787" s="5"/>
      <c r="C787" s="5"/>
      <c r="D787" s="5"/>
      <c r="E787" s="5"/>
      <c r="F787" s="5"/>
      <c r="G787" s="5"/>
      <c r="H787" s="5"/>
      <c r="I787" s="5"/>
      <c r="J787" s="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  <c r="Z787" s="5"/>
    </row>
    <row r="788" spans="1:26" ht="14.25" customHeight="1" x14ac:dyDescent="0.5">
      <c r="A788" s="5"/>
      <c r="B788" s="5"/>
      <c r="C788" s="5"/>
      <c r="D788" s="5"/>
      <c r="E788" s="5"/>
      <c r="F788" s="5"/>
      <c r="G788" s="5"/>
      <c r="H788" s="5"/>
      <c r="I788" s="5"/>
      <c r="J788" s="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  <c r="Z788" s="5"/>
    </row>
    <row r="789" spans="1:26" ht="14.25" customHeight="1" x14ac:dyDescent="0.5">
      <c r="A789" s="5"/>
      <c r="B789" s="5"/>
      <c r="C789" s="5"/>
      <c r="D789" s="5"/>
      <c r="E789" s="5"/>
      <c r="F789" s="5"/>
      <c r="G789" s="5"/>
      <c r="H789" s="5"/>
      <c r="I789" s="5"/>
      <c r="J789" s="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  <c r="Z789" s="5"/>
    </row>
    <row r="790" spans="1:26" ht="14.25" customHeight="1" x14ac:dyDescent="0.5">
      <c r="A790" s="5"/>
      <c r="B790" s="5"/>
      <c r="C790" s="5"/>
      <c r="D790" s="5"/>
      <c r="E790" s="5"/>
      <c r="F790" s="5"/>
      <c r="G790" s="5"/>
      <c r="H790" s="5"/>
      <c r="I790" s="5"/>
      <c r="J790" s="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  <c r="Z790" s="5"/>
    </row>
    <row r="791" spans="1:26" ht="14.25" customHeight="1" x14ac:dyDescent="0.5">
      <c r="A791" s="5"/>
      <c r="B791" s="5"/>
      <c r="C791" s="5"/>
      <c r="D791" s="5"/>
      <c r="E791" s="5"/>
      <c r="F791" s="5"/>
      <c r="G791" s="5"/>
      <c r="H791" s="5"/>
      <c r="I791" s="5"/>
      <c r="J791" s="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  <c r="Z791" s="5"/>
    </row>
    <row r="792" spans="1:26" ht="14.25" customHeight="1" x14ac:dyDescent="0.5">
      <c r="A792" s="5"/>
      <c r="B792" s="5"/>
      <c r="C792" s="5"/>
      <c r="D792" s="5"/>
      <c r="E792" s="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</row>
    <row r="793" spans="1:26" ht="14.25" customHeight="1" x14ac:dyDescent="0.5">
      <c r="A793" s="5"/>
      <c r="B793" s="5"/>
      <c r="C793" s="5"/>
      <c r="D793" s="5"/>
      <c r="E793" s="5"/>
      <c r="F793" s="5"/>
      <c r="G793" s="5"/>
      <c r="H793" s="5"/>
      <c r="I793" s="5"/>
      <c r="J793" s="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  <c r="Z793" s="5"/>
    </row>
    <row r="794" spans="1:26" ht="14.25" customHeight="1" x14ac:dyDescent="0.5">
      <c r="A794" s="5"/>
      <c r="B794" s="5"/>
      <c r="C794" s="5"/>
      <c r="D794" s="5"/>
      <c r="E794" s="5"/>
      <c r="F794" s="5"/>
      <c r="G794" s="5"/>
      <c r="H794" s="5"/>
      <c r="I794" s="5"/>
      <c r="J794" s="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  <c r="Z794" s="5"/>
    </row>
    <row r="795" spans="1:26" ht="14.25" customHeight="1" x14ac:dyDescent="0.5">
      <c r="A795" s="5"/>
      <c r="B795" s="5"/>
      <c r="C795" s="5"/>
      <c r="D795" s="5"/>
      <c r="E795" s="5"/>
      <c r="F795" s="5"/>
      <c r="G795" s="5"/>
      <c r="H795" s="5"/>
      <c r="I795" s="5"/>
      <c r="J795" s="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  <c r="Z795" s="5"/>
    </row>
    <row r="796" spans="1:26" ht="14.25" customHeight="1" x14ac:dyDescent="0.5">
      <c r="A796" s="5"/>
      <c r="B796" s="5"/>
      <c r="C796" s="5"/>
      <c r="D796" s="5"/>
      <c r="E796" s="5"/>
      <c r="F796" s="5"/>
      <c r="G796" s="5"/>
      <c r="H796" s="5"/>
      <c r="I796" s="5"/>
      <c r="J796" s="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  <c r="Z796" s="5"/>
    </row>
    <row r="797" spans="1:26" ht="14.25" customHeight="1" x14ac:dyDescent="0.5">
      <c r="A797" s="5"/>
      <c r="B797" s="5"/>
      <c r="C797" s="5"/>
      <c r="D797" s="5"/>
      <c r="E797" s="5"/>
      <c r="F797" s="5"/>
      <c r="G797" s="5"/>
      <c r="H797" s="5"/>
      <c r="I797" s="5"/>
      <c r="J797" s="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  <c r="Z797" s="5"/>
    </row>
    <row r="798" spans="1:26" ht="14.25" customHeight="1" x14ac:dyDescent="0.5">
      <c r="A798" s="5"/>
      <c r="B798" s="5"/>
      <c r="C798" s="5"/>
      <c r="D798" s="5"/>
      <c r="E798" s="5"/>
      <c r="F798" s="5"/>
      <c r="G798" s="5"/>
      <c r="H798" s="5"/>
      <c r="I798" s="5"/>
      <c r="J798" s="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  <c r="Z798" s="5"/>
    </row>
    <row r="799" spans="1:26" ht="14.25" customHeight="1" x14ac:dyDescent="0.5">
      <c r="A799" s="5"/>
      <c r="B799" s="5"/>
      <c r="C799" s="5"/>
      <c r="D799" s="5"/>
      <c r="E799" s="5"/>
      <c r="F799" s="5"/>
      <c r="G799" s="5"/>
      <c r="H799" s="5"/>
      <c r="I799" s="5"/>
      <c r="J799" s="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  <c r="Z799" s="5"/>
    </row>
    <row r="800" spans="1:26" ht="14.25" customHeight="1" x14ac:dyDescent="0.5">
      <c r="A800" s="5"/>
      <c r="B800" s="5"/>
      <c r="C800" s="5"/>
      <c r="D800" s="5"/>
      <c r="E800" s="5"/>
      <c r="F800" s="5"/>
      <c r="G800" s="5"/>
      <c r="H800" s="5"/>
      <c r="I800" s="5"/>
      <c r="J800" s="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  <c r="Z800" s="5"/>
    </row>
    <row r="801" spans="1:26" ht="14.25" customHeight="1" x14ac:dyDescent="0.5">
      <c r="A801" s="5"/>
      <c r="B801" s="5"/>
      <c r="C801" s="5"/>
      <c r="D801" s="5"/>
      <c r="E801" s="5"/>
      <c r="F801" s="5"/>
      <c r="G801" s="5"/>
      <c r="H801" s="5"/>
      <c r="I801" s="5"/>
      <c r="J801" s="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  <c r="Z801" s="5"/>
    </row>
    <row r="802" spans="1:26" ht="14.25" customHeight="1" x14ac:dyDescent="0.5">
      <c r="A802" s="5"/>
      <c r="B802" s="5"/>
      <c r="C802" s="5"/>
      <c r="D802" s="5"/>
      <c r="E802" s="5"/>
      <c r="F802" s="5"/>
      <c r="G802" s="5"/>
      <c r="H802" s="5"/>
      <c r="I802" s="5"/>
      <c r="J802" s="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  <c r="Z802" s="5"/>
    </row>
    <row r="803" spans="1:26" ht="14.25" customHeight="1" x14ac:dyDescent="0.5">
      <c r="A803" s="5"/>
      <c r="B803" s="5"/>
      <c r="C803" s="5"/>
      <c r="D803" s="5"/>
      <c r="E803" s="5"/>
      <c r="F803" s="5"/>
      <c r="G803" s="5"/>
      <c r="H803" s="5"/>
      <c r="I803" s="5"/>
      <c r="J803" s="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  <c r="Z803" s="5"/>
    </row>
    <row r="804" spans="1:26" ht="14.25" customHeight="1" x14ac:dyDescent="0.5">
      <c r="A804" s="5"/>
      <c r="B804" s="5"/>
      <c r="C804" s="5"/>
      <c r="D804" s="5"/>
      <c r="E804" s="5"/>
      <c r="F804" s="5"/>
      <c r="G804" s="5"/>
      <c r="H804" s="5"/>
      <c r="I804" s="5"/>
      <c r="J804" s="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  <c r="Z804" s="5"/>
    </row>
    <row r="805" spans="1:26" ht="14.25" customHeight="1" x14ac:dyDescent="0.5">
      <c r="A805" s="5"/>
      <c r="B805" s="5"/>
      <c r="C805" s="5"/>
      <c r="D805" s="5"/>
      <c r="E805" s="5"/>
      <c r="F805" s="5"/>
      <c r="G805" s="5"/>
      <c r="H805" s="5"/>
      <c r="I805" s="5"/>
      <c r="J805" s="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  <c r="Z805" s="5"/>
    </row>
    <row r="806" spans="1:26" ht="14.25" customHeight="1" x14ac:dyDescent="0.5">
      <c r="A806" s="5"/>
      <c r="B806" s="5"/>
      <c r="C806" s="5"/>
      <c r="D806" s="5"/>
      <c r="E806" s="5"/>
      <c r="F806" s="5"/>
      <c r="G806" s="5"/>
      <c r="H806" s="5"/>
      <c r="I806" s="5"/>
      <c r="J806" s="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  <c r="Z806" s="5"/>
    </row>
    <row r="807" spans="1:26" ht="14.25" customHeight="1" x14ac:dyDescent="0.5">
      <c r="A807" s="5"/>
      <c r="B807" s="5"/>
      <c r="C807" s="5"/>
      <c r="D807" s="5"/>
      <c r="E807" s="5"/>
      <c r="F807" s="5"/>
      <c r="G807" s="5"/>
      <c r="H807" s="5"/>
      <c r="I807" s="5"/>
      <c r="J807" s="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  <c r="Z807" s="5"/>
    </row>
    <row r="808" spans="1:26" ht="14.25" customHeight="1" x14ac:dyDescent="0.5">
      <c r="A808" s="5"/>
      <c r="B808" s="5"/>
      <c r="C808" s="5"/>
      <c r="D808" s="5"/>
      <c r="E808" s="5"/>
      <c r="F808" s="5"/>
      <c r="G808" s="5"/>
      <c r="H808" s="5"/>
      <c r="I808" s="5"/>
      <c r="J808" s="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  <c r="Z808" s="5"/>
    </row>
    <row r="809" spans="1:26" ht="14.25" customHeight="1" x14ac:dyDescent="0.5">
      <c r="A809" s="5"/>
      <c r="B809" s="5"/>
      <c r="C809" s="5"/>
      <c r="D809" s="5"/>
      <c r="E809" s="5"/>
      <c r="F809" s="5"/>
      <c r="G809" s="5"/>
      <c r="H809" s="5"/>
      <c r="I809" s="5"/>
      <c r="J809" s="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  <c r="Z809" s="5"/>
    </row>
    <row r="810" spans="1:26" ht="14.25" customHeight="1" x14ac:dyDescent="0.5">
      <c r="A810" s="5"/>
      <c r="B810" s="5"/>
      <c r="C810" s="5"/>
      <c r="D810" s="5"/>
      <c r="E810" s="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</row>
    <row r="811" spans="1:26" ht="14.25" customHeight="1" x14ac:dyDescent="0.5">
      <c r="A811" s="5"/>
      <c r="B811" s="5"/>
      <c r="C811" s="5"/>
      <c r="D811" s="5"/>
      <c r="E811" s="5"/>
      <c r="F811" s="5"/>
      <c r="G811" s="5"/>
      <c r="H811" s="5"/>
      <c r="I811" s="5"/>
      <c r="J811" s="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  <c r="Z811" s="5"/>
    </row>
    <row r="812" spans="1:26" ht="14.25" customHeight="1" x14ac:dyDescent="0.5">
      <c r="A812" s="5"/>
      <c r="B812" s="5"/>
      <c r="C812" s="5"/>
      <c r="D812" s="5"/>
      <c r="E812" s="5"/>
      <c r="F812" s="5"/>
      <c r="G812" s="5"/>
      <c r="H812" s="5"/>
      <c r="I812" s="5"/>
      <c r="J812" s="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  <c r="Z812" s="5"/>
    </row>
    <row r="813" spans="1:26" ht="14.25" customHeight="1" x14ac:dyDescent="0.5">
      <c r="A813" s="5"/>
      <c r="B813" s="5"/>
      <c r="C813" s="5"/>
      <c r="D813" s="5"/>
      <c r="E813" s="5"/>
      <c r="F813" s="5"/>
      <c r="G813" s="5"/>
      <c r="H813" s="5"/>
      <c r="I813" s="5"/>
      <c r="J813" s="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  <c r="Z813" s="5"/>
    </row>
    <row r="814" spans="1:26" ht="14.25" customHeight="1" x14ac:dyDescent="0.5">
      <c r="A814" s="5"/>
      <c r="B814" s="5"/>
      <c r="C814" s="5"/>
      <c r="D814" s="5"/>
      <c r="E814" s="5"/>
      <c r="F814" s="5"/>
      <c r="G814" s="5"/>
      <c r="H814" s="5"/>
      <c r="I814" s="5"/>
      <c r="J814" s="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  <c r="Z814" s="5"/>
    </row>
    <row r="815" spans="1:26" ht="14.25" customHeight="1" x14ac:dyDescent="0.5">
      <c r="A815" s="5"/>
      <c r="B815" s="5"/>
      <c r="C815" s="5"/>
      <c r="D815" s="5"/>
      <c r="E815" s="5"/>
      <c r="F815" s="5"/>
      <c r="G815" s="5"/>
      <c r="H815" s="5"/>
      <c r="I815" s="5"/>
      <c r="J815" s="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  <c r="Z815" s="5"/>
    </row>
    <row r="816" spans="1:26" ht="14.25" customHeight="1" x14ac:dyDescent="0.5">
      <c r="A816" s="5"/>
      <c r="B816" s="5"/>
      <c r="C816" s="5"/>
      <c r="D816" s="5"/>
      <c r="E816" s="5"/>
      <c r="F816" s="5"/>
      <c r="G816" s="5"/>
      <c r="H816" s="5"/>
      <c r="I816" s="5"/>
      <c r="J816" s="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  <c r="Z816" s="5"/>
    </row>
    <row r="817" spans="1:26" ht="14.25" customHeight="1" x14ac:dyDescent="0.5">
      <c r="A817" s="5"/>
      <c r="B817" s="5"/>
      <c r="C817" s="5"/>
      <c r="D817" s="5"/>
      <c r="E817" s="5"/>
      <c r="F817" s="5"/>
      <c r="G817" s="5"/>
      <c r="H817" s="5"/>
      <c r="I817" s="5"/>
      <c r="J817" s="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  <c r="Z817" s="5"/>
    </row>
    <row r="818" spans="1:26" ht="14.25" customHeight="1" x14ac:dyDescent="0.5">
      <c r="A818" s="5"/>
      <c r="B818" s="5"/>
      <c r="C818" s="5"/>
      <c r="D818" s="5"/>
      <c r="E818" s="5"/>
      <c r="F818" s="5"/>
      <c r="G818" s="5"/>
      <c r="H818" s="5"/>
      <c r="I818" s="5"/>
      <c r="J818" s="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  <c r="Z818" s="5"/>
    </row>
    <row r="819" spans="1:26" ht="14.25" customHeight="1" x14ac:dyDescent="0.5">
      <c r="A819" s="5"/>
      <c r="B819" s="5"/>
      <c r="C819" s="5"/>
      <c r="D819" s="5"/>
      <c r="E819" s="5"/>
      <c r="F819" s="5"/>
      <c r="G819" s="5"/>
      <c r="H819" s="5"/>
      <c r="I819" s="5"/>
      <c r="J819" s="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  <c r="Z819" s="5"/>
    </row>
    <row r="820" spans="1:26" ht="14.25" customHeight="1" x14ac:dyDescent="0.5">
      <c r="A820" s="5"/>
      <c r="B820" s="5"/>
      <c r="C820" s="5"/>
      <c r="D820" s="5"/>
      <c r="E820" s="5"/>
      <c r="F820" s="5"/>
      <c r="G820" s="5"/>
      <c r="H820" s="5"/>
      <c r="I820" s="5"/>
      <c r="J820" s="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  <c r="Z820" s="5"/>
    </row>
    <row r="821" spans="1:26" ht="14.25" customHeight="1" x14ac:dyDescent="0.5">
      <c r="A821" s="5"/>
      <c r="B821" s="5"/>
      <c r="C821" s="5"/>
      <c r="D821" s="5"/>
      <c r="E821" s="5"/>
      <c r="F821" s="5"/>
      <c r="G821" s="5"/>
      <c r="H821" s="5"/>
      <c r="I821" s="5"/>
      <c r="J821" s="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  <c r="Z821" s="5"/>
    </row>
    <row r="822" spans="1:26" ht="14.25" customHeight="1" x14ac:dyDescent="0.5">
      <c r="A822" s="5"/>
      <c r="B822" s="5"/>
      <c r="C822" s="5"/>
      <c r="D822" s="5"/>
      <c r="E822" s="5"/>
      <c r="F822" s="5"/>
      <c r="G822" s="5"/>
      <c r="H822" s="5"/>
      <c r="I822" s="5"/>
      <c r="J822" s="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  <c r="Z822" s="5"/>
    </row>
    <row r="823" spans="1:26" ht="14.25" customHeight="1" x14ac:dyDescent="0.5">
      <c r="A823" s="5"/>
      <c r="B823" s="5"/>
      <c r="C823" s="5"/>
      <c r="D823" s="5"/>
      <c r="E823" s="5"/>
      <c r="F823" s="5"/>
      <c r="G823" s="5"/>
      <c r="H823" s="5"/>
      <c r="I823" s="5"/>
      <c r="J823" s="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  <c r="Z823" s="5"/>
    </row>
    <row r="824" spans="1:26" ht="14.25" customHeight="1" x14ac:dyDescent="0.5">
      <c r="A824" s="5"/>
      <c r="B824" s="5"/>
      <c r="C824" s="5"/>
      <c r="D824" s="5"/>
      <c r="E824" s="5"/>
      <c r="F824" s="5"/>
      <c r="G824" s="5"/>
      <c r="H824" s="5"/>
      <c r="I824" s="5"/>
      <c r="J824" s="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  <c r="Z824" s="5"/>
    </row>
    <row r="825" spans="1:26" ht="14.25" customHeight="1" x14ac:dyDescent="0.5">
      <c r="A825" s="5"/>
      <c r="B825" s="5"/>
      <c r="C825" s="5"/>
      <c r="D825" s="5"/>
      <c r="E825" s="5"/>
      <c r="F825" s="5"/>
      <c r="G825" s="5"/>
      <c r="H825" s="5"/>
      <c r="I825" s="5"/>
      <c r="J825" s="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  <c r="Z825" s="5"/>
    </row>
    <row r="826" spans="1:26" ht="14.25" customHeight="1" x14ac:dyDescent="0.5">
      <c r="A826" s="5"/>
      <c r="B826" s="5"/>
      <c r="C826" s="5"/>
      <c r="D826" s="5"/>
      <c r="E826" s="5"/>
      <c r="F826" s="5"/>
      <c r="G826" s="5"/>
      <c r="H826" s="5"/>
      <c r="I826" s="5"/>
      <c r="J826" s="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  <c r="Z826" s="5"/>
    </row>
    <row r="827" spans="1:26" ht="14.25" customHeight="1" x14ac:dyDescent="0.5">
      <c r="A827" s="5"/>
      <c r="B827" s="5"/>
      <c r="C827" s="5"/>
      <c r="D827" s="5"/>
      <c r="E827" s="5"/>
      <c r="F827" s="5"/>
      <c r="G827" s="5"/>
      <c r="H827" s="5"/>
      <c r="I827" s="5"/>
      <c r="J827" s="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  <c r="Z827" s="5"/>
    </row>
    <row r="828" spans="1:26" ht="14.25" customHeight="1" x14ac:dyDescent="0.5">
      <c r="A828" s="5"/>
      <c r="B828" s="5"/>
      <c r="C828" s="5"/>
      <c r="D828" s="5"/>
      <c r="E828" s="5"/>
      <c r="F828" s="5"/>
      <c r="G828" s="5"/>
      <c r="H828" s="5"/>
      <c r="I828" s="5"/>
      <c r="J828" s="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  <c r="Z828" s="5"/>
    </row>
    <row r="829" spans="1:26" ht="14.25" customHeight="1" x14ac:dyDescent="0.5">
      <c r="A829" s="5"/>
      <c r="B829" s="5"/>
      <c r="C829" s="5"/>
      <c r="D829" s="5"/>
      <c r="E829" s="5"/>
      <c r="F829" s="5"/>
      <c r="G829" s="5"/>
      <c r="H829" s="5"/>
      <c r="I829" s="5"/>
      <c r="J829" s="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  <c r="Z829" s="5"/>
    </row>
    <row r="830" spans="1:26" ht="14.25" customHeight="1" x14ac:dyDescent="0.5">
      <c r="A830" s="5"/>
      <c r="B830" s="5"/>
      <c r="C830" s="5"/>
      <c r="D830" s="5"/>
      <c r="E830" s="5"/>
      <c r="F830" s="5"/>
      <c r="G830" s="5"/>
      <c r="H830" s="5"/>
      <c r="I830" s="5"/>
      <c r="J830" s="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  <c r="Z830" s="5"/>
    </row>
    <row r="831" spans="1:26" ht="14.25" customHeight="1" x14ac:dyDescent="0.5">
      <c r="A831" s="5"/>
      <c r="B831" s="5"/>
      <c r="C831" s="5"/>
      <c r="D831" s="5"/>
      <c r="E831" s="5"/>
      <c r="F831" s="5"/>
      <c r="G831" s="5"/>
      <c r="H831" s="5"/>
      <c r="I831" s="5"/>
      <c r="J831" s="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  <c r="Z831" s="5"/>
    </row>
    <row r="832" spans="1:26" ht="14.25" customHeight="1" x14ac:dyDescent="0.5">
      <c r="A832" s="5"/>
      <c r="B832" s="5"/>
      <c r="C832" s="5"/>
      <c r="D832" s="5"/>
      <c r="E832" s="5"/>
      <c r="F832" s="5"/>
      <c r="G832" s="5"/>
      <c r="H832" s="5"/>
      <c r="I832" s="5"/>
      <c r="J832" s="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  <c r="Z832" s="5"/>
    </row>
    <row r="833" spans="1:26" ht="14.25" customHeight="1" x14ac:dyDescent="0.5">
      <c r="A833" s="5"/>
      <c r="B833" s="5"/>
      <c r="C833" s="5"/>
      <c r="D833" s="5"/>
      <c r="E833" s="5"/>
      <c r="F833" s="5"/>
      <c r="G833" s="5"/>
      <c r="H833" s="5"/>
      <c r="I833" s="5"/>
      <c r="J833" s="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  <c r="Z833" s="5"/>
    </row>
    <row r="834" spans="1:26" ht="14.25" customHeight="1" x14ac:dyDescent="0.5">
      <c r="A834" s="5"/>
      <c r="B834" s="5"/>
      <c r="C834" s="5"/>
      <c r="D834" s="5"/>
      <c r="E834" s="5"/>
      <c r="F834" s="5"/>
      <c r="G834" s="5"/>
      <c r="H834" s="5"/>
      <c r="I834" s="5"/>
      <c r="J834" s="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  <c r="Z834" s="5"/>
    </row>
    <row r="835" spans="1:26" ht="14.25" customHeight="1" x14ac:dyDescent="0.5">
      <c r="A835" s="5"/>
      <c r="B835" s="5"/>
      <c r="C835" s="5"/>
      <c r="D835" s="5"/>
      <c r="E835" s="5"/>
      <c r="F835" s="5"/>
      <c r="G835" s="5"/>
      <c r="H835" s="5"/>
      <c r="I835" s="5"/>
      <c r="J835" s="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  <c r="Z835" s="5"/>
    </row>
    <row r="836" spans="1:26" ht="14.25" customHeight="1" x14ac:dyDescent="0.5">
      <c r="A836" s="5"/>
      <c r="B836" s="5"/>
      <c r="C836" s="5"/>
      <c r="D836" s="5"/>
      <c r="E836" s="5"/>
      <c r="F836" s="5"/>
      <c r="G836" s="5"/>
      <c r="H836" s="5"/>
      <c r="I836" s="5"/>
      <c r="J836" s="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  <c r="Z836" s="5"/>
    </row>
    <row r="837" spans="1:26" ht="14.25" customHeight="1" x14ac:dyDescent="0.5">
      <c r="A837" s="5"/>
      <c r="B837" s="5"/>
      <c r="C837" s="5"/>
      <c r="D837" s="5"/>
      <c r="E837" s="5"/>
      <c r="F837" s="5"/>
      <c r="G837" s="5"/>
      <c r="H837" s="5"/>
      <c r="I837" s="5"/>
      <c r="J837" s="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  <c r="Z837" s="5"/>
    </row>
    <row r="838" spans="1:26" ht="14.25" customHeight="1" x14ac:dyDescent="0.5">
      <c r="A838" s="5"/>
      <c r="B838" s="5"/>
      <c r="C838" s="5"/>
      <c r="D838" s="5"/>
      <c r="E838" s="5"/>
      <c r="F838" s="5"/>
      <c r="G838" s="5"/>
      <c r="H838" s="5"/>
      <c r="I838" s="5"/>
      <c r="J838" s="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  <c r="Z838" s="5"/>
    </row>
    <row r="839" spans="1:26" ht="14.25" customHeight="1" x14ac:dyDescent="0.5">
      <c r="A839" s="5"/>
      <c r="B839" s="5"/>
      <c r="C839" s="5"/>
      <c r="D839" s="5"/>
      <c r="E839" s="5"/>
      <c r="F839" s="5"/>
      <c r="G839" s="5"/>
      <c r="H839" s="5"/>
      <c r="I839" s="5"/>
      <c r="J839" s="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  <c r="Z839" s="5"/>
    </row>
    <row r="840" spans="1:26" ht="14.25" customHeight="1" x14ac:dyDescent="0.5">
      <c r="A840" s="5"/>
      <c r="B840" s="5"/>
      <c r="C840" s="5"/>
      <c r="D840" s="5"/>
      <c r="E840" s="5"/>
      <c r="F840" s="5"/>
      <c r="G840" s="5"/>
      <c r="H840" s="5"/>
      <c r="I840" s="5"/>
      <c r="J840" s="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  <c r="Z840" s="5"/>
    </row>
    <row r="841" spans="1:26" ht="14.25" customHeight="1" x14ac:dyDescent="0.5">
      <c r="A841" s="5"/>
      <c r="B841" s="5"/>
      <c r="C841" s="5"/>
      <c r="D841" s="5"/>
      <c r="E841" s="5"/>
      <c r="F841" s="5"/>
      <c r="G841" s="5"/>
      <c r="H841" s="5"/>
      <c r="I841" s="5"/>
      <c r="J841" s="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  <c r="Z841" s="5"/>
    </row>
    <row r="842" spans="1:26" ht="14.25" customHeight="1" x14ac:dyDescent="0.5">
      <c r="A842" s="5"/>
      <c r="B842" s="5"/>
      <c r="C842" s="5"/>
      <c r="D842" s="5"/>
      <c r="E842" s="5"/>
      <c r="F842" s="5"/>
      <c r="G842" s="5"/>
      <c r="H842" s="5"/>
      <c r="I842" s="5"/>
      <c r="J842" s="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  <c r="Z842" s="5"/>
    </row>
    <row r="843" spans="1:26" ht="14.25" customHeight="1" x14ac:dyDescent="0.5">
      <c r="A843" s="5"/>
      <c r="B843" s="5"/>
      <c r="C843" s="5"/>
      <c r="D843" s="5"/>
      <c r="E843" s="5"/>
      <c r="F843" s="5"/>
      <c r="G843" s="5"/>
      <c r="H843" s="5"/>
      <c r="I843" s="5"/>
      <c r="J843" s="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  <c r="Z843" s="5"/>
    </row>
    <row r="844" spans="1:26" ht="14.25" customHeight="1" x14ac:dyDescent="0.5">
      <c r="A844" s="5"/>
      <c r="B844" s="5"/>
      <c r="C844" s="5"/>
      <c r="D844" s="5"/>
      <c r="E844" s="5"/>
      <c r="F844" s="5"/>
      <c r="G844" s="5"/>
      <c r="H844" s="5"/>
      <c r="I844" s="5"/>
      <c r="J844" s="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  <c r="Z844" s="5"/>
    </row>
    <row r="845" spans="1:26" ht="14.25" customHeight="1" x14ac:dyDescent="0.5">
      <c r="A845" s="5"/>
      <c r="B845" s="5"/>
      <c r="C845" s="5"/>
      <c r="D845" s="5"/>
      <c r="E845" s="5"/>
      <c r="F845" s="5"/>
      <c r="G845" s="5"/>
      <c r="H845" s="5"/>
      <c r="I845" s="5"/>
      <c r="J845" s="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  <c r="Z845" s="5"/>
    </row>
    <row r="846" spans="1:26" ht="14.25" customHeight="1" x14ac:dyDescent="0.5">
      <c r="A846" s="5"/>
      <c r="B846" s="5"/>
      <c r="C846" s="5"/>
      <c r="D846" s="5"/>
      <c r="E846" s="5"/>
      <c r="F846" s="5"/>
      <c r="G846" s="5"/>
      <c r="H846" s="5"/>
      <c r="I846" s="5"/>
      <c r="J846" s="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  <c r="Z846" s="5"/>
    </row>
    <row r="847" spans="1:26" ht="14.25" customHeight="1" x14ac:dyDescent="0.5">
      <c r="A847" s="5"/>
      <c r="B847" s="5"/>
      <c r="C847" s="5"/>
      <c r="D847" s="5"/>
      <c r="E847" s="5"/>
      <c r="F847" s="5"/>
      <c r="G847" s="5"/>
      <c r="H847" s="5"/>
      <c r="I847" s="5"/>
      <c r="J847" s="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  <c r="Z847" s="5"/>
    </row>
    <row r="848" spans="1:26" ht="14.25" customHeight="1" x14ac:dyDescent="0.5">
      <c r="A848" s="5"/>
      <c r="B848" s="5"/>
      <c r="C848" s="5"/>
      <c r="D848" s="5"/>
      <c r="E848" s="5"/>
      <c r="F848" s="5"/>
      <c r="G848" s="5"/>
      <c r="H848" s="5"/>
      <c r="I848" s="5"/>
      <c r="J848" s="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  <c r="Z848" s="5"/>
    </row>
    <row r="849" spans="1:26" ht="14.25" customHeight="1" x14ac:dyDescent="0.5">
      <c r="A849" s="5"/>
      <c r="B849" s="5"/>
      <c r="C849" s="5"/>
      <c r="D849" s="5"/>
      <c r="E849" s="5"/>
      <c r="F849" s="5"/>
      <c r="G849" s="5"/>
      <c r="H849" s="5"/>
      <c r="I849" s="5"/>
      <c r="J849" s="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  <c r="Z849" s="5"/>
    </row>
    <row r="850" spans="1:26" ht="14.25" customHeight="1" x14ac:dyDescent="0.5">
      <c r="A850" s="5"/>
      <c r="B850" s="5"/>
      <c r="C850" s="5"/>
      <c r="D850" s="5"/>
      <c r="E850" s="5"/>
      <c r="F850" s="5"/>
      <c r="G850" s="5"/>
      <c r="H850" s="5"/>
      <c r="I850" s="5"/>
      <c r="J850" s="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  <c r="Z850" s="5"/>
    </row>
    <row r="851" spans="1:26" ht="14.25" customHeight="1" x14ac:dyDescent="0.5">
      <c r="A851" s="5"/>
      <c r="B851" s="5"/>
      <c r="C851" s="5"/>
      <c r="D851" s="5"/>
      <c r="E851" s="5"/>
      <c r="F851" s="5"/>
      <c r="G851" s="5"/>
      <c r="H851" s="5"/>
      <c r="I851" s="5"/>
      <c r="J851" s="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  <c r="Z851" s="5"/>
    </row>
    <row r="852" spans="1:26" ht="14.25" customHeight="1" x14ac:dyDescent="0.5">
      <c r="A852" s="5"/>
      <c r="B852" s="5"/>
      <c r="C852" s="5"/>
      <c r="D852" s="5"/>
      <c r="E852" s="5"/>
      <c r="F852" s="5"/>
      <c r="G852" s="5"/>
      <c r="H852" s="5"/>
      <c r="I852" s="5"/>
      <c r="J852" s="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  <c r="Z852" s="5"/>
    </row>
    <row r="853" spans="1:26" ht="14.25" customHeight="1" x14ac:dyDescent="0.5">
      <c r="A853" s="5"/>
      <c r="B853" s="5"/>
      <c r="C853" s="5"/>
      <c r="D853" s="5"/>
      <c r="E853" s="5"/>
      <c r="F853" s="5"/>
      <c r="G853" s="5"/>
      <c r="H853" s="5"/>
      <c r="I853" s="5"/>
      <c r="J853" s="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  <c r="Z853" s="5"/>
    </row>
    <row r="854" spans="1:26" ht="14.25" customHeight="1" x14ac:dyDescent="0.5">
      <c r="A854" s="5"/>
      <c r="B854" s="5"/>
      <c r="C854" s="5"/>
      <c r="D854" s="5"/>
      <c r="E854" s="5"/>
      <c r="F854" s="5"/>
      <c r="G854" s="5"/>
      <c r="H854" s="5"/>
      <c r="I854" s="5"/>
      <c r="J854" s="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  <c r="Z854" s="5"/>
    </row>
    <row r="855" spans="1:26" ht="14.25" customHeight="1" x14ac:dyDescent="0.5">
      <c r="A855" s="5"/>
      <c r="B855" s="5"/>
      <c r="C855" s="5"/>
      <c r="D855" s="5"/>
      <c r="E855" s="5"/>
      <c r="F855" s="5"/>
      <c r="G855" s="5"/>
      <c r="H855" s="5"/>
      <c r="I855" s="5"/>
      <c r="J855" s="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  <c r="Z855" s="5"/>
    </row>
    <row r="856" spans="1:26" ht="14.25" customHeight="1" x14ac:dyDescent="0.5">
      <c r="A856" s="5"/>
      <c r="B856" s="5"/>
      <c r="C856" s="5"/>
      <c r="D856" s="5"/>
      <c r="E856" s="5"/>
      <c r="F856" s="5"/>
      <c r="G856" s="5"/>
      <c r="H856" s="5"/>
      <c r="I856" s="5"/>
      <c r="J856" s="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  <c r="Z856" s="5"/>
    </row>
    <row r="857" spans="1:26" ht="14.25" customHeight="1" x14ac:dyDescent="0.5">
      <c r="A857" s="5"/>
      <c r="B857" s="5"/>
      <c r="C857" s="5"/>
      <c r="D857" s="5"/>
      <c r="E857" s="5"/>
      <c r="F857" s="5"/>
      <c r="G857" s="5"/>
      <c r="H857" s="5"/>
      <c r="I857" s="5"/>
      <c r="J857" s="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  <c r="Z857" s="5"/>
    </row>
    <row r="858" spans="1:26" ht="14.25" customHeight="1" x14ac:dyDescent="0.5">
      <c r="A858" s="5"/>
      <c r="B858" s="5"/>
      <c r="C858" s="5"/>
      <c r="D858" s="5"/>
      <c r="E858" s="5"/>
      <c r="F858" s="5"/>
      <c r="G858" s="5"/>
      <c r="H858" s="5"/>
      <c r="I858" s="5"/>
      <c r="J858" s="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  <c r="Z858" s="5"/>
    </row>
    <row r="859" spans="1:26" ht="14.25" customHeight="1" x14ac:dyDescent="0.5">
      <c r="A859" s="5"/>
      <c r="B859" s="5"/>
      <c r="C859" s="5"/>
      <c r="D859" s="5"/>
      <c r="E859" s="5"/>
      <c r="F859" s="5"/>
      <c r="G859" s="5"/>
      <c r="H859" s="5"/>
      <c r="I859" s="5"/>
      <c r="J859" s="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  <c r="Z859" s="5"/>
    </row>
    <row r="860" spans="1:26" ht="14.25" customHeight="1" x14ac:dyDescent="0.5">
      <c r="A860" s="5"/>
      <c r="B860" s="5"/>
      <c r="C860" s="5"/>
      <c r="D860" s="5"/>
      <c r="E860" s="5"/>
      <c r="F860" s="5"/>
      <c r="G860" s="5"/>
      <c r="H860" s="5"/>
      <c r="I860" s="5"/>
      <c r="J860" s="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  <c r="Z860" s="5"/>
    </row>
    <row r="861" spans="1:26" ht="14.25" customHeight="1" x14ac:dyDescent="0.5">
      <c r="A861" s="5"/>
      <c r="B861" s="5"/>
      <c r="C861" s="5"/>
      <c r="D861" s="5"/>
      <c r="E861" s="5"/>
      <c r="F861" s="5"/>
      <c r="G861" s="5"/>
      <c r="H861" s="5"/>
      <c r="I861" s="5"/>
      <c r="J861" s="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  <c r="Z861" s="5"/>
    </row>
    <row r="862" spans="1:26" ht="14.25" customHeight="1" x14ac:dyDescent="0.5">
      <c r="A862" s="5"/>
      <c r="B862" s="5"/>
      <c r="C862" s="5"/>
      <c r="D862" s="5"/>
      <c r="E862" s="5"/>
      <c r="F862" s="5"/>
      <c r="G862" s="5"/>
      <c r="H862" s="5"/>
      <c r="I862" s="5"/>
      <c r="J862" s="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  <c r="Z862" s="5"/>
    </row>
    <row r="863" spans="1:26" ht="14.25" customHeight="1" x14ac:dyDescent="0.5">
      <c r="A863" s="5"/>
      <c r="B863" s="5"/>
      <c r="C863" s="5"/>
      <c r="D863" s="5"/>
      <c r="E863" s="5"/>
      <c r="F863" s="5"/>
      <c r="G863" s="5"/>
      <c r="H863" s="5"/>
      <c r="I863" s="5"/>
      <c r="J863" s="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  <c r="Z863" s="5"/>
    </row>
    <row r="864" spans="1:26" ht="14.25" customHeight="1" x14ac:dyDescent="0.5">
      <c r="A864" s="5"/>
      <c r="B864" s="5"/>
      <c r="C864" s="5"/>
      <c r="D864" s="5"/>
      <c r="E864" s="5"/>
      <c r="F864" s="5"/>
      <c r="G864" s="5"/>
      <c r="H864" s="5"/>
      <c r="I864" s="5"/>
      <c r="J864" s="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  <c r="Z864" s="5"/>
    </row>
    <row r="865" spans="1:26" ht="14.25" customHeight="1" x14ac:dyDescent="0.5">
      <c r="A865" s="5"/>
      <c r="B865" s="5"/>
      <c r="C865" s="5"/>
      <c r="D865" s="5"/>
      <c r="E865" s="5"/>
      <c r="F865" s="5"/>
      <c r="G865" s="5"/>
      <c r="H865" s="5"/>
      <c r="I865" s="5"/>
      <c r="J865" s="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  <c r="Z865" s="5"/>
    </row>
    <row r="866" spans="1:26" ht="14.25" customHeight="1" x14ac:dyDescent="0.5">
      <c r="A866" s="5"/>
      <c r="B866" s="5"/>
      <c r="C866" s="5"/>
      <c r="D866" s="5"/>
      <c r="E866" s="5"/>
      <c r="F866" s="5"/>
      <c r="G866" s="5"/>
      <c r="H866" s="5"/>
      <c r="I866" s="5"/>
      <c r="J866" s="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  <c r="Z866" s="5"/>
    </row>
    <row r="867" spans="1:26" ht="14.25" customHeight="1" x14ac:dyDescent="0.5">
      <c r="A867" s="5"/>
      <c r="B867" s="5"/>
      <c r="C867" s="5"/>
      <c r="D867" s="5"/>
      <c r="E867" s="5"/>
      <c r="F867" s="5"/>
      <c r="G867" s="5"/>
      <c r="H867" s="5"/>
      <c r="I867" s="5"/>
      <c r="J867" s="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  <c r="Z867" s="5"/>
    </row>
    <row r="868" spans="1:26" ht="14.25" customHeight="1" x14ac:dyDescent="0.5">
      <c r="A868" s="5"/>
      <c r="B868" s="5"/>
      <c r="C868" s="5"/>
      <c r="D868" s="5"/>
      <c r="E868" s="5"/>
      <c r="F868" s="5"/>
      <c r="G868" s="5"/>
      <c r="H868" s="5"/>
      <c r="I868" s="5"/>
      <c r="J868" s="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  <c r="Z868" s="5"/>
    </row>
    <row r="869" spans="1:26" ht="14.25" customHeight="1" x14ac:dyDescent="0.5">
      <c r="A869" s="5"/>
      <c r="B869" s="5"/>
      <c r="C869" s="5"/>
      <c r="D869" s="5"/>
      <c r="E869" s="5"/>
      <c r="F869" s="5"/>
      <c r="G869" s="5"/>
      <c r="H869" s="5"/>
      <c r="I869" s="5"/>
      <c r="J869" s="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  <c r="Z869" s="5"/>
    </row>
    <row r="870" spans="1:26" ht="14.25" customHeight="1" x14ac:dyDescent="0.5">
      <c r="A870" s="5"/>
      <c r="B870" s="5"/>
      <c r="C870" s="5"/>
      <c r="D870" s="5"/>
      <c r="E870" s="5"/>
      <c r="F870" s="5"/>
      <c r="G870" s="5"/>
      <c r="H870" s="5"/>
      <c r="I870" s="5"/>
      <c r="J870" s="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  <c r="Z870" s="5"/>
    </row>
    <row r="871" spans="1:26" ht="14.25" customHeight="1" x14ac:dyDescent="0.5">
      <c r="A871" s="5"/>
      <c r="B871" s="5"/>
      <c r="C871" s="5"/>
      <c r="D871" s="5"/>
      <c r="E871" s="5"/>
      <c r="F871" s="5"/>
      <c r="G871" s="5"/>
      <c r="H871" s="5"/>
      <c r="I871" s="5"/>
      <c r="J871" s="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  <c r="Z871" s="5"/>
    </row>
    <row r="872" spans="1:26" ht="14.25" customHeight="1" x14ac:dyDescent="0.5">
      <c r="A872" s="5"/>
      <c r="B872" s="5"/>
      <c r="C872" s="5"/>
      <c r="D872" s="5"/>
      <c r="E872" s="5"/>
      <c r="F872" s="5"/>
      <c r="G872" s="5"/>
      <c r="H872" s="5"/>
      <c r="I872" s="5"/>
      <c r="J872" s="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  <c r="Z872" s="5"/>
    </row>
    <row r="873" spans="1:26" ht="14.25" customHeight="1" x14ac:dyDescent="0.5">
      <c r="A873" s="5"/>
      <c r="B873" s="5"/>
      <c r="C873" s="5"/>
      <c r="D873" s="5"/>
      <c r="E873" s="5"/>
      <c r="F873" s="5"/>
      <c r="G873" s="5"/>
      <c r="H873" s="5"/>
      <c r="I873" s="5"/>
      <c r="J873" s="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  <c r="Z873" s="5"/>
    </row>
    <row r="874" spans="1:26" ht="14.25" customHeight="1" x14ac:dyDescent="0.5">
      <c r="A874" s="5"/>
      <c r="B874" s="5"/>
      <c r="C874" s="5"/>
      <c r="D874" s="5"/>
      <c r="E874" s="5"/>
      <c r="F874" s="5"/>
      <c r="G874" s="5"/>
      <c r="H874" s="5"/>
      <c r="I874" s="5"/>
      <c r="J874" s="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  <c r="Z874" s="5"/>
    </row>
    <row r="875" spans="1:26" ht="14.25" customHeight="1" x14ac:dyDescent="0.5">
      <c r="A875" s="5"/>
      <c r="B875" s="5"/>
      <c r="C875" s="5"/>
      <c r="D875" s="5"/>
      <c r="E875" s="5"/>
      <c r="F875" s="5"/>
      <c r="G875" s="5"/>
      <c r="H875" s="5"/>
      <c r="I875" s="5"/>
      <c r="J875" s="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  <c r="Z875" s="5"/>
    </row>
    <row r="876" spans="1:26" ht="14.25" customHeight="1" x14ac:dyDescent="0.5">
      <c r="A876" s="5"/>
      <c r="B876" s="5"/>
      <c r="C876" s="5"/>
      <c r="D876" s="5"/>
      <c r="E876" s="5"/>
      <c r="F876" s="5"/>
      <c r="G876" s="5"/>
      <c r="H876" s="5"/>
      <c r="I876" s="5"/>
      <c r="J876" s="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  <c r="Z876" s="5"/>
    </row>
    <row r="877" spans="1:26" ht="14.25" customHeight="1" x14ac:dyDescent="0.5">
      <c r="A877" s="5"/>
      <c r="B877" s="5"/>
      <c r="C877" s="5"/>
      <c r="D877" s="5"/>
      <c r="E877" s="5"/>
      <c r="F877" s="5"/>
      <c r="G877" s="5"/>
      <c r="H877" s="5"/>
      <c r="I877" s="5"/>
      <c r="J877" s="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  <c r="Z877" s="5"/>
    </row>
    <row r="878" spans="1:26" ht="14.25" customHeight="1" x14ac:dyDescent="0.5">
      <c r="A878" s="5"/>
      <c r="B878" s="5"/>
      <c r="C878" s="5"/>
      <c r="D878" s="5"/>
      <c r="E878" s="5"/>
      <c r="F878" s="5"/>
      <c r="G878" s="5"/>
      <c r="H878" s="5"/>
      <c r="I878" s="5"/>
      <c r="J878" s="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  <c r="Z878" s="5"/>
    </row>
    <row r="879" spans="1:26" ht="14.25" customHeight="1" x14ac:dyDescent="0.5">
      <c r="A879" s="5"/>
      <c r="B879" s="5"/>
      <c r="C879" s="5"/>
      <c r="D879" s="5"/>
      <c r="E879" s="5"/>
      <c r="F879" s="5"/>
      <c r="G879" s="5"/>
      <c r="H879" s="5"/>
      <c r="I879" s="5"/>
      <c r="J879" s="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  <c r="Z879" s="5"/>
    </row>
    <row r="880" spans="1:26" ht="14.25" customHeight="1" x14ac:dyDescent="0.5">
      <c r="A880" s="5"/>
      <c r="B880" s="5"/>
      <c r="C880" s="5"/>
      <c r="D880" s="5"/>
      <c r="E880" s="5"/>
      <c r="F880" s="5"/>
      <c r="G880" s="5"/>
      <c r="H880" s="5"/>
      <c r="I880" s="5"/>
      <c r="J880" s="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  <c r="Z880" s="5"/>
    </row>
    <row r="881" spans="1:26" ht="14.25" customHeight="1" x14ac:dyDescent="0.5">
      <c r="A881" s="5"/>
      <c r="B881" s="5"/>
      <c r="C881" s="5"/>
      <c r="D881" s="5"/>
      <c r="E881" s="5"/>
      <c r="F881" s="5"/>
      <c r="G881" s="5"/>
      <c r="H881" s="5"/>
      <c r="I881" s="5"/>
      <c r="J881" s="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  <c r="Z881" s="5"/>
    </row>
    <row r="882" spans="1:26" ht="14.25" customHeight="1" x14ac:dyDescent="0.5">
      <c r="A882" s="5"/>
      <c r="B882" s="5"/>
      <c r="C882" s="5"/>
      <c r="D882" s="5"/>
      <c r="E882" s="5"/>
      <c r="F882" s="5"/>
      <c r="G882" s="5"/>
      <c r="H882" s="5"/>
      <c r="I882" s="5"/>
      <c r="J882" s="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  <c r="Z882" s="5"/>
    </row>
    <row r="883" spans="1:26" ht="14.25" customHeight="1" x14ac:dyDescent="0.5">
      <c r="A883" s="5"/>
      <c r="B883" s="5"/>
      <c r="C883" s="5"/>
      <c r="D883" s="5"/>
      <c r="E883" s="5"/>
      <c r="F883" s="5"/>
      <c r="G883" s="5"/>
      <c r="H883" s="5"/>
      <c r="I883" s="5"/>
      <c r="J883" s="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  <c r="Z883" s="5"/>
    </row>
    <row r="884" spans="1:26" ht="14.25" customHeight="1" x14ac:dyDescent="0.5">
      <c r="A884" s="5"/>
      <c r="B884" s="5"/>
      <c r="C884" s="5"/>
      <c r="D884" s="5"/>
      <c r="E884" s="5"/>
      <c r="F884" s="5"/>
      <c r="G884" s="5"/>
      <c r="H884" s="5"/>
      <c r="I884" s="5"/>
      <c r="J884" s="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  <c r="Z884" s="5"/>
    </row>
    <row r="885" spans="1:26" ht="14.25" customHeight="1" x14ac:dyDescent="0.5">
      <c r="A885" s="5"/>
      <c r="B885" s="5"/>
      <c r="C885" s="5"/>
      <c r="D885" s="5"/>
      <c r="E885" s="5"/>
      <c r="F885" s="5"/>
      <c r="G885" s="5"/>
      <c r="H885" s="5"/>
      <c r="I885" s="5"/>
      <c r="J885" s="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  <c r="Z885" s="5"/>
    </row>
    <row r="886" spans="1:26" ht="14.25" customHeight="1" x14ac:dyDescent="0.5">
      <c r="A886" s="5"/>
      <c r="B886" s="5"/>
      <c r="C886" s="5"/>
      <c r="D886" s="5"/>
      <c r="E886" s="5"/>
      <c r="F886" s="5"/>
      <c r="G886" s="5"/>
      <c r="H886" s="5"/>
      <c r="I886" s="5"/>
      <c r="J886" s="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  <c r="Z886" s="5"/>
    </row>
    <row r="887" spans="1:26" ht="14.25" customHeight="1" x14ac:dyDescent="0.5">
      <c r="A887" s="5"/>
      <c r="B887" s="5"/>
      <c r="C887" s="5"/>
      <c r="D887" s="5"/>
      <c r="E887" s="5"/>
      <c r="F887" s="5"/>
      <c r="G887" s="5"/>
      <c r="H887" s="5"/>
      <c r="I887" s="5"/>
      <c r="J887" s="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  <c r="Z887" s="5"/>
    </row>
    <row r="888" spans="1:26" ht="14.25" customHeight="1" x14ac:dyDescent="0.5">
      <c r="A888" s="5"/>
      <c r="B888" s="5"/>
      <c r="C888" s="5"/>
      <c r="D888" s="5"/>
      <c r="E888" s="5"/>
      <c r="F888" s="5"/>
      <c r="G888" s="5"/>
      <c r="H888" s="5"/>
      <c r="I888" s="5"/>
      <c r="J888" s="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  <c r="Z888" s="5"/>
    </row>
    <row r="889" spans="1:26" ht="14.25" customHeight="1" x14ac:dyDescent="0.5">
      <c r="A889" s="5"/>
      <c r="B889" s="5"/>
      <c r="C889" s="5"/>
      <c r="D889" s="5"/>
      <c r="E889" s="5"/>
      <c r="F889" s="5"/>
      <c r="G889" s="5"/>
      <c r="H889" s="5"/>
      <c r="I889" s="5"/>
      <c r="J889" s="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  <c r="Z889" s="5"/>
    </row>
    <row r="890" spans="1:26" ht="14.25" customHeight="1" x14ac:dyDescent="0.5">
      <c r="A890" s="5"/>
      <c r="B890" s="5"/>
      <c r="C890" s="5"/>
      <c r="D890" s="5"/>
      <c r="E890" s="5"/>
      <c r="F890" s="5"/>
      <c r="G890" s="5"/>
      <c r="H890" s="5"/>
      <c r="I890" s="5"/>
      <c r="J890" s="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  <c r="Z890" s="5"/>
    </row>
    <row r="891" spans="1:26" ht="14.25" customHeight="1" x14ac:dyDescent="0.5">
      <c r="A891" s="5"/>
      <c r="B891" s="5"/>
      <c r="C891" s="5"/>
      <c r="D891" s="5"/>
      <c r="E891" s="5"/>
      <c r="F891" s="5"/>
      <c r="G891" s="5"/>
      <c r="H891" s="5"/>
      <c r="I891" s="5"/>
      <c r="J891" s="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  <c r="Z891" s="5"/>
    </row>
    <row r="892" spans="1:26" ht="14.25" customHeight="1" x14ac:dyDescent="0.5">
      <c r="A892" s="5"/>
      <c r="B892" s="5"/>
      <c r="C892" s="5"/>
      <c r="D892" s="5"/>
      <c r="E892" s="5"/>
      <c r="F892" s="5"/>
      <c r="G892" s="5"/>
      <c r="H892" s="5"/>
      <c r="I892" s="5"/>
      <c r="J892" s="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  <c r="Z892" s="5"/>
    </row>
    <row r="893" spans="1:26" ht="14.25" customHeight="1" x14ac:dyDescent="0.5">
      <c r="A893" s="5"/>
      <c r="B893" s="5"/>
      <c r="C893" s="5"/>
      <c r="D893" s="5"/>
      <c r="E893" s="5"/>
      <c r="F893" s="5"/>
      <c r="G893" s="5"/>
      <c r="H893" s="5"/>
      <c r="I893" s="5"/>
      <c r="J893" s="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  <c r="Z893" s="5"/>
    </row>
    <row r="894" spans="1:26" ht="14.25" customHeight="1" x14ac:dyDescent="0.5">
      <c r="A894" s="5"/>
      <c r="B894" s="5"/>
      <c r="C894" s="5"/>
      <c r="D894" s="5"/>
      <c r="E894" s="5"/>
      <c r="F894" s="5"/>
      <c r="G894" s="5"/>
      <c r="H894" s="5"/>
      <c r="I894" s="5"/>
      <c r="J894" s="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  <c r="Z894" s="5"/>
    </row>
    <row r="895" spans="1:26" ht="14.25" customHeight="1" x14ac:dyDescent="0.5">
      <c r="A895" s="5"/>
      <c r="B895" s="5"/>
      <c r="C895" s="5"/>
      <c r="D895" s="5"/>
      <c r="E895" s="5"/>
      <c r="F895" s="5"/>
      <c r="G895" s="5"/>
      <c r="H895" s="5"/>
      <c r="I895" s="5"/>
      <c r="J895" s="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  <c r="Z895" s="5"/>
    </row>
    <row r="896" spans="1:26" ht="14.25" customHeight="1" x14ac:dyDescent="0.5">
      <c r="A896" s="5"/>
      <c r="B896" s="5"/>
      <c r="C896" s="5"/>
      <c r="D896" s="5"/>
      <c r="E896" s="5"/>
      <c r="F896" s="5"/>
      <c r="G896" s="5"/>
      <c r="H896" s="5"/>
      <c r="I896" s="5"/>
      <c r="J896" s="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  <c r="Z896" s="5"/>
    </row>
    <row r="897" spans="1:26" ht="14.25" customHeight="1" x14ac:dyDescent="0.5">
      <c r="A897" s="5"/>
      <c r="B897" s="5"/>
      <c r="C897" s="5"/>
      <c r="D897" s="5"/>
      <c r="E897" s="5"/>
      <c r="F897" s="5"/>
      <c r="G897" s="5"/>
      <c r="H897" s="5"/>
      <c r="I897" s="5"/>
      <c r="J897" s="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  <c r="Z897" s="5"/>
    </row>
    <row r="898" spans="1:26" ht="14.25" customHeight="1" x14ac:dyDescent="0.5">
      <c r="A898" s="5"/>
      <c r="B898" s="5"/>
      <c r="C898" s="5"/>
      <c r="D898" s="5"/>
      <c r="E898" s="5"/>
      <c r="F898" s="5"/>
      <c r="G898" s="5"/>
      <c r="H898" s="5"/>
      <c r="I898" s="5"/>
      <c r="J898" s="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  <c r="Z898" s="5"/>
    </row>
    <row r="899" spans="1:26" ht="14.25" customHeight="1" x14ac:dyDescent="0.5">
      <c r="A899" s="5"/>
      <c r="B899" s="5"/>
      <c r="C899" s="5"/>
      <c r="D899" s="5"/>
      <c r="E899" s="5"/>
      <c r="F899" s="5"/>
      <c r="G899" s="5"/>
      <c r="H899" s="5"/>
      <c r="I899" s="5"/>
      <c r="J899" s="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  <c r="Z899" s="5"/>
    </row>
    <row r="900" spans="1:26" ht="14.25" customHeight="1" x14ac:dyDescent="0.5">
      <c r="A900" s="5"/>
      <c r="B900" s="5"/>
      <c r="C900" s="5"/>
      <c r="D900" s="5"/>
      <c r="E900" s="5"/>
      <c r="F900" s="5"/>
      <c r="G900" s="5"/>
      <c r="H900" s="5"/>
      <c r="I900" s="5"/>
      <c r="J900" s="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  <c r="Z900" s="5"/>
    </row>
    <row r="901" spans="1:26" ht="14.25" customHeight="1" x14ac:dyDescent="0.5">
      <c r="A901" s="5"/>
      <c r="B901" s="5"/>
      <c r="C901" s="5"/>
      <c r="D901" s="5"/>
      <c r="E901" s="5"/>
      <c r="F901" s="5"/>
      <c r="G901" s="5"/>
      <c r="H901" s="5"/>
      <c r="I901" s="5"/>
      <c r="J901" s="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  <c r="Z901" s="5"/>
    </row>
    <row r="902" spans="1:26" ht="14.25" customHeight="1" x14ac:dyDescent="0.5">
      <c r="A902" s="5"/>
      <c r="B902" s="5"/>
      <c r="C902" s="5"/>
      <c r="D902" s="5"/>
      <c r="E902" s="5"/>
      <c r="F902" s="5"/>
      <c r="G902" s="5"/>
      <c r="H902" s="5"/>
      <c r="I902" s="5"/>
      <c r="J902" s="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  <c r="Z902" s="5"/>
    </row>
    <row r="903" spans="1:26" ht="14.25" customHeight="1" x14ac:dyDescent="0.5">
      <c r="A903" s="5"/>
      <c r="B903" s="5"/>
      <c r="C903" s="5"/>
      <c r="D903" s="5"/>
      <c r="E903" s="5"/>
      <c r="F903" s="5"/>
      <c r="G903" s="5"/>
      <c r="H903" s="5"/>
      <c r="I903" s="5"/>
      <c r="J903" s="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  <c r="Z903" s="5"/>
    </row>
    <row r="904" spans="1:26" ht="14.25" customHeight="1" x14ac:dyDescent="0.5">
      <c r="A904" s="5"/>
      <c r="B904" s="5"/>
      <c r="C904" s="5"/>
      <c r="D904" s="5"/>
      <c r="E904" s="5"/>
      <c r="F904" s="5"/>
      <c r="G904" s="5"/>
      <c r="H904" s="5"/>
      <c r="I904" s="5"/>
      <c r="J904" s="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  <c r="Z904" s="5"/>
    </row>
    <row r="905" spans="1:26" ht="14.25" customHeight="1" x14ac:dyDescent="0.5">
      <c r="A905" s="5"/>
      <c r="B905" s="5"/>
      <c r="C905" s="5"/>
      <c r="D905" s="5"/>
      <c r="E905" s="5"/>
      <c r="F905" s="5"/>
      <c r="G905" s="5"/>
      <c r="H905" s="5"/>
      <c r="I905" s="5"/>
      <c r="J905" s="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  <c r="Z905" s="5"/>
    </row>
    <row r="906" spans="1:26" ht="14.25" customHeight="1" x14ac:dyDescent="0.5">
      <c r="A906" s="5"/>
      <c r="B906" s="5"/>
      <c r="C906" s="5"/>
      <c r="D906" s="5"/>
      <c r="E906" s="5"/>
      <c r="F906" s="5"/>
      <c r="G906" s="5"/>
      <c r="H906" s="5"/>
      <c r="I906" s="5"/>
      <c r="J906" s="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  <c r="Z906" s="5"/>
    </row>
    <row r="907" spans="1:26" ht="14.25" customHeight="1" x14ac:dyDescent="0.5">
      <c r="A907" s="5"/>
      <c r="B907" s="5"/>
      <c r="C907" s="5"/>
      <c r="D907" s="5"/>
      <c r="E907" s="5"/>
      <c r="F907" s="5"/>
      <c r="G907" s="5"/>
      <c r="H907" s="5"/>
      <c r="I907" s="5"/>
      <c r="J907" s="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  <c r="Z907" s="5"/>
    </row>
    <row r="908" spans="1:26" ht="14.25" customHeight="1" x14ac:dyDescent="0.5">
      <c r="A908" s="5"/>
      <c r="B908" s="5"/>
      <c r="C908" s="5"/>
      <c r="D908" s="5"/>
      <c r="E908" s="5"/>
      <c r="F908" s="5"/>
      <c r="G908" s="5"/>
      <c r="H908" s="5"/>
      <c r="I908" s="5"/>
      <c r="J908" s="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  <c r="Z908" s="5"/>
    </row>
    <row r="909" spans="1:26" ht="14.25" customHeight="1" x14ac:dyDescent="0.5">
      <c r="A909" s="5"/>
      <c r="B909" s="5"/>
      <c r="C909" s="5"/>
      <c r="D909" s="5"/>
      <c r="E909" s="5"/>
      <c r="F909" s="5"/>
      <c r="G909" s="5"/>
      <c r="H909" s="5"/>
      <c r="I909" s="5"/>
      <c r="J909" s="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  <c r="Z909" s="5"/>
    </row>
    <row r="910" spans="1:26" ht="14.25" customHeight="1" x14ac:dyDescent="0.5">
      <c r="A910" s="5"/>
      <c r="B910" s="5"/>
      <c r="C910" s="5"/>
      <c r="D910" s="5"/>
      <c r="E910" s="5"/>
      <c r="F910" s="5"/>
      <c r="G910" s="5"/>
      <c r="H910" s="5"/>
      <c r="I910" s="5"/>
      <c r="J910" s="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  <c r="Z910" s="5"/>
    </row>
    <row r="911" spans="1:26" ht="14.25" customHeight="1" x14ac:dyDescent="0.5">
      <c r="A911" s="5"/>
      <c r="B911" s="5"/>
      <c r="C911" s="5"/>
      <c r="D911" s="5"/>
      <c r="E911" s="5"/>
      <c r="F911" s="5"/>
      <c r="G911" s="5"/>
      <c r="H911" s="5"/>
      <c r="I911" s="5"/>
      <c r="J911" s="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  <c r="Z911" s="5"/>
    </row>
    <row r="912" spans="1:26" ht="14.25" customHeight="1" x14ac:dyDescent="0.5">
      <c r="A912" s="5"/>
      <c r="B912" s="5"/>
      <c r="C912" s="5"/>
      <c r="D912" s="5"/>
      <c r="E912" s="5"/>
      <c r="F912" s="5"/>
      <c r="G912" s="5"/>
      <c r="H912" s="5"/>
      <c r="I912" s="5"/>
      <c r="J912" s="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  <c r="Z912" s="5"/>
    </row>
    <row r="913" spans="1:26" ht="14.25" customHeight="1" x14ac:dyDescent="0.5">
      <c r="A913" s="5"/>
      <c r="B913" s="5"/>
      <c r="C913" s="5"/>
      <c r="D913" s="5"/>
      <c r="E913" s="5"/>
      <c r="F913" s="5"/>
      <c r="G913" s="5"/>
      <c r="H913" s="5"/>
      <c r="I913" s="5"/>
      <c r="J913" s="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  <c r="Z913" s="5"/>
    </row>
    <row r="914" spans="1:26" ht="14.25" customHeight="1" x14ac:dyDescent="0.5">
      <c r="A914" s="5"/>
      <c r="B914" s="5"/>
      <c r="C914" s="5"/>
      <c r="D914" s="5"/>
      <c r="E914" s="5"/>
      <c r="F914" s="5"/>
      <c r="G914" s="5"/>
      <c r="H914" s="5"/>
      <c r="I914" s="5"/>
      <c r="J914" s="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  <c r="Z914" s="5"/>
    </row>
    <row r="915" spans="1:26" ht="14.25" customHeight="1" x14ac:dyDescent="0.5">
      <c r="A915" s="5"/>
      <c r="B915" s="5"/>
      <c r="C915" s="5"/>
      <c r="D915" s="5"/>
      <c r="E915" s="5"/>
      <c r="F915" s="5"/>
      <c r="G915" s="5"/>
      <c r="H915" s="5"/>
      <c r="I915" s="5"/>
      <c r="J915" s="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  <c r="Z915" s="5"/>
    </row>
    <row r="916" spans="1:26" ht="14.25" customHeight="1" x14ac:dyDescent="0.5">
      <c r="A916" s="5"/>
      <c r="B916" s="5"/>
      <c r="C916" s="5"/>
      <c r="D916" s="5"/>
      <c r="E916" s="5"/>
      <c r="F916" s="5"/>
      <c r="G916" s="5"/>
      <c r="H916" s="5"/>
      <c r="I916" s="5"/>
      <c r="J916" s="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  <c r="Z916" s="5"/>
    </row>
    <row r="917" spans="1:26" ht="14.25" customHeight="1" x14ac:dyDescent="0.5">
      <c r="A917" s="5"/>
      <c r="B917" s="5"/>
      <c r="C917" s="5"/>
      <c r="D917" s="5"/>
      <c r="E917" s="5"/>
      <c r="F917" s="5"/>
      <c r="G917" s="5"/>
      <c r="H917" s="5"/>
      <c r="I917" s="5"/>
      <c r="J917" s="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  <c r="Z917" s="5"/>
    </row>
    <row r="918" spans="1:26" ht="14.25" customHeight="1" x14ac:dyDescent="0.5">
      <c r="A918" s="5"/>
      <c r="B918" s="5"/>
      <c r="C918" s="5"/>
      <c r="D918" s="5"/>
      <c r="E918" s="5"/>
      <c r="F918" s="5"/>
      <c r="G918" s="5"/>
      <c r="H918" s="5"/>
      <c r="I918" s="5"/>
      <c r="J918" s="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  <c r="Z918" s="5"/>
    </row>
    <row r="919" spans="1:26" ht="14.25" customHeight="1" x14ac:dyDescent="0.5">
      <c r="A919" s="5"/>
      <c r="B919" s="5"/>
      <c r="C919" s="5"/>
      <c r="D919" s="5"/>
      <c r="E919" s="5"/>
      <c r="F919" s="5"/>
      <c r="G919" s="5"/>
      <c r="H919" s="5"/>
      <c r="I919" s="5"/>
      <c r="J919" s="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  <c r="Z919" s="5"/>
    </row>
    <row r="920" spans="1:26" ht="14.25" customHeight="1" x14ac:dyDescent="0.5">
      <c r="A920" s="5"/>
      <c r="B920" s="5"/>
      <c r="C920" s="5"/>
      <c r="D920" s="5"/>
      <c r="E920" s="5"/>
      <c r="F920" s="5"/>
      <c r="G920" s="5"/>
      <c r="H920" s="5"/>
      <c r="I920" s="5"/>
      <c r="J920" s="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  <c r="Z920" s="5"/>
    </row>
    <row r="921" spans="1:26" ht="14.25" customHeight="1" x14ac:dyDescent="0.5">
      <c r="A921" s="5"/>
      <c r="B921" s="5"/>
      <c r="C921" s="5"/>
      <c r="D921" s="5"/>
      <c r="E921" s="5"/>
      <c r="F921" s="5"/>
      <c r="G921" s="5"/>
      <c r="H921" s="5"/>
      <c r="I921" s="5"/>
      <c r="J921" s="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  <c r="Z921" s="5"/>
    </row>
    <row r="922" spans="1:26" ht="14.25" customHeight="1" x14ac:dyDescent="0.5">
      <c r="A922" s="5"/>
      <c r="B922" s="5"/>
      <c r="C922" s="5"/>
      <c r="D922" s="5"/>
      <c r="E922" s="5"/>
      <c r="F922" s="5"/>
      <c r="G922" s="5"/>
      <c r="H922" s="5"/>
      <c r="I922" s="5"/>
      <c r="J922" s="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  <c r="Z922" s="5"/>
    </row>
    <row r="923" spans="1:26" ht="14.25" customHeight="1" x14ac:dyDescent="0.5">
      <c r="A923" s="5"/>
      <c r="B923" s="5"/>
      <c r="C923" s="5"/>
      <c r="D923" s="5"/>
      <c r="E923" s="5"/>
      <c r="F923" s="5"/>
      <c r="G923" s="5"/>
      <c r="H923" s="5"/>
      <c r="I923" s="5"/>
      <c r="J923" s="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  <c r="Z923" s="5"/>
    </row>
    <row r="924" spans="1:26" ht="14.25" customHeight="1" x14ac:dyDescent="0.5">
      <c r="A924" s="5"/>
      <c r="B924" s="5"/>
      <c r="C924" s="5"/>
      <c r="D924" s="5"/>
      <c r="E924" s="5"/>
      <c r="F924" s="5"/>
      <c r="G924" s="5"/>
      <c r="H924" s="5"/>
      <c r="I924" s="5"/>
      <c r="J924" s="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  <c r="Z924" s="5"/>
    </row>
    <row r="925" spans="1:26" ht="14.25" customHeight="1" x14ac:dyDescent="0.5">
      <c r="A925" s="5"/>
      <c r="B925" s="5"/>
      <c r="C925" s="5"/>
      <c r="D925" s="5"/>
      <c r="E925" s="5"/>
      <c r="F925" s="5"/>
      <c r="G925" s="5"/>
      <c r="H925" s="5"/>
      <c r="I925" s="5"/>
      <c r="J925" s="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  <c r="Z925" s="5"/>
    </row>
    <row r="926" spans="1:26" ht="14.25" customHeight="1" x14ac:dyDescent="0.5">
      <c r="A926" s="5"/>
      <c r="B926" s="5"/>
      <c r="C926" s="5"/>
      <c r="D926" s="5"/>
      <c r="E926" s="5"/>
      <c r="F926" s="5"/>
      <c r="G926" s="5"/>
      <c r="H926" s="5"/>
      <c r="I926" s="5"/>
      <c r="J926" s="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  <c r="Z926" s="5"/>
    </row>
    <row r="927" spans="1:26" ht="14.25" customHeight="1" x14ac:dyDescent="0.5">
      <c r="A927" s="5"/>
      <c r="B927" s="5"/>
      <c r="C927" s="5"/>
      <c r="D927" s="5"/>
      <c r="E927" s="5"/>
      <c r="F927" s="5"/>
      <c r="G927" s="5"/>
      <c r="H927" s="5"/>
      <c r="I927" s="5"/>
      <c r="J927" s="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  <c r="Z927" s="5"/>
    </row>
    <row r="928" spans="1:26" ht="14.25" customHeight="1" x14ac:dyDescent="0.5">
      <c r="A928" s="5"/>
      <c r="B928" s="5"/>
      <c r="C928" s="5"/>
      <c r="D928" s="5"/>
      <c r="E928" s="5"/>
      <c r="F928" s="5"/>
      <c r="G928" s="5"/>
      <c r="H928" s="5"/>
      <c r="I928" s="5"/>
      <c r="J928" s="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  <c r="Z928" s="5"/>
    </row>
    <row r="929" spans="1:26" ht="14.25" customHeight="1" x14ac:dyDescent="0.5">
      <c r="A929" s="5"/>
      <c r="B929" s="5"/>
      <c r="C929" s="5"/>
      <c r="D929" s="5"/>
      <c r="E929" s="5"/>
      <c r="F929" s="5"/>
      <c r="G929" s="5"/>
      <c r="H929" s="5"/>
      <c r="I929" s="5"/>
      <c r="J929" s="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  <c r="Z929" s="5"/>
    </row>
    <row r="930" spans="1:26" ht="14.25" customHeight="1" x14ac:dyDescent="0.5">
      <c r="A930" s="5"/>
      <c r="B930" s="5"/>
      <c r="C930" s="5"/>
      <c r="D930" s="5"/>
      <c r="E930" s="5"/>
      <c r="F930" s="5"/>
      <c r="G930" s="5"/>
      <c r="H930" s="5"/>
      <c r="I930" s="5"/>
      <c r="J930" s="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  <c r="Z930" s="5"/>
    </row>
    <row r="931" spans="1:26" ht="14.25" customHeight="1" x14ac:dyDescent="0.5">
      <c r="A931" s="5"/>
      <c r="B931" s="5"/>
      <c r="C931" s="5"/>
      <c r="D931" s="5"/>
      <c r="E931" s="5"/>
      <c r="F931" s="5"/>
      <c r="G931" s="5"/>
      <c r="H931" s="5"/>
      <c r="I931" s="5"/>
      <c r="J931" s="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  <c r="Z931" s="5"/>
    </row>
    <row r="932" spans="1:26" ht="14.25" customHeight="1" x14ac:dyDescent="0.5">
      <c r="A932" s="5"/>
      <c r="B932" s="5"/>
      <c r="C932" s="5"/>
      <c r="D932" s="5"/>
      <c r="E932" s="5"/>
      <c r="F932" s="5"/>
      <c r="G932" s="5"/>
      <c r="H932" s="5"/>
      <c r="I932" s="5"/>
      <c r="J932" s="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  <c r="Z932" s="5"/>
    </row>
    <row r="933" spans="1:26" ht="14.25" customHeight="1" x14ac:dyDescent="0.5">
      <c r="A933" s="5"/>
      <c r="B933" s="5"/>
      <c r="C933" s="5"/>
      <c r="D933" s="5"/>
      <c r="E933" s="5"/>
      <c r="F933" s="5"/>
      <c r="G933" s="5"/>
      <c r="H933" s="5"/>
      <c r="I933" s="5"/>
      <c r="J933" s="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  <c r="Z933" s="5"/>
    </row>
    <row r="934" spans="1:26" ht="14.25" customHeight="1" x14ac:dyDescent="0.5">
      <c r="A934" s="5"/>
      <c r="B934" s="5"/>
      <c r="C934" s="5"/>
      <c r="D934" s="5"/>
      <c r="E934" s="5"/>
      <c r="F934" s="5"/>
      <c r="G934" s="5"/>
      <c r="H934" s="5"/>
      <c r="I934" s="5"/>
      <c r="J934" s="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  <c r="Z934" s="5"/>
    </row>
    <row r="935" spans="1:26" ht="14.25" customHeight="1" x14ac:dyDescent="0.5">
      <c r="A935" s="5"/>
      <c r="B935" s="5"/>
      <c r="C935" s="5"/>
      <c r="D935" s="5"/>
      <c r="E935" s="5"/>
      <c r="F935" s="5"/>
      <c r="G935" s="5"/>
      <c r="H935" s="5"/>
      <c r="I935" s="5"/>
      <c r="J935" s="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  <c r="Z935" s="5"/>
    </row>
    <row r="936" spans="1:26" ht="14.25" customHeight="1" x14ac:dyDescent="0.5">
      <c r="A936" s="5"/>
      <c r="B936" s="5"/>
      <c r="C936" s="5"/>
      <c r="D936" s="5"/>
      <c r="E936" s="5"/>
      <c r="F936" s="5"/>
      <c r="G936" s="5"/>
      <c r="H936" s="5"/>
      <c r="I936" s="5"/>
      <c r="J936" s="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  <c r="Z936" s="5"/>
    </row>
    <row r="937" spans="1:26" ht="14.25" customHeight="1" x14ac:dyDescent="0.5">
      <c r="A937" s="5"/>
      <c r="B937" s="5"/>
      <c r="C937" s="5"/>
      <c r="D937" s="5"/>
      <c r="E937" s="5"/>
      <c r="F937" s="5"/>
      <c r="G937" s="5"/>
      <c r="H937" s="5"/>
      <c r="I937" s="5"/>
      <c r="J937" s="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  <c r="Z937" s="5"/>
    </row>
    <row r="938" spans="1:26" ht="14.25" customHeight="1" x14ac:dyDescent="0.5">
      <c r="A938" s="5"/>
      <c r="B938" s="5"/>
      <c r="C938" s="5"/>
      <c r="D938" s="5"/>
      <c r="E938" s="5"/>
      <c r="F938" s="5"/>
      <c r="G938" s="5"/>
      <c r="H938" s="5"/>
      <c r="I938" s="5"/>
      <c r="J938" s="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  <c r="Z938" s="5"/>
    </row>
    <row r="939" spans="1:26" ht="14.25" customHeight="1" x14ac:dyDescent="0.5">
      <c r="A939" s="5"/>
      <c r="B939" s="5"/>
      <c r="C939" s="5"/>
      <c r="D939" s="5"/>
      <c r="E939" s="5"/>
      <c r="F939" s="5"/>
      <c r="G939" s="5"/>
      <c r="H939" s="5"/>
      <c r="I939" s="5"/>
      <c r="J939" s="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  <c r="Z939" s="5"/>
    </row>
    <row r="940" spans="1:26" ht="14.25" customHeight="1" x14ac:dyDescent="0.5">
      <c r="A940" s="5"/>
      <c r="B940" s="5"/>
      <c r="C940" s="5"/>
      <c r="D940" s="5"/>
      <c r="E940" s="5"/>
      <c r="F940" s="5"/>
      <c r="G940" s="5"/>
      <c r="H940" s="5"/>
      <c r="I940" s="5"/>
      <c r="J940" s="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  <c r="Z940" s="5"/>
    </row>
    <row r="941" spans="1:26" ht="14.25" customHeight="1" x14ac:dyDescent="0.5">
      <c r="A941" s="5"/>
      <c r="B941" s="5"/>
      <c r="C941" s="5"/>
      <c r="D941" s="5"/>
      <c r="E941" s="5"/>
      <c r="F941" s="5"/>
      <c r="G941" s="5"/>
      <c r="H941" s="5"/>
      <c r="I941" s="5"/>
      <c r="J941" s="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  <c r="Z941" s="5"/>
    </row>
    <row r="942" spans="1:26" ht="14.25" customHeight="1" x14ac:dyDescent="0.5">
      <c r="A942" s="5"/>
      <c r="B942" s="5"/>
      <c r="C942" s="5"/>
      <c r="D942" s="5"/>
      <c r="E942" s="5"/>
      <c r="F942" s="5"/>
      <c r="G942" s="5"/>
      <c r="H942" s="5"/>
      <c r="I942" s="5"/>
      <c r="J942" s="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  <c r="Z942" s="5"/>
    </row>
    <row r="943" spans="1:26" ht="14.25" customHeight="1" x14ac:dyDescent="0.5">
      <c r="A943" s="5"/>
      <c r="B943" s="5"/>
      <c r="C943" s="5"/>
      <c r="D943" s="5"/>
      <c r="E943" s="5"/>
      <c r="F943" s="5"/>
      <c r="G943" s="5"/>
      <c r="H943" s="5"/>
      <c r="I943" s="5"/>
      <c r="J943" s="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  <c r="Z943" s="5"/>
    </row>
    <row r="944" spans="1:26" ht="14.25" customHeight="1" x14ac:dyDescent="0.5">
      <c r="A944" s="5"/>
      <c r="B944" s="5"/>
      <c r="C944" s="5"/>
      <c r="D944" s="5"/>
      <c r="E944" s="5"/>
      <c r="F944" s="5"/>
      <c r="G944" s="5"/>
      <c r="H944" s="5"/>
      <c r="I944" s="5"/>
      <c r="J944" s="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  <c r="Z944" s="5"/>
    </row>
    <row r="945" spans="1:26" ht="14.25" customHeight="1" x14ac:dyDescent="0.5">
      <c r="A945" s="5"/>
      <c r="B945" s="5"/>
      <c r="C945" s="5"/>
      <c r="D945" s="5"/>
      <c r="E945" s="5"/>
      <c r="F945" s="5"/>
      <c r="G945" s="5"/>
      <c r="H945" s="5"/>
      <c r="I945" s="5"/>
      <c r="J945" s="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  <c r="Z945" s="5"/>
    </row>
    <row r="946" spans="1:26" ht="14.25" customHeight="1" x14ac:dyDescent="0.5">
      <c r="A946" s="5"/>
      <c r="B946" s="5"/>
      <c r="C946" s="5"/>
      <c r="D946" s="5"/>
      <c r="E946" s="5"/>
      <c r="F946" s="5"/>
      <c r="G946" s="5"/>
      <c r="H946" s="5"/>
      <c r="I946" s="5"/>
      <c r="J946" s="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  <c r="Z946" s="5"/>
    </row>
    <row r="947" spans="1:26" ht="14.25" customHeight="1" x14ac:dyDescent="0.5">
      <c r="A947" s="5"/>
      <c r="B947" s="5"/>
      <c r="C947" s="5"/>
      <c r="D947" s="5"/>
      <c r="E947" s="5"/>
      <c r="F947" s="5"/>
      <c r="G947" s="5"/>
      <c r="H947" s="5"/>
      <c r="I947" s="5"/>
      <c r="J947" s="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  <c r="Z947" s="5"/>
    </row>
    <row r="948" spans="1:26" ht="14.25" customHeight="1" x14ac:dyDescent="0.5">
      <c r="A948" s="5"/>
      <c r="B948" s="5"/>
      <c r="C948" s="5"/>
      <c r="D948" s="5"/>
      <c r="E948" s="5"/>
      <c r="F948" s="5"/>
      <c r="G948" s="5"/>
      <c r="H948" s="5"/>
      <c r="I948" s="5"/>
      <c r="J948" s="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  <c r="Z948" s="5"/>
    </row>
    <row r="949" spans="1:26" ht="14.25" customHeight="1" x14ac:dyDescent="0.5">
      <c r="A949" s="5"/>
      <c r="B949" s="5"/>
      <c r="C949" s="5"/>
      <c r="D949" s="5"/>
      <c r="E949" s="5"/>
      <c r="F949" s="5"/>
      <c r="G949" s="5"/>
      <c r="H949" s="5"/>
      <c r="I949" s="5"/>
      <c r="J949" s="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  <c r="Z949" s="5"/>
    </row>
    <row r="950" spans="1:26" ht="14.25" customHeight="1" x14ac:dyDescent="0.5">
      <c r="A950" s="5"/>
      <c r="B950" s="5"/>
      <c r="C950" s="5"/>
      <c r="D950" s="5"/>
      <c r="E950" s="5"/>
      <c r="F950" s="5"/>
      <c r="G950" s="5"/>
      <c r="H950" s="5"/>
      <c r="I950" s="5"/>
      <c r="J950" s="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  <c r="Z950" s="5"/>
    </row>
    <row r="951" spans="1:26" ht="14.25" customHeight="1" x14ac:dyDescent="0.5">
      <c r="A951" s="5"/>
      <c r="B951" s="5"/>
      <c r="C951" s="5"/>
      <c r="D951" s="5"/>
      <c r="E951" s="5"/>
      <c r="F951" s="5"/>
      <c r="G951" s="5"/>
      <c r="H951" s="5"/>
      <c r="I951" s="5"/>
      <c r="J951" s="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  <c r="Z951" s="5"/>
    </row>
    <row r="952" spans="1:26" ht="14.25" customHeight="1" x14ac:dyDescent="0.5">
      <c r="A952" s="5"/>
      <c r="B952" s="5"/>
      <c r="C952" s="5"/>
      <c r="D952" s="5"/>
      <c r="E952" s="5"/>
      <c r="F952" s="5"/>
      <c r="G952" s="5"/>
      <c r="H952" s="5"/>
      <c r="I952" s="5"/>
      <c r="J952" s="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  <c r="Z952" s="5"/>
    </row>
    <row r="953" spans="1:26" ht="14.25" customHeight="1" x14ac:dyDescent="0.5">
      <c r="A953" s="5"/>
      <c r="B953" s="5"/>
      <c r="C953" s="5"/>
      <c r="D953" s="5"/>
      <c r="E953" s="5"/>
      <c r="F953" s="5"/>
      <c r="G953" s="5"/>
      <c r="H953" s="5"/>
      <c r="I953" s="5"/>
      <c r="J953" s="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  <c r="Z953" s="5"/>
    </row>
    <row r="954" spans="1:26" ht="14.25" customHeight="1" x14ac:dyDescent="0.5">
      <c r="A954" s="5"/>
      <c r="B954" s="5"/>
      <c r="C954" s="5"/>
      <c r="D954" s="5"/>
      <c r="E954" s="5"/>
      <c r="F954" s="5"/>
      <c r="G954" s="5"/>
      <c r="H954" s="5"/>
      <c r="I954" s="5"/>
      <c r="J954" s="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  <c r="Z954" s="5"/>
    </row>
    <row r="955" spans="1:26" ht="14.25" customHeight="1" x14ac:dyDescent="0.5">
      <c r="A955" s="5"/>
      <c r="B955" s="5"/>
      <c r="C955" s="5"/>
      <c r="D955" s="5"/>
      <c r="E955" s="5"/>
      <c r="F955" s="5"/>
      <c r="G955" s="5"/>
      <c r="H955" s="5"/>
      <c r="I955" s="5"/>
      <c r="J955" s="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  <c r="Z955" s="5"/>
    </row>
    <row r="956" spans="1:26" ht="14.25" customHeight="1" x14ac:dyDescent="0.5">
      <c r="A956" s="5"/>
      <c r="B956" s="5"/>
      <c r="C956" s="5"/>
      <c r="D956" s="5"/>
      <c r="E956" s="5"/>
      <c r="F956" s="5"/>
      <c r="G956" s="5"/>
      <c r="H956" s="5"/>
      <c r="I956" s="5"/>
      <c r="J956" s="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  <c r="Z956" s="5"/>
    </row>
    <row r="957" spans="1:26" ht="14.25" customHeight="1" x14ac:dyDescent="0.5">
      <c r="A957" s="5"/>
      <c r="B957" s="5"/>
      <c r="C957" s="5"/>
      <c r="D957" s="5"/>
      <c r="E957" s="5"/>
      <c r="F957" s="5"/>
      <c r="G957" s="5"/>
      <c r="H957" s="5"/>
      <c r="I957" s="5"/>
      <c r="J957" s="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  <c r="Z957" s="5"/>
    </row>
    <row r="958" spans="1:26" ht="14.25" customHeight="1" x14ac:dyDescent="0.5">
      <c r="A958" s="5"/>
      <c r="B958" s="5"/>
      <c r="C958" s="5"/>
      <c r="D958" s="5"/>
      <c r="E958" s="5"/>
      <c r="F958" s="5"/>
      <c r="G958" s="5"/>
      <c r="H958" s="5"/>
      <c r="I958" s="5"/>
      <c r="J958" s="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  <c r="Z958" s="5"/>
    </row>
    <row r="959" spans="1:26" ht="14.25" customHeight="1" x14ac:dyDescent="0.5">
      <c r="A959" s="5"/>
      <c r="B959" s="5"/>
      <c r="C959" s="5"/>
      <c r="D959" s="5"/>
      <c r="E959" s="5"/>
      <c r="F959" s="5"/>
      <c r="G959" s="5"/>
      <c r="H959" s="5"/>
      <c r="I959" s="5"/>
      <c r="J959" s="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  <c r="Z959" s="5"/>
    </row>
    <row r="960" spans="1:26" ht="14.25" customHeight="1" x14ac:dyDescent="0.5">
      <c r="A960" s="5"/>
      <c r="B960" s="5"/>
      <c r="C960" s="5"/>
      <c r="D960" s="5"/>
      <c r="E960" s="5"/>
      <c r="F960" s="5"/>
      <c r="G960" s="5"/>
      <c r="H960" s="5"/>
      <c r="I960" s="5"/>
      <c r="J960" s="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  <c r="Z960" s="5"/>
    </row>
    <row r="961" spans="1:26" ht="14.25" customHeight="1" x14ac:dyDescent="0.5">
      <c r="A961" s="5"/>
      <c r="B961" s="5"/>
      <c r="C961" s="5"/>
      <c r="D961" s="5"/>
      <c r="E961" s="5"/>
      <c r="F961" s="5"/>
      <c r="G961" s="5"/>
      <c r="H961" s="5"/>
      <c r="I961" s="5"/>
      <c r="J961" s="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  <c r="Z961" s="5"/>
    </row>
    <row r="962" spans="1:26" ht="14.25" customHeight="1" x14ac:dyDescent="0.5">
      <c r="A962" s="5"/>
      <c r="B962" s="5"/>
      <c r="C962" s="5"/>
      <c r="D962" s="5"/>
      <c r="E962" s="5"/>
      <c r="F962" s="5"/>
      <c r="G962" s="5"/>
      <c r="H962" s="5"/>
      <c r="I962" s="5"/>
      <c r="J962" s="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  <c r="Z962" s="5"/>
    </row>
    <row r="963" spans="1:26" ht="14.25" customHeight="1" x14ac:dyDescent="0.5">
      <c r="A963" s="5"/>
      <c r="B963" s="5"/>
      <c r="C963" s="5"/>
      <c r="D963" s="5"/>
      <c r="E963" s="5"/>
      <c r="F963" s="5"/>
      <c r="G963" s="5"/>
      <c r="H963" s="5"/>
      <c r="I963" s="5"/>
      <c r="J963" s="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  <c r="Z963" s="5"/>
    </row>
    <row r="964" spans="1:26" ht="14.25" customHeight="1" x14ac:dyDescent="0.5">
      <c r="A964" s="5"/>
      <c r="B964" s="5"/>
      <c r="C964" s="5"/>
      <c r="D964" s="5"/>
      <c r="E964" s="5"/>
      <c r="F964" s="5"/>
      <c r="G964" s="5"/>
      <c r="H964" s="5"/>
      <c r="I964" s="5"/>
      <c r="J964" s="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  <c r="Z964" s="5"/>
    </row>
    <row r="965" spans="1:26" ht="14.25" customHeight="1" x14ac:dyDescent="0.5">
      <c r="A965" s="5"/>
      <c r="B965" s="5"/>
      <c r="C965" s="5"/>
      <c r="D965" s="5"/>
      <c r="E965" s="5"/>
      <c r="F965" s="5"/>
      <c r="G965" s="5"/>
      <c r="H965" s="5"/>
      <c r="I965" s="5"/>
      <c r="J965" s="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  <c r="Z965" s="5"/>
    </row>
    <row r="966" spans="1:26" ht="14.25" customHeight="1" x14ac:dyDescent="0.5">
      <c r="A966" s="5"/>
      <c r="B966" s="5"/>
      <c r="C966" s="5"/>
      <c r="D966" s="5"/>
      <c r="E966" s="5"/>
      <c r="F966" s="5"/>
      <c r="G966" s="5"/>
      <c r="H966" s="5"/>
      <c r="I966" s="5"/>
      <c r="J966" s="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  <c r="Z966" s="5"/>
    </row>
    <row r="967" spans="1:26" ht="14.25" customHeight="1" x14ac:dyDescent="0.5">
      <c r="A967" s="5"/>
      <c r="B967" s="5"/>
      <c r="C967" s="5"/>
      <c r="D967" s="5"/>
      <c r="E967" s="5"/>
      <c r="F967" s="5"/>
      <c r="G967" s="5"/>
      <c r="H967" s="5"/>
      <c r="I967" s="5"/>
      <c r="J967" s="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  <c r="Z967" s="5"/>
    </row>
    <row r="968" spans="1:26" ht="14.25" customHeight="1" x14ac:dyDescent="0.5">
      <c r="A968" s="5"/>
      <c r="B968" s="5"/>
      <c r="C968" s="5"/>
      <c r="D968" s="5"/>
      <c r="E968" s="5"/>
      <c r="F968" s="5"/>
      <c r="G968" s="5"/>
      <c r="H968" s="5"/>
      <c r="I968" s="5"/>
      <c r="J968" s="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  <c r="Z968" s="5"/>
    </row>
    <row r="969" spans="1:26" ht="14.25" customHeight="1" x14ac:dyDescent="0.5">
      <c r="A969" s="5"/>
      <c r="B969" s="5"/>
      <c r="C969" s="5"/>
      <c r="D969" s="5"/>
      <c r="E969" s="5"/>
      <c r="F969" s="5"/>
      <c r="G969" s="5"/>
      <c r="H969" s="5"/>
      <c r="I969" s="5"/>
      <c r="J969" s="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  <c r="Z969" s="5"/>
    </row>
    <row r="970" spans="1:26" ht="14.25" customHeight="1" x14ac:dyDescent="0.5">
      <c r="A970" s="5"/>
      <c r="B970" s="5"/>
      <c r="C970" s="5"/>
      <c r="D970" s="5"/>
      <c r="E970" s="5"/>
      <c r="F970" s="5"/>
      <c r="G970" s="5"/>
      <c r="H970" s="5"/>
      <c r="I970" s="5"/>
      <c r="J970" s="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  <c r="Z970" s="5"/>
    </row>
    <row r="971" spans="1:26" ht="14.25" customHeight="1" x14ac:dyDescent="0.5">
      <c r="A971" s="5"/>
      <c r="B971" s="5"/>
      <c r="C971" s="5"/>
      <c r="D971" s="5"/>
      <c r="E971" s="5"/>
      <c r="F971" s="5"/>
      <c r="G971" s="5"/>
      <c r="H971" s="5"/>
      <c r="I971" s="5"/>
      <c r="J971" s="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  <c r="Z971" s="5"/>
    </row>
    <row r="972" spans="1:26" ht="14.25" customHeight="1" x14ac:dyDescent="0.5">
      <c r="A972" s="5"/>
      <c r="B972" s="5"/>
      <c r="C972" s="5"/>
      <c r="D972" s="5"/>
      <c r="E972" s="5"/>
      <c r="F972" s="5"/>
      <c r="G972" s="5"/>
      <c r="H972" s="5"/>
      <c r="I972" s="5"/>
      <c r="J972" s="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  <c r="Z972" s="5"/>
    </row>
    <row r="973" spans="1:26" ht="14.25" customHeight="1" x14ac:dyDescent="0.5">
      <c r="A973" s="5"/>
      <c r="B973" s="5"/>
      <c r="C973" s="5"/>
      <c r="D973" s="5"/>
      <c r="E973" s="5"/>
      <c r="F973" s="5"/>
      <c r="G973" s="5"/>
      <c r="H973" s="5"/>
      <c r="I973" s="5"/>
      <c r="J973" s="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  <c r="Z973" s="5"/>
    </row>
    <row r="974" spans="1:26" ht="14.25" customHeight="1" x14ac:dyDescent="0.5">
      <c r="A974" s="5"/>
      <c r="B974" s="5"/>
      <c r="C974" s="5"/>
      <c r="D974" s="5"/>
      <c r="E974" s="5"/>
      <c r="F974" s="5"/>
      <c r="G974" s="5"/>
      <c r="H974" s="5"/>
      <c r="I974" s="5"/>
      <c r="J974" s="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  <c r="Z974" s="5"/>
    </row>
    <row r="975" spans="1:26" ht="14.25" customHeight="1" x14ac:dyDescent="0.5">
      <c r="A975" s="5"/>
      <c r="B975" s="5"/>
      <c r="C975" s="5"/>
      <c r="D975" s="5"/>
      <c r="E975" s="5"/>
      <c r="F975" s="5"/>
      <c r="G975" s="5"/>
      <c r="H975" s="5"/>
      <c r="I975" s="5"/>
      <c r="J975" s="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  <c r="Z975" s="5"/>
    </row>
    <row r="976" spans="1:26" ht="14.25" customHeight="1" x14ac:dyDescent="0.5">
      <c r="A976" s="5"/>
      <c r="B976" s="5"/>
      <c r="C976" s="5"/>
      <c r="D976" s="5"/>
      <c r="E976" s="5"/>
      <c r="F976" s="5"/>
      <c r="G976" s="5"/>
      <c r="H976" s="5"/>
      <c r="I976" s="5"/>
      <c r="J976" s="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  <c r="Z976" s="5"/>
    </row>
    <row r="977" spans="1:26" ht="14.25" customHeight="1" x14ac:dyDescent="0.5">
      <c r="A977" s="5"/>
      <c r="B977" s="5"/>
      <c r="C977" s="5"/>
      <c r="D977" s="5"/>
      <c r="E977" s="5"/>
      <c r="F977" s="5"/>
      <c r="G977" s="5"/>
      <c r="H977" s="5"/>
      <c r="I977" s="5"/>
      <c r="J977" s="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  <c r="Z977" s="5"/>
    </row>
    <row r="978" spans="1:26" ht="14.25" customHeight="1" x14ac:dyDescent="0.5">
      <c r="A978" s="5"/>
      <c r="B978" s="5"/>
      <c r="C978" s="5"/>
      <c r="D978" s="5"/>
      <c r="E978" s="5"/>
      <c r="F978" s="5"/>
      <c r="G978" s="5"/>
      <c r="H978" s="5"/>
      <c r="I978" s="5"/>
      <c r="J978" s="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  <c r="Z978" s="5"/>
    </row>
    <row r="979" spans="1:26" ht="14.25" customHeight="1" x14ac:dyDescent="0.5">
      <c r="A979" s="5"/>
      <c r="B979" s="5"/>
      <c r="C979" s="5"/>
      <c r="D979" s="5"/>
      <c r="E979" s="5"/>
      <c r="F979" s="5"/>
      <c r="G979" s="5"/>
      <c r="H979" s="5"/>
      <c r="I979" s="5"/>
      <c r="J979" s="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  <c r="Z979" s="5"/>
    </row>
    <row r="980" spans="1:26" ht="14.25" customHeight="1" x14ac:dyDescent="0.5">
      <c r="A980" s="5"/>
      <c r="B980" s="5"/>
      <c r="C980" s="5"/>
      <c r="D980" s="5"/>
      <c r="E980" s="5"/>
      <c r="F980" s="5"/>
      <c r="G980" s="5"/>
      <c r="H980" s="5"/>
      <c r="I980" s="5"/>
      <c r="J980" s="5"/>
      <c r="K980" s="5"/>
      <c r="L980" s="5"/>
      <c r="M980" s="5"/>
      <c r="N980" s="5"/>
      <c r="O980" s="5"/>
      <c r="P980" s="5"/>
      <c r="Q980" s="5"/>
      <c r="R980" s="5"/>
      <c r="S980" s="5"/>
      <c r="T980" s="5"/>
      <c r="U980" s="5"/>
      <c r="V980" s="5"/>
      <c r="W980" s="5"/>
      <c r="X980" s="5"/>
      <c r="Y980" s="5"/>
      <c r="Z980" s="5"/>
    </row>
    <row r="981" spans="1:26" ht="14.25" customHeight="1" x14ac:dyDescent="0.5">
      <c r="A981" s="5"/>
      <c r="B981" s="5"/>
      <c r="C981" s="5"/>
      <c r="D981" s="5"/>
      <c r="E981" s="5"/>
      <c r="F981" s="5"/>
      <c r="G981" s="5"/>
      <c r="H981" s="5"/>
      <c r="I981" s="5"/>
      <c r="J981" s="5"/>
      <c r="K981" s="5"/>
      <c r="L981" s="5"/>
      <c r="M981" s="5"/>
      <c r="N981" s="5"/>
      <c r="O981" s="5"/>
      <c r="P981" s="5"/>
      <c r="Q981" s="5"/>
      <c r="R981" s="5"/>
      <c r="S981" s="5"/>
      <c r="T981" s="5"/>
      <c r="U981" s="5"/>
      <c r="V981" s="5"/>
      <c r="W981" s="5"/>
      <c r="X981" s="5"/>
      <c r="Y981" s="5"/>
      <c r="Z981" s="5"/>
    </row>
    <row r="982" spans="1:26" ht="14.25" customHeight="1" x14ac:dyDescent="0.5">
      <c r="A982" s="5"/>
      <c r="B982" s="5"/>
      <c r="C982" s="5"/>
      <c r="D982" s="5"/>
      <c r="E982" s="5"/>
      <c r="F982" s="5"/>
      <c r="G982" s="5"/>
      <c r="H982" s="5"/>
      <c r="I982" s="5"/>
      <c r="J982" s="5"/>
      <c r="K982" s="5"/>
      <c r="L982" s="5"/>
      <c r="M982" s="5"/>
      <c r="N982" s="5"/>
      <c r="O982" s="5"/>
      <c r="P982" s="5"/>
      <c r="Q982" s="5"/>
      <c r="R982" s="5"/>
      <c r="S982" s="5"/>
      <c r="T982" s="5"/>
      <c r="U982" s="5"/>
      <c r="V982" s="5"/>
      <c r="W982" s="5"/>
      <c r="X982" s="5"/>
      <c r="Y982" s="5"/>
      <c r="Z982" s="5"/>
    </row>
    <row r="983" spans="1:26" ht="14.25" customHeight="1" x14ac:dyDescent="0.5">
      <c r="A983" s="5"/>
      <c r="B983" s="5"/>
      <c r="C983" s="5"/>
      <c r="D983" s="5"/>
      <c r="E983" s="5"/>
      <c r="F983" s="5"/>
      <c r="G983" s="5"/>
      <c r="H983" s="5"/>
      <c r="I983" s="5"/>
      <c r="J983" s="5"/>
      <c r="K983" s="5"/>
      <c r="L983" s="5"/>
      <c r="M983" s="5"/>
      <c r="N983" s="5"/>
      <c r="O983" s="5"/>
      <c r="P983" s="5"/>
      <c r="Q983" s="5"/>
      <c r="R983" s="5"/>
      <c r="S983" s="5"/>
      <c r="T983" s="5"/>
      <c r="U983" s="5"/>
      <c r="V983" s="5"/>
      <c r="W983" s="5"/>
      <c r="X983" s="5"/>
      <c r="Y983" s="5"/>
      <c r="Z983" s="5"/>
    </row>
    <row r="984" spans="1:26" ht="14.25" customHeight="1" x14ac:dyDescent="0.5">
      <c r="A984" s="5"/>
      <c r="B984" s="5"/>
      <c r="C984" s="5"/>
      <c r="D984" s="5"/>
      <c r="E984" s="5"/>
      <c r="F984" s="5"/>
      <c r="G984" s="5"/>
      <c r="H984" s="5"/>
      <c r="I984" s="5"/>
      <c r="J984" s="5"/>
      <c r="K984" s="5"/>
      <c r="L984" s="5"/>
      <c r="M984" s="5"/>
      <c r="N984" s="5"/>
      <c r="O984" s="5"/>
      <c r="P984" s="5"/>
      <c r="Q984" s="5"/>
      <c r="R984" s="5"/>
      <c r="S984" s="5"/>
      <c r="T984" s="5"/>
      <c r="U984" s="5"/>
      <c r="V984" s="5"/>
      <c r="W984" s="5"/>
      <c r="X984" s="5"/>
      <c r="Y984" s="5"/>
      <c r="Z984" s="5"/>
    </row>
    <row r="985" spans="1:26" ht="14.25" customHeight="1" x14ac:dyDescent="0.5">
      <c r="A985" s="5"/>
      <c r="B985" s="5"/>
      <c r="C985" s="5"/>
      <c r="D985" s="5"/>
      <c r="E985" s="5"/>
      <c r="F985" s="5"/>
      <c r="G985" s="5"/>
      <c r="H985" s="5"/>
      <c r="I985" s="5"/>
      <c r="J985" s="5"/>
      <c r="K985" s="5"/>
      <c r="L985" s="5"/>
      <c r="M985" s="5"/>
      <c r="N985" s="5"/>
      <c r="O985" s="5"/>
      <c r="P985" s="5"/>
      <c r="Q985" s="5"/>
      <c r="R985" s="5"/>
      <c r="S985" s="5"/>
      <c r="T985" s="5"/>
      <c r="U985" s="5"/>
      <c r="V985" s="5"/>
      <c r="W985" s="5"/>
      <c r="X985" s="5"/>
      <c r="Y985" s="5"/>
      <c r="Z985" s="5"/>
    </row>
    <row r="986" spans="1:26" ht="14.25" customHeight="1" x14ac:dyDescent="0.5">
      <c r="A986" s="5"/>
      <c r="B986" s="5"/>
      <c r="C986" s="5"/>
      <c r="D986" s="5"/>
      <c r="E986" s="5"/>
      <c r="F986" s="5"/>
      <c r="G986" s="5"/>
      <c r="H986" s="5"/>
      <c r="I986" s="5"/>
      <c r="J986" s="5"/>
      <c r="K986" s="5"/>
      <c r="L986" s="5"/>
      <c r="M986" s="5"/>
      <c r="N986" s="5"/>
      <c r="O986" s="5"/>
      <c r="P986" s="5"/>
      <c r="Q986" s="5"/>
      <c r="R986" s="5"/>
      <c r="S986" s="5"/>
      <c r="T986" s="5"/>
      <c r="U986" s="5"/>
      <c r="V986" s="5"/>
      <c r="W986" s="5"/>
      <c r="X986" s="5"/>
      <c r="Y986" s="5"/>
      <c r="Z986" s="5"/>
    </row>
    <row r="987" spans="1:26" ht="14.25" customHeight="1" x14ac:dyDescent="0.5">
      <c r="A987" s="5"/>
      <c r="B987" s="5"/>
      <c r="C987" s="5"/>
      <c r="D987" s="5"/>
      <c r="E987" s="5"/>
      <c r="F987" s="5"/>
      <c r="G987" s="5"/>
      <c r="H987" s="5"/>
      <c r="I987" s="5"/>
      <c r="J987" s="5"/>
      <c r="K987" s="5"/>
      <c r="L987" s="5"/>
      <c r="M987" s="5"/>
      <c r="N987" s="5"/>
      <c r="O987" s="5"/>
      <c r="P987" s="5"/>
      <c r="Q987" s="5"/>
      <c r="R987" s="5"/>
      <c r="S987" s="5"/>
      <c r="T987" s="5"/>
      <c r="U987" s="5"/>
      <c r="V987" s="5"/>
      <c r="W987" s="5"/>
      <c r="X987" s="5"/>
      <c r="Y987" s="5"/>
      <c r="Z987" s="5"/>
    </row>
    <row r="988" spans="1:26" ht="14.25" customHeight="1" x14ac:dyDescent="0.5">
      <c r="A988" s="5"/>
      <c r="B988" s="5"/>
      <c r="C988" s="5"/>
      <c r="D988" s="5"/>
      <c r="E988" s="5"/>
      <c r="F988" s="5"/>
      <c r="G988" s="5"/>
      <c r="H988" s="5"/>
      <c r="I988" s="5"/>
      <c r="J988" s="5"/>
      <c r="K988" s="5"/>
      <c r="L988" s="5"/>
      <c r="M988" s="5"/>
      <c r="N988" s="5"/>
      <c r="O988" s="5"/>
      <c r="P988" s="5"/>
      <c r="Q988" s="5"/>
      <c r="R988" s="5"/>
      <c r="S988" s="5"/>
      <c r="T988" s="5"/>
      <c r="U988" s="5"/>
      <c r="V988" s="5"/>
      <c r="W988" s="5"/>
      <c r="X988" s="5"/>
      <c r="Y988" s="5"/>
      <c r="Z988" s="5"/>
    </row>
    <row r="989" spans="1:26" ht="14.25" customHeight="1" x14ac:dyDescent="0.5">
      <c r="A989" s="5"/>
      <c r="B989" s="5"/>
      <c r="C989" s="5"/>
      <c r="D989" s="5"/>
      <c r="E989" s="5"/>
      <c r="F989" s="5"/>
      <c r="G989" s="5"/>
      <c r="H989" s="5"/>
      <c r="I989" s="5"/>
      <c r="J989" s="5"/>
      <c r="K989" s="5"/>
      <c r="L989" s="5"/>
      <c r="M989" s="5"/>
      <c r="N989" s="5"/>
      <c r="O989" s="5"/>
      <c r="P989" s="5"/>
      <c r="Q989" s="5"/>
      <c r="R989" s="5"/>
      <c r="S989" s="5"/>
      <c r="T989" s="5"/>
      <c r="U989" s="5"/>
      <c r="V989" s="5"/>
      <c r="W989" s="5"/>
      <c r="X989" s="5"/>
      <c r="Y989" s="5"/>
      <c r="Z989" s="5"/>
    </row>
    <row r="990" spans="1:26" ht="14.25" customHeight="1" x14ac:dyDescent="0.5">
      <c r="A990" s="5"/>
      <c r="B990" s="5"/>
      <c r="C990" s="5"/>
      <c r="D990" s="5"/>
      <c r="E990" s="5"/>
      <c r="F990" s="5"/>
      <c r="G990" s="5"/>
      <c r="H990" s="5"/>
      <c r="I990" s="5"/>
      <c r="J990" s="5"/>
      <c r="K990" s="5"/>
      <c r="L990" s="5"/>
      <c r="M990" s="5"/>
      <c r="N990" s="5"/>
      <c r="O990" s="5"/>
      <c r="P990" s="5"/>
      <c r="Q990" s="5"/>
      <c r="R990" s="5"/>
      <c r="S990" s="5"/>
      <c r="T990" s="5"/>
      <c r="U990" s="5"/>
      <c r="V990" s="5"/>
      <c r="W990" s="5"/>
      <c r="X990" s="5"/>
      <c r="Y990" s="5"/>
      <c r="Z990" s="5"/>
    </row>
    <row r="991" spans="1:26" ht="14.25" customHeight="1" x14ac:dyDescent="0.5">
      <c r="A991" s="5"/>
      <c r="B991" s="5"/>
      <c r="C991" s="5"/>
      <c r="D991" s="5"/>
      <c r="E991" s="5"/>
      <c r="F991" s="5"/>
      <c r="G991" s="5"/>
      <c r="H991" s="5"/>
      <c r="I991" s="5"/>
      <c r="J991" s="5"/>
      <c r="K991" s="5"/>
      <c r="L991" s="5"/>
      <c r="M991" s="5"/>
      <c r="N991" s="5"/>
      <c r="O991" s="5"/>
      <c r="P991" s="5"/>
      <c r="Q991" s="5"/>
      <c r="R991" s="5"/>
      <c r="S991" s="5"/>
      <c r="T991" s="5"/>
      <c r="U991" s="5"/>
      <c r="V991" s="5"/>
      <c r="W991" s="5"/>
      <c r="X991" s="5"/>
      <c r="Y991" s="5"/>
      <c r="Z991" s="5"/>
    </row>
    <row r="992" spans="1:26" ht="14.25" customHeight="1" x14ac:dyDescent="0.5">
      <c r="A992" s="5"/>
      <c r="B992" s="5"/>
      <c r="C992" s="5"/>
      <c r="D992" s="5"/>
      <c r="E992" s="5"/>
      <c r="F992" s="5"/>
      <c r="G992" s="5"/>
      <c r="H992" s="5"/>
      <c r="I992" s="5"/>
      <c r="J992" s="5"/>
      <c r="K992" s="5"/>
      <c r="L992" s="5"/>
      <c r="M992" s="5"/>
      <c r="N992" s="5"/>
      <c r="O992" s="5"/>
      <c r="P992" s="5"/>
      <c r="Q992" s="5"/>
      <c r="R992" s="5"/>
      <c r="S992" s="5"/>
      <c r="T992" s="5"/>
      <c r="U992" s="5"/>
      <c r="V992" s="5"/>
      <c r="W992" s="5"/>
      <c r="X992" s="5"/>
      <c r="Y992" s="5"/>
      <c r="Z992" s="5"/>
    </row>
    <row r="993" spans="1:26" ht="14.25" customHeight="1" x14ac:dyDescent="0.5">
      <c r="A993" s="5"/>
      <c r="B993" s="5"/>
      <c r="C993" s="5"/>
      <c r="D993" s="5"/>
      <c r="E993" s="5"/>
      <c r="F993" s="5"/>
      <c r="G993" s="5"/>
      <c r="H993" s="5"/>
      <c r="I993" s="5"/>
      <c r="J993" s="5"/>
      <c r="K993" s="5"/>
      <c r="L993" s="5"/>
      <c r="M993" s="5"/>
      <c r="N993" s="5"/>
      <c r="O993" s="5"/>
      <c r="P993" s="5"/>
      <c r="Q993" s="5"/>
      <c r="R993" s="5"/>
      <c r="S993" s="5"/>
      <c r="T993" s="5"/>
      <c r="U993" s="5"/>
      <c r="V993" s="5"/>
      <c r="W993" s="5"/>
      <c r="X993" s="5"/>
      <c r="Y993" s="5"/>
      <c r="Z993" s="5"/>
    </row>
    <row r="994" spans="1:26" ht="14.25" customHeight="1" x14ac:dyDescent="0.5">
      <c r="A994" s="5"/>
      <c r="B994" s="5"/>
      <c r="C994" s="5"/>
      <c r="D994" s="5"/>
      <c r="E994" s="5"/>
      <c r="F994" s="5"/>
      <c r="G994" s="5"/>
      <c r="H994" s="5"/>
      <c r="I994" s="5"/>
      <c r="J994" s="5"/>
      <c r="K994" s="5"/>
      <c r="L994" s="5"/>
      <c r="M994" s="5"/>
      <c r="N994" s="5"/>
      <c r="O994" s="5"/>
      <c r="P994" s="5"/>
      <c r="Q994" s="5"/>
      <c r="R994" s="5"/>
      <c r="S994" s="5"/>
      <c r="T994" s="5"/>
      <c r="U994" s="5"/>
      <c r="V994" s="5"/>
      <c r="W994" s="5"/>
      <c r="X994" s="5"/>
      <c r="Y994" s="5"/>
      <c r="Z994" s="5"/>
    </row>
    <row r="995" spans="1:26" ht="14.25" customHeight="1" x14ac:dyDescent="0.5">
      <c r="A995" s="5"/>
      <c r="B995" s="5"/>
      <c r="C995" s="5"/>
      <c r="D995" s="5"/>
      <c r="E995" s="5"/>
      <c r="F995" s="5"/>
      <c r="G995" s="5"/>
      <c r="H995" s="5"/>
      <c r="I995" s="5"/>
      <c r="J995" s="5"/>
      <c r="K995" s="5"/>
      <c r="L995" s="5"/>
      <c r="M995" s="5"/>
      <c r="N995" s="5"/>
      <c r="O995" s="5"/>
      <c r="P995" s="5"/>
      <c r="Q995" s="5"/>
      <c r="R995" s="5"/>
      <c r="S995" s="5"/>
      <c r="T995" s="5"/>
      <c r="U995" s="5"/>
      <c r="V995" s="5"/>
      <c r="W995" s="5"/>
      <c r="X995" s="5"/>
      <c r="Y995" s="5"/>
      <c r="Z995" s="5"/>
    </row>
    <row r="996" spans="1:26" ht="14.25" customHeight="1" x14ac:dyDescent="0.5">
      <c r="A996" s="5"/>
      <c r="B996" s="5"/>
      <c r="C996" s="5"/>
      <c r="D996" s="5"/>
      <c r="E996" s="5"/>
      <c r="F996" s="5"/>
      <c r="G996" s="5"/>
      <c r="H996" s="5"/>
      <c r="I996" s="5"/>
      <c r="J996" s="5"/>
      <c r="K996" s="5"/>
      <c r="L996" s="5"/>
      <c r="M996" s="5"/>
      <c r="N996" s="5"/>
      <c r="O996" s="5"/>
      <c r="P996" s="5"/>
      <c r="Q996" s="5"/>
      <c r="R996" s="5"/>
      <c r="S996" s="5"/>
      <c r="T996" s="5"/>
      <c r="U996" s="5"/>
      <c r="V996" s="5"/>
      <c r="W996" s="5"/>
      <c r="X996" s="5"/>
      <c r="Y996" s="5"/>
      <c r="Z996" s="5"/>
    </row>
    <row r="997" spans="1:26" ht="14.25" customHeight="1" x14ac:dyDescent="0.5">
      <c r="A997" s="5"/>
      <c r="B997" s="5"/>
      <c r="C997" s="5"/>
      <c r="D997" s="5"/>
      <c r="E997" s="5"/>
      <c r="F997" s="5"/>
      <c r="G997" s="5"/>
      <c r="H997" s="5"/>
      <c r="I997" s="5"/>
      <c r="J997" s="5"/>
      <c r="K997" s="5"/>
      <c r="L997" s="5"/>
      <c r="M997" s="5"/>
      <c r="N997" s="5"/>
      <c r="O997" s="5"/>
      <c r="P997" s="5"/>
      <c r="Q997" s="5"/>
      <c r="R997" s="5"/>
      <c r="S997" s="5"/>
      <c r="T997" s="5"/>
      <c r="U997" s="5"/>
      <c r="V997" s="5"/>
      <c r="W997" s="5"/>
      <c r="X997" s="5"/>
      <c r="Y997" s="5"/>
      <c r="Z997" s="5"/>
    </row>
    <row r="998" spans="1:26" ht="14.25" customHeight="1" x14ac:dyDescent="0.5">
      <c r="A998" s="5"/>
      <c r="B998" s="5"/>
      <c r="C998" s="5"/>
      <c r="D998" s="5"/>
      <c r="E998" s="5"/>
      <c r="F998" s="5"/>
      <c r="G998" s="5"/>
      <c r="H998" s="5"/>
      <c r="I998" s="5"/>
      <c r="J998" s="5"/>
      <c r="K998" s="5"/>
      <c r="L998" s="5"/>
      <c r="M998" s="5"/>
      <c r="N998" s="5"/>
      <c r="O998" s="5"/>
      <c r="P998" s="5"/>
      <c r="Q998" s="5"/>
      <c r="R998" s="5"/>
      <c r="S998" s="5"/>
      <c r="T998" s="5"/>
      <c r="U998" s="5"/>
      <c r="V998" s="5"/>
      <c r="W998" s="5"/>
      <c r="X998" s="5"/>
      <c r="Y998" s="5"/>
      <c r="Z998" s="5"/>
    </row>
    <row r="999" spans="1:26" ht="14.25" customHeight="1" x14ac:dyDescent="0.5">
      <c r="A999" s="5"/>
      <c r="B999" s="5"/>
      <c r="C999" s="5"/>
      <c r="D999" s="5"/>
      <c r="E999" s="5"/>
      <c r="F999" s="5"/>
      <c r="G999" s="5"/>
      <c r="H999" s="5"/>
      <c r="I999" s="5"/>
      <c r="J999" s="5"/>
      <c r="K999" s="5"/>
      <c r="L999" s="5"/>
      <c r="M999" s="5"/>
      <c r="N999" s="5"/>
      <c r="O999" s="5"/>
      <c r="P999" s="5"/>
      <c r="Q999" s="5"/>
      <c r="R999" s="5"/>
      <c r="S999" s="5"/>
      <c r="T999" s="5"/>
      <c r="U999" s="5"/>
      <c r="V999" s="5"/>
      <c r="W999" s="5"/>
      <c r="X999" s="5"/>
      <c r="Y999" s="5"/>
      <c r="Z999" s="5"/>
    </row>
    <row r="1000" spans="1:26" ht="14.25" customHeight="1" x14ac:dyDescent="0.5">
      <c r="A1000" s="5"/>
      <c r="B1000" s="5"/>
      <c r="C1000" s="5"/>
      <c r="D1000" s="5"/>
      <c r="E1000" s="5"/>
      <c r="F1000" s="5"/>
      <c r="G1000" s="5"/>
      <c r="H1000" s="5"/>
      <c r="I1000" s="5"/>
      <c r="J1000" s="5"/>
      <c r="K1000" s="5"/>
      <c r="L1000" s="5"/>
      <c r="M1000" s="5"/>
      <c r="N1000" s="5"/>
      <c r="O1000" s="5"/>
      <c r="P1000" s="5"/>
      <c r="Q1000" s="5"/>
      <c r="R1000" s="5"/>
      <c r="S1000" s="5"/>
      <c r="T1000" s="5"/>
      <c r="U1000" s="5"/>
      <c r="V1000" s="5"/>
      <c r="W1000" s="5"/>
      <c r="X1000" s="5"/>
      <c r="Y1000" s="5"/>
      <c r="Z1000" s="5"/>
    </row>
  </sheetData>
  <hyperlinks>
    <hyperlink ref="A10" r:id="rId1" xr:uid="{1D63C795-889F-45C7-A8C6-8F63976A6ACF}"/>
  </hyperlinks>
  <pageMargins left="0.7" right="0.7" top="0.75" bottom="0.75" header="0" footer="0"/>
  <pageSetup orientation="portrait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E38727-4877-45D9-BCCB-1A74C7F6837D}">
  <dimension ref="A4:D22"/>
  <sheetViews>
    <sheetView zoomScaleNormal="100" workbookViewId="0"/>
  </sheetViews>
  <sheetFormatPr baseColWidth="10" defaultColWidth="11" defaultRowHeight="15.75" x14ac:dyDescent="0.5"/>
  <cols>
    <col min="2" max="2" width="12" bestFit="1" customWidth="1"/>
  </cols>
  <sheetData>
    <row r="4" spans="1:4" x14ac:dyDescent="0.5">
      <c r="A4" s="35" t="s">
        <v>0</v>
      </c>
    </row>
    <row r="5" spans="1:4" x14ac:dyDescent="0.5">
      <c r="A5" s="35" t="s">
        <v>1</v>
      </c>
    </row>
    <row r="6" spans="1:4" x14ac:dyDescent="0.5">
      <c r="A6" s="36" t="s">
        <v>74</v>
      </c>
    </row>
    <row r="7" spans="1:4" x14ac:dyDescent="0.5">
      <c r="A7" s="32"/>
    </row>
    <row r="8" spans="1:4" x14ac:dyDescent="0.5">
      <c r="A8" s="46" t="s">
        <v>75</v>
      </c>
    </row>
    <row r="9" spans="1:4" x14ac:dyDescent="0.5">
      <c r="A9" s="47" t="s">
        <v>76</v>
      </c>
    </row>
    <row r="10" spans="1:4" x14ac:dyDescent="0.5">
      <c r="A10" s="59" t="s">
        <v>77</v>
      </c>
    </row>
    <row r="12" spans="1:4" x14ac:dyDescent="0.5">
      <c r="A12" s="6" t="s">
        <v>6</v>
      </c>
      <c r="B12" s="6" t="s">
        <v>7</v>
      </c>
      <c r="C12" s="32" t="s">
        <v>8</v>
      </c>
      <c r="D12" s="32"/>
    </row>
    <row r="13" spans="1:4" x14ac:dyDescent="0.5">
      <c r="A13" s="5" t="s">
        <v>16</v>
      </c>
      <c r="B13" s="30">
        <v>39.5</v>
      </c>
      <c r="C13" s="31">
        <f>AVERAGE($B$13:$B$22)</f>
        <v>27.65</v>
      </c>
      <c r="D13" s="33"/>
    </row>
    <row r="14" spans="1:4" x14ac:dyDescent="0.5">
      <c r="A14" s="5" t="s">
        <v>17</v>
      </c>
      <c r="B14" s="30">
        <v>33</v>
      </c>
      <c r="C14" s="31">
        <f t="shared" ref="C14:C22" si="0">AVERAGE($B$13:$B$22)</f>
        <v>27.65</v>
      </c>
      <c r="D14" s="33"/>
    </row>
    <row r="15" spans="1:4" x14ac:dyDescent="0.5">
      <c r="A15" s="5" t="s">
        <v>15</v>
      </c>
      <c r="B15" s="30">
        <v>32.5</v>
      </c>
      <c r="C15" s="31">
        <f t="shared" si="0"/>
        <v>27.65</v>
      </c>
      <c r="D15" s="33"/>
    </row>
    <row r="16" spans="1:4" x14ac:dyDescent="0.5">
      <c r="A16" s="5" t="s">
        <v>14</v>
      </c>
      <c r="B16" s="30">
        <v>31</v>
      </c>
      <c r="C16" s="31">
        <f t="shared" si="0"/>
        <v>27.65</v>
      </c>
      <c r="D16" s="33"/>
    </row>
    <row r="17" spans="1:4" x14ac:dyDescent="0.5">
      <c r="A17" s="5" t="s">
        <v>19</v>
      </c>
      <c r="B17" s="30">
        <v>27.5</v>
      </c>
      <c r="C17" s="31">
        <f t="shared" si="0"/>
        <v>27.65</v>
      </c>
      <c r="D17" s="33"/>
    </row>
    <row r="18" spans="1:4" x14ac:dyDescent="0.5">
      <c r="A18" s="5" t="s">
        <v>13</v>
      </c>
      <c r="B18" s="30">
        <v>27</v>
      </c>
      <c r="C18" s="31">
        <f t="shared" si="0"/>
        <v>27.65</v>
      </c>
      <c r="D18" s="33"/>
    </row>
    <row r="19" spans="1:4" x14ac:dyDescent="0.5">
      <c r="A19" s="5" t="s">
        <v>78</v>
      </c>
      <c r="B19" s="30">
        <v>26</v>
      </c>
      <c r="C19" s="31">
        <f t="shared" si="0"/>
        <v>27.65</v>
      </c>
      <c r="D19" s="33"/>
    </row>
    <row r="20" spans="1:4" x14ac:dyDescent="0.5">
      <c r="A20" s="5" t="s">
        <v>79</v>
      </c>
      <c r="B20" s="30">
        <v>25</v>
      </c>
      <c r="C20" s="31">
        <f t="shared" si="0"/>
        <v>27.65</v>
      </c>
      <c r="D20" s="33"/>
    </row>
    <row r="21" spans="1:4" x14ac:dyDescent="0.5">
      <c r="A21" s="5" t="s">
        <v>80</v>
      </c>
      <c r="B21" s="30">
        <v>20</v>
      </c>
      <c r="C21" s="31">
        <f t="shared" si="0"/>
        <v>27.65</v>
      </c>
    </row>
    <row r="22" spans="1:4" x14ac:dyDescent="0.5">
      <c r="A22" s="5" t="s">
        <v>81</v>
      </c>
      <c r="B22" s="30">
        <v>15</v>
      </c>
      <c r="C22" s="31">
        <f t="shared" si="0"/>
        <v>27.65</v>
      </c>
    </row>
  </sheetData>
  <hyperlinks>
    <hyperlink ref="A10" r:id="rId1" xr:uid="{2D7A7182-98BD-4B15-A46F-5FF7AC611A55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Z1000"/>
  <sheetViews>
    <sheetView workbookViewId="0"/>
  </sheetViews>
  <sheetFormatPr baseColWidth="10" defaultColWidth="11.25" defaultRowHeight="15" customHeight="1" x14ac:dyDescent="0.5"/>
  <cols>
    <col min="1" max="1" width="10.75" customWidth="1"/>
    <col min="2" max="5" width="14" customWidth="1"/>
    <col min="6" max="6" width="19.25" customWidth="1"/>
    <col min="7" max="26" width="10.75" customWidth="1"/>
  </cols>
  <sheetData>
    <row r="1" spans="1:26" ht="15" customHeight="1" x14ac:dyDescent="0.5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</row>
    <row r="2" spans="1:26" ht="15" customHeight="1" x14ac:dyDescent="0.5">
      <c r="A2" s="5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</row>
    <row r="3" spans="1:26" ht="15" customHeight="1" x14ac:dyDescent="0.5">
      <c r="A3" s="5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</row>
    <row r="4" spans="1:26" ht="15" customHeight="1" x14ac:dyDescent="0.5">
      <c r="A4" s="34" t="s">
        <v>0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5" customHeight="1" x14ac:dyDescent="0.5">
      <c r="A5" s="2" t="s">
        <v>1</v>
      </c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5" customHeight="1" x14ac:dyDescent="0.5">
      <c r="A6" s="32" t="s">
        <v>82</v>
      </c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6"/>
      <c r="W6" s="6"/>
      <c r="X6" s="6"/>
      <c r="Y6" s="6"/>
      <c r="Z6" s="6"/>
    </row>
    <row r="7" spans="1:26" ht="15" customHeight="1" x14ac:dyDescent="0.5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</row>
    <row r="8" spans="1:26" ht="15" customHeight="1" x14ac:dyDescent="0.5">
      <c r="A8" s="6" t="s">
        <v>83</v>
      </c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  <c r="X8" s="6"/>
      <c r="Y8" s="6"/>
      <c r="Z8" s="6"/>
    </row>
    <row r="9" spans="1:26" ht="15" customHeight="1" x14ac:dyDescent="0.5">
      <c r="A9" s="5" t="s">
        <v>84</v>
      </c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</row>
    <row r="10" spans="1:26" ht="15" customHeight="1" x14ac:dyDescent="0.5">
      <c r="A10" s="37" t="s">
        <v>85</v>
      </c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</row>
    <row r="11" spans="1:26" ht="15" customHeight="1" x14ac:dyDescent="0.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</row>
    <row r="12" spans="1:26" ht="15" customHeight="1" x14ac:dyDescent="0.5">
      <c r="A12" s="6" t="s">
        <v>6</v>
      </c>
      <c r="B12" s="6" t="s">
        <v>86</v>
      </c>
      <c r="C12" s="6" t="s">
        <v>8</v>
      </c>
      <c r="D12" s="6" t="s">
        <v>9</v>
      </c>
      <c r="E12" s="6"/>
      <c r="F12" s="5"/>
      <c r="G12" s="5"/>
      <c r="H12" s="5"/>
      <c r="I12" s="5"/>
      <c r="J12" s="5"/>
      <c r="K12" s="5"/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</row>
    <row r="13" spans="1:26" ht="15" customHeight="1" x14ac:dyDescent="0.5">
      <c r="A13" s="5" t="s">
        <v>87</v>
      </c>
      <c r="B13" s="30">
        <v>1.1240000000000001</v>
      </c>
      <c r="C13" s="54">
        <v>2.2000000000000002</v>
      </c>
      <c r="D13" s="33">
        <v>1.7</v>
      </c>
      <c r="E13" s="33"/>
      <c r="F13" s="5"/>
      <c r="G13" s="5"/>
      <c r="H13" s="5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</row>
    <row r="14" spans="1:26" ht="15.75" x14ac:dyDescent="0.5">
      <c r="A14" s="5" t="s">
        <v>13</v>
      </c>
      <c r="B14" s="30">
        <v>1.7310000000000001</v>
      </c>
      <c r="C14" s="54">
        <v>2.2000000000000002</v>
      </c>
      <c r="D14" s="33">
        <v>1.7</v>
      </c>
      <c r="E14" s="33"/>
      <c r="F14" s="5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</row>
    <row r="15" spans="1:26" ht="15.75" x14ac:dyDescent="0.5">
      <c r="A15" s="5" t="s">
        <v>12</v>
      </c>
      <c r="B15" s="30">
        <v>1.798</v>
      </c>
      <c r="C15" s="54">
        <v>2.2000000000000002</v>
      </c>
      <c r="D15" s="33">
        <v>1.7</v>
      </c>
      <c r="E15" s="33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</row>
    <row r="16" spans="1:26" ht="15.75" x14ac:dyDescent="0.5">
      <c r="A16" s="5" t="s">
        <v>14</v>
      </c>
      <c r="B16" s="30">
        <v>1.8740000000000001</v>
      </c>
      <c r="C16" s="54">
        <v>2.2000000000000002</v>
      </c>
      <c r="D16" s="33">
        <v>1.7</v>
      </c>
      <c r="E16" s="33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</row>
    <row r="17" spans="1:26" ht="15.75" x14ac:dyDescent="0.5">
      <c r="A17" s="5" t="s">
        <v>15</v>
      </c>
      <c r="B17" s="30">
        <v>1.837</v>
      </c>
      <c r="C17" s="54">
        <v>2.2000000000000002</v>
      </c>
      <c r="D17" s="33">
        <v>1.7</v>
      </c>
      <c r="E17" s="33"/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</row>
    <row r="18" spans="1:26" ht="15.75" x14ac:dyDescent="0.5">
      <c r="A18" s="5" t="s">
        <v>18</v>
      </c>
      <c r="B18" s="30">
        <v>2.13</v>
      </c>
      <c r="C18" s="54">
        <v>2.2000000000000002</v>
      </c>
      <c r="D18" s="33">
        <v>1.7</v>
      </c>
      <c r="E18" s="33"/>
      <c r="F18" s="5"/>
      <c r="G18" s="5"/>
      <c r="H18" s="5"/>
      <c r="I18" s="5"/>
      <c r="J18" s="5"/>
      <c r="K18" s="5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</row>
    <row r="19" spans="1:26" ht="15.75" x14ac:dyDescent="0.5">
      <c r="A19" s="5" t="s">
        <v>16</v>
      </c>
      <c r="B19" s="30">
        <v>2.4620000000000002</v>
      </c>
      <c r="C19" s="54">
        <v>2.2000000000000002</v>
      </c>
      <c r="D19" s="33">
        <v>1.7</v>
      </c>
      <c r="E19" s="33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</row>
    <row r="20" spans="1:26" ht="15.75" x14ac:dyDescent="0.5">
      <c r="A20" s="5" t="s">
        <v>19</v>
      </c>
      <c r="B20" s="30">
        <v>2.5990000000000002</v>
      </c>
      <c r="C20" s="54">
        <v>2.2000000000000002</v>
      </c>
      <c r="D20" s="33">
        <v>1.7</v>
      </c>
      <c r="E20" s="33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</row>
    <row r="21" spans="1:26" ht="15.75" x14ac:dyDescent="0.5">
      <c r="A21" s="5" t="s">
        <v>17</v>
      </c>
      <c r="B21" s="30">
        <v>2.6930000000000001</v>
      </c>
      <c r="C21" s="54">
        <v>2.2000000000000002</v>
      </c>
      <c r="D21" s="33">
        <v>1.7</v>
      </c>
      <c r="E21" s="33"/>
      <c r="F21" s="5"/>
      <c r="G21" s="5"/>
      <c r="H21" s="5"/>
      <c r="I21" s="5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</row>
    <row r="22" spans="1:26" ht="15.75" x14ac:dyDescent="0.5">
      <c r="A22" s="5"/>
      <c r="B22" s="5"/>
      <c r="C22" s="33"/>
      <c r="D22" s="33"/>
      <c r="E22" s="33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</row>
    <row r="23" spans="1:26" ht="15.75" x14ac:dyDescent="0.5">
      <c r="A23" s="5"/>
      <c r="B23" s="5"/>
      <c r="C23" s="5"/>
      <c r="D23" s="5"/>
      <c r="E23" s="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</row>
    <row r="24" spans="1:26" ht="15.75" x14ac:dyDescent="0.5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</row>
    <row r="25" spans="1:26" ht="15.75" x14ac:dyDescent="0.5">
      <c r="A25" s="5"/>
      <c r="B25" s="5"/>
      <c r="C25" s="5"/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  <c r="Z25" s="5"/>
    </row>
    <row r="26" spans="1:26" ht="15.75" x14ac:dyDescent="0.5">
      <c r="A26" s="5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</row>
    <row r="27" spans="1:26" ht="15.75" x14ac:dyDescent="0.5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</row>
    <row r="28" spans="1:26" ht="15.75" x14ac:dyDescent="0.5">
      <c r="A28" s="14"/>
      <c r="B28" s="5"/>
      <c r="C28" s="5"/>
      <c r="D28" s="5"/>
      <c r="E28" s="5"/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</row>
    <row r="29" spans="1:26" ht="15.75" x14ac:dyDescent="0.5">
      <c r="A29" s="5"/>
      <c r="B29" s="5"/>
      <c r="C29" s="5"/>
      <c r="D29" s="5"/>
      <c r="E29" s="5"/>
      <c r="F29" s="5"/>
      <c r="G29" s="5"/>
      <c r="H29" s="5"/>
      <c r="I29" s="5"/>
      <c r="J29" s="5"/>
      <c r="K29" s="5"/>
      <c r="L29" s="5"/>
      <c r="M29" s="5"/>
      <c r="N29" s="5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  <c r="Z29" s="5"/>
    </row>
    <row r="30" spans="1:26" ht="15.75" x14ac:dyDescent="0.5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</row>
    <row r="31" spans="1:26" ht="15.75" x14ac:dyDescent="0.5">
      <c r="A31" s="5"/>
      <c r="B31" s="5"/>
      <c r="C31" s="5"/>
      <c r="D31" s="5"/>
      <c r="E31" s="5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  <c r="Z31" s="5"/>
    </row>
    <row r="32" spans="1:26" ht="15.75" x14ac:dyDescent="0.5">
      <c r="A32" s="5"/>
      <c r="B32" s="5"/>
      <c r="C32" s="5"/>
      <c r="D32" s="5"/>
      <c r="E32" s="5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</row>
    <row r="33" spans="1:26" ht="15.75" x14ac:dyDescent="0.5">
      <c r="A33" s="5"/>
      <c r="B33" s="5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  <c r="Z33" s="5"/>
    </row>
    <row r="34" spans="1:26" ht="15.75" x14ac:dyDescent="0.5">
      <c r="A34" s="5"/>
      <c r="B34" s="5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</row>
    <row r="35" spans="1:26" ht="15.75" x14ac:dyDescent="0.5">
      <c r="A35" s="5"/>
      <c r="B35" s="5"/>
      <c r="C35" s="5"/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</row>
    <row r="36" spans="1:26" ht="15.75" x14ac:dyDescent="0.5">
      <c r="A36" s="5"/>
      <c r="B36" s="5"/>
      <c r="C36" s="5"/>
      <c r="D36" s="5"/>
      <c r="E36" s="5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</row>
    <row r="37" spans="1:26" ht="15.75" x14ac:dyDescent="0.5">
      <c r="A37" s="5"/>
      <c r="B37" s="5"/>
      <c r="C37" s="5"/>
      <c r="D37" s="5"/>
      <c r="E37" s="5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  <c r="Z37" s="5"/>
    </row>
    <row r="38" spans="1:26" ht="15.75" x14ac:dyDescent="0.5">
      <c r="A38" s="5"/>
      <c r="B38" s="5"/>
      <c r="C38" s="5"/>
      <c r="D38" s="5"/>
      <c r="E38" s="5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  <c r="Z38" s="5"/>
    </row>
    <row r="39" spans="1:26" ht="15.75" x14ac:dyDescent="0.5">
      <c r="A39" s="5"/>
      <c r="B39" s="5"/>
      <c r="C39" s="5"/>
      <c r="D39" s="5"/>
      <c r="E39" s="5"/>
      <c r="F39" s="5"/>
      <c r="G39" s="5"/>
      <c r="H39" s="5"/>
      <c r="I39" s="5"/>
      <c r="J39" s="5"/>
      <c r="K39" s="5"/>
      <c r="L39" s="5"/>
      <c r="M39" s="5"/>
      <c r="N39" s="5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  <c r="Z39" s="5"/>
    </row>
    <row r="40" spans="1:26" ht="15.75" x14ac:dyDescent="0.5">
      <c r="A40" s="5"/>
      <c r="B40" s="5"/>
      <c r="C40" s="5"/>
      <c r="D40" s="5"/>
      <c r="E40" s="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  <c r="Z40" s="5"/>
    </row>
    <row r="41" spans="1:26" ht="15.75" x14ac:dyDescent="0.5">
      <c r="A41" s="5"/>
      <c r="B41" s="5"/>
      <c r="C41" s="5"/>
      <c r="D41" s="5"/>
      <c r="E41" s="5"/>
      <c r="F41" s="5"/>
      <c r="G41" s="5"/>
      <c r="H41" s="5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</row>
    <row r="42" spans="1:26" ht="15.75" x14ac:dyDescent="0.5">
      <c r="A42" s="5"/>
      <c r="B42" s="5"/>
      <c r="C42" s="5"/>
      <c r="D42" s="5"/>
      <c r="E42" s="5"/>
      <c r="F42" s="5"/>
      <c r="G42" s="5"/>
      <c r="H42" s="5"/>
      <c r="I42" s="5"/>
      <c r="J42" s="5"/>
      <c r="K42" s="5"/>
      <c r="L42" s="5"/>
      <c r="M42" s="5"/>
      <c r="N42" s="5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  <c r="Z42" s="5"/>
    </row>
    <row r="43" spans="1:26" ht="15.75" x14ac:dyDescent="0.5">
      <c r="A43" s="5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</row>
    <row r="44" spans="1:26" ht="15.75" x14ac:dyDescent="0.5">
      <c r="A44" s="5"/>
      <c r="B44" s="5"/>
      <c r="C44" s="5"/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</row>
    <row r="45" spans="1:26" ht="15.75" x14ac:dyDescent="0.5">
      <c r="A45" s="5"/>
      <c r="B45" s="5"/>
      <c r="C45" s="5"/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</row>
    <row r="46" spans="1:26" ht="15.75" x14ac:dyDescent="0.5">
      <c r="A46" s="5"/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</row>
    <row r="47" spans="1:26" ht="15.75" x14ac:dyDescent="0.5">
      <c r="A47" s="5"/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</row>
    <row r="48" spans="1:26" ht="15.75" x14ac:dyDescent="0.5">
      <c r="A48" s="5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</row>
    <row r="49" spans="1:26" ht="15.75" x14ac:dyDescent="0.5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</row>
    <row r="50" spans="1:26" ht="15.75" x14ac:dyDescent="0.5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</row>
    <row r="51" spans="1:26" ht="15.75" x14ac:dyDescent="0.5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</row>
    <row r="52" spans="1:26" ht="15.75" x14ac:dyDescent="0.5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</row>
    <row r="53" spans="1:26" ht="15.75" x14ac:dyDescent="0.5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</row>
    <row r="54" spans="1:26" ht="15.75" x14ac:dyDescent="0.5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</row>
    <row r="55" spans="1:26" ht="15.75" x14ac:dyDescent="0.5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</row>
    <row r="56" spans="1:26" ht="15.75" x14ac:dyDescent="0.5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</row>
    <row r="57" spans="1:26" ht="15.75" x14ac:dyDescent="0.5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</row>
    <row r="58" spans="1:26" ht="15.75" x14ac:dyDescent="0.5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</row>
    <row r="59" spans="1:26" ht="15.75" x14ac:dyDescent="0.5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</row>
    <row r="60" spans="1:26" ht="15.75" x14ac:dyDescent="0.5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</row>
    <row r="61" spans="1:26" ht="15.75" x14ac:dyDescent="0.5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</row>
    <row r="62" spans="1:26" ht="15.75" x14ac:dyDescent="0.5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</row>
    <row r="63" spans="1:26" ht="15.75" x14ac:dyDescent="0.5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</row>
    <row r="64" spans="1:26" ht="15.75" x14ac:dyDescent="0.5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</row>
    <row r="65" spans="1:26" ht="15.75" x14ac:dyDescent="0.5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</row>
    <row r="66" spans="1:26" ht="15.75" x14ac:dyDescent="0.5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</row>
    <row r="67" spans="1:26" ht="15.75" x14ac:dyDescent="0.5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</row>
    <row r="68" spans="1:26" ht="15.75" x14ac:dyDescent="0.5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</row>
    <row r="69" spans="1:26" ht="15.75" x14ac:dyDescent="0.5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</row>
    <row r="70" spans="1:26" ht="15.75" x14ac:dyDescent="0.5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</row>
    <row r="71" spans="1:26" ht="15.75" x14ac:dyDescent="0.5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</row>
    <row r="72" spans="1:26" ht="15.75" x14ac:dyDescent="0.5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</row>
    <row r="73" spans="1:26" ht="15.75" x14ac:dyDescent="0.5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</row>
    <row r="74" spans="1:26" ht="15.75" x14ac:dyDescent="0.5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</row>
    <row r="75" spans="1:26" ht="15.75" x14ac:dyDescent="0.5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</row>
    <row r="76" spans="1:26" ht="15.75" x14ac:dyDescent="0.5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</row>
    <row r="77" spans="1:26" ht="15.75" x14ac:dyDescent="0.5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</row>
    <row r="78" spans="1:26" ht="15.75" x14ac:dyDescent="0.5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</row>
    <row r="79" spans="1:26" ht="15.75" x14ac:dyDescent="0.5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</row>
    <row r="80" spans="1:26" ht="15.75" x14ac:dyDescent="0.5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</row>
    <row r="81" spans="1:26" ht="15.75" x14ac:dyDescent="0.5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</row>
    <row r="82" spans="1:26" ht="15.75" x14ac:dyDescent="0.5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</row>
    <row r="83" spans="1:26" ht="15.75" x14ac:dyDescent="0.5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</row>
    <row r="84" spans="1:26" ht="15.75" x14ac:dyDescent="0.5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</row>
    <row r="85" spans="1:26" ht="15.75" x14ac:dyDescent="0.5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</row>
    <row r="86" spans="1:26" ht="15.75" x14ac:dyDescent="0.5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</row>
    <row r="87" spans="1:26" ht="15.75" x14ac:dyDescent="0.5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</row>
    <row r="88" spans="1:26" ht="15.75" x14ac:dyDescent="0.5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</row>
    <row r="89" spans="1:26" ht="15.75" x14ac:dyDescent="0.5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</row>
    <row r="90" spans="1:26" ht="15.75" x14ac:dyDescent="0.5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</row>
    <row r="91" spans="1:26" ht="15.75" x14ac:dyDescent="0.5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</row>
    <row r="92" spans="1:26" ht="15.75" x14ac:dyDescent="0.5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</row>
    <row r="93" spans="1:26" ht="15.75" x14ac:dyDescent="0.5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</row>
    <row r="94" spans="1:26" ht="15.75" x14ac:dyDescent="0.5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</row>
    <row r="95" spans="1:26" ht="15.75" x14ac:dyDescent="0.5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</row>
    <row r="96" spans="1:26" ht="15.75" x14ac:dyDescent="0.5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</row>
    <row r="97" spans="1:26" ht="15.75" x14ac:dyDescent="0.5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</row>
    <row r="98" spans="1:26" ht="15.75" x14ac:dyDescent="0.5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</row>
    <row r="99" spans="1:26" ht="15.75" x14ac:dyDescent="0.5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</row>
    <row r="100" spans="1:26" ht="15.75" x14ac:dyDescent="0.5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</row>
    <row r="101" spans="1:26" ht="15.75" x14ac:dyDescent="0.5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</row>
    <row r="102" spans="1:26" ht="15.75" x14ac:dyDescent="0.5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</row>
    <row r="103" spans="1:26" ht="15.75" x14ac:dyDescent="0.5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</row>
    <row r="104" spans="1:26" ht="15.75" x14ac:dyDescent="0.5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</row>
    <row r="105" spans="1:26" ht="15.75" x14ac:dyDescent="0.5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</row>
    <row r="106" spans="1:26" ht="15.75" x14ac:dyDescent="0.5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</row>
    <row r="107" spans="1:26" ht="15.75" x14ac:dyDescent="0.5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</row>
    <row r="108" spans="1:26" ht="15.75" x14ac:dyDescent="0.5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</row>
    <row r="109" spans="1:26" ht="15.75" x14ac:dyDescent="0.5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</row>
    <row r="110" spans="1:26" ht="15.75" x14ac:dyDescent="0.5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</row>
    <row r="111" spans="1:26" ht="15.75" x14ac:dyDescent="0.5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</row>
    <row r="112" spans="1:26" ht="15.75" x14ac:dyDescent="0.5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</row>
    <row r="113" spans="1:26" ht="15.75" x14ac:dyDescent="0.5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</row>
    <row r="114" spans="1:26" ht="15.75" x14ac:dyDescent="0.5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</row>
    <row r="115" spans="1:26" ht="15.75" x14ac:dyDescent="0.5">
      <c r="A115" s="5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</row>
    <row r="116" spans="1:26" ht="15.75" x14ac:dyDescent="0.5">
      <c r="A116" s="5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</row>
    <row r="117" spans="1:26" ht="15.75" x14ac:dyDescent="0.5">
      <c r="A117" s="5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</row>
    <row r="118" spans="1:26" ht="15.75" x14ac:dyDescent="0.5">
      <c r="A118" s="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</row>
    <row r="119" spans="1:26" ht="15.75" x14ac:dyDescent="0.5">
      <c r="A119" s="5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</row>
    <row r="120" spans="1:26" ht="15.75" x14ac:dyDescent="0.5">
      <c r="A120" s="5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</row>
    <row r="121" spans="1:26" ht="15.75" x14ac:dyDescent="0.5">
      <c r="A121" s="5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</row>
    <row r="122" spans="1:26" ht="15.75" x14ac:dyDescent="0.5">
      <c r="A122" s="5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</row>
    <row r="123" spans="1:26" ht="15.75" x14ac:dyDescent="0.5">
      <c r="A123" s="5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</row>
    <row r="124" spans="1:26" ht="15.75" x14ac:dyDescent="0.5">
      <c r="A124" s="5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</row>
    <row r="125" spans="1:26" ht="15.75" x14ac:dyDescent="0.5">
      <c r="A125" s="5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</row>
    <row r="126" spans="1:26" ht="15.75" x14ac:dyDescent="0.5">
      <c r="A126" s="5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</row>
    <row r="127" spans="1:26" ht="15.75" x14ac:dyDescent="0.5">
      <c r="A127" s="5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</row>
    <row r="128" spans="1:26" ht="15.75" x14ac:dyDescent="0.5">
      <c r="A128" s="5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</row>
    <row r="129" spans="1:26" ht="15.75" x14ac:dyDescent="0.5">
      <c r="A129" s="5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</row>
    <row r="130" spans="1:26" ht="15.75" x14ac:dyDescent="0.5">
      <c r="A130" s="5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</row>
    <row r="131" spans="1:26" ht="15.75" x14ac:dyDescent="0.5">
      <c r="A131" s="5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</row>
    <row r="132" spans="1:26" ht="15.75" x14ac:dyDescent="0.5">
      <c r="A132" s="5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</row>
    <row r="133" spans="1:26" ht="15.75" x14ac:dyDescent="0.5">
      <c r="A133" s="5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</row>
    <row r="134" spans="1:26" ht="15.75" x14ac:dyDescent="0.5">
      <c r="A134" s="5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</row>
    <row r="135" spans="1:26" ht="15.75" x14ac:dyDescent="0.5">
      <c r="A135" s="5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</row>
    <row r="136" spans="1:26" ht="15.75" x14ac:dyDescent="0.5">
      <c r="A136" s="5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</row>
    <row r="137" spans="1:26" ht="15.75" x14ac:dyDescent="0.5">
      <c r="A137" s="5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</row>
    <row r="138" spans="1:26" ht="15.75" x14ac:dyDescent="0.5">
      <c r="A138" s="5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</row>
    <row r="139" spans="1:26" ht="15.75" x14ac:dyDescent="0.5">
      <c r="A139" s="5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</row>
    <row r="140" spans="1:26" ht="15.75" x14ac:dyDescent="0.5">
      <c r="A140" s="5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</row>
    <row r="141" spans="1:26" ht="15.75" x14ac:dyDescent="0.5">
      <c r="A141" s="5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</row>
    <row r="142" spans="1:26" ht="15.75" x14ac:dyDescent="0.5">
      <c r="A142" s="5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</row>
    <row r="143" spans="1:26" ht="15.75" x14ac:dyDescent="0.5">
      <c r="A143" s="5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</row>
    <row r="144" spans="1:26" ht="15.75" x14ac:dyDescent="0.5">
      <c r="A144" s="5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</row>
    <row r="145" spans="1:26" ht="15.75" x14ac:dyDescent="0.5">
      <c r="A145" s="5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</row>
    <row r="146" spans="1:26" ht="15.75" x14ac:dyDescent="0.5">
      <c r="A146" s="5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</row>
    <row r="147" spans="1:26" ht="15.75" x14ac:dyDescent="0.5">
      <c r="A147" s="5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1:26" ht="15.75" x14ac:dyDescent="0.5">
      <c r="A148" s="5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1:26" ht="15.75" x14ac:dyDescent="0.5">
      <c r="A149" s="5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1:26" ht="15.75" x14ac:dyDescent="0.5">
      <c r="A150" s="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1:26" ht="15.75" x14ac:dyDescent="0.5">
      <c r="A151" s="5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1:26" ht="15.75" x14ac:dyDescent="0.5">
      <c r="A152" s="5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1:26" ht="15.75" x14ac:dyDescent="0.5">
      <c r="A153" s="5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1:26" ht="15.75" x14ac:dyDescent="0.5">
      <c r="A154" s="5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1:26" ht="15.75" x14ac:dyDescent="0.5">
      <c r="A155" s="5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1:26" ht="15.75" x14ac:dyDescent="0.5">
      <c r="A156" s="5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1:26" ht="15.75" x14ac:dyDescent="0.5">
      <c r="A157" s="5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1:26" ht="15.75" x14ac:dyDescent="0.5">
      <c r="A158" s="5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1:26" ht="15.75" x14ac:dyDescent="0.5">
      <c r="A159" s="5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1:26" ht="15.75" x14ac:dyDescent="0.5">
      <c r="A160" s="5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  <row r="161" spans="1:26" ht="15.75" x14ac:dyDescent="0.5">
      <c r="A161" s="5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</row>
    <row r="162" spans="1:26" ht="15.75" x14ac:dyDescent="0.5">
      <c r="A162" s="5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</row>
    <row r="163" spans="1:26" ht="15.75" x14ac:dyDescent="0.5">
      <c r="A163" s="5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</row>
    <row r="164" spans="1:26" ht="15.75" x14ac:dyDescent="0.5">
      <c r="A164" s="5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</row>
    <row r="165" spans="1:26" ht="15.75" x14ac:dyDescent="0.5">
      <c r="A165" s="5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</row>
    <row r="166" spans="1:26" ht="15.75" x14ac:dyDescent="0.5">
      <c r="A166" s="5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</row>
    <row r="167" spans="1:26" ht="15.75" x14ac:dyDescent="0.5">
      <c r="A167" s="5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</row>
    <row r="168" spans="1:26" ht="15.75" x14ac:dyDescent="0.5">
      <c r="A168" s="5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</row>
    <row r="169" spans="1:26" ht="15.75" x14ac:dyDescent="0.5">
      <c r="A169" s="5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</row>
    <row r="170" spans="1:26" ht="15.75" x14ac:dyDescent="0.5">
      <c r="A170" s="5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</row>
    <row r="171" spans="1:26" ht="15.75" x14ac:dyDescent="0.5">
      <c r="A171" s="5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</row>
    <row r="172" spans="1:26" ht="15.75" x14ac:dyDescent="0.5">
      <c r="A172" s="5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</row>
    <row r="173" spans="1:26" ht="15.75" x14ac:dyDescent="0.5">
      <c r="A173" s="5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</row>
    <row r="174" spans="1:26" ht="15.75" x14ac:dyDescent="0.5">
      <c r="A174" s="5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</row>
    <row r="175" spans="1:26" ht="15.75" x14ac:dyDescent="0.5">
      <c r="A175" s="5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</row>
    <row r="176" spans="1:26" ht="15.75" x14ac:dyDescent="0.5">
      <c r="A176" s="5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</row>
    <row r="177" spans="1:26" ht="15.75" x14ac:dyDescent="0.5">
      <c r="A177" s="5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</row>
    <row r="178" spans="1:26" ht="15.75" x14ac:dyDescent="0.5">
      <c r="A178" s="5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</row>
    <row r="179" spans="1:26" ht="15.75" x14ac:dyDescent="0.5">
      <c r="A179" s="5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</row>
    <row r="180" spans="1:26" ht="15.75" x14ac:dyDescent="0.5">
      <c r="A180" s="5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</row>
    <row r="181" spans="1:26" ht="15.75" x14ac:dyDescent="0.5">
      <c r="A181" s="5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</row>
    <row r="182" spans="1:26" ht="15.75" x14ac:dyDescent="0.5">
      <c r="A182" s="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</row>
    <row r="183" spans="1:26" ht="15.75" x14ac:dyDescent="0.5">
      <c r="A183" s="5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</row>
    <row r="184" spans="1:26" ht="15.75" x14ac:dyDescent="0.5">
      <c r="A184" s="5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</row>
    <row r="185" spans="1:26" ht="15.75" x14ac:dyDescent="0.5">
      <c r="A185" s="5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</row>
    <row r="186" spans="1:26" ht="15.75" x14ac:dyDescent="0.5">
      <c r="A186" s="5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</row>
    <row r="187" spans="1:26" ht="15.75" x14ac:dyDescent="0.5">
      <c r="A187" s="5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</row>
    <row r="188" spans="1:26" ht="15.75" x14ac:dyDescent="0.5">
      <c r="A188" s="5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</row>
    <row r="189" spans="1:26" ht="15.75" x14ac:dyDescent="0.5">
      <c r="A189" s="5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</row>
    <row r="190" spans="1:26" ht="15.75" x14ac:dyDescent="0.5">
      <c r="A190" s="5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</row>
    <row r="191" spans="1:26" ht="15.75" x14ac:dyDescent="0.5">
      <c r="A191" s="5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</row>
    <row r="192" spans="1:26" ht="15.75" x14ac:dyDescent="0.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</row>
    <row r="193" spans="1:26" ht="15.75" x14ac:dyDescent="0.5">
      <c r="A193" s="5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</row>
    <row r="194" spans="1:26" ht="15.75" x14ac:dyDescent="0.5">
      <c r="A194" s="5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</row>
    <row r="195" spans="1:26" ht="15.75" x14ac:dyDescent="0.5">
      <c r="A195" s="5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</row>
    <row r="196" spans="1:26" ht="15.75" x14ac:dyDescent="0.5">
      <c r="A196" s="5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</row>
    <row r="197" spans="1:26" ht="15.75" x14ac:dyDescent="0.5">
      <c r="A197" s="5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</row>
    <row r="198" spans="1:26" ht="15.75" x14ac:dyDescent="0.5">
      <c r="A198" s="5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</row>
    <row r="199" spans="1:26" ht="15.75" x14ac:dyDescent="0.5">
      <c r="A199" s="5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</row>
    <row r="200" spans="1:26" ht="15.75" x14ac:dyDescent="0.5">
      <c r="A200" s="5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</row>
    <row r="201" spans="1:26" ht="15.75" x14ac:dyDescent="0.5">
      <c r="A201" s="5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</row>
    <row r="202" spans="1:26" ht="15.75" x14ac:dyDescent="0.5">
      <c r="A202" s="5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</row>
    <row r="203" spans="1:26" ht="15.75" x14ac:dyDescent="0.5">
      <c r="A203" s="5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</row>
    <row r="204" spans="1:26" ht="15.75" x14ac:dyDescent="0.5">
      <c r="A204" s="5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</row>
    <row r="205" spans="1:26" ht="15.75" x14ac:dyDescent="0.5">
      <c r="A205" s="5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</row>
    <row r="206" spans="1:26" ht="15.75" x14ac:dyDescent="0.5">
      <c r="A206" s="5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</row>
    <row r="207" spans="1:26" ht="15.75" x14ac:dyDescent="0.5">
      <c r="A207" s="5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</row>
    <row r="208" spans="1:26" ht="15.75" x14ac:dyDescent="0.5">
      <c r="A208" s="5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</row>
    <row r="209" spans="1:26" ht="15.75" x14ac:dyDescent="0.5">
      <c r="A209" s="5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</row>
    <row r="210" spans="1:26" ht="15.75" x14ac:dyDescent="0.5">
      <c r="A210" s="5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</row>
    <row r="211" spans="1:26" ht="15.75" x14ac:dyDescent="0.5">
      <c r="A211" s="5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</row>
    <row r="212" spans="1:26" ht="15.75" x14ac:dyDescent="0.5">
      <c r="A212" s="5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</row>
    <row r="213" spans="1:26" ht="15.75" x14ac:dyDescent="0.5">
      <c r="A213" s="5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</row>
    <row r="214" spans="1:26" ht="15.75" x14ac:dyDescent="0.5">
      <c r="A214" s="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</row>
    <row r="215" spans="1:26" ht="15.75" x14ac:dyDescent="0.5">
      <c r="A215" s="5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</row>
    <row r="216" spans="1:26" ht="15.75" x14ac:dyDescent="0.5">
      <c r="A216" s="5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</row>
    <row r="217" spans="1:26" ht="15.75" x14ac:dyDescent="0.5">
      <c r="A217" s="5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</row>
    <row r="218" spans="1:26" ht="15.75" x14ac:dyDescent="0.5">
      <c r="A218" s="5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</row>
    <row r="219" spans="1:26" ht="15.75" x14ac:dyDescent="0.5">
      <c r="A219" s="5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</row>
    <row r="220" spans="1:26" ht="15.75" x14ac:dyDescent="0.5">
      <c r="A220" s="5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</row>
    <row r="221" spans="1:26" ht="15.75" x14ac:dyDescent="0.5">
      <c r="A221" s="5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</row>
    <row r="222" spans="1:26" ht="15.75" x14ac:dyDescent="0.5">
      <c r="A222" s="5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</row>
    <row r="223" spans="1:26" ht="15.75" x14ac:dyDescent="0.5">
      <c r="A223" s="5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</row>
    <row r="224" spans="1:26" ht="15.75" x14ac:dyDescent="0.5">
      <c r="A224" s="5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</row>
    <row r="225" spans="1:26" ht="15.75" x14ac:dyDescent="0.5">
      <c r="A225" s="5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</row>
    <row r="226" spans="1:26" ht="15.75" x14ac:dyDescent="0.5">
      <c r="A226" s="5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</row>
    <row r="227" spans="1:26" ht="15.75" x14ac:dyDescent="0.5">
      <c r="A227" s="5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</row>
    <row r="228" spans="1:26" ht="15.75" x14ac:dyDescent="0.5">
      <c r="A228" s="5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</row>
    <row r="229" spans="1:26" ht="15.75" x14ac:dyDescent="0.5">
      <c r="A229" s="5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</row>
    <row r="230" spans="1:26" ht="15.75" x14ac:dyDescent="0.5">
      <c r="A230" s="5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</row>
    <row r="231" spans="1:26" ht="15.75" x14ac:dyDescent="0.5">
      <c r="A231" s="5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</row>
    <row r="232" spans="1:26" ht="15.75" x14ac:dyDescent="0.5">
      <c r="A232" s="5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</row>
    <row r="233" spans="1:26" ht="15.75" x14ac:dyDescent="0.5">
      <c r="A233" s="5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</row>
    <row r="234" spans="1:26" ht="15.75" x14ac:dyDescent="0.5">
      <c r="A234" s="5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</row>
    <row r="235" spans="1:26" ht="15.75" x14ac:dyDescent="0.5">
      <c r="A235" s="5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</row>
    <row r="236" spans="1:26" ht="15.75" x14ac:dyDescent="0.5">
      <c r="A236" s="5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</row>
    <row r="237" spans="1:26" ht="15.75" x14ac:dyDescent="0.5">
      <c r="A237" s="5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</row>
    <row r="238" spans="1:26" ht="15.75" x14ac:dyDescent="0.5">
      <c r="A238" s="5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</row>
    <row r="239" spans="1:26" ht="15.75" x14ac:dyDescent="0.5">
      <c r="A239" s="5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</row>
    <row r="240" spans="1:26" ht="15.75" x14ac:dyDescent="0.5">
      <c r="A240" s="5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</row>
    <row r="241" spans="1:26" ht="15.75" x14ac:dyDescent="0.5">
      <c r="A241" s="5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</row>
    <row r="242" spans="1:26" ht="15.75" x14ac:dyDescent="0.5">
      <c r="A242" s="5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</row>
    <row r="243" spans="1:26" ht="15.75" x14ac:dyDescent="0.5">
      <c r="A243" s="5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</row>
    <row r="244" spans="1:26" ht="15.75" x14ac:dyDescent="0.5">
      <c r="A244" s="5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</row>
    <row r="245" spans="1:26" ht="15.75" x14ac:dyDescent="0.5">
      <c r="A245" s="5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</row>
    <row r="246" spans="1:26" ht="15.75" x14ac:dyDescent="0.5">
      <c r="A246" s="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</row>
    <row r="247" spans="1:26" ht="15.75" x14ac:dyDescent="0.5">
      <c r="A247" s="5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</row>
    <row r="248" spans="1:26" ht="15.75" x14ac:dyDescent="0.5">
      <c r="A248" s="5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</row>
    <row r="249" spans="1:26" ht="15.75" x14ac:dyDescent="0.5">
      <c r="A249" s="5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</row>
    <row r="250" spans="1:26" ht="15.75" x14ac:dyDescent="0.5">
      <c r="A250" s="5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</row>
    <row r="251" spans="1:26" ht="15.75" x14ac:dyDescent="0.5">
      <c r="A251" s="5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</row>
    <row r="252" spans="1:26" ht="15.75" x14ac:dyDescent="0.5">
      <c r="A252" s="5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</row>
    <row r="253" spans="1:26" ht="15.75" x14ac:dyDescent="0.5">
      <c r="A253" s="5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</row>
    <row r="254" spans="1:26" ht="15.75" x14ac:dyDescent="0.5">
      <c r="A254" s="5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</row>
    <row r="255" spans="1:26" ht="15.75" x14ac:dyDescent="0.5">
      <c r="A255" s="5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</row>
    <row r="256" spans="1:26" ht="15.75" x14ac:dyDescent="0.5">
      <c r="A256" s="5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</row>
    <row r="257" spans="1:26" ht="15.75" x14ac:dyDescent="0.5">
      <c r="A257" s="5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</row>
    <row r="258" spans="1:26" ht="15.75" x14ac:dyDescent="0.5">
      <c r="A258" s="5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</row>
    <row r="259" spans="1:26" ht="15.75" x14ac:dyDescent="0.5">
      <c r="A259" s="5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</row>
    <row r="260" spans="1:26" ht="15.75" x14ac:dyDescent="0.5">
      <c r="A260" s="5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</row>
    <row r="261" spans="1:26" ht="15.75" x14ac:dyDescent="0.5">
      <c r="A261" s="5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</row>
    <row r="262" spans="1:26" ht="15.75" x14ac:dyDescent="0.5">
      <c r="A262" s="5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</row>
    <row r="263" spans="1:26" ht="15.75" x14ac:dyDescent="0.5">
      <c r="A263" s="5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</row>
    <row r="264" spans="1:26" ht="15.75" x14ac:dyDescent="0.5">
      <c r="A264" s="5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</row>
    <row r="265" spans="1:26" ht="15.75" x14ac:dyDescent="0.5">
      <c r="A265" s="5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</row>
    <row r="266" spans="1:26" ht="15.75" x14ac:dyDescent="0.5">
      <c r="A266" s="5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</row>
    <row r="267" spans="1:26" ht="15.75" x14ac:dyDescent="0.5">
      <c r="A267" s="5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</row>
    <row r="268" spans="1:26" ht="15.75" x14ac:dyDescent="0.5">
      <c r="A268" s="5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</row>
    <row r="269" spans="1:26" ht="15.75" x14ac:dyDescent="0.5">
      <c r="A269" s="5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</row>
    <row r="270" spans="1:26" ht="15.75" x14ac:dyDescent="0.5">
      <c r="A270" s="5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</row>
    <row r="271" spans="1:26" ht="15.75" x14ac:dyDescent="0.5">
      <c r="A271" s="5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</row>
    <row r="272" spans="1:26" ht="15.75" x14ac:dyDescent="0.5">
      <c r="A272" s="5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</row>
    <row r="273" spans="1:26" ht="15.75" x14ac:dyDescent="0.5">
      <c r="A273" s="5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</row>
    <row r="274" spans="1:26" ht="15.75" x14ac:dyDescent="0.5">
      <c r="A274" s="5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</row>
    <row r="275" spans="1:26" ht="15.75" x14ac:dyDescent="0.5">
      <c r="A275" s="5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</row>
    <row r="276" spans="1:26" ht="15.75" x14ac:dyDescent="0.5">
      <c r="A276" s="5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</row>
    <row r="277" spans="1:26" ht="15.75" x14ac:dyDescent="0.5">
      <c r="A277" s="5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</row>
    <row r="278" spans="1:26" ht="15.75" x14ac:dyDescent="0.5">
      <c r="A278" s="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</row>
    <row r="279" spans="1:26" ht="15.75" x14ac:dyDescent="0.5">
      <c r="A279" s="5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</row>
    <row r="280" spans="1:26" ht="15.75" x14ac:dyDescent="0.5">
      <c r="A280" s="5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</row>
    <row r="281" spans="1:26" ht="15.75" x14ac:dyDescent="0.5">
      <c r="A281" s="5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</row>
    <row r="282" spans="1:26" ht="15.75" x14ac:dyDescent="0.5">
      <c r="A282" s="5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</row>
    <row r="283" spans="1:26" ht="15.75" x14ac:dyDescent="0.5">
      <c r="A283" s="5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</row>
    <row r="284" spans="1:26" ht="15.75" x14ac:dyDescent="0.5">
      <c r="A284" s="5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</row>
    <row r="285" spans="1:26" ht="15.75" x14ac:dyDescent="0.5">
      <c r="A285" s="5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</row>
    <row r="286" spans="1:26" ht="15.75" x14ac:dyDescent="0.5">
      <c r="A286" s="5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</row>
    <row r="287" spans="1:26" ht="15.75" x14ac:dyDescent="0.5">
      <c r="A287" s="5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</row>
    <row r="288" spans="1:26" ht="15.75" x14ac:dyDescent="0.5">
      <c r="A288" s="5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</row>
    <row r="289" spans="1:26" ht="15.75" x14ac:dyDescent="0.5">
      <c r="A289" s="5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</row>
    <row r="290" spans="1:26" ht="15.75" x14ac:dyDescent="0.5">
      <c r="A290" s="5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</row>
    <row r="291" spans="1:26" ht="15.75" x14ac:dyDescent="0.5">
      <c r="A291" s="5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</row>
    <row r="292" spans="1:26" ht="15.75" x14ac:dyDescent="0.5">
      <c r="A292" s="5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</row>
    <row r="293" spans="1:26" ht="15.75" x14ac:dyDescent="0.5">
      <c r="A293" s="5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</row>
    <row r="294" spans="1:26" ht="15.75" x14ac:dyDescent="0.5">
      <c r="A294" s="5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</row>
    <row r="295" spans="1:26" ht="15.75" x14ac:dyDescent="0.5">
      <c r="A295" s="5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</row>
    <row r="296" spans="1:26" ht="15.75" x14ac:dyDescent="0.5">
      <c r="A296" s="5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</row>
    <row r="297" spans="1:26" ht="15.75" x14ac:dyDescent="0.5">
      <c r="A297" s="5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</row>
    <row r="298" spans="1:26" ht="15.75" x14ac:dyDescent="0.5">
      <c r="A298" s="5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</row>
    <row r="299" spans="1:26" ht="15.75" x14ac:dyDescent="0.5">
      <c r="A299" s="5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</row>
    <row r="300" spans="1:26" ht="15.75" x14ac:dyDescent="0.5">
      <c r="A300" s="5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</row>
    <row r="301" spans="1:26" ht="15.75" x14ac:dyDescent="0.5">
      <c r="A301" s="5"/>
      <c r="B301" s="5"/>
      <c r="C301" s="5"/>
      <c r="D301" s="5"/>
      <c r="E301" s="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  <c r="Z301" s="5"/>
    </row>
    <row r="302" spans="1:26" ht="15.75" x14ac:dyDescent="0.5">
      <c r="A302" s="5"/>
      <c r="B302" s="5"/>
      <c r="C302" s="5"/>
      <c r="D302" s="5"/>
      <c r="E302" s="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  <c r="Z302" s="5"/>
    </row>
    <row r="303" spans="1:26" ht="15.75" x14ac:dyDescent="0.5">
      <c r="A303" s="5"/>
      <c r="B303" s="5"/>
      <c r="C303" s="5"/>
      <c r="D303" s="5"/>
      <c r="E303" s="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  <c r="Z303" s="5"/>
    </row>
    <row r="304" spans="1:26" ht="15.75" x14ac:dyDescent="0.5">
      <c r="A304" s="5"/>
      <c r="B304" s="5"/>
      <c r="C304" s="5"/>
      <c r="D304" s="5"/>
      <c r="E304" s="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  <c r="Z304" s="5"/>
    </row>
    <row r="305" spans="1:26" ht="15.75" x14ac:dyDescent="0.5">
      <c r="A305" s="5"/>
      <c r="B305" s="5"/>
      <c r="C305" s="5"/>
      <c r="D305" s="5"/>
      <c r="E305" s="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  <c r="Z305" s="5"/>
    </row>
    <row r="306" spans="1:26" ht="15.75" x14ac:dyDescent="0.5">
      <c r="A306" s="5"/>
      <c r="B306" s="5"/>
      <c r="C306" s="5"/>
      <c r="D306" s="5"/>
      <c r="E306" s="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  <c r="Z306" s="5"/>
    </row>
    <row r="307" spans="1:26" ht="15.75" x14ac:dyDescent="0.5">
      <c r="A307" s="5"/>
      <c r="B307" s="5"/>
      <c r="C307" s="5"/>
      <c r="D307" s="5"/>
      <c r="E307" s="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  <c r="Z307" s="5"/>
    </row>
    <row r="308" spans="1:26" ht="15.75" x14ac:dyDescent="0.5">
      <c r="A308" s="5"/>
      <c r="B308" s="5"/>
      <c r="C308" s="5"/>
      <c r="D308" s="5"/>
      <c r="E308" s="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  <c r="Z308" s="5"/>
    </row>
    <row r="309" spans="1:26" ht="15.75" x14ac:dyDescent="0.5">
      <c r="A309" s="5"/>
      <c r="B309" s="5"/>
      <c r="C309" s="5"/>
      <c r="D309" s="5"/>
      <c r="E309" s="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  <c r="Z309" s="5"/>
    </row>
    <row r="310" spans="1:26" ht="15.75" x14ac:dyDescent="0.5">
      <c r="A310" s="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</row>
    <row r="311" spans="1:26" ht="15.75" x14ac:dyDescent="0.5">
      <c r="A311" s="5"/>
      <c r="B311" s="5"/>
      <c r="C311" s="5"/>
      <c r="D311" s="5"/>
      <c r="E311" s="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  <c r="Z311" s="5"/>
    </row>
    <row r="312" spans="1:26" ht="15.75" x14ac:dyDescent="0.5">
      <c r="A312" s="5"/>
      <c r="B312" s="5"/>
      <c r="C312" s="5"/>
      <c r="D312" s="5"/>
      <c r="E312" s="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  <c r="Z312" s="5"/>
    </row>
    <row r="313" spans="1:26" ht="15.75" x14ac:dyDescent="0.5">
      <c r="A313" s="5"/>
      <c r="B313" s="5"/>
      <c r="C313" s="5"/>
      <c r="D313" s="5"/>
      <c r="E313" s="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  <c r="Z313" s="5"/>
    </row>
    <row r="314" spans="1:26" ht="15.75" x14ac:dyDescent="0.5">
      <c r="A314" s="5"/>
      <c r="B314" s="5"/>
      <c r="C314" s="5"/>
      <c r="D314" s="5"/>
      <c r="E314" s="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  <c r="Z314" s="5"/>
    </row>
    <row r="315" spans="1:26" ht="15.75" x14ac:dyDescent="0.5">
      <c r="A315" s="5"/>
      <c r="B315" s="5"/>
      <c r="C315" s="5"/>
      <c r="D315" s="5"/>
      <c r="E315" s="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  <c r="Z315" s="5"/>
    </row>
    <row r="316" spans="1:26" ht="15.75" x14ac:dyDescent="0.5">
      <c r="A316" s="5"/>
      <c r="B316" s="5"/>
      <c r="C316" s="5"/>
      <c r="D316" s="5"/>
      <c r="E316" s="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  <c r="Z316" s="5"/>
    </row>
    <row r="317" spans="1:26" ht="15.75" x14ac:dyDescent="0.5">
      <c r="A317" s="5"/>
      <c r="B317" s="5"/>
      <c r="C317" s="5"/>
      <c r="D317" s="5"/>
      <c r="E317" s="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  <c r="Z317" s="5"/>
    </row>
    <row r="318" spans="1:26" ht="15.75" x14ac:dyDescent="0.5">
      <c r="A318" s="5"/>
      <c r="B318" s="5"/>
      <c r="C318" s="5"/>
      <c r="D318" s="5"/>
      <c r="E318" s="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  <c r="Z318" s="5"/>
    </row>
    <row r="319" spans="1:26" ht="15.75" x14ac:dyDescent="0.5">
      <c r="A319" s="5"/>
      <c r="B319" s="5"/>
      <c r="C319" s="5"/>
      <c r="D319" s="5"/>
      <c r="E319" s="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  <c r="Z319" s="5"/>
    </row>
    <row r="320" spans="1:26" ht="15.75" x14ac:dyDescent="0.5">
      <c r="A320" s="5"/>
      <c r="B320" s="5"/>
      <c r="C320" s="5"/>
      <c r="D320" s="5"/>
      <c r="E320" s="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  <c r="Z320" s="5"/>
    </row>
    <row r="321" spans="1:26" ht="15.75" x14ac:dyDescent="0.5">
      <c r="A321" s="5"/>
      <c r="B321" s="5"/>
      <c r="C321" s="5"/>
      <c r="D321" s="5"/>
      <c r="E321" s="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  <c r="Z321" s="5"/>
    </row>
    <row r="322" spans="1:26" ht="15.75" x14ac:dyDescent="0.5">
      <c r="A322" s="5"/>
      <c r="B322" s="5"/>
      <c r="C322" s="5"/>
      <c r="D322" s="5"/>
      <c r="E322" s="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  <c r="Z322" s="5"/>
    </row>
    <row r="323" spans="1:26" ht="15.75" x14ac:dyDescent="0.5">
      <c r="A323" s="5"/>
      <c r="B323" s="5"/>
      <c r="C323" s="5"/>
      <c r="D323" s="5"/>
      <c r="E323" s="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  <c r="Z323" s="5"/>
    </row>
    <row r="324" spans="1:26" ht="15.75" x14ac:dyDescent="0.5">
      <c r="A324" s="5"/>
      <c r="B324" s="5"/>
      <c r="C324" s="5"/>
      <c r="D324" s="5"/>
      <c r="E324" s="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  <c r="Z324" s="5"/>
    </row>
    <row r="325" spans="1:26" ht="15.75" x14ac:dyDescent="0.5">
      <c r="A325" s="5"/>
      <c r="B325" s="5"/>
      <c r="C325" s="5"/>
      <c r="D325" s="5"/>
      <c r="E325" s="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  <c r="Z325" s="5"/>
    </row>
    <row r="326" spans="1:26" ht="15.75" x14ac:dyDescent="0.5">
      <c r="A326" s="5"/>
      <c r="B326" s="5"/>
      <c r="C326" s="5"/>
      <c r="D326" s="5"/>
      <c r="E326" s="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  <c r="Z326" s="5"/>
    </row>
    <row r="327" spans="1:26" ht="15.75" x14ac:dyDescent="0.5">
      <c r="A327" s="5"/>
      <c r="B327" s="5"/>
      <c r="C327" s="5"/>
      <c r="D327" s="5"/>
      <c r="E327" s="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  <c r="Z327" s="5"/>
    </row>
    <row r="328" spans="1:26" ht="15.75" x14ac:dyDescent="0.5">
      <c r="A328" s="5"/>
      <c r="B328" s="5"/>
      <c r="C328" s="5"/>
      <c r="D328" s="5"/>
      <c r="E328" s="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  <c r="Z328" s="5"/>
    </row>
    <row r="329" spans="1:26" ht="15.75" x14ac:dyDescent="0.5">
      <c r="A329" s="5"/>
      <c r="B329" s="5"/>
      <c r="C329" s="5"/>
      <c r="D329" s="5"/>
      <c r="E329" s="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  <c r="Z329" s="5"/>
    </row>
    <row r="330" spans="1:26" ht="15.75" x14ac:dyDescent="0.5">
      <c r="A330" s="5"/>
      <c r="B330" s="5"/>
      <c r="C330" s="5"/>
      <c r="D330" s="5"/>
      <c r="E330" s="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  <c r="Z330" s="5"/>
    </row>
    <row r="331" spans="1:26" ht="15.75" x14ac:dyDescent="0.5">
      <c r="A331" s="5"/>
      <c r="B331" s="5"/>
      <c r="C331" s="5"/>
      <c r="D331" s="5"/>
      <c r="E331" s="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  <c r="Z331" s="5"/>
    </row>
    <row r="332" spans="1:26" ht="15.75" x14ac:dyDescent="0.5">
      <c r="A332" s="5"/>
      <c r="B332" s="5"/>
      <c r="C332" s="5"/>
      <c r="D332" s="5"/>
      <c r="E332" s="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  <c r="Z332" s="5"/>
    </row>
    <row r="333" spans="1:26" ht="15.75" x14ac:dyDescent="0.5">
      <c r="A333" s="5"/>
      <c r="B333" s="5"/>
      <c r="C333" s="5"/>
      <c r="D333" s="5"/>
      <c r="E333" s="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  <c r="Z333" s="5"/>
    </row>
    <row r="334" spans="1:26" ht="15.75" x14ac:dyDescent="0.5">
      <c r="A334" s="5"/>
      <c r="B334" s="5"/>
      <c r="C334" s="5"/>
      <c r="D334" s="5"/>
      <c r="E334" s="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  <c r="Z334" s="5"/>
    </row>
    <row r="335" spans="1:26" ht="15.75" x14ac:dyDescent="0.5">
      <c r="A335" s="5"/>
      <c r="B335" s="5"/>
      <c r="C335" s="5"/>
      <c r="D335" s="5"/>
      <c r="E335" s="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  <c r="Z335" s="5"/>
    </row>
    <row r="336" spans="1:26" ht="15.75" x14ac:dyDescent="0.5">
      <c r="A336" s="5"/>
      <c r="B336" s="5"/>
      <c r="C336" s="5"/>
      <c r="D336" s="5"/>
      <c r="E336" s="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  <c r="Z336" s="5"/>
    </row>
    <row r="337" spans="1:26" ht="15.75" x14ac:dyDescent="0.5">
      <c r="A337" s="5"/>
      <c r="B337" s="5"/>
      <c r="C337" s="5"/>
      <c r="D337" s="5"/>
      <c r="E337" s="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  <c r="Z337" s="5"/>
    </row>
    <row r="338" spans="1:26" ht="15.75" x14ac:dyDescent="0.5">
      <c r="A338" s="5"/>
      <c r="B338" s="5"/>
      <c r="C338" s="5"/>
      <c r="D338" s="5"/>
      <c r="E338" s="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  <c r="Z338" s="5"/>
    </row>
    <row r="339" spans="1:26" ht="15.75" x14ac:dyDescent="0.5">
      <c r="A339" s="5"/>
      <c r="B339" s="5"/>
      <c r="C339" s="5"/>
      <c r="D339" s="5"/>
      <c r="E339" s="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  <c r="Z339" s="5"/>
    </row>
    <row r="340" spans="1:26" ht="15.75" x14ac:dyDescent="0.5">
      <c r="A340" s="5"/>
      <c r="B340" s="5"/>
      <c r="C340" s="5"/>
      <c r="D340" s="5"/>
      <c r="E340" s="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  <c r="Z340" s="5"/>
    </row>
    <row r="341" spans="1:26" ht="15.75" x14ac:dyDescent="0.5">
      <c r="A341" s="5"/>
      <c r="B341" s="5"/>
      <c r="C341" s="5"/>
      <c r="D341" s="5"/>
      <c r="E341" s="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  <c r="Z341" s="5"/>
    </row>
    <row r="342" spans="1:26" ht="15.75" x14ac:dyDescent="0.5">
      <c r="A342" s="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</row>
    <row r="343" spans="1:26" ht="15.75" x14ac:dyDescent="0.5">
      <c r="A343" s="5"/>
      <c r="B343" s="5"/>
      <c r="C343" s="5"/>
      <c r="D343" s="5"/>
      <c r="E343" s="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  <c r="Z343" s="5"/>
    </row>
    <row r="344" spans="1:26" ht="15.75" x14ac:dyDescent="0.5">
      <c r="A344" s="5"/>
      <c r="B344" s="5"/>
      <c r="C344" s="5"/>
      <c r="D344" s="5"/>
      <c r="E344" s="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  <c r="Z344" s="5"/>
    </row>
    <row r="345" spans="1:26" ht="15.75" x14ac:dyDescent="0.5">
      <c r="A345" s="5"/>
      <c r="B345" s="5"/>
      <c r="C345" s="5"/>
      <c r="D345" s="5"/>
      <c r="E345" s="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  <c r="Z345" s="5"/>
    </row>
    <row r="346" spans="1:26" ht="15.75" x14ac:dyDescent="0.5">
      <c r="A346" s="5"/>
      <c r="B346" s="5"/>
      <c r="C346" s="5"/>
      <c r="D346" s="5"/>
      <c r="E346" s="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  <c r="Z346" s="5"/>
    </row>
    <row r="347" spans="1:26" ht="15.75" x14ac:dyDescent="0.5">
      <c r="A347" s="5"/>
      <c r="B347" s="5"/>
      <c r="C347" s="5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</row>
    <row r="348" spans="1:26" ht="15.75" x14ac:dyDescent="0.5">
      <c r="A348" s="5"/>
      <c r="B348" s="5"/>
      <c r="C348" s="5"/>
      <c r="D348" s="5"/>
      <c r="E348" s="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  <c r="Z348" s="5"/>
    </row>
    <row r="349" spans="1:26" ht="15.75" x14ac:dyDescent="0.5">
      <c r="A349" s="5"/>
      <c r="B349" s="5"/>
      <c r="C349" s="5"/>
      <c r="D349" s="5"/>
      <c r="E349" s="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  <c r="Z349" s="5"/>
    </row>
    <row r="350" spans="1:26" ht="15.75" x14ac:dyDescent="0.5">
      <c r="A350" s="5"/>
      <c r="B350" s="5"/>
      <c r="C350" s="5"/>
      <c r="D350" s="5"/>
      <c r="E350" s="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  <c r="Z350" s="5"/>
    </row>
    <row r="351" spans="1:26" ht="15.75" x14ac:dyDescent="0.5">
      <c r="A351" s="5"/>
      <c r="B351" s="5"/>
      <c r="C351" s="5"/>
      <c r="D351" s="5"/>
      <c r="E351" s="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  <c r="Z351" s="5"/>
    </row>
    <row r="352" spans="1:26" ht="15.75" x14ac:dyDescent="0.5">
      <c r="A352" s="5"/>
      <c r="B352" s="5"/>
      <c r="C352" s="5"/>
      <c r="D352" s="5"/>
      <c r="E352" s="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  <c r="Z352" s="5"/>
    </row>
    <row r="353" spans="1:26" ht="15.75" x14ac:dyDescent="0.5">
      <c r="A353" s="5"/>
      <c r="B353" s="5"/>
      <c r="C353" s="5"/>
      <c r="D353" s="5"/>
      <c r="E353" s="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  <c r="Z353" s="5"/>
    </row>
    <row r="354" spans="1:26" ht="15.75" x14ac:dyDescent="0.5">
      <c r="A354" s="5"/>
      <c r="B354" s="5"/>
      <c r="C354" s="5"/>
      <c r="D354" s="5"/>
      <c r="E354" s="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  <c r="Z354" s="5"/>
    </row>
    <row r="355" spans="1:26" ht="15.75" x14ac:dyDescent="0.5">
      <c r="A355" s="5"/>
      <c r="B355" s="5"/>
      <c r="C355" s="5"/>
      <c r="D355" s="5"/>
      <c r="E355" s="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  <c r="Z355" s="5"/>
    </row>
    <row r="356" spans="1:26" ht="15.75" x14ac:dyDescent="0.5">
      <c r="A356" s="5"/>
      <c r="B356" s="5"/>
      <c r="C356" s="5"/>
      <c r="D356" s="5"/>
      <c r="E356" s="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  <c r="Z356" s="5"/>
    </row>
    <row r="357" spans="1:26" ht="15.75" x14ac:dyDescent="0.5">
      <c r="A357" s="5"/>
      <c r="B357" s="5"/>
      <c r="C357" s="5"/>
      <c r="D357" s="5"/>
      <c r="E357" s="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  <c r="Z357" s="5"/>
    </row>
    <row r="358" spans="1:26" ht="15.75" x14ac:dyDescent="0.5">
      <c r="A358" s="5"/>
      <c r="B358" s="5"/>
      <c r="C358" s="5"/>
      <c r="D358" s="5"/>
      <c r="E358" s="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  <c r="Z358" s="5"/>
    </row>
    <row r="359" spans="1:26" ht="15.75" x14ac:dyDescent="0.5">
      <c r="A359" s="5"/>
      <c r="B359" s="5"/>
      <c r="C359" s="5"/>
      <c r="D359" s="5"/>
      <c r="E359" s="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  <c r="Z359" s="5"/>
    </row>
    <row r="360" spans="1:26" ht="15.75" x14ac:dyDescent="0.5">
      <c r="A360" s="5"/>
      <c r="B360" s="5"/>
      <c r="C360" s="5"/>
      <c r="D360" s="5"/>
      <c r="E360" s="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  <c r="Z360" s="5"/>
    </row>
    <row r="361" spans="1:26" ht="15.75" x14ac:dyDescent="0.5">
      <c r="A361" s="5"/>
      <c r="B361" s="5"/>
      <c r="C361" s="5"/>
      <c r="D361" s="5"/>
      <c r="E361" s="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  <c r="Z361" s="5"/>
    </row>
    <row r="362" spans="1:26" ht="15.75" x14ac:dyDescent="0.5">
      <c r="A362" s="5"/>
      <c r="B362" s="5"/>
      <c r="C362" s="5"/>
      <c r="D362" s="5"/>
      <c r="E362" s="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  <c r="Z362" s="5"/>
    </row>
    <row r="363" spans="1:26" ht="15.75" x14ac:dyDescent="0.5">
      <c r="A363" s="5"/>
      <c r="B363" s="5"/>
      <c r="C363" s="5"/>
      <c r="D363" s="5"/>
      <c r="E363" s="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  <c r="Z363" s="5"/>
    </row>
    <row r="364" spans="1:26" ht="15.75" x14ac:dyDescent="0.5">
      <c r="A364" s="5"/>
      <c r="B364" s="5"/>
      <c r="C364" s="5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</row>
    <row r="365" spans="1:26" ht="15.75" x14ac:dyDescent="0.5">
      <c r="A365" s="5"/>
      <c r="B365" s="5"/>
      <c r="C365" s="5"/>
      <c r="D365" s="5"/>
      <c r="E365" s="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  <c r="Z365" s="5"/>
    </row>
    <row r="366" spans="1:26" ht="15.75" x14ac:dyDescent="0.5">
      <c r="A366" s="5"/>
      <c r="B366" s="5"/>
      <c r="C366" s="5"/>
      <c r="D366" s="5"/>
      <c r="E366" s="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  <c r="Z366" s="5"/>
    </row>
    <row r="367" spans="1:26" ht="15.75" x14ac:dyDescent="0.5">
      <c r="A367" s="5"/>
      <c r="B367" s="5"/>
      <c r="C367" s="5"/>
      <c r="D367" s="5"/>
      <c r="E367" s="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  <c r="Z367" s="5"/>
    </row>
    <row r="368" spans="1:26" ht="15.75" x14ac:dyDescent="0.5">
      <c r="A368" s="5"/>
      <c r="B368" s="5"/>
      <c r="C368" s="5"/>
      <c r="D368" s="5"/>
      <c r="E368" s="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  <c r="Z368" s="5"/>
    </row>
    <row r="369" spans="1:26" ht="15.75" x14ac:dyDescent="0.5">
      <c r="A369" s="5"/>
      <c r="B369" s="5"/>
      <c r="C369" s="5"/>
      <c r="D369" s="5"/>
      <c r="E369" s="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  <c r="Z369" s="5"/>
    </row>
    <row r="370" spans="1:26" ht="15.75" x14ac:dyDescent="0.5">
      <c r="A370" s="5"/>
      <c r="B370" s="5"/>
      <c r="C370" s="5"/>
      <c r="D370" s="5"/>
      <c r="E370" s="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  <c r="Z370" s="5"/>
    </row>
    <row r="371" spans="1:26" ht="15.75" x14ac:dyDescent="0.5">
      <c r="A371" s="5"/>
      <c r="B371" s="5"/>
      <c r="C371" s="5"/>
      <c r="D371" s="5"/>
      <c r="E371" s="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  <c r="Z371" s="5"/>
    </row>
    <row r="372" spans="1:26" ht="15.75" x14ac:dyDescent="0.5">
      <c r="A372" s="5"/>
      <c r="B372" s="5"/>
      <c r="C372" s="5"/>
      <c r="D372" s="5"/>
      <c r="E372" s="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  <c r="Z372" s="5"/>
    </row>
    <row r="373" spans="1:26" ht="15.75" x14ac:dyDescent="0.5">
      <c r="A373" s="5"/>
      <c r="B373" s="5"/>
      <c r="C373" s="5"/>
      <c r="D373" s="5"/>
      <c r="E373" s="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  <c r="Z373" s="5"/>
    </row>
    <row r="374" spans="1:26" ht="15.75" x14ac:dyDescent="0.5">
      <c r="A374" s="5"/>
      <c r="B374" s="5"/>
      <c r="C374" s="5"/>
      <c r="D374" s="5"/>
      <c r="E374" s="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  <c r="Z374" s="5"/>
    </row>
    <row r="375" spans="1:26" ht="15.75" x14ac:dyDescent="0.5">
      <c r="A375" s="5"/>
      <c r="B375" s="5"/>
      <c r="C375" s="5"/>
      <c r="D375" s="5"/>
      <c r="E375" s="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  <c r="Z375" s="5"/>
    </row>
    <row r="376" spans="1:26" ht="15.75" x14ac:dyDescent="0.5">
      <c r="A376" s="5"/>
      <c r="B376" s="5"/>
      <c r="C376" s="5"/>
      <c r="D376" s="5"/>
      <c r="E376" s="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  <c r="Z376" s="5"/>
    </row>
    <row r="377" spans="1:26" ht="15.75" x14ac:dyDescent="0.5">
      <c r="A377" s="5"/>
      <c r="B377" s="5"/>
      <c r="C377" s="5"/>
      <c r="D377" s="5"/>
      <c r="E377" s="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  <c r="Z377" s="5"/>
    </row>
    <row r="378" spans="1:26" ht="15.75" x14ac:dyDescent="0.5">
      <c r="A378" s="5"/>
      <c r="B378" s="5"/>
      <c r="C378" s="5"/>
      <c r="D378" s="5"/>
      <c r="E378" s="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  <c r="Z378" s="5"/>
    </row>
    <row r="379" spans="1:26" ht="15.75" x14ac:dyDescent="0.5">
      <c r="A379" s="5"/>
      <c r="B379" s="5"/>
      <c r="C379" s="5"/>
      <c r="D379" s="5"/>
      <c r="E379" s="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  <c r="Z379" s="5"/>
    </row>
    <row r="380" spans="1:26" ht="15.75" x14ac:dyDescent="0.5">
      <c r="A380" s="5"/>
      <c r="B380" s="5"/>
      <c r="C380" s="5"/>
      <c r="D380" s="5"/>
      <c r="E380" s="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  <c r="Z380" s="5"/>
    </row>
    <row r="381" spans="1:26" ht="15.75" x14ac:dyDescent="0.5">
      <c r="A381" s="5"/>
      <c r="B381" s="5"/>
      <c r="C381" s="5"/>
      <c r="D381" s="5"/>
      <c r="E381" s="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  <c r="Z381" s="5"/>
    </row>
    <row r="382" spans="1:26" ht="15.75" x14ac:dyDescent="0.5">
      <c r="A382" s="5"/>
      <c r="B382" s="5"/>
      <c r="C382" s="5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</row>
    <row r="383" spans="1:26" ht="15.75" x14ac:dyDescent="0.5">
      <c r="A383" s="5"/>
      <c r="B383" s="5"/>
      <c r="C383" s="5"/>
      <c r="D383" s="5"/>
      <c r="E383" s="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  <c r="Z383" s="5"/>
    </row>
    <row r="384" spans="1:26" ht="15.75" x14ac:dyDescent="0.5">
      <c r="A384" s="5"/>
      <c r="B384" s="5"/>
      <c r="C384" s="5"/>
      <c r="D384" s="5"/>
      <c r="E384" s="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  <c r="Z384" s="5"/>
    </row>
    <row r="385" spans="1:26" ht="15.75" x14ac:dyDescent="0.5">
      <c r="A385" s="5"/>
      <c r="B385" s="5"/>
      <c r="C385" s="5"/>
      <c r="D385" s="5"/>
      <c r="E385" s="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  <c r="Z385" s="5"/>
    </row>
    <row r="386" spans="1:26" ht="15.75" x14ac:dyDescent="0.5">
      <c r="A386" s="5"/>
      <c r="B386" s="5"/>
      <c r="C386" s="5"/>
      <c r="D386" s="5"/>
      <c r="E386" s="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  <c r="Z386" s="5"/>
    </row>
    <row r="387" spans="1:26" ht="15.75" x14ac:dyDescent="0.5">
      <c r="A387" s="5"/>
      <c r="B387" s="5"/>
      <c r="C387" s="5"/>
      <c r="D387" s="5"/>
      <c r="E387" s="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  <c r="Z387" s="5"/>
    </row>
    <row r="388" spans="1:26" ht="15.75" x14ac:dyDescent="0.5">
      <c r="A388" s="5"/>
      <c r="B388" s="5"/>
      <c r="C388" s="5"/>
      <c r="D388" s="5"/>
      <c r="E388" s="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</row>
    <row r="389" spans="1:26" ht="15.75" x14ac:dyDescent="0.5">
      <c r="A389" s="5"/>
      <c r="B389" s="5"/>
      <c r="C389" s="5"/>
      <c r="D389" s="5"/>
      <c r="E389" s="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</row>
    <row r="390" spans="1:26" ht="15.75" x14ac:dyDescent="0.5">
      <c r="A390" s="5"/>
      <c r="B390" s="5"/>
      <c r="C390" s="5"/>
      <c r="D390" s="5"/>
      <c r="E390" s="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</row>
    <row r="391" spans="1:26" ht="15.75" x14ac:dyDescent="0.5">
      <c r="A391" s="5"/>
      <c r="B391" s="5"/>
      <c r="C391" s="5"/>
      <c r="D391" s="5"/>
      <c r="E391" s="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</row>
    <row r="392" spans="1:26" ht="15.75" x14ac:dyDescent="0.5">
      <c r="A392" s="5"/>
      <c r="B392" s="5"/>
      <c r="C392" s="5"/>
      <c r="D392" s="5"/>
      <c r="E392" s="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</row>
    <row r="393" spans="1:26" ht="15.75" x14ac:dyDescent="0.5">
      <c r="A393" s="5"/>
      <c r="B393" s="5"/>
      <c r="C393" s="5"/>
      <c r="D393" s="5"/>
      <c r="E393" s="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  <c r="Z393" s="5"/>
    </row>
    <row r="394" spans="1:26" ht="15.75" x14ac:dyDescent="0.5">
      <c r="A394" s="5"/>
      <c r="B394" s="5"/>
      <c r="C394" s="5"/>
      <c r="D394" s="5"/>
      <c r="E394" s="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  <c r="Z394" s="5"/>
    </row>
    <row r="395" spans="1:26" ht="15.75" x14ac:dyDescent="0.5">
      <c r="A395" s="5"/>
      <c r="B395" s="5"/>
      <c r="C395" s="5"/>
      <c r="D395" s="5"/>
      <c r="E395" s="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  <c r="Z395" s="5"/>
    </row>
    <row r="396" spans="1:26" ht="15.75" x14ac:dyDescent="0.5">
      <c r="A396" s="5"/>
      <c r="B396" s="5"/>
      <c r="C396" s="5"/>
      <c r="D396" s="5"/>
      <c r="E396" s="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  <c r="Z396" s="5"/>
    </row>
    <row r="397" spans="1:26" ht="15.75" x14ac:dyDescent="0.5">
      <c r="A397" s="5"/>
      <c r="B397" s="5"/>
      <c r="C397" s="5"/>
      <c r="D397" s="5"/>
      <c r="E397" s="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  <c r="Z397" s="5"/>
    </row>
    <row r="398" spans="1:26" ht="15.75" x14ac:dyDescent="0.5">
      <c r="A398" s="5"/>
      <c r="B398" s="5"/>
      <c r="C398" s="5"/>
      <c r="D398" s="5"/>
      <c r="E398" s="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  <c r="Z398" s="5"/>
    </row>
    <row r="399" spans="1:26" ht="15.75" x14ac:dyDescent="0.5">
      <c r="A399" s="5"/>
      <c r="B399" s="5"/>
      <c r="C399" s="5"/>
      <c r="D399" s="5"/>
      <c r="E399" s="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  <c r="Z399" s="5"/>
    </row>
    <row r="400" spans="1:26" ht="15.75" x14ac:dyDescent="0.5">
      <c r="A400" s="5"/>
      <c r="B400" s="5"/>
      <c r="C400" s="5"/>
      <c r="D400" s="5"/>
      <c r="E400" s="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  <c r="Z400" s="5"/>
    </row>
    <row r="401" spans="1:26" ht="15.75" x14ac:dyDescent="0.5">
      <c r="A401" s="5"/>
      <c r="B401" s="5"/>
      <c r="C401" s="5"/>
      <c r="D401" s="5"/>
      <c r="E401" s="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  <c r="Z401" s="5"/>
    </row>
    <row r="402" spans="1:26" ht="15.75" x14ac:dyDescent="0.5">
      <c r="A402" s="5"/>
      <c r="B402" s="5"/>
      <c r="C402" s="5"/>
      <c r="D402" s="5"/>
      <c r="E402" s="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  <c r="Z402" s="5"/>
    </row>
    <row r="403" spans="1:26" ht="15.75" x14ac:dyDescent="0.5">
      <c r="A403" s="5"/>
      <c r="B403" s="5"/>
      <c r="C403" s="5"/>
      <c r="D403" s="5"/>
      <c r="E403" s="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  <c r="Z403" s="5"/>
    </row>
    <row r="404" spans="1:26" ht="15.75" x14ac:dyDescent="0.5">
      <c r="A404" s="5"/>
      <c r="B404" s="5"/>
      <c r="C404" s="5"/>
      <c r="D404" s="5"/>
      <c r="E404" s="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  <c r="Z404" s="5"/>
    </row>
    <row r="405" spans="1:26" ht="15.75" x14ac:dyDescent="0.5">
      <c r="A405" s="5"/>
      <c r="B405" s="5"/>
      <c r="C405" s="5"/>
      <c r="D405" s="5"/>
      <c r="E405" s="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  <c r="Z405" s="5"/>
    </row>
    <row r="406" spans="1:26" ht="15.75" x14ac:dyDescent="0.5">
      <c r="A406" s="5"/>
      <c r="B406" s="5"/>
      <c r="C406" s="5"/>
      <c r="D406" s="5"/>
      <c r="E406" s="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  <c r="Z406" s="5"/>
    </row>
    <row r="407" spans="1:26" ht="15.75" x14ac:dyDescent="0.5">
      <c r="A407" s="5"/>
      <c r="B407" s="5"/>
      <c r="C407" s="5"/>
      <c r="D407" s="5"/>
      <c r="E407" s="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  <c r="Z407" s="5"/>
    </row>
    <row r="408" spans="1:26" ht="15.75" x14ac:dyDescent="0.5">
      <c r="A408" s="5"/>
      <c r="B408" s="5"/>
      <c r="C408" s="5"/>
      <c r="D408" s="5"/>
      <c r="E408" s="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  <c r="Z408" s="5"/>
    </row>
    <row r="409" spans="1:26" ht="15.75" x14ac:dyDescent="0.5">
      <c r="A409" s="5"/>
      <c r="B409" s="5"/>
      <c r="C409" s="5"/>
      <c r="D409" s="5"/>
      <c r="E409" s="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  <c r="Z409" s="5"/>
    </row>
    <row r="410" spans="1:26" ht="15.75" x14ac:dyDescent="0.5">
      <c r="A410" s="5"/>
      <c r="B410" s="5"/>
      <c r="C410" s="5"/>
      <c r="D410" s="5"/>
      <c r="E410" s="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  <c r="Z410" s="5"/>
    </row>
    <row r="411" spans="1:26" ht="15.75" x14ac:dyDescent="0.5">
      <c r="A411" s="5"/>
      <c r="B411" s="5"/>
      <c r="C411" s="5"/>
      <c r="D411" s="5"/>
      <c r="E411" s="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  <c r="Z411" s="5"/>
    </row>
    <row r="412" spans="1:26" ht="15.75" x14ac:dyDescent="0.5">
      <c r="A412" s="5"/>
      <c r="B412" s="5"/>
      <c r="C412" s="5"/>
      <c r="D412" s="5"/>
      <c r="E412" s="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  <c r="Z412" s="5"/>
    </row>
    <row r="413" spans="1:26" ht="15.75" x14ac:dyDescent="0.5">
      <c r="A413" s="5"/>
      <c r="B413" s="5"/>
      <c r="C413" s="5"/>
      <c r="D413" s="5"/>
      <c r="E413" s="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  <c r="Z413" s="5"/>
    </row>
    <row r="414" spans="1:26" ht="15.75" x14ac:dyDescent="0.5">
      <c r="A414" s="5"/>
      <c r="B414" s="5"/>
      <c r="C414" s="5"/>
      <c r="D414" s="5"/>
      <c r="E414" s="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  <c r="Z414" s="5"/>
    </row>
    <row r="415" spans="1:26" ht="15.75" x14ac:dyDescent="0.5">
      <c r="A415" s="5"/>
      <c r="B415" s="5"/>
      <c r="C415" s="5"/>
      <c r="D415" s="5"/>
      <c r="E415" s="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  <c r="Z415" s="5"/>
    </row>
    <row r="416" spans="1:26" ht="15.75" x14ac:dyDescent="0.5">
      <c r="A416" s="5"/>
      <c r="B416" s="5"/>
      <c r="C416" s="5"/>
      <c r="D416" s="5"/>
      <c r="E416" s="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  <c r="Z416" s="5"/>
    </row>
    <row r="417" spans="1:26" ht="15.75" x14ac:dyDescent="0.5">
      <c r="A417" s="5"/>
      <c r="B417" s="5"/>
      <c r="C417" s="5"/>
      <c r="D417" s="5"/>
      <c r="E417" s="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  <c r="Z417" s="5"/>
    </row>
    <row r="418" spans="1:26" ht="15.75" x14ac:dyDescent="0.5">
      <c r="A418" s="5"/>
      <c r="B418" s="5"/>
      <c r="C418" s="5"/>
      <c r="D418" s="5"/>
      <c r="E418" s="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  <c r="Z418" s="5"/>
    </row>
    <row r="419" spans="1:26" ht="15.75" x14ac:dyDescent="0.5">
      <c r="A419" s="5"/>
      <c r="B419" s="5"/>
      <c r="C419" s="5"/>
      <c r="D419" s="5"/>
      <c r="E419" s="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  <c r="Z419" s="5"/>
    </row>
    <row r="420" spans="1:26" ht="15.75" x14ac:dyDescent="0.5">
      <c r="A420" s="5"/>
      <c r="B420" s="5"/>
      <c r="C420" s="5"/>
      <c r="D420" s="5"/>
      <c r="E420" s="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  <c r="Z420" s="5"/>
    </row>
    <row r="421" spans="1:26" ht="15.75" x14ac:dyDescent="0.5">
      <c r="A421" s="5"/>
      <c r="B421" s="5"/>
      <c r="C421" s="5"/>
      <c r="D421" s="5"/>
      <c r="E421" s="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  <c r="Z421" s="5"/>
    </row>
    <row r="422" spans="1:26" ht="15.75" x14ac:dyDescent="0.5">
      <c r="A422" s="5"/>
      <c r="B422" s="5"/>
      <c r="C422" s="5"/>
      <c r="D422" s="5"/>
      <c r="E422" s="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  <c r="Z422" s="5"/>
    </row>
    <row r="423" spans="1:26" ht="15.75" x14ac:dyDescent="0.5">
      <c r="A423" s="5"/>
      <c r="B423" s="5"/>
      <c r="C423" s="5"/>
      <c r="D423" s="5"/>
      <c r="E423" s="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  <c r="Z423" s="5"/>
    </row>
    <row r="424" spans="1:26" ht="15.75" x14ac:dyDescent="0.5">
      <c r="A424" s="5"/>
      <c r="B424" s="5"/>
      <c r="C424" s="5"/>
      <c r="D424" s="5"/>
      <c r="E424" s="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  <c r="Z424" s="5"/>
    </row>
    <row r="425" spans="1:26" ht="15.75" x14ac:dyDescent="0.5">
      <c r="A425" s="5"/>
      <c r="B425" s="5"/>
      <c r="C425" s="5"/>
      <c r="D425" s="5"/>
      <c r="E425" s="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  <c r="Z425" s="5"/>
    </row>
    <row r="426" spans="1:26" ht="15.75" x14ac:dyDescent="0.5">
      <c r="A426" s="5"/>
      <c r="B426" s="5"/>
      <c r="C426" s="5"/>
      <c r="D426" s="5"/>
      <c r="E426" s="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  <c r="Z426" s="5"/>
    </row>
    <row r="427" spans="1:26" ht="15.75" x14ac:dyDescent="0.5">
      <c r="A427" s="5"/>
      <c r="B427" s="5"/>
      <c r="C427" s="5"/>
      <c r="D427" s="5"/>
      <c r="E427" s="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  <c r="Z427" s="5"/>
    </row>
    <row r="428" spans="1:26" ht="15.75" x14ac:dyDescent="0.5">
      <c r="A428" s="5"/>
      <c r="B428" s="5"/>
      <c r="C428" s="5"/>
      <c r="D428" s="5"/>
      <c r="E428" s="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  <c r="Z428" s="5"/>
    </row>
    <row r="429" spans="1:26" ht="15.75" x14ac:dyDescent="0.5">
      <c r="A429" s="5"/>
      <c r="B429" s="5"/>
      <c r="C429" s="5"/>
      <c r="D429" s="5"/>
      <c r="E429" s="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  <c r="Z429" s="5"/>
    </row>
    <row r="430" spans="1:26" ht="15.75" x14ac:dyDescent="0.5">
      <c r="A430" s="5"/>
      <c r="B430" s="5"/>
      <c r="C430" s="5"/>
      <c r="D430" s="5"/>
      <c r="E430" s="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  <c r="Z430" s="5"/>
    </row>
    <row r="431" spans="1:26" ht="15.75" x14ac:dyDescent="0.5">
      <c r="A431" s="5"/>
      <c r="B431" s="5"/>
      <c r="C431" s="5"/>
      <c r="D431" s="5"/>
      <c r="E431" s="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  <c r="Z431" s="5"/>
    </row>
    <row r="432" spans="1:26" ht="15.75" x14ac:dyDescent="0.5">
      <c r="A432" s="5"/>
      <c r="B432" s="5"/>
      <c r="C432" s="5"/>
      <c r="D432" s="5"/>
      <c r="E432" s="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  <c r="Z432" s="5"/>
    </row>
    <row r="433" spans="1:26" ht="15.75" x14ac:dyDescent="0.5">
      <c r="A433" s="5"/>
      <c r="B433" s="5"/>
      <c r="C433" s="5"/>
      <c r="D433" s="5"/>
      <c r="E433" s="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  <c r="Z433" s="5"/>
    </row>
    <row r="434" spans="1:26" ht="15.75" x14ac:dyDescent="0.5">
      <c r="A434" s="5"/>
      <c r="B434" s="5"/>
      <c r="C434" s="5"/>
      <c r="D434" s="5"/>
      <c r="E434" s="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</row>
    <row r="435" spans="1:26" ht="15.75" x14ac:dyDescent="0.5">
      <c r="A435" s="5"/>
      <c r="B435" s="5"/>
      <c r="C435" s="5"/>
      <c r="D435" s="5"/>
      <c r="E435" s="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  <c r="Z435" s="5"/>
    </row>
    <row r="436" spans="1:26" ht="15.75" x14ac:dyDescent="0.5">
      <c r="A436" s="5"/>
      <c r="B436" s="5"/>
      <c r="C436" s="5"/>
      <c r="D436" s="5"/>
      <c r="E436" s="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  <c r="Z436" s="5"/>
    </row>
    <row r="437" spans="1:26" ht="15.75" x14ac:dyDescent="0.5">
      <c r="A437" s="5"/>
      <c r="B437" s="5"/>
      <c r="C437" s="5"/>
      <c r="D437" s="5"/>
      <c r="E437" s="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  <c r="Z437" s="5"/>
    </row>
    <row r="438" spans="1:26" ht="15.75" x14ac:dyDescent="0.5">
      <c r="A438" s="5"/>
      <c r="B438" s="5"/>
      <c r="C438" s="5"/>
      <c r="D438" s="5"/>
      <c r="E438" s="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  <c r="Z438" s="5"/>
    </row>
    <row r="439" spans="1:26" ht="15.75" x14ac:dyDescent="0.5">
      <c r="A439" s="5"/>
      <c r="B439" s="5"/>
      <c r="C439" s="5"/>
      <c r="D439" s="5"/>
      <c r="E439" s="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  <c r="Z439" s="5"/>
    </row>
    <row r="440" spans="1:26" ht="15.75" x14ac:dyDescent="0.5">
      <c r="A440" s="5"/>
      <c r="B440" s="5"/>
      <c r="C440" s="5"/>
      <c r="D440" s="5"/>
      <c r="E440" s="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  <c r="Z440" s="5"/>
    </row>
    <row r="441" spans="1:26" ht="15.75" x14ac:dyDescent="0.5">
      <c r="A441" s="5"/>
      <c r="B441" s="5"/>
      <c r="C441" s="5"/>
      <c r="D441" s="5"/>
      <c r="E441" s="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  <c r="Z441" s="5"/>
    </row>
    <row r="442" spans="1:26" ht="15.75" x14ac:dyDescent="0.5">
      <c r="A442" s="5"/>
      <c r="B442" s="5"/>
      <c r="C442" s="5"/>
      <c r="D442" s="5"/>
      <c r="E442" s="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  <c r="Z442" s="5"/>
    </row>
    <row r="443" spans="1:26" ht="15.75" x14ac:dyDescent="0.5">
      <c r="A443" s="5"/>
      <c r="B443" s="5"/>
      <c r="C443" s="5"/>
      <c r="D443" s="5"/>
      <c r="E443" s="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  <c r="Z443" s="5"/>
    </row>
    <row r="444" spans="1:26" ht="15.75" x14ac:dyDescent="0.5">
      <c r="A444" s="5"/>
      <c r="B444" s="5"/>
      <c r="C444" s="5"/>
      <c r="D444" s="5"/>
      <c r="E444" s="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  <c r="Z444" s="5"/>
    </row>
    <row r="445" spans="1:26" ht="15.75" x14ac:dyDescent="0.5">
      <c r="A445" s="5"/>
      <c r="B445" s="5"/>
      <c r="C445" s="5"/>
      <c r="D445" s="5"/>
      <c r="E445" s="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  <c r="Z445" s="5"/>
    </row>
    <row r="446" spans="1:26" ht="15.75" x14ac:dyDescent="0.5">
      <c r="A446" s="5"/>
      <c r="B446" s="5"/>
      <c r="C446" s="5"/>
      <c r="D446" s="5"/>
      <c r="E446" s="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  <c r="Z446" s="5"/>
    </row>
    <row r="447" spans="1:26" ht="15.75" x14ac:dyDescent="0.5">
      <c r="A447" s="5"/>
      <c r="B447" s="5"/>
      <c r="C447" s="5"/>
      <c r="D447" s="5"/>
      <c r="E447" s="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  <c r="Z447" s="5"/>
    </row>
    <row r="448" spans="1:26" ht="15.75" x14ac:dyDescent="0.5">
      <c r="A448" s="5"/>
      <c r="B448" s="5"/>
      <c r="C448" s="5"/>
      <c r="D448" s="5"/>
      <c r="E448" s="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  <c r="Z448" s="5"/>
    </row>
    <row r="449" spans="1:26" ht="15.75" x14ac:dyDescent="0.5">
      <c r="A449" s="5"/>
      <c r="B449" s="5"/>
      <c r="C449" s="5"/>
      <c r="D449" s="5"/>
      <c r="E449" s="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  <c r="Z449" s="5"/>
    </row>
    <row r="450" spans="1:26" ht="15.75" x14ac:dyDescent="0.5">
      <c r="A450" s="5"/>
      <c r="B450" s="5"/>
      <c r="C450" s="5"/>
      <c r="D450" s="5"/>
      <c r="E450" s="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  <c r="Z450" s="5"/>
    </row>
    <row r="451" spans="1:26" ht="15.75" x14ac:dyDescent="0.5">
      <c r="A451" s="5"/>
      <c r="B451" s="5"/>
      <c r="C451" s="5"/>
      <c r="D451" s="5"/>
      <c r="E451" s="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  <c r="Z451" s="5"/>
    </row>
    <row r="452" spans="1:26" ht="15.75" x14ac:dyDescent="0.5">
      <c r="A452" s="5"/>
      <c r="B452" s="5"/>
      <c r="C452" s="5"/>
      <c r="D452" s="5"/>
      <c r="E452" s="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  <c r="Z452" s="5"/>
    </row>
    <row r="453" spans="1:26" ht="15.75" x14ac:dyDescent="0.5">
      <c r="A453" s="5"/>
      <c r="B453" s="5"/>
      <c r="C453" s="5"/>
      <c r="D453" s="5"/>
      <c r="E453" s="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  <c r="Z453" s="5"/>
    </row>
    <row r="454" spans="1:26" ht="15.75" x14ac:dyDescent="0.5">
      <c r="A454" s="5"/>
      <c r="B454" s="5"/>
      <c r="C454" s="5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</row>
    <row r="455" spans="1:26" ht="15.75" x14ac:dyDescent="0.5">
      <c r="A455" s="5"/>
      <c r="B455" s="5"/>
      <c r="C455" s="5"/>
      <c r="D455" s="5"/>
      <c r="E455" s="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  <c r="Z455" s="5"/>
    </row>
    <row r="456" spans="1:26" ht="15.75" x14ac:dyDescent="0.5">
      <c r="A456" s="5"/>
      <c r="B456" s="5"/>
      <c r="C456" s="5"/>
      <c r="D456" s="5"/>
      <c r="E456" s="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  <c r="Z456" s="5"/>
    </row>
    <row r="457" spans="1:26" ht="15.75" x14ac:dyDescent="0.5">
      <c r="A457" s="5"/>
      <c r="B457" s="5"/>
      <c r="C457" s="5"/>
      <c r="D457" s="5"/>
      <c r="E457" s="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  <c r="Z457" s="5"/>
    </row>
    <row r="458" spans="1:26" ht="15.75" x14ac:dyDescent="0.5">
      <c r="A458" s="5"/>
      <c r="B458" s="5"/>
      <c r="C458" s="5"/>
      <c r="D458" s="5"/>
      <c r="E458" s="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  <c r="Z458" s="5"/>
    </row>
    <row r="459" spans="1:26" ht="15.75" x14ac:dyDescent="0.5">
      <c r="A459" s="5"/>
      <c r="B459" s="5"/>
      <c r="C459" s="5"/>
      <c r="D459" s="5"/>
      <c r="E459" s="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  <c r="Z459" s="5"/>
    </row>
    <row r="460" spans="1:26" ht="15.75" x14ac:dyDescent="0.5">
      <c r="A460" s="5"/>
      <c r="B460" s="5"/>
      <c r="C460" s="5"/>
      <c r="D460" s="5"/>
      <c r="E460" s="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  <c r="Z460" s="5"/>
    </row>
    <row r="461" spans="1:26" ht="15.75" x14ac:dyDescent="0.5">
      <c r="A461" s="5"/>
      <c r="B461" s="5"/>
      <c r="C461" s="5"/>
      <c r="D461" s="5"/>
      <c r="E461" s="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  <c r="Z461" s="5"/>
    </row>
    <row r="462" spans="1:26" ht="15.75" x14ac:dyDescent="0.5">
      <c r="A462" s="5"/>
      <c r="B462" s="5"/>
      <c r="C462" s="5"/>
      <c r="D462" s="5"/>
      <c r="E462" s="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  <c r="Z462" s="5"/>
    </row>
    <row r="463" spans="1:26" ht="15.75" x14ac:dyDescent="0.5">
      <c r="A463" s="5"/>
      <c r="B463" s="5"/>
      <c r="C463" s="5"/>
      <c r="D463" s="5"/>
      <c r="E463" s="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  <c r="Z463" s="5"/>
    </row>
    <row r="464" spans="1:26" ht="15.75" x14ac:dyDescent="0.5">
      <c r="A464" s="5"/>
      <c r="B464" s="5"/>
      <c r="C464" s="5"/>
      <c r="D464" s="5"/>
      <c r="E464" s="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  <c r="Z464" s="5"/>
    </row>
    <row r="465" spans="1:26" ht="15.75" x14ac:dyDescent="0.5">
      <c r="A465" s="5"/>
      <c r="B465" s="5"/>
      <c r="C465" s="5"/>
      <c r="D465" s="5"/>
      <c r="E465" s="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  <c r="Z465" s="5"/>
    </row>
    <row r="466" spans="1:26" ht="15.75" x14ac:dyDescent="0.5">
      <c r="A466" s="5"/>
      <c r="B466" s="5"/>
      <c r="C466" s="5"/>
      <c r="D466" s="5"/>
      <c r="E466" s="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  <c r="Z466" s="5"/>
    </row>
    <row r="467" spans="1:26" ht="15.75" x14ac:dyDescent="0.5">
      <c r="A467" s="5"/>
      <c r="B467" s="5"/>
      <c r="C467" s="5"/>
      <c r="D467" s="5"/>
      <c r="E467" s="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  <c r="Z467" s="5"/>
    </row>
    <row r="468" spans="1:26" ht="15.75" x14ac:dyDescent="0.5">
      <c r="A468" s="5"/>
      <c r="B468" s="5"/>
      <c r="C468" s="5"/>
      <c r="D468" s="5"/>
      <c r="E468" s="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  <c r="Z468" s="5"/>
    </row>
    <row r="469" spans="1:26" ht="15.75" x14ac:dyDescent="0.5">
      <c r="A469" s="5"/>
      <c r="B469" s="5"/>
      <c r="C469" s="5"/>
      <c r="D469" s="5"/>
      <c r="E469" s="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  <c r="Z469" s="5"/>
    </row>
    <row r="470" spans="1:26" ht="15.75" x14ac:dyDescent="0.5">
      <c r="A470" s="5"/>
      <c r="B470" s="5"/>
      <c r="C470" s="5"/>
      <c r="D470" s="5"/>
      <c r="E470" s="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  <c r="Z470" s="5"/>
    </row>
    <row r="471" spans="1:26" ht="15.75" x14ac:dyDescent="0.5">
      <c r="A471" s="5"/>
      <c r="B471" s="5"/>
      <c r="C471" s="5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</row>
    <row r="472" spans="1:26" ht="15.75" x14ac:dyDescent="0.5">
      <c r="A472" s="5"/>
      <c r="B472" s="5"/>
      <c r="C472" s="5"/>
      <c r="D472" s="5"/>
      <c r="E472" s="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  <c r="Z472" s="5"/>
    </row>
    <row r="473" spans="1:26" ht="15.75" x14ac:dyDescent="0.5">
      <c r="A473" s="5"/>
      <c r="B473" s="5"/>
      <c r="C473" s="5"/>
      <c r="D473" s="5"/>
      <c r="E473" s="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  <c r="Z473" s="5"/>
    </row>
    <row r="474" spans="1:26" ht="15.75" x14ac:dyDescent="0.5">
      <c r="A474" s="5"/>
      <c r="B474" s="5"/>
      <c r="C474" s="5"/>
      <c r="D474" s="5"/>
      <c r="E474" s="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</row>
    <row r="475" spans="1:26" ht="15.75" x14ac:dyDescent="0.5">
      <c r="A475" s="5"/>
      <c r="B475" s="5"/>
      <c r="C475" s="5"/>
      <c r="D475" s="5"/>
      <c r="E475" s="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</row>
    <row r="476" spans="1:26" ht="15.75" x14ac:dyDescent="0.5">
      <c r="A476" s="5"/>
      <c r="B476" s="5"/>
      <c r="C476" s="5"/>
      <c r="D476" s="5"/>
      <c r="E476" s="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  <c r="Z476" s="5"/>
    </row>
    <row r="477" spans="1:26" ht="15.75" x14ac:dyDescent="0.5">
      <c r="A477" s="5"/>
      <c r="B477" s="5"/>
      <c r="C477" s="5"/>
      <c r="D477" s="5"/>
      <c r="E477" s="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  <c r="Z477" s="5"/>
    </row>
    <row r="478" spans="1:26" ht="15.75" x14ac:dyDescent="0.5">
      <c r="A478" s="5"/>
      <c r="B478" s="5"/>
      <c r="C478" s="5"/>
      <c r="D478" s="5"/>
      <c r="E478" s="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  <c r="Z478" s="5"/>
    </row>
    <row r="479" spans="1:26" ht="15.75" x14ac:dyDescent="0.5">
      <c r="A479" s="5"/>
      <c r="B479" s="5"/>
      <c r="C479" s="5"/>
      <c r="D479" s="5"/>
      <c r="E479" s="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  <c r="Z479" s="5"/>
    </row>
    <row r="480" spans="1:26" ht="15.75" x14ac:dyDescent="0.5">
      <c r="A480" s="5"/>
      <c r="B480" s="5"/>
      <c r="C480" s="5"/>
      <c r="D480" s="5"/>
      <c r="E480" s="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  <c r="Z480" s="5"/>
    </row>
    <row r="481" spans="1:26" ht="15.75" x14ac:dyDescent="0.5">
      <c r="A481" s="5"/>
      <c r="B481" s="5"/>
      <c r="C481" s="5"/>
      <c r="D481" s="5"/>
      <c r="E481" s="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  <c r="Z481" s="5"/>
    </row>
    <row r="482" spans="1:26" ht="15.75" x14ac:dyDescent="0.5">
      <c r="A482" s="5"/>
      <c r="B482" s="5"/>
      <c r="C482" s="5"/>
      <c r="D482" s="5"/>
      <c r="E482" s="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  <c r="Z482" s="5"/>
    </row>
    <row r="483" spans="1:26" ht="15.75" x14ac:dyDescent="0.5">
      <c r="A483" s="5"/>
      <c r="B483" s="5"/>
      <c r="C483" s="5"/>
      <c r="D483" s="5"/>
      <c r="E483" s="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  <c r="Z483" s="5"/>
    </row>
    <row r="484" spans="1:26" ht="15.75" x14ac:dyDescent="0.5">
      <c r="A484" s="5"/>
      <c r="B484" s="5"/>
      <c r="C484" s="5"/>
      <c r="D484" s="5"/>
      <c r="E484" s="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  <c r="Z484" s="5"/>
    </row>
    <row r="485" spans="1:26" ht="15.75" x14ac:dyDescent="0.5">
      <c r="A485" s="5"/>
      <c r="B485" s="5"/>
      <c r="C485" s="5"/>
      <c r="D485" s="5"/>
      <c r="E485" s="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  <c r="Z485" s="5"/>
    </row>
    <row r="486" spans="1:26" ht="15.75" x14ac:dyDescent="0.5">
      <c r="A486" s="5"/>
      <c r="B486" s="5"/>
      <c r="C486" s="5"/>
      <c r="D486" s="5"/>
      <c r="E486" s="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  <c r="Z486" s="5"/>
    </row>
    <row r="487" spans="1:26" ht="15.75" x14ac:dyDescent="0.5">
      <c r="A487" s="5"/>
      <c r="B487" s="5"/>
      <c r="C487" s="5"/>
      <c r="D487" s="5"/>
      <c r="E487" s="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  <c r="Z487" s="5"/>
    </row>
    <row r="488" spans="1:26" ht="15.75" x14ac:dyDescent="0.5">
      <c r="A488" s="5"/>
      <c r="B488" s="5"/>
      <c r="C488" s="5"/>
      <c r="D488" s="5"/>
      <c r="E488" s="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  <c r="Z488" s="5"/>
    </row>
    <row r="489" spans="1:26" ht="15.75" x14ac:dyDescent="0.5">
      <c r="A489" s="5"/>
      <c r="B489" s="5"/>
      <c r="C489" s="5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</row>
    <row r="490" spans="1:26" ht="15.75" x14ac:dyDescent="0.5">
      <c r="A490" s="5"/>
      <c r="B490" s="5"/>
      <c r="C490" s="5"/>
      <c r="D490" s="5"/>
      <c r="E490" s="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  <c r="Z490" s="5"/>
    </row>
    <row r="491" spans="1:26" ht="15.75" x14ac:dyDescent="0.5">
      <c r="A491" s="5"/>
      <c r="B491" s="5"/>
      <c r="C491" s="5"/>
      <c r="D491" s="5"/>
      <c r="E491" s="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  <c r="Z491" s="5"/>
    </row>
    <row r="492" spans="1:26" ht="15.75" x14ac:dyDescent="0.5">
      <c r="A492" s="5"/>
      <c r="B492" s="5"/>
      <c r="C492" s="5"/>
      <c r="D492" s="5"/>
      <c r="E492" s="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  <c r="Z492" s="5"/>
    </row>
    <row r="493" spans="1:26" ht="15.75" x14ac:dyDescent="0.5">
      <c r="A493" s="5"/>
      <c r="B493" s="5"/>
      <c r="C493" s="5"/>
      <c r="D493" s="5"/>
      <c r="E493" s="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  <c r="Z493" s="5"/>
    </row>
    <row r="494" spans="1:26" ht="15.75" x14ac:dyDescent="0.5">
      <c r="A494" s="5"/>
      <c r="B494" s="5"/>
      <c r="C494" s="5"/>
      <c r="D494" s="5"/>
      <c r="E494" s="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  <c r="Z494" s="5"/>
    </row>
    <row r="495" spans="1:26" ht="15.75" x14ac:dyDescent="0.5">
      <c r="A495" s="5"/>
      <c r="B495" s="5"/>
      <c r="C495" s="5"/>
      <c r="D495" s="5"/>
      <c r="E495" s="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  <c r="Z495" s="5"/>
    </row>
    <row r="496" spans="1:26" ht="15.75" x14ac:dyDescent="0.5">
      <c r="A496" s="5"/>
      <c r="B496" s="5"/>
      <c r="C496" s="5"/>
      <c r="D496" s="5"/>
      <c r="E496" s="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  <c r="Z496" s="5"/>
    </row>
    <row r="497" spans="1:26" ht="15.75" x14ac:dyDescent="0.5">
      <c r="A497" s="5"/>
      <c r="B497" s="5"/>
      <c r="C497" s="5"/>
      <c r="D497" s="5"/>
      <c r="E497" s="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  <c r="Z497" s="5"/>
    </row>
    <row r="498" spans="1:26" ht="15.75" x14ac:dyDescent="0.5">
      <c r="A498" s="5"/>
      <c r="B498" s="5"/>
      <c r="C498" s="5"/>
      <c r="D498" s="5"/>
      <c r="E498" s="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  <c r="Z498" s="5"/>
    </row>
    <row r="499" spans="1:26" ht="15.75" x14ac:dyDescent="0.5">
      <c r="A499" s="5"/>
      <c r="B499" s="5"/>
      <c r="C499" s="5"/>
      <c r="D499" s="5"/>
      <c r="E499" s="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  <c r="Z499" s="5"/>
    </row>
    <row r="500" spans="1:26" ht="15.75" x14ac:dyDescent="0.5">
      <c r="A500" s="5"/>
      <c r="B500" s="5"/>
      <c r="C500" s="5"/>
      <c r="D500" s="5"/>
      <c r="E500" s="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  <c r="Z500" s="5"/>
    </row>
    <row r="501" spans="1:26" ht="15.75" x14ac:dyDescent="0.5">
      <c r="A501" s="5"/>
      <c r="B501" s="5"/>
      <c r="C501" s="5"/>
      <c r="D501" s="5"/>
      <c r="E501" s="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  <c r="Z501" s="5"/>
    </row>
    <row r="502" spans="1:26" ht="15.75" x14ac:dyDescent="0.5">
      <c r="A502" s="5"/>
      <c r="B502" s="5"/>
      <c r="C502" s="5"/>
      <c r="D502" s="5"/>
      <c r="E502" s="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  <c r="Z502" s="5"/>
    </row>
    <row r="503" spans="1:26" ht="15.75" x14ac:dyDescent="0.5">
      <c r="A503" s="5"/>
      <c r="B503" s="5"/>
      <c r="C503" s="5"/>
      <c r="D503" s="5"/>
      <c r="E503" s="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  <c r="Z503" s="5"/>
    </row>
    <row r="504" spans="1:26" ht="15.75" x14ac:dyDescent="0.5">
      <c r="A504" s="5"/>
      <c r="B504" s="5"/>
      <c r="C504" s="5"/>
      <c r="D504" s="5"/>
      <c r="E504" s="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  <c r="Z504" s="5"/>
    </row>
    <row r="505" spans="1:26" ht="15.75" x14ac:dyDescent="0.5">
      <c r="A505" s="5"/>
      <c r="B505" s="5"/>
      <c r="C505" s="5"/>
      <c r="D505" s="5"/>
      <c r="E505" s="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  <c r="Z505" s="5"/>
    </row>
    <row r="506" spans="1:26" ht="15.75" x14ac:dyDescent="0.5">
      <c r="A506" s="5"/>
      <c r="B506" s="5"/>
      <c r="C506" s="5"/>
      <c r="D506" s="5"/>
      <c r="E506" s="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  <c r="Z506" s="5"/>
    </row>
    <row r="507" spans="1:26" ht="15.75" x14ac:dyDescent="0.5">
      <c r="A507" s="5"/>
      <c r="B507" s="5"/>
      <c r="C507" s="5"/>
      <c r="D507" s="5"/>
      <c r="E507" s="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  <c r="Z507" s="5"/>
    </row>
    <row r="508" spans="1:26" ht="15.75" x14ac:dyDescent="0.5">
      <c r="A508" s="5"/>
      <c r="B508" s="5"/>
      <c r="C508" s="5"/>
      <c r="D508" s="5"/>
      <c r="E508" s="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  <c r="Z508" s="5"/>
    </row>
    <row r="509" spans="1:26" ht="15.75" x14ac:dyDescent="0.5">
      <c r="A509" s="5"/>
      <c r="B509" s="5"/>
      <c r="C509" s="5"/>
      <c r="D509" s="5"/>
      <c r="E509" s="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  <c r="Z509" s="5"/>
    </row>
    <row r="510" spans="1:26" ht="15.75" x14ac:dyDescent="0.5">
      <c r="A510" s="5"/>
      <c r="B510" s="5"/>
      <c r="C510" s="5"/>
      <c r="D510" s="5"/>
      <c r="E510" s="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  <c r="Z510" s="5"/>
    </row>
    <row r="511" spans="1:26" ht="15.75" x14ac:dyDescent="0.5">
      <c r="A511" s="5"/>
      <c r="B511" s="5"/>
      <c r="C511" s="5"/>
      <c r="D511" s="5"/>
      <c r="E511" s="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  <c r="Z511" s="5"/>
    </row>
    <row r="512" spans="1:26" ht="15.75" x14ac:dyDescent="0.5">
      <c r="A512" s="5"/>
      <c r="B512" s="5"/>
      <c r="C512" s="5"/>
      <c r="D512" s="5"/>
      <c r="E512" s="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  <c r="Z512" s="5"/>
    </row>
    <row r="513" spans="1:26" ht="15.75" x14ac:dyDescent="0.5">
      <c r="A513" s="5"/>
      <c r="B513" s="5"/>
      <c r="C513" s="5"/>
      <c r="D513" s="5"/>
      <c r="E513" s="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  <c r="Z513" s="5"/>
    </row>
    <row r="514" spans="1:26" ht="15.75" x14ac:dyDescent="0.5">
      <c r="A514" s="5"/>
      <c r="B514" s="5"/>
      <c r="C514" s="5"/>
      <c r="D514" s="5"/>
      <c r="E514" s="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  <c r="Z514" s="5"/>
    </row>
    <row r="515" spans="1:26" ht="15.75" x14ac:dyDescent="0.5">
      <c r="A515" s="5"/>
      <c r="B515" s="5"/>
      <c r="C515" s="5"/>
      <c r="D515" s="5"/>
      <c r="E515" s="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  <c r="Z515" s="5"/>
    </row>
    <row r="516" spans="1:26" ht="15.75" x14ac:dyDescent="0.5">
      <c r="A516" s="5"/>
      <c r="B516" s="5"/>
      <c r="C516" s="5"/>
      <c r="D516" s="5"/>
      <c r="E516" s="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  <c r="Z516" s="5"/>
    </row>
    <row r="517" spans="1:26" ht="15.75" x14ac:dyDescent="0.5">
      <c r="A517" s="5"/>
      <c r="B517" s="5"/>
      <c r="C517" s="5"/>
      <c r="D517" s="5"/>
      <c r="E517" s="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  <c r="Z517" s="5"/>
    </row>
    <row r="518" spans="1:26" ht="15.75" x14ac:dyDescent="0.5">
      <c r="A518" s="5"/>
      <c r="B518" s="5"/>
      <c r="C518" s="5"/>
      <c r="D518" s="5"/>
      <c r="E518" s="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  <c r="Z518" s="5"/>
    </row>
    <row r="519" spans="1:26" ht="15.75" x14ac:dyDescent="0.5">
      <c r="A519" s="5"/>
      <c r="B519" s="5"/>
      <c r="C519" s="5"/>
      <c r="D519" s="5"/>
      <c r="E519" s="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  <c r="Z519" s="5"/>
    </row>
    <row r="520" spans="1:26" ht="15.75" x14ac:dyDescent="0.5">
      <c r="A520" s="5"/>
      <c r="B520" s="5"/>
      <c r="C520" s="5"/>
      <c r="D520" s="5"/>
      <c r="E520" s="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  <c r="Z520" s="5"/>
    </row>
    <row r="521" spans="1:26" ht="15.75" x14ac:dyDescent="0.5">
      <c r="A521" s="5"/>
      <c r="B521" s="5"/>
      <c r="C521" s="5"/>
      <c r="D521" s="5"/>
      <c r="E521" s="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  <c r="Z521" s="5"/>
    </row>
    <row r="522" spans="1:26" ht="15.75" x14ac:dyDescent="0.5">
      <c r="A522" s="5"/>
      <c r="B522" s="5"/>
      <c r="C522" s="5"/>
      <c r="D522" s="5"/>
      <c r="E522" s="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  <c r="Z522" s="5"/>
    </row>
    <row r="523" spans="1:26" ht="15.75" x14ac:dyDescent="0.5">
      <c r="A523" s="5"/>
      <c r="B523" s="5"/>
      <c r="C523" s="5"/>
      <c r="D523" s="5"/>
      <c r="E523" s="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  <c r="Z523" s="5"/>
    </row>
    <row r="524" spans="1:26" ht="15.75" x14ac:dyDescent="0.5">
      <c r="A524" s="5"/>
      <c r="B524" s="5"/>
      <c r="C524" s="5"/>
      <c r="D524" s="5"/>
      <c r="E524" s="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  <c r="Z524" s="5"/>
    </row>
    <row r="525" spans="1:26" ht="15.75" x14ac:dyDescent="0.5">
      <c r="A525" s="5"/>
      <c r="B525" s="5"/>
      <c r="C525" s="5"/>
      <c r="D525" s="5"/>
      <c r="E525" s="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  <c r="Z525" s="5"/>
    </row>
    <row r="526" spans="1:26" ht="15.75" x14ac:dyDescent="0.5">
      <c r="A526" s="5"/>
      <c r="B526" s="5"/>
      <c r="C526" s="5"/>
      <c r="D526" s="5"/>
      <c r="E526" s="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  <c r="Z526" s="5"/>
    </row>
    <row r="527" spans="1:26" ht="15.75" x14ac:dyDescent="0.5">
      <c r="A527" s="5"/>
      <c r="B527" s="5"/>
      <c r="C527" s="5"/>
      <c r="D527" s="5"/>
      <c r="E527" s="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  <c r="Z527" s="5"/>
    </row>
    <row r="528" spans="1:26" ht="15.75" x14ac:dyDescent="0.5">
      <c r="A528" s="5"/>
      <c r="B528" s="5"/>
      <c r="C528" s="5"/>
      <c r="D528" s="5"/>
      <c r="E528" s="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  <c r="Z528" s="5"/>
    </row>
    <row r="529" spans="1:26" ht="15.75" x14ac:dyDescent="0.5">
      <c r="A529" s="5"/>
      <c r="B529" s="5"/>
      <c r="C529" s="5"/>
      <c r="D529" s="5"/>
      <c r="E529" s="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  <c r="Z529" s="5"/>
    </row>
    <row r="530" spans="1:26" ht="15.75" x14ac:dyDescent="0.5">
      <c r="A530" s="5"/>
      <c r="B530" s="5"/>
      <c r="C530" s="5"/>
      <c r="D530" s="5"/>
      <c r="E530" s="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  <c r="Z530" s="5"/>
    </row>
    <row r="531" spans="1:26" ht="15.75" x14ac:dyDescent="0.5">
      <c r="A531" s="5"/>
      <c r="B531" s="5"/>
      <c r="C531" s="5"/>
      <c r="D531" s="5"/>
      <c r="E531" s="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  <c r="Z531" s="5"/>
    </row>
    <row r="532" spans="1:26" ht="15.75" x14ac:dyDescent="0.5">
      <c r="A532" s="5"/>
      <c r="B532" s="5"/>
      <c r="C532" s="5"/>
      <c r="D532" s="5"/>
      <c r="E532" s="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  <c r="Z532" s="5"/>
    </row>
    <row r="533" spans="1:26" ht="15.75" x14ac:dyDescent="0.5">
      <c r="A533" s="5"/>
      <c r="B533" s="5"/>
      <c r="C533" s="5"/>
      <c r="D533" s="5"/>
      <c r="E533" s="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  <c r="Z533" s="5"/>
    </row>
    <row r="534" spans="1:26" ht="15.75" x14ac:dyDescent="0.5">
      <c r="A534" s="5"/>
      <c r="B534" s="5"/>
      <c r="C534" s="5"/>
      <c r="D534" s="5"/>
      <c r="E534" s="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  <c r="Z534" s="5"/>
    </row>
    <row r="535" spans="1:26" ht="15.75" x14ac:dyDescent="0.5">
      <c r="A535" s="5"/>
      <c r="B535" s="5"/>
      <c r="C535" s="5"/>
      <c r="D535" s="5"/>
      <c r="E535" s="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  <c r="Z535" s="5"/>
    </row>
    <row r="536" spans="1:26" ht="15.75" x14ac:dyDescent="0.5">
      <c r="A536" s="5"/>
      <c r="B536" s="5"/>
      <c r="C536" s="5"/>
      <c r="D536" s="5"/>
      <c r="E536" s="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  <c r="Z536" s="5"/>
    </row>
    <row r="537" spans="1:26" ht="15.75" x14ac:dyDescent="0.5">
      <c r="A537" s="5"/>
      <c r="B537" s="5"/>
      <c r="C537" s="5"/>
      <c r="D537" s="5"/>
      <c r="E537" s="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  <c r="Z537" s="5"/>
    </row>
    <row r="538" spans="1:26" ht="15.75" x14ac:dyDescent="0.5">
      <c r="A538" s="5"/>
      <c r="B538" s="5"/>
      <c r="C538" s="5"/>
      <c r="D538" s="5"/>
      <c r="E538" s="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  <c r="Z538" s="5"/>
    </row>
    <row r="539" spans="1:26" ht="15.75" x14ac:dyDescent="0.5">
      <c r="A539" s="5"/>
      <c r="B539" s="5"/>
      <c r="C539" s="5"/>
      <c r="D539" s="5"/>
      <c r="E539" s="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  <c r="Z539" s="5"/>
    </row>
    <row r="540" spans="1:26" ht="15.75" x14ac:dyDescent="0.5">
      <c r="A540" s="5"/>
      <c r="B540" s="5"/>
      <c r="C540" s="5"/>
      <c r="D540" s="5"/>
      <c r="E540" s="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  <c r="Z540" s="5"/>
    </row>
    <row r="541" spans="1:26" ht="15.75" x14ac:dyDescent="0.5">
      <c r="A541" s="5"/>
      <c r="B541" s="5"/>
      <c r="C541" s="5"/>
      <c r="D541" s="5"/>
      <c r="E541" s="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  <c r="Z541" s="5"/>
    </row>
    <row r="542" spans="1:26" ht="15.75" x14ac:dyDescent="0.5">
      <c r="A542" s="5"/>
      <c r="B542" s="5"/>
      <c r="C542" s="5"/>
      <c r="D542" s="5"/>
      <c r="E542" s="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  <c r="Z542" s="5"/>
    </row>
    <row r="543" spans="1:26" ht="15.75" x14ac:dyDescent="0.5">
      <c r="A543" s="5"/>
      <c r="B543" s="5"/>
      <c r="C543" s="5"/>
      <c r="D543" s="5"/>
      <c r="E543" s="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  <c r="Z543" s="5"/>
    </row>
    <row r="544" spans="1:26" ht="15.75" x14ac:dyDescent="0.5">
      <c r="A544" s="5"/>
      <c r="B544" s="5"/>
      <c r="C544" s="5"/>
      <c r="D544" s="5"/>
      <c r="E544" s="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  <c r="Z544" s="5"/>
    </row>
    <row r="545" spans="1:26" ht="15.75" x14ac:dyDescent="0.5">
      <c r="A545" s="5"/>
      <c r="B545" s="5"/>
      <c r="C545" s="5"/>
      <c r="D545" s="5"/>
      <c r="E545" s="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  <c r="Z545" s="5"/>
    </row>
    <row r="546" spans="1:26" ht="15.75" x14ac:dyDescent="0.5">
      <c r="A546" s="5"/>
      <c r="B546" s="5"/>
      <c r="C546" s="5"/>
      <c r="D546" s="5"/>
      <c r="E546" s="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  <c r="Z546" s="5"/>
    </row>
    <row r="547" spans="1:26" ht="15.75" x14ac:dyDescent="0.5">
      <c r="A547" s="5"/>
      <c r="B547" s="5"/>
      <c r="C547" s="5"/>
      <c r="D547" s="5"/>
      <c r="E547" s="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  <c r="Z547" s="5"/>
    </row>
    <row r="548" spans="1:26" ht="15.75" x14ac:dyDescent="0.5">
      <c r="A548" s="5"/>
      <c r="B548" s="5"/>
      <c r="C548" s="5"/>
      <c r="D548" s="5"/>
      <c r="E548" s="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  <c r="Z548" s="5"/>
    </row>
    <row r="549" spans="1:26" ht="15.75" x14ac:dyDescent="0.5">
      <c r="A549" s="5"/>
      <c r="B549" s="5"/>
      <c r="C549" s="5"/>
      <c r="D549" s="5"/>
      <c r="E549" s="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  <c r="Z549" s="5"/>
    </row>
    <row r="550" spans="1:26" ht="15.75" x14ac:dyDescent="0.5">
      <c r="A550" s="5"/>
      <c r="B550" s="5"/>
      <c r="C550" s="5"/>
      <c r="D550" s="5"/>
      <c r="E550" s="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  <c r="Z550" s="5"/>
    </row>
    <row r="551" spans="1:26" ht="15.75" x14ac:dyDescent="0.5">
      <c r="A551" s="5"/>
      <c r="B551" s="5"/>
      <c r="C551" s="5"/>
      <c r="D551" s="5"/>
      <c r="E551" s="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  <c r="Z551" s="5"/>
    </row>
    <row r="552" spans="1:26" ht="15.75" x14ac:dyDescent="0.5">
      <c r="A552" s="5"/>
      <c r="B552" s="5"/>
      <c r="C552" s="5"/>
      <c r="D552" s="5"/>
      <c r="E552" s="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  <c r="Z552" s="5"/>
    </row>
    <row r="553" spans="1:26" ht="15.75" x14ac:dyDescent="0.5">
      <c r="A553" s="5"/>
      <c r="B553" s="5"/>
      <c r="C553" s="5"/>
      <c r="D553" s="5"/>
      <c r="E553" s="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  <c r="Z553" s="5"/>
    </row>
    <row r="554" spans="1:26" ht="15.75" x14ac:dyDescent="0.5">
      <c r="A554" s="5"/>
      <c r="B554" s="5"/>
      <c r="C554" s="5"/>
      <c r="D554" s="5"/>
      <c r="E554" s="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  <c r="Z554" s="5"/>
    </row>
    <row r="555" spans="1:26" ht="15.75" x14ac:dyDescent="0.5">
      <c r="A555" s="5"/>
      <c r="B555" s="5"/>
      <c r="C555" s="5"/>
      <c r="D555" s="5"/>
      <c r="E555" s="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  <c r="Z555" s="5"/>
    </row>
    <row r="556" spans="1:26" ht="15.75" x14ac:dyDescent="0.5">
      <c r="A556" s="5"/>
      <c r="B556" s="5"/>
      <c r="C556" s="5"/>
      <c r="D556" s="5"/>
      <c r="E556" s="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  <c r="Z556" s="5"/>
    </row>
    <row r="557" spans="1:26" ht="15.75" x14ac:dyDescent="0.5">
      <c r="A557" s="5"/>
      <c r="B557" s="5"/>
      <c r="C557" s="5"/>
      <c r="D557" s="5"/>
      <c r="E557" s="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  <c r="Z557" s="5"/>
    </row>
    <row r="558" spans="1:26" ht="15.75" x14ac:dyDescent="0.5">
      <c r="A558" s="5"/>
      <c r="B558" s="5"/>
      <c r="C558" s="5"/>
      <c r="D558" s="5"/>
      <c r="E558" s="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  <c r="Z558" s="5"/>
    </row>
    <row r="559" spans="1:26" ht="15.75" x14ac:dyDescent="0.5">
      <c r="A559" s="5"/>
      <c r="B559" s="5"/>
      <c r="C559" s="5"/>
      <c r="D559" s="5"/>
      <c r="E559" s="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  <c r="Z559" s="5"/>
    </row>
    <row r="560" spans="1:26" ht="15.75" x14ac:dyDescent="0.5">
      <c r="A560" s="5"/>
      <c r="B560" s="5"/>
      <c r="C560" s="5"/>
      <c r="D560" s="5"/>
      <c r="E560" s="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  <c r="Z560" s="5"/>
    </row>
    <row r="561" spans="1:26" ht="15.75" x14ac:dyDescent="0.5">
      <c r="A561" s="5"/>
      <c r="B561" s="5"/>
      <c r="C561" s="5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</row>
    <row r="562" spans="1:26" ht="15.75" x14ac:dyDescent="0.5">
      <c r="A562" s="5"/>
      <c r="B562" s="5"/>
      <c r="C562" s="5"/>
      <c r="D562" s="5"/>
      <c r="E562" s="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  <c r="Z562" s="5"/>
    </row>
    <row r="563" spans="1:26" ht="15.75" x14ac:dyDescent="0.5">
      <c r="A563" s="5"/>
      <c r="B563" s="5"/>
      <c r="C563" s="5"/>
      <c r="D563" s="5"/>
      <c r="E563" s="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  <c r="Z563" s="5"/>
    </row>
    <row r="564" spans="1:26" ht="15.75" x14ac:dyDescent="0.5">
      <c r="A564" s="5"/>
      <c r="B564" s="5"/>
      <c r="C564" s="5"/>
      <c r="D564" s="5"/>
      <c r="E564" s="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  <c r="Z564" s="5"/>
    </row>
    <row r="565" spans="1:26" ht="15.75" x14ac:dyDescent="0.5">
      <c r="A565" s="5"/>
      <c r="B565" s="5"/>
      <c r="C565" s="5"/>
      <c r="D565" s="5"/>
      <c r="E565" s="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  <c r="Z565" s="5"/>
    </row>
    <row r="566" spans="1:26" ht="15.75" x14ac:dyDescent="0.5">
      <c r="A566" s="5"/>
      <c r="B566" s="5"/>
      <c r="C566" s="5"/>
      <c r="D566" s="5"/>
      <c r="E566" s="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  <c r="Z566" s="5"/>
    </row>
    <row r="567" spans="1:26" ht="15.75" x14ac:dyDescent="0.5">
      <c r="A567" s="5"/>
      <c r="B567" s="5"/>
      <c r="C567" s="5"/>
      <c r="D567" s="5"/>
      <c r="E567" s="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  <c r="Z567" s="5"/>
    </row>
    <row r="568" spans="1:26" ht="15.75" x14ac:dyDescent="0.5">
      <c r="A568" s="5"/>
      <c r="B568" s="5"/>
      <c r="C568" s="5"/>
      <c r="D568" s="5"/>
      <c r="E568" s="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  <c r="Z568" s="5"/>
    </row>
    <row r="569" spans="1:26" ht="15.75" x14ac:dyDescent="0.5">
      <c r="A569" s="5"/>
      <c r="B569" s="5"/>
      <c r="C569" s="5"/>
      <c r="D569" s="5"/>
      <c r="E569" s="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  <c r="Z569" s="5"/>
    </row>
    <row r="570" spans="1:26" ht="15.75" x14ac:dyDescent="0.5">
      <c r="A570" s="5"/>
      <c r="B570" s="5"/>
      <c r="C570" s="5"/>
      <c r="D570" s="5"/>
      <c r="E570" s="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  <c r="Z570" s="5"/>
    </row>
    <row r="571" spans="1:26" ht="15.75" x14ac:dyDescent="0.5">
      <c r="A571" s="5"/>
      <c r="B571" s="5"/>
      <c r="C571" s="5"/>
      <c r="D571" s="5"/>
      <c r="E571" s="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  <c r="Z571" s="5"/>
    </row>
    <row r="572" spans="1:26" ht="15.75" x14ac:dyDescent="0.5">
      <c r="A572" s="5"/>
      <c r="B572" s="5"/>
      <c r="C572" s="5"/>
      <c r="D572" s="5"/>
      <c r="E572" s="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  <c r="Z572" s="5"/>
    </row>
    <row r="573" spans="1:26" ht="15.75" x14ac:dyDescent="0.5">
      <c r="A573" s="5"/>
      <c r="B573" s="5"/>
      <c r="C573" s="5"/>
      <c r="D573" s="5"/>
      <c r="E573" s="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  <c r="Z573" s="5"/>
    </row>
    <row r="574" spans="1:26" ht="15.75" x14ac:dyDescent="0.5">
      <c r="A574" s="5"/>
      <c r="B574" s="5"/>
      <c r="C574" s="5"/>
      <c r="D574" s="5"/>
      <c r="E574" s="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  <c r="Z574" s="5"/>
    </row>
    <row r="575" spans="1:26" ht="15.75" x14ac:dyDescent="0.5">
      <c r="A575" s="5"/>
      <c r="B575" s="5"/>
      <c r="C575" s="5"/>
      <c r="D575" s="5"/>
      <c r="E575" s="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  <c r="Z575" s="5"/>
    </row>
    <row r="576" spans="1:26" ht="15.75" x14ac:dyDescent="0.5">
      <c r="A576" s="5"/>
      <c r="B576" s="5"/>
      <c r="C576" s="5"/>
      <c r="D576" s="5"/>
      <c r="E576" s="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  <c r="Z576" s="5"/>
    </row>
    <row r="577" spans="1:26" ht="15.75" x14ac:dyDescent="0.5">
      <c r="A577" s="5"/>
      <c r="B577" s="5"/>
      <c r="C577" s="5"/>
      <c r="D577" s="5"/>
      <c r="E577" s="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  <c r="Z577" s="5"/>
    </row>
    <row r="578" spans="1:26" ht="15.75" x14ac:dyDescent="0.5">
      <c r="A578" s="5"/>
      <c r="B578" s="5"/>
      <c r="C578" s="5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</row>
    <row r="579" spans="1:26" ht="15.75" x14ac:dyDescent="0.5">
      <c r="A579" s="5"/>
      <c r="B579" s="5"/>
      <c r="C579" s="5"/>
      <c r="D579" s="5"/>
      <c r="E579" s="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  <c r="Z579" s="5"/>
    </row>
    <row r="580" spans="1:26" ht="15.75" x14ac:dyDescent="0.5">
      <c r="A580" s="5"/>
      <c r="B580" s="5"/>
      <c r="C580" s="5"/>
      <c r="D580" s="5"/>
      <c r="E580" s="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  <c r="Z580" s="5"/>
    </row>
    <row r="581" spans="1:26" ht="15.75" x14ac:dyDescent="0.5">
      <c r="A581" s="5"/>
      <c r="B581" s="5"/>
      <c r="C581" s="5"/>
      <c r="D581" s="5"/>
      <c r="E581" s="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  <c r="Z581" s="5"/>
    </row>
    <row r="582" spans="1:26" ht="15.75" x14ac:dyDescent="0.5">
      <c r="A582" s="5"/>
      <c r="B582" s="5"/>
      <c r="C582" s="5"/>
      <c r="D582" s="5"/>
      <c r="E582" s="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  <c r="Z582" s="5"/>
    </row>
    <row r="583" spans="1:26" ht="15.75" x14ac:dyDescent="0.5">
      <c r="A583" s="5"/>
      <c r="B583" s="5"/>
      <c r="C583" s="5"/>
      <c r="D583" s="5"/>
      <c r="E583" s="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  <c r="Z583" s="5"/>
    </row>
    <row r="584" spans="1:26" ht="15.75" x14ac:dyDescent="0.5">
      <c r="A584" s="5"/>
      <c r="B584" s="5"/>
      <c r="C584" s="5"/>
      <c r="D584" s="5"/>
      <c r="E584" s="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  <c r="Z584" s="5"/>
    </row>
    <row r="585" spans="1:26" ht="15.75" x14ac:dyDescent="0.5">
      <c r="A585" s="5"/>
      <c r="B585" s="5"/>
      <c r="C585" s="5"/>
      <c r="D585" s="5"/>
      <c r="E585" s="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  <c r="Z585" s="5"/>
    </row>
    <row r="586" spans="1:26" ht="15.75" x14ac:dyDescent="0.5">
      <c r="A586" s="5"/>
      <c r="B586" s="5"/>
      <c r="C586" s="5"/>
      <c r="D586" s="5"/>
      <c r="E586" s="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  <c r="Z586" s="5"/>
    </row>
    <row r="587" spans="1:26" ht="15.75" x14ac:dyDescent="0.5">
      <c r="A587" s="5"/>
      <c r="B587" s="5"/>
      <c r="C587" s="5"/>
      <c r="D587" s="5"/>
      <c r="E587" s="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  <c r="Z587" s="5"/>
    </row>
    <row r="588" spans="1:26" ht="15.75" x14ac:dyDescent="0.5">
      <c r="A588" s="5"/>
      <c r="B588" s="5"/>
      <c r="C588" s="5"/>
      <c r="D588" s="5"/>
      <c r="E588" s="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  <c r="Z588" s="5"/>
    </row>
    <row r="589" spans="1:26" ht="15.75" x14ac:dyDescent="0.5">
      <c r="A589" s="5"/>
      <c r="B589" s="5"/>
      <c r="C589" s="5"/>
      <c r="D589" s="5"/>
      <c r="E589" s="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  <c r="Z589" s="5"/>
    </row>
    <row r="590" spans="1:26" ht="15.75" x14ac:dyDescent="0.5">
      <c r="A590" s="5"/>
      <c r="B590" s="5"/>
      <c r="C590" s="5"/>
      <c r="D590" s="5"/>
      <c r="E590" s="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  <c r="Z590" s="5"/>
    </row>
    <row r="591" spans="1:26" ht="15.75" x14ac:dyDescent="0.5">
      <c r="A591" s="5"/>
      <c r="B591" s="5"/>
      <c r="C591" s="5"/>
      <c r="D591" s="5"/>
      <c r="E591" s="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  <c r="Z591" s="5"/>
    </row>
    <row r="592" spans="1:26" ht="15.75" x14ac:dyDescent="0.5">
      <c r="A592" s="5"/>
      <c r="B592" s="5"/>
      <c r="C592" s="5"/>
      <c r="D592" s="5"/>
      <c r="E592" s="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  <c r="Z592" s="5"/>
    </row>
    <row r="593" spans="1:26" ht="15.75" x14ac:dyDescent="0.5">
      <c r="A593" s="5"/>
      <c r="B593" s="5"/>
      <c r="C593" s="5"/>
      <c r="D593" s="5"/>
      <c r="E593" s="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  <c r="Z593" s="5"/>
    </row>
    <row r="594" spans="1:26" ht="15.75" x14ac:dyDescent="0.5">
      <c r="A594" s="5"/>
      <c r="B594" s="5"/>
      <c r="C594" s="5"/>
      <c r="D594" s="5"/>
      <c r="E594" s="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  <c r="Z594" s="5"/>
    </row>
    <row r="595" spans="1:26" ht="15.75" x14ac:dyDescent="0.5">
      <c r="A595" s="5"/>
      <c r="B595" s="5"/>
      <c r="C595" s="5"/>
      <c r="D595" s="5"/>
      <c r="E595" s="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  <c r="Z595" s="5"/>
    </row>
    <row r="596" spans="1:26" ht="15.75" x14ac:dyDescent="0.5">
      <c r="A596" s="5"/>
      <c r="B596" s="5"/>
      <c r="C596" s="5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</row>
    <row r="597" spans="1:26" ht="15.75" x14ac:dyDescent="0.5">
      <c r="A597" s="5"/>
      <c r="B597" s="5"/>
      <c r="C597" s="5"/>
      <c r="D597" s="5"/>
      <c r="E597" s="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  <c r="Z597" s="5"/>
    </row>
    <row r="598" spans="1:26" ht="15.75" x14ac:dyDescent="0.5">
      <c r="A598" s="5"/>
      <c r="B598" s="5"/>
      <c r="C598" s="5"/>
      <c r="D598" s="5"/>
      <c r="E598" s="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  <c r="Z598" s="5"/>
    </row>
    <row r="599" spans="1:26" ht="15.75" x14ac:dyDescent="0.5">
      <c r="A599" s="5"/>
      <c r="B599" s="5"/>
      <c r="C599" s="5"/>
      <c r="D599" s="5"/>
      <c r="E599" s="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  <c r="Z599" s="5"/>
    </row>
    <row r="600" spans="1:26" ht="15.75" x14ac:dyDescent="0.5">
      <c r="A600" s="5"/>
      <c r="B600" s="5"/>
      <c r="C600" s="5"/>
      <c r="D600" s="5"/>
      <c r="E600" s="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  <c r="Z600" s="5"/>
    </row>
    <row r="601" spans="1:26" ht="15.75" x14ac:dyDescent="0.5">
      <c r="A601" s="5"/>
      <c r="B601" s="5"/>
      <c r="C601" s="5"/>
      <c r="D601" s="5"/>
      <c r="E601" s="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  <c r="Z601" s="5"/>
    </row>
    <row r="602" spans="1:26" ht="15.75" x14ac:dyDescent="0.5">
      <c r="A602" s="5"/>
      <c r="B602" s="5"/>
      <c r="C602" s="5"/>
      <c r="D602" s="5"/>
      <c r="E602" s="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  <c r="Z602" s="5"/>
    </row>
    <row r="603" spans="1:26" ht="15.75" x14ac:dyDescent="0.5">
      <c r="A603" s="5"/>
      <c r="B603" s="5"/>
      <c r="C603" s="5"/>
      <c r="D603" s="5"/>
      <c r="E603" s="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  <c r="Z603" s="5"/>
    </row>
    <row r="604" spans="1:26" ht="15.75" x14ac:dyDescent="0.5">
      <c r="A604" s="5"/>
      <c r="B604" s="5"/>
      <c r="C604" s="5"/>
      <c r="D604" s="5"/>
      <c r="E604" s="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  <c r="Z604" s="5"/>
    </row>
    <row r="605" spans="1:26" ht="15.75" x14ac:dyDescent="0.5">
      <c r="A605" s="5"/>
      <c r="B605" s="5"/>
      <c r="C605" s="5"/>
      <c r="D605" s="5"/>
      <c r="E605" s="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  <c r="Z605" s="5"/>
    </row>
    <row r="606" spans="1:26" ht="15.75" x14ac:dyDescent="0.5">
      <c r="A606" s="5"/>
      <c r="B606" s="5"/>
      <c r="C606" s="5"/>
      <c r="D606" s="5"/>
      <c r="E606" s="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  <c r="Z606" s="5"/>
    </row>
    <row r="607" spans="1:26" ht="15.75" x14ac:dyDescent="0.5">
      <c r="A607" s="5"/>
      <c r="B607" s="5"/>
      <c r="C607" s="5"/>
      <c r="D607" s="5"/>
      <c r="E607" s="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  <c r="Z607" s="5"/>
    </row>
    <row r="608" spans="1:26" ht="15.75" x14ac:dyDescent="0.5">
      <c r="A608" s="5"/>
      <c r="B608" s="5"/>
      <c r="C608" s="5"/>
      <c r="D608" s="5"/>
      <c r="E608" s="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  <c r="Z608" s="5"/>
    </row>
    <row r="609" spans="1:26" ht="15.75" x14ac:dyDescent="0.5">
      <c r="A609" s="5"/>
      <c r="B609" s="5"/>
      <c r="C609" s="5"/>
      <c r="D609" s="5"/>
      <c r="E609" s="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  <c r="Z609" s="5"/>
    </row>
    <row r="610" spans="1:26" ht="15.75" x14ac:dyDescent="0.5">
      <c r="A610" s="5"/>
      <c r="B610" s="5"/>
      <c r="C610" s="5"/>
      <c r="D610" s="5"/>
      <c r="E610" s="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  <c r="Z610" s="5"/>
    </row>
    <row r="611" spans="1:26" ht="15.75" x14ac:dyDescent="0.5">
      <c r="A611" s="5"/>
      <c r="B611" s="5"/>
      <c r="C611" s="5"/>
      <c r="D611" s="5"/>
      <c r="E611" s="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  <c r="Z611" s="5"/>
    </row>
    <row r="612" spans="1:26" ht="15.75" x14ac:dyDescent="0.5">
      <c r="A612" s="5"/>
      <c r="B612" s="5"/>
      <c r="C612" s="5"/>
      <c r="D612" s="5"/>
      <c r="E612" s="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  <c r="Z612" s="5"/>
    </row>
    <row r="613" spans="1:26" ht="15.75" x14ac:dyDescent="0.5">
      <c r="A613" s="5"/>
      <c r="B613" s="5"/>
      <c r="C613" s="5"/>
      <c r="D613" s="5"/>
      <c r="E613" s="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  <c r="Z613" s="5"/>
    </row>
    <row r="614" spans="1:26" ht="15.75" x14ac:dyDescent="0.5">
      <c r="A614" s="5"/>
      <c r="B614" s="5"/>
      <c r="C614" s="5"/>
      <c r="D614" s="5"/>
      <c r="E614" s="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  <c r="Z614" s="5"/>
    </row>
    <row r="615" spans="1:26" ht="15.75" x14ac:dyDescent="0.5">
      <c r="A615" s="5"/>
      <c r="B615" s="5"/>
      <c r="C615" s="5"/>
      <c r="D615" s="5"/>
      <c r="E615" s="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  <c r="Z615" s="5"/>
    </row>
    <row r="616" spans="1:26" ht="15.75" x14ac:dyDescent="0.5">
      <c r="A616" s="5"/>
      <c r="B616" s="5"/>
      <c r="C616" s="5"/>
      <c r="D616" s="5"/>
      <c r="E616" s="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  <c r="Z616" s="5"/>
    </row>
    <row r="617" spans="1:26" ht="15.75" x14ac:dyDescent="0.5">
      <c r="A617" s="5"/>
      <c r="B617" s="5"/>
      <c r="C617" s="5"/>
      <c r="D617" s="5"/>
      <c r="E617" s="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  <c r="Z617" s="5"/>
    </row>
    <row r="618" spans="1:26" ht="15.75" x14ac:dyDescent="0.5">
      <c r="A618" s="5"/>
      <c r="B618" s="5"/>
      <c r="C618" s="5"/>
      <c r="D618" s="5"/>
      <c r="E618" s="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  <c r="Z618" s="5"/>
    </row>
    <row r="619" spans="1:26" ht="15.75" x14ac:dyDescent="0.5">
      <c r="A619" s="5"/>
      <c r="B619" s="5"/>
      <c r="C619" s="5"/>
      <c r="D619" s="5"/>
      <c r="E619" s="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  <c r="Z619" s="5"/>
    </row>
    <row r="620" spans="1:26" ht="15.75" x14ac:dyDescent="0.5">
      <c r="A620" s="5"/>
      <c r="B620" s="5"/>
      <c r="C620" s="5"/>
      <c r="D620" s="5"/>
      <c r="E620" s="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  <c r="Z620" s="5"/>
    </row>
    <row r="621" spans="1:26" ht="15.75" x14ac:dyDescent="0.5">
      <c r="A621" s="5"/>
      <c r="B621" s="5"/>
      <c r="C621" s="5"/>
      <c r="D621" s="5"/>
      <c r="E621" s="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  <c r="Z621" s="5"/>
    </row>
    <row r="622" spans="1:26" ht="15.75" x14ac:dyDescent="0.5">
      <c r="A622" s="5"/>
      <c r="B622" s="5"/>
      <c r="C622" s="5"/>
      <c r="D622" s="5"/>
      <c r="E622" s="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  <c r="Z622" s="5"/>
    </row>
    <row r="623" spans="1:26" ht="15.75" x14ac:dyDescent="0.5">
      <c r="A623" s="5"/>
      <c r="B623" s="5"/>
      <c r="C623" s="5"/>
      <c r="D623" s="5"/>
      <c r="E623" s="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  <c r="Z623" s="5"/>
    </row>
    <row r="624" spans="1:26" ht="15.75" x14ac:dyDescent="0.5">
      <c r="A624" s="5"/>
      <c r="B624" s="5"/>
      <c r="C624" s="5"/>
      <c r="D624" s="5"/>
      <c r="E624" s="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  <c r="Z624" s="5"/>
    </row>
    <row r="625" spans="1:26" ht="15.75" x14ac:dyDescent="0.5">
      <c r="A625" s="5"/>
      <c r="B625" s="5"/>
      <c r="C625" s="5"/>
      <c r="D625" s="5"/>
      <c r="E625" s="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  <c r="Z625" s="5"/>
    </row>
    <row r="626" spans="1:26" ht="15.75" x14ac:dyDescent="0.5">
      <c r="A626" s="5"/>
      <c r="B626" s="5"/>
      <c r="C626" s="5"/>
      <c r="D626" s="5"/>
      <c r="E626" s="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  <c r="Z626" s="5"/>
    </row>
    <row r="627" spans="1:26" ht="15.75" x14ac:dyDescent="0.5">
      <c r="A627" s="5"/>
      <c r="B627" s="5"/>
      <c r="C627" s="5"/>
      <c r="D627" s="5"/>
      <c r="E627" s="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  <c r="Z627" s="5"/>
    </row>
    <row r="628" spans="1:26" ht="15.75" x14ac:dyDescent="0.5">
      <c r="A628" s="5"/>
      <c r="B628" s="5"/>
      <c r="C628" s="5"/>
      <c r="D628" s="5"/>
      <c r="E628" s="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  <c r="Z628" s="5"/>
    </row>
    <row r="629" spans="1:26" ht="15.75" x14ac:dyDescent="0.5">
      <c r="A629" s="5"/>
      <c r="B629" s="5"/>
      <c r="C629" s="5"/>
      <c r="D629" s="5"/>
      <c r="E629" s="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  <c r="Z629" s="5"/>
    </row>
    <row r="630" spans="1:26" ht="15.75" x14ac:dyDescent="0.5">
      <c r="A630" s="5"/>
      <c r="B630" s="5"/>
      <c r="C630" s="5"/>
      <c r="D630" s="5"/>
      <c r="E630" s="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  <c r="Z630" s="5"/>
    </row>
    <row r="631" spans="1:26" ht="15.75" x14ac:dyDescent="0.5">
      <c r="A631" s="5"/>
      <c r="B631" s="5"/>
      <c r="C631" s="5"/>
      <c r="D631" s="5"/>
      <c r="E631" s="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  <c r="Z631" s="5"/>
    </row>
    <row r="632" spans="1:26" ht="15.75" x14ac:dyDescent="0.5">
      <c r="A632" s="5"/>
      <c r="B632" s="5"/>
      <c r="C632" s="5"/>
      <c r="D632" s="5"/>
      <c r="E632" s="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  <c r="Z632" s="5"/>
    </row>
    <row r="633" spans="1:26" ht="15.75" x14ac:dyDescent="0.5">
      <c r="A633" s="5"/>
      <c r="B633" s="5"/>
      <c r="C633" s="5"/>
      <c r="D633" s="5"/>
      <c r="E633" s="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  <c r="Z633" s="5"/>
    </row>
    <row r="634" spans="1:26" ht="15.75" x14ac:dyDescent="0.5">
      <c r="A634" s="5"/>
      <c r="B634" s="5"/>
      <c r="C634" s="5"/>
      <c r="D634" s="5"/>
      <c r="E634" s="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  <c r="Z634" s="5"/>
    </row>
    <row r="635" spans="1:26" ht="15.75" x14ac:dyDescent="0.5">
      <c r="A635" s="5"/>
      <c r="B635" s="5"/>
      <c r="C635" s="5"/>
      <c r="D635" s="5"/>
      <c r="E635" s="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  <c r="Z635" s="5"/>
    </row>
    <row r="636" spans="1:26" ht="15.75" x14ac:dyDescent="0.5">
      <c r="A636" s="5"/>
      <c r="B636" s="5"/>
      <c r="C636" s="5"/>
      <c r="D636" s="5"/>
      <c r="E636" s="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  <c r="Z636" s="5"/>
    </row>
    <row r="637" spans="1:26" ht="15.75" x14ac:dyDescent="0.5">
      <c r="A637" s="5"/>
      <c r="B637" s="5"/>
      <c r="C637" s="5"/>
      <c r="D637" s="5"/>
      <c r="E637" s="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  <c r="Z637" s="5"/>
    </row>
    <row r="638" spans="1:26" ht="15.75" x14ac:dyDescent="0.5">
      <c r="A638" s="5"/>
      <c r="B638" s="5"/>
      <c r="C638" s="5"/>
      <c r="D638" s="5"/>
      <c r="E638" s="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  <c r="Z638" s="5"/>
    </row>
    <row r="639" spans="1:26" ht="15.75" x14ac:dyDescent="0.5">
      <c r="A639" s="5"/>
      <c r="B639" s="5"/>
      <c r="C639" s="5"/>
      <c r="D639" s="5"/>
      <c r="E639" s="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  <c r="Z639" s="5"/>
    </row>
    <row r="640" spans="1:26" ht="15.75" x14ac:dyDescent="0.5">
      <c r="A640" s="5"/>
      <c r="B640" s="5"/>
      <c r="C640" s="5"/>
      <c r="D640" s="5"/>
      <c r="E640" s="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  <c r="Z640" s="5"/>
    </row>
    <row r="641" spans="1:26" ht="15.75" x14ac:dyDescent="0.5">
      <c r="A641" s="5"/>
      <c r="B641" s="5"/>
      <c r="C641" s="5"/>
      <c r="D641" s="5"/>
      <c r="E641" s="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  <c r="Z641" s="5"/>
    </row>
    <row r="642" spans="1:26" ht="15.75" x14ac:dyDescent="0.5">
      <c r="A642" s="5"/>
      <c r="B642" s="5"/>
      <c r="C642" s="5"/>
      <c r="D642" s="5"/>
      <c r="E642" s="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  <c r="Z642" s="5"/>
    </row>
    <row r="643" spans="1:26" ht="15.75" x14ac:dyDescent="0.5">
      <c r="A643" s="5"/>
      <c r="B643" s="5"/>
      <c r="C643" s="5"/>
      <c r="D643" s="5"/>
      <c r="E643" s="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  <c r="Z643" s="5"/>
    </row>
    <row r="644" spans="1:26" ht="15.75" x14ac:dyDescent="0.5">
      <c r="A644" s="5"/>
      <c r="B644" s="5"/>
      <c r="C644" s="5"/>
      <c r="D644" s="5"/>
      <c r="E644" s="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  <c r="Z644" s="5"/>
    </row>
    <row r="645" spans="1:26" ht="15.75" x14ac:dyDescent="0.5">
      <c r="A645" s="5"/>
      <c r="B645" s="5"/>
      <c r="C645" s="5"/>
      <c r="D645" s="5"/>
      <c r="E645" s="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  <c r="Z645" s="5"/>
    </row>
    <row r="646" spans="1:26" ht="15.75" x14ac:dyDescent="0.5">
      <c r="A646" s="5"/>
      <c r="B646" s="5"/>
      <c r="C646" s="5"/>
      <c r="D646" s="5"/>
      <c r="E646" s="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  <c r="Z646" s="5"/>
    </row>
    <row r="647" spans="1:26" ht="15.75" x14ac:dyDescent="0.5">
      <c r="A647" s="5"/>
      <c r="B647" s="5"/>
      <c r="C647" s="5"/>
      <c r="D647" s="5"/>
      <c r="E647" s="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  <c r="Z647" s="5"/>
    </row>
    <row r="648" spans="1:26" ht="15.75" x14ac:dyDescent="0.5">
      <c r="A648" s="5"/>
      <c r="B648" s="5"/>
      <c r="C648" s="5"/>
      <c r="D648" s="5"/>
      <c r="E648" s="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  <c r="Z648" s="5"/>
    </row>
    <row r="649" spans="1:26" ht="15.75" x14ac:dyDescent="0.5">
      <c r="A649" s="5"/>
      <c r="B649" s="5"/>
      <c r="C649" s="5"/>
      <c r="D649" s="5"/>
      <c r="E649" s="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  <c r="Z649" s="5"/>
    </row>
    <row r="650" spans="1:26" ht="15.75" x14ac:dyDescent="0.5">
      <c r="A650" s="5"/>
      <c r="B650" s="5"/>
      <c r="C650" s="5"/>
      <c r="D650" s="5"/>
      <c r="E650" s="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  <c r="Z650" s="5"/>
    </row>
    <row r="651" spans="1:26" ht="15.75" x14ac:dyDescent="0.5">
      <c r="A651" s="5"/>
      <c r="B651" s="5"/>
      <c r="C651" s="5"/>
      <c r="D651" s="5"/>
      <c r="E651" s="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  <c r="Z651" s="5"/>
    </row>
    <row r="652" spans="1:26" ht="15.75" x14ac:dyDescent="0.5">
      <c r="A652" s="5"/>
      <c r="B652" s="5"/>
      <c r="C652" s="5"/>
      <c r="D652" s="5"/>
      <c r="E652" s="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  <c r="Z652" s="5"/>
    </row>
    <row r="653" spans="1:26" ht="15.75" x14ac:dyDescent="0.5">
      <c r="A653" s="5"/>
      <c r="B653" s="5"/>
      <c r="C653" s="5"/>
      <c r="D653" s="5"/>
      <c r="E653" s="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  <c r="Z653" s="5"/>
    </row>
    <row r="654" spans="1:26" ht="15.75" x14ac:dyDescent="0.5">
      <c r="A654" s="5"/>
      <c r="B654" s="5"/>
      <c r="C654" s="5"/>
      <c r="D654" s="5"/>
      <c r="E654" s="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  <c r="Z654" s="5"/>
    </row>
    <row r="655" spans="1:26" ht="15.75" x14ac:dyDescent="0.5">
      <c r="A655" s="5"/>
      <c r="B655" s="5"/>
      <c r="C655" s="5"/>
      <c r="D655" s="5"/>
      <c r="E655" s="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  <c r="Z655" s="5"/>
    </row>
    <row r="656" spans="1:26" ht="15.75" x14ac:dyDescent="0.5">
      <c r="A656" s="5"/>
      <c r="B656" s="5"/>
      <c r="C656" s="5"/>
      <c r="D656" s="5"/>
      <c r="E656" s="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  <c r="Z656" s="5"/>
    </row>
    <row r="657" spans="1:26" ht="15.75" x14ac:dyDescent="0.5">
      <c r="A657" s="5"/>
      <c r="B657" s="5"/>
      <c r="C657" s="5"/>
      <c r="D657" s="5"/>
      <c r="E657" s="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  <c r="Z657" s="5"/>
    </row>
    <row r="658" spans="1:26" ht="15.75" x14ac:dyDescent="0.5">
      <c r="A658" s="5"/>
      <c r="B658" s="5"/>
      <c r="C658" s="5"/>
      <c r="D658" s="5"/>
      <c r="E658" s="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  <c r="Z658" s="5"/>
    </row>
    <row r="659" spans="1:26" ht="15.75" x14ac:dyDescent="0.5">
      <c r="A659" s="5"/>
      <c r="B659" s="5"/>
      <c r="C659" s="5"/>
      <c r="D659" s="5"/>
      <c r="E659" s="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  <c r="Z659" s="5"/>
    </row>
    <row r="660" spans="1:26" ht="15.75" x14ac:dyDescent="0.5">
      <c r="A660" s="5"/>
      <c r="B660" s="5"/>
      <c r="C660" s="5"/>
      <c r="D660" s="5"/>
      <c r="E660" s="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  <c r="Z660" s="5"/>
    </row>
    <row r="661" spans="1:26" ht="15.75" x14ac:dyDescent="0.5">
      <c r="A661" s="5"/>
      <c r="B661" s="5"/>
      <c r="C661" s="5"/>
      <c r="D661" s="5"/>
      <c r="E661" s="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  <c r="Z661" s="5"/>
    </row>
    <row r="662" spans="1:26" ht="15.75" x14ac:dyDescent="0.5">
      <c r="A662" s="5"/>
      <c r="B662" s="5"/>
      <c r="C662" s="5"/>
      <c r="D662" s="5"/>
      <c r="E662" s="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  <c r="Z662" s="5"/>
    </row>
    <row r="663" spans="1:26" ht="15.75" x14ac:dyDescent="0.5">
      <c r="A663" s="5"/>
      <c r="B663" s="5"/>
      <c r="C663" s="5"/>
      <c r="D663" s="5"/>
      <c r="E663" s="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  <c r="Z663" s="5"/>
    </row>
    <row r="664" spans="1:26" ht="15.75" x14ac:dyDescent="0.5">
      <c r="A664" s="5"/>
      <c r="B664" s="5"/>
      <c r="C664" s="5"/>
      <c r="D664" s="5"/>
      <c r="E664" s="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  <c r="Z664" s="5"/>
    </row>
    <row r="665" spans="1:26" ht="15.75" x14ac:dyDescent="0.5">
      <c r="A665" s="5"/>
      <c r="B665" s="5"/>
      <c r="C665" s="5"/>
      <c r="D665" s="5"/>
      <c r="E665" s="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  <c r="Z665" s="5"/>
    </row>
    <row r="666" spans="1:26" ht="15.75" x14ac:dyDescent="0.5">
      <c r="A666" s="5"/>
      <c r="B666" s="5"/>
      <c r="C666" s="5"/>
      <c r="D666" s="5"/>
      <c r="E666" s="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  <c r="Z666" s="5"/>
    </row>
    <row r="667" spans="1:26" ht="15.75" x14ac:dyDescent="0.5">
      <c r="A667" s="5"/>
      <c r="B667" s="5"/>
      <c r="C667" s="5"/>
      <c r="D667" s="5"/>
      <c r="E667" s="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  <c r="Z667" s="5"/>
    </row>
    <row r="668" spans="1:26" ht="15.75" x14ac:dyDescent="0.5">
      <c r="A668" s="5"/>
      <c r="B668" s="5"/>
      <c r="C668" s="5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</row>
    <row r="669" spans="1:26" ht="15.75" x14ac:dyDescent="0.5">
      <c r="A669" s="5"/>
      <c r="B669" s="5"/>
      <c r="C669" s="5"/>
      <c r="D669" s="5"/>
      <c r="E669" s="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  <c r="Z669" s="5"/>
    </row>
    <row r="670" spans="1:26" ht="15.75" x14ac:dyDescent="0.5">
      <c r="A670" s="5"/>
      <c r="B670" s="5"/>
      <c r="C670" s="5"/>
      <c r="D670" s="5"/>
      <c r="E670" s="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  <c r="Z670" s="5"/>
    </row>
    <row r="671" spans="1:26" ht="15.75" x14ac:dyDescent="0.5">
      <c r="A671" s="5"/>
      <c r="B671" s="5"/>
      <c r="C671" s="5"/>
      <c r="D671" s="5"/>
      <c r="E671" s="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  <c r="Z671" s="5"/>
    </row>
    <row r="672" spans="1:26" ht="15.75" x14ac:dyDescent="0.5">
      <c r="A672" s="5"/>
      <c r="B672" s="5"/>
      <c r="C672" s="5"/>
      <c r="D672" s="5"/>
      <c r="E672" s="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  <c r="Z672" s="5"/>
    </row>
    <row r="673" spans="1:26" ht="15.75" x14ac:dyDescent="0.5">
      <c r="A673" s="5"/>
      <c r="B673" s="5"/>
      <c r="C673" s="5"/>
      <c r="D673" s="5"/>
      <c r="E673" s="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  <c r="Z673" s="5"/>
    </row>
    <row r="674" spans="1:26" ht="15.75" x14ac:dyDescent="0.5">
      <c r="A674" s="5"/>
      <c r="B674" s="5"/>
      <c r="C674" s="5"/>
      <c r="D674" s="5"/>
      <c r="E674" s="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  <c r="Z674" s="5"/>
    </row>
    <row r="675" spans="1:26" ht="15.75" x14ac:dyDescent="0.5">
      <c r="A675" s="5"/>
      <c r="B675" s="5"/>
      <c r="C675" s="5"/>
      <c r="D675" s="5"/>
      <c r="E675" s="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  <c r="Z675" s="5"/>
    </row>
    <row r="676" spans="1:26" ht="15.75" x14ac:dyDescent="0.5">
      <c r="A676" s="5"/>
      <c r="B676" s="5"/>
      <c r="C676" s="5"/>
      <c r="D676" s="5"/>
      <c r="E676" s="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  <c r="Z676" s="5"/>
    </row>
    <row r="677" spans="1:26" ht="15.75" x14ac:dyDescent="0.5">
      <c r="A677" s="5"/>
      <c r="B677" s="5"/>
      <c r="C677" s="5"/>
      <c r="D677" s="5"/>
      <c r="E677" s="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  <c r="Z677" s="5"/>
    </row>
    <row r="678" spans="1:26" ht="15.75" x14ac:dyDescent="0.5">
      <c r="A678" s="5"/>
      <c r="B678" s="5"/>
      <c r="C678" s="5"/>
      <c r="D678" s="5"/>
      <c r="E678" s="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  <c r="Z678" s="5"/>
    </row>
    <row r="679" spans="1:26" ht="15.75" x14ac:dyDescent="0.5">
      <c r="A679" s="5"/>
      <c r="B679" s="5"/>
      <c r="C679" s="5"/>
      <c r="D679" s="5"/>
      <c r="E679" s="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  <c r="Z679" s="5"/>
    </row>
    <row r="680" spans="1:26" ht="15.75" x14ac:dyDescent="0.5">
      <c r="A680" s="5"/>
      <c r="B680" s="5"/>
      <c r="C680" s="5"/>
      <c r="D680" s="5"/>
      <c r="E680" s="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  <c r="Z680" s="5"/>
    </row>
    <row r="681" spans="1:26" ht="15.75" x14ac:dyDescent="0.5">
      <c r="A681" s="5"/>
      <c r="B681" s="5"/>
      <c r="C681" s="5"/>
      <c r="D681" s="5"/>
      <c r="E681" s="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  <c r="Z681" s="5"/>
    </row>
    <row r="682" spans="1:26" ht="15.75" x14ac:dyDescent="0.5">
      <c r="A682" s="5"/>
      <c r="B682" s="5"/>
      <c r="C682" s="5"/>
      <c r="D682" s="5"/>
      <c r="E682" s="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  <c r="Z682" s="5"/>
    </row>
    <row r="683" spans="1:26" ht="15.75" x14ac:dyDescent="0.5">
      <c r="A683" s="5"/>
      <c r="B683" s="5"/>
      <c r="C683" s="5"/>
      <c r="D683" s="5"/>
      <c r="E683" s="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  <c r="Z683" s="5"/>
    </row>
    <row r="684" spans="1:26" ht="15.75" x14ac:dyDescent="0.5">
      <c r="A684" s="5"/>
      <c r="B684" s="5"/>
      <c r="C684" s="5"/>
      <c r="D684" s="5"/>
      <c r="E684" s="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  <c r="Z684" s="5"/>
    </row>
    <row r="685" spans="1:26" ht="15.75" x14ac:dyDescent="0.5">
      <c r="A685" s="5"/>
      <c r="B685" s="5"/>
      <c r="C685" s="5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</row>
    <row r="686" spans="1:26" ht="15.75" x14ac:dyDescent="0.5">
      <c r="A686" s="5"/>
      <c r="B686" s="5"/>
      <c r="C686" s="5"/>
      <c r="D686" s="5"/>
      <c r="E686" s="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  <c r="Z686" s="5"/>
    </row>
    <row r="687" spans="1:26" ht="15.75" x14ac:dyDescent="0.5">
      <c r="A687" s="5"/>
      <c r="B687" s="5"/>
      <c r="C687" s="5"/>
      <c r="D687" s="5"/>
      <c r="E687" s="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  <c r="Z687" s="5"/>
    </row>
    <row r="688" spans="1:26" ht="15.75" x14ac:dyDescent="0.5">
      <c r="A688" s="5"/>
      <c r="B688" s="5"/>
      <c r="C688" s="5"/>
      <c r="D688" s="5"/>
      <c r="E688" s="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  <c r="Z688" s="5"/>
    </row>
    <row r="689" spans="1:26" ht="15.75" x14ac:dyDescent="0.5">
      <c r="A689" s="5"/>
      <c r="B689" s="5"/>
      <c r="C689" s="5"/>
      <c r="D689" s="5"/>
      <c r="E689" s="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  <c r="Z689" s="5"/>
    </row>
    <row r="690" spans="1:26" ht="15.75" x14ac:dyDescent="0.5">
      <c r="A690" s="5"/>
      <c r="B690" s="5"/>
      <c r="C690" s="5"/>
      <c r="D690" s="5"/>
      <c r="E690" s="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  <c r="Z690" s="5"/>
    </row>
    <row r="691" spans="1:26" ht="15.75" x14ac:dyDescent="0.5">
      <c r="A691" s="5"/>
      <c r="B691" s="5"/>
      <c r="C691" s="5"/>
      <c r="D691" s="5"/>
      <c r="E691" s="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  <c r="Z691" s="5"/>
    </row>
    <row r="692" spans="1:26" ht="15.75" x14ac:dyDescent="0.5">
      <c r="A692" s="5"/>
      <c r="B692" s="5"/>
      <c r="C692" s="5"/>
      <c r="D692" s="5"/>
      <c r="E692" s="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  <c r="Z692" s="5"/>
    </row>
    <row r="693" spans="1:26" ht="15.75" x14ac:dyDescent="0.5">
      <c r="A693" s="5"/>
      <c r="B693" s="5"/>
      <c r="C693" s="5"/>
      <c r="D693" s="5"/>
      <c r="E693" s="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  <c r="Z693" s="5"/>
    </row>
    <row r="694" spans="1:26" ht="15.75" x14ac:dyDescent="0.5">
      <c r="A694" s="5"/>
      <c r="B694" s="5"/>
      <c r="C694" s="5"/>
      <c r="D694" s="5"/>
      <c r="E694" s="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  <c r="Z694" s="5"/>
    </row>
    <row r="695" spans="1:26" ht="15.75" x14ac:dyDescent="0.5">
      <c r="A695" s="5"/>
      <c r="B695" s="5"/>
      <c r="C695" s="5"/>
      <c r="D695" s="5"/>
      <c r="E695" s="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  <c r="Z695" s="5"/>
    </row>
    <row r="696" spans="1:26" ht="15.75" x14ac:dyDescent="0.5">
      <c r="A696" s="5"/>
      <c r="B696" s="5"/>
      <c r="C696" s="5"/>
      <c r="D696" s="5"/>
      <c r="E696" s="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  <c r="Z696" s="5"/>
    </row>
    <row r="697" spans="1:26" ht="15.75" x14ac:dyDescent="0.5">
      <c r="A697" s="5"/>
      <c r="B697" s="5"/>
      <c r="C697" s="5"/>
      <c r="D697" s="5"/>
      <c r="E697" s="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  <c r="Z697" s="5"/>
    </row>
    <row r="698" spans="1:26" ht="15.75" x14ac:dyDescent="0.5">
      <c r="A698" s="5"/>
      <c r="B698" s="5"/>
      <c r="C698" s="5"/>
      <c r="D698" s="5"/>
      <c r="E698" s="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  <c r="Z698" s="5"/>
    </row>
    <row r="699" spans="1:26" ht="15.75" x14ac:dyDescent="0.5">
      <c r="A699" s="5"/>
      <c r="B699" s="5"/>
      <c r="C699" s="5"/>
      <c r="D699" s="5"/>
      <c r="E699" s="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  <c r="Z699" s="5"/>
    </row>
    <row r="700" spans="1:26" ht="15.75" x14ac:dyDescent="0.5">
      <c r="A700" s="5"/>
      <c r="B700" s="5"/>
      <c r="C700" s="5"/>
      <c r="D700" s="5"/>
      <c r="E700" s="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  <c r="Z700" s="5"/>
    </row>
    <row r="701" spans="1:26" ht="15.75" x14ac:dyDescent="0.5">
      <c r="A701" s="5"/>
      <c r="B701" s="5"/>
      <c r="C701" s="5"/>
      <c r="D701" s="5"/>
      <c r="E701" s="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  <c r="Z701" s="5"/>
    </row>
    <row r="702" spans="1:26" ht="15.75" x14ac:dyDescent="0.5">
      <c r="A702" s="5"/>
      <c r="B702" s="5"/>
      <c r="C702" s="5"/>
      <c r="D702" s="5"/>
      <c r="E702" s="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  <c r="Z702" s="5"/>
    </row>
    <row r="703" spans="1:26" ht="15.75" x14ac:dyDescent="0.5">
      <c r="A703" s="5"/>
      <c r="B703" s="5"/>
      <c r="C703" s="5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</row>
    <row r="704" spans="1:26" ht="15.75" x14ac:dyDescent="0.5">
      <c r="A704" s="5"/>
      <c r="B704" s="5"/>
      <c r="C704" s="5"/>
      <c r="D704" s="5"/>
      <c r="E704" s="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  <c r="Z704" s="5"/>
    </row>
    <row r="705" spans="1:26" ht="15.75" x14ac:dyDescent="0.5">
      <c r="A705" s="5"/>
      <c r="B705" s="5"/>
      <c r="C705" s="5"/>
      <c r="D705" s="5"/>
      <c r="E705" s="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  <c r="Z705" s="5"/>
    </row>
    <row r="706" spans="1:26" ht="15.75" x14ac:dyDescent="0.5">
      <c r="A706" s="5"/>
      <c r="B706" s="5"/>
      <c r="C706" s="5"/>
      <c r="D706" s="5"/>
      <c r="E706" s="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  <c r="Z706" s="5"/>
    </row>
    <row r="707" spans="1:26" ht="15.75" x14ac:dyDescent="0.5">
      <c r="A707" s="5"/>
      <c r="B707" s="5"/>
      <c r="C707" s="5"/>
      <c r="D707" s="5"/>
      <c r="E707" s="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  <c r="Z707" s="5"/>
    </row>
    <row r="708" spans="1:26" ht="15.75" x14ac:dyDescent="0.5">
      <c r="A708" s="5"/>
      <c r="B708" s="5"/>
      <c r="C708" s="5"/>
      <c r="D708" s="5"/>
      <c r="E708" s="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  <c r="Z708" s="5"/>
    </row>
    <row r="709" spans="1:26" ht="15.75" x14ac:dyDescent="0.5">
      <c r="A709" s="5"/>
      <c r="B709" s="5"/>
      <c r="C709" s="5"/>
      <c r="D709" s="5"/>
      <c r="E709" s="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  <c r="Z709" s="5"/>
    </row>
    <row r="710" spans="1:26" ht="15.75" x14ac:dyDescent="0.5">
      <c r="A710" s="5"/>
      <c r="B710" s="5"/>
      <c r="C710" s="5"/>
      <c r="D710" s="5"/>
      <c r="E710" s="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  <c r="Z710" s="5"/>
    </row>
    <row r="711" spans="1:26" ht="15.75" x14ac:dyDescent="0.5">
      <c r="A711" s="5"/>
      <c r="B711" s="5"/>
      <c r="C711" s="5"/>
      <c r="D711" s="5"/>
      <c r="E711" s="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  <c r="Z711" s="5"/>
    </row>
    <row r="712" spans="1:26" ht="15.75" x14ac:dyDescent="0.5">
      <c r="A712" s="5"/>
      <c r="B712" s="5"/>
      <c r="C712" s="5"/>
      <c r="D712" s="5"/>
      <c r="E712" s="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  <c r="Z712" s="5"/>
    </row>
    <row r="713" spans="1:26" ht="15.75" x14ac:dyDescent="0.5">
      <c r="A713" s="5"/>
      <c r="B713" s="5"/>
      <c r="C713" s="5"/>
      <c r="D713" s="5"/>
      <c r="E713" s="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  <c r="Z713" s="5"/>
    </row>
    <row r="714" spans="1:26" ht="15.75" x14ac:dyDescent="0.5">
      <c r="A714" s="5"/>
      <c r="B714" s="5"/>
      <c r="C714" s="5"/>
      <c r="D714" s="5"/>
      <c r="E714" s="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  <c r="Z714" s="5"/>
    </row>
    <row r="715" spans="1:26" ht="15.75" x14ac:dyDescent="0.5">
      <c r="A715" s="5"/>
      <c r="B715" s="5"/>
      <c r="C715" s="5"/>
      <c r="D715" s="5"/>
      <c r="E715" s="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  <c r="Z715" s="5"/>
    </row>
    <row r="716" spans="1:26" ht="15.75" x14ac:dyDescent="0.5">
      <c r="A716" s="5"/>
      <c r="B716" s="5"/>
      <c r="C716" s="5"/>
      <c r="D716" s="5"/>
      <c r="E716" s="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  <c r="Z716" s="5"/>
    </row>
    <row r="717" spans="1:26" ht="15.75" x14ac:dyDescent="0.5">
      <c r="A717" s="5"/>
      <c r="B717" s="5"/>
      <c r="C717" s="5"/>
      <c r="D717" s="5"/>
      <c r="E717" s="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  <c r="Z717" s="5"/>
    </row>
    <row r="718" spans="1:26" ht="15.75" x14ac:dyDescent="0.5">
      <c r="A718" s="5"/>
      <c r="B718" s="5"/>
      <c r="C718" s="5"/>
      <c r="D718" s="5"/>
      <c r="E718" s="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  <c r="Z718" s="5"/>
    </row>
    <row r="719" spans="1:26" ht="15.75" x14ac:dyDescent="0.5">
      <c r="A719" s="5"/>
      <c r="B719" s="5"/>
      <c r="C719" s="5"/>
      <c r="D719" s="5"/>
      <c r="E719" s="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  <c r="Z719" s="5"/>
    </row>
    <row r="720" spans="1:26" ht="15.75" x14ac:dyDescent="0.5">
      <c r="A720" s="5"/>
      <c r="B720" s="5"/>
      <c r="C720" s="5"/>
      <c r="D720" s="5"/>
      <c r="E720" s="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  <c r="Z720" s="5"/>
    </row>
    <row r="721" spans="1:26" ht="15.75" x14ac:dyDescent="0.5">
      <c r="A721" s="5"/>
      <c r="B721" s="5"/>
      <c r="C721" s="5"/>
      <c r="D721" s="5"/>
      <c r="E721" s="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  <c r="Z721" s="5"/>
    </row>
    <row r="722" spans="1:26" ht="15.75" x14ac:dyDescent="0.5">
      <c r="A722" s="5"/>
      <c r="B722" s="5"/>
      <c r="C722" s="5"/>
      <c r="D722" s="5"/>
      <c r="E722" s="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  <c r="Z722" s="5"/>
    </row>
    <row r="723" spans="1:26" ht="15.75" x14ac:dyDescent="0.5">
      <c r="A723" s="5"/>
      <c r="B723" s="5"/>
      <c r="C723" s="5"/>
      <c r="D723" s="5"/>
      <c r="E723" s="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  <c r="Z723" s="5"/>
    </row>
    <row r="724" spans="1:26" ht="15.75" x14ac:dyDescent="0.5">
      <c r="A724" s="5"/>
      <c r="B724" s="5"/>
      <c r="C724" s="5"/>
      <c r="D724" s="5"/>
      <c r="E724" s="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  <c r="Z724" s="5"/>
    </row>
    <row r="725" spans="1:26" ht="15.75" x14ac:dyDescent="0.5">
      <c r="A725" s="5"/>
      <c r="B725" s="5"/>
      <c r="C725" s="5"/>
      <c r="D725" s="5"/>
      <c r="E725" s="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  <c r="Z725" s="5"/>
    </row>
    <row r="726" spans="1:26" ht="15.75" x14ac:dyDescent="0.5">
      <c r="A726" s="5"/>
      <c r="B726" s="5"/>
      <c r="C726" s="5"/>
      <c r="D726" s="5"/>
      <c r="E726" s="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  <c r="Z726" s="5"/>
    </row>
    <row r="727" spans="1:26" ht="15.75" x14ac:dyDescent="0.5">
      <c r="A727" s="5"/>
      <c r="B727" s="5"/>
      <c r="C727" s="5"/>
      <c r="D727" s="5"/>
      <c r="E727" s="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  <c r="Z727" s="5"/>
    </row>
    <row r="728" spans="1:26" ht="15.75" x14ac:dyDescent="0.5">
      <c r="A728" s="5"/>
      <c r="B728" s="5"/>
      <c r="C728" s="5"/>
      <c r="D728" s="5"/>
      <c r="E728" s="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  <c r="Z728" s="5"/>
    </row>
    <row r="729" spans="1:26" ht="15.75" x14ac:dyDescent="0.5">
      <c r="A729" s="5"/>
      <c r="B729" s="5"/>
      <c r="C729" s="5"/>
      <c r="D729" s="5"/>
      <c r="E729" s="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  <c r="Z729" s="5"/>
    </row>
    <row r="730" spans="1:26" ht="15.75" x14ac:dyDescent="0.5">
      <c r="A730" s="5"/>
      <c r="B730" s="5"/>
      <c r="C730" s="5"/>
      <c r="D730" s="5"/>
      <c r="E730" s="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  <c r="Z730" s="5"/>
    </row>
    <row r="731" spans="1:26" ht="15.75" x14ac:dyDescent="0.5">
      <c r="A731" s="5"/>
      <c r="B731" s="5"/>
      <c r="C731" s="5"/>
      <c r="D731" s="5"/>
      <c r="E731" s="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  <c r="Z731" s="5"/>
    </row>
    <row r="732" spans="1:26" ht="15.75" x14ac:dyDescent="0.5">
      <c r="A732" s="5"/>
      <c r="B732" s="5"/>
      <c r="C732" s="5"/>
      <c r="D732" s="5"/>
      <c r="E732" s="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  <c r="Z732" s="5"/>
    </row>
    <row r="733" spans="1:26" ht="15.75" x14ac:dyDescent="0.5">
      <c r="A733" s="5"/>
      <c r="B733" s="5"/>
      <c r="C733" s="5"/>
      <c r="D733" s="5"/>
      <c r="E733" s="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  <c r="Z733" s="5"/>
    </row>
    <row r="734" spans="1:26" ht="15.75" x14ac:dyDescent="0.5">
      <c r="A734" s="5"/>
      <c r="B734" s="5"/>
      <c r="C734" s="5"/>
      <c r="D734" s="5"/>
      <c r="E734" s="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  <c r="Z734" s="5"/>
    </row>
    <row r="735" spans="1:26" ht="15.75" x14ac:dyDescent="0.5">
      <c r="A735" s="5"/>
      <c r="B735" s="5"/>
      <c r="C735" s="5"/>
      <c r="D735" s="5"/>
      <c r="E735" s="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  <c r="Z735" s="5"/>
    </row>
    <row r="736" spans="1:26" ht="15.75" x14ac:dyDescent="0.5">
      <c r="A736" s="5"/>
      <c r="B736" s="5"/>
      <c r="C736" s="5"/>
      <c r="D736" s="5"/>
      <c r="E736" s="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  <c r="Z736" s="5"/>
    </row>
    <row r="737" spans="1:26" ht="15.75" x14ac:dyDescent="0.5">
      <c r="A737" s="5"/>
      <c r="B737" s="5"/>
      <c r="C737" s="5"/>
      <c r="D737" s="5"/>
      <c r="E737" s="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  <c r="Z737" s="5"/>
    </row>
    <row r="738" spans="1:26" ht="15.75" x14ac:dyDescent="0.5">
      <c r="A738" s="5"/>
      <c r="B738" s="5"/>
      <c r="C738" s="5"/>
      <c r="D738" s="5"/>
      <c r="E738" s="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  <c r="Z738" s="5"/>
    </row>
    <row r="739" spans="1:26" ht="15.75" x14ac:dyDescent="0.5">
      <c r="A739" s="5"/>
      <c r="B739" s="5"/>
      <c r="C739" s="5"/>
      <c r="D739" s="5"/>
      <c r="E739" s="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  <c r="Z739" s="5"/>
    </row>
    <row r="740" spans="1:26" ht="15.75" x14ac:dyDescent="0.5">
      <c r="A740" s="5"/>
      <c r="B740" s="5"/>
      <c r="C740" s="5"/>
      <c r="D740" s="5"/>
      <c r="E740" s="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  <c r="Z740" s="5"/>
    </row>
    <row r="741" spans="1:26" ht="15.75" x14ac:dyDescent="0.5">
      <c r="A741" s="5"/>
      <c r="B741" s="5"/>
      <c r="C741" s="5"/>
      <c r="D741" s="5"/>
      <c r="E741" s="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  <c r="Z741" s="5"/>
    </row>
    <row r="742" spans="1:26" ht="15.75" x14ac:dyDescent="0.5">
      <c r="A742" s="5"/>
      <c r="B742" s="5"/>
      <c r="C742" s="5"/>
      <c r="D742" s="5"/>
      <c r="E742" s="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  <c r="Z742" s="5"/>
    </row>
    <row r="743" spans="1:26" ht="15.75" x14ac:dyDescent="0.5">
      <c r="A743" s="5"/>
      <c r="B743" s="5"/>
      <c r="C743" s="5"/>
      <c r="D743" s="5"/>
      <c r="E743" s="5"/>
      <c r="F743" s="5"/>
      <c r="G743" s="5"/>
      <c r="H743" s="5"/>
      <c r="I743" s="5"/>
      <c r="J743" s="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  <c r="Z743" s="5"/>
    </row>
    <row r="744" spans="1:26" ht="15.75" x14ac:dyDescent="0.5">
      <c r="A744" s="5"/>
      <c r="B744" s="5"/>
      <c r="C744" s="5"/>
      <c r="D744" s="5"/>
      <c r="E744" s="5"/>
      <c r="F744" s="5"/>
      <c r="G744" s="5"/>
      <c r="H744" s="5"/>
      <c r="I744" s="5"/>
      <c r="J744" s="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  <c r="Z744" s="5"/>
    </row>
    <row r="745" spans="1:26" ht="15.75" x14ac:dyDescent="0.5">
      <c r="A745" s="5"/>
      <c r="B745" s="5"/>
      <c r="C745" s="5"/>
      <c r="D745" s="5"/>
      <c r="E745" s="5"/>
      <c r="F745" s="5"/>
      <c r="G745" s="5"/>
      <c r="H745" s="5"/>
      <c r="I745" s="5"/>
      <c r="J745" s="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  <c r="Z745" s="5"/>
    </row>
    <row r="746" spans="1:26" ht="15.75" x14ac:dyDescent="0.5">
      <c r="A746" s="5"/>
      <c r="B746" s="5"/>
      <c r="C746" s="5"/>
      <c r="D746" s="5"/>
      <c r="E746" s="5"/>
      <c r="F746" s="5"/>
      <c r="G746" s="5"/>
      <c r="H746" s="5"/>
      <c r="I746" s="5"/>
      <c r="J746" s="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  <c r="Z746" s="5"/>
    </row>
    <row r="747" spans="1:26" ht="15.75" x14ac:dyDescent="0.5">
      <c r="A747" s="5"/>
      <c r="B747" s="5"/>
      <c r="C747" s="5"/>
      <c r="D747" s="5"/>
      <c r="E747" s="5"/>
      <c r="F747" s="5"/>
      <c r="G747" s="5"/>
      <c r="H747" s="5"/>
      <c r="I747" s="5"/>
      <c r="J747" s="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  <c r="Z747" s="5"/>
    </row>
    <row r="748" spans="1:26" ht="15.75" x14ac:dyDescent="0.5">
      <c r="A748" s="5"/>
      <c r="B748" s="5"/>
      <c r="C748" s="5"/>
      <c r="D748" s="5"/>
      <c r="E748" s="5"/>
      <c r="F748" s="5"/>
      <c r="G748" s="5"/>
      <c r="H748" s="5"/>
      <c r="I748" s="5"/>
      <c r="J748" s="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  <c r="Z748" s="5"/>
    </row>
    <row r="749" spans="1:26" ht="15.75" x14ac:dyDescent="0.5">
      <c r="A749" s="5"/>
      <c r="B749" s="5"/>
      <c r="C749" s="5"/>
      <c r="D749" s="5"/>
      <c r="E749" s="5"/>
      <c r="F749" s="5"/>
      <c r="G749" s="5"/>
      <c r="H749" s="5"/>
      <c r="I749" s="5"/>
      <c r="J749" s="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  <c r="Z749" s="5"/>
    </row>
    <row r="750" spans="1:26" ht="15.75" x14ac:dyDescent="0.5">
      <c r="A750" s="5"/>
      <c r="B750" s="5"/>
      <c r="C750" s="5"/>
      <c r="D750" s="5"/>
      <c r="E750" s="5"/>
      <c r="F750" s="5"/>
      <c r="G750" s="5"/>
      <c r="H750" s="5"/>
      <c r="I750" s="5"/>
      <c r="J750" s="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  <c r="Z750" s="5"/>
    </row>
    <row r="751" spans="1:26" ht="15.75" x14ac:dyDescent="0.5">
      <c r="A751" s="5"/>
      <c r="B751" s="5"/>
      <c r="C751" s="5"/>
      <c r="D751" s="5"/>
      <c r="E751" s="5"/>
      <c r="F751" s="5"/>
      <c r="G751" s="5"/>
      <c r="H751" s="5"/>
      <c r="I751" s="5"/>
      <c r="J751" s="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  <c r="Z751" s="5"/>
    </row>
    <row r="752" spans="1:26" ht="15.75" x14ac:dyDescent="0.5">
      <c r="A752" s="5"/>
      <c r="B752" s="5"/>
      <c r="C752" s="5"/>
      <c r="D752" s="5"/>
      <c r="E752" s="5"/>
      <c r="F752" s="5"/>
      <c r="G752" s="5"/>
      <c r="H752" s="5"/>
      <c r="I752" s="5"/>
      <c r="J752" s="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  <c r="Z752" s="5"/>
    </row>
    <row r="753" spans="1:26" ht="15.75" x14ac:dyDescent="0.5">
      <c r="A753" s="5"/>
      <c r="B753" s="5"/>
      <c r="C753" s="5"/>
      <c r="D753" s="5"/>
      <c r="E753" s="5"/>
      <c r="F753" s="5"/>
      <c r="G753" s="5"/>
      <c r="H753" s="5"/>
      <c r="I753" s="5"/>
      <c r="J753" s="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  <c r="Z753" s="5"/>
    </row>
    <row r="754" spans="1:26" ht="15.75" x14ac:dyDescent="0.5">
      <c r="A754" s="5"/>
      <c r="B754" s="5"/>
      <c r="C754" s="5"/>
      <c r="D754" s="5"/>
      <c r="E754" s="5"/>
      <c r="F754" s="5"/>
      <c r="G754" s="5"/>
      <c r="H754" s="5"/>
      <c r="I754" s="5"/>
      <c r="J754" s="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  <c r="Z754" s="5"/>
    </row>
    <row r="755" spans="1:26" ht="15.75" x14ac:dyDescent="0.5">
      <c r="A755" s="5"/>
      <c r="B755" s="5"/>
      <c r="C755" s="5"/>
      <c r="D755" s="5"/>
      <c r="E755" s="5"/>
      <c r="F755" s="5"/>
      <c r="G755" s="5"/>
      <c r="H755" s="5"/>
      <c r="I755" s="5"/>
      <c r="J755" s="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  <c r="Z755" s="5"/>
    </row>
    <row r="756" spans="1:26" ht="15.75" x14ac:dyDescent="0.5">
      <c r="A756" s="5"/>
      <c r="B756" s="5"/>
      <c r="C756" s="5"/>
      <c r="D756" s="5"/>
      <c r="E756" s="5"/>
      <c r="F756" s="5"/>
      <c r="G756" s="5"/>
      <c r="H756" s="5"/>
      <c r="I756" s="5"/>
      <c r="J756" s="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  <c r="Z756" s="5"/>
    </row>
    <row r="757" spans="1:26" ht="15.75" x14ac:dyDescent="0.5">
      <c r="A757" s="5"/>
      <c r="B757" s="5"/>
      <c r="C757" s="5"/>
      <c r="D757" s="5"/>
      <c r="E757" s="5"/>
      <c r="F757" s="5"/>
      <c r="G757" s="5"/>
      <c r="H757" s="5"/>
      <c r="I757" s="5"/>
      <c r="J757" s="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  <c r="Z757" s="5"/>
    </row>
    <row r="758" spans="1:26" ht="15.75" x14ac:dyDescent="0.5">
      <c r="A758" s="5"/>
      <c r="B758" s="5"/>
      <c r="C758" s="5"/>
      <c r="D758" s="5"/>
      <c r="E758" s="5"/>
      <c r="F758" s="5"/>
      <c r="G758" s="5"/>
      <c r="H758" s="5"/>
      <c r="I758" s="5"/>
      <c r="J758" s="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  <c r="Z758" s="5"/>
    </row>
    <row r="759" spans="1:26" ht="15.75" x14ac:dyDescent="0.5">
      <c r="A759" s="5"/>
      <c r="B759" s="5"/>
      <c r="C759" s="5"/>
      <c r="D759" s="5"/>
      <c r="E759" s="5"/>
      <c r="F759" s="5"/>
      <c r="G759" s="5"/>
      <c r="H759" s="5"/>
      <c r="I759" s="5"/>
      <c r="J759" s="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  <c r="Z759" s="5"/>
    </row>
    <row r="760" spans="1:26" ht="15.75" x14ac:dyDescent="0.5">
      <c r="A760" s="5"/>
      <c r="B760" s="5"/>
      <c r="C760" s="5"/>
      <c r="D760" s="5"/>
      <c r="E760" s="5"/>
      <c r="F760" s="5"/>
      <c r="G760" s="5"/>
      <c r="H760" s="5"/>
      <c r="I760" s="5"/>
      <c r="J760" s="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  <c r="Z760" s="5"/>
    </row>
    <row r="761" spans="1:26" ht="15.75" x14ac:dyDescent="0.5">
      <c r="A761" s="5"/>
      <c r="B761" s="5"/>
      <c r="C761" s="5"/>
      <c r="D761" s="5"/>
      <c r="E761" s="5"/>
      <c r="F761" s="5"/>
      <c r="G761" s="5"/>
      <c r="H761" s="5"/>
      <c r="I761" s="5"/>
      <c r="J761" s="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  <c r="Z761" s="5"/>
    </row>
    <row r="762" spans="1:26" ht="15.75" x14ac:dyDescent="0.5">
      <c r="A762" s="5"/>
      <c r="B762" s="5"/>
      <c r="C762" s="5"/>
      <c r="D762" s="5"/>
      <c r="E762" s="5"/>
      <c r="F762" s="5"/>
      <c r="G762" s="5"/>
      <c r="H762" s="5"/>
      <c r="I762" s="5"/>
      <c r="J762" s="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  <c r="Z762" s="5"/>
    </row>
    <row r="763" spans="1:26" ht="15.75" x14ac:dyDescent="0.5">
      <c r="A763" s="5"/>
      <c r="B763" s="5"/>
      <c r="C763" s="5"/>
      <c r="D763" s="5"/>
      <c r="E763" s="5"/>
      <c r="F763" s="5"/>
      <c r="G763" s="5"/>
      <c r="H763" s="5"/>
      <c r="I763" s="5"/>
      <c r="J763" s="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  <c r="Z763" s="5"/>
    </row>
    <row r="764" spans="1:26" ht="15.75" x14ac:dyDescent="0.5">
      <c r="A764" s="5"/>
      <c r="B764" s="5"/>
      <c r="C764" s="5"/>
      <c r="D764" s="5"/>
      <c r="E764" s="5"/>
      <c r="F764" s="5"/>
      <c r="G764" s="5"/>
      <c r="H764" s="5"/>
      <c r="I764" s="5"/>
      <c r="J764" s="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  <c r="Z764" s="5"/>
    </row>
    <row r="765" spans="1:26" ht="15.75" x14ac:dyDescent="0.5">
      <c r="A765" s="5"/>
      <c r="B765" s="5"/>
      <c r="C765" s="5"/>
      <c r="D765" s="5"/>
      <c r="E765" s="5"/>
      <c r="F765" s="5"/>
      <c r="G765" s="5"/>
      <c r="H765" s="5"/>
      <c r="I765" s="5"/>
      <c r="J765" s="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  <c r="Z765" s="5"/>
    </row>
    <row r="766" spans="1:26" ht="15.75" x14ac:dyDescent="0.5">
      <c r="A766" s="5"/>
      <c r="B766" s="5"/>
      <c r="C766" s="5"/>
      <c r="D766" s="5"/>
      <c r="E766" s="5"/>
      <c r="F766" s="5"/>
      <c r="G766" s="5"/>
      <c r="H766" s="5"/>
      <c r="I766" s="5"/>
      <c r="J766" s="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  <c r="Z766" s="5"/>
    </row>
    <row r="767" spans="1:26" ht="15.75" x14ac:dyDescent="0.5">
      <c r="A767" s="5"/>
      <c r="B767" s="5"/>
      <c r="C767" s="5"/>
      <c r="D767" s="5"/>
      <c r="E767" s="5"/>
      <c r="F767" s="5"/>
      <c r="G767" s="5"/>
      <c r="H767" s="5"/>
      <c r="I767" s="5"/>
      <c r="J767" s="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  <c r="Z767" s="5"/>
    </row>
    <row r="768" spans="1:26" ht="15.75" x14ac:dyDescent="0.5">
      <c r="A768" s="5"/>
      <c r="B768" s="5"/>
      <c r="C768" s="5"/>
      <c r="D768" s="5"/>
      <c r="E768" s="5"/>
      <c r="F768" s="5"/>
      <c r="G768" s="5"/>
      <c r="H768" s="5"/>
      <c r="I768" s="5"/>
      <c r="J768" s="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  <c r="Z768" s="5"/>
    </row>
    <row r="769" spans="1:26" ht="15.75" x14ac:dyDescent="0.5">
      <c r="A769" s="5"/>
      <c r="B769" s="5"/>
      <c r="C769" s="5"/>
      <c r="D769" s="5"/>
      <c r="E769" s="5"/>
      <c r="F769" s="5"/>
      <c r="G769" s="5"/>
      <c r="H769" s="5"/>
      <c r="I769" s="5"/>
      <c r="J769" s="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  <c r="Z769" s="5"/>
    </row>
    <row r="770" spans="1:26" ht="15.75" x14ac:dyDescent="0.5">
      <c r="A770" s="5"/>
      <c r="B770" s="5"/>
      <c r="C770" s="5"/>
      <c r="D770" s="5"/>
      <c r="E770" s="5"/>
      <c r="F770" s="5"/>
      <c r="G770" s="5"/>
      <c r="H770" s="5"/>
      <c r="I770" s="5"/>
      <c r="J770" s="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  <c r="Z770" s="5"/>
    </row>
    <row r="771" spans="1:26" ht="15.75" x14ac:dyDescent="0.5">
      <c r="A771" s="5"/>
      <c r="B771" s="5"/>
      <c r="C771" s="5"/>
      <c r="D771" s="5"/>
      <c r="E771" s="5"/>
      <c r="F771" s="5"/>
      <c r="G771" s="5"/>
      <c r="H771" s="5"/>
      <c r="I771" s="5"/>
      <c r="J771" s="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  <c r="Z771" s="5"/>
    </row>
    <row r="772" spans="1:26" ht="15.75" x14ac:dyDescent="0.5">
      <c r="A772" s="5"/>
      <c r="B772" s="5"/>
      <c r="C772" s="5"/>
      <c r="D772" s="5"/>
      <c r="E772" s="5"/>
      <c r="F772" s="5"/>
      <c r="G772" s="5"/>
      <c r="H772" s="5"/>
      <c r="I772" s="5"/>
      <c r="J772" s="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  <c r="Z772" s="5"/>
    </row>
    <row r="773" spans="1:26" ht="15.75" x14ac:dyDescent="0.5">
      <c r="A773" s="5"/>
      <c r="B773" s="5"/>
      <c r="C773" s="5"/>
      <c r="D773" s="5"/>
      <c r="E773" s="5"/>
      <c r="F773" s="5"/>
      <c r="G773" s="5"/>
      <c r="H773" s="5"/>
      <c r="I773" s="5"/>
      <c r="J773" s="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  <c r="Z773" s="5"/>
    </row>
    <row r="774" spans="1:26" ht="15.75" x14ac:dyDescent="0.5">
      <c r="A774" s="5"/>
      <c r="B774" s="5"/>
      <c r="C774" s="5"/>
      <c r="D774" s="5"/>
      <c r="E774" s="5"/>
      <c r="F774" s="5"/>
      <c r="G774" s="5"/>
      <c r="H774" s="5"/>
      <c r="I774" s="5"/>
      <c r="J774" s="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  <c r="Z774" s="5"/>
    </row>
    <row r="775" spans="1:26" ht="15.75" x14ac:dyDescent="0.5">
      <c r="A775" s="5"/>
      <c r="B775" s="5"/>
      <c r="C775" s="5"/>
      <c r="D775" s="5"/>
      <c r="E775" s="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</row>
    <row r="776" spans="1:26" ht="15.75" x14ac:dyDescent="0.5">
      <c r="A776" s="5"/>
      <c r="B776" s="5"/>
      <c r="C776" s="5"/>
      <c r="D776" s="5"/>
      <c r="E776" s="5"/>
      <c r="F776" s="5"/>
      <c r="G776" s="5"/>
      <c r="H776" s="5"/>
      <c r="I776" s="5"/>
      <c r="J776" s="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  <c r="Z776" s="5"/>
    </row>
    <row r="777" spans="1:26" ht="15.75" x14ac:dyDescent="0.5">
      <c r="A777" s="5"/>
      <c r="B777" s="5"/>
      <c r="C777" s="5"/>
      <c r="D777" s="5"/>
      <c r="E777" s="5"/>
      <c r="F777" s="5"/>
      <c r="G777" s="5"/>
      <c r="H777" s="5"/>
      <c r="I777" s="5"/>
      <c r="J777" s="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  <c r="Z777" s="5"/>
    </row>
    <row r="778" spans="1:26" ht="15.75" x14ac:dyDescent="0.5">
      <c r="A778" s="5"/>
      <c r="B778" s="5"/>
      <c r="C778" s="5"/>
      <c r="D778" s="5"/>
      <c r="E778" s="5"/>
      <c r="F778" s="5"/>
      <c r="G778" s="5"/>
      <c r="H778" s="5"/>
      <c r="I778" s="5"/>
      <c r="J778" s="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  <c r="Z778" s="5"/>
    </row>
    <row r="779" spans="1:26" ht="15.75" x14ac:dyDescent="0.5">
      <c r="A779" s="5"/>
      <c r="B779" s="5"/>
      <c r="C779" s="5"/>
      <c r="D779" s="5"/>
      <c r="E779" s="5"/>
      <c r="F779" s="5"/>
      <c r="G779" s="5"/>
      <c r="H779" s="5"/>
      <c r="I779" s="5"/>
      <c r="J779" s="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  <c r="Z779" s="5"/>
    </row>
    <row r="780" spans="1:26" ht="15.75" x14ac:dyDescent="0.5">
      <c r="A780" s="5"/>
      <c r="B780" s="5"/>
      <c r="C780" s="5"/>
      <c r="D780" s="5"/>
      <c r="E780" s="5"/>
      <c r="F780" s="5"/>
      <c r="G780" s="5"/>
      <c r="H780" s="5"/>
      <c r="I780" s="5"/>
      <c r="J780" s="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  <c r="Z780" s="5"/>
    </row>
    <row r="781" spans="1:26" ht="15.75" x14ac:dyDescent="0.5">
      <c r="A781" s="5"/>
      <c r="B781" s="5"/>
      <c r="C781" s="5"/>
      <c r="D781" s="5"/>
      <c r="E781" s="5"/>
      <c r="F781" s="5"/>
      <c r="G781" s="5"/>
      <c r="H781" s="5"/>
      <c r="I781" s="5"/>
      <c r="J781" s="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  <c r="Z781" s="5"/>
    </row>
    <row r="782" spans="1:26" ht="15.75" x14ac:dyDescent="0.5">
      <c r="A782" s="5"/>
      <c r="B782" s="5"/>
      <c r="C782" s="5"/>
      <c r="D782" s="5"/>
      <c r="E782" s="5"/>
      <c r="F782" s="5"/>
      <c r="G782" s="5"/>
      <c r="H782" s="5"/>
      <c r="I782" s="5"/>
      <c r="J782" s="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  <c r="Z782" s="5"/>
    </row>
    <row r="783" spans="1:26" ht="15.75" x14ac:dyDescent="0.5">
      <c r="A783" s="5"/>
      <c r="B783" s="5"/>
      <c r="C783" s="5"/>
      <c r="D783" s="5"/>
      <c r="E783" s="5"/>
      <c r="F783" s="5"/>
      <c r="G783" s="5"/>
      <c r="H783" s="5"/>
      <c r="I783" s="5"/>
      <c r="J783" s="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  <c r="Z783" s="5"/>
    </row>
    <row r="784" spans="1:26" ht="15.75" x14ac:dyDescent="0.5">
      <c r="A784" s="5"/>
      <c r="B784" s="5"/>
      <c r="C784" s="5"/>
      <c r="D784" s="5"/>
      <c r="E784" s="5"/>
      <c r="F784" s="5"/>
      <c r="G784" s="5"/>
      <c r="H784" s="5"/>
      <c r="I784" s="5"/>
      <c r="J784" s="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  <c r="Z784" s="5"/>
    </row>
    <row r="785" spans="1:26" ht="15.75" x14ac:dyDescent="0.5">
      <c r="A785" s="5"/>
      <c r="B785" s="5"/>
      <c r="C785" s="5"/>
      <c r="D785" s="5"/>
      <c r="E785" s="5"/>
      <c r="F785" s="5"/>
      <c r="G785" s="5"/>
      <c r="H785" s="5"/>
      <c r="I785" s="5"/>
      <c r="J785" s="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  <c r="Z785" s="5"/>
    </row>
    <row r="786" spans="1:26" ht="15.75" x14ac:dyDescent="0.5">
      <c r="A786" s="5"/>
      <c r="B786" s="5"/>
      <c r="C786" s="5"/>
      <c r="D786" s="5"/>
      <c r="E786" s="5"/>
      <c r="F786" s="5"/>
      <c r="G786" s="5"/>
      <c r="H786" s="5"/>
      <c r="I786" s="5"/>
      <c r="J786" s="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  <c r="Z786" s="5"/>
    </row>
    <row r="787" spans="1:26" ht="15.75" x14ac:dyDescent="0.5">
      <c r="A787" s="5"/>
      <c r="B787" s="5"/>
      <c r="C787" s="5"/>
      <c r="D787" s="5"/>
      <c r="E787" s="5"/>
      <c r="F787" s="5"/>
      <c r="G787" s="5"/>
      <c r="H787" s="5"/>
      <c r="I787" s="5"/>
      <c r="J787" s="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  <c r="Z787" s="5"/>
    </row>
    <row r="788" spans="1:26" ht="15.75" x14ac:dyDescent="0.5">
      <c r="A788" s="5"/>
      <c r="B788" s="5"/>
      <c r="C788" s="5"/>
      <c r="D788" s="5"/>
      <c r="E788" s="5"/>
      <c r="F788" s="5"/>
      <c r="G788" s="5"/>
      <c r="H788" s="5"/>
      <c r="I788" s="5"/>
      <c r="J788" s="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  <c r="Z788" s="5"/>
    </row>
    <row r="789" spans="1:26" ht="15.75" x14ac:dyDescent="0.5">
      <c r="A789" s="5"/>
      <c r="B789" s="5"/>
      <c r="C789" s="5"/>
      <c r="D789" s="5"/>
      <c r="E789" s="5"/>
      <c r="F789" s="5"/>
      <c r="G789" s="5"/>
      <c r="H789" s="5"/>
      <c r="I789" s="5"/>
      <c r="J789" s="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  <c r="Z789" s="5"/>
    </row>
    <row r="790" spans="1:26" ht="15.75" x14ac:dyDescent="0.5">
      <c r="A790" s="5"/>
      <c r="B790" s="5"/>
      <c r="C790" s="5"/>
      <c r="D790" s="5"/>
      <c r="E790" s="5"/>
      <c r="F790" s="5"/>
      <c r="G790" s="5"/>
      <c r="H790" s="5"/>
      <c r="I790" s="5"/>
      <c r="J790" s="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  <c r="Z790" s="5"/>
    </row>
    <row r="791" spans="1:26" ht="15.75" x14ac:dyDescent="0.5">
      <c r="A791" s="5"/>
      <c r="B791" s="5"/>
      <c r="C791" s="5"/>
      <c r="D791" s="5"/>
      <c r="E791" s="5"/>
      <c r="F791" s="5"/>
      <c r="G791" s="5"/>
      <c r="H791" s="5"/>
      <c r="I791" s="5"/>
      <c r="J791" s="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  <c r="Z791" s="5"/>
    </row>
    <row r="792" spans="1:26" ht="15.75" x14ac:dyDescent="0.5">
      <c r="A792" s="5"/>
      <c r="B792" s="5"/>
      <c r="C792" s="5"/>
      <c r="D792" s="5"/>
      <c r="E792" s="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</row>
    <row r="793" spans="1:26" ht="15.75" x14ac:dyDescent="0.5">
      <c r="A793" s="5"/>
      <c r="B793" s="5"/>
      <c r="C793" s="5"/>
      <c r="D793" s="5"/>
      <c r="E793" s="5"/>
      <c r="F793" s="5"/>
      <c r="G793" s="5"/>
      <c r="H793" s="5"/>
      <c r="I793" s="5"/>
      <c r="J793" s="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  <c r="Z793" s="5"/>
    </row>
    <row r="794" spans="1:26" ht="15.75" x14ac:dyDescent="0.5">
      <c r="A794" s="5"/>
      <c r="B794" s="5"/>
      <c r="C794" s="5"/>
      <c r="D794" s="5"/>
      <c r="E794" s="5"/>
      <c r="F794" s="5"/>
      <c r="G794" s="5"/>
      <c r="H794" s="5"/>
      <c r="I794" s="5"/>
      <c r="J794" s="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  <c r="Z794" s="5"/>
    </row>
    <row r="795" spans="1:26" ht="15.75" x14ac:dyDescent="0.5">
      <c r="A795" s="5"/>
      <c r="B795" s="5"/>
      <c r="C795" s="5"/>
      <c r="D795" s="5"/>
      <c r="E795" s="5"/>
      <c r="F795" s="5"/>
      <c r="G795" s="5"/>
      <c r="H795" s="5"/>
      <c r="I795" s="5"/>
      <c r="J795" s="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  <c r="Z795" s="5"/>
    </row>
    <row r="796" spans="1:26" ht="15.75" x14ac:dyDescent="0.5">
      <c r="A796" s="5"/>
      <c r="B796" s="5"/>
      <c r="C796" s="5"/>
      <c r="D796" s="5"/>
      <c r="E796" s="5"/>
      <c r="F796" s="5"/>
      <c r="G796" s="5"/>
      <c r="H796" s="5"/>
      <c r="I796" s="5"/>
      <c r="J796" s="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  <c r="Z796" s="5"/>
    </row>
    <row r="797" spans="1:26" ht="15.75" x14ac:dyDescent="0.5">
      <c r="A797" s="5"/>
      <c r="B797" s="5"/>
      <c r="C797" s="5"/>
      <c r="D797" s="5"/>
      <c r="E797" s="5"/>
      <c r="F797" s="5"/>
      <c r="G797" s="5"/>
      <c r="H797" s="5"/>
      <c r="I797" s="5"/>
      <c r="J797" s="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  <c r="Z797" s="5"/>
    </row>
    <row r="798" spans="1:26" ht="15.75" x14ac:dyDescent="0.5">
      <c r="A798" s="5"/>
      <c r="B798" s="5"/>
      <c r="C798" s="5"/>
      <c r="D798" s="5"/>
      <c r="E798" s="5"/>
      <c r="F798" s="5"/>
      <c r="G798" s="5"/>
      <c r="H798" s="5"/>
      <c r="I798" s="5"/>
      <c r="J798" s="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  <c r="Z798" s="5"/>
    </row>
    <row r="799" spans="1:26" ht="15.75" x14ac:dyDescent="0.5">
      <c r="A799" s="5"/>
      <c r="B799" s="5"/>
      <c r="C799" s="5"/>
      <c r="D799" s="5"/>
      <c r="E799" s="5"/>
      <c r="F799" s="5"/>
      <c r="G799" s="5"/>
      <c r="H799" s="5"/>
      <c r="I799" s="5"/>
      <c r="J799" s="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  <c r="Z799" s="5"/>
    </row>
    <row r="800" spans="1:26" ht="15.75" x14ac:dyDescent="0.5">
      <c r="A800" s="5"/>
      <c r="B800" s="5"/>
      <c r="C800" s="5"/>
      <c r="D800" s="5"/>
      <c r="E800" s="5"/>
      <c r="F800" s="5"/>
      <c r="G800" s="5"/>
      <c r="H800" s="5"/>
      <c r="I800" s="5"/>
      <c r="J800" s="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  <c r="Z800" s="5"/>
    </row>
    <row r="801" spans="1:26" ht="15.75" x14ac:dyDescent="0.5">
      <c r="A801" s="5"/>
      <c r="B801" s="5"/>
      <c r="C801" s="5"/>
      <c r="D801" s="5"/>
      <c r="E801" s="5"/>
      <c r="F801" s="5"/>
      <c r="G801" s="5"/>
      <c r="H801" s="5"/>
      <c r="I801" s="5"/>
      <c r="J801" s="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  <c r="Z801" s="5"/>
    </row>
    <row r="802" spans="1:26" ht="15.75" x14ac:dyDescent="0.5">
      <c r="A802" s="5"/>
      <c r="B802" s="5"/>
      <c r="C802" s="5"/>
      <c r="D802" s="5"/>
      <c r="E802" s="5"/>
      <c r="F802" s="5"/>
      <c r="G802" s="5"/>
      <c r="H802" s="5"/>
      <c r="I802" s="5"/>
      <c r="J802" s="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  <c r="Z802" s="5"/>
    </row>
    <row r="803" spans="1:26" ht="15.75" x14ac:dyDescent="0.5">
      <c r="A803" s="5"/>
      <c r="B803" s="5"/>
      <c r="C803" s="5"/>
      <c r="D803" s="5"/>
      <c r="E803" s="5"/>
      <c r="F803" s="5"/>
      <c r="G803" s="5"/>
      <c r="H803" s="5"/>
      <c r="I803" s="5"/>
      <c r="J803" s="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  <c r="Z803" s="5"/>
    </row>
    <row r="804" spans="1:26" ht="15.75" x14ac:dyDescent="0.5">
      <c r="A804" s="5"/>
      <c r="B804" s="5"/>
      <c r="C804" s="5"/>
      <c r="D804" s="5"/>
      <c r="E804" s="5"/>
      <c r="F804" s="5"/>
      <c r="G804" s="5"/>
      <c r="H804" s="5"/>
      <c r="I804" s="5"/>
      <c r="J804" s="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  <c r="Z804" s="5"/>
    </row>
    <row r="805" spans="1:26" ht="15.75" x14ac:dyDescent="0.5">
      <c r="A805" s="5"/>
      <c r="B805" s="5"/>
      <c r="C805" s="5"/>
      <c r="D805" s="5"/>
      <c r="E805" s="5"/>
      <c r="F805" s="5"/>
      <c r="G805" s="5"/>
      <c r="H805" s="5"/>
      <c r="I805" s="5"/>
      <c r="J805" s="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  <c r="Z805" s="5"/>
    </row>
    <row r="806" spans="1:26" ht="15.75" x14ac:dyDescent="0.5">
      <c r="A806" s="5"/>
      <c r="B806" s="5"/>
      <c r="C806" s="5"/>
      <c r="D806" s="5"/>
      <c r="E806" s="5"/>
      <c r="F806" s="5"/>
      <c r="G806" s="5"/>
      <c r="H806" s="5"/>
      <c r="I806" s="5"/>
      <c r="J806" s="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  <c r="Z806" s="5"/>
    </row>
    <row r="807" spans="1:26" ht="15.75" x14ac:dyDescent="0.5">
      <c r="A807" s="5"/>
      <c r="B807" s="5"/>
      <c r="C807" s="5"/>
      <c r="D807" s="5"/>
      <c r="E807" s="5"/>
      <c r="F807" s="5"/>
      <c r="G807" s="5"/>
      <c r="H807" s="5"/>
      <c r="I807" s="5"/>
      <c r="J807" s="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  <c r="Z807" s="5"/>
    </row>
    <row r="808" spans="1:26" ht="15.75" x14ac:dyDescent="0.5">
      <c r="A808" s="5"/>
      <c r="B808" s="5"/>
      <c r="C808" s="5"/>
      <c r="D808" s="5"/>
      <c r="E808" s="5"/>
      <c r="F808" s="5"/>
      <c r="G808" s="5"/>
      <c r="H808" s="5"/>
      <c r="I808" s="5"/>
      <c r="J808" s="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  <c r="Z808" s="5"/>
    </row>
    <row r="809" spans="1:26" ht="15.75" x14ac:dyDescent="0.5">
      <c r="A809" s="5"/>
      <c r="B809" s="5"/>
      <c r="C809" s="5"/>
      <c r="D809" s="5"/>
      <c r="E809" s="5"/>
      <c r="F809" s="5"/>
      <c r="G809" s="5"/>
      <c r="H809" s="5"/>
      <c r="I809" s="5"/>
      <c r="J809" s="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  <c r="Z809" s="5"/>
    </row>
    <row r="810" spans="1:26" ht="15.75" x14ac:dyDescent="0.5">
      <c r="A810" s="5"/>
      <c r="B810" s="5"/>
      <c r="C810" s="5"/>
      <c r="D810" s="5"/>
      <c r="E810" s="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</row>
    <row r="811" spans="1:26" ht="15.75" x14ac:dyDescent="0.5">
      <c r="A811" s="5"/>
      <c r="B811" s="5"/>
      <c r="C811" s="5"/>
      <c r="D811" s="5"/>
      <c r="E811" s="5"/>
      <c r="F811" s="5"/>
      <c r="G811" s="5"/>
      <c r="H811" s="5"/>
      <c r="I811" s="5"/>
      <c r="J811" s="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  <c r="Z811" s="5"/>
    </row>
    <row r="812" spans="1:26" ht="15.75" x14ac:dyDescent="0.5">
      <c r="A812" s="5"/>
      <c r="B812" s="5"/>
      <c r="C812" s="5"/>
      <c r="D812" s="5"/>
      <c r="E812" s="5"/>
      <c r="F812" s="5"/>
      <c r="G812" s="5"/>
      <c r="H812" s="5"/>
      <c r="I812" s="5"/>
      <c r="J812" s="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  <c r="Z812" s="5"/>
    </row>
    <row r="813" spans="1:26" ht="15.75" x14ac:dyDescent="0.5">
      <c r="A813" s="5"/>
      <c r="B813" s="5"/>
      <c r="C813" s="5"/>
      <c r="D813" s="5"/>
      <c r="E813" s="5"/>
      <c r="F813" s="5"/>
      <c r="G813" s="5"/>
      <c r="H813" s="5"/>
      <c r="I813" s="5"/>
      <c r="J813" s="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  <c r="Z813" s="5"/>
    </row>
    <row r="814" spans="1:26" ht="15.75" x14ac:dyDescent="0.5">
      <c r="A814" s="5"/>
      <c r="B814" s="5"/>
      <c r="C814" s="5"/>
      <c r="D814" s="5"/>
      <c r="E814" s="5"/>
      <c r="F814" s="5"/>
      <c r="G814" s="5"/>
      <c r="H814" s="5"/>
      <c r="I814" s="5"/>
      <c r="J814" s="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  <c r="Z814" s="5"/>
    </row>
    <row r="815" spans="1:26" ht="15.75" x14ac:dyDescent="0.5">
      <c r="A815" s="5"/>
      <c r="B815" s="5"/>
      <c r="C815" s="5"/>
      <c r="D815" s="5"/>
      <c r="E815" s="5"/>
      <c r="F815" s="5"/>
      <c r="G815" s="5"/>
      <c r="H815" s="5"/>
      <c r="I815" s="5"/>
      <c r="J815" s="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  <c r="Z815" s="5"/>
    </row>
    <row r="816" spans="1:26" ht="15.75" x14ac:dyDescent="0.5">
      <c r="A816" s="5"/>
      <c r="B816" s="5"/>
      <c r="C816" s="5"/>
      <c r="D816" s="5"/>
      <c r="E816" s="5"/>
      <c r="F816" s="5"/>
      <c r="G816" s="5"/>
      <c r="H816" s="5"/>
      <c r="I816" s="5"/>
      <c r="J816" s="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  <c r="Z816" s="5"/>
    </row>
    <row r="817" spans="1:26" ht="15.75" x14ac:dyDescent="0.5">
      <c r="A817" s="5"/>
      <c r="B817" s="5"/>
      <c r="C817" s="5"/>
      <c r="D817" s="5"/>
      <c r="E817" s="5"/>
      <c r="F817" s="5"/>
      <c r="G817" s="5"/>
      <c r="H817" s="5"/>
      <c r="I817" s="5"/>
      <c r="J817" s="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  <c r="Z817" s="5"/>
    </row>
    <row r="818" spans="1:26" ht="15.75" x14ac:dyDescent="0.5">
      <c r="A818" s="5"/>
      <c r="B818" s="5"/>
      <c r="C818" s="5"/>
      <c r="D818" s="5"/>
      <c r="E818" s="5"/>
      <c r="F818" s="5"/>
      <c r="G818" s="5"/>
      <c r="H818" s="5"/>
      <c r="I818" s="5"/>
      <c r="J818" s="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  <c r="Z818" s="5"/>
    </row>
    <row r="819" spans="1:26" ht="15.75" x14ac:dyDescent="0.5">
      <c r="A819" s="5"/>
      <c r="B819" s="5"/>
      <c r="C819" s="5"/>
      <c r="D819" s="5"/>
      <c r="E819" s="5"/>
      <c r="F819" s="5"/>
      <c r="G819" s="5"/>
      <c r="H819" s="5"/>
      <c r="I819" s="5"/>
      <c r="J819" s="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  <c r="Z819" s="5"/>
    </row>
    <row r="820" spans="1:26" ht="15.75" x14ac:dyDescent="0.5">
      <c r="A820" s="5"/>
      <c r="B820" s="5"/>
      <c r="C820" s="5"/>
      <c r="D820" s="5"/>
      <c r="E820" s="5"/>
      <c r="F820" s="5"/>
      <c r="G820" s="5"/>
      <c r="H820" s="5"/>
      <c r="I820" s="5"/>
      <c r="J820" s="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  <c r="Z820" s="5"/>
    </row>
    <row r="821" spans="1:26" ht="15.75" x14ac:dyDescent="0.5">
      <c r="A821" s="5"/>
      <c r="B821" s="5"/>
      <c r="C821" s="5"/>
      <c r="D821" s="5"/>
      <c r="E821" s="5"/>
      <c r="F821" s="5"/>
      <c r="G821" s="5"/>
      <c r="H821" s="5"/>
      <c r="I821" s="5"/>
      <c r="J821" s="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  <c r="Z821" s="5"/>
    </row>
    <row r="822" spans="1:26" ht="15.75" x14ac:dyDescent="0.5">
      <c r="A822" s="5"/>
      <c r="B822" s="5"/>
      <c r="C822" s="5"/>
      <c r="D822" s="5"/>
      <c r="E822" s="5"/>
      <c r="F822" s="5"/>
      <c r="G822" s="5"/>
      <c r="H822" s="5"/>
      <c r="I822" s="5"/>
      <c r="J822" s="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  <c r="Z822" s="5"/>
    </row>
    <row r="823" spans="1:26" ht="15.75" x14ac:dyDescent="0.5">
      <c r="A823" s="5"/>
      <c r="B823" s="5"/>
      <c r="C823" s="5"/>
      <c r="D823" s="5"/>
      <c r="E823" s="5"/>
      <c r="F823" s="5"/>
      <c r="G823" s="5"/>
      <c r="H823" s="5"/>
      <c r="I823" s="5"/>
      <c r="J823" s="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  <c r="Z823" s="5"/>
    </row>
    <row r="824" spans="1:26" ht="15.75" x14ac:dyDescent="0.5">
      <c r="A824" s="5"/>
      <c r="B824" s="5"/>
      <c r="C824" s="5"/>
      <c r="D824" s="5"/>
      <c r="E824" s="5"/>
      <c r="F824" s="5"/>
      <c r="G824" s="5"/>
      <c r="H824" s="5"/>
      <c r="I824" s="5"/>
      <c r="J824" s="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  <c r="Z824" s="5"/>
    </row>
    <row r="825" spans="1:26" ht="15.75" x14ac:dyDescent="0.5">
      <c r="A825" s="5"/>
      <c r="B825" s="5"/>
      <c r="C825" s="5"/>
      <c r="D825" s="5"/>
      <c r="E825" s="5"/>
      <c r="F825" s="5"/>
      <c r="G825" s="5"/>
      <c r="H825" s="5"/>
      <c r="I825" s="5"/>
      <c r="J825" s="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  <c r="Z825" s="5"/>
    </row>
    <row r="826" spans="1:26" ht="15.75" x14ac:dyDescent="0.5">
      <c r="A826" s="5"/>
      <c r="B826" s="5"/>
      <c r="C826" s="5"/>
      <c r="D826" s="5"/>
      <c r="E826" s="5"/>
      <c r="F826" s="5"/>
      <c r="G826" s="5"/>
      <c r="H826" s="5"/>
      <c r="I826" s="5"/>
      <c r="J826" s="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  <c r="Z826" s="5"/>
    </row>
    <row r="827" spans="1:26" ht="15.75" x14ac:dyDescent="0.5">
      <c r="A827" s="5"/>
      <c r="B827" s="5"/>
      <c r="C827" s="5"/>
      <c r="D827" s="5"/>
      <c r="E827" s="5"/>
      <c r="F827" s="5"/>
      <c r="G827" s="5"/>
      <c r="H827" s="5"/>
      <c r="I827" s="5"/>
      <c r="J827" s="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  <c r="Z827" s="5"/>
    </row>
    <row r="828" spans="1:26" ht="15.75" x14ac:dyDescent="0.5">
      <c r="A828" s="5"/>
      <c r="B828" s="5"/>
      <c r="C828" s="5"/>
      <c r="D828" s="5"/>
      <c r="E828" s="5"/>
      <c r="F828" s="5"/>
      <c r="G828" s="5"/>
      <c r="H828" s="5"/>
      <c r="I828" s="5"/>
      <c r="J828" s="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  <c r="Z828" s="5"/>
    </row>
    <row r="829" spans="1:26" ht="15.75" x14ac:dyDescent="0.5">
      <c r="A829" s="5"/>
      <c r="B829" s="5"/>
      <c r="C829" s="5"/>
      <c r="D829" s="5"/>
      <c r="E829" s="5"/>
      <c r="F829" s="5"/>
      <c r="G829" s="5"/>
      <c r="H829" s="5"/>
      <c r="I829" s="5"/>
      <c r="J829" s="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  <c r="Z829" s="5"/>
    </row>
    <row r="830" spans="1:26" ht="15.75" x14ac:dyDescent="0.5">
      <c r="A830" s="5"/>
      <c r="B830" s="5"/>
      <c r="C830" s="5"/>
      <c r="D830" s="5"/>
      <c r="E830" s="5"/>
      <c r="F830" s="5"/>
      <c r="G830" s="5"/>
      <c r="H830" s="5"/>
      <c r="I830" s="5"/>
      <c r="J830" s="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  <c r="Z830" s="5"/>
    </row>
    <row r="831" spans="1:26" ht="15.75" x14ac:dyDescent="0.5">
      <c r="A831" s="5"/>
      <c r="B831" s="5"/>
      <c r="C831" s="5"/>
      <c r="D831" s="5"/>
      <c r="E831" s="5"/>
      <c r="F831" s="5"/>
      <c r="G831" s="5"/>
      <c r="H831" s="5"/>
      <c r="I831" s="5"/>
      <c r="J831" s="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  <c r="Z831" s="5"/>
    </row>
    <row r="832" spans="1:26" ht="15.75" x14ac:dyDescent="0.5">
      <c r="A832" s="5"/>
      <c r="B832" s="5"/>
      <c r="C832" s="5"/>
      <c r="D832" s="5"/>
      <c r="E832" s="5"/>
      <c r="F832" s="5"/>
      <c r="G832" s="5"/>
      <c r="H832" s="5"/>
      <c r="I832" s="5"/>
      <c r="J832" s="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  <c r="Z832" s="5"/>
    </row>
    <row r="833" spans="1:26" ht="15.75" x14ac:dyDescent="0.5">
      <c r="A833" s="5"/>
      <c r="B833" s="5"/>
      <c r="C833" s="5"/>
      <c r="D833" s="5"/>
      <c r="E833" s="5"/>
      <c r="F833" s="5"/>
      <c r="G833" s="5"/>
      <c r="H833" s="5"/>
      <c r="I833" s="5"/>
      <c r="J833" s="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  <c r="Z833" s="5"/>
    </row>
    <row r="834" spans="1:26" ht="15.75" x14ac:dyDescent="0.5">
      <c r="A834" s="5"/>
      <c r="B834" s="5"/>
      <c r="C834" s="5"/>
      <c r="D834" s="5"/>
      <c r="E834" s="5"/>
      <c r="F834" s="5"/>
      <c r="G834" s="5"/>
      <c r="H834" s="5"/>
      <c r="I834" s="5"/>
      <c r="J834" s="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  <c r="Z834" s="5"/>
    </row>
    <row r="835" spans="1:26" ht="15.75" x14ac:dyDescent="0.5">
      <c r="A835" s="5"/>
      <c r="B835" s="5"/>
      <c r="C835" s="5"/>
      <c r="D835" s="5"/>
      <c r="E835" s="5"/>
      <c r="F835" s="5"/>
      <c r="G835" s="5"/>
      <c r="H835" s="5"/>
      <c r="I835" s="5"/>
      <c r="J835" s="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  <c r="Z835" s="5"/>
    </row>
    <row r="836" spans="1:26" ht="15.75" x14ac:dyDescent="0.5">
      <c r="A836" s="5"/>
      <c r="B836" s="5"/>
      <c r="C836" s="5"/>
      <c r="D836" s="5"/>
      <c r="E836" s="5"/>
      <c r="F836" s="5"/>
      <c r="G836" s="5"/>
      <c r="H836" s="5"/>
      <c r="I836" s="5"/>
      <c r="J836" s="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  <c r="Z836" s="5"/>
    </row>
    <row r="837" spans="1:26" ht="15.75" x14ac:dyDescent="0.5">
      <c r="A837" s="5"/>
      <c r="B837" s="5"/>
      <c r="C837" s="5"/>
      <c r="D837" s="5"/>
      <c r="E837" s="5"/>
      <c r="F837" s="5"/>
      <c r="G837" s="5"/>
      <c r="H837" s="5"/>
      <c r="I837" s="5"/>
      <c r="J837" s="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  <c r="Z837" s="5"/>
    </row>
    <row r="838" spans="1:26" ht="15.75" x14ac:dyDescent="0.5">
      <c r="A838" s="5"/>
      <c r="B838" s="5"/>
      <c r="C838" s="5"/>
      <c r="D838" s="5"/>
      <c r="E838" s="5"/>
      <c r="F838" s="5"/>
      <c r="G838" s="5"/>
      <c r="H838" s="5"/>
      <c r="I838" s="5"/>
      <c r="J838" s="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  <c r="Z838" s="5"/>
    </row>
    <row r="839" spans="1:26" ht="15.75" x14ac:dyDescent="0.5">
      <c r="A839" s="5"/>
      <c r="B839" s="5"/>
      <c r="C839" s="5"/>
      <c r="D839" s="5"/>
      <c r="E839" s="5"/>
      <c r="F839" s="5"/>
      <c r="G839" s="5"/>
      <c r="H839" s="5"/>
      <c r="I839" s="5"/>
      <c r="J839" s="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  <c r="Z839" s="5"/>
    </row>
    <row r="840" spans="1:26" ht="15.75" x14ac:dyDescent="0.5">
      <c r="A840" s="5"/>
      <c r="B840" s="5"/>
      <c r="C840" s="5"/>
      <c r="D840" s="5"/>
      <c r="E840" s="5"/>
      <c r="F840" s="5"/>
      <c r="G840" s="5"/>
      <c r="H840" s="5"/>
      <c r="I840" s="5"/>
      <c r="J840" s="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  <c r="Z840" s="5"/>
    </row>
    <row r="841" spans="1:26" ht="15.75" x14ac:dyDescent="0.5">
      <c r="A841" s="5"/>
      <c r="B841" s="5"/>
      <c r="C841" s="5"/>
      <c r="D841" s="5"/>
      <c r="E841" s="5"/>
      <c r="F841" s="5"/>
      <c r="G841" s="5"/>
      <c r="H841" s="5"/>
      <c r="I841" s="5"/>
      <c r="J841" s="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  <c r="Z841" s="5"/>
    </row>
    <row r="842" spans="1:26" ht="15.75" x14ac:dyDescent="0.5">
      <c r="A842" s="5"/>
      <c r="B842" s="5"/>
      <c r="C842" s="5"/>
      <c r="D842" s="5"/>
      <c r="E842" s="5"/>
      <c r="F842" s="5"/>
      <c r="G842" s="5"/>
      <c r="H842" s="5"/>
      <c r="I842" s="5"/>
      <c r="J842" s="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  <c r="Z842" s="5"/>
    </row>
    <row r="843" spans="1:26" ht="15.75" x14ac:dyDescent="0.5">
      <c r="A843" s="5"/>
      <c r="B843" s="5"/>
      <c r="C843" s="5"/>
      <c r="D843" s="5"/>
      <c r="E843" s="5"/>
      <c r="F843" s="5"/>
      <c r="G843" s="5"/>
      <c r="H843" s="5"/>
      <c r="I843" s="5"/>
      <c r="J843" s="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  <c r="Z843" s="5"/>
    </row>
    <row r="844" spans="1:26" ht="15.75" x14ac:dyDescent="0.5">
      <c r="A844" s="5"/>
      <c r="B844" s="5"/>
      <c r="C844" s="5"/>
      <c r="D844" s="5"/>
      <c r="E844" s="5"/>
      <c r="F844" s="5"/>
      <c r="G844" s="5"/>
      <c r="H844" s="5"/>
      <c r="I844" s="5"/>
      <c r="J844" s="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  <c r="Z844" s="5"/>
    </row>
    <row r="845" spans="1:26" ht="15.75" x14ac:dyDescent="0.5">
      <c r="A845" s="5"/>
      <c r="B845" s="5"/>
      <c r="C845" s="5"/>
      <c r="D845" s="5"/>
      <c r="E845" s="5"/>
      <c r="F845" s="5"/>
      <c r="G845" s="5"/>
      <c r="H845" s="5"/>
      <c r="I845" s="5"/>
      <c r="J845" s="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  <c r="Z845" s="5"/>
    </row>
    <row r="846" spans="1:26" ht="15.75" x14ac:dyDescent="0.5">
      <c r="A846" s="5"/>
      <c r="B846" s="5"/>
      <c r="C846" s="5"/>
      <c r="D846" s="5"/>
      <c r="E846" s="5"/>
      <c r="F846" s="5"/>
      <c r="G846" s="5"/>
      <c r="H846" s="5"/>
      <c r="I846" s="5"/>
      <c r="J846" s="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  <c r="Z846" s="5"/>
    </row>
    <row r="847" spans="1:26" ht="15.75" x14ac:dyDescent="0.5">
      <c r="A847" s="5"/>
      <c r="B847" s="5"/>
      <c r="C847" s="5"/>
      <c r="D847" s="5"/>
      <c r="E847" s="5"/>
      <c r="F847" s="5"/>
      <c r="G847" s="5"/>
      <c r="H847" s="5"/>
      <c r="I847" s="5"/>
      <c r="J847" s="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  <c r="Z847" s="5"/>
    </row>
    <row r="848" spans="1:26" ht="15.75" x14ac:dyDescent="0.5">
      <c r="A848" s="5"/>
      <c r="B848" s="5"/>
      <c r="C848" s="5"/>
      <c r="D848" s="5"/>
      <c r="E848" s="5"/>
      <c r="F848" s="5"/>
      <c r="G848" s="5"/>
      <c r="H848" s="5"/>
      <c r="I848" s="5"/>
      <c r="J848" s="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  <c r="Z848" s="5"/>
    </row>
    <row r="849" spans="1:26" ht="15.75" x14ac:dyDescent="0.5">
      <c r="A849" s="5"/>
      <c r="B849" s="5"/>
      <c r="C849" s="5"/>
      <c r="D849" s="5"/>
      <c r="E849" s="5"/>
      <c r="F849" s="5"/>
      <c r="G849" s="5"/>
      <c r="H849" s="5"/>
      <c r="I849" s="5"/>
      <c r="J849" s="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  <c r="Z849" s="5"/>
    </row>
    <row r="850" spans="1:26" ht="15.75" x14ac:dyDescent="0.5">
      <c r="A850" s="5"/>
      <c r="B850" s="5"/>
      <c r="C850" s="5"/>
      <c r="D850" s="5"/>
      <c r="E850" s="5"/>
      <c r="F850" s="5"/>
      <c r="G850" s="5"/>
      <c r="H850" s="5"/>
      <c r="I850" s="5"/>
      <c r="J850" s="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  <c r="Z850" s="5"/>
    </row>
    <row r="851" spans="1:26" ht="15.75" x14ac:dyDescent="0.5">
      <c r="A851" s="5"/>
      <c r="B851" s="5"/>
      <c r="C851" s="5"/>
      <c r="D851" s="5"/>
      <c r="E851" s="5"/>
      <c r="F851" s="5"/>
      <c r="G851" s="5"/>
      <c r="H851" s="5"/>
      <c r="I851" s="5"/>
      <c r="J851" s="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  <c r="Z851" s="5"/>
    </row>
    <row r="852" spans="1:26" ht="15.75" x14ac:dyDescent="0.5">
      <c r="A852" s="5"/>
      <c r="B852" s="5"/>
      <c r="C852" s="5"/>
      <c r="D852" s="5"/>
      <c r="E852" s="5"/>
      <c r="F852" s="5"/>
      <c r="G852" s="5"/>
      <c r="H852" s="5"/>
      <c r="I852" s="5"/>
      <c r="J852" s="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  <c r="Z852" s="5"/>
    </row>
    <row r="853" spans="1:26" ht="15.75" x14ac:dyDescent="0.5">
      <c r="A853" s="5"/>
      <c r="B853" s="5"/>
      <c r="C853" s="5"/>
      <c r="D853" s="5"/>
      <c r="E853" s="5"/>
      <c r="F853" s="5"/>
      <c r="G853" s="5"/>
      <c r="H853" s="5"/>
      <c r="I853" s="5"/>
      <c r="J853" s="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  <c r="Z853" s="5"/>
    </row>
    <row r="854" spans="1:26" ht="15.75" x14ac:dyDescent="0.5">
      <c r="A854" s="5"/>
      <c r="B854" s="5"/>
      <c r="C854" s="5"/>
      <c r="D854" s="5"/>
      <c r="E854" s="5"/>
      <c r="F854" s="5"/>
      <c r="G854" s="5"/>
      <c r="H854" s="5"/>
      <c r="I854" s="5"/>
      <c r="J854" s="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  <c r="Z854" s="5"/>
    </row>
    <row r="855" spans="1:26" ht="15.75" x14ac:dyDescent="0.5">
      <c r="A855" s="5"/>
      <c r="B855" s="5"/>
      <c r="C855" s="5"/>
      <c r="D855" s="5"/>
      <c r="E855" s="5"/>
      <c r="F855" s="5"/>
      <c r="G855" s="5"/>
      <c r="H855" s="5"/>
      <c r="I855" s="5"/>
      <c r="J855" s="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  <c r="Z855" s="5"/>
    </row>
    <row r="856" spans="1:26" ht="15.75" x14ac:dyDescent="0.5">
      <c r="A856" s="5"/>
      <c r="B856" s="5"/>
      <c r="C856" s="5"/>
      <c r="D856" s="5"/>
      <c r="E856" s="5"/>
      <c r="F856" s="5"/>
      <c r="G856" s="5"/>
      <c r="H856" s="5"/>
      <c r="I856" s="5"/>
      <c r="J856" s="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  <c r="Z856" s="5"/>
    </row>
    <row r="857" spans="1:26" ht="15.75" x14ac:dyDescent="0.5">
      <c r="A857" s="5"/>
      <c r="B857" s="5"/>
      <c r="C857" s="5"/>
      <c r="D857" s="5"/>
      <c r="E857" s="5"/>
      <c r="F857" s="5"/>
      <c r="G857" s="5"/>
      <c r="H857" s="5"/>
      <c r="I857" s="5"/>
      <c r="J857" s="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  <c r="Z857" s="5"/>
    </row>
    <row r="858" spans="1:26" ht="15.75" x14ac:dyDescent="0.5">
      <c r="A858" s="5"/>
      <c r="B858" s="5"/>
      <c r="C858" s="5"/>
      <c r="D858" s="5"/>
      <c r="E858" s="5"/>
      <c r="F858" s="5"/>
      <c r="G858" s="5"/>
      <c r="H858" s="5"/>
      <c r="I858" s="5"/>
      <c r="J858" s="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  <c r="Z858" s="5"/>
    </row>
    <row r="859" spans="1:26" ht="15.75" x14ac:dyDescent="0.5">
      <c r="A859" s="5"/>
      <c r="B859" s="5"/>
      <c r="C859" s="5"/>
      <c r="D859" s="5"/>
      <c r="E859" s="5"/>
      <c r="F859" s="5"/>
      <c r="G859" s="5"/>
      <c r="H859" s="5"/>
      <c r="I859" s="5"/>
      <c r="J859" s="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  <c r="Z859" s="5"/>
    </row>
    <row r="860" spans="1:26" ht="15.75" x14ac:dyDescent="0.5">
      <c r="A860" s="5"/>
      <c r="B860" s="5"/>
      <c r="C860" s="5"/>
      <c r="D860" s="5"/>
      <c r="E860" s="5"/>
      <c r="F860" s="5"/>
      <c r="G860" s="5"/>
      <c r="H860" s="5"/>
      <c r="I860" s="5"/>
      <c r="J860" s="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  <c r="Z860" s="5"/>
    </row>
    <row r="861" spans="1:26" ht="15.75" x14ac:dyDescent="0.5">
      <c r="A861" s="5"/>
      <c r="B861" s="5"/>
      <c r="C861" s="5"/>
      <c r="D861" s="5"/>
      <c r="E861" s="5"/>
      <c r="F861" s="5"/>
      <c r="G861" s="5"/>
      <c r="H861" s="5"/>
      <c r="I861" s="5"/>
      <c r="J861" s="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  <c r="Z861" s="5"/>
    </row>
    <row r="862" spans="1:26" ht="15.75" x14ac:dyDescent="0.5">
      <c r="A862" s="5"/>
      <c r="B862" s="5"/>
      <c r="C862" s="5"/>
      <c r="D862" s="5"/>
      <c r="E862" s="5"/>
      <c r="F862" s="5"/>
      <c r="G862" s="5"/>
      <c r="H862" s="5"/>
      <c r="I862" s="5"/>
      <c r="J862" s="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  <c r="Z862" s="5"/>
    </row>
    <row r="863" spans="1:26" ht="15.75" x14ac:dyDescent="0.5">
      <c r="A863" s="5"/>
      <c r="B863" s="5"/>
      <c r="C863" s="5"/>
      <c r="D863" s="5"/>
      <c r="E863" s="5"/>
      <c r="F863" s="5"/>
      <c r="G863" s="5"/>
      <c r="H863" s="5"/>
      <c r="I863" s="5"/>
      <c r="J863" s="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  <c r="Z863" s="5"/>
    </row>
    <row r="864" spans="1:26" ht="15.75" x14ac:dyDescent="0.5">
      <c r="A864" s="5"/>
      <c r="B864" s="5"/>
      <c r="C864" s="5"/>
      <c r="D864" s="5"/>
      <c r="E864" s="5"/>
      <c r="F864" s="5"/>
      <c r="G864" s="5"/>
      <c r="H864" s="5"/>
      <c r="I864" s="5"/>
      <c r="J864" s="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  <c r="Z864" s="5"/>
    </row>
    <row r="865" spans="1:26" ht="15.75" x14ac:dyDescent="0.5">
      <c r="A865" s="5"/>
      <c r="B865" s="5"/>
      <c r="C865" s="5"/>
      <c r="D865" s="5"/>
      <c r="E865" s="5"/>
      <c r="F865" s="5"/>
      <c r="G865" s="5"/>
      <c r="H865" s="5"/>
      <c r="I865" s="5"/>
      <c r="J865" s="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  <c r="Z865" s="5"/>
    </row>
    <row r="866" spans="1:26" ht="15.75" x14ac:dyDescent="0.5">
      <c r="A866" s="5"/>
      <c r="B866" s="5"/>
      <c r="C866" s="5"/>
      <c r="D866" s="5"/>
      <c r="E866" s="5"/>
      <c r="F866" s="5"/>
      <c r="G866" s="5"/>
      <c r="H866" s="5"/>
      <c r="I866" s="5"/>
      <c r="J866" s="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  <c r="Z866" s="5"/>
    </row>
    <row r="867" spans="1:26" ht="15.75" x14ac:dyDescent="0.5">
      <c r="A867" s="5"/>
      <c r="B867" s="5"/>
      <c r="C867" s="5"/>
      <c r="D867" s="5"/>
      <c r="E867" s="5"/>
      <c r="F867" s="5"/>
      <c r="G867" s="5"/>
      <c r="H867" s="5"/>
      <c r="I867" s="5"/>
      <c r="J867" s="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  <c r="Z867" s="5"/>
    </row>
    <row r="868" spans="1:26" ht="15.75" x14ac:dyDescent="0.5">
      <c r="A868" s="5"/>
      <c r="B868" s="5"/>
      <c r="C868" s="5"/>
      <c r="D868" s="5"/>
      <c r="E868" s="5"/>
      <c r="F868" s="5"/>
      <c r="G868" s="5"/>
      <c r="H868" s="5"/>
      <c r="I868" s="5"/>
      <c r="J868" s="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  <c r="Z868" s="5"/>
    </row>
    <row r="869" spans="1:26" ht="15.75" x14ac:dyDescent="0.5">
      <c r="A869" s="5"/>
      <c r="B869" s="5"/>
      <c r="C869" s="5"/>
      <c r="D869" s="5"/>
      <c r="E869" s="5"/>
      <c r="F869" s="5"/>
      <c r="G869" s="5"/>
      <c r="H869" s="5"/>
      <c r="I869" s="5"/>
      <c r="J869" s="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  <c r="Z869" s="5"/>
    </row>
    <row r="870" spans="1:26" ht="15.75" x14ac:dyDescent="0.5">
      <c r="A870" s="5"/>
      <c r="B870" s="5"/>
      <c r="C870" s="5"/>
      <c r="D870" s="5"/>
      <c r="E870" s="5"/>
      <c r="F870" s="5"/>
      <c r="G870" s="5"/>
      <c r="H870" s="5"/>
      <c r="I870" s="5"/>
      <c r="J870" s="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  <c r="Z870" s="5"/>
    </row>
    <row r="871" spans="1:26" ht="15.75" x14ac:dyDescent="0.5">
      <c r="A871" s="5"/>
      <c r="B871" s="5"/>
      <c r="C871" s="5"/>
      <c r="D871" s="5"/>
      <c r="E871" s="5"/>
      <c r="F871" s="5"/>
      <c r="G871" s="5"/>
      <c r="H871" s="5"/>
      <c r="I871" s="5"/>
      <c r="J871" s="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  <c r="Z871" s="5"/>
    </row>
    <row r="872" spans="1:26" ht="15.75" x14ac:dyDescent="0.5">
      <c r="A872" s="5"/>
      <c r="B872" s="5"/>
      <c r="C872" s="5"/>
      <c r="D872" s="5"/>
      <c r="E872" s="5"/>
      <c r="F872" s="5"/>
      <c r="G872" s="5"/>
      <c r="H872" s="5"/>
      <c r="I872" s="5"/>
      <c r="J872" s="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  <c r="Z872" s="5"/>
    </row>
    <row r="873" spans="1:26" ht="15.75" x14ac:dyDescent="0.5">
      <c r="A873" s="5"/>
      <c r="B873" s="5"/>
      <c r="C873" s="5"/>
      <c r="D873" s="5"/>
      <c r="E873" s="5"/>
      <c r="F873" s="5"/>
      <c r="G873" s="5"/>
      <c r="H873" s="5"/>
      <c r="I873" s="5"/>
      <c r="J873" s="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  <c r="Z873" s="5"/>
    </row>
    <row r="874" spans="1:26" ht="15.75" x14ac:dyDescent="0.5">
      <c r="A874" s="5"/>
      <c r="B874" s="5"/>
      <c r="C874" s="5"/>
      <c r="D874" s="5"/>
      <c r="E874" s="5"/>
      <c r="F874" s="5"/>
      <c r="G874" s="5"/>
      <c r="H874" s="5"/>
      <c r="I874" s="5"/>
      <c r="J874" s="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  <c r="Z874" s="5"/>
    </row>
    <row r="875" spans="1:26" ht="15.75" x14ac:dyDescent="0.5">
      <c r="A875" s="5"/>
      <c r="B875" s="5"/>
      <c r="C875" s="5"/>
      <c r="D875" s="5"/>
      <c r="E875" s="5"/>
      <c r="F875" s="5"/>
      <c r="G875" s="5"/>
      <c r="H875" s="5"/>
      <c r="I875" s="5"/>
      <c r="J875" s="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  <c r="Z875" s="5"/>
    </row>
    <row r="876" spans="1:26" ht="15.75" x14ac:dyDescent="0.5">
      <c r="A876" s="5"/>
      <c r="B876" s="5"/>
      <c r="C876" s="5"/>
      <c r="D876" s="5"/>
      <c r="E876" s="5"/>
      <c r="F876" s="5"/>
      <c r="G876" s="5"/>
      <c r="H876" s="5"/>
      <c r="I876" s="5"/>
      <c r="J876" s="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  <c r="Z876" s="5"/>
    </row>
    <row r="877" spans="1:26" ht="15.75" x14ac:dyDescent="0.5">
      <c r="A877" s="5"/>
      <c r="B877" s="5"/>
      <c r="C877" s="5"/>
      <c r="D877" s="5"/>
      <c r="E877" s="5"/>
      <c r="F877" s="5"/>
      <c r="G877" s="5"/>
      <c r="H877" s="5"/>
      <c r="I877" s="5"/>
      <c r="J877" s="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  <c r="Z877" s="5"/>
    </row>
    <row r="878" spans="1:26" ht="15.75" x14ac:dyDescent="0.5">
      <c r="A878" s="5"/>
      <c r="B878" s="5"/>
      <c r="C878" s="5"/>
      <c r="D878" s="5"/>
      <c r="E878" s="5"/>
      <c r="F878" s="5"/>
      <c r="G878" s="5"/>
      <c r="H878" s="5"/>
      <c r="I878" s="5"/>
      <c r="J878" s="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  <c r="Z878" s="5"/>
    </row>
    <row r="879" spans="1:26" ht="15.75" x14ac:dyDescent="0.5">
      <c r="A879" s="5"/>
      <c r="B879" s="5"/>
      <c r="C879" s="5"/>
      <c r="D879" s="5"/>
      <c r="E879" s="5"/>
      <c r="F879" s="5"/>
      <c r="G879" s="5"/>
      <c r="H879" s="5"/>
      <c r="I879" s="5"/>
      <c r="J879" s="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  <c r="Z879" s="5"/>
    </row>
    <row r="880" spans="1:26" ht="15.75" x14ac:dyDescent="0.5">
      <c r="A880" s="5"/>
      <c r="B880" s="5"/>
      <c r="C880" s="5"/>
      <c r="D880" s="5"/>
      <c r="E880" s="5"/>
      <c r="F880" s="5"/>
      <c r="G880" s="5"/>
      <c r="H880" s="5"/>
      <c r="I880" s="5"/>
      <c r="J880" s="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  <c r="Z880" s="5"/>
    </row>
    <row r="881" spans="1:26" ht="15.75" x14ac:dyDescent="0.5">
      <c r="A881" s="5"/>
      <c r="B881" s="5"/>
      <c r="C881" s="5"/>
      <c r="D881" s="5"/>
      <c r="E881" s="5"/>
      <c r="F881" s="5"/>
      <c r="G881" s="5"/>
      <c r="H881" s="5"/>
      <c r="I881" s="5"/>
      <c r="J881" s="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  <c r="Z881" s="5"/>
    </row>
    <row r="882" spans="1:26" ht="15.75" x14ac:dyDescent="0.5">
      <c r="A882" s="5"/>
      <c r="B882" s="5"/>
      <c r="C882" s="5"/>
      <c r="D882" s="5"/>
      <c r="E882" s="5"/>
      <c r="F882" s="5"/>
      <c r="G882" s="5"/>
      <c r="H882" s="5"/>
      <c r="I882" s="5"/>
      <c r="J882" s="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  <c r="Z882" s="5"/>
    </row>
    <row r="883" spans="1:26" ht="15.75" x14ac:dyDescent="0.5">
      <c r="A883" s="5"/>
      <c r="B883" s="5"/>
      <c r="C883" s="5"/>
      <c r="D883" s="5"/>
      <c r="E883" s="5"/>
      <c r="F883" s="5"/>
      <c r="G883" s="5"/>
      <c r="H883" s="5"/>
      <c r="I883" s="5"/>
      <c r="J883" s="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  <c r="Z883" s="5"/>
    </row>
    <row r="884" spans="1:26" ht="15.75" x14ac:dyDescent="0.5">
      <c r="A884" s="5"/>
      <c r="B884" s="5"/>
      <c r="C884" s="5"/>
      <c r="D884" s="5"/>
      <c r="E884" s="5"/>
      <c r="F884" s="5"/>
      <c r="G884" s="5"/>
      <c r="H884" s="5"/>
      <c r="I884" s="5"/>
      <c r="J884" s="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  <c r="Z884" s="5"/>
    </row>
    <row r="885" spans="1:26" ht="15.75" x14ac:dyDescent="0.5">
      <c r="A885" s="5"/>
      <c r="B885" s="5"/>
      <c r="C885" s="5"/>
      <c r="D885" s="5"/>
      <c r="E885" s="5"/>
      <c r="F885" s="5"/>
      <c r="G885" s="5"/>
      <c r="H885" s="5"/>
      <c r="I885" s="5"/>
      <c r="J885" s="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  <c r="Z885" s="5"/>
    </row>
    <row r="886" spans="1:26" ht="15.75" x14ac:dyDescent="0.5">
      <c r="A886" s="5"/>
      <c r="B886" s="5"/>
      <c r="C886" s="5"/>
      <c r="D886" s="5"/>
      <c r="E886" s="5"/>
      <c r="F886" s="5"/>
      <c r="G886" s="5"/>
      <c r="H886" s="5"/>
      <c r="I886" s="5"/>
      <c r="J886" s="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  <c r="Z886" s="5"/>
    </row>
    <row r="887" spans="1:26" ht="15.75" x14ac:dyDescent="0.5">
      <c r="A887" s="5"/>
      <c r="B887" s="5"/>
      <c r="C887" s="5"/>
      <c r="D887" s="5"/>
      <c r="E887" s="5"/>
      <c r="F887" s="5"/>
      <c r="G887" s="5"/>
      <c r="H887" s="5"/>
      <c r="I887" s="5"/>
      <c r="J887" s="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  <c r="Z887" s="5"/>
    </row>
    <row r="888" spans="1:26" ht="15.75" x14ac:dyDescent="0.5">
      <c r="A888" s="5"/>
      <c r="B888" s="5"/>
      <c r="C888" s="5"/>
      <c r="D888" s="5"/>
      <c r="E888" s="5"/>
      <c r="F888" s="5"/>
      <c r="G888" s="5"/>
      <c r="H888" s="5"/>
      <c r="I888" s="5"/>
      <c r="J888" s="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  <c r="Z888" s="5"/>
    </row>
    <row r="889" spans="1:26" ht="15.75" x14ac:dyDescent="0.5">
      <c r="A889" s="5"/>
      <c r="B889" s="5"/>
      <c r="C889" s="5"/>
      <c r="D889" s="5"/>
      <c r="E889" s="5"/>
      <c r="F889" s="5"/>
      <c r="G889" s="5"/>
      <c r="H889" s="5"/>
      <c r="I889" s="5"/>
      <c r="J889" s="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  <c r="Z889" s="5"/>
    </row>
    <row r="890" spans="1:26" ht="15.75" x14ac:dyDescent="0.5">
      <c r="A890" s="5"/>
      <c r="B890" s="5"/>
      <c r="C890" s="5"/>
      <c r="D890" s="5"/>
      <c r="E890" s="5"/>
      <c r="F890" s="5"/>
      <c r="G890" s="5"/>
      <c r="H890" s="5"/>
      <c r="I890" s="5"/>
      <c r="J890" s="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  <c r="Z890" s="5"/>
    </row>
    <row r="891" spans="1:26" ht="15.75" x14ac:dyDescent="0.5">
      <c r="A891" s="5"/>
      <c r="B891" s="5"/>
      <c r="C891" s="5"/>
      <c r="D891" s="5"/>
      <c r="E891" s="5"/>
      <c r="F891" s="5"/>
      <c r="G891" s="5"/>
      <c r="H891" s="5"/>
      <c r="I891" s="5"/>
      <c r="J891" s="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  <c r="Z891" s="5"/>
    </row>
    <row r="892" spans="1:26" ht="15.75" x14ac:dyDescent="0.5">
      <c r="A892" s="5"/>
      <c r="B892" s="5"/>
      <c r="C892" s="5"/>
      <c r="D892" s="5"/>
      <c r="E892" s="5"/>
      <c r="F892" s="5"/>
      <c r="G892" s="5"/>
      <c r="H892" s="5"/>
      <c r="I892" s="5"/>
      <c r="J892" s="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  <c r="Z892" s="5"/>
    </row>
    <row r="893" spans="1:26" ht="15.75" x14ac:dyDescent="0.5">
      <c r="A893" s="5"/>
      <c r="B893" s="5"/>
      <c r="C893" s="5"/>
      <c r="D893" s="5"/>
      <c r="E893" s="5"/>
      <c r="F893" s="5"/>
      <c r="G893" s="5"/>
      <c r="H893" s="5"/>
      <c r="I893" s="5"/>
      <c r="J893" s="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  <c r="Z893" s="5"/>
    </row>
    <row r="894" spans="1:26" ht="15.75" x14ac:dyDescent="0.5">
      <c r="A894" s="5"/>
      <c r="B894" s="5"/>
      <c r="C894" s="5"/>
      <c r="D894" s="5"/>
      <c r="E894" s="5"/>
      <c r="F894" s="5"/>
      <c r="G894" s="5"/>
      <c r="H894" s="5"/>
      <c r="I894" s="5"/>
      <c r="J894" s="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  <c r="Z894" s="5"/>
    </row>
    <row r="895" spans="1:26" ht="15.75" x14ac:dyDescent="0.5">
      <c r="A895" s="5"/>
      <c r="B895" s="5"/>
      <c r="C895" s="5"/>
      <c r="D895" s="5"/>
      <c r="E895" s="5"/>
      <c r="F895" s="5"/>
      <c r="G895" s="5"/>
      <c r="H895" s="5"/>
      <c r="I895" s="5"/>
      <c r="J895" s="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  <c r="Z895" s="5"/>
    </row>
    <row r="896" spans="1:26" ht="15.75" x14ac:dyDescent="0.5">
      <c r="A896" s="5"/>
      <c r="B896" s="5"/>
      <c r="C896" s="5"/>
      <c r="D896" s="5"/>
      <c r="E896" s="5"/>
      <c r="F896" s="5"/>
      <c r="G896" s="5"/>
      <c r="H896" s="5"/>
      <c r="I896" s="5"/>
      <c r="J896" s="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  <c r="Z896" s="5"/>
    </row>
    <row r="897" spans="1:26" ht="15.75" x14ac:dyDescent="0.5">
      <c r="A897" s="5"/>
      <c r="B897" s="5"/>
      <c r="C897" s="5"/>
      <c r="D897" s="5"/>
      <c r="E897" s="5"/>
      <c r="F897" s="5"/>
      <c r="G897" s="5"/>
      <c r="H897" s="5"/>
      <c r="I897" s="5"/>
      <c r="J897" s="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  <c r="Z897" s="5"/>
    </row>
    <row r="898" spans="1:26" ht="15.75" x14ac:dyDescent="0.5">
      <c r="A898" s="5"/>
      <c r="B898" s="5"/>
      <c r="C898" s="5"/>
      <c r="D898" s="5"/>
      <c r="E898" s="5"/>
      <c r="F898" s="5"/>
      <c r="G898" s="5"/>
      <c r="H898" s="5"/>
      <c r="I898" s="5"/>
      <c r="J898" s="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  <c r="Z898" s="5"/>
    </row>
    <row r="899" spans="1:26" ht="15.75" x14ac:dyDescent="0.5">
      <c r="A899" s="5"/>
      <c r="B899" s="5"/>
      <c r="C899" s="5"/>
      <c r="D899" s="5"/>
      <c r="E899" s="5"/>
      <c r="F899" s="5"/>
      <c r="G899" s="5"/>
      <c r="H899" s="5"/>
      <c r="I899" s="5"/>
      <c r="J899" s="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  <c r="Z899" s="5"/>
    </row>
    <row r="900" spans="1:26" ht="15.75" x14ac:dyDescent="0.5">
      <c r="A900" s="5"/>
      <c r="B900" s="5"/>
      <c r="C900" s="5"/>
      <c r="D900" s="5"/>
      <c r="E900" s="5"/>
      <c r="F900" s="5"/>
      <c r="G900" s="5"/>
      <c r="H900" s="5"/>
      <c r="I900" s="5"/>
      <c r="J900" s="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  <c r="Z900" s="5"/>
    </row>
    <row r="901" spans="1:26" ht="15.75" x14ac:dyDescent="0.5">
      <c r="A901" s="5"/>
      <c r="B901" s="5"/>
      <c r="C901" s="5"/>
      <c r="D901" s="5"/>
      <c r="E901" s="5"/>
      <c r="F901" s="5"/>
      <c r="G901" s="5"/>
      <c r="H901" s="5"/>
      <c r="I901" s="5"/>
      <c r="J901" s="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  <c r="Z901" s="5"/>
    </row>
    <row r="902" spans="1:26" ht="15.75" x14ac:dyDescent="0.5">
      <c r="A902" s="5"/>
      <c r="B902" s="5"/>
      <c r="C902" s="5"/>
      <c r="D902" s="5"/>
      <c r="E902" s="5"/>
      <c r="F902" s="5"/>
      <c r="G902" s="5"/>
      <c r="H902" s="5"/>
      <c r="I902" s="5"/>
      <c r="J902" s="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  <c r="Z902" s="5"/>
    </row>
    <row r="903" spans="1:26" ht="15.75" x14ac:dyDescent="0.5">
      <c r="A903" s="5"/>
      <c r="B903" s="5"/>
      <c r="C903" s="5"/>
      <c r="D903" s="5"/>
      <c r="E903" s="5"/>
      <c r="F903" s="5"/>
      <c r="G903" s="5"/>
      <c r="H903" s="5"/>
      <c r="I903" s="5"/>
      <c r="J903" s="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  <c r="Z903" s="5"/>
    </row>
    <row r="904" spans="1:26" ht="15.75" x14ac:dyDescent="0.5">
      <c r="A904" s="5"/>
      <c r="B904" s="5"/>
      <c r="C904" s="5"/>
      <c r="D904" s="5"/>
      <c r="E904" s="5"/>
      <c r="F904" s="5"/>
      <c r="G904" s="5"/>
      <c r="H904" s="5"/>
      <c r="I904" s="5"/>
      <c r="J904" s="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  <c r="Z904" s="5"/>
    </row>
    <row r="905" spans="1:26" ht="15.75" x14ac:dyDescent="0.5">
      <c r="A905" s="5"/>
      <c r="B905" s="5"/>
      <c r="C905" s="5"/>
      <c r="D905" s="5"/>
      <c r="E905" s="5"/>
      <c r="F905" s="5"/>
      <c r="G905" s="5"/>
      <c r="H905" s="5"/>
      <c r="I905" s="5"/>
      <c r="J905" s="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  <c r="Z905" s="5"/>
    </row>
    <row r="906" spans="1:26" ht="15.75" x14ac:dyDescent="0.5">
      <c r="A906" s="5"/>
      <c r="B906" s="5"/>
      <c r="C906" s="5"/>
      <c r="D906" s="5"/>
      <c r="E906" s="5"/>
      <c r="F906" s="5"/>
      <c r="G906" s="5"/>
      <c r="H906" s="5"/>
      <c r="I906" s="5"/>
      <c r="J906" s="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  <c r="Z906" s="5"/>
    </row>
    <row r="907" spans="1:26" ht="15.75" x14ac:dyDescent="0.5">
      <c r="A907" s="5"/>
      <c r="B907" s="5"/>
      <c r="C907" s="5"/>
      <c r="D907" s="5"/>
      <c r="E907" s="5"/>
      <c r="F907" s="5"/>
      <c r="G907" s="5"/>
      <c r="H907" s="5"/>
      <c r="I907" s="5"/>
      <c r="J907" s="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  <c r="Z907" s="5"/>
    </row>
    <row r="908" spans="1:26" ht="15.75" x14ac:dyDescent="0.5">
      <c r="A908" s="5"/>
      <c r="B908" s="5"/>
      <c r="C908" s="5"/>
      <c r="D908" s="5"/>
      <c r="E908" s="5"/>
      <c r="F908" s="5"/>
      <c r="G908" s="5"/>
      <c r="H908" s="5"/>
      <c r="I908" s="5"/>
      <c r="J908" s="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  <c r="Z908" s="5"/>
    </row>
    <row r="909" spans="1:26" ht="15.75" x14ac:dyDescent="0.5">
      <c r="A909" s="5"/>
      <c r="B909" s="5"/>
      <c r="C909" s="5"/>
      <c r="D909" s="5"/>
      <c r="E909" s="5"/>
      <c r="F909" s="5"/>
      <c r="G909" s="5"/>
      <c r="H909" s="5"/>
      <c r="I909" s="5"/>
      <c r="J909" s="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  <c r="Z909" s="5"/>
    </row>
    <row r="910" spans="1:26" ht="15.75" x14ac:dyDescent="0.5">
      <c r="A910" s="5"/>
      <c r="B910" s="5"/>
      <c r="C910" s="5"/>
      <c r="D910" s="5"/>
      <c r="E910" s="5"/>
      <c r="F910" s="5"/>
      <c r="G910" s="5"/>
      <c r="H910" s="5"/>
      <c r="I910" s="5"/>
      <c r="J910" s="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  <c r="Z910" s="5"/>
    </row>
    <row r="911" spans="1:26" ht="15.75" x14ac:dyDescent="0.5">
      <c r="A911" s="5"/>
      <c r="B911" s="5"/>
      <c r="C911" s="5"/>
      <c r="D911" s="5"/>
      <c r="E911" s="5"/>
      <c r="F911" s="5"/>
      <c r="G911" s="5"/>
      <c r="H911" s="5"/>
      <c r="I911" s="5"/>
      <c r="J911" s="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  <c r="Z911" s="5"/>
    </row>
    <row r="912" spans="1:26" ht="15.75" x14ac:dyDescent="0.5">
      <c r="A912" s="5"/>
      <c r="B912" s="5"/>
      <c r="C912" s="5"/>
      <c r="D912" s="5"/>
      <c r="E912" s="5"/>
      <c r="F912" s="5"/>
      <c r="G912" s="5"/>
      <c r="H912" s="5"/>
      <c r="I912" s="5"/>
      <c r="J912" s="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  <c r="Z912" s="5"/>
    </row>
    <row r="913" spans="1:26" ht="15.75" x14ac:dyDescent="0.5">
      <c r="A913" s="5"/>
      <c r="B913" s="5"/>
      <c r="C913" s="5"/>
      <c r="D913" s="5"/>
      <c r="E913" s="5"/>
      <c r="F913" s="5"/>
      <c r="G913" s="5"/>
      <c r="H913" s="5"/>
      <c r="I913" s="5"/>
      <c r="J913" s="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  <c r="Z913" s="5"/>
    </row>
    <row r="914" spans="1:26" ht="15.75" x14ac:dyDescent="0.5">
      <c r="A914" s="5"/>
      <c r="B914" s="5"/>
      <c r="C914" s="5"/>
      <c r="D914" s="5"/>
      <c r="E914" s="5"/>
      <c r="F914" s="5"/>
      <c r="G914" s="5"/>
      <c r="H914" s="5"/>
      <c r="I914" s="5"/>
      <c r="J914" s="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  <c r="Z914" s="5"/>
    </row>
    <row r="915" spans="1:26" ht="15.75" x14ac:dyDescent="0.5">
      <c r="A915" s="5"/>
      <c r="B915" s="5"/>
      <c r="C915" s="5"/>
      <c r="D915" s="5"/>
      <c r="E915" s="5"/>
      <c r="F915" s="5"/>
      <c r="G915" s="5"/>
      <c r="H915" s="5"/>
      <c r="I915" s="5"/>
      <c r="J915" s="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  <c r="Z915" s="5"/>
    </row>
    <row r="916" spans="1:26" ht="15.75" x14ac:dyDescent="0.5">
      <c r="A916" s="5"/>
      <c r="B916" s="5"/>
      <c r="C916" s="5"/>
      <c r="D916" s="5"/>
      <c r="E916" s="5"/>
      <c r="F916" s="5"/>
      <c r="G916" s="5"/>
      <c r="H916" s="5"/>
      <c r="I916" s="5"/>
      <c r="J916" s="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  <c r="Z916" s="5"/>
    </row>
    <row r="917" spans="1:26" ht="15.75" x14ac:dyDescent="0.5">
      <c r="A917" s="5"/>
      <c r="B917" s="5"/>
      <c r="C917" s="5"/>
      <c r="D917" s="5"/>
      <c r="E917" s="5"/>
      <c r="F917" s="5"/>
      <c r="G917" s="5"/>
      <c r="H917" s="5"/>
      <c r="I917" s="5"/>
      <c r="J917" s="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  <c r="Z917" s="5"/>
    </row>
    <row r="918" spans="1:26" ht="15.75" x14ac:dyDescent="0.5">
      <c r="A918" s="5"/>
      <c r="B918" s="5"/>
      <c r="C918" s="5"/>
      <c r="D918" s="5"/>
      <c r="E918" s="5"/>
      <c r="F918" s="5"/>
      <c r="G918" s="5"/>
      <c r="H918" s="5"/>
      <c r="I918" s="5"/>
      <c r="J918" s="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  <c r="Z918" s="5"/>
    </row>
    <row r="919" spans="1:26" ht="15.75" x14ac:dyDescent="0.5">
      <c r="A919" s="5"/>
      <c r="B919" s="5"/>
      <c r="C919" s="5"/>
      <c r="D919" s="5"/>
      <c r="E919" s="5"/>
      <c r="F919" s="5"/>
      <c r="G919" s="5"/>
      <c r="H919" s="5"/>
      <c r="I919" s="5"/>
      <c r="J919" s="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  <c r="Z919" s="5"/>
    </row>
    <row r="920" spans="1:26" ht="15.75" x14ac:dyDescent="0.5">
      <c r="A920" s="5"/>
      <c r="B920" s="5"/>
      <c r="C920" s="5"/>
      <c r="D920" s="5"/>
      <c r="E920" s="5"/>
      <c r="F920" s="5"/>
      <c r="G920" s="5"/>
      <c r="H920" s="5"/>
      <c r="I920" s="5"/>
      <c r="J920" s="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  <c r="Z920" s="5"/>
    </row>
    <row r="921" spans="1:26" ht="15.75" x14ac:dyDescent="0.5">
      <c r="A921" s="5"/>
      <c r="B921" s="5"/>
      <c r="C921" s="5"/>
      <c r="D921" s="5"/>
      <c r="E921" s="5"/>
      <c r="F921" s="5"/>
      <c r="G921" s="5"/>
      <c r="H921" s="5"/>
      <c r="I921" s="5"/>
      <c r="J921" s="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  <c r="Z921" s="5"/>
    </row>
    <row r="922" spans="1:26" ht="15.75" x14ac:dyDescent="0.5">
      <c r="A922" s="5"/>
      <c r="B922" s="5"/>
      <c r="C922" s="5"/>
      <c r="D922" s="5"/>
      <c r="E922" s="5"/>
      <c r="F922" s="5"/>
      <c r="G922" s="5"/>
      <c r="H922" s="5"/>
      <c r="I922" s="5"/>
      <c r="J922" s="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  <c r="Z922" s="5"/>
    </row>
    <row r="923" spans="1:26" ht="15.75" x14ac:dyDescent="0.5">
      <c r="A923" s="5"/>
      <c r="B923" s="5"/>
      <c r="C923" s="5"/>
      <c r="D923" s="5"/>
      <c r="E923" s="5"/>
      <c r="F923" s="5"/>
      <c r="G923" s="5"/>
      <c r="H923" s="5"/>
      <c r="I923" s="5"/>
      <c r="J923" s="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  <c r="Z923" s="5"/>
    </row>
    <row r="924" spans="1:26" ht="15.75" x14ac:dyDescent="0.5">
      <c r="A924" s="5"/>
      <c r="B924" s="5"/>
      <c r="C924" s="5"/>
      <c r="D924" s="5"/>
      <c r="E924" s="5"/>
      <c r="F924" s="5"/>
      <c r="G924" s="5"/>
      <c r="H924" s="5"/>
      <c r="I924" s="5"/>
      <c r="J924" s="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  <c r="Z924" s="5"/>
    </row>
    <row r="925" spans="1:26" ht="15.75" x14ac:dyDescent="0.5">
      <c r="A925" s="5"/>
      <c r="B925" s="5"/>
      <c r="C925" s="5"/>
      <c r="D925" s="5"/>
      <c r="E925" s="5"/>
      <c r="F925" s="5"/>
      <c r="G925" s="5"/>
      <c r="H925" s="5"/>
      <c r="I925" s="5"/>
      <c r="J925" s="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  <c r="Z925" s="5"/>
    </row>
    <row r="926" spans="1:26" ht="15.75" x14ac:dyDescent="0.5">
      <c r="A926" s="5"/>
      <c r="B926" s="5"/>
      <c r="C926" s="5"/>
      <c r="D926" s="5"/>
      <c r="E926" s="5"/>
      <c r="F926" s="5"/>
      <c r="G926" s="5"/>
      <c r="H926" s="5"/>
      <c r="I926" s="5"/>
      <c r="J926" s="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  <c r="Z926" s="5"/>
    </row>
    <row r="927" spans="1:26" ht="15.75" x14ac:dyDescent="0.5">
      <c r="A927" s="5"/>
      <c r="B927" s="5"/>
      <c r="C927" s="5"/>
      <c r="D927" s="5"/>
      <c r="E927" s="5"/>
      <c r="F927" s="5"/>
      <c r="G927" s="5"/>
      <c r="H927" s="5"/>
      <c r="I927" s="5"/>
      <c r="J927" s="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  <c r="Z927" s="5"/>
    </row>
    <row r="928" spans="1:26" ht="15.75" x14ac:dyDescent="0.5">
      <c r="A928" s="5"/>
      <c r="B928" s="5"/>
      <c r="C928" s="5"/>
      <c r="D928" s="5"/>
      <c r="E928" s="5"/>
      <c r="F928" s="5"/>
      <c r="G928" s="5"/>
      <c r="H928" s="5"/>
      <c r="I928" s="5"/>
      <c r="J928" s="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  <c r="Z928" s="5"/>
    </row>
    <row r="929" spans="1:26" ht="15.75" x14ac:dyDescent="0.5">
      <c r="A929" s="5"/>
      <c r="B929" s="5"/>
      <c r="C929" s="5"/>
      <c r="D929" s="5"/>
      <c r="E929" s="5"/>
      <c r="F929" s="5"/>
      <c r="G929" s="5"/>
      <c r="H929" s="5"/>
      <c r="I929" s="5"/>
      <c r="J929" s="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  <c r="Z929" s="5"/>
    </row>
    <row r="930" spans="1:26" ht="15.75" x14ac:dyDescent="0.5">
      <c r="A930" s="5"/>
      <c r="B930" s="5"/>
      <c r="C930" s="5"/>
      <c r="D930" s="5"/>
      <c r="E930" s="5"/>
      <c r="F930" s="5"/>
      <c r="G930" s="5"/>
      <c r="H930" s="5"/>
      <c r="I930" s="5"/>
      <c r="J930" s="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  <c r="Z930" s="5"/>
    </row>
    <row r="931" spans="1:26" ht="15.75" x14ac:dyDescent="0.5">
      <c r="A931" s="5"/>
      <c r="B931" s="5"/>
      <c r="C931" s="5"/>
      <c r="D931" s="5"/>
      <c r="E931" s="5"/>
      <c r="F931" s="5"/>
      <c r="G931" s="5"/>
      <c r="H931" s="5"/>
      <c r="I931" s="5"/>
      <c r="J931" s="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  <c r="Z931" s="5"/>
    </row>
    <row r="932" spans="1:26" ht="15.75" x14ac:dyDescent="0.5">
      <c r="A932" s="5"/>
      <c r="B932" s="5"/>
      <c r="C932" s="5"/>
      <c r="D932" s="5"/>
      <c r="E932" s="5"/>
      <c r="F932" s="5"/>
      <c r="G932" s="5"/>
      <c r="H932" s="5"/>
      <c r="I932" s="5"/>
      <c r="J932" s="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  <c r="Z932" s="5"/>
    </row>
    <row r="933" spans="1:26" ht="15.75" x14ac:dyDescent="0.5">
      <c r="A933" s="5"/>
      <c r="B933" s="5"/>
      <c r="C933" s="5"/>
      <c r="D933" s="5"/>
      <c r="E933" s="5"/>
      <c r="F933" s="5"/>
      <c r="G933" s="5"/>
      <c r="H933" s="5"/>
      <c r="I933" s="5"/>
      <c r="J933" s="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  <c r="Z933" s="5"/>
    </row>
    <row r="934" spans="1:26" ht="15.75" x14ac:dyDescent="0.5">
      <c r="A934" s="5"/>
      <c r="B934" s="5"/>
      <c r="C934" s="5"/>
      <c r="D934" s="5"/>
      <c r="E934" s="5"/>
      <c r="F934" s="5"/>
      <c r="G934" s="5"/>
      <c r="H934" s="5"/>
      <c r="I934" s="5"/>
      <c r="J934" s="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  <c r="Z934" s="5"/>
    </row>
    <row r="935" spans="1:26" ht="15.75" x14ac:dyDescent="0.5">
      <c r="A935" s="5"/>
      <c r="B935" s="5"/>
      <c r="C935" s="5"/>
      <c r="D935" s="5"/>
      <c r="E935" s="5"/>
      <c r="F935" s="5"/>
      <c r="G935" s="5"/>
      <c r="H935" s="5"/>
      <c r="I935" s="5"/>
      <c r="J935" s="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  <c r="Z935" s="5"/>
    </row>
    <row r="936" spans="1:26" ht="15.75" x14ac:dyDescent="0.5">
      <c r="A936" s="5"/>
      <c r="B936" s="5"/>
      <c r="C936" s="5"/>
      <c r="D936" s="5"/>
      <c r="E936" s="5"/>
      <c r="F936" s="5"/>
      <c r="G936" s="5"/>
      <c r="H936" s="5"/>
      <c r="I936" s="5"/>
      <c r="J936" s="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  <c r="Z936" s="5"/>
    </row>
    <row r="937" spans="1:26" ht="15.75" x14ac:dyDescent="0.5">
      <c r="A937" s="5"/>
      <c r="B937" s="5"/>
      <c r="C937" s="5"/>
      <c r="D937" s="5"/>
      <c r="E937" s="5"/>
      <c r="F937" s="5"/>
      <c r="G937" s="5"/>
      <c r="H937" s="5"/>
      <c r="I937" s="5"/>
      <c r="J937" s="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  <c r="Z937" s="5"/>
    </row>
    <row r="938" spans="1:26" ht="15.75" x14ac:dyDescent="0.5">
      <c r="A938" s="5"/>
      <c r="B938" s="5"/>
      <c r="C938" s="5"/>
      <c r="D938" s="5"/>
      <c r="E938" s="5"/>
      <c r="F938" s="5"/>
      <c r="G938" s="5"/>
      <c r="H938" s="5"/>
      <c r="I938" s="5"/>
      <c r="J938" s="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  <c r="Z938" s="5"/>
    </row>
    <row r="939" spans="1:26" ht="15.75" x14ac:dyDescent="0.5">
      <c r="A939" s="5"/>
      <c r="B939" s="5"/>
      <c r="C939" s="5"/>
      <c r="D939" s="5"/>
      <c r="E939" s="5"/>
      <c r="F939" s="5"/>
      <c r="G939" s="5"/>
      <c r="H939" s="5"/>
      <c r="I939" s="5"/>
      <c r="J939" s="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  <c r="Z939" s="5"/>
    </row>
    <row r="940" spans="1:26" ht="15.75" x14ac:dyDescent="0.5">
      <c r="A940" s="5"/>
      <c r="B940" s="5"/>
      <c r="C940" s="5"/>
      <c r="D940" s="5"/>
      <c r="E940" s="5"/>
      <c r="F940" s="5"/>
      <c r="G940" s="5"/>
      <c r="H940" s="5"/>
      <c r="I940" s="5"/>
      <c r="J940" s="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  <c r="Z940" s="5"/>
    </row>
    <row r="941" spans="1:26" ht="15.75" x14ac:dyDescent="0.5">
      <c r="A941" s="5"/>
      <c r="B941" s="5"/>
      <c r="C941" s="5"/>
      <c r="D941" s="5"/>
      <c r="E941" s="5"/>
      <c r="F941" s="5"/>
      <c r="G941" s="5"/>
      <c r="H941" s="5"/>
      <c r="I941" s="5"/>
      <c r="J941" s="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  <c r="Z941" s="5"/>
    </row>
    <row r="942" spans="1:26" ht="15.75" x14ac:dyDescent="0.5">
      <c r="A942" s="5"/>
      <c r="B942" s="5"/>
      <c r="C942" s="5"/>
      <c r="D942" s="5"/>
      <c r="E942" s="5"/>
      <c r="F942" s="5"/>
      <c r="G942" s="5"/>
      <c r="H942" s="5"/>
      <c r="I942" s="5"/>
      <c r="J942" s="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  <c r="Z942" s="5"/>
    </row>
    <row r="943" spans="1:26" ht="15.75" x14ac:dyDescent="0.5">
      <c r="A943" s="5"/>
      <c r="B943" s="5"/>
      <c r="C943" s="5"/>
      <c r="D943" s="5"/>
      <c r="E943" s="5"/>
      <c r="F943" s="5"/>
      <c r="G943" s="5"/>
      <c r="H943" s="5"/>
      <c r="I943" s="5"/>
      <c r="J943" s="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  <c r="Z943" s="5"/>
    </row>
    <row r="944" spans="1:26" ht="15.75" x14ac:dyDescent="0.5">
      <c r="A944" s="5"/>
      <c r="B944" s="5"/>
      <c r="C944" s="5"/>
      <c r="D944" s="5"/>
      <c r="E944" s="5"/>
      <c r="F944" s="5"/>
      <c r="G944" s="5"/>
      <c r="H944" s="5"/>
      <c r="I944" s="5"/>
      <c r="J944" s="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  <c r="Z944" s="5"/>
    </row>
    <row r="945" spans="1:26" ht="15.75" x14ac:dyDescent="0.5">
      <c r="A945" s="5"/>
      <c r="B945" s="5"/>
      <c r="C945" s="5"/>
      <c r="D945" s="5"/>
      <c r="E945" s="5"/>
      <c r="F945" s="5"/>
      <c r="G945" s="5"/>
      <c r="H945" s="5"/>
      <c r="I945" s="5"/>
      <c r="J945" s="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  <c r="Z945" s="5"/>
    </row>
    <row r="946" spans="1:26" ht="15.75" x14ac:dyDescent="0.5">
      <c r="A946" s="5"/>
      <c r="B946" s="5"/>
      <c r="C946" s="5"/>
      <c r="D946" s="5"/>
      <c r="E946" s="5"/>
      <c r="F946" s="5"/>
      <c r="G946" s="5"/>
      <c r="H946" s="5"/>
      <c r="I946" s="5"/>
      <c r="J946" s="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  <c r="Z946" s="5"/>
    </row>
    <row r="947" spans="1:26" ht="15.75" x14ac:dyDescent="0.5">
      <c r="A947" s="5"/>
      <c r="B947" s="5"/>
      <c r="C947" s="5"/>
      <c r="D947" s="5"/>
      <c r="E947" s="5"/>
      <c r="F947" s="5"/>
      <c r="G947" s="5"/>
      <c r="H947" s="5"/>
      <c r="I947" s="5"/>
      <c r="J947" s="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  <c r="Z947" s="5"/>
    </row>
    <row r="948" spans="1:26" ht="15.75" x14ac:dyDescent="0.5">
      <c r="A948" s="5"/>
      <c r="B948" s="5"/>
      <c r="C948" s="5"/>
      <c r="D948" s="5"/>
      <c r="E948" s="5"/>
      <c r="F948" s="5"/>
      <c r="G948" s="5"/>
      <c r="H948" s="5"/>
      <c r="I948" s="5"/>
      <c r="J948" s="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  <c r="Z948" s="5"/>
    </row>
    <row r="949" spans="1:26" ht="15.75" x14ac:dyDescent="0.5">
      <c r="A949" s="5"/>
      <c r="B949" s="5"/>
      <c r="C949" s="5"/>
      <c r="D949" s="5"/>
      <c r="E949" s="5"/>
      <c r="F949" s="5"/>
      <c r="G949" s="5"/>
      <c r="H949" s="5"/>
      <c r="I949" s="5"/>
      <c r="J949" s="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  <c r="Z949" s="5"/>
    </row>
    <row r="950" spans="1:26" ht="15.75" x14ac:dyDescent="0.5">
      <c r="A950" s="5"/>
      <c r="B950" s="5"/>
      <c r="C950" s="5"/>
      <c r="D950" s="5"/>
      <c r="E950" s="5"/>
      <c r="F950" s="5"/>
      <c r="G950" s="5"/>
      <c r="H950" s="5"/>
      <c r="I950" s="5"/>
      <c r="J950" s="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  <c r="Z950" s="5"/>
    </row>
    <row r="951" spans="1:26" ht="15.75" x14ac:dyDescent="0.5">
      <c r="A951" s="5"/>
      <c r="B951" s="5"/>
      <c r="C951" s="5"/>
      <c r="D951" s="5"/>
      <c r="E951" s="5"/>
      <c r="F951" s="5"/>
      <c r="G951" s="5"/>
      <c r="H951" s="5"/>
      <c r="I951" s="5"/>
      <c r="J951" s="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  <c r="Z951" s="5"/>
    </row>
    <row r="952" spans="1:26" ht="15.75" x14ac:dyDescent="0.5">
      <c r="A952" s="5"/>
      <c r="B952" s="5"/>
      <c r="C952" s="5"/>
      <c r="D952" s="5"/>
      <c r="E952" s="5"/>
      <c r="F952" s="5"/>
      <c r="G952" s="5"/>
      <c r="H952" s="5"/>
      <c r="I952" s="5"/>
      <c r="J952" s="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  <c r="Z952" s="5"/>
    </row>
    <row r="953" spans="1:26" ht="15.75" x14ac:dyDescent="0.5">
      <c r="A953" s="5"/>
      <c r="B953" s="5"/>
      <c r="C953" s="5"/>
      <c r="D953" s="5"/>
      <c r="E953" s="5"/>
      <c r="F953" s="5"/>
      <c r="G953" s="5"/>
      <c r="H953" s="5"/>
      <c r="I953" s="5"/>
      <c r="J953" s="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  <c r="Z953" s="5"/>
    </row>
    <row r="954" spans="1:26" ht="15.75" x14ac:dyDescent="0.5">
      <c r="A954" s="5"/>
      <c r="B954" s="5"/>
      <c r="C954" s="5"/>
      <c r="D954" s="5"/>
      <c r="E954" s="5"/>
      <c r="F954" s="5"/>
      <c r="G954" s="5"/>
      <c r="H954" s="5"/>
      <c r="I954" s="5"/>
      <c r="J954" s="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  <c r="Z954" s="5"/>
    </row>
    <row r="955" spans="1:26" ht="15.75" x14ac:dyDescent="0.5">
      <c r="A955" s="5"/>
      <c r="B955" s="5"/>
      <c r="C955" s="5"/>
      <c r="D955" s="5"/>
      <c r="E955" s="5"/>
      <c r="F955" s="5"/>
      <c r="G955" s="5"/>
      <c r="H955" s="5"/>
      <c r="I955" s="5"/>
      <c r="J955" s="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  <c r="Z955" s="5"/>
    </row>
    <row r="956" spans="1:26" ht="15.75" x14ac:dyDescent="0.5">
      <c r="A956" s="5"/>
      <c r="B956" s="5"/>
      <c r="C956" s="5"/>
      <c r="D956" s="5"/>
      <c r="E956" s="5"/>
      <c r="F956" s="5"/>
      <c r="G956" s="5"/>
      <c r="H956" s="5"/>
      <c r="I956" s="5"/>
      <c r="J956" s="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  <c r="Z956" s="5"/>
    </row>
    <row r="957" spans="1:26" ht="15.75" x14ac:dyDescent="0.5">
      <c r="A957" s="5"/>
      <c r="B957" s="5"/>
      <c r="C957" s="5"/>
      <c r="D957" s="5"/>
      <c r="E957" s="5"/>
      <c r="F957" s="5"/>
      <c r="G957" s="5"/>
      <c r="H957" s="5"/>
      <c r="I957" s="5"/>
      <c r="J957" s="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  <c r="Z957" s="5"/>
    </row>
    <row r="958" spans="1:26" ht="15.75" x14ac:dyDescent="0.5">
      <c r="A958" s="5"/>
      <c r="B958" s="5"/>
      <c r="C958" s="5"/>
      <c r="D958" s="5"/>
      <c r="E958" s="5"/>
      <c r="F958" s="5"/>
      <c r="G958" s="5"/>
      <c r="H958" s="5"/>
      <c r="I958" s="5"/>
      <c r="J958" s="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  <c r="Z958" s="5"/>
    </row>
    <row r="959" spans="1:26" ht="15.75" x14ac:dyDescent="0.5">
      <c r="A959" s="5"/>
      <c r="B959" s="5"/>
      <c r="C959" s="5"/>
      <c r="D959" s="5"/>
      <c r="E959" s="5"/>
      <c r="F959" s="5"/>
      <c r="G959" s="5"/>
      <c r="H959" s="5"/>
      <c r="I959" s="5"/>
      <c r="J959" s="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  <c r="Z959" s="5"/>
    </row>
    <row r="960" spans="1:26" ht="15.75" x14ac:dyDescent="0.5">
      <c r="A960" s="5"/>
      <c r="B960" s="5"/>
      <c r="C960" s="5"/>
      <c r="D960" s="5"/>
      <c r="E960" s="5"/>
      <c r="F960" s="5"/>
      <c r="G960" s="5"/>
      <c r="H960" s="5"/>
      <c r="I960" s="5"/>
      <c r="J960" s="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  <c r="Z960" s="5"/>
    </row>
    <row r="961" spans="1:26" ht="15.75" x14ac:dyDescent="0.5">
      <c r="A961" s="5"/>
      <c r="B961" s="5"/>
      <c r="C961" s="5"/>
      <c r="D961" s="5"/>
      <c r="E961" s="5"/>
      <c r="F961" s="5"/>
      <c r="G961" s="5"/>
      <c r="H961" s="5"/>
      <c r="I961" s="5"/>
      <c r="J961" s="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  <c r="Z961" s="5"/>
    </row>
    <row r="962" spans="1:26" ht="15.75" x14ac:dyDescent="0.5">
      <c r="A962" s="5"/>
      <c r="B962" s="5"/>
      <c r="C962" s="5"/>
      <c r="D962" s="5"/>
      <c r="E962" s="5"/>
      <c r="F962" s="5"/>
      <c r="G962" s="5"/>
      <c r="H962" s="5"/>
      <c r="I962" s="5"/>
      <c r="J962" s="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  <c r="Z962" s="5"/>
    </row>
    <row r="963" spans="1:26" ht="15.75" x14ac:dyDescent="0.5">
      <c r="A963" s="5"/>
      <c r="B963" s="5"/>
      <c r="C963" s="5"/>
      <c r="D963" s="5"/>
      <c r="E963" s="5"/>
      <c r="F963" s="5"/>
      <c r="G963" s="5"/>
      <c r="H963" s="5"/>
      <c r="I963" s="5"/>
      <c r="J963" s="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  <c r="Z963" s="5"/>
    </row>
    <row r="964" spans="1:26" ht="15.75" x14ac:dyDescent="0.5">
      <c r="A964" s="5"/>
      <c r="B964" s="5"/>
      <c r="C964" s="5"/>
      <c r="D964" s="5"/>
      <c r="E964" s="5"/>
      <c r="F964" s="5"/>
      <c r="G964" s="5"/>
      <c r="H964" s="5"/>
      <c r="I964" s="5"/>
      <c r="J964" s="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  <c r="Z964" s="5"/>
    </row>
    <row r="965" spans="1:26" ht="15.75" x14ac:dyDescent="0.5">
      <c r="A965" s="5"/>
      <c r="B965" s="5"/>
      <c r="C965" s="5"/>
      <c r="D965" s="5"/>
      <c r="E965" s="5"/>
      <c r="F965" s="5"/>
      <c r="G965" s="5"/>
      <c r="H965" s="5"/>
      <c r="I965" s="5"/>
      <c r="J965" s="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  <c r="Z965" s="5"/>
    </row>
    <row r="966" spans="1:26" ht="15.75" x14ac:dyDescent="0.5">
      <c r="A966" s="5"/>
      <c r="B966" s="5"/>
      <c r="C966" s="5"/>
      <c r="D966" s="5"/>
      <c r="E966" s="5"/>
      <c r="F966" s="5"/>
      <c r="G966" s="5"/>
      <c r="H966" s="5"/>
      <c r="I966" s="5"/>
      <c r="J966" s="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  <c r="Z966" s="5"/>
    </row>
    <row r="967" spans="1:26" ht="15.75" x14ac:dyDescent="0.5">
      <c r="A967" s="5"/>
      <c r="B967" s="5"/>
      <c r="C967" s="5"/>
      <c r="D967" s="5"/>
      <c r="E967" s="5"/>
      <c r="F967" s="5"/>
      <c r="G967" s="5"/>
      <c r="H967" s="5"/>
      <c r="I967" s="5"/>
      <c r="J967" s="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  <c r="Z967" s="5"/>
    </row>
    <row r="968" spans="1:26" ht="15.75" x14ac:dyDescent="0.5">
      <c r="A968" s="5"/>
      <c r="B968" s="5"/>
      <c r="C968" s="5"/>
      <c r="D968" s="5"/>
      <c r="E968" s="5"/>
      <c r="F968" s="5"/>
      <c r="G968" s="5"/>
      <c r="H968" s="5"/>
      <c r="I968" s="5"/>
      <c r="J968" s="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  <c r="Z968" s="5"/>
    </row>
    <row r="969" spans="1:26" ht="15.75" x14ac:dyDescent="0.5">
      <c r="A969" s="5"/>
      <c r="B969" s="5"/>
      <c r="C969" s="5"/>
      <c r="D969" s="5"/>
      <c r="E969" s="5"/>
      <c r="F969" s="5"/>
      <c r="G969" s="5"/>
      <c r="H969" s="5"/>
      <c r="I969" s="5"/>
      <c r="J969" s="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  <c r="Z969" s="5"/>
    </row>
    <row r="970" spans="1:26" ht="15.75" x14ac:dyDescent="0.5">
      <c r="A970" s="5"/>
      <c r="B970" s="5"/>
      <c r="C970" s="5"/>
      <c r="D970" s="5"/>
      <c r="E970" s="5"/>
      <c r="F970" s="5"/>
      <c r="G970" s="5"/>
      <c r="H970" s="5"/>
      <c r="I970" s="5"/>
      <c r="J970" s="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  <c r="Z970" s="5"/>
    </row>
    <row r="971" spans="1:26" ht="15.75" x14ac:dyDescent="0.5">
      <c r="A971" s="5"/>
      <c r="B971" s="5"/>
      <c r="C971" s="5"/>
      <c r="D971" s="5"/>
      <c r="E971" s="5"/>
      <c r="F971" s="5"/>
      <c r="G971" s="5"/>
      <c r="H971" s="5"/>
      <c r="I971" s="5"/>
      <c r="J971" s="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  <c r="Z971" s="5"/>
    </row>
    <row r="972" spans="1:26" ht="15.75" x14ac:dyDescent="0.5">
      <c r="A972" s="5"/>
      <c r="B972" s="5"/>
      <c r="C972" s="5"/>
      <c r="D972" s="5"/>
      <c r="E972" s="5"/>
      <c r="F972" s="5"/>
      <c r="G972" s="5"/>
      <c r="H972" s="5"/>
      <c r="I972" s="5"/>
      <c r="J972" s="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  <c r="Z972" s="5"/>
    </row>
    <row r="973" spans="1:26" ht="15.75" x14ac:dyDescent="0.5">
      <c r="A973" s="5"/>
      <c r="B973" s="5"/>
      <c r="C973" s="5"/>
      <c r="D973" s="5"/>
      <c r="E973" s="5"/>
      <c r="F973" s="5"/>
      <c r="G973" s="5"/>
      <c r="H973" s="5"/>
      <c r="I973" s="5"/>
      <c r="J973" s="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  <c r="Z973" s="5"/>
    </row>
    <row r="974" spans="1:26" ht="15.75" x14ac:dyDescent="0.5">
      <c r="A974" s="5"/>
      <c r="B974" s="5"/>
      <c r="C974" s="5"/>
      <c r="D974" s="5"/>
      <c r="E974" s="5"/>
      <c r="F974" s="5"/>
      <c r="G974" s="5"/>
      <c r="H974" s="5"/>
      <c r="I974" s="5"/>
      <c r="J974" s="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  <c r="Z974" s="5"/>
    </row>
    <row r="975" spans="1:26" ht="15.75" x14ac:dyDescent="0.5">
      <c r="A975" s="5"/>
      <c r="B975" s="5"/>
      <c r="C975" s="5"/>
      <c r="D975" s="5"/>
      <c r="E975" s="5"/>
      <c r="F975" s="5"/>
      <c r="G975" s="5"/>
      <c r="H975" s="5"/>
      <c r="I975" s="5"/>
      <c r="J975" s="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  <c r="Z975" s="5"/>
    </row>
    <row r="976" spans="1:26" ht="15.75" x14ac:dyDescent="0.5">
      <c r="A976" s="5"/>
      <c r="B976" s="5"/>
      <c r="C976" s="5"/>
      <c r="D976" s="5"/>
      <c r="E976" s="5"/>
      <c r="F976" s="5"/>
      <c r="G976" s="5"/>
      <c r="H976" s="5"/>
      <c r="I976" s="5"/>
      <c r="J976" s="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  <c r="Z976" s="5"/>
    </row>
    <row r="977" spans="1:26" ht="15.75" x14ac:dyDescent="0.5">
      <c r="A977" s="5"/>
      <c r="B977" s="5"/>
      <c r="C977" s="5"/>
      <c r="D977" s="5"/>
      <c r="E977" s="5"/>
      <c r="F977" s="5"/>
      <c r="G977" s="5"/>
      <c r="H977" s="5"/>
      <c r="I977" s="5"/>
      <c r="J977" s="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  <c r="Z977" s="5"/>
    </row>
    <row r="978" spans="1:26" ht="15.75" x14ac:dyDescent="0.5">
      <c r="A978" s="5"/>
      <c r="B978" s="5"/>
      <c r="C978" s="5"/>
      <c r="D978" s="5"/>
      <c r="E978" s="5"/>
      <c r="F978" s="5"/>
      <c r="G978" s="5"/>
      <c r="H978" s="5"/>
      <c r="I978" s="5"/>
      <c r="J978" s="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  <c r="Z978" s="5"/>
    </row>
    <row r="979" spans="1:26" ht="15.75" x14ac:dyDescent="0.5">
      <c r="A979" s="5"/>
      <c r="B979" s="5"/>
      <c r="C979" s="5"/>
      <c r="D979" s="5"/>
      <c r="E979" s="5"/>
      <c r="F979" s="5"/>
      <c r="G979" s="5"/>
      <c r="H979" s="5"/>
      <c r="I979" s="5"/>
      <c r="J979" s="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  <c r="Z979" s="5"/>
    </row>
    <row r="980" spans="1:26" ht="15.75" x14ac:dyDescent="0.5">
      <c r="A980" s="5"/>
      <c r="B980" s="5"/>
      <c r="C980" s="5"/>
      <c r="D980" s="5"/>
      <c r="E980" s="5"/>
      <c r="F980" s="5"/>
      <c r="G980" s="5"/>
      <c r="H980" s="5"/>
      <c r="I980" s="5"/>
      <c r="J980" s="5"/>
      <c r="K980" s="5"/>
      <c r="L980" s="5"/>
      <c r="M980" s="5"/>
      <c r="N980" s="5"/>
      <c r="O980" s="5"/>
      <c r="P980" s="5"/>
      <c r="Q980" s="5"/>
      <c r="R980" s="5"/>
      <c r="S980" s="5"/>
      <c r="T980" s="5"/>
      <c r="U980" s="5"/>
      <c r="V980" s="5"/>
      <c r="W980" s="5"/>
      <c r="X980" s="5"/>
      <c r="Y980" s="5"/>
      <c r="Z980" s="5"/>
    </row>
    <row r="981" spans="1:26" ht="15.75" x14ac:dyDescent="0.5">
      <c r="A981" s="5"/>
      <c r="B981" s="5"/>
      <c r="C981" s="5"/>
      <c r="D981" s="5"/>
      <c r="E981" s="5"/>
      <c r="F981" s="5"/>
      <c r="G981" s="5"/>
      <c r="H981" s="5"/>
      <c r="I981" s="5"/>
      <c r="J981" s="5"/>
      <c r="K981" s="5"/>
      <c r="L981" s="5"/>
      <c r="M981" s="5"/>
      <c r="N981" s="5"/>
      <c r="O981" s="5"/>
      <c r="P981" s="5"/>
      <c r="Q981" s="5"/>
      <c r="R981" s="5"/>
      <c r="S981" s="5"/>
      <c r="T981" s="5"/>
      <c r="U981" s="5"/>
      <c r="V981" s="5"/>
      <c r="W981" s="5"/>
      <c r="X981" s="5"/>
      <c r="Y981" s="5"/>
      <c r="Z981" s="5"/>
    </row>
    <row r="982" spans="1:26" ht="15.75" x14ac:dyDescent="0.5">
      <c r="A982" s="5"/>
      <c r="B982" s="5"/>
      <c r="C982" s="5"/>
      <c r="D982" s="5"/>
      <c r="E982" s="5"/>
      <c r="F982" s="5"/>
      <c r="G982" s="5"/>
      <c r="H982" s="5"/>
      <c r="I982" s="5"/>
      <c r="J982" s="5"/>
      <c r="K982" s="5"/>
      <c r="L982" s="5"/>
      <c r="M982" s="5"/>
      <c r="N982" s="5"/>
      <c r="O982" s="5"/>
      <c r="P982" s="5"/>
      <c r="Q982" s="5"/>
      <c r="R982" s="5"/>
      <c r="S982" s="5"/>
      <c r="T982" s="5"/>
      <c r="U982" s="5"/>
      <c r="V982" s="5"/>
      <c r="W982" s="5"/>
      <c r="X982" s="5"/>
      <c r="Y982" s="5"/>
      <c r="Z982" s="5"/>
    </row>
    <row r="983" spans="1:26" ht="15.75" x14ac:dyDescent="0.5">
      <c r="A983" s="5"/>
      <c r="B983" s="5"/>
      <c r="C983" s="5"/>
      <c r="D983" s="5"/>
      <c r="E983" s="5"/>
      <c r="F983" s="5"/>
      <c r="G983" s="5"/>
      <c r="H983" s="5"/>
      <c r="I983" s="5"/>
      <c r="J983" s="5"/>
      <c r="K983" s="5"/>
      <c r="L983" s="5"/>
      <c r="M983" s="5"/>
      <c r="N983" s="5"/>
      <c r="O983" s="5"/>
      <c r="P983" s="5"/>
      <c r="Q983" s="5"/>
      <c r="R983" s="5"/>
      <c r="S983" s="5"/>
      <c r="T983" s="5"/>
      <c r="U983" s="5"/>
      <c r="V983" s="5"/>
      <c r="W983" s="5"/>
      <c r="X983" s="5"/>
      <c r="Y983" s="5"/>
      <c r="Z983" s="5"/>
    </row>
    <row r="984" spans="1:26" ht="15.75" x14ac:dyDescent="0.5">
      <c r="A984" s="5"/>
      <c r="B984" s="5"/>
      <c r="C984" s="5"/>
      <c r="D984" s="5"/>
      <c r="E984" s="5"/>
      <c r="F984" s="5"/>
      <c r="G984" s="5"/>
      <c r="H984" s="5"/>
      <c r="I984" s="5"/>
      <c r="J984" s="5"/>
      <c r="K984" s="5"/>
      <c r="L984" s="5"/>
      <c r="M984" s="5"/>
      <c r="N984" s="5"/>
      <c r="O984" s="5"/>
      <c r="P984" s="5"/>
      <c r="Q984" s="5"/>
      <c r="R984" s="5"/>
      <c r="S984" s="5"/>
      <c r="T984" s="5"/>
      <c r="U984" s="5"/>
      <c r="V984" s="5"/>
      <c r="W984" s="5"/>
      <c r="X984" s="5"/>
      <c r="Y984" s="5"/>
      <c r="Z984" s="5"/>
    </row>
    <row r="985" spans="1:26" ht="15.75" x14ac:dyDescent="0.5">
      <c r="A985" s="5"/>
      <c r="B985" s="5"/>
      <c r="C985" s="5"/>
      <c r="D985" s="5"/>
      <c r="E985" s="5"/>
      <c r="F985" s="5"/>
      <c r="G985" s="5"/>
      <c r="H985" s="5"/>
      <c r="I985" s="5"/>
      <c r="J985" s="5"/>
      <c r="K985" s="5"/>
      <c r="L985" s="5"/>
      <c r="M985" s="5"/>
      <c r="N985" s="5"/>
      <c r="O985" s="5"/>
      <c r="P985" s="5"/>
      <c r="Q985" s="5"/>
      <c r="R985" s="5"/>
      <c r="S985" s="5"/>
      <c r="T985" s="5"/>
      <c r="U985" s="5"/>
      <c r="V985" s="5"/>
      <c r="W985" s="5"/>
      <c r="X985" s="5"/>
      <c r="Y985" s="5"/>
      <c r="Z985" s="5"/>
    </row>
    <row r="986" spans="1:26" ht="15.75" x14ac:dyDescent="0.5">
      <c r="A986" s="5"/>
      <c r="B986" s="5"/>
      <c r="C986" s="5"/>
      <c r="D986" s="5"/>
      <c r="E986" s="5"/>
      <c r="F986" s="5"/>
      <c r="G986" s="5"/>
      <c r="H986" s="5"/>
      <c r="I986" s="5"/>
      <c r="J986" s="5"/>
      <c r="K986" s="5"/>
      <c r="L986" s="5"/>
      <c r="M986" s="5"/>
      <c r="N986" s="5"/>
      <c r="O986" s="5"/>
      <c r="P986" s="5"/>
      <c r="Q986" s="5"/>
      <c r="R986" s="5"/>
      <c r="S986" s="5"/>
      <c r="T986" s="5"/>
      <c r="U986" s="5"/>
      <c r="V986" s="5"/>
      <c r="W986" s="5"/>
      <c r="X986" s="5"/>
      <c r="Y986" s="5"/>
      <c r="Z986" s="5"/>
    </row>
    <row r="987" spans="1:26" ht="15.75" x14ac:dyDescent="0.5">
      <c r="A987" s="5"/>
      <c r="B987" s="5"/>
      <c r="C987" s="5"/>
      <c r="D987" s="5"/>
      <c r="E987" s="5"/>
      <c r="F987" s="5"/>
      <c r="G987" s="5"/>
      <c r="H987" s="5"/>
      <c r="I987" s="5"/>
      <c r="J987" s="5"/>
      <c r="K987" s="5"/>
      <c r="L987" s="5"/>
      <c r="M987" s="5"/>
      <c r="N987" s="5"/>
      <c r="O987" s="5"/>
      <c r="P987" s="5"/>
      <c r="Q987" s="5"/>
      <c r="R987" s="5"/>
      <c r="S987" s="5"/>
      <c r="T987" s="5"/>
      <c r="U987" s="5"/>
      <c r="V987" s="5"/>
      <c r="W987" s="5"/>
      <c r="X987" s="5"/>
      <c r="Y987" s="5"/>
      <c r="Z987" s="5"/>
    </row>
    <row r="988" spans="1:26" ht="15.75" x14ac:dyDescent="0.5">
      <c r="A988" s="5"/>
      <c r="B988" s="5"/>
      <c r="C988" s="5"/>
      <c r="D988" s="5"/>
      <c r="E988" s="5"/>
      <c r="F988" s="5"/>
      <c r="G988" s="5"/>
      <c r="H988" s="5"/>
      <c r="I988" s="5"/>
      <c r="J988" s="5"/>
      <c r="K988" s="5"/>
      <c r="L988" s="5"/>
      <c r="M988" s="5"/>
      <c r="N988" s="5"/>
      <c r="O988" s="5"/>
      <c r="P988" s="5"/>
      <c r="Q988" s="5"/>
      <c r="R988" s="5"/>
      <c r="S988" s="5"/>
      <c r="T988" s="5"/>
      <c r="U988" s="5"/>
      <c r="V988" s="5"/>
      <c r="W988" s="5"/>
      <c r="X988" s="5"/>
      <c r="Y988" s="5"/>
      <c r="Z988" s="5"/>
    </row>
    <row r="989" spans="1:26" ht="15.75" x14ac:dyDescent="0.5">
      <c r="A989" s="5"/>
      <c r="B989" s="5"/>
      <c r="C989" s="5"/>
      <c r="D989" s="5"/>
      <c r="E989" s="5"/>
      <c r="F989" s="5"/>
      <c r="G989" s="5"/>
      <c r="H989" s="5"/>
      <c r="I989" s="5"/>
      <c r="J989" s="5"/>
      <c r="K989" s="5"/>
      <c r="L989" s="5"/>
      <c r="M989" s="5"/>
      <c r="N989" s="5"/>
      <c r="O989" s="5"/>
      <c r="P989" s="5"/>
      <c r="Q989" s="5"/>
      <c r="R989" s="5"/>
      <c r="S989" s="5"/>
      <c r="T989" s="5"/>
      <c r="U989" s="5"/>
      <c r="V989" s="5"/>
      <c r="W989" s="5"/>
      <c r="X989" s="5"/>
      <c r="Y989" s="5"/>
      <c r="Z989" s="5"/>
    </row>
    <row r="990" spans="1:26" ht="15.75" x14ac:dyDescent="0.5">
      <c r="A990" s="5"/>
      <c r="B990" s="5"/>
      <c r="C990" s="5"/>
      <c r="D990" s="5"/>
      <c r="E990" s="5"/>
      <c r="F990" s="5"/>
      <c r="G990" s="5"/>
      <c r="H990" s="5"/>
      <c r="I990" s="5"/>
      <c r="J990" s="5"/>
      <c r="K990" s="5"/>
      <c r="L990" s="5"/>
      <c r="M990" s="5"/>
      <c r="N990" s="5"/>
      <c r="O990" s="5"/>
      <c r="P990" s="5"/>
      <c r="Q990" s="5"/>
      <c r="R990" s="5"/>
      <c r="S990" s="5"/>
      <c r="T990" s="5"/>
      <c r="U990" s="5"/>
      <c r="V990" s="5"/>
      <c r="W990" s="5"/>
      <c r="X990" s="5"/>
      <c r="Y990" s="5"/>
      <c r="Z990" s="5"/>
    </row>
    <row r="991" spans="1:26" ht="15.75" x14ac:dyDescent="0.5">
      <c r="A991" s="5"/>
      <c r="B991" s="5"/>
      <c r="C991" s="5"/>
      <c r="D991" s="5"/>
      <c r="E991" s="5"/>
      <c r="F991" s="5"/>
      <c r="G991" s="5"/>
      <c r="H991" s="5"/>
      <c r="I991" s="5"/>
      <c r="J991" s="5"/>
      <c r="K991" s="5"/>
      <c r="L991" s="5"/>
      <c r="M991" s="5"/>
      <c r="N991" s="5"/>
      <c r="O991" s="5"/>
      <c r="P991" s="5"/>
      <c r="Q991" s="5"/>
      <c r="R991" s="5"/>
      <c r="S991" s="5"/>
      <c r="T991" s="5"/>
      <c r="U991" s="5"/>
      <c r="V991" s="5"/>
      <c r="W991" s="5"/>
      <c r="X991" s="5"/>
      <c r="Y991" s="5"/>
      <c r="Z991" s="5"/>
    </row>
    <row r="992" spans="1:26" ht="15.75" x14ac:dyDescent="0.5">
      <c r="A992" s="5"/>
      <c r="B992" s="5"/>
      <c r="C992" s="5"/>
      <c r="D992" s="5"/>
      <c r="E992" s="5"/>
      <c r="F992" s="5"/>
      <c r="G992" s="5"/>
      <c r="H992" s="5"/>
      <c r="I992" s="5"/>
      <c r="J992" s="5"/>
      <c r="K992" s="5"/>
      <c r="L992" s="5"/>
      <c r="M992" s="5"/>
      <c r="N992" s="5"/>
      <c r="O992" s="5"/>
      <c r="P992" s="5"/>
      <c r="Q992" s="5"/>
      <c r="R992" s="5"/>
      <c r="S992" s="5"/>
      <c r="T992" s="5"/>
      <c r="U992" s="5"/>
      <c r="V992" s="5"/>
      <c r="W992" s="5"/>
      <c r="X992" s="5"/>
      <c r="Y992" s="5"/>
      <c r="Z992" s="5"/>
    </row>
    <row r="993" spans="1:26" ht="15.75" x14ac:dyDescent="0.5">
      <c r="A993" s="5"/>
      <c r="B993" s="5"/>
      <c r="C993" s="5"/>
      <c r="D993" s="5"/>
      <c r="E993" s="5"/>
      <c r="F993" s="5"/>
      <c r="G993" s="5"/>
      <c r="H993" s="5"/>
      <c r="I993" s="5"/>
      <c r="J993" s="5"/>
      <c r="K993" s="5"/>
      <c r="L993" s="5"/>
      <c r="M993" s="5"/>
      <c r="N993" s="5"/>
      <c r="O993" s="5"/>
      <c r="P993" s="5"/>
      <c r="Q993" s="5"/>
      <c r="R993" s="5"/>
      <c r="S993" s="5"/>
      <c r="T993" s="5"/>
      <c r="U993" s="5"/>
      <c r="V993" s="5"/>
      <c r="W993" s="5"/>
      <c r="X993" s="5"/>
      <c r="Y993" s="5"/>
      <c r="Z993" s="5"/>
    </row>
    <row r="994" spans="1:26" ht="15.75" x14ac:dyDescent="0.5">
      <c r="A994" s="5"/>
      <c r="B994" s="5"/>
      <c r="C994" s="5"/>
      <c r="D994" s="5"/>
      <c r="E994" s="5"/>
      <c r="F994" s="5"/>
      <c r="G994" s="5"/>
      <c r="H994" s="5"/>
      <c r="I994" s="5"/>
      <c r="J994" s="5"/>
      <c r="K994" s="5"/>
      <c r="L994" s="5"/>
      <c r="M994" s="5"/>
      <c r="N994" s="5"/>
      <c r="O994" s="5"/>
      <c r="P994" s="5"/>
      <c r="Q994" s="5"/>
      <c r="R994" s="5"/>
      <c r="S994" s="5"/>
      <c r="T994" s="5"/>
      <c r="U994" s="5"/>
      <c r="V994" s="5"/>
      <c r="W994" s="5"/>
      <c r="X994" s="5"/>
      <c r="Y994" s="5"/>
      <c r="Z994" s="5"/>
    </row>
    <row r="995" spans="1:26" ht="15.75" x14ac:dyDescent="0.5">
      <c r="A995" s="5"/>
      <c r="B995" s="5"/>
      <c r="C995" s="5"/>
      <c r="D995" s="5"/>
      <c r="E995" s="5"/>
      <c r="F995" s="5"/>
      <c r="G995" s="5"/>
      <c r="H995" s="5"/>
      <c r="I995" s="5"/>
      <c r="J995" s="5"/>
      <c r="K995" s="5"/>
      <c r="L995" s="5"/>
      <c r="M995" s="5"/>
      <c r="N995" s="5"/>
      <c r="O995" s="5"/>
      <c r="P995" s="5"/>
      <c r="Q995" s="5"/>
      <c r="R995" s="5"/>
      <c r="S995" s="5"/>
      <c r="T995" s="5"/>
      <c r="U995" s="5"/>
      <c r="V995" s="5"/>
      <c r="W995" s="5"/>
      <c r="X995" s="5"/>
      <c r="Y995" s="5"/>
      <c r="Z995" s="5"/>
    </row>
    <row r="996" spans="1:26" ht="15.75" x14ac:dyDescent="0.5">
      <c r="A996" s="5"/>
      <c r="B996" s="5"/>
      <c r="C996" s="5"/>
      <c r="D996" s="5"/>
      <c r="E996" s="5"/>
      <c r="F996" s="5"/>
      <c r="G996" s="5"/>
      <c r="H996" s="5"/>
      <c r="I996" s="5"/>
      <c r="J996" s="5"/>
      <c r="K996" s="5"/>
      <c r="L996" s="5"/>
      <c r="M996" s="5"/>
      <c r="N996" s="5"/>
      <c r="O996" s="5"/>
      <c r="P996" s="5"/>
      <c r="Q996" s="5"/>
      <c r="R996" s="5"/>
      <c r="S996" s="5"/>
      <c r="T996" s="5"/>
      <c r="U996" s="5"/>
      <c r="V996" s="5"/>
      <c r="W996" s="5"/>
      <c r="X996" s="5"/>
      <c r="Y996" s="5"/>
      <c r="Z996" s="5"/>
    </row>
    <row r="997" spans="1:26" ht="15.75" x14ac:dyDescent="0.5">
      <c r="A997" s="5"/>
      <c r="B997" s="5"/>
      <c r="C997" s="5"/>
      <c r="D997" s="5"/>
      <c r="E997" s="5"/>
      <c r="F997" s="5"/>
      <c r="G997" s="5"/>
      <c r="H997" s="5"/>
      <c r="I997" s="5"/>
      <c r="J997" s="5"/>
      <c r="K997" s="5"/>
      <c r="L997" s="5"/>
      <c r="M997" s="5"/>
      <c r="N997" s="5"/>
      <c r="O997" s="5"/>
      <c r="P997" s="5"/>
      <c r="Q997" s="5"/>
      <c r="R997" s="5"/>
      <c r="S997" s="5"/>
      <c r="T997" s="5"/>
      <c r="U997" s="5"/>
      <c r="V997" s="5"/>
      <c r="W997" s="5"/>
      <c r="X997" s="5"/>
      <c r="Y997" s="5"/>
      <c r="Z997" s="5"/>
    </row>
    <row r="998" spans="1:26" ht="15.75" x14ac:dyDescent="0.5">
      <c r="A998" s="5"/>
      <c r="B998" s="5"/>
      <c r="C998" s="5"/>
      <c r="D998" s="5"/>
      <c r="E998" s="5"/>
      <c r="F998" s="5"/>
      <c r="G998" s="5"/>
      <c r="H998" s="5"/>
      <c r="I998" s="5"/>
      <c r="J998" s="5"/>
      <c r="K998" s="5"/>
      <c r="L998" s="5"/>
      <c r="M998" s="5"/>
      <c r="N998" s="5"/>
      <c r="O998" s="5"/>
      <c r="P998" s="5"/>
      <c r="Q998" s="5"/>
      <c r="R998" s="5"/>
      <c r="S998" s="5"/>
      <c r="T998" s="5"/>
      <c r="U998" s="5"/>
      <c r="V998" s="5"/>
      <c r="W998" s="5"/>
      <c r="X998" s="5"/>
      <c r="Y998" s="5"/>
      <c r="Z998" s="5"/>
    </row>
    <row r="999" spans="1:26" ht="15.75" x14ac:dyDescent="0.5">
      <c r="A999" s="5"/>
      <c r="B999" s="5"/>
      <c r="C999" s="5"/>
      <c r="D999" s="5"/>
      <c r="E999" s="5"/>
      <c r="F999" s="5"/>
      <c r="G999" s="5"/>
      <c r="H999" s="5"/>
      <c r="I999" s="5"/>
      <c r="J999" s="5"/>
      <c r="K999" s="5"/>
      <c r="L999" s="5"/>
      <c r="M999" s="5"/>
      <c r="N999" s="5"/>
      <c r="O999" s="5"/>
      <c r="P999" s="5"/>
      <c r="Q999" s="5"/>
      <c r="R999" s="5"/>
      <c r="S999" s="5"/>
      <c r="T999" s="5"/>
      <c r="U999" s="5"/>
      <c r="V999" s="5"/>
      <c r="W999" s="5"/>
      <c r="X999" s="5"/>
      <c r="Y999" s="5"/>
      <c r="Z999" s="5"/>
    </row>
    <row r="1000" spans="1:26" ht="15.75" x14ac:dyDescent="0.5">
      <c r="A1000" s="5"/>
      <c r="B1000" s="5"/>
      <c r="C1000" s="5"/>
      <c r="D1000" s="5"/>
      <c r="E1000" s="5"/>
      <c r="F1000" s="5"/>
      <c r="G1000" s="5"/>
      <c r="H1000" s="5"/>
      <c r="I1000" s="5"/>
      <c r="J1000" s="5"/>
      <c r="K1000" s="5"/>
      <c r="L1000" s="5"/>
      <c r="M1000" s="5"/>
      <c r="N1000" s="5"/>
      <c r="O1000" s="5"/>
      <c r="P1000" s="5"/>
      <c r="Q1000" s="5"/>
      <c r="R1000" s="5"/>
      <c r="S1000" s="5"/>
      <c r="T1000" s="5"/>
      <c r="U1000" s="5"/>
      <c r="V1000" s="5"/>
      <c r="W1000" s="5"/>
      <c r="X1000" s="5"/>
      <c r="Y1000" s="5"/>
      <c r="Z1000" s="5"/>
    </row>
  </sheetData>
  <hyperlinks>
    <hyperlink ref="A10" r:id="rId1" xr:uid="{A181A4D8-7CC9-4D39-BB21-2D7FBFD050FB}"/>
  </hyperlinks>
  <pageMargins left="0.7" right="0.7" top="0.75" bottom="0.75" header="0" footer="0"/>
  <pageSetup orientation="landscape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A1000"/>
  <sheetViews>
    <sheetView zoomScale="90" zoomScaleNormal="90" workbookViewId="0">
      <selection activeCell="A2" sqref="A2"/>
    </sheetView>
  </sheetViews>
  <sheetFormatPr baseColWidth="10" defaultColWidth="11.25" defaultRowHeight="15" customHeight="1" x14ac:dyDescent="0.5"/>
  <cols>
    <col min="1" max="1" width="13.875" customWidth="1"/>
    <col min="2" max="5" width="39.5" customWidth="1"/>
    <col min="6" max="27" width="10.75" customWidth="1"/>
  </cols>
  <sheetData>
    <row r="1" spans="1:27" ht="14.25" customHeight="1" x14ac:dyDescent="0.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</row>
    <row r="2" spans="1:27" ht="13.9" customHeight="1" x14ac:dyDescent="0.5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 spans="1:27" ht="14.25" customHeight="1" x14ac:dyDescent="0.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</row>
    <row r="4" spans="1:27" ht="14.25" customHeight="1" x14ac:dyDescent="0.5">
      <c r="A4" s="38" t="s">
        <v>0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</row>
    <row r="5" spans="1:27" ht="14.25" customHeight="1" x14ac:dyDescent="0.5">
      <c r="A5" s="38" t="s">
        <v>1</v>
      </c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</row>
    <row r="6" spans="1:27" ht="14.25" customHeight="1" x14ac:dyDescent="0.5">
      <c r="A6" s="38" t="s">
        <v>88</v>
      </c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</row>
    <row r="7" spans="1:27" ht="14.25" customHeight="1" x14ac:dyDescent="0.5">
      <c r="A7" s="39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  <c r="AA7" s="2"/>
    </row>
    <row r="8" spans="1:27" ht="14.25" customHeight="1" x14ac:dyDescent="0.5">
      <c r="A8" s="39" t="s">
        <v>89</v>
      </c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</row>
    <row r="9" spans="1:27" ht="14.25" customHeight="1" x14ac:dyDescent="0.5">
      <c r="A9" s="40" t="s">
        <v>90</v>
      </c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</row>
    <row r="10" spans="1:27" ht="14.25" customHeight="1" x14ac:dyDescent="0.5">
      <c r="A10" s="41" t="s">
        <v>29</v>
      </c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</row>
    <row r="11" spans="1:27" ht="14.25" customHeight="1" x14ac:dyDescent="0.5">
      <c r="A11" s="7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</row>
    <row r="12" spans="1:27" ht="14.25" customHeight="1" x14ac:dyDescent="0.5">
      <c r="A12" s="7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7"/>
      <c r="N12" s="7"/>
      <c r="O12" s="7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</row>
    <row r="13" spans="1:27" ht="14.25" customHeight="1" x14ac:dyDescent="0.5">
      <c r="B13" s="15" t="s">
        <v>91</v>
      </c>
      <c r="C13" s="15" t="s">
        <v>92</v>
      </c>
      <c r="D13" s="15" t="s">
        <v>93</v>
      </c>
      <c r="E13" s="16" t="s">
        <v>94</v>
      </c>
      <c r="F13" s="7"/>
      <c r="G13" s="7"/>
      <c r="H13" s="7"/>
      <c r="I13" s="7"/>
      <c r="J13" s="7"/>
      <c r="K13" s="7"/>
      <c r="L13" s="7"/>
      <c r="M13" s="7"/>
      <c r="N13" s="7"/>
      <c r="O13" s="7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</row>
    <row r="14" spans="1:27" ht="14.25" customHeight="1" x14ac:dyDescent="0.5">
      <c r="A14" s="15" t="s">
        <v>95</v>
      </c>
      <c r="B14" s="18">
        <v>0.65600000000000003</v>
      </c>
      <c r="C14" s="18">
        <v>0.68400000000000005</v>
      </c>
      <c r="D14" s="18">
        <v>0.84099999999999997</v>
      </c>
      <c r="E14" s="17">
        <v>0.52900000000000003</v>
      </c>
      <c r="F14" s="7"/>
      <c r="G14" s="7"/>
      <c r="H14" s="7"/>
      <c r="I14" s="7"/>
      <c r="J14" s="7"/>
      <c r="K14" s="7"/>
      <c r="L14" s="7"/>
      <c r="M14" s="7"/>
      <c r="N14" s="7"/>
      <c r="O14" s="7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</row>
    <row r="15" spans="1:27" ht="14.25" customHeight="1" x14ac:dyDescent="0.5">
      <c r="A15" s="15" t="s">
        <v>96</v>
      </c>
      <c r="B15" s="17">
        <v>0.69</v>
      </c>
      <c r="C15" s="18">
        <v>0.77800000000000002</v>
      </c>
      <c r="D15" s="18">
        <v>0.83799999999999997</v>
      </c>
      <c r="E15" s="17">
        <v>0.52900000000000003</v>
      </c>
      <c r="F15" s="7"/>
      <c r="G15" s="7"/>
      <c r="H15" s="7"/>
      <c r="I15" s="7"/>
      <c r="J15" s="7"/>
      <c r="K15" s="7"/>
      <c r="L15" s="7"/>
      <c r="M15" s="7"/>
      <c r="N15" s="7"/>
      <c r="O15" s="7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</row>
    <row r="16" spans="1:27" ht="14.25" customHeight="1" x14ac:dyDescent="0.5">
      <c r="A16" s="15" t="s">
        <v>97</v>
      </c>
      <c r="B16" s="18">
        <v>0.63</v>
      </c>
      <c r="C16" s="18">
        <v>0.72199999999999998</v>
      </c>
      <c r="D16" s="18">
        <v>0.79600000000000004</v>
      </c>
      <c r="E16" s="17">
        <v>0.52900000000000003</v>
      </c>
      <c r="F16" s="7"/>
      <c r="G16" s="7"/>
      <c r="H16" s="7"/>
      <c r="I16" s="7"/>
      <c r="J16" s="7"/>
      <c r="K16" s="7"/>
      <c r="L16" s="7"/>
      <c r="M16" s="7"/>
      <c r="N16" s="7"/>
      <c r="O16" s="7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</row>
    <row r="17" spans="1:27" ht="14.25" customHeight="1" x14ac:dyDescent="0.5">
      <c r="A17" s="15" t="s">
        <v>98</v>
      </c>
      <c r="B17" s="18">
        <v>0.502</v>
      </c>
      <c r="C17" s="18">
        <v>0.64600000000000002</v>
      </c>
      <c r="D17" s="18">
        <v>0.79200000000000004</v>
      </c>
      <c r="E17" s="17">
        <v>0.52900000000000003</v>
      </c>
      <c r="F17" s="7"/>
      <c r="G17" s="7"/>
      <c r="H17" s="7"/>
      <c r="I17" s="7"/>
      <c r="J17" s="7"/>
      <c r="K17" s="7"/>
      <c r="L17" s="7"/>
      <c r="M17" s="7"/>
      <c r="N17" s="7"/>
      <c r="O17" s="7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</row>
    <row r="18" spans="1:27" ht="14.25" customHeight="1" x14ac:dyDescent="0.5">
      <c r="A18" s="15" t="s">
        <v>99</v>
      </c>
      <c r="B18" s="18">
        <v>0.63100000000000001</v>
      </c>
      <c r="C18" s="18">
        <v>0.49199999999999999</v>
      </c>
      <c r="D18" s="18">
        <v>0.72099999999999997</v>
      </c>
      <c r="E18" s="17">
        <v>0.52900000000000003</v>
      </c>
      <c r="F18" s="7"/>
      <c r="G18" s="7"/>
      <c r="H18" s="7"/>
      <c r="I18" s="7"/>
      <c r="J18" s="7"/>
      <c r="K18" s="7"/>
      <c r="L18" s="7"/>
      <c r="M18" s="7"/>
      <c r="N18" s="7"/>
      <c r="O18" s="7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</row>
    <row r="19" spans="1:27" ht="14.25" customHeight="1" x14ac:dyDescent="0.5">
      <c r="A19" s="15" t="s">
        <v>100</v>
      </c>
      <c r="B19" s="18">
        <v>0.68600000000000005</v>
      </c>
      <c r="C19" s="18">
        <v>0.71599999999999997</v>
      </c>
      <c r="D19" s="18">
        <v>0.70499999999999996</v>
      </c>
      <c r="E19" s="17">
        <v>0.52900000000000003</v>
      </c>
      <c r="F19" s="7"/>
      <c r="G19" s="7"/>
      <c r="H19" s="7"/>
      <c r="I19" s="7"/>
      <c r="J19" s="7"/>
      <c r="K19" s="7"/>
      <c r="L19" s="7"/>
      <c r="M19" s="7"/>
      <c r="N19" s="7"/>
      <c r="O19" s="7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</row>
    <row r="20" spans="1:27" ht="14.25" customHeight="1" x14ac:dyDescent="0.5">
      <c r="A20" s="15" t="s">
        <v>101</v>
      </c>
      <c r="B20" s="18">
        <v>0.41599999999999998</v>
      </c>
      <c r="C20" s="18">
        <v>0.41899999999999998</v>
      </c>
      <c r="D20" s="18">
        <v>0.64300000000000002</v>
      </c>
      <c r="E20" s="17">
        <v>0.52900000000000003</v>
      </c>
      <c r="F20" s="7"/>
      <c r="G20" s="7"/>
      <c r="H20" s="7"/>
      <c r="I20" s="7"/>
      <c r="J20" s="7"/>
      <c r="K20" s="7"/>
      <c r="L20" s="7"/>
      <c r="M20" s="7"/>
      <c r="N20" s="7"/>
      <c r="O20" s="7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</row>
    <row r="21" spans="1:27" ht="14.25" customHeight="1" x14ac:dyDescent="0.5">
      <c r="A21" s="15" t="s">
        <v>102</v>
      </c>
      <c r="B21" s="18">
        <v>0.71899999999999997</v>
      </c>
      <c r="C21" s="18">
        <v>0.73499999999999999</v>
      </c>
      <c r="D21" s="18">
        <v>0.56999999999999995</v>
      </c>
      <c r="E21" s="17">
        <v>0.52900000000000003</v>
      </c>
      <c r="F21" s="7"/>
      <c r="G21" s="7"/>
      <c r="H21" s="7"/>
      <c r="I21" s="7"/>
      <c r="J21" s="7"/>
      <c r="K21" s="7"/>
      <c r="L21" s="7"/>
      <c r="M21" s="7"/>
      <c r="N21" s="7"/>
      <c r="O21" s="7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</row>
    <row r="22" spans="1:27" ht="14.25" customHeight="1" x14ac:dyDescent="0.5">
      <c r="A22" s="15" t="s">
        <v>103</v>
      </c>
      <c r="B22" s="18">
        <v>0.29199999999999998</v>
      </c>
      <c r="C22" s="18">
        <v>0.36899999999999999</v>
      </c>
      <c r="D22" s="18">
        <v>0.496</v>
      </c>
      <c r="E22" s="17">
        <v>0.52900000000000003</v>
      </c>
      <c r="F22" s="7"/>
      <c r="G22" s="7"/>
      <c r="H22" s="7"/>
      <c r="I22" s="7"/>
      <c r="J22" s="7"/>
      <c r="K22" s="7"/>
      <c r="L22" s="7"/>
      <c r="M22" s="7"/>
      <c r="N22" s="7"/>
      <c r="O22" s="7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</row>
    <row r="23" spans="1:27" ht="14.25" customHeight="1" x14ac:dyDescent="0.5">
      <c r="A23" s="15" t="s">
        <v>104</v>
      </c>
      <c r="B23" s="18">
        <v>0.312</v>
      </c>
      <c r="C23" s="18">
        <v>0.311</v>
      </c>
      <c r="D23" s="18">
        <v>0.495</v>
      </c>
      <c r="E23" s="17">
        <v>0.52900000000000003</v>
      </c>
      <c r="F23" s="7"/>
      <c r="G23" s="7"/>
      <c r="H23" s="7"/>
      <c r="I23" s="7"/>
      <c r="J23" s="7"/>
      <c r="K23" s="7"/>
      <c r="L23" s="7"/>
      <c r="M23" s="7"/>
      <c r="N23" s="7"/>
      <c r="O23" s="7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</row>
    <row r="24" spans="1:27" ht="14.25" customHeight="1" x14ac:dyDescent="0.5">
      <c r="A24" s="15" t="s">
        <v>105</v>
      </c>
      <c r="B24" s="18">
        <v>0.28399999999999997</v>
      </c>
      <c r="C24" s="18">
        <v>0.29299999999999998</v>
      </c>
      <c r="D24" s="18">
        <v>0.34899999999999998</v>
      </c>
      <c r="E24" s="17">
        <v>0.52900000000000003</v>
      </c>
      <c r="F24" s="7"/>
      <c r="G24" s="7"/>
      <c r="H24" s="7"/>
      <c r="I24" s="7"/>
      <c r="J24" s="7"/>
      <c r="K24" s="7"/>
      <c r="L24" s="7"/>
      <c r="M24" s="7"/>
      <c r="N24" s="7"/>
      <c r="O24" s="7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</row>
    <row r="25" spans="1:27" ht="14.25" customHeight="1" x14ac:dyDescent="0.5">
      <c r="A25" s="15" t="s">
        <v>106</v>
      </c>
      <c r="B25" s="18">
        <v>0.26700000000000002</v>
      </c>
      <c r="C25" s="18">
        <v>0.191</v>
      </c>
      <c r="D25" s="18">
        <v>0.318</v>
      </c>
      <c r="E25" s="17">
        <v>0.52900000000000003</v>
      </c>
      <c r="F25" s="7"/>
      <c r="G25" s="7"/>
      <c r="H25" s="7"/>
      <c r="I25" s="7"/>
      <c r="J25" s="7"/>
      <c r="K25" s="7"/>
      <c r="L25" s="7"/>
      <c r="M25" s="7"/>
      <c r="N25" s="7"/>
      <c r="O25" s="7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</row>
    <row r="26" spans="1:27" ht="14.25" customHeight="1" x14ac:dyDescent="0.5">
      <c r="A26" s="15" t="s">
        <v>107</v>
      </c>
      <c r="B26" s="18">
        <v>0.104</v>
      </c>
      <c r="C26" s="18">
        <v>0.13300000000000001</v>
      </c>
      <c r="D26" s="18">
        <v>0.14199999999999999</v>
      </c>
      <c r="E26" s="17">
        <v>0.52900000000000003</v>
      </c>
      <c r="F26" s="7"/>
      <c r="G26" s="7"/>
      <c r="H26" s="7"/>
      <c r="I26" s="7"/>
      <c r="J26" s="7"/>
      <c r="K26" s="7"/>
      <c r="L26" s="7"/>
      <c r="M26" s="7"/>
      <c r="N26" s="7"/>
      <c r="O26" s="7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</row>
    <row r="27" spans="1:27" ht="14.25" customHeight="1" x14ac:dyDescent="0.5">
      <c r="A27" s="7"/>
      <c r="B27" s="7"/>
      <c r="C27" s="27"/>
      <c r="D27" s="7"/>
      <c r="E27" s="7"/>
      <c r="F27" s="7"/>
      <c r="G27" s="7"/>
      <c r="H27" s="7"/>
      <c r="I27" s="7"/>
      <c r="J27" s="7"/>
      <c r="K27" s="7"/>
      <c r="L27" s="7"/>
      <c r="M27" s="7"/>
      <c r="N27" s="7"/>
      <c r="O27" s="7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</row>
    <row r="28" spans="1:27" ht="14.25" customHeight="1" x14ac:dyDescent="0.5">
      <c r="A28" s="7"/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7"/>
      <c r="N28" s="7"/>
      <c r="O28" s="7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</row>
    <row r="29" spans="1:27" ht="14.25" customHeight="1" x14ac:dyDescent="0.5">
      <c r="A29" s="7"/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7"/>
      <c r="N29" s="7"/>
      <c r="O29" s="7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</row>
    <row r="30" spans="1:27" ht="14.25" customHeight="1" x14ac:dyDescent="0.5">
      <c r="A30" s="8"/>
      <c r="B30" s="8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</row>
    <row r="31" spans="1:27" ht="14.25" customHeight="1" x14ac:dyDescent="0.5">
      <c r="A31" s="8"/>
      <c r="B31" s="8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</row>
    <row r="32" spans="1:27" ht="14.25" customHeight="1" x14ac:dyDescent="0.5">
      <c r="A32" s="8"/>
      <c r="B32" s="8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</row>
    <row r="33" spans="1:27" ht="14.25" customHeight="1" x14ac:dyDescent="0.5">
      <c r="A33" s="8"/>
      <c r="B33" s="8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</row>
    <row r="34" spans="1:27" ht="14.25" customHeight="1" x14ac:dyDescent="0.5">
      <c r="A34" s="8"/>
      <c r="B34" s="8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</row>
    <row r="35" spans="1:27" ht="14.25" customHeight="1" x14ac:dyDescent="0.5">
      <c r="A35" s="8"/>
      <c r="B35" s="8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</row>
    <row r="36" spans="1:27" ht="14.25" customHeight="1" x14ac:dyDescent="0.5">
      <c r="A36" s="8"/>
      <c r="B36" s="8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</row>
    <row r="37" spans="1:27" ht="14.25" customHeight="1" x14ac:dyDescent="0.5">
      <c r="A37" s="8"/>
      <c r="B37" s="8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</row>
    <row r="38" spans="1:27" ht="14.25" customHeight="1" x14ac:dyDescent="0.5">
      <c r="A38" s="8"/>
      <c r="B38" s="8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</row>
    <row r="39" spans="1:27" ht="14.25" customHeight="1" x14ac:dyDescent="0.5">
      <c r="A39" s="8"/>
      <c r="B39" s="8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</row>
    <row r="40" spans="1:27" ht="14.25" customHeight="1" x14ac:dyDescent="0.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</row>
    <row r="41" spans="1:27" ht="14.25" customHeight="1" x14ac:dyDescent="0.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</row>
    <row r="42" spans="1:27" ht="14.25" customHeight="1" x14ac:dyDescent="0.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</row>
    <row r="43" spans="1:27" ht="14.25" customHeight="1" x14ac:dyDescent="0.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</row>
    <row r="44" spans="1:27" ht="14.25" customHeight="1" x14ac:dyDescent="0.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</row>
    <row r="45" spans="1:27" ht="14.25" customHeight="1" x14ac:dyDescent="0.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</row>
    <row r="46" spans="1:27" ht="14.25" customHeight="1" x14ac:dyDescent="0.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</row>
    <row r="47" spans="1:27" ht="14.25" customHeight="1" x14ac:dyDescent="0.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</row>
    <row r="48" spans="1:27" ht="14.25" customHeight="1" x14ac:dyDescent="0.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</row>
    <row r="49" spans="1:27" ht="14.25" customHeight="1" x14ac:dyDescent="0.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</row>
    <row r="50" spans="1:27" ht="14.25" customHeight="1" x14ac:dyDescent="0.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</row>
    <row r="51" spans="1:27" ht="14.25" customHeight="1" x14ac:dyDescent="0.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</row>
    <row r="52" spans="1:27" ht="14.25" customHeight="1" x14ac:dyDescent="0.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</row>
    <row r="53" spans="1:27" ht="14.25" customHeight="1" x14ac:dyDescent="0.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</row>
    <row r="54" spans="1:27" ht="14.25" customHeight="1" x14ac:dyDescent="0.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</row>
    <row r="55" spans="1:27" ht="14.25" customHeight="1" x14ac:dyDescent="0.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</row>
    <row r="56" spans="1:27" ht="14.25" customHeight="1" x14ac:dyDescent="0.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</row>
    <row r="57" spans="1:27" ht="14.25" customHeight="1" x14ac:dyDescent="0.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</row>
    <row r="58" spans="1:27" ht="14.25" customHeight="1" x14ac:dyDescent="0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</row>
    <row r="59" spans="1:27" ht="14.25" customHeight="1" x14ac:dyDescent="0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</row>
    <row r="60" spans="1:27" ht="14.25" customHeight="1" x14ac:dyDescent="0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</row>
    <row r="61" spans="1:27" ht="14.25" customHeight="1" x14ac:dyDescent="0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</row>
    <row r="62" spans="1:27" ht="14.25" customHeight="1" x14ac:dyDescent="0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</row>
    <row r="63" spans="1:27" ht="14.25" customHeight="1" x14ac:dyDescent="0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</row>
    <row r="64" spans="1:27" ht="14.25" customHeight="1" x14ac:dyDescent="0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</row>
    <row r="65" spans="1:27" ht="14.25" customHeight="1" x14ac:dyDescent="0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</row>
    <row r="66" spans="1:27" ht="14.25" customHeight="1" x14ac:dyDescent="0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</row>
    <row r="67" spans="1:27" ht="14.25" customHeight="1" x14ac:dyDescent="0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</row>
    <row r="68" spans="1:27" ht="14.25" customHeight="1" x14ac:dyDescent="0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</row>
    <row r="69" spans="1:27" ht="14.25" customHeight="1" x14ac:dyDescent="0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</row>
    <row r="70" spans="1:27" ht="14.25" customHeight="1" x14ac:dyDescent="0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</row>
    <row r="71" spans="1:27" ht="14.25" customHeight="1" x14ac:dyDescent="0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</row>
    <row r="72" spans="1:27" ht="14.25" customHeight="1" x14ac:dyDescent="0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</row>
    <row r="73" spans="1:27" ht="14.25" customHeight="1" x14ac:dyDescent="0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</row>
    <row r="74" spans="1:27" ht="14.25" customHeight="1" x14ac:dyDescent="0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</row>
    <row r="75" spans="1:27" ht="14.25" customHeight="1" x14ac:dyDescent="0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</row>
    <row r="76" spans="1:27" ht="14.25" customHeight="1" x14ac:dyDescent="0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</row>
    <row r="77" spans="1:27" ht="14.25" customHeight="1" x14ac:dyDescent="0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</row>
    <row r="78" spans="1:27" ht="14.25" customHeight="1" x14ac:dyDescent="0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</row>
    <row r="79" spans="1:27" ht="14.25" customHeight="1" x14ac:dyDescent="0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</row>
    <row r="80" spans="1:27" ht="14.25" customHeight="1" x14ac:dyDescent="0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</row>
    <row r="81" spans="1:27" ht="14.25" customHeight="1" x14ac:dyDescent="0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</row>
    <row r="82" spans="1:27" ht="14.25" customHeight="1" x14ac:dyDescent="0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</row>
    <row r="83" spans="1:27" ht="14.25" customHeight="1" x14ac:dyDescent="0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</row>
    <row r="84" spans="1:27" ht="14.25" customHeight="1" x14ac:dyDescent="0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</row>
    <row r="85" spans="1:27" ht="14.25" customHeight="1" x14ac:dyDescent="0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</row>
    <row r="86" spans="1:27" ht="14.25" customHeight="1" x14ac:dyDescent="0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</row>
    <row r="87" spans="1:27" ht="14.25" customHeight="1" x14ac:dyDescent="0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</row>
    <row r="88" spans="1:27" ht="14.25" customHeight="1" x14ac:dyDescent="0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</row>
    <row r="89" spans="1:27" ht="14.25" customHeight="1" x14ac:dyDescent="0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</row>
    <row r="90" spans="1:27" ht="14.25" customHeight="1" x14ac:dyDescent="0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</row>
    <row r="91" spans="1:27" ht="14.25" customHeight="1" x14ac:dyDescent="0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</row>
    <row r="92" spans="1:27" ht="14.25" customHeight="1" x14ac:dyDescent="0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</row>
    <row r="93" spans="1:27" ht="14.25" customHeight="1" x14ac:dyDescent="0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</row>
    <row r="94" spans="1:27" ht="14.25" customHeight="1" x14ac:dyDescent="0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</row>
    <row r="95" spans="1:27" ht="14.25" customHeight="1" x14ac:dyDescent="0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</row>
    <row r="96" spans="1:27" ht="14.25" customHeight="1" x14ac:dyDescent="0.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</row>
    <row r="97" spans="1:27" ht="14.25" customHeight="1" x14ac:dyDescent="0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</row>
    <row r="98" spans="1:27" ht="14.25" customHeight="1" x14ac:dyDescent="0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</row>
    <row r="99" spans="1:27" ht="14.25" customHeight="1" x14ac:dyDescent="0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</row>
    <row r="100" spans="1:27" ht="14.25" customHeight="1" x14ac:dyDescent="0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</row>
    <row r="101" spans="1:27" ht="14.25" customHeight="1" x14ac:dyDescent="0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</row>
    <row r="102" spans="1:27" ht="14.25" customHeight="1" x14ac:dyDescent="0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</row>
    <row r="103" spans="1:27" ht="14.25" customHeight="1" x14ac:dyDescent="0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</row>
    <row r="104" spans="1:27" ht="14.25" customHeight="1" x14ac:dyDescent="0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</row>
    <row r="105" spans="1:27" ht="14.25" customHeight="1" x14ac:dyDescent="0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</row>
    <row r="106" spans="1:27" ht="14.25" customHeight="1" x14ac:dyDescent="0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</row>
    <row r="107" spans="1:27" ht="14.25" customHeight="1" x14ac:dyDescent="0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</row>
    <row r="108" spans="1:27" ht="14.25" customHeight="1" x14ac:dyDescent="0.5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</row>
    <row r="109" spans="1:27" ht="14.25" customHeight="1" x14ac:dyDescent="0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</row>
    <row r="110" spans="1:27" ht="14.25" customHeight="1" x14ac:dyDescent="0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</row>
    <row r="111" spans="1:27" ht="14.25" customHeight="1" x14ac:dyDescent="0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</row>
    <row r="112" spans="1:27" ht="14.25" customHeight="1" x14ac:dyDescent="0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</row>
    <row r="113" spans="1:27" ht="14.25" customHeight="1" x14ac:dyDescent="0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</row>
    <row r="114" spans="1:27" ht="14.25" customHeight="1" x14ac:dyDescent="0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</row>
    <row r="115" spans="1:27" ht="14.25" customHeight="1" x14ac:dyDescent="0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</row>
    <row r="116" spans="1:27" ht="14.25" customHeight="1" x14ac:dyDescent="0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</row>
    <row r="117" spans="1:27" ht="14.25" customHeight="1" x14ac:dyDescent="0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</row>
    <row r="118" spans="1:27" ht="14.25" customHeight="1" x14ac:dyDescent="0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</row>
    <row r="119" spans="1:27" ht="14.25" customHeight="1" x14ac:dyDescent="0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</row>
    <row r="120" spans="1:27" ht="14.25" customHeight="1" x14ac:dyDescent="0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</row>
    <row r="121" spans="1:27" ht="14.25" customHeight="1" x14ac:dyDescent="0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</row>
    <row r="122" spans="1:27" ht="14.25" customHeight="1" x14ac:dyDescent="0.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</row>
    <row r="123" spans="1:27" ht="14.25" customHeight="1" x14ac:dyDescent="0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</row>
    <row r="124" spans="1:27" ht="14.25" customHeight="1" x14ac:dyDescent="0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</row>
    <row r="125" spans="1:27" ht="14.25" customHeight="1" x14ac:dyDescent="0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</row>
    <row r="126" spans="1:27" ht="14.25" customHeight="1" x14ac:dyDescent="0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</row>
    <row r="127" spans="1:27" ht="14.25" customHeight="1" x14ac:dyDescent="0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</row>
    <row r="128" spans="1:27" ht="14.25" customHeight="1" x14ac:dyDescent="0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</row>
    <row r="129" spans="1:27" ht="14.25" customHeight="1" x14ac:dyDescent="0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</row>
    <row r="130" spans="1:27" ht="14.25" customHeight="1" x14ac:dyDescent="0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</row>
    <row r="131" spans="1:27" ht="14.25" customHeight="1" x14ac:dyDescent="0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</row>
    <row r="132" spans="1:27" ht="14.25" customHeight="1" x14ac:dyDescent="0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</row>
    <row r="133" spans="1:27" ht="14.25" customHeight="1" x14ac:dyDescent="0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  <c r="AA133" s="1"/>
    </row>
    <row r="134" spans="1:27" ht="14.25" customHeight="1" x14ac:dyDescent="0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  <c r="AA134" s="1"/>
    </row>
    <row r="135" spans="1:27" ht="14.25" customHeight="1" x14ac:dyDescent="0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  <c r="AA135" s="1"/>
    </row>
    <row r="136" spans="1:27" ht="14.25" customHeight="1" x14ac:dyDescent="0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  <c r="AA136" s="1"/>
    </row>
    <row r="137" spans="1:27" ht="14.25" customHeight="1" x14ac:dyDescent="0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  <c r="AA137" s="1"/>
    </row>
    <row r="138" spans="1:27" ht="14.25" customHeight="1" x14ac:dyDescent="0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</row>
    <row r="139" spans="1:27" ht="14.25" customHeight="1" x14ac:dyDescent="0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</row>
    <row r="140" spans="1:27" ht="14.25" customHeight="1" x14ac:dyDescent="0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  <c r="AA140" s="1"/>
    </row>
    <row r="141" spans="1:27" ht="14.25" customHeight="1" x14ac:dyDescent="0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</row>
    <row r="142" spans="1:27" ht="14.25" customHeight="1" x14ac:dyDescent="0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</row>
    <row r="143" spans="1:27" ht="14.25" customHeight="1" x14ac:dyDescent="0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  <c r="AA143" s="1"/>
    </row>
    <row r="144" spans="1:27" ht="14.25" customHeight="1" x14ac:dyDescent="0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  <c r="AA144" s="1"/>
    </row>
    <row r="145" spans="1:27" ht="14.25" customHeight="1" x14ac:dyDescent="0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</row>
    <row r="146" spans="1:27" ht="14.25" customHeight="1" x14ac:dyDescent="0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</row>
    <row r="147" spans="1:27" ht="14.25" customHeight="1" x14ac:dyDescent="0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  <c r="AA147" s="1"/>
    </row>
    <row r="148" spans="1:27" ht="14.25" customHeight="1" x14ac:dyDescent="0.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  <c r="AA148" s="1"/>
    </row>
    <row r="149" spans="1:27" ht="14.25" customHeight="1" x14ac:dyDescent="0.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  <c r="AA149" s="1"/>
    </row>
    <row r="150" spans="1:27" ht="14.25" customHeight="1" x14ac:dyDescent="0.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  <c r="AA150" s="1"/>
    </row>
    <row r="151" spans="1:27" ht="14.25" customHeight="1" x14ac:dyDescent="0.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  <c r="AA151" s="1"/>
    </row>
    <row r="152" spans="1:27" ht="14.25" customHeight="1" x14ac:dyDescent="0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  <c r="AA152" s="1"/>
    </row>
    <row r="153" spans="1:27" ht="14.25" customHeight="1" x14ac:dyDescent="0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  <c r="AA153" s="1"/>
    </row>
    <row r="154" spans="1:27" ht="14.25" customHeight="1" x14ac:dyDescent="0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</row>
    <row r="155" spans="1:27" ht="14.25" customHeight="1" x14ac:dyDescent="0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  <c r="AA155" s="1"/>
    </row>
    <row r="156" spans="1:27" ht="14.25" customHeight="1" x14ac:dyDescent="0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</row>
    <row r="157" spans="1:27" ht="14.25" customHeight="1" x14ac:dyDescent="0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</row>
    <row r="158" spans="1:27" ht="14.25" customHeight="1" x14ac:dyDescent="0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</row>
    <row r="159" spans="1:27" ht="14.25" customHeight="1" x14ac:dyDescent="0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</row>
    <row r="160" spans="1:27" ht="14.25" customHeight="1" x14ac:dyDescent="0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</row>
    <row r="161" spans="1:27" ht="14.25" customHeight="1" x14ac:dyDescent="0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</row>
    <row r="162" spans="1:27" ht="14.25" customHeight="1" x14ac:dyDescent="0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</row>
    <row r="163" spans="1:27" ht="14.25" customHeight="1" x14ac:dyDescent="0.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</row>
    <row r="164" spans="1:27" ht="14.25" customHeight="1" x14ac:dyDescent="0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</row>
    <row r="165" spans="1:27" ht="14.25" customHeight="1" x14ac:dyDescent="0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</row>
    <row r="166" spans="1:27" ht="14.25" customHeight="1" x14ac:dyDescent="0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  <c r="AA166" s="1"/>
    </row>
    <row r="167" spans="1:27" ht="14.25" customHeight="1" x14ac:dyDescent="0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  <c r="AA167" s="1"/>
    </row>
    <row r="168" spans="1:27" ht="14.25" customHeight="1" x14ac:dyDescent="0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</row>
    <row r="169" spans="1:27" ht="14.25" customHeight="1" x14ac:dyDescent="0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  <c r="AA169" s="1"/>
    </row>
    <row r="170" spans="1:27" ht="14.25" customHeight="1" x14ac:dyDescent="0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</row>
    <row r="171" spans="1:27" ht="14.25" customHeight="1" x14ac:dyDescent="0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</row>
    <row r="172" spans="1:27" ht="14.25" customHeight="1" x14ac:dyDescent="0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</row>
    <row r="173" spans="1:27" ht="14.25" customHeight="1" x14ac:dyDescent="0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</row>
    <row r="174" spans="1:27" ht="14.25" customHeight="1" x14ac:dyDescent="0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  <c r="AA174" s="1"/>
    </row>
    <row r="175" spans="1:27" ht="14.25" customHeight="1" x14ac:dyDescent="0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</row>
    <row r="176" spans="1:27" ht="14.25" customHeight="1" x14ac:dyDescent="0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</row>
    <row r="177" spans="1:27" ht="14.25" customHeight="1" x14ac:dyDescent="0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</row>
    <row r="178" spans="1:27" ht="14.25" customHeight="1" x14ac:dyDescent="0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</row>
    <row r="179" spans="1:27" ht="14.25" customHeight="1" x14ac:dyDescent="0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</row>
    <row r="180" spans="1:27" ht="14.25" customHeight="1" x14ac:dyDescent="0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</row>
    <row r="181" spans="1:27" ht="14.25" customHeight="1" x14ac:dyDescent="0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</row>
    <row r="182" spans="1:27" ht="14.25" customHeight="1" x14ac:dyDescent="0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</row>
    <row r="183" spans="1:27" ht="14.25" customHeight="1" x14ac:dyDescent="0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</row>
    <row r="184" spans="1:27" ht="14.25" customHeight="1" x14ac:dyDescent="0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</row>
    <row r="185" spans="1:27" ht="14.25" customHeight="1" x14ac:dyDescent="0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</row>
    <row r="186" spans="1:27" ht="14.25" customHeight="1" x14ac:dyDescent="0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</row>
    <row r="187" spans="1:27" ht="14.25" customHeight="1" x14ac:dyDescent="0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</row>
    <row r="188" spans="1:27" ht="14.25" customHeight="1" x14ac:dyDescent="0.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</row>
    <row r="189" spans="1:27" ht="14.25" customHeight="1" x14ac:dyDescent="0.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</row>
    <row r="190" spans="1:27" ht="14.25" customHeight="1" x14ac:dyDescent="0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</row>
    <row r="191" spans="1:27" ht="14.25" customHeight="1" x14ac:dyDescent="0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</row>
    <row r="192" spans="1:27" ht="14.25" customHeight="1" x14ac:dyDescent="0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</row>
    <row r="193" spans="1:27" ht="14.25" customHeight="1" x14ac:dyDescent="0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</row>
    <row r="194" spans="1:27" ht="14.25" customHeight="1" x14ac:dyDescent="0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</row>
    <row r="195" spans="1:27" ht="14.25" customHeight="1" x14ac:dyDescent="0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</row>
    <row r="196" spans="1:27" ht="14.25" customHeight="1" x14ac:dyDescent="0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</row>
    <row r="197" spans="1:27" ht="14.25" customHeight="1" x14ac:dyDescent="0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</row>
    <row r="198" spans="1:27" ht="14.25" customHeight="1" x14ac:dyDescent="0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</row>
    <row r="199" spans="1:27" ht="14.25" customHeight="1" x14ac:dyDescent="0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</row>
    <row r="200" spans="1:27" ht="14.25" customHeight="1" x14ac:dyDescent="0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</row>
    <row r="201" spans="1:27" ht="14.25" customHeight="1" x14ac:dyDescent="0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</row>
    <row r="202" spans="1:27" ht="14.25" customHeight="1" x14ac:dyDescent="0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</row>
    <row r="203" spans="1:27" ht="14.25" customHeight="1" x14ac:dyDescent="0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</row>
    <row r="204" spans="1:27" ht="14.25" customHeight="1" x14ac:dyDescent="0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  <c r="AA204" s="1"/>
    </row>
    <row r="205" spans="1:27" ht="14.25" customHeight="1" x14ac:dyDescent="0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  <c r="AA205" s="1"/>
    </row>
    <row r="206" spans="1:27" ht="14.25" customHeight="1" x14ac:dyDescent="0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  <c r="AA206" s="1"/>
    </row>
    <row r="207" spans="1:27" ht="14.25" customHeight="1" x14ac:dyDescent="0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  <c r="AA207" s="1"/>
    </row>
    <row r="208" spans="1:27" ht="14.25" customHeight="1" x14ac:dyDescent="0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  <c r="AA208" s="1"/>
    </row>
    <row r="209" spans="1:27" ht="14.25" customHeight="1" x14ac:dyDescent="0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  <c r="AA209" s="1"/>
    </row>
    <row r="210" spans="1:27" ht="14.25" customHeight="1" x14ac:dyDescent="0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  <c r="AA210" s="1"/>
    </row>
    <row r="211" spans="1:27" ht="14.25" customHeight="1" x14ac:dyDescent="0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  <c r="AA211" s="1"/>
    </row>
    <row r="212" spans="1:27" ht="14.25" customHeight="1" x14ac:dyDescent="0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  <c r="AA212" s="1"/>
    </row>
    <row r="213" spans="1:27" ht="14.25" customHeight="1" x14ac:dyDescent="0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  <c r="AA213" s="1"/>
    </row>
    <row r="214" spans="1:27" ht="14.25" customHeight="1" x14ac:dyDescent="0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  <c r="AA214" s="1"/>
    </row>
    <row r="215" spans="1:27" ht="14.25" customHeight="1" x14ac:dyDescent="0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  <c r="AA215" s="1"/>
    </row>
    <row r="216" spans="1:27" ht="14.25" customHeight="1" x14ac:dyDescent="0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  <c r="AA216" s="1"/>
    </row>
    <row r="217" spans="1:27" ht="14.25" customHeight="1" x14ac:dyDescent="0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</row>
    <row r="218" spans="1:27" ht="14.25" customHeight="1" x14ac:dyDescent="0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  <c r="AA218" s="1"/>
    </row>
    <row r="219" spans="1:27" ht="14.25" customHeight="1" x14ac:dyDescent="0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  <c r="AA219" s="1"/>
    </row>
    <row r="220" spans="1:27" ht="14.25" customHeight="1" x14ac:dyDescent="0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  <c r="AA220" s="1"/>
    </row>
    <row r="221" spans="1:27" ht="14.25" customHeight="1" x14ac:dyDescent="0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  <c r="AA221" s="1"/>
    </row>
    <row r="222" spans="1:27" ht="14.25" customHeight="1" x14ac:dyDescent="0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  <c r="AA222" s="1"/>
    </row>
    <row r="223" spans="1:27" ht="14.25" customHeight="1" x14ac:dyDescent="0.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  <c r="AA223" s="1"/>
    </row>
    <row r="224" spans="1:27" ht="14.25" customHeight="1" x14ac:dyDescent="0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  <c r="AA224" s="1"/>
    </row>
    <row r="225" spans="1:27" ht="14.25" customHeight="1" x14ac:dyDescent="0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  <c r="AA225" s="1"/>
    </row>
    <row r="226" spans="1:27" ht="14.25" customHeight="1" x14ac:dyDescent="0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</row>
    <row r="227" spans="1:27" ht="14.25" customHeight="1" x14ac:dyDescent="0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  <c r="AA227" s="1"/>
    </row>
    <row r="228" spans="1:27" ht="14.25" customHeight="1" x14ac:dyDescent="0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  <c r="AA228" s="1"/>
    </row>
    <row r="229" spans="1:27" ht="14.25" customHeight="1" x14ac:dyDescent="0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  <c r="AA229" s="1"/>
    </row>
    <row r="230" spans="1:27" ht="14.25" customHeight="1" x14ac:dyDescent="0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  <c r="AA230" s="1"/>
    </row>
    <row r="231" spans="1:27" ht="14.25" customHeight="1" x14ac:dyDescent="0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  <c r="AA231" s="1"/>
    </row>
    <row r="232" spans="1:27" ht="14.25" customHeight="1" x14ac:dyDescent="0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  <c r="AA232" s="1"/>
    </row>
    <row r="233" spans="1:27" ht="14.25" customHeight="1" x14ac:dyDescent="0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  <c r="AA233" s="1"/>
    </row>
    <row r="234" spans="1:27" ht="14.25" customHeight="1" x14ac:dyDescent="0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</row>
    <row r="235" spans="1:27" ht="14.25" customHeight="1" x14ac:dyDescent="0.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  <c r="AA235" s="1"/>
    </row>
    <row r="236" spans="1:27" ht="14.25" customHeight="1" x14ac:dyDescent="0.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  <c r="AA236" s="1"/>
    </row>
    <row r="237" spans="1:27" ht="14.25" customHeight="1" x14ac:dyDescent="0.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  <c r="AA237" s="1"/>
    </row>
    <row r="238" spans="1:27" ht="14.25" customHeight="1" x14ac:dyDescent="0.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  <c r="AA238" s="1"/>
    </row>
    <row r="239" spans="1:27" ht="14.25" customHeight="1" x14ac:dyDescent="0.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  <c r="AA239" s="1"/>
    </row>
    <row r="240" spans="1:27" ht="14.25" customHeight="1" x14ac:dyDescent="0.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  <c r="AA240" s="1"/>
    </row>
    <row r="241" spans="1:27" ht="14.25" customHeight="1" x14ac:dyDescent="0.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  <c r="AA241" s="1"/>
    </row>
    <row r="242" spans="1:27" ht="14.25" customHeight="1" x14ac:dyDescent="0.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  <c r="AA242" s="1"/>
    </row>
    <row r="243" spans="1:27" ht="14.25" customHeight="1" x14ac:dyDescent="0.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  <c r="AA243" s="1"/>
    </row>
    <row r="244" spans="1:27" ht="14.25" customHeight="1" x14ac:dyDescent="0.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  <c r="AA244" s="1"/>
    </row>
    <row r="245" spans="1:27" ht="14.25" customHeight="1" x14ac:dyDescent="0.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  <c r="AA245" s="1"/>
    </row>
    <row r="246" spans="1:27" ht="14.25" customHeight="1" x14ac:dyDescent="0.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  <c r="AA246" s="1"/>
    </row>
    <row r="247" spans="1:27" ht="14.25" customHeight="1" x14ac:dyDescent="0.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  <c r="AA247" s="1"/>
    </row>
    <row r="248" spans="1:27" ht="14.25" customHeight="1" x14ac:dyDescent="0.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  <c r="AA248" s="1"/>
    </row>
    <row r="249" spans="1:27" ht="14.25" customHeight="1" x14ac:dyDescent="0.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</row>
    <row r="250" spans="1:27" ht="14.25" customHeight="1" x14ac:dyDescent="0.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  <c r="AA250" s="1"/>
    </row>
    <row r="251" spans="1:27" ht="14.25" customHeight="1" x14ac:dyDescent="0.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  <c r="AA251" s="1"/>
    </row>
    <row r="252" spans="1:27" ht="14.25" customHeight="1" x14ac:dyDescent="0.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  <c r="AA252" s="1"/>
    </row>
    <row r="253" spans="1:27" ht="14.25" customHeight="1" x14ac:dyDescent="0.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  <c r="AA253" s="1"/>
    </row>
    <row r="254" spans="1:27" ht="14.25" customHeight="1" x14ac:dyDescent="0.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  <c r="AA254" s="1"/>
    </row>
    <row r="255" spans="1:27" ht="14.25" customHeight="1" x14ac:dyDescent="0.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  <c r="AA255" s="1"/>
    </row>
    <row r="256" spans="1:27" ht="14.25" customHeight="1" x14ac:dyDescent="0.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  <c r="AA256" s="1"/>
    </row>
    <row r="257" spans="1:27" ht="14.25" customHeight="1" x14ac:dyDescent="0.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  <c r="AA257" s="1"/>
    </row>
    <row r="258" spans="1:27" ht="14.25" customHeight="1" x14ac:dyDescent="0.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  <c r="AA258" s="1"/>
    </row>
    <row r="259" spans="1:27" ht="14.25" customHeight="1" x14ac:dyDescent="0.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  <c r="AA259" s="1"/>
    </row>
    <row r="260" spans="1:27" ht="14.25" customHeight="1" x14ac:dyDescent="0.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  <c r="AA260" s="1"/>
    </row>
    <row r="261" spans="1:27" ht="14.25" customHeight="1" x14ac:dyDescent="0.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  <c r="AA261" s="1"/>
    </row>
    <row r="262" spans="1:27" ht="14.25" customHeight="1" x14ac:dyDescent="0.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  <c r="AA262" s="1"/>
    </row>
    <row r="263" spans="1:27" ht="14.25" customHeight="1" x14ac:dyDescent="0.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  <c r="AA263" s="1"/>
    </row>
    <row r="264" spans="1:27" ht="14.25" customHeight="1" x14ac:dyDescent="0.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</row>
    <row r="265" spans="1:27" ht="14.25" customHeight="1" x14ac:dyDescent="0.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  <c r="AA265" s="1"/>
    </row>
    <row r="266" spans="1:27" ht="14.25" customHeight="1" x14ac:dyDescent="0.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  <c r="AA266" s="1"/>
    </row>
    <row r="267" spans="1:27" ht="14.25" customHeight="1" x14ac:dyDescent="0.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  <c r="AA267" s="1"/>
    </row>
    <row r="268" spans="1:27" ht="14.25" customHeight="1" x14ac:dyDescent="0.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  <c r="AA268" s="1"/>
    </row>
    <row r="269" spans="1:27" ht="14.25" customHeight="1" x14ac:dyDescent="0.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</row>
    <row r="270" spans="1:27" ht="14.25" customHeight="1" x14ac:dyDescent="0.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  <c r="AA270" s="1"/>
    </row>
    <row r="271" spans="1:27" ht="14.25" customHeight="1" x14ac:dyDescent="0.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  <c r="AA271" s="1"/>
    </row>
    <row r="272" spans="1:27" ht="14.25" customHeight="1" x14ac:dyDescent="0.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  <c r="AA272" s="1"/>
    </row>
    <row r="273" spans="1:27" ht="14.25" customHeight="1" x14ac:dyDescent="0.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  <c r="AA273" s="1"/>
    </row>
    <row r="274" spans="1:27" ht="14.25" customHeight="1" x14ac:dyDescent="0.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  <c r="AA274" s="1"/>
    </row>
    <row r="275" spans="1:27" ht="14.25" customHeight="1" x14ac:dyDescent="0.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  <c r="AA275" s="1"/>
    </row>
    <row r="276" spans="1:27" ht="14.25" customHeight="1" x14ac:dyDescent="0.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  <c r="AA276" s="1"/>
    </row>
    <row r="277" spans="1:27" ht="14.25" customHeight="1" x14ac:dyDescent="0.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  <c r="AA277" s="1"/>
    </row>
    <row r="278" spans="1:27" ht="14.25" customHeight="1" x14ac:dyDescent="0.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  <c r="AA278" s="1"/>
    </row>
    <row r="279" spans="1:27" ht="14.25" customHeight="1" x14ac:dyDescent="0.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  <c r="AA279" s="1"/>
    </row>
    <row r="280" spans="1:27" ht="14.25" customHeight="1" x14ac:dyDescent="0.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  <c r="AA280" s="1"/>
    </row>
    <row r="281" spans="1:27" ht="14.25" customHeight="1" x14ac:dyDescent="0.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  <c r="AA281" s="1"/>
    </row>
    <row r="282" spans="1:27" ht="14.25" customHeight="1" x14ac:dyDescent="0.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  <c r="AA282" s="1"/>
    </row>
    <row r="283" spans="1:27" ht="14.25" customHeight="1" x14ac:dyDescent="0.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  <c r="AA283" s="1"/>
    </row>
    <row r="284" spans="1:27" ht="14.25" customHeight="1" x14ac:dyDescent="0.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  <c r="AA284" s="1"/>
    </row>
    <row r="285" spans="1:27" ht="14.25" customHeight="1" x14ac:dyDescent="0.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</row>
    <row r="286" spans="1:27" ht="14.25" customHeight="1" x14ac:dyDescent="0.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  <c r="AA286" s="1"/>
    </row>
    <row r="287" spans="1:27" ht="14.25" customHeight="1" x14ac:dyDescent="0.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  <c r="AA287" s="1"/>
    </row>
    <row r="288" spans="1:27" ht="14.25" customHeight="1" x14ac:dyDescent="0.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  <c r="AA288" s="1"/>
    </row>
    <row r="289" spans="1:27" ht="14.25" customHeight="1" x14ac:dyDescent="0.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</row>
    <row r="290" spans="1:27" ht="14.25" customHeight="1" x14ac:dyDescent="0.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  <c r="AA290" s="1"/>
    </row>
    <row r="291" spans="1:27" ht="14.25" customHeight="1" x14ac:dyDescent="0.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  <c r="AA291" s="1"/>
    </row>
    <row r="292" spans="1:27" ht="14.25" customHeight="1" x14ac:dyDescent="0.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  <c r="AA292" s="1"/>
    </row>
    <row r="293" spans="1:27" ht="14.25" customHeight="1" x14ac:dyDescent="0.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  <c r="AA293" s="1"/>
    </row>
    <row r="294" spans="1:27" ht="14.25" customHeight="1" x14ac:dyDescent="0.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  <c r="AA294" s="1"/>
    </row>
    <row r="295" spans="1:27" ht="14.25" customHeight="1" x14ac:dyDescent="0.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  <c r="AA295" s="1"/>
    </row>
    <row r="296" spans="1:27" ht="14.25" customHeight="1" x14ac:dyDescent="0.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  <c r="AA296" s="1"/>
    </row>
    <row r="297" spans="1:27" ht="14.25" customHeight="1" x14ac:dyDescent="0.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  <c r="AA297" s="1"/>
    </row>
    <row r="298" spans="1:27" ht="14.25" customHeight="1" x14ac:dyDescent="0.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  <c r="AA298" s="1"/>
    </row>
    <row r="299" spans="1:27" ht="14.25" customHeight="1" x14ac:dyDescent="0.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  <c r="AA299" s="1"/>
    </row>
    <row r="300" spans="1:27" ht="14.25" customHeight="1" x14ac:dyDescent="0.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</row>
    <row r="301" spans="1:27" ht="14.25" customHeight="1" x14ac:dyDescent="0.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  <c r="AA301" s="1"/>
    </row>
    <row r="302" spans="1:27" ht="14.25" customHeight="1" x14ac:dyDescent="0.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  <c r="AA302" s="1"/>
    </row>
    <row r="303" spans="1:27" ht="14.25" customHeight="1" x14ac:dyDescent="0.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  <c r="AA303" s="1"/>
    </row>
    <row r="304" spans="1:27" ht="14.25" customHeight="1" x14ac:dyDescent="0.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  <c r="AA304" s="1"/>
    </row>
    <row r="305" spans="1:27" ht="14.25" customHeight="1" x14ac:dyDescent="0.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  <c r="AA305" s="1"/>
    </row>
    <row r="306" spans="1:27" ht="14.25" customHeight="1" x14ac:dyDescent="0.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  <c r="AA306" s="1"/>
    </row>
    <row r="307" spans="1:27" ht="14.25" customHeight="1" x14ac:dyDescent="0.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  <c r="AA307" s="1"/>
    </row>
    <row r="308" spans="1:27" ht="14.25" customHeight="1" x14ac:dyDescent="0.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  <c r="AA308" s="1"/>
    </row>
    <row r="309" spans="1:27" ht="14.25" customHeight="1" x14ac:dyDescent="0.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  <c r="AA309" s="1"/>
    </row>
    <row r="310" spans="1:27" ht="14.25" customHeight="1" x14ac:dyDescent="0.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  <c r="AA310" s="1"/>
    </row>
    <row r="311" spans="1:27" ht="14.25" customHeight="1" x14ac:dyDescent="0.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  <c r="AA311" s="1"/>
    </row>
    <row r="312" spans="1:27" ht="14.25" customHeight="1" x14ac:dyDescent="0.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  <c r="AA312" s="1"/>
    </row>
    <row r="313" spans="1:27" ht="14.25" customHeight="1" x14ac:dyDescent="0.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  <c r="AA313" s="1"/>
    </row>
    <row r="314" spans="1:27" ht="14.25" customHeight="1" x14ac:dyDescent="0.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  <c r="AA314" s="1"/>
    </row>
    <row r="315" spans="1:27" ht="14.25" customHeight="1" x14ac:dyDescent="0.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  <c r="AA315" s="1"/>
    </row>
    <row r="316" spans="1:27" ht="14.25" customHeight="1" x14ac:dyDescent="0.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  <c r="AA316" s="1"/>
    </row>
    <row r="317" spans="1:27" ht="14.25" customHeight="1" x14ac:dyDescent="0.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  <c r="AA317" s="1"/>
    </row>
    <row r="318" spans="1:27" ht="14.25" customHeight="1" x14ac:dyDescent="0.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  <c r="AA318" s="1"/>
    </row>
    <row r="319" spans="1:27" ht="14.25" customHeight="1" x14ac:dyDescent="0.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  <c r="AA319" s="1"/>
    </row>
    <row r="320" spans="1:27" ht="14.25" customHeight="1" x14ac:dyDescent="0.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  <c r="AA320" s="1"/>
    </row>
    <row r="321" spans="1:27" ht="14.25" customHeight="1" x14ac:dyDescent="0.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  <c r="AA321" s="1"/>
    </row>
    <row r="322" spans="1:27" ht="14.25" customHeight="1" x14ac:dyDescent="0.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</row>
    <row r="323" spans="1:27" ht="14.25" customHeight="1" x14ac:dyDescent="0.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  <c r="AA323" s="1"/>
    </row>
    <row r="324" spans="1:27" ht="14.25" customHeight="1" x14ac:dyDescent="0.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  <c r="AA324" s="1"/>
    </row>
    <row r="325" spans="1:27" ht="14.25" customHeight="1" x14ac:dyDescent="0.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  <c r="AA325" s="1"/>
    </row>
    <row r="326" spans="1:27" ht="14.25" customHeight="1" x14ac:dyDescent="0.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  <c r="AA326" s="1"/>
    </row>
    <row r="327" spans="1:27" ht="14.25" customHeight="1" x14ac:dyDescent="0.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  <c r="AA327" s="1"/>
    </row>
    <row r="328" spans="1:27" ht="14.25" customHeight="1" x14ac:dyDescent="0.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  <c r="AA328" s="1"/>
    </row>
    <row r="329" spans="1:27" ht="14.25" customHeight="1" x14ac:dyDescent="0.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  <c r="AA329" s="1"/>
    </row>
    <row r="330" spans="1:27" ht="14.25" customHeight="1" x14ac:dyDescent="0.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</row>
    <row r="331" spans="1:27" ht="14.25" customHeight="1" x14ac:dyDescent="0.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  <c r="AA331" s="1"/>
    </row>
    <row r="332" spans="1:27" ht="14.25" customHeight="1" x14ac:dyDescent="0.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  <c r="AA332" s="1"/>
    </row>
    <row r="333" spans="1:27" ht="14.25" customHeight="1" x14ac:dyDescent="0.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  <c r="AA333" s="1"/>
    </row>
    <row r="334" spans="1:27" ht="14.25" customHeight="1" x14ac:dyDescent="0.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  <c r="AA334" s="1"/>
    </row>
    <row r="335" spans="1:27" ht="14.25" customHeight="1" x14ac:dyDescent="0.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  <c r="AA335" s="1"/>
    </row>
    <row r="336" spans="1:27" ht="14.25" customHeight="1" x14ac:dyDescent="0.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  <c r="AA336" s="1"/>
    </row>
    <row r="337" spans="1:27" ht="14.25" customHeight="1" x14ac:dyDescent="0.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  <c r="AA337" s="1"/>
    </row>
    <row r="338" spans="1:27" ht="14.25" customHeight="1" x14ac:dyDescent="0.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</row>
    <row r="339" spans="1:27" ht="14.25" customHeight="1" x14ac:dyDescent="0.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  <c r="AA339" s="1"/>
    </row>
    <row r="340" spans="1:27" ht="14.25" customHeight="1" x14ac:dyDescent="0.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  <c r="AA340" s="1"/>
    </row>
    <row r="341" spans="1:27" ht="14.25" customHeight="1" x14ac:dyDescent="0.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  <c r="AA341" s="1"/>
    </row>
    <row r="342" spans="1:27" ht="14.25" customHeight="1" x14ac:dyDescent="0.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  <c r="AA342" s="1"/>
    </row>
    <row r="343" spans="1:27" ht="14.25" customHeight="1" x14ac:dyDescent="0.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  <c r="AA343" s="1"/>
    </row>
    <row r="344" spans="1:27" ht="14.25" customHeight="1" x14ac:dyDescent="0.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  <c r="AA344" s="1"/>
    </row>
    <row r="345" spans="1:27" ht="14.25" customHeight="1" x14ac:dyDescent="0.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  <c r="AA345" s="1"/>
    </row>
    <row r="346" spans="1:27" ht="14.25" customHeight="1" x14ac:dyDescent="0.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</row>
    <row r="347" spans="1:27" ht="14.25" customHeight="1" x14ac:dyDescent="0.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  <c r="AA347" s="1"/>
    </row>
    <row r="348" spans="1:27" ht="14.25" customHeight="1" x14ac:dyDescent="0.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  <c r="AA348" s="1"/>
    </row>
    <row r="349" spans="1:27" ht="14.25" customHeight="1" x14ac:dyDescent="0.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  <c r="AA349" s="1"/>
    </row>
    <row r="350" spans="1:27" ht="14.25" customHeight="1" x14ac:dyDescent="0.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  <c r="AA350" s="1"/>
    </row>
    <row r="351" spans="1:27" ht="14.25" customHeight="1" x14ac:dyDescent="0.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  <c r="AA351" s="1"/>
    </row>
    <row r="352" spans="1:27" ht="14.25" customHeight="1" x14ac:dyDescent="0.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  <c r="AA352" s="1"/>
    </row>
    <row r="353" spans="1:27" ht="14.25" customHeight="1" x14ac:dyDescent="0.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  <c r="AA353" s="1"/>
    </row>
    <row r="354" spans="1:27" ht="14.25" customHeight="1" x14ac:dyDescent="0.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</row>
    <row r="355" spans="1:27" ht="14.25" customHeight="1" x14ac:dyDescent="0.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  <c r="AA355" s="1"/>
    </row>
    <row r="356" spans="1:27" ht="14.25" customHeight="1" x14ac:dyDescent="0.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  <c r="AA356" s="1"/>
    </row>
    <row r="357" spans="1:27" ht="14.25" customHeight="1" x14ac:dyDescent="0.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  <c r="AA357" s="1"/>
    </row>
    <row r="358" spans="1:27" ht="14.25" customHeight="1" x14ac:dyDescent="0.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  <c r="AA358" s="1"/>
    </row>
    <row r="359" spans="1:27" ht="14.25" customHeight="1" x14ac:dyDescent="0.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  <c r="AA359" s="1"/>
    </row>
    <row r="360" spans="1:27" ht="14.25" customHeight="1" x14ac:dyDescent="0.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  <c r="AA360" s="1"/>
    </row>
    <row r="361" spans="1:27" ht="14.25" customHeight="1" x14ac:dyDescent="0.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</row>
    <row r="362" spans="1:27" ht="14.25" customHeight="1" x14ac:dyDescent="0.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</row>
    <row r="363" spans="1:27" ht="14.25" customHeight="1" x14ac:dyDescent="0.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  <c r="AA363" s="1"/>
    </row>
    <row r="364" spans="1:27" ht="14.25" customHeight="1" x14ac:dyDescent="0.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  <c r="AA364" s="1"/>
    </row>
    <row r="365" spans="1:27" ht="14.25" customHeight="1" x14ac:dyDescent="0.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  <c r="AA365" s="1"/>
    </row>
    <row r="366" spans="1:27" ht="14.25" customHeight="1" x14ac:dyDescent="0.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  <c r="AA366" s="1"/>
    </row>
    <row r="367" spans="1:27" ht="14.25" customHeight="1" x14ac:dyDescent="0.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  <c r="AA367" s="1"/>
    </row>
    <row r="368" spans="1:27" ht="14.25" customHeight="1" x14ac:dyDescent="0.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  <c r="AA368" s="1"/>
    </row>
    <row r="369" spans="1:27" ht="14.25" customHeight="1" x14ac:dyDescent="0.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  <c r="AA369" s="1"/>
    </row>
    <row r="370" spans="1:27" ht="14.25" customHeight="1" x14ac:dyDescent="0.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</row>
    <row r="371" spans="1:27" ht="14.25" customHeight="1" x14ac:dyDescent="0.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  <c r="AA371" s="1"/>
    </row>
    <row r="372" spans="1:27" ht="14.25" customHeight="1" x14ac:dyDescent="0.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  <c r="AA372" s="1"/>
    </row>
    <row r="373" spans="1:27" ht="14.25" customHeight="1" x14ac:dyDescent="0.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  <c r="AA373" s="1"/>
    </row>
    <row r="374" spans="1:27" ht="14.25" customHeight="1" x14ac:dyDescent="0.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  <c r="AA374" s="1"/>
    </row>
    <row r="375" spans="1:27" ht="14.25" customHeight="1" x14ac:dyDescent="0.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  <c r="AA375" s="1"/>
    </row>
    <row r="376" spans="1:27" ht="14.25" customHeight="1" x14ac:dyDescent="0.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  <c r="AA376" s="1"/>
    </row>
    <row r="377" spans="1:27" ht="14.25" customHeight="1" x14ac:dyDescent="0.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  <c r="AA377" s="1"/>
    </row>
    <row r="378" spans="1:27" ht="14.25" customHeight="1" x14ac:dyDescent="0.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</row>
    <row r="379" spans="1:27" ht="14.25" customHeight="1" x14ac:dyDescent="0.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  <c r="AA379" s="1"/>
    </row>
    <row r="380" spans="1:27" ht="14.25" customHeight="1" x14ac:dyDescent="0.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  <c r="AA380" s="1"/>
    </row>
    <row r="381" spans="1:27" ht="14.25" customHeight="1" x14ac:dyDescent="0.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  <c r="AA381" s="1"/>
    </row>
    <row r="382" spans="1:27" ht="14.25" customHeight="1" x14ac:dyDescent="0.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  <c r="AA382" s="1"/>
    </row>
    <row r="383" spans="1:27" ht="14.25" customHeight="1" x14ac:dyDescent="0.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  <c r="AA383" s="1"/>
    </row>
    <row r="384" spans="1:27" ht="14.25" customHeight="1" x14ac:dyDescent="0.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  <c r="AA384" s="1"/>
    </row>
    <row r="385" spans="1:27" ht="14.25" customHeight="1" x14ac:dyDescent="0.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  <c r="AA385" s="1"/>
    </row>
    <row r="386" spans="1:27" ht="14.25" customHeight="1" x14ac:dyDescent="0.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</row>
    <row r="387" spans="1:27" ht="14.25" customHeight="1" x14ac:dyDescent="0.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  <c r="AA387" s="1"/>
    </row>
    <row r="388" spans="1:27" ht="14.25" customHeight="1" x14ac:dyDescent="0.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  <c r="AA388" s="1"/>
    </row>
    <row r="389" spans="1:27" ht="14.25" customHeight="1" x14ac:dyDescent="0.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  <c r="AA389" s="1"/>
    </row>
    <row r="390" spans="1:27" ht="14.25" customHeight="1" x14ac:dyDescent="0.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  <c r="AA390" s="1"/>
    </row>
    <row r="391" spans="1:27" ht="14.25" customHeight="1" x14ac:dyDescent="0.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  <c r="AA391" s="1"/>
    </row>
    <row r="392" spans="1:27" ht="14.25" customHeight="1" x14ac:dyDescent="0.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  <c r="AA392" s="1"/>
    </row>
    <row r="393" spans="1:27" ht="14.25" customHeight="1" x14ac:dyDescent="0.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  <c r="AA393" s="1"/>
    </row>
    <row r="394" spans="1:27" ht="14.25" customHeight="1" x14ac:dyDescent="0.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</row>
    <row r="395" spans="1:27" ht="14.25" customHeight="1" x14ac:dyDescent="0.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  <c r="AA395" s="1"/>
    </row>
    <row r="396" spans="1:27" ht="14.25" customHeight="1" x14ac:dyDescent="0.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  <c r="AA396" s="1"/>
    </row>
    <row r="397" spans="1:27" ht="14.25" customHeight="1" x14ac:dyDescent="0.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  <c r="AA397" s="1"/>
    </row>
    <row r="398" spans="1:27" ht="14.25" customHeight="1" x14ac:dyDescent="0.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  <c r="AA398" s="1"/>
    </row>
    <row r="399" spans="1:27" ht="14.25" customHeight="1" x14ac:dyDescent="0.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  <c r="AA399" s="1"/>
    </row>
    <row r="400" spans="1:27" ht="14.25" customHeight="1" x14ac:dyDescent="0.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  <c r="AA400" s="1"/>
    </row>
    <row r="401" spans="1:27" ht="14.25" customHeight="1" x14ac:dyDescent="0.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  <c r="AA401" s="1"/>
    </row>
    <row r="402" spans="1:27" ht="14.25" customHeight="1" x14ac:dyDescent="0.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  <c r="AA402" s="1"/>
    </row>
    <row r="403" spans="1:27" ht="14.25" customHeight="1" x14ac:dyDescent="0.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  <c r="AA403" s="1"/>
    </row>
    <row r="404" spans="1:27" ht="14.25" customHeight="1" x14ac:dyDescent="0.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  <c r="AA404" s="1"/>
    </row>
    <row r="405" spans="1:27" ht="14.25" customHeight="1" x14ac:dyDescent="0.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  <c r="AA405" s="1"/>
    </row>
    <row r="406" spans="1:27" ht="14.25" customHeight="1" x14ac:dyDescent="0.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  <c r="AA406" s="1"/>
    </row>
    <row r="407" spans="1:27" ht="14.25" customHeight="1" x14ac:dyDescent="0.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  <c r="AA407" s="1"/>
    </row>
    <row r="408" spans="1:27" ht="14.25" customHeight="1" x14ac:dyDescent="0.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  <c r="AA408" s="1"/>
    </row>
    <row r="409" spans="1:27" ht="14.25" customHeight="1" x14ac:dyDescent="0.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  <c r="AA409" s="1"/>
    </row>
    <row r="410" spans="1:27" ht="14.25" customHeight="1" x14ac:dyDescent="0.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  <c r="AA410" s="1"/>
    </row>
    <row r="411" spans="1:27" ht="14.25" customHeight="1" x14ac:dyDescent="0.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  <c r="AA411" s="1"/>
    </row>
    <row r="412" spans="1:27" ht="14.25" customHeight="1" x14ac:dyDescent="0.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  <c r="AA412" s="1"/>
    </row>
    <row r="413" spans="1:27" ht="14.25" customHeight="1" x14ac:dyDescent="0.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  <c r="AA413" s="1"/>
    </row>
    <row r="414" spans="1:27" ht="14.25" customHeight="1" x14ac:dyDescent="0.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  <c r="AA414" s="1"/>
    </row>
    <row r="415" spans="1:27" ht="14.25" customHeight="1" x14ac:dyDescent="0.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  <c r="AA415" s="1"/>
    </row>
    <row r="416" spans="1:27" ht="14.25" customHeight="1" x14ac:dyDescent="0.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  <c r="AA416" s="1"/>
    </row>
    <row r="417" spans="1:27" ht="14.25" customHeight="1" x14ac:dyDescent="0.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  <c r="AA417" s="1"/>
    </row>
    <row r="418" spans="1:27" ht="14.25" customHeight="1" x14ac:dyDescent="0.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  <c r="AA418" s="1"/>
    </row>
    <row r="419" spans="1:27" ht="14.25" customHeight="1" x14ac:dyDescent="0.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  <c r="AA419" s="1"/>
    </row>
    <row r="420" spans="1:27" ht="14.25" customHeight="1" x14ac:dyDescent="0.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  <c r="AA420" s="1"/>
    </row>
    <row r="421" spans="1:27" ht="14.25" customHeight="1" x14ac:dyDescent="0.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  <c r="AA421" s="1"/>
    </row>
    <row r="422" spans="1:27" ht="14.25" customHeight="1" x14ac:dyDescent="0.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  <c r="AA422" s="1"/>
    </row>
    <row r="423" spans="1:27" ht="14.25" customHeight="1" x14ac:dyDescent="0.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  <c r="AA423" s="1"/>
    </row>
    <row r="424" spans="1:27" ht="14.25" customHeight="1" x14ac:dyDescent="0.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  <c r="AA424" s="1"/>
    </row>
    <row r="425" spans="1:27" ht="14.25" customHeight="1" x14ac:dyDescent="0.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  <c r="AA425" s="1"/>
    </row>
    <row r="426" spans="1:27" ht="14.25" customHeight="1" x14ac:dyDescent="0.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  <c r="AA426" s="1"/>
    </row>
    <row r="427" spans="1:27" ht="14.25" customHeight="1" x14ac:dyDescent="0.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  <c r="AA427" s="1"/>
    </row>
    <row r="428" spans="1:27" ht="14.25" customHeight="1" x14ac:dyDescent="0.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  <c r="AA428" s="1"/>
    </row>
    <row r="429" spans="1:27" ht="14.25" customHeight="1" x14ac:dyDescent="0.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  <c r="AA429" s="1"/>
    </row>
    <row r="430" spans="1:27" ht="14.25" customHeight="1" x14ac:dyDescent="0.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  <c r="AA430" s="1"/>
    </row>
    <row r="431" spans="1:27" ht="14.25" customHeight="1" x14ac:dyDescent="0.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  <c r="AA431" s="1"/>
    </row>
    <row r="432" spans="1:27" ht="14.25" customHeight="1" x14ac:dyDescent="0.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  <c r="AA432" s="1"/>
    </row>
    <row r="433" spans="1:27" ht="14.25" customHeight="1" x14ac:dyDescent="0.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</row>
    <row r="434" spans="1:27" ht="14.25" customHeight="1" x14ac:dyDescent="0.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  <c r="AA434" s="1"/>
    </row>
    <row r="435" spans="1:27" ht="14.25" customHeight="1" x14ac:dyDescent="0.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  <c r="AA435" s="1"/>
    </row>
    <row r="436" spans="1:27" ht="14.25" customHeight="1" x14ac:dyDescent="0.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  <c r="AA436" s="1"/>
    </row>
    <row r="437" spans="1:27" ht="14.25" customHeight="1" x14ac:dyDescent="0.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  <c r="AA437" s="1"/>
    </row>
    <row r="438" spans="1:27" ht="14.25" customHeight="1" x14ac:dyDescent="0.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  <c r="AA438" s="1"/>
    </row>
    <row r="439" spans="1:27" ht="14.25" customHeight="1" x14ac:dyDescent="0.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  <c r="AA439" s="1"/>
    </row>
    <row r="440" spans="1:27" ht="14.25" customHeight="1" x14ac:dyDescent="0.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  <c r="AA440" s="1"/>
    </row>
    <row r="441" spans="1:27" ht="14.25" customHeight="1" x14ac:dyDescent="0.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  <c r="AA441" s="1"/>
    </row>
    <row r="442" spans="1:27" ht="14.25" customHeight="1" x14ac:dyDescent="0.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  <c r="AA442" s="1"/>
    </row>
    <row r="443" spans="1:27" ht="14.25" customHeight="1" x14ac:dyDescent="0.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  <c r="AA443" s="1"/>
    </row>
    <row r="444" spans="1:27" ht="14.25" customHeight="1" x14ac:dyDescent="0.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  <c r="AA444" s="1"/>
    </row>
    <row r="445" spans="1:27" ht="14.25" customHeight="1" x14ac:dyDescent="0.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  <c r="AA445" s="1"/>
    </row>
    <row r="446" spans="1:27" ht="14.25" customHeight="1" x14ac:dyDescent="0.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  <c r="AA446" s="1"/>
    </row>
    <row r="447" spans="1:27" ht="14.25" customHeight="1" x14ac:dyDescent="0.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  <c r="AA447" s="1"/>
    </row>
    <row r="448" spans="1:27" ht="14.25" customHeight="1" x14ac:dyDescent="0.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  <c r="AA448" s="1"/>
    </row>
    <row r="449" spans="1:27" ht="14.25" customHeight="1" x14ac:dyDescent="0.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  <c r="AA449" s="1"/>
    </row>
    <row r="450" spans="1:27" ht="14.25" customHeight="1" x14ac:dyDescent="0.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  <c r="AA450" s="1"/>
    </row>
    <row r="451" spans="1:27" ht="14.25" customHeight="1" x14ac:dyDescent="0.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  <c r="AA451" s="1"/>
    </row>
    <row r="452" spans="1:27" ht="14.25" customHeight="1" x14ac:dyDescent="0.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  <c r="AA452" s="1"/>
    </row>
    <row r="453" spans="1:27" ht="14.25" customHeight="1" x14ac:dyDescent="0.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  <c r="AA453" s="1"/>
    </row>
    <row r="454" spans="1:27" ht="14.25" customHeight="1" x14ac:dyDescent="0.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  <c r="AA454" s="1"/>
    </row>
    <row r="455" spans="1:27" ht="14.25" customHeight="1" x14ac:dyDescent="0.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  <c r="AA455" s="1"/>
    </row>
    <row r="456" spans="1:27" ht="14.25" customHeight="1" x14ac:dyDescent="0.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  <c r="AA456" s="1"/>
    </row>
    <row r="457" spans="1:27" ht="14.25" customHeight="1" x14ac:dyDescent="0.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  <c r="AA457" s="1"/>
    </row>
    <row r="458" spans="1:27" ht="14.25" customHeight="1" x14ac:dyDescent="0.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  <c r="AA458" s="1"/>
    </row>
    <row r="459" spans="1:27" ht="14.25" customHeight="1" x14ac:dyDescent="0.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  <c r="AA459" s="1"/>
    </row>
    <row r="460" spans="1:27" ht="14.25" customHeight="1" x14ac:dyDescent="0.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  <c r="AA460" s="1"/>
    </row>
    <row r="461" spans="1:27" ht="14.25" customHeight="1" x14ac:dyDescent="0.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  <c r="AA461" s="1"/>
    </row>
    <row r="462" spans="1:27" ht="14.25" customHeight="1" x14ac:dyDescent="0.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  <c r="AA462" s="1"/>
    </row>
    <row r="463" spans="1:27" ht="14.25" customHeight="1" x14ac:dyDescent="0.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  <c r="AA463" s="1"/>
    </row>
    <row r="464" spans="1:27" ht="14.25" customHeight="1" x14ac:dyDescent="0.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  <c r="AA464" s="1"/>
    </row>
    <row r="465" spans="1:27" ht="14.25" customHeight="1" x14ac:dyDescent="0.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  <c r="AA465" s="1"/>
    </row>
    <row r="466" spans="1:27" ht="14.25" customHeight="1" x14ac:dyDescent="0.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  <c r="AA466" s="1"/>
    </row>
    <row r="467" spans="1:27" ht="14.25" customHeight="1" x14ac:dyDescent="0.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  <c r="AA467" s="1"/>
    </row>
    <row r="468" spans="1:27" ht="14.25" customHeight="1" x14ac:dyDescent="0.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  <c r="AA468" s="1"/>
    </row>
    <row r="469" spans="1:27" ht="14.25" customHeight="1" x14ac:dyDescent="0.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  <c r="AA469" s="1"/>
    </row>
    <row r="470" spans="1:27" ht="14.25" customHeight="1" x14ac:dyDescent="0.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  <c r="AA470" s="1"/>
    </row>
    <row r="471" spans="1:27" ht="14.25" customHeight="1" x14ac:dyDescent="0.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  <c r="AA471" s="1"/>
    </row>
    <row r="472" spans="1:27" ht="14.25" customHeight="1" x14ac:dyDescent="0.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  <c r="AA472" s="1"/>
    </row>
    <row r="473" spans="1:27" ht="14.25" customHeight="1" x14ac:dyDescent="0.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  <c r="AA473" s="1"/>
    </row>
    <row r="474" spans="1:27" ht="14.25" customHeight="1" x14ac:dyDescent="0.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  <c r="AA474" s="1"/>
    </row>
    <row r="475" spans="1:27" ht="14.25" customHeight="1" x14ac:dyDescent="0.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  <c r="AA475" s="1"/>
    </row>
    <row r="476" spans="1:27" ht="14.25" customHeight="1" x14ac:dyDescent="0.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  <c r="AA476" s="1"/>
    </row>
    <row r="477" spans="1:27" ht="14.25" customHeight="1" x14ac:dyDescent="0.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  <c r="AA477" s="1"/>
    </row>
    <row r="478" spans="1:27" ht="14.25" customHeight="1" x14ac:dyDescent="0.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  <c r="AA478" s="1"/>
    </row>
    <row r="479" spans="1:27" ht="14.25" customHeight="1" x14ac:dyDescent="0.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  <c r="AA479" s="1"/>
    </row>
    <row r="480" spans="1:27" ht="14.25" customHeight="1" x14ac:dyDescent="0.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  <c r="AA480" s="1"/>
    </row>
    <row r="481" spans="1:27" ht="14.25" customHeight="1" x14ac:dyDescent="0.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  <c r="AA481" s="1"/>
    </row>
    <row r="482" spans="1:27" ht="14.25" customHeight="1" x14ac:dyDescent="0.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  <c r="AA482" s="1"/>
    </row>
    <row r="483" spans="1:27" ht="14.25" customHeight="1" x14ac:dyDescent="0.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  <c r="AA483" s="1"/>
    </row>
    <row r="484" spans="1:27" ht="14.25" customHeight="1" x14ac:dyDescent="0.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  <c r="AA484" s="1"/>
    </row>
    <row r="485" spans="1:27" ht="14.25" customHeight="1" x14ac:dyDescent="0.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  <c r="AA485" s="1"/>
    </row>
    <row r="486" spans="1:27" ht="14.25" customHeight="1" x14ac:dyDescent="0.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</row>
    <row r="487" spans="1:27" ht="14.25" customHeight="1" x14ac:dyDescent="0.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  <c r="AA487" s="1"/>
    </row>
    <row r="488" spans="1:27" ht="14.25" customHeight="1" x14ac:dyDescent="0.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  <c r="AA488" s="1"/>
    </row>
    <row r="489" spans="1:27" ht="14.25" customHeight="1" x14ac:dyDescent="0.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  <c r="AA489" s="1"/>
    </row>
    <row r="490" spans="1:27" ht="14.25" customHeight="1" x14ac:dyDescent="0.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  <c r="AA490" s="1"/>
    </row>
    <row r="491" spans="1:27" ht="14.25" customHeight="1" x14ac:dyDescent="0.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  <c r="AA491" s="1"/>
    </row>
    <row r="492" spans="1:27" ht="14.25" customHeight="1" x14ac:dyDescent="0.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  <c r="AA492" s="1"/>
    </row>
    <row r="493" spans="1:27" ht="14.25" customHeight="1" x14ac:dyDescent="0.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  <c r="AA493" s="1"/>
    </row>
    <row r="494" spans="1:27" ht="14.25" customHeight="1" x14ac:dyDescent="0.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  <c r="AA494" s="1"/>
    </row>
    <row r="495" spans="1:27" ht="14.25" customHeight="1" x14ac:dyDescent="0.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  <c r="AA495" s="1"/>
    </row>
    <row r="496" spans="1:27" ht="14.25" customHeight="1" x14ac:dyDescent="0.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  <c r="AA496" s="1"/>
    </row>
    <row r="497" spans="1:27" ht="14.25" customHeight="1" x14ac:dyDescent="0.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  <c r="AA497" s="1"/>
    </row>
    <row r="498" spans="1:27" ht="14.25" customHeight="1" x14ac:dyDescent="0.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  <c r="AA498" s="1"/>
    </row>
    <row r="499" spans="1:27" ht="14.25" customHeight="1" x14ac:dyDescent="0.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  <c r="AA499" s="1"/>
    </row>
    <row r="500" spans="1:27" ht="14.25" customHeight="1" x14ac:dyDescent="0.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  <c r="AA500" s="1"/>
    </row>
    <row r="501" spans="1:27" ht="14.25" customHeight="1" x14ac:dyDescent="0.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</row>
    <row r="502" spans="1:27" ht="14.25" customHeight="1" x14ac:dyDescent="0.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  <c r="AA502" s="1"/>
    </row>
    <row r="503" spans="1:27" ht="14.25" customHeight="1" x14ac:dyDescent="0.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  <c r="AA503" s="1"/>
    </row>
    <row r="504" spans="1:27" ht="14.25" customHeight="1" x14ac:dyDescent="0.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  <c r="AA504" s="1"/>
    </row>
    <row r="505" spans="1:27" ht="14.25" customHeight="1" x14ac:dyDescent="0.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</row>
    <row r="506" spans="1:27" ht="14.25" customHeight="1" x14ac:dyDescent="0.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  <c r="AA506" s="1"/>
    </row>
    <row r="507" spans="1:27" ht="14.25" customHeight="1" x14ac:dyDescent="0.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  <c r="AA507" s="1"/>
    </row>
    <row r="508" spans="1:27" ht="14.25" customHeight="1" x14ac:dyDescent="0.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  <c r="AA508" s="1"/>
    </row>
    <row r="509" spans="1:27" ht="14.25" customHeight="1" x14ac:dyDescent="0.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  <c r="AA509" s="1"/>
    </row>
    <row r="510" spans="1:27" ht="14.25" customHeight="1" x14ac:dyDescent="0.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  <c r="AA510" s="1"/>
    </row>
    <row r="511" spans="1:27" ht="14.25" customHeight="1" x14ac:dyDescent="0.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  <c r="AA511" s="1"/>
    </row>
    <row r="512" spans="1:27" ht="14.25" customHeight="1" x14ac:dyDescent="0.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  <c r="AA512" s="1"/>
    </row>
    <row r="513" spans="1:27" ht="14.25" customHeight="1" x14ac:dyDescent="0.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  <c r="AA513" s="1"/>
    </row>
    <row r="514" spans="1:27" ht="14.25" customHeight="1" x14ac:dyDescent="0.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  <c r="AA514" s="1"/>
    </row>
    <row r="515" spans="1:27" ht="14.25" customHeight="1" x14ac:dyDescent="0.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  <c r="AA515" s="1"/>
    </row>
    <row r="516" spans="1:27" ht="14.25" customHeight="1" x14ac:dyDescent="0.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</row>
    <row r="517" spans="1:27" ht="14.25" customHeight="1" x14ac:dyDescent="0.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  <c r="AA517" s="1"/>
    </row>
    <row r="518" spans="1:27" ht="14.25" customHeight="1" x14ac:dyDescent="0.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  <c r="AA518" s="1"/>
    </row>
    <row r="519" spans="1:27" ht="14.25" customHeight="1" x14ac:dyDescent="0.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  <c r="AA519" s="1"/>
    </row>
    <row r="520" spans="1:27" ht="14.25" customHeight="1" x14ac:dyDescent="0.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  <c r="AA520" s="1"/>
    </row>
    <row r="521" spans="1:27" ht="14.25" customHeight="1" x14ac:dyDescent="0.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  <c r="AA521" s="1"/>
    </row>
    <row r="522" spans="1:27" ht="14.25" customHeight="1" x14ac:dyDescent="0.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  <c r="AA522" s="1"/>
    </row>
    <row r="523" spans="1:27" ht="14.25" customHeight="1" x14ac:dyDescent="0.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  <c r="AA523" s="1"/>
    </row>
    <row r="524" spans="1:27" ht="14.25" customHeight="1" x14ac:dyDescent="0.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  <c r="AA524" s="1"/>
    </row>
    <row r="525" spans="1:27" ht="14.25" customHeight="1" x14ac:dyDescent="0.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  <c r="AA525" s="1"/>
    </row>
    <row r="526" spans="1:27" ht="14.25" customHeight="1" x14ac:dyDescent="0.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  <c r="AA526" s="1"/>
    </row>
    <row r="527" spans="1:27" ht="14.25" customHeight="1" x14ac:dyDescent="0.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  <c r="AA527" s="1"/>
    </row>
    <row r="528" spans="1:27" ht="14.25" customHeight="1" x14ac:dyDescent="0.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  <c r="AA528" s="1"/>
    </row>
    <row r="529" spans="1:27" ht="14.25" customHeight="1" x14ac:dyDescent="0.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  <c r="AA529" s="1"/>
    </row>
    <row r="530" spans="1:27" ht="14.25" customHeight="1" x14ac:dyDescent="0.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  <c r="AA530" s="1"/>
    </row>
    <row r="531" spans="1:27" ht="14.25" customHeight="1" x14ac:dyDescent="0.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  <c r="AA531" s="1"/>
    </row>
    <row r="532" spans="1:27" ht="14.25" customHeight="1" x14ac:dyDescent="0.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  <c r="AA532" s="1"/>
    </row>
    <row r="533" spans="1:27" ht="14.25" customHeight="1" x14ac:dyDescent="0.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  <c r="AA533" s="1"/>
    </row>
    <row r="534" spans="1:27" ht="14.25" customHeight="1" x14ac:dyDescent="0.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  <c r="AA534" s="1"/>
    </row>
    <row r="535" spans="1:27" ht="14.25" customHeight="1" x14ac:dyDescent="0.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  <c r="AA535" s="1"/>
    </row>
    <row r="536" spans="1:27" ht="14.25" customHeight="1" x14ac:dyDescent="0.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  <c r="AA536" s="1"/>
    </row>
    <row r="537" spans="1:27" ht="14.25" customHeight="1" x14ac:dyDescent="0.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  <c r="AA537" s="1"/>
    </row>
    <row r="538" spans="1:27" ht="14.25" customHeight="1" x14ac:dyDescent="0.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  <c r="AA538" s="1"/>
    </row>
    <row r="539" spans="1:27" ht="14.25" customHeight="1" x14ac:dyDescent="0.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  <c r="AA539" s="1"/>
    </row>
    <row r="540" spans="1:27" ht="14.25" customHeight="1" x14ac:dyDescent="0.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  <c r="AA540" s="1"/>
    </row>
    <row r="541" spans="1:27" ht="14.25" customHeight="1" x14ac:dyDescent="0.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  <c r="AA541" s="1"/>
    </row>
    <row r="542" spans="1:27" ht="14.25" customHeight="1" x14ac:dyDescent="0.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  <c r="AA542" s="1"/>
    </row>
    <row r="543" spans="1:27" ht="14.25" customHeight="1" x14ac:dyDescent="0.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  <c r="AA543" s="1"/>
    </row>
    <row r="544" spans="1:27" ht="14.25" customHeight="1" x14ac:dyDescent="0.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  <c r="AA544" s="1"/>
    </row>
    <row r="545" spans="1:27" ht="14.25" customHeight="1" x14ac:dyDescent="0.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  <c r="AA545" s="1"/>
    </row>
    <row r="546" spans="1:27" ht="14.25" customHeight="1" x14ac:dyDescent="0.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</row>
    <row r="547" spans="1:27" ht="14.25" customHeight="1" x14ac:dyDescent="0.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  <c r="AA547" s="1"/>
    </row>
    <row r="548" spans="1:27" ht="14.25" customHeight="1" x14ac:dyDescent="0.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  <c r="AA548" s="1"/>
    </row>
    <row r="549" spans="1:27" ht="14.25" customHeight="1" x14ac:dyDescent="0.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  <c r="AA549" s="1"/>
    </row>
    <row r="550" spans="1:27" ht="14.25" customHeight="1" x14ac:dyDescent="0.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  <c r="AA550" s="1"/>
    </row>
    <row r="551" spans="1:27" ht="14.25" customHeight="1" x14ac:dyDescent="0.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  <c r="AA551" s="1"/>
    </row>
    <row r="552" spans="1:27" ht="14.25" customHeight="1" x14ac:dyDescent="0.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  <c r="AA552" s="1"/>
    </row>
    <row r="553" spans="1:27" ht="14.25" customHeight="1" x14ac:dyDescent="0.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  <c r="AA553" s="1"/>
    </row>
    <row r="554" spans="1:27" ht="14.25" customHeight="1" x14ac:dyDescent="0.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  <c r="AA554" s="1"/>
    </row>
    <row r="555" spans="1:27" ht="14.25" customHeight="1" x14ac:dyDescent="0.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  <c r="AA555" s="1"/>
    </row>
    <row r="556" spans="1:27" ht="14.25" customHeight="1" x14ac:dyDescent="0.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  <c r="AA556" s="1"/>
    </row>
    <row r="557" spans="1:27" ht="14.25" customHeight="1" x14ac:dyDescent="0.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  <c r="AA557" s="1"/>
    </row>
    <row r="558" spans="1:27" ht="14.25" customHeight="1" x14ac:dyDescent="0.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  <c r="AA558" s="1"/>
    </row>
    <row r="559" spans="1:27" ht="14.25" customHeight="1" x14ac:dyDescent="0.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  <c r="AA559" s="1"/>
    </row>
    <row r="560" spans="1:27" ht="14.25" customHeight="1" x14ac:dyDescent="0.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  <c r="AA560" s="1"/>
    </row>
    <row r="561" spans="1:27" ht="14.25" customHeight="1" x14ac:dyDescent="0.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</row>
    <row r="562" spans="1:27" ht="14.25" customHeight="1" x14ac:dyDescent="0.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  <c r="AA562" s="1"/>
    </row>
    <row r="563" spans="1:27" ht="14.25" customHeight="1" x14ac:dyDescent="0.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  <c r="AA563" s="1"/>
    </row>
    <row r="564" spans="1:27" ht="14.25" customHeight="1" x14ac:dyDescent="0.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  <c r="AA564" s="1"/>
    </row>
    <row r="565" spans="1:27" ht="14.25" customHeight="1" x14ac:dyDescent="0.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  <c r="AA565" s="1"/>
    </row>
    <row r="566" spans="1:27" ht="14.25" customHeight="1" x14ac:dyDescent="0.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  <c r="AA566" s="1"/>
    </row>
    <row r="567" spans="1:27" ht="14.25" customHeight="1" x14ac:dyDescent="0.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  <c r="AA567" s="1"/>
    </row>
    <row r="568" spans="1:27" ht="14.25" customHeight="1" x14ac:dyDescent="0.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  <c r="AA568" s="1"/>
    </row>
    <row r="569" spans="1:27" ht="14.25" customHeight="1" x14ac:dyDescent="0.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  <c r="AA569" s="1"/>
    </row>
    <row r="570" spans="1:27" ht="14.25" customHeight="1" x14ac:dyDescent="0.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  <c r="AA570" s="1"/>
    </row>
    <row r="571" spans="1:27" ht="14.25" customHeight="1" x14ac:dyDescent="0.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  <c r="AA571" s="1"/>
    </row>
    <row r="572" spans="1:27" ht="14.25" customHeight="1" x14ac:dyDescent="0.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  <c r="AA572" s="1"/>
    </row>
    <row r="573" spans="1:27" ht="14.25" customHeight="1" x14ac:dyDescent="0.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  <c r="AA573" s="1"/>
    </row>
    <row r="574" spans="1:27" ht="14.25" customHeight="1" x14ac:dyDescent="0.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  <c r="AA574" s="1"/>
    </row>
    <row r="575" spans="1:27" ht="14.25" customHeight="1" x14ac:dyDescent="0.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  <c r="AA575" s="1"/>
    </row>
    <row r="576" spans="1:27" ht="14.25" customHeight="1" x14ac:dyDescent="0.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</row>
    <row r="577" spans="1:27" ht="14.25" customHeight="1" x14ac:dyDescent="0.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</row>
    <row r="578" spans="1:27" ht="14.25" customHeight="1" x14ac:dyDescent="0.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  <c r="AA578" s="1"/>
    </row>
    <row r="579" spans="1:27" ht="14.25" customHeight="1" x14ac:dyDescent="0.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  <c r="AA579" s="1"/>
    </row>
    <row r="580" spans="1:27" ht="14.25" customHeight="1" x14ac:dyDescent="0.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  <c r="AA580" s="1"/>
    </row>
    <row r="581" spans="1:27" ht="14.25" customHeight="1" x14ac:dyDescent="0.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  <c r="AA581" s="1"/>
    </row>
    <row r="582" spans="1:27" ht="14.25" customHeight="1" x14ac:dyDescent="0.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  <c r="AA582" s="1"/>
    </row>
    <row r="583" spans="1:27" ht="14.25" customHeight="1" x14ac:dyDescent="0.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  <c r="AA583" s="1"/>
    </row>
    <row r="584" spans="1:27" ht="14.25" customHeight="1" x14ac:dyDescent="0.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  <c r="AA584" s="1"/>
    </row>
    <row r="585" spans="1:27" ht="14.25" customHeight="1" x14ac:dyDescent="0.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  <c r="AA585" s="1"/>
    </row>
    <row r="586" spans="1:27" ht="14.25" customHeight="1" x14ac:dyDescent="0.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  <c r="AA586" s="1"/>
    </row>
    <row r="587" spans="1:27" ht="14.25" customHeight="1" x14ac:dyDescent="0.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  <c r="AA587" s="1"/>
    </row>
    <row r="588" spans="1:27" ht="14.25" customHeight="1" x14ac:dyDescent="0.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  <c r="AA588" s="1"/>
    </row>
    <row r="589" spans="1:27" ht="14.25" customHeight="1" x14ac:dyDescent="0.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  <c r="AA589" s="1"/>
    </row>
    <row r="590" spans="1:27" ht="14.25" customHeight="1" x14ac:dyDescent="0.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  <c r="AA590" s="1"/>
    </row>
    <row r="591" spans="1:27" ht="14.25" customHeight="1" x14ac:dyDescent="0.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  <c r="AA591" s="1"/>
    </row>
    <row r="592" spans="1:27" ht="14.25" customHeight="1" x14ac:dyDescent="0.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  <c r="AA592" s="1"/>
    </row>
    <row r="593" spans="1:27" ht="14.25" customHeight="1" x14ac:dyDescent="0.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  <c r="AA593" s="1"/>
    </row>
    <row r="594" spans="1:27" ht="14.25" customHeight="1" x14ac:dyDescent="0.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  <c r="AA594" s="1"/>
    </row>
    <row r="595" spans="1:27" ht="14.25" customHeight="1" x14ac:dyDescent="0.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  <c r="AA595" s="1"/>
    </row>
    <row r="596" spans="1:27" ht="14.25" customHeight="1" x14ac:dyDescent="0.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  <c r="AA596" s="1"/>
    </row>
    <row r="597" spans="1:27" ht="14.25" customHeight="1" x14ac:dyDescent="0.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  <c r="AA597" s="1"/>
    </row>
    <row r="598" spans="1:27" ht="14.25" customHeight="1" x14ac:dyDescent="0.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  <c r="AA598" s="1"/>
    </row>
    <row r="599" spans="1:27" ht="14.25" customHeight="1" x14ac:dyDescent="0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  <c r="AA599" s="1"/>
    </row>
    <row r="600" spans="1:27" ht="14.25" customHeight="1" x14ac:dyDescent="0.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  <c r="AA600" s="1"/>
    </row>
    <row r="601" spans="1:27" ht="14.25" customHeight="1" x14ac:dyDescent="0.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  <c r="AA601" s="1"/>
    </row>
    <row r="602" spans="1:27" ht="14.25" customHeight="1" x14ac:dyDescent="0.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  <c r="AA602" s="1"/>
    </row>
    <row r="603" spans="1:27" ht="14.25" customHeight="1" x14ac:dyDescent="0.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  <c r="AA603" s="1"/>
    </row>
    <row r="604" spans="1:27" ht="14.25" customHeight="1" x14ac:dyDescent="0.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  <c r="AA604" s="1"/>
    </row>
    <row r="605" spans="1:27" ht="14.25" customHeight="1" x14ac:dyDescent="0.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  <c r="AA605" s="1"/>
    </row>
    <row r="606" spans="1:27" ht="14.25" customHeight="1" x14ac:dyDescent="0.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</row>
    <row r="607" spans="1:27" ht="14.25" customHeight="1" x14ac:dyDescent="0.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  <c r="AA607" s="1"/>
    </row>
    <row r="608" spans="1:27" ht="14.25" customHeight="1" x14ac:dyDescent="0.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  <c r="AA608" s="1"/>
    </row>
    <row r="609" spans="1:27" ht="14.25" customHeight="1" x14ac:dyDescent="0.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  <c r="AA609" s="1"/>
    </row>
    <row r="610" spans="1:27" ht="14.25" customHeight="1" x14ac:dyDescent="0.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  <c r="AA610" s="1"/>
    </row>
    <row r="611" spans="1:27" ht="14.25" customHeight="1" x14ac:dyDescent="0.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  <c r="AA611" s="1"/>
    </row>
    <row r="612" spans="1:27" ht="14.25" customHeight="1" x14ac:dyDescent="0.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  <c r="AA612" s="1"/>
    </row>
    <row r="613" spans="1:27" ht="14.25" customHeight="1" x14ac:dyDescent="0.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  <c r="AA613" s="1"/>
    </row>
    <row r="614" spans="1:27" ht="14.25" customHeight="1" x14ac:dyDescent="0.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  <c r="AA614" s="1"/>
    </row>
    <row r="615" spans="1:27" ht="14.25" customHeight="1" x14ac:dyDescent="0.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  <c r="AA615" s="1"/>
    </row>
    <row r="616" spans="1:27" ht="14.25" customHeight="1" x14ac:dyDescent="0.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  <c r="AA616" s="1"/>
    </row>
    <row r="617" spans="1:27" ht="14.25" customHeight="1" x14ac:dyDescent="0.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  <c r="AA617" s="1"/>
    </row>
    <row r="618" spans="1:27" ht="14.25" customHeight="1" x14ac:dyDescent="0.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  <c r="AA618" s="1"/>
    </row>
    <row r="619" spans="1:27" ht="14.25" customHeight="1" x14ac:dyDescent="0.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  <c r="AA619" s="1"/>
    </row>
    <row r="620" spans="1:27" ht="14.25" customHeight="1" x14ac:dyDescent="0.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  <c r="AA620" s="1"/>
    </row>
    <row r="621" spans="1:27" ht="14.25" customHeight="1" x14ac:dyDescent="0.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</row>
    <row r="622" spans="1:27" ht="14.25" customHeight="1" x14ac:dyDescent="0.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  <c r="AA622" s="1"/>
    </row>
    <row r="623" spans="1:27" ht="14.25" customHeight="1" x14ac:dyDescent="0.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  <c r="AA623" s="1"/>
    </row>
    <row r="624" spans="1:27" ht="14.25" customHeight="1" x14ac:dyDescent="0.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  <c r="AA624" s="1"/>
    </row>
    <row r="625" spans="1:27" ht="14.25" customHeight="1" x14ac:dyDescent="0.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  <c r="AA625" s="1"/>
    </row>
    <row r="626" spans="1:27" ht="14.25" customHeight="1" x14ac:dyDescent="0.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  <c r="AA626" s="1"/>
    </row>
    <row r="627" spans="1:27" ht="14.25" customHeight="1" x14ac:dyDescent="0.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  <c r="AA627" s="1"/>
    </row>
    <row r="628" spans="1:27" ht="14.25" customHeight="1" x14ac:dyDescent="0.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  <c r="AA628" s="1"/>
    </row>
    <row r="629" spans="1:27" ht="14.25" customHeight="1" x14ac:dyDescent="0.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  <c r="AA629" s="1"/>
    </row>
    <row r="630" spans="1:27" ht="14.25" customHeight="1" x14ac:dyDescent="0.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  <c r="AA630" s="1"/>
    </row>
    <row r="631" spans="1:27" ht="14.25" customHeight="1" x14ac:dyDescent="0.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  <c r="AA631" s="1"/>
    </row>
    <row r="632" spans="1:27" ht="14.25" customHeight="1" x14ac:dyDescent="0.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  <c r="AA632" s="1"/>
    </row>
    <row r="633" spans="1:27" ht="14.25" customHeight="1" x14ac:dyDescent="0.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  <c r="AA633" s="1"/>
    </row>
    <row r="634" spans="1:27" ht="14.25" customHeight="1" x14ac:dyDescent="0.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  <c r="AA634" s="1"/>
    </row>
    <row r="635" spans="1:27" ht="14.25" customHeight="1" x14ac:dyDescent="0.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  <c r="AA635" s="1"/>
    </row>
    <row r="636" spans="1:27" ht="14.25" customHeight="1" x14ac:dyDescent="0.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</row>
    <row r="637" spans="1:27" ht="14.25" customHeight="1" x14ac:dyDescent="0.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  <c r="AA637" s="1"/>
    </row>
    <row r="638" spans="1:27" ht="14.25" customHeight="1" x14ac:dyDescent="0.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  <c r="AA638" s="1"/>
    </row>
    <row r="639" spans="1:27" ht="14.25" customHeight="1" x14ac:dyDescent="0.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  <c r="AA639" s="1"/>
    </row>
    <row r="640" spans="1:27" ht="14.25" customHeight="1" x14ac:dyDescent="0.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  <c r="AA640" s="1"/>
    </row>
    <row r="641" spans="1:27" ht="14.25" customHeight="1" x14ac:dyDescent="0.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  <c r="AA641" s="1"/>
    </row>
    <row r="642" spans="1:27" ht="14.25" customHeight="1" x14ac:dyDescent="0.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  <c r="AA642" s="1"/>
    </row>
    <row r="643" spans="1:27" ht="14.25" customHeight="1" x14ac:dyDescent="0.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  <c r="AA643" s="1"/>
    </row>
    <row r="644" spans="1:27" ht="14.25" customHeight="1" x14ac:dyDescent="0.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  <c r="AA644" s="1"/>
    </row>
    <row r="645" spans="1:27" ht="14.25" customHeight="1" x14ac:dyDescent="0.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  <c r="AA645" s="1"/>
    </row>
    <row r="646" spans="1:27" ht="14.25" customHeight="1" x14ac:dyDescent="0.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  <c r="AA646" s="1"/>
    </row>
    <row r="647" spans="1:27" ht="14.25" customHeight="1" x14ac:dyDescent="0.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  <c r="AA647" s="1"/>
    </row>
    <row r="648" spans="1:27" ht="14.25" customHeight="1" x14ac:dyDescent="0.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  <c r="AA648" s="1"/>
    </row>
    <row r="649" spans="1:27" ht="14.25" customHeight="1" x14ac:dyDescent="0.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  <c r="AA649" s="1"/>
    </row>
    <row r="650" spans="1:27" ht="14.25" customHeight="1" x14ac:dyDescent="0.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  <c r="AA650" s="1"/>
    </row>
    <row r="651" spans="1:27" ht="14.25" customHeight="1" x14ac:dyDescent="0.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</row>
    <row r="652" spans="1:27" ht="14.25" customHeight="1" x14ac:dyDescent="0.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  <c r="AA652" s="1"/>
    </row>
    <row r="653" spans="1:27" ht="14.25" customHeight="1" x14ac:dyDescent="0.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  <c r="AA653" s="1"/>
    </row>
    <row r="654" spans="1:27" ht="14.25" customHeight="1" x14ac:dyDescent="0.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  <c r="AA654" s="1"/>
    </row>
    <row r="655" spans="1:27" ht="14.25" customHeight="1" x14ac:dyDescent="0.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  <c r="AA655" s="1"/>
    </row>
    <row r="656" spans="1:27" ht="14.25" customHeight="1" x14ac:dyDescent="0.5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  <c r="AA656" s="1"/>
    </row>
    <row r="657" spans="1:27" ht="14.25" customHeight="1" x14ac:dyDescent="0.5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  <c r="AA657" s="1"/>
    </row>
    <row r="658" spans="1:27" ht="14.25" customHeight="1" x14ac:dyDescent="0.5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  <c r="AA658" s="1"/>
    </row>
    <row r="659" spans="1:27" ht="14.25" customHeight="1" x14ac:dyDescent="0.5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  <c r="AA659" s="1"/>
    </row>
    <row r="660" spans="1:27" ht="14.25" customHeight="1" x14ac:dyDescent="0.5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  <c r="AA660" s="1"/>
    </row>
    <row r="661" spans="1:27" ht="14.25" customHeight="1" x14ac:dyDescent="0.5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  <c r="AA661" s="1"/>
    </row>
    <row r="662" spans="1:27" ht="14.25" customHeight="1" x14ac:dyDescent="0.5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  <c r="AA662" s="1"/>
    </row>
    <row r="663" spans="1:27" ht="14.25" customHeight="1" x14ac:dyDescent="0.5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  <c r="AA663" s="1"/>
    </row>
    <row r="664" spans="1:27" ht="14.25" customHeight="1" x14ac:dyDescent="0.5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  <c r="AA664" s="1"/>
    </row>
    <row r="665" spans="1:27" ht="14.25" customHeight="1" x14ac:dyDescent="0.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  <c r="AA665" s="1"/>
    </row>
    <row r="666" spans="1:27" ht="14.25" customHeight="1" x14ac:dyDescent="0.5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</row>
    <row r="667" spans="1:27" ht="14.25" customHeight="1" x14ac:dyDescent="0.5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  <c r="AA667" s="1"/>
    </row>
    <row r="668" spans="1:27" ht="14.25" customHeight="1" x14ac:dyDescent="0.5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  <c r="AA668" s="1"/>
    </row>
    <row r="669" spans="1:27" ht="14.25" customHeight="1" x14ac:dyDescent="0.5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  <c r="AA669" s="1"/>
    </row>
    <row r="670" spans="1:27" ht="14.25" customHeight="1" x14ac:dyDescent="0.5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  <c r="AA670" s="1"/>
    </row>
    <row r="671" spans="1:27" ht="14.25" customHeight="1" x14ac:dyDescent="0.5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  <c r="AA671" s="1"/>
    </row>
    <row r="672" spans="1:27" ht="14.25" customHeight="1" x14ac:dyDescent="0.5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  <c r="AA672" s="1"/>
    </row>
    <row r="673" spans="1:27" ht="14.25" customHeight="1" x14ac:dyDescent="0.5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  <c r="AA673" s="1"/>
    </row>
    <row r="674" spans="1:27" ht="14.25" customHeight="1" x14ac:dyDescent="0.5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  <c r="AA674" s="1"/>
    </row>
    <row r="675" spans="1:27" ht="14.25" customHeight="1" x14ac:dyDescent="0.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  <c r="AA675" s="1"/>
    </row>
    <row r="676" spans="1:27" ht="14.25" customHeight="1" x14ac:dyDescent="0.5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  <c r="AA676" s="1"/>
    </row>
    <row r="677" spans="1:27" ht="14.25" customHeight="1" x14ac:dyDescent="0.5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  <c r="AA677" s="1"/>
    </row>
    <row r="678" spans="1:27" ht="14.25" customHeight="1" x14ac:dyDescent="0.5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  <c r="AA678" s="1"/>
    </row>
    <row r="679" spans="1:27" ht="14.25" customHeight="1" x14ac:dyDescent="0.5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  <c r="AA679" s="1"/>
    </row>
    <row r="680" spans="1:27" ht="14.25" customHeight="1" x14ac:dyDescent="0.5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  <c r="AA680" s="1"/>
    </row>
    <row r="681" spans="1:27" ht="14.25" customHeight="1" x14ac:dyDescent="0.5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</row>
    <row r="682" spans="1:27" ht="14.25" customHeight="1" x14ac:dyDescent="0.5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  <c r="AA682" s="1"/>
    </row>
    <row r="683" spans="1:27" ht="14.25" customHeight="1" x14ac:dyDescent="0.5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  <c r="AA683" s="1"/>
    </row>
    <row r="684" spans="1:27" ht="14.25" customHeight="1" x14ac:dyDescent="0.5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  <c r="AA684" s="1"/>
    </row>
    <row r="685" spans="1:27" ht="14.25" customHeight="1" x14ac:dyDescent="0.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  <c r="AA685" s="1"/>
    </row>
    <row r="686" spans="1:27" ht="14.25" customHeight="1" x14ac:dyDescent="0.5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  <c r="AA686" s="1"/>
    </row>
    <row r="687" spans="1:27" ht="14.25" customHeight="1" x14ac:dyDescent="0.5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  <c r="AA687" s="1"/>
    </row>
    <row r="688" spans="1:27" ht="14.25" customHeight="1" x14ac:dyDescent="0.5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  <c r="AA688" s="1"/>
    </row>
    <row r="689" spans="1:27" ht="14.25" customHeight="1" x14ac:dyDescent="0.5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  <c r="AA689" s="1"/>
    </row>
    <row r="690" spans="1:27" ht="14.25" customHeight="1" x14ac:dyDescent="0.5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  <c r="AA690" s="1"/>
    </row>
    <row r="691" spans="1:27" ht="14.25" customHeight="1" x14ac:dyDescent="0.5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  <c r="AA691" s="1"/>
    </row>
    <row r="692" spans="1:27" ht="14.25" customHeight="1" x14ac:dyDescent="0.5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  <c r="AA692" s="1"/>
    </row>
    <row r="693" spans="1:27" ht="14.25" customHeight="1" x14ac:dyDescent="0.5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  <c r="AA693" s="1"/>
    </row>
    <row r="694" spans="1:27" ht="14.25" customHeight="1" x14ac:dyDescent="0.5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  <c r="AA694" s="1"/>
    </row>
    <row r="695" spans="1:27" ht="14.25" customHeight="1" x14ac:dyDescent="0.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  <c r="AA695" s="1"/>
    </row>
    <row r="696" spans="1:27" ht="14.25" customHeight="1" x14ac:dyDescent="0.5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</row>
    <row r="697" spans="1:27" ht="14.25" customHeight="1" x14ac:dyDescent="0.5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  <c r="AA697" s="1"/>
    </row>
    <row r="698" spans="1:27" ht="14.25" customHeight="1" x14ac:dyDescent="0.5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  <c r="AA698" s="1"/>
    </row>
    <row r="699" spans="1:27" ht="14.25" customHeight="1" x14ac:dyDescent="0.5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  <c r="AA699" s="1"/>
    </row>
    <row r="700" spans="1:27" ht="14.25" customHeight="1" x14ac:dyDescent="0.5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  <c r="AA700" s="1"/>
    </row>
    <row r="701" spans="1:27" ht="14.25" customHeight="1" x14ac:dyDescent="0.5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  <c r="AA701" s="1"/>
    </row>
    <row r="702" spans="1:27" ht="14.25" customHeight="1" x14ac:dyDescent="0.5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  <c r="AA702" s="1"/>
    </row>
    <row r="703" spans="1:27" ht="14.25" customHeight="1" x14ac:dyDescent="0.5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  <c r="AA703" s="1"/>
    </row>
    <row r="704" spans="1:27" ht="14.25" customHeight="1" x14ac:dyDescent="0.5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  <c r="AA704" s="1"/>
    </row>
    <row r="705" spans="1:27" ht="14.25" customHeight="1" x14ac:dyDescent="0.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  <c r="AA705" s="1"/>
    </row>
    <row r="706" spans="1:27" ht="14.25" customHeight="1" x14ac:dyDescent="0.5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  <c r="AA706" s="1"/>
    </row>
    <row r="707" spans="1:27" ht="14.25" customHeight="1" x14ac:dyDescent="0.5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  <c r="AA707" s="1"/>
    </row>
    <row r="708" spans="1:27" ht="14.25" customHeight="1" x14ac:dyDescent="0.5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  <c r="AA708" s="1"/>
    </row>
    <row r="709" spans="1:27" ht="14.25" customHeight="1" x14ac:dyDescent="0.5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  <c r="AA709" s="1"/>
    </row>
    <row r="710" spans="1:27" ht="14.25" customHeight="1" x14ac:dyDescent="0.5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  <c r="AA710" s="1"/>
    </row>
    <row r="711" spans="1:27" ht="14.25" customHeight="1" x14ac:dyDescent="0.5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</row>
    <row r="712" spans="1:27" ht="14.25" customHeight="1" x14ac:dyDescent="0.5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  <c r="AA712" s="1"/>
    </row>
    <row r="713" spans="1:27" ht="14.25" customHeight="1" x14ac:dyDescent="0.5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  <c r="AA713" s="1"/>
    </row>
    <row r="714" spans="1:27" ht="14.25" customHeight="1" x14ac:dyDescent="0.5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  <c r="AA714" s="1"/>
    </row>
    <row r="715" spans="1:27" ht="14.25" customHeight="1" x14ac:dyDescent="0.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  <c r="AA715" s="1"/>
    </row>
    <row r="716" spans="1:27" ht="14.25" customHeight="1" x14ac:dyDescent="0.5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  <c r="AA716" s="1"/>
    </row>
    <row r="717" spans="1:27" ht="14.25" customHeight="1" x14ac:dyDescent="0.5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  <c r="AA717" s="1"/>
    </row>
    <row r="718" spans="1:27" ht="14.25" customHeight="1" x14ac:dyDescent="0.5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  <c r="AA718" s="1"/>
    </row>
    <row r="719" spans="1:27" ht="14.25" customHeight="1" x14ac:dyDescent="0.5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  <c r="AA719" s="1"/>
    </row>
    <row r="720" spans="1:27" ht="14.25" customHeight="1" x14ac:dyDescent="0.5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  <c r="AA720" s="1"/>
    </row>
    <row r="721" spans="1:27" ht="14.25" customHeight="1" x14ac:dyDescent="0.5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  <c r="AA721" s="1"/>
    </row>
    <row r="722" spans="1:27" ht="14.25" customHeight="1" x14ac:dyDescent="0.5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  <c r="AA722" s="1"/>
    </row>
    <row r="723" spans="1:27" ht="14.25" customHeight="1" x14ac:dyDescent="0.5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  <c r="AA723" s="1"/>
    </row>
    <row r="724" spans="1:27" ht="14.25" customHeight="1" x14ac:dyDescent="0.5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  <c r="AA724" s="1"/>
    </row>
    <row r="725" spans="1:27" ht="14.25" customHeight="1" x14ac:dyDescent="0.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  <c r="AA725" s="1"/>
    </row>
    <row r="726" spans="1:27" ht="14.25" customHeight="1" x14ac:dyDescent="0.5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  <c r="AA726" s="1"/>
    </row>
    <row r="727" spans="1:27" ht="14.25" customHeight="1" x14ac:dyDescent="0.5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</row>
    <row r="728" spans="1:27" ht="14.25" customHeight="1" x14ac:dyDescent="0.5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  <c r="AA728" s="1"/>
    </row>
    <row r="729" spans="1:27" ht="14.25" customHeight="1" x14ac:dyDescent="0.5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  <c r="AA729" s="1"/>
    </row>
    <row r="730" spans="1:27" ht="14.25" customHeight="1" x14ac:dyDescent="0.5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  <c r="AA730" s="1"/>
    </row>
    <row r="731" spans="1:27" ht="14.25" customHeight="1" x14ac:dyDescent="0.5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  <c r="AA731" s="1"/>
    </row>
    <row r="732" spans="1:27" ht="14.25" customHeight="1" x14ac:dyDescent="0.5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  <c r="AA732" s="1"/>
    </row>
    <row r="733" spans="1:27" ht="14.25" customHeight="1" x14ac:dyDescent="0.5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  <c r="AA733" s="1"/>
    </row>
    <row r="734" spans="1:27" ht="14.25" customHeight="1" x14ac:dyDescent="0.5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  <c r="AA734" s="1"/>
    </row>
    <row r="735" spans="1:27" ht="14.25" customHeight="1" x14ac:dyDescent="0.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  <c r="AA735" s="1"/>
    </row>
    <row r="736" spans="1:27" ht="14.25" customHeight="1" x14ac:dyDescent="0.5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  <c r="AA736" s="1"/>
    </row>
    <row r="737" spans="1:27" ht="14.25" customHeight="1" x14ac:dyDescent="0.5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  <c r="AA737" s="1"/>
    </row>
    <row r="738" spans="1:27" ht="14.25" customHeight="1" x14ac:dyDescent="0.5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  <c r="AA738" s="1"/>
    </row>
    <row r="739" spans="1:27" ht="14.25" customHeight="1" x14ac:dyDescent="0.5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  <c r="AA739" s="1"/>
    </row>
    <row r="740" spans="1:27" ht="14.25" customHeight="1" x14ac:dyDescent="0.5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  <c r="AA740" s="1"/>
    </row>
    <row r="741" spans="1:27" ht="14.25" customHeight="1" x14ac:dyDescent="0.5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  <c r="AA741" s="1"/>
    </row>
    <row r="742" spans="1:27" ht="14.25" customHeight="1" x14ac:dyDescent="0.5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</row>
    <row r="743" spans="1:27" ht="14.25" customHeight="1" x14ac:dyDescent="0.5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  <c r="AA743" s="1"/>
    </row>
    <row r="744" spans="1:27" ht="14.25" customHeight="1" x14ac:dyDescent="0.5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  <c r="AA744" s="1"/>
    </row>
    <row r="745" spans="1:27" ht="14.25" customHeight="1" x14ac:dyDescent="0.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  <c r="AA745" s="1"/>
    </row>
    <row r="746" spans="1:27" ht="14.25" customHeight="1" x14ac:dyDescent="0.5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  <c r="AA746" s="1"/>
    </row>
    <row r="747" spans="1:27" ht="14.25" customHeight="1" x14ac:dyDescent="0.5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  <c r="AA747" s="1"/>
    </row>
    <row r="748" spans="1:27" ht="14.25" customHeight="1" x14ac:dyDescent="0.5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  <c r="AA748" s="1"/>
    </row>
    <row r="749" spans="1:27" ht="14.25" customHeight="1" x14ac:dyDescent="0.5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  <c r="AA749" s="1"/>
    </row>
    <row r="750" spans="1:27" ht="14.25" customHeight="1" x14ac:dyDescent="0.5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  <c r="AA750" s="1"/>
    </row>
    <row r="751" spans="1:27" ht="14.25" customHeight="1" x14ac:dyDescent="0.5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  <c r="AA751" s="1"/>
    </row>
    <row r="752" spans="1:27" ht="14.25" customHeight="1" x14ac:dyDescent="0.5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  <c r="AA752" s="1"/>
    </row>
    <row r="753" spans="1:27" ht="14.25" customHeight="1" x14ac:dyDescent="0.5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  <c r="AA753" s="1"/>
    </row>
    <row r="754" spans="1:27" ht="14.25" customHeight="1" x14ac:dyDescent="0.5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  <c r="AA754" s="1"/>
    </row>
    <row r="755" spans="1:27" ht="14.25" customHeight="1" x14ac:dyDescent="0.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  <c r="AA755" s="1"/>
    </row>
    <row r="756" spans="1:27" ht="14.25" customHeight="1" x14ac:dyDescent="0.5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  <c r="AA756" s="1"/>
    </row>
    <row r="757" spans="1:27" ht="14.25" customHeight="1" x14ac:dyDescent="0.5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  <c r="AA757" s="1"/>
    </row>
    <row r="758" spans="1:27" ht="14.25" customHeight="1" x14ac:dyDescent="0.5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</row>
    <row r="759" spans="1:27" ht="14.25" customHeight="1" x14ac:dyDescent="0.5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  <c r="AA759" s="1"/>
    </row>
    <row r="760" spans="1:27" ht="14.25" customHeight="1" x14ac:dyDescent="0.5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  <c r="AA760" s="1"/>
    </row>
    <row r="761" spans="1:27" ht="14.25" customHeight="1" x14ac:dyDescent="0.5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  <c r="AA761" s="1"/>
    </row>
    <row r="762" spans="1:27" ht="14.25" customHeight="1" x14ac:dyDescent="0.5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  <c r="AA762" s="1"/>
    </row>
    <row r="763" spans="1:27" ht="14.25" customHeight="1" x14ac:dyDescent="0.5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  <c r="AA763" s="1"/>
    </row>
    <row r="764" spans="1:27" ht="14.25" customHeight="1" x14ac:dyDescent="0.5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  <c r="AA764" s="1"/>
    </row>
    <row r="765" spans="1:27" ht="14.25" customHeight="1" x14ac:dyDescent="0.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  <c r="AA765" s="1"/>
    </row>
    <row r="766" spans="1:27" ht="14.25" customHeight="1" x14ac:dyDescent="0.5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  <c r="AA766" s="1"/>
    </row>
    <row r="767" spans="1:27" ht="14.25" customHeight="1" x14ac:dyDescent="0.5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  <c r="AA767" s="1"/>
    </row>
    <row r="768" spans="1:27" ht="14.25" customHeight="1" x14ac:dyDescent="0.5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  <c r="AA768" s="1"/>
    </row>
    <row r="769" spans="1:27" ht="14.25" customHeight="1" x14ac:dyDescent="0.5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  <c r="AA769" s="1"/>
    </row>
    <row r="770" spans="1:27" ht="14.25" customHeight="1" x14ac:dyDescent="0.5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  <c r="AA770" s="1"/>
    </row>
    <row r="771" spans="1:27" ht="14.25" customHeight="1" x14ac:dyDescent="0.5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  <c r="AA771" s="1"/>
    </row>
    <row r="772" spans="1:27" ht="14.25" customHeight="1" x14ac:dyDescent="0.5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  <c r="AA772" s="1"/>
    </row>
    <row r="773" spans="1:27" ht="14.25" customHeight="1" x14ac:dyDescent="0.5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</row>
    <row r="774" spans="1:27" ht="14.25" customHeight="1" x14ac:dyDescent="0.5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  <c r="AA774" s="1"/>
    </row>
    <row r="775" spans="1:27" ht="14.25" customHeight="1" x14ac:dyDescent="0.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  <c r="AA775" s="1"/>
    </row>
    <row r="776" spans="1:27" ht="14.25" customHeight="1" x14ac:dyDescent="0.5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  <c r="AA776" s="1"/>
    </row>
    <row r="777" spans="1:27" ht="14.25" customHeight="1" x14ac:dyDescent="0.5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  <c r="AA777" s="1"/>
    </row>
    <row r="778" spans="1:27" ht="14.25" customHeight="1" x14ac:dyDescent="0.5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  <c r="AA778" s="1"/>
    </row>
    <row r="779" spans="1:27" ht="14.25" customHeight="1" x14ac:dyDescent="0.5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  <c r="AA779" s="1"/>
    </row>
    <row r="780" spans="1:27" ht="14.25" customHeight="1" x14ac:dyDescent="0.5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  <c r="AA780" s="1"/>
    </row>
    <row r="781" spans="1:27" ht="14.25" customHeight="1" x14ac:dyDescent="0.5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  <c r="AA781" s="1"/>
    </row>
    <row r="782" spans="1:27" ht="14.25" customHeight="1" x14ac:dyDescent="0.5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  <c r="AA782" s="1"/>
    </row>
    <row r="783" spans="1:27" ht="14.25" customHeight="1" x14ac:dyDescent="0.5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  <c r="AA783" s="1"/>
    </row>
    <row r="784" spans="1:27" ht="14.25" customHeight="1" x14ac:dyDescent="0.5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  <c r="AA784" s="1"/>
    </row>
    <row r="785" spans="1:27" ht="14.25" customHeight="1" x14ac:dyDescent="0.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  <c r="AA785" s="1"/>
    </row>
    <row r="786" spans="1:27" ht="14.25" customHeight="1" x14ac:dyDescent="0.5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  <c r="AA786" s="1"/>
    </row>
    <row r="787" spans="1:27" ht="14.25" customHeight="1" x14ac:dyDescent="0.5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  <c r="AA787" s="1"/>
    </row>
    <row r="788" spans="1:27" ht="14.25" customHeight="1" x14ac:dyDescent="0.5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</row>
    <row r="789" spans="1:27" ht="14.25" customHeight="1" x14ac:dyDescent="0.5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  <c r="AA789" s="1"/>
    </row>
    <row r="790" spans="1:27" ht="14.25" customHeight="1" x14ac:dyDescent="0.5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  <c r="AA790" s="1"/>
    </row>
    <row r="791" spans="1:27" ht="14.25" customHeight="1" x14ac:dyDescent="0.5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  <c r="AA791" s="1"/>
    </row>
    <row r="792" spans="1:27" ht="14.25" customHeight="1" x14ac:dyDescent="0.5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  <c r="AA792" s="1"/>
    </row>
    <row r="793" spans="1:27" ht="14.25" customHeight="1" x14ac:dyDescent="0.5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  <c r="AA793" s="1"/>
    </row>
    <row r="794" spans="1:27" ht="14.25" customHeight="1" x14ac:dyDescent="0.5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  <c r="AA794" s="1"/>
    </row>
    <row r="795" spans="1:27" ht="14.25" customHeight="1" x14ac:dyDescent="0.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  <c r="AA795" s="1"/>
    </row>
    <row r="796" spans="1:27" ht="14.25" customHeight="1" x14ac:dyDescent="0.5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  <c r="AA796" s="1"/>
    </row>
    <row r="797" spans="1:27" ht="14.25" customHeight="1" x14ac:dyDescent="0.5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  <c r="AA797" s="1"/>
    </row>
    <row r="798" spans="1:27" ht="14.25" customHeight="1" x14ac:dyDescent="0.5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  <c r="AA798" s="1"/>
    </row>
    <row r="799" spans="1:27" ht="14.25" customHeight="1" x14ac:dyDescent="0.5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  <c r="AA799" s="1"/>
    </row>
    <row r="800" spans="1:27" ht="14.25" customHeight="1" x14ac:dyDescent="0.5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  <c r="AA800" s="1"/>
    </row>
    <row r="801" spans="1:27" ht="14.25" customHeight="1" x14ac:dyDescent="0.5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  <c r="AA801" s="1"/>
    </row>
    <row r="802" spans="1:27" ht="14.25" customHeight="1" x14ac:dyDescent="0.5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  <c r="AA802" s="1"/>
    </row>
    <row r="803" spans="1:27" ht="14.25" customHeight="1" x14ac:dyDescent="0.5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</row>
    <row r="804" spans="1:27" ht="14.25" customHeight="1" x14ac:dyDescent="0.5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  <c r="AA804" s="1"/>
    </row>
    <row r="805" spans="1:27" ht="14.25" customHeight="1" x14ac:dyDescent="0.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  <c r="AA805" s="1"/>
    </row>
    <row r="806" spans="1:27" ht="14.25" customHeight="1" x14ac:dyDescent="0.5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  <c r="AA806" s="1"/>
    </row>
    <row r="807" spans="1:27" ht="14.25" customHeight="1" x14ac:dyDescent="0.5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  <c r="AA807" s="1"/>
    </row>
    <row r="808" spans="1:27" ht="14.25" customHeight="1" x14ac:dyDescent="0.5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  <c r="AA808" s="1"/>
    </row>
    <row r="809" spans="1:27" ht="14.25" customHeight="1" x14ac:dyDescent="0.5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  <c r="AA809" s="1"/>
    </row>
    <row r="810" spans="1:27" ht="14.25" customHeight="1" x14ac:dyDescent="0.5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  <c r="AA810" s="1"/>
    </row>
    <row r="811" spans="1:27" ht="14.25" customHeight="1" x14ac:dyDescent="0.5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  <c r="AA811" s="1"/>
    </row>
    <row r="812" spans="1:27" ht="14.25" customHeight="1" x14ac:dyDescent="0.5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  <c r="AA812" s="1"/>
    </row>
    <row r="813" spans="1:27" ht="14.25" customHeight="1" x14ac:dyDescent="0.5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  <c r="AA813" s="1"/>
    </row>
    <row r="814" spans="1:27" ht="14.25" customHeight="1" x14ac:dyDescent="0.5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  <c r="AA814" s="1"/>
    </row>
    <row r="815" spans="1:27" ht="14.25" customHeight="1" x14ac:dyDescent="0.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  <c r="AA815" s="1"/>
    </row>
    <row r="816" spans="1:27" ht="14.25" customHeight="1" x14ac:dyDescent="0.5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  <c r="AA816" s="1"/>
    </row>
    <row r="817" spans="1:27" ht="14.25" customHeight="1" x14ac:dyDescent="0.5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  <c r="AA817" s="1"/>
    </row>
    <row r="818" spans="1:27" ht="14.25" customHeight="1" x14ac:dyDescent="0.5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  <c r="AA818" s="1"/>
    </row>
    <row r="819" spans="1:27" ht="14.25" customHeight="1" x14ac:dyDescent="0.5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</row>
    <row r="820" spans="1:27" ht="14.25" customHeight="1" x14ac:dyDescent="0.5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  <c r="AA820" s="1"/>
    </row>
    <row r="821" spans="1:27" ht="14.25" customHeight="1" x14ac:dyDescent="0.5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  <c r="AA821" s="1"/>
    </row>
    <row r="822" spans="1:27" ht="14.25" customHeight="1" x14ac:dyDescent="0.5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  <c r="AA822" s="1"/>
    </row>
    <row r="823" spans="1:27" ht="14.25" customHeight="1" x14ac:dyDescent="0.5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  <c r="AA823" s="1"/>
    </row>
    <row r="824" spans="1:27" ht="14.25" customHeight="1" x14ac:dyDescent="0.5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  <c r="AA824" s="1"/>
    </row>
    <row r="825" spans="1:27" ht="14.25" customHeight="1" x14ac:dyDescent="0.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  <c r="AA825" s="1"/>
    </row>
    <row r="826" spans="1:27" ht="14.25" customHeight="1" x14ac:dyDescent="0.5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  <c r="AA826" s="1"/>
    </row>
    <row r="827" spans="1:27" ht="14.25" customHeight="1" x14ac:dyDescent="0.5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  <c r="AA827" s="1"/>
    </row>
    <row r="828" spans="1:27" ht="14.25" customHeight="1" x14ac:dyDescent="0.5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  <c r="AA828" s="1"/>
    </row>
    <row r="829" spans="1:27" ht="14.25" customHeight="1" x14ac:dyDescent="0.5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  <c r="AA829" s="1"/>
    </row>
    <row r="830" spans="1:27" ht="14.25" customHeight="1" x14ac:dyDescent="0.5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  <c r="AA830" s="1"/>
    </row>
    <row r="831" spans="1:27" ht="14.25" customHeight="1" x14ac:dyDescent="0.5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  <c r="AA831" s="1"/>
    </row>
    <row r="832" spans="1:27" ht="14.25" customHeight="1" x14ac:dyDescent="0.5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  <c r="AA832" s="1"/>
    </row>
    <row r="833" spans="1:27" ht="14.25" customHeight="1" x14ac:dyDescent="0.5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  <c r="AA833" s="1"/>
    </row>
    <row r="834" spans="1:27" ht="14.25" customHeight="1" x14ac:dyDescent="0.5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</row>
    <row r="835" spans="1:27" ht="14.25" customHeight="1" x14ac:dyDescent="0.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  <c r="AA835" s="1"/>
    </row>
    <row r="836" spans="1:27" ht="14.25" customHeight="1" x14ac:dyDescent="0.5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  <c r="AA836" s="1"/>
    </row>
    <row r="837" spans="1:27" ht="14.25" customHeight="1" x14ac:dyDescent="0.5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  <c r="AA837" s="1"/>
    </row>
    <row r="838" spans="1:27" ht="14.25" customHeight="1" x14ac:dyDescent="0.5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  <c r="AA838" s="1"/>
    </row>
    <row r="839" spans="1:27" ht="14.25" customHeight="1" x14ac:dyDescent="0.5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  <c r="AA839" s="1"/>
    </row>
    <row r="840" spans="1:27" ht="14.25" customHeight="1" x14ac:dyDescent="0.5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  <c r="AA840" s="1"/>
    </row>
    <row r="841" spans="1:27" ht="14.25" customHeight="1" x14ac:dyDescent="0.5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  <c r="AA841" s="1"/>
    </row>
    <row r="842" spans="1:27" ht="14.25" customHeight="1" x14ac:dyDescent="0.5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  <c r="AA842" s="1"/>
    </row>
    <row r="843" spans="1:27" ht="14.25" customHeight="1" x14ac:dyDescent="0.5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  <c r="AA843" s="1"/>
    </row>
    <row r="844" spans="1:27" ht="14.25" customHeight="1" x14ac:dyDescent="0.5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  <c r="AA844" s="1"/>
    </row>
    <row r="845" spans="1:27" ht="14.25" customHeight="1" x14ac:dyDescent="0.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  <c r="AA845" s="1"/>
    </row>
    <row r="846" spans="1:27" ht="14.25" customHeight="1" x14ac:dyDescent="0.5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  <c r="AA846" s="1"/>
    </row>
    <row r="847" spans="1:27" ht="14.25" customHeight="1" x14ac:dyDescent="0.5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  <c r="AA847" s="1"/>
    </row>
    <row r="848" spans="1:27" ht="14.25" customHeight="1" x14ac:dyDescent="0.5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  <c r="AA848" s="1"/>
    </row>
    <row r="849" spans="1:27" ht="14.25" customHeight="1" x14ac:dyDescent="0.5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  <c r="AA849" s="1"/>
    </row>
    <row r="850" spans="1:27" ht="14.25" customHeight="1" x14ac:dyDescent="0.5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</row>
    <row r="851" spans="1:27" ht="14.25" customHeight="1" x14ac:dyDescent="0.5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  <c r="AA851" s="1"/>
    </row>
    <row r="852" spans="1:27" ht="14.25" customHeight="1" x14ac:dyDescent="0.5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  <c r="AA852" s="1"/>
    </row>
    <row r="853" spans="1:27" ht="14.25" customHeight="1" x14ac:dyDescent="0.5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  <c r="AA853" s="1"/>
    </row>
    <row r="854" spans="1:27" ht="14.25" customHeight="1" x14ac:dyDescent="0.5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  <c r="AA854" s="1"/>
    </row>
    <row r="855" spans="1:27" ht="14.25" customHeight="1" x14ac:dyDescent="0.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  <c r="AA855" s="1"/>
    </row>
    <row r="856" spans="1:27" ht="14.25" customHeight="1" x14ac:dyDescent="0.5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  <c r="AA856" s="1"/>
    </row>
    <row r="857" spans="1:27" ht="14.25" customHeight="1" x14ac:dyDescent="0.5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  <c r="AA857" s="1"/>
    </row>
    <row r="858" spans="1:27" ht="14.25" customHeight="1" x14ac:dyDescent="0.5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  <c r="AA858" s="1"/>
    </row>
    <row r="859" spans="1:27" ht="14.25" customHeight="1" x14ac:dyDescent="0.5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  <c r="AA859" s="1"/>
    </row>
    <row r="860" spans="1:27" ht="14.25" customHeight="1" x14ac:dyDescent="0.5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  <c r="AA860" s="1"/>
    </row>
    <row r="861" spans="1:27" ht="14.25" customHeight="1" x14ac:dyDescent="0.5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  <c r="AA861" s="1"/>
    </row>
    <row r="862" spans="1:27" ht="14.25" customHeight="1" x14ac:dyDescent="0.5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  <c r="AA862" s="1"/>
    </row>
    <row r="863" spans="1:27" ht="14.25" customHeight="1" x14ac:dyDescent="0.5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  <c r="AA863" s="1"/>
    </row>
    <row r="864" spans="1:27" ht="14.25" customHeight="1" x14ac:dyDescent="0.5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  <c r="AA864" s="1"/>
    </row>
    <row r="865" spans="1:27" ht="14.25" customHeight="1" x14ac:dyDescent="0.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  <c r="AA865" s="1"/>
    </row>
    <row r="866" spans="1:27" ht="14.25" customHeight="1" x14ac:dyDescent="0.5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</row>
    <row r="867" spans="1:27" ht="14.25" customHeight="1" x14ac:dyDescent="0.5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  <c r="AA867" s="1"/>
    </row>
    <row r="868" spans="1:27" ht="14.25" customHeight="1" x14ac:dyDescent="0.5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  <c r="AA868" s="1"/>
    </row>
    <row r="869" spans="1:27" ht="14.25" customHeight="1" x14ac:dyDescent="0.5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  <c r="AA869" s="1"/>
    </row>
    <row r="870" spans="1:27" ht="14.25" customHeight="1" x14ac:dyDescent="0.5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  <c r="AA870" s="1"/>
    </row>
    <row r="871" spans="1:27" ht="14.25" customHeight="1" x14ac:dyDescent="0.5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  <c r="AA871" s="1"/>
    </row>
    <row r="872" spans="1:27" ht="14.25" customHeight="1" x14ac:dyDescent="0.5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  <c r="AA872" s="1"/>
    </row>
    <row r="873" spans="1:27" ht="14.25" customHeight="1" x14ac:dyDescent="0.5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  <c r="AA873" s="1"/>
    </row>
    <row r="874" spans="1:27" ht="14.25" customHeight="1" x14ac:dyDescent="0.5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  <c r="AA874" s="1"/>
    </row>
    <row r="875" spans="1:27" ht="14.25" customHeight="1" x14ac:dyDescent="0.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  <c r="AA875" s="1"/>
    </row>
    <row r="876" spans="1:27" ht="14.25" customHeight="1" x14ac:dyDescent="0.5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  <c r="AA876" s="1"/>
    </row>
    <row r="877" spans="1:27" ht="14.25" customHeight="1" x14ac:dyDescent="0.5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  <c r="AA877" s="1"/>
    </row>
    <row r="878" spans="1:27" ht="14.25" customHeight="1" x14ac:dyDescent="0.5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  <c r="AA878" s="1"/>
    </row>
    <row r="879" spans="1:27" ht="14.25" customHeight="1" x14ac:dyDescent="0.5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  <c r="AA879" s="1"/>
    </row>
    <row r="880" spans="1:27" ht="14.25" customHeight="1" x14ac:dyDescent="0.5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  <c r="AA880" s="1"/>
    </row>
    <row r="881" spans="1:27" ht="14.25" customHeight="1" x14ac:dyDescent="0.5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  <c r="AA881" s="1"/>
    </row>
    <row r="882" spans="1:27" ht="14.25" customHeight="1" x14ac:dyDescent="0.5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</row>
    <row r="883" spans="1:27" ht="14.25" customHeight="1" x14ac:dyDescent="0.5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  <c r="AA883" s="1"/>
    </row>
    <row r="884" spans="1:27" ht="14.25" customHeight="1" x14ac:dyDescent="0.5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  <c r="AA884" s="1"/>
    </row>
    <row r="885" spans="1:27" ht="14.25" customHeight="1" x14ac:dyDescent="0.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  <c r="AA885" s="1"/>
    </row>
    <row r="886" spans="1:27" ht="14.25" customHeight="1" x14ac:dyDescent="0.5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  <c r="AA886" s="1"/>
    </row>
    <row r="887" spans="1:27" ht="14.25" customHeight="1" x14ac:dyDescent="0.5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  <c r="AA887" s="1"/>
    </row>
    <row r="888" spans="1:27" ht="14.25" customHeight="1" x14ac:dyDescent="0.5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  <c r="AA888" s="1"/>
    </row>
    <row r="889" spans="1:27" ht="14.25" customHeight="1" x14ac:dyDescent="0.5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  <c r="AA889" s="1"/>
    </row>
    <row r="890" spans="1:27" ht="14.25" customHeight="1" x14ac:dyDescent="0.5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  <c r="AA890" s="1"/>
    </row>
    <row r="891" spans="1:27" ht="14.25" customHeight="1" x14ac:dyDescent="0.5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  <c r="AA891" s="1"/>
    </row>
    <row r="892" spans="1:27" ht="14.25" customHeight="1" x14ac:dyDescent="0.5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  <c r="AA892" s="1"/>
    </row>
    <row r="893" spans="1:27" ht="14.25" customHeight="1" x14ac:dyDescent="0.5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  <c r="AA893" s="1"/>
    </row>
    <row r="894" spans="1:27" ht="14.25" customHeight="1" x14ac:dyDescent="0.5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  <c r="AA894" s="1"/>
    </row>
    <row r="895" spans="1:27" ht="14.25" customHeight="1" x14ac:dyDescent="0.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  <c r="AA895" s="1"/>
    </row>
    <row r="896" spans="1:27" ht="14.25" customHeight="1" x14ac:dyDescent="0.5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  <c r="AA896" s="1"/>
    </row>
    <row r="897" spans="1:27" ht="14.25" customHeight="1" x14ac:dyDescent="0.5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</row>
    <row r="898" spans="1:27" ht="14.25" customHeight="1" x14ac:dyDescent="0.5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  <c r="AA898" s="1"/>
    </row>
    <row r="899" spans="1:27" ht="14.25" customHeight="1" x14ac:dyDescent="0.5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  <c r="AA899" s="1"/>
    </row>
    <row r="900" spans="1:27" ht="14.25" customHeight="1" x14ac:dyDescent="0.5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  <c r="AA900" s="1"/>
    </row>
    <row r="901" spans="1:27" ht="14.25" customHeight="1" x14ac:dyDescent="0.5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  <c r="AA901" s="1"/>
    </row>
    <row r="902" spans="1:27" ht="14.25" customHeight="1" x14ac:dyDescent="0.5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  <c r="AA902" s="1"/>
    </row>
    <row r="903" spans="1:27" ht="14.25" customHeight="1" x14ac:dyDescent="0.5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  <c r="AA903" s="1"/>
    </row>
    <row r="904" spans="1:27" ht="14.25" customHeight="1" x14ac:dyDescent="0.5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  <c r="AA904" s="1"/>
    </row>
    <row r="905" spans="1:27" ht="14.25" customHeight="1" x14ac:dyDescent="0.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  <c r="AA905" s="1"/>
    </row>
    <row r="906" spans="1:27" ht="14.25" customHeight="1" x14ac:dyDescent="0.5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  <c r="AA906" s="1"/>
    </row>
    <row r="907" spans="1:27" ht="14.25" customHeight="1" x14ac:dyDescent="0.5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  <c r="AA907" s="1"/>
    </row>
    <row r="908" spans="1:27" ht="14.25" customHeight="1" x14ac:dyDescent="0.5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  <c r="AA908" s="1"/>
    </row>
    <row r="909" spans="1:27" ht="14.25" customHeight="1" x14ac:dyDescent="0.5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  <c r="AA909" s="1"/>
    </row>
    <row r="910" spans="1:27" ht="14.25" customHeight="1" x14ac:dyDescent="0.5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  <c r="AA910" s="1"/>
    </row>
    <row r="911" spans="1:27" ht="14.25" customHeight="1" x14ac:dyDescent="0.5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  <c r="AA911" s="1"/>
    </row>
    <row r="912" spans="1:27" ht="14.25" customHeight="1" x14ac:dyDescent="0.5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  <c r="AA912" s="1"/>
    </row>
    <row r="913" spans="1:27" ht="14.25" customHeight="1" x14ac:dyDescent="0.5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</row>
    <row r="914" spans="1:27" ht="14.25" customHeight="1" x14ac:dyDescent="0.5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  <c r="AA914" s="1"/>
    </row>
    <row r="915" spans="1:27" ht="14.25" customHeight="1" x14ac:dyDescent="0.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  <c r="AA915" s="1"/>
    </row>
    <row r="916" spans="1:27" ht="14.25" customHeight="1" x14ac:dyDescent="0.5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  <c r="AA916" s="1"/>
    </row>
    <row r="917" spans="1:27" ht="14.25" customHeight="1" x14ac:dyDescent="0.5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  <c r="AA917" s="1"/>
    </row>
    <row r="918" spans="1:27" ht="14.25" customHeight="1" x14ac:dyDescent="0.5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  <c r="AA918" s="1"/>
    </row>
    <row r="919" spans="1:27" ht="14.25" customHeight="1" x14ac:dyDescent="0.5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  <c r="AA919" s="1"/>
    </row>
    <row r="920" spans="1:27" ht="14.25" customHeight="1" x14ac:dyDescent="0.5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  <c r="AA920" s="1"/>
    </row>
    <row r="921" spans="1:27" ht="14.25" customHeight="1" x14ac:dyDescent="0.5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  <c r="AA921" s="1"/>
    </row>
    <row r="922" spans="1:27" ht="14.25" customHeight="1" x14ac:dyDescent="0.5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  <c r="AA922" s="1"/>
    </row>
    <row r="923" spans="1:27" ht="14.25" customHeight="1" x14ac:dyDescent="0.5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  <c r="AA923" s="1"/>
    </row>
    <row r="924" spans="1:27" ht="14.25" customHeight="1" x14ac:dyDescent="0.5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  <c r="AA924" s="1"/>
    </row>
    <row r="925" spans="1:27" ht="14.25" customHeight="1" x14ac:dyDescent="0.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  <c r="AA925" s="1"/>
    </row>
    <row r="926" spans="1:27" ht="14.25" customHeight="1" x14ac:dyDescent="0.5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  <c r="AA926" s="1"/>
    </row>
    <row r="927" spans="1:27" ht="14.25" customHeight="1" x14ac:dyDescent="0.5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  <c r="AA927" s="1"/>
    </row>
    <row r="928" spans="1:27" ht="14.25" customHeight="1" x14ac:dyDescent="0.5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  <c r="AA928" s="1"/>
    </row>
    <row r="929" spans="1:27" ht="14.25" customHeight="1" x14ac:dyDescent="0.5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</row>
    <row r="930" spans="1:27" ht="14.25" customHeight="1" x14ac:dyDescent="0.5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  <c r="AA930" s="1"/>
    </row>
    <row r="931" spans="1:27" ht="14.25" customHeight="1" x14ac:dyDescent="0.5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  <c r="AA931" s="1"/>
    </row>
    <row r="932" spans="1:27" ht="14.25" customHeight="1" x14ac:dyDescent="0.5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  <c r="AA932" s="1"/>
    </row>
    <row r="933" spans="1:27" ht="14.25" customHeight="1" x14ac:dyDescent="0.5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  <c r="AA933" s="1"/>
    </row>
    <row r="934" spans="1:27" ht="14.25" customHeight="1" x14ac:dyDescent="0.5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  <c r="AA934" s="1"/>
    </row>
    <row r="935" spans="1:27" ht="14.25" customHeight="1" x14ac:dyDescent="0.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  <c r="AA935" s="1"/>
    </row>
    <row r="936" spans="1:27" ht="14.25" customHeight="1" x14ac:dyDescent="0.5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  <c r="AA936" s="1"/>
    </row>
    <row r="937" spans="1:27" ht="14.25" customHeight="1" x14ac:dyDescent="0.5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  <c r="AA937" s="1"/>
    </row>
    <row r="938" spans="1:27" ht="14.25" customHeight="1" x14ac:dyDescent="0.5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  <c r="AA938" s="1"/>
    </row>
    <row r="939" spans="1:27" ht="14.25" customHeight="1" x14ac:dyDescent="0.5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  <c r="AA939" s="1"/>
    </row>
    <row r="940" spans="1:27" ht="14.25" customHeight="1" x14ac:dyDescent="0.5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  <c r="AA940" s="1"/>
    </row>
    <row r="941" spans="1:27" ht="14.25" customHeight="1" x14ac:dyDescent="0.5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  <c r="AA941" s="1"/>
    </row>
    <row r="942" spans="1:27" ht="14.25" customHeight="1" x14ac:dyDescent="0.5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  <c r="AA942" s="1"/>
    </row>
    <row r="943" spans="1:27" ht="14.25" customHeight="1" x14ac:dyDescent="0.5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  <c r="AA943" s="1"/>
    </row>
    <row r="944" spans="1:27" ht="14.25" customHeight="1" x14ac:dyDescent="0.5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  <c r="AA944" s="1"/>
    </row>
    <row r="945" spans="1:27" ht="14.25" customHeight="1" x14ac:dyDescent="0.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  <c r="AA945" s="1"/>
    </row>
    <row r="946" spans="1:27" ht="14.25" customHeight="1" x14ac:dyDescent="0.5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  <c r="AA946" s="1"/>
    </row>
    <row r="947" spans="1:27" ht="14.25" customHeight="1" x14ac:dyDescent="0.5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  <c r="AA947" s="1"/>
    </row>
    <row r="948" spans="1:27" ht="14.25" customHeight="1" x14ac:dyDescent="0.5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  <c r="AA948" s="1"/>
    </row>
    <row r="949" spans="1:27" ht="14.25" customHeight="1" x14ac:dyDescent="0.5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  <c r="AA949" s="1"/>
    </row>
    <row r="950" spans="1:27" ht="14.25" customHeight="1" x14ac:dyDescent="0.5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  <c r="AA950" s="1"/>
    </row>
    <row r="951" spans="1:27" ht="14.25" customHeight="1" x14ac:dyDescent="0.5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  <c r="AA951" s="1"/>
    </row>
    <row r="952" spans="1:27" ht="14.25" customHeight="1" x14ac:dyDescent="0.5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  <c r="AA952" s="1"/>
    </row>
    <row r="953" spans="1:27" ht="14.25" customHeight="1" x14ac:dyDescent="0.5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  <c r="AA953" s="1"/>
    </row>
    <row r="954" spans="1:27" ht="14.25" customHeight="1" x14ac:dyDescent="0.5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  <c r="AA954" s="1"/>
    </row>
    <row r="955" spans="1:27" ht="14.25" customHeight="1" x14ac:dyDescent="0.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  <c r="AA955" s="1"/>
    </row>
    <row r="956" spans="1:27" ht="14.25" customHeight="1" x14ac:dyDescent="0.5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  <c r="AA956" s="1"/>
    </row>
    <row r="957" spans="1:27" ht="14.25" customHeight="1" x14ac:dyDescent="0.5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  <c r="AA957" s="1"/>
    </row>
    <row r="958" spans="1:27" ht="14.25" customHeight="1" x14ac:dyDescent="0.5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  <c r="AA958" s="1"/>
    </row>
    <row r="959" spans="1:27" ht="14.25" customHeight="1" x14ac:dyDescent="0.5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  <c r="AA959" s="1"/>
    </row>
    <row r="960" spans="1:27" ht="14.25" customHeight="1" x14ac:dyDescent="0.5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  <c r="AA960" s="1"/>
    </row>
    <row r="961" spans="1:27" ht="14.25" customHeight="1" x14ac:dyDescent="0.5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</row>
    <row r="962" spans="1:27" ht="14.25" customHeight="1" x14ac:dyDescent="0.5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  <c r="AA962" s="1"/>
    </row>
    <row r="963" spans="1:27" ht="14.25" customHeight="1" x14ac:dyDescent="0.5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  <c r="AA963" s="1"/>
    </row>
    <row r="964" spans="1:27" ht="14.25" customHeight="1" x14ac:dyDescent="0.5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  <c r="AA964" s="1"/>
    </row>
    <row r="965" spans="1:27" ht="14.25" customHeight="1" x14ac:dyDescent="0.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  <c r="AA965" s="1"/>
    </row>
    <row r="966" spans="1:27" ht="14.25" customHeight="1" x14ac:dyDescent="0.5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  <c r="AA966" s="1"/>
    </row>
    <row r="967" spans="1:27" ht="14.25" customHeight="1" x14ac:dyDescent="0.5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  <c r="AA967" s="1"/>
    </row>
    <row r="968" spans="1:27" ht="14.25" customHeight="1" x14ac:dyDescent="0.5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  <c r="AA968" s="1"/>
    </row>
    <row r="969" spans="1:27" ht="14.25" customHeight="1" x14ac:dyDescent="0.5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  <c r="AA969" s="1"/>
    </row>
    <row r="970" spans="1:27" ht="14.25" customHeight="1" x14ac:dyDescent="0.5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  <c r="AA970" s="1"/>
    </row>
    <row r="971" spans="1:27" ht="14.25" customHeight="1" x14ac:dyDescent="0.5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  <c r="AA971" s="1"/>
    </row>
    <row r="972" spans="1:27" ht="14.25" customHeight="1" x14ac:dyDescent="0.5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  <c r="AA972" s="1"/>
    </row>
    <row r="973" spans="1:27" ht="14.25" customHeight="1" x14ac:dyDescent="0.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  <c r="AA973" s="1"/>
    </row>
    <row r="974" spans="1:27" ht="14.25" customHeight="1" x14ac:dyDescent="0.5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  <c r="AA974" s="1"/>
    </row>
    <row r="975" spans="1:27" ht="14.25" customHeight="1" x14ac:dyDescent="0.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  <c r="AA975" s="1"/>
    </row>
    <row r="976" spans="1:27" ht="14.25" customHeight="1" x14ac:dyDescent="0.5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</row>
    <row r="977" spans="1:27" ht="14.25" customHeight="1" x14ac:dyDescent="0.5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  <c r="AA977" s="1"/>
    </row>
    <row r="978" spans="1:27" ht="14.25" customHeight="1" x14ac:dyDescent="0.5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  <c r="AA978" s="1"/>
    </row>
    <row r="979" spans="1:27" ht="14.25" customHeight="1" x14ac:dyDescent="0.5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  <c r="AA979" s="1"/>
    </row>
    <row r="980" spans="1:27" ht="14.25" customHeight="1" x14ac:dyDescent="0.5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  <c r="AA980" s="1"/>
    </row>
    <row r="981" spans="1:27" ht="14.25" customHeight="1" x14ac:dyDescent="0.5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  <c r="AA981" s="1"/>
    </row>
    <row r="982" spans="1:27" ht="14.25" customHeight="1" x14ac:dyDescent="0.5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  <c r="AA982" s="1"/>
    </row>
    <row r="983" spans="1:27" ht="14.25" customHeight="1" x14ac:dyDescent="0.5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  <c r="AA983" s="1"/>
    </row>
    <row r="984" spans="1:27" ht="14.25" customHeight="1" x14ac:dyDescent="0.5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  <c r="AA984" s="1"/>
    </row>
    <row r="985" spans="1:27" ht="14.25" customHeight="1" x14ac:dyDescent="0.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  <c r="AA985" s="1"/>
    </row>
    <row r="986" spans="1:27" ht="14.25" customHeight="1" x14ac:dyDescent="0.5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  <c r="AA986" s="1"/>
    </row>
    <row r="987" spans="1:27" ht="14.25" customHeight="1" x14ac:dyDescent="0.5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  <c r="AA987" s="1"/>
    </row>
    <row r="988" spans="1:27" ht="14.25" customHeight="1" x14ac:dyDescent="0.5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  <c r="AA988" s="1"/>
    </row>
    <row r="989" spans="1:27" ht="14.25" customHeight="1" x14ac:dyDescent="0.5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  <c r="AA989" s="1"/>
    </row>
    <row r="990" spans="1:27" ht="14.25" customHeight="1" x14ac:dyDescent="0.5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  <c r="AA990" s="1"/>
    </row>
    <row r="991" spans="1:27" ht="14.25" customHeight="1" x14ac:dyDescent="0.5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</row>
    <row r="992" spans="1:27" ht="14.25" customHeight="1" x14ac:dyDescent="0.5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  <c r="AA992" s="1"/>
    </row>
    <row r="993" spans="1:27" ht="14.25" customHeight="1" x14ac:dyDescent="0.5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  <c r="AA993" s="1"/>
    </row>
    <row r="994" spans="1:27" ht="14.25" customHeight="1" x14ac:dyDescent="0.5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  <c r="AA994" s="1"/>
    </row>
    <row r="995" spans="1:27" ht="14.25" customHeight="1" x14ac:dyDescent="0.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  <c r="AA995" s="1"/>
    </row>
    <row r="996" spans="1:27" ht="14.25" customHeight="1" x14ac:dyDescent="0.5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  <c r="AA996" s="1"/>
    </row>
    <row r="997" spans="1:27" ht="14.25" customHeight="1" x14ac:dyDescent="0.5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  <c r="AA997" s="1"/>
    </row>
    <row r="998" spans="1:27" ht="14.25" customHeight="1" x14ac:dyDescent="0.5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  <c r="AA998" s="1"/>
    </row>
    <row r="999" spans="1:27" ht="14.25" customHeight="1" x14ac:dyDescent="0.5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  <c r="AA999" s="1"/>
    </row>
    <row r="1000" spans="1:27" ht="14.25" customHeight="1" x14ac:dyDescent="0.5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  <c r="AA1000" s="1"/>
    </row>
  </sheetData>
  <autoFilter ref="A13:E13" xr:uid="{00000000-0001-0000-0900-000000000000}">
    <sortState xmlns:xlrd2="http://schemas.microsoft.com/office/spreadsheetml/2017/richdata2" ref="A14:E26">
      <sortCondition descending="1" ref="D13"/>
    </sortState>
  </autoFilter>
  <phoneticPr fontId="16" type="noConversion"/>
  <pageMargins left="0.7" right="0.7" top="0.75" bottom="0.75" header="0" footer="0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1000"/>
  <sheetViews>
    <sheetView workbookViewId="0"/>
  </sheetViews>
  <sheetFormatPr baseColWidth="10" defaultColWidth="11.25" defaultRowHeight="15" customHeight="1" x14ac:dyDescent="0.5"/>
  <cols>
    <col min="1" max="1" width="10.75" customWidth="1"/>
    <col min="2" max="2" width="14.25" customWidth="1"/>
    <col min="3" max="3" width="11.75" bestFit="1" customWidth="1"/>
    <col min="4" max="4" width="21.375" customWidth="1"/>
    <col min="5" max="26" width="10.75" customWidth="1"/>
  </cols>
  <sheetData>
    <row r="1" spans="1:26" ht="14.25" customHeight="1" x14ac:dyDescent="0.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14.25" customHeight="1" x14ac:dyDescent="0.5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5">
      <c r="A4" s="34" t="s">
        <v>0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5">
      <c r="A5" s="2" t="s">
        <v>1</v>
      </c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5">
      <c r="A6" s="34" t="s">
        <v>108</v>
      </c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4.25" customHeight="1" x14ac:dyDescent="0.5">
      <c r="A7" s="2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4.25" customHeight="1" x14ac:dyDescent="0.5">
      <c r="A8" s="2" t="s">
        <v>109</v>
      </c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4.25" customHeight="1" x14ac:dyDescent="0.5">
      <c r="A9" s="1" t="s">
        <v>110</v>
      </c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4.25" customHeight="1" x14ac:dyDescent="0.5">
      <c r="A10" s="3" t="s">
        <v>111</v>
      </c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4.25" customHeight="1" x14ac:dyDescent="0.5">
      <c r="A11" s="7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4.25" customHeight="1" x14ac:dyDescent="0.5">
      <c r="A12" s="7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7"/>
      <c r="N12" s="7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32.25" customHeight="1" x14ac:dyDescent="0.5">
      <c r="A13" s="50" t="s">
        <v>70</v>
      </c>
      <c r="B13" s="52" t="s">
        <v>112</v>
      </c>
      <c r="C13" s="51" t="s">
        <v>113</v>
      </c>
      <c r="D13" s="53" t="s">
        <v>114</v>
      </c>
      <c r="E13" s="7"/>
      <c r="F13" s="7"/>
      <c r="G13" s="7"/>
      <c r="H13" s="7"/>
      <c r="I13" s="7"/>
      <c r="J13" s="7"/>
      <c r="K13" s="7"/>
      <c r="L13" s="7"/>
      <c r="M13" s="7"/>
      <c r="N13" s="7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4.25" customHeight="1" x14ac:dyDescent="0.5">
      <c r="A14" s="7">
        <v>2016</v>
      </c>
      <c r="B14" s="7">
        <v>114417</v>
      </c>
      <c r="C14" s="7">
        <v>18750</v>
      </c>
      <c r="D14" s="13">
        <v>0.16400000000000001</v>
      </c>
      <c r="E14" s="7"/>
      <c r="F14" s="7"/>
      <c r="G14" s="7"/>
      <c r="H14" s="7"/>
      <c r="I14" s="7"/>
      <c r="J14" s="7"/>
      <c r="K14" s="7"/>
      <c r="L14" s="7"/>
      <c r="M14" s="7"/>
      <c r="N14" s="7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4.25" customHeight="1" x14ac:dyDescent="0.5">
      <c r="A15" s="7">
        <v>2017</v>
      </c>
      <c r="B15" s="7">
        <v>115961</v>
      </c>
      <c r="C15" s="7">
        <v>20182</v>
      </c>
      <c r="D15" s="13">
        <v>0.17399999999999999</v>
      </c>
      <c r="E15" s="7"/>
      <c r="F15" s="7"/>
      <c r="G15" s="7"/>
      <c r="H15" s="7"/>
      <c r="I15" s="7"/>
      <c r="J15" s="7"/>
      <c r="K15" s="7"/>
      <c r="L15" s="7"/>
      <c r="M15" s="7"/>
      <c r="N15" s="7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4.25" customHeight="1" x14ac:dyDescent="0.5">
      <c r="A16" s="7">
        <v>2018</v>
      </c>
      <c r="B16" s="7">
        <v>116659</v>
      </c>
      <c r="C16" s="7">
        <v>21123</v>
      </c>
      <c r="D16" s="13">
        <v>0.18099999999999999</v>
      </c>
      <c r="E16" s="7"/>
      <c r="F16" s="7"/>
      <c r="G16" s="7"/>
      <c r="H16" s="7"/>
      <c r="I16" s="7"/>
      <c r="J16" s="7"/>
      <c r="K16" s="7"/>
      <c r="L16" s="7"/>
      <c r="M16" s="7"/>
      <c r="N16" s="7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4.25" customHeight="1" x14ac:dyDescent="0.5">
      <c r="A17" s="7">
        <v>2019</v>
      </c>
      <c r="B17" s="7">
        <v>119870</v>
      </c>
      <c r="C17" s="7">
        <v>23408</v>
      </c>
      <c r="D17" s="13">
        <v>0.19500000000000001</v>
      </c>
      <c r="E17" s="7"/>
      <c r="F17" s="7"/>
      <c r="G17" s="7"/>
      <c r="H17" s="7"/>
      <c r="I17" s="7"/>
      <c r="J17" s="7"/>
      <c r="K17" s="7"/>
      <c r="L17" s="7"/>
      <c r="M17" s="7"/>
      <c r="N17" s="7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4.25" customHeight="1" x14ac:dyDescent="0.5">
      <c r="A18" s="7">
        <v>2020</v>
      </c>
      <c r="B18" s="7">
        <v>114720</v>
      </c>
      <c r="C18" s="7">
        <v>22781</v>
      </c>
      <c r="D18" s="13">
        <v>0.19900000000000001</v>
      </c>
      <c r="E18" s="7"/>
      <c r="F18" s="7"/>
      <c r="G18" s="7"/>
      <c r="H18" s="7"/>
      <c r="I18" s="7"/>
      <c r="J18" s="7"/>
      <c r="K18" s="7"/>
      <c r="L18" s="7"/>
      <c r="M18" s="7"/>
      <c r="N18" s="7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4.25" customHeight="1" x14ac:dyDescent="0.5">
      <c r="A19" s="49">
        <v>2021</v>
      </c>
      <c r="B19" s="49">
        <v>110287</v>
      </c>
      <c r="C19" s="49">
        <v>22545</v>
      </c>
      <c r="D19" s="55">
        <v>0.20399999999999999</v>
      </c>
      <c r="E19" s="7"/>
      <c r="F19" s="7"/>
      <c r="G19" s="7"/>
      <c r="H19" s="7"/>
      <c r="I19" s="7"/>
      <c r="J19" s="7"/>
      <c r="K19" s="7"/>
      <c r="L19" s="7"/>
      <c r="M19" s="7"/>
      <c r="N19" s="7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4.25" customHeight="1" x14ac:dyDescent="0.5">
      <c r="A20" s="49">
        <v>2022</v>
      </c>
      <c r="B20" s="49">
        <v>108812</v>
      </c>
      <c r="C20" s="49">
        <v>23132</v>
      </c>
      <c r="D20" s="55">
        <v>0.21299999999999999</v>
      </c>
      <c r="E20" s="7"/>
      <c r="F20" s="7"/>
      <c r="G20" s="7"/>
      <c r="H20" s="7"/>
      <c r="I20" s="7"/>
      <c r="J20" s="7"/>
      <c r="K20" s="7"/>
      <c r="L20" s="7"/>
      <c r="M20" s="7"/>
      <c r="N20" s="7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4.25" customHeight="1" x14ac:dyDescent="0.5">
      <c r="A21" s="7"/>
      <c r="B21" s="7"/>
      <c r="C21" s="9"/>
      <c r="D21" s="7"/>
      <c r="E21" s="7"/>
      <c r="F21" s="7"/>
      <c r="G21" s="7"/>
      <c r="H21" s="7"/>
      <c r="I21" s="7"/>
      <c r="J21" s="7"/>
      <c r="K21" s="7"/>
      <c r="L21" s="7"/>
      <c r="M21" s="7"/>
      <c r="N21" s="7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4.25" customHeight="1" x14ac:dyDescent="0.5">
      <c r="A22" s="7"/>
      <c r="B22" s="7"/>
      <c r="C22" s="9"/>
      <c r="D22" s="7"/>
      <c r="E22" s="7"/>
      <c r="F22" s="7"/>
      <c r="G22" s="7"/>
      <c r="H22" s="7"/>
      <c r="I22" s="7"/>
      <c r="J22" s="7"/>
      <c r="K22" s="7"/>
      <c r="L22" s="7"/>
      <c r="M22" s="7"/>
      <c r="N22" s="7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4.25" customHeight="1" x14ac:dyDescent="0.5">
      <c r="A23" s="7"/>
      <c r="B23" s="7"/>
      <c r="C23" s="9"/>
      <c r="D23" s="7"/>
      <c r="E23" s="7"/>
      <c r="F23" s="7"/>
      <c r="G23" s="7"/>
      <c r="H23" s="7"/>
      <c r="I23" s="7"/>
      <c r="J23" s="7"/>
      <c r="K23" s="7"/>
      <c r="L23" s="7"/>
      <c r="M23" s="7"/>
      <c r="N23" s="7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4.25" customHeight="1" x14ac:dyDescent="0.5">
      <c r="A24" s="7"/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7"/>
      <c r="N24" s="7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4.25" customHeight="1" x14ac:dyDescent="0.5">
      <c r="A25" s="7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4.25" customHeight="1" x14ac:dyDescent="0.5">
      <c r="A26" s="7"/>
      <c r="B26" s="7"/>
      <c r="C26" s="7"/>
      <c r="D26" s="7"/>
      <c r="E26" s="7"/>
      <c r="F26" s="7"/>
      <c r="G26" s="7"/>
      <c r="H26" s="7"/>
      <c r="I26" s="7"/>
      <c r="J26" s="7"/>
      <c r="K26" s="7"/>
      <c r="L26" s="7"/>
      <c r="M26" s="7"/>
      <c r="N26" s="7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4.25" customHeight="1" x14ac:dyDescent="0.5">
      <c r="A27" s="7"/>
      <c r="B27" s="7"/>
      <c r="C27" s="7"/>
      <c r="D27" s="7"/>
      <c r="E27" s="7"/>
      <c r="F27" s="7"/>
      <c r="G27" s="7"/>
      <c r="H27" s="7"/>
      <c r="I27" s="7"/>
      <c r="J27" s="7"/>
      <c r="K27" s="7"/>
      <c r="L27" s="7"/>
      <c r="M27" s="7"/>
      <c r="N27" s="7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4.25" customHeight="1" x14ac:dyDescent="0.5">
      <c r="A28" s="7"/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7"/>
      <c r="N28" s="7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4.25" customHeight="1" x14ac:dyDescent="0.5">
      <c r="A29" s="7"/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7"/>
      <c r="N29" s="7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4.25" customHeight="1" x14ac:dyDescent="0.5">
      <c r="A30" s="7"/>
      <c r="B30" s="7"/>
      <c r="C30" s="7"/>
      <c r="D30" s="7"/>
      <c r="E30" s="7"/>
      <c r="F30" s="7"/>
      <c r="G30" s="7"/>
      <c r="H30" s="7"/>
      <c r="I30" s="7"/>
      <c r="J30" s="7"/>
      <c r="K30" s="7"/>
      <c r="L30" s="7"/>
      <c r="M30" s="7"/>
      <c r="N30" s="7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4.25" customHeight="1" x14ac:dyDescent="0.5">
      <c r="A31" s="8"/>
      <c r="B31" s="8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4.25" customHeight="1" x14ac:dyDescent="0.5">
      <c r="A32" s="8"/>
      <c r="B32" s="8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4.25" customHeight="1" x14ac:dyDescent="0.5">
      <c r="A33" s="8"/>
      <c r="B33" s="8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4.25" customHeight="1" x14ac:dyDescent="0.5">
      <c r="A34" s="8"/>
      <c r="B34" s="8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4.25" customHeight="1" x14ac:dyDescent="0.5">
      <c r="A35" s="8"/>
      <c r="B35" s="8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4.25" customHeight="1" x14ac:dyDescent="0.5">
      <c r="A36" s="8"/>
      <c r="B36" s="8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4.25" customHeight="1" x14ac:dyDescent="0.5">
      <c r="A37" s="8"/>
      <c r="B37" s="8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4.25" customHeight="1" x14ac:dyDescent="0.5">
      <c r="A38" s="8"/>
      <c r="B38" s="8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4.25" customHeight="1" x14ac:dyDescent="0.5">
      <c r="A39" s="8"/>
      <c r="B39" s="8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4.25" customHeight="1" x14ac:dyDescent="0.5">
      <c r="A40" s="8"/>
      <c r="B40" s="8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4.25" customHeight="1" x14ac:dyDescent="0.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4.25" customHeight="1" x14ac:dyDescent="0.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4.25" customHeight="1" x14ac:dyDescent="0.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4.25" customHeight="1" x14ac:dyDescent="0.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4.25" customHeight="1" x14ac:dyDescent="0.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4.25" customHeight="1" x14ac:dyDescent="0.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4.25" customHeight="1" x14ac:dyDescent="0.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4.25" customHeight="1" x14ac:dyDescent="0.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4.25" customHeight="1" x14ac:dyDescent="0.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4.25" customHeight="1" x14ac:dyDescent="0.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4.25" customHeight="1" x14ac:dyDescent="0.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4.25" customHeight="1" x14ac:dyDescent="0.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4.25" customHeight="1" x14ac:dyDescent="0.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4.25" customHeight="1" x14ac:dyDescent="0.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4.25" customHeight="1" x14ac:dyDescent="0.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4.25" customHeight="1" x14ac:dyDescent="0.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4.25" customHeight="1" x14ac:dyDescent="0.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4.25" customHeight="1" x14ac:dyDescent="0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4.25" customHeight="1" x14ac:dyDescent="0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4.25" customHeight="1" x14ac:dyDescent="0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4.25" customHeight="1" x14ac:dyDescent="0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4.25" customHeight="1" x14ac:dyDescent="0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4.25" customHeight="1" x14ac:dyDescent="0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4.25" customHeight="1" x14ac:dyDescent="0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4.25" customHeight="1" x14ac:dyDescent="0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4.25" customHeight="1" x14ac:dyDescent="0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4.25" customHeight="1" x14ac:dyDescent="0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4.25" customHeight="1" x14ac:dyDescent="0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4.25" customHeight="1" x14ac:dyDescent="0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4.25" customHeight="1" x14ac:dyDescent="0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4.25" customHeight="1" x14ac:dyDescent="0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4.25" customHeight="1" x14ac:dyDescent="0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4.25" customHeight="1" x14ac:dyDescent="0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4.25" customHeight="1" x14ac:dyDescent="0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4.25" customHeight="1" x14ac:dyDescent="0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4.25" customHeight="1" x14ac:dyDescent="0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4.25" customHeight="1" x14ac:dyDescent="0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4.25" customHeight="1" x14ac:dyDescent="0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4.25" customHeight="1" x14ac:dyDescent="0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4.25" customHeight="1" x14ac:dyDescent="0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4.25" customHeight="1" x14ac:dyDescent="0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4.25" customHeight="1" x14ac:dyDescent="0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4.25" customHeight="1" x14ac:dyDescent="0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4.25" customHeight="1" x14ac:dyDescent="0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4.25" customHeight="1" x14ac:dyDescent="0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4.25" customHeight="1" x14ac:dyDescent="0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4.25" customHeight="1" x14ac:dyDescent="0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4.25" customHeight="1" x14ac:dyDescent="0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4.25" customHeight="1" x14ac:dyDescent="0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4.25" customHeight="1" x14ac:dyDescent="0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4.25" customHeight="1" x14ac:dyDescent="0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4.25" customHeight="1" x14ac:dyDescent="0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4.25" customHeight="1" x14ac:dyDescent="0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4.25" customHeight="1" x14ac:dyDescent="0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4.25" customHeight="1" x14ac:dyDescent="0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4.25" customHeight="1" x14ac:dyDescent="0.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4.25" customHeight="1" x14ac:dyDescent="0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4.25" customHeight="1" x14ac:dyDescent="0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4.25" customHeight="1" x14ac:dyDescent="0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4.25" customHeight="1" x14ac:dyDescent="0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4.25" customHeight="1" x14ac:dyDescent="0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4.25" customHeight="1" x14ac:dyDescent="0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4.25" customHeight="1" x14ac:dyDescent="0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4.25" customHeight="1" x14ac:dyDescent="0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4.25" customHeight="1" x14ac:dyDescent="0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4.25" customHeight="1" x14ac:dyDescent="0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4.25" customHeight="1" x14ac:dyDescent="0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4.25" customHeight="1" x14ac:dyDescent="0.5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4.25" customHeight="1" x14ac:dyDescent="0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4.25" customHeight="1" x14ac:dyDescent="0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4.25" customHeight="1" x14ac:dyDescent="0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4.25" customHeight="1" x14ac:dyDescent="0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4.25" customHeight="1" x14ac:dyDescent="0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4.25" customHeight="1" x14ac:dyDescent="0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4.25" customHeight="1" x14ac:dyDescent="0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4.25" customHeight="1" x14ac:dyDescent="0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4.25" customHeight="1" x14ac:dyDescent="0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4.25" customHeight="1" x14ac:dyDescent="0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4.25" customHeight="1" x14ac:dyDescent="0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4.25" customHeight="1" x14ac:dyDescent="0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4.25" customHeight="1" x14ac:dyDescent="0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4.25" customHeight="1" x14ac:dyDescent="0.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4.25" customHeight="1" x14ac:dyDescent="0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4.25" customHeight="1" x14ac:dyDescent="0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4.25" customHeight="1" x14ac:dyDescent="0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4.25" customHeight="1" x14ac:dyDescent="0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4.25" customHeight="1" x14ac:dyDescent="0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4.25" customHeight="1" x14ac:dyDescent="0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4.25" customHeight="1" x14ac:dyDescent="0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4.25" customHeight="1" x14ac:dyDescent="0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4.25" customHeight="1" x14ac:dyDescent="0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4.25" customHeight="1" x14ac:dyDescent="0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4.25" customHeight="1" x14ac:dyDescent="0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4.25" customHeight="1" x14ac:dyDescent="0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4.25" customHeight="1" x14ac:dyDescent="0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4.25" customHeight="1" x14ac:dyDescent="0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4.25" customHeight="1" x14ac:dyDescent="0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4.25" customHeight="1" x14ac:dyDescent="0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4.25" customHeight="1" x14ac:dyDescent="0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4.25" customHeight="1" x14ac:dyDescent="0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4.25" customHeight="1" x14ac:dyDescent="0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4.25" customHeight="1" x14ac:dyDescent="0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4.25" customHeight="1" x14ac:dyDescent="0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4.25" customHeight="1" x14ac:dyDescent="0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4.25" customHeight="1" x14ac:dyDescent="0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4.25" customHeight="1" x14ac:dyDescent="0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4.25" customHeight="1" x14ac:dyDescent="0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4.25" customHeight="1" x14ac:dyDescent="0.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4.25" customHeight="1" x14ac:dyDescent="0.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4.25" customHeight="1" x14ac:dyDescent="0.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4.25" customHeight="1" x14ac:dyDescent="0.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4.25" customHeight="1" x14ac:dyDescent="0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4.25" customHeight="1" x14ac:dyDescent="0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4.25" customHeight="1" x14ac:dyDescent="0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4.25" customHeight="1" x14ac:dyDescent="0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4.25" customHeight="1" x14ac:dyDescent="0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4.25" customHeight="1" x14ac:dyDescent="0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4.25" customHeight="1" x14ac:dyDescent="0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4.25" customHeight="1" x14ac:dyDescent="0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4.25" customHeight="1" x14ac:dyDescent="0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4.25" customHeight="1" x14ac:dyDescent="0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4.25" customHeight="1" x14ac:dyDescent="0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4.25" customHeight="1" x14ac:dyDescent="0.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4.25" customHeight="1" x14ac:dyDescent="0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4.25" customHeight="1" x14ac:dyDescent="0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4.25" customHeight="1" x14ac:dyDescent="0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4.25" customHeight="1" x14ac:dyDescent="0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4.25" customHeight="1" x14ac:dyDescent="0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4.25" customHeight="1" x14ac:dyDescent="0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4.25" customHeight="1" x14ac:dyDescent="0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4.25" customHeight="1" x14ac:dyDescent="0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4.25" customHeight="1" x14ac:dyDescent="0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4.25" customHeight="1" x14ac:dyDescent="0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4.25" customHeight="1" x14ac:dyDescent="0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4.25" customHeight="1" x14ac:dyDescent="0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4.25" customHeight="1" x14ac:dyDescent="0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4.25" customHeight="1" x14ac:dyDescent="0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4.25" customHeight="1" x14ac:dyDescent="0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4.25" customHeight="1" x14ac:dyDescent="0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4.25" customHeight="1" x14ac:dyDescent="0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4.25" customHeight="1" x14ac:dyDescent="0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4.25" customHeight="1" x14ac:dyDescent="0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4.25" customHeight="1" x14ac:dyDescent="0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4.25" customHeight="1" x14ac:dyDescent="0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4.25" customHeight="1" x14ac:dyDescent="0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4.25" customHeight="1" x14ac:dyDescent="0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4.25" customHeight="1" x14ac:dyDescent="0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4.25" customHeight="1" x14ac:dyDescent="0.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4.25" customHeight="1" x14ac:dyDescent="0.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4.25" customHeight="1" x14ac:dyDescent="0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4.25" customHeight="1" x14ac:dyDescent="0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4.25" customHeight="1" x14ac:dyDescent="0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4.25" customHeight="1" x14ac:dyDescent="0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4.25" customHeight="1" x14ac:dyDescent="0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4.25" customHeight="1" x14ac:dyDescent="0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4.25" customHeight="1" x14ac:dyDescent="0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4.25" customHeight="1" x14ac:dyDescent="0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4.25" customHeight="1" x14ac:dyDescent="0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4.25" customHeight="1" x14ac:dyDescent="0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4.25" customHeight="1" x14ac:dyDescent="0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4.25" customHeight="1" x14ac:dyDescent="0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4.25" customHeight="1" x14ac:dyDescent="0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4.25" customHeight="1" x14ac:dyDescent="0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4.25" customHeight="1" x14ac:dyDescent="0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4.25" customHeight="1" x14ac:dyDescent="0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4.25" customHeight="1" x14ac:dyDescent="0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4.25" customHeight="1" x14ac:dyDescent="0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4.25" customHeight="1" x14ac:dyDescent="0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4.25" customHeight="1" x14ac:dyDescent="0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4.25" customHeight="1" x14ac:dyDescent="0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4.25" customHeight="1" x14ac:dyDescent="0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4.25" customHeight="1" x14ac:dyDescent="0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4.25" customHeight="1" x14ac:dyDescent="0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4.25" customHeight="1" x14ac:dyDescent="0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4.25" customHeight="1" x14ac:dyDescent="0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4.25" customHeight="1" x14ac:dyDescent="0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4.25" customHeight="1" x14ac:dyDescent="0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4.25" customHeight="1" x14ac:dyDescent="0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4.25" customHeight="1" x14ac:dyDescent="0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4.25" customHeight="1" x14ac:dyDescent="0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4.25" customHeight="1" x14ac:dyDescent="0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4.25" customHeight="1" x14ac:dyDescent="0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4.25" customHeight="1" x14ac:dyDescent="0.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4.25" customHeight="1" x14ac:dyDescent="0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4.25" customHeight="1" x14ac:dyDescent="0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4.25" customHeight="1" x14ac:dyDescent="0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4.25" customHeight="1" x14ac:dyDescent="0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4.25" customHeight="1" x14ac:dyDescent="0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4.25" customHeight="1" x14ac:dyDescent="0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4.25" customHeight="1" x14ac:dyDescent="0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4.25" customHeight="1" x14ac:dyDescent="0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4.25" customHeight="1" x14ac:dyDescent="0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4.25" customHeight="1" x14ac:dyDescent="0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4.25" customHeight="1" x14ac:dyDescent="0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4.25" customHeight="1" x14ac:dyDescent="0.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4.25" customHeight="1" x14ac:dyDescent="0.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4.25" customHeight="1" x14ac:dyDescent="0.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4.25" customHeight="1" x14ac:dyDescent="0.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4.25" customHeight="1" x14ac:dyDescent="0.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4.25" customHeight="1" x14ac:dyDescent="0.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4.25" customHeight="1" x14ac:dyDescent="0.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4.25" customHeight="1" x14ac:dyDescent="0.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4.25" customHeight="1" x14ac:dyDescent="0.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4.25" customHeight="1" x14ac:dyDescent="0.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4.25" customHeight="1" x14ac:dyDescent="0.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4.25" customHeight="1" x14ac:dyDescent="0.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4.25" customHeight="1" x14ac:dyDescent="0.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4.25" customHeight="1" x14ac:dyDescent="0.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4.25" customHeight="1" x14ac:dyDescent="0.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4.25" customHeight="1" x14ac:dyDescent="0.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4.25" customHeight="1" x14ac:dyDescent="0.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4.25" customHeight="1" x14ac:dyDescent="0.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4.25" customHeight="1" x14ac:dyDescent="0.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4.25" customHeight="1" x14ac:dyDescent="0.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4.25" customHeight="1" x14ac:dyDescent="0.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4.25" customHeight="1" x14ac:dyDescent="0.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4.25" customHeight="1" x14ac:dyDescent="0.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4.25" customHeight="1" x14ac:dyDescent="0.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4.25" customHeight="1" x14ac:dyDescent="0.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4.25" customHeight="1" x14ac:dyDescent="0.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4.25" customHeight="1" x14ac:dyDescent="0.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4.25" customHeight="1" x14ac:dyDescent="0.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4.25" customHeight="1" x14ac:dyDescent="0.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4.25" customHeight="1" x14ac:dyDescent="0.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4.25" customHeight="1" x14ac:dyDescent="0.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4.25" customHeight="1" x14ac:dyDescent="0.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4.25" customHeight="1" x14ac:dyDescent="0.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4.25" customHeight="1" x14ac:dyDescent="0.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4.25" customHeight="1" x14ac:dyDescent="0.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4.25" customHeight="1" x14ac:dyDescent="0.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4.25" customHeight="1" x14ac:dyDescent="0.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4.25" customHeight="1" x14ac:dyDescent="0.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4.25" customHeight="1" x14ac:dyDescent="0.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4.25" customHeight="1" x14ac:dyDescent="0.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4.25" customHeight="1" x14ac:dyDescent="0.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4.25" customHeight="1" x14ac:dyDescent="0.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4.25" customHeight="1" x14ac:dyDescent="0.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4.25" customHeight="1" x14ac:dyDescent="0.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4.25" customHeight="1" x14ac:dyDescent="0.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4.25" customHeight="1" x14ac:dyDescent="0.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4.25" customHeight="1" x14ac:dyDescent="0.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4.25" customHeight="1" x14ac:dyDescent="0.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4.25" customHeight="1" x14ac:dyDescent="0.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4.25" customHeight="1" x14ac:dyDescent="0.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4.25" customHeight="1" x14ac:dyDescent="0.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4.25" customHeight="1" x14ac:dyDescent="0.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4.25" customHeight="1" x14ac:dyDescent="0.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4.25" customHeight="1" x14ac:dyDescent="0.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4.25" customHeight="1" x14ac:dyDescent="0.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4.25" customHeight="1" x14ac:dyDescent="0.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4.25" customHeight="1" x14ac:dyDescent="0.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4.25" customHeight="1" x14ac:dyDescent="0.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4.25" customHeight="1" x14ac:dyDescent="0.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4.25" customHeight="1" x14ac:dyDescent="0.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4.25" customHeight="1" x14ac:dyDescent="0.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4.25" customHeight="1" x14ac:dyDescent="0.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4.25" customHeight="1" x14ac:dyDescent="0.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4.25" customHeight="1" x14ac:dyDescent="0.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4.25" customHeight="1" x14ac:dyDescent="0.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4.25" customHeight="1" x14ac:dyDescent="0.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4.25" customHeight="1" x14ac:dyDescent="0.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4.25" customHeight="1" x14ac:dyDescent="0.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4.25" customHeight="1" x14ac:dyDescent="0.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4.25" customHeight="1" x14ac:dyDescent="0.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4.25" customHeight="1" x14ac:dyDescent="0.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4.25" customHeight="1" x14ac:dyDescent="0.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4.25" customHeight="1" x14ac:dyDescent="0.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4.25" customHeight="1" x14ac:dyDescent="0.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4.25" customHeight="1" x14ac:dyDescent="0.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4.25" customHeight="1" x14ac:dyDescent="0.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4.25" customHeight="1" x14ac:dyDescent="0.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4.25" customHeight="1" x14ac:dyDescent="0.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4.25" customHeight="1" x14ac:dyDescent="0.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4.25" customHeight="1" x14ac:dyDescent="0.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4.25" customHeight="1" x14ac:dyDescent="0.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4.25" customHeight="1" x14ac:dyDescent="0.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4.25" customHeight="1" x14ac:dyDescent="0.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4.25" customHeight="1" x14ac:dyDescent="0.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4.25" customHeight="1" x14ac:dyDescent="0.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4.25" customHeight="1" x14ac:dyDescent="0.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4.25" customHeight="1" x14ac:dyDescent="0.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4.25" customHeight="1" x14ac:dyDescent="0.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4.25" customHeight="1" x14ac:dyDescent="0.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4.25" customHeight="1" x14ac:dyDescent="0.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4.25" customHeight="1" x14ac:dyDescent="0.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4.25" customHeight="1" x14ac:dyDescent="0.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4.25" customHeight="1" x14ac:dyDescent="0.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4.25" customHeight="1" x14ac:dyDescent="0.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4.25" customHeight="1" x14ac:dyDescent="0.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4.25" customHeight="1" x14ac:dyDescent="0.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4.25" customHeight="1" x14ac:dyDescent="0.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4.25" customHeight="1" x14ac:dyDescent="0.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4.25" customHeight="1" x14ac:dyDescent="0.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4.25" customHeight="1" x14ac:dyDescent="0.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4.25" customHeight="1" x14ac:dyDescent="0.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4.25" customHeight="1" x14ac:dyDescent="0.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4.25" customHeight="1" x14ac:dyDescent="0.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4.25" customHeight="1" x14ac:dyDescent="0.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4.25" customHeight="1" x14ac:dyDescent="0.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4.25" customHeight="1" x14ac:dyDescent="0.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4.25" customHeight="1" x14ac:dyDescent="0.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4.25" customHeight="1" x14ac:dyDescent="0.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4.25" customHeight="1" x14ac:dyDescent="0.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4.25" customHeight="1" x14ac:dyDescent="0.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4.25" customHeight="1" x14ac:dyDescent="0.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4.25" customHeight="1" x14ac:dyDescent="0.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4.25" customHeight="1" x14ac:dyDescent="0.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4.25" customHeight="1" x14ac:dyDescent="0.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4.25" customHeight="1" x14ac:dyDescent="0.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4.25" customHeight="1" x14ac:dyDescent="0.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4.25" customHeight="1" x14ac:dyDescent="0.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4.25" customHeight="1" x14ac:dyDescent="0.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4.25" customHeight="1" x14ac:dyDescent="0.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4.25" customHeight="1" x14ac:dyDescent="0.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4.25" customHeight="1" x14ac:dyDescent="0.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4.25" customHeight="1" x14ac:dyDescent="0.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4.25" customHeight="1" x14ac:dyDescent="0.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4.25" customHeight="1" x14ac:dyDescent="0.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4.25" customHeight="1" x14ac:dyDescent="0.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4.25" customHeight="1" x14ac:dyDescent="0.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4.25" customHeight="1" x14ac:dyDescent="0.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4.25" customHeight="1" x14ac:dyDescent="0.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4.25" customHeight="1" x14ac:dyDescent="0.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4.25" customHeight="1" x14ac:dyDescent="0.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4.25" customHeight="1" x14ac:dyDescent="0.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4.25" customHeight="1" x14ac:dyDescent="0.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4.25" customHeight="1" x14ac:dyDescent="0.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4.25" customHeight="1" x14ac:dyDescent="0.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4.25" customHeight="1" x14ac:dyDescent="0.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4.25" customHeight="1" x14ac:dyDescent="0.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4.25" customHeight="1" x14ac:dyDescent="0.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4.25" customHeight="1" x14ac:dyDescent="0.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4.25" customHeight="1" x14ac:dyDescent="0.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4.25" customHeight="1" x14ac:dyDescent="0.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4.25" customHeight="1" x14ac:dyDescent="0.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4.25" customHeight="1" x14ac:dyDescent="0.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4.25" customHeight="1" x14ac:dyDescent="0.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4.25" customHeight="1" x14ac:dyDescent="0.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4.25" customHeight="1" x14ac:dyDescent="0.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4.25" customHeight="1" x14ac:dyDescent="0.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4.25" customHeight="1" x14ac:dyDescent="0.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4.25" customHeight="1" x14ac:dyDescent="0.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4.25" customHeight="1" x14ac:dyDescent="0.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4.25" customHeight="1" x14ac:dyDescent="0.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4.25" customHeight="1" x14ac:dyDescent="0.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4.25" customHeight="1" x14ac:dyDescent="0.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4.25" customHeight="1" x14ac:dyDescent="0.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4.25" customHeight="1" x14ac:dyDescent="0.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4.25" customHeight="1" x14ac:dyDescent="0.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4.25" customHeight="1" x14ac:dyDescent="0.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4.25" customHeight="1" x14ac:dyDescent="0.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4.25" customHeight="1" x14ac:dyDescent="0.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4.25" customHeight="1" x14ac:dyDescent="0.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4.25" customHeight="1" x14ac:dyDescent="0.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4.25" customHeight="1" x14ac:dyDescent="0.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4.25" customHeight="1" x14ac:dyDescent="0.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4.25" customHeight="1" x14ac:dyDescent="0.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4.25" customHeight="1" x14ac:dyDescent="0.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4.25" customHeight="1" x14ac:dyDescent="0.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4.25" customHeight="1" x14ac:dyDescent="0.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4.25" customHeight="1" x14ac:dyDescent="0.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4.25" customHeight="1" x14ac:dyDescent="0.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4.25" customHeight="1" x14ac:dyDescent="0.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4.25" customHeight="1" x14ac:dyDescent="0.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4.25" customHeight="1" x14ac:dyDescent="0.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4.25" customHeight="1" x14ac:dyDescent="0.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4.25" customHeight="1" x14ac:dyDescent="0.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4.25" customHeight="1" x14ac:dyDescent="0.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4.25" customHeight="1" x14ac:dyDescent="0.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4.25" customHeight="1" x14ac:dyDescent="0.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4.25" customHeight="1" x14ac:dyDescent="0.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4.25" customHeight="1" x14ac:dyDescent="0.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4.25" customHeight="1" x14ac:dyDescent="0.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4.25" customHeight="1" x14ac:dyDescent="0.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4.25" customHeight="1" x14ac:dyDescent="0.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4.25" customHeight="1" x14ac:dyDescent="0.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4.25" customHeight="1" x14ac:dyDescent="0.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4.25" customHeight="1" x14ac:dyDescent="0.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4.25" customHeight="1" x14ac:dyDescent="0.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4.25" customHeight="1" x14ac:dyDescent="0.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4.25" customHeight="1" x14ac:dyDescent="0.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4.25" customHeight="1" x14ac:dyDescent="0.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4.25" customHeight="1" x14ac:dyDescent="0.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4.25" customHeight="1" x14ac:dyDescent="0.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4.25" customHeight="1" x14ac:dyDescent="0.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4.25" customHeight="1" x14ac:dyDescent="0.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4.25" customHeight="1" x14ac:dyDescent="0.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4.25" customHeight="1" x14ac:dyDescent="0.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4.25" customHeight="1" x14ac:dyDescent="0.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4.25" customHeight="1" x14ac:dyDescent="0.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4.25" customHeight="1" x14ac:dyDescent="0.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4.25" customHeight="1" x14ac:dyDescent="0.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4.25" customHeight="1" x14ac:dyDescent="0.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4.25" customHeight="1" x14ac:dyDescent="0.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4.25" customHeight="1" x14ac:dyDescent="0.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4.25" customHeight="1" x14ac:dyDescent="0.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4.25" customHeight="1" x14ac:dyDescent="0.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4.25" customHeight="1" x14ac:dyDescent="0.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4.25" customHeight="1" x14ac:dyDescent="0.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4.25" customHeight="1" x14ac:dyDescent="0.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4.25" customHeight="1" x14ac:dyDescent="0.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4.25" customHeight="1" x14ac:dyDescent="0.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4.25" customHeight="1" x14ac:dyDescent="0.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4.25" customHeight="1" x14ac:dyDescent="0.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4.25" customHeight="1" x14ac:dyDescent="0.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4.25" customHeight="1" x14ac:dyDescent="0.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4.25" customHeight="1" x14ac:dyDescent="0.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4.25" customHeight="1" x14ac:dyDescent="0.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4.25" customHeight="1" x14ac:dyDescent="0.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4.25" customHeight="1" x14ac:dyDescent="0.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4.25" customHeight="1" x14ac:dyDescent="0.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4.25" customHeight="1" x14ac:dyDescent="0.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4.25" customHeight="1" x14ac:dyDescent="0.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4.25" customHeight="1" x14ac:dyDescent="0.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4.25" customHeight="1" x14ac:dyDescent="0.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4.25" customHeight="1" x14ac:dyDescent="0.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4.25" customHeight="1" x14ac:dyDescent="0.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4.25" customHeight="1" x14ac:dyDescent="0.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4.25" customHeight="1" x14ac:dyDescent="0.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4.25" customHeight="1" x14ac:dyDescent="0.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4.25" customHeight="1" x14ac:dyDescent="0.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4.25" customHeight="1" x14ac:dyDescent="0.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4.25" customHeight="1" x14ac:dyDescent="0.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4.25" customHeight="1" x14ac:dyDescent="0.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4.25" customHeight="1" x14ac:dyDescent="0.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4.25" customHeight="1" x14ac:dyDescent="0.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4.25" customHeight="1" x14ac:dyDescent="0.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4.25" customHeight="1" x14ac:dyDescent="0.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4.25" customHeight="1" x14ac:dyDescent="0.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4.25" customHeight="1" x14ac:dyDescent="0.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4.25" customHeight="1" x14ac:dyDescent="0.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4.25" customHeight="1" x14ac:dyDescent="0.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4.25" customHeight="1" x14ac:dyDescent="0.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4.25" customHeight="1" x14ac:dyDescent="0.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4.25" customHeight="1" x14ac:dyDescent="0.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4.25" customHeight="1" x14ac:dyDescent="0.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4.25" customHeight="1" x14ac:dyDescent="0.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4.25" customHeight="1" x14ac:dyDescent="0.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4.25" customHeight="1" x14ac:dyDescent="0.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4.25" customHeight="1" x14ac:dyDescent="0.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4.25" customHeight="1" x14ac:dyDescent="0.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4.25" customHeight="1" x14ac:dyDescent="0.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4.25" customHeight="1" x14ac:dyDescent="0.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4.25" customHeight="1" x14ac:dyDescent="0.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4.25" customHeight="1" x14ac:dyDescent="0.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4.25" customHeight="1" x14ac:dyDescent="0.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4.25" customHeight="1" x14ac:dyDescent="0.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4.25" customHeight="1" x14ac:dyDescent="0.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4.25" customHeight="1" x14ac:dyDescent="0.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4.25" customHeight="1" x14ac:dyDescent="0.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4.25" customHeight="1" x14ac:dyDescent="0.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4.25" customHeight="1" x14ac:dyDescent="0.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4.25" customHeight="1" x14ac:dyDescent="0.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4.25" customHeight="1" x14ac:dyDescent="0.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4.25" customHeight="1" x14ac:dyDescent="0.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4.25" customHeight="1" x14ac:dyDescent="0.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4.25" customHeight="1" x14ac:dyDescent="0.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4.25" customHeight="1" x14ac:dyDescent="0.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4.25" customHeight="1" x14ac:dyDescent="0.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4.25" customHeight="1" x14ac:dyDescent="0.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4.25" customHeight="1" x14ac:dyDescent="0.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4.25" customHeight="1" x14ac:dyDescent="0.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4.25" customHeight="1" x14ac:dyDescent="0.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4.25" customHeight="1" x14ac:dyDescent="0.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4.25" customHeight="1" x14ac:dyDescent="0.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4.25" customHeight="1" x14ac:dyDescent="0.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4.25" customHeight="1" x14ac:dyDescent="0.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4.25" customHeight="1" x14ac:dyDescent="0.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4.25" customHeight="1" x14ac:dyDescent="0.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4.25" customHeight="1" x14ac:dyDescent="0.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4.25" customHeight="1" x14ac:dyDescent="0.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4.25" customHeight="1" x14ac:dyDescent="0.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4.25" customHeight="1" x14ac:dyDescent="0.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4.25" customHeight="1" x14ac:dyDescent="0.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4.25" customHeight="1" x14ac:dyDescent="0.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4.25" customHeight="1" x14ac:dyDescent="0.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4.25" customHeight="1" x14ac:dyDescent="0.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4.25" customHeight="1" x14ac:dyDescent="0.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4.25" customHeight="1" x14ac:dyDescent="0.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4.25" customHeight="1" x14ac:dyDescent="0.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4.25" customHeight="1" x14ac:dyDescent="0.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4.25" customHeight="1" x14ac:dyDescent="0.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4.25" customHeight="1" x14ac:dyDescent="0.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4.25" customHeight="1" x14ac:dyDescent="0.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4.25" customHeight="1" x14ac:dyDescent="0.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4.25" customHeight="1" x14ac:dyDescent="0.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4.25" customHeight="1" x14ac:dyDescent="0.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4.25" customHeight="1" x14ac:dyDescent="0.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4.25" customHeight="1" x14ac:dyDescent="0.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4.25" customHeight="1" x14ac:dyDescent="0.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4.25" customHeight="1" x14ac:dyDescent="0.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4.25" customHeight="1" x14ac:dyDescent="0.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4.25" customHeight="1" x14ac:dyDescent="0.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4.25" customHeight="1" x14ac:dyDescent="0.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4.25" customHeight="1" x14ac:dyDescent="0.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4.25" customHeight="1" x14ac:dyDescent="0.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4.25" customHeight="1" x14ac:dyDescent="0.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4.25" customHeight="1" x14ac:dyDescent="0.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4.25" customHeight="1" x14ac:dyDescent="0.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4.25" customHeight="1" x14ac:dyDescent="0.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4.25" customHeight="1" x14ac:dyDescent="0.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4.25" customHeight="1" x14ac:dyDescent="0.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4.25" customHeight="1" x14ac:dyDescent="0.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4.25" customHeight="1" x14ac:dyDescent="0.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4.25" customHeight="1" x14ac:dyDescent="0.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4.25" customHeight="1" x14ac:dyDescent="0.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4.25" customHeight="1" x14ac:dyDescent="0.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4.25" customHeight="1" x14ac:dyDescent="0.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4.25" customHeight="1" x14ac:dyDescent="0.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4.25" customHeight="1" x14ac:dyDescent="0.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4.25" customHeight="1" x14ac:dyDescent="0.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4.25" customHeight="1" x14ac:dyDescent="0.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4.25" customHeight="1" x14ac:dyDescent="0.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4.25" customHeight="1" x14ac:dyDescent="0.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4.25" customHeight="1" x14ac:dyDescent="0.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4.25" customHeight="1" x14ac:dyDescent="0.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4.25" customHeight="1" x14ac:dyDescent="0.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4.25" customHeight="1" x14ac:dyDescent="0.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4.25" customHeight="1" x14ac:dyDescent="0.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4.25" customHeight="1" x14ac:dyDescent="0.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4.25" customHeight="1" x14ac:dyDescent="0.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4.25" customHeight="1" x14ac:dyDescent="0.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4.25" customHeight="1" x14ac:dyDescent="0.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4.25" customHeight="1" x14ac:dyDescent="0.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4.25" customHeight="1" x14ac:dyDescent="0.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4.25" customHeight="1" x14ac:dyDescent="0.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4.25" customHeight="1" x14ac:dyDescent="0.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4.25" customHeight="1" x14ac:dyDescent="0.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4.25" customHeight="1" x14ac:dyDescent="0.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4.25" customHeight="1" x14ac:dyDescent="0.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4.25" customHeight="1" x14ac:dyDescent="0.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4.25" customHeight="1" x14ac:dyDescent="0.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4.25" customHeight="1" x14ac:dyDescent="0.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4.25" customHeight="1" x14ac:dyDescent="0.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4.25" customHeight="1" x14ac:dyDescent="0.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4.25" customHeight="1" x14ac:dyDescent="0.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4.25" customHeight="1" x14ac:dyDescent="0.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4.25" customHeight="1" x14ac:dyDescent="0.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4.25" customHeight="1" x14ac:dyDescent="0.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4.25" customHeight="1" x14ac:dyDescent="0.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4.25" customHeight="1" x14ac:dyDescent="0.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4.25" customHeight="1" x14ac:dyDescent="0.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4.25" customHeight="1" x14ac:dyDescent="0.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4.25" customHeight="1" x14ac:dyDescent="0.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4.25" customHeight="1" x14ac:dyDescent="0.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4.25" customHeight="1" x14ac:dyDescent="0.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4.25" customHeight="1" x14ac:dyDescent="0.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4.25" customHeight="1" x14ac:dyDescent="0.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4.25" customHeight="1" x14ac:dyDescent="0.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4.25" customHeight="1" x14ac:dyDescent="0.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4.25" customHeight="1" x14ac:dyDescent="0.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4.25" customHeight="1" x14ac:dyDescent="0.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4.25" customHeight="1" x14ac:dyDescent="0.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4.25" customHeight="1" x14ac:dyDescent="0.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4.25" customHeight="1" x14ac:dyDescent="0.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4.25" customHeight="1" x14ac:dyDescent="0.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4.25" customHeight="1" x14ac:dyDescent="0.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4.25" customHeight="1" x14ac:dyDescent="0.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4.25" customHeight="1" x14ac:dyDescent="0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4.25" customHeight="1" x14ac:dyDescent="0.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4.25" customHeight="1" x14ac:dyDescent="0.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4.25" customHeight="1" x14ac:dyDescent="0.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4.25" customHeight="1" x14ac:dyDescent="0.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4.25" customHeight="1" x14ac:dyDescent="0.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4.25" customHeight="1" x14ac:dyDescent="0.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4.25" customHeight="1" x14ac:dyDescent="0.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4.25" customHeight="1" x14ac:dyDescent="0.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4.25" customHeight="1" x14ac:dyDescent="0.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4.25" customHeight="1" x14ac:dyDescent="0.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4.25" customHeight="1" x14ac:dyDescent="0.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4.25" customHeight="1" x14ac:dyDescent="0.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4.25" customHeight="1" x14ac:dyDescent="0.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4.25" customHeight="1" x14ac:dyDescent="0.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4.25" customHeight="1" x14ac:dyDescent="0.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4.25" customHeight="1" x14ac:dyDescent="0.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4.25" customHeight="1" x14ac:dyDescent="0.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4.25" customHeight="1" x14ac:dyDescent="0.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4.25" customHeight="1" x14ac:dyDescent="0.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4.25" customHeight="1" x14ac:dyDescent="0.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4.25" customHeight="1" x14ac:dyDescent="0.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4.25" customHeight="1" x14ac:dyDescent="0.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4.25" customHeight="1" x14ac:dyDescent="0.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4.25" customHeight="1" x14ac:dyDescent="0.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4.25" customHeight="1" x14ac:dyDescent="0.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4.25" customHeight="1" x14ac:dyDescent="0.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4.25" customHeight="1" x14ac:dyDescent="0.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4.25" customHeight="1" x14ac:dyDescent="0.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4.25" customHeight="1" x14ac:dyDescent="0.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4.25" customHeight="1" x14ac:dyDescent="0.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4.25" customHeight="1" x14ac:dyDescent="0.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4.25" customHeight="1" x14ac:dyDescent="0.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4.25" customHeight="1" x14ac:dyDescent="0.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4.25" customHeight="1" x14ac:dyDescent="0.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4.25" customHeight="1" x14ac:dyDescent="0.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4.25" customHeight="1" x14ac:dyDescent="0.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4.25" customHeight="1" x14ac:dyDescent="0.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4.25" customHeight="1" x14ac:dyDescent="0.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4.25" customHeight="1" x14ac:dyDescent="0.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4.25" customHeight="1" x14ac:dyDescent="0.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4.25" customHeight="1" x14ac:dyDescent="0.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4.25" customHeight="1" x14ac:dyDescent="0.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4.25" customHeight="1" x14ac:dyDescent="0.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4.25" customHeight="1" x14ac:dyDescent="0.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4.25" customHeight="1" x14ac:dyDescent="0.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4.25" customHeight="1" x14ac:dyDescent="0.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4.25" customHeight="1" x14ac:dyDescent="0.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4.25" customHeight="1" x14ac:dyDescent="0.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4.25" customHeight="1" x14ac:dyDescent="0.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4.25" customHeight="1" x14ac:dyDescent="0.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4.25" customHeight="1" x14ac:dyDescent="0.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4.25" customHeight="1" x14ac:dyDescent="0.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4.25" customHeight="1" x14ac:dyDescent="0.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4.25" customHeight="1" x14ac:dyDescent="0.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4.25" customHeight="1" x14ac:dyDescent="0.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4.25" customHeight="1" x14ac:dyDescent="0.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4.25" customHeight="1" x14ac:dyDescent="0.5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4.25" customHeight="1" x14ac:dyDescent="0.5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4.25" customHeight="1" x14ac:dyDescent="0.5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4.25" customHeight="1" x14ac:dyDescent="0.5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4.25" customHeight="1" x14ac:dyDescent="0.5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4.25" customHeight="1" x14ac:dyDescent="0.5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4.25" customHeight="1" x14ac:dyDescent="0.5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4.25" customHeight="1" x14ac:dyDescent="0.5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4.25" customHeight="1" x14ac:dyDescent="0.5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4.25" customHeight="1" x14ac:dyDescent="0.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4.25" customHeight="1" x14ac:dyDescent="0.5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4.25" customHeight="1" x14ac:dyDescent="0.5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4.25" customHeight="1" x14ac:dyDescent="0.5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4.25" customHeight="1" x14ac:dyDescent="0.5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4.25" customHeight="1" x14ac:dyDescent="0.5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4.25" customHeight="1" x14ac:dyDescent="0.5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4.25" customHeight="1" x14ac:dyDescent="0.5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4.25" customHeight="1" x14ac:dyDescent="0.5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4.25" customHeight="1" x14ac:dyDescent="0.5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4.25" customHeight="1" x14ac:dyDescent="0.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4.25" customHeight="1" x14ac:dyDescent="0.5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4.25" customHeight="1" x14ac:dyDescent="0.5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4.25" customHeight="1" x14ac:dyDescent="0.5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4.25" customHeight="1" x14ac:dyDescent="0.5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4.25" customHeight="1" x14ac:dyDescent="0.5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4.25" customHeight="1" x14ac:dyDescent="0.5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4.25" customHeight="1" x14ac:dyDescent="0.5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4.25" customHeight="1" x14ac:dyDescent="0.5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4.25" customHeight="1" x14ac:dyDescent="0.5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4.25" customHeight="1" x14ac:dyDescent="0.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4.25" customHeight="1" x14ac:dyDescent="0.5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4.25" customHeight="1" x14ac:dyDescent="0.5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4.25" customHeight="1" x14ac:dyDescent="0.5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4.25" customHeight="1" x14ac:dyDescent="0.5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4.25" customHeight="1" x14ac:dyDescent="0.5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4.25" customHeight="1" x14ac:dyDescent="0.5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4.25" customHeight="1" x14ac:dyDescent="0.5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4.25" customHeight="1" x14ac:dyDescent="0.5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4.25" customHeight="1" x14ac:dyDescent="0.5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4.25" customHeight="1" x14ac:dyDescent="0.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4.25" customHeight="1" x14ac:dyDescent="0.5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4.25" customHeight="1" x14ac:dyDescent="0.5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4.25" customHeight="1" x14ac:dyDescent="0.5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4.25" customHeight="1" x14ac:dyDescent="0.5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4.25" customHeight="1" x14ac:dyDescent="0.5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4.25" customHeight="1" x14ac:dyDescent="0.5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4.25" customHeight="1" x14ac:dyDescent="0.5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4.25" customHeight="1" x14ac:dyDescent="0.5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4.25" customHeight="1" x14ac:dyDescent="0.5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4.25" customHeight="1" x14ac:dyDescent="0.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4.25" customHeight="1" x14ac:dyDescent="0.5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4.25" customHeight="1" x14ac:dyDescent="0.5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4.25" customHeight="1" x14ac:dyDescent="0.5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4.25" customHeight="1" x14ac:dyDescent="0.5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4.25" customHeight="1" x14ac:dyDescent="0.5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4.25" customHeight="1" x14ac:dyDescent="0.5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4.25" customHeight="1" x14ac:dyDescent="0.5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4.25" customHeight="1" x14ac:dyDescent="0.5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4.25" customHeight="1" x14ac:dyDescent="0.5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4.25" customHeight="1" x14ac:dyDescent="0.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4.25" customHeight="1" x14ac:dyDescent="0.5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4.25" customHeight="1" x14ac:dyDescent="0.5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4.25" customHeight="1" x14ac:dyDescent="0.5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4.25" customHeight="1" x14ac:dyDescent="0.5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4.25" customHeight="1" x14ac:dyDescent="0.5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4.25" customHeight="1" x14ac:dyDescent="0.5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4.25" customHeight="1" x14ac:dyDescent="0.5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4.25" customHeight="1" x14ac:dyDescent="0.5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4.25" customHeight="1" x14ac:dyDescent="0.5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4.25" customHeight="1" x14ac:dyDescent="0.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4.25" customHeight="1" x14ac:dyDescent="0.5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4.25" customHeight="1" x14ac:dyDescent="0.5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4.25" customHeight="1" x14ac:dyDescent="0.5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4.25" customHeight="1" x14ac:dyDescent="0.5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4.25" customHeight="1" x14ac:dyDescent="0.5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4.25" customHeight="1" x14ac:dyDescent="0.5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4.25" customHeight="1" x14ac:dyDescent="0.5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4.25" customHeight="1" x14ac:dyDescent="0.5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4.25" customHeight="1" x14ac:dyDescent="0.5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4.25" customHeight="1" x14ac:dyDescent="0.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4.25" customHeight="1" x14ac:dyDescent="0.5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4.25" customHeight="1" x14ac:dyDescent="0.5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4.25" customHeight="1" x14ac:dyDescent="0.5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4.25" customHeight="1" x14ac:dyDescent="0.5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4.25" customHeight="1" x14ac:dyDescent="0.5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4.25" customHeight="1" x14ac:dyDescent="0.5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4.25" customHeight="1" x14ac:dyDescent="0.5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4.25" customHeight="1" x14ac:dyDescent="0.5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4.25" customHeight="1" x14ac:dyDescent="0.5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4.25" customHeight="1" x14ac:dyDescent="0.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4.25" customHeight="1" x14ac:dyDescent="0.5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4.25" customHeight="1" x14ac:dyDescent="0.5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4.25" customHeight="1" x14ac:dyDescent="0.5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4.25" customHeight="1" x14ac:dyDescent="0.5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4.25" customHeight="1" x14ac:dyDescent="0.5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4.25" customHeight="1" x14ac:dyDescent="0.5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4.25" customHeight="1" x14ac:dyDescent="0.5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4.25" customHeight="1" x14ac:dyDescent="0.5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4.25" customHeight="1" x14ac:dyDescent="0.5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4.25" customHeight="1" x14ac:dyDescent="0.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4.25" customHeight="1" x14ac:dyDescent="0.5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4.25" customHeight="1" x14ac:dyDescent="0.5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4.25" customHeight="1" x14ac:dyDescent="0.5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4.25" customHeight="1" x14ac:dyDescent="0.5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4.25" customHeight="1" x14ac:dyDescent="0.5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4.25" customHeight="1" x14ac:dyDescent="0.5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4.25" customHeight="1" x14ac:dyDescent="0.5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4.25" customHeight="1" x14ac:dyDescent="0.5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4.25" customHeight="1" x14ac:dyDescent="0.5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4.25" customHeight="1" x14ac:dyDescent="0.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4.25" customHeight="1" x14ac:dyDescent="0.5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4.25" customHeight="1" x14ac:dyDescent="0.5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4.25" customHeight="1" x14ac:dyDescent="0.5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4.25" customHeight="1" x14ac:dyDescent="0.5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4.25" customHeight="1" x14ac:dyDescent="0.5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4.25" customHeight="1" x14ac:dyDescent="0.5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4.25" customHeight="1" x14ac:dyDescent="0.5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4.25" customHeight="1" x14ac:dyDescent="0.5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4.25" customHeight="1" x14ac:dyDescent="0.5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4.25" customHeight="1" x14ac:dyDescent="0.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4.25" customHeight="1" x14ac:dyDescent="0.5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4.25" customHeight="1" x14ac:dyDescent="0.5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4.25" customHeight="1" x14ac:dyDescent="0.5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4.25" customHeight="1" x14ac:dyDescent="0.5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4.25" customHeight="1" x14ac:dyDescent="0.5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4.25" customHeight="1" x14ac:dyDescent="0.5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4.25" customHeight="1" x14ac:dyDescent="0.5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4.25" customHeight="1" x14ac:dyDescent="0.5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4.25" customHeight="1" x14ac:dyDescent="0.5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4.25" customHeight="1" x14ac:dyDescent="0.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4.25" customHeight="1" x14ac:dyDescent="0.5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4.25" customHeight="1" x14ac:dyDescent="0.5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4.25" customHeight="1" x14ac:dyDescent="0.5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4.25" customHeight="1" x14ac:dyDescent="0.5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4.25" customHeight="1" x14ac:dyDescent="0.5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4.25" customHeight="1" x14ac:dyDescent="0.5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4.25" customHeight="1" x14ac:dyDescent="0.5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4.25" customHeight="1" x14ac:dyDescent="0.5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4.25" customHeight="1" x14ac:dyDescent="0.5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4.25" customHeight="1" x14ac:dyDescent="0.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4.25" customHeight="1" x14ac:dyDescent="0.5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4.25" customHeight="1" x14ac:dyDescent="0.5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4.25" customHeight="1" x14ac:dyDescent="0.5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4.25" customHeight="1" x14ac:dyDescent="0.5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4.25" customHeight="1" x14ac:dyDescent="0.5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4.25" customHeight="1" x14ac:dyDescent="0.5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4.25" customHeight="1" x14ac:dyDescent="0.5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4.25" customHeight="1" x14ac:dyDescent="0.5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4.25" customHeight="1" x14ac:dyDescent="0.5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4.25" customHeight="1" x14ac:dyDescent="0.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4.25" customHeight="1" x14ac:dyDescent="0.5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4.25" customHeight="1" x14ac:dyDescent="0.5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4.25" customHeight="1" x14ac:dyDescent="0.5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4.25" customHeight="1" x14ac:dyDescent="0.5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4.25" customHeight="1" x14ac:dyDescent="0.5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4.25" customHeight="1" x14ac:dyDescent="0.5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4.25" customHeight="1" x14ac:dyDescent="0.5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4.25" customHeight="1" x14ac:dyDescent="0.5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4.25" customHeight="1" x14ac:dyDescent="0.5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4.25" customHeight="1" x14ac:dyDescent="0.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4.25" customHeight="1" x14ac:dyDescent="0.5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4.25" customHeight="1" x14ac:dyDescent="0.5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4.25" customHeight="1" x14ac:dyDescent="0.5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4.25" customHeight="1" x14ac:dyDescent="0.5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4.25" customHeight="1" x14ac:dyDescent="0.5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4.25" customHeight="1" x14ac:dyDescent="0.5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4.25" customHeight="1" x14ac:dyDescent="0.5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4.25" customHeight="1" x14ac:dyDescent="0.5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4.25" customHeight="1" x14ac:dyDescent="0.5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4.25" customHeight="1" x14ac:dyDescent="0.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4.25" customHeight="1" x14ac:dyDescent="0.5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4.25" customHeight="1" x14ac:dyDescent="0.5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4.25" customHeight="1" x14ac:dyDescent="0.5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4.25" customHeight="1" x14ac:dyDescent="0.5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4.25" customHeight="1" x14ac:dyDescent="0.5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4.25" customHeight="1" x14ac:dyDescent="0.5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4.25" customHeight="1" x14ac:dyDescent="0.5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4.25" customHeight="1" x14ac:dyDescent="0.5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4.25" customHeight="1" x14ac:dyDescent="0.5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4.25" customHeight="1" x14ac:dyDescent="0.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4.25" customHeight="1" x14ac:dyDescent="0.5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4.25" customHeight="1" x14ac:dyDescent="0.5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4.25" customHeight="1" x14ac:dyDescent="0.5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4.25" customHeight="1" x14ac:dyDescent="0.5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4.25" customHeight="1" x14ac:dyDescent="0.5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4.25" customHeight="1" x14ac:dyDescent="0.5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4.25" customHeight="1" x14ac:dyDescent="0.5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4.25" customHeight="1" x14ac:dyDescent="0.5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4.25" customHeight="1" x14ac:dyDescent="0.5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4.25" customHeight="1" x14ac:dyDescent="0.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4.25" customHeight="1" x14ac:dyDescent="0.5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4.25" customHeight="1" x14ac:dyDescent="0.5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4.25" customHeight="1" x14ac:dyDescent="0.5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4.25" customHeight="1" x14ac:dyDescent="0.5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4.25" customHeight="1" x14ac:dyDescent="0.5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4.25" customHeight="1" x14ac:dyDescent="0.5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4.25" customHeight="1" x14ac:dyDescent="0.5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4.25" customHeight="1" x14ac:dyDescent="0.5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4.25" customHeight="1" x14ac:dyDescent="0.5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4.25" customHeight="1" x14ac:dyDescent="0.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4.25" customHeight="1" x14ac:dyDescent="0.5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4.25" customHeight="1" x14ac:dyDescent="0.5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4.25" customHeight="1" x14ac:dyDescent="0.5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4.25" customHeight="1" x14ac:dyDescent="0.5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4.25" customHeight="1" x14ac:dyDescent="0.5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4.25" customHeight="1" x14ac:dyDescent="0.5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4.25" customHeight="1" x14ac:dyDescent="0.5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4.25" customHeight="1" x14ac:dyDescent="0.5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4.25" customHeight="1" x14ac:dyDescent="0.5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4.25" customHeight="1" x14ac:dyDescent="0.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4.25" customHeight="1" x14ac:dyDescent="0.5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4.25" customHeight="1" x14ac:dyDescent="0.5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4.25" customHeight="1" x14ac:dyDescent="0.5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4.25" customHeight="1" x14ac:dyDescent="0.5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4.25" customHeight="1" x14ac:dyDescent="0.5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4.25" customHeight="1" x14ac:dyDescent="0.5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4.25" customHeight="1" x14ac:dyDescent="0.5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4.25" customHeight="1" x14ac:dyDescent="0.5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4.25" customHeight="1" x14ac:dyDescent="0.5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4.25" customHeight="1" x14ac:dyDescent="0.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4.25" customHeight="1" x14ac:dyDescent="0.5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4.25" customHeight="1" x14ac:dyDescent="0.5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4.25" customHeight="1" x14ac:dyDescent="0.5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4.25" customHeight="1" x14ac:dyDescent="0.5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4.25" customHeight="1" x14ac:dyDescent="0.5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4.25" customHeight="1" x14ac:dyDescent="0.5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4.25" customHeight="1" x14ac:dyDescent="0.5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4.25" customHeight="1" x14ac:dyDescent="0.5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4.25" customHeight="1" x14ac:dyDescent="0.5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4.25" customHeight="1" x14ac:dyDescent="0.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4.25" customHeight="1" x14ac:dyDescent="0.5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4.25" customHeight="1" x14ac:dyDescent="0.5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4.25" customHeight="1" x14ac:dyDescent="0.5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4.25" customHeight="1" x14ac:dyDescent="0.5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4.25" customHeight="1" x14ac:dyDescent="0.5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4.25" customHeight="1" x14ac:dyDescent="0.5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4.25" customHeight="1" x14ac:dyDescent="0.5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4.25" customHeight="1" x14ac:dyDescent="0.5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4.25" customHeight="1" x14ac:dyDescent="0.5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4.25" customHeight="1" x14ac:dyDescent="0.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4.25" customHeight="1" x14ac:dyDescent="0.5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4.25" customHeight="1" x14ac:dyDescent="0.5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4.25" customHeight="1" x14ac:dyDescent="0.5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4.25" customHeight="1" x14ac:dyDescent="0.5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4.25" customHeight="1" x14ac:dyDescent="0.5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4.25" customHeight="1" x14ac:dyDescent="0.5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4.25" customHeight="1" x14ac:dyDescent="0.5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4.25" customHeight="1" x14ac:dyDescent="0.5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4.25" customHeight="1" x14ac:dyDescent="0.5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4.25" customHeight="1" x14ac:dyDescent="0.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4.25" customHeight="1" x14ac:dyDescent="0.5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4.25" customHeight="1" x14ac:dyDescent="0.5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4.25" customHeight="1" x14ac:dyDescent="0.5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4.25" customHeight="1" x14ac:dyDescent="0.5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4.25" customHeight="1" x14ac:dyDescent="0.5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4.25" customHeight="1" x14ac:dyDescent="0.5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4.25" customHeight="1" x14ac:dyDescent="0.5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4.25" customHeight="1" x14ac:dyDescent="0.5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4.25" customHeight="1" x14ac:dyDescent="0.5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4.25" customHeight="1" x14ac:dyDescent="0.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4.25" customHeight="1" x14ac:dyDescent="0.5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4.25" customHeight="1" x14ac:dyDescent="0.5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4.25" customHeight="1" x14ac:dyDescent="0.5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4.25" customHeight="1" x14ac:dyDescent="0.5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4.25" customHeight="1" x14ac:dyDescent="0.5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4.25" customHeight="1" x14ac:dyDescent="0.5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4.25" customHeight="1" x14ac:dyDescent="0.5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4.25" customHeight="1" x14ac:dyDescent="0.5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4.25" customHeight="1" x14ac:dyDescent="0.5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4.25" customHeight="1" x14ac:dyDescent="0.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4.25" customHeight="1" x14ac:dyDescent="0.5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4.25" customHeight="1" x14ac:dyDescent="0.5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4.25" customHeight="1" x14ac:dyDescent="0.5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4.25" customHeight="1" x14ac:dyDescent="0.5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4.25" customHeight="1" x14ac:dyDescent="0.5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4.25" customHeight="1" x14ac:dyDescent="0.5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4.25" customHeight="1" x14ac:dyDescent="0.5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4.25" customHeight="1" x14ac:dyDescent="0.5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4.25" customHeight="1" x14ac:dyDescent="0.5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4.25" customHeight="1" x14ac:dyDescent="0.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4.25" customHeight="1" x14ac:dyDescent="0.5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4.25" customHeight="1" x14ac:dyDescent="0.5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4.25" customHeight="1" x14ac:dyDescent="0.5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4.25" customHeight="1" x14ac:dyDescent="0.5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4.25" customHeight="1" x14ac:dyDescent="0.5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4.25" customHeight="1" x14ac:dyDescent="0.5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4.25" customHeight="1" x14ac:dyDescent="0.5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4.25" customHeight="1" x14ac:dyDescent="0.5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4.25" customHeight="1" x14ac:dyDescent="0.5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4.25" customHeight="1" x14ac:dyDescent="0.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4.25" customHeight="1" x14ac:dyDescent="0.5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4.25" customHeight="1" x14ac:dyDescent="0.5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4.25" customHeight="1" x14ac:dyDescent="0.5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4.25" customHeight="1" x14ac:dyDescent="0.5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4.25" customHeight="1" x14ac:dyDescent="0.5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4.25" customHeight="1" x14ac:dyDescent="0.5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4.25" customHeight="1" x14ac:dyDescent="0.5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4.25" customHeight="1" x14ac:dyDescent="0.5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4.25" customHeight="1" x14ac:dyDescent="0.5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4.25" customHeight="1" x14ac:dyDescent="0.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4.25" customHeight="1" x14ac:dyDescent="0.5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4.25" customHeight="1" x14ac:dyDescent="0.5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4.25" customHeight="1" x14ac:dyDescent="0.5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4.25" customHeight="1" x14ac:dyDescent="0.5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4.25" customHeight="1" x14ac:dyDescent="0.5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4.25" customHeight="1" x14ac:dyDescent="0.5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4.25" customHeight="1" x14ac:dyDescent="0.5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4.25" customHeight="1" x14ac:dyDescent="0.5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4.25" customHeight="1" x14ac:dyDescent="0.5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4.25" customHeight="1" x14ac:dyDescent="0.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4.25" customHeight="1" x14ac:dyDescent="0.5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4.25" customHeight="1" x14ac:dyDescent="0.5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4.25" customHeight="1" x14ac:dyDescent="0.5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4.25" customHeight="1" x14ac:dyDescent="0.5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4.25" customHeight="1" x14ac:dyDescent="0.5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4.25" customHeight="1" x14ac:dyDescent="0.5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4.25" customHeight="1" x14ac:dyDescent="0.5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4.25" customHeight="1" x14ac:dyDescent="0.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4.25" customHeight="1" x14ac:dyDescent="0.5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4.25" customHeight="1" x14ac:dyDescent="0.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4.25" customHeight="1" x14ac:dyDescent="0.5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4.25" customHeight="1" x14ac:dyDescent="0.5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4.25" customHeight="1" x14ac:dyDescent="0.5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4.25" customHeight="1" x14ac:dyDescent="0.5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4.25" customHeight="1" x14ac:dyDescent="0.5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4.25" customHeight="1" x14ac:dyDescent="0.5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4.25" customHeight="1" x14ac:dyDescent="0.5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4.25" customHeight="1" x14ac:dyDescent="0.5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4.25" customHeight="1" x14ac:dyDescent="0.5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4.25" customHeight="1" x14ac:dyDescent="0.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4.25" customHeight="1" x14ac:dyDescent="0.5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4.25" customHeight="1" x14ac:dyDescent="0.5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4.25" customHeight="1" x14ac:dyDescent="0.5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4.25" customHeight="1" x14ac:dyDescent="0.5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4.25" customHeight="1" x14ac:dyDescent="0.5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4.25" customHeight="1" x14ac:dyDescent="0.5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4.25" customHeight="1" x14ac:dyDescent="0.5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4.25" customHeight="1" x14ac:dyDescent="0.5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4.25" customHeight="1" x14ac:dyDescent="0.5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4.25" customHeight="1" x14ac:dyDescent="0.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4.25" customHeight="1" x14ac:dyDescent="0.5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4.25" customHeight="1" x14ac:dyDescent="0.5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4.25" customHeight="1" x14ac:dyDescent="0.5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4.25" customHeight="1" x14ac:dyDescent="0.5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4.25" customHeight="1" x14ac:dyDescent="0.5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ageMargins left="0.7" right="0.7" top="0.75" bottom="0.75" header="0" footer="0"/>
  <pageSetup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Z1000"/>
  <sheetViews>
    <sheetView workbookViewId="0"/>
  </sheetViews>
  <sheetFormatPr baseColWidth="10" defaultColWidth="11.25" defaultRowHeight="15" customHeight="1" x14ac:dyDescent="0.5"/>
  <cols>
    <col min="1" max="1" width="26.25" customWidth="1"/>
    <col min="2" max="4" width="9" customWidth="1"/>
    <col min="5" max="5" width="6.25" customWidth="1"/>
    <col min="6" max="26" width="11" customWidth="1"/>
  </cols>
  <sheetData>
    <row r="1" spans="1:26" ht="14.25" customHeight="1" x14ac:dyDescent="0.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14.25" customHeight="1" x14ac:dyDescent="0.5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5">
      <c r="A4" s="1" t="s">
        <v>115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5">
      <c r="A5" s="2" t="s">
        <v>116</v>
      </c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4.25" customHeight="1" x14ac:dyDescent="0.5">
      <c r="A6" s="2" t="s">
        <v>117</v>
      </c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4.25" customHeight="1" x14ac:dyDescent="0.5">
      <c r="A7" s="2" t="s">
        <v>118</v>
      </c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4.25" customHeight="1" x14ac:dyDescent="0.5">
      <c r="A8" s="7" t="s">
        <v>119</v>
      </c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4.25" customHeight="1" x14ac:dyDescent="0.5">
      <c r="A9" s="3" t="s">
        <v>120</v>
      </c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4.25" customHeight="1" x14ac:dyDescent="0.5">
      <c r="A10" s="1" t="s">
        <v>6</v>
      </c>
      <c r="B10" s="8" t="s">
        <v>121</v>
      </c>
      <c r="C10" s="8" t="s">
        <v>122</v>
      </c>
      <c r="D10" s="8" t="s">
        <v>123</v>
      </c>
      <c r="E10" s="1" t="s">
        <v>124</v>
      </c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4.25" customHeight="1" x14ac:dyDescent="0.5">
      <c r="A11" s="1" t="s">
        <v>125</v>
      </c>
      <c r="B11" s="19">
        <v>20.260000000000002</v>
      </c>
      <c r="C11" s="1" t="s">
        <v>126</v>
      </c>
      <c r="D11" s="1" t="s">
        <v>127</v>
      </c>
      <c r="E11" s="1" t="s">
        <v>128</v>
      </c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4.25" customHeight="1" x14ac:dyDescent="0.5">
      <c r="A12" s="1" t="s">
        <v>129</v>
      </c>
      <c r="B12" s="19">
        <v>20.46</v>
      </c>
      <c r="C12" s="1" t="s">
        <v>126</v>
      </c>
      <c r="D12" s="1" t="s">
        <v>127</v>
      </c>
      <c r="E12" s="1" t="s">
        <v>130</v>
      </c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4.25" customHeight="1" x14ac:dyDescent="0.5">
      <c r="A13" s="1" t="s">
        <v>131</v>
      </c>
      <c r="B13" s="19">
        <v>24.05</v>
      </c>
      <c r="C13" s="1" t="s">
        <v>126</v>
      </c>
      <c r="D13" s="1" t="s">
        <v>127</v>
      </c>
      <c r="E13" s="1" t="s">
        <v>132</v>
      </c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4.25" customHeight="1" x14ac:dyDescent="0.5">
      <c r="A14" s="1" t="s">
        <v>133</v>
      </c>
      <c r="B14" s="19">
        <v>25.31</v>
      </c>
      <c r="C14" s="1" t="s">
        <v>126</v>
      </c>
      <c r="D14" s="1" t="s">
        <v>127</v>
      </c>
      <c r="E14" s="1" t="s">
        <v>134</v>
      </c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4.25" customHeight="1" x14ac:dyDescent="0.5">
      <c r="A15" s="1" t="s">
        <v>135</v>
      </c>
      <c r="B15" s="19">
        <v>25.94</v>
      </c>
      <c r="C15" s="1" t="s">
        <v>126</v>
      </c>
      <c r="D15" s="1" t="s">
        <v>127</v>
      </c>
      <c r="E15" s="1" t="s">
        <v>136</v>
      </c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4.25" customHeight="1" x14ac:dyDescent="0.5">
      <c r="A16" s="1" t="s">
        <v>137</v>
      </c>
      <c r="B16" s="19">
        <v>27.36</v>
      </c>
      <c r="C16" s="1" t="s">
        <v>126</v>
      </c>
      <c r="D16" s="1" t="s">
        <v>127</v>
      </c>
      <c r="E16" s="1" t="s">
        <v>138</v>
      </c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4.25" customHeight="1" x14ac:dyDescent="0.5">
      <c r="A17" s="1" t="s">
        <v>139</v>
      </c>
      <c r="B17" s="19">
        <v>28.34</v>
      </c>
      <c r="C17" s="1" t="s">
        <v>126</v>
      </c>
      <c r="D17" s="1" t="s">
        <v>127</v>
      </c>
      <c r="E17" s="1" t="s">
        <v>140</v>
      </c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4.25" customHeight="1" x14ac:dyDescent="0.5">
      <c r="A18" s="1" t="s">
        <v>141</v>
      </c>
      <c r="B18" s="20">
        <v>28.45</v>
      </c>
      <c r="C18" s="1" t="s">
        <v>126</v>
      </c>
      <c r="D18" s="21" t="s">
        <v>142</v>
      </c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4.25" customHeight="1" x14ac:dyDescent="0.5">
      <c r="A19" s="1" t="s">
        <v>143</v>
      </c>
      <c r="B19" s="19">
        <v>28.89</v>
      </c>
      <c r="C19" s="1" t="s">
        <v>126</v>
      </c>
      <c r="D19" s="1" t="s">
        <v>127</v>
      </c>
      <c r="E19" s="1" t="s">
        <v>144</v>
      </c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4.25" customHeight="1" x14ac:dyDescent="0.5">
      <c r="A20" s="1" t="s">
        <v>145</v>
      </c>
      <c r="B20" s="19">
        <v>29.76</v>
      </c>
      <c r="C20" s="1" t="s">
        <v>126</v>
      </c>
      <c r="D20" s="1" t="s">
        <v>127</v>
      </c>
      <c r="E20" s="1" t="s">
        <v>146</v>
      </c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4.25" customHeight="1" x14ac:dyDescent="0.5">
      <c r="A21" s="1" t="s">
        <v>147</v>
      </c>
      <c r="B21" s="19">
        <v>30.97</v>
      </c>
      <c r="C21" s="1" t="s">
        <v>126</v>
      </c>
      <c r="D21" s="1" t="s">
        <v>127</v>
      </c>
      <c r="E21" s="1" t="s">
        <v>148</v>
      </c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4.25" customHeight="1" x14ac:dyDescent="0.5">
      <c r="A22" s="1" t="s">
        <v>149</v>
      </c>
      <c r="B22" s="19">
        <v>31.03</v>
      </c>
      <c r="C22" s="1" t="s">
        <v>126</v>
      </c>
      <c r="D22" s="1" t="s">
        <v>127</v>
      </c>
      <c r="E22" s="1" t="s">
        <v>150</v>
      </c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4.25" customHeight="1" x14ac:dyDescent="0.5">
      <c r="A23" s="1" t="s">
        <v>151</v>
      </c>
      <c r="B23" s="19">
        <v>31.36</v>
      </c>
      <c r="C23" s="1" t="s">
        <v>126</v>
      </c>
      <c r="D23" s="1" t="s">
        <v>127</v>
      </c>
      <c r="E23" s="1" t="s">
        <v>152</v>
      </c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4.25" customHeight="1" x14ac:dyDescent="0.5">
      <c r="A24" s="1" t="s">
        <v>153</v>
      </c>
      <c r="B24" s="19">
        <v>31.37</v>
      </c>
      <c r="C24" s="1" t="s">
        <v>126</v>
      </c>
      <c r="D24" s="1" t="s">
        <v>127</v>
      </c>
      <c r="E24" s="1" t="s">
        <v>154</v>
      </c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4.25" customHeight="1" x14ac:dyDescent="0.5">
      <c r="A25" s="1" t="s">
        <v>155</v>
      </c>
      <c r="B25" s="19">
        <v>31.71</v>
      </c>
      <c r="C25" s="1" t="s">
        <v>126</v>
      </c>
      <c r="D25" s="1" t="s">
        <v>127</v>
      </c>
      <c r="E25" s="1" t="s">
        <v>156</v>
      </c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4.25" customHeight="1" x14ac:dyDescent="0.5">
      <c r="A26" s="1" t="s">
        <v>157</v>
      </c>
      <c r="B26" s="19">
        <v>32.119999999999997</v>
      </c>
      <c r="C26" s="1" t="s">
        <v>126</v>
      </c>
      <c r="D26" s="1" t="s">
        <v>127</v>
      </c>
      <c r="E26" s="1" t="s">
        <v>158</v>
      </c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4.25" customHeight="1" x14ac:dyDescent="0.5">
      <c r="A27" s="1" t="s">
        <v>159</v>
      </c>
      <c r="B27" s="19">
        <v>32.46</v>
      </c>
      <c r="C27" s="1" t="s">
        <v>126</v>
      </c>
      <c r="D27" s="1" t="s">
        <v>127</v>
      </c>
      <c r="E27" s="1" t="s">
        <v>160</v>
      </c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4.25" customHeight="1" x14ac:dyDescent="0.5">
      <c r="A28" s="1" t="s">
        <v>161</v>
      </c>
      <c r="B28" s="19">
        <v>32.49</v>
      </c>
      <c r="C28" s="1" t="s">
        <v>126</v>
      </c>
      <c r="D28" s="1" t="s">
        <v>127</v>
      </c>
      <c r="E28" s="1" t="s">
        <v>162</v>
      </c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4.25" customHeight="1" x14ac:dyDescent="0.5">
      <c r="A29" s="1" t="s">
        <v>163</v>
      </c>
      <c r="B29" s="19">
        <v>32.729999999999997</v>
      </c>
      <c r="C29" s="1" t="s">
        <v>126</v>
      </c>
      <c r="D29" s="1" t="s">
        <v>127</v>
      </c>
      <c r="E29" s="1" t="s">
        <v>164</v>
      </c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4.25" customHeight="1" x14ac:dyDescent="0.5">
      <c r="A30" s="1" t="s">
        <v>165</v>
      </c>
      <c r="B30" s="19">
        <v>32.9</v>
      </c>
      <c r="C30" s="1" t="s">
        <v>166</v>
      </c>
      <c r="D30" s="1" t="s">
        <v>127</v>
      </c>
      <c r="E30" s="1" t="s">
        <v>167</v>
      </c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4.25" customHeight="1" x14ac:dyDescent="0.5">
      <c r="A31" s="1" t="s">
        <v>168</v>
      </c>
      <c r="B31" s="19">
        <v>32.97</v>
      </c>
      <c r="C31" s="1" t="s">
        <v>166</v>
      </c>
      <c r="D31" s="1" t="s">
        <v>127</v>
      </c>
      <c r="E31" s="1" t="s">
        <v>169</v>
      </c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4.25" customHeight="1" x14ac:dyDescent="0.5">
      <c r="A32" s="1" t="s">
        <v>170</v>
      </c>
      <c r="B32" s="19">
        <v>33.06</v>
      </c>
      <c r="C32" s="1" t="s">
        <v>166</v>
      </c>
      <c r="D32" s="1" t="s">
        <v>171</v>
      </c>
      <c r="E32" s="1" t="s">
        <v>172</v>
      </c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4.25" customHeight="1" x14ac:dyDescent="0.5">
      <c r="A33" s="1" t="s">
        <v>173</v>
      </c>
      <c r="B33" s="19">
        <v>33.14</v>
      </c>
      <c r="C33" s="1" t="s">
        <v>166</v>
      </c>
      <c r="D33" s="1" t="s">
        <v>171</v>
      </c>
      <c r="E33" s="1" t="s">
        <v>174</v>
      </c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4.25" customHeight="1" x14ac:dyDescent="0.5">
      <c r="A34" s="1" t="s">
        <v>175</v>
      </c>
      <c r="B34" s="19">
        <v>33.78</v>
      </c>
      <c r="C34" s="1" t="s">
        <v>166</v>
      </c>
      <c r="D34" s="1" t="s">
        <v>171</v>
      </c>
      <c r="E34" s="1" t="s">
        <v>176</v>
      </c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4.25" customHeight="1" x14ac:dyDescent="0.5">
      <c r="A35" s="1" t="s">
        <v>177</v>
      </c>
      <c r="B35" s="19">
        <v>33.840000000000003</v>
      </c>
      <c r="C35" s="1" t="s">
        <v>166</v>
      </c>
      <c r="D35" s="1" t="s">
        <v>171</v>
      </c>
      <c r="E35" s="1" t="s">
        <v>178</v>
      </c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4.25" customHeight="1" x14ac:dyDescent="0.5">
      <c r="A36" s="1" t="s">
        <v>179</v>
      </c>
      <c r="B36" s="19">
        <v>34.81</v>
      </c>
      <c r="C36" s="1" t="s">
        <v>166</v>
      </c>
      <c r="D36" s="1" t="s">
        <v>171</v>
      </c>
      <c r="E36" s="1" t="s">
        <v>180</v>
      </c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4.25" customHeight="1" x14ac:dyDescent="0.5">
      <c r="A37" s="1" t="s">
        <v>181</v>
      </c>
      <c r="B37" s="19">
        <v>35.020000000000003</v>
      </c>
      <c r="C37" s="1" t="s">
        <v>166</v>
      </c>
      <c r="D37" s="1" t="s">
        <v>171</v>
      </c>
      <c r="E37" s="1" t="s">
        <v>182</v>
      </c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4.25" customHeight="1" x14ac:dyDescent="0.5">
      <c r="A38" s="1" t="s">
        <v>183</v>
      </c>
      <c r="B38" s="19">
        <v>35.78</v>
      </c>
      <c r="C38" s="1" t="s">
        <v>166</v>
      </c>
      <c r="D38" s="1" t="s">
        <v>171</v>
      </c>
      <c r="E38" s="1" t="s">
        <v>184</v>
      </c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4.25" customHeight="1" x14ac:dyDescent="0.5">
      <c r="A39" s="1" t="s">
        <v>185</v>
      </c>
      <c r="B39" s="19">
        <v>36.06</v>
      </c>
      <c r="C39" s="1" t="s">
        <v>166</v>
      </c>
      <c r="D39" s="1" t="s">
        <v>171</v>
      </c>
      <c r="E39" s="1" t="s">
        <v>186</v>
      </c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4.25" customHeight="1" x14ac:dyDescent="0.5">
      <c r="A40" s="1" t="s">
        <v>187</v>
      </c>
      <c r="B40" s="19">
        <v>36.090000000000003</v>
      </c>
      <c r="C40" s="1" t="s">
        <v>166</v>
      </c>
      <c r="D40" s="1" t="s">
        <v>171</v>
      </c>
      <c r="E40" s="1" t="s">
        <v>188</v>
      </c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4.25" customHeight="1" x14ac:dyDescent="0.5">
      <c r="A41" s="1" t="s">
        <v>189</v>
      </c>
      <c r="B41" s="19">
        <v>36.61</v>
      </c>
      <c r="C41" s="1" t="s">
        <v>166</v>
      </c>
      <c r="D41" s="1" t="s">
        <v>171</v>
      </c>
      <c r="E41" s="1" t="s">
        <v>190</v>
      </c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4.25" customHeight="1" x14ac:dyDescent="0.5">
      <c r="A42" s="1" t="s">
        <v>191</v>
      </c>
      <c r="B42" s="20">
        <v>37.04</v>
      </c>
      <c r="C42" s="1" t="s">
        <v>166</v>
      </c>
      <c r="D42" s="21" t="s">
        <v>142</v>
      </c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4.25" customHeight="1" x14ac:dyDescent="0.5">
      <c r="A43" s="1" t="s">
        <v>192</v>
      </c>
      <c r="B43" s="19">
        <v>37.200000000000003</v>
      </c>
      <c r="C43" s="1" t="s">
        <v>166</v>
      </c>
      <c r="D43" s="1" t="s">
        <v>171</v>
      </c>
      <c r="E43" s="1" t="s">
        <v>193</v>
      </c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4.25" customHeight="1" x14ac:dyDescent="0.5">
      <c r="A44" s="1" t="s">
        <v>194</v>
      </c>
      <c r="B44" s="19">
        <v>37.24</v>
      </c>
      <c r="C44" s="1" t="s">
        <v>166</v>
      </c>
      <c r="D44" s="1" t="s">
        <v>171</v>
      </c>
      <c r="E44" s="1" t="s">
        <v>195</v>
      </c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4.25" customHeight="1" x14ac:dyDescent="0.5">
      <c r="A45" s="1" t="s">
        <v>196</v>
      </c>
      <c r="B45" s="19">
        <v>37.67</v>
      </c>
      <c r="C45" s="1" t="s">
        <v>166</v>
      </c>
      <c r="D45" s="1" t="s">
        <v>171</v>
      </c>
      <c r="E45" s="1" t="s">
        <v>197</v>
      </c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4.25" customHeight="1" x14ac:dyDescent="0.5">
      <c r="A46" s="1" t="s">
        <v>198</v>
      </c>
      <c r="B46" s="19">
        <v>37.71</v>
      </c>
      <c r="C46" s="1" t="s">
        <v>166</v>
      </c>
      <c r="D46" s="1" t="s">
        <v>171</v>
      </c>
      <c r="E46" s="1" t="s">
        <v>199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4.25" customHeight="1" x14ac:dyDescent="0.5">
      <c r="A47" s="1" t="s">
        <v>200</v>
      </c>
      <c r="B47" s="20">
        <v>37.96</v>
      </c>
      <c r="C47" s="1" t="s">
        <v>166</v>
      </c>
      <c r="D47" s="21" t="s">
        <v>142</v>
      </c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4.25" customHeight="1" x14ac:dyDescent="0.5">
      <c r="A48" s="1" t="s">
        <v>201</v>
      </c>
      <c r="B48" s="19">
        <v>38.42</v>
      </c>
      <c r="C48" s="1" t="s">
        <v>166</v>
      </c>
      <c r="D48" s="1" t="s">
        <v>171</v>
      </c>
      <c r="E48" s="1" t="s">
        <v>202</v>
      </c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4.25" customHeight="1" x14ac:dyDescent="0.5">
      <c r="A49" s="1" t="s">
        <v>203</v>
      </c>
      <c r="B49" s="19">
        <v>38.82</v>
      </c>
      <c r="C49" s="1" t="s">
        <v>166</v>
      </c>
      <c r="D49" s="1" t="s">
        <v>204</v>
      </c>
      <c r="E49" s="1" t="s">
        <v>205</v>
      </c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4.25" customHeight="1" x14ac:dyDescent="0.5">
      <c r="A50" s="1" t="s">
        <v>206</v>
      </c>
      <c r="B50" s="19">
        <v>39.51</v>
      </c>
      <c r="C50" s="1" t="s">
        <v>207</v>
      </c>
      <c r="D50" s="1" t="s">
        <v>204</v>
      </c>
      <c r="E50" s="1" t="s">
        <v>208</v>
      </c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4.25" customHeight="1" x14ac:dyDescent="0.5">
      <c r="A51" s="1" t="s">
        <v>209</v>
      </c>
      <c r="B51" s="19">
        <v>40.21</v>
      </c>
      <c r="C51" s="1" t="s">
        <v>207</v>
      </c>
      <c r="D51" s="1" t="s">
        <v>204</v>
      </c>
      <c r="E51" s="1" t="s">
        <v>210</v>
      </c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4.25" customHeight="1" x14ac:dyDescent="0.5">
      <c r="A52" s="1" t="s">
        <v>211</v>
      </c>
      <c r="B52" s="19">
        <v>40.479999999999997</v>
      </c>
      <c r="C52" s="1" t="s">
        <v>207</v>
      </c>
      <c r="D52" s="1" t="s">
        <v>204</v>
      </c>
      <c r="E52" s="1" t="s">
        <v>212</v>
      </c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4.25" customHeight="1" x14ac:dyDescent="0.5">
      <c r="A53" s="1" t="s">
        <v>213</v>
      </c>
      <c r="B53" s="19">
        <v>40.51</v>
      </c>
      <c r="C53" s="1" t="s">
        <v>207</v>
      </c>
      <c r="D53" s="1" t="s">
        <v>204</v>
      </c>
      <c r="E53" s="1" t="s">
        <v>214</v>
      </c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4.25" customHeight="1" x14ac:dyDescent="0.5">
      <c r="A54" s="1" t="s">
        <v>215</v>
      </c>
      <c r="B54" s="19">
        <v>41.17</v>
      </c>
      <c r="C54" s="1" t="s">
        <v>207</v>
      </c>
      <c r="D54" s="1" t="s">
        <v>204</v>
      </c>
      <c r="E54" s="1" t="s">
        <v>216</v>
      </c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4.25" customHeight="1" x14ac:dyDescent="0.5">
      <c r="A55" s="1" t="s">
        <v>15</v>
      </c>
      <c r="B55" s="20">
        <v>41.82</v>
      </c>
      <c r="C55" s="1" t="s">
        <v>207</v>
      </c>
      <c r="D55" s="21" t="s">
        <v>142</v>
      </c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4.25" customHeight="1" x14ac:dyDescent="0.5">
      <c r="A56" s="1" t="s">
        <v>217</v>
      </c>
      <c r="B56" s="19">
        <v>42.54</v>
      </c>
      <c r="C56" s="1" t="s">
        <v>207</v>
      </c>
      <c r="D56" s="1" t="s">
        <v>204</v>
      </c>
      <c r="E56" s="1" t="s">
        <v>218</v>
      </c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4.25" customHeight="1" x14ac:dyDescent="0.5">
      <c r="A57" s="1" t="s">
        <v>219</v>
      </c>
      <c r="B57" s="19">
        <v>44.29</v>
      </c>
      <c r="C57" s="1" t="s">
        <v>207</v>
      </c>
      <c r="D57" s="1" t="s">
        <v>204</v>
      </c>
      <c r="E57" s="1" t="s">
        <v>220</v>
      </c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4.25" customHeight="1" x14ac:dyDescent="0.5">
      <c r="A58" s="1" t="s">
        <v>221</v>
      </c>
      <c r="B58" s="19">
        <v>44.89</v>
      </c>
      <c r="C58" s="1" t="s">
        <v>207</v>
      </c>
      <c r="D58" s="1" t="s">
        <v>204</v>
      </c>
      <c r="E58" s="1" t="s">
        <v>222</v>
      </c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4.25" customHeight="1" x14ac:dyDescent="0.5">
      <c r="A59" s="1" t="s">
        <v>223</v>
      </c>
      <c r="B59" s="19">
        <v>45.66</v>
      </c>
      <c r="C59" s="1" t="s">
        <v>207</v>
      </c>
      <c r="D59" s="1" t="s">
        <v>204</v>
      </c>
      <c r="E59" s="1" t="s">
        <v>224</v>
      </c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4.25" customHeight="1" x14ac:dyDescent="0.5">
      <c r="A60" s="1" t="s">
        <v>23</v>
      </c>
      <c r="B60" s="20">
        <v>45.82</v>
      </c>
      <c r="C60" s="1" t="s">
        <v>207</v>
      </c>
      <c r="D60" s="21" t="s">
        <v>142</v>
      </c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4.25" customHeight="1" x14ac:dyDescent="0.5">
      <c r="A61" s="1" t="s">
        <v>225</v>
      </c>
      <c r="B61" s="19">
        <v>46.17</v>
      </c>
      <c r="C61" s="1" t="s">
        <v>207</v>
      </c>
      <c r="D61" s="1" t="s">
        <v>204</v>
      </c>
      <c r="E61" s="1" t="s">
        <v>226</v>
      </c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4.25" customHeight="1" x14ac:dyDescent="0.5">
      <c r="A62" s="1" t="s">
        <v>45</v>
      </c>
      <c r="B62" s="20">
        <v>46.31</v>
      </c>
      <c r="C62" s="1" t="s">
        <v>207</v>
      </c>
      <c r="D62" s="21" t="s">
        <v>142</v>
      </c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4.25" customHeight="1" x14ac:dyDescent="0.5">
      <c r="A63" s="1" t="s">
        <v>227</v>
      </c>
      <c r="B63" s="19">
        <v>46.37</v>
      </c>
      <c r="C63" s="1" t="s">
        <v>207</v>
      </c>
      <c r="D63" s="1" t="s">
        <v>204</v>
      </c>
      <c r="E63" s="1" t="s">
        <v>228</v>
      </c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4.25" customHeight="1" x14ac:dyDescent="0.5">
      <c r="A64" s="1" t="s">
        <v>229</v>
      </c>
      <c r="B64" s="19">
        <v>46.74</v>
      </c>
      <c r="C64" s="1" t="s">
        <v>207</v>
      </c>
      <c r="D64" s="1" t="s">
        <v>204</v>
      </c>
      <c r="E64" s="1" t="s">
        <v>230</v>
      </c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4.25" customHeight="1" x14ac:dyDescent="0.5">
      <c r="A65" s="1" t="s">
        <v>17</v>
      </c>
      <c r="B65" s="19">
        <v>46.88</v>
      </c>
      <c r="C65" s="1" t="s">
        <v>207</v>
      </c>
      <c r="D65" s="1" t="s">
        <v>204</v>
      </c>
      <c r="E65" s="1" t="s">
        <v>231</v>
      </c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4.25" customHeight="1" x14ac:dyDescent="0.5">
      <c r="A66" s="1" t="s">
        <v>232</v>
      </c>
      <c r="B66" s="20">
        <v>47.2</v>
      </c>
      <c r="C66" s="1" t="s">
        <v>207</v>
      </c>
      <c r="D66" s="21" t="s">
        <v>142</v>
      </c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4.25" customHeight="1" x14ac:dyDescent="0.5">
      <c r="A67" s="1" t="s">
        <v>233</v>
      </c>
      <c r="B67" s="19">
        <v>47.63</v>
      </c>
      <c r="C67" s="1" t="s">
        <v>207</v>
      </c>
      <c r="D67" s="1" t="s">
        <v>204</v>
      </c>
      <c r="E67" s="1" t="s">
        <v>234</v>
      </c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4.25" customHeight="1" x14ac:dyDescent="0.5">
      <c r="A68" s="1" t="s">
        <v>235</v>
      </c>
      <c r="B68" s="19">
        <v>47.69</v>
      </c>
      <c r="C68" s="1" t="s">
        <v>236</v>
      </c>
      <c r="D68" s="1" t="s">
        <v>237</v>
      </c>
      <c r="E68" s="1" t="s">
        <v>238</v>
      </c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4.25" customHeight="1" x14ac:dyDescent="0.5">
      <c r="A69" s="1" t="s">
        <v>239</v>
      </c>
      <c r="B69" s="19">
        <v>47.79</v>
      </c>
      <c r="C69" s="1" t="s">
        <v>236</v>
      </c>
      <c r="D69" s="1" t="s">
        <v>237</v>
      </c>
      <c r="E69" s="1" t="s">
        <v>240</v>
      </c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4.25" customHeight="1" x14ac:dyDescent="0.5">
      <c r="A70" s="1" t="s">
        <v>241</v>
      </c>
      <c r="B70" s="19">
        <v>47.83</v>
      </c>
      <c r="C70" s="1" t="s">
        <v>236</v>
      </c>
      <c r="D70" s="1" t="s">
        <v>237</v>
      </c>
      <c r="E70" s="1" t="s">
        <v>242</v>
      </c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4.25" customHeight="1" x14ac:dyDescent="0.5">
      <c r="A71" s="1" t="s">
        <v>243</v>
      </c>
      <c r="B71" s="19">
        <v>47.87</v>
      </c>
      <c r="C71" s="1" t="s">
        <v>236</v>
      </c>
      <c r="D71" s="1" t="s">
        <v>237</v>
      </c>
      <c r="E71" s="1" t="s">
        <v>244</v>
      </c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4.25" customHeight="1" x14ac:dyDescent="0.5">
      <c r="A72" s="1" t="s">
        <v>245</v>
      </c>
      <c r="B72" s="19">
        <v>48.17</v>
      </c>
      <c r="C72" s="1" t="s">
        <v>236</v>
      </c>
      <c r="D72" s="1" t="s">
        <v>237</v>
      </c>
      <c r="E72" s="1" t="s">
        <v>246</v>
      </c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4.25" customHeight="1" x14ac:dyDescent="0.5">
      <c r="A73" s="1" t="s">
        <v>247</v>
      </c>
      <c r="B73" s="19">
        <v>48.3</v>
      </c>
      <c r="C73" s="1" t="s">
        <v>236</v>
      </c>
      <c r="D73" s="1" t="s">
        <v>237</v>
      </c>
      <c r="E73" s="1" t="s">
        <v>248</v>
      </c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4.25" customHeight="1" x14ac:dyDescent="0.5">
      <c r="A74" s="1" t="s">
        <v>249</v>
      </c>
      <c r="B74" s="19">
        <v>48.31</v>
      </c>
      <c r="C74" s="1" t="s">
        <v>236</v>
      </c>
      <c r="D74" s="1" t="s">
        <v>237</v>
      </c>
      <c r="E74" s="1" t="s">
        <v>250</v>
      </c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4.25" customHeight="1" x14ac:dyDescent="0.5">
      <c r="A75" s="1" t="s">
        <v>251</v>
      </c>
      <c r="B75" s="19">
        <v>48.72</v>
      </c>
      <c r="C75" s="1" t="s">
        <v>236</v>
      </c>
      <c r="D75" s="1" t="s">
        <v>237</v>
      </c>
      <c r="E75" s="1" t="s">
        <v>252</v>
      </c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4.25" customHeight="1" x14ac:dyDescent="0.5">
      <c r="A76" s="1" t="s">
        <v>253</v>
      </c>
      <c r="B76" s="19">
        <v>49.66</v>
      </c>
      <c r="C76" s="1" t="s">
        <v>236</v>
      </c>
      <c r="D76" s="1" t="s">
        <v>237</v>
      </c>
      <c r="E76" s="1" t="s">
        <v>254</v>
      </c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4.25" customHeight="1" x14ac:dyDescent="0.5">
      <c r="A77" s="1" t="s">
        <v>19</v>
      </c>
      <c r="B77" s="19">
        <v>49.67</v>
      </c>
      <c r="C77" s="1" t="s">
        <v>236</v>
      </c>
      <c r="D77" s="1" t="s">
        <v>237</v>
      </c>
      <c r="E77" s="1" t="s">
        <v>255</v>
      </c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4.25" customHeight="1" x14ac:dyDescent="0.5">
      <c r="A78" s="1" t="s">
        <v>256</v>
      </c>
      <c r="B78" s="19">
        <v>51.8</v>
      </c>
      <c r="C78" s="1" t="s">
        <v>236</v>
      </c>
      <c r="D78" s="1" t="s">
        <v>237</v>
      </c>
      <c r="E78" s="1" t="s">
        <v>257</v>
      </c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4.25" customHeight="1" x14ac:dyDescent="0.5">
      <c r="A79" s="1" t="s">
        <v>258</v>
      </c>
      <c r="B79" s="19">
        <v>51.94</v>
      </c>
      <c r="C79" s="1" t="s">
        <v>236</v>
      </c>
      <c r="D79" s="1" t="s">
        <v>237</v>
      </c>
      <c r="E79" s="1" t="s">
        <v>259</v>
      </c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4.25" customHeight="1" x14ac:dyDescent="0.5">
      <c r="A80" s="1" t="s">
        <v>260</v>
      </c>
      <c r="B80" s="19">
        <v>52.07</v>
      </c>
      <c r="C80" s="1" t="s">
        <v>236</v>
      </c>
      <c r="D80" s="1" t="s">
        <v>237</v>
      </c>
      <c r="E80" s="1" t="s">
        <v>261</v>
      </c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4.25" customHeight="1" x14ac:dyDescent="0.5">
      <c r="A81" s="1" t="s">
        <v>262</v>
      </c>
      <c r="B81" s="19">
        <v>53.15</v>
      </c>
      <c r="C81" s="1" t="s">
        <v>236</v>
      </c>
      <c r="D81" s="1" t="s">
        <v>237</v>
      </c>
      <c r="E81" s="1" t="s">
        <v>263</v>
      </c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4.25" customHeight="1" x14ac:dyDescent="0.5">
      <c r="A82" s="1" t="s">
        <v>264</v>
      </c>
      <c r="B82" s="19">
        <v>54.56</v>
      </c>
      <c r="C82" s="1" t="s">
        <v>236</v>
      </c>
      <c r="D82" s="1" t="s">
        <v>237</v>
      </c>
      <c r="E82" s="1" t="s">
        <v>265</v>
      </c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4.25" customHeight="1" x14ac:dyDescent="0.5">
      <c r="A83" s="1" t="s">
        <v>266</v>
      </c>
      <c r="B83" s="19">
        <v>57.63</v>
      </c>
      <c r="C83" s="1" t="s">
        <v>236</v>
      </c>
      <c r="D83" s="1" t="s">
        <v>237</v>
      </c>
      <c r="E83" s="1" t="s">
        <v>267</v>
      </c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4.25" customHeight="1" x14ac:dyDescent="0.5">
      <c r="A84" s="1" t="s">
        <v>268</v>
      </c>
      <c r="B84" s="19">
        <v>58.04</v>
      </c>
      <c r="C84" s="1" t="s">
        <v>236</v>
      </c>
      <c r="D84" s="1" t="s">
        <v>237</v>
      </c>
      <c r="E84" s="1" t="s">
        <v>269</v>
      </c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4.25" customHeight="1" x14ac:dyDescent="0.5">
      <c r="A85" s="1" t="s">
        <v>270</v>
      </c>
      <c r="B85" s="19">
        <v>59.69</v>
      </c>
      <c r="C85" s="1" t="s">
        <v>236</v>
      </c>
      <c r="D85" s="1" t="s">
        <v>237</v>
      </c>
      <c r="E85" s="1" t="s">
        <v>271</v>
      </c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4.25" customHeight="1" x14ac:dyDescent="0.5">
      <c r="A86" s="1" t="s">
        <v>272</v>
      </c>
      <c r="B86" s="20">
        <v>62.72</v>
      </c>
      <c r="C86" s="1" t="s">
        <v>236</v>
      </c>
      <c r="D86" s="21" t="s">
        <v>142</v>
      </c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4.25" customHeight="1" x14ac:dyDescent="0.5">
      <c r="A87" s="1" t="s">
        <v>273</v>
      </c>
      <c r="B87" s="19">
        <v>62.82</v>
      </c>
      <c r="C87" s="1" t="s">
        <v>236</v>
      </c>
      <c r="D87" s="1" t="s">
        <v>237</v>
      </c>
      <c r="E87" s="1" t="s">
        <v>274</v>
      </c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4.25" customHeight="1" x14ac:dyDescent="0.5">
      <c r="A88" s="1" t="s">
        <v>275</v>
      </c>
      <c r="B88" s="20">
        <v>63.56</v>
      </c>
      <c r="C88" s="1" t="s">
        <v>236</v>
      </c>
      <c r="D88" s="21" t="s">
        <v>142</v>
      </c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4.25" customHeight="1" x14ac:dyDescent="0.5">
      <c r="A89" s="1"/>
      <c r="B89" s="8"/>
      <c r="C89" s="8"/>
      <c r="D89" s="8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4.25" customHeight="1" x14ac:dyDescent="0.5">
      <c r="A90" s="1"/>
      <c r="B90" s="8"/>
      <c r="C90" s="8"/>
      <c r="D90" s="8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4.25" customHeight="1" x14ac:dyDescent="0.5">
      <c r="A91" s="1"/>
      <c r="B91" s="8"/>
      <c r="C91" s="8"/>
      <c r="D91" s="8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4.25" customHeight="1" x14ac:dyDescent="0.5">
      <c r="A92" s="1"/>
      <c r="B92" s="8"/>
      <c r="C92" s="8"/>
      <c r="D92" s="8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4.25" customHeight="1" x14ac:dyDescent="0.5">
      <c r="A93" s="1"/>
      <c r="B93" s="8"/>
      <c r="C93" s="8"/>
      <c r="D93" s="8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4.25" customHeight="1" x14ac:dyDescent="0.5">
      <c r="A94" s="1"/>
      <c r="B94" s="8"/>
      <c r="C94" s="8"/>
      <c r="D94" s="8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4.25" customHeight="1" x14ac:dyDescent="0.5">
      <c r="A95" s="1"/>
      <c r="B95" s="8"/>
      <c r="C95" s="8"/>
      <c r="D95" s="8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4.25" customHeight="1" x14ac:dyDescent="0.5">
      <c r="A96" s="1"/>
      <c r="B96" s="8"/>
      <c r="C96" s="8"/>
      <c r="D96" s="8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4.25" customHeight="1" x14ac:dyDescent="0.5">
      <c r="A97" s="1"/>
      <c r="B97" s="8"/>
      <c r="C97" s="8"/>
      <c r="D97" s="8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4.25" customHeight="1" x14ac:dyDescent="0.5">
      <c r="A98" s="1"/>
      <c r="B98" s="8"/>
      <c r="C98" s="8"/>
      <c r="D98" s="8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4.25" customHeight="1" x14ac:dyDescent="0.5">
      <c r="A99" s="1"/>
      <c r="B99" s="8"/>
      <c r="C99" s="8"/>
      <c r="D99" s="8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4.25" customHeight="1" x14ac:dyDescent="0.5">
      <c r="A100" s="1"/>
      <c r="B100" s="8"/>
      <c r="C100" s="8"/>
      <c r="D100" s="8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4.25" customHeight="1" x14ac:dyDescent="0.5">
      <c r="A101" s="1"/>
      <c r="B101" s="8"/>
      <c r="C101" s="8"/>
      <c r="D101" s="8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4.25" customHeight="1" x14ac:dyDescent="0.5">
      <c r="A102" s="1"/>
      <c r="B102" s="8"/>
      <c r="C102" s="8"/>
      <c r="D102" s="8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4.25" customHeight="1" x14ac:dyDescent="0.5">
      <c r="A103" s="1"/>
      <c r="B103" s="8"/>
      <c r="C103" s="8"/>
      <c r="D103" s="8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4.25" customHeight="1" x14ac:dyDescent="0.5">
      <c r="A104" s="1"/>
      <c r="B104" s="8"/>
      <c r="C104" s="8"/>
      <c r="D104" s="8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4.25" customHeight="1" x14ac:dyDescent="0.5">
      <c r="A105" s="1"/>
      <c r="B105" s="8"/>
      <c r="C105" s="8"/>
      <c r="D105" s="8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4.25" customHeight="1" x14ac:dyDescent="0.5">
      <c r="A106" s="1"/>
      <c r="B106" s="8"/>
      <c r="C106" s="8"/>
      <c r="D106" s="8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4.25" customHeight="1" x14ac:dyDescent="0.5">
      <c r="A107" s="1"/>
      <c r="B107" s="8"/>
      <c r="C107" s="8"/>
      <c r="D107" s="8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4.25" customHeight="1" x14ac:dyDescent="0.5">
      <c r="A108" s="1"/>
      <c r="B108" s="8"/>
      <c r="C108" s="8"/>
      <c r="D108" s="8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4.25" customHeight="1" x14ac:dyDescent="0.5">
      <c r="A109" s="1"/>
      <c r="B109" s="8"/>
      <c r="C109" s="8"/>
      <c r="D109" s="8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4.25" customHeight="1" x14ac:dyDescent="0.5">
      <c r="A110" s="1"/>
      <c r="B110" s="8"/>
      <c r="C110" s="8"/>
      <c r="D110" s="8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4.25" customHeight="1" x14ac:dyDescent="0.5">
      <c r="A111" s="1"/>
      <c r="B111" s="8"/>
      <c r="C111" s="8"/>
      <c r="D111" s="8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4.25" customHeight="1" x14ac:dyDescent="0.5">
      <c r="A112" s="1"/>
      <c r="B112" s="8"/>
      <c r="C112" s="8"/>
      <c r="D112" s="8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4.25" customHeight="1" x14ac:dyDescent="0.5">
      <c r="A113" s="1"/>
      <c r="B113" s="8"/>
      <c r="C113" s="8"/>
      <c r="D113" s="8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4.25" customHeight="1" x14ac:dyDescent="0.5">
      <c r="A114" s="1"/>
      <c r="B114" s="8"/>
      <c r="C114" s="8"/>
      <c r="D114" s="8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4.25" customHeight="1" x14ac:dyDescent="0.5">
      <c r="A115" s="1"/>
      <c r="B115" s="8"/>
      <c r="C115" s="8"/>
      <c r="D115" s="8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4.25" customHeight="1" x14ac:dyDescent="0.5">
      <c r="A116" s="1"/>
      <c r="B116" s="8"/>
      <c r="C116" s="8"/>
      <c r="D116" s="8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4.25" customHeight="1" x14ac:dyDescent="0.5">
      <c r="A117" s="1"/>
      <c r="B117" s="8"/>
      <c r="C117" s="8"/>
      <c r="D117" s="8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4.25" customHeight="1" x14ac:dyDescent="0.5">
      <c r="A118" s="1"/>
      <c r="B118" s="8"/>
      <c r="C118" s="8"/>
      <c r="D118" s="8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4.25" customHeight="1" x14ac:dyDescent="0.5">
      <c r="A119" s="1"/>
      <c r="B119" s="8"/>
      <c r="C119" s="8"/>
      <c r="D119" s="8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4.25" customHeight="1" x14ac:dyDescent="0.5">
      <c r="A120" s="1"/>
      <c r="B120" s="8"/>
      <c r="C120" s="8"/>
      <c r="D120" s="8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4.25" customHeight="1" x14ac:dyDescent="0.5">
      <c r="A121" s="1"/>
      <c r="B121" s="8"/>
      <c r="C121" s="8"/>
      <c r="D121" s="8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4.25" customHeight="1" x14ac:dyDescent="0.5">
      <c r="A122" s="1"/>
      <c r="B122" s="8"/>
      <c r="C122" s="8"/>
      <c r="D122" s="8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4.25" customHeight="1" x14ac:dyDescent="0.5">
      <c r="A123" s="1"/>
      <c r="B123" s="8"/>
      <c r="C123" s="8"/>
      <c r="D123" s="8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4.25" customHeight="1" x14ac:dyDescent="0.5">
      <c r="A124" s="1"/>
      <c r="B124" s="8"/>
      <c r="C124" s="8"/>
      <c r="D124" s="8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4.25" customHeight="1" x14ac:dyDescent="0.5">
      <c r="A125" s="1"/>
      <c r="B125" s="8"/>
      <c r="C125" s="8"/>
      <c r="D125" s="8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4.25" customHeight="1" x14ac:dyDescent="0.5">
      <c r="A126" s="1"/>
      <c r="B126" s="8"/>
      <c r="C126" s="8"/>
      <c r="D126" s="8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4.25" customHeight="1" x14ac:dyDescent="0.5">
      <c r="A127" s="1"/>
      <c r="B127" s="8"/>
      <c r="C127" s="8"/>
      <c r="D127" s="8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4.25" customHeight="1" x14ac:dyDescent="0.5">
      <c r="A128" s="1"/>
      <c r="B128" s="8"/>
      <c r="C128" s="8"/>
      <c r="D128" s="8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4.25" customHeight="1" x14ac:dyDescent="0.5">
      <c r="A129" s="1"/>
      <c r="B129" s="8"/>
      <c r="C129" s="8"/>
      <c r="D129" s="8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4.25" customHeight="1" x14ac:dyDescent="0.5">
      <c r="A130" s="1"/>
      <c r="B130" s="8"/>
      <c r="C130" s="8"/>
      <c r="D130" s="8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4.25" customHeight="1" x14ac:dyDescent="0.5">
      <c r="A131" s="1"/>
      <c r="B131" s="8"/>
      <c r="C131" s="8"/>
      <c r="D131" s="8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4.25" customHeight="1" x14ac:dyDescent="0.5">
      <c r="A132" s="1"/>
      <c r="B132" s="8"/>
      <c r="C132" s="8"/>
      <c r="D132" s="8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4.25" customHeight="1" x14ac:dyDescent="0.5">
      <c r="A133" s="1"/>
      <c r="B133" s="8"/>
      <c r="C133" s="8"/>
      <c r="D133" s="8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4.25" customHeight="1" x14ac:dyDescent="0.5">
      <c r="A134" s="1"/>
      <c r="B134" s="8"/>
      <c r="C134" s="8"/>
      <c r="D134" s="8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4.25" customHeight="1" x14ac:dyDescent="0.5">
      <c r="A135" s="1"/>
      <c r="B135" s="8"/>
      <c r="C135" s="8"/>
      <c r="D135" s="8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4.25" customHeight="1" x14ac:dyDescent="0.5">
      <c r="A136" s="1"/>
      <c r="B136" s="8"/>
      <c r="C136" s="8"/>
      <c r="D136" s="8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4.25" customHeight="1" x14ac:dyDescent="0.5">
      <c r="A137" s="1"/>
      <c r="B137" s="8"/>
      <c r="C137" s="8"/>
      <c r="D137" s="8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4.25" customHeight="1" x14ac:dyDescent="0.5">
      <c r="A138" s="1"/>
      <c r="B138" s="8"/>
      <c r="C138" s="8"/>
      <c r="D138" s="8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4.25" customHeight="1" x14ac:dyDescent="0.5">
      <c r="A139" s="1"/>
      <c r="B139" s="8"/>
      <c r="C139" s="8"/>
      <c r="D139" s="8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4.25" customHeight="1" x14ac:dyDescent="0.5">
      <c r="A140" s="1"/>
      <c r="B140" s="8"/>
      <c r="C140" s="8"/>
      <c r="D140" s="8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4.25" customHeight="1" x14ac:dyDescent="0.5">
      <c r="A141" s="1"/>
      <c r="B141" s="8"/>
      <c r="C141" s="8"/>
      <c r="D141" s="8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4.25" customHeight="1" x14ac:dyDescent="0.5">
      <c r="A142" s="1"/>
      <c r="B142" s="8"/>
      <c r="C142" s="8"/>
      <c r="D142" s="8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4.25" customHeight="1" x14ac:dyDescent="0.5">
      <c r="A143" s="1"/>
      <c r="B143" s="8"/>
      <c r="C143" s="8"/>
      <c r="D143" s="8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4.25" customHeight="1" x14ac:dyDescent="0.5">
      <c r="A144" s="1"/>
      <c r="B144" s="8"/>
      <c r="C144" s="8"/>
      <c r="D144" s="8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4.25" customHeight="1" x14ac:dyDescent="0.5">
      <c r="A145" s="1"/>
      <c r="B145" s="8"/>
      <c r="C145" s="8"/>
      <c r="D145" s="8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4.25" customHeight="1" x14ac:dyDescent="0.5">
      <c r="A146" s="1"/>
      <c r="B146" s="8"/>
      <c r="C146" s="8"/>
      <c r="D146" s="8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4.25" customHeight="1" x14ac:dyDescent="0.5">
      <c r="A147" s="1"/>
      <c r="B147" s="8"/>
      <c r="C147" s="8"/>
      <c r="D147" s="8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4.25" customHeight="1" x14ac:dyDescent="0.5">
      <c r="A148" s="1"/>
      <c r="B148" s="8"/>
      <c r="C148" s="8"/>
      <c r="D148" s="8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4.25" customHeight="1" x14ac:dyDescent="0.5">
      <c r="A149" s="1"/>
      <c r="B149" s="8"/>
      <c r="C149" s="8"/>
      <c r="D149" s="8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4.25" customHeight="1" x14ac:dyDescent="0.5">
      <c r="A150" s="1"/>
      <c r="B150" s="8"/>
      <c r="C150" s="8"/>
      <c r="D150" s="8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4.25" customHeight="1" x14ac:dyDescent="0.5">
      <c r="A151" s="1"/>
      <c r="B151" s="8"/>
      <c r="C151" s="8"/>
      <c r="D151" s="8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4.25" customHeight="1" x14ac:dyDescent="0.5">
      <c r="A152" s="1"/>
      <c r="B152" s="8"/>
      <c r="C152" s="8"/>
      <c r="D152" s="8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4.25" customHeight="1" x14ac:dyDescent="0.5">
      <c r="A153" s="1"/>
      <c r="B153" s="8"/>
      <c r="C153" s="8"/>
      <c r="D153" s="8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4.25" customHeight="1" x14ac:dyDescent="0.5">
      <c r="A154" s="1"/>
      <c r="B154" s="8"/>
      <c r="C154" s="8"/>
      <c r="D154" s="8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4.25" customHeight="1" x14ac:dyDescent="0.5">
      <c r="A155" s="1"/>
      <c r="B155" s="8"/>
      <c r="C155" s="8"/>
      <c r="D155" s="8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4.25" customHeight="1" x14ac:dyDescent="0.5">
      <c r="A156" s="1"/>
      <c r="B156" s="8"/>
      <c r="C156" s="8"/>
      <c r="D156" s="8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4.25" customHeight="1" x14ac:dyDescent="0.5">
      <c r="A157" s="1"/>
      <c r="B157" s="8"/>
      <c r="C157" s="8"/>
      <c r="D157" s="8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4.25" customHeight="1" x14ac:dyDescent="0.5">
      <c r="A158" s="1"/>
      <c r="B158" s="8"/>
      <c r="C158" s="8"/>
      <c r="D158" s="8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4.25" customHeight="1" x14ac:dyDescent="0.5">
      <c r="A159" s="1"/>
      <c r="B159" s="8"/>
      <c r="C159" s="8"/>
      <c r="D159" s="8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4.25" customHeight="1" x14ac:dyDescent="0.5">
      <c r="A160" s="1"/>
      <c r="B160" s="8"/>
      <c r="C160" s="8"/>
      <c r="D160" s="8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4.25" customHeight="1" x14ac:dyDescent="0.5">
      <c r="A161" s="1"/>
      <c r="B161" s="8"/>
      <c r="C161" s="8"/>
      <c r="D161" s="8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4.25" customHeight="1" x14ac:dyDescent="0.5">
      <c r="A162" s="1"/>
      <c r="B162" s="8"/>
      <c r="C162" s="8"/>
      <c r="D162" s="8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4.25" customHeight="1" x14ac:dyDescent="0.5">
      <c r="A163" s="1"/>
      <c r="B163" s="8"/>
      <c r="C163" s="8"/>
      <c r="D163" s="8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4.25" customHeight="1" x14ac:dyDescent="0.5">
      <c r="A164" s="1"/>
      <c r="B164" s="8"/>
      <c r="C164" s="8"/>
      <c r="D164" s="8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4.25" customHeight="1" x14ac:dyDescent="0.5">
      <c r="A165" s="1"/>
      <c r="B165" s="8"/>
      <c r="C165" s="8"/>
      <c r="D165" s="8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4.25" customHeight="1" x14ac:dyDescent="0.5">
      <c r="A166" s="1"/>
      <c r="B166" s="8"/>
      <c r="C166" s="8"/>
      <c r="D166" s="8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4.25" customHeight="1" x14ac:dyDescent="0.5">
      <c r="A167" s="1"/>
      <c r="B167" s="8"/>
      <c r="C167" s="8"/>
      <c r="D167" s="8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4.25" customHeight="1" x14ac:dyDescent="0.5">
      <c r="A168" s="1"/>
      <c r="B168" s="8"/>
      <c r="C168" s="8"/>
      <c r="D168" s="8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4.25" customHeight="1" x14ac:dyDescent="0.5">
      <c r="A169" s="1"/>
      <c r="B169" s="8"/>
      <c r="C169" s="8"/>
      <c r="D169" s="8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4.25" customHeight="1" x14ac:dyDescent="0.5">
      <c r="A170" s="1"/>
      <c r="B170" s="8"/>
      <c r="C170" s="8"/>
      <c r="D170" s="8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4.25" customHeight="1" x14ac:dyDescent="0.5">
      <c r="A171" s="1"/>
      <c r="B171" s="8"/>
      <c r="C171" s="8"/>
      <c r="D171" s="8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4.25" customHeight="1" x14ac:dyDescent="0.5">
      <c r="A172" s="1"/>
      <c r="B172" s="8"/>
      <c r="C172" s="8"/>
      <c r="D172" s="8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4.25" customHeight="1" x14ac:dyDescent="0.5">
      <c r="A173" s="1"/>
      <c r="B173" s="8"/>
      <c r="C173" s="8"/>
      <c r="D173" s="8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4.25" customHeight="1" x14ac:dyDescent="0.5">
      <c r="A174" s="1"/>
      <c r="B174" s="8"/>
      <c r="C174" s="8"/>
      <c r="D174" s="8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4.25" customHeight="1" x14ac:dyDescent="0.5">
      <c r="A175" s="1"/>
      <c r="B175" s="8"/>
      <c r="C175" s="8"/>
      <c r="D175" s="8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4.25" customHeight="1" x14ac:dyDescent="0.5">
      <c r="A176" s="1"/>
      <c r="B176" s="8"/>
      <c r="C176" s="8"/>
      <c r="D176" s="8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4.25" customHeight="1" x14ac:dyDescent="0.5">
      <c r="A177" s="1"/>
      <c r="B177" s="8"/>
      <c r="C177" s="8"/>
      <c r="D177" s="8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4.25" customHeight="1" x14ac:dyDescent="0.5">
      <c r="A178" s="1"/>
      <c r="B178" s="8"/>
      <c r="C178" s="8"/>
      <c r="D178" s="8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4.25" customHeight="1" x14ac:dyDescent="0.5">
      <c r="A179" s="1"/>
      <c r="B179" s="8"/>
      <c r="C179" s="8"/>
      <c r="D179" s="8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4.25" customHeight="1" x14ac:dyDescent="0.5">
      <c r="A180" s="1"/>
      <c r="B180" s="8"/>
      <c r="C180" s="8"/>
      <c r="D180" s="8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4.25" customHeight="1" x14ac:dyDescent="0.5">
      <c r="A181" s="1"/>
      <c r="B181" s="8"/>
      <c r="C181" s="8"/>
      <c r="D181" s="8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4.25" customHeight="1" x14ac:dyDescent="0.5">
      <c r="A182" s="1"/>
      <c r="B182" s="8"/>
      <c r="C182" s="8"/>
      <c r="D182" s="8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4.25" customHeight="1" x14ac:dyDescent="0.5">
      <c r="A183" s="1"/>
      <c r="B183" s="8"/>
      <c r="C183" s="8"/>
      <c r="D183" s="8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4.25" customHeight="1" x14ac:dyDescent="0.5">
      <c r="A184" s="1"/>
      <c r="B184" s="8"/>
      <c r="C184" s="8"/>
      <c r="D184" s="8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4.25" customHeight="1" x14ac:dyDescent="0.5">
      <c r="A185" s="1"/>
      <c r="B185" s="8"/>
      <c r="C185" s="8"/>
      <c r="D185" s="8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4.25" customHeight="1" x14ac:dyDescent="0.5">
      <c r="A186" s="1"/>
      <c r="B186" s="8"/>
      <c r="C186" s="8"/>
      <c r="D186" s="8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4.25" customHeight="1" x14ac:dyDescent="0.5">
      <c r="A187" s="1"/>
      <c r="B187" s="8"/>
      <c r="C187" s="8"/>
      <c r="D187" s="8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4.25" customHeight="1" x14ac:dyDescent="0.5">
      <c r="A188" s="1"/>
      <c r="B188" s="8"/>
      <c r="C188" s="8"/>
      <c r="D188" s="8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4.25" customHeight="1" x14ac:dyDescent="0.5">
      <c r="A189" s="1"/>
      <c r="B189" s="8"/>
      <c r="C189" s="8"/>
      <c r="D189" s="8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4.25" customHeight="1" x14ac:dyDescent="0.5">
      <c r="A190" s="1"/>
      <c r="B190" s="8"/>
      <c r="C190" s="8"/>
      <c r="D190" s="8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4.25" customHeight="1" x14ac:dyDescent="0.5">
      <c r="A191" s="1"/>
      <c r="B191" s="8"/>
      <c r="C191" s="8"/>
      <c r="D191" s="8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4.25" customHeight="1" x14ac:dyDescent="0.5">
      <c r="A192" s="1"/>
      <c r="B192" s="8"/>
      <c r="C192" s="8"/>
      <c r="D192" s="8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4.25" customHeight="1" x14ac:dyDescent="0.5">
      <c r="A193" s="1"/>
      <c r="B193" s="8"/>
      <c r="C193" s="8"/>
      <c r="D193" s="8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4.25" customHeight="1" x14ac:dyDescent="0.5">
      <c r="A194" s="1"/>
      <c r="B194" s="8"/>
      <c r="C194" s="8"/>
      <c r="D194" s="8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4.25" customHeight="1" x14ac:dyDescent="0.5">
      <c r="A195" s="1"/>
      <c r="B195" s="8"/>
      <c r="C195" s="8"/>
      <c r="D195" s="8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4.25" customHeight="1" x14ac:dyDescent="0.5">
      <c r="A196" s="1"/>
      <c r="B196" s="8"/>
      <c r="C196" s="8"/>
      <c r="D196" s="8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4.25" customHeight="1" x14ac:dyDescent="0.5">
      <c r="A197" s="1"/>
      <c r="B197" s="8"/>
      <c r="C197" s="8"/>
      <c r="D197" s="8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4.25" customHeight="1" x14ac:dyDescent="0.5">
      <c r="A198" s="1"/>
      <c r="B198" s="8"/>
      <c r="C198" s="8"/>
      <c r="D198" s="8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4.25" customHeight="1" x14ac:dyDescent="0.5">
      <c r="A199" s="1"/>
      <c r="B199" s="8"/>
      <c r="C199" s="8"/>
      <c r="D199" s="8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4.25" customHeight="1" x14ac:dyDescent="0.5">
      <c r="A200" s="1"/>
      <c r="B200" s="8"/>
      <c r="C200" s="8"/>
      <c r="D200" s="8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4.25" customHeight="1" x14ac:dyDescent="0.5">
      <c r="A201" s="1"/>
      <c r="B201" s="8"/>
      <c r="C201" s="8"/>
      <c r="D201" s="8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4.25" customHeight="1" x14ac:dyDescent="0.5">
      <c r="A202" s="1"/>
      <c r="B202" s="8"/>
      <c r="C202" s="8"/>
      <c r="D202" s="8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4.25" customHeight="1" x14ac:dyDescent="0.5">
      <c r="A203" s="1"/>
      <c r="B203" s="8"/>
      <c r="C203" s="8"/>
      <c r="D203" s="8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4.25" customHeight="1" x14ac:dyDescent="0.5">
      <c r="A204" s="1"/>
      <c r="B204" s="8"/>
      <c r="C204" s="8"/>
      <c r="D204" s="8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4.25" customHeight="1" x14ac:dyDescent="0.5">
      <c r="A205" s="1"/>
      <c r="B205" s="8"/>
      <c r="C205" s="8"/>
      <c r="D205" s="8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4.25" customHeight="1" x14ac:dyDescent="0.5">
      <c r="A206" s="1"/>
      <c r="B206" s="8"/>
      <c r="C206" s="8"/>
      <c r="D206" s="8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4.25" customHeight="1" x14ac:dyDescent="0.5">
      <c r="A207" s="1"/>
      <c r="B207" s="8"/>
      <c r="C207" s="8"/>
      <c r="D207" s="8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4.25" customHeight="1" x14ac:dyDescent="0.5">
      <c r="A208" s="1"/>
      <c r="B208" s="8"/>
      <c r="C208" s="8"/>
      <c r="D208" s="8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4.25" customHeight="1" x14ac:dyDescent="0.5">
      <c r="A209" s="1"/>
      <c r="B209" s="8"/>
      <c r="C209" s="8"/>
      <c r="D209" s="8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4.25" customHeight="1" x14ac:dyDescent="0.5">
      <c r="A210" s="1"/>
      <c r="B210" s="8"/>
      <c r="C210" s="8"/>
      <c r="D210" s="8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4.25" customHeight="1" x14ac:dyDescent="0.5">
      <c r="A211" s="1"/>
      <c r="B211" s="8"/>
      <c r="C211" s="8"/>
      <c r="D211" s="8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4.25" customHeight="1" x14ac:dyDescent="0.5">
      <c r="A212" s="1"/>
      <c r="B212" s="8"/>
      <c r="C212" s="8"/>
      <c r="D212" s="8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4.25" customHeight="1" x14ac:dyDescent="0.5">
      <c r="A213" s="1"/>
      <c r="B213" s="8"/>
      <c r="C213" s="8"/>
      <c r="D213" s="8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4.25" customHeight="1" x14ac:dyDescent="0.5">
      <c r="A214" s="1"/>
      <c r="B214" s="8"/>
      <c r="C214" s="8"/>
      <c r="D214" s="8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4.25" customHeight="1" x14ac:dyDescent="0.5">
      <c r="A215" s="1"/>
      <c r="B215" s="8"/>
      <c r="C215" s="8"/>
      <c r="D215" s="8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4.25" customHeight="1" x14ac:dyDescent="0.5">
      <c r="A216" s="1"/>
      <c r="B216" s="8"/>
      <c r="C216" s="8"/>
      <c r="D216" s="8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4.25" customHeight="1" x14ac:dyDescent="0.5">
      <c r="A217" s="1"/>
      <c r="B217" s="8"/>
      <c r="C217" s="8"/>
      <c r="D217" s="8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4.25" customHeight="1" x14ac:dyDescent="0.5">
      <c r="A218" s="1"/>
      <c r="B218" s="8"/>
      <c r="C218" s="8"/>
      <c r="D218" s="8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4.25" customHeight="1" x14ac:dyDescent="0.5">
      <c r="A219" s="1"/>
      <c r="B219" s="8"/>
      <c r="C219" s="8"/>
      <c r="D219" s="8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4.25" customHeight="1" x14ac:dyDescent="0.5">
      <c r="A220" s="1"/>
      <c r="B220" s="8"/>
      <c r="C220" s="8"/>
      <c r="D220" s="8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4.25" customHeight="1" x14ac:dyDescent="0.5">
      <c r="A221" s="1"/>
      <c r="B221" s="8"/>
      <c r="C221" s="8"/>
      <c r="D221" s="8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4.25" customHeight="1" x14ac:dyDescent="0.5">
      <c r="A222" s="1"/>
      <c r="B222" s="8"/>
      <c r="C222" s="8"/>
      <c r="D222" s="8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4.25" customHeight="1" x14ac:dyDescent="0.5">
      <c r="A223" s="1"/>
      <c r="B223" s="8"/>
      <c r="C223" s="8"/>
      <c r="D223" s="8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4.25" customHeight="1" x14ac:dyDescent="0.5">
      <c r="A224" s="1"/>
      <c r="B224" s="8"/>
      <c r="C224" s="8"/>
      <c r="D224" s="8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4.25" customHeight="1" x14ac:dyDescent="0.5">
      <c r="A225" s="1"/>
      <c r="B225" s="8"/>
      <c r="C225" s="8"/>
      <c r="D225" s="8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4.25" customHeight="1" x14ac:dyDescent="0.5">
      <c r="A226" s="1"/>
      <c r="B226" s="8"/>
      <c r="C226" s="8"/>
      <c r="D226" s="8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4.25" customHeight="1" x14ac:dyDescent="0.5">
      <c r="A227" s="1"/>
      <c r="B227" s="8"/>
      <c r="C227" s="8"/>
      <c r="D227" s="8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4.25" customHeight="1" x14ac:dyDescent="0.5">
      <c r="A228" s="1"/>
      <c r="B228" s="8"/>
      <c r="C228" s="8"/>
      <c r="D228" s="8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4.25" customHeight="1" x14ac:dyDescent="0.5">
      <c r="A229" s="1"/>
      <c r="B229" s="8"/>
      <c r="C229" s="8"/>
      <c r="D229" s="8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4.25" customHeight="1" x14ac:dyDescent="0.5">
      <c r="A230" s="1"/>
      <c r="B230" s="8"/>
      <c r="C230" s="8"/>
      <c r="D230" s="8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4.25" customHeight="1" x14ac:dyDescent="0.5">
      <c r="A231" s="1"/>
      <c r="B231" s="8"/>
      <c r="C231" s="8"/>
      <c r="D231" s="8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4.25" customHeight="1" x14ac:dyDescent="0.5">
      <c r="A232" s="1"/>
      <c r="B232" s="8"/>
      <c r="C232" s="8"/>
      <c r="D232" s="8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4.25" customHeight="1" x14ac:dyDescent="0.5">
      <c r="A233" s="1"/>
      <c r="B233" s="8"/>
      <c r="C233" s="8"/>
      <c r="D233" s="8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4.25" customHeight="1" x14ac:dyDescent="0.5">
      <c r="A234" s="1"/>
      <c r="B234" s="8"/>
      <c r="C234" s="8"/>
      <c r="D234" s="8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4.25" customHeight="1" x14ac:dyDescent="0.5">
      <c r="A235" s="1"/>
      <c r="B235" s="8"/>
      <c r="C235" s="8"/>
      <c r="D235" s="8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4.25" customHeight="1" x14ac:dyDescent="0.5">
      <c r="A236" s="1"/>
      <c r="B236" s="8"/>
      <c r="C236" s="8"/>
      <c r="D236" s="8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4.25" customHeight="1" x14ac:dyDescent="0.5">
      <c r="A237" s="1"/>
      <c r="B237" s="8"/>
      <c r="C237" s="8"/>
      <c r="D237" s="8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4.25" customHeight="1" x14ac:dyDescent="0.5">
      <c r="A238" s="1"/>
      <c r="B238" s="8"/>
      <c r="C238" s="8"/>
      <c r="D238" s="8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4.25" customHeight="1" x14ac:dyDescent="0.5">
      <c r="A239" s="1"/>
      <c r="B239" s="8"/>
      <c r="C239" s="8"/>
      <c r="D239" s="8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4.25" customHeight="1" x14ac:dyDescent="0.5">
      <c r="A240" s="1"/>
      <c r="B240" s="8"/>
      <c r="C240" s="8"/>
      <c r="D240" s="8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4.25" customHeight="1" x14ac:dyDescent="0.5">
      <c r="A241" s="1"/>
      <c r="B241" s="8"/>
      <c r="C241" s="8"/>
      <c r="D241" s="8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4.25" customHeight="1" x14ac:dyDescent="0.5">
      <c r="A242" s="1"/>
      <c r="B242" s="8"/>
      <c r="C242" s="8"/>
      <c r="D242" s="8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4.25" customHeight="1" x14ac:dyDescent="0.5">
      <c r="A243" s="1"/>
      <c r="B243" s="8"/>
      <c r="C243" s="8"/>
      <c r="D243" s="8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4.25" customHeight="1" x14ac:dyDescent="0.5">
      <c r="A244" s="1"/>
      <c r="B244" s="8"/>
      <c r="C244" s="8"/>
      <c r="D244" s="8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4.25" customHeight="1" x14ac:dyDescent="0.5">
      <c r="A245" s="1"/>
      <c r="B245" s="8"/>
      <c r="C245" s="8"/>
      <c r="D245" s="8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4.25" customHeight="1" x14ac:dyDescent="0.5">
      <c r="A246" s="1"/>
      <c r="B246" s="8"/>
      <c r="C246" s="8"/>
      <c r="D246" s="8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4.25" customHeight="1" x14ac:dyDescent="0.5">
      <c r="A247" s="1"/>
      <c r="B247" s="8"/>
      <c r="C247" s="8"/>
      <c r="D247" s="8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4.25" customHeight="1" x14ac:dyDescent="0.5">
      <c r="A248" s="1"/>
      <c r="B248" s="8"/>
      <c r="C248" s="8"/>
      <c r="D248" s="8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4.25" customHeight="1" x14ac:dyDescent="0.5">
      <c r="A249" s="1"/>
      <c r="B249" s="8"/>
      <c r="C249" s="8"/>
      <c r="D249" s="8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4.25" customHeight="1" x14ac:dyDescent="0.5">
      <c r="A250" s="1"/>
      <c r="B250" s="8"/>
      <c r="C250" s="8"/>
      <c r="D250" s="8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4.25" customHeight="1" x14ac:dyDescent="0.5">
      <c r="A251" s="1"/>
      <c r="B251" s="8"/>
      <c r="C251" s="8"/>
      <c r="D251" s="8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4.25" customHeight="1" x14ac:dyDescent="0.5">
      <c r="A252" s="1"/>
      <c r="B252" s="8"/>
      <c r="C252" s="8"/>
      <c r="D252" s="8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4.25" customHeight="1" x14ac:dyDescent="0.5">
      <c r="A253" s="1"/>
      <c r="B253" s="8"/>
      <c r="C253" s="8"/>
      <c r="D253" s="8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4.25" customHeight="1" x14ac:dyDescent="0.5">
      <c r="A254" s="1"/>
      <c r="B254" s="8"/>
      <c r="C254" s="8"/>
      <c r="D254" s="8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4.25" customHeight="1" x14ac:dyDescent="0.5">
      <c r="A255" s="1"/>
      <c r="B255" s="8"/>
      <c r="C255" s="8"/>
      <c r="D255" s="8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4.25" customHeight="1" x14ac:dyDescent="0.5">
      <c r="A256" s="1"/>
      <c r="B256" s="8"/>
      <c r="C256" s="8"/>
      <c r="D256" s="8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4.25" customHeight="1" x14ac:dyDescent="0.5">
      <c r="A257" s="1"/>
      <c r="B257" s="8"/>
      <c r="C257" s="8"/>
      <c r="D257" s="8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4.25" customHeight="1" x14ac:dyDescent="0.5">
      <c r="A258" s="1"/>
      <c r="B258" s="8"/>
      <c r="C258" s="8"/>
      <c r="D258" s="8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4.25" customHeight="1" x14ac:dyDescent="0.5">
      <c r="A259" s="1"/>
      <c r="B259" s="8"/>
      <c r="C259" s="8"/>
      <c r="D259" s="8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4.25" customHeight="1" x14ac:dyDescent="0.5">
      <c r="A260" s="1"/>
      <c r="B260" s="8"/>
      <c r="C260" s="8"/>
      <c r="D260" s="8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4.25" customHeight="1" x14ac:dyDescent="0.5">
      <c r="A261" s="1"/>
      <c r="B261" s="8"/>
      <c r="C261" s="8"/>
      <c r="D261" s="8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4.25" customHeight="1" x14ac:dyDescent="0.5">
      <c r="A262" s="1"/>
      <c r="B262" s="8"/>
      <c r="C262" s="8"/>
      <c r="D262" s="8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4.25" customHeight="1" x14ac:dyDescent="0.5">
      <c r="A263" s="1"/>
      <c r="B263" s="8"/>
      <c r="C263" s="8"/>
      <c r="D263" s="8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4.25" customHeight="1" x14ac:dyDescent="0.5">
      <c r="A264" s="1"/>
      <c r="B264" s="8"/>
      <c r="C264" s="8"/>
      <c r="D264" s="8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4.25" customHeight="1" x14ac:dyDescent="0.5">
      <c r="A265" s="1"/>
      <c r="B265" s="8"/>
      <c r="C265" s="8"/>
      <c r="D265" s="8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4.25" customHeight="1" x14ac:dyDescent="0.5">
      <c r="A266" s="1"/>
      <c r="B266" s="8"/>
      <c r="C266" s="8"/>
      <c r="D266" s="8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4.25" customHeight="1" x14ac:dyDescent="0.5">
      <c r="A267" s="1"/>
      <c r="B267" s="8"/>
      <c r="C267" s="8"/>
      <c r="D267" s="8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4.25" customHeight="1" x14ac:dyDescent="0.5">
      <c r="A268" s="1"/>
      <c r="B268" s="8"/>
      <c r="C268" s="8"/>
      <c r="D268" s="8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4.25" customHeight="1" x14ac:dyDescent="0.5">
      <c r="A269" s="1"/>
      <c r="B269" s="8"/>
      <c r="C269" s="8"/>
      <c r="D269" s="8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4.25" customHeight="1" x14ac:dyDescent="0.5">
      <c r="A270" s="1"/>
      <c r="B270" s="8"/>
      <c r="C270" s="8"/>
      <c r="D270" s="8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4.25" customHeight="1" x14ac:dyDescent="0.5">
      <c r="A271" s="1"/>
      <c r="B271" s="8"/>
      <c r="C271" s="8"/>
      <c r="D271" s="8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4.25" customHeight="1" x14ac:dyDescent="0.5">
      <c r="A272" s="1"/>
      <c r="B272" s="8"/>
      <c r="C272" s="8"/>
      <c r="D272" s="8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4.25" customHeight="1" x14ac:dyDescent="0.5">
      <c r="A273" s="1"/>
      <c r="B273" s="8"/>
      <c r="C273" s="8"/>
      <c r="D273" s="8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4.25" customHeight="1" x14ac:dyDescent="0.5">
      <c r="A274" s="1"/>
      <c r="B274" s="8"/>
      <c r="C274" s="8"/>
      <c r="D274" s="8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4.25" customHeight="1" x14ac:dyDescent="0.5">
      <c r="A275" s="1"/>
      <c r="B275" s="8"/>
      <c r="C275" s="8"/>
      <c r="D275" s="8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4.25" customHeight="1" x14ac:dyDescent="0.5">
      <c r="A276" s="1"/>
      <c r="B276" s="8"/>
      <c r="C276" s="8"/>
      <c r="D276" s="8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4.25" customHeight="1" x14ac:dyDescent="0.5">
      <c r="A277" s="1"/>
      <c r="B277" s="8"/>
      <c r="C277" s="8"/>
      <c r="D277" s="8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4.25" customHeight="1" x14ac:dyDescent="0.5">
      <c r="A278" s="1"/>
      <c r="B278" s="8"/>
      <c r="C278" s="8"/>
      <c r="D278" s="8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4.25" customHeight="1" x14ac:dyDescent="0.5">
      <c r="A279" s="1"/>
      <c r="B279" s="8"/>
      <c r="C279" s="8"/>
      <c r="D279" s="8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4.25" customHeight="1" x14ac:dyDescent="0.5">
      <c r="A280" s="1"/>
      <c r="B280" s="8"/>
      <c r="C280" s="8"/>
      <c r="D280" s="8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4.25" customHeight="1" x14ac:dyDescent="0.5">
      <c r="A281" s="1"/>
      <c r="B281" s="8"/>
      <c r="C281" s="8"/>
      <c r="D281" s="8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4.25" customHeight="1" x14ac:dyDescent="0.5">
      <c r="A282" s="1"/>
      <c r="B282" s="8"/>
      <c r="C282" s="8"/>
      <c r="D282" s="8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4.25" customHeight="1" x14ac:dyDescent="0.5">
      <c r="A283" s="1"/>
      <c r="B283" s="8"/>
      <c r="C283" s="8"/>
      <c r="D283" s="8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4.25" customHeight="1" x14ac:dyDescent="0.5">
      <c r="A284" s="1"/>
      <c r="B284" s="8"/>
      <c r="C284" s="8"/>
      <c r="D284" s="8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4.25" customHeight="1" x14ac:dyDescent="0.5">
      <c r="A285" s="1"/>
      <c r="B285" s="8"/>
      <c r="C285" s="8"/>
      <c r="D285" s="8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4.25" customHeight="1" x14ac:dyDescent="0.5">
      <c r="A286" s="1"/>
      <c r="B286" s="8"/>
      <c r="C286" s="8"/>
      <c r="D286" s="8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4.25" customHeight="1" x14ac:dyDescent="0.5">
      <c r="A287" s="1"/>
      <c r="B287" s="8"/>
      <c r="C287" s="8"/>
      <c r="D287" s="8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4.25" customHeight="1" x14ac:dyDescent="0.5">
      <c r="A288" s="1"/>
      <c r="B288" s="8"/>
      <c r="C288" s="8"/>
      <c r="D288" s="8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4.25" customHeight="1" x14ac:dyDescent="0.5">
      <c r="A289" s="1"/>
      <c r="B289" s="8"/>
      <c r="C289" s="8"/>
      <c r="D289" s="8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4.25" customHeight="1" x14ac:dyDescent="0.5">
      <c r="A290" s="1"/>
      <c r="B290" s="8"/>
      <c r="C290" s="8"/>
      <c r="D290" s="8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4.25" customHeight="1" x14ac:dyDescent="0.5">
      <c r="A291" s="1"/>
      <c r="B291" s="8"/>
      <c r="C291" s="8"/>
      <c r="D291" s="8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4.25" customHeight="1" x14ac:dyDescent="0.5">
      <c r="A292" s="1"/>
      <c r="B292" s="8"/>
      <c r="C292" s="8"/>
      <c r="D292" s="8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4.25" customHeight="1" x14ac:dyDescent="0.5">
      <c r="A293" s="1"/>
      <c r="B293" s="8"/>
      <c r="C293" s="8"/>
      <c r="D293" s="8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4.25" customHeight="1" x14ac:dyDescent="0.5">
      <c r="A294" s="1"/>
      <c r="B294" s="8"/>
      <c r="C294" s="8"/>
      <c r="D294" s="8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4.25" customHeight="1" x14ac:dyDescent="0.5">
      <c r="A295" s="1"/>
      <c r="B295" s="8"/>
      <c r="C295" s="8"/>
      <c r="D295" s="8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4.25" customHeight="1" x14ac:dyDescent="0.5">
      <c r="A296" s="1"/>
      <c r="B296" s="8"/>
      <c r="C296" s="8"/>
      <c r="D296" s="8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4.25" customHeight="1" x14ac:dyDescent="0.5">
      <c r="A297" s="1"/>
      <c r="B297" s="8"/>
      <c r="C297" s="8"/>
      <c r="D297" s="8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4.25" customHeight="1" x14ac:dyDescent="0.5">
      <c r="A298" s="1"/>
      <c r="B298" s="8"/>
      <c r="C298" s="8"/>
      <c r="D298" s="8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4.25" customHeight="1" x14ac:dyDescent="0.5">
      <c r="A299" s="1"/>
      <c r="B299" s="8"/>
      <c r="C299" s="8"/>
      <c r="D299" s="8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4.25" customHeight="1" x14ac:dyDescent="0.5">
      <c r="A300" s="1"/>
      <c r="B300" s="8"/>
      <c r="C300" s="8"/>
      <c r="D300" s="8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4.25" customHeight="1" x14ac:dyDescent="0.5">
      <c r="A301" s="1"/>
      <c r="B301" s="8"/>
      <c r="C301" s="8"/>
      <c r="D301" s="8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4.25" customHeight="1" x14ac:dyDescent="0.5">
      <c r="A302" s="1"/>
      <c r="B302" s="8"/>
      <c r="C302" s="8"/>
      <c r="D302" s="8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4.25" customHeight="1" x14ac:dyDescent="0.5">
      <c r="A303" s="1"/>
      <c r="B303" s="8"/>
      <c r="C303" s="8"/>
      <c r="D303" s="8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4.25" customHeight="1" x14ac:dyDescent="0.5">
      <c r="A304" s="1"/>
      <c r="B304" s="8"/>
      <c r="C304" s="8"/>
      <c r="D304" s="8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4.25" customHeight="1" x14ac:dyDescent="0.5">
      <c r="A305" s="1"/>
      <c r="B305" s="8"/>
      <c r="C305" s="8"/>
      <c r="D305" s="8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4.25" customHeight="1" x14ac:dyDescent="0.5">
      <c r="A306" s="1"/>
      <c r="B306" s="8"/>
      <c r="C306" s="8"/>
      <c r="D306" s="8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4.25" customHeight="1" x14ac:dyDescent="0.5">
      <c r="A307" s="1"/>
      <c r="B307" s="8"/>
      <c r="C307" s="8"/>
      <c r="D307" s="8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4.25" customHeight="1" x14ac:dyDescent="0.5">
      <c r="A308" s="1"/>
      <c r="B308" s="8"/>
      <c r="C308" s="8"/>
      <c r="D308" s="8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4.25" customHeight="1" x14ac:dyDescent="0.5">
      <c r="A309" s="1"/>
      <c r="B309" s="8"/>
      <c r="C309" s="8"/>
      <c r="D309" s="8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4.25" customHeight="1" x14ac:dyDescent="0.5">
      <c r="A310" s="1"/>
      <c r="B310" s="8"/>
      <c r="C310" s="8"/>
      <c r="D310" s="8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4.25" customHeight="1" x14ac:dyDescent="0.5">
      <c r="A311" s="1"/>
      <c r="B311" s="8"/>
      <c r="C311" s="8"/>
      <c r="D311" s="8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4.25" customHeight="1" x14ac:dyDescent="0.5">
      <c r="A312" s="1"/>
      <c r="B312" s="8"/>
      <c r="C312" s="8"/>
      <c r="D312" s="8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4.25" customHeight="1" x14ac:dyDescent="0.5">
      <c r="A313" s="1"/>
      <c r="B313" s="8"/>
      <c r="C313" s="8"/>
      <c r="D313" s="8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4.25" customHeight="1" x14ac:dyDescent="0.5">
      <c r="A314" s="1"/>
      <c r="B314" s="8"/>
      <c r="C314" s="8"/>
      <c r="D314" s="8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4.25" customHeight="1" x14ac:dyDescent="0.5">
      <c r="A315" s="1"/>
      <c r="B315" s="8"/>
      <c r="C315" s="8"/>
      <c r="D315" s="8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4.25" customHeight="1" x14ac:dyDescent="0.5">
      <c r="A316" s="1"/>
      <c r="B316" s="8"/>
      <c r="C316" s="8"/>
      <c r="D316" s="8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4.25" customHeight="1" x14ac:dyDescent="0.5">
      <c r="A317" s="1"/>
      <c r="B317" s="8"/>
      <c r="C317" s="8"/>
      <c r="D317" s="8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4.25" customHeight="1" x14ac:dyDescent="0.5">
      <c r="A318" s="1"/>
      <c r="B318" s="8"/>
      <c r="C318" s="8"/>
      <c r="D318" s="8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4.25" customHeight="1" x14ac:dyDescent="0.5">
      <c r="A319" s="1"/>
      <c r="B319" s="8"/>
      <c r="C319" s="8"/>
      <c r="D319" s="8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4.25" customHeight="1" x14ac:dyDescent="0.5">
      <c r="A320" s="1"/>
      <c r="B320" s="8"/>
      <c r="C320" s="8"/>
      <c r="D320" s="8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4.25" customHeight="1" x14ac:dyDescent="0.5">
      <c r="A321" s="1"/>
      <c r="B321" s="8"/>
      <c r="C321" s="8"/>
      <c r="D321" s="8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4.25" customHeight="1" x14ac:dyDescent="0.5">
      <c r="A322" s="1"/>
      <c r="B322" s="8"/>
      <c r="C322" s="8"/>
      <c r="D322" s="8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4.25" customHeight="1" x14ac:dyDescent="0.5">
      <c r="A323" s="1"/>
      <c r="B323" s="8"/>
      <c r="C323" s="8"/>
      <c r="D323" s="8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4.25" customHeight="1" x14ac:dyDescent="0.5">
      <c r="A324" s="1"/>
      <c r="B324" s="8"/>
      <c r="C324" s="8"/>
      <c r="D324" s="8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4.25" customHeight="1" x14ac:dyDescent="0.5">
      <c r="A325" s="1"/>
      <c r="B325" s="8"/>
      <c r="C325" s="8"/>
      <c r="D325" s="8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4.25" customHeight="1" x14ac:dyDescent="0.5">
      <c r="A326" s="1"/>
      <c r="B326" s="8"/>
      <c r="C326" s="8"/>
      <c r="D326" s="8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4.25" customHeight="1" x14ac:dyDescent="0.5">
      <c r="A327" s="1"/>
      <c r="B327" s="8"/>
      <c r="C327" s="8"/>
      <c r="D327" s="8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4.25" customHeight="1" x14ac:dyDescent="0.5">
      <c r="A328" s="1"/>
      <c r="B328" s="8"/>
      <c r="C328" s="8"/>
      <c r="D328" s="8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4.25" customHeight="1" x14ac:dyDescent="0.5">
      <c r="A329" s="1"/>
      <c r="B329" s="8"/>
      <c r="C329" s="8"/>
      <c r="D329" s="8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4.25" customHeight="1" x14ac:dyDescent="0.5">
      <c r="A330" s="1"/>
      <c r="B330" s="8"/>
      <c r="C330" s="8"/>
      <c r="D330" s="8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4.25" customHeight="1" x14ac:dyDescent="0.5">
      <c r="A331" s="1"/>
      <c r="B331" s="8"/>
      <c r="C331" s="8"/>
      <c r="D331" s="8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4.25" customHeight="1" x14ac:dyDescent="0.5">
      <c r="A332" s="1"/>
      <c r="B332" s="8"/>
      <c r="C332" s="8"/>
      <c r="D332" s="8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4.25" customHeight="1" x14ac:dyDescent="0.5">
      <c r="A333" s="1"/>
      <c r="B333" s="8"/>
      <c r="C333" s="8"/>
      <c r="D333" s="8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4.25" customHeight="1" x14ac:dyDescent="0.5">
      <c r="A334" s="1"/>
      <c r="B334" s="8"/>
      <c r="C334" s="8"/>
      <c r="D334" s="8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4.25" customHeight="1" x14ac:dyDescent="0.5">
      <c r="A335" s="1"/>
      <c r="B335" s="8"/>
      <c r="C335" s="8"/>
      <c r="D335" s="8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4.25" customHeight="1" x14ac:dyDescent="0.5">
      <c r="A336" s="1"/>
      <c r="B336" s="8"/>
      <c r="C336" s="8"/>
      <c r="D336" s="8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4.25" customHeight="1" x14ac:dyDescent="0.5">
      <c r="A337" s="1"/>
      <c r="B337" s="8"/>
      <c r="C337" s="8"/>
      <c r="D337" s="8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4.25" customHeight="1" x14ac:dyDescent="0.5">
      <c r="A338" s="1"/>
      <c r="B338" s="8"/>
      <c r="C338" s="8"/>
      <c r="D338" s="8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4.25" customHeight="1" x14ac:dyDescent="0.5">
      <c r="A339" s="1"/>
      <c r="B339" s="8"/>
      <c r="C339" s="8"/>
      <c r="D339" s="8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4.25" customHeight="1" x14ac:dyDescent="0.5">
      <c r="A340" s="1"/>
      <c r="B340" s="8"/>
      <c r="C340" s="8"/>
      <c r="D340" s="8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4.25" customHeight="1" x14ac:dyDescent="0.5">
      <c r="A341" s="1"/>
      <c r="B341" s="8"/>
      <c r="C341" s="8"/>
      <c r="D341" s="8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4.25" customHeight="1" x14ac:dyDescent="0.5">
      <c r="A342" s="1"/>
      <c r="B342" s="8"/>
      <c r="C342" s="8"/>
      <c r="D342" s="8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4.25" customHeight="1" x14ac:dyDescent="0.5">
      <c r="A343" s="1"/>
      <c r="B343" s="8"/>
      <c r="C343" s="8"/>
      <c r="D343" s="8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4.25" customHeight="1" x14ac:dyDescent="0.5">
      <c r="A344" s="1"/>
      <c r="B344" s="8"/>
      <c r="C344" s="8"/>
      <c r="D344" s="8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4.25" customHeight="1" x14ac:dyDescent="0.5">
      <c r="A345" s="1"/>
      <c r="B345" s="8"/>
      <c r="C345" s="8"/>
      <c r="D345" s="8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4.25" customHeight="1" x14ac:dyDescent="0.5">
      <c r="A346" s="1"/>
      <c r="B346" s="8"/>
      <c r="C346" s="8"/>
      <c r="D346" s="8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4.25" customHeight="1" x14ac:dyDescent="0.5">
      <c r="A347" s="1"/>
      <c r="B347" s="8"/>
      <c r="C347" s="8"/>
      <c r="D347" s="8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4.25" customHeight="1" x14ac:dyDescent="0.5">
      <c r="A348" s="1"/>
      <c r="B348" s="8"/>
      <c r="C348" s="8"/>
      <c r="D348" s="8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4.25" customHeight="1" x14ac:dyDescent="0.5">
      <c r="A349" s="1"/>
      <c r="B349" s="8"/>
      <c r="C349" s="8"/>
      <c r="D349" s="8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4.25" customHeight="1" x14ac:dyDescent="0.5">
      <c r="A350" s="1"/>
      <c r="B350" s="8"/>
      <c r="C350" s="8"/>
      <c r="D350" s="8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4.25" customHeight="1" x14ac:dyDescent="0.5">
      <c r="A351" s="1"/>
      <c r="B351" s="8"/>
      <c r="C351" s="8"/>
      <c r="D351" s="8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4.25" customHeight="1" x14ac:dyDescent="0.5">
      <c r="A352" s="1"/>
      <c r="B352" s="8"/>
      <c r="C352" s="8"/>
      <c r="D352" s="8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4.25" customHeight="1" x14ac:dyDescent="0.5">
      <c r="A353" s="1"/>
      <c r="B353" s="8"/>
      <c r="C353" s="8"/>
      <c r="D353" s="8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4.25" customHeight="1" x14ac:dyDescent="0.5">
      <c r="A354" s="1"/>
      <c r="B354" s="8"/>
      <c r="C354" s="8"/>
      <c r="D354" s="8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4.25" customHeight="1" x14ac:dyDescent="0.5">
      <c r="A355" s="1"/>
      <c r="B355" s="8"/>
      <c r="C355" s="8"/>
      <c r="D355" s="8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4.25" customHeight="1" x14ac:dyDescent="0.5">
      <c r="A356" s="1"/>
      <c r="B356" s="8"/>
      <c r="C356" s="8"/>
      <c r="D356" s="8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4.25" customHeight="1" x14ac:dyDescent="0.5">
      <c r="A357" s="1"/>
      <c r="B357" s="8"/>
      <c r="C357" s="8"/>
      <c r="D357" s="8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4.25" customHeight="1" x14ac:dyDescent="0.5">
      <c r="A358" s="1"/>
      <c r="B358" s="8"/>
      <c r="C358" s="8"/>
      <c r="D358" s="8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4.25" customHeight="1" x14ac:dyDescent="0.5">
      <c r="A359" s="1"/>
      <c r="B359" s="8"/>
      <c r="C359" s="8"/>
      <c r="D359" s="8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4.25" customHeight="1" x14ac:dyDescent="0.5">
      <c r="A360" s="1"/>
      <c r="B360" s="8"/>
      <c r="C360" s="8"/>
      <c r="D360" s="8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4.25" customHeight="1" x14ac:dyDescent="0.5">
      <c r="A361" s="1"/>
      <c r="B361" s="8"/>
      <c r="C361" s="8"/>
      <c r="D361" s="8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4.25" customHeight="1" x14ac:dyDescent="0.5">
      <c r="A362" s="1"/>
      <c r="B362" s="8"/>
      <c r="C362" s="8"/>
      <c r="D362" s="8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4.25" customHeight="1" x14ac:dyDescent="0.5">
      <c r="A363" s="1"/>
      <c r="B363" s="8"/>
      <c r="C363" s="8"/>
      <c r="D363" s="8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4.25" customHeight="1" x14ac:dyDescent="0.5">
      <c r="A364" s="1"/>
      <c r="B364" s="8"/>
      <c r="C364" s="8"/>
      <c r="D364" s="8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4.25" customHeight="1" x14ac:dyDescent="0.5">
      <c r="A365" s="1"/>
      <c r="B365" s="8"/>
      <c r="C365" s="8"/>
      <c r="D365" s="8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4.25" customHeight="1" x14ac:dyDescent="0.5">
      <c r="A366" s="1"/>
      <c r="B366" s="8"/>
      <c r="C366" s="8"/>
      <c r="D366" s="8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4.25" customHeight="1" x14ac:dyDescent="0.5">
      <c r="A367" s="1"/>
      <c r="B367" s="8"/>
      <c r="C367" s="8"/>
      <c r="D367" s="8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4.25" customHeight="1" x14ac:dyDescent="0.5">
      <c r="A368" s="1"/>
      <c r="B368" s="8"/>
      <c r="C368" s="8"/>
      <c r="D368" s="8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4.25" customHeight="1" x14ac:dyDescent="0.5">
      <c r="A369" s="1"/>
      <c r="B369" s="8"/>
      <c r="C369" s="8"/>
      <c r="D369" s="8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4.25" customHeight="1" x14ac:dyDescent="0.5">
      <c r="A370" s="1"/>
      <c r="B370" s="8"/>
      <c r="C370" s="8"/>
      <c r="D370" s="8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4.25" customHeight="1" x14ac:dyDescent="0.5">
      <c r="A371" s="1"/>
      <c r="B371" s="8"/>
      <c r="C371" s="8"/>
      <c r="D371" s="8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4.25" customHeight="1" x14ac:dyDescent="0.5">
      <c r="A372" s="1"/>
      <c r="B372" s="8"/>
      <c r="C372" s="8"/>
      <c r="D372" s="8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4.25" customHeight="1" x14ac:dyDescent="0.5">
      <c r="A373" s="1"/>
      <c r="B373" s="8"/>
      <c r="C373" s="8"/>
      <c r="D373" s="8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4.25" customHeight="1" x14ac:dyDescent="0.5">
      <c r="A374" s="1"/>
      <c r="B374" s="8"/>
      <c r="C374" s="8"/>
      <c r="D374" s="8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4.25" customHeight="1" x14ac:dyDescent="0.5">
      <c r="A375" s="1"/>
      <c r="B375" s="8"/>
      <c r="C375" s="8"/>
      <c r="D375" s="8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4.25" customHeight="1" x14ac:dyDescent="0.5">
      <c r="A376" s="1"/>
      <c r="B376" s="8"/>
      <c r="C376" s="8"/>
      <c r="D376" s="8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4.25" customHeight="1" x14ac:dyDescent="0.5">
      <c r="A377" s="1"/>
      <c r="B377" s="8"/>
      <c r="C377" s="8"/>
      <c r="D377" s="8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4.25" customHeight="1" x14ac:dyDescent="0.5">
      <c r="A378" s="1"/>
      <c r="B378" s="8"/>
      <c r="C378" s="8"/>
      <c r="D378" s="8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4.25" customHeight="1" x14ac:dyDescent="0.5">
      <c r="A379" s="1"/>
      <c r="B379" s="8"/>
      <c r="C379" s="8"/>
      <c r="D379" s="8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4.25" customHeight="1" x14ac:dyDescent="0.5">
      <c r="A380" s="1"/>
      <c r="B380" s="8"/>
      <c r="C380" s="8"/>
      <c r="D380" s="8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4.25" customHeight="1" x14ac:dyDescent="0.5">
      <c r="A381" s="1"/>
      <c r="B381" s="8"/>
      <c r="C381" s="8"/>
      <c r="D381" s="8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4.25" customHeight="1" x14ac:dyDescent="0.5">
      <c r="A382" s="1"/>
      <c r="B382" s="8"/>
      <c r="C382" s="8"/>
      <c r="D382" s="8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4.25" customHeight="1" x14ac:dyDescent="0.5">
      <c r="A383" s="1"/>
      <c r="B383" s="8"/>
      <c r="C383" s="8"/>
      <c r="D383" s="8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4.25" customHeight="1" x14ac:dyDescent="0.5">
      <c r="A384" s="1"/>
      <c r="B384" s="8"/>
      <c r="C384" s="8"/>
      <c r="D384" s="8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4.25" customHeight="1" x14ac:dyDescent="0.5">
      <c r="A385" s="1"/>
      <c r="B385" s="8"/>
      <c r="C385" s="8"/>
      <c r="D385" s="8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4.25" customHeight="1" x14ac:dyDescent="0.5">
      <c r="A386" s="1"/>
      <c r="B386" s="8"/>
      <c r="C386" s="8"/>
      <c r="D386" s="8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4.25" customHeight="1" x14ac:dyDescent="0.5">
      <c r="A387" s="1"/>
      <c r="B387" s="8"/>
      <c r="C387" s="8"/>
      <c r="D387" s="8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4.25" customHeight="1" x14ac:dyDescent="0.5">
      <c r="A388" s="1"/>
      <c r="B388" s="8"/>
      <c r="C388" s="8"/>
      <c r="D388" s="8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4.25" customHeight="1" x14ac:dyDescent="0.5">
      <c r="A389" s="1"/>
      <c r="B389" s="8"/>
      <c r="C389" s="8"/>
      <c r="D389" s="8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4.25" customHeight="1" x14ac:dyDescent="0.5">
      <c r="A390" s="1"/>
      <c r="B390" s="8"/>
      <c r="C390" s="8"/>
      <c r="D390" s="8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4.25" customHeight="1" x14ac:dyDescent="0.5">
      <c r="A391" s="1"/>
      <c r="B391" s="8"/>
      <c r="C391" s="8"/>
      <c r="D391" s="8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4.25" customHeight="1" x14ac:dyDescent="0.5">
      <c r="A392" s="1"/>
      <c r="B392" s="8"/>
      <c r="C392" s="8"/>
      <c r="D392" s="8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4.25" customHeight="1" x14ac:dyDescent="0.5">
      <c r="A393" s="1"/>
      <c r="B393" s="8"/>
      <c r="C393" s="8"/>
      <c r="D393" s="8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4.25" customHeight="1" x14ac:dyDescent="0.5">
      <c r="A394" s="1"/>
      <c r="B394" s="8"/>
      <c r="C394" s="8"/>
      <c r="D394" s="8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4.25" customHeight="1" x14ac:dyDescent="0.5">
      <c r="A395" s="1"/>
      <c r="B395" s="8"/>
      <c r="C395" s="8"/>
      <c r="D395" s="8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4.25" customHeight="1" x14ac:dyDescent="0.5">
      <c r="A396" s="1"/>
      <c r="B396" s="8"/>
      <c r="C396" s="8"/>
      <c r="D396" s="8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4.25" customHeight="1" x14ac:dyDescent="0.5">
      <c r="A397" s="1"/>
      <c r="B397" s="8"/>
      <c r="C397" s="8"/>
      <c r="D397" s="8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4.25" customHeight="1" x14ac:dyDescent="0.5">
      <c r="A398" s="1"/>
      <c r="B398" s="8"/>
      <c r="C398" s="8"/>
      <c r="D398" s="8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4.25" customHeight="1" x14ac:dyDescent="0.5">
      <c r="A399" s="1"/>
      <c r="B399" s="8"/>
      <c r="C399" s="8"/>
      <c r="D399" s="8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4.25" customHeight="1" x14ac:dyDescent="0.5">
      <c r="A400" s="1"/>
      <c r="B400" s="8"/>
      <c r="C400" s="8"/>
      <c r="D400" s="8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4.25" customHeight="1" x14ac:dyDescent="0.5">
      <c r="A401" s="1"/>
      <c r="B401" s="8"/>
      <c r="C401" s="8"/>
      <c r="D401" s="8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4.25" customHeight="1" x14ac:dyDescent="0.5">
      <c r="A402" s="1"/>
      <c r="B402" s="8"/>
      <c r="C402" s="8"/>
      <c r="D402" s="8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4.25" customHeight="1" x14ac:dyDescent="0.5">
      <c r="A403" s="1"/>
      <c r="B403" s="8"/>
      <c r="C403" s="8"/>
      <c r="D403" s="8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4.25" customHeight="1" x14ac:dyDescent="0.5">
      <c r="A404" s="1"/>
      <c r="B404" s="8"/>
      <c r="C404" s="8"/>
      <c r="D404" s="8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4.25" customHeight="1" x14ac:dyDescent="0.5">
      <c r="A405" s="1"/>
      <c r="B405" s="8"/>
      <c r="C405" s="8"/>
      <c r="D405" s="8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4.25" customHeight="1" x14ac:dyDescent="0.5">
      <c r="A406" s="1"/>
      <c r="B406" s="8"/>
      <c r="C406" s="8"/>
      <c r="D406" s="8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4.25" customHeight="1" x14ac:dyDescent="0.5">
      <c r="A407" s="1"/>
      <c r="B407" s="8"/>
      <c r="C407" s="8"/>
      <c r="D407" s="8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4.25" customHeight="1" x14ac:dyDescent="0.5">
      <c r="A408" s="1"/>
      <c r="B408" s="8"/>
      <c r="C408" s="8"/>
      <c r="D408" s="8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4.25" customHeight="1" x14ac:dyDescent="0.5">
      <c r="A409" s="1"/>
      <c r="B409" s="8"/>
      <c r="C409" s="8"/>
      <c r="D409" s="8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4.25" customHeight="1" x14ac:dyDescent="0.5">
      <c r="A410" s="1"/>
      <c r="B410" s="8"/>
      <c r="C410" s="8"/>
      <c r="D410" s="8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4.25" customHeight="1" x14ac:dyDescent="0.5">
      <c r="A411" s="1"/>
      <c r="B411" s="8"/>
      <c r="C411" s="8"/>
      <c r="D411" s="8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4.25" customHeight="1" x14ac:dyDescent="0.5">
      <c r="A412" s="1"/>
      <c r="B412" s="8"/>
      <c r="C412" s="8"/>
      <c r="D412" s="8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4.25" customHeight="1" x14ac:dyDescent="0.5">
      <c r="A413" s="1"/>
      <c r="B413" s="8"/>
      <c r="C413" s="8"/>
      <c r="D413" s="8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4.25" customHeight="1" x14ac:dyDescent="0.5">
      <c r="A414" s="1"/>
      <c r="B414" s="8"/>
      <c r="C414" s="8"/>
      <c r="D414" s="8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4.25" customHeight="1" x14ac:dyDescent="0.5">
      <c r="A415" s="1"/>
      <c r="B415" s="8"/>
      <c r="C415" s="8"/>
      <c r="D415" s="8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4.25" customHeight="1" x14ac:dyDescent="0.5">
      <c r="A416" s="1"/>
      <c r="B416" s="8"/>
      <c r="C416" s="8"/>
      <c r="D416" s="8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4.25" customHeight="1" x14ac:dyDescent="0.5">
      <c r="A417" s="1"/>
      <c r="B417" s="8"/>
      <c r="C417" s="8"/>
      <c r="D417" s="8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4.25" customHeight="1" x14ac:dyDescent="0.5">
      <c r="A418" s="1"/>
      <c r="B418" s="8"/>
      <c r="C418" s="8"/>
      <c r="D418" s="8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4.25" customHeight="1" x14ac:dyDescent="0.5">
      <c r="A419" s="1"/>
      <c r="B419" s="8"/>
      <c r="C419" s="8"/>
      <c r="D419" s="8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4.25" customHeight="1" x14ac:dyDescent="0.5">
      <c r="A420" s="1"/>
      <c r="B420" s="8"/>
      <c r="C420" s="8"/>
      <c r="D420" s="8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4.25" customHeight="1" x14ac:dyDescent="0.5">
      <c r="A421" s="1"/>
      <c r="B421" s="8"/>
      <c r="C421" s="8"/>
      <c r="D421" s="8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4.25" customHeight="1" x14ac:dyDescent="0.5">
      <c r="A422" s="1"/>
      <c r="B422" s="8"/>
      <c r="C422" s="8"/>
      <c r="D422" s="8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4.25" customHeight="1" x14ac:dyDescent="0.5">
      <c r="A423" s="1"/>
      <c r="B423" s="8"/>
      <c r="C423" s="8"/>
      <c r="D423" s="8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4.25" customHeight="1" x14ac:dyDescent="0.5">
      <c r="A424" s="1"/>
      <c r="B424" s="8"/>
      <c r="C424" s="8"/>
      <c r="D424" s="8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4.25" customHeight="1" x14ac:dyDescent="0.5">
      <c r="A425" s="1"/>
      <c r="B425" s="8"/>
      <c r="C425" s="8"/>
      <c r="D425" s="8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4.25" customHeight="1" x14ac:dyDescent="0.5">
      <c r="A426" s="1"/>
      <c r="B426" s="8"/>
      <c r="C426" s="8"/>
      <c r="D426" s="8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4.25" customHeight="1" x14ac:dyDescent="0.5">
      <c r="A427" s="1"/>
      <c r="B427" s="8"/>
      <c r="C427" s="8"/>
      <c r="D427" s="8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4.25" customHeight="1" x14ac:dyDescent="0.5">
      <c r="A428" s="1"/>
      <c r="B428" s="8"/>
      <c r="C428" s="8"/>
      <c r="D428" s="8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4.25" customHeight="1" x14ac:dyDescent="0.5">
      <c r="A429" s="1"/>
      <c r="B429" s="8"/>
      <c r="C429" s="8"/>
      <c r="D429" s="8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4.25" customHeight="1" x14ac:dyDescent="0.5">
      <c r="A430" s="1"/>
      <c r="B430" s="8"/>
      <c r="C430" s="8"/>
      <c r="D430" s="8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4.25" customHeight="1" x14ac:dyDescent="0.5">
      <c r="A431" s="1"/>
      <c r="B431" s="8"/>
      <c r="C431" s="8"/>
      <c r="D431" s="8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4.25" customHeight="1" x14ac:dyDescent="0.5">
      <c r="A432" s="1"/>
      <c r="B432" s="8"/>
      <c r="C432" s="8"/>
      <c r="D432" s="8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4.25" customHeight="1" x14ac:dyDescent="0.5">
      <c r="A433" s="1"/>
      <c r="B433" s="8"/>
      <c r="C433" s="8"/>
      <c r="D433" s="8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4.25" customHeight="1" x14ac:dyDescent="0.5">
      <c r="A434" s="1"/>
      <c r="B434" s="8"/>
      <c r="C434" s="8"/>
      <c r="D434" s="8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4.25" customHeight="1" x14ac:dyDescent="0.5">
      <c r="A435" s="1"/>
      <c r="B435" s="8"/>
      <c r="C435" s="8"/>
      <c r="D435" s="8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4.25" customHeight="1" x14ac:dyDescent="0.5">
      <c r="A436" s="1"/>
      <c r="B436" s="8"/>
      <c r="C436" s="8"/>
      <c r="D436" s="8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4.25" customHeight="1" x14ac:dyDescent="0.5">
      <c r="A437" s="1"/>
      <c r="B437" s="8"/>
      <c r="C437" s="8"/>
      <c r="D437" s="8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4.25" customHeight="1" x14ac:dyDescent="0.5">
      <c r="A438" s="1"/>
      <c r="B438" s="8"/>
      <c r="C438" s="8"/>
      <c r="D438" s="8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4.25" customHeight="1" x14ac:dyDescent="0.5">
      <c r="A439" s="1"/>
      <c r="B439" s="8"/>
      <c r="C439" s="8"/>
      <c r="D439" s="8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4.25" customHeight="1" x14ac:dyDescent="0.5">
      <c r="A440" s="1"/>
      <c r="B440" s="8"/>
      <c r="C440" s="8"/>
      <c r="D440" s="8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4.25" customHeight="1" x14ac:dyDescent="0.5">
      <c r="A441" s="1"/>
      <c r="B441" s="8"/>
      <c r="C441" s="8"/>
      <c r="D441" s="8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4.25" customHeight="1" x14ac:dyDescent="0.5">
      <c r="A442" s="1"/>
      <c r="B442" s="8"/>
      <c r="C442" s="8"/>
      <c r="D442" s="8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4.25" customHeight="1" x14ac:dyDescent="0.5">
      <c r="A443" s="1"/>
      <c r="B443" s="8"/>
      <c r="C443" s="8"/>
      <c r="D443" s="8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4.25" customHeight="1" x14ac:dyDescent="0.5">
      <c r="A444" s="1"/>
      <c r="B444" s="8"/>
      <c r="C444" s="8"/>
      <c r="D444" s="8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4.25" customHeight="1" x14ac:dyDescent="0.5">
      <c r="A445" s="1"/>
      <c r="B445" s="8"/>
      <c r="C445" s="8"/>
      <c r="D445" s="8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4.25" customHeight="1" x14ac:dyDescent="0.5">
      <c r="A446" s="1"/>
      <c r="B446" s="8"/>
      <c r="C446" s="8"/>
      <c r="D446" s="8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4.25" customHeight="1" x14ac:dyDescent="0.5">
      <c r="A447" s="1"/>
      <c r="B447" s="8"/>
      <c r="C447" s="8"/>
      <c r="D447" s="8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4.25" customHeight="1" x14ac:dyDescent="0.5">
      <c r="A448" s="1"/>
      <c r="B448" s="8"/>
      <c r="C448" s="8"/>
      <c r="D448" s="8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4.25" customHeight="1" x14ac:dyDescent="0.5">
      <c r="A449" s="1"/>
      <c r="B449" s="8"/>
      <c r="C449" s="8"/>
      <c r="D449" s="8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4.25" customHeight="1" x14ac:dyDescent="0.5">
      <c r="A450" s="1"/>
      <c r="B450" s="8"/>
      <c r="C450" s="8"/>
      <c r="D450" s="8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4.25" customHeight="1" x14ac:dyDescent="0.5">
      <c r="A451" s="1"/>
      <c r="B451" s="8"/>
      <c r="C451" s="8"/>
      <c r="D451" s="8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4.25" customHeight="1" x14ac:dyDescent="0.5">
      <c r="A452" s="1"/>
      <c r="B452" s="8"/>
      <c r="C452" s="8"/>
      <c r="D452" s="8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4.25" customHeight="1" x14ac:dyDescent="0.5">
      <c r="A453" s="1"/>
      <c r="B453" s="8"/>
      <c r="C453" s="8"/>
      <c r="D453" s="8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4.25" customHeight="1" x14ac:dyDescent="0.5">
      <c r="A454" s="1"/>
      <c r="B454" s="8"/>
      <c r="C454" s="8"/>
      <c r="D454" s="8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4.25" customHeight="1" x14ac:dyDescent="0.5">
      <c r="A455" s="1"/>
      <c r="B455" s="8"/>
      <c r="C455" s="8"/>
      <c r="D455" s="8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4.25" customHeight="1" x14ac:dyDescent="0.5">
      <c r="A456" s="1"/>
      <c r="B456" s="8"/>
      <c r="C456" s="8"/>
      <c r="D456" s="8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4.25" customHeight="1" x14ac:dyDescent="0.5">
      <c r="A457" s="1"/>
      <c r="B457" s="8"/>
      <c r="C457" s="8"/>
      <c r="D457" s="8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4.25" customHeight="1" x14ac:dyDescent="0.5">
      <c r="A458" s="1"/>
      <c r="B458" s="8"/>
      <c r="C458" s="8"/>
      <c r="D458" s="8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4.25" customHeight="1" x14ac:dyDescent="0.5">
      <c r="A459" s="1"/>
      <c r="B459" s="8"/>
      <c r="C459" s="8"/>
      <c r="D459" s="8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4.25" customHeight="1" x14ac:dyDescent="0.5">
      <c r="A460" s="1"/>
      <c r="B460" s="8"/>
      <c r="C460" s="8"/>
      <c r="D460" s="8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4.25" customHeight="1" x14ac:dyDescent="0.5">
      <c r="A461" s="1"/>
      <c r="B461" s="8"/>
      <c r="C461" s="8"/>
      <c r="D461" s="8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4.25" customHeight="1" x14ac:dyDescent="0.5">
      <c r="A462" s="1"/>
      <c r="B462" s="8"/>
      <c r="C462" s="8"/>
      <c r="D462" s="8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4.25" customHeight="1" x14ac:dyDescent="0.5">
      <c r="A463" s="1"/>
      <c r="B463" s="8"/>
      <c r="C463" s="8"/>
      <c r="D463" s="8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4.25" customHeight="1" x14ac:dyDescent="0.5">
      <c r="A464" s="1"/>
      <c r="B464" s="8"/>
      <c r="C464" s="8"/>
      <c r="D464" s="8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4.25" customHeight="1" x14ac:dyDescent="0.5">
      <c r="A465" s="1"/>
      <c r="B465" s="8"/>
      <c r="C465" s="8"/>
      <c r="D465" s="8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4.25" customHeight="1" x14ac:dyDescent="0.5">
      <c r="A466" s="1"/>
      <c r="B466" s="8"/>
      <c r="C466" s="8"/>
      <c r="D466" s="8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4.25" customHeight="1" x14ac:dyDescent="0.5">
      <c r="A467" s="1"/>
      <c r="B467" s="8"/>
      <c r="C467" s="8"/>
      <c r="D467" s="8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4.25" customHeight="1" x14ac:dyDescent="0.5">
      <c r="A468" s="1"/>
      <c r="B468" s="8"/>
      <c r="C468" s="8"/>
      <c r="D468" s="8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4.25" customHeight="1" x14ac:dyDescent="0.5">
      <c r="A469" s="1"/>
      <c r="B469" s="8"/>
      <c r="C469" s="8"/>
      <c r="D469" s="8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4.25" customHeight="1" x14ac:dyDescent="0.5">
      <c r="A470" s="1"/>
      <c r="B470" s="8"/>
      <c r="C470" s="8"/>
      <c r="D470" s="8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4.25" customHeight="1" x14ac:dyDescent="0.5">
      <c r="A471" s="1"/>
      <c r="B471" s="8"/>
      <c r="C471" s="8"/>
      <c r="D471" s="8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4.25" customHeight="1" x14ac:dyDescent="0.5">
      <c r="A472" s="1"/>
      <c r="B472" s="8"/>
      <c r="C472" s="8"/>
      <c r="D472" s="8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4.25" customHeight="1" x14ac:dyDescent="0.5">
      <c r="A473" s="1"/>
      <c r="B473" s="8"/>
      <c r="C473" s="8"/>
      <c r="D473" s="8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4.25" customHeight="1" x14ac:dyDescent="0.5">
      <c r="A474" s="1"/>
      <c r="B474" s="8"/>
      <c r="C474" s="8"/>
      <c r="D474" s="8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4.25" customHeight="1" x14ac:dyDescent="0.5">
      <c r="A475" s="1"/>
      <c r="B475" s="8"/>
      <c r="C475" s="8"/>
      <c r="D475" s="8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4.25" customHeight="1" x14ac:dyDescent="0.5">
      <c r="A476" s="1"/>
      <c r="B476" s="8"/>
      <c r="C476" s="8"/>
      <c r="D476" s="8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4.25" customHeight="1" x14ac:dyDescent="0.5">
      <c r="A477" s="1"/>
      <c r="B477" s="8"/>
      <c r="C477" s="8"/>
      <c r="D477" s="8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4.25" customHeight="1" x14ac:dyDescent="0.5">
      <c r="A478" s="1"/>
      <c r="B478" s="8"/>
      <c r="C478" s="8"/>
      <c r="D478" s="8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4.25" customHeight="1" x14ac:dyDescent="0.5">
      <c r="A479" s="1"/>
      <c r="B479" s="8"/>
      <c r="C479" s="8"/>
      <c r="D479" s="8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4.25" customHeight="1" x14ac:dyDescent="0.5">
      <c r="A480" s="1"/>
      <c r="B480" s="8"/>
      <c r="C480" s="8"/>
      <c r="D480" s="8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4.25" customHeight="1" x14ac:dyDescent="0.5">
      <c r="A481" s="1"/>
      <c r="B481" s="8"/>
      <c r="C481" s="8"/>
      <c r="D481" s="8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4.25" customHeight="1" x14ac:dyDescent="0.5">
      <c r="A482" s="1"/>
      <c r="B482" s="8"/>
      <c r="C482" s="8"/>
      <c r="D482" s="8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4.25" customHeight="1" x14ac:dyDescent="0.5">
      <c r="A483" s="1"/>
      <c r="B483" s="8"/>
      <c r="C483" s="8"/>
      <c r="D483" s="8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4.25" customHeight="1" x14ac:dyDescent="0.5">
      <c r="A484" s="1"/>
      <c r="B484" s="8"/>
      <c r="C484" s="8"/>
      <c r="D484" s="8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4.25" customHeight="1" x14ac:dyDescent="0.5">
      <c r="A485" s="1"/>
      <c r="B485" s="8"/>
      <c r="C485" s="8"/>
      <c r="D485" s="8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4.25" customHeight="1" x14ac:dyDescent="0.5">
      <c r="A486" s="1"/>
      <c r="B486" s="8"/>
      <c r="C486" s="8"/>
      <c r="D486" s="8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4.25" customHeight="1" x14ac:dyDescent="0.5">
      <c r="A487" s="1"/>
      <c r="B487" s="8"/>
      <c r="C487" s="8"/>
      <c r="D487" s="8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4.25" customHeight="1" x14ac:dyDescent="0.5">
      <c r="A488" s="1"/>
      <c r="B488" s="8"/>
      <c r="C488" s="8"/>
      <c r="D488" s="8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4.25" customHeight="1" x14ac:dyDescent="0.5">
      <c r="A489" s="1"/>
      <c r="B489" s="8"/>
      <c r="C489" s="8"/>
      <c r="D489" s="8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4.25" customHeight="1" x14ac:dyDescent="0.5">
      <c r="A490" s="1"/>
      <c r="B490" s="8"/>
      <c r="C490" s="8"/>
      <c r="D490" s="8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4.25" customHeight="1" x14ac:dyDescent="0.5">
      <c r="A491" s="1"/>
      <c r="B491" s="8"/>
      <c r="C491" s="8"/>
      <c r="D491" s="8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4.25" customHeight="1" x14ac:dyDescent="0.5">
      <c r="A492" s="1"/>
      <c r="B492" s="8"/>
      <c r="C492" s="8"/>
      <c r="D492" s="8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4.25" customHeight="1" x14ac:dyDescent="0.5">
      <c r="A493" s="1"/>
      <c r="B493" s="8"/>
      <c r="C493" s="8"/>
      <c r="D493" s="8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4.25" customHeight="1" x14ac:dyDescent="0.5">
      <c r="A494" s="1"/>
      <c r="B494" s="8"/>
      <c r="C494" s="8"/>
      <c r="D494" s="8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4.25" customHeight="1" x14ac:dyDescent="0.5">
      <c r="A495" s="1"/>
      <c r="B495" s="8"/>
      <c r="C495" s="8"/>
      <c r="D495" s="8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4.25" customHeight="1" x14ac:dyDescent="0.5">
      <c r="A496" s="1"/>
      <c r="B496" s="8"/>
      <c r="C496" s="8"/>
      <c r="D496" s="8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4.25" customHeight="1" x14ac:dyDescent="0.5">
      <c r="A497" s="1"/>
      <c r="B497" s="8"/>
      <c r="C497" s="8"/>
      <c r="D497" s="8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4.25" customHeight="1" x14ac:dyDescent="0.5">
      <c r="A498" s="1"/>
      <c r="B498" s="8"/>
      <c r="C498" s="8"/>
      <c r="D498" s="8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4.25" customHeight="1" x14ac:dyDescent="0.5">
      <c r="A499" s="1"/>
      <c r="B499" s="8"/>
      <c r="C499" s="8"/>
      <c r="D499" s="8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4.25" customHeight="1" x14ac:dyDescent="0.5">
      <c r="A500" s="1"/>
      <c r="B500" s="8"/>
      <c r="C500" s="8"/>
      <c r="D500" s="8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4.25" customHeight="1" x14ac:dyDescent="0.5">
      <c r="A501" s="1"/>
      <c r="B501" s="8"/>
      <c r="C501" s="8"/>
      <c r="D501" s="8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4.25" customHeight="1" x14ac:dyDescent="0.5">
      <c r="A502" s="1"/>
      <c r="B502" s="8"/>
      <c r="C502" s="8"/>
      <c r="D502" s="8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4.25" customHeight="1" x14ac:dyDescent="0.5">
      <c r="A503" s="1"/>
      <c r="B503" s="8"/>
      <c r="C503" s="8"/>
      <c r="D503" s="8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4.25" customHeight="1" x14ac:dyDescent="0.5">
      <c r="A504" s="1"/>
      <c r="B504" s="8"/>
      <c r="C504" s="8"/>
      <c r="D504" s="8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4.25" customHeight="1" x14ac:dyDescent="0.5">
      <c r="A505" s="1"/>
      <c r="B505" s="8"/>
      <c r="C505" s="8"/>
      <c r="D505" s="8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4.25" customHeight="1" x14ac:dyDescent="0.5">
      <c r="A506" s="1"/>
      <c r="B506" s="8"/>
      <c r="C506" s="8"/>
      <c r="D506" s="8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4.25" customHeight="1" x14ac:dyDescent="0.5">
      <c r="A507" s="1"/>
      <c r="B507" s="8"/>
      <c r="C507" s="8"/>
      <c r="D507" s="8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4.25" customHeight="1" x14ac:dyDescent="0.5">
      <c r="A508" s="1"/>
      <c r="B508" s="8"/>
      <c r="C508" s="8"/>
      <c r="D508" s="8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4.25" customHeight="1" x14ac:dyDescent="0.5">
      <c r="A509" s="1"/>
      <c r="B509" s="8"/>
      <c r="C509" s="8"/>
      <c r="D509" s="8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4.25" customHeight="1" x14ac:dyDescent="0.5">
      <c r="A510" s="1"/>
      <c r="B510" s="8"/>
      <c r="C510" s="8"/>
      <c r="D510" s="8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4.25" customHeight="1" x14ac:dyDescent="0.5">
      <c r="A511" s="1"/>
      <c r="B511" s="8"/>
      <c r="C511" s="8"/>
      <c r="D511" s="8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4.25" customHeight="1" x14ac:dyDescent="0.5">
      <c r="A512" s="1"/>
      <c r="B512" s="8"/>
      <c r="C512" s="8"/>
      <c r="D512" s="8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4.25" customHeight="1" x14ac:dyDescent="0.5">
      <c r="A513" s="1"/>
      <c r="B513" s="8"/>
      <c r="C513" s="8"/>
      <c r="D513" s="8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4.25" customHeight="1" x14ac:dyDescent="0.5">
      <c r="A514" s="1"/>
      <c r="B514" s="8"/>
      <c r="C514" s="8"/>
      <c r="D514" s="8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4.25" customHeight="1" x14ac:dyDescent="0.5">
      <c r="A515" s="1"/>
      <c r="B515" s="8"/>
      <c r="C515" s="8"/>
      <c r="D515" s="8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4.25" customHeight="1" x14ac:dyDescent="0.5">
      <c r="A516" s="1"/>
      <c r="B516" s="8"/>
      <c r="C516" s="8"/>
      <c r="D516" s="8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4.25" customHeight="1" x14ac:dyDescent="0.5">
      <c r="A517" s="1"/>
      <c r="B517" s="8"/>
      <c r="C517" s="8"/>
      <c r="D517" s="8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4.25" customHeight="1" x14ac:dyDescent="0.5">
      <c r="A518" s="1"/>
      <c r="B518" s="8"/>
      <c r="C518" s="8"/>
      <c r="D518" s="8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4.25" customHeight="1" x14ac:dyDescent="0.5">
      <c r="A519" s="1"/>
      <c r="B519" s="8"/>
      <c r="C519" s="8"/>
      <c r="D519" s="8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4.25" customHeight="1" x14ac:dyDescent="0.5">
      <c r="A520" s="1"/>
      <c r="B520" s="8"/>
      <c r="C520" s="8"/>
      <c r="D520" s="8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4.25" customHeight="1" x14ac:dyDescent="0.5">
      <c r="A521" s="1"/>
      <c r="B521" s="8"/>
      <c r="C521" s="8"/>
      <c r="D521" s="8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4.25" customHeight="1" x14ac:dyDescent="0.5">
      <c r="A522" s="1"/>
      <c r="B522" s="8"/>
      <c r="C522" s="8"/>
      <c r="D522" s="8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4.25" customHeight="1" x14ac:dyDescent="0.5">
      <c r="A523" s="1"/>
      <c r="B523" s="8"/>
      <c r="C523" s="8"/>
      <c r="D523" s="8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4.25" customHeight="1" x14ac:dyDescent="0.5">
      <c r="A524" s="1"/>
      <c r="B524" s="8"/>
      <c r="C524" s="8"/>
      <c r="D524" s="8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4.25" customHeight="1" x14ac:dyDescent="0.5">
      <c r="A525" s="1"/>
      <c r="B525" s="8"/>
      <c r="C525" s="8"/>
      <c r="D525" s="8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4.25" customHeight="1" x14ac:dyDescent="0.5">
      <c r="A526" s="1"/>
      <c r="B526" s="8"/>
      <c r="C526" s="8"/>
      <c r="D526" s="8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4.25" customHeight="1" x14ac:dyDescent="0.5">
      <c r="A527" s="1"/>
      <c r="B527" s="8"/>
      <c r="C527" s="8"/>
      <c r="D527" s="8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4.25" customHeight="1" x14ac:dyDescent="0.5">
      <c r="A528" s="1"/>
      <c r="B528" s="8"/>
      <c r="C528" s="8"/>
      <c r="D528" s="8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4.25" customHeight="1" x14ac:dyDescent="0.5">
      <c r="A529" s="1"/>
      <c r="B529" s="8"/>
      <c r="C529" s="8"/>
      <c r="D529" s="8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4.25" customHeight="1" x14ac:dyDescent="0.5">
      <c r="A530" s="1"/>
      <c r="B530" s="8"/>
      <c r="C530" s="8"/>
      <c r="D530" s="8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4.25" customHeight="1" x14ac:dyDescent="0.5">
      <c r="A531" s="1"/>
      <c r="B531" s="8"/>
      <c r="C531" s="8"/>
      <c r="D531" s="8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4.25" customHeight="1" x14ac:dyDescent="0.5">
      <c r="A532" s="1"/>
      <c r="B532" s="8"/>
      <c r="C532" s="8"/>
      <c r="D532" s="8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4.25" customHeight="1" x14ac:dyDescent="0.5">
      <c r="A533" s="1"/>
      <c r="B533" s="8"/>
      <c r="C533" s="8"/>
      <c r="D533" s="8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4.25" customHeight="1" x14ac:dyDescent="0.5">
      <c r="A534" s="1"/>
      <c r="B534" s="8"/>
      <c r="C534" s="8"/>
      <c r="D534" s="8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4.25" customHeight="1" x14ac:dyDescent="0.5">
      <c r="A535" s="1"/>
      <c r="B535" s="8"/>
      <c r="C535" s="8"/>
      <c r="D535" s="8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4.25" customHeight="1" x14ac:dyDescent="0.5">
      <c r="A536" s="1"/>
      <c r="B536" s="8"/>
      <c r="C536" s="8"/>
      <c r="D536" s="8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4.25" customHeight="1" x14ac:dyDescent="0.5">
      <c r="A537" s="1"/>
      <c r="B537" s="8"/>
      <c r="C537" s="8"/>
      <c r="D537" s="8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4.25" customHeight="1" x14ac:dyDescent="0.5">
      <c r="A538" s="1"/>
      <c r="B538" s="8"/>
      <c r="C538" s="8"/>
      <c r="D538" s="8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4.25" customHeight="1" x14ac:dyDescent="0.5">
      <c r="A539" s="1"/>
      <c r="B539" s="8"/>
      <c r="C539" s="8"/>
      <c r="D539" s="8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4.25" customHeight="1" x14ac:dyDescent="0.5">
      <c r="A540" s="1"/>
      <c r="B540" s="8"/>
      <c r="C540" s="8"/>
      <c r="D540" s="8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4.25" customHeight="1" x14ac:dyDescent="0.5">
      <c r="A541" s="1"/>
      <c r="B541" s="8"/>
      <c r="C541" s="8"/>
      <c r="D541" s="8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4.25" customHeight="1" x14ac:dyDescent="0.5">
      <c r="A542" s="1"/>
      <c r="B542" s="8"/>
      <c r="C542" s="8"/>
      <c r="D542" s="8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4.25" customHeight="1" x14ac:dyDescent="0.5">
      <c r="A543" s="1"/>
      <c r="B543" s="8"/>
      <c r="C543" s="8"/>
      <c r="D543" s="8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4.25" customHeight="1" x14ac:dyDescent="0.5">
      <c r="A544" s="1"/>
      <c r="B544" s="8"/>
      <c r="C544" s="8"/>
      <c r="D544" s="8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4.25" customHeight="1" x14ac:dyDescent="0.5">
      <c r="A545" s="1"/>
      <c r="B545" s="8"/>
      <c r="C545" s="8"/>
      <c r="D545" s="8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4.25" customHeight="1" x14ac:dyDescent="0.5">
      <c r="A546" s="1"/>
      <c r="B546" s="8"/>
      <c r="C546" s="8"/>
      <c r="D546" s="8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4.25" customHeight="1" x14ac:dyDescent="0.5">
      <c r="A547" s="1"/>
      <c r="B547" s="8"/>
      <c r="C547" s="8"/>
      <c r="D547" s="8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4.25" customHeight="1" x14ac:dyDescent="0.5">
      <c r="A548" s="1"/>
      <c r="B548" s="8"/>
      <c r="C548" s="8"/>
      <c r="D548" s="8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4.25" customHeight="1" x14ac:dyDescent="0.5">
      <c r="A549" s="1"/>
      <c r="B549" s="8"/>
      <c r="C549" s="8"/>
      <c r="D549" s="8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4.25" customHeight="1" x14ac:dyDescent="0.5">
      <c r="A550" s="1"/>
      <c r="B550" s="8"/>
      <c r="C550" s="8"/>
      <c r="D550" s="8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4.25" customHeight="1" x14ac:dyDescent="0.5">
      <c r="A551" s="1"/>
      <c r="B551" s="8"/>
      <c r="C551" s="8"/>
      <c r="D551" s="8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4.25" customHeight="1" x14ac:dyDescent="0.5">
      <c r="A552" s="1"/>
      <c r="B552" s="8"/>
      <c r="C552" s="8"/>
      <c r="D552" s="8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4.25" customHeight="1" x14ac:dyDescent="0.5">
      <c r="A553" s="1"/>
      <c r="B553" s="8"/>
      <c r="C553" s="8"/>
      <c r="D553" s="8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4.25" customHeight="1" x14ac:dyDescent="0.5">
      <c r="A554" s="1"/>
      <c r="B554" s="8"/>
      <c r="C554" s="8"/>
      <c r="D554" s="8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4.25" customHeight="1" x14ac:dyDescent="0.5">
      <c r="A555" s="1"/>
      <c r="B555" s="8"/>
      <c r="C555" s="8"/>
      <c r="D555" s="8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4.25" customHeight="1" x14ac:dyDescent="0.5">
      <c r="A556" s="1"/>
      <c r="B556" s="8"/>
      <c r="C556" s="8"/>
      <c r="D556" s="8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4.25" customHeight="1" x14ac:dyDescent="0.5">
      <c r="A557" s="1"/>
      <c r="B557" s="8"/>
      <c r="C557" s="8"/>
      <c r="D557" s="8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4.25" customHeight="1" x14ac:dyDescent="0.5">
      <c r="A558" s="1"/>
      <c r="B558" s="8"/>
      <c r="C558" s="8"/>
      <c r="D558" s="8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4.25" customHeight="1" x14ac:dyDescent="0.5">
      <c r="A559" s="1"/>
      <c r="B559" s="8"/>
      <c r="C559" s="8"/>
      <c r="D559" s="8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4.25" customHeight="1" x14ac:dyDescent="0.5">
      <c r="A560" s="1"/>
      <c r="B560" s="8"/>
      <c r="C560" s="8"/>
      <c r="D560" s="8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4.25" customHeight="1" x14ac:dyDescent="0.5">
      <c r="A561" s="1"/>
      <c r="B561" s="8"/>
      <c r="C561" s="8"/>
      <c r="D561" s="8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4.25" customHeight="1" x14ac:dyDescent="0.5">
      <c r="A562" s="1"/>
      <c r="B562" s="8"/>
      <c r="C562" s="8"/>
      <c r="D562" s="8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4.25" customHeight="1" x14ac:dyDescent="0.5">
      <c r="A563" s="1"/>
      <c r="B563" s="8"/>
      <c r="C563" s="8"/>
      <c r="D563" s="8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4.25" customHeight="1" x14ac:dyDescent="0.5">
      <c r="A564" s="1"/>
      <c r="B564" s="8"/>
      <c r="C564" s="8"/>
      <c r="D564" s="8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4.25" customHeight="1" x14ac:dyDescent="0.5">
      <c r="A565" s="1"/>
      <c r="B565" s="8"/>
      <c r="C565" s="8"/>
      <c r="D565" s="8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4.25" customHeight="1" x14ac:dyDescent="0.5">
      <c r="A566" s="1"/>
      <c r="B566" s="8"/>
      <c r="C566" s="8"/>
      <c r="D566" s="8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4.25" customHeight="1" x14ac:dyDescent="0.5">
      <c r="A567" s="1"/>
      <c r="B567" s="8"/>
      <c r="C567" s="8"/>
      <c r="D567" s="8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4.25" customHeight="1" x14ac:dyDescent="0.5">
      <c r="A568" s="1"/>
      <c r="B568" s="8"/>
      <c r="C568" s="8"/>
      <c r="D568" s="8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4.25" customHeight="1" x14ac:dyDescent="0.5">
      <c r="A569" s="1"/>
      <c r="B569" s="8"/>
      <c r="C569" s="8"/>
      <c r="D569" s="8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4.25" customHeight="1" x14ac:dyDescent="0.5">
      <c r="A570" s="1"/>
      <c r="B570" s="8"/>
      <c r="C570" s="8"/>
      <c r="D570" s="8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4.25" customHeight="1" x14ac:dyDescent="0.5">
      <c r="A571" s="1"/>
      <c r="B571" s="8"/>
      <c r="C571" s="8"/>
      <c r="D571" s="8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4.25" customHeight="1" x14ac:dyDescent="0.5">
      <c r="A572" s="1"/>
      <c r="B572" s="8"/>
      <c r="C572" s="8"/>
      <c r="D572" s="8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4.25" customHeight="1" x14ac:dyDescent="0.5">
      <c r="A573" s="1"/>
      <c r="B573" s="8"/>
      <c r="C573" s="8"/>
      <c r="D573" s="8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4.25" customHeight="1" x14ac:dyDescent="0.5">
      <c r="A574" s="1"/>
      <c r="B574" s="8"/>
      <c r="C574" s="8"/>
      <c r="D574" s="8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4.25" customHeight="1" x14ac:dyDescent="0.5">
      <c r="A575" s="1"/>
      <c r="B575" s="8"/>
      <c r="C575" s="8"/>
      <c r="D575" s="8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4.25" customHeight="1" x14ac:dyDescent="0.5">
      <c r="A576" s="1"/>
      <c r="B576" s="8"/>
      <c r="C576" s="8"/>
      <c r="D576" s="8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4.25" customHeight="1" x14ac:dyDescent="0.5">
      <c r="A577" s="1"/>
      <c r="B577" s="8"/>
      <c r="C577" s="8"/>
      <c r="D577" s="8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4.25" customHeight="1" x14ac:dyDescent="0.5">
      <c r="A578" s="1"/>
      <c r="B578" s="8"/>
      <c r="C578" s="8"/>
      <c r="D578" s="8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4.25" customHeight="1" x14ac:dyDescent="0.5">
      <c r="A579" s="1"/>
      <c r="B579" s="8"/>
      <c r="C579" s="8"/>
      <c r="D579" s="8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4.25" customHeight="1" x14ac:dyDescent="0.5">
      <c r="A580" s="1"/>
      <c r="B580" s="8"/>
      <c r="C580" s="8"/>
      <c r="D580" s="8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4.25" customHeight="1" x14ac:dyDescent="0.5">
      <c r="A581" s="1"/>
      <c r="B581" s="8"/>
      <c r="C581" s="8"/>
      <c r="D581" s="8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4.25" customHeight="1" x14ac:dyDescent="0.5">
      <c r="A582" s="1"/>
      <c r="B582" s="8"/>
      <c r="C582" s="8"/>
      <c r="D582" s="8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4.25" customHeight="1" x14ac:dyDescent="0.5">
      <c r="A583" s="1"/>
      <c r="B583" s="8"/>
      <c r="C583" s="8"/>
      <c r="D583" s="8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4.25" customHeight="1" x14ac:dyDescent="0.5">
      <c r="A584" s="1"/>
      <c r="B584" s="8"/>
      <c r="C584" s="8"/>
      <c r="D584" s="8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4.25" customHeight="1" x14ac:dyDescent="0.5">
      <c r="A585" s="1"/>
      <c r="B585" s="8"/>
      <c r="C585" s="8"/>
      <c r="D585" s="8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4.25" customHeight="1" x14ac:dyDescent="0.5">
      <c r="A586" s="1"/>
      <c r="B586" s="8"/>
      <c r="C586" s="8"/>
      <c r="D586" s="8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4.25" customHeight="1" x14ac:dyDescent="0.5">
      <c r="A587" s="1"/>
      <c r="B587" s="8"/>
      <c r="C587" s="8"/>
      <c r="D587" s="8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4.25" customHeight="1" x14ac:dyDescent="0.5">
      <c r="A588" s="1"/>
      <c r="B588" s="8"/>
      <c r="C588" s="8"/>
      <c r="D588" s="8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4.25" customHeight="1" x14ac:dyDescent="0.5">
      <c r="A589" s="1"/>
      <c r="B589" s="8"/>
      <c r="C589" s="8"/>
      <c r="D589" s="8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4.25" customHeight="1" x14ac:dyDescent="0.5">
      <c r="A590" s="1"/>
      <c r="B590" s="8"/>
      <c r="C590" s="8"/>
      <c r="D590" s="8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4.25" customHeight="1" x14ac:dyDescent="0.5">
      <c r="A591" s="1"/>
      <c r="B591" s="8"/>
      <c r="C591" s="8"/>
      <c r="D591" s="8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4.25" customHeight="1" x14ac:dyDescent="0.5">
      <c r="A592" s="1"/>
      <c r="B592" s="8"/>
      <c r="C592" s="8"/>
      <c r="D592" s="8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4.25" customHeight="1" x14ac:dyDescent="0.5">
      <c r="A593" s="1"/>
      <c r="B593" s="8"/>
      <c r="C593" s="8"/>
      <c r="D593" s="8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4.25" customHeight="1" x14ac:dyDescent="0.5">
      <c r="A594" s="1"/>
      <c r="B594" s="8"/>
      <c r="C594" s="8"/>
      <c r="D594" s="8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4.25" customHeight="1" x14ac:dyDescent="0.5">
      <c r="A595" s="1"/>
      <c r="B595" s="8"/>
      <c r="C595" s="8"/>
      <c r="D595" s="8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4.25" customHeight="1" x14ac:dyDescent="0.5">
      <c r="A596" s="1"/>
      <c r="B596" s="8"/>
      <c r="C596" s="8"/>
      <c r="D596" s="8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4.25" customHeight="1" x14ac:dyDescent="0.5">
      <c r="A597" s="1"/>
      <c r="B597" s="8"/>
      <c r="C597" s="8"/>
      <c r="D597" s="8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4.25" customHeight="1" x14ac:dyDescent="0.5">
      <c r="A598" s="1"/>
      <c r="B598" s="8"/>
      <c r="C598" s="8"/>
      <c r="D598" s="8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4.25" customHeight="1" x14ac:dyDescent="0.5">
      <c r="A599" s="1"/>
      <c r="B599" s="8"/>
      <c r="C599" s="8"/>
      <c r="D599" s="8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4.25" customHeight="1" x14ac:dyDescent="0.5">
      <c r="A600" s="1"/>
      <c r="B600" s="8"/>
      <c r="C600" s="8"/>
      <c r="D600" s="8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4.25" customHeight="1" x14ac:dyDescent="0.5">
      <c r="A601" s="1"/>
      <c r="B601" s="8"/>
      <c r="C601" s="8"/>
      <c r="D601" s="8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4.25" customHeight="1" x14ac:dyDescent="0.5">
      <c r="A602" s="1"/>
      <c r="B602" s="8"/>
      <c r="C602" s="8"/>
      <c r="D602" s="8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4.25" customHeight="1" x14ac:dyDescent="0.5">
      <c r="A603" s="1"/>
      <c r="B603" s="8"/>
      <c r="C603" s="8"/>
      <c r="D603" s="8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4.25" customHeight="1" x14ac:dyDescent="0.5">
      <c r="A604" s="1"/>
      <c r="B604" s="8"/>
      <c r="C604" s="8"/>
      <c r="D604" s="8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4.25" customHeight="1" x14ac:dyDescent="0.5">
      <c r="A605" s="1"/>
      <c r="B605" s="8"/>
      <c r="C605" s="8"/>
      <c r="D605" s="8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4.25" customHeight="1" x14ac:dyDescent="0.5">
      <c r="A606" s="1"/>
      <c r="B606" s="8"/>
      <c r="C606" s="8"/>
      <c r="D606" s="8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4.25" customHeight="1" x14ac:dyDescent="0.5">
      <c r="A607" s="1"/>
      <c r="B607" s="8"/>
      <c r="C607" s="8"/>
      <c r="D607" s="8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4.25" customHeight="1" x14ac:dyDescent="0.5">
      <c r="A608" s="1"/>
      <c r="B608" s="8"/>
      <c r="C608" s="8"/>
      <c r="D608" s="8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4.25" customHeight="1" x14ac:dyDescent="0.5">
      <c r="A609" s="1"/>
      <c r="B609" s="8"/>
      <c r="C609" s="8"/>
      <c r="D609" s="8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4.25" customHeight="1" x14ac:dyDescent="0.5">
      <c r="A610" s="1"/>
      <c r="B610" s="8"/>
      <c r="C610" s="8"/>
      <c r="D610" s="8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4.25" customHeight="1" x14ac:dyDescent="0.5">
      <c r="A611" s="1"/>
      <c r="B611" s="8"/>
      <c r="C611" s="8"/>
      <c r="D611" s="8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4.25" customHeight="1" x14ac:dyDescent="0.5">
      <c r="A612" s="1"/>
      <c r="B612" s="8"/>
      <c r="C612" s="8"/>
      <c r="D612" s="8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4.25" customHeight="1" x14ac:dyDescent="0.5">
      <c r="A613" s="1"/>
      <c r="B613" s="8"/>
      <c r="C613" s="8"/>
      <c r="D613" s="8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4.25" customHeight="1" x14ac:dyDescent="0.5">
      <c r="A614" s="1"/>
      <c r="B614" s="8"/>
      <c r="C614" s="8"/>
      <c r="D614" s="8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4.25" customHeight="1" x14ac:dyDescent="0.5">
      <c r="A615" s="1"/>
      <c r="B615" s="8"/>
      <c r="C615" s="8"/>
      <c r="D615" s="8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4.25" customHeight="1" x14ac:dyDescent="0.5">
      <c r="A616" s="1"/>
      <c r="B616" s="8"/>
      <c r="C616" s="8"/>
      <c r="D616" s="8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4.25" customHeight="1" x14ac:dyDescent="0.5">
      <c r="A617" s="1"/>
      <c r="B617" s="8"/>
      <c r="C617" s="8"/>
      <c r="D617" s="8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4.25" customHeight="1" x14ac:dyDescent="0.5">
      <c r="A618" s="1"/>
      <c r="B618" s="8"/>
      <c r="C618" s="8"/>
      <c r="D618" s="8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4.25" customHeight="1" x14ac:dyDescent="0.5">
      <c r="A619" s="1"/>
      <c r="B619" s="8"/>
      <c r="C619" s="8"/>
      <c r="D619" s="8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4.25" customHeight="1" x14ac:dyDescent="0.5">
      <c r="A620" s="1"/>
      <c r="B620" s="8"/>
      <c r="C620" s="8"/>
      <c r="D620" s="8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4.25" customHeight="1" x14ac:dyDescent="0.5">
      <c r="A621" s="1"/>
      <c r="B621" s="8"/>
      <c r="C621" s="8"/>
      <c r="D621" s="8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4.25" customHeight="1" x14ac:dyDescent="0.5">
      <c r="A622" s="1"/>
      <c r="B622" s="8"/>
      <c r="C622" s="8"/>
      <c r="D622" s="8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4.25" customHeight="1" x14ac:dyDescent="0.5">
      <c r="A623" s="1"/>
      <c r="B623" s="8"/>
      <c r="C623" s="8"/>
      <c r="D623" s="8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4.25" customHeight="1" x14ac:dyDescent="0.5">
      <c r="A624" s="1"/>
      <c r="B624" s="8"/>
      <c r="C624" s="8"/>
      <c r="D624" s="8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4.25" customHeight="1" x14ac:dyDescent="0.5">
      <c r="A625" s="1"/>
      <c r="B625" s="8"/>
      <c r="C625" s="8"/>
      <c r="D625" s="8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4.25" customHeight="1" x14ac:dyDescent="0.5">
      <c r="A626" s="1"/>
      <c r="B626" s="8"/>
      <c r="C626" s="8"/>
      <c r="D626" s="8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4.25" customHeight="1" x14ac:dyDescent="0.5">
      <c r="A627" s="1"/>
      <c r="B627" s="8"/>
      <c r="C627" s="8"/>
      <c r="D627" s="8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4.25" customHeight="1" x14ac:dyDescent="0.5">
      <c r="A628" s="1"/>
      <c r="B628" s="8"/>
      <c r="C628" s="8"/>
      <c r="D628" s="8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4.25" customHeight="1" x14ac:dyDescent="0.5">
      <c r="A629" s="1"/>
      <c r="B629" s="8"/>
      <c r="C629" s="8"/>
      <c r="D629" s="8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4.25" customHeight="1" x14ac:dyDescent="0.5">
      <c r="A630" s="1"/>
      <c r="B630" s="8"/>
      <c r="C630" s="8"/>
      <c r="D630" s="8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4.25" customHeight="1" x14ac:dyDescent="0.5">
      <c r="A631" s="1"/>
      <c r="B631" s="8"/>
      <c r="C631" s="8"/>
      <c r="D631" s="8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4.25" customHeight="1" x14ac:dyDescent="0.5">
      <c r="A632" s="1"/>
      <c r="B632" s="8"/>
      <c r="C632" s="8"/>
      <c r="D632" s="8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4.25" customHeight="1" x14ac:dyDescent="0.5">
      <c r="A633" s="1"/>
      <c r="B633" s="8"/>
      <c r="C633" s="8"/>
      <c r="D633" s="8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4.25" customHeight="1" x14ac:dyDescent="0.5">
      <c r="A634" s="1"/>
      <c r="B634" s="8"/>
      <c r="C634" s="8"/>
      <c r="D634" s="8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4.25" customHeight="1" x14ac:dyDescent="0.5">
      <c r="A635" s="1"/>
      <c r="B635" s="8"/>
      <c r="C635" s="8"/>
      <c r="D635" s="8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4.25" customHeight="1" x14ac:dyDescent="0.5">
      <c r="A636" s="1"/>
      <c r="B636" s="8"/>
      <c r="C636" s="8"/>
      <c r="D636" s="8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4.25" customHeight="1" x14ac:dyDescent="0.5">
      <c r="A637" s="1"/>
      <c r="B637" s="8"/>
      <c r="C637" s="8"/>
      <c r="D637" s="8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4.25" customHeight="1" x14ac:dyDescent="0.5">
      <c r="A638" s="1"/>
      <c r="B638" s="8"/>
      <c r="C638" s="8"/>
      <c r="D638" s="8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4.25" customHeight="1" x14ac:dyDescent="0.5">
      <c r="A639" s="1"/>
      <c r="B639" s="8"/>
      <c r="C639" s="8"/>
      <c r="D639" s="8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4.25" customHeight="1" x14ac:dyDescent="0.5">
      <c r="A640" s="1"/>
      <c r="B640" s="8"/>
      <c r="C640" s="8"/>
      <c r="D640" s="8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4.25" customHeight="1" x14ac:dyDescent="0.5">
      <c r="A641" s="1"/>
      <c r="B641" s="8"/>
      <c r="C641" s="8"/>
      <c r="D641" s="8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4.25" customHeight="1" x14ac:dyDescent="0.5">
      <c r="A642" s="1"/>
      <c r="B642" s="8"/>
      <c r="C642" s="8"/>
      <c r="D642" s="8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4.25" customHeight="1" x14ac:dyDescent="0.5">
      <c r="A643" s="1"/>
      <c r="B643" s="8"/>
      <c r="C643" s="8"/>
      <c r="D643" s="8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4.25" customHeight="1" x14ac:dyDescent="0.5">
      <c r="A644" s="1"/>
      <c r="B644" s="8"/>
      <c r="C644" s="8"/>
      <c r="D644" s="8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4.25" customHeight="1" x14ac:dyDescent="0.5">
      <c r="A645" s="1"/>
      <c r="B645" s="8"/>
      <c r="C645" s="8"/>
      <c r="D645" s="8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4.25" customHeight="1" x14ac:dyDescent="0.5">
      <c r="A646" s="1"/>
      <c r="B646" s="8"/>
      <c r="C646" s="8"/>
      <c r="D646" s="8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4.25" customHeight="1" x14ac:dyDescent="0.5">
      <c r="A647" s="1"/>
      <c r="B647" s="8"/>
      <c r="C647" s="8"/>
      <c r="D647" s="8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4.25" customHeight="1" x14ac:dyDescent="0.5">
      <c r="A648" s="1"/>
      <c r="B648" s="8"/>
      <c r="C648" s="8"/>
      <c r="D648" s="8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4.25" customHeight="1" x14ac:dyDescent="0.5">
      <c r="A649" s="1"/>
      <c r="B649" s="8"/>
      <c r="C649" s="8"/>
      <c r="D649" s="8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4.25" customHeight="1" x14ac:dyDescent="0.5">
      <c r="A650" s="1"/>
      <c r="B650" s="8"/>
      <c r="C650" s="8"/>
      <c r="D650" s="8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4.25" customHeight="1" x14ac:dyDescent="0.5">
      <c r="A651" s="1"/>
      <c r="B651" s="8"/>
      <c r="C651" s="8"/>
      <c r="D651" s="8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4.25" customHeight="1" x14ac:dyDescent="0.5">
      <c r="A652" s="1"/>
      <c r="B652" s="8"/>
      <c r="C652" s="8"/>
      <c r="D652" s="8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4.25" customHeight="1" x14ac:dyDescent="0.5">
      <c r="A653" s="1"/>
      <c r="B653" s="8"/>
      <c r="C653" s="8"/>
      <c r="D653" s="8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4.25" customHeight="1" x14ac:dyDescent="0.5">
      <c r="A654" s="1"/>
      <c r="B654" s="8"/>
      <c r="C654" s="8"/>
      <c r="D654" s="8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4.25" customHeight="1" x14ac:dyDescent="0.5">
      <c r="A655" s="1"/>
      <c r="B655" s="8"/>
      <c r="C655" s="8"/>
      <c r="D655" s="8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4.25" customHeight="1" x14ac:dyDescent="0.5">
      <c r="A656" s="1"/>
      <c r="B656" s="8"/>
      <c r="C656" s="8"/>
      <c r="D656" s="8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4.25" customHeight="1" x14ac:dyDescent="0.5">
      <c r="A657" s="1"/>
      <c r="B657" s="8"/>
      <c r="C657" s="8"/>
      <c r="D657" s="8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4.25" customHeight="1" x14ac:dyDescent="0.5">
      <c r="A658" s="1"/>
      <c r="B658" s="8"/>
      <c r="C658" s="8"/>
      <c r="D658" s="8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4.25" customHeight="1" x14ac:dyDescent="0.5">
      <c r="A659" s="1"/>
      <c r="B659" s="8"/>
      <c r="C659" s="8"/>
      <c r="D659" s="8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4.25" customHeight="1" x14ac:dyDescent="0.5">
      <c r="A660" s="1"/>
      <c r="B660" s="8"/>
      <c r="C660" s="8"/>
      <c r="D660" s="8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4.25" customHeight="1" x14ac:dyDescent="0.5">
      <c r="A661" s="1"/>
      <c r="B661" s="8"/>
      <c r="C661" s="8"/>
      <c r="D661" s="8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4.25" customHeight="1" x14ac:dyDescent="0.5">
      <c r="A662" s="1"/>
      <c r="B662" s="8"/>
      <c r="C662" s="8"/>
      <c r="D662" s="8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4.25" customHeight="1" x14ac:dyDescent="0.5">
      <c r="A663" s="1"/>
      <c r="B663" s="8"/>
      <c r="C663" s="8"/>
      <c r="D663" s="8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4.25" customHeight="1" x14ac:dyDescent="0.5">
      <c r="A664" s="1"/>
      <c r="B664" s="8"/>
      <c r="C664" s="8"/>
      <c r="D664" s="8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4.25" customHeight="1" x14ac:dyDescent="0.5">
      <c r="A665" s="1"/>
      <c r="B665" s="8"/>
      <c r="C665" s="8"/>
      <c r="D665" s="8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4.25" customHeight="1" x14ac:dyDescent="0.5">
      <c r="A666" s="1"/>
      <c r="B666" s="8"/>
      <c r="C666" s="8"/>
      <c r="D666" s="8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4.25" customHeight="1" x14ac:dyDescent="0.5">
      <c r="A667" s="1"/>
      <c r="B667" s="8"/>
      <c r="C667" s="8"/>
      <c r="D667" s="8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4.25" customHeight="1" x14ac:dyDescent="0.5">
      <c r="A668" s="1"/>
      <c r="B668" s="8"/>
      <c r="C668" s="8"/>
      <c r="D668" s="8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4.25" customHeight="1" x14ac:dyDescent="0.5">
      <c r="A669" s="1"/>
      <c r="B669" s="8"/>
      <c r="C669" s="8"/>
      <c r="D669" s="8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4.25" customHeight="1" x14ac:dyDescent="0.5">
      <c r="A670" s="1"/>
      <c r="B670" s="8"/>
      <c r="C670" s="8"/>
      <c r="D670" s="8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4.25" customHeight="1" x14ac:dyDescent="0.5">
      <c r="A671" s="1"/>
      <c r="B671" s="8"/>
      <c r="C671" s="8"/>
      <c r="D671" s="8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4.25" customHeight="1" x14ac:dyDescent="0.5">
      <c r="A672" s="1"/>
      <c r="B672" s="8"/>
      <c r="C672" s="8"/>
      <c r="D672" s="8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4.25" customHeight="1" x14ac:dyDescent="0.5">
      <c r="A673" s="1"/>
      <c r="B673" s="8"/>
      <c r="C673" s="8"/>
      <c r="D673" s="8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4.25" customHeight="1" x14ac:dyDescent="0.5">
      <c r="A674" s="1"/>
      <c r="B674" s="8"/>
      <c r="C674" s="8"/>
      <c r="D674" s="8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4.25" customHeight="1" x14ac:dyDescent="0.5">
      <c r="A675" s="1"/>
      <c r="B675" s="8"/>
      <c r="C675" s="8"/>
      <c r="D675" s="8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4.25" customHeight="1" x14ac:dyDescent="0.5">
      <c r="A676" s="1"/>
      <c r="B676" s="8"/>
      <c r="C676" s="8"/>
      <c r="D676" s="8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4.25" customHeight="1" x14ac:dyDescent="0.5">
      <c r="A677" s="1"/>
      <c r="B677" s="8"/>
      <c r="C677" s="8"/>
      <c r="D677" s="8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4.25" customHeight="1" x14ac:dyDescent="0.5">
      <c r="A678" s="1"/>
      <c r="B678" s="8"/>
      <c r="C678" s="8"/>
      <c r="D678" s="8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4.25" customHeight="1" x14ac:dyDescent="0.5">
      <c r="A679" s="1"/>
      <c r="B679" s="8"/>
      <c r="C679" s="8"/>
      <c r="D679" s="8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4.25" customHeight="1" x14ac:dyDescent="0.5">
      <c r="A680" s="1"/>
      <c r="B680" s="8"/>
      <c r="C680" s="8"/>
      <c r="D680" s="8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4.25" customHeight="1" x14ac:dyDescent="0.5">
      <c r="A681" s="1"/>
      <c r="B681" s="8"/>
      <c r="C681" s="8"/>
      <c r="D681" s="8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4.25" customHeight="1" x14ac:dyDescent="0.5">
      <c r="A682" s="1"/>
      <c r="B682" s="8"/>
      <c r="C682" s="8"/>
      <c r="D682" s="8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4.25" customHeight="1" x14ac:dyDescent="0.5">
      <c r="A683" s="1"/>
      <c r="B683" s="8"/>
      <c r="C683" s="8"/>
      <c r="D683" s="8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4.25" customHeight="1" x14ac:dyDescent="0.5">
      <c r="A684" s="1"/>
      <c r="B684" s="8"/>
      <c r="C684" s="8"/>
      <c r="D684" s="8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4.25" customHeight="1" x14ac:dyDescent="0.5">
      <c r="A685" s="1"/>
      <c r="B685" s="8"/>
      <c r="C685" s="8"/>
      <c r="D685" s="8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4.25" customHeight="1" x14ac:dyDescent="0.5">
      <c r="A686" s="1"/>
      <c r="B686" s="8"/>
      <c r="C686" s="8"/>
      <c r="D686" s="8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4.25" customHeight="1" x14ac:dyDescent="0.5">
      <c r="A687" s="1"/>
      <c r="B687" s="8"/>
      <c r="C687" s="8"/>
      <c r="D687" s="8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4.25" customHeight="1" x14ac:dyDescent="0.5">
      <c r="A688" s="1"/>
      <c r="B688" s="8"/>
      <c r="C688" s="8"/>
      <c r="D688" s="8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4.25" customHeight="1" x14ac:dyDescent="0.5">
      <c r="A689" s="1"/>
      <c r="B689" s="8"/>
      <c r="C689" s="8"/>
      <c r="D689" s="8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4.25" customHeight="1" x14ac:dyDescent="0.5">
      <c r="A690" s="1"/>
      <c r="B690" s="8"/>
      <c r="C690" s="8"/>
      <c r="D690" s="8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4.25" customHeight="1" x14ac:dyDescent="0.5">
      <c r="A691" s="1"/>
      <c r="B691" s="8"/>
      <c r="C691" s="8"/>
      <c r="D691" s="8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4.25" customHeight="1" x14ac:dyDescent="0.5">
      <c r="A692" s="1"/>
      <c r="B692" s="8"/>
      <c r="C692" s="8"/>
      <c r="D692" s="8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4.25" customHeight="1" x14ac:dyDescent="0.5">
      <c r="A693" s="1"/>
      <c r="B693" s="8"/>
      <c r="C693" s="8"/>
      <c r="D693" s="8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4.25" customHeight="1" x14ac:dyDescent="0.5">
      <c r="A694" s="1"/>
      <c r="B694" s="8"/>
      <c r="C694" s="8"/>
      <c r="D694" s="8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4.25" customHeight="1" x14ac:dyDescent="0.5">
      <c r="A695" s="1"/>
      <c r="B695" s="8"/>
      <c r="C695" s="8"/>
      <c r="D695" s="8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4.25" customHeight="1" x14ac:dyDescent="0.5">
      <c r="A696" s="1"/>
      <c r="B696" s="8"/>
      <c r="C696" s="8"/>
      <c r="D696" s="8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4.25" customHeight="1" x14ac:dyDescent="0.5">
      <c r="A697" s="1"/>
      <c r="B697" s="8"/>
      <c r="C697" s="8"/>
      <c r="D697" s="8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4.25" customHeight="1" x14ac:dyDescent="0.5">
      <c r="A698" s="1"/>
      <c r="B698" s="8"/>
      <c r="C698" s="8"/>
      <c r="D698" s="8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4.25" customHeight="1" x14ac:dyDescent="0.5">
      <c r="A699" s="1"/>
      <c r="B699" s="8"/>
      <c r="C699" s="8"/>
      <c r="D699" s="8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4.25" customHeight="1" x14ac:dyDescent="0.5">
      <c r="A700" s="1"/>
      <c r="B700" s="8"/>
      <c r="C700" s="8"/>
      <c r="D700" s="8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4.25" customHeight="1" x14ac:dyDescent="0.5">
      <c r="A701" s="1"/>
      <c r="B701" s="8"/>
      <c r="C701" s="8"/>
      <c r="D701" s="8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4.25" customHeight="1" x14ac:dyDescent="0.5">
      <c r="A702" s="1"/>
      <c r="B702" s="8"/>
      <c r="C702" s="8"/>
      <c r="D702" s="8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4.25" customHeight="1" x14ac:dyDescent="0.5">
      <c r="A703" s="1"/>
      <c r="B703" s="8"/>
      <c r="C703" s="8"/>
      <c r="D703" s="8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4.25" customHeight="1" x14ac:dyDescent="0.5">
      <c r="A704" s="1"/>
      <c r="B704" s="8"/>
      <c r="C704" s="8"/>
      <c r="D704" s="8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4.25" customHeight="1" x14ac:dyDescent="0.5">
      <c r="A705" s="1"/>
      <c r="B705" s="8"/>
      <c r="C705" s="8"/>
      <c r="D705" s="8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4.25" customHeight="1" x14ac:dyDescent="0.5">
      <c r="A706" s="1"/>
      <c r="B706" s="8"/>
      <c r="C706" s="8"/>
      <c r="D706" s="8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4.25" customHeight="1" x14ac:dyDescent="0.5">
      <c r="A707" s="1"/>
      <c r="B707" s="8"/>
      <c r="C707" s="8"/>
      <c r="D707" s="8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4.25" customHeight="1" x14ac:dyDescent="0.5">
      <c r="A708" s="1"/>
      <c r="B708" s="8"/>
      <c r="C708" s="8"/>
      <c r="D708" s="8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4.25" customHeight="1" x14ac:dyDescent="0.5">
      <c r="A709" s="1"/>
      <c r="B709" s="8"/>
      <c r="C709" s="8"/>
      <c r="D709" s="8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4.25" customHeight="1" x14ac:dyDescent="0.5">
      <c r="A710" s="1"/>
      <c r="B710" s="8"/>
      <c r="C710" s="8"/>
      <c r="D710" s="8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4.25" customHeight="1" x14ac:dyDescent="0.5">
      <c r="A711" s="1"/>
      <c r="B711" s="8"/>
      <c r="C711" s="8"/>
      <c r="D711" s="8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4.25" customHeight="1" x14ac:dyDescent="0.5">
      <c r="A712" s="1"/>
      <c r="B712" s="8"/>
      <c r="C712" s="8"/>
      <c r="D712" s="8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4.25" customHeight="1" x14ac:dyDescent="0.5">
      <c r="A713" s="1"/>
      <c r="B713" s="8"/>
      <c r="C713" s="8"/>
      <c r="D713" s="8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4.25" customHeight="1" x14ac:dyDescent="0.5">
      <c r="A714" s="1"/>
      <c r="B714" s="8"/>
      <c r="C714" s="8"/>
      <c r="D714" s="8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4.25" customHeight="1" x14ac:dyDescent="0.5">
      <c r="A715" s="1"/>
      <c r="B715" s="8"/>
      <c r="C715" s="8"/>
      <c r="D715" s="8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4.25" customHeight="1" x14ac:dyDescent="0.5">
      <c r="A716" s="1"/>
      <c r="B716" s="8"/>
      <c r="C716" s="8"/>
      <c r="D716" s="8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4.25" customHeight="1" x14ac:dyDescent="0.5">
      <c r="A717" s="1"/>
      <c r="B717" s="8"/>
      <c r="C717" s="8"/>
      <c r="D717" s="8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4.25" customHeight="1" x14ac:dyDescent="0.5">
      <c r="A718" s="1"/>
      <c r="B718" s="8"/>
      <c r="C718" s="8"/>
      <c r="D718" s="8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4.25" customHeight="1" x14ac:dyDescent="0.5">
      <c r="A719" s="1"/>
      <c r="B719" s="8"/>
      <c r="C719" s="8"/>
      <c r="D719" s="8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4.25" customHeight="1" x14ac:dyDescent="0.5">
      <c r="A720" s="1"/>
      <c r="B720" s="8"/>
      <c r="C720" s="8"/>
      <c r="D720" s="8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4.25" customHeight="1" x14ac:dyDescent="0.5">
      <c r="A721" s="1"/>
      <c r="B721" s="8"/>
      <c r="C721" s="8"/>
      <c r="D721" s="8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4.25" customHeight="1" x14ac:dyDescent="0.5">
      <c r="A722" s="1"/>
      <c r="B722" s="8"/>
      <c r="C722" s="8"/>
      <c r="D722" s="8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4.25" customHeight="1" x14ac:dyDescent="0.5">
      <c r="A723" s="1"/>
      <c r="B723" s="8"/>
      <c r="C723" s="8"/>
      <c r="D723" s="8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4.25" customHeight="1" x14ac:dyDescent="0.5">
      <c r="A724" s="1"/>
      <c r="B724" s="8"/>
      <c r="C724" s="8"/>
      <c r="D724" s="8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4.25" customHeight="1" x14ac:dyDescent="0.5">
      <c r="A725" s="1"/>
      <c r="B725" s="8"/>
      <c r="C725" s="8"/>
      <c r="D725" s="8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4.25" customHeight="1" x14ac:dyDescent="0.5">
      <c r="A726" s="1"/>
      <c r="B726" s="8"/>
      <c r="C726" s="8"/>
      <c r="D726" s="8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4.25" customHeight="1" x14ac:dyDescent="0.5">
      <c r="A727" s="1"/>
      <c r="B727" s="8"/>
      <c r="C727" s="8"/>
      <c r="D727" s="8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4.25" customHeight="1" x14ac:dyDescent="0.5">
      <c r="A728" s="1"/>
      <c r="B728" s="8"/>
      <c r="C728" s="8"/>
      <c r="D728" s="8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4.25" customHeight="1" x14ac:dyDescent="0.5">
      <c r="A729" s="1"/>
      <c r="B729" s="8"/>
      <c r="C729" s="8"/>
      <c r="D729" s="8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4.25" customHeight="1" x14ac:dyDescent="0.5">
      <c r="A730" s="1"/>
      <c r="B730" s="8"/>
      <c r="C730" s="8"/>
      <c r="D730" s="8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4.25" customHeight="1" x14ac:dyDescent="0.5">
      <c r="A731" s="1"/>
      <c r="B731" s="8"/>
      <c r="C731" s="8"/>
      <c r="D731" s="8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4.25" customHeight="1" x14ac:dyDescent="0.5">
      <c r="A732" s="1"/>
      <c r="B732" s="8"/>
      <c r="C732" s="8"/>
      <c r="D732" s="8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4.25" customHeight="1" x14ac:dyDescent="0.5">
      <c r="A733" s="1"/>
      <c r="B733" s="8"/>
      <c r="C733" s="8"/>
      <c r="D733" s="8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4.25" customHeight="1" x14ac:dyDescent="0.5">
      <c r="A734" s="1"/>
      <c r="B734" s="8"/>
      <c r="C734" s="8"/>
      <c r="D734" s="8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4.25" customHeight="1" x14ac:dyDescent="0.5">
      <c r="A735" s="1"/>
      <c r="B735" s="8"/>
      <c r="C735" s="8"/>
      <c r="D735" s="8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4.25" customHeight="1" x14ac:dyDescent="0.5">
      <c r="A736" s="1"/>
      <c r="B736" s="8"/>
      <c r="C736" s="8"/>
      <c r="D736" s="8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4.25" customHeight="1" x14ac:dyDescent="0.5">
      <c r="A737" s="1"/>
      <c r="B737" s="8"/>
      <c r="C737" s="8"/>
      <c r="D737" s="8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4.25" customHeight="1" x14ac:dyDescent="0.5">
      <c r="A738" s="1"/>
      <c r="B738" s="8"/>
      <c r="C738" s="8"/>
      <c r="D738" s="8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4.25" customHeight="1" x14ac:dyDescent="0.5">
      <c r="A739" s="1"/>
      <c r="B739" s="8"/>
      <c r="C739" s="8"/>
      <c r="D739" s="8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4.25" customHeight="1" x14ac:dyDescent="0.5">
      <c r="A740" s="1"/>
      <c r="B740" s="8"/>
      <c r="C740" s="8"/>
      <c r="D740" s="8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4.25" customHeight="1" x14ac:dyDescent="0.5">
      <c r="A741" s="1"/>
      <c r="B741" s="8"/>
      <c r="C741" s="8"/>
      <c r="D741" s="8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4.25" customHeight="1" x14ac:dyDescent="0.5">
      <c r="A742" s="1"/>
      <c r="B742" s="8"/>
      <c r="C742" s="8"/>
      <c r="D742" s="8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4.25" customHeight="1" x14ac:dyDescent="0.5">
      <c r="A743" s="1"/>
      <c r="B743" s="8"/>
      <c r="C743" s="8"/>
      <c r="D743" s="8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4.25" customHeight="1" x14ac:dyDescent="0.5">
      <c r="A744" s="1"/>
      <c r="B744" s="8"/>
      <c r="C744" s="8"/>
      <c r="D744" s="8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4.25" customHeight="1" x14ac:dyDescent="0.5">
      <c r="A745" s="1"/>
      <c r="B745" s="8"/>
      <c r="C745" s="8"/>
      <c r="D745" s="8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4.25" customHeight="1" x14ac:dyDescent="0.5">
      <c r="A746" s="1"/>
      <c r="B746" s="8"/>
      <c r="C746" s="8"/>
      <c r="D746" s="8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4.25" customHeight="1" x14ac:dyDescent="0.5">
      <c r="A747" s="1"/>
      <c r="B747" s="8"/>
      <c r="C747" s="8"/>
      <c r="D747" s="8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4.25" customHeight="1" x14ac:dyDescent="0.5">
      <c r="A748" s="1"/>
      <c r="B748" s="8"/>
      <c r="C748" s="8"/>
      <c r="D748" s="8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4.25" customHeight="1" x14ac:dyDescent="0.5">
      <c r="A749" s="1"/>
      <c r="B749" s="8"/>
      <c r="C749" s="8"/>
      <c r="D749" s="8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4.25" customHeight="1" x14ac:dyDescent="0.5">
      <c r="A750" s="1"/>
      <c r="B750" s="8"/>
      <c r="C750" s="8"/>
      <c r="D750" s="8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4.25" customHeight="1" x14ac:dyDescent="0.5">
      <c r="A751" s="1"/>
      <c r="B751" s="8"/>
      <c r="C751" s="8"/>
      <c r="D751" s="8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4.25" customHeight="1" x14ac:dyDescent="0.5">
      <c r="A752" s="1"/>
      <c r="B752" s="8"/>
      <c r="C752" s="8"/>
      <c r="D752" s="8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4.25" customHeight="1" x14ac:dyDescent="0.5">
      <c r="A753" s="1"/>
      <c r="B753" s="8"/>
      <c r="C753" s="8"/>
      <c r="D753" s="8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4.25" customHeight="1" x14ac:dyDescent="0.5">
      <c r="A754" s="1"/>
      <c r="B754" s="8"/>
      <c r="C754" s="8"/>
      <c r="D754" s="8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4.25" customHeight="1" x14ac:dyDescent="0.5">
      <c r="A755" s="1"/>
      <c r="B755" s="8"/>
      <c r="C755" s="8"/>
      <c r="D755" s="8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4.25" customHeight="1" x14ac:dyDescent="0.5">
      <c r="A756" s="1"/>
      <c r="B756" s="8"/>
      <c r="C756" s="8"/>
      <c r="D756" s="8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4.25" customHeight="1" x14ac:dyDescent="0.5">
      <c r="A757" s="1"/>
      <c r="B757" s="8"/>
      <c r="C757" s="8"/>
      <c r="D757" s="8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4.25" customHeight="1" x14ac:dyDescent="0.5">
      <c r="A758" s="1"/>
      <c r="B758" s="8"/>
      <c r="C758" s="8"/>
      <c r="D758" s="8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4.25" customHeight="1" x14ac:dyDescent="0.5">
      <c r="A759" s="1"/>
      <c r="B759" s="8"/>
      <c r="C759" s="8"/>
      <c r="D759" s="8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4.25" customHeight="1" x14ac:dyDescent="0.5">
      <c r="A760" s="1"/>
      <c r="B760" s="8"/>
      <c r="C760" s="8"/>
      <c r="D760" s="8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4.25" customHeight="1" x14ac:dyDescent="0.5">
      <c r="A761" s="1"/>
      <c r="B761" s="8"/>
      <c r="C761" s="8"/>
      <c r="D761" s="8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4.25" customHeight="1" x14ac:dyDescent="0.5">
      <c r="A762" s="1"/>
      <c r="B762" s="8"/>
      <c r="C762" s="8"/>
      <c r="D762" s="8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4.25" customHeight="1" x14ac:dyDescent="0.5">
      <c r="A763" s="1"/>
      <c r="B763" s="8"/>
      <c r="C763" s="8"/>
      <c r="D763" s="8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4.25" customHeight="1" x14ac:dyDescent="0.5">
      <c r="A764" s="1"/>
      <c r="B764" s="8"/>
      <c r="C764" s="8"/>
      <c r="D764" s="8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4.25" customHeight="1" x14ac:dyDescent="0.5">
      <c r="A765" s="1"/>
      <c r="B765" s="8"/>
      <c r="C765" s="8"/>
      <c r="D765" s="8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4.25" customHeight="1" x14ac:dyDescent="0.5">
      <c r="A766" s="1"/>
      <c r="B766" s="8"/>
      <c r="C766" s="8"/>
      <c r="D766" s="8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4.25" customHeight="1" x14ac:dyDescent="0.5">
      <c r="A767" s="1"/>
      <c r="B767" s="8"/>
      <c r="C767" s="8"/>
      <c r="D767" s="8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4.25" customHeight="1" x14ac:dyDescent="0.5">
      <c r="A768" s="1"/>
      <c r="B768" s="8"/>
      <c r="C768" s="8"/>
      <c r="D768" s="8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4.25" customHeight="1" x14ac:dyDescent="0.5">
      <c r="A769" s="1"/>
      <c r="B769" s="8"/>
      <c r="C769" s="8"/>
      <c r="D769" s="8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4.25" customHeight="1" x14ac:dyDescent="0.5">
      <c r="A770" s="1"/>
      <c r="B770" s="8"/>
      <c r="C770" s="8"/>
      <c r="D770" s="8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4.25" customHeight="1" x14ac:dyDescent="0.5">
      <c r="A771" s="1"/>
      <c r="B771" s="8"/>
      <c r="C771" s="8"/>
      <c r="D771" s="8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4.25" customHeight="1" x14ac:dyDescent="0.5">
      <c r="A772" s="1"/>
      <c r="B772" s="8"/>
      <c r="C772" s="8"/>
      <c r="D772" s="8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4.25" customHeight="1" x14ac:dyDescent="0.5">
      <c r="A773" s="1"/>
      <c r="B773" s="8"/>
      <c r="C773" s="8"/>
      <c r="D773" s="8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4.25" customHeight="1" x14ac:dyDescent="0.5">
      <c r="A774" s="1"/>
      <c r="B774" s="8"/>
      <c r="C774" s="8"/>
      <c r="D774" s="8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4.25" customHeight="1" x14ac:dyDescent="0.5">
      <c r="A775" s="1"/>
      <c r="B775" s="8"/>
      <c r="C775" s="8"/>
      <c r="D775" s="8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4.25" customHeight="1" x14ac:dyDescent="0.5">
      <c r="A776" s="1"/>
      <c r="B776" s="8"/>
      <c r="C776" s="8"/>
      <c r="D776" s="8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4.25" customHeight="1" x14ac:dyDescent="0.5">
      <c r="A777" s="1"/>
      <c r="B777" s="8"/>
      <c r="C777" s="8"/>
      <c r="D777" s="8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4.25" customHeight="1" x14ac:dyDescent="0.5">
      <c r="A778" s="1"/>
      <c r="B778" s="8"/>
      <c r="C778" s="8"/>
      <c r="D778" s="8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4.25" customHeight="1" x14ac:dyDescent="0.5">
      <c r="A779" s="1"/>
      <c r="B779" s="8"/>
      <c r="C779" s="8"/>
      <c r="D779" s="8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4.25" customHeight="1" x14ac:dyDescent="0.5">
      <c r="A780" s="1"/>
      <c r="B780" s="8"/>
      <c r="C780" s="8"/>
      <c r="D780" s="8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4.25" customHeight="1" x14ac:dyDescent="0.5">
      <c r="A781" s="1"/>
      <c r="B781" s="8"/>
      <c r="C781" s="8"/>
      <c r="D781" s="8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4.25" customHeight="1" x14ac:dyDescent="0.5">
      <c r="A782" s="1"/>
      <c r="B782" s="8"/>
      <c r="C782" s="8"/>
      <c r="D782" s="8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4.25" customHeight="1" x14ac:dyDescent="0.5">
      <c r="A783" s="1"/>
      <c r="B783" s="8"/>
      <c r="C783" s="8"/>
      <c r="D783" s="8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4.25" customHeight="1" x14ac:dyDescent="0.5">
      <c r="A784" s="1"/>
      <c r="B784" s="8"/>
      <c r="C784" s="8"/>
      <c r="D784" s="8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4.25" customHeight="1" x14ac:dyDescent="0.5">
      <c r="A785" s="1"/>
      <c r="B785" s="8"/>
      <c r="C785" s="8"/>
      <c r="D785" s="8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4.25" customHeight="1" x14ac:dyDescent="0.5">
      <c r="A786" s="1"/>
      <c r="B786" s="8"/>
      <c r="C786" s="8"/>
      <c r="D786" s="8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4.25" customHeight="1" x14ac:dyDescent="0.5">
      <c r="A787" s="1"/>
      <c r="B787" s="8"/>
      <c r="C787" s="8"/>
      <c r="D787" s="8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4.25" customHeight="1" x14ac:dyDescent="0.5">
      <c r="A788" s="1"/>
      <c r="B788" s="8"/>
      <c r="C788" s="8"/>
      <c r="D788" s="8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4.25" customHeight="1" x14ac:dyDescent="0.5">
      <c r="A789" s="1"/>
      <c r="B789" s="8"/>
      <c r="C789" s="8"/>
      <c r="D789" s="8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4.25" customHeight="1" x14ac:dyDescent="0.5">
      <c r="A790" s="1"/>
      <c r="B790" s="8"/>
      <c r="C790" s="8"/>
      <c r="D790" s="8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4.25" customHeight="1" x14ac:dyDescent="0.5">
      <c r="A791" s="1"/>
      <c r="B791" s="8"/>
      <c r="C791" s="8"/>
      <c r="D791" s="8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4.25" customHeight="1" x14ac:dyDescent="0.5">
      <c r="A792" s="1"/>
      <c r="B792" s="8"/>
      <c r="C792" s="8"/>
      <c r="D792" s="8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4.25" customHeight="1" x14ac:dyDescent="0.5">
      <c r="A793" s="1"/>
      <c r="B793" s="8"/>
      <c r="C793" s="8"/>
      <c r="D793" s="8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4.25" customHeight="1" x14ac:dyDescent="0.5">
      <c r="A794" s="1"/>
      <c r="B794" s="8"/>
      <c r="C794" s="8"/>
      <c r="D794" s="8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4.25" customHeight="1" x14ac:dyDescent="0.5">
      <c r="A795" s="1"/>
      <c r="B795" s="8"/>
      <c r="C795" s="8"/>
      <c r="D795" s="8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4.25" customHeight="1" x14ac:dyDescent="0.5">
      <c r="A796" s="1"/>
      <c r="B796" s="8"/>
      <c r="C796" s="8"/>
      <c r="D796" s="8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4.25" customHeight="1" x14ac:dyDescent="0.5">
      <c r="A797" s="1"/>
      <c r="B797" s="8"/>
      <c r="C797" s="8"/>
      <c r="D797" s="8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4.25" customHeight="1" x14ac:dyDescent="0.5">
      <c r="A798" s="1"/>
      <c r="B798" s="8"/>
      <c r="C798" s="8"/>
      <c r="D798" s="8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4.25" customHeight="1" x14ac:dyDescent="0.5">
      <c r="A799" s="1"/>
      <c r="B799" s="8"/>
      <c r="C799" s="8"/>
      <c r="D799" s="8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4.25" customHeight="1" x14ac:dyDescent="0.5">
      <c r="A800" s="1"/>
      <c r="B800" s="8"/>
      <c r="C800" s="8"/>
      <c r="D800" s="8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4.25" customHeight="1" x14ac:dyDescent="0.5">
      <c r="A801" s="1"/>
      <c r="B801" s="8"/>
      <c r="C801" s="8"/>
      <c r="D801" s="8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4.25" customHeight="1" x14ac:dyDescent="0.5">
      <c r="A802" s="1"/>
      <c r="B802" s="8"/>
      <c r="C802" s="8"/>
      <c r="D802" s="8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4.25" customHeight="1" x14ac:dyDescent="0.5">
      <c r="A803" s="1"/>
      <c r="B803" s="8"/>
      <c r="C803" s="8"/>
      <c r="D803" s="8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4.25" customHeight="1" x14ac:dyDescent="0.5">
      <c r="A804" s="1"/>
      <c r="B804" s="8"/>
      <c r="C804" s="8"/>
      <c r="D804" s="8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4.25" customHeight="1" x14ac:dyDescent="0.5">
      <c r="A805" s="1"/>
      <c r="B805" s="8"/>
      <c r="C805" s="8"/>
      <c r="D805" s="8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4.25" customHeight="1" x14ac:dyDescent="0.5">
      <c r="A806" s="1"/>
      <c r="B806" s="8"/>
      <c r="C806" s="8"/>
      <c r="D806" s="8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4.25" customHeight="1" x14ac:dyDescent="0.5">
      <c r="A807" s="1"/>
      <c r="B807" s="8"/>
      <c r="C807" s="8"/>
      <c r="D807" s="8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4.25" customHeight="1" x14ac:dyDescent="0.5">
      <c r="A808" s="1"/>
      <c r="B808" s="8"/>
      <c r="C808" s="8"/>
      <c r="D808" s="8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4.25" customHeight="1" x14ac:dyDescent="0.5">
      <c r="A809" s="1"/>
      <c r="B809" s="8"/>
      <c r="C809" s="8"/>
      <c r="D809" s="8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4.25" customHeight="1" x14ac:dyDescent="0.5">
      <c r="A810" s="1"/>
      <c r="B810" s="8"/>
      <c r="C810" s="8"/>
      <c r="D810" s="8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4.25" customHeight="1" x14ac:dyDescent="0.5">
      <c r="A811" s="1"/>
      <c r="B811" s="8"/>
      <c r="C811" s="8"/>
      <c r="D811" s="8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4.25" customHeight="1" x14ac:dyDescent="0.5">
      <c r="A812" s="1"/>
      <c r="B812" s="8"/>
      <c r="C812" s="8"/>
      <c r="D812" s="8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4.25" customHeight="1" x14ac:dyDescent="0.5">
      <c r="A813" s="1"/>
      <c r="B813" s="8"/>
      <c r="C813" s="8"/>
      <c r="D813" s="8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4.25" customHeight="1" x14ac:dyDescent="0.5">
      <c r="A814" s="1"/>
      <c r="B814" s="8"/>
      <c r="C814" s="8"/>
      <c r="D814" s="8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4.25" customHeight="1" x14ac:dyDescent="0.5">
      <c r="A815" s="1"/>
      <c r="B815" s="8"/>
      <c r="C815" s="8"/>
      <c r="D815" s="8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4.25" customHeight="1" x14ac:dyDescent="0.5">
      <c r="A816" s="1"/>
      <c r="B816" s="8"/>
      <c r="C816" s="8"/>
      <c r="D816" s="8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4.25" customHeight="1" x14ac:dyDescent="0.5">
      <c r="A817" s="1"/>
      <c r="B817" s="8"/>
      <c r="C817" s="8"/>
      <c r="D817" s="8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4.25" customHeight="1" x14ac:dyDescent="0.5">
      <c r="A818" s="1"/>
      <c r="B818" s="8"/>
      <c r="C818" s="8"/>
      <c r="D818" s="8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4.25" customHeight="1" x14ac:dyDescent="0.5">
      <c r="A819" s="1"/>
      <c r="B819" s="8"/>
      <c r="C819" s="8"/>
      <c r="D819" s="8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4.25" customHeight="1" x14ac:dyDescent="0.5">
      <c r="A820" s="1"/>
      <c r="B820" s="8"/>
      <c r="C820" s="8"/>
      <c r="D820" s="8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4.25" customHeight="1" x14ac:dyDescent="0.5">
      <c r="A821" s="1"/>
      <c r="B821" s="8"/>
      <c r="C821" s="8"/>
      <c r="D821" s="8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4.25" customHeight="1" x14ac:dyDescent="0.5">
      <c r="A822" s="1"/>
      <c r="B822" s="8"/>
      <c r="C822" s="8"/>
      <c r="D822" s="8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4.25" customHeight="1" x14ac:dyDescent="0.5">
      <c r="A823" s="1"/>
      <c r="B823" s="8"/>
      <c r="C823" s="8"/>
      <c r="D823" s="8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4.25" customHeight="1" x14ac:dyDescent="0.5">
      <c r="A824" s="1"/>
      <c r="B824" s="8"/>
      <c r="C824" s="8"/>
      <c r="D824" s="8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4.25" customHeight="1" x14ac:dyDescent="0.5">
      <c r="A825" s="1"/>
      <c r="B825" s="8"/>
      <c r="C825" s="8"/>
      <c r="D825" s="8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4.25" customHeight="1" x14ac:dyDescent="0.5">
      <c r="A826" s="1"/>
      <c r="B826" s="8"/>
      <c r="C826" s="8"/>
      <c r="D826" s="8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4.25" customHeight="1" x14ac:dyDescent="0.5">
      <c r="A827" s="1"/>
      <c r="B827" s="8"/>
      <c r="C827" s="8"/>
      <c r="D827" s="8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4.25" customHeight="1" x14ac:dyDescent="0.5">
      <c r="A828" s="1"/>
      <c r="B828" s="8"/>
      <c r="C828" s="8"/>
      <c r="D828" s="8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4.25" customHeight="1" x14ac:dyDescent="0.5">
      <c r="A829" s="1"/>
      <c r="B829" s="8"/>
      <c r="C829" s="8"/>
      <c r="D829" s="8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4.25" customHeight="1" x14ac:dyDescent="0.5">
      <c r="A830" s="1"/>
      <c r="B830" s="8"/>
      <c r="C830" s="8"/>
      <c r="D830" s="8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4.25" customHeight="1" x14ac:dyDescent="0.5">
      <c r="A831" s="1"/>
      <c r="B831" s="8"/>
      <c r="C831" s="8"/>
      <c r="D831" s="8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4.25" customHeight="1" x14ac:dyDescent="0.5">
      <c r="A832" s="1"/>
      <c r="B832" s="8"/>
      <c r="C832" s="8"/>
      <c r="D832" s="8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4.25" customHeight="1" x14ac:dyDescent="0.5">
      <c r="A833" s="1"/>
      <c r="B833" s="8"/>
      <c r="C833" s="8"/>
      <c r="D833" s="8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4.25" customHeight="1" x14ac:dyDescent="0.5">
      <c r="A834" s="1"/>
      <c r="B834" s="8"/>
      <c r="C834" s="8"/>
      <c r="D834" s="8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4.25" customHeight="1" x14ac:dyDescent="0.5">
      <c r="A835" s="1"/>
      <c r="B835" s="8"/>
      <c r="C835" s="8"/>
      <c r="D835" s="8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4.25" customHeight="1" x14ac:dyDescent="0.5">
      <c r="A836" s="1"/>
      <c r="B836" s="8"/>
      <c r="C836" s="8"/>
      <c r="D836" s="8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4.25" customHeight="1" x14ac:dyDescent="0.5">
      <c r="A837" s="1"/>
      <c r="B837" s="8"/>
      <c r="C837" s="8"/>
      <c r="D837" s="8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4.25" customHeight="1" x14ac:dyDescent="0.5">
      <c r="A838" s="1"/>
      <c r="B838" s="8"/>
      <c r="C838" s="8"/>
      <c r="D838" s="8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4.25" customHeight="1" x14ac:dyDescent="0.5">
      <c r="A839" s="1"/>
      <c r="B839" s="8"/>
      <c r="C839" s="8"/>
      <c r="D839" s="8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4.25" customHeight="1" x14ac:dyDescent="0.5">
      <c r="A840" s="1"/>
      <c r="B840" s="8"/>
      <c r="C840" s="8"/>
      <c r="D840" s="8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4.25" customHeight="1" x14ac:dyDescent="0.5">
      <c r="A841" s="1"/>
      <c r="B841" s="8"/>
      <c r="C841" s="8"/>
      <c r="D841" s="8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4.25" customHeight="1" x14ac:dyDescent="0.5">
      <c r="A842" s="1"/>
      <c r="B842" s="8"/>
      <c r="C842" s="8"/>
      <c r="D842" s="8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4.25" customHeight="1" x14ac:dyDescent="0.5">
      <c r="A843" s="1"/>
      <c r="B843" s="8"/>
      <c r="C843" s="8"/>
      <c r="D843" s="8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4.25" customHeight="1" x14ac:dyDescent="0.5">
      <c r="A844" s="1"/>
      <c r="B844" s="8"/>
      <c r="C844" s="8"/>
      <c r="D844" s="8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4.25" customHeight="1" x14ac:dyDescent="0.5">
      <c r="A845" s="1"/>
      <c r="B845" s="8"/>
      <c r="C845" s="8"/>
      <c r="D845" s="8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4.25" customHeight="1" x14ac:dyDescent="0.5">
      <c r="A846" s="1"/>
      <c r="B846" s="8"/>
      <c r="C846" s="8"/>
      <c r="D846" s="8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4.25" customHeight="1" x14ac:dyDescent="0.5">
      <c r="A847" s="1"/>
      <c r="B847" s="8"/>
      <c r="C847" s="8"/>
      <c r="D847" s="8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4.25" customHeight="1" x14ac:dyDescent="0.5">
      <c r="A848" s="1"/>
      <c r="B848" s="8"/>
      <c r="C848" s="8"/>
      <c r="D848" s="8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4.25" customHeight="1" x14ac:dyDescent="0.5">
      <c r="A849" s="1"/>
      <c r="B849" s="8"/>
      <c r="C849" s="8"/>
      <c r="D849" s="8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4.25" customHeight="1" x14ac:dyDescent="0.5">
      <c r="A850" s="1"/>
      <c r="B850" s="8"/>
      <c r="C850" s="8"/>
      <c r="D850" s="8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4.25" customHeight="1" x14ac:dyDescent="0.5">
      <c r="A851" s="1"/>
      <c r="B851" s="8"/>
      <c r="C851" s="8"/>
      <c r="D851" s="8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4.25" customHeight="1" x14ac:dyDescent="0.5">
      <c r="A852" s="1"/>
      <c r="B852" s="8"/>
      <c r="C852" s="8"/>
      <c r="D852" s="8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4.25" customHeight="1" x14ac:dyDescent="0.5">
      <c r="A853" s="1"/>
      <c r="B853" s="8"/>
      <c r="C853" s="8"/>
      <c r="D853" s="8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4.25" customHeight="1" x14ac:dyDescent="0.5">
      <c r="A854" s="1"/>
      <c r="B854" s="8"/>
      <c r="C854" s="8"/>
      <c r="D854" s="8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4.25" customHeight="1" x14ac:dyDescent="0.5">
      <c r="A855" s="1"/>
      <c r="B855" s="8"/>
      <c r="C855" s="8"/>
      <c r="D855" s="8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4.25" customHeight="1" x14ac:dyDescent="0.5">
      <c r="A856" s="1"/>
      <c r="B856" s="8"/>
      <c r="C856" s="8"/>
      <c r="D856" s="8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4.25" customHeight="1" x14ac:dyDescent="0.5">
      <c r="A857" s="1"/>
      <c r="B857" s="8"/>
      <c r="C857" s="8"/>
      <c r="D857" s="8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4.25" customHeight="1" x14ac:dyDescent="0.5">
      <c r="A858" s="1"/>
      <c r="B858" s="8"/>
      <c r="C858" s="8"/>
      <c r="D858" s="8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4.25" customHeight="1" x14ac:dyDescent="0.5">
      <c r="A859" s="1"/>
      <c r="B859" s="8"/>
      <c r="C859" s="8"/>
      <c r="D859" s="8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4.25" customHeight="1" x14ac:dyDescent="0.5">
      <c r="A860" s="1"/>
      <c r="B860" s="8"/>
      <c r="C860" s="8"/>
      <c r="D860" s="8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4.25" customHeight="1" x14ac:dyDescent="0.5">
      <c r="A861" s="1"/>
      <c r="B861" s="8"/>
      <c r="C861" s="8"/>
      <c r="D861" s="8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4.25" customHeight="1" x14ac:dyDescent="0.5">
      <c r="A862" s="1"/>
      <c r="B862" s="8"/>
      <c r="C862" s="8"/>
      <c r="D862" s="8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4.25" customHeight="1" x14ac:dyDescent="0.5">
      <c r="A863" s="1"/>
      <c r="B863" s="8"/>
      <c r="C863" s="8"/>
      <c r="D863" s="8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4.25" customHeight="1" x14ac:dyDescent="0.5">
      <c r="A864" s="1"/>
      <c r="B864" s="8"/>
      <c r="C864" s="8"/>
      <c r="D864" s="8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4.25" customHeight="1" x14ac:dyDescent="0.5">
      <c r="A865" s="1"/>
      <c r="B865" s="8"/>
      <c r="C865" s="8"/>
      <c r="D865" s="8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4.25" customHeight="1" x14ac:dyDescent="0.5">
      <c r="A866" s="1"/>
      <c r="B866" s="8"/>
      <c r="C866" s="8"/>
      <c r="D866" s="8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4.25" customHeight="1" x14ac:dyDescent="0.5">
      <c r="A867" s="1"/>
      <c r="B867" s="8"/>
      <c r="C867" s="8"/>
      <c r="D867" s="8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4.25" customHeight="1" x14ac:dyDescent="0.5">
      <c r="A868" s="1"/>
      <c r="B868" s="8"/>
      <c r="C868" s="8"/>
      <c r="D868" s="8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4.25" customHeight="1" x14ac:dyDescent="0.5">
      <c r="A869" s="1"/>
      <c r="B869" s="8"/>
      <c r="C869" s="8"/>
      <c r="D869" s="8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4.25" customHeight="1" x14ac:dyDescent="0.5">
      <c r="A870" s="1"/>
      <c r="B870" s="8"/>
      <c r="C870" s="8"/>
      <c r="D870" s="8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4.25" customHeight="1" x14ac:dyDescent="0.5">
      <c r="A871" s="1"/>
      <c r="B871" s="8"/>
      <c r="C871" s="8"/>
      <c r="D871" s="8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4.25" customHeight="1" x14ac:dyDescent="0.5">
      <c r="A872" s="1"/>
      <c r="B872" s="8"/>
      <c r="C872" s="8"/>
      <c r="D872" s="8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4.25" customHeight="1" x14ac:dyDescent="0.5">
      <c r="A873" s="1"/>
      <c r="B873" s="8"/>
      <c r="C873" s="8"/>
      <c r="D873" s="8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4.25" customHeight="1" x14ac:dyDescent="0.5">
      <c r="A874" s="1"/>
      <c r="B874" s="8"/>
      <c r="C874" s="8"/>
      <c r="D874" s="8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4.25" customHeight="1" x14ac:dyDescent="0.5">
      <c r="A875" s="1"/>
      <c r="B875" s="8"/>
      <c r="C875" s="8"/>
      <c r="D875" s="8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4.25" customHeight="1" x14ac:dyDescent="0.5">
      <c r="A876" s="1"/>
      <c r="B876" s="8"/>
      <c r="C876" s="8"/>
      <c r="D876" s="8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4.25" customHeight="1" x14ac:dyDescent="0.5">
      <c r="A877" s="1"/>
      <c r="B877" s="8"/>
      <c r="C877" s="8"/>
      <c r="D877" s="8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4.25" customHeight="1" x14ac:dyDescent="0.5">
      <c r="A878" s="1"/>
      <c r="B878" s="8"/>
      <c r="C878" s="8"/>
      <c r="D878" s="8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4.25" customHeight="1" x14ac:dyDescent="0.5">
      <c r="A879" s="1"/>
      <c r="B879" s="8"/>
      <c r="C879" s="8"/>
      <c r="D879" s="8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4.25" customHeight="1" x14ac:dyDescent="0.5">
      <c r="A880" s="1"/>
      <c r="B880" s="8"/>
      <c r="C880" s="8"/>
      <c r="D880" s="8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4.25" customHeight="1" x14ac:dyDescent="0.5">
      <c r="A881" s="1"/>
      <c r="B881" s="8"/>
      <c r="C881" s="8"/>
      <c r="D881" s="8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4.25" customHeight="1" x14ac:dyDescent="0.5">
      <c r="A882" s="1"/>
      <c r="B882" s="8"/>
      <c r="C882" s="8"/>
      <c r="D882" s="8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4.25" customHeight="1" x14ac:dyDescent="0.5">
      <c r="A883" s="1"/>
      <c r="B883" s="8"/>
      <c r="C883" s="8"/>
      <c r="D883" s="8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4.25" customHeight="1" x14ac:dyDescent="0.5">
      <c r="A884" s="1"/>
      <c r="B884" s="8"/>
      <c r="C884" s="8"/>
      <c r="D884" s="8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4.25" customHeight="1" x14ac:dyDescent="0.5">
      <c r="A885" s="1"/>
      <c r="B885" s="8"/>
      <c r="C885" s="8"/>
      <c r="D885" s="8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4.25" customHeight="1" x14ac:dyDescent="0.5">
      <c r="A886" s="1"/>
      <c r="B886" s="8"/>
      <c r="C886" s="8"/>
      <c r="D886" s="8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4.25" customHeight="1" x14ac:dyDescent="0.5">
      <c r="A887" s="1"/>
      <c r="B887" s="8"/>
      <c r="C887" s="8"/>
      <c r="D887" s="8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4.25" customHeight="1" x14ac:dyDescent="0.5">
      <c r="A888" s="1"/>
      <c r="B888" s="8"/>
      <c r="C888" s="8"/>
      <c r="D888" s="8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4.25" customHeight="1" x14ac:dyDescent="0.5">
      <c r="A889" s="1"/>
      <c r="B889" s="8"/>
      <c r="C889" s="8"/>
      <c r="D889" s="8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4.25" customHeight="1" x14ac:dyDescent="0.5">
      <c r="A890" s="1"/>
      <c r="B890" s="8"/>
      <c r="C890" s="8"/>
      <c r="D890" s="8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4.25" customHeight="1" x14ac:dyDescent="0.5">
      <c r="A891" s="1"/>
      <c r="B891" s="8"/>
      <c r="C891" s="8"/>
      <c r="D891" s="8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4.25" customHeight="1" x14ac:dyDescent="0.5">
      <c r="A892" s="1"/>
      <c r="B892" s="8"/>
      <c r="C892" s="8"/>
      <c r="D892" s="8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4.25" customHeight="1" x14ac:dyDescent="0.5">
      <c r="A893" s="1"/>
      <c r="B893" s="8"/>
      <c r="C893" s="8"/>
      <c r="D893" s="8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4.25" customHeight="1" x14ac:dyDescent="0.5">
      <c r="A894" s="1"/>
      <c r="B894" s="8"/>
      <c r="C894" s="8"/>
      <c r="D894" s="8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4.25" customHeight="1" x14ac:dyDescent="0.5">
      <c r="A895" s="1"/>
      <c r="B895" s="8"/>
      <c r="C895" s="8"/>
      <c r="D895" s="8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4.25" customHeight="1" x14ac:dyDescent="0.5">
      <c r="A896" s="1"/>
      <c r="B896" s="8"/>
      <c r="C896" s="8"/>
      <c r="D896" s="8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4.25" customHeight="1" x14ac:dyDescent="0.5">
      <c r="A897" s="1"/>
      <c r="B897" s="8"/>
      <c r="C897" s="8"/>
      <c r="D897" s="8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4.25" customHeight="1" x14ac:dyDescent="0.5">
      <c r="A898" s="1"/>
      <c r="B898" s="8"/>
      <c r="C898" s="8"/>
      <c r="D898" s="8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4.25" customHeight="1" x14ac:dyDescent="0.5">
      <c r="A899" s="1"/>
      <c r="B899" s="8"/>
      <c r="C899" s="8"/>
      <c r="D899" s="8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4.25" customHeight="1" x14ac:dyDescent="0.5">
      <c r="A900" s="1"/>
      <c r="B900" s="8"/>
      <c r="C900" s="8"/>
      <c r="D900" s="8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4.25" customHeight="1" x14ac:dyDescent="0.5">
      <c r="A901" s="1"/>
      <c r="B901" s="8"/>
      <c r="C901" s="8"/>
      <c r="D901" s="8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4.25" customHeight="1" x14ac:dyDescent="0.5">
      <c r="A902" s="1"/>
      <c r="B902" s="8"/>
      <c r="C902" s="8"/>
      <c r="D902" s="8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4.25" customHeight="1" x14ac:dyDescent="0.5">
      <c r="A903" s="1"/>
      <c r="B903" s="8"/>
      <c r="C903" s="8"/>
      <c r="D903" s="8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4.25" customHeight="1" x14ac:dyDescent="0.5">
      <c r="A904" s="1"/>
      <c r="B904" s="8"/>
      <c r="C904" s="8"/>
      <c r="D904" s="8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4.25" customHeight="1" x14ac:dyDescent="0.5">
      <c r="A905" s="1"/>
      <c r="B905" s="8"/>
      <c r="C905" s="8"/>
      <c r="D905" s="8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4.25" customHeight="1" x14ac:dyDescent="0.5">
      <c r="A906" s="1"/>
      <c r="B906" s="8"/>
      <c r="C906" s="8"/>
      <c r="D906" s="8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4.25" customHeight="1" x14ac:dyDescent="0.5">
      <c r="A907" s="1"/>
      <c r="B907" s="8"/>
      <c r="C907" s="8"/>
      <c r="D907" s="8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4.25" customHeight="1" x14ac:dyDescent="0.5">
      <c r="A908" s="1"/>
      <c r="B908" s="8"/>
      <c r="C908" s="8"/>
      <c r="D908" s="8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4.25" customHeight="1" x14ac:dyDescent="0.5">
      <c r="A909" s="1"/>
      <c r="B909" s="8"/>
      <c r="C909" s="8"/>
      <c r="D909" s="8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4.25" customHeight="1" x14ac:dyDescent="0.5">
      <c r="A910" s="1"/>
      <c r="B910" s="8"/>
      <c r="C910" s="8"/>
      <c r="D910" s="8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4.25" customHeight="1" x14ac:dyDescent="0.5">
      <c r="A911" s="1"/>
      <c r="B911" s="8"/>
      <c r="C911" s="8"/>
      <c r="D911" s="8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4.25" customHeight="1" x14ac:dyDescent="0.5">
      <c r="A912" s="1"/>
      <c r="B912" s="8"/>
      <c r="C912" s="8"/>
      <c r="D912" s="8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4.25" customHeight="1" x14ac:dyDescent="0.5">
      <c r="A913" s="1"/>
      <c r="B913" s="8"/>
      <c r="C913" s="8"/>
      <c r="D913" s="8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4.25" customHeight="1" x14ac:dyDescent="0.5">
      <c r="A914" s="1"/>
      <c r="B914" s="8"/>
      <c r="C914" s="8"/>
      <c r="D914" s="8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4.25" customHeight="1" x14ac:dyDescent="0.5">
      <c r="A915" s="1"/>
      <c r="B915" s="8"/>
      <c r="C915" s="8"/>
      <c r="D915" s="8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4.25" customHeight="1" x14ac:dyDescent="0.5">
      <c r="A916" s="1"/>
      <c r="B916" s="8"/>
      <c r="C916" s="8"/>
      <c r="D916" s="8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4.25" customHeight="1" x14ac:dyDescent="0.5">
      <c r="A917" s="1"/>
      <c r="B917" s="8"/>
      <c r="C917" s="8"/>
      <c r="D917" s="8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4.25" customHeight="1" x14ac:dyDescent="0.5">
      <c r="A918" s="1"/>
      <c r="B918" s="8"/>
      <c r="C918" s="8"/>
      <c r="D918" s="8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4.25" customHeight="1" x14ac:dyDescent="0.5">
      <c r="A919" s="1"/>
      <c r="B919" s="8"/>
      <c r="C919" s="8"/>
      <c r="D919" s="8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4.25" customHeight="1" x14ac:dyDescent="0.5">
      <c r="A920" s="1"/>
      <c r="B920" s="8"/>
      <c r="C920" s="8"/>
      <c r="D920" s="8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4.25" customHeight="1" x14ac:dyDescent="0.5">
      <c r="A921" s="1"/>
      <c r="B921" s="8"/>
      <c r="C921" s="8"/>
      <c r="D921" s="8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4.25" customHeight="1" x14ac:dyDescent="0.5">
      <c r="A922" s="1"/>
      <c r="B922" s="8"/>
      <c r="C922" s="8"/>
      <c r="D922" s="8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4.25" customHeight="1" x14ac:dyDescent="0.5">
      <c r="A923" s="1"/>
      <c r="B923" s="8"/>
      <c r="C923" s="8"/>
      <c r="D923" s="8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4.25" customHeight="1" x14ac:dyDescent="0.5">
      <c r="A924" s="1"/>
      <c r="B924" s="8"/>
      <c r="C924" s="8"/>
      <c r="D924" s="8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4.25" customHeight="1" x14ac:dyDescent="0.5">
      <c r="A925" s="1"/>
      <c r="B925" s="8"/>
      <c r="C925" s="8"/>
      <c r="D925" s="8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4.25" customHeight="1" x14ac:dyDescent="0.5">
      <c r="A926" s="1"/>
      <c r="B926" s="8"/>
      <c r="C926" s="8"/>
      <c r="D926" s="8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4.25" customHeight="1" x14ac:dyDescent="0.5">
      <c r="A927" s="1"/>
      <c r="B927" s="8"/>
      <c r="C927" s="8"/>
      <c r="D927" s="8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4.25" customHeight="1" x14ac:dyDescent="0.5">
      <c r="A928" s="1"/>
      <c r="B928" s="8"/>
      <c r="C928" s="8"/>
      <c r="D928" s="8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4.25" customHeight="1" x14ac:dyDescent="0.5">
      <c r="A929" s="1"/>
      <c r="B929" s="8"/>
      <c r="C929" s="8"/>
      <c r="D929" s="8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4.25" customHeight="1" x14ac:dyDescent="0.5">
      <c r="A930" s="1"/>
      <c r="B930" s="8"/>
      <c r="C930" s="8"/>
      <c r="D930" s="8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4.25" customHeight="1" x14ac:dyDescent="0.5">
      <c r="A931" s="1"/>
      <c r="B931" s="8"/>
      <c r="C931" s="8"/>
      <c r="D931" s="8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4.25" customHeight="1" x14ac:dyDescent="0.5">
      <c r="A932" s="1"/>
      <c r="B932" s="8"/>
      <c r="C932" s="8"/>
      <c r="D932" s="8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4.25" customHeight="1" x14ac:dyDescent="0.5">
      <c r="A933" s="1"/>
      <c r="B933" s="8"/>
      <c r="C933" s="8"/>
      <c r="D933" s="8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4.25" customHeight="1" x14ac:dyDescent="0.5">
      <c r="A934" s="1"/>
      <c r="B934" s="8"/>
      <c r="C934" s="8"/>
      <c r="D934" s="8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4.25" customHeight="1" x14ac:dyDescent="0.5">
      <c r="A935" s="1"/>
      <c r="B935" s="8"/>
      <c r="C935" s="8"/>
      <c r="D935" s="8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4.25" customHeight="1" x14ac:dyDescent="0.5">
      <c r="A936" s="1"/>
      <c r="B936" s="8"/>
      <c r="C936" s="8"/>
      <c r="D936" s="8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4.25" customHeight="1" x14ac:dyDescent="0.5">
      <c r="A937" s="1"/>
      <c r="B937" s="8"/>
      <c r="C937" s="8"/>
      <c r="D937" s="8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4.25" customHeight="1" x14ac:dyDescent="0.5">
      <c r="A938" s="1"/>
      <c r="B938" s="8"/>
      <c r="C938" s="8"/>
      <c r="D938" s="8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4.25" customHeight="1" x14ac:dyDescent="0.5">
      <c r="A939" s="1"/>
      <c r="B939" s="8"/>
      <c r="C939" s="8"/>
      <c r="D939" s="8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4.25" customHeight="1" x14ac:dyDescent="0.5">
      <c r="A940" s="1"/>
      <c r="B940" s="8"/>
      <c r="C940" s="8"/>
      <c r="D940" s="8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4.25" customHeight="1" x14ac:dyDescent="0.5">
      <c r="A941" s="1"/>
      <c r="B941" s="8"/>
      <c r="C941" s="8"/>
      <c r="D941" s="8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4.25" customHeight="1" x14ac:dyDescent="0.5">
      <c r="A942" s="1"/>
      <c r="B942" s="8"/>
      <c r="C942" s="8"/>
      <c r="D942" s="8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4.25" customHeight="1" x14ac:dyDescent="0.5">
      <c r="A943" s="1"/>
      <c r="B943" s="8"/>
      <c r="C943" s="8"/>
      <c r="D943" s="8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4.25" customHeight="1" x14ac:dyDescent="0.5">
      <c r="A944" s="1"/>
      <c r="B944" s="8"/>
      <c r="C944" s="8"/>
      <c r="D944" s="8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4.25" customHeight="1" x14ac:dyDescent="0.5">
      <c r="A945" s="1"/>
      <c r="B945" s="8"/>
      <c r="C945" s="8"/>
      <c r="D945" s="8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4.25" customHeight="1" x14ac:dyDescent="0.5">
      <c r="A946" s="1"/>
      <c r="B946" s="8"/>
      <c r="C946" s="8"/>
      <c r="D946" s="8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4.25" customHeight="1" x14ac:dyDescent="0.5">
      <c r="A947" s="1"/>
      <c r="B947" s="8"/>
      <c r="C947" s="8"/>
      <c r="D947" s="8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4.25" customHeight="1" x14ac:dyDescent="0.5">
      <c r="A948" s="1"/>
      <c r="B948" s="8"/>
      <c r="C948" s="8"/>
      <c r="D948" s="8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4.25" customHeight="1" x14ac:dyDescent="0.5">
      <c r="A949" s="1"/>
      <c r="B949" s="8"/>
      <c r="C949" s="8"/>
      <c r="D949" s="8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4.25" customHeight="1" x14ac:dyDescent="0.5">
      <c r="A950" s="1"/>
      <c r="B950" s="8"/>
      <c r="C950" s="8"/>
      <c r="D950" s="8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4.25" customHeight="1" x14ac:dyDescent="0.5">
      <c r="A951" s="1"/>
      <c r="B951" s="8"/>
      <c r="C951" s="8"/>
      <c r="D951" s="8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4.25" customHeight="1" x14ac:dyDescent="0.5">
      <c r="A952" s="1"/>
      <c r="B952" s="8"/>
      <c r="C952" s="8"/>
      <c r="D952" s="8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4.25" customHeight="1" x14ac:dyDescent="0.5">
      <c r="A953" s="1"/>
      <c r="B953" s="8"/>
      <c r="C953" s="8"/>
      <c r="D953" s="8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4.25" customHeight="1" x14ac:dyDescent="0.5">
      <c r="A954" s="1"/>
      <c r="B954" s="8"/>
      <c r="C954" s="8"/>
      <c r="D954" s="8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4.25" customHeight="1" x14ac:dyDescent="0.5">
      <c r="A955" s="1"/>
      <c r="B955" s="8"/>
      <c r="C955" s="8"/>
      <c r="D955" s="8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4.25" customHeight="1" x14ac:dyDescent="0.5">
      <c r="A956" s="1"/>
      <c r="B956" s="8"/>
      <c r="C956" s="8"/>
      <c r="D956" s="8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4.25" customHeight="1" x14ac:dyDescent="0.5">
      <c r="A957" s="1"/>
      <c r="B957" s="8"/>
      <c r="C957" s="8"/>
      <c r="D957" s="8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4.25" customHeight="1" x14ac:dyDescent="0.5">
      <c r="A958" s="1"/>
      <c r="B958" s="8"/>
      <c r="C958" s="8"/>
      <c r="D958" s="8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4.25" customHeight="1" x14ac:dyDescent="0.5">
      <c r="A959" s="1"/>
      <c r="B959" s="8"/>
      <c r="C959" s="8"/>
      <c r="D959" s="8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4.25" customHeight="1" x14ac:dyDescent="0.5">
      <c r="A960" s="1"/>
      <c r="B960" s="8"/>
      <c r="C960" s="8"/>
      <c r="D960" s="8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4.25" customHeight="1" x14ac:dyDescent="0.5">
      <c r="A961" s="1"/>
      <c r="B961" s="8"/>
      <c r="C961" s="8"/>
      <c r="D961" s="8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4.25" customHeight="1" x14ac:dyDescent="0.5">
      <c r="A962" s="1"/>
      <c r="B962" s="8"/>
      <c r="C962" s="8"/>
      <c r="D962" s="8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4.25" customHeight="1" x14ac:dyDescent="0.5">
      <c r="A963" s="1"/>
      <c r="B963" s="8"/>
      <c r="C963" s="8"/>
      <c r="D963" s="8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4.25" customHeight="1" x14ac:dyDescent="0.5">
      <c r="A964" s="1"/>
      <c r="B964" s="8"/>
      <c r="C964" s="8"/>
      <c r="D964" s="8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4.25" customHeight="1" x14ac:dyDescent="0.5">
      <c r="A965" s="1"/>
      <c r="B965" s="8"/>
      <c r="C965" s="8"/>
      <c r="D965" s="8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4.25" customHeight="1" x14ac:dyDescent="0.5">
      <c r="A966" s="1"/>
      <c r="B966" s="8"/>
      <c r="C966" s="8"/>
      <c r="D966" s="8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4.25" customHeight="1" x14ac:dyDescent="0.5">
      <c r="A967" s="1"/>
      <c r="B967" s="8"/>
      <c r="C967" s="8"/>
      <c r="D967" s="8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4.25" customHeight="1" x14ac:dyDescent="0.5">
      <c r="A968" s="1"/>
      <c r="B968" s="8"/>
      <c r="C968" s="8"/>
      <c r="D968" s="8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4.25" customHeight="1" x14ac:dyDescent="0.5">
      <c r="A969" s="1"/>
      <c r="B969" s="8"/>
      <c r="C969" s="8"/>
      <c r="D969" s="8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4.25" customHeight="1" x14ac:dyDescent="0.5">
      <c r="A970" s="1"/>
      <c r="B970" s="8"/>
      <c r="C970" s="8"/>
      <c r="D970" s="8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4.25" customHeight="1" x14ac:dyDescent="0.5">
      <c r="A971" s="1"/>
      <c r="B971" s="8"/>
      <c r="C971" s="8"/>
      <c r="D971" s="8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4.25" customHeight="1" x14ac:dyDescent="0.5">
      <c r="A972" s="1"/>
      <c r="B972" s="8"/>
      <c r="C972" s="8"/>
      <c r="D972" s="8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4.25" customHeight="1" x14ac:dyDescent="0.5">
      <c r="A973" s="1"/>
      <c r="B973" s="8"/>
      <c r="C973" s="8"/>
      <c r="D973" s="8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4.25" customHeight="1" x14ac:dyDescent="0.5">
      <c r="A974" s="1"/>
      <c r="B974" s="8"/>
      <c r="C974" s="8"/>
      <c r="D974" s="8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4.25" customHeight="1" x14ac:dyDescent="0.5">
      <c r="A975" s="1"/>
      <c r="B975" s="8"/>
      <c r="C975" s="8"/>
      <c r="D975" s="8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4.25" customHeight="1" x14ac:dyDescent="0.5">
      <c r="A976" s="1"/>
      <c r="B976" s="8"/>
      <c r="C976" s="8"/>
      <c r="D976" s="8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4.25" customHeight="1" x14ac:dyDescent="0.5">
      <c r="A977" s="1"/>
      <c r="B977" s="8"/>
      <c r="C977" s="8"/>
      <c r="D977" s="8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4.25" customHeight="1" x14ac:dyDescent="0.5">
      <c r="A978" s="1"/>
      <c r="B978" s="8"/>
      <c r="C978" s="8"/>
      <c r="D978" s="8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4.25" customHeight="1" x14ac:dyDescent="0.5">
      <c r="A979" s="1"/>
      <c r="B979" s="8"/>
      <c r="C979" s="8"/>
      <c r="D979" s="8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4.25" customHeight="1" x14ac:dyDescent="0.5">
      <c r="A980" s="1"/>
      <c r="B980" s="8"/>
      <c r="C980" s="8"/>
      <c r="D980" s="8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4.25" customHeight="1" x14ac:dyDescent="0.5">
      <c r="A981" s="1"/>
      <c r="B981" s="8"/>
      <c r="C981" s="8"/>
      <c r="D981" s="8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4.25" customHeight="1" x14ac:dyDescent="0.5">
      <c r="A982" s="1"/>
      <c r="B982" s="8"/>
      <c r="C982" s="8"/>
      <c r="D982" s="8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4.25" customHeight="1" x14ac:dyDescent="0.5">
      <c r="A983" s="1"/>
      <c r="B983" s="8"/>
      <c r="C983" s="8"/>
      <c r="D983" s="8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4.25" customHeight="1" x14ac:dyDescent="0.5">
      <c r="A984" s="1"/>
      <c r="B984" s="8"/>
      <c r="C984" s="8"/>
      <c r="D984" s="8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4.25" customHeight="1" x14ac:dyDescent="0.5">
      <c r="A985" s="1"/>
      <c r="B985" s="8"/>
      <c r="C985" s="8"/>
      <c r="D985" s="8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4.25" customHeight="1" x14ac:dyDescent="0.5">
      <c r="A986" s="1"/>
      <c r="B986" s="8"/>
      <c r="C986" s="8"/>
      <c r="D986" s="8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4.25" customHeight="1" x14ac:dyDescent="0.5">
      <c r="A987" s="1"/>
      <c r="B987" s="8"/>
      <c r="C987" s="8"/>
      <c r="D987" s="8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4.25" customHeight="1" x14ac:dyDescent="0.5">
      <c r="A988" s="1"/>
      <c r="B988" s="8"/>
      <c r="C988" s="8"/>
      <c r="D988" s="8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4.25" customHeight="1" x14ac:dyDescent="0.5">
      <c r="A989" s="1"/>
      <c r="B989" s="8"/>
      <c r="C989" s="8"/>
      <c r="D989" s="8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4.25" customHeight="1" x14ac:dyDescent="0.5">
      <c r="A990" s="1"/>
      <c r="B990" s="8"/>
      <c r="C990" s="8"/>
      <c r="D990" s="8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4.25" customHeight="1" x14ac:dyDescent="0.5">
      <c r="A991" s="1"/>
      <c r="B991" s="8"/>
      <c r="C991" s="8"/>
      <c r="D991" s="8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4.25" customHeight="1" x14ac:dyDescent="0.5">
      <c r="A992" s="1"/>
      <c r="B992" s="8"/>
      <c r="C992" s="8"/>
      <c r="D992" s="8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4.25" customHeight="1" x14ac:dyDescent="0.5">
      <c r="A993" s="1"/>
      <c r="B993" s="8"/>
      <c r="C993" s="8"/>
      <c r="D993" s="8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4.25" customHeight="1" x14ac:dyDescent="0.5">
      <c r="A994" s="1"/>
      <c r="B994" s="8"/>
      <c r="C994" s="8"/>
      <c r="D994" s="8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4.25" customHeight="1" x14ac:dyDescent="0.5">
      <c r="A995" s="1"/>
      <c r="B995" s="8"/>
      <c r="C995" s="8"/>
      <c r="D995" s="8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4.25" customHeight="1" x14ac:dyDescent="0.5">
      <c r="A996" s="1"/>
      <c r="B996" s="8"/>
      <c r="C996" s="8"/>
      <c r="D996" s="8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4.25" customHeight="1" x14ac:dyDescent="0.5">
      <c r="A997" s="1"/>
      <c r="B997" s="8"/>
      <c r="C997" s="8"/>
      <c r="D997" s="8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4.25" customHeight="1" x14ac:dyDescent="0.5">
      <c r="A998" s="1"/>
      <c r="B998" s="8"/>
      <c r="C998" s="8"/>
      <c r="D998" s="8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4.25" customHeight="1" x14ac:dyDescent="0.5">
      <c r="A999" s="1"/>
      <c r="B999" s="8"/>
      <c r="C999" s="8"/>
      <c r="D999" s="8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4.25" customHeight="1" x14ac:dyDescent="0.5">
      <c r="A1000" s="1"/>
      <c r="B1000" s="8"/>
      <c r="C1000" s="8"/>
      <c r="D1000" s="8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ageMargins left="0.7" right="0.7" top="0.75" bottom="0.75" header="0" footer="0"/>
  <pageSetup orientation="landscape"/>
  <drawing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10</vt:i4>
      </vt:variant>
      <vt:variant>
        <vt:lpstr>Rangos con nombre</vt:lpstr>
      </vt:variant>
      <vt:variant>
        <vt:i4>1</vt:i4>
      </vt:variant>
    </vt:vector>
  </HeadingPairs>
  <TitlesOfParts>
    <vt:vector size="11" baseType="lpstr">
      <vt:lpstr>Mapa</vt:lpstr>
      <vt:lpstr>1</vt:lpstr>
      <vt:lpstr>2</vt:lpstr>
      <vt:lpstr>3</vt:lpstr>
      <vt:lpstr>4</vt:lpstr>
      <vt:lpstr>5</vt:lpstr>
      <vt:lpstr>6</vt:lpstr>
      <vt:lpstr>7</vt:lpstr>
      <vt:lpstr>8</vt:lpstr>
      <vt:lpstr>Mapa 1a</vt:lpstr>
      <vt:lpstr>'Mapa 1a'!DatosExternos_1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Yesica Fernandez Malo</cp:lastModifiedBy>
  <cp:revision/>
  <dcterms:created xsi:type="dcterms:W3CDTF">2019-08-19T22:35:13Z</dcterms:created>
  <dcterms:modified xsi:type="dcterms:W3CDTF">2023-11-07T20:38:14Z</dcterms:modified>
  <cp:category/>
  <cp:contentStatus/>
</cp:coreProperties>
</file>